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0220278\Desktop\"/>
    </mc:Choice>
  </mc:AlternateContent>
  <bookViews>
    <workbookView xWindow="0" yWindow="0" windowWidth="25200" windowHeight="11160"/>
  </bookViews>
  <sheets>
    <sheet name="1 Dendrite (2)" sheetId="2" r:id="rId1"/>
    <sheet name="1 Dendrite" sheetId="1" r:id="rId2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2" l="1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E7786" i="2" s="1"/>
  <c r="B7785" i="2"/>
  <c r="B7784" i="2"/>
  <c r="B7783" i="2"/>
  <c r="B7782" i="2"/>
  <c r="E7782" i="2" s="1"/>
  <c r="B7781" i="2"/>
  <c r="B7780" i="2"/>
  <c r="B7779" i="2"/>
  <c r="B7778" i="2"/>
  <c r="E7778" i="2" s="1"/>
  <c r="B7777" i="2"/>
  <c r="B7776" i="2"/>
  <c r="B7775" i="2"/>
  <c r="B7774" i="2"/>
  <c r="E7774" i="2" s="1"/>
  <c r="B7773" i="2"/>
  <c r="B7772" i="2"/>
  <c r="B7771" i="2"/>
  <c r="B7770" i="2"/>
  <c r="E7770" i="2" s="1"/>
  <c r="B7769" i="2"/>
  <c r="B7768" i="2"/>
  <c r="B7767" i="2"/>
  <c r="B7766" i="2"/>
  <c r="E7766" i="2" s="1"/>
  <c r="B7765" i="2"/>
  <c r="B7764" i="2"/>
  <c r="B7763" i="2"/>
  <c r="B7762" i="2"/>
  <c r="E7762" i="2" s="1"/>
  <c r="B7761" i="2"/>
  <c r="B7760" i="2"/>
  <c r="B7759" i="2"/>
  <c r="B7758" i="2"/>
  <c r="E7758" i="2" s="1"/>
  <c r="B7757" i="2"/>
  <c r="B7756" i="2"/>
  <c r="B7755" i="2"/>
  <c r="B7754" i="2"/>
  <c r="E7754" i="2" s="1"/>
  <c r="B7753" i="2"/>
  <c r="B7752" i="2"/>
  <c r="B7751" i="2"/>
  <c r="B7750" i="2"/>
  <c r="E7750" i="2" s="1"/>
  <c r="B7749" i="2"/>
  <c r="B7748" i="2"/>
  <c r="B7747" i="2"/>
  <c r="B7746" i="2"/>
  <c r="E7746" i="2" s="1"/>
  <c r="B7745" i="2"/>
  <c r="B7744" i="2"/>
  <c r="B7743" i="2"/>
  <c r="B7742" i="2"/>
  <c r="E7742" i="2" s="1"/>
  <c r="B7741" i="2"/>
  <c r="B7740" i="2"/>
  <c r="B7739" i="2"/>
  <c r="B7738" i="2"/>
  <c r="E7738" i="2" s="1"/>
  <c r="B7737" i="2"/>
  <c r="B7736" i="2"/>
  <c r="B7735" i="2"/>
  <c r="B7734" i="2"/>
  <c r="E7734" i="2" s="1"/>
  <c r="B7733" i="2"/>
  <c r="B7732" i="2"/>
  <c r="B7731" i="2"/>
  <c r="B7730" i="2"/>
  <c r="E7730" i="2" s="1"/>
  <c r="B7729" i="2"/>
  <c r="B7728" i="2"/>
  <c r="B7727" i="2"/>
  <c r="B7726" i="2"/>
  <c r="E7726" i="2" s="1"/>
  <c r="B7725" i="2"/>
  <c r="B7724" i="2"/>
  <c r="B7723" i="2"/>
  <c r="B7722" i="2"/>
  <c r="E7722" i="2" s="1"/>
  <c r="B7721" i="2"/>
  <c r="B7720" i="2"/>
  <c r="B7719" i="2"/>
  <c r="B7718" i="2"/>
  <c r="E7718" i="2" s="1"/>
  <c r="B7717" i="2"/>
  <c r="B7716" i="2"/>
  <c r="B7715" i="2"/>
  <c r="B7714" i="2"/>
  <c r="E7714" i="2" s="1"/>
  <c r="B7713" i="2"/>
  <c r="B7712" i="2"/>
  <c r="B7711" i="2"/>
  <c r="B7710" i="2"/>
  <c r="E7710" i="2" s="1"/>
  <c r="B7709" i="2"/>
  <c r="B7708" i="2"/>
  <c r="B7707" i="2"/>
  <c r="B7706" i="2"/>
  <c r="E7706" i="2" s="1"/>
  <c r="B7705" i="2"/>
  <c r="B7704" i="2"/>
  <c r="B7703" i="2"/>
  <c r="B7702" i="2"/>
  <c r="E7702" i="2" s="1"/>
  <c r="B7701" i="2"/>
  <c r="B7700" i="2"/>
  <c r="B7699" i="2"/>
  <c r="B7698" i="2"/>
  <c r="E7698" i="2" s="1"/>
  <c r="B7697" i="2"/>
  <c r="B7696" i="2"/>
  <c r="B7695" i="2"/>
  <c r="B7694" i="2"/>
  <c r="E7694" i="2" s="1"/>
  <c r="B7693" i="2"/>
  <c r="B7692" i="2"/>
  <c r="B7691" i="2"/>
  <c r="B7690" i="2"/>
  <c r="E7690" i="2" s="1"/>
  <c r="B7689" i="2"/>
  <c r="B7688" i="2"/>
  <c r="B7687" i="2"/>
  <c r="B7686" i="2"/>
  <c r="E7686" i="2" s="1"/>
  <c r="B7685" i="2"/>
  <c r="B7684" i="2"/>
  <c r="B7683" i="2"/>
  <c r="B7682" i="2"/>
  <c r="E7682" i="2" s="1"/>
  <c r="B7681" i="2"/>
  <c r="B7680" i="2"/>
  <c r="B7679" i="2"/>
  <c r="B7678" i="2"/>
  <c r="E7678" i="2" s="1"/>
  <c r="B7677" i="2"/>
  <c r="B7676" i="2"/>
  <c r="B7675" i="2"/>
  <c r="B7674" i="2"/>
  <c r="E7674" i="2" s="1"/>
  <c r="B7673" i="2"/>
  <c r="B7672" i="2"/>
  <c r="B7671" i="2"/>
  <c r="B7670" i="2"/>
  <c r="E7670" i="2" s="1"/>
  <c r="B7669" i="2"/>
  <c r="B7668" i="2"/>
  <c r="B7667" i="2"/>
  <c r="B7666" i="2"/>
  <c r="E7666" i="2" s="1"/>
  <c r="B7665" i="2"/>
  <c r="B7664" i="2"/>
  <c r="B7663" i="2"/>
  <c r="B7662" i="2"/>
  <c r="E7662" i="2" s="1"/>
  <c r="B7661" i="2"/>
  <c r="B7660" i="2"/>
  <c r="B7659" i="2"/>
  <c r="B7658" i="2"/>
  <c r="E7658" i="2" s="1"/>
  <c r="B7657" i="2"/>
  <c r="B7656" i="2"/>
  <c r="B7655" i="2"/>
  <c r="B7654" i="2"/>
  <c r="E7654" i="2" s="1"/>
  <c r="B7653" i="2"/>
  <c r="B7652" i="2"/>
  <c r="B7651" i="2"/>
  <c r="B7650" i="2"/>
  <c r="E7650" i="2" s="1"/>
  <c r="B7649" i="2"/>
  <c r="B7648" i="2"/>
  <c r="B7647" i="2"/>
  <c r="B7646" i="2"/>
  <c r="E7646" i="2" s="1"/>
  <c r="B7645" i="2"/>
  <c r="B7644" i="2"/>
  <c r="B7643" i="2"/>
  <c r="B7642" i="2"/>
  <c r="E7642" i="2" s="1"/>
  <c r="B7641" i="2"/>
  <c r="B7640" i="2"/>
  <c r="B7639" i="2"/>
  <c r="B7638" i="2"/>
  <c r="E7638" i="2" s="1"/>
  <c r="B7637" i="2"/>
  <c r="B7636" i="2"/>
  <c r="B7635" i="2"/>
  <c r="B7634" i="2"/>
  <c r="E7634" i="2" s="1"/>
  <c r="B7633" i="2"/>
  <c r="B7632" i="2"/>
  <c r="B7631" i="2"/>
  <c r="B7630" i="2"/>
  <c r="E7630" i="2" s="1"/>
  <c r="B7629" i="2"/>
  <c r="B7628" i="2"/>
  <c r="B7627" i="2"/>
  <c r="B7626" i="2"/>
  <c r="E7626" i="2" s="1"/>
  <c r="B7625" i="2"/>
  <c r="B7624" i="2"/>
  <c r="B7623" i="2"/>
  <c r="B7622" i="2"/>
  <c r="E7622" i="2" s="1"/>
  <c r="B7621" i="2"/>
  <c r="B7620" i="2"/>
  <c r="B7619" i="2"/>
  <c r="B7618" i="2"/>
  <c r="E7618" i="2" s="1"/>
  <c r="B7617" i="2"/>
  <c r="B7616" i="2"/>
  <c r="B7615" i="2"/>
  <c r="B7614" i="2"/>
  <c r="E7614" i="2" s="1"/>
  <c r="B7613" i="2"/>
  <c r="B7612" i="2"/>
  <c r="B7611" i="2"/>
  <c r="B7610" i="2"/>
  <c r="E7610" i="2" s="1"/>
  <c r="B7609" i="2"/>
  <c r="B7608" i="2"/>
  <c r="B7607" i="2"/>
  <c r="B7606" i="2"/>
  <c r="E7606" i="2" s="1"/>
  <c r="B7605" i="2"/>
  <c r="B7604" i="2"/>
  <c r="B7603" i="2"/>
  <c r="B7602" i="2"/>
  <c r="E7602" i="2" s="1"/>
  <c r="B7601" i="2"/>
  <c r="B7600" i="2"/>
  <c r="B7599" i="2"/>
  <c r="B7598" i="2"/>
  <c r="E7598" i="2" s="1"/>
  <c r="B7597" i="2"/>
  <c r="B7596" i="2"/>
  <c r="B7595" i="2"/>
  <c r="B7594" i="2"/>
  <c r="E7594" i="2" s="1"/>
  <c r="B7593" i="2"/>
  <c r="B7592" i="2"/>
  <c r="B7591" i="2"/>
  <c r="B7590" i="2"/>
  <c r="E7590" i="2" s="1"/>
  <c r="B7589" i="2"/>
  <c r="B7588" i="2"/>
  <c r="B7587" i="2"/>
  <c r="B7586" i="2"/>
  <c r="E7586" i="2" s="1"/>
  <c r="B7585" i="2"/>
  <c r="B7584" i="2"/>
  <c r="B7583" i="2"/>
  <c r="B7582" i="2"/>
  <c r="E7582" i="2" s="1"/>
  <c r="B7581" i="2"/>
  <c r="B7580" i="2"/>
  <c r="B7579" i="2"/>
  <c r="B7578" i="2"/>
  <c r="E7578" i="2" s="1"/>
  <c r="B7577" i="2"/>
  <c r="B7576" i="2"/>
  <c r="B7575" i="2"/>
  <c r="B7574" i="2"/>
  <c r="E7574" i="2" s="1"/>
  <c r="B7573" i="2"/>
  <c r="B7572" i="2"/>
  <c r="B7571" i="2"/>
  <c r="B7570" i="2"/>
  <c r="E7570" i="2" s="1"/>
  <c r="B7569" i="2"/>
  <c r="B7568" i="2"/>
  <c r="B7567" i="2"/>
  <c r="B7566" i="2"/>
  <c r="E7566" i="2" s="1"/>
  <c r="B7565" i="2"/>
  <c r="B7564" i="2"/>
  <c r="B7563" i="2"/>
  <c r="B7562" i="2"/>
  <c r="E7562" i="2" s="1"/>
  <c r="B7561" i="2"/>
  <c r="B7560" i="2"/>
  <c r="B7559" i="2"/>
  <c r="B7558" i="2"/>
  <c r="E7558" i="2" s="1"/>
  <c r="B7557" i="2"/>
  <c r="B7556" i="2"/>
  <c r="B7555" i="2"/>
  <c r="B7554" i="2"/>
  <c r="E7554" i="2" s="1"/>
  <c r="B7553" i="2"/>
  <c r="B7552" i="2"/>
  <c r="B7551" i="2"/>
  <c r="B7550" i="2"/>
  <c r="E7550" i="2" s="1"/>
  <c r="B7549" i="2"/>
  <c r="B7548" i="2"/>
  <c r="B7547" i="2"/>
  <c r="B7546" i="2"/>
  <c r="E7546" i="2" s="1"/>
  <c r="B7545" i="2"/>
  <c r="B7544" i="2"/>
  <c r="B7543" i="2"/>
  <c r="B7542" i="2"/>
  <c r="E7542" i="2" s="1"/>
  <c r="B7541" i="2"/>
  <c r="B7540" i="2"/>
  <c r="B7539" i="2"/>
  <c r="B7538" i="2"/>
  <c r="E7538" i="2" s="1"/>
  <c r="B7537" i="2"/>
  <c r="B7536" i="2"/>
  <c r="B7535" i="2"/>
  <c r="B7534" i="2"/>
  <c r="E7534" i="2" s="1"/>
  <c r="B7533" i="2"/>
  <c r="B7532" i="2"/>
  <c r="B7531" i="2"/>
  <c r="B7530" i="2"/>
  <c r="E7530" i="2" s="1"/>
  <c r="B7529" i="2"/>
  <c r="B7528" i="2"/>
  <c r="B7527" i="2"/>
  <c r="B7526" i="2"/>
  <c r="E7526" i="2" s="1"/>
  <c r="B7525" i="2"/>
  <c r="B7524" i="2"/>
  <c r="B7523" i="2"/>
  <c r="B7522" i="2"/>
  <c r="E7522" i="2" s="1"/>
  <c r="B7521" i="2"/>
  <c r="B7520" i="2"/>
  <c r="B7519" i="2"/>
  <c r="B7518" i="2"/>
  <c r="E7518" i="2" s="1"/>
  <c r="B7517" i="2"/>
  <c r="B7516" i="2"/>
  <c r="B7515" i="2"/>
  <c r="B7514" i="2"/>
  <c r="E7514" i="2" s="1"/>
  <c r="B7513" i="2"/>
  <c r="B7512" i="2"/>
  <c r="B7511" i="2"/>
  <c r="B7510" i="2"/>
  <c r="E7510" i="2" s="1"/>
  <c r="B7509" i="2"/>
  <c r="B7508" i="2"/>
  <c r="B7507" i="2"/>
  <c r="B7506" i="2"/>
  <c r="E7506" i="2" s="1"/>
  <c r="B7505" i="2"/>
  <c r="B7504" i="2"/>
  <c r="B7503" i="2"/>
  <c r="B7502" i="2"/>
  <c r="E7502" i="2" s="1"/>
  <c r="B7501" i="2"/>
  <c r="B7500" i="2"/>
  <c r="B7499" i="2"/>
  <c r="B7498" i="2"/>
  <c r="E7498" i="2" s="1"/>
  <c r="B7497" i="2"/>
  <c r="B7496" i="2"/>
  <c r="B7495" i="2"/>
  <c r="B7494" i="2"/>
  <c r="E7494" i="2" s="1"/>
  <c r="B7493" i="2"/>
  <c r="B7492" i="2"/>
  <c r="B7491" i="2"/>
  <c r="B7490" i="2"/>
  <c r="E7490" i="2" s="1"/>
  <c r="B7489" i="2"/>
  <c r="B7488" i="2"/>
  <c r="B7487" i="2"/>
  <c r="B7486" i="2"/>
  <c r="E7486" i="2" s="1"/>
  <c r="B7485" i="2"/>
  <c r="B7484" i="2"/>
  <c r="B7483" i="2"/>
  <c r="B7482" i="2"/>
  <c r="E7482" i="2" s="1"/>
  <c r="B7481" i="2"/>
  <c r="B7480" i="2"/>
  <c r="B7479" i="2"/>
  <c r="B7478" i="2"/>
  <c r="E7478" i="2" s="1"/>
  <c r="B7477" i="2"/>
  <c r="B7476" i="2"/>
  <c r="B7475" i="2"/>
  <c r="B7474" i="2"/>
  <c r="E7474" i="2" s="1"/>
  <c r="B7473" i="2"/>
  <c r="B7472" i="2"/>
  <c r="B7471" i="2"/>
  <c r="B7470" i="2"/>
  <c r="E7470" i="2" s="1"/>
  <c r="B7469" i="2"/>
  <c r="B7468" i="2"/>
  <c r="B7467" i="2"/>
  <c r="B7466" i="2"/>
  <c r="E7466" i="2" s="1"/>
  <c r="B7465" i="2"/>
  <c r="B7464" i="2"/>
  <c r="B7463" i="2"/>
  <c r="B7462" i="2"/>
  <c r="E7462" i="2" s="1"/>
  <c r="B7461" i="2"/>
  <c r="B7460" i="2"/>
  <c r="B7459" i="2"/>
  <c r="B7458" i="2"/>
  <c r="E7458" i="2" s="1"/>
  <c r="B7457" i="2"/>
  <c r="B7456" i="2"/>
  <c r="B7455" i="2"/>
  <c r="B7454" i="2"/>
  <c r="E7454" i="2" s="1"/>
  <c r="B7453" i="2"/>
  <c r="B7452" i="2"/>
  <c r="B7451" i="2"/>
  <c r="B7450" i="2"/>
  <c r="E7450" i="2" s="1"/>
  <c r="B7449" i="2"/>
  <c r="B7448" i="2"/>
  <c r="B7447" i="2"/>
  <c r="B7446" i="2"/>
  <c r="E7446" i="2" s="1"/>
  <c r="B7445" i="2"/>
  <c r="B7444" i="2"/>
  <c r="B7443" i="2"/>
  <c r="B7442" i="2"/>
  <c r="E7442" i="2" s="1"/>
  <c r="B7441" i="2"/>
  <c r="B7440" i="2"/>
  <c r="B7439" i="2"/>
  <c r="B7438" i="2"/>
  <c r="E7438" i="2" s="1"/>
  <c r="B7437" i="2"/>
  <c r="B7436" i="2"/>
  <c r="B7435" i="2"/>
  <c r="B7434" i="2"/>
  <c r="E7434" i="2" s="1"/>
  <c r="B7433" i="2"/>
  <c r="B7432" i="2"/>
  <c r="B7431" i="2"/>
  <c r="B7430" i="2"/>
  <c r="E7430" i="2" s="1"/>
  <c r="B7429" i="2"/>
  <c r="B7428" i="2"/>
  <c r="B7427" i="2"/>
  <c r="B7426" i="2"/>
  <c r="E7426" i="2" s="1"/>
  <c r="B7425" i="2"/>
  <c r="B7424" i="2"/>
  <c r="B7423" i="2"/>
  <c r="B7422" i="2"/>
  <c r="E7422" i="2" s="1"/>
  <c r="B7421" i="2"/>
  <c r="B7420" i="2"/>
  <c r="B7419" i="2"/>
  <c r="B7418" i="2"/>
  <c r="E7418" i="2" s="1"/>
  <c r="B7417" i="2"/>
  <c r="B7416" i="2"/>
  <c r="B7415" i="2"/>
  <c r="B7414" i="2"/>
  <c r="E7414" i="2" s="1"/>
  <c r="B7413" i="2"/>
  <c r="B7412" i="2"/>
  <c r="B7411" i="2"/>
  <c r="B7410" i="2"/>
  <c r="E7410" i="2" s="1"/>
  <c r="B7409" i="2"/>
  <c r="B7408" i="2"/>
  <c r="B7407" i="2"/>
  <c r="B7406" i="2"/>
  <c r="E7406" i="2" s="1"/>
  <c r="B7405" i="2"/>
  <c r="B7404" i="2"/>
  <c r="B7403" i="2"/>
  <c r="B7402" i="2"/>
  <c r="E7402" i="2" s="1"/>
  <c r="B7401" i="2"/>
  <c r="B7400" i="2"/>
  <c r="B7399" i="2"/>
  <c r="B7398" i="2"/>
  <c r="E7398" i="2" s="1"/>
  <c r="B7397" i="2"/>
  <c r="B7396" i="2"/>
  <c r="B7395" i="2"/>
  <c r="B7394" i="2"/>
  <c r="E7394" i="2" s="1"/>
  <c r="B7393" i="2"/>
  <c r="B7392" i="2"/>
  <c r="B7391" i="2"/>
  <c r="B7390" i="2"/>
  <c r="E7390" i="2" s="1"/>
  <c r="B7389" i="2"/>
  <c r="B7388" i="2"/>
  <c r="B7387" i="2"/>
  <c r="B7386" i="2"/>
  <c r="E7386" i="2" s="1"/>
  <c r="B7385" i="2"/>
  <c r="B7384" i="2"/>
  <c r="B7383" i="2"/>
  <c r="B7382" i="2"/>
  <c r="E7382" i="2" s="1"/>
  <c r="B7381" i="2"/>
  <c r="B7380" i="2"/>
  <c r="B7379" i="2"/>
  <c r="B7378" i="2"/>
  <c r="E7378" i="2" s="1"/>
  <c r="B7377" i="2"/>
  <c r="B7376" i="2"/>
  <c r="B7375" i="2"/>
  <c r="B7374" i="2"/>
  <c r="E7374" i="2" s="1"/>
  <c r="B7373" i="2"/>
  <c r="B7372" i="2"/>
  <c r="B7371" i="2"/>
  <c r="B7370" i="2"/>
  <c r="E7370" i="2" s="1"/>
  <c r="B7369" i="2"/>
  <c r="B7368" i="2"/>
  <c r="B7367" i="2"/>
  <c r="B7366" i="2"/>
  <c r="E7366" i="2" s="1"/>
  <c r="B7365" i="2"/>
  <c r="B7364" i="2"/>
  <c r="B7363" i="2"/>
  <c r="B7362" i="2"/>
  <c r="E7362" i="2" s="1"/>
  <c r="B7361" i="2"/>
  <c r="B7360" i="2"/>
  <c r="B7359" i="2"/>
  <c r="B7358" i="2"/>
  <c r="E7358" i="2" s="1"/>
  <c r="B7357" i="2"/>
  <c r="B7356" i="2"/>
  <c r="B7355" i="2"/>
  <c r="B7354" i="2"/>
  <c r="E7354" i="2" s="1"/>
  <c r="B7353" i="2"/>
  <c r="B7352" i="2"/>
  <c r="B7351" i="2"/>
  <c r="B7350" i="2"/>
  <c r="E7350" i="2" s="1"/>
  <c r="B7349" i="2"/>
  <c r="B7348" i="2"/>
  <c r="B7347" i="2"/>
  <c r="B7346" i="2"/>
  <c r="E7346" i="2" s="1"/>
  <c r="B7345" i="2"/>
  <c r="B7344" i="2"/>
  <c r="B7343" i="2"/>
  <c r="B7342" i="2"/>
  <c r="E7342" i="2" s="1"/>
  <c r="B7341" i="2"/>
  <c r="B7340" i="2"/>
  <c r="B7339" i="2"/>
  <c r="B7338" i="2"/>
  <c r="E7338" i="2" s="1"/>
  <c r="B7337" i="2"/>
  <c r="B7336" i="2"/>
  <c r="B7335" i="2"/>
  <c r="B7334" i="2"/>
  <c r="E7334" i="2" s="1"/>
  <c r="B7333" i="2"/>
  <c r="B7332" i="2"/>
  <c r="B7331" i="2"/>
  <c r="B7330" i="2"/>
  <c r="E7330" i="2" s="1"/>
  <c r="B7329" i="2"/>
  <c r="B7328" i="2"/>
  <c r="B7327" i="2"/>
  <c r="B7326" i="2"/>
  <c r="E7326" i="2" s="1"/>
  <c r="B7325" i="2"/>
  <c r="B7324" i="2"/>
  <c r="B7323" i="2"/>
  <c r="B7322" i="2"/>
  <c r="E7322" i="2" s="1"/>
  <c r="B7321" i="2"/>
  <c r="B7320" i="2"/>
  <c r="B7319" i="2"/>
  <c r="B7318" i="2"/>
  <c r="E7318" i="2" s="1"/>
  <c r="B7317" i="2"/>
  <c r="B7316" i="2"/>
  <c r="B7315" i="2"/>
  <c r="B7314" i="2"/>
  <c r="E7314" i="2" s="1"/>
  <c r="B7313" i="2"/>
  <c r="B7312" i="2"/>
  <c r="B7311" i="2"/>
  <c r="B7310" i="2"/>
  <c r="E7310" i="2" s="1"/>
  <c r="B7309" i="2"/>
  <c r="B7308" i="2"/>
  <c r="B7307" i="2"/>
  <c r="B7306" i="2"/>
  <c r="E7306" i="2" s="1"/>
  <c r="B7305" i="2"/>
  <c r="B7304" i="2"/>
  <c r="B7303" i="2"/>
  <c r="B7302" i="2"/>
  <c r="E7302" i="2" s="1"/>
  <c r="B7301" i="2"/>
  <c r="B7300" i="2"/>
  <c r="B7299" i="2"/>
  <c r="B7298" i="2"/>
  <c r="E7298" i="2" s="1"/>
  <c r="B7297" i="2"/>
  <c r="B7296" i="2"/>
  <c r="B7295" i="2"/>
  <c r="B7294" i="2"/>
  <c r="E7294" i="2" s="1"/>
  <c r="B7293" i="2"/>
  <c r="B7292" i="2"/>
  <c r="B7291" i="2"/>
  <c r="B7290" i="2"/>
  <c r="E7290" i="2" s="1"/>
  <c r="B7289" i="2"/>
  <c r="B7288" i="2"/>
  <c r="B7287" i="2"/>
  <c r="B7286" i="2"/>
  <c r="E7286" i="2" s="1"/>
  <c r="B7285" i="2"/>
  <c r="B7284" i="2"/>
  <c r="B7283" i="2"/>
  <c r="B7282" i="2"/>
  <c r="E7282" i="2" s="1"/>
  <c r="B7281" i="2"/>
  <c r="B7280" i="2"/>
  <c r="B7279" i="2"/>
  <c r="B7278" i="2"/>
  <c r="E7278" i="2" s="1"/>
  <c r="B7277" i="2"/>
  <c r="B7276" i="2"/>
  <c r="B7275" i="2"/>
  <c r="B7274" i="2"/>
  <c r="E7274" i="2" s="1"/>
  <c r="B7273" i="2"/>
  <c r="B7272" i="2"/>
  <c r="B7271" i="2"/>
  <c r="B7270" i="2"/>
  <c r="E7270" i="2" s="1"/>
  <c r="B7269" i="2"/>
  <c r="B7268" i="2"/>
  <c r="B7267" i="2"/>
  <c r="B7266" i="2"/>
  <c r="E7266" i="2" s="1"/>
  <c r="B7265" i="2"/>
  <c r="B7264" i="2"/>
  <c r="B7263" i="2"/>
  <c r="B7262" i="2"/>
  <c r="E7262" i="2" s="1"/>
  <c r="B7261" i="2"/>
  <c r="B7260" i="2"/>
  <c r="B7259" i="2"/>
  <c r="B7258" i="2"/>
  <c r="E7258" i="2" s="1"/>
  <c r="B7257" i="2"/>
  <c r="B7256" i="2"/>
  <c r="B7255" i="2"/>
  <c r="B7254" i="2"/>
  <c r="E7254" i="2" s="1"/>
  <c r="B7253" i="2"/>
  <c r="B7252" i="2"/>
  <c r="B7251" i="2"/>
  <c r="B7250" i="2"/>
  <c r="E7250" i="2" s="1"/>
  <c r="B7249" i="2"/>
  <c r="B7248" i="2"/>
  <c r="B7247" i="2"/>
  <c r="B7246" i="2"/>
  <c r="E7246" i="2" s="1"/>
  <c r="B7245" i="2"/>
  <c r="B7244" i="2"/>
  <c r="B7243" i="2"/>
  <c r="B7242" i="2"/>
  <c r="E7242" i="2" s="1"/>
  <c r="B7241" i="2"/>
  <c r="B7240" i="2"/>
  <c r="B7239" i="2"/>
  <c r="B7238" i="2"/>
  <c r="E7238" i="2" s="1"/>
  <c r="B7237" i="2"/>
  <c r="B7236" i="2"/>
  <c r="B7235" i="2"/>
  <c r="B7234" i="2"/>
  <c r="E7234" i="2" s="1"/>
  <c r="B7233" i="2"/>
  <c r="B7232" i="2"/>
  <c r="B7231" i="2"/>
  <c r="B7230" i="2"/>
  <c r="E7230" i="2" s="1"/>
  <c r="B7229" i="2"/>
  <c r="B7228" i="2"/>
  <c r="B7227" i="2"/>
  <c r="B7226" i="2"/>
  <c r="E7226" i="2" s="1"/>
  <c r="B7225" i="2"/>
  <c r="B7224" i="2"/>
  <c r="B7223" i="2"/>
  <c r="B7222" i="2"/>
  <c r="E7222" i="2" s="1"/>
  <c r="B7221" i="2"/>
  <c r="B7220" i="2"/>
  <c r="B7219" i="2"/>
  <c r="B7218" i="2"/>
  <c r="E7218" i="2" s="1"/>
  <c r="B7217" i="2"/>
  <c r="B7216" i="2"/>
  <c r="B7215" i="2"/>
  <c r="B7214" i="2"/>
  <c r="E7214" i="2" s="1"/>
  <c r="B7213" i="2"/>
  <c r="B7212" i="2"/>
  <c r="B7211" i="2"/>
  <c r="B7210" i="2"/>
  <c r="E7210" i="2" s="1"/>
  <c r="B7209" i="2"/>
  <c r="B7208" i="2"/>
  <c r="B7207" i="2"/>
  <c r="B7206" i="2"/>
  <c r="E7206" i="2" s="1"/>
  <c r="B7205" i="2"/>
  <c r="B7204" i="2"/>
  <c r="B7203" i="2"/>
  <c r="B7202" i="2"/>
  <c r="E7202" i="2" s="1"/>
  <c r="B7201" i="2"/>
  <c r="B7200" i="2"/>
  <c r="B7199" i="2"/>
  <c r="B7198" i="2"/>
  <c r="E7198" i="2" s="1"/>
  <c r="B7197" i="2"/>
  <c r="B7196" i="2"/>
  <c r="B7195" i="2"/>
  <c r="B7194" i="2"/>
  <c r="E7194" i="2" s="1"/>
  <c r="B7193" i="2"/>
  <c r="B7192" i="2"/>
  <c r="B7191" i="2"/>
  <c r="B7190" i="2"/>
  <c r="E7190" i="2" s="1"/>
  <c r="B7189" i="2"/>
  <c r="B7188" i="2"/>
  <c r="B7187" i="2"/>
  <c r="B7186" i="2"/>
  <c r="E7186" i="2" s="1"/>
  <c r="B7185" i="2"/>
  <c r="B7184" i="2"/>
  <c r="B7183" i="2"/>
  <c r="B7182" i="2"/>
  <c r="E7182" i="2" s="1"/>
  <c r="B7181" i="2"/>
  <c r="B7180" i="2"/>
  <c r="B7179" i="2"/>
  <c r="B7178" i="2"/>
  <c r="E7178" i="2" s="1"/>
  <c r="B7177" i="2"/>
  <c r="B7176" i="2"/>
  <c r="B7175" i="2"/>
  <c r="B7174" i="2"/>
  <c r="E7174" i="2" s="1"/>
  <c r="B7173" i="2"/>
  <c r="B7172" i="2"/>
  <c r="B7171" i="2"/>
  <c r="B7170" i="2"/>
  <c r="E7170" i="2" s="1"/>
  <c r="B7169" i="2"/>
  <c r="B7168" i="2"/>
  <c r="B7167" i="2"/>
  <c r="B7166" i="2"/>
  <c r="E7166" i="2" s="1"/>
  <c r="B7165" i="2"/>
  <c r="B7164" i="2"/>
  <c r="B7163" i="2"/>
  <c r="B7162" i="2"/>
  <c r="E7162" i="2" s="1"/>
  <c r="B7161" i="2"/>
  <c r="B7160" i="2"/>
  <c r="B7159" i="2"/>
  <c r="B7158" i="2"/>
  <c r="E7158" i="2" s="1"/>
  <c r="B7157" i="2"/>
  <c r="B7156" i="2"/>
  <c r="B7155" i="2"/>
  <c r="B7154" i="2"/>
  <c r="E7154" i="2" s="1"/>
  <c r="B7153" i="2"/>
  <c r="B7152" i="2"/>
  <c r="B7151" i="2"/>
  <c r="B7150" i="2"/>
  <c r="E7150" i="2" s="1"/>
  <c r="B7149" i="2"/>
  <c r="B7148" i="2"/>
  <c r="B7147" i="2"/>
  <c r="B7146" i="2"/>
  <c r="E7146" i="2" s="1"/>
  <c r="B7145" i="2"/>
  <c r="B7144" i="2"/>
  <c r="B7143" i="2"/>
  <c r="B7142" i="2"/>
  <c r="E7142" i="2" s="1"/>
  <c r="B7141" i="2"/>
  <c r="B7140" i="2"/>
  <c r="B7139" i="2"/>
  <c r="B7138" i="2"/>
  <c r="E7138" i="2" s="1"/>
  <c r="B7137" i="2"/>
  <c r="B7136" i="2"/>
  <c r="B7135" i="2"/>
  <c r="B7134" i="2"/>
  <c r="E7134" i="2" s="1"/>
  <c r="B7133" i="2"/>
  <c r="B7132" i="2"/>
  <c r="B7131" i="2"/>
  <c r="B7130" i="2"/>
  <c r="E7130" i="2" s="1"/>
  <c r="B7129" i="2"/>
  <c r="B7128" i="2"/>
  <c r="B7127" i="2"/>
  <c r="B7126" i="2"/>
  <c r="E7126" i="2" s="1"/>
  <c r="B7125" i="2"/>
  <c r="B7124" i="2"/>
  <c r="B7123" i="2"/>
  <c r="B7122" i="2"/>
  <c r="E7122" i="2" s="1"/>
  <c r="B7121" i="2"/>
  <c r="B7120" i="2"/>
  <c r="B7119" i="2"/>
  <c r="B7118" i="2"/>
  <c r="E7118" i="2" s="1"/>
  <c r="B7117" i="2"/>
  <c r="B7116" i="2"/>
  <c r="B7115" i="2"/>
  <c r="B7114" i="2"/>
  <c r="E7114" i="2" s="1"/>
  <c r="B7113" i="2"/>
  <c r="B7112" i="2"/>
  <c r="B7111" i="2"/>
  <c r="B7110" i="2"/>
  <c r="E7110" i="2" s="1"/>
  <c r="B7109" i="2"/>
  <c r="B7108" i="2"/>
  <c r="B7107" i="2"/>
  <c r="B7106" i="2"/>
  <c r="E7106" i="2" s="1"/>
  <c r="B7105" i="2"/>
  <c r="B7104" i="2"/>
  <c r="B7103" i="2"/>
  <c r="B7102" i="2"/>
  <c r="E7102" i="2" s="1"/>
  <c r="B7101" i="2"/>
  <c r="B7100" i="2"/>
  <c r="B7099" i="2"/>
  <c r="B7098" i="2"/>
  <c r="E7098" i="2" s="1"/>
  <c r="B7097" i="2"/>
  <c r="B7096" i="2"/>
  <c r="B7095" i="2"/>
  <c r="B7094" i="2"/>
  <c r="E7094" i="2" s="1"/>
  <c r="B7093" i="2"/>
  <c r="B7092" i="2"/>
  <c r="B7091" i="2"/>
  <c r="B7090" i="2"/>
  <c r="E7090" i="2" s="1"/>
  <c r="B7089" i="2"/>
  <c r="B7088" i="2"/>
  <c r="B7087" i="2"/>
  <c r="B7086" i="2"/>
  <c r="E7086" i="2" s="1"/>
  <c r="B7085" i="2"/>
  <c r="B7084" i="2"/>
  <c r="B7083" i="2"/>
  <c r="B7082" i="2"/>
  <c r="E7082" i="2" s="1"/>
  <c r="B7081" i="2"/>
  <c r="B7080" i="2"/>
  <c r="B7079" i="2"/>
  <c r="B7078" i="2"/>
  <c r="E7078" i="2" s="1"/>
  <c r="B7077" i="2"/>
  <c r="B7076" i="2"/>
  <c r="B7075" i="2"/>
  <c r="B7074" i="2"/>
  <c r="E7074" i="2" s="1"/>
  <c r="B7073" i="2"/>
  <c r="B7072" i="2"/>
  <c r="B7071" i="2"/>
  <c r="B7070" i="2"/>
  <c r="E7070" i="2" s="1"/>
  <c r="B7069" i="2"/>
  <c r="B7068" i="2"/>
  <c r="B7067" i="2"/>
  <c r="B7066" i="2"/>
  <c r="E7066" i="2" s="1"/>
  <c r="B7065" i="2"/>
  <c r="B7064" i="2"/>
  <c r="B7063" i="2"/>
  <c r="B7062" i="2"/>
  <c r="E7062" i="2" s="1"/>
  <c r="B7061" i="2"/>
  <c r="B7060" i="2"/>
  <c r="B7059" i="2"/>
  <c r="B7058" i="2"/>
  <c r="E7058" i="2" s="1"/>
  <c r="B7057" i="2"/>
  <c r="B7056" i="2"/>
  <c r="B7055" i="2"/>
  <c r="B7054" i="2"/>
  <c r="E7054" i="2" s="1"/>
  <c r="B7053" i="2"/>
  <c r="B7052" i="2"/>
  <c r="B7051" i="2"/>
  <c r="B7050" i="2"/>
  <c r="E7050" i="2" s="1"/>
  <c r="B7049" i="2"/>
  <c r="B7048" i="2"/>
  <c r="B7047" i="2"/>
  <c r="B7046" i="2"/>
  <c r="E7046" i="2" s="1"/>
  <c r="B7045" i="2"/>
  <c r="B7044" i="2"/>
  <c r="B7043" i="2"/>
  <c r="B7042" i="2"/>
  <c r="E7042" i="2" s="1"/>
  <c r="B7041" i="2"/>
  <c r="B7040" i="2"/>
  <c r="B7039" i="2"/>
  <c r="B7038" i="2"/>
  <c r="E7038" i="2" s="1"/>
  <c r="B7037" i="2"/>
  <c r="B7036" i="2"/>
  <c r="B7035" i="2"/>
  <c r="B7034" i="2"/>
  <c r="E7034" i="2" s="1"/>
  <c r="B7033" i="2"/>
  <c r="B7032" i="2"/>
  <c r="B7031" i="2"/>
  <c r="B7030" i="2"/>
  <c r="E7030" i="2" s="1"/>
  <c r="B7029" i="2"/>
  <c r="B7028" i="2"/>
  <c r="B7027" i="2"/>
  <c r="B7026" i="2"/>
  <c r="E7026" i="2" s="1"/>
  <c r="B7025" i="2"/>
  <c r="B7024" i="2"/>
  <c r="B7023" i="2"/>
  <c r="B7022" i="2"/>
  <c r="E7022" i="2" s="1"/>
  <c r="B7021" i="2"/>
  <c r="B7020" i="2"/>
  <c r="B7019" i="2"/>
  <c r="B7018" i="2"/>
  <c r="E7018" i="2" s="1"/>
  <c r="B7017" i="2"/>
  <c r="B7016" i="2"/>
  <c r="B7015" i="2"/>
  <c r="B7014" i="2"/>
  <c r="E7014" i="2" s="1"/>
  <c r="B7013" i="2"/>
  <c r="B7012" i="2"/>
  <c r="B7011" i="2"/>
  <c r="B7010" i="2"/>
  <c r="E7010" i="2" s="1"/>
  <c r="B7009" i="2"/>
  <c r="B7008" i="2"/>
  <c r="B7007" i="2"/>
  <c r="B7006" i="2"/>
  <c r="E7006" i="2" s="1"/>
  <c r="B7005" i="2"/>
  <c r="B7004" i="2"/>
  <c r="B7003" i="2"/>
  <c r="B7002" i="2"/>
  <c r="E7002" i="2" s="1"/>
  <c r="B7001" i="2"/>
  <c r="B7000" i="2"/>
  <c r="B6999" i="2"/>
  <c r="B6998" i="2"/>
  <c r="E6998" i="2" s="1"/>
  <c r="B6997" i="2"/>
  <c r="B6996" i="2"/>
  <c r="B6995" i="2"/>
  <c r="B6994" i="2"/>
  <c r="E6994" i="2" s="1"/>
  <c r="B6993" i="2"/>
  <c r="B6992" i="2"/>
  <c r="B6991" i="2"/>
  <c r="B6990" i="2"/>
  <c r="E6990" i="2" s="1"/>
  <c r="B6989" i="2"/>
  <c r="B6988" i="2"/>
  <c r="B6987" i="2"/>
  <c r="B6986" i="2"/>
  <c r="E6986" i="2" s="1"/>
  <c r="B6985" i="2"/>
  <c r="B6984" i="2"/>
  <c r="B6983" i="2"/>
  <c r="B6982" i="2"/>
  <c r="E6982" i="2" s="1"/>
  <c r="B6981" i="2"/>
  <c r="B6980" i="2"/>
  <c r="B6979" i="2"/>
  <c r="B6978" i="2"/>
  <c r="E6978" i="2" s="1"/>
  <c r="B6977" i="2"/>
  <c r="B6976" i="2"/>
  <c r="B6975" i="2"/>
  <c r="B6974" i="2"/>
  <c r="E6974" i="2" s="1"/>
  <c r="B6973" i="2"/>
  <c r="B6972" i="2"/>
  <c r="B6971" i="2"/>
  <c r="B6970" i="2"/>
  <c r="E6970" i="2" s="1"/>
  <c r="B6969" i="2"/>
  <c r="B6968" i="2"/>
  <c r="B6967" i="2"/>
  <c r="B6966" i="2"/>
  <c r="E6966" i="2" s="1"/>
  <c r="B6965" i="2"/>
  <c r="B6964" i="2"/>
  <c r="B6963" i="2"/>
  <c r="B6962" i="2"/>
  <c r="E6962" i="2" s="1"/>
  <c r="B6961" i="2"/>
  <c r="B6960" i="2"/>
  <c r="B6959" i="2"/>
  <c r="B6958" i="2"/>
  <c r="E6958" i="2" s="1"/>
  <c r="B6957" i="2"/>
  <c r="B6956" i="2"/>
  <c r="B6955" i="2"/>
  <c r="B6954" i="2"/>
  <c r="E6954" i="2" s="1"/>
  <c r="B6953" i="2"/>
  <c r="B6952" i="2"/>
  <c r="B6951" i="2"/>
  <c r="B6950" i="2"/>
  <c r="E6950" i="2" s="1"/>
  <c r="B6949" i="2"/>
  <c r="B6948" i="2"/>
  <c r="B6947" i="2"/>
  <c r="B6946" i="2"/>
  <c r="E6946" i="2" s="1"/>
  <c r="B6945" i="2"/>
  <c r="B6944" i="2"/>
  <c r="B6943" i="2"/>
  <c r="B6942" i="2"/>
  <c r="E6942" i="2" s="1"/>
  <c r="B6941" i="2"/>
  <c r="B6940" i="2"/>
  <c r="B6939" i="2"/>
  <c r="B6938" i="2"/>
  <c r="E6938" i="2" s="1"/>
  <c r="B6937" i="2"/>
  <c r="B6936" i="2"/>
  <c r="B6935" i="2"/>
  <c r="B6934" i="2"/>
  <c r="E6934" i="2" s="1"/>
  <c r="B6933" i="2"/>
  <c r="B6932" i="2"/>
  <c r="B6931" i="2"/>
  <c r="B6930" i="2"/>
  <c r="E6930" i="2" s="1"/>
  <c r="B6929" i="2"/>
  <c r="B6928" i="2"/>
  <c r="B6927" i="2"/>
  <c r="B6926" i="2"/>
  <c r="E6926" i="2" s="1"/>
  <c r="B6925" i="2"/>
  <c r="B6924" i="2"/>
  <c r="B6923" i="2"/>
  <c r="B6922" i="2"/>
  <c r="E6922" i="2" s="1"/>
  <c r="B6921" i="2"/>
  <c r="B6920" i="2"/>
  <c r="B6919" i="2"/>
  <c r="B6918" i="2"/>
  <c r="E6918" i="2" s="1"/>
  <c r="B6917" i="2"/>
  <c r="B6916" i="2"/>
  <c r="B6915" i="2"/>
  <c r="B6914" i="2"/>
  <c r="E6914" i="2" s="1"/>
  <c r="B6913" i="2"/>
  <c r="B6912" i="2"/>
  <c r="B6911" i="2"/>
  <c r="B6910" i="2"/>
  <c r="E6910" i="2" s="1"/>
  <c r="B6909" i="2"/>
  <c r="B6908" i="2"/>
  <c r="B6907" i="2"/>
  <c r="B6906" i="2"/>
  <c r="E6906" i="2" s="1"/>
  <c r="B6905" i="2"/>
  <c r="B6904" i="2"/>
  <c r="B6903" i="2"/>
  <c r="B6902" i="2"/>
  <c r="E6902" i="2" s="1"/>
  <c r="B6901" i="2"/>
  <c r="B6900" i="2"/>
  <c r="B6899" i="2"/>
  <c r="B6898" i="2"/>
  <c r="E6898" i="2" s="1"/>
  <c r="B6897" i="2"/>
  <c r="B6896" i="2"/>
  <c r="B6895" i="2"/>
  <c r="B6894" i="2"/>
  <c r="E6894" i="2" s="1"/>
  <c r="B6893" i="2"/>
  <c r="B6892" i="2"/>
  <c r="B6891" i="2"/>
  <c r="B6890" i="2"/>
  <c r="E6890" i="2" s="1"/>
  <c r="B6889" i="2"/>
  <c r="B6888" i="2"/>
  <c r="B6887" i="2"/>
  <c r="B6886" i="2"/>
  <c r="E6886" i="2" s="1"/>
  <c r="B6885" i="2"/>
  <c r="B6884" i="2"/>
  <c r="B6883" i="2"/>
  <c r="B6882" i="2"/>
  <c r="E6882" i="2" s="1"/>
  <c r="B6881" i="2"/>
  <c r="B6880" i="2"/>
  <c r="B6879" i="2"/>
  <c r="B6878" i="2"/>
  <c r="E6878" i="2" s="1"/>
  <c r="B6877" i="2"/>
  <c r="B6876" i="2"/>
  <c r="B6875" i="2"/>
  <c r="B6874" i="2"/>
  <c r="E6874" i="2" s="1"/>
  <c r="B6873" i="2"/>
  <c r="B6872" i="2"/>
  <c r="B6871" i="2"/>
  <c r="B6870" i="2"/>
  <c r="E6870" i="2" s="1"/>
  <c r="B6869" i="2"/>
  <c r="B6868" i="2"/>
  <c r="B6867" i="2"/>
  <c r="B6866" i="2"/>
  <c r="E6866" i="2" s="1"/>
  <c r="B6865" i="2"/>
  <c r="B6864" i="2"/>
  <c r="B6863" i="2"/>
  <c r="B6862" i="2"/>
  <c r="E6862" i="2" s="1"/>
  <c r="B6861" i="2"/>
  <c r="B6860" i="2"/>
  <c r="B6859" i="2"/>
  <c r="B6858" i="2"/>
  <c r="E6858" i="2" s="1"/>
  <c r="B6857" i="2"/>
  <c r="B6856" i="2"/>
  <c r="B6855" i="2"/>
  <c r="B6854" i="2"/>
  <c r="E6854" i="2" s="1"/>
  <c r="B6853" i="2"/>
  <c r="B6852" i="2"/>
  <c r="B6851" i="2"/>
  <c r="B6850" i="2"/>
  <c r="E6850" i="2" s="1"/>
  <c r="B6849" i="2"/>
  <c r="B6848" i="2"/>
  <c r="B6847" i="2"/>
  <c r="B6846" i="2"/>
  <c r="E6846" i="2" s="1"/>
  <c r="B6845" i="2"/>
  <c r="B6844" i="2"/>
  <c r="B6843" i="2"/>
  <c r="B6842" i="2"/>
  <c r="E6842" i="2" s="1"/>
  <c r="B6841" i="2"/>
  <c r="B6840" i="2"/>
  <c r="B6839" i="2"/>
  <c r="B6838" i="2"/>
  <c r="E6838" i="2" s="1"/>
  <c r="B6837" i="2"/>
  <c r="B6836" i="2"/>
  <c r="B6835" i="2"/>
  <c r="B6834" i="2"/>
  <c r="E6834" i="2" s="1"/>
  <c r="B6833" i="2"/>
  <c r="B6832" i="2"/>
  <c r="B6831" i="2"/>
  <c r="B6830" i="2"/>
  <c r="E6830" i="2" s="1"/>
  <c r="B6829" i="2"/>
  <c r="B6828" i="2"/>
  <c r="B6827" i="2"/>
  <c r="B6826" i="2"/>
  <c r="E6826" i="2" s="1"/>
  <c r="B6825" i="2"/>
  <c r="B6824" i="2"/>
  <c r="B6823" i="2"/>
  <c r="B6822" i="2"/>
  <c r="E6822" i="2" s="1"/>
  <c r="B6821" i="2"/>
  <c r="B6820" i="2"/>
  <c r="B6819" i="2"/>
  <c r="B6818" i="2"/>
  <c r="E6818" i="2" s="1"/>
  <c r="B6817" i="2"/>
  <c r="B6816" i="2"/>
  <c r="B6815" i="2"/>
  <c r="B6814" i="2"/>
  <c r="E6814" i="2" s="1"/>
  <c r="B6813" i="2"/>
  <c r="B6812" i="2"/>
  <c r="B6811" i="2"/>
  <c r="B6810" i="2"/>
  <c r="E6810" i="2" s="1"/>
  <c r="B6809" i="2"/>
  <c r="B6808" i="2"/>
  <c r="B6807" i="2"/>
  <c r="B6806" i="2"/>
  <c r="E6806" i="2" s="1"/>
  <c r="B6805" i="2"/>
  <c r="B6804" i="2"/>
  <c r="B6803" i="2"/>
  <c r="B6802" i="2"/>
  <c r="E6802" i="2" s="1"/>
  <c r="B6801" i="2"/>
  <c r="B6800" i="2"/>
  <c r="B6799" i="2"/>
  <c r="B6798" i="2"/>
  <c r="E6798" i="2" s="1"/>
  <c r="B6797" i="2"/>
  <c r="B6796" i="2"/>
  <c r="B6795" i="2"/>
  <c r="B6794" i="2"/>
  <c r="E6794" i="2" s="1"/>
  <c r="B6793" i="2"/>
  <c r="B6792" i="2"/>
  <c r="B6791" i="2"/>
  <c r="B6790" i="2"/>
  <c r="E6790" i="2" s="1"/>
  <c r="B6789" i="2"/>
  <c r="B6788" i="2"/>
  <c r="B6787" i="2"/>
  <c r="B6786" i="2"/>
  <c r="E6786" i="2" s="1"/>
  <c r="B6785" i="2"/>
  <c r="B6784" i="2"/>
  <c r="B6783" i="2"/>
  <c r="B6782" i="2"/>
  <c r="E6782" i="2" s="1"/>
  <c r="B6781" i="2"/>
  <c r="B6780" i="2"/>
  <c r="B6779" i="2"/>
  <c r="B6778" i="2"/>
  <c r="E6778" i="2" s="1"/>
  <c r="B6777" i="2"/>
  <c r="B6776" i="2"/>
  <c r="B6775" i="2"/>
  <c r="B6774" i="2"/>
  <c r="E6774" i="2" s="1"/>
  <c r="B6773" i="2"/>
  <c r="B6772" i="2"/>
  <c r="B6771" i="2"/>
  <c r="B6770" i="2"/>
  <c r="E6770" i="2" s="1"/>
  <c r="B6769" i="2"/>
  <c r="B6768" i="2"/>
  <c r="B6767" i="2"/>
  <c r="B6766" i="2"/>
  <c r="E6766" i="2" s="1"/>
  <c r="B6765" i="2"/>
  <c r="B6764" i="2"/>
  <c r="B6763" i="2"/>
  <c r="B6762" i="2"/>
  <c r="E6762" i="2" s="1"/>
  <c r="B6761" i="2"/>
  <c r="B6760" i="2"/>
  <c r="B6759" i="2"/>
  <c r="B6758" i="2"/>
  <c r="E6758" i="2" s="1"/>
  <c r="B6757" i="2"/>
  <c r="B6756" i="2"/>
  <c r="B6755" i="2"/>
  <c r="B6754" i="2"/>
  <c r="E6754" i="2" s="1"/>
  <c r="B6753" i="2"/>
  <c r="B6752" i="2"/>
  <c r="B6751" i="2"/>
  <c r="B6750" i="2"/>
  <c r="E6750" i="2" s="1"/>
  <c r="B6749" i="2"/>
  <c r="B6748" i="2"/>
  <c r="B6747" i="2"/>
  <c r="B6746" i="2"/>
  <c r="E6746" i="2" s="1"/>
  <c r="B6745" i="2"/>
  <c r="B6744" i="2"/>
  <c r="B6743" i="2"/>
  <c r="B6742" i="2"/>
  <c r="E6742" i="2" s="1"/>
  <c r="B6741" i="2"/>
  <c r="B6740" i="2"/>
  <c r="B6739" i="2"/>
  <c r="B6738" i="2"/>
  <c r="E6738" i="2" s="1"/>
  <c r="B6737" i="2"/>
  <c r="B6736" i="2"/>
  <c r="B6735" i="2"/>
  <c r="B6734" i="2"/>
  <c r="E6734" i="2" s="1"/>
  <c r="B6733" i="2"/>
  <c r="B6732" i="2"/>
  <c r="B6731" i="2"/>
  <c r="B6730" i="2"/>
  <c r="E6730" i="2" s="1"/>
  <c r="B6729" i="2"/>
  <c r="B6728" i="2"/>
  <c r="B6727" i="2"/>
  <c r="B6726" i="2"/>
  <c r="E6726" i="2" s="1"/>
  <c r="B6725" i="2"/>
  <c r="B6724" i="2"/>
  <c r="B6723" i="2"/>
  <c r="B6722" i="2"/>
  <c r="E6722" i="2" s="1"/>
  <c r="B6721" i="2"/>
  <c r="B6720" i="2"/>
  <c r="B6719" i="2"/>
  <c r="B6718" i="2"/>
  <c r="E6718" i="2" s="1"/>
  <c r="B6717" i="2"/>
  <c r="B6716" i="2"/>
  <c r="B6715" i="2"/>
  <c r="B6714" i="2"/>
  <c r="E6714" i="2" s="1"/>
  <c r="B6713" i="2"/>
  <c r="B6712" i="2"/>
  <c r="B6711" i="2"/>
  <c r="B6710" i="2"/>
  <c r="E6710" i="2" s="1"/>
  <c r="B6709" i="2"/>
  <c r="B6708" i="2"/>
  <c r="B6707" i="2"/>
  <c r="B6706" i="2"/>
  <c r="E6706" i="2" s="1"/>
  <c r="B6705" i="2"/>
  <c r="B6704" i="2"/>
  <c r="B6703" i="2"/>
  <c r="B6702" i="2"/>
  <c r="E6702" i="2" s="1"/>
  <c r="B6701" i="2"/>
  <c r="B6700" i="2"/>
  <c r="B6699" i="2"/>
  <c r="B6698" i="2"/>
  <c r="E6698" i="2" s="1"/>
  <c r="B6697" i="2"/>
  <c r="B6696" i="2"/>
  <c r="B6695" i="2"/>
  <c r="B6694" i="2"/>
  <c r="E6694" i="2" s="1"/>
  <c r="B6693" i="2"/>
  <c r="B6692" i="2"/>
  <c r="B6691" i="2"/>
  <c r="B6690" i="2"/>
  <c r="E6690" i="2" s="1"/>
  <c r="B6689" i="2"/>
  <c r="B6688" i="2"/>
  <c r="B6687" i="2"/>
  <c r="B6686" i="2"/>
  <c r="E6686" i="2" s="1"/>
  <c r="B6685" i="2"/>
  <c r="B6684" i="2"/>
  <c r="B6683" i="2"/>
  <c r="B6682" i="2"/>
  <c r="E6682" i="2" s="1"/>
  <c r="B6681" i="2"/>
  <c r="B6680" i="2"/>
  <c r="B6679" i="2"/>
  <c r="B6678" i="2"/>
  <c r="E6678" i="2" s="1"/>
  <c r="B6677" i="2"/>
  <c r="B6676" i="2"/>
  <c r="B6675" i="2"/>
  <c r="E6675" i="2" s="1"/>
  <c r="B6674" i="2"/>
  <c r="E6674" i="2" s="1"/>
  <c r="B6673" i="2"/>
  <c r="B6672" i="2"/>
  <c r="B6671" i="2"/>
  <c r="E6671" i="2" s="1"/>
  <c r="B6670" i="2"/>
  <c r="E6670" i="2" s="1"/>
  <c r="B6669" i="2"/>
  <c r="B6668" i="2"/>
  <c r="B6667" i="2"/>
  <c r="E6667" i="2" s="1"/>
  <c r="B6666" i="2"/>
  <c r="E6666" i="2" s="1"/>
  <c r="B6665" i="2"/>
  <c r="B6664" i="2"/>
  <c r="B6663" i="2"/>
  <c r="E6663" i="2" s="1"/>
  <c r="B6662" i="2"/>
  <c r="E6662" i="2" s="1"/>
  <c r="B6661" i="2"/>
  <c r="B6660" i="2"/>
  <c r="B6659" i="2"/>
  <c r="E6659" i="2" s="1"/>
  <c r="B6658" i="2"/>
  <c r="E6658" i="2" s="1"/>
  <c r="B6657" i="2"/>
  <c r="B6656" i="2"/>
  <c r="B6655" i="2"/>
  <c r="E6655" i="2" s="1"/>
  <c r="B6654" i="2"/>
  <c r="E6654" i="2" s="1"/>
  <c r="B6653" i="2"/>
  <c r="B6652" i="2"/>
  <c r="B6651" i="2"/>
  <c r="E6651" i="2" s="1"/>
  <c r="B6650" i="2"/>
  <c r="E6650" i="2" s="1"/>
  <c r="B6649" i="2"/>
  <c r="B6648" i="2"/>
  <c r="B6647" i="2"/>
  <c r="E6647" i="2" s="1"/>
  <c r="B6646" i="2"/>
  <c r="E6646" i="2" s="1"/>
  <c r="B6645" i="2"/>
  <c r="B6644" i="2"/>
  <c r="B6643" i="2"/>
  <c r="E6643" i="2" s="1"/>
  <c r="B6642" i="2"/>
  <c r="E6642" i="2" s="1"/>
  <c r="B6641" i="2"/>
  <c r="B6640" i="2"/>
  <c r="B6639" i="2"/>
  <c r="E6639" i="2" s="1"/>
  <c r="B6638" i="2"/>
  <c r="E6638" i="2" s="1"/>
  <c r="B6637" i="2"/>
  <c r="B6636" i="2"/>
  <c r="B6635" i="2"/>
  <c r="E6635" i="2" s="1"/>
  <c r="B6634" i="2"/>
  <c r="E6634" i="2" s="1"/>
  <c r="B6633" i="2"/>
  <c r="B6632" i="2"/>
  <c r="B6631" i="2"/>
  <c r="E6631" i="2" s="1"/>
  <c r="B6630" i="2"/>
  <c r="E6630" i="2" s="1"/>
  <c r="B6629" i="2"/>
  <c r="B6628" i="2"/>
  <c r="B6627" i="2"/>
  <c r="E6627" i="2" s="1"/>
  <c r="B6626" i="2"/>
  <c r="E6626" i="2" s="1"/>
  <c r="B6625" i="2"/>
  <c r="B6624" i="2"/>
  <c r="B6623" i="2"/>
  <c r="E6623" i="2" s="1"/>
  <c r="B6622" i="2"/>
  <c r="E6622" i="2" s="1"/>
  <c r="B6621" i="2"/>
  <c r="B6620" i="2"/>
  <c r="B6619" i="2"/>
  <c r="E6619" i="2" s="1"/>
  <c r="B6618" i="2"/>
  <c r="E6618" i="2" s="1"/>
  <c r="B6617" i="2"/>
  <c r="B6616" i="2"/>
  <c r="B6615" i="2"/>
  <c r="E6615" i="2" s="1"/>
  <c r="B6614" i="2"/>
  <c r="E6614" i="2" s="1"/>
  <c r="B6613" i="2"/>
  <c r="B6612" i="2"/>
  <c r="B6611" i="2"/>
  <c r="E6611" i="2" s="1"/>
  <c r="B6610" i="2"/>
  <c r="E6610" i="2" s="1"/>
  <c r="B6609" i="2"/>
  <c r="B6608" i="2"/>
  <c r="B6607" i="2"/>
  <c r="E6607" i="2" s="1"/>
  <c r="B6606" i="2"/>
  <c r="E6606" i="2" s="1"/>
  <c r="B6605" i="2"/>
  <c r="B6604" i="2"/>
  <c r="B6603" i="2"/>
  <c r="E6603" i="2" s="1"/>
  <c r="B6602" i="2"/>
  <c r="E6602" i="2" s="1"/>
  <c r="B6601" i="2"/>
  <c r="B6600" i="2"/>
  <c r="B6599" i="2"/>
  <c r="E6599" i="2" s="1"/>
  <c r="B6598" i="2"/>
  <c r="E6598" i="2" s="1"/>
  <c r="B6597" i="2"/>
  <c r="B6596" i="2"/>
  <c r="B6595" i="2"/>
  <c r="E6595" i="2" s="1"/>
  <c r="B6594" i="2"/>
  <c r="E6594" i="2" s="1"/>
  <c r="B6593" i="2"/>
  <c r="B6592" i="2"/>
  <c r="B6591" i="2"/>
  <c r="E6591" i="2" s="1"/>
  <c r="B6590" i="2"/>
  <c r="E6590" i="2" s="1"/>
  <c r="B6589" i="2"/>
  <c r="B6588" i="2"/>
  <c r="B6587" i="2"/>
  <c r="E6587" i="2" s="1"/>
  <c r="B6586" i="2"/>
  <c r="E6586" i="2" s="1"/>
  <c r="B6585" i="2"/>
  <c r="B6584" i="2"/>
  <c r="B6583" i="2"/>
  <c r="E6583" i="2" s="1"/>
  <c r="B6582" i="2"/>
  <c r="E6582" i="2" s="1"/>
  <c r="B6581" i="2"/>
  <c r="B6580" i="2"/>
  <c r="B6579" i="2"/>
  <c r="E6579" i="2" s="1"/>
  <c r="B6578" i="2"/>
  <c r="E6578" i="2" s="1"/>
  <c r="B6577" i="2"/>
  <c r="B6576" i="2"/>
  <c r="B6575" i="2"/>
  <c r="E6575" i="2" s="1"/>
  <c r="B6574" i="2"/>
  <c r="E6574" i="2" s="1"/>
  <c r="B6573" i="2"/>
  <c r="B6572" i="2"/>
  <c r="B6571" i="2"/>
  <c r="E6571" i="2" s="1"/>
  <c r="B6570" i="2"/>
  <c r="E6570" i="2" s="1"/>
  <c r="B6569" i="2"/>
  <c r="B6568" i="2"/>
  <c r="B6567" i="2"/>
  <c r="E6567" i="2" s="1"/>
  <c r="B6566" i="2"/>
  <c r="E6566" i="2" s="1"/>
  <c r="B6565" i="2"/>
  <c r="B6564" i="2"/>
  <c r="B6563" i="2"/>
  <c r="E6563" i="2" s="1"/>
  <c r="B6562" i="2"/>
  <c r="E6562" i="2" s="1"/>
  <c r="B6561" i="2"/>
  <c r="B6560" i="2"/>
  <c r="B6559" i="2"/>
  <c r="E6559" i="2" s="1"/>
  <c r="B6558" i="2"/>
  <c r="E6558" i="2" s="1"/>
  <c r="B6557" i="2"/>
  <c r="B6556" i="2"/>
  <c r="B6555" i="2"/>
  <c r="E6555" i="2" s="1"/>
  <c r="B6554" i="2"/>
  <c r="E6554" i="2" s="1"/>
  <c r="B6553" i="2"/>
  <c r="B6552" i="2"/>
  <c r="B6551" i="2"/>
  <c r="E6551" i="2" s="1"/>
  <c r="B6550" i="2"/>
  <c r="E6550" i="2" s="1"/>
  <c r="B6549" i="2"/>
  <c r="B6548" i="2"/>
  <c r="B6547" i="2"/>
  <c r="E6547" i="2" s="1"/>
  <c r="B6546" i="2"/>
  <c r="E6546" i="2" s="1"/>
  <c r="B6545" i="2"/>
  <c r="B6544" i="2"/>
  <c r="B6543" i="2"/>
  <c r="E6543" i="2" s="1"/>
  <c r="B6542" i="2"/>
  <c r="E6542" i="2" s="1"/>
  <c r="B6541" i="2"/>
  <c r="B6540" i="2"/>
  <c r="B6539" i="2"/>
  <c r="E6539" i="2" s="1"/>
  <c r="B6538" i="2"/>
  <c r="E6538" i="2" s="1"/>
  <c r="B6537" i="2"/>
  <c r="B6536" i="2"/>
  <c r="B6535" i="2"/>
  <c r="E6535" i="2" s="1"/>
  <c r="B6534" i="2"/>
  <c r="E6534" i="2" s="1"/>
  <c r="B6533" i="2"/>
  <c r="B6532" i="2"/>
  <c r="B6531" i="2"/>
  <c r="E6531" i="2" s="1"/>
  <c r="B6530" i="2"/>
  <c r="E6530" i="2" s="1"/>
  <c r="B6529" i="2"/>
  <c r="B6528" i="2"/>
  <c r="B6527" i="2"/>
  <c r="E6527" i="2" s="1"/>
  <c r="B6526" i="2"/>
  <c r="E6526" i="2" s="1"/>
  <c r="B6525" i="2"/>
  <c r="B6524" i="2"/>
  <c r="B6523" i="2"/>
  <c r="E6523" i="2" s="1"/>
  <c r="B6522" i="2"/>
  <c r="E6522" i="2" s="1"/>
  <c r="B6521" i="2"/>
  <c r="B6520" i="2"/>
  <c r="B6519" i="2"/>
  <c r="E6519" i="2" s="1"/>
  <c r="B6518" i="2"/>
  <c r="E6518" i="2" s="1"/>
  <c r="B6517" i="2"/>
  <c r="B6516" i="2"/>
  <c r="B6515" i="2"/>
  <c r="E6515" i="2" s="1"/>
  <c r="B6514" i="2"/>
  <c r="E6514" i="2" s="1"/>
  <c r="B6513" i="2"/>
  <c r="B6512" i="2"/>
  <c r="B6511" i="2"/>
  <c r="E6511" i="2" s="1"/>
  <c r="B6510" i="2"/>
  <c r="E6510" i="2" s="1"/>
  <c r="B6509" i="2"/>
  <c r="B6508" i="2"/>
  <c r="B6507" i="2"/>
  <c r="E6507" i="2" s="1"/>
  <c r="B6506" i="2"/>
  <c r="E6506" i="2" s="1"/>
  <c r="B6505" i="2"/>
  <c r="B6504" i="2"/>
  <c r="B6503" i="2"/>
  <c r="E6503" i="2" s="1"/>
  <c r="B6502" i="2"/>
  <c r="E6502" i="2" s="1"/>
  <c r="B6501" i="2"/>
  <c r="B6500" i="2"/>
  <c r="B6499" i="2"/>
  <c r="E6499" i="2" s="1"/>
  <c r="B6498" i="2"/>
  <c r="E6498" i="2" s="1"/>
  <c r="B6497" i="2"/>
  <c r="B6496" i="2"/>
  <c r="B6495" i="2"/>
  <c r="E6495" i="2" s="1"/>
  <c r="B6494" i="2"/>
  <c r="E6494" i="2" s="1"/>
  <c r="B6493" i="2"/>
  <c r="B6492" i="2"/>
  <c r="B6491" i="2"/>
  <c r="E6491" i="2" s="1"/>
  <c r="B6490" i="2"/>
  <c r="E6490" i="2" s="1"/>
  <c r="B6489" i="2"/>
  <c r="B6488" i="2"/>
  <c r="B6487" i="2"/>
  <c r="E6487" i="2" s="1"/>
  <c r="B6486" i="2"/>
  <c r="E6486" i="2" s="1"/>
  <c r="B6485" i="2"/>
  <c r="B6484" i="2"/>
  <c r="B6483" i="2"/>
  <c r="E6483" i="2" s="1"/>
  <c r="B6482" i="2"/>
  <c r="E6482" i="2" s="1"/>
  <c r="B6481" i="2"/>
  <c r="B6480" i="2"/>
  <c r="B6479" i="2"/>
  <c r="E6479" i="2" s="1"/>
  <c r="B6478" i="2"/>
  <c r="E6478" i="2" s="1"/>
  <c r="B6477" i="2"/>
  <c r="B6476" i="2"/>
  <c r="B6475" i="2"/>
  <c r="E6475" i="2" s="1"/>
  <c r="B6474" i="2"/>
  <c r="E6474" i="2" s="1"/>
  <c r="B6473" i="2"/>
  <c r="B6472" i="2"/>
  <c r="B6471" i="2"/>
  <c r="E6471" i="2" s="1"/>
  <c r="B6470" i="2"/>
  <c r="E6470" i="2" s="1"/>
  <c r="B6469" i="2"/>
  <c r="B6468" i="2"/>
  <c r="B6467" i="2"/>
  <c r="E6467" i="2" s="1"/>
  <c r="B6466" i="2"/>
  <c r="E6466" i="2" s="1"/>
  <c r="B6465" i="2"/>
  <c r="B6464" i="2"/>
  <c r="B6463" i="2"/>
  <c r="E6463" i="2" s="1"/>
  <c r="B6462" i="2"/>
  <c r="E6462" i="2" s="1"/>
  <c r="B6461" i="2"/>
  <c r="B6460" i="2"/>
  <c r="B6459" i="2"/>
  <c r="E6459" i="2" s="1"/>
  <c r="B6458" i="2"/>
  <c r="E6458" i="2" s="1"/>
  <c r="B6457" i="2"/>
  <c r="B6456" i="2"/>
  <c r="B6455" i="2"/>
  <c r="E6455" i="2" s="1"/>
  <c r="B6454" i="2"/>
  <c r="E6454" i="2" s="1"/>
  <c r="B6453" i="2"/>
  <c r="B6452" i="2"/>
  <c r="B6451" i="2"/>
  <c r="E6451" i="2" s="1"/>
  <c r="B6450" i="2"/>
  <c r="E6450" i="2" s="1"/>
  <c r="B6449" i="2"/>
  <c r="B6448" i="2"/>
  <c r="B6447" i="2"/>
  <c r="E6447" i="2" s="1"/>
  <c r="B6446" i="2"/>
  <c r="E6446" i="2" s="1"/>
  <c r="B6445" i="2"/>
  <c r="B6444" i="2"/>
  <c r="B6443" i="2"/>
  <c r="E6443" i="2" s="1"/>
  <c r="B6442" i="2"/>
  <c r="E6442" i="2" s="1"/>
  <c r="B6441" i="2"/>
  <c r="B6440" i="2"/>
  <c r="B6439" i="2"/>
  <c r="E6439" i="2" s="1"/>
  <c r="B6438" i="2"/>
  <c r="E6438" i="2" s="1"/>
  <c r="B6437" i="2"/>
  <c r="B6436" i="2"/>
  <c r="B6435" i="2"/>
  <c r="E6435" i="2" s="1"/>
  <c r="B6434" i="2"/>
  <c r="E6434" i="2" s="1"/>
  <c r="B6433" i="2"/>
  <c r="B6432" i="2"/>
  <c r="B6431" i="2"/>
  <c r="E6431" i="2" s="1"/>
  <c r="B6430" i="2"/>
  <c r="E6430" i="2" s="1"/>
  <c r="B6429" i="2"/>
  <c r="B6428" i="2"/>
  <c r="B6427" i="2"/>
  <c r="E6427" i="2" s="1"/>
  <c r="B6426" i="2"/>
  <c r="E6426" i="2" s="1"/>
  <c r="B6425" i="2"/>
  <c r="B6424" i="2"/>
  <c r="B6423" i="2"/>
  <c r="E6423" i="2" s="1"/>
  <c r="B6422" i="2"/>
  <c r="E6422" i="2" s="1"/>
  <c r="B6421" i="2"/>
  <c r="B6420" i="2"/>
  <c r="B6419" i="2"/>
  <c r="E6419" i="2" s="1"/>
  <c r="B6418" i="2"/>
  <c r="E6418" i="2" s="1"/>
  <c r="B6417" i="2"/>
  <c r="B6416" i="2"/>
  <c r="B6415" i="2"/>
  <c r="E6415" i="2" s="1"/>
  <c r="B6414" i="2"/>
  <c r="E6414" i="2" s="1"/>
  <c r="B6413" i="2"/>
  <c r="B6412" i="2"/>
  <c r="B6411" i="2"/>
  <c r="E6411" i="2" s="1"/>
  <c r="B6410" i="2"/>
  <c r="E6410" i="2" s="1"/>
  <c r="B6409" i="2"/>
  <c r="B6408" i="2"/>
  <c r="B6407" i="2"/>
  <c r="E6407" i="2" s="1"/>
  <c r="B6406" i="2"/>
  <c r="E6406" i="2" s="1"/>
  <c r="B6405" i="2"/>
  <c r="B6404" i="2"/>
  <c r="B6403" i="2"/>
  <c r="E6403" i="2" s="1"/>
  <c r="B6402" i="2"/>
  <c r="E6402" i="2" s="1"/>
  <c r="B6401" i="2"/>
  <c r="B6400" i="2"/>
  <c r="B6399" i="2"/>
  <c r="E6399" i="2" s="1"/>
  <c r="B6398" i="2"/>
  <c r="E6398" i="2" s="1"/>
  <c r="B6397" i="2"/>
  <c r="B6396" i="2"/>
  <c r="B6395" i="2"/>
  <c r="E6395" i="2" s="1"/>
  <c r="B6394" i="2"/>
  <c r="E6394" i="2" s="1"/>
  <c r="B6393" i="2"/>
  <c r="B6392" i="2"/>
  <c r="B6391" i="2"/>
  <c r="E6391" i="2" s="1"/>
  <c r="B6390" i="2"/>
  <c r="E6390" i="2" s="1"/>
  <c r="B6389" i="2"/>
  <c r="B6388" i="2"/>
  <c r="B6387" i="2"/>
  <c r="E6387" i="2" s="1"/>
  <c r="B6386" i="2"/>
  <c r="E6386" i="2" s="1"/>
  <c r="B6385" i="2"/>
  <c r="B6384" i="2"/>
  <c r="B6383" i="2"/>
  <c r="E6383" i="2" s="1"/>
  <c r="B6382" i="2"/>
  <c r="E6382" i="2" s="1"/>
  <c r="B6381" i="2"/>
  <c r="B6380" i="2"/>
  <c r="B6379" i="2"/>
  <c r="E6379" i="2" s="1"/>
  <c r="B6378" i="2"/>
  <c r="E6378" i="2" s="1"/>
  <c r="B6377" i="2"/>
  <c r="B6376" i="2"/>
  <c r="B6375" i="2"/>
  <c r="E6375" i="2" s="1"/>
  <c r="B6374" i="2"/>
  <c r="E6374" i="2" s="1"/>
  <c r="B6373" i="2"/>
  <c r="B6372" i="2"/>
  <c r="B6371" i="2"/>
  <c r="E6371" i="2" s="1"/>
  <c r="B6370" i="2"/>
  <c r="E6370" i="2" s="1"/>
  <c r="B6369" i="2"/>
  <c r="B6368" i="2"/>
  <c r="B6367" i="2"/>
  <c r="E6367" i="2" s="1"/>
  <c r="B6366" i="2"/>
  <c r="E6366" i="2" s="1"/>
  <c r="B6365" i="2"/>
  <c r="B6364" i="2"/>
  <c r="B6363" i="2"/>
  <c r="E6363" i="2" s="1"/>
  <c r="B6362" i="2"/>
  <c r="E6362" i="2" s="1"/>
  <c r="B6361" i="2"/>
  <c r="B6360" i="2"/>
  <c r="B6359" i="2"/>
  <c r="E6359" i="2" s="1"/>
  <c r="B6358" i="2"/>
  <c r="E6358" i="2" s="1"/>
  <c r="B6357" i="2"/>
  <c r="B6356" i="2"/>
  <c r="B6355" i="2"/>
  <c r="E6355" i="2" s="1"/>
  <c r="B6354" i="2"/>
  <c r="E6354" i="2" s="1"/>
  <c r="B6353" i="2"/>
  <c r="B6352" i="2"/>
  <c r="B6351" i="2"/>
  <c r="E6351" i="2" s="1"/>
  <c r="B6350" i="2"/>
  <c r="E6350" i="2" s="1"/>
  <c r="B6349" i="2"/>
  <c r="B6348" i="2"/>
  <c r="B6347" i="2"/>
  <c r="E6347" i="2" s="1"/>
  <c r="B6346" i="2"/>
  <c r="E6346" i="2" s="1"/>
  <c r="B6345" i="2"/>
  <c r="B6344" i="2"/>
  <c r="B6343" i="2"/>
  <c r="E6343" i="2" s="1"/>
  <c r="B6342" i="2"/>
  <c r="E6342" i="2" s="1"/>
  <c r="B6341" i="2"/>
  <c r="B6340" i="2"/>
  <c r="B6339" i="2"/>
  <c r="E6339" i="2" s="1"/>
  <c r="B6338" i="2"/>
  <c r="E6338" i="2" s="1"/>
  <c r="B6337" i="2"/>
  <c r="B6336" i="2"/>
  <c r="B6335" i="2"/>
  <c r="E6335" i="2" s="1"/>
  <c r="B6334" i="2"/>
  <c r="E6334" i="2" s="1"/>
  <c r="B6333" i="2"/>
  <c r="B6332" i="2"/>
  <c r="B6331" i="2"/>
  <c r="E6331" i="2" s="1"/>
  <c r="B6330" i="2"/>
  <c r="E6330" i="2" s="1"/>
  <c r="B6329" i="2"/>
  <c r="B6328" i="2"/>
  <c r="B6327" i="2"/>
  <c r="E6327" i="2" s="1"/>
  <c r="B6326" i="2"/>
  <c r="E6326" i="2" s="1"/>
  <c r="B6325" i="2"/>
  <c r="B6324" i="2"/>
  <c r="B6323" i="2"/>
  <c r="E6323" i="2" s="1"/>
  <c r="B6322" i="2"/>
  <c r="E6322" i="2" s="1"/>
  <c r="B6321" i="2"/>
  <c r="B6320" i="2"/>
  <c r="B6319" i="2"/>
  <c r="E6319" i="2" s="1"/>
  <c r="B6318" i="2"/>
  <c r="E6318" i="2" s="1"/>
  <c r="B6317" i="2"/>
  <c r="B6316" i="2"/>
  <c r="B6315" i="2"/>
  <c r="E6315" i="2" s="1"/>
  <c r="B6314" i="2"/>
  <c r="E6314" i="2" s="1"/>
  <c r="B6313" i="2"/>
  <c r="B6312" i="2"/>
  <c r="B6311" i="2"/>
  <c r="E6311" i="2" s="1"/>
  <c r="B6310" i="2"/>
  <c r="E6310" i="2" s="1"/>
  <c r="B6309" i="2"/>
  <c r="B6308" i="2"/>
  <c r="B6307" i="2"/>
  <c r="E6307" i="2" s="1"/>
  <c r="B6306" i="2"/>
  <c r="E6306" i="2" s="1"/>
  <c r="B6305" i="2"/>
  <c r="B6304" i="2"/>
  <c r="B6303" i="2"/>
  <c r="E6303" i="2" s="1"/>
  <c r="B6302" i="2"/>
  <c r="E6302" i="2" s="1"/>
  <c r="B6301" i="2"/>
  <c r="B6300" i="2"/>
  <c r="B6299" i="2"/>
  <c r="E6299" i="2" s="1"/>
  <c r="B6298" i="2"/>
  <c r="E6298" i="2" s="1"/>
  <c r="B6297" i="2"/>
  <c r="B6296" i="2"/>
  <c r="B6295" i="2"/>
  <c r="E6295" i="2" s="1"/>
  <c r="B6294" i="2"/>
  <c r="E6294" i="2" s="1"/>
  <c r="B6293" i="2"/>
  <c r="B6292" i="2"/>
  <c r="B6291" i="2"/>
  <c r="E6291" i="2" s="1"/>
  <c r="B6290" i="2"/>
  <c r="E6290" i="2" s="1"/>
  <c r="B6289" i="2"/>
  <c r="B6288" i="2"/>
  <c r="B6287" i="2"/>
  <c r="E6287" i="2" s="1"/>
  <c r="B6286" i="2"/>
  <c r="E6286" i="2" s="1"/>
  <c r="B6285" i="2"/>
  <c r="B6284" i="2"/>
  <c r="B6283" i="2"/>
  <c r="E6283" i="2" s="1"/>
  <c r="B6282" i="2"/>
  <c r="E6282" i="2" s="1"/>
  <c r="B6281" i="2"/>
  <c r="B6280" i="2"/>
  <c r="B6279" i="2"/>
  <c r="E6279" i="2" s="1"/>
  <c r="B6278" i="2"/>
  <c r="E6278" i="2" s="1"/>
  <c r="B6277" i="2"/>
  <c r="B6276" i="2"/>
  <c r="B6275" i="2"/>
  <c r="E6275" i="2" s="1"/>
  <c r="B6274" i="2"/>
  <c r="E6274" i="2" s="1"/>
  <c r="B6273" i="2"/>
  <c r="B6272" i="2"/>
  <c r="B6271" i="2"/>
  <c r="E6271" i="2" s="1"/>
  <c r="B6270" i="2"/>
  <c r="E6270" i="2" s="1"/>
  <c r="B6269" i="2"/>
  <c r="B6268" i="2"/>
  <c r="B6267" i="2"/>
  <c r="E6267" i="2" s="1"/>
  <c r="B6266" i="2"/>
  <c r="E6266" i="2" s="1"/>
  <c r="B6265" i="2"/>
  <c r="B6264" i="2"/>
  <c r="B6263" i="2"/>
  <c r="E6263" i="2" s="1"/>
  <c r="B6262" i="2"/>
  <c r="E6262" i="2" s="1"/>
  <c r="B6261" i="2"/>
  <c r="B6260" i="2"/>
  <c r="B6259" i="2"/>
  <c r="E6259" i="2" s="1"/>
  <c r="B6258" i="2"/>
  <c r="E6258" i="2" s="1"/>
  <c r="B6257" i="2"/>
  <c r="B6256" i="2"/>
  <c r="B6255" i="2"/>
  <c r="E6255" i="2" s="1"/>
  <c r="B6254" i="2"/>
  <c r="E6254" i="2" s="1"/>
  <c r="B6253" i="2"/>
  <c r="B6252" i="2"/>
  <c r="B6251" i="2"/>
  <c r="E6251" i="2" s="1"/>
  <c r="B6250" i="2"/>
  <c r="E6250" i="2" s="1"/>
  <c r="B6249" i="2"/>
  <c r="B6248" i="2"/>
  <c r="B6247" i="2"/>
  <c r="E6247" i="2" s="1"/>
  <c r="B6246" i="2"/>
  <c r="E6246" i="2" s="1"/>
  <c r="B6245" i="2"/>
  <c r="B6244" i="2"/>
  <c r="B6243" i="2"/>
  <c r="E6243" i="2" s="1"/>
  <c r="B6242" i="2"/>
  <c r="E6242" i="2" s="1"/>
  <c r="B6241" i="2"/>
  <c r="B6240" i="2"/>
  <c r="B6239" i="2"/>
  <c r="E6239" i="2" s="1"/>
  <c r="B6238" i="2"/>
  <c r="E6238" i="2" s="1"/>
  <c r="B6237" i="2"/>
  <c r="B6236" i="2"/>
  <c r="B6235" i="2"/>
  <c r="E6235" i="2" s="1"/>
  <c r="B6234" i="2"/>
  <c r="E6234" i="2" s="1"/>
  <c r="B6233" i="2"/>
  <c r="B6232" i="2"/>
  <c r="B6231" i="2"/>
  <c r="E6231" i="2" s="1"/>
  <c r="B6230" i="2"/>
  <c r="E6230" i="2" s="1"/>
  <c r="B6229" i="2"/>
  <c r="B6228" i="2"/>
  <c r="B6227" i="2"/>
  <c r="E6227" i="2" s="1"/>
  <c r="B6226" i="2"/>
  <c r="E6226" i="2" s="1"/>
  <c r="B6225" i="2"/>
  <c r="B6224" i="2"/>
  <c r="B6223" i="2"/>
  <c r="E6223" i="2" s="1"/>
  <c r="B6222" i="2"/>
  <c r="E6222" i="2" s="1"/>
  <c r="B6221" i="2"/>
  <c r="B6220" i="2"/>
  <c r="B6219" i="2"/>
  <c r="E6219" i="2" s="1"/>
  <c r="B6218" i="2"/>
  <c r="E6218" i="2" s="1"/>
  <c r="B6217" i="2"/>
  <c r="B6216" i="2"/>
  <c r="B6215" i="2"/>
  <c r="E6215" i="2" s="1"/>
  <c r="B6214" i="2"/>
  <c r="E6214" i="2" s="1"/>
  <c r="B6213" i="2"/>
  <c r="B6212" i="2"/>
  <c r="B6211" i="2"/>
  <c r="E6211" i="2" s="1"/>
  <c r="B6210" i="2"/>
  <c r="E6210" i="2" s="1"/>
  <c r="B6209" i="2"/>
  <c r="B6208" i="2"/>
  <c r="B6207" i="2"/>
  <c r="E6207" i="2" s="1"/>
  <c r="B6206" i="2"/>
  <c r="E6206" i="2" s="1"/>
  <c r="B6205" i="2"/>
  <c r="B6204" i="2"/>
  <c r="B6203" i="2"/>
  <c r="E6203" i="2" s="1"/>
  <c r="B6202" i="2"/>
  <c r="E6202" i="2" s="1"/>
  <c r="B6201" i="2"/>
  <c r="B6200" i="2"/>
  <c r="B6199" i="2"/>
  <c r="E6199" i="2" s="1"/>
  <c r="B6198" i="2"/>
  <c r="E6198" i="2" s="1"/>
  <c r="B6197" i="2"/>
  <c r="B6196" i="2"/>
  <c r="B6195" i="2"/>
  <c r="E6195" i="2" s="1"/>
  <c r="B6194" i="2"/>
  <c r="E6194" i="2" s="1"/>
  <c r="B6193" i="2"/>
  <c r="B6192" i="2"/>
  <c r="B6191" i="2"/>
  <c r="E6191" i="2" s="1"/>
  <c r="B6190" i="2"/>
  <c r="E6190" i="2" s="1"/>
  <c r="B6189" i="2"/>
  <c r="B6188" i="2"/>
  <c r="B6187" i="2"/>
  <c r="E6187" i="2" s="1"/>
  <c r="B6186" i="2"/>
  <c r="E6186" i="2" s="1"/>
  <c r="B6185" i="2"/>
  <c r="B6184" i="2"/>
  <c r="B6183" i="2"/>
  <c r="E6183" i="2" s="1"/>
  <c r="B6182" i="2"/>
  <c r="E6182" i="2" s="1"/>
  <c r="B6181" i="2"/>
  <c r="B6180" i="2"/>
  <c r="B6179" i="2"/>
  <c r="E6179" i="2" s="1"/>
  <c r="B6178" i="2"/>
  <c r="E6178" i="2" s="1"/>
  <c r="B6177" i="2"/>
  <c r="B6176" i="2"/>
  <c r="B6175" i="2"/>
  <c r="E6175" i="2" s="1"/>
  <c r="B6174" i="2"/>
  <c r="E6174" i="2" s="1"/>
  <c r="B6173" i="2"/>
  <c r="B6172" i="2"/>
  <c r="B6171" i="2"/>
  <c r="E6171" i="2" s="1"/>
  <c r="B6170" i="2"/>
  <c r="E6170" i="2" s="1"/>
  <c r="B6169" i="2"/>
  <c r="B6168" i="2"/>
  <c r="B6167" i="2"/>
  <c r="E6167" i="2" s="1"/>
  <c r="B6166" i="2"/>
  <c r="E6166" i="2" s="1"/>
  <c r="B6165" i="2"/>
  <c r="B6164" i="2"/>
  <c r="B6163" i="2"/>
  <c r="E6163" i="2" s="1"/>
  <c r="B6162" i="2"/>
  <c r="E6162" i="2" s="1"/>
  <c r="B6161" i="2"/>
  <c r="B6160" i="2"/>
  <c r="B6159" i="2"/>
  <c r="E6159" i="2" s="1"/>
  <c r="B6158" i="2"/>
  <c r="E6158" i="2" s="1"/>
  <c r="B6157" i="2"/>
  <c r="B6156" i="2"/>
  <c r="B6155" i="2"/>
  <c r="E6155" i="2" s="1"/>
  <c r="B6154" i="2"/>
  <c r="E6154" i="2" s="1"/>
  <c r="B6153" i="2"/>
  <c r="B6152" i="2"/>
  <c r="B6151" i="2"/>
  <c r="E6151" i="2" s="1"/>
  <c r="B6150" i="2"/>
  <c r="E6150" i="2" s="1"/>
  <c r="B6149" i="2"/>
  <c r="B6148" i="2"/>
  <c r="B6147" i="2"/>
  <c r="E6147" i="2" s="1"/>
  <c r="B6146" i="2"/>
  <c r="E6146" i="2" s="1"/>
  <c r="B6145" i="2"/>
  <c r="B6144" i="2"/>
  <c r="B6143" i="2"/>
  <c r="E6143" i="2" s="1"/>
  <c r="B6142" i="2"/>
  <c r="E6142" i="2" s="1"/>
  <c r="B6141" i="2"/>
  <c r="B6140" i="2"/>
  <c r="B6139" i="2"/>
  <c r="E6139" i="2" s="1"/>
  <c r="B6138" i="2"/>
  <c r="E6138" i="2" s="1"/>
  <c r="B6137" i="2"/>
  <c r="B6136" i="2"/>
  <c r="B6135" i="2"/>
  <c r="E6135" i="2" s="1"/>
  <c r="B6134" i="2"/>
  <c r="E6134" i="2" s="1"/>
  <c r="B6133" i="2"/>
  <c r="B6132" i="2"/>
  <c r="B6131" i="2"/>
  <c r="E6131" i="2" s="1"/>
  <c r="B6130" i="2"/>
  <c r="E6130" i="2" s="1"/>
  <c r="B6129" i="2"/>
  <c r="B6128" i="2"/>
  <c r="B6127" i="2"/>
  <c r="E6127" i="2" s="1"/>
  <c r="B6126" i="2"/>
  <c r="E6126" i="2" s="1"/>
  <c r="B6125" i="2"/>
  <c r="B6124" i="2"/>
  <c r="B6123" i="2"/>
  <c r="E6123" i="2" s="1"/>
  <c r="B6122" i="2"/>
  <c r="E6122" i="2" s="1"/>
  <c r="B6121" i="2"/>
  <c r="B6120" i="2"/>
  <c r="B6119" i="2"/>
  <c r="E6119" i="2" s="1"/>
  <c r="B6118" i="2"/>
  <c r="E6118" i="2" s="1"/>
  <c r="B6117" i="2"/>
  <c r="B6116" i="2"/>
  <c r="B6115" i="2"/>
  <c r="E6115" i="2" s="1"/>
  <c r="B6114" i="2"/>
  <c r="E6114" i="2" s="1"/>
  <c r="B6113" i="2"/>
  <c r="B6112" i="2"/>
  <c r="B6111" i="2"/>
  <c r="E6111" i="2" s="1"/>
  <c r="B6110" i="2"/>
  <c r="E6110" i="2" s="1"/>
  <c r="B6109" i="2"/>
  <c r="B6108" i="2"/>
  <c r="B6107" i="2"/>
  <c r="E6107" i="2" s="1"/>
  <c r="B6106" i="2"/>
  <c r="E6106" i="2" s="1"/>
  <c r="B6105" i="2"/>
  <c r="B6104" i="2"/>
  <c r="B6103" i="2"/>
  <c r="E6103" i="2" s="1"/>
  <c r="B6102" i="2"/>
  <c r="E6102" i="2" s="1"/>
  <c r="B6101" i="2"/>
  <c r="B6100" i="2"/>
  <c r="B6099" i="2"/>
  <c r="E6099" i="2" s="1"/>
  <c r="B6098" i="2"/>
  <c r="E6098" i="2" s="1"/>
  <c r="B6097" i="2"/>
  <c r="B6096" i="2"/>
  <c r="B6095" i="2"/>
  <c r="E6095" i="2" s="1"/>
  <c r="B6094" i="2"/>
  <c r="E6094" i="2" s="1"/>
  <c r="B6093" i="2"/>
  <c r="B6092" i="2"/>
  <c r="B6091" i="2"/>
  <c r="E6091" i="2" s="1"/>
  <c r="B6090" i="2"/>
  <c r="E6090" i="2" s="1"/>
  <c r="B6089" i="2"/>
  <c r="B6088" i="2"/>
  <c r="B6087" i="2"/>
  <c r="E6087" i="2" s="1"/>
  <c r="B6086" i="2"/>
  <c r="E6086" i="2" s="1"/>
  <c r="B6085" i="2"/>
  <c r="B6084" i="2"/>
  <c r="B6083" i="2"/>
  <c r="E6083" i="2" s="1"/>
  <c r="B6082" i="2"/>
  <c r="E6082" i="2" s="1"/>
  <c r="B6081" i="2"/>
  <c r="B6080" i="2"/>
  <c r="B6079" i="2"/>
  <c r="E6079" i="2" s="1"/>
  <c r="B6078" i="2"/>
  <c r="E6078" i="2" s="1"/>
  <c r="B6077" i="2"/>
  <c r="B6076" i="2"/>
  <c r="B6075" i="2"/>
  <c r="E6075" i="2" s="1"/>
  <c r="B6074" i="2"/>
  <c r="E6074" i="2" s="1"/>
  <c r="B6073" i="2"/>
  <c r="B6072" i="2"/>
  <c r="B6071" i="2"/>
  <c r="E6071" i="2" s="1"/>
  <c r="B6070" i="2"/>
  <c r="E6070" i="2" s="1"/>
  <c r="B6069" i="2"/>
  <c r="B6068" i="2"/>
  <c r="B6067" i="2"/>
  <c r="E6067" i="2" s="1"/>
  <c r="B6066" i="2"/>
  <c r="E6066" i="2" s="1"/>
  <c r="B6065" i="2"/>
  <c r="B6064" i="2"/>
  <c r="B6063" i="2"/>
  <c r="E6063" i="2" s="1"/>
  <c r="B6062" i="2"/>
  <c r="E6062" i="2" s="1"/>
  <c r="B6061" i="2"/>
  <c r="B6060" i="2"/>
  <c r="B6059" i="2"/>
  <c r="E6059" i="2" s="1"/>
  <c r="B6058" i="2"/>
  <c r="E6058" i="2" s="1"/>
  <c r="B6057" i="2"/>
  <c r="B6056" i="2"/>
  <c r="B6055" i="2"/>
  <c r="E6055" i="2" s="1"/>
  <c r="B6054" i="2"/>
  <c r="E6054" i="2" s="1"/>
  <c r="B6053" i="2"/>
  <c r="B6052" i="2"/>
  <c r="B6051" i="2"/>
  <c r="E6051" i="2" s="1"/>
  <c r="B6050" i="2"/>
  <c r="E6050" i="2" s="1"/>
  <c r="B6049" i="2"/>
  <c r="B6048" i="2"/>
  <c r="B6047" i="2"/>
  <c r="E6047" i="2" s="1"/>
  <c r="B6046" i="2"/>
  <c r="E6046" i="2" s="1"/>
  <c r="B6045" i="2"/>
  <c r="B6044" i="2"/>
  <c r="B6043" i="2"/>
  <c r="E6043" i="2" s="1"/>
  <c r="B6042" i="2"/>
  <c r="E6042" i="2" s="1"/>
  <c r="B6041" i="2"/>
  <c r="B6040" i="2"/>
  <c r="B6039" i="2"/>
  <c r="E6039" i="2" s="1"/>
  <c r="B6038" i="2"/>
  <c r="E6038" i="2" s="1"/>
  <c r="B6037" i="2"/>
  <c r="B6036" i="2"/>
  <c r="B6035" i="2"/>
  <c r="E6035" i="2" s="1"/>
  <c r="B6034" i="2"/>
  <c r="E6034" i="2" s="1"/>
  <c r="B6033" i="2"/>
  <c r="B6032" i="2"/>
  <c r="B6031" i="2"/>
  <c r="E6031" i="2" s="1"/>
  <c r="B6030" i="2"/>
  <c r="E6030" i="2" s="1"/>
  <c r="B6029" i="2"/>
  <c r="B6028" i="2"/>
  <c r="B6027" i="2"/>
  <c r="E6027" i="2" s="1"/>
  <c r="B6026" i="2"/>
  <c r="E6026" i="2" s="1"/>
  <c r="B6025" i="2"/>
  <c r="B6024" i="2"/>
  <c r="B6023" i="2"/>
  <c r="E6023" i="2" s="1"/>
  <c r="B6022" i="2"/>
  <c r="E6022" i="2" s="1"/>
  <c r="B6021" i="2"/>
  <c r="B6020" i="2"/>
  <c r="B6019" i="2"/>
  <c r="E6019" i="2" s="1"/>
  <c r="B6018" i="2"/>
  <c r="E6018" i="2" s="1"/>
  <c r="B6017" i="2"/>
  <c r="B6016" i="2"/>
  <c r="B6015" i="2"/>
  <c r="E6015" i="2" s="1"/>
  <c r="B6014" i="2"/>
  <c r="E6014" i="2" s="1"/>
  <c r="B6013" i="2"/>
  <c r="B6012" i="2"/>
  <c r="B6011" i="2"/>
  <c r="E6011" i="2" s="1"/>
  <c r="B6010" i="2"/>
  <c r="E6010" i="2" s="1"/>
  <c r="B6009" i="2"/>
  <c r="B6008" i="2"/>
  <c r="B6007" i="2"/>
  <c r="E6007" i="2" s="1"/>
  <c r="B6006" i="2"/>
  <c r="E6006" i="2" s="1"/>
  <c r="B6005" i="2"/>
  <c r="B6004" i="2"/>
  <c r="B6003" i="2"/>
  <c r="E6003" i="2" s="1"/>
  <c r="B6002" i="2"/>
  <c r="E6002" i="2" s="1"/>
  <c r="B6001" i="2"/>
  <c r="B6000" i="2"/>
  <c r="B5999" i="2"/>
  <c r="E5999" i="2" s="1"/>
  <c r="B5998" i="2"/>
  <c r="E5998" i="2" s="1"/>
  <c r="B5997" i="2"/>
  <c r="B5996" i="2"/>
  <c r="B5995" i="2"/>
  <c r="E5995" i="2" s="1"/>
  <c r="B5994" i="2"/>
  <c r="E5994" i="2" s="1"/>
  <c r="B5993" i="2"/>
  <c r="B5992" i="2"/>
  <c r="B5991" i="2"/>
  <c r="E5991" i="2" s="1"/>
  <c r="B5990" i="2"/>
  <c r="E5990" i="2" s="1"/>
  <c r="B5989" i="2"/>
  <c r="B5988" i="2"/>
  <c r="B5987" i="2"/>
  <c r="E5987" i="2" s="1"/>
  <c r="B5986" i="2"/>
  <c r="E5986" i="2" s="1"/>
  <c r="B5985" i="2"/>
  <c r="B5984" i="2"/>
  <c r="B5983" i="2"/>
  <c r="E5983" i="2" s="1"/>
  <c r="B5982" i="2"/>
  <c r="E5982" i="2" s="1"/>
  <c r="B5981" i="2"/>
  <c r="B5980" i="2"/>
  <c r="B5979" i="2"/>
  <c r="E5979" i="2" s="1"/>
  <c r="B5978" i="2"/>
  <c r="E5978" i="2" s="1"/>
  <c r="B5977" i="2"/>
  <c r="B5976" i="2"/>
  <c r="B5975" i="2"/>
  <c r="E5975" i="2" s="1"/>
  <c r="B5974" i="2"/>
  <c r="E5974" i="2" s="1"/>
  <c r="B5973" i="2"/>
  <c r="B5972" i="2"/>
  <c r="B5971" i="2"/>
  <c r="E5971" i="2" s="1"/>
  <c r="B5970" i="2"/>
  <c r="E5970" i="2" s="1"/>
  <c r="B5969" i="2"/>
  <c r="B5968" i="2"/>
  <c r="B5967" i="2"/>
  <c r="E5967" i="2" s="1"/>
  <c r="B5966" i="2"/>
  <c r="E5966" i="2" s="1"/>
  <c r="B5965" i="2"/>
  <c r="B5964" i="2"/>
  <c r="B5963" i="2"/>
  <c r="E5963" i="2" s="1"/>
  <c r="B5962" i="2"/>
  <c r="E5962" i="2" s="1"/>
  <c r="B5961" i="2"/>
  <c r="B5960" i="2"/>
  <c r="B5959" i="2"/>
  <c r="E5959" i="2" s="1"/>
  <c r="B5958" i="2"/>
  <c r="E5958" i="2" s="1"/>
  <c r="B5957" i="2"/>
  <c r="B5956" i="2"/>
  <c r="B5955" i="2"/>
  <c r="E5955" i="2" s="1"/>
  <c r="B5954" i="2"/>
  <c r="E5954" i="2" s="1"/>
  <c r="B5953" i="2"/>
  <c r="B5952" i="2"/>
  <c r="B5951" i="2"/>
  <c r="E5951" i="2" s="1"/>
  <c r="B5950" i="2"/>
  <c r="E5950" i="2" s="1"/>
  <c r="B5949" i="2"/>
  <c r="B5948" i="2"/>
  <c r="B5947" i="2"/>
  <c r="E5947" i="2" s="1"/>
  <c r="B5946" i="2"/>
  <c r="E5946" i="2" s="1"/>
  <c r="B5945" i="2"/>
  <c r="B5944" i="2"/>
  <c r="B5943" i="2"/>
  <c r="E5943" i="2" s="1"/>
  <c r="B5942" i="2"/>
  <c r="E5942" i="2" s="1"/>
  <c r="B5941" i="2"/>
  <c r="B5940" i="2"/>
  <c r="B5939" i="2"/>
  <c r="E5939" i="2" s="1"/>
  <c r="B5938" i="2"/>
  <c r="E5938" i="2" s="1"/>
  <c r="B5937" i="2"/>
  <c r="B5936" i="2"/>
  <c r="B5935" i="2"/>
  <c r="E5935" i="2" s="1"/>
  <c r="B5934" i="2"/>
  <c r="E5934" i="2" s="1"/>
  <c r="B5933" i="2"/>
  <c r="B5932" i="2"/>
  <c r="B5931" i="2"/>
  <c r="E5931" i="2" s="1"/>
  <c r="B5930" i="2"/>
  <c r="E5930" i="2" s="1"/>
  <c r="B5929" i="2"/>
  <c r="B5928" i="2"/>
  <c r="B5927" i="2"/>
  <c r="E5927" i="2" s="1"/>
  <c r="B5926" i="2"/>
  <c r="E5926" i="2" s="1"/>
  <c r="B5925" i="2"/>
  <c r="B5924" i="2"/>
  <c r="B5923" i="2"/>
  <c r="E5923" i="2" s="1"/>
  <c r="B5922" i="2"/>
  <c r="E5922" i="2" s="1"/>
  <c r="B5921" i="2"/>
  <c r="B5920" i="2"/>
  <c r="B5919" i="2"/>
  <c r="E5919" i="2" s="1"/>
  <c r="B5918" i="2"/>
  <c r="E5918" i="2" s="1"/>
  <c r="B5917" i="2"/>
  <c r="B5916" i="2"/>
  <c r="B5915" i="2"/>
  <c r="E5915" i="2" s="1"/>
  <c r="B5914" i="2"/>
  <c r="E5914" i="2" s="1"/>
  <c r="B5913" i="2"/>
  <c r="B5912" i="2"/>
  <c r="B5911" i="2"/>
  <c r="E5911" i="2" s="1"/>
  <c r="B5910" i="2"/>
  <c r="E5910" i="2" s="1"/>
  <c r="B5909" i="2"/>
  <c r="B5908" i="2"/>
  <c r="B5907" i="2"/>
  <c r="E5907" i="2" s="1"/>
  <c r="B5906" i="2"/>
  <c r="E5906" i="2" s="1"/>
  <c r="B5905" i="2"/>
  <c r="B5904" i="2"/>
  <c r="B5903" i="2"/>
  <c r="E5903" i="2" s="1"/>
  <c r="B5902" i="2"/>
  <c r="E5902" i="2" s="1"/>
  <c r="B5901" i="2"/>
  <c r="B5900" i="2"/>
  <c r="B5899" i="2"/>
  <c r="E5899" i="2" s="1"/>
  <c r="B5898" i="2"/>
  <c r="E5898" i="2" s="1"/>
  <c r="B5897" i="2"/>
  <c r="B5896" i="2"/>
  <c r="B5895" i="2"/>
  <c r="E5895" i="2" s="1"/>
  <c r="B5894" i="2"/>
  <c r="E5894" i="2" s="1"/>
  <c r="B5893" i="2"/>
  <c r="B5892" i="2"/>
  <c r="B5891" i="2"/>
  <c r="E5891" i="2" s="1"/>
  <c r="B5890" i="2"/>
  <c r="E5890" i="2" s="1"/>
  <c r="B5889" i="2"/>
  <c r="B5888" i="2"/>
  <c r="B5887" i="2"/>
  <c r="E5887" i="2" s="1"/>
  <c r="B5886" i="2"/>
  <c r="E5886" i="2" s="1"/>
  <c r="B5885" i="2"/>
  <c r="B5884" i="2"/>
  <c r="B5883" i="2"/>
  <c r="E5883" i="2" s="1"/>
  <c r="B5882" i="2"/>
  <c r="E5882" i="2" s="1"/>
  <c r="B5881" i="2"/>
  <c r="B5880" i="2"/>
  <c r="B5879" i="2"/>
  <c r="E5879" i="2" s="1"/>
  <c r="B5878" i="2"/>
  <c r="E5878" i="2" s="1"/>
  <c r="B5877" i="2"/>
  <c r="B5876" i="2"/>
  <c r="B5875" i="2"/>
  <c r="E5875" i="2" s="1"/>
  <c r="B5874" i="2"/>
  <c r="E5874" i="2" s="1"/>
  <c r="B5873" i="2"/>
  <c r="B5872" i="2"/>
  <c r="B5871" i="2"/>
  <c r="E5871" i="2" s="1"/>
  <c r="B5870" i="2"/>
  <c r="E5870" i="2" s="1"/>
  <c r="B5869" i="2"/>
  <c r="B5868" i="2"/>
  <c r="B5867" i="2"/>
  <c r="E5867" i="2" s="1"/>
  <c r="B5866" i="2"/>
  <c r="E5866" i="2" s="1"/>
  <c r="B5865" i="2"/>
  <c r="B5864" i="2"/>
  <c r="B5863" i="2"/>
  <c r="E5863" i="2" s="1"/>
  <c r="B5862" i="2"/>
  <c r="E5862" i="2" s="1"/>
  <c r="B5861" i="2"/>
  <c r="B5860" i="2"/>
  <c r="B5859" i="2"/>
  <c r="E5859" i="2" s="1"/>
  <c r="B5858" i="2"/>
  <c r="E5858" i="2" s="1"/>
  <c r="B5857" i="2"/>
  <c r="B5856" i="2"/>
  <c r="B5855" i="2"/>
  <c r="E5855" i="2" s="1"/>
  <c r="B5854" i="2"/>
  <c r="E5854" i="2" s="1"/>
  <c r="B5853" i="2"/>
  <c r="B5852" i="2"/>
  <c r="B5851" i="2"/>
  <c r="E5851" i="2" s="1"/>
  <c r="B5850" i="2"/>
  <c r="E5850" i="2" s="1"/>
  <c r="B5849" i="2"/>
  <c r="B5848" i="2"/>
  <c r="B5847" i="2"/>
  <c r="E5847" i="2" s="1"/>
  <c r="B5846" i="2"/>
  <c r="E5846" i="2" s="1"/>
  <c r="B5845" i="2"/>
  <c r="B5844" i="2"/>
  <c r="B5843" i="2"/>
  <c r="E5843" i="2" s="1"/>
  <c r="B5842" i="2"/>
  <c r="E5842" i="2" s="1"/>
  <c r="B5841" i="2"/>
  <c r="B5840" i="2"/>
  <c r="B5839" i="2"/>
  <c r="E5839" i="2" s="1"/>
  <c r="B5838" i="2"/>
  <c r="E5838" i="2" s="1"/>
  <c r="B5837" i="2"/>
  <c r="B5836" i="2"/>
  <c r="B5835" i="2"/>
  <c r="E5835" i="2" s="1"/>
  <c r="B5834" i="2"/>
  <c r="E5834" i="2" s="1"/>
  <c r="B5833" i="2"/>
  <c r="B5832" i="2"/>
  <c r="B5831" i="2"/>
  <c r="E5831" i="2" s="1"/>
  <c r="B5830" i="2"/>
  <c r="E5830" i="2" s="1"/>
  <c r="B5829" i="2"/>
  <c r="B5828" i="2"/>
  <c r="B5827" i="2"/>
  <c r="E5827" i="2" s="1"/>
  <c r="B5826" i="2"/>
  <c r="E5826" i="2" s="1"/>
  <c r="B5825" i="2"/>
  <c r="B5824" i="2"/>
  <c r="B5823" i="2"/>
  <c r="E5823" i="2" s="1"/>
  <c r="B5822" i="2"/>
  <c r="E5822" i="2" s="1"/>
  <c r="B5821" i="2"/>
  <c r="B5820" i="2"/>
  <c r="B5819" i="2"/>
  <c r="E5819" i="2" s="1"/>
  <c r="B5818" i="2"/>
  <c r="E5818" i="2" s="1"/>
  <c r="B5817" i="2"/>
  <c r="B5816" i="2"/>
  <c r="B5815" i="2"/>
  <c r="E5815" i="2" s="1"/>
  <c r="B5814" i="2"/>
  <c r="E5814" i="2" s="1"/>
  <c r="B5813" i="2"/>
  <c r="B5812" i="2"/>
  <c r="B5811" i="2"/>
  <c r="E5811" i="2" s="1"/>
  <c r="B5810" i="2"/>
  <c r="E5810" i="2" s="1"/>
  <c r="B5809" i="2"/>
  <c r="B5808" i="2"/>
  <c r="B5807" i="2"/>
  <c r="E5807" i="2" s="1"/>
  <c r="B5806" i="2"/>
  <c r="E5806" i="2" s="1"/>
  <c r="B5805" i="2"/>
  <c r="B5804" i="2"/>
  <c r="B5803" i="2"/>
  <c r="E5803" i="2" s="1"/>
  <c r="B5802" i="2"/>
  <c r="E5802" i="2" s="1"/>
  <c r="B5801" i="2"/>
  <c r="B5800" i="2"/>
  <c r="B5799" i="2"/>
  <c r="E5799" i="2" s="1"/>
  <c r="B5798" i="2"/>
  <c r="E5798" i="2" s="1"/>
  <c r="B5797" i="2"/>
  <c r="B5796" i="2"/>
  <c r="B5795" i="2"/>
  <c r="E5795" i="2" s="1"/>
  <c r="B5794" i="2"/>
  <c r="E5794" i="2" s="1"/>
  <c r="B5793" i="2"/>
  <c r="B5792" i="2"/>
  <c r="B5791" i="2"/>
  <c r="E5791" i="2" s="1"/>
  <c r="B5790" i="2"/>
  <c r="E5790" i="2" s="1"/>
  <c r="B5789" i="2"/>
  <c r="B5788" i="2"/>
  <c r="B5787" i="2"/>
  <c r="E5787" i="2" s="1"/>
  <c r="B5786" i="2"/>
  <c r="E5786" i="2" s="1"/>
  <c r="B5785" i="2"/>
  <c r="B5784" i="2"/>
  <c r="B5783" i="2"/>
  <c r="E5783" i="2" s="1"/>
  <c r="B5782" i="2"/>
  <c r="E5782" i="2" s="1"/>
  <c r="B5781" i="2"/>
  <c r="B5780" i="2"/>
  <c r="B5779" i="2"/>
  <c r="E5779" i="2" s="1"/>
  <c r="B5778" i="2"/>
  <c r="E5778" i="2" s="1"/>
  <c r="B5777" i="2"/>
  <c r="B5776" i="2"/>
  <c r="B5775" i="2"/>
  <c r="E5775" i="2" s="1"/>
  <c r="B5774" i="2"/>
  <c r="E5774" i="2" s="1"/>
  <c r="B5773" i="2"/>
  <c r="B5772" i="2"/>
  <c r="B5771" i="2"/>
  <c r="E5771" i="2" s="1"/>
  <c r="B5770" i="2"/>
  <c r="E5770" i="2" s="1"/>
  <c r="B5769" i="2"/>
  <c r="B5768" i="2"/>
  <c r="B5767" i="2"/>
  <c r="E5767" i="2" s="1"/>
  <c r="B5766" i="2"/>
  <c r="E5766" i="2" s="1"/>
  <c r="B5765" i="2"/>
  <c r="B5764" i="2"/>
  <c r="B5763" i="2"/>
  <c r="E5763" i="2" s="1"/>
  <c r="B5762" i="2"/>
  <c r="E5762" i="2" s="1"/>
  <c r="B5761" i="2"/>
  <c r="B5760" i="2"/>
  <c r="B5759" i="2"/>
  <c r="E5759" i="2" s="1"/>
  <c r="B5758" i="2"/>
  <c r="E5758" i="2" s="1"/>
  <c r="B5757" i="2"/>
  <c r="B5756" i="2"/>
  <c r="B5755" i="2"/>
  <c r="E5755" i="2" s="1"/>
  <c r="B5754" i="2"/>
  <c r="E5754" i="2" s="1"/>
  <c r="B5753" i="2"/>
  <c r="B5752" i="2"/>
  <c r="B5751" i="2"/>
  <c r="E5751" i="2" s="1"/>
  <c r="B5750" i="2"/>
  <c r="E5750" i="2" s="1"/>
  <c r="B5749" i="2"/>
  <c r="B5748" i="2"/>
  <c r="B5747" i="2"/>
  <c r="E5747" i="2" s="1"/>
  <c r="B5746" i="2"/>
  <c r="E5746" i="2" s="1"/>
  <c r="B5745" i="2"/>
  <c r="B5744" i="2"/>
  <c r="B5743" i="2"/>
  <c r="E5743" i="2" s="1"/>
  <c r="B5742" i="2"/>
  <c r="E5742" i="2" s="1"/>
  <c r="B5741" i="2"/>
  <c r="B5740" i="2"/>
  <c r="B5739" i="2"/>
  <c r="E5739" i="2" s="1"/>
  <c r="B5738" i="2"/>
  <c r="E5738" i="2" s="1"/>
  <c r="B5737" i="2"/>
  <c r="B5736" i="2"/>
  <c r="B5735" i="2"/>
  <c r="E5735" i="2" s="1"/>
  <c r="B5734" i="2"/>
  <c r="E5734" i="2" s="1"/>
  <c r="B5733" i="2"/>
  <c r="B5732" i="2"/>
  <c r="B5731" i="2"/>
  <c r="E5731" i="2" s="1"/>
  <c r="B5730" i="2"/>
  <c r="E5730" i="2" s="1"/>
  <c r="B5729" i="2"/>
  <c r="B5728" i="2"/>
  <c r="B5727" i="2"/>
  <c r="E5727" i="2" s="1"/>
  <c r="B5726" i="2"/>
  <c r="E5726" i="2" s="1"/>
  <c r="B5725" i="2"/>
  <c r="B5724" i="2"/>
  <c r="B5723" i="2"/>
  <c r="E5723" i="2" s="1"/>
  <c r="B5722" i="2"/>
  <c r="E5722" i="2" s="1"/>
  <c r="B5721" i="2"/>
  <c r="B5720" i="2"/>
  <c r="B5719" i="2"/>
  <c r="E5719" i="2" s="1"/>
  <c r="B5718" i="2"/>
  <c r="E5718" i="2" s="1"/>
  <c r="B5717" i="2"/>
  <c r="B5716" i="2"/>
  <c r="B5715" i="2"/>
  <c r="E5715" i="2" s="1"/>
  <c r="B5714" i="2"/>
  <c r="E5714" i="2" s="1"/>
  <c r="B5713" i="2"/>
  <c r="B5712" i="2"/>
  <c r="B5711" i="2"/>
  <c r="E5711" i="2" s="1"/>
  <c r="B5710" i="2"/>
  <c r="E5710" i="2" s="1"/>
  <c r="B5709" i="2"/>
  <c r="B5708" i="2"/>
  <c r="B5707" i="2"/>
  <c r="E5707" i="2" s="1"/>
  <c r="B5706" i="2"/>
  <c r="E5706" i="2" s="1"/>
  <c r="B5705" i="2"/>
  <c r="B5704" i="2"/>
  <c r="B5703" i="2"/>
  <c r="E5703" i="2" s="1"/>
  <c r="B5702" i="2"/>
  <c r="E5702" i="2" s="1"/>
  <c r="B5701" i="2"/>
  <c r="B5700" i="2"/>
  <c r="B5699" i="2"/>
  <c r="E5699" i="2" s="1"/>
  <c r="B5698" i="2"/>
  <c r="E5698" i="2" s="1"/>
  <c r="B5697" i="2"/>
  <c r="B5696" i="2"/>
  <c r="B5695" i="2"/>
  <c r="E5695" i="2" s="1"/>
  <c r="B5694" i="2"/>
  <c r="E5694" i="2" s="1"/>
  <c r="B5693" i="2"/>
  <c r="B5692" i="2"/>
  <c r="B5691" i="2"/>
  <c r="E5691" i="2" s="1"/>
  <c r="B5690" i="2"/>
  <c r="E5690" i="2" s="1"/>
  <c r="B5689" i="2"/>
  <c r="B5688" i="2"/>
  <c r="B5687" i="2"/>
  <c r="E5687" i="2" s="1"/>
  <c r="B5686" i="2"/>
  <c r="E5686" i="2" s="1"/>
  <c r="B5685" i="2"/>
  <c r="B5684" i="2"/>
  <c r="B5683" i="2"/>
  <c r="E5683" i="2" s="1"/>
  <c r="B5682" i="2"/>
  <c r="E5682" i="2" s="1"/>
  <c r="B5681" i="2"/>
  <c r="B5680" i="2"/>
  <c r="B5679" i="2"/>
  <c r="E5679" i="2" s="1"/>
  <c r="B5678" i="2"/>
  <c r="E5678" i="2" s="1"/>
  <c r="B5677" i="2"/>
  <c r="B5676" i="2"/>
  <c r="B5675" i="2"/>
  <c r="E5675" i="2" s="1"/>
  <c r="B5674" i="2"/>
  <c r="E5674" i="2" s="1"/>
  <c r="B5673" i="2"/>
  <c r="B5672" i="2"/>
  <c r="B5671" i="2"/>
  <c r="E5671" i="2" s="1"/>
  <c r="B5670" i="2"/>
  <c r="E5670" i="2" s="1"/>
  <c r="B5669" i="2"/>
  <c r="B5668" i="2"/>
  <c r="B5667" i="2"/>
  <c r="E5667" i="2" s="1"/>
  <c r="B5666" i="2"/>
  <c r="E5666" i="2" s="1"/>
  <c r="B5665" i="2"/>
  <c r="B5664" i="2"/>
  <c r="B5663" i="2"/>
  <c r="E5663" i="2" s="1"/>
  <c r="B5662" i="2"/>
  <c r="E5662" i="2" s="1"/>
  <c r="B5661" i="2"/>
  <c r="B5660" i="2"/>
  <c r="B5659" i="2"/>
  <c r="E5659" i="2" s="1"/>
  <c r="B5658" i="2"/>
  <c r="E5658" i="2" s="1"/>
  <c r="B5657" i="2"/>
  <c r="B5656" i="2"/>
  <c r="B5655" i="2"/>
  <c r="E5655" i="2" s="1"/>
  <c r="B5654" i="2"/>
  <c r="E5654" i="2" s="1"/>
  <c r="B5653" i="2"/>
  <c r="B5652" i="2"/>
  <c r="B5651" i="2"/>
  <c r="E5651" i="2" s="1"/>
  <c r="B5650" i="2"/>
  <c r="E5650" i="2" s="1"/>
  <c r="B5649" i="2"/>
  <c r="B5648" i="2"/>
  <c r="B5647" i="2"/>
  <c r="E5647" i="2" s="1"/>
  <c r="B5646" i="2"/>
  <c r="E5646" i="2" s="1"/>
  <c r="B5645" i="2"/>
  <c r="B5644" i="2"/>
  <c r="B5643" i="2"/>
  <c r="E5643" i="2" s="1"/>
  <c r="B5642" i="2"/>
  <c r="E5642" i="2" s="1"/>
  <c r="B5641" i="2"/>
  <c r="B5640" i="2"/>
  <c r="B5639" i="2"/>
  <c r="E5639" i="2" s="1"/>
  <c r="B5638" i="2"/>
  <c r="E5638" i="2" s="1"/>
  <c r="B5637" i="2"/>
  <c r="B5636" i="2"/>
  <c r="B5635" i="2"/>
  <c r="E5635" i="2" s="1"/>
  <c r="B5634" i="2"/>
  <c r="E5634" i="2" s="1"/>
  <c r="B5633" i="2"/>
  <c r="B5632" i="2"/>
  <c r="B5631" i="2"/>
  <c r="E5631" i="2" s="1"/>
  <c r="B5630" i="2"/>
  <c r="E5630" i="2" s="1"/>
  <c r="B5629" i="2"/>
  <c r="B5628" i="2"/>
  <c r="B5627" i="2"/>
  <c r="E5627" i="2" s="1"/>
  <c r="B5626" i="2"/>
  <c r="E5626" i="2" s="1"/>
  <c r="B5625" i="2"/>
  <c r="B5624" i="2"/>
  <c r="B5623" i="2"/>
  <c r="E5623" i="2" s="1"/>
  <c r="B5622" i="2"/>
  <c r="E5622" i="2" s="1"/>
  <c r="B5621" i="2"/>
  <c r="B5620" i="2"/>
  <c r="B5619" i="2"/>
  <c r="E5619" i="2" s="1"/>
  <c r="B5618" i="2"/>
  <c r="E5618" i="2" s="1"/>
  <c r="B5617" i="2"/>
  <c r="B5616" i="2"/>
  <c r="B5615" i="2"/>
  <c r="E5615" i="2" s="1"/>
  <c r="B5614" i="2"/>
  <c r="E5614" i="2" s="1"/>
  <c r="B5613" i="2"/>
  <c r="B5612" i="2"/>
  <c r="B5611" i="2"/>
  <c r="E5611" i="2" s="1"/>
  <c r="B5610" i="2"/>
  <c r="E5610" i="2" s="1"/>
  <c r="B5609" i="2"/>
  <c r="B5608" i="2"/>
  <c r="B5607" i="2"/>
  <c r="E5607" i="2" s="1"/>
  <c r="B5606" i="2"/>
  <c r="E5606" i="2" s="1"/>
  <c r="B5605" i="2"/>
  <c r="B5604" i="2"/>
  <c r="B5603" i="2"/>
  <c r="E5603" i="2" s="1"/>
  <c r="B5602" i="2"/>
  <c r="E5602" i="2" s="1"/>
  <c r="B5601" i="2"/>
  <c r="B5600" i="2"/>
  <c r="B5599" i="2"/>
  <c r="E5599" i="2" s="1"/>
  <c r="B5598" i="2"/>
  <c r="E5598" i="2" s="1"/>
  <c r="B5597" i="2"/>
  <c r="B5596" i="2"/>
  <c r="B5595" i="2"/>
  <c r="E5595" i="2" s="1"/>
  <c r="B5594" i="2"/>
  <c r="E5594" i="2" s="1"/>
  <c r="B5593" i="2"/>
  <c r="B5592" i="2"/>
  <c r="B5591" i="2"/>
  <c r="E5591" i="2" s="1"/>
  <c r="B5590" i="2"/>
  <c r="E5590" i="2" s="1"/>
  <c r="B5589" i="2"/>
  <c r="B5588" i="2"/>
  <c r="B5587" i="2"/>
  <c r="E5587" i="2" s="1"/>
  <c r="B5586" i="2"/>
  <c r="E5586" i="2" s="1"/>
  <c r="B5585" i="2"/>
  <c r="B5584" i="2"/>
  <c r="B5583" i="2"/>
  <c r="E5583" i="2" s="1"/>
  <c r="B5582" i="2"/>
  <c r="E5582" i="2" s="1"/>
  <c r="B5581" i="2"/>
  <c r="B5580" i="2"/>
  <c r="B5579" i="2"/>
  <c r="E5579" i="2" s="1"/>
  <c r="B5578" i="2"/>
  <c r="E5578" i="2" s="1"/>
  <c r="B5577" i="2"/>
  <c r="B5576" i="2"/>
  <c r="B5575" i="2"/>
  <c r="E5575" i="2" s="1"/>
  <c r="B5574" i="2"/>
  <c r="E5574" i="2" s="1"/>
  <c r="B5573" i="2"/>
  <c r="B5572" i="2"/>
  <c r="B5571" i="2"/>
  <c r="E5571" i="2" s="1"/>
  <c r="B5570" i="2"/>
  <c r="E5570" i="2" s="1"/>
  <c r="B5569" i="2"/>
  <c r="B5568" i="2"/>
  <c r="B5567" i="2"/>
  <c r="E5567" i="2" s="1"/>
  <c r="B5566" i="2"/>
  <c r="E5566" i="2" s="1"/>
  <c r="B5565" i="2"/>
  <c r="B5564" i="2"/>
  <c r="B5563" i="2"/>
  <c r="E5563" i="2" s="1"/>
  <c r="B5562" i="2"/>
  <c r="E5562" i="2" s="1"/>
  <c r="B5561" i="2"/>
  <c r="B5560" i="2"/>
  <c r="B5559" i="2"/>
  <c r="E5559" i="2" s="1"/>
  <c r="B5558" i="2"/>
  <c r="E5558" i="2" s="1"/>
  <c r="B5557" i="2"/>
  <c r="B5556" i="2"/>
  <c r="B5555" i="2"/>
  <c r="E5555" i="2" s="1"/>
  <c r="B5554" i="2"/>
  <c r="E5554" i="2" s="1"/>
  <c r="B5553" i="2"/>
  <c r="B5552" i="2"/>
  <c r="B5551" i="2"/>
  <c r="E5551" i="2" s="1"/>
  <c r="B5550" i="2"/>
  <c r="E5550" i="2" s="1"/>
  <c r="B5549" i="2"/>
  <c r="B5548" i="2"/>
  <c r="B5547" i="2"/>
  <c r="E5547" i="2" s="1"/>
  <c r="B5546" i="2"/>
  <c r="E5546" i="2" s="1"/>
  <c r="B5545" i="2"/>
  <c r="B5544" i="2"/>
  <c r="B5543" i="2"/>
  <c r="E5543" i="2" s="1"/>
  <c r="B5542" i="2"/>
  <c r="E5542" i="2" s="1"/>
  <c r="B5541" i="2"/>
  <c r="B5540" i="2"/>
  <c r="B5539" i="2"/>
  <c r="E5539" i="2" s="1"/>
  <c r="B5538" i="2"/>
  <c r="E5538" i="2" s="1"/>
  <c r="B5537" i="2"/>
  <c r="B5536" i="2"/>
  <c r="B5535" i="2"/>
  <c r="E5535" i="2" s="1"/>
  <c r="B5534" i="2"/>
  <c r="E5534" i="2" s="1"/>
  <c r="B5533" i="2"/>
  <c r="B5532" i="2"/>
  <c r="B5531" i="2"/>
  <c r="E5531" i="2" s="1"/>
  <c r="B5530" i="2"/>
  <c r="E5530" i="2" s="1"/>
  <c r="B5529" i="2"/>
  <c r="B5528" i="2"/>
  <c r="B5527" i="2"/>
  <c r="E5527" i="2" s="1"/>
  <c r="B5526" i="2"/>
  <c r="E5526" i="2" s="1"/>
  <c r="B5525" i="2"/>
  <c r="B5524" i="2"/>
  <c r="B5523" i="2"/>
  <c r="E5523" i="2" s="1"/>
  <c r="B5522" i="2"/>
  <c r="E5522" i="2" s="1"/>
  <c r="B5521" i="2"/>
  <c r="B5520" i="2"/>
  <c r="B5519" i="2"/>
  <c r="E5519" i="2" s="1"/>
  <c r="B5518" i="2"/>
  <c r="E5518" i="2" s="1"/>
  <c r="B5517" i="2"/>
  <c r="B5516" i="2"/>
  <c r="B5515" i="2"/>
  <c r="E5515" i="2" s="1"/>
  <c r="B5514" i="2"/>
  <c r="E5514" i="2" s="1"/>
  <c r="B5513" i="2"/>
  <c r="B5512" i="2"/>
  <c r="B5511" i="2"/>
  <c r="E5511" i="2" s="1"/>
  <c r="B5510" i="2"/>
  <c r="E5510" i="2" s="1"/>
  <c r="B5509" i="2"/>
  <c r="B5508" i="2"/>
  <c r="B5507" i="2"/>
  <c r="E5507" i="2" s="1"/>
  <c r="B5506" i="2"/>
  <c r="E5506" i="2" s="1"/>
  <c r="B5505" i="2"/>
  <c r="B5504" i="2"/>
  <c r="B5503" i="2"/>
  <c r="E5503" i="2" s="1"/>
  <c r="B5502" i="2"/>
  <c r="E5502" i="2" s="1"/>
  <c r="B5501" i="2"/>
  <c r="B5500" i="2"/>
  <c r="B5499" i="2"/>
  <c r="E5499" i="2" s="1"/>
  <c r="B5498" i="2"/>
  <c r="E5498" i="2" s="1"/>
  <c r="B5497" i="2"/>
  <c r="B5496" i="2"/>
  <c r="B5495" i="2"/>
  <c r="E5495" i="2" s="1"/>
  <c r="B5494" i="2"/>
  <c r="E5494" i="2" s="1"/>
  <c r="B5493" i="2"/>
  <c r="B5492" i="2"/>
  <c r="B5491" i="2"/>
  <c r="E5491" i="2" s="1"/>
  <c r="B5490" i="2"/>
  <c r="E5490" i="2" s="1"/>
  <c r="B5489" i="2"/>
  <c r="B5488" i="2"/>
  <c r="B5487" i="2"/>
  <c r="E5487" i="2" s="1"/>
  <c r="B5486" i="2"/>
  <c r="E5486" i="2" s="1"/>
  <c r="B5485" i="2"/>
  <c r="B5484" i="2"/>
  <c r="B5483" i="2"/>
  <c r="E5483" i="2" s="1"/>
  <c r="B5482" i="2"/>
  <c r="E5482" i="2" s="1"/>
  <c r="B5481" i="2"/>
  <c r="B5480" i="2"/>
  <c r="B5479" i="2"/>
  <c r="E5479" i="2" s="1"/>
  <c r="B5478" i="2"/>
  <c r="E5478" i="2" s="1"/>
  <c r="B5477" i="2"/>
  <c r="B5476" i="2"/>
  <c r="B5475" i="2"/>
  <c r="E5475" i="2" s="1"/>
  <c r="B5474" i="2"/>
  <c r="E5474" i="2" s="1"/>
  <c r="B5473" i="2"/>
  <c r="B5472" i="2"/>
  <c r="B5471" i="2"/>
  <c r="E5471" i="2" s="1"/>
  <c r="B5470" i="2"/>
  <c r="E5470" i="2" s="1"/>
  <c r="B5469" i="2"/>
  <c r="B5468" i="2"/>
  <c r="B5467" i="2"/>
  <c r="E5467" i="2" s="1"/>
  <c r="B5466" i="2"/>
  <c r="E5466" i="2" s="1"/>
  <c r="B5465" i="2"/>
  <c r="B5464" i="2"/>
  <c r="B5463" i="2"/>
  <c r="E5463" i="2" s="1"/>
  <c r="B5462" i="2"/>
  <c r="E5462" i="2" s="1"/>
  <c r="B5461" i="2"/>
  <c r="B5460" i="2"/>
  <c r="B5459" i="2"/>
  <c r="E5459" i="2" s="1"/>
  <c r="B5458" i="2"/>
  <c r="E5458" i="2" s="1"/>
  <c r="B5457" i="2"/>
  <c r="B5456" i="2"/>
  <c r="B5455" i="2"/>
  <c r="E5455" i="2" s="1"/>
  <c r="B5454" i="2"/>
  <c r="E5454" i="2" s="1"/>
  <c r="B5453" i="2"/>
  <c r="B5452" i="2"/>
  <c r="B5451" i="2"/>
  <c r="E5451" i="2" s="1"/>
  <c r="B5450" i="2"/>
  <c r="E5450" i="2" s="1"/>
  <c r="B5449" i="2"/>
  <c r="B5448" i="2"/>
  <c r="B5447" i="2"/>
  <c r="E5447" i="2" s="1"/>
  <c r="B5446" i="2"/>
  <c r="E5446" i="2" s="1"/>
  <c r="B5445" i="2"/>
  <c r="B5444" i="2"/>
  <c r="B5443" i="2"/>
  <c r="E5443" i="2" s="1"/>
  <c r="B5442" i="2"/>
  <c r="E5442" i="2" s="1"/>
  <c r="B5441" i="2"/>
  <c r="B5440" i="2"/>
  <c r="B5439" i="2"/>
  <c r="E5439" i="2" s="1"/>
  <c r="B5438" i="2"/>
  <c r="E5438" i="2" s="1"/>
  <c r="B5437" i="2"/>
  <c r="B5436" i="2"/>
  <c r="B5435" i="2"/>
  <c r="E5435" i="2" s="1"/>
  <c r="B5434" i="2"/>
  <c r="E5434" i="2" s="1"/>
  <c r="B5433" i="2"/>
  <c r="B5432" i="2"/>
  <c r="B5431" i="2"/>
  <c r="E5431" i="2" s="1"/>
  <c r="B5430" i="2"/>
  <c r="E5430" i="2" s="1"/>
  <c r="B5429" i="2"/>
  <c r="B5428" i="2"/>
  <c r="B5427" i="2"/>
  <c r="E5427" i="2" s="1"/>
  <c r="B5426" i="2"/>
  <c r="E5426" i="2" s="1"/>
  <c r="B5425" i="2"/>
  <c r="B5424" i="2"/>
  <c r="B5423" i="2"/>
  <c r="E5423" i="2" s="1"/>
  <c r="B5422" i="2"/>
  <c r="E5422" i="2" s="1"/>
  <c r="B5421" i="2"/>
  <c r="B5420" i="2"/>
  <c r="B5419" i="2"/>
  <c r="E5419" i="2" s="1"/>
  <c r="B5418" i="2"/>
  <c r="E5418" i="2" s="1"/>
  <c r="B5417" i="2"/>
  <c r="B5416" i="2"/>
  <c r="B5415" i="2"/>
  <c r="E5415" i="2" s="1"/>
  <c r="B5414" i="2"/>
  <c r="E5414" i="2" s="1"/>
  <c r="B5413" i="2"/>
  <c r="B5412" i="2"/>
  <c r="B5411" i="2"/>
  <c r="E5411" i="2" s="1"/>
  <c r="B5410" i="2"/>
  <c r="E5410" i="2" s="1"/>
  <c r="B5409" i="2"/>
  <c r="B5408" i="2"/>
  <c r="B5407" i="2"/>
  <c r="E5407" i="2" s="1"/>
  <c r="B5406" i="2"/>
  <c r="E5406" i="2" s="1"/>
  <c r="B5405" i="2"/>
  <c r="B5404" i="2"/>
  <c r="B5403" i="2"/>
  <c r="E5403" i="2" s="1"/>
  <c r="B5402" i="2"/>
  <c r="E5402" i="2" s="1"/>
  <c r="B5401" i="2"/>
  <c r="B5400" i="2"/>
  <c r="B5399" i="2"/>
  <c r="E5399" i="2" s="1"/>
  <c r="B5398" i="2"/>
  <c r="E5398" i="2" s="1"/>
  <c r="B5397" i="2"/>
  <c r="B5396" i="2"/>
  <c r="B5395" i="2"/>
  <c r="E5395" i="2" s="1"/>
  <c r="B5394" i="2"/>
  <c r="E5394" i="2" s="1"/>
  <c r="B5393" i="2"/>
  <c r="B5392" i="2"/>
  <c r="B5391" i="2"/>
  <c r="E5391" i="2" s="1"/>
  <c r="B5390" i="2"/>
  <c r="E5390" i="2" s="1"/>
  <c r="B5389" i="2"/>
  <c r="B5388" i="2"/>
  <c r="B5387" i="2"/>
  <c r="E5387" i="2" s="1"/>
  <c r="B5386" i="2"/>
  <c r="E5386" i="2" s="1"/>
  <c r="B5385" i="2"/>
  <c r="B5384" i="2"/>
  <c r="B5383" i="2"/>
  <c r="E5383" i="2" s="1"/>
  <c r="B5382" i="2"/>
  <c r="E5382" i="2" s="1"/>
  <c r="B5381" i="2"/>
  <c r="B5380" i="2"/>
  <c r="B5379" i="2"/>
  <c r="E5379" i="2" s="1"/>
  <c r="B5378" i="2"/>
  <c r="E5378" i="2" s="1"/>
  <c r="B5377" i="2"/>
  <c r="B5376" i="2"/>
  <c r="B5375" i="2"/>
  <c r="E5375" i="2" s="1"/>
  <c r="B5374" i="2"/>
  <c r="E5374" i="2" s="1"/>
  <c r="B5373" i="2"/>
  <c r="B5372" i="2"/>
  <c r="B5371" i="2"/>
  <c r="E5371" i="2" s="1"/>
  <c r="B5370" i="2"/>
  <c r="E5370" i="2" s="1"/>
  <c r="B5369" i="2"/>
  <c r="B5368" i="2"/>
  <c r="B5367" i="2"/>
  <c r="E5367" i="2" s="1"/>
  <c r="B5366" i="2"/>
  <c r="E5366" i="2" s="1"/>
  <c r="B5365" i="2"/>
  <c r="B5364" i="2"/>
  <c r="B5363" i="2"/>
  <c r="E5363" i="2" s="1"/>
  <c r="B5362" i="2"/>
  <c r="E5362" i="2" s="1"/>
  <c r="B5361" i="2"/>
  <c r="B5360" i="2"/>
  <c r="B5359" i="2"/>
  <c r="E5359" i="2" s="1"/>
  <c r="B5358" i="2"/>
  <c r="E5358" i="2" s="1"/>
  <c r="B5357" i="2"/>
  <c r="B5356" i="2"/>
  <c r="B5355" i="2"/>
  <c r="E5355" i="2" s="1"/>
  <c r="B5354" i="2"/>
  <c r="E5354" i="2" s="1"/>
  <c r="B5353" i="2"/>
  <c r="B5352" i="2"/>
  <c r="B5351" i="2"/>
  <c r="E5351" i="2" s="1"/>
  <c r="B5350" i="2"/>
  <c r="E5350" i="2" s="1"/>
  <c r="B5349" i="2"/>
  <c r="B5348" i="2"/>
  <c r="B5347" i="2"/>
  <c r="E5347" i="2" s="1"/>
  <c r="B5346" i="2"/>
  <c r="E5346" i="2" s="1"/>
  <c r="B5345" i="2"/>
  <c r="B5344" i="2"/>
  <c r="B5343" i="2"/>
  <c r="E5343" i="2" s="1"/>
  <c r="B5342" i="2"/>
  <c r="E5342" i="2" s="1"/>
  <c r="B5341" i="2"/>
  <c r="B5340" i="2"/>
  <c r="B5339" i="2"/>
  <c r="E5339" i="2" s="1"/>
  <c r="B5338" i="2"/>
  <c r="E5338" i="2" s="1"/>
  <c r="B5337" i="2"/>
  <c r="B5336" i="2"/>
  <c r="B5335" i="2"/>
  <c r="E5335" i="2" s="1"/>
  <c r="B5334" i="2"/>
  <c r="E5334" i="2" s="1"/>
  <c r="B5333" i="2"/>
  <c r="B5332" i="2"/>
  <c r="B5331" i="2"/>
  <c r="E5331" i="2" s="1"/>
  <c r="B5330" i="2"/>
  <c r="E5330" i="2" s="1"/>
  <c r="B5329" i="2"/>
  <c r="B5328" i="2"/>
  <c r="B5327" i="2"/>
  <c r="E5327" i="2" s="1"/>
  <c r="B5326" i="2"/>
  <c r="E5326" i="2" s="1"/>
  <c r="B5325" i="2"/>
  <c r="B5324" i="2"/>
  <c r="B5323" i="2"/>
  <c r="E5323" i="2" s="1"/>
  <c r="B5322" i="2"/>
  <c r="E5322" i="2" s="1"/>
  <c r="B5321" i="2"/>
  <c r="B5320" i="2"/>
  <c r="B5319" i="2"/>
  <c r="E5319" i="2" s="1"/>
  <c r="B5318" i="2"/>
  <c r="E5318" i="2" s="1"/>
  <c r="B5317" i="2"/>
  <c r="B5316" i="2"/>
  <c r="B5315" i="2"/>
  <c r="E5315" i="2" s="1"/>
  <c r="B5314" i="2"/>
  <c r="E5314" i="2" s="1"/>
  <c r="B5313" i="2"/>
  <c r="B5312" i="2"/>
  <c r="B5311" i="2"/>
  <c r="E5311" i="2" s="1"/>
  <c r="B5310" i="2"/>
  <c r="E5310" i="2" s="1"/>
  <c r="B5309" i="2"/>
  <c r="B5308" i="2"/>
  <c r="B5307" i="2"/>
  <c r="E5307" i="2" s="1"/>
  <c r="B5306" i="2"/>
  <c r="E5306" i="2" s="1"/>
  <c r="B5305" i="2"/>
  <c r="B5304" i="2"/>
  <c r="B5303" i="2"/>
  <c r="E5303" i="2" s="1"/>
  <c r="B5302" i="2"/>
  <c r="E5302" i="2" s="1"/>
  <c r="B5301" i="2"/>
  <c r="B5300" i="2"/>
  <c r="B5299" i="2"/>
  <c r="E5299" i="2" s="1"/>
  <c r="B5298" i="2"/>
  <c r="E5298" i="2" s="1"/>
  <c r="B5297" i="2"/>
  <c r="B5296" i="2"/>
  <c r="B5295" i="2"/>
  <c r="E5295" i="2" s="1"/>
  <c r="B5294" i="2"/>
  <c r="E5294" i="2" s="1"/>
  <c r="B5293" i="2"/>
  <c r="B5292" i="2"/>
  <c r="B5291" i="2"/>
  <c r="E5291" i="2" s="1"/>
  <c r="B5290" i="2"/>
  <c r="E5290" i="2" s="1"/>
  <c r="B5289" i="2"/>
  <c r="B5288" i="2"/>
  <c r="B5287" i="2"/>
  <c r="E5287" i="2" s="1"/>
  <c r="B5286" i="2"/>
  <c r="E5286" i="2" s="1"/>
  <c r="B5285" i="2"/>
  <c r="B5284" i="2"/>
  <c r="B5283" i="2"/>
  <c r="E5283" i="2" s="1"/>
  <c r="B5282" i="2"/>
  <c r="E5282" i="2" s="1"/>
  <c r="B5281" i="2"/>
  <c r="B5280" i="2"/>
  <c r="B5279" i="2"/>
  <c r="E5279" i="2" s="1"/>
  <c r="B5278" i="2"/>
  <c r="E5278" i="2" s="1"/>
  <c r="B5277" i="2"/>
  <c r="B5276" i="2"/>
  <c r="B5275" i="2"/>
  <c r="E5275" i="2" s="1"/>
  <c r="B5274" i="2"/>
  <c r="E5274" i="2" s="1"/>
  <c r="B5273" i="2"/>
  <c r="B5272" i="2"/>
  <c r="B5271" i="2"/>
  <c r="E5271" i="2" s="1"/>
  <c r="B5270" i="2"/>
  <c r="E5270" i="2" s="1"/>
  <c r="B5269" i="2"/>
  <c r="B5268" i="2"/>
  <c r="B5267" i="2"/>
  <c r="E5267" i="2" s="1"/>
  <c r="B5266" i="2"/>
  <c r="E5266" i="2" s="1"/>
  <c r="B5265" i="2"/>
  <c r="B5264" i="2"/>
  <c r="B5263" i="2"/>
  <c r="E5263" i="2" s="1"/>
  <c r="B5262" i="2"/>
  <c r="E5262" i="2" s="1"/>
  <c r="B5261" i="2"/>
  <c r="B5260" i="2"/>
  <c r="B5259" i="2"/>
  <c r="E5259" i="2" s="1"/>
  <c r="B5258" i="2"/>
  <c r="E5258" i="2" s="1"/>
  <c r="B5257" i="2"/>
  <c r="B5256" i="2"/>
  <c r="B5255" i="2"/>
  <c r="E5255" i="2" s="1"/>
  <c r="B5254" i="2"/>
  <c r="E5254" i="2" s="1"/>
  <c r="B5253" i="2"/>
  <c r="B5252" i="2"/>
  <c r="B5251" i="2"/>
  <c r="E5251" i="2" s="1"/>
  <c r="B5250" i="2"/>
  <c r="E5250" i="2" s="1"/>
  <c r="B5249" i="2"/>
  <c r="B5248" i="2"/>
  <c r="B5247" i="2"/>
  <c r="E5247" i="2" s="1"/>
  <c r="B5246" i="2"/>
  <c r="E5246" i="2" s="1"/>
  <c r="B5245" i="2"/>
  <c r="B5244" i="2"/>
  <c r="B5243" i="2"/>
  <c r="E5243" i="2" s="1"/>
  <c r="B5242" i="2"/>
  <c r="E5242" i="2" s="1"/>
  <c r="B5241" i="2"/>
  <c r="B5240" i="2"/>
  <c r="B5239" i="2"/>
  <c r="E5239" i="2" s="1"/>
  <c r="B5238" i="2"/>
  <c r="E5238" i="2" s="1"/>
  <c r="B5237" i="2"/>
  <c r="B5236" i="2"/>
  <c r="B5235" i="2"/>
  <c r="E5235" i="2" s="1"/>
  <c r="B5234" i="2"/>
  <c r="E5234" i="2" s="1"/>
  <c r="B5233" i="2"/>
  <c r="B5232" i="2"/>
  <c r="B5231" i="2"/>
  <c r="E5231" i="2" s="1"/>
  <c r="B5230" i="2"/>
  <c r="E5230" i="2" s="1"/>
  <c r="B5229" i="2"/>
  <c r="B5228" i="2"/>
  <c r="B5227" i="2"/>
  <c r="E5227" i="2" s="1"/>
  <c r="B5226" i="2"/>
  <c r="E5226" i="2" s="1"/>
  <c r="B5225" i="2"/>
  <c r="B5224" i="2"/>
  <c r="B5223" i="2"/>
  <c r="E5223" i="2" s="1"/>
  <c r="B5222" i="2"/>
  <c r="E5222" i="2" s="1"/>
  <c r="B5221" i="2"/>
  <c r="B5220" i="2"/>
  <c r="B5219" i="2"/>
  <c r="E5219" i="2" s="1"/>
  <c r="B5218" i="2"/>
  <c r="E5218" i="2" s="1"/>
  <c r="B5217" i="2"/>
  <c r="B5216" i="2"/>
  <c r="B5215" i="2"/>
  <c r="E5215" i="2" s="1"/>
  <c r="B5214" i="2"/>
  <c r="E5214" i="2" s="1"/>
  <c r="B5213" i="2"/>
  <c r="B5212" i="2"/>
  <c r="B5211" i="2"/>
  <c r="E5211" i="2" s="1"/>
  <c r="B5210" i="2"/>
  <c r="E5210" i="2" s="1"/>
  <c r="B5209" i="2"/>
  <c r="B5208" i="2"/>
  <c r="B5207" i="2"/>
  <c r="E5207" i="2" s="1"/>
  <c r="B5206" i="2"/>
  <c r="E5206" i="2" s="1"/>
  <c r="B5205" i="2"/>
  <c r="B5204" i="2"/>
  <c r="B5203" i="2"/>
  <c r="E5203" i="2" s="1"/>
  <c r="B5202" i="2"/>
  <c r="E5202" i="2" s="1"/>
  <c r="B5201" i="2"/>
  <c r="B5200" i="2"/>
  <c r="B5199" i="2"/>
  <c r="E5199" i="2" s="1"/>
  <c r="B5198" i="2"/>
  <c r="E5198" i="2" s="1"/>
  <c r="B5197" i="2"/>
  <c r="B5196" i="2"/>
  <c r="B5195" i="2"/>
  <c r="E5195" i="2" s="1"/>
  <c r="B5194" i="2"/>
  <c r="E5194" i="2" s="1"/>
  <c r="B5193" i="2"/>
  <c r="B5192" i="2"/>
  <c r="B5191" i="2"/>
  <c r="E5191" i="2" s="1"/>
  <c r="B5190" i="2"/>
  <c r="E5190" i="2" s="1"/>
  <c r="B5189" i="2"/>
  <c r="B5188" i="2"/>
  <c r="B5187" i="2"/>
  <c r="E5187" i="2" s="1"/>
  <c r="B5186" i="2"/>
  <c r="E5186" i="2" s="1"/>
  <c r="B5185" i="2"/>
  <c r="B5184" i="2"/>
  <c r="B5183" i="2"/>
  <c r="E5183" i="2" s="1"/>
  <c r="B5182" i="2"/>
  <c r="E5182" i="2" s="1"/>
  <c r="B5181" i="2"/>
  <c r="B5180" i="2"/>
  <c r="B5179" i="2"/>
  <c r="E5179" i="2" s="1"/>
  <c r="B5178" i="2"/>
  <c r="E5178" i="2" s="1"/>
  <c r="B5177" i="2"/>
  <c r="B5176" i="2"/>
  <c r="B5175" i="2"/>
  <c r="E5175" i="2" s="1"/>
  <c r="B5174" i="2"/>
  <c r="E5174" i="2" s="1"/>
  <c r="B5173" i="2"/>
  <c r="B5172" i="2"/>
  <c r="B5171" i="2"/>
  <c r="E5171" i="2" s="1"/>
  <c r="B5170" i="2"/>
  <c r="E5170" i="2" s="1"/>
  <c r="B5169" i="2"/>
  <c r="B5168" i="2"/>
  <c r="B5167" i="2"/>
  <c r="E5167" i="2" s="1"/>
  <c r="B5166" i="2"/>
  <c r="E5166" i="2" s="1"/>
  <c r="B5165" i="2"/>
  <c r="B5164" i="2"/>
  <c r="B5163" i="2"/>
  <c r="E5163" i="2" s="1"/>
  <c r="B5162" i="2"/>
  <c r="E5162" i="2" s="1"/>
  <c r="B5161" i="2"/>
  <c r="B5160" i="2"/>
  <c r="B5159" i="2"/>
  <c r="E5159" i="2" s="1"/>
  <c r="B5158" i="2"/>
  <c r="E5158" i="2" s="1"/>
  <c r="B5157" i="2"/>
  <c r="B5156" i="2"/>
  <c r="B5155" i="2"/>
  <c r="E5155" i="2" s="1"/>
  <c r="B5154" i="2"/>
  <c r="E5154" i="2" s="1"/>
  <c r="B5153" i="2"/>
  <c r="B5152" i="2"/>
  <c r="B5151" i="2"/>
  <c r="E5151" i="2" s="1"/>
  <c r="B5150" i="2"/>
  <c r="E5150" i="2" s="1"/>
  <c r="B5149" i="2"/>
  <c r="B5148" i="2"/>
  <c r="B5147" i="2"/>
  <c r="E5147" i="2" s="1"/>
  <c r="B5146" i="2"/>
  <c r="E5146" i="2" s="1"/>
  <c r="B5145" i="2"/>
  <c r="B5144" i="2"/>
  <c r="B5143" i="2"/>
  <c r="E5143" i="2" s="1"/>
  <c r="B5142" i="2"/>
  <c r="E5142" i="2" s="1"/>
  <c r="B5141" i="2"/>
  <c r="B5140" i="2"/>
  <c r="B5139" i="2"/>
  <c r="E5139" i="2" s="1"/>
  <c r="B5138" i="2"/>
  <c r="E5138" i="2" s="1"/>
  <c r="B5137" i="2"/>
  <c r="B5136" i="2"/>
  <c r="B5135" i="2"/>
  <c r="E5135" i="2" s="1"/>
  <c r="B5134" i="2"/>
  <c r="E5134" i="2" s="1"/>
  <c r="B5133" i="2"/>
  <c r="B5132" i="2"/>
  <c r="B5131" i="2"/>
  <c r="E5131" i="2" s="1"/>
  <c r="B5130" i="2"/>
  <c r="E5130" i="2" s="1"/>
  <c r="B5129" i="2"/>
  <c r="B5128" i="2"/>
  <c r="B5127" i="2"/>
  <c r="E5127" i="2" s="1"/>
  <c r="B5126" i="2"/>
  <c r="E5126" i="2" s="1"/>
  <c r="B5125" i="2"/>
  <c r="B5124" i="2"/>
  <c r="B5123" i="2"/>
  <c r="E5123" i="2" s="1"/>
  <c r="B5122" i="2"/>
  <c r="E5122" i="2" s="1"/>
  <c r="B5121" i="2"/>
  <c r="B5120" i="2"/>
  <c r="B5119" i="2"/>
  <c r="E5119" i="2" s="1"/>
  <c r="B5118" i="2"/>
  <c r="E5118" i="2" s="1"/>
  <c r="B5117" i="2"/>
  <c r="B5116" i="2"/>
  <c r="B5115" i="2"/>
  <c r="E5115" i="2" s="1"/>
  <c r="B5114" i="2"/>
  <c r="E5114" i="2" s="1"/>
  <c r="B5113" i="2"/>
  <c r="B5112" i="2"/>
  <c r="B5111" i="2"/>
  <c r="E5111" i="2" s="1"/>
  <c r="B5110" i="2"/>
  <c r="E5110" i="2" s="1"/>
  <c r="B5109" i="2"/>
  <c r="B5108" i="2"/>
  <c r="B5107" i="2"/>
  <c r="E5107" i="2" s="1"/>
  <c r="B5106" i="2"/>
  <c r="E5106" i="2" s="1"/>
  <c r="B5105" i="2"/>
  <c r="B5104" i="2"/>
  <c r="B5103" i="2"/>
  <c r="E5103" i="2" s="1"/>
  <c r="B5102" i="2"/>
  <c r="E5102" i="2" s="1"/>
  <c r="B5101" i="2"/>
  <c r="B5100" i="2"/>
  <c r="B5099" i="2"/>
  <c r="E5099" i="2" s="1"/>
  <c r="B5098" i="2"/>
  <c r="E5098" i="2" s="1"/>
  <c r="B5097" i="2"/>
  <c r="B5096" i="2"/>
  <c r="B5095" i="2"/>
  <c r="E5095" i="2" s="1"/>
  <c r="B5094" i="2"/>
  <c r="E5094" i="2" s="1"/>
  <c r="B5093" i="2"/>
  <c r="B5092" i="2"/>
  <c r="B5091" i="2"/>
  <c r="E5091" i="2" s="1"/>
  <c r="B5090" i="2"/>
  <c r="E5090" i="2" s="1"/>
  <c r="B5089" i="2"/>
  <c r="B5088" i="2"/>
  <c r="B5087" i="2"/>
  <c r="E5087" i="2" s="1"/>
  <c r="B5086" i="2"/>
  <c r="E5086" i="2" s="1"/>
  <c r="B5085" i="2"/>
  <c r="B5084" i="2"/>
  <c r="B5083" i="2"/>
  <c r="E5083" i="2" s="1"/>
  <c r="B5082" i="2"/>
  <c r="E5082" i="2" s="1"/>
  <c r="B5081" i="2"/>
  <c r="B5080" i="2"/>
  <c r="B5079" i="2"/>
  <c r="E5079" i="2" s="1"/>
  <c r="B5078" i="2"/>
  <c r="E5078" i="2" s="1"/>
  <c r="B5077" i="2"/>
  <c r="B5076" i="2"/>
  <c r="B5075" i="2"/>
  <c r="E5075" i="2" s="1"/>
  <c r="B5074" i="2"/>
  <c r="E5074" i="2" s="1"/>
  <c r="B5073" i="2"/>
  <c r="B5072" i="2"/>
  <c r="B5071" i="2"/>
  <c r="E5071" i="2" s="1"/>
  <c r="B5070" i="2"/>
  <c r="E5070" i="2" s="1"/>
  <c r="B5069" i="2"/>
  <c r="B5068" i="2"/>
  <c r="B5067" i="2"/>
  <c r="E5067" i="2" s="1"/>
  <c r="B5066" i="2"/>
  <c r="E5066" i="2" s="1"/>
  <c r="B5065" i="2"/>
  <c r="B5064" i="2"/>
  <c r="B5063" i="2"/>
  <c r="E5063" i="2" s="1"/>
  <c r="B5062" i="2"/>
  <c r="E5062" i="2" s="1"/>
  <c r="B5061" i="2"/>
  <c r="B5060" i="2"/>
  <c r="B5059" i="2"/>
  <c r="E5059" i="2" s="1"/>
  <c r="B5058" i="2"/>
  <c r="E5058" i="2" s="1"/>
  <c r="B5057" i="2"/>
  <c r="B5056" i="2"/>
  <c r="B5055" i="2"/>
  <c r="E5055" i="2" s="1"/>
  <c r="B5054" i="2"/>
  <c r="E5054" i="2" s="1"/>
  <c r="B5053" i="2"/>
  <c r="B5052" i="2"/>
  <c r="B5051" i="2"/>
  <c r="E5051" i="2" s="1"/>
  <c r="B5050" i="2"/>
  <c r="E5050" i="2" s="1"/>
  <c r="B5049" i="2"/>
  <c r="B5048" i="2"/>
  <c r="B5047" i="2"/>
  <c r="E5047" i="2" s="1"/>
  <c r="B5046" i="2"/>
  <c r="E5046" i="2" s="1"/>
  <c r="B5045" i="2"/>
  <c r="B5044" i="2"/>
  <c r="B5043" i="2"/>
  <c r="E5043" i="2" s="1"/>
  <c r="B5042" i="2"/>
  <c r="E5042" i="2" s="1"/>
  <c r="B5041" i="2"/>
  <c r="B5040" i="2"/>
  <c r="B5039" i="2"/>
  <c r="E5039" i="2" s="1"/>
  <c r="B5038" i="2"/>
  <c r="E5038" i="2" s="1"/>
  <c r="B5037" i="2"/>
  <c r="B5036" i="2"/>
  <c r="B5035" i="2"/>
  <c r="E5035" i="2" s="1"/>
  <c r="B5034" i="2"/>
  <c r="E5034" i="2" s="1"/>
  <c r="B5033" i="2"/>
  <c r="B5032" i="2"/>
  <c r="B5031" i="2"/>
  <c r="E5031" i="2" s="1"/>
  <c r="B5030" i="2"/>
  <c r="E5030" i="2" s="1"/>
  <c r="B5029" i="2"/>
  <c r="B5028" i="2"/>
  <c r="B5027" i="2"/>
  <c r="E5027" i="2" s="1"/>
  <c r="B5026" i="2"/>
  <c r="E5026" i="2" s="1"/>
  <c r="B5025" i="2"/>
  <c r="B5024" i="2"/>
  <c r="B5023" i="2"/>
  <c r="E5023" i="2" s="1"/>
  <c r="B5022" i="2"/>
  <c r="E5022" i="2" s="1"/>
  <c r="B5021" i="2"/>
  <c r="B5020" i="2"/>
  <c r="B5019" i="2"/>
  <c r="E5019" i="2" s="1"/>
  <c r="B5018" i="2"/>
  <c r="E5018" i="2" s="1"/>
  <c r="B5017" i="2"/>
  <c r="B5016" i="2"/>
  <c r="B5015" i="2"/>
  <c r="E5015" i="2" s="1"/>
  <c r="B5014" i="2"/>
  <c r="E5014" i="2" s="1"/>
  <c r="B5013" i="2"/>
  <c r="B5012" i="2"/>
  <c r="B5011" i="2"/>
  <c r="E5011" i="2" s="1"/>
  <c r="B5010" i="2"/>
  <c r="E5010" i="2" s="1"/>
  <c r="B5009" i="2"/>
  <c r="B5008" i="2"/>
  <c r="B5007" i="2"/>
  <c r="E5007" i="2" s="1"/>
  <c r="B5006" i="2"/>
  <c r="E5006" i="2" s="1"/>
  <c r="B5005" i="2"/>
  <c r="B5004" i="2"/>
  <c r="B5003" i="2"/>
  <c r="E5003" i="2" s="1"/>
  <c r="B5002" i="2"/>
  <c r="E5002" i="2" s="1"/>
  <c r="B5001" i="2"/>
  <c r="B5000" i="2"/>
  <c r="B4999" i="2"/>
  <c r="E4999" i="2" s="1"/>
  <c r="B4998" i="2"/>
  <c r="E4998" i="2" s="1"/>
  <c r="B4997" i="2"/>
  <c r="B4996" i="2"/>
  <c r="B4995" i="2"/>
  <c r="E4995" i="2" s="1"/>
  <c r="B4994" i="2"/>
  <c r="E4994" i="2" s="1"/>
  <c r="B4993" i="2"/>
  <c r="B4992" i="2"/>
  <c r="B4991" i="2"/>
  <c r="E4991" i="2" s="1"/>
  <c r="B4990" i="2"/>
  <c r="E4990" i="2" s="1"/>
  <c r="B4989" i="2"/>
  <c r="B4988" i="2"/>
  <c r="B4987" i="2"/>
  <c r="E4987" i="2" s="1"/>
  <c r="B4986" i="2"/>
  <c r="E4986" i="2" s="1"/>
  <c r="B4985" i="2"/>
  <c r="B4984" i="2"/>
  <c r="B4983" i="2"/>
  <c r="E4983" i="2" s="1"/>
  <c r="B4982" i="2"/>
  <c r="E4982" i="2" s="1"/>
  <c r="B4981" i="2"/>
  <c r="B4980" i="2"/>
  <c r="B4979" i="2"/>
  <c r="E4979" i="2" s="1"/>
  <c r="B4978" i="2"/>
  <c r="E4978" i="2" s="1"/>
  <c r="B4977" i="2"/>
  <c r="B4976" i="2"/>
  <c r="B4975" i="2"/>
  <c r="E4975" i="2" s="1"/>
  <c r="B4974" i="2"/>
  <c r="E4974" i="2" s="1"/>
  <c r="B4973" i="2"/>
  <c r="B4972" i="2"/>
  <c r="B4971" i="2"/>
  <c r="E4971" i="2" s="1"/>
  <c r="B4970" i="2"/>
  <c r="E4970" i="2" s="1"/>
  <c r="B4969" i="2"/>
  <c r="B4968" i="2"/>
  <c r="B4967" i="2"/>
  <c r="E4967" i="2" s="1"/>
  <c r="B4966" i="2"/>
  <c r="E4966" i="2" s="1"/>
  <c r="B4965" i="2"/>
  <c r="B4964" i="2"/>
  <c r="B4963" i="2"/>
  <c r="E4963" i="2" s="1"/>
  <c r="B4962" i="2"/>
  <c r="E4962" i="2" s="1"/>
  <c r="B4961" i="2"/>
  <c r="B4960" i="2"/>
  <c r="B4959" i="2"/>
  <c r="E4959" i="2" s="1"/>
  <c r="B4958" i="2"/>
  <c r="E4958" i="2" s="1"/>
  <c r="B4957" i="2"/>
  <c r="B4956" i="2"/>
  <c r="B4955" i="2"/>
  <c r="E4955" i="2" s="1"/>
  <c r="B4954" i="2"/>
  <c r="E4954" i="2" s="1"/>
  <c r="B4953" i="2"/>
  <c r="B4952" i="2"/>
  <c r="B4951" i="2"/>
  <c r="E4951" i="2" s="1"/>
  <c r="B4950" i="2"/>
  <c r="E4950" i="2" s="1"/>
  <c r="B4949" i="2"/>
  <c r="B4948" i="2"/>
  <c r="B4947" i="2"/>
  <c r="E4947" i="2" s="1"/>
  <c r="B4946" i="2"/>
  <c r="E4946" i="2" s="1"/>
  <c r="B4945" i="2"/>
  <c r="B4944" i="2"/>
  <c r="B4943" i="2"/>
  <c r="E4943" i="2" s="1"/>
  <c r="B4942" i="2"/>
  <c r="E4942" i="2" s="1"/>
  <c r="B4941" i="2"/>
  <c r="B4940" i="2"/>
  <c r="B4939" i="2"/>
  <c r="E4939" i="2" s="1"/>
  <c r="B4938" i="2"/>
  <c r="E4938" i="2" s="1"/>
  <c r="B4937" i="2"/>
  <c r="B4936" i="2"/>
  <c r="B4935" i="2"/>
  <c r="E4935" i="2" s="1"/>
  <c r="B4934" i="2"/>
  <c r="E4934" i="2" s="1"/>
  <c r="B4933" i="2"/>
  <c r="B4932" i="2"/>
  <c r="B4931" i="2"/>
  <c r="E4931" i="2" s="1"/>
  <c r="B4930" i="2"/>
  <c r="E4930" i="2" s="1"/>
  <c r="B4929" i="2"/>
  <c r="B4928" i="2"/>
  <c r="B4927" i="2"/>
  <c r="E4927" i="2" s="1"/>
  <c r="B4926" i="2"/>
  <c r="E4926" i="2" s="1"/>
  <c r="B4925" i="2"/>
  <c r="B4924" i="2"/>
  <c r="B4923" i="2"/>
  <c r="E4923" i="2" s="1"/>
  <c r="B4922" i="2"/>
  <c r="E4922" i="2" s="1"/>
  <c r="B4921" i="2"/>
  <c r="B4920" i="2"/>
  <c r="B4919" i="2"/>
  <c r="E4919" i="2" s="1"/>
  <c r="B4918" i="2"/>
  <c r="E4918" i="2" s="1"/>
  <c r="B4917" i="2"/>
  <c r="B4916" i="2"/>
  <c r="B4915" i="2"/>
  <c r="E4915" i="2" s="1"/>
  <c r="B4914" i="2"/>
  <c r="E4914" i="2" s="1"/>
  <c r="B4913" i="2"/>
  <c r="B4912" i="2"/>
  <c r="B4911" i="2"/>
  <c r="E4911" i="2" s="1"/>
  <c r="B4910" i="2"/>
  <c r="E4910" i="2" s="1"/>
  <c r="B4909" i="2"/>
  <c r="B4908" i="2"/>
  <c r="B4907" i="2"/>
  <c r="E4907" i="2" s="1"/>
  <c r="B4906" i="2"/>
  <c r="E4906" i="2" s="1"/>
  <c r="B4905" i="2"/>
  <c r="B4904" i="2"/>
  <c r="B4903" i="2"/>
  <c r="E4903" i="2" s="1"/>
  <c r="B4902" i="2"/>
  <c r="E4902" i="2" s="1"/>
  <c r="B4901" i="2"/>
  <c r="B4900" i="2"/>
  <c r="B4899" i="2"/>
  <c r="E4899" i="2" s="1"/>
  <c r="B4898" i="2"/>
  <c r="E4898" i="2" s="1"/>
  <c r="B4897" i="2"/>
  <c r="B4896" i="2"/>
  <c r="B4895" i="2"/>
  <c r="E4895" i="2" s="1"/>
  <c r="B4894" i="2"/>
  <c r="E4894" i="2" s="1"/>
  <c r="B4893" i="2"/>
  <c r="B4892" i="2"/>
  <c r="B4891" i="2"/>
  <c r="E4891" i="2" s="1"/>
  <c r="B4890" i="2"/>
  <c r="E4890" i="2" s="1"/>
  <c r="B4889" i="2"/>
  <c r="B4888" i="2"/>
  <c r="B4887" i="2"/>
  <c r="E4887" i="2" s="1"/>
  <c r="B4886" i="2"/>
  <c r="E4886" i="2" s="1"/>
  <c r="B4885" i="2"/>
  <c r="B4884" i="2"/>
  <c r="B4883" i="2"/>
  <c r="E4883" i="2" s="1"/>
  <c r="B4882" i="2"/>
  <c r="E4882" i="2" s="1"/>
  <c r="B4881" i="2"/>
  <c r="B4880" i="2"/>
  <c r="B4879" i="2"/>
  <c r="E4879" i="2" s="1"/>
  <c r="B4878" i="2"/>
  <c r="E4878" i="2" s="1"/>
  <c r="B4877" i="2"/>
  <c r="B4876" i="2"/>
  <c r="B4875" i="2"/>
  <c r="E4875" i="2" s="1"/>
  <c r="B4874" i="2"/>
  <c r="E4874" i="2" s="1"/>
  <c r="B4873" i="2"/>
  <c r="B4872" i="2"/>
  <c r="B4871" i="2"/>
  <c r="E4871" i="2" s="1"/>
  <c r="B4870" i="2"/>
  <c r="E4870" i="2" s="1"/>
  <c r="B4869" i="2"/>
  <c r="B4868" i="2"/>
  <c r="B4867" i="2"/>
  <c r="E4867" i="2" s="1"/>
  <c r="B4866" i="2"/>
  <c r="E4866" i="2" s="1"/>
  <c r="B4865" i="2"/>
  <c r="B4864" i="2"/>
  <c r="B4863" i="2"/>
  <c r="E4863" i="2" s="1"/>
  <c r="B4862" i="2"/>
  <c r="E4862" i="2" s="1"/>
  <c r="B4861" i="2"/>
  <c r="B4860" i="2"/>
  <c r="B4859" i="2"/>
  <c r="E4859" i="2" s="1"/>
  <c r="B4858" i="2"/>
  <c r="E4858" i="2" s="1"/>
  <c r="B4857" i="2"/>
  <c r="B4856" i="2"/>
  <c r="B4855" i="2"/>
  <c r="E4855" i="2" s="1"/>
  <c r="B4854" i="2"/>
  <c r="E4854" i="2" s="1"/>
  <c r="B4853" i="2"/>
  <c r="B4852" i="2"/>
  <c r="B4851" i="2"/>
  <c r="E4851" i="2" s="1"/>
  <c r="B4850" i="2"/>
  <c r="E4850" i="2" s="1"/>
  <c r="B4849" i="2"/>
  <c r="B4848" i="2"/>
  <c r="B4847" i="2"/>
  <c r="E4847" i="2" s="1"/>
  <c r="B4846" i="2"/>
  <c r="E4846" i="2" s="1"/>
  <c r="B4845" i="2"/>
  <c r="B4844" i="2"/>
  <c r="B4843" i="2"/>
  <c r="E4843" i="2" s="1"/>
  <c r="B4842" i="2"/>
  <c r="E4842" i="2" s="1"/>
  <c r="B4841" i="2"/>
  <c r="B4840" i="2"/>
  <c r="B4839" i="2"/>
  <c r="E4839" i="2" s="1"/>
  <c r="B4838" i="2"/>
  <c r="E4838" i="2" s="1"/>
  <c r="B4837" i="2"/>
  <c r="B4836" i="2"/>
  <c r="B4835" i="2"/>
  <c r="E4835" i="2" s="1"/>
  <c r="B4834" i="2"/>
  <c r="E4834" i="2" s="1"/>
  <c r="B4833" i="2"/>
  <c r="B4832" i="2"/>
  <c r="B4831" i="2"/>
  <c r="E4831" i="2" s="1"/>
  <c r="B4830" i="2"/>
  <c r="E4830" i="2" s="1"/>
  <c r="B4829" i="2"/>
  <c r="B4828" i="2"/>
  <c r="B4827" i="2"/>
  <c r="E4827" i="2" s="1"/>
  <c r="B4826" i="2"/>
  <c r="E4826" i="2" s="1"/>
  <c r="B4825" i="2"/>
  <c r="B4824" i="2"/>
  <c r="B4823" i="2"/>
  <c r="E4823" i="2" s="1"/>
  <c r="B4822" i="2"/>
  <c r="E4822" i="2" s="1"/>
  <c r="B4821" i="2"/>
  <c r="B4820" i="2"/>
  <c r="B4819" i="2"/>
  <c r="E4819" i="2" s="1"/>
  <c r="B4818" i="2"/>
  <c r="E4818" i="2" s="1"/>
  <c r="B4817" i="2"/>
  <c r="B4816" i="2"/>
  <c r="B4815" i="2"/>
  <c r="E4815" i="2" s="1"/>
  <c r="B4814" i="2"/>
  <c r="E4814" i="2" s="1"/>
  <c r="B4813" i="2"/>
  <c r="B4812" i="2"/>
  <c r="B4811" i="2"/>
  <c r="E4811" i="2" s="1"/>
  <c r="B4810" i="2"/>
  <c r="E4810" i="2" s="1"/>
  <c r="B4809" i="2"/>
  <c r="B4808" i="2"/>
  <c r="B4807" i="2"/>
  <c r="E4807" i="2" s="1"/>
  <c r="B4806" i="2"/>
  <c r="E4806" i="2" s="1"/>
  <c r="B4805" i="2"/>
  <c r="B4804" i="2"/>
  <c r="B4803" i="2"/>
  <c r="E4803" i="2" s="1"/>
  <c r="B4802" i="2"/>
  <c r="E4802" i="2" s="1"/>
  <c r="B4801" i="2"/>
  <c r="B4800" i="2"/>
  <c r="B4799" i="2"/>
  <c r="E4799" i="2" s="1"/>
  <c r="B4798" i="2"/>
  <c r="E4798" i="2" s="1"/>
  <c r="B4797" i="2"/>
  <c r="B4796" i="2"/>
  <c r="B4795" i="2"/>
  <c r="E4795" i="2" s="1"/>
  <c r="B4794" i="2"/>
  <c r="E4794" i="2" s="1"/>
  <c r="B4793" i="2"/>
  <c r="B4792" i="2"/>
  <c r="B4791" i="2"/>
  <c r="E4791" i="2" s="1"/>
  <c r="B4790" i="2"/>
  <c r="E4790" i="2" s="1"/>
  <c r="B4789" i="2"/>
  <c r="B4788" i="2"/>
  <c r="B4787" i="2"/>
  <c r="E4787" i="2" s="1"/>
  <c r="B4786" i="2"/>
  <c r="E4786" i="2" s="1"/>
  <c r="B4785" i="2"/>
  <c r="B4784" i="2"/>
  <c r="B4783" i="2"/>
  <c r="E4783" i="2" s="1"/>
  <c r="B4782" i="2"/>
  <c r="E4782" i="2" s="1"/>
  <c r="B4781" i="2"/>
  <c r="B4780" i="2"/>
  <c r="B4779" i="2"/>
  <c r="E4779" i="2" s="1"/>
  <c r="B4778" i="2"/>
  <c r="E4778" i="2" s="1"/>
  <c r="B4777" i="2"/>
  <c r="B4776" i="2"/>
  <c r="B4775" i="2"/>
  <c r="E4775" i="2" s="1"/>
  <c r="B4774" i="2"/>
  <c r="E4774" i="2" s="1"/>
  <c r="B4773" i="2"/>
  <c r="B4772" i="2"/>
  <c r="B4771" i="2"/>
  <c r="E4771" i="2" s="1"/>
  <c r="B4770" i="2"/>
  <c r="E4770" i="2" s="1"/>
  <c r="B4769" i="2"/>
  <c r="B4768" i="2"/>
  <c r="B4767" i="2"/>
  <c r="E4767" i="2" s="1"/>
  <c r="B4766" i="2"/>
  <c r="E4766" i="2" s="1"/>
  <c r="B4765" i="2"/>
  <c r="B4764" i="2"/>
  <c r="B4763" i="2"/>
  <c r="E4763" i="2" s="1"/>
  <c r="B4762" i="2"/>
  <c r="E4762" i="2" s="1"/>
  <c r="B4761" i="2"/>
  <c r="B4760" i="2"/>
  <c r="B4759" i="2"/>
  <c r="E4759" i="2" s="1"/>
  <c r="B4758" i="2"/>
  <c r="E4758" i="2" s="1"/>
  <c r="B4757" i="2"/>
  <c r="B4756" i="2"/>
  <c r="B4755" i="2"/>
  <c r="E4755" i="2" s="1"/>
  <c r="B4754" i="2"/>
  <c r="E4754" i="2" s="1"/>
  <c r="B4753" i="2"/>
  <c r="B4752" i="2"/>
  <c r="B4751" i="2"/>
  <c r="E4751" i="2" s="1"/>
  <c r="B4750" i="2"/>
  <c r="E4750" i="2" s="1"/>
  <c r="B4749" i="2"/>
  <c r="B4748" i="2"/>
  <c r="B4747" i="2"/>
  <c r="E4747" i="2" s="1"/>
  <c r="B4746" i="2"/>
  <c r="E4746" i="2" s="1"/>
  <c r="B4745" i="2"/>
  <c r="B4744" i="2"/>
  <c r="B4743" i="2"/>
  <c r="E4743" i="2" s="1"/>
  <c r="B4742" i="2"/>
  <c r="E4742" i="2" s="1"/>
  <c r="B4741" i="2"/>
  <c r="B4740" i="2"/>
  <c r="B4739" i="2"/>
  <c r="E4739" i="2" s="1"/>
  <c r="B4738" i="2"/>
  <c r="E4738" i="2" s="1"/>
  <c r="B4737" i="2"/>
  <c r="B4736" i="2"/>
  <c r="B4735" i="2"/>
  <c r="E4735" i="2" s="1"/>
  <c r="B4734" i="2"/>
  <c r="E4734" i="2" s="1"/>
  <c r="B4733" i="2"/>
  <c r="B4732" i="2"/>
  <c r="B4731" i="2"/>
  <c r="E4731" i="2" s="1"/>
  <c r="B4730" i="2"/>
  <c r="E4730" i="2" s="1"/>
  <c r="B4729" i="2"/>
  <c r="B4728" i="2"/>
  <c r="B4727" i="2"/>
  <c r="E4727" i="2" s="1"/>
  <c r="B4726" i="2"/>
  <c r="E4726" i="2" s="1"/>
  <c r="B4725" i="2"/>
  <c r="B4724" i="2"/>
  <c r="B4723" i="2"/>
  <c r="E4723" i="2" s="1"/>
  <c r="B4722" i="2"/>
  <c r="E4722" i="2" s="1"/>
  <c r="B4721" i="2"/>
  <c r="B4720" i="2"/>
  <c r="B4719" i="2"/>
  <c r="E4719" i="2" s="1"/>
  <c r="B4718" i="2"/>
  <c r="E4718" i="2" s="1"/>
  <c r="B4717" i="2"/>
  <c r="B4716" i="2"/>
  <c r="B4715" i="2"/>
  <c r="E4715" i="2" s="1"/>
  <c r="B4714" i="2"/>
  <c r="E4714" i="2" s="1"/>
  <c r="B4713" i="2"/>
  <c r="B4712" i="2"/>
  <c r="B4711" i="2"/>
  <c r="E4711" i="2" s="1"/>
  <c r="B4710" i="2"/>
  <c r="E4710" i="2" s="1"/>
  <c r="B4709" i="2"/>
  <c r="B4708" i="2"/>
  <c r="B4707" i="2"/>
  <c r="E4707" i="2" s="1"/>
  <c r="B4706" i="2"/>
  <c r="E4706" i="2" s="1"/>
  <c r="B4705" i="2"/>
  <c r="B4704" i="2"/>
  <c r="B4703" i="2"/>
  <c r="E4703" i="2" s="1"/>
  <c r="B4702" i="2"/>
  <c r="E4702" i="2" s="1"/>
  <c r="B4701" i="2"/>
  <c r="B4700" i="2"/>
  <c r="B4699" i="2"/>
  <c r="E4699" i="2" s="1"/>
  <c r="B4698" i="2"/>
  <c r="E4698" i="2" s="1"/>
  <c r="B4697" i="2"/>
  <c r="B4696" i="2"/>
  <c r="B4695" i="2"/>
  <c r="E4695" i="2" s="1"/>
  <c r="B4694" i="2"/>
  <c r="E4694" i="2" s="1"/>
  <c r="B4693" i="2"/>
  <c r="B4692" i="2"/>
  <c r="B4691" i="2"/>
  <c r="E4691" i="2" s="1"/>
  <c r="B4690" i="2"/>
  <c r="E4690" i="2" s="1"/>
  <c r="B4689" i="2"/>
  <c r="B4688" i="2"/>
  <c r="B4687" i="2"/>
  <c r="E4687" i="2" s="1"/>
  <c r="B4686" i="2"/>
  <c r="E4686" i="2" s="1"/>
  <c r="B4685" i="2"/>
  <c r="B4684" i="2"/>
  <c r="B4683" i="2"/>
  <c r="E4683" i="2" s="1"/>
  <c r="B4682" i="2"/>
  <c r="E4682" i="2" s="1"/>
  <c r="B4681" i="2"/>
  <c r="B4680" i="2"/>
  <c r="B4679" i="2"/>
  <c r="E4679" i="2" s="1"/>
  <c r="B4678" i="2"/>
  <c r="E4678" i="2" s="1"/>
  <c r="B4677" i="2"/>
  <c r="B4676" i="2"/>
  <c r="B4675" i="2"/>
  <c r="E4675" i="2" s="1"/>
  <c r="B4674" i="2"/>
  <c r="E4674" i="2" s="1"/>
  <c r="B4673" i="2"/>
  <c r="B4672" i="2"/>
  <c r="B4671" i="2"/>
  <c r="E4671" i="2" s="1"/>
  <c r="B4670" i="2"/>
  <c r="E4670" i="2" s="1"/>
  <c r="B4669" i="2"/>
  <c r="B4668" i="2"/>
  <c r="B4667" i="2"/>
  <c r="E4667" i="2" s="1"/>
  <c r="B4666" i="2"/>
  <c r="E4666" i="2" s="1"/>
  <c r="B4665" i="2"/>
  <c r="B4664" i="2"/>
  <c r="B4663" i="2"/>
  <c r="E4663" i="2" s="1"/>
  <c r="B4662" i="2"/>
  <c r="E4662" i="2" s="1"/>
  <c r="B4661" i="2"/>
  <c r="B4660" i="2"/>
  <c r="B4659" i="2"/>
  <c r="E4659" i="2" s="1"/>
  <c r="B4658" i="2"/>
  <c r="E4658" i="2" s="1"/>
  <c r="B4657" i="2"/>
  <c r="B4656" i="2"/>
  <c r="B4655" i="2"/>
  <c r="E4655" i="2" s="1"/>
  <c r="B4654" i="2"/>
  <c r="E4654" i="2" s="1"/>
  <c r="B4653" i="2"/>
  <c r="B4652" i="2"/>
  <c r="B4651" i="2"/>
  <c r="E4651" i="2" s="1"/>
  <c r="B4650" i="2"/>
  <c r="E4650" i="2" s="1"/>
  <c r="B4649" i="2"/>
  <c r="B4648" i="2"/>
  <c r="B4647" i="2"/>
  <c r="E4647" i="2" s="1"/>
  <c r="B4646" i="2"/>
  <c r="E4646" i="2" s="1"/>
  <c r="B4645" i="2"/>
  <c r="B4644" i="2"/>
  <c r="B4643" i="2"/>
  <c r="E4643" i="2" s="1"/>
  <c r="B4642" i="2"/>
  <c r="E4642" i="2" s="1"/>
  <c r="B4641" i="2"/>
  <c r="B4640" i="2"/>
  <c r="B4639" i="2"/>
  <c r="E4639" i="2" s="1"/>
  <c r="B4638" i="2"/>
  <c r="E4638" i="2" s="1"/>
  <c r="B4637" i="2"/>
  <c r="B4636" i="2"/>
  <c r="B4635" i="2"/>
  <c r="E4635" i="2" s="1"/>
  <c r="B4634" i="2"/>
  <c r="E4634" i="2" s="1"/>
  <c r="B4633" i="2"/>
  <c r="B4632" i="2"/>
  <c r="B4631" i="2"/>
  <c r="E4631" i="2" s="1"/>
  <c r="B4630" i="2"/>
  <c r="E4630" i="2" s="1"/>
  <c r="B4629" i="2"/>
  <c r="B4628" i="2"/>
  <c r="B4627" i="2"/>
  <c r="E4627" i="2" s="1"/>
  <c r="B4626" i="2"/>
  <c r="E4626" i="2" s="1"/>
  <c r="B4625" i="2"/>
  <c r="B4624" i="2"/>
  <c r="B4623" i="2"/>
  <c r="E4623" i="2" s="1"/>
  <c r="B4622" i="2"/>
  <c r="E4622" i="2" s="1"/>
  <c r="B4621" i="2"/>
  <c r="B4620" i="2"/>
  <c r="B4619" i="2"/>
  <c r="E4619" i="2" s="1"/>
  <c r="B4618" i="2"/>
  <c r="E4618" i="2" s="1"/>
  <c r="B4617" i="2"/>
  <c r="B4616" i="2"/>
  <c r="B4615" i="2"/>
  <c r="E4615" i="2" s="1"/>
  <c r="B4614" i="2"/>
  <c r="E4614" i="2" s="1"/>
  <c r="B4613" i="2"/>
  <c r="B4612" i="2"/>
  <c r="B4611" i="2"/>
  <c r="E4611" i="2" s="1"/>
  <c r="B4610" i="2"/>
  <c r="E4610" i="2" s="1"/>
  <c r="B4609" i="2"/>
  <c r="B4608" i="2"/>
  <c r="B4607" i="2"/>
  <c r="E4607" i="2" s="1"/>
  <c r="B4606" i="2"/>
  <c r="E4606" i="2" s="1"/>
  <c r="B4605" i="2"/>
  <c r="B4604" i="2"/>
  <c r="B4603" i="2"/>
  <c r="E4603" i="2" s="1"/>
  <c r="B4602" i="2"/>
  <c r="E4602" i="2" s="1"/>
  <c r="B4601" i="2"/>
  <c r="B4600" i="2"/>
  <c r="B4599" i="2"/>
  <c r="E4599" i="2" s="1"/>
  <c r="B4598" i="2"/>
  <c r="E4598" i="2" s="1"/>
  <c r="B4597" i="2"/>
  <c r="B4596" i="2"/>
  <c r="B4595" i="2"/>
  <c r="E4595" i="2" s="1"/>
  <c r="B4594" i="2"/>
  <c r="E4594" i="2" s="1"/>
  <c r="B4593" i="2"/>
  <c r="B4592" i="2"/>
  <c r="B4591" i="2"/>
  <c r="E4591" i="2" s="1"/>
  <c r="B4590" i="2"/>
  <c r="E4590" i="2" s="1"/>
  <c r="B4589" i="2"/>
  <c r="B4588" i="2"/>
  <c r="B4587" i="2"/>
  <c r="E4587" i="2" s="1"/>
  <c r="B4586" i="2"/>
  <c r="E4586" i="2" s="1"/>
  <c r="B4585" i="2"/>
  <c r="B4584" i="2"/>
  <c r="B4583" i="2"/>
  <c r="E4583" i="2" s="1"/>
  <c r="B4582" i="2"/>
  <c r="E4582" i="2" s="1"/>
  <c r="B4581" i="2"/>
  <c r="B4580" i="2"/>
  <c r="B4579" i="2"/>
  <c r="E4579" i="2" s="1"/>
  <c r="B4578" i="2"/>
  <c r="E4578" i="2" s="1"/>
  <c r="B4577" i="2"/>
  <c r="B4576" i="2"/>
  <c r="B4575" i="2"/>
  <c r="E4575" i="2" s="1"/>
  <c r="B4574" i="2"/>
  <c r="E4574" i="2" s="1"/>
  <c r="B4573" i="2"/>
  <c r="B4572" i="2"/>
  <c r="B4571" i="2"/>
  <c r="E4571" i="2" s="1"/>
  <c r="B4570" i="2"/>
  <c r="E4570" i="2" s="1"/>
  <c r="B4569" i="2"/>
  <c r="B4568" i="2"/>
  <c r="B4567" i="2"/>
  <c r="E4567" i="2" s="1"/>
  <c r="B4566" i="2"/>
  <c r="E4566" i="2" s="1"/>
  <c r="B4565" i="2"/>
  <c r="B4564" i="2"/>
  <c r="B4563" i="2"/>
  <c r="E4563" i="2" s="1"/>
  <c r="B4562" i="2"/>
  <c r="E4562" i="2" s="1"/>
  <c r="B4561" i="2"/>
  <c r="B4560" i="2"/>
  <c r="B4559" i="2"/>
  <c r="E4559" i="2" s="1"/>
  <c r="B4558" i="2"/>
  <c r="E4558" i="2" s="1"/>
  <c r="B4557" i="2"/>
  <c r="B4556" i="2"/>
  <c r="B4555" i="2"/>
  <c r="E4555" i="2" s="1"/>
  <c r="B4554" i="2"/>
  <c r="E4554" i="2" s="1"/>
  <c r="B4553" i="2"/>
  <c r="B4552" i="2"/>
  <c r="B4551" i="2"/>
  <c r="E4551" i="2" s="1"/>
  <c r="B4550" i="2"/>
  <c r="E4550" i="2" s="1"/>
  <c r="B4549" i="2"/>
  <c r="B4548" i="2"/>
  <c r="B4547" i="2"/>
  <c r="E4547" i="2" s="1"/>
  <c r="B4546" i="2"/>
  <c r="E4546" i="2" s="1"/>
  <c r="B4545" i="2"/>
  <c r="B4544" i="2"/>
  <c r="B4543" i="2"/>
  <c r="E4543" i="2" s="1"/>
  <c r="B4542" i="2"/>
  <c r="E4542" i="2" s="1"/>
  <c r="B4541" i="2"/>
  <c r="B4540" i="2"/>
  <c r="B4539" i="2"/>
  <c r="E4539" i="2" s="1"/>
  <c r="B4538" i="2"/>
  <c r="E4538" i="2" s="1"/>
  <c r="B4537" i="2"/>
  <c r="B4536" i="2"/>
  <c r="B4535" i="2"/>
  <c r="E4535" i="2" s="1"/>
  <c r="B4534" i="2"/>
  <c r="E4534" i="2" s="1"/>
  <c r="B4533" i="2"/>
  <c r="B4532" i="2"/>
  <c r="B4531" i="2"/>
  <c r="E4531" i="2" s="1"/>
  <c r="B4530" i="2"/>
  <c r="E4530" i="2" s="1"/>
  <c r="B4529" i="2"/>
  <c r="B4528" i="2"/>
  <c r="B4527" i="2"/>
  <c r="E4527" i="2" s="1"/>
  <c r="B4526" i="2"/>
  <c r="E4526" i="2" s="1"/>
  <c r="B4525" i="2"/>
  <c r="B4524" i="2"/>
  <c r="B4523" i="2"/>
  <c r="E4523" i="2" s="1"/>
  <c r="B4522" i="2"/>
  <c r="E4522" i="2" s="1"/>
  <c r="B4521" i="2"/>
  <c r="B4520" i="2"/>
  <c r="B4519" i="2"/>
  <c r="E4519" i="2" s="1"/>
  <c r="B4518" i="2"/>
  <c r="E4518" i="2" s="1"/>
  <c r="B4517" i="2"/>
  <c r="B4516" i="2"/>
  <c r="B4515" i="2"/>
  <c r="E4515" i="2" s="1"/>
  <c r="B4514" i="2"/>
  <c r="E4514" i="2" s="1"/>
  <c r="B4513" i="2"/>
  <c r="B4512" i="2"/>
  <c r="B4511" i="2"/>
  <c r="E4511" i="2" s="1"/>
  <c r="B4510" i="2"/>
  <c r="E4510" i="2" s="1"/>
  <c r="B4509" i="2"/>
  <c r="B4508" i="2"/>
  <c r="B4507" i="2"/>
  <c r="E4507" i="2" s="1"/>
  <c r="B4506" i="2"/>
  <c r="E4506" i="2" s="1"/>
  <c r="B4505" i="2"/>
  <c r="B4504" i="2"/>
  <c r="B4503" i="2"/>
  <c r="E4503" i="2" s="1"/>
  <c r="B4502" i="2"/>
  <c r="E4502" i="2" s="1"/>
  <c r="B4501" i="2"/>
  <c r="B4500" i="2"/>
  <c r="B4499" i="2"/>
  <c r="E4499" i="2" s="1"/>
  <c r="B4498" i="2"/>
  <c r="E4498" i="2" s="1"/>
  <c r="B4497" i="2"/>
  <c r="B4496" i="2"/>
  <c r="B4495" i="2"/>
  <c r="E4495" i="2" s="1"/>
  <c r="B4494" i="2"/>
  <c r="E4494" i="2" s="1"/>
  <c r="B4493" i="2"/>
  <c r="B4492" i="2"/>
  <c r="B4491" i="2"/>
  <c r="E4491" i="2" s="1"/>
  <c r="B4490" i="2"/>
  <c r="E4490" i="2" s="1"/>
  <c r="B4489" i="2"/>
  <c r="B4488" i="2"/>
  <c r="B4487" i="2"/>
  <c r="E4487" i="2" s="1"/>
  <c r="B4486" i="2"/>
  <c r="E4486" i="2" s="1"/>
  <c r="B4485" i="2"/>
  <c r="B4484" i="2"/>
  <c r="B4483" i="2"/>
  <c r="E4483" i="2" s="1"/>
  <c r="B4482" i="2"/>
  <c r="E4482" i="2" s="1"/>
  <c r="B4481" i="2"/>
  <c r="B4480" i="2"/>
  <c r="B4479" i="2"/>
  <c r="E4479" i="2" s="1"/>
  <c r="B4478" i="2"/>
  <c r="E4478" i="2" s="1"/>
  <c r="B4477" i="2"/>
  <c r="B4476" i="2"/>
  <c r="B4475" i="2"/>
  <c r="E4475" i="2" s="1"/>
  <c r="B4474" i="2"/>
  <c r="E4474" i="2" s="1"/>
  <c r="B4473" i="2"/>
  <c r="B4472" i="2"/>
  <c r="B4471" i="2"/>
  <c r="E4471" i="2" s="1"/>
  <c r="B4470" i="2"/>
  <c r="E4470" i="2" s="1"/>
  <c r="B4469" i="2"/>
  <c r="B4468" i="2"/>
  <c r="B4467" i="2"/>
  <c r="E4467" i="2" s="1"/>
  <c r="B4466" i="2"/>
  <c r="E4466" i="2" s="1"/>
  <c r="B4465" i="2"/>
  <c r="B4464" i="2"/>
  <c r="B4463" i="2"/>
  <c r="E4463" i="2" s="1"/>
  <c r="B4462" i="2"/>
  <c r="E4462" i="2" s="1"/>
  <c r="B4461" i="2"/>
  <c r="B4460" i="2"/>
  <c r="B4459" i="2"/>
  <c r="E4459" i="2" s="1"/>
  <c r="B4458" i="2"/>
  <c r="E4458" i="2" s="1"/>
  <c r="B4457" i="2"/>
  <c r="B4456" i="2"/>
  <c r="B4455" i="2"/>
  <c r="E4455" i="2" s="1"/>
  <c r="B4454" i="2"/>
  <c r="E4454" i="2" s="1"/>
  <c r="B4453" i="2"/>
  <c r="B4452" i="2"/>
  <c r="B4451" i="2"/>
  <c r="E4451" i="2" s="1"/>
  <c r="B4450" i="2"/>
  <c r="E4450" i="2" s="1"/>
  <c r="B4449" i="2"/>
  <c r="B4448" i="2"/>
  <c r="B4447" i="2"/>
  <c r="E4447" i="2" s="1"/>
  <c r="B4446" i="2"/>
  <c r="E4446" i="2" s="1"/>
  <c r="B4445" i="2"/>
  <c r="B4444" i="2"/>
  <c r="B4443" i="2"/>
  <c r="E4443" i="2" s="1"/>
  <c r="B4442" i="2"/>
  <c r="E4442" i="2" s="1"/>
  <c r="B4441" i="2"/>
  <c r="B4440" i="2"/>
  <c r="B4439" i="2"/>
  <c r="E4439" i="2" s="1"/>
  <c r="B4438" i="2"/>
  <c r="E4438" i="2" s="1"/>
  <c r="B4437" i="2"/>
  <c r="B4436" i="2"/>
  <c r="B4435" i="2"/>
  <c r="E4435" i="2" s="1"/>
  <c r="B4434" i="2"/>
  <c r="E4434" i="2" s="1"/>
  <c r="B4433" i="2"/>
  <c r="B4432" i="2"/>
  <c r="B4431" i="2"/>
  <c r="E4431" i="2" s="1"/>
  <c r="B4430" i="2"/>
  <c r="E4430" i="2" s="1"/>
  <c r="B4429" i="2"/>
  <c r="B4428" i="2"/>
  <c r="B4427" i="2"/>
  <c r="E4427" i="2" s="1"/>
  <c r="B4426" i="2"/>
  <c r="E4426" i="2" s="1"/>
  <c r="B4425" i="2"/>
  <c r="B4424" i="2"/>
  <c r="B4423" i="2"/>
  <c r="E4423" i="2" s="1"/>
  <c r="B4422" i="2"/>
  <c r="E4422" i="2" s="1"/>
  <c r="B4421" i="2"/>
  <c r="B4420" i="2"/>
  <c r="B4419" i="2"/>
  <c r="E4419" i="2" s="1"/>
  <c r="B4418" i="2"/>
  <c r="E4418" i="2" s="1"/>
  <c r="B4417" i="2"/>
  <c r="B4416" i="2"/>
  <c r="B4415" i="2"/>
  <c r="E4415" i="2" s="1"/>
  <c r="B4414" i="2"/>
  <c r="E4414" i="2" s="1"/>
  <c r="B4413" i="2"/>
  <c r="B4412" i="2"/>
  <c r="B4411" i="2"/>
  <c r="E4411" i="2" s="1"/>
  <c r="B4410" i="2"/>
  <c r="E4410" i="2" s="1"/>
  <c r="B4409" i="2"/>
  <c r="B4408" i="2"/>
  <c r="B4407" i="2"/>
  <c r="E4407" i="2" s="1"/>
  <c r="B4406" i="2"/>
  <c r="E4406" i="2" s="1"/>
  <c r="B4405" i="2"/>
  <c r="B4404" i="2"/>
  <c r="B4403" i="2"/>
  <c r="E4403" i="2" s="1"/>
  <c r="B4402" i="2"/>
  <c r="E4402" i="2" s="1"/>
  <c r="B4401" i="2"/>
  <c r="B4400" i="2"/>
  <c r="B4399" i="2"/>
  <c r="E4399" i="2" s="1"/>
  <c r="B4398" i="2"/>
  <c r="E4398" i="2" s="1"/>
  <c r="B4397" i="2"/>
  <c r="B4396" i="2"/>
  <c r="B4395" i="2"/>
  <c r="E4395" i="2" s="1"/>
  <c r="B4394" i="2"/>
  <c r="E4394" i="2" s="1"/>
  <c r="B4393" i="2"/>
  <c r="B4392" i="2"/>
  <c r="B4391" i="2"/>
  <c r="E4391" i="2" s="1"/>
  <c r="B4390" i="2"/>
  <c r="E4390" i="2" s="1"/>
  <c r="B4389" i="2"/>
  <c r="B4388" i="2"/>
  <c r="B4387" i="2"/>
  <c r="E4387" i="2" s="1"/>
  <c r="B4386" i="2"/>
  <c r="E4386" i="2" s="1"/>
  <c r="B4385" i="2"/>
  <c r="B4384" i="2"/>
  <c r="B4383" i="2"/>
  <c r="E4383" i="2" s="1"/>
  <c r="B4382" i="2"/>
  <c r="E4382" i="2" s="1"/>
  <c r="B4381" i="2"/>
  <c r="B4380" i="2"/>
  <c r="B4379" i="2"/>
  <c r="E4379" i="2" s="1"/>
  <c r="B4378" i="2"/>
  <c r="E4378" i="2" s="1"/>
  <c r="B4377" i="2"/>
  <c r="B4376" i="2"/>
  <c r="B4375" i="2"/>
  <c r="E4375" i="2" s="1"/>
  <c r="B4374" i="2"/>
  <c r="E4374" i="2" s="1"/>
  <c r="B4373" i="2"/>
  <c r="B4372" i="2"/>
  <c r="B4371" i="2"/>
  <c r="E4371" i="2" s="1"/>
  <c r="B4370" i="2"/>
  <c r="E4370" i="2" s="1"/>
  <c r="B4369" i="2"/>
  <c r="B4368" i="2"/>
  <c r="B4367" i="2"/>
  <c r="E4367" i="2" s="1"/>
  <c r="B4366" i="2"/>
  <c r="E4366" i="2" s="1"/>
  <c r="B4365" i="2"/>
  <c r="B4364" i="2"/>
  <c r="B4363" i="2"/>
  <c r="E4363" i="2" s="1"/>
  <c r="B4362" i="2"/>
  <c r="E4362" i="2" s="1"/>
  <c r="B4361" i="2"/>
  <c r="B4360" i="2"/>
  <c r="B4359" i="2"/>
  <c r="E4359" i="2" s="1"/>
  <c r="B4358" i="2"/>
  <c r="E4358" i="2" s="1"/>
  <c r="B4357" i="2"/>
  <c r="B4356" i="2"/>
  <c r="B4355" i="2"/>
  <c r="E4355" i="2" s="1"/>
  <c r="B4354" i="2"/>
  <c r="E4354" i="2" s="1"/>
  <c r="B4353" i="2"/>
  <c r="B4352" i="2"/>
  <c r="B4351" i="2"/>
  <c r="E4351" i="2" s="1"/>
  <c r="B4350" i="2"/>
  <c r="E4350" i="2" s="1"/>
  <c r="B4349" i="2"/>
  <c r="B4348" i="2"/>
  <c r="B4347" i="2"/>
  <c r="E4347" i="2" s="1"/>
  <c r="B4346" i="2"/>
  <c r="E4346" i="2" s="1"/>
  <c r="B4345" i="2"/>
  <c r="B4344" i="2"/>
  <c r="B4343" i="2"/>
  <c r="E4343" i="2" s="1"/>
  <c r="B4342" i="2"/>
  <c r="E4342" i="2" s="1"/>
  <c r="B4341" i="2"/>
  <c r="B4340" i="2"/>
  <c r="B4339" i="2"/>
  <c r="B4338" i="2"/>
  <c r="E4338" i="2" s="1"/>
  <c r="B4337" i="2"/>
  <c r="B4336" i="2"/>
  <c r="B4335" i="2"/>
  <c r="E4335" i="2" s="1"/>
  <c r="B4334" i="2"/>
  <c r="E4334" i="2" s="1"/>
  <c r="B4333" i="2"/>
  <c r="B4332" i="2"/>
  <c r="B4331" i="2"/>
  <c r="E4331" i="2" s="1"/>
  <c r="B4330" i="2"/>
  <c r="E4330" i="2" s="1"/>
  <c r="B4329" i="2"/>
  <c r="B4328" i="2"/>
  <c r="B4327" i="2"/>
  <c r="E4327" i="2" s="1"/>
  <c r="B4326" i="2"/>
  <c r="E4326" i="2" s="1"/>
  <c r="B4325" i="2"/>
  <c r="B4324" i="2"/>
  <c r="B4323" i="2"/>
  <c r="E4323" i="2" s="1"/>
  <c r="B4322" i="2"/>
  <c r="E4322" i="2" s="1"/>
  <c r="B4321" i="2"/>
  <c r="B4320" i="2"/>
  <c r="B4319" i="2"/>
  <c r="E4319" i="2" s="1"/>
  <c r="B4318" i="2"/>
  <c r="E4318" i="2" s="1"/>
  <c r="B4317" i="2"/>
  <c r="B4316" i="2"/>
  <c r="B4315" i="2"/>
  <c r="E4315" i="2" s="1"/>
  <c r="B4314" i="2"/>
  <c r="E4314" i="2" s="1"/>
  <c r="B4313" i="2"/>
  <c r="B4312" i="2"/>
  <c r="B4311" i="2"/>
  <c r="E4311" i="2" s="1"/>
  <c r="B4310" i="2"/>
  <c r="E4310" i="2" s="1"/>
  <c r="B4309" i="2"/>
  <c r="B4308" i="2"/>
  <c r="B4307" i="2"/>
  <c r="E4307" i="2" s="1"/>
  <c r="B4306" i="2"/>
  <c r="E4306" i="2" s="1"/>
  <c r="B4305" i="2"/>
  <c r="B4304" i="2"/>
  <c r="B4303" i="2"/>
  <c r="E4303" i="2" s="1"/>
  <c r="B4302" i="2"/>
  <c r="E4302" i="2" s="1"/>
  <c r="B4301" i="2"/>
  <c r="B4300" i="2"/>
  <c r="B4299" i="2"/>
  <c r="E4299" i="2" s="1"/>
  <c r="B4298" i="2"/>
  <c r="E4298" i="2" s="1"/>
  <c r="B4297" i="2"/>
  <c r="B4296" i="2"/>
  <c r="B4295" i="2"/>
  <c r="E4295" i="2" s="1"/>
  <c r="B4294" i="2"/>
  <c r="E4294" i="2" s="1"/>
  <c r="B4293" i="2"/>
  <c r="B4292" i="2"/>
  <c r="B4291" i="2"/>
  <c r="E4291" i="2" s="1"/>
  <c r="B4290" i="2"/>
  <c r="E4290" i="2" s="1"/>
  <c r="B4289" i="2"/>
  <c r="B4288" i="2"/>
  <c r="B4287" i="2"/>
  <c r="E4287" i="2" s="1"/>
  <c r="B4286" i="2"/>
  <c r="E4286" i="2" s="1"/>
  <c r="B4285" i="2"/>
  <c r="B4284" i="2"/>
  <c r="B4283" i="2"/>
  <c r="E4283" i="2" s="1"/>
  <c r="B4282" i="2"/>
  <c r="E4282" i="2" s="1"/>
  <c r="B4281" i="2"/>
  <c r="B4280" i="2"/>
  <c r="B4279" i="2"/>
  <c r="E4279" i="2" s="1"/>
  <c r="B4278" i="2"/>
  <c r="E4278" i="2" s="1"/>
  <c r="B4277" i="2"/>
  <c r="B4276" i="2"/>
  <c r="B4275" i="2"/>
  <c r="E4275" i="2" s="1"/>
  <c r="B4274" i="2"/>
  <c r="E4274" i="2" s="1"/>
  <c r="B4273" i="2"/>
  <c r="B4272" i="2"/>
  <c r="B4271" i="2"/>
  <c r="E4271" i="2" s="1"/>
  <c r="B4270" i="2"/>
  <c r="E4270" i="2" s="1"/>
  <c r="B4269" i="2"/>
  <c r="B4268" i="2"/>
  <c r="B4267" i="2"/>
  <c r="E4267" i="2" s="1"/>
  <c r="B4266" i="2"/>
  <c r="E4266" i="2" s="1"/>
  <c r="B4265" i="2"/>
  <c r="B4264" i="2"/>
  <c r="B4263" i="2"/>
  <c r="E4263" i="2" s="1"/>
  <c r="B4262" i="2"/>
  <c r="E4262" i="2" s="1"/>
  <c r="B4261" i="2"/>
  <c r="B4260" i="2"/>
  <c r="B4259" i="2"/>
  <c r="E4259" i="2" s="1"/>
  <c r="B4258" i="2"/>
  <c r="E4258" i="2" s="1"/>
  <c r="B4257" i="2"/>
  <c r="B4256" i="2"/>
  <c r="B4255" i="2"/>
  <c r="E4255" i="2" s="1"/>
  <c r="B4254" i="2"/>
  <c r="E4254" i="2" s="1"/>
  <c r="B4253" i="2"/>
  <c r="B4252" i="2"/>
  <c r="B4251" i="2"/>
  <c r="E4251" i="2" s="1"/>
  <c r="B4250" i="2"/>
  <c r="E4250" i="2" s="1"/>
  <c r="B4249" i="2"/>
  <c r="B4248" i="2"/>
  <c r="B4247" i="2"/>
  <c r="E4247" i="2" s="1"/>
  <c r="B4246" i="2"/>
  <c r="E4246" i="2" s="1"/>
  <c r="B4245" i="2"/>
  <c r="B4244" i="2"/>
  <c r="B4243" i="2"/>
  <c r="E4243" i="2" s="1"/>
  <c r="B4242" i="2"/>
  <c r="E4242" i="2" s="1"/>
  <c r="B4241" i="2"/>
  <c r="B4240" i="2"/>
  <c r="B4239" i="2"/>
  <c r="E4239" i="2" s="1"/>
  <c r="B4238" i="2"/>
  <c r="E4238" i="2" s="1"/>
  <c r="B4237" i="2"/>
  <c r="B4236" i="2"/>
  <c r="B4235" i="2"/>
  <c r="E4235" i="2" s="1"/>
  <c r="B4234" i="2"/>
  <c r="E4234" i="2" s="1"/>
  <c r="B4233" i="2"/>
  <c r="B4232" i="2"/>
  <c r="B4231" i="2"/>
  <c r="E4231" i="2" s="1"/>
  <c r="B4230" i="2"/>
  <c r="E4230" i="2" s="1"/>
  <c r="B4229" i="2"/>
  <c r="B4228" i="2"/>
  <c r="B4227" i="2"/>
  <c r="E4227" i="2" s="1"/>
  <c r="B4226" i="2"/>
  <c r="E4226" i="2" s="1"/>
  <c r="B4225" i="2"/>
  <c r="B4224" i="2"/>
  <c r="B4223" i="2"/>
  <c r="E4223" i="2" s="1"/>
  <c r="B4222" i="2"/>
  <c r="E4222" i="2" s="1"/>
  <c r="B4221" i="2"/>
  <c r="B4220" i="2"/>
  <c r="B4219" i="2"/>
  <c r="E4219" i="2" s="1"/>
  <c r="B4218" i="2"/>
  <c r="E4218" i="2" s="1"/>
  <c r="B4217" i="2"/>
  <c r="B4216" i="2"/>
  <c r="B4215" i="2"/>
  <c r="E4215" i="2" s="1"/>
  <c r="B4214" i="2"/>
  <c r="E4214" i="2" s="1"/>
  <c r="B4213" i="2"/>
  <c r="B4212" i="2"/>
  <c r="B4211" i="2"/>
  <c r="E4211" i="2" s="1"/>
  <c r="B4210" i="2"/>
  <c r="E4210" i="2" s="1"/>
  <c r="B4209" i="2"/>
  <c r="B4208" i="2"/>
  <c r="B4207" i="2"/>
  <c r="E4207" i="2" s="1"/>
  <c r="B4206" i="2"/>
  <c r="E4206" i="2" s="1"/>
  <c r="B4205" i="2"/>
  <c r="B4204" i="2"/>
  <c r="B4203" i="2"/>
  <c r="E4203" i="2" s="1"/>
  <c r="B4202" i="2"/>
  <c r="E4202" i="2" s="1"/>
  <c r="B4201" i="2"/>
  <c r="B4200" i="2"/>
  <c r="B4199" i="2"/>
  <c r="E4199" i="2" s="1"/>
  <c r="B4198" i="2"/>
  <c r="E4198" i="2" s="1"/>
  <c r="B4197" i="2"/>
  <c r="B4196" i="2"/>
  <c r="B4195" i="2"/>
  <c r="E4195" i="2" s="1"/>
  <c r="B4194" i="2"/>
  <c r="E4194" i="2" s="1"/>
  <c r="B4193" i="2"/>
  <c r="B4192" i="2"/>
  <c r="B4191" i="2"/>
  <c r="E4191" i="2" s="1"/>
  <c r="B4190" i="2"/>
  <c r="E4190" i="2" s="1"/>
  <c r="B4189" i="2"/>
  <c r="B4188" i="2"/>
  <c r="B4187" i="2"/>
  <c r="E4187" i="2" s="1"/>
  <c r="B4186" i="2"/>
  <c r="E4186" i="2" s="1"/>
  <c r="B4185" i="2"/>
  <c r="B4184" i="2"/>
  <c r="B4183" i="2"/>
  <c r="E4183" i="2" s="1"/>
  <c r="B4182" i="2"/>
  <c r="E4182" i="2" s="1"/>
  <c r="B4181" i="2"/>
  <c r="B4180" i="2"/>
  <c r="B4179" i="2"/>
  <c r="E4179" i="2" s="1"/>
  <c r="B4178" i="2"/>
  <c r="E4178" i="2" s="1"/>
  <c r="B4177" i="2"/>
  <c r="B4176" i="2"/>
  <c r="B4175" i="2"/>
  <c r="E4175" i="2" s="1"/>
  <c r="B4174" i="2"/>
  <c r="E4174" i="2" s="1"/>
  <c r="B4173" i="2"/>
  <c r="B4172" i="2"/>
  <c r="B4171" i="2"/>
  <c r="E4171" i="2" s="1"/>
  <c r="B4170" i="2"/>
  <c r="E4170" i="2" s="1"/>
  <c r="B4169" i="2"/>
  <c r="B4168" i="2"/>
  <c r="B4167" i="2"/>
  <c r="E4167" i="2" s="1"/>
  <c r="B4166" i="2"/>
  <c r="E4166" i="2" s="1"/>
  <c r="B4165" i="2"/>
  <c r="B4164" i="2"/>
  <c r="B4163" i="2"/>
  <c r="E4163" i="2" s="1"/>
  <c r="B4162" i="2"/>
  <c r="E4162" i="2" s="1"/>
  <c r="B4161" i="2"/>
  <c r="B4160" i="2"/>
  <c r="B4159" i="2"/>
  <c r="E4159" i="2" s="1"/>
  <c r="B4158" i="2"/>
  <c r="E4158" i="2" s="1"/>
  <c r="B4157" i="2"/>
  <c r="B4156" i="2"/>
  <c r="B4155" i="2"/>
  <c r="E4155" i="2" s="1"/>
  <c r="B4154" i="2"/>
  <c r="E4154" i="2" s="1"/>
  <c r="B4153" i="2"/>
  <c r="B4152" i="2"/>
  <c r="B4151" i="2"/>
  <c r="E4151" i="2" s="1"/>
  <c r="B4150" i="2"/>
  <c r="E4150" i="2" s="1"/>
  <c r="B4149" i="2"/>
  <c r="B4148" i="2"/>
  <c r="B4147" i="2"/>
  <c r="E4147" i="2" s="1"/>
  <c r="B4146" i="2"/>
  <c r="E4146" i="2" s="1"/>
  <c r="B4145" i="2"/>
  <c r="B4144" i="2"/>
  <c r="B4143" i="2"/>
  <c r="E4143" i="2" s="1"/>
  <c r="B4142" i="2"/>
  <c r="E4142" i="2" s="1"/>
  <c r="B4141" i="2"/>
  <c r="B4140" i="2"/>
  <c r="B4139" i="2"/>
  <c r="E4139" i="2" s="1"/>
  <c r="B4138" i="2"/>
  <c r="E4138" i="2" s="1"/>
  <c r="B4137" i="2"/>
  <c r="B4136" i="2"/>
  <c r="B4135" i="2"/>
  <c r="E4135" i="2" s="1"/>
  <c r="B4134" i="2"/>
  <c r="E4134" i="2" s="1"/>
  <c r="B4133" i="2"/>
  <c r="B4132" i="2"/>
  <c r="B4131" i="2"/>
  <c r="E4131" i="2" s="1"/>
  <c r="B4130" i="2"/>
  <c r="E4130" i="2" s="1"/>
  <c r="B4129" i="2"/>
  <c r="B4128" i="2"/>
  <c r="B4127" i="2"/>
  <c r="E4127" i="2" s="1"/>
  <c r="B4126" i="2"/>
  <c r="E4126" i="2" s="1"/>
  <c r="B4125" i="2"/>
  <c r="B4124" i="2"/>
  <c r="B4123" i="2"/>
  <c r="E4123" i="2" s="1"/>
  <c r="B4122" i="2"/>
  <c r="E4122" i="2" s="1"/>
  <c r="B4121" i="2"/>
  <c r="B4120" i="2"/>
  <c r="B4119" i="2"/>
  <c r="E4119" i="2" s="1"/>
  <c r="B4118" i="2"/>
  <c r="E4118" i="2" s="1"/>
  <c r="B4117" i="2"/>
  <c r="B4116" i="2"/>
  <c r="B4115" i="2"/>
  <c r="E4115" i="2" s="1"/>
  <c r="B4114" i="2"/>
  <c r="E4114" i="2" s="1"/>
  <c r="B4113" i="2"/>
  <c r="B4112" i="2"/>
  <c r="B4111" i="2"/>
  <c r="E4111" i="2" s="1"/>
  <c r="B4110" i="2"/>
  <c r="E4110" i="2" s="1"/>
  <c r="B4109" i="2"/>
  <c r="B4108" i="2"/>
  <c r="B4107" i="2"/>
  <c r="E4107" i="2" s="1"/>
  <c r="B4106" i="2"/>
  <c r="E4106" i="2" s="1"/>
  <c r="B4105" i="2"/>
  <c r="B4104" i="2"/>
  <c r="B4103" i="2"/>
  <c r="E4103" i="2" s="1"/>
  <c r="B4102" i="2"/>
  <c r="E4102" i="2" s="1"/>
  <c r="B4101" i="2"/>
  <c r="B4100" i="2"/>
  <c r="B4099" i="2"/>
  <c r="E4099" i="2" s="1"/>
  <c r="B4098" i="2"/>
  <c r="E4098" i="2" s="1"/>
  <c r="B4097" i="2"/>
  <c r="B4096" i="2"/>
  <c r="B4095" i="2"/>
  <c r="E4095" i="2" s="1"/>
  <c r="B4094" i="2"/>
  <c r="E4094" i="2" s="1"/>
  <c r="B4093" i="2"/>
  <c r="B4092" i="2"/>
  <c r="B4091" i="2"/>
  <c r="E4091" i="2" s="1"/>
  <c r="B4090" i="2"/>
  <c r="E4090" i="2" s="1"/>
  <c r="B4089" i="2"/>
  <c r="B4088" i="2"/>
  <c r="B4087" i="2"/>
  <c r="E4087" i="2" s="1"/>
  <c r="B4086" i="2"/>
  <c r="E4086" i="2" s="1"/>
  <c r="B4085" i="2"/>
  <c r="B4084" i="2"/>
  <c r="B4083" i="2"/>
  <c r="E4083" i="2" s="1"/>
  <c r="B4082" i="2"/>
  <c r="E4082" i="2" s="1"/>
  <c r="B4081" i="2"/>
  <c r="B4080" i="2"/>
  <c r="B4079" i="2"/>
  <c r="E4079" i="2" s="1"/>
  <c r="B4078" i="2"/>
  <c r="E4078" i="2" s="1"/>
  <c r="B4077" i="2"/>
  <c r="B4076" i="2"/>
  <c r="B4075" i="2"/>
  <c r="E4075" i="2" s="1"/>
  <c r="B4074" i="2"/>
  <c r="E4074" i="2" s="1"/>
  <c r="B4073" i="2"/>
  <c r="B4072" i="2"/>
  <c r="B4071" i="2"/>
  <c r="E4071" i="2" s="1"/>
  <c r="B4070" i="2"/>
  <c r="E4070" i="2" s="1"/>
  <c r="B4069" i="2"/>
  <c r="B4068" i="2"/>
  <c r="B4067" i="2"/>
  <c r="E4067" i="2" s="1"/>
  <c r="B4066" i="2"/>
  <c r="E4066" i="2" s="1"/>
  <c r="B4065" i="2"/>
  <c r="B4064" i="2"/>
  <c r="B4063" i="2"/>
  <c r="E4063" i="2" s="1"/>
  <c r="B4062" i="2"/>
  <c r="E4062" i="2" s="1"/>
  <c r="B4061" i="2"/>
  <c r="B4060" i="2"/>
  <c r="B4059" i="2"/>
  <c r="E4059" i="2" s="1"/>
  <c r="B4058" i="2"/>
  <c r="E4058" i="2" s="1"/>
  <c r="B4057" i="2"/>
  <c r="B4056" i="2"/>
  <c r="B4055" i="2"/>
  <c r="E4055" i="2" s="1"/>
  <c r="B4054" i="2"/>
  <c r="E4054" i="2" s="1"/>
  <c r="B4053" i="2"/>
  <c r="B4052" i="2"/>
  <c r="B4051" i="2"/>
  <c r="E4051" i="2" s="1"/>
  <c r="B4050" i="2"/>
  <c r="E4050" i="2" s="1"/>
  <c r="B4049" i="2"/>
  <c r="B4048" i="2"/>
  <c r="B4047" i="2"/>
  <c r="E4047" i="2" s="1"/>
  <c r="B4046" i="2"/>
  <c r="E4046" i="2" s="1"/>
  <c r="B4045" i="2"/>
  <c r="B4044" i="2"/>
  <c r="B4043" i="2"/>
  <c r="E4043" i="2" s="1"/>
  <c r="B4042" i="2"/>
  <c r="E4042" i="2" s="1"/>
  <c r="B4041" i="2"/>
  <c r="B4040" i="2"/>
  <c r="B4039" i="2"/>
  <c r="E4039" i="2" s="1"/>
  <c r="B4038" i="2"/>
  <c r="E4038" i="2" s="1"/>
  <c r="B4037" i="2"/>
  <c r="B4036" i="2"/>
  <c r="B4035" i="2"/>
  <c r="E4035" i="2" s="1"/>
  <c r="B4034" i="2"/>
  <c r="E4034" i="2" s="1"/>
  <c r="B4033" i="2"/>
  <c r="B4032" i="2"/>
  <c r="B4031" i="2"/>
  <c r="E4031" i="2" s="1"/>
  <c r="B4030" i="2"/>
  <c r="E4030" i="2" s="1"/>
  <c r="B4029" i="2"/>
  <c r="B4028" i="2"/>
  <c r="B4027" i="2"/>
  <c r="E4027" i="2" s="1"/>
  <c r="B4026" i="2"/>
  <c r="E4026" i="2" s="1"/>
  <c r="B4025" i="2"/>
  <c r="B4024" i="2"/>
  <c r="B4023" i="2"/>
  <c r="E4023" i="2" s="1"/>
  <c r="B4022" i="2"/>
  <c r="E4022" i="2" s="1"/>
  <c r="B4021" i="2"/>
  <c r="B4020" i="2"/>
  <c r="B4019" i="2"/>
  <c r="E4019" i="2" s="1"/>
  <c r="B4018" i="2"/>
  <c r="E4018" i="2" s="1"/>
  <c r="B4017" i="2"/>
  <c r="B4016" i="2"/>
  <c r="B4015" i="2"/>
  <c r="E4015" i="2" s="1"/>
  <c r="B4014" i="2"/>
  <c r="E4014" i="2" s="1"/>
  <c r="B4013" i="2"/>
  <c r="B4012" i="2"/>
  <c r="B4011" i="2"/>
  <c r="E4011" i="2" s="1"/>
  <c r="B4010" i="2"/>
  <c r="E4010" i="2" s="1"/>
  <c r="B4009" i="2"/>
  <c r="B4008" i="2"/>
  <c r="B4007" i="2"/>
  <c r="E4007" i="2" s="1"/>
  <c r="B4006" i="2"/>
  <c r="E4006" i="2" s="1"/>
  <c r="B4005" i="2"/>
  <c r="B4004" i="2"/>
  <c r="B4003" i="2"/>
  <c r="E4003" i="2" s="1"/>
  <c r="B4002" i="2"/>
  <c r="E4002" i="2" s="1"/>
  <c r="B4001" i="2"/>
  <c r="B4000" i="2"/>
  <c r="B3999" i="2"/>
  <c r="E3999" i="2" s="1"/>
  <c r="B3998" i="2"/>
  <c r="E3998" i="2" s="1"/>
  <c r="B3997" i="2"/>
  <c r="B3996" i="2"/>
  <c r="B3995" i="2"/>
  <c r="E3995" i="2" s="1"/>
  <c r="B3994" i="2"/>
  <c r="E3994" i="2" s="1"/>
  <c r="B3993" i="2"/>
  <c r="B3992" i="2"/>
  <c r="B3991" i="2"/>
  <c r="E3991" i="2" s="1"/>
  <c r="B3990" i="2"/>
  <c r="E3990" i="2" s="1"/>
  <c r="B3989" i="2"/>
  <c r="B3988" i="2"/>
  <c r="B3987" i="2"/>
  <c r="E3987" i="2" s="1"/>
  <c r="B3986" i="2"/>
  <c r="E3986" i="2" s="1"/>
  <c r="B3985" i="2"/>
  <c r="B3984" i="2"/>
  <c r="B3983" i="2"/>
  <c r="E3983" i="2" s="1"/>
  <c r="B3982" i="2"/>
  <c r="E3982" i="2" s="1"/>
  <c r="B3981" i="2"/>
  <c r="B3980" i="2"/>
  <c r="B3979" i="2"/>
  <c r="E3979" i="2" s="1"/>
  <c r="B3978" i="2"/>
  <c r="E3978" i="2" s="1"/>
  <c r="B3977" i="2"/>
  <c r="B3976" i="2"/>
  <c r="B3975" i="2"/>
  <c r="E3975" i="2" s="1"/>
  <c r="B3974" i="2"/>
  <c r="E3974" i="2" s="1"/>
  <c r="B3973" i="2"/>
  <c r="B3972" i="2"/>
  <c r="B3971" i="2"/>
  <c r="E3971" i="2" s="1"/>
  <c r="B3970" i="2"/>
  <c r="E3970" i="2" s="1"/>
  <c r="B3969" i="2"/>
  <c r="B3968" i="2"/>
  <c r="B3967" i="2"/>
  <c r="E3967" i="2" s="1"/>
  <c r="B3966" i="2"/>
  <c r="E3966" i="2" s="1"/>
  <c r="B3965" i="2"/>
  <c r="B3964" i="2"/>
  <c r="B3963" i="2"/>
  <c r="E3963" i="2" s="1"/>
  <c r="B3962" i="2"/>
  <c r="E3962" i="2" s="1"/>
  <c r="B3961" i="2"/>
  <c r="B3960" i="2"/>
  <c r="B3959" i="2"/>
  <c r="E3959" i="2" s="1"/>
  <c r="B3958" i="2"/>
  <c r="E3958" i="2" s="1"/>
  <c r="B3957" i="2"/>
  <c r="B3956" i="2"/>
  <c r="B3955" i="2"/>
  <c r="E3955" i="2" s="1"/>
  <c r="B3954" i="2"/>
  <c r="E3954" i="2" s="1"/>
  <c r="B3953" i="2"/>
  <c r="B3952" i="2"/>
  <c r="B3951" i="2"/>
  <c r="E3951" i="2" s="1"/>
  <c r="B3950" i="2"/>
  <c r="E3950" i="2" s="1"/>
  <c r="B3949" i="2"/>
  <c r="B3948" i="2"/>
  <c r="B3947" i="2"/>
  <c r="E3947" i="2" s="1"/>
  <c r="B3946" i="2"/>
  <c r="E3946" i="2" s="1"/>
  <c r="B3945" i="2"/>
  <c r="B3944" i="2"/>
  <c r="B3943" i="2"/>
  <c r="E3943" i="2" s="1"/>
  <c r="B3942" i="2"/>
  <c r="E3942" i="2" s="1"/>
  <c r="B3941" i="2"/>
  <c r="B3940" i="2"/>
  <c r="B3939" i="2"/>
  <c r="E3939" i="2" s="1"/>
  <c r="B3938" i="2"/>
  <c r="E3938" i="2" s="1"/>
  <c r="B3937" i="2"/>
  <c r="B3936" i="2"/>
  <c r="B3935" i="2"/>
  <c r="E3935" i="2" s="1"/>
  <c r="B3934" i="2"/>
  <c r="E3934" i="2" s="1"/>
  <c r="B3933" i="2"/>
  <c r="B3932" i="2"/>
  <c r="B3931" i="2"/>
  <c r="E3931" i="2" s="1"/>
  <c r="B3930" i="2"/>
  <c r="E3930" i="2" s="1"/>
  <c r="B3929" i="2"/>
  <c r="B3928" i="2"/>
  <c r="B3927" i="2"/>
  <c r="E3927" i="2" s="1"/>
  <c r="B3926" i="2"/>
  <c r="E3926" i="2" s="1"/>
  <c r="B3925" i="2"/>
  <c r="B3924" i="2"/>
  <c r="B3923" i="2"/>
  <c r="E3923" i="2" s="1"/>
  <c r="B3922" i="2"/>
  <c r="E3922" i="2" s="1"/>
  <c r="B3921" i="2"/>
  <c r="B3920" i="2"/>
  <c r="B3919" i="2"/>
  <c r="E3919" i="2" s="1"/>
  <c r="B3918" i="2"/>
  <c r="E3918" i="2" s="1"/>
  <c r="B3917" i="2"/>
  <c r="B3916" i="2"/>
  <c r="B3915" i="2"/>
  <c r="E3915" i="2" s="1"/>
  <c r="B3914" i="2"/>
  <c r="E3914" i="2" s="1"/>
  <c r="B3913" i="2"/>
  <c r="B3912" i="2"/>
  <c r="B3911" i="2"/>
  <c r="E3911" i="2" s="1"/>
  <c r="B3910" i="2"/>
  <c r="E3910" i="2" s="1"/>
  <c r="B3909" i="2"/>
  <c r="B3908" i="2"/>
  <c r="B3907" i="2"/>
  <c r="E3907" i="2" s="1"/>
  <c r="B3906" i="2"/>
  <c r="E3906" i="2" s="1"/>
  <c r="B3905" i="2"/>
  <c r="B3904" i="2"/>
  <c r="B3903" i="2"/>
  <c r="E3903" i="2" s="1"/>
  <c r="B3902" i="2"/>
  <c r="E3902" i="2" s="1"/>
  <c r="B3901" i="2"/>
  <c r="B3900" i="2"/>
  <c r="B3899" i="2"/>
  <c r="E3899" i="2" s="1"/>
  <c r="B3898" i="2"/>
  <c r="E3898" i="2" s="1"/>
  <c r="B3897" i="2"/>
  <c r="B3896" i="2"/>
  <c r="B3895" i="2"/>
  <c r="E3895" i="2" s="1"/>
  <c r="B3894" i="2"/>
  <c r="E3894" i="2" s="1"/>
  <c r="B3893" i="2"/>
  <c r="B3892" i="2"/>
  <c r="B3891" i="2"/>
  <c r="E3891" i="2" s="1"/>
  <c r="B3890" i="2"/>
  <c r="E3890" i="2" s="1"/>
  <c r="B3889" i="2"/>
  <c r="B3888" i="2"/>
  <c r="B3887" i="2"/>
  <c r="E3887" i="2" s="1"/>
  <c r="B3886" i="2"/>
  <c r="E3886" i="2" s="1"/>
  <c r="B3885" i="2"/>
  <c r="B3884" i="2"/>
  <c r="B3883" i="2"/>
  <c r="E3883" i="2" s="1"/>
  <c r="B3882" i="2"/>
  <c r="E3882" i="2" s="1"/>
  <c r="B3881" i="2"/>
  <c r="B3880" i="2"/>
  <c r="B3879" i="2"/>
  <c r="E3879" i="2" s="1"/>
  <c r="B3878" i="2"/>
  <c r="E3878" i="2" s="1"/>
  <c r="B3877" i="2"/>
  <c r="B3876" i="2"/>
  <c r="B3875" i="2"/>
  <c r="E3875" i="2" s="1"/>
  <c r="B3874" i="2"/>
  <c r="E3874" i="2" s="1"/>
  <c r="B3873" i="2"/>
  <c r="B3872" i="2"/>
  <c r="B3871" i="2"/>
  <c r="E3871" i="2" s="1"/>
  <c r="B3870" i="2"/>
  <c r="E3870" i="2" s="1"/>
  <c r="B3869" i="2"/>
  <c r="B3868" i="2"/>
  <c r="B3867" i="2"/>
  <c r="E3867" i="2" s="1"/>
  <c r="B3866" i="2"/>
  <c r="E3866" i="2" s="1"/>
  <c r="B3865" i="2"/>
  <c r="B3864" i="2"/>
  <c r="B3863" i="2"/>
  <c r="E3863" i="2" s="1"/>
  <c r="B3862" i="2"/>
  <c r="E3862" i="2" s="1"/>
  <c r="B3861" i="2"/>
  <c r="B3860" i="2"/>
  <c r="B3859" i="2"/>
  <c r="E3859" i="2" s="1"/>
  <c r="B3858" i="2"/>
  <c r="E3858" i="2" s="1"/>
  <c r="B3857" i="2"/>
  <c r="B3856" i="2"/>
  <c r="B3855" i="2"/>
  <c r="E3855" i="2" s="1"/>
  <c r="B3854" i="2"/>
  <c r="E3854" i="2" s="1"/>
  <c r="B3853" i="2"/>
  <c r="B3852" i="2"/>
  <c r="B3851" i="2"/>
  <c r="E3851" i="2" s="1"/>
  <c r="B3850" i="2"/>
  <c r="E3850" i="2" s="1"/>
  <c r="B3849" i="2"/>
  <c r="B3848" i="2"/>
  <c r="B3847" i="2"/>
  <c r="E3847" i="2" s="1"/>
  <c r="B3846" i="2"/>
  <c r="E3846" i="2" s="1"/>
  <c r="B3845" i="2"/>
  <c r="B3844" i="2"/>
  <c r="B3843" i="2"/>
  <c r="E3843" i="2" s="1"/>
  <c r="B3842" i="2"/>
  <c r="E3842" i="2" s="1"/>
  <c r="B3841" i="2"/>
  <c r="B3840" i="2"/>
  <c r="B3839" i="2"/>
  <c r="E3839" i="2" s="1"/>
  <c r="B3838" i="2"/>
  <c r="E3838" i="2" s="1"/>
  <c r="B3837" i="2"/>
  <c r="B3836" i="2"/>
  <c r="B3835" i="2"/>
  <c r="E3835" i="2" s="1"/>
  <c r="B3834" i="2"/>
  <c r="E3834" i="2" s="1"/>
  <c r="B3833" i="2"/>
  <c r="B3832" i="2"/>
  <c r="B3831" i="2"/>
  <c r="E3831" i="2" s="1"/>
  <c r="B3830" i="2"/>
  <c r="E3830" i="2" s="1"/>
  <c r="B3829" i="2"/>
  <c r="B3828" i="2"/>
  <c r="B3827" i="2"/>
  <c r="E3827" i="2" s="1"/>
  <c r="B3826" i="2"/>
  <c r="E3826" i="2" s="1"/>
  <c r="B3825" i="2"/>
  <c r="B3824" i="2"/>
  <c r="B3823" i="2"/>
  <c r="E3823" i="2" s="1"/>
  <c r="B3822" i="2"/>
  <c r="E3822" i="2" s="1"/>
  <c r="B3821" i="2"/>
  <c r="B3820" i="2"/>
  <c r="B3819" i="2"/>
  <c r="E3819" i="2" s="1"/>
  <c r="B3818" i="2"/>
  <c r="E3818" i="2" s="1"/>
  <c r="B3817" i="2"/>
  <c r="B3816" i="2"/>
  <c r="B3815" i="2"/>
  <c r="E3815" i="2" s="1"/>
  <c r="B3814" i="2"/>
  <c r="E3814" i="2" s="1"/>
  <c r="B3813" i="2"/>
  <c r="B3812" i="2"/>
  <c r="B3811" i="2"/>
  <c r="E3811" i="2" s="1"/>
  <c r="B3810" i="2"/>
  <c r="E3810" i="2" s="1"/>
  <c r="B3809" i="2"/>
  <c r="B3808" i="2"/>
  <c r="B3807" i="2"/>
  <c r="E3807" i="2" s="1"/>
  <c r="B3806" i="2"/>
  <c r="E3806" i="2" s="1"/>
  <c r="B3805" i="2"/>
  <c r="B3804" i="2"/>
  <c r="B3803" i="2"/>
  <c r="E3803" i="2" s="1"/>
  <c r="B3802" i="2"/>
  <c r="E3802" i="2" s="1"/>
  <c r="B3801" i="2"/>
  <c r="B3800" i="2"/>
  <c r="B3799" i="2"/>
  <c r="E3799" i="2" s="1"/>
  <c r="B3798" i="2"/>
  <c r="E3798" i="2" s="1"/>
  <c r="B3797" i="2"/>
  <c r="B3796" i="2"/>
  <c r="B3795" i="2"/>
  <c r="E3795" i="2" s="1"/>
  <c r="B3794" i="2"/>
  <c r="E3794" i="2" s="1"/>
  <c r="B3793" i="2"/>
  <c r="B3792" i="2"/>
  <c r="B3791" i="2"/>
  <c r="E3791" i="2" s="1"/>
  <c r="B3790" i="2"/>
  <c r="E3790" i="2" s="1"/>
  <c r="B3789" i="2"/>
  <c r="B3788" i="2"/>
  <c r="B3787" i="2"/>
  <c r="E3787" i="2" s="1"/>
  <c r="B3786" i="2"/>
  <c r="E3786" i="2" s="1"/>
  <c r="B3785" i="2"/>
  <c r="B3784" i="2"/>
  <c r="B3783" i="2"/>
  <c r="E3783" i="2" s="1"/>
  <c r="B3782" i="2"/>
  <c r="E3782" i="2" s="1"/>
  <c r="B3781" i="2"/>
  <c r="B3780" i="2"/>
  <c r="B3779" i="2"/>
  <c r="E3779" i="2" s="1"/>
  <c r="B3778" i="2"/>
  <c r="E3778" i="2" s="1"/>
  <c r="B3777" i="2"/>
  <c r="B3776" i="2"/>
  <c r="B3775" i="2"/>
  <c r="E3775" i="2" s="1"/>
  <c r="B3774" i="2"/>
  <c r="E3774" i="2" s="1"/>
  <c r="B3773" i="2"/>
  <c r="B3772" i="2"/>
  <c r="B3771" i="2"/>
  <c r="E3771" i="2" s="1"/>
  <c r="B3770" i="2"/>
  <c r="E3770" i="2" s="1"/>
  <c r="B3769" i="2"/>
  <c r="B3768" i="2"/>
  <c r="B3767" i="2"/>
  <c r="E3767" i="2" s="1"/>
  <c r="B3766" i="2"/>
  <c r="E3766" i="2" s="1"/>
  <c r="B3765" i="2"/>
  <c r="B3764" i="2"/>
  <c r="B3763" i="2"/>
  <c r="E3763" i="2" s="1"/>
  <c r="B3762" i="2"/>
  <c r="E3762" i="2" s="1"/>
  <c r="B3761" i="2"/>
  <c r="B3760" i="2"/>
  <c r="B3759" i="2"/>
  <c r="E3759" i="2" s="1"/>
  <c r="B3758" i="2"/>
  <c r="E3758" i="2" s="1"/>
  <c r="B3757" i="2"/>
  <c r="B3756" i="2"/>
  <c r="B3755" i="2"/>
  <c r="E3755" i="2" s="1"/>
  <c r="B3754" i="2"/>
  <c r="E3754" i="2" s="1"/>
  <c r="B3753" i="2"/>
  <c r="B3752" i="2"/>
  <c r="B3751" i="2"/>
  <c r="E3751" i="2" s="1"/>
  <c r="B3750" i="2"/>
  <c r="E3750" i="2" s="1"/>
  <c r="B3749" i="2"/>
  <c r="B3748" i="2"/>
  <c r="B3747" i="2"/>
  <c r="E3747" i="2" s="1"/>
  <c r="B3746" i="2"/>
  <c r="E3746" i="2" s="1"/>
  <c r="B3745" i="2"/>
  <c r="B3744" i="2"/>
  <c r="B3743" i="2"/>
  <c r="E3743" i="2" s="1"/>
  <c r="B3742" i="2"/>
  <c r="E3742" i="2" s="1"/>
  <c r="B3741" i="2"/>
  <c r="B3740" i="2"/>
  <c r="B3739" i="2"/>
  <c r="E3739" i="2" s="1"/>
  <c r="B3738" i="2"/>
  <c r="E3738" i="2" s="1"/>
  <c r="B3737" i="2"/>
  <c r="B3736" i="2"/>
  <c r="B3735" i="2"/>
  <c r="E3735" i="2" s="1"/>
  <c r="B3734" i="2"/>
  <c r="E3734" i="2" s="1"/>
  <c r="B3733" i="2"/>
  <c r="B3732" i="2"/>
  <c r="B3731" i="2"/>
  <c r="E3731" i="2" s="1"/>
  <c r="B3730" i="2"/>
  <c r="E3730" i="2" s="1"/>
  <c r="B3729" i="2"/>
  <c r="B3728" i="2"/>
  <c r="B3727" i="2"/>
  <c r="E3727" i="2" s="1"/>
  <c r="B3726" i="2"/>
  <c r="E3726" i="2" s="1"/>
  <c r="B3725" i="2"/>
  <c r="B3724" i="2"/>
  <c r="B3723" i="2"/>
  <c r="E3723" i="2" s="1"/>
  <c r="B3722" i="2"/>
  <c r="E3722" i="2" s="1"/>
  <c r="B3721" i="2"/>
  <c r="B3720" i="2"/>
  <c r="B3719" i="2"/>
  <c r="E3719" i="2" s="1"/>
  <c r="B3718" i="2"/>
  <c r="E3718" i="2" s="1"/>
  <c r="B3717" i="2"/>
  <c r="B3716" i="2"/>
  <c r="B3715" i="2"/>
  <c r="E3715" i="2" s="1"/>
  <c r="B3714" i="2"/>
  <c r="E3714" i="2" s="1"/>
  <c r="B3713" i="2"/>
  <c r="B3712" i="2"/>
  <c r="B3711" i="2"/>
  <c r="E3711" i="2" s="1"/>
  <c r="B3710" i="2"/>
  <c r="E3710" i="2" s="1"/>
  <c r="B3709" i="2"/>
  <c r="B3708" i="2"/>
  <c r="B3707" i="2"/>
  <c r="E3707" i="2" s="1"/>
  <c r="B3706" i="2"/>
  <c r="E3706" i="2" s="1"/>
  <c r="B3705" i="2"/>
  <c r="B3704" i="2"/>
  <c r="B3703" i="2"/>
  <c r="E3703" i="2" s="1"/>
  <c r="B3702" i="2"/>
  <c r="E3702" i="2" s="1"/>
  <c r="B3701" i="2"/>
  <c r="B3700" i="2"/>
  <c r="B3699" i="2"/>
  <c r="E3699" i="2" s="1"/>
  <c r="B3698" i="2"/>
  <c r="E3698" i="2" s="1"/>
  <c r="B3697" i="2"/>
  <c r="B3696" i="2"/>
  <c r="B3695" i="2"/>
  <c r="E3695" i="2" s="1"/>
  <c r="B3694" i="2"/>
  <c r="E3694" i="2" s="1"/>
  <c r="B3693" i="2"/>
  <c r="B3692" i="2"/>
  <c r="B3691" i="2"/>
  <c r="E3691" i="2" s="1"/>
  <c r="B3690" i="2"/>
  <c r="E3690" i="2" s="1"/>
  <c r="B3689" i="2"/>
  <c r="B3688" i="2"/>
  <c r="B3687" i="2"/>
  <c r="E3687" i="2" s="1"/>
  <c r="B3686" i="2"/>
  <c r="E3686" i="2" s="1"/>
  <c r="B3685" i="2"/>
  <c r="B3684" i="2"/>
  <c r="B3683" i="2"/>
  <c r="E3683" i="2" s="1"/>
  <c r="B3682" i="2"/>
  <c r="E3682" i="2" s="1"/>
  <c r="B3681" i="2"/>
  <c r="B3680" i="2"/>
  <c r="B3679" i="2"/>
  <c r="E3679" i="2" s="1"/>
  <c r="B3678" i="2"/>
  <c r="E3678" i="2" s="1"/>
  <c r="B3677" i="2"/>
  <c r="B3676" i="2"/>
  <c r="B3675" i="2"/>
  <c r="E3675" i="2" s="1"/>
  <c r="B3674" i="2"/>
  <c r="E3674" i="2" s="1"/>
  <c r="B3673" i="2"/>
  <c r="B3672" i="2"/>
  <c r="B3671" i="2"/>
  <c r="E3671" i="2" s="1"/>
  <c r="B3670" i="2"/>
  <c r="E3670" i="2" s="1"/>
  <c r="B3669" i="2"/>
  <c r="B3668" i="2"/>
  <c r="B3667" i="2"/>
  <c r="E3667" i="2" s="1"/>
  <c r="B3666" i="2"/>
  <c r="E3666" i="2" s="1"/>
  <c r="B3665" i="2"/>
  <c r="B3664" i="2"/>
  <c r="B3663" i="2"/>
  <c r="E3663" i="2" s="1"/>
  <c r="B3662" i="2"/>
  <c r="E3662" i="2" s="1"/>
  <c r="B3661" i="2"/>
  <c r="B3660" i="2"/>
  <c r="B3659" i="2"/>
  <c r="E3659" i="2" s="1"/>
  <c r="B3658" i="2"/>
  <c r="E3658" i="2" s="1"/>
  <c r="B3657" i="2"/>
  <c r="B3656" i="2"/>
  <c r="B3655" i="2"/>
  <c r="E3655" i="2" s="1"/>
  <c r="B3654" i="2"/>
  <c r="E3654" i="2" s="1"/>
  <c r="B3653" i="2"/>
  <c r="B3652" i="2"/>
  <c r="B3651" i="2"/>
  <c r="E3651" i="2" s="1"/>
  <c r="B3650" i="2"/>
  <c r="E3650" i="2" s="1"/>
  <c r="B3649" i="2"/>
  <c r="B3648" i="2"/>
  <c r="B3647" i="2"/>
  <c r="E3647" i="2" s="1"/>
  <c r="B3646" i="2"/>
  <c r="E3646" i="2" s="1"/>
  <c r="B3645" i="2"/>
  <c r="B3644" i="2"/>
  <c r="B3643" i="2"/>
  <c r="E3643" i="2" s="1"/>
  <c r="B3642" i="2"/>
  <c r="E3642" i="2" s="1"/>
  <c r="B3641" i="2"/>
  <c r="B3640" i="2"/>
  <c r="B3639" i="2"/>
  <c r="E3639" i="2" s="1"/>
  <c r="B3638" i="2"/>
  <c r="E3638" i="2" s="1"/>
  <c r="B3637" i="2"/>
  <c r="B3636" i="2"/>
  <c r="B3635" i="2"/>
  <c r="E3635" i="2" s="1"/>
  <c r="B3634" i="2"/>
  <c r="E3634" i="2" s="1"/>
  <c r="B3633" i="2"/>
  <c r="B3632" i="2"/>
  <c r="B3631" i="2"/>
  <c r="E3631" i="2" s="1"/>
  <c r="B3630" i="2"/>
  <c r="E3630" i="2" s="1"/>
  <c r="B3629" i="2"/>
  <c r="B3628" i="2"/>
  <c r="B3627" i="2"/>
  <c r="E3627" i="2" s="1"/>
  <c r="B3626" i="2"/>
  <c r="E3626" i="2" s="1"/>
  <c r="B3625" i="2"/>
  <c r="B3624" i="2"/>
  <c r="B3623" i="2"/>
  <c r="E3623" i="2" s="1"/>
  <c r="B3622" i="2"/>
  <c r="E3622" i="2" s="1"/>
  <c r="B3621" i="2"/>
  <c r="B3620" i="2"/>
  <c r="B3619" i="2"/>
  <c r="E3619" i="2" s="1"/>
  <c r="B3618" i="2"/>
  <c r="E3618" i="2" s="1"/>
  <c r="B3617" i="2"/>
  <c r="B3616" i="2"/>
  <c r="B3615" i="2"/>
  <c r="E3615" i="2" s="1"/>
  <c r="B3614" i="2"/>
  <c r="E3614" i="2" s="1"/>
  <c r="B3613" i="2"/>
  <c r="B3612" i="2"/>
  <c r="B3611" i="2"/>
  <c r="E3611" i="2" s="1"/>
  <c r="B3610" i="2"/>
  <c r="E3610" i="2" s="1"/>
  <c r="B3609" i="2"/>
  <c r="B3608" i="2"/>
  <c r="B3607" i="2"/>
  <c r="E3607" i="2" s="1"/>
  <c r="B3606" i="2"/>
  <c r="E3606" i="2" s="1"/>
  <c r="B3605" i="2"/>
  <c r="B3604" i="2"/>
  <c r="B3603" i="2"/>
  <c r="E3603" i="2" s="1"/>
  <c r="B3602" i="2"/>
  <c r="E3602" i="2" s="1"/>
  <c r="B3601" i="2"/>
  <c r="B3600" i="2"/>
  <c r="B3599" i="2"/>
  <c r="E3599" i="2" s="1"/>
  <c r="B3598" i="2"/>
  <c r="E3598" i="2" s="1"/>
  <c r="B3597" i="2"/>
  <c r="B3596" i="2"/>
  <c r="B3595" i="2"/>
  <c r="E3595" i="2" s="1"/>
  <c r="B3594" i="2"/>
  <c r="E3594" i="2" s="1"/>
  <c r="B3593" i="2"/>
  <c r="B3592" i="2"/>
  <c r="B3591" i="2"/>
  <c r="E3591" i="2" s="1"/>
  <c r="B3590" i="2"/>
  <c r="E3590" i="2" s="1"/>
  <c r="B3589" i="2"/>
  <c r="B3588" i="2"/>
  <c r="B3587" i="2"/>
  <c r="E3587" i="2" s="1"/>
  <c r="B3586" i="2"/>
  <c r="E3586" i="2" s="1"/>
  <c r="B3585" i="2"/>
  <c r="B3584" i="2"/>
  <c r="B3583" i="2"/>
  <c r="E3583" i="2" s="1"/>
  <c r="B3582" i="2"/>
  <c r="E3582" i="2" s="1"/>
  <c r="B3581" i="2"/>
  <c r="B3580" i="2"/>
  <c r="B3579" i="2"/>
  <c r="E3579" i="2" s="1"/>
  <c r="B3578" i="2"/>
  <c r="E3578" i="2" s="1"/>
  <c r="B3577" i="2"/>
  <c r="B3576" i="2"/>
  <c r="B3575" i="2"/>
  <c r="E3575" i="2" s="1"/>
  <c r="B3574" i="2"/>
  <c r="E3574" i="2" s="1"/>
  <c r="B3573" i="2"/>
  <c r="B3572" i="2"/>
  <c r="B3571" i="2"/>
  <c r="E3571" i="2" s="1"/>
  <c r="B3570" i="2"/>
  <c r="E3570" i="2" s="1"/>
  <c r="B3569" i="2"/>
  <c r="B3568" i="2"/>
  <c r="B3567" i="2"/>
  <c r="E3567" i="2" s="1"/>
  <c r="B3566" i="2"/>
  <c r="E3566" i="2" s="1"/>
  <c r="B3565" i="2"/>
  <c r="B3564" i="2"/>
  <c r="B3563" i="2"/>
  <c r="E3563" i="2" s="1"/>
  <c r="B3562" i="2"/>
  <c r="E3562" i="2" s="1"/>
  <c r="B3561" i="2"/>
  <c r="B3560" i="2"/>
  <c r="B3559" i="2"/>
  <c r="E3559" i="2" s="1"/>
  <c r="B3558" i="2"/>
  <c r="E3558" i="2" s="1"/>
  <c r="B3557" i="2"/>
  <c r="B3556" i="2"/>
  <c r="B3555" i="2"/>
  <c r="E3555" i="2" s="1"/>
  <c r="B3554" i="2"/>
  <c r="E3554" i="2" s="1"/>
  <c r="B3553" i="2"/>
  <c r="B3552" i="2"/>
  <c r="B3551" i="2"/>
  <c r="E3551" i="2" s="1"/>
  <c r="B3550" i="2"/>
  <c r="E3550" i="2" s="1"/>
  <c r="B3549" i="2"/>
  <c r="B3548" i="2"/>
  <c r="B3547" i="2"/>
  <c r="E3547" i="2" s="1"/>
  <c r="B3546" i="2"/>
  <c r="E3546" i="2" s="1"/>
  <c r="B3545" i="2"/>
  <c r="B3544" i="2"/>
  <c r="B3543" i="2"/>
  <c r="E3543" i="2" s="1"/>
  <c r="B3542" i="2"/>
  <c r="E3542" i="2" s="1"/>
  <c r="B3541" i="2"/>
  <c r="B3540" i="2"/>
  <c r="B3539" i="2"/>
  <c r="E3539" i="2" s="1"/>
  <c r="B3538" i="2"/>
  <c r="E3538" i="2" s="1"/>
  <c r="B3537" i="2"/>
  <c r="B3536" i="2"/>
  <c r="B3535" i="2"/>
  <c r="E3535" i="2" s="1"/>
  <c r="B3534" i="2"/>
  <c r="E3534" i="2" s="1"/>
  <c r="B3533" i="2"/>
  <c r="B3532" i="2"/>
  <c r="B3531" i="2"/>
  <c r="E3531" i="2" s="1"/>
  <c r="B3530" i="2"/>
  <c r="E3530" i="2" s="1"/>
  <c r="B3529" i="2"/>
  <c r="B3528" i="2"/>
  <c r="B3527" i="2"/>
  <c r="E3527" i="2" s="1"/>
  <c r="B3526" i="2"/>
  <c r="E3526" i="2" s="1"/>
  <c r="B3525" i="2"/>
  <c r="B3524" i="2"/>
  <c r="B3523" i="2"/>
  <c r="E3523" i="2" s="1"/>
  <c r="B3522" i="2"/>
  <c r="E3522" i="2" s="1"/>
  <c r="B3521" i="2"/>
  <c r="B3520" i="2"/>
  <c r="B3519" i="2"/>
  <c r="E3519" i="2" s="1"/>
  <c r="B3518" i="2"/>
  <c r="E3518" i="2" s="1"/>
  <c r="B3517" i="2"/>
  <c r="B3516" i="2"/>
  <c r="B3515" i="2"/>
  <c r="E3515" i="2" s="1"/>
  <c r="B3514" i="2"/>
  <c r="E3514" i="2" s="1"/>
  <c r="B3513" i="2"/>
  <c r="B3512" i="2"/>
  <c r="B3511" i="2"/>
  <c r="E3511" i="2" s="1"/>
  <c r="B3510" i="2"/>
  <c r="E3510" i="2" s="1"/>
  <c r="B3509" i="2"/>
  <c r="B3508" i="2"/>
  <c r="B3507" i="2"/>
  <c r="E3507" i="2" s="1"/>
  <c r="B3506" i="2"/>
  <c r="E3506" i="2" s="1"/>
  <c r="B3505" i="2"/>
  <c r="B3504" i="2"/>
  <c r="B3503" i="2"/>
  <c r="E3503" i="2" s="1"/>
  <c r="B3502" i="2"/>
  <c r="E3502" i="2" s="1"/>
  <c r="B3501" i="2"/>
  <c r="B3500" i="2"/>
  <c r="B3499" i="2"/>
  <c r="E3499" i="2" s="1"/>
  <c r="B3498" i="2"/>
  <c r="E3498" i="2" s="1"/>
  <c r="B3497" i="2"/>
  <c r="B3496" i="2"/>
  <c r="B3495" i="2"/>
  <c r="E3495" i="2" s="1"/>
  <c r="B3494" i="2"/>
  <c r="E3494" i="2" s="1"/>
  <c r="B3493" i="2"/>
  <c r="B3492" i="2"/>
  <c r="B3491" i="2"/>
  <c r="E3491" i="2" s="1"/>
  <c r="B3490" i="2"/>
  <c r="E3490" i="2" s="1"/>
  <c r="B3489" i="2"/>
  <c r="B3488" i="2"/>
  <c r="B3487" i="2"/>
  <c r="E3487" i="2" s="1"/>
  <c r="B3486" i="2"/>
  <c r="E3486" i="2" s="1"/>
  <c r="B3485" i="2"/>
  <c r="B3484" i="2"/>
  <c r="B3483" i="2"/>
  <c r="E3483" i="2" s="1"/>
  <c r="B3482" i="2"/>
  <c r="E3482" i="2" s="1"/>
  <c r="B3481" i="2"/>
  <c r="B3480" i="2"/>
  <c r="B3479" i="2"/>
  <c r="E3479" i="2" s="1"/>
  <c r="B3478" i="2"/>
  <c r="E3478" i="2" s="1"/>
  <c r="B3477" i="2"/>
  <c r="B3476" i="2"/>
  <c r="B3475" i="2"/>
  <c r="E3475" i="2" s="1"/>
  <c r="B3474" i="2"/>
  <c r="E3474" i="2" s="1"/>
  <c r="B3473" i="2"/>
  <c r="B3472" i="2"/>
  <c r="B3471" i="2"/>
  <c r="E3471" i="2" s="1"/>
  <c r="B3470" i="2"/>
  <c r="E3470" i="2" s="1"/>
  <c r="B3469" i="2"/>
  <c r="B3468" i="2"/>
  <c r="B3467" i="2"/>
  <c r="E3467" i="2" s="1"/>
  <c r="B3466" i="2"/>
  <c r="E3466" i="2" s="1"/>
  <c r="B3465" i="2"/>
  <c r="B3464" i="2"/>
  <c r="B3463" i="2"/>
  <c r="E3463" i="2" s="1"/>
  <c r="B3462" i="2"/>
  <c r="E3462" i="2" s="1"/>
  <c r="B3461" i="2"/>
  <c r="B3460" i="2"/>
  <c r="B3459" i="2"/>
  <c r="E3459" i="2" s="1"/>
  <c r="B3458" i="2"/>
  <c r="E3458" i="2" s="1"/>
  <c r="B3457" i="2"/>
  <c r="B3456" i="2"/>
  <c r="B3455" i="2"/>
  <c r="E3455" i="2" s="1"/>
  <c r="B3454" i="2"/>
  <c r="E3454" i="2" s="1"/>
  <c r="B3453" i="2"/>
  <c r="B3452" i="2"/>
  <c r="B3451" i="2"/>
  <c r="E3451" i="2" s="1"/>
  <c r="B3450" i="2"/>
  <c r="E3450" i="2" s="1"/>
  <c r="B3449" i="2"/>
  <c r="B3448" i="2"/>
  <c r="B3447" i="2"/>
  <c r="E3447" i="2" s="1"/>
  <c r="B3446" i="2"/>
  <c r="E3446" i="2" s="1"/>
  <c r="B3445" i="2"/>
  <c r="B3444" i="2"/>
  <c r="B3443" i="2"/>
  <c r="E3443" i="2" s="1"/>
  <c r="B3442" i="2"/>
  <c r="E3442" i="2" s="1"/>
  <c r="B3441" i="2"/>
  <c r="B3440" i="2"/>
  <c r="B3439" i="2"/>
  <c r="E3439" i="2" s="1"/>
  <c r="B3438" i="2"/>
  <c r="E3438" i="2" s="1"/>
  <c r="B3437" i="2"/>
  <c r="B3436" i="2"/>
  <c r="B3435" i="2"/>
  <c r="E3435" i="2" s="1"/>
  <c r="B3434" i="2"/>
  <c r="E3434" i="2" s="1"/>
  <c r="B3433" i="2"/>
  <c r="B3432" i="2"/>
  <c r="B3431" i="2"/>
  <c r="E3431" i="2" s="1"/>
  <c r="B3430" i="2"/>
  <c r="E3430" i="2" s="1"/>
  <c r="B3429" i="2"/>
  <c r="B3428" i="2"/>
  <c r="B3427" i="2"/>
  <c r="E3427" i="2" s="1"/>
  <c r="B3426" i="2"/>
  <c r="E3426" i="2" s="1"/>
  <c r="B3425" i="2"/>
  <c r="B3424" i="2"/>
  <c r="B3423" i="2"/>
  <c r="E3423" i="2" s="1"/>
  <c r="B3422" i="2"/>
  <c r="E3422" i="2" s="1"/>
  <c r="B3421" i="2"/>
  <c r="B3420" i="2"/>
  <c r="B3419" i="2"/>
  <c r="E3419" i="2" s="1"/>
  <c r="B3418" i="2"/>
  <c r="E3418" i="2" s="1"/>
  <c r="B3417" i="2"/>
  <c r="B3416" i="2"/>
  <c r="B3415" i="2"/>
  <c r="E3415" i="2" s="1"/>
  <c r="B3414" i="2"/>
  <c r="E3414" i="2" s="1"/>
  <c r="B3413" i="2"/>
  <c r="B3412" i="2"/>
  <c r="B3411" i="2"/>
  <c r="E3411" i="2" s="1"/>
  <c r="B3410" i="2"/>
  <c r="E3410" i="2" s="1"/>
  <c r="B3409" i="2"/>
  <c r="B3408" i="2"/>
  <c r="B3407" i="2"/>
  <c r="E3407" i="2" s="1"/>
  <c r="B3406" i="2"/>
  <c r="E3406" i="2" s="1"/>
  <c r="B3405" i="2"/>
  <c r="B3404" i="2"/>
  <c r="B3403" i="2"/>
  <c r="E3403" i="2" s="1"/>
  <c r="B3402" i="2"/>
  <c r="E3402" i="2" s="1"/>
  <c r="B3401" i="2"/>
  <c r="B3400" i="2"/>
  <c r="B3399" i="2"/>
  <c r="E3399" i="2" s="1"/>
  <c r="B3398" i="2"/>
  <c r="E3398" i="2" s="1"/>
  <c r="B3397" i="2"/>
  <c r="B3396" i="2"/>
  <c r="B3395" i="2"/>
  <c r="E3395" i="2" s="1"/>
  <c r="B3394" i="2"/>
  <c r="E3394" i="2" s="1"/>
  <c r="B3393" i="2"/>
  <c r="B3392" i="2"/>
  <c r="B3391" i="2"/>
  <c r="E3391" i="2" s="1"/>
  <c r="B3390" i="2"/>
  <c r="E3390" i="2" s="1"/>
  <c r="B3389" i="2"/>
  <c r="B3388" i="2"/>
  <c r="B3387" i="2"/>
  <c r="E3387" i="2" s="1"/>
  <c r="B3386" i="2"/>
  <c r="E3386" i="2" s="1"/>
  <c r="B3385" i="2"/>
  <c r="B3384" i="2"/>
  <c r="B3383" i="2"/>
  <c r="E3383" i="2" s="1"/>
  <c r="B3382" i="2"/>
  <c r="E3382" i="2" s="1"/>
  <c r="B3381" i="2"/>
  <c r="B3380" i="2"/>
  <c r="B3379" i="2"/>
  <c r="E3379" i="2" s="1"/>
  <c r="B3378" i="2"/>
  <c r="E3378" i="2" s="1"/>
  <c r="B3377" i="2"/>
  <c r="B3376" i="2"/>
  <c r="B3375" i="2"/>
  <c r="E3375" i="2" s="1"/>
  <c r="B3374" i="2"/>
  <c r="E3374" i="2" s="1"/>
  <c r="B3373" i="2"/>
  <c r="B3372" i="2"/>
  <c r="B3371" i="2"/>
  <c r="E3371" i="2" s="1"/>
  <c r="B3370" i="2"/>
  <c r="E3370" i="2" s="1"/>
  <c r="B3369" i="2"/>
  <c r="B3368" i="2"/>
  <c r="B3367" i="2"/>
  <c r="E3367" i="2" s="1"/>
  <c r="B3366" i="2"/>
  <c r="E3366" i="2" s="1"/>
  <c r="B3365" i="2"/>
  <c r="B3364" i="2"/>
  <c r="B3363" i="2"/>
  <c r="E3363" i="2" s="1"/>
  <c r="B3362" i="2"/>
  <c r="E3362" i="2" s="1"/>
  <c r="B3361" i="2"/>
  <c r="B3360" i="2"/>
  <c r="B3359" i="2"/>
  <c r="E3359" i="2" s="1"/>
  <c r="B3358" i="2"/>
  <c r="E3358" i="2" s="1"/>
  <c r="B3357" i="2"/>
  <c r="B3356" i="2"/>
  <c r="B3355" i="2"/>
  <c r="E3355" i="2" s="1"/>
  <c r="B3354" i="2"/>
  <c r="E3354" i="2" s="1"/>
  <c r="B3353" i="2"/>
  <c r="B3352" i="2"/>
  <c r="B3351" i="2"/>
  <c r="E3351" i="2" s="1"/>
  <c r="B3350" i="2"/>
  <c r="E3350" i="2" s="1"/>
  <c r="B3349" i="2"/>
  <c r="B3348" i="2"/>
  <c r="B3347" i="2"/>
  <c r="E3347" i="2" s="1"/>
  <c r="B3346" i="2"/>
  <c r="E3346" i="2" s="1"/>
  <c r="B3345" i="2"/>
  <c r="B3344" i="2"/>
  <c r="B3343" i="2"/>
  <c r="E3343" i="2" s="1"/>
  <c r="B3342" i="2"/>
  <c r="E3342" i="2" s="1"/>
  <c r="B3341" i="2"/>
  <c r="B3340" i="2"/>
  <c r="B3339" i="2"/>
  <c r="E3339" i="2" s="1"/>
  <c r="B3338" i="2"/>
  <c r="E3338" i="2" s="1"/>
  <c r="B3337" i="2"/>
  <c r="B3336" i="2"/>
  <c r="B3335" i="2"/>
  <c r="E3335" i="2" s="1"/>
  <c r="B3334" i="2"/>
  <c r="E3334" i="2" s="1"/>
  <c r="B3333" i="2"/>
  <c r="B3332" i="2"/>
  <c r="B3331" i="2"/>
  <c r="E3331" i="2" s="1"/>
  <c r="B3330" i="2"/>
  <c r="E3330" i="2" s="1"/>
  <c r="B3329" i="2"/>
  <c r="B3328" i="2"/>
  <c r="B3327" i="2"/>
  <c r="E3327" i="2" s="1"/>
  <c r="B3326" i="2"/>
  <c r="E3326" i="2" s="1"/>
  <c r="B3325" i="2"/>
  <c r="B3324" i="2"/>
  <c r="B3323" i="2"/>
  <c r="E3323" i="2" s="1"/>
  <c r="B3322" i="2"/>
  <c r="E3322" i="2" s="1"/>
  <c r="B3321" i="2"/>
  <c r="B3320" i="2"/>
  <c r="B3319" i="2"/>
  <c r="E3319" i="2" s="1"/>
  <c r="B3318" i="2"/>
  <c r="E3318" i="2" s="1"/>
  <c r="B3317" i="2"/>
  <c r="B3316" i="2"/>
  <c r="B3315" i="2"/>
  <c r="E3315" i="2" s="1"/>
  <c r="B3314" i="2"/>
  <c r="E3314" i="2" s="1"/>
  <c r="B3313" i="2"/>
  <c r="B3312" i="2"/>
  <c r="B3311" i="2"/>
  <c r="E3311" i="2" s="1"/>
  <c r="B3310" i="2"/>
  <c r="E3310" i="2" s="1"/>
  <c r="B3309" i="2"/>
  <c r="B3308" i="2"/>
  <c r="B3307" i="2"/>
  <c r="E3307" i="2" s="1"/>
  <c r="B3306" i="2"/>
  <c r="E3306" i="2" s="1"/>
  <c r="B3305" i="2"/>
  <c r="B3304" i="2"/>
  <c r="B3303" i="2"/>
  <c r="E3303" i="2" s="1"/>
  <c r="B3302" i="2"/>
  <c r="E3302" i="2" s="1"/>
  <c r="B3301" i="2"/>
  <c r="B3300" i="2"/>
  <c r="B3299" i="2"/>
  <c r="E3299" i="2" s="1"/>
  <c r="B3298" i="2"/>
  <c r="E3298" i="2" s="1"/>
  <c r="B3297" i="2"/>
  <c r="B3296" i="2"/>
  <c r="B3295" i="2"/>
  <c r="E3295" i="2" s="1"/>
  <c r="B3294" i="2"/>
  <c r="E3294" i="2" s="1"/>
  <c r="B3293" i="2"/>
  <c r="B3292" i="2"/>
  <c r="B3291" i="2"/>
  <c r="E3291" i="2" s="1"/>
  <c r="B3290" i="2"/>
  <c r="E3290" i="2" s="1"/>
  <c r="B3289" i="2"/>
  <c r="B3288" i="2"/>
  <c r="B3287" i="2"/>
  <c r="E3287" i="2" s="1"/>
  <c r="B3286" i="2"/>
  <c r="E3286" i="2" s="1"/>
  <c r="B3285" i="2"/>
  <c r="B3284" i="2"/>
  <c r="B3283" i="2"/>
  <c r="E3283" i="2" s="1"/>
  <c r="B3282" i="2"/>
  <c r="E3282" i="2" s="1"/>
  <c r="B3281" i="2"/>
  <c r="B3280" i="2"/>
  <c r="B3279" i="2"/>
  <c r="E3279" i="2" s="1"/>
  <c r="B3278" i="2"/>
  <c r="E3278" i="2" s="1"/>
  <c r="B3277" i="2"/>
  <c r="B3276" i="2"/>
  <c r="B3275" i="2"/>
  <c r="E3275" i="2" s="1"/>
  <c r="B3274" i="2"/>
  <c r="E3274" i="2" s="1"/>
  <c r="B3273" i="2"/>
  <c r="B3272" i="2"/>
  <c r="B3271" i="2"/>
  <c r="E3271" i="2" s="1"/>
  <c r="B3270" i="2"/>
  <c r="E3270" i="2" s="1"/>
  <c r="B3269" i="2"/>
  <c r="B3268" i="2"/>
  <c r="B3267" i="2"/>
  <c r="E3267" i="2" s="1"/>
  <c r="B3266" i="2"/>
  <c r="E3266" i="2" s="1"/>
  <c r="B3265" i="2"/>
  <c r="B3264" i="2"/>
  <c r="B3263" i="2"/>
  <c r="E3263" i="2" s="1"/>
  <c r="B3262" i="2"/>
  <c r="E3262" i="2" s="1"/>
  <c r="B3261" i="2"/>
  <c r="B3260" i="2"/>
  <c r="B3259" i="2"/>
  <c r="E3259" i="2" s="1"/>
  <c r="B3258" i="2"/>
  <c r="E3258" i="2" s="1"/>
  <c r="B3257" i="2"/>
  <c r="B3256" i="2"/>
  <c r="B3255" i="2"/>
  <c r="E3255" i="2" s="1"/>
  <c r="B3254" i="2"/>
  <c r="E3254" i="2" s="1"/>
  <c r="B3253" i="2"/>
  <c r="B3252" i="2"/>
  <c r="B3251" i="2"/>
  <c r="E3251" i="2" s="1"/>
  <c r="B3250" i="2"/>
  <c r="E3250" i="2" s="1"/>
  <c r="B3249" i="2"/>
  <c r="B3248" i="2"/>
  <c r="B3247" i="2"/>
  <c r="E3247" i="2" s="1"/>
  <c r="B3246" i="2"/>
  <c r="E3246" i="2" s="1"/>
  <c r="B3245" i="2"/>
  <c r="B3244" i="2"/>
  <c r="B3243" i="2"/>
  <c r="E3243" i="2" s="1"/>
  <c r="B3242" i="2"/>
  <c r="E3242" i="2" s="1"/>
  <c r="B3241" i="2"/>
  <c r="B3240" i="2"/>
  <c r="B3239" i="2"/>
  <c r="E3239" i="2" s="1"/>
  <c r="B3238" i="2"/>
  <c r="E3238" i="2" s="1"/>
  <c r="B3237" i="2"/>
  <c r="B3236" i="2"/>
  <c r="B3235" i="2"/>
  <c r="E3235" i="2" s="1"/>
  <c r="B3234" i="2"/>
  <c r="E3234" i="2" s="1"/>
  <c r="B3233" i="2"/>
  <c r="B3232" i="2"/>
  <c r="B3231" i="2"/>
  <c r="E3231" i="2" s="1"/>
  <c r="B3230" i="2"/>
  <c r="E3230" i="2" s="1"/>
  <c r="B3229" i="2"/>
  <c r="B3228" i="2"/>
  <c r="B3227" i="2"/>
  <c r="E3227" i="2" s="1"/>
  <c r="B3226" i="2"/>
  <c r="E3226" i="2" s="1"/>
  <c r="B3225" i="2"/>
  <c r="B3224" i="2"/>
  <c r="B3223" i="2"/>
  <c r="E3223" i="2" s="1"/>
  <c r="B3222" i="2"/>
  <c r="E3222" i="2" s="1"/>
  <c r="B3221" i="2"/>
  <c r="B3220" i="2"/>
  <c r="B3219" i="2"/>
  <c r="E3219" i="2" s="1"/>
  <c r="B3218" i="2"/>
  <c r="E3218" i="2" s="1"/>
  <c r="B3217" i="2"/>
  <c r="B3216" i="2"/>
  <c r="B3215" i="2"/>
  <c r="E3215" i="2" s="1"/>
  <c r="B3214" i="2"/>
  <c r="E3214" i="2" s="1"/>
  <c r="B3213" i="2"/>
  <c r="B3212" i="2"/>
  <c r="B3211" i="2"/>
  <c r="E3211" i="2" s="1"/>
  <c r="B3210" i="2"/>
  <c r="E3210" i="2" s="1"/>
  <c r="B3209" i="2"/>
  <c r="B3208" i="2"/>
  <c r="B3207" i="2"/>
  <c r="E3207" i="2" s="1"/>
  <c r="B3206" i="2"/>
  <c r="E3206" i="2" s="1"/>
  <c r="B3205" i="2"/>
  <c r="B3204" i="2"/>
  <c r="B3203" i="2"/>
  <c r="E3203" i="2" s="1"/>
  <c r="B3202" i="2"/>
  <c r="E3202" i="2" s="1"/>
  <c r="B3201" i="2"/>
  <c r="B3200" i="2"/>
  <c r="B3199" i="2"/>
  <c r="E3199" i="2" s="1"/>
  <c r="B3198" i="2"/>
  <c r="E3198" i="2" s="1"/>
  <c r="B3197" i="2"/>
  <c r="B3196" i="2"/>
  <c r="B3195" i="2"/>
  <c r="E3195" i="2" s="1"/>
  <c r="B3194" i="2"/>
  <c r="E3194" i="2" s="1"/>
  <c r="B3193" i="2"/>
  <c r="B3192" i="2"/>
  <c r="B3191" i="2"/>
  <c r="E3191" i="2" s="1"/>
  <c r="B3190" i="2"/>
  <c r="E3190" i="2" s="1"/>
  <c r="B3189" i="2"/>
  <c r="B3188" i="2"/>
  <c r="B3187" i="2"/>
  <c r="E3187" i="2" s="1"/>
  <c r="B3186" i="2"/>
  <c r="E3186" i="2" s="1"/>
  <c r="B3185" i="2"/>
  <c r="B3184" i="2"/>
  <c r="B3183" i="2"/>
  <c r="E3183" i="2" s="1"/>
  <c r="B3182" i="2"/>
  <c r="E3182" i="2" s="1"/>
  <c r="B3181" i="2"/>
  <c r="B3180" i="2"/>
  <c r="B3179" i="2"/>
  <c r="E3179" i="2" s="1"/>
  <c r="B3178" i="2"/>
  <c r="E3178" i="2" s="1"/>
  <c r="B3177" i="2"/>
  <c r="B3176" i="2"/>
  <c r="B3175" i="2"/>
  <c r="E3175" i="2" s="1"/>
  <c r="B3174" i="2"/>
  <c r="E3174" i="2" s="1"/>
  <c r="B3173" i="2"/>
  <c r="B3172" i="2"/>
  <c r="B3171" i="2"/>
  <c r="E3171" i="2" s="1"/>
  <c r="B3170" i="2"/>
  <c r="E3170" i="2" s="1"/>
  <c r="B3169" i="2"/>
  <c r="B3168" i="2"/>
  <c r="B3167" i="2"/>
  <c r="E3167" i="2" s="1"/>
  <c r="B3166" i="2"/>
  <c r="E3166" i="2" s="1"/>
  <c r="B3165" i="2"/>
  <c r="B3164" i="2"/>
  <c r="B3163" i="2"/>
  <c r="E3163" i="2" s="1"/>
  <c r="B3162" i="2"/>
  <c r="E3162" i="2" s="1"/>
  <c r="B3161" i="2"/>
  <c r="B3160" i="2"/>
  <c r="B3159" i="2"/>
  <c r="E3159" i="2" s="1"/>
  <c r="B3158" i="2"/>
  <c r="E3158" i="2" s="1"/>
  <c r="B3157" i="2"/>
  <c r="B3156" i="2"/>
  <c r="B3155" i="2"/>
  <c r="E3155" i="2" s="1"/>
  <c r="B3154" i="2"/>
  <c r="E3154" i="2" s="1"/>
  <c r="B3153" i="2"/>
  <c r="B3152" i="2"/>
  <c r="B3151" i="2"/>
  <c r="E3151" i="2" s="1"/>
  <c r="B3150" i="2"/>
  <c r="E3150" i="2" s="1"/>
  <c r="B3149" i="2"/>
  <c r="B3148" i="2"/>
  <c r="B3147" i="2"/>
  <c r="E3147" i="2" s="1"/>
  <c r="B3146" i="2"/>
  <c r="E3146" i="2" s="1"/>
  <c r="B3145" i="2"/>
  <c r="B3144" i="2"/>
  <c r="B3143" i="2"/>
  <c r="E3143" i="2" s="1"/>
  <c r="B3142" i="2"/>
  <c r="E3142" i="2" s="1"/>
  <c r="B3141" i="2"/>
  <c r="B3140" i="2"/>
  <c r="B3139" i="2"/>
  <c r="E3139" i="2" s="1"/>
  <c r="B3138" i="2"/>
  <c r="E3138" i="2" s="1"/>
  <c r="B3137" i="2"/>
  <c r="B3136" i="2"/>
  <c r="B3135" i="2"/>
  <c r="E3135" i="2" s="1"/>
  <c r="B3134" i="2"/>
  <c r="E3134" i="2" s="1"/>
  <c r="B3133" i="2"/>
  <c r="B3132" i="2"/>
  <c r="B3131" i="2"/>
  <c r="E3131" i="2" s="1"/>
  <c r="B3130" i="2"/>
  <c r="E3130" i="2" s="1"/>
  <c r="B3129" i="2"/>
  <c r="B3128" i="2"/>
  <c r="B3127" i="2"/>
  <c r="E3127" i="2" s="1"/>
  <c r="B3126" i="2"/>
  <c r="E3126" i="2" s="1"/>
  <c r="B3125" i="2"/>
  <c r="B3124" i="2"/>
  <c r="B3123" i="2"/>
  <c r="E3123" i="2" s="1"/>
  <c r="B3122" i="2"/>
  <c r="E3122" i="2" s="1"/>
  <c r="B3121" i="2"/>
  <c r="B3120" i="2"/>
  <c r="B3119" i="2"/>
  <c r="E3119" i="2" s="1"/>
  <c r="B3118" i="2"/>
  <c r="E3118" i="2" s="1"/>
  <c r="B3117" i="2"/>
  <c r="B3116" i="2"/>
  <c r="B3115" i="2"/>
  <c r="E3115" i="2" s="1"/>
  <c r="B3114" i="2"/>
  <c r="E3114" i="2" s="1"/>
  <c r="B3113" i="2"/>
  <c r="B3112" i="2"/>
  <c r="B3111" i="2"/>
  <c r="E3111" i="2" s="1"/>
  <c r="B3110" i="2"/>
  <c r="E3110" i="2" s="1"/>
  <c r="B3109" i="2"/>
  <c r="B3108" i="2"/>
  <c r="B3107" i="2"/>
  <c r="E3107" i="2" s="1"/>
  <c r="B3106" i="2"/>
  <c r="E3106" i="2" s="1"/>
  <c r="B3105" i="2"/>
  <c r="B3104" i="2"/>
  <c r="B3103" i="2"/>
  <c r="E3103" i="2" s="1"/>
  <c r="B3102" i="2"/>
  <c r="E3102" i="2" s="1"/>
  <c r="B3101" i="2"/>
  <c r="B3100" i="2"/>
  <c r="B3099" i="2"/>
  <c r="E3099" i="2" s="1"/>
  <c r="B3098" i="2"/>
  <c r="E3098" i="2" s="1"/>
  <c r="B3097" i="2"/>
  <c r="B3096" i="2"/>
  <c r="B3095" i="2"/>
  <c r="E3095" i="2" s="1"/>
  <c r="B3094" i="2"/>
  <c r="E3094" i="2" s="1"/>
  <c r="B3093" i="2"/>
  <c r="B3092" i="2"/>
  <c r="B3091" i="2"/>
  <c r="E3091" i="2" s="1"/>
  <c r="B3090" i="2"/>
  <c r="E3090" i="2" s="1"/>
  <c r="B3089" i="2"/>
  <c r="B3088" i="2"/>
  <c r="B3087" i="2"/>
  <c r="E3087" i="2" s="1"/>
  <c r="B3086" i="2"/>
  <c r="E3086" i="2" s="1"/>
  <c r="B3085" i="2"/>
  <c r="B3084" i="2"/>
  <c r="B3083" i="2"/>
  <c r="E3083" i="2" s="1"/>
  <c r="B3082" i="2"/>
  <c r="E3082" i="2" s="1"/>
  <c r="B3081" i="2"/>
  <c r="B3080" i="2"/>
  <c r="B3079" i="2"/>
  <c r="E3079" i="2" s="1"/>
  <c r="B3078" i="2"/>
  <c r="E3078" i="2" s="1"/>
  <c r="B3077" i="2"/>
  <c r="B3076" i="2"/>
  <c r="B3075" i="2"/>
  <c r="E3075" i="2" s="1"/>
  <c r="B3074" i="2"/>
  <c r="E3074" i="2" s="1"/>
  <c r="B3073" i="2"/>
  <c r="B3072" i="2"/>
  <c r="B3071" i="2"/>
  <c r="E3071" i="2" s="1"/>
  <c r="B3070" i="2"/>
  <c r="E3070" i="2" s="1"/>
  <c r="B3069" i="2"/>
  <c r="B3068" i="2"/>
  <c r="B3067" i="2"/>
  <c r="E3067" i="2" s="1"/>
  <c r="B3066" i="2"/>
  <c r="E3066" i="2" s="1"/>
  <c r="B3065" i="2"/>
  <c r="B3064" i="2"/>
  <c r="B3063" i="2"/>
  <c r="E3063" i="2" s="1"/>
  <c r="B3062" i="2"/>
  <c r="E3062" i="2" s="1"/>
  <c r="B3061" i="2"/>
  <c r="B3060" i="2"/>
  <c r="B3059" i="2"/>
  <c r="E3059" i="2" s="1"/>
  <c r="B3058" i="2"/>
  <c r="E3058" i="2" s="1"/>
  <c r="B3057" i="2"/>
  <c r="B3056" i="2"/>
  <c r="B3055" i="2"/>
  <c r="E3055" i="2" s="1"/>
  <c r="B3054" i="2"/>
  <c r="E3054" i="2" s="1"/>
  <c r="B3053" i="2"/>
  <c r="B3052" i="2"/>
  <c r="B3051" i="2"/>
  <c r="E3051" i="2" s="1"/>
  <c r="B3050" i="2"/>
  <c r="E3050" i="2" s="1"/>
  <c r="B3049" i="2"/>
  <c r="B3048" i="2"/>
  <c r="B3047" i="2"/>
  <c r="E3047" i="2" s="1"/>
  <c r="B3046" i="2"/>
  <c r="E3046" i="2" s="1"/>
  <c r="B3045" i="2"/>
  <c r="B3044" i="2"/>
  <c r="B3043" i="2"/>
  <c r="E3043" i="2" s="1"/>
  <c r="B3042" i="2"/>
  <c r="E3042" i="2" s="1"/>
  <c r="B3041" i="2"/>
  <c r="B3040" i="2"/>
  <c r="B3039" i="2"/>
  <c r="E3039" i="2" s="1"/>
  <c r="B3038" i="2"/>
  <c r="E3038" i="2" s="1"/>
  <c r="B3037" i="2"/>
  <c r="B3036" i="2"/>
  <c r="B3035" i="2"/>
  <c r="E3035" i="2" s="1"/>
  <c r="B3034" i="2"/>
  <c r="E3034" i="2" s="1"/>
  <c r="B3033" i="2"/>
  <c r="B3032" i="2"/>
  <c r="B3031" i="2"/>
  <c r="E3031" i="2" s="1"/>
  <c r="B3030" i="2"/>
  <c r="E3030" i="2" s="1"/>
  <c r="B3029" i="2"/>
  <c r="B3028" i="2"/>
  <c r="B3027" i="2"/>
  <c r="E3027" i="2" s="1"/>
  <c r="B3026" i="2"/>
  <c r="E3026" i="2" s="1"/>
  <c r="B3025" i="2"/>
  <c r="B3024" i="2"/>
  <c r="B3023" i="2"/>
  <c r="E3023" i="2" s="1"/>
  <c r="B3022" i="2"/>
  <c r="E3022" i="2" s="1"/>
  <c r="B3021" i="2"/>
  <c r="B3020" i="2"/>
  <c r="B3019" i="2"/>
  <c r="E3019" i="2" s="1"/>
  <c r="B3018" i="2"/>
  <c r="E3018" i="2" s="1"/>
  <c r="B3017" i="2"/>
  <c r="B3016" i="2"/>
  <c r="B3015" i="2"/>
  <c r="E3015" i="2" s="1"/>
  <c r="B3014" i="2"/>
  <c r="E3014" i="2" s="1"/>
  <c r="B3013" i="2"/>
  <c r="B3012" i="2"/>
  <c r="B3011" i="2"/>
  <c r="E3011" i="2" s="1"/>
  <c r="B3010" i="2"/>
  <c r="E3010" i="2" s="1"/>
  <c r="B3009" i="2"/>
  <c r="B3008" i="2"/>
  <c r="B3007" i="2"/>
  <c r="E3007" i="2" s="1"/>
  <c r="B3006" i="2"/>
  <c r="E3006" i="2" s="1"/>
  <c r="B3005" i="2"/>
  <c r="B3004" i="2"/>
  <c r="B3003" i="2"/>
  <c r="E3003" i="2" s="1"/>
  <c r="B3002" i="2"/>
  <c r="E3002" i="2" s="1"/>
  <c r="B3001" i="2"/>
  <c r="B3000" i="2"/>
  <c r="B2999" i="2"/>
  <c r="E2999" i="2" s="1"/>
  <c r="B2998" i="2"/>
  <c r="E2998" i="2" s="1"/>
  <c r="B2997" i="2"/>
  <c r="B2996" i="2"/>
  <c r="B2995" i="2"/>
  <c r="E2995" i="2" s="1"/>
  <c r="B2994" i="2"/>
  <c r="E2994" i="2" s="1"/>
  <c r="B2993" i="2"/>
  <c r="B2992" i="2"/>
  <c r="B2991" i="2"/>
  <c r="E2991" i="2" s="1"/>
  <c r="B2990" i="2"/>
  <c r="E2990" i="2" s="1"/>
  <c r="B2989" i="2"/>
  <c r="B2988" i="2"/>
  <c r="B2987" i="2"/>
  <c r="E2987" i="2" s="1"/>
  <c r="B2986" i="2"/>
  <c r="E2986" i="2" s="1"/>
  <c r="B2985" i="2"/>
  <c r="B2984" i="2"/>
  <c r="B2983" i="2"/>
  <c r="E2983" i="2" s="1"/>
  <c r="B2982" i="2"/>
  <c r="E2982" i="2" s="1"/>
  <c r="B2981" i="2"/>
  <c r="B2980" i="2"/>
  <c r="B2979" i="2"/>
  <c r="E2979" i="2" s="1"/>
  <c r="B2978" i="2"/>
  <c r="E2978" i="2" s="1"/>
  <c r="B2977" i="2"/>
  <c r="B2976" i="2"/>
  <c r="B2975" i="2"/>
  <c r="E2975" i="2" s="1"/>
  <c r="B2974" i="2"/>
  <c r="E2974" i="2" s="1"/>
  <c r="B2973" i="2"/>
  <c r="B2972" i="2"/>
  <c r="B2971" i="2"/>
  <c r="E2971" i="2" s="1"/>
  <c r="B2970" i="2"/>
  <c r="E2970" i="2" s="1"/>
  <c r="B2969" i="2"/>
  <c r="B2968" i="2"/>
  <c r="B2967" i="2"/>
  <c r="E2967" i="2" s="1"/>
  <c r="B2966" i="2"/>
  <c r="E2966" i="2" s="1"/>
  <c r="B2965" i="2"/>
  <c r="B2964" i="2"/>
  <c r="B2963" i="2"/>
  <c r="E2963" i="2" s="1"/>
  <c r="B2962" i="2"/>
  <c r="E2962" i="2" s="1"/>
  <c r="B2961" i="2"/>
  <c r="B2960" i="2"/>
  <c r="B2959" i="2"/>
  <c r="E2959" i="2" s="1"/>
  <c r="B2958" i="2"/>
  <c r="E2958" i="2" s="1"/>
  <c r="B2957" i="2"/>
  <c r="B2956" i="2"/>
  <c r="B2955" i="2"/>
  <c r="E2955" i="2" s="1"/>
  <c r="B2954" i="2"/>
  <c r="E2954" i="2" s="1"/>
  <c r="B2953" i="2"/>
  <c r="B2952" i="2"/>
  <c r="B2951" i="2"/>
  <c r="E2951" i="2" s="1"/>
  <c r="B2950" i="2"/>
  <c r="E2950" i="2" s="1"/>
  <c r="B2949" i="2"/>
  <c r="B2948" i="2"/>
  <c r="B2947" i="2"/>
  <c r="E2947" i="2" s="1"/>
  <c r="B2946" i="2"/>
  <c r="E2946" i="2" s="1"/>
  <c r="B2945" i="2"/>
  <c r="B2944" i="2"/>
  <c r="B2943" i="2"/>
  <c r="E2943" i="2" s="1"/>
  <c r="B2942" i="2"/>
  <c r="E2942" i="2" s="1"/>
  <c r="B2941" i="2"/>
  <c r="B2940" i="2"/>
  <c r="B2939" i="2"/>
  <c r="E2939" i="2" s="1"/>
  <c r="B2938" i="2"/>
  <c r="E2938" i="2" s="1"/>
  <c r="B2937" i="2"/>
  <c r="B2936" i="2"/>
  <c r="B2935" i="2"/>
  <c r="E2935" i="2" s="1"/>
  <c r="B2934" i="2"/>
  <c r="E2934" i="2" s="1"/>
  <c r="B2933" i="2"/>
  <c r="B2932" i="2"/>
  <c r="B2931" i="2"/>
  <c r="E2931" i="2" s="1"/>
  <c r="B2930" i="2"/>
  <c r="E2930" i="2" s="1"/>
  <c r="B2929" i="2"/>
  <c r="B2928" i="2"/>
  <c r="B2927" i="2"/>
  <c r="E2927" i="2" s="1"/>
  <c r="B2926" i="2"/>
  <c r="E2926" i="2" s="1"/>
  <c r="B2925" i="2"/>
  <c r="B2924" i="2"/>
  <c r="B2923" i="2"/>
  <c r="E2923" i="2" s="1"/>
  <c r="B2922" i="2"/>
  <c r="E2922" i="2" s="1"/>
  <c r="B2921" i="2"/>
  <c r="B2920" i="2"/>
  <c r="B2919" i="2"/>
  <c r="E2919" i="2" s="1"/>
  <c r="B2918" i="2"/>
  <c r="E2918" i="2" s="1"/>
  <c r="B2917" i="2"/>
  <c r="B2916" i="2"/>
  <c r="B2915" i="2"/>
  <c r="E2915" i="2" s="1"/>
  <c r="B2914" i="2"/>
  <c r="E2914" i="2" s="1"/>
  <c r="B2913" i="2"/>
  <c r="B2912" i="2"/>
  <c r="B2911" i="2"/>
  <c r="E2911" i="2" s="1"/>
  <c r="B2910" i="2"/>
  <c r="E2910" i="2" s="1"/>
  <c r="B2909" i="2"/>
  <c r="B2908" i="2"/>
  <c r="B2907" i="2"/>
  <c r="E2907" i="2" s="1"/>
  <c r="B2906" i="2"/>
  <c r="E2906" i="2" s="1"/>
  <c r="B2905" i="2"/>
  <c r="B2904" i="2"/>
  <c r="B2903" i="2"/>
  <c r="E2903" i="2" s="1"/>
  <c r="B2902" i="2"/>
  <c r="E2902" i="2" s="1"/>
  <c r="B2901" i="2"/>
  <c r="B2900" i="2"/>
  <c r="B2899" i="2"/>
  <c r="E2899" i="2" s="1"/>
  <c r="B2898" i="2"/>
  <c r="E2898" i="2" s="1"/>
  <c r="B2897" i="2"/>
  <c r="B2896" i="2"/>
  <c r="B2895" i="2"/>
  <c r="E2895" i="2" s="1"/>
  <c r="B2894" i="2"/>
  <c r="E2894" i="2" s="1"/>
  <c r="B2893" i="2"/>
  <c r="B2892" i="2"/>
  <c r="B2891" i="2"/>
  <c r="E2891" i="2" s="1"/>
  <c r="B2890" i="2"/>
  <c r="E2890" i="2" s="1"/>
  <c r="B2889" i="2"/>
  <c r="B2888" i="2"/>
  <c r="B2887" i="2"/>
  <c r="E2887" i="2" s="1"/>
  <c r="B2886" i="2"/>
  <c r="E2886" i="2" s="1"/>
  <c r="B2885" i="2"/>
  <c r="B2884" i="2"/>
  <c r="B2883" i="2"/>
  <c r="E2883" i="2" s="1"/>
  <c r="B2882" i="2"/>
  <c r="E2882" i="2" s="1"/>
  <c r="B2881" i="2"/>
  <c r="B2880" i="2"/>
  <c r="B2879" i="2"/>
  <c r="E2879" i="2" s="1"/>
  <c r="B2878" i="2"/>
  <c r="E2878" i="2" s="1"/>
  <c r="B2877" i="2"/>
  <c r="B2876" i="2"/>
  <c r="B2875" i="2"/>
  <c r="E2875" i="2" s="1"/>
  <c r="B2874" i="2"/>
  <c r="E2874" i="2" s="1"/>
  <c r="B2873" i="2"/>
  <c r="B2872" i="2"/>
  <c r="B2871" i="2"/>
  <c r="E2871" i="2" s="1"/>
  <c r="B2870" i="2"/>
  <c r="E2870" i="2" s="1"/>
  <c r="B2869" i="2"/>
  <c r="B2868" i="2"/>
  <c r="B2867" i="2"/>
  <c r="E2867" i="2" s="1"/>
  <c r="B2866" i="2"/>
  <c r="E2866" i="2" s="1"/>
  <c r="B2865" i="2"/>
  <c r="B2864" i="2"/>
  <c r="B2863" i="2"/>
  <c r="E2863" i="2" s="1"/>
  <c r="B2862" i="2"/>
  <c r="E2862" i="2" s="1"/>
  <c r="B2861" i="2"/>
  <c r="B2860" i="2"/>
  <c r="B2859" i="2"/>
  <c r="E2859" i="2" s="1"/>
  <c r="B2858" i="2"/>
  <c r="E2858" i="2" s="1"/>
  <c r="B2857" i="2"/>
  <c r="B2856" i="2"/>
  <c r="B2855" i="2"/>
  <c r="E2855" i="2" s="1"/>
  <c r="B2854" i="2"/>
  <c r="E2854" i="2" s="1"/>
  <c r="B2853" i="2"/>
  <c r="B2852" i="2"/>
  <c r="B2851" i="2"/>
  <c r="E2851" i="2" s="1"/>
  <c r="B2850" i="2"/>
  <c r="E2850" i="2" s="1"/>
  <c r="B2849" i="2"/>
  <c r="B2848" i="2"/>
  <c r="B2847" i="2"/>
  <c r="E2847" i="2" s="1"/>
  <c r="B2846" i="2"/>
  <c r="E2846" i="2" s="1"/>
  <c r="B2845" i="2"/>
  <c r="B2844" i="2"/>
  <c r="B2843" i="2"/>
  <c r="E2843" i="2" s="1"/>
  <c r="B2842" i="2"/>
  <c r="E2842" i="2" s="1"/>
  <c r="B2841" i="2"/>
  <c r="B2840" i="2"/>
  <c r="B2839" i="2"/>
  <c r="E2839" i="2" s="1"/>
  <c r="B2838" i="2"/>
  <c r="E2838" i="2" s="1"/>
  <c r="B2837" i="2"/>
  <c r="B2836" i="2"/>
  <c r="B2835" i="2"/>
  <c r="E2835" i="2" s="1"/>
  <c r="B2834" i="2"/>
  <c r="E2834" i="2" s="1"/>
  <c r="B2833" i="2"/>
  <c r="B2832" i="2"/>
  <c r="B2831" i="2"/>
  <c r="E2831" i="2" s="1"/>
  <c r="B2830" i="2"/>
  <c r="E2830" i="2" s="1"/>
  <c r="B2829" i="2"/>
  <c r="B2828" i="2"/>
  <c r="B2827" i="2"/>
  <c r="E2827" i="2" s="1"/>
  <c r="B2826" i="2"/>
  <c r="E2826" i="2" s="1"/>
  <c r="B2825" i="2"/>
  <c r="B2824" i="2"/>
  <c r="B2823" i="2"/>
  <c r="E2823" i="2" s="1"/>
  <c r="B2822" i="2"/>
  <c r="E2822" i="2" s="1"/>
  <c r="B2821" i="2"/>
  <c r="B2820" i="2"/>
  <c r="B2819" i="2"/>
  <c r="E2819" i="2" s="1"/>
  <c r="B2818" i="2"/>
  <c r="E2818" i="2" s="1"/>
  <c r="B2817" i="2"/>
  <c r="B2816" i="2"/>
  <c r="B2815" i="2"/>
  <c r="E2815" i="2" s="1"/>
  <c r="B2814" i="2"/>
  <c r="E2814" i="2" s="1"/>
  <c r="B2813" i="2"/>
  <c r="B2812" i="2"/>
  <c r="B2811" i="2"/>
  <c r="E2811" i="2" s="1"/>
  <c r="B2810" i="2"/>
  <c r="E2810" i="2" s="1"/>
  <c r="B2809" i="2"/>
  <c r="B2808" i="2"/>
  <c r="B2807" i="2"/>
  <c r="E2807" i="2" s="1"/>
  <c r="B2806" i="2"/>
  <c r="E2806" i="2" s="1"/>
  <c r="B2805" i="2"/>
  <c r="B2804" i="2"/>
  <c r="B2803" i="2"/>
  <c r="E2803" i="2" s="1"/>
  <c r="B2802" i="2"/>
  <c r="E2802" i="2" s="1"/>
  <c r="B2801" i="2"/>
  <c r="B2800" i="2"/>
  <c r="B2799" i="2"/>
  <c r="E2799" i="2" s="1"/>
  <c r="B2798" i="2"/>
  <c r="E2798" i="2" s="1"/>
  <c r="B2797" i="2"/>
  <c r="B2796" i="2"/>
  <c r="B2795" i="2"/>
  <c r="E2795" i="2" s="1"/>
  <c r="B2794" i="2"/>
  <c r="E2794" i="2" s="1"/>
  <c r="B2793" i="2"/>
  <c r="B2792" i="2"/>
  <c r="B2791" i="2"/>
  <c r="E2791" i="2" s="1"/>
  <c r="B2790" i="2"/>
  <c r="E2790" i="2" s="1"/>
  <c r="B2789" i="2"/>
  <c r="B2788" i="2"/>
  <c r="B2787" i="2"/>
  <c r="E2787" i="2" s="1"/>
  <c r="B2786" i="2"/>
  <c r="E2786" i="2" s="1"/>
  <c r="B2785" i="2"/>
  <c r="B2784" i="2"/>
  <c r="B2783" i="2"/>
  <c r="E2783" i="2" s="1"/>
  <c r="B2782" i="2"/>
  <c r="E2782" i="2" s="1"/>
  <c r="B2781" i="2"/>
  <c r="B2780" i="2"/>
  <c r="B2779" i="2"/>
  <c r="E2779" i="2" s="1"/>
  <c r="B2778" i="2"/>
  <c r="E2778" i="2" s="1"/>
  <c r="B2777" i="2"/>
  <c r="B2776" i="2"/>
  <c r="B2775" i="2"/>
  <c r="E2775" i="2" s="1"/>
  <c r="B2774" i="2"/>
  <c r="E2774" i="2" s="1"/>
  <c r="B2773" i="2"/>
  <c r="B2772" i="2"/>
  <c r="B2771" i="2"/>
  <c r="E2771" i="2" s="1"/>
  <c r="B2770" i="2"/>
  <c r="E2770" i="2" s="1"/>
  <c r="B2769" i="2"/>
  <c r="B2768" i="2"/>
  <c r="B2767" i="2"/>
  <c r="E2767" i="2" s="1"/>
  <c r="B2766" i="2"/>
  <c r="E2766" i="2" s="1"/>
  <c r="B2765" i="2"/>
  <c r="B2764" i="2"/>
  <c r="B2763" i="2"/>
  <c r="E2763" i="2" s="1"/>
  <c r="B2762" i="2"/>
  <c r="E2762" i="2" s="1"/>
  <c r="B2761" i="2"/>
  <c r="B2760" i="2"/>
  <c r="B2759" i="2"/>
  <c r="E2759" i="2" s="1"/>
  <c r="B2758" i="2"/>
  <c r="E2758" i="2" s="1"/>
  <c r="B2757" i="2"/>
  <c r="B2756" i="2"/>
  <c r="B2755" i="2"/>
  <c r="E2755" i="2" s="1"/>
  <c r="B2754" i="2"/>
  <c r="E2754" i="2" s="1"/>
  <c r="B2753" i="2"/>
  <c r="B2752" i="2"/>
  <c r="B2751" i="2"/>
  <c r="E2751" i="2" s="1"/>
  <c r="B2750" i="2"/>
  <c r="E2750" i="2" s="1"/>
  <c r="B2749" i="2"/>
  <c r="B2748" i="2"/>
  <c r="B2747" i="2"/>
  <c r="E2747" i="2" s="1"/>
  <c r="B2746" i="2"/>
  <c r="E2746" i="2" s="1"/>
  <c r="B2745" i="2"/>
  <c r="B2744" i="2"/>
  <c r="B2743" i="2"/>
  <c r="E2743" i="2" s="1"/>
  <c r="B2742" i="2"/>
  <c r="E2742" i="2" s="1"/>
  <c r="B2741" i="2"/>
  <c r="B2740" i="2"/>
  <c r="B2739" i="2"/>
  <c r="E2739" i="2" s="1"/>
  <c r="B2738" i="2"/>
  <c r="E2738" i="2" s="1"/>
  <c r="B2737" i="2"/>
  <c r="B2736" i="2"/>
  <c r="B2735" i="2"/>
  <c r="E2735" i="2" s="1"/>
  <c r="B2734" i="2"/>
  <c r="E2734" i="2" s="1"/>
  <c r="B2733" i="2"/>
  <c r="B2732" i="2"/>
  <c r="B2731" i="2"/>
  <c r="E2731" i="2" s="1"/>
  <c r="B2730" i="2"/>
  <c r="E2730" i="2" s="1"/>
  <c r="B2729" i="2"/>
  <c r="B2728" i="2"/>
  <c r="B2727" i="2"/>
  <c r="E2727" i="2" s="1"/>
  <c r="B2726" i="2"/>
  <c r="E2726" i="2" s="1"/>
  <c r="B2725" i="2"/>
  <c r="B2724" i="2"/>
  <c r="B2723" i="2"/>
  <c r="E2723" i="2" s="1"/>
  <c r="B2722" i="2"/>
  <c r="E2722" i="2" s="1"/>
  <c r="B2721" i="2"/>
  <c r="B2720" i="2"/>
  <c r="B2719" i="2"/>
  <c r="E2719" i="2" s="1"/>
  <c r="B2718" i="2"/>
  <c r="E2718" i="2" s="1"/>
  <c r="B2717" i="2"/>
  <c r="B2716" i="2"/>
  <c r="B2715" i="2"/>
  <c r="E2715" i="2" s="1"/>
  <c r="B2714" i="2"/>
  <c r="E2714" i="2" s="1"/>
  <c r="B2713" i="2"/>
  <c r="B2712" i="2"/>
  <c r="B2711" i="2"/>
  <c r="E2711" i="2" s="1"/>
  <c r="B2710" i="2"/>
  <c r="E2710" i="2" s="1"/>
  <c r="B2709" i="2"/>
  <c r="B2708" i="2"/>
  <c r="B2707" i="2"/>
  <c r="E2707" i="2" s="1"/>
  <c r="B2706" i="2"/>
  <c r="E2706" i="2" s="1"/>
  <c r="B2705" i="2"/>
  <c r="B2704" i="2"/>
  <c r="B2703" i="2"/>
  <c r="E2703" i="2" s="1"/>
  <c r="B2702" i="2"/>
  <c r="E2702" i="2" s="1"/>
  <c r="B2701" i="2"/>
  <c r="B2700" i="2"/>
  <c r="B2699" i="2"/>
  <c r="E2699" i="2" s="1"/>
  <c r="B2698" i="2"/>
  <c r="E2698" i="2" s="1"/>
  <c r="B2697" i="2"/>
  <c r="B2696" i="2"/>
  <c r="B2695" i="2"/>
  <c r="E2695" i="2" s="1"/>
  <c r="B2694" i="2"/>
  <c r="E2694" i="2" s="1"/>
  <c r="B2693" i="2"/>
  <c r="B2692" i="2"/>
  <c r="B2691" i="2"/>
  <c r="E2691" i="2" s="1"/>
  <c r="B2690" i="2"/>
  <c r="E2690" i="2" s="1"/>
  <c r="B2689" i="2"/>
  <c r="B2688" i="2"/>
  <c r="B2687" i="2"/>
  <c r="E2687" i="2" s="1"/>
  <c r="B2686" i="2"/>
  <c r="E2686" i="2" s="1"/>
  <c r="B2685" i="2"/>
  <c r="B2684" i="2"/>
  <c r="B2683" i="2"/>
  <c r="E2683" i="2" s="1"/>
  <c r="B2682" i="2"/>
  <c r="E2682" i="2" s="1"/>
  <c r="B2681" i="2"/>
  <c r="B2680" i="2"/>
  <c r="B2679" i="2"/>
  <c r="E2679" i="2" s="1"/>
  <c r="B2678" i="2"/>
  <c r="E2678" i="2" s="1"/>
  <c r="B2677" i="2"/>
  <c r="B2676" i="2"/>
  <c r="B2675" i="2"/>
  <c r="E2675" i="2" s="1"/>
  <c r="B2674" i="2"/>
  <c r="E2674" i="2" s="1"/>
  <c r="B2673" i="2"/>
  <c r="B2672" i="2"/>
  <c r="B2671" i="2"/>
  <c r="E2671" i="2" s="1"/>
  <c r="B2670" i="2"/>
  <c r="E2670" i="2" s="1"/>
  <c r="B2669" i="2"/>
  <c r="B2668" i="2"/>
  <c r="B2667" i="2"/>
  <c r="E2667" i="2" s="1"/>
  <c r="B2666" i="2"/>
  <c r="E2666" i="2" s="1"/>
  <c r="B2665" i="2"/>
  <c r="B2664" i="2"/>
  <c r="B2663" i="2"/>
  <c r="E2663" i="2" s="1"/>
  <c r="B2662" i="2"/>
  <c r="E2662" i="2" s="1"/>
  <c r="B2661" i="2"/>
  <c r="B2660" i="2"/>
  <c r="B2659" i="2"/>
  <c r="E2659" i="2" s="1"/>
  <c r="B2658" i="2"/>
  <c r="E2658" i="2" s="1"/>
  <c r="B2657" i="2"/>
  <c r="B2656" i="2"/>
  <c r="B2655" i="2"/>
  <c r="E2655" i="2" s="1"/>
  <c r="B2654" i="2"/>
  <c r="E2654" i="2" s="1"/>
  <c r="B2653" i="2"/>
  <c r="B2652" i="2"/>
  <c r="B2651" i="2"/>
  <c r="E2651" i="2" s="1"/>
  <c r="B2650" i="2"/>
  <c r="E2650" i="2" s="1"/>
  <c r="B2649" i="2"/>
  <c r="B2648" i="2"/>
  <c r="B2647" i="2"/>
  <c r="E2647" i="2" s="1"/>
  <c r="B2646" i="2"/>
  <c r="E2646" i="2" s="1"/>
  <c r="B2645" i="2"/>
  <c r="B2644" i="2"/>
  <c r="B2643" i="2"/>
  <c r="E2643" i="2" s="1"/>
  <c r="B2642" i="2"/>
  <c r="E2642" i="2" s="1"/>
  <c r="B2641" i="2"/>
  <c r="B2640" i="2"/>
  <c r="B2639" i="2"/>
  <c r="E2639" i="2" s="1"/>
  <c r="B2638" i="2"/>
  <c r="E2638" i="2" s="1"/>
  <c r="B2637" i="2"/>
  <c r="B2636" i="2"/>
  <c r="B2635" i="2"/>
  <c r="E2635" i="2" s="1"/>
  <c r="B2634" i="2"/>
  <c r="E2634" i="2" s="1"/>
  <c r="B2633" i="2"/>
  <c r="B2632" i="2"/>
  <c r="B2631" i="2"/>
  <c r="E2631" i="2" s="1"/>
  <c r="B2630" i="2"/>
  <c r="E2630" i="2" s="1"/>
  <c r="B2629" i="2"/>
  <c r="B2628" i="2"/>
  <c r="B2627" i="2"/>
  <c r="E2627" i="2" s="1"/>
  <c r="B2626" i="2"/>
  <c r="E2626" i="2" s="1"/>
  <c r="B2625" i="2"/>
  <c r="B2624" i="2"/>
  <c r="B2623" i="2"/>
  <c r="E2623" i="2" s="1"/>
  <c r="B2622" i="2"/>
  <c r="E2622" i="2" s="1"/>
  <c r="B2621" i="2"/>
  <c r="B2620" i="2"/>
  <c r="B2619" i="2"/>
  <c r="E2619" i="2" s="1"/>
  <c r="B2618" i="2"/>
  <c r="E2618" i="2" s="1"/>
  <c r="B2617" i="2"/>
  <c r="B2616" i="2"/>
  <c r="B2615" i="2"/>
  <c r="E2615" i="2" s="1"/>
  <c r="B2614" i="2"/>
  <c r="E2614" i="2" s="1"/>
  <c r="B2613" i="2"/>
  <c r="B2612" i="2"/>
  <c r="B2611" i="2"/>
  <c r="E2611" i="2" s="1"/>
  <c r="B2610" i="2"/>
  <c r="E2610" i="2" s="1"/>
  <c r="B2609" i="2"/>
  <c r="B2608" i="2"/>
  <c r="B2607" i="2"/>
  <c r="E2607" i="2" s="1"/>
  <c r="B2606" i="2"/>
  <c r="E2606" i="2" s="1"/>
  <c r="B2605" i="2"/>
  <c r="B2604" i="2"/>
  <c r="B2603" i="2"/>
  <c r="E2603" i="2" s="1"/>
  <c r="B2602" i="2"/>
  <c r="E2602" i="2" s="1"/>
  <c r="B2601" i="2"/>
  <c r="B2600" i="2"/>
  <c r="B2599" i="2"/>
  <c r="E2599" i="2" s="1"/>
  <c r="B2598" i="2"/>
  <c r="E2598" i="2" s="1"/>
  <c r="B2597" i="2"/>
  <c r="B2596" i="2"/>
  <c r="B2595" i="2"/>
  <c r="E2595" i="2" s="1"/>
  <c r="B2594" i="2"/>
  <c r="E2594" i="2" s="1"/>
  <c r="B2593" i="2"/>
  <c r="B2592" i="2"/>
  <c r="B2591" i="2"/>
  <c r="E2591" i="2" s="1"/>
  <c r="B2590" i="2"/>
  <c r="E2590" i="2" s="1"/>
  <c r="B2589" i="2"/>
  <c r="B2588" i="2"/>
  <c r="B2587" i="2"/>
  <c r="E2587" i="2" s="1"/>
  <c r="B2586" i="2"/>
  <c r="E2586" i="2" s="1"/>
  <c r="B2585" i="2"/>
  <c r="B2584" i="2"/>
  <c r="B2583" i="2"/>
  <c r="E2583" i="2" s="1"/>
  <c r="B2582" i="2"/>
  <c r="E2582" i="2" s="1"/>
  <c r="B2581" i="2"/>
  <c r="B2580" i="2"/>
  <c r="B2579" i="2"/>
  <c r="E2579" i="2" s="1"/>
  <c r="B2578" i="2"/>
  <c r="E2578" i="2" s="1"/>
  <c r="B2577" i="2"/>
  <c r="B2576" i="2"/>
  <c r="B2575" i="2"/>
  <c r="E2575" i="2" s="1"/>
  <c r="B2574" i="2"/>
  <c r="E2574" i="2" s="1"/>
  <c r="B2573" i="2"/>
  <c r="B2572" i="2"/>
  <c r="B2571" i="2"/>
  <c r="E2571" i="2" s="1"/>
  <c r="B2570" i="2"/>
  <c r="E2570" i="2" s="1"/>
  <c r="B2569" i="2"/>
  <c r="B2568" i="2"/>
  <c r="B2567" i="2"/>
  <c r="E2567" i="2" s="1"/>
  <c r="B2566" i="2"/>
  <c r="E2566" i="2" s="1"/>
  <c r="B2565" i="2"/>
  <c r="B2564" i="2"/>
  <c r="B2563" i="2"/>
  <c r="E2563" i="2" s="1"/>
  <c r="B2562" i="2"/>
  <c r="E2562" i="2" s="1"/>
  <c r="B2561" i="2"/>
  <c r="B2560" i="2"/>
  <c r="B2559" i="2"/>
  <c r="E2559" i="2" s="1"/>
  <c r="B2558" i="2"/>
  <c r="E2558" i="2" s="1"/>
  <c r="B2557" i="2"/>
  <c r="B2556" i="2"/>
  <c r="B2555" i="2"/>
  <c r="E2555" i="2" s="1"/>
  <c r="B2554" i="2"/>
  <c r="E2554" i="2" s="1"/>
  <c r="B2553" i="2"/>
  <c r="B2552" i="2"/>
  <c r="B2551" i="2"/>
  <c r="E2551" i="2" s="1"/>
  <c r="B2550" i="2"/>
  <c r="E2550" i="2" s="1"/>
  <c r="B2549" i="2"/>
  <c r="B2548" i="2"/>
  <c r="B2547" i="2"/>
  <c r="E2547" i="2" s="1"/>
  <c r="B2546" i="2"/>
  <c r="E2546" i="2" s="1"/>
  <c r="B2545" i="2"/>
  <c r="B2544" i="2"/>
  <c r="B2543" i="2"/>
  <c r="E2543" i="2" s="1"/>
  <c r="B2542" i="2"/>
  <c r="E2542" i="2" s="1"/>
  <c r="B2541" i="2"/>
  <c r="B2540" i="2"/>
  <c r="B2539" i="2"/>
  <c r="E2539" i="2" s="1"/>
  <c r="B2538" i="2"/>
  <c r="E2538" i="2" s="1"/>
  <c r="B2537" i="2"/>
  <c r="B2536" i="2"/>
  <c r="B2535" i="2"/>
  <c r="E2535" i="2" s="1"/>
  <c r="B2534" i="2"/>
  <c r="E2534" i="2" s="1"/>
  <c r="B2533" i="2"/>
  <c r="B2532" i="2"/>
  <c r="B2531" i="2"/>
  <c r="E2531" i="2" s="1"/>
  <c r="B2530" i="2"/>
  <c r="E2530" i="2" s="1"/>
  <c r="B2529" i="2"/>
  <c r="B2528" i="2"/>
  <c r="B2527" i="2"/>
  <c r="E2527" i="2" s="1"/>
  <c r="B2526" i="2"/>
  <c r="E2526" i="2" s="1"/>
  <c r="B2525" i="2"/>
  <c r="B2524" i="2"/>
  <c r="B2523" i="2"/>
  <c r="E2523" i="2" s="1"/>
  <c r="B2522" i="2"/>
  <c r="E2522" i="2" s="1"/>
  <c r="B2521" i="2"/>
  <c r="B2520" i="2"/>
  <c r="B2519" i="2"/>
  <c r="E2519" i="2" s="1"/>
  <c r="B2518" i="2"/>
  <c r="E2518" i="2" s="1"/>
  <c r="B2517" i="2"/>
  <c r="B2516" i="2"/>
  <c r="B2515" i="2"/>
  <c r="E2515" i="2" s="1"/>
  <c r="B2514" i="2"/>
  <c r="E2514" i="2" s="1"/>
  <c r="B2513" i="2"/>
  <c r="B2512" i="2"/>
  <c r="B2511" i="2"/>
  <c r="E2511" i="2" s="1"/>
  <c r="B2510" i="2"/>
  <c r="E2510" i="2" s="1"/>
  <c r="B2509" i="2"/>
  <c r="B2508" i="2"/>
  <c r="B2507" i="2"/>
  <c r="E2507" i="2" s="1"/>
  <c r="B2506" i="2"/>
  <c r="E2506" i="2" s="1"/>
  <c r="B2505" i="2"/>
  <c r="B2504" i="2"/>
  <c r="B2503" i="2"/>
  <c r="E2503" i="2" s="1"/>
  <c r="B2502" i="2"/>
  <c r="E2502" i="2" s="1"/>
  <c r="B2501" i="2"/>
  <c r="B2500" i="2"/>
  <c r="B2499" i="2"/>
  <c r="E2499" i="2" s="1"/>
  <c r="B2498" i="2"/>
  <c r="E2498" i="2" s="1"/>
  <c r="B2497" i="2"/>
  <c r="B2496" i="2"/>
  <c r="B2495" i="2"/>
  <c r="E2495" i="2" s="1"/>
  <c r="B2494" i="2"/>
  <c r="E2494" i="2" s="1"/>
  <c r="B2493" i="2"/>
  <c r="B2492" i="2"/>
  <c r="B2491" i="2"/>
  <c r="E2491" i="2" s="1"/>
  <c r="B2490" i="2"/>
  <c r="E2490" i="2" s="1"/>
  <c r="B2489" i="2"/>
  <c r="B2488" i="2"/>
  <c r="B2487" i="2"/>
  <c r="E2487" i="2" s="1"/>
  <c r="B2486" i="2"/>
  <c r="E2486" i="2" s="1"/>
  <c r="B2485" i="2"/>
  <c r="B2484" i="2"/>
  <c r="B2483" i="2"/>
  <c r="E2483" i="2" s="1"/>
  <c r="B2482" i="2"/>
  <c r="E2482" i="2" s="1"/>
  <c r="B2481" i="2"/>
  <c r="B2480" i="2"/>
  <c r="B2479" i="2"/>
  <c r="E2479" i="2" s="1"/>
  <c r="B2478" i="2"/>
  <c r="E2478" i="2" s="1"/>
  <c r="B2477" i="2"/>
  <c r="B2476" i="2"/>
  <c r="B2475" i="2"/>
  <c r="E2475" i="2" s="1"/>
  <c r="B2474" i="2"/>
  <c r="E2474" i="2" s="1"/>
  <c r="B2473" i="2"/>
  <c r="B2472" i="2"/>
  <c r="B2471" i="2"/>
  <c r="E2471" i="2" s="1"/>
  <c r="B2470" i="2"/>
  <c r="E2470" i="2" s="1"/>
  <c r="B2469" i="2"/>
  <c r="B2468" i="2"/>
  <c r="B2467" i="2"/>
  <c r="E2467" i="2" s="1"/>
  <c r="B2466" i="2"/>
  <c r="E2466" i="2" s="1"/>
  <c r="B2465" i="2"/>
  <c r="B2464" i="2"/>
  <c r="B2463" i="2"/>
  <c r="E2463" i="2" s="1"/>
  <c r="B2462" i="2"/>
  <c r="E2462" i="2" s="1"/>
  <c r="B2461" i="2"/>
  <c r="B2460" i="2"/>
  <c r="B2459" i="2"/>
  <c r="E2459" i="2" s="1"/>
  <c r="B2458" i="2"/>
  <c r="E2458" i="2" s="1"/>
  <c r="B2457" i="2"/>
  <c r="B2456" i="2"/>
  <c r="B2455" i="2"/>
  <c r="E2455" i="2" s="1"/>
  <c r="B2454" i="2"/>
  <c r="E2454" i="2" s="1"/>
  <c r="B2453" i="2"/>
  <c r="B2452" i="2"/>
  <c r="B2451" i="2"/>
  <c r="E2451" i="2" s="1"/>
  <c r="B2450" i="2"/>
  <c r="E2450" i="2" s="1"/>
  <c r="B2449" i="2"/>
  <c r="B2448" i="2"/>
  <c r="B2447" i="2"/>
  <c r="E2447" i="2" s="1"/>
  <c r="B2446" i="2"/>
  <c r="E2446" i="2" s="1"/>
  <c r="B2445" i="2"/>
  <c r="B2444" i="2"/>
  <c r="B2443" i="2"/>
  <c r="E2443" i="2" s="1"/>
  <c r="B2442" i="2"/>
  <c r="E2442" i="2" s="1"/>
  <c r="B2441" i="2"/>
  <c r="B2440" i="2"/>
  <c r="B2439" i="2"/>
  <c r="E2439" i="2" s="1"/>
  <c r="B2438" i="2"/>
  <c r="E2438" i="2" s="1"/>
  <c r="B2437" i="2"/>
  <c r="B2436" i="2"/>
  <c r="B2435" i="2"/>
  <c r="E2435" i="2" s="1"/>
  <c r="B2434" i="2"/>
  <c r="E2434" i="2" s="1"/>
  <c r="B2433" i="2"/>
  <c r="B2432" i="2"/>
  <c r="B2431" i="2"/>
  <c r="E2431" i="2" s="1"/>
  <c r="B2430" i="2"/>
  <c r="E2430" i="2" s="1"/>
  <c r="B2429" i="2"/>
  <c r="B2428" i="2"/>
  <c r="B2427" i="2"/>
  <c r="E2427" i="2" s="1"/>
  <c r="B2426" i="2"/>
  <c r="E2426" i="2" s="1"/>
  <c r="B2425" i="2"/>
  <c r="B2424" i="2"/>
  <c r="B2423" i="2"/>
  <c r="E2423" i="2" s="1"/>
  <c r="B2422" i="2"/>
  <c r="E2422" i="2" s="1"/>
  <c r="B2421" i="2"/>
  <c r="B2420" i="2"/>
  <c r="B2419" i="2"/>
  <c r="E2419" i="2" s="1"/>
  <c r="B2418" i="2"/>
  <c r="E2418" i="2" s="1"/>
  <c r="B2417" i="2"/>
  <c r="B2416" i="2"/>
  <c r="B2415" i="2"/>
  <c r="E2415" i="2" s="1"/>
  <c r="B2414" i="2"/>
  <c r="E2414" i="2" s="1"/>
  <c r="B2413" i="2"/>
  <c r="B2412" i="2"/>
  <c r="B2411" i="2"/>
  <c r="E2411" i="2" s="1"/>
  <c r="B2410" i="2"/>
  <c r="E2410" i="2" s="1"/>
  <c r="B2409" i="2"/>
  <c r="B2408" i="2"/>
  <c r="B2407" i="2"/>
  <c r="E2407" i="2" s="1"/>
  <c r="B2406" i="2"/>
  <c r="E2406" i="2" s="1"/>
  <c r="B2405" i="2"/>
  <c r="B2404" i="2"/>
  <c r="B2403" i="2"/>
  <c r="E2403" i="2" s="1"/>
  <c r="B2402" i="2"/>
  <c r="E2402" i="2" s="1"/>
  <c r="B2401" i="2"/>
  <c r="B2400" i="2"/>
  <c r="B2399" i="2"/>
  <c r="E2399" i="2" s="1"/>
  <c r="B2398" i="2"/>
  <c r="E2398" i="2" s="1"/>
  <c r="B2397" i="2"/>
  <c r="B2396" i="2"/>
  <c r="B2395" i="2"/>
  <c r="E2395" i="2" s="1"/>
  <c r="B2394" i="2"/>
  <c r="E2394" i="2" s="1"/>
  <c r="B2393" i="2"/>
  <c r="B2392" i="2"/>
  <c r="B2391" i="2"/>
  <c r="E2391" i="2" s="1"/>
  <c r="B2390" i="2"/>
  <c r="E2390" i="2" s="1"/>
  <c r="B2389" i="2"/>
  <c r="B2388" i="2"/>
  <c r="B2387" i="2"/>
  <c r="E2387" i="2" s="1"/>
  <c r="B2386" i="2"/>
  <c r="E2386" i="2" s="1"/>
  <c r="B2385" i="2"/>
  <c r="B2384" i="2"/>
  <c r="B2383" i="2"/>
  <c r="E2383" i="2" s="1"/>
  <c r="B2382" i="2"/>
  <c r="E2382" i="2" s="1"/>
  <c r="B2381" i="2"/>
  <c r="B2380" i="2"/>
  <c r="B2379" i="2"/>
  <c r="E2379" i="2" s="1"/>
  <c r="B2378" i="2"/>
  <c r="E2378" i="2" s="1"/>
  <c r="B2377" i="2"/>
  <c r="B2376" i="2"/>
  <c r="B2375" i="2"/>
  <c r="E2375" i="2" s="1"/>
  <c r="B2374" i="2"/>
  <c r="E2374" i="2" s="1"/>
  <c r="B2373" i="2"/>
  <c r="B2372" i="2"/>
  <c r="B2371" i="2"/>
  <c r="E2371" i="2" s="1"/>
  <c r="B2370" i="2"/>
  <c r="E2370" i="2" s="1"/>
  <c r="B2369" i="2"/>
  <c r="B2368" i="2"/>
  <c r="B2367" i="2"/>
  <c r="E2367" i="2" s="1"/>
  <c r="B2366" i="2"/>
  <c r="E2366" i="2" s="1"/>
  <c r="B2365" i="2"/>
  <c r="B2364" i="2"/>
  <c r="B2363" i="2"/>
  <c r="E2363" i="2" s="1"/>
  <c r="B2362" i="2"/>
  <c r="E2362" i="2" s="1"/>
  <c r="B2361" i="2"/>
  <c r="B2360" i="2"/>
  <c r="B2359" i="2"/>
  <c r="E2359" i="2" s="1"/>
  <c r="B2358" i="2"/>
  <c r="E2358" i="2" s="1"/>
  <c r="B2357" i="2"/>
  <c r="B2356" i="2"/>
  <c r="B2355" i="2"/>
  <c r="E2355" i="2" s="1"/>
  <c r="B2354" i="2"/>
  <c r="E2354" i="2" s="1"/>
  <c r="B2353" i="2"/>
  <c r="B2352" i="2"/>
  <c r="B2351" i="2"/>
  <c r="E2351" i="2" s="1"/>
  <c r="B2350" i="2"/>
  <c r="E2350" i="2" s="1"/>
  <c r="B2349" i="2"/>
  <c r="B2348" i="2"/>
  <c r="B2347" i="2"/>
  <c r="E2347" i="2" s="1"/>
  <c r="B2346" i="2"/>
  <c r="E2346" i="2" s="1"/>
  <c r="B2345" i="2"/>
  <c r="B2344" i="2"/>
  <c r="B2343" i="2"/>
  <c r="E2343" i="2" s="1"/>
  <c r="B2342" i="2"/>
  <c r="E2342" i="2" s="1"/>
  <c r="B2341" i="2"/>
  <c r="B2340" i="2"/>
  <c r="B2339" i="2"/>
  <c r="E2339" i="2" s="1"/>
  <c r="B2338" i="2"/>
  <c r="E2338" i="2" s="1"/>
  <c r="B2337" i="2"/>
  <c r="B2336" i="2"/>
  <c r="B2335" i="2"/>
  <c r="E2335" i="2" s="1"/>
  <c r="B2334" i="2"/>
  <c r="E2334" i="2" s="1"/>
  <c r="B2333" i="2"/>
  <c r="B2332" i="2"/>
  <c r="B2331" i="2"/>
  <c r="E2331" i="2" s="1"/>
  <c r="B2330" i="2"/>
  <c r="E2330" i="2" s="1"/>
  <c r="B2329" i="2"/>
  <c r="B2328" i="2"/>
  <c r="B2327" i="2"/>
  <c r="E2327" i="2" s="1"/>
  <c r="B2326" i="2"/>
  <c r="E2326" i="2" s="1"/>
  <c r="B2325" i="2"/>
  <c r="B2324" i="2"/>
  <c r="B2323" i="2"/>
  <c r="E2323" i="2" s="1"/>
  <c r="B2322" i="2"/>
  <c r="E2322" i="2" s="1"/>
  <c r="B2321" i="2"/>
  <c r="B2320" i="2"/>
  <c r="B2319" i="2"/>
  <c r="E2319" i="2" s="1"/>
  <c r="B2318" i="2"/>
  <c r="E2318" i="2" s="1"/>
  <c r="B2317" i="2"/>
  <c r="B2316" i="2"/>
  <c r="B2315" i="2"/>
  <c r="E2315" i="2" s="1"/>
  <c r="B2314" i="2"/>
  <c r="E2314" i="2" s="1"/>
  <c r="B2313" i="2"/>
  <c r="B2312" i="2"/>
  <c r="B2311" i="2"/>
  <c r="E2311" i="2" s="1"/>
  <c r="B2310" i="2"/>
  <c r="E2310" i="2" s="1"/>
  <c r="B2309" i="2"/>
  <c r="B2308" i="2"/>
  <c r="B2307" i="2"/>
  <c r="E2307" i="2" s="1"/>
  <c r="B2306" i="2"/>
  <c r="E2306" i="2" s="1"/>
  <c r="B2305" i="2"/>
  <c r="B2304" i="2"/>
  <c r="B2303" i="2"/>
  <c r="E2303" i="2" s="1"/>
  <c r="B2302" i="2"/>
  <c r="E2302" i="2" s="1"/>
  <c r="B2301" i="2"/>
  <c r="B2300" i="2"/>
  <c r="B2299" i="2"/>
  <c r="E2299" i="2" s="1"/>
  <c r="B2298" i="2"/>
  <c r="E2298" i="2" s="1"/>
  <c r="B2297" i="2"/>
  <c r="B2296" i="2"/>
  <c r="B2295" i="2"/>
  <c r="E2295" i="2" s="1"/>
  <c r="B2294" i="2"/>
  <c r="E2294" i="2" s="1"/>
  <c r="B2293" i="2"/>
  <c r="B2292" i="2"/>
  <c r="B2291" i="2"/>
  <c r="E2291" i="2" s="1"/>
  <c r="B2290" i="2"/>
  <c r="E2290" i="2" s="1"/>
  <c r="B2289" i="2"/>
  <c r="B2288" i="2"/>
  <c r="B2287" i="2"/>
  <c r="E2287" i="2" s="1"/>
  <c r="B2286" i="2"/>
  <c r="E2286" i="2" s="1"/>
  <c r="B2285" i="2"/>
  <c r="B2284" i="2"/>
  <c r="B2283" i="2"/>
  <c r="E2283" i="2" s="1"/>
  <c r="B2282" i="2"/>
  <c r="E2282" i="2" s="1"/>
  <c r="B2281" i="2"/>
  <c r="B2280" i="2"/>
  <c r="B2279" i="2"/>
  <c r="E2279" i="2" s="1"/>
  <c r="B2278" i="2"/>
  <c r="E2278" i="2" s="1"/>
  <c r="B2277" i="2"/>
  <c r="B2276" i="2"/>
  <c r="B2275" i="2"/>
  <c r="E2275" i="2" s="1"/>
  <c r="B2274" i="2"/>
  <c r="E2274" i="2" s="1"/>
  <c r="B2273" i="2"/>
  <c r="B2272" i="2"/>
  <c r="B2271" i="2"/>
  <c r="E2271" i="2" s="1"/>
  <c r="B2270" i="2"/>
  <c r="E2270" i="2" s="1"/>
  <c r="B2269" i="2"/>
  <c r="B2268" i="2"/>
  <c r="B2267" i="2"/>
  <c r="E2267" i="2" s="1"/>
  <c r="B2266" i="2"/>
  <c r="E2266" i="2" s="1"/>
  <c r="B2265" i="2"/>
  <c r="B2264" i="2"/>
  <c r="B2263" i="2"/>
  <c r="E2263" i="2" s="1"/>
  <c r="B2262" i="2"/>
  <c r="E2262" i="2" s="1"/>
  <c r="B2261" i="2"/>
  <c r="B2260" i="2"/>
  <c r="B2259" i="2"/>
  <c r="E2259" i="2" s="1"/>
  <c r="B2258" i="2"/>
  <c r="E2258" i="2" s="1"/>
  <c r="B2257" i="2"/>
  <c r="B2256" i="2"/>
  <c r="B2255" i="2"/>
  <c r="E2255" i="2" s="1"/>
  <c r="B2254" i="2"/>
  <c r="E2254" i="2" s="1"/>
  <c r="B2253" i="2"/>
  <c r="B2252" i="2"/>
  <c r="B2251" i="2"/>
  <c r="E2251" i="2" s="1"/>
  <c r="B2250" i="2"/>
  <c r="E2250" i="2" s="1"/>
  <c r="B2249" i="2"/>
  <c r="B2248" i="2"/>
  <c r="B2247" i="2"/>
  <c r="E2247" i="2" s="1"/>
  <c r="B2246" i="2"/>
  <c r="E2246" i="2" s="1"/>
  <c r="B2245" i="2"/>
  <c r="B2244" i="2"/>
  <c r="B2243" i="2"/>
  <c r="E2243" i="2" s="1"/>
  <c r="B2242" i="2"/>
  <c r="E2242" i="2" s="1"/>
  <c r="B2241" i="2"/>
  <c r="B2240" i="2"/>
  <c r="B2239" i="2"/>
  <c r="E2239" i="2" s="1"/>
  <c r="B2238" i="2"/>
  <c r="E2238" i="2" s="1"/>
  <c r="B2237" i="2"/>
  <c r="B2236" i="2"/>
  <c r="B2235" i="2"/>
  <c r="E2235" i="2" s="1"/>
  <c r="B2234" i="2"/>
  <c r="E2234" i="2" s="1"/>
  <c r="B2233" i="2"/>
  <c r="B2232" i="2"/>
  <c r="B2231" i="2"/>
  <c r="E2231" i="2" s="1"/>
  <c r="B2230" i="2"/>
  <c r="E2230" i="2" s="1"/>
  <c r="B2229" i="2"/>
  <c r="B2228" i="2"/>
  <c r="B2227" i="2"/>
  <c r="E2227" i="2" s="1"/>
  <c r="B2226" i="2"/>
  <c r="E2226" i="2" s="1"/>
  <c r="B2225" i="2"/>
  <c r="B2224" i="2"/>
  <c r="B2223" i="2"/>
  <c r="E2223" i="2" s="1"/>
  <c r="B2222" i="2"/>
  <c r="E2222" i="2" s="1"/>
  <c r="B2221" i="2"/>
  <c r="B2220" i="2"/>
  <c r="B2219" i="2"/>
  <c r="E2219" i="2" s="1"/>
  <c r="B2218" i="2"/>
  <c r="E2218" i="2" s="1"/>
  <c r="B2217" i="2"/>
  <c r="B2216" i="2"/>
  <c r="B2215" i="2"/>
  <c r="E2215" i="2" s="1"/>
  <c r="B2214" i="2"/>
  <c r="E2214" i="2" s="1"/>
  <c r="B2213" i="2"/>
  <c r="B2212" i="2"/>
  <c r="B2211" i="2"/>
  <c r="E2211" i="2" s="1"/>
  <c r="B2210" i="2"/>
  <c r="E2210" i="2" s="1"/>
  <c r="B2209" i="2"/>
  <c r="B2208" i="2"/>
  <c r="B2207" i="2"/>
  <c r="E2207" i="2" s="1"/>
  <c r="B2206" i="2"/>
  <c r="E2206" i="2" s="1"/>
  <c r="B2205" i="2"/>
  <c r="B2204" i="2"/>
  <c r="B2203" i="2"/>
  <c r="E2203" i="2" s="1"/>
  <c r="B2202" i="2"/>
  <c r="E2202" i="2" s="1"/>
  <c r="B2201" i="2"/>
  <c r="B2200" i="2"/>
  <c r="B2199" i="2"/>
  <c r="E2199" i="2" s="1"/>
  <c r="B2198" i="2"/>
  <c r="E2198" i="2" s="1"/>
  <c r="B2197" i="2"/>
  <c r="B2196" i="2"/>
  <c r="B2195" i="2"/>
  <c r="E2195" i="2" s="1"/>
  <c r="B2194" i="2"/>
  <c r="E2194" i="2" s="1"/>
  <c r="B2193" i="2"/>
  <c r="B2192" i="2"/>
  <c r="B2191" i="2"/>
  <c r="E2191" i="2" s="1"/>
  <c r="B2190" i="2"/>
  <c r="E2190" i="2" s="1"/>
  <c r="B2189" i="2"/>
  <c r="B2188" i="2"/>
  <c r="B2187" i="2"/>
  <c r="E2187" i="2" s="1"/>
  <c r="B2186" i="2"/>
  <c r="E2186" i="2" s="1"/>
  <c r="B2185" i="2"/>
  <c r="B2184" i="2"/>
  <c r="B2183" i="2"/>
  <c r="E2183" i="2" s="1"/>
  <c r="B2182" i="2"/>
  <c r="E2182" i="2" s="1"/>
  <c r="B2181" i="2"/>
  <c r="B2180" i="2"/>
  <c r="B2179" i="2"/>
  <c r="E2179" i="2" s="1"/>
  <c r="B2178" i="2"/>
  <c r="E2178" i="2" s="1"/>
  <c r="B2177" i="2"/>
  <c r="B2176" i="2"/>
  <c r="B2175" i="2"/>
  <c r="E2175" i="2" s="1"/>
  <c r="B2174" i="2"/>
  <c r="E2174" i="2" s="1"/>
  <c r="B2173" i="2"/>
  <c r="B2172" i="2"/>
  <c r="B2171" i="2"/>
  <c r="E2171" i="2" s="1"/>
  <c r="B2170" i="2"/>
  <c r="E2170" i="2" s="1"/>
  <c r="B2169" i="2"/>
  <c r="B2168" i="2"/>
  <c r="B2167" i="2"/>
  <c r="E2167" i="2" s="1"/>
  <c r="B2166" i="2"/>
  <c r="E2166" i="2" s="1"/>
  <c r="B2165" i="2"/>
  <c r="B2164" i="2"/>
  <c r="B2163" i="2"/>
  <c r="E2163" i="2" s="1"/>
  <c r="B2162" i="2"/>
  <c r="E2162" i="2" s="1"/>
  <c r="B2161" i="2"/>
  <c r="B2160" i="2"/>
  <c r="B2159" i="2"/>
  <c r="E2159" i="2" s="1"/>
  <c r="B2158" i="2"/>
  <c r="E2158" i="2" s="1"/>
  <c r="B2157" i="2"/>
  <c r="B2156" i="2"/>
  <c r="B2155" i="2"/>
  <c r="E2155" i="2" s="1"/>
  <c r="B2154" i="2"/>
  <c r="E2154" i="2" s="1"/>
  <c r="B2153" i="2"/>
  <c r="B2152" i="2"/>
  <c r="B2151" i="2"/>
  <c r="E2151" i="2" s="1"/>
  <c r="B2150" i="2"/>
  <c r="E2150" i="2" s="1"/>
  <c r="B2149" i="2"/>
  <c r="B2148" i="2"/>
  <c r="B2147" i="2"/>
  <c r="E2147" i="2" s="1"/>
  <c r="B2146" i="2"/>
  <c r="E2146" i="2" s="1"/>
  <c r="B2145" i="2"/>
  <c r="B2144" i="2"/>
  <c r="B2143" i="2"/>
  <c r="E2143" i="2" s="1"/>
  <c r="B2142" i="2"/>
  <c r="E2142" i="2" s="1"/>
  <c r="B2141" i="2"/>
  <c r="B2140" i="2"/>
  <c r="B2139" i="2"/>
  <c r="E2139" i="2" s="1"/>
  <c r="B2138" i="2"/>
  <c r="E2138" i="2" s="1"/>
  <c r="B2137" i="2"/>
  <c r="B2136" i="2"/>
  <c r="B2135" i="2"/>
  <c r="E2135" i="2" s="1"/>
  <c r="B2134" i="2"/>
  <c r="E2134" i="2" s="1"/>
  <c r="B2133" i="2"/>
  <c r="B2132" i="2"/>
  <c r="B2131" i="2"/>
  <c r="E2131" i="2" s="1"/>
  <c r="B2130" i="2"/>
  <c r="E2130" i="2" s="1"/>
  <c r="B2129" i="2"/>
  <c r="B2128" i="2"/>
  <c r="B2127" i="2"/>
  <c r="E2127" i="2" s="1"/>
  <c r="B2126" i="2"/>
  <c r="E2126" i="2" s="1"/>
  <c r="B2125" i="2"/>
  <c r="B2124" i="2"/>
  <c r="B2123" i="2"/>
  <c r="E2123" i="2" s="1"/>
  <c r="B2122" i="2"/>
  <c r="E2122" i="2" s="1"/>
  <c r="B2121" i="2"/>
  <c r="B2120" i="2"/>
  <c r="B2119" i="2"/>
  <c r="E2119" i="2" s="1"/>
  <c r="B2118" i="2"/>
  <c r="E2118" i="2" s="1"/>
  <c r="B2117" i="2"/>
  <c r="B2116" i="2"/>
  <c r="B2115" i="2"/>
  <c r="E2115" i="2" s="1"/>
  <c r="B2114" i="2"/>
  <c r="E2114" i="2" s="1"/>
  <c r="B2113" i="2"/>
  <c r="B2112" i="2"/>
  <c r="B2111" i="2"/>
  <c r="E2111" i="2" s="1"/>
  <c r="B2110" i="2"/>
  <c r="E2110" i="2" s="1"/>
  <c r="B2109" i="2"/>
  <c r="B2108" i="2"/>
  <c r="B2107" i="2"/>
  <c r="E2107" i="2" s="1"/>
  <c r="B2106" i="2"/>
  <c r="E2106" i="2" s="1"/>
  <c r="B2105" i="2"/>
  <c r="B2104" i="2"/>
  <c r="B2103" i="2"/>
  <c r="E2103" i="2" s="1"/>
  <c r="B2102" i="2"/>
  <c r="E2102" i="2" s="1"/>
  <c r="B2101" i="2"/>
  <c r="B2100" i="2"/>
  <c r="B2099" i="2"/>
  <c r="E2099" i="2" s="1"/>
  <c r="B2098" i="2"/>
  <c r="E2098" i="2" s="1"/>
  <c r="B2097" i="2"/>
  <c r="B2096" i="2"/>
  <c r="B2095" i="2"/>
  <c r="E2095" i="2" s="1"/>
  <c r="B2094" i="2"/>
  <c r="E2094" i="2" s="1"/>
  <c r="B2093" i="2"/>
  <c r="B2092" i="2"/>
  <c r="B2091" i="2"/>
  <c r="E2091" i="2" s="1"/>
  <c r="B2090" i="2"/>
  <c r="E2090" i="2" s="1"/>
  <c r="B2089" i="2"/>
  <c r="B2088" i="2"/>
  <c r="B2087" i="2"/>
  <c r="E2087" i="2" s="1"/>
  <c r="B2086" i="2"/>
  <c r="E2086" i="2" s="1"/>
  <c r="B2085" i="2"/>
  <c r="B2084" i="2"/>
  <c r="B2083" i="2"/>
  <c r="E2083" i="2" s="1"/>
  <c r="B2082" i="2"/>
  <c r="E2082" i="2" s="1"/>
  <c r="B2081" i="2"/>
  <c r="B2080" i="2"/>
  <c r="B2079" i="2"/>
  <c r="E2079" i="2" s="1"/>
  <c r="B2078" i="2"/>
  <c r="E2078" i="2" s="1"/>
  <c r="B2077" i="2"/>
  <c r="B2076" i="2"/>
  <c r="B2075" i="2"/>
  <c r="E2075" i="2" s="1"/>
  <c r="B2074" i="2"/>
  <c r="E2074" i="2" s="1"/>
  <c r="B2073" i="2"/>
  <c r="B2072" i="2"/>
  <c r="B2071" i="2"/>
  <c r="E2071" i="2" s="1"/>
  <c r="B2070" i="2"/>
  <c r="E2070" i="2" s="1"/>
  <c r="B2069" i="2"/>
  <c r="B2068" i="2"/>
  <c r="B2067" i="2"/>
  <c r="E2067" i="2" s="1"/>
  <c r="B2066" i="2"/>
  <c r="E2066" i="2" s="1"/>
  <c r="B2065" i="2"/>
  <c r="B2064" i="2"/>
  <c r="B2063" i="2"/>
  <c r="E2063" i="2" s="1"/>
  <c r="B2062" i="2"/>
  <c r="E2062" i="2" s="1"/>
  <c r="B2061" i="2"/>
  <c r="B2060" i="2"/>
  <c r="B2059" i="2"/>
  <c r="E2059" i="2" s="1"/>
  <c r="B2058" i="2"/>
  <c r="E2058" i="2" s="1"/>
  <c r="B2057" i="2"/>
  <c r="B2056" i="2"/>
  <c r="B2055" i="2"/>
  <c r="E2055" i="2" s="1"/>
  <c r="B2054" i="2"/>
  <c r="E2054" i="2" s="1"/>
  <c r="B2053" i="2"/>
  <c r="B2052" i="2"/>
  <c r="B2051" i="2"/>
  <c r="E2051" i="2" s="1"/>
  <c r="B2050" i="2"/>
  <c r="E2050" i="2" s="1"/>
  <c r="B2049" i="2"/>
  <c r="B2048" i="2"/>
  <c r="B2047" i="2"/>
  <c r="E2047" i="2" s="1"/>
  <c r="B2046" i="2"/>
  <c r="E2046" i="2" s="1"/>
  <c r="B2045" i="2"/>
  <c r="B2044" i="2"/>
  <c r="B2043" i="2"/>
  <c r="E2043" i="2" s="1"/>
  <c r="B2042" i="2"/>
  <c r="E2042" i="2" s="1"/>
  <c r="B2041" i="2"/>
  <c r="B2040" i="2"/>
  <c r="B2039" i="2"/>
  <c r="E2039" i="2" s="1"/>
  <c r="B2038" i="2"/>
  <c r="E2038" i="2" s="1"/>
  <c r="B2037" i="2"/>
  <c r="B2036" i="2"/>
  <c r="B2035" i="2"/>
  <c r="E2035" i="2" s="1"/>
  <c r="B2034" i="2"/>
  <c r="E2034" i="2" s="1"/>
  <c r="B2033" i="2"/>
  <c r="B2032" i="2"/>
  <c r="B2031" i="2"/>
  <c r="E2031" i="2" s="1"/>
  <c r="B2030" i="2"/>
  <c r="E2030" i="2" s="1"/>
  <c r="B2029" i="2"/>
  <c r="B2028" i="2"/>
  <c r="B2027" i="2"/>
  <c r="E2027" i="2" s="1"/>
  <c r="B2026" i="2"/>
  <c r="E2026" i="2" s="1"/>
  <c r="B2025" i="2"/>
  <c r="B2024" i="2"/>
  <c r="B2023" i="2"/>
  <c r="E2023" i="2" s="1"/>
  <c r="B2022" i="2"/>
  <c r="E2022" i="2" s="1"/>
  <c r="B2021" i="2"/>
  <c r="B2020" i="2"/>
  <c r="B2019" i="2"/>
  <c r="E2019" i="2" s="1"/>
  <c r="B2018" i="2"/>
  <c r="E2018" i="2" s="1"/>
  <c r="B2017" i="2"/>
  <c r="B2016" i="2"/>
  <c r="B2015" i="2"/>
  <c r="E2015" i="2" s="1"/>
  <c r="B2014" i="2"/>
  <c r="E2014" i="2" s="1"/>
  <c r="B2013" i="2"/>
  <c r="B2012" i="2"/>
  <c r="B2011" i="2"/>
  <c r="E2011" i="2" s="1"/>
  <c r="B2010" i="2"/>
  <c r="E2010" i="2" s="1"/>
  <c r="B2009" i="2"/>
  <c r="B2008" i="2"/>
  <c r="B2007" i="2"/>
  <c r="E2007" i="2" s="1"/>
  <c r="B2006" i="2"/>
  <c r="E2006" i="2" s="1"/>
  <c r="B2005" i="2"/>
  <c r="B2004" i="2"/>
  <c r="B2003" i="2"/>
  <c r="E2003" i="2" s="1"/>
  <c r="B2002" i="2"/>
  <c r="E2002" i="2" s="1"/>
  <c r="B2001" i="2"/>
  <c r="B2000" i="2"/>
  <c r="B1999" i="2"/>
  <c r="E1999" i="2" s="1"/>
  <c r="B1998" i="2"/>
  <c r="E1998" i="2" s="1"/>
  <c r="B1997" i="2"/>
  <c r="B1996" i="2"/>
  <c r="B1995" i="2"/>
  <c r="E1995" i="2" s="1"/>
  <c r="B1994" i="2"/>
  <c r="E1994" i="2" s="1"/>
  <c r="B1993" i="2"/>
  <c r="B1992" i="2"/>
  <c r="B1991" i="2"/>
  <c r="E1991" i="2" s="1"/>
  <c r="B1990" i="2"/>
  <c r="E1990" i="2" s="1"/>
  <c r="B1989" i="2"/>
  <c r="B1988" i="2"/>
  <c r="B1987" i="2"/>
  <c r="E1987" i="2" s="1"/>
  <c r="B1986" i="2"/>
  <c r="E1986" i="2" s="1"/>
  <c r="B1985" i="2"/>
  <c r="B1984" i="2"/>
  <c r="B1983" i="2"/>
  <c r="E1983" i="2" s="1"/>
  <c r="B1982" i="2"/>
  <c r="E1982" i="2" s="1"/>
  <c r="B1981" i="2"/>
  <c r="B1980" i="2"/>
  <c r="B1979" i="2"/>
  <c r="E1979" i="2" s="1"/>
  <c r="B1978" i="2"/>
  <c r="E1978" i="2" s="1"/>
  <c r="B1977" i="2"/>
  <c r="B1976" i="2"/>
  <c r="B1975" i="2"/>
  <c r="E1975" i="2" s="1"/>
  <c r="B1974" i="2"/>
  <c r="E1974" i="2" s="1"/>
  <c r="B1973" i="2"/>
  <c r="B1972" i="2"/>
  <c r="B1971" i="2"/>
  <c r="E1971" i="2" s="1"/>
  <c r="B1970" i="2"/>
  <c r="E1970" i="2" s="1"/>
  <c r="B1969" i="2"/>
  <c r="B1968" i="2"/>
  <c r="B1967" i="2"/>
  <c r="E1967" i="2" s="1"/>
  <c r="B1966" i="2"/>
  <c r="E1966" i="2" s="1"/>
  <c r="B1965" i="2"/>
  <c r="B1964" i="2"/>
  <c r="B1963" i="2"/>
  <c r="E1963" i="2" s="1"/>
  <c r="B1962" i="2"/>
  <c r="E1962" i="2" s="1"/>
  <c r="B1961" i="2"/>
  <c r="B1960" i="2"/>
  <c r="B1959" i="2"/>
  <c r="E1959" i="2" s="1"/>
  <c r="B1958" i="2"/>
  <c r="E1958" i="2" s="1"/>
  <c r="B1957" i="2"/>
  <c r="B1956" i="2"/>
  <c r="B1955" i="2"/>
  <c r="E1955" i="2" s="1"/>
  <c r="B1954" i="2"/>
  <c r="E1954" i="2" s="1"/>
  <c r="B1953" i="2"/>
  <c r="B1952" i="2"/>
  <c r="B1951" i="2"/>
  <c r="E1951" i="2" s="1"/>
  <c r="B1950" i="2"/>
  <c r="E1950" i="2" s="1"/>
  <c r="B1949" i="2"/>
  <c r="B1948" i="2"/>
  <c r="B1947" i="2"/>
  <c r="E1947" i="2" s="1"/>
  <c r="B1946" i="2"/>
  <c r="E1946" i="2" s="1"/>
  <c r="B1945" i="2"/>
  <c r="B1944" i="2"/>
  <c r="B1943" i="2"/>
  <c r="E1943" i="2" s="1"/>
  <c r="B1942" i="2"/>
  <c r="E1942" i="2" s="1"/>
  <c r="B1941" i="2"/>
  <c r="B1940" i="2"/>
  <c r="B1939" i="2"/>
  <c r="E1939" i="2" s="1"/>
  <c r="B1938" i="2"/>
  <c r="E1938" i="2" s="1"/>
  <c r="B1937" i="2"/>
  <c r="B1936" i="2"/>
  <c r="B1935" i="2"/>
  <c r="E1935" i="2" s="1"/>
  <c r="B1934" i="2"/>
  <c r="E1934" i="2" s="1"/>
  <c r="B1933" i="2"/>
  <c r="B1932" i="2"/>
  <c r="B1931" i="2"/>
  <c r="E1931" i="2" s="1"/>
  <c r="B1930" i="2"/>
  <c r="E1930" i="2" s="1"/>
  <c r="B1929" i="2"/>
  <c r="B1928" i="2"/>
  <c r="B1927" i="2"/>
  <c r="E1927" i="2" s="1"/>
  <c r="B1926" i="2"/>
  <c r="E1926" i="2" s="1"/>
  <c r="B1925" i="2"/>
  <c r="B1924" i="2"/>
  <c r="B1923" i="2"/>
  <c r="E1923" i="2" s="1"/>
  <c r="B1922" i="2"/>
  <c r="E1922" i="2" s="1"/>
  <c r="B1921" i="2"/>
  <c r="B1920" i="2"/>
  <c r="B1919" i="2"/>
  <c r="E1919" i="2" s="1"/>
  <c r="B1918" i="2"/>
  <c r="E1918" i="2" s="1"/>
  <c r="B1917" i="2"/>
  <c r="B1916" i="2"/>
  <c r="B1915" i="2"/>
  <c r="E1915" i="2" s="1"/>
  <c r="B1914" i="2"/>
  <c r="E1914" i="2" s="1"/>
  <c r="B1913" i="2"/>
  <c r="B1912" i="2"/>
  <c r="B1911" i="2"/>
  <c r="E1911" i="2" s="1"/>
  <c r="B1910" i="2"/>
  <c r="E1910" i="2" s="1"/>
  <c r="B1909" i="2"/>
  <c r="B1908" i="2"/>
  <c r="B1907" i="2"/>
  <c r="E1907" i="2" s="1"/>
  <c r="B1906" i="2"/>
  <c r="E1906" i="2" s="1"/>
  <c r="B1905" i="2"/>
  <c r="B1904" i="2"/>
  <c r="B1903" i="2"/>
  <c r="E1903" i="2" s="1"/>
  <c r="B1902" i="2"/>
  <c r="E1902" i="2" s="1"/>
  <c r="B1901" i="2"/>
  <c r="B1900" i="2"/>
  <c r="B1899" i="2"/>
  <c r="E1899" i="2" s="1"/>
  <c r="B1898" i="2"/>
  <c r="E1898" i="2" s="1"/>
  <c r="B1897" i="2"/>
  <c r="B1896" i="2"/>
  <c r="B1895" i="2"/>
  <c r="E1895" i="2" s="1"/>
  <c r="B1894" i="2"/>
  <c r="E1894" i="2" s="1"/>
  <c r="B1893" i="2"/>
  <c r="B1892" i="2"/>
  <c r="B1891" i="2"/>
  <c r="E1891" i="2" s="1"/>
  <c r="B1890" i="2"/>
  <c r="E1890" i="2" s="1"/>
  <c r="B1889" i="2"/>
  <c r="B1888" i="2"/>
  <c r="B1887" i="2"/>
  <c r="E1887" i="2" s="1"/>
  <c r="B1886" i="2"/>
  <c r="E1886" i="2" s="1"/>
  <c r="B1885" i="2"/>
  <c r="B1884" i="2"/>
  <c r="B1883" i="2"/>
  <c r="E1883" i="2" s="1"/>
  <c r="B1882" i="2"/>
  <c r="E1882" i="2" s="1"/>
  <c r="B1881" i="2"/>
  <c r="B1880" i="2"/>
  <c r="B1879" i="2"/>
  <c r="E1879" i="2" s="1"/>
  <c r="B1878" i="2"/>
  <c r="E1878" i="2" s="1"/>
  <c r="B1877" i="2"/>
  <c r="B1876" i="2"/>
  <c r="B1875" i="2"/>
  <c r="E1875" i="2" s="1"/>
  <c r="B1874" i="2"/>
  <c r="E1874" i="2" s="1"/>
  <c r="B1873" i="2"/>
  <c r="B1872" i="2"/>
  <c r="B1871" i="2"/>
  <c r="E1871" i="2" s="1"/>
  <c r="B1870" i="2"/>
  <c r="E1870" i="2" s="1"/>
  <c r="B1869" i="2"/>
  <c r="B1868" i="2"/>
  <c r="B1867" i="2"/>
  <c r="E1867" i="2" s="1"/>
  <c r="B1866" i="2"/>
  <c r="E1866" i="2" s="1"/>
  <c r="B1865" i="2"/>
  <c r="B1864" i="2"/>
  <c r="B1863" i="2"/>
  <c r="E1863" i="2" s="1"/>
  <c r="B1862" i="2"/>
  <c r="E1862" i="2" s="1"/>
  <c r="B1861" i="2"/>
  <c r="B1860" i="2"/>
  <c r="B1859" i="2"/>
  <c r="E1859" i="2" s="1"/>
  <c r="B1858" i="2"/>
  <c r="E1858" i="2" s="1"/>
  <c r="B1857" i="2"/>
  <c r="B1856" i="2"/>
  <c r="B1855" i="2"/>
  <c r="E1855" i="2" s="1"/>
  <c r="B1854" i="2"/>
  <c r="E1854" i="2" s="1"/>
  <c r="B1853" i="2"/>
  <c r="B1852" i="2"/>
  <c r="B1851" i="2"/>
  <c r="E1851" i="2" s="1"/>
  <c r="B1850" i="2"/>
  <c r="E1850" i="2" s="1"/>
  <c r="B1849" i="2"/>
  <c r="B1848" i="2"/>
  <c r="B1847" i="2"/>
  <c r="E1847" i="2" s="1"/>
  <c r="B1846" i="2"/>
  <c r="E1846" i="2" s="1"/>
  <c r="B1845" i="2"/>
  <c r="B1844" i="2"/>
  <c r="B1843" i="2"/>
  <c r="E1843" i="2" s="1"/>
  <c r="B1842" i="2"/>
  <c r="E1842" i="2" s="1"/>
  <c r="B1841" i="2"/>
  <c r="B1840" i="2"/>
  <c r="B1839" i="2"/>
  <c r="E1839" i="2" s="1"/>
  <c r="B1838" i="2"/>
  <c r="E1838" i="2" s="1"/>
  <c r="B1837" i="2"/>
  <c r="B1836" i="2"/>
  <c r="B1835" i="2"/>
  <c r="E1835" i="2" s="1"/>
  <c r="B1834" i="2"/>
  <c r="E1834" i="2" s="1"/>
  <c r="B1833" i="2"/>
  <c r="B1832" i="2"/>
  <c r="B1831" i="2"/>
  <c r="E1831" i="2" s="1"/>
  <c r="B1830" i="2"/>
  <c r="E1830" i="2" s="1"/>
  <c r="B1829" i="2"/>
  <c r="B1828" i="2"/>
  <c r="B1827" i="2"/>
  <c r="E1827" i="2" s="1"/>
  <c r="B1826" i="2"/>
  <c r="E1826" i="2" s="1"/>
  <c r="B1825" i="2"/>
  <c r="B1824" i="2"/>
  <c r="B1823" i="2"/>
  <c r="E1823" i="2" s="1"/>
  <c r="B1822" i="2"/>
  <c r="E1822" i="2" s="1"/>
  <c r="B1821" i="2"/>
  <c r="B1820" i="2"/>
  <c r="B1819" i="2"/>
  <c r="E1819" i="2" s="1"/>
  <c r="B1818" i="2"/>
  <c r="E1818" i="2" s="1"/>
  <c r="B1817" i="2"/>
  <c r="B1816" i="2"/>
  <c r="B1815" i="2"/>
  <c r="E1815" i="2" s="1"/>
  <c r="B1814" i="2"/>
  <c r="E1814" i="2" s="1"/>
  <c r="B1813" i="2"/>
  <c r="B1812" i="2"/>
  <c r="B1811" i="2"/>
  <c r="E1811" i="2" s="1"/>
  <c r="B1810" i="2"/>
  <c r="E1810" i="2" s="1"/>
  <c r="B1809" i="2"/>
  <c r="B1808" i="2"/>
  <c r="B1807" i="2"/>
  <c r="E1807" i="2" s="1"/>
  <c r="B1806" i="2"/>
  <c r="E1806" i="2" s="1"/>
  <c r="B1805" i="2"/>
  <c r="B1804" i="2"/>
  <c r="B1803" i="2"/>
  <c r="E1803" i="2" s="1"/>
  <c r="B1802" i="2"/>
  <c r="E1802" i="2" s="1"/>
  <c r="B1801" i="2"/>
  <c r="B1800" i="2"/>
  <c r="B1799" i="2"/>
  <c r="E1799" i="2" s="1"/>
  <c r="B1798" i="2"/>
  <c r="E1798" i="2" s="1"/>
  <c r="B1797" i="2"/>
  <c r="B1796" i="2"/>
  <c r="B1795" i="2"/>
  <c r="E1795" i="2" s="1"/>
  <c r="B1794" i="2"/>
  <c r="E1794" i="2" s="1"/>
  <c r="B1793" i="2"/>
  <c r="B1792" i="2"/>
  <c r="B1791" i="2"/>
  <c r="E1791" i="2" s="1"/>
  <c r="B1790" i="2"/>
  <c r="E1790" i="2" s="1"/>
  <c r="B1789" i="2"/>
  <c r="B1788" i="2"/>
  <c r="B1787" i="2"/>
  <c r="E1787" i="2" s="1"/>
  <c r="B1786" i="2"/>
  <c r="E1786" i="2" s="1"/>
  <c r="B1785" i="2"/>
  <c r="B1784" i="2"/>
  <c r="B1783" i="2"/>
  <c r="E1783" i="2" s="1"/>
  <c r="B1782" i="2"/>
  <c r="E1782" i="2" s="1"/>
  <c r="B1781" i="2"/>
  <c r="B1780" i="2"/>
  <c r="B1779" i="2"/>
  <c r="E1779" i="2" s="1"/>
  <c r="B1778" i="2"/>
  <c r="E1778" i="2" s="1"/>
  <c r="B1777" i="2"/>
  <c r="B1776" i="2"/>
  <c r="B1775" i="2"/>
  <c r="E1775" i="2" s="1"/>
  <c r="B1774" i="2"/>
  <c r="E1774" i="2" s="1"/>
  <c r="B1773" i="2"/>
  <c r="B1772" i="2"/>
  <c r="B1771" i="2"/>
  <c r="E1771" i="2" s="1"/>
  <c r="B1770" i="2"/>
  <c r="E1770" i="2" s="1"/>
  <c r="B1769" i="2"/>
  <c r="B1768" i="2"/>
  <c r="B1767" i="2"/>
  <c r="E1767" i="2" s="1"/>
  <c r="B1766" i="2"/>
  <c r="E1766" i="2" s="1"/>
  <c r="B1765" i="2"/>
  <c r="B1764" i="2"/>
  <c r="B1763" i="2"/>
  <c r="E1763" i="2" s="1"/>
  <c r="B1762" i="2"/>
  <c r="E1762" i="2" s="1"/>
  <c r="B1761" i="2"/>
  <c r="B1760" i="2"/>
  <c r="B1759" i="2"/>
  <c r="E1759" i="2" s="1"/>
  <c r="B1758" i="2"/>
  <c r="E1758" i="2" s="1"/>
  <c r="B1757" i="2"/>
  <c r="B1756" i="2"/>
  <c r="B1755" i="2"/>
  <c r="E1755" i="2" s="1"/>
  <c r="B1754" i="2"/>
  <c r="E1754" i="2" s="1"/>
  <c r="B1753" i="2"/>
  <c r="B1752" i="2"/>
  <c r="B1751" i="2"/>
  <c r="E1751" i="2" s="1"/>
  <c r="B1750" i="2"/>
  <c r="E1750" i="2" s="1"/>
  <c r="B1749" i="2"/>
  <c r="B1748" i="2"/>
  <c r="B1747" i="2"/>
  <c r="E1747" i="2" s="1"/>
  <c r="B1746" i="2"/>
  <c r="E1746" i="2" s="1"/>
  <c r="B1745" i="2"/>
  <c r="B1744" i="2"/>
  <c r="B1743" i="2"/>
  <c r="E1743" i="2" s="1"/>
  <c r="B1742" i="2"/>
  <c r="E1742" i="2" s="1"/>
  <c r="B1741" i="2"/>
  <c r="B1740" i="2"/>
  <c r="B1739" i="2"/>
  <c r="E1739" i="2" s="1"/>
  <c r="B1738" i="2"/>
  <c r="E1738" i="2" s="1"/>
  <c r="B1737" i="2"/>
  <c r="B1736" i="2"/>
  <c r="B1735" i="2"/>
  <c r="E1735" i="2" s="1"/>
  <c r="B1734" i="2"/>
  <c r="E1734" i="2" s="1"/>
  <c r="B1733" i="2"/>
  <c r="B1732" i="2"/>
  <c r="B1731" i="2"/>
  <c r="E1731" i="2" s="1"/>
  <c r="B1730" i="2"/>
  <c r="E1730" i="2" s="1"/>
  <c r="B1729" i="2"/>
  <c r="B1728" i="2"/>
  <c r="B1727" i="2"/>
  <c r="E1727" i="2" s="1"/>
  <c r="B1726" i="2"/>
  <c r="E1726" i="2" s="1"/>
  <c r="B1725" i="2"/>
  <c r="B1724" i="2"/>
  <c r="B1723" i="2"/>
  <c r="E1723" i="2" s="1"/>
  <c r="B1722" i="2"/>
  <c r="E1722" i="2" s="1"/>
  <c r="B1721" i="2"/>
  <c r="B1720" i="2"/>
  <c r="B1719" i="2"/>
  <c r="E1719" i="2" s="1"/>
  <c r="B1718" i="2"/>
  <c r="E1718" i="2" s="1"/>
  <c r="B1717" i="2"/>
  <c r="B1716" i="2"/>
  <c r="B1715" i="2"/>
  <c r="E1715" i="2" s="1"/>
  <c r="B1714" i="2"/>
  <c r="E1714" i="2" s="1"/>
  <c r="B1713" i="2"/>
  <c r="B1712" i="2"/>
  <c r="B1711" i="2"/>
  <c r="E1711" i="2" s="1"/>
  <c r="B1710" i="2"/>
  <c r="E1710" i="2" s="1"/>
  <c r="B1709" i="2"/>
  <c r="B1708" i="2"/>
  <c r="B1707" i="2"/>
  <c r="E1707" i="2" s="1"/>
  <c r="B1706" i="2"/>
  <c r="E1706" i="2" s="1"/>
  <c r="B1705" i="2"/>
  <c r="B1704" i="2"/>
  <c r="B1703" i="2"/>
  <c r="E1703" i="2" s="1"/>
  <c r="B1702" i="2"/>
  <c r="E1702" i="2" s="1"/>
  <c r="B1701" i="2"/>
  <c r="B1700" i="2"/>
  <c r="B1699" i="2"/>
  <c r="E1699" i="2" s="1"/>
  <c r="B1698" i="2"/>
  <c r="E1698" i="2" s="1"/>
  <c r="B1697" i="2"/>
  <c r="B1696" i="2"/>
  <c r="B1695" i="2"/>
  <c r="E1695" i="2" s="1"/>
  <c r="B1694" i="2"/>
  <c r="E1694" i="2" s="1"/>
  <c r="B1693" i="2"/>
  <c r="B1692" i="2"/>
  <c r="B1691" i="2"/>
  <c r="E1691" i="2" s="1"/>
  <c r="B1690" i="2"/>
  <c r="E1690" i="2" s="1"/>
  <c r="B1689" i="2"/>
  <c r="B1688" i="2"/>
  <c r="B1687" i="2"/>
  <c r="E1687" i="2" s="1"/>
  <c r="B1686" i="2"/>
  <c r="E1686" i="2" s="1"/>
  <c r="B1685" i="2"/>
  <c r="B1684" i="2"/>
  <c r="B1683" i="2"/>
  <c r="E1683" i="2" s="1"/>
  <c r="B1682" i="2"/>
  <c r="E1682" i="2" s="1"/>
  <c r="B1681" i="2"/>
  <c r="B1680" i="2"/>
  <c r="B1679" i="2"/>
  <c r="E1679" i="2" s="1"/>
  <c r="B1678" i="2"/>
  <c r="E1678" i="2" s="1"/>
  <c r="B1677" i="2"/>
  <c r="B1676" i="2"/>
  <c r="B1675" i="2"/>
  <c r="E1675" i="2" s="1"/>
  <c r="B1674" i="2"/>
  <c r="E1674" i="2" s="1"/>
  <c r="B1673" i="2"/>
  <c r="B1672" i="2"/>
  <c r="B1671" i="2"/>
  <c r="E1671" i="2" s="1"/>
  <c r="B1670" i="2"/>
  <c r="E1670" i="2" s="1"/>
  <c r="B1669" i="2"/>
  <c r="B1668" i="2"/>
  <c r="B1667" i="2"/>
  <c r="E1667" i="2" s="1"/>
  <c r="B1666" i="2"/>
  <c r="E1666" i="2" s="1"/>
  <c r="B1665" i="2"/>
  <c r="B1664" i="2"/>
  <c r="B1663" i="2"/>
  <c r="E1663" i="2" s="1"/>
  <c r="B1662" i="2"/>
  <c r="E1662" i="2" s="1"/>
  <c r="B1661" i="2"/>
  <c r="B1660" i="2"/>
  <c r="B1659" i="2"/>
  <c r="E1659" i="2" s="1"/>
  <c r="B1658" i="2"/>
  <c r="E1658" i="2" s="1"/>
  <c r="B1657" i="2"/>
  <c r="B1656" i="2"/>
  <c r="B1655" i="2"/>
  <c r="E1655" i="2" s="1"/>
  <c r="B1654" i="2"/>
  <c r="E1654" i="2" s="1"/>
  <c r="B1653" i="2"/>
  <c r="B1652" i="2"/>
  <c r="B1651" i="2"/>
  <c r="E1651" i="2" s="1"/>
  <c r="B1650" i="2"/>
  <c r="E1650" i="2" s="1"/>
  <c r="B1649" i="2"/>
  <c r="B1648" i="2"/>
  <c r="B1647" i="2"/>
  <c r="E1647" i="2" s="1"/>
  <c r="B1646" i="2"/>
  <c r="E1646" i="2" s="1"/>
  <c r="B1645" i="2"/>
  <c r="B1644" i="2"/>
  <c r="B1643" i="2"/>
  <c r="E1643" i="2" s="1"/>
  <c r="B1642" i="2"/>
  <c r="E1642" i="2" s="1"/>
  <c r="B1641" i="2"/>
  <c r="B1640" i="2"/>
  <c r="B1639" i="2"/>
  <c r="E1639" i="2" s="1"/>
  <c r="B1638" i="2"/>
  <c r="E1638" i="2" s="1"/>
  <c r="B1637" i="2"/>
  <c r="B1636" i="2"/>
  <c r="B1635" i="2"/>
  <c r="E1635" i="2" s="1"/>
  <c r="B1634" i="2"/>
  <c r="E1634" i="2" s="1"/>
  <c r="B1633" i="2"/>
  <c r="B1632" i="2"/>
  <c r="B1631" i="2"/>
  <c r="E1631" i="2" s="1"/>
  <c r="B1630" i="2"/>
  <c r="E1630" i="2" s="1"/>
  <c r="B1629" i="2"/>
  <c r="B1628" i="2"/>
  <c r="B1627" i="2"/>
  <c r="E1627" i="2" s="1"/>
  <c r="B1626" i="2"/>
  <c r="E1626" i="2" s="1"/>
  <c r="B1625" i="2"/>
  <c r="B1624" i="2"/>
  <c r="B1623" i="2"/>
  <c r="E1623" i="2" s="1"/>
  <c r="B1622" i="2"/>
  <c r="E1622" i="2" s="1"/>
  <c r="B1621" i="2"/>
  <c r="B1620" i="2"/>
  <c r="B1619" i="2"/>
  <c r="E1619" i="2" s="1"/>
  <c r="B1618" i="2"/>
  <c r="E1618" i="2" s="1"/>
  <c r="B1617" i="2"/>
  <c r="B1616" i="2"/>
  <c r="B1615" i="2"/>
  <c r="E1615" i="2" s="1"/>
  <c r="B1614" i="2"/>
  <c r="E1614" i="2" s="1"/>
  <c r="B1613" i="2"/>
  <c r="B1612" i="2"/>
  <c r="B1611" i="2"/>
  <c r="E1611" i="2" s="1"/>
  <c r="B1610" i="2"/>
  <c r="E1610" i="2" s="1"/>
  <c r="B1609" i="2"/>
  <c r="B1608" i="2"/>
  <c r="B1607" i="2"/>
  <c r="E1607" i="2" s="1"/>
  <c r="B1606" i="2"/>
  <c r="E1606" i="2" s="1"/>
  <c r="B1605" i="2"/>
  <c r="B1604" i="2"/>
  <c r="B1603" i="2"/>
  <c r="E1603" i="2" s="1"/>
  <c r="B1602" i="2"/>
  <c r="E1602" i="2" s="1"/>
  <c r="B1601" i="2"/>
  <c r="B1600" i="2"/>
  <c r="B1599" i="2"/>
  <c r="E1599" i="2" s="1"/>
  <c r="B1598" i="2"/>
  <c r="E1598" i="2" s="1"/>
  <c r="B1597" i="2"/>
  <c r="B1596" i="2"/>
  <c r="B1595" i="2"/>
  <c r="E1595" i="2" s="1"/>
  <c r="B1594" i="2"/>
  <c r="E1594" i="2" s="1"/>
  <c r="B1593" i="2"/>
  <c r="B1592" i="2"/>
  <c r="B1591" i="2"/>
  <c r="E1591" i="2" s="1"/>
  <c r="B1590" i="2"/>
  <c r="E1590" i="2" s="1"/>
  <c r="B1589" i="2"/>
  <c r="B1588" i="2"/>
  <c r="B1587" i="2"/>
  <c r="E1587" i="2" s="1"/>
  <c r="B1586" i="2"/>
  <c r="E1586" i="2" s="1"/>
  <c r="B1585" i="2"/>
  <c r="B1584" i="2"/>
  <c r="B1583" i="2"/>
  <c r="E1583" i="2" s="1"/>
  <c r="B1582" i="2"/>
  <c r="E1582" i="2" s="1"/>
  <c r="B1581" i="2"/>
  <c r="B1580" i="2"/>
  <c r="B1579" i="2"/>
  <c r="E1579" i="2" s="1"/>
  <c r="B1578" i="2"/>
  <c r="E1578" i="2" s="1"/>
  <c r="B1577" i="2"/>
  <c r="B1576" i="2"/>
  <c r="B1575" i="2"/>
  <c r="E1575" i="2" s="1"/>
  <c r="B1574" i="2"/>
  <c r="E1574" i="2" s="1"/>
  <c r="B1573" i="2"/>
  <c r="B1572" i="2"/>
  <c r="B1571" i="2"/>
  <c r="E1571" i="2" s="1"/>
  <c r="B1570" i="2"/>
  <c r="E1570" i="2" s="1"/>
  <c r="B1569" i="2"/>
  <c r="B1568" i="2"/>
  <c r="B1567" i="2"/>
  <c r="E1567" i="2" s="1"/>
  <c r="B1566" i="2"/>
  <c r="E1566" i="2" s="1"/>
  <c r="B1565" i="2"/>
  <c r="B1564" i="2"/>
  <c r="B1563" i="2"/>
  <c r="E1563" i="2" s="1"/>
  <c r="B1562" i="2"/>
  <c r="E1562" i="2" s="1"/>
  <c r="B1561" i="2"/>
  <c r="B1560" i="2"/>
  <c r="B1559" i="2"/>
  <c r="E1559" i="2" s="1"/>
  <c r="B1558" i="2"/>
  <c r="E1558" i="2" s="1"/>
  <c r="B1557" i="2"/>
  <c r="B1556" i="2"/>
  <c r="B1555" i="2"/>
  <c r="E1555" i="2" s="1"/>
  <c r="B1554" i="2"/>
  <c r="E1554" i="2" s="1"/>
  <c r="B1553" i="2"/>
  <c r="B1552" i="2"/>
  <c r="B1551" i="2"/>
  <c r="E1551" i="2" s="1"/>
  <c r="B1550" i="2"/>
  <c r="E1550" i="2" s="1"/>
  <c r="B1549" i="2"/>
  <c r="B1548" i="2"/>
  <c r="B1547" i="2"/>
  <c r="E1547" i="2" s="1"/>
  <c r="B1546" i="2"/>
  <c r="E1546" i="2" s="1"/>
  <c r="B1545" i="2"/>
  <c r="B1544" i="2"/>
  <c r="B1543" i="2"/>
  <c r="E1543" i="2" s="1"/>
  <c r="B1542" i="2"/>
  <c r="E1542" i="2" s="1"/>
  <c r="B1541" i="2"/>
  <c r="B1540" i="2"/>
  <c r="B1539" i="2"/>
  <c r="E1539" i="2" s="1"/>
  <c r="B1538" i="2"/>
  <c r="E1538" i="2" s="1"/>
  <c r="B1537" i="2"/>
  <c r="B1536" i="2"/>
  <c r="B1535" i="2"/>
  <c r="E1535" i="2" s="1"/>
  <c r="B1534" i="2"/>
  <c r="E1534" i="2" s="1"/>
  <c r="B1533" i="2"/>
  <c r="B1532" i="2"/>
  <c r="B1531" i="2"/>
  <c r="E1531" i="2" s="1"/>
  <c r="B1530" i="2"/>
  <c r="E1530" i="2" s="1"/>
  <c r="B1529" i="2"/>
  <c r="B1528" i="2"/>
  <c r="B1527" i="2"/>
  <c r="E1527" i="2" s="1"/>
  <c r="B1526" i="2"/>
  <c r="E1526" i="2" s="1"/>
  <c r="B1525" i="2"/>
  <c r="B1524" i="2"/>
  <c r="B1523" i="2"/>
  <c r="E1523" i="2" s="1"/>
  <c r="B1522" i="2"/>
  <c r="E1522" i="2" s="1"/>
  <c r="B1521" i="2"/>
  <c r="B1520" i="2"/>
  <c r="B1519" i="2"/>
  <c r="E1519" i="2" s="1"/>
  <c r="B1518" i="2"/>
  <c r="E1518" i="2" s="1"/>
  <c r="B1517" i="2"/>
  <c r="B1516" i="2"/>
  <c r="B1515" i="2"/>
  <c r="E1515" i="2" s="1"/>
  <c r="B1514" i="2"/>
  <c r="E1514" i="2" s="1"/>
  <c r="B1513" i="2"/>
  <c r="B1512" i="2"/>
  <c r="B1511" i="2"/>
  <c r="E1511" i="2" s="1"/>
  <c r="B1510" i="2"/>
  <c r="E1510" i="2" s="1"/>
  <c r="B1509" i="2"/>
  <c r="B1508" i="2"/>
  <c r="B1507" i="2"/>
  <c r="E1507" i="2" s="1"/>
  <c r="B1506" i="2"/>
  <c r="E1506" i="2" s="1"/>
  <c r="B1505" i="2"/>
  <c r="B1504" i="2"/>
  <c r="B1503" i="2"/>
  <c r="E1503" i="2" s="1"/>
  <c r="B1502" i="2"/>
  <c r="E1502" i="2" s="1"/>
  <c r="B1501" i="2"/>
  <c r="B1500" i="2"/>
  <c r="B1499" i="2"/>
  <c r="E1499" i="2" s="1"/>
  <c r="B1498" i="2"/>
  <c r="E1498" i="2" s="1"/>
  <c r="B1497" i="2"/>
  <c r="B1496" i="2"/>
  <c r="B1495" i="2"/>
  <c r="E1495" i="2" s="1"/>
  <c r="B1494" i="2"/>
  <c r="E1494" i="2" s="1"/>
  <c r="B1493" i="2"/>
  <c r="B1492" i="2"/>
  <c r="B1491" i="2"/>
  <c r="E1491" i="2" s="1"/>
  <c r="B1490" i="2"/>
  <c r="E1490" i="2" s="1"/>
  <c r="B1489" i="2"/>
  <c r="B1488" i="2"/>
  <c r="B1487" i="2"/>
  <c r="E1487" i="2" s="1"/>
  <c r="B1486" i="2"/>
  <c r="E1486" i="2" s="1"/>
  <c r="B1485" i="2"/>
  <c r="B1484" i="2"/>
  <c r="B1483" i="2"/>
  <c r="E1483" i="2" s="1"/>
  <c r="B1482" i="2"/>
  <c r="E1482" i="2" s="1"/>
  <c r="B1481" i="2"/>
  <c r="B1480" i="2"/>
  <c r="B1479" i="2"/>
  <c r="E1479" i="2" s="1"/>
  <c r="B1478" i="2"/>
  <c r="E1478" i="2" s="1"/>
  <c r="B1477" i="2"/>
  <c r="B1476" i="2"/>
  <c r="B1475" i="2"/>
  <c r="E1475" i="2" s="1"/>
  <c r="B1474" i="2"/>
  <c r="E1474" i="2" s="1"/>
  <c r="B1473" i="2"/>
  <c r="B1472" i="2"/>
  <c r="B1471" i="2"/>
  <c r="E1471" i="2" s="1"/>
  <c r="B1470" i="2"/>
  <c r="E1470" i="2" s="1"/>
  <c r="B1469" i="2"/>
  <c r="B1468" i="2"/>
  <c r="B1467" i="2"/>
  <c r="E1467" i="2" s="1"/>
  <c r="B1466" i="2"/>
  <c r="E1466" i="2" s="1"/>
  <c r="B1465" i="2"/>
  <c r="B1464" i="2"/>
  <c r="B1463" i="2"/>
  <c r="E1463" i="2" s="1"/>
  <c r="B1462" i="2"/>
  <c r="E1462" i="2" s="1"/>
  <c r="B1461" i="2"/>
  <c r="B1460" i="2"/>
  <c r="B1459" i="2"/>
  <c r="E1459" i="2" s="1"/>
  <c r="B1458" i="2"/>
  <c r="E1458" i="2" s="1"/>
  <c r="B1457" i="2"/>
  <c r="B1456" i="2"/>
  <c r="B1455" i="2"/>
  <c r="E1455" i="2" s="1"/>
  <c r="B1454" i="2"/>
  <c r="E1454" i="2" s="1"/>
  <c r="B1453" i="2"/>
  <c r="B1452" i="2"/>
  <c r="B1451" i="2"/>
  <c r="E1451" i="2" s="1"/>
  <c r="B1450" i="2"/>
  <c r="E1450" i="2" s="1"/>
  <c r="B1449" i="2"/>
  <c r="B1448" i="2"/>
  <c r="B1447" i="2"/>
  <c r="E1447" i="2" s="1"/>
  <c r="B1446" i="2"/>
  <c r="E1446" i="2" s="1"/>
  <c r="B1445" i="2"/>
  <c r="B1444" i="2"/>
  <c r="B1443" i="2"/>
  <c r="E1443" i="2" s="1"/>
  <c r="B1442" i="2"/>
  <c r="E1442" i="2" s="1"/>
  <c r="B1441" i="2"/>
  <c r="B1440" i="2"/>
  <c r="B1439" i="2"/>
  <c r="E1439" i="2" s="1"/>
  <c r="B1438" i="2"/>
  <c r="E1438" i="2" s="1"/>
  <c r="B1437" i="2"/>
  <c r="B1436" i="2"/>
  <c r="B1435" i="2"/>
  <c r="E1435" i="2" s="1"/>
  <c r="B1434" i="2"/>
  <c r="E1434" i="2" s="1"/>
  <c r="B1433" i="2"/>
  <c r="B1432" i="2"/>
  <c r="B1431" i="2"/>
  <c r="E1431" i="2" s="1"/>
  <c r="B1430" i="2"/>
  <c r="E1430" i="2" s="1"/>
  <c r="B1429" i="2"/>
  <c r="B1428" i="2"/>
  <c r="B1427" i="2"/>
  <c r="E1427" i="2" s="1"/>
  <c r="B1426" i="2"/>
  <c r="E1426" i="2" s="1"/>
  <c r="B1425" i="2"/>
  <c r="B1424" i="2"/>
  <c r="B1423" i="2"/>
  <c r="E1423" i="2" s="1"/>
  <c r="B1422" i="2"/>
  <c r="E1422" i="2" s="1"/>
  <c r="B1421" i="2"/>
  <c r="B1420" i="2"/>
  <c r="B1419" i="2"/>
  <c r="E1419" i="2" s="1"/>
  <c r="B1418" i="2"/>
  <c r="E1418" i="2" s="1"/>
  <c r="B1417" i="2"/>
  <c r="B1416" i="2"/>
  <c r="B1415" i="2"/>
  <c r="E1415" i="2" s="1"/>
  <c r="B1414" i="2"/>
  <c r="E1414" i="2" s="1"/>
  <c r="B1413" i="2"/>
  <c r="B1412" i="2"/>
  <c r="B1411" i="2"/>
  <c r="E1411" i="2" s="1"/>
  <c r="B1410" i="2"/>
  <c r="E1410" i="2" s="1"/>
  <c r="B1409" i="2"/>
  <c r="B1408" i="2"/>
  <c r="B1407" i="2"/>
  <c r="E1407" i="2" s="1"/>
  <c r="B1406" i="2"/>
  <c r="E1406" i="2" s="1"/>
  <c r="B1405" i="2"/>
  <c r="B1404" i="2"/>
  <c r="B1403" i="2"/>
  <c r="E1403" i="2" s="1"/>
  <c r="B1402" i="2"/>
  <c r="E1402" i="2" s="1"/>
  <c r="B1401" i="2"/>
  <c r="B1400" i="2"/>
  <c r="B1399" i="2"/>
  <c r="E1399" i="2" s="1"/>
  <c r="B1398" i="2"/>
  <c r="E1398" i="2" s="1"/>
  <c r="B1397" i="2"/>
  <c r="B1396" i="2"/>
  <c r="B1395" i="2"/>
  <c r="E1395" i="2" s="1"/>
  <c r="B1394" i="2"/>
  <c r="E1394" i="2" s="1"/>
  <c r="B1393" i="2"/>
  <c r="B1392" i="2"/>
  <c r="B1391" i="2"/>
  <c r="E1391" i="2" s="1"/>
  <c r="B1390" i="2"/>
  <c r="E1390" i="2" s="1"/>
  <c r="B1389" i="2"/>
  <c r="B1388" i="2"/>
  <c r="B1387" i="2"/>
  <c r="E1387" i="2" s="1"/>
  <c r="B1386" i="2"/>
  <c r="E1386" i="2" s="1"/>
  <c r="B1385" i="2"/>
  <c r="B1384" i="2"/>
  <c r="B1383" i="2"/>
  <c r="E1383" i="2" s="1"/>
  <c r="B1382" i="2"/>
  <c r="E1382" i="2" s="1"/>
  <c r="B1381" i="2"/>
  <c r="B1380" i="2"/>
  <c r="B1379" i="2"/>
  <c r="E1379" i="2" s="1"/>
  <c r="B1378" i="2"/>
  <c r="E1378" i="2" s="1"/>
  <c r="B1377" i="2"/>
  <c r="B1376" i="2"/>
  <c r="B1375" i="2"/>
  <c r="E1375" i="2" s="1"/>
  <c r="B1374" i="2"/>
  <c r="E1374" i="2" s="1"/>
  <c r="B1373" i="2"/>
  <c r="B1372" i="2"/>
  <c r="B1371" i="2"/>
  <c r="E1371" i="2" s="1"/>
  <c r="B1370" i="2"/>
  <c r="E1370" i="2" s="1"/>
  <c r="B1369" i="2"/>
  <c r="B1368" i="2"/>
  <c r="B1367" i="2"/>
  <c r="E1367" i="2" s="1"/>
  <c r="B1366" i="2"/>
  <c r="E1366" i="2" s="1"/>
  <c r="B1365" i="2"/>
  <c r="B1364" i="2"/>
  <c r="B1363" i="2"/>
  <c r="E1363" i="2" s="1"/>
  <c r="B1362" i="2"/>
  <c r="E1362" i="2" s="1"/>
  <c r="B1361" i="2"/>
  <c r="B1360" i="2"/>
  <c r="B1359" i="2"/>
  <c r="E1359" i="2" s="1"/>
  <c r="B1358" i="2"/>
  <c r="E1358" i="2" s="1"/>
  <c r="B1357" i="2"/>
  <c r="B1356" i="2"/>
  <c r="B1355" i="2"/>
  <c r="E1355" i="2" s="1"/>
  <c r="B1354" i="2"/>
  <c r="E1354" i="2" s="1"/>
  <c r="B1353" i="2"/>
  <c r="B1352" i="2"/>
  <c r="B1351" i="2"/>
  <c r="E1351" i="2" s="1"/>
  <c r="B1350" i="2"/>
  <c r="E1350" i="2" s="1"/>
  <c r="B1349" i="2"/>
  <c r="B1348" i="2"/>
  <c r="B1347" i="2"/>
  <c r="E1347" i="2" s="1"/>
  <c r="B1346" i="2"/>
  <c r="E1346" i="2" s="1"/>
  <c r="B1345" i="2"/>
  <c r="B1344" i="2"/>
  <c r="B1343" i="2"/>
  <c r="E1343" i="2" s="1"/>
  <c r="B1342" i="2"/>
  <c r="E1342" i="2" s="1"/>
  <c r="B1341" i="2"/>
  <c r="B1340" i="2"/>
  <c r="B1339" i="2"/>
  <c r="E1339" i="2" s="1"/>
  <c r="B1338" i="2"/>
  <c r="E1338" i="2" s="1"/>
  <c r="B1337" i="2"/>
  <c r="B1336" i="2"/>
  <c r="B1335" i="2"/>
  <c r="E1335" i="2" s="1"/>
  <c r="B1334" i="2"/>
  <c r="E1334" i="2" s="1"/>
  <c r="B1333" i="2"/>
  <c r="B1332" i="2"/>
  <c r="B1331" i="2"/>
  <c r="E1331" i="2" s="1"/>
  <c r="B1330" i="2"/>
  <c r="E1330" i="2" s="1"/>
  <c r="B1329" i="2"/>
  <c r="B1328" i="2"/>
  <c r="B1327" i="2"/>
  <c r="E1327" i="2" s="1"/>
  <c r="B1326" i="2"/>
  <c r="E1326" i="2" s="1"/>
  <c r="B1325" i="2"/>
  <c r="B1324" i="2"/>
  <c r="B1323" i="2"/>
  <c r="E1323" i="2" s="1"/>
  <c r="B1322" i="2"/>
  <c r="E1322" i="2" s="1"/>
  <c r="B1321" i="2"/>
  <c r="B1320" i="2"/>
  <c r="B1319" i="2"/>
  <c r="E1319" i="2" s="1"/>
  <c r="B1318" i="2"/>
  <c r="E1318" i="2" s="1"/>
  <c r="B1317" i="2"/>
  <c r="B1316" i="2"/>
  <c r="B1315" i="2"/>
  <c r="E1315" i="2" s="1"/>
  <c r="B1314" i="2"/>
  <c r="E1314" i="2" s="1"/>
  <c r="B1313" i="2"/>
  <c r="B1312" i="2"/>
  <c r="B1311" i="2"/>
  <c r="E1311" i="2" s="1"/>
  <c r="B1310" i="2"/>
  <c r="E1310" i="2" s="1"/>
  <c r="B1309" i="2"/>
  <c r="B1308" i="2"/>
  <c r="B1307" i="2"/>
  <c r="E1307" i="2" s="1"/>
  <c r="B1306" i="2"/>
  <c r="E1306" i="2" s="1"/>
  <c r="B1305" i="2"/>
  <c r="B1304" i="2"/>
  <c r="B1303" i="2"/>
  <c r="E1303" i="2" s="1"/>
  <c r="B1302" i="2"/>
  <c r="E1302" i="2" s="1"/>
  <c r="B1301" i="2"/>
  <c r="B1300" i="2"/>
  <c r="B1299" i="2"/>
  <c r="E1299" i="2" s="1"/>
  <c r="B1298" i="2"/>
  <c r="E1298" i="2" s="1"/>
  <c r="B1297" i="2"/>
  <c r="B1296" i="2"/>
  <c r="B1295" i="2"/>
  <c r="E1295" i="2" s="1"/>
  <c r="B1294" i="2"/>
  <c r="E1294" i="2" s="1"/>
  <c r="B1293" i="2"/>
  <c r="B1292" i="2"/>
  <c r="B1291" i="2"/>
  <c r="E1291" i="2" s="1"/>
  <c r="B1290" i="2"/>
  <c r="E1290" i="2" s="1"/>
  <c r="B1289" i="2"/>
  <c r="B1288" i="2"/>
  <c r="B1287" i="2"/>
  <c r="E1287" i="2" s="1"/>
  <c r="B1286" i="2"/>
  <c r="E1286" i="2" s="1"/>
  <c r="B1285" i="2"/>
  <c r="B1284" i="2"/>
  <c r="B1283" i="2"/>
  <c r="E1283" i="2" s="1"/>
  <c r="B1282" i="2"/>
  <c r="E1282" i="2" s="1"/>
  <c r="B1281" i="2"/>
  <c r="B1280" i="2"/>
  <c r="B1279" i="2"/>
  <c r="E1279" i="2" s="1"/>
  <c r="B1278" i="2"/>
  <c r="E1278" i="2" s="1"/>
  <c r="B1277" i="2"/>
  <c r="B1276" i="2"/>
  <c r="B1275" i="2"/>
  <c r="E1275" i="2" s="1"/>
  <c r="B1274" i="2"/>
  <c r="E1274" i="2" s="1"/>
  <c r="B1273" i="2"/>
  <c r="B1272" i="2"/>
  <c r="B1271" i="2"/>
  <c r="E1271" i="2" s="1"/>
  <c r="B1270" i="2"/>
  <c r="E1270" i="2" s="1"/>
  <c r="B1269" i="2"/>
  <c r="B1268" i="2"/>
  <c r="B1267" i="2"/>
  <c r="E1267" i="2" s="1"/>
  <c r="B1266" i="2"/>
  <c r="E1266" i="2" s="1"/>
  <c r="B1265" i="2"/>
  <c r="B1264" i="2"/>
  <c r="B1263" i="2"/>
  <c r="E1263" i="2" s="1"/>
  <c r="B1262" i="2"/>
  <c r="E1262" i="2" s="1"/>
  <c r="B1261" i="2"/>
  <c r="B1260" i="2"/>
  <c r="B1259" i="2"/>
  <c r="E1259" i="2" s="1"/>
  <c r="B1258" i="2"/>
  <c r="E1258" i="2" s="1"/>
  <c r="B1257" i="2"/>
  <c r="B1256" i="2"/>
  <c r="B1255" i="2"/>
  <c r="E1255" i="2" s="1"/>
  <c r="B1254" i="2"/>
  <c r="E1254" i="2" s="1"/>
  <c r="B1253" i="2"/>
  <c r="B1252" i="2"/>
  <c r="B1251" i="2"/>
  <c r="E1251" i="2" s="1"/>
  <c r="B1250" i="2"/>
  <c r="E1250" i="2" s="1"/>
  <c r="B1249" i="2"/>
  <c r="B1248" i="2"/>
  <c r="B1247" i="2"/>
  <c r="E1247" i="2" s="1"/>
  <c r="B1246" i="2"/>
  <c r="E1246" i="2" s="1"/>
  <c r="B1245" i="2"/>
  <c r="B1244" i="2"/>
  <c r="B1243" i="2"/>
  <c r="E1243" i="2" s="1"/>
  <c r="B1242" i="2"/>
  <c r="E1242" i="2" s="1"/>
  <c r="B1241" i="2"/>
  <c r="B1240" i="2"/>
  <c r="B1239" i="2"/>
  <c r="E1239" i="2" s="1"/>
  <c r="B1238" i="2"/>
  <c r="E1238" i="2" s="1"/>
  <c r="B1237" i="2"/>
  <c r="B1236" i="2"/>
  <c r="B1235" i="2"/>
  <c r="E1235" i="2" s="1"/>
  <c r="B1234" i="2"/>
  <c r="E1234" i="2" s="1"/>
  <c r="B1233" i="2"/>
  <c r="B1232" i="2"/>
  <c r="B1231" i="2"/>
  <c r="E1231" i="2" s="1"/>
  <c r="B1230" i="2"/>
  <c r="E1230" i="2" s="1"/>
  <c r="B1229" i="2"/>
  <c r="B1228" i="2"/>
  <c r="B1227" i="2"/>
  <c r="E1227" i="2" s="1"/>
  <c r="B1226" i="2"/>
  <c r="E1226" i="2" s="1"/>
  <c r="B1225" i="2"/>
  <c r="B1224" i="2"/>
  <c r="B1223" i="2"/>
  <c r="E1223" i="2" s="1"/>
  <c r="B1222" i="2"/>
  <c r="E1222" i="2" s="1"/>
  <c r="B1221" i="2"/>
  <c r="B1220" i="2"/>
  <c r="B1219" i="2"/>
  <c r="E1219" i="2" s="1"/>
  <c r="B1218" i="2"/>
  <c r="E1218" i="2" s="1"/>
  <c r="B1217" i="2"/>
  <c r="B1216" i="2"/>
  <c r="B1215" i="2"/>
  <c r="E1215" i="2" s="1"/>
  <c r="B1214" i="2"/>
  <c r="E1214" i="2" s="1"/>
  <c r="B1213" i="2"/>
  <c r="B1212" i="2"/>
  <c r="B1211" i="2"/>
  <c r="E1211" i="2" s="1"/>
  <c r="B1210" i="2"/>
  <c r="E1210" i="2" s="1"/>
  <c r="B1209" i="2"/>
  <c r="B1208" i="2"/>
  <c r="B1207" i="2"/>
  <c r="E1207" i="2" s="1"/>
  <c r="B1206" i="2"/>
  <c r="E1206" i="2" s="1"/>
  <c r="B1205" i="2"/>
  <c r="B1204" i="2"/>
  <c r="B1203" i="2"/>
  <c r="E1203" i="2" s="1"/>
  <c r="B1202" i="2"/>
  <c r="E1202" i="2" s="1"/>
  <c r="B1201" i="2"/>
  <c r="B1200" i="2"/>
  <c r="B1199" i="2"/>
  <c r="E1199" i="2" s="1"/>
  <c r="B1198" i="2"/>
  <c r="E1198" i="2" s="1"/>
  <c r="B1197" i="2"/>
  <c r="B1196" i="2"/>
  <c r="B1195" i="2"/>
  <c r="E1195" i="2" s="1"/>
  <c r="B1194" i="2"/>
  <c r="E1194" i="2" s="1"/>
  <c r="B1193" i="2"/>
  <c r="B1192" i="2"/>
  <c r="B1191" i="2"/>
  <c r="E1191" i="2" s="1"/>
  <c r="B1190" i="2"/>
  <c r="E1190" i="2" s="1"/>
  <c r="B1189" i="2"/>
  <c r="B1188" i="2"/>
  <c r="B1187" i="2"/>
  <c r="E1187" i="2" s="1"/>
  <c r="B1186" i="2"/>
  <c r="E1186" i="2" s="1"/>
  <c r="B1185" i="2"/>
  <c r="B1184" i="2"/>
  <c r="B1183" i="2"/>
  <c r="E1183" i="2" s="1"/>
  <c r="B1182" i="2"/>
  <c r="E1182" i="2" s="1"/>
  <c r="B1181" i="2"/>
  <c r="B1180" i="2"/>
  <c r="B1179" i="2"/>
  <c r="E1179" i="2" s="1"/>
  <c r="B1178" i="2"/>
  <c r="E1178" i="2" s="1"/>
  <c r="B1177" i="2"/>
  <c r="B1176" i="2"/>
  <c r="B1175" i="2"/>
  <c r="E1175" i="2" s="1"/>
  <c r="B1174" i="2"/>
  <c r="E1174" i="2" s="1"/>
  <c r="B1173" i="2"/>
  <c r="B1172" i="2"/>
  <c r="B1171" i="2"/>
  <c r="E1171" i="2" s="1"/>
  <c r="B1170" i="2"/>
  <c r="E1170" i="2" s="1"/>
  <c r="B1169" i="2"/>
  <c r="B1168" i="2"/>
  <c r="B1167" i="2"/>
  <c r="E1167" i="2" s="1"/>
  <c r="B1166" i="2"/>
  <c r="E1166" i="2" s="1"/>
  <c r="B1165" i="2"/>
  <c r="B1164" i="2"/>
  <c r="B1163" i="2"/>
  <c r="E1163" i="2" s="1"/>
  <c r="B1162" i="2"/>
  <c r="E1162" i="2" s="1"/>
  <c r="B1161" i="2"/>
  <c r="B1160" i="2"/>
  <c r="B1159" i="2"/>
  <c r="E1159" i="2" s="1"/>
  <c r="B1158" i="2"/>
  <c r="E1158" i="2" s="1"/>
  <c r="B1157" i="2"/>
  <c r="B1156" i="2"/>
  <c r="B1155" i="2"/>
  <c r="E1155" i="2" s="1"/>
  <c r="B1154" i="2"/>
  <c r="E1154" i="2" s="1"/>
  <c r="B1153" i="2"/>
  <c r="B1152" i="2"/>
  <c r="B1151" i="2"/>
  <c r="E1151" i="2" s="1"/>
  <c r="B1150" i="2"/>
  <c r="E1150" i="2" s="1"/>
  <c r="B1149" i="2"/>
  <c r="B1148" i="2"/>
  <c r="B1147" i="2"/>
  <c r="E1147" i="2" s="1"/>
  <c r="B1146" i="2"/>
  <c r="E1146" i="2" s="1"/>
  <c r="B1145" i="2"/>
  <c r="B1144" i="2"/>
  <c r="B1143" i="2"/>
  <c r="E1143" i="2" s="1"/>
  <c r="B1142" i="2"/>
  <c r="E1142" i="2" s="1"/>
  <c r="B1141" i="2"/>
  <c r="B1140" i="2"/>
  <c r="B1139" i="2"/>
  <c r="E1139" i="2" s="1"/>
  <c r="B1138" i="2"/>
  <c r="E1138" i="2" s="1"/>
  <c r="B1137" i="2"/>
  <c r="B1136" i="2"/>
  <c r="B1135" i="2"/>
  <c r="E1135" i="2" s="1"/>
  <c r="B1134" i="2"/>
  <c r="E1134" i="2" s="1"/>
  <c r="B1133" i="2"/>
  <c r="B1132" i="2"/>
  <c r="B1131" i="2"/>
  <c r="E1131" i="2" s="1"/>
  <c r="B1130" i="2"/>
  <c r="E1130" i="2" s="1"/>
  <c r="B1129" i="2"/>
  <c r="B1128" i="2"/>
  <c r="B1127" i="2"/>
  <c r="E1127" i="2" s="1"/>
  <c r="B1126" i="2"/>
  <c r="E1126" i="2" s="1"/>
  <c r="B1125" i="2"/>
  <c r="B1124" i="2"/>
  <c r="B1123" i="2"/>
  <c r="E1123" i="2" s="1"/>
  <c r="B1122" i="2"/>
  <c r="E1122" i="2" s="1"/>
  <c r="B1121" i="2"/>
  <c r="B1120" i="2"/>
  <c r="B1119" i="2"/>
  <c r="E1119" i="2" s="1"/>
  <c r="B1118" i="2"/>
  <c r="E1118" i="2" s="1"/>
  <c r="B1117" i="2"/>
  <c r="B1116" i="2"/>
  <c r="B1115" i="2"/>
  <c r="E1115" i="2" s="1"/>
  <c r="B1114" i="2"/>
  <c r="E1114" i="2" s="1"/>
  <c r="B1113" i="2"/>
  <c r="B1112" i="2"/>
  <c r="B1111" i="2"/>
  <c r="E1111" i="2" s="1"/>
  <c r="B1110" i="2"/>
  <c r="E1110" i="2" s="1"/>
  <c r="B1109" i="2"/>
  <c r="B1108" i="2"/>
  <c r="B1107" i="2"/>
  <c r="E1107" i="2" s="1"/>
  <c r="B1106" i="2"/>
  <c r="E1106" i="2" s="1"/>
  <c r="B1105" i="2"/>
  <c r="B1104" i="2"/>
  <c r="B1103" i="2"/>
  <c r="E1103" i="2" s="1"/>
  <c r="B1102" i="2"/>
  <c r="E1102" i="2" s="1"/>
  <c r="B1101" i="2"/>
  <c r="B1100" i="2"/>
  <c r="B1099" i="2"/>
  <c r="E1099" i="2" s="1"/>
  <c r="B1098" i="2"/>
  <c r="E1098" i="2" s="1"/>
  <c r="B1097" i="2"/>
  <c r="B1096" i="2"/>
  <c r="B1095" i="2"/>
  <c r="E1095" i="2" s="1"/>
  <c r="B1094" i="2"/>
  <c r="E1094" i="2" s="1"/>
  <c r="B1093" i="2"/>
  <c r="B1092" i="2"/>
  <c r="B1091" i="2"/>
  <c r="E1091" i="2" s="1"/>
  <c r="B1090" i="2"/>
  <c r="E1090" i="2" s="1"/>
  <c r="B1089" i="2"/>
  <c r="B1088" i="2"/>
  <c r="B1087" i="2"/>
  <c r="E1087" i="2" s="1"/>
  <c r="B1086" i="2"/>
  <c r="E1086" i="2" s="1"/>
  <c r="B1085" i="2"/>
  <c r="B1084" i="2"/>
  <c r="B1083" i="2"/>
  <c r="E1083" i="2" s="1"/>
  <c r="B1082" i="2"/>
  <c r="E1082" i="2" s="1"/>
  <c r="B1081" i="2"/>
  <c r="B1080" i="2"/>
  <c r="B1079" i="2"/>
  <c r="E1079" i="2" s="1"/>
  <c r="B1078" i="2"/>
  <c r="E1078" i="2" s="1"/>
  <c r="B1077" i="2"/>
  <c r="B1076" i="2"/>
  <c r="B1075" i="2"/>
  <c r="E1075" i="2" s="1"/>
  <c r="B1074" i="2"/>
  <c r="E1074" i="2" s="1"/>
  <c r="B1073" i="2"/>
  <c r="B1072" i="2"/>
  <c r="B1071" i="2"/>
  <c r="E1071" i="2" s="1"/>
  <c r="B1070" i="2"/>
  <c r="E1070" i="2" s="1"/>
  <c r="B1069" i="2"/>
  <c r="B1068" i="2"/>
  <c r="B1067" i="2"/>
  <c r="E1067" i="2" s="1"/>
  <c r="B1066" i="2"/>
  <c r="E1066" i="2" s="1"/>
  <c r="B1065" i="2"/>
  <c r="B1064" i="2"/>
  <c r="B1063" i="2"/>
  <c r="E1063" i="2" s="1"/>
  <c r="B1062" i="2"/>
  <c r="E1062" i="2" s="1"/>
  <c r="B1061" i="2"/>
  <c r="B1060" i="2"/>
  <c r="B1059" i="2"/>
  <c r="E1059" i="2" s="1"/>
  <c r="B1058" i="2"/>
  <c r="E1058" i="2" s="1"/>
  <c r="B1057" i="2"/>
  <c r="B1056" i="2"/>
  <c r="B1055" i="2"/>
  <c r="E1055" i="2" s="1"/>
  <c r="B1054" i="2"/>
  <c r="E1054" i="2" s="1"/>
  <c r="B1053" i="2"/>
  <c r="B1052" i="2"/>
  <c r="B1051" i="2"/>
  <c r="E1051" i="2" s="1"/>
  <c r="B1050" i="2"/>
  <c r="E1050" i="2" s="1"/>
  <c r="B1049" i="2"/>
  <c r="B1048" i="2"/>
  <c r="B1047" i="2"/>
  <c r="E1047" i="2" s="1"/>
  <c r="B1046" i="2"/>
  <c r="E1046" i="2" s="1"/>
  <c r="B1045" i="2"/>
  <c r="B1044" i="2"/>
  <c r="B1043" i="2"/>
  <c r="E1043" i="2" s="1"/>
  <c r="B1042" i="2"/>
  <c r="E1042" i="2" s="1"/>
  <c r="B1041" i="2"/>
  <c r="B1040" i="2"/>
  <c r="B1039" i="2"/>
  <c r="E1039" i="2" s="1"/>
  <c r="B1038" i="2"/>
  <c r="E1038" i="2" s="1"/>
  <c r="B1037" i="2"/>
  <c r="B1036" i="2"/>
  <c r="B1035" i="2"/>
  <c r="E1035" i="2" s="1"/>
  <c r="B1034" i="2"/>
  <c r="E1034" i="2" s="1"/>
  <c r="B1033" i="2"/>
  <c r="B1032" i="2"/>
  <c r="B1031" i="2"/>
  <c r="E1031" i="2" s="1"/>
  <c r="B1030" i="2"/>
  <c r="E1030" i="2" s="1"/>
  <c r="B1029" i="2"/>
  <c r="B1028" i="2"/>
  <c r="B1027" i="2"/>
  <c r="E1027" i="2" s="1"/>
  <c r="B1026" i="2"/>
  <c r="E1026" i="2" s="1"/>
  <c r="B1025" i="2"/>
  <c r="B1024" i="2"/>
  <c r="B1023" i="2"/>
  <c r="E1023" i="2" s="1"/>
  <c r="B1022" i="2"/>
  <c r="E1022" i="2" s="1"/>
  <c r="B1021" i="2"/>
  <c r="B1020" i="2"/>
  <c r="B1019" i="2"/>
  <c r="E1019" i="2" s="1"/>
  <c r="B1018" i="2"/>
  <c r="E1018" i="2" s="1"/>
  <c r="B1017" i="2"/>
  <c r="B1016" i="2"/>
  <c r="B1015" i="2"/>
  <c r="E1015" i="2" s="1"/>
  <c r="B1014" i="2"/>
  <c r="E1014" i="2" s="1"/>
  <c r="B1013" i="2"/>
  <c r="B1012" i="2"/>
  <c r="B1011" i="2"/>
  <c r="E1011" i="2" s="1"/>
  <c r="B1010" i="2"/>
  <c r="E1010" i="2" s="1"/>
  <c r="B1009" i="2"/>
  <c r="B1008" i="2"/>
  <c r="B1007" i="2"/>
  <c r="E1007" i="2" s="1"/>
  <c r="B1006" i="2"/>
  <c r="E1006" i="2" s="1"/>
  <c r="B1005" i="2"/>
  <c r="B1004" i="2"/>
  <c r="B1003" i="2"/>
  <c r="E1003" i="2" s="1"/>
  <c r="B1002" i="2"/>
  <c r="E1002" i="2" s="1"/>
  <c r="B1001" i="2"/>
  <c r="B1000" i="2"/>
  <c r="B999" i="2"/>
  <c r="E999" i="2" s="1"/>
  <c r="B998" i="2"/>
  <c r="E998" i="2" s="1"/>
  <c r="B997" i="2"/>
  <c r="B996" i="2"/>
  <c r="B995" i="2"/>
  <c r="E995" i="2" s="1"/>
  <c r="B994" i="2"/>
  <c r="E994" i="2" s="1"/>
  <c r="B993" i="2"/>
  <c r="B992" i="2"/>
  <c r="B991" i="2"/>
  <c r="E991" i="2" s="1"/>
  <c r="B990" i="2"/>
  <c r="E990" i="2" s="1"/>
  <c r="B989" i="2"/>
  <c r="B988" i="2"/>
  <c r="B987" i="2"/>
  <c r="E987" i="2" s="1"/>
  <c r="B986" i="2"/>
  <c r="E986" i="2" s="1"/>
  <c r="B985" i="2"/>
  <c r="B984" i="2"/>
  <c r="B983" i="2"/>
  <c r="E983" i="2" s="1"/>
  <c r="B982" i="2"/>
  <c r="E982" i="2" s="1"/>
  <c r="B981" i="2"/>
  <c r="B980" i="2"/>
  <c r="B979" i="2"/>
  <c r="E979" i="2" s="1"/>
  <c r="B978" i="2"/>
  <c r="E978" i="2" s="1"/>
  <c r="B977" i="2"/>
  <c r="B976" i="2"/>
  <c r="B975" i="2"/>
  <c r="E975" i="2" s="1"/>
  <c r="B974" i="2"/>
  <c r="E974" i="2" s="1"/>
  <c r="B973" i="2"/>
  <c r="B972" i="2"/>
  <c r="B971" i="2"/>
  <c r="E971" i="2" s="1"/>
  <c r="B970" i="2"/>
  <c r="E970" i="2" s="1"/>
  <c r="B969" i="2"/>
  <c r="B968" i="2"/>
  <c r="B967" i="2"/>
  <c r="E967" i="2" s="1"/>
  <c r="B966" i="2"/>
  <c r="E966" i="2" s="1"/>
  <c r="B965" i="2"/>
  <c r="B964" i="2"/>
  <c r="B963" i="2"/>
  <c r="E963" i="2" s="1"/>
  <c r="B962" i="2"/>
  <c r="E962" i="2" s="1"/>
  <c r="B961" i="2"/>
  <c r="B960" i="2"/>
  <c r="B959" i="2"/>
  <c r="E959" i="2" s="1"/>
  <c r="B958" i="2"/>
  <c r="E958" i="2" s="1"/>
  <c r="B957" i="2"/>
  <c r="B956" i="2"/>
  <c r="B955" i="2"/>
  <c r="E955" i="2" s="1"/>
  <c r="B954" i="2"/>
  <c r="E954" i="2" s="1"/>
  <c r="B953" i="2"/>
  <c r="B952" i="2"/>
  <c r="B951" i="2"/>
  <c r="E951" i="2" s="1"/>
  <c r="B950" i="2"/>
  <c r="E950" i="2" s="1"/>
  <c r="B949" i="2"/>
  <c r="B948" i="2"/>
  <c r="B947" i="2"/>
  <c r="E947" i="2" s="1"/>
  <c r="B946" i="2"/>
  <c r="E946" i="2" s="1"/>
  <c r="B945" i="2"/>
  <c r="B944" i="2"/>
  <c r="B943" i="2"/>
  <c r="E943" i="2" s="1"/>
  <c r="B942" i="2"/>
  <c r="E942" i="2" s="1"/>
  <c r="B941" i="2"/>
  <c r="B940" i="2"/>
  <c r="B939" i="2"/>
  <c r="E939" i="2" s="1"/>
  <c r="B938" i="2"/>
  <c r="E938" i="2" s="1"/>
  <c r="B937" i="2"/>
  <c r="B936" i="2"/>
  <c r="B935" i="2"/>
  <c r="E935" i="2" s="1"/>
  <c r="B934" i="2"/>
  <c r="E934" i="2" s="1"/>
  <c r="B933" i="2"/>
  <c r="B932" i="2"/>
  <c r="B931" i="2"/>
  <c r="E931" i="2" s="1"/>
  <c r="B930" i="2"/>
  <c r="E930" i="2" s="1"/>
  <c r="B929" i="2"/>
  <c r="B928" i="2"/>
  <c r="B927" i="2"/>
  <c r="E927" i="2" s="1"/>
  <c r="B926" i="2"/>
  <c r="E926" i="2" s="1"/>
  <c r="B925" i="2"/>
  <c r="B924" i="2"/>
  <c r="B923" i="2"/>
  <c r="E923" i="2" s="1"/>
  <c r="B922" i="2"/>
  <c r="E922" i="2" s="1"/>
  <c r="B921" i="2"/>
  <c r="B920" i="2"/>
  <c r="B919" i="2"/>
  <c r="E919" i="2" s="1"/>
  <c r="B918" i="2"/>
  <c r="E918" i="2" s="1"/>
  <c r="B917" i="2"/>
  <c r="B916" i="2"/>
  <c r="B915" i="2"/>
  <c r="E915" i="2" s="1"/>
  <c r="B914" i="2"/>
  <c r="E914" i="2" s="1"/>
  <c r="B913" i="2"/>
  <c r="B912" i="2"/>
  <c r="B911" i="2"/>
  <c r="E911" i="2" s="1"/>
  <c r="B910" i="2"/>
  <c r="E910" i="2" s="1"/>
  <c r="B909" i="2"/>
  <c r="B908" i="2"/>
  <c r="B907" i="2"/>
  <c r="E907" i="2" s="1"/>
  <c r="B906" i="2"/>
  <c r="E906" i="2" s="1"/>
  <c r="B905" i="2"/>
  <c r="B904" i="2"/>
  <c r="B903" i="2"/>
  <c r="E903" i="2" s="1"/>
  <c r="B902" i="2"/>
  <c r="E902" i="2" s="1"/>
  <c r="B901" i="2"/>
  <c r="B900" i="2"/>
  <c r="B899" i="2"/>
  <c r="E899" i="2" s="1"/>
  <c r="B898" i="2"/>
  <c r="E898" i="2" s="1"/>
  <c r="B897" i="2"/>
  <c r="B896" i="2"/>
  <c r="B895" i="2"/>
  <c r="E895" i="2" s="1"/>
  <c r="B894" i="2"/>
  <c r="E894" i="2" s="1"/>
  <c r="B893" i="2"/>
  <c r="B892" i="2"/>
  <c r="B891" i="2"/>
  <c r="E891" i="2" s="1"/>
  <c r="B890" i="2"/>
  <c r="E890" i="2" s="1"/>
  <c r="B889" i="2"/>
  <c r="B888" i="2"/>
  <c r="B887" i="2"/>
  <c r="E887" i="2" s="1"/>
  <c r="B886" i="2"/>
  <c r="E886" i="2" s="1"/>
  <c r="B885" i="2"/>
  <c r="B884" i="2"/>
  <c r="B883" i="2"/>
  <c r="E883" i="2" s="1"/>
  <c r="B882" i="2"/>
  <c r="E882" i="2" s="1"/>
  <c r="B881" i="2"/>
  <c r="B880" i="2"/>
  <c r="B879" i="2"/>
  <c r="E879" i="2" s="1"/>
  <c r="B878" i="2"/>
  <c r="E878" i="2" s="1"/>
  <c r="B877" i="2"/>
  <c r="B876" i="2"/>
  <c r="B875" i="2"/>
  <c r="E875" i="2" s="1"/>
  <c r="B874" i="2"/>
  <c r="E874" i="2" s="1"/>
  <c r="B873" i="2"/>
  <c r="B872" i="2"/>
  <c r="B871" i="2"/>
  <c r="E871" i="2" s="1"/>
  <c r="B870" i="2"/>
  <c r="E870" i="2" s="1"/>
  <c r="B869" i="2"/>
  <c r="B868" i="2"/>
  <c r="B867" i="2"/>
  <c r="E867" i="2" s="1"/>
  <c r="B866" i="2"/>
  <c r="E866" i="2" s="1"/>
  <c r="B865" i="2"/>
  <c r="B864" i="2"/>
  <c r="B863" i="2"/>
  <c r="E863" i="2" s="1"/>
  <c r="B862" i="2"/>
  <c r="E862" i="2" s="1"/>
  <c r="B861" i="2"/>
  <c r="B860" i="2"/>
  <c r="B859" i="2"/>
  <c r="E859" i="2" s="1"/>
  <c r="B858" i="2"/>
  <c r="E858" i="2" s="1"/>
  <c r="B857" i="2"/>
  <c r="B856" i="2"/>
  <c r="B855" i="2"/>
  <c r="E855" i="2" s="1"/>
  <c r="B854" i="2"/>
  <c r="E854" i="2" s="1"/>
  <c r="B853" i="2"/>
  <c r="B852" i="2"/>
  <c r="B851" i="2"/>
  <c r="E851" i="2" s="1"/>
  <c r="B850" i="2"/>
  <c r="E850" i="2" s="1"/>
  <c r="B849" i="2"/>
  <c r="B848" i="2"/>
  <c r="B847" i="2"/>
  <c r="E847" i="2" s="1"/>
  <c r="B846" i="2"/>
  <c r="E846" i="2" s="1"/>
  <c r="B845" i="2"/>
  <c r="B844" i="2"/>
  <c r="B843" i="2"/>
  <c r="E843" i="2" s="1"/>
  <c r="B842" i="2"/>
  <c r="E842" i="2" s="1"/>
  <c r="B841" i="2"/>
  <c r="B840" i="2"/>
  <c r="B839" i="2"/>
  <c r="E839" i="2" s="1"/>
  <c r="B838" i="2"/>
  <c r="E838" i="2" s="1"/>
  <c r="B837" i="2"/>
  <c r="B836" i="2"/>
  <c r="B835" i="2"/>
  <c r="E835" i="2" s="1"/>
  <c r="B834" i="2"/>
  <c r="E834" i="2" s="1"/>
  <c r="B833" i="2"/>
  <c r="B832" i="2"/>
  <c r="B831" i="2"/>
  <c r="E831" i="2" s="1"/>
  <c r="B830" i="2"/>
  <c r="E830" i="2" s="1"/>
  <c r="B829" i="2"/>
  <c r="B828" i="2"/>
  <c r="B827" i="2"/>
  <c r="E827" i="2" s="1"/>
  <c r="B826" i="2"/>
  <c r="E826" i="2" s="1"/>
  <c r="B825" i="2"/>
  <c r="B824" i="2"/>
  <c r="B823" i="2"/>
  <c r="E823" i="2" s="1"/>
  <c r="B822" i="2"/>
  <c r="E822" i="2" s="1"/>
  <c r="B821" i="2"/>
  <c r="B820" i="2"/>
  <c r="B819" i="2"/>
  <c r="E819" i="2" s="1"/>
  <c r="B818" i="2"/>
  <c r="E818" i="2" s="1"/>
  <c r="B817" i="2"/>
  <c r="B816" i="2"/>
  <c r="B815" i="2"/>
  <c r="E815" i="2" s="1"/>
  <c r="B814" i="2"/>
  <c r="E814" i="2" s="1"/>
  <c r="B813" i="2"/>
  <c r="B812" i="2"/>
  <c r="B811" i="2"/>
  <c r="E811" i="2" s="1"/>
  <c r="B810" i="2"/>
  <c r="E810" i="2" s="1"/>
  <c r="B809" i="2"/>
  <c r="B808" i="2"/>
  <c r="B807" i="2"/>
  <c r="E807" i="2" s="1"/>
  <c r="B806" i="2"/>
  <c r="E806" i="2" s="1"/>
  <c r="B805" i="2"/>
  <c r="B804" i="2"/>
  <c r="B803" i="2"/>
  <c r="E803" i="2" s="1"/>
  <c r="B802" i="2"/>
  <c r="E802" i="2" s="1"/>
  <c r="B801" i="2"/>
  <c r="B800" i="2"/>
  <c r="B799" i="2"/>
  <c r="E799" i="2" s="1"/>
  <c r="B798" i="2"/>
  <c r="E798" i="2" s="1"/>
  <c r="B797" i="2"/>
  <c r="B796" i="2"/>
  <c r="B795" i="2"/>
  <c r="E795" i="2" s="1"/>
  <c r="B794" i="2"/>
  <c r="E794" i="2" s="1"/>
  <c r="B793" i="2"/>
  <c r="B792" i="2"/>
  <c r="B791" i="2"/>
  <c r="E791" i="2" s="1"/>
  <c r="B790" i="2"/>
  <c r="E790" i="2" s="1"/>
  <c r="B789" i="2"/>
  <c r="B788" i="2"/>
  <c r="B787" i="2"/>
  <c r="E787" i="2" s="1"/>
  <c r="B786" i="2"/>
  <c r="E786" i="2" s="1"/>
  <c r="B785" i="2"/>
  <c r="B784" i="2"/>
  <c r="B783" i="2"/>
  <c r="E783" i="2" s="1"/>
  <c r="B782" i="2"/>
  <c r="E782" i="2" s="1"/>
  <c r="B781" i="2"/>
  <c r="B780" i="2"/>
  <c r="B779" i="2"/>
  <c r="E779" i="2" s="1"/>
  <c r="B778" i="2"/>
  <c r="E778" i="2" s="1"/>
  <c r="B777" i="2"/>
  <c r="B776" i="2"/>
  <c r="B775" i="2"/>
  <c r="E775" i="2" s="1"/>
  <c r="B774" i="2"/>
  <c r="E774" i="2" s="1"/>
  <c r="B773" i="2"/>
  <c r="B772" i="2"/>
  <c r="B771" i="2"/>
  <c r="E771" i="2" s="1"/>
  <c r="B770" i="2"/>
  <c r="E770" i="2" s="1"/>
  <c r="B769" i="2"/>
  <c r="B768" i="2"/>
  <c r="B767" i="2"/>
  <c r="E767" i="2" s="1"/>
  <c r="B766" i="2"/>
  <c r="E766" i="2" s="1"/>
  <c r="B765" i="2"/>
  <c r="B764" i="2"/>
  <c r="B763" i="2"/>
  <c r="E763" i="2" s="1"/>
  <c r="B762" i="2"/>
  <c r="E762" i="2" s="1"/>
  <c r="B761" i="2"/>
  <c r="B760" i="2"/>
  <c r="B759" i="2"/>
  <c r="E759" i="2" s="1"/>
  <c r="B758" i="2"/>
  <c r="E758" i="2" s="1"/>
  <c r="B757" i="2"/>
  <c r="B756" i="2"/>
  <c r="B755" i="2"/>
  <c r="E755" i="2" s="1"/>
  <c r="B754" i="2"/>
  <c r="E754" i="2" s="1"/>
  <c r="B753" i="2"/>
  <c r="B752" i="2"/>
  <c r="B751" i="2"/>
  <c r="E751" i="2" s="1"/>
  <c r="B750" i="2"/>
  <c r="E750" i="2" s="1"/>
  <c r="B749" i="2"/>
  <c r="B748" i="2"/>
  <c r="B747" i="2"/>
  <c r="E747" i="2" s="1"/>
  <c r="B746" i="2"/>
  <c r="E746" i="2" s="1"/>
  <c r="B745" i="2"/>
  <c r="B744" i="2"/>
  <c r="B743" i="2"/>
  <c r="E743" i="2" s="1"/>
  <c r="B742" i="2"/>
  <c r="E742" i="2" s="1"/>
  <c r="B741" i="2"/>
  <c r="B740" i="2"/>
  <c r="B739" i="2"/>
  <c r="E739" i="2" s="1"/>
  <c r="B738" i="2"/>
  <c r="E738" i="2" s="1"/>
  <c r="B737" i="2"/>
  <c r="B736" i="2"/>
  <c r="B735" i="2"/>
  <c r="E735" i="2" s="1"/>
  <c r="B734" i="2"/>
  <c r="E734" i="2" s="1"/>
  <c r="B733" i="2"/>
  <c r="B732" i="2"/>
  <c r="B731" i="2"/>
  <c r="E731" i="2" s="1"/>
  <c r="B730" i="2"/>
  <c r="E730" i="2" s="1"/>
  <c r="B729" i="2"/>
  <c r="B728" i="2"/>
  <c r="B727" i="2"/>
  <c r="E727" i="2" s="1"/>
  <c r="B726" i="2"/>
  <c r="E726" i="2" s="1"/>
  <c r="B725" i="2"/>
  <c r="B724" i="2"/>
  <c r="B723" i="2"/>
  <c r="E723" i="2" s="1"/>
  <c r="B722" i="2"/>
  <c r="E722" i="2" s="1"/>
  <c r="B721" i="2"/>
  <c r="B720" i="2"/>
  <c r="B719" i="2"/>
  <c r="E719" i="2" s="1"/>
  <c r="B718" i="2"/>
  <c r="E718" i="2" s="1"/>
  <c r="B717" i="2"/>
  <c r="B716" i="2"/>
  <c r="B715" i="2"/>
  <c r="E715" i="2" s="1"/>
  <c r="B714" i="2"/>
  <c r="E714" i="2" s="1"/>
  <c r="B713" i="2"/>
  <c r="B712" i="2"/>
  <c r="B711" i="2"/>
  <c r="E711" i="2" s="1"/>
  <c r="B710" i="2"/>
  <c r="E710" i="2" s="1"/>
  <c r="B709" i="2"/>
  <c r="B708" i="2"/>
  <c r="B707" i="2"/>
  <c r="E707" i="2" s="1"/>
  <c r="B706" i="2"/>
  <c r="E706" i="2" s="1"/>
  <c r="B705" i="2"/>
  <c r="B704" i="2"/>
  <c r="B703" i="2"/>
  <c r="E703" i="2" s="1"/>
  <c r="B702" i="2"/>
  <c r="E702" i="2" s="1"/>
  <c r="B701" i="2"/>
  <c r="B700" i="2"/>
  <c r="B699" i="2"/>
  <c r="E699" i="2" s="1"/>
  <c r="B698" i="2"/>
  <c r="E698" i="2" s="1"/>
  <c r="B697" i="2"/>
  <c r="B696" i="2"/>
  <c r="B695" i="2"/>
  <c r="E695" i="2" s="1"/>
  <c r="B694" i="2"/>
  <c r="E694" i="2" s="1"/>
  <c r="B693" i="2"/>
  <c r="B692" i="2"/>
  <c r="B691" i="2"/>
  <c r="E691" i="2" s="1"/>
  <c r="B690" i="2"/>
  <c r="E690" i="2" s="1"/>
  <c r="B689" i="2"/>
  <c r="B688" i="2"/>
  <c r="B687" i="2"/>
  <c r="E687" i="2" s="1"/>
  <c r="B686" i="2"/>
  <c r="E686" i="2" s="1"/>
  <c r="B685" i="2"/>
  <c r="B684" i="2"/>
  <c r="B683" i="2"/>
  <c r="E683" i="2" s="1"/>
  <c r="B682" i="2"/>
  <c r="E682" i="2" s="1"/>
  <c r="B681" i="2"/>
  <c r="B680" i="2"/>
  <c r="B679" i="2"/>
  <c r="E679" i="2" s="1"/>
  <c r="B678" i="2"/>
  <c r="E678" i="2" s="1"/>
  <c r="B677" i="2"/>
  <c r="B676" i="2"/>
  <c r="B675" i="2"/>
  <c r="E675" i="2" s="1"/>
  <c r="B674" i="2"/>
  <c r="E674" i="2" s="1"/>
  <c r="B673" i="2"/>
  <c r="B672" i="2"/>
  <c r="B671" i="2"/>
  <c r="E671" i="2" s="1"/>
  <c r="B670" i="2"/>
  <c r="E670" i="2" s="1"/>
  <c r="B669" i="2"/>
  <c r="B668" i="2"/>
  <c r="B667" i="2"/>
  <c r="E667" i="2" s="1"/>
  <c r="B666" i="2"/>
  <c r="E666" i="2" s="1"/>
  <c r="B665" i="2"/>
  <c r="B664" i="2"/>
  <c r="B663" i="2"/>
  <c r="E663" i="2" s="1"/>
  <c r="B662" i="2"/>
  <c r="E662" i="2" s="1"/>
  <c r="B661" i="2"/>
  <c r="B660" i="2"/>
  <c r="B659" i="2"/>
  <c r="E659" i="2" s="1"/>
  <c r="B658" i="2"/>
  <c r="E658" i="2" s="1"/>
  <c r="B657" i="2"/>
  <c r="B656" i="2"/>
  <c r="B655" i="2"/>
  <c r="E655" i="2" s="1"/>
  <c r="B654" i="2"/>
  <c r="E654" i="2" s="1"/>
  <c r="B653" i="2"/>
  <c r="B652" i="2"/>
  <c r="B651" i="2"/>
  <c r="E651" i="2" s="1"/>
  <c r="B650" i="2"/>
  <c r="E650" i="2" s="1"/>
  <c r="B649" i="2"/>
  <c r="B648" i="2"/>
  <c r="B647" i="2"/>
  <c r="E647" i="2" s="1"/>
  <c r="B646" i="2"/>
  <c r="E646" i="2" s="1"/>
  <c r="B645" i="2"/>
  <c r="B644" i="2"/>
  <c r="B643" i="2"/>
  <c r="E643" i="2" s="1"/>
  <c r="B642" i="2"/>
  <c r="E642" i="2" s="1"/>
  <c r="B641" i="2"/>
  <c r="B640" i="2"/>
  <c r="B639" i="2"/>
  <c r="E639" i="2" s="1"/>
  <c r="B638" i="2"/>
  <c r="E638" i="2" s="1"/>
  <c r="B637" i="2"/>
  <c r="B636" i="2"/>
  <c r="B635" i="2"/>
  <c r="E635" i="2" s="1"/>
  <c r="B634" i="2"/>
  <c r="E634" i="2" s="1"/>
  <c r="B633" i="2"/>
  <c r="B632" i="2"/>
  <c r="B631" i="2"/>
  <c r="E631" i="2" s="1"/>
  <c r="B630" i="2"/>
  <c r="E630" i="2" s="1"/>
  <c r="B629" i="2"/>
  <c r="B628" i="2"/>
  <c r="B627" i="2"/>
  <c r="E627" i="2" s="1"/>
  <c r="B626" i="2"/>
  <c r="E626" i="2" s="1"/>
  <c r="B625" i="2"/>
  <c r="B624" i="2"/>
  <c r="B623" i="2"/>
  <c r="E623" i="2" s="1"/>
  <c r="B622" i="2"/>
  <c r="E622" i="2" s="1"/>
  <c r="B621" i="2"/>
  <c r="B620" i="2"/>
  <c r="B619" i="2"/>
  <c r="E619" i="2" s="1"/>
  <c r="B618" i="2"/>
  <c r="E618" i="2" s="1"/>
  <c r="B617" i="2"/>
  <c r="B616" i="2"/>
  <c r="B615" i="2"/>
  <c r="E615" i="2" s="1"/>
  <c r="B614" i="2"/>
  <c r="E614" i="2" s="1"/>
  <c r="B613" i="2"/>
  <c r="B612" i="2"/>
  <c r="B611" i="2"/>
  <c r="E611" i="2" s="1"/>
  <c r="B610" i="2"/>
  <c r="E610" i="2" s="1"/>
  <c r="B609" i="2"/>
  <c r="B608" i="2"/>
  <c r="B607" i="2"/>
  <c r="E607" i="2" s="1"/>
  <c r="B606" i="2"/>
  <c r="E606" i="2" s="1"/>
  <c r="B605" i="2"/>
  <c r="B604" i="2"/>
  <c r="B603" i="2"/>
  <c r="E603" i="2" s="1"/>
  <c r="B602" i="2"/>
  <c r="E602" i="2" s="1"/>
  <c r="B601" i="2"/>
  <c r="B600" i="2"/>
  <c r="B599" i="2"/>
  <c r="E599" i="2" s="1"/>
  <c r="B598" i="2"/>
  <c r="E598" i="2" s="1"/>
  <c r="B597" i="2"/>
  <c r="B596" i="2"/>
  <c r="B595" i="2"/>
  <c r="E595" i="2" s="1"/>
  <c r="B594" i="2"/>
  <c r="E594" i="2" s="1"/>
  <c r="B593" i="2"/>
  <c r="B592" i="2"/>
  <c r="B591" i="2"/>
  <c r="E591" i="2" s="1"/>
  <c r="B590" i="2"/>
  <c r="E590" i="2" s="1"/>
  <c r="B589" i="2"/>
  <c r="B588" i="2"/>
  <c r="B587" i="2"/>
  <c r="E587" i="2" s="1"/>
  <c r="B586" i="2"/>
  <c r="E586" i="2" s="1"/>
  <c r="B585" i="2"/>
  <c r="B584" i="2"/>
  <c r="B583" i="2"/>
  <c r="E583" i="2" s="1"/>
  <c r="B582" i="2"/>
  <c r="E582" i="2" s="1"/>
  <c r="B581" i="2"/>
  <c r="B580" i="2"/>
  <c r="B579" i="2"/>
  <c r="E579" i="2" s="1"/>
  <c r="B578" i="2"/>
  <c r="E578" i="2" s="1"/>
  <c r="B577" i="2"/>
  <c r="B576" i="2"/>
  <c r="B575" i="2"/>
  <c r="E575" i="2" s="1"/>
  <c r="B574" i="2"/>
  <c r="E574" i="2" s="1"/>
  <c r="B573" i="2"/>
  <c r="B572" i="2"/>
  <c r="B571" i="2"/>
  <c r="E571" i="2" s="1"/>
  <c r="B570" i="2"/>
  <c r="E570" i="2" s="1"/>
  <c r="B569" i="2"/>
  <c r="B568" i="2"/>
  <c r="B567" i="2"/>
  <c r="E567" i="2" s="1"/>
  <c r="B566" i="2"/>
  <c r="E566" i="2" s="1"/>
  <c r="B565" i="2"/>
  <c r="B564" i="2"/>
  <c r="B563" i="2"/>
  <c r="E563" i="2" s="1"/>
  <c r="B562" i="2"/>
  <c r="E562" i="2" s="1"/>
  <c r="B561" i="2"/>
  <c r="B560" i="2"/>
  <c r="B559" i="2"/>
  <c r="E559" i="2" s="1"/>
  <c r="B558" i="2"/>
  <c r="E558" i="2" s="1"/>
  <c r="B557" i="2"/>
  <c r="B556" i="2"/>
  <c r="B555" i="2"/>
  <c r="E555" i="2" s="1"/>
  <c r="B554" i="2"/>
  <c r="E554" i="2" s="1"/>
  <c r="B553" i="2"/>
  <c r="B552" i="2"/>
  <c r="B551" i="2"/>
  <c r="E551" i="2" s="1"/>
  <c r="B550" i="2"/>
  <c r="E550" i="2" s="1"/>
  <c r="B549" i="2"/>
  <c r="B548" i="2"/>
  <c r="B547" i="2"/>
  <c r="E547" i="2" s="1"/>
  <c r="B546" i="2"/>
  <c r="E546" i="2" s="1"/>
  <c r="B545" i="2"/>
  <c r="B544" i="2"/>
  <c r="B543" i="2"/>
  <c r="E543" i="2" s="1"/>
  <c r="B542" i="2"/>
  <c r="E542" i="2" s="1"/>
  <c r="B541" i="2"/>
  <c r="B540" i="2"/>
  <c r="B539" i="2"/>
  <c r="E539" i="2" s="1"/>
  <c r="B538" i="2"/>
  <c r="E538" i="2" s="1"/>
  <c r="B537" i="2"/>
  <c r="B536" i="2"/>
  <c r="B535" i="2"/>
  <c r="E535" i="2" s="1"/>
  <c r="B534" i="2"/>
  <c r="E534" i="2" s="1"/>
  <c r="B533" i="2"/>
  <c r="B532" i="2"/>
  <c r="B531" i="2"/>
  <c r="E531" i="2" s="1"/>
  <c r="B530" i="2"/>
  <c r="E530" i="2" s="1"/>
  <c r="B529" i="2"/>
  <c r="B528" i="2"/>
  <c r="B527" i="2"/>
  <c r="E527" i="2" s="1"/>
  <c r="B526" i="2"/>
  <c r="E526" i="2" s="1"/>
  <c r="B525" i="2"/>
  <c r="B524" i="2"/>
  <c r="B523" i="2"/>
  <c r="E523" i="2" s="1"/>
  <c r="B522" i="2"/>
  <c r="E522" i="2" s="1"/>
  <c r="B521" i="2"/>
  <c r="B520" i="2"/>
  <c r="B519" i="2"/>
  <c r="E519" i="2" s="1"/>
  <c r="B518" i="2"/>
  <c r="E518" i="2" s="1"/>
  <c r="B517" i="2"/>
  <c r="B516" i="2"/>
  <c r="B515" i="2"/>
  <c r="E515" i="2" s="1"/>
  <c r="B514" i="2"/>
  <c r="E514" i="2" s="1"/>
  <c r="B513" i="2"/>
  <c r="B512" i="2"/>
  <c r="B511" i="2"/>
  <c r="E511" i="2" s="1"/>
  <c r="B510" i="2"/>
  <c r="E510" i="2" s="1"/>
  <c r="B509" i="2"/>
  <c r="B508" i="2"/>
  <c r="B507" i="2"/>
  <c r="E507" i="2" s="1"/>
  <c r="B506" i="2"/>
  <c r="E506" i="2" s="1"/>
  <c r="B505" i="2"/>
  <c r="B504" i="2"/>
  <c r="B503" i="2"/>
  <c r="E503" i="2" s="1"/>
  <c r="B502" i="2"/>
  <c r="E502" i="2" s="1"/>
  <c r="B501" i="2"/>
  <c r="B500" i="2"/>
  <c r="B499" i="2"/>
  <c r="E499" i="2" s="1"/>
  <c r="B498" i="2"/>
  <c r="E498" i="2" s="1"/>
  <c r="B497" i="2"/>
  <c r="B496" i="2"/>
  <c r="B495" i="2"/>
  <c r="E495" i="2" s="1"/>
  <c r="B494" i="2"/>
  <c r="E494" i="2" s="1"/>
  <c r="B493" i="2"/>
  <c r="B492" i="2"/>
  <c r="B491" i="2"/>
  <c r="E491" i="2" s="1"/>
  <c r="B490" i="2"/>
  <c r="E490" i="2" s="1"/>
  <c r="B489" i="2"/>
  <c r="B488" i="2"/>
  <c r="B487" i="2"/>
  <c r="E487" i="2" s="1"/>
  <c r="B486" i="2"/>
  <c r="E486" i="2" s="1"/>
  <c r="B485" i="2"/>
  <c r="B484" i="2"/>
  <c r="B483" i="2"/>
  <c r="E483" i="2" s="1"/>
  <c r="B482" i="2"/>
  <c r="E482" i="2" s="1"/>
  <c r="B481" i="2"/>
  <c r="B480" i="2"/>
  <c r="B479" i="2"/>
  <c r="E479" i="2" s="1"/>
  <c r="B478" i="2"/>
  <c r="E478" i="2" s="1"/>
  <c r="B477" i="2"/>
  <c r="B476" i="2"/>
  <c r="B475" i="2"/>
  <c r="E475" i="2" s="1"/>
  <c r="B474" i="2"/>
  <c r="E474" i="2" s="1"/>
  <c r="B473" i="2"/>
  <c r="B472" i="2"/>
  <c r="B471" i="2"/>
  <c r="E471" i="2" s="1"/>
  <c r="B470" i="2"/>
  <c r="E470" i="2" s="1"/>
  <c r="B469" i="2"/>
  <c r="B468" i="2"/>
  <c r="B467" i="2"/>
  <c r="E467" i="2" s="1"/>
  <c r="B466" i="2"/>
  <c r="E466" i="2" s="1"/>
  <c r="B465" i="2"/>
  <c r="B464" i="2"/>
  <c r="B463" i="2"/>
  <c r="E463" i="2" s="1"/>
  <c r="B462" i="2"/>
  <c r="E462" i="2" s="1"/>
  <c r="B461" i="2"/>
  <c r="B460" i="2"/>
  <c r="B459" i="2"/>
  <c r="E459" i="2" s="1"/>
  <c r="B458" i="2"/>
  <c r="E458" i="2" s="1"/>
  <c r="B457" i="2"/>
  <c r="B456" i="2"/>
  <c r="B455" i="2"/>
  <c r="E455" i="2" s="1"/>
  <c r="B454" i="2"/>
  <c r="E454" i="2" s="1"/>
  <c r="B453" i="2"/>
  <c r="B452" i="2"/>
  <c r="B451" i="2"/>
  <c r="E451" i="2" s="1"/>
  <c r="B450" i="2"/>
  <c r="E450" i="2" s="1"/>
  <c r="B449" i="2"/>
  <c r="B448" i="2"/>
  <c r="B447" i="2"/>
  <c r="E447" i="2" s="1"/>
  <c r="B446" i="2"/>
  <c r="E446" i="2" s="1"/>
  <c r="B445" i="2"/>
  <c r="B444" i="2"/>
  <c r="B443" i="2"/>
  <c r="E443" i="2" s="1"/>
  <c r="B442" i="2"/>
  <c r="E442" i="2" s="1"/>
  <c r="B441" i="2"/>
  <c r="B440" i="2"/>
  <c r="B439" i="2"/>
  <c r="E439" i="2" s="1"/>
  <c r="B438" i="2"/>
  <c r="E438" i="2" s="1"/>
  <c r="B437" i="2"/>
  <c r="B436" i="2"/>
  <c r="B435" i="2"/>
  <c r="E435" i="2" s="1"/>
  <c r="B434" i="2"/>
  <c r="E434" i="2" s="1"/>
  <c r="B433" i="2"/>
  <c r="B432" i="2"/>
  <c r="B431" i="2"/>
  <c r="E431" i="2" s="1"/>
  <c r="B430" i="2"/>
  <c r="E430" i="2" s="1"/>
  <c r="B429" i="2"/>
  <c r="B428" i="2"/>
  <c r="B427" i="2"/>
  <c r="E427" i="2" s="1"/>
  <c r="B426" i="2"/>
  <c r="E426" i="2" s="1"/>
  <c r="B425" i="2"/>
  <c r="B424" i="2"/>
  <c r="B423" i="2"/>
  <c r="E423" i="2" s="1"/>
  <c r="B422" i="2"/>
  <c r="E422" i="2" s="1"/>
  <c r="B421" i="2"/>
  <c r="B420" i="2"/>
  <c r="B419" i="2"/>
  <c r="E419" i="2" s="1"/>
  <c r="B418" i="2"/>
  <c r="E418" i="2" s="1"/>
  <c r="B417" i="2"/>
  <c r="B416" i="2"/>
  <c r="B415" i="2"/>
  <c r="E415" i="2" s="1"/>
  <c r="B414" i="2"/>
  <c r="E414" i="2" s="1"/>
  <c r="B413" i="2"/>
  <c r="B412" i="2"/>
  <c r="B411" i="2"/>
  <c r="E411" i="2" s="1"/>
  <c r="B410" i="2"/>
  <c r="E410" i="2" s="1"/>
  <c r="B409" i="2"/>
  <c r="B408" i="2"/>
  <c r="B407" i="2"/>
  <c r="E407" i="2" s="1"/>
  <c r="B406" i="2"/>
  <c r="E406" i="2" s="1"/>
  <c r="B405" i="2"/>
  <c r="B404" i="2"/>
  <c r="B403" i="2"/>
  <c r="E403" i="2" s="1"/>
  <c r="B402" i="2"/>
  <c r="E402" i="2" s="1"/>
  <c r="B401" i="2"/>
  <c r="B400" i="2"/>
  <c r="B399" i="2"/>
  <c r="E399" i="2" s="1"/>
  <c r="B398" i="2"/>
  <c r="E398" i="2" s="1"/>
  <c r="B397" i="2"/>
  <c r="B396" i="2"/>
  <c r="B395" i="2"/>
  <c r="E395" i="2" s="1"/>
  <c r="B394" i="2"/>
  <c r="E394" i="2" s="1"/>
  <c r="B393" i="2"/>
  <c r="B392" i="2"/>
  <c r="B391" i="2"/>
  <c r="E391" i="2" s="1"/>
  <c r="B390" i="2"/>
  <c r="E390" i="2" s="1"/>
  <c r="B389" i="2"/>
  <c r="B388" i="2"/>
  <c r="B387" i="2"/>
  <c r="E387" i="2" s="1"/>
  <c r="B386" i="2"/>
  <c r="E386" i="2" s="1"/>
  <c r="B385" i="2"/>
  <c r="B384" i="2"/>
  <c r="B383" i="2"/>
  <c r="E383" i="2" s="1"/>
  <c r="B382" i="2"/>
  <c r="E382" i="2" s="1"/>
  <c r="B381" i="2"/>
  <c r="B380" i="2"/>
  <c r="B379" i="2"/>
  <c r="E379" i="2" s="1"/>
  <c r="B378" i="2"/>
  <c r="E378" i="2" s="1"/>
  <c r="B377" i="2"/>
  <c r="B376" i="2"/>
  <c r="B375" i="2"/>
  <c r="E375" i="2" s="1"/>
  <c r="B374" i="2"/>
  <c r="E374" i="2" s="1"/>
  <c r="B373" i="2"/>
  <c r="B372" i="2"/>
  <c r="B371" i="2"/>
  <c r="E371" i="2" s="1"/>
  <c r="B370" i="2"/>
  <c r="E370" i="2" s="1"/>
  <c r="B369" i="2"/>
  <c r="B368" i="2"/>
  <c r="B367" i="2"/>
  <c r="E367" i="2" s="1"/>
  <c r="B366" i="2"/>
  <c r="E366" i="2" s="1"/>
  <c r="B365" i="2"/>
  <c r="B364" i="2"/>
  <c r="B363" i="2"/>
  <c r="E363" i="2" s="1"/>
  <c r="B362" i="2"/>
  <c r="E362" i="2" s="1"/>
  <c r="B361" i="2"/>
  <c r="B360" i="2"/>
  <c r="B359" i="2"/>
  <c r="E359" i="2" s="1"/>
  <c r="B358" i="2"/>
  <c r="E358" i="2" s="1"/>
  <c r="B357" i="2"/>
  <c r="B356" i="2"/>
  <c r="B355" i="2"/>
  <c r="E355" i="2" s="1"/>
  <c r="B354" i="2"/>
  <c r="E354" i="2" s="1"/>
  <c r="B353" i="2"/>
  <c r="B352" i="2"/>
  <c r="B351" i="2"/>
  <c r="E351" i="2" s="1"/>
  <c r="B350" i="2"/>
  <c r="E350" i="2" s="1"/>
  <c r="B349" i="2"/>
  <c r="B348" i="2"/>
  <c r="B347" i="2"/>
  <c r="E347" i="2" s="1"/>
  <c r="B346" i="2"/>
  <c r="E346" i="2" s="1"/>
  <c r="B345" i="2"/>
  <c r="B344" i="2"/>
  <c r="B343" i="2"/>
  <c r="E343" i="2" s="1"/>
  <c r="B342" i="2"/>
  <c r="E342" i="2" s="1"/>
  <c r="B341" i="2"/>
  <c r="B340" i="2"/>
  <c r="B339" i="2"/>
  <c r="E339" i="2" s="1"/>
  <c r="B338" i="2"/>
  <c r="E338" i="2" s="1"/>
  <c r="B337" i="2"/>
  <c r="B336" i="2"/>
  <c r="B335" i="2"/>
  <c r="E335" i="2" s="1"/>
  <c r="B334" i="2"/>
  <c r="E334" i="2" s="1"/>
  <c r="B333" i="2"/>
  <c r="B332" i="2"/>
  <c r="B331" i="2"/>
  <c r="E331" i="2" s="1"/>
  <c r="B330" i="2"/>
  <c r="E330" i="2" s="1"/>
  <c r="B329" i="2"/>
  <c r="B328" i="2"/>
  <c r="B327" i="2"/>
  <c r="E327" i="2" s="1"/>
  <c r="B326" i="2"/>
  <c r="E326" i="2" s="1"/>
  <c r="B325" i="2"/>
  <c r="B324" i="2"/>
  <c r="B323" i="2"/>
  <c r="E323" i="2" s="1"/>
  <c r="B322" i="2"/>
  <c r="E322" i="2" s="1"/>
  <c r="B321" i="2"/>
  <c r="B320" i="2"/>
  <c r="B319" i="2"/>
  <c r="E319" i="2" s="1"/>
  <c r="B318" i="2"/>
  <c r="E318" i="2" s="1"/>
  <c r="B317" i="2"/>
  <c r="B316" i="2"/>
  <c r="B315" i="2"/>
  <c r="E315" i="2" s="1"/>
  <c r="B314" i="2"/>
  <c r="E314" i="2" s="1"/>
  <c r="B313" i="2"/>
  <c r="B312" i="2"/>
  <c r="B311" i="2"/>
  <c r="E311" i="2" s="1"/>
  <c r="B310" i="2"/>
  <c r="E310" i="2" s="1"/>
  <c r="B309" i="2"/>
  <c r="B308" i="2"/>
  <c r="B307" i="2"/>
  <c r="E307" i="2" s="1"/>
  <c r="B306" i="2"/>
  <c r="E306" i="2" s="1"/>
  <c r="B305" i="2"/>
  <c r="B304" i="2"/>
  <c r="B303" i="2"/>
  <c r="E303" i="2" s="1"/>
  <c r="B302" i="2"/>
  <c r="E302" i="2" s="1"/>
  <c r="B301" i="2"/>
  <c r="B300" i="2"/>
  <c r="B299" i="2"/>
  <c r="E299" i="2" s="1"/>
  <c r="B298" i="2"/>
  <c r="E298" i="2" s="1"/>
  <c r="B297" i="2"/>
  <c r="B296" i="2"/>
  <c r="B295" i="2"/>
  <c r="E295" i="2" s="1"/>
  <c r="B294" i="2"/>
  <c r="E294" i="2" s="1"/>
  <c r="B293" i="2"/>
  <c r="B292" i="2"/>
  <c r="B291" i="2"/>
  <c r="E291" i="2" s="1"/>
  <c r="B290" i="2"/>
  <c r="E290" i="2" s="1"/>
  <c r="B289" i="2"/>
  <c r="B288" i="2"/>
  <c r="B287" i="2"/>
  <c r="E287" i="2" s="1"/>
  <c r="B286" i="2"/>
  <c r="E286" i="2" s="1"/>
  <c r="B285" i="2"/>
  <c r="B284" i="2"/>
  <c r="B283" i="2"/>
  <c r="E283" i="2" s="1"/>
  <c r="B282" i="2"/>
  <c r="E282" i="2" s="1"/>
  <c r="B281" i="2"/>
  <c r="B280" i="2"/>
  <c r="B279" i="2"/>
  <c r="E279" i="2" s="1"/>
  <c r="B278" i="2"/>
  <c r="E278" i="2" s="1"/>
  <c r="B277" i="2"/>
  <c r="B276" i="2"/>
  <c r="B275" i="2"/>
  <c r="E275" i="2" s="1"/>
  <c r="B274" i="2"/>
  <c r="E274" i="2" s="1"/>
  <c r="B273" i="2"/>
  <c r="B272" i="2"/>
  <c r="B271" i="2"/>
  <c r="E271" i="2" s="1"/>
  <c r="B270" i="2"/>
  <c r="E270" i="2" s="1"/>
  <c r="B269" i="2"/>
  <c r="B268" i="2"/>
  <c r="B267" i="2"/>
  <c r="E267" i="2" s="1"/>
  <c r="B266" i="2"/>
  <c r="E266" i="2" s="1"/>
  <c r="B265" i="2"/>
  <c r="B264" i="2"/>
  <c r="B263" i="2"/>
  <c r="E263" i="2" s="1"/>
  <c r="B262" i="2"/>
  <c r="E262" i="2" s="1"/>
  <c r="B261" i="2"/>
  <c r="B260" i="2"/>
  <c r="B259" i="2"/>
  <c r="E259" i="2" s="1"/>
  <c r="B258" i="2"/>
  <c r="E258" i="2" s="1"/>
  <c r="B257" i="2"/>
  <c r="B256" i="2"/>
  <c r="B255" i="2"/>
  <c r="E255" i="2" s="1"/>
  <c r="B254" i="2"/>
  <c r="E254" i="2" s="1"/>
  <c r="B253" i="2"/>
  <c r="B252" i="2"/>
  <c r="B251" i="2"/>
  <c r="E251" i="2" s="1"/>
  <c r="B250" i="2"/>
  <c r="E250" i="2" s="1"/>
  <c r="B249" i="2"/>
  <c r="B248" i="2"/>
  <c r="B247" i="2"/>
  <c r="E247" i="2" s="1"/>
  <c r="B246" i="2"/>
  <c r="E246" i="2" s="1"/>
  <c r="B245" i="2"/>
  <c r="B244" i="2"/>
  <c r="B243" i="2"/>
  <c r="E243" i="2" s="1"/>
  <c r="B242" i="2"/>
  <c r="E242" i="2" s="1"/>
  <c r="B241" i="2"/>
  <c r="B240" i="2"/>
  <c r="B239" i="2"/>
  <c r="E239" i="2" s="1"/>
  <c r="B238" i="2"/>
  <c r="E238" i="2" s="1"/>
  <c r="B237" i="2"/>
  <c r="B236" i="2"/>
  <c r="B235" i="2"/>
  <c r="E235" i="2" s="1"/>
  <c r="B234" i="2"/>
  <c r="E234" i="2" s="1"/>
  <c r="B233" i="2"/>
  <c r="B232" i="2"/>
  <c r="B231" i="2"/>
  <c r="E231" i="2" s="1"/>
  <c r="B230" i="2"/>
  <c r="E230" i="2" s="1"/>
  <c r="B229" i="2"/>
  <c r="B228" i="2"/>
  <c r="B227" i="2"/>
  <c r="E227" i="2" s="1"/>
  <c r="B226" i="2"/>
  <c r="E226" i="2" s="1"/>
  <c r="B225" i="2"/>
  <c r="B224" i="2"/>
  <c r="B223" i="2"/>
  <c r="E223" i="2" s="1"/>
  <c r="B222" i="2"/>
  <c r="E222" i="2" s="1"/>
  <c r="B221" i="2"/>
  <c r="B220" i="2"/>
  <c r="B219" i="2"/>
  <c r="E219" i="2" s="1"/>
  <c r="B218" i="2"/>
  <c r="E218" i="2" s="1"/>
  <c r="B217" i="2"/>
  <c r="B216" i="2"/>
  <c r="B215" i="2"/>
  <c r="E215" i="2" s="1"/>
  <c r="B214" i="2"/>
  <c r="E214" i="2" s="1"/>
  <c r="B213" i="2"/>
  <c r="B212" i="2"/>
  <c r="B211" i="2"/>
  <c r="E211" i="2" s="1"/>
  <c r="B210" i="2"/>
  <c r="E210" i="2" s="1"/>
  <c r="B209" i="2"/>
  <c r="B208" i="2"/>
  <c r="B207" i="2"/>
  <c r="E207" i="2" s="1"/>
  <c r="B206" i="2"/>
  <c r="E206" i="2" s="1"/>
  <c r="B205" i="2"/>
  <c r="B204" i="2"/>
  <c r="B203" i="2"/>
  <c r="E203" i="2" s="1"/>
  <c r="B202" i="2"/>
  <c r="E202" i="2" s="1"/>
  <c r="B201" i="2"/>
  <c r="B200" i="2"/>
  <c r="B199" i="2"/>
  <c r="E199" i="2" s="1"/>
  <c r="B198" i="2"/>
  <c r="E198" i="2" s="1"/>
  <c r="B197" i="2"/>
  <c r="B196" i="2"/>
  <c r="B195" i="2"/>
  <c r="E195" i="2" s="1"/>
  <c r="B194" i="2"/>
  <c r="E194" i="2" s="1"/>
  <c r="B193" i="2"/>
  <c r="B192" i="2"/>
  <c r="B191" i="2"/>
  <c r="E191" i="2" s="1"/>
  <c r="B190" i="2"/>
  <c r="E190" i="2" s="1"/>
  <c r="B189" i="2"/>
  <c r="B188" i="2"/>
  <c r="B187" i="2"/>
  <c r="E187" i="2" s="1"/>
  <c r="B186" i="2"/>
  <c r="E186" i="2" s="1"/>
  <c r="B185" i="2"/>
  <c r="B184" i="2"/>
  <c r="B183" i="2"/>
  <c r="E183" i="2" s="1"/>
  <c r="B182" i="2"/>
  <c r="E182" i="2" s="1"/>
  <c r="B181" i="2"/>
  <c r="B180" i="2"/>
  <c r="B179" i="2"/>
  <c r="E179" i="2" s="1"/>
  <c r="B178" i="2"/>
  <c r="E178" i="2" s="1"/>
  <c r="B177" i="2"/>
  <c r="B176" i="2"/>
  <c r="B175" i="2"/>
  <c r="E175" i="2" s="1"/>
  <c r="B174" i="2"/>
  <c r="E174" i="2" s="1"/>
  <c r="B173" i="2"/>
  <c r="B172" i="2"/>
  <c r="B171" i="2"/>
  <c r="E171" i="2" s="1"/>
  <c r="B170" i="2"/>
  <c r="E170" i="2" s="1"/>
  <c r="B169" i="2"/>
  <c r="B168" i="2"/>
  <c r="B167" i="2"/>
  <c r="E167" i="2" s="1"/>
  <c r="B166" i="2"/>
  <c r="E166" i="2" s="1"/>
  <c r="B165" i="2"/>
  <c r="B164" i="2"/>
  <c r="B163" i="2"/>
  <c r="E163" i="2" s="1"/>
  <c r="B162" i="2"/>
  <c r="E162" i="2" s="1"/>
  <c r="B161" i="2"/>
  <c r="B160" i="2"/>
  <c r="B159" i="2"/>
  <c r="E159" i="2" s="1"/>
  <c r="B158" i="2"/>
  <c r="E158" i="2" s="1"/>
  <c r="B157" i="2"/>
  <c r="B156" i="2"/>
  <c r="B155" i="2"/>
  <c r="E155" i="2" s="1"/>
  <c r="B154" i="2"/>
  <c r="E154" i="2" s="1"/>
  <c r="B153" i="2"/>
  <c r="B152" i="2"/>
  <c r="B151" i="2"/>
  <c r="E151" i="2" s="1"/>
  <c r="B150" i="2"/>
  <c r="E150" i="2" s="1"/>
  <c r="B149" i="2"/>
  <c r="B148" i="2"/>
  <c r="B147" i="2"/>
  <c r="E147" i="2" s="1"/>
  <c r="B146" i="2"/>
  <c r="E146" i="2" s="1"/>
  <c r="B145" i="2"/>
  <c r="B144" i="2"/>
  <c r="B143" i="2"/>
  <c r="E143" i="2" s="1"/>
  <c r="B142" i="2"/>
  <c r="E142" i="2" s="1"/>
  <c r="B141" i="2"/>
  <c r="B140" i="2"/>
  <c r="B139" i="2"/>
  <c r="E139" i="2" s="1"/>
  <c r="B138" i="2"/>
  <c r="E138" i="2" s="1"/>
  <c r="B137" i="2"/>
  <c r="B136" i="2"/>
  <c r="B135" i="2"/>
  <c r="E135" i="2" s="1"/>
  <c r="B134" i="2"/>
  <c r="E134" i="2" s="1"/>
  <c r="B133" i="2"/>
  <c r="B132" i="2"/>
  <c r="B131" i="2"/>
  <c r="E131" i="2" s="1"/>
  <c r="B130" i="2"/>
  <c r="E130" i="2" s="1"/>
  <c r="B129" i="2"/>
  <c r="B128" i="2"/>
  <c r="B127" i="2"/>
  <c r="E127" i="2" s="1"/>
  <c r="B126" i="2"/>
  <c r="E126" i="2" s="1"/>
  <c r="B125" i="2"/>
  <c r="B124" i="2"/>
  <c r="B123" i="2"/>
  <c r="E123" i="2" s="1"/>
  <c r="B122" i="2"/>
  <c r="E122" i="2" s="1"/>
  <c r="B121" i="2"/>
  <c r="B120" i="2"/>
  <c r="B119" i="2"/>
  <c r="E119" i="2" s="1"/>
  <c r="B118" i="2"/>
  <c r="E118" i="2" s="1"/>
  <c r="B117" i="2"/>
  <c r="B116" i="2"/>
  <c r="B115" i="2"/>
  <c r="E115" i="2" s="1"/>
  <c r="B114" i="2"/>
  <c r="E114" i="2" s="1"/>
  <c r="B113" i="2"/>
  <c r="B112" i="2"/>
  <c r="B111" i="2"/>
  <c r="E111" i="2" s="1"/>
  <c r="B110" i="2"/>
  <c r="E110" i="2" s="1"/>
  <c r="B109" i="2"/>
  <c r="B108" i="2"/>
  <c r="B107" i="2"/>
  <c r="E107" i="2" s="1"/>
  <c r="B106" i="2"/>
  <c r="E106" i="2" s="1"/>
  <c r="B105" i="2"/>
  <c r="B104" i="2"/>
  <c r="B103" i="2"/>
  <c r="E103" i="2" s="1"/>
  <c r="B102" i="2"/>
  <c r="E102" i="2" s="1"/>
  <c r="B101" i="2"/>
  <c r="B100" i="2"/>
  <c r="B99" i="2"/>
  <c r="E99" i="2" s="1"/>
  <c r="B98" i="2"/>
  <c r="E98" i="2" s="1"/>
  <c r="B97" i="2"/>
  <c r="B96" i="2"/>
  <c r="B95" i="2"/>
  <c r="E95" i="2" s="1"/>
  <c r="B94" i="2"/>
  <c r="E94" i="2" s="1"/>
  <c r="B93" i="2"/>
  <c r="B92" i="2"/>
  <c r="B91" i="2"/>
  <c r="E91" i="2" s="1"/>
  <c r="B90" i="2"/>
  <c r="E90" i="2" s="1"/>
  <c r="B89" i="2"/>
  <c r="B88" i="2"/>
  <c r="B87" i="2"/>
  <c r="E87" i="2" s="1"/>
  <c r="B86" i="2"/>
  <c r="E86" i="2" s="1"/>
  <c r="B85" i="2"/>
  <c r="B84" i="2"/>
  <c r="B83" i="2"/>
  <c r="E83" i="2" s="1"/>
  <c r="B82" i="2"/>
  <c r="E82" i="2" s="1"/>
  <c r="B81" i="2"/>
  <c r="B80" i="2"/>
  <c r="B79" i="2"/>
  <c r="E79" i="2" s="1"/>
  <c r="B78" i="2"/>
  <c r="E78" i="2" s="1"/>
  <c r="B77" i="2"/>
  <c r="B76" i="2"/>
  <c r="B75" i="2"/>
  <c r="E75" i="2" s="1"/>
  <c r="B74" i="2"/>
  <c r="E74" i="2" s="1"/>
  <c r="B73" i="2"/>
  <c r="B72" i="2"/>
  <c r="B71" i="2"/>
  <c r="E71" i="2" s="1"/>
  <c r="B70" i="2"/>
  <c r="E70" i="2" s="1"/>
  <c r="B69" i="2"/>
  <c r="B68" i="2"/>
  <c r="B67" i="2"/>
  <c r="E67" i="2" s="1"/>
  <c r="B66" i="2"/>
  <c r="E66" i="2" s="1"/>
  <c r="B65" i="2"/>
  <c r="B64" i="2"/>
  <c r="B63" i="2"/>
  <c r="E63" i="2" s="1"/>
  <c r="B62" i="2"/>
  <c r="E62" i="2" s="1"/>
  <c r="B61" i="2"/>
  <c r="B60" i="2"/>
  <c r="B59" i="2"/>
  <c r="E59" i="2" s="1"/>
  <c r="B58" i="2"/>
  <c r="E58" i="2" s="1"/>
  <c r="B57" i="2"/>
  <c r="B56" i="2"/>
  <c r="B55" i="2"/>
  <c r="E55" i="2" s="1"/>
  <c r="B54" i="2"/>
  <c r="E54" i="2" s="1"/>
  <c r="B53" i="2"/>
  <c r="B52" i="2"/>
  <c r="B51" i="2"/>
  <c r="E51" i="2" s="1"/>
  <c r="B50" i="2"/>
  <c r="E50" i="2" s="1"/>
  <c r="B49" i="2"/>
  <c r="B48" i="2"/>
  <c r="B47" i="2"/>
  <c r="E47" i="2" s="1"/>
  <c r="B46" i="2"/>
  <c r="E46" i="2" s="1"/>
  <c r="B45" i="2"/>
  <c r="B44" i="2"/>
  <c r="B43" i="2"/>
  <c r="E43" i="2" s="1"/>
  <c r="B42" i="2"/>
  <c r="E42" i="2" s="1"/>
  <c r="B41" i="2"/>
  <c r="B40" i="2"/>
  <c r="B39" i="2"/>
  <c r="E39" i="2" s="1"/>
  <c r="B38" i="2"/>
  <c r="E38" i="2" s="1"/>
  <c r="B37" i="2"/>
  <c r="B36" i="2"/>
  <c r="B35" i="2"/>
  <c r="E35" i="2" s="1"/>
  <c r="B34" i="2"/>
  <c r="E34" i="2" s="1"/>
  <c r="B33" i="2"/>
  <c r="B32" i="2"/>
  <c r="B31" i="2"/>
  <c r="E31" i="2" s="1"/>
  <c r="B30" i="2"/>
  <c r="E30" i="2" s="1"/>
  <c r="B29" i="2"/>
  <c r="B28" i="2"/>
  <c r="B27" i="2"/>
  <c r="E27" i="2" s="1"/>
  <c r="B26" i="2"/>
  <c r="E26" i="2" s="1"/>
  <c r="B25" i="2"/>
  <c r="B24" i="2"/>
  <c r="B23" i="2"/>
  <c r="E23" i="2" s="1"/>
  <c r="B22" i="2"/>
  <c r="E22" i="2" s="1"/>
  <c r="B21" i="2"/>
  <c r="B20" i="2"/>
  <c r="B19" i="2"/>
  <c r="E19" i="2" s="1"/>
  <c r="B18" i="2"/>
  <c r="E18" i="2" s="1"/>
  <c r="B17" i="2"/>
  <c r="B16" i="2"/>
  <c r="B15" i="2"/>
  <c r="E15" i="2" s="1"/>
  <c r="B14" i="2"/>
  <c r="B13" i="2"/>
  <c r="B12" i="2"/>
  <c r="B11" i="2"/>
  <c r="E11" i="2" s="1"/>
  <c r="G10" i="2"/>
  <c r="B10" i="2"/>
  <c r="B911" i="1"/>
  <c r="C911" i="1" s="1"/>
  <c r="D911" i="1" s="1"/>
  <c r="B912" i="1"/>
  <c r="C912" i="1" s="1"/>
  <c r="D912" i="1" s="1"/>
  <c r="B913" i="1"/>
  <c r="C913" i="1" s="1"/>
  <c r="D913" i="1" s="1"/>
  <c r="B914" i="1"/>
  <c r="B915" i="1"/>
  <c r="C915" i="1" s="1"/>
  <c r="D915" i="1" s="1"/>
  <c r="B916" i="1"/>
  <c r="B917" i="1"/>
  <c r="C917" i="1" s="1"/>
  <c r="D917" i="1" s="1"/>
  <c r="B918" i="1"/>
  <c r="C918" i="1" s="1"/>
  <c r="D918" i="1" s="1"/>
  <c r="B919" i="1"/>
  <c r="C919" i="1" s="1"/>
  <c r="D919" i="1" s="1"/>
  <c r="B920" i="1"/>
  <c r="C920" i="1" s="1"/>
  <c r="D920" i="1" s="1"/>
  <c r="B921" i="1"/>
  <c r="C921" i="1" s="1"/>
  <c r="D921" i="1" s="1"/>
  <c r="B922" i="1"/>
  <c r="B923" i="1"/>
  <c r="C923" i="1" s="1"/>
  <c r="D923" i="1" s="1"/>
  <c r="B924" i="1"/>
  <c r="B925" i="1"/>
  <c r="C925" i="1" s="1"/>
  <c r="D925" i="1" s="1"/>
  <c r="B926" i="1"/>
  <c r="C926" i="1" s="1"/>
  <c r="D926" i="1" s="1"/>
  <c r="B927" i="1"/>
  <c r="C927" i="1" s="1"/>
  <c r="D927" i="1" s="1"/>
  <c r="B928" i="1"/>
  <c r="C928" i="1" s="1"/>
  <c r="D928" i="1" s="1"/>
  <c r="B929" i="1"/>
  <c r="C929" i="1" s="1"/>
  <c r="D929" i="1" s="1"/>
  <c r="B930" i="1"/>
  <c r="B931" i="1"/>
  <c r="C931" i="1" s="1"/>
  <c r="D931" i="1" s="1"/>
  <c r="B932" i="1"/>
  <c r="B933" i="1"/>
  <c r="C933" i="1" s="1"/>
  <c r="D933" i="1" s="1"/>
  <c r="B934" i="1"/>
  <c r="C934" i="1" s="1"/>
  <c r="D934" i="1" s="1"/>
  <c r="B935" i="1"/>
  <c r="C935" i="1" s="1"/>
  <c r="D935" i="1" s="1"/>
  <c r="B936" i="1"/>
  <c r="C936" i="1" s="1"/>
  <c r="D936" i="1" s="1"/>
  <c r="B937" i="1"/>
  <c r="C937" i="1" s="1"/>
  <c r="D937" i="1" s="1"/>
  <c r="B938" i="1"/>
  <c r="B939" i="1"/>
  <c r="C939" i="1" s="1"/>
  <c r="D939" i="1" s="1"/>
  <c r="B940" i="1"/>
  <c r="C940" i="1" s="1"/>
  <c r="D940" i="1" s="1"/>
  <c r="B941" i="1"/>
  <c r="C941" i="1" s="1"/>
  <c r="D941" i="1" s="1"/>
  <c r="B942" i="1"/>
  <c r="C942" i="1" s="1"/>
  <c r="D942" i="1" s="1"/>
  <c r="B943" i="1"/>
  <c r="C943" i="1" s="1"/>
  <c r="D943" i="1" s="1"/>
  <c r="B944" i="1"/>
  <c r="C944" i="1" s="1"/>
  <c r="D944" i="1" s="1"/>
  <c r="B945" i="1"/>
  <c r="C945" i="1" s="1"/>
  <c r="D945" i="1" s="1"/>
  <c r="B946" i="1"/>
  <c r="B947" i="1"/>
  <c r="B948" i="1"/>
  <c r="C948" i="1" s="1"/>
  <c r="D948" i="1" s="1"/>
  <c r="B949" i="1"/>
  <c r="C949" i="1" s="1"/>
  <c r="D949" i="1" s="1"/>
  <c r="B950" i="1"/>
  <c r="C950" i="1" s="1"/>
  <c r="D950" i="1" s="1"/>
  <c r="B951" i="1"/>
  <c r="C951" i="1" s="1"/>
  <c r="D951" i="1" s="1"/>
  <c r="B952" i="1"/>
  <c r="C952" i="1" s="1"/>
  <c r="D952" i="1" s="1"/>
  <c r="B953" i="1"/>
  <c r="C953" i="1" s="1"/>
  <c r="D953" i="1" s="1"/>
  <c r="B954" i="1"/>
  <c r="B955" i="1"/>
  <c r="C955" i="1" s="1"/>
  <c r="D955" i="1" s="1"/>
  <c r="B956" i="1"/>
  <c r="C956" i="1" s="1"/>
  <c r="D956" i="1" s="1"/>
  <c r="B957" i="1"/>
  <c r="C957" i="1" s="1"/>
  <c r="D957" i="1" s="1"/>
  <c r="B958" i="1"/>
  <c r="C958" i="1" s="1"/>
  <c r="D958" i="1" s="1"/>
  <c r="B959" i="1"/>
  <c r="C959" i="1" s="1"/>
  <c r="D959" i="1" s="1"/>
  <c r="B960" i="1"/>
  <c r="C960" i="1" s="1"/>
  <c r="D960" i="1" s="1"/>
  <c r="B961" i="1"/>
  <c r="C961" i="1" s="1"/>
  <c r="D961" i="1" s="1"/>
  <c r="B962" i="1"/>
  <c r="B963" i="1"/>
  <c r="B964" i="1"/>
  <c r="C964" i="1" s="1"/>
  <c r="D964" i="1" s="1"/>
  <c r="B965" i="1"/>
  <c r="C965" i="1" s="1"/>
  <c r="D965" i="1" s="1"/>
  <c r="B966" i="1"/>
  <c r="C966" i="1" s="1"/>
  <c r="D966" i="1" s="1"/>
  <c r="B967" i="1"/>
  <c r="C967" i="1" s="1"/>
  <c r="D967" i="1" s="1"/>
  <c r="B968" i="1"/>
  <c r="C968" i="1" s="1"/>
  <c r="D968" i="1" s="1"/>
  <c r="B969" i="1"/>
  <c r="C969" i="1" s="1"/>
  <c r="D969" i="1" s="1"/>
  <c r="B970" i="1"/>
  <c r="C970" i="1" s="1"/>
  <c r="D970" i="1" s="1"/>
  <c r="B971" i="1"/>
  <c r="C971" i="1" s="1"/>
  <c r="D971" i="1" s="1"/>
  <c r="B972" i="1"/>
  <c r="C972" i="1" s="1"/>
  <c r="D972" i="1" s="1"/>
  <c r="B973" i="1"/>
  <c r="B974" i="1"/>
  <c r="C974" i="1" s="1"/>
  <c r="D974" i="1" s="1"/>
  <c r="B975" i="1"/>
  <c r="C975" i="1" s="1"/>
  <c r="D975" i="1" s="1"/>
  <c r="B976" i="1"/>
  <c r="C976" i="1" s="1"/>
  <c r="D976" i="1" s="1"/>
  <c r="B977" i="1"/>
  <c r="C977" i="1" s="1"/>
  <c r="D977" i="1" s="1"/>
  <c r="B978" i="1"/>
  <c r="C978" i="1" s="1"/>
  <c r="D978" i="1" s="1"/>
  <c r="B979" i="1"/>
  <c r="C979" i="1" s="1"/>
  <c r="D979" i="1" s="1"/>
  <c r="B980" i="1"/>
  <c r="C980" i="1" s="1"/>
  <c r="D980" i="1" s="1"/>
  <c r="B981" i="1"/>
  <c r="B982" i="1"/>
  <c r="C982" i="1" s="1"/>
  <c r="D982" i="1" s="1"/>
  <c r="B983" i="1"/>
  <c r="C983" i="1" s="1"/>
  <c r="D983" i="1" s="1"/>
  <c r="B984" i="1"/>
  <c r="C984" i="1" s="1"/>
  <c r="D984" i="1" s="1"/>
  <c r="B985" i="1"/>
  <c r="C985" i="1" s="1"/>
  <c r="D985" i="1" s="1"/>
  <c r="B986" i="1"/>
  <c r="C986" i="1" s="1"/>
  <c r="D986" i="1" s="1"/>
  <c r="B987" i="1"/>
  <c r="C987" i="1" s="1"/>
  <c r="D987" i="1" s="1"/>
  <c r="B988" i="1"/>
  <c r="C988" i="1" s="1"/>
  <c r="D988" i="1" s="1"/>
  <c r="B989" i="1"/>
  <c r="B990" i="1"/>
  <c r="C990" i="1" s="1"/>
  <c r="D990" i="1" s="1"/>
  <c r="B991" i="1"/>
  <c r="C991" i="1" s="1"/>
  <c r="D991" i="1" s="1"/>
  <c r="B992" i="1"/>
  <c r="C992" i="1" s="1"/>
  <c r="D992" i="1" s="1"/>
  <c r="B993" i="1"/>
  <c r="C993" i="1" s="1"/>
  <c r="D993" i="1" s="1"/>
  <c r="B994" i="1"/>
  <c r="C994" i="1" s="1"/>
  <c r="D994" i="1" s="1"/>
  <c r="B995" i="1"/>
  <c r="C995" i="1" s="1"/>
  <c r="D995" i="1" s="1"/>
  <c r="B996" i="1"/>
  <c r="C996" i="1" s="1"/>
  <c r="D996" i="1" s="1"/>
  <c r="B997" i="1"/>
  <c r="C997" i="1" s="1"/>
  <c r="D997" i="1" s="1"/>
  <c r="B998" i="1"/>
  <c r="C998" i="1" s="1"/>
  <c r="D998" i="1" s="1"/>
  <c r="B999" i="1"/>
  <c r="B1000" i="1"/>
  <c r="C1000" i="1" s="1"/>
  <c r="D1000" i="1" s="1"/>
  <c r="B1001" i="1"/>
  <c r="C1001" i="1" s="1"/>
  <c r="D1001" i="1" s="1"/>
  <c r="B1002" i="1"/>
  <c r="C1002" i="1" s="1"/>
  <c r="D1002" i="1" s="1"/>
  <c r="B1003" i="1"/>
  <c r="C1003" i="1" s="1"/>
  <c r="D1003" i="1" s="1"/>
  <c r="B1004" i="1"/>
  <c r="C1004" i="1" s="1"/>
  <c r="D1004" i="1" s="1"/>
  <c r="B1005" i="1"/>
  <c r="C1005" i="1" s="1"/>
  <c r="D1005" i="1" s="1"/>
  <c r="B1006" i="1"/>
  <c r="C1006" i="1" s="1"/>
  <c r="D1006" i="1" s="1"/>
  <c r="B1007" i="1"/>
  <c r="C1007" i="1" s="1"/>
  <c r="D1007" i="1" s="1"/>
  <c r="B1008" i="1"/>
  <c r="C1008" i="1" s="1"/>
  <c r="D1008" i="1" s="1"/>
  <c r="B1009" i="1"/>
  <c r="C1009" i="1" s="1"/>
  <c r="D1009" i="1" s="1"/>
  <c r="B1010" i="1"/>
  <c r="C1010" i="1" s="1"/>
  <c r="D1010" i="1" s="1"/>
  <c r="B1011" i="1"/>
  <c r="C1011" i="1" s="1"/>
  <c r="D1011" i="1" s="1"/>
  <c r="B1012" i="1"/>
  <c r="C1012" i="1" s="1"/>
  <c r="D1012" i="1" s="1"/>
  <c r="B1013" i="1"/>
  <c r="C1013" i="1" s="1"/>
  <c r="D1013" i="1" s="1"/>
  <c r="B1014" i="1"/>
  <c r="C1014" i="1" s="1"/>
  <c r="D1014" i="1" s="1"/>
  <c r="B1015" i="1"/>
  <c r="C1015" i="1" s="1"/>
  <c r="D1015" i="1" s="1"/>
  <c r="B1016" i="1"/>
  <c r="C1016" i="1" s="1"/>
  <c r="D1016" i="1" s="1"/>
  <c r="B1017" i="1"/>
  <c r="C1017" i="1" s="1"/>
  <c r="D1017" i="1" s="1"/>
  <c r="B1018" i="1"/>
  <c r="C1018" i="1" s="1"/>
  <c r="D1018" i="1" s="1"/>
  <c r="B1019" i="1"/>
  <c r="C1019" i="1" s="1"/>
  <c r="D1019" i="1" s="1"/>
  <c r="B1020" i="1"/>
  <c r="C1020" i="1" s="1"/>
  <c r="D1020" i="1" s="1"/>
  <c r="B1021" i="1"/>
  <c r="C1021" i="1" s="1"/>
  <c r="D1021" i="1" s="1"/>
  <c r="B1022" i="1"/>
  <c r="C1022" i="1" s="1"/>
  <c r="D1022" i="1" s="1"/>
  <c r="B1023" i="1"/>
  <c r="C1023" i="1" s="1"/>
  <c r="D1023" i="1" s="1"/>
  <c r="B1024" i="1"/>
  <c r="C1024" i="1" s="1"/>
  <c r="D1024" i="1" s="1"/>
  <c r="B1025" i="1"/>
  <c r="C1025" i="1" s="1"/>
  <c r="D1025" i="1" s="1"/>
  <c r="B1026" i="1"/>
  <c r="C1026" i="1" s="1"/>
  <c r="D1026" i="1" s="1"/>
  <c r="B1027" i="1"/>
  <c r="C1027" i="1" s="1"/>
  <c r="D1027" i="1" s="1"/>
  <c r="B1028" i="1"/>
  <c r="C1028" i="1" s="1"/>
  <c r="D1028" i="1" s="1"/>
  <c r="B1029" i="1"/>
  <c r="C1029" i="1" s="1"/>
  <c r="D1029" i="1" s="1"/>
  <c r="B1030" i="1"/>
  <c r="C1030" i="1" s="1"/>
  <c r="D1030" i="1" s="1"/>
  <c r="B1031" i="1"/>
  <c r="C1031" i="1" s="1"/>
  <c r="D1031" i="1" s="1"/>
  <c r="B1032" i="1"/>
  <c r="C1032" i="1" s="1"/>
  <c r="D1032" i="1" s="1"/>
  <c r="B1033" i="1"/>
  <c r="C1033" i="1" s="1"/>
  <c r="D1033" i="1" s="1"/>
  <c r="B1034" i="1"/>
  <c r="C1034" i="1" s="1"/>
  <c r="D1034" i="1" s="1"/>
  <c r="B1035" i="1"/>
  <c r="C1035" i="1" s="1"/>
  <c r="D1035" i="1" s="1"/>
  <c r="B1036" i="1"/>
  <c r="C1036" i="1" s="1"/>
  <c r="D1036" i="1" s="1"/>
  <c r="B1037" i="1"/>
  <c r="C1037" i="1" s="1"/>
  <c r="D1037" i="1" s="1"/>
  <c r="B1038" i="1"/>
  <c r="C1038" i="1" s="1"/>
  <c r="D1038" i="1" s="1"/>
  <c r="B1039" i="1"/>
  <c r="C1039" i="1" s="1"/>
  <c r="D1039" i="1" s="1"/>
  <c r="B1040" i="1"/>
  <c r="C1040" i="1" s="1"/>
  <c r="D1040" i="1" s="1"/>
  <c r="B1041" i="1"/>
  <c r="C1041" i="1" s="1"/>
  <c r="D1041" i="1" s="1"/>
  <c r="B1042" i="1"/>
  <c r="C1042" i="1" s="1"/>
  <c r="D1042" i="1" s="1"/>
  <c r="B1043" i="1"/>
  <c r="B1044" i="1"/>
  <c r="C1044" i="1" s="1"/>
  <c r="D1044" i="1" s="1"/>
  <c r="B1045" i="1"/>
  <c r="B1046" i="1"/>
  <c r="C1046" i="1" s="1"/>
  <c r="D1046" i="1" s="1"/>
  <c r="B1047" i="1"/>
  <c r="C1047" i="1" s="1"/>
  <c r="D1047" i="1" s="1"/>
  <c r="B1048" i="1"/>
  <c r="C1048" i="1" s="1"/>
  <c r="D1048" i="1" s="1"/>
  <c r="B1049" i="1"/>
  <c r="C1049" i="1" s="1"/>
  <c r="D1049" i="1" s="1"/>
  <c r="B1050" i="1"/>
  <c r="C1050" i="1" s="1"/>
  <c r="D1050" i="1" s="1"/>
  <c r="B1051" i="1"/>
  <c r="B1052" i="1"/>
  <c r="C1052" i="1" s="1"/>
  <c r="D1052" i="1" s="1"/>
  <c r="B1053" i="1"/>
  <c r="B1054" i="1"/>
  <c r="C1054" i="1" s="1"/>
  <c r="D1054" i="1" s="1"/>
  <c r="B1055" i="1"/>
  <c r="C1055" i="1" s="1"/>
  <c r="D1055" i="1" s="1"/>
  <c r="B1056" i="1"/>
  <c r="C1056" i="1" s="1"/>
  <c r="D1056" i="1" s="1"/>
  <c r="B1057" i="1"/>
  <c r="C1057" i="1" s="1"/>
  <c r="D1057" i="1" s="1"/>
  <c r="B1058" i="1"/>
  <c r="C1058" i="1" s="1"/>
  <c r="D1058" i="1" s="1"/>
  <c r="B1059" i="1"/>
  <c r="B1060" i="1"/>
  <c r="C1060" i="1" s="1"/>
  <c r="D1060" i="1" s="1"/>
  <c r="B1061" i="1"/>
  <c r="B1062" i="1"/>
  <c r="C1062" i="1" s="1"/>
  <c r="D1062" i="1" s="1"/>
  <c r="B1063" i="1"/>
  <c r="C1063" i="1" s="1"/>
  <c r="D1063" i="1" s="1"/>
  <c r="B1064" i="1"/>
  <c r="C1064" i="1" s="1"/>
  <c r="D1064" i="1" s="1"/>
  <c r="B1065" i="1"/>
  <c r="C1065" i="1" s="1"/>
  <c r="D1065" i="1" s="1"/>
  <c r="B1066" i="1"/>
  <c r="C1066" i="1" s="1"/>
  <c r="D1066" i="1" s="1"/>
  <c r="B1067" i="1"/>
  <c r="B1068" i="1"/>
  <c r="C1068" i="1" s="1"/>
  <c r="D1068" i="1" s="1"/>
  <c r="B1069" i="1"/>
  <c r="B1070" i="1"/>
  <c r="C1070" i="1" s="1"/>
  <c r="D1070" i="1" s="1"/>
  <c r="B1071" i="1"/>
  <c r="C1071" i="1" s="1"/>
  <c r="D1071" i="1" s="1"/>
  <c r="B1072" i="1"/>
  <c r="C1072" i="1" s="1"/>
  <c r="D1072" i="1" s="1"/>
  <c r="B1073" i="1"/>
  <c r="C1073" i="1" s="1"/>
  <c r="D1073" i="1" s="1"/>
  <c r="B1074" i="1"/>
  <c r="C1074" i="1" s="1"/>
  <c r="D1074" i="1" s="1"/>
  <c r="B1075" i="1"/>
  <c r="B1076" i="1"/>
  <c r="C1076" i="1" s="1"/>
  <c r="D1076" i="1" s="1"/>
  <c r="B1077" i="1"/>
  <c r="B1078" i="1"/>
  <c r="C1078" i="1" s="1"/>
  <c r="D1078" i="1" s="1"/>
  <c r="B1079" i="1"/>
  <c r="C1079" i="1" s="1"/>
  <c r="D1079" i="1" s="1"/>
  <c r="B1080" i="1"/>
  <c r="C1080" i="1" s="1"/>
  <c r="D1080" i="1" s="1"/>
  <c r="B1081" i="1"/>
  <c r="C1081" i="1" s="1"/>
  <c r="D1081" i="1" s="1"/>
  <c r="B1082" i="1"/>
  <c r="C1082" i="1" s="1"/>
  <c r="D1082" i="1" s="1"/>
  <c r="B1083" i="1"/>
  <c r="B1084" i="1"/>
  <c r="C1084" i="1" s="1"/>
  <c r="D1084" i="1" s="1"/>
  <c r="B1085" i="1"/>
  <c r="B1086" i="1"/>
  <c r="C1086" i="1" s="1"/>
  <c r="D1086" i="1" s="1"/>
  <c r="B1087" i="1"/>
  <c r="C1087" i="1" s="1"/>
  <c r="D1087" i="1" s="1"/>
  <c r="B1088" i="1"/>
  <c r="C1088" i="1" s="1"/>
  <c r="D1088" i="1" s="1"/>
  <c r="B1089" i="1"/>
  <c r="C1089" i="1" s="1"/>
  <c r="D1089" i="1" s="1"/>
  <c r="B1090" i="1"/>
  <c r="C1090" i="1" s="1"/>
  <c r="D1090" i="1" s="1"/>
  <c r="B1091" i="1"/>
  <c r="B1092" i="1"/>
  <c r="C1092" i="1" s="1"/>
  <c r="D1092" i="1" s="1"/>
  <c r="B1093" i="1"/>
  <c r="C1093" i="1" s="1"/>
  <c r="D1093" i="1" s="1"/>
  <c r="B1094" i="1"/>
  <c r="B1095" i="1"/>
  <c r="C1095" i="1" s="1"/>
  <c r="D1095" i="1" s="1"/>
  <c r="B1096" i="1"/>
  <c r="C1096" i="1" s="1"/>
  <c r="D1096" i="1" s="1"/>
  <c r="B1097" i="1"/>
  <c r="C1097" i="1" s="1"/>
  <c r="D1097" i="1" s="1"/>
  <c r="B1098" i="1"/>
  <c r="C1098" i="1" s="1"/>
  <c r="D1098" i="1" s="1"/>
  <c r="B1099" i="1"/>
  <c r="B1100" i="1"/>
  <c r="C1100" i="1" s="1"/>
  <c r="D1100" i="1" s="1"/>
  <c r="B1101" i="1"/>
  <c r="C1101" i="1" s="1"/>
  <c r="D1101" i="1" s="1"/>
  <c r="B1102" i="1"/>
  <c r="B1103" i="1"/>
  <c r="C1103" i="1" s="1"/>
  <c r="D1103" i="1" s="1"/>
  <c r="B1104" i="1"/>
  <c r="C1104" i="1" s="1"/>
  <c r="D1104" i="1" s="1"/>
  <c r="B1105" i="1"/>
  <c r="C1105" i="1" s="1"/>
  <c r="D1105" i="1" s="1"/>
  <c r="B1106" i="1"/>
  <c r="C1106" i="1" s="1"/>
  <c r="D1106" i="1" s="1"/>
  <c r="B1107" i="1"/>
  <c r="B1108" i="1"/>
  <c r="C1108" i="1" s="1"/>
  <c r="D1108" i="1" s="1"/>
  <c r="B1109" i="1"/>
  <c r="C1109" i="1" s="1"/>
  <c r="D1109" i="1" s="1"/>
  <c r="B1110" i="1"/>
  <c r="B1111" i="1"/>
  <c r="C1111" i="1" s="1"/>
  <c r="D1111" i="1" s="1"/>
  <c r="B1112" i="1"/>
  <c r="C1112" i="1" s="1"/>
  <c r="D1112" i="1" s="1"/>
  <c r="B1113" i="1"/>
  <c r="C1113" i="1" s="1"/>
  <c r="D1113" i="1" s="1"/>
  <c r="B1114" i="1"/>
  <c r="C1114" i="1" s="1"/>
  <c r="D1114" i="1" s="1"/>
  <c r="B1115" i="1"/>
  <c r="B1116" i="1"/>
  <c r="C1116" i="1" s="1"/>
  <c r="D1116" i="1" s="1"/>
  <c r="B1117" i="1"/>
  <c r="C1117" i="1" s="1"/>
  <c r="D1117" i="1" s="1"/>
  <c r="B1118" i="1"/>
  <c r="B1119" i="1"/>
  <c r="C1119" i="1" s="1"/>
  <c r="D1119" i="1" s="1"/>
  <c r="B1120" i="1"/>
  <c r="C1120" i="1" s="1"/>
  <c r="D1120" i="1" s="1"/>
  <c r="B1121" i="1"/>
  <c r="C1121" i="1" s="1"/>
  <c r="D1121" i="1" s="1"/>
  <c r="B1122" i="1"/>
  <c r="C1122" i="1" s="1"/>
  <c r="D1122" i="1" s="1"/>
  <c r="B1123" i="1"/>
  <c r="B1124" i="1"/>
  <c r="C1124" i="1" s="1"/>
  <c r="D1124" i="1" s="1"/>
  <c r="B1125" i="1"/>
  <c r="C1125" i="1" s="1"/>
  <c r="D1125" i="1" s="1"/>
  <c r="B1126" i="1"/>
  <c r="B1127" i="1"/>
  <c r="C1127" i="1" s="1"/>
  <c r="D1127" i="1" s="1"/>
  <c r="B1128" i="1"/>
  <c r="C1128" i="1" s="1"/>
  <c r="D1128" i="1" s="1"/>
  <c r="B1129" i="1"/>
  <c r="C1129" i="1" s="1"/>
  <c r="D1129" i="1" s="1"/>
  <c r="B1130" i="1"/>
  <c r="B1131" i="1"/>
  <c r="C1131" i="1" s="1"/>
  <c r="D1131" i="1" s="1"/>
  <c r="B1132" i="1"/>
  <c r="C1132" i="1" s="1"/>
  <c r="D1132" i="1" s="1"/>
  <c r="B1133" i="1"/>
  <c r="C1133" i="1" s="1"/>
  <c r="D1133" i="1" s="1"/>
  <c r="B1134" i="1"/>
  <c r="C1134" i="1" s="1"/>
  <c r="D1134" i="1" s="1"/>
  <c r="B1135" i="1"/>
  <c r="C1135" i="1" s="1"/>
  <c r="D1135" i="1" s="1"/>
  <c r="B1136" i="1"/>
  <c r="B1137" i="1"/>
  <c r="C1137" i="1" s="1"/>
  <c r="D1137" i="1" s="1"/>
  <c r="B1138" i="1"/>
  <c r="B1139" i="1"/>
  <c r="C1139" i="1" s="1"/>
  <c r="D1139" i="1" s="1"/>
  <c r="B1140" i="1"/>
  <c r="C1140" i="1" s="1"/>
  <c r="D1140" i="1" s="1"/>
  <c r="B1141" i="1"/>
  <c r="C1141" i="1" s="1"/>
  <c r="D1141" i="1" s="1"/>
  <c r="B1142" i="1"/>
  <c r="C1142" i="1" s="1"/>
  <c r="D1142" i="1" s="1"/>
  <c r="B1143" i="1"/>
  <c r="C1143" i="1" s="1"/>
  <c r="D1143" i="1" s="1"/>
  <c r="B1144" i="1"/>
  <c r="B1145" i="1"/>
  <c r="C1145" i="1" s="1"/>
  <c r="D1145" i="1" s="1"/>
  <c r="B1146" i="1"/>
  <c r="B1147" i="1"/>
  <c r="C1147" i="1" s="1"/>
  <c r="D1147" i="1" s="1"/>
  <c r="B1148" i="1"/>
  <c r="C1148" i="1" s="1"/>
  <c r="D1148" i="1" s="1"/>
  <c r="B1149" i="1"/>
  <c r="C1149" i="1" s="1"/>
  <c r="D1149" i="1" s="1"/>
  <c r="B1150" i="1"/>
  <c r="C1150" i="1" s="1"/>
  <c r="D1150" i="1" s="1"/>
  <c r="B1151" i="1"/>
  <c r="C1151" i="1" s="1"/>
  <c r="D1151" i="1" s="1"/>
  <c r="B1152" i="1"/>
  <c r="B1153" i="1"/>
  <c r="C1153" i="1" s="1"/>
  <c r="D1153" i="1" s="1"/>
  <c r="B1154" i="1"/>
  <c r="C1154" i="1" s="1"/>
  <c r="D1154" i="1" s="1"/>
  <c r="B1155" i="1"/>
  <c r="B1156" i="1"/>
  <c r="C1156" i="1" s="1"/>
  <c r="D1156" i="1" s="1"/>
  <c r="B1157" i="1"/>
  <c r="C1157" i="1" s="1"/>
  <c r="D1157" i="1" s="1"/>
  <c r="B1158" i="1"/>
  <c r="C1158" i="1" s="1"/>
  <c r="D1158" i="1" s="1"/>
  <c r="B1159" i="1"/>
  <c r="C1159" i="1" s="1"/>
  <c r="D1159" i="1" s="1"/>
  <c r="B1160" i="1"/>
  <c r="B1161" i="1"/>
  <c r="C1161" i="1" s="1"/>
  <c r="D1161" i="1" s="1"/>
  <c r="B1162" i="1"/>
  <c r="B1163" i="1"/>
  <c r="C1163" i="1" s="1"/>
  <c r="D1163" i="1" s="1"/>
  <c r="B1164" i="1"/>
  <c r="C1164" i="1" s="1"/>
  <c r="D1164" i="1" s="1"/>
  <c r="B1165" i="1"/>
  <c r="C1165" i="1" s="1"/>
  <c r="D1165" i="1" s="1"/>
  <c r="B1166" i="1"/>
  <c r="C1166" i="1" s="1"/>
  <c r="D1166" i="1" s="1"/>
  <c r="B1167" i="1"/>
  <c r="C1167" i="1" s="1"/>
  <c r="D1167" i="1" s="1"/>
  <c r="B1168" i="1"/>
  <c r="B1169" i="1"/>
  <c r="C1169" i="1" s="1"/>
  <c r="D1169" i="1" s="1"/>
  <c r="B1170" i="1"/>
  <c r="C1170" i="1" s="1"/>
  <c r="D1170" i="1" s="1"/>
  <c r="B1171" i="1"/>
  <c r="B1172" i="1"/>
  <c r="C1172" i="1" s="1"/>
  <c r="D1172" i="1" s="1"/>
  <c r="B1173" i="1"/>
  <c r="C1173" i="1" s="1"/>
  <c r="D1173" i="1" s="1"/>
  <c r="B1174" i="1"/>
  <c r="C1174" i="1" s="1"/>
  <c r="D1174" i="1" s="1"/>
  <c r="B1175" i="1"/>
  <c r="C1175" i="1" s="1"/>
  <c r="D1175" i="1" s="1"/>
  <c r="B1176" i="1"/>
  <c r="B1177" i="1"/>
  <c r="C1177" i="1" s="1"/>
  <c r="D1177" i="1" s="1"/>
  <c r="B1178" i="1"/>
  <c r="B1179" i="1"/>
  <c r="C1179" i="1" s="1"/>
  <c r="D1179" i="1" s="1"/>
  <c r="B1180" i="1"/>
  <c r="C1180" i="1" s="1"/>
  <c r="D1180" i="1" s="1"/>
  <c r="B1181" i="1"/>
  <c r="C1181" i="1" s="1"/>
  <c r="D1181" i="1" s="1"/>
  <c r="B1182" i="1"/>
  <c r="C1182" i="1" s="1"/>
  <c r="D1182" i="1" s="1"/>
  <c r="B1183" i="1"/>
  <c r="C1183" i="1" s="1"/>
  <c r="D1183" i="1" s="1"/>
  <c r="B1184" i="1"/>
  <c r="B1185" i="1"/>
  <c r="C1185" i="1" s="1"/>
  <c r="D1185" i="1" s="1"/>
  <c r="B1186" i="1"/>
  <c r="C1186" i="1" s="1"/>
  <c r="D1186" i="1" s="1"/>
  <c r="B1187" i="1"/>
  <c r="B1188" i="1"/>
  <c r="C1188" i="1" s="1"/>
  <c r="D1188" i="1" s="1"/>
  <c r="B1189" i="1"/>
  <c r="C1189" i="1" s="1"/>
  <c r="D1189" i="1" s="1"/>
  <c r="B1190" i="1"/>
  <c r="C1190" i="1" s="1"/>
  <c r="D1190" i="1" s="1"/>
  <c r="B1191" i="1"/>
  <c r="C1191" i="1" s="1"/>
  <c r="D1191" i="1" s="1"/>
  <c r="B1192" i="1"/>
  <c r="B1193" i="1"/>
  <c r="C1193" i="1" s="1"/>
  <c r="D1193" i="1" s="1"/>
  <c r="B1194" i="1"/>
  <c r="C1194" i="1" s="1"/>
  <c r="D1194" i="1" s="1"/>
  <c r="B1195" i="1"/>
  <c r="B1196" i="1"/>
  <c r="C1196" i="1" s="1"/>
  <c r="D1196" i="1" s="1"/>
  <c r="B1197" i="1"/>
  <c r="C1197" i="1" s="1"/>
  <c r="D1197" i="1" s="1"/>
  <c r="B1198" i="1"/>
  <c r="C1198" i="1" s="1"/>
  <c r="D1198" i="1" s="1"/>
  <c r="B1199" i="1"/>
  <c r="C1199" i="1" s="1"/>
  <c r="D1199" i="1" s="1"/>
  <c r="B1200" i="1"/>
  <c r="C1200" i="1" s="1"/>
  <c r="D1200" i="1" s="1"/>
  <c r="B1201" i="1"/>
  <c r="C1201" i="1" s="1"/>
  <c r="D1201" i="1" s="1"/>
  <c r="B1202" i="1"/>
  <c r="C1202" i="1" s="1"/>
  <c r="D1202" i="1" s="1"/>
  <c r="B1203" i="1"/>
  <c r="B1204" i="1"/>
  <c r="C1204" i="1" s="1"/>
  <c r="D1204" i="1" s="1"/>
  <c r="B1205" i="1"/>
  <c r="C1205" i="1" s="1"/>
  <c r="D1205" i="1" s="1"/>
  <c r="B1206" i="1"/>
  <c r="C1206" i="1" s="1"/>
  <c r="D1206" i="1" s="1"/>
  <c r="B1207" i="1"/>
  <c r="C1207" i="1" s="1"/>
  <c r="D1207" i="1" s="1"/>
  <c r="B1208" i="1"/>
  <c r="C1208" i="1" s="1"/>
  <c r="D1208" i="1" s="1"/>
  <c r="B1209" i="1"/>
  <c r="C1209" i="1" s="1"/>
  <c r="D1209" i="1" s="1"/>
  <c r="B1210" i="1"/>
  <c r="C1210" i="1" s="1"/>
  <c r="D1210" i="1" s="1"/>
  <c r="B1211" i="1"/>
  <c r="B1212" i="1"/>
  <c r="C1212" i="1" s="1"/>
  <c r="D1212" i="1" s="1"/>
  <c r="B1213" i="1"/>
  <c r="C1213" i="1" s="1"/>
  <c r="D1213" i="1" s="1"/>
  <c r="B1214" i="1"/>
  <c r="C1214" i="1" s="1"/>
  <c r="D1214" i="1" s="1"/>
  <c r="B1215" i="1"/>
  <c r="C1215" i="1" s="1"/>
  <c r="D1215" i="1" s="1"/>
  <c r="B1216" i="1"/>
  <c r="C1216" i="1" s="1"/>
  <c r="D1216" i="1" s="1"/>
  <c r="B1217" i="1"/>
  <c r="C1217" i="1" s="1"/>
  <c r="D1217" i="1" s="1"/>
  <c r="B1218" i="1"/>
  <c r="C1218" i="1" s="1"/>
  <c r="D1218" i="1" s="1"/>
  <c r="B1219" i="1"/>
  <c r="B1220" i="1"/>
  <c r="C1220" i="1" s="1"/>
  <c r="D1220" i="1" s="1"/>
  <c r="B1221" i="1"/>
  <c r="C1221" i="1" s="1"/>
  <c r="D1221" i="1" s="1"/>
  <c r="B1222" i="1"/>
  <c r="C1222" i="1" s="1"/>
  <c r="D1222" i="1" s="1"/>
  <c r="B1223" i="1"/>
  <c r="C1223" i="1" s="1"/>
  <c r="D1223" i="1" s="1"/>
  <c r="B1224" i="1"/>
  <c r="B1225" i="1"/>
  <c r="B1226" i="1"/>
  <c r="C1226" i="1" s="1"/>
  <c r="D1226" i="1" s="1"/>
  <c r="B1227" i="1"/>
  <c r="C1227" i="1" s="1"/>
  <c r="D1227" i="1" s="1"/>
  <c r="B1228" i="1"/>
  <c r="C1228" i="1" s="1"/>
  <c r="D1228" i="1" s="1"/>
  <c r="B1229" i="1"/>
  <c r="C1229" i="1" s="1"/>
  <c r="D1229" i="1" s="1"/>
  <c r="B1230" i="1"/>
  <c r="C1230" i="1" s="1"/>
  <c r="D1230" i="1" s="1"/>
  <c r="B1231" i="1"/>
  <c r="C1231" i="1" s="1"/>
  <c r="D1231" i="1" s="1"/>
  <c r="B1232" i="1"/>
  <c r="B1233" i="1"/>
  <c r="B1234" i="1"/>
  <c r="C1234" i="1" s="1"/>
  <c r="D1234" i="1" s="1"/>
  <c r="B1235" i="1"/>
  <c r="C1235" i="1" s="1"/>
  <c r="D1235" i="1" s="1"/>
  <c r="B1236" i="1"/>
  <c r="C1236" i="1" s="1"/>
  <c r="D1236" i="1" s="1"/>
  <c r="B1237" i="1"/>
  <c r="C1237" i="1" s="1"/>
  <c r="D1237" i="1" s="1"/>
  <c r="B1238" i="1"/>
  <c r="C1238" i="1" s="1"/>
  <c r="D1238" i="1" s="1"/>
  <c r="B1239" i="1"/>
  <c r="C1239" i="1" s="1"/>
  <c r="D1239" i="1" s="1"/>
  <c r="B1240" i="1"/>
  <c r="B1241" i="1"/>
  <c r="B1242" i="1"/>
  <c r="C1242" i="1" s="1"/>
  <c r="D1242" i="1" s="1"/>
  <c r="B1243" i="1"/>
  <c r="C1243" i="1" s="1"/>
  <c r="D1243" i="1" s="1"/>
  <c r="B1244" i="1"/>
  <c r="C1244" i="1" s="1"/>
  <c r="D1244" i="1" s="1"/>
  <c r="B1245" i="1"/>
  <c r="C1245" i="1" s="1"/>
  <c r="D1245" i="1" s="1"/>
  <c r="B1246" i="1"/>
  <c r="C1246" i="1" s="1"/>
  <c r="D1246" i="1" s="1"/>
  <c r="B1247" i="1"/>
  <c r="C1247" i="1" s="1"/>
  <c r="D1247" i="1" s="1"/>
  <c r="B1248" i="1"/>
  <c r="C1248" i="1" s="1"/>
  <c r="D1248" i="1" s="1"/>
  <c r="B1249" i="1"/>
  <c r="C1249" i="1" s="1"/>
  <c r="D1249" i="1" s="1"/>
  <c r="B1250" i="1"/>
  <c r="C1250" i="1" s="1"/>
  <c r="D1250" i="1" s="1"/>
  <c r="B1251" i="1"/>
  <c r="C1251" i="1" s="1"/>
  <c r="D1251" i="1" s="1"/>
  <c r="B1252" i="1"/>
  <c r="C1252" i="1" s="1"/>
  <c r="D1252" i="1" s="1"/>
  <c r="B1253" i="1"/>
  <c r="C1253" i="1" s="1"/>
  <c r="D1253" i="1" s="1"/>
  <c r="B1254" i="1"/>
  <c r="C1254" i="1" s="1"/>
  <c r="D1254" i="1" s="1"/>
  <c r="B1255" i="1"/>
  <c r="C1255" i="1" s="1"/>
  <c r="D1255" i="1" s="1"/>
  <c r="B1256" i="1"/>
  <c r="C1256" i="1" s="1"/>
  <c r="D1256" i="1" s="1"/>
  <c r="B1257" i="1"/>
  <c r="C1257" i="1" s="1"/>
  <c r="D1257" i="1" s="1"/>
  <c r="B1258" i="1"/>
  <c r="C1258" i="1" s="1"/>
  <c r="D1258" i="1" s="1"/>
  <c r="B1259" i="1"/>
  <c r="C1259" i="1" s="1"/>
  <c r="D1259" i="1" s="1"/>
  <c r="B1260" i="1"/>
  <c r="C1260" i="1" s="1"/>
  <c r="D1260" i="1" s="1"/>
  <c r="B1261" i="1"/>
  <c r="C1261" i="1" s="1"/>
  <c r="D1261" i="1" s="1"/>
  <c r="B1262" i="1"/>
  <c r="C1262" i="1" s="1"/>
  <c r="D1262" i="1" s="1"/>
  <c r="B1263" i="1"/>
  <c r="C1263" i="1" s="1"/>
  <c r="D1263" i="1" s="1"/>
  <c r="B1264" i="1"/>
  <c r="C1264" i="1" s="1"/>
  <c r="D1264" i="1" s="1"/>
  <c r="B1265" i="1"/>
  <c r="C1265" i="1" s="1"/>
  <c r="D1265" i="1" s="1"/>
  <c r="B1266" i="1"/>
  <c r="C1266" i="1" s="1"/>
  <c r="D1266" i="1" s="1"/>
  <c r="B1267" i="1"/>
  <c r="C1267" i="1" s="1"/>
  <c r="D1267" i="1" s="1"/>
  <c r="B1268" i="1"/>
  <c r="C1268" i="1" s="1"/>
  <c r="D1268" i="1" s="1"/>
  <c r="B1269" i="1"/>
  <c r="C1269" i="1" s="1"/>
  <c r="D1269" i="1" s="1"/>
  <c r="B1270" i="1"/>
  <c r="C1270" i="1" s="1"/>
  <c r="D1270" i="1" s="1"/>
  <c r="B1271" i="1"/>
  <c r="C1271" i="1" s="1"/>
  <c r="D1271" i="1" s="1"/>
  <c r="B1272" i="1"/>
  <c r="C1272" i="1" s="1"/>
  <c r="D1272" i="1" s="1"/>
  <c r="B1273" i="1"/>
  <c r="C1273" i="1" s="1"/>
  <c r="D1273" i="1" s="1"/>
  <c r="B1274" i="1"/>
  <c r="C1274" i="1" s="1"/>
  <c r="D1274" i="1" s="1"/>
  <c r="B1275" i="1"/>
  <c r="C1275" i="1" s="1"/>
  <c r="D1275" i="1" s="1"/>
  <c r="B1276" i="1"/>
  <c r="C1276" i="1" s="1"/>
  <c r="D1276" i="1" s="1"/>
  <c r="B1277" i="1"/>
  <c r="C1277" i="1" s="1"/>
  <c r="D1277" i="1" s="1"/>
  <c r="B1278" i="1"/>
  <c r="C1278" i="1" s="1"/>
  <c r="D1278" i="1" s="1"/>
  <c r="B1279" i="1"/>
  <c r="C1279" i="1" s="1"/>
  <c r="D1279" i="1" s="1"/>
  <c r="B1280" i="1"/>
  <c r="C1280" i="1" s="1"/>
  <c r="D1280" i="1" s="1"/>
  <c r="B1281" i="1"/>
  <c r="C1281" i="1" s="1"/>
  <c r="D1281" i="1" s="1"/>
  <c r="B1282" i="1"/>
  <c r="C1282" i="1" s="1"/>
  <c r="D1282" i="1" s="1"/>
  <c r="B1283" i="1"/>
  <c r="C1283" i="1" s="1"/>
  <c r="D1283" i="1" s="1"/>
  <c r="B1284" i="1"/>
  <c r="C1284" i="1" s="1"/>
  <c r="D1284" i="1" s="1"/>
  <c r="B1285" i="1"/>
  <c r="C1285" i="1" s="1"/>
  <c r="D1285" i="1" s="1"/>
  <c r="B1286" i="1"/>
  <c r="C1286" i="1" s="1"/>
  <c r="D1286" i="1" s="1"/>
  <c r="B1287" i="1"/>
  <c r="C1287" i="1" s="1"/>
  <c r="D1287" i="1" s="1"/>
  <c r="B1288" i="1"/>
  <c r="C1288" i="1" s="1"/>
  <c r="D1288" i="1" s="1"/>
  <c r="B1289" i="1"/>
  <c r="C1289" i="1" s="1"/>
  <c r="D1289" i="1" s="1"/>
  <c r="B1290" i="1"/>
  <c r="C1290" i="1" s="1"/>
  <c r="D1290" i="1" s="1"/>
  <c r="B1291" i="1"/>
  <c r="C1291" i="1" s="1"/>
  <c r="D1291" i="1" s="1"/>
  <c r="B1292" i="1"/>
  <c r="C1292" i="1" s="1"/>
  <c r="D1292" i="1" s="1"/>
  <c r="B1293" i="1"/>
  <c r="C1293" i="1" s="1"/>
  <c r="D1293" i="1" s="1"/>
  <c r="B1294" i="1"/>
  <c r="C1294" i="1" s="1"/>
  <c r="D1294" i="1" s="1"/>
  <c r="B1295" i="1"/>
  <c r="C1295" i="1" s="1"/>
  <c r="D1295" i="1" s="1"/>
  <c r="B1296" i="1"/>
  <c r="C1296" i="1" s="1"/>
  <c r="D1296" i="1" s="1"/>
  <c r="B1297" i="1"/>
  <c r="C1297" i="1" s="1"/>
  <c r="D1297" i="1" s="1"/>
  <c r="B1298" i="1"/>
  <c r="C1298" i="1" s="1"/>
  <c r="D1298" i="1" s="1"/>
  <c r="B1299" i="1"/>
  <c r="C1299" i="1" s="1"/>
  <c r="D1299" i="1" s="1"/>
  <c r="B1300" i="1"/>
  <c r="C1300" i="1" s="1"/>
  <c r="D1300" i="1" s="1"/>
  <c r="B1301" i="1"/>
  <c r="C1301" i="1" s="1"/>
  <c r="D1301" i="1" s="1"/>
  <c r="B1302" i="1"/>
  <c r="C1302" i="1" s="1"/>
  <c r="D1302" i="1" s="1"/>
  <c r="B1303" i="1"/>
  <c r="C1303" i="1" s="1"/>
  <c r="D1303" i="1" s="1"/>
  <c r="B1304" i="1"/>
  <c r="C1304" i="1" s="1"/>
  <c r="D1304" i="1" s="1"/>
  <c r="B1305" i="1"/>
  <c r="C1305" i="1" s="1"/>
  <c r="D1305" i="1" s="1"/>
  <c r="B1306" i="1"/>
  <c r="C1306" i="1" s="1"/>
  <c r="D1306" i="1" s="1"/>
  <c r="B1307" i="1"/>
  <c r="C1307" i="1" s="1"/>
  <c r="D1307" i="1" s="1"/>
  <c r="B1308" i="1"/>
  <c r="C1308" i="1" s="1"/>
  <c r="D1308" i="1" s="1"/>
  <c r="B1309" i="1"/>
  <c r="C1309" i="1" s="1"/>
  <c r="D1309" i="1" s="1"/>
  <c r="B1310" i="1"/>
  <c r="C1310" i="1" s="1"/>
  <c r="D1310" i="1" s="1"/>
  <c r="B1311" i="1"/>
  <c r="C1311" i="1" s="1"/>
  <c r="D1311" i="1" s="1"/>
  <c r="B1312" i="1"/>
  <c r="C1312" i="1" s="1"/>
  <c r="D1312" i="1" s="1"/>
  <c r="B1313" i="1"/>
  <c r="C1313" i="1" s="1"/>
  <c r="D1313" i="1" s="1"/>
  <c r="B1314" i="1"/>
  <c r="C1314" i="1" s="1"/>
  <c r="D1314" i="1" s="1"/>
  <c r="B1315" i="1"/>
  <c r="C1315" i="1" s="1"/>
  <c r="D1315" i="1" s="1"/>
  <c r="B1316" i="1"/>
  <c r="C1316" i="1" s="1"/>
  <c r="D1316" i="1" s="1"/>
  <c r="B1317" i="1"/>
  <c r="C1317" i="1" s="1"/>
  <c r="D1317" i="1" s="1"/>
  <c r="B1318" i="1"/>
  <c r="C1318" i="1" s="1"/>
  <c r="D1318" i="1" s="1"/>
  <c r="B1319" i="1"/>
  <c r="C1319" i="1" s="1"/>
  <c r="D1319" i="1" s="1"/>
  <c r="B1320" i="1"/>
  <c r="C1320" i="1" s="1"/>
  <c r="D1320" i="1" s="1"/>
  <c r="B1321" i="1"/>
  <c r="C1321" i="1" s="1"/>
  <c r="D1321" i="1" s="1"/>
  <c r="B1322" i="1"/>
  <c r="C1322" i="1" s="1"/>
  <c r="D1322" i="1" s="1"/>
  <c r="B1323" i="1"/>
  <c r="C1323" i="1" s="1"/>
  <c r="D1323" i="1" s="1"/>
  <c r="B1324" i="1"/>
  <c r="C1324" i="1" s="1"/>
  <c r="D1324" i="1" s="1"/>
  <c r="B1325" i="1"/>
  <c r="C1325" i="1" s="1"/>
  <c r="D1325" i="1" s="1"/>
  <c r="B1326" i="1"/>
  <c r="C1326" i="1" s="1"/>
  <c r="D1326" i="1" s="1"/>
  <c r="B1327" i="1"/>
  <c r="C1327" i="1" s="1"/>
  <c r="D1327" i="1" s="1"/>
  <c r="B1328" i="1"/>
  <c r="C1328" i="1" s="1"/>
  <c r="D1328" i="1" s="1"/>
  <c r="B1329" i="1"/>
  <c r="C1329" i="1" s="1"/>
  <c r="D1329" i="1" s="1"/>
  <c r="B1330" i="1"/>
  <c r="C1330" i="1" s="1"/>
  <c r="D1330" i="1" s="1"/>
  <c r="B1331" i="1"/>
  <c r="C1331" i="1" s="1"/>
  <c r="D1331" i="1" s="1"/>
  <c r="B1332" i="1"/>
  <c r="C1332" i="1" s="1"/>
  <c r="D1332" i="1" s="1"/>
  <c r="B1333" i="1"/>
  <c r="C1333" i="1" s="1"/>
  <c r="D1333" i="1" s="1"/>
  <c r="B1334" i="1"/>
  <c r="C1334" i="1" s="1"/>
  <c r="D1334" i="1" s="1"/>
  <c r="B1335" i="1"/>
  <c r="C1335" i="1" s="1"/>
  <c r="D1335" i="1" s="1"/>
  <c r="B1336" i="1"/>
  <c r="C1336" i="1" s="1"/>
  <c r="D1336" i="1" s="1"/>
  <c r="B1337" i="1"/>
  <c r="C1337" i="1" s="1"/>
  <c r="D1337" i="1" s="1"/>
  <c r="B1338" i="1"/>
  <c r="C1338" i="1" s="1"/>
  <c r="D1338" i="1" s="1"/>
  <c r="B1339" i="1"/>
  <c r="C1339" i="1" s="1"/>
  <c r="D1339" i="1" s="1"/>
  <c r="B1340" i="1"/>
  <c r="C1340" i="1" s="1"/>
  <c r="D1340" i="1" s="1"/>
  <c r="B1341" i="1"/>
  <c r="C1341" i="1" s="1"/>
  <c r="D1341" i="1" s="1"/>
  <c r="B1342" i="1"/>
  <c r="C1342" i="1" s="1"/>
  <c r="D1342" i="1" s="1"/>
  <c r="B1343" i="1"/>
  <c r="C1343" i="1" s="1"/>
  <c r="D1343" i="1" s="1"/>
  <c r="B1344" i="1"/>
  <c r="C1344" i="1" s="1"/>
  <c r="D1344" i="1" s="1"/>
  <c r="B1345" i="1"/>
  <c r="C1345" i="1" s="1"/>
  <c r="D1345" i="1" s="1"/>
  <c r="B1346" i="1"/>
  <c r="C1346" i="1" s="1"/>
  <c r="D1346" i="1" s="1"/>
  <c r="B1347" i="1"/>
  <c r="B1348" i="1"/>
  <c r="C1348" i="1" s="1"/>
  <c r="D1348" i="1" s="1"/>
  <c r="B1349" i="1"/>
  <c r="B1350" i="1"/>
  <c r="C1350" i="1" s="1"/>
  <c r="D1350" i="1" s="1"/>
  <c r="B1351" i="1"/>
  <c r="B1352" i="1"/>
  <c r="C1352" i="1" s="1"/>
  <c r="D1352" i="1" s="1"/>
  <c r="B1353" i="1"/>
  <c r="B1354" i="1"/>
  <c r="C1354" i="1" s="1"/>
  <c r="D1354" i="1" s="1"/>
  <c r="B1355" i="1"/>
  <c r="B1356" i="1"/>
  <c r="C1356" i="1" s="1"/>
  <c r="D1356" i="1" s="1"/>
  <c r="B1357" i="1"/>
  <c r="B1358" i="1"/>
  <c r="C1358" i="1" s="1"/>
  <c r="D1358" i="1" s="1"/>
  <c r="B1359" i="1"/>
  <c r="B1360" i="1"/>
  <c r="C1360" i="1" s="1"/>
  <c r="D1360" i="1" s="1"/>
  <c r="B1361" i="1"/>
  <c r="B1362" i="1"/>
  <c r="C1362" i="1" s="1"/>
  <c r="D1362" i="1" s="1"/>
  <c r="B1363" i="1"/>
  <c r="B1364" i="1"/>
  <c r="C1364" i="1" s="1"/>
  <c r="D1364" i="1" s="1"/>
  <c r="B1365" i="1"/>
  <c r="B1366" i="1"/>
  <c r="C1366" i="1" s="1"/>
  <c r="D1366" i="1" s="1"/>
  <c r="B1367" i="1"/>
  <c r="B1368" i="1"/>
  <c r="C1368" i="1" s="1"/>
  <c r="D1368" i="1" s="1"/>
  <c r="B1369" i="1"/>
  <c r="B1370" i="1"/>
  <c r="C1370" i="1" s="1"/>
  <c r="D1370" i="1" s="1"/>
  <c r="B1371" i="1"/>
  <c r="B1372" i="1"/>
  <c r="C1372" i="1" s="1"/>
  <c r="D1372" i="1" s="1"/>
  <c r="B1373" i="1"/>
  <c r="B1374" i="1"/>
  <c r="C1374" i="1" s="1"/>
  <c r="D1374" i="1" s="1"/>
  <c r="B1375" i="1"/>
  <c r="B1376" i="1"/>
  <c r="C1376" i="1" s="1"/>
  <c r="D1376" i="1" s="1"/>
  <c r="B1377" i="1"/>
  <c r="B1378" i="1"/>
  <c r="C1378" i="1" s="1"/>
  <c r="D1378" i="1" s="1"/>
  <c r="B1379" i="1"/>
  <c r="B1380" i="1"/>
  <c r="C1380" i="1" s="1"/>
  <c r="D1380" i="1" s="1"/>
  <c r="B1381" i="1"/>
  <c r="B1382" i="1"/>
  <c r="C1382" i="1" s="1"/>
  <c r="D1382" i="1" s="1"/>
  <c r="B1383" i="1"/>
  <c r="B1384" i="1"/>
  <c r="C1384" i="1" s="1"/>
  <c r="D1384" i="1" s="1"/>
  <c r="B1385" i="1"/>
  <c r="B1386" i="1"/>
  <c r="C1386" i="1" s="1"/>
  <c r="D1386" i="1" s="1"/>
  <c r="B1387" i="1"/>
  <c r="B1388" i="1"/>
  <c r="C1388" i="1" s="1"/>
  <c r="D1388" i="1" s="1"/>
  <c r="B1389" i="1"/>
  <c r="B1390" i="1"/>
  <c r="C1390" i="1" s="1"/>
  <c r="D1390" i="1" s="1"/>
  <c r="B1391" i="1"/>
  <c r="B1392" i="1"/>
  <c r="C1392" i="1" s="1"/>
  <c r="D1392" i="1" s="1"/>
  <c r="B1393" i="1"/>
  <c r="B1394" i="1"/>
  <c r="C1394" i="1" s="1"/>
  <c r="D1394" i="1" s="1"/>
  <c r="B1395" i="1"/>
  <c r="B1396" i="1"/>
  <c r="C1396" i="1" s="1"/>
  <c r="D1396" i="1" s="1"/>
  <c r="B1397" i="1"/>
  <c r="B1398" i="1"/>
  <c r="C1398" i="1" s="1"/>
  <c r="D1398" i="1" s="1"/>
  <c r="B1399" i="1"/>
  <c r="B1400" i="1"/>
  <c r="C1400" i="1" s="1"/>
  <c r="D1400" i="1" s="1"/>
  <c r="B1401" i="1"/>
  <c r="B1402" i="1"/>
  <c r="C1402" i="1" s="1"/>
  <c r="D1402" i="1" s="1"/>
  <c r="B1403" i="1"/>
  <c r="B1404" i="1"/>
  <c r="C1404" i="1" s="1"/>
  <c r="D1404" i="1" s="1"/>
  <c r="B1405" i="1"/>
  <c r="B1406" i="1"/>
  <c r="C1406" i="1" s="1"/>
  <c r="D1406" i="1" s="1"/>
  <c r="B1407" i="1"/>
  <c r="B1408" i="1"/>
  <c r="C1408" i="1" s="1"/>
  <c r="D1408" i="1" s="1"/>
  <c r="B1409" i="1"/>
  <c r="B1410" i="1"/>
  <c r="C1410" i="1" s="1"/>
  <c r="D1410" i="1" s="1"/>
  <c r="B1411" i="1"/>
  <c r="B1412" i="1"/>
  <c r="C1412" i="1" s="1"/>
  <c r="D1412" i="1" s="1"/>
  <c r="B1413" i="1"/>
  <c r="B1414" i="1"/>
  <c r="C1414" i="1" s="1"/>
  <c r="D1414" i="1" s="1"/>
  <c r="B1415" i="1"/>
  <c r="B1416" i="1"/>
  <c r="C1416" i="1" s="1"/>
  <c r="D1416" i="1" s="1"/>
  <c r="B1417" i="1"/>
  <c r="B1418" i="1"/>
  <c r="C1418" i="1" s="1"/>
  <c r="D1418" i="1" s="1"/>
  <c r="B1419" i="1"/>
  <c r="B1420" i="1"/>
  <c r="C1420" i="1" s="1"/>
  <c r="D1420" i="1" s="1"/>
  <c r="B1421" i="1"/>
  <c r="B1422" i="1"/>
  <c r="C1422" i="1" s="1"/>
  <c r="D1422" i="1" s="1"/>
  <c r="B1423" i="1"/>
  <c r="B1424" i="1"/>
  <c r="C1424" i="1" s="1"/>
  <c r="D1424" i="1" s="1"/>
  <c r="B1425" i="1"/>
  <c r="B1426" i="1"/>
  <c r="C1426" i="1" s="1"/>
  <c r="D1426" i="1" s="1"/>
  <c r="B1427" i="1"/>
  <c r="B1428" i="1"/>
  <c r="C1428" i="1" s="1"/>
  <c r="D1428" i="1" s="1"/>
  <c r="B1429" i="1"/>
  <c r="B1430" i="1"/>
  <c r="C1430" i="1" s="1"/>
  <c r="D1430" i="1" s="1"/>
  <c r="B1431" i="1"/>
  <c r="B1432" i="1"/>
  <c r="C1432" i="1" s="1"/>
  <c r="D1432" i="1" s="1"/>
  <c r="B1433" i="1"/>
  <c r="B1434" i="1"/>
  <c r="C1434" i="1" s="1"/>
  <c r="D1434" i="1" s="1"/>
  <c r="B1435" i="1"/>
  <c r="B1436" i="1"/>
  <c r="C1436" i="1" s="1"/>
  <c r="D1436" i="1" s="1"/>
  <c r="B1437" i="1"/>
  <c r="B1438" i="1"/>
  <c r="C1438" i="1" s="1"/>
  <c r="D1438" i="1" s="1"/>
  <c r="B1439" i="1"/>
  <c r="B1440" i="1"/>
  <c r="C1440" i="1" s="1"/>
  <c r="D1440" i="1" s="1"/>
  <c r="B1441" i="1"/>
  <c r="B1442" i="1"/>
  <c r="C1442" i="1" s="1"/>
  <c r="D1442" i="1" s="1"/>
  <c r="B1443" i="1"/>
  <c r="B1444" i="1"/>
  <c r="C1444" i="1" s="1"/>
  <c r="D1444" i="1" s="1"/>
  <c r="B1445" i="1"/>
  <c r="B1446" i="1"/>
  <c r="C1446" i="1" s="1"/>
  <c r="D1446" i="1" s="1"/>
  <c r="B1447" i="1"/>
  <c r="B1448" i="1"/>
  <c r="C1448" i="1" s="1"/>
  <c r="D1448" i="1" s="1"/>
  <c r="B1449" i="1"/>
  <c r="B1450" i="1"/>
  <c r="C1450" i="1" s="1"/>
  <c r="D1450" i="1" s="1"/>
  <c r="B1451" i="1"/>
  <c r="B1452" i="1"/>
  <c r="C1452" i="1" s="1"/>
  <c r="D1452" i="1" s="1"/>
  <c r="B1453" i="1"/>
  <c r="B1454" i="1"/>
  <c r="C1454" i="1" s="1"/>
  <c r="D1454" i="1" s="1"/>
  <c r="B1455" i="1"/>
  <c r="B1456" i="1"/>
  <c r="C1456" i="1" s="1"/>
  <c r="D1456" i="1" s="1"/>
  <c r="B1457" i="1"/>
  <c r="B1458" i="1"/>
  <c r="C1458" i="1" s="1"/>
  <c r="D1458" i="1" s="1"/>
  <c r="B1459" i="1"/>
  <c r="B1460" i="1"/>
  <c r="C1460" i="1" s="1"/>
  <c r="D1460" i="1" s="1"/>
  <c r="B1461" i="1"/>
  <c r="B1462" i="1"/>
  <c r="C1462" i="1" s="1"/>
  <c r="D1462" i="1" s="1"/>
  <c r="B1463" i="1"/>
  <c r="B1464" i="1"/>
  <c r="C1464" i="1" s="1"/>
  <c r="D1464" i="1" s="1"/>
  <c r="B1465" i="1"/>
  <c r="B1466" i="1"/>
  <c r="C1466" i="1" s="1"/>
  <c r="D1466" i="1" s="1"/>
  <c r="B1467" i="1"/>
  <c r="B1468" i="1"/>
  <c r="C1468" i="1" s="1"/>
  <c r="D1468" i="1" s="1"/>
  <c r="B1469" i="1"/>
  <c r="B1470" i="1"/>
  <c r="C1470" i="1" s="1"/>
  <c r="D1470" i="1" s="1"/>
  <c r="B1471" i="1"/>
  <c r="B1472" i="1"/>
  <c r="C1472" i="1" s="1"/>
  <c r="D1472" i="1" s="1"/>
  <c r="B1473" i="1"/>
  <c r="B1474" i="1"/>
  <c r="C1474" i="1" s="1"/>
  <c r="D1474" i="1" s="1"/>
  <c r="B1475" i="1"/>
  <c r="B1476" i="1"/>
  <c r="C1476" i="1" s="1"/>
  <c r="D1476" i="1" s="1"/>
  <c r="B1477" i="1"/>
  <c r="B1478" i="1"/>
  <c r="C1478" i="1" s="1"/>
  <c r="D1478" i="1" s="1"/>
  <c r="B1479" i="1"/>
  <c r="C1479" i="1" s="1"/>
  <c r="D1479" i="1" s="1"/>
  <c r="B1480" i="1"/>
  <c r="C1480" i="1" s="1"/>
  <c r="D1480" i="1" s="1"/>
  <c r="B1481" i="1"/>
  <c r="B1482" i="1"/>
  <c r="C1482" i="1" s="1"/>
  <c r="D1482" i="1" s="1"/>
  <c r="B1483" i="1"/>
  <c r="C1483" i="1" s="1"/>
  <c r="D1483" i="1" s="1"/>
  <c r="B1484" i="1"/>
  <c r="C1484" i="1" s="1"/>
  <c r="D1484" i="1" s="1"/>
  <c r="B1485" i="1"/>
  <c r="C1485" i="1" s="1"/>
  <c r="D1485" i="1" s="1"/>
  <c r="B1486" i="1"/>
  <c r="C1486" i="1" s="1"/>
  <c r="D1486" i="1" s="1"/>
  <c r="B1487" i="1"/>
  <c r="C1487" i="1" s="1"/>
  <c r="D1487" i="1" s="1"/>
  <c r="B1488" i="1"/>
  <c r="C1488" i="1" s="1"/>
  <c r="D1488" i="1" s="1"/>
  <c r="B1489" i="1"/>
  <c r="B1490" i="1"/>
  <c r="C1490" i="1" s="1"/>
  <c r="D1490" i="1" s="1"/>
  <c r="B1491" i="1"/>
  <c r="C1491" i="1" s="1"/>
  <c r="D1491" i="1" s="1"/>
  <c r="B1492" i="1"/>
  <c r="C1492" i="1" s="1"/>
  <c r="D1492" i="1" s="1"/>
  <c r="B1493" i="1"/>
  <c r="B1494" i="1"/>
  <c r="C1494" i="1" s="1"/>
  <c r="D1494" i="1" s="1"/>
  <c r="B1495" i="1"/>
  <c r="C1495" i="1" s="1"/>
  <c r="D1495" i="1" s="1"/>
  <c r="B1496" i="1"/>
  <c r="C1496" i="1" s="1"/>
  <c r="D1496" i="1" s="1"/>
  <c r="B1497" i="1"/>
  <c r="B1498" i="1"/>
  <c r="C1498" i="1" s="1"/>
  <c r="D1498" i="1" s="1"/>
  <c r="B1499" i="1"/>
  <c r="C1499" i="1" s="1"/>
  <c r="D1499" i="1" s="1"/>
  <c r="B1500" i="1"/>
  <c r="C1500" i="1" s="1"/>
  <c r="D1500" i="1" s="1"/>
  <c r="B1501" i="1"/>
  <c r="C1501" i="1" s="1"/>
  <c r="D1501" i="1" s="1"/>
  <c r="B1502" i="1"/>
  <c r="C1502" i="1" s="1"/>
  <c r="D1502" i="1" s="1"/>
  <c r="B1503" i="1"/>
  <c r="C1503" i="1" s="1"/>
  <c r="D1503" i="1" s="1"/>
  <c r="B1504" i="1"/>
  <c r="B1505" i="1"/>
  <c r="C1505" i="1" s="1"/>
  <c r="D1505" i="1" s="1"/>
  <c r="B1506" i="1"/>
  <c r="B1507" i="1"/>
  <c r="C1507" i="1" s="1"/>
  <c r="D1507" i="1" s="1"/>
  <c r="B1508" i="1"/>
  <c r="C1508" i="1" s="1"/>
  <c r="D1508" i="1" s="1"/>
  <c r="B1509" i="1"/>
  <c r="C1509" i="1" s="1"/>
  <c r="D1509" i="1" s="1"/>
  <c r="B1510" i="1"/>
  <c r="C1510" i="1" s="1"/>
  <c r="D1510" i="1" s="1"/>
  <c r="B1511" i="1"/>
  <c r="C1511" i="1" s="1"/>
  <c r="D1511" i="1" s="1"/>
  <c r="B1512" i="1"/>
  <c r="B1513" i="1"/>
  <c r="C1513" i="1" s="1"/>
  <c r="D1513" i="1" s="1"/>
  <c r="B1514" i="1"/>
  <c r="B1515" i="1"/>
  <c r="C1515" i="1" s="1"/>
  <c r="D1515" i="1" s="1"/>
  <c r="B1516" i="1"/>
  <c r="C1516" i="1" s="1"/>
  <c r="D1516" i="1" s="1"/>
  <c r="B1517" i="1"/>
  <c r="C1517" i="1" s="1"/>
  <c r="D1517" i="1" s="1"/>
  <c r="B1518" i="1"/>
  <c r="C1518" i="1" s="1"/>
  <c r="D1518" i="1" s="1"/>
  <c r="B1519" i="1"/>
  <c r="C1519" i="1" s="1"/>
  <c r="D1519" i="1" s="1"/>
  <c r="B1520" i="1"/>
  <c r="B1521" i="1"/>
  <c r="C1521" i="1" s="1"/>
  <c r="D1521" i="1" s="1"/>
  <c r="B1522" i="1"/>
  <c r="B1523" i="1"/>
  <c r="C1523" i="1" s="1"/>
  <c r="D1523" i="1" s="1"/>
  <c r="B1524" i="1"/>
  <c r="C1524" i="1" s="1"/>
  <c r="D1524" i="1" s="1"/>
  <c r="B1525" i="1"/>
  <c r="C1525" i="1" s="1"/>
  <c r="D1525" i="1" s="1"/>
  <c r="B1526" i="1"/>
  <c r="C1526" i="1" s="1"/>
  <c r="D1526" i="1" s="1"/>
  <c r="B1527" i="1"/>
  <c r="C1527" i="1" s="1"/>
  <c r="D1527" i="1" s="1"/>
  <c r="B1528" i="1"/>
  <c r="B1529" i="1"/>
  <c r="C1529" i="1" s="1"/>
  <c r="D1529" i="1" s="1"/>
  <c r="B1530" i="1"/>
  <c r="B1531" i="1"/>
  <c r="C1531" i="1" s="1"/>
  <c r="D1531" i="1" s="1"/>
  <c r="B1532" i="1"/>
  <c r="C1532" i="1" s="1"/>
  <c r="D1532" i="1" s="1"/>
  <c r="B1533" i="1"/>
  <c r="C1533" i="1" s="1"/>
  <c r="D1533" i="1" s="1"/>
  <c r="B1534" i="1"/>
  <c r="C1534" i="1" s="1"/>
  <c r="D1534" i="1" s="1"/>
  <c r="B1535" i="1"/>
  <c r="C1535" i="1" s="1"/>
  <c r="D1535" i="1" s="1"/>
  <c r="B1536" i="1"/>
  <c r="B1537" i="1"/>
  <c r="C1537" i="1" s="1"/>
  <c r="D1537" i="1" s="1"/>
  <c r="B1538" i="1"/>
  <c r="B1539" i="1"/>
  <c r="C1539" i="1" s="1"/>
  <c r="D1539" i="1" s="1"/>
  <c r="B1540" i="1"/>
  <c r="C1540" i="1" s="1"/>
  <c r="D1540" i="1" s="1"/>
  <c r="B1541" i="1"/>
  <c r="C1541" i="1" s="1"/>
  <c r="D1541" i="1" s="1"/>
  <c r="B1542" i="1"/>
  <c r="C1542" i="1" s="1"/>
  <c r="D1542" i="1" s="1"/>
  <c r="B1543" i="1"/>
  <c r="C1543" i="1" s="1"/>
  <c r="D1543" i="1" s="1"/>
  <c r="B1544" i="1"/>
  <c r="B1545" i="1"/>
  <c r="C1545" i="1" s="1"/>
  <c r="D1545" i="1" s="1"/>
  <c r="B1546" i="1"/>
  <c r="B1547" i="1"/>
  <c r="C1547" i="1" s="1"/>
  <c r="D1547" i="1" s="1"/>
  <c r="B1548" i="1"/>
  <c r="C1548" i="1" s="1"/>
  <c r="D1548" i="1" s="1"/>
  <c r="B1549" i="1"/>
  <c r="C1549" i="1" s="1"/>
  <c r="D1549" i="1" s="1"/>
  <c r="B1550" i="1"/>
  <c r="C1550" i="1" s="1"/>
  <c r="D1550" i="1" s="1"/>
  <c r="B1551" i="1"/>
  <c r="C1551" i="1" s="1"/>
  <c r="D1551" i="1" s="1"/>
  <c r="B1552" i="1"/>
  <c r="B1553" i="1"/>
  <c r="C1553" i="1" s="1"/>
  <c r="D1553" i="1" s="1"/>
  <c r="B1554" i="1"/>
  <c r="B1555" i="1"/>
  <c r="C1555" i="1" s="1"/>
  <c r="D1555" i="1" s="1"/>
  <c r="B1556" i="1"/>
  <c r="C1556" i="1" s="1"/>
  <c r="D1556" i="1" s="1"/>
  <c r="B1557" i="1"/>
  <c r="C1557" i="1" s="1"/>
  <c r="D1557" i="1" s="1"/>
  <c r="B1558" i="1"/>
  <c r="C1558" i="1" s="1"/>
  <c r="D1558" i="1" s="1"/>
  <c r="B1559" i="1"/>
  <c r="C1559" i="1" s="1"/>
  <c r="D1559" i="1" s="1"/>
  <c r="B1560" i="1"/>
  <c r="B1561" i="1"/>
  <c r="C1561" i="1" s="1"/>
  <c r="D1561" i="1" s="1"/>
  <c r="B1562" i="1"/>
  <c r="B1563" i="1"/>
  <c r="C1563" i="1" s="1"/>
  <c r="D1563" i="1" s="1"/>
  <c r="B1564" i="1"/>
  <c r="C1564" i="1" s="1"/>
  <c r="D1564" i="1" s="1"/>
  <c r="B1565" i="1"/>
  <c r="C1565" i="1" s="1"/>
  <c r="D1565" i="1" s="1"/>
  <c r="B1566" i="1"/>
  <c r="C1566" i="1" s="1"/>
  <c r="D1566" i="1" s="1"/>
  <c r="B1567" i="1"/>
  <c r="C1567" i="1" s="1"/>
  <c r="D1567" i="1" s="1"/>
  <c r="B1568" i="1"/>
  <c r="B1569" i="1"/>
  <c r="C1569" i="1" s="1"/>
  <c r="D1569" i="1" s="1"/>
  <c r="B1570" i="1"/>
  <c r="B1571" i="1"/>
  <c r="C1571" i="1" s="1"/>
  <c r="D1571" i="1" s="1"/>
  <c r="B1572" i="1"/>
  <c r="C1572" i="1" s="1"/>
  <c r="D1572" i="1" s="1"/>
  <c r="B1573" i="1"/>
  <c r="C1573" i="1" s="1"/>
  <c r="D1573" i="1" s="1"/>
  <c r="B1574" i="1"/>
  <c r="C1574" i="1" s="1"/>
  <c r="D1574" i="1" s="1"/>
  <c r="B1575" i="1"/>
  <c r="C1575" i="1" s="1"/>
  <c r="D1575" i="1" s="1"/>
  <c r="B1576" i="1"/>
  <c r="B1577" i="1"/>
  <c r="C1577" i="1" s="1"/>
  <c r="D1577" i="1" s="1"/>
  <c r="B1578" i="1"/>
  <c r="B1579" i="1"/>
  <c r="C1579" i="1" s="1"/>
  <c r="D1579" i="1" s="1"/>
  <c r="B1580" i="1"/>
  <c r="C1580" i="1" s="1"/>
  <c r="D1580" i="1" s="1"/>
  <c r="B1581" i="1"/>
  <c r="C1581" i="1" s="1"/>
  <c r="D1581" i="1" s="1"/>
  <c r="B1582" i="1"/>
  <c r="C1582" i="1" s="1"/>
  <c r="D1582" i="1" s="1"/>
  <c r="B1583" i="1"/>
  <c r="C1583" i="1" s="1"/>
  <c r="D1583" i="1" s="1"/>
  <c r="B1584" i="1"/>
  <c r="B1585" i="1"/>
  <c r="C1585" i="1" s="1"/>
  <c r="D1585" i="1" s="1"/>
  <c r="B1586" i="1"/>
  <c r="B1587" i="1"/>
  <c r="C1587" i="1" s="1"/>
  <c r="D1587" i="1" s="1"/>
  <c r="B1588" i="1"/>
  <c r="C1588" i="1" s="1"/>
  <c r="D1588" i="1" s="1"/>
  <c r="B1589" i="1"/>
  <c r="C1589" i="1" s="1"/>
  <c r="D1589" i="1" s="1"/>
  <c r="B1590" i="1"/>
  <c r="C1590" i="1" s="1"/>
  <c r="D1590" i="1" s="1"/>
  <c r="B1591" i="1"/>
  <c r="C1591" i="1" s="1"/>
  <c r="D1591" i="1" s="1"/>
  <c r="B1592" i="1"/>
  <c r="B1593" i="1"/>
  <c r="C1593" i="1" s="1"/>
  <c r="D1593" i="1" s="1"/>
  <c r="B1594" i="1"/>
  <c r="B1595" i="1"/>
  <c r="C1595" i="1" s="1"/>
  <c r="D1595" i="1" s="1"/>
  <c r="B1596" i="1"/>
  <c r="C1596" i="1" s="1"/>
  <c r="D1596" i="1" s="1"/>
  <c r="B1597" i="1"/>
  <c r="C1597" i="1" s="1"/>
  <c r="D1597" i="1" s="1"/>
  <c r="B1598" i="1"/>
  <c r="C1598" i="1" s="1"/>
  <c r="D1598" i="1" s="1"/>
  <c r="B1599" i="1"/>
  <c r="C1599" i="1" s="1"/>
  <c r="D1599" i="1" s="1"/>
  <c r="B1600" i="1"/>
  <c r="B1601" i="1"/>
  <c r="C1601" i="1" s="1"/>
  <c r="D1601" i="1" s="1"/>
  <c r="B1602" i="1"/>
  <c r="B1603" i="1"/>
  <c r="C1603" i="1" s="1"/>
  <c r="D1603" i="1" s="1"/>
  <c r="B1604" i="1"/>
  <c r="C1604" i="1" s="1"/>
  <c r="D1604" i="1" s="1"/>
  <c r="B1605" i="1"/>
  <c r="C1605" i="1" s="1"/>
  <c r="D1605" i="1" s="1"/>
  <c r="B1606" i="1"/>
  <c r="C1606" i="1" s="1"/>
  <c r="D1606" i="1" s="1"/>
  <c r="B1607" i="1"/>
  <c r="C1607" i="1" s="1"/>
  <c r="D1607" i="1" s="1"/>
  <c r="B1608" i="1"/>
  <c r="B1609" i="1"/>
  <c r="C1609" i="1" s="1"/>
  <c r="D1609" i="1" s="1"/>
  <c r="B1610" i="1"/>
  <c r="B1611" i="1"/>
  <c r="C1611" i="1" s="1"/>
  <c r="D1611" i="1" s="1"/>
  <c r="B1612" i="1"/>
  <c r="C1612" i="1" s="1"/>
  <c r="D1612" i="1" s="1"/>
  <c r="B1613" i="1"/>
  <c r="C1613" i="1" s="1"/>
  <c r="D1613" i="1" s="1"/>
  <c r="B1614" i="1"/>
  <c r="C1614" i="1" s="1"/>
  <c r="D1614" i="1" s="1"/>
  <c r="B1615" i="1"/>
  <c r="C1615" i="1" s="1"/>
  <c r="D1615" i="1" s="1"/>
  <c r="B1616" i="1"/>
  <c r="B1617" i="1"/>
  <c r="C1617" i="1" s="1"/>
  <c r="D1617" i="1" s="1"/>
  <c r="B1618" i="1"/>
  <c r="B1619" i="1"/>
  <c r="C1619" i="1" s="1"/>
  <c r="D1619" i="1" s="1"/>
  <c r="B1620" i="1"/>
  <c r="C1620" i="1" s="1"/>
  <c r="D1620" i="1" s="1"/>
  <c r="B1621" i="1"/>
  <c r="C1621" i="1" s="1"/>
  <c r="D1621" i="1" s="1"/>
  <c r="B1622" i="1"/>
  <c r="C1622" i="1" s="1"/>
  <c r="D1622" i="1" s="1"/>
  <c r="B1623" i="1"/>
  <c r="C1623" i="1" s="1"/>
  <c r="D1623" i="1" s="1"/>
  <c r="B1624" i="1"/>
  <c r="B1625" i="1"/>
  <c r="C1625" i="1" s="1"/>
  <c r="D1625" i="1" s="1"/>
  <c r="B1626" i="1"/>
  <c r="B1627" i="1"/>
  <c r="B1628" i="1"/>
  <c r="B1629" i="1"/>
  <c r="C1629" i="1" s="1"/>
  <c r="D1629" i="1" s="1"/>
  <c r="B1630" i="1"/>
  <c r="C1630" i="1" s="1"/>
  <c r="D1630" i="1" s="1"/>
  <c r="B1631" i="1"/>
  <c r="C1631" i="1" s="1"/>
  <c r="D1631" i="1" s="1"/>
  <c r="B1632" i="1"/>
  <c r="C1632" i="1" s="1"/>
  <c r="D1632" i="1" s="1"/>
  <c r="B1633" i="1"/>
  <c r="C1633" i="1" s="1"/>
  <c r="D1633" i="1" s="1"/>
  <c r="B1634" i="1"/>
  <c r="B1635" i="1"/>
  <c r="C1635" i="1" s="1"/>
  <c r="D1635" i="1" s="1"/>
  <c r="B1636" i="1"/>
  <c r="C1636" i="1" s="1"/>
  <c r="D1636" i="1" s="1"/>
  <c r="B1637" i="1"/>
  <c r="B1638" i="1"/>
  <c r="C1638" i="1" s="1"/>
  <c r="D1638" i="1" s="1"/>
  <c r="B1639" i="1"/>
  <c r="C1639" i="1" s="1"/>
  <c r="D1639" i="1" s="1"/>
  <c r="B1640" i="1"/>
  <c r="C1640" i="1" s="1"/>
  <c r="D1640" i="1" s="1"/>
  <c r="B1641" i="1"/>
  <c r="C1641" i="1" s="1"/>
  <c r="D1641" i="1" s="1"/>
  <c r="B1642" i="1"/>
  <c r="B1643" i="1"/>
  <c r="B1644" i="1"/>
  <c r="B1645" i="1"/>
  <c r="C1645" i="1" s="1"/>
  <c r="D1645" i="1" s="1"/>
  <c r="B1646" i="1"/>
  <c r="C1646" i="1" s="1"/>
  <c r="D1646" i="1" s="1"/>
  <c r="B1647" i="1"/>
  <c r="C1647" i="1" s="1"/>
  <c r="D1647" i="1" s="1"/>
  <c r="B1648" i="1"/>
  <c r="C1648" i="1" s="1"/>
  <c r="D1648" i="1" s="1"/>
  <c r="B1649" i="1"/>
  <c r="C1649" i="1" s="1"/>
  <c r="D1649" i="1" s="1"/>
  <c r="B1650" i="1"/>
  <c r="C1650" i="1" s="1"/>
  <c r="D1650" i="1" s="1"/>
  <c r="B1651" i="1"/>
  <c r="C1651" i="1" s="1"/>
  <c r="D1651" i="1" s="1"/>
  <c r="B1652" i="1"/>
  <c r="C1652" i="1" s="1"/>
  <c r="D1652" i="1" s="1"/>
  <c r="B1653" i="1"/>
  <c r="B1654" i="1"/>
  <c r="C1654" i="1" s="1"/>
  <c r="D1654" i="1" s="1"/>
  <c r="B1655" i="1"/>
  <c r="C1655" i="1" s="1"/>
  <c r="D1655" i="1" s="1"/>
  <c r="B1656" i="1"/>
  <c r="C1656" i="1" s="1"/>
  <c r="D1656" i="1" s="1"/>
  <c r="B1657" i="1"/>
  <c r="C1657" i="1" s="1"/>
  <c r="D1657" i="1" s="1"/>
  <c r="B1658" i="1"/>
  <c r="C1658" i="1" s="1"/>
  <c r="D1658" i="1" s="1"/>
  <c r="B1659" i="1"/>
  <c r="C1659" i="1" s="1"/>
  <c r="D1659" i="1" s="1"/>
  <c r="B1660" i="1"/>
  <c r="C1660" i="1" s="1"/>
  <c r="D1660" i="1" s="1"/>
  <c r="B1661" i="1"/>
  <c r="B1662" i="1"/>
  <c r="C1662" i="1" s="1"/>
  <c r="D1662" i="1" s="1"/>
  <c r="B1663" i="1"/>
  <c r="C1663" i="1" s="1"/>
  <c r="D1663" i="1" s="1"/>
  <c r="B1664" i="1"/>
  <c r="C1664" i="1" s="1"/>
  <c r="D1664" i="1" s="1"/>
  <c r="B1665" i="1"/>
  <c r="C1665" i="1" s="1"/>
  <c r="D1665" i="1" s="1"/>
  <c r="B1666" i="1"/>
  <c r="C1666" i="1" s="1"/>
  <c r="D1666" i="1" s="1"/>
  <c r="B1667" i="1"/>
  <c r="C1667" i="1" s="1"/>
  <c r="D1667" i="1" s="1"/>
  <c r="B1668" i="1"/>
  <c r="C1668" i="1" s="1"/>
  <c r="D1668" i="1" s="1"/>
  <c r="B1669" i="1"/>
  <c r="B1670" i="1"/>
  <c r="C1670" i="1" s="1"/>
  <c r="D1670" i="1" s="1"/>
  <c r="B1671" i="1"/>
  <c r="C1671" i="1" s="1"/>
  <c r="D1671" i="1" s="1"/>
  <c r="B1672" i="1"/>
  <c r="C1672" i="1" s="1"/>
  <c r="D1672" i="1" s="1"/>
  <c r="B1673" i="1"/>
  <c r="C1673" i="1" s="1"/>
  <c r="D1673" i="1" s="1"/>
  <c r="B1674" i="1"/>
  <c r="C1674" i="1" s="1"/>
  <c r="D1674" i="1" s="1"/>
  <c r="B1675" i="1"/>
  <c r="C1675" i="1" s="1"/>
  <c r="D1675" i="1" s="1"/>
  <c r="B1676" i="1"/>
  <c r="C1676" i="1" s="1"/>
  <c r="D1676" i="1" s="1"/>
  <c r="B1677" i="1"/>
  <c r="B1678" i="1"/>
  <c r="C1678" i="1" s="1"/>
  <c r="D1678" i="1" s="1"/>
  <c r="B1679" i="1"/>
  <c r="C1679" i="1" s="1"/>
  <c r="D1679" i="1" s="1"/>
  <c r="B1680" i="1"/>
  <c r="C1680" i="1" s="1"/>
  <c r="D1680" i="1" s="1"/>
  <c r="B1681" i="1"/>
  <c r="C1681" i="1" s="1"/>
  <c r="D1681" i="1" s="1"/>
  <c r="B1682" i="1"/>
  <c r="C1682" i="1" s="1"/>
  <c r="D1682" i="1" s="1"/>
  <c r="B1683" i="1"/>
  <c r="C1683" i="1" s="1"/>
  <c r="D1683" i="1" s="1"/>
  <c r="B1684" i="1"/>
  <c r="C1684" i="1" s="1"/>
  <c r="D1684" i="1" s="1"/>
  <c r="B1685" i="1"/>
  <c r="B1686" i="1"/>
  <c r="C1686" i="1" s="1"/>
  <c r="D1686" i="1" s="1"/>
  <c r="B1687" i="1"/>
  <c r="C1687" i="1" s="1"/>
  <c r="D1687" i="1" s="1"/>
  <c r="B1688" i="1"/>
  <c r="C1688" i="1" s="1"/>
  <c r="D1688" i="1" s="1"/>
  <c r="B1689" i="1"/>
  <c r="C1689" i="1" s="1"/>
  <c r="D1689" i="1" s="1"/>
  <c r="B1690" i="1"/>
  <c r="C1690" i="1" s="1"/>
  <c r="D1690" i="1" s="1"/>
  <c r="B1691" i="1"/>
  <c r="C1691" i="1" s="1"/>
  <c r="D1691" i="1" s="1"/>
  <c r="B1692" i="1"/>
  <c r="C1692" i="1" s="1"/>
  <c r="D1692" i="1" s="1"/>
  <c r="B1693" i="1"/>
  <c r="B1694" i="1"/>
  <c r="C1694" i="1" s="1"/>
  <c r="D1694" i="1" s="1"/>
  <c r="B1695" i="1"/>
  <c r="C1695" i="1" s="1"/>
  <c r="D1695" i="1" s="1"/>
  <c r="B1696" i="1"/>
  <c r="C1696" i="1" s="1"/>
  <c r="D1696" i="1" s="1"/>
  <c r="B1697" i="1"/>
  <c r="C1697" i="1" s="1"/>
  <c r="D1697" i="1" s="1"/>
  <c r="B1698" i="1"/>
  <c r="C1698" i="1" s="1"/>
  <c r="D1698" i="1" s="1"/>
  <c r="B1699" i="1"/>
  <c r="C1699" i="1" s="1"/>
  <c r="D1699" i="1" s="1"/>
  <c r="B1700" i="1"/>
  <c r="C1700" i="1" s="1"/>
  <c r="D1700" i="1" s="1"/>
  <c r="B1701" i="1"/>
  <c r="B1702" i="1"/>
  <c r="C1702" i="1" s="1"/>
  <c r="D1702" i="1" s="1"/>
  <c r="B1703" i="1"/>
  <c r="C1703" i="1" s="1"/>
  <c r="D1703" i="1" s="1"/>
  <c r="B1704" i="1"/>
  <c r="C1704" i="1" s="1"/>
  <c r="D1704" i="1" s="1"/>
  <c r="B1705" i="1"/>
  <c r="C1705" i="1" s="1"/>
  <c r="D1705" i="1" s="1"/>
  <c r="B1706" i="1"/>
  <c r="C1706" i="1" s="1"/>
  <c r="D1706" i="1" s="1"/>
  <c r="B1707" i="1"/>
  <c r="C1707" i="1" s="1"/>
  <c r="D1707" i="1" s="1"/>
  <c r="B1708" i="1"/>
  <c r="C1708" i="1" s="1"/>
  <c r="D1708" i="1" s="1"/>
  <c r="B1709" i="1"/>
  <c r="B1710" i="1"/>
  <c r="C1710" i="1" s="1"/>
  <c r="D1710" i="1" s="1"/>
  <c r="B1711" i="1"/>
  <c r="C1711" i="1" s="1"/>
  <c r="D1711" i="1" s="1"/>
  <c r="B1712" i="1"/>
  <c r="C1712" i="1" s="1"/>
  <c r="D1712" i="1" s="1"/>
  <c r="B1713" i="1"/>
  <c r="C1713" i="1" s="1"/>
  <c r="D1713" i="1" s="1"/>
  <c r="B1714" i="1"/>
  <c r="C1714" i="1" s="1"/>
  <c r="D1714" i="1" s="1"/>
  <c r="B1715" i="1"/>
  <c r="C1715" i="1" s="1"/>
  <c r="D1715" i="1" s="1"/>
  <c r="B1716" i="1"/>
  <c r="C1716" i="1" s="1"/>
  <c r="D1716" i="1" s="1"/>
  <c r="B1717" i="1"/>
  <c r="B1718" i="1"/>
  <c r="C1718" i="1" s="1"/>
  <c r="D1718" i="1" s="1"/>
  <c r="B1719" i="1"/>
  <c r="C1719" i="1" s="1"/>
  <c r="D1719" i="1" s="1"/>
  <c r="B1720" i="1"/>
  <c r="C1720" i="1" s="1"/>
  <c r="D1720" i="1" s="1"/>
  <c r="B1721" i="1"/>
  <c r="C1721" i="1" s="1"/>
  <c r="D1721" i="1" s="1"/>
  <c r="B1722" i="1"/>
  <c r="C1722" i="1" s="1"/>
  <c r="D1722" i="1" s="1"/>
  <c r="B1723" i="1"/>
  <c r="C1723" i="1" s="1"/>
  <c r="D1723" i="1" s="1"/>
  <c r="B1724" i="1"/>
  <c r="C1724" i="1" s="1"/>
  <c r="D1724" i="1" s="1"/>
  <c r="B1725" i="1"/>
  <c r="B1726" i="1"/>
  <c r="C1726" i="1" s="1"/>
  <c r="D1726" i="1" s="1"/>
  <c r="B1727" i="1"/>
  <c r="C1727" i="1" s="1"/>
  <c r="D1727" i="1" s="1"/>
  <c r="B1728" i="1"/>
  <c r="C1728" i="1" s="1"/>
  <c r="D1728" i="1" s="1"/>
  <c r="B1729" i="1"/>
  <c r="C1729" i="1" s="1"/>
  <c r="D1729" i="1" s="1"/>
  <c r="B1730" i="1"/>
  <c r="C1730" i="1" s="1"/>
  <c r="D1730" i="1" s="1"/>
  <c r="B1731" i="1"/>
  <c r="C1731" i="1" s="1"/>
  <c r="D1731" i="1" s="1"/>
  <c r="B1732" i="1"/>
  <c r="C1732" i="1" s="1"/>
  <c r="D1732" i="1" s="1"/>
  <c r="B1733" i="1"/>
  <c r="B1734" i="1"/>
  <c r="C1734" i="1" s="1"/>
  <c r="D1734" i="1" s="1"/>
  <c r="B1735" i="1"/>
  <c r="C1735" i="1" s="1"/>
  <c r="D1735" i="1" s="1"/>
  <c r="B1736" i="1"/>
  <c r="C1736" i="1" s="1"/>
  <c r="D1736" i="1" s="1"/>
  <c r="B1737" i="1"/>
  <c r="C1737" i="1" s="1"/>
  <c r="D1737" i="1" s="1"/>
  <c r="B1738" i="1"/>
  <c r="C1738" i="1" s="1"/>
  <c r="D1738" i="1" s="1"/>
  <c r="B1739" i="1"/>
  <c r="C1739" i="1" s="1"/>
  <c r="D1739" i="1" s="1"/>
  <c r="B1740" i="1"/>
  <c r="C1740" i="1" s="1"/>
  <c r="D1740" i="1" s="1"/>
  <c r="B1741" i="1"/>
  <c r="B1742" i="1"/>
  <c r="C1742" i="1" s="1"/>
  <c r="D1742" i="1" s="1"/>
  <c r="B1743" i="1"/>
  <c r="C1743" i="1" s="1"/>
  <c r="D1743" i="1" s="1"/>
  <c r="B1744" i="1"/>
  <c r="C1744" i="1" s="1"/>
  <c r="D1744" i="1" s="1"/>
  <c r="B1745" i="1"/>
  <c r="C1745" i="1" s="1"/>
  <c r="D1745" i="1" s="1"/>
  <c r="B1746" i="1"/>
  <c r="C1746" i="1" s="1"/>
  <c r="D1746" i="1" s="1"/>
  <c r="B1747" i="1"/>
  <c r="C1747" i="1" s="1"/>
  <c r="D1747" i="1" s="1"/>
  <c r="B1748" i="1"/>
  <c r="C1748" i="1" s="1"/>
  <c r="D1748" i="1" s="1"/>
  <c r="B1749" i="1"/>
  <c r="B1750" i="1"/>
  <c r="C1750" i="1" s="1"/>
  <c r="D1750" i="1" s="1"/>
  <c r="B1751" i="1"/>
  <c r="C1751" i="1" s="1"/>
  <c r="D1751" i="1" s="1"/>
  <c r="B1752" i="1"/>
  <c r="C1752" i="1" s="1"/>
  <c r="D1752" i="1" s="1"/>
  <c r="B1753" i="1"/>
  <c r="C1753" i="1" s="1"/>
  <c r="D1753" i="1" s="1"/>
  <c r="B1754" i="1"/>
  <c r="C1754" i="1" s="1"/>
  <c r="D1754" i="1" s="1"/>
  <c r="B1755" i="1"/>
  <c r="C1755" i="1" s="1"/>
  <c r="D1755" i="1" s="1"/>
  <c r="B1756" i="1"/>
  <c r="C1756" i="1" s="1"/>
  <c r="D1756" i="1" s="1"/>
  <c r="B1757" i="1"/>
  <c r="B1758" i="1"/>
  <c r="C1758" i="1" s="1"/>
  <c r="D1758" i="1" s="1"/>
  <c r="B1759" i="1"/>
  <c r="C1759" i="1" s="1"/>
  <c r="D1759" i="1" s="1"/>
  <c r="B1760" i="1"/>
  <c r="C1760" i="1" s="1"/>
  <c r="D1760" i="1" s="1"/>
  <c r="B1761" i="1"/>
  <c r="C1761" i="1" s="1"/>
  <c r="D1761" i="1" s="1"/>
  <c r="B1762" i="1"/>
  <c r="C1762" i="1" s="1"/>
  <c r="D1762" i="1" s="1"/>
  <c r="B1763" i="1"/>
  <c r="C1763" i="1" s="1"/>
  <c r="D1763" i="1" s="1"/>
  <c r="B1764" i="1"/>
  <c r="C1764" i="1" s="1"/>
  <c r="D1764" i="1" s="1"/>
  <c r="B1765" i="1"/>
  <c r="B1766" i="1"/>
  <c r="C1766" i="1" s="1"/>
  <c r="D1766" i="1" s="1"/>
  <c r="B1767" i="1"/>
  <c r="C1767" i="1" s="1"/>
  <c r="D1767" i="1" s="1"/>
  <c r="B1768" i="1"/>
  <c r="C1768" i="1" s="1"/>
  <c r="D1768" i="1" s="1"/>
  <c r="B1769" i="1"/>
  <c r="C1769" i="1" s="1"/>
  <c r="D1769" i="1" s="1"/>
  <c r="B1770" i="1"/>
  <c r="C1770" i="1" s="1"/>
  <c r="D1770" i="1" s="1"/>
  <c r="B1771" i="1"/>
  <c r="C1771" i="1" s="1"/>
  <c r="D1771" i="1" s="1"/>
  <c r="B1772" i="1"/>
  <c r="C1772" i="1" s="1"/>
  <c r="D1772" i="1" s="1"/>
  <c r="B1773" i="1"/>
  <c r="B1774" i="1"/>
  <c r="C1774" i="1" s="1"/>
  <c r="D1774" i="1" s="1"/>
  <c r="B1775" i="1"/>
  <c r="C1775" i="1" s="1"/>
  <c r="D1775" i="1" s="1"/>
  <c r="B1776" i="1"/>
  <c r="C1776" i="1" s="1"/>
  <c r="D1776" i="1" s="1"/>
  <c r="B1777" i="1"/>
  <c r="C1777" i="1" s="1"/>
  <c r="D1777" i="1" s="1"/>
  <c r="B1778" i="1"/>
  <c r="C1778" i="1" s="1"/>
  <c r="D1778" i="1" s="1"/>
  <c r="B1779" i="1"/>
  <c r="C1779" i="1" s="1"/>
  <c r="D1779" i="1" s="1"/>
  <c r="B1780" i="1"/>
  <c r="C1780" i="1" s="1"/>
  <c r="D1780" i="1" s="1"/>
  <c r="B1781" i="1"/>
  <c r="B1782" i="1"/>
  <c r="C1782" i="1" s="1"/>
  <c r="D1782" i="1" s="1"/>
  <c r="B1783" i="1"/>
  <c r="C1783" i="1" s="1"/>
  <c r="D1783" i="1" s="1"/>
  <c r="B1784" i="1"/>
  <c r="C1784" i="1" s="1"/>
  <c r="D1784" i="1" s="1"/>
  <c r="B1785" i="1"/>
  <c r="C1785" i="1" s="1"/>
  <c r="D1785" i="1" s="1"/>
  <c r="B1786" i="1"/>
  <c r="C1786" i="1" s="1"/>
  <c r="D1786" i="1" s="1"/>
  <c r="B1787" i="1"/>
  <c r="C1787" i="1" s="1"/>
  <c r="D1787" i="1" s="1"/>
  <c r="B1788" i="1"/>
  <c r="C1788" i="1" s="1"/>
  <c r="D1788" i="1" s="1"/>
  <c r="B1789" i="1"/>
  <c r="B1790" i="1"/>
  <c r="C1790" i="1" s="1"/>
  <c r="D1790" i="1" s="1"/>
  <c r="B1791" i="1"/>
  <c r="C1791" i="1" s="1"/>
  <c r="D1791" i="1" s="1"/>
  <c r="B1792" i="1"/>
  <c r="C1792" i="1" s="1"/>
  <c r="D1792" i="1" s="1"/>
  <c r="B1793" i="1"/>
  <c r="C1793" i="1" s="1"/>
  <c r="D1793" i="1" s="1"/>
  <c r="B1794" i="1"/>
  <c r="C1794" i="1" s="1"/>
  <c r="D1794" i="1" s="1"/>
  <c r="B1795" i="1"/>
  <c r="C1795" i="1" s="1"/>
  <c r="D1795" i="1" s="1"/>
  <c r="B1796" i="1"/>
  <c r="C1796" i="1" s="1"/>
  <c r="D1796" i="1" s="1"/>
  <c r="B1797" i="1"/>
  <c r="B1798" i="1"/>
  <c r="C1798" i="1" s="1"/>
  <c r="D1798" i="1" s="1"/>
  <c r="B1799" i="1"/>
  <c r="C1799" i="1" s="1"/>
  <c r="D1799" i="1" s="1"/>
  <c r="B1800" i="1"/>
  <c r="C1800" i="1" s="1"/>
  <c r="D1800" i="1" s="1"/>
  <c r="B1801" i="1"/>
  <c r="C1801" i="1" s="1"/>
  <c r="D1801" i="1" s="1"/>
  <c r="B1802" i="1"/>
  <c r="C1802" i="1" s="1"/>
  <c r="D1802" i="1" s="1"/>
  <c r="B1803" i="1"/>
  <c r="C1803" i="1" s="1"/>
  <c r="D1803" i="1" s="1"/>
  <c r="B1804" i="1"/>
  <c r="C1804" i="1" s="1"/>
  <c r="D1804" i="1" s="1"/>
  <c r="B1805" i="1"/>
  <c r="B1806" i="1"/>
  <c r="C1806" i="1" s="1"/>
  <c r="D1806" i="1" s="1"/>
  <c r="B1807" i="1"/>
  <c r="C1807" i="1" s="1"/>
  <c r="D1807" i="1" s="1"/>
  <c r="B1808" i="1"/>
  <c r="C1808" i="1" s="1"/>
  <c r="D1808" i="1" s="1"/>
  <c r="B1809" i="1"/>
  <c r="C1809" i="1" s="1"/>
  <c r="D1809" i="1" s="1"/>
  <c r="B1810" i="1"/>
  <c r="C1810" i="1" s="1"/>
  <c r="D1810" i="1" s="1"/>
  <c r="B1811" i="1"/>
  <c r="C1811" i="1" s="1"/>
  <c r="D1811" i="1" s="1"/>
  <c r="B1812" i="1"/>
  <c r="C1812" i="1" s="1"/>
  <c r="D1812" i="1" s="1"/>
  <c r="B1813" i="1"/>
  <c r="B1814" i="1"/>
  <c r="C1814" i="1" s="1"/>
  <c r="D1814" i="1" s="1"/>
  <c r="B1815" i="1"/>
  <c r="C1815" i="1" s="1"/>
  <c r="D1815" i="1" s="1"/>
  <c r="B1816" i="1"/>
  <c r="C1816" i="1" s="1"/>
  <c r="D1816" i="1" s="1"/>
  <c r="B1817" i="1"/>
  <c r="C1817" i="1" s="1"/>
  <c r="D1817" i="1" s="1"/>
  <c r="B1818" i="1"/>
  <c r="C1818" i="1" s="1"/>
  <c r="D1818" i="1" s="1"/>
  <c r="B1819" i="1"/>
  <c r="C1819" i="1" s="1"/>
  <c r="D1819" i="1" s="1"/>
  <c r="B1820" i="1"/>
  <c r="C1820" i="1" s="1"/>
  <c r="D1820" i="1" s="1"/>
  <c r="B1821" i="1"/>
  <c r="B1822" i="1"/>
  <c r="C1822" i="1" s="1"/>
  <c r="D1822" i="1" s="1"/>
  <c r="B1823" i="1"/>
  <c r="C1823" i="1" s="1"/>
  <c r="D1823" i="1" s="1"/>
  <c r="B1824" i="1"/>
  <c r="C1824" i="1" s="1"/>
  <c r="D1824" i="1" s="1"/>
  <c r="B1825" i="1"/>
  <c r="C1825" i="1" s="1"/>
  <c r="D1825" i="1" s="1"/>
  <c r="B1826" i="1"/>
  <c r="C1826" i="1" s="1"/>
  <c r="D1826" i="1" s="1"/>
  <c r="B1827" i="1"/>
  <c r="C1827" i="1" s="1"/>
  <c r="D1827" i="1" s="1"/>
  <c r="B1828" i="1"/>
  <c r="C1828" i="1" s="1"/>
  <c r="D1828" i="1" s="1"/>
  <c r="B1829" i="1"/>
  <c r="B1830" i="1"/>
  <c r="C1830" i="1" s="1"/>
  <c r="D1830" i="1" s="1"/>
  <c r="B1831" i="1"/>
  <c r="C1831" i="1" s="1"/>
  <c r="D1831" i="1" s="1"/>
  <c r="B1832" i="1"/>
  <c r="C1832" i="1" s="1"/>
  <c r="D1832" i="1" s="1"/>
  <c r="B1833" i="1"/>
  <c r="C1833" i="1" s="1"/>
  <c r="D1833" i="1" s="1"/>
  <c r="B1834" i="1"/>
  <c r="C1834" i="1" s="1"/>
  <c r="D1834" i="1" s="1"/>
  <c r="B1835" i="1"/>
  <c r="C1835" i="1" s="1"/>
  <c r="D1835" i="1" s="1"/>
  <c r="B1836" i="1"/>
  <c r="C1836" i="1" s="1"/>
  <c r="D1836" i="1" s="1"/>
  <c r="B1837" i="1"/>
  <c r="B1838" i="1"/>
  <c r="C1838" i="1" s="1"/>
  <c r="D1838" i="1" s="1"/>
  <c r="B1839" i="1"/>
  <c r="C1839" i="1" s="1"/>
  <c r="D1839" i="1" s="1"/>
  <c r="B1840" i="1"/>
  <c r="C1840" i="1" s="1"/>
  <c r="D1840" i="1" s="1"/>
  <c r="B1841" i="1"/>
  <c r="C1841" i="1" s="1"/>
  <c r="D1841" i="1" s="1"/>
  <c r="B1842" i="1"/>
  <c r="C1842" i="1" s="1"/>
  <c r="D1842" i="1" s="1"/>
  <c r="B1843" i="1"/>
  <c r="C1843" i="1" s="1"/>
  <c r="D1843" i="1" s="1"/>
  <c r="B1844" i="1"/>
  <c r="C1844" i="1" s="1"/>
  <c r="D1844" i="1" s="1"/>
  <c r="B1845" i="1"/>
  <c r="B1846" i="1"/>
  <c r="C1846" i="1" s="1"/>
  <c r="D1846" i="1" s="1"/>
  <c r="B1847" i="1"/>
  <c r="C1847" i="1" s="1"/>
  <c r="D1847" i="1" s="1"/>
  <c r="B1848" i="1"/>
  <c r="C1848" i="1" s="1"/>
  <c r="D1848" i="1" s="1"/>
  <c r="B1849" i="1"/>
  <c r="C1849" i="1" s="1"/>
  <c r="D1849" i="1" s="1"/>
  <c r="B1850" i="1"/>
  <c r="C1850" i="1" s="1"/>
  <c r="D1850" i="1" s="1"/>
  <c r="B1851" i="1"/>
  <c r="C1851" i="1" s="1"/>
  <c r="D1851" i="1" s="1"/>
  <c r="B1852" i="1"/>
  <c r="C1852" i="1" s="1"/>
  <c r="D1852" i="1" s="1"/>
  <c r="B1853" i="1"/>
  <c r="B1854" i="1"/>
  <c r="C1854" i="1" s="1"/>
  <c r="D1854" i="1" s="1"/>
  <c r="B1855" i="1"/>
  <c r="C1855" i="1" s="1"/>
  <c r="D1855" i="1" s="1"/>
  <c r="B1856" i="1"/>
  <c r="C1856" i="1" s="1"/>
  <c r="D1856" i="1" s="1"/>
  <c r="B1857" i="1"/>
  <c r="C1857" i="1" s="1"/>
  <c r="D1857" i="1" s="1"/>
  <c r="B1858" i="1"/>
  <c r="C1858" i="1" s="1"/>
  <c r="D1858" i="1" s="1"/>
  <c r="B1859" i="1"/>
  <c r="C1859" i="1" s="1"/>
  <c r="D1859" i="1" s="1"/>
  <c r="B1860" i="1"/>
  <c r="C1860" i="1" s="1"/>
  <c r="D1860" i="1" s="1"/>
  <c r="B1861" i="1"/>
  <c r="B1862" i="1"/>
  <c r="C1862" i="1" s="1"/>
  <c r="D1862" i="1" s="1"/>
  <c r="B1863" i="1"/>
  <c r="B1864" i="1"/>
  <c r="C1864" i="1" s="1"/>
  <c r="D1864" i="1" s="1"/>
  <c r="B1865" i="1"/>
  <c r="C1865" i="1" s="1"/>
  <c r="D1865" i="1" s="1"/>
  <c r="B1866" i="1"/>
  <c r="C1866" i="1" s="1"/>
  <c r="D1866" i="1" s="1"/>
  <c r="B1867" i="1"/>
  <c r="C1867" i="1" s="1"/>
  <c r="D1867" i="1" s="1"/>
  <c r="B1868" i="1"/>
  <c r="B1869" i="1"/>
  <c r="C1869" i="1" s="1"/>
  <c r="D1869" i="1" s="1"/>
  <c r="B1870" i="1"/>
  <c r="B1871" i="1"/>
  <c r="B1872" i="1"/>
  <c r="C1872" i="1" s="1"/>
  <c r="D1872" i="1" s="1"/>
  <c r="B1873" i="1"/>
  <c r="C1873" i="1" s="1"/>
  <c r="D1873" i="1" s="1"/>
  <c r="B1874" i="1"/>
  <c r="C1874" i="1" s="1"/>
  <c r="D1874" i="1" s="1"/>
  <c r="B1875" i="1"/>
  <c r="C1875" i="1" s="1"/>
  <c r="D1875" i="1" s="1"/>
  <c r="B1876" i="1"/>
  <c r="B1877" i="1"/>
  <c r="C1877" i="1" s="1"/>
  <c r="D1877" i="1" s="1"/>
  <c r="B1878" i="1"/>
  <c r="B1879" i="1"/>
  <c r="B1880" i="1"/>
  <c r="C1880" i="1" s="1"/>
  <c r="D1880" i="1" s="1"/>
  <c r="B1881" i="1"/>
  <c r="C1881" i="1" s="1"/>
  <c r="D1881" i="1" s="1"/>
  <c r="B1882" i="1"/>
  <c r="C1882" i="1" s="1"/>
  <c r="D1882" i="1" s="1"/>
  <c r="B1883" i="1"/>
  <c r="C1883" i="1" s="1"/>
  <c r="D1883" i="1" s="1"/>
  <c r="B1884" i="1"/>
  <c r="B1885" i="1"/>
  <c r="C1885" i="1" s="1"/>
  <c r="D1885" i="1" s="1"/>
  <c r="B1886" i="1"/>
  <c r="B1887" i="1"/>
  <c r="B1888" i="1"/>
  <c r="C1888" i="1" s="1"/>
  <c r="D1888" i="1" s="1"/>
  <c r="B1889" i="1"/>
  <c r="C1889" i="1" s="1"/>
  <c r="D1889" i="1" s="1"/>
  <c r="B1890" i="1"/>
  <c r="C1890" i="1" s="1"/>
  <c r="D1890" i="1" s="1"/>
  <c r="B1891" i="1"/>
  <c r="C1891" i="1" s="1"/>
  <c r="D1891" i="1" s="1"/>
  <c r="B1892" i="1"/>
  <c r="B1893" i="1"/>
  <c r="C1893" i="1" s="1"/>
  <c r="D1893" i="1" s="1"/>
  <c r="B1894" i="1"/>
  <c r="B1895" i="1"/>
  <c r="B1896" i="1"/>
  <c r="C1896" i="1" s="1"/>
  <c r="D1896" i="1" s="1"/>
  <c r="B1897" i="1"/>
  <c r="C1897" i="1" s="1"/>
  <c r="D1897" i="1" s="1"/>
  <c r="B1898" i="1"/>
  <c r="C1898" i="1" s="1"/>
  <c r="D1898" i="1" s="1"/>
  <c r="B1899" i="1"/>
  <c r="C1899" i="1" s="1"/>
  <c r="D1899" i="1" s="1"/>
  <c r="B1900" i="1"/>
  <c r="B1901" i="1"/>
  <c r="C1901" i="1" s="1"/>
  <c r="D1901" i="1" s="1"/>
  <c r="B1902" i="1"/>
  <c r="B1903" i="1"/>
  <c r="B1904" i="1"/>
  <c r="C1904" i="1" s="1"/>
  <c r="D1904" i="1" s="1"/>
  <c r="B1905" i="1"/>
  <c r="C1905" i="1" s="1"/>
  <c r="D1905" i="1" s="1"/>
  <c r="B1906" i="1"/>
  <c r="C1906" i="1" s="1"/>
  <c r="D1906" i="1" s="1"/>
  <c r="B1907" i="1"/>
  <c r="C1907" i="1" s="1"/>
  <c r="D1907" i="1" s="1"/>
  <c r="B1908" i="1"/>
  <c r="B1909" i="1"/>
  <c r="C1909" i="1" s="1"/>
  <c r="D1909" i="1" s="1"/>
  <c r="B1910" i="1"/>
  <c r="B1911" i="1"/>
  <c r="B1912" i="1"/>
  <c r="C1912" i="1" s="1"/>
  <c r="D1912" i="1" s="1"/>
  <c r="B1913" i="1"/>
  <c r="C1913" i="1" s="1"/>
  <c r="D1913" i="1" s="1"/>
  <c r="B1914" i="1"/>
  <c r="C1914" i="1" s="1"/>
  <c r="D1914" i="1" s="1"/>
  <c r="B1915" i="1"/>
  <c r="C1915" i="1" s="1"/>
  <c r="D1915" i="1" s="1"/>
  <c r="B1916" i="1"/>
  <c r="B1917" i="1"/>
  <c r="C1917" i="1" s="1"/>
  <c r="D1917" i="1" s="1"/>
  <c r="B1918" i="1"/>
  <c r="B1919" i="1"/>
  <c r="B1920" i="1"/>
  <c r="C1920" i="1" s="1"/>
  <c r="D1920" i="1" s="1"/>
  <c r="B1921" i="1"/>
  <c r="C1921" i="1" s="1"/>
  <c r="D1921" i="1" s="1"/>
  <c r="B1922" i="1"/>
  <c r="C1922" i="1" s="1"/>
  <c r="D1922" i="1" s="1"/>
  <c r="B1923" i="1"/>
  <c r="C1923" i="1" s="1"/>
  <c r="D1923" i="1" s="1"/>
  <c r="B1924" i="1"/>
  <c r="B1925" i="1"/>
  <c r="C1925" i="1" s="1"/>
  <c r="D1925" i="1" s="1"/>
  <c r="B1926" i="1"/>
  <c r="B1927" i="1"/>
  <c r="B1928" i="1"/>
  <c r="C1928" i="1" s="1"/>
  <c r="D1928" i="1" s="1"/>
  <c r="B1929" i="1"/>
  <c r="C1929" i="1" s="1"/>
  <c r="D1929" i="1" s="1"/>
  <c r="B1930" i="1"/>
  <c r="C1930" i="1" s="1"/>
  <c r="D1930" i="1" s="1"/>
  <c r="B1931" i="1"/>
  <c r="C1931" i="1" s="1"/>
  <c r="D1931" i="1" s="1"/>
  <c r="B1932" i="1"/>
  <c r="B1933" i="1"/>
  <c r="C1933" i="1" s="1"/>
  <c r="D1933" i="1" s="1"/>
  <c r="B1934" i="1"/>
  <c r="B1935" i="1"/>
  <c r="B1936" i="1"/>
  <c r="C1936" i="1" s="1"/>
  <c r="D1936" i="1" s="1"/>
  <c r="B1937" i="1"/>
  <c r="C1937" i="1" s="1"/>
  <c r="D1937" i="1" s="1"/>
  <c r="B1938" i="1"/>
  <c r="C1938" i="1" s="1"/>
  <c r="D1938" i="1" s="1"/>
  <c r="B1939" i="1"/>
  <c r="C1939" i="1" s="1"/>
  <c r="D1939" i="1" s="1"/>
  <c r="B1940" i="1"/>
  <c r="B1941" i="1"/>
  <c r="C1941" i="1" s="1"/>
  <c r="D1941" i="1" s="1"/>
  <c r="B1942" i="1"/>
  <c r="B1943" i="1"/>
  <c r="B1944" i="1"/>
  <c r="C1944" i="1" s="1"/>
  <c r="D1944" i="1" s="1"/>
  <c r="B1945" i="1"/>
  <c r="C1945" i="1" s="1"/>
  <c r="D1945" i="1" s="1"/>
  <c r="B1946" i="1"/>
  <c r="C1946" i="1" s="1"/>
  <c r="D1946" i="1" s="1"/>
  <c r="B1947" i="1"/>
  <c r="C1947" i="1" s="1"/>
  <c r="D1947" i="1" s="1"/>
  <c r="B1948" i="1"/>
  <c r="B1949" i="1"/>
  <c r="C1949" i="1" s="1"/>
  <c r="D1949" i="1" s="1"/>
  <c r="B1950" i="1"/>
  <c r="B1951" i="1"/>
  <c r="B1952" i="1"/>
  <c r="C1952" i="1" s="1"/>
  <c r="D1952" i="1" s="1"/>
  <c r="B1953" i="1"/>
  <c r="C1953" i="1" s="1"/>
  <c r="D1953" i="1" s="1"/>
  <c r="B1954" i="1"/>
  <c r="C1954" i="1" s="1"/>
  <c r="D1954" i="1" s="1"/>
  <c r="B1955" i="1"/>
  <c r="C1955" i="1" s="1"/>
  <c r="D1955" i="1" s="1"/>
  <c r="B1956" i="1"/>
  <c r="B1957" i="1"/>
  <c r="C1957" i="1" s="1"/>
  <c r="D1957" i="1" s="1"/>
  <c r="B1958" i="1"/>
  <c r="B1959" i="1"/>
  <c r="B1960" i="1"/>
  <c r="C1960" i="1" s="1"/>
  <c r="D1960" i="1" s="1"/>
  <c r="B1961" i="1"/>
  <c r="C1961" i="1" s="1"/>
  <c r="D1961" i="1" s="1"/>
  <c r="B1962" i="1"/>
  <c r="C1962" i="1" s="1"/>
  <c r="D1962" i="1" s="1"/>
  <c r="B1963" i="1"/>
  <c r="C1963" i="1" s="1"/>
  <c r="D1963" i="1" s="1"/>
  <c r="B1964" i="1"/>
  <c r="B1965" i="1"/>
  <c r="C1965" i="1" s="1"/>
  <c r="D1965" i="1" s="1"/>
  <c r="B1966" i="1"/>
  <c r="B1967" i="1"/>
  <c r="B1968" i="1"/>
  <c r="C1968" i="1" s="1"/>
  <c r="D1968" i="1" s="1"/>
  <c r="B1969" i="1"/>
  <c r="C1969" i="1" s="1"/>
  <c r="D1969" i="1" s="1"/>
  <c r="B1970" i="1"/>
  <c r="C1970" i="1" s="1"/>
  <c r="D1970" i="1" s="1"/>
  <c r="B1971" i="1"/>
  <c r="C1971" i="1" s="1"/>
  <c r="D1971" i="1" s="1"/>
  <c r="B1972" i="1"/>
  <c r="B1973" i="1"/>
  <c r="C1973" i="1" s="1"/>
  <c r="D1973" i="1" s="1"/>
  <c r="B1974" i="1"/>
  <c r="C1974" i="1" s="1"/>
  <c r="D1974" i="1" s="1"/>
  <c r="B1975" i="1"/>
  <c r="C1975" i="1" s="1"/>
  <c r="D1975" i="1" s="1"/>
  <c r="B1976" i="1"/>
  <c r="C1976" i="1" s="1"/>
  <c r="D1976" i="1" s="1"/>
  <c r="B1977" i="1"/>
  <c r="C1977" i="1" s="1"/>
  <c r="D1977" i="1" s="1"/>
  <c r="B1978" i="1"/>
  <c r="C1978" i="1" s="1"/>
  <c r="D1978" i="1" s="1"/>
  <c r="B1979" i="1"/>
  <c r="C1979" i="1" s="1"/>
  <c r="D1979" i="1" s="1"/>
  <c r="B1980" i="1"/>
  <c r="B1981" i="1"/>
  <c r="C1981" i="1" s="1"/>
  <c r="D1981" i="1" s="1"/>
  <c r="B1982" i="1"/>
  <c r="C1982" i="1" s="1"/>
  <c r="D1982" i="1" s="1"/>
  <c r="B1983" i="1"/>
  <c r="B1984" i="1"/>
  <c r="C1984" i="1" s="1"/>
  <c r="D1984" i="1" s="1"/>
  <c r="B1985" i="1"/>
  <c r="C1985" i="1" s="1"/>
  <c r="D1985" i="1" s="1"/>
  <c r="B1986" i="1"/>
  <c r="C1986" i="1" s="1"/>
  <c r="D1986" i="1" s="1"/>
  <c r="B1987" i="1"/>
  <c r="C1987" i="1" s="1"/>
  <c r="D1987" i="1" s="1"/>
  <c r="B1988" i="1"/>
  <c r="B1989" i="1"/>
  <c r="C1989" i="1" s="1"/>
  <c r="D1989" i="1" s="1"/>
  <c r="B1990" i="1"/>
  <c r="C1990" i="1" s="1"/>
  <c r="D1990" i="1" s="1"/>
  <c r="B1991" i="1"/>
  <c r="C1991" i="1" s="1"/>
  <c r="D1991" i="1" s="1"/>
  <c r="B1992" i="1"/>
  <c r="C1992" i="1" s="1"/>
  <c r="D1992" i="1" s="1"/>
  <c r="B1993" i="1"/>
  <c r="C1993" i="1" s="1"/>
  <c r="D1993" i="1" s="1"/>
  <c r="B1994" i="1"/>
  <c r="C1994" i="1" s="1"/>
  <c r="D1994" i="1" s="1"/>
  <c r="B1995" i="1"/>
  <c r="C1995" i="1" s="1"/>
  <c r="D1995" i="1" s="1"/>
  <c r="B1996" i="1"/>
  <c r="B1997" i="1"/>
  <c r="B1998" i="1"/>
  <c r="C1998" i="1" s="1"/>
  <c r="D1998" i="1" s="1"/>
  <c r="B1999" i="1"/>
  <c r="C1999" i="1" s="1"/>
  <c r="D1999" i="1" s="1"/>
  <c r="B2000" i="1"/>
  <c r="C2000" i="1" s="1"/>
  <c r="D2000" i="1" s="1"/>
  <c r="B2001" i="1"/>
  <c r="C2001" i="1" s="1"/>
  <c r="D2001" i="1" s="1"/>
  <c r="B2002" i="1"/>
  <c r="C2002" i="1" s="1"/>
  <c r="D2002" i="1" s="1"/>
  <c r="B2003" i="1"/>
  <c r="C2003" i="1" s="1"/>
  <c r="D2003" i="1" s="1"/>
  <c r="B2004" i="1"/>
  <c r="C2004" i="1" s="1"/>
  <c r="D2004" i="1" s="1"/>
  <c r="B2005" i="1"/>
  <c r="B2006" i="1"/>
  <c r="C2006" i="1" s="1"/>
  <c r="D2006" i="1" s="1"/>
  <c r="B2007" i="1"/>
  <c r="C2007" i="1" s="1"/>
  <c r="D2007" i="1" s="1"/>
  <c r="B2008" i="1"/>
  <c r="C2008" i="1" s="1"/>
  <c r="D2008" i="1" s="1"/>
  <c r="B2009" i="1"/>
  <c r="C2009" i="1" s="1"/>
  <c r="D2009" i="1" s="1"/>
  <c r="B2010" i="1"/>
  <c r="C2010" i="1" s="1"/>
  <c r="D2010" i="1" s="1"/>
  <c r="B2011" i="1"/>
  <c r="C2011" i="1" s="1"/>
  <c r="D2011" i="1" s="1"/>
  <c r="B2012" i="1"/>
  <c r="C2012" i="1" s="1"/>
  <c r="D2012" i="1" s="1"/>
  <c r="B2013" i="1"/>
  <c r="B2014" i="1"/>
  <c r="C2014" i="1" s="1"/>
  <c r="D2014" i="1" s="1"/>
  <c r="B2015" i="1"/>
  <c r="C2015" i="1" s="1"/>
  <c r="D2015" i="1" s="1"/>
  <c r="B2016" i="1"/>
  <c r="C2016" i="1" s="1"/>
  <c r="D2016" i="1" s="1"/>
  <c r="B2017" i="1"/>
  <c r="C2017" i="1" s="1"/>
  <c r="D2017" i="1" s="1"/>
  <c r="B2018" i="1"/>
  <c r="C2018" i="1" s="1"/>
  <c r="D2018" i="1" s="1"/>
  <c r="B2019" i="1"/>
  <c r="C2019" i="1" s="1"/>
  <c r="D2019" i="1" s="1"/>
  <c r="B2020" i="1"/>
  <c r="C2020" i="1" s="1"/>
  <c r="D2020" i="1" s="1"/>
  <c r="B2021" i="1"/>
  <c r="B2022" i="1"/>
  <c r="C2022" i="1" s="1"/>
  <c r="D2022" i="1" s="1"/>
  <c r="B2023" i="1"/>
  <c r="C2023" i="1" s="1"/>
  <c r="D2023" i="1" s="1"/>
  <c r="B2024" i="1"/>
  <c r="C2024" i="1" s="1"/>
  <c r="D2024" i="1" s="1"/>
  <c r="B2025" i="1"/>
  <c r="C2025" i="1" s="1"/>
  <c r="D2025" i="1" s="1"/>
  <c r="B2026" i="1"/>
  <c r="C2026" i="1" s="1"/>
  <c r="D2026" i="1" s="1"/>
  <c r="B2027" i="1"/>
  <c r="C2027" i="1" s="1"/>
  <c r="D2027" i="1" s="1"/>
  <c r="B2028" i="1"/>
  <c r="C2028" i="1" s="1"/>
  <c r="D2028" i="1" s="1"/>
  <c r="B2029" i="1"/>
  <c r="B2030" i="1"/>
  <c r="C2030" i="1" s="1"/>
  <c r="D2030" i="1" s="1"/>
  <c r="B2031" i="1"/>
  <c r="C2031" i="1" s="1"/>
  <c r="D2031" i="1" s="1"/>
  <c r="B2032" i="1"/>
  <c r="C2032" i="1" s="1"/>
  <c r="D2032" i="1" s="1"/>
  <c r="B2033" i="1"/>
  <c r="C2033" i="1" s="1"/>
  <c r="D2033" i="1" s="1"/>
  <c r="B2034" i="1"/>
  <c r="C2034" i="1" s="1"/>
  <c r="D2034" i="1" s="1"/>
  <c r="B2035" i="1"/>
  <c r="C2035" i="1" s="1"/>
  <c r="D2035" i="1" s="1"/>
  <c r="B2036" i="1"/>
  <c r="C2036" i="1" s="1"/>
  <c r="D2036" i="1" s="1"/>
  <c r="B2037" i="1"/>
  <c r="B2038" i="1"/>
  <c r="C2038" i="1" s="1"/>
  <c r="D2038" i="1" s="1"/>
  <c r="B2039" i="1"/>
  <c r="C2039" i="1" s="1"/>
  <c r="D2039" i="1" s="1"/>
  <c r="B2040" i="1"/>
  <c r="C2040" i="1" s="1"/>
  <c r="D2040" i="1" s="1"/>
  <c r="B2041" i="1"/>
  <c r="C2041" i="1" s="1"/>
  <c r="D2041" i="1" s="1"/>
  <c r="B2042" i="1"/>
  <c r="C2042" i="1" s="1"/>
  <c r="D2042" i="1" s="1"/>
  <c r="B2043" i="1"/>
  <c r="C2043" i="1" s="1"/>
  <c r="D2043" i="1" s="1"/>
  <c r="B2044" i="1"/>
  <c r="C2044" i="1" s="1"/>
  <c r="D2044" i="1" s="1"/>
  <c r="B2045" i="1"/>
  <c r="B2046" i="1"/>
  <c r="C2046" i="1" s="1"/>
  <c r="D2046" i="1" s="1"/>
  <c r="B2047" i="1"/>
  <c r="C2047" i="1" s="1"/>
  <c r="D2047" i="1" s="1"/>
  <c r="B2048" i="1"/>
  <c r="C2048" i="1" s="1"/>
  <c r="D2048" i="1" s="1"/>
  <c r="B2049" i="1"/>
  <c r="C2049" i="1" s="1"/>
  <c r="D2049" i="1" s="1"/>
  <c r="B2050" i="1"/>
  <c r="C2050" i="1" s="1"/>
  <c r="D2050" i="1" s="1"/>
  <c r="B2051" i="1"/>
  <c r="C2051" i="1" s="1"/>
  <c r="D2051" i="1" s="1"/>
  <c r="B2052" i="1"/>
  <c r="C2052" i="1" s="1"/>
  <c r="D2052" i="1" s="1"/>
  <c r="B2053" i="1"/>
  <c r="B2054" i="1"/>
  <c r="C2054" i="1" s="1"/>
  <c r="D2054" i="1" s="1"/>
  <c r="B2055" i="1"/>
  <c r="C2055" i="1" s="1"/>
  <c r="D2055" i="1" s="1"/>
  <c r="B2056" i="1"/>
  <c r="C2056" i="1" s="1"/>
  <c r="D2056" i="1" s="1"/>
  <c r="B2057" i="1"/>
  <c r="C2057" i="1" s="1"/>
  <c r="D2057" i="1" s="1"/>
  <c r="B2058" i="1"/>
  <c r="C2058" i="1" s="1"/>
  <c r="D2058" i="1" s="1"/>
  <c r="B2059" i="1"/>
  <c r="C2059" i="1" s="1"/>
  <c r="D2059" i="1" s="1"/>
  <c r="B2060" i="1"/>
  <c r="C2060" i="1" s="1"/>
  <c r="D2060" i="1" s="1"/>
  <c r="B2061" i="1"/>
  <c r="B2062" i="1"/>
  <c r="C2062" i="1" s="1"/>
  <c r="D2062" i="1" s="1"/>
  <c r="B2063" i="1"/>
  <c r="C2063" i="1" s="1"/>
  <c r="D2063" i="1" s="1"/>
  <c r="B2064" i="1"/>
  <c r="C2064" i="1" s="1"/>
  <c r="D2064" i="1" s="1"/>
  <c r="B2065" i="1"/>
  <c r="C2065" i="1" s="1"/>
  <c r="D2065" i="1" s="1"/>
  <c r="B2066" i="1"/>
  <c r="C2066" i="1" s="1"/>
  <c r="D2066" i="1" s="1"/>
  <c r="B2067" i="1"/>
  <c r="C2067" i="1" s="1"/>
  <c r="D2067" i="1" s="1"/>
  <c r="B2068" i="1"/>
  <c r="C2068" i="1" s="1"/>
  <c r="D2068" i="1" s="1"/>
  <c r="B2069" i="1"/>
  <c r="B2070" i="1"/>
  <c r="C2070" i="1" s="1"/>
  <c r="D2070" i="1" s="1"/>
  <c r="B2071" i="1"/>
  <c r="C2071" i="1" s="1"/>
  <c r="D2071" i="1" s="1"/>
  <c r="B2072" i="1"/>
  <c r="C2072" i="1" s="1"/>
  <c r="D2072" i="1" s="1"/>
  <c r="B2073" i="1"/>
  <c r="C2073" i="1" s="1"/>
  <c r="D2073" i="1" s="1"/>
  <c r="B2074" i="1"/>
  <c r="C2074" i="1" s="1"/>
  <c r="D2074" i="1" s="1"/>
  <c r="B2075" i="1"/>
  <c r="C2075" i="1" s="1"/>
  <c r="D2075" i="1" s="1"/>
  <c r="B2076" i="1"/>
  <c r="C2076" i="1" s="1"/>
  <c r="D2076" i="1" s="1"/>
  <c r="B2077" i="1"/>
  <c r="B2078" i="1"/>
  <c r="C2078" i="1" s="1"/>
  <c r="D2078" i="1" s="1"/>
  <c r="B2079" i="1"/>
  <c r="C2079" i="1" s="1"/>
  <c r="D2079" i="1" s="1"/>
  <c r="B2080" i="1"/>
  <c r="C2080" i="1" s="1"/>
  <c r="D2080" i="1" s="1"/>
  <c r="B2081" i="1"/>
  <c r="C2081" i="1" s="1"/>
  <c r="D2081" i="1" s="1"/>
  <c r="B2082" i="1"/>
  <c r="C2082" i="1" s="1"/>
  <c r="D2082" i="1" s="1"/>
  <c r="B2083" i="1"/>
  <c r="C2083" i="1" s="1"/>
  <c r="D2083" i="1" s="1"/>
  <c r="B2084" i="1"/>
  <c r="C2084" i="1" s="1"/>
  <c r="D2084" i="1" s="1"/>
  <c r="B2085" i="1"/>
  <c r="B2086" i="1"/>
  <c r="C2086" i="1" s="1"/>
  <c r="D2086" i="1" s="1"/>
  <c r="B2087" i="1"/>
  <c r="C2087" i="1" s="1"/>
  <c r="D2087" i="1" s="1"/>
  <c r="B2088" i="1"/>
  <c r="C2088" i="1" s="1"/>
  <c r="D2088" i="1" s="1"/>
  <c r="B2089" i="1"/>
  <c r="C2089" i="1" s="1"/>
  <c r="D2089" i="1" s="1"/>
  <c r="B2090" i="1"/>
  <c r="C2090" i="1" s="1"/>
  <c r="D2090" i="1" s="1"/>
  <c r="B2091" i="1"/>
  <c r="C2091" i="1" s="1"/>
  <c r="D2091" i="1" s="1"/>
  <c r="B2092" i="1"/>
  <c r="C2092" i="1" s="1"/>
  <c r="D2092" i="1" s="1"/>
  <c r="B2093" i="1"/>
  <c r="B2094" i="1"/>
  <c r="C2094" i="1" s="1"/>
  <c r="D2094" i="1" s="1"/>
  <c r="B2095" i="1"/>
  <c r="C2095" i="1" s="1"/>
  <c r="D2095" i="1" s="1"/>
  <c r="B2096" i="1"/>
  <c r="C2096" i="1" s="1"/>
  <c r="D2096" i="1" s="1"/>
  <c r="B2097" i="1"/>
  <c r="C2097" i="1" s="1"/>
  <c r="D2097" i="1" s="1"/>
  <c r="B2098" i="1"/>
  <c r="C2098" i="1" s="1"/>
  <c r="D2098" i="1" s="1"/>
  <c r="B2099" i="1"/>
  <c r="C2099" i="1" s="1"/>
  <c r="D2099" i="1" s="1"/>
  <c r="B2100" i="1"/>
  <c r="C2100" i="1" s="1"/>
  <c r="D2100" i="1" s="1"/>
  <c r="B2101" i="1"/>
  <c r="B2102" i="1"/>
  <c r="C2102" i="1" s="1"/>
  <c r="D2102" i="1" s="1"/>
  <c r="B2103" i="1"/>
  <c r="C2103" i="1" s="1"/>
  <c r="D2103" i="1" s="1"/>
  <c r="B2104" i="1"/>
  <c r="C2104" i="1" s="1"/>
  <c r="D2104" i="1" s="1"/>
  <c r="B2105" i="1"/>
  <c r="C2105" i="1" s="1"/>
  <c r="D2105" i="1" s="1"/>
  <c r="B2106" i="1"/>
  <c r="C2106" i="1" s="1"/>
  <c r="D2106" i="1" s="1"/>
  <c r="B2107" i="1"/>
  <c r="C2107" i="1" s="1"/>
  <c r="D2107" i="1" s="1"/>
  <c r="B2108" i="1"/>
  <c r="C2108" i="1" s="1"/>
  <c r="D2108" i="1" s="1"/>
  <c r="B2109" i="1"/>
  <c r="B2110" i="1"/>
  <c r="C2110" i="1" s="1"/>
  <c r="D2110" i="1" s="1"/>
  <c r="B2111" i="1"/>
  <c r="C2111" i="1" s="1"/>
  <c r="D2111" i="1" s="1"/>
  <c r="B2112" i="1"/>
  <c r="C2112" i="1" s="1"/>
  <c r="D2112" i="1" s="1"/>
  <c r="B2113" i="1"/>
  <c r="C2113" i="1" s="1"/>
  <c r="D2113" i="1" s="1"/>
  <c r="B2114" i="1"/>
  <c r="C2114" i="1" s="1"/>
  <c r="D2114" i="1" s="1"/>
  <c r="B2115" i="1"/>
  <c r="C2115" i="1" s="1"/>
  <c r="D2115" i="1" s="1"/>
  <c r="B2116" i="1"/>
  <c r="C2116" i="1" s="1"/>
  <c r="D2116" i="1" s="1"/>
  <c r="B2117" i="1"/>
  <c r="B2118" i="1"/>
  <c r="C2118" i="1" s="1"/>
  <c r="D2118" i="1" s="1"/>
  <c r="B2119" i="1"/>
  <c r="C2119" i="1" s="1"/>
  <c r="D2119" i="1" s="1"/>
  <c r="B2120" i="1"/>
  <c r="C2120" i="1" s="1"/>
  <c r="D2120" i="1" s="1"/>
  <c r="B2121" i="1"/>
  <c r="C2121" i="1" s="1"/>
  <c r="D2121" i="1" s="1"/>
  <c r="B2122" i="1"/>
  <c r="C2122" i="1" s="1"/>
  <c r="D2122" i="1" s="1"/>
  <c r="B2123" i="1"/>
  <c r="C2123" i="1" s="1"/>
  <c r="D2123" i="1" s="1"/>
  <c r="B2124" i="1"/>
  <c r="C2124" i="1" s="1"/>
  <c r="D2124" i="1" s="1"/>
  <c r="B2125" i="1"/>
  <c r="B2126" i="1"/>
  <c r="C2126" i="1" s="1"/>
  <c r="D2126" i="1" s="1"/>
  <c r="B2127" i="1"/>
  <c r="C2127" i="1" s="1"/>
  <c r="D2127" i="1" s="1"/>
  <c r="B2128" i="1"/>
  <c r="C2128" i="1" s="1"/>
  <c r="D2128" i="1" s="1"/>
  <c r="B2129" i="1"/>
  <c r="C2129" i="1" s="1"/>
  <c r="D2129" i="1" s="1"/>
  <c r="B2130" i="1"/>
  <c r="C2130" i="1" s="1"/>
  <c r="D2130" i="1" s="1"/>
  <c r="B2131" i="1"/>
  <c r="C2131" i="1" s="1"/>
  <c r="D2131" i="1" s="1"/>
  <c r="B2132" i="1"/>
  <c r="C2132" i="1" s="1"/>
  <c r="D2132" i="1" s="1"/>
  <c r="B2133" i="1"/>
  <c r="B2134" i="1"/>
  <c r="C2134" i="1" s="1"/>
  <c r="D2134" i="1" s="1"/>
  <c r="B2135" i="1"/>
  <c r="C2135" i="1" s="1"/>
  <c r="D2135" i="1" s="1"/>
  <c r="B2136" i="1"/>
  <c r="C2136" i="1" s="1"/>
  <c r="D2136" i="1" s="1"/>
  <c r="B2137" i="1"/>
  <c r="C2137" i="1" s="1"/>
  <c r="D2137" i="1" s="1"/>
  <c r="B2138" i="1"/>
  <c r="C2138" i="1" s="1"/>
  <c r="D2138" i="1" s="1"/>
  <c r="B2139" i="1"/>
  <c r="C2139" i="1" s="1"/>
  <c r="D2139" i="1" s="1"/>
  <c r="B2140" i="1"/>
  <c r="C2140" i="1" s="1"/>
  <c r="D2140" i="1" s="1"/>
  <c r="B2141" i="1"/>
  <c r="B2142" i="1"/>
  <c r="C2142" i="1" s="1"/>
  <c r="D2142" i="1" s="1"/>
  <c r="B2143" i="1"/>
  <c r="C2143" i="1" s="1"/>
  <c r="D2143" i="1" s="1"/>
  <c r="B2144" i="1"/>
  <c r="C2144" i="1" s="1"/>
  <c r="D2144" i="1" s="1"/>
  <c r="B2145" i="1"/>
  <c r="C2145" i="1" s="1"/>
  <c r="D2145" i="1" s="1"/>
  <c r="B2146" i="1"/>
  <c r="C2146" i="1" s="1"/>
  <c r="D2146" i="1" s="1"/>
  <c r="B2147" i="1"/>
  <c r="C2147" i="1" s="1"/>
  <c r="D2147" i="1" s="1"/>
  <c r="B2148" i="1"/>
  <c r="C2148" i="1" s="1"/>
  <c r="D2148" i="1" s="1"/>
  <c r="B2149" i="1"/>
  <c r="B2150" i="1"/>
  <c r="C2150" i="1" s="1"/>
  <c r="D2150" i="1" s="1"/>
  <c r="B2151" i="1"/>
  <c r="C2151" i="1" s="1"/>
  <c r="D2151" i="1" s="1"/>
  <c r="B2152" i="1"/>
  <c r="C2152" i="1" s="1"/>
  <c r="D2152" i="1" s="1"/>
  <c r="B2153" i="1"/>
  <c r="C2153" i="1" s="1"/>
  <c r="D2153" i="1" s="1"/>
  <c r="B2154" i="1"/>
  <c r="C2154" i="1" s="1"/>
  <c r="D2154" i="1" s="1"/>
  <c r="B2155" i="1"/>
  <c r="C2155" i="1" s="1"/>
  <c r="D2155" i="1" s="1"/>
  <c r="B2156" i="1"/>
  <c r="C2156" i="1" s="1"/>
  <c r="D2156" i="1" s="1"/>
  <c r="B2157" i="1"/>
  <c r="B2158" i="1"/>
  <c r="C2158" i="1" s="1"/>
  <c r="D2158" i="1" s="1"/>
  <c r="B2159" i="1"/>
  <c r="C2159" i="1" s="1"/>
  <c r="D2159" i="1" s="1"/>
  <c r="B2160" i="1"/>
  <c r="C2160" i="1" s="1"/>
  <c r="D2160" i="1" s="1"/>
  <c r="B2161" i="1"/>
  <c r="C2161" i="1" s="1"/>
  <c r="D2161" i="1" s="1"/>
  <c r="B2162" i="1"/>
  <c r="C2162" i="1" s="1"/>
  <c r="D2162" i="1" s="1"/>
  <c r="B2163" i="1"/>
  <c r="C2163" i="1" s="1"/>
  <c r="D2163" i="1" s="1"/>
  <c r="B2164" i="1"/>
  <c r="C2164" i="1" s="1"/>
  <c r="D2164" i="1" s="1"/>
  <c r="B2165" i="1"/>
  <c r="B2166" i="1"/>
  <c r="C2166" i="1" s="1"/>
  <c r="D2166" i="1" s="1"/>
  <c r="B2167" i="1"/>
  <c r="C2167" i="1" s="1"/>
  <c r="D2167" i="1" s="1"/>
  <c r="B2168" i="1"/>
  <c r="C2168" i="1" s="1"/>
  <c r="D2168" i="1" s="1"/>
  <c r="B2169" i="1"/>
  <c r="C2169" i="1" s="1"/>
  <c r="D2169" i="1" s="1"/>
  <c r="B2170" i="1"/>
  <c r="C2170" i="1" s="1"/>
  <c r="D2170" i="1" s="1"/>
  <c r="B2171" i="1"/>
  <c r="C2171" i="1" s="1"/>
  <c r="D2171" i="1" s="1"/>
  <c r="B2172" i="1"/>
  <c r="C2172" i="1" s="1"/>
  <c r="D2172" i="1" s="1"/>
  <c r="B2173" i="1"/>
  <c r="B2174" i="1"/>
  <c r="C2174" i="1" s="1"/>
  <c r="D2174" i="1" s="1"/>
  <c r="B2175" i="1"/>
  <c r="C2175" i="1" s="1"/>
  <c r="D2175" i="1" s="1"/>
  <c r="B2176" i="1"/>
  <c r="C2176" i="1" s="1"/>
  <c r="D2176" i="1" s="1"/>
  <c r="B2177" i="1"/>
  <c r="C2177" i="1" s="1"/>
  <c r="D2177" i="1" s="1"/>
  <c r="B2178" i="1"/>
  <c r="C2178" i="1" s="1"/>
  <c r="D2178" i="1" s="1"/>
  <c r="B2179" i="1"/>
  <c r="C2179" i="1" s="1"/>
  <c r="D2179" i="1" s="1"/>
  <c r="B2180" i="1"/>
  <c r="C2180" i="1" s="1"/>
  <c r="D2180" i="1" s="1"/>
  <c r="B2181" i="1"/>
  <c r="B2182" i="1"/>
  <c r="C2182" i="1" s="1"/>
  <c r="D2182" i="1" s="1"/>
  <c r="B2183" i="1"/>
  <c r="C2183" i="1" s="1"/>
  <c r="D2183" i="1" s="1"/>
  <c r="B2184" i="1"/>
  <c r="C2184" i="1" s="1"/>
  <c r="D2184" i="1" s="1"/>
  <c r="B2185" i="1"/>
  <c r="C2185" i="1" s="1"/>
  <c r="D2185" i="1" s="1"/>
  <c r="B2186" i="1"/>
  <c r="C2186" i="1" s="1"/>
  <c r="D2186" i="1" s="1"/>
  <c r="B2187" i="1"/>
  <c r="C2187" i="1" s="1"/>
  <c r="D2187" i="1" s="1"/>
  <c r="B2188" i="1"/>
  <c r="C2188" i="1" s="1"/>
  <c r="D2188" i="1" s="1"/>
  <c r="B2189" i="1"/>
  <c r="B2190" i="1"/>
  <c r="C2190" i="1" s="1"/>
  <c r="D2190" i="1" s="1"/>
  <c r="B2191" i="1"/>
  <c r="C2191" i="1" s="1"/>
  <c r="D2191" i="1" s="1"/>
  <c r="B2192" i="1"/>
  <c r="C2192" i="1" s="1"/>
  <c r="D2192" i="1" s="1"/>
  <c r="B2193" i="1"/>
  <c r="C2193" i="1" s="1"/>
  <c r="D2193" i="1" s="1"/>
  <c r="B2194" i="1"/>
  <c r="C2194" i="1" s="1"/>
  <c r="D2194" i="1" s="1"/>
  <c r="B2195" i="1"/>
  <c r="C2195" i="1" s="1"/>
  <c r="D2195" i="1" s="1"/>
  <c r="B2196" i="1"/>
  <c r="C2196" i="1" s="1"/>
  <c r="D2196" i="1" s="1"/>
  <c r="B2197" i="1"/>
  <c r="B2198" i="1"/>
  <c r="C2198" i="1" s="1"/>
  <c r="D2198" i="1" s="1"/>
  <c r="B2199" i="1"/>
  <c r="C2199" i="1" s="1"/>
  <c r="D2199" i="1" s="1"/>
  <c r="B2200" i="1"/>
  <c r="C2200" i="1" s="1"/>
  <c r="D2200" i="1" s="1"/>
  <c r="B2201" i="1"/>
  <c r="C2201" i="1" s="1"/>
  <c r="D2201" i="1" s="1"/>
  <c r="B2202" i="1"/>
  <c r="C2202" i="1" s="1"/>
  <c r="D2202" i="1" s="1"/>
  <c r="B2203" i="1"/>
  <c r="C2203" i="1" s="1"/>
  <c r="D2203" i="1" s="1"/>
  <c r="B2204" i="1"/>
  <c r="C2204" i="1" s="1"/>
  <c r="D2204" i="1" s="1"/>
  <c r="B2205" i="1"/>
  <c r="B2206" i="1"/>
  <c r="C2206" i="1" s="1"/>
  <c r="D2206" i="1" s="1"/>
  <c r="B2207" i="1"/>
  <c r="C2207" i="1" s="1"/>
  <c r="D2207" i="1" s="1"/>
  <c r="B2208" i="1"/>
  <c r="C2208" i="1" s="1"/>
  <c r="D2208" i="1" s="1"/>
  <c r="B2209" i="1"/>
  <c r="C2209" i="1" s="1"/>
  <c r="D2209" i="1" s="1"/>
  <c r="B2210" i="1"/>
  <c r="C2210" i="1" s="1"/>
  <c r="D2210" i="1" s="1"/>
  <c r="B2211" i="1"/>
  <c r="C2211" i="1" s="1"/>
  <c r="D2211" i="1" s="1"/>
  <c r="B2212" i="1"/>
  <c r="C2212" i="1" s="1"/>
  <c r="D2212" i="1" s="1"/>
  <c r="B2213" i="1"/>
  <c r="B2214" i="1"/>
  <c r="C2214" i="1" s="1"/>
  <c r="D2214" i="1" s="1"/>
  <c r="B2215" i="1"/>
  <c r="C2215" i="1" s="1"/>
  <c r="D2215" i="1" s="1"/>
  <c r="B2216" i="1"/>
  <c r="C2216" i="1" s="1"/>
  <c r="D2216" i="1" s="1"/>
  <c r="B2217" i="1"/>
  <c r="C2217" i="1" s="1"/>
  <c r="D2217" i="1" s="1"/>
  <c r="B2218" i="1"/>
  <c r="C2218" i="1" s="1"/>
  <c r="D2218" i="1" s="1"/>
  <c r="B2219" i="1"/>
  <c r="C2219" i="1" s="1"/>
  <c r="D2219" i="1" s="1"/>
  <c r="B2220" i="1"/>
  <c r="C2220" i="1" s="1"/>
  <c r="D2220" i="1" s="1"/>
  <c r="B2221" i="1"/>
  <c r="B2222" i="1"/>
  <c r="C2222" i="1" s="1"/>
  <c r="D2222" i="1" s="1"/>
  <c r="B2223" i="1"/>
  <c r="C2223" i="1" s="1"/>
  <c r="D2223" i="1" s="1"/>
  <c r="B2224" i="1"/>
  <c r="C2224" i="1" s="1"/>
  <c r="D2224" i="1" s="1"/>
  <c r="B2225" i="1"/>
  <c r="C2225" i="1" s="1"/>
  <c r="D2225" i="1" s="1"/>
  <c r="B2226" i="1"/>
  <c r="C2226" i="1" s="1"/>
  <c r="D2226" i="1" s="1"/>
  <c r="B2227" i="1"/>
  <c r="C2227" i="1" s="1"/>
  <c r="D2227" i="1" s="1"/>
  <c r="B2228" i="1"/>
  <c r="C2228" i="1" s="1"/>
  <c r="D2228" i="1" s="1"/>
  <c r="B2229" i="1"/>
  <c r="B2230" i="1"/>
  <c r="C2230" i="1" s="1"/>
  <c r="D2230" i="1" s="1"/>
  <c r="B2231" i="1"/>
  <c r="C2231" i="1" s="1"/>
  <c r="D2231" i="1" s="1"/>
  <c r="B2232" i="1"/>
  <c r="C2232" i="1" s="1"/>
  <c r="D2232" i="1" s="1"/>
  <c r="B2233" i="1"/>
  <c r="C2233" i="1" s="1"/>
  <c r="D2233" i="1" s="1"/>
  <c r="B2234" i="1"/>
  <c r="C2234" i="1" s="1"/>
  <c r="D2234" i="1" s="1"/>
  <c r="B2235" i="1"/>
  <c r="C2235" i="1" s="1"/>
  <c r="D2235" i="1" s="1"/>
  <c r="B2236" i="1"/>
  <c r="C2236" i="1" s="1"/>
  <c r="D2236" i="1" s="1"/>
  <c r="B2237" i="1"/>
  <c r="B2238" i="1"/>
  <c r="C2238" i="1" s="1"/>
  <c r="D2238" i="1" s="1"/>
  <c r="B2239" i="1"/>
  <c r="C2239" i="1" s="1"/>
  <c r="D2239" i="1" s="1"/>
  <c r="B2240" i="1"/>
  <c r="C2240" i="1" s="1"/>
  <c r="D2240" i="1" s="1"/>
  <c r="B2241" i="1"/>
  <c r="C2241" i="1" s="1"/>
  <c r="D2241" i="1" s="1"/>
  <c r="B2242" i="1"/>
  <c r="C2242" i="1" s="1"/>
  <c r="D2242" i="1" s="1"/>
  <c r="B2243" i="1"/>
  <c r="C2243" i="1" s="1"/>
  <c r="D2243" i="1" s="1"/>
  <c r="B2244" i="1"/>
  <c r="C2244" i="1" s="1"/>
  <c r="D2244" i="1" s="1"/>
  <c r="B2245" i="1"/>
  <c r="B2246" i="1"/>
  <c r="C2246" i="1" s="1"/>
  <c r="D2246" i="1" s="1"/>
  <c r="B2247" i="1"/>
  <c r="C2247" i="1" s="1"/>
  <c r="D2247" i="1" s="1"/>
  <c r="B2248" i="1"/>
  <c r="C2248" i="1" s="1"/>
  <c r="D2248" i="1" s="1"/>
  <c r="B2249" i="1"/>
  <c r="C2249" i="1" s="1"/>
  <c r="D2249" i="1" s="1"/>
  <c r="B2250" i="1"/>
  <c r="C2250" i="1" s="1"/>
  <c r="D2250" i="1" s="1"/>
  <c r="B2251" i="1"/>
  <c r="C2251" i="1" s="1"/>
  <c r="D2251" i="1" s="1"/>
  <c r="B2252" i="1"/>
  <c r="C2252" i="1" s="1"/>
  <c r="D2252" i="1" s="1"/>
  <c r="B2253" i="1"/>
  <c r="B2254" i="1"/>
  <c r="C2254" i="1" s="1"/>
  <c r="D2254" i="1" s="1"/>
  <c r="B2255" i="1"/>
  <c r="C2255" i="1" s="1"/>
  <c r="D2255" i="1" s="1"/>
  <c r="B2256" i="1"/>
  <c r="C2256" i="1" s="1"/>
  <c r="D2256" i="1" s="1"/>
  <c r="B2257" i="1"/>
  <c r="C2257" i="1" s="1"/>
  <c r="D2257" i="1" s="1"/>
  <c r="B2258" i="1"/>
  <c r="C2258" i="1" s="1"/>
  <c r="D2258" i="1" s="1"/>
  <c r="B2259" i="1"/>
  <c r="C2259" i="1" s="1"/>
  <c r="D2259" i="1" s="1"/>
  <c r="B2260" i="1"/>
  <c r="C2260" i="1" s="1"/>
  <c r="D2260" i="1" s="1"/>
  <c r="B2261" i="1"/>
  <c r="B2262" i="1"/>
  <c r="C2262" i="1" s="1"/>
  <c r="D2262" i="1" s="1"/>
  <c r="B2263" i="1"/>
  <c r="C2263" i="1" s="1"/>
  <c r="D2263" i="1" s="1"/>
  <c r="B2264" i="1"/>
  <c r="C2264" i="1" s="1"/>
  <c r="D2264" i="1" s="1"/>
  <c r="B2265" i="1"/>
  <c r="C2265" i="1" s="1"/>
  <c r="D2265" i="1" s="1"/>
  <c r="B2266" i="1"/>
  <c r="C2266" i="1" s="1"/>
  <c r="D2266" i="1" s="1"/>
  <c r="B2267" i="1"/>
  <c r="C2267" i="1" s="1"/>
  <c r="D2267" i="1" s="1"/>
  <c r="B2268" i="1"/>
  <c r="C2268" i="1" s="1"/>
  <c r="D2268" i="1" s="1"/>
  <c r="B2269" i="1"/>
  <c r="B2270" i="1"/>
  <c r="C2270" i="1" s="1"/>
  <c r="D2270" i="1" s="1"/>
  <c r="B2271" i="1"/>
  <c r="C2271" i="1" s="1"/>
  <c r="D2271" i="1" s="1"/>
  <c r="B2272" i="1"/>
  <c r="C2272" i="1" s="1"/>
  <c r="D2272" i="1" s="1"/>
  <c r="B2273" i="1"/>
  <c r="C2273" i="1" s="1"/>
  <c r="D2273" i="1" s="1"/>
  <c r="B2274" i="1"/>
  <c r="C2274" i="1" s="1"/>
  <c r="D2274" i="1" s="1"/>
  <c r="B2275" i="1"/>
  <c r="C2275" i="1" s="1"/>
  <c r="D2275" i="1" s="1"/>
  <c r="B2276" i="1"/>
  <c r="C2276" i="1" s="1"/>
  <c r="D2276" i="1" s="1"/>
  <c r="B2277" i="1"/>
  <c r="B2278" i="1"/>
  <c r="C2278" i="1" s="1"/>
  <c r="D2278" i="1" s="1"/>
  <c r="B2279" i="1"/>
  <c r="C2279" i="1" s="1"/>
  <c r="D2279" i="1" s="1"/>
  <c r="B2280" i="1"/>
  <c r="C2280" i="1" s="1"/>
  <c r="D2280" i="1" s="1"/>
  <c r="B2281" i="1"/>
  <c r="C2281" i="1" s="1"/>
  <c r="D2281" i="1" s="1"/>
  <c r="B2282" i="1"/>
  <c r="C2282" i="1" s="1"/>
  <c r="D2282" i="1" s="1"/>
  <c r="B2283" i="1"/>
  <c r="C2283" i="1" s="1"/>
  <c r="D2283" i="1" s="1"/>
  <c r="B2284" i="1"/>
  <c r="C2284" i="1" s="1"/>
  <c r="D2284" i="1" s="1"/>
  <c r="B2285" i="1"/>
  <c r="B2286" i="1"/>
  <c r="C2286" i="1" s="1"/>
  <c r="D2286" i="1" s="1"/>
  <c r="B2287" i="1"/>
  <c r="C2287" i="1" s="1"/>
  <c r="D2287" i="1" s="1"/>
  <c r="B2288" i="1"/>
  <c r="C2288" i="1" s="1"/>
  <c r="D2288" i="1" s="1"/>
  <c r="B2289" i="1"/>
  <c r="C2289" i="1" s="1"/>
  <c r="D2289" i="1" s="1"/>
  <c r="B2290" i="1"/>
  <c r="C2290" i="1" s="1"/>
  <c r="D2290" i="1" s="1"/>
  <c r="B2291" i="1"/>
  <c r="C2291" i="1" s="1"/>
  <c r="D2291" i="1" s="1"/>
  <c r="B2292" i="1"/>
  <c r="C2292" i="1" s="1"/>
  <c r="D2292" i="1" s="1"/>
  <c r="B2293" i="1"/>
  <c r="B2294" i="1"/>
  <c r="C2294" i="1" s="1"/>
  <c r="D2294" i="1" s="1"/>
  <c r="B2295" i="1"/>
  <c r="C2295" i="1" s="1"/>
  <c r="D2295" i="1" s="1"/>
  <c r="B2296" i="1"/>
  <c r="C2296" i="1" s="1"/>
  <c r="D2296" i="1" s="1"/>
  <c r="B2297" i="1"/>
  <c r="C2297" i="1" s="1"/>
  <c r="D2297" i="1" s="1"/>
  <c r="B2298" i="1"/>
  <c r="C2298" i="1" s="1"/>
  <c r="D2298" i="1" s="1"/>
  <c r="B2299" i="1"/>
  <c r="C2299" i="1" s="1"/>
  <c r="D2299" i="1" s="1"/>
  <c r="B2300" i="1"/>
  <c r="C2300" i="1" s="1"/>
  <c r="D2300" i="1" s="1"/>
  <c r="B2301" i="1"/>
  <c r="B2302" i="1"/>
  <c r="C2302" i="1" s="1"/>
  <c r="D2302" i="1" s="1"/>
  <c r="B2303" i="1"/>
  <c r="C2303" i="1" s="1"/>
  <c r="D2303" i="1" s="1"/>
  <c r="B2304" i="1"/>
  <c r="C2304" i="1" s="1"/>
  <c r="D2304" i="1" s="1"/>
  <c r="B2305" i="1"/>
  <c r="C2305" i="1" s="1"/>
  <c r="D2305" i="1" s="1"/>
  <c r="B2306" i="1"/>
  <c r="C2306" i="1" s="1"/>
  <c r="D2306" i="1" s="1"/>
  <c r="B2307" i="1"/>
  <c r="C2307" i="1" s="1"/>
  <c r="D2307" i="1" s="1"/>
  <c r="B2308" i="1"/>
  <c r="C2308" i="1" s="1"/>
  <c r="D2308" i="1" s="1"/>
  <c r="B2309" i="1"/>
  <c r="B2310" i="1"/>
  <c r="C2310" i="1" s="1"/>
  <c r="D2310" i="1" s="1"/>
  <c r="B2311" i="1"/>
  <c r="C2311" i="1" s="1"/>
  <c r="D2311" i="1" s="1"/>
  <c r="B2312" i="1"/>
  <c r="C2312" i="1" s="1"/>
  <c r="D2312" i="1" s="1"/>
  <c r="B2313" i="1"/>
  <c r="C2313" i="1" s="1"/>
  <c r="D2313" i="1" s="1"/>
  <c r="B2314" i="1"/>
  <c r="C2314" i="1" s="1"/>
  <c r="D2314" i="1" s="1"/>
  <c r="B2315" i="1"/>
  <c r="C2315" i="1" s="1"/>
  <c r="D2315" i="1" s="1"/>
  <c r="B2316" i="1"/>
  <c r="C2316" i="1" s="1"/>
  <c r="D2316" i="1" s="1"/>
  <c r="B2317" i="1"/>
  <c r="B2318" i="1"/>
  <c r="C2318" i="1" s="1"/>
  <c r="D2318" i="1" s="1"/>
  <c r="B2319" i="1"/>
  <c r="C2319" i="1" s="1"/>
  <c r="D2319" i="1" s="1"/>
  <c r="B2320" i="1"/>
  <c r="C2320" i="1" s="1"/>
  <c r="D2320" i="1" s="1"/>
  <c r="B2321" i="1"/>
  <c r="C2321" i="1" s="1"/>
  <c r="D2321" i="1" s="1"/>
  <c r="B2322" i="1"/>
  <c r="C2322" i="1" s="1"/>
  <c r="D2322" i="1" s="1"/>
  <c r="B2323" i="1"/>
  <c r="C2323" i="1" s="1"/>
  <c r="D2323" i="1" s="1"/>
  <c r="B2324" i="1"/>
  <c r="C2324" i="1" s="1"/>
  <c r="D2324" i="1" s="1"/>
  <c r="B2325" i="1"/>
  <c r="B2326" i="1"/>
  <c r="C2326" i="1" s="1"/>
  <c r="D2326" i="1" s="1"/>
  <c r="B2327" i="1"/>
  <c r="C2327" i="1" s="1"/>
  <c r="D2327" i="1" s="1"/>
  <c r="B2328" i="1"/>
  <c r="C2328" i="1" s="1"/>
  <c r="D2328" i="1" s="1"/>
  <c r="B2329" i="1"/>
  <c r="C2329" i="1" s="1"/>
  <c r="D2329" i="1" s="1"/>
  <c r="B2330" i="1"/>
  <c r="C2330" i="1" s="1"/>
  <c r="D2330" i="1" s="1"/>
  <c r="B2331" i="1"/>
  <c r="C2331" i="1" s="1"/>
  <c r="D2331" i="1" s="1"/>
  <c r="B2332" i="1"/>
  <c r="C2332" i="1" s="1"/>
  <c r="D2332" i="1" s="1"/>
  <c r="B2333" i="1"/>
  <c r="B2334" i="1"/>
  <c r="C2334" i="1" s="1"/>
  <c r="D2334" i="1" s="1"/>
  <c r="B2335" i="1"/>
  <c r="C2335" i="1" s="1"/>
  <c r="D2335" i="1" s="1"/>
  <c r="B2336" i="1"/>
  <c r="C2336" i="1" s="1"/>
  <c r="D2336" i="1" s="1"/>
  <c r="B2337" i="1"/>
  <c r="C2337" i="1" s="1"/>
  <c r="D2337" i="1" s="1"/>
  <c r="B2338" i="1"/>
  <c r="C2338" i="1" s="1"/>
  <c r="D2338" i="1" s="1"/>
  <c r="B2339" i="1"/>
  <c r="C2339" i="1" s="1"/>
  <c r="D2339" i="1" s="1"/>
  <c r="B2340" i="1"/>
  <c r="C2340" i="1" s="1"/>
  <c r="D2340" i="1" s="1"/>
  <c r="B2341" i="1"/>
  <c r="B2342" i="1"/>
  <c r="C2342" i="1" s="1"/>
  <c r="D2342" i="1" s="1"/>
  <c r="B2343" i="1"/>
  <c r="C2343" i="1" s="1"/>
  <c r="D2343" i="1" s="1"/>
  <c r="B2344" i="1"/>
  <c r="C2344" i="1" s="1"/>
  <c r="D2344" i="1" s="1"/>
  <c r="B2345" i="1"/>
  <c r="C2345" i="1" s="1"/>
  <c r="D2345" i="1" s="1"/>
  <c r="B2346" i="1"/>
  <c r="C2346" i="1" s="1"/>
  <c r="D2346" i="1" s="1"/>
  <c r="B2347" i="1"/>
  <c r="C2347" i="1" s="1"/>
  <c r="D2347" i="1" s="1"/>
  <c r="B2348" i="1"/>
  <c r="C2348" i="1" s="1"/>
  <c r="D2348" i="1" s="1"/>
  <c r="B2349" i="1"/>
  <c r="B2350" i="1"/>
  <c r="C2350" i="1" s="1"/>
  <c r="D2350" i="1" s="1"/>
  <c r="B2351" i="1"/>
  <c r="C2351" i="1" s="1"/>
  <c r="D2351" i="1" s="1"/>
  <c r="B2352" i="1"/>
  <c r="C2352" i="1" s="1"/>
  <c r="D2352" i="1" s="1"/>
  <c r="B2353" i="1"/>
  <c r="C2353" i="1" s="1"/>
  <c r="D2353" i="1" s="1"/>
  <c r="B2354" i="1"/>
  <c r="C2354" i="1" s="1"/>
  <c r="D2354" i="1" s="1"/>
  <c r="B2355" i="1"/>
  <c r="C2355" i="1" s="1"/>
  <c r="D2355" i="1" s="1"/>
  <c r="B2356" i="1"/>
  <c r="C2356" i="1" s="1"/>
  <c r="D2356" i="1" s="1"/>
  <c r="B2357" i="1"/>
  <c r="B2358" i="1"/>
  <c r="C2358" i="1" s="1"/>
  <c r="D2358" i="1" s="1"/>
  <c r="B2359" i="1"/>
  <c r="C2359" i="1" s="1"/>
  <c r="D2359" i="1" s="1"/>
  <c r="B2360" i="1"/>
  <c r="C2360" i="1" s="1"/>
  <c r="D2360" i="1" s="1"/>
  <c r="B2361" i="1"/>
  <c r="C2361" i="1" s="1"/>
  <c r="D2361" i="1" s="1"/>
  <c r="B2362" i="1"/>
  <c r="C2362" i="1" s="1"/>
  <c r="D2362" i="1" s="1"/>
  <c r="B2363" i="1"/>
  <c r="C2363" i="1" s="1"/>
  <c r="D2363" i="1" s="1"/>
  <c r="B2364" i="1"/>
  <c r="C2364" i="1" s="1"/>
  <c r="D2364" i="1" s="1"/>
  <c r="B2365" i="1"/>
  <c r="B2366" i="1"/>
  <c r="C2366" i="1" s="1"/>
  <c r="D2366" i="1" s="1"/>
  <c r="B2367" i="1"/>
  <c r="C2367" i="1" s="1"/>
  <c r="D2367" i="1" s="1"/>
  <c r="B2368" i="1"/>
  <c r="C2368" i="1" s="1"/>
  <c r="D2368" i="1" s="1"/>
  <c r="B2369" i="1"/>
  <c r="C2369" i="1" s="1"/>
  <c r="D2369" i="1" s="1"/>
  <c r="B2370" i="1"/>
  <c r="C2370" i="1" s="1"/>
  <c r="D2370" i="1" s="1"/>
  <c r="B2371" i="1"/>
  <c r="C2371" i="1" s="1"/>
  <c r="D2371" i="1" s="1"/>
  <c r="B2372" i="1"/>
  <c r="B2373" i="1"/>
  <c r="B2374" i="1"/>
  <c r="C2374" i="1" s="1"/>
  <c r="D2374" i="1" s="1"/>
  <c r="B2375" i="1"/>
  <c r="C2375" i="1" s="1"/>
  <c r="D2375" i="1" s="1"/>
  <c r="B2376" i="1"/>
  <c r="C2376" i="1" s="1"/>
  <c r="D2376" i="1" s="1"/>
  <c r="B2377" i="1"/>
  <c r="C2377" i="1" s="1"/>
  <c r="D2377" i="1" s="1"/>
  <c r="B2378" i="1"/>
  <c r="C2378" i="1" s="1"/>
  <c r="D2378" i="1" s="1"/>
  <c r="B2379" i="1"/>
  <c r="C2379" i="1" s="1"/>
  <c r="D2379" i="1" s="1"/>
  <c r="B2380" i="1"/>
  <c r="B2381" i="1"/>
  <c r="B2382" i="1"/>
  <c r="C2382" i="1" s="1"/>
  <c r="D2382" i="1" s="1"/>
  <c r="B2383" i="1"/>
  <c r="C2383" i="1" s="1"/>
  <c r="D2383" i="1" s="1"/>
  <c r="B2384" i="1"/>
  <c r="C2384" i="1" s="1"/>
  <c r="D2384" i="1" s="1"/>
  <c r="B2385" i="1"/>
  <c r="C2385" i="1" s="1"/>
  <c r="D2385" i="1" s="1"/>
  <c r="B2386" i="1"/>
  <c r="C2386" i="1" s="1"/>
  <c r="D2386" i="1" s="1"/>
  <c r="B2387" i="1"/>
  <c r="C2387" i="1" s="1"/>
  <c r="D2387" i="1" s="1"/>
  <c r="B2388" i="1"/>
  <c r="B2389" i="1"/>
  <c r="B2390" i="1"/>
  <c r="C2390" i="1" s="1"/>
  <c r="D2390" i="1" s="1"/>
  <c r="B2391" i="1"/>
  <c r="C2391" i="1" s="1"/>
  <c r="D2391" i="1" s="1"/>
  <c r="B2392" i="1"/>
  <c r="C2392" i="1" s="1"/>
  <c r="D2392" i="1" s="1"/>
  <c r="B2393" i="1"/>
  <c r="C2393" i="1" s="1"/>
  <c r="D2393" i="1" s="1"/>
  <c r="B2394" i="1"/>
  <c r="C2394" i="1" s="1"/>
  <c r="D2394" i="1" s="1"/>
  <c r="B2395" i="1"/>
  <c r="C2395" i="1" s="1"/>
  <c r="D2395" i="1" s="1"/>
  <c r="B2396" i="1"/>
  <c r="B2397" i="1"/>
  <c r="B2398" i="1"/>
  <c r="C2398" i="1" s="1"/>
  <c r="D2398" i="1" s="1"/>
  <c r="B2399" i="1"/>
  <c r="C2399" i="1" s="1"/>
  <c r="D2399" i="1" s="1"/>
  <c r="B2400" i="1"/>
  <c r="C2400" i="1" s="1"/>
  <c r="D2400" i="1" s="1"/>
  <c r="B2401" i="1"/>
  <c r="C2401" i="1" s="1"/>
  <c r="D2401" i="1" s="1"/>
  <c r="B2402" i="1"/>
  <c r="C2402" i="1" s="1"/>
  <c r="D2402" i="1" s="1"/>
  <c r="B2403" i="1"/>
  <c r="C2403" i="1" s="1"/>
  <c r="D2403" i="1" s="1"/>
  <c r="B2404" i="1"/>
  <c r="B2405" i="1"/>
  <c r="B2406" i="1"/>
  <c r="C2406" i="1" s="1"/>
  <c r="D2406" i="1" s="1"/>
  <c r="B2407" i="1"/>
  <c r="C2407" i="1" s="1"/>
  <c r="D2407" i="1" s="1"/>
  <c r="B2408" i="1"/>
  <c r="C2408" i="1" s="1"/>
  <c r="D2408" i="1" s="1"/>
  <c r="B2409" i="1"/>
  <c r="C2409" i="1" s="1"/>
  <c r="D2409" i="1" s="1"/>
  <c r="B2410" i="1"/>
  <c r="C2410" i="1" s="1"/>
  <c r="D2410" i="1" s="1"/>
  <c r="B2411" i="1"/>
  <c r="C2411" i="1" s="1"/>
  <c r="D2411" i="1" s="1"/>
  <c r="B2412" i="1"/>
  <c r="B2413" i="1"/>
  <c r="B2414" i="1"/>
  <c r="C2414" i="1" s="1"/>
  <c r="D2414" i="1" s="1"/>
  <c r="B2415" i="1"/>
  <c r="C2415" i="1" s="1"/>
  <c r="D2415" i="1" s="1"/>
  <c r="B2416" i="1"/>
  <c r="C2416" i="1" s="1"/>
  <c r="D2416" i="1" s="1"/>
  <c r="B2417" i="1"/>
  <c r="C2417" i="1" s="1"/>
  <c r="D2417" i="1" s="1"/>
  <c r="B2418" i="1"/>
  <c r="C2418" i="1" s="1"/>
  <c r="D2418" i="1" s="1"/>
  <c r="B2419" i="1"/>
  <c r="C2419" i="1" s="1"/>
  <c r="D2419" i="1" s="1"/>
  <c r="B2420" i="1"/>
  <c r="B2421" i="1"/>
  <c r="B2422" i="1"/>
  <c r="C2422" i="1" s="1"/>
  <c r="D2422" i="1" s="1"/>
  <c r="B2423" i="1"/>
  <c r="C2423" i="1" s="1"/>
  <c r="D2423" i="1" s="1"/>
  <c r="B2424" i="1"/>
  <c r="C2424" i="1" s="1"/>
  <c r="D2424" i="1" s="1"/>
  <c r="B2425" i="1"/>
  <c r="C2425" i="1" s="1"/>
  <c r="D2425" i="1" s="1"/>
  <c r="B2426" i="1"/>
  <c r="C2426" i="1" s="1"/>
  <c r="D2426" i="1" s="1"/>
  <c r="B2427" i="1"/>
  <c r="C2427" i="1" s="1"/>
  <c r="D2427" i="1" s="1"/>
  <c r="B2428" i="1"/>
  <c r="B2429" i="1"/>
  <c r="B2430" i="1"/>
  <c r="C2430" i="1" s="1"/>
  <c r="D2430" i="1" s="1"/>
  <c r="B2431" i="1"/>
  <c r="C2431" i="1" s="1"/>
  <c r="D2431" i="1" s="1"/>
  <c r="B2432" i="1"/>
  <c r="C2432" i="1" s="1"/>
  <c r="D2432" i="1" s="1"/>
  <c r="B2433" i="1"/>
  <c r="C2433" i="1" s="1"/>
  <c r="D2433" i="1" s="1"/>
  <c r="B2434" i="1"/>
  <c r="C2434" i="1" s="1"/>
  <c r="D2434" i="1" s="1"/>
  <c r="B2435" i="1"/>
  <c r="C2435" i="1" s="1"/>
  <c r="D2435" i="1" s="1"/>
  <c r="B2436" i="1"/>
  <c r="B2437" i="1"/>
  <c r="B2438" i="1"/>
  <c r="C2438" i="1" s="1"/>
  <c r="D2438" i="1" s="1"/>
  <c r="B2439" i="1"/>
  <c r="C2439" i="1" s="1"/>
  <c r="D2439" i="1" s="1"/>
  <c r="B2440" i="1"/>
  <c r="C2440" i="1" s="1"/>
  <c r="D2440" i="1" s="1"/>
  <c r="B2441" i="1"/>
  <c r="C2441" i="1" s="1"/>
  <c r="D2441" i="1" s="1"/>
  <c r="B2442" i="1"/>
  <c r="C2442" i="1" s="1"/>
  <c r="D2442" i="1" s="1"/>
  <c r="B2443" i="1"/>
  <c r="C2443" i="1" s="1"/>
  <c r="D2443" i="1" s="1"/>
  <c r="B2444" i="1"/>
  <c r="B2445" i="1"/>
  <c r="B2446" i="1"/>
  <c r="C2446" i="1" s="1"/>
  <c r="D2446" i="1" s="1"/>
  <c r="B2447" i="1"/>
  <c r="C2447" i="1" s="1"/>
  <c r="D2447" i="1" s="1"/>
  <c r="B2448" i="1"/>
  <c r="C2448" i="1" s="1"/>
  <c r="D2448" i="1" s="1"/>
  <c r="B2449" i="1"/>
  <c r="C2449" i="1" s="1"/>
  <c r="D2449" i="1" s="1"/>
  <c r="B2450" i="1"/>
  <c r="C2450" i="1" s="1"/>
  <c r="D2450" i="1" s="1"/>
  <c r="B2451" i="1"/>
  <c r="C2451" i="1" s="1"/>
  <c r="D2451" i="1" s="1"/>
  <c r="B2452" i="1"/>
  <c r="B2453" i="1"/>
  <c r="B2454" i="1"/>
  <c r="C2454" i="1" s="1"/>
  <c r="D2454" i="1" s="1"/>
  <c r="B2455" i="1"/>
  <c r="C2455" i="1" s="1"/>
  <c r="D2455" i="1" s="1"/>
  <c r="B2456" i="1"/>
  <c r="C2456" i="1" s="1"/>
  <c r="D2456" i="1" s="1"/>
  <c r="B2457" i="1"/>
  <c r="C2457" i="1" s="1"/>
  <c r="D2457" i="1" s="1"/>
  <c r="B2458" i="1"/>
  <c r="C2458" i="1" s="1"/>
  <c r="D2458" i="1" s="1"/>
  <c r="B2459" i="1"/>
  <c r="B2460" i="1"/>
  <c r="C2460" i="1" s="1"/>
  <c r="D2460" i="1" s="1"/>
  <c r="B2461" i="1"/>
  <c r="C2461" i="1" s="1"/>
  <c r="D2461" i="1" s="1"/>
  <c r="B2462" i="1"/>
  <c r="C2462" i="1" s="1"/>
  <c r="D2462" i="1" s="1"/>
  <c r="B2463" i="1"/>
  <c r="C2463" i="1" s="1"/>
  <c r="D2463" i="1" s="1"/>
  <c r="B2464" i="1"/>
  <c r="C2464" i="1" s="1"/>
  <c r="D2464" i="1" s="1"/>
  <c r="B2465" i="1"/>
  <c r="C2465" i="1" s="1"/>
  <c r="D2465" i="1" s="1"/>
  <c r="B2466" i="1"/>
  <c r="C2466" i="1" s="1"/>
  <c r="D2466" i="1" s="1"/>
  <c r="B2467" i="1"/>
  <c r="B2468" i="1"/>
  <c r="C2468" i="1" s="1"/>
  <c r="D2468" i="1" s="1"/>
  <c r="B2469" i="1"/>
  <c r="C2469" i="1" s="1"/>
  <c r="D2469" i="1" s="1"/>
  <c r="B2470" i="1"/>
  <c r="C2470" i="1" s="1"/>
  <c r="D2470" i="1" s="1"/>
  <c r="B2471" i="1"/>
  <c r="C2471" i="1" s="1"/>
  <c r="D2471" i="1" s="1"/>
  <c r="B2472" i="1"/>
  <c r="C2472" i="1" s="1"/>
  <c r="D2472" i="1" s="1"/>
  <c r="B2473" i="1"/>
  <c r="C2473" i="1" s="1"/>
  <c r="D2473" i="1" s="1"/>
  <c r="B2474" i="1"/>
  <c r="C2474" i="1" s="1"/>
  <c r="D2474" i="1" s="1"/>
  <c r="B2475" i="1"/>
  <c r="B2476" i="1"/>
  <c r="C2476" i="1" s="1"/>
  <c r="D2476" i="1" s="1"/>
  <c r="B2477" i="1"/>
  <c r="C2477" i="1" s="1"/>
  <c r="D2477" i="1" s="1"/>
  <c r="B2478" i="1"/>
  <c r="C2478" i="1" s="1"/>
  <c r="D2478" i="1" s="1"/>
  <c r="B2479" i="1"/>
  <c r="C2479" i="1" s="1"/>
  <c r="D2479" i="1" s="1"/>
  <c r="B2480" i="1"/>
  <c r="C2480" i="1" s="1"/>
  <c r="D2480" i="1" s="1"/>
  <c r="B2481" i="1"/>
  <c r="C2481" i="1" s="1"/>
  <c r="D2481" i="1" s="1"/>
  <c r="B2482" i="1"/>
  <c r="C2482" i="1" s="1"/>
  <c r="D2482" i="1" s="1"/>
  <c r="B2483" i="1"/>
  <c r="B2484" i="1"/>
  <c r="C2484" i="1" s="1"/>
  <c r="D2484" i="1" s="1"/>
  <c r="B2485" i="1"/>
  <c r="C2485" i="1" s="1"/>
  <c r="D2485" i="1" s="1"/>
  <c r="B2486" i="1"/>
  <c r="C2486" i="1" s="1"/>
  <c r="D2486" i="1" s="1"/>
  <c r="B2487" i="1"/>
  <c r="C2487" i="1" s="1"/>
  <c r="D2487" i="1" s="1"/>
  <c r="B2488" i="1"/>
  <c r="C2488" i="1" s="1"/>
  <c r="D2488" i="1" s="1"/>
  <c r="B2489" i="1"/>
  <c r="C2489" i="1" s="1"/>
  <c r="D2489" i="1" s="1"/>
  <c r="B2490" i="1"/>
  <c r="C2490" i="1" s="1"/>
  <c r="D2490" i="1" s="1"/>
  <c r="B2491" i="1"/>
  <c r="B2492" i="1"/>
  <c r="C2492" i="1" s="1"/>
  <c r="D2492" i="1" s="1"/>
  <c r="B2493" i="1"/>
  <c r="C2493" i="1" s="1"/>
  <c r="D2493" i="1" s="1"/>
  <c r="B2494" i="1"/>
  <c r="C2494" i="1" s="1"/>
  <c r="D2494" i="1" s="1"/>
  <c r="B2495" i="1"/>
  <c r="C2495" i="1" s="1"/>
  <c r="D2495" i="1" s="1"/>
  <c r="B2496" i="1"/>
  <c r="C2496" i="1" s="1"/>
  <c r="D2496" i="1" s="1"/>
  <c r="B2497" i="1"/>
  <c r="C2497" i="1" s="1"/>
  <c r="D2497" i="1" s="1"/>
  <c r="B2498" i="1"/>
  <c r="C2498" i="1" s="1"/>
  <c r="D2498" i="1" s="1"/>
  <c r="B2499" i="1"/>
  <c r="B2500" i="1"/>
  <c r="C2500" i="1" s="1"/>
  <c r="D2500" i="1" s="1"/>
  <c r="B2501" i="1"/>
  <c r="C2501" i="1" s="1"/>
  <c r="D2501" i="1" s="1"/>
  <c r="B2502" i="1"/>
  <c r="C2502" i="1" s="1"/>
  <c r="D2502" i="1" s="1"/>
  <c r="B2503" i="1"/>
  <c r="C2503" i="1" s="1"/>
  <c r="D2503" i="1" s="1"/>
  <c r="B2504" i="1"/>
  <c r="C2504" i="1" s="1"/>
  <c r="D2504" i="1" s="1"/>
  <c r="B2505" i="1"/>
  <c r="C2505" i="1" s="1"/>
  <c r="D2505" i="1" s="1"/>
  <c r="B2506" i="1"/>
  <c r="C2506" i="1" s="1"/>
  <c r="D2506" i="1" s="1"/>
  <c r="B2507" i="1"/>
  <c r="B2508" i="1"/>
  <c r="C2508" i="1" s="1"/>
  <c r="D2508" i="1" s="1"/>
  <c r="B2509" i="1"/>
  <c r="C2509" i="1" s="1"/>
  <c r="D2509" i="1" s="1"/>
  <c r="B2510" i="1"/>
  <c r="C2510" i="1" s="1"/>
  <c r="D2510" i="1" s="1"/>
  <c r="B2511" i="1"/>
  <c r="C2511" i="1" s="1"/>
  <c r="D2511" i="1" s="1"/>
  <c r="B2512" i="1"/>
  <c r="C2512" i="1" s="1"/>
  <c r="D2512" i="1" s="1"/>
  <c r="B2513" i="1"/>
  <c r="C2513" i="1" s="1"/>
  <c r="D2513" i="1" s="1"/>
  <c r="B2514" i="1"/>
  <c r="C2514" i="1" s="1"/>
  <c r="D2514" i="1" s="1"/>
  <c r="B2515" i="1"/>
  <c r="B2516" i="1"/>
  <c r="C2516" i="1" s="1"/>
  <c r="D2516" i="1" s="1"/>
  <c r="B2517" i="1"/>
  <c r="C2517" i="1" s="1"/>
  <c r="D2517" i="1" s="1"/>
  <c r="B2518" i="1"/>
  <c r="C2518" i="1" s="1"/>
  <c r="D2518" i="1" s="1"/>
  <c r="B2519" i="1"/>
  <c r="C2519" i="1" s="1"/>
  <c r="D2519" i="1" s="1"/>
  <c r="B2520" i="1"/>
  <c r="C2520" i="1" s="1"/>
  <c r="D2520" i="1" s="1"/>
  <c r="B2521" i="1"/>
  <c r="C2521" i="1" s="1"/>
  <c r="D2521" i="1" s="1"/>
  <c r="B2522" i="1"/>
  <c r="C2522" i="1" s="1"/>
  <c r="D2522" i="1" s="1"/>
  <c r="B2523" i="1"/>
  <c r="B2524" i="1"/>
  <c r="C2524" i="1" s="1"/>
  <c r="D2524" i="1" s="1"/>
  <c r="B2525" i="1"/>
  <c r="C2525" i="1" s="1"/>
  <c r="D2525" i="1" s="1"/>
  <c r="B2526" i="1"/>
  <c r="C2526" i="1" s="1"/>
  <c r="D2526" i="1" s="1"/>
  <c r="B2527" i="1"/>
  <c r="C2527" i="1" s="1"/>
  <c r="D2527" i="1" s="1"/>
  <c r="B2528" i="1"/>
  <c r="C2528" i="1" s="1"/>
  <c r="D2528" i="1" s="1"/>
  <c r="B2529" i="1"/>
  <c r="C2529" i="1" s="1"/>
  <c r="D2529" i="1" s="1"/>
  <c r="B2530" i="1"/>
  <c r="C2530" i="1" s="1"/>
  <c r="D2530" i="1" s="1"/>
  <c r="B2531" i="1"/>
  <c r="B2532" i="1"/>
  <c r="C2532" i="1" s="1"/>
  <c r="D2532" i="1" s="1"/>
  <c r="B2533" i="1"/>
  <c r="C2533" i="1" s="1"/>
  <c r="D2533" i="1" s="1"/>
  <c r="B2534" i="1"/>
  <c r="C2534" i="1" s="1"/>
  <c r="D2534" i="1" s="1"/>
  <c r="B2535" i="1"/>
  <c r="C2535" i="1" s="1"/>
  <c r="D2535" i="1" s="1"/>
  <c r="B2536" i="1"/>
  <c r="C2536" i="1" s="1"/>
  <c r="D2536" i="1" s="1"/>
  <c r="B2537" i="1"/>
  <c r="C2537" i="1" s="1"/>
  <c r="D2537" i="1" s="1"/>
  <c r="B2538" i="1"/>
  <c r="C2538" i="1" s="1"/>
  <c r="D2538" i="1" s="1"/>
  <c r="B2539" i="1"/>
  <c r="B2540" i="1"/>
  <c r="C2540" i="1" s="1"/>
  <c r="D2540" i="1" s="1"/>
  <c r="B2541" i="1"/>
  <c r="C2541" i="1" s="1"/>
  <c r="D2541" i="1" s="1"/>
  <c r="B2542" i="1"/>
  <c r="C2542" i="1" s="1"/>
  <c r="D2542" i="1" s="1"/>
  <c r="B2543" i="1"/>
  <c r="C2543" i="1" s="1"/>
  <c r="D2543" i="1" s="1"/>
  <c r="B2544" i="1"/>
  <c r="C2544" i="1" s="1"/>
  <c r="D2544" i="1" s="1"/>
  <c r="B2545" i="1"/>
  <c r="C2545" i="1" s="1"/>
  <c r="D2545" i="1" s="1"/>
  <c r="B2546" i="1"/>
  <c r="C2546" i="1" s="1"/>
  <c r="D2546" i="1" s="1"/>
  <c r="B2547" i="1"/>
  <c r="B2548" i="1"/>
  <c r="C2548" i="1" s="1"/>
  <c r="D2548" i="1" s="1"/>
  <c r="B2549" i="1"/>
  <c r="C2549" i="1" s="1"/>
  <c r="D2549" i="1" s="1"/>
  <c r="B2550" i="1"/>
  <c r="C2550" i="1" s="1"/>
  <c r="D2550" i="1" s="1"/>
  <c r="B2551" i="1"/>
  <c r="C2551" i="1" s="1"/>
  <c r="D2551" i="1" s="1"/>
  <c r="B2552" i="1"/>
  <c r="C2552" i="1" s="1"/>
  <c r="D2552" i="1" s="1"/>
  <c r="B2553" i="1"/>
  <c r="C2553" i="1" s="1"/>
  <c r="D2553" i="1" s="1"/>
  <c r="B2554" i="1"/>
  <c r="C2554" i="1" s="1"/>
  <c r="D2554" i="1" s="1"/>
  <c r="B2555" i="1"/>
  <c r="B2556" i="1"/>
  <c r="C2556" i="1" s="1"/>
  <c r="D2556" i="1" s="1"/>
  <c r="B2557" i="1"/>
  <c r="C2557" i="1" s="1"/>
  <c r="D2557" i="1" s="1"/>
  <c r="B2558" i="1"/>
  <c r="C2558" i="1" s="1"/>
  <c r="D2558" i="1" s="1"/>
  <c r="B2559" i="1"/>
  <c r="C2559" i="1" s="1"/>
  <c r="D2559" i="1" s="1"/>
  <c r="B2560" i="1"/>
  <c r="C2560" i="1" s="1"/>
  <c r="D2560" i="1" s="1"/>
  <c r="B2561" i="1"/>
  <c r="C2561" i="1" s="1"/>
  <c r="D2561" i="1" s="1"/>
  <c r="B2562" i="1"/>
  <c r="C2562" i="1" s="1"/>
  <c r="D2562" i="1" s="1"/>
  <c r="B2563" i="1"/>
  <c r="B2564" i="1"/>
  <c r="C2564" i="1" s="1"/>
  <c r="D2564" i="1" s="1"/>
  <c r="B2565" i="1"/>
  <c r="C2565" i="1" s="1"/>
  <c r="D2565" i="1" s="1"/>
  <c r="B2566" i="1"/>
  <c r="C2566" i="1" s="1"/>
  <c r="D2566" i="1" s="1"/>
  <c r="B2567" i="1"/>
  <c r="B2568" i="1"/>
  <c r="C2568" i="1" s="1"/>
  <c r="D2568" i="1" s="1"/>
  <c r="B2569" i="1"/>
  <c r="C2569" i="1" s="1"/>
  <c r="D2569" i="1" s="1"/>
  <c r="B2570" i="1"/>
  <c r="C2570" i="1" s="1"/>
  <c r="D2570" i="1" s="1"/>
  <c r="B2571" i="1"/>
  <c r="C2571" i="1" s="1"/>
  <c r="D2571" i="1" s="1"/>
  <c r="B2572" i="1"/>
  <c r="C2572" i="1" s="1"/>
  <c r="D2572" i="1" s="1"/>
  <c r="B2573" i="1"/>
  <c r="C2573" i="1" s="1"/>
  <c r="D2573" i="1" s="1"/>
  <c r="B2574" i="1"/>
  <c r="C2574" i="1" s="1"/>
  <c r="D2574" i="1" s="1"/>
  <c r="B2575" i="1"/>
  <c r="C2575" i="1" s="1"/>
  <c r="D2575" i="1" s="1"/>
  <c r="B2576" i="1"/>
  <c r="C2576" i="1" s="1"/>
  <c r="D2576" i="1" s="1"/>
  <c r="B2577" i="1"/>
  <c r="B2578" i="1"/>
  <c r="C2578" i="1" s="1"/>
  <c r="D2578" i="1" s="1"/>
  <c r="B2579" i="1"/>
  <c r="C2579" i="1" s="1"/>
  <c r="D2579" i="1" s="1"/>
  <c r="B2580" i="1"/>
  <c r="C2580" i="1" s="1"/>
  <c r="D2580" i="1" s="1"/>
  <c r="B2581" i="1"/>
  <c r="C2581" i="1" s="1"/>
  <c r="D2581" i="1" s="1"/>
  <c r="B2582" i="1"/>
  <c r="C2582" i="1" s="1"/>
  <c r="D2582" i="1" s="1"/>
  <c r="B2583" i="1"/>
  <c r="B2584" i="1"/>
  <c r="C2584" i="1" s="1"/>
  <c r="D2584" i="1" s="1"/>
  <c r="B2585" i="1"/>
  <c r="C2585" i="1" s="1"/>
  <c r="D2585" i="1" s="1"/>
  <c r="B2586" i="1"/>
  <c r="C2586" i="1" s="1"/>
  <c r="D2586" i="1" s="1"/>
  <c r="B2587" i="1"/>
  <c r="C2587" i="1" s="1"/>
  <c r="D2587" i="1" s="1"/>
  <c r="B2588" i="1"/>
  <c r="C2588" i="1" s="1"/>
  <c r="D2588" i="1" s="1"/>
  <c r="B2589" i="1"/>
  <c r="C2589" i="1" s="1"/>
  <c r="D2589" i="1" s="1"/>
  <c r="B2590" i="1"/>
  <c r="C2590" i="1" s="1"/>
  <c r="D2590" i="1" s="1"/>
  <c r="B2591" i="1"/>
  <c r="C2591" i="1" s="1"/>
  <c r="D2591" i="1" s="1"/>
  <c r="B2592" i="1"/>
  <c r="C2592" i="1" s="1"/>
  <c r="D2592" i="1" s="1"/>
  <c r="B2593" i="1"/>
  <c r="B2594" i="1"/>
  <c r="C2594" i="1" s="1"/>
  <c r="D2594" i="1" s="1"/>
  <c r="B2595" i="1"/>
  <c r="C2595" i="1" s="1"/>
  <c r="D2595" i="1" s="1"/>
  <c r="B2596" i="1"/>
  <c r="C2596" i="1" s="1"/>
  <c r="D2596" i="1" s="1"/>
  <c r="B2597" i="1"/>
  <c r="C2597" i="1" s="1"/>
  <c r="D2597" i="1" s="1"/>
  <c r="B2598" i="1"/>
  <c r="C2598" i="1" s="1"/>
  <c r="D2598" i="1" s="1"/>
  <c r="B2599" i="1"/>
  <c r="B2600" i="1"/>
  <c r="C2600" i="1" s="1"/>
  <c r="D2600" i="1" s="1"/>
  <c r="B2601" i="1"/>
  <c r="C2601" i="1" s="1"/>
  <c r="D2601" i="1" s="1"/>
  <c r="B2602" i="1"/>
  <c r="C2602" i="1" s="1"/>
  <c r="D2602" i="1" s="1"/>
  <c r="B2603" i="1"/>
  <c r="B2604" i="1"/>
  <c r="C2604" i="1" s="1"/>
  <c r="D2604" i="1" s="1"/>
  <c r="B2605" i="1"/>
  <c r="C2605" i="1" s="1"/>
  <c r="D2605" i="1" s="1"/>
  <c r="B2606" i="1"/>
  <c r="C2606" i="1" s="1"/>
  <c r="D2606" i="1" s="1"/>
  <c r="B2607" i="1"/>
  <c r="C2607" i="1" s="1"/>
  <c r="D2607" i="1" s="1"/>
  <c r="B2608" i="1"/>
  <c r="C2608" i="1" s="1"/>
  <c r="D2608" i="1" s="1"/>
  <c r="B2609" i="1"/>
  <c r="B2610" i="1"/>
  <c r="C2610" i="1" s="1"/>
  <c r="D2610" i="1" s="1"/>
  <c r="B2611" i="1"/>
  <c r="C2611" i="1" s="1"/>
  <c r="D2611" i="1" s="1"/>
  <c r="B2612" i="1"/>
  <c r="C2612" i="1" s="1"/>
  <c r="D2612" i="1" s="1"/>
  <c r="B2613" i="1"/>
  <c r="C2613" i="1" s="1"/>
  <c r="D2613" i="1" s="1"/>
  <c r="B2614" i="1"/>
  <c r="C2614" i="1" s="1"/>
  <c r="D2614" i="1" s="1"/>
  <c r="B2615" i="1"/>
  <c r="B2616" i="1"/>
  <c r="C2616" i="1" s="1"/>
  <c r="D2616" i="1" s="1"/>
  <c r="B2617" i="1"/>
  <c r="C2617" i="1" s="1"/>
  <c r="D2617" i="1" s="1"/>
  <c r="B2618" i="1"/>
  <c r="C2618" i="1" s="1"/>
  <c r="D2618" i="1" s="1"/>
  <c r="B2619" i="1"/>
  <c r="B2620" i="1"/>
  <c r="C2620" i="1" s="1"/>
  <c r="D2620" i="1" s="1"/>
  <c r="B2621" i="1"/>
  <c r="C2621" i="1" s="1"/>
  <c r="D2621" i="1" s="1"/>
  <c r="B2622" i="1"/>
  <c r="C2622" i="1" s="1"/>
  <c r="D2622" i="1" s="1"/>
  <c r="B2623" i="1"/>
  <c r="C2623" i="1" s="1"/>
  <c r="D2623" i="1" s="1"/>
  <c r="B2624" i="1"/>
  <c r="C2624" i="1" s="1"/>
  <c r="D2624" i="1" s="1"/>
  <c r="B2625" i="1"/>
  <c r="B2626" i="1"/>
  <c r="C2626" i="1" s="1"/>
  <c r="D2626" i="1" s="1"/>
  <c r="B2627" i="1"/>
  <c r="C2627" i="1" s="1"/>
  <c r="D2627" i="1" s="1"/>
  <c r="B2628" i="1"/>
  <c r="C2628" i="1" s="1"/>
  <c r="D2628" i="1" s="1"/>
  <c r="B2629" i="1"/>
  <c r="C2629" i="1" s="1"/>
  <c r="D2629" i="1" s="1"/>
  <c r="B2630" i="1"/>
  <c r="C2630" i="1" s="1"/>
  <c r="D2630" i="1" s="1"/>
  <c r="B2631" i="1"/>
  <c r="B2632" i="1"/>
  <c r="C2632" i="1" s="1"/>
  <c r="D2632" i="1" s="1"/>
  <c r="B2633" i="1"/>
  <c r="C2633" i="1" s="1"/>
  <c r="D2633" i="1" s="1"/>
  <c r="B2634" i="1"/>
  <c r="C2634" i="1" s="1"/>
  <c r="D2634" i="1" s="1"/>
  <c r="B2635" i="1"/>
  <c r="C2635" i="1" s="1"/>
  <c r="D2635" i="1" s="1"/>
  <c r="B2636" i="1"/>
  <c r="C2636" i="1" s="1"/>
  <c r="D2636" i="1" s="1"/>
  <c r="B2637" i="1"/>
  <c r="C2637" i="1" s="1"/>
  <c r="D2637" i="1" s="1"/>
  <c r="B2638" i="1"/>
  <c r="C2638" i="1" s="1"/>
  <c r="D2638" i="1" s="1"/>
  <c r="B2639" i="1"/>
  <c r="C2639" i="1" s="1"/>
  <c r="D2639" i="1" s="1"/>
  <c r="B2640" i="1"/>
  <c r="C2640" i="1" s="1"/>
  <c r="D2640" i="1" s="1"/>
  <c r="B2641" i="1"/>
  <c r="C2641" i="1" s="1"/>
  <c r="D2641" i="1" s="1"/>
  <c r="B2642" i="1"/>
  <c r="C2642" i="1" s="1"/>
  <c r="D2642" i="1" s="1"/>
  <c r="B2643" i="1"/>
  <c r="C2643" i="1" s="1"/>
  <c r="D2643" i="1" s="1"/>
  <c r="B2644" i="1"/>
  <c r="C2644" i="1" s="1"/>
  <c r="D2644" i="1" s="1"/>
  <c r="B2645" i="1"/>
  <c r="C2645" i="1" s="1"/>
  <c r="D2645" i="1" s="1"/>
  <c r="B2646" i="1"/>
  <c r="C2646" i="1" s="1"/>
  <c r="D2646" i="1" s="1"/>
  <c r="B2647" i="1"/>
  <c r="C2647" i="1" s="1"/>
  <c r="D2647" i="1" s="1"/>
  <c r="B2648" i="1"/>
  <c r="C2648" i="1" s="1"/>
  <c r="D2648" i="1" s="1"/>
  <c r="B2649" i="1"/>
  <c r="B2650" i="1"/>
  <c r="C2650" i="1" s="1"/>
  <c r="D2650" i="1" s="1"/>
  <c r="B2651" i="1"/>
  <c r="C2651" i="1" s="1"/>
  <c r="D2651" i="1" s="1"/>
  <c r="B2652" i="1"/>
  <c r="C2652" i="1" s="1"/>
  <c r="D2652" i="1" s="1"/>
  <c r="B2653" i="1"/>
  <c r="C2653" i="1" s="1"/>
  <c r="D2653" i="1" s="1"/>
  <c r="B2654" i="1"/>
  <c r="C2654" i="1" s="1"/>
  <c r="D2654" i="1" s="1"/>
  <c r="B2655" i="1"/>
  <c r="C2655" i="1" s="1"/>
  <c r="D2655" i="1" s="1"/>
  <c r="B2656" i="1"/>
  <c r="C2656" i="1" s="1"/>
  <c r="D2656" i="1" s="1"/>
  <c r="B2657" i="1"/>
  <c r="C2657" i="1" s="1"/>
  <c r="D2657" i="1" s="1"/>
  <c r="B2658" i="1"/>
  <c r="C2658" i="1" s="1"/>
  <c r="D2658" i="1" s="1"/>
  <c r="B2659" i="1"/>
  <c r="C2659" i="1" s="1"/>
  <c r="D2659" i="1" s="1"/>
  <c r="B2660" i="1"/>
  <c r="C2660" i="1" s="1"/>
  <c r="D2660" i="1" s="1"/>
  <c r="B2661" i="1"/>
  <c r="C2661" i="1" s="1"/>
  <c r="D2661" i="1" s="1"/>
  <c r="B2662" i="1"/>
  <c r="C2662" i="1" s="1"/>
  <c r="D2662" i="1" s="1"/>
  <c r="B2663" i="1"/>
  <c r="C2663" i="1" s="1"/>
  <c r="D2663" i="1" s="1"/>
  <c r="B2664" i="1"/>
  <c r="C2664" i="1" s="1"/>
  <c r="D2664" i="1" s="1"/>
  <c r="B2665" i="1"/>
  <c r="B2666" i="1"/>
  <c r="C2666" i="1" s="1"/>
  <c r="D2666" i="1" s="1"/>
  <c r="B2667" i="1"/>
  <c r="C2667" i="1" s="1"/>
  <c r="D2667" i="1" s="1"/>
  <c r="B2668" i="1"/>
  <c r="C2668" i="1" s="1"/>
  <c r="D2668" i="1" s="1"/>
  <c r="B2669" i="1"/>
  <c r="C2669" i="1" s="1"/>
  <c r="D2669" i="1" s="1"/>
  <c r="B2670" i="1"/>
  <c r="C2670" i="1" s="1"/>
  <c r="D2670" i="1" s="1"/>
  <c r="B2671" i="1"/>
  <c r="C2671" i="1" s="1"/>
  <c r="D2671" i="1" s="1"/>
  <c r="B2672" i="1"/>
  <c r="C2672" i="1" s="1"/>
  <c r="D2672" i="1" s="1"/>
  <c r="B2673" i="1"/>
  <c r="C2673" i="1" s="1"/>
  <c r="D2673" i="1" s="1"/>
  <c r="B2674" i="1"/>
  <c r="C2674" i="1" s="1"/>
  <c r="D2674" i="1" s="1"/>
  <c r="B2675" i="1"/>
  <c r="C2675" i="1" s="1"/>
  <c r="D2675" i="1" s="1"/>
  <c r="B2676" i="1"/>
  <c r="C2676" i="1" s="1"/>
  <c r="D2676" i="1" s="1"/>
  <c r="B2677" i="1"/>
  <c r="C2677" i="1" s="1"/>
  <c r="D2677" i="1" s="1"/>
  <c r="B2678" i="1"/>
  <c r="C2678" i="1" s="1"/>
  <c r="D2678" i="1" s="1"/>
  <c r="B2679" i="1"/>
  <c r="C2679" i="1" s="1"/>
  <c r="D2679" i="1" s="1"/>
  <c r="B2680" i="1"/>
  <c r="C2680" i="1" s="1"/>
  <c r="D2680" i="1" s="1"/>
  <c r="B2681" i="1"/>
  <c r="B2682" i="1"/>
  <c r="C2682" i="1" s="1"/>
  <c r="D2682" i="1" s="1"/>
  <c r="B2683" i="1"/>
  <c r="C2683" i="1" s="1"/>
  <c r="D2683" i="1" s="1"/>
  <c r="B2684" i="1"/>
  <c r="C2684" i="1" s="1"/>
  <c r="D2684" i="1" s="1"/>
  <c r="B2685" i="1"/>
  <c r="C2685" i="1" s="1"/>
  <c r="D2685" i="1" s="1"/>
  <c r="B2686" i="1"/>
  <c r="C2686" i="1" s="1"/>
  <c r="D2686" i="1" s="1"/>
  <c r="B2687" i="1"/>
  <c r="C2687" i="1" s="1"/>
  <c r="D2687" i="1" s="1"/>
  <c r="B2688" i="1"/>
  <c r="C2688" i="1" s="1"/>
  <c r="D2688" i="1" s="1"/>
  <c r="B2689" i="1"/>
  <c r="C2689" i="1" s="1"/>
  <c r="D2689" i="1" s="1"/>
  <c r="B2690" i="1"/>
  <c r="C2690" i="1" s="1"/>
  <c r="D2690" i="1" s="1"/>
  <c r="B2691" i="1"/>
  <c r="C2691" i="1" s="1"/>
  <c r="D2691" i="1" s="1"/>
  <c r="B2692" i="1"/>
  <c r="C2692" i="1" s="1"/>
  <c r="D2692" i="1" s="1"/>
  <c r="B2693" i="1"/>
  <c r="C2693" i="1" s="1"/>
  <c r="D2693" i="1" s="1"/>
  <c r="B2694" i="1"/>
  <c r="C2694" i="1" s="1"/>
  <c r="D2694" i="1" s="1"/>
  <c r="B2695" i="1"/>
  <c r="C2695" i="1" s="1"/>
  <c r="D2695" i="1" s="1"/>
  <c r="B2696" i="1"/>
  <c r="C2696" i="1" s="1"/>
  <c r="D2696" i="1" s="1"/>
  <c r="B2697" i="1"/>
  <c r="B2698" i="1"/>
  <c r="C2698" i="1" s="1"/>
  <c r="D2698" i="1" s="1"/>
  <c r="B2699" i="1"/>
  <c r="C2699" i="1" s="1"/>
  <c r="D2699" i="1" s="1"/>
  <c r="B2700" i="1"/>
  <c r="C2700" i="1" s="1"/>
  <c r="D2700" i="1" s="1"/>
  <c r="B2701" i="1"/>
  <c r="C2701" i="1" s="1"/>
  <c r="D2701" i="1" s="1"/>
  <c r="B2702" i="1"/>
  <c r="C2702" i="1" s="1"/>
  <c r="D2702" i="1" s="1"/>
  <c r="B2703" i="1"/>
  <c r="C2703" i="1" s="1"/>
  <c r="D2703" i="1" s="1"/>
  <c r="B2704" i="1"/>
  <c r="C2704" i="1" s="1"/>
  <c r="D2704" i="1" s="1"/>
  <c r="B2705" i="1"/>
  <c r="C2705" i="1" s="1"/>
  <c r="D2705" i="1" s="1"/>
  <c r="B2706" i="1"/>
  <c r="C2706" i="1" s="1"/>
  <c r="D2706" i="1" s="1"/>
  <c r="B2707" i="1"/>
  <c r="C2707" i="1" s="1"/>
  <c r="D2707" i="1" s="1"/>
  <c r="B2708" i="1"/>
  <c r="C2708" i="1" s="1"/>
  <c r="D2708" i="1" s="1"/>
  <c r="B2709" i="1"/>
  <c r="C2709" i="1" s="1"/>
  <c r="D2709" i="1" s="1"/>
  <c r="B2710" i="1"/>
  <c r="C2710" i="1" s="1"/>
  <c r="D2710" i="1" s="1"/>
  <c r="B2711" i="1"/>
  <c r="C2711" i="1" s="1"/>
  <c r="D2711" i="1" s="1"/>
  <c r="B2712" i="1"/>
  <c r="C2712" i="1" s="1"/>
  <c r="D2712" i="1" s="1"/>
  <c r="B2713" i="1"/>
  <c r="B2714" i="1"/>
  <c r="C2714" i="1" s="1"/>
  <c r="D2714" i="1" s="1"/>
  <c r="B2715" i="1"/>
  <c r="C2715" i="1" s="1"/>
  <c r="D2715" i="1" s="1"/>
  <c r="B2716" i="1"/>
  <c r="C2716" i="1" s="1"/>
  <c r="D2716" i="1" s="1"/>
  <c r="B2717" i="1"/>
  <c r="C2717" i="1" s="1"/>
  <c r="D2717" i="1" s="1"/>
  <c r="B2718" i="1"/>
  <c r="C2718" i="1" s="1"/>
  <c r="D2718" i="1" s="1"/>
  <c r="B2719" i="1"/>
  <c r="C2719" i="1" s="1"/>
  <c r="D2719" i="1" s="1"/>
  <c r="B2720" i="1"/>
  <c r="C2720" i="1" s="1"/>
  <c r="D2720" i="1" s="1"/>
  <c r="B2721" i="1"/>
  <c r="C2721" i="1" s="1"/>
  <c r="D2721" i="1" s="1"/>
  <c r="B2722" i="1"/>
  <c r="C2722" i="1" s="1"/>
  <c r="D2722" i="1" s="1"/>
  <c r="B2723" i="1"/>
  <c r="C2723" i="1" s="1"/>
  <c r="D2723" i="1" s="1"/>
  <c r="B2724" i="1"/>
  <c r="C2724" i="1" s="1"/>
  <c r="D2724" i="1" s="1"/>
  <c r="B2725" i="1"/>
  <c r="C2725" i="1" s="1"/>
  <c r="D2725" i="1" s="1"/>
  <c r="B2726" i="1"/>
  <c r="C2726" i="1" s="1"/>
  <c r="D2726" i="1" s="1"/>
  <c r="B2727" i="1"/>
  <c r="C2727" i="1" s="1"/>
  <c r="D2727" i="1" s="1"/>
  <c r="B2728" i="1"/>
  <c r="C2728" i="1" s="1"/>
  <c r="D2728" i="1" s="1"/>
  <c r="B2729" i="1"/>
  <c r="B2730" i="1"/>
  <c r="C2730" i="1" s="1"/>
  <c r="D2730" i="1" s="1"/>
  <c r="B2731" i="1"/>
  <c r="C2731" i="1" s="1"/>
  <c r="D2731" i="1" s="1"/>
  <c r="B2732" i="1"/>
  <c r="C2732" i="1" s="1"/>
  <c r="D2732" i="1" s="1"/>
  <c r="B2733" i="1"/>
  <c r="C2733" i="1" s="1"/>
  <c r="D2733" i="1" s="1"/>
  <c r="B2734" i="1"/>
  <c r="C2734" i="1" s="1"/>
  <c r="D2734" i="1" s="1"/>
  <c r="B2735" i="1"/>
  <c r="C2735" i="1" s="1"/>
  <c r="D2735" i="1" s="1"/>
  <c r="B2736" i="1"/>
  <c r="C2736" i="1" s="1"/>
  <c r="D2736" i="1" s="1"/>
  <c r="B2737" i="1"/>
  <c r="C2737" i="1" s="1"/>
  <c r="D2737" i="1" s="1"/>
  <c r="B2738" i="1"/>
  <c r="C2738" i="1" s="1"/>
  <c r="D2738" i="1" s="1"/>
  <c r="B2739" i="1"/>
  <c r="C2739" i="1" s="1"/>
  <c r="D2739" i="1" s="1"/>
  <c r="B2740" i="1"/>
  <c r="C2740" i="1" s="1"/>
  <c r="D2740" i="1" s="1"/>
  <c r="B2741" i="1"/>
  <c r="C2741" i="1" s="1"/>
  <c r="D2741" i="1" s="1"/>
  <c r="B2742" i="1"/>
  <c r="C2742" i="1" s="1"/>
  <c r="D2742" i="1" s="1"/>
  <c r="B2743" i="1"/>
  <c r="C2743" i="1" s="1"/>
  <c r="D2743" i="1" s="1"/>
  <c r="B2744" i="1"/>
  <c r="C2744" i="1" s="1"/>
  <c r="D2744" i="1" s="1"/>
  <c r="B2745" i="1"/>
  <c r="B2746" i="1"/>
  <c r="C2746" i="1" s="1"/>
  <c r="D2746" i="1" s="1"/>
  <c r="B2747" i="1"/>
  <c r="C2747" i="1" s="1"/>
  <c r="D2747" i="1" s="1"/>
  <c r="B2748" i="1"/>
  <c r="C2748" i="1" s="1"/>
  <c r="D2748" i="1" s="1"/>
  <c r="B2749" i="1"/>
  <c r="C2749" i="1" s="1"/>
  <c r="D2749" i="1" s="1"/>
  <c r="B2750" i="1"/>
  <c r="B2751" i="1"/>
  <c r="B2752" i="1"/>
  <c r="C2752" i="1" s="1"/>
  <c r="D2752" i="1" s="1"/>
  <c r="B2753" i="1"/>
  <c r="C2753" i="1" s="1"/>
  <c r="D2753" i="1" s="1"/>
  <c r="B2754" i="1"/>
  <c r="B2755" i="1"/>
  <c r="B2756" i="1"/>
  <c r="C2756" i="1" s="1"/>
  <c r="D2756" i="1" s="1"/>
  <c r="B2757" i="1"/>
  <c r="C2757" i="1" s="1"/>
  <c r="D2757" i="1" s="1"/>
  <c r="B2758" i="1"/>
  <c r="B2759" i="1"/>
  <c r="B2760" i="1"/>
  <c r="C2760" i="1" s="1"/>
  <c r="D2760" i="1" s="1"/>
  <c r="B2761" i="1"/>
  <c r="C2761" i="1" s="1"/>
  <c r="D2761" i="1" s="1"/>
  <c r="B2762" i="1"/>
  <c r="B2763" i="1"/>
  <c r="B2764" i="1"/>
  <c r="C2764" i="1" s="1"/>
  <c r="D2764" i="1" s="1"/>
  <c r="B2765" i="1"/>
  <c r="C2765" i="1" s="1"/>
  <c r="D2765" i="1" s="1"/>
  <c r="B2766" i="1"/>
  <c r="B2767" i="1"/>
  <c r="B2768" i="1"/>
  <c r="C2768" i="1" s="1"/>
  <c r="D2768" i="1" s="1"/>
  <c r="B2769" i="1"/>
  <c r="C2769" i="1" s="1"/>
  <c r="D2769" i="1" s="1"/>
  <c r="B2770" i="1"/>
  <c r="B2771" i="1"/>
  <c r="B2772" i="1"/>
  <c r="C2772" i="1" s="1"/>
  <c r="D2772" i="1" s="1"/>
  <c r="B2773" i="1"/>
  <c r="C2773" i="1" s="1"/>
  <c r="D2773" i="1" s="1"/>
  <c r="B2774" i="1"/>
  <c r="B2775" i="1"/>
  <c r="B2776" i="1"/>
  <c r="C2776" i="1" s="1"/>
  <c r="D2776" i="1" s="1"/>
  <c r="B2777" i="1"/>
  <c r="C2777" i="1" s="1"/>
  <c r="D2777" i="1" s="1"/>
  <c r="B2778" i="1"/>
  <c r="B2779" i="1"/>
  <c r="B2780" i="1"/>
  <c r="C2780" i="1" s="1"/>
  <c r="D2780" i="1" s="1"/>
  <c r="B2781" i="1"/>
  <c r="C2781" i="1" s="1"/>
  <c r="D2781" i="1" s="1"/>
  <c r="B2782" i="1"/>
  <c r="B2783" i="1"/>
  <c r="B2784" i="1"/>
  <c r="C2784" i="1" s="1"/>
  <c r="D2784" i="1" s="1"/>
  <c r="B2785" i="1"/>
  <c r="C2785" i="1" s="1"/>
  <c r="D2785" i="1" s="1"/>
  <c r="B2786" i="1"/>
  <c r="B2787" i="1"/>
  <c r="B2788" i="1"/>
  <c r="C2788" i="1" s="1"/>
  <c r="D2788" i="1" s="1"/>
  <c r="B2789" i="1"/>
  <c r="C2789" i="1" s="1"/>
  <c r="D2789" i="1" s="1"/>
  <c r="B2790" i="1"/>
  <c r="B2791" i="1"/>
  <c r="B2792" i="1"/>
  <c r="C2792" i="1" s="1"/>
  <c r="D2792" i="1" s="1"/>
  <c r="B2793" i="1"/>
  <c r="C2793" i="1" s="1"/>
  <c r="D2793" i="1" s="1"/>
  <c r="B2794" i="1"/>
  <c r="B2795" i="1"/>
  <c r="B2796" i="1"/>
  <c r="C2796" i="1" s="1"/>
  <c r="D2796" i="1" s="1"/>
  <c r="B2797" i="1"/>
  <c r="C2797" i="1" s="1"/>
  <c r="D2797" i="1" s="1"/>
  <c r="B2798" i="1"/>
  <c r="B2799" i="1"/>
  <c r="B2800" i="1"/>
  <c r="C2800" i="1" s="1"/>
  <c r="D2800" i="1" s="1"/>
  <c r="B2801" i="1"/>
  <c r="C2801" i="1" s="1"/>
  <c r="D2801" i="1" s="1"/>
  <c r="B2802" i="1"/>
  <c r="B2803" i="1"/>
  <c r="B2804" i="1"/>
  <c r="C2804" i="1" s="1"/>
  <c r="D2804" i="1" s="1"/>
  <c r="B2805" i="1"/>
  <c r="C2805" i="1" s="1"/>
  <c r="D2805" i="1" s="1"/>
  <c r="B2806" i="1"/>
  <c r="B2807" i="1"/>
  <c r="B2808" i="1"/>
  <c r="C2808" i="1" s="1"/>
  <c r="D2808" i="1" s="1"/>
  <c r="B2809" i="1"/>
  <c r="C2809" i="1" s="1"/>
  <c r="D2809" i="1" s="1"/>
  <c r="B2810" i="1"/>
  <c r="B2811" i="1"/>
  <c r="B2812" i="1"/>
  <c r="C2812" i="1" s="1"/>
  <c r="D2812" i="1" s="1"/>
  <c r="B2813" i="1"/>
  <c r="C2813" i="1" s="1"/>
  <c r="D2813" i="1" s="1"/>
  <c r="B2814" i="1"/>
  <c r="B2815" i="1"/>
  <c r="B2816" i="1"/>
  <c r="C2816" i="1" s="1"/>
  <c r="D2816" i="1" s="1"/>
  <c r="B2817" i="1"/>
  <c r="C2817" i="1" s="1"/>
  <c r="D2817" i="1" s="1"/>
  <c r="B2818" i="1"/>
  <c r="B2819" i="1"/>
  <c r="B2820" i="1"/>
  <c r="C2820" i="1" s="1"/>
  <c r="D2820" i="1" s="1"/>
  <c r="B2821" i="1"/>
  <c r="C2821" i="1" s="1"/>
  <c r="D2821" i="1" s="1"/>
  <c r="B2822" i="1"/>
  <c r="B2823" i="1"/>
  <c r="B2824" i="1"/>
  <c r="C2824" i="1" s="1"/>
  <c r="D2824" i="1" s="1"/>
  <c r="B2825" i="1"/>
  <c r="C2825" i="1" s="1"/>
  <c r="D2825" i="1" s="1"/>
  <c r="B2826" i="1"/>
  <c r="B2827" i="1"/>
  <c r="B2828" i="1"/>
  <c r="C2828" i="1" s="1"/>
  <c r="D2828" i="1" s="1"/>
  <c r="B2829" i="1"/>
  <c r="C2829" i="1" s="1"/>
  <c r="D2829" i="1" s="1"/>
  <c r="B2830" i="1"/>
  <c r="B2831" i="1"/>
  <c r="B2832" i="1"/>
  <c r="C2832" i="1" s="1"/>
  <c r="D2832" i="1" s="1"/>
  <c r="B2833" i="1"/>
  <c r="C2833" i="1" s="1"/>
  <c r="D2833" i="1" s="1"/>
  <c r="B2834" i="1"/>
  <c r="B2835" i="1"/>
  <c r="B2836" i="1"/>
  <c r="C2836" i="1" s="1"/>
  <c r="D2836" i="1" s="1"/>
  <c r="B2837" i="1"/>
  <c r="C2837" i="1" s="1"/>
  <c r="D2837" i="1" s="1"/>
  <c r="B2838" i="1"/>
  <c r="B2839" i="1"/>
  <c r="B2840" i="1"/>
  <c r="C2840" i="1" s="1"/>
  <c r="D2840" i="1" s="1"/>
  <c r="B2841" i="1"/>
  <c r="C2841" i="1" s="1"/>
  <c r="D2841" i="1" s="1"/>
  <c r="B2842" i="1"/>
  <c r="B2843" i="1"/>
  <c r="B2844" i="1"/>
  <c r="C2844" i="1" s="1"/>
  <c r="D2844" i="1" s="1"/>
  <c r="B2845" i="1"/>
  <c r="C2845" i="1" s="1"/>
  <c r="D2845" i="1" s="1"/>
  <c r="B2846" i="1"/>
  <c r="B2847" i="1"/>
  <c r="B2848" i="1"/>
  <c r="C2848" i="1" s="1"/>
  <c r="D2848" i="1" s="1"/>
  <c r="B2849" i="1"/>
  <c r="C2849" i="1" s="1"/>
  <c r="D2849" i="1" s="1"/>
  <c r="B2850" i="1"/>
  <c r="B2851" i="1"/>
  <c r="B2852" i="1"/>
  <c r="C2852" i="1" s="1"/>
  <c r="D2852" i="1" s="1"/>
  <c r="B2853" i="1"/>
  <c r="C2853" i="1" s="1"/>
  <c r="D2853" i="1" s="1"/>
  <c r="B2854" i="1"/>
  <c r="B2855" i="1"/>
  <c r="B2856" i="1"/>
  <c r="C2856" i="1" s="1"/>
  <c r="D2856" i="1" s="1"/>
  <c r="B2857" i="1"/>
  <c r="C2857" i="1" s="1"/>
  <c r="D2857" i="1" s="1"/>
  <c r="B2858" i="1"/>
  <c r="B2859" i="1"/>
  <c r="B2860" i="1"/>
  <c r="C2860" i="1" s="1"/>
  <c r="D2860" i="1" s="1"/>
  <c r="B2861" i="1"/>
  <c r="C2861" i="1" s="1"/>
  <c r="D2861" i="1" s="1"/>
  <c r="B2862" i="1"/>
  <c r="B2863" i="1"/>
  <c r="B2864" i="1"/>
  <c r="C2864" i="1" s="1"/>
  <c r="D2864" i="1" s="1"/>
  <c r="B2865" i="1"/>
  <c r="C2865" i="1" s="1"/>
  <c r="D2865" i="1" s="1"/>
  <c r="B2866" i="1"/>
  <c r="B2867" i="1"/>
  <c r="B2868" i="1"/>
  <c r="C2868" i="1" s="1"/>
  <c r="D2868" i="1" s="1"/>
  <c r="B2869" i="1"/>
  <c r="C2869" i="1" s="1"/>
  <c r="D2869" i="1" s="1"/>
  <c r="B2870" i="1"/>
  <c r="B2871" i="1"/>
  <c r="B2872" i="1"/>
  <c r="C2872" i="1" s="1"/>
  <c r="D2872" i="1" s="1"/>
  <c r="B2873" i="1"/>
  <c r="C2873" i="1" s="1"/>
  <c r="D2873" i="1" s="1"/>
  <c r="B2874" i="1"/>
  <c r="B2875" i="1"/>
  <c r="B2876" i="1"/>
  <c r="C2876" i="1" s="1"/>
  <c r="D2876" i="1" s="1"/>
  <c r="B2877" i="1"/>
  <c r="C2877" i="1" s="1"/>
  <c r="D2877" i="1" s="1"/>
  <c r="B2878" i="1"/>
  <c r="B2879" i="1"/>
  <c r="B2880" i="1"/>
  <c r="C2880" i="1" s="1"/>
  <c r="D2880" i="1" s="1"/>
  <c r="B2881" i="1"/>
  <c r="C2881" i="1" s="1"/>
  <c r="D2881" i="1" s="1"/>
  <c r="B2882" i="1"/>
  <c r="B2883" i="1"/>
  <c r="B2884" i="1"/>
  <c r="C2884" i="1" s="1"/>
  <c r="D2884" i="1" s="1"/>
  <c r="B2885" i="1"/>
  <c r="C2885" i="1" s="1"/>
  <c r="D2885" i="1" s="1"/>
  <c r="B2886" i="1"/>
  <c r="B2887" i="1"/>
  <c r="B2888" i="1"/>
  <c r="C2888" i="1" s="1"/>
  <c r="D2888" i="1" s="1"/>
  <c r="B2889" i="1"/>
  <c r="C2889" i="1" s="1"/>
  <c r="D2889" i="1" s="1"/>
  <c r="B2890" i="1"/>
  <c r="B2891" i="1"/>
  <c r="B2892" i="1"/>
  <c r="C2892" i="1" s="1"/>
  <c r="D2892" i="1" s="1"/>
  <c r="B2893" i="1"/>
  <c r="C2893" i="1" s="1"/>
  <c r="D2893" i="1" s="1"/>
  <c r="B2894" i="1"/>
  <c r="B2895" i="1"/>
  <c r="B2896" i="1"/>
  <c r="C2896" i="1" s="1"/>
  <c r="D2896" i="1" s="1"/>
  <c r="B2897" i="1"/>
  <c r="C2897" i="1" s="1"/>
  <c r="D2897" i="1" s="1"/>
  <c r="B2898" i="1"/>
  <c r="B2899" i="1"/>
  <c r="B2900" i="1"/>
  <c r="C2900" i="1" s="1"/>
  <c r="D2900" i="1" s="1"/>
  <c r="B2901" i="1"/>
  <c r="C2901" i="1" s="1"/>
  <c r="D2901" i="1" s="1"/>
  <c r="B2902" i="1"/>
  <c r="B2903" i="1"/>
  <c r="B2904" i="1"/>
  <c r="C2904" i="1" s="1"/>
  <c r="D2904" i="1" s="1"/>
  <c r="B2905" i="1"/>
  <c r="C2905" i="1" s="1"/>
  <c r="D2905" i="1" s="1"/>
  <c r="B2906" i="1"/>
  <c r="B2907" i="1"/>
  <c r="B2908" i="1"/>
  <c r="C2908" i="1" s="1"/>
  <c r="D2908" i="1" s="1"/>
  <c r="B2909" i="1"/>
  <c r="C2909" i="1" s="1"/>
  <c r="D2909" i="1" s="1"/>
  <c r="B2910" i="1"/>
  <c r="B2911" i="1"/>
  <c r="B2912" i="1"/>
  <c r="C2912" i="1" s="1"/>
  <c r="D2912" i="1" s="1"/>
  <c r="B2913" i="1"/>
  <c r="C2913" i="1" s="1"/>
  <c r="D2913" i="1" s="1"/>
  <c r="B2914" i="1"/>
  <c r="B2915" i="1"/>
  <c r="B2916" i="1"/>
  <c r="C2916" i="1" s="1"/>
  <c r="D2916" i="1" s="1"/>
  <c r="B2917" i="1"/>
  <c r="C2917" i="1" s="1"/>
  <c r="D2917" i="1" s="1"/>
  <c r="B2918" i="1"/>
  <c r="B2919" i="1"/>
  <c r="B2920" i="1"/>
  <c r="C2920" i="1" s="1"/>
  <c r="D2920" i="1" s="1"/>
  <c r="B2921" i="1"/>
  <c r="C2921" i="1" s="1"/>
  <c r="D2921" i="1" s="1"/>
  <c r="B2922" i="1"/>
  <c r="B2923" i="1"/>
  <c r="B2924" i="1"/>
  <c r="C2924" i="1" s="1"/>
  <c r="D2924" i="1" s="1"/>
  <c r="B2925" i="1"/>
  <c r="C2925" i="1" s="1"/>
  <c r="D2925" i="1" s="1"/>
  <c r="B2926" i="1"/>
  <c r="B2927" i="1"/>
  <c r="B2928" i="1"/>
  <c r="C2928" i="1" s="1"/>
  <c r="D2928" i="1" s="1"/>
  <c r="B2929" i="1"/>
  <c r="C2929" i="1" s="1"/>
  <c r="D2929" i="1" s="1"/>
  <c r="B2930" i="1"/>
  <c r="B2931" i="1"/>
  <c r="B2932" i="1"/>
  <c r="C2932" i="1" s="1"/>
  <c r="D2932" i="1" s="1"/>
  <c r="B2933" i="1"/>
  <c r="C2933" i="1" s="1"/>
  <c r="D2933" i="1" s="1"/>
  <c r="B2934" i="1"/>
  <c r="B2935" i="1"/>
  <c r="B2936" i="1"/>
  <c r="C2936" i="1" s="1"/>
  <c r="D2936" i="1" s="1"/>
  <c r="B2937" i="1"/>
  <c r="C2937" i="1" s="1"/>
  <c r="D2937" i="1" s="1"/>
  <c r="B2938" i="1"/>
  <c r="B2939" i="1"/>
  <c r="B2940" i="1"/>
  <c r="C2940" i="1" s="1"/>
  <c r="D2940" i="1" s="1"/>
  <c r="B2941" i="1"/>
  <c r="C2941" i="1" s="1"/>
  <c r="D2941" i="1" s="1"/>
  <c r="B2942" i="1"/>
  <c r="B2943" i="1"/>
  <c r="B2944" i="1"/>
  <c r="C2944" i="1" s="1"/>
  <c r="D2944" i="1" s="1"/>
  <c r="B2945" i="1"/>
  <c r="C2945" i="1" s="1"/>
  <c r="D2945" i="1" s="1"/>
  <c r="B2946" i="1"/>
  <c r="B2947" i="1"/>
  <c r="B2948" i="1"/>
  <c r="C2948" i="1" s="1"/>
  <c r="D2948" i="1" s="1"/>
  <c r="B2949" i="1"/>
  <c r="C2949" i="1" s="1"/>
  <c r="D2949" i="1" s="1"/>
  <c r="B2950" i="1"/>
  <c r="B2951" i="1"/>
  <c r="B2952" i="1"/>
  <c r="C2952" i="1" s="1"/>
  <c r="D2952" i="1" s="1"/>
  <c r="B2953" i="1"/>
  <c r="C2953" i="1" s="1"/>
  <c r="D2953" i="1" s="1"/>
  <c r="B2954" i="1"/>
  <c r="B2955" i="1"/>
  <c r="B2956" i="1"/>
  <c r="C2956" i="1" s="1"/>
  <c r="D2956" i="1" s="1"/>
  <c r="B2957" i="1"/>
  <c r="C2957" i="1" s="1"/>
  <c r="D2957" i="1" s="1"/>
  <c r="B2958" i="1"/>
  <c r="B2959" i="1"/>
  <c r="B2960" i="1"/>
  <c r="C2960" i="1" s="1"/>
  <c r="D2960" i="1" s="1"/>
  <c r="B2961" i="1"/>
  <c r="C2961" i="1" s="1"/>
  <c r="D2961" i="1" s="1"/>
  <c r="B2962" i="1"/>
  <c r="B2963" i="1"/>
  <c r="B2964" i="1"/>
  <c r="C2964" i="1" s="1"/>
  <c r="D2964" i="1" s="1"/>
  <c r="B2965" i="1"/>
  <c r="C2965" i="1" s="1"/>
  <c r="D2965" i="1" s="1"/>
  <c r="B2966" i="1"/>
  <c r="B2967" i="1"/>
  <c r="B2968" i="1"/>
  <c r="C2968" i="1" s="1"/>
  <c r="D2968" i="1" s="1"/>
  <c r="B2969" i="1"/>
  <c r="C2969" i="1" s="1"/>
  <c r="D2969" i="1" s="1"/>
  <c r="B2970" i="1"/>
  <c r="B2971" i="1"/>
  <c r="B2972" i="1"/>
  <c r="C2972" i="1" s="1"/>
  <c r="D2972" i="1" s="1"/>
  <c r="B2973" i="1"/>
  <c r="C2973" i="1" s="1"/>
  <c r="D2973" i="1" s="1"/>
  <c r="B2974" i="1"/>
  <c r="B2975" i="1"/>
  <c r="B2976" i="1"/>
  <c r="C2976" i="1" s="1"/>
  <c r="D2976" i="1" s="1"/>
  <c r="B2977" i="1"/>
  <c r="C2977" i="1" s="1"/>
  <c r="D2977" i="1" s="1"/>
  <c r="B2978" i="1"/>
  <c r="B2979" i="1"/>
  <c r="B2980" i="1"/>
  <c r="C2980" i="1" s="1"/>
  <c r="D2980" i="1" s="1"/>
  <c r="B2981" i="1"/>
  <c r="C2981" i="1" s="1"/>
  <c r="D2981" i="1" s="1"/>
  <c r="B2982" i="1"/>
  <c r="B2983" i="1"/>
  <c r="B2984" i="1"/>
  <c r="C2984" i="1" s="1"/>
  <c r="D2984" i="1" s="1"/>
  <c r="B2985" i="1"/>
  <c r="C2985" i="1" s="1"/>
  <c r="D2985" i="1" s="1"/>
  <c r="B2986" i="1"/>
  <c r="B2987" i="1"/>
  <c r="B2988" i="1"/>
  <c r="C2988" i="1" s="1"/>
  <c r="D2988" i="1" s="1"/>
  <c r="B2989" i="1"/>
  <c r="C2989" i="1" s="1"/>
  <c r="D2989" i="1" s="1"/>
  <c r="B2990" i="1"/>
  <c r="B2991" i="1"/>
  <c r="B2992" i="1"/>
  <c r="C2992" i="1" s="1"/>
  <c r="D2992" i="1" s="1"/>
  <c r="B2993" i="1"/>
  <c r="C2993" i="1" s="1"/>
  <c r="D2993" i="1" s="1"/>
  <c r="B2994" i="1"/>
  <c r="B2995" i="1"/>
  <c r="B2996" i="1"/>
  <c r="C2996" i="1" s="1"/>
  <c r="D2996" i="1" s="1"/>
  <c r="B2997" i="1"/>
  <c r="C2997" i="1" s="1"/>
  <c r="D2997" i="1" s="1"/>
  <c r="B2998" i="1"/>
  <c r="B2999" i="1"/>
  <c r="B3000" i="1"/>
  <c r="C3000" i="1" s="1"/>
  <c r="D3000" i="1" s="1"/>
  <c r="B3001" i="1"/>
  <c r="C3001" i="1" s="1"/>
  <c r="D3001" i="1" s="1"/>
  <c r="B3002" i="1"/>
  <c r="B3003" i="1"/>
  <c r="B3004" i="1"/>
  <c r="C3004" i="1" s="1"/>
  <c r="D3004" i="1" s="1"/>
  <c r="B3005" i="1"/>
  <c r="C3005" i="1" s="1"/>
  <c r="D3005" i="1" s="1"/>
  <c r="B3006" i="1"/>
  <c r="B3007" i="1"/>
  <c r="B3008" i="1"/>
  <c r="C3008" i="1" s="1"/>
  <c r="D3008" i="1" s="1"/>
  <c r="B3009" i="1"/>
  <c r="C3009" i="1" s="1"/>
  <c r="D3009" i="1" s="1"/>
  <c r="B3010" i="1"/>
  <c r="B3011" i="1"/>
  <c r="B3012" i="1"/>
  <c r="C3012" i="1" s="1"/>
  <c r="D3012" i="1" s="1"/>
  <c r="B3013" i="1"/>
  <c r="C3013" i="1" s="1"/>
  <c r="D3013" i="1" s="1"/>
  <c r="B3014" i="1"/>
  <c r="B3015" i="1"/>
  <c r="B3016" i="1"/>
  <c r="C3016" i="1" s="1"/>
  <c r="D3016" i="1" s="1"/>
  <c r="B3017" i="1"/>
  <c r="C3017" i="1" s="1"/>
  <c r="D3017" i="1" s="1"/>
  <c r="B3018" i="1"/>
  <c r="B3019" i="1"/>
  <c r="B3020" i="1"/>
  <c r="C3020" i="1" s="1"/>
  <c r="D3020" i="1" s="1"/>
  <c r="B3021" i="1"/>
  <c r="C3021" i="1" s="1"/>
  <c r="D3021" i="1" s="1"/>
  <c r="B3022" i="1"/>
  <c r="B3023" i="1"/>
  <c r="B3024" i="1"/>
  <c r="C3024" i="1" s="1"/>
  <c r="D3024" i="1" s="1"/>
  <c r="B3025" i="1"/>
  <c r="C3025" i="1" s="1"/>
  <c r="D3025" i="1" s="1"/>
  <c r="B3026" i="1"/>
  <c r="B3027" i="1"/>
  <c r="B3028" i="1"/>
  <c r="C3028" i="1" s="1"/>
  <c r="D3028" i="1" s="1"/>
  <c r="B3029" i="1"/>
  <c r="C3029" i="1" s="1"/>
  <c r="D3029" i="1" s="1"/>
  <c r="B3030" i="1"/>
  <c r="B3031" i="1"/>
  <c r="B3032" i="1"/>
  <c r="C3032" i="1" s="1"/>
  <c r="D3032" i="1" s="1"/>
  <c r="B3033" i="1"/>
  <c r="C3033" i="1" s="1"/>
  <c r="D3033" i="1" s="1"/>
  <c r="B3034" i="1"/>
  <c r="B3035" i="1"/>
  <c r="B3036" i="1"/>
  <c r="C3036" i="1" s="1"/>
  <c r="D3036" i="1" s="1"/>
  <c r="B3037" i="1"/>
  <c r="C3037" i="1" s="1"/>
  <c r="D3037" i="1" s="1"/>
  <c r="B3038" i="1"/>
  <c r="B3039" i="1"/>
  <c r="B3040" i="1"/>
  <c r="C3040" i="1" s="1"/>
  <c r="D3040" i="1" s="1"/>
  <c r="B3041" i="1"/>
  <c r="C3041" i="1" s="1"/>
  <c r="D3041" i="1" s="1"/>
  <c r="B3042" i="1"/>
  <c r="B3043" i="1"/>
  <c r="B3044" i="1"/>
  <c r="C3044" i="1" s="1"/>
  <c r="D3044" i="1" s="1"/>
  <c r="B3045" i="1"/>
  <c r="C3045" i="1" s="1"/>
  <c r="D3045" i="1" s="1"/>
  <c r="B3046" i="1"/>
  <c r="B3047" i="1"/>
  <c r="B3048" i="1"/>
  <c r="C3048" i="1" s="1"/>
  <c r="D3048" i="1" s="1"/>
  <c r="B3049" i="1"/>
  <c r="C3049" i="1" s="1"/>
  <c r="D3049" i="1" s="1"/>
  <c r="B3050" i="1"/>
  <c r="B3051" i="1"/>
  <c r="B3052" i="1"/>
  <c r="C3052" i="1" s="1"/>
  <c r="D3052" i="1" s="1"/>
  <c r="B3053" i="1"/>
  <c r="C3053" i="1" s="1"/>
  <c r="D3053" i="1" s="1"/>
  <c r="B3054" i="1"/>
  <c r="B3055" i="1"/>
  <c r="B3056" i="1"/>
  <c r="C3056" i="1" s="1"/>
  <c r="D3056" i="1" s="1"/>
  <c r="B3057" i="1"/>
  <c r="C3057" i="1" s="1"/>
  <c r="D3057" i="1" s="1"/>
  <c r="B3058" i="1"/>
  <c r="B3059" i="1"/>
  <c r="B3060" i="1"/>
  <c r="C3060" i="1" s="1"/>
  <c r="D3060" i="1" s="1"/>
  <c r="B3061" i="1"/>
  <c r="C3061" i="1" s="1"/>
  <c r="D3061" i="1" s="1"/>
  <c r="B3062" i="1"/>
  <c r="B3063" i="1"/>
  <c r="B3064" i="1"/>
  <c r="C3064" i="1" s="1"/>
  <c r="D3064" i="1" s="1"/>
  <c r="B3065" i="1"/>
  <c r="C3065" i="1" s="1"/>
  <c r="D3065" i="1" s="1"/>
  <c r="B3066" i="1"/>
  <c r="B3067" i="1"/>
  <c r="B3068" i="1"/>
  <c r="C3068" i="1" s="1"/>
  <c r="D3068" i="1" s="1"/>
  <c r="B3069" i="1"/>
  <c r="C3069" i="1" s="1"/>
  <c r="D3069" i="1" s="1"/>
  <c r="B3070" i="1"/>
  <c r="B3071" i="1"/>
  <c r="B3072" i="1"/>
  <c r="C3072" i="1" s="1"/>
  <c r="D3072" i="1" s="1"/>
  <c r="B3073" i="1"/>
  <c r="C3073" i="1" s="1"/>
  <c r="D3073" i="1" s="1"/>
  <c r="B3074" i="1"/>
  <c r="B3075" i="1"/>
  <c r="B3076" i="1"/>
  <c r="C3076" i="1" s="1"/>
  <c r="D3076" i="1" s="1"/>
  <c r="B3077" i="1"/>
  <c r="C3077" i="1" s="1"/>
  <c r="D3077" i="1" s="1"/>
  <c r="B3078" i="1"/>
  <c r="B3079" i="1"/>
  <c r="B3080" i="1"/>
  <c r="C3080" i="1" s="1"/>
  <c r="D3080" i="1" s="1"/>
  <c r="B3081" i="1"/>
  <c r="C3081" i="1" s="1"/>
  <c r="D3081" i="1" s="1"/>
  <c r="B3082" i="1"/>
  <c r="B3083" i="1"/>
  <c r="B3084" i="1"/>
  <c r="C3084" i="1" s="1"/>
  <c r="D3084" i="1" s="1"/>
  <c r="B3085" i="1"/>
  <c r="C3085" i="1" s="1"/>
  <c r="D3085" i="1" s="1"/>
  <c r="B3086" i="1"/>
  <c r="B3087" i="1"/>
  <c r="B3088" i="1"/>
  <c r="C3088" i="1" s="1"/>
  <c r="D3088" i="1" s="1"/>
  <c r="B3089" i="1"/>
  <c r="C3089" i="1" s="1"/>
  <c r="D3089" i="1" s="1"/>
  <c r="B3090" i="1"/>
  <c r="B3091" i="1"/>
  <c r="B3092" i="1"/>
  <c r="C3092" i="1" s="1"/>
  <c r="D3092" i="1" s="1"/>
  <c r="B3093" i="1"/>
  <c r="C3093" i="1" s="1"/>
  <c r="D3093" i="1" s="1"/>
  <c r="B3094" i="1"/>
  <c r="B3095" i="1"/>
  <c r="B3096" i="1"/>
  <c r="C3096" i="1" s="1"/>
  <c r="D3096" i="1" s="1"/>
  <c r="B3097" i="1"/>
  <c r="C3097" i="1" s="1"/>
  <c r="D3097" i="1" s="1"/>
  <c r="B3098" i="1"/>
  <c r="B3099" i="1"/>
  <c r="B3100" i="1"/>
  <c r="C3100" i="1" s="1"/>
  <c r="D3100" i="1" s="1"/>
  <c r="B3101" i="1"/>
  <c r="C3101" i="1" s="1"/>
  <c r="D3101" i="1" s="1"/>
  <c r="B3102" i="1"/>
  <c r="B3103" i="1"/>
  <c r="B3104" i="1"/>
  <c r="C3104" i="1" s="1"/>
  <c r="D3104" i="1" s="1"/>
  <c r="B3105" i="1"/>
  <c r="C3105" i="1" s="1"/>
  <c r="D3105" i="1" s="1"/>
  <c r="B3106" i="1"/>
  <c r="C3106" i="1" s="1"/>
  <c r="D3106" i="1" s="1"/>
  <c r="B3107" i="1"/>
  <c r="C3107" i="1" s="1"/>
  <c r="D3107" i="1" s="1"/>
  <c r="B3108" i="1"/>
  <c r="C3108" i="1" s="1"/>
  <c r="D3108" i="1" s="1"/>
  <c r="B3109" i="1"/>
  <c r="C3109" i="1" s="1"/>
  <c r="D3109" i="1" s="1"/>
  <c r="B3110" i="1"/>
  <c r="C3110" i="1" s="1"/>
  <c r="D3110" i="1" s="1"/>
  <c r="B3111" i="1"/>
  <c r="C3111" i="1" s="1"/>
  <c r="D3111" i="1" s="1"/>
  <c r="B3112" i="1"/>
  <c r="C3112" i="1" s="1"/>
  <c r="D3112" i="1" s="1"/>
  <c r="B3113" i="1"/>
  <c r="C3113" i="1" s="1"/>
  <c r="D3113" i="1" s="1"/>
  <c r="B3114" i="1"/>
  <c r="C3114" i="1" s="1"/>
  <c r="D3114" i="1" s="1"/>
  <c r="B3115" i="1"/>
  <c r="C3115" i="1" s="1"/>
  <c r="D3115" i="1" s="1"/>
  <c r="B3116" i="1"/>
  <c r="C3116" i="1" s="1"/>
  <c r="D3116" i="1" s="1"/>
  <c r="B3117" i="1"/>
  <c r="C3117" i="1" s="1"/>
  <c r="D3117" i="1" s="1"/>
  <c r="B3118" i="1"/>
  <c r="C3118" i="1" s="1"/>
  <c r="D3118" i="1" s="1"/>
  <c r="B3119" i="1"/>
  <c r="C3119" i="1" s="1"/>
  <c r="D3119" i="1" s="1"/>
  <c r="B3120" i="1"/>
  <c r="C3120" i="1" s="1"/>
  <c r="D3120" i="1" s="1"/>
  <c r="B3121" i="1"/>
  <c r="C3121" i="1" s="1"/>
  <c r="D3121" i="1" s="1"/>
  <c r="B3122" i="1"/>
  <c r="C3122" i="1" s="1"/>
  <c r="D3122" i="1" s="1"/>
  <c r="B3123" i="1"/>
  <c r="C3123" i="1" s="1"/>
  <c r="D3123" i="1" s="1"/>
  <c r="B3124" i="1"/>
  <c r="C3124" i="1" s="1"/>
  <c r="D3124" i="1" s="1"/>
  <c r="B3125" i="1"/>
  <c r="C3125" i="1" s="1"/>
  <c r="D3125" i="1" s="1"/>
  <c r="B3126" i="1"/>
  <c r="C3126" i="1" s="1"/>
  <c r="D3126" i="1" s="1"/>
  <c r="B3127" i="1"/>
  <c r="C3127" i="1" s="1"/>
  <c r="D3127" i="1" s="1"/>
  <c r="B3128" i="1"/>
  <c r="C3128" i="1" s="1"/>
  <c r="D3128" i="1" s="1"/>
  <c r="B3129" i="1"/>
  <c r="C3129" i="1" s="1"/>
  <c r="D3129" i="1" s="1"/>
  <c r="B3130" i="1"/>
  <c r="C3130" i="1" s="1"/>
  <c r="D3130" i="1" s="1"/>
  <c r="B3131" i="1"/>
  <c r="C3131" i="1" s="1"/>
  <c r="D3131" i="1" s="1"/>
  <c r="B3132" i="1"/>
  <c r="C3132" i="1" s="1"/>
  <c r="D3132" i="1" s="1"/>
  <c r="B3133" i="1"/>
  <c r="C3133" i="1" s="1"/>
  <c r="D3133" i="1" s="1"/>
  <c r="B3134" i="1"/>
  <c r="C3134" i="1" s="1"/>
  <c r="D3134" i="1" s="1"/>
  <c r="B3135" i="1"/>
  <c r="C3135" i="1" s="1"/>
  <c r="D3135" i="1" s="1"/>
  <c r="B3136" i="1"/>
  <c r="C3136" i="1" s="1"/>
  <c r="D3136" i="1" s="1"/>
  <c r="B3137" i="1"/>
  <c r="C3137" i="1" s="1"/>
  <c r="D3137" i="1" s="1"/>
  <c r="B3138" i="1"/>
  <c r="C3138" i="1" s="1"/>
  <c r="D3138" i="1" s="1"/>
  <c r="B3139" i="1"/>
  <c r="C3139" i="1" s="1"/>
  <c r="D3139" i="1" s="1"/>
  <c r="B3140" i="1"/>
  <c r="C3140" i="1" s="1"/>
  <c r="D3140" i="1" s="1"/>
  <c r="B3141" i="1"/>
  <c r="C3141" i="1" s="1"/>
  <c r="D3141" i="1" s="1"/>
  <c r="B3142" i="1"/>
  <c r="C3142" i="1" s="1"/>
  <c r="D3142" i="1" s="1"/>
  <c r="B3143" i="1"/>
  <c r="C3143" i="1" s="1"/>
  <c r="D3143" i="1" s="1"/>
  <c r="B3144" i="1"/>
  <c r="C3144" i="1" s="1"/>
  <c r="D3144" i="1" s="1"/>
  <c r="B3145" i="1"/>
  <c r="C3145" i="1" s="1"/>
  <c r="D3145" i="1" s="1"/>
  <c r="B3146" i="1"/>
  <c r="C3146" i="1" s="1"/>
  <c r="D3146" i="1" s="1"/>
  <c r="B3147" i="1"/>
  <c r="C3147" i="1" s="1"/>
  <c r="D3147" i="1" s="1"/>
  <c r="B3148" i="1"/>
  <c r="C3148" i="1" s="1"/>
  <c r="D3148" i="1" s="1"/>
  <c r="B3149" i="1"/>
  <c r="C3149" i="1" s="1"/>
  <c r="D3149" i="1" s="1"/>
  <c r="B3150" i="1"/>
  <c r="C3150" i="1" s="1"/>
  <c r="D3150" i="1" s="1"/>
  <c r="B3151" i="1"/>
  <c r="C3151" i="1" s="1"/>
  <c r="D3151" i="1" s="1"/>
  <c r="B3152" i="1"/>
  <c r="C3152" i="1" s="1"/>
  <c r="D3152" i="1" s="1"/>
  <c r="B3153" i="1"/>
  <c r="C3153" i="1" s="1"/>
  <c r="D3153" i="1" s="1"/>
  <c r="B3154" i="1"/>
  <c r="C3154" i="1" s="1"/>
  <c r="D3154" i="1" s="1"/>
  <c r="B3155" i="1"/>
  <c r="C3155" i="1" s="1"/>
  <c r="D3155" i="1" s="1"/>
  <c r="B3156" i="1"/>
  <c r="C3156" i="1" s="1"/>
  <c r="D3156" i="1" s="1"/>
  <c r="B3157" i="1"/>
  <c r="C3157" i="1" s="1"/>
  <c r="D3157" i="1" s="1"/>
  <c r="B3158" i="1"/>
  <c r="C3158" i="1" s="1"/>
  <c r="D3158" i="1" s="1"/>
  <c r="B3159" i="1"/>
  <c r="C3159" i="1" s="1"/>
  <c r="D3159" i="1" s="1"/>
  <c r="B3160" i="1"/>
  <c r="C3160" i="1" s="1"/>
  <c r="D3160" i="1" s="1"/>
  <c r="B3161" i="1"/>
  <c r="C3161" i="1" s="1"/>
  <c r="D3161" i="1" s="1"/>
  <c r="B3162" i="1"/>
  <c r="C3162" i="1" s="1"/>
  <c r="D3162" i="1" s="1"/>
  <c r="B3163" i="1"/>
  <c r="C3163" i="1" s="1"/>
  <c r="D3163" i="1" s="1"/>
  <c r="B3164" i="1"/>
  <c r="C3164" i="1" s="1"/>
  <c r="D3164" i="1" s="1"/>
  <c r="B3165" i="1"/>
  <c r="C3165" i="1" s="1"/>
  <c r="D3165" i="1" s="1"/>
  <c r="B3166" i="1"/>
  <c r="C3166" i="1" s="1"/>
  <c r="D3166" i="1" s="1"/>
  <c r="B3167" i="1"/>
  <c r="C3167" i="1" s="1"/>
  <c r="D3167" i="1" s="1"/>
  <c r="B3168" i="1"/>
  <c r="C3168" i="1" s="1"/>
  <c r="D3168" i="1" s="1"/>
  <c r="B3169" i="1"/>
  <c r="C3169" i="1" s="1"/>
  <c r="D3169" i="1" s="1"/>
  <c r="B3170" i="1"/>
  <c r="C3170" i="1" s="1"/>
  <c r="D3170" i="1" s="1"/>
  <c r="B3171" i="1"/>
  <c r="C3171" i="1" s="1"/>
  <c r="D3171" i="1" s="1"/>
  <c r="B3172" i="1"/>
  <c r="C3172" i="1" s="1"/>
  <c r="D3172" i="1" s="1"/>
  <c r="B3173" i="1"/>
  <c r="C3173" i="1" s="1"/>
  <c r="D3173" i="1" s="1"/>
  <c r="B3174" i="1"/>
  <c r="C3174" i="1" s="1"/>
  <c r="D3174" i="1" s="1"/>
  <c r="B3175" i="1"/>
  <c r="C3175" i="1" s="1"/>
  <c r="D3175" i="1" s="1"/>
  <c r="B3176" i="1"/>
  <c r="C3176" i="1" s="1"/>
  <c r="D3176" i="1" s="1"/>
  <c r="B3177" i="1"/>
  <c r="C3177" i="1" s="1"/>
  <c r="D3177" i="1" s="1"/>
  <c r="B3178" i="1"/>
  <c r="C3178" i="1" s="1"/>
  <c r="D3178" i="1" s="1"/>
  <c r="B3179" i="1"/>
  <c r="C3179" i="1" s="1"/>
  <c r="D3179" i="1" s="1"/>
  <c r="B3180" i="1"/>
  <c r="C3180" i="1" s="1"/>
  <c r="D3180" i="1" s="1"/>
  <c r="B3181" i="1"/>
  <c r="C3181" i="1" s="1"/>
  <c r="D3181" i="1" s="1"/>
  <c r="B3182" i="1"/>
  <c r="C3182" i="1" s="1"/>
  <c r="D3182" i="1" s="1"/>
  <c r="B3183" i="1"/>
  <c r="C3183" i="1" s="1"/>
  <c r="D3183" i="1" s="1"/>
  <c r="B3184" i="1"/>
  <c r="C3184" i="1" s="1"/>
  <c r="D3184" i="1" s="1"/>
  <c r="B3185" i="1"/>
  <c r="C3185" i="1" s="1"/>
  <c r="D3185" i="1" s="1"/>
  <c r="B3186" i="1"/>
  <c r="C3186" i="1" s="1"/>
  <c r="D3186" i="1" s="1"/>
  <c r="B3187" i="1"/>
  <c r="C3187" i="1" s="1"/>
  <c r="D3187" i="1" s="1"/>
  <c r="B3188" i="1"/>
  <c r="C3188" i="1" s="1"/>
  <c r="D3188" i="1" s="1"/>
  <c r="B3189" i="1"/>
  <c r="C3189" i="1" s="1"/>
  <c r="D3189" i="1" s="1"/>
  <c r="B3190" i="1"/>
  <c r="C3190" i="1" s="1"/>
  <c r="D3190" i="1" s="1"/>
  <c r="B3191" i="1"/>
  <c r="C3191" i="1" s="1"/>
  <c r="D3191" i="1" s="1"/>
  <c r="B3192" i="1"/>
  <c r="C3192" i="1" s="1"/>
  <c r="D3192" i="1" s="1"/>
  <c r="B3193" i="1"/>
  <c r="C3193" i="1" s="1"/>
  <c r="D3193" i="1" s="1"/>
  <c r="B3194" i="1"/>
  <c r="C3194" i="1" s="1"/>
  <c r="D3194" i="1" s="1"/>
  <c r="B3195" i="1"/>
  <c r="C3195" i="1" s="1"/>
  <c r="D3195" i="1" s="1"/>
  <c r="B3196" i="1"/>
  <c r="C3196" i="1" s="1"/>
  <c r="D3196" i="1" s="1"/>
  <c r="B3197" i="1"/>
  <c r="C3197" i="1" s="1"/>
  <c r="D3197" i="1" s="1"/>
  <c r="B3198" i="1"/>
  <c r="C3198" i="1" s="1"/>
  <c r="D3198" i="1" s="1"/>
  <c r="B3199" i="1"/>
  <c r="C3199" i="1" s="1"/>
  <c r="D3199" i="1" s="1"/>
  <c r="B3200" i="1"/>
  <c r="C3200" i="1" s="1"/>
  <c r="D3200" i="1" s="1"/>
  <c r="B3201" i="1"/>
  <c r="C3201" i="1" s="1"/>
  <c r="D3201" i="1" s="1"/>
  <c r="B3202" i="1"/>
  <c r="C3202" i="1" s="1"/>
  <c r="D3202" i="1" s="1"/>
  <c r="B3203" i="1"/>
  <c r="C3203" i="1" s="1"/>
  <c r="D3203" i="1" s="1"/>
  <c r="B3204" i="1"/>
  <c r="C3204" i="1" s="1"/>
  <c r="D3204" i="1" s="1"/>
  <c r="B3205" i="1"/>
  <c r="C3205" i="1" s="1"/>
  <c r="D3205" i="1" s="1"/>
  <c r="B3206" i="1"/>
  <c r="C3206" i="1" s="1"/>
  <c r="D3206" i="1" s="1"/>
  <c r="B3207" i="1"/>
  <c r="C3207" i="1" s="1"/>
  <c r="D3207" i="1" s="1"/>
  <c r="B3208" i="1"/>
  <c r="C3208" i="1" s="1"/>
  <c r="D3208" i="1" s="1"/>
  <c r="B3209" i="1"/>
  <c r="C3209" i="1" s="1"/>
  <c r="D3209" i="1" s="1"/>
  <c r="B3210" i="1"/>
  <c r="C3210" i="1" s="1"/>
  <c r="D3210" i="1" s="1"/>
  <c r="B3211" i="1"/>
  <c r="C3211" i="1" s="1"/>
  <c r="D3211" i="1" s="1"/>
  <c r="B3212" i="1"/>
  <c r="C3212" i="1" s="1"/>
  <c r="D3212" i="1" s="1"/>
  <c r="B3213" i="1"/>
  <c r="B3214" i="1"/>
  <c r="C3214" i="1" s="1"/>
  <c r="D3214" i="1" s="1"/>
  <c r="B3215" i="1"/>
  <c r="C3215" i="1" s="1"/>
  <c r="D3215" i="1" s="1"/>
  <c r="B3216" i="1"/>
  <c r="C3216" i="1" s="1"/>
  <c r="D3216" i="1" s="1"/>
  <c r="B3217" i="1"/>
  <c r="C3217" i="1" s="1"/>
  <c r="D3217" i="1" s="1"/>
  <c r="B3218" i="1"/>
  <c r="C3218" i="1" s="1"/>
  <c r="D3218" i="1" s="1"/>
  <c r="B3219" i="1"/>
  <c r="C3219" i="1" s="1"/>
  <c r="D3219" i="1" s="1"/>
  <c r="B3220" i="1"/>
  <c r="C3220" i="1" s="1"/>
  <c r="D3220" i="1" s="1"/>
  <c r="B3221" i="1"/>
  <c r="B3222" i="1"/>
  <c r="C3222" i="1" s="1"/>
  <c r="D3222" i="1" s="1"/>
  <c r="B3223" i="1"/>
  <c r="C3223" i="1" s="1"/>
  <c r="D3223" i="1" s="1"/>
  <c r="B3224" i="1"/>
  <c r="C3224" i="1" s="1"/>
  <c r="D3224" i="1" s="1"/>
  <c r="B3225" i="1"/>
  <c r="C3225" i="1" s="1"/>
  <c r="D3225" i="1" s="1"/>
  <c r="B3226" i="1"/>
  <c r="C3226" i="1" s="1"/>
  <c r="D3226" i="1" s="1"/>
  <c r="B3227" i="1"/>
  <c r="C3227" i="1" s="1"/>
  <c r="D3227" i="1" s="1"/>
  <c r="B3228" i="1"/>
  <c r="C3228" i="1" s="1"/>
  <c r="D3228" i="1" s="1"/>
  <c r="B3229" i="1"/>
  <c r="C3229" i="1" s="1"/>
  <c r="D3229" i="1" s="1"/>
  <c r="B3230" i="1"/>
  <c r="C3230" i="1" s="1"/>
  <c r="D3230" i="1" s="1"/>
  <c r="B3231" i="1"/>
  <c r="C3231" i="1" s="1"/>
  <c r="D3231" i="1" s="1"/>
  <c r="B3232" i="1"/>
  <c r="C3232" i="1" s="1"/>
  <c r="D3232" i="1" s="1"/>
  <c r="B3233" i="1"/>
  <c r="C3233" i="1" s="1"/>
  <c r="D3233" i="1" s="1"/>
  <c r="B3234" i="1"/>
  <c r="C3234" i="1" s="1"/>
  <c r="D3234" i="1" s="1"/>
  <c r="B3235" i="1"/>
  <c r="C3235" i="1" s="1"/>
  <c r="D3235" i="1" s="1"/>
  <c r="B3236" i="1"/>
  <c r="C3236" i="1" s="1"/>
  <c r="D3236" i="1" s="1"/>
  <c r="B3237" i="1"/>
  <c r="C3237" i="1" s="1"/>
  <c r="D3237" i="1" s="1"/>
  <c r="B3238" i="1"/>
  <c r="C3238" i="1" s="1"/>
  <c r="D3238" i="1" s="1"/>
  <c r="B3239" i="1"/>
  <c r="C3239" i="1" s="1"/>
  <c r="D3239" i="1" s="1"/>
  <c r="B3240" i="1"/>
  <c r="C3240" i="1" s="1"/>
  <c r="D3240" i="1" s="1"/>
  <c r="B3241" i="1"/>
  <c r="C3241" i="1" s="1"/>
  <c r="D3241" i="1" s="1"/>
  <c r="B3242" i="1"/>
  <c r="C3242" i="1" s="1"/>
  <c r="D3242" i="1" s="1"/>
  <c r="B3243" i="1"/>
  <c r="C3243" i="1" s="1"/>
  <c r="D3243" i="1" s="1"/>
  <c r="B3244" i="1"/>
  <c r="C3244" i="1" s="1"/>
  <c r="D3244" i="1" s="1"/>
  <c r="B3245" i="1"/>
  <c r="C3245" i="1" s="1"/>
  <c r="D3245" i="1" s="1"/>
  <c r="B3246" i="1"/>
  <c r="C3246" i="1" s="1"/>
  <c r="D3246" i="1" s="1"/>
  <c r="B3247" i="1"/>
  <c r="C3247" i="1" s="1"/>
  <c r="D3247" i="1" s="1"/>
  <c r="B3248" i="1"/>
  <c r="C3248" i="1" s="1"/>
  <c r="D3248" i="1" s="1"/>
  <c r="B3249" i="1"/>
  <c r="C3249" i="1" s="1"/>
  <c r="D3249" i="1" s="1"/>
  <c r="B3250" i="1"/>
  <c r="C3250" i="1" s="1"/>
  <c r="D3250" i="1" s="1"/>
  <c r="B3251" i="1"/>
  <c r="C3251" i="1" s="1"/>
  <c r="D3251" i="1" s="1"/>
  <c r="B3252" i="1"/>
  <c r="C3252" i="1" s="1"/>
  <c r="D3252" i="1" s="1"/>
  <c r="B3253" i="1"/>
  <c r="C3253" i="1" s="1"/>
  <c r="D3253" i="1" s="1"/>
  <c r="B3254" i="1"/>
  <c r="C3254" i="1" s="1"/>
  <c r="D3254" i="1" s="1"/>
  <c r="B3255" i="1"/>
  <c r="C3255" i="1" s="1"/>
  <c r="D3255" i="1" s="1"/>
  <c r="B3256" i="1"/>
  <c r="C3256" i="1" s="1"/>
  <c r="D3256" i="1" s="1"/>
  <c r="B3257" i="1"/>
  <c r="C3257" i="1" s="1"/>
  <c r="D3257" i="1" s="1"/>
  <c r="B3258" i="1"/>
  <c r="C3258" i="1" s="1"/>
  <c r="D3258" i="1" s="1"/>
  <c r="B3259" i="1"/>
  <c r="C3259" i="1" s="1"/>
  <c r="D3259" i="1" s="1"/>
  <c r="B3260" i="1"/>
  <c r="C3260" i="1" s="1"/>
  <c r="D3260" i="1" s="1"/>
  <c r="B3261" i="1"/>
  <c r="C3261" i="1" s="1"/>
  <c r="D3261" i="1" s="1"/>
  <c r="B3262" i="1"/>
  <c r="C3262" i="1" s="1"/>
  <c r="D3262" i="1" s="1"/>
  <c r="B3263" i="1"/>
  <c r="C3263" i="1" s="1"/>
  <c r="D3263" i="1" s="1"/>
  <c r="B3264" i="1"/>
  <c r="C3264" i="1" s="1"/>
  <c r="D3264" i="1" s="1"/>
  <c r="B3265" i="1"/>
  <c r="C3265" i="1" s="1"/>
  <c r="D3265" i="1" s="1"/>
  <c r="B3266" i="1"/>
  <c r="C3266" i="1" s="1"/>
  <c r="D3266" i="1" s="1"/>
  <c r="B3267" i="1"/>
  <c r="C3267" i="1" s="1"/>
  <c r="D3267" i="1" s="1"/>
  <c r="B3268" i="1"/>
  <c r="C3268" i="1" s="1"/>
  <c r="D3268" i="1" s="1"/>
  <c r="B3269" i="1"/>
  <c r="C3269" i="1" s="1"/>
  <c r="D3269" i="1" s="1"/>
  <c r="B3270" i="1"/>
  <c r="C3270" i="1" s="1"/>
  <c r="D3270" i="1" s="1"/>
  <c r="B3271" i="1"/>
  <c r="C3271" i="1" s="1"/>
  <c r="D3271" i="1" s="1"/>
  <c r="B3272" i="1"/>
  <c r="C3272" i="1" s="1"/>
  <c r="D3272" i="1" s="1"/>
  <c r="B3273" i="1"/>
  <c r="C3273" i="1" s="1"/>
  <c r="D3273" i="1" s="1"/>
  <c r="B3274" i="1"/>
  <c r="C3274" i="1" s="1"/>
  <c r="D3274" i="1" s="1"/>
  <c r="B3275" i="1"/>
  <c r="C3275" i="1" s="1"/>
  <c r="D3275" i="1" s="1"/>
  <c r="B3276" i="1"/>
  <c r="C3276" i="1" s="1"/>
  <c r="D3276" i="1" s="1"/>
  <c r="B3277" i="1"/>
  <c r="C3277" i="1" s="1"/>
  <c r="D3277" i="1" s="1"/>
  <c r="B3278" i="1"/>
  <c r="C3278" i="1" s="1"/>
  <c r="D3278" i="1" s="1"/>
  <c r="B3279" i="1"/>
  <c r="C3279" i="1" s="1"/>
  <c r="D3279" i="1" s="1"/>
  <c r="B3280" i="1"/>
  <c r="C3280" i="1" s="1"/>
  <c r="D3280" i="1" s="1"/>
  <c r="B3281" i="1"/>
  <c r="C3281" i="1" s="1"/>
  <c r="D3281" i="1" s="1"/>
  <c r="B3282" i="1"/>
  <c r="C3282" i="1" s="1"/>
  <c r="D3282" i="1" s="1"/>
  <c r="B3283" i="1"/>
  <c r="C3283" i="1" s="1"/>
  <c r="D3283" i="1" s="1"/>
  <c r="B3284" i="1"/>
  <c r="C3284" i="1" s="1"/>
  <c r="D3284" i="1" s="1"/>
  <c r="B3285" i="1"/>
  <c r="C3285" i="1" s="1"/>
  <c r="D3285" i="1" s="1"/>
  <c r="B3286" i="1"/>
  <c r="C3286" i="1" s="1"/>
  <c r="D3286" i="1" s="1"/>
  <c r="B3287" i="1"/>
  <c r="C3287" i="1" s="1"/>
  <c r="D3287" i="1" s="1"/>
  <c r="B3288" i="1"/>
  <c r="C3288" i="1" s="1"/>
  <c r="D3288" i="1" s="1"/>
  <c r="B3289" i="1"/>
  <c r="C3289" i="1" s="1"/>
  <c r="D3289" i="1" s="1"/>
  <c r="B3290" i="1"/>
  <c r="C3290" i="1" s="1"/>
  <c r="D3290" i="1" s="1"/>
  <c r="B3291" i="1"/>
  <c r="C3291" i="1" s="1"/>
  <c r="D3291" i="1" s="1"/>
  <c r="B3292" i="1"/>
  <c r="C3292" i="1" s="1"/>
  <c r="D3292" i="1" s="1"/>
  <c r="B3293" i="1"/>
  <c r="C3293" i="1" s="1"/>
  <c r="D3293" i="1" s="1"/>
  <c r="B3294" i="1"/>
  <c r="C3294" i="1" s="1"/>
  <c r="D3294" i="1" s="1"/>
  <c r="B3295" i="1"/>
  <c r="C3295" i="1" s="1"/>
  <c r="D3295" i="1" s="1"/>
  <c r="B3296" i="1"/>
  <c r="C3296" i="1" s="1"/>
  <c r="D3296" i="1" s="1"/>
  <c r="B3297" i="1"/>
  <c r="C3297" i="1" s="1"/>
  <c r="D3297" i="1" s="1"/>
  <c r="B3298" i="1"/>
  <c r="C3298" i="1" s="1"/>
  <c r="D3298" i="1" s="1"/>
  <c r="B3299" i="1"/>
  <c r="C3299" i="1" s="1"/>
  <c r="D3299" i="1" s="1"/>
  <c r="B3300" i="1"/>
  <c r="C3300" i="1" s="1"/>
  <c r="D3300" i="1" s="1"/>
  <c r="B3301" i="1"/>
  <c r="C3301" i="1" s="1"/>
  <c r="D3301" i="1" s="1"/>
  <c r="B3302" i="1"/>
  <c r="C3302" i="1" s="1"/>
  <c r="D3302" i="1" s="1"/>
  <c r="B3303" i="1"/>
  <c r="C3303" i="1" s="1"/>
  <c r="D3303" i="1" s="1"/>
  <c r="B3304" i="1"/>
  <c r="C3304" i="1" s="1"/>
  <c r="D3304" i="1" s="1"/>
  <c r="B3305" i="1"/>
  <c r="C3305" i="1" s="1"/>
  <c r="D3305" i="1" s="1"/>
  <c r="B3306" i="1"/>
  <c r="C3306" i="1" s="1"/>
  <c r="D3306" i="1" s="1"/>
  <c r="B3307" i="1"/>
  <c r="C3307" i="1" s="1"/>
  <c r="D3307" i="1" s="1"/>
  <c r="B3308" i="1"/>
  <c r="C3308" i="1" s="1"/>
  <c r="D3308" i="1" s="1"/>
  <c r="B3309" i="1"/>
  <c r="C3309" i="1" s="1"/>
  <c r="D3309" i="1" s="1"/>
  <c r="B3310" i="1"/>
  <c r="C3310" i="1" s="1"/>
  <c r="D3310" i="1" s="1"/>
  <c r="B3311" i="1"/>
  <c r="C3311" i="1" s="1"/>
  <c r="D3311" i="1" s="1"/>
  <c r="B3312" i="1"/>
  <c r="C3312" i="1" s="1"/>
  <c r="D3312" i="1" s="1"/>
  <c r="B3313" i="1"/>
  <c r="C3313" i="1" s="1"/>
  <c r="D3313" i="1" s="1"/>
  <c r="B3314" i="1"/>
  <c r="C3314" i="1" s="1"/>
  <c r="D3314" i="1" s="1"/>
  <c r="B3315" i="1"/>
  <c r="C3315" i="1" s="1"/>
  <c r="D3315" i="1" s="1"/>
  <c r="B3316" i="1"/>
  <c r="C3316" i="1" s="1"/>
  <c r="D3316" i="1" s="1"/>
  <c r="B3317" i="1"/>
  <c r="C3317" i="1" s="1"/>
  <c r="D3317" i="1" s="1"/>
  <c r="B3318" i="1"/>
  <c r="C3318" i="1" s="1"/>
  <c r="D3318" i="1" s="1"/>
  <c r="B3319" i="1"/>
  <c r="C3319" i="1" s="1"/>
  <c r="D3319" i="1" s="1"/>
  <c r="B3320" i="1"/>
  <c r="C3320" i="1" s="1"/>
  <c r="D3320" i="1" s="1"/>
  <c r="B3321" i="1"/>
  <c r="C3321" i="1" s="1"/>
  <c r="D3321" i="1" s="1"/>
  <c r="B3322" i="1"/>
  <c r="C3322" i="1" s="1"/>
  <c r="D3322" i="1" s="1"/>
  <c r="B3323" i="1"/>
  <c r="C3323" i="1" s="1"/>
  <c r="D3323" i="1" s="1"/>
  <c r="B3324" i="1"/>
  <c r="C3324" i="1" s="1"/>
  <c r="D3324" i="1" s="1"/>
  <c r="B3325" i="1"/>
  <c r="C3325" i="1" s="1"/>
  <c r="D3325" i="1" s="1"/>
  <c r="B3326" i="1"/>
  <c r="C3326" i="1" s="1"/>
  <c r="D3326" i="1" s="1"/>
  <c r="B3327" i="1"/>
  <c r="C3327" i="1" s="1"/>
  <c r="D3327" i="1" s="1"/>
  <c r="B3328" i="1"/>
  <c r="C3328" i="1" s="1"/>
  <c r="D3328" i="1" s="1"/>
  <c r="B3329" i="1"/>
  <c r="C3329" i="1" s="1"/>
  <c r="D3329" i="1" s="1"/>
  <c r="B3330" i="1"/>
  <c r="C3330" i="1" s="1"/>
  <c r="D3330" i="1" s="1"/>
  <c r="B3331" i="1"/>
  <c r="C3331" i="1" s="1"/>
  <c r="D3331" i="1" s="1"/>
  <c r="B3332" i="1"/>
  <c r="C3332" i="1" s="1"/>
  <c r="D3332" i="1" s="1"/>
  <c r="B3333" i="1"/>
  <c r="C3333" i="1" s="1"/>
  <c r="D3333" i="1" s="1"/>
  <c r="B3334" i="1"/>
  <c r="C3334" i="1" s="1"/>
  <c r="D3334" i="1" s="1"/>
  <c r="B3335" i="1"/>
  <c r="C3335" i="1" s="1"/>
  <c r="D3335" i="1" s="1"/>
  <c r="B3336" i="1"/>
  <c r="C3336" i="1" s="1"/>
  <c r="D3336" i="1" s="1"/>
  <c r="B3337" i="1"/>
  <c r="C3337" i="1" s="1"/>
  <c r="D3337" i="1" s="1"/>
  <c r="B3338" i="1"/>
  <c r="C3338" i="1" s="1"/>
  <c r="D3338" i="1" s="1"/>
  <c r="B3339" i="1"/>
  <c r="C3339" i="1" s="1"/>
  <c r="D3339" i="1" s="1"/>
  <c r="B3340" i="1"/>
  <c r="C3340" i="1" s="1"/>
  <c r="D3340" i="1" s="1"/>
  <c r="B3341" i="1"/>
  <c r="C3341" i="1" s="1"/>
  <c r="D3341" i="1" s="1"/>
  <c r="B3342" i="1"/>
  <c r="C3342" i="1" s="1"/>
  <c r="D3342" i="1" s="1"/>
  <c r="B3343" i="1"/>
  <c r="C3343" i="1" s="1"/>
  <c r="D3343" i="1" s="1"/>
  <c r="B3344" i="1"/>
  <c r="C3344" i="1" s="1"/>
  <c r="D3344" i="1" s="1"/>
  <c r="B3345" i="1"/>
  <c r="C3345" i="1" s="1"/>
  <c r="D3345" i="1" s="1"/>
  <c r="B3346" i="1"/>
  <c r="C3346" i="1" s="1"/>
  <c r="D3346" i="1" s="1"/>
  <c r="B3347" i="1"/>
  <c r="C3347" i="1" s="1"/>
  <c r="D3347" i="1" s="1"/>
  <c r="B3348" i="1"/>
  <c r="C3348" i="1" s="1"/>
  <c r="D3348" i="1" s="1"/>
  <c r="B3349" i="1"/>
  <c r="C3349" i="1" s="1"/>
  <c r="D3349" i="1" s="1"/>
  <c r="B3350" i="1"/>
  <c r="C3350" i="1" s="1"/>
  <c r="D3350" i="1" s="1"/>
  <c r="B3351" i="1"/>
  <c r="C3351" i="1" s="1"/>
  <c r="D3351" i="1" s="1"/>
  <c r="B3352" i="1"/>
  <c r="C3352" i="1" s="1"/>
  <c r="D3352" i="1" s="1"/>
  <c r="B3353" i="1"/>
  <c r="C3353" i="1" s="1"/>
  <c r="D3353" i="1" s="1"/>
  <c r="B3354" i="1"/>
  <c r="C3354" i="1" s="1"/>
  <c r="D3354" i="1" s="1"/>
  <c r="B3355" i="1"/>
  <c r="C3355" i="1" s="1"/>
  <c r="D3355" i="1" s="1"/>
  <c r="B3356" i="1"/>
  <c r="C3356" i="1" s="1"/>
  <c r="D3356" i="1" s="1"/>
  <c r="B3357" i="1"/>
  <c r="C3357" i="1" s="1"/>
  <c r="D3357" i="1" s="1"/>
  <c r="B3358" i="1"/>
  <c r="C3358" i="1" s="1"/>
  <c r="D3358" i="1" s="1"/>
  <c r="B3359" i="1"/>
  <c r="C3359" i="1" s="1"/>
  <c r="D3359" i="1" s="1"/>
  <c r="B3360" i="1"/>
  <c r="C3360" i="1" s="1"/>
  <c r="D3360" i="1" s="1"/>
  <c r="B3361" i="1"/>
  <c r="C3361" i="1" s="1"/>
  <c r="D3361" i="1" s="1"/>
  <c r="B3362" i="1"/>
  <c r="C3362" i="1" s="1"/>
  <c r="D3362" i="1" s="1"/>
  <c r="B3363" i="1"/>
  <c r="C3363" i="1" s="1"/>
  <c r="D3363" i="1" s="1"/>
  <c r="B3364" i="1"/>
  <c r="C3364" i="1" s="1"/>
  <c r="D3364" i="1" s="1"/>
  <c r="B3365" i="1"/>
  <c r="C3365" i="1" s="1"/>
  <c r="D3365" i="1" s="1"/>
  <c r="B3366" i="1"/>
  <c r="C3366" i="1" s="1"/>
  <c r="D3366" i="1" s="1"/>
  <c r="B3367" i="1"/>
  <c r="C3367" i="1" s="1"/>
  <c r="D3367" i="1" s="1"/>
  <c r="B3368" i="1"/>
  <c r="C3368" i="1" s="1"/>
  <c r="D3368" i="1" s="1"/>
  <c r="B3369" i="1"/>
  <c r="C3369" i="1" s="1"/>
  <c r="D3369" i="1" s="1"/>
  <c r="B3370" i="1"/>
  <c r="C3370" i="1" s="1"/>
  <c r="D3370" i="1" s="1"/>
  <c r="B3371" i="1"/>
  <c r="C3371" i="1" s="1"/>
  <c r="D3371" i="1" s="1"/>
  <c r="B3372" i="1"/>
  <c r="C3372" i="1" s="1"/>
  <c r="D3372" i="1" s="1"/>
  <c r="B3373" i="1"/>
  <c r="C3373" i="1" s="1"/>
  <c r="D3373" i="1" s="1"/>
  <c r="B3374" i="1"/>
  <c r="C3374" i="1" s="1"/>
  <c r="D3374" i="1" s="1"/>
  <c r="B3375" i="1"/>
  <c r="C3375" i="1" s="1"/>
  <c r="D3375" i="1" s="1"/>
  <c r="B3376" i="1"/>
  <c r="C3376" i="1" s="1"/>
  <c r="D3376" i="1" s="1"/>
  <c r="B3377" i="1"/>
  <c r="C3377" i="1" s="1"/>
  <c r="D3377" i="1" s="1"/>
  <c r="B3378" i="1"/>
  <c r="C3378" i="1" s="1"/>
  <c r="D3378" i="1" s="1"/>
  <c r="B3379" i="1"/>
  <c r="C3379" i="1" s="1"/>
  <c r="D3379" i="1" s="1"/>
  <c r="B3380" i="1"/>
  <c r="C3380" i="1" s="1"/>
  <c r="D3380" i="1" s="1"/>
  <c r="B3381" i="1"/>
  <c r="C3381" i="1" s="1"/>
  <c r="D3381" i="1" s="1"/>
  <c r="B3382" i="1"/>
  <c r="C3382" i="1" s="1"/>
  <c r="D3382" i="1" s="1"/>
  <c r="B3383" i="1"/>
  <c r="C3383" i="1" s="1"/>
  <c r="D3383" i="1" s="1"/>
  <c r="B3384" i="1"/>
  <c r="C3384" i="1" s="1"/>
  <c r="D3384" i="1" s="1"/>
  <c r="B3385" i="1"/>
  <c r="C3385" i="1" s="1"/>
  <c r="D3385" i="1" s="1"/>
  <c r="B3386" i="1"/>
  <c r="C3386" i="1" s="1"/>
  <c r="D3386" i="1" s="1"/>
  <c r="B3387" i="1"/>
  <c r="C3387" i="1" s="1"/>
  <c r="D3387" i="1" s="1"/>
  <c r="B3388" i="1"/>
  <c r="C3388" i="1" s="1"/>
  <c r="D3388" i="1" s="1"/>
  <c r="B3389" i="1"/>
  <c r="C3389" i="1" s="1"/>
  <c r="D3389" i="1" s="1"/>
  <c r="B3390" i="1"/>
  <c r="C3390" i="1" s="1"/>
  <c r="D3390" i="1" s="1"/>
  <c r="B3391" i="1"/>
  <c r="C3391" i="1" s="1"/>
  <c r="D3391" i="1" s="1"/>
  <c r="B3392" i="1"/>
  <c r="C3392" i="1" s="1"/>
  <c r="D3392" i="1" s="1"/>
  <c r="B3393" i="1"/>
  <c r="C3393" i="1" s="1"/>
  <c r="D3393" i="1" s="1"/>
  <c r="B3394" i="1"/>
  <c r="C3394" i="1" s="1"/>
  <c r="D3394" i="1" s="1"/>
  <c r="B3395" i="1"/>
  <c r="C3395" i="1" s="1"/>
  <c r="D3395" i="1" s="1"/>
  <c r="B3396" i="1"/>
  <c r="C3396" i="1" s="1"/>
  <c r="D3396" i="1" s="1"/>
  <c r="B3397" i="1"/>
  <c r="C3397" i="1" s="1"/>
  <c r="D3397" i="1" s="1"/>
  <c r="B3398" i="1"/>
  <c r="C3398" i="1" s="1"/>
  <c r="D3398" i="1" s="1"/>
  <c r="B3399" i="1"/>
  <c r="C3399" i="1" s="1"/>
  <c r="D3399" i="1" s="1"/>
  <c r="B3400" i="1"/>
  <c r="C3400" i="1" s="1"/>
  <c r="D3400" i="1" s="1"/>
  <c r="B3401" i="1"/>
  <c r="C3401" i="1" s="1"/>
  <c r="D3401" i="1" s="1"/>
  <c r="B3402" i="1"/>
  <c r="C3402" i="1" s="1"/>
  <c r="D3402" i="1" s="1"/>
  <c r="B3403" i="1"/>
  <c r="C3403" i="1" s="1"/>
  <c r="D3403" i="1" s="1"/>
  <c r="B3404" i="1"/>
  <c r="C3404" i="1" s="1"/>
  <c r="D3404" i="1" s="1"/>
  <c r="B3405" i="1"/>
  <c r="C3405" i="1" s="1"/>
  <c r="D3405" i="1" s="1"/>
  <c r="B3406" i="1"/>
  <c r="C3406" i="1" s="1"/>
  <c r="D3406" i="1" s="1"/>
  <c r="B3407" i="1"/>
  <c r="C3407" i="1" s="1"/>
  <c r="D3407" i="1" s="1"/>
  <c r="B3408" i="1"/>
  <c r="C3408" i="1" s="1"/>
  <c r="D3408" i="1" s="1"/>
  <c r="B3409" i="1"/>
  <c r="C3409" i="1" s="1"/>
  <c r="D3409" i="1" s="1"/>
  <c r="B3410" i="1"/>
  <c r="C3410" i="1" s="1"/>
  <c r="D3410" i="1" s="1"/>
  <c r="B3411" i="1"/>
  <c r="C3411" i="1" s="1"/>
  <c r="D3411" i="1" s="1"/>
  <c r="B3412" i="1"/>
  <c r="C3412" i="1" s="1"/>
  <c r="D3412" i="1" s="1"/>
  <c r="B3413" i="1"/>
  <c r="C3413" i="1" s="1"/>
  <c r="D3413" i="1" s="1"/>
  <c r="B3414" i="1"/>
  <c r="C3414" i="1" s="1"/>
  <c r="D3414" i="1" s="1"/>
  <c r="B3415" i="1"/>
  <c r="C3415" i="1" s="1"/>
  <c r="D3415" i="1" s="1"/>
  <c r="B3416" i="1"/>
  <c r="C3416" i="1" s="1"/>
  <c r="D3416" i="1" s="1"/>
  <c r="B3417" i="1"/>
  <c r="C3417" i="1" s="1"/>
  <c r="D3417" i="1" s="1"/>
  <c r="B3418" i="1"/>
  <c r="C3418" i="1" s="1"/>
  <c r="D3418" i="1" s="1"/>
  <c r="B3419" i="1"/>
  <c r="C3419" i="1" s="1"/>
  <c r="D3419" i="1" s="1"/>
  <c r="B3420" i="1"/>
  <c r="C3420" i="1" s="1"/>
  <c r="D3420" i="1" s="1"/>
  <c r="B3421" i="1"/>
  <c r="C3421" i="1" s="1"/>
  <c r="D3421" i="1" s="1"/>
  <c r="B3422" i="1"/>
  <c r="C3422" i="1" s="1"/>
  <c r="D3422" i="1" s="1"/>
  <c r="B3423" i="1"/>
  <c r="C3423" i="1" s="1"/>
  <c r="D3423" i="1" s="1"/>
  <c r="B3424" i="1"/>
  <c r="C3424" i="1" s="1"/>
  <c r="D3424" i="1" s="1"/>
  <c r="B3425" i="1"/>
  <c r="C3425" i="1" s="1"/>
  <c r="D3425" i="1" s="1"/>
  <c r="B3426" i="1"/>
  <c r="C3426" i="1" s="1"/>
  <c r="D3426" i="1" s="1"/>
  <c r="B3427" i="1"/>
  <c r="C3427" i="1" s="1"/>
  <c r="D3427" i="1" s="1"/>
  <c r="B3428" i="1"/>
  <c r="B3429" i="1"/>
  <c r="C3429" i="1" s="1"/>
  <c r="D3429" i="1" s="1"/>
  <c r="B3430" i="1"/>
  <c r="C3430" i="1" s="1"/>
  <c r="D3430" i="1" s="1"/>
  <c r="B3431" i="1"/>
  <c r="C3431" i="1" s="1"/>
  <c r="D3431" i="1" s="1"/>
  <c r="B3432" i="1"/>
  <c r="C3432" i="1" s="1"/>
  <c r="D3432" i="1" s="1"/>
  <c r="B3433" i="1"/>
  <c r="C3433" i="1" s="1"/>
  <c r="D3433" i="1" s="1"/>
  <c r="B3434" i="1"/>
  <c r="C3434" i="1" s="1"/>
  <c r="D3434" i="1" s="1"/>
  <c r="B3435" i="1"/>
  <c r="C3435" i="1" s="1"/>
  <c r="D3435" i="1" s="1"/>
  <c r="B3436" i="1"/>
  <c r="B3437" i="1"/>
  <c r="C3437" i="1" s="1"/>
  <c r="D3437" i="1" s="1"/>
  <c r="B3438" i="1"/>
  <c r="C3438" i="1" s="1"/>
  <c r="D3438" i="1" s="1"/>
  <c r="B3439" i="1"/>
  <c r="C3439" i="1" s="1"/>
  <c r="D3439" i="1" s="1"/>
  <c r="B3440" i="1"/>
  <c r="C3440" i="1" s="1"/>
  <c r="D3440" i="1" s="1"/>
  <c r="B3441" i="1"/>
  <c r="C3441" i="1" s="1"/>
  <c r="D3441" i="1" s="1"/>
  <c r="B3442" i="1"/>
  <c r="C3442" i="1" s="1"/>
  <c r="D3442" i="1" s="1"/>
  <c r="B3443" i="1"/>
  <c r="C3443" i="1" s="1"/>
  <c r="D3443" i="1" s="1"/>
  <c r="B3444" i="1"/>
  <c r="B3445" i="1"/>
  <c r="C3445" i="1" s="1"/>
  <c r="D3445" i="1" s="1"/>
  <c r="B3446" i="1"/>
  <c r="C3446" i="1" s="1"/>
  <c r="D3446" i="1" s="1"/>
  <c r="B3447" i="1"/>
  <c r="C3447" i="1" s="1"/>
  <c r="D3447" i="1" s="1"/>
  <c r="B3448" i="1"/>
  <c r="C3448" i="1" s="1"/>
  <c r="D3448" i="1" s="1"/>
  <c r="B3449" i="1"/>
  <c r="C3449" i="1" s="1"/>
  <c r="D3449" i="1" s="1"/>
  <c r="B3450" i="1"/>
  <c r="C3450" i="1" s="1"/>
  <c r="D3450" i="1" s="1"/>
  <c r="B3451" i="1"/>
  <c r="C3451" i="1" s="1"/>
  <c r="D3451" i="1" s="1"/>
  <c r="B3452" i="1"/>
  <c r="B3453" i="1"/>
  <c r="C3453" i="1" s="1"/>
  <c r="D3453" i="1" s="1"/>
  <c r="B3454" i="1"/>
  <c r="C3454" i="1" s="1"/>
  <c r="D3454" i="1" s="1"/>
  <c r="B3455" i="1"/>
  <c r="C3455" i="1" s="1"/>
  <c r="D3455" i="1" s="1"/>
  <c r="B3456" i="1"/>
  <c r="C3456" i="1" s="1"/>
  <c r="D3456" i="1" s="1"/>
  <c r="B3457" i="1"/>
  <c r="C3457" i="1" s="1"/>
  <c r="D3457" i="1" s="1"/>
  <c r="B3458" i="1"/>
  <c r="C3458" i="1" s="1"/>
  <c r="D3458" i="1" s="1"/>
  <c r="B3459" i="1"/>
  <c r="C3459" i="1" s="1"/>
  <c r="D3459" i="1" s="1"/>
  <c r="B3460" i="1"/>
  <c r="B3461" i="1"/>
  <c r="C3461" i="1" s="1"/>
  <c r="D3461" i="1" s="1"/>
  <c r="B3462" i="1"/>
  <c r="C3462" i="1" s="1"/>
  <c r="D3462" i="1" s="1"/>
  <c r="B3463" i="1"/>
  <c r="C3463" i="1" s="1"/>
  <c r="D3463" i="1" s="1"/>
  <c r="B3464" i="1"/>
  <c r="C3464" i="1" s="1"/>
  <c r="D3464" i="1" s="1"/>
  <c r="B3465" i="1"/>
  <c r="C3465" i="1" s="1"/>
  <c r="D3465" i="1" s="1"/>
  <c r="B3466" i="1"/>
  <c r="C3466" i="1" s="1"/>
  <c r="D3466" i="1" s="1"/>
  <c r="B3467" i="1"/>
  <c r="C3467" i="1" s="1"/>
  <c r="D3467" i="1" s="1"/>
  <c r="B3468" i="1"/>
  <c r="B3469" i="1"/>
  <c r="C3469" i="1" s="1"/>
  <c r="D3469" i="1" s="1"/>
  <c r="B3470" i="1"/>
  <c r="C3470" i="1" s="1"/>
  <c r="D3470" i="1" s="1"/>
  <c r="B3471" i="1"/>
  <c r="C3471" i="1" s="1"/>
  <c r="D3471" i="1" s="1"/>
  <c r="B3472" i="1"/>
  <c r="C3472" i="1" s="1"/>
  <c r="D3472" i="1" s="1"/>
  <c r="B3473" i="1"/>
  <c r="C3473" i="1" s="1"/>
  <c r="D3473" i="1" s="1"/>
  <c r="B3474" i="1"/>
  <c r="C3474" i="1" s="1"/>
  <c r="D3474" i="1" s="1"/>
  <c r="B3475" i="1"/>
  <c r="C3475" i="1" s="1"/>
  <c r="D3475" i="1" s="1"/>
  <c r="B3476" i="1"/>
  <c r="B3477" i="1"/>
  <c r="C3477" i="1" s="1"/>
  <c r="D3477" i="1" s="1"/>
  <c r="B3478" i="1"/>
  <c r="C3478" i="1" s="1"/>
  <c r="D3478" i="1" s="1"/>
  <c r="B3479" i="1"/>
  <c r="C3479" i="1" s="1"/>
  <c r="D3479" i="1" s="1"/>
  <c r="B3480" i="1"/>
  <c r="C3480" i="1" s="1"/>
  <c r="D3480" i="1" s="1"/>
  <c r="B3481" i="1"/>
  <c r="C3481" i="1" s="1"/>
  <c r="D3481" i="1" s="1"/>
  <c r="B3482" i="1"/>
  <c r="C3482" i="1" s="1"/>
  <c r="D3482" i="1" s="1"/>
  <c r="B3483" i="1"/>
  <c r="C3483" i="1" s="1"/>
  <c r="D3483" i="1" s="1"/>
  <c r="B3484" i="1"/>
  <c r="B3485" i="1"/>
  <c r="C3485" i="1" s="1"/>
  <c r="D3485" i="1" s="1"/>
  <c r="B3486" i="1"/>
  <c r="C3486" i="1" s="1"/>
  <c r="D3486" i="1" s="1"/>
  <c r="B3487" i="1"/>
  <c r="C3487" i="1" s="1"/>
  <c r="D3487" i="1" s="1"/>
  <c r="B3488" i="1"/>
  <c r="C3488" i="1" s="1"/>
  <c r="D3488" i="1" s="1"/>
  <c r="B3489" i="1"/>
  <c r="C3489" i="1" s="1"/>
  <c r="D3489" i="1" s="1"/>
  <c r="B3490" i="1"/>
  <c r="C3490" i="1" s="1"/>
  <c r="D3490" i="1" s="1"/>
  <c r="B3491" i="1"/>
  <c r="C3491" i="1" s="1"/>
  <c r="D3491" i="1" s="1"/>
  <c r="B3492" i="1"/>
  <c r="B3493" i="1"/>
  <c r="C3493" i="1" s="1"/>
  <c r="D3493" i="1" s="1"/>
  <c r="B3494" i="1"/>
  <c r="C3494" i="1" s="1"/>
  <c r="D3494" i="1" s="1"/>
  <c r="B3495" i="1"/>
  <c r="C3495" i="1" s="1"/>
  <c r="D3495" i="1" s="1"/>
  <c r="B3496" i="1"/>
  <c r="C3496" i="1" s="1"/>
  <c r="D3496" i="1" s="1"/>
  <c r="B3497" i="1"/>
  <c r="C3497" i="1" s="1"/>
  <c r="D3497" i="1" s="1"/>
  <c r="B3498" i="1"/>
  <c r="C3498" i="1" s="1"/>
  <c r="D3498" i="1" s="1"/>
  <c r="B3499" i="1"/>
  <c r="C3499" i="1" s="1"/>
  <c r="D3499" i="1" s="1"/>
  <c r="B3500" i="1"/>
  <c r="B3501" i="1"/>
  <c r="C3501" i="1" s="1"/>
  <c r="D3501" i="1" s="1"/>
  <c r="B3502" i="1"/>
  <c r="C3502" i="1" s="1"/>
  <c r="D3502" i="1" s="1"/>
  <c r="B3503" i="1"/>
  <c r="C3503" i="1" s="1"/>
  <c r="D3503" i="1" s="1"/>
  <c r="B3504" i="1"/>
  <c r="C3504" i="1" s="1"/>
  <c r="D3504" i="1" s="1"/>
  <c r="B3505" i="1"/>
  <c r="C3505" i="1" s="1"/>
  <c r="D3505" i="1" s="1"/>
  <c r="B3506" i="1"/>
  <c r="C3506" i="1" s="1"/>
  <c r="D3506" i="1" s="1"/>
  <c r="B3507" i="1"/>
  <c r="C3507" i="1" s="1"/>
  <c r="D3507" i="1" s="1"/>
  <c r="B3508" i="1"/>
  <c r="B3509" i="1"/>
  <c r="C3509" i="1" s="1"/>
  <c r="D3509" i="1" s="1"/>
  <c r="B3510" i="1"/>
  <c r="C3510" i="1" s="1"/>
  <c r="D3510" i="1" s="1"/>
  <c r="B3511" i="1"/>
  <c r="C3511" i="1" s="1"/>
  <c r="D3511" i="1" s="1"/>
  <c r="B3512" i="1"/>
  <c r="C3512" i="1" s="1"/>
  <c r="D3512" i="1" s="1"/>
  <c r="B3513" i="1"/>
  <c r="C3513" i="1" s="1"/>
  <c r="D3513" i="1" s="1"/>
  <c r="B3514" i="1"/>
  <c r="C3514" i="1" s="1"/>
  <c r="D3514" i="1" s="1"/>
  <c r="B3515" i="1"/>
  <c r="C3515" i="1" s="1"/>
  <c r="D3515" i="1" s="1"/>
  <c r="B3516" i="1"/>
  <c r="B3517" i="1"/>
  <c r="C3517" i="1" s="1"/>
  <c r="D3517" i="1" s="1"/>
  <c r="B3518" i="1"/>
  <c r="C3518" i="1" s="1"/>
  <c r="D3518" i="1" s="1"/>
  <c r="B3519" i="1"/>
  <c r="C3519" i="1" s="1"/>
  <c r="D3519" i="1" s="1"/>
  <c r="B3520" i="1"/>
  <c r="C3520" i="1" s="1"/>
  <c r="D3520" i="1" s="1"/>
  <c r="B3521" i="1"/>
  <c r="C3521" i="1" s="1"/>
  <c r="D3521" i="1" s="1"/>
  <c r="B3522" i="1"/>
  <c r="C3522" i="1" s="1"/>
  <c r="D3522" i="1" s="1"/>
  <c r="B3523" i="1"/>
  <c r="C3523" i="1" s="1"/>
  <c r="D3523" i="1" s="1"/>
  <c r="B3524" i="1"/>
  <c r="B3525" i="1"/>
  <c r="C3525" i="1" s="1"/>
  <c r="D3525" i="1" s="1"/>
  <c r="B3526" i="1"/>
  <c r="C3526" i="1" s="1"/>
  <c r="D3526" i="1" s="1"/>
  <c r="B3527" i="1"/>
  <c r="C3527" i="1" s="1"/>
  <c r="D3527" i="1" s="1"/>
  <c r="B3528" i="1"/>
  <c r="C3528" i="1" s="1"/>
  <c r="D3528" i="1" s="1"/>
  <c r="B3529" i="1"/>
  <c r="C3529" i="1" s="1"/>
  <c r="D3529" i="1" s="1"/>
  <c r="B3530" i="1"/>
  <c r="C3530" i="1" s="1"/>
  <c r="D3530" i="1" s="1"/>
  <c r="B3531" i="1"/>
  <c r="C3531" i="1" s="1"/>
  <c r="D3531" i="1" s="1"/>
  <c r="B3532" i="1"/>
  <c r="B3533" i="1"/>
  <c r="C3533" i="1" s="1"/>
  <c r="D3533" i="1" s="1"/>
  <c r="B3534" i="1"/>
  <c r="C3534" i="1" s="1"/>
  <c r="D3534" i="1" s="1"/>
  <c r="B3535" i="1"/>
  <c r="C3535" i="1" s="1"/>
  <c r="D3535" i="1" s="1"/>
  <c r="B3536" i="1"/>
  <c r="C3536" i="1" s="1"/>
  <c r="D3536" i="1" s="1"/>
  <c r="B3537" i="1"/>
  <c r="C3537" i="1" s="1"/>
  <c r="D3537" i="1" s="1"/>
  <c r="B3538" i="1"/>
  <c r="C3538" i="1" s="1"/>
  <c r="D3538" i="1" s="1"/>
  <c r="B3539" i="1"/>
  <c r="C3539" i="1" s="1"/>
  <c r="D3539" i="1" s="1"/>
  <c r="B3540" i="1"/>
  <c r="B3541" i="1"/>
  <c r="C3541" i="1" s="1"/>
  <c r="D3541" i="1" s="1"/>
  <c r="B3542" i="1"/>
  <c r="C3542" i="1" s="1"/>
  <c r="D3542" i="1" s="1"/>
  <c r="B3543" i="1"/>
  <c r="C3543" i="1" s="1"/>
  <c r="D3543" i="1" s="1"/>
  <c r="B3544" i="1"/>
  <c r="C3544" i="1" s="1"/>
  <c r="D3544" i="1" s="1"/>
  <c r="B3545" i="1"/>
  <c r="C3545" i="1" s="1"/>
  <c r="D3545" i="1" s="1"/>
  <c r="B3546" i="1"/>
  <c r="C3546" i="1" s="1"/>
  <c r="D3546" i="1" s="1"/>
  <c r="B3547" i="1"/>
  <c r="C3547" i="1" s="1"/>
  <c r="D3547" i="1" s="1"/>
  <c r="B3548" i="1"/>
  <c r="B3549" i="1"/>
  <c r="C3549" i="1" s="1"/>
  <c r="D3549" i="1" s="1"/>
  <c r="B3550" i="1"/>
  <c r="C3550" i="1" s="1"/>
  <c r="D3550" i="1" s="1"/>
  <c r="B3551" i="1"/>
  <c r="C3551" i="1" s="1"/>
  <c r="D3551" i="1" s="1"/>
  <c r="B3552" i="1"/>
  <c r="C3552" i="1" s="1"/>
  <c r="D3552" i="1" s="1"/>
  <c r="B3553" i="1"/>
  <c r="C3553" i="1" s="1"/>
  <c r="D3553" i="1" s="1"/>
  <c r="B3554" i="1"/>
  <c r="C3554" i="1" s="1"/>
  <c r="D3554" i="1" s="1"/>
  <c r="B3555" i="1"/>
  <c r="C3555" i="1" s="1"/>
  <c r="D3555" i="1" s="1"/>
  <c r="B3556" i="1"/>
  <c r="B3557" i="1"/>
  <c r="C3557" i="1" s="1"/>
  <c r="D3557" i="1" s="1"/>
  <c r="B3558" i="1"/>
  <c r="C3558" i="1" s="1"/>
  <c r="D3558" i="1" s="1"/>
  <c r="B3559" i="1"/>
  <c r="C3559" i="1" s="1"/>
  <c r="D3559" i="1" s="1"/>
  <c r="B3560" i="1"/>
  <c r="C3560" i="1" s="1"/>
  <c r="D3560" i="1" s="1"/>
  <c r="B3561" i="1"/>
  <c r="C3561" i="1" s="1"/>
  <c r="D3561" i="1" s="1"/>
  <c r="B3562" i="1"/>
  <c r="C3562" i="1" s="1"/>
  <c r="D3562" i="1" s="1"/>
  <c r="B3563" i="1"/>
  <c r="C3563" i="1" s="1"/>
  <c r="D3563" i="1" s="1"/>
  <c r="B3564" i="1"/>
  <c r="B3565" i="1"/>
  <c r="C3565" i="1" s="1"/>
  <c r="D3565" i="1" s="1"/>
  <c r="B3566" i="1"/>
  <c r="C3566" i="1" s="1"/>
  <c r="D3566" i="1" s="1"/>
  <c r="B3567" i="1"/>
  <c r="C3567" i="1" s="1"/>
  <c r="D3567" i="1" s="1"/>
  <c r="B3568" i="1"/>
  <c r="C3568" i="1" s="1"/>
  <c r="D3568" i="1" s="1"/>
  <c r="B3569" i="1"/>
  <c r="C3569" i="1" s="1"/>
  <c r="D3569" i="1" s="1"/>
  <c r="B3570" i="1"/>
  <c r="C3570" i="1" s="1"/>
  <c r="D3570" i="1" s="1"/>
  <c r="B3571" i="1"/>
  <c r="C3571" i="1" s="1"/>
  <c r="D3571" i="1" s="1"/>
  <c r="B3572" i="1"/>
  <c r="B3573" i="1"/>
  <c r="C3573" i="1" s="1"/>
  <c r="D3573" i="1" s="1"/>
  <c r="B3574" i="1"/>
  <c r="C3574" i="1" s="1"/>
  <c r="D3574" i="1" s="1"/>
  <c r="B3575" i="1"/>
  <c r="C3575" i="1" s="1"/>
  <c r="D3575" i="1" s="1"/>
  <c r="B3576" i="1"/>
  <c r="C3576" i="1" s="1"/>
  <c r="D3576" i="1" s="1"/>
  <c r="B3577" i="1"/>
  <c r="C3577" i="1" s="1"/>
  <c r="D3577" i="1" s="1"/>
  <c r="B3578" i="1"/>
  <c r="C3578" i="1" s="1"/>
  <c r="D3578" i="1" s="1"/>
  <c r="B3579" i="1"/>
  <c r="C3579" i="1" s="1"/>
  <c r="D3579" i="1" s="1"/>
  <c r="B3580" i="1"/>
  <c r="B3581" i="1"/>
  <c r="C3581" i="1" s="1"/>
  <c r="D3581" i="1" s="1"/>
  <c r="B3582" i="1"/>
  <c r="C3582" i="1" s="1"/>
  <c r="D3582" i="1" s="1"/>
  <c r="B3583" i="1"/>
  <c r="C3583" i="1" s="1"/>
  <c r="D3583" i="1" s="1"/>
  <c r="B3584" i="1"/>
  <c r="C3584" i="1" s="1"/>
  <c r="D3584" i="1" s="1"/>
  <c r="B3585" i="1"/>
  <c r="C3585" i="1" s="1"/>
  <c r="D3585" i="1" s="1"/>
  <c r="B3586" i="1"/>
  <c r="C3586" i="1" s="1"/>
  <c r="D3586" i="1" s="1"/>
  <c r="B3587" i="1"/>
  <c r="C3587" i="1" s="1"/>
  <c r="D3587" i="1" s="1"/>
  <c r="B3588" i="1"/>
  <c r="B3589" i="1"/>
  <c r="C3589" i="1" s="1"/>
  <c r="D3589" i="1" s="1"/>
  <c r="B3590" i="1"/>
  <c r="C3590" i="1" s="1"/>
  <c r="D3590" i="1" s="1"/>
  <c r="B3591" i="1"/>
  <c r="C3591" i="1" s="1"/>
  <c r="D3591" i="1" s="1"/>
  <c r="B3592" i="1"/>
  <c r="C3592" i="1" s="1"/>
  <c r="D3592" i="1" s="1"/>
  <c r="B3593" i="1"/>
  <c r="C3593" i="1" s="1"/>
  <c r="D3593" i="1" s="1"/>
  <c r="B3594" i="1"/>
  <c r="C3594" i="1" s="1"/>
  <c r="D3594" i="1" s="1"/>
  <c r="B3595" i="1"/>
  <c r="C3595" i="1" s="1"/>
  <c r="D3595" i="1" s="1"/>
  <c r="B3596" i="1"/>
  <c r="B3597" i="1"/>
  <c r="C3597" i="1" s="1"/>
  <c r="D3597" i="1" s="1"/>
  <c r="B3598" i="1"/>
  <c r="C3598" i="1" s="1"/>
  <c r="D3598" i="1" s="1"/>
  <c r="B3599" i="1"/>
  <c r="C3599" i="1" s="1"/>
  <c r="D3599" i="1" s="1"/>
  <c r="B3600" i="1"/>
  <c r="C3600" i="1" s="1"/>
  <c r="D3600" i="1" s="1"/>
  <c r="B3601" i="1"/>
  <c r="C3601" i="1" s="1"/>
  <c r="D3601" i="1" s="1"/>
  <c r="B3602" i="1"/>
  <c r="C3602" i="1" s="1"/>
  <c r="D3602" i="1" s="1"/>
  <c r="B3603" i="1"/>
  <c r="C3603" i="1" s="1"/>
  <c r="D3603" i="1" s="1"/>
  <c r="B3604" i="1"/>
  <c r="B3605" i="1"/>
  <c r="C3605" i="1" s="1"/>
  <c r="D3605" i="1" s="1"/>
  <c r="B3606" i="1"/>
  <c r="C3606" i="1" s="1"/>
  <c r="D3606" i="1" s="1"/>
  <c r="B3607" i="1"/>
  <c r="C3607" i="1" s="1"/>
  <c r="D3607" i="1" s="1"/>
  <c r="B3608" i="1"/>
  <c r="C3608" i="1" s="1"/>
  <c r="D3608" i="1" s="1"/>
  <c r="B3609" i="1"/>
  <c r="C3609" i="1" s="1"/>
  <c r="D3609" i="1" s="1"/>
  <c r="B3610" i="1"/>
  <c r="C3610" i="1" s="1"/>
  <c r="D3610" i="1" s="1"/>
  <c r="B3611" i="1"/>
  <c r="C3611" i="1" s="1"/>
  <c r="D3611" i="1" s="1"/>
  <c r="B3612" i="1"/>
  <c r="B3613" i="1"/>
  <c r="C3613" i="1" s="1"/>
  <c r="D3613" i="1" s="1"/>
  <c r="B3614" i="1"/>
  <c r="C3614" i="1" s="1"/>
  <c r="D3614" i="1" s="1"/>
  <c r="B3615" i="1"/>
  <c r="C3615" i="1" s="1"/>
  <c r="D3615" i="1" s="1"/>
  <c r="B3616" i="1"/>
  <c r="C3616" i="1" s="1"/>
  <c r="D3616" i="1" s="1"/>
  <c r="B3617" i="1"/>
  <c r="C3617" i="1" s="1"/>
  <c r="D3617" i="1" s="1"/>
  <c r="B3618" i="1"/>
  <c r="C3618" i="1" s="1"/>
  <c r="D3618" i="1" s="1"/>
  <c r="B3619" i="1"/>
  <c r="C3619" i="1" s="1"/>
  <c r="D3619" i="1" s="1"/>
  <c r="B3620" i="1"/>
  <c r="B3621" i="1"/>
  <c r="C3621" i="1" s="1"/>
  <c r="D3621" i="1" s="1"/>
  <c r="B3622" i="1"/>
  <c r="C3622" i="1" s="1"/>
  <c r="D3622" i="1" s="1"/>
  <c r="B3623" i="1"/>
  <c r="C3623" i="1" s="1"/>
  <c r="D3623" i="1" s="1"/>
  <c r="B3624" i="1"/>
  <c r="C3624" i="1" s="1"/>
  <c r="D3624" i="1" s="1"/>
  <c r="B3625" i="1"/>
  <c r="C3625" i="1" s="1"/>
  <c r="D3625" i="1" s="1"/>
  <c r="B3626" i="1"/>
  <c r="C3626" i="1" s="1"/>
  <c r="D3626" i="1" s="1"/>
  <c r="B3627" i="1"/>
  <c r="C3627" i="1" s="1"/>
  <c r="D3627" i="1" s="1"/>
  <c r="B3628" i="1"/>
  <c r="B3629" i="1"/>
  <c r="C3629" i="1" s="1"/>
  <c r="D3629" i="1" s="1"/>
  <c r="B3630" i="1"/>
  <c r="C3630" i="1" s="1"/>
  <c r="D3630" i="1" s="1"/>
  <c r="B3631" i="1"/>
  <c r="C3631" i="1" s="1"/>
  <c r="D3631" i="1" s="1"/>
  <c r="B3632" i="1"/>
  <c r="C3632" i="1" s="1"/>
  <c r="D3632" i="1" s="1"/>
  <c r="B3633" i="1"/>
  <c r="C3633" i="1" s="1"/>
  <c r="D3633" i="1" s="1"/>
  <c r="B3634" i="1"/>
  <c r="C3634" i="1" s="1"/>
  <c r="D3634" i="1" s="1"/>
  <c r="B3635" i="1"/>
  <c r="C3635" i="1" s="1"/>
  <c r="D3635" i="1" s="1"/>
  <c r="B3636" i="1"/>
  <c r="B3637" i="1"/>
  <c r="C3637" i="1" s="1"/>
  <c r="D3637" i="1" s="1"/>
  <c r="B3638" i="1"/>
  <c r="C3638" i="1" s="1"/>
  <c r="D3638" i="1" s="1"/>
  <c r="B3639" i="1"/>
  <c r="C3639" i="1" s="1"/>
  <c r="D3639" i="1" s="1"/>
  <c r="B3640" i="1"/>
  <c r="C3640" i="1" s="1"/>
  <c r="D3640" i="1" s="1"/>
  <c r="B3641" i="1"/>
  <c r="C3641" i="1" s="1"/>
  <c r="D3641" i="1" s="1"/>
  <c r="B3642" i="1"/>
  <c r="C3642" i="1" s="1"/>
  <c r="D3642" i="1" s="1"/>
  <c r="B3643" i="1"/>
  <c r="C3643" i="1" s="1"/>
  <c r="D3643" i="1" s="1"/>
  <c r="B3644" i="1"/>
  <c r="B3645" i="1"/>
  <c r="C3645" i="1" s="1"/>
  <c r="D3645" i="1" s="1"/>
  <c r="B3646" i="1"/>
  <c r="C3646" i="1" s="1"/>
  <c r="D3646" i="1" s="1"/>
  <c r="B3647" i="1"/>
  <c r="C3647" i="1" s="1"/>
  <c r="D3647" i="1" s="1"/>
  <c r="B3648" i="1"/>
  <c r="C3648" i="1" s="1"/>
  <c r="D3648" i="1" s="1"/>
  <c r="B3649" i="1"/>
  <c r="C3649" i="1" s="1"/>
  <c r="D3649" i="1" s="1"/>
  <c r="B3650" i="1"/>
  <c r="C3650" i="1" s="1"/>
  <c r="D3650" i="1" s="1"/>
  <c r="B3651" i="1"/>
  <c r="C3651" i="1" s="1"/>
  <c r="D3651" i="1" s="1"/>
  <c r="B3652" i="1"/>
  <c r="B3653" i="1"/>
  <c r="C3653" i="1" s="1"/>
  <c r="D3653" i="1" s="1"/>
  <c r="B3654" i="1"/>
  <c r="C3654" i="1" s="1"/>
  <c r="D3654" i="1" s="1"/>
  <c r="B3655" i="1"/>
  <c r="C3655" i="1" s="1"/>
  <c r="D3655" i="1" s="1"/>
  <c r="B3656" i="1"/>
  <c r="C3656" i="1" s="1"/>
  <c r="D3656" i="1" s="1"/>
  <c r="B3657" i="1"/>
  <c r="C3657" i="1" s="1"/>
  <c r="D3657" i="1" s="1"/>
  <c r="B3658" i="1"/>
  <c r="C3658" i="1" s="1"/>
  <c r="D3658" i="1" s="1"/>
  <c r="B3659" i="1"/>
  <c r="C3659" i="1" s="1"/>
  <c r="D3659" i="1" s="1"/>
  <c r="B3660" i="1"/>
  <c r="B3661" i="1"/>
  <c r="C3661" i="1" s="1"/>
  <c r="D3661" i="1" s="1"/>
  <c r="B3662" i="1"/>
  <c r="C3662" i="1" s="1"/>
  <c r="D3662" i="1" s="1"/>
  <c r="B3663" i="1"/>
  <c r="C3663" i="1" s="1"/>
  <c r="D3663" i="1" s="1"/>
  <c r="B3664" i="1"/>
  <c r="C3664" i="1" s="1"/>
  <c r="D3664" i="1" s="1"/>
  <c r="B3665" i="1"/>
  <c r="C3665" i="1" s="1"/>
  <c r="D3665" i="1" s="1"/>
  <c r="B3666" i="1"/>
  <c r="C3666" i="1" s="1"/>
  <c r="D3666" i="1" s="1"/>
  <c r="B3667" i="1"/>
  <c r="C3667" i="1" s="1"/>
  <c r="D3667" i="1" s="1"/>
  <c r="B3668" i="1"/>
  <c r="B3669" i="1"/>
  <c r="C3669" i="1" s="1"/>
  <c r="D3669" i="1" s="1"/>
  <c r="B3670" i="1"/>
  <c r="C3670" i="1" s="1"/>
  <c r="D3670" i="1" s="1"/>
  <c r="B3671" i="1"/>
  <c r="C3671" i="1" s="1"/>
  <c r="D3671" i="1" s="1"/>
  <c r="B3672" i="1"/>
  <c r="C3672" i="1" s="1"/>
  <c r="D3672" i="1" s="1"/>
  <c r="B3673" i="1"/>
  <c r="C3673" i="1" s="1"/>
  <c r="D3673" i="1" s="1"/>
  <c r="B3674" i="1"/>
  <c r="C3674" i="1" s="1"/>
  <c r="D3674" i="1" s="1"/>
  <c r="B3675" i="1"/>
  <c r="C3675" i="1" s="1"/>
  <c r="D3675" i="1" s="1"/>
  <c r="B3676" i="1"/>
  <c r="B3677" i="1"/>
  <c r="C3677" i="1" s="1"/>
  <c r="D3677" i="1" s="1"/>
  <c r="B3678" i="1"/>
  <c r="C3678" i="1" s="1"/>
  <c r="D3678" i="1" s="1"/>
  <c r="B3679" i="1"/>
  <c r="C3679" i="1" s="1"/>
  <c r="D3679" i="1" s="1"/>
  <c r="B3680" i="1"/>
  <c r="C3680" i="1" s="1"/>
  <c r="D3680" i="1" s="1"/>
  <c r="B3681" i="1"/>
  <c r="C3681" i="1" s="1"/>
  <c r="D3681" i="1" s="1"/>
  <c r="B3682" i="1"/>
  <c r="C3682" i="1" s="1"/>
  <c r="D3682" i="1" s="1"/>
  <c r="B3683" i="1"/>
  <c r="C3683" i="1" s="1"/>
  <c r="D3683" i="1" s="1"/>
  <c r="B3684" i="1"/>
  <c r="B3685" i="1"/>
  <c r="C3685" i="1" s="1"/>
  <c r="D3685" i="1" s="1"/>
  <c r="B3686" i="1"/>
  <c r="C3686" i="1" s="1"/>
  <c r="D3686" i="1" s="1"/>
  <c r="B3687" i="1"/>
  <c r="C3687" i="1" s="1"/>
  <c r="D3687" i="1" s="1"/>
  <c r="B3688" i="1"/>
  <c r="C3688" i="1" s="1"/>
  <c r="D3688" i="1" s="1"/>
  <c r="B3689" i="1"/>
  <c r="C3689" i="1" s="1"/>
  <c r="D3689" i="1" s="1"/>
  <c r="B3690" i="1"/>
  <c r="C3690" i="1" s="1"/>
  <c r="D3690" i="1" s="1"/>
  <c r="B3691" i="1"/>
  <c r="C3691" i="1" s="1"/>
  <c r="D3691" i="1" s="1"/>
  <c r="B3692" i="1"/>
  <c r="B3693" i="1"/>
  <c r="C3693" i="1" s="1"/>
  <c r="D3693" i="1" s="1"/>
  <c r="B3694" i="1"/>
  <c r="C3694" i="1" s="1"/>
  <c r="D3694" i="1" s="1"/>
  <c r="B3695" i="1"/>
  <c r="C3695" i="1" s="1"/>
  <c r="D3695" i="1" s="1"/>
  <c r="B3696" i="1"/>
  <c r="C3696" i="1" s="1"/>
  <c r="D3696" i="1" s="1"/>
  <c r="B3697" i="1"/>
  <c r="C3697" i="1" s="1"/>
  <c r="D3697" i="1" s="1"/>
  <c r="B3698" i="1"/>
  <c r="C3698" i="1" s="1"/>
  <c r="D3698" i="1" s="1"/>
  <c r="B3699" i="1"/>
  <c r="C3699" i="1" s="1"/>
  <c r="D3699" i="1" s="1"/>
  <c r="B3700" i="1"/>
  <c r="B3701" i="1"/>
  <c r="C3701" i="1" s="1"/>
  <c r="D3701" i="1" s="1"/>
  <c r="B3702" i="1"/>
  <c r="C3702" i="1" s="1"/>
  <c r="D3702" i="1" s="1"/>
  <c r="B3703" i="1"/>
  <c r="C3703" i="1" s="1"/>
  <c r="D3703" i="1" s="1"/>
  <c r="B3704" i="1"/>
  <c r="C3704" i="1" s="1"/>
  <c r="D3704" i="1" s="1"/>
  <c r="B3705" i="1"/>
  <c r="C3705" i="1" s="1"/>
  <c r="D3705" i="1" s="1"/>
  <c r="B3706" i="1"/>
  <c r="C3706" i="1" s="1"/>
  <c r="D3706" i="1" s="1"/>
  <c r="B3707" i="1"/>
  <c r="C3707" i="1" s="1"/>
  <c r="D3707" i="1" s="1"/>
  <c r="B3708" i="1"/>
  <c r="B3709" i="1"/>
  <c r="C3709" i="1" s="1"/>
  <c r="D3709" i="1" s="1"/>
  <c r="B3710" i="1"/>
  <c r="C3710" i="1" s="1"/>
  <c r="D3710" i="1" s="1"/>
  <c r="B3711" i="1"/>
  <c r="C3711" i="1" s="1"/>
  <c r="D3711" i="1" s="1"/>
  <c r="B3712" i="1"/>
  <c r="C3712" i="1" s="1"/>
  <c r="D3712" i="1" s="1"/>
  <c r="B3713" i="1"/>
  <c r="C3713" i="1" s="1"/>
  <c r="D3713" i="1" s="1"/>
  <c r="B3714" i="1"/>
  <c r="C3714" i="1" s="1"/>
  <c r="D3714" i="1" s="1"/>
  <c r="B3715" i="1"/>
  <c r="C3715" i="1" s="1"/>
  <c r="D3715" i="1" s="1"/>
  <c r="B3716" i="1"/>
  <c r="B3717" i="1"/>
  <c r="C3717" i="1" s="1"/>
  <c r="D3717" i="1" s="1"/>
  <c r="B3718" i="1"/>
  <c r="C3718" i="1" s="1"/>
  <c r="D3718" i="1" s="1"/>
  <c r="B3719" i="1"/>
  <c r="C3719" i="1" s="1"/>
  <c r="D3719" i="1" s="1"/>
  <c r="B3720" i="1"/>
  <c r="C3720" i="1" s="1"/>
  <c r="D3720" i="1" s="1"/>
  <c r="B3721" i="1"/>
  <c r="C3721" i="1" s="1"/>
  <c r="D3721" i="1" s="1"/>
  <c r="B3722" i="1"/>
  <c r="C3722" i="1" s="1"/>
  <c r="D3722" i="1" s="1"/>
  <c r="B3723" i="1"/>
  <c r="C3723" i="1" s="1"/>
  <c r="D3723" i="1" s="1"/>
  <c r="B3724" i="1"/>
  <c r="B3725" i="1"/>
  <c r="C3725" i="1" s="1"/>
  <c r="D3725" i="1" s="1"/>
  <c r="B3726" i="1"/>
  <c r="C3726" i="1" s="1"/>
  <c r="D3726" i="1" s="1"/>
  <c r="B3727" i="1"/>
  <c r="C3727" i="1" s="1"/>
  <c r="D3727" i="1" s="1"/>
  <c r="B3728" i="1"/>
  <c r="C3728" i="1" s="1"/>
  <c r="D3728" i="1" s="1"/>
  <c r="B3729" i="1"/>
  <c r="C3729" i="1" s="1"/>
  <c r="D3729" i="1" s="1"/>
  <c r="B3730" i="1"/>
  <c r="C3730" i="1" s="1"/>
  <c r="D3730" i="1" s="1"/>
  <c r="B3731" i="1"/>
  <c r="C3731" i="1" s="1"/>
  <c r="D3731" i="1" s="1"/>
  <c r="B3732" i="1"/>
  <c r="B3733" i="1"/>
  <c r="C3733" i="1" s="1"/>
  <c r="D3733" i="1" s="1"/>
  <c r="B3734" i="1"/>
  <c r="C3734" i="1" s="1"/>
  <c r="D3734" i="1" s="1"/>
  <c r="B3735" i="1"/>
  <c r="C3735" i="1" s="1"/>
  <c r="D3735" i="1" s="1"/>
  <c r="B3736" i="1"/>
  <c r="C3736" i="1" s="1"/>
  <c r="D3736" i="1" s="1"/>
  <c r="B3737" i="1"/>
  <c r="C3737" i="1" s="1"/>
  <c r="D3737" i="1" s="1"/>
  <c r="B3738" i="1"/>
  <c r="C3738" i="1" s="1"/>
  <c r="D3738" i="1" s="1"/>
  <c r="B3739" i="1"/>
  <c r="C3739" i="1" s="1"/>
  <c r="D3739" i="1" s="1"/>
  <c r="B3740" i="1"/>
  <c r="B3741" i="1"/>
  <c r="C3741" i="1" s="1"/>
  <c r="D3741" i="1" s="1"/>
  <c r="B3742" i="1"/>
  <c r="C3742" i="1" s="1"/>
  <c r="D3742" i="1" s="1"/>
  <c r="B3743" i="1"/>
  <c r="C3743" i="1" s="1"/>
  <c r="D3743" i="1" s="1"/>
  <c r="B3744" i="1"/>
  <c r="C3744" i="1" s="1"/>
  <c r="D3744" i="1" s="1"/>
  <c r="B3745" i="1"/>
  <c r="C3745" i="1" s="1"/>
  <c r="D3745" i="1" s="1"/>
  <c r="B3746" i="1"/>
  <c r="C3746" i="1" s="1"/>
  <c r="D3746" i="1" s="1"/>
  <c r="B3747" i="1"/>
  <c r="C3747" i="1" s="1"/>
  <c r="D3747" i="1" s="1"/>
  <c r="B3748" i="1"/>
  <c r="B3749" i="1"/>
  <c r="C3749" i="1" s="1"/>
  <c r="D3749" i="1" s="1"/>
  <c r="B3750" i="1"/>
  <c r="C3750" i="1" s="1"/>
  <c r="D3750" i="1" s="1"/>
  <c r="B3751" i="1"/>
  <c r="C3751" i="1" s="1"/>
  <c r="D3751" i="1" s="1"/>
  <c r="B3752" i="1"/>
  <c r="C3752" i="1" s="1"/>
  <c r="D3752" i="1" s="1"/>
  <c r="B3753" i="1"/>
  <c r="C3753" i="1" s="1"/>
  <c r="D3753" i="1" s="1"/>
  <c r="B3754" i="1"/>
  <c r="C3754" i="1" s="1"/>
  <c r="D3754" i="1" s="1"/>
  <c r="B3755" i="1"/>
  <c r="C3755" i="1" s="1"/>
  <c r="D3755" i="1" s="1"/>
  <c r="B3756" i="1"/>
  <c r="B3757" i="1"/>
  <c r="C3757" i="1" s="1"/>
  <c r="D3757" i="1" s="1"/>
  <c r="B3758" i="1"/>
  <c r="C3758" i="1" s="1"/>
  <c r="D3758" i="1" s="1"/>
  <c r="B3759" i="1"/>
  <c r="C3759" i="1" s="1"/>
  <c r="D3759" i="1" s="1"/>
  <c r="B3760" i="1"/>
  <c r="C3760" i="1" s="1"/>
  <c r="D3760" i="1" s="1"/>
  <c r="B3761" i="1"/>
  <c r="C3761" i="1" s="1"/>
  <c r="D3761" i="1" s="1"/>
  <c r="B3762" i="1"/>
  <c r="C3762" i="1" s="1"/>
  <c r="D3762" i="1" s="1"/>
  <c r="B3763" i="1"/>
  <c r="C3763" i="1" s="1"/>
  <c r="D3763" i="1" s="1"/>
  <c r="B3764" i="1"/>
  <c r="B3765" i="1"/>
  <c r="C3765" i="1" s="1"/>
  <c r="D3765" i="1" s="1"/>
  <c r="B3766" i="1"/>
  <c r="C3766" i="1" s="1"/>
  <c r="D3766" i="1" s="1"/>
  <c r="B3767" i="1"/>
  <c r="C3767" i="1" s="1"/>
  <c r="D3767" i="1" s="1"/>
  <c r="B3768" i="1"/>
  <c r="C3768" i="1" s="1"/>
  <c r="D3768" i="1" s="1"/>
  <c r="B3769" i="1"/>
  <c r="C3769" i="1" s="1"/>
  <c r="D3769" i="1" s="1"/>
  <c r="B3770" i="1"/>
  <c r="C3770" i="1" s="1"/>
  <c r="D3770" i="1" s="1"/>
  <c r="B3771" i="1"/>
  <c r="C3771" i="1" s="1"/>
  <c r="D3771" i="1" s="1"/>
  <c r="B3772" i="1"/>
  <c r="B3773" i="1"/>
  <c r="C3773" i="1" s="1"/>
  <c r="D3773" i="1" s="1"/>
  <c r="B3774" i="1"/>
  <c r="C3774" i="1" s="1"/>
  <c r="D3774" i="1" s="1"/>
  <c r="B3775" i="1"/>
  <c r="C3775" i="1" s="1"/>
  <c r="D3775" i="1" s="1"/>
  <c r="B3776" i="1"/>
  <c r="C3776" i="1" s="1"/>
  <c r="D3776" i="1" s="1"/>
  <c r="B3777" i="1"/>
  <c r="C3777" i="1" s="1"/>
  <c r="D3777" i="1" s="1"/>
  <c r="B3778" i="1"/>
  <c r="C3778" i="1" s="1"/>
  <c r="D3778" i="1" s="1"/>
  <c r="B3779" i="1"/>
  <c r="C3779" i="1" s="1"/>
  <c r="D3779" i="1" s="1"/>
  <c r="B3780" i="1"/>
  <c r="B3781" i="1"/>
  <c r="C3781" i="1" s="1"/>
  <c r="D3781" i="1" s="1"/>
  <c r="B3782" i="1"/>
  <c r="C3782" i="1" s="1"/>
  <c r="D3782" i="1" s="1"/>
  <c r="B3783" i="1"/>
  <c r="C3783" i="1" s="1"/>
  <c r="D3783" i="1" s="1"/>
  <c r="B3784" i="1"/>
  <c r="C3784" i="1" s="1"/>
  <c r="D3784" i="1" s="1"/>
  <c r="B3785" i="1"/>
  <c r="C3785" i="1" s="1"/>
  <c r="D3785" i="1" s="1"/>
  <c r="B3786" i="1"/>
  <c r="C3786" i="1" s="1"/>
  <c r="D3786" i="1" s="1"/>
  <c r="B3787" i="1"/>
  <c r="C3787" i="1" s="1"/>
  <c r="D3787" i="1" s="1"/>
  <c r="B3788" i="1"/>
  <c r="B3789" i="1"/>
  <c r="C3789" i="1" s="1"/>
  <c r="D3789" i="1" s="1"/>
  <c r="B3790" i="1"/>
  <c r="C3790" i="1" s="1"/>
  <c r="D3790" i="1" s="1"/>
  <c r="B3791" i="1"/>
  <c r="C3791" i="1" s="1"/>
  <c r="D3791" i="1" s="1"/>
  <c r="B3792" i="1"/>
  <c r="C3792" i="1" s="1"/>
  <c r="D3792" i="1" s="1"/>
  <c r="B3793" i="1"/>
  <c r="C3793" i="1" s="1"/>
  <c r="D3793" i="1" s="1"/>
  <c r="B3794" i="1"/>
  <c r="C3794" i="1" s="1"/>
  <c r="D3794" i="1" s="1"/>
  <c r="B3795" i="1"/>
  <c r="C3795" i="1" s="1"/>
  <c r="D3795" i="1" s="1"/>
  <c r="B3796" i="1"/>
  <c r="B3797" i="1"/>
  <c r="C3797" i="1" s="1"/>
  <c r="D3797" i="1" s="1"/>
  <c r="B3798" i="1"/>
  <c r="C3798" i="1" s="1"/>
  <c r="D3798" i="1" s="1"/>
  <c r="B3799" i="1"/>
  <c r="C3799" i="1" s="1"/>
  <c r="D3799" i="1" s="1"/>
  <c r="B3800" i="1"/>
  <c r="C3800" i="1" s="1"/>
  <c r="D3800" i="1" s="1"/>
  <c r="B3801" i="1"/>
  <c r="C3801" i="1" s="1"/>
  <c r="D3801" i="1" s="1"/>
  <c r="B3802" i="1"/>
  <c r="C3802" i="1" s="1"/>
  <c r="D3802" i="1" s="1"/>
  <c r="B3803" i="1"/>
  <c r="C3803" i="1" s="1"/>
  <c r="D3803" i="1" s="1"/>
  <c r="B3804" i="1"/>
  <c r="B3805" i="1"/>
  <c r="C3805" i="1" s="1"/>
  <c r="D3805" i="1" s="1"/>
  <c r="B3806" i="1"/>
  <c r="C3806" i="1" s="1"/>
  <c r="D3806" i="1" s="1"/>
  <c r="B3807" i="1"/>
  <c r="C3807" i="1" s="1"/>
  <c r="D3807" i="1" s="1"/>
  <c r="B3808" i="1"/>
  <c r="C3808" i="1" s="1"/>
  <c r="D3808" i="1" s="1"/>
  <c r="B3809" i="1"/>
  <c r="C3809" i="1" s="1"/>
  <c r="D3809" i="1" s="1"/>
  <c r="B3810" i="1"/>
  <c r="C3810" i="1" s="1"/>
  <c r="D3810" i="1" s="1"/>
  <c r="B3811" i="1"/>
  <c r="C3811" i="1" s="1"/>
  <c r="D3811" i="1" s="1"/>
  <c r="B3812" i="1"/>
  <c r="B3813" i="1"/>
  <c r="C3813" i="1" s="1"/>
  <c r="D3813" i="1" s="1"/>
  <c r="B3814" i="1"/>
  <c r="C3814" i="1" s="1"/>
  <c r="D3814" i="1" s="1"/>
  <c r="B3815" i="1"/>
  <c r="C3815" i="1" s="1"/>
  <c r="D3815" i="1" s="1"/>
  <c r="B3816" i="1"/>
  <c r="C3816" i="1" s="1"/>
  <c r="D3816" i="1" s="1"/>
  <c r="B3817" i="1"/>
  <c r="C3817" i="1" s="1"/>
  <c r="D3817" i="1" s="1"/>
  <c r="B3818" i="1"/>
  <c r="C3818" i="1" s="1"/>
  <c r="D3818" i="1" s="1"/>
  <c r="B3819" i="1"/>
  <c r="C3819" i="1" s="1"/>
  <c r="D3819" i="1" s="1"/>
  <c r="B3820" i="1"/>
  <c r="B3821" i="1"/>
  <c r="C3821" i="1" s="1"/>
  <c r="D3821" i="1" s="1"/>
  <c r="B3822" i="1"/>
  <c r="C3822" i="1" s="1"/>
  <c r="D3822" i="1" s="1"/>
  <c r="B3823" i="1"/>
  <c r="C3823" i="1" s="1"/>
  <c r="D3823" i="1" s="1"/>
  <c r="B3824" i="1"/>
  <c r="C3824" i="1" s="1"/>
  <c r="D3824" i="1" s="1"/>
  <c r="B3825" i="1"/>
  <c r="C3825" i="1" s="1"/>
  <c r="D3825" i="1" s="1"/>
  <c r="B3826" i="1"/>
  <c r="C3826" i="1" s="1"/>
  <c r="D3826" i="1" s="1"/>
  <c r="B3827" i="1"/>
  <c r="C3827" i="1" s="1"/>
  <c r="D3827" i="1" s="1"/>
  <c r="B3828" i="1"/>
  <c r="B3829" i="1"/>
  <c r="C3829" i="1" s="1"/>
  <c r="D3829" i="1" s="1"/>
  <c r="B3830" i="1"/>
  <c r="C3830" i="1" s="1"/>
  <c r="D3830" i="1" s="1"/>
  <c r="B3831" i="1"/>
  <c r="C3831" i="1" s="1"/>
  <c r="D3831" i="1" s="1"/>
  <c r="B3832" i="1"/>
  <c r="C3832" i="1" s="1"/>
  <c r="D3832" i="1" s="1"/>
  <c r="B3833" i="1"/>
  <c r="C3833" i="1" s="1"/>
  <c r="D3833" i="1" s="1"/>
  <c r="B3834" i="1"/>
  <c r="C3834" i="1" s="1"/>
  <c r="D3834" i="1" s="1"/>
  <c r="B3835" i="1"/>
  <c r="C3835" i="1" s="1"/>
  <c r="D3835" i="1" s="1"/>
  <c r="B3836" i="1"/>
  <c r="B3837" i="1"/>
  <c r="C3837" i="1" s="1"/>
  <c r="D3837" i="1" s="1"/>
  <c r="B3838" i="1"/>
  <c r="C3838" i="1" s="1"/>
  <c r="D3838" i="1" s="1"/>
  <c r="B3839" i="1"/>
  <c r="C3839" i="1" s="1"/>
  <c r="D3839" i="1" s="1"/>
  <c r="B3840" i="1"/>
  <c r="C3840" i="1" s="1"/>
  <c r="D3840" i="1" s="1"/>
  <c r="B3841" i="1"/>
  <c r="C3841" i="1" s="1"/>
  <c r="D3841" i="1" s="1"/>
  <c r="B3842" i="1"/>
  <c r="C3842" i="1" s="1"/>
  <c r="D3842" i="1" s="1"/>
  <c r="B3843" i="1"/>
  <c r="C3843" i="1" s="1"/>
  <c r="D3843" i="1" s="1"/>
  <c r="B3844" i="1"/>
  <c r="B3845" i="1"/>
  <c r="C3845" i="1" s="1"/>
  <c r="D3845" i="1" s="1"/>
  <c r="B3846" i="1"/>
  <c r="C3846" i="1" s="1"/>
  <c r="D3846" i="1" s="1"/>
  <c r="B3847" i="1"/>
  <c r="C3847" i="1" s="1"/>
  <c r="D3847" i="1" s="1"/>
  <c r="B3848" i="1"/>
  <c r="C3848" i="1" s="1"/>
  <c r="D3848" i="1" s="1"/>
  <c r="B3849" i="1"/>
  <c r="C3849" i="1" s="1"/>
  <c r="D3849" i="1" s="1"/>
  <c r="B3850" i="1"/>
  <c r="C3850" i="1" s="1"/>
  <c r="D3850" i="1" s="1"/>
  <c r="B3851" i="1"/>
  <c r="C3851" i="1" s="1"/>
  <c r="D3851" i="1" s="1"/>
  <c r="B3852" i="1"/>
  <c r="B3853" i="1"/>
  <c r="C3853" i="1" s="1"/>
  <c r="D3853" i="1" s="1"/>
  <c r="B3854" i="1"/>
  <c r="C3854" i="1" s="1"/>
  <c r="D3854" i="1" s="1"/>
  <c r="B3855" i="1"/>
  <c r="C3855" i="1" s="1"/>
  <c r="D3855" i="1" s="1"/>
  <c r="B3856" i="1"/>
  <c r="C3856" i="1" s="1"/>
  <c r="D3856" i="1" s="1"/>
  <c r="B3857" i="1"/>
  <c r="C3857" i="1" s="1"/>
  <c r="D3857" i="1" s="1"/>
  <c r="B3858" i="1"/>
  <c r="C3858" i="1" s="1"/>
  <c r="D3858" i="1" s="1"/>
  <c r="B3859" i="1"/>
  <c r="C3859" i="1" s="1"/>
  <c r="D3859" i="1" s="1"/>
  <c r="B3860" i="1"/>
  <c r="B3861" i="1"/>
  <c r="C3861" i="1" s="1"/>
  <c r="D3861" i="1" s="1"/>
  <c r="B3862" i="1"/>
  <c r="C3862" i="1" s="1"/>
  <c r="D3862" i="1" s="1"/>
  <c r="B3863" i="1"/>
  <c r="C3863" i="1" s="1"/>
  <c r="D3863" i="1" s="1"/>
  <c r="B3864" i="1"/>
  <c r="C3864" i="1" s="1"/>
  <c r="D3864" i="1" s="1"/>
  <c r="B3865" i="1"/>
  <c r="C3865" i="1" s="1"/>
  <c r="D3865" i="1" s="1"/>
  <c r="B3866" i="1"/>
  <c r="C3866" i="1" s="1"/>
  <c r="D3866" i="1" s="1"/>
  <c r="B3867" i="1"/>
  <c r="C3867" i="1" s="1"/>
  <c r="D3867" i="1" s="1"/>
  <c r="B3868" i="1"/>
  <c r="B3869" i="1"/>
  <c r="C3869" i="1" s="1"/>
  <c r="D3869" i="1" s="1"/>
  <c r="B3870" i="1"/>
  <c r="C3870" i="1" s="1"/>
  <c r="D3870" i="1" s="1"/>
  <c r="B3871" i="1"/>
  <c r="C3871" i="1" s="1"/>
  <c r="D3871" i="1" s="1"/>
  <c r="B3872" i="1"/>
  <c r="C3872" i="1" s="1"/>
  <c r="D3872" i="1" s="1"/>
  <c r="B3873" i="1"/>
  <c r="C3873" i="1" s="1"/>
  <c r="D3873" i="1" s="1"/>
  <c r="B3874" i="1"/>
  <c r="C3874" i="1" s="1"/>
  <c r="D3874" i="1" s="1"/>
  <c r="B3875" i="1"/>
  <c r="C3875" i="1" s="1"/>
  <c r="D3875" i="1" s="1"/>
  <c r="B3876" i="1"/>
  <c r="B3877" i="1"/>
  <c r="C3877" i="1" s="1"/>
  <c r="D3877" i="1" s="1"/>
  <c r="B3878" i="1"/>
  <c r="C3878" i="1" s="1"/>
  <c r="D3878" i="1" s="1"/>
  <c r="B3879" i="1"/>
  <c r="C3879" i="1" s="1"/>
  <c r="D3879" i="1" s="1"/>
  <c r="B3880" i="1"/>
  <c r="C3880" i="1" s="1"/>
  <c r="D3880" i="1" s="1"/>
  <c r="B3881" i="1"/>
  <c r="C3881" i="1" s="1"/>
  <c r="D3881" i="1" s="1"/>
  <c r="B3882" i="1"/>
  <c r="C3882" i="1" s="1"/>
  <c r="D3882" i="1" s="1"/>
  <c r="B3883" i="1"/>
  <c r="C3883" i="1" s="1"/>
  <c r="D3883" i="1" s="1"/>
  <c r="B3884" i="1"/>
  <c r="B3885" i="1"/>
  <c r="C3885" i="1" s="1"/>
  <c r="D3885" i="1" s="1"/>
  <c r="B3886" i="1"/>
  <c r="C3886" i="1" s="1"/>
  <c r="D3886" i="1" s="1"/>
  <c r="B3887" i="1"/>
  <c r="C3887" i="1" s="1"/>
  <c r="D3887" i="1" s="1"/>
  <c r="B3888" i="1"/>
  <c r="C3888" i="1" s="1"/>
  <c r="D3888" i="1" s="1"/>
  <c r="B3889" i="1"/>
  <c r="C3889" i="1" s="1"/>
  <c r="D3889" i="1" s="1"/>
  <c r="B3890" i="1"/>
  <c r="C3890" i="1" s="1"/>
  <c r="D3890" i="1" s="1"/>
  <c r="B3891" i="1"/>
  <c r="C3891" i="1" s="1"/>
  <c r="D3891" i="1" s="1"/>
  <c r="B3892" i="1"/>
  <c r="B3893" i="1"/>
  <c r="C3893" i="1" s="1"/>
  <c r="D3893" i="1" s="1"/>
  <c r="B3894" i="1"/>
  <c r="C3894" i="1" s="1"/>
  <c r="D3894" i="1" s="1"/>
  <c r="B3895" i="1"/>
  <c r="C3895" i="1" s="1"/>
  <c r="D3895" i="1" s="1"/>
  <c r="B3896" i="1"/>
  <c r="C3896" i="1" s="1"/>
  <c r="D3896" i="1" s="1"/>
  <c r="B3897" i="1"/>
  <c r="C3897" i="1" s="1"/>
  <c r="D3897" i="1" s="1"/>
  <c r="B3898" i="1"/>
  <c r="C3898" i="1" s="1"/>
  <c r="D3898" i="1" s="1"/>
  <c r="B3899" i="1"/>
  <c r="C3899" i="1" s="1"/>
  <c r="D3899" i="1" s="1"/>
  <c r="B3900" i="1"/>
  <c r="B3901" i="1"/>
  <c r="C3901" i="1" s="1"/>
  <c r="D3901" i="1" s="1"/>
  <c r="B3902" i="1"/>
  <c r="C3902" i="1" s="1"/>
  <c r="D3902" i="1" s="1"/>
  <c r="B3903" i="1"/>
  <c r="C3903" i="1" s="1"/>
  <c r="D3903" i="1" s="1"/>
  <c r="B3904" i="1"/>
  <c r="C3904" i="1" s="1"/>
  <c r="D3904" i="1" s="1"/>
  <c r="B3905" i="1"/>
  <c r="C3905" i="1" s="1"/>
  <c r="D3905" i="1" s="1"/>
  <c r="B3906" i="1"/>
  <c r="C3906" i="1" s="1"/>
  <c r="D3906" i="1" s="1"/>
  <c r="B3907" i="1"/>
  <c r="C3907" i="1" s="1"/>
  <c r="D3907" i="1" s="1"/>
  <c r="B3908" i="1"/>
  <c r="B3909" i="1"/>
  <c r="C3909" i="1" s="1"/>
  <c r="D3909" i="1" s="1"/>
  <c r="B3910" i="1"/>
  <c r="C3910" i="1" s="1"/>
  <c r="D3910" i="1" s="1"/>
  <c r="B3911" i="1"/>
  <c r="C3911" i="1" s="1"/>
  <c r="D3911" i="1" s="1"/>
  <c r="B3912" i="1"/>
  <c r="C3912" i="1" s="1"/>
  <c r="D3912" i="1" s="1"/>
  <c r="B3913" i="1"/>
  <c r="C3913" i="1" s="1"/>
  <c r="D3913" i="1" s="1"/>
  <c r="B3914" i="1"/>
  <c r="C3914" i="1" s="1"/>
  <c r="D3914" i="1" s="1"/>
  <c r="B3915" i="1"/>
  <c r="C3915" i="1" s="1"/>
  <c r="D3915" i="1" s="1"/>
  <c r="B3916" i="1"/>
  <c r="B3917" i="1"/>
  <c r="C3917" i="1" s="1"/>
  <c r="D3917" i="1" s="1"/>
  <c r="B3918" i="1"/>
  <c r="C3918" i="1" s="1"/>
  <c r="D3918" i="1" s="1"/>
  <c r="B3919" i="1"/>
  <c r="C3919" i="1" s="1"/>
  <c r="D3919" i="1" s="1"/>
  <c r="B3920" i="1"/>
  <c r="C3920" i="1" s="1"/>
  <c r="D3920" i="1" s="1"/>
  <c r="B3921" i="1"/>
  <c r="C3921" i="1" s="1"/>
  <c r="D3921" i="1" s="1"/>
  <c r="B3922" i="1"/>
  <c r="C3922" i="1" s="1"/>
  <c r="D3922" i="1" s="1"/>
  <c r="B3923" i="1"/>
  <c r="C3923" i="1" s="1"/>
  <c r="D3923" i="1" s="1"/>
  <c r="B3924" i="1"/>
  <c r="B3925" i="1"/>
  <c r="C3925" i="1" s="1"/>
  <c r="D3925" i="1" s="1"/>
  <c r="B3926" i="1"/>
  <c r="C3926" i="1" s="1"/>
  <c r="D3926" i="1" s="1"/>
  <c r="B3927" i="1"/>
  <c r="C3927" i="1" s="1"/>
  <c r="D3927" i="1" s="1"/>
  <c r="B3928" i="1"/>
  <c r="C3928" i="1" s="1"/>
  <c r="D3928" i="1" s="1"/>
  <c r="B3929" i="1"/>
  <c r="C3929" i="1" s="1"/>
  <c r="D3929" i="1" s="1"/>
  <c r="B3930" i="1"/>
  <c r="C3930" i="1" s="1"/>
  <c r="D3930" i="1" s="1"/>
  <c r="B3931" i="1"/>
  <c r="C3931" i="1" s="1"/>
  <c r="D3931" i="1" s="1"/>
  <c r="B3932" i="1"/>
  <c r="B3933" i="1"/>
  <c r="C3933" i="1" s="1"/>
  <c r="D3933" i="1" s="1"/>
  <c r="B3934" i="1"/>
  <c r="C3934" i="1" s="1"/>
  <c r="D3934" i="1" s="1"/>
  <c r="B3935" i="1"/>
  <c r="C3935" i="1" s="1"/>
  <c r="D3935" i="1" s="1"/>
  <c r="B3936" i="1"/>
  <c r="C3936" i="1" s="1"/>
  <c r="D3936" i="1" s="1"/>
  <c r="B3937" i="1"/>
  <c r="C3937" i="1" s="1"/>
  <c r="D3937" i="1" s="1"/>
  <c r="B3938" i="1"/>
  <c r="C3938" i="1" s="1"/>
  <c r="D3938" i="1" s="1"/>
  <c r="B3939" i="1"/>
  <c r="C3939" i="1" s="1"/>
  <c r="D3939" i="1" s="1"/>
  <c r="B3940" i="1"/>
  <c r="B3941" i="1"/>
  <c r="C3941" i="1" s="1"/>
  <c r="D3941" i="1" s="1"/>
  <c r="B3942" i="1"/>
  <c r="C3942" i="1" s="1"/>
  <c r="D3942" i="1" s="1"/>
  <c r="B3943" i="1"/>
  <c r="C3943" i="1" s="1"/>
  <c r="D3943" i="1" s="1"/>
  <c r="B3944" i="1"/>
  <c r="C3944" i="1" s="1"/>
  <c r="D3944" i="1" s="1"/>
  <c r="B3945" i="1"/>
  <c r="C3945" i="1" s="1"/>
  <c r="D3945" i="1" s="1"/>
  <c r="B3946" i="1"/>
  <c r="C3946" i="1" s="1"/>
  <c r="D3946" i="1" s="1"/>
  <c r="B3947" i="1"/>
  <c r="C3947" i="1" s="1"/>
  <c r="D3947" i="1" s="1"/>
  <c r="B3948" i="1"/>
  <c r="B3949" i="1"/>
  <c r="C3949" i="1" s="1"/>
  <c r="D3949" i="1" s="1"/>
  <c r="B3950" i="1"/>
  <c r="C3950" i="1" s="1"/>
  <c r="D3950" i="1" s="1"/>
  <c r="B3951" i="1"/>
  <c r="C3951" i="1" s="1"/>
  <c r="D3951" i="1" s="1"/>
  <c r="B3952" i="1"/>
  <c r="C3952" i="1" s="1"/>
  <c r="D3952" i="1" s="1"/>
  <c r="B3953" i="1"/>
  <c r="C3953" i="1" s="1"/>
  <c r="D3953" i="1" s="1"/>
  <c r="B3954" i="1"/>
  <c r="C3954" i="1" s="1"/>
  <c r="D3954" i="1" s="1"/>
  <c r="B3955" i="1"/>
  <c r="C3955" i="1" s="1"/>
  <c r="D3955" i="1" s="1"/>
  <c r="B3956" i="1"/>
  <c r="B3957" i="1"/>
  <c r="C3957" i="1" s="1"/>
  <c r="D3957" i="1" s="1"/>
  <c r="B3958" i="1"/>
  <c r="C3958" i="1" s="1"/>
  <c r="D3958" i="1" s="1"/>
  <c r="B3959" i="1"/>
  <c r="C3959" i="1" s="1"/>
  <c r="D3959" i="1" s="1"/>
  <c r="B3960" i="1"/>
  <c r="C3960" i="1" s="1"/>
  <c r="D3960" i="1" s="1"/>
  <c r="B3961" i="1"/>
  <c r="C3961" i="1" s="1"/>
  <c r="D3961" i="1" s="1"/>
  <c r="B3962" i="1"/>
  <c r="C3962" i="1" s="1"/>
  <c r="D3962" i="1" s="1"/>
  <c r="B3963" i="1"/>
  <c r="C3963" i="1" s="1"/>
  <c r="D3963" i="1" s="1"/>
  <c r="B3964" i="1"/>
  <c r="B3965" i="1"/>
  <c r="C3965" i="1" s="1"/>
  <c r="D3965" i="1" s="1"/>
  <c r="B3966" i="1"/>
  <c r="C3966" i="1" s="1"/>
  <c r="D3966" i="1" s="1"/>
  <c r="B3967" i="1"/>
  <c r="C3967" i="1" s="1"/>
  <c r="D3967" i="1" s="1"/>
  <c r="B3968" i="1"/>
  <c r="C3968" i="1" s="1"/>
  <c r="D3968" i="1" s="1"/>
  <c r="B3969" i="1"/>
  <c r="C3969" i="1" s="1"/>
  <c r="D3969" i="1" s="1"/>
  <c r="B3970" i="1"/>
  <c r="C3970" i="1" s="1"/>
  <c r="D3970" i="1" s="1"/>
  <c r="B3971" i="1"/>
  <c r="C3971" i="1" s="1"/>
  <c r="D3971" i="1" s="1"/>
  <c r="B3972" i="1"/>
  <c r="B3973" i="1"/>
  <c r="C3973" i="1" s="1"/>
  <c r="D3973" i="1" s="1"/>
  <c r="B3974" i="1"/>
  <c r="C3974" i="1" s="1"/>
  <c r="D3974" i="1" s="1"/>
  <c r="B3975" i="1"/>
  <c r="C3975" i="1" s="1"/>
  <c r="D3975" i="1" s="1"/>
  <c r="B3976" i="1"/>
  <c r="C3976" i="1" s="1"/>
  <c r="D3976" i="1" s="1"/>
  <c r="B3977" i="1"/>
  <c r="C3977" i="1" s="1"/>
  <c r="D3977" i="1" s="1"/>
  <c r="B3978" i="1"/>
  <c r="C3978" i="1" s="1"/>
  <c r="D3978" i="1" s="1"/>
  <c r="B3979" i="1"/>
  <c r="C3979" i="1" s="1"/>
  <c r="D3979" i="1" s="1"/>
  <c r="B3980" i="1"/>
  <c r="B3981" i="1"/>
  <c r="C3981" i="1" s="1"/>
  <c r="D3981" i="1" s="1"/>
  <c r="B3982" i="1"/>
  <c r="C3982" i="1" s="1"/>
  <c r="D3982" i="1" s="1"/>
  <c r="B3983" i="1"/>
  <c r="C3983" i="1" s="1"/>
  <c r="D3983" i="1" s="1"/>
  <c r="B3984" i="1"/>
  <c r="C3984" i="1" s="1"/>
  <c r="D3984" i="1" s="1"/>
  <c r="B3985" i="1"/>
  <c r="C3985" i="1" s="1"/>
  <c r="D3985" i="1" s="1"/>
  <c r="B3986" i="1"/>
  <c r="C3986" i="1" s="1"/>
  <c r="D3986" i="1" s="1"/>
  <c r="B3987" i="1"/>
  <c r="C3987" i="1" s="1"/>
  <c r="D3987" i="1" s="1"/>
  <c r="B3988" i="1"/>
  <c r="B3989" i="1"/>
  <c r="C3989" i="1" s="1"/>
  <c r="D3989" i="1" s="1"/>
  <c r="B3990" i="1"/>
  <c r="C3990" i="1" s="1"/>
  <c r="D3990" i="1" s="1"/>
  <c r="B3991" i="1"/>
  <c r="C3991" i="1" s="1"/>
  <c r="D3991" i="1" s="1"/>
  <c r="B3992" i="1"/>
  <c r="C3992" i="1" s="1"/>
  <c r="D3992" i="1" s="1"/>
  <c r="B3993" i="1"/>
  <c r="C3993" i="1" s="1"/>
  <c r="D3993" i="1" s="1"/>
  <c r="B3994" i="1"/>
  <c r="C3994" i="1" s="1"/>
  <c r="D3994" i="1" s="1"/>
  <c r="B3995" i="1"/>
  <c r="C3995" i="1" s="1"/>
  <c r="D3995" i="1" s="1"/>
  <c r="B3996" i="1"/>
  <c r="B3997" i="1"/>
  <c r="C3997" i="1" s="1"/>
  <c r="D3997" i="1" s="1"/>
  <c r="B3998" i="1"/>
  <c r="C3998" i="1" s="1"/>
  <c r="D3998" i="1" s="1"/>
  <c r="B3999" i="1"/>
  <c r="C3999" i="1" s="1"/>
  <c r="D3999" i="1" s="1"/>
  <c r="B4000" i="1"/>
  <c r="C4000" i="1" s="1"/>
  <c r="D4000" i="1" s="1"/>
  <c r="B4001" i="1"/>
  <c r="C4001" i="1" s="1"/>
  <c r="D4001" i="1" s="1"/>
  <c r="B4002" i="1"/>
  <c r="C4002" i="1" s="1"/>
  <c r="D4002" i="1" s="1"/>
  <c r="B4003" i="1"/>
  <c r="C4003" i="1" s="1"/>
  <c r="D4003" i="1" s="1"/>
  <c r="B4004" i="1"/>
  <c r="B4005" i="1"/>
  <c r="C4005" i="1" s="1"/>
  <c r="D4005" i="1" s="1"/>
  <c r="B4006" i="1"/>
  <c r="C4006" i="1" s="1"/>
  <c r="D4006" i="1" s="1"/>
  <c r="B4007" i="1"/>
  <c r="C4007" i="1" s="1"/>
  <c r="D4007" i="1" s="1"/>
  <c r="B4008" i="1"/>
  <c r="C4008" i="1" s="1"/>
  <c r="D4008" i="1" s="1"/>
  <c r="B4009" i="1"/>
  <c r="C4009" i="1" s="1"/>
  <c r="D4009" i="1" s="1"/>
  <c r="B4010" i="1"/>
  <c r="C4010" i="1" s="1"/>
  <c r="D4010" i="1" s="1"/>
  <c r="B4011" i="1"/>
  <c r="C4011" i="1" s="1"/>
  <c r="D4011" i="1" s="1"/>
  <c r="B4012" i="1"/>
  <c r="B4013" i="1"/>
  <c r="C4013" i="1" s="1"/>
  <c r="D4013" i="1" s="1"/>
  <c r="B4014" i="1"/>
  <c r="C4014" i="1" s="1"/>
  <c r="D4014" i="1" s="1"/>
  <c r="B4015" i="1"/>
  <c r="C4015" i="1" s="1"/>
  <c r="D4015" i="1" s="1"/>
  <c r="B4016" i="1"/>
  <c r="C4016" i="1" s="1"/>
  <c r="D4016" i="1" s="1"/>
  <c r="B4017" i="1"/>
  <c r="C4017" i="1" s="1"/>
  <c r="D4017" i="1" s="1"/>
  <c r="B4018" i="1"/>
  <c r="C4018" i="1" s="1"/>
  <c r="D4018" i="1" s="1"/>
  <c r="B4019" i="1"/>
  <c r="C4019" i="1" s="1"/>
  <c r="D4019" i="1" s="1"/>
  <c r="B4020" i="1"/>
  <c r="B4021" i="1"/>
  <c r="C4021" i="1" s="1"/>
  <c r="D4021" i="1" s="1"/>
  <c r="B4022" i="1"/>
  <c r="C4022" i="1" s="1"/>
  <c r="D4022" i="1" s="1"/>
  <c r="B4023" i="1"/>
  <c r="C4023" i="1" s="1"/>
  <c r="D4023" i="1" s="1"/>
  <c r="B4024" i="1"/>
  <c r="C4024" i="1" s="1"/>
  <c r="D4024" i="1" s="1"/>
  <c r="B4025" i="1"/>
  <c r="C4025" i="1" s="1"/>
  <c r="D4025" i="1" s="1"/>
  <c r="B4026" i="1"/>
  <c r="C4026" i="1" s="1"/>
  <c r="D4026" i="1" s="1"/>
  <c r="B4027" i="1"/>
  <c r="C4027" i="1" s="1"/>
  <c r="D4027" i="1" s="1"/>
  <c r="B4028" i="1"/>
  <c r="B4029" i="1"/>
  <c r="C4029" i="1" s="1"/>
  <c r="D4029" i="1" s="1"/>
  <c r="B4030" i="1"/>
  <c r="C4030" i="1" s="1"/>
  <c r="D4030" i="1" s="1"/>
  <c r="B4031" i="1"/>
  <c r="C4031" i="1" s="1"/>
  <c r="D4031" i="1" s="1"/>
  <c r="B4032" i="1"/>
  <c r="C4032" i="1" s="1"/>
  <c r="D4032" i="1" s="1"/>
  <c r="B4033" i="1"/>
  <c r="C4033" i="1" s="1"/>
  <c r="D4033" i="1" s="1"/>
  <c r="B4034" i="1"/>
  <c r="C4034" i="1" s="1"/>
  <c r="D4034" i="1" s="1"/>
  <c r="B4035" i="1"/>
  <c r="C4035" i="1" s="1"/>
  <c r="D4035" i="1" s="1"/>
  <c r="B4036" i="1"/>
  <c r="B4037" i="1"/>
  <c r="C4037" i="1" s="1"/>
  <c r="D4037" i="1" s="1"/>
  <c r="B4038" i="1"/>
  <c r="C4038" i="1" s="1"/>
  <c r="D4038" i="1" s="1"/>
  <c r="B4039" i="1"/>
  <c r="C4039" i="1" s="1"/>
  <c r="D4039" i="1" s="1"/>
  <c r="B4040" i="1"/>
  <c r="C4040" i="1" s="1"/>
  <c r="D4040" i="1" s="1"/>
  <c r="B4041" i="1"/>
  <c r="C4041" i="1" s="1"/>
  <c r="D4041" i="1" s="1"/>
  <c r="B4042" i="1"/>
  <c r="C4042" i="1" s="1"/>
  <c r="D4042" i="1" s="1"/>
  <c r="B4043" i="1"/>
  <c r="C4043" i="1" s="1"/>
  <c r="D4043" i="1" s="1"/>
  <c r="B4044" i="1"/>
  <c r="B4045" i="1"/>
  <c r="C4045" i="1" s="1"/>
  <c r="D4045" i="1" s="1"/>
  <c r="B4046" i="1"/>
  <c r="C4046" i="1" s="1"/>
  <c r="D4046" i="1" s="1"/>
  <c r="B4047" i="1"/>
  <c r="C4047" i="1" s="1"/>
  <c r="D4047" i="1" s="1"/>
  <c r="B4048" i="1"/>
  <c r="C4048" i="1" s="1"/>
  <c r="D4048" i="1" s="1"/>
  <c r="B4049" i="1"/>
  <c r="C4049" i="1" s="1"/>
  <c r="D4049" i="1" s="1"/>
  <c r="B4050" i="1"/>
  <c r="C4050" i="1" s="1"/>
  <c r="D4050" i="1" s="1"/>
  <c r="B4051" i="1"/>
  <c r="C4051" i="1" s="1"/>
  <c r="D4051" i="1" s="1"/>
  <c r="B4052" i="1"/>
  <c r="B4053" i="1"/>
  <c r="C4053" i="1" s="1"/>
  <c r="D4053" i="1" s="1"/>
  <c r="B4054" i="1"/>
  <c r="C4054" i="1" s="1"/>
  <c r="D4054" i="1" s="1"/>
  <c r="B4055" i="1"/>
  <c r="C4055" i="1" s="1"/>
  <c r="D4055" i="1" s="1"/>
  <c r="B4056" i="1"/>
  <c r="C4056" i="1" s="1"/>
  <c r="D4056" i="1" s="1"/>
  <c r="B4057" i="1"/>
  <c r="C4057" i="1" s="1"/>
  <c r="D4057" i="1" s="1"/>
  <c r="B4058" i="1"/>
  <c r="C4058" i="1" s="1"/>
  <c r="D4058" i="1" s="1"/>
  <c r="B4059" i="1"/>
  <c r="C4059" i="1" s="1"/>
  <c r="D4059" i="1" s="1"/>
  <c r="B4060" i="1"/>
  <c r="B4061" i="1"/>
  <c r="C4061" i="1" s="1"/>
  <c r="D4061" i="1" s="1"/>
  <c r="B4062" i="1"/>
  <c r="C4062" i="1" s="1"/>
  <c r="D4062" i="1" s="1"/>
  <c r="B4063" i="1"/>
  <c r="C4063" i="1" s="1"/>
  <c r="D4063" i="1" s="1"/>
  <c r="B4064" i="1"/>
  <c r="C4064" i="1" s="1"/>
  <c r="D4064" i="1" s="1"/>
  <c r="B4065" i="1"/>
  <c r="C4065" i="1" s="1"/>
  <c r="D4065" i="1" s="1"/>
  <c r="B4066" i="1"/>
  <c r="C4066" i="1" s="1"/>
  <c r="D4066" i="1" s="1"/>
  <c r="B4067" i="1"/>
  <c r="C4067" i="1" s="1"/>
  <c r="D4067" i="1" s="1"/>
  <c r="B4068" i="1"/>
  <c r="B4069" i="1"/>
  <c r="C4069" i="1" s="1"/>
  <c r="D4069" i="1" s="1"/>
  <c r="B4070" i="1"/>
  <c r="C4070" i="1" s="1"/>
  <c r="D4070" i="1" s="1"/>
  <c r="B4071" i="1"/>
  <c r="C4071" i="1" s="1"/>
  <c r="D4071" i="1" s="1"/>
  <c r="B4072" i="1"/>
  <c r="C4072" i="1" s="1"/>
  <c r="D4072" i="1" s="1"/>
  <c r="B4073" i="1"/>
  <c r="C4073" i="1" s="1"/>
  <c r="D4073" i="1" s="1"/>
  <c r="B4074" i="1"/>
  <c r="C4074" i="1" s="1"/>
  <c r="D4074" i="1" s="1"/>
  <c r="B4075" i="1"/>
  <c r="C4075" i="1" s="1"/>
  <c r="D4075" i="1" s="1"/>
  <c r="B4076" i="1"/>
  <c r="B4077" i="1"/>
  <c r="C4077" i="1" s="1"/>
  <c r="D4077" i="1" s="1"/>
  <c r="B4078" i="1"/>
  <c r="C4078" i="1" s="1"/>
  <c r="D4078" i="1" s="1"/>
  <c r="B4079" i="1"/>
  <c r="C4079" i="1" s="1"/>
  <c r="D4079" i="1" s="1"/>
  <c r="B4080" i="1"/>
  <c r="C4080" i="1" s="1"/>
  <c r="D4080" i="1" s="1"/>
  <c r="B4081" i="1"/>
  <c r="C4081" i="1" s="1"/>
  <c r="D4081" i="1" s="1"/>
  <c r="B4082" i="1"/>
  <c r="C4082" i="1" s="1"/>
  <c r="D4082" i="1" s="1"/>
  <c r="B4083" i="1"/>
  <c r="C4083" i="1" s="1"/>
  <c r="D4083" i="1" s="1"/>
  <c r="B4084" i="1"/>
  <c r="B4085" i="1"/>
  <c r="C4085" i="1" s="1"/>
  <c r="D4085" i="1" s="1"/>
  <c r="B4086" i="1"/>
  <c r="C4086" i="1" s="1"/>
  <c r="D4086" i="1" s="1"/>
  <c r="B4087" i="1"/>
  <c r="C4087" i="1" s="1"/>
  <c r="D4087" i="1" s="1"/>
  <c r="B4088" i="1"/>
  <c r="C4088" i="1" s="1"/>
  <c r="D4088" i="1" s="1"/>
  <c r="B4089" i="1"/>
  <c r="C4089" i="1" s="1"/>
  <c r="D4089" i="1" s="1"/>
  <c r="B4090" i="1"/>
  <c r="C4090" i="1" s="1"/>
  <c r="D4090" i="1" s="1"/>
  <c r="B4091" i="1"/>
  <c r="C4091" i="1" s="1"/>
  <c r="D4091" i="1" s="1"/>
  <c r="B4092" i="1"/>
  <c r="B4093" i="1"/>
  <c r="C4093" i="1" s="1"/>
  <c r="D4093" i="1" s="1"/>
  <c r="B4094" i="1"/>
  <c r="C4094" i="1" s="1"/>
  <c r="D4094" i="1" s="1"/>
  <c r="B4095" i="1"/>
  <c r="C4095" i="1" s="1"/>
  <c r="D4095" i="1" s="1"/>
  <c r="B4096" i="1"/>
  <c r="C4096" i="1" s="1"/>
  <c r="D4096" i="1" s="1"/>
  <c r="B4097" i="1"/>
  <c r="C4097" i="1" s="1"/>
  <c r="D4097" i="1" s="1"/>
  <c r="B4098" i="1"/>
  <c r="C4098" i="1" s="1"/>
  <c r="D4098" i="1" s="1"/>
  <c r="B4099" i="1"/>
  <c r="C4099" i="1" s="1"/>
  <c r="D4099" i="1" s="1"/>
  <c r="B4100" i="1"/>
  <c r="B4101" i="1"/>
  <c r="C4101" i="1" s="1"/>
  <c r="D4101" i="1" s="1"/>
  <c r="B4102" i="1"/>
  <c r="C4102" i="1" s="1"/>
  <c r="D4102" i="1" s="1"/>
  <c r="B4103" i="1"/>
  <c r="C4103" i="1" s="1"/>
  <c r="D4103" i="1" s="1"/>
  <c r="B4104" i="1"/>
  <c r="C4104" i="1" s="1"/>
  <c r="D4104" i="1" s="1"/>
  <c r="B4105" i="1"/>
  <c r="C4105" i="1" s="1"/>
  <c r="D4105" i="1" s="1"/>
  <c r="B4106" i="1"/>
  <c r="C4106" i="1" s="1"/>
  <c r="D4106" i="1" s="1"/>
  <c r="B4107" i="1"/>
  <c r="C4107" i="1" s="1"/>
  <c r="D4107" i="1" s="1"/>
  <c r="B4108" i="1"/>
  <c r="B4109" i="1"/>
  <c r="C4109" i="1" s="1"/>
  <c r="D4109" i="1" s="1"/>
  <c r="B4110" i="1"/>
  <c r="C4110" i="1" s="1"/>
  <c r="D4110" i="1" s="1"/>
  <c r="B4111" i="1"/>
  <c r="C4111" i="1" s="1"/>
  <c r="D4111" i="1" s="1"/>
  <c r="B4112" i="1"/>
  <c r="C4112" i="1" s="1"/>
  <c r="D4112" i="1" s="1"/>
  <c r="B4113" i="1"/>
  <c r="C4113" i="1" s="1"/>
  <c r="D4113" i="1" s="1"/>
  <c r="B4114" i="1"/>
  <c r="C4114" i="1" s="1"/>
  <c r="D4114" i="1" s="1"/>
  <c r="B4115" i="1"/>
  <c r="C4115" i="1" s="1"/>
  <c r="D4115" i="1" s="1"/>
  <c r="B4116" i="1"/>
  <c r="B4117" i="1"/>
  <c r="C4117" i="1" s="1"/>
  <c r="D4117" i="1" s="1"/>
  <c r="B4118" i="1"/>
  <c r="C4118" i="1" s="1"/>
  <c r="D4118" i="1" s="1"/>
  <c r="B4119" i="1"/>
  <c r="C4119" i="1" s="1"/>
  <c r="D4119" i="1" s="1"/>
  <c r="B4120" i="1"/>
  <c r="C4120" i="1" s="1"/>
  <c r="D4120" i="1" s="1"/>
  <c r="B4121" i="1"/>
  <c r="C4121" i="1" s="1"/>
  <c r="D4121" i="1" s="1"/>
  <c r="B4122" i="1"/>
  <c r="C4122" i="1" s="1"/>
  <c r="D4122" i="1" s="1"/>
  <c r="B4123" i="1"/>
  <c r="C4123" i="1" s="1"/>
  <c r="D4123" i="1" s="1"/>
  <c r="B4124" i="1"/>
  <c r="B4125" i="1"/>
  <c r="C4125" i="1" s="1"/>
  <c r="D4125" i="1" s="1"/>
  <c r="B4126" i="1"/>
  <c r="C4126" i="1" s="1"/>
  <c r="D4126" i="1" s="1"/>
  <c r="B4127" i="1"/>
  <c r="C4127" i="1" s="1"/>
  <c r="D4127" i="1" s="1"/>
  <c r="B4128" i="1"/>
  <c r="C4128" i="1" s="1"/>
  <c r="D4128" i="1" s="1"/>
  <c r="B4129" i="1"/>
  <c r="C4129" i="1" s="1"/>
  <c r="D4129" i="1" s="1"/>
  <c r="B4130" i="1"/>
  <c r="C4130" i="1" s="1"/>
  <c r="D4130" i="1" s="1"/>
  <c r="B4131" i="1"/>
  <c r="C4131" i="1" s="1"/>
  <c r="D4131" i="1" s="1"/>
  <c r="B4132" i="1"/>
  <c r="B4133" i="1"/>
  <c r="C4133" i="1" s="1"/>
  <c r="D4133" i="1" s="1"/>
  <c r="B4134" i="1"/>
  <c r="C4134" i="1" s="1"/>
  <c r="D4134" i="1" s="1"/>
  <c r="B4135" i="1"/>
  <c r="C4135" i="1" s="1"/>
  <c r="D4135" i="1" s="1"/>
  <c r="B4136" i="1"/>
  <c r="C4136" i="1" s="1"/>
  <c r="D4136" i="1" s="1"/>
  <c r="B4137" i="1"/>
  <c r="C4137" i="1" s="1"/>
  <c r="D4137" i="1" s="1"/>
  <c r="B4138" i="1"/>
  <c r="C4138" i="1" s="1"/>
  <c r="D4138" i="1" s="1"/>
  <c r="B4139" i="1"/>
  <c r="C4139" i="1" s="1"/>
  <c r="D4139" i="1" s="1"/>
  <c r="B4140" i="1"/>
  <c r="B4141" i="1"/>
  <c r="C4141" i="1" s="1"/>
  <c r="D4141" i="1" s="1"/>
  <c r="B4142" i="1"/>
  <c r="C4142" i="1" s="1"/>
  <c r="D4142" i="1" s="1"/>
  <c r="B4143" i="1"/>
  <c r="C4143" i="1" s="1"/>
  <c r="D4143" i="1" s="1"/>
  <c r="B4144" i="1"/>
  <c r="C4144" i="1" s="1"/>
  <c r="D4144" i="1" s="1"/>
  <c r="B4145" i="1"/>
  <c r="C4145" i="1" s="1"/>
  <c r="D4145" i="1" s="1"/>
  <c r="B4146" i="1"/>
  <c r="C4146" i="1" s="1"/>
  <c r="D4146" i="1" s="1"/>
  <c r="B4147" i="1"/>
  <c r="C4147" i="1" s="1"/>
  <c r="D4147" i="1" s="1"/>
  <c r="B4148" i="1"/>
  <c r="B4149" i="1"/>
  <c r="C4149" i="1" s="1"/>
  <c r="D4149" i="1" s="1"/>
  <c r="B4150" i="1"/>
  <c r="C4150" i="1" s="1"/>
  <c r="D4150" i="1" s="1"/>
  <c r="B4151" i="1"/>
  <c r="C4151" i="1" s="1"/>
  <c r="D4151" i="1" s="1"/>
  <c r="B4152" i="1"/>
  <c r="C4152" i="1" s="1"/>
  <c r="D4152" i="1" s="1"/>
  <c r="B4153" i="1"/>
  <c r="C4153" i="1" s="1"/>
  <c r="D4153" i="1" s="1"/>
  <c r="B4154" i="1"/>
  <c r="C4154" i="1" s="1"/>
  <c r="D4154" i="1" s="1"/>
  <c r="B4155" i="1"/>
  <c r="C4155" i="1" s="1"/>
  <c r="D4155" i="1" s="1"/>
  <c r="B4156" i="1"/>
  <c r="B4157" i="1"/>
  <c r="C4157" i="1" s="1"/>
  <c r="D4157" i="1" s="1"/>
  <c r="B4158" i="1"/>
  <c r="C4158" i="1" s="1"/>
  <c r="D4158" i="1" s="1"/>
  <c r="B4159" i="1"/>
  <c r="C4159" i="1" s="1"/>
  <c r="D4159" i="1" s="1"/>
  <c r="B4160" i="1"/>
  <c r="C4160" i="1" s="1"/>
  <c r="D4160" i="1" s="1"/>
  <c r="B4161" i="1"/>
  <c r="C4161" i="1" s="1"/>
  <c r="D4161" i="1" s="1"/>
  <c r="B4162" i="1"/>
  <c r="C4162" i="1" s="1"/>
  <c r="D4162" i="1" s="1"/>
  <c r="B4163" i="1"/>
  <c r="C4163" i="1" s="1"/>
  <c r="D4163" i="1" s="1"/>
  <c r="B4164" i="1"/>
  <c r="B4165" i="1"/>
  <c r="B4166" i="1"/>
  <c r="B4167" i="1"/>
  <c r="C4167" i="1" s="1"/>
  <c r="D4167" i="1" s="1"/>
  <c r="B4168" i="1"/>
  <c r="C4168" i="1" s="1"/>
  <c r="D4168" i="1" s="1"/>
  <c r="B4169" i="1"/>
  <c r="B4170" i="1"/>
  <c r="B4171" i="1"/>
  <c r="C4171" i="1" s="1"/>
  <c r="D4171" i="1" s="1"/>
  <c r="B4172" i="1"/>
  <c r="C4172" i="1" s="1"/>
  <c r="D4172" i="1" s="1"/>
  <c r="B4173" i="1"/>
  <c r="B4174" i="1"/>
  <c r="B4175" i="1"/>
  <c r="C4175" i="1" s="1"/>
  <c r="D4175" i="1" s="1"/>
  <c r="B4176" i="1"/>
  <c r="C4176" i="1" s="1"/>
  <c r="D4176" i="1" s="1"/>
  <c r="B4177" i="1"/>
  <c r="B4178" i="1"/>
  <c r="B4179" i="1"/>
  <c r="C4179" i="1" s="1"/>
  <c r="D4179" i="1" s="1"/>
  <c r="B4180" i="1"/>
  <c r="C4180" i="1" s="1"/>
  <c r="D4180" i="1" s="1"/>
  <c r="B4181" i="1"/>
  <c r="B4182" i="1"/>
  <c r="B4183" i="1"/>
  <c r="C4183" i="1" s="1"/>
  <c r="D4183" i="1" s="1"/>
  <c r="B4184" i="1"/>
  <c r="C4184" i="1" s="1"/>
  <c r="D4184" i="1" s="1"/>
  <c r="B4185" i="1"/>
  <c r="B4186" i="1"/>
  <c r="B4187" i="1"/>
  <c r="C4187" i="1" s="1"/>
  <c r="D4187" i="1" s="1"/>
  <c r="B4188" i="1"/>
  <c r="C4188" i="1" s="1"/>
  <c r="D4188" i="1" s="1"/>
  <c r="B4189" i="1"/>
  <c r="B4190" i="1"/>
  <c r="B4191" i="1"/>
  <c r="C4191" i="1" s="1"/>
  <c r="D4191" i="1" s="1"/>
  <c r="B4192" i="1"/>
  <c r="C4192" i="1" s="1"/>
  <c r="D4192" i="1" s="1"/>
  <c r="B4193" i="1"/>
  <c r="B4194" i="1"/>
  <c r="B4195" i="1"/>
  <c r="C4195" i="1" s="1"/>
  <c r="D4195" i="1" s="1"/>
  <c r="B4196" i="1"/>
  <c r="C4196" i="1" s="1"/>
  <c r="D4196" i="1" s="1"/>
  <c r="B4197" i="1"/>
  <c r="B4198" i="1"/>
  <c r="B4199" i="1"/>
  <c r="C4199" i="1" s="1"/>
  <c r="D4199" i="1" s="1"/>
  <c r="B4200" i="1"/>
  <c r="C4200" i="1" s="1"/>
  <c r="D4200" i="1" s="1"/>
  <c r="B4201" i="1"/>
  <c r="B4202" i="1"/>
  <c r="B4203" i="1"/>
  <c r="C4203" i="1" s="1"/>
  <c r="D4203" i="1" s="1"/>
  <c r="B4204" i="1"/>
  <c r="C4204" i="1" s="1"/>
  <c r="D4204" i="1" s="1"/>
  <c r="B4205" i="1"/>
  <c r="B4206" i="1"/>
  <c r="B4207" i="1"/>
  <c r="C4207" i="1" s="1"/>
  <c r="D4207" i="1" s="1"/>
  <c r="B4208" i="1"/>
  <c r="C4208" i="1" s="1"/>
  <c r="D4208" i="1" s="1"/>
  <c r="B4209" i="1"/>
  <c r="B4210" i="1"/>
  <c r="B4211" i="1"/>
  <c r="C4211" i="1" s="1"/>
  <c r="D4211" i="1" s="1"/>
  <c r="B4212" i="1"/>
  <c r="C4212" i="1" s="1"/>
  <c r="D4212" i="1" s="1"/>
  <c r="B4213" i="1"/>
  <c r="B4214" i="1"/>
  <c r="B4215" i="1"/>
  <c r="C4215" i="1" s="1"/>
  <c r="D4215" i="1" s="1"/>
  <c r="B4216" i="1"/>
  <c r="C4216" i="1" s="1"/>
  <c r="D4216" i="1" s="1"/>
  <c r="B4217" i="1"/>
  <c r="B4218" i="1"/>
  <c r="B4219" i="1"/>
  <c r="C4219" i="1" s="1"/>
  <c r="D4219" i="1" s="1"/>
  <c r="B4220" i="1"/>
  <c r="C4220" i="1" s="1"/>
  <c r="D4220" i="1" s="1"/>
  <c r="B4221" i="1"/>
  <c r="B4222" i="1"/>
  <c r="B4223" i="1"/>
  <c r="C4223" i="1" s="1"/>
  <c r="D4223" i="1" s="1"/>
  <c r="B4224" i="1"/>
  <c r="C4224" i="1" s="1"/>
  <c r="D4224" i="1" s="1"/>
  <c r="B4225" i="1"/>
  <c r="B4226" i="1"/>
  <c r="B4227" i="1"/>
  <c r="C4227" i="1" s="1"/>
  <c r="D4227" i="1" s="1"/>
  <c r="B4228" i="1"/>
  <c r="C4228" i="1" s="1"/>
  <c r="D4228" i="1" s="1"/>
  <c r="B4229" i="1"/>
  <c r="B4230" i="1"/>
  <c r="B4231" i="1"/>
  <c r="C4231" i="1" s="1"/>
  <c r="D4231" i="1" s="1"/>
  <c r="B4232" i="1"/>
  <c r="C4232" i="1" s="1"/>
  <c r="D4232" i="1" s="1"/>
  <c r="B4233" i="1"/>
  <c r="B4234" i="1"/>
  <c r="B4235" i="1"/>
  <c r="C4235" i="1" s="1"/>
  <c r="D4235" i="1" s="1"/>
  <c r="B4236" i="1"/>
  <c r="C4236" i="1" s="1"/>
  <c r="D4236" i="1" s="1"/>
  <c r="B4237" i="1"/>
  <c r="B4238" i="1"/>
  <c r="B4239" i="1"/>
  <c r="C4239" i="1" s="1"/>
  <c r="D4239" i="1" s="1"/>
  <c r="B4240" i="1"/>
  <c r="C4240" i="1" s="1"/>
  <c r="D4240" i="1" s="1"/>
  <c r="B4241" i="1"/>
  <c r="B4242" i="1"/>
  <c r="B4243" i="1"/>
  <c r="C4243" i="1" s="1"/>
  <c r="D4243" i="1" s="1"/>
  <c r="B4244" i="1"/>
  <c r="C4244" i="1" s="1"/>
  <c r="D4244" i="1" s="1"/>
  <c r="B4245" i="1"/>
  <c r="B4246" i="1"/>
  <c r="B4247" i="1"/>
  <c r="C4247" i="1" s="1"/>
  <c r="D4247" i="1" s="1"/>
  <c r="B4248" i="1"/>
  <c r="C4248" i="1" s="1"/>
  <c r="D4248" i="1" s="1"/>
  <c r="B4249" i="1"/>
  <c r="B4250" i="1"/>
  <c r="B4251" i="1"/>
  <c r="C4251" i="1" s="1"/>
  <c r="D4251" i="1" s="1"/>
  <c r="B4252" i="1"/>
  <c r="C4252" i="1" s="1"/>
  <c r="D4252" i="1" s="1"/>
  <c r="B4253" i="1"/>
  <c r="B4254" i="1"/>
  <c r="B4255" i="1"/>
  <c r="C4255" i="1" s="1"/>
  <c r="D4255" i="1" s="1"/>
  <c r="B4256" i="1"/>
  <c r="C4256" i="1" s="1"/>
  <c r="D4256" i="1" s="1"/>
  <c r="B4257" i="1"/>
  <c r="B4258" i="1"/>
  <c r="B4259" i="1"/>
  <c r="C4259" i="1" s="1"/>
  <c r="D4259" i="1" s="1"/>
  <c r="B4260" i="1"/>
  <c r="C4260" i="1" s="1"/>
  <c r="D4260" i="1" s="1"/>
  <c r="B4261" i="1"/>
  <c r="B4262" i="1"/>
  <c r="B4263" i="1"/>
  <c r="C4263" i="1" s="1"/>
  <c r="D4263" i="1" s="1"/>
  <c r="B4264" i="1"/>
  <c r="C4264" i="1" s="1"/>
  <c r="D4264" i="1" s="1"/>
  <c r="B4265" i="1"/>
  <c r="B4266" i="1"/>
  <c r="B4267" i="1"/>
  <c r="C4267" i="1" s="1"/>
  <c r="D4267" i="1" s="1"/>
  <c r="B4268" i="1"/>
  <c r="C4268" i="1" s="1"/>
  <c r="D4268" i="1" s="1"/>
  <c r="B4269" i="1"/>
  <c r="B4270" i="1"/>
  <c r="B4271" i="1"/>
  <c r="C4271" i="1" s="1"/>
  <c r="D4271" i="1" s="1"/>
  <c r="B4272" i="1"/>
  <c r="C4272" i="1" s="1"/>
  <c r="D4272" i="1" s="1"/>
  <c r="B4273" i="1"/>
  <c r="B4274" i="1"/>
  <c r="B4275" i="1"/>
  <c r="C4275" i="1" s="1"/>
  <c r="D4275" i="1" s="1"/>
  <c r="B4276" i="1"/>
  <c r="C4276" i="1" s="1"/>
  <c r="D4276" i="1" s="1"/>
  <c r="B4277" i="1"/>
  <c r="B4278" i="1"/>
  <c r="B4279" i="1"/>
  <c r="C4279" i="1" s="1"/>
  <c r="D4279" i="1" s="1"/>
  <c r="B4280" i="1"/>
  <c r="C4280" i="1" s="1"/>
  <c r="D4280" i="1" s="1"/>
  <c r="B4281" i="1"/>
  <c r="B4282" i="1"/>
  <c r="B4283" i="1"/>
  <c r="C4283" i="1" s="1"/>
  <c r="D4283" i="1" s="1"/>
  <c r="B4284" i="1"/>
  <c r="C4284" i="1" s="1"/>
  <c r="D4284" i="1" s="1"/>
  <c r="B4285" i="1"/>
  <c r="B4286" i="1"/>
  <c r="B4287" i="1"/>
  <c r="C4287" i="1" s="1"/>
  <c r="D4287" i="1" s="1"/>
  <c r="B4288" i="1"/>
  <c r="C4288" i="1" s="1"/>
  <c r="D4288" i="1" s="1"/>
  <c r="B4289" i="1"/>
  <c r="B4290" i="1"/>
  <c r="B4291" i="1"/>
  <c r="C4291" i="1" s="1"/>
  <c r="D4291" i="1" s="1"/>
  <c r="B4292" i="1"/>
  <c r="C4292" i="1" s="1"/>
  <c r="D4292" i="1" s="1"/>
  <c r="B4293" i="1"/>
  <c r="B4294" i="1"/>
  <c r="B4295" i="1"/>
  <c r="C4295" i="1" s="1"/>
  <c r="D4295" i="1" s="1"/>
  <c r="B4296" i="1"/>
  <c r="C4296" i="1" s="1"/>
  <c r="D4296" i="1" s="1"/>
  <c r="B4297" i="1"/>
  <c r="B4298" i="1"/>
  <c r="B4299" i="1"/>
  <c r="C4299" i="1" s="1"/>
  <c r="D4299" i="1" s="1"/>
  <c r="B4300" i="1"/>
  <c r="C4300" i="1" s="1"/>
  <c r="D4300" i="1" s="1"/>
  <c r="B4301" i="1"/>
  <c r="B4302" i="1"/>
  <c r="B4303" i="1"/>
  <c r="C4303" i="1" s="1"/>
  <c r="D4303" i="1" s="1"/>
  <c r="B4304" i="1"/>
  <c r="C4304" i="1" s="1"/>
  <c r="D4304" i="1" s="1"/>
  <c r="B4305" i="1"/>
  <c r="B4306" i="1"/>
  <c r="B4307" i="1"/>
  <c r="C4307" i="1" s="1"/>
  <c r="D4307" i="1" s="1"/>
  <c r="B4308" i="1"/>
  <c r="C4308" i="1" s="1"/>
  <c r="D4308" i="1" s="1"/>
  <c r="B4309" i="1"/>
  <c r="B4310" i="1"/>
  <c r="B4311" i="1"/>
  <c r="C4311" i="1" s="1"/>
  <c r="D4311" i="1" s="1"/>
  <c r="B4312" i="1"/>
  <c r="C4312" i="1" s="1"/>
  <c r="D4312" i="1" s="1"/>
  <c r="B4313" i="1"/>
  <c r="B4314" i="1"/>
  <c r="B4315" i="1"/>
  <c r="C4315" i="1" s="1"/>
  <c r="D4315" i="1" s="1"/>
  <c r="B4316" i="1"/>
  <c r="C4316" i="1" s="1"/>
  <c r="D4316" i="1" s="1"/>
  <c r="B4317" i="1"/>
  <c r="B4318" i="1"/>
  <c r="B4319" i="1"/>
  <c r="C4319" i="1" s="1"/>
  <c r="D4319" i="1" s="1"/>
  <c r="B4320" i="1"/>
  <c r="C4320" i="1" s="1"/>
  <c r="D4320" i="1" s="1"/>
  <c r="B4321" i="1"/>
  <c r="B4322" i="1"/>
  <c r="B4323" i="1"/>
  <c r="C4323" i="1" s="1"/>
  <c r="D4323" i="1" s="1"/>
  <c r="B4324" i="1"/>
  <c r="C4324" i="1" s="1"/>
  <c r="D4324" i="1" s="1"/>
  <c r="B4325" i="1"/>
  <c r="B4326" i="1"/>
  <c r="B4327" i="1"/>
  <c r="C4327" i="1" s="1"/>
  <c r="D4327" i="1" s="1"/>
  <c r="B4328" i="1"/>
  <c r="C4328" i="1" s="1"/>
  <c r="D4328" i="1" s="1"/>
  <c r="B4329" i="1"/>
  <c r="B4330" i="1"/>
  <c r="B4331" i="1"/>
  <c r="C4331" i="1" s="1"/>
  <c r="D4331" i="1" s="1"/>
  <c r="B4332" i="1"/>
  <c r="C4332" i="1" s="1"/>
  <c r="D4332" i="1" s="1"/>
  <c r="B4333" i="1"/>
  <c r="B4334" i="1"/>
  <c r="B4335" i="1"/>
  <c r="C4335" i="1" s="1"/>
  <c r="D4335" i="1" s="1"/>
  <c r="B4336" i="1"/>
  <c r="C4336" i="1" s="1"/>
  <c r="D4336" i="1" s="1"/>
  <c r="B4337" i="1"/>
  <c r="B4338" i="1"/>
  <c r="B4339" i="1"/>
  <c r="C4339" i="1" s="1"/>
  <c r="D4339" i="1" s="1"/>
  <c r="B4340" i="1"/>
  <c r="C4340" i="1" s="1"/>
  <c r="D4340" i="1" s="1"/>
  <c r="B4341" i="1"/>
  <c r="B4342" i="1"/>
  <c r="B4343" i="1"/>
  <c r="C4343" i="1" s="1"/>
  <c r="D4343" i="1" s="1"/>
  <c r="B4344" i="1"/>
  <c r="C4344" i="1" s="1"/>
  <c r="D4344" i="1" s="1"/>
  <c r="B4345" i="1"/>
  <c r="B4346" i="1"/>
  <c r="B4347" i="1"/>
  <c r="C4347" i="1" s="1"/>
  <c r="D4347" i="1" s="1"/>
  <c r="B4348" i="1"/>
  <c r="C4348" i="1" s="1"/>
  <c r="D4348" i="1" s="1"/>
  <c r="B4349" i="1"/>
  <c r="B4350" i="1"/>
  <c r="B4351" i="1"/>
  <c r="C4351" i="1" s="1"/>
  <c r="D4351" i="1" s="1"/>
  <c r="B4352" i="1"/>
  <c r="C4352" i="1" s="1"/>
  <c r="D4352" i="1" s="1"/>
  <c r="B4353" i="1"/>
  <c r="B4354" i="1"/>
  <c r="B4355" i="1"/>
  <c r="C4355" i="1" s="1"/>
  <c r="D4355" i="1" s="1"/>
  <c r="B4356" i="1"/>
  <c r="C4356" i="1" s="1"/>
  <c r="D4356" i="1" s="1"/>
  <c r="B4357" i="1"/>
  <c r="B4358" i="1"/>
  <c r="B4359" i="1"/>
  <c r="C4359" i="1" s="1"/>
  <c r="D4359" i="1" s="1"/>
  <c r="B4360" i="1"/>
  <c r="C4360" i="1" s="1"/>
  <c r="D4360" i="1" s="1"/>
  <c r="B4361" i="1"/>
  <c r="B4362" i="1"/>
  <c r="B4363" i="1"/>
  <c r="C4363" i="1" s="1"/>
  <c r="D4363" i="1" s="1"/>
  <c r="B4364" i="1"/>
  <c r="C4364" i="1" s="1"/>
  <c r="D4364" i="1" s="1"/>
  <c r="B4365" i="1"/>
  <c r="B4366" i="1"/>
  <c r="B4367" i="1"/>
  <c r="C4367" i="1" s="1"/>
  <c r="D4367" i="1" s="1"/>
  <c r="B4368" i="1"/>
  <c r="C4368" i="1" s="1"/>
  <c r="D4368" i="1" s="1"/>
  <c r="B4369" i="1"/>
  <c r="B4370" i="1"/>
  <c r="B4371" i="1"/>
  <c r="C4371" i="1" s="1"/>
  <c r="D4371" i="1" s="1"/>
  <c r="B4372" i="1"/>
  <c r="C4372" i="1" s="1"/>
  <c r="D4372" i="1" s="1"/>
  <c r="B4373" i="1"/>
  <c r="B4374" i="1"/>
  <c r="B4375" i="1"/>
  <c r="C4375" i="1" s="1"/>
  <c r="D4375" i="1" s="1"/>
  <c r="B4376" i="1"/>
  <c r="C4376" i="1" s="1"/>
  <c r="D4376" i="1" s="1"/>
  <c r="B4377" i="1"/>
  <c r="B4378" i="1"/>
  <c r="B4379" i="1"/>
  <c r="C4379" i="1" s="1"/>
  <c r="D4379" i="1" s="1"/>
  <c r="B4380" i="1"/>
  <c r="C4380" i="1" s="1"/>
  <c r="D4380" i="1" s="1"/>
  <c r="B4381" i="1"/>
  <c r="B4382" i="1"/>
  <c r="B4383" i="1"/>
  <c r="C4383" i="1" s="1"/>
  <c r="D4383" i="1" s="1"/>
  <c r="B4384" i="1"/>
  <c r="C4384" i="1" s="1"/>
  <c r="D4384" i="1" s="1"/>
  <c r="B4385" i="1"/>
  <c r="B4386" i="1"/>
  <c r="B4387" i="1"/>
  <c r="C4387" i="1" s="1"/>
  <c r="D4387" i="1" s="1"/>
  <c r="B4388" i="1"/>
  <c r="C4388" i="1" s="1"/>
  <c r="D4388" i="1" s="1"/>
  <c r="B4389" i="1"/>
  <c r="B4390" i="1"/>
  <c r="B4391" i="1"/>
  <c r="C4391" i="1" s="1"/>
  <c r="D4391" i="1" s="1"/>
  <c r="B4392" i="1"/>
  <c r="C4392" i="1" s="1"/>
  <c r="D4392" i="1" s="1"/>
  <c r="B4393" i="1"/>
  <c r="B4394" i="1"/>
  <c r="B4395" i="1"/>
  <c r="C4395" i="1" s="1"/>
  <c r="D4395" i="1" s="1"/>
  <c r="B4396" i="1"/>
  <c r="C4396" i="1" s="1"/>
  <c r="D4396" i="1" s="1"/>
  <c r="B4397" i="1"/>
  <c r="B4398" i="1"/>
  <c r="B4399" i="1"/>
  <c r="C4399" i="1" s="1"/>
  <c r="D4399" i="1" s="1"/>
  <c r="B4400" i="1"/>
  <c r="C4400" i="1" s="1"/>
  <c r="D4400" i="1" s="1"/>
  <c r="B4401" i="1"/>
  <c r="B4402" i="1"/>
  <c r="B4403" i="1"/>
  <c r="C4403" i="1" s="1"/>
  <c r="D4403" i="1" s="1"/>
  <c r="B4404" i="1"/>
  <c r="C4404" i="1" s="1"/>
  <c r="D4404" i="1" s="1"/>
  <c r="B4405" i="1"/>
  <c r="B4406" i="1"/>
  <c r="B4407" i="1"/>
  <c r="C4407" i="1" s="1"/>
  <c r="D4407" i="1" s="1"/>
  <c r="B4408" i="1"/>
  <c r="C4408" i="1" s="1"/>
  <c r="D4408" i="1" s="1"/>
  <c r="B4409" i="1"/>
  <c r="B4410" i="1"/>
  <c r="B4411" i="1"/>
  <c r="C4411" i="1" s="1"/>
  <c r="D4411" i="1" s="1"/>
  <c r="B4412" i="1"/>
  <c r="C4412" i="1" s="1"/>
  <c r="D4412" i="1" s="1"/>
  <c r="B4413" i="1"/>
  <c r="B4414" i="1"/>
  <c r="B4415" i="1"/>
  <c r="C4415" i="1" s="1"/>
  <c r="D4415" i="1" s="1"/>
  <c r="B4416" i="1"/>
  <c r="C4416" i="1" s="1"/>
  <c r="D4416" i="1" s="1"/>
  <c r="B4417" i="1"/>
  <c r="B4418" i="1"/>
  <c r="B4419" i="1"/>
  <c r="C4419" i="1" s="1"/>
  <c r="D4419" i="1" s="1"/>
  <c r="B4420" i="1"/>
  <c r="C4420" i="1" s="1"/>
  <c r="D4420" i="1" s="1"/>
  <c r="B4421" i="1"/>
  <c r="B4422" i="1"/>
  <c r="B4423" i="1"/>
  <c r="C4423" i="1" s="1"/>
  <c r="D4423" i="1" s="1"/>
  <c r="B4424" i="1"/>
  <c r="C4424" i="1" s="1"/>
  <c r="D4424" i="1" s="1"/>
  <c r="B4425" i="1"/>
  <c r="B4426" i="1"/>
  <c r="B4427" i="1"/>
  <c r="C4427" i="1" s="1"/>
  <c r="D4427" i="1" s="1"/>
  <c r="B4428" i="1"/>
  <c r="C4428" i="1" s="1"/>
  <c r="D4428" i="1" s="1"/>
  <c r="B4429" i="1"/>
  <c r="B4430" i="1"/>
  <c r="B4431" i="1"/>
  <c r="C4431" i="1" s="1"/>
  <c r="D4431" i="1" s="1"/>
  <c r="B4432" i="1"/>
  <c r="C4432" i="1" s="1"/>
  <c r="D4432" i="1" s="1"/>
  <c r="B4433" i="1"/>
  <c r="B4434" i="1"/>
  <c r="B4435" i="1"/>
  <c r="C4435" i="1" s="1"/>
  <c r="D4435" i="1" s="1"/>
  <c r="B4436" i="1"/>
  <c r="C4436" i="1" s="1"/>
  <c r="D4436" i="1" s="1"/>
  <c r="B4437" i="1"/>
  <c r="B4438" i="1"/>
  <c r="B4439" i="1"/>
  <c r="C4439" i="1" s="1"/>
  <c r="D4439" i="1" s="1"/>
  <c r="B4440" i="1"/>
  <c r="C4440" i="1" s="1"/>
  <c r="D4440" i="1" s="1"/>
  <c r="B4441" i="1"/>
  <c r="B4442" i="1"/>
  <c r="B4443" i="1"/>
  <c r="C4443" i="1" s="1"/>
  <c r="D4443" i="1" s="1"/>
  <c r="B4444" i="1"/>
  <c r="C4444" i="1" s="1"/>
  <c r="D4444" i="1" s="1"/>
  <c r="B4445" i="1"/>
  <c r="B4446" i="1"/>
  <c r="B4447" i="1"/>
  <c r="C4447" i="1" s="1"/>
  <c r="D4447" i="1" s="1"/>
  <c r="B4448" i="1"/>
  <c r="C4448" i="1" s="1"/>
  <c r="D4448" i="1" s="1"/>
  <c r="B4449" i="1"/>
  <c r="B4450" i="1"/>
  <c r="B4451" i="1"/>
  <c r="C4451" i="1" s="1"/>
  <c r="D4451" i="1" s="1"/>
  <c r="B4452" i="1"/>
  <c r="C4452" i="1" s="1"/>
  <c r="D4452" i="1" s="1"/>
  <c r="B4453" i="1"/>
  <c r="B4454" i="1"/>
  <c r="B4455" i="1"/>
  <c r="C4455" i="1" s="1"/>
  <c r="D4455" i="1" s="1"/>
  <c r="B4456" i="1"/>
  <c r="C4456" i="1" s="1"/>
  <c r="D4456" i="1" s="1"/>
  <c r="B4457" i="1"/>
  <c r="B4458" i="1"/>
  <c r="B4459" i="1"/>
  <c r="C4459" i="1" s="1"/>
  <c r="D4459" i="1" s="1"/>
  <c r="B4460" i="1"/>
  <c r="C4460" i="1" s="1"/>
  <c r="D4460" i="1" s="1"/>
  <c r="B4461" i="1"/>
  <c r="B4462" i="1"/>
  <c r="B4463" i="1"/>
  <c r="C4463" i="1" s="1"/>
  <c r="D4463" i="1" s="1"/>
  <c r="B4464" i="1"/>
  <c r="C4464" i="1" s="1"/>
  <c r="D4464" i="1" s="1"/>
  <c r="B4465" i="1"/>
  <c r="B4466" i="1"/>
  <c r="B4467" i="1"/>
  <c r="C4467" i="1" s="1"/>
  <c r="D4467" i="1" s="1"/>
  <c r="B4468" i="1"/>
  <c r="C4468" i="1" s="1"/>
  <c r="D4468" i="1" s="1"/>
  <c r="B4469" i="1"/>
  <c r="B4470" i="1"/>
  <c r="B4471" i="1"/>
  <c r="C4471" i="1" s="1"/>
  <c r="D4471" i="1" s="1"/>
  <c r="B4472" i="1"/>
  <c r="C4472" i="1" s="1"/>
  <c r="D4472" i="1" s="1"/>
  <c r="B4473" i="1"/>
  <c r="B4474" i="1"/>
  <c r="B4475" i="1"/>
  <c r="C4475" i="1" s="1"/>
  <c r="D4475" i="1" s="1"/>
  <c r="B4476" i="1"/>
  <c r="C4476" i="1" s="1"/>
  <c r="D4476" i="1" s="1"/>
  <c r="B4477" i="1"/>
  <c r="B4478" i="1"/>
  <c r="B4479" i="1"/>
  <c r="C4479" i="1" s="1"/>
  <c r="D4479" i="1" s="1"/>
  <c r="B4480" i="1"/>
  <c r="C4480" i="1" s="1"/>
  <c r="D4480" i="1" s="1"/>
  <c r="B4481" i="1"/>
  <c r="B4482" i="1"/>
  <c r="B4483" i="1"/>
  <c r="C4483" i="1" s="1"/>
  <c r="D4483" i="1" s="1"/>
  <c r="B4484" i="1"/>
  <c r="C4484" i="1" s="1"/>
  <c r="D4484" i="1" s="1"/>
  <c r="B4485" i="1"/>
  <c r="B4486" i="1"/>
  <c r="B4487" i="1"/>
  <c r="C4487" i="1" s="1"/>
  <c r="D4487" i="1" s="1"/>
  <c r="B4488" i="1"/>
  <c r="C4488" i="1" s="1"/>
  <c r="D4488" i="1" s="1"/>
  <c r="B4489" i="1"/>
  <c r="B4490" i="1"/>
  <c r="B4491" i="1"/>
  <c r="C4491" i="1" s="1"/>
  <c r="D4491" i="1" s="1"/>
  <c r="B4492" i="1"/>
  <c r="C4492" i="1" s="1"/>
  <c r="D4492" i="1" s="1"/>
  <c r="B4493" i="1"/>
  <c r="B4494" i="1"/>
  <c r="B4495" i="1"/>
  <c r="C4495" i="1" s="1"/>
  <c r="D4495" i="1" s="1"/>
  <c r="B4496" i="1"/>
  <c r="C4496" i="1" s="1"/>
  <c r="D4496" i="1" s="1"/>
  <c r="B4497" i="1"/>
  <c r="B4498" i="1"/>
  <c r="B4499" i="1"/>
  <c r="C4499" i="1" s="1"/>
  <c r="D4499" i="1" s="1"/>
  <c r="B4500" i="1"/>
  <c r="C4500" i="1" s="1"/>
  <c r="D4500" i="1" s="1"/>
  <c r="B4501" i="1"/>
  <c r="B4502" i="1"/>
  <c r="B4503" i="1"/>
  <c r="C4503" i="1" s="1"/>
  <c r="D4503" i="1" s="1"/>
  <c r="B4504" i="1"/>
  <c r="C4504" i="1" s="1"/>
  <c r="D4504" i="1" s="1"/>
  <c r="B4505" i="1"/>
  <c r="B4506" i="1"/>
  <c r="B4507" i="1"/>
  <c r="C4507" i="1" s="1"/>
  <c r="D4507" i="1" s="1"/>
  <c r="B4508" i="1"/>
  <c r="C4508" i="1" s="1"/>
  <c r="D4508" i="1" s="1"/>
  <c r="B4509" i="1"/>
  <c r="B4510" i="1"/>
  <c r="B4511" i="1"/>
  <c r="C4511" i="1" s="1"/>
  <c r="D4511" i="1" s="1"/>
  <c r="B4512" i="1"/>
  <c r="C4512" i="1" s="1"/>
  <c r="D4512" i="1" s="1"/>
  <c r="B4513" i="1"/>
  <c r="B4514" i="1"/>
  <c r="B4515" i="1"/>
  <c r="C4515" i="1" s="1"/>
  <c r="D4515" i="1" s="1"/>
  <c r="B4516" i="1"/>
  <c r="C4516" i="1" s="1"/>
  <c r="D4516" i="1" s="1"/>
  <c r="B4517" i="1"/>
  <c r="B4518" i="1"/>
  <c r="B4519" i="1"/>
  <c r="C4519" i="1" s="1"/>
  <c r="D4519" i="1" s="1"/>
  <c r="B4520" i="1"/>
  <c r="C4520" i="1" s="1"/>
  <c r="D4520" i="1" s="1"/>
  <c r="B4521" i="1"/>
  <c r="B4522" i="1"/>
  <c r="B4523" i="1"/>
  <c r="C4523" i="1" s="1"/>
  <c r="D4523" i="1" s="1"/>
  <c r="B4524" i="1"/>
  <c r="C4524" i="1" s="1"/>
  <c r="D4524" i="1" s="1"/>
  <c r="B4525" i="1"/>
  <c r="B4526" i="1"/>
  <c r="B4527" i="1"/>
  <c r="C4527" i="1" s="1"/>
  <c r="D4527" i="1" s="1"/>
  <c r="B4528" i="1"/>
  <c r="C4528" i="1" s="1"/>
  <c r="D4528" i="1" s="1"/>
  <c r="B4529" i="1"/>
  <c r="B4530" i="1"/>
  <c r="B4531" i="1"/>
  <c r="C4531" i="1" s="1"/>
  <c r="D4531" i="1" s="1"/>
  <c r="B4532" i="1"/>
  <c r="C4532" i="1" s="1"/>
  <c r="D4532" i="1" s="1"/>
  <c r="B4533" i="1"/>
  <c r="B4534" i="1"/>
  <c r="B4535" i="1"/>
  <c r="C4535" i="1" s="1"/>
  <c r="D4535" i="1" s="1"/>
  <c r="B4536" i="1"/>
  <c r="C4536" i="1" s="1"/>
  <c r="D4536" i="1" s="1"/>
  <c r="B4537" i="1"/>
  <c r="B4538" i="1"/>
  <c r="B4539" i="1"/>
  <c r="C4539" i="1" s="1"/>
  <c r="D4539" i="1" s="1"/>
  <c r="B4540" i="1"/>
  <c r="C4540" i="1" s="1"/>
  <c r="D4540" i="1" s="1"/>
  <c r="B4541" i="1"/>
  <c r="B4542" i="1"/>
  <c r="B4543" i="1"/>
  <c r="C4543" i="1" s="1"/>
  <c r="D4543" i="1" s="1"/>
  <c r="B4544" i="1"/>
  <c r="C4544" i="1" s="1"/>
  <c r="D4544" i="1" s="1"/>
  <c r="B4545" i="1"/>
  <c r="B4546" i="1"/>
  <c r="B4547" i="1"/>
  <c r="C4547" i="1" s="1"/>
  <c r="D4547" i="1" s="1"/>
  <c r="B4548" i="1"/>
  <c r="C4548" i="1" s="1"/>
  <c r="D4548" i="1" s="1"/>
  <c r="B4549" i="1"/>
  <c r="B4550" i="1"/>
  <c r="B4551" i="1"/>
  <c r="C4551" i="1" s="1"/>
  <c r="D4551" i="1" s="1"/>
  <c r="B4552" i="1"/>
  <c r="C4552" i="1" s="1"/>
  <c r="D4552" i="1" s="1"/>
  <c r="B4553" i="1"/>
  <c r="B4554" i="1"/>
  <c r="B4555" i="1"/>
  <c r="C4555" i="1" s="1"/>
  <c r="D4555" i="1" s="1"/>
  <c r="B4556" i="1"/>
  <c r="C4556" i="1" s="1"/>
  <c r="D4556" i="1" s="1"/>
  <c r="B4557" i="1"/>
  <c r="B4558" i="1"/>
  <c r="B4559" i="1"/>
  <c r="C4559" i="1" s="1"/>
  <c r="D4559" i="1" s="1"/>
  <c r="B4560" i="1"/>
  <c r="C4560" i="1" s="1"/>
  <c r="D4560" i="1" s="1"/>
  <c r="B4561" i="1"/>
  <c r="B4562" i="1"/>
  <c r="B4563" i="1"/>
  <c r="C4563" i="1" s="1"/>
  <c r="D4563" i="1" s="1"/>
  <c r="B4564" i="1"/>
  <c r="C4564" i="1" s="1"/>
  <c r="D4564" i="1" s="1"/>
  <c r="B4565" i="1"/>
  <c r="B4566" i="1"/>
  <c r="B4567" i="1"/>
  <c r="C4567" i="1" s="1"/>
  <c r="D4567" i="1" s="1"/>
  <c r="B4568" i="1"/>
  <c r="C4568" i="1" s="1"/>
  <c r="D4568" i="1" s="1"/>
  <c r="B4569" i="1"/>
  <c r="B4570" i="1"/>
  <c r="B4571" i="1"/>
  <c r="C4571" i="1" s="1"/>
  <c r="D4571" i="1" s="1"/>
  <c r="B4572" i="1"/>
  <c r="C4572" i="1" s="1"/>
  <c r="D4572" i="1" s="1"/>
  <c r="B4573" i="1"/>
  <c r="B4574" i="1"/>
  <c r="B4575" i="1"/>
  <c r="C4575" i="1" s="1"/>
  <c r="D4575" i="1" s="1"/>
  <c r="B4576" i="1"/>
  <c r="C4576" i="1" s="1"/>
  <c r="D4576" i="1" s="1"/>
  <c r="B4577" i="1"/>
  <c r="B4578" i="1"/>
  <c r="B4579" i="1"/>
  <c r="C4579" i="1" s="1"/>
  <c r="D4579" i="1" s="1"/>
  <c r="B4580" i="1"/>
  <c r="C4580" i="1" s="1"/>
  <c r="D4580" i="1" s="1"/>
  <c r="B4581" i="1"/>
  <c r="B4582" i="1"/>
  <c r="B4583" i="1"/>
  <c r="C4583" i="1" s="1"/>
  <c r="D4583" i="1" s="1"/>
  <c r="B4584" i="1"/>
  <c r="C4584" i="1" s="1"/>
  <c r="D4584" i="1" s="1"/>
  <c r="B4585" i="1"/>
  <c r="B4586" i="1"/>
  <c r="B4587" i="1"/>
  <c r="C4587" i="1" s="1"/>
  <c r="D4587" i="1" s="1"/>
  <c r="B4588" i="1"/>
  <c r="C4588" i="1" s="1"/>
  <c r="D4588" i="1" s="1"/>
  <c r="B4589" i="1"/>
  <c r="B4590" i="1"/>
  <c r="B4591" i="1"/>
  <c r="C4591" i="1" s="1"/>
  <c r="D4591" i="1" s="1"/>
  <c r="B4592" i="1"/>
  <c r="C4592" i="1" s="1"/>
  <c r="D4592" i="1" s="1"/>
  <c r="B4593" i="1"/>
  <c r="B4594" i="1"/>
  <c r="B4595" i="1"/>
  <c r="C4595" i="1" s="1"/>
  <c r="D4595" i="1" s="1"/>
  <c r="B4596" i="1"/>
  <c r="C4596" i="1" s="1"/>
  <c r="D4596" i="1" s="1"/>
  <c r="B4597" i="1"/>
  <c r="B4598" i="1"/>
  <c r="B4599" i="1"/>
  <c r="C4599" i="1" s="1"/>
  <c r="D4599" i="1" s="1"/>
  <c r="B4600" i="1"/>
  <c r="C4600" i="1" s="1"/>
  <c r="D4600" i="1" s="1"/>
  <c r="B4601" i="1"/>
  <c r="B4602" i="1"/>
  <c r="B4603" i="1"/>
  <c r="C4603" i="1" s="1"/>
  <c r="D4603" i="1" s="1"/>
  <c r="B4604" i="1"/>
  <c r="C4604" i="1" s="1"/>
  <c r="D4604" i="1" s="1"/>
  <c r="B4605" i="1"/>
  <c r="B4606" i="1"/>
  <c r="B4607" i="1"/>
  <c r="C4607" i="1" s="1"/>
  <c r="D4607" i="1" s="1"/>
  <c r="B4608" i="1"/>
  <c r="C4608" i="1" s="1"/>
  <c r="D4608" i="1" s="1"/>
  <c r="B4609" i="1"/>
  <c r="B4610" i="1"/>
  <c r="B4611" i="1"/>
  <c r="C4611" i="1" s="1"/>
  <c r="D4611" i="1" s="1"/>
  <c r="B4612" i="1"/>
  <c r="C4612" i="1" s="1"/>
  <c r="D4612" i="1" s="1"/>
  <c r="B4613" i="1"/>
  <c r="B4614" i="1"/>
  <c r="B4615" i="1"/>
  <c r="C4615" i="1" s="1"/>
  <c r="D4615" i="1" s="1"/>
  <c r="B4616" i="1"/>
  <c r="C4616" i="1" s="1"/>
  <c r="D4616" i="1" s="1"/>
  <c r="B4617" i="1"/>
  <c r="B4618" i="1"/>
  <c r="B4619" i="1"/>
  <c r="C4619" i="1" s="1"/>
  <c r="D4619" i="1" s="1"/>
  <c r="B4620" i="1"/>
  <c r="C4620" i="1" s="1"/>
  <c r="D4620" i="1" s="1"/>
  <c r="B4621" i="1"/>
  <c r="B4622" i="1"/>
  <c r="B4623" i="1"/>
  <c r="C4623" i="1" s="1"/>
  <c r="D4623" i="1" s="1"/>
  <c r="B4624" i="1"/>
  <c r="C4624" i="1" s="1"/>
  <c r="D4624" i="1" s="1"/>
  <c r="B4625" i="1"/>
  <c r="B4626" i="1"/>
  <c r="B4627" i="1"/>
  <c r="C4627" i="1" s="1"/>
  <c r="D4627" i="1" s="1"/>
  <c r="B4628" i="1"/>
  <c r="C4628" i="1" s="1"/>
  <c r="D4628" i="1" s="1"/>
  <c r="B4629" i="1"/>
  <c r="B4630" i="1"/>
  <c r="B4631" i="1"/>
  <c r="C4631" i="1" s="1"/>
  <c r="D4631" i="1" s="1"/>
  <c r="B4632" i="1"/>
  <c r="C4632" i="1" s="1"/>
  <c r="D4632" i="1" s="1"/>
  <c r="B4633" i="1"/>
  <c r="B4634" i="1"/>
  <c r="B4635" i="1"/>
  <c r="C4635" i="1" s="1"/>
  <c r="D4635" i="1" s="1"/>
  <c r="B4636" i="1"/>
  <c r="C4636" i="1" s="1"/>
  <c r="D4636" i="1" s="1"/>
  <c r="B4637" i="1"/>
  <c r="B4638" i="1"/>
  <c r="B4639" i="1"/>
  <c r="C4639" i="1" s="1"/>
  <c r="D4639" i="1" s="1"/>
  <c r="B4640" i="1"/>
  <c r="C4640" i="1" s="1"/>
  <c r="D4640" i="1" s="1"/>
  <c r="B4641" i="1"/>
  <c r="B4642" i="1"/>
  <c r="B4643" i="1"/>
  <c r="C4643" i="1" s="1"/>
  <c r="D4643" i="1" s="1"/>
  <c r="B4644" i="1"/>
  <c r="C4644" i="1" s="1"/>
  <c r="D4644" i="1" s="1"/>
  <c r="B4645" i="1"/>
  <c r="B4646" i="1"/>
  <c r="B4647" i="1"/>
  <c r="C4647" i="1" s="1"/>
  <c r="D4647" i="1" s="1"/>
  <c r="B4648" i="1"/>
  <c r="C4648" i="1" s="1"/>
  <c r="D4648" i="1" s="1"/>
  <c r="B4649" i="1"/>
  <c r="B4650" i="1"/>
  <c r="B4651" i="1"/>
  <c r="C4651" i="1" s="1"/>
  <c r="D4651" i="1" s="1"/>
  <c r="B4652" i="1"/>
  <c r="C4652" i="1" s="1"/>
  <c r="D4652" i="1" s="1"/>
  <c r="B4653" i="1"/>
  <c r="B4654" i="1"/>
  <c r="B4655" i="1"/>
  <c r="C4655" i="1" s="1"/>
  <c r="D4655" i="1" s="1"/>
  <c r="B4656" i="1"/>
  <c r="C4656" i="1" s="1"/>
  <c r="D4656" i="1" s="1"/>
  <c r="B4657" i="1"/>
  <c r="B4658" i="1"/>
  <c r="B4659" i="1"/>
  <c r="C4659" i="1" s="1"/>
  <c r="D4659" i="1" s="1"/>
  <c r="B4660" i="1"/>
  <c r="C4660" i="1" s="1"/>
  <c r="D4660" i="1" s="1"/>
  <c r="B4661" i="1"/>
  <c r="B4662" i="1"/>
  <c r="B4663" i="1"/>
  <c r="C4663" i="1" s="1"/>
  <c r="D4663" i="1" s="1"/>
  <c r="B4664" i="1"/>
  <c r="C4664" i="1" s="1"/>
  <c r="D4664" i="1" s="1"/>
  <c r="B4665" i="1"/>
  <c r="B4666" i="1"/>
  <c r="B4667" i="1"/>
  <c r="C4667" i="1" s="1"/>
  <c r="D4667" i="1" s="1"/>
  <c r="B4668" i="1"/>
  <c r="C4668" i="1" s="1"/>
  <c r="D4668" i="1" s="1"/>
  <c r="B4669" i="1"/>
  <c r="B4670" i="1"/>
  <c r="C4670" i="1" s="1"/>
  <c r="D4670" i="1" s="1"/>
  <c r="B4671" i="1"/>
  <c r="C4671" i="1" s="1"/>
  <c r="D4671" i="1" s="1"/>
  <c r="B4672" i="1"/>
  <c r="C4672" i="1" s="1"/>
  <c r="D4672" i="1" s="1"/>
  <c r="B4673" i="1"/>
  <c r="C4673" i="1" s="1"/>
  <c r="D4673" i="1" s="1"/>
  <c r="B4674" i="1"/>
  <c r="C4674" i="1" s="1"/>
  <c r="D4674" i="1" s="1"/>
  <c r="B4675" i="1"/>
  <c r="C4675" i="1" s="1"/>
  <c r="D4675" i="1" s="1"/>
  <c r="B4676" i="1"/>
  <c r="C4676" i="1" s="1"/>
  <c r="D4676" i="1" s="1"/>
  <c r="B4677" i="1"/>
  <c r="C4677" i="1" s="1"/>
  <c r="D4677" i="1" s="1"/>
  <c r="B4678" i="1"/>
  <c r="C4678" i="1" s="1"/>
  <c r="D4678" i="1" s="1"/>
  <c r="B4679" i="1"/>
  <c r="C4679" i="1" s="1"/>
  <c r="D4679" i="1" s="1"/>
  <c r="B4680" i="1"/>
  <c r="C4680" i="1" s="1"/>
  <c r="D4680" i="1" s="1"/>
  <c r="B4681" i="1"/>
  <c r="C4681" i="1" s="1"/>
  <c r="D4681" i="1" s="1"/>
  <c r="B4682" i="1"/>
  <c r="C4682" i="1" s="1"/>
  <c r="D4682" i="1" s="1"/>
  <c r="B4683" i="1"/>
  <c r="C4683" i="1" s="1"/>
  <c r="D4683" i="1" s="1"/>
  <c r="B4684" i="1"/>
  <c r="C4684" i="1" s="1"/>
  <c r="D4684" i="1" s="1"/>
  <c r="B4685" i="1"/>
  <c r="C4685" i="1" s="1"/>
  <c r="D4685" i="1" s="1"/>
  <c r="B4686" i="1"/>
  <c r="C4686" i="1" s="1"/>
  <c r="D4686" i="1" s="1"/>
  <c r="B4687" i="1"/>
  <c r="C4687" i="1" s="1"/>
  <c r="D4687" i="1" s="1"/>
  <c r="B4688" i="1"/>
  <c r="C4688" i="1" s="1"/>
  <c r="D4688" i="1" s="1"/>
  <c r="B4689" i="1"/>
  <c r="C4689" i="1" s="1"/>
  <c r="D4689" i="1" s="1"/>
  <c r="B4690" i="1"/>
  <c r="C4690" i="1" s="1"/>
  <c r="D4690" i="1" s="1"/>
  <c r="B4691" i="1"/>
  <c r="C4691" i="1" s="1"/>
  <c r="D4691" i="1" s="1"/>
  <c r="B4692" i="1"/>
  <c r="C4692" i="1" s="1"/>
  <c r="D4692" i="1" s="1"/>
  <c r="B4693" i="1"/>
  <c r="C4693" i="1" s="1"/>
  <c r="D4693" i="1" s="1"/>
  <c r="B4694" i="1"/>
  <c r="C4694" i="1" s="1"/>
  <c r="D4694" i="1" s="1"/>
  <c r="B4695" i="1"/>
  <c r="C4695" i="1" s="1"/>
  <c r="D4695" i="1" s="1"/>
  <c r="B4696" i="1"/>
  <c r="C4696" i="1" s="1"/>
  <c r="D4696" i="1" s="1"/>
  <c r="B4697" i="1"/>
  <c r="C4697" i="1" s="1"/>
  <c r="D4697" i="1" s="1"/>
  <c r="B4698" i="1"/>
  <c r="C4698" i="1" s="1"/>
  <c r="D4698" i="1" s="1"/>
  <c r="B4699" i="1"/>
  <c r="C4699" i="1" s="1"/>
  <c r="D4699" i="1" s="1"/>
  <c r="B4700" i="1"/>
  <c r="C4700" i="1" s="1"/>
  <c r="D4700" i="1" s="1"/>
  <c r="B4701" i="1"/>
  <c r="C4701" i="1" s="1"/>
  <c r="D4701" i="1" s="1"/>
  <c r="B4702" i="1"/>
  <c r="C4702" i="1" s="1"/>
  <c r="D4702" i="1" s="1"/>
  <c r="B4703" i="1"/>
  <c r="C4703" i="1" s="1"/>
  <c r="D4703" i="1" s="1"/>
  <c r="B4704" i="1"/>
  <c r="C4704" i="1" s="1"/>
  <c r="D4704" i="1" s="1"/>
  <c r="B4705" i="1"/>
  <c r="C4705" i="1" s="1"/>
  <c r="D4705" i="1" s="1"/>
  <c r="B4706" i="1"/>
  <c r="C4706" i="1" s="1"/>
  <c r="D4706" i="1" s="1"/>
  <c r="B4707" i="1"/>
  <c r="C4707" i="1" s="1"/>
  <c r="D4707" i="1" s="1"/>
  <c r="B4708" i="1"/>
  <c r="C4708" i="1" s="1"/>
  <c r="D4708" i="1" s="1"/>
  <c r="B4709" i="1"/>
  <c r="C4709" i="1" s="1"/>
  <c r="D4709" i="1" s="1"/>
  <c r="B4710" i="1"/>
  <c r="C4710" i="1" s="1"/>
  <c r="D4710" i="1" s="1"/>
  <c r="B4711" i="1"/>
  <c r="C4711" i="1" s="1"/>
  <c r="D4711" i="1" s="1"/>
  <c r="B4712" i="1"/>
  <c r="C4712" i="1" s="1"/>
  <c r="D4712" i="1" s="1"/>
  <c r="B4713" i="1"/>
  <c r="C4713" i="1" s="1"/>
  <c r="D4713" i="1" s="1"/>
  <c r="B4714" i="1"/>
  <c r="C4714" i="1" s="1"/>
  <c r="D4714" i="1" s="1"/>
  <c r="B4715" i="1"/>
  <c r="C4715" i="1" s="1"/>
  <c r="D4715" i="1" s="1"/>
  <c r="B4716" i="1"/>
  <c r="C4716" i="1" s="1"/>
  <c r="D4716" i="1" s="1"/>
  <c r="B4717" i="1"/>
  <c r="C4717" i="1" s="1"/>
  <c r="D4717" i="1" s="1"/>
  <c r="B4718" i="1"/>
  <c r="C4718" i="1" s="1"/>
  <c r="D4718" i="1" s="1"/>
  <c r="B4719" i="1"/>
  <c r="C4719" i="1" s="1"/>
  <c r="D4719" i="1" s="1"/>
  <c r="B4720" i="1"/>
  <c r="C4720" i="1" s="1"/>
  <c r="D4720" i="1" s="1"/>
  <c r="B4721" i="1"/>
  <c r="C4721" i="1" s="1"/>
  <c r="D4721" i="1" s="1"/>
  <c r="B4722" i="1"/>
  <c r="C4722" i="1" s="1"/>
  <c r="D4722" i="1" s="1"/>
  <c r="B4723" i="1"/>
  <c r="C4723" i="1" s="1"/>
  <c r="D4723" i="1" s="1"/>
  <c r="B4724" i="1"/>
  <c r="C4724" i="1" s="1"/>
  <c r="D4724" i="1" s="1"/>
  <c r="B4725" i="1"/>
  <c r="C4725" i="1" s="1"/>
  <c r="D4725" i="1" s="1"/>
  <c r="B4726" i="1"/>
  <c r="C4726" i="1" s="1"/>
  <c r="D4726" i="1" s="1"/>
  <c r="B4727" i="1"/>
  <c r="C4727" i="1" s="1"/>
  <c r="D4727" i="1" s="1"/>
  <c r="B4728" i="1"/>
  <c r="C4728" i="1" s="1"/>
  <c r="D4728" i="1" s="1"/>
  <c r="B4729" i="1"/>
  <c r="C4729" i="1" s="1"/>
  <c r="D4729" i="1" s="1"/>
  <c r="B4730" i="1"/>
  <c r="C4730" i="1" s="1"/>
  <c r="D4730" i="1" s="1"/>
  <c r="B4731" i="1"/>
  <c r="C4731" i="1" s="1"/>
  <c r="D4731" i="1" s="1"/>
  <c r="B4732" i="1"/>
  <c r="C4732" i="1" s="1"/>
  <c r="D4732" i="1" s="1"/>
  <c r="B4733" i="1"/>
  <c r="C4733" i="1" s="1"/>
  <c r="D4733" i="1" s="1"/>
  <c r="B4734" i="1"/>
  <c r="C4734" i="1" s="1"/>
  <c r="D4734" i="1" s="1"/>
  <c r="B4735" i="1"/>
  <c r="C4735" i="1" s="1"/>
  <c r="D4735" i="1" s="1"/>
  <c r="B4736" i="1"/>
  <c r="C4736" i="1" s="1"/>
  <c r="D4736" i="1" s="1"/>
  <c r="B4737" i="1"/>
  <c r="C4737" i="1" s="1"/>
  <c r="D4737" i="1" s="1"/>
  <c r="B4738" i="1"/>
  <c r="C4738" i="1" s="1"/>
  <c r="D4738" i="1" s="1"/>
  <c r="B4739" i="1"/>
  <c r="C4739" i="1" s="1"/>
  <c r="D4739" i="1" s="1"/>
  <c r="B4740" i="1"/>
  <c r="C4740" i="1" s="1"/>
  <c r="D4740" i="1" s="1"/>
  <c r="B4741" i="1"/>
  <c r="C4741" i="1" s="1"/>
  <c r="D4741" i="1" s="1"/>
  <c r="B4742" i="1"/>
  <c r="C4742" i="1" s="1"/>
  <c r="D4742" i="1" s="1"/>
  <c r="B4743" i="1"/>
  <c r="C4743" i="1" s="1"/>
  <c r="D4743" i="1" s="1"/>
  <c r="B4744" i="1"/>
  <c r="C4744" i="1" s="1"/>
  <c r="D4744" i="1" s="1"/>
  <c r="B4745" i="1"/>
  <c r="C4745" i="1" s="1"/>
  <c r="D4745" i="1" s="1"/>
  <c r="B4746" i="1"/>
  <c r="C4746" i="1" s="1"/>
  <c r="D4746" i="1" s="1"/>
  <c r="B4747" i="1"/>
  <c r="C4747" i="1" s="1"/>
  <c r="D4747" i="1" s="1"/>
  <c r="B4748" i="1"/>
  <c r="C4748" i="1" s="1"/>
  <c r="D4748" i="1" s="1"/>
  <c r="B4749" i="1"/>
  <c r="C4749" i="1" s="1"/>
  <c r="D4749" i="1" s="1"/>
  <c r="B4750" i="1"/>
  <c r="C4750" i="1" s="1"/>
  <c r="D4750" i="1" s="1"/>
  <c r="B4751" i="1"/>
  <c r="C4751" i="1" s="1"/>
  <c r="D4751" i="1" s="1"/>
  <c r="B4752" i="1"/>
  <c r="C4752" i="1" s="1"/>
  <c r="D4752" i="1" s="1"/>
  <c r="B4753" i="1"/>
  <c r="C4753" i="1" s="1"/>
  <c r="D4753" i="1" s="1"/>
  <c r="B4754" i="1"/>
  <c r="C4754" i="1" s="1"/>
  <c r="D4754" i="1" s="1"/>
  <c r="B4755" i="1"/>
  <c r="C4755" i="1" s="1"/>
  <c r="D4755" i="1" s="1"/>
  <c r="B4756" i="1"/>
  <c r="C4756" i="1" s="1"/>
  <c r="D4756" i="1" s="1"/>
  <c r="B4757" i="1"/>
  <c r="C4757" i="1" s="1"/>
  <c r="D4757" i="1" s="1"/>
  <c r="B4758" i="1"/>
  <c r="C4758" i="1" s="1"/>
  <c r="D4758" i="1" s="1"/>
  <c r="B4759" i="1"/>
  <c r="C4759" i="1" s="1"/>
  <c r="D4759" i="1" s="1"/>
  <c r="B4760" i="1"/>
  <c r="C4760" i="1" s="1"/>
  <c r="D4760" i="1" s="1"/>
  <c r="B4761" i="1"/>
  <c r="C4761" i="1" s="1"/>
  <c r="D4761" i="1" s="1"/>
  <c r="B4762" i="1"/>
  <c r="C4762" i="1" s="1"/>
  <c r="D4762" i="1" s="1"/>
  <c r="B4763" i="1"/>
  <c r="C4763" i="1" s="1"/>
  <c r="D4763" i="1" s="1"/>
  <c r="B4764" i="1"/>
  <c r="C4764" i="1" s="1"/>
  <c r="D4764" i="1" s="1"/>
  <c r="B4765" i="1"/>
  <c r="C4765" i="1" s="1"/>
  <c r="D4765" i="1" s="1"/>
  <c r="B4766" i="1"/>
  <c r="C4766" i="1" s="1"/>
  <c r="D4766" i="1" s="1"/>
  <c r="B4767" i="1"/>
  <c r="C4767" i="1" s="1"/>
  <c r="D4767" i="1" s="1"/>
  <c r="B4768" i="1"/>
  <c r="C4768" i="1" s="1"/>
  <c r="D4768" i="1" s="1"/>
  <c r="B4769" i="1"/>
  <c r="C4769" i="1" s="1"/>
  <c r="D4769" i="1" s="1"/>
  <c r="B4770" i="1"/>
  <c r="C4770" i="1" s="1"/>
  <c r="D4770" i="1" s="1"/>
  <c r="B4771" i="1"/>
  <c r="C4771" i="1" s="1"/>
  <c r="D4771" i="1" s="1"/>
  <c r="B4772" i="1"/>
  <c r="C4772" i="1" s="1"/>
  <c r="D4772" i="1" s="1"/>
  <c r="B4773" i="1"/>
  <c r="C4773" i="1" s="1"/>
  <c r="D4773" i="1" s="1"/>
  <c r="B4774" i="1"/>
  <c r="C4774" i="1" s="1"/>
  <c r="D4774" i="1" s="1"/>
  <c r="B4775" i="1"/>
  <c r="C4775" i="1" s="1"/>
  <c r="D4775" i="1" s="1"/>
  <c r="B4776" i="1"/>
  <c r="C4776" i="1" s="1"/>
  <c r="D4776" i="1" s="1"/>
  <c r="B4777" i="1"/>
  <c r="C4777" i="1" s="1"/>
  <c r="D4777" i="1" s="1"/>
  <c r="B4778" i="1"/>
  <c r="C4778" i="1" s="1"/>
  <c r="D4778" i="1" s="1"/>
  <c r="B4779" i="1"/>
  <c r="C4779" i="1" s="1"/>
  <c r="D4779" i="1" s="1"/>
  <c r="B4780" i="1"/>
  <c r="C4780" i="1" s="1"/>
  <c r="D4780" i="1" s="1"/>
  <c r="B4781" i="1"/>
  <c r="C4781" i="1" s="1"/>
  <c r="D4781" i="1" s="1"/>
  <c r="B4782" i="1"/>
  <c r="C4782" i="1" s="1"/>
  <c r="D4782" i="1" s="1"/>
  <c r="B4783" i="1"/>
  <c r="C4783" i="1" s="1"/>
  <c r="D4783" i="1" s="1"/>
  <c r="B4784" i="1"/>
  <c r="C4784" i="1" s="1"/>
  <c r="D4784" i="1" s="1"/>
  <c r="B4785" i="1"/>
  <c r="C4785" i="1" s="1"/>
  <c r="D4785" i="1" s="1"/>
  <c r="B4786" i="1"/>
  <c r="C4786" i="1" s="1"/>
  <c r="D4786" i="1" s="1"/>
  <c r="B4787" i="1"/>
  <c r="C4787" i="1" s="1"/>
  <c r="D4787" i="1" s="1"/>
  <c r="B4788" i="1"/>
  <c r="C4788" i="1" s="1"/>
  <c r="D4788" i="1" s="1"/>
  <c r="B4789" i="1"/>
  <c r="C4789" i="1" s="1"/>
  <c r="D4789" i="1" s="1"/>
  <c r="B4790" i="1"/>
  <c r="C4790" i="1" s="1"/>
  <c r="D4790" i="1" s="1"/>
  <c r="B4791" i="1"/>
  <c r="C4791" i="1" s="1"/>
  <c r="D4791" i="1" s="1"/>
  <c r="B4792" i="1"/>
  <c r="C4792" i="1" s="1"/>
  <c r="D4792" i="1" s="1"/>
  <c r="B4793" i="1"/>
  <c r="C4793" i="1" s="1"/>
  <c r="D4793" i="1" s="1"/>
  <c r="B4794" i="1"/>
  <c r="C4794" i="1" s="1"/>
  <c r="D4794" i="1" s="1"/>
  <c r="B4795" i="1"/>
  <c r="C4795" i="1" s="1"/>
  <c r="D4795" i="1" s="1"/>
  <c r="B4796" i="1"/>
  <c r="C4796" i="1" s="1"/>
  <c r="D4796" i="1" s="1"/>
  <c r="B4797" i="1"/>
  <c r="C4797" i="1" s="1"/>
  <c r="D4797" i="1" s="1"/>
  <c r="B4798" i="1"/>
  <c r="C4798" i="1" s="1"/>
  <c r="D4798" i="1" s="1"/>
  <c r="B4799" i="1"/>
  <c r="C4799" i="1" s="1"/>
  <c r="D4799" i="1" s="1"/>
  <c r="B4800" i="1"/>
  <c r="C4800" i="1" s="1"/>
  <c r="D4800" i="1" s="1"/>
  <c r="B4801" i="1"/>
  <c r="C4801" i="1" s="1"/>
  <c r="D4801" i="1" s="1"/>
  <c r="B4802" i="1"/>
  <c r="C4802" i="1" s="1"/>
  <c r="D4802" i="1" s="1"/>
  <c r="B4803" i="1"/>
  <c r="C4803" i="1" s="1"/>
  <c r="D4803" i="1" s="1"/>
  <c r="B4804" i="1"/>
  <c r="C4804" i="1" s="1"/>
  <c r="D4804" i="1" s="1"/>
  <c r="B4805" i="1"/>
  <c r="C4805" i="1" s="1"/>
  <c r="D4805" i="1" s="1"/>
  <c r="B4806" i="1"/>
  <c r="C4806" i="1" s="1"/>
  <c r="D4806" i="1" s="1"/>
  <c r="B4807" i="1"/>
  <c r="C4807" i="1" s="1"/>
  <c r="D4807" i="1" s="1"/>
  <c r="B4808" i="1"/>
  <c r="C4808" i="1" s="1"/>
  <c r="D4808" i="1" s="1"/>
  <c r="B4809" i="1"/>
  <c r="C4809" i="1" s="1"/>
  <c r="D4809" i="1" s="1"/>
  <c r="B4810" i="1"/>
  <c r="C4810" i="1" s="1"/>
  <c r="D4810" i="1" s="1"/>
  <c r="B4811" i="1"/>
  <c r="C4811" i="1" s="1"/>
  <c r="D4811" i="1" s="1"/>
  <c r="B4812" i="1"/>
  <c r="C4812" i="1" s="1"/>
  <c r="D4812" i="1" s="1"/>
  <c r="B4813" i="1"/>
  <c r="C4813" i="1" s="1"/>
  <c r="D4813" i="1" s="1"/>
  <c r="B4814" i="1"/>
  <c r="C4814" i="1" s="1"/>
  <c r="D4814" i="1" s="1"/>
  <c r="B4815" i="1"/>
  <c r="C4815" i="1" s="1"/>
  <c r="D4815" i="1" s="1"/>
  <c r="B4816" i="1"/>
  <c r="C4816" i="1" s="1"/>
  <c r="D4816" i="1" s="1"/>
  <c r="B4817" i="1"/>
  <c r="C4817" i="1" s="1"/>
  <c r="D4817" i="1" s="1"/>
  <c r="B4818" i="1"/>
  <c r="C4818" i="1" s="1"/>
  <c r="D4818" i="1" s="1"/>
  <c r="B4819" i="1"/>
  <c r="C4819" i="1" s="1"/>
  <c r="D4819" i="1" s="1"/>
  <c r="B4820" i="1"/>
  <c r="C4820" i="1" s="1"/>
  <c r="D4820" i="1" s="1"/>
  <c r="B4821" i="1"/>
  <c r="C4821" i="1" s="1"/>
  <c r="D4821" i="1" s="1"/>
  <c r="B4822" i="1"/>
  <c r="C4822" i="1" s="1"/>
  <c r="D4822" i="1" s="1"/>
  <c r="B4823" i="1"/>
  <c r="C4823" i="1" s="1"/>
  <c r="D4823" i="1" s="1"/>
  <c r="B4824" i="1"/>
  <c r="C4824" i="1" s="1"/>
  <c r="D4824" i="1" s="1"/>
  <c r="B4825" i="1"/>
  <c r="C4825" i="1" s="1"/>
  <c r="D4825" i="1" s="1"/>
  <c r="B4826" i="1"/>
  <c r="C4826" i="1" s="1"/>
  <c r="D4826" i="1" s="1"/>
  <c r="B4827" i="1"/>
  <c r="C4827" i="1" s="1"/>
  <c r="D4827" i="1" s="1"/>
  <c r="B4828" i="1"/>
  <c r="C4828" i="1" s="1"/>
  <c r="D4828" i="1" s="1"/>
  <c r="B4829" i="1"/>
  <c r="C4829" i="1" s="1"/>
  <c r="D4829" i="1" s="1"/>
  <c r="B4830" i="1"/>
  <c r="C4830" i="1" s="1"/>
  <c r="D4830" i="1" s="1"/>
  <c r="B4831" i="1"/>
  <c r="C4831" i="1" s="1"/>
  <c r="D4831" i="1" s="1"/>
  <c r="B4832" i="1"/>
  <c r="C4832" i="1" s="1"/>
  <c r="D4832" i="1" s="1"/>
  <c r="B4833" i="1"/>
  <c r="C4833" i="1" s="1"/>
  <c r="D4833" i="1" s="1"/>
  <c r="B4834" i="1"/>
  <c r="C4834" i="1" s="1"/>
  <c r="D4834" i="1" s="1"/>
  <c r="B4835" i="1"/>
  <c r="C4835" i="1" s="1"/>
  <c r="D4835" i="1" s="1"/>
  <c r="B4836" i="1"/>
  <c r="C4836" i="1" s="1"/>
  <c r="D4836" i="1" s="1"/>
  <c r="B4837" i="1"/>
  <c r="C4837" i="1" s="1"/>
  <c r="D4837" i="1" s="1"/>
  <c r="B4838" i="1"/>
  <c r="C4838" i="1" s="1"/>
  <c r="D4838" i="1" s="1"/>
  <c r="B4839" i="1"/>
  <c r="C4839" i="1" s="1"/>
  <c r="D4839" i="1" s="1"/>
  <c r="B4840" i="1"/>
  <c r="C4840" i="1" s="1"/>
  <c r="D4840" i="1" s="1"/>
  <c r="B4841" i="1"/>
  <c r="C4841" i="1" s="1"/>
  <c r="D4841" i="1" s="1"/>
  <c r="B4842" i="1"/>
  <c r="C4842" i="1" s="1"/>
  <c r="D4842" i="1" s="1"/>
  <c r="B4843" i="1"/>
  <c r="C4843" i="1" s="1"/>
  <c r="D4843" i="1" s="1"/>
  <c r="B4844" i="1"/>
  <c r="C4844" i="1" s="1"/>
  <c r="D4844" i="1" s="1"/>
  <c r="B4845" i="1"/>
  <c r="C4845" i="1" s="1"/>
  <c r="D4845" i="1" s="1"/>
  <c r="B4846" i="1"/>
  <c r="C4846" i="1" s="1"/>
  <c r="D4846" i="1" s="1"/>
  <c r="B4847" i="1"/>
  <c r="C4847" i="1" s="1"/>
  <c r="D4847" i="1" s="1"/>
  <c r="B4848" i="1"/>
  <c r="C4848" i="1" s="1"/>
  <c r="D4848" i="1" s="1"/>
  <c r="B4849" i="1"/>
  <c r="C4849" i="1" s="1"/>
  <c r="D4849" i="1" s="1"/>
  <c r="B4850" i="1"/>
  <c r="C4850" i="1" s="1"/>
  <c r="D4850" i="1" s="1"/>
  <c r="B4851" i="1"/>
  <c r="C4851" i="1" s="1"/>
  <c r="D4851" i="1" s="1"/>
  <c r="B4852" i="1"/>
  <c r="C4852" i="1" s="1"/>
  <c r="D4852" i="1" s="1"/>
  <c r="B4853" i="1"/>
  <c r="C4853" i="1" s="1"/>
  <c r="D4853" i="1" s="1"/>
  <c r="B4854" i="1"/>
  <c r="C4854" i="1" s="1"/>
  <c r="D4854" i="1" s="1"/>
  <c r="B4855" i="1"/>
  <c r="C4855" i="1" s="1"/>
  <c r="D4855" i="1" s="1"/>
  <c r="B4856" i="1"/>
  <c r="C4856" i="1" s="1"/>
  <c r="D4856" i="1" s="1"/>
  <c r="B4857" i="1"/>
  <c r="C4857" i="1" s="1"/>
  <c r="D4857" i="1" s="1"/>
  <c r="B4858" i="1"/>
  <c r="C4858" i="1" s="1"/>
  <c r="D4858" i="1" s="1"/>
  <c r="B4859" i="1"/>
  <c r="C4859" i="1" s="1"/>
  <c r="D4859" i="1" s="1"/>
  <c r="B4860" i="1"/>
  <c r="C4860" i="1" s="1"/>
  <c r="D4860" i="1" s="1"/>
  <c r="B4861" i="1"/>
  <c r="C4861" i="1" s="1"/>
  <c r="D4861" i="1" s="1"/>
  <c r="B4862" i="1"/>
  <c r="C4862" i="1" s="1"/>
  <c r="D4862" i="1" s="1"/>
  <c r="B4863" i="1"/>
  <c r="C4863" i="1" s="1"/>
  <c r="D4863" i="1" s="1"/>
  <c r="B4864" i="1"/>
  <c r="C4864" i="1" s="1"/>
  <c r="D4864" i="1" s="1"/>
  <c r="B4865" i="1"/>
  <c r="C4865" i="1" s="1"/>
  <c r="D4865" i="1" s="1"/>
  <c r="B4866" i="1"/>
  <c r="C4866" i="1" s="1"/>
  <c r="D4866" i="1" s="1"/>
  <c r="B4867" i="1"/>
  <c r="C4867" i="1" s="1"/>
  <c r="D4867" i="1" s="1"/>
  <c r="B4868" i="1"/>
  <c r="C4868" i="1" s="1"/>
  <c r="D4868" i="1" s="1"/>
  <c r="B4869" i="1"/>
  <c r="C4869" i="1" s="1"/>
  <c r="D4869" i="1" s="1"/>
  <c r="B4870" i="1"/>
  <c r="C4870" i="1" s="1"/>
  <c r="D4870" i="1" s="1"/>
  <c r="B4871" i="1"/>
  <c r="C4871" i="1" s="1"/>
  <c r="D4871" i="1" s="1"/>
  <c r="B4872" i="1"/>
  <c r="C4872" i="1" s="1"/>
  <c r="D4872" i="1" s="1"/>
  <c r="B4873" i="1"/>
  <c r="C4873" i="1" s="1"/>
  <c r="D4873" i="1" s="1"/>
  <c r="B4874" i="1"/>
  <c r="C4874" i="1" s="1"/>
  <c r="D4874" i="1" s="1"/>
  <c r="B4875" i="1"/>
  <c r="C4875" i="1" s="1"/>
  <c r="D4875" i="1" s="1"/>
  <c r="B4876" i="1"/>
  <c r="C4876" i="1" s="1"/>
  <c r="D4876" i="1" s="1"/>
  <c r="B4877" i="1"/>
  <c r="C4877" i="1" s="1"/>
  <c r="D4877" i="1" s="1"/>
  <c r="B4878" i="1"/>
  <c r="B4879" i="1"/>
  <c r="B4880" i="1"/>
  <c r="C4880" i="1" s="1"/>
  <c r="D4880" i="1" s="1"/>
  <c r="B4881" i="1"/>
  <c r="C4881" i="1" s="1"/>
  <c r="D4881" i="1" s="1"/>
  <c r="B4882" i="1"/>
  <c r="B4883" i="1"/>
  <c r="B4884" i="1"/>
  <c r="C4884" i="1" s="1"/>
  <c r="D4884" i="1" s="1"/>
  <c r="B4885" i="1"/>
  <c r="C4885" i="1" s="1"/>
  <c r="D4885" i="1" s="1"/>
  <c r="B4886" i="1"/>
  <c r="B4887" i="1"/>
  <c r="B4888" i="1"/>
  <c r="C4888" i="1" s="1"/>
  <c r="D4888" i="1" s="1"/>
  <c r="B4889" i="1"/>
  <c r="C4889" i="1" s="1"/>
  <c r="D4889" i="1" s="1"/>
  <c r="B4890" i="1"/>
  <c r="B4891" i="1"/>
  <c r="B4892" i="1"/>
  <c r="C4892" i="1" s="1"/>
  <c r="D4892" i="1" s="1"/>
  <c r="B4893" i="1"/>
  <c r="C4893" i="1" s="1"/>
  <c r="D4893" i="1" s="1"/>
  <c r="B4894" i="1"/>
  <c r="B4895" i="1"/>
  <c r="B4896" i="1"/>
  <c r="C4896" i="1" s="1"/>
  <c r="D4896" i="1" s="1"/>
  <c r="B4897" i="1"/>
  <c r="C4897" i="1" s="1"/>
  <c r="D4897" i="1" s="1"/>
  <c r="B4898" i="1"/>
  <c r="B4899" i="1"/>
  <c r="B4900" i="1"/>
  <c r="C4900" i="1" s="1"/>
  <c r="D4900" i="1" s="1"/>
  <c r="B4901" i="1"/>
  <c r="C4901" i="1" s="1"/>
  <c r="D4901" i="1" s="1"/>
  <c r="B4902" i="1"/>
  <c r="B4903" i="1"/>
  <c r="B4904" i="1"/>
  <c r="C4904" i="1" s="1"/>
  <c r="D4904" i="1" s="1"/>
  <c r="B4905" i="1"/>
  <c r="C4905" i="1" s="1"/>
  <c r="D4905" i="1" s="1"/>
  <c r="B4906" i="1"/>
  <c r="B4907" i="1"/>
  <c r="B4908" i="1"/>
  <c r="C4908" i="1" s="1"/>
  <c r="D4908" i="1" s="1"/>
  <c r="B4909" i="1"/>
  <c r="C4909" i="1" s="1"/>
  <c r="D4909" i="1" s="1"/>
  <c r="B4910" i="1"/>
  <c r="B4911" i="1"/>
  <c r="B4912" i="1"/>
  <c r="C4912" i="1" s="1"/>
  <c r="D4912" i="1" s="1"/>
  <c r="B4913" i="1"/>
  <c r="C4913" i="1" s="1"/>
  <c r="D4913" i="1" s="1"/>
  <c r="B4914" i="1"/>
  <c r="B4915" i="1"/>
  <c r="B4916" i="1"/>
  <c r="C4916" i="1" s="1"/>
  <c r="D4916" i="1" s="1"/>
  <c r="B4917" i="1"/>
  <c r="C4917" i="1" s="1"/>
  <c r="D4917" i="1" s="1"/>
  <c r="B4918" i="1"/>
  <c r="B4919" i="1"/>
  <c r="B4920" i="1"/>
  <c r="C4920" i="1" s="1"/>
  <c r="D4920" i="1" s="1"/>
  <c r="B4921" i="1"/>
  <c r="C4921" i="1" s="1"/>
  <c r="D4921" i="1" s="1"/>
  <c r="B4922" i="1"/>
  <c r="B4923" i="1"/>
  <c r="B4924" i="1"/>
  <c r="C4924" i="1" s="1"/>
  <c r="D4924" i="1" s="1"/>
  <c r="B4925" i="1"/>
  <c r="C4925" i="1" s="1"/>
  <c r="D4925" i="1" s="1"/>
  <c r="B4926" i="1"/>
  <c r="B4927" i="1"/>
  <c r="B4928" i="1"/>
  <c r="C4928" i="1" s="1"/>
  <c r="D4928" i="1" s="1"/>
  <c r="B4929" i="1"/>
  <c r="C4929" i="1" s="1"/>
  <c r="D4929" i="1" s="1"/>
  <c r="B4930" i="1"/>
  <c r="B4931" i="1"/>
  <c r="B4932" i="1"/>
  <c r="C4932" i="1" s="1"/>
  <c r="D4932" i="1" s="1"/>
  <c r="B4933" i="1"/>
  <c r="C4933" i="1" s="1"/>
  <c r="D4933" i="1" s="1"/>
  <c r="B4934" i="1"/>
  <c r="B4935" i="1"/>
  <c r="B4936" i="1"/>
  <c r="C4936" i="1" s="1"/>
  <c r="D4936" i="1" s="1"/>
  <c r="B4937" i="1"/>
  <c r="C4937" i="1" s="1"/>
  <c r="D4937" i="1" s="1"/>
  <c r="B4938" i="1"/>
  <c r="B4939" i="1"/>
  <c r="B4940" i="1"/>
  <c r="C4940" i="1" s="1"/>
  <c r="D4940" i="1" s="1"/>
  <c r="B4941" i="1"/>
  <c r="C4941" i="1" s="1"/>
  <c r="D4941" i="1" s="1"/>
  <c r="B4942" i="1"/>
  <c r="B4943" i="1"/>
  <c r="B4944" i="1"/>
  <c r="C4944" i="1" s="1"/>
  <c r="D4944" i="1" s="1"/>
  <c r="B4945" i="1"/>
  <c r="C4945" i="1" s="1"/>
  <c r="D4945" i="1" s="1"/>
  <c r="B4946" i="1"/>
  <c r="B4947" i="1"/>
  <c r="B4948" i="1"/>
  <c r="C4948" i="1" s="1"/>
  <c r="D4948" i="1" s="1"/>
  <c r="B4949" i="1"/>
  <c r="C4949" i="1" s="1"/>
  <c r="D4949" i="1" s="1"/>
  <c r="B4950" i="1"/>
  <c r="B4951" i="1"/>
  <c r="B4952" i="1"/>
  <c r="C4952" i="1" s="1"/>
  <c r="D4952" i="1" s="1"/>
  <c r="B4953" i="1"/>
  <c r="C4953" i="1" s="1"/>
  <c r="D4953" i="1" s="1"/>
  <c r="B4954" i="1"/>
  <c r="B4955" i="1"/>
  <c r="B4956" i="1"/>
  <c r="C4956" i="1" s="1"/>
  <c r="D4956" i="1" s="1"/>
  <c r="B4957" i="1"/>
  <c r="C4957" i="1" s="1"/>
  <c r="D4957" i="1" s="1"/>
  <c r="B4958" i="1"/>
  <c r="B4959" i="1"/>
  <c r="B4960" i="1"/>
  <c r="C4960" i="1" s="1"/>
  <c r="D4960" i="1" s="1"/>
  <c r="B4961" i="1"/>
  <c r="C4961" i="1" s="1"/>
  <c r="D4961" i="1" s="1"/>
  <c r="B4962" i="1"/>
  <c r="B4963" i="1"/>
  <c r="B4964" i="1"/>
  <c r="C4964" i="1" s="1"/>
  <c r="D4964" i="1" s="1"/>
  <c r="B4965" i="1"/>
  <c r="C4965" i="1" s="1"/>
  <c r="D4965" i="1" s="1"/>
  <c r="B4966" i="1"/>
  <c r="B4967" i="1"/>
  <c r="B4968" i="1"/>
  <c r="C4968" i="1" s="1"/>
  <c r="D4968" i="1" s="1"/>
  <c r="B4969" i="1"/>
  <c r="C4969" i="1" s="1"/>
  <c r="D4969" i="1" s="1"/>
  <c r="B4970" i="1"/>
  <c r="B4971" i="1"/>
  <c r="B4972" i="1"/>
  <c r="C4972" i="1" s="1"/>
  <c r="D4972" i="1" s="1"/>
  <c r="B4973" i="1"/>
  <c r="C4973" i="1" s="1"/>
  <c r="D4973" i="1" s="1"/>
  <c r="B4974" i="1"/>
  <c r="B4975" i="1"/>
  <c r="B4976" i="1"/>
  <c r="C4976" i="1" s="1"/>
  <c r="D4976" i="1" s="1"/>
  <c r="B4977" i="1"/>
  <c r="C4977" i="1" s="1"/>
  <c r="D4977" i="1" s="1"/>
  <c r="B4978" i="1"/>
  <c r="B4979" i="1"/>
  <c r="B4980" i="1"/>
  <c r="C4980" i="1" s="1"/>
  <c r="D4980" i="1" s="1"/>
  <c r="B4981" i="1"/>
  <c r="C4981" i="1" s="1"/>
  <c r="D4981" i="1" s="1"/>
  <c r="B4982" i="1"/>
  <c r="B4983" i="1"/>
  <c r="B4984" i="1"/>
  <c r="C4984" i="1" s="1"/>
  <c r="D4984" i="1" s="1"/>
  <c r="B4985" i="1"/>
  <c r="C4985" i="1" s="1"/>
  <c r="D4985" i="1" s="1"/>
  <c r="B4986" i="1"/>
  <c r="B4987" i="1"/>
  <c r="B4988" i="1"/>
  <c r="C4988" i="1" s="1"/>
  <c r="D4988" i="1" s="1"/>
  <c r="B4989" i="1"/>
  <c r="C4989" i="1" s="1"/>
  <c r="D4989" i="1" s="1"/>
  <c r="B4990" i="1"/>
  <c r="B4991" i="1"/>
  <c r="B4992" i="1"/>
  <c r="C4992" i="1" s="1"/>
  <c r="D4992" i="1" s="1"/>
  <c r="B4993" i="1"/>
  <c r="C4993" i="1" s="1"/>
  <c r="D4993" i="1" s="1"/>
  <c r="B4994" i="1"/>
  <c r="B4995" i="1"/>
  <c r="B4996" i="1"/>
  <c r="C4996" i="1" s="1"/>
  <c r="D4996" i="1" s="1"/>
  <c r="B4997" i="1"/>
  <c r="C4997" i="1" s="1"/>
  <c r="D4997" i="1" s="1"/>
  <c r="B4998" i="1"/>
  <c r="B4999" i="1"/>
  <c r="B5000" i="1"/>
  <c r="C5000" i="1" s="1"/>
  <c r="D5000" i="1" s="1"/>
  <c r="B5001" i="1"/>
  <c r="C5001" i="1" s="1"/>
  <c r="D5001" i="1" s="1"/>
  <c r="B5002" i="1"/>
  <c r="B5003" i="1"/>
  <c r="B5004" i="1"/>
  <c r="C5004" i="1" s="1"/>
  <c r="D5004" i="1" s="1"/>
  <c r="B5005" i="1"/>
  <c r="C5005" i="1" s="1"/>
  <c r="D5005" i="1" s="1"/>
  <c r="B5006" i="1"/>
  <c r="B5007" i="1"/>
  <c r="B5008" i="1"/>
  <c r="C5008" i="1" s="1"/>
  <c r="D5008" i="1" s="1"/>
  <c r="B5009" i="1"/>
  <c r="C5009" i="1" s="1"/>
  <c r="D5009" i="1" s="1"/>
  <c r="B5010" i="1"/>
  <c r="B5011" i="1"/>
  <c r="B5012" i="1"/>
  <c r="C5012" i="1" s="1"/>
  <c r="D5012" i="1" s="1"/>
  <c r="B5013" i="1"/>
  <c r="C5013" i="1" s="1"/>
  <c r="D5013" i="1" s="1"/>
  <c r="B5014" i="1"/>
  <c r="B5015" i="1"/>
  <c r="B5016" i="1"/>
  <c r="C5016" i="1" s="1"/>
  <c r="D5016" i="1" s="1"/>
  <c r="B5017" i="1"/>
  <c r="C5017" i="1" s="1"/>
  <c r="D5017" i="1" s="1"/>
  <c r="B5018" i="1"/>
  <c r="B5019" i="1"/>
  <c r="B5020" i="1"/>
  <c r="C5020" i="1" s="1"/>
  <c r="D5020" i="1" s="1"/>
  <c r="B5021" i="1"/>
  <c r="C5021" i="1" s="1"/>
  <c r="D5021" i="1" s="1"/>
  <c r="B5022" i="1"/>
  <c r="B5023" i="1"/>
  <c r="B5024" i="1"/>
  <c r="C5024" i="1" s="1"/>
  <c r="D5024" i="1" s="1"/>
  <c r="B5025" i="1"/>
  <c r="C5025" i="1" s="1"/>
  <c r="D5025" i="1" s="1"/>
  <c r="B5026" i="1"/>
  <c r="B5027" i="1"/>
  <c r="B5028" i="1"/>
  <c r="C5028" i="1" s="1"/>
  <c r="D5028" i="1" s="1"/>
  <c r="B5029" i="1"/>
  <c r="C5029" i="1" s="1"/>
  <c r="D5029" i="1" s="1"/>
  <c r="B5030" i="1"/>
  <c r="B5031" i="1"/>
  <c r="B5032" i="1"/>
  <c r="C5032" i="1" s="1"/>
  <c r="D5032" i="1" s="1"/>
  <c r="B5033" i="1"/>
  <c r="C5033" i="1" s="1"/>
  <c r="D5033" i="1" s="1"/>
  <c r="B5034" i="1"/>
  <c r="B5035" i="1"/>
  <c r="B5036" i="1"/>
  <c r="C5036" i="1" s="1"/>
  <c r="D5036" i="1" s="1"/>
  <c r="B5037" i="1"/>
  <c r="C5037" i="1" s="1"/>
  <c r="D5037" i="1" s="1"/>
  <c r="B5038" i="1"/>
  <c r="B5039" i="1"/>
  <c r="B5040" i="1"/>
  <c r="C5040" i="1" s="1"/>
  <c r="D5040" i="1" s="1"/>
  <c r="B5041" i="1"/>
  <c r="C5041" i="1" s="1"/>
  <c r="D5041" i="1" s="1"/>
  <c r="B5042" i="1"/>
  <c r="B5043" i="1"/>
  <c r="B5044" i="1"/>
  <c r="C5044" i="1" s="1"/>
  <c r="D5044" i="1" s="1"/>
  <c r="B5045" i="1"/>
  <c r="C5045" i="1" s="1"/>
  <c r="D5045" i="1" s="1"/>
  <c r="B5046" i="1"/>
  <c r="B5047" i="1"/>
  <c r="B5048" i="1"/>
  <c r="C5048" i="1" s="1"/>
  <c r="D5048" i="1" s="1"/>
  <c r="B5049" i="1"/>
  <c r="C5049" i="1" s="1"/>
  <c r="D5049" i="1" s="1"/>
  <c r="B5050" i="1"/>
  <c r="B5051" i="1"/>
  <c r="B5052" i="1"/>
  <c r="C5052" i="1" s="1"/>
  <c r="D5052" i="1" s="1"/>
  <c r="B5053" i="1"/>
  <c r="C5053" i="1" s="1"/>
  <c r="D5053" i="1" s="1"/>
  <c r="B5054" i="1"/>
  <c r="B5055" i="1"/>
  <c r="B5056" i="1"/>
  <c r="C5056" i="1" s="1"/>
  <c r="D5056" i="1" s="1"/>
  <c r="B5057" i="1"/>
  <c r="C5057" i="1" s="1"/>
  <c r="D5057" i="1" s="1"/>
  <c r="B5058" i="1"/>
  <c r="B5059" i="1"/>
  <c r="B5060" i="1"/>
  <c r="C5060" i="1" s="1"/>
  <c r="D5060" i="1" s="1"/>
  <c r="B5061" i="1"/>
  <c r="C5061" i="1" s="1"/>
  <c r="D5061" i="1" s="1"/>
  <c r="B5062" i="1"/>
  <c r="B5063" i="1"/>
  <c r="B5064" i="1"/>
  <c r="C5064" i="1" s="1"/>
  <c r="D5064" i="1" s="1"/>
  <c r="B5065" i="1"/>
  <c r="C5065" i="1" s="1"/>
  <c r="D5065" i="1" s="1"/>
  <c r="B5066" i="1"/>
  <c r="B5067" i="1"/>
  <c r="B5068" i="1"/>
  <c r="C5068" i="1" s="1"/>
  <c r="D5068" i="1" s="1"/>
  <c r="B5069" i="1"/>
  <c r="C5069" i="1" s="1"/>
  <c r="D5069" i="1" s="1"/>
  <c r="B5070" i="1"/>
  <c r="B5071" i="1"/>
  <c r="B5072" i="1"/>
  <c r="C5072" i="1" s="1"/>
  <c r="D5072" i="1" s="1"/>
  <c r="B5073" i="1"/>
  <c r="C5073" i="1" s="1"/>
  <c r="D5073" i="1" s="1"/>
  <c r="B5074" i="1"/>
  <c r="B5075" i="1"/>
  <c r="B5076" i="1"/>
  <c r="C5076" i="1" s="1"/>
  <c r="D5076" i="1" s="1"/>
  <c r="B5077" i="1"/>
  <c r="C5077" i="1" s="1"/>
  <c r="D5077" i="1" s="1"/>
  <c r="B5078" i="1"/>
  <c r="B5079" i="1"/>
  <c r="B5080" i="1"/>
  <c r="C5080" i="1" s="1"/>
  <c r="D5080" i="1" s="1"/>
  <c r="B5081" i="1"/>
  <c r="C5081" i="1" s="1"/>
  <c r="D5081" i="1" s="1"/>
  <c r="B5082" i="1"/>
  <c r="B5083" i="1"/>
  <c r="B5084" i="1"/>
  <c r="C5084" i="1" s="1"/>
  <c r="D5084" i="1" s="1"/>
  <c r="B5085" i="1"/>
  <c r="C5085" i="1" s="1"/>
  <c r="D5085" i="1" s="1"/>
  <c r="B5086" i="1"/>
  <c r="B5087" i="1"/>
  <c r="B5088" i="1"/>
  <c r="C5088" i="1" s="1"/>
  <c r="D5088" i="1" s="1"/>
  <c r="B5089" i="1"/>
  <c r="C5089" i="1" s="1"/>
  <c r="D5089" i="1" s="1"/>
  <c r="B5090" i="1"/>
  <c r="B5091" i="1"/>
  <c r="B5092" i="1"/>
  <c r="C5092" i="1" s="1"/>
  <c r="D5092" i="1" s="1"/>
  <c r="B5093" i="1"/>
  <c r="C5093" i="1" s="1"/>
  <c r="D5093" i="1" s="1"/>
  <c r="B5094" i="1"/>
  <c r="B5095" i="1"/>
  <c r="B5096" i="1"/>
  <c r="C5096" i="1" s="1"/>
  <c r="D5096" i="1" s="1"/>
  <c r="B5097" i="1"/>
  <c r="C5097" i="1" s="1"/>
  <c r="D5097" i="1" s="1"/>
  <c r="B5098" i="1"/>
  <c r="B5099" i="1"/>
  <c r="B5100" i="1"/>
  <c r="C5100" i="1" s="1"/>
  <c r="D5100" i="1" s="1"/>
  <c r="B5101" i="1"/>
  <c r="C5101" i="1" s="1"/>
  <c r="D5101" i="1" s="1"/>
  <c r="B5102" i="1"/>
  <c r="B5103" i="1"/>
  <c r="B5104" i="1"/>
  <c r="C5104" i="1" s="1"/>
  <c r="D5104" i="1" s="1"/>
  <c r="B5105" i="1"/>
  <c r="C5105" i="1" s="1"/>
  <c r="D5105" i="1" s="1"/>
  <c r="B5106" i="1"/>
  <c r="B5107" i="1"/>
  <c r="B5108" i="1"/>
  <c r="C5108" i="1" s="1"/>
  <c r="D5108" i="1" s="1"/>
  <c r="B5109" i="1"/>
  <c r="C5109" i="1" s="1"/>
  <c r="D5109" i="1" s="1"/>
  <c r="B5110" i="1"/>
  <c r="B5111" i="1"/>
  <c r="B5112" i="1"/>
  <c r="C5112" i="1" s="1"/>
  <c r="D5112" i="1" s="1"/>
  <c r="B5113" i="1"/>
  <c r="C5113" i="1" s="1"/>
  <c r="D5113" i="1" s="1"/>
  <c r="B5114" i="1"/>
  <c r="B5115" i="1"/>
  <c r="B5116" i="1"/>
  <c r="C5116" i="1" s="1"/>
  <c r="D5116" i="1" s="1"/>
  <c r="B5117" i="1"/>
  <c r="C5117" i="1" s="1"/>
  <c r="D5117" i="1" s="1"/>
  <c r="B5118" i="1"/>
  <c r="B5119" i="1"/>
  <c r="B5120" i="1"/>
  <c r="C5120" i="1" s="1"/>
  <c r="D5120" i="1" s="1"/>
  <c r="B5121" i="1"/>
  <c r="C5121" i="1" s="1"/>
  <c r="D5121" i="1" s="1"/>
  <c r="B5122" i="1"/>
  <c r="B5123" i="1"/>
  <c r="B5124" i="1"/>
  <c r="C5124" i="1" s="1"/>
  <c r="D5124" i="1" s="1"/>
  <c r="B5125" i="1"/>
  <c r="C5125" i="1" s="1"/>
  <c r="D5125" i="1" s="1"/>
  <c r="B5126" i="1"/>
  <c r="B5127" i="1"/>
  <c r="B5128" i="1"/>
  <c r="C5128" i="1" s="1"/>
  <c r="D5128" i="1" s="1"/>
  <c r="B5129" i="1"/>
  <c r="C5129" i="1" s="1"/>
  <c r="D5129" i="1" s="1"/>
  <c r="B5130" i="1"/>
  <c r="B5131" i="1"/>
  <c r="B5132" i="1"/>
  <c r="C5132" i="1" s="1"/>
  <c r="D5132" i="1" s="1"/>
  <c r="B5133" i="1"/>
  <c r="C5133" i="1" s="1"/>
  <c r="D5133" i="1" s="1"/>
  <c r="B5134" i="1"/>
  <c r="B5135" i="1"/>
  <c r="B5136" i="1"/>
  <c r="C5136" i="1" s="1"/>
  <c r="D5136" i="1" s="1"/>
  <c r="B5137" i="1"/>
  <c r="C5137" i="1" s="1"/>
  <c r="D5137" i="1" s="1"/>
  <c r="B5138" i="1"/>
  <c r="B5139" i="1"/>
  <c r="B5140" i="1"/>
  <c r="C5140" i="1" s="1"/>
  <c r="D5140" i="1" s="1"/>
  <c r="B5141" i="1"/>
  <c r="C5141" i="1" s="1"/>
  <c r="D5141" i="1" s="1"/>
  <c r="B5142" i="1"/>
  <c r="B5143" i="1"/>
  <c r="B5144" i="1"/>
  <c r="C5144" i="1" s="1"/>
  <c r="D5144" i="1" s="1"/>
  <c r="B5145" i="1"/>
  <c r="C5145" i="1" s="1"/>
  <c r="D5145" i="1" s="1"/>
  <c r="B5146" i="1"/>
  <c r="B5147" i="1"/>
  <c r="B5148" i="1"/>
  <c r="C5148" i="1" s="1"/>
  <c r="D5148" i="1" s="1"/>
  <c r="B5149" i="1"/>
  <c r="C5149" i="1" s="1"/>
  <c r="D5149" i="1" s="1"/>
  <c r="B5150" i="1"/>
  <c r="B5151" i="1"/>
  <c r="B5152" i="1"/>
  <c r="C5152" i="1" s="1"/>
  <c r="D5152" i="1" s="1"/>
  <c r="B5153" i="1"/>
  <c r="C5153" i="1" s="1"/>
  <c r="D5153" i="1" s="1"/>
  <c r="B5154" i="1"/>
  <c r="B5155" i="1"/>
  <c r="B5156" i="1"/>
  <c r="C5156" i="1" s="1"/>
  <c r="D5156" i="1" s="1"/>
  <c r="B5157" i="1"/>
  <c r="C5157" i="1" s="1"/>
  <c r="D5157" i="1" s="1"/>
  <c r="B5158" i="1"/>
  <c r="B5159" i="1"/>
  <c r="B5160" i="1"/>
  <c r="C5160" i="1" s="1"/>
  <c r="D5160" i="1" s="1"/>
  <c r="B5161" i="1"/>
  <c r="C5161" i="1" s="1"/>
  <c r="D5161" i="1" s="1"/>
  <c r="B5162" i="1"/>
  <c r="B5163" i="1"/>
  <c r="B5164" i="1"/>
  <c r="C5164" i="1" s="1"/>
  <c r="D5164" i="1" s="1"/>
  <c r="B5165" i="1"/>
  <c r="C5165" i="1" s="1"/>
  <c r="D5165" i="1" s="1"/>
  <c r="B5166" i="1"/>
  <c r="B5167" i="1"/>
  <c r="B5168" i="1"/>
  <c r="C5168" i="1" s="1"/>
  <c r="D5168" i="1" s="1"/>
  <c r="B5169" i="1"/>
  <c r="C5169" i="1" s="1"/>
  <c r="D5169" i="1" s="1"/>
  <c r="B5170" i="1"/>
  <c r="B5171" i="1"/>
  <c r="B5172" i="1"/>
  <c r="C5172" i="1" s="1"/>
  <c r="D5172" i="1" s="1"/>
  <c r="B5173" i="1"/>
  <c r="C5173" i="1" s="1"/>
  <c r="D5173" i="1" s="1"/>
  <c r="B5174" i="1"/>
  <c r="B5175" i="1"/>
  <c r="B5176" i="1"/>
  <c r="C5176" i="1" s="1"/>
  <c r="D5176" i="1" s="1"/>
  <c r="B5177" i="1"/>
  <c r="C5177" i="1" s="1"/>
  <c r="D5177" i="1" s="1"/>
  <c r="B5178" i="1"/>
  <c r="B5179" i="1"/>
  <c r="B5180" i="1"/>
  <c r="C5180" i="1" s="1"/>
  <c r="D5180" i="1" s="1"/>
  <c r="B5181" i="1"/>
  <c r="C5181" i="1" s="1"/>
  <c r="D5181" i="1" s="1"/>
  <c r="B5182" i="1"/>
  <c r="B5183" i="1"/>
  <c r="B5184" i="1"/>
  <c r="C5184" i="1" s="1"/>
  <c r="D5184" i="1" s="1"/>
  <c r="B5185" i="1"/>
  <c r="C5185" i="1" s="1"/>
  <c r="D5185" i="1" s="1"/>
  <c r="B5186" i="1"/>
  <c r="B5187" i="1"/>
  <c r="B5188" i="1"/>
  <c r="C5188" i="1" s="1"/>
  <c r="D5188" i="1" s="1"/>
  <c r="B5189" i="1"/>
  <c r="C5189" i="1" s="1"/>
  <c r="D5189" i="1" s="1"/>
  <c r="B5190" i="1"/>
  <c r="B5191" i="1"/>
  <c r="B5192" i="1"/>
  <c r="C5192" i="1" s="1"/>
  <c r="D5192" i="1" s="1"/>
  <c r="B5193" i="1"/>
  <c r="C5193" i="1" s="1"/>
  <c r="D5193" i="1" s="1"/>
  <c r="B5194" i="1"/>
  <c r="B5195" i="1"/>
  <c r="B5196" i="1"/>
  <c r="C5196" i="1" s="1"/>
  <c r="D5196" i="1" s="1"/>
  <c r="B5197" i="1"/>
  <c r="C5197" i="1" s="1"/>
  <c r="D5197" i="1" s="1"/>
  <c r="B5198" i="1"/>
  <c r="B5199" i="1"/>
  <c r="B5200" i="1"/>
  <c r="C5200" i="1" s="1"/>
  <c r="D5200" i="1" s="1"/>
  <c r="B5201" i="1"/>
  <c r="C5201" i="1" s="1"/>
  <c r="D5201" i="1" s="1"/>
  <c r="B5202" i="1"/>
  <c r="B5203" i="1"/>
  <c r="B5204" i="1"/>
  <c r="C5204" i="1" s="1"/>
  <c r="D5204" i="1" s="1"/>
  <c r="B5205" i="1"/>
  <c r="C5205" i="1" s="1"/>
  <c r="D5205" i="1" s="1"/>
  <c r="B5206" i="1"/>
  <c r="B5207" i="1"/>
  <c r="B5208" i="1"/>
  <c r="C5208" i="1" s="1"/>
  <c r="D5208" i="1" s="1"/>
  <c r="B5209" i="1"/>
  <c r="C5209" i="1" s="1"/>
  <c r="D5209" i="1" s="1"/>
  <c r="B5210" i="1"/>
  <c r="B5211" i="1"/>
  <c r="B5212" i="1"/>
  <c r="C5212" i="1" s="1"/>
  <c r="D5212" i="1" s="1"/>
  <c r="B5213" i="1"/>
  <c r="C5213" i="1" s="1"/>
  <c r="D5213" i="1" s="1"/>
  <c r="B5214" i="1"/>
  <c r="B5215" i="1"/>
  <c r="B5216" i="1"/>
  <c r="C5216" i="1" s="1"/>
  <c r="D5216" i="1" s="1"/>
  <c r="B5217" i="1"/>
  <c r="C5217" i="1" s="1"/>
  <c r="D5217" i="1" s="1"/>
  <c r="B5218" i="1"/>
  <c r="B5219" i="1"/>
  <c r="B5220" i="1"/>
  <c r="C5220" i="1" s="1"/>
  <c r="D5220" i="1" s="1"/>
  <c r="B5221" i="1"/>
  <c r="C5221" i="1" s="1"/>
  <c r="D5221" i="1" s="1"/>
  <c r="B5222" i="1"/>
  <c r="B5223" i="1"/>
  <c r="B5224" i="1"/>
  <c r="C5224" i="1" s="1"/>
  <c r="D5224" i="1" s="1"/>
  <c r="B5225" i="1"/>
  <c r="C5225" i="1" s="1"/>
  <c r="D5225" i="1" s="1"/>
  <c r="B5226" i="1"/>
  <c r="B5227" i="1"/>
  <c r="B5228" i="1"/>
  <c r="C5228" i="1" s="1"/>
  <c r="D5228" i="1" s="1"/>
  <c r="B5229" i="1"/>
  <c r="C5229" i="1" s="1"/>
  <c r="D5229" i="1" s="1"/>
  <c r="B5230" i="1"/>
  <c r="B5231" i="1"/>
  <c r="B5232" i="1"/>
  <c r="C5232" i="1" s="1"/>
  <c r="D5232" i="1" s="1"/>
  <c r="B5233" i="1"/>
  <c r="C5233" i="1" s="1"/>
  <c r="D5233" i="1" s="1"/>
  <c r="B5234" i="1"/>
  <c r="B5235" i="1"/>
  <c r="B5236" i="1"/>
  <c r="C5236" i="1" s="1"/>
  <c r="D5236" i="1" s="1"/>
  <c r="B5237" i="1"/>
  <c r="C5237" i="1" s="1"/>
  <c r="D5237" i="1" s="1"/>
  <c r="B5238" i="1"/>
  <c r="B5239" i="1"/>
  <c r="B5240" i="1"/>
  <c r="C5240" i="1" s="1"/>
  <c r="D5240" i="1" s="1"/>
  <c r="B5241" i="1"/>
  <c r="C5241" i="1" s="1"/>
  <c r="D5241" i="1" s="1"/>
  <c r="B5242" i="1"/>
  <c r="B5243" i="1"/>
  <c r="B5244" i="1"/>
  <c r="C5244" i="1" s="1"/>
  <c r="D5244" i="1" s="1"/>
  <c r="B5245" i="1"/>
  <c r="C5245" i="1" s="1"/>
  <c r="D5245" i="1" s="1"/>
  <c r="B5246" i="1"/>
  <c r="B5247" i="1"/>
  <c r="B5248" i="1"/>
  <c r="C5248" i="1" s="1"/>
  <c r="D5248" i="1" s="1"/>
  <c r="B5249" i="1"/>
  <c r="C5249" i="1" s="1"/>
  <c r="D5249" i="1" s="1"/>
  <c r="B5250" i="1"/>
  <c r="B5251" i="1"/>
  <c r="B5252" i="1"/>
  <c r="C5252" i="1" s="1"/>
  <c r="D5252" i="1" s="1"/>
  <c r="B5253" i="1"/>
  <c r="C5253" i="1" s="1"/>
  <c r="D5253" i="1" s="1"/>
  <c r="B5254" i="1"/>
  <c r="B5255" i="1"/>
  <c r="B5256" i="1"/>
  <c r="C5256" i="1" s="1"/>
  <c r="D5256" i="1" s="1"/>
  <c r="B5257" i="1"/>
  <c r="C5257" i="1" s="1"/>
  <c r="D5257" i="1" s="1"/>
  <c r="B5258" i="1"/>
  <c r="B5259" i="1"/>
  <c r="B5260" i="1"/>
  <c r="C5260" i="1" s="1"/>
  <c r="D5260" i="1" s="1"/>
  <c r="B5261" i="1"/>
  <c r="C5261" i="1" s="1"/>
  <c r="D5261" i="1" s="1"/>
  <c r="B5262" i="1"/>
  <c r="B5263" i="1"/>
  <c r="B5264" i="1"/>
  <c r="C5264" i="1" s="1"/>
  <c r="D5264" i="1" s="1"/>
  <c r="B5265" i="1"/>
  <c r="C5265" i="1" s="1"/>
  <c r="D5265" i="1" s="1"/>
  <c r="B5266" i="1"/>
  <c r="B5267" i="1"/>
  <c r="B5268" i="1"/>
  <c r="C5268" i="1" s="1"/>
  <c r="D5268" i="1" s="1"/>
  <c r="B5269" i="1"/>
  <c r="C5269" i="1" s="1"/>
  <c r="D5269" i="1" s="1"/>
  <c r="B5270" i="1"/>
  <c r="B5271" i="1"/>
  <c r="B5272" i="1"/>
  <c r="C5272" i="1" s="1"/>
  <c r="D5272" i="1" s="1"/>
  <c r="B5273" i="1"/>
  <c r="C5273" i="1" s="1"/>
  <c r="D5273" i="1" s="1"/>
  <c r="B5274" i="1"/>
  <c r="B5275" i="1"/>
  <c r="B5276" i="1"/>
  <c r="C5276" i="1" s="1"/>
  <c r="D5276" i="1" s="1"/>
  <c r="B5277" i="1"/>
  <c r="C5277" i="1" s="1"/>
  <c r="D5277" i="1" s="1"/>
  <c r="B5278" i="1"/>
  <c r="B5279" i="1"/>
  <c r="B5280" i="1"/>
  <c r="C5280" i="1" s="1"/>
  <c r="D5280" i="1" s="1"/>
  <c r="B5281" i="1"/>
  <c r="C5281" i="1" s="1"/>
  <c r="D5281" i="1" s="1"/>
  <c r="B5282" i="1"/>
  <c r="B5283" i="1"/>
  <c r="B5284" i="1"/>
  <c r="C5284" i="1" s="1"/>
  <c r="D5284" i="1" s="1"/>
  <c r="B5285" i="1"/>
  <c r="C5285" i="1" s="1"/>
  <c r="D5285" i="1" s="1"/>
  <c r="B5286" i="1"/>
  <c r="B5287" i="1"/>
  <c r="B5288" i="1"/>
  <c r="C5288" i="1" s="1"/>
  <c r="D5288" i="1" s="1"/>
  <c r="B5289" i="1"/>
  <c r="C5289" i="1" s="1"/>
  <c r="D5289" i="1" s="1"/>
  <c r="B5290" i="1"/>
  <c r="B5291" i="1"/>
  <c r="B5292" i="1"/>
  <c r="C5292" i="1" s="1"/>
  <c r="D5292" i="1" s="1"/>
  <c r="B5293" i="1"/>
  <c r="C5293" i="1" s="1"/>
  <c r="D5293" i="1" s="1"/>
  <c r="B5294" i="1"/>
  <c r="B5295" i="1"/>
  <c r="B5296" i="1"/>
  <c r="C5296" i="1" s="1"/>
  <c r="D5296" i="1" s="1"/>
  <c r="B5297" i="1"/>
  <c r="C5297" i="1" s="1"/>
  <c r="D5297" i="1" s="1"/>
  <c r="B5298" i="1"/>
  <c r="B5299" i="1"/>
  <c r="B5300" i="1"/>
  <c r="C5300" i="1" s="1"/>
  <c r="D5300" i="1" s="1"/>
  <c r="B5301" i="1"/>
  <c r="C5301" i="1" s="1"/>
  <c r="D5301" i="1" s="1"/>
  <c r="B5302" i="1"/>
  <c r="B5303" i="1"/>
  <c r="B5304" i="1"/>
  <c r="C5304" i="1" s="1"/>
  <c r="D5304" i="1" s="1"/>
  <c r="B5305" i="1"/>
  <c r="C5305" i="1" s="1"/>
  <c r="D5305" i="1" s="1"/>
  <c r="B5306" i="1"/>
  <c r="B5307" i="1"/>
  <c r="B5308" i="1"/>
  <c r="C5308" i="1" s="1"/>
  <c r="D5308" i="1" s="1"/>
  <c r="B5309" i="1"/>
  <c r="C5309" i="1" s="1"/>
  <c r="D5309" i="1" s="1"/>
  <c r="B5310" i="1"/>
  <c r="B5311" i="1"/>
  <c r="B5312" i="1"/>
  <c r="C5312" i="1" s="1"/>
  <c r="D5312" i="1" s="1"/>
  <c r="B5313" i="1"/>
  <c r="C5313" i="1" s="1"/>
  <c r="D5313" i="1" s="1"/>
  <c r="B5314" i="1"/>
  <c r="B5315" i="1"/>
  <c r="B5316" i="1"/>
  <c r="C5316" i="1" s="1"/>
  <c r="D5316" i="1" s="1"/>
  <c r="B5317" i="1"/>
  <c r="C5317" i="1" s="1"/>
  <c r="D5317" i="1" s="1"/>
  <c r="B5318" i="1"/>
  <c r="B5319" i="1"/>
  <c r="B5320" i="1"/>
  <c r="C5320" i="1" s="1"/>
  <c r="D5320" i="1" s="1"/>
  <c r="B5321" i="1"/>
  <c r="C5321" i="1" s="1"/>
  <c r="D5321" i="1" s="1"/>
  <c r="B5322" i="1"/>
  <c r="B5323" i="1"/>
  <c r="B5324" i="1"/>
  <c r="C5324" i="1" s="1"/>
  <c r="D5324" i="1" s="1"/>
  <c r="B5325" i="1"/>
  <c r="C5325" i="1" s="1"/>
  <c r="D5325" i="1" s="1"/>
  <c r="B5326" i="1"/>
  <c r="B5327" i="1"/>
  <c r="B5328" i="1"/>
  <c r="C5328" i="1" s="1"/>
  <c r="D5328" i="1" s="1"/>
  <c r="B5329" i="1"/>
  <c r="C5329" i="1" s="1"/>
  <c r="D5329" i="1" s="1"/>
  <c r="B5330" i="1"/>
  <c r="B5331" i="1"/>
  <c r="B5332" i="1"/>
  <c r="C5332" i="1" s="1"/>
  <c r="D5332" i="1" s="1"/>
  <c r="B5333" i="1"/>
  <c r="C5333" i="1" s="1"/>
  <c r="D5333" i="1" s="1"/>
  <c r="B5334" i="1"/>
  <c r="B5335" i="1"/>
  <c r="B5336" i="1"/>
  <c r="C5336" i="1" s="1"/>
  <c r="D5336" i="1" s="1"/>
  <c r="B5337" i="1"/>
  <c r="C5337" i="1" s="1"/>
  <c r="D5337" i="1" s="1"/>
  <c r="B5338" i="1"/>
  <c r="B5339" i="1"/>
  <c r="B5340" i="1"/>
  <c r="C5340" i="1" s="1"/>
  <c r="D5340" i="1" s="1"/>
  <c r="B5341" i="1"/>
  <c r="C5341" i="1" s="1"/>
  <c r="D5341" i="1" s="1"/>
  <c r="B5342" i="1"/>
  <c r="B5343" i="1"/>
  <c r="B5344" i="1"/>
  <c r="C5344" i="1" s="1"/>
  <c r="D5344" i="1" s="1"/>
  <c r="B5345" i="1"/>
  <c r="C5345" i="1" s="1"/>
  <c r="D5345" i="1" s="1"/>
  <c r="B5346" i="1"/>
  <c r="B5347" i="1"/>
  <c r="B5348" i="1"/>
  <c r="C5348" i="1" s="1"/>
  <c r="D5348" i="1" s="1"/>
  <c r="B5349" i="1"/>
  <c r="C5349" i="1" s="1"/>
  <c r="D5349" i="1" s="1"/>
  <c r="B5350" i="1"/>
  <c r="B5351" i="1"/>
  <c r="B5352" i="1"/>
  <c r="C5352" i="1" s="1"/>
  <c r="D5352" i="1" s="1"/>
  <c r="B5353" i="1"/>
  <c r="C5353" i="1" s="1"/>
  <c r="D5353" i="1" s="1"/>
  <c r="B5354" i="1"/>
  <c r="B5355" i="1"/>
  <c r="B5356" i="1"/>
  <c r="C5356" i="1" s="1"/>
  <c r="D5356" i="1" s="1"/>
  <c r="B5357" i="1"/>
  <c r="C5357" i="1" s="1"/>
  <c r="D5357" i="1" s="1"/>
  <c r="B5358" i="1"/>
  <c r="B5359" i="1"/>
  <c r="B5360" i="1"/>
  <c r="C5360" i="1" s="1"/>
  <c r="D5360" i="1" s="1"/>
  <c r="B5361" i="1"/>
  <c r="C5361" i="1" s="1"/>
  <c r="D5361" i="1" s="1"/>
  <c r="B5362" i="1"/>
  <c r="B5363" i="1"/>
  <c r="B5364" i="1"/>
  <c r="C5364" i="1" s="1"/>
  <c r="D5364" i="1" s="1"/>
  <c r="B5365" i="1"/>
  <c r="C5365" i="1" s="1"/>
  <c r="D5365" i="1" s="1"/>
  <c r="B5366" i="1"/>
  <c r="B5367" i="1"/>
  <c r="B5368" i="1"/>
  <c r="C5368" i="1" s="1"/>
  <c r="D5368" i="1" s="1"/>
  <c r="B5369" i="1"/>
  <c r="C5369" i="1" s="1"/>
  <c r="D5369" i="1" s="1"/>
  <c r="B5370" i="1"/>
  <c r="B5371" i="1"/>
  <c r="B5372" i="1"/>
  <c r="C5372" i="1" s="1"/>
  <c r="D5372" i="1" s="1"/>
  <c r="B5373" i="1"/>
  <c r="C5373" i="1" s="1"/>
  <c r="D5373" i="1" s="1"/>
  <c r="B5374" i="1"/>
  <c r="B5375" i="1"/>
  <c r="B5376" i="1"/>
  <c r="C5376" i="1" s="1"/>
  <c r="D5376" i="1" s="1"/>
  <c r="B5377" i="1"/>
  <c r="C5377" i="1" s="1"/>
  <c r="D5377" i="1" s="1"/>
  <c r="B5378" i="1"/>
  <c r="B5379" i="1"/>
  <c r="B5380" i="1"/>
  <c r="C5380" i="1" s="1"/>
  <c r="D5380" i="1" s="1"/>
  <c r="B5381" i="1"/>
  <c r="C5381" i="1" s="1"/>
  <c r="D5381" i="1" s="1"/>
  <c r="B5382" i="1"/>
  <c r="B5383" i="1"/>
  <c r="B5384" i="1"/>
  <c r="C5384" i="1" s="1"/>
  <c r="D5384" i="1" s="1"/>
  <c r="B5385" i="1"/>
  <c r="C5385" i="1" s="1"/>
  <c r="D5385" i="1" s="1"/>
  <c r="B5386" i="1"/>
  <c r="B5387" i="1"/>
  <c r="B5388" i="1"/>
  <c r="C5388" i="1" s="1"/>
  <c r="D5388" i="1" s="1"/>
  <c r="B5389" i="1"/>
  <c r="C5389" i="1" s="1"/>
  <c r="D5389" i="1" s="1"/>
  <c r="B5390" i="1"/>
  <c r="B5391" i="1"/>
  <c r="B5392" i="1"/>
  <c r="C5392" i="1" s="1"/>
  <c r="D5392" i="1" s="1"/>
  <c r="B5393" i="1"/>
  <c r="C5393" i="1" s="1"/>
  <c r="D5393" i="1" s="1"/>
  <c r="B5394" i="1"/>
  <c r="B5395" i="1"/>
  <c r="B5396" i="1"/>
  <c r="C5396" i="1" s="1"/>
  <c r="D5396" i="1" s="1"/>
  <c r="B5397" i="1"/>
  <c r="C5397" i="1" s="1"/>
  <c r="D5397" i="1" s="1"/>
  <c r="B5398" i="1"/>
  <c r="B5399" i="1"/>
  <c r="B5400" i="1"/>
  <c r="C5400" i="1" s="1"/>
  <c r="D5400" i="1" s="1"/>
  <c r="B5401" i="1"/>
  <c r="C5401" i="1" s="1"/>
  <c r="D5401" i="1" s="1"/>
  <c r="B5402" i="1"/>
  <c r="B5403" i="1"/>
  <c r="B5404" i="1"/>
  <c r="C5404" i="1" s="1"/>
  <c r="D5404" i="1" s="1"/>
  <c r="B5405" i="1"/>
  <c r="C5405" i="1" s="1"/>
  <c r="D5405" i="1" s="1"/>
  <c r="B5406" i="1"/>
  <c r="B5407" i="1"/>
  <c r="B5408" i="1"/>
  <c r="C5408" i="1" s="1"/>
  <c r="D5408" i="1" s="1"/>
  <c r="B5409" i="1"/>
  <c r="C5409" i="1" s="1"/>
  <c r="D5409" i="1" s="1"/>
  <c r="B5410" i="1"/>
  <c r="B5411" i="1"/>
  <c r="B5412" i="1"/>
  <c r="C5412" i="1" s="1"/>
  <c r="D5412" i="1" s="1"/>
  <c r="B5413" i="1"/>
  <c r="C5413" i="1" s="1"/>
  <c r="D5413" i="1" s="1"/>
  <c r="B5414" i="1"/>
  <c r="B5415" i="1"/>
  <c r="B5416" i="1"/>
  <c r="C5416" i="1" s="1"/>
  <c r="D5416" i="1" s="1"/>
  <c r="B5417" i="1"/>
  <c r="C5417" i="1" s="1"/>
  <c r="D5417" i="1" s="1"/>
  <c r="B5418" i="1"/>
  <c r="B5419" i="1"/>
  <c r="B5420" i="1"/>
  <c r="C5420" i="1" s="1"/>
  <c r="D5420" i="1" s="1"/>
  <c r="B5421" i="1"/>
  <c r="C5421" i="1" s="1"/>
  <c r="D5421" i="1" s="1"/>
  <c r="B5422" i="1"/>
  <c r="B5423" i="1"/>
  <c r="B5424" i="1"/>
  <c r="C5424" i="1" s="1"/>
  <c r="D5424" i="1" s="1"/>
  <c r="B5425" i="1"/>
  <c r="C5425" i="1" s="1"/>
  <c r="D5425" i="1" s="1"/>
  <c r="B5426" i="1"/>
  <c r="B5427" i="1"/>
  <c r="B5428" i="1"/>
  <c r="C5428" i="1" s="1"/>
  <c r="D5428" i="1" s="1"/>
  <c r="B5429" i="1"/>
  <c r="C5429" i="1" s="1"/>
  <c r="D5429" i="1" s="1"/>
  <c r="B5430" i="1"/>
  <c r="B5431" i="1"/>
  <c r="B5432" i="1"/>
  <c r="C5432" i="1" s="1"/>
  <c r="D5432" i="1" s="1"/>
  <c r="B5433" i="1"/>
  <c r="C5433" i="1" s="1"/>
  <c r="D5433" i="1" s="1"/>
  <c r="B5434" i="1"/>
  <c r="B5435" i="1"/>
  <c r="B5436" i="1"/>
  <c r="C5436" i="1" s="1"/>
  <c r="D5436" i="1" s="1"/>
  <c r="B5437" i="1"/>
  <c r="C5437" i="1" s="1"/>
  <c r="D5437" i="1" s="1"/>
  <c r="B5438" i="1"/>
  <c r="B5439" i="1"/>
  <c r="B5440" i="1"/>
  <c r="C5440" i="1" s="1"/>
  <c r="D5440" i="1" s="1"/>
  <c r="B5441" i="1"/>
  <c r="C5441" i="1" s="1"/>
  <c r="D5441" i="1" s="1"/>
  <c r="B5442" i="1"/>
  <c r="B5443" i="1"/>
  <c r="B5444" i="1"/>
  <c r="C5444" i="1" s="1"/>
  <c r="D5444" i="1" s="1"/>
  <c r="B5445" i="1"/>
  <c r="C5445" i="1" s="1"/>
  <c r="D5445" i="1" s="1"/>
  <c r="B5446" i="1"/>
  <c r="B5447" i="1"/>
  <c r="B5448" i="1"/>
  <c r="C5448" i="1" s="1"/>
  <c r="D5448" i="1" s="1"/>
  <c r="B5449" i="1"/>
  <c r="C5449" i="1" s="1"/>
  <c r="D5449" i="1" s="1"/>
  <c r="B5450" i="1"/>
  <c r="B5451" i="1"/>
  <c r="B5452" i="1"/>
  <c r="C5452" i="1" s="1"/>
  <c r="D5452" i="1" s="1"/>
  <c r="B5453" i="1"/>
  <c r="C5453" i="1" s="1"/>
  <c r="D5453" i="1" s="1"/>
  <c r="B5454" i="1"/>
  <c r="B5455" i="1"/>
  <c r="B5456" i="1"/>
  <c r="C5456" i="1" s="1"/>
  <c r="D5456" i="1" s="1"/>
  <c r="B5457" i="1"/>
  <c r="C5457" i="1" s="1"/>
  <c r="D5457" i="1" s="1"/>
  <c r="B5458" i="1"/>
  <c r="B5459" i="1"/>
  <c r="B5460" i="1"/>
  <c r="C5460" i="1" s="1"/>
  <c r="D5460" i="1" s="1"/>
  <c r="B5461" i="1"/>
  <c r="C5461" i="1" s="1"/>
  <c r="D5461" i="1" s="1"/>
  <c r="B5462" i="1"/>
  <c r="B5463" i="1"/>
  <c r="B5464" i="1"/>
  <c r="C5464" i="1" s="1"/>
  <c r="D5464" i="1" s="1"/>
  <c r="B5465" i="1"/>
  <c r="C5465" i="1" s="1"/>
  <c r="D5465" i="1" s="1"/>
  <c r="B5466" i="1"/>
  <c r="B5467" i="1"/>
  <c r="B5468" i="1"/>
  <c r="C5468" i="1" s="1"/>
  <c r="D5468" i="1" s="1"/>
  <c r="B5469" i="1"/>
  <c r="C5469" i="1" s="1"/>
  <c r="D5469" i="1" s="1"/>
  <c r="B5470" i="1"/>
  <c r="B5471" i="1"/>
  <c r="B5472" i="1"/>
  <c r="C5472" i="1" s="1"/>
  <c r="D5472" i="1" s="1"/>
  <c r="B5473" i="1"/>
  <c r="C5473" i="1" s="1"/>
  <c r="D5473" i="1" s="1"/>
  <c r="B5474" i="1"/>
  <c r="B5475" i="1"/>
  <c r="B5476" i="1"/>
  <c r="C5476" i="1" s="1"/>
  <c r="D5476" i="1" s="1"/>
  <c r="B5477" i="1"/>
  <c r="C5477" i="1" s="1"/>
  <c r="D5477" i="1" s="1"/>
  <c r="B5478" i="1"/>
  <c r="B5479" i="1"/>
  <c r="B5480" i="1"/>
  <c r="C5480" i="1" s="1"/>
  <c r="D5480" i="1" s="1"/>
  <c r="B5481" i="1"/>
  <c r="C5481" i="1" s="1"/>
  <c r="D5481" i="1" s="1"/>
  <c r="B5482" i="1"/>
  <c r="B5483" i="1"/>
  <c r="B5484" i="1"/>
  <c r="C5484" i="1" s="1"/>
  <c r="D5484" i="1" s="1"/>
  <c r="B5485" i="1"/>
  <c r="C5485" i="1" s="1"/>
  <c r="D5485" i="1" s="1"/>
  <c r="B5486" i="1"/>
  <c r="B5487" i="1"/>
  <c r="B5488" i="1"/>
  <c r="C5488" i="1" s="1"/>
  <c r="D5488" i="1" s="1"/>
  <c r="B5489" i="1"/>
  <c r="C5489" i="1" s="1"/>
  <c r="D5489" i="1" s="1"/>
  <c r="B5490" i="1"/>
  <c r="B5491" i="1"/>
  <c r="B5492" i="1"/>
  <c r="C5492" i="1" s="1"/>
  <c r="D5492" i="1" s="1"/>
  <c r="B5493" i="1"/>
  <c r="C5493" i="1" s="1"/>
  <c r="D5493" i="1" s="1"/>
  <c r="B5494" i="1"/>
  <c r="B5495" i="1"/>
  <c r="B5496" i="1"/>
  <c r="C5496" i="1" s="1"/>
  <c r="D5496" i="1" s="1"/>
  <c r="B5497" i="1"/>
  <c r="C5497" i="1" s="1"/>
  <c r="D5497" i="1" s="1"/>
  <c r="B5498" i="1"/>
  <c r="B5499" i="1"/>
  <c r="B5500" i="1"/>
  <c r="C5500" i="1" s="1"/>
  <c r="D5500" i="1" s="1"/>
  <c r="B5501" i="1"/>
  <c r="C5501" i="1" s="1"/>
  <c r="D5501" i="1" s="1"/>
  <c r="B5502" i="1"/>
  <c r="B5503" i="1"/>
  <c r="B5504" i="1"/>
  <c r="C5504" i="1" s="1"/>
  <c r="D5504" i="1" s="1"/>
  <c r="B5505" i="1"/>
  <c r="C5505" i="1" s="1"/>
  <c r="D5505" i="1" s="1"/>
  <c r="B5506" i="1"/>
  <c r="B5507" i="1"/>
  <c r="B5508" i="1"/>
  <c r="C5508" i="1" s="1"/>
  <c r="D5508" i="1" s="1"/>
  <c r="B5509" i="1"/>
  <c r="C5509" i="1" s="1"/>
  <c r="D5509" i="1" s="1"/>
  <c r="B5510" i="1"/>
  <c r="B5511" i="1"/>
  <c r="B5512" i="1"/>
  <c r="C5512" i="1" s="1"/>
  <c r="D5512" i="1" s="1"/>
  <c r="B5513" i="1"/>
  <c r="C5513" i="1" s="1"/>
  <c r="D5513" i="1" s="1"/>
  <c r="B5514" i="1"/>
  <c r="B5515" i="1"/>
  <c r="B5516" i="1"/>
  <c r="C5516" i="1" s="1"/>
  <c r="D5516" i="1" s="1"/>
  <c r="B5517" i="1"/>
  <c r="C5517" i="1" s="1"/>
  <c r="D5517" i="1" s="1"/>
  <c r="B5518" i="1"/>
  <c r="B5519" i="1"/>
  <c r="B5520" i="1"/>
  <c r="C5520" i="1" s="1"/>
  <c r="D5520" i="1" s="1"/>
  <c r="B5521" i="1"/>
  <c r="C5521" i="1" s="1"/>
  <c r="D5521" i="1" s="1"/>
  <c r="B5522" i="1"/>
  <c r="B5523" i="1"/>
  <c r="B5524" i="1"/>
  <c r="C5524" i="1" s="1"/>
  <c r="D5524" i="1" s="1"/>
  <c r="B5525" i="1"/>
  <c r="C5525" i="1" s="1"/>
  <c r="D5525" i="1" s="1"/>
  <c r="B5526" i="1"/>
  <c r="B5527" i="1"/>
  <c r="B5528" i="1"/>
  <c r="C5528" i="1" s="1"/>
  <c r="D5528" i="1" s="1"/>
  <c r="B5529" i="1"/>
  <c r="C5529" i="1" s="1"/>
  <c r="D5529" i="1" s="1"/>
  <c r="B5530" i="1"/>
  <c r="B5531" i="1"/>
  <c r="B5532" i="1"/>
  <c r="C5532" i="1" s="1"/>
  <c r="D5532" i="1" s="1"/>
  <c r="B5533" i="1"/>
  <c r="C5533" i="1" s="1"/>
  <c r="D5533" i="1" s="1"/>
  <c r="B5534" i="1"/>
  <c r="B5535" i="1"/>
  <c r="B5536" i="1"/>
  <c r="C5536" i="1" s="1"/>
  <c r="D5536" i="1" s="1"/>
  <c r="B5537" i="1"/>
  <c r="C5537" i="1" s="1"/>
  <c r="D5537" i="1" s="1"/>
  <c r="B5538" i="1"/>
  <c r="B5539" i="1"/>
  <c r="B5540" i="1"/>
  <c r="C5540" i="1" s="1"/>
  <c r="D5540" i="1" s="1"/>
  <c r="B5541" i="1"/>
  <c r="C5541" i="1" s="1"/>
  <c r="D5541" i="1" s="1"/>
  <c r="B5542" i="1"/>
  <c r="B5543" i="1"/>
  <c r="B5544" i="1"/>
  <c r="C5544" i="1" s="1"/>
  <c r="D5544" i="1" s="1"/>
  <c r="B5545" i="1"/>
  <c r="C5545" i="1" s="1"/>
  <c r="D5545" i="1" s="1"/>
  <c r="B5546" i="1"/>
  <c r="B5547" i="1"/>
  <c r="B5548" i="1"/>
  <c r="C5548" i="1" s="1"/>
  <c r="D5548" i="1" s="1"/>
  <c r="B5549" i="1"/>
  <c r="C5549" i="1" s="1"/>
  <c r="D5549" i="1" s="1"/>
  <c r="B5550" i="1"/>
  <c r="B5551" i="1"/>
  <c r="B5552" i="1"/>
  <c r="C5552" i="1" s="1"/>
  <c r="D5552" i="1" s="1"/>
  <c r="B5553" i="1"/>
  <c r="C5553" i="1" s="1"/>
  <c r="D5553" i="1" s="1"/>
  <c r="B5554" i="1"/>
  <c r="B5555" i="1"/>
  <c r="B5556" i="1"/>
  <c r="C5556" i="1" s="1"/>
  <c r="D5556" i="1" s="1"/>
  <c r="B5557" i="1"/>
  <c r="C5557" i="1" s="1"/>
  <c r="D5557" i="1" s="1"/>
  <c r="B5558" i="1"/>
  <c r="B5559" i="1"/>
  <c r="B5560" i="1"/>
  <c r="C5560" i="1" s="1"/>
  <c r="D5560" i="1" s="1"/>
  <c r="B5561" i="1"/>
  <c r="C5561" i="1" s="1"/>
  <c r="D5561" i="1" s="1"/>
  <c r="B5562" i="1"/>
  <c r="B5563" i="1"/>
  <c r="B5564" i="1"/>
  <c r="C5564" i="1" s="1"/>
  <c r="D5564" i="1" s="1"/>
  <c r="B5565" i="1"/>
  <c r="C5565" i="1" s="1"/>
  <c r="D5565" i="1" s="1"/>
  <c r="B5566" i="1"/>
  <c r="B5567" i="1"/>
  <c r="B5568" i="1"/>
  <c r="C5568" i="1" s="1"/>
  <c r="D5568" i="1" s="1"/>
  <c r="B5569" i="1"/>
  <c r="C5569" i="1" s="1"/>
  <c r="D5569" i="1" s="1"/>
  <c r="B5570" i="1"/>
  <c r="B5571" i="1"/>
  <c r="B5572" i="1"/>
  <c r="C5572" i="1" s="1"/>
  <c r="D5572" i="1" s="1"/>
  <c r="B5573" i="1"/>
  <c r="C5573" i="1" s="1"/>
  <c r="D5573" i="1" s="1"/>
  <c r="B5574" i="1"/>
  <c r="B5575" i="1"/>
  <c r="B5576" i="1"/>
  <c r="C5576" i="1" s="1"/>
  <c r="D5576" i="1" s="1"/>
  <c r="B5577" i="1"/>
  <c r="C5577" i="1" s="1"/>
  <c r="D5577" i="1" s="1"/>
  <c r="B5578" i="1"/>
  <c r="B5579" i="1"/>
  <c r="B5580" i="1"/>
  <c r="C5580" i="1" s="1"/>
  <c r="D5580" i="1" s="1"/>
  <c r="B5581" i="1"/>
  <c r="C5581" i="1" s="1"/>
  <c r="D5581" i="1" s="1"/>
  <c r="B5582" i="1"/>
  <c r="B5583" i="1"/>
  <c r="B5584" i="1"/>
  <c r="C5584" i="1" s="1"/>
  <c r="D5584" i="1" s="1"/>
  <c r="B5585" i="1"/>
  <c r="C5585" i="1" s="1"/>
  <c r="D5585" i="1" s="1"/>
  <c r="B5586" i="1"/>
  <c r="B5587" i="1"/>
  <c r="B5588" i="1"/>
  <c r="C5588" i="1" s="1"/>
  <c r="D5588" i="1" s="1"/>
  <c r="B5589" i="1"/>
  <c r="C5589" i="1" s="1"/>
  <c r="D5589" i="1" s="1"/>
  <c r="B5590" i="1"/>
  <c r="B5591" i="1"/>
  <c r="B5592" i="1"/>
  <c r="C5592" i="1" s="1"/>
  <c r="D5592" i="1" s="1"/>
  <c r="B5593" i="1"/>
  <c r="C5593" i="1" s="1"/>
  <c r="D5593" i="1" s="1"/>
  <c r="B5594" i="1"/>
  <c r="B5595" i="1"/>
  <c r="B5596" i="1"/>
  <c r="C5596" i="1" s="1"/>
  <c r="D5596" i="1" s="1"/>
  <c r="B5597" i="1"/>
  <c r="C5597" i="1" s="1"/>
  <c r="D5597" i="1" s="1"/>
  <c r="B5598" i="1"/>
  <c r="B5599" i="1"/>
  <c r="B5600" i="1"/>
  <c r="C5600" i="1" s="1"/>
  <c r="D5600" i="1" s="1"/>
  <c r="B5601" i="1"/>
  <c r="C5601" i="1" s="1"/>
  <c r="D5601" i="1" s="1"/>
  <c r="B5602" i="1"/>
  <c r="B5603" i="1"/>
  <c r="B5604" i="1"/>
  <c r="C5604" i="1" s="1"/>
  <c r="D5604" i="1" s="1"/>
  <c r="B5605" i="1"/>
  <c r="C5605" i="1" s="1"/>
  <c r="D5605" i="1" s="1"/>
  <c r="B5606" i="1"/>
  <c r="B5607" i="1"/>
  <c r="B5608" i="1"/>
  <c r="C5608" i="1" s="1"/>
  <c r="D5608" i="1" s="1"/>
  <c r="B5609" i="1"/>
  <c r="C5609" i="1" s="1"/>
  <c r="D5609" i="1" s="1"/>
  <c r="B5610" i="1"/>
  <c r="B5611" i="1"/>
  <c r="B5612" i="1"/>
  <c r="C5612" i="1" s="1"/>
  <c r="D5612" i="1" s="1"/>
  <c r="B5613" i="1"/>
  <c r="C5613" i="1" s="1"/>
  <c r="D5613" i="1" s="1"/>
  <c r="B5614" i="1"/>
  <c r="B5615" i="1"/>
  <c r="B5616" i="1"/>
  <c r="C5616" i="1" s="1"/>
  <c r="D5616" i="1" s="1"/>
  <c r="B5617" i="1"/>
  <c r="C5617" i="1" s="1"/>
  <c r="D5617" i="1" s="1"/>
  <c r="B5618" i="1"/>
  <c r="B5619" i="1"/>
  <c r="B5620" i="1"/>
  <c r="C5620" i="1" s="1"/>
  <c r="D5620" i="1" s="1"/>
  <c r="B5621" i="1"/>
  <c r="C5621" i="1" s="1"/>
  <c r="D5621" i="1" s="1"/>
  <c r="B5622" i="1"/>
  <c r="B5623" i="1"/>
  <c r="B5624" i="1"/>
  <c r="C5624" i="1" s="1"/>
  <c r="D5624" i="1" s="1"/>
  <c r="B5625" i="1"/>
  <c r="C5625" i="1" s="1"/>
  <c r="D5625" i="1" s="1"/>
  <c r="B5626" i="1"/>
  <c r="B5627" i="1"/>
  <c r="B5628" i="1"/>
  <c r="C5628" i="1" s="1"/>
  <c r="D5628" i="1" s="1"/>
  <c r="B5629" i="1"/>
  <c r="C5629" i="1" s="1"/>
  <c r="D5629" i="1" s="1"/>
  <c r="B5630" i="1"/>
  <c r="B5631" i="1"/>
  <c r="B5632" i="1"/>
  <c r="C5632" i="1" s="1"/>
  <c r="D5632" i="1" s="1"/>
  <c r="B5633" i="1"/>
  <c r="C5633" i="1" s="1"/>
  <c r="D5633" i="1" s="1"/>
  <c r="B5634" i="1"/>
  <c r="B5635" i="1"/>
  <c r="B5636" i="1"/>
  <c r="C5636" i="1" s="1"/>
  <c r="D5636" i="1" s="1"/>
  <c r="B5637" i="1"/>
  <c r="C5637" i="1" s="1"/>
  <c r="D5637" i="1" s="1"/>
  <c r="B5638" i="1"/>
  <c r="B5639" i="1"/>
  <c r="B5640" i="1"/>
  <c r="C5640" i="1" s="1"/>
  <c r="D5640" i="1" s="1"/>
  <c r="B5641" i="1"/>
  <c r="C5641" i="1" s="1"/>
  <c r="D5641" i="1" s="1"/>
  <c r="B5642" i="1"/>
  <c r="B5643" i="1"/>
  <c r="B5644" i="1"/>
  <c r="C5644" i="1" s="1"/>
  <c r="D5644" i="1" s="1"/>
  <c r="B5645" i="1"/>
  <c r="C5645" i="1" s="1"/>
  <c r="D5645" i="1" s="1"/>
  <c r="B5646" i="1"/>
  <c r="B5647" i="1"/>
  <c r="B5648" i="1"/>
  <c r="C5648" i="1" s="1"/>
  <c r="D5648" i="1" s="1"/>
  <c r="B5649" i="1"/>
  <c r="C5649" i="1" s="1"/>
  <c r="D5649" i="1" s="1"/>
  <c r="B5650" i="1"/>
  <c r="B5651" i="1"/>
  <c r="B5652" i="1"/>
  <c r="C5652" i="1" s="1"/>
  <c r="D5652" i="1" s="1"/>
  <c r="B5653" i="1"/>
  <c r="C5653" i="1" s="1"/>
  <c r="D5653" i="1" s="1"/>
  <c r="B5654" i="1"/>
  <c r="B5655" i="1"/>
  <c r="B5656" i="1"/>
  <c r="C5656" i="1" s="1"/>
  <c r="D5656" i="1" s="1"/>
  <c r="B5657" i="1"/>
  <c r="C5657" i="1" s="1"/>
  <c r="D5657" i="1" s="1"/>
  <c r="B5658" i="1"/>
  <c r="B5659" i="1"/>
  <c r="B5660" i="1"/>
  <c r="C5660" i="1" s="1"/>
  <c r="D5660" i="1" s="1"/>
  <c r="B5661" i="1"/>
  <c r="C5661" i="1" s="1"/>
  <c r="D5661" i="1" s="1"/>
  <c r="B5662" i="1"/>
  <c r="B5663" i="1"/>
  <c r="B5664" i="1"/>
  <c r="C5664" i="1" s="1"/>
  <c r="D5664" i="1" s="1"/>
  <c r="B5665" i="1"/>
  <c r="C5665" i="1" s="1"/>
  <c r="D5665" i="1" s="1"/>
  <c r="B5666" i="1"/>
  <c r="B5667" i="1"/>
  <c r="B5668" i="1"/>
  <c r="C5668" i="1" s="1"/>
  <c r="D5668" i="1" s="1"/>
  <c r="B5669" i="1"/>
  <c r="C5669" i="1" s="1"/>
  <c r="D5669" i="1" s="1"/>
  <c r="B5670" i="1"/>
  <c r="B5671" i="1"/>
  <c r="B5672" i="1"/>
  <c r="C5672" i="1" s="1"/>
  <c r="D5672" i="1" s="1"/>
  <c r="B5673" i="1"/>
  <c r="C5673" i="1" s="1"/>
  <c r="D5673" i="1" s="1"/>
  <c r="B5674" i="1"/>
  <c r="B5675" i="1"/>
  <c r="B5676" i="1"/>
  <c r="C5676" i="1" s="1"/>
  <c r="D5676" i="1" s="1"/>
  <c r="B5677" i="1"/>
  <c r="C5677" i="1" s="1"/>
  <c r="D5677" i="1" s="1"/>
  <c r="B5678" i="1"/>
  <c r="B5679" i="1"/>
  <c r="B5680" i="1"/>
  <c r="C5680" i="1" s="1"/>
  <c r="D5680" i="1" s="1"/>
  <c r="B5681" i="1"/>
  <c r="C5681" i="1" s="1"/>
  <c r="D5681" i="1" s="1"/>
  <c r="B5682" i="1"/>
  <c r="B5683" i="1"/>
  <c r="B5684" i="1"/>
  <c r="C5684" i="1" s="1"/>
  <c r="D5684" i="1" s="1"/>
  <c r="B5685" i="1"/>
  <c r="C5685" i="1" s="1"/>
  <c r="D5685" i="1" s="1"/>
  <c r="B5686" i="1"/>
  <c r="B5687" i="1"/>
  <c r="B5688" i="1"/>
  <c r="C5688" i="1" s="1"/>
  <c r="D5688" i="1" s="1"/>
  <c r="B5689" i="1"/>
  <c r="C5689" i="1" s="1"/>
  <c r="D5689" i="1" s="1"/>
  <c r="B5690" i="1"/>
  <c r="B5691" i="1"/>
  <c r="B5692" i="1"/>
  <c r="C5692" i="1" s="1"/>
  <c r="D5692" i="1" s="1"/>
  <c r="B5693" i="1"/>
  <c r="C5693" i="1" s="1"/>
  <c r="D5693" i="1" s="1"/>
  <c r="B5694" i="1"/>
  <c r="B5695" i="1"/>
  <c r="B5696" i="1"/>
  <c r="C5696" i="1" s="1"/>
  <c r="D5696" i="1" s="1"/>
  <c r="B5697" i="1"/>
  <c r="C5697" i="1" s="1"/>
  <c r="D5697" i="1" s="1"/>
  <c r="B5698" i="1"/>
  <c r="B5699" i="1"/>
  <c r="B5700" i="1"/>
  <c r="C5700" i="1" s="1"/>
  <c r="D5700" i="1" s="1"/>
  <c r="B5701" i="1"/>
  <c r="C5701" i="1" s="1"/>
  <c r="D5701" i="1" s="1"/>
  <c r="B5702" i="1"/>
  <c r="B5703" i="1"/>
  <c r="B5704" i="1"/>
  <c r="C5704" i="1" s="1"/>
  <c r="D5704" i="1" s="1"/>
  <c r="B5705" i="1"/>
  <c r="C5705" i="1" s="1"/>
  <c r="D5705" i="1" s="1"/>
  <c r="B5706" i="1"/>
  <c r="B5707" i="1"/>
  <c r="B5708" i="1"/>
  <c r="C5708" i="1" s="1"/>
  <c r="D5708" i="1" s="1"/>
  <c r="B5709" i="1"/>
  <c r="C5709" i="1" s="1"/>
  <c r="D5709" i="1" s="1"/>
  <c r="B5710" i="1"/>
  <c r="B5711" i="1"/>
  <c r="B5712" i="1"/>
  <c r="C5712" i="1" s="1"/>
  <c r="D5712" i="1" s="1"/>
  <c r="B5713" i="1"/>
  <c r="C5713" i="1" s="1"/>
  <c r="D5713" i="1" s="1"/>
  <c r="B5714" i="1"/>
  <c r="B5715" i="1"/>
  <c r="B5716" i="1"/>
  <c r="C5716" i="1" s="1"/>
  <c r="D5716" i="1" s="1"/>
  <c r="B5717" i="1"/>
  <c r="C5717" i="1" s="1"/>
  <c r="D5717" i="1" s="1"/>
  <c r="B5718" i="1"/>
  <c r="B5719" i="1"/>
  <c r="B5720" i="1"/>
  <c r="C5720" i="1" s="1"/>
  <c r="D5720" i="1" s="1"/>
  <c r="B5721" i="1"/>
  <c r="C5721" i="1" s="1"/>
  <c r="D5721" i="1" s="1"/>
  <c r="B5722" i="1"/>
  <c r="B5723" i="1"/>
  <c r="B5724" i="1"/>
  <c r="C5724" i="1" s="1"/>
  <c r="D5724" i="1" s="1"/>
  <c r="B5725" i="1"/>
  <c r="C5725" i="1" s="1"/>
  <c r="D5725" i="1" s="1"/>
  <c r="B5726" i="1"/>
  <c r="B5727" i="1"/>
  <c r="B5728" i="1"/>
  <c r="C5728" i="1" s="1"/>
  <c r="D5728" i="1" s="1"/>
  <c r="B5729" i="1"/>
  <c r="C5729" i="1" s="1"/>
  <c r="D5729" i="1" s="1"/>
  <c r="B5730" i="1"/>
  <c r="B5731" i="1"/>
  <c r="B5732" i="1"/>
  <c r="C5732" i="1" s="1"/>
  <c r="D5732" i="1" s="1"/>
  <c r="B5733" i="1"/>
  <c r="C5733" i="1" s="1"/>
  <c r="D5733" i="1" s="1"/>
  <c r="B5734" i="1"/>
  <c r="B5735" i="1"/>
  <c r="B5736" i="1"/>
  <c r="C5736" i="1" s="1"/>
  <c r="D5736" i="1" s="1"/>
  <c r="B5737" i="1"/>
  <c r="C5737" i="1" s="1"/>
  <c r="D5737" i="1" s="1"/>
  <c r="B5738" i="1"/>
  <c r="B5739" i="1"/>
  <c r="B5740" i="1"/>
  <c r="C5740" i="1" s="1"/>
  <c r="D5740" i="1" s="1"/>
  <c r="B5741" i="1"/>
  <c r="C5741" i="1" s="1"/>
  <c r="D5741" i="1" s="1"/>
  <c r="B5742" i="1"/>
  <c r="B5743" i="1"/>
  <c r="B5744" i="1"/>
  <c r="C5744" i="1" s="1"/>
  <c r="D5744" i="1" s="1"/>
  <c r="B5745" i="1"/>
  <c r="C5745" i="1" s="1"/>
  <c r="D5745" i="1" s="1"/>
  <c r="B5746" i="1"/>
  <c r="B5747" i="1"/>
  <c r="B5748" i="1"/>
  <c r="C5748" i="1" s="1"/>
  <c r="D5748" i="1" s="1"/>
  <c r="B5749" i="1"/>
  <c r="C5749" i="1" s="1"/>
  <c r="D5749" i="1" s="1"/>
  <c r="B5750" i="1"/>
  <c r="B5751" i="1"/>
  <c r="B5752" i="1"/>
  <c r="C5752" i="1" s="1"/>
  <c r="D5752" i="1" s="1"/>
  <c r="B5753" i="1"/>
  <c r="C5753" i="1" s="1"/>
  <c r="D5753" i="1" s="1"/>
  <c r="B5754" i="1"/>
  <c r="B5755" i="1"/>
  <c r="B5756" i="1"/>
  <c r="C5756" i="1" s="1"/>
  <c r="D5756" i="1" s="1"/>
  <c r="B5757" i="1"/>
  <c r="C5757" i="1" s="1"/>
  <c r="D5757" i="1" s="1"/>
  <c r="B5758" i="1"/>
  <c r="B5759" i="1"/>
  <c r="B5760" i="1"/>
  <c r="C5760" i="1" s="1"/>
  <c r="D5760" i="1" s="1"/>
  <c r="B5761" i="1"/>
  <c r="C5761" i="1" s="1"/>
  <c r="D5761" i="1" s="1"/>
  <c r="B5762" i="1"/>
  <c r="B5763" i="1"/>
  <c r="B5764" i="1"/>
  <c r="C5764" i="1" s="1"/>
  <c r="D5764" i="1" s="1"/>
  <c r="B5765" i="1"/>
  <c r="C5765" i="1" s="1"/>
  <c r="D5765" i="1" s="1"/>
  <c r="B5766" i="1"/>
  <c r="B5767" i="1"/>
  <c r="B5768" i="1"/>
  <c r="C5768" i="1" s="1"/>
  <c r="D5768" i="1" s="1"/>
  <c r="B5769" i="1"/>
  <c r="C5769" i="1" s="1"/>
  <c r="D5769" i="1" s="1"/>
  <c r="B5770" i="1"/>
  <c r="B5771" i="1"/>
  <c r="B5772" i="1"/>
  <c r="C5772" i="1" s="1"/>
  <c r="D5772" i="1" s="1"/>
  <c r="B5773" i="1"/>
  <c r="C5773" i="1" s="1"/>
  <c r="D5773" i="1" s="1"/>
  <c r="B5774" i="1"/>
  <c r="B5775" i="1"/>
  <c r="B5776" i="1"/>
  <c r="C5776" i="1" s="1"/>
  <c r="D5776" i="1" s="1"/>
  <c r="B5777" i="1"/>
  <c r="C5777" i="1" s="1"/>
  <c r="D5777" i="1" s="1"/>
  <c r="B5778" i="1"/>
  <c r="B5779" i="1"/>
  <c r="B5780" i="1"/>
  <c r="C5780" i="1" s="1"/>
  <c r="D5780" i="1" s="1"/>
  <c r="B5781" i="1"/>
  <c r="C5781" i="1" s="1"/>
  <c r="D5781" i="1" s="1"/>
  <c r="B5782" i="1"/>
  <c r="B5783" i="1"/>
  <c r="B5784" i="1"/>
  <c r="C5784" i="1" s="1"/>
  <c r="D5784" i="1" s="1"/>
  <c r="B5785" i="1"/>
  <c r="C5785" i="1" s="1"/>
  <c r="D5785" i="1" s="1"/>
  <c r="B5786" i="1"/>
  <c r="B5787" i="1"/>
  <c r="B5788" i="1"/>
  <c r="C5788" i="1" s="1"/>
  <c r="D5788" i="1" s="1"/>
  <c r="B5789" i="1"/>
  <c r="C5789" i="1" s="1"/>
  <c r="D5789" i="1" s="1"/>
  <c r="B5790" i="1"/>
  <c r="B5791" i="1"/>
  <c r="B5792" i="1"/>
  <c r="C5792" i="1" s="1"/>
  <c r="D5792" i="1" s="1"/>
  <c r="B5793" i="1"/>
  <c r="C5793" i="1" s="1"/>
  <c r="D5793" i="1" s="1"/>
  <c r="B5794" i="1"/>
  <c r="B5795" i="1"/>
  <c r="B5796" i="1"/>
  <c r="C5796" i="1" s="1"/>
  <c r="D5796" i="1" s="1"/>
  <c r="B5797" i="1"/>
  <c r="C5797" i="1" s="1"/>
  <c r="D5797" i="1" s="1"/>
  <c r="B5798" i="1"/>
  <c r="B5799" i="1"/>
  <c r="B5800" i="1"/>
  <c r="C5800" i="1" s="1"/>
  <c r="D5800" i="1" s="1"/>
  <c r="B5801" i="1"/>
  <c r="C5801" i="1" s="1"/>
  <c r="D5801" i="1" s="1"/>
  <c r="B5802" i="1"/>
  <c r="B5803" i="1"/>
  <c r="B5804" i="1"/>
  <c r="C5804" i="1" s="1"/>
  <c r="D5804" i="1" s="1"/>
  <c r="B5805" i="1"/>
  <c r="C5805" i="1" s="1"/>
  <c r="D5805" i="1" s="1"/>
  <c r="B5806" i="1"/>
  <c r="B5807" i="1"/>
  <c r="B5808" i="1"/>
  <c r="C5808" i="1" s="1"/>
  <c r="D5808" i="1" s="1"/>
  <c r="B5809" i="1"/>
  <c r="C5809" i="1" s="1"/>
  <c r="D5809" i="1" s="1"/>
  <c r="B5810" i="1"/>
  <c r="B5811" i="1"/>
  <c r="B5812" i="1"/>
  <c r="C5812" i="1" s="1"/>
  <c r="D5812" i="1" s="1"/>
  <c r="B5813" i="1"/>
  <c r="C5813" i="1" s="1"/>
  <c r="D5813" i="1" s="1"/>
  <c r="B5814" i="1"/>
  <c r="B5815" i="1"/>
  <c r="B5816" i="1"/>
  <c r="C5816" i="1" s="1"/>
  <c r="D5816" i="1" s="1"/>
  <c r="B5817" i="1"/>
  <c r="C5817" i="1" s="1"/>
  <c r="D5817" i="1" s="1"/>
  <c r="B5818" i="1"/>
  <c r="B5819" i="1"/>
  <c r="B5820" i="1"/>
  <c r="C5820" i="1" s="1"/>
  <c r="D5820" i="1" s="1"/>
  <c r="B5821" i="1"/>
  <c r="C5821" i="1" s="1"/>
  <c r="D5821" i="1" s="1"/>
  <c r="B5822" i="1"/>
  <c r="B5823" i="1"/>
  <c r="B5824" i="1"/>
  <c r="C5824" i="1" s="1"/>
  <c r="D5824" i="1" s="1"/>
  <c r="B5825" i="1"/>
  <c r="C5825" i="1" s="1"/>
  <c r="D5825" i="1" s="1"/>
  <c r="B5826" i="1"/>
  <c r="B5827" i="1"/>
  <c r="B5828" i="1"/>
  <c r="C5828" i="1" s="1"/>
  <c r="D5828" i="1" s="1"/>
  <c r="B5829" i="1"/>
  <c r="C5829" i="1" s="1"/>
  <c r="D5829" i="1" s="1"/>
  <c r="B5830" i="1"/>
  <c r="B5831" i="1"/>
  <c r="B5832" i="1"/>
  <c r="C5832" i="1" s="1"/>
  <c r="D5832" i="1" s="1"/>
  <c r="B5833" i="1"/>
  <c r="C5833" i="1" s="1"/>
  <c r="D5833" i="1" s="1"/>
  <c r="B5834" i="1"/>
  <c r="B5835" i="1"/>
  <c r="B5836" i="1"/>
  <c r="C5836" i="1" s="1"/>
  <c r="D5836" i="1" s="1"/>
  <c r="B5837" i="1"/>
  <c r="C5837" i="1" s="1"/>
  <c r="D5837" i="1" s="1"/>
  <c r="B5838" i="1"/>
  <c r="B5839" i="1"/>
  <c r="B5840" i="1"/>
  <c r="C5840" i="1" s="1"/>
  <c r="D5840" i="1" s="1"/>
  <c r="B5841" i="1"/>
  <c r="C5841" i="1" s="1"/>
  <c r="D5841" i="1" s="1"/>
  <c r="B5842" i="1"/>
  <c r="B5843" i="1"/>
  <c r="B5844" i="1"/>
  <c r="C5844" i="1" s="1"/>
  <c r="D5844" i="1" s="1"/>
  <c r="B5845" i="1"/>
  <c r="C5845" i="1" s="1"/>
  <c r="D5845" i="1" s="1"/>
  <c r="B5846" i="1"/>
  <c r="B5847" i="1"/>
  <c r="B5848" i="1"/>
  <c r="C5848" i="1" s="1"/>
  <c r="D5848" i="1" s="1"/>
  <c r="B5849" i="1"/>
  <c r="C5849" i="1" s="1"/>
  <c r="D5849" i="1" s="1"/>
  <c r="B5850" i="1"/>
  <c r="B5851" i="1"/>
  <c r="B5852" i="1"/>
  <c r="C5852" i="1" s="1"/>
  <c r="D5852" i="1" s="1"/>
  <c r="B5853" i="1"/>
  <c r="C5853" i="1" s="1"/>
  <c r="D5853" i="1" s="1"/>
  <c r="B5854" i="1"/>
  <c r="B5855" i="1"/>
  <c r="B5856" i="1"/>
  <c r="C5856" i="1" s="1"/>
  <c r="D5856" i="1" s="1"/>
  <c r="B5857" i="1"/>
  <c r="C5857" i="1" s="1"/>
  <c r="D5857" i="1" s="1"/>
  <c r="B5858" i="1"/>
  <c r="B5859" i="1"/>
  <c r="B5860" i="1"/>
  <c r="C5860" i="1" s="1"/>
  <c r="D5860" i="1" s="1"/>
  <c r="B5861" i="1"/>
  <c r="C5861" i="1" s="1"/>
  <c r="D5861" i="1" s="1"/>
  <c r="B5862" i="1"/>
  <c r="B5863" i="1"/>
  <c r="B5864" i="1"/>
  <c r="C5864" i="1" s="1"/>
  <c r="D5864" i="1" s="1"/>
  <c r="B5865" i="1"/>
  <c r="C5865" i="1" s="1"/>
  <c r="D5865" i="1" s="1"/>
  <c r="B5866" i="1"/>
  <c r="B5867" i="1"/>
  <c r="B5868" i="1"/>
  <c r="C5868" i="1" s="1"/>
  <c r="D5868" i="1" s="1"/>
  <c r="B5869" i="1"/>
  <c r="C5869" i="1" s="1"/>
  <c r="D5869" i="1" s="1"/>
  <c r="B5870" i="1"/>
  <c r="B5871" i="1"/>
  <c r="B5872" i="1"/>
  <c r="C5872" i="1" s="1"/>
  <c r="D5872" i="1" s="1"/>
  <c r="B5873" i="1"/>
  <c r="C5873" i="1" s="1"/>
  <c r="D5873" i="1" s="1"/>
  <c r="B5874" i="1"/>
  <c r="B5875" i="1"/>
  <c r="B5876" i="1"/>
  <c r="C5876" i="1" s="1"/>
  <c r="D5876" i="1" s="1"/>
  <c r="B5877" i="1"/>
  <c r="C5877" i="1" s="1"/>
  <c r="D5877" i="1" s="1"/>
  <c r="B5878" i="1"/>
  <c r="B5879" i="1"/>
  <c r="B5880" i="1"/>
  <c r="C5880" i="1" s="1"/>
  <c r="D5880" i="1" s="1"/>
  <c r="B5881" i="1"/>
  <c r="C5881" i="1" s="1"/>
  <c r="D5881" i="1" s="1"/>
  <c r="B5882" i="1"/>
  <c r="B5883" i="1"/>
  <c r="B5884" i="1"/>
  <c r="C5884" i="1" s="1"/>
  <c r="D5884" i="1" s="1"/>
  <c r="B5885" i="1"/>
  <c r="C5885" i="1" s="1"/>
  <c r="D5885" i="1" s="1"/>
  <c r="B5886" i="1"/>
  <c r="B5887" i="1"/>
  <c r="B5888" i="1"/>
  <c r="C5888" i="1" s="1"/>
  <c r="D5888" i="1" s="1"/>
  <c r="B5889" i="1"/>
  <c r="C5889" i="1" s="1"/>
  <c r="D5889" i="1" s="1"/>
  <c r="B5890" i="1"/>
  <c r="B5891" i="1"/>
  <c r="B5892" i="1"/>
  <c r="C5892" i="1" s="1"/>
  <c r="D5892" i="1" s="1"/>
  <c r="B5893" i="1"/>
  <c r="C5893" i="1" s="1"/>
  <c r="D5893" i="1" s="1"/>
  <c r="B5894" i="1"/>
  <c r="B5895" i="1"/>
  <c r="B5896" i="1"/>
  <c r="C5896" i="1" s="1"/>
  <c r="D5896" i="1" s="1"/>
  <c r="B5897" i="1"/>
  <c r="C5897" i="1" s="1"/>
  <c r="D5897" i="1" s="1"/>
  <c r="B5898" i="1"/>
  <c r="B5899" i="1"/>
  <c r="B5900" i="1"/>
  <c r="C5900" i="1" s="1"/>
  <c r="D5900" i="1" s="1"/>
  <c r="B5901" i="1"/>
  <c r="C5901" i="1" s="1"/>
  <c r="D5901" i="1" s="1"/>
  <c r="B5902" i="1"/>
  <c r="B5903" i="1"/>
  <c r="B5904" i="1"/>
  <c r="C5904" i="1" s="1"/>
  <c r="D5904" i="1" s="1"/>
  <c r="B5905" i="1"/>
  <c r="C5905" i="1" s="1"/>
  <c r="D5905" i="1" s="1"/>
  <c r="B5906" i="1"/>
  <c r="B5907" i="1"/>
  <c r="B5908" i="1"/>
  <c r="C5908" i="1" s="1"/>
  <c r="D5908" i="1" s="1"/>
  <c r="B5909" i="1"/>
  <c r="C5909" i="1" s="1"/>
  <c r="D5909" i="1" s="1"/>
  <c r="B5910" i="1"/>
  <c r="B5911" i="1"/>
  <c r="B5912" i="1"/>
  <c r="C5912" i="1" s="1"/>
  <c r="D5912" i="1" s="1"/>
  <c r="B5913" i="1"/>
  <c r="C5913" i="1" s="1"/>
  <c r="D5913" i="1" s="1"/>
  <c r="B5914" i="1"/>
  <c r="B5915" i="1"/>
  <c r="B5916" i="1"/>
  <c r="C5916" i="1" s="1"/>
  <c r="D5916" i="1" s="1"/>
  <c r="B5917" i="1"/>
  <c r="C5917" i="1" s="1"/>
  <c r="D5917" i="1" s="1"/>
  <c r="B5918" i="1"/>
  <c r="B5919" i="1"/>
  <c r="B5920" i="1"/>
  <c r="C5920" i="1" s="1"/>
  <c r="D5920" i="1" s="1"/>
  <c r="B5921" i="1"/>
  <c r="C5921" i="1" s="1"/>
  <c r="D5921" i="1" s="1"/>
  <c r="B5922" i="1"/>
  <c r="B5923" i="1"/>
  <c r="B5924" i="1"/>
  <c r="C5924" i="1" s="1"/>
  <c r="D5924" i="1" s="1"/>
  <c r="B5925" i="1"/>
  <c r="C5925" i="1" s="1"/>
  <c r="D5925" i="1" s="1"/>
  <c r="B5926" i="1"/>
  <c r="B5927" i="1"/>
  <c r="B5928" i="1"/>
  <c r="C5928" i="1" s="1"/>
  <c r="D5928" i="1" s="1"/>
  <c r="B5929" i="1"/>
  <c r="C5929" i="1" s="1"/>
  <c r="D5929" i="1" s="1"/>
  <c r="B5930" i="1"/>
  <c r="B5931" i="1"/>
  <c r="B5932" i="1"/>
  <c r="C5932" i="1" s="1"/>
  <c r="D5932" i="1" s="1"/>
  <c r="B5933" i="1"/>
  <c r="C5933" i="1" s="1"/>
  <c r="D5933" i="1" s="1"/>
  <c r="B5934" i="1"/>
  <c r="B5935" i="1"/>
  <c r="B5936" i="1"/>
  <c r="C5936" i="1" s="1"/>
  <c r="D5936" i="1" s="1"/>
  <c r="B5937" i="1"/>
  <c r="C5937" i="1" s="1"/>
  <c r="D5937" i="1" s="1"/>
  <c r="B5938" i="1"/>
  <c r="B5939" i="1"/>
  <c r="B5940" i="1"/>
  <c r="C5940" i="1" s="1"/>
  <c r="D5940" i="1" s="1"/>
  <c r="B5941" i="1"/>
  <c r="C5941" i="1" s="1"/>
  <c r="D5941" i="1" s="1"/>
  <c r="B5942" i="1"/>
  <c r="B5943" i="1"/>
  <c r="B5944" i="1"/>
  <c r="C5944" i="1" s="1"/>
  <c r="D5944" i="1" s="1"/>
  <c r="B5945" i="1"/>
  <c r="C5945" i="1" s="1"/>
  <c r="D5945" i="1" s="1"/>
  <c r="B5946" i="1"/>
  <c r="B5947" i="1"/>
  <c r="B5948" i="1"/>
  <c r="C5948" i="1" s="1"/>
  <c r="D5948" i="1" s="1"/>
  <c r="B5949" i="1"/>
  <c r="C5949" i="1" s="1"/>
  <c r="D5949" i="1" s="1"/>
  <c r="B5950" i="1"/>
  <c r="B5951" i="1"/>
  <c r="B5952" i="1"/>
  <c r="C5952" i="1" s="1"/>
  <c r="D5952" i="1" s="1"/>
  <c r="B5953" i="1"/>
  <c r="C5953" i="1" s="1"/>
  <c r="D5953" i="1" s="1"/>
  <c r="B5954" i="1"/>
  <c r="B5955" i="1"/>
  <c r="B5956" i="1"/>
  <c r="C5956" i="1" s="1"/>
  <c r="D5956" i="1" s="1"/>
  <c r="B5957" i="1"/>
  <c r="C5957" i="1" s="1"/>
  <c r="D5957" i="1" s="1"/>
  <c r="B5958" i="1"/>
  <c r="B5959" i="1"/>
  <c r="B5960" i="1"/>
  <c r="C5960" i="1" s="1"/>
  <c r="D5960" i="1" s="1"/>
  <c r="B5961" i="1"/>
  <c r="C5961" i="1" s="1"/>
  <c r="D5961" i="1" s="1"/>
  <c r="B5962" i="1"/>
  <c r="B5963" i="1"/>
  <c r="B5964" i="1"/>
  <c r="C5964" i="1" s="1"/>
  <c r="D5964" i="1" s="1"/>
  <c r="B5965" i="1"/>
  <c r="C5965" i="1" s="1"/>
  <c r="D5965" i="1" s="1"/>
  <c r="B5966" i="1"/>
  <c r="B5967" i="1"/>
  <c r="B5968" i="1"/>
  <c r="C5968" i="1" s="1"/>
  <c r="D5968" i="1" s="1"/>
  <c r="B5969" i="1"/>
  <c r="C5969" i="1" s="1"/>
  <c r="D5969" i="1" s="1"/>
  <c r="B5970" i="1"/>
  <c r="B5971" i="1"/>
  <c r="B5972" i="1"/>
  <c r="C5972" i="1" s="1"/>
  <c r="D5972" i="1" s="1"/>
  <c r="B5973" i="1"/>
  <c r="C5973" i="1" s="1"/>
  <c r="D5973" i="1" s="1"/>
  <c r="B5974" i="1"/>
  <c r="B5975" i="1"/>
  <c r="B5976" i="1"/>
  <c r="C5976" i="1" s="1"/>
  <c r="D5976" i="1" s="1"/>
  <c r="B5977" i="1"/>
  <c r="C5977" i="1" s="1"/>
  <c r="D5977" i="1" s="1"/>
  <c r="B5978" i="1"/>
  <c r="B5979" i="1"/>
  <c r="B5980" i="1"/>
  <c r="C5980" i="1" s="1"/>
  <c r="D5980" i="1" s="1"/>
  <c r="B5981" i="1"/>
  <c r="C5981" i="1" s="1"/>
  <c r="D5981" i="1" s="1"/>
  <c r="B5982" i="1"/>
  <c r="B5983" i="1"/>
  <c r="B5984" i="1"/>
  <c r="C5984" i="1" s="1"/>
  <c r="D5984" i="1" s="1"/>
  <c r="B5985" i="1"/>
  <c r="C5985" i="1" s="1"/>
  <c r="D5985" i="1" s="1"/>
  <c r="B5986" i="1"/>
  <c r="B5987" i="1"/>
  <c r="B5988" i="1"/>
  <c r="C5988" i="1" s="1"/>
  <c r="D5988" i="1" s="1"/>
  <c r="B5989" i="1"/>
  <c r="C5989" i="1" s="1"/>
  <c r="D5989" i="1" s="1"/>
  <c r="B5990" i="1"/>
  <c r="B5991" i="1"/>
  <c r="B5992" i="1"/>
  <c r="C5992" i="1" s="1"/>
  <c r="D5992" i="1" s="1"/>
  <c r="B5993" i="1"/>
  <c r="C5993" i="1" s="1"/>
  <c r="D5993" i="1" s="1"/>
  <c r="B5994" i="1"/>
  <c r="B5995" i="1"/>
  <c r="B5996" i="1"/>
  <c r="C5996" i="1" s="1"/>
  <c r="D5996" i="1" s="1"/>
  <c r="B5997" i="1"/>
  <c r="C5997" i="1" s="1"/>
  <c r="D5997" i="1" s="1"/>
  <c r="B5998" i="1"/>
  <c r="B5999" i="1"/>
  <c r="B6000" i="1"/>
  <c r="C6000" i="1" s="1"/>
  <c r="D6000" i="1" s="1"/>
  <c r="B6001" i="1"/>
  <c r="C6001" i="1" s="1"/>
  <c r="D6001" i="1" s="1"/>
  <c r="B6002" i="1"/>
  <c r="B6003" i="1"/>
  <c r="B6004" i="1"/>
  <c r="C6004" i="1" s="1"/>
  <c r="D6004" i="1" s="1"/>
  <c r="B6005" i="1"/>
  <c r="C6005" i="1" s="1"/>
  <c r="D6005" i="1" s="1"/>
  <c r="B6006" i="1"/>
  <c r="B6007" i="1"/>
  <c r="B6008" i="1"/>
  <c r="C6008" i="1" s="1"/>
  <c r="D6008" i="1" s="1"/>
  <c r="B6009" i="1"/>
  <c r="C6009" i="1" s="1"/>
  <c r="D6009" i="1" s="1"/>
  <c r="B6010" i="1"/>
  <c r="B6011" i="1"/>
  <c r="B6012" i="1"/>
  <c r="C6012" i="1" s="1"/>
  <c r="D6012" i="1" s="1"/>
  <c r="B6013" i="1"/>
  <c r="C6013" i="1" s="1"/>
  <c r="D6013" i="1" s="1"/>
  <c r="B6014" i="1"/>
  <c r="B6015" i="1"/>
  <c r="B6016" i="1"/>
  <c r="C6016" i="1" s="1"/>
  <c r="D6016" i="1" s="1"/>
  <c r="B6017" i="1"/>
  <c r="C6017" i="1" s="1"/>
  <c r="D6017" i="1" s="1"/>
  <c r="B6018" i="1"/>
  <c r="B6019" i="1"/>
  <c r="B6020" i="1"/>
  <c r="C6020" i="1" s="1"/>
  <c r="D6020" i="1" s="1"/>
  <c r="B6021" i="1"/>
  <c r="C6021" i="1" s="1"/>
  <c r="D6021" i="1" s="1"/>
  <c r="B6022" i="1"/>
  <c r="B6023" i="1"/>
  <c r="B6024" i="1"/>
  <c r="C6024" i="1" s="1"/>
  <c r="D6024" i="1" s="1"/>
  <c r="B6025" i="1"/>
  <c r="C6025" i="1" s="1"/>
  <c r="D6025" i="1" s="1"/>
  <c r="B6026" i="1"/>
  <c r="B6027" i="1"/>
  <c r="B6028" i="1"/>
  <c r="C6028" i="1" s="1"/>
  <c r="D6028" i="1" s="1"/>
  <c r="B6029" i="1"/>
  <c r="C6029" i="1" s="1"/>
  <c r="D6029" i="1" s="1"/>
  <c r="B6030" i="1"/>
  <c r="B6031" i="1"/>
  <c r="B6032" i="1"/>
  <c r="C6032" i="1" s="1"/>
  <c r="D6032" i="1" s="1"/>
  <c r="B6033" i="1"/>
  <c r="C6033" i="1" s="1"/>
  <c r="D6033" i="1" s="1"/>
  <c r="B6034" i="1"/>
  <c r="B6035" i="1"/>
  <c r="B6036" i="1"/>
  <c r="C6036" i="1" s="1"/>
  <c r="D6036" i="1" s="1"/>
  <c r="B6037" i="1"/>
  <c r="C6037" i="1" s="1"/>
  <c r="D6037" i="1" s="1"/>
  <c r="B6038" i="1"/>
  <c r="B6039" i="1"/>
  <c r="B6040" i="1"/>
  <c r="C6040" i="1" s="1"/>
  <c r="D6040" i="1" s="1"/>
  <c r="B6041" i="1"/>
  <c r="C6041" i="1" s="1"/>
  <c r="D6041" i="1" s="1"/>
  <c r="B6042" i="1"/>
  <c r="B6043" i="1"/>
  <c r="B6044" i="1"/>
  <c r="C6044" i="1" s="1"/>
  <c r="D6044" i="1" s="1"/>
  <c r="B6045" i="1"/>
  <c r="C6045" i="1" s="1"/>
  <c r="D6045" i="1" s="1"/>
  <c r="B6046" i="1"/>
  <c r="B6047" i="1"/>
  <c r="B6048" i="1"/>
  <c r="C6048" i="1" s="1"/>
  <c r="D6048" i="1" s="1"/>
  <c r="B6049" i="1"/>
  <c r="C6049" i="1" s="1"/>
  <c r="D6049" i="1" s="1"/>
  <c r="B6050" i="1"/>
  <c r="B6051" i="1"/>
  <c r="B6052" i="1"/>
  <c r="C6052" i="1" s="1"/>
  <c r="D6052" i="1" s="1"/>
  <c r="B6053" i="1"/>
  <c r="C6053" i="1" s="1"/>
  <c r="D6053" i="1" s="1"/>
  <c r="B6054" i="1"/>
  <c r="B6055" i="1"/>
  <c r="B6056" i="1"/>
  <c r="C6056" i="1" s="1"/>
  <c r="D6056" i="1" s="1"/>
  <c r="B6057" i="1"/>
  <c r="C6057" i="1" s="1"/>
  <c r="D6057" i="1" s="1"/>
  <c r="B6058" i="1"/>
  <c r="B6059" i="1"/>
  <c r="B6060" i="1"/>
  <c r="C6060" i="1" s="1"/>
  <c r="D6060" i="1" s="1"/>
  <c r="B6061" i="1"/>
  <c r="C6061" i="1" s="1"/>
  <c r="D6061" i="1" s="1"/>
  <c r="B6062" i="1"/>
  <c r="B6063" i="1"/>
  <c r="B6064" i="1"/>
  <c r="C6064" i="1" s="1"/>
  <c r="D6064" i="1" s="1"/>
  <c r="B6065" i="1"/>
  <c r="C6065" i="1" s="1"/>
  <c r="D6065" i="1" s="1"/>
  <c r="B6066" i="1"/>
  <c r="B6067" i="1"/>
  <c r="B6068" i="1"/>
  <c r="C6068" i="1" s="1"/>
  <c r="D6068" i="1" s="1"/>
  <c r="B6069" i="1"/>
  <c r="C6069" i="1" s="1"/>
  <c r="D6069" i="1" s="1"/>
  <c r="B6070" i="1"/>
  <c r="B6071" i="1"/>
  <c r="C6071" i="1" s="1"/>
  <c r="D6071" i="1" s="1"/>
  <c r="B6072" i="1"/>
  <c r="C6072" i="1" s="1"/>
  <c r="D6072" i="1" s="1"/>
  <c r="B6073" i="1"/>
  <c r="B6074" i="1"/>
  <c r="C6074" i="1" s="1"/>
  <c r="D6074" i="1" s="1"/>
  <c r="B6075" i="1"/>
  <c r="B6076" i="1"/>
  <c r="C6076" i="1" s="1"/>
  <c r="D6076" i="1" s="1"/>
  <c r="B6077" i="1"/>
  <c r="C6077" i="1" s="1"/>
  <c r="D6077" i="1" s="1"/>
  <c r="B6078" i="1"/>
  <c r="C6078" i="1" s="1"/>
  <c r="D6078" i="1" s="1"/>
  <c r="B6079" i="1"/>
  <c r="C6079" i="1" s="1"/>
  <c r="D6079" i="1" s="1"/>
  <c r="B6080" i="1"/>
  <c r="C6080" i="1" s="1"/>
  <c r="D6080" i="1" s="1"/>
  <c r="B6081" i="1"/>
  <c r="C6081" i="1" s="1"/>
  <c r="D6081" i="1" s="1"/>
  <c r="B6082" i="1"/>
  <c r="C6082" i="1" s="1"/>
  <c r="D6082" i="1" s="1"/>
  <c r="B6083" i="1"/>
  <c r="B6084" i="1"/>
  <c r="C6084" i="1" s="1"/>
  <c r="D6084" i="1" s="1"/>
  <c r="B6085" i="1"/>
  <c r="C6085" i="1" s="1"/>
  <c r="D6085" i="1" s="1"/>
  <c r="B6086" i="1"/>
  <c r="C6086" i="1" s="1"/>
  <c r="D6086" i="1" s="1"/>
  <c r="B6087" i="1"/>
  <c r="C6087" i="1" s="1"/>
  <c r="D6087" i="1" s="1"/>
  <c r="B6088" i="1"/>
  <c r="C6088" i="1" s="1"/>
  <c r="D6088" i="1" s="1"/>
  <c r="B6089" i="1"/>
  <c r="C6089" i="1" s="1"/>
  <c r="D6089" i="1" s="1"/>
  <c r="B6090" i="1"/>
  <c r="C6090" i="1" s="1"/>
  <c r="D6090" i="1" s="1"/>
  <c r="B6091" i="1"/>
  <c r="B6092" i="1"/>
  <c r="C6092" i="1" s="1"/>
  <c r="D6092" i="1" s="1"/>
  <c r="B6093" i="1"/>
  <c r="C6093" i="1" s="1"/>
  <c r="D6093" i="1" s="1"/>
  <c r="B6094" i="1"/>
  <c r="C6094" i="1" s="1"/>
  <c r="D6094" i="1" s="1"/>
  <c r="B6095" i="1"/>
  <c r="B6096" i="1"/>
  <c r="C6096" i="1" s="1"/>
  <c r="D6096" i="1" s="1"/>
  <c r="B6097" i="1"/>
  <c r="C6097" i="1" s="1"/>
  <c r="D6097" i="1" s="1"/>
  <c r="B6098" i="1"/>
  <c r="C6098" i="1" s="1"/>
  <c r="D6098" i="1" s="1"/>
  <c r="B6099" i="1"/>
  <c r="B6100" i="1"/>
  <c r="C6100" i="1" s="1"/>
  <c r="D6100" i="1" s="1"/>
  <c r="B6101" i="1"/>
  <c r="C6101" i="1" s="1"/>
  <c r="D6101" i="1" s="1"/>
  <c r="B6102" i="1"/>
  <c r="C6102" i="1" s="1"/>
  <c r="D6102" i="1" s="1"/>
  <c r="B6103" i="1"/>
  <c r="C6103" i="1" s="1"/>
  <c r="D6103" i="1" s="1"/>
  <c r="B6104" i="1"/>
  <c r="C6104" i="1" s="1"/>
  <c r="D6104" i="1" s="1"/>
  <c r="B6105" i="1"/>
  <c r="B6106" i="1"/>
  <c r="C6106" i="1" s="1"/>
  <c r="D6106" i="1" s="1"/>
  <c r="B6107" i="1"/>
  <c r="B6108" i="1"/>
  <c r="C6108" i="1" s="1"/>
  <c r="D6108" i="1" s="1"/>
  <c r="B6109" i="1"/>
  <c r="C6109" i="1" s="1"/>
  <c r="D6109" i="1" s="1"/>
  <c r="B6110" i="1"/>
  <c r="C6110" i="1" s="1"/>
  <c r="D6110" i="1" s="1"/>
  <c r="B6111" i="1"/>
  <c r="C6111" i="1" s="1"/>
  <c r="D6111" i="1" s="1"/>
  <c r="B6112" i="1"/>
  <c r="C6112" i="1" s="1"/>
  <c r="D6112" i="1" s="1"/>
  <c r="B6113" i="1"/>
  <c r="C6113" i="1" s="1"/>
  <c r="D6113" i="1" s="1"/>
  <c r="B6114" i="1"/>
  <c r="C6114" i="1" s="1"/>
  <c r="D6114" i="1" s="1"/>
  <c r="B6115" i="1"/>
  <c r="B6116" i="1"/>
  <c r="C6116" i="1" s="1"/>
  <c r="D6116" i="1" s="1"/>
  <c r="B6117" i="1"/>
  <c r="C6117" i="1" s="1"/>
  <c r="D6117" i="1" s="1"/>
  <c r="B6118" i="1"/>
  <c r="C6118" i="1" s="1"/>
  <c r="D6118" i="1" s="1"/>
  <c r="B6119" i="1"/>
  <c r="C6119" i="1" s="1"/>
  <c r="D6119" i="1" s="1"/>
  <c r="B6120" i="1"/>
  <c r="C6120" i="1" s="1"/>
  <c r="D6120" i="1" s="1"/>
  <c r="B6121" i="1"/>
  <c r="C6121" i="1" s="1"/>
  <c r="D6121" i="1" s="1"/>
  <c r="B6122" i="1"/>
  <c r="C6122" i="1" s="1"/>
  <c r="D6122" i="1" s="1"/>
  <c r="B6123" i="1"/>
  <c r="B6124" i="1"/>
  <c r="C6124" i="1" s="1"/>
  <c r="D6124" i="1" s="1"/>
  <c r="B6125" i="1"/>
  <c r="C6125" i="1" s="1"/>
  <c r="D6125" i="1" s="1"/>
  <c r="B6126" i="1"/>
  <c r="C6126" i="1" s="1"/>
  <c r="D6126" i="1" s="1"/>
  <c r="B6127" i="1"/>
  <c r="B6128" i="1"/>
  <c r="C6128" i="1" s="1"/>
  <c r="D6128" i="1" s="1"/>
  <c r="B6129" i="1"/>
  <c r="C6129" i="1" s="1"/>
  <c r="D6129" i="1" s="1"/>
  <c r="B6130" i="1"/>
  <c r="C6130" i="1" s="1"/>
  <c r="D6130" i="1" s="1"/>
  <c r="B6131" i="1"/>
  <c r="B6132" i="1"/>
  <c r="C6132" i="1" s="1"/>
  <c r="D6132" i="1" s="1"/>
  <c r="B6133" i="1"/>
  <c r="C6133" i="1" s="1"/>
  <c r="D6133" i="1" s="1"/>
  <c r="B6134" i="1"/>
  <c r="C6134" i="1" s="1"/>
  <c r="D6134" i="1" s="1"/>
  <c r="B6135" i="1"/>
  <c r="C6135" i="1" s="1"/>
  <c r="D6135" i="1" s="1"/>
  <c r="B6136" i="1"/>
  <c r="C6136" i="1" s="1"/>
  <c r="D6136" i="1" s="1"/>
  <c r="B6137" i="1"/>
  <c r="B6138" i="1"/>
  <c r="C6138" i="1" s="1"/>
  <c r="D6138" i="1" s="1"/>
  <c r="B6139" i="1"/>
  <c r="B6140" i="1"/>
  <c r="C6140" i="1" s="1"/>
  <c r="D6140" i="1" s="1"/>
  <c r="B6141" i="1"/>
  <c r="C6141" i="1" s="1"/>
  <c r="D6141" i="1" s="1"/>
  <c r="B6142" i="1"/>
  <c r="C6142" i="1" s="1"/>
  <c r="D6142" i="1" s="1"/>
  <c r="B6143" i="1"/>
  <c r="C6143" i="1" s="1"/>
  <c r="D6143" i="1" s="1"/>
  <c r="B6144" i="1"/>
  <c r="C6144" i="1" s="1"/>
  <c r="D6144" i="1" s="1"/>
  <c r="B6145" i="1"/>
  <c r="C6145" i="1" s="1"/>
  <c r="D6145" i="1" s="1"/>
  <c r="B6146" i="1"/>
  <c r="C6146" i="1" s="1"/>
  <c r="D6146" i="1" s="1"/>
  <c r="B6147" i="1"/>
  <c r="B6148" i="1"/>
  <c r="C6148" i="1" s="1"/>
  <c r="D6148" i="1" s="1"/>
  <c r="B6149" i="1"/>
  <c r="C6149" i="1" s="1"/>
  <c r="D6149" i="1" s="1"/>
  <c r="B6150" i="1"/>
  <c r="C6150" i="1" s="1"/>
  <c r="D6150" i="1" s="1"/>
  <c r="B6151" i="1"/>
  <c r="C6151" i="1" s="1"/>
  <c r="D6151" i="1" s="1"/>
  <c r="B6152" i="1"/>
  <c r="C6152" i="1" s="1"/>
  <c r="D6152" i="1" s="1"/>
  <c r="B6153" i="1"/>
  <c r="C6153" i="1" s="1"/>
  <c r="D6153" i="1" s="1"/>
  <c r="B6154" i="1"/>
  <c r="C6154" i="1" s="1"/>
  <c r="D6154" i="1" s="1"/>
  <c r="B6155" i="1"/>
  <c r="B6156" i="1"/>
  <c r="C6156" i="1" s="1"/>
  <c r="D6156" i="1" s="1"/>
  <c r="B6157" i="1"/>
  <c r="C6157" i="1" s="1"/>
  <c r="D6157" i="1" s="1"/>
  <c r="B6158" i="1"/>
  <c r="C6158" i="1" s="1"/>
  <c r="D6158" i="1" s="1"/>
  <c r="B6159" i="1"/>
  <c r="B6160" i="1"/>
  <c r="C6160" i="1" s="1"/>
  <c r="D6160" i="1" s="1"/>
  <c r="B6161" i="1"/>
  <c r="C6161" i="1" s="1"/>
  <c r="D6161" i="1" s="1"/>
  <c r="B6162" i="1"/>
  <c r="C6162" i="1" s="1"/>
  <c r="D6162" i="1" s="1"/>
  <c r="B6163" i="1"/>
  <c r="B6164" i="1"/>
  <c r="C6164" i="1" s="1"/>
  <c r="D6164" i="1" s="1"/>
  <c r="B6165" i="1"/>
  <c r="C6165" i="1" s="1"/>
  <c r="D6165" i="1" s="1"/>
  <c r="B6166" i="1"/>
  <c r="C6166" i="1" s="1"/>
  <c r="D6166" i="1" s="1"/>
  <c r="B6167" i="1"/>
  <c r="C6167" i="1" s="1"/>
  <c r="D6167" i="1" s="1"/>
  <c r="B6168" i="1"/>
  <c r="C6168" i="1" s="1"/>
  <c r="D6168" i="1" s="1"/>
  <c r="B6169" i="1"/>
  <c r="B6170" i="1"/>
  <c r="C6170" i="1" s="1"/>
  <c r="D6170" i="1" s="1"/>
  <c r="B6171" i="1"/>
  <c r="B6172" i="1"/>
  <c r="C6172" i="1" s="1"/>
  <c r="D6172" i="1" s="1"/>
  <c r="B6173" i="1"/>
  <c r="C6173" i="1" s="1"/>
  <c r="D6173" i="1" s="1"/>
  <c r="B6174" i="1"/>
  <c r="C6174" i="1" s="1"/>
  <c r="D6174" i="1" s="1"/>
  <c r="B6175" i="1"/>
  <c r="C6175" i="1" s="1"/>
  <c r="D6175" i="1" s="1"/>
  <c r="B6176" i="1"/>
  <c r="C6176" i="1" s="1"/>
  <c r="D6176" i="1" s="1"/>
  <c r="B6177" i="1"/>
  <c r="C6177" i="1" s="1"/>
  <c r="D6177" i="1" s="1"/>
  <c r="B6178" i="1"/>
  <c r="C6178" i="1" s="1"/>
  <c r="D6178" i="1" s="1"/>
  <c r="B6179" i="1"/>
  <c r="B6180" i="1"/>
  <c r="C6180" i="1" s="1"/>
  <c r="D6180" i="1" s="1"/>
  <c r="B6181" i="1"/>
  <c r="B6182" i="1"/>
  <c r="C6182" i="1" s="1"/>
  <c r="D6182" i="1" s="1"/>
  <c r="B6183" i="1"/>
  <c r="B6184" i="1"/>
  <c r="C6184" i="1" s="1"/>
  <c r="D6184" i="1" s="1"/>
  <c r="B6185" i="1"/>
  <c r="B6186" i="1"/>
  <c r="C6186" i="1" s="1"/>
  <c r="D6186" i="1" s="1"/>
  <c r="B6187" i="1"/>
  <c r="B6188" i="1"/>
  <c r="C6188" i="1" s="1"/>
  <c r="D6188" i="1" s="1"/>
  <c r="B6189" i="1"/>
  <c r="B6190" i="1"/>
  <c r="C6190" i="1" s="1"/>
  <c r="D6190" i="1" s="1"/>
  <c r="B6191" i="1"/>
  <c r="B6192" i="1"/>
  <c r="C6192" i="1" s="1"/>
  <c r="D6192" i="1" s="1"/>
  <c r="B6193" i="1"/>
  <c r="B6194" i="1"/>
  <c r="C6194" i="1" s="1"/>
  <c r="D6194" i="1" s="1"/>
  <c r="B6195" i="1"/>
  <c r="B6196" i="1"/>
  <c r="C6196" i="1" s="1"/>
  <c r="D6196" i="1" s="1"/>
  <c r="B6197" i="1"/>
  <c r="B6198" i="1"/>
  <c r="C6198" i="1" s="1"/>
  <c r="D6198" i="1" s="1"/>
  <c r="B6199" i="1"/>
  <c r="B6200" i="1"/>
  <c r="C6200" i="1" s="1"/>
  <c r="D6200" i="1" s="1"/>
  <c r="B6201" i="1"/>
  <c r="B6202" i="1"/>
  <c r="C6202" i="1" s="1"/>
  <c r="D6202" i="1" s="1"/>
  <c r="B6203" i="1"/>
  <c r="B6204" i="1"/>
  <c r="C6204" i="1" s="1"/>
  <c r="D6204" i="1" s="1"/>
  <c r="B6205" i="1"/>
  <c r="B6206" i="1"/>
  <c r="C6206" i="1" s="1"/>
  <c r="D6206" i="1" s="1"/>
  <c r="B6207" i="1"/>
  <c r="B6208" i="1"/>
  <c r="C6208" i="1" s="1"/>
  <c r="D6208" i="1" s="1"/>
  <c r="B6209" i="1"/>
  <c r="B6210" i="1"/>
  <c r="C6210" i="1" s="1"/>
  <c r="D6210" i="1" s="1"/>
  <c r="B6211" i="1"/>
  <c r="B6212" i="1"/>
  <c r="C6212" i="1" s="1"/>
  <c r="D6212" i="1" s="1"/>
  <c r="B6213" i="1"/>
  <c r="B6214" i="1"/>
  <c r="C6214" i="1" s="1"/>
  <c r="D6214" i="1" s="1"/>
  <c r="B6215" i="1"/>
  <c r="B6216" i="1"/>
  <c r="C6216" i="1" s="1"/>
  <c r="D6216" i="1" s="1"/>
  <c r="B6217" i="1"/>
  <c r="B6218" i="1"/>
  <c r="C6218" i="1" s="1"/>
  <c r="D6218" i="1" s="1"/>
  <c r="B6219" i="1"/>
  <c r="B6220" i="1"/>
  <c r="C6220" i="1" s="1"/>
  <c r="D6220" i="1" s="1"/>
  <c r="B6221" i="1"/>
  <c r="B6222" i="1"/>
  <c r="C6222" i="1" s="1"/>
  <c r="D6222" i="1" s="1"/>
  <c r="B6223" i="1"/>
  <c r="B6224" i="1"/>
  <c r="C6224" i="1" s="1"/>
  <c r="D6224" i="1" s="1"/>
  <c r="B6225" i="1"/>
  <c r="B6226" i="1"/>
  <c r="C6226" i="1" s="1"/>
  <c r="D6226" i="1" s="1"/>
  <c r="B6227" i="1"/>
  <c r="B6228" i="1"/>
  <c r="C6228" i="1" s="1"/>
  <c r="D6228" i="1" s="1"/>
  <c r="B6229" i="1"/>
  <c r="B6230" i="1"/>
  <c r="C6230" i="1" s="1"/>
  <c r="D6230" i="1" s="1"/>
  <c r="B6231" i="1"/>
  <c r="B6232" i="1"/>
  <c r="C6232" i="1" s="1"/>
  <c r="D6232" i="1" s="1"/>
  <c r="B6233" i="1"/>
  <c r="B6234" i="1"/>
  <c r="C6234" i="1" s="1"/>
  <c r="D6234" i="1" s="1"/>
  <c r="B6235" i="1"/>
  <c r="B6236" i="1"/>
  <c r="C6236" i="1" s="1"/>
  <c r="D6236" i="1" s="1"/>
  <c r="B6237" i="1"/>
  <c r="B6238" i="1"/>
  <c r="C6238" i="1" s="1"/>
  <c r="D6238" i="1" s="1"/>
  <c r="B6239" i="1"/>
  <c r="B6240" i="1"/>
  <c r="C6240" i="1" s="1"/>
  <c r="D6240" i="1" s="1"/>
  <c r="B6241" i="1"/>
  <c r="B6242" i="1"/>
  <c r="C6242" i="1" s="1"/>
  <c r="D6242" i="1" s="1"/>
  <c r="B6243" i="1"/>
  <c r="B6244" i="1"/>
  <c r="C6244" i="1" s="1"/>
  <c r="D6244" i="1" s="1"/>
  <c r="B6245" i="1"/>
  <c r="B6246" i="1"/>
  <c r="C6246" i="1" s="1"/>
  <c r="D6246" i="1" s="1"/>
  <c r="B6247" i="1"/>
  <c r="B6248" i="1"/>
  <c r="C6248" i="1" s="1"/>
  <c r="D6248" i="1" s="1"/>
  <c r="B6249" i="1"/>
  <c r="B6250" i="1"/>
  <c r="C6250" i="1" s="1"/>
  <c r="D6250" i="1" s="1"/>
  <c r="B6251" i="1"/>
  <c r="B6252" i="1"/>
  <c r="C6252" i="1" s="1"/>
  <c r="D6252" i="1" s="1"/>
  <c r="B6253" i="1"/>
  <c r="B6254" i="1"/>
  <c r="C6254" i="1" s="1"/>
  <c r="D6254" i="1" s="1"/>
  <c r="B6255" i="1"/>
  <c r="B6256" i="1"/>
  <c r="C6256" i="1" s="1"/>
  <c r="D6256" i="1" s="1"/>
  <c r="B6257" i="1"/>
  <c r="B6258" i="1"/>
  <c r="C6258" i="1" s="1"/>
  <c r="D6258" i="1" s="1"/>
  <c r="B6259" i="1"/>
  <c r="B6260" i="1"/>
  <c r="C6260" i="1" s="1"/>
  <c r="D6260" i="1" s="1"/>
  <c r="B6261" i="1"/>
  <c r="B6262" i="1"/>
  <c r="C6262" i="1" s="1"/>
  <c r="D6262" i="1" s="1"/>
  <c r="B6263" i="1"/>
  <c r="B6264" i="1"/>
  <c r="C6264" i="1" s="1"/>
  <c r="D6264" i="1" s="1"/>
  <c r="B6265" i="1"/>
  <c r="B6266" i="1"/>
  <c r="C6266" i="1" s="1"/>
  <c r="D6266" i="1" s="1"/>
  <c r="B6267" i="1"/>
  <c r="B6268" i="1"/>
  <c r="C6268" i="1" s="1"/>
  <c r="D6268" i="1" s="1"/>
  <c r="B6269" i="1"/>
  <c r="B6270" i="1"/>
  <c r="C6270" i="1" s="1"/>
  <c r="D6270" i="1" s="1"/>
  <c r="B6271" i="1"/>
  <c r="B6272" i="1"/>
  <c r="C6272" i="1" s="1"/>
  <c r="D6272" i="1" s="1"/>
  <c r="B6273" i="1"/>
  <c r="B6274" i="1"/>
  <c r="C6274" i="1" s="1"/>
  <c r="D6274" i="1" s="1"/>
  <c r="B6275" i="1"/>
  <c r="B6276" i="1"/>
  <c r="C6276" i="1" s="1"/>
  <c r="D6276" i="1" s="1"/>
  <c r="B6277" i="1"/>
  <c r="B6278" i="1"/>
  <c r="C6278" i="1" s="1"/>
  <c r="D6278" i="1" s="1"/>
  <c r="B6279" i="1"/>
  <c r="B6280" i="1"/>
  <c r="C6280" i="1" s="1"/>
  <c r="D6280" i="1" s="1"/>
  <c r="B6281" i="1"/>
  <c r="B6282" i="1"/>
  <c r="C6282" i="1" s="1"/>
  <c r="D6282" i="1" s="1"/>
  <c r="B6283" i="1"/>
  <c r="B6284" i="1"/>
  <c r="C6284" i="1" s="1"/>
  <c r="D6284" i="1" s="1"/>
  <c r="B6285" i="1"/>
  <c r="B6286" i="1"/>
  <c r="C6286" i="1" s="1"/>
  <c r="D6286" i="1" s="1"/>
  <c r="B6287" i="1"/>
  <c r="B6288" i="1"/>
  <c r="C6288" i="1" s="1"/>
  <c r="D6288" i="1" s="1"/>
  <c r="B6289" i="1"/>
  <c r="B6290" i="1"/>
  <c r="C6290" i="1" s="1"/>
  <c r="D6290" i="1" s="1"/>
  <c r="B6291" i="1"/>
  <c r="B6292" i="1"/>
  <c r="C6292" i="1" s="1"/>
  <c r="D6292" i="1" s="1"/>
  <c r="B6293" i="1"/>
  <c r="B6294" i="1"/>
  <c r="C6294" i="1" s="1"/>
  <c r="D6294" i="1" s="1"/>
  <c r="B6295" i="1"/>
  <c r="B6296" i="1"/>
  <c r="C6296" i="1" s="1"/>
  <c r="D6296" i="1" s="1"/>
  <c r="B6297" i="1"/>
  <c r="B6298" i="1"/>
  <c r="C6298" i="1" s="1"/>
  <c r="D6298" i="1" s="1"/>
  <c r="B6299" i="1"/>
  <c r="B6300" i="1"/>
  <c r="C6300" i="1" s="1"/>
  <c r="D6300" i="1" s="1"/>
  <c r="B6301" i="1"/>
  <c r="B6302" i="1"/>
  <c r="C6302" i="1" s="1"/>
  <c r="D6302" i="1" s="1"/>
  <c r="B6303" i="1"/>
  <c r="B6304" i="1"/>
  <c r="C6304" i="1" s="1"/>
  <c r="D6304" i="1" s="1"/>
  <c r="B6305" i="1"/>
  <c r="B6306" i="1"/>
  <c r="C6306" i="1" s="1"/>
  <c r="D6306" i="1" s="1"/>
  <c r="B6307" i="1"/>
  <c r="B6308" i="1"/>
  <c r="C6308" i="1" s="1"/>
  <c r="D6308" i="1" s="1"/>
  <c r="B6309" i="1"/>
  <c r="B6310" i="1"/>
  <c r="C6310" i="1" s="1"/>
  <c r="D6310" i="1" s="1"/>
  <c r="B6311" i="1"/>
  <c r="B6312" i="1"/>
  <c r="C6312" i="1" s="1"/>
  <c r="D6312" i="1" s="1"/>
  <c r="B6313" i="1"/>
  <c r="B6314" i="1"/>
  <c r="C6314" i="1" s="1"/>
  <c r="D6314" i="1" s="1"/>
  <c r="B6315" i="1"/>
  <c r="B6316" i="1"/>
  <c r="C6316" i="1" s="1"/>
  <c r="D6316" i="1" s="1"/>
  <c r="B6317" i="1"/>
  <c r="B6318" i="1"/>
  <c r="C6318" i="1" s="1"/>
  <c r="D6318" i="1" s="1"/>
  <c r="B6319" i="1"/>
  <c r="B6320" i="1"/>
  <c r="C6320" i="1" s="1"/>
  <c r="D6320" i="1" s="1"/>
  <c r="B6321" i="1"/>
  <c r="B6322" i="1"/>
  <c r="C6322" i="1" s="1"/>
  <c r="D6322" i="1" s="1"/>
  <c r="B6323" i="1"/>
  <c r="B6324" i="1"/>
  <c r="C6324" i="1" s="1"/>
  <c r="D6324" i="1" s="1"/>
  <c r="B6325" i="1"/>
  <c r="C6325" i="1" s="1"/>
  <c r="D6325" i="1" s="1"/>
  <c r="B6326" i="1"/>
  <c r="C6326" i="1" s="1"/>
  <c r="D6326" i="1" s="1"/>
  <c r="B6327" i="1"/>
  <c r="B6328" i="1"/>
  <c r="C6328" i="1" s="1"/>
  <c r="D6328" i="1" s="1"/>
  <c r="B6329" i="1"/>
  <c r="B6330" i="1"/>
  <c r="C6330" i="1" s="1"/>
  <c r="D6330" i="1" s="1"/>
  <c r="B6331" i="1"/>
  <c r="B6332" i="1"/>
  <c r="C6332" i="1" s="1"/>
  <c r="D6332" i="1" s="1"/>
  <c r="B6333" i="1"/>
  <c r="C6333" i="1" s="1"/>
  <c r="D6333" i="1" s="1"/>
  <c r="B6334" i="1"/>
  <c r="C6334" i="1" s="1"/>
  <c r="D6334" i="1" s="1"/>
  <c r="B6335" i="1"/>
  <c r="B6336" i="1"/>
  <c r="C6336" i="1" s="1"/>
  <c r="D6336" i="1" s="1"/>
  <c r="B6337" i="1"/>
  <c r="B6338" i="1"/>
  <c r="C6338" i="1" s="1"/>
  <c r="D6338" i="1" s="1"/>
  <c r="B6339" i="1"/>
  <c r="B6340" i="1"/>
  <c r="C6340" i="1" s="1"/>
  <c r="D6340" i="1" s="1"/>
  <c r="B6341" i="1"/>
  <c r="B6342" i="1"/>
  <c r="C6342" i="1" s="1"/>
  <c r="D6342" i="1" s="1"/>
  <c r="B6343" i="1"/>
  <c r="B6344" i="1"/>
  <c r="C6344" i="1" s="1"/>
  <c r="D6344" i="1" s="1"/>
  <c r="B6345" i="1"/>
  <c r="B6346" i="1"/>
  <c r="C6346" i="1" s="1"/>
  <c r="D6346" i="1" s="1"/>
  <c r="B6347" i="1"/>
  <c r="B6348" i="1"/>
  <c r="C6348" i="1" s="1"/>
  <c r="D6348" i="1" s="1"/>
  <c r="B6349" i="1"/>
  <c r="B6350" i="1"/>
  <c r="C6350" i="1" s="1"/>
  <c r="D6350" i="1" s="1"/>
  <c r="B6351" i="1"/>
  <c r="B6352" i="1"/>
  <c r="C6352" i="1" s="1"/>
  <c r="D6352" i="1" s="1"/>
  <c r="B6353" i="1"/>
  <c r="B6354" i="1"/>
  <c r="C6354" i="1" s="1"/>
  <c r="D6354" i="1" s="1"/>
  <c r="B6355" i="1"/>
  <c r="B6356" i="1"/>
  <c r="C6356" i="1" s="1"/>
  <c r="D6356" i="1" s="1"/>
  <c r="B6357" i="1"/>
  <c r="B6358" i="1"/>
  <c r="C6358" i="1" s="1"/>
  <c r="D6358" i="1" s="1"/>
  <c r="B6359" i="1"/>
  <c r="B6360" i="1"/>
  <c r="C6360" i="1" s="1"/>
  <c r="D6360" i="1" s="1"/>
  <c r="B6361" i="1"/>
  <c r="B6362" i="1"/>
  <c r="C6362" i="1" s="1"/>
  <c r="D6362" i="1" s="1"/>
  <c r="B6363" i="1"/>
  <c r="B6364" i="1"/>
  <c r="C6364" i="1" s="1"/>
  <c r="D6364" i="1" s="1"/>
  <c r="B6365" i="1"/>
  <c r="B6366" i="1"/>
  <c r="C6366" i="1" s="1"/>
  <c r="D6366" i="1" s="1"/>
  <c r="B6367" i="1"/>
  <c r="B6368" i="1"/>
  <c r="C6368" i="1" s="1"/>
  <c r="D6368" i="1" s="1"/>
  <c r="B6369" i="1"/>
  <c r="B6370" i="1"/>
  <c r="C6370" i="1" s="1"/>
  <c r="D6370" i="1" s="1"/>
  <c r="B6371" i="1"/>
  <c r="B6372" i="1"/>
  <c r="C6372" i="1" s="1"/>
  <c r="D6372" i="1" s="1"/>
  <c r="B6373" i="1"/>
  <c r="B6374" i="1"/>
  <c r="C6374" i="1" s="1"/>
  <c r="D6374" i="1" s="1"/>
  <c r="B6375" i="1"/>
  <c r="B6376" i="1"/>
  <c r="C6376" i="1" s="1"/>
  <c r="D6376" i="1" s="1"/>
  <c r="B6377" i="1"/>
  <c r="B6378" i="1"/>
  <c r="C6378" i="1" s="1"/>
  <c r="D6378" i="1" s="1"/>
  <c r="B6379" i="1"/>
  <c r="B6380" i="1"/>
  <c r="C6380" i="1" s="1"/>
  <c r="D6380" i="1" s="1"/>
  <c r="B6381" i="1"/>
  <c r="B6382" i="1"/>
  <c r="C6382" i="1" s="1"/>
  <c r="D6382" i="1" s="1"/>
  <c r="B6383" i="1"/>
  <c r="B6384" i="1"/>
  <c r="C6384" i="1" s="1"/>
  <c r="D6384" i="1" s="1"/>
  <c r="B6385" i="1"/>
  <c r="B6386" i="1"/>
  <c r="C6386" i="1" s="1"/>
  <c r="D6386" i="1" s="1"/>
  <c r="B6387" i="1"/>
  <c r="B6388" i="1"/>
  <c r="C6388" i="1" s="1"/>
  <c r="D6388" i="1" s="1"/>
  <c r="B6389" i="1"/>
  <c r="B6390" i="1"/>
  <c r="C6390" i="1" s="1"/>
  <c r="D6390" i="1" s="1"/>
  <c r="B6391" i="1"/>
  <c r="B6392" i="1"/>
  <c r="C6392" i="1" s="1"/>
  <c r="D6392" i="1" s="1"/>
  <c r="B6393" i="1"/>
  <c r="B6394" i="1"/>
  <c r="C6394" i="1" s="1"/>
  <c r="D6394" i="1" s="1"/>
  <c r="B6395" i="1"/>
  <c r="B6396" i="1"/>
  <c r="C6396" i="1" s="1"/>
  <c r="D6396" i="1" s="1"/>
  <c r="B6397" i="1"/>
  <c r="B6398" i="1"/>
  <c r="C6398" i="1" s="1"/>
  <c r="D6398" i="1" s="1"/>
  <c r="B6399" i="1"/>
  <c r="B6400" i="1"/>
  <c r="C6400" i="1" s="1"/>
  <c r="D6400" i="1" s="1"/>
  <c r="B6401" i="1"/>
  <c r="B6402" i="1"/>
  <c r="C6402" i="1" s="1"/>
  <c r="D6402" i="1" s="1"/>
  <c r="B6403" i="1"/>
  <c r="B6404" i="1"/>
  <c r="C6404" i="1" s="1"/>
  <c r="D6404" i="1" s="1"/>
  <c r="B6405" i="1"/>
  <c r="B6406" i="1"/>
  <c r="C6406" i="1" s="1"/>
  <c r="D6406" i="1" s="1"/>
  <c r="B6407" i="1"/>
  <c r="B6408" i="1"/>
  <c r="C6408" i="1" s="1"/>
  <c r="D6408" i="1" s="1"/>
  <c r="B6409" i="1"/>
  <c r="B6410" i="1"/>
  <c r="C6410" i="1" s="1"/>
  <c r="D6410" i="1" s="1"/>
  <c r="B6411" i="1"/>
  <c r="B6412" i="1"/>
  <c r="C6412" i="1" s="1"/>
  <c r="D6412" i="1" s="1"/>
  <c r="B6413" i="1"/>
  <c r="B6414" i="1"/>
  <c r="C6414" i="1" s="1"/>
  <c r="D6414" i="1" s="1"/>
  <c r="B6415" i="1"/>
  <c r="B6416" i="1"/>
  <c r="C6416" i="1" s="1"/>
  <c r="D6416" i="1" s="1"/>
  <c r="B6417" i="1"/>
  <c r="B6418" i="1"/>
  <c r="C6418" i="1" s="1"/>
  <c r="D6418" i="1" s="1"/>
  <c r="B6419" i="1"/>
  <c r="B6420" i="1"/>
  <c r="C6420" i="1" s="1"/>
  <c r="D6420" i="1" s="1"/>
  <c r="B6421" i="1"/>
  <c r="B6422" i="1"/>
  <c r="B6423" i="1"/>
  <c r="C6423" i="1" s="1"/>
  <c r="D6423" i="1" s="1"/>
  <c r="B6424" i="1"/>
  <c r="C6424" i="1" s="1"/>
  <c r="D6424" i="1" s="1"/>
  <c r="B6425" i="1"/>
  <c r="C6425" i="1" s="1"/>
  <c r="D6425" i="1" s="1"/>
  <c r="B6426" i="1"/>
  <c r="C6426" i="1" s="1"/>
  <c r="D6426" i="1" s="1"/>
  <c r="B6427" i="1"/>
  <c r="C6427" i="1" s="1"/>
  <c r="D6427" i="1" s="1"/>
  <c r="B6428" i="1"/>
  <c r="B6429" i="1"/>
  <c r="C6429" i="1" s="1"/>
  <c r="D6429" i="1" s="1"/>
  <c r="B6430" i="1"/>
  <c r="C6430" i="1" s="1"/>
  <c r="D6430" i="1" s="1"/>
  <c r="B6431" i="1"/>
  <c r="B6432" i="1"/>
  <c r="C6432" i="1" s="1"/>
  <c r="D6432" i="1" s="1"/>
  <c r="B6433" i="1"/>
  <c r="C6433" i="1" s="1"/>
  <c r="D6433" i="1" s="1"/>
  <c r="B6434" i="1"/>
  <c r="C6434" i="1" s="1"/>
  <c r="D6434" i="1" s="1"/>
  <c r="B6435" i="1"/>
  <c r="C6435" i="1" s="1"/>
  <c r="D6435" i="1" s="1"/>
  <c r="B6436" i="1"/>
  <c r="B6437" i="1"/>
  <c r="B6438" i="1"/>
  <c r="B6439" i="1"/>
  <c r="C6439" i="1" s="1"/>
  <c r="D6439" i="1" s="1"/>
  <c r="B6440" i="1"/>
  <c r="C6440" i="1" s="1"/>
  <c r="D6440" i="1" s="1"/>
  <c r="B6441" i="1"/>
  <c r="C6441" i="1" s="1"/>
  <c r="D6441" i="1" s="1"/>
  <c r="B6442" i="1"/>
  <c r="C6442" i="1" s="1"/>
  <c r="D6442" i="1" s="1"/>
  <c r="B6443" i="1"/>
  <c r="C6443" i="1" s="1"/>
  <c r="D6443" i="1" s="1"/>
  <c r="B6444" i="1"/>
  <c r="B6445" i="1"/>
  <c r="C6445" i="1" s="1"/>
  <c r="D6445" i="1" s="1"/>
  <c r="B6446" i="1"/>
  <c r="C6446" i="1" s="1"/>
  <c r="D6446" i="1" s="1"/>
  <c r="B6447" i="1"/>
  <c r="B6448" i="1"/>
  <c r="C6448" i="1" s="1"/>
  <c r="D6448" i="1" s="1"/>
  <c r="B6449" i="1"/>
  <c r="C6449" i="1" s="1"/>
  <c r="D6449" i="1" s="1"/>
  <c r="B6450" i="1"/>
  <c r="C6450" i="1" s="1"/>
  <c r="D6450" i="1" s="1"/>
  <c r="B6451" i="1"/>
  <c r="C6451" i="1" s="1"/>
  <c r="D6451" i="1" s="1"/>
  <c r="B6452" i="1"/>
  <c r="B6453" i="1"/>
  <c r="B6454" i="1"/>
  <c r="B6455" i="1"/>
  <c r="C6455" i="1" s="1"/>
  <c r="D6455" i="1" s="1"/>
  <c r="B6456" i="1"/>
  <c r="C6456" i="1" s="1"/>
  <c r="D6456" i="1" s="1"/>
  <c r="B6457" i="1"/>
  <c r="C6457" i="1" s="1"/>
  <c r="D6457" i="1" s="1"/>
  <c r="B6458" i="1"/>
  <c r="C6458" i="1" s="1"/>
  <c r="D6458" i="1" s="1"/>
  <c r="B6459" i="1"/>
  <c r="C6459" i="1" s="1"/>
  <c r="D6459" i="1" s="1"/>
  <c r="B6460" i="1"/>
  <c r="B6461" i="1"/>
  <c r="C6461" i="1" s="1"/>
  <c r="D6461" i="1" s="1"/>
  <c r="B6462" i="1"/>
  <c r="C6462" i="1" s="1"/>
  <c r="D6462" i="1" s="1"/>
  <c r="B6463" i="1"/>
  <c r="B6464" i="1"/>
  <c r="C6464" i="1" s="1"/>
  <c r="D6464" i="1" s="1"/>
  <c r="B6465" i="1"/>
  <c r="C6465" i="1" s="1"/>
  <c r="D6465" i="1" s="1"/>
  <c r="B6466" i="1"/>
  <c r="C6466" i="1" s="1"/>
  <c r="D6466" i="1" s="1"/>
  <c r="B6467" i="1"/>
  <c r="C6467" i="1" s="1"/>
  <c r="D6467" i="1" s="1"/>
  <c r="B6468" i="1"/>
  <c r="B6469" i="1"/>
  <c r="B6470" i="1"/>
  <c r="B6471" i="1"/>
  <c r="C6471" i="1" s="1"/>
  <c r="D6471" i="1" s="1"/>
  <c r="B6472" i="1"/>
  <c r="C6472" i="1" s="1"/>
  <c r="D6472" i="1" s="1"/>
  <c r="B6473" i="1"/>
  <c r="C6473" i="1" s="1"/>
  <c r="D6473" i="1" s="1"/>
  <c r="B6474" i="1"/>
  <c r="C6474" i="1" s="1"/>
  <c r="D6474" i="1" s="1"/>
  <c r="B6475" i="1"/>
  <c r="C6475" i="1" s="1"/>
  <c r="D6475" i="1" s="1"/>
  <c r="B6476" i="1"/>
  <c r="B6477" i="1"/>
  <c r="C6477" i="1" s="1"/>
  <c r="D6477" i="1" s="1"/>
  <c r="B6478" i="1"/>
  <c r="C6478" i="1" s="1"/>
  <c r="D6478" i="1" s="1"/>
  <c r="B6479" i="1"/>
  <c r="B6480" i="1"/>
  <c r="C6480" i="1" s="1"/>
  <c r="D6480" i="1" s="1"/>
  <c r="B6481" i="1"/>
  <c r="C6481" i="1" s="1"/>
  <c r="D6481" i="1" s="1"/>
  <c r="B6482" i="1"/>
  <c r="C6482" i="1" s="1"/>
  <c r="D6482" i="1" s="1"/>
  <c r="B6483" i="1"/>
  <c r="C6483" i="1" s="1"/>
  <c r="D6483" i="1" s="1"/>
  <c r="B6484" i="1"/>
  <c r="B6485" i="1"/>
  <c r="B6486" i="1"/>
  <c r="B6487" i="1"/>
  <c r="C6487" i="1" s="1"/>
  <c r="D6487" i="1" s="1"/>
  <c r="B6488" i="1"/>
  <c r="C6488" i="1" s="1"/>
  <c r="D6488" i="1" s="1"/>
  <c r="B6489" i="1"/>
  <c r="C6489" i="1" s="1"/>
  <c r="D6489" i="1" s="1"/>
  <c r="B6490" i="1"/>
  <c r="C6490" i="1" s="1"/>
  <c r="D6490" i="1" s="1"/>
  <c r="B6491" i="1"/>
  <c r="C6491" i="1" s="1"/>
  <c r="D6491" i="1" s="1"/>
  <c r="B6492" i="1"/>
  <c r="B6493" i="1"/>
  <c r="C6493" i="1" s="1"/>
  <c r="D6493" i="1" s="1"/>
  <c r="B6494" i="1"/>
  <c r="C6494" i="1" s="1"/>
  <c r="D6494" i="1" s="1"/>
  <c r="B6495" i="1"/>
  <c r="B6496" i="1"/>
  <c r="C6496" i="1" s="1"/>
  <c r="D6496" i="1" s="1"/>
  <c r="B6497" i="1"/>
  <c r="C6497" i="1" s="1"/>
  <c r="D6497" i="1" s="1"/>
  <c r="B6498" i="1"/>
  <c r="C6498" i="1" s="1"/>
  <c r="D6498" i="1" s="1"/>
  <c r="B6499" i="1"/>
  <c r="C6499" i="1" s="1"/>
  <c r="D6499" i="1" s="1"/>
  <c r="B6500" i="1"/>
  <c r="B6501" i="1"/>
  <c r="B6502" i="1"/>
  <c r="B6503" i="1"/>
  <c r="C6503" i="1" s="1"/>
  <c r="D6503" i="1" s="1"/>
  <c r="B6504" i="1"/>
  <c r="C6504" i="1" s="1"/>
  <c r="D6504" i="1" s="1"/>
  <c r="B6505" i="1"/>
  <c r="C6505" i="1" s="1"/>
  <c r="D6505" i="1" s="1"/>
  <c r="B6506" i="1"/>
  <c r="C6506" i="1" s="1"/>
  <c r="D6506" i="1" s="1"/>
  <c r="B6507" i="1"/>
  <c r="C6507" i="1" s="1"/>
  <c r="D6507" i="1" s="1"/>
  <c r="B6508" i="1"/>
  <c r="B6509" i="1"/>
  <c r="C6509" i="1" s="1"/>
  <c r="D6509" i="1" s="1"/>
  <c r="B6510" i="1"/>
  <c r="C6510" i="1" s="1"/>
  <c r="D6510" i="1" s="1"/>
  <c r="B6511" i="1"/>
  <c r="B6512" i="1"/>
  <c r="C6512" i="1" s="1"/>
  <c r="D6512" i="1" s="1"/>
  <c r="B6513" i="1"/>
  <c r="C6513" i="1" s="1"/>
  <c r="D6513" i="1" s="1"/>
  <c r="B6514" i="1"/>
  <c r="C6514" i="1" s="1"/>
  <c r="D6514" i="1" s="1"/>
  <c r="B6515" i="1"/>
  <c r="C6515" i="1" s="1"/>
  <c r="D6515" i="1" s="1"/>
  <c r="B6516" i="1"/>
  <c r="B6517" i="1"/>
  <c r="B6518" i="1"/>
  <c r="B6519" i="1"/>
  <c r="C6519" i="1" s="1"/>
  <c r="D6519" i="1" s="1"/>
  <c r="B6520" i="1"/>
  <c r="C6520" i="1" s="1"/>
  <c r="D6520" i="1" s="1"/>
  <c r="B6521" i="1"/>
  <c r="C6521" i="1" s="1"/>
  <c r="D6521" i="1" s="1"/>
  <c r="B6522" i="1"/>
  <c r="C6522" i="1" s="1"/>
  <c r="D6522" i="1" s="1"/>
  <c r="B6523" i="1"/>
  <c r="C6523" i="1" s="1"/>
  <c r="D6523" i="1" s="1"/>
  <c r="B6524" i="1"/>
  <c r="B6525" i="1"/>
  <c r="C6525" i="1" s="1"/>
  <c r="D6525" i="1" s="1"/>
  <c r="B6526" i="1"/>
  <c r="C6526" i="1" s="1"/>
  <c r="D6526" i="1" s="1"/>
  <c r="B6527" i="1"/>
  <c r="B6528" i="1"/>
  <c r="C6528" i="1" s="1"/>
  <c r="D6528" i="1" s="1"/>
  <c r="B6529" i="1"/>
  <c r="C6529" i="1" s="1"/>
  <c r="D6529" i="1" s="1"/>
  <c r="B6530" i="1"/>
  <c r="C6530" i="1" s="1"/>
  <c r="D6530" i="1" s="1"/>
  <c r="B6531" i="1"/>
  <c r="C6531" i="1" s="1"/>
  <c r="D6531" i="1" s="1"/>
  <c r="B6532" i="1"/>
  <c r="B6533" i="1"/>
  <c r="B6534" i="1"/>
  <c r="B6535" i="1"/>
  <c r="C6535" i="1" s="1"/>
  <c r="D6535" i="1" s="1"/>
  <c r="B6536" i="1"/>
  <c r="C6536" i="1" s="1"/>
  <c r="D6536" i="1" s="1"/>
  <c r="B6537" i="1"/>
  <c r="C6537" i="1" s="1"/>
  <c r="D6537" i="1" s="1"/>
  <c r="B6538" i="1"/>
  <c r="C6538" i="1" s="1"/>
  <c r="D6538" i="1" s="1"/>
  <c r="B6539" i="1"/>
  <c r="C6539" i="1" s="1"/>
  <c r="D6539" i="1" s="1"/>
  <c r="B6540" i="1"/>
  <c r="B6541" i="1"/>
  <c r="C6541" i="1" s="1"/>
  <c r="D6541" i="1" s="1"/>
  <c r="B6542" i="1"/>
  <c r="C6542" i="1" s="1"/>
  <c r="D6542" i="1" s="1"/>
  <c r="B6543" i="1"/>
  <c r="B6544" i="1"/>
  <c r="C6544" i="1" s="1"/>
  <c r="D6544" i="1" s="1"/>
  <c r="B6545" i="1"/>
  <c r="C6545" i="1" s="1"/>
  <c r="D6545" i="1" s="1"/>
  <c r="B6546" i="1"/>
  <c r="C6546" i="1" s="1"/>
  <c r="D6546" i="1" s="1"/>
  <c r="B6547" i="1"/>
  <c r="C6547" i="1" s="1"/>
  <c r="D6547" i="1" s="1"/>
  <c r="B6548" i="1"/>
  <c r="B6549" i="1"/>
  <c r="B6550" i="1"/>
  <c r="B6551" i="1"/>
  <c r="C6551" i="1" s="1"/>
  <c r="D6551" i="1" s="1"/>
  <c r="B6552" i="1"/>
  <c r="C6552" i="1" s="1"/>
  <c r="D6552" i="1" s="1"/>
  <c r="B6553" i="1"/>
  <c r="C6553" i="1" s="1"/>
  <c r="D6553" i="1" s="1"/>
  <c r="B6554" i="1"/>
  <c r="C6554" i="1" s="1"/>
  <c r="D6554" i="1" s="1"/>
  <c r="B6555" i="1"/>
  <c r="C6555" i="1" s="1"/>
  <c r="D6555" i="1" s="1"/>
  <c r="B6556" i="1"/>
  <c r="B6557" i="1"/>
  <c r="C6557" i="1" s="1"/>
  <c r="D6557" i="1" s="1"/>
  <c r="B6558" i="1"/>
  <c r="C6558" i="1" s="1"/>
  <c r="D6558" i="1" s="1"/>
  <c r="B6559" i="1"/>
  <c r="B6560" i="1"/>
  <c r="C6560" i="1" s="1"/>
  <c r="D6560" i="1" s="1"/>
  <c r="B6561" i="1"/>
  <c r="C6561" i="1" s="1"/>
  <c r="D6561" i="1" s="1"/>
  <c r="B6562" i="1"/>
  <c r="C6562" i="1" s="1"/>
  <c r="D6562" i="1" s="1"/>
  <c r="B6563" i="1"/>
  <c r="C6563" i="1" s="1"/>
  <c r="D6563" i="1" s="1"/>
  <c r="B6564" i="1"/>
  <c r="B6565" i="1"/>
  <c r="B6566" i="1"/>
  <c r="B6567" i="1"/>
  <c r="C6567" i="1" s="1"/>
  <c r="D6567" i="1" s="1"/>
  <c r="B6568" i="1"/>
  <c r="C6568" i="1" s="1"/>
  <c r="D6568" i="1" s="1"/>
  <c r="B6569" i="1"/>
  <c r="C6569" i="1" s="1"/>
  <c r="D6569" i="1" s="1"/>
  <c r="B6570" i="1"/>
  <c r="C6570" i="1" s="1"/>
  <c r="D6570" i="1" s="1"/>
  <c r="B6571" i="1"/>
  <c r="C6571" i="1" s="1"/>
  <c r="D6571" i="1" s="1"/>
  <c r="B6572" i="1"/>
  <c r="B6573" i="1"/>
  <c r="C6573" i="1" s="1"/>
  <c r="D6573" i="1" s="1"/>
  <c r="B6574" i="1"/>
  <c r="C6574" i="1" s="1"/>
  <c r="D6574" i="1" s="1"/>
  <c r="B6575" i="1"/>
  <c r="B6576" i="1"/>
  <c r="C6576" i="1" s="1"/>
  <c r="D6576" i="1" s="1"/>
  <c r="B6577" i="1"/>
  <c r="C6577" i="1" s="1"/>
  <c r="D6577" i="1" s="1"/>
  <c r="B6578" i="1"/>
  <c r="C6578" i="1" s="1"/>
  <c r="D6578" i="1" s="1"/>
  <c r="B6579" i="1"/>
  <c r="C6579" i="1" s="1"/>
  <c r="D6579" i="1" s="1"/>
  <c r="B6580" i="1"/>
  <c r="B6581" i="1"/>
  <c r="B6582" i="1"/>
  <c r="B6583" i="1"/>
  <c r="C6583" i="1" s="1"/>
  <c r="D6583" i="1" s="1"/>
  <c r="B6584" i="1"/>
  <c r="C6584" i="1" s="1"/>
  <c r="D6584" i="1" s="1"/>
  <c r="B6585" i="1"/>
  <c r="C6585" i="1" s="1"/>
  <c r="D6585" i="1" s="1"/>
  <c r="B6586" i="1"/>
  <c r="C6586" i="1" s="1"/>
  <c r="D6586" i="1" s="1"/>
  <c r="B6587" i="1"/>
  <c r="C6587" i="1" s="1"/>
  <c r="D6587" i="1" s="1"/>
  <c r="B6588" i="1"/>
  <c r="B6589" i="1"/>
  <c r="C6589" i="1" s="1"/>
  <c r="D6589" i="1" s="1"/>
  <c r="B6590" i="1"/>
  <c r="C6590" i="1" s="1"/>
  <c r="D6590" i="1" s="1"/>
  <c r="B6591" i="1"/>
  <c r="B6592" i="1"/>
  <c r="C6592" i="1" s="1"/>
  <c r="D6592" i="1" s="1"/>
  <c r="B6593" i="1"/>
  <c r="C6593" i="1" s="1"/>
  <c r="D6593" i="1" s="1"/>
  <c r="B6594" i="1"/>
  <c r="C6594" i="1" s="1"/>
  <c r="D6594" i="1" s="1"/>
  <c r="B6595" i="1"/>
  <c r="C6595" i="1" s="1"/>
  <c r="D6595" i="1" s="1"/>
  <c r="B6596" i="1"/>
  <c r="B6597" i="1"/>
  <c r="B6598" i="1"/>
  <c r="B6599" i="1"/>
  <c r="C6599" i="1" s="1"/>
  <c r="D6599" i="1" s="1"/>
  <c r="B6600" i="1"/>
  <c r="C6600" i="1" s="1"/>
  <c r="D6600" i="1" s="1"/>
  <c r="B6601" i="1"/>
  <c r="C6601" i="1" s="1"/>
  <c r="D6601" i="1" s="1"/>
  <c r="B6602" i="1"/>
  <c r="C6602" i="1" s="1"/>
  <c r="D6602" i="1" s="1"/>
  <c r="B6603" i="1"/>
  <c r="C6603" i="1" s="1"/>
  <c r="D6603" i="1" s="1"/>
  <c r="B6604" i="1"/>
  <c r="B6605" i="1"/>
  <c r="C6605" i="1" s="1"/>
  <c r="D6605" i="1" s="1"/>
  <c r="B6606" i="1"/>
  <c r="C6606" i="1" s="1"/>
  <c r="D6606" i="1" s="1"/>
  <c r="B6607" i="1"/>
  <c r="B6608" i="1"/>
  <c r="C6608" i="1" s="1"/>
  <c r="D6608" i="1" s="1"/>
  <c r="B6609" i="1"/>
  <c r="C6609" i="1" s="1"/>
  <c r="D6609" i="1" s="1"/>
  <c r="B6610" i="1"/>
  <c r="C6610" i="1" s="1"/>
  <c r="D6610" i="1" s="1"/>
  <c r="B6611" i="1"/>
  <c r="C6611" i="1" s="1"/>
  <c r="D6611" i="1" s="1"/>
  <c r="B6612" i="1"/>
  <c r="B6613" i="1"/>
  <c r="B6614" i="1"/>
  <c r="B6615" i="1"/>
  <c r="C6615" i="1" s="1"/>
  <c r="D6615" i="1" s="1"/>
  <c r="B6616" i="1"/>
  <c r="C6616" i="1" s="1"/>
  <c r="D6616" i="1" s="1"/>
  <c r="B6617" i="1"/>
  <c r="C6617" i="1" s="1"/>
  <c r="D6617" i="1" s="1"/>
  <c r="B6618" i="1"/>
  <c r="C6618" i="1" s="1"/>
  <c r="D6618" i="1" s="1"/>
  <c r="B6619" i="1"/>
  <c r="C6619" i="1" s="1"/>
  <c r="D6619" i="1" s="1"/>
  <c r="B6620" i="1"/>
  <c r="B6621" i="1"/>
  <c r="C6621" i="1" s="1"/>
  <c r="D6621" i="1" s="1"/>
  <c r="B6622" i="1"/>
  <c r="C6622" i="1" s="1"/>
  <c r="D6622" i="1" s="1"/>
  <c r="B6623" i="1"/>
  <c r="B6624" i="1"/>
  <c r="C6624" i="1" s="1"/>
  <c r="D6624" i="1" s="1"/>
  <c r="B6625" i="1"/>
  <c r="C6625" i="1" s="1"/>
  <c r="D6625" i="1" s="1"/>
  <c r="B6626" i="1"/>
  <c r="C6626" i="1" s="1"/>
  <c r="D6626" i="1" s="1"/>
  <c r="B6627" i="1"/>
  <c r="C6627" i="1" s="1"/>
  <c r="D6627" i="1" s="1"/>
  <c r="B6628" i="1"/>
  <c r="B6629" i="1"/>
  <c r="B6630" i="1"/>
  <c r="B6631" i="1"/>
  <c r="C6631" i="1" s="1"/>
  <c r="D6631" i="1" s="1"/>
  <c r="B6632" i="1"/>
  <c r="C6632" i="1" s="1"/>
  <c r="D6632" i="1" s="1"/>
  <c r="B6633" i="1"/>
  <c r="C6633" i="1" s="1"/>
  <c r="D6633" i="1" s="1"/>
  <c r="B6634" i="1"/>
  <c r="C6634" i="1" s="1"/>
  <c r="D6634" i="1" s="1"/>
  <c r="B6635" i="1"/>
  <c r="C6635" i="1" s="1"/>
  <c r="D6635" i="1" s="1"/>
  <c r="B6636" i="1"/>
  <c r="B6637" i="1"/>
  <c r="C6637" i="1" s="1"/>
  <c r="D6637" i="1" s="1"/>
  <c r="B6638" i="1"/>
  <c r="C6638" i="1" s="1"/>
  <c r="D6638" i="1" s="1"/>
  <c r="B6639" i="1"/>
  <c r="B6640" i="1"/>
  <c r="C6640" i="1" s="1"/>
  <c r="D6640" i="1" s="1"/>
  <c r="B6641" i="1"/>
  <c r="C6641" i="1" s="1"/>
  <c r="D6641" i="1" s="1"/>
  <c r="B6642" i="1"/>
  <c r="C6642" i="1" s="1"/>
  <c r="D6642" i="1" s="1"/>
  <c r="B6643" i="1"/>
  <c r="C6643" i="1" s="1"/>
  <c r="D6643" i="1" s="1"/>
  <c r="B6644" i="1"/>
  <c r="B6645" i="1"/>
  <c r="B6646" i="1"/>
  <c r="B6647" i="1"/>
  <c r="C6647" i="1" s="1"/>
  <c r="D6647" i="1" s="1"/>
  <c r="B6648" i="1"/>
  <c r="C6648" i="1" s="1"/>
  <c r="D6648" i="1" s="1"/>
  <c r="B6649" i="1"/>
  <c r="C6649" i="1" s="1"/>
  <c r="D6649" i="1" s="1"/>
  <c r="B6650" i="1"/>
  <c r="C6650" i="1" s="1"/>
  <c r="D6650" i="1" s="1"/>
  <c r="B6651" i="1"/>
  <c r="C6651" i="1" s="1"/>
  <c r="D6651" i="1" s="1"/>
  <c r="B6652" i="1"/>
  <c r="B6653" i="1"/>
  <c r="C6653" i="1" s="1"/>
  <c r="D6653" i="1" s="1"/>
  <c r="B6654" i="1"/>
  <c r="C6654" i="1" s="1"/>
  <c r="D6654" i="1" s="1"/>
  <c r="B6655" i="1"/>
  <c r="B6656" i="1"/>
  <c r="C6656" i="1" s="1"/>
  <c r="D6656" i="1" s="1"/>
  <c r="B6657" i="1"/>
  <c r="C6657" i="1" s="1"/>
  <c r="D6657" i="1" s="1"/>
  <c r="B6658" i="1"/>
  <c r="C6658" i="1" s="1"/>
  <c r="D6658" i="1" s="1"/>
  <c r="B6659" i="1"/>
  <c r="C6659" i="1" s="1"/>
  <c r="D6659" i="1" s="1"/>
  <c r="B6660" i="1"/>
  <c r="B6661" i="1"/>
  <c r="B6662" i="1"/>
  <c r="B6663" i="1"/>
  <c r="C6663" i="1" s="1"/>
  <c r="D6663" i="1" s="1"/>
  <c r="B6664" i="1"/>
  <c r="C6664" i="1" s="1"/>
  <c r="D6664" i="1" s="1"/>
  <c r="B6665" i="1"/>
  <c r="C6665" i="1" s="1"/>
  <c r="D6665" i="1" s="1"/>
  <c r="B6666" i="1"/>
  <c r="C6666" i="1" s="1"/>
  <c r="D6666" i="1" s="1"/>
  <c r="B6667" i="1"/>
  <c r="C6667" i="1" s="1"/>
  <c r="D6667" i="1" s="1"/>
  <c r="B6668" i="1"/>
  <c r="B6669" i="1"/>
  <c r="C6669" i="1" s="1"/>
  <c r="D6669" i="1" s="1"/>
  <c r="B6670" i="1"/>
  <c r="C6670" i="1" s="1"/>
  <c r="D6670" i="1" s="1"/>
  <c r="B6671" i="1"/>
  <c r="B6672" i="1"/>
  <c r="C6672" i="1" s="1"/>
  <c r="D6672" i="1" s="1"/>
  <c r="B6673" i="1"/>
  <c r="C6673" i="1" s="1"/>
  <c r="D6673" i="1" s="1"/>
  <c r="B6674" i="1"/>
  <c r="C6674" i="1" s="1"/>
  <c r="D6674" i="1" s="1"/>
  <c r="B6675" i="1"/>
  <c r="C6675" i="1" s="1"/>
  <c r="D6675" i="1" s="1"/>
  <c r="B6676" i="1"/>
  <c r="B6677" i="1"/>
  <c r="B6678" i="1"/>
  <c r="B6679" i="1"/>
  <c r="C6679" i="1" s="1"/>
  <c r="D6679" i="1" s="1"/>
  <c r="B6680" i="1"/>
  <c r="C6680" i="1" s="1"/>
  <c r="D6680" i="1" s="1"/>
  <c r="B6681" i="1"/>
  <c r="C6681" i="1" s="1"/>
  <c r="D6681" i="1" s="1"/>
  <c r="B6682" i="1"/>
  <c r="C6682" i="1" s="1"/>
  <c r="D6682" i="1" s="1"/>
  <c r="B6683" i="1"/>
  <c r="C6683" i="1" s="1"/>
  <c r="D6683" i="1" s="1"/>
  <c r="B6684" i="1"/>
  <c r="B6685" i="1"/>
  <c r="C6685" i="1" s="1"/>
  <c r="D6685" i="1" s="1"/>
  <c r="B6686" i="1"/>
  <c r="C6686" i="1" s="1"/>
  <c r="D6686" i="1" s="1"/>
  <c r="B6687" i="1"/>
  <c r="B6688" i="1"/>
  <c r="C6688" i="1" s="1"/>
  <c r="D6688" i="1" s="1"/>
  <c r="B6689" i="1"/>
  <c r="C6689" i="1" s="1"/>
  <c r="D6689" i="1" s="1"/>
  <c r="B6690" i="1"/>
  <c r="C6690" i="1" s="1"/>
  <c r="D6690" i="1" s="1"/>
  <c r="B6691" i="1"/>
  <c r="C6691" i="1" s="1"/>
  <c r="D6691" i="1" s="1"/>
  <c r="B6692" i="1"/>
  <c r="B6693" i="1"/>
  <c r="B6694" i="1"/>
  <c r="B6695" i="1"/>
  <c r="C6695" i="1" s="1"/>
  <c r="D6695" i="1" s="1"/>
  <c r="B6696" i="1"/>
  <c r="C6696" i="1" s="1"/>
  <c r="D6696" i="1" s="1"/>
  <c r="B6697" i="1"/>
  <c r="C6697" i="1" s="1"/>
  <c r="D6697" i="1" s="1"/>
  <c r="B6698" i="1"/>
  <c r="C6698" i="1" s="1"/>
  <c r="D6698" i="1" s="1"/>
  <c r="B6699" i="1"/>
  <c r="C6699" i="1" s="1"/>
  <c r="D6699" i="1" s="1"/>
  <c r="B6700" i="1"/>
  <c r="B6701" i="1"/>
  <c r="C6701" i="1" s="1"/>
  <c r="D6701" i="1" s="1"/>
  <c r="B6702" i="1"/>
  <c r="C6702" i="1" s="1"/>
  <c r="D6702" i="1" s="1"/>
  <c r="B6703" i="1"/>
  <c r="B6704" i="1"/>
  <c r="C6704" i="1" s="1"/>
  <c r="D6704" i="1" s="1"/>
  <c r="B6705" i="1"/>
  <c r="C6705" i="1" s="1"/>
  <c r="D6705" i="1" s="1"/>
  <c r="B6706" i="1"/>
  <c r="C6706" i="1" s="1"/>
  <c r="D6706" i="1" s="1"/>
  <c r="B6707" i="1"/>
  <c r="C6707" i="1" s="1"/>
  <c r="D6707" i="1" s="1"/>
  <c r="B6708" i="1"/>
  <c r="B6709" i="1"/>
  <c r="B6710" i="1"/>
  <c r="B6711" i="1"/>
  <c r="C6711" i="1" s="1"/>
  <c r="D6711" i="1" s="1"/>
  <c r="B6712" i="1"/>
  <c r="C6712" i="1" s="1"/>
  <c r="D6712" i="1" s="1"/>
  <c r="B6713" i="1"/>
  <c r="C6713" i="1" s="1"/>
  <c r="D6713" i="1" s="1"/>
  <c r="B6714" i="1"/>
  <c r="C6714" i="1" s="1"/>
  <c r="D6714" i="1" s="1"/>
  <c r="B6715" i="1"/>
  <c r="C6715" i="1" s="1"/>
  <c r="D6715" i="1" s="1"/>
  <c r="B6716" i="1"/>
  <c r="B6717" i="1"/>
  <c r="C6717" i="1" s="1"/>
  <c r="D6717" i="1" s="1"/>
  <c r="B6718" i="1"/>
  <c r="C6718" i="1" s="1"/>
  <c r="D6718" i="1" s="1"/>
  <c r="B6719" i="1"/>
  <c r="B6720" i="1"/>
  <c r="C6720" i="1" s="1"/>
  <c r="D6720" i="1" s="1"/>
  <c r="B6721" i="1"/>
  <c r="C6721" i="1" s="1"/>
  <c r="D6721" i="1" s="1"/>
  <c r="B6722" i="1"/>
  <c r="C6722" i="1" s="1"/>
  <c r="D6722" i="1" s="1"/>
  <c r="B6723" i="1"/>
  <c r="C6723" i="1" s="1"/>
  <c r="D6723" i="1" s="1"/>
  <c r="B6724" i="1"/>
  <c r="B6725" i="1"/>
  <c r="B6726" i="1"/>
  <c r="B6727" i="1"/>
  <c r="C6727" i="1" s="1"/>
  <c r="D6727" i="1" s="1"/>
  <c r="B6728" i="1"/>
  <c r="C6728" i="1" s="1"/>
  <c r="D6728" i="1" s="1"/>
  <c r="B6729" i="1"/>
  <c r="C6729" i="1" s="1"/>
  <c r="D6729" i="1" s="1"/>
  <c r="B6730" i="1"/>
  <c r="C6730" i="1" s="1"/>
  <c r="D6730" i="1" s="1"/>
  <c r="B6731" i="1"/>
  <c r="C6731" i="1" s="1"/>
  <c r="D6731" i="1" s="1"/>
  <c r="B6732" i="1"/>
  <c r="B6733" i="1"/>
  <c r="C6733" i="1" s="1"/>
  <c r="D6733" i="1" s="1"/>
  <c r="B6734" i="1"/>
  <c r="C6734" i="1" s="1"/>
  <c r="D6734" i="1" s="1"/>
  <c r="B6735" i="1"/>
  <c r="B6736" i="1"/>
  <c r="C6736" i="1" s="1"/>
  <c r="D6736" i="1" s="1"/>
  <c r="B6737" i="1"/>
  <c r="C6737" i="1" s="1"/>
  <c r="D6737" i="1" s="1"/>
  <c r="B6738" i="1"/>
  <c r="C6738" i="1" s="1"/>
  <c r="D6738" i="1" s="1"/>
  <c r="B6739" i="1"/>
  <c r="C6739" i="1" s="1"/>
  <c r="D6739" i="1" s="1"/>
  <c r="B6740" i="1"/>
  <c r="B6741" i="1"/>
  <c r="C6741" i="1" s="1"/>
  <c r="D6741" i="1" s="1"/>
  <c r="B6742" i="1"/>
  <c r="C6742" i="1" s="1"/>
  <c r="D6742" i="1" s="1"/>
  <c r="B6743" i="1"/>
  <c r="B6744" i="1"/>
  <c r="C6744" i="1" s="1"/>
  <c r="D6744" i="1" s="1"/>
  <c r="B6745" i="1"/>
  <c r="C6745" i="1" s="1"/>
  <c r="D6745" i="1" s="1"/>
  <c r="B6746" i="1"/>
  <c r="C6746" i="1" s="1"/>
  <c r="D6746" i="1" s="1"/>
  <c r="B6747" i="1"/>
  <c r="C6747" i="1" s="1"/>
  <c r="D6747" i="1" s="1"/>
  <c r="B6748" i="1"/>
  <c r="B6749" i="1"/>
  <c r="C6749" i="1" s="1"/>
  <c r="D6749" i="1" s="1"/>
  <c r="B6750" i="1"/>
  <c r="C6750" i="1" s="1"/>
  <c r="D6750" i="1" s="1"/>
  <c r="B6751" i="1"/>
  <c r="B6752" i="1"/>
  <c r="C6752" i="1" s="1"/>
  <c r="D6752" i="1" s="1"/>
  <c r="B6753" i="1"/>
  <c r="C6753" i="1" s="1"/>
  <c r="D6753" i="1" s="1"/>
  <c r="B6754" i="1"/>
  <c r="C6754" i="1" s="1"/>
  <c r="D6754" i="1" s="1"/>
  <c r="B6755" i="1"/>
  <c r="C6755" i="1" s="1"/>
  <c r="D6755" i="1" s="1"/>
  <c r="B6756" i="1"/>
  <c r="B6757" i="1"/>
  <c r="C6757" i="1" s="1"/>
  <c r="D6757" i="1" s="1"/>
  <c r="B6758" i="1"/>
  <c r="C6758" i="1" s="1"/>
  <c r="D6758" i="1" s="1"/>
  <c r="B6759" i="1"/>
  <c r="B6760" i="1"/>
  <c r="C6760" i="1" s="1"/>
  <c r="D6760" i="1" s="1"/>
  <c r="B6761" i="1"/>
  <c r="C6761" i="1" s="1"/>
  <c r="D6761" i="1" s="1"/>
  <c r="B6762" i="1"/>
  <c r="C6762" i="1" s="1"/>
  <c r="D6762" i="1" s="1"/>
  <c r="B6763" i="1"/>
  <c r="C6763" i="1" s="1"/>
  <c r="D6763" i="1" s="1"/>
  <c r="B6764" i="1"/>
  <c r="B6765" i="1"/>
  <c r="C6765" i="1" s="1"/>
  <c r="D6765" i="1" s="1"/>
  <c r="B6766" i="1"/>
  <c r="C6766" i="1" s="1"/>
  <c r="D6766" i="1" s="1"/>
  <c r="B6767" i="1"/>
  <c r="B6768" i="1"/>
  <c r="C6768" i="1" s="1"/>
  <c r="D6768" i="1" s="1"/>
  <c r="B6769" i="1"/>
  <c r="C6769" i="1" s="1"/>
  <c r="D6769" i="1" s="1"/>
  <c r="B6770" i="1"/>
  <c r="C6770" i="1" s="1"/>
  <c r="D6770" i="1" s="1"/>
  <c r="B6771" i="1"/>
  <c r="C6771" i="1" s="1"/>
  <c r="D6771" i="1" s="1"/>
  <c r="B6772" i="1"/>
  <c r="B6773" i="1"/>
  <c r="C6773" i="1" s="1"/>
  <c r="D6773" i="1" s="1"/>
  <c r="B6774" i="1"/>
  <c r="C6774" i="1" s="1"/>
  <c r="D6774" i="1" s="1"/>
  <c r="B6775" i="1"/>
  <c r="B6776" i="1"/>
  <c r="C6776" i="1" s="1"/>
  <c r="D6776" i="1" s="1"/>
  <c r="B6777" i="1"/>
  <c r="C6777" i="1" s="1"/>
  <c r="D6777" i="1" s="1"/>
  <c r="B6778" i="1"/>
  <c r="C6778" i="1" s="1"/>
  <c r="D6778" i="1" s="1"/>
  <c r="B6779" i="1"/>
  <c r="C6779" i="1" s="1"/>
  <c r="D6779" i="1" s="1"/>
  <c r="B6780" i="1"/>
  <c r="B6781" i="1"/>
  <c r="C6781" i="1" s="1"/>
  <c r="D6781" i="1" s="1"/>
  <c r="B6782" i="1"/>
  <c r="C6782" i="1" s="1"/>
  <c r="D6782" i="1" s="1"/>
  <c r="B6783" i="1"/>
  <c r="B6784" i="1"/>
  <c r="C6784" i="1" s="1"/>
  <c r="D6784" i="1" s="1"/>
  <c r="B6785" i="1"/>
  <c r="C6785" i="1" s="1"/>
  <c r="D6785" i="1" s="1"/>
  <c r="B6786" i="1"/>
  <c r="C6786" i="1" s="1"/>
  <c r="D6786" i="1" s="1"/>
  <c r="B6787" i="1"/>
  <c r="C6787" i="1" s="1"/>
  <c r="D6787" i="1" s="1"/>
  <c r="B6788" i="1"/>
  <c r="B6789" i="1"/>
  <c r="C6789" i="1" s="1"/>
  <c r="D6789" i="1" s="1"/>
  <c r="B6790" i="1"/>
  <c r="C6790" i="1" s="1"/>
  <c r="D6790" i="1" s="1"/>
  <c r="B6791" i="1"/>
  <c r="B6792" i="1"/>
  <c r="C6792" i="1" s="1"/>
  <c r="D6792" i="1" s="1"/>
  <c r="B6793" i="1"/>
  <c r="C6793" i="1" s="1"/>
  <c r="D6793" i="1" s="1"/>
  <c r="B6794" i="1"/>
  <c r="C6794" i="1" s="1"/>
  <c r="D6794" i="1" s="1"/>
  <c r="B6795" i="1"/>
  <c r="C6795" i="1" s="1"/>
  <c r="D6795" i="1" s="1"/>
  <c r="B6796" i="1"/>
  <c r="B6797" i="1"/>
  <c r="C6797" i="1" s="1"/>
  <c r="D6797" i="1" s="1"/>
  <c r="B6798" i="1"/>
  <c r="C6798" i="1" s="1"/>
  <c r="D6798" i="1" s="1"/>
  <c r="B6799" i="1"/>
  <c r="B6800" i="1"/>
  <c r="C6800" i="1" s="1"/>
  <c r="D6800" i="1" s="1"/>
  <c r="B6801" i="1"/>
  <c r="C6801" i="1" s="1"/>
  <c r="D6801" i="1" s="1"/>
  <c r="B6802" i="1"/>
  <c r="C6802" i="1" s="1"/>
  <c r="D6802" i="1" s="1"/>
  <c r="B6803" i="1"/>
  <c r="C6803" i="1" s="1"/>
  <c r="D6803" i="1" s="1"/>
  <c r="B6804" i="1"/>
  <c r="B6805" i="1"/>
  <c r="C6805" i="1" s="1"/>
  <c r="D6805" i="1" s="1"/>
  <c r="B6806" i="1"/>
  <c r="C6806" i="1" s="1"/>
  <c r="D6806" i="1" s="1"/>
  <c r="B6807" i="1"/>
  <c r="B6808" i="1"/>
  <c r="C6808" i="1" s="1"/>
  <c r="D6808" i="1" s="1"/>
  <c r="B6809" i="1"/>
  <c r="C6809" i="1" s="1"/>
  <c r="D6809" i="1" s="1"/>
  <c r="B6810" i="1"/>
  <c r="C6810" i="1" s="1"/>
  <c r="D6810" i="1" s="1"/>
  <c r="B6811" i="1"/>
  <c r="C6811" i="1" s="1"/>
  <c r="D6811" i="1" s="1"/>
  <c r="B6812" i="1"/>
  <c r="B6813" i="1"/>
  <c r="C6813" i="1" s="1"/>
  <c r="D6813" i="1" s="1"/>
  <c r="B6814" i="1"/>
  <c r="C6814" i="1" s="1"/>
  <c r="D6814" i="1" s="1"/>
  <c r="B6815" i="1"/>
  <c r="B6816" i="1"/>
  <c r="C6816" i="1" s="1"/>
  <c r="D6816" i="1" s="1"/>
  <c r="B6817" i="1"/>
  <c r="C6817" i="1" s="1"/>
  <c r="D6817" i="1" s="1"/>
  <c r="B6818" i="1"/>
  <c r="C6818" i="1" s="1"/>
  <c r="D6818" i="1" s="1"/>
  <c r="B6819" i="1"/>
  <c r="C6819" i="1" s="1"/>
  <c r="D6819" i="1" s="1"/>
  <c r="B6820" i="1"/>
  <c r="B6821" i="1"/>
  <c r="C6821" i="1" s="1"/>
  <c r="D6821" i="1" s="1"/>
  <c r="B6822" i="1"/>
  <c r="C6822" i="1" s="1"/>
  <c r="D6822" i="1" s="1"/>
  <c r="B6823" i="1"/>
  <c r="B6824" i="1"/>
  <c r="C6824" i="1" s="1"/>
  <c r="D6824" i="1" s="1"/>
  <c r="B6825" i="1"/>
  <c r="C6825" i="1" s="1"/>
  <c r="D6825" i="1" s="1"/>
  <c r="B6826" i="1"/>
  <c r="C6826" i="1" s="1"/>
  <c r="D6826" i="1" s="1"/>
  <c r="B6827" i="1"/>
  <c r="C6827" i="1" s="1"/>
  <c r="D6827" i="1" s="1"/>
  <c r="B6828" i="1"/>
  <c r="B6829" i="1"/>
  <c r="C6829" i="1" s="1"/>
  <c r="D6829" i="1" s="1"/>
  <c r="B6830" i="1"/>
  <c r="C6830" i="1" s="1"/>
  <c r="D6830" i="1" s="1"/>
  <c r="B6831" i="1"/>
  <c r="B6832" i="1"/>
  <c r="C6832" i="1" s="1"/>
  <c r="D6832" i="1" s="1"/>
  <c r="B6833" i="1"/>
  <c r="C6833" i="1" s="1"/>
  <c r="D6833" i="1" s="1"/>
  <c r="B6834" i="1"/>
  <c r="C6834" i="1" s="1"/>
  <c r="D6834" i="1" s="1"/>
  <c r="B6835" i="1"/>
  <c r="C6835" i="1" s="1"/>
  <c r="D6835" i="1" s="1"/>
  <c r="B6836" i="1"/>
  <c r="B6837" i="1"/>
  <c r="C6837" i="1" s="1"/>
  <c r="D6837" i="1" s="1"/>
  <c r="B6838" i="1"/>
  <c r="C6838" i="1" s="1"/>
  <c r="D6838" i="1" s="1"/>
  <c r="B6839" i="1"/>
  <c r="B6840" i="1"/>
  <c r="C6840" i="1" s="1"/>
  <c r="D6840" i="1" s="1"/>
  <c r="B6841" i="1"/>
  <c r="C6841" i="1" s="1"/>
  <c r="D6841" i="1" s="1"/>
  <c r="B6842" i="1"/>
  <c r="C6842" i="1" s="1"/>
  <c r="D6842" i="1" s="1"/>
  <c r="B6843" i="1"/>
  <c r="C6843" i="1" s="1"/>
  <c r="D6843" i="1" s="1"/>
  <c r="B6844" i="1"/>
  <c r="B6845" i="1"/>
  <c r="C6845" i="1" s="1"/>
  <c r="D6845" i="1" s="1"/>
  <c r="B6846" i="1"/>
  <c r="C6846" i="1" s="1"/>
  <c r="D6846" i="1" s="1"/>
  <c r="B6847" i="1"/>
  <c r="B6848" i="1"/>
  <c r="C6848" i="1" s="1"/>
  <c r="D6848" i="1" s="1"/>
  <c r="B6849" i="1"/>
  <c r="C6849" i="1" s="1"/>
  <c r="D6849" i="1" s="1"/>
  <c r="B6850" i="1"/>
  <c r="C6850" i="1" s="1"/>
  <c r="D6850" i="1" s="1"/>
  <c r="B6851" i="1"/>
  <c r="C6851" i="1" s="1"/>
  <c r="D6851" i="1" s="1"/>
  <c r="B6852" i="1"/>
  <c r="B6853" i="1"/>
  <c r="C6853" i="1" s="1"/>
  <c r="D6853" i="1" s="1"/>
  <c r="B6854" i="1"/>
  <c r="C6854" i="1" s="1"/>
  <c r="D6854" i="1" s="1"/>
  <c r="B6855" i="1"/>
  <c r="B6856" i="1"/>
  <c r="C6856" i="1" s="1"/>
  <c r="D6856" i="1" s="1"/>
  <c r="B6857" i="1"/>
  <c r="C6857" i="1" s="1"/>
  <c r="D6857" i="1" s="1"/>
  <c r="B6858" i="1"/>
  <c r="C6858" i="1" s="1"/>
  <c r="D6858" i="1" s="1"/>
  <c r="B6859" i="1"/>
  <c r="C6859" i="1" s="1"/>
  <c r="D6859" i="1" s="1"/>
  <c r="B6860" i="1"/>
  <c r="B6861" i="1"/>
  <c r="C6861" i="1" s="1"/>
  <c r="D6861" i="1" s="1"/>
  <c r="B6862" i="1"/>
  <c r="C6862" i="1" s="1"/>
  <c r="D6862" i="1" s="1"/>
  <c r="B6863" i="1"/>
  <c r="B6864" i="1"/>
  <c r="C6864" i="1" s="1"/>
  <c r="D6864" i="1" s="1"/>
  <c r="B6865" i="1"/>
  <c r="C6865" i="1" s="1"/>
  <c r="D6865" i="1" s="1"/>
  <c r="B6866" i="1"/>
  <c r="C6866" i="1" s="1"/>
  <c r="D6866" i="1" s="1"/>
  <c r="B6867" i="1"/>
  <c r="C6867" i="1" s="1"/>
  <c r="D6867" i="1" s="1"/>
  <c r="B6868" i="1"/>
  <c r="B6869" i="1"/>
  <c r="C6869" i="1" s="1"/>
  <c r="D6869" i="1" s="1"/>
  <c r="B6870" i="1"/>
  <c r="C6870" i="1" s="1"/>
  <c r="D6870" i="1" s="1"/>
  <c r="B6871" i="1"/>
  <c r="B6872" i="1"/>
  <c r="C6872" i="1" s="1"/>
  <c r="D6872" i="1" s="1"/>
  <c r="B6873" i="1"/>
  <c r="C6873" i="1" s="1"/>
  <c r="D6873" i="1" s="1"/>
  <c r="B6874" i="1"/>
  <c r="C6874" i="1" s="1"/>
  <c r="D6874" i="1" s="1"/>
  <c r="B6875" i="1"/>
  <c r="C6875" i="1" s="1"/>
  <c r="D6875" i="1" s="1"/>
  <c r="B6876" i="1"/>
  <c r="B6877" i="1"/>
  <c r="C6877" i="1" s="1"/>
  <c r="D6877" i="1" s="1"/>
  <c r="B6878" i="1"/>
  <c r="C6878" i="1" s="1"/>
  <c r="D6878" i="1" s="1"/>
  <c r="B6879" i="1"/>
  <c r="B6880" i="1"/>
  <c r="C6880" i="1" s="1"/>
  <c r="D6880" i="1" s="1"/>
  <c r="B6881" i="1"/>
  <c r="C6881" i="1" s="1"/>
  <c r="D6881" i="1" s="1"/>
  <c r="B6882" i="1"/>
  <c r="C6882" i="1" s="1"/>
  <c r="D6882" i="1" s="1"/>
  <c r="B6883" i="1"/>
  <c r="C6883" i="1" s="1"/>
  <c r="D6883" i="1" s="1"/>
  <c r="B6884" i="1"/>
  <c r="B6885" i="1"/>
  <c r="C6885" i="1" s="1"/>
  <c r="D6885" i="1" s="1"/>
  <c r="B6886" i="1"/>
  <c r="C6886" i="1" s="1"/>
  <c r="D6886" i="1" s="1"/>
  <c r="B6887" i="1"/>
  <c r="B6888" i="1"/>
  <c r="C6888" i="1" s="1"/>
  <c r="D6888" i="1" s="1"/>
  <c r="B6889" i="1"/>
  <c r="C6889" i="1" s="1"/>
  <c r="D6889" i="1" s="1"/>
  <c r="B6890" i="1"/>
  <c r="C6890" i="1" s="1"/>
  <c r="D6890" i="1" s="1"/>
  <c r="B6891" i="1"/>
  <c r="C6891" i="1" s="1"/>
  <c r="D6891" i="1" s="1"/>
  <c r="B6892" i="1"/>
  <c r="B6893" i="1"/>
  <c r="C6893" i="1" s="1"/>
  <c r="D6893" i="1" s="1"/>
  <c r="B6894" i="1"/>
  <c r="C6894" i="1" s="1"/>
  <c r="D6894" i="1" s="1"/>
  <c r="B6895" i="1"/>
  <c r="B6896" i="1"/>
  <c r="C6896" i="1" s="1"/>
  <c r="D6896" i="1" s="1"/>
  <c r="B6897" i="1"/>
  <c r="C6897" i="1" s="1"/>
  <c r="D6897" i="1" s="1"/>
  <c r="B6898" i="1"/>
  <c r="C6898" i="1" s="1"/>
  <c r="D6898" i="1" s="1"/>
  <c r="B6899" i="1"/>
  <c r="C6899" i="1" s="1"/>
  <c r="D6899" i="1" s="1"/>
  <c r="B6900" i="1"/>
  <c r="B6901" i="1"/>
  <c r="C6901" i="1" s="1"/>
  <c r="D6901" i="1" s="1"/>
  <c r="B6902" i="1"/>
  <c r="C6902" i="1" s="1"/>
  <c r="D6902" i="1" s="1"/>
  <c r="B6903" i="1"/>
  <c r="B6904" i="1"/>
  <c r="C6904" i="1" s="1"/>
  <c r="D6904" i="1" s="1"/>
  <c r="B6905" i="1"/>
  <c r="C6905" i="1" s="1"/>
  <c r="D6905" i="1" s="1"/>
  <c r="B6906" i="1"/>
  <c r="C6906" i="1" s="1"/>
  <c r="D6906" i="1" s="1"/>
  <c r="B6907" i="1"/>
  <c r="C6907" i="1" s="1"/>
  <c r="D6907" i="1" s="1"/>
  <c r="B6908" i="1"/>
  <c r="B6909" i="1"/>
  <c r="C6909" i="1" s="1"/>
  <c r="D6909" i="1" s="1"/>
  <c r="B6910" i="1"/>
  <c r="C6910" i="1" s="1"/>
  <c r="D6910" i="1" s="1"/>
  <c r="B6911" i="1"/>
  <c r="B6912" i="1"/>
  <c r="C6912" i="1" s="1"/>
  <c r="D6912" i="1" s="1"/>
  <c r="B6913" i="1"/>
  <c r="C6913" i="1" s="1"/>
  <c r="D6913" i="1" s="1"/>
  <c r="B6914" i="1"/>
  <c r="C6914" i="1" s="1"/>
  <c r="D6914" i="1" s="1"/>
  <c r="B6915" i="1"/>
  <c r="C6915" i="1" s="1"/>
  <c r="D6915" i="1" s="1"/>
  <c r="B6916" i="1"/>
  <c r="B6917" i="1"/>
  <c r="C6917" i="1" s="1"/>
  <c r="D6917" i="1" s="1"/>
  <c r="B6918" i="1"/>
  <c r="C6918" i="1" s="1"/>
  <c r="D6918" i="1" s="1"/>
  <c r="B6919" i="1"/>
  <c r="B6920" i="1"/>
  <c r="C6920" i="1" s="1"/>
  <c r="D6920" i="1" s="1"/>
  <c r="B6921" i="1"/>
  <c r="C6921" i="1" s="1"/>
  <c r="D6921" i="1" s="1"/>
  <c r="B6922" i="1"/>
  <c r="C6922" i="1" s="1"/>
  <c r="D6922" i="1" s="1"/>
  <c r="B6923" i="1"/>
  <c r="C6923" i="1" s="1"/>
  <c r="D6923" i="1" s="1"/>
  <c r="B6924" i="1"/>
  <c r="B6925" i="1"/>
  <c r="C6925" i="1" s="1"/>
  <c r="D6925" i="1" s="1"/>
  <c r="B6926" i="1"/>
  <c r="C6926" i="1" s="1"/>
  <c r="D6926" i="1" s="1"/>
  <c r="B6927" i="1"/>
  <c r="B6928" i="1"/>
  <c r="C6928" i="1" s="1"/>
  <c r="D6928" i="1" s="1"/>
  <c r="B6929" i="1"/>
  <c r="C6929" i="1" s="1"/>
  <c r="D6929" i="1" s="1"/>
  <c r="B6930" i="1"/>
  <c r="C6930" i="1" s="1"/>
  <c r="D6930" i="1" s="1"/>
  <c r="B6931" i="1"/>
  <c r="C6931" i="1" s="1"/>
  <c r="D6931" i="1" s="1"/>
  <c r="B6932" i="1"/>
  <c r="B6933" i="1"/>
  <c r="C6933" i="1" s="1"/>
  <c r="D6933" i="1" s="1"/>
  <c r="B6934" i="1"/>
  <c r="C6934" i="1" s="1"/>
  <c r="D6934" i="1" s="1"/>
  <c r="B6935" i="1"/>
  <c r="B6936" i="1"/>
  <c r="C6936" i="1" s="1"/>
  <c r="D6936" i="1" s="1"/>
  <c r="B6937" i="1"/>
  <c r="C6937" i="1" s="1"/>
  <c r="D6937" i="1" s="1"/>
  <c r="B6938" i="1"/>
  <c r="C6938" i="1" s="1"/>
  <c r="D6938" i="1" s="1"/>
  <c r="B6939" i="1"/>
  <c r="C6939" i="1" s="1"/>
  <c r="D6939" i="1" s="1"/>
  <c r="B6940" i="1"/>
  <c r="B6941" i="1"/>
  <c r="C6941" i="1" s="1"/>
  <c r="D6941" i="1" s="1"/>
  <c r="B6942" i="1"/>
  <c r="C6942" i="1" s="1"/>
  <c r="D6942" i="1" s="1"/>
  <c r="B6943" i="1"/>
  <c r="B6944" i="1"/>
  <c r="C6944" i="1" s="1"/>
  <c r="D6944" i="1" s="1"/>
  <c r="B6945" i="1"/>
  <c r="C6945" i="1" s="1"/>
  <c r="D6945" i="1" s="1"/>
  <c r="B6946" i="1"/>
  <c r="C6946" i="1" s="1"/>
  <c r="D6946" i="1" s="1"/>
  <c r="B6947" i="1"/>
  <c r="C6947" i="1" s="1"/>
  <c r="D6947" i="1" s="1"/>
  <c r="B6948" i="1"/>
  <c r="B6949" i="1"/>
  <c r="C6949" i="1" s="1"/>
  <c r="D6949" i="1" s="1"/>
  <c r="B6950" i="1"/>
  <c r="C6950" i="1" s="1"/>
  <c r="D6950" i="1" s="1"/>
  <c r="B6951" i="1"/>
  <c r="B6952" i="1"/>
  <c r="C6952" i="1" s="1"/>
  <c r="D6952" i="1" s="1"/>
  <c r="B6953" i="1"/>
  <c r="C6953" i="1" s="1"/>
  <c r="D6953" i="1" s="1"/>
  <c r="B6954" i="1"/>
  <c r="C6954" i="1" s="1"/>
  <c r="D6954" i="1" s="1"/>
  <c r="B6955" i="1"/>
  <c r="C6955" i="1" s="1"/>
  <c r="D6955" i="1" s="1"/>
  <c r="B6956" i="1"/>
  <c r="B6957" i="1"/>
  <c r="C6957" i="1" s="1"/>
  <c r="D6957" i="1" s="1"/>
  <c r="B6958" i="1"/>
  <c r="C6958" i="1" s="1"/>
  <c r="D6958" i="1" s="1"/>
  <c r="B6959" i="1"/>
  <c r="B6960" i="1"/>
  <c r="C6960" i="1" s="1"/>
  <c r="D6960" i="1" s="1"/>
  <c r="B6961" i="1"/>
  <c r="C6961" i="1" s="1"/>
  <c r="D6961" i="1" s="1"/>
  <c r="B6962" i="1"/>
  <c r="C6962" i="1" s="1"/>
  <c r="D6962" i="1" s="1"/>
  <c r="B6963" i="1"/>
  <c r="C6963" i="1" s="1"/>
  <c r="D6963" i="1" s="1"/>
  <c r="B6964" i="1"/>
  <c r="B6965" i="1"/>
  <c r="C6965" i="1" s="1"/>
  <c r="D6965" i="1" s="1"/>
  <c r="B6966" i="1"/>
  <c r="C6966" i="1" s="1"/>
  <c r="D6966" i="1" s="1"/>
  <c r="B6967" i="1"/>
  <c r="B6968" i="1"/>
  <c r="C6968" i="1" s="1"/>
  <c r="D6968" i="1" s="1"/>
  <c r="B6969" i="1"/>
  <c r="C6969" i="1" s="1"/>
  <c r="D6969" i="1" s="1"/>
  <c r="B6970" i="1"/>
  <c r="C6970" i="1" s="1"/>
  <c r="D6970" i="1" s="1"/>
  <c r="B6971" i="1"/>
  <c r="C6971" i="1" s="1"/>
  <c r="D6971" i="1" s="1"/>
  <c r="B6972" i="1"/>
  <c r="B6973" i="1"/>
  <c r="C6973" i="1" s="1"/>
  <c r="D6973" i="1" s="1"/>
  <c r="B6974" i="1"/>
  <c r="C6974" i="1" s="1"/>
  <c r="D6974" i="1" s="1"/>
  <c r="B6975" i="1"/>
  <c r="B6976" i="1"/>
  <c r="C6976" i="1" s="1"/>
  <c r="D6976" i="1" s="1"/>
  <c r="B6977" i="1"/>
  <c r="C6977" i="1" s="1"/>
  <c r="D6977" i="1" s="1"/>
  <c r="B6978" i="1"/>
  <c r="C6978" i="1" s="1"/>
  <c r="D6978" i="1" s="1"/>
  <c r="B6979" i="1"/>
  <c r="C6979" i="1" s="1"/>
  <c r="D6979" i="1" s="1"/>
  <c r="B6980" i="1"/>
  <c r="B6981" i="1"/>
  <c r="C6981" i="1" s="1"/>
  <c r="D6981" i="1" s="1"/>
  <c r="B6982" i="1"/>
  <c r="C6982" i="1" s="1"/>
  <c r="D6982" i="1" s="1"/>
  <c r="B6983" i="1"/>
  <c r="B6984" i="1"/>
  <c r="C6984" i="1" s="1"/>
  <c r="D6984" i="1" s="1"/>
  <c r="B6985" i="1"/>
  <c r="C6985" i="1" s="1"/>
  <c r="D6985" i="1" s="1"/>
  <c r="B6986" i="1"/>
  <c r="C6986" i="1" s="1"/>
  <c r="D6986" i="1" s="1"/>
  <c r="B6987" i="1"/>
  <c r="C6987" i="1" s="1"/>
  <c r="D6987" i="1" s="1"/>
  <c r="B6988" i="1"/>
  <c r="B6989" i="1"/>
  <c r="C6989" i="1" s="1"/>
  <c r="D6989" i="1" s="1"/>
  <c r="B6990" i="1"/>
  <c r="C6990" i="1" s="1"/>
  <c r="D6990" i="1" s="1"/>
  <c r="B6991" i="1"/>
  <c r="B6992" i="1"/>
  <c r="C6992" i="1" s="1"/>
  <c r="D6992" i="1" s="1"/>
  <c r="B6993" i="1"/>
  <c r="C6993" i="1" s="1"/>
  <c r="D6993" i="1" s="1"/>
  <c r="B6994" i="1"/>
  <c r="C6994" i="1" s="1"/>
  <c r="D6994" i="1" s="1"/>
  <c r="B6995" i="1"/>
  <c r="C6995" i="1" s="1"/>
  <c r="D6995" i="1" s="1"/>
  <c r="B6996" i="1"/>
  <c r="B6997" i="1"/>
  <c r="C6997" i="1" s="1"/>
  <c r="D6997" i="1" s="1"/>
  <c r="B6998" i="1"/>
  <c r="C6998" i="1" s="1"/>
  <c r="D6998" i="1" s="1"/>
  <c r="B6999" i="1"/>
  <c r="B7000" i="1"/>
  <c r="C7000" i="1" s="1"/>
  <c r="D7000" i="1" s="1"/>
  <c r="B7001" i="1"/>
  <c r="C7001" i="1" s="1"/>
  <c r="D7001" i="1" s="1"/>
  <c r="B7002" i="1"/>
  <c r="C7002" i="1" s="1"/>
  <c r="D7002" i="1" s="1"/>
  <c r="B7003" i="1"/>
  <c r="C7003" i="1" s="1"/>
  <c r="D7003" i="1" s="1"/>
  <c r="B7004" i="1"/>
  <c r="B7005" i="1"/>
  <c r="C7005" i="1" s="1"/>
  <c r="D7005" i="1" s="1"/>
  <c r="B7006" i="1"/>
  <c r="C7006" i="1" s="1"/>
  <c r="D7006" i="1" s="1"/>
  <c r="B7007" i="1"/>
  <c r="B7008" i="1"/>
  <c r="C7008" i="1" s="1"/>
  <c r="D7008" i="1" s="1"/>
  <c r="B7009" i="1"/>
  <c r="C7009" i="1" s="1"/>
  <c r="D7009" i="1" s="1"/>
  <c r="B7010" i="1"/>
  <c r="C7010" i="1" s="1"/>
  <c r="D7010" i="1" s="1"/>
  <c r="B7011" i="1"/>
  <c r="C7011" i="1" s="1"/>
  <c r="D7011" i="1" s="1"/>
  <c r="B7012" i="1"/>
  <c r="B7013" i="1"/>
  <c r="C7013" i="1" s="1"/>
  <c r="D7013" i="1" s="1"/>
  <c r="B7014" i="1"/>
  <c r="C7014" i="1" s="1"/>
  <c r="D7014" i="1" s="1"/>
  <c r="B7015" i="1"/>
  <c r="B7016" i="1"/>
  <c r="C7016" i="1" s="1"/>
  <c r="D7016" i="1" s="1"/>
  <c r="B7017" i="1"/>
  <c r="C7017" i="1" s="1"/>
  <c r="D7017" i="1" s="1"/>
  <c r="B7018" i="1"/>
  <c r="C7018" i="1" s="1"/>
  <c r="D7018" i="1" s="1"/>
  <c r="B7019" i="1"/>
  <c r="C7019" i="1" s="1"/>
  <c r="D7019" i="1" s="1"/>
  <c r="B7020" i="1"/>
  <c r="B7021" i="1"/>
  <c r="C7021" i="1" s="1"/>
  <c r="D7021" i="1" s="1"/>
  <c r="B7022" i="1"/>
  <c r="C7022" i="1" s="1"/>
  <c r="D7022" i="1" s="1"/>
  <c r="B7023" i="1"/>
  <c r="B7024" i="1"/>
  <c r="C7024" i="1" s="1"/>
  <c r="D7024" i="1" s="1"/>
  <c r="B7025" i="1"/>
  <c r="C7025" i="1" s="1"/>
  <c r="D7025" i="1" s="1"/>
  <c r="B7026" i="1"/>
  <c r="C7026" i="1" s="1"/>
  <c r="D7026" i="1" s="1"/>
  <c r="B7027" i="1"/>
  <c r="C7027" i="1" s="1"/>
  <c r="D7027" i="1" s="1"/>
  <c r="B7028" i="1"/>
  <c r="B7029" i="1"/>
  <c r="C7029" i="1" s="1"/>
  <c r="D7029" i="1" s="1"/>
  <c r="B7030" i="1"/>
  <c r="C7030" i="1" s="1"/>
  <c r="D7030" i="1" s="1"/>
  <c r="B7031" i="1"/>
  <c r="B7032" i="1"/>
  <c r="C7032" i="1" s="1"/>
  <c r="D7032" i="1" s="1"/>
  <c r="B7033" i="1"/>
  <c r="C7033" i="1" s="1"/>
  <c r="D7033" i="1" s="1"/>
  <c r="B7034" i="1"/>
  <c r="C7034" i="1" s="1"/>
  <c r="D7034" i="1" s="1"/>
  <c r="B7035" i="1"/>
  <c r="C7035" i="1" s="1"/>
  <c r="D7035" i="1" s="1"/>
  <c r="B7036" i="1"/>
  <c r="B7037" i="1"/>
  <c r="C7037" i="1" s="1"/>
  <c r="D7037" i="1" s="1"/>
  <c r="B7038" i="1"/>
  <c r="C7038" i="1" s="1"/>
  <c r="D7038" i="1" s="1"/>
  <c r="B7039" i="1"/>
  <c r="B7040" i="1"/>
  <c r="C7040" i="1" s="1"/>
  <c r="D7040" i="1" s="1"/>
  <c r="B7041" i="1"/>
  <c r="C7041" i="1" s="1"/>
  <c r="D7041" i="1" s="1"/>
  <c r="B7042" i="1"/>
  <c r="C7042" i="1" s="1"/>
  <c r="D7042" i="1" s="1"/>
  <c r="B7043" i="1"/>
  <c r="C7043" i="1" s="1"/>
  <c r="D7043" i="1" s="1"/>
  <c r="B7044" i="1"/>
  <c r="B7045" i="1"/>
  <c r="C7045" i="1" s="1"/>
  <c r="D7045" i="1" s="1"/>
  <c r="B7046" i="1"/>
  <c r="C7046" i="1" s="1"/>
  <c r="D7046" i="1" s="1"/>
  <c r="B7047" i="1"/>
  <c r="B7048" i="1"/>
  <c r="C7048" i="1" s="1"/>
  <c r="D7048" i="1" s="1"/>
  <c r="B7049" i="1"/>
  <c r="C7049" i="1" s="1"/>
  <c r="D7049" i="1" s="1"/>
  <c r="B7050" i="1"/>
  <c r="C7050" i="1" s="1"/>
  <c r="D7050" i="1" s="1"/>
  <c r="B7051" i="1"/>
  <c r="C7051" i="1" s="1"/>
  <c r="D7051" i="1" s="1"/>
  <c r="B7052" i="1"/>
  <c r="B7053" i="1"/>
  <c r="C7053" i="1" s="1"/>
  <c r="D7053" i="1" s="1"/>
  <c r="B7054" i="1"/>
  <c r="C7054" i="1" s="1"/>
  <c r="D7054" i="1" s="1"/>
  <c r="B7055" i="1"/>
  <c r="B7056" i="1"/>
  <c r="C7056" i="1" s="1"/>
  <c r="D7056" i="1" s="1"/>
  <c r="B7057" i="1"/>
  <c r="C7057" i="1" s="1"/>
  <c r="D7057" i="1" s="1"/>
  <c r="B7058" i="1"/>
  <c r="C7058" i="1" s="1"/>
  <c r="D7058" i="1" s="1"/>
  <c r="B7059" i="1"/>
  <c r="C7059" i="1" s="1"/>
  <c r="D7059" i="1" s="1"/>
  <c r="B7060" i="1"/>
  <c r="B7061" i="1"/>
  <c r="C7061" i="1" s="1"/>
  <c r="D7061" i="1" s="1"/>
  <c r="B7062" i="1"/>
  <c r="C7062" i="1" s="1"/>
  <c r="D7062" i="1" s="1"/>
  <c r="B7063" i="1"/>
  <c r="B7064" i="1"/>
  <c r="C7064" i="1" s="1"/>
  <c r="D7064" i="1" s="1"/>
  <c r="B7065" i="1"/>
  <c r="C7065" i="1" s="1"/>
  <c r="D7065" i="1" s="1"/>
  <c r="B7066" i="1"/>
  <c r="C7066" i="1" s="1"/>
  <c r="D7066" i="1" s="1"/>
  <c r="B7067" i="1"/>
  <c r="C7067" i="1" s="1"/>
  <c r="D7067" i="1" s="1"/>
  <c r="B7068" i="1"/>
  <c r="B7069" i="1"/>
  <c r="C7069" i="1" s="1"/>
  <c r="D7069" i="1" s="1"/>
  <c r="B7070" i="1"/>
  <c r="C7070" i="1" s="1"/>
  <c r="D7070" i="1" s="1"/>
  <c r="B7071" i="1"/>
  <c r="B7072" i="1"/>
  <c r="C7072" i="1" s="1"/>
  <c r="D7072" i="1" s="1"/>
  <c r="B7073" i="1"/>
  <c r="C7073" i="1" s="1"/>
  <c r="D7073" i="1" s="1"/>
  <c r="B7074" i="1"/>
  <c r="C7074" i="1" s="1"/>
  <c r="D7074" i="1" s="1"/>
  <c r="B7075" i="1"/>
  <c r="C7075" i="1" s="1"/>
  <c r="D7075" i="1" s="1"/>
  <c r="B7076" i="1"/>
  <c r="B7077" i="1"/>
  <c r="C7077" i="1" s="1"/>
  <c r="D7077" i="1" s="1"/>
  <c r="B7078" i="1"/>
  <c r="C7078" i="1" s="1"/>
  <c r="D7078" i="1" s="1"/>
  <c r="B7079" i="1"/>
  <c r="B7080" i="1"/>
  <c r="C7080" i="1" s="1"/>
  <c r="D7080" i="1" s="1"/>
  <c r="B7081" i="1"/>
  <c r="C7081" i="1" s="1"/>
  <c r="D7081" i="1" s="1"/>
  <c r="B7082" i="1"/>
  <c r="C7082" i="1" s="1"/>
  <c r="D7082" i="1" s="1"/>
  <c r="B7083" i="1"/>
  <c r="C7083" i="1" s="1"/>
  <c r="D7083" i="1" s="1"/>
  <c r="B7084" i="1"/>
  <c r="B7085" i="1"/>
  <c r="C7085" i="1" s="1"/>
  <c r="D7085" i="1" s="1"/>
  <c r="B7086" i="1"/>
  <c r="C7086" i="1" s="1"/>
  <c r="D7086" i="1" s="1"/>
  <c r="B7087" i="1"/>
  <c r="B7088" i="1"/>
  <c r="C7088" i="1" s="1"/>
  <c r="D7088" i="1" s="1"/>
  <c r="B7089" i="1"/>
  <c r="C7089" i="1" s="1"/>
  <c r="D7089" i="1" s="1"/>
  <c r="B7090" i="1"/>
  <c r="C7090" i="1" s="1"/>
  <c r="D7090" i="1" s="1"/>
  <c r="B7091" i="1"/>
  <c r="C7091" i="1" s="1"/>
  <c r="D7091" i="1" s="1"/>
  <c r="B7092" i="1"/>
  <c r="B7093" i="1"/>
  <c r="C7093" i="1" s="1"/>
  <c r="D7093" i="1" s="1"/>
  <c r="B7094" i="1"/>
  <c r="C7094" i="1" s="1"/>
  <c r="D7094" i="1" s="1"/>
  <c r="B7095" i="1"/>
  <c r="B7096" i="1"/>
  <c r="C7096" i="1" s="1"/>
  <c r="D7096" i="1" s="1"/>
  <c r="B7097" i="1"/>
  <c r="C7097" i="1" s="1"/>
  <c r="D7097" i="1" s="1"/>
  <c r="B7098" i="1"/>
  <c r="C7098" i="1" s="1"/>
  <c r="D7098" i="1" s="1"/>
  <c r="B7099" i="1"/>
  <c r="C7099" i="1" s="1"/>
  <c r="D7099" i="1" s="1"/>
  <c r="B7100" i="1"/>
  <c r="B7101" i="1"/>
  <c r="C7101" i="1" s="1"/>
  <c r="D7101" i="1" s="1"/>
  <c r="B7102" i="1"/>
  <c r="C7102" i="1" s="1"/>
  <c r="D7102" i="1" s="1"/>
  <c r="B7103" i="1"/>
  <c r="B7104" i="1"/>
  <c r="C7104" i="1" s="1"/>
  <c r="D7104" i="1" s="1"/>
  <c r="B7105" i="1"/>
  <c r="C7105" i="1" s="1"/>
  <c r="D7105" i="1" s="1"/>
  <c r="B7106" i="1"/>
  <c r="C7106" i="1" s="1"/>
  <c r="D7106" i="1" s="1"/>
  <c r="B7107" i="1"/>
  <c r="C7107" i="1" s="1"/>
  <c r="D7107" i="1" s="1"/>
  <c r="B7108" i="1"/>
  <c r="B7109" i="1"/>
  <c r="C7109" i="1" s="1"/>
  <c r="D7109" i="1" s="1"/>
  <c r="B7110" i="1"/>
  <c r="C7110" i="1" s="1"/>
  <c r="D7110" i="1" s="1"/>
  <c r="B7111" i="1"/>
  <c r="B7112" i="1"/>
  <c r="C7112" i="1" s="1"/>
  <c r="D7112" i="1" s="1"/>
  <c r="B7113" i="1"/>
  <c r="C7113" i="1" s="1"/>
  <c r="D7113" i="1" s="1"/>
  <c r="B7114" i="1"/>
  <c r="C7114" i="1" s="1"/>
  <c r="D7114" i="1" s="1"/>
  <c r="B7115" i="1"/>
  <c r="C7115" i="1" s="1"/>
  <c r="D7115" i="1" s="1"/>
  <c r="B7116" i="1"/>
  <c r="B7117" i="1"/>
  <c r="C7117" i="1" s="1"/>
  <c r="D7117" i="1" s="1"/>
  <c r="B7118" i="1"/>
  <c r="C7118" i="1" s="1"/>
  <c r="D7118" i="1" s="1"/>
  <c r="B7119" i="1"/>
  <c r="B7120" i="1"/>
  <c r="C7120" i="1" s="1"/>
  <c r="D7120" i="1" s="1"/>
  <c r="B7121" i="1"/>
  <c r="C7121" i="1" s="1"/>
  <c r="D7121" i="1" s="1"/>
  <c r="B7122" i="1"/>
  <c r="C7122" i="1" s="1"/>
  <c r="D7122" i="1" s="1"/>
  <c r="B7123" i="1"/>
  <c r="C7123" i="1" s="1"/>
  <c r="D7123" i="1" s="1"/>
  <c r="B7124" i="1"/>
  <c r="B7125" i="1"/>
  <c r="C7125" i="1" s="1"/>
  <c r="D7125" i="1" s="1"/>
  <c r="B7126" i="1"/>
  <c r="C7126" i="1" s="1"/>
  <c r="D7126" i="1" s="1"/>
  <c r="B7127" i="1"/>
  <c r="B7128" i="1"/>
  <c r="C7128" i="1" s="1"/>
  <c r="D7128" i="1" s="1"/>
  <c r="B7129" i="1"/>
  <c r="C7129" i="1" s="1"/>
  <c r="D7129" i="1" s="1"/>
  <c r="B7130" i="1"/>
  <c r="C7130" i="1" s="1"/>
  <c r="D7130" i="1" s="1"/>
  <c r="B7131" i="1"/>
  <c r="C7131" i="1" s="1"/>
  <c r="D7131" i="1" s="1"/>
  <c r="B7132" i="1"/>
  <c r="B7133" i="1"/>
  <c r="C7133" i="1" s="1"/>
  <c r="D7133" i="1" s="1"/>
  <c r="B7134" i="1"/>
  <c r="C7134" i="1" s="1"/>
  <c r="D7134" i="1" s="1"/>
  <c r="B7135" i="1"/>
  <c r="B7136" i="1"/>
  <c r="C7136" i="1" s="1"/>
  <c r="D7136" i="1" s="1"/>
  <c r="B7137" i="1"/>
  <c r="C7137" i="1" s="1"/>
  <c r="D7137" i="1" s="1"/>
  <c r="B7138" i="1"/>
  <c r="C7138" i="1" s="1"/>
  <c r="D7138" i="1" s="1"/>
  <c r="B7139" i="1"/>
  <c r="C7139" i="1" s="1"/>
  <c r="D7139" i="1" s="1"/>
  <c r="B7140" i="1"/>
  <c r="B7141" i="1"/>
  <c r="C7141" i="1" s="1"/>
  <c r="D7141" i="1" s="1"/>
  <c r="B7142" i="1"/>
  <c r="C7142" i="1" s="1"/>
  <c r="D7142" i="1" s="1"/>
  <c r="B7143" i="1"/>
  <c r="B7144" i="1"/>
  <c r="C7144" i="1" s="1"/>
  <c r="D7144" i="1" s="1"/>
  <c r="B7145" i="1"/>
  <c r="C7145" i="1" s="1"/>
  <c r="D7145" i="1" s="1"/>
  <c r="B7146" i="1"/>
  <c r="C7146" i="1" s="1"/>
  <c r="D7146" i="1" s="1"/>
  <c r="B7147" i="1"/>
  <c r="C7147" i="1" s="1"/>
  <c r="D7147" i="1" s="1"/>
  <c r="B7148" i="1"/>
  <c r="B7149" i="1"/>
  <c r="C7149" i="1" s="1"/>
  <c r="D7149" i="1" s="1"/>
  <c r="B7150" i="1"/>
  <c r="C7150" i="1" s="1"/>
  <c r="D7150" i="1" s="1"/>
  <c r="B7151" i="1"/>
  <c r="B7152" i="1"/>
  <c r="C7152" i="1" s="1"/>
  <c r="D7152" i="1" s="1"/>
  <c r="B7153" i="1"/>
  <c r="C7153" i="1" s="1"/>
  <c r="D7153" i="1" s="1"/>
  <c r="B7154" i="1"/>
  <c r="C7154" i="1" s="1"/>
  <c r="D7154" i="1" s="1"/>
  <c r="B7155" i="1"/>
  <c r="C7155" i="1" s="1"/>
  <c r="D7155" i="1" s="1"/>
  <c r="B7156" i="1"/>
  <c r="B7157" i="1"/>
  <c r="C7157" i="1" s="1"/>
  <c r="D7157" i="1" s="1"/>
  <c r="B7158" i="1"/>
  <c r="C7158" i="1" s="1"/>
  <c r="D7158" i="1" s="1"/>
  <c r="B7159" i="1"/>
  <c r="B7160" i="1"/>
  <c r="C7160" i="1" s="1"/>
  <c r="D7160" i="1" s="1"/>
  <c r="B7161" i="1"/>
  <c r="C7161" i="1" s="1"/>
  <c r="D7161" i="1" s="1"/>
  <c r="B7162" i="1"/>
  <c r="C7162" i="1" s="1"/>
  <c r="D7162" i="1" s="1"/>
  <c r="B7163" i="1"/>
  <c r="C7163" i="1" s="1"/>
  <c r="D7163" i="1" s="1"/>
  <c r="B7164" i="1"/>
  <c r="B7165" i="1"/>
  <c r="C7165" i="1" s="1"/>
  <c r="D7165" i="1" s="1"/>
  <c r="B7166" i="1"/>
  <c r="C7166" i="1" s="1"/>
  <c r="D7166" i="1" s="1"/>
  <c r="B7167" i="1"/>
  <c r="B7168" i="1"/>
  <c r="C7168" i="1" s="1"/>
  <c r="D7168" i="1" s="1"/>
  <c r="B7169" i="1"/>
  <c r="C7169" i="1" s="1"/>
  <c r="D7169" i="1" s="1"/>
  <c r="B7170" i="1"/>
  <c r="C7170" i="1" s="1"/>
  <c r="D7170" i="1" s="1"/>
  <c r="B7171" i="1"/>
  <c r="C7171" i="1" s="1"/>
  <c r="D7171" i="1" s="1"/>
  <c r="B7172" i="1"/>
  <c r="B7173" i="1"/>
  <c r="C7173" i="1" s="1"/>
  <c r="D7173" i="1" s="1"/>
  <c r="B7174" i="1"/>
  <c r="C7174" i="1" s="1"/>
  <c r="D7174" i="1" s="1"/>
  <c r="B7175" i="1"/>
  <c r="B7176" i="1"/>
  <c r="C7176" i="1" s="1"/>
  <c r="D7176" i="1" s="1"/>
  <c r="B7177" i="1"/>
  <c r="C7177" i="1" s="1"/>
  <c r="D7177" i="1" s="1"/>
  <c r="B7178" i="1"/>
  <c r="C7178" i="1" s="1"/>
  <c r="D7178" i="1" s="1"/>
  <c r="B7179" i="1"/>
  <c r="C7179" i="1" s="1"/>
  <c r="D7179" i="1" s="1"/>
  <c r="B7180" i="1"/>
  <c r="B7181" i="1"/>
  <c r="C7181" i="1" s="1"/>
  <c r="D7181" i="1" s="1"/>
  <c r="B7182" i="1"/>
  <c r="C7182" i="1" s="1"/>
  <c r="D7182" i="1" s="1"/>
  <c r="B7183" i="1"/>
  <c r="B7184" i="1"/>
  <c r="C7184" i="1" s="1"/>
  <c r="D7184" i="1" s="1"/>
  <c r="B7185" i="1"/>
  <c r="C7185" i="1" s="1"/>
  <c r="D7185" i="1" s="1"/>
  <c r="B7186" i="1"/>
  <c r="C7186" i="1" s="1"/>
  <c r="D7186" i="1" s="1"/>
  <c r="B7187" i="1"/>
  <c r="C7187" i="1" s="1"/>
  <c r="D7187" i="1" s="1"/>
  <c r="B7188" i="1"/>
  <c r="B7189" i="1"/>
  <c r="C7189" i="1" s="1"/>
  <c r="D7189" i="1" s="1"/>
  <c r="B7190" i="1"/>
  <c r="C7190" i="1" s="1"/>
  <c r="D7190" i="1" s="1"/>
  <c r="B7191" i="1"/>
  <c r="B7192" i="1"/>
  <c r="C7192" i="1" s="1"/>
  <c r="D7192" i="1" s="1"/>
  <c r="B7193" i="1"/>
  <c r="C7193" i="1" s="1"/>
  <c r="D7193" i="1" s="1"/>
  <c r="B7194" i="1"/>
  <c r="C7194" i="1" s="1"/>
  <c r="D7194" i="1" s="1"/>
  <c r="B7195" i="1"/>
  <c r="C7195" i="1" s="1"/>
  <c r="D7195" i="1" s="1"/>
  <c r="B7196" i="1"/>
  <c r="B7197" i="1"/>
  <c r="C7197" i="1" s="1"/>
  <c r="D7197" i="1" s="1"/>
  <c r="B7198" i="1"/>
  <c r="C7198" i="1" s="1"/>
  <c r="D7198" i="1" s="1"/>
  <c r="B7199" i="1"/>
  <c r="B7200" i="1"/>
  <c r="C7200" i="1" s="1"/>
  <c r="D7200" i="1" s="1"/>
  <c r="B7201" i="1"/>
  <c r="C7201" i="1" s="1"/>
  <c r="D7201" i="1" s="1"/>
  <c r="B7202" i="1"/>
  <c r="C7202" i="1" s="1"/>
  <c r="D7202" i="1" s="1"/>
  <c r="B7203" i="1"/>
  <c r="C7203" i="1" s="1"/>
  <c r="D7203" i="1" s="1"/>
  <c r="B7204" i="1"/>
  <c r="B7205" i="1"/>
  <c r="C7205" i="1" s="1"/>
  <c r="D7205" i="1" s="1"/>
  <c r="B7206" i="1"/>
  <c r="C7206" i="1" s="1"/>
  <c r="D7206" i="1" s="1"/>
  <c r="B7207" i="1"/>
  <c r="B7208" i="1"/>
  <c r="C7208" i="1" s="1"/>
  <c r="D7208" i="1" s="1"/>
  <c r="B7209" i="1"/>
  <c r="C7209" i="1" s="1"/>
  <c r="D7209" i="1" s="1"/>
  <c r="B7210" i="1"/>
  <c r="C7210" i="1" s="1"/>
  <c r="D7210" i="1" s="1"/>
  <c r="B7211" i="1"/>
  <c r="C7211" i="1" s="1"/>
  <c r="D7211" i="1" s="1"/>
  <c r="B7212" i="1"/>
  <c r="B7213" i="1"/>
  <c r="C7213" i="1" s="1"/>
  <c r="D7213" i="1" s="1"/>
  <c r="B7214" i="1"/>
  <c r="C7214" i="1" s="1"/>
  <c r="D7214" i="1" s="1"/>
  <c r="B7215" i="1"/>
  <c r="B7216" i="1"/>
  <c r="C7216" i="1" s="1"/>
  <c r="D7216" i="1" s="1"/>
  <c r="B7217" i="1"/>
  <c r="C7217" i="1" s="1"/>
  <c r="D7217" i="1" s="1"/>
  <c r="B7218" i="1"/>
  <c r="C7218" i="1" s="1"/>
  <c r="D7218" i="1" s="1"/>
  <c r="B7219" i="1"/>
  <c r="C7219" i="1" s="1"/>
  <c r="D7219" i="1" s="1"/>
  <c r="B7220" i="1"/>
  <c r="B7221" i="1"/>
  <c r="C7221" i="1" s="1"/>
  <c r="D7221" i="1" s="1"/>
  <c r="B7222" i="1"/>
  <c r="C7222" i="1" s="1"/>
  <c r="D7222" i="1" s="1"/>
  <c r="B7223" i="1"/>
  <c r="B7224" i="1"/>
  <c r="C7224" i="1" s="1"/>
  <c r="D7224" i="1" s="1"/>
  <c r="B7225" i="1"/>
  <c r="C7225" i="1" s="1"/>
  <c r="D7225" i="1" s="1"/>
  <c r="B7226" i="1"/>
  <c r="C7226" i="1" s="1"/>
  <c r="D7226" i="1" s="1"/>
  <c r="B7227" i="1"/>
  <c r="C7227" i="1" s="1"/>
  <c r="D7227" i="1" s="1"/>
  <c r="B7228" i="1"/>
  <c r="B7229" i="1"/>
  <c r="C7229" i="1" s="1"/>
  <c r="D7229" i="1" s="1"/>
  <c r="B7230" i="1"/>
  <c r="C7230" i="1" s="1"/>
  <c r="D7230" i="1" s="1"/>
  <c r="B7231" i="1"/>
  <c r="B7232" i="1"/>
  <c r="C7232" i="1" s="1"/>
  <c r="D7232" i="1" s="1"/>
  <c r="B7233" i="1"/>
  <c r="C7233" i="1" s="1"/>
  <c r="D7233" i="1" s="1"/>
  <c r="B7234" i="1"/>
  <c r="C7234" i="1" s="1"/>
  <c r="D7234" i="1" s="1"/>
  <c r="B7235" i="1"/>
  <c r="C7235" i="1" s="1"/>
  <c r="D7235" i="1" s="1"/>
  <c r="B7236" i="1"/>
  <c r="B7237" i="1"/>
  <c r="C7237" i="1" s="1"/>
  <c r="D7237" i="1" s="1"/>
  <c r="B7238" i="1"/>
  <c r="C7238" i="1" s="1"/>
  <c r="D7238" i="1" s="1"/>
  <c r="B7239" i="1"/>
  <c r="B7240" i="1"/>
  <c r="C7240" i="1" s="1"/>
  <c r="D7240" i="1" s="1"/>
  <c r="B7241" i="1"/>
  <c r="C7241" i="1" s="1"/>
  <c r="D7241" i="1" s="1"/>
  <c r="B7242" i="1"/>
  <c r="C7242" i="1" s="1"/>
  <c r="D7242" i="1" s="1"/>
  <c r="B7243" i="1"/>
  <c r="C7243" i="1" s="1"/>
  <c r="D7243" i="1" s="1"/>
  <c r="B7244" i="1"/>
  <c r="B7245" i="1"/>
  <c r="C7245" i="1" s="1"/>
  <c r="D7245" i="1" s="1"/>
  <c r="B7246" i="1"/>
  <c r="C7246" i="1" s="1"/>
  <c r="D7246" i="1" s="1"/>
  <c r="B7247" i="1"/>
  <c r="B7248" i="1"/>
  <c r="C7248" i="1" s="1"/>
  <c r="D7248" i="1" s="1"/>
  <c r="B7249" i="1"/>
  <c r="C7249" i="1" s="1"/>
  <c r="D7249" i="1" s="1"/>
  <c r="B7250" i="1"/>
  <c r="C7250" i="1" s="1"/>
  <c r="D7250" i="1" s="1"/>
  <c r="B7251" i="1"/>
  <c r="C7251" i="1" s="1"/>
  <c r="D7251" i="1" s="1"/>
  <c r="B7252" i="1"/>
  <c r="B7253" i="1"/>
  <c r="C7253" i="1" s="1"/>
  <c r="D7253" i="1" s="1"/>
  <c r="B7254" i="1"/>
  <c r="C7254" i="1" s="1"/>
  <c r="D7254" i="1" s="1"/>
  <c r="B7255" i="1"/>
  <c r="B7256" i="1"/>
  <c r="C7256" i="1" s="1"/>
  <c r="D7256" i="1" s="1"/>
  <c r="B7257" i="1"/>
  <c r="C7257" i="1" s="1"/>
  <c r="D7257" i="1" s="1"/>
  <c r="B7258" i="1"/>
  <c r="C7258" i="1" s="1"/>
  <c r="D7258" i="1" s="1"/>
  <c r="B7259" i="1"/>
  <c r="C7259" i="1" s="1"/>
  <c r="D7259" i="1" s="1"/>
  <c r="B7260" i="1"/>
  <c r="B7261" i="1"/>
  <c r="C7261" i="1" s="1"/>
  <c r="D7261" i="1" s="1"/>
  <c r="B7262" i="1"/>
  <c r="C7262" i="1" s="1"/>
  <c r="D7262" i="1" s="1"/>
  <c r="B7263" i="1"/>
  <c r="B7264" i="1"/>
  <c r="C7264" i="1" s="1"/>
  <c r="D7264" i="1" s="1"/>
  <c r="B7265" i="1"/>
  <c r="C7265" i="1" s="1"/>
  <c r="D7265" i="1" s="1"/>
  <c r="B7266" i="1"/>
  <c r="C7266" i="1" s="1"/>
  <c r="D7266" i="1" s="1"/>
  <c r="B7267" i="1"/>
  <c r="C7267" i="1" s="1"/>
  <c r="D7267" i="1" s="1"/>
  <c r="B7268" i="1"/>
  <c r="B7269" i="1"/>
  <c r="C7269" i="1" s="1"/>
  <c r="D7269" i="1" s="1"/>
  <c r="B7270" i="1"/>
  <c r="C7270" i="1" s="1"/>
  <c r="D7270" i="1" s="1"/>
  <c r="B7271" i="1"/>
  <c r="B7272" i="1"/>
  <c r="C7272" i="1" s="1"/>
  <c r="D7272" i="1" s="1"/>
  <c r="B7273" i="1"/>
  <c r="C7273" i="1" s="1"/>
  <c r="D7273" i="1" s="1"/>
  <c r="B7274" i="1"/>
  <c r="C7274" i="1" s="1"/>
  <c r="D7274" i="1" s="1"/>
  <c r="B7275" i="1"/>
  <c r="C7275" i="1" s="1"/>
  <c r="D7275" i="1" s="1"/>
  <c r="B7276" i="1"/>
  <c r="B7277" i="1"/>
  <c r="C7277" i="1" s="1"/>
  <c r="D7277" i="1" s="1"/>
  <c r="B7278" i="1"/>
  <c r="C7278" i="1" s="1"/>
  <c r="D7278" i="1" s="1"/>
  <c r="B7279" i="1"/>
  <c r="B7280" i="1"/>
  <c r="C7280" i="1" s="1"/>
  <c r="D7280" i="1" s="1"/>
  <c r="B7281" i="1"/>
  <c r="C7281" i="1" s="1"/>
  <c r="D7281" i="1" s="1"/>
  <c r="B7282" i="1"/>
  <c r="C7282" i="1" s="1"/>
  <c r="D7282" i="1" s="1"/>
  <c r="B7283" i="1"/>
  <c r="C7283" i="1" s="1"/>
  <c r="D7283" i="1" s="1"/>
  <c r="B7284" i="1"/>
  <c r="B7285" i="1"/>
  <c r="C7285" i="1" s="1"/>
  <c r="D7285" i="1" s="1"/>
  <c r="B7286" i="1"/>
  <c r="C7286" i="1" s="1"/>
  <c r="D7286" i="1" s="1"/>
  <c r="B7287" i="1"/>
  <c r="B7288" i="1"/>
  <c r="C7288" i="1" s="1"/>
  <c r="D7288" i="1" s="1"/>
  <c r="B7289" i="1"/>
  <c r="C7289" i="1" s="1"/>
  <c r="D7289" i="1" s="1"/>
  <c r="B7290" i="1"/>
  <c r="C7290" i="1" s="1"/>
  <c r="D7290" i="1" s="1"/>
  <c r="B7291" i="1"/>
  <c r="C7291" i="1" s="1"/>
  <c r="D7291" i="1" s="1"/>
  <c r="B7292" i="1"/>
  <c r="B7293" i="1"/>
  <c r="C7293" i="1" s="1"/>
  <c r="D7293" i="1" s="1"/>
  <c r="B7294" i="1"/>
  <c r="C7294" i="1" s="1"/>
  <c r="D7294" i="1" s="1"/>
  <c r="B7295" i="1"/>
  <c r="B7296" i="1"/>
  <c r="C7296" i="1" s="1"/>
  <c r="D7296" i="1" s="1"/>
  <c r="B7297" i="1"/>
  <c r="C7297" i="1" s="1"/>
  <c r="D7297" i="1" s="1"/>
  <c r="B7298" i="1"/>
  <c r="C7298" i="1" s="1"/>
  <c r="D7298" i="1" s="1"/>
  <c r="B7299" i="1"/>
  <c r="C7299" i="1" s="1"/>
  <c r="D7299" i="1" s="1"/>
  <c r="B7300" i="1"/>
  <c r="B7301" i="1"/>
  <c r="C7301" i="1" s="1"/>
  <c r="D7301" i="1" s="1"/>
  <c r="B7302" i="1"/>
  <c r="C7302" i="1" s="1"/>
  <c r="D7302" i="1" s="1"/>
  <c r="B7303" i="1"/>
  <c r="B7304" i="1"/>
  <c r="C7304" i="1" s="1"/>
  <c r="D7304" i="1" s="1"/>
  <c r="B7305" i="1"/>
  <c r="C7305" i="1" s="1"/>
  <c r="D7305" i="1" s="1"/>
  <c r="B7306" i="1"/>
  <c r="C7306" i="1" s="1"/>
  <c r="D7306" i="1" s="1"/>
  <c r="B7307" i="1"/>
  <c r="C7307" i="1" s="1"/>
  <c r="D7307" i="1" s="1"/>
  <c r="B7308" i="1"/>
  <c r="B7309" i="1"/>
  <c r="C7309" i="1" s="1"/>
  <c r="D7309" i="1" s="1"/>
  <c r="B7310" i="1"/>
  <c r="C7310" i="1" s="1"/>
  <c r="D7310" i="1" s="1"/>
  <c r="B7311" i="1"/>
  <c r="B7312" i="1"/>
  <c r="C7312" i="1" s="1"/>
  <c r="D7312" i="1" s="1"/>
  <c r="B7313" i="1"/>
  <c r="C7313" i="1" s="1"/>
  <c r="D7313" i="1" s="1"/>
  <c r="B7314" i="1"/>
  <c r="C7314" i="1" s="1"/>
  <c r="D7314" i="1" s="1"/>
  <c r="B7315" i="1"/>
  <c r="C7315" i="1" s="1"/>
  <c r="D7315" i="1" s="1"/>
  <c r="B7316" i="1"/>
  <c r="B7317" i="1"/>
  <c r="C7317" i="1" s="1"/>
  <c r="D7317" i="1" s="1"/>
  <c r="B7318" i="1"/>
  <c r="C7318" i="1" s="1"/>
  <c r="D7318" i="1" s="1"/>
  <c r="B7319" i="1"/>
  <c r="B7320" i="1"/>
  <c r="C7320" i="1" s="1"/>
  <c r="D7320" i="1" s="1"/>
  <c r="B7321" i="1"/>
  <c r="C7321" i="1" s="1"/>
  <c r="D7321" i="1" s="1"/>
  <c r="B7322" i="1"/>
  <c r="C7322" i="1" s="1"/>
  <c r="D7322" i="1" s="1"/>
  <c r="B7323" i="1"/>
  <c r="C7323" i="1" s="1"/>
  <c r="D7323" i="1" s="1"/>
  <c r="B7324" i="1"/>
  <c r="B7325" i="1"/>
  <c r="C7325" i="1" s="1"/>
  <c r="D7325" i="1" s="1"/>
  <c r="B7326" i="1"/>
  <c r="C7326" i="1" s="1"/>
  <c r="D7326" i="1" s="1"/>
  <c r="B7327" i="1"/>
  <c r="B7328" i="1"/>
  <c r="C7328" i="1" s="1"/>
  <c r="D7328" i="1" s="1"/>
  <c r="B7329" i="1"/>
  <c r="C7329" i="1" s="1"/>
  <c r="D7329" i="1" s="1"/>
  <c r="B7330" i="1"/>
  <c r="C7330" i="1" s="1"/>
  <c r="D7330" i="1" s="1"/>
  <c r="B7331" i="1"/>
  <c r="C7331" i="1" s="1"/>
  <c r="D7331" i="1" s="1"/>
  <c r="B7332" i="1"/>
  <c r="B7333" i="1"/>
  <c r="C7333" i="1" s="1"/>
  <c r="D7333" i="1" s="1"/>
  <c r="B7334" i="1"/>
  <c r="C7334" i="1" s="1"/>
  <c r="D7334" i="1" s="1"/>
  <c r="B7335" i="1"/>
  <c r="B7336" i="1"/>
  <c r="C7336" i="1" s="1"/>
  <c r="D7336" i="1" s="1"/>
  <c r="B7337" i="1"/>
  <c r="C7337" i="1" s="1"/>
  <c r="D7337" i="1" s="1"/>
  <c r="B7338" i="1"/>
  <c r="C7338" i="1" s="1"/>
  <c r="D7338" i="1" s="1"/>
  <c r="B7339" i="1"/>
  <c r="C7339" i="1" s="1"/>
  <c r="D7339" i="1" s="1"/>
  <c r="B7340" i="1"/>
  <c r="B7341" i="1"/>
  <c r="C7341" i="1" s="1"/>
  <c r="D7341" i="1" s="1"/>
  <c r="B7342" i="1"/>
  <c r="C7342" i="1" s="1"/>
  <c r="D7342" i="1" s="1"/>
  <c r="B7343" i="1"/>
  <c r="B7344" i="1"/>
  <c r="C7344" i="1" s="1"/>
  <c r="D7344" i="1" s="1"/>
  <c r="B7345" i="1"/>
  <c r="C7345" i="1" s="1"/>
  <c r="D7345" i="1" s="1"/>
  <c r="B7346" i="1"/>
  <c r="C7346" i="1" s="1"/>
  <c r="D7346" i="1" s="1"/>
  <c r="B7347" i="1"/>
  <c r="C7347" i="1" s="1"/>
  <c r="D7347" i="1" s="1"/>
  <c r="B7348" i="1"/>
  <c r="B7349" i="1"/>
  <c r="C7349" i="1" s="1"/>
  <c r="D7349" i="1" s="1"/>
  <c r="B7350" i="1"/>
  <c r="C7350" i="1" s="1"/>
  <c r="D7350" i="1" s="1"/>
  <c r="B7351" i="1"/>
  <c r="B7352" i="1"/>
  <c r="C7352" i="1" s="1"/>
  <c r="D7352" i="1" s="1"/>
  <c r="B7353" i="1"/>
  <c r="C7353" i="1" s="1"/>
  <c r="D7353" i="1" s="1"/>
  <c r="B7354" i="1"/>
  <c r="C7354" i="1" s="1"/>
  <c r="D7354" i="1" s="1"/>
  <c r="B7355" i="1"/>
  <c r="C7355" i="1" s="1"/>
  <c r="D7355" i="1" s="1"/>
  <c r="B7356" i="1"/>
  <c r="B7357" i="1"/>
  <c r="C7357" i="1" s="1"/>
  <c r="D7357" i="1" s="1"/>
  <c r="B7358" i="1"/>
  <c r="C7358" i="1" s="1"/>
  <c r="D7358" i="1" s="1"/>
  <c r="B7359" i="1"/>
  <c r="B7360" i="1"/>
  <c r="C7360" i="1" s="1"/>
  <c r="D7360" i="1" s="1"/>
  <c r="B7361" i="1"/>
  <c r="C7361" i="1" s="1"/>
  <c r="D7361" i="1" s="1"/>
  <c r="B7362" i="1"/>
  <c r="C7362" i="1" s="1"/>
  <c r="D7362" i="1" s="1"/>
  <c r="B7363" i="1"/>
  <c r="C7363" i="1" s="1"/>
  <c r="D7363" i="1" s="1"/>
  <c r="B7364" i="1"/>
  <c r="B7365" i="1"/>
  <c r="C7365" i="1" s="1"/>
  <c r="D7365" i="1" s="1"/>
  <c r="B7366" i="1"/>
  <c r="C7366" i="1" s="1"/>
  <c r="D7366" i="1" s="1"/>
  <c r="B7367" i="1"/>
  <c r="B7368" i="1"/>
  <c r="C7368" i="1" s="1"/>
  <c r="D7368" i="1" s="1"/>
  <c r="B7369" i="1"/>
  <c r="C7369" i="1" s="1"/>
  <c r="D7369" i="1" s="1"/>
  <c r="B7370" i="1"/>
  <c r="C7370" i="1" s="1"/>
  <c r="D7370" i="1" s="1"/>
  <c r="B7371" i="1"/>
  <c r="C7371" i="1" s="1"/>
  <c r="D7371" i="1" s="1"/>
  <c r="B7372" i="1"/>
  <c r="B7373" i="1"/>
  <c r="C7373" i="1" s="1"/>
  <c r="D7373" i="1" s="1"/>
  <c r="B7374" i="1"/>
  <c r="C7374" i="1" s="1"/>
  <c r="D7374" i="1" s="1"/>
  <c r="B7375" i="1"/>
  <c r="B7376" i="1"/>
  <c r="C7376" i="1" s="1"/>
  <c r="D7376" i="1" s="1"/>
  <c r="B7377" i="1"/>
  <c r="C7377" i="1" s="1"/>
  <c r="D7377" i="1" s="1"/>
  <c r="B7378" i="1"/>
  <c r="C7378" i="1" s="1"/>
  <c r="D7378" i="1" s="1"/>
  <c r="B7379" i="1"/>
  <c r="C7379" i="1" s="1"/>
  <c r="D7379" i="1" s="1"/>
  <c r="B7380" i="1"/>
  <c r="B7381" i="1"/>
  <c r="C7381" i="1" s="1"/>
  <c r="D7381" i="1" s="1"/>
  <c r="B7382" i="1"/>
  <c r="C7382" i="1" s="1"/>
  <c r="D7382" i="1" s="1"/>
  <c r="B7383" i="1"/>
  <c r="B7384" i="1"/>
  <c r="C7384" i="1" s="1"/>
  <c r="D7384" i="1" s="1"/>
  <c r="B7385" i="1"/>
  <c r="C7385" i="1" s="1"/>
  <c r="D7385" i="1" s="1"/>
  <c r="B7386" i="1"/>
  <c r="C7386" i="1" s="1"/>
  <c r="D7386" i="1" s="1"/>
  <c r="B7387" i="1"/>
  <c r="C7387" i="1" s="1"/>
  <c r="D7387" i="1" s="1"/>
  <c r="B7388" i="1"/>
  <c r="B7389" i="1"/>
  <c r="C7389" i="1" s="1"/>
  <c r="D7389" i="1" s="1"/>
  <c r="B7390" i="1"/>
  <c r="C7390" i="1" s="1"/>
  <c r="D7390" i="1" s="1"/>
  <c r="B7391" i="1"/>
  <c r="B7392" i="1"/>
  <c r="C7392" i="1" s="1"/>
  <c r="D7392" i="1" s="1"/>
  <c r="B7393" i="1"/>
  <c r="C7393" i="1" s="1"/>
  <c r="D7393" i="1" s="1"/>
  <c r="B7394" i="1"/>
  <c r="C7394" i="1" s="1"/>
  <c r="D7394" i="1" s="1"/>
  <c r="B7395" i="1"/>
  <c r="C7395" i="1" s="1"/>
  <c r="D7395" i="1" s="1"/>
  <c r="B7396" i="1"/>
  <c r="B7397" i="1"/>
  <c r="C7397" i="1" s="1"/>
  <c r="D7397" i="1" s="1"/>
  <c r="B7398" i="1"/>
  <c r="C7398" i="1" s="1"/>
  <c r="D7398" i="1" s="1"/>
  <c r="B7399" i="1"/>
  <c r="B7400" i="1"/>
  <c r="C7400" i="1" s="1"/>
  <c r="D7400" i="1" s="1"/>
  <c r="B7401" i="1"/>
  <c r="C7401" i="1" s="1"/>
  <c r="D7401" i="1" s="1"/>
  <c r="B7402" i="1"/>
  <c r="C7402" i="1" s="1"/>
  <c r="D7402" i="1" s="1"/>
  <c r="B7403" i="1"/>
  <c r="C7403" i="1" s="1"/>
  <c r="D7403" i="1" s="1"/>
  <c r="B7404" i="1"/>
  <c r="B7405" i="1"/>
  <c r="C7405" i="1" s="1"/>
  <c r="D7405" i="1" s="1"/>
  <c r="B7406" i="1"/>
  <c r="C7406" i="1" s="1"/>
  <c r="D7406" i="1" s="1"/>
  <c r="B7407" i="1"/>
  <c r="B7408" i="1"/>
  <c r="C7408" i="1" s="1"/>
  <c r="D7408" i="1" s="1"/>
  <c r="B7409" i="1"/>
  <c r="C7409" i="1" s="1"/>
  <c r="D7409" i="1" s="1"/>
  <c r="B7410" i="1"/>
  <c r="C7410" i="1" s="1"/>
  <c r="D7410" i="1" s="1"/>
  <c r="B7411" i="1"/>
  <c r="C7411" i="1" s="1"/>
  <c r="D7411" i="1" s="1"/>
  <c r="B7412" i="1"/>
  <c r="B7413" i="1"/>
  <c r="C7413" i="1" s="1"/>
  <c r="D7413" i="1" s="1"/>
  <c r="B7414" i="1"/>
  <c r="C7414" i="1" s="1"/>
  <c r="D7414" i="1" s="1"/>
  <c r="B7415" i="1"/>
  <c r="B7416" i="1"/>
  <c r="C7416" i="1" s="1"/>
  <c r="D7416" i="1" s="1"/>
  <c r="B7417" i="1"/>
  <c r="C7417" i="1" s="1"/>
  <c r="D7417" i="1" s="1"/>
  <c r="B7418" i="1"/>
  <c r="C7418" i="1" s="1"/>
  <c r="D7418" i="1" s="1"/>
  <c r="B7419" i="1"/>
  <c r="C7419" i="1" s="1"/>
  <c r="D7419" i="1" s="1"/>
  <c r="B7420" i="1"/>
  <c r="B7421" i="1"/>
  <c r="C7421" i="1" s="1"/>
  <c r="D7421" i="1" s="1"/>
  <c r="B7422" i="1"/>
  <c r="C7422" i="1" s="1"/>
  <c r="D7422" i="1" s="1"/>
  <c r="B7423" i="1"/>
  <c r="B7424" i="1"/>
  <c r="C7424" i="1" s="1"/>
  <c r="D7424" i="1" s="1"/>
  <c r="B7425" i="1"/>
  <c r="C7425" i="1" s="1"/>
  <c r="D7425" i="1" s="1"/>
  <c r="B7426" i="1"/>
  <c r="C7426" i="1" s="1"/>
  <c r="D7426" i="1" s="1"/>
  <c r="B7427" i="1"/>
  <c r="C7427" i="1" s="1"/>
  <c r="D7427" i="1" s="1"/>
  <c r="B7428" i="1"/>
  <c r="B7429" i="1"/>
  <c r="C7429" i="1" s="1"/>
  <c r="D7429" i="1" s="1"/>
  <c r="B7430" i="1"/>
  <c r="C7430" i="1" s="1"/>
  <c r="D7430" i="1" s="1"/>
  <c r="B7431" i="1"/>
  <c r="B7432" i="1"/>
  <c r="C7432" i="1" s="1"/>
  <c r="D7432" i="1" s="1"/>
  <c r="B7433" i="1"/>
  <c r="C7433" i="1" s="1"/>
  <c r="D7433" i="1" s="1"/>
  <c r="B7434" i="1"/>
  <c r="C7434" i="1" s="1"/>
  <c r="D7434" i="1" s="1"/>
  <c r="B7435" i="1"/>
  <c r="C7435" i="1" s="1"/>
  <c r="D7435" i="1" s="1"/>
  <c r="B7436" i="1"/>
  <c r="B7437" i="1"/>
  <c r="C7437" i="1" s="1"/>
  <c r="D7437" i="1" s="1"/>
  <c r="B7438" i="1"/>
  <c r="C7438" i="1" s="1"/>
  <c r="D7438" i="1" s="1"/>
  <c r="B7439" i="1"/>
  <c r="B7440" i="1"/>
  <c r="C7440" i="1" s="1"/>
  <c r="D7440" i="1" s="1"/>
  <c r="B7441" i="1"/>
  <c r="C7441" i="1" s="1"/>
  <c r="D7441" i="1" s="1"/>
  <c r="B7442" i="1"/>
  <c r="C7442" i="1" s="1"/>
  <c r="D7442" i="1" s="1"/>
  <c r="B7443" i="1"/>
  <c r="C7443" i="1" s="1"/>
  <c r="D7443" i="1" s="1"/>
  <c r="B7444" i="1"/>
  <c r="B7445" i="1"/>
  <c r="C7445" i="1" s="1"/>
  <c r="D7445" i="1" s="1"/>
  <c r="B7446" i="1"/>
  <c r="C7446" i="1" s="1"/>
  <c r="D7446" i="1" s="1"/>
  <c r="B7447" i="1"/>
  <c r="B7448" i="1"/>
  <c r="C7448" i="1" s="1"/>
  <c r="D7448" i="1" s="1"/>
  <c r="B7449" i="1"/>
  <c r="C7449" i="1" s="1"/>
  <c r="D7449" i="1" s="1"/>
  <c r="B7450" i="1"/>
  <c r="C7450" i="1" s="1"/>
  <c r="D7450" i="1" s="1"/>
  <c r="B7451" i="1"/>
  <c r="C7451" i="1" s="1"/>
  <c r="D7451" i="1" s="1"/>
  <c r="B7452" i="1"/>
  <c r="B7453" i="1"/>
  <c r="C7453" i="1" s="1"/>
  <c r="D7453" i="1" s="1"/>
  <c r="B7454" i="1"/>
  <c r="C7454" i="1" s="1"/>
  <c r="D7454" i="1" s="1"/>
  <c r="B7455" i="1"/>
  <c r="B7456" i="1"/>
  <c r="C7456" i="1" s="1"/>
  <c r="D7456" i="1" s="1"/>
  <c r="B7457" i="1"/>
  <c r="C7457" i="1" s="1"/>
  <c r="D7457" i="1" s="1"/>
  <c r="B7458" i="1"/>
  <c r="C7458" i="1" s="1"/>
  <c r="D7458" i="1" s="1"/>
  <c r="B7459" i="1"/>
  <c r="C7459" i="1" s="1"/>
  <c r="D7459" i="1" s="1"/>
  <c r="B7460" i="1"/>
  <c r="B7461" i="1"/>
  <c r="C7461" i="1" s="1"/>
  <c r="D7461" i="1" s="1"/>
  <c r="B7462" i="1"/>
  <c r="C7462" i="1" s="1"/>
  <c r="D7462" i="1" s="1"/>
  <c r="B7463" i="1"/>
  <c r="B7464" i="1"/>
  <c r="C7464" i="1" s="1"/>
  <c r="D7464" i="1" s="1"/>
  <c r="B7465" i="1"/>
  <c r="C7465" i="1" s="1"/>
  <c r="D7465" i="1" s="1"/>
  <c r="B7466" i="1"/>
  <c r="C7466" i="1" s="1"/>
  <c r="D7466" i="1" s="1"/>
  <c r="B7467" i="1"/>
  <c r="C7467" i="1" s="1"/>
  <c r="D7467" i="1" s="1"/>
  <c r="B7468" i="1"/>
  <c r="B7469" i="1"/>
  <c r="C7469" i="1" s="1"/>
  <c r="D7469" i="1" s="1"/>
  <c r="B7470" i="1"/>
  <c r="C7470" i="1" s="1"/>
  <c r="D7470" i="1" s="1"/>
  <c r="B7471" i="1"/>
  <c r="B7472" i="1"/>
  <c r="C7472" i="1" s="1"/>
  <c r="D7472" i="1" s="1"/>
  <c r="B7473" i="1"/>
  <c r="C7473" i="1" s="1"/>
  <c r="D7473" i="1" s="1"/>
  <c r="B7474" i="1"/>
  <c r="C7474" i="1" s="1"/>
  <c r="D7474" i="1" s="1"/>
  <c r="B7475" i="1"/>
  <c r="C7475" i="1" s="1"/>
  <c r="D7475" i="1" s="1"/>
  <c r="B7476" i="1"/>
  <c r="B7477" i="1"/>
  <c r="C7477" i="1" s="1"/>
  <c r="D7477" i="1" s="1"/>
  <c r="B7478" i="1"/>
  <c r="C7478" i="1" s="1"/>
  <c r="D7478" i="1" s="1"/>
  <c r="B7479" i="1"/>
  <c r="B7480" i="1"/>
  <c r="C7480" i="1" s="1"/>
  <c r="D7480" i="1" s="1"/>
  <c r="B7481" i="1"/>
  <c r="C7481" i="1" s="1"/>
  <c r="D7481" i="1" s="1"/>
  <c r="B7482" i="1"/>
  <c r="C7482" i="1" s="1"/>
  <c r="D7482" i="1" s="1"/>
  <c r="B7483" i="1"/>
  <c r="C7483" i="1" s="1"/>
  <c r="D7483" i="1" s="1"/>
  <c r="B7484" i="1"/>
  <c r="B7485" i="1"/>
  <c r="C7485" i="1" s="1"/>
  <c r="D7485" i="1" s="1"/>
  <c r="B7486" i="1"/>
  <c r="C7486" i="1" s="1"/>
  <c r="D7486" i="1" s="1"/>
  <c r="B7487" i="1"/>
  <c r="B7488" i="1"/>
  <c r="C7488" i="1" s="1"/>
  <c r="D7488" i="1" s="1"/>
  <c r="B7489" i="1"/>
  <c r="C7489" i="1" s="1"/>
  <c r="D7489" i="1" s="1"/>
  <c r="B7490" i="1"/>
  <c r="C7490" i="1" s="1"/>
  <c r="D7490" i="1" s="1"/>
  <c r="B7491" i="1"/>
  <c r="C7491" i="1" s="1"/>
  <c r="D7491" i="1" s="1"/>
  <c r="B7492" i="1"/>
  <c r="B7493" i="1"/>
  <c r="C7493" i="1" s="1"/>
  <c r="D7493" i="1" s="1"/>
  <c r="B7494" i="1"/>
  <c r="C7494" i="1" s="1"/>
  <c r="D7494" i="1" s="1"/>
  <c r="B7495" i="1"/>
  <c r="B7496" i="1"/>
  <c r="C7496" i="1" s="1"/>
  <c r="D7496" i="1" s="1"/>
  <c r="B7497" i="1"/>
  <c r="C7497" i="1" s="1"/>
  <c r="D7497" i="1" s="1"/>
  <c r="B7498" i="1"/>
  <c r="C7498" i="1" s="1"/>
  <c r="D7498" i="1" s="1"/>
  <c r="B7499" i="1"/>
  <c r="C7499" i="1" s="1"/>
  <c r="D7499" i="1" s="1"/>
  <c r="B7500" i="1"/>
  <c r="B7501" i="1"/>
  <c r="C7501" i="1" s="1"/>
  <c r="D7501" i="1" s="1"/>
  <c r="B7502" i="1"/>
  <c r="C7502" i="1" s="1"/>
  <c r="D7502" i="1" s="1"/>
  <c r="B7503" i="1"/>
  <c r="B7504" i="1"/>
  <c r="C7504" i="1" s="1"/>
  <c r="D7504" i="1" s="1"/>
  <c r="B7505" i="1"/>
  <c r="C7505" i="1" s="1"/>
  <c r="D7505" i="1" s="1"/>
  <c r="B7506" i="1"/>
  <c r="C7506" i="1" s="1"/>
  <c r="D7506" i="1" s="1"/>
  <c r="B7507" i="1"/>
  <c r="C7507" i="1" s="1"/>
  <c r="D7507" i="1" s="1"/>
  <c r="B7508" i="1"/>
  <c r="B7509" i="1"/>
  <c r="C7509" i="1" s="1"/>
  <c r="D7509" i="1" s="1"/>
  <c r="B7510" i="1"/>
  <c r="C7510" i="1" s="1"/>
  <c r="D7510" i="1" s="1"/>
  <c r="B7511" i="1"/>
  <c r="B7512" i="1"/>
  <c r="C7512" i="1" s="1"/>
  <c r="D7512" i="1" s="1"/>
  <c r="B7513" i="1"/>
  <c r="C7513" i="1" s="1"/>
  <c r="D7513" i="1" s="1"/>
  <c r="B7514" i="1"/>
  <c r="C7514" i="1" s="1"/>
  <c r="D7514" i="1" s="1"/>
  <c r="B7515" i="1"/>
  <c r="C7515" i="1" s="1"/>
  <c r="D7515" i="1" s="1"/>
  <c r="B7516" i="1"/>
  <c r="B7517" i="1"/>
  <c r="C7517" i="1" s="1"/>
  <c r="D7517" i="1" s="1"/>
  <c r="B7518" i="1"/>
  <c r="C7518" i="1" s="1"/>
  <c r="D7518" i="1" s="1"/>
  <c r="B7519" i="1"/>
  <c r="B7520" i="1"/>
  <c r="C7520" i="1" s="1"/>
  <c r="D7520" i="1" s="1"/>
  <c r="B7521" i="1"/>
  <c r="C7521" i="1" s="1"/>
  <c r="D7521" i="1" s="1"/>
  <c r="B7522" i="1"/>
  <c r="C7522" i="1" s="1"/>
  <c r="D7522" i="1" s="1"/>
  <c r="B7523" i="1"/>
  <c r="C7523" i="1" s="1"/>
  <c r="D7523" i="1" s="1"/>
  <c r="B7524" i="1"/>
  <c r="B7525" i="1"/>
  <c r="C7525" i="1" s="1"/>
  <c r="D7525" i="1" s="1"/>
  <c r="B7526" i="1"/>
  <c r="C7526" i="1" s="1"/>
  <c r="D7526" i="1" s="1"/>
  <c r="B7527" i="1"/>
  <c r="B7528" i="1"/>
  <c r="C7528" i="1" s="1"/>
  <c r="D7528" i="1" s="1"/>
  <c r="B7529" i="1"/>
  <c r="C7529" i="1" s="1"/>
  <c r="D7529" i="1" s="1"/>
  <c r="B7530" i="1"/>
  <c r="C7530" i="1" s="1"/>
  <c r="D7530" i="1" s="1"/>
  <c r="B7531" i="1"/>
  <c r="C7531" i="1" s="1"/>
  <c r="D7531" i="1" s="1"/>
  <c r="B7532" i="1"/>
  <c r="B7533" i="1"/>
  <c r="C7533" i="1" s="1"/>
  <c r="D7533" i="1" s="1"/>
  <c r="B7534" i="1"/>
  <c r="C7534" i="1" s="1"/>
  <c r="D7534" i="1" s="1"/>
  <c r="B7535" i="1"/>
  <c r="B7536" i="1"/>
  <c r="C7536" i="1" s="1"/>
  <c r="D7536" i="1" s="1"/>
  <c r="B7537" i="1"/>
  <c r="C7537" i="1" s="1"/>
  <c r="D7537" i="1" s="1"/>
  <c r="B7538" i="1"/>
  <c r="C7538" i="1" s="1"/>
  <c r="D7538" i="1" s="1"/>
  <c r="B7539" i="1"/>
  <c r="C7539" i="1" s="1"/>
  <c r="D7539" i="1" s="1"/>
  <c r="B7540" i="1"/>
  <c r="B7541" i="1"/>
  <c r="C7541" i="1" s="1"/>
  <c r="D7541" i="1" s="1"/>
  <c r="B7542" i="1"/>
  <c r="C7542" i="1" s="1"/>
  <c r="D7542" i="1" s="1"/>
  <c r="B7543" i="1"/>
  <c r="B7544" i="1"/>
  <c r="C7544" i="1" s="1"/>
  <c r="D7544" i="1" s="1"/>
  <c r="B7545" i="1"/>
  <c r="C7545" i="1" s="1"/>
  <c r="D7545" i="1" s="1"/>
  <c r="B7546" i="1"/>
  <c r="C7546" i="1" s="1"/>
  <c r="D7546" i="1" s="1"/>
  <c r="B7547" i="1"/>
  <c r="C7547" i="1" s="1"/>
  <c r="D7547" i="1" s="1"/>
  <c r="B7548" i="1"/>
  <c r="B7549" i="1"/>
  <c r="C7549" i="1" s="1"/>
  <c r="D7549" i="1" s="1"/>
  <c r="B7550" i="1"/>
  <c r="C7550" i="1" s="1"/>
  <c r="D7550" i="1" s="1"/>
  <c r="B7551" i="1"/>
  <c r="B7552" i="1"/>
  <c r="C7552" i="1" s="1"/>
  <c r="D7552" i="1" s="1"/>
  <c r="B7553" i="1"/>
  <c r="C7553" i="1" s="1"/>
  <c r="D7553" i="1" s="1"/>
  <c r="B7554" i="1"/>
  <c r="C7554" i="1" s="1"/>
  <c r="D7554" i="1" s="1"/>
  <c r="B7555" i="1"/>
  <c r="C7555" i="1" s="1"/>
  <c r="D7555" i="1" s="1"/>
  <c r="B7556" i="1"/>
  <c r="B7557" i="1"/>
  <c r="C7557" i="1" s="1"/>
  <c r="D7557" i="1" s="1"/>
  <c r="B7558" i="1"/>
  <c r="C7558" i="1" s="1"/>
  <c r="D7558" i="1" s="1"/>
  <c r="B7559" i="1"/>
  <c r="B7560" i="1"/>
  <c r="C7560" i="1" s="1"/>
  <c r="D7560" i="1" s="1"/>
  <c r="B7561" i="1"/>
  <c r="C7561" i="1" s="1"/>
  <c r="D7561" i="1" s="1"/>
  <c r="B7562" i="1"/>
  <c r="C7562" i="1" s="1"/>
  <c r="D7562" i="1" s="1"/>
  <c r="B7563" i="1"/>
  <c r="C7563" i="1" s="1"/>
  <c r="D7563" i="1" s="1"/>
  <c r="B7564" i="1"/>
  <c r="B7565" i="1"/>
  <c r="C7565" i="1" s="1"/>
  <c r="D7565" i="1" s="1"/>
  <c r="B7566" i="1"/>
  <c r="C7566" i="1" s="1"/>
  <c r="D7566" i="1" s="1"/>
  <c r="B7567" i="1"/>
  <c r="B7568" i="1"/>
  <c r="C7568" i="1" s="1"/>
  <c r="D7568" i="1" s="1"/>
  <c r="B7569" i="1"/>
  <c r="C7569" i="1" s="1"/>
  <c r="D7569" i="1" s="1"/>
  <c r="B7570" i="1"/>
  <c r="C7570" i="1" s="1"/>
  <c r="D7570" i="1" s="1"/>
  <c r="B7571" i="1"/>
  <c r="C7571" i="1" s="1"/>
  <c r="D7571" i="1" s="1"/>
  <c r="B7572" i="1"/>
  <c r="B7573" i="1"/>
  <c r="C7573" i="1" s="1"/>
  <c r="D7573" i="1" s="1"/>
  <c r="B7574" i="1"/>
  <c r="C7574" i="1" s="1"/>
  <c r="D7574" i="1" s="1"/>
  <c r="B7575" i="1"/>
  <c r="B7576" i="1"/>
  <c r="C7576" i="1" s="1"/>
  <c r="D7576" i="1" s="1"/>
  <c r="B7577" i="1"/>
  <c r="C7577" i="1" s="1"/>
  <c r="D7577" i="1" s="1"/>
  <c r="B7578" i="1"/>
  <c r="C7578" i="1" s="1"/>
  <c r="D7578" i="1" s="1"/>
  <c r="B7579" i="1"/>
  <c r="C7579" i="1" s="1"/>
  <c r="D7579" i="1" s="1"/>
  <c r="B7580" i="1"/>
  <c r="B7581" i="1"/>
  <c r="C7581" i="1" s="1"/>
  <c r="D7581" i="1" s="1"/>
  <c r="B7582" i="1"/>
  <c r="C7582" i="1" s="1"/>
  <c r="D7582" i="1" s="1"/>
  <c r="B7583" i="1"/>
  <c r="B7584" i="1"/>
  <c r="C7584" i="1" s="1"/>
  <c r="D7584" i="1" s="1"/>
  <c r="B7585" i="1"/>
  <c r="C7585" i="1" s="1"/>
  <c r="D7585" i="1" s="1"/>
  <c r="B7586" i="1"/>
  <c r="C7586" i="1" s="1"/>
  <c r="D7586" i="1" s="1"/>
  <c r="B7587" i="1"/>
  <c r="C7587" i="1" s="1"/>
  <c r="D7587" i="1" s="1"/>
  <c r="B7588" i="1"/>
  <c r="B7589" i="1"/>
  <c r="C7589" i="1" s="1"/>
  <c r="D7589" i="1" s="1"/>
  <c r="B7590" i="1"/>
  <c r="C7590" i="1" s="1"/>
  <c r="D7590" i="1" s="1"/>
  <c r="B7591" i="1"/>
  <c r="B7592" i="1"/>
  <c r="C7592" i="1" s="1"/>
  <c r="D7592" i="1" s="1"/>
  <c r="B7593" i="1"/>
  <c r="C7593" i="1" s="1"/>
  <c r="D7593" i="1" s="1"/>
  <c r="B7594" i="1"/>
  <c r="C7594" i="1" s="1"/>
  <c r="D7594" i="1" s="1"/>
  <c r="B7595" i="1"/>
  <c r="C7595" i="1" s="1"/>
  <c r="D7595" i="1" s="1"/>
  <c r="B7596" i="1"/>
  <c r="B7597" i="1"/>
  <c r="C7597" i="1" s="1"/>
  <c r="D7597" i="1" s="1"/>
  <c r="B7598" i="1"/>
  <c r="C7598" i="1" s="1"/>
  <c r="D7598" i="1" s="1"/>
  <c r="B7599" i="1"/>
  <c r="B7600" i="1"/>
  <c r="C7600" i="1" s="1"/>
  <c r="D7600" i="1" s="1"/>
  <c r="B7601" i="1"/>
  <c r="C7601" i="1" s="1"/>
  <c r="D7601" i="1" s="1"/>
  <c r="B7602" i="1"/>
  <c r="C7602" i="1" s="1"/>
  <c r="D7602" i="1" s="1"/>
  <c r="B7603" i="1"/>
  <c r="C7603" i="1" s="1"/>
  <c r="D7603" i="1" s="1"/>
  <c r="B7604" i="1"/>
  <c r="B7605" i="1"/>
  <c r="C7605" i="1" s="1"/>
  <c r="D7605" i="1" s="1"/>
  <c r="B7606" i="1"/>
  <c r="C7606" i="1" s="1"/>
  <c r="D7606" i="1" s="1"/>
  <c r="B7607" i="1"/>
  <c r="B7608" i="1"/>
  <c r="C7608" i="1" s="1"/>
  <c r="D7608" i="1" s="1"/>
  <c r="B7609" i="1"/>
  <c r="C7609" i="1" s="1"/>
  <c r="D7609" i="1" s="1"/>
  <c r="B7610" i="1"/>
  <c r="C7610" i="1" s="1"/>
  <c r="D7610" i="1" s="1"/>
  <c r="B7611" i="1"/>
  <c r="C7611" i="1" s="1"/>
  <c r="D7611" i="1" s="1"/>
  <c r="B7612" i="1"/>
  <c r="B7613" i="1"/>
  <c r="C7613" i="1" s="1"/>
  <c r="D7613" i="1" s="1"/>
  <c r="B7614" i="1"/>
  <c r="C7614" i="1" s="1"/>
  <c r="D7614" i="1" s="1"/>
  <c r="B7615" i="1"/>
  <c r="B7616" i="1"/>
  <c r="C7616" i="1" s="1"/>
  <c r="D7616" i="1" s="1"/>
  <c r="B7617" i="1"/>
  <c r="C7617" i="1" s="1"/>
  <c r="D7617" i="1" s="1"/>
  <c r="B7618" i="1"/>
  <c r="C7618" i="1" s="1"/>
  <c r="D7618" i="1" s="1"/>
  <c r="B7619" i="1"/>
  <c r="C7619" i="1" s="1"/>
  <c r="D7619" i="1" s="1"/>
  <c r="B7620" i="1"/>
  <c r="B7621" i="1"/>
  <c r="C7621" i="1" s="1"/>
  <c r="D7621" i="1" s="1"/>
  <c r="B7622" i="1"/>
  <c r="C7622" i="1" s="1"/>
  <c r="D7622" i="1" s="1"/>
  <c r="B7623" i="1"/>
  <c r="B7624" i="1"/>
  <c r="C7624" i="1" s="1"/>
  <c r="D7624" i="1" s="1"/>
  <c r="B7625" i="1"/>
  <c r="C7625" i="1" s="1"/>
  <c r="D7625" i="1" s="1"/>
  <c r="B7626" i="1"/>
  <c r="C7626" i="1" s="1"/>
  <c r="D7626" i="1" s="1"/>
  <c r="B7627" i="1"/>
  <c r="C7627" i="1" s="1"/>
  <c r="D7627" i="1" s="1"/>
  <c r="B7628" i="1"/>
  <c r="B7629" i="1"/>
  <c r="C7629" i="1" s="1"/>
  <c r="D7629" i="1" s="1"/>
  <c r="B7630" i="1"/>
  <c r="C7630" i="1" s="1"/>
  <c r="D7630" i="1" s="1"/>
  <c r="B7631" i="1"/>
  <c r="B7632" i="1"/>
  <c r="C7632" i="1" s="1"/>
  <c r="D7632" i="1" s="1"/>
  <c r="B7633" i="1"/>
  <c r="C7633" i="1" s="1"/>
  <c r="D7633" i="1" s="1"/>
  <c r="B7634" i="1"/>
  <c r="C7634" i="1" s="1"/>
  <c r="D7634" i="1" s="1"/>
  <c r="B7635" i="1"/>
  <c r="C7635" i="1" s="1"/>
  <c r="D7635" i="1" s="1"/>
  <c r="B7636" i="1"/>
  <c r="B7637" i="1"/>
  <c r="C7637" i="1" s="1"/>
  <c r="D7637" i="1" s="1"/>
  <c r="B7638" i="1"/>
  <c r="C7638" i="1" s="1"/>
  <c r="D7638" i="1" s="1"/>
  <c r="B7639" i="1"/>
  <c r="B7640" i="1"/>
  <c r="C7640" i="1" s="1"/>
  <c r="D7640" i="1" s="1"/>
  <c r="B7641" i="1"/>
  <c r="C7641" i="1" s="1"/>
  <c r="D7641" i="1" s="1"/>
  <c r="B7642" i="1"/>
  <c r="C7642" i="1" s="1"/>
  <c r="D7642" i="1" s="1"/>
  <c r="B7643" i="1"/>
  <c r="C7643" i="1" s="1"/>
  <c r="D7643" i="1" s="1"/>
  <c r="B7644" i="1"/>
  <c r="B7645" i="1"/>
  <c r="C7645" i="1" s="1"/>
  <c r="D7645" i="1" s="1"/>
  <c r="B7646" i="1"/>
  <c r="C7646" i="1" s="1"/>
  <c r="D7646" i="1" s="1"/>
  <c r="B7647" i="1"/>
  <c r="B7648" i="1"/>
  <c r="C7648" i="1" s="1"/>
  <c r="D7648" i="1" s="1"/>
  <c r="B7649" i="1"/>
  <c r="C7649" i="1" s="1"/>
  <c r="D7649" i="1" s="1"/>
  <c r="B7650" i="1"/>
  <c r="C7650" i="1" s="1"/>
  <c r="D7650" i="1" s="1"/>
  <c r="B7651" i="1"/>
  <c r="C7651" i="1" s="1"/>
  <c r="D7651" i="1" s="1"/>
  <c r="B7652" i="1"/>
  <c r="B7653" i="1"/>
  <c r="C7653" i="1" s="1"/>
  <c r="D7653" i="1" s="1"/>
  <c r="B7654" i="1"/>
  <c r="C7654" i="1" s="1"/>
  <c r="D7654" i="1" s="1"/>
  <c r="B7655" i="1"/>
  <c r="B7656" i="1"/>
  <c r="C7656" i="1" s="1"/>
  <c r="D7656" i="1" s="1"/>
  <c r="B7657" i="1"/>
  <c r="C7657" i="1" s="1"/>
  <c r="D7657" i="1" s="1"/>
  <c r="B7658" i="1"/>
  <c r="C7658" i="1" s="1"/>
  <c r="D7658" i="1" s="1"/>
  <c r="B7659" i="1"/>
  <c r="C7659" i="1" s="1"/>
  <c r="D7659" i="1" s="1"/>
  <c r="B7660" i="1"/>
  <c r="B7661" i="1"/>
  <c r="C7661" i="1" s="1"/>
  <c r="D7661" i="1" s="1"/>
  <c r="B7662" i="1"/>
  <c r="C7662" i="1" s="1"/>
  <c r="D7662" i="1" s="1"/>
  <c r="B7663" i="1"/>
  <c r="B7664" i="1"/>
  <c r="C7664" i="1" s="1"/>
  <c r="D7664" i="1" s="1"/>
  <c r="B7665" i="1"/>
  <c r="C7665" i="1" s="1"/>
  <c r="D7665" i="1" s="1"/>
  <c r="B7666" i="1"/>
  <c r="C7666" i="1" s="1"/>
  <c r="D7666" i="1" s="1"/>
  <c r="B7667" i="1"/>
  <c r="C7667" i="1" s="1"/>
  <c r="D7667" i="1" s="1"/>
  <c r="B7668" i="1"/>
  <c r="B7669" i="1"/>
  <c r="C7669" i="1" s="1"/>
  <c r="D7669" i="1" s="1"/>
  <c r="B7670" i="1"/>
  <c r="C7670" i="1" s="1"/>
  <c r="D7670" i="1" s="1"/>
  <c r="B7671" i="1"/>
  <c r="B7672" i="1"/>
  <c r="C7672" i="1" s="1"/>
  <c r="D7672" i="1" s="1"/>
  <c r="B7673" i="1"/>
  <c r="C7673" i="1" s="1"/>
  <c r="D7673" i="1" s="1"/>
  <c r="B7674" i="1"/>
  <c r="C7674" i="1" s="1"/>
  <c r="D7674" i="1" s="1"/>
  <c r="B7675" i="1"/>
  <c r="C7675" i="1" s="1"/>
  <c r="D7675" i="1" s="1"/>
  <c r="B7676" i="1"/>
  <c r="B7677" i="1"/>
  <c r="C7677" i="1" s="1"/>
  <c r="D7677" i="1" s="1"/>
  <c r="B7678" i="1"/>
  <c r="C7678" i="1" s="1"/>
  <c r="D7678" i="1" s="1"/>
  <c r="B7679" i="1"/>
  <c r="B7680" i="1"/>
  <c r="C7680" i="1" s="1"/>
  <c r="D7680" i="1" s="1"/>
  <c r="B7681" i="1"/>
  <c r="C7681" i="1" s="1"/>
  <c r="D7681" i="1" s="1"/>
  <c r="B7682" i="1"/>
  <c r="C7682" i="1" s="1"/>
  <c r="D7682" i="1" s="1"/>
  <c r="B7683" i="1"/>
  <c r="C7683" i="1" s="1"/>
  <c r="D7683" i="1" s="1"/>
  <c r="B7684" i="1"/>
  <c r="B7685" i="1"/>
  <c r="C7685" i="1" s="1"/>
  <c r="D7685" i="1" s="1"/>
  <c r="B7686" i="1"/>
  <c r="C7686" i="1" s="1"/>
  <c r="D7686" i="1" s="1"/>
  <c r="B7687" i="1"/>
  <c r="B7688" i="1"/>
  <c r="C7688" i="1" s="1"/>
  <c r="D7688" i="1" s="1"/>
  <c r="B7689" i="1"/>
  <c r="C7689" i="1" s="1"/>
  <c r="D7689" i="1" s="1"/>
  <c r="B7690" i="1"/>
  <c r="B7691" i="1"/>
  <c r="C7691" i="1" s="1"/>
  <c r="D7691" i="1" s="1"/>
  <c r="B7692" i="1"/>
  <c r="C7692" i="1" s="1"/>
  <c r="D7692" i="1" s="1"/>
  <c r="B7693" i="1"/>
  <c r="C7693" i="1" s="1"/>
  <c r="D7693" i="1" s="1"/>
  <c r="B7694" i="1"/>
  <c r="C7694" i="1" s="1"/>
  <c r="D7694" i="1" s="1"/>
  <c r="B7695" i="1"/>
  <c r="C7695" i="1" s="1"/>
  <c r="D7695" i="1" s="1"/>
  <c r="B7696" i="1"/>
  <c r="C7696" i="1" s="1"/>
  <c r="D7696" i="1" s="1"/>
  <c r="B7697" i="1"/>
  <c r="C7697" i="1" s="1"/>
  <c r="D7697" i="1" s="1"/>
  <c r="B7698" i="1"/>
  <c r="B7699" i="1"/>
  <c r="B7700" i="1"/>
  <c r="B7701" i="1"/>
  <c r="C7701" i="1" s="1"/>
  <c r="D7701" i="1" s="1"/>
  <c r="B7702" i="1"/>
  <c r="C7702" i="1" s="1"/>
  <c r="D7702" i="1" s="1"/>
  <c r="B7703" i="1"/>
  <c r="C7703" i="1" s="1"/>
  <c r="D7703" i="1" s="1"/>
  <c r="B7704" i="1"/>
  <c r="C7704" i="1" s="1"/>
  <c r="D7704" i="1" s="1"/>
  <c r="B7705" i="1"/>
  <c r="C7705" i="1" s="1"/>
  <c r="D7705" i="1" s="1"/>
  <c r="B7706" i="1"/>
  <c r="B7707" i="1"/>
  <c r="B7708" i="1"/>
  <c r="C7708" i="1" s="1"/>
  <c r="D7708" i="1" s="1"/>
  <c r="B7709" i="1"/>
  <c r="B7710" i="1"/>
  <c r="B7711" i="1"/>
  <c r="C7711" i="1" s="1"/>
  <c r="D7711" i="1" s="1"/>
  <c r="B7712" i="1"/>
  <c r="C7712" i="1" s="1"/>
  <c r="D7712" i="1" s="1"/>
  <c r="B7713" i="1"/>
  <c r="C7713" i="1" s="1"/>
  <c r="D7713" i="1" s="1"/>
  <c r="B7714" i="1"/>
  <c r="B7715" i="1"/>
  <c r="C7715" i="1" s="1"/>
  <c r="D7715" i="1" s="1"/>
  <c r="B7716" i="1"/>
  <c r="C7716" i="1" s="1"/>
  <c r="D7716" i="1" s="1"/>
  <c r="B7717" i="1"/>
  <c r="C7717" i="1" s="1"/>
  <c r="D7717" i="1" s="1"/>
  <c r="B7718" i="1"/>
  <c r="C7718" i="1" s="1"/>
  <c r="D7718" i="1" s="1"/>
  <c r="B7719" i="1"/>
  <c r="B7720" i="1"/>
  <c r="C7720" i="1" s="1"/>
  <c r="D7720" i="1" s="1"/>
  <c r="B7721" i="1"/>
  <c r="C7721" i="1" s="1"/>
  <c r="D7721" i="1" s="1"/>
  <c r="B7722" i="1"/>
  <c r="B7723" i="1"/>
  <c r="C7723" i="1" s="1"/>
  <c r="D7723" i="1" s="1"/>
  <c r="B7724" i="1"/>
  <c r="C7724" i="1" s="1"/>
  <c r="D7724" i="1" s="1"/>
  <c r="B7725" i="1"/>
  <c r="C7725" i="1" s="1"/>
  <c r="D7725" i="1" s="1"/>
  <c r="B7726" i="1"/>
  <c r="C7726" i="1" s="1"/>
  <c r="D7726" i="1" s="1"/>
  <c r="B7727" i="1"/>
  <c r="C7727" i="1" s="1"/>
  <c r="D7727" i="1" s="1"/>
  <c r="B7728" i="1"/>
  <c r="C7728" i="1" s="1"/>
  <c r="D7728" i="1" s="1"/>
  <c r="B7729" i="1"/>
  <c r="C7729" i="1" s="1"/>
  <c r="D7729" i="1" s="1"/>
  <c r="B7730" i="1"/>
  <c r="B7731" i="1"/>
  <c r="B7732" i="1"/>
  <c r="B7733" i="1"/>
  <c r="C7733" i="1" s="1"/>
  <c r="D7733" i="1" s="1"/>
  <c r="B7734" i="1"/>
  <c r="C7734" i="1" s="1"/>
  <c r="D7734" i="1" s="1"/>
  <c r="B7735" i="1"/>
  <c r="C7735" i="1" s="1"/>
  <c r="D7735" i="1" s="1"/>
  <c r="B7736" i="1"/>
  <c r="C7736" i="1" s="1"/>
  <c r="D7736" i="1" s="1"/>
  <c r="B7737" i="1"/>
  <c r="C7737" i="1" s="1"/>
  <c r="D7737" i="1" s="1"/>
  <c r="B7738" i="1"/>
  <c r="B7739" i="1"/>
  <c r="B7740" i="1"/>
  <c r="C7740" i="1" s="1"/>
  <c r="D7740" i="1" s="1"/>
  <c r="B7741" i="1"/>
  <c r="B7742" i="1"/>
  <c r="B7743" i="1"/>
  <c r="C7743" i="1" s="1"/>
  <c r="D7743" i="1" s="1"/>
  <c r="B7744" i="1"/>
  <c r="C7744" i="1" s="1"/>
  <c r="D7744" i="1" s="1"/>
  <c r="B7745" i="1"/>
  <c r="C7745" i="1" s="1"/>
  <c r="D7745" i="1" s="1"/>
  <c r="B7746" i="1"/>
  <c r="B7747" i="1"/>
  <c r="C7747" i="1" s="1"/>
  <c r="D7747" i="1" s="1"/>
  <c r="B7748" i="1"/>
  <c r="C7748" i="1" s="1"/>
  <c r="D7748" i="1" s="1"/>
  <c r="B7749" i="1"/>
  <c r="C7749" i="1" s="1"/>
  <c r="D7749" i="1" s="1"/>
  <c r="B7750" i="1"/>
  <c r="C7750" i="1" s="1"/>
  <c r="D7750" i="1" s="1"/>
  <c r="B7751" i="1"/>
  <c r="B7752" i="1"/>
  <c r="C7752" i="1" s="1"/>
  <c r="D7752" i="1" s="1"/>
  <c r="B7753" i="1"/>
  <c r="C7753" i="1" s="1"/>
  <c r="D7753" i="1" s="1"/>
  <c r="B7754" i="1"/>
  <c r="B7755" i="1"/>
  <c r="C7755" i="1" s="1"/>
  <c r="D7755" i="1" s="1"/>
  <c r="B7756" i="1"/>
  <c r="C7756" i="1" s="1"/>
  <c r="D7756" i="1" s="1"/>
  <c r="B7757" i="1"/>
  <c r="C7757" i="1" s="1"/>
  <c r="D7757" i="1" s="1"/>
  <c r="B7758" i="1"/>
  <c r="C7758" i="1" s="1"/>
  <c r="D7758" i="1" s="1"/>
  <c r="B7759" i="1"/>
  <c r="C7759" i="1" s="1"/>
  <c r="D7759" i="1" s="1"/>
  <c r="B7760" i="1"/>
  <c r="C7760" i="1" s="1"/>
  <c r="D7760" i="1" s="1"/>
  <c r="B7761" i="1"/>
  <c r="C7761" i="1" s="1"/>
  <c r="D7761" i="1" s="1"/>
  <c r="B7762" i="1"/>
  <c r="B7763" i="1"/>
  <c r="B7764" i="1"/>
  <c r="B7765" i="1"/>
  <c r="C7765" i="1" s="1"/>
  <c r="D7765" i="1" s="1"/>
  <c r="B7766" i="1"/>
  <c r="C7766" i="1" s="1"/>
  <c r="D7766" i="1" s="1"/>
  <c r="B7767" i="1"/>
  <c r="C7767" i="1" s="1"/>
  <c r="D7767" i="1" s="1"/>
  <c r="B7768" i="1"/>
  <c r="C7768" i="1" s="1"/>
  <c r="D7768" i="1" s="1"/>
  <c r="B7769" i="1"/>
  <c r="C7769" i="1" s="1"/>
  <c r="D7769" i="1" s="1"/>
  <c r="B7770" i="1"/>
  <c r="B7771" i="1"/>
  <c r="B7772" i="1"/>
  <c r="C7772" i="1" s="1"/>
  <c r="D7772" i="1" s="1"/>
  <c r="B7773" i="1"/>
  <c r="B7774" i="1"/>
  <c r="B7775" i="1"/>
  <c r="C7775" i="1" s="1"/>
  <c r="D7775" i="1" s="1"/>
  <c r="B7776" i="1"/>
  <c r="C7776" i="1" s="1"/>
  <c r="D7776" i="1" s="1"/>
  <c r="B7777" i="1"/>
  <c r="C7777" i="1" s="1"/>
  <c r="D7777" i="1" s="1"/>
  <c r="B7778" i="1"/>
  <c r="B7779" i="1"/>
  <c r="C7779" i="1" s="1"/>
  <c r="D7779" i="1" s="1"/>
  <c r="B7780" i="1"/>
  <c r="C7780" i="1" s="1"/>
  <c r="D7780" i="1" s="1"/>
  <c r="B7781" i="1"/>
  <c r="C7781" i="1" s="1"/>
  <c r="D7781" i="1" s="1"/>
  <c r="B7782" i="1"/>
  <c r="C7782" i="1" s="1"/>
  <c r="D7782" i="1" s="1"/>
  <c r="B7783" i="1"/>
  <c r="B7784" i="1"/>
  <c r="C7784" i="1" s="1"/>
  <c r="D7784" i="1" s="1"/>
  <c r="B7785" i="1"/>
  <c r="C7785" i="1" s="1"/>
  <c r="D7785" i="1" s="1"/>
  <c r="B7786" i="1"/>
  <c r="B7787" i="1"/>
  <c r="C7787" i="1" s="1"/>
  <c r="D7787" i="1" s="1"/>
  <c r="B7788" i="1"/>
  <c r="C7788" i="1" s="1"/>
  <c r="D7788" i="1" s="1"/>
  <c r="B7789" i="1"/>
  <c r="C7789" i="1" s="1"/>
  <c r="D7789" i="1" s="1"/>
  <c r="B7790" i="1"/>
  <c r="C7790" i="1" s="1"/>
  <c r="D7790" i="1" s="1"/>
  <c r="B7791" i="1"/>
  <c r="C7791" i="1" s="1"/>
  <c r="D7791" i="1" s="1"/>
  <c r="B7792" i="1"/>
  <c r="C7792" i="1" s="1"/>
  <c r="D7792" i="1" s="1"/>
  <c r="B7793" i="1"/>
  <c r="C7793" i="1" s="1"/>
  <c r="D7793" i="1" s="1"/>
  <c r="B7794" i="1"/>
  <c r="B7795" i="1"/>
  <c r="B7796" i="1"/>
  <c r="B7797" i="1"/>
  <c r="C7797" i="1" s="1"/>
  <c r="D7797" i="1" s="1"/>
  <c r="B7798" i="1"/>
  <c r="C7798" i="1" s="1"/>
  <c r="D7798" i="1" s="1"/>
  <c r="B7799" i="1"/>
  <c r="C7799" i="1" s="1"/>
  <c r="D7799" i="1" s="1"/>
  <c r="B7800" i="1"/>
  <c r="C7800" i="1" s="1"/>
  <c r="D7800" i="1" s="1"/>
  <c r="B7801" i="1"/>
  <c r="C7801" i="1" s="1"/>
  <c r="D7801" i="1" s="1"/>
  <c r="B7802" i="1"/>
  <c r="B7803" i="1"/>
  <c r="B7804" i="1"/>
  <c r="C7804" i="1" s="1"/>
  <c r="D7804" i="1" s="1"/>
  <c r="B7805" i="1"/>
  <c r="B7806" i="1"/>
  <c r="B7807" i="1"/>
  <c r="C7807" i="1" s="1"/>
  <c r="D7807" i="1" s="1"/>
  <c r="B7808" i="1"/>
  <c r="C7808" i="1" s="1"/>
  <c r="D7808" i="1" s="1"/>
  <c r="B7809" i="1"/>
  <c r="C7809" i="1" s="1"/>
  <c r="D7809" i="1" s="1"/>
  <c r="B7810" i="1"/>
  <c r="B7811" i="1"/>
  <c r="C7811" i="1" s="1"/>
  <c r="D7811" i="1" s="1"/>
  <c r="B7812" i="1"/>
  <c r="C7812" i="1" s="1"/>
  <c r="D7812" i="1" s="1"/>
  <c r="B7813" i="1"/>
  <c r="C7813" i="1" s="1"/>
  <c r="D7813" i="1" s="1"/>
  <c r="B7814" i="1"/>
  <c r="C7814" i="1" s="1"/>
  <c r="D7814" i="1" s="1"/>
  <c r="B7815" i="1"/>
  <c r="B7816" i="1"/>
  <c r="C7816" i="1" s="1"/>
  <c r="D7816" i="1" s="1"/>
  <c r="B7817" i="1"/>
  <c r="C7817" i="1" s="1"/>
  <c r="D7817" i="1" s="1"/>
  <c r="B7818" i="1"/>
  <c r="B7819" i="1"/>
  <c r="C7819" i="1" s="1"/>
  <c r="D7819" i="1" s="1"/>
  <c r="B7820" i="1"/>
  <c r="C7820" i="1" s="1"/>
  <c r="D7820" i="1" s="1"/>
  <c r="B7821" i="1"/>
  <c r="C7821" i="1" s="1"/>
  <c r="D7821" i="1" s="1"/>
  <c r="B7822" i="1"/>
  <c r="C7822" i="1" s="1"/>
  <c r="D7822" i="1" s="1"/>
  <c r="B7823" i="1"/>
  <c r="C7823" i="1" s="1"/>
  <c r="D7823" i="1" s="1"/>
  <c r="B7824" i="1"/>
  <c r="C7824" i="1" s="1"/>
  <c r="D7824" i="1" s="1"/>
  <c r="B7825" i="1"/>
  <c r="C7825" i="1" s="1"/>
  <c r="D7825" i="1" s="1"/>
  <c r="B7826" i="1"/>
  <c r="B7827" i="1"/>
  <c r="B7828" i="1"/>
  <c r="B7829" i="1"/>
  <c r="C7829" i="1" s="1"/>
  <c r="D7829" i="1" s="1"/>
  <c r="B7830" i="1"/>
  <c r="C7830" i="1" s="1"/>
  <c r="D7830" i="1" s="1"/>
  <c r="B7831" i="1"/>
  <c r="C7831" i="1" s="1"/>
  <c r="D7831" i="1" s="1"/>
  <c r="B7832" i="1"/>
  <c r="C7832" i="1" s="1"/>
  <c r="D7832" i="1" s="1"/>
  <c r="B7833" i="1"/>
  <c r="C7833" i="1" s="1"/>
  <c r="D7833" i="1" s="1"/>
  <c r="B7834" i="1"/>
  <c r="B7835" i="1"/>
  <c r="B7836" i="1"/>
  <c r="C7836" i="1" s="1"/>
  <c r="D7836" i="1" s="1"/>
  <c r="B7837" i="1"/>
  <c r="B7838" i="1"/>
  <c r="B7839" i="1"/>
  <c r="C7839" i="1" s="1"/>
  <c r="D7839" i="1" s="1"/>
  <c r="B7840" i="1"/>
  <c r="C7840" i="1" s="1"/>
  <c r="D7840" i="1" s="1"/>
  <c r="B7841" i="1"/>
  <c r="C7841" i="1" s="1"/>
  <c r="D7841" i="1" s="1"/>
  <c r="B7842" i="1"/>
  <c r="B7843" i="1"/>
  <c r="C7843" i="1" s="1"/>
  <c r="D7843" i="1" s="1"/>
  <c r="B7844" i="1"/>
  <c r="C7844" i="1" s="1"/>
  <c r="D7844" i="1" s="1"/>
  <c r="B7845" i="1"/>
  <c r="C7845" i="1" s="1"/>
  <c r="D7845" i="1" s="1"/>
  <c r="B7846" i="1"/>
  <c r="C7846" i="1" s="1"/>
  <c r="D7846" i="1" s="1"/>
  <c r="B7847" i="1"/>
  <c r="B7848" i="1"/>
  <c r="C7848" i="1" s="1"/>
  <c r="D7848" i="1" s="1"/>
  <c r="B7849" i="1"/>
  <c r="C7849" i="1" s="1"/>
  <c r="D7849" i="1" s="1"/>
  <c r="B7850" i="1"/>
  <c r="B7851" i="1"/>
  <c r="C7851" i="1" s="1"/>
  <c r="D7851" i="1" s="1"/>
  <c r="B7852" i="1"/>
  <c r="C7852" i="1" s="1"/>
  <c r="D7852" i="1" s="1"/>
  <c r="B7853" i="1"/>
  <c r="C7853" i="1" s="1"/>
  <c r="D7853" i="1" s="1"/>
  <c r="B7854" i="1"/>
  <c r="C7854" i="1" s="1"/>
  <c r="D7854" i="1" s="1"/>
  <c r="B7855" i="1"/>
  <c r="C7855" i="1" s="1"/>
  <c r="D7855" i="1" s="1"/>
  <c r="B7856" i="1"/>
  <c r="C7856" i="1" s="1"/>
  <c r="D7856" i="1" s="1"/>
  <c r="B7857" i="1"/>
  <c r="C7857" i="1" s="1"/>
  <c r="D7857" i="1" s="1"/>
  <c r="B7858" i="1"/>
  <c r="B7859" i="1"/>
  <c r="B7860" i="1"/>
  <c r="B7861" i="1"/>
  <c r="C7861" i="1" s="1"/>
  <c r="D7861" i="1" s="1"/>
  <c r="B7862" i="1"/>
  <c r="C7862" i="1" s="1"/>
  <c r="D7862" i="1" s="1"/>
  <c r="B7863" i="1"/>
  <c r="C7863" i="1" s="1"/>
  <c r="D7863" i="1" s="1"/>
  <c r="B7864" i="1"/>
  <c r="C7864" i="1" s="1"/>
  <c r="D7864" i="1" s="1"/>
  <c r="B7865" i="1"/>
  <c r="C7865" i="1" s="1"/>
  <c r="D7865" i="1" s="1"/>
  <c r="B7866" i="1"/>
  <c r="B7867" i="1"/>
  <c r="B7868" i="1"/>
  <c r="C7868" i="1" s="1"/>
  <c r="D7868" i="1" s="1"/>
  <c r="B7869" i="1"/>
  <c r="B7870" i="1"/>
  <c r="B7871" i="1"/>
  <c r="C7871" i="1" s="1"/>
  <c r="D7871" i="1" s="1"/>
  <c r="B7872" i="1"/>
  <c r="C7872" i="1" s="1"/>
  <c r="D7872" i="1" s="1"/>
  <c r="B7873" i="1"/>
  <c r="C7873" i="1" s="1"/>
  <c r="D7873" i="1" s="1"/>
  <c r="B7874" i="1"/>
  <c r="B7875" i="1"/>
  <c r="C7875" i="1" s="1"/>
  <c r="D7875" i="1" s="1"/>
  <c r="B7876" i="1"/>
  <c r="C7876" i="1" s="1"/>
  <c r="D7876" i="1" s="1"/>
  <c r="B7877" i="1"/>
  <c r="C7877" i="1" s="1"/>
  <c r="D7877" i="1" s="1"/>
  <c r="B7878" i="1"/>
  <c r="C7878" i="1" s="1"/>
  <c r="D7878" i="1" s="1"/>
  <c r="B7879" i="1"/>
  <c r="B7880" i="1"/>
  <c r="C7880" i="1" s="1"/>
  <c r="D7880" i="1" s="1"/>
  <c r="B7881" i="1"/>
  <c r="C7881" i="1" s="1"/>
  <c r="D7881" i="1" s="1"/>
  <c r="B7882" i="1"/>
  <c r="B7883" i="1"/>
  <c r="C7883" i="1" s="1"/>
  <c r="D7883" i="1" s="1"/>
  <c r="B7884" i="1"/>
  <c r="C7884" i="1" s="1"/>
  <c r="D7884" i="1" s="1"/>
  <c r="B7885" i="1"/>
  <c r="C7885" i="1" s="1"/>
  <c r="D7885" i="1" s="1"/>
  <c r="B7886" i="1"/>
  <c r="C7886" i="1" s="1"/>
  <c r="D7886" i="1" s="1"/>
  <c r="B7887" i="1"/>
  <c r="C7887" i="1" s="1"/>
  <c r="D7887" i="1" s="1"/>
  <c r="B7888" i="1"/>
  <c r="C7888" i="1" s="1"/>
  <c r="D7888" i="1" s="1"/>
  <c r="B7889" i="1"/>
  <c r="C7889" i="1" s="1"/>
  <c r="D7889" i="1" s="1"/>
  <c r="B7890" i="1"/>
  <c r="B7891" i="1"/>
  <c r="B7892" i="1"/>
  <c r="B7893" i="1"/>
  <c r="C7893" i="1" s="1"/>
  <c r="D7893" i="1" s="1"/>
  <c r="B7894" i="1"/>
  <c r="C7894" i="1" s="1"/>
  <c r="D7894" i="1" s="1"/>
  <c r="B7895" i="1"/>
  <c r="C7895" i="1" s="1"/>
  <c r="D7895" i="1" s="1"/>
  <c r="B7896" i="1"/>
  <c r="C7896" i="1" s="1"/>
  <c r="D7896" i="1" s="1"/>
  <c r="B7897" i="1"/>
  <c r="C7897" i="1" s="1"/>
  <c r="D7897" i="1" s="1"/>
  <c r="B7898" i="1"/>
  <c r="B7899" i="1"/>
  <c r="B7900" i="1"/>
  <c r="C7900" i="1" s="1"/>
  <c r="D7900" i="1" s="1"/>
  <c r="B7901" i="1"/>
  <c r="B7902" i="1"/>
  <c r="B7903" i="1"/>
  <c r="C7903" i="1" s="1"/>
  <c r="D7903" i="1" s="1"/>
  <c r="B7904" i="1"/>
  <c r="C7904" i="1" s="1"/>
  <c r="D7904" i="1" s="1"/>
  <c r="B7905" i="1"/>
  <c r="C7905" i="1" s="1"/>
  <c r="D7905" i="1" s="1"/>
  <c r="B7906" i="1"/>
  <c r="B7907" i="1"/>
  <c r="B7908" i="1"/>
  <c r="C7908" i="1" s="1"/>
  <c r="D7908" i="1" s="1"/>
  <c r="B7909" i="1"/>
  <c r="C7909" i="1" s="1"/>
  <c r="D7909" i="1" s="1"/>
  <c r="B7910" i="1"/>
  <c r="C7910" i="1" s="1"/>
  <c r="D7910" i="1" s="1"/>
  <c r="B7911" i="1"/>
  <c r="C7911" i="1" s="1"/>
  <c r="D7911" i="1" s="1"/>
  <c r="B7912" i="1"/>
  <c r="C7912" i="1" s="1"/>
  <c r="D7912" i="1" s="1"/>
  <c r="B7913" i="1"/>
  <c r="C7913" i="1" s="1"/>
  <c r="D7913" i="1" s="1"/>
  <c r="B7914" i="1"/>
  <c r="B7915" i="1"/>
  <c r="B7916" i="1"/>
  <c r="C7916" i="1" s="1"/>
  <c r="D7916" i="1" s="1"/>
  <c r="B7917" i="1"/>
  <c r="C7917" i="1" s="1"/>
  <c r="D7917" i="1" s="1"/>
  <c r="B7918" i="1"/>
  <c r="C7918" i="1" s="1"/>
  <c r="D7918" i="1" s="1"/>
  <c r="B7919" i="1"/>
  <c r="C7919" i="1" s="1"/>
  <c r="D7919" i="1" s="1"/>
  <c r="B7920" i="1"/>
  <c r="C7920" i="1" s="1"/>
  <c r="D7920" i="1" s="1"/>
  <c r="B7921" i="1"/>
  <c r="C7921" i="1" s="1"/>
  <c r="D7921" i="1" s="1"/>
  <c r="B7922" i="1"/>
  <c r="B7923" i="1"/>
  <c r="B7924" i="1"/>
  <c r="C7924" i="1" s="1"/>
  <c r="D7924" i="1" s="1"/>
  <c r="B7925" i="1"/>
  <c r="C7925" i="1" s="1"/>
  <c r="D7925" i="1" s="1"/>
  <c r="B7926" i="1"/>
  <c r="C7926" i="1" s="1"/>
  <c r="D7926" i="1" s="1"/>
  <c r="B7927" i="1"/>
  <c r="C7927" i="1" s="1"/>
  <c r="D7927" i="1" s="1"/>
  <c r="B7928" i="1"/>
  <c r="C7928" i="1" s="1"/>
  <c r="D7928" i="1" s="1"/>
  <c r="B7929" i="1"/>
  <c r="C7929" i="1" s="1"/>
  <c r="D7929" i="1" s="1"/>
  <c r="B7930" i="1"/>
  <c r="B7931" i="1"/>
  <c r="B7932" i="1"/>
  <c r="C7932" i="1" s="1"/>
  <c r="D7932" i="1" s="1"/>
  <c r="B7933" i="1"/>
  <c r="C7933" i="1" s="1"/>
  <c r="D7933" i="1" s="1"/>
  <c r="B7934" i="1"/>
  <c r="C7934" i="1" s="1"/>
  <c r="D7934" i="1" s="1"/>
  <c r="B7935" i="1"/>
  <c r="C7935" i="1" s="1"/>
  <c r="D7935" i="1" s="1"/>
  <c r="B7936" i="1"/>
  <c r="C7936" i="1" s="1"/>
  <c r="D7936" i="1" s="1"/>
  <c r="B7937" i="1"/>
  <c r="C7937" i="1" s="1"/>
  <c r="D7937" i="1" s="1"/>
  <c r="B7938" i="1"/>
  <c r="B7939" i="1"/>
  <c r="B7940" i="1"/>
  <c r="C7940" i="1" s="1"/>
  <c r="D7940" i="1" s="1"/>
  <c r="B7941" i="1"/>
  <c r="C7941" i="1" s="1"/>
  <c r="D7941" i="1" s="1"/>
  <c r="B7942" i="1"/>
  <c r="C7942" i="1" s="1"/>
  <c r="D7942" i="1" s="1"/>
  <c r="B7943" i="1"/>
  <c r="C7943" i="1" s="1"/>
  <c r="D7943" i="1" s="1"/>
  <c r="B7944" i="1"/>
  <c r="C7944" i="1" s="1"/>
  <c r="D7944" i="1" s="1"/>
  <c r="B7945" i="1"/>
  <c r="C7945" i="1" s="1"/>
  <c r="D7945" i="1" s="1"/>
  <c r="B7946" i="1"/>
  <c r="B7947" i="1"/>
  <c r="B7948" i="1"/>
  <c r="C7948" i="1" s="1"/>
  <c r="D7948" i="1" s="1"/>
  <c r="B7949" i="1"/>
  <c r="C7949" i="1" s="1"/>
  <c r="D7949" i="1" s="1"/>
  <c r="B7950" i="1"/>
  <c r="C7950" i="1" s="1"/>
  <c r="D7950" i="1" s="1"/>
  <c r="B7951" i="1"/>
  <c r="C7951" i="1" s="1"/>
  <c r="D7951" i="1" s="1"/>
  <c r="B7952" i="1"/>
  <c r="C7952" i="1" s="1"/>
  <c r="D7952" i="1" s="1"/>
  <c r="B7953" i="1"/>
  <c r="C7953" i="1" s="1"/>
  <c r="D7953" i="1" s="1"/>
  <c r="B7954" i="1"/>
  <c r="B7955" i="1"/>
  <c r="B7956" i="1"/>
  <c r="C7956" i="1" s="1"/>
  <c r="D7956" i="1" s="1"/>
  <c r="B7957" i="1"/>
  <c r="C7957" i="1" s="1"/>
  <c r="D7957" i="1" s="1"/>
  <c r="B7958" i="1"/>
  <c r="C7958" i="1" s="1"/>
  <c r="D7958" i="1" s="1"/>
  <c r="B7959" i="1"/>
  <c r="C7959" i="1" s="1"/>
  <c r="D7959" i="1" s="1"/>
  <c r="B7960" i="1"/>
  <c r="C7960" i="1" s="1"/>
  <c r="D7960" i="1" s="1"/>
  <c r="B7961" i="1"/>
  <c r="C7961" i="1" s="1"/>
  <c r="D7961" i="1" s="1"/>
  <c r="B7962" i="1"/>
  <c r="B7963" i="1"/>
  <c r="B7964" i="1"/>
  <c r="C7964" i="1" s="1"/>
  <c r="D7964" i="1" s="1"/>
  <c r="B7965" i="1"/>
  <c r="C7965" i="1" s="1"/>
  <c r="D7965" i="1" s="1"/>
  <c r="B7966" i="1"/>
  <c r="C7966" i="1" s="1"/>
  <c r="D7966" i="1" s="1"/>
  <c r="B7967" i="1"/>
  <c r="C7967" i="1" s="1"/>
  <c r="D7967" i="1" s="1"/>
  <c r="B7968" i="1"/>
  <c r="C7968" i="1" s="1"/>
  <c r="D7968" i="1" s="1"/>
  <c r="B7969" i="1"/>
  <c r="C7969" i="1" s="1"/>
  <c r="D7969" i="1" s="1"/>
  <c r="B7970" i="1"/>
  <c r="B7971" i="1"/>
  <c r="B7972" i="1"/>
  <c r="C7972" i="1" s="1"/>
  <c r="D7972" i="1" s="1"/>
  <c r="B7973" i="1"/>
  <c r="C7973" i="1" s="1"/>
  <c r="D7973" i="1" s="1"/>
  <c r="B7974" i="1"/>
  <c r="C7974" i="1" s="1"/>
  <c r="D7974" i="1" s="1"/>
  <c r="B7975" i="1"/>
  <c r="C7975" i="1" s="1"/>
  <c r="D7975" i="1" s="1"/>
  <c r="B7976" i="1"/>
  <c r="C7976" i="1" s="1"/>
  <c r="D7976" i="1" s="1"/>
  <c r="B7977" i="1"/>
  <c r="C7977" i="1" s="1"/>
  <c r="D7977" i="1" s="1"/>
  <c r="B7978" i="1"/>
  <c r="B7979" i="1"/>
  <c r="B7980" i="1"/>
  <c r="C7980" i="1" s="1"/>
  <c r="D7980" i="1" s="1"/>
  <c r="B7981" i="1"/>
  <c r="C7981" i="1" s="1"/>
  <c r="D7981" i="1" s="1"/>
  <c r="B7982" i="1"/>
  <c r="C7982" i="1" s="1"/>
  <c r="D7982" i="1" s="1"/>
  <c r="B7983" i="1"/>
  <c r="C7983" i="1" s="1"/>
  <c r="D7983" i="1" s="1"/>
  <c r="B7984" i="1"/>
  <c r="C7984" i="1" s="1"/>
  <c r="D7984" i="1" s="1"/>
  <c r="B7985" i="1"/>
  <c r="C7985" i="1" s="1"/>
  <c r="D7985" i="1" s="1"/>
  <c r="B7986" i="1"/>
  <c r="B7987" i="1"/>
  <c r="B7988" i="1"/>
  <c r="C7988" i="1" s="1"/>
  <c r="D7988" i="1" s="1"/>
  <c r="B7989" i="1"/>
  <c r="C7989" i="1" s="1"/>
  <c r="D7989" i="1" s="1"/>
  <c r="B7990" i="1"/>
  <c r="C7990" i="1" s="1"/>
  <c r="D7990" i="1" s="1"/>
  <c r="B7991" i="1"/>
  <c r="C7991" i="1" s="1"/>
  <c r="D7991" i="1" s="1"/>
  <c r="B7992" i="1"/>
  <c r="C7992" i="1" s="1"/>
  <c r="D7992" i="1" s="1"/>
  <c r="B7993" i="1"/>
  <c r="C7993" i="1" s="1"/>
  <c r="D7993" i="1" s="1"/>
  <c r="B7994" i="1"/>
  <c r="B7995" i="1"/>
  <c r="B7996" i="1"/>
  <c r="C7996" i="1" s="1"/>
  <c r="D7996" i="1" s="1"/>
  <c r="B7997" i="1"/>
  <c r="C7997" i="1" s="1"/>
  <c r="D7997" i="1" s="1"/>
  <c r="B7998" i="1"/>
  <c r="C7998" i="1" s="1"/>
  <c r="D7998" i="1" s="1"/>
  <c r="B7999" i="1"/>
  <c r="C7999" i="1" s="1"/>
  <c r="D7999" i="1" s="1"/>
  <c r="B8000" i="1"/>
  <c r="C8000" i="1" s="1"/>
  <c r="D8000" i="1" s="1"/>
  <c r="B8001" i="1"/>
  <c r="C8001" i="1" s="1"/>
  <c r="D8001" i="1" s="1"/>
  <c r="B8002" i="1"/>
  <c r="B8003" i="1"/>
  <c r="B8004" i="1"/>
  <c r="C8004" i="1" s="1"/>
  <c r="D8004" i="1" s="1"/>
  <c r="B8005" i="1"/>
  <c r="C8005" i="1" s="1"/>
  <c r="D8005" i="1" s="1"/>
  <c r="B8006" i="1"/>
  <c r="C8006" i="1" s="1"/>
  <c r="D8006" i="1" s="1"/>
  <c r="B8007" i="1"/>
  <c r="C8007" i="1" s="1"/>
  <c r="D8007" i="1" s="1"/>
  <c r="B8008" i="1"/>
  <c r="C8008" i="1" s="1"/>
  <c r="D8008" i="1" s="1"/>
  <c r="B8009" i="1"/>
  <c r="C8009" i="1" s="1"/>
  <c r="D8009" i="1" s="1"/>
  <c r="B8010" i="1"/>
  <c r="B8011" i="1"/>
  <c r="B8012" i="1"/>
  <c r="C8012" i="1" s="1"/>
  <c r="D8012" i="1" s="1"/>
  <c r="B8013" i="1"/>
  <c r="C8013" i="1" s="1"/>
  <c r="D8013" i="1" s="1"/>
  <c r="B8014" i="1"/>
  <c r="C8014" i="1" s="1"/>
  <c r="D8014" i="1" s="1"/>
  <c r="B8015" i="1"/>
  <c r="C8015" i="1" s="1"/>
  <c r="D8015" i="1" s="1"/>
  <c r="B8016" i="1"/>
  <c r="C8016" i="1" s="1"/>
  <c r="D8016" i="1" s="1"/>
  <c r="B8017" i="1"/>
  <c r="C8017" i="1" s="1"/>
  <c r="D8017" i="1" s="1"/>
  <c r="B8018" i="1"/>
  <c r="B8019" i="1"/>
  <c r="B8020" i="1"/>
  <c r="C8020" i="1" s="1"/>
  <c r="D8020" i="1" s="1"/>
  <c r="B8021" i="1"/>
  <c r="C8021" i="1" s="1"/>
  <c r="D8021" i="1" s="1"/>
  <c r="B8022" i="1"/>
  <c r="C8022" i="1" s="1"/>
  <c r="D8022" i="1" s="1"/>
  <c r="B8023" i="1"/>
  <c r="C8023" i="1" s="1"/>
  <c r="D8023" i="1" s="1"/>
  <c r="B8024" i="1"/>
  <c r="C8024" i="1" s="1"/>
  <c r="D8024" i="1" s="1"/>
  <c r="B8025" i="1"/>
  <c r="C8025" i="1" s="1"/>
  <c r="D8025" i="1" s="1"/>
  <c r="B8026" i="1"/>
  <c r="B8027" i="1"/>
  <c r="B8028" i="1"/>
  <c r="C8028" i="1" s="1"/>
  <c r="D8028" i="1" s="1"/>
  <c r="B8029" i="1"/>
  <c r="C8029" i="1" s="1"/>
  <c r="D8029" i="1" s="1"/>
  <c r="B8030" i="1"/>
  <c r="C8030" i="1" s="1"/>
  <c r="D8030" i="1" s="1"/>
  <c r="B8031" i="1"/>
  <c r="C8031" i="1" s="1"/>
  <c r="D8031" i="1" s="1"/>
  <c r="B8032" i="1"/>
  <c r="C8032" i="1" s="1"/>
  <c r="D8032" i="1" s="1"/>
  <c r="B8033" i="1"/>
  <c r="C8033" i="1" s="1"/>
  <c r="D8033" i="1" s="1"/>
  <c r="B8034" i="1"/>
  <c r="B8035" i="1"/>
  <c r="B8036" i="1"/>
  <c r="C8036" i="1" s="1"/>
  <c r="D8036" i="1" s="1"/>
  <c r="B8037" i="1"/>
  <c r="C8037" i="1" s="1"/>
  <c r="D8037" i="1" s="1"/>
  <c r="B8038" i="1"/>
  <c r="C8038" i="1" s="1"/>
  <c r="D8038" i="1" s="1"/>
  <c r="B8039" i="1"/>
  <c r="C8039" i="1" s="1"/>
  <c r="D8039" i="1" s="1"/>
  <c r="B8040" i="1"/>
  <c r="C8040" i="1" s="1"/>
  <c r="D8040" i="1" s="1"/>
  <c r="B8041" i="1"/>
  <c r="C8041" i="1" s="1"/>
  <c r="D8041" i="1" s="1"/>
  <c r="B8042" i="1"/>
  <c r="B8043" i="1"/>
  <c r="B8044" i="1"/>
  <c r="C8044" i="1" s="1"/>
  <c r="D8044" i="1" s="1"/>
  <c r="B8045" i="1"/>
  <c r="C8045" i="1" s="1"/>
  <c r="D8045" i="1" s="1"/>
  <c r="B8046" i="1"/>
  <c r="C8046" i="1" s="1"/>
  <c r="D8046" i="1" s="1"/>
  <c r="B8047" i="1"/>
  <c r="C8047" i="1" s="1"/>
  <c r="D8047" i="1" s="1"/>
  <c r="B8048" i="1"/>
  <c r="C8048" i="1" s="1"/>
  <c r="D8048" i="1" s="1"/>
  <c r="B8049" i="1"/>
  <c r="C8049" i="1" s="1"/>
  <c r="D8049" i="1" s="1"/>
  <c r="B8050" i="1"/>
  <c r="B8051" i="1"/>
  <c r="B8052" i="1"/>
  <c r="C8052" i="1" s="1"/>
  <c r="D8052" i="1" s="1"/>
  <c r="B8053" i="1"/>
  <c r="C8053" i="1" s="1"/>
  <c r="D8053" i="1" s="1"/>
  <c r="B8054" i="1"/>
  <c r="C8054" i="1" s="1"/>
  <c r="D8054" i="1" s="1"/>
  <c r="B8055" i="1"/>
  <c r="C8055" i="1" s="1"/>
  <c r="D8055" i="1" s="1"/>
  <c r="B8056" i="1"/>
  <c r="C8056" i="1" s="1"/>
  <c r="D8056" i="1" s="1"/>
  <c r="B8057" i="1"/>
  <c r="C8057" i="1" s="1"/>
  <c r="D8057" i="1" s="1"/>
  <c r="B8058" i="1"/>
  <c r="B8059" i="1"/>
  <c r="B8060" i="1"/>
  <c r="C8060" i="1" s="1"/>
  <c r="D8060" i="1" s="1"/>
  <c r="B8061" i="1"/>
  <c r="C8061" i="1" s="1"/>
  <c r="D8061" i="1" s="1"/>
  <c r="B8062" i="1"/>
  <c r="C8062" i="1" s="1"/>
  <c r="D8062" i="1" s="1"/>
  <c r="B8063" i="1"/>
  <c r="C8063" i="1" s="1"/>
  <c r="D8063" i="1" s="1"/>
  <c r="B8064" i="1"/>
  <c r="C8064" i="1" s="1"/>
  <c r="D8064" i="1" s="1"/>
  <c r="B8065" i="1"/>
  <c r="C8065" i="1" s="1"/>
  <c r="D8065" i="1" s="1"/>
  <c r="B8066" i="1"/>
  <c r="B8067" i="1"/>
  <c r="B8068" i="1"/>
  <c r="C8068" i="1" s="1"/>
  <c r="D8068" i="1" s="1"/>
  <c r="B8069" i="1"/>
  <c r="C8069" i="1" s="1"/>
  <c r="D8069" i="1" s="1"/>
  <c r="B8070" i="1"/>
  <c r="C8070" i="1" s="1"/>
  <c r="D8070" i="1" s="1"/>
  <c r="B8071" i="1"/>
  <c r="C8071" i="1" s="1"/>
  <c r="D8071" i="1" s="1"/>
  <c r="B8072" i="1"/>
  <c r="C8072" i="1" s="1"/>
  <c r="D8072" i="1" s="1"/>
  <c r="B8073" i="1"/>
  <c r="C8073" i="1" s="1"/>
  <c r="D8073" i="1" s="1"/>
  <c r="B8074" i="1"/>
  <c r="B8075" i="1"/>
  <c r="B8076" i="1"/>
  <c r="C8076" i="1" s="1"/>
  <c r="D8076" i="1" s="1"/>
  <c r="B8077" i="1"/>
  <c r="C8077" i="1" s="1"/>
  <c r="D8077" i="1" s="1"/>
  <c r="B8078" i="1"/>
  <c r="C8078" i="1" s="1"/>
  <c r="D8078" i="1" s="1"/>
  <c r="B8079" i="1"/>
  <c r="C8079" i="1" s="1"/>
  <c r="D8079" i="1" s="1"/>
  <c r="B8080" i="1"/>
  <c r="C8080" i="1" s="1"/>
  <c r="D8080" i="1" s="1"/>
  <c r="B8081" i="1"/>
  <c r="C8081" i="1" s="1"/>
  <c r="D8081" i="1" s="1"/>
  <c r="B8082" i="1"/>
  <c r="B8083" i="1"/>
  <c r="B8084" i="1"/>
  <c r="C8084" i="1" s="1"/>
  <c r="D8084" i="1" s="1"/>
  <c r="B8085" i="1"/>
  <c r="C8085" i="1" s="1"/>
  <c r="D8085" i="1" s="1"/>
  <c r="B8086" i="1"/>
  <c r="C8086" i="1" s="1"/>
  <c r="D8086" i="1" s="1"/>
  <c r="B8087" i="1"/>
  <c r="C8087" i="1" s="1"/>
  <c r="D8087" i="1" s="1"/>
  <c r="B8088" i="1"/>
  <c r="C8088" i="1" s="1"/>
  <c r="D8088" i="1" s="1"/>
  <c r="B8089" i="1"/>
  <c r="C8089" i="1" s="1"/>
  <c r="D8089" i="1" s="1"/>
  <c r="B8090" i="1"/>
  <c r="B8091" i="1"/>
  <c r="B8092" i="1"/>
  <c r="C8092" i="1" s="1"/>
  <c r="D8092" i="1" s="1"/>
  <c r="B8093" i="1"/>
  <c r="C8093" i="1" s="1"/>
  <c r="D8093" i="1" s="1"/>
  <c r="B8094" i="1"/>
  <c r="C8094" i="1" s="1"/>
  <c r="D8094" i="1" s="1"/>
  <c r="B8095" i="1"/>
  <c r="C8095" i="1" s="1"/>
  <c r="D8095" i="1" s="1"/>
  <c r="B8096" i="1"/>
  <c r="C8096" i="1" s="1"/>
  <c r="D8096" i="1" s="1"/>
  <c r="B8097" i="1"/>
  <c r="C8097" i="1" s="1"/>
  <c r="D8097" i="1" s="1"/>
  <c r="B8098" i="1"/>
  <c r="B8099" i="1"/>
  <c r="B8100" i="1"/>
  <c r="C8100" i="1" s="1"/>
  <c r="D8100" i="1" s="1"/>
  <c r="B8101" i="1"/>
  <c r="C8101" i="1" s="1"/>
  <c r="D8101" i="1" s="1"/>
  <c r="B8102" i="1"/>
  <c r="C8102" i="1" s="1"/>
  <c r="D8102" i="1" s="1"/>
  <c r="B8103" i="1"/>
  <c r="C8103" i="1" s="1"/>
  <c r="D8103" i="1" s="1"/>
  <c r="B8104" i="1"/>
  <c r="C8104" i="1" s="1"/>
  <c r="D8104" i="1" s="1"/>
  <c r="B8105" i="1"/>
  <c r="C8105" i="1" s="1"/>
  <c r="D8105" i="1" s="1"/>
  <c r="B8106" i="1"/>
  <c r="B8107" i="1"/>
  <c r="B8108" i="1"/>
  <c r="C8108" i="1" s="1"/>
  <c r="D8108" i="1" s="1"/>
  <c r="B8109" i="1"/>
  <c r="C8109" i="1" s="1"/>
  <c r="D8109" i="1" s="1"/>
  <c r="B8110" i="1"/>
  <c r="C8110" i="1" s="1"/>
  <c r="D8110" i="1" s="1"/>
  <c r="B8111" i="1"/>
  <c r="C8111" i="1" s="1"/>
  <c r="D8111" i="1" s="1"/>
  <c r="B8112" i="1"/>
  <c r="C8112" i="1" s="1"/>
  <c r="D8112" i="1" s="1"/>
  <c r="B8113" i="1"/>
  <c r="C8113" i="1" s="1"/>
  <c r="D8113" i="1" s="1"/>
  <c r="B8114" i="1"/>
  <c r="B8115" i="1"/>
  <c r="B8116" i="1"/>
  <c r="C8116" i="1" s="1"/>
  <c r="D8116" i="1" s="1"/>
  <c r="B8117" i="1"/>
  <c r="C8117" i="1" s="1"/>
  <c r="D8117" i="1" s="1"/>
  <c r="B8118" i="1"/>
  <c r="C8118" i="1" s="1"/>
  <c r="D8118" i="1" s="1"/>
  <c r="B8119" i="1"/>
  <c r="C8119" i="1" s="1"/>
  <c r="D8119" i="1" s="1"/>
  <c r="B8120" i="1"/>
  <c r="C8120" i="1" s="1"/>
  <c r="D8120" i="1" s="1"/>
  <c r="B8121" i="1"/>
  <c r="C8121" i="1" s="1"/>
  <c r="D8121" i="1" s="1"/>
  <c r="B8122" i="1"/>
  <c r="B8123" i="1"/>
  <c r="B8124" i="1"/>
  <c r="C8124" i="1" s="1"/>
  <c r="D8124" i="1" s="1"/>
  <c r="B8125" i="1"/>
  <c r="C8125" i="1" s="1"/>
  <c r="D8125" i="1" s="1"/>
  <c r="B8126" i="1"/>
  <c r="C8126" i="1" s="1"/>
  <c r="D8126" i="1" s="1"/>
  <c r="B8127" i="1"/>
  <c r="C8127" i="1" s="1"/>
  <c r="D8127" i="1" s="1"/>
  <c r="B8128" i="1"/>
  <c r="C8128" i="1" s="1"/>
  <c r="D8128" i="1" s="1"/>
  <c r="B8129" i="1"/>
  <c r="C8129" i="1" s="1"/>
  <c r="D8129" i="1" s="1"/>
  <c r="B8130" i="1"/>
  <c r="B8131" i="1"/>
  <c r="C8131" i="1" s="1"/>
  <c r="D8131" i="1" s="1"/>
  <c r="B8132" i="1"/>
  <c r="C8132" i="1" s="1"/>
  <c r="D8132" i="1" s="1"/>
  <c r="B8133" i="1"/>
  <c r="C8133" i="1" s="1"/>
  <c r="D8133" i="1" s="1"/>
  <c r="B8134" i="1"/>
  <c r="C8134" i="1" s="1"/>
  <c r="D8134" i="1" s="1"/>
  <c r="B8135" i="1"/>
  <c r="C8135" i="1" s="1"/>
  <c r="D8135" i="1" s="1"/>
  <c r="B8136" i="1"/>
  <c r="C8136" i="1" s="1"/>
  <c r="D8136" i="1" s="1"/>
  <c r="B8137" i="1"/>
  <c r="C8137" i="1" s="1"/>
  <c r="D8137" i="1" s="1"/>
  <c r="B8138" i="1"/>
  <c r="C8138" i="1" s="1"/>
  <c r="D8138" i="1" s="1"/>
  <c r="B8139" i="1"/>
  <c r="C8139" i="1" s="1"/>
  <c r="D8139" i="1" s="1"/>
  <c r="B8140" i="1"/>
  <c r="C8140" i="1" s="1"/>
  <c r="D8140" i="1" s="1"/>
  <c r="B8141" i="1"/>
  <c r="C8141" i="1" s="1"/>
  <c r="D8141" i="1" s="1"/>
  <c r="B8142" i="1"/>
  <c r="C8142" i="1" s="1"/>
  <c r="D8142" i="1" s="1"/>
  <c r="B8143" i="1"/>
  <c r="C8143" i="1" s="1"/>
  <c r="D8143" i="1" s="1"/>
  <c r="B8144" i="1"/>
  <c r="C8144" i="1" s="1"/>
  <c r="D8144" i="1" s="1"/>
  <c r="B8145" i="1"/>
  <c r="C8145" i="1" s="1"/>
  <c r="D8145" i="1" s="1"/>
  <c r="B8146" i="1"/>
  <c r="C8146" i="1" s="1"/>
  <c r="D8146" i="1" s="1"/>
  <c r="B8147" i="1"/>
  <c r="C8147" i="1" s="1"/>
  <c r="D8147" i="1" s="1"/>
  <c r="B8148" i="1"/>
  <c r="C8148" i="1" s="1"/>
  <c r="D8148" i="1" s="1"/>
  <c r="B8149" i="1"/>
  <c r="C8149" i="1" s="1"/>
  <c r="D8149" i="1" s="1"/>
  <c r="B8150" i="1"/>
  <c r="C8150" i="1" s="1"/>
  <c r="D8150" i="1" s="1"/>
  <c r="B8151" i="1"/>
  <c r="C8151" i="1" s="1"/>
  <c r="D8151" i="1" s="1"/>
  <c r="B8152" i="1"/>
  <c r="C8152" i="1" s="1"/>
  <c r="D8152" i="1" s="1"/>
  <c r="B8153" i="1"/>
  <c r="C8153" i="1" s="1"/>
  <c r="D8153" i="1" s="1"/>
  <c r="B8154" i="1"/>
  <c r="C8154" i="1" s="1"/>
  <c r="D8154" i="1" s="1"/>
  <c r="B8155" i="1"/>
  <c r="C8155" i="1" s="1"/>
  <c r="D8155" i="1" s="1"/>
  <c r="B8156" i="1"/>
  <c r="C8156" i="1" s="1"/>
  <c r="D8156" i="1" s="1"/>
  <c r="B8157" i="1"/>
  <c r="C8157" i="1" s="1"/>
  <c r="D8157" i="1" s="1"/>
  <c r="B8158" i="1"/>
  <c r="C8158" i="1" s="1"/>
  <c r="D8158" i="1" s="1"/>
  <c r="B8159" i="1"/>
  <c r="C8159" i="1" s="1"/>
  <c r="D8159" i="1" s="1"/>
  <c r="B8160" i="1"/>
  <c r="C8160" i="1" s="1"/>
  <c r="D8160" i="1" s="1"/>
  <c r="B8161" i="1"/>
  <c r="C8161" i="1" s="1"/>
  <c r="D8161" i="1" s="1"/>
  <c r="B8162" i="1"/>
  <c r="C8162" i="1" s="1"/>
  <c r="D8162" i="1" s="1"/>
  <c r="B8163" i="1"/>
  <c r="C8163" i="1" s="1"/>
  <c r="D8163" i="1" s="1"/>
  <c r="B8164" i="1"/>
  <c r="C8164" i="1" s="1"/>
  <c r="D8164" i="1" s="1"/>
  <c r="B8165" i="1"/>
  <c r="C8165" i="1" s="1"/>
  <c r="D8165" i="1" s="1"/>
  <c r="B8166" i="1"/>
  <c r="C8166" i="1" s="1"/>
  <c r="D8166" i="1" s="1"/>
  <c r="B8167" i="1"/>
  <c r="C8167" i="1" s="1"/>
  <c r="D8167" i="1" s="1"/>
  <c r="B8168" i="1"/>
  <c r="C8168" i="1" s="1"/>
  <c r="D8168" i="1" s="1"/>
  <c r="B8169" i="1"/>
  <c r="C8169" i="1" s="1"/>
  <c r="D8169" i="1" s="1"/>
  <c r="B8170" i="1"/>
  <c r="C8170" i="1" s="1"/>
  <c r="D8170" i="1" s="1"/>
  <c r="B8171" i="1"/>
  <c r="C8171" i="1" s="1"/>
  <c r="D8171" i="1" s="1"/>
  <c r="B8172" i="1"/>
  <c r="C8172" i="1" s="1"/>
  <c r="D8172" i="1" s="1"/>
  <c r="B8173" i="1"/>
  <c r="C8173" i="1" s="1"/>
  <c r="D8173" i="1" s="1"/>
  <c r="B8174" i="1"/>
  <c r="C8174" i="1" s="1"/>
  <c r="D8174" i="1" s="1"/>
  <c r="B8175" i="1"/>
  <c r="C8175" i="1" s="1"/>
  <c r="D8175" i="1" s="1"/>
  <c r="B8176" i="1"/>
  <c r="C8176" i="1" s="1"/>
  <c r="D8176" i="1" s="1"/>
  <c r="B8177" i="1"/>
  <c r="C8177" i="1" s="1"/>
  <c r="D8177" i="1" s="1"/>
  <c r="B8178" i="1"/>
  <c r="C8178" i="1" s="1"/>
  <c r="D8178" i="1" s="1"/>
  <c r="B8179" i="1"/>
  <c r="C8179" i="1" s="1"/>
  <c r="D8179" i="1" s="1"/>
  <c r="B8180" i="1"/>
  <c r="C8180" i="1" s="1"/>
  <c r="D8180" i="1" s="1"/>
  <c r="B8181" i="1"/>
  <c r="C8181" i="1" s="1"/>
  <c r="D8181" i="1" s="1"/>
  <c r="B8182" i="1"/>
  <c r="C8182" i="1" s="1"/>
  <c r="D8182" i="1" s="1"/>
  <c r="B8183" i="1"/>
  <c r="C8183" i="1" s="1"/>
  <c r="D8183" i="1" s="1"/>
  <c r="B8184" i="1"/>
  <c r="C8184" i="1" s="1"/>
  <c r="D8184" i="1" s="1"/>
  <c r="B8185" i="1"/>
  <c r="C8185" i="1" s="1"/>
  <c r="D8185" i="1" s="1"/>
  <c r="B8186" i="1"/>
  <c r="C8186" i="1" s="1"/>
  <c r="D8186" i="1" s="1"/>
  <c r="B8187" i="1"/>
  <c r="C8187" i="1" s="1"/>
  <c r="D8187" i="1" s="1"/>
  <c r="B8188" i="1"/>
  <c r="C8188" i="1" s="1"/>
  <c r="D8188" i="1" s="1"/>
  <c r="B8189" i="1"/>
  <c r="C8189" i="1" s="1"/>
  <c r="D8189" i="1" s="1"/>
  <c r="B8190" i="1"/>
  <c r="C8190" i="1" s="1"/>
  <c r="D8190" i="1" s="1"/>
  <c r="B8191" i="1"/>
  <c r="C8191" i="1" s="1"/>
  <c r="D8191" i="1" s="1"/>
  <c r="B8192" i="1"/>
  <c r="C8192" i="1" s="1"/>
  <c r="D8192" i="1" s="1"/>
  <c r="B8193" i="1"/>
  <c r="C8193" i="1" s="1"/>
  <c r="D8193" i="1" s="1"/>
  <c r="B8194" i="1"/>
  <c r="C8194" i="1" s="1"/>
  <c r="D8194" i="1" s="1"/>
  <c r="B8195" i="1"/>
  <c r="C8195" i="1" s="1"/>
  <c r="D8195" i="1" s="1"/>
  <c r="B8196" i="1"/>
  <c r="C8196" i="1" s="1"/>
  <c r="D8196" i="1" s="1"/>
  <c r="B8197" i="1"/>
  <c r="C8197" i="1" s="1"/>
  <c r="D8197" i="1" s="1"/>
  <c r="B8198" i="1"/>
  <c r="C8198" i="1" s="1"/>
  <c r="D8198" i="1" s="1"/>
  <c r="B8199" i="1"/>
  <c r="C8199" i="1" s="1"/>
  <c r="D8199" i="1" s="1"/>
  <c r="B8200" i="1"/>
  <c r="C8200" i="1" s="1"/>
  <c r="D8200" i="1" s="1"/>
  <c r="B8201" i="1"/>
  <c r="C8201" i="1" s="1"/>
  <c r="D8201" i="1" s="1"/>
  <c r="B8202" i="1"/>
  <c r="C8202" i="1" s="1"/>
  <c r="D8202" i="1" s="1"/>
  <c r="B8203" i="1"/>
  <c r="C8203" i="1" s="1"/>
  <c r="D8203" i="1" s="1"/>
  <c r="B8204" i="1"/>
  <c r="C8204" i="1" s="1"/>
  <c r="D8204" i="1" s="1"/>
  <c r="B8205" i="1"/>
  <c r="C8205" i="1" s="1"/>
  <c r="D8205" i="1" s="1"/>
  <c r="B8206" i="1"/>
  <c r="C8206" i="1" s="1"/>
  <c r="D8206" i="1" s="1"/>
  <c r="B8207" i="1"/>
  <c r="C8207" i="1" s="1"/>
  <c r="D8207" i="1" s="1"/>
  <c r="B8208" i="1"/>
  <c r="C8208" i="1" s="1"/>
  <c r="D8208" i="1" s="1"/>
  <c r="B8209" i="1"/>
  <c r="C8209" i="1" s="1"/>
  <c r="D8209" i="1" s="1"/>
  <c r="B8210" i="1"/>
  <c r="C8210" i="1" s="1"/>
  <c r="D8210" i="1" s="1"/>
  <c r="B8211" i="1"/>
  <c r="C8211" i="1" s="1"/>
  <c r="D8211" i="1" s="1"/>
  <c r="B8212" i="1"/>
  <c r="C8212" i="1" s="1"/>
  <c r="D8212" i="1" s="1"/>
  <c r="B8213" i="1"/>
  <c r="C8213" i="1" s="1"/>
  <c r="D8213" i="1" s="1"/>
  <c r="B8214" i="1"/>
  <c r="C8214" i="1" s="1"/>
  <c r="D8214" i="1" s="1"/>
  <c r="B8215" i="1"/>
  <c r="C8215" i="1" s="1"/>
  <c r="D8215" i="1" s="1"/>
  <c r="B8216" i="1"/>
  <c r="C8216" i="1" s="1"/>
  <c r="D8216" i="1" s="1"/>
  <c r="B8217" i="1"/>
  <c r="C8217" i="1" s="1"/>
  <c r="D8217" i="1" s="1"/>
  <c r="B8218" i="1"/>
  <c r="C8218" i="1" s="1"/>
  <c r="D8218" i="1" s="1"/>
  <c r="B8219" i="1"/>
  <c r="C8219" i="1" s="1"/>
  <c r="D8219" i="1" s="1"/>
  <c r="B8220" i="1"/>
  <c r="C8220" i="1" s="1"/>
  <c r="D8220" i="1" s="1"/>
  <c r="B8221" i="1"/>
  <c r="C8221" i="1" s="1"/>
  <c r="D8221" i="1" s="1"/>
  <c r="B8222" i="1"/>
  <c r="C8222" i="1" s="1"/>
  <c r="D8222" i="1" s="1"/>
  <c r="B8223" i="1"/>
  <c r="C8223" i="1" s="1"/>
  <c r="D8223" i="1" s="1"/>
  <c r="B8224" i="1"/>
  <c r="C8224" i="1" s="1"/>
  <c r="D8224" i="1" s="1"/>
  <c r="B8225" i="1"/>
  <c r="C8225" i="1" s="1"/>
  <c r="D8225" i="1" s="1"/>
  <c r="B8226" i="1"/>
  <c r="C8226" i="1" s="1"/>
  <c r="D8226" i="1" s="1"/>
  <c r="B8227" i="1"/>
  <c r="C8227" i="1" s="1"/>
  <c r="D8227" i="1" s="1"/>
  <c r="B8228" i="1"/>
  <c r="C8228" i="1" s="1"/>
  <c r="D8228" i="1" s="1"/>
  <c r="B8229" i="1"/>
  <c r="C8229" i="1" s="1"/>
  <c r="D8229" i="1" s="1"/>
  <c r="B8230" i="1"/>
  <c r="C8230" i="1" s="1"/>
  <c r="D8230" i="1" s="1"/>
  <c r="B8231" i="1"/>
  <c r="C8231" i="1" s="1"/>
  <c r="D8231" i="1" s="1"/>
  <c r="B8232" i="1"/>
  <c r="C8232" i="1" s="1"/>
  <c r="D8232" i="1" s="1"/>
  <c r="B8233" i="1"/>
  <c r="C8233" i="1" s="1"/>
  <c r="D8233" i="1" s="1"/>
  <c r="B8234" i="1"/>
  <c r="C8234" i="1" s="1"/>
  <c r="D8234" i="1" s="1"/>
  <c r="B8235" i="1"/>
  <c r="C8235" i="1" s="1"/>
  <c r="D8235" i="1" s="1"/>
  <c r="B8236" i="1"/>
  <c r="C8236" i="1" s="1"/>
  <c r="D8236" i="1" s="1"/>
  <c r="B8237" i="1"/>
  <c r="C8237" i="1" s="1"/>
  <c r="D8237" i="1" s="1"/>
  <c r="B8238" i="1"/>
  <c r="C8238" i="1" s="1"/>
  <c r="D8238" i="1" s="1"/>
  <c r="B8239" i="1"/>
  <c r="C8239" i="1" s="1"/>
  <c r="D8239" i="1" s="1"/>
  <c r="B8240" i="1"/>
  <c r="C8240" i="1" s="1"/>
  <c r="D8240" i="1" s="1"/>
  <c r="B8241" i="1"/>
  <c r="C8241" i="1" s="1"/>
  <c r="D8241" i="1" s="1"/>
  <c r="B8242" i="1"/>
  <c r="C8242" i="1" s="1"/>
  <c r="D8242" i="1" s="1"/>
  <c r="B8243" i="1"/>
  <c r="C8243" i="1" s="1"/>
  <c r="D8243" i="1" s="1"/>
  <c r="B8244" i="1"/>
  <c r="C8244" i="1" s="1"/>
  <c r="D8244" i="1" s="1"/>
  <c r="B8245" i="1"/>
  <c r="C8245" i="1" s="1"/>
  <c r="D8245" i="1" s="1"/>
  <c r="B8246" i="1"/>
  <c r="C8246" i="1" s="1"/>
  <c r="D8246" i="1" s="1"/>
  <c r="B8247" i="1"/>
  <c r="C8247" i="1" s="1"/>
  <c r="D8247" i="1" s="1"/>
  <c r="B8248" i="1"/>
  <c r="C8248" i="1" s="1"/>
  <c r="D8248" i="1" s="1"/>
  <c r="B8249" i="1"/>
  <c r="C8249" i="1" s="1"/>
  <c r="D8249" i="1" s="1"/>
  <c r="B8250" i="1"/>
  <c r="C8250" i="1" s="1"/>
  <c r="D8250" i="1" s="1"/>
  <c r="B8251" i="1"/>
  <c r="C8251" i="1" s="1"/>
  <c r="D8251" i="1" s="1"/>
  <c r="B8252" i="1"/>
  <c r="C8252" i="1" s="1"/>
  <c r="D8252" i="1" s="1"/>
  <c r="B8253" i="1"/>
  <c r="C8253" i="1" s="1"/>
  <c r="D8253" i="1" s="1"/>
  <c r="B8254" i="1"/>
  <c r="C8254" i="1" s="1"/>
  <c r="D8254" i="1" s="1"/>
  <c r="B8255" i="1"/>
  <c r="C8255" i="1" s="1"/>
  <c r="D8255" i="1" s="1"/>
  <c r="B8256" i="1"/>
  <c r="C8256" i="1" s="1"/>
  <c r="D8256" i="1" s="1"/>
  <c r="B8257" i="1"/>
  <c r="C8257" i="1" s="1"/>
  <c r="D8257" i="1" s="1"/>
  <c r="B8258" i="1"/>
  <c r="C8258" i="1" s="1"/>
  <c r="D8258" i="1" s="1"/>
  <c r="B8259" i="1"/>
  <c r="C8259" i="1" s="1"/>
  <c r="D8259" i="1" s="1"/>
  <c r="B8260" i="1"/>
  <c r="C8260" i="1" s="1"/>
  <c r="D8260" i="1" s="1"/>
  <c r="B8261" i="1"/>
  <c r="C8261" i="1" s="1"/>
  <c r="D8261" i="1" s="1"/>
  <c r="B8262" i="1"/>
  <c r="C8262" i="1" s="1"/>
  <c r="D8262" i="1" s="1"/>
  <c r="B8263" i="1"/>
  <c r="C8263" i="1" s="1"/>
  <c r="D8263" i="1" s="1"/>
  <c r="B8264" i="1"/>
  <c r="C8264" i="1" s="1"/>
  <c r="D8264" i="1" s="1"/>
  <c r="B8265" i="1"/>
  <c r="C8265" i="1" s="1"/>
  <c r="D8265" i="1" s="1"/>
  <c r="B8266" i="1"/>
  <c r="C8266" i="1" s="1"/>
  <c r="D8266" i="1" s="1"/>
  <c r="B8267" i="1"/>
  <c r="C8267" i="1" s="1"/>
  <c r="D8267" i="1" s="1"/>
  <c r="B8268" i="1"/>
  <c r="C8268" i="1" s="1"/>
  <c r="D8268" i="1" s="1"/>
  <c r="B8269" i="1"/>
  <c r="C8269" i="1" s="1"/>
  <c r="D8269" i="1" s="1"/>
  <c r="B8270" i="1"/>
  <c r="C8270" i="1" s="1"/>
  <c r="D8270" i="1" s="1"/>
  <c r="B8271" i="1"/>
  <c r="C8271" i="1" s="1"/>
  <c r="D8271" i="1" s="1"/>
  <c r="B8272" i="1"/>
  <c r="C8272" i="1" s="1"/>
  <c r="D8272" i="1" s="1"/>
  <c r="B8273" i="1"/>
  <c r="C8273" i="1" s="1"/>
  <c r="D8273" i="1" s="1"/>
  <c r="B8274" i="1"/>
  <c r="C8274" i="1" s="1"/>
  <c r="D8274" i="1" s="1"/>
  <c r="B8275" i="1"/>
  <c r="C8275" i="1" s="1"/>
  <c r="D8275" i="1" s="1"/>
  <c r="B8276" i="1"/>
  <c r="C8276" i="1" s="1"/>
  <c r="D8276" i="1" s="1"/>
  <c r="B8277" i="1"/>
  <c r="C8277" i="1" s="1"/>
  <c r="D8277" i="1" s="1"/>
  <c r="B8278" i="1"/>
  <c r="C8278" i="1" s="1"/>
  <c r="D8278" i="1" s="1"/>
  <c r="B8279" i="1"/>
  <c r="C8279" i="1" s="1"/>
  <c r="D8279" i="1" s="1"/>
  <c r="B8280" i="1"/>
  <c r="C8280" i="1" s="1"/>
  <c r="D8280" i="1" s="1"/>
  <c r="B8281" i="1"/>
  <c r="C8281" i="1" s="1"/>
  <c r="D8281" i="1" s="1"/>
  <c r="B8282" i="1"/>
  <c r="C8282" i="1" s="1"/>
  <c r="D8282" i="1" s="1"/>
  <c r="B8283" i="1"/>
  <c r="C8283" i="1" s="1"/>
  <c r="D8283" i="1" s="1"/>
  <c r="B8284" i="1"/>
  <c r="C8284" i="1" s="1"/>
  <c r="D8284" i="1" s="1"/>
  <c r="B8285" i="1"/>
  <c r="C8285" i="1" s="1"/>
  <c r="D8285" i="1" s="1"/>
  <c r="B8286" i="1"/>
  <c r="C8286" i="1" s="1"/>
  <c r="D8286" i="1" s="1"/>
  <c r="B8287" i="1"/>
  <c r="C8287" i="1" s="1"/>
  <c r="D8287" i="1" s="1"/>
  <c r="B8288" i="1"/>
  <c r="C8288" i="1" s="1"/>
  <c r="D8288" i="1" s="1"/>
  <c r="B8289" i="1"/>
  <c r="C8289" i="1" s="1"/>
  <c r="D8289" i="1" s="1"/>
  <c r="B8290" i="1"/>
  <c r="C8290" i="1" s="1"/>
  <c r="D8290" i="1" s="1"/>
  <c r="B8291" i="1"/>
  <c r="C8291" i="1" s="1"/>
  <c r="D8291" i="1" s="1"/>
  <c r="B8292" i="1"/>
  <c r="C8292" i="1" s="1"/>
  <c r="D8292" i="1" s="1"/>
  <c r="B8293" i="1"/>
  <c r="C8293" i="1" s="1"/>
  <c r="D8293" i="1" s="1"/>
  <c r="B8294" i="1"/>
  <c r="C8294" i="1" s="1"/>
  <c r="D8294" i="1" s="1"/>
  <c r="B8295" i="1"/>
  <c r="C8295" i="1" s="1"/>
  <c r="D8295" i="1" s="1"/>
  <c r="B8296" i="1"/>
  <c r="C8296" i="1" s="1"/>
  <c r="D8296" i="1" s="1"/>
  <c r="B8297" i="1"/>
  <c r="C8297" i="1" s="1"/>
  <c r="D8297" i="1" s="1"/>
  <c r="B8298" i="1"/>
  <c r="C8298" i="1" s="1"/>
  <c r="D8298" i="1" s="1"/>
  <c r="B8299" i="1"/>
  <c r="C8299" i="1" s="1"/>
  <c r="D8299" i="1" s="1"/>
  <c r="B8300" i="1"/>
  <c r="C8300" i="1" s="1"/>
  <c r="D8300" i="1" s="1"/>
  <c r="B8301" i="1"/>
  <c r="C8301" i="1" s="1"/>
  <c r="D8301" i="1" s="1"/>
  <c r="B8302" i="1"/>
  <c r="C8302" i="1" s="1"/>
  <c r="D8302" i="1" s="1"/>
  <c r="B8303" i="1"/>
  <c r="C8303" i="1" s="1"/>
  <c r="D8303" i="1" s="1"/>
  <c r="B8304" i="1"/>
  <c r="C8304" i="1" s="1"/>
  <c r="D8304" i="1" s="1"/>
  <c r="B8305" i="1"/>
  <c r="C8305" i="1" s="1"/>
  <c r="D8305" i="1" s="1"/>
  <c r="B8306" i="1"/>
  <c r="C8306" i="1" s="1"/>
  <c r="D8306" i="1" s="1"/>
  <c r="B8307" i="1"/>
  <c r="C8307" i="1" s="1"/>
  <c r="D8307" i="1" s="1"/>
  <c r="B8308" i="1"/>
  <c r="C8308" i="1" s="1"/>
  <c r="D8308" i="1" s="1"/>
  <c r="B8309" i="1"/>
  <c r="C8309" i="1" s="1"/>
  <c r="D8309" i="1" s="1"/>
  <c r="B8310" i="1"/>
  <c r="C8310" i="1" s="1"/>
  <c r="D8310" i="1" s="1"/>
  <c r="B8311" i="1"/>
  <c r="C8311" i="1" s="1"/>
  <c r="D8311" i="1" s="1"/>
  <c r="B8312" i="1"/>
  <c r="C8312" i="1" s="1"/>
  <c r="D8312" i="1" s="1"/>
  <c r="B8313" i="1"/>
  <c r="C8313" i="1" s="1"/>
  <c r="D8313" i="1" s="1"/>
  <c r="B8314" i="1"/>
  <c r="C8314" i="1" s="1"/>
  <c r="D8314" i="1" s="1"/>
  <c r="B8315" i="1"/>
  <c r="C8315" i="1" s="1"/>
  <c r="D8315" i="1" s="1"/>
  <c r="B8316" i="1"/>
  <c r="C8316" i="1" s="1"/>
  <c r="D8316" i="1" s="1"/>
  <c r="B8317" i="1"/>
  <c r="C8317" i="1" s="1"/>
  <c r="D8317" i="1" s="1"/>
  <c r="B8318" i="1"/>
  <c r="C8318" i="1" s="1"/>
  <c r="D8318" i="1" s="1"/>
  <c r="B8319" i="1"/>
  <c r="C8319" i="1" s="1"/>
  <c r="D8319" i="1" s="1"/>
  <c r="B8320" i="1"/>
  <c r="C8320" i="1" s="1"/>
  <c r="D8320" i="1" s="1"/>
  <c r="B8321" i="1"/>
  <c r="C8321" i="1" s="1"/>
  <c r="D8321" i="1" s="1"/>
  <c r="B8322" i="1"/>
  <c r="C8322" i="1" s="1"/>
  <c r="D8322" i="1" s="1"/>
  <c r="B8323" i="1"/>
  <c r="C8323" i="1" s="1"/>
  <c r="D8323" i="1" s="1"/>
  <c r="B8324" i="1"/>
  <c r="C8324" i="1" s="1"/>
  <c r="D8324" i="1" s="1"/>
  <c r="B8325" i="1"/>
  <c r="C8325" i="1" s="1"/>
  <c r="D8325" i="1" s="1"/>
  <c r="B8326" i="1"/>
  <c r="C8326" i="1" s="1"/>
  <c r="D8326" i="1" s="1"/>
  <c r="B8327" i="1"/>
  <c r="C8327" i="1" s="1"/>
  <c r="D8327" i="1" s="1"/>
  <c r="B8328" i="1"/>
  <c r="C8328" i="1" s="1"/>
  <c r="D8328" i="1" s="1"/>
  <c r="B8329" i="1"/>
  <c r="C8329" i="1" s="1"/>
  <c r="D8329" i="1" s="1"/>
  <c r="B8330" i="1"/>
  <c r="C8330" i="1" s="1"/>
  <c r="D8330" i="1" s="1"/>
  <c r="B8331" i="1"/>
  <c r="C8331" i="1" s="1"/>
  <c r="D8331" i="1" s="1"/>
  <c r="B8332" i="1"/>
  <c r="C8332" i="1" s="1"/>
  <c r="D8332" i="1" s="1"/>
  <c r="B8333" i="1"/>
  <c r="C8333" i="1" s="1"/>
  <c r="D8333" i="1" s="1"/>
  <c r="B8334" i="1"/>
  <c r="C8334" i="1" s="1"/>
  <c r="D8334" i="1" s="1"/>
  <c r="B8335" i="1"/>
  <c r="C8335" i="1" s="1"/>
  <c r="D8335" i="1" s="1"/>
  <c r="B8336" i="1"/>
  <c r="C8336" i="1" s="1"/>
  <c r="D8336" i="1" s="1"/>
  <c r="B8337" i="1"/>
  <c r="C8337" i="1" s="1"/>
  <c r="D8337" i="1" s="1"/>
  <c r="B8338" i="1"/>
  <c r="C8338" i="1" s="1"/>
  <c r="D8338" i="1" s="1"/>
  <c r="B8339" i="1"/>
  <c r="C8339" i="1" s="1"/>
  <c r="D8339" i="1" s="1"/>
  <c r="B8340" i="1"/>
  <c r="C8340" i="1" s="1"/>
  <c r="D8340" i="1" s="1"/>
  <c r="B8341" i="1"/>
  <c r="C8341" i="1" s="1"/>
  <c r="D8341" i="1" s="1"/>
  <c r="B8342" i="1"/>
  <c r="C8342" i="1" s="1"/>
  <c r="D8342" i="1" s="1"/>
  <c r="B8343" i="1"/>
  <c r="C8343" i="1" s="1"/>
  <c r="D8343" i="1" s="1"/>
  <c r="B8344" i="1"/>
  <c r="C8344" i="1" s="1"/>
  <c r="D8344" i="1" s="1"/>
  <c r="B8345" i="1"/>
  <c r="C8345" i="1" s="1"/>
  <c r="D8345" i="1" s="1"/>
  <c r="B8346" i="1"/>
  <c r="C8346" i="1" s="1"/>
  <c r="D8346" i="1" s="1"/>
  <c r="B8347" i="1"/>
  <c r="C8347" i="1" s="1"/>
  <c r="D8347" i="1" s="1"/>
  <c r="B8348" i="1"/>
  <c r="C8348" i="1" s="1"/>
  <c r="D8348" i="1" s="1"/>
  <c r="B8349" i="1"/>
  <c r="C8349" i="1" s="1"/>
  <c r="D8349" i="1" s="1"/>
  <c r="B8350" i="1"/>
  <c r="C8350" i="1" s="1"/>
  <c r="D8350" i="1" s="1"/>
  <c r="B8351" i="1"/>
  <c r="C8351" i="1" s="1"/>
  <c r="D8351" i="1" s="1"/>
  <c r="B8352" i="1"/>
  <c r="C8352" i="1" s="1"/>
  <c r="D8352" i="1" s="1"/>
  <c r="B8353" i="1"/>
  <c r="C8353" i="1" s="1"/>
  <c r="D8353" i="1" s="1"/>
  <c r="B8354" i="1"/>
  <c r="C8354" i="1" s="1"/>
  <c r="D8354" i="1" s="1"/>
  <c r="B8355" i="1"/>
  <c r="C8355" i="1" s="1"/>
  <c r="D8355" i="1" s="1"/>
  <c r="B8356" i="1"/>
  <c r="C8356" i="1" s="1"/>
  <c r="D8356" i="1" s="1"/>
  <c r="B8357" i="1"/>
  <c r="C8357" i="1" s="1"/>
  <c r="D8357" i="1" s="1"/>
  <c r="B8358" i="1"/>
  <c r="C8358" i="1" s="1"/>
  <c r="D8358" i="1" s="1"/>
  <c r="B8359" i="1"/>
  <c r="C8359" i="1" s="1"/>
  <c r="D8359" i="1" s="1"/>
  <c r="B8360" i="1"/>
  <c r="C8360" i="1" s="1"/>
  <c r="D8360" i="1" s="1"/>
  <c r="B8361" i="1"/>
  <c r="C8361" i="1" s="1"/>
  <c r="D8361" i="1" s="1"/>
  <c r="B8362" i="1"/>
  <c r="C8362" i="1" s="1"/>
  <c r="D8362" i="1" s="1"/>
  <c r="B8363" i="1"/>
  <c r="C8363" i="1" s="1"/>
  <c r="D8363" i="1" s="1"/>
  <c r="B8364" i="1"/>
  <c r="C8364" i="1" s="1"/>
  <c r="D8364" i="1" s="1"/>
  <c r="B8365" i="1"/>
  <c r="C8365" i="1" s="1"/>
  <c r="D8365" i="1" s="1"/>
  <c r="B8366" i="1"/>
  <c r="C8366" i="1" s="1"/>
  <c r="D8366" i="1" s="1"/>
  <c r="B8367" i="1"/>
  <c r="C8367" i="1" s="1"/>
  <c r="D8367" i="1" s="1"/>
  <c r="B8368" i="1"/>
  <c r="C8368" i="1" s="1"/>
  <c r="D8368" i="1" s="1"/>
  <c r="B8369" i="1"/>
  <c r="C8369" i="1" s="1"/>
  <c r="D8369" i="1" s="1"/>
  <c r="B8370" i="1"/>
  <c r="C8370" i="1" s="1"/>
  <c r="D8370" i="1" s="1"/>
  <c r="B8371" i="1"/>
  <c r="C8371" i="1" s="1"/>
  <c r="D8371" i="1" s="1"/>
  <c r="B8372" i="1"/>
  <c r="C8372" i="1" s="1"/>
  <c r="D8372" i="1" s="1"/>
  <c r="B8373" i="1"/>
  <c r="C8373" i="1" s="1"/>
  <c r="D8373" i="1" s="1"/>
  <c r="B8374" i="1"/>
  <c r="C8374" i="1" s="1"/>
  <c r="D8374" i="1" s="1"/>
  <c r="B8375" i="1"/>
  <c r="C8375" i="1" s="1"/>
  <c r="D8375" i="1" s="1"/>
  <c r="B8376" i="1"/>
  <c r="C8376" i="1" s="1"/>
  <c r="D8376" i="1" s="1"/>
  <c r="B8377" i="1"/>
  <c r="C8377" i="1" s="1"/>
  <c r="D8377" i="1" s="1"/>
  <c r="B8378" i="1"/>
  <c r="C8378" i="1" s="1"/>
  <c r="D8378" i="1" s="1"/>
  <c r="B8379" i="1"/>
  <c r="C8379" i="1" s="1"/>
  <c r="D8379" i="1" s="1"/>
  <c r="B8380" i="1"/>
  <c r="C8380" i="1" s="1"/>
  <c r="D8380" i="1" s="1"/>
  <c r="B8381" i="1"/>
  <c r="C8381" i="1" s="1"/>
  <c r="D8381" i="1" s="1"/>
  <c r="B8382" i="1"/>
  <c r="C8382" i="1" s="1"/>
  <c r="D8382" i="1" s="1"/>
  <c r="B8383" i="1"/>
  <c r="C8383" i="1" s="1"/>
  <c r="D8383" i="1" s="1"/>
  <c r="B8384" i="1"/>
  <c r="C8384" i="1" s="1"/>
  <c r="D8384" i="1" s="1"/>
  <c r="B8385" i="1"/>
  <c r="C8385" i="1" s="1"/>
  <c r="D8385" i="1" s="1"/>
  <c r="B8386" i="1"/>
  <c r="C8386" i="1" s="1"/>
  <c r="D8386" i="1" s="1"/>
  <c r="B8387" i="1"/>
  <c r="C8387" i="1" s="1"/>
  <c r="D8387" i="1" s="1"/>
  <c r="B8388" i="1"/>
  <c r="C8388" i="1" s="1"/>
  <c r="D8388" i="1" s="1"/>
  <c r="B8389" i="1"/>
  <c r="C8389" i="1" s="1"/>
  <c r="D8389" i="1" s="1"/>
  <c r="B8390" i="1"/>
  <c r="C8390" i="1" s="1"/>
  <c r="D8390" i="1" s="1"/>
  <c r="B8391" i="1"/>
  <c r="C8391" i="1" s="1"/>
  <c r="D8391" i="1" s="1"/>
  <c r="B8392" i="1"/>
  <c r="C8392" i="1" s="1"/>
  <c r="D8392" i="1" s="1"/>
  <c r="B8393" i="1"/>
  <c r="C8393" i="1" s="1"/>
  <c r="D8393" i="1" s="1"/>
  <c r="B8394" i="1"/>
  <c r="C8394" i="1" s="1"/>
  <c r="D8394" i="1" s="1"/>
  <c r="B8395" i="1"/>
  <c r="C8395" i="1" s="1"/>
  <c r="D8395" i="1" s="1"/>
  <c r="B8396" i="1"/>
  <c r="C8396" i="1" s="1"/>
  <c r="D8396" i="1" s="1"/>
  <c r="B8397" i="1"/>
  <c r="C8397" i="1" s="1"/>
  <c r="D8397" i="1" s="1"/>
  <c r="B8398" i="1"/>
  <c r="C8398" i="1" s="1"/>
  <c r="D8398" i="1" s="1"/>
  <c r="B8399" i="1"/>
  <c r="C8399" i="1" s="1"/>
  <c r="D8399" i="1" s="1"/>
  <c r="B8400" i="1"/>
  <c r="C8400" i="1" s="1"/>
  <c r="D8400" i="1" s="1"/>
  <c r="B8401" i="1"/>
  <c r="C8401" i="1" s="1"/>
  <c r="D8401" i="1" s="1"/>
  <c r="B8402" i="1"/>
  <c r="C8402" i="1" s="1"/>
  <c r="D8402" i="1" s="1"/>
  <c r="B8403" i="1"/>
  <c r="C8403" i="1" s="1"/>
  <c r="D8403" i="1" s="1"/>
  <c r="B8404" i="1"/>
  <c r="C8404" i="1" s="1"/>
  <c r="D8404" i="1" s="1"/>
  <c r="B8405" i="1"/>
  <c r="C8405" i="1" s="1"/>
  <c r="D8405" i="1" s="1"/>
  <c r="B8406" i="1"/>
  <c r="C8406" i="1" s="1"/>
  <c r="D8406" i="1" s="1"/>
  <c r="B8407" i="1"/>
  <c r="C8407" i="1" s="1"/>
  <c r="D8407" i="1" s="1"/>
  <c r="B8408" i="1"/>
  <c r="C8408" i="1" s="1"/>
  <c r="D8408" i="1" s="1"/>
  <c r="B8409" i="1"/>
  <c r="C8409" i="1" s="1"/>
  <c r="D8409" i="1" s="1"/>
  <c r="B8410" i="1"/>
  <c r="C8410" i="1" s="1"/>
  <c r="D8410" i="1" s="1"/>
  <c r="B8411" i="1"/>
  <c r="C8411" i="1" s="1"/>
  <c r="D8411" i="1" s="1"/>
  <c r="B8412" i="1"/>
  <c r="C8412" i="1" s="1"/>
  <c r="D8412" i="1" s="1"/>
  <c r="B8413" i="1"/>
  <c r="C8413" i="1" s="1"/>
  <c r="D8413" i="1" s="1"/>
  <c r="B8414" i="1"/>
  <c r="C8414" i="1" s="1"/>
  <c r="D8414" i="1" s="1"/>
  <c r="B8415" i="1"/>
  <c r="C8415" i="1" s="1"/>
  <c r="D8415" i="1" s="1"/>
  <c r="B8416" i="1"/>
  <c r="C8416" i="1" s="1"/>
  <c r="D8416" i="1" s="1"/>
  <c r="B8417" i="1"/>
  <c r="C8417" i="1" s="1"/>
  <c r="D8417" i="1" s="1"/>
  <c r="B8418" i="1"/>
  <c r="C8418" i="1" s="1"/>
  <c r="D8418" i="1" s="1"/>
  <c r="B8419" i="1"/>
  <c r="C8419" i="1" s="1"/>
  <c r="D8419" i="1" s="1"/>
  <c r="B8420" i="1"/>
  <c r="C8420" i="1" s="1"/>
  <c r="D8420" i="1" s="1"/>
  <c r="B8421" i="1"/>
  <c r="C8421" i="1" s="1"/>
  <c r="D8421" i="1" s="1"/>
  <c r="B8422" i="1"/>
  <c r="C8422" i="1" s="1"/>
  <c r="D8422" i="1" s="1"/>
  <c r="B8423" i="1"/>
  <c r="C8423" i="1" s="1"/>
  <c r="D8423" i="1" s="1"/>
  <c r="B8424" i="1"/>
  <c r="C8424" i="1" s="1"/>
  <c r="D8424" i="1" s="1"/>
  <c r="B8425" i="1"/>
  <c r="C8425" i="1" s="1"/>
  <c r="D8425" i="1" s="1"/>
  <c r="B8426" i="1"/>
  <c r="C8426" i="1" s="1"/>
  <c r="D8426" i="1" s="1"/>
  <c r="B8427" i="1"/>
  <c r="C8427" i="1" s="1"/>
  <c r="D8427" i="1" s="1"/>
  <c r="B8428" i="1"/>
  <c r="C8428" i="1" s="1"/>
  <c r="D8428" i="1" s="1"/>
  <c r="B8429" i="1"/>
  <c r="C8429" i="1" s="1"/>
  <c r="D8429" i="1" s="1"/>
  <c r="B8430" i="1"/>
  <c r="C8430" i="1" s="1"/>
  <c r="D8430" i="1" s="1"/>
  <c r="B8431" i="1"/>
  <c r="C8431" i="1" s="1"/>
  <c r="D8431" i="1" s="1"/>
  <c r="B8432" i="1"/>
  <c r="C8432" i="1" s="1"/>
  <c r="D8432" i="1" s="1"/>
  <c r="B8433" i="1"/>
  <c r="C8433" i="1" s="1"/>
  <c r="D8433" i="1" s="1"/>
  <c r="B8434" i="1"/>
  <c r="C8434" i="1" s="1"/>
  <c r="D8434" i="1" s="1"/>
  <c r="B8435" i="1"/>
  <c r="C8435" i="1" s="1"/>
  <c r="D8435" i="1" s="1"/>
  <c r="B8436" i="1"/>
  <c r="C8436" i="1" s="1"/>
  <c r="D8436" i="1" s="1"/>
  <c r="B8437" i="1"/>
  <c r="C8437" i="1" s="1"/>
  <c r="D8437" i="1" s="1"/>
  <c r="B8438" i="1"/>
  <c r="C8438" i="1" s="1"/>
  <c r="D8438" i="1" s="1"/>
  <c r="B8439" i="1"/>
  <c r="C8439" i="1" s="1"/>
  <c r="D8439" i="1" s="1"/>
  <c r="B8440" i="1"/>
  <c r="C8440" i="1" s="1"/>
  <c r="D8440" i="1" s="1"/>
  <c r="B8441" i="1"/>
  <c r="C8441" i="1" s="1"/>
  <c r="D8441" i="1" s="1"/>
  <c r="B8442" i="1"/>
  <c r="C8442" i="1" s="1"/>
  <c r="D8442" i="1" s="1"/>
  <c r="B8443" i="1"/>
  <c r="C8443" i="1" s="1"/>
  <c r="D8443" i="1" s="1"/>
  <c r="B8444" i="1"/>
  <c r="C8444" i="1" s="1"/>
  <c r="D8444" i="1" s="1"/>
  <c r="B8445" i="1"/>
  <c r="C8445" i="1" s="1"/>
  <c r="D8445" i="1" s="1"/>
  <c r="B8446" i="1"/>
  <c r="C8446" i="1" s="1"/>
  <c r="D8446" i="1" s="1"/>
  <c r="B8447" i="1"/>
  <c r="C8447" i="1" s="1"/>
  <c r="D8447" i="1" s="1"/>
  <c r="B8448" i="1"/>
  <c r="C8448" i="1" s="1"/>
  <c r="D8448" i="1" s="1"/>
  <c r="B8449" i="1"/>
  <c r="C8449" i="1" s="1"/>
  <c r="D8449" i="1" s="1"/>
  <c r="B8450" i="1"/>
  <c r="C8450" i="1" s="1"/>
  <c r="D8450" i="1" s="1"/>
  <c r="B8451" i="1"/>
  <c r="C8451" i="1" s="1"/>
  <c r="D8451" i="1" s="1"/>
  <c r="B8452" i="1"/>
  <c r="C8452" i="1" s="1"/>
  <c r="D8452" i="1" s="1"/>
  <c r="B8453" i="1"/>
  <c r="C8453" i="1" s="1"/>
  <c r="D8453" i="1" s="1"/>
  <c r="B8454" i="1"/>
  <c r="C8454" i="1" s="1"/>
  <c r="D8454" i="1" s="1"/>
  <c r="B8455" i="1"/>
  <c r="C8455" i="1" s="1"/>
  <c r="D8455" i="1" s="1"/>
  <c r="B8456" i="1"/>
  <c r="C8456" i="1" s="1"/>
  <c r="D8456" i="1" s="1"/>
  <c r="B8457" i="1"/>
  <c r="C8457" i="1" s="1"/>
  <c r="D8457" i="1" s="1"/>
  <c r="B8458" i="1"/>
  <c r="C8458" i="1" s="1"/>
  <c r="D8458" i="1" s="1"/>
  <c r="B8459" i="1"/>
  <c r="C8459" i="1" s="1"/>
  <c r="D8459" i="1" s="1"/>
  <c r="B8460" i="1"/>
  <c r="C8460" i="1" s="1"/>
  <c r="D8460" i="1" s="1"/>
  <c r="B8461" i="1"/>
  <c r="C8461" i="1" s="1"/>
  <c r="D8461" i="1" s="1"/>
  <c r="B8462" i="1"/>
  <c r="C8462" i="1" s="1"/>
  <c r="D8462" i="1" s="1"/>
  <c r="B8463" i="1"/>
  <c r="C8463" i="1" s="1"/>
  <c r="D8463" i="1" s="1"/>
  <c r="B8464" i="1"/>
  <c r="C8464" i="1" s="1"/>
  <c r="D8464" i="1" s="1"/>
  <c r="B8465" i="1"/>
  <c r="C8465" i="1" s="1"/>
  <c r="D8465" i="1" s="1"/>
  <c r="B8466" i="1"/>
  <c r="C8466" i="1" s="1"/>
  <c r="D8466" i="1" s="1"/>
  <c r="B8467" i="1"/>
  <c r="C8467" i="1" s="1"/>
  <c r="D8467" i="1" s="1"/>
  <c r="B8468" i="1"/>
  <c r="C8468" i="1" s="1"/>
  <c r="D8468" i="1" s="1"/>
  <c r="B8469" i="1"/>
  <c r="C8469" i="1" s="1"/>
  <c r="D8469" i="1" s="1"/>
  <c r="B8470" i="1"/>
  <c r="C8470" i="1" s="1"/>
  <c r="D8470" i="1" s="1"/>
  <c r="B8471" i="1"/>
  <c r="C8471" i="1" s="1"/>
  <c r="D8471" i="1" s="1"/>
  <c r="B8472" i="1"/>
  <c r="C8472" i="1" s="1"/>
  <c r="D8472" i="1" s="1"/>
  <c r="B8473" i="1"/>
  <c r="C8473" i="1" s="1"/>
  <c r="D8473" i="1" s="1"/>
  <c r="B8474" i="1"/>
  <c r="C8474" i="1" s="1"/>
  <c r="D8474" i="1" s="1"/>
  <c r="B8475" i="1"/>
  <c r="C8475" i="1" s="1"/>
  <c r="D8475" i="1" s="1"/>
  <c r="B8476" i="1"/>
  <c r="C8476" i="1" s="1"/>
  <c r="D8476" i="1" s="1"/>
  <c r="B8477" i="1"/>
  <c r="C8477" i="1" s="1"/>
  <c r="D8477" i="1" s="1"/>
  <c r="B8478" i="1"/>
  <c r="C8478" i="1" s="1"/>
  <c r="D8478" i="1" s="1"/>
  <c r="B8479" i="1"/>
  <c r="C8479" i="1" s="1"/>
  <c r="D8479" i="1" s="1"/>
  <c r="B8480" i="1"/>
  <c r="C8480" i="1" s="1"/>
  <c r="D8480" i="1" s="1"/>
  <c r="B8481" i="1"/>
  <c r="C8481" i="1" s="1"/>
  <c r="D8481" i="1" s="1"/>
  <c r="B8482" i="1"/>
  <c r="C8482" i="1" s="1"/>
  <c r="D8482" i="1" s="1"/>
  <c r="B8483" i="1"/>
  <c r="C8483" i="1" s="1"/>
  <c r="D8483" i="1" s="1"/>
  <c r="B8484" i="1"/>
  <c r="C8484" i="1" s="1"/>
  <c r="D8484" i="1" s="1"/>
  <c r="B8485" i="1"/>
  <c r="C8485" i="1" s="1"/>
  <c r="D8485" i="1" s="1"/>
  <c r="B8486" i="1"/>
  <c r="C8486" i="1" s="1"/>
  <c r="D8486" i="1" s="1"/>
  <c r="B8487" i="1"/>
  <c r="C8487" i="1" s="1"/>
  <c r="D8487" i="1" s="1"/>
  <c r="B8488" i="1"/>
  <c r="C8488" i="1" s="1"/>
  <c r="D8488" i="1" s="1"/>
  <c r="B8489" i="1"/>
  <c r="C8489" i="1" s="1"/>
  <c r="D8489" i="1" s="1"/>
  <c r="B8490" i="1"/>
  <c r="C8490" i="1" s="1"/>
  <c r="D8490" i="1" s="1"/>
  <c r="B8491" i="1"/>
  <c r="C8491" i="1" s="1"/>
  <c r="D8491" i="1" s="1"/>
  <c r="B8492" i="1"/>
  <c r="C8492" i="1" s="1"/>
  <c r="D8492" i="1" s="1"/>
  <c r="B8493" i="1"/>
  <c r="C8493" i="1" s="1"/>
  <c r="D8493" i="1" s="1"/>
  <c r="B8494" i="1"/>
  <c r="C8494" i="1" s="1"/>
  <c r="D8494" i="1" s="1"/>
  <c r="B8495" i="1"/>
  <c r="C8495" i="1" s="1"/>
  <c r="D8495" i="1" s="1"/>
  <c r="B8496" i="1"/>
  <c r="C8496" i="1" s="1"/>
  <c r="D8496" i="1" s="1"/>
  <c r="B8497" i="1"/>
  <c r="C8497" i="1" s="1"/>
  <c r="D8497" i="1" s="1"/>
  <c r="B8498" i="1"/>
  <c r="C8498" i="1" s="1"/>
  <c r="D8498" i="1" s="1"/>
  <c r="B8499" i="1"/>
  <c r="C8499" i="1" s="1"/>
  <c r="D8499" i="1" s="1"/>
  <c r="B8500" i="1"/>
  <c r="C8500" i="1" s="1"/>
  <c r="D8500" i="1" s="1"/>
  <c r="B8501" i="1"/>
  <c r="C8501" i="1" s="1"/>
  <c r="D8501" i="1" s="1"/>
  <c r="B8502" i="1"/>
  <c r="C8502" i="1" s="1"/>
  <c r="D8502" i="1" s="1"/>
  <c r="B8503" i="1"/>
  <c r="C8503" i="1" s="1"/>
  <c r="D8503" i="1" s="1"/>
  <c r="B8504" i="1"/>
  <c r="C8504" i="1" s="1"/>
  <c r="D8504" i="1" s="1"/>
  <c r="B8505" i="1"/>
  <c r="C8505" i="1" s="1"/>
  <c r="D8505" i="1" s="1"/>
  <c r="B8506" i="1"/>
  <c r="C8506" i="1" s="1"/>
  <c r="D8506" i="1" s="1"/>
  <c r="B8507" i="1"/>
  <c r="C8507" i="1" s="1"/>
  <c r="D8507" i="1" s="1"/>
  <c r="B8508" i="1"/>
  <c r="C8508" i="1" s="1"/>
  <c r="D8508" i="1" s="1"/>
  <c r="B8509" i="1"/>
  <c r="C8509" i="1" s="1"/>
  <c r="D8509" i="1" s="1"/>
  <c r="B8510" i="1"/>
  <c r="C8510" i="1" s="1"/>
  <c r="D8510" i="1" s="1"/>
  <c r="B8511" i="1"/>
  <c r="C8511" i="1" s="1"/>
  <c r="D8511" i="1" s="1"/>
  <c r="B8512" i="1"/>
  <c r="C8512" i="1" s="1"/>
  <c r="D8512" i="1" s="1"/>
  <c r="B8513" i="1"/>
  <c r="C8513" i="1" s="1"/>
  <c r="D8513" i="1" s="1"/>
  <c r="B8514" i="1"/>
  <c r="C8514" i="1" s="1"/>
  <c r="D8514" i="1" s="1"/>
  <c r="B8515" i="1"/>
  <c r="C8515" i="1" s="1"/>
  <c r="D8515" i="1" s="1"/>
  <c r="B8516" i="1"/>
  <c r="C8516" i="1" s="1"/>
  <c r="D8516" i="1" s="1"/>
  <c r="B8517" i="1"/>
  <c r="C8517" i="1" s="1"/>
  <c r="D8517" i="1" s="1"/>
  <c r="B8518" i="1"/>
  <c r="C8518" i="1" s="1"/>
  <c r="D8518" i="1" s="1"/>
  <c r="B8519" i="1"/>
  <c r="C8519" i="1" s="1"/>
  <c r="D8519" i="1" s="1"/>
  <c r="B8520" i="1"/>
  <c r="C8520" i="1" s="1"/>
  <c r="D8520" i="1" s="1"/>
  <c r="B8521" i="1"/>
  <c r="C8521" i="1" s="1"/>
  <c r="D8521" i="1" s="1"/>
  <c r="B8522" i="1"/>
  <c r="C8522" i="1" s="1"/>
  <c r="D8522" i="1" s="1"/>
  <c r="B8523" i="1"/>
  <c r="C8523" i="1" s="1"/>
  <c r="D8523" i="1" s="1"/>
  <c r="B8524" i="1"/>
  <c r="C8524" i="1" s="1"/>
  <c r="D8524" i="1" s="1"/>
  <c r="B8525" i="1"/>
  <c r="C8525" i="1" s="1"/>
  <c r="D8525" i="1" s="1"/>
  <c r="B8526" i="1"/>
  <c r="C8526" i="1" s="1"/>
  <c r="D8526" i="1" s="1"/>
  <c r="B8527" i="1"/>
  <c r="C8527" i="1" s="1"/>
  <c r="D8527" i="1" s="1"/>
  <c r="B8528" i="1"/>
  <c r="C8528" i="1" s="1"/>
  <c r="D8528" i="1" s="1"/>
  <c r="B8529" i="1"/>
  <c r="C8529" i="1" s="1"/>
  <c r="D8529" i="1" s="1"/>
  <c r="B8530" i="1"/>
  <c r="C8530" i="1" s="1"/>
  <c r="D8530" i="1" s="1"/>
  <c r="B8531" i="1"/>
  <c r="C8531" i="1" s="1"/>
  <c r="D8531" i="1" s="1"/>
  <c r="B8532" i="1"/>
  <c r="C8532" i="1" s="1"/>
  <c r="D8532" i="1" s="1"/>
  <c r="B8533" i="1"/>
  <c r="C8533" i="1" s="1"/>
  <c r="D8533" i="1" s="1"/>
  <c r="B8534" i="1"/>
  <c r="C8534" i="1" s="1"/>
  <c r="D8534" i="1" s="1"/>
  <c r="B8535" i="1"/>
  <c r="C8535" i="1" s="1"/>
  <c r="D8535" i="1" s="1"/>
  <c r="B8536" i="1"/>
  <c r="C8536" i="1" s="1"/>
  <c r="D8536" i="1" s="1"/>
  <c r="B8537" i="1"/>
  <c r="C8537" i="1" s="1"/>
  <c r="D8537" i="1" s="1"/>
  <c r="B8538" i="1"/>
  <c r="C8538" i="1" s="1"/>
  <c r="D8538" i="1" s="1"/>
  <c r="B8539" i="1"/>
  <c r="C8539" i="1" s="1"/>
  <c r="D8539" i="1" s="1"/>
  <c r="B8540" i="1"/>
  <c r="C8540" i="1" s="1"/>
  <c r="D8540" i="1" s="1"/>
  <c r="B8541" i="1"/>
  <c r="C8541" i="1" s="1"/>
  <c r="D8541" i="1" s="1"/>
  <c r="B8542" i="1"/>
  <c r="C8542" i="1" s="1"/>
  <c r="D8542" i="1" s="1"/>
  <c r="B8543" i="1"/>
  <c r="C8543" i="1" s="1"/>
  <c r="D8543" i="1" s="1"/>
  <c r="B8544" i="1"/>
  <c r="C8544" i="1" s="1"/>
  <c r="D8544" i="1" s="1"/>
  <c r="B8545" i="1"/>
  <c r="C8545" i="1" s="1"/>
  <c r="D8545" i="1" s="1"/>
  <c r="B8546" i="1"/>
  <c r="C8546" i="1" s="1"/>
  <c r="D8546" i="1" s="1"/>
  <c r="B8547" i="1"/>
  <c r="C8547" i="1" s="1"/>
  <c r="D8547" i="1" s="1"/>
  <c r="B8548" i="1"/>
  <c r="C8548" i="1" s="1"/>
  <c r="D8548" i="1" s="1"/>
  <c r="B8549" i="1"/>
  <c r="C8549" i="1" s="1"/>
  <c r="D8549" i="1" s="1"/>
  <c r="B8550" i="1"/>
  <c r="C8550" i="1" s="1"/>
  <c r="D8550" i="1" s="1"/>
  <c r="B8551" i="1"/>
  <c r="C8551" i="1" s="1"/>
  <c r="D8551" i="1" s="1"/>
  <c r="B8552" i="1"/>
  <c r="C8552" i="1" s="1"/>
  <c r="D8552" i="1" s="1"/>
  <c r="B8553" i="1"/>
  <c r="C8553" i="1" s="1"/>
  <c r="D8553" i="1" s="1"/>
  <c r="B8554" i="1"/>
  <c r="C8554" i="1" s="1"/>
  <c r="D8554" i="1" s="1"/>
  <c r="B8555" i="1"/>
  <c r="C8555" i="1" s="1"/>
  <c r="D8555" i="1" s="1"/>
  <c r="B8556" i="1"/>
  <c r="C8556" i="1" s="1"/>
  <c r="D8556" i="1" s="1"/>
  <c r="B8557" i="1"/>
  <c r="C8557" i="1" s="1"/>
  <c r="D8557" i="1" s="1"/>
  <c r="B8558" i="1"/>
  <c r="C8558" i="1" s="1"/>
  <c r="D8558" i="1" s="1"/>
  <c r="B8559" i="1"/>
  <c r="C8559" i="1" s="1"/>
  <c r="D8559" i="1" s="1"/>
  <c r="B8560" i="1"/>
  <c r="C8560" i="1" s="1"/>
  <c r="D8560" i="1" s="1"/>
  <c r="B8561" i="1"/>
  <c r="C8561" i="1" s="1"/>
  <c r="D8561" i="1" s="1"/>
  <c r="B8562" i="1"/>
  <c r="C8562" i="1" s="1"/>
  <c r="D8562" i="1" s="1"/>
  <c r="B8563" i="1"/>
  <c r="C8563" i="1" s="1"/>
  <c r="D8563" i="1" s="1"/>
  <c r="B8564" i="1"/>
  <c r="C8564" i="1" s="1"/>
  <c r="D8564" i="1" s="1"/>
  <c r="B8565" i="1"/>
  <c r="C8565" i="1" s="1"/>
  <c r="D8565" i="1" s="1"/>
  <c r="B8566" i="1"/>
  <c r="C8566" i="1" s="1"/>
  <c r="D8566" i="1" s="1"/>
  <c r="B8567" i="1"/>
  <c r="C8567" i="1" s="1"/>
  <c r="D8567" i="1" s="1"/>
  <c r="B8568" i="1"/>
  <c r="C8568" i="1" s="1"/>
  <c r="D8568" i="1" s="1"/>
  <c r="B8569" i="1"/>
  <c r="C8569" i="1" s="1"/>
  <c r="D8569" i="1" s="1"/>
  <c r="B8570" i="1"/>
  <c r="C8570" i="1" s="1"/>
  <c r="D8570" i="1" s="1"/>
  <c r="B8571" i="1"/>
  <c r="C8571" i="1" s="1"/>
  <c r="D8571" i="1" s="1"/>
  <c r="B8572" i="1"/>
  <c r="C8572" i="1" s="1"/>
  <c r="D8572" i="1" s="1"/>
  <c r="B8573" i="1"/>
  <c r="C8573" i="1" s="1"/>
  <c r="D8573" i="1" s="1"/>
  <c r="B8574" i="1"/>
  <c r="C8574" i="1" s="1"/>
  <c r="D8574" i="1" s="1"/>
  <c r="B8575" i="1"/>
  <c r="C8575" i="1" s="1"/>
  <c r="D8575" i="1" s="1"/>
  <c r="B8576" i="1"/>
  <c r="C8576" i="1" s="1"/>
  <c r="D8576" i="1" s="1"/>
  <c r="B8577" i="1"/>
  <c r="C8577" i="1" s="1"/>
  <c r="D8577" i="1" s="1"/>
  <c r="B8578" i="1"/>
  <c r="C8578" i="1" s="1"/>
  <c r="D8578" i="1" s="1"/>
  <c r="B8579" i="1"/>
  <c r="C8579" i="1" s="1"/>
  <c r="D8579" i="1" s="1"/>
  <c r="B8580" i="1"/>
  <c r="C8580" i="1" s="1"/>
  <c r="D8580" i="1" s="1"/>
  <c r="B8581" i="1"/>
  <c r="C8581" i="1" s="1"/>
  <c r="D8581" i="1" s="1"/>
  <c r="B8582" i="1"/>
  <c r="C8582" i="1" s="1"/>
  <c r="D8582" i="1" s="1"/>
  <c r="B8583" i="1"/>
  <c r="C8583" i="1" s="1"/>
  <c r="D8583" i="1" s="1"/>
  <c r="B8584" i="1"/>
  <c r="C8584" i="1" s="1"/>
  <c r="D8584" i="1" s="1"/>
  <c r="B8585" i="1"/>
  <c r="C8585" i="1" s="1"/>
  <c r="D8585" i="1" s="1"/>
  <c r="B8586" i="1"/>
  <c r="C8586" i="1" s="1"/>
  <c r="D8586" i="1" s="1"/>
  <c r="B8587" i="1"/>
  <c r="C8587" i="1" s="1"/>
  <c r="D8587" i="1" s="1"/>
  <c r="B8588" i="1"/>
  <c r="C8588" i="1" s="1"/>
  <c r="D8588" i="1" s="1"/>
  <c r="B8589" i="1"/>
  <c r="C8589" i="1" s="1"/>
  <c r="D8589" i="1" s="1"/>
  <c r="B8590" i="1"/>
  <c r="C8590" i="1" s="1"/>
  <c r="D8590" i="1" s="1"/>
  <c r="B8591" i="1"/>
  <c r="C8591" i="1" s="1"/>
  <c r="D8591" i="1" s="1"/>
  <c r="B8592" i="1"/>
  <c r="C8592" i="1" s="1"/>
  <c r="D8592" i="1" s="1"/>
  <c r="B8593" i="1"/>
  <c r="C8593" i="1" s="1"/>
  <c r="D8593" i="1" s="1"/>
  <c r="B8594" i="1"/>
  <c r="C8594" i="1" s="1"/>
  <c r="D8594" i="1" s="1"/>
  <c r="B8595" i="1"/>
  <c r="C8595" i="1" s="1"/>
  <c r="D8595" i="1" s="1"/>
  <c r="B8596" i="1"/>
  <c r="C8596" i="1" s="1"/>
  <c r="D8596" i="1" s="1"/>
  <c r="B8597" i="1"/>
  <c r="C8597" i="1" s="1"/>
  <c r="D8597" i="1" s="1"/>
  <c r="B8598" i="1"/>
  <c r="C8598" i="1" s="1"/>
  <c r="D8598" i="1" s="1"/>
  <c r="B8599" i="1"/>
  <c r="C8599" i="1" s="1"/>
  <c r="D8599" i="1" s="1"/>
  <c r="B8600" i="1"/>
  <c r="C8600" i="1" s="1"/>
  <c r="D8600" i="1" s="1"/>
  <c r="B8601" i="1"/>
  <c r="C8601" i="1" s="1"/>
  <c r="D8601" i="1" s="1"/>
  <c r="B8602" i="1"/>
  <c r="C8602" i="1" s="1"/>
  <c r="D8602" i="1" s="1"/>
  <c r="B8603" i="1"/>
  <c r="C8603" i="1" s="1"/>
  <c r="D8603" i="1" s="1"/>
  <c r="B8604" i="1"/>
  <c r="C8604" i="1" s="1"/>
  <c r="D8604" i="1" s="1"/>
  <c r="B8605" i="1"/>
  <c r="C8605" i="1" s="1"/>
  <c r="D8605" i="1" s="1"/>
  <c r="B8606" i="1"/>
  <c r="C8606" i="1" s="1"/>
  <c r="D8606" i="1" s="1"/>
  <c r="B8607" i="1"/>
  <c r="C8607" i="1" s="1"/>
  <c r="D8607" i="1" s="1"/>
  <c r="B8608" i="1"/>
  <c r="C8608" i="1" s="1"/>
  <c r="D8608" i="1" s="1"/>
  <c r="B8609" i="1"/>
  <c r="C8609" i="1" s="1"/>
  <c r="D8609" i="1" s="1"/>
  <c r="B8610" i="1"/>
  <c r="C8610" i="1" s="1"/>
  <c r="D8610" i="1" s="1"/>
  <c r="B8611" i="1"/>
  <c r="C8611" i="1" s="1"/>
  <c r="D8611" i="1" s="1"/>
  <c r="B8612" i="1"/>
  <c r="C8612" i="1" s="1"/>
  <c r="D8612" i="1" s="1"/>
  <c r="B8613" i="1"/>
  <c r="C8613" i="1" s="1"/>
  <c r="D8613" i="1" s="1"/>
  <c r="B8614" i="1"/>
  <c r="C8614" i="1" s="1"/>
  <c r="D8614" i="1" s="1"/>
  <c r="B8615" i="1"/>
  <c r="C8615" i="1" s="1"/>
  <c r="D8615" i="1" s="1"/>
  <c r="B8616" i="1"/>
  <c r="C8616" i="1" s="1"/>
  <c r="D8616" i="1" s="1"/>
  <c r="B8617" i="1"/>
  <c r="C8617" i="1" s="1"/>
  <c r="D8617" i="1" s="1"/>
  <c r="B8618" i="1"/>
  <c r="C8618" i="1" s="1"/>
  <c r="D8618" i="1" s="1"/>
  <c r="B8619" i="1"/>
  <c r="C8619" i="1" s="1"/>
  <c r="D8619" i="1" s="1"/>
  <c r="B8620" i="1"/>
  <c r="C8620" i="1" s="1"/>
  <c r="D8620" i="1" s="1"/>
  <c r="B8621" i="1"/>
  <c r="C8621" i="1" s="1"/>
  <c r="D8621" i="1" s="1"/>
  <c r="B8622" i="1"/>
  <c r="C8622" i="1" s="1"/>
  <c r="D8622" i="1" s="1"/>
  <c r="B8623" i="1"/>
  <c r="C8623" i="1" s="1"/>
  <c r="D8623" i="1" s="1"/>
  <c r="B8624" i="1"/>
  <c r="C8624" i="1" s="1"/>
  <c r="D8624" i="1" s="1"/>
  <c r="B8625" i="1"/>
  <c r="C8625" i="1" s="1"/>
  <c r="D8625" i="1" s="1"/>
  <c r="B8626" i="1"/>
  <c r="C8626" i="1" s="1"/>
  <c r="D8626" i="1" s="1"/>
  <c r="B8627" i="1"/>
  <c r="C8627" i="1" s="1"/>
  <c r="D8627" i="1" s="1"/>
  <c r="B8628" i="1"/>
  <c r="C8628" i="1" s="1"/>
  <c r="D8628" i="1" s="1"/>
  <c r="B8629" i="1"/>
  <c r="C8629" i="1" s="1"/>
  <c r="D8629" i="1" s="1"/>
  <c r="B8630" i="1"/>
  <c r="C8630" i="1" s="1"/>
  <c r="D8630" i="1" s="1"/>
  <c r="B8631" i="1"/>
  <c r="C8631" i="1" s="1"/>
  <c r="D8631" i="1" s="1"/>
  <c r="B8632" i="1"/>
  <c r="C8632" i="1" s="1"/>
  <c r="D8632" i="1" s="1"/>
  <c r="B8633" i="1"/>
  <c r="C8633" i="1" s="1"/>
  <c r="D8633" i="1" s="1"/>
  <c r="B8634" i="1"/>
  <c r="C8634" i="1" s="1"/>
  <c r="D8634" i="1" s="1"/>
  <c r="B8635" i="1"/>
  <c r="C8635" i="1" s="1"/>
  <c r="D8635" i="1" s="1"/>
  <c r="B8636" i="1"/>
  <c r="C8636" i="1" s="1"/>
  <c r="D8636" i="1" s="1"/>
  <c r="B8637" i="1"/>
  <c r="C8637" i="1" s="1"/>
  <c r="D8637" i="1" s="1"/>
  <c r="B8638" i="1"/>
  <c r="C8638" i="1" s="1"/>
  <c r="D8638" i="1" s="1"/>
  <c r="B8639" i="1"/>
  <c r="C8639" i="1" s="1"/>
  <c r="D8639" i="1" s="1"/>
  <c r="B8640" i="1"/>
  <c r="C8640" i="1" s="1"/>
  <c r="D8640" i="1" s="1"/>
  <c r="B8641" i="1"/>
  <c r="C8641" i="1" s="1"/>
  <c r="D8641" i="1" s="1"/>
  <c r="B8642" i="1"/>
  <c r="C8642" i="1" s="1"/>
  <c r="D8642" i="1" s="1"/>
  <c r="B8643" i="1"/>
  <c r="C8643" i="1" s="1"/>
  <c r="D8643" i="1" s="1"/>
  <c r="B8644" i="1"/>
  <c r="C8644" i="1" s="1"/>
  <c r="D8644" i="1" s="1"/>
  <c r="B8645" i="1"/>
  <c r="C8645" i="1" s="1"/>
  <c r="D8645" i="1" s="1"/>
  <c r="B8646" i="1"/>
  <c r="C8646" i="1" s="1"/>
  <c r="D8646" i="1" s="1"/>
  <c r="B8647" i="1"/>
  <c r="C8647" i="1" s="1"/>
  <c r="D8647" i="1" s="1"/>
  <c r="B8648" i="1"/>
  <c r="C8648" i="1" s="1"/>
  <c r="D8648" i="1" s="1"/>
  <c r="B8649" i="1"/>
  <c r="C8649" i="1" s="1"/>
  <c r="D8649" i="1" s="1"/>
  <c r="B8650" i="1"/>
  <c r="C8650" i="1" s="1"/>
  <c r="D8650" i="1" s="1"/>
  <c r="B8651" i="1"/>
  <c r="C8651" i="1" s="1"/>
  <c r="D8651" i="1" s="1"/>
  <c r="B8652" i="1"/>
  <c r="C8652" i="1" s="1"/>
  <c r="D8652" i="1" s="1"/>
  <c r="B8653" i="1"/>
  <c r="C8653" i="1" s="1"/>
  <c r="D8653" i="1" s="1"/>
  <c r="B8654" i="1"/>
  <c r="C8654" i="1" s="1"/>
  <c r="D8654" i="1" s="1"/>
  <c r="B8655" i="1"/>
  <c r="C8655" i="1" s="1"/>
  <c r="D8655" i="1" s="1"/>
  <c r="B8656" i="1"/>
  <c r="C8656" i="1" s="1"/>
  <c r="D8656" i="1" s="1"/>
  <c r="B8657" i="1"/>
  <c r="C8657" i="1" s="1"/>
  <c r="D8657" i="1" s="1"/>
  <c r="B8658" i="1"/>
  <c r="C8658" i="1" s="1"/>
  <c r="D8658" i="1" s="1"/>
  <c r="B8659" i="1"/>
  <c r="C8659" i="1" s="1"/>
  <c r="D8659" i="1" s="1"/>
  <c r="B8660" i="1"/>
  <c r="C8660" i="1" s="1"/>
  <c r="D8660" i="1" s="1"/>
  <c r="B8661" i="1"/>
  <c r="C8661" i="1" s="1"/>
  <c r="D8661" i="1" s="1"/>
  <c r="B8662" i="1"/>
  <c r="C8662" i="1" s="1"/>
  <c r="D8662" i="1" s="1"/>
  <c r="B8663" i="1"/>
  <c r="C8663" i="1" s="1"/>
  <c r="D8663" i="1" s="1"/>
  <c r="B8664" i="1"/>
  <c r="C8664" i="1" s="1"/>
  <c r="D8664" i="1" s="1"/>
  <c r="B8665" i="1"/>
  <c r="C8665" i="1" s="1"/>
  <c r="D8665" i="1" s="1"/>
  <c r="B8666" i="1"/>
  <c r="C8666" i="1" s="1"/>
  <c r="D8666" i="1" s="1"/>
  <c r="B8667" i="1"/>
  <c r="C8667" i="1" s="1"/>
  <c r="D8667" i="1" s="1"/>
  <c r="B8668" i="1"/>
  <c r="C8668" i="1" s="1"/>
  <c r="D8668" i="1" s="1"/>
  <c r="B8669" i="1"/>
  <c r="C8669" i="1" s="1"/>
  <c r="D8669" i="1" s="1"/>
  <c r="B8670" i="1"/>
  <c r="C8670" i="1" s="1"/>
  <c r="D8670" i="1" s="1"/>
  <c r="B8671" i="1"/>
  <c r="C8671" i="1" s="1"/>
  <c r="D8671" i="1" s="1"/>
  <c r="B8672" i="1"/>
  <c r="C8672" i="1" s="1"/>
  <c r="D8672" i="1" s="1"/>
  <c r="B8673" i="1"/>
  <c r="C8673" i="1" s="1"/>
  <c r="D8673" i="1" s="1"/>
  <c r="B8674" i="1"/>
  <c r="C8674" i="1" s="1"/>
  <c r="D8674" i="1" s="1"/>
  <c r="B8675" i="1"/>
  <c r="C8675" i="1" s="1"/>
  <c r="D8675" i="1" s="1"/>
  <c r="B8676" i="1"/>
  <c r="C8676" i="1" s="1"/>
  <c r="D8676" i="1" s="1"/>
  <c r="B8677" i="1"/>
  <c r="C8677" i="1" s="1"/>
  <c r="D8677" i="1" s="1"/>
  <c r="B8678" i="1"/>
  <c r="C8678" i="1" s="1"/>
  <c r="D8678" i="1" s="1"/>
  <c r="B8679" i="1"/>
  <c r="C8679" i="1" s="1"/>
  <c r="D8679" i="1" s="1"/>
  <c r="B8680" i="1"/>
  <c r="C8680" i="1" s="1"/>
  <c r="D8680" i="1" s="1"/>
  <c r="B8681" i="1"/>
  <c r="C8681" i="1" s="1"/>
  <c r="D8681" i="1" s="1"/>
  <c r="B8682" i="1"/>
  <c r="C8682" i="1" s="1"/>
  <c r="D8682" i="1" s="1"/>
  <c r="B8683" i="1"/>
  <c r="C8683" i="1" s="1"/>
  <c r="D8683" i="1" s="1"/>
  <c r="B8684" i="1"/>
  <c r="C8684" i="1" s="1"/>
  <c r="D8684" i="1" s="1"/>
  <c r="B8685" i="1"/>
  <c r="C8685" i="1" s="1"/>
  <c r="D8685" i="1" s="1"/>
  <c r="B8686" i="1"/>
  <c r="C8686" i="1" s="1"/>
  <c r="D8686" i="1" s="1"/>
  <c r="B8687" i="1"/>
  <c r="C8687" i="1" s="1"/>
  <c r="D8687" i="1" s="1"/>
  <c r="B8688" i="1"/>
  <c r="C8688" i="1" s="1"/>
  <c r="D8688" i="1" s="1"/>
  <c r="B8689" i="1"/>
  <c r="C8689" i="1" s="1"/>
  <c r="D8689" i="1" s="1"/>
  <c r="B8690" i="1"/>
  <c r="C8690" i="1" s="1"/>
  <c r="D8690" i="1" s="1"/>
  <c r="B8691" i="1"/>
  <c r="C8691" i="1" s="1"/>
  <c r="D8691" i="1" s="1"/>
  <c r="B8692" i="1"/>
  <c r="C8692" i="1" s="1"/>
  <c r="D8692" i="1" s="1"/>
  <c r="B8693" i="1"/>
  <c r="C8693" i="1" s="1"/>
  <c r="D8693" i="1" s="1"/>
  <c r="B8694" i="1"/>
  <c r="C8694" i="1" s="1"/>
  <c r="D8694" i="1" s="1"/>
  <c r="B8695" i="1"/>
  <c r="C8695" i="1" s="1"/>
  <c r="D8695" i="1" s="1"/>
  <c r="B8696" i="1"/>
  <c r="C8696" i="1" s="1"/>
  <c r="D8696" i="1" s="1"/>
  <c r="B8697" i="1"/>
  <c r="C8697" i="1" s="1"/>
  <c r="D8697" i="1" s="1"/>
  <c r="B8698" i="1"/>
  <c r="C8698" i="1" s="1"/>
  <c r="D8698" i="1" s="1"/>
  <c r="B8699" i="1"/>
  <c r="C8699" i="1" s="1"/>
  <c r="D8699" i="1" s="1"/>
  <c r="B8700" i="1"/>
  <c r="C8700" i="1" s="1"/>
  <c r="D8700" i="1" s="1"/>
  <c r="B8701" i="1"/>
  <c r="C8701" i="1" s="1"/>
  <c r="D8701" i="1" s="1"/>
  <c r="B8702" i="1"/>
  <c r="C8702" i="1" s="1"/>
  <c r="D8702" i="1" s="1"/>
  <c r="B8703" i="1"/>
  <c r="C8703" i="1" s="1"/>
  <c r="D8703" i="1" s="1"/>
  <c r="B8704" i="1"/>
  <c r="C8704" i="1" s="1"/>
  <c r="D8704" i="1" s="1"/>
  <c r="B8705" i="1"/>
  <c r="C8705" i="1" s="1"/>
  <c r="D8705" i="1" s="1"/>
  <c r="B8706" i="1"/>
  <c r="C8706" i="1" s="1"/>
  <c r="D8706" i="1" s="1"/>
  <c r="B8707" i="1"/>
  <c r="C8707" i="1" s="1"/>
  <c r="D8707" i="1" s="1"/>
  <c r="B8708" i="1"/>
  <c r="C8708" i="1" s="1"/>
  <c r="D8708" i="1" s="1"/>
  <c r="B8709" i="1"/>
  <c r="C8709" i="1" s="1"/>
  <c r="D8709" i="1" s="1"/>
  <c r="B8710" i="1"/>
  <c r="C8710" i="1" s="1"/>
  <c r="D8710" i="1" s="1"/>
  <c r="B8711" i="1"/>
  <c r="C8711" i="1" s="1"/>
  <c r="D8711" i="1" s="1"/>
  <c r="B8712" i="1"/>
  <c r="C8712" i="1" s="1"/>
  <c r="D8712" i="1" s="1"/>
  <c r="B8713" i="1"/>
  <c r="C8713" i="1" s="1"/>
  <c r="D8713" i="1" s="1"/>
  <c r="B8714" i="1"/>
  <c r="C8714" i="1" s="1"/>
  <c r="D8714" i="1" s="1"/>
  <c r="B8715" i="1"/>
  <c r="C8715" i="1" s="1"/>
  <c r="D8715" i="1" s="1"/>
  <c r="B8716" i="1"/>
  <c r="C8716" i="1" s="1"/>
  <c r="D8716" i="1" s="1"/>
  <c r="B8717" i="1"/>
  <c r="C8717" i="1" s="1"/>
  <c r="D8717" i="1" s="1"/>
  <c r="B8718" i="1"/>
  <c r="C8718" i="1" s="1"/>
  <c r="D8718" i="1" s="1"/>
  <c r="B8719" i="1"/>
  <c r="C8719" i="1" s="1"/>
  <c r="D8719" i="1" s="1"/>
  <c r="B8720" i="1"/>
  <c r="C8720" i="1" s="1"/>
  <c r="D8720" i="1" s="1"/>
  <c r="B8721" i="1"/>
  <c r="C8721" i="1" s="1"/>
  <c r="D8721" i="1" s="1"/>
  <c r="B8722" i="1"/>
  <c r="C8722" i="1" s="1"/>
  <c r="D8722" i="1" s="1"/>
  <c r="B8723" i="1"/>
  <c r="C8723" i="1" s="1"/>
  <c r="D8723" i="1" s="1"/>
  <c r="B8724" i="1"/>
  <c r="C8724" i="1" s="1"/>
  <c r="D8724" i="1" s="1"/>
  <c r="B8725" i="1"/>
  <c r="C8725" i="1" s="1"/>
  <c r="D8725" i="1" s="1"/>
  <c r="B8726" i="1"/>
  <c r="C8726" i="1" s="1"/>
  <c r="D8726" i="1" s="1"/>
  <c r="B8727" i="1"/>
  <c r="C8727" i="1" s="1"/>
  <c r="D8727" i="1" s="1"/>
  <c r="B8728" i="1"/>
  <c r="C8728" i="1" s="1"/>
  <c r="D8728" i="1" s="1"/>
  <c r="B8729" i="1"/>
  <c r="C8729" i="1" s="1"/>
  <c r="D8729" i="1" s="1"/>
  <c r="B8730" i="1"/>
  <c r="C8730" i="1" s="1"/>
  <c r="D8730" i="1" s="1"/>
  <c r="B8731" i="1"/>
  <c r="C8731" i="1" s="1"/>
  <c r="D8731" i="1" s="1"/>
  <c r="B8732" i="1"/>
  <c r="C8732" i="1" s="1"/>
  <c r="D8732" i="1" s="1"/>
  <c r="B8733" i="1"/>
  <c r="C8733" i="1" s="1"/>
  <c r="D8733" i="1" s="1"/>
  <c r="B8734" i="1"/>
  <c r="C8734" i="1" s="1"/>
  <c r="D8734" i="1" s="1"/>
  <c r="B8735" i="1"/>
  <c r="C8735" i="1" s="1"/>
  <c r="D8735" i="1" s="1"/>
  <c r="B8736" i="1"/>
  <c r="C8736" i="1" s="1"/>
  <c r="D8736" i="1" s="1"/>
  <c r="B8737" i="1"/>
  <c r="C8737" i="1" s="1"/>
  <c r="D8737" i="1" s="1"/>
  <c r="B8738" i="1"/>
  <c r="C8738" i="1" s="1"/>
  <c r="D8738" i="1" s="1"/>
  <c r="B8739" i="1"/>
  <c r="C8739" i="1" s="1"/>
  <c r="D8739" i="1" s="1"/>
  <c r="B8740" i="1"/>
  <c r="C8740" i="1" s="1"/>
  <c r="D8740" i="1" s="1"/>
  <c r="B8741" i="1"/>
  <c r="C8741" i="1" s="1"/>
  <c r="D8741" i="1" s="1"/>
  <c r="B8742" i="1"/>
  <c r="C8742" i="1" s="1"/>
  <c r="D8742" i="1" s="1"/>
  <c r="B8743" i="1"/>
  <c r="C8743" i="1" s="1"/>
  <c r="D8743" i="1" s="1"/>
  <c r="B8744" i="1"/>
  <c r="C8744" i="1" s="1"/>
  <c r="D8744" i="1" s="1"/>
  <c r="B8745" i="1"/>
  <c r="C8745" i="1" s="1"/>
  <c r="D8745" i="1" s="1"/>
  <c r="B8746" i="1"/>
  <c r="C8746" i="1" s="1"/>
  <c r="D8746" i="1" s="1"/>
  <c r="B8747" i="1"/>
  <c r="C8747" i="1" s="1"/>
  <c r="D8747" i="1" s="1"/>
  <c r="B8748" i="1"/>
  <c r="C8748" i="1" s="1"/>
  <c r="D8748" i="1" s="1"/>
  <c r="B8749" i="1"/>
  <c r="C8749" i="1" s="1"/>
  <c r="D8749" i="1" s="1"/>
  <c r="B8750" i="1"/>
  <c r="C8750" i="1" s="1"/>
  <c r="D8750" i="1" s="1"/>
  <c r="B8751" i="1"/>
  <c r="C8751" i="1" s="1"/>
  <c r="D8751" i="1" s="1"/>
  <c r="B8752" i="1"/>
  <c r="C8752" i="1" s="1"/>
  <c r="D8752" i="1" s="1"/>
  <c r="B8753" i="1"/>
  <c r="C8753" i="1" s="1"/>
  <c r="D8753" i="1" s="1"/>
  <c r="B8754" i="1"/>
  <c r="C8754" i="1" s="1"/>
  <c r="D8754" i="1" s="1"/>
  <c r="B8755" i="1"/>
  <c r="C8755" i="1" s="1"/>
  <c r="D8755" i="1" s="1"/>
  <c r="B8756" i="1"/>
  <c r="C8756" i="1" s="1"/>
  <c r="D8756" i="1" s="1"/>
  <c r="B8757" i="1"/>
  <c r="C8757" i="1" s="1"/>
  <c r="D8757" i="1" s="1"/>
  <c r="B8758" i="1"/>
  <c r="C8758" i="1" s="1"/>
  <c r="D8758" i="1" s="1"/>
  <c r="B8759" i="1"/>
  <c r="C8759" i="1" s="1"/>
  <c r="D8759" i="1" s="1"/>
  <c r="B8760" i="1"/>
  <c r="C8760" i="1" s="1"/>
  <c r="D8760" i="1" s="1"/>
  <c r="B8761" i="1"/>
  <c r="C8761" i="1" s="1"/>
  <c r="D8761" i="1" s="1"/>
  <c r="B8762" i="1"/>
  <c r="C8762" i="1" s="1"/>
  <c r="D8762" i="1" s="1"/>
  <c r="B8763" i="1"/>
  <c r="C8763" i="1" s="1"/>
  <c r="D8763" i="1" s="1"/>
  <c r="B8764" i="1"/>
  <c r="C8764" i="1" s="1"/>
  <c r="D8764" i="1" s="1"/>
  <c r="B8765" i="1"/>
  <c r="C8765" i="1" s="1"/>
  <c r="D8765" i="1" s="1"/>
  <c r="B8766" i="1"/>
  <c r="C8766" i="1" s="1"/>
  <c r="D8766" i="1" s="1"/>
  <c r="B8767" i="1"/>
  <c r="C8767" i="1" s="1"/>
  <c r="D8767" i="1" s="1"/>
  <c r="B8768" i="1"/>
  <c r="C8768" i="1" s="1"/>
  <c r="D8768" i="1" s="1"/>
  <c r="B8769" i="1"/>
  <c r="C8769" i="1" s="1"/>
  <c r="D8769" i="1" s="1"/>
  <c r="B8770" i="1"/>
  <c r="C8770" i="1" s="1"/>
  <c r="D8770" i="1" s="1"/>
  <c r="B8771" i="1"/>
  <c r="C8771" i="1" s="1"/>
  <c r="D8771" i="1" s="1"/>
  <c r="B8772" i="1"/>
  <c r="C8772" i="1" s="1"/>
  <c r="D8772" i="1" s="1"/>
  <c r="B8773" i="1"/>
  <c r="C8773" i="1" s="1"/>
  <c r="D8773" i="1" s="1"/>
  <c r="B8774" i="1"/>
  <c r="C8774" i="1" s="1"/>
  <c r="D8774" i="1" s="1"/>
  <c r="B8775" i="1"/>
  <c r="C8775" i="1" s="1"/>
  <c r="D8775" i="1" s="1"/>
  <c r="B8776" i="1"/>
  <c r="C8776" i="1" s="1"/>
  <c r="D8776" i="1" s="1"/>
  <c r="B8777" i="1"/>
  <c r="C8777" i="1" s="1"/>
  <c r="D8777" i="1" s="1"/>
  <c r="B8778" i="1"/>
  <c r="C8778" i="1" s="1"/>
  <c r="D8778" i="1" s="1"/>
  <c r="B8779" i="1"/>
  <c r="C8779" i="1" s="1"/>
  <c r="D8779" i="1" s="1"/>
  <c r="B8780" i="1"/>
  <c r="C8780" i="1" s="1"/>
  <c r="D8780" i="1" s="1"/>
  <c r="B8781" i="1"/>
  <c r="C8781" i="1" s="1"/>
  <c r="D8781" i="1" s="1"/>
  <c r="B8782" i="1"/>
  <c r="C8782" i="1" s="1"/>
  <c r="D8782" i="1" s="1"/>
  <c r="B8783" i="1"/>
  <c r="C8783" i="1" s="1"/>
  <c r="D8783" i="1" s="1"/>
  <c r="B8784" i="1"/>
  <c r="C8784" i="1" s="1"/>
  <c r="D8784" i="1" s="1"/>
  <c r="B8785" i="1"/>
  <c r="C8785" i="1" s="1"/>
  <c r="D8785" i="1" s="1"/>
  <c r="B8786" i="1"/>
  <c r="C8786" i="1" s="1"/>
  <c r="D8786" i="1" s="1"/>
  <c r="B8787" i="1"/>
  <c r="C8787" i="1" s="1"/>
  <c r="D8787" i="1" s="1"/>
  <c r="B8788" i="1"/>
  <c r="C8788" i="1" s="1"/>
  <c r="D8788" i="1" s="1"/>
  <c r="B8789" i="1"/>
  <c r="C8789" i="1" s="1"/>
  <c r="D8789" i="1" s="1"/>
  <c r="B8790" i="1"/>
  <c r="C8790" i="1" s="1"/>
  <c r="D8790" i="1" s="1"/>
  <c r="B8791" i="1"/>
  <c r="C8791" i="1" s="1"/>
  <c r="D8791" i="1" s="1"/>
  <c r="B8792" i="1"/>
  <c r="C8792" i="1" s="1"/>
  <c r="D8792" i="1" s="1"/>
  <c r="B8793" i="1"/>
  <c r="C8793" i="1" s="1"/>
  <c r="D8793" i="1" s="1"/>
  <c r="B8794" i="1"/>
  <c r="C8794" i="1" s="1"/>
  <c r="D8794" i="1" s="1"/>
  <c r="B8795" i="1"/>
  <c r="C8795" i="1" s="1"/>
  <c r="D8795" i="1" s="1"/>
  <c r="B8796" i="1"/>
  <c r="C8796" i="1" s="1"/>
  <c r="D8796" i="1" s="1"/>
  <c r="B8797" i="1"/>
  <c r="C8797" i="1" s="1"/>
  <c r="D8797" i="1" s="1"/>
  <c r="B8798" i="1"/>
  <c r="C8798" i="1" s="1"/>
  <c r="D8798" i="1" s="1"/>
  <c r="B8799" i="1"/>
  <c r="C8799" i="1" s="1"/>
  <c r="D8799" i="1" s="1"/>
  <c r="B8800" i="1"/>
  <c r="C8800" i="1" s="1"/>
  <c r="D8800" i="1" s="1"/>
  <c r="B8801" i="1"/>
  <c r="C8801" i="1" s="1"/>
  <c r="D8801" i="1" s="1"/>
  <c r="B8802" i="1"/>
  <c r="C8802" i="1" s="1"/>
  <c r="D8802" i="1" s="1"/>
  <c r="B8803" i="1"/>
  <c r="C8803" i="1" s="1"/>
  <c r="D8803" i="1" s="1"/>
  <c r="B8804" i="1"/>
  <c r="C8804" i="1" s="1"/>
  <c r="D8804" i="1" s="1"/>
  <c r="B8805" i="1"/>
  <c r="C8805" i="1" s="1"/>
  <c r="D8805" i="1" s="1"/>
  <c r="B8806" i="1"/>
  <c r="C8806" i="1" s="1"/>
  <c r="D8806" i="1" s="1"/>
  <c r="B8807" i="1"/>
  <c r="C8807" i="1" s="1"/>
  <c r="D8807" i="1" s="1"/>
  <c r="B8808" i="1"/>
  <c r="C8808" i="1" s="1"/>
  <c r="D8808" i="1" s="1"/>
  <c r="B8809" i="1"/>
  <c r="C8809" i="1" s="1"/>
  <c r="D8809" i="1" s="1"/>
  <c r="B8810" i="1"/>
  <c r="C8810" i="1" s="1"/>
  <c r="D8810" i="1" s="1"/>
  <c r="B8811" i="1"/>
  <c r="C8811" i="1" s="1"/>
  <c r="D8811" i="1" s="1"/>
  <c r="B8812" i="1"/>
  <c r="C8812" i="1" s="1"/>
  <c r="D8812" i="1" s="1"/>
  <c r="B8813" i="1"/>
  <c r="C8813" i="1" s="1"/>
  <c r="D8813" i="1" s="1"/>
  <c r="B8814" i="1"/>
  <c r="C8814" i="1" s="1"/>
  <c r="D8814" i="1" s="1"/>
  <c r="B8815" i="1"/>
  <c r="C8815" i="1" s="1"/>
  <c r="D8815" i="1" s="1"/>
  <c r="B8816" i="1"/>
  <c r="C8816" i="1" s="1"/>
  <c r="D8816" i="1" s="1"/>
  <c r="B8817" i="1"/>
  <c r="C8817" i="1" s="1"/>
  <c r="D8817" i="1" s="1"/>
  <c r="B8818" i="1"/>
  <c r="C8818" i="1" s="1"/>
  <c r="D8818" i="1" s="1"/>
  <c r="B8819" i="1"/>
  <c r="C8819" i="1" s="1"/>
  <c r="D8819" i="1" s="1"/>
  <c r="B8820" i="1"/>
  <c r="C8820" i="1" s="1"/>
  <c r="D8820" i="1" s="1"/>
  <c r="B8821" i="1"/>
  <c r="C8821" i="1" s="1"/>
  <c r="D8821" i="1" s="1"/>
  <c r="B8822" i="1"/>
  <c r="C8822" i="1" s="1"/>
  <c r="D8822" i="1" s="1"/>
  <c r="B8823" i="1"/>
  <c r="C8823" i="1" s="1"/>
  <c r="D8823" i="1" s="1"/>
  <c r="B8824" i="1"/>
  <c r="C8824" i="1" s="1"/>
  <c r="D8824" i="1" s="1"/>
  <c r="B8825" i="1"/>
  <c r="C8825" i="1" s="1"/>
  <c r="D8825" i="1" s="1"/>
  <c r="B8826" i="1"/>
  <c r="C8826" i="1" s="1"/>
  <c r="D8826" i="1" s="1"/>
  <c r="B8827" i="1"/>
  <c r="C8827" i="1" s="1"/>
  <c r="D8827" i="1" s="1"/>
  <c r="B8828" i="1"/>
  <c r="C8828" i="1" s="1"/>
  <c r="D8828" i="1" s="1"/>
  <c r="B8829" i="1"/>
  <c r="C8829" i="1" s="1"/>
  <c r="D8829" i="1" s="1"/>
  <c r="B8830" i="1"/>
  <c r="C8830" i="1" s="1"/>
  <c r="D8830" i="1" s="1"/>
  <c r="B8831" i="1"/>
  <c r="C8831" i="1" s="1"/>
  <c r="D8831" i="1" s="1"/>
  <c r="B8832" i="1"/>
  <c r="C8832" i="1" s="1"/>
  <c r="D8832" i="1" s="1"/>
  <c r="B8833" i="1"/>
  <c r="C8833" i="1" s="1"/>
  <c r="D8833" i="1" s="1"/>
  <c r="B8834" i="1"/>
  <c r="C8834" i="1" s="1"/>
  <c r="D8834" i="1" s="1"/>
  <c r="B8835" i="1"/>
  <c r="C8835" i="1" s="1"/>
  <c r="D8835" i="1" s="1"/>
  <c r="B8836" i="1"/>
  <c r="C8836" i="1" s="1"/>
  <c r="D8836" i="1" s="1"/>
  <c r="B8837" i="1"/>
  <c r="C8837" i="1" s="1"/>
  <c r="D8837" i="1" s="1"/>
  <c r="B8838" i="1"/>
  <c r="C8838" i="1" s="1"/>
  <c r="D8838" i="1" s="1"/>
  <c r="B8839" i="1"/>
  <c r="C8839" i="1" s="1"/>
  <c r="D8839" i="1" s="1"/>
  <c r="B8840" i="1"/>
  <c r="C8840" i="1" s="1"/>
  <c r="D8840" i="1" s="1"/>
  <c r="B8841" i="1"/>
  <c r="C8841" i="1" s="1"/>
  <c r="D8841" i="1" s="1"/>
  <c r="B8842" i="1"/>
  <c r="C8842" i="1" s="1"/>
  <c r="D8842" i="1" s="1"/>
  <c r="B8843" i="1"/>
  <c r="C8843" i="1" s="1"/>
  <c r="D8843" i="1" s="1"/>
  <c r="B8844" i="1"/>
  <c r="C8844" i="1" s="1"/>
  <c r="D8844" i="1" s="1"/>
  <c r="B8845" i="1"/>
  <c r="C8845" i="1" s="1"/>
  <c r="D8845" i="1" s="1"/>
  <c r="B8846" i="1"/>
  <c r="C8846" i="1" s="1"/>
  <c r="D8846" i="1" s="1"/>
  <c r="B8847" i="1"/>
  <c r="C8847" i="1" s="1"/>
  <c r="D8847" i="1" s="1"/>
  <c r="B8848" i="1"/>
  <c r="C8848" i="1" s="1"/>
  <c r="D8848" i="1" s="1"/>
  <c r="B8849" i="1"/>
  <c r="C8849" i="1" s="1"/>
  <c r="D8849" i="1" s="1"/>
  <c r="B8850" i="1"/>
  <c r="C8850" i="1" s="1"/>
  <c r="D8850" i="1" s="1"/>
  <c r="B8851" i="1"/>
  <c r="C8851" i="1" s="1"/>
  <c r="D8851" i="1" s="1"/>
  <c r="B8852" i="1"/>
  <c r="C8852" i="1" s="1"/>
  <c r="D8852" i="1" s="1"/>
  <c r="B8853" i="1"/>
  <c r="C8853" i="1" s="1"/>
  <c r="D8853" i="1" s="1"/>
  <c r="B8854" i="1"/>
  <c r="C8854" i="1" s="1"/>
  <c r="D8854" i="1" s="1"/>
  <c r="B8855" i="1"/>
  <c r="C8855" i="1" s="1"/>
  <c r="D8855" i="1" s="1"/>
  <c r="B8856" i="1"/>
  <c r="C8856" i="1" s="1"/>
  <c r="D8856" i="1" s="1"/>
  <c r="B8857" i="1"/>
  <c r="C8857" i="1" s="1"/>
  <c r="D8857" i="1" s="1"/>
  <c r="B8858" i="1"/>
  <c r="C8858" i="1" s="1"/>
  <c r="D8858" i="1" s="1"/>
  <c r="B8859" i="1"/>
  <c r="C8859" i="1" s="1"/>
  <c r="D8859" i="1" s="1"/>
  <c r="B8860" i="1"/>
  <c r="C8860" i="1" s="1"/>
  <c r="D8860" i="1" s="1"/>
  <c r="B8861" i="1"/>
  <c r="C8861" i="1" s="1"/>
  <c r="D8861" i="1" s="1"/>
  <c r="B8862" i="1"/>
  <c r="C8862" i="1" s="1"/>
  <c r="D8862" i="1" s="1"/>
  <c r="B8863" i="1"/>
  <c r="C8863" i="1" s="1"/>
  <c r="D8863" i="1" s="1"/>
  <c r="B8864" i="1"/>
  <c r="C8864" i="1" s="1"/>
  <c r="D8864" i="1" s="1"/>
  <c r="B8865" i="1"/>
  <c r="C8865" i="1" s="1"/>
  <c r="D8865" i="1" s="1"/>
  <c r="B8866" i="1"/>
  <c r="C8866" i="1" s="1"/>
  <c r="D8866" i="1" s="1"/>
  <c r="B8867" i="1"/>
  <c r="C8867" i="1" s="1"/>
  <c r="D8867" i="1" s="1"/>
  <c r="B8868" i="1"/>
  <c r="C8868" i="1" s="1"/>
  <c r="D8868" i="1" s="1"/>
  <c r="B8869" i="1"/>
  <c r="C8869" i="1" s="1"/>
  <c r="D8869" i="1" s="1"/>
  <c r="B8870" i="1"/>
  <c r="C8870" i="1" s="1"/>
  <c r="D8870" i="1" s="1"/>
  <c r="B8871" i="1"/>
  <c r="C8871" i="1" s="1"/>
  <c r="D8871" i="1" s="1"/>
  <c r="B8872" i="1"/>
  <c r="C8872" i="1" s="1"/>
  <c r="D8872" i="1" s="1"/>
  <c r="B8873" i="1"/>
  <c r="C8873" i="1" s="1"/>
  <c r="D8873" i="1" s="1"/>
  <c r="B8874" i="1"/>
  <c r="C8874" i="1" s="1"/>
  <c r="D8874" i="1" s="1"/>
  <c r="B8875" i="1"/>
  <c r="C8875" i="1" s="1"/>
  <c r="D8875" i="1" s="1"/>
  <c r="B8876" i="1"/>
  <c r="C8876" i="1" s="1"/>
  <c r="D8876" i="1" s="1"/>
  <c r="B8877" i="1"/>
  <c r="C8877" i="1" s="1"/>
  <c r="D8877" i="1" s="1"/>
  <c r="B8878" i="1"/>
  <c r="C8878" i="1" s="1"/>
  <c r="D8878" i="1" s="1"/>
  <c r="B8879" i="1"/>
  <c r="C8879" i="1" s="1"/>
  <c r="D8879" i="1" s="1"/>
  <c r="B8880" i="1"/>
  <c r="C8880" i="1" s="1"/>
  <c r="D8880" i="1" s="1"/>
  <c r="B8881" i="1"/>
  <c r="C8881" i="1" s="1"/>
  <c r="D8881" i="1" s="1"/>
  <c r="B8882" i="1"/>
  <c r="C8882" i="1" s="1"/>
  <c r="D8882" i="1" s="1"/>
  <c r="B8883" i="1"/>
  <c r="C8883" i="1" s="1"/>
  <c r="D8883" i="1" s="1"/>
  <c r="B8884" i="1"/>
  <c r="C8884" i="1" s="1"/>
  <c r="D8884" i="1" s="1"/>
  <c r="B8885" i="1"/>
  <c r="C8885" i="1" s="1"/>
  <c r="D8885" i="1" s="1"/>
  <c r="B8886" i="1"/>
  <c r="C8886" i="1" s="1"/>
  <c r="D8886" i="1" s="1"/>
  <c r="B8887" i="1"/>
  <c r="C8887" i="1" s="1"/>
  <c r="D8887" i="1" s="1"/>
  <c r="B8888" i="1"/>
  <c r="C8888" i="1" s="1"/>
  <c r="D8888" i="1" s="1"/>
  <c r="B8889" i="1"/>
  <c r="C8889" i="1" s="1"/>
  <c r="D8889" i="1" s="1"/>
  <c r="B8890" i="1"/>
  <c r="C8890" i="1" s="1"/>
  <c r="D8890" i="1" s="1"/>
  <c r="B8891" i="1"/>
  <c r="C8891" i="1" s="1"/>
  <c r="D8891" i="1" s="1"/>
  <c r="B8892" i="1"/>
  <c r="C8892" i="1" s="1"/>
  <c r="D8892" i="1" s="1"/>
  <c r="B8893" i="1"/>
  <c r="C8893" i="1" s="1"/>
  <c r="D8893" i="1" s="1"/>
  <c r="B8894" i="1"/>
  <c r="C8894" i="1" s="1"/>
  <c r="D8894" i="1" s="1"/>
  <c r="B8895" i="1"/>
  <c r="C8895" i="1" s="1"/>
  <c r="D8895" i="1" s="1"/>
  <c r="B8896" i="1"/>
  <c r="C8896" i="1" s="1"/>
  <c r="D8896" i="1" s="1"/>
  <c r="B8897" i="1"/>
  <c r="C8897" i="1" s="1"/>
  <c r="D8897" i="1" s="1"/>
  <c r="B8898" i="1"/>
  <c r="C8898" i="1" s="1"/>
  <c r="D8898" i="1" s="1"/>
  <c r="B8899" i="1"/>
  <c r="C8899" i="1" s="1"/>
  <c r="D8899" i="1" s="1"/>
  <c r="B8900" i="1"/>
  <c r="C8900" i="1" s="1"/>
  <c r="D8900" i="1" s="1"/>
  <c r="B8901" i="1"/>
  <c r="C8901" i="1" s="1"/>
  <c r="D8901" i="1" s="1"/>
  <c r="B8902" i="1"/>
  <c r="C8902" i="1" s="1"/>
  <c r="D8902" i="1" s="1"/>
  <c r="B8903" i="1"/>
  <c r="C8903" i="1" s="1"/>
  <c r="D8903" i="1" s="1"/>
  <c r="B8904" i="1"/>
  <c r="C8904" i="1" s="1"/>
  <c r="D8904" i="1" s="1"/>
  <c r="B8905" i="1"/>
  <c r="C8905" i="1" s="1"/>
  <c r="D8905" i="1" s="1"/>
  <c r="B8906" i="1"/>
  <c r="C8906" i="1" s="1"/>
  <c r="D8906" i="1" s="1"/>
  <c r="B8907" i="1"/>
  <c r="C8907" i="1" s="1"/>
  <c r="D8907" i="1" s="1"/>
  <c r="B8908" i="1"/>
  <c r="C8908" i="1" s="1"/>
  <c r="D8908" i="1" s="1"/>
  <c r="B8909" i="1"/>
  <c r="C8909" i="1" s="1"/>
  <c r="D8909" i="1" s="1"/>
  <c r="B8910" i="1"/>
  <c r="C8910" i="1" s="1"/>
  <c r="D8910" i="1" s="1"/>
  <c r="B8911" i="1"/>
  <c r="C8911" i="1" s="1"/>
  <c r="D8911" i="1" s="1"/>
  <c r="B8912" i="1"/>
  <c r="C8912" i="1" s="1"/>
  <c r="D8912" i="1" s="1"/>
  <c r="B8913" i="1"/>
  <c r="C8913" i="1" s="1"/>
  <c r="D8913" i="1" s="1"/>
  <c r="B8914" i="1"/>
  <c r="C8914" i="1" s="1"/>
  <c r="D8914" i="1" s="1"/>
  <c r="B8915" i="1"/>
  <c r="C8915" i="1" s="1"/>
  <c r="D8915" i="1" s="1"/>
  <c r="B8916" i="1"/>
  <c r="C8916" i="1" s="1"/>
  <c r="D8916" i="1" s="1"/>
  <c r="B8917" i="1"/>
  <c r="C8917" i="1" s="1"/>
  <c r="D8917" i="1" s="1"/>
  <c r="B8918" i="1"/>
  <c r="C8918" i="1" s="1"/>
  <c r="D8918" i="1" s="1"/>
  <c r="B8919" i="1"/>
  <c r="C8919" i="1" s="1"/>
  <c r="D8919" i="1" s="1"/>
  <c r="B8920" i="1"/>
  <c r="C8920" i="1" s="1"/>
  <c r="D8920" i="1" s="1"/>
  <c r="B8921" i="1"/>
  <c r="C8921" i="1" s="1"/>
  <c r="D8921" i="1" s="1"/>
  <c r="B8922" i="1"/>
  <c r="C8922" i="1" s="1"/>
  <c r="D8922" i="1" s="1"/>
  <c r="B8923" i="1"/>
  <c r="C8923" i="1" s="1"/>
  <c r="D8923" i="1" s="1"/>
  <c r="B8924" i="1"/>
  <c r="C8924" i="1" s="1"/>
  <c r="D8924" i="1" s="1"/>
  <c r="B8925" i="1"/>
  <c r="C8925" i="1" s="1"/>
  <c r="D8925" i="1" s="1"/>
  <c r="B8926" i="1"/>
  <c r="C8926" i="1" s="1"/>
  <c r="D8926" i="1" s="1"/>
  <c r="B8927" i="1"/>
  <c r="C8927" i="1" s="1"/>
  <c r="D8927" i="1" s="1"/>
  <c r="B8928" i="1"/>
  <c r="C8928" i="1" s="1"/>
  <c r="D8928" i="1" s="1"/>
  <c r="B8929" i="1"/>
  <c r="C8929" i="1" s="1"/>
  <c r="D8929" i="1" s="1"/>
  <c r="B8930" i="1"/>
  <c r="C8930" i="1" s="1"/>
  <c r="D8930" i="1" s="1"/>
  <c r="B8931" i="1"/>
  <c r="C8931" i="1" s="1"/>
  <c r="D8931" i="1" s="1"/>
  <c r="B8932" i="1"/>
  <c r="C8932" i="1" s="1"/>
  <c r="D8932" i="1" s="1"/>
  <c r="B8933" i="1"/>
  <c r="C8933" i="1" s="1"/>
  <c r="D8933" i="1" s="1"/>
  <c r="B8934" i="1"/>
  <c r="C8934" i="1" s="1"/>
  <c r="D8934" i="1" s="1"/>
  <c r="B8935" i="1"/>
  <c r="C8935" i="1" s="1"/>
  <c r="D8935" i="1" s="1"/>
  <c r="B8936" i="1"/>
  <c r="C8936" i="1" s="1"/>
  <c r="D8936" i="1" s="1"/>
  <c r="B8937" i="1"/>
  <c r="C8937" i="1" s="1"/>
  <c r="D8937" i="1" s="1"/>
  <c r="B8938" i="1"/>
  <c r="C8938" i="1" s="1"/>
  <c r="D8938" i="1" s="1"/>
  <c r="B8939" i="1"/>
  <c r="C8939" i="1" s="1"/>
  <c r="D8939" i="1" s="1"/>
  <c r="B8940" i="1"/>
  <c r="C8940" i="1" s="1"/>
  <c r="D8940" i="1" s="1"/>
  <c r="B8941" i="1"/>
  <c r="C8941" i="1" s="1"/>
  <c r="D8941" i="1" s="1"/>
  <c r="B8942" i="1"/>
  <c r="C8942" i="1" s="1"/>
  <c r="D8942" i="1" s="1"/>
  <c r="B8943" i="1"/>
  <c r="C8943" i="1" s="1"/>
  <c r="D8943" i="1" s="1"/>
  <c r="B8944" i="1"/>
  <c r="C8944" i="1" s="1"/>
  <c r="D8944" i="1" s="1"/>
  <c r="B8945" i="1"/>
  <c r="C8945" i="1" s="1"/>
  <c r="D8945" i="1" s="1"/>
  <c r="B8946" i="1"/>
  <c r="C8946" i="1" s="1"/>
  <c r="D8946" i="1" s="1"/>
  <c r="B8947" i="1"/>
  <c r="C8947" i="1" s="1"/>
  <c r="D8947" i="1" s="1"/>
  <c r="B8948" i="1"/>
  <c r="C8948" i="1" s="1"/>
  <c r="D8948" i="1" s="1"/>
  <c r="B8949" i="1"/>
  <c r="C8949" i="1" s="1"/>
  <c r="D8949" i="1" s="1"/>
  <c r="B8950" i="1"/>
  <c r="C8950" i="1" s="1"/>
  <c r="D8950" i="1" s="1"/>
  <c r="B8951" i="1"/>
  <c r="C8951" i="1" s="1"/>
  <c r="D8951" i="1" s="1"/>
  <c r="B8952" i="1"/>
  <c r="C8952" i="1" s="1"/>
  <c r="D8952" i="1" s="1"/>
  <c r="B8953" i="1"/>
  <c r="C8953" i="1" s="1"/>
  <c r="D8953" i="1" s="1"/>
  <c r="B8954" i="1"/>
  <c r="C8954" i="1" s="1"/>
  <c r="D8954" i="1" s="1"/>
  <c r="B8955" i="1"/>
  <c r="C8955" i="1" s="1"/>
  <c r="D8955" i="1" s="1"/>
  <c r="B8956" i="1"/>
  <c r="C8956" i="1" s="1"/>
  <c r="D8956" i="1" s="1"/>
  <c r="B8957" i="1"/>
  <c r="C8957" i="1" s="1"/>
  <c r="D8957" i="1" s="1"/>
  <c r="B8958" i="1"/>
  <c r="C8958" i="1" s="1"/>
  <c r="D8958" i="1" s="1"/>
  <c r="B8959" i="1"/>
  <c r="C8959" i="1" s="1"/>
  <c r="D8959" i="1" s="1"/>
  <c r="B8960" i="1"/>
  <c r="C8960" i="1" s="1"/>
  <c r="D8960" i="1" s="1"/>
  <c r="B8961" i="1"/>
  <c r="C8961" i="1" s="1"/>
  <c r="D8961" i="1" s="1"/>
  <c r="B8962" i="1"/>
  <c r="C8962" i="1" s="1"/>
  <c r="D8962" i="1" s="1"/>
  <c r="B8963" i="1"/>
  <c r="C8963" i="1" s="1"/>
  <c r="D8963" i="1" s="1"/>
  <c r="B8964" i="1"/>
  <c r="C8964" i="1" s="1"/>
  <c r="D8964" i="1" s="1"/>
  <c r="B8965" i="1"/>
  <c r="C8965" i="1" s="1"/>
  <c r="D8965" i="1" s="1"/>
  <c r="B8966" i="1"/>
  <c r="C8966" i="1" s="1"/>
  <c r="D8966" i="1" s="1"/>
  <c r="B8967" i="1"/>
  <c r="C8967" i="1" s="1"/>
  <c r="D8967" i="1" s="1"/>
  <c r="B8968" i="1"/>
  <c r="C8968" i="1" s="1"/>
  <c r="D8968" i="1" s="1"/>
  <c r="B8969" i="1"/>
  <c r="C8969" i="1" s="1"/>
  <c r="D8969" i="1" s="1"/>
  <c r="B8970" i="1"/>
  <c r="C8970" i="1" s="1"/>
  <c r="D8970" i="1" s="1"/>
  <c r="B8971" i="1"/>
  <c r="C8971" i="1" s="1"/>
  <c r="D8971" i="1" s="1"/>
  <c r="B8972" i="1"/>
  <c r="C8972" i="1" s="1"/>
  <c r="D8972" i="1" s="1"/>
  <c r="B8973" i="1"/>
  <c r="C8973" i="1" s="1"/>
  <c r="D8973" i="1" s="1"/>
  <c r="B8974" i="1"/>
  <c r="C8974" i="1" s="1"/>
  <c r="D8974" i="1" s="1"/>
  <c r="B8975" i="1"/>
  <c r="C8975" i="1" s="1"/>
  <c r="D8975" i="1" s="1"/>
  <c r="B8976" i="1"/>
  <c r="C8976" i="1" s="1"/>
  <c r="D8976" i="1" s="1"/>
  <c r="B8977" i="1"/>
  <c r="C8977" i="1" s="1"/>
  <c r="D8977" i="1" s="1"/>
  <c r="B8978" i="1"/>
  <c r="C8978" i="1" s="1"/>
  <c r="D8978" i="1" s="1"/>
  <c r="B8979" i="1"/>
  <c r="C8979" i="1" s="1"/>
  <c r="D8979" i="1" s="1"/>
  <c r="B8980" i="1"/>
  <c r="C8980" i="1" s="1"/>
  <c r="D8980" i="1" s="1"/>
  <c r="B8981" i="1"/>
  <c r="C8981" i="1" s="1"/>
  <c r="D8981" i="1" s="1"/>
  <c r="B8982" i="1"/>
  <c r="C8982" i="1" s="1"/>
  <c r="D8982" i="1" s="1"/>
  <c r="B8983" i="1"/>
  <c r="C8983" i="1" s="1"/>
  <c r="D8983" i="1" s="1"/>
  <c r="B8984" i="1"/>
  <c r="C8984" i="1" s="1"/>
  <c r="D8984" i="1" s="1"/>
  <c r="B8985" i="1"/>
  <c r="C8985" i="1" s="1"/>
  <c r="D8985" i="1" s="1"/>
  <c r="B8986" i="1"/>
  <c r="C8986" i="1" s="1"/>
  <c r="D8986" i="1" s="1"/>
  <c r="B8987" i="1"/>
  <c r="C8987" i="1" s="1"/>
  <c r="D8987" i="1" s="1"/>
  <c r="B8988" i="1"/>
  <c r="C8988" i="1" s="1"/>
  <c r="D8988" i="1" s="1"/>
  <c r="B8989" i="1"/>
  <c r="C8989" i="1" s="1"/>
  <c r="D8989" i="1" s="1"/>
  <c r="B8990" i="1"/>
  <c r="C8990" i="1" s="1"/>
  <c r="D8990" i="1" s="1"/>
  <c r="B8991" i="1"/>
  <c r="C8991" i="1" s="1"/>
  <c r="D8991" i="1" s="1"/>
  <c r="B8992" i="1"/>
  <c r="C8992" i="1" s="1"/>
  <c r="D8992" i="1" s="1"/>
  <c r="B8993" i="1"/>
  <c r="C8993" i="1" s="1"/>
  <c r="D8993" i="1" s="1"/>
  <c r="B8994" i="1"/>
  <c r="C8994" i="1" s="1"/>
  <c r="D8994" i="1" s="1"/>
  <c r="B8995" i="1"/>
  <c r="C8995" i="1" s="1"/>
  <c r="D8995" i="1" s="1"/>
  <c r="B8996" i="1"/>
  <c r="C8996" i="1" s="1"/>
  <c r="D8996" i="1" s="1"/>
  <c r="B8997" i="1"/>
  <c r="C8997" i="1" s="1"/>
  <c r="D8997" i="1" s="1"/>
  <c r="B8998" i="1"/>
  <c r="C8998" i="1" s="1"/>
  <c r="D8998" i="1" s="1"/>
  <c r="B8999" i="1"/>
  <c r="C8999" i="1" s="1"/>
  <c r="D8999" i="1" s="1"/>
  <c r="B9000" i="1"/>
  <c r="C9000" i="1" s="1"/>
  <c r="D9000" i="1" s="1"/>
  <c r="B9001" i="1"/>
  <c r="C9001" i="1" s="1"/>
  <c r="D9001" i="1" s="1"/>
  <c r="B9002" i="1"/>
  <c r="C9002" i="1" s="1"/>
  <c r="D9002" i="1" s="1"/>
  <c r="B9003" i="1"/>
  <c r="C9003" i="1" s="1"/>
  <c r="D9003" i="1" s="1"/>
  <c r="B9004" i="1"/>
  <c r="C9004" i="1" s="1"/>
  <c r="D9004" i="1" s="1"/>
  <c r="B9005" i="1"/>
  <c r="C9005" i="1" s="1"/>
  <c r="D9005" i="1" s="1"/>
  <c r="B9006" i="1"/>
  <c r="C9006" i="1" s="1"/>
  <c r="D9006" i="1" s="1"/>
  <c r="B9007" i="1"/>
  <c r="C9007" i="1" s="1"/>
  <c r="D9007" i="1" s="1"/>
  <c r="B9008" i="1"/>
  <c r="C9008" i="1" s="1"/>
  <c r="D9008" i="1" s="1"/>
  <c r="B9009" i="1"/>
  <c r="C9009" i="1" s="1"/>
  <c r="D9009" i="1" s="1"/>
  <c r="B9010" i="1"/>
  <c r="C9010" i="1" s="1"/>
  <c r="D9010" i="1" s="1"/>
  <c r="B9011" i="1"/>
  <c r="C9011" i="1" s="1"/>
  <c r="D9011" i="1" s="1"/>
  <c r="B9012" i="1"/>
  <c r="C9012" i="1" s="1"/>
  <c r="D9012" i="1" s="1"/>
  <c r="B9013" i="1"/>
  <c r="C9013" i="1" s="1"/>
  <c r="D9013" i="1" s="1"/>
  <c r="B9014" i="1"/>
  <c r="C9014" i="1" s="1"/>
  <c r="D9014" i="1" s="1"/>
  <c r="B9015" i="1"/>
  <c r="C9015" i="1" s="1"/>
  <c r="D9015" i="1" s="1"/>
  <c r="B9016" i="1"/>
  <c r="C9016" i="1" s="1"/>
  <c r="D9016" i="1" s="1"/>
  <c r="B9017" i="1"/>
  <c r="C9017" i="1" s="1"/>
  <c r="D9017" i="1" s="1"/>
  <c r="B9018" i="1"/>
  <c r="C9018" i="1" s="1"/>
  <c r="D9018" i="1" s="1"/>
  <c r="B9019" i="1"/>
  <c r="C9019" i="1" s="1"/>
  <c r="D9019" i="1" s="1"/>
  <c r="B9020" i="1"/>
  <c r="C9020" i="1" s="1"/>
  <c r="D9020" i="1" s="1"/>
  <c r="B9021" i="1"/>
  <c r="C9021" i="1" s="1"/>
  <c r="D9021" i="1" s="1"/>
  <c r="B9022" i="1"/>
  <c r="C9022" i="1" s="1"/>
  <c r="D9022" i="1" s="1"/>
  <c r="B9023" i="1"/>
  <c r="C9023" i="1" s="1"/>
  <c r="D9023" i="1" s="1"/>
  <c r="B9024" i="1"/>
  <c r="C9024" i="1" s="1"/>
  <c r="D9024" i="1" s="1"/>
  <c r="B9025" i="1"/>
  <c r="C9025" i="1" s="1"/>
  <c r="D9025" i="1" s="1"/>
  <c r="B9026" i="1"/>
  <c r="C9026" i="1" s="1"/>
  <c r="D9026" i="1" s="1"/>
  <c r="B9027" i="1"/>
  <c r="C9027" i="1" s="1"/>
  <c r="D9027" i="1" s="1"/>
  <c r="B9028" i="1"/>
  <c r="C9028" i="1" s="1"/>
  <c r="D9028" i="1" s="1"/>
  <c r="B9029" i="1"/>
  <c r="C9029" i="1" s="1"/>
  <c r="D9029" i="1" s="1"/>
  <c r="B9030" i="1"/>
  <c r="C9030" i="1" s="1"/>
  <c r="D9030" i="1" s="1"/>
  <c r="B9031" i="1"/>
  <c r="C9031" i="1" s="1"/>
  <c r="D9031" i="1" s="1"/>
  <c r="B9032" i="1"/>
  <c r="C9032" i="1" s="1"/>
  <c r="D9032" i="1" s="1"/>
  <c r="B9033" i="1"/>
  <c r="C9033" i="1" s="1"/>
  <c r="D9033" i="1" s="1"/>
  <c r="B9034" i="1"/>
  <c r="C9034" i="1" s="1"/>
  <c r="D9034" i="1" s="1"/>
  <c r="B9035" i="1"/>
  <c r="C9035" i="1" s="1"/>
  <c r="D9035" i="1" s="1"/>
  <c r="B9036" i="1"/>
  <c r="C9036" i="1" s="1"/>
  <c r="D9036" i="1" s="1"/>
  <c r="B9037" i="1"/>
  <c r="C9037" i="1" s="1"/>
  <c r="D9037" i="1" s="1"/>
  <c r="B9038" i="1"/>
  <c r="C9038" i="1" s="1"/>
  <c r="D9038" i="1" s="1"/>
  <c r="B9039" i="1"/>
  <c r="C9039" i="1" s="1"/>
  <c r="D9039" i="1" s="1"/>
  <c r="B9040" i="1"/>
  <c r="C9040" i="1" s="1"/>
  <c r="D9040" i="1" s="1"/>
  <c r="B9041" i="1"/>
  <c r="C9041" i="1" s="1"/>
  <c r="D9041" i="1" s="1"/>
  <c r="B9042" i="1"/>
  <c r="C9042" i="1" s="1"/>
  <c r="D9042" i="1" s="1"/>
  <c r="B9043" i="1"/>
  <c r="C9043" i="1" s="1"/>
  <c r="D9043" i="1" s="1"/>
  <c r="B9044" i="1"/>
  <c r="C9044" i="1" s="1"/>
  <c r="D9044" i="1" s="1"/>
  <c r="B9045" i="1"/>
  <c r="C9045" i="1" s="1"/>
  <c r="D9045" i="1" s="1"/>
  <c r="B9046" i="1"/>
  <c r="C9046" i="1" s="1"/>
  <c r="D9046" i="1" s="1"/>
  <c r="B9047" i="1"/>
  <c r="C9047" i="1" s="1"/>
  <c r="D9047" i="1" s="1"/>
  <c r="B9048" i="1"/>
  <c r="C9048" i="1" s="1"/>
  <c r="D9048" i="1" s="1"/>
  <c r="B9049" i="1"/>
  <c r="C9049" i="1" s="1"/>
  <c r="D9049" i="1" s="1"/>
  <c r="B9050" i="1"/>
  <c r="C9050" i="1" s="1"/>
  <c r="D9050" i="1" s="1"/>
  <c r="B9051" i="1"/>
  <c r="C9051" i="1" s="1"/>
  <c r="D9051" i="1" s="1"/>
  <c r="B9052" i="1"/>
  <c r="C9052" i="1" s="1"/>
  <c r="D9052" i="1" s="1"/>
  <c r="B9053" i="1"/>
  <c r="C9053" i="1" s="1"/>
  <c r="D9053" i="1" s="1"/>
  <c r="B9054" i="1"/>
  <c r="C9054" i="1" s="1"/>
  <c r="D9054" i="1" s="1"/>
  <c r="B9055" i="1"/>
  <c r="C9055" i="1" s="1"/>
  <c r="D9055" i="1" s="1"/>
  <c r="B9056" i="1"/>
  <c r="C9056" i="1" s="1"/>
  <c r="D9056" i="1" s="1"/>
  <c r="B9057" i="1"/>
  <c r="C9057" i="1" s="1"/>
  <c r="D9057" i="1" s="1"/>
  <c r="B9058" i="1"/>
  <c r="C9058" i="1" s="1"/>
  <c r="D9058" i="1" s="1"/>
  <c r="B9059" i="1"/>
  <c r="C9059" i="1" s="1"/>
  <c r="D9059" i="1" s="1"/>
  <c r="B9060" i="1"/>
  <c r="C9060" i="1" s="1"/>
  <c r="D9060" i="1" s="1"/>
  <c r="B9061" i="1"/>
  <c r="B9062" i="1"/>
  <c r="C9062" i="1" s="1"/>
  <c r="D9062" i="1" s="1"/>
  <c r="B9063" i="1"/>
  <c r="C9063" i="1" s="1"/>
  <c r="D9063" i="1" s="1"/>
  <c r="B9064" i="1"/>
  <c r="C9064" i="1" s="1"/>
  <c r="D9064" i="1" s="1"/>
  <c r="B9065" i="1"/>
  <c r="C9065" i="1" s="1"/>
  <c r="D9065" i="1" s="1"/>
  <c r="B9066" i="1"/>
  <c r="C9066" i="1" s="1"/>
  <c r="D9066" i="1" s="1"/>
  <c r="B9067" i="1"/>
  <c r="C9067" i="1" s="1"/>
  <c r="D9067" i="1" s="1"/>
  <c r="B9068" i="1"/>
  <c r="C9068" i="1" s="1"/>
  <c r="D9068" i="1" s="1"/>
  <c r="B9069" i="1"/>
  <c r="B9070" i="1"/>
  <c r="C9070" i="1" s="1"/>
  <c r="D9070" i="1" s="1"/>
  <c r="B9071" i="1"/>
  <c r="C9071" i="1" s="1"/>
  <c r="D9071" i="1" s="1"/>
  <c r="B9072" i="1"/>
  <c r="C9072" i="1" s="1"/>
  <c r="D9072" i="1" s="1"/>
  <c r="B9073" i="1"/>
  <c r="C9073" i="1" s="1"/>
  <c r="D9073" i="1" s="1"/>
  <c r="B9074" i="1"/>
  <c r="C9074" i="1" s="1"/>
  <c r="D9074" i="1" s="1"/>
  <c r="B9075" i="1"/>
  <c r="C9075" i="1" s="1"/>
  <c r="D9075" i="1" s="1"/>
  <c r="B9076" i="1"/>
  <c r="C9076" i="1" s="1"/>
  <c r="D9076" i="1" s="1"/>
  <c r="B9077" i="1"/>
  <c r="B9078" i="1"/>
  <c r="C9078" i="1" s="1"/>
  <c r="D9078" i="1" s="1"/>
  <c r="B9079" i="1"/>
  <c r="C9079" i="1" s="1"/>
  <c r="D9079" i="1" s="1"/>
  <c r="B9080" i="1"/>
  <c r="C9080" i="1" s="1"/>
  <c r="D9080" i="1" s="1"/>
  <c r="B9081" i="1"/>
  <c r="C9081" i="1" s="1"/>
  <c r="D9081" i="1" s="1"/>
  <c r="B9082" i="1"/>
  <c r="C9082" i="1" s="1"/>
  <c r="D9082" i="1" s="1"/>
  <c r="B9083" i="1"/>
  <c r="C9083" i="1" s="1"/>
  <c r="D9083" i="1" s="1"/>
  <c r="B9084" i="1"/>
  <c r="C9084" i="1" s="1"/>
  <c r="D9084" i="1" s="1"/>
  <c r="B9085" i="1"/>
  <c r="B9086" i="1"/>
  <c r="C9086" i="1" s="1"/>
  <c r="D9086" i="1" s="1"/>
  <c r="B9087" i="1"/>
  <c r="C9087" i="1" s="1"/>
  <c r="D9087" i="1" s="1"/>
  <c r="B9088" i="1"/>
  <c r="C9088" i="1" s="1"/>
  <c r="D9088" i="1" s="1"/>
  <c r="B9089" i="1"/>
  <c r="C9089" i="1" s="1"/>
  <c r="D9089" i="1" s="1"/>
  <c r="B9090" i="1"/>
  <c r="C9090" i="1" s="1"/>
  <c r="D9090" i="1" s="1"/>
  <c r="B9091" i="1"/>
  <c r="C9091" i="1" s="1"/>
  <c r="D9091" i="1" s="1"/>
  <c r="B9092" i="1"/>
  <c r="C9092" i="1" s="1"/>
  <c r="D9092" i="1" s="1"/>
  <c r="B9093" i="1"/>
  <c r="B9094" i="1"/>
  <c r="C9094" i="1" s="1"/>
  <c r="D9094" i="1" s="1"/>
  <c r="B9095" i="1"/>
  <c r="C9095" i="1" s="1"/>
  <c r="D9095" i="1" s="1"/>
  <c r="B9096" i="1"/>
  <c r="C9096" i="1" s="1"/>
  <c r="D9096" i="1" s="1"/>
  <c r="B9097" i="1"/>
  <c r="C9097" i="1" s="1"/>
  <c r="D9097" i="1" s="1"/>
  <c r="B9098" i="1"/>
  <c r="C9098" i="1" s="1"/>
  <c r="D9098" i="1" s="1"/>
  <c r="B9099" i="1"/>
  <c r="C9099" i="1" s="1"/>
  <c r="D9099" i="1" s="1"/>
  <c r="B9100" i="1"/>
  <c r="C9100" i="1" s="1"/>
  <c r="D9100" i="1" s="1"/>
  <c r="B9101" i="1"/>
  <c r="B9102" i="1"/>
  <c r="C9102" i="1" s="1"/>
  <c r="D9102" i="1" s="1"/>
  <c r="B9103" i="1"/>
  <c r="C9103" i="1" s="1"/>
  <c r="D9103" i="1" s="1"/>
  <c r="B9104" i="1"/>
  <c r="C9104" i="1" s="1"/>
  <c r="D9104" i="1" s="1"/>
  <c r="B9105" i="1"/>
  <c r="C9105" i="1" s="1"/>
  <c r="D9105" i="1" s="1"/>
  <c r="B9106" i="1"/>
  <c r="C9106" i="1" s="1"/>
  <c r="D9106" i="1" s="1"/>
  <c r="B9107" i="1"/>
  <c r="C9107" i="1" s="1"/>
  <c r="D9107" i="1" s="1"/>
  <c r="B9108" i="1"/>
  <c r="C9108" i="1" s="1"/>
  <c r="D9108" i="1" s="1"/>
  <c r="B9109" i="1"/>
  <c r="B9110" i="1"/>
  <c r="C9110" i="1" s="1"/>
  <c r="D9110" i="1" s="1"/>
  <c r="B9111" i="1"/>
  <c r="C9111" i="1" s="1"/>
  <c r="D9111" i="1" s="1"/>
  <c r="B9112" i="1"/>
  <c r="C9112" i="1" s="1"/>
  <c r="D9112" i="1" s="1"/>
  <c r="B9113" i="1"/>
  <c r="C9113" i="1" s="1"/>
  <c r="D9113" i="1" s="1"/>
  <c r="B9114" i="1"/>
  <c r="C9114" i="1" s="1"/>
  <c r="D9114" i="1" s="1"/>
  <c r="B9115" i="1"/>
  <c r="C9115" i="1" s="1"/>
  <c r="D9115" i="1" s="1"/>
  <c r="B9116" i="1"/>
  <c r="C9116" i="1" s="1"/>
  <c r="D9116" i="1" s="1"/>
  <c r="B9117" i="1"/>
  <c r="B9118" i="1"/>
  <c r="C9118" i="1" s="1"/>
  <c r="D9118" i="1" s="1"/>
  <c r="B9119" i="1"/>
  <c r="C9119" i="1" s="1"/>
  <c r="D9119" i="1" s="1"/>
  <c r="B9120" i="1"/>
  <c r="C9120" i="1" s="1"/>
  <c r="D9120" i="1" s="1"/>
  <c r="B9121" i="1"/>
  <c r="C9121" i="1" s="1"/>
  <c r="D9121" i="1" s="1"/>
  <c r="B9122" i="1"/>
  <c r="C9122" i="1" s="1"/>
  <c r="D9122" i="1" s="1"/>
  <c r="B9123" i="1"/>
  <c r="C9123" i="1" s="1"/>
  <c r="D9123" i="1" s="1"/>
  <c r="B9124" i="1"/>
  <c r="C9124" i="1" s="1"/>
  <c r="D9124" i="1" s="1"/>
  <c r="B9125" i="1"/>
  <c r="B9126" i="1"/>
  <c r="C9126" i="1" s="1"/>
  <c r="D9126" i="1" s="1"/>
  <c r="B9127" i="1"/>
  <c r="C9127" i="1" s="1"/>
  <c r="D9127" i="1" s="1"/>
  <c r="B9128" i="1"/>
  <c r="C9128" i="1" s="1"/>
  <c r="D9128" i="1" s="1"/>
  <c r="B9129" i="1"/>
  <c r="C9129" i="1" s="1"/>
  <c r="D9129" i="1" s="1"/>
  <c r="B9130" i="1"/>
  <c r="C9130" i="1" s="1"/>
  <c r="D9130" i="1" s="1"/>
  <c r="B9131" i="1"/>
  <c r="C9131" i="1" s="1"/>
  <c r="D9131" i="1" s="1"/>
  <c r="B9132" i="1"/>
  <c r="C9132" i="1" s="1"/>
  <c r="D9132" i="1" s="1"/>
  <c r="B9133" i="1"/>
  <c r="B9134" i="1"/>
  <c r="C9134" i="1" s="1"/>
  <c r="D9134" i="1" s="1"/>
  <c r="B9135" i="1"/>
  <c r="C9135" i="1" s="1"/>
  <c r="D9135" i="1" s="1"/>
  <c r="B9136" i="1"/>
  <c r="C9136" i="1" s="1"/>
  <c r="D9136" i="1" s="1"/>
  <c r="B9137" i="1"/>
  <c r="C9137" i="1" s="1"/>
  <c r="D9137" i="1" s="1"/>
  <c r="B9138" i="1"/>
  <c r="C9138" i="1" s="1"/>
  <c r="D9138" i="1" s="1"/>
  <c r="B9139" i="1"/>
  <c r="C9139" i="1" s="1"/>
  <c r="D9139" i="1" s="1"/>
  <c r="B9140" i="1"/>
  <c r="C9140" i="1" s="1"/>
  <c r="D9140" i="1" s="1"/>
  <c r="B9141" i="1"/>
  <c r="B9142" i="1"/>
  <c r="C9142" i="1" s="1"/>
  <c r="D9142" i="1" s="1"/>
  <c r="B9143" i="1"/>
  <c r="C9143" i="1" s="1"/>
  <c r="D9143" i="1" s="1"/>
  <c r="B9144" i="1"/>
  <c r="C9144" i="1" s="1"/>
  <c r="D9144" i="1" s="1"/>
  <c r="B9145" i="1"/>
  <c r="C9145" i="1" s="1"/>
  <c r="D9145" i="1" s="1"/>
  <c r="B9146" i="1"/>
  <c r="C9146" i="1" s="1"/>
  <c r="D9146" i="1" s="1"/>
  <c r="B9147" i="1"/>
  <c r="C9147" i="1" s="1"/>
  <c r="D9147" i="1" s="1"/>
  <c r="B9148" i="1"/>
  <c r="C9148" i="1" s="1"/>
  <c r="D9148" i="1" s="1"/>
  <c r="B9149" i="1"/>
  <c r="B9150" i="1"/>
  <c r="C9150" i="1" s="1"/>
  <c r="D9150" i="1" s="1"/>
  <c r="B9151" i="1"/>
  <c r="C9151" i="1" s="1"/>
  <c r="D9151" i="1" s="1"/>
  <c r="B9152" i="1"/>
  <c r="C9152" i="1" s="1"/>
  <c r="D9152" i="1" s="1"/>
  <c r="B9153" i="1"/>
  <c r="C9153" i="1" s="1"/>
  <c r="D9153" i="1" s="1"/>
  <c r="B9154" i="1"/>
  <c r="C9154" i="1" s="1"/>
  <c r="D9154" i="1" s="1"/>
  <c r="B9155" i="1"/>
  <c r="C9155" i="1" s="1"/>
  <c r="D9155" i="1" s="1"/>
  <c r="B9156" i="1"/>
  <c r="C9156" i="1" s="1"/>
  <c r="D9156" i="1" s="1"/>
  <c r="B9157" i="1"/>
  <c r="B9158" i="1"/>
  <c r="C9158" i="1" s="1"/>
  <c r="D9158" i="1" s="1"/>
  <c r="B9159" i="1"/>
  <c r="C9159" i="1" s="1"/>
  <c r="D9159" i="1" s="1"/>
  <c r="B9160" i="1"/>
  <c r="C9160" i="1" s="1"/>
  <c r="D9160" i="1" s="1"/>
  <c r="B9161" i="1"/>
  <c r="C9161" i="1" s="1"/>
  <c r="D9161" i="1" s="1"/>
  <c r="B9162" i="1"/>
  <c r="C9162" i="1" s="1"/>
  <c r="D9162" i="1" s="1"/>
  <c r="B9163" i="1"/>
  <c r="C9163" i="1" s="1"/>
  <c r="D9163" i="1" s="1"/>
  <c r="B9164" i="1"/>
  <c r="C9164" i="1" s="1"/>
  <c r="D9164" i="1" s="1"/>
  <c r="B9165" i="1"/>
  <c r="B9166" i="1"/>
  <c r="C9166" i="1" s="1"/>
  <c r="D9166" i="1" s="1"/>
  <c r="B9167" i="1"/>
  <c r="C9167" i="1" s="1"/>
  <c r="D9167" i="1" s="1"/>
  <c r="B9168" i="1"/>
  <c r="C9168" i="1" s="1"/>
  <c r="D9168" i="1" s="1"/>
  <c r="B9169" i="1"/>
  <c r="C9169" i="1" s="1"/>
  <c r="D9169" i="1" s="1"/>
  <c r="B9170" i="1"/>
  <c r="C9170" i="1" s="1"/>
  <c r="D9170" i="1" s="1"/>
  <c r="B9171" i="1"/>
  <c r="C9171" i="1" s="1"/>
  <c r="D9171" i="1" s="1"/>
  <c r="B9172" i="1"/>
  <c r="C9172" i="1" s="1"/>
  <c r="D9172" i="1" s="1"/>
  <c r="B9173" i="1"/>
  <c r="B9174" i="1"/>
  <c r="C9174" i="1" s="1"/>
  <c r="D9174" i="1" s="1"/>
  <c r="B9175" i="1"/>
  <c r="C9175" i="1" s="1"/>
  <c r="D9175" i="1" s="1"/>
  <c r="B9176" i="1"/>
  <c r="C9176" i="1" s="1"/>
  <c r="D9176" i="1" s="1"/>
  <c r="B9177" i="1"/>
  <c r="C9177" i="1" s="1"/>
  <c r="D9177" i="1" s="1"/>
  <c r="B9178" i="1"/>
  <c r="C9178" i="1" s="1"/>
  <c r="D9178" i="1" s="1"/>
  <c r="B9179" i="1"/>
  <c r="C9179" i="1" s="1"/>
  <c r="D9179" i="1" s="1"/>
  <c r="B9180" i="1"/>
  <c r="C9180" i="1" s="1"/>
  <c r="D9180" i="1" s="1"/>
  <c r="B9181" i="1"/>
  <c r="B9182" i="1"/>
  <c r="C9182" i="1" s="1"/>
  <c r="D9182" i="1" s="1"/>
  <c r="B9183" i="1"/>
  <c r="C9183" i="1" s="1"/>
  <c r="D9183" i="1" s="1"/>
  <c r="B9184" i="1"/>
  <c r="C9184" i="1" s="1"/>
  <c r="D9184" i="1" s="1"/>
  <c r="B9185" i="1"/>
  <c r="C9185" i="1" s="1"/>
  <c r="D9185" i="1" s="1"/>
  <c r="B9186" i="1"/>
  <c r="C9186" i="1" s="1"/>
  <c r="D9186" i="1" s="1"/>
  <c r="B9187" i="1"/>
  <c r="C9187" i="1" s="1"/>
  <c r="D9187" i="1" s="1"/>
  <c r="B9188" i="1"/>
  <c r="C9188" i="1" s="1"/>
  <c r="D9188" i="1" s="1"/>
  <c r="B9189" i="1"/>
  <c r="B9190" i="1"/>
  <c r="C9190" i="1" s="1"/>
  <c r="D9190" i="1" s="1"/>
  <c r="B9191" i="1"/>
  <c r="C9191" i="1" s="1"/>
  <c r="D9191" i="1" s="1"/>
  <c r="B9192" i="1"/>
  <c r="C9192" i="1" s="1"/>
  <c r="D9192" i="1" s="1"/>
  <c r="B9193" i="1"/>
  <c r="C9193" i="1" s="1"/>
  <c r="D9193" i="1" s="1"/>
  <c r="B9194" i="1"/>
  <c r="C9194" i="1" s="1"/>
  <c r="D9194" i="1" s="1"/>
  <c r="B9195" i="1"/>
  <c r="C9195" i="1" s="1"/>
  <c r="D9195" i="1" s="1"/>
  <c r="B9196" i="1"/>
  <c r="C9196" i="1" s="1"/>
  <c r="D9196" i="1" s="1"/>
  <c r="B9197" i="1"/>
  <c r="B9198" i="1"/>
  <c r="C9198" i="1" s="1"/>
  <c r="D9198" i="1" s="1"/>
  <c r="B9199" i="1"/>
  <c r="C9199" i="1" s="1"/>
  <c r="D9199" i="1" s="1"/>
  <c r="B9200" i="1"/>
  <c r="C9200" i="1" s="1"/>
  <c r="D9200" i="1" s="1"/>
  <c r="B9201" i="1"/>
  <c r="C9201" i="1" s="1"/>
  <c r="D9201" i="1" s="1"/>
  <c r="B9202" i="1"/>
  <c r="C9202" i="1" s="1"/>
  <c r="D9202" i="1" s="1"/>
  <c r="B9203" i="1"/>
  <c r="C9203" i="1" s="1"/>
  <c r="D9203" i="1" s="1"/>
  <c r="B9204" i="1"/>
  <c r="C9204" i="1" s="1"/>
  <c r="D9204" i="1" s="1"/>
  <c r="B9205" i="1"/>
  <c r="B9206" i="1"/>
  <c r="C9206" i="1" s="1"/>
  <c r="D9206" i="1" s="1"/>
  <c r="B9207" i="1"/>
  <c r="C9207" i="1" s="1"/>
  <c r="D9207" i="1" s="1"/>
  <c r="B9208" i="1"/>
  <c r="C9208" i="1" s="1"/>
  <c r="D9208" i="1" s="1"/>
  <c r="B9209" i="1"/>
  <c r="C9209" i="1" s="1"/>
  <c r="D9209" i="1" s="1"/>
  <c r="B9210" i="1"/>
  <c r="C9210" i="1" s="1"/>
  <c r="D9210" i="1" s="1"/>
  <c r="B9211" i="1"/>
  <c r="C9211" i="1" s="1"/>
  <c r="D9211" i="1" s="1"/>
  <c r="B9212" i="1"/>
  <c r="C9212" i="1" s="1"/>
  <c r="D9212" i="1" s="1"/>
  <c r="B9213" i="1"/>
  <c r="B9214" i="1"/>
  <c r="C9214" i="1" s="1"/>
  <c r="D9214" i="1" s="1"/>
  <c r="B9215" i="1"/>
  <c r="C9215" i="1" s="1"/>
  <c r="D9215" i="1" s="1"/>
  <c r="B9216" i="1"/>
  <c r="C9216" i="1" s="1"/>
  <c r="D9216" i="1" s="1"/>
  <c r="B9217" i="1"/>
  <c r="C9217" i="1" s="1"/>
  <c r="D9217" i="1" s="1"/>
  <c r="B9218" i="1"/>
  <c r="C9218" i="1" s="1"/>
  <c r="D9218" i="1" s="1"/>
  <c r="B9219" i="1"/>
  <c r="C9219" i="1" s="1"/>
  <c r="D9219" i="1" s="1"/>
  <c r="B9220" i="1"/>
  <c r="C9220" i="1" s="1"/>
  <c r="D9220" i="1" s="1"/>
  <c r="B9221" i="1"/>
  <c r="B9222" i="1"/>
  <c r="C9222" i="1" s="1"/>
  <c r="D9222" i="1" s="1"/>
  <c r="B9223" i="1"/>
  <c r="C9223" i="1" s="1"/>
  <c r="D9223" i="1" s="1"/>
  <c r="B9224" i="1"/>
  <c r="C9224" i="1" s="1"/>
  <c r="D9224" i="1" s="1"/>
  <c r="B9225" i="1"/>
  <c r="C9225" i="1" s="1"/>
  <c r="D9225" i="1" s="1"/>
  <c r="B9226" i="1"/>
  <c r="C9226" i="1" s="1"/>
  <c r="D9226" i="1" s="1"/>
  <c r="B9227" i="1"/>
  <c r="C9227" i="1" s="1"/>
  <c r="D9227" i="1" s="1"/>
  <c r="B9228" i="1"/>
  <c r="C9228" i="1" s="1"/>
  <c r="D9228" i="1" s="1"/>
  <c r="B9229" i="1"/>
  <c r="B9230" i="1"/>
  <c r="C9230" i="1" s="1"/>
  <c r="D9230" i="1" s="1"/>
  <c r="B9231" i="1"/>
  <c r="C9231" i="1" s="1"/>
  <c r="D9231" i="1" s="1"/>
  <c r="B9232" i="1"/>
  <c r="C9232" i="1" s="1"/>
  <c r="D9232" i="1" s="1"/>
  <c r="B9233" i="1"/>
  <c r="C9233" i="1" s="1"/>
  <c r="D9233" i="1" s="1"/>
  <c r="B9234" i="1"/>
  <c r="C9234" i="1" s="1"/>
  <c r="D9234" i="1" s="1"/>
  <c r="B9235" i="1"/>
  <c r="C9235" i="1" s="1"/>
  <c r="D9235" i="1" s="1"/>
  <c r="B9236" i="1"/>
  <c r="C9236" i="1" s="1"/>
  <c r="D9236" i="1" s="1"/>
  <c r="B9237" i="1"/>
  <c r="B9238" i="1"/>
  <c r="C9238" i="1" s="1"/>
  <c r="D9238" i="1" s="1"/>
  <c r="B9239" i="1"/>
  <c r="C9239" i="1" s="1"/>
  <c r="D9239" i="1" s="1"/>
  <c r="B9240" i="1"/>
  <c r="C9240" i="1" s="1"/>
  <c r="D9240" i="1" s="1"/>
  <c r="B9241" i="1"/>
  <c r="B9242" i="1"/>
  <c r="C9242" i="1" s="1"/>
  <c r="D9242" i="1" s="1"/>
  <c r="B9243" i="1"/>
  <c r="C9243" i="1" s="1"/>
  <c r="D9243" i="1" s="1"/>
  <c r="B9244" i="1"/>
  <c r="C9244" i="1" s="1"/>
  <c r="D9244" i="1" s="1"/>
  <c r="B9245" i="1"/>
  <c r="B9246" i="1"/>
  <c r="C9246" i="1" s="1"/>
  <c r="D9246" i="1" s="1"/>
  <c r="B9247" i="1"/>
  <c r="C9247" i="1" s="1"/>
  <c r="D9247" i="1" s="1"/>
  <c r="B9248" i="1"/>
  <c r="C9248" i="1" s="1"/>
  <c r="D9248" i="1" s="1"/>
  <c r="B9249" i="1"/>
  <c r="B9250" i="1"/>
  <c r="C9250" i="1" s="1"/>
  <c r="D9250" i="1" s="1"/>
  <c r="B9251" i="1"/>
  <c r="C9251" i="1" s="1"/>
  <c r="D9251" i="1" s="1"/>
  <c r="B9252" i="1"/>
  <c r="C9252" i="1" s="1"/>
  <c r="D9252" i="1" s="1"/>
  <c r="B9253" i="1"/>
  <c r="B9254" i="1"/>
  <c r="C9254" i="1" s="1"/>
  <c r="D9254" i="1" s="1"/>
  <c r="B9255" i="1"/>
  <c r="C9255" i="1" s="1"/>
  <c r="D9255" i="1" s="1"/>
  <c r="B9256" i="1"/>
  <c r="C9256" i="1" s="1"/>
  <c r="D9256" i="1" s="1"/>
  <c r="B9257" i="1"/>
  <c r="B9258" i="1"/>
  <c r="C9258" i="1" s="1"/>
  <c r="D9258" i="1" s="1"/>
  <c r="B9259" i="1"/>
  <c r="B9260" i="1"/>
  <c r="C9260" i="1" s="1"/>
  <c r="D9260" i="1" s="1"/>
  <c r="B9261" i="1"/>
  <c r="C9261" i="1" s="1"/>
  <c r="D9261" i="1" s="1"/>
  <c r="B9262" i="1"/>
  <c r="C9262" i="1" s="1"/>
  <c r="D9262" i="1" s="1"/>
  <c r="B9263" i="1"/>
  <c r="B9264" i="1"/>
  <c r="C9264" i="1" s="1"/>
  <c r="D9264" i="1" s="1"/>
  <c r="B9265" i="1"/>
  <c r="C9265" i="1" s="1"/>
  <c r="D9265" i="1" s="1"/>
  <c r="B9266" i="1"/>
  <c r="C9266" i="1" s="1"/>
  <c r="D9266" i="1" s="1"/>
  <c r="B9267" i="1"/>
  <c r="B9268" i="1"/>
  <c r="C9268" i="1" s="1"/>
  <c r="D9268" i="1" s="1"/>
  <c r="B9269" i="1"/>
  <c r="C9269" i="1" s="1"/>
  <c r="D9269" i="1" s="1"/>
  <c r="B9270" i="1"/>
  <c r="C9270" i="1" s="1"/>
  <c r="D9270" i="1" s="1"/>
  <c r="B9271" i="1"/>
  <c r="B9272" i="1"/>
  <c r="C9272" i="1" s="1"/>
  <c r="D9272" i="1" s="1"/>
  <c r="B9273" i="1"/>
  <c r="B9274" i="1"/>
  <c r="C9274" i="1" s="1"/>
  <c r="D9274" i="1" s="1"/>
  <c r="B9275" i="1"/>
  <c r="B9276" i="1"/>
  <c r="C9276" i="1" s="1"/>
  <c r="D9276" i="1" s="1"/>
  <c r="B9277" i="1"/>
  <c r="B9278" i="1"/>
  <c r="C9278" i="1" s="1"/>
  <c r="D9278" i="1" s="1"/>
  <c r="B9279" i="1"/>
  <c r="B9280" i="1"/>
  <c r="C9280" i="1" s="1"/>
  <c r="D9280" i="1" s="1"/>
  <c r="B9281" i="1"/>
  <c r="B9282" i="1"/>
  <c r="C9282" i="1" s="1"/>
  <c r="D9282" i="1" s="1"/>
  <c r="B9283" i="1"/>
  <c r="B9284" i="1"/>
  <c r="C9284" i="1" s="1"/>
  <c r="D9284" i="1" s="1"/>
  <c r="B9285" i="1"/>
  <c r="B9286" i="1"/>
  <c r="C9286" i="1" s="1"/>
  <c r="D9286" i="1" s="1"/>
  <c r="B9287" i="1"/>
  <c r="B9288" i="1"/>
  <c r="C9288" i="1" s="1"/>
  <c r="D9288" i="1" s="1"/>
  <c r="B9289" i="1"/>
  <c r="B9290" i="1"/>
  <c r="C9290" i="1" s="1"/>
  <c r="D9290" i="1" s="1"/>
  <c r="B9291" i="1"/>
  <c r="C9291" i="1" s="1"/>
  <c r="D9291" i="1" s="1"/>
  <c r="B9292" i="1"/>
  <c r="C9292" i="1" s="1"/>
  <c r="D9292" i="1" s="1"/>
  <c r="B9293" i="1"/>
  <c r="B9294" i="1"/>
  <c r="C9294" i="1" s="1"/>
  <c r="D9294" i="1" s="1"/>
  <c r="B9295" i="1"/>
  <c r="C9295" i="1" s="1"/>
  <c r="D9295" i="1" s="1"/>
  <c r="B9296" i="1"/>
  <c r="C9296" i="1" s="1"/>
  <c r="D9296" i="1" s="1"/>
  <c r="B9297" i="1"/>
  <c r="B9298" i="1"/>
  <c r="C9298" i="1" s="1"/>
  <c r="D9298" i="1" s="1"/>
  <c r="B9299" i="1"/>
  <c r="B9300" i="1"/>
  <c r="C9300" i="1" s="1"/>
  <c r="D9300" i="1" s="1"/>
  <c r="B9301" i="1"/>
  <c r="C9301" i="1" s="1"/>
  <c r="D9301" i="1" s="1"/>
  <c r="B9302" i="1"/>
  <c r="C9302" i="1" s="1"/>
  <c r="D9302" i="1" s="1"/>
  <c r="B9303" i="1"/>
  <c r="B9304" i="1"/>
  <c r="C9304" i="1" s="1"/>
  <c r="D9304" i="1" s="1"/>
  <c r="B9305" i="1"/>
  <c r="C9305" i="1" s="1"/>
  <c r="D9305" i="1" s="1"/>
  <c r="B9306" i="1"/>
  <c r="C9306" i="1" s="1"/>
  <c r="D9306" i="1" s="1"/>
  <c r="B9307" i="1"/>
  <c r="B9308" i="1"/>
  <c r="C9308" i="1" s="1"/>
  <c r="D9308" i="1" s="1"/>
  <c r="B9309" i="1"/>
  <c r="B9310" i="1"/>
  <c r="C9310" i="1" s="1"/>
  <c r="D9310" i="1" s="1"/>
  <c r="B9311" i="1"/>
  <c r="B9312" i="1"/>
  <c r="C9312" i="1" s="1"/>
  <c r="D9312" i="1" s="1"/>
  <c r="B9313" i="1"/>
  <c r="B9314" i="1"/>
  <c r="C9314" i="1" s="1"/>
  <c r="D9314" i="1" s="1"/>
  <c r="B9315" i="1"/>
  <c r="B9316" i="1"/>
  <c r="C9316" i="1" s="1"/>
  <c r="D9316" i="1" s="1"/>
  <c r="B9317" i="1"/>
  <c r="B9318" i="1"/>
  <c r="C9318" i="1" s="1"/>
  <c r="D9318" i="1" s="1"/>
  <c r="B9319" i="1"/>
  <c r="B9320" i="1"/>
  <c r="C9320" i="1" s="1"/>
  <c r="D9320" i="1" s="1"/>
  <c r="B9321" i="1"/>
  <c r="C9321" i="1" s="1"/>
  <c r="D9321" i="1" s="1"/>
  <c r="B9322" i="1"/>
  <c r="C9322" i="1" s="1"/>
  <c r="D9322" i="1" s="1"/>
  <c r="B9323" i="1"/>
  <c r="B9324" i="1"/>
  <c r="C9324" i="1" s="1"/>
  <c r="D9324" i="1" s="1"/>
  <c r="B9325" i="1"/>
  <c r="B9326" i="1"/>
  <c r="C9326" i="1" s="1"/>
  <c r="D9326" i="1" s="1"/>
  <c r="B9327" i="1"/>
  <c r="C9327" i="1" s="1"/>
  <c r="D9327" i="1" s="1"/>
  <c r="B9328" i="1"/>
  <c r="C9328" i="1" s="1"/>
  <c r="D9328" i="1" s="1"/>
  <c r="B9329" i="1"/>
  <c r="B9330" i="1"/>
  <c r="C9330" i="1" s="1"/>
  <c r="D9330" i="1" s="1"/>
  <c r="B9331" i="1"/>
  <c r="C9331" i="1" s="1"/>
  <c r="D9331" i="1" s="1"/>
  <c r="B9332" i="1"/>
  <c r="C9332" i="1" s="1"/>
  <c r="D9332" i="1" s="1"/>
  <c r="B9333" i="1"/>
  <c r="B9334" i="1"/>
  <c r="C9334" i="1" s="1"/>
  <c r="D9334" i="1" s="1"/>
  <c r="B9335" i="1"/>
  <c r="C9335" i="1" s="1"/>
  <c r="D9335" i="1" s="1"/>
  <c r="B9336" i="1"/>
  <c r="C9336" i="1" s="1"/>
  <c r="D9336" i="1" s="1"/>
  <c r="B9337" i="1"/>
  <c r="B9338" i="1"/>
  <c r="C9338" i="1" s="1"/>
  <c r="D9338" i="1" s="1"/>
  <c r="B9339" i="1"/>
  <c r="C9339" i="1" s="1"/>
  <c r="D9339" i="1" s="1"/>
  <c r="B9340" i="1"/>
  <c r="C9340" i="1" s="1"/>
  <c r="D9340" i="1" s="1"/>
  <c r="B9341" i="1"/>
  <c r="B9342" i="1"/>
  <c r="C9342" i="1" s="1"/>
  <c r="D9342" i="1" s="1"/>
  <c r="B9343" i="1"/>
  <c r="B9344" i="1"/>
  <c r="C9344" i="1" s="1"/>
  <c r="D9344" i="1" s="1"/>
  <c r="B9345" i="1"/>
  <c r="C9345" i="1" s="1"/>
  <c r="D9345" i="1" s="1"/>
  <c r="B9346" i="1"/>
  <c r="C9346" i="1" s="1"/>
  <c r="D9346" i="1" s="1"/>
  <c r="B9347" i="1"/>
  <c r="B9348" i="1"/>
  <c r="C9348" i="1" s="1"/>
  <c r="D9348" i="1" s="1"/>
  <c r="B9349" i="1"/>
  <c r="C9349" i="1" s="1"/>
  <c r="D9349" i="1" s="1"/>
  <c r="B9350" i="1"/>
  <c r="C9350" i="1" s="1"/>
  <c r="D9350" i="1" s="1"/>
  <c r="B9351" i="1"/>
  <c r="B9352" i="1"/>
  <c r="C9352" i="1" s="1"/>
  <c r="D9352" i="1" s="1"/>
  <c r="B9353" i="1"/>
  <c r="B9354" i="1"/>
  <c r="C9354" i="1" s="1"/>
  <c r="D9354" i="1" s="1"/>
  <c r="B9355" i="1"/>
  <c r="B9356" i="1"/>
  <c r="C9356" i="1" s="1"/>
  <c r="D9356" i="1" s="1"/>
  <c r="B9357" i="1"/>
  <c r="B9358" i="1"/>
  <c r="C9358" i="1" s="1"/>
  <c r="D9358" i="1" s="1"/>
  <c r="B9359" i="1"/>
  <c r="B9360" i="1"/>
  <c r="C9360" i="1" s="1"/>
  <c r="D9360" i="1" s="1"/>
  <c r="B9361" i="1"/>
  <c r="C9361" i="1" s="1"/>
  <c r="D9361" i="1" s="1"/>
  <c r="B9362" i="1"/>
  <c r="C9362" i="1" s="1"/>
  <c r="D9362" i="1" s="1"/>
  <c r="B9363" i="1"/>
  <c r="B9364" i="1"/>
  <c r="C9364" i="1" s="1"/>
  <c r="D9364" i="1" s="1"/>
  <c r="B9365" i="1"/>
  <c r="C9365" i="1" s="1"/>
  <c r="D9365" i="1" s="1"/>
  <c r="B9366" i="1"/>
  <c r="C9366" i="1" s="1"/>
  <c r="D9366" i="1" s="1"/>
  <c r="B9367" i="1"/>
  <c r="B9368" i="1"/>
  <c r="C9368" i="1" s="1"/>
  <c r="D9368" i="1" s="1"/>
  <c r="B9369" i="1"/>
  <c r="B9370" i="1"/>
  <c r="C9370" i="1" s="1"/>
  <c r="D9370" i="1" s="1"/>
  <c r="B9371" i="1"/>
  <c r="C9371" i="1" s="1"/>
  <c r="D9371" i="1" s="1"/>
  <c r="B9372" i="1"/>
  <c r="C9372" i="1" s="1"/>
  <c r="D9372" i="1" s="1"/>
  <c r="B9373" i="1"/>
  <c r="B9374" i="1"/>
  <c r="C9374" i="1" s="1"/>
  <c r="D9374" i="1" s="1"/>
  <c r="B9375" i="1"/>
  <c r="C9375" i="1" s="1"/>
  <c r="D9375" i="1" s="1"/>
  <c r="B9376" i="1"/>
  <c r="C9376" i="1" s="1"/>
  <c r="D9376" i="1" s="1"/>
  <c r="B9377" i="1"/>
  <c r="B9378" i="1"/>
  <c r="C9378" i="1" s="1"/>
  <c r="D9378" i="1" s="1"/>
  <c r="B9379" i="1"/>
  <c r="C9379" i="1" s="1"/>
  <c r="D9379" i="1" s="1"/>
  <c r="B9380" i="1"/>
  <c r="C9380" i="1" s="1"/>
  <c r="D9380" i="1" s="1"/>
  <c r="B9381" i="1"/>
  <c r="B9382" i="1"/>
  <c r="C9382" i="1" s="1"/>
  <c r="D9382" i="1" s="1"/>
  <c r="B9383" i="1"/>
  <c r="C9383" i="1" s="1"/>
  <c r="D9383" i="1" s="1"/>
  <c r="B9384" i="1"/>
  <c r="C9384" i="1" s="1"/>
  <c r="D9384" i="1" s="1"/>
  <c r="B9385" i="1"/>
  <c r="B9386" i="1"/>
  <c r="C9386" i="1" s="1"/>
  <c r="D9386" i="1" s="1"/>
  <c r="B9387" i="1"/>
  <c r="C9387" i="1" s="1"/>
  <c r="D9387" i="1" s="1"/>
  <c r="B9388" i="1"/>
  <c r="C9388" i="1" s="1"/>
  <c r="D9388" i="1" s="1"/>
  <c r="B9389" i="1"/>
  <c r="B9390" i="1"/>
  <c r="C9390" i="1" s="1"/>
  <c r="D9390" i="1" s="1"/>
  <c r="B9391" i="1"/>
  <c r="B9392" i="1"/>
  <c r="C9392" i="1" s="1"/>
  <c r="D9392" i="1" s="1"/>
  <c r="B9393" i="1"/>
  <c r="B9394" i="1"/>
  <c r="C9394" i="1" s="1"/>
  <c r="D9394" i="1" s="1"/>
  <c r="B9395" i="1"/>
  <c r="C9395" i="1" s="1"/>
  <c r="D9395" i="1" s="1"/>
  <c r="B9396" i="1"/>
  <c r="C9396" i="1" s="1"/>
  <c r="D9396" i="1" s="1"/>
  <c r="B9397" i="1"/>
  <c r="B9398" i="1"/>
  <c r="C9398" i="1" s="1"/>
  <c r="D9398" i="1" s="1"/>
  <c r="B9399" i="1"/>
  <c r="C9399" i="1" s="1"/>
  <c r="D9399" i="1" s="1"/>
  <c r="B9400" i="1"/>
  <c r="C9400" i="1" s="1"/>
  <c r="D9400" i="1" s="1"/>
  <c r="B9401" i="1"/>
  <c r="B9402" i="1"/>
  <c r="C9402" i="1" s="1"/>
  <c r="D9402" i="1" s="1"/>
  <c r="B9403" i="1"/>
  <c r="B9404" i="1"/>
  <c r="C9404" i="1" s="1"/>
  <c r="D9404" i="1" s="1"/>
  <c r="B9405" i="1"/>
  <c r="C9405" i="1" s="1"/>
  <c r="D9405" i="1" s="1"/>
  <c r="B9406" i="1"/>
  <c r="C9406" i="1" s="1"/>
  <c r="D9406" i="1" s="1"/>
  <c r="B9407" i="1"/>
  <c r="B9408" i="1"/>
  <c r="C9408" i="1" s="1"/>
  <c r="D9408" i="1" s="1"/>
  <c r="B9409" i="1"/>
  <c r="C9409" i="1" s="1"/>
  <c r="D9409" i="1" s="1"/>
  <c r="B9410" i="1"/>
  <c r="C9410" i="1" s="1"/>
  <c r="D9410" i="1" s="1"/>
  <c r="B9411" i="1"/>
  <c r="B9412" i="1"/>
  <c r="C9412" i="1" s="1"/>
  <c r="D9412" i="1" s="1"/>
  <c r="B9413" i="1"/>
  <c r="C9413" i="1" s="1"/>
  <c r="D9413" i="1" s="1"/>
  <c r="B9414" i="1"/>
  <c r="C9414" i="1" s="1"/>
  <c r="D9414" i="1" s="1"/>
  <c r="B9415" i="1"/>
  <c r="B9416" i="1"/>
  <c r="C9416" i="1" s="1"/>
  <c r="D9416" i="1" s="1"/>
  <c r="B9417" i="1"/>
  <c r="B9418" i="1"/>
  <c r="C9418" i="1" s="1"/>
  <c r="D9418" i="1" s="1"/>
  <c r="B9419" i="1"/>
  <c r="B9420" i="1"/>
  <c r="C9420" i="1" s="1"/>
  <c r="D9420" i="1" s="1"/>
  <c r="B9421" i="1"/>
  <c r="C9421" i="1" s="1"/>
  <c r="D9421" i="1" s="1"/>
  <c r="B9422" i="1"/>
  <c r="C9422" i="1" s="1"/>
  <c r="D9422" i="1" s="1"/>
  <c r="B9423" i="1"/>
  <c r="B9424" i="1"/>
  <c r="C9424" i="1" s="1"/>
  <c r="D9424" i="1" s="1"/>
  <c r="B9425" i="1"/>
  <c r="C9425" i="1" s="1"/>
  <c r="D9425" i="1" s="1"/>
  <c r="B9426" i="1"/>
  <c r="C9426" i="1" s="1"/>
  <c r="D9426" i="1" s="1"/>
  <c r="B9427" i="1"/>
  <c r="B9428" i="1"/>
  <c r="C9428" i="1" s="1"/>
  <c r="D9428" i="1" s="1"/>
  <c r="B9429" i="1"/>
  <c r="B9430" i="1"/>
  <c r="C9430" i="1" s="1"/>
  <c r="D9430" i="1" s="1"/>
  <c r="B9431" i="1"/>
  <c r="B9432" i="1"/>
  <c r="C9432" i="1" s="1"/>
  <c r="D9432" i="1" s="1"/>
  <c r="B9433" i="1"/>
  <c r="B9434" i="1"/>
  <c r="C9434" i="1" s="1"/>
  <c r="D9434" i="1" s="1"/>
  <c r="B9435" i="1"/>
  <c r="B9436" i="1"/>
  <c r="C9436" i="1" s="1"/>
  <c r="D9436" i="1" s="1"/>
  <c r="B9437" i="1"/>
  <c r="B9438" i="1"/>
  <c r="C9438" i="1" s="1"/>
  <c r="D9438" i="1" s="1"/>
  <c r="B9439" i="1"/>
  <c r="B9440" i="1"/>
  <c r="C9440" i="1" s="1"/>
  <c r="D9440" i="1" s="1"/>
  <c r="B9441" i="1"/>
  <c r="C9441" i="1" s="1"/>
  <c r="D9441" i="1" s="1"/>
  <c r="B9442" i="1"/>
  <c r="C9442" i="1" s="1"/>
  <c r="D9442" i="1" s="1"/>
  <c r="B9443" i="1"/>
  <c r="B9444" i="1"/>
  <c r="C9444" i="1" s="1"/>
  <c r="D9444" i="1" s="1"/>
  <c r="B9445" i="1"/>
  <c r="C9445" i="1" s="1"/>
  <c r="D9445" i="1" s="1"/>
  <c r="B9446" i="1"/>
  <c r="C9446" i="1" s="1"/>
  <c r="D9446" i="1" s="1"/>
  <c r="B9447" i="1"/>
  <c r="B9448" i="1"/>
  <c r="C9448" i="1" s="1"/>
  <c r="D9448" i="1" s="1"/>
  <c r="B9449" i="1"/>
  <c r="B9450" i="1"/>
  <c r="C9450" i="1" s="1"/>
  <c r="D9450" i="1" s="1"/>
  <c r="B9451" i="1"/>
  <c r="C9451" i="1" s="1"/>
  <c r="D9451" i="1" s="1"/>
  <c r="B9452" i="1"/>
  <c r="C9452" i="1" s="1"/>
  <c r="D9452" i="1" s="1"/>
  <c r="B9453" i="1"/>
  <c r="B9454" i="1"/>
  <c r="C9454" i="1" s="1"/>
  <c r="D9454" i="1" s="1"/>
  <c r="B9455" i="1"/>
  <c r="C9455" i="1" s="1"/>
  <c r="D9455" i="1" s="1"/>
  <c r="B9456" i="1"/>
  <c r="C9456" i="1" s="1"/>
  <c r="D9456" i="1" s="1"/>
  <c r="B9457" i="1"/>
  <c r="B9458" i="1"/>
  <c r="C9458" i="1" s="1"/>
  <c r="D9458" i="1" s="1"/>
  <c r="B9459" i="1"/>
  <c r="C9459" i="1" s="1"/>
  <c r="D9459" i="1" s="1"/>
  <c r="B9460" i="1"/>
  <c r="C9460" i="1" s="1"/>
  <c r="D9460" i="1" s="1"/>
  <c r="B9461" i="1"/>
  <c r="B9462" i="1"/>
  <c r="C9462" i="1" s="1"/>
  <c r="D9462" i="1" s="1"/>
  <c r="B9463" i="1"/>
  <c r="C9463" i="1" s="1"/>
  <c r="D9463" i="1" s="1"/>
  <c r="B9464" i="1"/>
  <c r="C9464" i="1" s="1"/>
  <c r="D9464" i="1" s="1"/>
  <c r="B9465" i="1"/>
  <c r="B9466" i="1"/>
  <c r="C9466" i="1" s="1"/>
  <c r="D9466" i="1" s="1"/>
  <c r="B9467" i="1"/>
  <c r="B9468" i="1"/>
  <c r="C9468" i="1" s="1"/>
  <c r="D9468" i="1" s="1"/>
  <c r="B9469" i="1"/>
  <c r="C9469" i="1" s="1"/>
  <c r="D9469" i="1" s="1"/>
  <c r="B9470" i="1"/>
  <c r="C9470" i="1" s="1"/>
  <c r="D9470" i="1" s="1"/>
  <c r="B9471" i="1"/>
  <c r="B9472" i="1"/>
  <c r="C9472" i="1" s="1"/>
  <c r="D9472" i="1" s="1"/>
  <c r="B9473" i="1"/>
  <c r="C9473" i="1" s="1"/>
  <c r="D9473" i="1" s="1"/>
  <c r="B9474" i="1"/>
  <c r="C9474" i="1" s="1"/>
  <c r="D9474" i="1" s="1"/>
  <c r="B9475" i="1"/>
  <c r="B9476" i="1"/>
  <c r="C9476" i="1" s="1"/>
  <c r="D9476" i="1" s="1"/>
  <c r="B9477" i="1"/>
  <c r="B9478" i="1"/>
  <c r="C9478" i="1" s="1"/>
  <c r="D9478" i="1" s="1"/>
  <c r="B9479" i="1"/>
  <c r="B9480" i="1"/>
  <c r="C9480" i="1" s="1"/>
  <c r="D9480" i="1" s="1"/>
  <c r="B9481" i="1"/>
  <c r="C9481" i="1" s="1"/>
  <c r="D9481" i="1" s="1"/>
  <c r="B9482" i="1"/>
  <c r="C9482" i="1" s="1"/>
  <c r="D9482" i="1" s="1"/>
  <c r="B9483" i="1"/>
  <c r="B9484" i="1"/>
  <c r="C9484" i="1" s="1"/>
  <c r="D9484" i="1" s="1"/>
  <c r="B9485" i="1"/>
  <c r="B9486" i="1"/>
  <c r="C9486" i="1" s="1"/>
  <c r="D9486" i="1" s="1"/>
  <c r="B9487" i="1"/>
  <c r="B9488" i="1"/>
  <c r="C9488" i="1" s="1"/>
  <c r="D9488" i="1" s="1"/>
  <c r="B9489" i="1"/>
  <c r="C9489" i="1" s="1"/>
  <c r="D9489" i="1" s="1"/>
  <c r="B9490" i="1"/>
  <c r="C9490" i="1" s="1"/>
  <c r="D9490" i="1" s="1"/>
  <c r="B9491" i="1"/>
  <c r="B9492" i="1"/>
  <c r="C9492" i="1" s="1"/>
  <c r="D9492" i="1" s="1"/>
  <c r="B9493" i="1"/>
  <c r="C9493" i="1" s="1"/>
  <c r="D9493" i="1" s="1"/>
  <c r="B9494" i="1"/>
  <c r="C9494" i="1" s="1"/>
  <c r="D9494" i="1" s="1"/>
  <c r="B9495" i="1"/>
  <c r="B9496" i="1"/>
  <c r="C9496" i="1" s="1"/>
  <c r="D9496" i="1" s="1"/>
  <c r="B9497" i="1"/>
  <c r="B9498" i="1"/>
  <c r="C9498" i="1" s="1"/>
  <c r="D9498" i="1" s="1"/>
  <c r="B9499" i="1"/>
  <c r="C9499" i="1" s="1"/>
  <c r="D9499" i="1" s="1"/>
  <c r="B9500" i="1"/>
  <c r="C9500" i="1" s="1"/>
  <c r="D9500" i="1" s="1"/>
  <c r="B9501" i="1"/>
  <c r="B9502" i="1"/>
  <c r="C9502" i="1" s="1"/>
  <c r="D9502" i="1" s="1"/>
  <c r="B9503" i="1"/>
  <c r="C9503" i="1" s="1"/>
  <c r="D9503" i="1" s="1"/>
  <c r="B9504" i="1"/>
  <c r="C9504" i="1" s="1"/>
  <c r="D9504" i="1" s="1"/>
  <c r="B9505" i="1"/>
  <c r="B9506" i="1"/>
  <c r="C9506" i="1" s="1"/>
  <c r="D9506" i="1" s="1"/>
  <c r="B9507" i="1"/>
  <c r="C9507" i="1" s="1"/>
  <c r="D9507" i="1" s="1"/>
  <c r="B9508" i="1"/>
  <c r="C9508" i="1" s="1"/>
  <c r="D9508" i="1" s="1"/>
  <c r="B9509" i="1"/>
  <c r="B9510" i="1"/>
  <c r="C9510" i="1" s="1"/>
  <c r="D9510" i="1" s="1"/>
  <c r="B9511" i="1"/>
  <c r="C9511" i="1" s="1"/>
  <c r="D9511" i="1" s="1"/>
  <c r="B9512" i="1"/>
  <c r="C9512" i="1" s="1"/>
  <c r="D9512" i="1" s="1"/>
  <c r="B9513" i="1"/>
  <c r="B9514" i="1"/>
  <c r="C9514" i="1" s="1"/>
  <c r="D9514" i="1" s="1"/>
  <c r="B9515" i="1"/>
  <c r="B9516" i="1"/>
  <c r="C9516" i="1" s="1"/>
  <c r="D9516" i="1" s="1"/>
  <c r="B9517" i="1"/>
  <c r="C9517" i="1" s="1"/>
  <c r="D9517" i="1" s="1"/>
  <c r="B9518" i="1"/>
  <c r="C9518" i="1" s="1"/>
  <c r="D9518" i="1" s="1"/>
  <c r="B9519" i="1"/>
  <c r="B9520" i="1"/>
  <c r="C9520" i="1" s="1"/>
  <c r="D9520" i="1" s="1"/>
  <c r="B9521" i="1"/>
  <c r="C9521" i="1" s="1"/>
  <c r="D9521" i="1" s="1"/>
  <c r="B9522" i="1"/>
  <c r="C9522" i="1" s="1"/>
  <c r="D9522" i="1" s="1"/>
  <c r="B9523" i="1"/>
  <c r="B9524" i="1"/>
  <c r="C9524" i="1" s="1"/>
  <c r="D9524" i="1" s="1"/>
  <c r="B9525" i="1"/>
  <c r="C9525" i="1" s="1"/>
  <c r="D9525" i="1" s="1"/>
  <c r="B9526" i="1"/>
  <c r="C9526" i="1" s="1"/>
  <c r="D9526" i="1" s="1"/>
  <c r="B9527" i="1"/>
  <c r="B9528" i="1"/>
  <c r="C9528" i="1" s="1"/>
  <c r="D9528" i="1" s="1"/>
  <c r="B9529" i="1"/>
  <c r="B9530" i="1"/>
  <c r="C9530" i="1" s="1"/>
  <c r="D9530" i="1" s="1"/>
  <c r="B9531" i="1"/>
  <c r="B9532" i="1"/>
  <c r="C9532" i="1" s="1"/>
  <c r="D9532" i="1" s="1"/>
  <c r="B9533" i="1"/>
  <c r="C9533" i="1" s="1"/>
  <c r="D9533" i="1" s="1"/>
  <c r="B9534" i="1"/>
  <c r="C9534" i="1" s="1"/>
  <c r="D9534" i="1" s="1"/>
  <c r="B9535" i="1"/>
  <c r="B9536" i="1"/>
  <c r="C9536" i="1" s="1"/>
  <c r="D9536" i="1" s="1"/>
  <c r="B9537" i="1"/>
  <c r="B9538" i="1"/>
  <c r="C9538" i="1" s="1"/>
  <c r="D9538" i="1" s="1"/>
  <c r="B9539" i="1"/>
  <c r="C9539" i="1" s="1"/>
  <c r="D9539" i="1" s="1"/>
  <c r="B9540" i="1"/>
  <c r="C9540" i="1" s="1"/>
  <c r="D9540" i="1" s="1"/>
  <c r="B9541" i="1"/>
  <c r="B9542" i="1"/>
  <c r="C9542" i="1" s="1"/>
  <c r="D9542" i="1" s="1"/>
  <c r="B9543" i="1"/>
  <c r="C9543" i="1" s="1"/>
  <c r="D9543" i="1" s="1"/>
  <c r="B9544" i="1"/>
  <c r="C9544" i="1" s="1"/>
  <c r="D9544" i="1" s="1"/>
  <c r="B9545" i="1"/>
  <c r="B9546" i="1"/>
  <c r="C9546" i="1" s="1"/>
  <c r="D9546" i="1" s="1"/>
  <c r="B9547" i="1"/>
  <c r="B9548" i="1"/>
  <c r="C9548" i="1" s="1"/>
  <c r="D9548" i="1" s="1"/>
  <c r="B9549" i="1"/>
  <c r="B9550" i="1"/>
  <c r="C9550" i="1" s="1"/>
  <c r="D9550" i="1" s="1"/>
  <c r="B9551" i="1"/>
  <c r="B9552" i="1"/>
  <c r="C9552" i="1" s="1"/>
  <c r="D9552" i="1" s="1"/>
  <c r="B9553" i="1"/>
  <c r="B9554" i="1"/>
  <c r="C9554" i="1" s="1"/>
  <c r="D9554" i="1" s="1"/>
  <c r="B9555" i="1"/>
  <c r="B9556" i="1"/>
  <c r="C9556" i="1" s="1"/>
  <c r="D9556" i="1" s="1"/>
  <c r="B9557" i="1"/>
  <c r="C9557" i="1" s="1"/>
  <c r="D9557" i="1" s="1"/>
  <c r="B9558" i="1"/>
  <c r="C9558" i="1" s="1"/>
  <c r="D9558" i="1" s="1"/>
  <c r="B9559" i="1"/>
  <c r="C9559" i="1" s="1"/>
  <c r="D9559" i="1" s="1"/>
  <c r="B9560" i="1"/>
  <c r="C9560" i="1" s="1"/>
  <c r="D9560" i="1" s="1"/>
  <c r="B9561" i="1"/>
  <c r="B9562" i="1"/>
  <c r="C9562" i="1" s="1"/>
  <c r="D9562" i="1" s="1"/>
  <c r="B9563" i="1"/>
  <c r="B9564" i="1"/>
  <c r="C9564" i="1" s="1"/>
  <c r="D9564" i="1" s="1"/>
  <c r="B9565" i="1"/>
  <c r="B9566" i="1"/>
  <c r="C9566" i="1" s="1"/>
  <c r="D9566" i="1" s="1"/>
  <c r="B9567" i="1"/>
  <c r="B9568" i="1"/>
  <c r="C9568" i="1" s="1"/>
  <c r="D9568" i="1" s="1"/>
  <c r="B9569" i="1"/>
  <c r="B9570" i="1"/>
  <c r="C9570" i="1" s="1"/>
  <c r="D9570" i="1" s="1"/>
  <c r="B9571" i="1"/>
  <c r="B9572" i="1"/>
  <c r="C9572" i="1" s="1"/>
  <c r="D9572" i="1" s="1"/>
  <c r="B9573" i="1"/>
  <c r="B9574" i="1"/>
  <c r="C9574" i="1" s="1"/>
  <c r="D9574" i="1" s="1"/>
  <c r="B9575" i="1"/>
  <c r="B9576" i="1"/>
  <c r="C9576" i="1" s="1"/>
  <c r="D9576" i="1" s="1"/>
  <c r="B9577" i="1"/>
  <c r="C9577" i="1" s="1"/>
  <c r="D9577" i="1" s="1"/>
  <c r="B9578" i="1"/>
  <c r="C9578" i="1" s="1"/>
  <c r="D9578" i="1" s="1"/>
  <c r="B9579" i="1"/>
  <c r="B9580" i="1"/>
  <c r="C9580" i="1" s="1"/>
  <c r="D9580" i="1" s="1"/>
  <c r="B9581" i="1"/>
  <c r="C9581" i="1" s="1"/>
  <c r="D9581" i="1" s="1"/>
  <c r="B9582" i="1"/>
  <c r="C9582" i="1" s="1"/>
  <c r="D9582" i="1" s="1"/>
  <c r="B9583" i="1"/>
  <c r="B9584" i="1"/>
  <c r="C9584" i="1" s="1"/>
  <c r="D9584" i="1" s="1"/>
  <c r="B9585" i="1"/>
  <c r="C9585" i="1" s="1"/>
  <c r="D9585" i="1" s="1"/>
  <c r="B9586" i="1"/>
  <c r="C9586" i="1" s="1"/>
  <c r="D9586" i="1" s="1"/>
  <c r="B9587" i="1"/>
  <c r="B9588" i="1"/>
  <c r="C9588" i="1" s="1"/>
  <c r="D9588" i="1" s="1"/>
  <c r="B9589" i="1"/>
  <c r="B9590" i="1"/>
  <c r="C9590" i="1" s="1"/>
  <c r="D9590" i="1" s="1"/>
  <c r="B9591" i="1"/>
  <c r="B9592" i="1"/>
  <c r="C9592" i="1" s="1"/>
  <c r="D9592" i="1" s="1"/>
  <c r="B9593" i="1"/>
  <c r="C9593" i="1" s="1"/>
  <c r="D9593" i="1" s="1"/>
  <c r="B9594" i="1"/>
  <c r="C9594" i="1" s="1"/>
  <c r="D9594" i="1" s="1"/>
  <c r="B9595" i="1"/>
  <c r="B9596" i="1"/>
  <c r="C9596" i="1" s="1"/>
  <c r="D9596" i="1" s="1"/>
  <c r="B9597" i="1"/>
  <c r="C9597" i="1" s="1"/>
  <c r="D9597" i="1" s="1"/>
  <c r="B9598" i="1"/>
  <c r="C9598" i="1" s="1"/>
  <c r="D9598" i="1" s="1"/>
  <c r="B9599" i="1"/>
  <c r="B9600" i="1"/>
  <c r="C9600" i="1" s="1"/>
  <c r="D9600" i="1" s="1"/>
  <c r="B9601" i="1"/>
  <c r="C9601" i="1" s="1"/>
  <c r="D9601" i="1" s="1"/>
  <c r="B9602" i="1"/>
  <c r="C9602" i="1" s="1"/>
  <c r="D9602" i="1" s="1"/>
  <c r="B9603" i="1"/>
  <c r="B9604" i="1"/>
  <c r="C9604" i="1" s="1"/>
  <c r="D9604" i="1" s="1"/>
  <c r="B9605" i="1"/>
  <c r="B9606" i="1"/>
  <c r="C9606" i="1" s="1"/>
  <c r="D9606" i="1" s="1"/>
  <c r="B9607" i="1"/>
  <c r="B9608" i="1"/>
  <c r="C9608" i="1" s="1"/>
  <c r="D9608" i="1" s="1"/>
  <c r="B9609" i="1"/>
  <c r="B9610" i="1"/>
  <c r="C9610" i="1" s="1"/>
  <c r="D9610" i="1" s="1"/>
  <c r="B9611" i="1"/>
  <c r="B9612" i="1"/>
  <c r="C9612" i="1" s="1"/>
  <c r="D9612" i="1" s="1"/>
  <c r="B9613" i="1"/>
  <c r="C9613" i="1" s="1"/>
  <c r="D9613" i="1" s="1"/>
  <c r="B9614" i="1"/>
  <c r="C9614" i="1" s="1"/>
  <c r="D9614" i="1" s="1"/>
  <c r="B9615" i="1"/>
  <c r="C9615" i="1" s="1"/>
  <c r="D9615" i="1" s="1"/>
  <c r="B9616" i="1"/>
  <c r="C9616" i="1" s="1"/>
  <c r="D9616" i="1" s="1"/>
  <c r="B9617" i="1"/>
  <c r="B9618" i="1"/>
  <c r="C9618" i="1" s="1"/>
  <c r="D9618" i="1" s="1"/>
  <c r="B9619" i="1"/>
  <c r="B9620" i="1"/>
  <c r="C9620" i="1" s="1"/>
  <c r="D9620" i="1" s="1"/>
  <c r="B9621" i="1"/>
  <c r="B9622" i="1"/>
  <c r="C9622" i="1" s="1"/>
  <c r="D9622" i="1" s="1"/>
  <c r="B9623" i="1"/>
  <c r="B9624" i="1"/>
  <c r="C9624" i="1" s="1"/>
  <c r="D9624" i="1" s="1"/>
  <c r="B9625" i="1"/>
  <c r="C9625" i="1" s="1"/>
  <c r="D9625" i="1" s="1"/>
  <c r="B9626" i="1"/>
  <c r="C9626" i="1" s="1"/>
  <c r="D9626" i="1" s="1"/>
  <c r="B9627" i="1"/>
  <c r="B9628" i="1"/>
  <c r="C9628" i="1" s="1"/>
  <c r="D9628" i="1" s="1"/>
  <c r="B9629" i="1"/>
  <c r="C9629" i="1" s="1"/>
  <c r="D9629" i="1" s="1"/>
  <c r="B9630" i="1"/>
  <c r="C9630" i="1" s="1"/>
  <c r="D9630" i="1" s="1"/>
  <c r="B9631" i="1"/>
  <c r="C9631" i="1" s="1"/>
  <c r="D9631" i="1" s="1"/>
  <c r="B9632" i="1"/>
  <c r="C9632" i="1" s="1"/>
  <c r="D9632" i="1" s="1"/>
  <c r="B9633" i="1"/>
  <c r="B9634" i="1"/>
  <c r="C9634" i="1" s="1"/>
  <c r="D9634" i="1" s="1"/>
  <c r="B9635" i="1"/>
  <c r="B9636" i="1"/>
  <c r="C9636" i="1" s="1"/>
  <c r="D9636" i="1" s="1"/>
  <c r="B9637" i="1"/>
  <c r="B9638" i="1"/>
  <c r="C9638" i="1" s="1"/>
  <c r="D9638" i="1" s="1"/>
  <c r="B9639" i="1"/>
  <c r="B9640" i="1"/>
  <c r="C9640" i="1" s="1"/>
  <c r="D9640" i="1" s="1"/>
  <c r="B9641" i="1"/>
  <c r="C9641" i="1" s="1"/>
  <c r="D9641" i="1" s="1"/>
  <c r="B9642" i="1"/>
  <c r="C9642" i="1" s="1"/>
  <c r="D9642" i="1" s="1"/>
  <c r="B9643" i="1"/>
  <c r="B9644" i="1"/>
  <c r="C9644" i="1" s="1"/>
  <c r="D9644" i="1" s="1"/>
  <c r="B9645" i="1"/>
  <c r="B9646" i="1"/>
  <c r="C9646" i="1" s="1"/>
  <c r="D9646" i="1" s="1"/>
  <c r="B9647" i="1"/>
  <c r="B9648" i="1"/>
  <c r="C9648" i="1" s="1"/>
  <c r="D9648" i="1" s="1"/>
  <c r="B9649" i="1"/>
  <c r="C9649" i="1" s="1"/>
  <c r="D9649" i="1" s="1"/>
  <c r="B9650" i="1"/>
  <c r="C9650" i="1" s="1"/>
  <c r="D9650" i="1" s="1"/>
  <c r="B9651" i="1"/>
  <c r="B9652" i="1"/>
  <c r="C9652" i="1" s="1"/>
  <c r="D9652" i="1" s="1"/>
  <c r="B9653" i="1"/>
  <c r="B9654" i="1"/>
  <c r="C9654" i="1" s="1"/>
  <c r="D9654" i="1" s="1"/>
  <c r="B9655" i="1"/>
  <c r="B9656" i="1"/>
  <c r="C9656" i="1" s="1"/>
  <c r="D9656" i="1" s="1"/>
  <c r="B9657" i="1"/>
  <c r="B9658" i="1"/>
  <c r="C9658" i="1" s="1"/>
  <c r="D9658" i="1" s="1"/>
  <c r="B9659" i="1"/>
  <c r="B9660" i="1"/>
  <c r="C9660" i="1" s="1"/>
  <c r="D9660" i="1" s="1"/>
  <c r="B9661" i="1"/>
  <c r="B9662" i="1"/>
  <c r="C9662" i="1" s="1"/>
  <c r="D9662" i="1" s="1"/>
  <c r="B9663" i="1"/>
  <c r="C9663" i="1" s="1"/>
  <c r="D9663" i="1" s="1"/>
  <c r="B9664" i="1"/>
  <c r="C9664" i="1" s="1"/>
  <c r="D9664" i="1" s="1"/>
  <c r="B9665" i="1"/>
  <c r="B9666" i="1"/>
  <c r="C9666" i="1" s="1"/>
  <c r="D9666" i="1" s="1"/>
  <c r="B9667" i="1"/>
  <c r="B9668" i="1"/>
  <c r="C9668" i="1" s="1"/>
  <c r="D9668" i="1" s="1"/>
  <c r="B9669" i="1"/>
  <c r="B9670" i="1"/>
  <c r="C9670" i="1" s="1"/>
  <c r="D9670" i="1" s="1"/>
  <c r="B9671" i="1"/>
  <c r="C9671" i="1" s="1"/>
  <c r="D9671" i="1" s="1"/>
  <c r="B9672" i="1"/>
  <c r="C9672" i="1" s="1"/>
  <c r="D9672" i="1" s="1"/>
  <c r="B9673" i="1"/>
  <c r="C9673" i="1" s="1"/>
  <c r="D9673" i="1" s="1"/>
  <c r="B9674" i="1"/>
  <c r="C9674" i="1" s="1"/>
  <c r="D9674" i="1" s="1"/>
  <c r="B9675" i="1"/>
  <c r="B9676" i="1"/>
  <c r="C9676" i="1" s="1"/>
  <c r="D9676" i="1" s="1"/>
  <c r="B9677" i="1"/>
  <c r="C9677" i="1" s="1"/>
  <c r="D9677" i="1" s="1"/>
  <c r="B9678" i="1"/>
  <c r="C9678" i="1" s="1"/>
  <c r="D9678" i="1" s="1"/>
  <c r="B9679" i="1"/>
  <c r="B9680" i="1"/>
  <c r="C9680" i="1" s="1"/>
  <c r="D9680" i="1" s="1"/>
  <c r="B9681" i="1"/>
  <c r="B9682" i="1"/>
  <c r="C9682" i="1" s="1"/>
  <c r="D9682" i="1" s="1"/>
  <c r="B9683" i="1"/>
  <c r="C9683" i="1" s="1"/>
  <c r="D9683" i="1" s="1"/>
  <c r="B9684" i="1"/>
  <c r="C9684" i="1" s="1"/>
  <c r="D9684" i="1" s="1"/>
  <c r="B9685" i="1"/>
  <c r="B9686" i="1"/>
  <c r="C9686" i="1" s="1"/>
  <c r="D9686" i="1" s="1"/>
  <c r="B9687" i="1"/>
  <c r="C9687" i="1" s="1"/>
  <c r="D9687" i="1" s="1"/>
  <c r="B9688" i="1"/>
  <c r="C9688" i="1" s="1"/>
  <c r="D9688" i="1" s="1"/>
  <c r="B9689" i="1"/>
  <c r="B9690" i="1"/>
  <c r="C9690" i="1" s="1"/>
  <c r="D9690" i="1" s="1"/>
  <c r="B9691" i="1"/>
  <c r="C9691" i="1" s="1"/>
  <c r="D9691" i="1" s="1"/>
  <c r="B9692" i="1"/>
  <c r="C9692" i="1" s="1"/>
  <c r="D9692" i="1" s="1"/>
  <c r="B9693" i="1"/>
  <c r="B9694" i="1"/>
  <c r="C9694" i="1" s="1"/>
  <c r="D9694" i="1" s="1"/>
  <c r="B9695" i="1"/>
  <c r="B9696" i="1"/>
  <c r="C9696" i="1" s="1"/>
  <c r="D9696" i="1" s="1"/>
  <c r="B9697" i="1"/>
  <c r="C9697" i="1" s="1"/>
  <c r="D9697" i="1" s="1"/>
  <c r="B9698" i="1"/>
  <c r="C9698" i="1" s="1"/>
  <c r="D9698" i="1" s="1"/>
  <c r="B9699" i="1"/>
  <c r="B9700" i="1"/>
  <c r="C9700" i="1" s="1"/>
  <c r="D9700" i="1" s="1"/>
  <c r="B9701" i="1"/>
  <c r="C9701" i="1" s="1"/>
  <c r="D9701" i="1" s="1"/>
  <c r="B9702" i="1"/>
  <c r="C9702" i="1" s="1"/>
  <c r="D9702" i="1" s="1"/>
  <c r="B9703" i="1"/>
  <c r="B9704" i="1"/>
  <c r="C9704" i="1" s="1"/>
  <c r="D9704" i="1" s="1"/>
  <c r="B9705" i="1"/>
  <c r="B9706" i="1"/>
  <c r="C9706" i="1" s="1"/>
  <c r="D9706" i="1" s="1"/>
  <c r="B9707" i="1"/>
  <c r="B9708" i="1"/>
  <c r="C9708" i="1" s="1"/>
  <c r="D9708" i="1" s="1"/>
  <c r="B9709" i="1"/>
  <c r="B9710" i="1"/>
  <c r="C9710" i="1" s="1"/>
  <c r="D9710" i="1" s="1"/>
  <c r="B9711" i="1"/>
  <c r="B9712" i="1"/>
  <c r="C9712" i="1" s="1"/>
  <c r="D9712" i="1" s="1"/>
  <c r="B9713" i="1"/>
  <c r="B9714" i="1"/>
  <c r="C9714" i="1" s="1"/>
  <c r="D9714" i="1" s="1"/>
  <c r="B9715" i="1"/>
  <c r="B9716" i="1"/>
  <c r="C9716" i="1" s="1"/>
  <c r="D9716" i="1" s="1"/>
  <c r="B9717" i="1"/>
  <c r="B9718" i="1"/>
  <c r="C9718" i="1" s="1"/>
  <c r="D9718" i="1" s="1"/>
  <c r="B9719" i="1"/>
  <c r="B9720" i="1"/>
  <c r="C9720" i="1" s="1"/>
  <c r="D9720" i="1" s="1"/>
  <c r="B9721" i="1"/>
  <c r="B9722" i="1"/>
  <c r="C9722" i="1" s="1"/>
  <c r="D9722" i="1" s="1"/>
  <c r="B9723" i="1"/>
  <c r="B9724" i="1"/>
  <c r="C9724" i="1" s="1"/>
  <c r="D9724" i="1" s="1"/>
  <c r="B9725" i="1"/>
  <c r="B9726" i="1"/>
  <c r="C9726" i="1" s="1"/>
  <c r="D9726" i="1" s="1"/>
  <c r="B9727" i="1"/>
  <c r="C9727" i="1" s="1"/>
  <c r="D9727" i="1" s="1"/>
  <c r="B9728" i="1"/>
  <c r="C9728" i="1" s="1"/>
  <c r="D9728" i="1" s="1"/>
  <c r="B9729" i="1"/>
  <c r="B9730" i="1"/>
  <c r="C9730" i="1" s="1"/>
  <c r="D9730" i="1" s="1"/>
  <c r="B9731" i="1"/>
  <c r="B9732" i="1"/>
  <c r="C9732" i="1" s="1"/>
  <c r="D9732" i="1" s="1"/>
  <c r="B9733" i="1"/>
  <c r="B9734" i="1"/>
  <c r="C9734" i="1" s="1"/>
  <c r="D9734" i="1" s="1"/>
  <c r="B9735" i="1"/>
  <c r="B9736" i="1"/>
  <c r="C9736" i="1" s="1"/>
  <c r="D9736" i="1" s="1"/>
  <c r="B9737" i="1"/>
  <c r="C9737" i="1" s="1"/>
  <c r="D9737" i="1" s="1"/>
  <c r="B9738" i="1"/>
  <c r="C9738" i="1" s="1"/>
  <c r="D9738" i="1" s="1"/>
  <c r="B9739" i="1"/>
  <c r="B9740" i="1"/>
  <c r="C9740" i="1" s="1"/>
  <c r="D9740" i="1" s="1"/>
  <c r="B9741" i="1"/>
  <c r="C9741" i="1" s="1"/>
  <c r="D9741" i="1" s="1"/>
  <c r="B9742" i="1"/>
  <c r="C9742" i="1" s="1"/>
  <c r="D9742" i="1" s="1"/>
  <c r="B9743" i="1"/>
  <c r="C9743" i="1" s="1"/>
  <c r="D9743" i="1" s="1"/>
  <c r="B9744" i="1"/>
  <c r="C9744" i="1" s="1"/>
  <c r="D9744" i="1" s="1"/>
  <c r="B9745" i="1"/>
  <c r="B9746" i="1"/>
  <c r="C9746" i="1" s="1"/>
  <c r="D9746" i="1" s="1"/>
  <c r="B9747" i="1"/>
  <c r="C9747" i="1" s="1"/>
  <c r="D9747" i="1" s="1"/>
  <c r="B9748" i="1"/>
  <c r="C9748" i="1" s="1"/>
  <c r="D9748" i="1" s="1"/>
  <c r="B9749" i="1"/>
  <c r="B9750" i="1"/>
  <c r="C9750" i="1" s="1"/>
  <c r="D9750" i="1" s="1"/>
  <c r="B9751" i="1"/>
  <c r="B9752" i="1"/>
  <c r="C9752" i="1" s="1"/>
  <c r="D9752" i="1" s="1"/>
  <c r="B9753" i="1"/>
  <c r="B9754" i="1"/>
  <c r="C9754" i="1" s="1"/>
  <c r="D9754" i="1" s="1"/>
  <c r="B9755" i="1"/>
  <c r="B9756" i="1"/>
  <c r="C9756" i="1" s="1"/>
  <c r="D9756" i="1" s="1"/>
  <c r="B9757" i="1"/>
  <c r="B9758" i="1"/>
  <c r="C9758" i="1" s="1"/>
  <c r="D9758" i="1" s="1"/>
  <c r="B9759" i="1"/>
  <c r="C9759" i="1" s="1"/>
  <c r="D9759" i="1" s="1"/>
  <c r="B9760" i="1"/>
  <c r="C9760" i="1" s="1"/>
  <c r="D9760" i="1" s="1"/>
  <c r="B9761" i="1"/>
  <c r="B9762" i="1"/>
  <c r="C9762" i="1" s="1"/>
  <c r="D9762" i="1" s="1"/>
  <c r="B9763" i="1"/>
  <c r="B9764" i="1"/>
  <c r="C9764" i="1" s="1"/>
  <c r="D9764" i="1" s="1"/>
  <c r="B9765" i="1"/>
  <c r="C9765" i="1" s="1"/>
  <c r="D9765" i="1" s="1"/>
  <c r="B9766" i="1"/>
  <c r="C9766" i="1" s="1"/>
  <c r="D9766" i="1" s="1"/>
  <c r="B9767" i="1"/>
  <c r="B9768" i="1"/>
  <c r="C9768" i="1" s="1"/>
  <c r="D9768" i="1" s="1"/>
  <c r="B9769" i="1"/>
  <c r="B9770" i="1"/>
  <c r="C9770" i="1" s="1"/>
  <c r="D9770" i="1" s="1"/>
  <c r="B9771" i="1"/>
  <c r="B9772" i="1"/>
  <c r="C9772" i="1" s="1"/>
  <c r="D9772" i="1" s="1"/>
  <c r="B9773" i="1"/>
  <c r="B9774" i="1"/>
  <c r="C9774" i="1" s="1"/>
  <c r="D9774" i="1" s="1"/>
  <c r="B9775" i="1"/>
  <c r="C9775" i="1" s="1"/>
  <c r="D9775" i="1" s="1"/>
  <c r="B9776" i="1"/>
  <c r="C9776" i="1" s="1"/>
  <c r="D9776" i="1" s="1"/>
  <c r="B9777" i="1"/>
  <c r="B9778" i="1"/>
  <c r="C9778" i="1" s="1"/>
  <c r="D9778" i="1" s="1"/>
  <c r="B9779" i="1"/>
  <c r="C9779" i="1" s="1"/>
  <c r="D9779" i="1" s="1"/>
  <c r="B9780" i="1"/>
  <c r="C9780" i="1" s="1"/>
  <c r="D9780" i="1" s="1"/>
  <c r="B9781" i="1"/>
  <c r="B9782" i="1"/>
  <c r="C9782" i="1" s="1"/>
  <c r="D9782" i="1" s="1"/>
  <c r="B9783" i="1"/>
  <c r="B9784" i="1"/>
  <c r="C9784" i="1" s="1"/>
  <c r="D9784" i="1" s="1"/>
  <c r="B9785" i="1"/>
  <c r="C9785" i="1" s="1"/>
  <c r="D9785" i="1" s="1"/>
  <c r="B9786" i="1"/>
  <c r="C9786" i="1" s="1"/>
  <c r="D9786" i="1" s="1"/>
  <c r="B9787" i="1"/>
  <c r="B9788" i="1"/>
  <c r="C9788" i="1" s="1"/>
  <c r="D9788" i="1" s="1"/>
  <c r="B9789" i="1"/>
  <c r="C9789" i="1" s="1"/>
  <c r="D9789" i="1" s="1"/>
  <c r="B9790" i="1"/>
  <c r="C9790" i="1" s="1"/>
  <c r="D9790" i="1" s="1"/>
  <c r="B9791" i="1"/>
  <c r="B9792" i="1"/>
  <c r="C9792" i="1" s="1"/>
  <c r="D9792" i="1" s="1"/>
  <c r="B9793" i="1"/>
  <c r="B9794" i="1"/>
  <c r="C9794" i="1" s="1"/>
  <c r="D9794" i="1" s="1"/>
  <c r="B9795" i="1"/>
  <c r="C9795" i="1" s="1"/>
  <c r="D9795" i="1" s="1"/>
  <c r="B9796" i="1"/>
  <c r="C9796" i="1" s="1"/>
  <c r="D9796" i="1" s="1"/>
  <c r="B9797" i="1"/>
  <c r="B9798" i="1"/>
  <c r="C9798" i="1" s="1"/>
  <c r="D9798" i="1" s="1"/>
  <c r="B9799" i="1"/>
  <c r="C9799" i="1" s="1"/>
  <c r="D9799" i="1" s="1"/>
  <c r="B9800" i="1"/>
  <c r="C9800" i="1" s="1"/>
  <c r="D9800" i="1" s="1"/>
  <c r="B9801" i="1"/>
  <c r="B9802" i="1"/>
  <c r="C9802" i="1" s="1"/>
  <c r="D9802" i="1" s="1"/>
  <c r="B9803" i="1"/>
  <c r="C9803" i="1" s="1"/>
  <c r="D9803" i="1" s="1"/>
  <c r="B9804" i="1"/>
  <c r="C9804" i="1" s="1"/>
  <c r="D9804" i="1" s="1"/>
  <c r="B9805" i="1"/>
  <c r="B9806" i="1"/>
  <c r="C9806" i="1" s="1"/>
  <c r="D9806" i="1" s="1"/>
  <c r="B9807" i="1"/>
  <c r="C9807" i="1" s="1"/>
  <c r="D9807" i="1" s="1"/>
  <c r="B9808" i="1"/>
  <c r="C9808" i="1" s="1"/>
  <c r="D9808" i="1" s="1"/>
  <c r="B9809" i="1"/>
  <c r="B9810" i="1"/>
  <c r="C9810" i="1" s="1"/>
  <c r="D9810" i="1" s="1"/>
  <c r="B9811" i="1"/>
  <c r="B9812" i="1"/>
  <c r="C9812" i="1" s="1"/>
  <c r="D9812" i="1" s="1"/>
  <c r="B9813" i="1"/>
  <c r="B9814" i="1"/>
  <c r="C9814" i="1" s="1"/>
  <c r="D9814" i="1" s="1"/>
  <c r="B9815" i="1"/>
  <c r="C9815" i="1" s="1"/>
  <c r="D9815" i="1" s="1"/>
  <c r="B9816" i="1"/>
  <c r="C9816" i="1" s="1"/>
  <c r="D9816" i="1" s="1"/>
  <c r="B9817" i="1"/>
  <c r="B9818" i="1"/>
  <c r="C9818" i="1" s="1"/>
  <c r="D9818" i="1" s="1"/>
  <c r="B9819" i="1"/>
  <c r="C9819" i="1" s="1"/>
  <c r="D9819" i="1" s="1"/>
  <c r="B9820" i="1"/>
  <c r="C9820" i="1" s="1"/>
  <c r="D9820" i="1" s="1"/>
  <c r="B9821" i="1"/>
  <c r="B9822" i="1"/>
  <c r="C9822" i="1" s="1"/>
  <c r="D9822" i="1" s="1"/>
  <c r="B9823" i="1"/>
  <c r="C9823" i="1" s="1"/>
  <c r="D9823" i="1" s="1"/>
  <c r="B9824" i="1"/>
  <c r="C9824" i="1" s="1"/>
  <c r="D9824" i="1" s="1"/>
  <c r="B9825" i="1"/>
  <c r="B9826" i="1"/>
  <c r="C9826" i="1" s="1"/>
  <c r="D9826" i="1" s="1"/>
  <c r="B9827" i="1"/>
  <c r="B9828" i="1"/>
  <c r="C9828" i="1" s="1"/>
  <c r="D9828" i="1" s="1"/>
  <c r="B9829" i="1"/>
  <c r="C9829" i="1" s="1"/>
  <c r="D9829" i="1" s="1"/>
  <c r="B9830" i="1"/>
  <c r="C9830" i="1" s="1"/>
  <c r="D9830" i="1" s="1"/>
  <c r="B9831" i="1"/>
  <c r="B9832" i="1"/>
  <c r="C9832" i="1" s="1"/>
  <c r="D9832" i="1" s="1"/>
  <c r="B9833" i="1"/>
  <c r="B9834" i="1"/>
  <c r="C9834" i="1" s="1"/>
  <c r="D9834" i="1" s="1"/>
  <c r="B9835" i="1"/>
  <c r="B9836" i="1"/>
  <c r="C9836" i="1" s="1"/>
  <c r="D9836" i="1" s="1"/>
  <c r="B9837" i="1"/>
  <c r="C9837" i="1" s="1"/>
  <c r="D9837" i="1" s="1"/>
  <c r="B9838" i="1"/>
  <c r="C9838" i="1" s="1"/>
  <c r="D9838" i="1" s="1"/>
  <c r="B9839" i="1"/>
  <c r="B9840" i="1"/>
  <c r="C9840" i="1" s="1"/>
  <c r="D9840" i="1" s="1"/>
  <c r="B9841" i="1"/>
  <c r="B9842" i="1"/>
  <c r="C9842" i="1" s="1"/>
  <c r="D9842" i="1" s="1"/>
  <c r="B9843" i="1"/>
  <c r="C9843" i="1" s="1"/>
  <c r="D9843" i="1" s="1"/>
  <c r="B9844" i="1"/>
  <c r="C9844" i="1" s="1"/>
  <c r="D9844" i="1" s="1"/>
  <c r="B9845" i="1"/>
  <c r="B9846" i="1"/>
  <c r="C9846" i="1" s="1"/>
  <c r="D9846" i="1" s="1"/>
  <c r="B9847" i="1"/>
  <c r="C9847" i="1" s="1"/>
  <c r="D9847" i="1" s="1"/>
  <c r="B9848" i="1"/>
  <c r="C9848" i="1" s="1"/>
  <c r="D9848" i="1" s="1"/>
  <c r="B9849" i="1"/>
  <c r="B9850" i="1"/>
  <c r="C9850" i="1" s="1"/>
  <c r="D9850" i="1" s="1"/>
  <c r="B9851" i="1"/>
  <c r="C9851" i="1" s="1"/>
  <c r="D9851" i="1" s="1"/>
  <c r="B9852" i="1"/>
  <c r="C9852" i="1" s="1"/>
  <c r="D9852" i="1" s="1"/>
  <c r="B9853" i="1"/>
  <c r="B9854" i="1"/>
  <c r="C9854" i="1" s="1"/>
  <c r="D9854" i="1" s="1"/>
  <c r="B9855" i="1"/>
  <c r="C9855" i="1" s="1"/>
  <c r="D9855" i="1" s="1"/>
  <c r="B9856" i="1"/>
  <c r="C9856" i="1" s="1"/>
  <c r="D9856" i="1" s="1"/>
  <c r="B9857" i="1"/>
  <c r="B9858" i="1"/>
  <c r="C9858" i="1" s="1"/>
  <c r="D9858" i="1" s="1"/>
  <c r="B9859" i="1"/>
  <c r="C9859" i="1" s="1"/>
  <c r="D9859" i="1" s="1"/>
  <c r="B9860" i="1"/>
  <c r="C9860" i="1" s="1"/>
  <c r="D9860" i="1" s="1"/>
  <c r="B9861" i="1"/>
  <c r="B9862" i="1"/>
  <c r="C9862" i="1" s="1"/>
  <c r="D9862" i="1" s="1"/>
  <c r="B9863" i="1"/>
  <c r="B9864" i="1"/>
  <c r="C9864" i="1" s="1"/>
  <c r="D9864" i="1" s="1"/>
  <c r="B9865" i="1"/>
  <c r="C9865" i="1" s="1"/>
  <c r="D9865" i="1" s="1"/>
  <c r="B9866" i="1"/>
  <c r="C9866" i="1" s="1"/>
  <c r="D9866" i="1" s="1"/>
  <c r="B9867" i="1"/>
  <c r="B9868" i="1"/>
  <c r="C9868" i="1" s="1"/>
  <c r="D9868" i="1" s="1"/>
  <c r="B9869" i="1"/>
  <c r="B9870" i="1"/>
  <c r="C9870" i="1" s="1"/>
  <c r="D9870" i="1" s="1"/>
  <c r="B9871" i="1"/>
  <c r="C9871" i="1" s="1"/>
  <c r="D9871" i="1" s="1"/>
  <c r="B9872" i="1"/>
  <c r="C9872" i="1" s="1"/>
  <c r="D9872" i="1" s="1"/>
  <c r="B9873" i="1"/>
  <c r="C9873" i="1" s="1"/>
  <c r="D9873" i="1" s="1"/>
  <c r="B9874" i="1"/>
  <c r="C9874" i="1" s="1"/>
  <c r="D9874" i="1" s="1"/>
  <c r="B9875" i="1"/>
  <c r="B9876" i="1"/>
  <c r="C9876" i="1" s="1"/>
  <c r="D9876" i="1" s="1"/>
  <c r="B9877" i="1"/>
  <c r="B9878" i="1"/>
  <c r="C9878" i="1" s="1"/>
  <c r="D9878" i="1" s="1"/>
  <c r="B9879" i="1"/>
  <c r="C9879" i="1" s="1"/>
  <c r="D9879" i="1" s="1"/>
  <c r="B9880" i="1"/>
  <c r="C9880" i="1" s="1"/>
  <c r="D9880" i="1" s="1"/>
  <c r="B9881" i="1"/>
  <c r="C9881" i="1" s="1"/>
  <c r="D9881" i="1" s="1"/>
  <c r="B9882" i="1"/>
  <c r="C9882" i="1" s="1"/>
  <c r="D9882" i="1" s="1"/>
  <c r="B9883" i="1"/>
  <c r="B9884" i="1"/>
  <c r="C9884" i="1" s="1"/>
  <c r="D9884" i="1" s="1"/>
  <c r="B9885" i="1"/>
  <c r="B9886" i="1"/>
  <c r="C9886" i="1" s="1"/>
  <c r="D9886" i="1" s="1"/>
  <c r="B9887" i="1"/>
  <c r="B9888" i="1"/>
  <c r="C9888" i="1" s="1"/>
  <c r="D9888" i="1" s="1"/>
  <c r="B9889" i="1"/>
  <c r="B9890" i="1"/>
  <c r="C9890" i="1" s="1"/>
  <c r="D9890" i="1" s="1"/>
  <c r="B9891" i="1"/>
  <c r="C9891" i="1" s="1"/>
  <c r="D9891" i="1" s="1"/>
  <c r="B9892" i="1"/>
  <c r="C9892" i="1" s="1"/>
  <c r="D9892" i="1" s="1"/>
  <c r="B9893" i="1"/>
  <c r="B9894" i="1"/>
  <c r="C9894" i="1" s="1"/>
  <c r="D9894" i="1" s="1"/>
  <c r="B9895" i="1"/>
  <c r="B9896" i="1"/>
  <c r="C9896" i="1" s="1"/>
  <c r="D9896" i="1" s="1"/>
  <c r="B9897" i="1"/>
  <c r="C9897" i="1" s="1"/>
  <c r="D9897" i="1" s="1"/>
  <c r="B9898" i="1"/>
  <c r="C9898" i="1" s="1"/>
  <c r="D9898" i="1" s="1"/>
  <c r="B9899" i="1"/>
  <c r="B9900" i="1"/>
  <c r="C9900" i="1" s="1"/>
  <c r="D9900" i="1" s="1"/>
  <c r="B9901" i="1"/>
  <c r="B9902" i="1"/>
  <c r="C9902" i="1" s="1"/>
  <c r="D9902" i="1" s="1"/>
  <c r="B9903" i="1"/>
  <c r="B9904" i="1"/>
  <c r="C9904" i="1" s="1"/>
  <c r="D9904" i="1" s="1"/>
  <c r="B9905" i="1"/>
  <c r="B9906" i="1"/>
  <c r="C9906" i="1" s="1"/>
  <c r="D9906" i="1" s="1"/>
  <c r="B9907" i="1"/>
  <c r="B9908" i="1"/>
  <c r="C9908" i="1" s="1"/>
  <c r="D9908" i="1" s="1"/>
  <c r="B9909" i="1"/>
  <c r="B9910" i="1"/>
  <c r="C9910" i="1" s="1"/>
  <c r="D9910" i="1" s="1"/>
  <c r="B9911" i="1"/>
  <c r="B9912" i="1"/>
  <c r="C9912" i="1" s="1"/>
  <c r="D9912" i="1" s="1"/>
  <c r="B9913" i="1"/>
  <c r="C9913" i="1" s="1"/>
  <c r="D9913" i="1" s="1"/>
  <c r="B9914" i="1"/>
  <c r="C9914" i="1" s="1"/>
  <c r="D9914" i="1" s="1"/>
  <c r="B9915" i="1"/>
  <c r="B9916" i="1"/>
  <c r="C9916" i="1" s="1"/>
  <c r="D9916" i="1" s="1"/>
  <c r="B9917" i="1"/>
  <c r="C9917" i="1" s="1"/>
  <c r="D9917" i="1" s="1"/>
  <c r="B9918" i="1"/>
  <c r="C9918" i="1" s="1"/>
  <c r="D9918" i="1" s="1"/>
  <c r="B9919" i="1"/>
  <c r="B9920" i="1"/>
  <c r="C9920" i="1" s="1"/>
  <c r="D9920" i="1" s="1"/>
  <c r="B9921" i="1"/>
  <c r="C9921" i="1" s="1"/>
  <c r="D9921" i="1" s="1"/>
  <c r="B9922" i="1"/>
  <c r="C9922" i="1" s="1"/>
  <c r="D9922" i="1" s="1"/>
  <c r="B9923" i="1"/>
  <c r="B9924" i="1"/>
  <c r="C9924" i="1" s="1"/>
  <c r="D9924" i="1" s="1"/>
  <c r="B9925" i="1"/>
  <c r="B9926" i="1"/>
  <c r="C9926" i="1" s="1"/>
  <c r="D9926" i="1" s="1"/>
  <c r="B9927" i="1"/>
  <c r="B9928" i="1"/>
  <c r="C9928" i="1" s="1"/>
  <c r="D9928" i="1" s="1"/>
  <c r="B9929" i="1"/>
  <c r="B9930" i="1"/>
  <c r="C9930" i="1" s="1"/>
  <c r="D9930" i="1" s="1"/>
  <c r="B9931" i="1"/>
  <c r="B9932" i="1"/>
  <c r="C9932" i="1" s="1"/>
  <c r="D9932" i="1" s="1"/>
  <c r="B9933" i="1"/>
  <c r="B9934" i="1"/>
  <c r="C9934" i="1" s="1"/>
  <c r="D9934" i="1" s="1"/>
  <c r="B9935" i="1"/>
  <c r="C9935" i="1" s="1"/>
  <c r="D9935" i="1" s="1"/>
  <c r="B9936" i="1"/>
  <c r="C9936" i="1" s="1"/>
  <c r="D9936" i="1" s="1"/>
  <c r="B9937" i="1"/>
  <c r="B9938" i="1"/>
  <c r="C9938" i="1" s="1"/>
  <c r="D9938" i="1" s="1"/>
  <c r="B9939" i="1"/>
  <c r="C9939" i="1" s="1"/>
  <c r="D9939" i="1" s="1"/>
  <c r="B9940" i="1"/>
  <c r="C9940" i="1" s="1"/>
  <c r="D9940" i="1" s="1"/>
  <c r="B9941" i="1"/>
  <c r="B9942" i="1"/>
  <c r="C9942" i="1" s="1"/>
  <c r="D9942" i="1" s="1"/>
  <c r="B9943" i="1"/>
  <c r="B9944" i="1"/>
  <c r="C9944" i="1" s="1"/>
  <c r="D9944" i="1" s="1"/>
  <c r="B9945" i="1"/>
  <c r="C9945" i="1" s="1"/>
  <c r="D9945" i="1" s="1"/>
  <c r="B9946" i="1"/>
  <c r="C9946" i="1" s="1"/>
  <c r="D9946" i="1" s="1"/>
  <c r="B9947" i="1"/>
  <c r="B9948" i="1"/>
  <c r="C9948" i="1" s="1"/>
  <c r="D9948" i="1" s="1"/>
  <c r="B9949" i="1"/>
  <c r="C9949" i="1" s="1"/>
  <c r="D9949" i="1" s="1"/>
  <c r="B9950" i="1"/>
  <c r="C9950" i="1" s="1"/>
  <c r="D9950" i="1" s="1"/>
  <c r="B9951" i="1"/>
  <c r="B9952" i="1"/>
  <c r="C9952" i="1" s="1"/>
  <c r="D9952" i="1" s="1"/>
  <c r="B9953" i="1"/>
  <c r="C9953" i="1" s="1"/>
  <c r="D9953" i="1" s="1"/>
  <c r="B9954" i="1"/>
  <c r="C9954" i="1" s="1"/>
  <c r="D9954" i="1" s="1"/>
  <c r="B9955" i="1"/>
  <c r="B9956" i="1"/>
  <c r="C9956" i="1" s="1"/>
  <c r="D9956" i="1" s="1"/>
  <c r="B9957" i="1"/>
  <c r="C9957" i="1" s="1"/>
  <c r="D9957" i="1" s="1"/>
  <c r="B9958" i="1"/>
  <c r="C9958" i="1" s="1"/>
  <c r="D9958" i="1" s="1"/>
  <c r="B9959" i="1"/>
  <c r="B9960" i="1"/>
  <c r="C9960" i="1" s="1"/>
  <c r="D9960" i="1" s="1"/>
  <c r="B9961" i="1"/>
  <c r="B9962" i="1"/>
  <c r="C9962" i="1" s="1"/>
  <c r="D9962" i="1" s="1"/>
  <c r="B9963" i="1"/>
  <c r="B9964" i="1"/>
  <c r="C9964" i="1" s="1"/>
  <c r="D9964" i="1" s="1"/>
  <c r="B9965" i="1"/>
  <c r="B9966" i="1"/>
  <c r="C9966" i="1" s="1"/>
  <c r="D9966" i="1" s="1"/>
  <c r="B9967" i="1"/>
  <c r="B9968" i="1"/>
  <c r="C9968" i="1" s="1"/>
  <c r="D9968" i="1" s="1"/>
  <c r="B9969" i="1"/>
  <c r="C9969" i="1" s="1"/>
  <c r="D9969" i="1" s="1"/>
  <c r="B9970" i="1"/>
  <c r="C9970" i="1" s="1"/>
  <c r="D9970" i="1" s="1"/>
  <c r="B9971" i="1"/>
  <c r="B9972" i="1"/>
  <c r="C9972" i="1" s="1"/>
  <c r="D9972" i="1" s="1"/>
  <c r="B9973" i="1"/>
  <c r="C9973" i="1" s="1"/>
  <c r="D9973" i="1" s="1"/>
  <c r="B9974" i="1"/>
  <c r="C9974" i="1" s="1"/>
  <c r="D9974" i="1" s="1"/>
  <c r="B9975" i="1"/>
  <c r="B9976" i="1"/>
  <c r="C9976" i="1" s="1"/>
  <c r="D9976" i="1" s="1"/>
  <c r="B9977" i="1"/>
  <c r="B9978" i="1"/>
  <c r="C9978" i="1" s="1"/>
  <c r="D9978" i="1" s="1"/>
  <c r="B9979" i="1"/>
  <c r="B9980" i="1"/>
  <c r="C9980" i="1" s="1"/>
  <c r="D9980" i="1" s="1"/>
  <c r="B9981" i="1"/>
  <c r="B9982" i="1"/>
  <c r="C9982" i="1" s="1"/>
  <c r="D9982" i="1" s="1"/>
  <c r="B9983" i="1"/>
  <c r="B9984" i="1"/>
  <c r="C9984" i="1" s="1"/>
  <c r="D9984" i="1" s="1"/>
  <c r="B9985" i="1"/>
  <c r="B9986" i="1"/>
  <c r="C9986" i="1" s="1"/>
  <c r="D9986" i="1" s="1"/>
  <c r="B9987" i="1"/>
  <c r="B9988" i="1"/>
  <c r="C9988" i="1" s="1"/>
  <c r="D9988" i="1" s="1"/>
  <c r="B9989" i="1"/>
  <c r="B9990" i="1"/>
  <c r="C9990" i="1" s="1"/>
  <c r="D9990" i="1" s="1"/>
  <c r="B9991" i="1"/>
  <c r="C9991" i="1" s="1"/>
  <c r="D9991" i="1" s="1"/>
  <c r="B9992" i="1"/>
  <c r="C9992" i="1" s="1"/>
  <c r="D9992" i="1" s="1"/>
  <c r="B9993" i="1"/>
  <c r="C9993" i="1" s="1"/>
  <c r="D9993" i="1" s="1"/>
  <c r="B9994" i="1"/>
  <c r="C9994" i="1" s="1"/>
  <c r="D9994" i="1" s="1"/>
  <c r="B9995" i="1"/>
  <c r="B9996" i="1"/>
  <c r="C9996" i="1" s="1"/>
  <c r="D9996" i="1" s="1"/>
  <c r="B9997" i="1"/>
  <c r="C9997" i="1" s="1"/>
  <c r="D9997" i="1" s="1"/>
  <c r="B9998" i="1"/>
  <c r="C9998" i="1" s="1"/>
  <c r="D9998" i="1" s="1"/>
  <c r="B9999" i="1"/>
  <c r="B10000" i="1"/>
  <c r="C10000" i="1" s="1"/>
  <c r="D10000" i="1" s="1"/>
  <c r="B10001" i="1"/>
  <c r="B10002" i="1"/>
  <c r="C10002" i="1" s="1"/>
  <c r="D10002" i="1" s="1"/>
  <c r="B10003" i="1"/>
  <c r="B10004" i="1"/>
  <c r="C10004" i="1" s="1"/>
  <c r="D10004" i="1" s="1"/>
  <c r="B10005" i="1"/>
  <c r="C10005" i="1" s="1"/>
  <c r="D10005" i="1" s="1"/>
  <c r="B10006" i="1"/>
  <c r="C10006" i="1" s="1"/>
  <c r="D10006" i="1" s="1"/>
  <c r="B10007" i="1"/>
  <c r="B10008" i="1"/>
  <c r="C10008" i="1" s="1"/>
  <c r="D10008" i="1" s="1"/>
  <c r="B10009" i="1"/>
  <c r="E10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C165" i="1" s="1"/>
  <c r="D165" i="1" s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C181" i="1" s="1"/>
  <c r="D181" i="1" s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C200" i="1" s="1"/>
  <c r="D200" i="1" s="1"/>
  <c r="B201" i="1"/>
  <c r="B202" i="1"/>
  <c r="B203" i="1"/>
  <c r="B204" i="1"/>
  <c r="B205" i="1"/>
  <c r="B206" i="1"/>
  <c r="B207" i="1"/>
  <c r="B208" i="1"/>
  <c r="C208" i="1" s="1"/>
  <c r="D208" i="1" s="1"/>
  <c r="B209" i="1"/>
  <c r="B210" i="1"/>
  <c r="B211" i="1"/>
  <c r="B212" i="1"/>
  <c r="B213" i="1"/>
  <c r="C213" i="1" s="1"/>
  <c r="D213" i="1" s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C277" i="1" s="1"/>
  <c r="D277" i="1" s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C309" i="1" s="1"/>
  <c r="D309" i="1" s="1"/>
  <c r="B310" i="1"/>
  <c r="B311" i="1"/>
  <c r="B312" i="1"/>
  <c r="B313" i="1"/>
  <c r="B314" i="1"/>
  <c r="B315" i="1"/>
  <c r="B316" i="1"/>
  <c r="B317" i="1"/>
  <c r="B318" i="1"/>
  <c r="B319" i="1"/>
  <c r="B320" i="1"/>
  <c r="C320" i="1" s="1"/>
  <c r="D320" i="1" s="1"/>
  <c r="B321" i="1"/>
  <c r="B322" i="1"/>
  <c r="B323" i="1"/>
  <c r="B324" i="1"/>
  <c r="B325" i="1"/>
  <c r="B326" i="1"/>
  <c r="B327" i="1"/>
  <c r="B328" i="1"/>
  <c r="C328" i="1" s="1"/>
  <c r="D328" i="1" s="1"/>
  <c r="B329" i="1"/>
  <c r="B330" i="1"/>
  <c r="B331" i="1"/>
  <c r="B332" i="1"/>
  <c r="B333" i="1"/>
  <c r="B334" i="1"/>
  <c r="B335" i="1"/>
  <c r="B336" i="1"/>
  <c r="C336" i="1" s="1"/>
  <c r="D336" i="1" s="1"/>
  <c r="B337" i="1"/>
  <c r="B338" i="1"/>
  <c r="C338" i="1" s="1"/>
  <c r="D338" i="1" s="1"/>
  <c r="B339" i="1"/>
  <c r="B340" i="1"/>
  <c r="C340" i="1" s="1"/>
  <c r="D340" i="1" s="1"/>
  <c r="B341" i="1"/>
  <c r="B342" i="1"/>
  <c r="B343" i="1"/>
  <c r="B344" i="1"/>
  <c r="C344" i="1" s="1"/>
  <c r="D344" i="1" s="1"/>
  <c r="B345" i="1"/>
  <c r="B346" i="1"/>
  <c r="C346" i="1" s="1"/>
  <c r="D346" i="1" s="1"/>
  <c r="B347" i="1"/>
  <c r="B348" i="1"/>
  <c r="C348" i="1" s="1"/>
  <c r="D348" i="1" s="1"/>
  <c r="B349" i="1"/>
  <c r="C349" i="1" s="1"/>
  <c r="D349" i="1" s="1"/>
  <c r="B350" i="1"/>
  <c r="B351" i="1"/>
  <c r="B352" i="1"/>
  <c r="C352" i="1" s="1"/>
  <c r="D352" i="1" s="1"/>
  <c r="B353" i="1"/>
  <c r="B354" i="1"/>
  <c r="C354" i="1" s="1"/>
  <c r="D354" i="1" s="1"/>
  <c r="B355" i="1"/>
  <c r="B356" i="1"/>
  <c r="C356" i="1" s="1"/>
  <c r="D356" i="1" s="1"/>
  <c r="B357" i="1"/>
  <c r="B358" i="1"/>
  <c r="B359" i="1"/>
  <c r="B360" i="1"/>
  <c r="C360" i="1" s="1"/>
  <c r="D360" i="1" s="1"/>
  <c r="B361" i="1"/>
  <c r="B362" i="1"/>
  <c r="B363" i="1"/>
  <c r="B364" i="1"/>
  <c r="C364" i="1" s="1"/>
  <c r="D364" i="1" s="1"/>
  <c r="B365" i="1"/>
  <c r="B366" i="1"/>
  <c r="C366" i="1" s="1"/>
  <c r="D366" i="1" s="1"/>
  <c r="B367" i="1"/>
  <c r="B368" i="1"/>
  <c r="C368" i="1" s="1"/>
  <c r="D368" i="1" s="1"/>
  <c r="B369" i="1"/>
  <c r="B370" i="1"/>
  <c r="C370" i="1" s="1"/>
  <c r="D370" i="1" s="1"/>
  <c r="B371" i="1"/>
  <c r="B372" i="1"/>
  <c r="C372" i="1" s="1"/>
  <c r="D372" i="1" s="1"/>
  <c r="B373" i="1"/>
  <c r="B374" i="1"/>
  <c r="B375" i="1"/>
  <c r="B376" i="1"/>
  <c r="C376" i="1" s="1"/>
  <c r="D376" i="1" s="1"/>
  <c r="B377" i="1"/>
  <c r="B378" i="1"/>
  <c r="B379" i="1"/>
  <c r="B380" i="1"/>
  <c r="C380" i="1" s="1"/>
  <c r="D380" i="1" s="1"/>
  <c r="B381" i="1"/>
  <c r="B382" i="1"/>
  <c r="C382" i="1" s="1"/>
  <c r="D382" i="1" s="1"/>
  <c r="B383" i="1"/>
  <c r="B384" i="1"/>
  <c r="C384" i="1" s="1"/>
  <c r="D384" i="1" s="1"/>
  <c r="B385" i="1"/>
  <c r="B386" i="1"/>
  <c r="C386" i="1" s="1"/>
  <c r="D386" i="1" s="1"/>
  <c r="B387" i="1"/>
  <c r="B388" i="1"/>
  <c r="C388" i="1" s="1"/>
  <c r="D388" i="1" s="1"/>
  <c r="B389" i="1"/>
  <c r="B390" i="1"/>
  <c r="B391" i="1"/>
  <c r="B392" i="1"/>
  <c r="C392" i="1" s="1"/>
  <c r="D392" i="1" s="1"/>
  <c r="B393" i="1"/>
  <c r="B394" i="1"/>
  <c r="B395" i="1"/>
  <c r="B396" i="1"/>
  <c r="C396" i="1" s="1"/>
  <c r="D396" i="1" s="1"/>
  <c r="B397" i="1"/>
  <c r="B398" i="1"/>
  <c r="C398" i="1" s="1"/>
  <c r="D398" i="1" s="1"/>
  <c r="B399" i="1"/>
  <c r="B400" i="1"/>
  <c r="C400" i="1" s="1"/>
  <c r="D400" i="1" s="1"/>
  <c r="B401" i="1"/>
  <c r="B402" i="1"/>
  <c r="B403" i="1"/>
  <c r="B404" i="1"/>
  <c r="C404" i="1" s="1"/>
  <c r="D404" i="1" s="1"/>
  <c r="B405" i="1"/>
  <c r="B406" i="1"/>
  <c r="B407" i="1"/>
  <c r="B408" i="1"/>
  <c r="C408" i="1" s="1"/>
  <c r="D408" i="1" s="1"/>
  <c r="B409" i="1"/>
  <c r="B410" i="1"/>
  <c r="C410" i="1" s="1"/>
  <c r="D410" i="1" s="1"/>
  <c r="B411" i="1"/>
  <c r="B412" i="1"/>
  <c r="C412" i="1" s="1"/>
  <c r="D412" i="1" s="1"/>
  <c r="B413" i="1"/>
  <c r="B414" i="1"/>
  <c r="C414" i="1" s="1"/>
  <c r="D414" i="1" s="1"/>
  <c r="B415" i="1"/>
  <c r="B416" i="1"/>
  <c r="C416" i="1" s="1"/>
  <c r="D416" i="1" s="1"/>
  <c r="B417" i="1"/>
  <c r="B418" i="1"/>
  <c r="C418" i="1" s="1"/>
  <c r="D418" i="1" s="1"/>
  <c r="B419" i="1"/>
  <c r="B420" i="1"/>
  <c r="C420" i="1" s="1"/>
  <c r="D420" i="1" s="1"/>
  <c r="B421" i="1"/>
  <c r="B422" i="1"/>
  <c r="B423" i="1"/>
  <c r="B424" i="1"/>
  <c r="C424" i="1" s="1"/>
  <c r="D424" i="1" s="1"/>
  <c r="B425" i="1"/>
  <c r="B426" i="1"/>
  <c r="C426" i="1" s="1"/>
  <c r="D426" i="1" s="1"/>
  <c r="B427" i="1"/>
  <c r="B428" i="1"/>
  <c r="C428" i="1" s="1"/>
  <c r="D428" i="1" s="1"/>
  <c r="B429" i="1"/>
  <c r="B430" i="1"/>
  <c r="C430" i="1" s="1"/>
  <c r="D430" i="1" s="1"/>
  <c r="B431" i="1"/>
  <c r="B432" i="1"/>
  <c r="B433" i="1"/>
  <c r="B434" i="1"/>
  <c r="C434" i="1" s="1"/>
  <c r="D434" i="1" s="1"/>
  <c r="B435" i="1"/>
  <c r="B436" i="1"/>
  <c r="C436" i="1" s="1"/>
  <c r="D436" i="1" s="1"/>
  <c r="B437" i="1"/>
  <c r="B438" i="1"/>
  <c r="B439" i="1"/>
  <c r="B440" i="1"/>
  <c r="C440" i="1" s="1"/>
  <c r="D440" i="1" s="1"/>
  <c r="B441" i="1"/>
  <c r="B442" i="1"/>
  <c r="C442" i="1" s="1"/>
  <c r="D442" i="1" s="1"/>
  <c r="B443" i="1"/>
  <c r="B444" i="1"/>
  <c r="C444" i="1" s="1"/>
  <c r="D444" i="1" s="1"/>
  <c r="B445" i="1"/>
  <c r="B446" i="1"/>
  <c r="C446" i="1" s="1"/>
  <c r="D446" i="1" s="1"/>
  <c r="B447" i="1"/>
  <c r="B448" i="1"/>
  <c r="B449" i="1"/>
  <c r="B450" i="1"/>
  <c r="C450" i="1" s="1"/>
  <c r="D450" i="1" s="1"/>
  <c r="B451" i="1"/>
  <c r="B452" i="1"/>
  <c r="B453" i="1"/>
  <c r="B454" i="1"/>
  <c r="B455" i="1"/>
  <c r="B456" i="1"/>
  <c r="B457" i="1"/>
  <c r="B458" i="1"/>
  <c r="B459" i="1"/>
  <c r="B460" i="1"/>
  <c r="B461" i="1"/>
  <c r="C461" i="1" s="1"/>
  <c r="D461" i="1" s="1"/>
  <c r="B462" i="1"/>
  <c r="C462" i="1" s="1"/>
  <c r="D462" i="1" s="1"/>
  <c r="B463" i="1"/>
  <c r="B464" i="1"/>
  <c r="B465" i="1"/>
  <c r="B466" i="1"/>
  <c r="B467" i="1"/>
  <c r="B468" i="1"/>
  <c r="C468" i="1" s="1"/>
  <c r="D468" i="1" s="1"/>
  <c r="B469" i="1"/>
  <c r="B470" i="1"/>
  <c r="B471" i="1"/>
  <c r="B472" i="1"/>
  <c r="B473" i="1"/>
  <c r="B474" i="1"/>
  <c r="C474" i="1" s="1"/>
  <c r="D474" i="1" s="1"/>
  <c r="B475" i="1"/>
  <c r="B476" i="1"/>
  <c r="C476" i="1" s="1"/>
  <c r="D476" i="1" s="1"/>
  <c r="B477" i="1"/>
  <c r="B478" i="1"/>
  <c r="C478" i="1" s="1"/>
  <c r="D478" i="1" s="1"/>
  <c r="B479" i="1"/>
  <c r="B480" i="1"/>
  <c r="B481" i="1"/>
  <c r="B482" i="1"/>
  <c r="B483" i="1"/>
  <c r="B484" i="1"/>
  <c r="B485" i="1"/>
  <c r="B486" i="1"/>
  <c r="B487" i="1"/>
  <c r="B488" i="1"/>
  <c r="B489" i="1"/>
  <c r="B490" i="1"/>
  <c r="C490" i="1" s="1"/>
  <c r="D490" i="1" s="1"/>
  <c r="B491" i="1"/>
  <c r="C491" i="1" s="1"/>
  <c r="D491" i="1" s="1"/>
  <c r="B492" i="1"/>
  <c r="B493" i="1"/>
  <c r="B494" i="1"/>
  <c r="C494" i="1" s="1"/>
  <c r="D494" i="1" s="1"/>
  <c r="B495" i="1"/>
  <c r="B496" i="1"/>
  <c r="B497" i="1"/>
  <c r="B498" i="1"/>
  <c r="B499" i="1"/>
  <c r="B500" i="1"/>
  <c r="B501" i="1"/>
  <c r="B502" i="1"/>
  <c r="C502" i="1" s="1"/>
  <c r="D502" i="1" s="1"/>
  <c r="B503" i="1"/>
  <c r="B504" i="1"/>
  <c r="B505" i="1"/>
  <c r="B506" i="1"/>
  <c r="C506" i="1" s="1"/>
  <c r="D506" i="1" s="1"/>
  <c r="B507" i="1"/>
  <c r="B508" i="1"/>
  <c r="B509" i="1"/>
  <c r="B510" i="1"/>
  <c r="C510" i="1" s="1"/>
  <c r="D510" i="1" s="1"/>
  <c r="B511" i="1"/>
  <c r="B512" i="1"/>
  <c r="B513" i="1"/>
  <c r="B514" i="1"/>
  <c r="B515" i="1"/>
  <c r="B516" i="1"/>
  <c r="B517" i="1"/>
  <c r="B518" i="1"/>
  <c r="C518" i="1" s="1"/>
  <c r="D518" i="1" s="1"/>
  <c r="B519" i="1"/>
  <c r="C519" i="1" s="1"/>
  <c r="D519" i="1" s="1"/>
  <c r="B520" i="1"/>
  <c r="B521" i="1"/>
  <c r="B522" i="1"/>
  <c r="C522" i="1" s="1"/>
  <c r="D522" i="1" s="1"/>
  <c r="B523" i="1"/>
  <c r="B524" i="1"/>
  <c r="B525" i="1"/>
  <c r="B526" i="1"/>
  <c r="C526" i="1" s="1"/>
  <c r="D526" i="1" s="1"/>
  <c r="B527" i="1"/>
  <c r="C527" i="1" s="1"/>
  <c r="D527" i="1" s="1"/>
  <c r="B528" i="1"/>
  <c r="B529" i="1"/>
  <c r="B530" i="1"/>
  <c r="C530" i="1" s="1"/>
  <c r="D530" i="1" s="1"/>
  <c r="B531" i="1"/>
  <c r="B532" i="1"/>
  <c r="B533" i="1"/>
  <c r="B534" i="1"/>
  <c r="C534" i="1" s="1"/>
  <c r="D534" i="1" s="1"/>
  <c r="B535" i="1"/>
  <c r="C535" i="1" s="1"/>
  <c r="D535" i="1" s="1"/>
  <c r="B536" i="1"/>
  <c r="B537" i="1"/>
  <c r="B538" i="1"/>
  <c r="C538" i="1" s="1"/>
  <c r="D538" i="1" s="1"/>
  <c r="B539" i="1"/>
  <c r="C539" i="1" s="1"/>
  <c r="D539" i="1" s="1"/>
  <c r="B540" i="1"/>
  <c r="B541" i="1"/>
  <c r="B542" i="1"/>
  <c r="C542" i="1" s="1"/>
  <c r="D542" i="1" s="1"/>
  <c r="B543" i="1"/>
  <c r="C543" i="1" s="1"/>
  <c r="D543" i="1" s="1"/>
  <c r="B544" i="1"/>
  <c r="B545" i="1"/>
  <c r="B546" i="1"/>
  <c r="C546" i="1" s="1"/>
  <c r="D546" i="1" s="1"/>
  <c r="B547" i="1"/>
  <c r="C547" i="1" s="1"/>
  <c r="D547" i="1" s="1"/>
  <c r="B548" i="1"/>
  <c r="B549" i="1"/>
  <c r="B550" i="1"/>
  <c r="C550" i="1" s="1"/>
  <c r="D550" i="1" s="1"/>
  <c r="B551" i="1"/>
  <c r="C551" i="1" s="1"/>
  <c r="D551" i="1" s="1"/>
  <c r="B552" i="1"/>
  <c r="B553" i="1"/>
  <c r="B554" i="1"/>
  <c r="C554" i="1" s="1"/>
  <c r="D554" i="1" s="1"/>
  <c r="B555" i="1"/>
  <c r="C555" i="1" s="1"/>
  <c r="D555" i="1" s="1"/>
  <c r="B556" i="1"/>
  <c r="B557" i="1"/>
  <c r="B558" i="1"/>
  <c r="C558" i="1" s="1"/>
  <c r="D558" i="1" s="1"/>
  <c r="B559" i="1"/>
  <c r="B560" i="1"/>
  <c r="B561" i="1"/>
  <c r="B562" i="1"/>
  <c r="B563" i="1"/>
  <c r="B564" i="1"/>
  <c r="B565" i="1"/>
  <c r="B566" i="1"/>
  <c r="C566" i="1" s="1"/>
  <c r="D566" i="1" s="1"/>
  <c r="B567" i="1"/>
  <c r="C567" i="1" s="1"/>
  <c r="D567" i="1" s="1"/>
  <c r="B568" i="1"/>
  <c r="B569" i="1"/>
  <c r="B570" i="1"/>
  <c r="C570" i="1" s="1"/>
  <c r="D570" i="1" s="1"/>
  <c r="B571" i="1"/>
  <c r="C571" i="1" s="1"/>
  <c r="D571" i="1" s="1"/>
  <c r="B572" i="1"/>
  <c r="B573" i="1"/>
  <c r="B574" i="1"/>
  <c r="C574" i="1" s="1"/>
  <c r="D574" i="1" s="1"/>
  <c r="B575" i="1"/>
  <c r="C575" i="1" s="1"/>
  <c r="D575" i="1" s="1"/>
  <c r="B576" i="1"/>
  <c r="B577" i="1"/>
  <c r="B578" i="1"/>
  <c r="C578" i="1" s="1"/>
  <c r="D578" i="1" s="1"/>
  <c r="B579" i="1"/>
  <c r="B580" i="1"/>
  <c r="B581" i="1"/>
  <c r="B582" i="1"/>
  <c r="C582" i="1" s="1"/>
  <c r="D582" i="1" s="1"/>
  <c r="B583" i="1"/>
  <c r="C583" i="1" s="1"/>
  <c r="D583" i="1" s="1"/>
  <c r="B584" i="1"/>
  <c r="B585" i="1"/>
  <c r="B586" i="1"/>
  <c r="C586" i="1" s="1"/>
  <c r="D586" i="1" s="1"/>
  <c r="B587" i="1"/>
  <c r="C587" i="1" s="1"/>
  <c r="D587" i="1" s="1"/>
  <c r="B588" i="1"/>
  <c r="B589" i="1"/>
  <c r="B590" i="1"/>
  <c r="C590" i="1" s="1"/>
  <c r="D590" i="1" s="1"/>
  <c r="B591" i="1"/>
  <c r="C591" i="1" s="1"/>
  <c r="D591" i="1" s="1"/>
  <c r="B592" i="1"/>
  <c r="B593" i="1"/>
  <c r="B594" i="1"/>
  <c r="B595" i="1"/>
  <c r="C595" i="1" s="1"/>
  <c r="D595" i="1" s="1"/>
  <c r="B596" i="1"/>
  <c r="B597" i="1"/>
  <c r="B598" i="1"/>
  <c r="B599" i="1"/>
  <c r="C599" i="1" s="1"/>
  <c r="D599" i="1" s="1"/>
  <c r="B600" i="1"/>
  <c r="B601" i="1"/>
  <c r="C601" i="1" s="1"/>
  <c r="D601" i="1" s="1"/>
  <c r="B602" i="1"/>
  <c r="C602" i="1" s="1"/>
  <c r="D602" i="1" s="1"/>
  <c r="B603" i="1"/>
  <c r="B604" i="1"/>
  <c r="B605" i="1"/>
  <c r="B606" i="1"/>
  <c r="C606" i="1" s="1"/>
  <c r="D606" i="1" s="1"/>
  <c r="B607" i="1"/>
  <c r="B608" i="1"/>
  <c r="B609" i="1"/>
  <c r="B610" i="1"/>
  <c r="C610" i="1" s="1"/>
  <c r="D610" i="1" s="1"/>
  <c r="B611" i="1"/>
  <c r="B612" i="1"/>
  <c r="C612" i="1" s="1"/>
  <c r="D612" i="1" s="1"/>
  <c r="B613" i="1"/>
  <c r="B614" i="1"/>
  <c r="C614" i="1" s="1"/>
  <c r="D614" i="1" s="1"/>
  <c r="B615" i="1"/>
  <c r="B616" i="1"/>
  <c r="B617" i="1"/>
  <c r="C617" i="1" s="1"/>
  <c r="D617" i="1" s="1"/>
  <c r="B618" i="1"/>
  <c r="C618" i="1" s="1"/>
  <c r="D618" i="1" s="1"/>
  <c r="B619" i="1"/>
  <c r="B620" i="1"/>
  <c r="B621" i="1"/>
  <c r="B622" i="1"/>
  <c r="C622" i="1" s="1"/>
  <c r="D622" i="1" s="1"/>
  <c r="B623" i="1"/>
  <c r="B624" i="1"/>
  <c r="B625" i="1"/>
  <c r="C625" i="1" s="1"/>
  <c r="D625" i="1" s="1"/>
  <c r="B626" i="1"/>
  <c r="C626" i="1" s="1"/>
  <c r="D626" i="1" s="1"/>
  <c r="B627" i="1"/>
  <c r="B628" i="1"/>
  <c r="B629" i="1"/>
  <c r="B630" i="1"/>
  <c r="C630" i="1" s="1"/>
  <c r="D630" i="1" s="1"/>
  <c r="B631" i="1"/>
  <c r="C631" i="1" s="1"/>
  <c r="D631" i="1" s="1"/>
  <c r="B632" i="1"/>
  <c r="B633" i="1"/>
  <c r="C633" i="1" s="1"/>
  <c r="D633" i="1" s="1"/>
  <c r="B634" i="1"/>
  <c r="C634" i="1" s="1"/>
  <c r="D634" i="1" s="1"/>
  <c r="B635" i="1"/>
  <c r="B636" i="1"/>
  <c r="B637" i="1"/>
  <c r="C637" i="1" s="1"/>
  <c r="D637" i="1" s="1"/>
  <c r="B638" i="1"/>
  <c r="C638" i="1" s="1"/>
  <c r="D638" i="1" s="1"/>
  <c r="B639" i="1"/>
  <c r="B640" i="1"/>
  <c r="C640" i="1" s="1"/>
  <c r="D640" i="1" s="1"/>
  <c r="B641" i="1"/>
  <c r="B642" i="1"/>
  <c r="B643" i="1"/>
  <c r="B644" i="1"/>
  <c r="C644" i="1" s="1"/>
  <c r="D644" i="1" s="1"/>
  <c r="B645" i="1"/>
  <c r="B646" i="1"/>
  <c r="B647" i="1"/>
  <c r="B648" i="1"/>
  <c r="C648" i="1" s="1"/>
  <c r="D648" i="1" s="1"/>
  <c r="B649" i="1"/>
  <c r="C649" i="1" s="1"/>
  <c r="D649" i="1" s="1"/>
  <c r="B650" i="1"/>
  <c r="B651" i="1"/>
  <c r="B652" i="1"/>
  <c r="B653" i="1"/>
  <c r="B654" i="1"/>
  <c r="C654" i="1" s="1"/>
  <c r="D654" i="1" s="1"/>
  <c r="B655" i="1"/>
  <c r="B656" i="1"/>
  <c r="C656" i="1" s="1"/>
  <c r="D656" i="1" s="1"/>
  <c r="B657" i="1"/>
  <c r="B658" i="1"/>
  <c r="B659" i="1"/>
  <c r="B660" i="1"/>
  <c r="C660" i="1" s="1"/>
  <c r="D660" i="1" s="1"/>
  <c r="B661" i="1"/>
  <c r="B662" i="1"/>
  <c r="C662" i="1" s="1"/>
  <c r="D662" i="1" s="1"/>
  <c r="B663" i="1"/>
  <c r="B664" i="1"/>
  <c r="C664" i="1" s="1"/>
  <c r="D664" i="1" s="1"/>
  <c r="B665" i="1"/>
  <c r="C665" i="1" s="1"/>
  <c r="D665" i="1" s="1"/>
  <c r="B666" i="1"/>
  <c r="B667" i="1"/>
  <c r="B668" i="1"/>
  <c r="C668" i="1" s="1"/>
  <c r="D668" i="1" s="1"/>
  <c r="B669" i="1"/>
  <c r="B670" i="1"/>
  <c r="C670" i="1" s="1"/>
  <c r="D670" i="1" s="1"/>
  <c r="B671" i="1"/>
  <c r="B672" i="1"/>
  <c r="C672" i="1" s="1"/>
  <c r="D672" i="1" s="1"/>
  <c r="B673" i="1"/>
  <c r="B674" i="1"/>
  <c r="C674" i="1" s="1"/>
  <c r="D674" i="1" s="1"/>
  <c r="B675" i="1"/>
  <c r="B676" i="1"/>
  <c r="C676" i="1" s="1"/>
  <c r="D676" i="1" s="1"/>
  <c r="B677" i="1"/>
  <c r="B678" i="1"/>
  <c r="C678" i="1" s="1"/>
  <c r="D678" i="1" s="1"/>
  <c r="B679" i="1"/>
  <c r="B680" i="1"/>
  <c r="C680" i="1" s="1"/>
  <c r="D680" i="1" s="1"/>
  <c r="B681" i="1"/>
  <c r="B682" i="1"/>
  <c r="C682" i="1" s="1"/>
  <c r="D682" i="1" s="1"/>
  <c r="B683" i="1"/>
  <c r="B684" i="1"/>
  <c r="B685" i="1"/>
  <c r="B686" i="1"/>
  <c r="C686" i="1" s="1"/>
  <c r="D686" i="1" s="1"/>
  <c r="B687" i="1"/>
  <c r="B688" i="1"/>
  <c r="B689" i="1"/>
  <c r="B690" i="1"/>
  <c r="C690" i="1" s="1"/>
  <c r="D690" i="1" s="1"/>
  <c r="B691" i="1"/>
  <c r="B692" i="1"/>
  <c r="C692" i="1" s="1"/>
  <c r="D692" i="1" s="1"/>
  <c r="B693" i="1"/>
  <c r="B694" i="1"/>
  <c r="B695" i="1"/>
  <c r="B696" i="1"/>
  <c r="C696" i="1" s="1"/>
  <c r="D696" i="1" s="1"/>
  <c r="B697" i="1"/>
  <c r="B698" i="1"/>
  <c r="C698" i="1" s="1"/>
  <c r="D698" i="1" s="1"/>
  <c r="B699" i="1"/>
  <c r="B700" i="1"/>
  <c r="B701" i="1"/>
  <c r="B702" i="1"/>
  <c r="C702" i="1" s="1"/>
  <c r="D702" i="1" s="1"/>
  <c r="B703" i="1"/>
  <c r="B704" i="1"/>
  <c r="C704" i="1" s="1"/>
  <c r="D704" i="1" s="1"/>
  <c r="B705" i="1"/>
  <c r="B706" i="1"/>
  <c r="C706" i="1" s="1"/>
  <c r="D706" i="1" s="1"/>
  <c r="B707" i="1"/>
  <c r="B708" i="1"/>
  <c r="C708" i="1" s="1"/>
  <c r="D708" i="1" s="1"/>
  <c r="B709" i="1"/>
  <c r="B710" i="1"/>
  <c r="C710" i="1" s="1"/>
  <c r="D710" i="1" s="1"/>
  <c r="B711" i="1"/>
  <c r="B712" i="1"/>
  <c r="C712" i="1" s="1"/>
  <c r="D712" i="1" s="1"/>
  <c r="B713" i="1"/>
  <c r="B714" i="1"/>
  <c r="C714" i="1" s="1"/>
  <c r="D714" i="1" s="1"/>
  <c r="B715" i="1"/>
  <c r="B716" i="1"/>
  <c r="B717" i="1"/>
  <c r="B718" i="1"/>
  <c r="C718" i="1" s="1"/>
  <c r="D718" i="1" s="1"/>
  <c r="B719" i="1"/>
  <c r="B720" i="1"/>
  <c r="C720" i="1" s="1"/>
  <c r="D720" i="1" s="1"/>
  <c r="B721" i="1"/>
  <c r="B722" i="1"/>
  <c r="C722" i="1" s="1"/>
  <c r="D722" i="1" s="1"/>
  <c r="B723" i="1"/>
  <c r="B724" i="1"/>
  <c r="C724" i="1" s="1"/>
  <c r="D724" i="1" s="1"/>
  <c r="B725" i="1"/>
  <c r="B726" i="1"/>
  <c r="C726" i="1" s="1"/>
  <c r="D726" i="1" s="1"/>
  <c r="B727" i="1"/>
  <c r="B728" i="1"/>
  <c r="C728" i="1" s="1"/>
  <c r="D728" i="1" s="1"/>
  <c r="B729" i="1"/>
  <c r="B730" i="1"/>
  <c r="C730" i="1" s="1"/>
  <c r="D730" i="1" s="1"/>
  <c r="B731" i="1"/>
  <c r="B732" i="1"/>
  <c r="C732" i="1" s="1"/>
  <c r="D732" i="1" s="1"/>
  <c r="B733" i="1"/>
  <c r="B734" i="1"/>
  <c r="C734" i="1" s="1"/>
  <c r="D734" i="1" s="1"/>
  <c r="B735" i="1"/>
  <c r="B736" i="1"/>
  <c r="C736" i="1" s="1"/>
  <c r="D736" i="1" s="1"/>
  <c r="B737" i="1"/>
  <c r="B738" i="1"/>
  <c r="C738" i="1" s="1"/>
  <c r="D738" i="1" s="1"/>
  <c r="B739" i="1"/>
  <c r="B740" i="1"/>
  <c r="C740" i="1" s="1"/>
  <c r="D740" i="1" s="1"/>
  <c r="B741" i="1"/>
  <c r="B742" i="1"/>
  <c r="C742" i="1" s="1"/>
  <c r="D742" i="1" s="1"/>
  <c r="B743" i="1"/>
  <c r="B744" i="1"/>
  <c r="C744" i="1" s="1"/>
  <c r="D744" i="1" s="1"/>
  <c r="B745" i="1"/>
  <c r="B746" i="1"/>
  <c r="C746" i="1" s="1"/>
  <c r="D746" i="1" s="1"/>
  <c r="B747" i="1"/>
  <c r="B748" i="1"/>
  <c r="B749" i="1"/>
  <c r="B750" i="1"/>
  <c r="C750" i="1" s="1"/>
  <c r="D750" i="1" s="1"/>
  <c r="B751" i="1"/>
  <c r="B752" i="1"/>
  <c r="B753" i="1"/>
  <c r="B754" i="1"/>
  <c r="C754" i="1" s="1"/>
  <c r="D754" i="1" s="1"/>
  <c r="B755" i="1"/>
  <c r="B756" i="1"/>
  <c r="C756" i="1" s="1"/>
  <c r="D756" i="1" s="1"/>
  <c r="B757" i="1"/>
  <c r="B758" i="1"/>
  <c r="B759" i="1"/>
  <c r="B760" i="1"/>
  <c r="C760" i="1" s="1"/>
  <c r="D760" i="1" s="1"/>
  <c r="B761" i="1"/>
  <c r="B762" i="1"/>
  <c r="C762" i="1" s="1"/>
  <c r="D762" i="1" s="1"/>
  <c r="B763" i="1"/>
  <c r="B764" i="1"/>
  <c r="B765" i="1"/>
  <c r="B766" i="1"/>
  <c r="C766" i="1" s="1"/>
  <c r="D766" i="1" s="1"/>
  <c r="B767" i="1"/>
  <c r="B768" i="1"/>
  <c r="B769" i="1"/>
  <c r="B770" i="1"/>
  <c r="C770" i="1" s="1"/>
  <c r="D770" i="1" s="1"/>
  <c r="B771" i="1"/>
  <c r="B772" i="1"/>
  <c r="B773" i="1"/>
  <c r="B774" i="1"/>
  <c r="C774" i="1" s="1"/>
  <c r="D774" i="1" s="1"/>
  <c r="B775" i="1"/>
  <c r="B776" i="1"/>
  <c r="C776" i="1" s="1"/>
  <c r="D776" i="1" s="1"/>
  <c r="B777" i="1"/>
  <c r="B778" i="1"/>
  <c r="C778" i="1" s="1"/>
  <c r="D778" i="1" s="1"/>
  <c r="B779" i="1"/>
  <c r="B780" i="1"/>
  <c r="B781" i="1"/>
  <c r="B782" i="1"/>
  <c r="C782" i="1" s="1"/>
  <c r="D782" i="1" s="1"/>
  <c r="B783" i="1"/>
  <c r="B784" i="1"/>
  <c r="C784" i="1" s="1"/>
  <c r="D784" i="1" s="1"/>
  <c r="B785" i="1"/>
  <c r="B786" i="1"/>
  <c r="C786" i="1" s="1"/>
  <c r="D786" i="1" s="1"/>
  <c r="B787" i="1"/>
  <c r="B788" i="1"/>
  <c r="B789" i="1"/>
  <c r="B790" i="1"/>
  <c r="C790" i="1" s="1"/>
  <c r="D790" i="1" s="1"/>
  <c r="B791" i="1"/>
  <c r="B792" i="1"/>
  <c r="C792" i="1" s="1"/>
  <c r="D792" i="1" s="1"/>
  <c r="B793" i="1"/>
  <c r="B794" i="1"/>
  <c r="C794" i="1" s="1"/>
  <c r="D794" i="1" s="1"/>
  <c r="B795" i="1"/>
  <c r="B796" i="1"/>
  <c r="B797" i="1"/>
  <c r="B798" i="1"/>
  <c r="C798" i="1" s="1"/>
  <c r="D798" i="1" s="1"/>
  <c r="B799" i="1"/>
  <c r="B800" i="1"/>
  <c r="C800" i="1" s="1"/>
  <c r="D800" i="1" s="1"/>
  <c r="B801" i="1"/>
  <c r="B802" i="1"/>
  <c r="C802" i="1" s="1"/>
  <c r="D802" i="1" s="1"/>
  <c r="B803" i="1"/>
  <c r="B804" i="1"/>
  <c r="B805" i="1"/>
  <c r="B806" i="1"/>
  <c r="C806" i="1" s="1"/>
  <c r="D806" i="1" s="1"/>
  <c r="B807" i="1"/>
  <c r="B808" i="1"/>
  <c r="C808" i="1" s="1"/>
  <c r="D808" i="1" s="1"/>
  <c r="B809" i="1"/>
  <c r="B810" i="1"/>
  <c r="C810" i="1" s="1"/>
  <c r="D810" i="1" s="1"/>
  <c r="B811" i="1"/>
  <c r="B812" i="1"/>
  <c r="B813" i="1"/>
  <c r="B814" i="1"/>
  <c r="C814" i="1" s="1"/>
  <c r="D814" i="1" s="1"/>
  <c r="B815" i="1"/>
  <c r="B816" i="1"/>
  <c r="C816" i="1" s="1"/>
  <c r="D816" i="1" s="1"/>
  <c r="B817" i="1"/>
  <c r="B818" i="1"/>
  <c r="C818" i="1" s="1"/>
  <c r="D818" i="1" s="1"/>
  <c r="B819" i="1"/>
  <c r="B820" i="1"/>
  <c r="B821" i="1"/>
  <c r="B822" i="1"/>
  <c r="C822" i="1" s="1"/>
  <c r="D822" i="1" s="1"/>
  <c r="B823" i="1"/>
  <c r="B824" i="1"/>
  <c r="C824" i="1" s="1"/>
  <c r="D824" i="1" s="1"/>
  <c r="B825" i="1"/>
  <c r="B826" i="1"/>
  <c r="C826" i="1" s="1"/>
  <c r="D826" i="1" s="1"/>
  <c r="B827" i="1"/>
  <c r="B828" i="1"/>
  <c r="B829" i="1"/>
  <c r="B830" i="1"/>
  <c r="C830" i="1" s="1"/>
  <c r="D830" i="1" s="1"/>
  <c r="B831" i="1"/>
  <c r="B832" i="1"/>
  <c r="B833" i="1"/>
  <c r="B834" i="1"/>
  <c r="C834" i="1" s="1"/>
  <c r="D834" i="1" s="1"/>
  <c r="B835" i="1"/>
  <c r="B836" i="1"/>
  <c r="B837" i="1"/>
  <c r="B838" i="1"/>
  <c r="C838" i="1" s="1"/>
  <c r="D838" i="1" s="1"/>
  <c r="B839" i="1"/>
  <c r="B840" i="1"/>
  <c r="C840" i="1" s="1"/>
  <c r="D840" i="1" s="1"/>
  <c r="B841" i="1"/>
  <c r="B842" i="1"/>
  <c r="B843" i="1"/>
  <c r="B844" i="1"/>
  <c r="B845" i="1"/>
  <c r="B846" i="1"/>
  <c r="C846" i="1" s="1"/>
  <c r="D846" i="1" s="1"/>
  <c r="B847" i="1"/>
  <c r="B848" i="1"/>
  <c r="C848" i="1" s="1"/>
  <c r="D848" i="1" s="1"/>
  <c r="B849" i="1"/>
  <c r="B850" i="1"/>
  <c r="C850" i="1" s="1"/>
  <c r="D850" i="1" s="1"/>
  <c r="B851" i="1"/>
  <c r="B852" i="1"/>
  <c r="B853" i="1"/>
  <c r="B854" i="1"/>
  <c r="C854" i="1" s="1"/>
  <c r="D854" i="1" s="1"/>
  <c r="B855" i="1"/>
  <c r="B856" i="1"/>
  <c r="B857" i="1"/>
  <c r="B858" i="1"/>
  <c r="C858" i="1" s="1"/>
  <c r="D858" i="1" s="1"/>
  <c r="B859" i="1"/>
  <c r="B860" i="1"/>
  <c r="B861" i="1"/>
  <c r="B862" i="1"/>
  <c r="B863" i="1"/>
  <c r="B864" i="1"/>
  <c r="B865" i="1"/>
  <c r="B866" i="1"/>
  <c r="C866" i="1" s="1"/>
  <c r="D866" i="1" s="1"/>
  <c r="B867" i="1"/>
  <c r="B868" i="1"/>
  <c r="B869" i="1"/>
  <c r="B870" i="1"/>
  <c r="C870" i="1" s="1"/>
  <c r="D870" i="1" s="1"/>
  <c r="B871" i="1"/>
  <c r="B872" i="1"/>
  <c r="B873" i="1"/>
  <c r="B874" i="1"/>
  <c r="C874" i="1" s="1"/>
  <c r="D874" i="1" s="1"/>
  <c r="B875" i="1"/>
  <c r="B876" i="1"/>
  <c r="B877" i="1"/>
  <c r="B878" i="1"/>
  <c r="C878" i="1" s="1"/>
  <c r="D878" i="1" s="1"/>
  <c r="B879" i="1"/>
  <c r="B880" i="1"/>
  <c r="B881" i="1"/>
  <c r="B882" i="1"/>
  <c r="B883" i="1"/>
  <c r="B884" i="1"/>
  <c r="B885" i="1"/>
  <c r="B886" i="1"/>
  <c r="C886" i="1" s="1"/>
  <c r="D886" i="1" s="1"/>
  <c r="B887" i="1"/>
  <c r="B888" i="1"/>
  <c r="B889" i="1"/>
  <c r="B890" i="1"/>
  <c r="C890" i="1" s="1"/>
  <c r="D890" i="1" s="1"/>
  <c r="B891" i="1"/>
  <c r="B892" i="1"/>
  <c r="B893" i="1"/>
  <c r="B894" i="1"/>
  <c r="C894" i="1" s="1"/>
  <c r="D894" i="1" s="1"/>
  <c r="B895" i="1"/>
  <c r="B896" i="1"/>
  <c r="B897" i="1"/>
  <c r="B898" i="1"/>
  <c r="C898" i="1" s="1"/>
  <c r="D898" i="1" s="1"/>
  <c r="B899" i="1"/>
  <c r="B900" i="1"/>
  <c r="B901" i="1"/>
  <c r="B902" i="1"/>
  <c r="C902" i="1" s="1"/>
  <c r="D902" i="1" s="1"/>
  <c r="B903" i="1"/>
  <c r="B904" i="1"/>
  <c r="B905" i="1"/>
  <c r="B906" i="1"/>
  <c r="B907" i="1"/>
  <c r="B908" i="1"/>
  <c r="B909" i="1"/>
  <c r="B910" i="1"/>
  <c r="C910" i="1" s="1"/>
  <c r="D910" i="1" s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C117" i="1" s="1"/>
  <c r="D117" i="1" s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10" i="1"/>
  <c r="E7790" i="2" l="1"/>
  <c r="E7794" i="2"/>
  <c r="E7798" i="2"/>
  <c r="F7798" i="2" s="1"/>
  <c r="E7802" i="2"/>
  <c r="E7806" i="2"/>
  <c r="E7810" i="2"/>
  <c r="E7814" i="2"/>
  <c r="F7814" i="2" s="1"/>
  <c r="E7818" i="2"/>
  <c r="E7822" i="2"/>
  <c r="F7822" i="2" s="1"/>
  <c r="E7826" i="2"/>
  <c r="E7830" i="2"/>
  <c r="F7830" i="2" s="1"/>
  <c r="E7834" i="2"/>
  <c r="E7838" i="2"/>
  <c r="E7842" i="2"/>
  <c r="E7846" i="2"/>
  <c r="F7846" i="2" s="1"/>
  <c r="E7850" i="2"/>
  <c r="E7854" i="2"/>
  <c r="F7854" i="2" s="1"/>
  <c r="E7858" i="2"/>
  <c r="E7862" i="2"/>
  <c r="F7862" i="2" s="1"/>
  <c r="E7866" i="2"/>
  <c r="E7870" i="2"/>
  <c r="E7874" i="2"/>
  <c r="E7878" i="2"/>
  <c r="F7878" i="2" s="1"/>
  <c r="E7882" i="2"/>
  <c r="E7886" i="2"/>
  <c r="E7890" i="2"/>
  <c r="E7894" i="2"/>
  <c r="F7894" i="2" s="1"/>
  <c r="E7898" i="2"/>
  <c r="E7902" i="2"/>
  <c r="E7906" i="2"/>
  <c r="E7910" i="2"/>
  <c r="F7910" i="2" s="1"/>
  <c r="E7914" i="2"/>
  <c r="E7918" i="2"/>
  <c r="E7922" i="2"/>
  <c r="E7926" i="2"/>
  <c r="F7926" i="2" s="1"/>
  <c r="E7930" i="2"/>
  <c r="E7934" i="2"/>
  <c r="F7934" i="2" s="1"/>
  <c r="E7938" i="2"/>
  <c r="E7942" i="2"/>
  <c r="F7942" i="2" s="1"/>
  <c r="E7946" i="2"/>
  <c r="E7950" i="2"/>
  <c r="F7950" i="2" s="1"/>
  <c r="E7954" i="2"/>
  <c r="E7958" i="2"/>
  <c r="F7958" i="2" s="1"/>
  <c r="E7962" i="2"/>
  <c r="E7966" i="2"/>
  <c r="F7966" i="2" s="1"/>
  <c r="E7970" i="2"/>
  <c r="E7974" i="2"/>
  <c r="F7974" i="2" s="1"/>
  <c r="E7978" i="2"/>
  <c r="E7982" i="2"/>
  <c r="E7986" i="2"/>
  <c r="E7990" i="2"/>
  <c r="F7990" i="2" s="1"/>
  <c r="E7994" i="2"/>
  <c r="E7998" i="2"/>
  <c r="F7998" i="2" s="1"/>
  <c r="E8002" i="2"/>
  <c r="E8006" i="2"/>
  <c r="F8006" i="2" s="1"/>
  <c r="E8010" i="2"/>
  <c r="E8014" i="2"/>
  <c r="E8018" i="2"/>
  <c r="E8022" i="2"/>
  <c r="F8022" i="2" s="1"/>
  <c r="E8026" i="2"/>
  <c r="E8030" i="2"/>
  <c r="E8034" i="2"/>
  <c r="E8038" i="2"/>
  <c r="F8038" i="2" s="1"/>
  <c r="E8042" i="2"/>
  <c r="E8046" i="2"/>
  <c r="E8050" i="2"/>
  <c r="E8054" i="2"/>
  <c r="F8054" i="2" s="1"/>
  <c r="E8058" i="2"/>
  <c r="E8062" i="2"/>
  <c r="F8062" i="2" s="1"/>
  <c r="E8066" i="2"/>
  <c r="E8070" i="2"/>
  <c r="F8070" i="2" s="1"/>
  <c r="E8074" i="2"/>
  <c r="E8078" i="2"/>
  <c r="F8078" i="2" s="1"/>
  <c r="E8082" i="2"/>
  <c r="E8086" i="2"/>
  <c r="F8086" i="2" s="1"/>
  <c r="E8090" i="2"/>
  <c r="E8094" i="2"/>
  <c r="E8098" i="2"/>
  <c r="E8102" i="2"/>
  <c r="F8102" i="2" s="1"/>
  <c r="E8106" i="2"/>
  <c r="E8110" i="2"/>
  <c r="F8110" i="2" s="1"/>
  <c r="E8114" i="2"/>
  <c r="E8118" i="2"/>
  <c r="F8118" i="2" s="1"/>
  <c r="E8122" i="2"/>
  <c r="E8126" i="2"/>
  <c r="E8130" i="2"/>
  <c r="E8134" i="2"/>
  <c r="F8134" i="2" s="1"/>
  <c r="E8138" i="2"/>
  <c r="E8142" i="2"/>
  <c r="E8146" i="2"/>
  <c r="E8150" i="2"/>
  <c r="F8150" i="2" s="1"/>
  <c r="E8154" i="2"/>
  <c r="E8158" i="2"/>
  <c r="E8162" i="2"/>
  <c r="E8166" i="2"/>
  <c r="F8166" i="2" s="1"/>
  <c r="E8170" i="2"/>
  <c r="E8174" i="2"/>
  <c r="F8174" i="2" s="1"/>
  <c r="E8178" i="2"/>
  <c r="E8182" i="2"/>
  <c r="F8182" i="2" s="1"/>
  <c r="E8186" i="2"/>
  <c r="E8190" i="2"/>
  <c r="F8190" i="2" s="1"/>
  <c r="E8194" i="2"/>
  <c r="E8198" i="2"/>
  <c r="F8198" i="2" s="1"/>
  <c r="E8202" i="2"/>
  <c r="E8206" i="2"/>
  <c r="F8206" i="2" s="1"/>
  <c r="E8210" i="2"/>
  <c r="E8214" i="2"/>
  <c r="F8214" i="2" s="1"/>
  <c r="E8218" i="2"/>
  <c r="E8222" i="2"/>
  <c r="E8226" i="2"/>
  <c r="E8230" i="2"/>
  <c r="F8230" i="2" s="1"/>
  <c r="E8234" i="2"/>
  <c r="E8238" i="2"/>
  <c r="F8238" i="2" s="1"/>
  <c r="E8242" i="2"/>
  <c r="E8246" i="2"/>
  <c r="F8246" i="2" s="1"/>
  <c r="E8250" i="2"/>
  <c r="E8254" i="2"/>
  <c r="E8258" i="2"/>
  <c r="E8262" i="2"/>
  <c r="F8262" i="2" s="1"/>
  <c r="E8266" i="2"/>
  <c r="E8270" i="2"/>
  <c r="F8270" i="2" s="1"/>
  <c r="E8274" i="2"/>
  <c r="E8278" i="2"/>
  <c r="F8278" i="2" s="1"/>
  <c r="E8282" i="2"/>
  <c r="E8286" i="2"/>
  <c r="E8290" i="2"/>
  <c r="E8294" i="2"/>
  <c r="F8294" i="2" s="1"/>
  <c r="E8298" i="2"/>
  <c r="E8302" i="2"/>
  <c r="F8302" i="2" s="1"/>
  <c r="E8306" i="2"/>
  <c r="E8310" i="2"/>
  <c r="F8310" i="2" s="1"/>
  <c r="E8314" i="2"/>
  <c r="E8318" i="2"/>
  <c r="E8322" i="2"/>
  <c r="E8326" i="2"/>
  <c r="F8326" i="2" s="1"/>
  <c r="E8330" i="2"/>
  <c r="E8334" i="2"/>
  <c r="F8334" i="2" s="1"/>
  <c r="E8338" i="2"/>
  <c r="E8342" i="2"/>
  <c r="F8342" i="2" s="1"/>
  <c r="E8346" i="2"/>
  <c r="E8350" i="2"/>
  <c r="E8354" i="2"/>
  <c r="E8358" i="2"/>
  <c r="F8358" i="2" s="1"/>
  <c r="E8362" i="2"/>
  <c r="E8366" i="2"/>
  <c r="F8366" i="2" s="1"/>
  <c r="E8370" i="2"/>
  <c r="E8374" i="2"/>
  <c r="F8374" i="2" s="1"/>
  <c r="E8378" i="2"/>
  <c r="E8382" i="2"/>
  <c r="E8386" i="2"/>
  <c r="E8390" i="2"/>
  <c r="F8390" i="2" s="1"/>
  <c r="E8394" i="2"/>
  <c r="E8398" i="2"/>
  <c r="F8398" i="2" s="1"/>
  <c r="E8402" i="2"/>
  <c r="E8406" i="2"/>
  <c r="F8406" i="2" s="1"/>
  <c r="E8410" i="2"/>
  <c r="E8414" i="2"/>
  <c r="E8418" i="2"/>
  <c r="E8422" i="2"/>
  <c r="F8422" i="2" s="1"/>
  <c r="E8426" i="2"/>
  <c r="E8430" i="2"/>
  <c r="F8430" i="2" s="1"/>
  <c r="E8434" i="2"/>
  <c r="E8438" i="2"/>
  <c r="F8438" i="2" s="1"/>
  <c r="E8442" i="2"/>
  <c r="E8446" i="2"/>
  <c r="E8450" i="2"/>
  <c r="E8454" i="2"/>
  <c r="F8454" i="2" s="1"/>
  <c r="E8458" i="2"/>
  <c r="E8462" i="2"/>
  <c r="F8462" i="2" s="1"/>
  <c r="E8466" i="2"/>
  <c r="E8470" i="2"/>
  <c r="F8470" i="2" s="1"/>
  <c r="E8474" i="2"/>
  <c r="E8478" i="2"/>
  <c r="F8478" i="2" s="1"/>
  <c r="E8482" i="2"/>
  <c r="E8486" i="2"/>
  <c r="F8486" i="2" s="1"/>
  <c r="E8490" i="2"/>
  <c r="E8494" i="2"/>
  <c r="E8498" i="2"/>
  <c r="E8502" i="2"/>
  <c r="F8502" i="2" s="1"/>
  <c r="E8506" i="2"/>
  <c r="E8510" i="2"/>
  <c r="E8514" i="2"/>
  <c r="E8518" i="2"/>
  <c r="F8518" i="2" s="1"/>
  <c r="E8522" i="2"/>
  <c r="E8526" i="2"/>
  <c r="E8530" i="2"/>
  <c r="E8534" i="2"/>
  <c r="F8534" i="2" s="1"/>
  <c r="E8538" i="2"/>
  <c r="E8542" i="2"/>
  <c r="E8546" i="2"/>
  <c r="E8550" i="2"/>
  <c r="F8550" i="2" s="1"/>
  <c r="E8554" i="2"/>
  <c r="E8558" i="2"/>
  <c r="E8562" i="2"/>
  <c r="E8566" i="2"/>
  <c r="F8566" i="2" s="1"/>
  <c r="E8570" i="2"/>
  <c r="E8574" i="2"/>
  <c r="E8578" i="2"/>
  <c r="E8582" i="2"/>
  <c r="F8582" i="2" s="1"/>
  <c r="E8586" i="2"/>
  <c r="E8590" i="2"/>
  <c r="E8594" i="2"/>
  <c r="E8598" i="2"/>
  <c r="F8598" i="2" s="1"/>
  <c r="E8602" i="2"/>
  <c r="E8606" i="2"/>
  <c r="F8606" i="2" s="1"/>
  <c r="E8610" i="2"/>
  <c r="E8614" i="2"/>
  <c r="F8614" i="2" s="1"/>
  <c r="E8618" i="2"/>
  <c r="E8622" i="2"/>
  <c r="E8626" i="2"/>
  <c r="E8630" i="2"/>
  <c r="F8630" i="2" s="1"/>
  <c r="E8634" i="2"/>
  <c r="E8638" i="2"/>
  <c r="F8638" i="2" s="1"/>
  <c r="E8642" i="2"/>
  <c r="E8646" i="2"/>
  <c r="F8646" i="2" s="1"/>
  <c r="E8650" i="2"/>
  <c r="E8654" i="2"/>
  <c r="E8658" i="2"/>
  <c r="E8662" i="2"/>
  <c r="F8662" i="2" s="1"/>
  <c r="E8666" i="2"/>
  <c r="E8670" i="2"/>
  <c r="F8670" i="2" s="1"/>
  <c r="E8674" i="2"/>
  <c r="E8678" i="2"/>
  <c r="F8678" i="2" s="1"/>
  <c r="E8682" i="2"/>
  <c r="E8686" i="2"/>
  <c r="E8690" i="2"/>
  <c r="E8694" i="2"/>
  <c r="F8694" i="2" s="1"/>
  <c r="E8698" i="2"/>
  <c r="E8702" i="2"/>
  <c r="F8702" i="2" s="1"/>
  <c r="E8706" i="2"/>
  <c r="E8710" i="2"/>
  <c r="F8710" i="2" s="1"/>
  <c r="E8714" i="2"/>
  <c r="E8718" i="2"/>
  <c r="E8722" i="2"/>
  <c r="E8726" i="2"/>
  <c r="F8726" i="2" s="1"/>
  <c r="E8730" i="2"/>
  <c r="E8734" i="2"/>
  <c r="F8734" i="2" s="1"/>
  <c r="E8738" i="2"/>
  <c r="E8742" i="2"/>
  <c r="F8742" i="2" s="1"/>
  <c r="E8746" i="2"/>
  <c r="E8750" i="2"/>
  <c r="E8754" i="2"/>
  <c r="E8758" i="2"/>
  <c r="F8758" i="2" s="1"/>
  <c r="E8762" i="2"/>
  <c r="E8766" i="2"/>
  <c r="E8770" i="2"/>
  <c r="E8774" i="2"/>
  <c r="F8774" i="2" s="1"/>
  <c r="E8778" i="2"/>
  <c r="E8782" i="2"/>
  <c r="F8782" i="2" s="1"/>
  <c r="E8786" i="2"/>
  <c r="E8790" i="2"/>
  <c r="F8790" i="2" s="1"/>
  <c r="E8794" i="2"/>
  <c r="E8798" i="2"/>
  <c r="E8802" i="2"/>
  <c r="E8806" i="2"/>
  <c r="F8806" i="2" s="1"/>
  <c r="E8810" i="2"/>
  <c r="E8814" i="2"/>
  <c r="F8814" i="2" s="1"/>
  <c r="E8818" i="2"/>
  <c r="E8822" i="2"/>
  <c r="F8822" i="2" s="1"/>
  <c r="E8826" i="2"/>
  <c r="E8830" i="2"/>
  <c r="F8830" i="2" s="1"/>
  <c r="E8834" i="2"/>
  <c r="E8838" i="2"/>
  <c r="F8838" i="2" s="1"/>
  <c r="E8842" i="2"/>
  <c r="E8846" i="2"/>
  <c r="E8850" i="2"/>
  <c r="E8854" i="2"/>
  <c r="F8854" i="2" s="1"/>
  <c r="E8858" i="2"/>
  <c r="E8862" i="2"/>
  <c r="F8862" i="2" s="1"/>
  <c r="E8866" i="2"/>
  <c r="E8870" i="2"/>
  <c r="F8870" i="2" s="1"/>
  <c r="E8874" i="2"/>
  <c r="E8878" i="2"/>
  <c r="F8878" i="2" s="1"/>
  <c r="E8882" i="2"/>
  <c r="E8886" i="2"/>
  <c r="F8886" i="2" s="1"/>
  <c r="E8890" i="2"/>
  <c r="E8894" i="2"/>
  <c r="E8898" i="2"/>
  <c r="E8902" i="2"/>
  <c r="F8902" i="2" s="1"/>
  <c r="E8906" i="2"/>
  <c r="E8910" i="2"/>
  <c r="E8914" i="2"/>
  <c r="E8918" i="2"/>
  <c r="F8918" i="2" s="1"/>
  <c r="E8922" i="2"/>
  <c r="E8926" i="2"/>
  <c r="F8926" i="2" s="1"/>
  <c r="E8930" i="2"/>
  <c r="E8934" i="2"/>
  <c r="F8934" i="2" s="1"/>
  <c r="E8938" i="2"/>
  <c r="E8942" i="2"/>
  <c r="E8946" i="2"/>
  <c r="E8950" i="2"/>
  <c r="F8950" i="2" s="1"/>
  <c r="E8954" i="2"/>
  <c r="E8958" i="2"/>
  <c r="F8958" i="2" s="1"/>
  <c r="E8962" i="2"/>
  <c r="E8966" i="2"/>
  <c r="F8966" i="2" s="1"/>
  <c r="E8970" i="2"/>
  <c r="E8974" i="2"/>
  <c r="F8974" i="2" s="1"/>
  <c r="E8978" i="2"/>
  <c r="E8982" i="2"/>
  <c r="F8982" i="2" s="1"/>
  <c r="E8986" i="2"/>
  <c r="E8990" i="2"/>
  <c r="E8994" i="2"/>
  <c r="E8998" i="2"/>
  <c r="F8998" i="2" s="1"/>
  <c r="E9002" i="2"/>
  <c r="E9006" i="2"/>
  <c r="E9010" i="2"/>
  <c r="E9014" i="2"/>
  <c r="F9014" i="2" s="1"/>
  <c r="E9018" i="2"/>
  <c r="E9022" i="2"/>
  <c r="F9022" i="2" s="1"/>
  <c r="E9026" i="2"/>
  <c r="E9030" i="2"/>
  <c r="F9030" i="2" s="1"/>
  <c r="E9034" i="2"/>
  <c r="E9038" i="2"/>
  <c r="E9042" i="2"/>
  <c r="E9046" i="2"/>
  <c r="F9046" i="2" s="1"/>
  <c r="E9050" i="2"/>
  <c r="E9054" i="2"/>
  <c r="F9054" i="2" s="1"/>
  <c r="E9058" i="2"/>
  <c r="E9062" i="2"/>
  <c r="F9062" i="2" s="1"/>
  <c r="E9066" i="2"/>
  <c r="E9070" i="2"/>
  <c r="F9070" i="2" s="1"/>
  <c r="E9074" i="2"/>
  <c r="E9078" i="2"/>
  <c r="F9078" i="2" s="1"/>
  <c r="E9082" i="2"/>
  <c r="E9086" i="2"/>
  <c r="E9090" i="2"/>
  <c r="E9094" i="2"/>
  <c r="F9094" i="2" s="1"/>
  <c r="E9098" i="2"/>
  <c r="E9102" i="2"/>
  <c r="E9106" i="2"/>
  <c r="E9110" i="2"/>
  <c r="F9110" i="2" s="1"/>
  <c r="E9114" i="2"/>
  <c r="E9118" i="2"/>
  <c r="F9118" i="2" s="1"/>
  <c r="E9122" i="2"/>
  <c r="E9126" i="2"/>
  <c r="F9126" i="2" s="1"/>
  <c r="E9130" i="2"/>
  <c r="E9134" i="2"/>
  <c r="F9134" i="2" s="1"/>
  <c r="E9138" i="2"/>
  <c r="E9142" i="2"/>
  <c r="F9142" i="2" s="1"/>
  <c r="E9146" i="2"/>
  <c r="E9150" i="2"/>
  <c r="F9150" i="2" s="1"/>
  <c r="E9154" i="2"/>
  <c r="E9158" i="2"/>
  <c r="F9158" i="2" s="1"/>
  <c r="E9162" i="2"/>
  <c r="E9166" i="2"/>
  <c r="F9166" i="2" s="1"/>
  <c r="E9170" i="2"/>
  <c r="E9174" i="2"/>
  <c r="F9174" i="2" s="1"/>
  <c r="E9178" i="2"/>
  <c r="E9182" i="2"/>
  <c r="F9182" i="2" s="1"/>
  <c r="E9186" i="2"/>
  <c r="E9190" i="2"/>
  <c r="F9190" i="2" s="1"/>
  <c r="E9194" i="2"/>
  <c r="E9198" i="2"/>
  <c r="E9202" i="2"/>
  <c r="E9206" i="2"/>
  <c r="F9206" i="2" s="1"/>
  <c r="E9210" i="2"/>
  <c r="E9214" i="2"/>
  <c r="F9214" i="2" s="1"/>
  <c r="E9218" i="2"/>
  <c r="E9222" i="2"/>
  <c r="F9222" i="2" s="1"/>
  <c r="E9226" i="2"/>
  <c r="E9230" i="2"/>
  <c r="E9234" i="2"/>
  <c r="E9238" i="2"/>
  <c r="F9238" i="2" s="1"/>
  <c r="E9242" i="2"/>
  <c r="E9246" i="2"/>
  <c r="F9246" i="2" s="1"/>
  <c r="E9250" i="2"/>
  <c r="E9254" i="2"/>
  <c r="F9254" i="2" s="1"/>
  <c r="E9258" i="2"/>
  <c r="E9262" i="2"/>
  <c r="F9262" i="2" s="1"/>
  <c r="E9266" i="2"/>
  <c r="E9270" i="2"/>
  <c r="F9270" i="2" s="1"/>
  <c r="E9274" i="2"/>
  <c r="E9278" i="2"/>
  <c r="F9278" i="2" s="1"/>
  <c r="E9282" i="2"/>
  <c r="E9286" i="2"/>
  <c r="F9286" i="2" s="1"/>
  <c r="E9290" i="2"/>
  <c r="E9294" i="2"/>
  <c r="F9294" i="2" s="1"/>
  <c r="E9298" i="2"/>
  <c r="E9302" i="2"/>
  <c r="F9302" i="2" s="1"/>
  <c r="E9306" i="2"/>
  <c r="E9310" i="2"/>
  <c r="F9310" i="2" s="1"/>
  <c r="E9314" i="2"/>
  <c r="E9318" i="2"/>
  <c r="F9318" i="2" s="1"/>
  <c r="E9322" i="2"/>
  <c r="E9326" i="2"/>
  <c r="E9330" i="2"/>
  <c r="E9334" i="2"/>
  <c r="F9334" i="2" s="1"/>
  <c r="E9338" i="2"/>
  <c r="E9342" i="2"/>
  <c r="E9346" i="2"/>
  <c r="E9350" i="2"/>
  <c r="F9350" i="2" s="1"/>
  <c r="E9354" i="2"/>
  <c r="E9358" i="2"/>
  <c r="E9362" i="2"/>
  <c r="E9366" i="2"/>
  <c r="F9366" i="2" s="1"/>
  <c r="E9370" i="2"/>
  <c r="E9374" i="2"/>
  <c r="E9378" i="2"/>
  <c r="E9382" i="2"/>
  <c r="F9382" i="2" s="1"/>
  <c r="E9386" i="2"/>
  <c r="E9390" i="2"/>
  <c r="E9394" i="2"/>
  <c r="E9398" i="2"/>
  <c r="F9398" i="2" s="1"/>
  <c r="E9402" i="2"/>
  <c r="E9406" i="2"/>
  <c r="E9410" i="2"/>
  <c r="E9414" i="2"/>
  <c r="F9414" i="2" s="1"/>
  <c r="E9418" i="2"/>
  <c r="E9422" i="2"/>
  <c r="F9422" i="2" s="1"/>
  <c r="E9426" i="2"/>
  <c r="E9430" i="2"/>
  <c r="F9430" i="2" s="1"/>
  <c r="E9434" i="2"/>
  <c r="E9438" i="2"/>
  <c r="E9442" i="2"/>
  <c r="E9446" i="2"/>
  <c r="F9446" i="2" s="1"/>
  <c r="E9450" i="2"/>
  <c r="E9454" i="2"/>
  <c r="E9458" i="2"/>
  <c r="E9462" i="2"/>
  <c r="F9462" i="2" s="1"/>
  <c r="E9466" i="2"/>
  <c r="E9470" i="2"/>
  <c r="F9470" i="2" s="1"/>
  <c r="E9474" i="2"/>
  <c r="E9478" i="2"/>
  <c r="F9478" i="2" s="1"/>
  <c r="E9482" i="2"/>
  <c r="E9486" i="2"/>
  <c r="F9486" i="2" s="1"/>
  <c r="E9490" i="2"/>
  <c r="E9494" i="2"/>
  <c r="F9494" i="2" s="1"/>
  <c r="E9498" i="2"/>
  <c r="E9502" i="2"/>
  <c r="E9506" i="2"/>
  <c r="E9510" i="2"/>
  <c r="F9510" i="2" s="1"/>
  <c r="E9514" i="2"/>
  <c r="E9518" i="2"/>
  <c r="F9518" i="2" s="1"/>
  <c r="E9522" i="2"/>
  <c r="E9526" i="2"/>
  <c r="F9526" i="2" s="1"/>
  <c r="E9530" i="2"/>
  <c r="E9534" i="2"/>
  <c r="F9534" i="2" s="1"/>
  <c r="E9538" i="2"/>
  <c r="E9542" i="2"/>
  <c r="F9542" i="2" s="1"/>
  <c r="E9546" i="2"/>
  <c r="E9550" i="2"/>
  <c r="F9550" i="2" s="1"/>
  <c r="E9554" i="2"/>
  <c r="E9558" i="2"/>
  <c r="F9558" i="2" s="1"/>
  <c r="E9562" i="2"/>
  <c r="E9566" i="2"/>
  <c r="E9570" i="2"/>
  <c r="E9574" i="2"/>
  <c r="F9574" i="2" s="1"/>
  <c r="E9578" i="2"/>
  <c r="E9582" i="2"/>
  <c r="F9582" i="2" s="1"/>
  <c r="E9586" i="2"/>
  <c r="E9590" i="2"/>
  <c r="F9590" i="2" s="1"/>
  <c r="E9594" i="2"/>
  <c r="E9598" i="2"/>
  <c r="F9598" i="2" s="1"/>
  <c r="E9602" i="2"/>
  <c r="E9606" i="2"/>
  <c r="F9606" i="2" s="1"/>
  <c r="E9610" i="2"/>
  <c r="E9614" i="2"/>
  <c r="F9614" i="2" s="1"/>
  <c r="E9618" i="2"/>
  <c r="E9622" i="2"/>
  <c r="F9622" i="2" s="1"/>
  <c r="E9626" i="2"/>
  <c r="E9630" i="2"/>
  <c r="E9634" i="2"/>
  <c r="E9638" i="2"/>
  <c r="F9638" i="2" s="1"/>
  <c r="E9642" i="2"/>
  <c r="E9646" i="2"/>
  <c r="F9646" i="2" s="1"/>
  <c r="E9650" i="2"/>
  <c r="E9654" i="2"/>
  <c r="F9654" i="2" s="1"/>
  <c r="E9658" i="2"/>
  <c r="E9662" i="2"/>
  <c r="F9662" i="2" s="1"/>
  <c r="E9666" i="2"/>
  <c r="E9670" i="2"/>
  <c r="F9670" i="2" s="1"/>
  <c r="E9674" i="2"/>
  <c r="E9678" i="2"/>
  <c r="F9678" i="2" s="1"/>
  <c r="E9682" i="2"/>
  <c r="E9686" i="2"/>
  <c r="F9686" i="2" s="1"/>
  <c r="E9690" i="2"/>
  <c r="E9694" i="2"/>
  <c r="E9698" i="2"/>
  <c r="E9702" i="2"/>
  <c r="F9702" i="2" s="1"/>
  <c r="E9706" i="2"/>
  <c r="E9710" i="2"/>
  <c r="E9714" i="2"/>
  <c r="E9718" i="2"/>
  <c r="F9718" i="2" s="1"/>
  <c r="E9722" i="2"/>
  <c r="E9726" i="2"/>
  <c r="F9726" i="2" s="1"/>
  <c r="E9730" i="2"/>
  <c r="E9734" i="2"/>
  <c r="F9734" i="2" s="1"/>
  <c r="E9738" i="2"/>
  <c r="E9742" i="2"/>
  <c r="F9742" i="2" s="1"/>
  <c r="E9746" i="2"/>
  <c r="E9750" i="2"/>
  <c r="F9750" i="2" s="1"/>
  <c r="E9754" i="2"/>
  <c r="E9758" i="2"/>
  <c r="E9762" i="2"/>
  <c r="E9766" i="2"/>
  <c r="F9766" i="2" s="1"/>
  <c r="E9770" i="2"/>
  <c r="E9774" i="2"/>
  <c r="F9774" i="2" s="1"/>
  <c r="E9778" i="2"/>
  <c r="E9782" i="2"/>
  <c r="F9782" i="2" s="1"/>
  <c r="E9786" i="2"/>
  <c r="E9790" i="2"/>
  <c r="E9794" i="2"/>
  <c r="E9798" i="2"/>
  <c r="F9798" i="2" s="1"/>
  <c r="E9802" i="2"/>
  <c r="E9806" i="2"/>
  <c r="E9810" i="2"/>
  <c r="E9814" i="2"/>
  <c r="F9814" i="2" s="1"/>
  <c r="E9818" i="2"/>
  <c r="E9822" i="2"/>
  <c r="F9822" i="2" s="1"/>
  <c r="E9826" i="2"/>
  <c r="F9826" i="2" s="1"/>
  <c r="E9830" i="2"/>
  <c r="F9830" i="2" s="1"/>
  <c r="E9834" i="2"/>
  <c r="E9838" i="2"/>
  <c r="F9838" i="2" s="1"/>
  <c r="E9842" i="2"/>
  <c r="F9842" i="2" s="1"/>
  <c r="E9846" i="2"/>
  <c r="F9846" i="2" s="1"/>
  <c r="E9850" i="2"/>
  <c r="E9854" i="2"/>
  <c r="F9854" i="2" s="1"/>
  <c r="E9858" i="2"/>
  <c r="F9858" i="2" s="1"/>
  <c r="E9862" i="2"/>
  <c r="F9862" i="2" s="1"/>
  <c r="E9866" i="2"/>
  <c r="E9870" i="2"/>
  <c r="E9874" i="2"/>
  <c r="F9874" i="2" s="1"/>
  <c r="E9878" i="2"/>
  <c r="F9878" i="2" s="1"/>
  <c r="E9882" i="2"/>
  <c r="E9886" i="2"/>
  <c r="F9886" i="2" s="1"/>
  <c r="E9890" i="2"/>
  <c r="F9890" i="2" s="1"/>
  <c r="E9894" i="2"/>
  <c r="F9894" i="2" s="1"/>
  <c r="E9898" i="2"/>
  <c r="E9902" i="2"/>
  <c r="F9902" i="2" s="1"/>
  <c r="E9906" i="2"/>
  <c r="F9906" i="2" s="1"/>
  <c r="E9910" i="2"/>
  <c r="F9910" i="2" s="1"/>
  <c r="E9914" i="2"/>
  <c r="E9918" i="2"/>
  <c r="F9918" i="2" s="1"/>
  <c r="E9922" i="2"/>
  <c r="F9922" i="2" s="1"/>
  <c r="E9926" i="2"/>
  <c r="F9926" i="2" s="1"/>
  <c r="E9930" i="2"/>
  <c r="E9934" i="2"/>
  <c r="F9934" i="2" s="1"/>
  <c r="E9938" i="2"/>
  <c r="F9938" i="2" s="1"/>
  <c r="E9942" i="2"/>
  <c r="F9942" i="2" s="1"/>
  <c r="E9946" i="2"/>
  <c r="E9950" i="2"/>
  <c r="F9950" i="2" s="1"/>
  <c r="E6679" i="2"/>
  <c r="F6679" i="2" s="1"/>
  <c r="E6683" i="2"/>
  <c r="F6683" i="2" s="1"/>
  <c r="E6687" i="2"/>
  <c r="E6691" i="2"/>
  <c r="E6695" i="2"/>
  <c r="F6695" i="2" s="1"/>
  <c r="E6699" i="2"/>
  <c r="F6699" i="2" s="1"/>
  <c r="E6703" i="2"/>
  <c r="E6707" i="2"/>
  <c r="F6707" i="2" s="1"/>
  <c r="E6711" i="2"/>
  <c r="F6711" i="2" s="1"/>
  <c r="E6715" i="2"/>
  <c r="F6715" i="2" s="1"/>
  <c r="E6719" i="2"/>
  <c r="E6723" i="2"/>
  <c r="F6723" i="2" s="1"/>
  <c r="E6727" i="2"/>
  <c r="F6727" i="2" s="1"/>
  <c r="E6731" i="2"/>
  <c r="F6731" i="2" s="1"/>
  <c r="E6735" i="2"/>
  <c r="E6739" i="2"/>
  <c r="F6739" i="2" s="1"/>
  <c r="E6743" i="2"/>
  <c r="F6743" i="2" s="1"/>
  <c r="E6747" i="2"/>
  <c r="F6747" i="2" s="1"/>
  <c r="E6751" i="2"/>
  <c r="E6755" i="2"/>
  <c r="E6759" i="2"/>
  <c r="F6759" i="2" s="1"/>
  <c r="E6763" i="2"/>
  <c r="F6763" i="2" s="1"/>
  <c r="E6767" i="2"/>
  <c r="E6771" i="2"/>
  <c r="F6771" i="2" s="1"/>
  <c r="E6775" i="2"/>
  <c r="F6775" i="2" s="1"/>
  <c r="E6779" i="2"/>
  <c r="F6779" i="2" s="1"/>
  <c r="E6783" i="2"/>
  <c r="E6787" i="2"/>
  <c r="F6787" i="2" s="1"/>
  <c r="E6791" i="2"/>
  <c r="F6791" i="2" s="1"/>
  <c r="E6795" i="2"/>
  <c r="F6795" i="2" s="1"/>
  <c r="E6799" i="2"/>
  <c r="E6803" i="2"/>
  <c r="F6803" i="2" s="1"/>
  <c r="E6807" i="2"/>
  <c r="F6807" i="2" s="1"/>
  <c r="E6811" i="2"/>
  <c r="F6811" i="2" s="1"/>
  <c r="E6815" i="2"/>
  <c r="E6819" i="2"/>
  <c r="E6823" i="2"/>
  <c r="F6823" i="2" s="1"/>
  <c r="E6827" i="2"/>
  <c r="F6827" i="2" s="1"/>
  <c r="E6831" i="2"/>
  <c r="E6835" i="2"/>
  <c r="F6835" i="2" s="1"/>
  <c r="E6839" i="2"/>
  <c r="F6839" i="2" s="1"/>
  <c r="E6843" i="2"/>
  <c r="F6843" i="2" s="1"/>
  <c r="E9954" i="2"/>
  <c r="F9954" i="2" s="1"/>
  <c r="E9958" i="2"/>
  <c r="F9958" i="2" s="1"/>
  <c r="E9962" i="2"/>
  <c r="F9962" i="2" s="1"/>
  <c r="E9966" i="2"/>
  <c r="F9966" i="2" s="1"/>
  <c r="E9970" i="2"/>
  <c r="E9974" i="2"/>
  <c r="F9974" i="2" s="1"/>
  <c r="E9978" i="2"/>
  <c r="F9978" i="2" s="1"/>
  <c r="E9982" i="2"/>
  <c r="F9982" i="2" s="1"/>
  <c r="E9986" i="2"/>
  <c r="F9986" i="2" s="1"/>
  <c r="E9990" i="2"/>
  <c r="F9990" i="2" s="1"/>
  <c r="E9994" i="2"/>
  <c r="F9994" i="2" s="1"/>
  <c r="E9998" i="2"/>
  <c r="F9998" i="2" s="1"/>
  <c r="E10002" i="2"/>
  <c r="E10006" i="2"/>
  <c r="F10006" i="2" s="1"/>
  <c r="E4339" i="2"/>
  <c r="F4339" i="2" s="1"/>
  <c r="E12" i="2"/>
  <c r="F12" i="2" s="1"/>
  <c r="E16" i="2"/>
  <c r="F16" i="2" s="1"/>
  <c r="E20" i="2"/>
  <c r="F20" i="2" s="1"/>
  <c r="E24" i="2"/>
  <c r="F24" i="2" s="1"/>
  <c r="E28" i="2"/>
  <c r="F28" i="2" s="1"/>
  <c r="E32" i="2"/>
  <c r="F32" i="2" s="1"/>
  <c r="E36" i="2"/>
  <c r="F36" i="2" s="1"/>
  <c r="E40" i="2"/>
  <c r="F40" i="2" s="1"/>
  <c r="E44" i="2"/>
  <c r="F44" i="2" s="1"/>
  <c r="E48" i="2"/>
  <c r="F48" i="2" s="1"/>
  <c r="E52" i="2"/>
  <c r="F52" i="2" s="1"/>
  <c r="E56" i="2"/>
  <c r="F56" i="2" s="1"/>
  <c r="E60" i="2"/>
  <c r="F60" i="2" s="1"/>
  <c r="E64" i="2"/>
  <c r="F64" i="2" s="1"/>
  <c r="E68" i="2"/>
  <c r="F68" i="2" s="1"/>
  <c r="E72" i="2"/>
  <c r="F72" i="2" s="1"/>
  <c r="E76" i="2"/>
  <c r="F76" i="2" s="1"/>
  <c r="E80" i="2"/>
  <c r="F80" i="2" s="1"/>
  <c r="E84" i="2"/>
  <c r="F84" i="2" s="1"/>
  <c r="E88" i="2"/>
  <c r="F88" i="2" s="1"/>
  <c r="E92" i="2"/>
  <c r="F92" i="2" s="1"/>
  <c r="E96" i="2"/>
  <c r="F96" i="2" s="1"/>
  <c r="E100" i="2"/>
  <c r="F100" i="2" s="1"/>
  <c r="E104" i="2"/>
  <c r="F104" i="2" s="1"/>
  <c r="E108" i="2"/>
  <c r="F108" i="2" s="1"/>
  <c r="E112" i="2"/>
  <c r="F112" i="2" s="1"/>
  <c r="E116" i="2"/>
  <c r="F116" i="2" s="1"/>
  <c r="E120" i="2"/>
  <c r="F120" i="2" s="1"/>
  <c r="E124" i="2"/>
  <c r="F124" i="2" s="1"/>
  <c r="E128" i="2"/>
  <c r="F128" i="2" s="1"/>
  <c r="E132" i="2"/>
  <c r="F132" i="2" s="1"/>
  <c r="E136" i="2"/>
  <c r="F136" i="2" s="1"/>
  <c r="E140" i="2"/>
  <c r="F140" i="2" s="1"/>
  <c r="E144" i="2"/>
  <c r="F144" i="2" s="1"/>
  <c r="E148" i="2"/>
  <c r="F148" i="2" s="1"/>
  <c r="E152" i="2"/>
  <c r="F152" i="2" s="1"/>
  <c r="E156" i="2"/>
  <c r="F156" i="2" s="1"/>
  <c r="E160" i="2"/>
  <c r="F160" i="2" s="1"/>
  <c r="E164" i="2"/>
  <c r="F164" i="2" s="1"/>
  <c r="E168" i="2"/>
  <c r="F168" i="2" s="1"/>
  <c r="E172" i="2"/>
  <c r="F172" i="2" s="1"/>
  <c r="E176" i="2"/>
  <c r="F176" i="2" s="1"/>
  <c r="E180" i="2"/>
  <c r="F180" i="2" s="1"/>
  <c r="E184" i="2"/>
  <c r="F184" i="2" s="1"/>
  <c r="E188" i="2"/>
  <c r="F188" i="2" s="1"/>
  <c r="E192" i="2"/>
  <c r="F192" i="2" s="1"/>
  <c r="E196" i="2"/>
  <c r="F196" i="2" s="1"/>
  <c r="E200" i="2"/>
  <c r="F200" i="2" s="1"/>
  <c r="E204" i="2"/>
  <c r="F204" i="2" s="1"/>
  <c r="E208" i="2"/>
  <c r="F208" i="2" s="1"/>
  <c r="E212" i="2"/>
  <c r="F212" i="2" s="1"/>
  <c r="E216" i="2"/>
  <c r="F216" i="2" s="1"/>
  <c r="E220" i="2"/>
  <c r="F220" i="2" s="1"/>
  <c r="E224" i="2"/>
  <c r="F224" i="2" s="1"/>
  <c r="E228" i="2"/>
  <c r="F228" i="2" s="1"/>
  <c r="E232" i="2"/>
  <c r="F232" i="2" s="1"/>
  <c r="E236" i="2"/>
  <c r="F236" i="2" s="1"/>
  <c r="E240" i="2"/>
  <c r="F240" i="2" s="1"/>
  <c r="E244" i="2"/>
  <c r="F244" i="2" s="1"/>
  <c r="E248" i="2"/>
  <c r="F248" i="2" s="1"/>
  <c r="E252" i="2"/>
  <c r="F252" i="2" s="1"/>
  <c r="E256" i="2"/>
  <c r="F256" i="2" s="1"/>
  <c r="E260" i="2"/>
  <c r="F260" i="2" s="1"/>
  <c r="E264" i="2"/>
  <c r="F264" i="2" s="1"/>
  <c r="E268" i="2"/>
  <c r="F268" i="2" s="1"/>
  <c r="E272" i="2"/>
  <c r="F272" i="2" s="1"/>
  <c r="E276" i="2"/>
  <c r="F276" i="2" s="1"/>
  <c r="E280" i="2"/>
  <c r="F280" i="2" s="1"/>
  <c r="E284" i="2"/>
  <c r="F284" i="2" s="1"/>
  <c r="E288" i="2"/>
  <c r="F288" i="2" s="1"/>
  <c r="E292" i="2"/>
  <c r="F292" i="2" s="1"/>
  <c r="E296" i="2"/>
  <c r="F296" i="2" s="1"/>
  <c r="E300" i="2"/>
  <c r="F300" i="2" s="1"/>
  <c r="E304" i="2"/>
  <c r="F304" i="2" s="1"/>
  <c r="E308" i="2"/>
  <c r="F308" i="2" s="1"/>
  <c r="E312" i="2"/>
  <c r="F312" i="2" s="1"/>
  <c r="E316" i="2"/>
  <c r="F316" i="2" s="1"/>
  <c r="E320" i="2"/>
  <c r="F320" i="2" s="1"/>
  <c r="E324" i="2"/>
  <c r="F324" i="2" s="1"/>
  <c r="E328" i="2"/>
  <c r="F328" i="2" s="1"/>
  <c r="E332" i="2"/>
  <c r="F332" i="2" s="1"/>
  <c r="E336" i="2"/>
  <c r="F336" i="2" s="1"/>
  <c r="E340" i="2"/>
  <c r="F340" i="2" s="1"/>
  <c r="E344" i="2"/>
  <c r="F344" i="2" s="1"/>
  <c r="E348" i="2"/>
  <c r="E352" i="2"/>
  <c r="F352" i="2" s="1"/>
  <c r="E356" i="2"/>
  <c r="F356" i="2" s="1"/>
  <c r="E360" i="2"/>
  <c r="F360" i="2" s="1"/>
  <c r="E364" i="2"/>
  <c r="F364" i="2" s="1"/>
  <c r="E368" i="2"/>
  <c r="F368" i="2" s="1"/>
  <c r="E372" i="2"/>
  <c r="F372" i="2" s="1"/>
  <c r="E376" i="2"/>
  <c r="F376" i="2" s="1"/>
  <c r="E380" i="2"/>
  <c r="F380" i="2" s="1"/>
  <c r="E384" i="2"/>
  <c r="F384" i="2" s="1"/>
  <c r="E388" i="2"/>
  <c r="F388" i="2" s="1"/>
  <c r="E392" i="2"/>
  <c r="F392" i="2" s="1"/>
  <c r="E396" i="2"/>
  <c r="F396" i="2" s="1"/>
  <c r="E400" i="2"/>
  <c r="F400" i="2" s="1"/>
  <c r="E404" i="2"/>
  <c r="F404" i="2" s="1"/>
  <c r="E408" i="2"/>
  <c r="F408" i="2" s="1"/>
  <c r="E412" i="2"/>
  <c r="F412" i="2" s="1"/>
  <c r="E416" i="2"/>
  <c r="F416" i="2" s="1"/>
  <c r="E420" i="2"/>
  <c r="F420" i="2" s="1"/>
  <c r="E424" i="2"/>
  <c r="F424" i="2" s="1"/>
  <c r="E428" i="2"/>
  <c r="F428" i="2" s="1"/>
  <c r="E432" i="2"/>
  <c r="F432" i="2" s="1"/>
  <c r="E436" i="2"/>
  <c r="F436" i="2" s="1"/>
  <c r="E440" i="2"/>
  <c r="F440" i="2" s="1"/>
  <c r="E444" i="2"/>
  <c r="F444" i="2" s="1"/>
  <c r="E448" i="2"/>
  <c r="F448" i="2" s="1"/>
  <c r="E452" i="2"/>
  <c r="F452" i="2" s="1"/>
  <c r="E456" i="2"/>
  <c r="F456" i="2" s="1"/>
  <c r="E460" i="2"/>
  <c r="F460" i="2" s="1"/>
  <c r="E464" i="2"/>
  <c r="F464" i="2" s="1"/>
  <c r="E468" i="2"/>
  <c r="F468" i="2" s="1"/>
  <c r="E472" i="2"/>
  <c r="F472" i="2" s="1"/>
  <c r="E476" i="2"/>
  <c r="F476" i="2" s="1"/>
  <c r="E480" i="2"/>
  <c r="F480" i="2" s="1"/>
  <c r="E484" i="2"/>
  <c r="F484" i="2" s="1"/>
  <c r="E488" i="2"/>
  <c r="F488" i="2" s="1"/>
  <c r="E492" i="2"/>
  <c r="F492" i="2" s="1"/>
  <c r="E496" i="2"/>
  <c r="F496" i="2" s="1"/>
  <c r="E500" i="2"/>
  <c r="F500" i="2" s="1"/>
  <c r="E504" i="2"/>
  <c r="F504" i="2" s="1"/>
  <c r="E508" i="2"/>
  <c r="F508" i="2" s="1"/>
  <c r="E512" i="2"/>
  <c r="F512" i="2" s="1"/>
  <c r="E516" i="2"/>
  <c r="F516" i="2" s="1"/>
  <c r="E520" i="2"/>
  <c r="F520" i="2" s="1"/>
  <c r="E524" i="2"/>
  <c r="F524" i="2" s="1"/>
  <c r="E528" i="2"/>
  <c r="F528" i="2" s="1"/>
  <c r="E532" i="2"/>
  <c r="F532" i="2" s="1"/>
  <c r="E536" i="2"/>
  <c r="F536" i="2" s="1"/>
  <c r="E540" i="2"/>
  <c r="F540" i="2" s="1"/>
  <c r="E544" i="2"/>
  <c r="F544" i="2" s="1"/>
  <c r="E548" i="2"/>
  <c r="F548" i="2" s="1"/>
  <c r="E552" i="2"/>
  <c r="F552" i="2" s="1"/>
  <c r="E556" i="2"/>
  <c r="F556" i="2" s="1"/>
  <c r="E560" i="2"/>
  <c r="F560" i="2" s="1"/>
  <c r="E564" i="2"/>
  <c r="F564" i="2" s="1"/>
  <c r="E568" i="2"/>
  <c r="F568" i="2" s="1"/>
  <c r="E572" i="2"/>
  <c r="F572" i="2" s="1"/>
  <c r="E576" i="2"/>
  <c r="F576" i="2" s="1"/>
  <c r="E580" i="2"/>
  <c r="F580" i="2" s="1"/>
  <c r="E584" i="2"/>
  <c r="F584" i="2" s="1"/>
  <c r="E588" i="2"/>
  <c r="F588" i="2" s="1"/>
  <c r="E592" i="2"/>
  <c r="F592" i="2" s="1"/>
  <c r="E596" i="2"/>
  <c r="F596" i="2" s="1"/>
  <c r="E600" i="2"/>
  <c r="F600" i="2" s="1"/>
  <c r="E604" i="2"/>
  <c r="F604" i="2" s="1"/>
  <c r="E608" i="2"/>
  <c r="F608" i="2" s="1"/>
  <c r="E612" i="2"/>
  <c r="F612" i="2" s="1"/>
  <c r="E616" i="2"/>
  <c r="F616" i="2" s="1"/>
  <c r="E620" i="2"/>
  <c r="F620" i="2" s="1"/>
  <c r="E624" i="2"/>
  <c r="F624" i="2" s="1"/>
  <c r="E628" i="2"/>
  <c r="F628" i="2" s="1"/>
  <c r="E632" i="2"/>
  <c r="F632" i="2" s="1"/>
  <c r="E636" i="2"/>
  <c r="F636" i="2" s="1"/>
  <c r="E640" i="2"/>
  <c r="F640" i="2" s="1"/>
  <c r="E644" i="2"/>
  <c r="F644" i="2" s="1"/>
  <c r="E648" i="2"/>
  <c r="F648" i="2" s="1"/>
  <c r="E652" i="2"/>
  <c r="F652" i="2" s="1"/>
  <c r="E656" i="2"/>
  <c r="F656" i="2" s="1"/>
  <c r="E660" i="2"/>
  <c r="F660" i="2" s="1"/>
  <c r="E664" i="2"/>
  <c r="F664" i="2" s="1"/>
  <c r="E668" i="2"/>
  <c r="F668" i="2" s="1"/>
  <c r="E672" i="2"/>
  <c r="F672" i="2" s="1"/>
  <c r="E676" i="2"/>
  <c r="F676" i="2" s="1"/>
  <c r="E680" i="2"/>
  <c r="F680" i="2" s="1"/>
  <c r="E684" i="2"/>
  <c r="F684" i="2" s="1"/>
  <c r="E688" i="2"/>
  <c r="F688" i="2" s="1"/>
  <c r="E692" i="2"/>
  <c r="F692" i="2" s="1"/>
  <c r="E696" i="2"/>
  <c r="F696" i="2" s="1"/>
  <c r="E700" i="2"/>
  <c r="F700" i="2" s="1"/>
  <c r="E704" i="2"/>
  <c r="F704" i="2" s="1"/>
  <c r="E708" i="2"/>
  <c r="F708" i="2" s="1"/>
  <c r="E712" i="2"/>
  <c r="F712" i="2" s="1"/>
  <c r="E716" i="2"/>
  <c r="F716" i="2" s="1"/>
  <c r="E720" i="2"/>
  <c r="F720" i="2" s="1"/>
  <c r="E724" i="2"/>
  <c r="F724" i="2" s="1"/>
  <c r="E728" i="2"/>
  <c r="F728" i="2" s="1"/>
  <c r="E732" i="2"/>
  <c r="F732" i="2" s="1"/>
  <c r="E736" i="2"/>
  <c r="F736" i="2" s="1"/>
  <c r="E740" i="2"/>
  <c r="F740" i="2" s="1"/>
  <c r="E744" i="2"/>
  <c r="F744" i="2" s="1"/>
  <c r="E748" i="2"/>
  <c r="F748" i="2" s="1"/>
  <c r="E752" i="2"/>
  <c r="F752" i="2" s="1"/>
  <c r="E756" i="2"/>
  <c r="F756" i="2" s="1"/>
  <c r="E760" i="2"/>
  <c r="F760" i="2" s="1"/>
  <c r="E764" i="2"/>
  <c r="F764" i="2" s="1"/>
  <c r="E768" i="2"/>
  <c r="F768" i="2" s="1"/>
  <c r="E772" i="2"/>
  <c r="F772" i="2" s="1"/>
  <c r="E776" i="2"/>
  <c r="F776" i="2" s="1"/>
  <c r="E780" i="2"/>
  <c r="F780" i="2" s="1"/>
  <c r="E784" i="2"/>
  <c r="F784" i="2" s="1"/>
  <c r="E788" i="2"/>
  <c r="F788" i="2" s="1"/>
  <c r="E792" i="2"/>
  <c r="F792" i="2" s="1"/>
  <c r="E796" i="2"/>
  <c r="F796" i="2" s="1"/>
  <c r="E800" i="2"/>
  <c r="F800" i="2" s="1"/>
  <c r="E804" i="2"/>
  <c r="F804" i="2" s="1"/>
  <c r="E808" i="2"/>
  <c r="F808" i="2" s="1"/>
  <c r="E812" i="2"/>
  <c r="F812" i="2" s="1"/>
  <c r="E816" i="2"/>
  <c r="F816" i="2" s="1"/>
  <c r="E820" i="2"/>
  <c r="F820" i="2" s="1"/>
  <c r="E824" i="2"/>
  <c r="F824" i="2" s="1"/>
  <c r="E828" i="2"/>
  <c r="F828" i="2" s="1"/>
  <c r="E832" i="2"/>
  <c r="F832" i="2" s="1"/>
  <c r="E836" i="2"/>
  <c r="F836" i="2" s="1"/>
  <c r="E840" i="2"/>
  <c r="F840" i="2" s="1"/>
  <c r="E844" i="2"/>
  <c r="F844" i="2" s="1"/>
  <c r="E848" i="2"/>
  <c r="F848" i="2" s="1"/>
  <c r="E852" i="2"/>
  <c r="F852" i="2" s="1"/>
  <c r="E856" i="2"/>
  <c r="F856" i="2" s="1"/>
  <c r="E860" i="2"/>
  <c r="F860" i="2" s="1"/>
  <c r="E864" i="2"/>
  <c r="F864" i="2" s="1"/>
  <c r="E868" i="2"/>
  <c r="F868" i="2" s="1"/>
  <c r="E872" i="2"/>
  <c r="F872" i="2" s="1"/>
  <c r="E876" i="2"/>
  <c r="F876" i="2" s="1"/>
  <c r="E880" i="2"/>
  <c r="F880" i="2" s="1"/>
  <c r="E884" i="2"/>
  <c r="F884" i="2" s="1"/>
  <c r="E888" i="2"/>
  <c r="F888" i="2" s="1"/>
  <c r="E892" i="2"/>
  <c r="F892" i="2" s="1"/>
  <c r="E896" i="2"/>
  <c r="F896" i="2" s="1"/>
  <c r="E900" i="2"/>
  <c r="F900" i="2" s="1"/>
  <c r="E904" i="2"/>
  <c r="F904" i="2" s="1"/>
  <c r="E908" i="2"/>
  <c r="F908" i="2" s="1"/>
  <c r="E912" i="2"/>
  <c r="F912" i="2" s="1"/>
  <c r="E916" i="2"/>
  <c r="F916" i="2" s="1"/>
  <c r="E920" i="2"/>
  <c r="F920" i="2" s="1"/>
  <c r="E924" i="2"/>
  <c r="F924" i="2" s="1"/>
  <c r="E928" i="2"/>
  <c r="F928" i="2" s="1"/>
  <c r="E932" i="2"/>
  <c r="F932" i="2" s="1"/>
  <c r="E936" i="2"/>
  <c r="F936" i="2" s="1"/>
  <c r="E940" i="2"/>
  <c r="F940" i="2" s="1"/>
  <c r="E944" i="2"/>
  <c r="F944" i="2" s="1"/>
  <c r="E948" i="2"/>
  <c r="F948" i="2" s="1"/>
  <c r="E952" i="2"/>
  <c r="F952" i="2" s="1"/>
  <c r="E956" i="2"/>
  <c r="F956" i="2" s="1"/>
  <c r="E960" i="2"/>
  <c r="F960" i="2" s="1"/>
  <c r="E964" i="2"/>
  <c r="F964" i="2" s="1"/>
  <c r="E968" i="2"/>
  <c r="F968" i="2" s="1"/>
  <c r="E972" i="2"/>
  <c r="F972" i="2" s="1"/>
  <c r="E976" i="2"/>
  <c r="F976" i="2" s="1"/>
  <c r="E980" i="2"/>
  <c r="F980" i="2" s="1"/>
  <c r="E984" i="2"/>
  <c r="F984" i="2" s="1"/>
  <c r="E988" i="2"/>
  <c r="F988" i="2" s="1"/>
  <c r="E992" i="2"/>
  <c r="F992" i="2" s="1"/>
  <c r="E996" i="2"/>
  <c r="F996" i="2" s="1"/>
  <c r="E1000" i="2"/>
  <c r="F1000" i="2" s="1"/>
  <c r="E1004" i="2"/>
  <c r="F1004" i="2" s="1"/>
  <c r="E1008" i="2"/>
  <c r="F1008" i="2" s="1"/>
  <c r="E1012" i="2"/>
  <c r="F1012" i="2" s="1"/>
  <c r="E1016" i="2"/>
  <c r="F1016" i="2" s="1"/>
  <c r="E1020" i="2"/>
  <c r="F1020" i="2" s="1"/>
  <c r="E1024" i="2"/>
  <c r="F1024" i="2" s="1"/>
  <c r="E1028" i="2"/>
  <c r="F1028" i="2" s="1"/>
  <c r="E1032" i="2"/>
  <c r="F1032" i="2" s="1"/>
  <c r="E1036" i="2"/>
  <c r="F1036" i="2" s="1"/>
  <c r="E1040" i="2"/>
  <c r="F1040" i="2" s="1"/>
  <c r="E1044" i="2"/>
  <c r="F1044" i="2" s="1"/>
  <c r="E1048" i="2"/>
  <c r="F1048" i="2" s="1"/>
  <c r="E1052" i="2"/>
  <c r="F1052" i="2" s="1"/>
  <c r="E1056" i="2"/>
  <c r="F1056" i="2" s="1"/>
  <c r="E1060" i="2"/>
  <c r="F1060" i="2" s="1"/>
  <c r="E1064" i="2"/>
  <c r="F1064" i="2" s="1"/>
  <c r="E1068" i="2"/>
  <c r="F1068" i="2" s="1"/>
  <c r="E1072" i="2"/>
  <c r="F1072" i="2" s="1"/>
  <c r="E1076" i="2"/>
  <c r="F1076" i="2" s="1"/>
  <c r="E1080" i="2"/>
  <c r="F1080" i="2" s="1"/>
  <c r="E1084" i="2"/>
  <c r="F1084" i="2" s="1"/>
  <c r="E1088" i="2"/>
  <c r="F1088" i="2" s="1"/>
  <c r="E1092" i="2"/>
  <c r="F1092" i="2" s="1"/>
  <c r="E1096" i="2"/>
  <c r="F1096" i="2" s="1"/>
  <c r="E1100" i="2"/>
  <c r="F1100" i="2" s="1"/>
  <c r="E1104" i="2"/>
  <c r="F1104" i="2" s="1"/>
  <c r="E1108" i="2"/>
  <c r="F1108" i="2" s="1"/>
  <c r="E1112" i="2"/>
  <c r="F1112" i="2" s="1"/>
  <c r="E1116" i="2"/>
  <c r="F1116" i="2" s="1"/>
  <c r="E1120" i="2"/>
  <c r="F1120" i="2" s="1"/>
  <c r="E1124" i="2"/>
  <c r="F1124" i="2" s="1"/>
  <c r="E1128" i="2"/>
  <c r="F1128" i="2" s="1"/>
  <c r="E1132" i="2"/>
  <c r="F1132" i="2" s="1"/>
  <c r="E1136" i="2"/>
  <c r="F1136" i="2" s="1"/>
  <c r="E1140" i="2"/>
  <c r="F1140" i="2" s="1"/>
  <c r="E1144" i="2"/>
  <c r="F1144" i="2" s="1"/>
  <c r="E1148" i="2"/>
  <c r="F1148" i="2" s="1"/>
  <c r="E1152" i="2"/>
  <c r="F1152" i="2" s="1"/>
  <c r="E1156" i="2"/>
  <c r="F1156" i="2" s="1"/>
  <c r="E1160" i="2"/>
  <c r="F1160" i="2" s="1"/>
  <c r="E1164" i="2"/>
  <c r="F1164" i="2" s="1"/>
  <c r="E1168" i="2"/>
  <c r="F1168" i="2" s="1"/>
  <c r="E1172" i="2"/>
  <c r="F1172" i="2" s="1"/>
  <c r="E1176" i="2"/>
  <c r="F1176" i="2" s="1"/>
  <c r="E1180" i="2"/>
  <c r="F1180" i="2" s="1"/>
  <c r="E1184" i="2"/>
  <c r="F1184" i="2" s="1"/>
  <c r="E1188" i="2"/>
  <c r="F1188" i="2" s="1"/>
  <c r="E1192" i="2"/>
  <c r="F1192" i="2" s="1"/>
  <c r="E1196" i="2"/>
  <c r="F1196" i="2" s="1"/>
  <c r="E1200" i="2"/>
  <c r="F1200" i="2" s="1"/>
  <c r="E1204" i="2"/>
  <c r="F1204" i="2" s="1"/>
  <c r="E1208" i="2"/>
  <c r="F1208" i="2" s="1"/>
  <c r="E1212" i="2"/>
  <c r="F1212" i="2" s="1"/>
  <c r="E1216" i="2"/>
  <c r="F1216" i="2" s="1"/>
  <c r="E1220" i="2"/>
  <c r="F1220" i="2" s="1"/>
  <c r="E1224" i="2"/>
  <c r="F1224" i="2" s="1"/>
  <c r="E1228" i="2"/>
  <c r="F1228" i="2" s="1"/>
  <c r="E1232" i="2"/>
  <c r="F1232" i="2" s="1"/>
  <c r="E1236" i="2"/>
  <c r="F1236" i="2" s="1"/>
  <c r="E1240" i="2"/>
  <c r="F1240" i="2" s="1"/>
  <c r="E1244" i="2"/>
  <c r="F1244" i="2" s="1"/>
  <c r="E1248" i="2"/>
  <c r="F1248" i="2" s="1"/>
  <c r="E1252" i="2"/>
  <c r="F1252" i="2" s="1"/>
  <c r="E1256" i="2"/>
  <c r="F1256" i="2" s="1"/>
  <c r="E1260" i="2"/>
  <c r="F1260" i="2" s="1"/>
  <c r="E1264" i="2"/>
  <c r="F1264" i="2" s="1"/>
  <c r="E1268" i="2"/>
  <c r="F1268" i="2" s="1"/>
  <c r="E1272" i="2"/>
  <c r="F1272" i="2" s="1"/>
  <c r="E1276" i="2"/>
  <c r="F1276" i="2" s="1"/>
  <c r="E1280" i="2"/>
  <c r="F1280" i="2" s="1"/>
  <c r="E1284" i="2"/>
  <c r="F1284" i="2" s="1"/>
  <c r="E1288" i="2"/>
  <c r="F1288" i="2" s="1"/>
  <c r="E1292" i="2"/>
  <c r="F1292" i="2" s="1"/>
  <c r="E1296" i="2"/>
  <c r="F1296" i="2" s="1"/>
  <c r="E1300" i="2"/>
  <c r="F1300" i="2" s="1"/>
  <c r="E1304" i="2"/>
  <c r="F1304" i="2" s="1"/>
  <c r="E1308" i="2"/>
  <c r="F1308" i="2" s="1"/>
  <c r="E1312" i="2"/>
  <c r="F1312" i="2" s="1"/>
  <c r="E1316" i="2"/>
  <c r="F1316" i="2" s="1"/>
  <c r="E1320" i="2"/>
  <c r="F1320" i="2" s="1"/>
  <c r="E1324" i="2"/>
  <c r="F1324" i="2" s="1"/>
  <c r="E1328" i="2"/>
  <c r="F1328" i="2" s="1"/>
  <c r="E1332" i="2"/>
  <c r="F1332" i="2" s="1"/>
  <c r="E1336" i="2"/>
  <c r="F1336" i="2" s="1"/>
  <c r="E1340" i="2"/>
  <c r="F1340" i="2" s="1"/>
  <c r="E1344" i="2"/>
  <c r="F1344" i="2" s="1"/>
  <c r="E1348" i="2"/>
  <c r="F1348" i="2" s="1"/>
  <c r="E1352" i="2"/>
  <c r="F1352" i="2" s="1"/>
  <c r="E1356" i="2"/>
  <c r="F1356" i="2" s="1"/>
  <c r="E1360" i="2"/>
  <c r="F1360" i="2" s="1"/>
  <c r="E1364" i="2"/>
  <c r="F1364" i="2" s="1"/>
  <c r="E1368" i="2"/>
  <c r="F1368" i="2" s="1"/>
  <c r="E1372" i="2"/>
  <c r="F1372" i="2" s="1"/>
  <c r="E1376" i="2"/>
  <c r="F1376" i="2" s="1"/>
  <c r="E1380" i="2"/>
  <c r="F1380" i="2" s="1"/>
  <c r="E1384" i="2"/>
  <c r="F1384" i="2" s="1"/>
  <c r="E1388" i="2"/>
  <c r="F1388" i="2" s="1"/>
  <c r="E1392" i="2"/>
  <c r="F1392" i="2" s="1"/>
  <c r="E1396" i="2"/>
  <c r="F1396" i="2" s="1"/>
  <c r="E1400" i="2"/>
  <c r="F1400" i="2" s="1"/>
  <c r="E1404" i="2"/>
  <c r="F1404" i="2" s="1"/>
  <c r="E1408" i="2"/>
  <c r="F1408" i="2" s="1"/>
  <c r="E1412" i="2"/>
  <c r="F1412" i="2" s="1"/>
  <c r="E1416" i="2"/>
  <c r="F1416" i="2" s="1"/>
  <c r="E1420" i="2"/>
  <c r="F1420" i="2" s="1"/>
  <c r="E1424" i="2"/>
  <c r="F1424" i="2" s="1"/>
  <c r="E1428" i="2"/>
  <c r="F1428" i="2" s="1"/>
  <c r="E1432" i="2"/>
  <c r="F1432" i="2" s="1"/>
  <c r="E1436" i="2"/>
  <c r="F1436" i="2" s="1"/>
  <c r="E1440" i="2"/>
  <c r="F1440" i="2" s="1"/>
  <c r="E1444" i="2"/>
  <c r="F1444" i="2" s="1"/>
  <c r="E1448" i="2"/>
  <c r="F1448" i="2" s="1"/>
  <c r="E1452" i="2"/>
  <c r="F1452" i="2" s="1"/>
  <c r="E1456" i="2"/>
  <c r="F1456" i="2" s="1"/>
  <c r="E1460" i="2"/>
  <c r="F1460" i="2" s="1"/>
  <c r="E1464" i="2"/>
  <c r="F1464" i="2" s="1"/>
  <c r="E1468" i="2"/>
  <c r="F1468" i="2" s="1"/>
  <c r="E1472" i="2"/>
  <c r="F1472" i="2" s="1"/>
  <c r="E1476" i="2"/>
  <c r="F1476" i="2" s="1"/>
  <c r="E1480" i="2"/>
  <c r="F1480" i="2" s="1"/>
  <c r="E1484" i="2"/>
  <c r="F1484" i="2" s="1"/>
  <c r="E1488" i="2"/>
  <c r="F1488" i="2" s="1"/>
  <c r="E1492" i="2"/>
  <c r="F1492" i="2" s="1"/>
  <c r="E1496" i="2"/>
  <c r="F1496" i="2" s="1"/>
  <c r="E1500" i="2"/>
  <c r="F1500" i="2" s="1"/>
  <c r="E1504" i="2"/>
  <c r="F1504" i="2" s="1"/>
  <c r="E1508" i="2"/>
  <c r="F1508" i="2" s="1"/>
  <c r="E1512" i="2"/>
  <c r="F1512" i="2" s="1"/>
  <c r="E1516" i="2"/>
  <c r="F1516" i="2" s="1"/>
  <c r="E1520" i="2"/>
  <c r="F1520" i="2" s="1"/>
  <c r="E1524" i="2"/>
  <c r="F1524" i="2" s="1"/>
  <c r="E1528" i="2"/>
  <c r="F1528" i="2" s="1"/>
  <c r="E1532" i="2"/>
  <c r="F1532" i="2" s="1"/>
  <c r="E1536" i="2"/>
  <c r="F1536" i="2" s="1"/>
  <c r="E1540" i="2"/>
  <c r="F1540" i="2" s="1"/>
  <c r="E1544" i="2"/>
  <c r="F1544" i="2" s="1"/>
  <c r="E1548" i="2"/>
  <c r="F1548" i="2" s="1"/>
  <c r="E1552" i="2"/>
  <c r="F1552" i="2" s="1"/>
  <c r="E1556" i="2"/>
  <c r="F1556" i="2" s="1"/>
  <c r="E1560" i="2"/>
  <c r="F1560" i="2" s="1"/>
  <c r="E1564" i="2"/>
  <c r="F1564" i="2" s="1"/>
  <c r="E1568" i="2"/>
  <c r="F1568" i="2" s="1"/>
  <c r="E1572" i="2"/>
  <c r="F1572" i="2" s="1"/>
  <c r="E1576" i="2"/>
  <c r="F1576" i="2" s="1"/>
  <c r="E1580" i="2"/>
  <c r="F1580" i="2" s="1"/>
  <c r="E1584" i="2"/>
  <c r="F1584" i="2" s="1"/>
  <c r="E1588" i="2"/>
  <c r="F1588" i="2" s="1"/>
  <c r="E1592" i="2"/>
  <c r="F1592" i="2" s="1"/>
  <c r="E1596" i="2"/>
  <c r="F1596" i="2" s="1"/>
  <c r="E1600" i="2"/>
  <c r="F1600" i="2" s="1"/>
  <c r="E1604" i="2"/>
  <c r="F1604" i="2" s="1"/>
  <c r="E1608" i="2"/>
  <c r="F1608" i="2" s="1"/>
  <c r="E1612" i="2"/>
  <c r="F1612" i="2" s="1"/>
  <c r="E1616" i="2"/>
  <c r="F1616" i="2" s="1"/>
  <c r="E1620" i="2"/>
  <c r="F1620" i="2" s="1"/>
  <c r="E1624" i="2"/>
  <c r="F1624" i="2" s="1"/>
  <c r="E1628" i="2"/>
  <c r="F1628" i="2" s="1"/>
  <c r="E1632" i="2"/>
  <c r="F1632" i="2" s="1"/>
  <c r="E1636" i="2"/>
  <c r="F1636" i="2" s="1"/>
  <c r="E1640" i="2"/>
  <c r="F1640" i="2" s="1"/>
  <c r="E1644" i="2"/>
  <c r="F1644" i="2" s="1"/>
  <c r="E1648" i="2"/>
  <c r="F1648" i="2" s="1"/>
  <c r="E1652" i="2"/>
  <c r="F1652" i="2" s="1"/>
  <c r="E1656" i="2"/>
  <c r="F1656" i="2" s="1"/>
  <c r="E1660" i="2"/>
  <c r="F1660" i="2" s="1"/>
  <c r="E1664" i="2"/>
  <c r="F1664" i="2" s="1"/>
  <c r="E1668" i="2"/>
  <c r="F1668" i="2" s="1"/>
  <c r="E1672" i="2"/>
  <c r="F1672" i="2" s="1"/>
  <c r="E1676" i="2"/>
  <c r="F1676" i="2" s="1"/>
  <c r="E1680" i="2"/>
  <c r="F1680" i="2" s="1"/>
  <c r="E1684" i="2"/>
  <c r="F1684" i="2" s="1"/>
  <c r="E1688" i="2"/>
  <c r="F1688" i="2" s="1"/>
  <c r="E1692" i="2"/>
  <c r="F1692" i="2" s="1"/>
  <c r="E1696" i="2"/>
  <c r="F1696" i="2" s="1"/>
  <c r="E1700" i="2"/>
  <c r="F1700" i="2" s="1"/>
  <c r="E1704" i="2"/>
  <c r="F1704" i="2" s="1"/>
  <c r="E1708" i="2"/>
  <c r="F1708" i="2" s="1"/>
  <c r="E1712" i="2"/>
  <c r="F1712" i="2" s="1"/>
  <c r="E1716" i="2"/>
  <c r="F1716" i="2" s="1"/>
  <c r="E1720" i="2"/>
  <c r="F1720" i="2" s="1"/>
  <c r="E1724" i="2"/>
  <c r="F1724" i="2" s="1"/>
  <c r="E1728" i="2"/>
  <c r="F1728" i="2" s="1"/>
  <c r="E1732" i="2"/>
  <c r="F1732" i="2" s="1"/>
  <c r="E1736" i="2"/>
  <c r="F1736" i="2" s="1"/>
  <c r="E1740" i="2"/>
  <c r="F1740" i="2" s="1"/>
  <c r="E1744" i="2"/>
  <c r="F1744" i="2" s="1"/>
  <c r="E1748" i="2"/>
  <c r="F1748" i="2" s="1"/>
  <c r="E1752" i="2"/>
  <c r="F1752" i="2" s="1"/>
  <c r="E1756" i="2"/>
  <c r="F1756" i="2" s="1"/>
  <c r="E1760" i="2"/>
  <c r="F1760" i="2" s="1"/>
  <c r="E1764" i="2"/>
  <c r="F1764" i="2" s="1"/>
  <c r="E1768" i="2"/>
  <c r="F1768" i="2" s="1"/>
  <c r="E1772" i="2"/>
  <c r="F1772" i="2" s="1"/>
  <c r="E1776" i="2"/>
  <c r="F1776" i="2" s="1"/>
  <c r="E1780" i="2"/>
  <c r="F1780" i="2" s="1"/>
  <c r="E1784" i="2"/>
  <c r="F1784" i="2" s="1"/>
  <c r="E1788" i="2"/>
  <c r="F1788" i="2" s="1"/>
  <c r="E1792" i="2"/>
  <c r="F1792" i="2" s="1"/>
  <c r="E1796" i="2"/>
  <c r="F1796" i="2" s="1"/>
  <c r="E1800" i="2"/>
  <c r="F1800" i="2" s="1"/>
  <c r="E1804" i="2"/>
  <c r="F1804" i="2" s="1"/>
  <c r="E1808" i="2"/>
  <c r="F1808" i="2" s="1"/>
  <c r="E1812" i="2"/>
  <c r="F1812" i="2" s="1"/>
  <c r="E1816" i="2"/>
  <c r="F1816" i="2" s="1"/>
  <c r="E1820" i="2"/>
  <c r="F1820" i="2" s="1"/>
  <c r="E1824" i="2"/>
  <c r="F1824" i="2" s="1"/>
  <c r="E1828" i="2"/>
  <c r="F1828" i="2" s="1"/>
  <c r="E1832" i="2"/>
  <c r="F1832" i="2" s="1"/>
  <c r="E1836" i="2"/>
  <c r="F1836" i="2" s="1"/>
  <c r="E1840" i="2"/>
  <c r="F1840" i="2" s="1"/>
  <c r="E1844" i="2"/>
  <c r="F1844" i="2" s="1"/>
  <c r="E1848" i="2"/>
  <c r="F1848" i="2" s="1"/>
  <c r="E1852" i="2"/>
  <c r="F1852" i="2" s="1"/>
  <c r="E1856" i="2"/>
  <c r="F1856" i="2" s="1"/>
  <c r="E1860" i="2"/>
  <c r="F1860" i="2" s="1"/>
  <c r="E1864" i="2"/>
  <c r="F1864" i="2" s="1"/>
  <c r="E1868" i="2"/>
  <c r="F1868" i="2" s="1"/>
  <c r="E1872" i="2"/>
  <c r="F1872" i="2" s="1"/>
  <c r="E1876" i="2"/>
  <c r="F1876" i="2" s="1"/>
  <c r="E1880" i="2"/>
  <c r="F1880" i="2" s="1"/>
  <c r="E1884" i="2"/>
  <c r="F1884" i="2" s="1"/>
  <c r="E1888" i="2"/>
  <c r="F1888" i="2" s="1"/>
  <c r="E1892" i="2"/>
  <c r="F1892" i="2" s="1"/>
  <c r="E1896" i="2"/>
  <c r="F1896" i="2" s="1"/>
  <c r="E1900" i="2"/>
  <c r="F1900" i="2" s="1"/>
  <c r="E1904" i="2"/>
  <c r="F1904" i="2" s="1"/>
  <c r="E1908" i="2"/>
  <c r="F1908" i="2" s="1"/>
  <c r="E1912" i="2"/>
  <c r="F1912" i="2" s="1"/>
  <c r="E1916" i="2"/>
  <c r="F1916" i="2" s="1"/>
  <c r="E1920" i="2"/>
  <c r="F1920" i="2" s="1"/>
  <c r="E1924" i="2"/>
  <c r="F1924" i="2" s="1"/>
  <c r="E1928" i="2"/>
  <c r="F1928" i="2" s="1"/>
  <c r="E1932" i="2"/>
  <c r="F1932" i="2" s="1"/>
  <c r="E1936" i="2"/>
  <c r="F1936" i="2" s="1"/>
  <c r="E1940" i="2"/>
  <c r="F1940" i="2" s="1"/>
  <c r="E1944" i="2"/>
  <c r="F1944" i="2" s="1"/>
  <c r="E1948" i="2"/>
  <c r="F1948" i="2" s="1"/>
  <c r="E1952" i="2"/>
  <c r="F1952" i="2" s="1"/>
  <c r="E1956" i="2"/>
  <c r="F1956" i="2" s="1"/>
  <c r="E1960" i="2"/>
  <c r="F1960" i="2" s="1"/>
  <c r="E1964" i="2"/>
  <c r="F1964" i="2" s="1"/>
  <c r="E1968" i="2"/>
  <c r="F1968" i="2" s="1"/>
  <c r="E1972" i="2"/>
  <c r="F1972" i="2" s="1"/>
  <c r="E1976" i="2"/>
  <c r="F1976" i="2" s="1"/>
  <c r="E1980" i="2"/>
  <c r="F1980" i="2" s="1"/>
  <c r="E1984" i="2"/>
  <c r="F1984" i="2" s="1"/>
  <c r="E1988" i="2"/>
  <c r="F1988" i="2" s="1"/>
  <c r="E1992" i="2"/>
  <c r="F1992" i="2" s="1"/>
  <c r="E1996" i="2"/>
  <c r="F1996" i="2" s="1"/>
  <c r="E2000" i="2"/>
  <c r="F2000" i="2" s="1"/>
  <c r="E2004" i="2"/>
  <c r="F2004" i="2" s="1"/>
  <c r="E2008" i="2"/>
  <c r="F2008" i="2" s="1"/>
  <c r="E2012" i="2"/>
  <c r="F2012" i="2" s="1"/>
  <c r="E2016" i="2"/>
  <c r="F2016" i="2" s="1"/>
  <c r="E2020" i="2"/>
  <c r="F2020" i="2" s="1"/>
  <c r="E2024" i="2"/>
  <c r="F2024" i="2" s="1"/>
  <c r="E2028" i="2"/>
  <c r="F2028" i="2" s="1"/>
  <c r="E2032" i="2"/>
  <c r="F2032" i="2" s="1"/>
  <c r="E2036" i="2"/>
  <c r="F2036" i="2" s="1"/>
  <c r="E2040" i="2"/>
  <c r="F2040" i="2" s="1"/>
  <c r="E2044" i="2"/>
  <c r="F2044" i="2" s="1"/>
  <c r="E2048" i="2"/>
  <c r="F2048" i="2" s="1"/>
  <c r="E2052" i="2"/>
  <c r="F2052" i="2" s="1"/>
  <c r="E2056" i="2"/>
  <c r="F2056" i="2" s="1"/>
  <c r="E2060" i="2"/>
  <c r="F2060" i="2" s="1"/>
  <c r="E2064" i="2"/>
  <c r="F2064" i="2" s="1"/>
  <c r="E2068" i="2"/>
  <c r="F2068" i="2" s="1"/>
  <c r="E2072" i="2"/>
  <c r="F2072" i="2" s="1"/>
  <c r="E2076" i="2"/>
  <c r="F2076" i="2" s="1"/>
  <c r="E2080" i="2"/>
  <c r="F2080" i="2" s="1"/>
  <c r="E2084" i="2"/>
  <c r="F2084" i="2" s="1"/>
  <c r="E2088" i="2"/>
  <c r="F2088" i="2" s="1"/>
  <c r="E2092" i="2"/>
  <c r="F2092" i="2" s="1"/>
  <c r="E2096" i="2"/>
  <c r="F2096" i="2" s="1"/>
  <c r="E2100" i="2"/>
  <c r="F2100" i="2" s="1"/>
  <c r="E2104" i="2"/>
  <c r="F2104" i="2" s="1"/>
  <c r="E2108" i="2"/>
  <c r="F2108" i="2" s="1"/>
  <c r="E2112" i="2"/>
  <c r="F2112" i="2" s="1"/>
  <c r="E2116" i="2"/>
  <c r="F2116" i="2" s="1"/>
  <c r="E2120" i="2"/>
  <c r="F2120" i="2" s="1"/>
  <c r="E2124" i="2"/>
  <c r="F2124" i="2" s="1"/>
  <c r="E2128" i="2"/>
  <c r="F2128" i="2" s="1"/>
  <c r="E2132" i="2"/>
  <c r="F2132" i="2" s="1"/>
  <c r="E2136" i="2"/>
  <c r="F2136" i="2" s="1"/>
  <c r="E2140" i="2"/>
  <c r="F2140" i="2" s="1"/>
  <c r="E2144" i="2"/>
  <c r="F2144" i="2" s="1"/>
  <c r="E2148" i="2"/>
  <c r="F2148" i="2" s="1"/>
  <c r="E2152" i="2"/>
  <c r="F2152" i="2" s="1"/>
  <c r="E2156" i="2"/>
  <c r="F2156" i="2" s="1"/>
  <c r="E2160" i="2"/>
  <c r="F2160" i="2" s="1"/>
  <c r="E2164" i="2"/>
  <c r="F2164" i="2" s="1"/>
  <c r="E2168" i="2"/>
  <c r="F2168" i="2" s="1"/>
  <c r="E2172" i="2"/>
  <c r="F2172" i="2" s="1"/>
  <c r="E2176" i="2"/>
  <c r="F2176" i="2" s="1"/>
  <c r="E2180" i="2"/>
  <c r="F2180" i="2" s="1"/>
  <c r="E2184" i="2"/>
  <c r="F2184" i="2" s="1"/>
  <c r="E2188" i="2"/>
  <c r="F2188" i="2" s="1"/>
  <c r="E2192" i="2"/>
  <c r="F2192" i="2" s="1"/>
  <c r="E2196" i="2"/>
  <c r="F2196" i="2" s="1"/>
  <c r="E2200" i="2"/>
  <c r="F2200" i="2" s="1"/>
  <c r="E2204" i="2"/>
  <c r="F2204" i="2" s="1"/>
  <c r="E2208" i="2"/>
  <c r="F2208" i="2" s="1"/>
  <c r="E2212" i="2"/>
  <c r="F2212" i="2" s="1"/>
  <c r="E2216" i="2"/>
  <c r="F2216" i="2" s="1"/>
  <c r="E2220" i="2"/>
  <c r="F2220" i="2" s="1"/>
  <c r="E2224" i="2"/>
  <c r="F2224" i="2" s="1"/>
  <c r="E2228" i="2"/>
  <c r="F2228" i="2" s="1"/>
  <c r="E2232" i="2"/>
  <c r="F2232" i="2" s="1"/>
  <c r="E2236" i="2"/>
  <c r="F2236" i="2" s="1"/>
  <c r="E2240" i="2"/>
  <c r="F2240" i="2" s="1"/>
  <c r="E2244" i="2"/>
  <c r="F2244" i="2" s="1"/>
  <c r="E2248" i="2"/>
  <c r="F2248" i="2" s="1"/>
  <c r="E2252" i="2"/>
  <c r="F2252" i="2" s="1"/>
  <c r="E2256" i="2"/>
  <c r="F2256" i="2" s="1"/>
  <c r="E2260" i="2"/>
  <c r="F2260" i="2" s="1"/>
  <c r="E2264" i="2"/>
  <c r="F2264" i="2" s="1"/>
  <c r="E2268" i="2"/>
  <c r="F2268" i="2" s="1"/>
  <c r="E2272" i="2"/>
  <c r="F2272" i="2" s="1"/>
  <c r="E2276" i="2"/>
  <c r="F2276" i="2" s="1"/>
  <c r="E2280" i="2"/>
  <c r="F2280" i="2" s="1"/>
  <c r="E2284" i="2"/>
  <c r="F2284" i="2" s="1"/>
  <c r="E2288" i="2"/>
  <c r="F2288" i="2" s="1"/>
  <c r="E2292" i="2"/>
  <c r="F2292" i="2" s="1"/>
  <c r="E2296" i="2"/>
  <c r="F2296" i="2" s="1"/>
  <c r="E2300" i="2"/>
  <c r="F2300" i="2" s="1"/>
  <c r="E2304" i="2"/>
  <c r="F2304" i="2" s="1"/>
  <c r="E2308" i="2"/>
  <c r="F2308" i="2" s="1"/>
  <c r="E2312" i="2"/>
  <c r="F2312" i="2" s="1"/>
  <c r="E2316" i="2"/>
  <c r="F2316" i="2" s="1"/>
  <c r="E2320" i="2"/>
  <c r="F2320" i="2" s="1"/>
  <c r="E2324" i="2"/>
  <c r="F2324" i="2" s="1"/>
  <c r="E2328" i="2"/>
  <c r="F2328" i="2" s="1"/>
  <c r="E2332" i="2"/>
  <c r="F2332" i="2" s="1"/>
  <c r="E2336" i="2"/>
  <c r="F2336" i="2" s="1"/>
  <c r="E2340" i="2"/>
  <c r="F2340" i="2" s="1"/>
  <c r="E2344" i="2"/>
  <c r="F2344" i="2" s="1"/>
  <c r="E2348" i="2"/>
  <c r="F2348" i="2" s="1"/>
  <c r="E2352" i="2"/>
  <c r="F2352" i="2" s="1"/>
  <c r="E2356" i="2"/>
  <c r="F2356" i="2" s="1"/>
  <c r="E2360" i="2"/>
  <c r="F2360" i="2" s="1"/>
  <c r="E2364" i="2"/>
  <c r="F2364" i="2" s="1"/>
  <c r="E2368" i="2"/>
  <c r="F2368" i="2" s="1"/>
  <c r="E2372" i="2"/>
  <c r="F2372" i="2" s="1"/>
  <c r="E2376" i="2"/>
  <c r="F2376" i="2" s="1"/>
  <c r="E2380" i="2"/>
  <c r="F2380" i="2" s="1"/>
  <c r="E2384" i="2"/>
  <c r="F2384" i="2" s="1"/>
  <c r="E2388" i="2"/>
  <c r="F2388" i="2" s="1"/>
  <c r="E2392" i="2"/>
  <c r="F2392" i="2" s="1"/>
  <c r="E2396" i="2"/>
  <c r="F2396" i="2" s="1"/>
  <c r="E2400" i="2"/>
  <c r="F2400" i="2" s="1"/>
  <c r="E2404" i="2"/>
  <c r="F2404" i="2" s="1"/>
  <c r="E2408" i="2"/>
  <c r="F2408" i="2" s="1"/>
  <c r="E2412" i="2"/>
  <c r="F2412" i="2" s="1"/>
  <c r="E2416" i="2"/>
  <c r="F2416" i="2" s="1"/>
  <c r="E2420" i="2"/>
  <c r="F2420" i="2" s="1"/>
  <c r="E2424" i="2"/>
  <c r="F2424" i="2" s="1"/>
  <c r="E2428" i="2"/>
  <c r="F2428" i="2" s="1"/>
  <c r="E2432" i="2"/>
  <c r="F2432" i="2" s="1"/>
  <c r="E2436" i="2"/>
  <c r="F2436" i="2" s="1"/>
  <c r="E2440" i="2"/>
  <c r="F2440" i="2" s="1"/>
  <c r="E2444" i="2"/>
  <c r="F2444" i="2" s="1"/>
  <c r="E2448" i="2"/>
  <c r="F2448" i="2" s="1"/>
  <c r="E2452" i="2"/>
  <c r="F2452" i="2" s="1"/>
  <c r="E2456" i="2"/>
  <c r="F2456" i="2" s="1"/>
  <c r="E2460" i="2"/>
  <c r="F2460" i="2" s="1"/>
  <c r="E2464" i="2"/>
  <c r="F2464" i="2" s="1"/>
  <c r="E2468" i="2"/>
  <c r="F2468" i="2" s="1"/>
  <c r="E2472" i="2"/>
  <c r="F2472" i="2" s="1"/>
  <c r="E2476" i="2"/>
  <c r="F2476" i="2" s="1"/>
  <c r="E2480" i="2"/>
  <c r="F2480" i="2" s="1"/>
  <c r="E2484" i="2"/>
  <c r="F2484" i="2" s="1"/>
  <c r="E2488" i="2"/>
  <c r="F2488" i="2" s="1"/>
  <c r="E2492" i="2"/>
  <c r="F2492" i="2" s="1"/>
  <c r="E2496" i="2"/>
  <c r="F2496" i="2" s="1"/>
  <c r="E2500" i="2"/>
  <c r="F2500" i="2" s="1"/>
  <c r="E2504" i="2"/>
  <c r="F2504" i="2" s="1"/>
  <c r="E2508" i="2"/>
  <c r="F2508" i="2" s="1"/>
  <c r="E2512" i="2"/>
  <c r="F2512" i="2" s="1"/>
  <c r="E2516" i="2"/>
  <c r="F2516" i="2" s="1"/>
  <c r="E2520" i="2"/>
  <c r="F2520" i="2" s="1"/>
  <c r="E2524" i="2"/>
  <c r="F2524" i="2" s="1"/>
  <c r="E2528" i="2"/>
  <c r="F2528" i="2" s="1"/>
  <c r="E2532" i="2"/>
  <c r="F2532" i="2" s="1"/>
  <c r="E2536" i="2"/>
  <c r="F2536" i="2" s="1"/>
  <c r="E2540" i="2"/>
  <c r="F2540" i="2" s="1"/>
  <c r="E2544" i="2"/>
  <c r="F2544" i="2" s="1"/>
  <c r="E2548" i="2"/>
  <c r="F2548" i="2" s="1"/>
  <c r="E2552" i="2"/>
  <c r="F2552" i="2" s="1"/>
  <c r="E2556" i="2"/>
  <c r="F2556" i="2" s="1"/>
  <c r="E2560" i="2"/>
  <c r="F2560" i="2" s="1"/>
  <c r="E2564" i="2"/>
  <c r="F2564" i="2" s="1"/>
  <c r="E2568" i="2"/>
  <c r="F2568" i="2" s="1"/>
  <c r="E2572" i="2"/>
  <c r="F2572" i="2" s="1"/>
  <c r="E2576" i="2"/>
  <c r="F2576" i="2" s="1"/>
  <c r="E2580" i="2"/>
  <c r="F2580" i="2" s="1"/>
  <c r="E2584" i="2"/>
  <c r="F2584" i="2" s="1"/>
  <c r="E2588" i="2"/>
  <c r="F2588" i="2" s="1"/>
  <c r="E2592" i="2"/>
  <c r="F2592" i="2" s="1"/>
  <c r="E2596" i="2"/>
  <c r="F2596" i="2" s="1"/>
  <c r="E2600" i="2"/>
  <c r="F2600" i="2" s="1"/>
  <c r="E2604" i="2"/>
  <c r="F2604" i="2" s="1"/>
  <c r="E2608" i="2"/>
  <c r="F2608" i="2" s="1"/>
  <c r="E2612" i="2"/>
  <c r="F2612" i="2" s="1"/>
  <c r="E2616" i="2"/>
  <c r="F2616" i="2" s="1"/>
  <c r="E2620" i="2"/>
  <c r="F2620" i="2" s="1"/>
  <c r="E2624" i="2"/>
  <c r="F2624" i="2" s="1"/>
  <c r="E2628" i="2"/>
  <c r="F2628" i="2" s="1"/>
  <c r="E2632" i="2"/>
  <c r="F2632" i="2" s="1"/>
  <c r="E2636" i="2"/>
  <c r="F2636" i="2" s="1"/>
  <c r="E2640" i="2"/>
  <c r="F2640" i="2" s="1"/>
  <c r="E2644" i="2"/>
  <c r="F2644" i="2" s="1"/>
  <c r="E2648" i="2"/>
  <c r="F2648" i="2" s="1"/>
  <c r="E2652" i="2"/>
  <c r="F2652" i="2" s="1"/>
  <c r="E2656" i="2"/>
  <c r="F2656" i="2" s="1"/>
  <c r="E2660" i="2"/>
  <c r="F2660" i="2" s="1"/>
  <c r="E2664" i="2"/>
  <c r="F2664" i="2" s="1"/>
  <c r="E2668" i="2"/>
  <c r="F2668" i="2" s="1"/>
  <c r="E2672" i="2"/>
  <c r="F2672" i="2" s="1"/>
  <c r="E2676" i="2"/>
  <c r="F2676" i="2" s="1"/>
  <c r="E2680" i="2"/>
  <c r="F2680" i="2" s="1"/>
  <c r="E2684" i="2"/>
  <c r="F2684" i="2" s="1"/>
  <c r="E2688" i="2"/>
  <c r="F2688" i="2" s="1"/>
  <c r="E2692" i="2"/>
  <c r="F2692" i="2" s="1"/>
  <c r="E2696" i="2"/>
  <c r="F2696" i="2" s="1"/>
  <c r="E2700" i="2"/>
  <c r="F2700" i="2" s="1"/>
  <c r="E2704" i="2"/>
  <c r="F2704" i="2" s="1"/>
  <c r="E2708" i="2"/>
  <c r="F2708" i="2" s="1"/>
  <c r="E2712" i="2"/>
  <c r="F2712" i="2" s="1"/>
  <c r="E2716" i="2"/>
  <c r="F2716" i="2" s="1"/>
  <c r="E2720" i="2"/>
  <c r="F2720" i="2" s="1"/>
  <c r="E2724" i="2"/>
  <c r="F2724" i="2" s="1"/>
  <c r="E2728" i="2"/>
  <c r="F2728" i="2" s="1"/>
  <c r="E2732" i="2"/>
  <c r="F2732" i="2" s="1"/>
  <c r="E2736" i="2"/>
  <c r="F2736" i="2" s="1"/>
  <c r="E2740" i="2"/>
  <c r="F2740" i="2" s="1"/>
  <c r="E2744" i="2"/>
  <c r="F2744" i="2" s="1"/>
  <c r="E2748" i="2"/>
  <c r="F2748" i="2" s="1"/>
  <c r="E2752" i="2"/>
  <c r="F2752" i="2" s="1"/>
  <c r="E2756" i="2"/>
  <c r="F2756" i="2" s="1"/>
  <c r="E2760" i="2"/>
  <c r="F2760" i="2" s="1"/>
  <c r="E2764" i="2"/>
  <c r="F2764" i="2" s="1"/>
  <c r="E2768" i="2"/>
  <c r="F2768" i="2" s="1"/>
  <c r="E2772" i="2"/>
  <c r="F2772" i="2" s="1"/>
  <c r="E2776" i="2"/>
  <c r="F2776" i="2" s="1"/>
  <c r="E2780" i="2"/>
  <c r="F2780" i="2" s="1"/>
  <c r="E2784" i="2"/>
  <c r="F2784" i="2" s="1"/>
  <c r="E2788" i="2"/>
  <c r="F2788" i="2" s="1"/>
  <c r="E2792" i="2"/>
  <c r="F2792" i="2" s="1"/>
  <c r="E2796" i="2"/>
  <c r="F2796" i="2" s="1"/>
  <c r="E2800" i="2"/>
  <c r="F2800" i="2" s="1"/>
  <c r="E2804" i="2"/>
  <c r="F2804" i="2" s="1"/>
  <c r="E2808" i="2"/>
  <c r="F2808" i="2" s="1"/>
  <c r="E2812" i="2"/>
  <c r="F2812" i="2" s="1"/>
  <c r="E2816" i="2"/>
  <c r="F2816" i="2" s="1"/>
  <c r="E2820" i="2"/>
  <c r="F2820" i="2" s="1"/>
  <c r="E2824" i="2"/>
  <c r="F2824" i="2" s="1"/>
  <c r="E2828" i="2"/>
  <c r="F2828" i="2" s="1"/>
  <c r="E2832" i="2"/>
  <c r="F2832" i="2" s="1"/>
  <c r="E2836" i="2"/>
  <c r="F2836" i="2" s="1"/>
  <c r="E2840" i="2"/>
  <c r="F2840" i="2" s="1"/>
  <c r="E2844" i="2"/>
  <c r="F2844" i="2" s="1"/>
  <c r="E2848" i="2"/>
  <c r="F2848" i="2" s="1"/>
  <c r="E2852" i="2"/>
  <c r="F2852" i="2" s="1"/>
  <c r="E2856" i="2"/>
  <c r="F2856" i="2" s="1"/>
  <c r="E2860" i="2"/>
  <c r="F2860" i="2" s="1"/>
  <c r="E2864" i="2"/>
  <c r="F2864" i="2" s="1"/>
  <c r="E2868" i="2"/>
  <c r="F2868" i="2" s="1"/>
  <c r="E2872" i="2"/>
  <c r="F2872" i="2" s="1"/>
  <c r="E2876" i="2"/>
  <c r="F2876" i="2" s="1"/>
  <c r="E2880" i="2"/>
  <c r="F2880" i="2" s="1"/>
  <c r="E2884" i="2"/>
  <c r="F2884" i="2" s="1"/>
  <c r="E2888" i="2"/>
  <c r="F2888" i="2" s="1"/>
  <c r="E2892" i="2"/>
  <c r="F2892" i="2" s="1"/>
  <c r="E2896" i="2"/>
  <c r="F2896" i="2" s="1"/>
  <c r="E2900" i="2"/>
  <c r="F2900" i="2" s="1"/>
  <c r="E2904" i="2"/>
  <c r="F2904" i="2" s="1"/>
  <c r="E2908" i="2"/>
  <c r="F2908" i="2" s="1"/>
  <c r="E2912" i="2"/>
  <c r="F2912" i="2" s="1"/>
  <c r="E2916" i="2"/>
  <c r="F2916" i="2" s="1"/>
  <c r="E2920" i="2"/>
  <c r="F2920" i="2" s="1"/>
  <c r="E2924" i="2"/>
  <c r="E2928" i="2"/>
  <c r="F2928" i="2" s="1"/>
  <c r="E2932" i="2"/>
  <c r="F2932" i="2" s="1"/>
  <c r="E2936" i="2"/>
  <c r="F2936" i="2" s="1"/>
  <c r="E2940" i="2"/>
  <c r="F2940" i="2" s="1"/>
  <c r="E2944" i="2"/>
  <c r="F2944" i="2" s="1"/>
  <c r="E2948" i="2"/>
  <c r="F2948" i="2" s="1"/>
  <c r="E2952" i="2"/>
  <c r="F2952" i="2" s="1"/>
  <c r="E2956" i="2"/>
  <c r="F2956" i="2" s="1"/>
  <c r="E2960" i="2"/>
  <c r="F2960" i="2" s="1"/>
  <c r="E2964" i="2"/>
  <c r="F2964" i="2" s="1"/>
  <c r="E2968" i="2"/>
  <c r="F2968" i="2" s="1"/>
  <c r="E2972" i="2"/>
  <c r="F2972" i="2" s="1"/>
  <c r="E2976" i="2"/>
  <c r="F2976" i="2" s="1"/>
  <c r="E2980" i="2"/>
  <c r="F2980" i="2" s="1"/>
  <c r="E2984" i="2"/>
  <c r="F2984" i="2" s="1"/>
  <c r="E2988" i="2"/>
  <c r="F2988" i="2" s="1"/>
  <c r="E2992" i="2"/>
  <c r="F2992" i="2" s="1"/>
  <c r="E2996" i="2"/>
  <c r="F2996" i="2" s="1"/>
  <c r="E3000" i="2"/>
  <c r="F3000" i="2" s="1"/>
  <c r="E3004" i="2"/>
  <c r="F3004" i="2" s="1"/>
  <c r="E3008" i="2"/>
  <c r="F3008" i="2" s="1"/>
  <c r="E3012" i="2"/>
  <c r="F3012" i="2" s="1"/>
  <c r="E3016" i="2"/>
  <c r="F3016" i="2" s="1"/>
  <c r="E3020" i="2"/>
  <c r="F3020" i="2" s="1"/>
  <c r="E3024" i="2"/>
  <c r="F3024" i="2" s="1"/>
  <c r="E3028" i="2"/>
  <c r="F3028" i="2" s="1"/>
  <c r="E3032" i="2"/>
  <c r="F3032" i="2" s="1"/>
  <c r="E3036" i="2"/>
  <c r="F3036" i="2" s="1"/>
  <c r="E3040" i="2"/>
  <c r="F3040" i="2" s="1"/>
  <c r="E3044" i="2"/>
  <c r="F3044" i="2" s="1"/>
  <c r="E3048" i="2"/>
  <c r="F3048" i="2" s="1"/>
  <c r="E3052" i="2"/>
  <c r="F3052" i="2" s="1"/>
  <c r="E3056" i="2"/>
  <c r="F3056" i="2" s="1"/>
  <c r="E3060" i="2"/>
  <c r="F3060" i="2" s="1"/>
  <c r="E3064" i="2"/>
  <c r="F3064" i="2" s="1"/>
  <c r="E3068" i="2"/>
  <c r="F3068" i="2" s="1"/>
  <c r="E3072" i="2"/>
  <c r="F3072" i="2" s="1"/>
  <c r="E3076" i="2"/>
  <c r="F3076" i="2" s="1"/>
  <c r="E3080" i="2"/>
  <c r="F3080" i="2" s="1"/>
  <c r="E3084" i="2"/>
  <c r="F3084" i="2" s="1"/>
  <c r="E3088" i="2"/>
  <c r="F3088" i="2" s="1"/>
  <c r="E3092" i="2"/>
  <c r="F3092" i="2" s="1"/>
  <c r="E3096" i="2"/>
  <c r="F3096" i="2" s="1"/>
  <c r="E3100" i="2"/>
  <c r="F3100" i="2" s="1"/>
  <c r="E3104" i="2"/>
  <c r="F3104" i="2" s="1"/>
  <c r="E3108" i="2"/>
  <c r="F3108" i="2" s="1"/>
  <c r="E3112" i="2"/>
  <c r="F3112" i="2" s="1"/>
  <c r="E3116" i="2"/>
  <c r="F3116" i="2" s="1"/>
  <c r="E3120" i="2"/>
  <c r="F3120" i="2" s="1"/>
  <c r="E3124" i="2"/>
  <c r="F3124" i="2" s="1"/>
  <c r="E3128" i="2"/>
  <c r="F3128" i="2" s="1"/>
  <c r="E3132" i="2"/>
  <c r="F3132" i="2" s="1"/>
  <c r="E3136" i="2"/>
  <c r="F3136" i="2" s="1"/>
  <c r="E3140" i="2"/>
  <c r="F3140" i="2" s="1"/>
  <c r="E3144" i="2"/>
  <c r="F3144" i="2" s="1"/>
  <c r="E3148" i="2"/>
  <c r="F3148" i="2" s="1"/>
  <c r="E3152" i="2"/>
  <c r="F3152" i="2" s="1"/>
  <c r="E3156" i="2"/>
  <c r="F3156" i="2" s="1"/>
  <c r="E3160" i="2"/>
  <c r="F3160" i="2" s="1"/>
  <c r="E3164" i="2"/>
  <c r="F3164" i="2" s="1"/>
  <c r="E3168" i="2"/>
  <c r="F3168" i="2" s="1"/>
  <c r="E3172" i="2"/>
  <c r="F3172" i="2" s="1"/>
  <c r="E3176" i="2"/>
  <c r="F3176" i="2" s="1"/>
  <c r="E3180" i="2"/>
  <c r="F3180" i="2" s="1"/>
  <c r="E3184" i="2"/>
  <c r="F3184" i="2" s="1"/>
  <c r="E3188" i="2"/>
  <c r="F3188" i="2" s="1"/>
  <c r="E3192" i="2"/>
  <c r="F3192" i="2" s="1"/>
  <c r="E3196" i="2"/>
  <c r="F3196" i="2" s="1"/>
  <c r="E3200" i="2"/>
  <c r="F3200" i="2" s="1"/>
  <c r="E3204" i="2"/>
  <c r="F3204" i="2" s="1"/>
  <c r="E3208" i="2"/>
  <c r="F3208" i="2" s="1"/>
  <c r="E3212" i="2"/>
  <c r="F3212" i="2" s="1"/>
  <c r="E3216" i="2"/>
  <c r="F3216" i="2" s="1"/>
  <c r="E3220" i="2"/>
  <c r="F3220" i="2" s="1"/>
  <c r="E3224" i="2"/>
  <c r="F3224" i="2" s="1"/>
  <c r="E3228" i="2"/>
  <c r="F3228" i="2" s="1"/>
  <c r="E3232" i="2"/>
  <c r="F3232" i="2" s="1"/>
  <c r="E3236" i="2"/>
  <c r="F3236" i="2" s="1"/>
  <c r="E3240" i="2"/>
  <c r="F3240" i="2" s="1"/>
  <c r="E3244" i="2"/>
  <c r="F3244" i="2" s="1"/>
  <c r="E3248" i="2"/>
  <c r="F3248" i="2" s="1"/>
  <c r="E3252" i="2"/>
  <c r="F3252" i="2" s="1"/>
  <c r="E3256" i="2"/>
  <c r="F3256" i="2" s="1"/>
  <c r="E3260" i="2"/>
  <c r="F3260" i="2" s="1"/>
  <c r="E3264" i="2"/>
  <c r="F3264" i="2" s="1"/>
  <c r="E3268" i="2"/>
  <c r="F3268" i="2" s="1"/>
  <c r="E3272" i="2"/>
  <c r="F3272" i="2" s="1"/>
  <c r="E3276" i="2"/>
  <c r="F3276" i="2" s="1"/>
  <c r="E3280" i="2"/>
  <c r="F3280" i="2" s="1"/>
  <c r="E3284" i="2"/>
  <c r="F3284" i="2" s="1"/>
  <c r="E3288" i="2"/>
  <c r="F3288" i="2" s="1"/>
  <c r="E3292" i="2"/>
  <c r="F3292" i="2" s="1"/>
  <c r="E3296" i="2"/>
  <c r="F3296" i="2" s="1"/>
  <c r="E3300" i="2"/>
  <c r="F3300" i="2" s="1"/>
  <c r="E3304" i="2"/>
  <c r="F3304" i="2" s="1"/>
  <c r="E3308" i="2"/>
  <c r="F3308" i="2" s="1"/>
  <c r="E3312" i="2"/>
  <c r="F3312" i="2" s="1"/>
  <c r="E3316" i="2"/>
  <c r="F3316" i="2" s="1"/>
  <c r="E3320" i="2"/>
  <c r="F3320" i="2" s="1"/>
  <c r="E3324" i="2"/>
  <c r="F3324" i="2" s="1"/>
  <c r="E3328" i="2"/>
  <c r="F3328" i="2" s="1"/>
  <c r="E3332" i="2"/>
  <c r="F3332" i="2" s="1"/>
  <c r="E3336" i="2"/>
  <c r="F3336" i="2" s="1"/>
  <c r="E3340" i="2"/>
  <c r="F3340" i="2" s="1"/>
  <c r="E3344" i="2"/>
  <c r="F3344" i="2" s="1"/>
  <c r="E3348" i="2"/>
  <c r="F3348" i="2" s="1"/>
  <c r="E3352" i="2"/>
  <c r="F3352" i="2" s="1"/>
  <c r="E3356" i="2"/>
  <c r="F3356" i="2" s="1"/>
  <c r="E3360" i="2"/>
  <c r="F3360" i="2" s="1"/>
  <c r="E3364" i="2"/>
  <c r="F3364" i="2" s="1"/>
  <c r="E3368" i="2"/>
  <c r="F3368" i="2" s="1"/>
  <c r="E3372" i="2"/>
  <c r="F3372" i="2" s="1"/>
  <c r="E3376" i="2"/>
  <c r="F3376" i="2" s="1"/>
  <c r="E3380" i="2"/>
  <c r="F3380" i="2" s="1"/>
  <c r="E3384" i="2"/>
  <c r="F3384" i="2" s="1"/>
  <c r="E3388" i="2"/>
  <c r="F3388" i="2" s="1"/>
  <c r="E3392" i="2"/>
  <c r="F3392" i="2" s="1"/>
  <c r="E3396" i="2"/>
  <c r="F3396" i="2" s="1"/>
  <c r="E3400" i="2"/>
  <c r="F3400" i="2" s="1"/>
  <c r="E3404" i="2"/>
  <c r="F3404" i="2" s="1"/>
  <c r="E3408" i="2"/>
  <c r="F3408" i="2" s="1"/>
  <c r="E3412" i="2"/>
  <c r="F3412" i="2" s="1"/>
  <c r="E3416" i="2"/>
  <c r="F3416" i="2" s="1"/>
  <c r="E3420" i="2"/>
  <c r="F3420" i="2" s="1"/>
  <c r="E3424" i="2"/>
  <c r="F3424" i="2" s="1"/>
  <c r="E3428" i="2"/>
  <c r="F3428" i="2" s="1"/>
  <c r="E3432" i="2"/>
  <c r="F3432" i="2" s="1"/>
  <c r="E3436" i="2"/>
  <c r="F3436" i="2" s="1"/>
  <c r="E3440" i="2"/>
  <c r="F3440" i="2" s="1"/>
  <c r="E3444" i="2"/>
  <c r="F3444" i="2" s="1"/>
  <c r="E3448" i="2"/>
  <c r="F3448" i="2" s="1"/>
  <c r="E3452" i="2"/>
  <c r="F3452" i="2" s="1"/>
  <c r="E3456" i="2"/>
  <c r="F3456" i="2" s="1"/>
  <c r="E3460" i="2"/>
  <c r="F3460" i="2" s="1"/>
  <c r="E3464" i="2"/>
  <c r="F3464" i="2" s="1"/>
  <c r="E3468" i="2"/>
  <c r="F3468" i="2" s="1"/>
  <c r="E3472" i="2"/>
  <c r="F3472" i="2" s="1"/>
  <c r="E3476" i="2"/>
  <c r="F3476" i="2" s="1"/>
  <c r="E3480" i="2"/>
  <c r="F3480" i="2" s="1"/>
  <c r="E3484" i="2"/>
  <c r="F3484" i="2" s="1"/>
  <c r="E3488" i="2"/>
  <c r="F3488" i="2" s="1"/>
  <c r="E3492" i="2"/>
  <c r="F3492" i="2" s="1"/>
  <c r="E3496" i="2"/>
  <c r="F3496" i="2" s="1"/>
  <c r="E3500" i="2"/>
  <c r="F3500" i="2" s="1"/>
  <c r="E3504" i="2"/>
  <c r="F3504" i="2" s="1"/>
  <c r="E3508" i="2"/>
  <c r="F3508" i="2" s="1"/>
  <c r="E3512" i="2"/>
  <c r="F3512" i="2" s="1"/>
  <c r="E3516" i="2"/>
  <c r="F3516" i="2" s="1"/>
  <c r="E3520" i="2"/>
  <c r="F3520" i="2" s="1"/>
  <c r="E3524" i="2"/>
  <c r="F3524" i="2" s="1"/>
  <c r="E3528" i="2"/>
  <c r="F3528" i="2" s="1"/>
  <c r="E3532" i="2"/>
  <c r="F3532" i="2" s="1"/>
  <c r="E3536" i="2"/>
  <c r="F3536" i="2" s="1"/>
  <c r="E3540" i="2"/>
  <c r="F3540" i="2" s="1"/>
  <c r="E3544" i="2"/>
  <c r="F3544" i="2" s="1"/>
  <c r="E3548" i="2"/>
  <c r="F3548" i="2" s="1"/>
  <c r="E3552" i="2"/>
  <c r="F3552" i="2" s="1"/>
  <c r="E3556" i="2"/>
  <c r="F3556" i="2" s="1"/>
  <c r="E3560" i="2"/>
  <c r="F3560" i="2" s="1"/>
  <c r="E3564" i="2"/>
  <c r="F3564" i="2" s="1"/>
  <c r="E3568" i="2"/>
  <c r="F3568" i="2" s="1"/>
  <c r="E3572" i="2"/>
  <c r="F3572" i="2" s="1"/>
  <c r="E3576" i="2"/>
  <c r="F3576" i="2" s="1"/>
  <c r="E3580" i="2"/>
  <c r="F3580" i="2" s="1"/>
  <c r="E3584" i="2"/>
  <c r="F3584" i="2" s="1"/>
  <c r="E3588" i="2"/>
  <c r="F3588" i="2" s="1"/>
  <c r="E3592" i="2"/>
  <c r="F3592" i="2" s="1"/>
  <c r="E3596" i="2"/>
  <c r="F3596" i="2" s="1"/>
  <c r="E3600" i="2"/>
  <c r="F3600" i="2" s="1"/>
  <c r="E3604" i="2"/>
  <c r="F3604" i="2" s="1"/>
  <c r="E3608" i="2"/>
  <c r="F3608" i="2" s="1"/>
  <c r="E3612" i="2"/>
  <c r="F3612" i="2" s="1"/>
  <c r="E3616" i="2"/>
  <c r="F3616" i="2" s="1"/>
  <c r="E3620" i="2"/>
  <c r="F3620" i="2" s="1"/>
  <c r="E3624" i="2"/>
  <c r="F3624" i="2" s="1"/>
  <c r="E3628" i="2"/>
  <c r="F3628" i="2" s="1"/>
  <c r="E3632" i="2"/>
  <c r="F3632" i="2" s="1"/>
  <c r="E3636" i="2"/>
  <c r="F3636" i="2" s="1"/>
  <c r="E3640" i="2"/>
  <c r="F3640" i="2" s="1"/>
  <c r="E3644" i="2"/>
  <c r="F3644" i="2" s="1"/>
  <c r="E3648" i="2"/>
  <c r="E3652" i="2"/>
  <c r="F3652" i="2" s="1"/>
  <c r="E3656" i="2"/>
  <c r="F3656" i="2" s="1"/>
  <c r="E3660" i="2"/>
  <c r="F3660" i="2" s="1"/>
  <c r="E3664" i="2"/>
  <c r="F3664" i="2" s="1"/>
  <c r="E3668" i="2"/>
  <c r="F3668" i="2" s="1"/>
  <c r="E3672" i="2"/>
  <c r="F3672" i="2" s="1"/>
  <c r="E3676" i="2"/>
  <c r="F3676" i="2" s="1"/>
  <c r="E3680" i="2"/>
  <c r="F3680" i="2" s="1"/>
  <c r="E3684" i="2"/>
  <c r="F3684" i="2" s="1"/>
  <c r="E3688" i="2"/>
  <c r="F3688" i="2" s="1"/>
  <c r="E3692" i="2"/>
  <c r="F3692" i="2" s="1"/>
  <c r="E3696" i="2"/>
  <c r="F3696" i="2" s="1"/>
  <c r="E3700" i="2"/>
  <c r="F3700" i="2" s="1"/>
  <c r="E3704" i="2"/>
  <c r="F3704" i="2" s="1"/>
  <c r="E3708" i="2"/>
  <c r="F3708" i="2" s="1"/>
  <c r="E3712" i="2"/>
  <c r="F3712" i="2" s="1"/>
  <c r="E3716" i="2"/>
  <c r="F3716" i="2" s="1"/>
  <c r="E3720" i="2"/>
  <c r="F3720" i="2" s="1"/>
  <c r="E3724" i="2"/>
  <c r="F3724" i="2" s="1"/>
  <c r="E3728" i="2"/>
  <c r="F3728" i="2" s="1"/>
  <c r="E3732" i="2"/>
  <c r="F3732" i="2" s="1"/>
  <c r="E3736" i="2"/>
  <c r="F3736" i="2" s="1"/>
  <c r="E3740" i="2"/>
  <c r="F3740" i="2" s="1"/>
  <c r="E3744" i="2"/>
  <c r="F3744" i="2" s="1"/>
  <c r="E3748" i="2"/>
  <c r="F3748" i="2" s="1"/>
  <c r="E3752" i="2"/>
  <c r="F3752" i="2" s="1"/>
  <c r="E3756" i="2"/>
  <c r="F3756" i="2" s="1"/>
  <c r="E3760" i="2"/>
  <c r="F3760" i="2" s="1"/>
  <c r="E3764" i="2"/>
  <c r="F3764" i="2" s="1"/>
  <c r="E3768" i="2"/>
  <c r="F3768" i="2" s="1"/>
  <c r="E3772" i="2"/>
  <c r="F3772" i="2" s="1"/>
  <c r="E3776" i="2"/>
  <c r="F3776" i="2" s="1"/>
  <c r="E3780" i="2"/>
  <c r="F3780" i="2" s="1"/>
  <c r="E3784" i="2"/>
  <c r="F3784" i="2" s="1"/>
  <c r="E3788" i="2"/>
  <c r="F3788" i="2" s="1"/>
  <c r="E3792" i="2"/>
  <c r="F3792" i="2" s="1"/>
  <c r="E3796" i="2"/>
  <c r="F3796" i="2" s="1"/>
  <c r="E3800" i="2"/>
  <c r="F3800" i="2" s="1"/>
  <c r="E3804" i="2"/>
  <c r="F3804" i="2" s="1"/>
  <c r="E3808" i="2"/>
  <c r="F3808" i="2" s="1"/>
  <c r="E3812" i="2"/>
  <c r="F3812" i="2" s="1"/>
  <c r="E3816" i="2"/>
  <c r="F3816" i="2" s="1"/>
  <c r="E3820" i="2"/>
  <c r="F3820" i="2" s="1"/>
  <c r="E3824" i="2"/>
  <c r="F3824" i="2" s="1"/>
  <c r="E3828" i="2"/>
  <c r="F3828" i="2" s="1"/>
  <c r="E3832" i="2"/>
  <c r="F3832" i="2" s="1"/>
  <c r="E3836" i="2"/>
  <c r="F3836" i="2" s="1"/>
  <c r="E3840" i="2"/>
  <c r="F3840" i="2" s="1"/>
  <c r="E3844" i="2"/>
  <c r="F3844" i="2" s="1"/>
  <c r="E3848" i="2"/>
  <c r="F3848" i="2" s="1"/>
  <c r="E3852" i="2"/>
  <c r="F3852" i="2" s="1"/>
  <c r="E3856" i="2"/>
  <c r="F3856" i="2" s="1"/>
  <c r="E3860" i="2"/>
  <c r="F3860" i="2" s="1"/>
  <c r="E3864" i="2"/>
  <c r="F3864" i="2" s="1"/>
  <c r="E3868" i="2"/>
  <c r="F3868" i="2" s="1"/>
  <c r="E3872" i="2"/>
  <c r="F3872" i="2" s="1"/>
  <c r="E3876" i="2"/>
  <c r="F3876" i="2" s="1"/>
  <c r="E3880" i="2"/>
  <c r="F3880" i="2" s="1"/>
  <c r="E3884" i="2"/>
  <c r="F3884" i="2" s="1"/>
  <c r="E3888" i="2"/>
  <c r="F3888" i="2" s="1"/>
  <c r="E3892" i="2"/>
  <c r="F3892" i="2" s="1"/>
  <c r="E3896" i="2"/>
  <c r="F3896" i="2" s="1"/>
  <c r="E3900" i="2"/>
  <c r="F3900" i="2" s="1"/>
  <c r="E3904" i="2"/>
  <c r="F3904" i="2" s="1"/>
  <c r="E3908" i="2"/>
  <c r="F3908" i="2" s="1"/>
  <c r="E3912" i="2"/>
  <c r="F3912" i="2" s="1"/>
  <c r="E3916" i="2"/>
  <c r="F3916" i="2" s="1"/>
  <c r="E3920" i="2"/>
  <c r="F3920" i="2" s="1"/>
  <c r="E3924" i="2"/>
  <c r="F3924" i="2" s="1"/>
  <c r="E3928" i="2"/>
  <c r="F3928" i="2" s="1"/>
  <c r="E3932" i="2"/>
  <c r="F3932" i="2" s="1"/>
  <c r="E3936" i="2"/>
  <c r="F3936" i="2" s="1"/>
  <c r="E3940" i="2"/>
  <c r="F3940" i="2" s="1"/>
  <c r="E3944" i="2"/>
  <c r="F3944" i="2" s="1"/>
  <c r="E3948" i="2"/>
  <c r="F3948" i="2" s="1"/>
  <c r="E3952" i="2"/>
  <c r="F3952" i="2" s="1"/>
  <c r="E3956" i="2"/>
  <c r="F3956" i="2" s="1"/>
  <c r="E3960" i="2"/>
  <c r="F3960" i="2" s="1"/>
  <c r="E3964" i="2"/>
  <c r="F3964" i="2" s="1"/>
  <c r="E3968" i="2"/>
  <c r="F3968" i="2" s="1"/>
  <c r="E3972" i="2"/>
  <c r="F3972" i="2" s="1"/>
  <c r="E3976" i="2"/>
  <c r="F3976" i="2" s="1"/>
  <c r="E3980" i="2"/>
  <c r="F3980" i="2" s="1"/>
  <c r="E3984" i="2"/>
  <c r="F3984" i="2" s="1"/>
  <c r="E3988" i="2"/>
  <c r="F3988" i="2" s="1"/>
  <c r="E3992" i="2"/>
  <c r="F3992" i="2" s="1"/>
  <c r="E3996" i="2"/>
  <c r="F3996" i="2" s="1"/>
  <c r="E4000" i="2"/>
  <c r="F4000" i="2" s="1"/>
  <c r="E4004" i="2"/>
  <c r="F4004" i="2" s="1"/>
  <c r="E4008" i="2"/>
  <c r="F4008" i="2" s="1"/>
  <c r="E4012" i="2"/>
  <c r="F4012" i="2" s="1"/>
  <c r="E4016" i="2"/>
  <c r="F4016" i="2" s="1"/>
  <c r="E4020" i="2"/>
  <c r="F4020" i="2" s="1"/>
  <c r="E4024" i="2"/>
  <c r="F4024" i="2" s="1"/>
  <c r="E4028" i="2"/>
  <c r="F4028" i="2" s="1"/>
  <c r="E4032" i="2"/>
  <c r="F4032" i="2" s="1"/>
  <c r="E4036" i="2"/>
  <c r="F4036" i="2" s="1"/>
  <c r="E4040" i="2"/>
  <c r="F4040" i="2" s="1"/>
  <c r="E4044" i="2"/>
  <c r="F4044" i="2" s="1"/>
  <c r="E4048" i="2"/>
  <c r="F4048" i="2" s="1"/>
  <c r="E4052" i="2"/>
  <c r="F4052" i="2" s="1"/>
  <c r="E4056" i="2"/>
  <c r="F4056" i="2" s="1"/>
  <c r="E4060" i="2"/>
  <c r="F4060" i="2" s="1"/>
  <c r="E4064" i="2"/>
  <c r="F4064" i="2" s="1"/>
  <c r="E4068" i="2"/>
  <c r="F4068" i="2" s="1"/>
  <c r="E4072" i="2"/>
  <c r="F4072" i="2" s="1"/>
  <c r="E4076" i="2"/>
  <c r="F4076" i="2" s="1"/>
  <c r="E4080" i="2"/>
  <c r="F4080" i="2" s="1"/>
  <c r="E4084" i="2"/>
  <c r="F4084" i="2" s="1"/>
  <c r="E4088" i="2"/>
  <c r="F4088" i="2" s="1"/>
  <c r="E4092" i="2"/>
  <c r="F4092" i="2" s="1"/>
  <c r="E4096" i="2"/>
  <c r="F4096" i="2" s="1"/>
  <c r="E4100" i="2"/>
  <c r="F4100" i="2" s="1"/>
  <c r="E4104" i="2"/>
  <c r="F4104" i="2" s="1"/>
  <c r="E4108" i="2"/>
  <c r="F4108" i="2" s="1"/>
  <c r="E4112" i="2"/>
  <c r="F4112" i="2" s="1"/>
  <c r="E4116" i="2"/>
  <c r="F4116" i="2" s="1"/>
  <c r="E4120" i="2"/>
  <c r="F4120" i="2" s="1"/>
  <c r="E4124" i="2"/>
  <c r="F4124" i="2" s="1"/>
  <c r="E4128" i="2"/>
  <c r="F4128" i="2" s="1"/>
  <c r="E4132" i="2"/>
  <c r="F4132" i="2" s="1"/>
  <c r="E4136" i="2"/>
  <c r="F4136" i="2" s="1"/>
  <c r="E4140" i="2"/>
  <c r="F4140" i="2" s="1"/>
  <c r="E4144" i="2"/>
  <c r="F4144" i="2" s="1"/>
  <c r="E4148" i="2"/>
  <c r="F4148" i="2" s="1"/>
  <c r="E4152" i="2"/>
  <c r="F4152" i="2" s="1"/>
  <c r="E4156" i="2"/>
  <c r="F4156" i="2" s="1"/>
  <c r="E4160" i="2"/>
  <c r="F4160" i="2" s="1"/>
  <c r="E4164" i="2"/>
  <c r="F4164" i="2" s="1"/>
  <c r="E4168" i="2"/>
  <c r="F4168" i="2" s="1"/>
  <c r="E4172" i="2"/>
  <c r="F4172" i="2" s="1"/>
  <c r="E4176" i="2"/>
  <c r="F4176" i="2" s="1"/>
  <c r="E4180" i="2"/>
  <c r="F4180" i="2" s="1"/>
  <c r="E4184" i="2"/>
  <c r="F4184" i="2" s="1"/>
  <c r="E4188" i="2"/>
  <c r="F4188" i="2" s="1"/>
  <c r="E4192" i="2"/>
  <c r="F4192" i="2" s="1"/>
  <c r="E4196" i="2"/>
  <c r="F4196" i="2" s="1"/>
  <c r="E4200" i="2"/>
  <c r="F4200" i="2" s="1"/>
  <c r="E4204" i="2"/>
  <c r="F4204" i="2" s="1"/>
  <c r="E4208" i="2"/>
  <c r="F4208" i="2" s="1"/>
  <c r="E4212" i="2"/>
  <c r="F4212" i="2" s="1"/>
  <c r="E4216" i="2"/>
  <c r="F4216" i="2" s="1"/>
  <c r="E4220" i="2"/>
  <c r="F4220" i="2" s="1"/>
  <c r="E4224" i="2"/>
  <c r="F4224" i="2" s="1"/>
  <c r="E4228" i="2"/>
  <c r="F4228" i="2" s="1"/>
  <c r="E4232" i="2"/>
  <c r="F4232" i="2" s="1"/>
  <c r="E4236" i="2"/>
  <c r="F4236" i="2" s="1"/>
  <c r="E4240" i="2"/>
  <c r="F4240" i="2" s="1"/>
  <c r="E4244" i="2"/>
  <c r="F4244" i="2" s="1"/>
  <c r="E4248" i="2"/>
  <c r="F4248" i="2" s="1"/>
  <c r="E4252" i="2"/>
  <c r="F4252" i="2" s="1"/>
  <c r="E4256" i="2"/>
  <c r="F4256" i="2" s="1"/>
  <c r="E4260" i="2"/>
  <c r="E4264" i="2"/>
  <c r="F4264" i="2" s="1"/>
  <c r="E4268" i="2"/>
  <c r="F4268" i="2" s="1"/>
  <c r="E4272" i="2"/>
  <c r="F4272" i="2" s="1"/>
  <c r="E4276" i="2"/>
  <c r="F4276" i="2" s="1"/>
  <c r="E4280" i="2"/>
  <c r="F4280" i="2" s="1"/>
  <c r="E4284" i="2"/>
  <c r="F4284" i="2" s="1"/>
  <c r="E4288" i="2"/>
  <c r="F4288" i="2" s="1"/>
  <c r="E4292" i="2"/>
  <c r="F4292" i="2" s="1"/>
  <c r="E4296" i="2"/>
  <c r="F4296" i="2" s="1"/>
  <c r="E4300" i="2"/>
  <c r="F4300" i="2" s="1"/>
  <c r="E4304" i="2"/>
  <c r="F4304" i="2" s="1"/>
  <c r="E4308" i="2"/>
  <c r="F4308" i="2" s="1"/>
  <c r="E4312" i="2"/>
  <c r="F4312" i="2" s="1"/>
  <c r="E4316" i="2"/>
  <c r="F4316" i="2" s="1"/>
  <c r="E4320" i="2"/>
  <c r="F4320" i="2" s="1"/>
  <c r="E4324" i="2"/>
  <c r="F4324" i="2" s="1"/>
  <c r="E4328" i="2"/>
  <c r="F4328" i="2" s="1"/>
  <c r="E4332" i="2"/>
  <c r="F4332" i="2" s="1"/>
  <c r="E4336" i="2"/>
  <c r="F4336" i="2" s="1"/>
  <c r="E4340" i="2"/>
  <c r="F4340" i="2" s="1"/>
  <c r="E4344" i="2"/>
  <c r="F4344" i="2" s="1"/>
  <c r="E4348" i="2"/>
  <c r="F4348" i="2" s="1"/>
  <c r="E4352" i="2"/>
  <c r="F4352" i="2" s="1"/>
  <c r="E4356" i="2"/>
  <c r="F4356" i="2" s="1"/>
  <c r="E4360" i="2"/>
  <c r="F4360" i="2" s="1"/>
  <c r="E4364" i="2"/>
  <c r="F4364" i="2" s="1"/>
  <c r="E4368" i="2"/>
  <c r="F4368" i="2" s="1"/>
  <c r="E4372" i="2"/>
  <c r="F4372" i="2" s="1"/>
  <c r="E4376" i="2"/>
  <c r="F4376" i="2" s="1"/>
  <c r="E4380" i="2"/>
  <c r="F4380" i="2" s="1"/>
  <c r="E4384" i="2"/>
  <c r="F4384" i="2" s="1"/>
  <c r="E4388" i="2"/>
  <c r="F4388" i="2" s="1"/>
  <c r="E4392" i="2"/>
  <c r="F4392" i="2" s="1"/>
  <c r="E4396" i="2"/>
  <c r="F4396" i="2" s="1"/>
  <c r="E4400" i="2"/>
  <c r="F4400" i="2" s="1"/>
  <c r="E4404" i="2"/>
  <c r="F4404" i="2" s="1"/>
  <c r="E4408" i="2"/>
  <c r="F4408" i="2" s="1"/>
  <c r="E4412" i="2"/>
  <c r="F4412" i="2" s="1"/>
  <c r="E4416" i="2"/>
  <c r="F4416" i="2" s="1"/>
  <c r="E4420" i="2"/>
  <c r="F4420" i="2" s="1"/>
  <c r="E4424" i="2"/>
  <c r="F4424" i="2" s="1"/>
  <c r="E4428" i="2"/>
  <c r="F4428" i="2" s="1"/>
  <c r="E4432" i="2"/>
  <c r="F4432" i="2" s="1"/>
  <c r="E4436" i="2"/>
  <c r="F4436" i="2" s="1"/>
  <c r="E4440" i="2"/>
  <c r="F4440" i="2" s="1"/>
  <c r="E4444" i="2"/>
  <c r="F4444" i="2" s="1"/>
  <c r="E4448" i="2"/>
  <c r="F4448" i="2" s="1"/>
  <c r="E4452" i="2"/>
  <c r="F4452" i="2" s="1"/>
  <c r="E4456" i="2"/>
  <c r="F4456" i="2" s="1"/>
  <c r="E4460" i="2"/>
  <c r="F4460" i="2" s="1"/>
  <c r="E4464" i="2"/>
  <c r="F4464" i="2" s="1"/>
  <c r="E4468" i="2"/>
  <c r="F4468" i="2" s="1"/>
  <c r="E4472" i="2"/>
  <c r="F4472" i="2" s="1"/>
  <c r="E4476" i="2"/>
  <c r="F4476" i="2" s="1"/>
  <c r="E4480" i="2"/>
  <c r="F4480" i="2" s="1"/>
  <c r="E4484" i="2"/>
  <c r="F4484" i="2" s="1"/>
  <c r="E4488" i="2"/>
  <c r="F4488" i="2" s="1"/>
  <c r="E4492" i="2"/>
  <c r="F4492" i="2" s="1"/>
  <c r="E4496" i="2"/>
  <c r="F4496" i="2" s="1"/>
  <c r="E4500" i="2"/>
  <c r="F4500" i="2" s="1"/>
  <c r="E4504" i="2"/>
  <c r="F4504" i="2" s="1"/>
  <c r="E4508" i="2"/>
  <c r="F4508" i="2" s="1"/>
  <c r="E4512" i="2"/>
  <c r="F4512" i="2" s="1"/>
  <c r="E4516" i="2"/>
  <c r="F4516" i="2" s="1"/>
  <c r="E4520" i="2"/>
  <c r="F4520" i="2" s="1"/>
  <c r="E4524" i="2"/>
  <c r="F4524" i="2" s="1"/>
  <c r="E4528" i="2"/>
  <c r="F4528" i="2" s="1"/>
  <c r="E4532" i="2"/>
  <c r="F4532" i="2" s="1"/>
  <c r="E4536" i="2"/>
  <c r="F4536" i="2" s="1"/>
  <c r="E4540" i="2"/>
  <c r="F4540" i="2" s="1"/>
  <c r="E4544" i="2"/>
  <c r="F4544" i="2" s="1"/>
  <c r="E4548" i="2"/>
  <c r="F4548" i="2" s="1"/>
  <c r="E4552" i="2"/>
  <c r="F4552" i="2" s="1"/>
  <c r="E4556" i="2"/>
  <c r="F4556" i="2" s="1"/>
  <c r="E4560" i="2"/>
  <c r="F4560" i="2" s="1"/>
  <c r="E4564" i="2"/>
  <c r="F4564" i="2" s="1"/>
  <c r="E4568" i="2"/>
  <c r="F4568" i="2" s="1"/>
  <c r="E4572" i="2"/>
  <c r="F4572" i="2" s="1"/>
  <c r="E4576" i="2"/>
  <c r="F4576" i="2" s="1"/>
  <c r="E4580" i="2"/>
  <c r="F4580" i="2" s="1"/>
  <c r="E4584" i="2"/>
  <c r="F4584" i="2" s="1"/>
  <c r="E4588" i="2"/>
  <c r="F4588" i="2" s="1"/>
  <c r="E4592" i="2"/>
  <c r="F4592" i="2" s="1"/>
  <c r="E4596" i="2"/>
  <c r="F4596" i="2" s="1"/>
  <c r="E4600" i="2"/>
  <c r="F4600" i="2" s="1"/>
  <c r="E4604" i="2"/>
  <c r="F4604" i="2" s="1"/>
  <c r="E4608" i="2"/>
  <c r="F4608" i="2" s="1"/>
  <c r="E4612" i="2"/>
  <c r="F4612" i="2" s="1"/>
  <c r="E4616" i="2"/>
  <c r="F4616" i="2" s="1"/>
  <c r="E4620" i="2"/>
  <c r="F4620" i="2" s="1"/>
  <c r="E4624" i="2"/>
  <c r="F4624" i="2" s="1"/>
  <c r="E4628" i="2"/>
  <c r="F4628" i="2" s="1"/>
  <c r="E4632" i="2"/>
  <c r="F4632" i="2" s="1"/>
  <c r="E4636" i="2"/>
  <c r="F4636" i="2" s="1"/>
  <c r="E4640" i="2"/>
  <c r="F4640" i="2" s="1"/>
  <c r="E4644" i="2"/>
  <c r="F4644" i="2" s="1"/>
  <c r="E4648" i="2"/>
  <c r="F4648" i="2" s="1"/>
  <c r="E4652" i="2"/>
  <c r="F4652" i="2" s="1"/>
  <c r="E4656" i="2"/>
  <c r="F4656" i="2" s="1"/>
  <c r="E4660" i="2"/>
  <c r="F4660" i="2" s="1"/>
  <c r="E4664" i="2"/>
  <c r="F4664" i="2" s="1"/>
  <c r="E4668" i="2"/>
  <c r="F4668" i="2" s="1"/>
  <c r="E4672" i="2"/>
  <c r="F4672" i="2" s="1"/>
  <c r="E4676" i="2"/>
  <c r="F4676" i="2" s="1"/>
  <c r="E4680" i="2"/>
  <c r="F4680" i="2" s="1"/>
  <c r="E4684" i="2"/>
  <c r="F4684" i="2" s="1"/>
  <c r="E4688" i="2"/>
  <c r="F4688" i="2" s="1"/>
  <c r="E4692" i="2"/>
  <c r="F4692" i="2" s="1"/>
  <c r="E4696" i="2"/>
  <c r="F4696" i="2" s="1"/>
  <c r="E4700" i="2"/>
  <c r="F4700" i="2" s="1"/>
  <c r="E4704" i="2"/>
  <c r="F4704" i="2" s="1"/>
  <c r="E4708" i="2"/>
  <c r="F4708" i="2" s="1"/>
  <c r="E4712" i="2"/>
  <c r="F4712" i="2" s="1"/>
  <c r="E4716" i="2"/>
  <c r="F4716" i="2" s="1"/>
  <c r="E4720" i="2"/>
  <c r="F4720" i="2" s="1"/>
  <c r="E4724" i="2"/>
  <c r="F4724" i="2" s="1"/>
  <c r="E4728" i="2"/>
  <c r="F4728" i="2" s="1"/>
  <c r="E4732" i="2"/>
  <c r="F4732" i="2" s="1"/>
  <c r="E4736" i="2"/>
  <c r="F4736" i="2" s="1"/>
  <c r="E4740" i="2"/>
  <c r="F4740" i="2" s="1"/>
  <c r="E4744" i="2"/>
  <c r="F4744" i="2" s="1"/>
  <c r="E4748" i="2"/>
  <c r="F4748" i="2" s="1"/>
  <c r="E4752" i="2"/>
  <c r="F4752" i="2" s="1"/>
  <c r="E4756" i="2"/>
  <c r="F4756" i="2" s="1"/>
  <c r="E4760" i="2"/>
  <c r="F4760" i="2" s="1"/>
  <c r="E4764" i="2"/>
  <c r="F4764" i="2" s="1"/>
  <c r="E4768" i="2"/>
  <c r="F4768" i="2" s="1"/>
  <c r="E4772" i="2"/>
  <c r="F4772" i="2" s="1"/>
  <c r="E4776" i="2"/>
  <c r="F4776" i="2" s="1"/>
  <c r="E4780" i="2"/>
  <c r="F4780" i="2" s="1"/>
  <c r="E4784" i="2"/>
  <c r="F4784" i="2" s="1"/>
  <c r="E4788" i="2"/>
  <c r="F4788" i="2" s="1"/>
  <c r="E4792" i="2"/>
  <c r="F4792" i="2" s="1"/>
  <c r="E4796" i="2"/>
  <c r="F4796" i="2" s="1"/>
  <c r="E4800" i="2"/>
  <c r="F4800" i="2" s="1"/>
  <c r="E4804" i="2"/>
  <c r="F4804" i="2" s="1"/>
  <c r="E4808" i="2"/>
  <c r="F4808" i="2" s="1"/>
  <c r="E4812" i="2"/>
  <c r="F4812" i="2" s="1"/>
  <c r="E4816" i="2"/>
  <c r="F4816" i="2" s="1"/>
  <c r="E4820" i="2"/>
  <c r="F4820" i="2" s="1"/>
  <c r="E4824" i="2"/>
  <c r="F4824" i="2" s="1"/>
  <c r="E4828" i="2"/>
  <c r="F4828" i="2" s="1"/>
  <c r="E4832" i="2"/>
  <c r="F4832" i="2" s="1"/>
  <c r="E4836" i="2"/>
  <c r="F4836" i="2" s="1"/>
  <c r="E4840" i="2"/>
  <c r="F4840" i="2" s="1"/>
  <c r="E4844" i="2"/>
  <c r="F4844" i="2" s="1"/>
  <c r="E4848" i="2"/>
  <c r="F4848" i="2" s="1"/>
  <c r="E4852" i="2"/>
  <c r="F4852" i="2" s="1"/>
  <c r="E4856" i="2"/>
  <c r="F4856" i="2" s="1"/>
  <c r="E4860" i="2"/>
  <c r="F4860" i="2" s="1"/>
  <c r="E4864" i="2"/>
  <c r="F4864" i="2" s="1"/>
  <c r="E4868" i="2"/>
  <c r="F4868" i="2" s="1"/>
  <c r="E4872" i="2"/>
  <c r="F4872" i="2" s="1"/>
  <c r="E4876" i="2"/>
  <c r="F4876" i="2" s="1"/>
  <c r="E4880" i="2"/>
  <c r="F4880" i="2" s="1"/>
  <c r="E4884" i="2"/>
  <c r="F4884" i="2" s="1"/>
  <c r="E4888" i="2"/>
  <c r="F4888" i="2" s="1"/>
  <c r="E4892" i="2"/>
  <c r="F4892" i="2" s="1"/>
  <c r="E4896" i="2"/>
  <c r="F4896" i="2" s="1"/>
  <c r="E4900" i="2"/>
  <c r="F4900" i="2" s="1"/>
  <c r="E4904" i="2"/>
  <c r="F4904" i="2" s="1"/>
  <c r="E4908" i="2"/>
  <c r="F4908" i="2" s="1"/>
  <c r="E4912" i="2"/>
  <c r="F4912" i="2" s="1"/>
  <c r="E4916" i="2"/>
  <c r="F4916" i="2" s="1"/>
  <c r="E4920" i="2"/>
  <c r="F4920" i="2" s="1"/>
  <c r="E4924" i="2"/>
  <c r="F4924" i="2" s="1"/>
  <c r="E4928" i="2"/>
  <c r="F4928" i="2" s="1"/>
  <c r="E4932" i="2"/>
  <c r="F4932" i="2" s="1"/>
  <c r="E4936" i="2"/>
  <c r="F4936" i="2" s="1"/>
  <c r="E4940" i="2"/>
  <c r="F4940" i="2" s="1"/>
  <c r="E4944" i="2"/>
  <c r="F4944" i="2" s="1"/>
  <c r="E4948" i="2"/>
  <c r="F4948" i="2" s="1"/>
  <c r="E4952" i="2"/>
  <c r="F4952" i="2" s="1"/>
  <c r="E4956" i="2"/>
  <c r="F4956" i="2" s="1"/>
  <c r="E4960" i="2"/>
  <c r="F4960" i="2" s="1"/>
  <c r="E4964" i="2"/>
  <c r="F4964" i="2" s="1"/>
  <c r="E4968" i="2"/>
  <c r="F4968" i="2" s="1"/>
  <c r="E4972" i="2"/>
  <c r="F4972" i="2" s="1"/>
  <c r="E4976" i="2"/>
  <c r="F4976" i="2" s="1"/>
  <c r="E4980" i="2"/>
  <c r="F4980" i="2" s="1"/>
  <c r="E4984" i="2"/>
  <c r="F4984" i="2" s="1"/>
  <c r="E4988" i="2"/>
  <c r="F4988" i="2" s="1"/>
  <c r="E4992" i="2"/>
  <c r="F4992" i="2" s="1"/>
  <c r="E4996" i="2"/>
  <c r="F4996" i="2" s="1"/>
  <c r="E5000" i="2"/>
  <c r="F5000" i="2" s="1"/>
  <c r="E5004" i="2"/>
  <c r="F5004" i="2" s="1"/>
  <c r="E5008" i="2"/>
  <c r="F5008" i="2" s="1"/>
  <c r="E5012" i="2"/>
  <c r="F5012" i="2" s="1"/>
  <c r="E5016" i="2"/>
  <c r="F5016" i="2" s="1"/>
  <c r="E5020" i="2"/>
  <c r="F5020" i="2" s="1"/>
  <c r="E5024" i="2"/>
  <c r="F5024" i="2" s="1"/>
  <c r="E5028" i="2"/>
  <c r="F5028" i="2" s="1"/>
  <c r="E5032" i="2"/>
  <c r="F5032" i="2" s="1"/>
  <c r="E5036" i="2"/>
  <c r="F5036" i="2" s="1"/>
  <c r="E5040" i="2"/>
  <c r="F5040" i="2" s="1"/>
  <c r="E5044" i="2"/>
  <c r="F5044" i="2" s="1"/>
  <c r="E5048" i="2"/>
  <c r="F5048" i="2" s="1"/>
  <c r="E5052" i="2"/>
  <c r="F5052" i="2" s="1"/>
  <c r="E5056" i="2"/>
  <c r="F5056" i="2" s="1"/>
  <c r="E5060" i="2"/>
  <c r="F5060" i="2" s="1"/>
  <c r="E5064" i="2"/>
  <c r="F5064" i="2" s="1"/>
  <c r="E5068" i="2"/>
  <c r="F5068" i="2" s="1"/>
  <c r="E5072" i="2"/>
  <c r="F5072" i="2" s="1"/>
  <c r="E5076" i="2"/>
  <c r="F5076" i="2" s="1"/>
  <c r="E5080" i="2"/>
  <c r="F5080" i="2" s="1"/>
  <c r="E5084" i="2"/>
  <c r="F5084" i="2" s="1"/>
  <c r="E5088" i="2"/>
  <c r="F5088" i="2" s="1"/>
  <c r="E5092" i="2"/>
  <c r="F5092" i="2" s="1"/>
  <c r="E5096" i="2"/>
  <c r="F5096" i="2" s="1"/>
  <c r="E5100" i="2"/>
  <c r="F5100" i="2" s="1"/>
  <c r="E5104" i="2"/>
  <c r="F5104" i="2" s="1"/>
  <c r="E5108" i="2"/>
  <c r="F5108" i="2" s="1"/>
  <c r="E5112" i="2"/>
  <c r="F5112" i="2" s="1"/>
  <c r="E5116" i="2"/>
  <c r="F5116" i="2" s="1"/>
  <c r="E5120" i="2"/>
  <c r="F5120" i="2" s="1"/>
  <c r="E5124" i="2"/>
  <c r="F5124" i="2" s="1"/>
  <c r="E5128" i="2"/>
  <c r="F5128" i="2" s="1"/>
  <c r="E5132" i="2"/>
  <c r="F5132" i="2" s="1"/>
  <c r="E5136" i="2"/>
  <c r="F5136" i="2" s="1"/>
  <c r="E5140" i="2"/>
  <c r="F5140" i="2" s="1"/>
  <c r="E5144" i="2"/>
  <c r="F5144" i="2" s="1"/>
  <c r="E5148" i="2"/>
  <c r="F5148" i="2" s="1"/>
  <c r="E5152" i="2"/>
  <c r="F5152" i="2" s="1"/>
  <c r="E5156" i="2"/>
  <c r="F5156" i="2" s="1"/>
  <c r="E5160" i="2"/>
  <c r="F5160" i="2" s="1"/>
  <c r="E5164" i="2"/>
  <c r="F5164" i="2" s="1"/>
  <c r="E5168" i="2"/>
  <c r="F5168" i="2" s="1"/>
  <c r="E5172" i="2"/>
  <c r="F5172" i="2" s="1"/>
  <c r="E5176" i="2"/>
  <c r="F5176" i="2" s="1"/>
  <c r="E5180" i="2"/>
  <c r="F5180" i="2" s="1"/>
  <c r="E5184" i="2"/>
  <c r="F5184" i="2" s="1"/>
  <c r="E5188" i="2"/>
  <c r="F5188" i="2" s="1"/>
  <c r="E5192" i="2"/>
  <c r="F5192" i="2" s="1"/>
  <c r="E5196" i="2"/>
  <c r="F5196" i="2" s="1"/>
  <c r="E5200" i="2"/>
  <c r="F5200" i="2" s="1"/>
  <c r="E5204" i="2"/>
  <c r="F5204" i="2" s="1"/>
  <c r="E5208" i="2"/>
  <c r="F5208" i="2" s="1"/>
  <c r="E5212" i="2"/>
  <c r="F5212" i="2" s="1"/>
  <c r="E5216" i="2"/>
  <c r="F5216" i="2" s="1"/>
  <c r="E5220" i="2"/>
  <c r="F5220" i="2" s="1"/>
  <c r="E5224" i="2"/>
  <c r="F5224" i="2" s="1"/>
  <c r="E5228" i="2"/>
  <c r="F5228" i="2" s="1"/>
  <c r="E5232" i="2"/>
  <c r="F5232" i="2" s="1"/>
  <c r="E5236" i="2"/>
  <c r="F5236" i="2" s="1"/>
  <c r="E5240" i="2"/>
  <c r="F5240" i="2" s="1"/>
  <c r="E5244" i="2"/>
  <c r="F5244" i="2" s="1"/>
  <c r="E5248" i="2"/>
  <c r="F5248" i="2" s="1"/>
  <c r="E5252" i="2"/>
  <c r="F5252" i="2" s="1"/>
  <c r="E5256" i="2"/>
  <c r="F5256" i="2" s="1"/>
  <c r="E5260" i="2"/>
  <c r="F5260" i="2" s="1"/>
  <c r="E5264" i="2"/>
  <c r="F5264" i="2" s="1"/>
  <c r="E5268" i="2"/>
  <c r="F5268" i="2" s="1"/>
  <c r="E5272" i="2"/>
  <c r="F5272" i="2" s="1"/>
  <c r="E5276" i="2"/>
  <c r="F5276" i="2" s="1"/>
  <c r="E5280" i="2"/>
  <c r="F5280" i="2" s="1"/>
  <c r="E5284" i="2"/>
  <c r="F5284" i="2" s="1"/>
  <c r="E5288" i="2"/>
  <c r="F5288" i="2" s="1"/>
  <c r="E5292" i="2"/>
  <c r="F5292" i="2" s="1"/>
  <c r="E5296" i="2"/>
  <c r="F5296" i="2" s="1"/>
  <c r="E5300" i="2"/>
  <c r="F5300" i="2" s="1"/>
  <c r="E5304" i="2"/>
  <c r="F5304" i="2" s="1"/>
  <c r="E5308" i="2"/>
  <c r="F5308" i="2" s="1"/>
  <c r="E5312" i="2"/>
  <c r="F5312" i="2" s="1"/>
  <c r="E5316" i="2"/>
  <c r="F5316" i="2" s="1"/>
  <c r="E5320" i="2"/>
  <c r="F5320" i="2" s="1"/>
  <c r="E5324" i="2"/>
  <c r="F5324" i="2" s="1"/>
  <c r="E5328" i="2"/>
  <c r="F5328" i="2" s="1"/>
  <c r="E5332" i="2"/>
  <c r="F5332" i="2" s="1"/>
  <c r="E5336" i="2"/>
  <c r="F5336" i="2" s="1"/>
  <c r="E5340" i="2"/>
  <c r="F5340" i="2" s="1"/>
  <c r="E5344" i="2"/>
  <c r="F5344" i="2" s="1"/>
  <c r="E5348" i="2"/>
  <c r="F5348" i="2" s="1"/>
  <c r="E5352" i="2"/>
  <c r="F5352" i="2" s="1"/>
  <c r="E5356" i="2"/>
  <c r="F5356" i="2" s="1"/>
  <c r="E5360" i="2"/>
  <c r="F5360" i="2" s="1"/>
  <c r="E5364" i="2"/>
  <c r="F5364" i="2" s="1"/>
  <c r="E5368" i="2"/>
  <c r="F5368" i="2" s="1"/>
  <c r="E5372" i="2"/>
  <c r="F5372" i="2" s="1"/>
  <c r="E5376" i="2"/>
  <c r="F5376" i="2" s="1"/>
  <c r="E5380" i="2"/>
  <c r="F5380" i="2" s="1"/>
  <c r="E5384" i="2"/>
  <c r="F5384" i="2" s="1"/>
  <c r="E5388" i="2"/>
  <c r="F5388" i="2" s="1"/>
  <c r="E5392" i="2"/>
  <c r="F5392" i="2" s="1"/>
  <c r="E5396" i="2"/>
  <c r="F5396" i="2" s="1"/>
  <c r="E5400" i="2"/>
  <c r="F5400" i="2" s="1"/>
  <c r="E5404" i="2"/>
  <c r="F5404" i="2" s="1"/>
  <c r="E5408" i="2"/>
  <c r="F5408" i="2" s="1"/>
  <c r="E5412" i="2"/>
  <c r="F5412" i="2" s="1"/>
  <c r="E5416" i="2"/>
  <c r="F5416" i="2" s="1"/>
  <c r="E5420" i="2"/>
  <c r="F5420" i="2" s="1"/>
  <c r="E5424" i="2"/>
  <c r="F5424" i="2" s="1"/>
  <c r="E5428" i="2"/>
  <c r="F5428" i="2" s="1"/>
  <c r="E5432" i="2"/>
  <c r="F5432" i="2" s="1"/>
  <c r="E5436" i="2"/>
  <c r="F5436" i="2" s="1"/>
  <c r="E5440" i="2"/>
  <c r="F5440" i="2" s="1"/>
  <c r="E5444" i="2"/>
  <c r="F5444" i="2" s="1"/>
  <c r="E5448" i="2"/>
  <c r="F5448" i="2" s="1"/>
  <c r="E5452" i="2"/>
  <c r="F5452" i="2" s="1"/>
  <c r="E5456" i="2"/>
  <c r="F5456" i="2" s="1"/>
  <c r="E5460" i="2"/>
  <c r="F5460" i="2" s="1"/>
  <c r="E5464" i="2"/>
  <c r="F5464" i="2" s="1"/>
  <c r="E5468" i="2"/>
  <c r="F5468" i="2" s="1"/>
  <c r="E5472" i="2"/>
  <c r="F5472" i="2" s="1"/>
  <c r="E5476" i="2"/>
  <c r="F5476" i="2" s="1"/>
  <c r="E5480" i="2"/>
  <c r="F5480" i="2" s="1"/>
  <c r="E5484" i="2"/>
  <c r="F5484" i="2" s="1"/>
  <c r="E5488" i="2"/>
  <c r="F5488" i="2" s="1"/>
  <c r="E5492" i="2"/>
  <c r="F5492" i="2" s="1"/>
  <c r="E5496" i="2"/>
  <c r="F5496" i="2" s="1"/>
  <c r="E5500" i="2"/>
  <c r="F5500" i="2" s="1"/>
  <c r="E5504" i="2"/>
  <c r="F5504" i="2" s="1"/>
  <c r="E5508" i="2"/>
  <c r="F5508" i="2" s="1"/>
  <c r="E5512" i="2"/>
  <c r="F5512" i="2" s="1"/>
  <c r="E5516" i="2"/>
  <c r="F5516" i="2" s="1"/>
  <c r="E5520" i="2"/>
  <c r="F5520" i="2" s="1"/>
  <c r="E5524" i="2"/>
  <c r="F5524" i="2" s="1"/>
  <c r="E5528" i="2"/>
  <c r="F5528" i="2" s="1"/>
  <c r="E5532" i="2"/>
  <c r="F5532" i="2" s="1"/>
  <c r="E5536" i="2"/>
  <c r="E5540" i="2"/>
  <c r="F5540" i="2" s="1"/>
  <c r="E5544" i="2"/>
  <c r="F5544" i="2" s="1"/>
  <c r="E5548" i="2"/>
  <c r="F5548" i="2" s="1"/>
  <c r="E5552" i="2"/>
  <c r="F5552" i="2" s="1"/>
  <c r="E5556" i="2"/>
  <c r="F5556" i="2" s="1"/>
  <c r="E5560" i="2"/>
  <c r="F5560" i="2" s="1"/>
  <c r="E5564" i="2"/>
  <c r="F5564" i="2" s="1"/>
  <c r="E5568" i="2"/>
  <c r="F5568" i="2" s="1"/>
  <c r="E5572" i="2"/>
  <c r="F5572" i="2" s="1"/>
  <c r="E5576" i="2"/>
  <c r="F5576" i="2" s="1"/>
  <c r="E5580" i="2"/>
  <c r="F5580" i="2" s="1"/>
  <c r="E5584" i="2"/>
  <c r="F5584" i="2" s="1"/>
  <c r="E5588" i="2"/>
  <c r="F5588" i="2" s="1"/>
  <c r="E5592" i="2"/>
  <c r="F5592" i="2" s="1"/>
  <c r="E5596" i="2"/>
  <c r="F5596" i="2" s="1"/>
  <c r="E5600" i="2"/>
  <c r="F5600" i="2" s="1"/>
  <c r="E5604" i="2"/>
  <c r="F5604" i="2" s="1"/>
  <c r="E5608" i="2"/>
  <c r="F5608" i="2" s="1"/>
  <c r="E5612" i="2"/>
  <c r="F5612" i="2" s="1"/>
  <c r="E5616" i="2"/>
  <c r="F5616" i="2" s="1"/>
  <c r="E5620" i="2"/>
  <c r="F5620" i="2" s="1"/>
  <c r="E5624" i="2"/>
  <c r="F5624" i="2" s="1"/>
  <c r="E5628" i="2"/>
  <c r="F5628" i="2" s="1"/>
  <c r="E5632" i="2"/>
  <c r="F5632" i="2" s="1"/>
  <c r="E5636" i="2"/>
  <c r="F5636" i="2" s="1"/>
  <c r="E5640" i="2"/>
  <c r="F5640" i="2" s="1"/>
  <c r="E5644" i="2"/>
  <c r="F5644" i="2" s="1"/>
  <c r="E5648" i="2"/>
  <c r="F5648" i="2" s="1"/>
  <c r="E5652" i="2"/>
  <c r="F5652" i="2" s="1"/>
  <c r="E5656" i="2"/>
  <c r="F5656" i="2" s="1"/>
  <c r="E5660" i="2"/>
  <c r="F5660" i="2" s="1"/>
  <c r="E5664" i="2"/>
  <c r="F5664" i="2" s="1"/>
  <c r="E5668" i="2"/>
  <c r="F5668" i="2" s="1"/>
  <c r="E5672" i="2"/>
  <c r="F5672" i="2" s="1"/>
  <c r="E5676" i="2"/>
  <c r="F5676" i="2" s="1"/>
  <c r="E5680" i="2"/>
  <c r="F5680" i="2" s="1"/>
  <c r="E5684" i="2"/>
  <c r="F5684" i="2" s="1"/>
  <c r="E5688" i="2"/>
  <c r="F5688" i="2" s="1"/>
  <c r="E5692" i="2"/>
  <c r="F5692" i="2" s="1"/>
  <c r="E5696" i="2"/>
  <c r="F5696" i="2" s="1"/>
  <c r="E5700" i="2"/>
  <c r="F5700" i="2" s="1"/>
  <c r="E5704" i="2"/>
  <c r="F5704" i="2" s="1"/>
  <c r="E5708" i="2"/>
  <c r="F5708" i="2" s="1"/>
  <c r="E5712" i="2"/>
  <c r="F5712" i="2" s="1"/>
  <c r="E5716" i="2"/>
  <c r="F5716" i="2" s="1"/>
  <c r="E5720" i="2"/>
  <c r="F5720" i="2" s="1"/>
  <c r="E5724" i="2"/>
  <c r="F5724" i="2" s="1"/>
  <c r="E5728" i="2"/>
  <c r="F5728" i="2" s="1"/>
  <c r="E5732" i="2"/>
  <c r="F5732" i="2" s="1"/>
  <c r="E5736" i="2"/>
  <c r="F5736" i="2" s="1"/>
  <c r="E5740" i="2"/>
  <c r="F5740" i="2" s="1"/>
  <c r="E5744" i="2"/>
  <c r="F5744" i="2" s="1"/>
  <c r="E5748" i="2"/>
  <c r="F5748" i="2" s="1"/>
  <c r="E5752" i="2"/>
  <c r="F5752" i="2" s="1"/>
  <c r="E5756" i="2"/>
  <c r="F5756" i="2" s="1"/>
  <c r="E5760" i="2"/>
  <c r="F5760" i="2" s="1"/>
  <c r="E5764" i="2"/>
  <c r="F5764" i="2" s="1"/>
  <c r="E5768" i="2"/>
  <c r="F5768" i="2" s="1"/>
  <c r="E5772" i="2"/>
  <c r="F5772" i="2" s="1"/>
  <c r="E5776" i="2"/>
  <c r="F5776" i="2" s="1"/>
  <c r="E5780" i="2"/>
  <c r="E5784" i="2"/>
  <c r="F5784" i="2" s="1"/>
  <c r="E5788" i="2"/>
  <c r="F5788" i="2" s="1"/>
  <c r="E5792" i="2"/>
  <c r="F5792" i="2" s="1"/>
  <c r="E5796" i="2"/>
  <c r="F5796" i="2" s="1"/>
  <c r="E5800" i="2"/>
  <c r="F5800" i="2" s="1"/>
  <c r="E5804" i="2"/>
  <c r="F5804" i="2" s="1"/>
  <c r="E5808" i="2"/>
  <c r="F5808" i="2" s="1"/>
  <c r="E5812" i="2"/>
  <c r="F5812" i="2" s="1"/>
  <c r="E5816" i="2"/>
  <c r="F5816" i="2" s="1"/>
  <c r="E5820" i="2"/>
  <c r="F5820" i="2" s="1"/>
  <c r="E5824" i="2"/>
  <c r="F5824" i="2" s="1"/>
  <c r="E5828" i="2"/>
  <c r="F5828" i="2" s="1"/>
  <c r="E5832" i="2"/>
  <c r="F5832" i="2" s="1"/>
  <c r="E5836" i="2"/>
  <c r="F5836" i="2" s="1"/>
  <c r="E5840" i="2"/>
  <c r="F5840" i="2" s="1"/>
  <c r="E5844" i="2"/>
  <c r="F5844" i="2" s="1"/>
  <c r="E5848" i="2"/>
  <c r="F5848" i="2" s="1"/>
  <c r="E5852" i="2"/>
  <c r="F5852" i="2" s="1"/>
  <c r="E5856" i="2"/>
  <c r="F5856" i="2" s="1"/>
  <c r="E5860" i="2"/>
  <c r="F5860" i="2" s="1"/>
  <c r="E5864" i="2"/>
  <c r="F5864" i="2" s="1"/>
  <c r="E5868" i="2"/>
  <c r="F5868" i="2" s="1"/>
  <c r="E5872" i="2"/>
  <c r="F5872" i="2" s="1"/>
  <c r="E5876" i="2"/>
  <c r="F5876" i="2" s="1"/>
  <c r="E5880" i="2"/>
  <c r="F5880" i="2" s="1"/>
  <c r="E5884" i="2"/>
  <c r="F5884" i="2" s="1"/>
  <c r="E5888" i="2"/>
  <c r="F5888" i="2" s="1"/>
  <c r="E5892" i="2"/>
  <c r="F5892" i="2" s="1"/>
  <c r="E5896" i="2"/>
  <c r="F5896" i="2" s="1"/>
  <c r="E5900" i="2"/>
  <c r="F5900" i="2" s="1"/>
  <c r="E5904" i="2"/>
  <c r="F5904" i="2" s="1"/>
  <c r="E5908" i="2"/>
  <c r="F5908" i="2" s="1"/>
  <c r="E5912" i="2"/>
  <c r="F5912" i="2" s="1"/>
  <c r="E5916" i="2"/>
  <c r="F5916" i="2" s="1"/>
  <c r="E5920" i="2"/>
  <c r="F5920" i="2" s="1"/>
  <c r="E5924" i="2"/>
  <c r="F5924" i="2" s="1"/>
  <c r="E5928" i="2"/>
  <c r="F5928" i="2" s="1"/>
  <c r="E5932" i="2"/>
  <c r="F5932" i="2" s="1"/>
  <c r="E5936" i="2"/>
  <c r="F5936" i="2" s="1"/>
  <c r="E5940" i="2"/>
  <c r="F5940" i="2" s="1"/>
  <c r="E5944" i="2"/>
  <c r="F5944" i="2" s="1"/>
  <c r="E5948" i="2"/>
  <c r="F5948" i="2" s="1"/>
  <c r="E5952" i="2"/>
  <c r="F5952" i="2" s="1"/>
  <c r="E5956" i="2"/>
  <c r="F5956" i="2" s="1"/>
  <c r="E5960" i="2"/>
  <c r="F5960" i="2" s="1"/>
  <c r="E5964" i="2"/>
  <c r="F5964" i="2" s="1"/>
  <c r="E5968" i="2"/>
  <c r="F5968" i="2" s="1"/>
  <c r="E5972" i="2"/>
  <c r="F5972" i="2" s="1"/>
  <c r="E5976" i="2"/>
  <c r="F5976" i="2" s="1"/>
  <c r="E5980" i="2"/>
  <c r="F5980" i="2" s="1"/>
  <c r="E5984" i="2"/>
  <c r="F5984" i="2" s="1"/>
  <c r="E5988" i="2"/>
  <c r="F5988" i="2" s="1"/>
  <c r="E5992" i="2"/>
  <c r="F5992" i="2" s="1"/>
  <c r="E5996" i="2"/>
  <c r="F5996" i="2" s="1"/>
  <c r="E6000" i="2"/>
  <c r="F6000" i="2" s="1"/>
  <c r="E6004" i="2"/>
  <c r="F6004" i="2" s="1"/>
  <c r="E6008" i="2"/>
  <c r="F6008" i="2" s="1"/>
  <c r="E6012" i="2"/>
  <c r="F6012" i="2" s="1"/>
  <c r="E6016" i="2"/>
  <c r="F6016" i="2" s="1"/>
  <c r="E6020" i="2"/>
  <c r="F6020" i="2" s="1"/>
  <c r="E6024" i="2"/>
  <c r="F6024" i="2" s="1"/>
  <c r="E6028" i="2"/>
  <c r="F6028" i="2" s="1"/>
  <c r="E6032" i="2"/>
  <c r="F6032" i="2" s="1"/>
  <c r="E6036" i="2"/>
  <c r="F6036" i="2" s="1"/>
  <c r="E6040" i="2"/>
  <c r="F6040" i="2" s="1"/>
  <c r="E6044" i="2"/>
  <c r="F6044" i="2" s="1"/>
  <c r="E6048" i="2"/>
  <c r="F6048" i="2" s="1"/>
  <c r="E6052" i="2"/>
  <c r="F6052" i="2" s="1"/>
  <c r="E6056" i="2"/>
  <c r="F6056" i="2" s="1"/>
  <c r="E6060" i="2"/>
  <c r="F6060" i="2" s="1"/>
  <c r="E6064" i="2"/>
  <c r="F6064" i="2" s="1"/>
  <c r="E6068" i="2"/>
  <c r="F6068" i="2" s="1"/>
  <c r="E6072" i="2"/>
  <c r="F6072" i="2" s="1"/>
  <c r="E6076" i="2"/>
  <c r="F6076" i="2" s="1"/>
  <c r="E6080" i="2"/>
  <c r="F6080" i="2" s="1"/>
  <c r="E6084" i="2"/>
  <c r="F6084" i="2" s="1"/>
  <c r="E6088" i="2"/>
  <c r="F6088" i="2" s="1"/>
  <c r="E6092" i="2"/>
  <c r="F6092" i="2" s="1"/>
  <c r="E6096" i="2"/>
  <c r="F6096" i="2" s="1"/>
  <c r="E6100" i="2"/>
  <c r="F6100" i="2" s="1"/>
  <c r="E6104" i="2"/>
  <c r="F6104" i="2" s="1"/>
  <c r="E6108" i="2"/>
  <c r="F6108" i="2" s="1"/>
  <c r="E6112" i="2"/>
  <c r="F6112" i="2" s="1"/>
  <c r="E6116" i="2"/>
  <c r="F6116" i="2" s="1"/>
  <c r="E6120" i="2"/>
  <c r="F6120" i="2" s="1"/>
  <c r="E6124" i="2"/>
  <c r="F6124" i="2" s="1"/>
  <c r="E6128" i="2"/>
  <c r="F6128" i="2" s="1"/>
  <c r="E6132" i="2"/>
  <c r="F6132" i="2" s="1"/>
  <c r="E6136" i="2"/>
  <c r="F6136" i="2" s="1"/>
  <c r="E6140" i="2"/>
  <c r="F6140" i="2" s="1"/>
  <c r="E6144" i="2"/>
  <c r="F6144" i="2" s="1"/>
  <c r="E6148" i="2"/>
  <c r="F6148" i="2" s="1"/>
  <c r="E6152" i="2"/>
  <c r="F6152" i="2" s="1"/>
  <c r="E6156" i="2"/>
  <c r="F6156" i="2" s="1"/>
  <c r="E6160" i="2"/>
  <c r="F6160" i="2" s="1"/>
  <c r="E6164" i="2"/>
  <c r="F6164" i="2" s="1"/>
  <c r="E6168" i="2"/>
  <c r="F6168" i="2" s="1"/>
  <c r="E6172" i="2"/>
  <c r="F6172" i="2" s="1"/>
  <c r="E6176" i="2"/>
  <c r="F6176" i="2" s="1"/>
  <c r="E6180" i="2"/>
  <c r="F6180" i="2" s="1"/>
  <c r="E6184" i="2"/>
  <c r="F6184" i="2" s="1"/>
  <c r="E6188" i="2"/>
  <c r="F6188" i="2" s="1"/>
  <c r="E6192" i="2"/>
  <c r="F6192" i="2" s="1"/>
  <c r="E6196" i="2"/>
  <c r="F6196" i="2" s="1"/>
  <c r="E6200" i="2"/>
  <c r="F6200" i="2" s="1"/>
  <c r="E6204" i="2"/>
  <c r="F6204" i="2" s="1"/>
  <c r="E6208" i="2"/>
  <c r="F6208" i="2" s="1"/>
  <c r="E6212" i="2"/>
  <c r="F6212" i="2" s="1"/>
  <c r="E6216" i="2"/>
  <c r="F6216" i="2" s="1"/>
  <c r="E6220" i="2"/>
  <c r="F6220" i="2" s="1"/>
  <c r="E6224" i="2"/>
  <c r="F6224" i="2" s="1"/>
  <c r="E6228" i="2"/>
  <c r="F6228" i="2" s="1"/>
  <c r="E6232" i="2"/>
  <c r="F6232" i="2" s="1"/>
  <c r="E6236" i="2"/>
  <c r="F6236" i="2" s="1"/>
  <c r="E6240" i="2"/>
  <c r="F6240" i="2" s="1"/>
  <c r="E6244" i="2"/>
  <c r="F6244" i="2" s="1"/>
  <c r="E6248" i="2"/>
  <c r="F6248" i="2" s="1"/>
  <c r="E6252" i="2"/>
  <c r="F6252" i="2" s="1"/>
  <c r="E6256" i="2"/>
  <c r="F6256" i="2" s="1"/>
  <c r="E6260" i="2"/>
  <c r="F6260" i="2" s="1"/>
  <c r="E6264" i="2"/>
  <c r="F6264" i="2" s="1"/>
  <c r="E6268" i="2"/>
  <c r="F6268" i="2" s="1"/>
  <c r="E6272" i="2"/>
  <c r="F6272" i="2" s="1"/>
  <c r="E6276" i="2"/>
  <c r="F6276" i="2" s="1"/>
  <c r="E6280" i="2"/>
  <c r="F6280" i="2" s="1"/>
  <c r="E6284" i="2"/>
  <c r="F6284" i="2" s="1"/>
  <c r="E6288" i="2"/>
  <c r="F6288" i="2" s="1"/>
  <c r="E6292" i="2"/>
  <c r="F6292" i="2" s="1"/>
  <c r="E6296" i="2"/>
  <c r="F6296" i="2" s="1"/>
  <c r="E6300" i="2"/>
  <c r="F6300" i="2" s="1"/>
  <c r="E6304" i="2"/>
  <c r="F6304" i="2" s="1"/>
  <c r="E6308" i="2"/>
  <c r="F6308" i="2" s="1"/>
  <c r="E6312" i="2"/>
  <c r="F6312" i="2" s="1"/>
  <c r="E6316" i="2"/>
  <c r="F6316" i="2" s="1"/>
  <c r="E6320" i="2"/>
  <c r="F6320" i="2" s="1"/>
  <c r="E6324" i="2"/>
  <c r="F6324" i="2" s="1"/>
  <c r="E6328" i="2"/>
  <c r="F6328" i="2" s="1"/>
  <c r="E6332" i="2"/>
  <c r="F6332" i="2" s="1"/>
  <c r="E6336" i="2"/>
  <c r="F6336" i="2" s="1"/>
  <c r="E6340" i="2"/>
  <c r="F6340" i="2" s="1"/>
  <c r="E6344" i="2"/>
  <c r="F6344" i="2" s="1"/>
  <c r="E6348" i="2"/>
  <c r="F6348" i="2" s="1"/>
  <c r="E6352" i="2"/>
  <c r="F6352" i="2" s="1"/>
  <c r="E6356" i="2"/>
  <c r="F6356" i="2" s="1"/>
  <c r="E6360" i="2"/>
  <c r="F6360" i="2" s="1"/>
  <c r="E6364" i="2"/>
  <c r="F6364" i="2" s="1"/>
  <c r="E6368" i="2"/>
  <c r="F6368" i="2" s="1"/>
  <c r="E6372" i="2"/>
  <c r="F6372" i="2" s="1"/>
  <c r="E6376" i="2"/>
  <c r="F6376" i="2" s="1"/>
  <c r="E6380" i="2"/>
  <c r="F6380" i="2" s="1"/>
  <c r="E6384" i="2"/>
  <c r="F6384" i="2" s="1"/>
  <c r="E6388" i="2"/>
  <c r="F6388" i="2" s="1"/>
  <c r="E6392" i="2"/>
  <c r="F6392" i="2" s="1"/>
  <c r="E6396" i="2"/>
  <c r="F6396" i="2" s="1"/>
  <c r="E6400" i="2"/>
  <c r="F6400" i="2" s="1"/>
  <c r="E6404" i="2"/>
  <c r="F6404" i="2" s="1"/>
  <c r="E6408" i="2"/>
  <c r="F6408" i="2" s="1"/>
  <c r="E6412" i="2"/>
  <c r="F6412" i="2" s="1"/>
  <c r="E6416" i="2"/>
  <c r="F6416" i="2" s="1"/>
  <c r="E6420" i="2"/>
  <c r="F6420" i="2" s="1"/>
  <c r="E6424" i="2"/>
  <c r="F6424" i="2" s="1"/>
  <c r="E6428" i="2"/>
  <c r="F6428" i="2" s="1"/>
  <c r="E6432" i="2"/>
  <c r="F6432" i="2" s="1"/>
  <c r="E6436" i="2"/>
  <c r="F6436" i="2" s="1"/>
  <c r="E6440" i="2"/>
  <c r="F6440" i="2" s="1"/>
  <c r="E6444" i="2"/>
  <c r="F6444" i="2" s="1"/>
  <c r="E6448" i="2"/>
  <c r="F6448" i="2" s="1"/>
  <c r="E6452" i="2"/>
  <c r="F6452" i="2" s="1"/>
  <c r="E6456" i="2"/>
  <c r="F6456" i="2" s="1"/>
  <c r="E6460" i="2"/>
  <c r="F6460" i="2" s="1"/>
  <c r="E6464" i="2"/>
  <c r="F6464" i="2" s="1"/>
  <c r="E6468" i="2"/>
  <c r="F6468" i="2" s="1"/>
  <c r="E6472" i="2"/>
  <c r="F6472" i="2" s="1"/>
  <c r="E6476" i="2"/>
  <c r="F6476" i="2" s="1"/>
  <c r="E6480" i="2"/>
  <c r="F6480" i="2" s="1"/>
  <c r="E6484" i="2"/>
  <c r="F6484" i="2" s="1"/>
  <c r="E6488" i="2"/>
  <c r="F6488" i="2" s="1"/>
  <c r="E6492" i="2"/>
  <c r="F6492" i="2" s="1"/>
  <c r="E6496" i="2"/>
  <c r="F6496" i="2" s="1"/>
  <c r="E6500" i="2"/>
  <c r="F6500" i="2" s="1"/>
  <c r="E6504" i="2"/>
  <c r="F6504" i="2" s="1"/>
  <c r="E6508" i="2"/>
  <c r="F6508" i="2" s="1"/>
  <c r="E6512" i="2"/>
  <c r="F6512" i="2" s="1"/>
  <c r="E6516" i="2"/>
  <c r="F6516" i="2" s="1"/>
  <c r="E6520" i="2"/>
  <c r="F6520" i="2" s="1"/>
  <c r="E6524" i="2"/>
  <c r="F6524" i="2" s="1"/>
  <c r="E6528" i="2"/>
  <c r="F6528" i="2" s="1"/>
  <c r="E6532" i="2"/>
  <c r="F6532" i="2" s="1"/>
  <c r="E6536" i="2"/>
  <c r="F6536" i="2" s="1"/>
  <c r="E6540" i="2"/>
  <c r="F6540" i="2" s="1"/>
  <c r="E6544" i="2"/>
  <c r="F6544" i="2" s="1"/>
  <c r="E6548" i="2"/>
  <c r="F6548" i="2" s="1"/>
  <c r="E6552" i="2"/>
  <c r="F6552" i="2" s="1"/>
  <c r="E6556" i="2"/>
  <c r="F6556" i="2" s="1"/>
  <c r="E6560" i="2"/>
  <c r="F6560" i="2" s="1"/>
  <c r="E6564" i="2"/>
  <c r="F6564" i="2" s="1"/>
  <c r="E6568" i="2"/>
  <c r="F6568" i="2" s="1"/>
  <c r="E6572" i="2"/>
  <c r="F6572" i="2" s="1"/>
  <c r="E6576" i="2"/>
  <c r="F6576" i="2" s="1"/>
  <c r="E6580" i="2"/>
  <c r="F6580" i="2" s="1"/>
  <c r="E6584" i="2"/>
  <c r="F6584" i="2" s="1"/>
  <c r="E6588" i="2"/>
  <c r="F6588" i="2" s="1"/>
  <c r="E6592" i="2"/>
  <c r="F6592" i="2" s="1"/>
  <c r="E6596" i="2"/>
  <c r="F6596" i="2" s="1"/>
  <c r="E6600" i="2"/>
  <c r="F6600" i="2" s="1"/>
  <c r="E6604" i="2"/>
  <c r="F6604" i="2" s="1"/>
  <c r="E6608" i="2"/>
  <c r="F6608" i="2" s="1"/>
  <c r="E6612" i="2"/>
  <c r="F6612" i="2" s="1"/>
  <c r="E6616" i="2"/>
  <c r="F6616" i="2" s="1"/>
  <c r="E6620" i="2"/>
  <c r="F6620" i="2" s="1"/>
  <c r="E6624" i="2"/>
  <c r="F6624" i="2" s="1"/>
  <c r="E6628" i="2"/>
  <c r="F6628" i="2" s="1"/>
  <c r="E6632" i="2"/>
  <c r="F6632" i="2" s="1"/>
  <c r="E6636" i="2"/>
  <c r="F6636" i="2" s="1"/>
  <c r="E6640" i="2"/>
  <c r="F6640" i="2" s="1"/>
  <c r="E6644" i="2"/>
  <c r="F6644" i="2" s="1"/>
  <c r="E6648" i="2"/>
  <c r="F6648" i="2" s="1"/>
  <c r="E6652" i="2"/>
  <c r="F6652" i="2" s="1"/>
  <c r="E6656" i="2"/>
  <c r="F6656" i="2" s="1"/>
  <c r="E6660" i="2"/>
  <c r="F6660" i="2" s="1"/>
  <c r="E6664" i="2"/>
  <c r="F6664" i="2" s="1"/>
  <c r="E6668" i="2"/>
  <c r="F6668" i="2" s="1"/>
  <c r="E6672" i="2"/>
  <c r="F6672" i="2" s="1"/>
  <c r="E6676" i="2"/>
  <c r="F6676" i="2" s="1"/>
  <c r="E6680" i="2"/>
  <c r="F6680" i="2" s="1"/>
  <c r="E6684" i="2"/>
  <c r="F6684" i="2" s="1"/>
  <c r="E6688" i="2"/>
  <c r="F6688" i="2" s="1"/>
  <c r="E6692" i="2"/>
  <c r="F6692" i="2" s="1"/>
  <c r="E6696" i="2"/>
  <c r="F6696" i="2" s="1"/>
  <c r="E6700" i="2"/>
  <c r="F6700" i="2" s="1"/>
  <c r="E6704" i="2"/>
  <c r="F6704" i="2" s="1"/>
  <c r="E6708" i="2"/>
  <c r="F6708" i="2" s="1"/>
  <c r="E6712" i="2"/>
  <c r="F6712" i="2" s="1"/>
  <c r="E6716" i="2"/>
  <c r="F6716" i="2" s="1"/>
  <c r="E6720" i="2"/>
  <c r="F6720" i="2" s="1"/>
  <c r="E6724" i="2"/>
  <c r="F6724" i="2" s="1"/>
  <c r="E6728" i="2"/>
  <c r="F6728" i="2" s="1"/>
  <c r="E6732" i="2"/>
  <c r="F6732" i="2" s="1"/>
  <c r="E6736" i="2"/>
  <c r="F6736" i="2" s="1"/>
  <c r="E6740" i="2"/>
  <c r="F6740" i="2" s="1"/>
  <c r="E6744" i="2"/>
  <c r="F6744" i="2" s="1"/>
  <c r="E6748" i="2"/>
  <c r="F6748" i="2" s="1"/>
  <c r="E6752" i="2"/>
  <c r="F6752" i="2" s="1"/>
  <c r="E6756" i="2"/>
  <c r="F6756" i="2" s="1"/>
  <c r="E6760" i="2"/>
  <c r="F6760" i="2" s="1"/>
  <c r="E6764" i="2"/>
  <c r="F6764" i="2" s="1"/>
  <c r="E6768" i="2"/>
  <c r="F6768" i="2" s="1"/>
  <c r="E6772" i="2"/>
  <c r="F6772" i="2" s="1"/>
  <c r="E6776" i="2"/>
  <c r="F6776" i="2" s="1"/>
  <c r="E6780" i="2"/>
  <c r="F6780" i="2" s="1"/>
  <c r="E6784" i="2"/>
  <c r="F6784" i="2" s="1"/>
  <c r="E6788" i="2"/>
  <c r="F6788" i="2" s="1"/>
  <c r="E6792" i="2"/>
  <c r="F6792" i="2" s="1"/>
  <c r="E6796" i="2"/>
  <c r="F6796" i="2" s="1"/>
  <c r="E6800" i="2"/>
  <c r="F6800" i="2" s="1"/>
  <c r="E6804" i="2"/>
  <c r="F6804" i="2" s="1"/>
  <c r="E6808" i="2"/>
  <c r="F6808" i="2" s="1"/>
  <c r="E6812" i="2"/>
  <c r="F6812" i="2" s="1"/>
  <c r="E6816" i="2"/>
  <c r="F6816" i="2" s="1"/>
  <c r="E6820" i="2"/>
  <c r="F6820" i="2" s="1"/>
  <c r="E6824" i="2"/>
  <c r="F6824" i="2" s="1"/>
  <c r="E6828" i="2"/>
  <c r="F6828" i="2" s="1"/>
  <c r="E6832" i="2"/>
  <c r="F6832" i="2" s="1"/>
  <c r="E6836" i="2"/>
  <c r="F6836" i="2" s="1"/>
  <c r="E6840" i="2"/>
  <c r="F6840" i="2" s="1"/>
  <c r="E6844" i="2"/>
  <c r="F6844" i="2" s="1"/>
  <c r="E6848" i="2"/>
  <c r="F6848" i="2" s="1"/>
  <c r="E6852" i="2"/>
  <c r="F6852" i="2" s="1"/>
  <c r="E6856" i="2"/>
  <c r="F6856" i="2" s="1"/>
  <c r="E6860" i="2"/>
  <c r="F6860" i="2" s="1"/>
  <c r="E6864" i="2"/>
  <c r="F6864" i="2" s="1"/>
  <c r="E6868" i="2"/>
  <c r="F6868" i="2" s="1"/>
  <c r="E6872" i="2"/>
  <c r="F6872" i="2" s="1"/>
  <c r="E6876" i="2"/>
  <c r="F6876" i="2" s="1"/>
  <c r="E6880" i="2"/>
  <c r="F6880" i="2" s="1"/>
  <c r="E6884" i="2"/>
  <c r="F6884" i="2" s="1"/>
  <c r="E6888" i="2"/>
  <c r="F6888" i="2" s="1"/>
  <c r="E6892" i="2"/>
  <c r="F6892" i="2" s="1"/>
  <c r="E6896" i="2"/>
  <c r="F6896" i="2" s="1"/>
  <c r="E6900" i="2"/>
  <c r="F6900" i="2" s="1"/>
  <c r="E6904" i="2"/>
  <c r="F6904" i="2" s="1"/>
  <c r="E6908" i="2"/>
  <c r="F6908" i="2" s="1"/>
  <c r="E6912" i="2"/>
  <c r="F6912" i="2" s="1"/>
  <c r="E6916" i="2"/>
  <c r="F6916" i="2" s="1"/>
  <c r="E6920" i="2"/>
  <c r="F6920" i="2" s="1"/>
  <c r="E6924" i="2"/>
  <c r="F6924" i="2" s="1"/>
  <c r="E6928" i="2"/>
  <c r="F6928" i="2" s="1"/>
  <c r="E6932" i="2"/>
  <c r="F6932" i="2" s="1"/>
  <c r="E6936" i="2"/>
  <c r="F6936" i="2" s="1"/>
  <c r="E6940" i="2"/>
  <c r="F6940" i="2" s="1"/>
  <c r="E6944" i="2"/>
  <c r="F6944" i="2" s="1"/>
  <c r="E6948" i="2"/>
  <c r="F6948" i="2" s="1"/>
  <c r="E6952" i="2"/>
  <c r="F6952" i="2" s="1"/>
  <c r="E6956" i="2"/>
  <c r="F6956" i="2" s="1"/>
  <c r="E6960" i="2"/>
  <c r="F6960" i="2" s="1"/>
  <c r="E6964" i="2"/>
  <c r="F6964" i="2" s="1"/>
  <c r="E6968" i="2"/>
  <c r="F6968" i="2" s="1"/>
  <c r="E6972" i="2"/>
  <c r="F6972" i="2" s="1"/>
  <c r="E6976" i="2"/>
  <c r="F6976" i="2" s="1"/>
  <c r="E6980" i="2"/>
  <c r="F6980" i="2" s="1"/>
  <c r="E6984" i="2"/>
  <c r="F6984" i="2" s="1"/>
  <c r="E6988" i="2"/>
  <c r="F6988" i="2" s="1"/>
  <c r="E6992" i="2"/>
  <c r="F6992" i="2" s="1"/>
  <c r="E6996" i="2"/>
  <c r="F6996" i="2" s="1"/>
  <c r="E7000" i="2"/>
  <c r="F7000" i="2" s="1"/>
  <c r="E7004" i="2"/>
  <c r="F7004" i="2" s="1"/>
  <c r="E7008" i="2"/>
  <c r="F7008" i="2" s="1"/>
  <c r="E7012" i="2"/>
  <c r="F7012" i="2" s="1"/>
  <c r="E7016" i="2"/>
  <c r="F7016" i="2" s="1"/>
  <c r="E7020" i="2"/>
  <c r="F7020" i="2" s="1"/>
  <c r="E7024" i="2"/>
  <c r="F7024" i="2" s="1"/>
  <c r="E7028" i="2"/>
  <c r="F7028" i="2" s="1"/>
  <c r="E7032" i="2"/>
  <c r="F7032" i="2" s="1"/>
  <c r="E7036" i="2"/>
  <c r="F7036" i="2" s="1"/>
  <c r="E7040" i="2"/>
  <c r="F7040" i="2" s="1"/>
  <c r="E7044" i="2"/>
  <c r="F7044" i="2" s="1"/>
  <c r="E7048" i="2"/>
  <c r="F7048" i="2" s="1"/>
  <c r="E7052" i="2"/>
  <c r="F7052" i="2" s="1"/>
  <c r="E7056" i="2"/>
  <c r="F7056" i="2" s="1"/>
  <c r="E7060" i="2"/>
  <c r="F7060" i="2" s="1"/>
  <c r="E7064" i="2"/>
  <c r="F7064" i="2" s="1"/>
  <c r="E7068" i="2"/>
  <c r="F7068" i="2" s="1"/>
  <c r="E7072" i="2"/>
  <c r="F7072" i="2" s="1"/>
  <c r="E7076" i="2"/>
  <c r="F7076" i="2" s="1"/>
  <c r="E7080" i="2"/>
  <c r="F7080" i="2" s="1"/>
  <c r="E7084" i="2"/>
  <c r="F7084" i="2" s="1"/>
  <c r="E7088" i="2"/>
  <c r="F7088" i="2" s="1"/>
  <c r="E7092" i="2"/>
  <c r="F7092" i="2" s="1"/>
  <c r="E7096" i="2"/>
  <c r="F7096" i="2" s="1"/>
  <c r="E7100" i="2"/>
  <c r="F7100" i="2" s="1"/>
  <c r="E7104" i="2"/>
  <c r="F7104" i="2" s="1"/>
  <c r="E7108" i="2"/>
  <c r="F7108" i="2" s="1"/>
  <c r="E7112" i="2"/>
  <c r="F7112" i="2" s="1"/>
  <c r="E7116" i="2"/>
  <c r="F7116" i="2" s="1"/>
  <c r="E7120" i="2"/>
  <c r="F7120" i="2" s="1"/>
  <c r="E7124" i="2"/>
  <c r="F7124" i="2" s="1"/>
  <c r="E7128" i="2"/>
  <c r="F7128" i="2" s="1"/>
  <c r="E7132" i="2"/>
  <c r="F7132" i="2" s="1"/>
  <c r="E7136" i="2"/>
  <c r="F7136" i="2" s="1"/>
  <c r="E7140" i="2"/>
  <c r="F7140" i="2" s="1"/>
  <c r="E7144" i="2"/>
  <c r="F7144" i="2" s="1"/>
  <c r="E7148" i="2"/>
  <c r="F7148" i="2" s="1"/>
  <c r="E7152" i="2"/>
  <c r="F7152" i="2" s="1"/>
  <c r="E7156" i="2"/>
  <c r="F7156" i="2" s="1"/>
  <c r="E7160" i="2"/>
  <c r="F7160" i="2" s="1"/>
  <c r="E7164" i="2"/>
  <c r="F7164" i="2" s="1"/>
  <c r="E7168" i="2"/>
  <c r="F7168" i="2" s="1"/>
  <c r="E7172" i="2"/>
  <c r="F7172" i="2" s="1"/>
  <c r="E7176" i="2"/>
  <c r="F7176" i="2" s="1"/>
  <c r="E7180" i="2"/>
  <c r="F7180" i="2" s="1"/>
  <c r="E7184" i="2"/>
  <c r="F7184" i="2" s="1"/>
  <c r="E7188" i="2"/>
  <c r="F7188" i="2" s="1"/>
  <c r="E7192" i="2"/>
  <c r="F7192" i="2" s="1"/>
  <c r="E7196" i="2"/>
  <c r="F7196" i="2" s="1"/>
  <c r="E7200" i="2"/>
  <c r="F7200" i="2" s="1"/>
  <c r="E7204" i="2"/>
  <c r="F7204" i="2" s="1"/>
  <c r="E7208" i="2"/>
  <c r="F7208" i="2" s="1"/>
  <c r="E7212" i="2"/>
  <c r="F7212" i="2" s="1"/>
  <c r="E7216" i="2"/>
  <c r="F7216" i="2" s="1"/>
  <c r="E7220" i="2"/>
  <c r="F7220" i="2" s="1"/>
  <c r="E7224" i="2"/>
  <c r="F7224" i="2" s="1"/>
  <c r="E7228" i="2"/>
  <c r="F7228" i="2" s="1"/>
  <c r="E7232" i="2"/>
  <c r="F7232" i="2" s="1"/>
  <c r="E7236" i="2"/>
  <c r="F7236" i="2" s="1"/>
  <c r="E7240" i="2"/>
  <c r="F7240" i="2" s="1"/>
  <c r="E7244" i="2"/>
  <c r="F7244" i="2" s="1"/>
  <c r="E7248" i="2"/>
  <c r="F7248" i="2" s="1"/>
  <c r="E7252" i="2"/>
  <c r="F7252" i="2" s="1"/>
  <c r="E7256" i="2"/>
  <c r="F7256" i="2" s="1"/>
  <c r="E7260" i="2"/>
  <c r="F7260" i="2" s="1"/>
  <c r="E7264" i="2"/>
  <c r="F7264" i="2" s="1"/>
  <c r="E7268" i="2"/>
  <c r="F7268" i="2" s="1"/>
  <c r="E7272" i="2"/>
  <c r="F7272" i="2" s="1"/>
  <c r="E7276" i="2"/>
  <c r="F7276" i="2" s="1"/>
  <c r="E7280" i="2"/>
  <c r="F7280" i="2" s="1"/>
  <c r="E7284" i="2"/>
  <c r="F7284" i="2" s="1"/>
  <c r="E7288" i="2"/>
  <c r="F7288" i="2" s="1"/>
  <c r="E7292" i="2"/>
  <c r="F7292" i="2" s="1"/>
  <c r="E7296" i="2"/>
  <c r="F7296" i="2" s="1"/>
  <c r="E7300" i="2"/>
  <c r="F7300" i="2" s="1"/>
  <c r="E7304" i="2"/>
  <c r="F7304" i="2" s="1"/>
  <c r="E7308" i="2"/>
  <c r="F7308" i="2" s="1"/>
  <c r="E7312" i="2"/>
  <c r="F7312" i="2" s="1"/>
  <c r="E7316" i="2"/>
  <c r="F7316" i="2" s="1"/>
  <c r="E7320" i="2"/>
  <c r="F7320" i="2" s="1"/>
  <c r="E7324" i="2"/>
  <c r="F7324" i="2" s="1"/>
  <c r="E7328" i="2"/>
  <c r="F7328" i="2" s="1"/>
  <c r="E7332" i="2"/>
  <c r="F7332" i="2" s="1"/>
  <c r="E7336" i="2"/>
  <c r="F7336" i="2" s="1"/>
  <c r="E7340" i="2"/>
  <c r="F7340" i="2" s="1"/>
  <c r="E7344" i="2"/>
  <c r="F7344" i="2" s="1"/>
  <c r="E7348" i="2"/>
  <c r="F7348" i="2" s="1"/>
  <c r="E7352" i="2"/>
  <c r="F7352" i="2" s="1"/>
  <c r="E7356" i="2"/>
  <c r="F7356" i="2" s="1"/>
  <c r="E7360" i="2"/>
  <c r="F7360" i="2" s="1"/>
  <c r="E7364" i="2"/>
  <c r="F7364" i="2" s="1"/>
  <c r="E7368" i="2"/>
  <c r="F7368" i="2" s="1"/>
  <c r="E7372" i="2"/>
  <c r="F7372" i="2" s="1"/>
  <c r="E7376" i="2"/>
  <c r="F7376" i="2" s="1"/>
  <c r="E7380" i="2"/>
  <c r="F7380" i="2" s="1"/>
  <c r="E7384" i="2"/>
  <c r="F7384" i="2" s="1"/>
  <c r="E7388" i="2"/>
  <c r="F7388" i="2" s="1"/>
  <c r="E7392" i="2"/>
  <c r="F7392" i="2" s="1"/>
  <c r="E7396" i="2"/>
  <c r="F7396" i="2" s="1"/>
  <c r="E7400" i="2"/>
  <c r="F7400" i="2" s="1"/>
  <c r="E7404" i="2"/>
  <c r="F7404" i="2" s="1"/>
  <c r="E7408" i="2"/>
  <c r="F7408" i="2" s="1"/>
  <c r="E7412" i="2"/>
  <c r="F7412" i="2" s="1"/>
  <c r="E7416" i="2"/>
  <c r="F7416" i="2" s="1"/>
  <c r="E7420" i="2"/>
  <c r="F7420" i="2" s="1"/>
  <c r="E7424" i="2"/>
  <c r="F7424" i="2" s="1"/>
  <c r="E7428" i="2"/>
  <c r="F7428" i="2" s="1"/>
  <c r="E7432" i="2"/>
  <c r="F7432" i="2" s="1"/>
  <c r="E7436" i="2"/>
  <c r="F7436" i="2" s="1"/>
  <c r="E7440" i="2"/>
  <c r="F7440" i="2" s="1"/>
  <c r="E7444" i="2"/>
  <c r="F7444" i="2" s="1"/>
  <c r="E7448" i="2"/>
  <c r="F7448" i="2" s="1"/>
  <c r="E7452" i="2"/>
  <c r="F7452" i="2" s="1"/>
  <c r="E7456" i="2"/>
  <c r="F7456" i="2" s="1"/>
  <c r="E7460" i="2"/>
  <c r="F7460" i="2" s="1"/>
  <c r="E7464" i="2"/>
  <c r="F7464" i="2" s="1"/>
  <c r="E7468" i="2"/>
  <c r="F7468" i="2" s="1"/>
  <c r="E7472" i="2"/>
  <c r="F7472" i="2" s="1"/>
  <c r="E7476" i="2"/>
  <c r="F7476" i="2" s="1"/>
  <c r="E7480" i="2"/>
  <c r="F7480" i="2" s="1"/>
  <c r="E7484" i="2"/>
  <c r="F7484" i="2" s="1"/>
  <c r="E7488" i="2"/>
  <c r="F7488" i="2" s="1"/>
  <c r="E7492" i="2"/>
  <c r="F7492" i="2" s="1"/>
  <c r="E7496" i="2"/>
  <c r="F7496" i="2" s="1"/>
  <c r="E7500" i="2"/>
  <c r="F7500" i="2" s="1"/>
  <c r="E7504" i="2"/>
  <c r="F7504" i="2" s="1"/>
  <c r="E7508" i="2"/>
  <c r="F7508" i="2" s="1"/>
  <c r="E7512" i="2"/>
  <c r="F7512" i="2" s="1"/>
  <c r="E7516" i="2"/>
  <c r="F7516" i="2" s="1"/>
  <c r="E7520" i="2"/>
  <c r="F7520" i="2" s="1"/>
  <c r="E7524" i="2"/>
  <c r="F7524" i="2" s="1"/>
  <c r="E7528" i="2"/>
  <c r="F7528" i="2" s="1"/>
  <c r="E7532" i="2"/>
  <c r="F7532" i="2" s="1"/>
  <c r="E7536" i="2"/>
  <c r="F7536" i="2" s="1"/>
  <c r="E7540" i="2"/>
  <c r="F7540" i="2" s="1"/>
  <c r="E7544" i="2"/>
  <c r="F7544" i="2" s="1"/>
  <c r="E7548" i="2"/>
  <c r="F7548" i="2" s="1"/>
  <c r="E7552" i="2"/>
  <c r="F7552" i="2" s="1"/>
  <c r="E7556" i="2"/>
  <c r="F7556" i="2" s="1"/>
  <c r="E7560" i="2"/>
  <c r="F7560" i="2" s="1"/>
  <c r="E7564" i="2"/>
  <c r="F7564" i="2" s="1"/>
  <c r="E7568" i="2"/>
  <c r="F7568" i="2" s="1"/>
  <c r="E7572" i="2"/>
  <c r="F7572" i="2" s="1"/>
  <c r="E7576" i="2"/>
  <c r="F7576" i="2" s="1"/>
  <c r="E7580" i="2"/>
  <c r="F7580" i="2" s="1"/>
  <c r="E7584" i="2"/>
  <c r="F7584" i="2" s="1"/>
  <c r="E7588" i="2"/>
  <c r="F7588" i="2" s="1"/>
  <c r="E7592" i="2"/>
  <c r="F7592" i="2" s="1"/>
  <c r="E7596" i="2"/>
  <c r="F7596" i="2" s="1"/>
  <c r="E7600" i="2"/>
  <c r="F7600" i="2" s="1"/>
  <c r="E7604" i="2"/>
  <c r="F7604" i="2" s="1"/>
  <c r="E7608" i="2"/>
  <c r="F7608" i="2" s="1"/>
  <c r="E7612" i="2"/>
  <c r="F7612" i="2" s="1"/>
  <c r="E7616" i="2"/>
  <c r="F7616" i="2" s="1"/>
  <c r="E7620" i="2"/>
  <c r="F7620" i="2" s="1"/>
  <c r="E7624" i="2"/>
  <c r="F7624" i="2" s="1"/>
  <c r="E7628" i="2"/>
  <c r="F7628" i="2" s="1"/>
  <c r="E7632" i="2"/>
  <c r="F7632" i="2" s="1"/>
  <c r="E7636" i="2"/>
  <c r="E7640" i="2"/>
  <c r="F7640" i="2" s="1"/>
  <c r="E7644" i="2"/>
  <c r="F7644" i="2" s="1"/>
  <c r="E7648" i="2"/>
  <c r="F7648" i="2" s="1"/>
  <c r="E7652" i="2"/>
  <c r="F7652" i="2" s="1"/>
  <c r="E7656" i="2"/>
  <c r="F7656" i="2" s="1"/>
  <c r="E7660" i="2"/>
  <c r="F7660" i="2" s="1"/>
  <c r="E7664" i="2"/>
  <c r="E7668" i="2"/>
  <c r="F7668" i="2" s="1"/>
  <c r="E7672" i="2"/>
  <c r="F7672" i="2" s="1"/>
  <c r="E7676" i="2"/>
  <c r="F7676" i="2" s="1"/>
  <c r="E7680" i="2"/>
  <c r="F7680" i="2" s="1"/>
  <c r="E7684" i="2"/>
  <c r="F7684" i="2" s="1"/>
  <c r="E7688" i="2"/>
  <c r="F7688" i="2" s="1"/>
  <c r="E7692" i="2"/>
  <c r="F7692" i="2" s="1"/>
  <c r="E7696" i="2"/>
  <c r="F7696" i="2" s="1"/>
  <c r="E7700" i="2"/>
  <c r="F7700" i="2" s="1"/>
  <c r="E7704" i="2"/>
  <c r="F7704" i="2" s="1"/>
  <c r="E7708" i="2"/>
  <c r="F7708" i="2" s="1"/>
  <c r="E7712" i="2"/>
  <c r="F7712" i="2" s="1"/>
  <c r="E7716" i="2"/>
  <c r="F7716" i="2" s="1"/>
  <c r="E7720" i="2"/>
  <c r="F7720" i="2" s="1"/>
  <c r="E7724" i="2"/>
  <c r="F7724" i="2" s="1"/>
  <c r="E7728" i="2"/>
  <c r="F7728" i="2" s="1"/>
  <c r="E7732" i="2"/>
  <c r="F7732" i="2" s="1"/>
  <c r="E7736" i="2"/>
  <c r="F7736" i="2" s="1"/>
  <c r="E7740" i="2"/>
  <c r="F7740" i="2" s="1"/>
  <c r="E7744" i="2"/>
  <c r="F7744" i="2" s="1"/>
  <c r="E7748" i="2"/>
  <c r="F7748" i="2" s="1"/>
  <c r="E7752" i="2"/>
  <c r="F7752" i="2" s="1"/>
  <c r="E7756" i="2"/>
  <c r="F7756" i="2" s="1"/>
  <c r="E7760" i="2"/>
  <c r="F7760" i="2" s="1"/>
  <c r="E7764" i="2"/>
  <c r="F7764" i="2" s="1"/>
  <c r="E7768" i="2"/>
  <c r="F7768" i="2" s="1"/>
  <c r="E7772" i="2"/>
  <c r="F7772" i="2" s="1"/>
  <c r="E7776" i="2"/>
  <c r="F7776" i="2" s="1"/>
  <c r="E7780" i="2"/>
  <c r="F7780" i="2" s="1"/>
  <c r="E7784" i="2"/>
  <c r="F7784" i="2" s="1"/>
  <c r="E7788" i="2"/>
  <c r="F7788" i="2" s="1"/>
  <c r="E7792" i="2"/>
  <c r="F7792" i="2" s="1"/>
  <c r="E7796" i="2"/>
  <c r="F7796" i="2" s="1"/>
  <c r="E7800" i="2"/>
  <c r="F7800" i="2" s="1"/>
  <c r="E7804" i="2"/>
  <c r="F7804" i="2" s="1"/>
  <c r="E7808" i="2"/>
  <c r="F7808" i="2" s="1"/>
  <c r="E7812" i="2"/>
  <c r="F7812" i="2" s="1"/>
  <c r="E7816" i="2"/>
  <c r="F7816" i="2" s="1"/>
  <c r="E7820" i="2"/>
  <c r="F7820" i="2" s="1"/>
  <c r="E7824" i="2"/>
  <c r="F7824" i="2" s="1"/>
  <c r="E7828" i="2"/>
  <c r="F7828" i="2" s="1"/>
  <c r="E7832" i="2"/>
  <c r="F7832" i="2" s="1"/>
  <c r="E7836" i="2"/>
  <c r="F7836" i="2" s="1"/>
  <c r="E7840" i="2"/>
  <c r="F7840" i="2" s="1"/>
  <c r="E7844" i="2"/>
  <c r="F7844" i="2" s="1"/>
  <c r="E7848" i="2"/>
  <c r="F7848" i="2" s="1"/>
  <c r="E7852" i="2"/>
  <c r="F7852" i="2" s="1"/>
  <c r="E7856" i="2"/>
  <c r="F7856" i="2" s="1"/>
  <c r="E7860" i="2"/>
  <c r="F7860" i="2" s="1"/>
  <c r="E7864" i="2"/>
  <c r="F7864" i="2" s="1"/>
  <c r="E7868" i="2"/>
  <c r="F7868" i="2" s="1"/>
  <c r="E7872" i="2"/>
  <c r="F7872" i="2" s="1"/>
  <c r="E7876" i="2"/>
  <c r="F7876" i="2" s="1"/>
  <c r="E7880" i="2"/>
  <c r="F7880" i="2" s="1"/>
  <c r="E7884" i="2"/>
  <c r="F7884" i="2" s="1"/>
  <c r="E7888" i="2"/>
  <c r="F7888" i="2" s="1"/>
  <c r="E7892" i="2"/>
  <c r="F7892" i="2" s="1"/>
  <c r="E7896" i="2"/>
  <c r="F7896" i="2" s="1"/>
  <c r="E7900" i="2"/>
  <c r="F7900" i="2" s="1"/>
  <c r="E7904" i="2"/>
  <c r="F7904" i="2" s="1"/>
  <c r="E7908" i="2"/>
  <c r="F7908" i="2" s="1"/>
  <c r="E7912" i="2"/>
  <c r="F7912" i="2" s="1"/>
  <c r="E7916" i="2"/>
  <c r="F7916" i="2" s="1"/>
  <c r="E7920" i="2"/>
  <c r="F7920" i="2" s="1"/>
  <c r="E7924" i="2"/>
  <c r="F7924" i="2" s="1"/>
  <c r="E7928" i="2"/>
  <c r="F7928" i="2" s="1"/>
  <c r="E7932" i="2"/>
  <c r="F7932" i="2" s="1"/>
  <c r="E7936" i="2"/>
  <c r="F7936" i="2" s="1"/>
  <c r="E7940" i="2"/>
  <c r="F7940" i="2" s="1"/>
  <c r="E7944" i="2"/>
  <c r="F7944" i="2" s="1"/>
  <c r="E7948" i="2"/>
  <c r="F7948" i="2" s="1"/>
  <c r="E7952" i="2"/>
  <c r="F7952" i="2" s="1"/>
  <c r="E7956" i="2"/>
  <c r="F7956" i="2" s="1"/>
  <c r="E7960" i="2"/>
  <c r="F7960" i="2" s="1"/>
  <c r="E7964" i="2"/>
  <c r="F7964" i="2" s="1"/>
  <c r="E7968" i="2"/>
  <c r="F7968" i="2" s="1"/>
  <c r="E7972" i="2"/>
  <c r="F7972" i="2" s="1"/>
  <c r="E7976" i="2"/>
  <c r="F7976" i="2" s="1"/>
  <c r="E7980" i="2"/>
  <c r="F7980" i="2" s="1"/>
  <c r="E7984" i="2"/>
  <c r="F7984" i="2" s="1"/>
  <c r="E7988" i="2"/>
  <c r="F7988" i="2" s="1"/>
  <c r="E7992" i="2"/>
  <c r="F7992" i="2" s="1"/>
  <c r="E7996" i="2"/>
  <c r="F7996" i="2" s="1"/>
  <c r="E8000" i="2"/>
  <c r="F8000" i="2" s="1"/>
  <c r="E8004" i="2"/>
  <c r="F8004" i="2" s="1"/>
  <c r="E8008" i="2"/>
  <c r="F8008" i="2" s="1"/>
  <c r="E8012" i="2"/>
  <c r="F8012" i="2" s="1"/>
  <c r="E8016" i="2"/>
  <c r="F8016" i="2" s="1"/>
  <c r="E8020" i="2"/>
  <c r="F8020" i="2" s="1"/>
  <c r="E8024" i="2"/>
  <c r="F8024" i="2" s="1"/>
  <c r="E8028" i="2"/>
  <c r="F8028" i="2" s="1"/>
  <c r="E8032" i="2"/>
  <c r="F8032" i="2" s="1"/>
  <c r="E8036" i="2"/>
  <c r="F8036" i="2" s="1"/>
  <c r="E8040" i="2"/>
  <c r="F8040" i="2" s="1"/>
  <c r="E8044" i="2"/>
  <c r="F8044" i="2" s="1"/>
  <c r="E8048" i="2"/>
  <c r="F8048" i="2" s="1"/>
  <c r="E8052" i="2"/>
  <c r="F8052" i="2" s="1"/>
  <c r="E8056" i="2"/>
  <c r="F8056" i="2" s="1"/>
  <c r="E8060" i="2"/>
  <c r="F8060" i="2" s="1"/>
  <c r="E8064" i="2"/>
  <c r="F8064" i="2" s="1"/>
  <c r="E8068" i="2"/>
  <c r="F8068" i="2" s="1"/>
  <c r="E8072" i="2"/>
  <c r="F8072" i="2" s="1"/>
  <c r="E8076" i="2"/>
  <c r="F8076" i="2" s="1"/>
  <c r="E8080" i="2"/>
  <c r="F8080" i="2" s="1"/>
  <c r="E8084" i="2"/>
  <c r="F8084" i="2" s="1"/>
  <c r="E8088" i="2"/>
  <c r="F8088" i="2" s="1"/>
  <c r="E8092" i="2"/>
  <c r="F8092" i="2" s="1"/>
  <c r="E8096" i="2"/>
  <c r="F8096" i="2" s="1"/>
  <c r="E8100" i="2"/>
  <c r="F8100" i="2" s="1"/>
  <c r="E8104" i="2"/>
  <c r="F8104" i="2" s="1"/>
  <c r="E8108" i="2"/>
  <c r="F8108" i="2" s="1"/>
  <c r="E8112" i="2"/>
  <c r="F8112" i="2" s="1"/>
  <c r="E8116" i="2"/>
  <c r="F8116" i="2" s="1"/>
  <c r="E8120" i="2"/>
  <c r="F8120" i="2" s="1"/>
  <c r="E8124" i="2"/>
  <c r="F8124" i="2" s="1"/>
  <c r="E8128" i="2"/>
  <c r="F8128" i="2" s="1"/>
  <c r="E8132" i="2"/>
  <c r="F8132" i="2" s="1"/>
  <c r="E8136" i="2"/>
  <c r="F8136" i="2" s="1"/>
  <c r="E8140" i="2"/>
  <c r="F8140" i="2" s="1"/>
  <c r="E8144" i="2"/>
  <c r="F8144" i="2" s="1"/>
  <c r="E8148" i="2"/>
  <c r="F8148" i="2" s="1"/>
  <c r="E8152" i="2"/>
  <c r="F8152" i="2" s="1"/>
  <c r="E8156" i="2"/>
  <c r="F8156" i="2" s="1"/>
  <c r="E8160" i="2"/>
  <c r="F8160" i="2" s="1"/>
  <c r="E8164" i="2"/>
  <c r="F8164" i="2" s="1"/>
  <c r="E8168" i="2"/>
  <c r="F8168" i="2" s="1"/>
  <c r="E8172" i="2"/>
  <c r="E8176" i="2"/>
  <c r="F8176" i="2" s="1"/>
  <c r="E8180" i="2"/>
  <c r="F8180" i="2" s="1"/>
  <c r="E8184" i="2"/>
  <c r="F8184" i="2" s="1"/>
  <c r="E8188" i="2"/>
  <c r="F8188" i="2" s="1"/>
  <c r="E8192" i="2"/>
  <c r="F8192" i="2" s="1"/>
  <c r="E8196" i="2"/>
  <c r="F8196" i="2" s="1"/>
  <c r="E8200" i="2"/>
  <c r="F8200" i="2" s="1"/>
  <c r="E8204" i="2"/>
  <c r="F8204" i="2" s="1"/>
  <c r="E8208" i="2"/>
  <c r="F8208" i="2" s="1"/>
  <c r="E8212" i="2"/>
  <c r="F8212" i="2" s="1"/>
  <c r="E8216" i="2"/>
  <c r="F8216" i="2" s="1"/>
  <c r="E8220" i="2"/>
  <c r="F8220" i="2" s="1"/>
  <c r="E8224" i="2"/>
  <c r="F8224" i="2" s="1"/>
  <c r="E8228" i="2"/>
  <c r="F8228" i="2" s="1"/>
  <c r="E8232" i="2"/>
  <c r="F8232" i="2" s="1"/>
  <c r="E8236" i="2"/>
  <c r="F8236" i="2" s="1"/>
  <c r="E8240" i="2"/>
  <c r="F8240" i="2" s="1"/>
  <c r="E8244" i="2"/>
  <c r="F8244" i="2" s="1"/>
  <c r="E8248" i="2"/>
  <c r="F8248" i="2" s="1"/>
  <c r="E8252" i="2"/>
  <c r="F8252" i="2" s="1"/>
  <c r="E8256" i="2"/>
  <c r="F8256" i="2" s="1"/>
  <c r="E8260" i="2"/>
  <c r="F8260" i="2" s="1"/>
  <c r="E8264" i="2"/>
  <c r="F8264" i="2" s="1"/>
  <c r="E8268" i="2"/>
  <c r="F8268" i="2" s="1"/>
  <c r="E8272" i="2"/>
  <c r="F8272" i="2" s="1"/>
  <c r="E8276" i="2"/>
  <c r="F8276" i="2" s="1"/>
  <c r="E8280" i="2"/>
  <c r="F8280" i="2" s="1"/>
  <c r="E8284" i="2"/>
  <c r="F8284" i="2" s="1"/>
  <c r="E8288" i="2"/>
  <c r="F8288" i="2" s="1"/>
  <c r="E8292" i="2"/>
  <c r="F8292" i="2" s="1"/>
  <c r="E8296" i="2"/>
  <c r="F8296" i="2" s="1"/>
  <c r="E8300" i="2"/>
  <c r="F8300" i="2" s="1"/>
  <c r="E8304" i="2"/>
  <c r="F8304" i="2" s="1"/>
  <c r="E8308" i="2"/>
  <c r="F8308" i="2" s="1"/>
  <c r="E8312" i="2"/>
  <c r="F8312" i="2" s="1"/>
  <c r="E8316" i="2"/>
  <c r="F8316" i="2" s="1"/>
  <c r="E8320" i="2"/>
  <c r="F8320" i="2" s="1"/>
  <c r="E8324" i="2"/>
  <c r="F8324" i="2" s="1"/>
  <c r="E8328" i="2"/>
  <c r="F8328" i="2" s="1"/>
  <c r="E8332" i="2"/>
  <c r="F8332" i="2" s="1"/>
  <c r="E8336" i="2"/>
  <c r="F8336" i="2" s="1"/>
  <c r="E8340" i="2"/>
  <c r="F8340" i="2" s="1"/>
  <c r="E8344" i="2"/>
  <c r="F8344" i="2" s="1"/>
  <c r="E8348" i="2"/>
  <c r="F8348" i="2" s="1"/>
  <c r="E8352" i="2"/>
  <c r="F8352" i="2" s="1"/>
  <c r="E8356" i="2"/>
  <c r="F8356" i="2" s="1"/>
  <c r="E8360" i="2"/>
  <c r="F8360" i="2" s="1"/>
  <c r="E8364" i="2"/>
  <c r="F8364" i="2" s="1"/>
  <c r="E8368" i="2"/>
  <c r="F8368" i="2" s="1"/>
  <c r="E8372" i="2"/>
  <c r="F8372" i="2" s="1"/>
  <c r="E8376" i="2"/>
  <c r="F8376" i="2" s="1"/>
  <c r="E8380" i="2"/>
  <c r="F8380" i="2" s="1"/>
  <c r="E8384" i="2"/>
  <c r="F8384" i="2" s="1"/>
  <c r="E8388" i="2"/>
  <c r="F8388" i="2" s="1"/>
  <c r="E8392" i="2"/>
  <c r="F8392" i="2" s="1"/>
  <c r="E8396" i="2"/>
  <c r="F8396" i="2" s="1"/>
  <c r="E8400" i="2"/>
  <c r="F8400" i="2" s="1"/>
  <c r="E8404" i="2"/>
  <c r="F8404" i="2" s="1"/>
  <c r="E8408" i="2"/>
  <c r="F8408" i="2" s="1"/>
  <c r="E8412" i="2"/>
  <c r="F8412" i="2" s="1"/>
  <c r="E8416" i="2"/>
  <c r="F8416" i="2" s="1"/>
  <c r="E8420" i="2"/>
  <c r="F8420" i="2" s="1"/>
  <c r="E8424" i="2"/>
  <c r="F8424" i="2" s="1"/>
  <c r="E8428" i="2"/>
  <c r="F8428" i="2" s="1"/>
  <c r="E8432" i="2"/>
  <c r="F8432" i="2" s="1"/>
  <c r="E8436" i="2"/>
  <c r="F8436" i="2" s="1"/>
  <c r="E8440" i="2"/>
  <c r="F8440" i="2" s="1"/>
  <c r="E8444" i="2"/>
  <c r="F8444" i="2" s="1"/>
  <c r="E8448" i="2"/>
  <c r="F8448" i="2" s="1"/>
  <c r="E8452" i="2"/>
  <c r="F8452" i="2" s="1"/>
  <c r="E8456" i="2"/>
  <c r="F8456" i="2" s="1"/>
  <c r="E8460" i="2"/>
  <c r="F8460" i="2" s="1"/>
  <c r="E8464" i="2"/>
  <c r="F8464" i="2" s="1"/>
  <c r="E8468" i="2"/>
  <c r="F8468" i="2" s="1"/>
  <c r="E8472" i="2"/>
  <c r="F8472" i="2" s="1"/>
  <c r="E8476" i="2"/>
  <c r="F8476" i="2" s="1"/>
  <c r="E8480" i="2"/>
  <c r="F8480" i="2" s="1"/>
  <c r="E8484" i="2"/>
  <c r="F8484" i="2" s="1"/>
  <c r="E8488" i="2"/>
  <c r="F8488" i="2" s="1"/>
  <c r="E8492" i="2"/>
  <c r="F8492" i="2" s="1"/>
  <c r="E8496" i="2"/>
  <c r="F8496" i="2" s="1"/>
  <c r="E8500" i="2"/>
  <c r="F8500" i="2" s="1"/>
  <c r="E8504" i="2"/>
  <c r="F8504" i="2" s="1"/>
  <c r="E8508" i="2"/>
  <c r="F8508" i="2" s="1"/>
  <c r="E8512" i="2"/>
  <c r="F8512" i="2" s="1"/>
  <c r="E8516" i="2"/>
  <c r="F8516" i="2" s="1"/>
  <c r="E8520" i="2"/>
  <c r="F8520" i="2" s="1"/>
  <c r="E8524" i="2"/>
  <c r="F8524" i="2" s="1"/>
  <c r="E8528" i="2"/>
  <c r="F8528" i="2" s="1"/>
  <c r="E8532" i="2"/>
  <c r="F8532" i="2" s="1"/>
  <c r="E8536" i="2"/>
  <c r="F8536" i="2" s="1"/>
  <c r="E8540" i="2"/>
  <c r="F8540" i="2" s="1"/>
  <c r="E8544" i="2"/>
  <c r="F8544" i="2" s="1"/>
  <c r="E8548" i="2"/>
  <c r="F8548" i="2" s="1"/>
  <c r="E8552" i="2"/>
  <c r="F8552" i="2" s="1"/>
  <c r="E8556" i="2"/>
  <c r="F8556" i="2" s="1"/>
  <c r="E8560" i="2"/>
  <c r="F8560" i="2" s="1"/>
  <c r="E8564" i="2"/>
  <c r="F8564" i="2" s="1"/>
  <c r="E8568" i="2"/>
  <c r="F8568" i="2" s="1"/>
  <c r="E8572" i="2"/>
  <c r="F8572" i="2" s="1"/>
  <c r="E8576" i="2"/>
  <c r="F8576" i="2" s="1"/>
  <c r="E8580" i="2"/>
  <c r="F8580" i="2" s="1"/>
  <c r="E8584" i="2"/>
  <c r="F8584" i="2" s="1"/>
  <c r="E8588" i="2"/>
  <c r="F8588" i="2" s="1"/>
  <c r="E8592" i="2"/>
  <c r="F8592" i="2" s="1"/>
  <c r="E8596" i="2"/>
  <c r="F8596" i="2" s="1"/>
  <c r="E8600" i="2"/>
  <c r="F8600" i="2" s="1"/>
  <c r="E8604" i="2"/>
  <c r="F8604" i="2" s="1"/>
  <c r="E8608" i="2"/>
  <c r="F8608" i="2" s="1"/>
  <c r="E8612" i="2"/>
  <c r="F8612" i="2" s="1"/>
  <c r="E8616" i="2"/>
  <c r="F8616" i="2" s="1"/>
  <c r="E8620" i="2"/>
  <c r="F8620" i="2" s="1"/>
  <c r="E8624" i="2"/>
  <c r="F8624" i="2" s="1"/>
  <c r="E8628" i="2"/>
  <c r="F8628" i="2" s="1"/>
  <c r="E8632" i="2"/>
  <c r="F8632" i="2" s="1"/>
  <c r="E8636" i="2"/>
  <c r="F8636" i="2" s="1"/>
  <c r="E8640" i="2"/>
  <c r="F8640" i="2" s="1"/>
  <c r="E8644" i="2"/>
  <c r="F8644" i="2" s="1"/>
  <c r="E8648" i="2"/>
  <c r="F8648" i="2" s="1"/>
  <c r="E8652" i="2"/>
  <c r="F8652" i="2" s="1"/>
  <c r="E8656" i="2"/>
  <c r="F8656" i="2" s="1"/>
  <c r="E8660" i="2"/>
  <c r="F8660" i="2" s="1"/>
  <c r="E8664" i="2"/>
  <c r="F8664" i="2" s="1"/>
  <c r="E8668" i="2"/>
  <c r="F8668" i="2" s="1"/>
  <c r="E8672" i="2"/>
  <c r="F8672" i="2" s="1"/>
  <c r="E8676" i="2"/>
  <c r="F8676" i="2" s="1"/>
  <c r="E8680" i="2"/>
  <c r="F8680" i="2" s="1"/>
  <c r="E8684" i="2"/>
  <c r="F8684" i="2" s="1"/>
  <c r="E8688" i="2"/>
  <c r="F8688" i="2" s="1"/>
  <c r="E8692" i="2"/>
  <c r="F8692" i="2" s="1"/>
  <c r="E8696" i="2"/>
  <c r="F8696" i="2" s="1"/>
  <c r="E8700" i="2"/>
  <c r="F8700" i="2" s="1"/>
  <c r="E8704" i="2"/>
  <c r="F8704" i="2" s="1"/>
  <c r="E8708" i="2"/>
  <c r="F8708" i="2" s="1"/>
  <c r="E8712" i="2"/>
  <c r="F8712" i="2" s="1"/>
  <c r="E8716" i="2"/>
  <c r="F8716" i="2" s="1"/>
  <c r="E8720" i="2"/>
  <c r="F8720" i="2" s="1"/>
  <c r="E8724" i="2"/>
  <c r="E8728" i="2"/>
  <c r="F8728" i="2" s="1"/>
  <c r="E8732" i="2"/>
  <c r="F8732" i="2" s="1"/>
  <c r="E8736" i="2"/>
  <c r="F8736" i="2" s="1"/>
  <c r="E8740" i="2"/>
  <c r="F8740" i="2" s="1"/>
  <c r="E8744" i="2"/>
  <c r="F8744" i="2" s="1"/>
  <c r="E8748" i="2"/>
  <c r="F8748" i="2" s="1"/>
  <c r="E8752" i="2"/>
  <c r="F8752" i="2" s="1"/>
  <c r="E8756" i="2"/>
  <c r="F8756" i="2" s="1"/>
  <c r="E8760" i="2"/>
  <c r="F8760" i="2" s="1"/>
  <c r="E8764" i="2"/>
  <c r="F8764" i="2" s="1"/>
  <c r="E8768" i="2"/>
  <c r="F8768" i="2" s="1"/>
  <c r="E8772" i="2"/>
  <c r="F8772" i="2" s="1"/>
  <c r="E8776" i="2"/>
  <c r="F8776" i="2" s="1"/>
  <c r="E8780" i="2"/>
  <c r="F8780" i="2" s="1"/>
  <c r="E8784" i="2"/>
  <c r="F8784" i="2" s="1"/>
  <c r="E8788" i="2"/>
  <c r="E8792" i="2"/>
  <c r="F8792" i="2" s="1"/>
  <c r="E8796" i="2"/>
  <c r="F8796" i="2" s="1"/>
  <c r="E8800" i="2"/>
  <c r="F8800" i="2" s="1"/>
  <c r="E8804" i="2"/>
  <c r="F8804" i="2" s="1"/>
  <c r="E8808" i="2"/>
  <c r="F8808" i="2" s="1"/>
  <c r="E8812" i="2"/>
  <c r="F8812" i="2" s="1"/>
  <c r="E8816" i="2"/>
  <c r="F8816" i="2" s="1"/>
  <c r="E8820" i="2"/>
  <c r="F8820" i="2" s="1"/>
  <c r="E8824" i="2"/>
  <c r="F8824" i="2" s="1"/>
  <c r="E8828" i="2"/>
  <c r="F8828" i="2" s="1"/>
  <c r="E8832" i="2"/>
  <c r="F8832" i="2" s="1"/>
  <c r="E8836" i="2"/>
  <c r="F8836" i="2" s="1"/>
  <c r="E8840" i="2"/>
  <c r="F8840" i="2" s="1"/>
  <c r="E8844" i="2"/>
  <c r="F8844" i="2" s="1"/>
  <c r="E8848" i="2"/>
  <c r="F8848" i="2" s="1"/>
  <c r="E8852" i="2"/>
  <c r="F8852" i="2" s="1"/>
  <c r="E8856" i="2"/>
  <c r="F8856" i="2" s="1"/>
  <c r="E8860" i="2"/>
  <c r="F8860" i="2" s="1"/>
  <c r="E8864" i="2"/>
  <c r="F8864" i="2" s="1"/>
  <c r="E8868" i="2"/>
  <c r="F8868" i="2" s="1"/>
  <c r="E8872" i="2"/>
  <c r="F8872" i="2" s="1"/>
  <c r="E8876" i="2"/>
  <c r="F8876" i="2" s="1"/>
  <c r="E8880" i="2"/>
  <c r="F8880" i="2" s="1"/>
  <c r="E8884" i="2"/>
  <c r="F8884" i="2" s="1"/>
  <c r="E8888" i="2"/>
  <c r="F8888" i="2" s="1"/>
  <c r="E8892" i="2"/>
  <c r="F8892" i="2" s="1"/>
  <c r="E8896" i="2"/>
  <c r="F8896" i="2" s="1"/>
  <c r="E8900" i="2"/>
  <c r="F8900" i="2" s="1"/>
  <c r="E8904" i="2"/>
  <c r="F8904" i="2" s="1"/>
  <c r="E8908" i="2"/>
  <c r="F8908" i="2" s="1"/>
  <c r="E8912" i="2"/>
  <c r="F8912" i="2" s="1"/>
  <c r="E8916" i="2"/>
  <c r="F8916" i="2" s="1"/>
  <c r="E8920" i="2"/>
  <c r="F8920" i="2" s="1"/>
  <c r="E8924" i="2"/>
  <c r="F8924" i="2" s="1"/>
  <c r="E8928" i="2"/>
  <c r="F8928" i="2" s="1"/>
  <c r="E8932" i="2"/>
  <c r="F8932" i="2" s="1"/>
  <c r="E8936" i="2"/>
  <c r="F8936" i="2" s="1"/>
  <c r="E8940" i="2"/>
  <c r="F8940" i="2" s="1"/>
  <c r="E8944" i="2"/>
  <c r="F8944" i="2" s="1"/>
  <c r="E8948" i="2"/>
  <c r="F8948" i="2" s="1"/>
  <c r="E8952" i="2"/>
  <c r="F8952" i="2" s="1"/>
  <c r="E8956" i="2"/>
  <c r="F8956" i="2" s="1"/>
  <c r="E8960" i="2"/>
  <c r="F8960" i="2" s="1"/>
  <c r="E8964" i="2"/>
  <c r="F8964" i="2" s="1"/>
  <c r="E8968" i="2"/>
  <c r="F8968" i="2" s="1"/>
  <c r="E8972" i="2"/>
  <c r="F8972" i="2" s="1"/>
  <c r="E8976" i="2"/>
  <c r="F8976" i="2" s="1"/>
  <c r="E8980" i="2"/>
  <c r="F8980" i="2" s="1"/>
  <c r="E8984" i="2"/>
  <c r="F8984" i="2" s="1"/>
  <c r="E8988" i="2"/>
  <c r="F8988" i="2" s="1"/>
  <c r="E8992" i="2"/>
  <c r="F8992" i="2" s="1"/>
  <c r="E8996" i="2"/>
  <c r="F8996" i="2" s="1"/>
  <c r="E9000" i="2"/>
  <c r="F9000" i="2" s="1"/>
  <c r="E9004" i="2"/>
  <c r="F9004" i="2" s="1"/>
  <c r="E9008" i="2"/>
  <c r="F9008" i="2" s="1"/>
  <c r="E9012" i="2"/>
  <c r="F9012" i="2" s="1"/>
  <c r="E9016" i="2"/>
  <c r="F9016" i="2" s="1"/>
  <c r="E9020" i="2"/>
  <c r="F9020" i="2" s="1"/>
  <c r="E9024" i="2"/>
  <c r="F9024" i="2" s="1"/>
  <c r="E9028" i="2"/>
  <c r="F9028" i="2" s="1"/>
  <c r="E9032" i="2"/>
  <c r="F9032" i="2" s="1"/>
  <c r="E9036" i="2"/>
  <c r="F9036" i="2" s="1"/>
  <c r="E9040" i="2"/>
  <c r="F9040" i="2" s="1"/>
  <c r="E9044" i="2"/>
  <c r="F9044" i="2" s="1"/>
  <c r="E9048" i="2"/>
  <c r="F9048" i="2" s="1"/>
  <c r="E9052" i="2"/>
  <c r="F9052" i="2" s="1"/>
  <c r="E9056" i="2"/>
  <c r="F9056" i="2" s="1"/>
  <c r="E9060" i="2"/>
  <c r="F9060" i="2" s="1"/>
  <c r="E9064" i="2"/>
  <c r="F9064" i="2" s="1"/>
  <c r="E9068" i="2"/>
  <c r="F9068" i="2" s="1"/>
  <c r="E9072" i="2"/>
  <c r="F9072" i="2" s="1"/>
  <c r="E9076" i="2"/>
  <c r="F9076" i="2" s="1"/>
  <c r="E9080" i="2"/>
  <c r="F9080" i="2" s="1"/>
  <c r="E9084" i="2"/>
  <c r="F9084" i="2" s="1"/>
  <c r="E9088" i="2"/>
  <c r="F9088" i="2" s="1"/>
  <c r="E9092" i="2"/>
  <c r="F9092" i="2" s="1"/>
  <c r="E9096" i="2"/>
  <c r="F9096" i="2" s="1"/>
  <c r="E9100" i="2"/>
  <c r="F9100" i="2" s="1"/>
  <c r="E9104" i="2"/>
  <c r="F9104" i="2" s="1"/>
  <c r="E9108" i="2"/>
  <c r="F9108" i="2" s="1"/>
  <c r="E9112" i="2"/>
  <c r="F9112" i="2" s="1"/>
  <c r="E9116" i="2"/>
  <c r="F9116" i="2" s="1"/>
  <c r="E9120" i="2"/>
  <c r="F9120" i="2" s="1"/>
  <c r="E9124" i="2"/>
  <c r="F9124" i="2" s="1"/>
  <c r="E9128" i="2"/>
  <c r="F9128" i="2" s="1"/>
  <c r="E9132" i="2"/>
  <c r="F9132" i="2" s="1"/>
  <c r="E9136" i="2"/>
  <c r="F9136" i="2" s="1"/>
  <c r="E9140" i="2"/>
  <c r="F9140" i="2" s="1"/>
  <c r="E9144" i="2"/>
  <c r="F9144" i="2" s="1"/>
  <c r="E9148" i="2"/>
  <c r="F9148" i="2" s="1"/>
  <c r="E9152" i="2"/>
  <c r="F9152" i="2" s="1"/>
  <c r="E9156" i="2"/>
  <c r="F9156" i="2" s="1"/>
  <c r="E9160" i="2"/>
  <c r="F9160" i="2" s="1"/>
  <c r="E9164" i="2"/>
  <c r="F9164" i="2" s="1"/>
  <c r="E9168" i="2"/>
  <c r="F9168" i="2" s="1"/>
  <c r="E9172" i="2"/>
  <c r="F9172" i="2" s="1"/>
  <c r="E9176" i="2"/>
  <c r="F9176" i="2" s="1"/>
  <c r="E9180" i="2"/>
  <c r="F9180" i="2" s="1"/>
  <c r="E9184" i="2"/>
  <c r="F9184" i="2" s="1"/>
  <c r="E9188" i="2"/>
  <c r="F9188" i="2" s="1"/>
  <c r="E9192" i="2"/>
  <c r="F9192" i="2" s="1"/>
  <c r="E9196" i="2"/>
  <c r="F9196" i="2" s="1"/>
  <c r="E9200" i="2"/>
  <c r="F9200" i="2" s="1"/>
  <c r="E9204" i="2"/>
  <c r="F9204" i="2" s="1"/>
  <c r="E9208" i="2"/>
  <c r="F9208" i="2" s="1"/>
  <c r="E9212" i="2"/>
  <c r="F9212" i="2" s="1"/>
  <c r="E9216" i="2"/>
  <c r="F9216" i="2" s="1"/>
  <c r="E9220" i="2"/>
  <c r="F9220" i="2" s="1"/>
  <c r="E9224" i="2"/>
  <c r="F9224" i="2" s="1"/>
  <c r="E9228" i="2"/>
  <c r="F9228" i="2" s="1"/>
  <c r="E9232" i="2"/>
  <c r="F9232" i="2" s="1"/>
  <c r="E9236" i="2"/>
  <c r="F9236" i="2" s="1"/>
  <c r="E9240" i="2"/>
  <c r="F9240" i="2" s="1"/>
  <c r="E9244" i="2"/>
  <c r="F9244" i="2" s="1"/>
  <c r="E9248" i="2"/>
  <c r="F9248" i="2" s="1"/>
  <c r="E9252" i="2"/>
  <c r="F9252" i="2" s="1"/>
  <c r="E9256" i="2"/>
  <c r="F9256" i="2" s="1"/>
  <c r="E9260" i="2"/>
  <c r="F9260" i="2" s="1"/>
  <c r="E9264" i="2"/>
  <c r="F9264" i="2" s="1"/>
  <c r="E9268" i="2"/>
  <c r="F9268" i="2" s="1"/>
  <c r="E9272" i="2"/>
  <c r="F9272" i="2" s="1"/>
  <c r="E9276" i="2"/>
  <c r="F9276" i="2" s="1"/>
  <c r="E9280" i="2"/>
  <c r="F9280" i="2" s="1"/>
  <c r="E9284" i="2"/>
  <c r="F9284" i="2" s="1"/>
  <c r="E9288" i="2"/>
  <c r="F9288" i="2" s="1"/>
  <c r="E9292" i="2"/>
  <c r="F9292" i="2" s="1"/>
  <c r="E9296" i="2"/>
  <c r="F9296" i="2" s="1"/>
  <c r="E9300" i="2"/>
  <c r="F9300" i="2" s="1"/>
  <c r="E9304" i="2"/>
  <c r="F9304" i="2" s="1"/>
  <c r="E9308" i="2"/>
  <c r="F9308" i="2" s="1"/>
  <c r="E9312" i="2"/>
  <c r="F9312" i="2" s="1"/>
  <c r="E9316" i="2"/>
  <c r="F9316" i="2" s="1"/>
  <c r="E9320" i="2"/>
  <c r="F9320" i="2" s="1"/>
  <c r="E9324" i="2"/>
  <c r="F9324" i="2" s="1"/>
  <c r="E9328" i="2"/>
  <c r="F9328" i="2" s="1"/>
  <c r="E9332" i="2"/>
  <c r="F9332" i="2" s="1"/>
  <c r="E9336" i="2"/>
  <c r="F9336" i="2" s="1"/>
  <c r="E9340" i="2"/>
  <c r="F9340" i="2" s="1"/>
  <c r="E9344" i="2"/>
  <c r="F9344" i="2" s="1"/>
  <c r="E9348" i="2"/>
  <c r="F9348" i="2" s="1"/>
  <c r="E9352" i="2"/>
  <c r="F9352" i="2" s="1"/>
  <c r="E9356" i="2"/>
  <c r="F9356" i="2" s="1"/>
  <c r="E9360" i="2"/>
  <c r="F9360" i="2" s="1"/>
  <c r="E9364" i="2"/>
  <c r="F9364" i="2" s="1"/>
  <c r="E9368" i="2"/>
  <c r="F9368" i="2" s="1"/>
  <c r="E9372" i="2"/>
  <c r="F9372" i="2" s="1"/>
  <c r="E9376" i="2"/>
  <c r="F9376" i="2" s="1"/>
  <c r="E9380" i="2"/>
  <c r="F9380" i="2" s="1"/>
  <c r="E9384" i="2"/>
  <c r="F9384" i="2" s="1"/>
  <c r="E9388" i="2"/>
  <c r="F9388" i="2" s="1"/>
  <c r="E9392" i="2"/>
  <c r="F9392" i="2" s="1"/>
  <c r="E9396" i="2"/>
  <c r="F9396" i="2" s="1"/>
  <c r="E9400" i="2"/>
  <c r="F9400" i="2" s="1"/>
  <c r="E9404" i="2"/>
  <c r="F9404" i="2" s="1"/>
  <c r="E9408" i="2"/>
  <c r="F9408" i="2" s="1"/>
  <c r="E9412" i="2"/>
  <c r="F9412" i="2" s="1"/>
  <c r="E9416" i="2"/>
  <c r="F9416" i="2" s="1"/>
  <c r="E9420" i="2"/>
  <c r="F9420" i="2" s="1"/>
  <c r="E9424" i="2"/>
  <c r="F9424" i="2" s="1"/>
  <c r="E9428" i="2"/>
  <c r="F9428" i="2" s="1"/>
  <c r="E9432" i="2"/>
  <c r="F9432" i="2" s="1"/>
  <c r="E9436" i="2"/>
  <c r="F9436" i="2" s="1"/>
  <c r="E9440" i="2"/>
  <c r="F9440" i="2" s="1"/>
  <c r="E9444" i="2"/>
  <c r="F9444" i="2" s="1"/>
  <c r="E9448" i="2"/>
  <c r="F9448" i="2" s="1"/>
  <c r="E9452" i="2"/>
  <c r="F9452" i="2" s="1"/>
  <c r="E9456" i="2"/>
  <c r="F9456" i="2" s="1"/>
  <c r="E9460" i="2"/>
  <c r="F9460" i="2" s="1"/>
  <c r="E9464" i="2"/>
  <c r="F9464" i="2" s="1"/>
  <c r="E9468" i="2"/>
  <c r="F9468" i="2" s="1"/>
  <c r="E9472" i="2"/>
  <c r="F9472" i="2" s="1"/>
  <c r="E9476" i="2"/>
  <c r="F9476" i="2" s="1"/>
  <c r="E9480" i="2"/>
  <c r="F9480" i="2" s="1"/>
  <c r="E9484" i="2"/>
  <c r="F9484" i="2" s="1"/>
  <c r="E9488" i="2"/>
  <c r="F9488" i="2" s="1"/>
  <c r="E9492" i="2"/>
  <c r="F9492" i="2" s="1"/>
  <c r="E9496" i="2"/>
  <c r="F9496" i="2" s="1"/>
  <c r="E9500" i="2"/>
  <c r="F9500" i="2" s="1"/>
  <c r="E9504" i="2"/>
  <c r="F9504" i="2" s="1"/>
  <c r="E9508" i="2"/>
  <c r="F9508" i="2" s="1"/>
  <c r="E9512" i="2"/>
  <c r="F9512" i="2" s="1"/>
  <c r="E9516" i="2"/>
  <c r="F9516" i="2" s="1"/>
  <c r="E9520" i="2"/>
  <c r="F9520" i="2" s="1"/>
  <c r="E9524" i="2"/>
  <c r="F9524" i="2" s="1"/>
  <c r="E9528" i="2"/>
  <c r="F9528" i="2" s="1"/>
  <c r="E9532" i="2"/>
  <c r="F9532" i="2" s="1"/>
  <c r="E9536" i="2"/>
  <c r="F9536" i="2" s="1"/>
  <c r="E9540" i="2"/>
  <c r="F9540" i="2" s="1"/>
  <c r="E9544" i="2"/>
  <c r="F9544" i="2" s="1"/>
  <c r="E9548" i="2"/>
  <c r="F9548" i="2" s="1"/>
  <c r="E9552" i="2"/>
  <c r="F9552" i="2" s="1"/>
  <c r="E9556" i="2"/>
  <c r="F9556" i="2" s="1"/>
  <c r="E9560" i="2"/>
  <c r="F9560" i="2" s="1"/>
  <c r="E9564" i="2"/>
  <c r="F9564" i="2" s="1"/>
  <c r="E9568" i="2"/>
  <c r="F9568" i="2" s="1"/>
  <c r="E9572" i="2"/>
  <c r="F9572" i="2" s="1"/>
  <c r="E9576" i="2"/>
  <c r="F9576" i="2" s="1"/>
  <c r="E9580" i="2"/>
  <c r="F9580" i="2" s="1"/>
  <c r="E9584" i="2"/>
  <c r="F9584" i="2" s="1"/>
  <c r="E9588" i="2"/>
  <c r="F9588" i="2" s="1"/>
  <c r="E9592" i="2"/>
  <c r="F9592" i="2" s="1"/>
  <c r="E9596" i="2"/>
  <c r="F9596" i="2" s="1"/>
  <c r="E9600" i="2"/>
  <c r="F9600" i="2" s="1"/>
  <c r="E9604" i="2"/>
  <c r="F9604" i="2" s="1"/>
  <c r="E9608" i="2"/>
  <c r="F9608" i="2" s="1"/>
  <c r="E9612" i="2"/>
  <c r="F9612" i="2" s="1"/>
  <c r="E9616" i="2"/>
  <c r="F9616" i="2" s="1"/>
  <c r="E9620" i="2"/>
  <c r="F9620" i="2" s="1"/>
  <c r="E9624" i="2"/>
  <c r="F9624" i="2" s="1"/>
  <c r="E9628" i="2"/>
  <c r="F9628" i="2" s="1"/>
  <c r="E9632" i="2"/>
  <c r="F9632" i="2" s="1"/>
  <c r="E9636" i="2"/>
  <c r="F9636" i="2" s="1"/>
  <c r="E9640" i="2"/>
  <c r="F9640" i="2" s="1"/>
  <c r="E9644" i="2"/>
  <c r="F9644" i="2" s="1"/>
  <c r="E9648" i="2"/>
  <c r="F9648" i="2" s="1"/>
  <c r="E9652" i="2"/>
  <c r="F9652" i="2" s="1"/>
  <c r="E9656" i="2"/>
  <c r="F9656" i="2" s="1"/>
  <c r="E9660" i="2"/>
  <c r="F9660" i="2" s="1"/>
  <c r="E9664" i="2"/>
  <c r="F9664" i="2" s="1"/>
  <c r="E9668" i="2"/>
  <c r="F9668" i="2" s="1"/>
  <c r="E9672" i="2"/>
  <c r="F9672" i="2" s="1"/>
  <c r="E9676" i="2"/>
  <c r="F9676" i="2" s="1"/>
  <c r="E9680" i="2"/>
  <c r="F9680" i="2" s="1"/>
  <c r="E9684" i="2"/>
  <c r="F9684" i="2" s="1"/>
  <c r="E9688" i="2"/>
  <c r="F9688" i="2" s="1"/>
  <c r="E9692" i="2"/>
  <c r="F9692" i="2" s="1"/>
  <c r="E9696" i="2"/>
  <c r="F9696" i="2" s="1"/>
  <c r="E9700" i="2"/>
  <c r="F9700" i="2" s="1"/>
  <c r="E9704" i="2"/>
  <c r="F9704" i="2" s="1"/>
  <c r="E9708" i="2"/>
  <c r="F9708" i="2" s="1"/>
  <c r="E9712" i="2"/>
  <c r="F9712" i="2" s="1"/>
  <c r="E9716" i="2"/>
  <c r="F9716" i="2" s="1"/>
  <c r="E9720" i="2"/>
  <c r="F9720" i="2" s="1"/>
  <c r="E9724" i="2"/>
  <c r="F9724" i="2" s="1"/>
  <c r="E9728" i="2"/>
  <c r="F9728" i="2" s="1"/>
  <c r="E9732" i="2"/>
  <c r="F9732" i="2" s="1"/>
  <c r="E9736" i="2"/>
  <c r="F9736" i="2" s="1"/>
  <c r="E9740" i="2"/>
  <c r="F9740" i="2" s="1"/>
  <c r="E9744" i="2"/>
  <c r="F9744" i="2" s="1"/>
  <c r="E9748" i="2"/>
  <c r="F9748" i="2" s="1"/>
  <c r="E9752" i="2"/>
  <c r="F9752" i="2" s="1"/>
  <c r="E9756" i="2"/>
  <c r="F9756" i="2" s="1"/>
  <c r="E9760" i="2"/>
  <c r="F9760" i="2" s="1"/>
  <c r="E9764" i="2"/>
  <c r="F9764" i="2" s="1"/>
  <c r="E9768" i="2"/>
  <c r="F9768" i="2" s="1"/>
  <c r="E9772" i="2"/>
  <c r="F9772" i="2" s="1"/>
  <c r="E9776" i="2"/>
  <c r="F9776" i="2" s="1"/>
  <c r="E9780" i="2"/>
  <c r="F9780" i="2" s="1"/>
  <c r="E9784" i="2"/>
  <c r="F9784" i="2" s="1"/>
  <c r="E9788" i="2"/>
  <c r="F9788" i="2" s="1"/>
  <c r="E9792" i="2"/>
  <c r="F9792" i="2" s="1"/>
  <c r="E9796" i="2"/>
  <c r="F9796" i="2" s="1"/>
  <c r="E9800" i="2"/>
  <c r="F9800" i="2" s="1"/>
  <c r="E9804" i="2"/>
  <c r="F9804" i="2" s="1"/>
  <c r="E9808" i="2"/>
  <c r="F9808" i="2" s="1"/>
  <c r="E9812" i="2"/>
  <c r="F9812" i="2" s="1"/>
  <c r="E9816" i="2"/>
  <c r="F9816" i="2" s="1"/>
  <c r="E9820" i="2"/>
  <c r="F9820" i="2" s="1"/>
  <c r="E9824" i="2"/>
  <c r="F9824" i="2" s="1"/>
  <c r="E9828" i="2"/>
  <c r="F9828" i="2" s="1"/>
  <c r="E9832" i="2"/>
  <c r="F9832" i="2" s="1"/>
  <c r="E9836" i="2"/>
  <c r="F9836" i="2" s="1"/>
  <c r="E9840" i="2"/>
  <c r="F9840" i="2" s="1"/>
  <c r="E9844" i="2"/>
  <c r="F9844" i="2" s="1"/>
  <c r="E9848" i="2"/>
  <c r="F9848" i="2" s="1"/>
  <c r="E9852" i="2"/>
  <c r="F9852" i="2" s="1"/>
  <c r="E9856" i="2"/>
  <c r="F9856" i="2" s="1"/>
  <c r="E9860" i="2"/>
  <c r="F9860" i="2" s="1"/>
  <c r="E9864" i="2"/>
  <c r="F9864" i="2" s="1"/>
  <c r="E9868" i="2"/>
  <c r="F9868" i="2" s="1"/>
  <c r="E9872" i="2"/>
  <c r="F9872" i="2" s="1"/>
  <c r="E9876" i="2"/>
  <c r="F9876" i="2" s="1"/>
  <c r="E9880" i="2"/>
  <c r="F9880" i="2" s="1"/>
  <c r="E9884" i="2"/>
  <c r="F9884" i="2" s="1"/>
  <c r="E9888" i="2"/>
  <c r="F9888" i="2" s="1"/>
  <c r="E9892" i="2"/>
  <c r="F9892" i="2" s="1"/>
  <c r="E9896" i="2"/>
  <c r="F9896" i="2" s="1"/>
  <c r="E9900" i="2"/>
  <c r="F9900" i="2" s="1"/>
  <c r="E9904" i="2"/>
  <c r="F9904" i="2" s="1"/>
  <c r="E9908" i="2"/>
  <c r="F9908" i="2" s="1"/>
  <c r="E9912" i="2"/>
  <c r="F9912" i="2" s="1"/>
  <c r="E9916" i="2"/>
  <c r="F9916" i="2" s="1"/>
  <c r="E9920" i="2"/>
  <c r="F9920" i="2" s="1"/>
  <c r="E9924" i="2"/>
  <c r="F9924" i="2" s="1"/>
  <c r="E9928" i="2"/>
  <c r="F9928" i="2" s="1"/>
  <c r="E9932" i="2"/>
  <c r="F9932" i="2" s="1"/>
  <c r="E9936" i="2"/>
  <c r="F9936" i="2" s="1"/>
  <c r="E9940" i="2"/>
  <c r="F9940" i="2" s="1"/>
  <c r="E9944" i="2"/>
  <c r="F9944" i="2" s="1"/>
  <c r="E9948" i="2"/>
  <c r="F9948" i="2" s="1"/>
  <c r="E9952" i="2"/>
  <c r="F9952" i="2" s="1"/>
  <c r="E9956" i="2"/>
  <c r="F9956" i="2" s="1"/>
  <c r="E9960" i="2"/>
  <c r="F9960" i="2" s="1"/>
  <c r="E9964" i="2"/>
  <c r="F9964" i="2" s="1"/>
  <c r="E9968" i="2"/>
  <c r="F9968" i="2" s="1"/>
  <c r="E9972" i="2"/>
  <c r="F9972" i="2" s="1"/>
  <c r="E9976" i="2"/>
  <c r="F9976" i="2" s="1"/>
  <c r="E9980" i="2"/>
  <c r="F9980" i="2" s="1"/>
  <c r="E9984" i="2"/>
  <c r="F9984" i="2" s="1"/>
  <c r="E9988" i="2"/>
  <c r="F9988" i="2" s="1"/>
  <c r="E9992" i="2"/>
  <c r="F9992" i="2" s="1"/>
  <c r="E9996" i="2"/>
  <c r="F9996" i="2" s="1"/>
  <c r="E10000" i="2"/>
  <c r="F10000" i="2" s="1"/>
  <c r="E10004" i="2"/>
  <c r="F10004" i="2" s="1"/>
  <c r="E10008" i="2"/>
  <c r="F10008" i="2" s="1"/>
  <c r="E14" i="2"/>
  <c r="F14" i="2" s="1"/>
  <c r="E13" i="2"/>
  <c r="F13" i="2" s="1"/>
  <c r="E17" i="2"/>
  <c r="F17" i="2" s="1"/>
  <c r="E21" i="2"/>
  <c r="F21" i="2" s="1"/>
  <c r="E25" i="2"/>
  <c r="F25" i="2" s="1"/>
  <c r="E29" i="2"/>
  <c r="F29" i="2" s="1"/>
  <c r="E33" i="2"/>
  <c r="F33" i="2" s="1"/>
  <c r="E37" i="2"/>
  <c r="F37" i="2" s="1"/>
  <c r="E41" i="2"/>
  <c r="F41" i="2" s="1"/>
  <c r="E45" i="2"/>
  <c r="F45" i="2" s="1"/>
  <c r="E49" i="2"/>
  <c r="F49" i="2" s="1"/>
  <c r="E53" i="2"/>
  <c r="F53" i="2" s="1"/>
  <c r="E57" i="2"/>
  <c r="F57" i="2" s="1"/>
  <c r="E61" i="2"/>
  <c r="F61" i="2" s="1"/>
  <c r="E65" i="2"/>
  <c r="F65" i="2" s="1"/>
  <c r="E69" i="2"/>
  <c r="F69" i="2" s="1"/>
  <c r="E73" i="2"/>
  <c r="F73" i="2" s="1"/>
  <c r="E77" i="2"/>
  <c r="F77" i="2" s="1"/>
  <c r="E81" i="2"/>
  <c r="F81" i="2" s="1"/>
  <c r="E85" i="2"/>
  <c r="F85" i="2" s="1"/>
  <c r="E89" i="2"/>
  <c r="F89" i="2" s="1"/>
  <c r="E93" i="2"/>
  <c r="F93" i="2" s="1"/>
  <c r="E97" i="2"/>
  <c r="F97" i="2" s="1"/>
  <c r="E101" i="2"/>
  <c r="F101" i="2" s="1"/>
  <c r="E105" i="2"/>
  <c r="F105" i="2" s="1"/>
  <c r="E109" i="2"/>
  <c r="F109" i="2" s="1"/>
  <c r="E113" i="2"/>
  <c r="F113" i="2" s="1"/>
  <c r="E117" i="2"/>
  <c r="F117" i="2" s="1"/>
  <c r="E121" i="2"/>
  <c r="F121" i="2" s="1"/>
  <c r="E125" i="2"/>
  <c r="F125" i="2" s="1"/>
  <c r="E129" i="2"/>
  <c r="F129" i="2" s="1"/>
  <c r="E133" i="2"/>
  <c r="F133" i="2" s="1"/>
  <c r="E137" i="2"/>
  <c r="F137" i="2" s="1"/>
  <c r="E141" i="2"/>
  <c r="F141" i="2" s="1"/>
  <c r="E145" i="2"/>
  <c r="F145" i="2" s="1"/>
  <c r="E149" i="2"/>
  <c r="F149" i="2" s="1"/>
  <c r="E153" i="2"/>
  <c r="F153" i="2" s="1"/>
  <c r="E157" i="2"/>
  <c r="F157" i="2" s="1"/>
  <c r="E161" i="2"/>
  <c r="F161" i="2" s="1"/>
  <c r="E165" i="2"/>
  <c r="F165" i="2" s="1"/>
  <c r="E169" i="2"/>
  <c r="F169" i="2" s="1"/>
  <c r="E173" i="2"/>
  <c r="F173" i="2" s="1"/>
  <c r="E177" i="2"/>
  <c r="F177" i="2" s="1"/>
  <c r="E181" i="2"/>
  <c r="F181" i="2" s="1"/>
  <c r="E185" i="2"/>
  <c r="F185" i="2" s="1"/>
  <c r="E189" i="2"/>
  <c r="F189" i="2" s="1"/>
  <c r="E193" i="2"/>
  <c r="F193" i="2" s="1"/>
  <c r="E197" i="2"/>
  <c r="F197" i="2" s="1"/>
  <c r="E201" i="2"/>
  <c r="F201" i="2" s="1"/>
  <c r="E205" i="2"/>
  <c r="F205" i="2" s="1"/>
  <c r="E209" i="2"/>
  <c r="F209" i="2" s="1"/>
  <c r="E213" i="2"/>
  <c r="F213" i="2" s="1"/>
  <c r="E217" i="2"/>
  <c r="F217" i="2" s="1"/>
  <c r="E221" i="2"/>
  <c r="F221" i="2" s="1"/>
  <c r="E225" i="2"/>
  <c r="F225" i="2" s="1"/>
  <c r="E229" i="2"/>
  <c r="F229" i="2" s="1"/>
  <c r="E233" i="2"/>
  <c r="F233" i="2" s="1"/>
  <c r="E237" i="2"/>
  <c r="F237" i="2" s="1"/>
  <c r="E241" i="2"/>
  <c r="F241" i="2" s="1"/>
  <c r="E245" i="2"/>
  <c r="F245" i="2" s="1"/>
  <c r="E249" i="2"/>
  <c r="F249" i="2" s="1"/>
  <c r="E253" i="2"/>
  <c r="F253" i="2" s="1"/>
  <c r="E257" i="2"/>
  <c r="F257" i="2" s="1"/>
  <c r="E261" i="2"/>
  <c r="F261" i="2" s="1"/>
  <c r="E265" i="2"/>
  <c r="F265" i="2" s="1"/>
  <c r="E269" i="2"/>
  <c r="F269" i="2" s="1"/>
  <c r="E273" i="2"/>
  <c r="F273" i="2" s="1"/>
  <c r="E277" i="2"/>
  <c r="F277" i="2" s="1"/>
  <c r="E281" i="2"/>
  <c r="F281" i="2" s="1"/>
  <c r="E285" i="2"/>
  <c r="F285" i="2" s="1"/>
  <c r="E289" i="2"/>
  <c r="F289" i="2" s="1"/>
  <c r="E293" i="2"/>
  <c r="F293" i="2" s="1"/>
  <c r="E297" i="2"/>
  <c r="F297" i="2" s="1"/>
  <c r="E301" i="2"/>
  <c r="F301" i="2" s="1"/>
  <c r="E305" i="2"/>
  <c r="F305" i="2" s="1"/>
  <c r="E309" i="2"/>
  <c r="F309" i="2" s="1"/>
  <c r="E313" i="2"/>
  <c r="F313" i="2" s="1"/>
  <c r="E317" i="2"/>
  <c r="F317" i="2" s="1"/>
  <c r="E321" i="2"/>
  <c r="F321" i="2" s="1"/>
  <c r="E325" i="2"/>
  <c r="F325" i="2" s="1"/>
  <c r="E329" i="2"/>
  <c r="F329" i="2" s="1"/>
  <c r="E333" i="2"/>
  <c r="F333" i="2" s="1"/>
  <c r="E337" i="2"/>
  <c r="F337" i="2" s="1"/>
  <c r="E341" i="2"/>
  <c r="F341" i="2" s="1"/>
  <c r="E345" i="2"/>
  <c r="F345" i="2" s="1"/>
  <c r="E349" i="2"/>
  <c r="F349" i="2" s="1"/>
  <c r="E353" i="2"/>
  <c r="F353" i="2" s="1"/>
  <c r="E357" i="2"/>
  <c r="F357" i="2" s="1"/>
  <c r="E361" i="2"/>
  <c r="F361" i="2" s="1"/>
  <c r="E365" i="2"/>
  <c r="F365" i="2" s="1"/>
  <c r="E369" i="2"/>
  <c r="F369" i="2" s="1"/>
  <c r="E373" i="2"/>
  <c r="F373" i="2" s="1"/>
  <c r="E377" i="2"/>
  <c r="F377" i="2" s="1"/>
  <c r="E381" i="2"/>
  <c r="F381" i="2" s="1"/>
  <c r="E385" i="2"/>
  <c r="F385" i="2" s="1"/>
  <c r="E389" i="2"/>
  <c r="F389" i="2" s="1"/>
  <c r="E393" i="2"/>
  <c r="F393" i="2" s="1"/>
  <c r="E397" i="2"/>
  <c r="F397" i="2" s="1"/>
  <c r="E401" i="2"/>
  <c r="F401" i="2" s="1"/>
  <c r="E405" i="2"/>
  <c r="F405" i="2" s="1"/>
  <c r="E409" i="2"/>
  <c r="F409" i="2" s="1"/>
  <c r="E413" i="2"/>
  <c r="F413" i="2" s="1"/>
  <c r="E417" i="2"/>
  <c r="F417" i="2" s="1"/>
  <c r="E421" i="2"/>
  <c r="F421" i="2" s="1"/>
  <c r="E425" i="2"/>
  <c r="F425" i="2" s="1"/>
  <c r="E429" i="2"/>
  <c r="F429" i="2" s="1"/>
  <c r="E433" i="2"/>
  <c r="F433" i="2" s="1"/>
  <c r="E437" i="2"/>
  <c r="F437" i="2" s="1"/>
  <c r="E441" i="2"/>
  <c r="F441" i="2" s="1"/>
  <c r="E445" i="2"/>
  <c r="F445" i="2" s="1"/>
  <c r="E449" i="2"/>
  <c r="F449" i="2" s="1"/>
  <c r="E453" i="2"/>
  <c r="F453" i="2" s="1"/>
  <c r="E457" i="2"/>
  <c r="F457" i="2" s="1"/>
  <c r="E461" i="2"/>
  <c r="F461" i="2" s="1"/>
  <c r="E465" i="2"/>
  <c r="F465" i="2" s="1"/>
  <c r="E469" i="2"/>
  <c r="F469" i="2" s="1"/>
  <c r="E473" i="2"/>
  <c r="F473" i="2" s="1"/>
  <c r="E477" i="2"/>
  <c r="F477" i="2" s="1"/>
  <c r="E481" i="2"/>
  <c r="F481" i="2" s="1"/>
  <c r="E485" i="2"/>
  <c r="F485" i="2" s="1"/>
  <c r="E489" i="2"/>
  <c r="F489" i="2" s="1"/>
  <c r="E493" i="2"/>
  <c r="F493" i="2" s="1"/>
  <c r="E497" i="2"/>
  <c r="F497" i="2" s="1"/>
  <c r="E501" i="2"/>
  <c r="F501" i="2" s="1"/>
  <c r="E505" i="2"/>
  <c r="F505" i="2" s="1"/>
  <c r="E509" i="2"/>
  <c r="F509" i="2" s="1"/>
  <c r="E513" i="2"/>
  <c r="F513" i="2" s="1"/>
  <c r="E517" i="2"/>
  <c r="F517" i="2" s="1"/>
  <c r="E521" i="2"/>
  <c r="F521" i="2" s="1"/>
  <c r="E525" i="2"/>
  <c r="F525" i="2" s="1"/>
  <c r="E529" i="2"/>
  <c r="F529" i="2" s="1"/>
  <c r="E533" i="2"/>
  <c r="F533" i="2" s="1"/>
  <c r="E537" i="2"/>
  <c r="F537" i="2" s="1"/>
  <c r="E541" i="2"/>
  <c r="F541" i="2" s="1"/>
  <c r="E545" i="2"/>
  <c r="F545" i="2" s="1"/>
  <c r="E549" i="2"/>
  <c r="F549" i="2" s="1"/>
  <c r="E553" i="2"/>
  <c r="F553" i="2" s="1"/>
  <c r="E557" i="2"/>
  <c r="F557" i="2" s="1"/>
  <c r="E561" i="2"/>
  <c r="F561" i="2" s="1"/>
  <c r="E565" i="2"/>
  <c r="F565" i="2" s="1"/>
  <c r="E569" i="2"/>
  <c r="F569" i="2" s="1"/>
  <c r="E573" i="2"/>
  <c r="F573" i="2" s="1"/>
  <c r="E577" i="2"/>
  <c r="F577" i="2" s="1"/>
  <c r="E581" i="2"/>
  <c r="F581" i="2" s="1"/>
  <c r="E585" i="2"/>
  <c r="F585" i="2" s="1"/>
  <c r="E589" i="2"/>
  <c r="F589" i="2" s="1"/>
  <c r="E593" i="2"/>
  <c r="F593" i="2" s="1"/>
  <c r="E597" i="2"/>
  <c r="F597" i="2" s="1"/>
  <c r="E601" i="2"/>
  <c r="F601" i="2" s="1"/>
  <c r="E605" i="2"/>
  <c r="F605" i="2" s="1"/>
  <c r="E609" i="2"/>
  <c r="F609" i="2" s="1"/>
  <c r="E613" i="2"/>
  <c r="F613" i="2" s="1"/>
  <c r="E617" i="2"/>
  <c r="F617" i="2" s="1"/>
  <c r="E621" i="2"/>
  <c r="F621" i="2" s="1"/>
  <c r="E625" i="2"/>
  <c r="F625" i="2" s="1"/>
  <c r="E629" i="2"/>
  <c r="F629" i="2" s="1"/>
  <c r="E633" i="2"/>
  <c r="F633" i="2" s="1"/>
  <c r="E637" i="2"/>
  <c r="F637" i="2" s="1"/>
  <c r="E641" i="2"/>
  <c r="F641" i="2" s="1"/>
  <c r="E645" i="2"/>
  <c r="F645" i="2" s="1"/>
  <c r="E649" i="2"/>
  <c r="F649" i="2" s="1"/>
  <c r="E653" i="2"/>
  <c r="F653" i="2" s="1"/>
  <c r="E657" i="2"/>
  <c r="F657" i="2" s="1"/>
  <c r="E661" i="2"/>
  <c r="F661" i="2" s="1"/>
  <c r="E665" i="2"/>
  <c r="F665" i="2" s="1"/>
  <c r="E669" i="2"/>
  <c r="F669" i="2" s="1"/>
  <c r="E673" i="2"/>
  <c r="F673" i="2" s="1"/>
  <c r="E677" i="2"/>
  <c r="F677" i="2" s="1"/>
  <c r="E681" i="2"/>
  <c r="F681" i="2" s="1"/>
  <c r="E685" i="2"/>
  <c r="F685" i="2" s="1"/>
  <c r="E689" i="2"/>
  <c r="F689" i="2" s="1"/>
  <c r="E693" i="2"/>
  <c r="F693" i="2" s="1"/>
  <c r="E697" i="2"/>
  <c r="F697" i="2" s="1"/>
  <c r="E701" i="2"/>
  <c r="F701" i="2" s="1"/>
  <c r="E705" i="2"/>
  <c r="F705" i="2" s="1"/>
  <c r="E709" i="2"/>
  <c r="F709" i="2" s="1"/>
  <c r="E713" i="2"/>
  <c r="F713" i="2" s="1"/>
  <c r="E717" i="2"/>
  <c r="F717" i="2" s="1"/>
  <c r="E721" i="2"/>
  <c r="F721" i="2" s="1"/>
  <c r="E725" i="2"/>
  <c r="F725" i="2" s="1"/>
  <c r="E729" i="2"/>
  <c r="F729" i="2" s="1"/>
  <c r="E733" i="2"/>
  <c r="F733" i="2" s="1"/>
  <c r="E737" i="2"/>
  <c r="F737" i="2" s="1"/>
  <c r="E741" i="2"/>
  <c r="F741" i="2" s="1"/>
  <c r="E745" i="2"/>
  <c r="F745" i="2" s="1"/>
  <c r="E749" i="2"/>
  <c r="F749" i="2" s="1"/>
  <c r="E753" i="2"/>
  <c r="F753" i="2" s="1"/>
  <c r="E757" i="2"/>
  <c r="F757" i="2" s="1"/>
  <c r="E761" i="2"/>
  <c r="F761" i="2" s="1"/>
  <c r="E765" i="2"/>
  <c r="F765" i="2" s="1"/>
  <c r="E769" i="2"/>
  <c r="F769" i="2" s="1"/>
  <c r="E773" i="2"/>
  <c r="F773" i="2" s="1"/>
  <c r="E777" i="2"/>
  <c r="F777" i="2" s="1"/>
  <c r="E781" i="2"/>
  <c r="F781" i="2" s="1"/>
  <c r="E785" i="2"/>
  <c r="F785" i="2" s="1"/>
  <c r="E789" i="2"/>
  <c r="F789" i="2" s="1"/>
  <c r="E793" i="2"/>
  <c r="F793" i="2" s="1"/>
  <c r="E797" i="2"/>
  <c r="F797" i="2" s="1"/>
  <c r="E801" i="2"/>
  <c r="F801" i="2" s="1"/>
  <c r="E805" i="2"/>
  <c r="F805" i="2" s="1"/>
  <c r="E809" i="2"/>
  <c r="F809" i="2" s="1"/>
  <c r="E813" i="2"/>
  <c r="F813" i="2" s="1"/>
  <c r="E817" i="2"/>
  <c r="F817" i="2" s="1"/>
  <c r="E821" i="2"/>
  <c r="F821" i="2" s="1"/>
  <c r="E825" i="2"/>
  <c r="F825" i="2" s="1"/>
  <c r="E829" i="2"/>
  <c r="F829" i="2" s="1"/>
  <c r="E833" i="2"/>
  <c r="F833" i="2" s="1"/>
  <c r="E837" i="2"/>
  <c r="F837" i="2" s="1"/>
  <c r="E841" i="2"/>
  <c r="F841" i="2" s="1"/>
  <c r="E845" i="2"/>
  <c r="F845" i="2" s="1"/>
  <c r="E849" i="2"/>
  <c r="F849" i="2" s="1"/>
  <c r="E853" i="2"/>
  <c r="F853" i="2" s="1"/>
  <c r="E857" i="2"/>
  <c r="F857" i="2" s="1"/>
  <c r="E861" i="2"/>
  <c r="F861" i="2" s="1"/>
  <c r="E865" i="2"/>
  <c r="F865" i="2" s="1"/>
  <c r="E869" i="2"/>
  <c r="F869" i="2" s="1"/>
  <c r="E873" i="2"/>
  <c r="F873" i="2" s="1"/>
  <c r="E877" i="2"/>
  <c r="F877" i="2" s="1"/>
  <c r="E881" i="2"/>
  <c r="F881" i="2" s="1"/>
  <c r="E885" i="2"/>
  <c r="F885" i="2" s="1"/>
  <c r="E889" i="2"/>
  <c r="F889" i="2" s="1"/>
  <c r="E893" i="2"/>
  <c r="F893" i="2" s="1"/>
  <c r="E897" i="2"/>
  <c r="F897" i="2" s="1"/>
  <c r="E901" i="2"/>
  <c r="F901" i="2" s="1"/>
  <c r="E905" i="2"/>
  <c r="F905" i="2" s="1"/>
  <c r="E909" i="2"/>
  <c r="F909" i="2" s="1"/>
  <c r="E913" i="2"/>
  <c r="F913" i="2" s="1"/>
  <c r="E917" i="2"/>
  <c r="F917" i="2" s="1"/>
  <c r="E921" i="2"/>
  <c r="F921" i="2" s="1"/>
  <c r="E925" i="2"/>
  <c r="F925" i="2" s="1"/>
  <c r="E929" i="2"/>
  <c r="F929" i="2" s="1"/>
  <c r="E933" i="2"/>
  <c r="F933" i="2" s="1"/>
  <c r="E937" i="2"/>
  <c r="F937" i="2" s="1"/>
  <c r="E941" i="2"/>
  <c r="F941" i="2" s="1"/>
  <c r="E945" i="2"/>
  <c r="F945" i="2" s="1"/>
  <c r="E949" i="2"/>
  <c r="F949" i="2" s="1"/>
  <c r="E953" i="2"/>
  <c r="F953" i="2" s="1"/>
  <c r="E957" i="2"/>
  <c r="F957" i="2" s="1"/>
  <c r="E961" i="2"/>
  <c r="F961" i="2" s="1"/>
  <c r="E965" i="2"/>
  <c r="F965" i="2" s="1"/>
  <c r="E969" i="2"/>
  <c r="F969" i="2" s="1"/>
  <c r="E973" i="2"/>
  <c r="F973" i="2" s="1"/>
  <c r="E977" i="2"/>
  <c r="F977" i="2" s="1"/>
  <c r="E981" i="2"/>
  <c r="F981" i="2" s="1"/>
  <c r="E985" i="2"/>
  <c r="F985" i="2" s="1"/>
  <c r="E989" i="2"/>
  <c r="F989" i="2" s="1"/>
  <c r="E993" i="2"/>
  <c r="F993" i="2" s="1"/>
  <c r="E997" i="2"/>
  <c r="F997" i="2" s="1"/>
  <c r="E1001" i="2"/>
  <c r="F1001" i="2" s="1"/>
  <c r="E1005" i="2"/>
  <c r="F1005" i="2" s="1"/>
  <c r="E1009" i="2"/>
  <c r="F1009" i="2" s="1"/>
  <c r="E1013" i="2"/>
  <c r="F1013" i="2" s="1"/>
  <c r="E1017" i="2"/>
  <c r="F1017" i="2" s="1"/>
  <c r="E1021" i="2"/>
  <c r="F1021" i="2" s="1"/>
  <c r="E1025" i="2"/>
  <c r="F1025" i="2" s="1"/>
  <c r="E1029" i="2"/>
  <c r="F1029" i="2" s="1"/>
  <c r="E1033" i="2"/>
  <c r="F1033" i="2" s="1"/>
  <c r="E1037" i="2"/>
  <c r="F1037" i="2" s="1"/>
  <c r="E1041" i="2"/>
  <c r="F1041" i="2" s="1"/>
  <c r="E1045" i="2"/>
  <c r="F1045" i="2" s="1"/>
  <c r="E1049" i="2"/>
  <c r="F1049" i="2" s="1"/>
  <c r="E1053" i="2"/>
  <c r="F1053" i="2" s="1"/>
  <c r="E1057" i="2"/>
  <c r="F1057" i="2" s="1"/>
  <c r="E1061" i="2"/>
  <c r="F1061" i="2" s="1"/>
  <c r="E1065" i="2"/>
  <c r="F1065" i="2" s="1"/>
  <c r="E1069" i="2"/>
  <c r="F1069" i="2" s="1"/>
  <c r="E1073" i="2"/>
  <c r="F1073" i="2" s="1"/>
  <c r="E1077" i="2"/>
  <c r="F1077" i="2" s="1"/>
  <c r="E1081" i="2"/>
  <c r="F1081" i="2" s="1"/>
  <c r="E1085" i="2"/>
  <c r="F1085" i="2" s="1"/>
  <c r="E1089" i="2"/>
  <c r="F1089" i="2" s="1"/>
  <c r="E1093" i="2"/>
  <c r="F1093" i="2" s="1"/>
  <c r="E1097" i="2"/>
  <c r="F1097" i="2" s="1"/>
  <c r="E1101" i="2"/>
  <c r="F1101" i="2" s="1"/>
  <c r="E1105" i="2"/>
  <c r="F1105" i="2" s="1"/>
  <c r="E1109" i="2"/>
  <c r="F1109" i="2" s="1"/>
  <c r="E1113" i="2"/>
  <c r="F1113" i="2" s="1"/>
  <c r="E1117" i="2"/>
  <c r="F1117" i="2" s="1"/>
  <c r="E1121" i="2"/>
  <c r="F1121" i="2" s="1"/>
  <c r="E1125" i="2"/>
  <c r="F1125" i="2" s="1"/>
  <c r="E1129" i="2"/>
  <c r="F1129" i="2" s="1"/>
  <c r="E1133" i="2"/>
  <c r="F1133" i="2" s="1"/>
  <c r="E1137" i="2"/>
  <c r="F1137" i="2" s="1"/>
  <c r="E1141" i="2"/>
  <c r="F1141" i="2" s="1"/>
  <c r="E1145" i="2"/>
  <c r="F1145" i="2" s="1"/>
  <c r="E1149" i="2"/>
  <c r="F1149" i="2" s="1"/>
  <c r="E1153" i="2"/>
  <c r="F1153" i="2" s="1"/>
  <c r="E1157" i="2"/>
  <c r="F1157" i="2" s="1"/>
  <c r="E1161" i="2"/>
  <c r="F1161" i="2" s="1"/>
  <c r="E1165" i="2"/>
  <c r="F1165" i="2" s="1"/>
  <c r="E1169" i="2"/>
  <c r="F1169" i="2" s="1"/>
  <c r="E1173" i="2"/>
  <c r="F1173" i="2" s="1"/>
  <c r="E1177" i="2"/>
  <c r="F1177" i="2" s="1"/>
  <c r="E1181" i="2"/>
  <c r="F1181" i="2" s="1"/>
  <c r="E1185" i="2"/>
  <c r="F1185" i="2" s="1"/>
  <c r="E1189" i="2"/>
  <c r="F1189" i="2" s="1"/>
  <c r="E1193" i="2"/>
  <c r="F1193" i="2" s="1"/>
  <c r="E1197" i="2"/>
  <c r="F1197" i="2" s="1"/>
  <c r="E1201" i="2"/>
  <c r="F1201" i="2" s="1"/>
  <c r="E1205" i="2"/>
  <c r="F1205" i="2" s="1"/>
  <c r="E1209" i="2"/>
  <c r="F1209" i="2" s="1"/>
  <c r="E1213" i="2"/>
  <c r="F1213" i="2" s="1"/>
  <c r="E1217" i="2"/>
  <c r="F1217" i="2" s="1"/>
  <c r="E1221" i="2"/>
  <c r="F1221" i="2" s="1"/>
  <c r="E1225" i="2"/>
  <c r="F1225" i="2" s="1"/>
  <c r="E1229" i="2"/>
  <c r="F1229" i="2" s="1"/>
  <c r="E1233" i="2"/>
  <c r="F1233" i="2" s="1"/>
  <c r="E1237" i="2"/>
  <c r="F1237" i="2" s="1"/>
  <c r="E1241" i="2"/>
  <c r="F1241" i="2" s="1"/>
  <c r="E1245" i="2"/>
  <c r="F1245" i="2" s="1"/>
  <c r="E1249" i="2"/>
  <c r="F1249" i="2" s="1"/>
  <c r="E1253" i="2"/>
  <c r="F1253" i="2" s="1"/>
  <c r="E1257" i="2"/>
  <c r="F1257" i="2" s="1"/>
  <c r="E1261" i="2"/>
  <c r="F1261" i="2" s="1"/>
  <c r="E1265" i="2"/>
  <c r="F1265" i="2" s="1"/>
  <c r="E1269" i="2"/>
  <c r="F1269" i="2" s="1"/>
  <c r="E1273" i="2"/>
  <c r="F1273" i="2" s="1"/>
  <c r="E1277" i="2"/>
  <c r="F1277" i="2" s="1"/>
  <c r="E1281" i="2"/>
  <c r="F1281" i="2" s="1"/>
  <c r="E1285" i="2"/>
  <c r="F1285" i="2" s="1"/>
  <c r="E1289" i="2"/>
  <c r="F1289" i="2" s="1"/>
  <c r="E1293" i="2"/>
  <c r="F1293" i="2" s="1"/>
  <c r="E1297" i="2"/>
  <c r="F1297" i="2" s="1"/>
  <c r="E1301" i="2"/>
  <c r="F1301" i="2" s="1"/>
  <c r="E1305" i="2"/>
  <c r="F1305" i="2" s="1"/>
  <c r="E1309" i="2"/>
  <c r="F1309" i="2" s="1"/>
  <c r="E1313" i="2"/>
  <c r="F1313" i="2" s="1"/>
  <c r="E1317" i="2"/>
  <c r="F1317" i="2" s="1"/>
  <c r="E1321" i="2"/>
  <c r="F1321" i="2" s="1"/>
  <c r="E1325" i="2"/>
  <c r="F1325" i="2" s="1"/>
  <c r="E1329" i="2"/>
  <c r="F1329" i="2" s="1"/>
  <c r="E1333" i="2"/>
  <c r="F1333" i="2" s="1"/>
  <c r="E1337" i="2"/>
  <c r="F1337" i="2" s="1"/>
  <c r="E1341" i="2"/>
  <c r="F1341" i="2" s="1"/>
  <c r="E1345" i="2"/>
  <c r="F1345" i="2" s="1"/>
  <c r="E1349" i="2"/>
  <c r="F1349" i="2" s="1"/>
  <c r="E1353" i="2"/>
  <c r="F1353" i="2" s="1"/>
  <c r="E1357" i="2"/>
  <c r="F1357" i="2" s="1"/>
  <c r="E1361" i="2"/>
  <c r="F1361" i="2" s="1"/>
  <c r="E1365" i="2"/>
  <c r="F1365" i="2" s="1"/>
  <c r="E1369" i="2"/>
  <c r="F1369" i="2" s="1"/>
  <c r="E1373" i="2"/>
  <c r="F1373" i="2" s="1"/>
  <c r="E1377" i="2"/>
  <c r="F1377" i="2" s="1"/>
  <c r="E1381" i="2"/>
  <c r="F1381" i="2" s="1"/>
  <c r="E1385" i="2"/>
  <c r="F1385" i="2" s="1"/>
  <c r="E1389" i="2"/>
  <c r="F1389" i="2" s="1"/>
  <c r="E1393" i="2"/>
  <c r="F1393" i="2" s="1"/>
  <c r="E1397" i="2"/>
  <c r="F1397" i="2" s="1"/>
  <c r="E1401" i="2"/>
  <c r="F1401" i="2" s="1"/>
  <c r="E1405" i="2"/>
  <c r="F1405" i="2" s="1"/>
  <c r="E1409" i="2"/>
  <c r="F1409" i="2" s="1"/>
  <c r="E1413" i="2"/>
  <c r="F1413" i="2" s="1"/>
  <c r="E1417" i="2"/>
  <c r="F1417" i="2" s="1"/>
  <c r="E1421" i="2"/>
  <c r="F1421" i="2" s="1"/>
  <c r="E1425" i="2"/>
  <c r="F1425" i="2" s="1"/>
  <c r="E1429" i="2"/>
  <c r="F1429" i="2" s="1"/>
  <c r="E1433" i="2"/>
  <c r="F1433" i="2" s="1"/>
  <c r="E1437" i="2"/>
  <c r="F1437" i="2" s="1"/>
  <c r="E1441" i="2"/>
  <c r="F1441" i="2" s="1"/>
  <c r="E1445" i="2"/>
  <c r="F1445" i="2" s="1"/>
  <c r="E1449" i="2"/>
  <c r="F1449" i="2" s="1"/>
  <c r="E1453" i="2"/>
  <c r="F1453" i="2" s="1"/>
  <c r="E1457" i="2"/>
  <c r="F1457" i="2" s="1"/>
  <c r="E1461" i="2"/>
  <c r="F1461" i="2" s="1"/>
  <c r="E1465" i="2"/>
  <c r="F1465" i="2" s="1"/>
  <c r="E1469" i="2"/>
  <c r="F1469" i="2" s="1"/>
  <c r="E1473" i="2"/>
  <c r="F1473" i="2" s="1"/>
  <c r="E1477" i="2"/>
  <c r="F1477" i="2" s="1"/>
  <c r="E1481" i="2"/>
  <c r="F1481" i="2" s="1"/>
  <c r="E1485" i="2"/>
  <c r="F1485" i="2" s="1"/>
  <c r="E1489" i="2"/>
  <c r="F1489" i="2" s="1"/>
  <c r="E1493" i="2"/>
  <c r="F1493" i="2" s="1"/>
  <c r="E1497" i="2"/>
  <c r="F1497" i="2" s="1"/>
  <c r="E1501" i="2"/>
  <c r="F1501" i="2" s="1"/>
  <c r="E1505" i="2"/>
  <c r="F1505" i="2" s="1"/>
  <c r="E1509" i="2"/>
  <c r="F1509" i="2" s="1"/>
  <c r="E1513" i="2"/>
  <c r="F1513" i="2" s="1"/>
  <c r="E1517" i="2"/>
  <c r="F1517" i="2" s="1"/>
  <c r="E1521" i="2"/>
  <c r="F1521" i="2" s="1"/>
  <c r="E1525" i="2"/>
  <c r="F1525" i="2" s="1"/>
  <c r="E1529" i="2"/>
  <c r="F1529" i="2" s="1"/>
  <c r="E1533" i="2"/>
  <c r="F1533" i="2" s="1"/>
  <c r="E1537" i="2"/>
  <c r="F1537" i="2" s="1"/>
  <c r="E1541" i="2"/>
  <c r="F1541" i="2" s="1"/>
  <c r="E1545" i="2"/>
  <c r="F1545" i="2" s="1"/>
  <c r="E1549" i="2"/>
  <c r="F1549" i="2" s="1"/>
  <c r="E1553" i="2"/>
  <c r="F1553" i="2" s="1"/>
  <c r="E1557" i="2"/>
  <c r="F1557" i="2" s="1"/>
  <c r="E1561" i="2"/>
  <c r="F1561" i="2" s="1"/>
  <c r="E1565" i="2"/>
  <c r="F1565" i="2" s="1"/>
  <c r="E1569" i="2"/>
  <c r="F1569" i="2" s="1"/>
  <c r="E1573" i="2"/>
  <c r="F1573" i="2" s="1"/>
  <c r="E1577" i="2"/>
  <c r="F1577" i="2" s="1"/>
  <c r="E1581" i="2"/>
  <c r="F1581" i="2" s="1"/>
  <c r="E1585" i="2"/>
  <c r="F1585" i="2" s="1"/>
  <c r="E1589" i="2"/>
  <c r="F1589" i="2" s="1"/>
  <c r="E1593" i="2"/>
  <c r="F1593" i="2" s="1"/>
  <c r="E1597" i="2"/>
  <c r="F1597" i="2" s="1"/>
  <c r="E1601" i="2"/>
  <c r="F1601" i="2" s="1"/>
  <c r="E1605" i="2"/>
  <c r="F1605" i="2" s="1"/>
  <c r="E1609" i="2"/>
  <c r="F1609" i="2" s="1"/>
  <c r="E1613" i="2"/>
  <c r="F1613" i="2" s="1"/>
  <c r="E1617" i="2"/>
  <c r="F1617" i="2" s="1"/>
  <c r="E1621" i="2"/>
  <c r="F1621" i="2" s="1"/>
  <c r="E1625" i="2"/>
  <c r="F1625" i="2" s="1"/>
  <c r="E1629" i="2"/>
  <c r="F1629" i="2" s="1"/>
  <c r="E1633" i="2"/>
  <c r="F1633" i="2" s="1"/>
  <c r="E1637" i="2"/>
  <c r="F1637" i="2" s="1"/>
  <c r="E1641" i="2"/>
  <c r="F1641" i="2" s="1"/>
  <c r="E1645" i="2"/>
  <c r="F1645" i="2" s="1"/>
  <c r="E1649" i="2"/>
  <c r="F1649" i="2" s="1"/>
  <c r="E1653" i="2"/>
  <c r="F1653" i="2" s="1"/>
  <c r="E1657" i="2"/>
  <c r="F1657" i="2" s="1"/>
  <c r="E1661" i="2"/>
  <c r="F1661" i="2" s="1"/>
  <c r="E1665" i="2"/>
  <c r="F1665" i="2" s="1"/>
  <c r="E1669" i="2"/>
  <c r="F1669" i="2" s="1"/>
  <c r="E1673" i="2"/>
  <c r="F1673" i="2" s="1"/>
  <c r="E1677" i="2"/>
  <c r="F1677" i="2" s="1"/>
  <c r="E1681" i="2"/>
  <c r="F1681" i="2" s="1"/>
  <c r="E1685" i="2"/>
  <c r="F1685" i="2" s="1"/>
  <c r="E1689" i="2"/>
  <c r="F1689" i="2" s="1"/>
  <c r="E1693" i="2"/>
  <c r="F1693" i="2" s="1"/>
  <c r="E1697" i="2"/>
  <c r="F1697" i="2" s="1"/>
  <c r="E1701" i="2"/>
  <c r="F1701" i="2" s="1"/>
  <c r="E1705" i="2"/>
  <c r="F1705" i="2" s="1"/>
  <c r="E1709" i="2"/>
  <c r="F1709" i="2" s="1"/>
  <c r="E1713" i="2"/>
  <c r="F1713" i="2" s="1"/>
  <c r="E1717" i="2"/>
  <c r="F1717" i="2" s="1"/>
  <c r="E1721" i="2"/>
  <c r="F1721" i="2" s="1"/>
  <c r="E1725" i="2"/>
  <c r="F1725" i="2" s="1"/>
  <c r="E1729" i="2"/>
  <c r="F1729" i="2" s="1"/>
  <c r="E1733" i="2"/>
  <c r="F1733" i="2" s="1"/>
  <c r="E1737" i="2"/>
  <c r="F1737" i="2" s="1"/>
  <c r="E1741" i="2"/>
  <c r="F1741" i="2" s="1"/>
  <c r="E1745" i="2"/>
  <c r="F1745" i="2" s="1"/>
  <c r="E1749" i="2"/>
  <c r="F1749" i="2" s="1"/>
  <c r="E1753" i="2"/>
  <c r="F1753" i="2" s="1"/>
  <c r="E1757" i="2"/>
  <c r="F1757" i="2" s="1"/>
  <c r="E1761" i="2"/>
  <c r="F1761" i="2" s="1"/>
  <c r="E1765" i="2"/>
  <c r="F1765" i="2" s="1"/>
  <c r="E1769" i="2"/>
  <c r="F1769" i="2" s="1"/>
  <c r="E1773" i="2"/>
  <c r="F1773" i="2" s="1"/>
  <c r="E1777" i="2"/>
  <c r="F1777" i="2" s="1"/>
  <c r="E1781" i="2"/>
  <c r="F1781" i="2" s="1"/>
  <c r="E1785" i="2"/>
  <c r="F1785" i="2" s="1"/>
  <c r="E1789" i="2"/>
  <c r="F1789" i="2" s="1"/>
  <c r="E1793" i="2"/>
  <c r="F1793" i="2" s="1"/>
  <c r="E1797" i="2"/>
  <c r="F1797" i="2" s="1"/>
  <c r="E1801" i="2"/>
  <c r="F1801" i="2" s="1"/>
  <c r="E1805" i="2"/>
  <c r="F1805" i="2" s="1"/>
  <c r="E1809" i="2"/>
  <c r="F1809" i="2" s="1"/>
  <c r="E1813" i="2"/>
  <c r="F1813" i="2" s="1"/>
  <c r="E1817" i="2"/>
  <c r="F1817" i="2" s="1"/>
  <c r="E1821" i="2"/>
  <c r="F1821" i="2" s="1"/>
  <c r="E1825" i="2"/>
  <c r="F1825" i="2" s="1"/>
  <c r="E1829" i="2"/>
  <c r="F1829" i="2" s="1"/>
  <c r="E1833" i="2"/>
  <c r="F1833" i="2" s="1"/>
  <c r="E1837" i="2"/>
  <c r="F1837" i="2" s="1"/>
  <c r="E1841" i="2"/>
  <c r="F1841" i="2" s="1"/>
  <c r="E1845" i="2"/>
  <c r="F1845" i="2" s="1"/>
  <c r="E1849" i="2"/>
  <c r="F1849" i="2" s="1"/>
  <c r="E1853" i="2"/>
  <c r="F1853" i="2" s="1"/>
  <c r="E1857" i="2"/>
  <c r="F1857" i="2" s="1"/>
  <c r="E1861" i="2"/>
  <c r="F1861" i="2" s="1"/>
  <c r="E1865" i="2"/>
  <c r="F1865" i="2" s="1"/>
  <c r="E1869" i="2"/>
  <c r="F1869" i="2" s="1"/>
  <c r="E1873" i="2"/>
  <c r="F1873" i="2" s="1"/>
  <c r="E1877" i="2"/>
  <c r="F1877" i="2" s="1"/>
  <c r="E1881" i="2"/>
  <c r="F1881" i="2" s="1"/>
  <c r="E1885" i="2"/>
  <c r="F1885" i="2" s="1"/>
  <c r="E1889" i="2"/>
  <c r="F1889" i="2" s="1"/>
  <c r="E1893" i="2"/>
  <c r="F1893" i="2" s="1"/>
  <c r="E1897" i="2"/>
  <c r="F1897" i="2" s="1"/>
  <c r="E1901" i="2"/>
  <c r="F1901" i="2" s="1"/>
  <c r="E1905" i="2"/>
  <c r="F1905" i="2" s="1"/>
  <c r="E1909" i="2"/>
  <c r="F1909" i="2" s="1"/>
  <c r="E1913" i="2"/>
  <c r="F1913" i="2" s="1"/>
  <c r="E1917" i="2"/>
  <c r="F1917" i="2" s="1"/>
  <c r="E1921" i="2"/>
  <c r="F1921" i="2" s="1"/>
  <c r="E1925" i="2"/>
  <c r="F1925" i="2" s="1"/>
  <c r="E1929" i="2"/>
  <c r="F1929" i="2" s="1"/>
  <c r="E1933" i="2"/>
  <c r="F1933" i="2" s="1"/>
  <c r="E1937" i="2"/>
  <c r="F1937" i="2" s="1"/>
  <c r="E1941" i="2"/>
  <c r="F1941" i="2" s="1"/>
  <c r="E1945" i="2"/>
  <c r="F1945" i="2" s="1"/>
  <c r="E1949" i="2"/>
  <c r="F1949" i="2" s="1"/>
  <c r="E1953" i="2"/>
  <c r="F1953" i="2" s="1"/>
  <c r="E1957" i="2"/>
  <c r="F1957" i="2" s="1"/>
  <c r="E1961" i="2"/>
  <c r="F1961" i="2" s="1"/>
  <c r="E1965" i="2"/>
  <c r="F1965" i="2" s="1"/>
  <c r="E1969" i="2"/>
  <c r="F1969" i="2" s="1"/>
  <c r="E1973" i="2"/>
  <c r="F1973" i="2" s="1"/>
  <c r="E1977" i="2"/>
  <c r="F1977" i="2" s="1"/>
  <c r="E1981" i="2"/>
  <c r="F1981" i="2" s="1"/>
  <c r="E1985" i="2"/>
  <c r="F1985" i="2" s="1"/>
  <c r="E1989" i="2"/>
  <c r="F1989" i="2" s="1"/>
  <c r="E1993" i="2"/>
  <c r="F1993" i="2" s="1"/>
  <c r="E1997" i="2"/>
  <c r="F1997" i="2" s="1"/>
  <c r="E2001" i="2"/>
  <c r="F2001" i="2" s="1"/>
  <c r="E2005" i="2"/>
  <c r="F2005" i="2" s="1"/>
  <c r="E2009" i="2"/>
  <c r="F2009" i="2" s="1"/>
  <c r="E2013" i="2"/>
  <c r="F2013" i="2" s="1"/>
  <c r="E2017" i="2"/>
  <c r="F2017" i="2" s="1"/>
  <c r="E2021" i="2"/>
  <c r="F2021" i="2" s="1"/>
  <c r="E2025" i="2"/>
  <c r="F2025" i="2" s="1"/>
  <c r="E2029" i="2"/>
  <c r="F2029" i="2" s="1"/>
  <c r="E2033" i="2"/>
  <c r="F2033" i="2" s="1"/>
  <c r="E2037" i="2"/>
  <c r="F2037" i="2" s="1"/>
  <c r="E2041" i="2"/>
  <c r="F2041" i="2" s="1"/>
  <c r="E2045" i="2"/>
  <c r="F2045" i="2" s="1"/>
  <c r="E2049" i="2"/>
  <c r="F2049" i="2" s="1"/>
  <c r="E2053" i="2"/>
  <c r="F2053" i="2" s="1"/>
  <c r="E2057" i="2"/>
  <c r="F2057" i="2" s="1"/>
  <c r="E2061" i="2"/>
  <c r="F2061" i="2" s="1"/>
  <c r="E2065" i="2"/>
  <c r="F2065" i="2" s="1"/>
  <c r="E2069" i="2"/>
  <c r="F2069" i="2" s="1"/>
  <c r="E2073" i="2"/>
  <c r="F2073" i="2" s="1"/>
  <c r="E2077" i="2"/>
  <c r="F2077" i="2" s="1"/>
  <c r="E2081" i="2"/>
  <c r="F2081" i="2" s="1"/>
  <c r="E2085" i="2"/>
  <c r="F2085" i="2" s="1"/>
  <c r="E2089" i="2"/>
  <c r="F2089" i="2" s="1"/>
  <c r="E2093" i="2"/>
  <c r="F2093" i="2" s="1"/>
  <c r="E2097" i="2"/>
  <c r="F2097" i="2" s="1"/>
  <c r="E2101" i="2"/>
  <c r="F2101" i="2" s="1"/>
  <c r="E2105" i="2"/>
  <c r="F2105" i="2" s="1"/>
  <c r="E2109" i="2"/>
  <c r="F2109" i="2" s="1"/>
  <c r="E2113" i="2"/>
  <c r="F2113" i="2" s="1"/>
  <c r="E2117" i="2"/>
  <c r="F2117" i="2" s="1"/>
  <c r="E2121" i="2"/>
  <c r="F2121" i="2" s="1"/>
  <c r="E2125" i="2"/>
  <c r="F2125" i="2" s="1"/>
  <c r="E2129" i="2"/>
  <c r="F2129" i="2" s="1"/>
  <c r="E2133" i="2"/>
  <c r="F2133" i="2" s="1"/>
  <c r="E2137" i="2"/>
  <c r="F2137" i="2" s="1"/>
  <c r="E2141" i="2"/>
  <c r="F2141" i="2" s="1"/>
  <c r="E2145" i="2"/>
  <c r="F2145" i="2" s="1"/>
  <c r="E2149" i="2"/>
  <c r="F2149" i="2" s="1"/>
  <c r="E2153" i="2"/>
  <c r="F2153" i="2" s="1"/>
  <c r="E2157" i="2"/>
  <c r="F2157" i="2" s="1"/>
  <c r="E2161" i="2"/>
  <c r="F2161" i="2" s="1"/>
  <c r="E2165" i="2"/>
  <c r="F2165" i="2" s="1"/>
  <c r="E2169" i="2"/>
  <c r="F2169" i="2" s="1"/>
  <c r="E2173" i="2"/>
  <c r="F2173" i="2" s="1"/>
  <c r="E2177" i="2"/>
  <c r="F2177" i="2" s="1"/>
  <c r="E2181" i="2"/>
  <c r="F2181" i="2" s="1"/>
  <c r="E2185" i="2"/>
  <c r="F2185" i="2" s="1"/>
  <c r="E2189" i="2"/>
  <c r="F2189" i="2" s="1"/>
  <c r="E2193" i="2"/>
  <c r="F2193" i="2" s="1"/>
  <c r="E2197" i="2"/>
  <c r="F2197" i="2" s="1"/>
  <c r="E2201" i="2"/>
  <c r="F2201" i="2" s="1"/>
  <c r="E2205" i="2"/>
  <c r="F2205" i="2" s="1"/>
  <c r="E2209" i="2"/>
  <c r="F2209" i="2" s="1"/>
  <c r="E2213" i="2"/>
  <c r="F2213" i="2" s="1"/>
  <c r="E2217" i="2"/>
  <c r="F2217" i="2" s="1"/>
  <c r="E2221" i="2"/>
  <c r="F2221" i="2" s="1"/>
  <c r="E2225" i="2"/>
  <c r="F2225" i="2" s="1"/>
  <c r="E2229" i="2"/>
  <c r="F2229" i="2" s="1"/>
  <c r="E2233" i="2"/>
  <c r="F2233" i="2" s="1"/>
  <c r="E2237" i="2"/>
  <c r="F2237" i="2" s="1"/>
  <c r="E2241" i="2"/>
  <c r="F2241" i="2" s="1"/>
  <c r="E2245" i="2"/>
  <c r="F2245" i="2" s="1"/>
  <c r="E2249" i="2"/>
  <c r="F2249" i="2" s="1"/>
  <c r="E2253" i="2"/>
  <c r="F2253" i="2" s="1"/>
  <c r="E2257" i="2"/>
  <c r="F2257" i="2" s="1"/>
  <c r="E2261" i="2"/>
  <c r="F2261" i="2" s="1"/>
  <c r="E2265" i="2"/>
  <c r="F2265" i="2" s="1"/>
  <c r="E2269" i="2"/>
  <c r="F2269" i="2" s="1"/>
  <c r="E2273" i="2"/>
  <c r="F2273" i="2" s="1"/>
  <c r="E2277" i="2"/>
  <c r="F2277" i="2" s="1"/>
  <c r="E2281" i="2"/>
  <c r="F2281" i="2" s="1"/>
  <c r="E2285" i="2"/>
  <c r="F2285" i="2" s="1"/>
  <c r="E2289" i="2"/>
  <c r="F2289" i="2" s="1"/>
  <c r="E2293" i="2"/>
  <c r="F2293" i="2" s="1"/>
  <c r="E2297" i="2"/>
  <c r="F2297" i="2" s="1"/>
  <c r="E2301" i="2"/>
  <c r="F2301" i="2" s="1"/>
  <c r="E2305" i="2"/>
  <c r="F2305" i="2" s="1"/>
  <c r="E2309" i="2"/>
  <c r="F2309" i="2" s="1"/>
  <c r="E2313" i="2"/>
  <c r="F2313" i="2" s="1"/>
  <c r="E2317" i="2"/>
  <c r="F2317" i="2" s="1"/>
  <c r="E2321" i="2"/>
  <c r="F2321" i="2" s="1"/>
  <c r="E2325" i="2"/>
  <c r="F2325" i="2" s="1"/>
  <c r="E2329" i="2"/>
  <c r="F2329" i="2" s="1"/>
  <c r="E2333" i="2"/>
  <c r="F2333" i="2" s="1"/>
  <c r="E2337" i="2"/>
  <c r="F2337" i="2" s="1"/>
  <c r="E2341" i="2"/>
  <c r="F2341" i="2" s="1"/>
  <c r="E2345" i="2"/>
  <c r="F2345" i="2" s="1"/>
  <c r="E2349" i="2"/>
  <c r="F2349" i="2" s="1"/>
  <c r="E2353" i="2"/>
  <c r="F2353" i="2" s="1"/>
  <c r="E2357" i="2"/>
  <c r="F2357" i="2" s="1"/>
  <c r="E2361" i="2"/>
  <c r="F2361" i="2" s="1"/>
  <c r="E2365" i="2"/>
  <c r="F2365" i="2" s="1"/>
  <c r="E2369" i="2"/>
  <c r="F2369" i="2" s="1"/>
  <c r="E2373" i="2"/>
  <c r="F2373" i="2" s="1"/>
  <c r="E2377" i="2"/>
  <c r="F2377" i="2" s="1"/>
  <c r="E2381" i="2"/>
  <c r="F2381" i="2" s="1"/>
  <c r="E2385" i="2"/>
  <c r="F2385" i="2" s="1"/>
  <c r="E2389" i="2"/>
  <c r="F2389" i="2" s="1"/>
  <c r="E2393" i="2"/>
  <c r="F2393" i="2" s="1"/>
  <c r="E2397" i="2"/>
  <c r="F2397" i="2" s="1"/>
  <c r="E2401" i="2"/>
  <c r="F2401" i="2" s="1"/>
  <c r="E2405" i="2"/>
  <c r="F2405" i="2" s="1"/>
  <c r="E2409" i="2"/>
  <c r="F2409" i="2" s="1"/>
  <c r="E2413" i="2"/>
  <c r="F2413" i="2" s="1"/>
  <c r="E2417" i="2"/>
  <c r="F2417" i="2" s="1"/>
  <c r="E2421" i="2"/>
  <c r="F2421" i="2" s="1"/>
  <c r="E2425" i="2"/>
  <c r="F2425" i="2" s="1"/>
  <c r="E2429" i="2"/>
  <c r="F2429" i="2" s="1"/>
  <c r="E2433" i="2"/>
  <c r="F2433" i="2" s="1"/>
  <c r="E2437" i="2"/>
  <c r="F2437" i="2" s="1"/>
  <c r="E2441" i="2"/>
  <c r="F2441" i="2" s="1"/>
  <c r="E2445" i="2"/>
  <c r="F2445" i="2" s="1"/>
  <c r="E2449" i="2"/>
  <c r="F2449" i="2" s="1"/>
  <c r="E2453" i="2"/>
  <c r="F2453" i="2" s="1"/>
  <c r="E2457" i="2"/>
  <c r="F2457" i="2" s="1"/>
  <c r="E2461" i="2"/>
  <c r="F2461" i="2" s="1"/>
  <c r="E2465" i="2"/>
  <c r="F2465" i="2" s="1"/>
  <c r="E2469" i="2"/>
  <c r="F2469" i="2" s="1"/>
  <c r="E2473" i="2"/>
  <c r="F2473" i="2" s="1"/>
  <c r="E2477" i="2"/>
  <c r="F2477" i="2" s="1"/>
  <c r="E2481" i="2"/>
  <c r="F2481" i="2" s="1"/>
  <c r="E2485" i="2"/>
  <c r="F2485" i="2" s="1"/>
  <c r="E2489" i="2"/>
  <c r="F2489" i="2" s="1"/>
  <c r="E2493" i="2"/>
  <c r="F2493" i="2" s="1"/>
  <c r="E2497" i="2"/>
  <c r="F2497" i="2" s="1"/>
  <c r="E2501" i="2"/>
  <c r="F2501" i="2" s="1"/>
  <c r="E2505" i="2"/>
  <c r="F2505" i="2" s="1"/>
  <c r="E2509" i="2"/>
  <c r="F2509" i="2" s="1"/>
  <c r="E2513" i="2"/>
  <c r="F2513" i="2" s="1"/>
  <c r="E2517" i="2"/>
  <c r="F2517" i="2" s="1"/>
  <c r="E2521" i="2"/>
  <c r="F2521" i="2" s="1"/>
  <c r="E2525" i="2"/>
  <c r="F2525" i="2" s="1"/>
  <c r="E2529" i="2"/>
  <c r="F2529" i="2" s="1"/>
  <c r="E2533" i="2"/>
  <c r="F2533" i="2" s="1"/>
  <c r="E2537" i="2"/>
  <c r="F2537" i="2" s="1"/>
  <c r="E2541" i="2"/>
  <c r="F2541" i="2" s="1"/>
  <c r="E2545" i="2"/>
  <c r="F2545" i="2" s="1"/>
  <c r="E2549" i="2"/>
  <c r="F2549" i="2" s="1"/>
  <c r="E2553" i="2"/>
  <c r="F2553" i="2" s="1"/>
  <c r="E2557" i="2"/>
  <c r="F2557" i="2" s="1"/>
  <c r="E2561" i="2"/>
  <c r="F2561" i="2" s="1"/>
  <c r="E2565" i="2"/>
  <c r="F2565" i="2" s="1"/>
  <c r="E2569" i="2"/>
  <c r="F2569" i="2" s="1"/>
  <c r="E2573" i="2"/>
  <c r="F2573" i="2" s="1"/>
  <c r="E2577" i="2"/>
  <c r="F2577" i="2" s="1"/>
  <c r="E2581" i="2"/>
  <c r="F2581" i="2" s="1"/>
  <c r="E2585" i="2"/>
  <c r="F2585" i="2" s="1"/>
  <c r="E2589" i="2"/>
  <c r="F2589" i="2" s="1"/>
  <c r="E2593" i="2"/>
  <c r="F2593" i="2" s="1"/>
  <c r="E2597" i="2"/>
  <c r="F2597" i="2" s="1"/>
  <c r="E2601" i="2"/>
  <c r="F2601" i="2" s="1"/>
  <c r="E2605" i="2"/>
  <c r="F2605" i="2" s="1"/>
  <c r="E2609" i="2"/>
  <c r="F2609" i="2" s="1"/>
  <c r="E2613" i="2"/>
  <c r="F2613" i="2" s="1"/>
  <c r="E2617" i="2"/>
  <c r="F2617" i="2" s="1"/>
  <c r="E2621" i="2"/>
  <c r="F2621" i="2" s="1"/>
  <c r="E2625" i="2"/>
  <c r="F2625" i="2" s="1"/>
  <c r="E2629" i="2"/>
  <c r="F2629" i="2" s="1"/>
  <c r="E2633" i="2"/>
  <c r="F2633" i="2" s="1"/>
  <c r="E2637" i="2"/>
  <c r="F2637" i="2" s="1"/>
  <c r="E2641" i="2"/>
  <c r="F2641" i="2" s="1"/>
  <c r="E2645" i="2"/>
  <c r="F2645" i="2" s="1"/>
  <c r="E2649" i="2"/>
  <c r="F2649" i="2" s="1"/>
  <c r="E2653" i="2"/>
  <c r="F2653" i="2" s="1"/>
  <c r="E2657" i="2"/>
  <c r="F2657" i="2" s="1"/>
  <c r="E2661" i="2"/>
  <c r="F2661" i="2" s="1"/>
  <c r="E2665" i="2"/>
  <c r="F2665" i="2" s="1"/>
  <c r="E2669" i="2"/>
  <c r="F2669" i="2" s="1"/>
  <c r="E2673" i="2"/>
  <c r="F2673" i="2" s="1"/>
  <c r="E2677" i="2"/>
  <c r="F2677" i="2" s="1"/>
  <c r="E2681" i="2"/>
  <c r="F2681" i="2" s="1"/>
  <c r="E2685" i="2"/>
  <c r="F2685" i="2" s="1"/>
  <c r="E2689" i="2"/>
  <c r="F2689" i="2" s="1"/>
  <c r="E2693" i="2"/>
  <c r="F2693" i="2" s="1"/>
  <c r="E2697" i="2"/>
  <c r="F2697" i="2" s="1"/>
  <c r="E2701" i="2"/>
  <c r="F2701" i="2" s="1"/>
  <c r="E2705" i="2"/>
  <c r="F2705" i="2" s="1"/>
  <c r="E2709" i="2"/>
  <c r="F2709" i="2" s="1"/>
  <c r="E2713" i="2"/>
  <c r="F2713" i="2" s="1"/>
  <c r="E2717" i="2"/>
  <c r="F2717" i="2" s="1"/>
  <c r="E2721" i="2"/>
  <c r="F2721" i="2" s="1"/>
  <c r="E2725" i="2"/>
  <c r="F2725" i="2" s="1"/>
  <c r="E2729" i="2"/>
  <c r="F2729" i="2" s="1"/>
  <c r="E2733" i="2"/>
  <c r="F2733" i="2" s="1"/>
  <c r="E2737" i="2"/>
  <c r="F2737" i="2" s="1"/>
  <c r="E2741" i="2"/>
  <c r="F2741" i="2" s="1"/>
  <c r="E2745" i="2"/>
  <c r="F2745" i="2" s="1"/>
  <c r="E2749" i="2"/>
  <c r="F2749" i="2" s="1"/>
  <c r="E2753" i="2"/>
  <c r="F2753" i="2" s="1"/>
  <c r="E2757" i="2"/>
  <c r="F2757" i="2" s="1"/>
  <c r="E2761" i="2"/>
  <c r="F2761" i="2" s="1"/>
  <c r="E2765" i="2"/>
  <c r="F2765" i="2" s="1"/>
  <c r="E2769" i="2"/>
  <c r="F2769" i="2" s="1"/>
  <c r="E2773" i="2"/>
  <c r="F2773" i="2" s="1"/>
  <c r="E2777" i="2"/>
  <c r="F2777" i="2" s="1"/>
  <c r="E2781" i="2"/>
  <c r="F2781" i="2" s="1"/>
  <c r="E2785" i="2"/>
  <c r="F2785" i="2" s="1"/>
  <c r="E2789" i="2"/>
  <c r="F2789" i="2" s="1"/>
  <c r="E2793" i="2"/>
  <c r="F2793" i="2" s="1"/>
  <c r="E2797" i="2"/>
  <c r="F2797" i="2" s="1"/>
  <c r="E2801" i="2"/>
  <c r="F2801" i="2" s="1"/>
  <c r="E2805" i="2"/>
  <c r="F2805" i="2" s="1"/>
  <c r="E2809" i="2"/>
  <c r="F2809" i="2" s="1"/>
  <c r="E2813" i="2"/>
  <c r="F2813" i="2" s="1"/>
  <c r="E2817" i="2"/>
  <c r="F2817" i="2" s="1"/>
  <c r="E2821" i="2"/>
  <c r="F2821" i="2" s="1"/>
  <c r="E2825" i="2"/>
  <c r="F2825" i="2" s="1"/>
  <c r="E2829" i="2"/>
  <c r="F2829" i="2" s="1"/>
  <c r="E2833" i="2"/>
  <c r="F2833" i="2" s="1"/>
  <c r="E2837" i="2"/>
  <c r="F2837" i="2" s="1"/>
  <c r="E2841" i="2"/>
  <c r="F2841" i="2" s="1"/>
  <c r="E2845" i="2"/>
  <c r="F2845" i="2" s="1"/>
  <c r="E2849" i="2"/>
  <c r="F2849" i="2" s="1"/>
  <c r="E2853" i="2"/>
  <c r="F2853" i="2" s="1"/>
  <c r="E2857" i="2"/>
  <c r="F2857" i="2" s="1"/>
  <c r="E2861" i="2"/>
  <c r="F2861" i="2" s="1"/>
  <c r="E2865" i="2"/>
  <c r="F2865" i="2" s="1"/>
  <c r="E2869" i="2"/>
  <c r="F2869" i="2" s="1"/>
  <c r="E2873" i="2"/>
  <c r="F2873" i="2" s="1"/>
  <c r="E2877" i="2"/>
  <c r="F2877" i="2" s="1"/>
  <c r="E2881" i="2"/>
  <c r="F2881" i="2" s="1"/>
  <c r="E2885" i="2"/>
  <c r="F2885" i="2" s="1"/>
  <c r="E2889" i="2"/>
  <c r="F2889" i="2" s="1"/>
  <c r="E2893" i="2"/>
  <c r="F2893" i="2" s="1"/>
  <c r="E2897" i="2"/>
  <c r="F2897" i="2" s="1"/>
  <c r="E2901" i="2"/>
  <c r="F2901" i="2" s="1"/>
  <c r="E2905" i="2"/>
  <c r="F2905" i="2" s="1"/>
  <c r="E2909" i="2"/>
  <c r="F2909" i="2" s="1"/>
  <c r="E2913" i="2"/>
  <c r="F2913" i="2" s="1"/>
  <c r="E2917" i="2"/>
  <c r="F2917" i="2" s="1"/>
  <c r="E2921" i="2"/>
  <c r="F2921" i="2" s="1"/>
  <c r="E2925" i="2"/>
  <c r="F2925" i="2" s="1"/>
  <c r="E2929" i="2"/>
  <c r="F2929" i="2" s="1"/>
  <c r="E2933" i="2"/>
  <c r="F2933" i="2" s="1"/>
  <c r="E2937" i="2"/>
  <c r="F2937" i="2" s="1"/>
  <c r="E2941" i="2"/>
  <c r="F2941" i="2" s="1"/>
  <c r="E2945" i="2"/>
  <c r="F2945" i="2" s="1"/>
  <c r="E2949" i="2"/>
  <c r="F2949" i="2" s="1"/>
  <c r="E2953" i="2"/>
  <c r="F2953" i="2" s="1"/>
  <c r="E2957" i="2"/>
  <c r="F2957" i="2" s="1"/>
  <c r="E2961" i="2"/>
  <c r="F2961" i="2" s="1"/>
  <c r="E2965" i="2"/>
  <c r="F2965" i="2" s="1"/>
  <c r="E2969" i="2"/>
  <c r="F2969" i="2" s="1"/>
  <c r="E2973" i="2"/>
  <c r="F2973" i="2" s="1"/>
  <c r="E2977" i="2"/>
  <c r="F2977" i="2" s="1"/>
  <c r="E2981" i="2"/>
  <c r="F2981" i="2" s="1"/>
  <c r="E2985" i="2"/>
  <c r="F2985" i="2" s="1"/>
  <c r="E2989" i="2"/>
  <c r="F2989" i="2" s="1"/>
  <c r="E2993" i="2"/>
  <c r="F2993" i="2" s="1"/>
  <c r="E2997" i="2"/>
  <c r="F2997" i="2" s="1"/>
  <c r="E3001" i="2"/>
  <c r="F3001" i="2" s="1"/>
  <c r="E3005" i="2"/>
  <c r="F3005" i="2" s="1"/>
  <c r="E3009" i="2"/>
  <c r="F3009" i="2" s="1"/>
  <c r="E3013" i="2"/>
  <c r="F3013" i="2" s="1"/>
  <c r="E3017" i="2"/>
  <c r="F3017" i="2" s="1"/>
  <c r="E3021" i="2"/>
  <c r="F3021" i="2" s="1"/>
  <c r="E3025" i="2"/>
  <c r="F3025" i="2" s="1"/>
  <c r="E3029" i="2"/>
  <c r="F3029" i="2" s="1"/>
  <c r="E3033" i="2"/>
  <c r="F3033" i="2" s="1"/>
  <c r="E3037" i="2"/>
  <c r="F3037" i="2" s="1"/>
  <c r="E3041" i="2"/>
  <c r="F3041" i="2" s="1"/>
  <c r="E3045" i="2"/>
  <c r="F3045" i="2" s="1"/>
  <c r="E3049" i="2"/>
  <c r="F3049" i="2" s="1"/>
  <c r="E3053" i="2"/>
  <c r="F3053" i="2" s="1"/>
  <c r="E3057" i="2"/>
  <c r="F3057" i="2" s="1"/>
  <c r="E3061" i="2"/>
  <c r="F3061" i="2" s="1"/>
  <c r="E3065" i="2"/>
  <c r="F3065" i="2" s="1"/>
  <c r="E3069" i="2"/>
  <c r="F3069" i="2" s="1"/>
  <c r="E3073" i="2"/>
  <c r="F3073" i="2" s="1"/>
  <c r="E3077" i="2"/>
  <c r="F3077" i="2" s="1"/>
  <c r="E3081" i="2"/>
  <c r="F3081" i="2" s="1"/>
  <c r="E3085" i="2"/>
  <c r="F3085" i="2" s="1"/>
  <c r="E3089" i="2"/>
  <c r="F3089" i="2" s="1"/>
  <c r="E3093" i="2"/>
  <c r="F3093" i="2" s="1"/>
  <c r="E3097" i="2"/>
  <c r="F3097" i="2" s="1"/>
  <c r="E3101" i="2"/>
  <c r="F3101" i="2" s="1"/>
  <c r="E3105" i="2"/>
  <c r="F3105" i="2" s="1"/>
  <c r="E3109" i="2"/>
  <c r="F3109" i="2" s="1"/>
  <c r="E3113" i="2"/>
  <c r="F3113" i="2" s="1"/>
  <c r="E3117" i="2"/>
  <c r="F3117" i="2" s="1"/>
  <c r="E3121" i="2"/>
  <c r="F3121" i="2" s="1"/>
  <c r="E3125" i="2"/>
  <c r="F3125" i="2" s="1"/>
  <c r="E3129" i="2"/>
  <c r="F3129" i="2" s="1"/>
  <c r="E3133" i="2"/>
  <c r="F3133" i="2" s="1"/>
  <c r="E3137" i="2"/>
  <c r="F3137" i="2" s="1"/>
  <c r="E3141" i="2"/>
  <c r="F3141" i="2" s="1"/>
  <c r="E3145" i="2"/>
  <c r="F3145" i="2" s="1"/>
  <c r="E3149" i="2"/>
  <c r="F3149" i="2" s="1"/>
  <c r="E3153" i="2"/>
  <c r="F3153" i="2" s="1"/>
  <c r="E3157" i="2"/>
  <c r="F3157" i="2" s="1"/>
  <c r="E3161" i="2"/>
  <c r="F3161" i="2" s="1"/>
  <c r="E3165" i="2"/>
  <c r="F3165" i="2" s="1"/>
  <c r="E3169" i="2"/>
  <c r="F3169" i="2" s="1"/>
  <c r="E3173" i="2"/>
  <c r="F3173" i="2" s="1"/>
  <c r="E3177" i="2"/>
  <c r="F3177" i="2" s="1"/>
  <c r="E3181" i="2"/>
  <c r="F3181" i="2" s="1"/>
  <c r="E3185" i="2"/>
  <c r="F3185" i="2" s="1"/>
  <c r="E3189" i="2"/>
  <c r="F3189" i="2" s="1"/>
  <c r="E3193" i="2"/>
  <c r="F3193" i="2" s="1"/>
  <c r="E3197" i="2"/>
  <c r="F3197" i="2" s="1"/>
  <c r="E3201" i="2"/>
  <c r="F3201" i="2" s="1"/>
  <c r="E3205" i="2"/>
  <c r="F3205" i="2" s="1"/>
  <c r="E3209" i="2"/>
  <c r="F3209" i="2" s="1"/>
  <c r="E3213" i="2"/>
  <c r="F3213" i="2" s="1"/>
  <c r="E3217" i="2"/>
  <c r="F3217" i="2" s="1"/>
  <c r="E3221" i="2"/>
  <c r="F3221" i="2" s="1"/>
  <c r="E3225" i="2"/>
  <c r="F3225" i="2" s="1"/>
  <c r="E3229" i="2"/>
  <c r="F3229" i="2" s="1"/>
  <c r="E3233" i="2"/>
  <c r="F3233" i="2" s="1"/>
  <c r="E3237" i="2"/>
  <c r="F3237" i="2" s="1"/>
  <c r="E3241" i="2"/>
  <c r="F3241" i="2" s="1"/>
  <c r="E3245" i="2"/>
  <c r="F3245" i="2" s="1"/>
  <c r="E3249" i="2"/>
  <c r="F3249" i="2" s="1"/>
  <c r="E3253" i="2"/>
  <c r="F3253" i="2" s="1"/>
  <c r="E3257" i="2"/>
  <c r="F3257" i="2" s="1"/>
  <c r="E3261" i="2"/>
  <c r="F3261" i="2" s="1"/>
  <c r="E3265" i="2"/>
  <c r="F3265" i="2" s="1"/>
  <c r="E3269" i="2"/>
  <c r="F3269" i="2" s="1"/>
  <c r="E3273" i="2"/>
  <c r="F3273" i="2" s="1"/>
  <c r="E3277" i="2"/>
  <c r="F3277" i="2" s="1"/>
  <c r="E3281" i="2"/>
  <c r="F3281" i="2" s="1"/>
  <c r="E3285" i="2"/>
  <c r="F3285" i="2" s="1"/>
  <c r="E3289" i="2"/>
  <c r="F3289" i="2" s="1"/>
  <c r="E3293" i="2"/>
  <c r="F3293" i="2" s="1"/>
  <c r="E3297" i="2"/>
  <c r="F3297" i="2" s="1"/>
  <c r="E3301" i="2"/>
  <c r="F3301" i="2" s="1"/>
  <c r="E3305" i="2"/>
  <c r="F3305" i="2" s="1"/>
  <c r="E3309" i="2"/>
  <c r="F3309" i="2" s="1"/>
  <c r="E3313" i="2"/>
  <c r="F3313" i="2" s="1"/>
  <c r="E3317" i="2"/>
  <c r="F3317" i="2" s="1"/>
  <c r="E3321" i="2"/>
  <c r="F3321" i="2" s="1"/>
  <c r="E3325" i="2"/>
  <c r="F3325" i="2" s="1"/>
  <c r="E3329" i="2"/>
  <c r="F3329" i="2" s="1"/>
  <c r="E3333" i="2"/>
  <c r="F3333" i="2" s="1"/>
  <c r="E3337" i="2"/>
  <c r="F3337" i="2" s="1"/>
  <c r="E3341" i="2"/>
  <c r="F3341" i="2" s="1"/>
  <c r="E3345" i="2"/>
  <c r="F3345" i="2" s="1"/>
  <c r="E3349" i="2"/>
  <c r="F3349" i="2" s="1"/>
  <c r="E3353" i="2"/>
  <c r="F3353" i="2" s="1"/>
  <c r="E3357" i="2"/>
  <c r="F3357" i="2" s="1"/>
  <c r="E3361" i="2"/>
  <c r="F3361" i="2" s="1"/>
  <c r="E3365" i="2"/>
  <c r="F3365" i="2" s="1"/>
  <c r="E3369" i="2"/>
  <c r="F3369" i="2" s="1"/>
  <c r="E3373" i="2"/>
  <c r="F3373" i="2" s="1"/>
  <c r="E3377" i="2"/>
  <c r="F3377" i="2" s="1"/>
  <c r="E3381" i="2"/>
  <c r="F3381" i="2" s="1"/>
  <c r="E3385" i="2"/>
  <c r="F3385" i="2" s="1"/>
  <c r="E3389" i="2"/>
  <c r="F3389" i="2" s="1"/>
  <c r="E3393" i="2"/>
  <c r="F3393" i="2" s="1"/>
  <c r="E3397" i="2"/>
  <c r="F3397" i="2" s="1"/>
  <c r="E3401" i="2"/>
  <c r="F3401" i="2" s="1"/>
  <c r="E3405" i="2"/>
  <c r="F3405" i="2" s="1"/>
  <c r="E3409" i="2"/>
  <c r="F3409" i="2" s="1"/>
  <c r="E3413" i="2"/>
  <c r="F3413" i="2" s="1"/>
  <c r="E3417" i="2"/>
  <c r="F3417" i="2" s="1"/>
  <c r="E3421" i="2"/>
  <c r="F3421" i="2" s="1"/>
  <c r="E3425" i="2"/>
  <c r="F3425" i="2" s="1"/>
  <c r="E3429" i="2"/>
  <c r="F3429" i="2" s="1"/>
  <c r="E3433" i="2"/>
  <c r="F3433" i="2" s="1"/>
  <c r="E3437" i="2"/>
  <c r="F3437" i="2" s="1"/>
  <c r="E3441" i="2"/>
  <c r="F3441" i="2" s="1"/>
  <c r="E3445" i="2"/>
  <c r="F3445" i="2" s="1"/>
  <c r="E3449" i="2"/>
  <c r="F3449" i="2" s="1"/>
  <c r="E3453" i="2"/>
  <c r="F3453" i="2" s="1"/>
  <c r="E3457" i="2"/>
  <c r="F3457" i="2" s="1"/>
  <c r="E3461" i="2"/>
  <c r="F3461" i="2" s="1"/>
  <c r="E3465" i="2"/>
  <c r="F3465" i="2" s="1"/>
  <c r="E3469" i="2"/>
  <c r="F3469" i="2" s="1"/>
  <c r="E3473" i="2"/>
  <c r="F3473" i="2" s="1"/>
  <c r="E3477" i="2"/>
  <c r="F3477" i="2" s="1"/>
  <c r="E3481" i="2"/>
  <c r="F3481" i="2" s="1"/>
  <c r="E3485" i="2"/>
  <c r="F3485" i="2" s="1"/>
  <c r="E3489" i="2"/>
  <c r="F3489" i="2" s="1"/>
  <c r="E3493" i="2"/>
  <c r="F3493" i="2" s="1"/>
  <c r="E3497" i="2"/>
  <c r="F3497" i="2" s="1"/>
  <c r="E3501" i="2"/>
  <c r="F3501" i="2" s="1"/>
  <c r="E3505" i="2"/>
  <c r="F3505" i="2" s="1"/>
  <c r="E3509" i="2"/>
  <c r="F3509" i="2" s="1"/>
  <c r="E3513" i="2"/>
  <c r="F3513" i="2" s="1"/>
  <c r="E3517" i="2"/>
  <c r="F3517" i="2" s="1"/>
  <c r="E3521" i="2"/>
  <c r="F3521" i="2" s="1"/>
  <c r="E3525" i="2"/>
  <c r="F3525" i="2" s="1"/>
  <c r="E3529" i="2"/>
  <c r="F3529" i="2" s="1"/>
  <c r="E3533" i="2"/>
  <c r="F3533" i="2" s="1"/>
  <c r="E3537" i="2"/>
  <c r="F3537" i="2" s="1"/>
  <c r="E3541" i="2"/>
  <c r="F3541" i="2" s="1"/>
  <c r="E3545" i="2"/>
  <c r="F3545" i="2" s="1"/>
  <c r="E3549" i="2"/>
  <c r="F3549" i="2" s="1"/>
  <c r="E3553" i="2"/>
  <c r="F3553" i="2" s="1"/>
  <c r="E3557" i="2"/>
  <c r="F3557" i="2" s="1"/>
  <c r="E3561" i="2"/>
  <c r="F3561" i="2" s="1"/>
  <c r="E3565" i="2"/>
  <c r="F3565" i="2" s="1"/>
  <c r="E3569" i="2"/>
  <c r="F3569" i="2" s="1"/>
  <c r="E3573" i="2"/>
  <c r="F3573" i="2" s="1"/>
  <c r="E3577" i="2"/>
  <c r="F3577" i="2" s="1"/>
  <c r="E3581" i="2"/>
  <c r="F3581" i="2" s="1"/>
  <c r="E3585" i="2"/>
  <c r="F3585" i="2" s="1"/>
  <c r="E3589" i="2"/>
  <c r="F3589" i="2" s="1"/>
  <c r="E3593" i="2"/>
  <c r="F3593" i="2" s="1"/>
  <c r="E3597" i="2"/>
  <c r="F3597" i="2" s="1"/>
  <c r="E3601" i="2"/>
  <c r="F3601" i="2" s="1"/>
  <c r="E3605" i="2"/>
  <c r="F3605" i="2" s="1"/>
  <c r="E3609" i="2"/>
  <c r="F3609" i="2" s="1"/>
  <c r="E3613" i="2"/>
  <c r="F3613" i="2" s="1"/>
  <c r="E3617" i="2"/>
  <c r="F3617" i="2" s="1"/>
  <c r="E3621" i="2"/>
  <c r="F3621" i="2" s="1"/>
  <c r="E3625" i="2"/>
  <c r="F3625" i="2" s="1"/>
  <c r="E3629" i="2"/>
  <c r="F3629" i="2" s="1"/>
  <c r="E3633" i="2"/>
  <c r="F3633" i="2" s="1"/>
  <c r="E3637" i="2"/>
  <c r="F3637" i="2" s="1"/>
  <c r="E3641" i="2"/>
  <c r="F3641" i="2" s="1"/>
  <c r="E3645" i="2"/>
  <c r="F3645" i="2" s="1"/>
  <c r="E3649" i="2"/>
  <c r="F3649" i="2" s="1"/>
  <c r="E3653" i="2"/>
  <c r="F3653" i="2" s="1"/>
  <c r="E3657" i="2"/>
  <c r="F3657" i="2" s="1"/>
  <c r="E3661" i="2"/>
  <c r="F3661" i="2" s="1"/>
  <c r="E3665" i="2"/>
  <c r="F3665" i="2" s="1"/>
  <c r="E3669" i="2"/>
  <c r="F3669" i="2" s="1"/>
  <c r="E3673" i="2"/>
  <c r="F3673" i="2" s="1"/>
  <c r="E3677" i="2"/>
  <c r="F3677" i="2" s="1"/>
  <c r="E3681" i="2"/>
  <c r="F3681" i="2" s="1"/>
  <c r="E3685" i="2"/>
  <c r="F3685" i="2" s="1"/>
  <c r="E3689" i="2"/>
  <c r="F3689" i="2" s="1"/>
  <c r="E3693" i="2"/>
  <c r="F3693" i="2" s="1"/>
  <c r="E3697" i="2"/>
  <c r="F3697" i="2" s="1"/>
  <c r="E3701" i="2"/>
  <c r="F3701" i="2" s="1"/>
  <c r="E3705" i="2"/>
  <c r="F3705" i="2" s="1"/>
  <c r="E3709" i="2"/>
  <c r="F3709" i="2" s="1"/>
  <c r="E3713" i="2"/>
  <c r="F3713" i="2" s="1"/>
  <c r="E3717" i="2"/>
  <c r="F3717" i="2" s="1"/>
  <c r="E3721" i="2"/>
  <c r="F3721" i="2" s="1"/>
  <c r="E3725" i="2"/>
  <c r="F3725" i="2" s="1"/>
  <c r="E3729" i="2"/>
  <c r="F3729" i="2" s="1"/>
  <c r="E3733" i="2"/>
  <c r="F3733" i="2" s="1"/>
  <c r="E3737" i="2"/>
  <c r="F3737" i="2" s="1"/>
  <c r="E3741" i="2"/>
  <c r="F3741" i="2" s="1"/>
  <c r="E3745" i="2"/>
  <c r="F3745" i="2" s="1"/>
  <c r="E3749" i="2"/>
  <c r="F3749" i="2" s="1"/>
  <c r="E3753" i="2"/>
  <c r="F3753" i="2" s="1"/>
  <c r="E3757" i="2"/>
  <c r="F3757" i="2" s="1"/>
  <c r="E3761" i="2"/>
  <c r="F3761" i="2" s="1"/>
  <c r="E3765" i="2"/>
  <c r="F3765" i="2" s="1"/>
  <c r="E3769" i="2"/>
  <c r="F3769" i="2" s="1"/>
  <c r="E3773" i="2"/>
  <c r="F3773" i="2" s="1"/>
  <c r="E3777" i="2"/>
  <c r="F3777" i="2" s="1"/>
  <c r="E3781" i="2"/>
  <c r="F3781" i="2" s="1"/>
  <c r="E3785" i="2"/>
  <c r="F3785" i="2" s="1"/>
  <c r="E3789" i="2"/>
  <c r="F3789" i="2" s="1"/>
  <c r="E3793" i="2"/>
  <c r="F3793" i="2" s="1"/>
  <c r="E3797" i="2"/>
  <c r="F3797" i="2" s="1"/>
  <c r="E3801" i="2"/>
  <c r="F3801" i="2" s="1"/>
  <c r="E3805" i="2"/>
  <c r="F3805" i="2" s="1"/>
  <c r="E3809" i="2"/>
  <c r="F3809" i="2" s="1"/>
  <c r="E3813" i="2"/>
  <c r="F3813" i="2" s="1"/>
  <c r="E3817" i="2"/>
  <c r="F3817" i="2" s="1"/>
  <c r="E3821" i="2"/>
  <c r="F3821" i="2" s="1"/>
  <c r="E3825" i="2"/>
  <c r="F3825" i="2" s="1"/>
  <c r="E3829" i="2"/>
  <c r="F3829" i="2" s="1"/>
  <c r="E3833" i="2"/>
  <c r="F3833" i="2" s="1"/>
  <c r="E3837" i="2"/>
  <c r="F3837" i="2" s="1"/>
  <c r="E3841" i="2"/>
  <c r="F3841" i="2" s="1"/>
  <c r="E3845" i="2"/>
  <c r="F3845" i="2" s="1"/>
  <c r="E3849" i="2"/>
  <c r="F3849" i="2" s="1"/>
  <c r="E3853" i="2"/>
  <c r="F3853" i="2" s="1"/>
  <c r="E3857" i="2"/>
  <c r="F3857" i="2" s="1"/>
  <c r="E3861" i="2"/>
  <c r="F3861" i="2" s="1"/>
  <c r="E3865" i="2"/>
  <c r="F3865" i="2" s="1"/>
  <c r="E3869" i="2"/>
  <c r="F3869" i="2" s="1"/>
  <c r="E3873" i="2"/>
  <c r="F3873" i="2" s="1"/>
  <c r="E3877" i="2"/>
  <c r="F3877" i="2" s="1"/>
  <c r="E3881" i="2"/>
  <c r="F3881" i="2" s="1"/>
  <c r="E3885" i="2"/>
  <c r="F3885" i="2" s="1"/>
  <c r="E3889" i="2"/>
  <c r="F3889" i="2" s="1"/>
  <c r="E3893" i="2"/>
  <c r="F3893" i="2" s="1"/>
  <c r="E3897" i="2"/>
  <c r="F3897" i="2" s="1"/>
  <c r="E3901" i="2"/>
  <c r="F3901" i="2" s="1"/>
  <c r="E3905" i="2"/>
  <c r="F3905" i="2" s="1"/>
  <c r="E3909" i="2"/>
  <c r="F3909" i="2" s="1"/>
  <c r="E3913" i="2"/>
  <c r="F3913" i="2" s="1"/>
  <c r="E3917" i="2"/>
  <c r="F3917" i="2" s="1"/>
  <c r="E3921" i="2"/>
  <c r="F3921" i="2" s="1"/>
  <c r="E3925" i="2"/>
  <c r="F3925" i="2" s="1"/>
  <c r="E3929" i="2"/>
  <c r="F3929" i="2" s="1"/>
  <c r="E3933" i="2"/>
  <c r="F3933" i="2" s="1"/>
  <c r="E3937" i="2"/>
  <c r="F3937" i="2" s="1"/>
  <c r="E3941" i="2"/>
  <c r="F3941" i="2" s="1"/>
  <c r="E3945" i="2"/>
  <c r="F3945" i="2" s="1"/>
  <c r="E3949" i="2"/>
  <c r="F3949" i="2" s="1"/>
  <c r="E3953" i="2"/>
  <c r="F3953" i="2" s="1"/>
  <c r="E3957" i="2"/>
  <c r="F3957" i="2" s="1"/>
  <c r="E3961" i="2"/>
  <c r="F3961" i="2" s="1"/>
  <c r="E3965" i="2"/>
  <c r="F3965" i="2" s="1"/>
  <c r="E3969" i="2"/>
  <c r="F3969" i="2" s="1"/>
  <c r="E3973" i="2"/>
  <c r="F3973" i="2" s="1"/>
  <c r="E3977" i="2"/>
  <c r="F3977" i="2" s="1"/>
  <c r="E3981" i="2"/>
  <c r="F3981" i="2" s="1"/>
  <c r="E3985" i="2"/>
  <c r="F3985" i="2" s="1"/>
  <c r="E3989" i="2"/>
  <c r="F3989" i="2" s="1"/>
  <c r="E3993" i="2"/>
  <c r="F3993" i="2" s="1"/>
  <c r="E3997" i="2"/>
  <c r="F3997" i="2" s="1"/>
  <c r="E4001" i="2"/>
  <c r="F4001" i="2" s="1"/>
  <c r="E4005" i="2"/>
  <c r="F4005" i="2" s="1"/>
  <c r="E4009" i="2"/>
  <c r="F4009" i="2" s="1"/>
  <c r="E4013" i="2"/>
  <c r="F4013" i="2" s="1"/>
  <c r="E4017" i="2"/>
  <c r="F4017" i="2" s="1"/>
  <c r="E4021" i="2"/>
  <c r="F4021" i="2" s="1"/>
  <c r="E4025" i="2"/>
  <c r="F4025" i="2" s="1"/>
  <c r="E4029" i="2"/>
  <c r="F4029" i="2" s="1"/>
  <c r="E4033" i="2"/>
  <c r="F4033" i="2" s="1"/>
  <c r="E4037" i="2"/>
  <c r="F4037" i="2" s="1"/>
  <c r="E4041" i="2"/>
  <c r="F4041" i="2" s="1"/>
  <c r="E4045" i="2"/>
  <c r="F4045" i="2" s="1"/>
  <c r="E4049" i="2"/>
  <c r="F4049" i="2" s="1"/>
  <c r="E4053" i="2"/>
  <c r="F4053" i="2" s="1"/>
  <c r="E4057" i="2"/>
  <c r="F4057" i="2" s="1"/>
  <c r="E4061" i="2"/>
  <c r="F4061" i="2" s="1"/>
  <c r="E4065" i="2"/>
  <c r="F4065" i="2" s="1"/>
  <c r="E4069" i="2"/>
  <c r="F4069" i="2" s="1"/>
  <c r="E4073" i="2"/>
  <c r="F4073" i="2" s="1"/>
  <c r="E4077" i="2"/>
  <c r="F4077" i="2" s="1"/>
  <c r="E4081" i="2"/>
  <c r="F4081" i="2" s="1"/>
  <c r="E4085" i="2"/>
  <c r="F4085" i="2" s="1"/>
  <c r="E4089" i="2"/>
  <c r="F4089" i="2" s="1"/>
  <c r="E4093" i="2"/>
  <c r="F4093" i="2" s="1"/>
  <c r="E4097" i="2"/>
  <c r="F4097" i="2" s="1"/>
  <c r="E4101" i="2"/>
  <c r="F4101" i="2" s="1"/>
  <c r="E4105" i="2"/>
  <c r="F4105" i="2" s="1"/>
  <c r="E4109" i="2"/>
  <c r="F4109" i="2" s="1"/>
  <c r="E4113" i="2"/>
  <c r="F4113" i="2" s="1"/>
  <c r="E4117" i="2"/>
  <c r="F4117" i="2" s="1"/>
  <c r="E4121" i="2"/>
  <c r="F4121" i="2" s="1"/>
  <c r="E4125" i="2"/>
  <c r="F4125" i="2" s="1"/>
  <c r="E4129" i="2"/>
  <c r="F4129" i="2" s="1"/>
  <c r="E4133" i="2"/>
  <c r="F4133" i="2" s="1"/>
  <c r="E4137" i="2"/>
  <c r="F4137" i="2" s="1"/>
  <c r="E4141" i="2"/>
  <c r="F4141" i="2" s="1"/>
  <c r="E4145" i="2"/>
  <c r="F4145" i="2" s="1"/>
  <c r="E4149" i="2"/>
  <c r="F4149" i="2" s="1"/>
  <c r="E4153" i="2"/>
  <c r="F4153" i="2" s="1"/>
  <c r="E4157" i="2"/>
  <c r="F4157" i="2" s="1"/>
  <c r="E4161" i="2"/>
  <c r="F4161" i="2" s="1"/>
  <c r="E4165" i="2"/>
  <c r="F4165" i="2" s="1"/>
  <c r="E4169" i="2"/>
  <c r="F4169" i="2" s="1"/>
  <c r="E4173" i="2"/>
  <c r="F4173" i="2" s="1"/>
  <c r="E4177" i="2"/>
  <c r="F4177" i="2" s="1"/>
  <c r="E4181" i="2"/>
  <c r="F4181" i="2" s="1"/>
  <c r="E4185" i="2"/>
  <c r="F4185" i="2" s="1"/>
  <c r="E4189" i="2"/>
  <c r="F4189" i="2" s="1"/>
  <c r="E4193" i="2"/>
  <c r="F4193" i="2" s="1"/>
  <c r="E4197" i="2"/>
  <c r="F4197" i="2" s="1"/>
  <c r="E4201" i="2"/>
  <c r="F4201" i="2" s="1"/>
  <c r="E4205" i="2"/>
  <c r="F4205" i="2" s="1"/>
  <c r="E4209" i="2"/>
  <c r="F4209" i="2" s="1"/>
  <c r="E4213" i="2"/>
  <c r="F4213" i="2" s="1"/>
  <c r="E4217" i="2"/>
  <c r="F4217" i="2" s="1"/>
  <c r="E4221" i="2"/>
  <c r="F4221" i="2" s="1"/>
  <c r="E4225" i="2"/>
  <c r="F4225" i="2" s="1"/>
  <c r="E4229" i="2"/>
  <c r="F4229" i="2" s="1"/>
  <c r="E4233" i="2"/>
  <c r="F4233" i="2" s="1"/>
  <c r="E4237" i="2"/>
  <c r="F4237" i="2" s="1"/>
  <c r="E4241" i="2"/>
  <c r="F4241" i="2" s="1"/>
  <c r="E4245" i="2"/>
  <c r="F4245" i="2" s="1"/>
  <c r="E4249" i="2"/>
  <c r="F4249" i="2" s="1"/>
  <c r="E4253" i="2"/>
  <c r="F4253" i="2" s="1"/>
  <c r="E4257" i="2"/>
  <c r="F4257" i="2" s="1"/>
  <c r="E4261" i="2"/>
  <c r="F4261" i="2" s="1"/>
  <c r="E4265" i="2"/>
  <c r="F4265" i="2" s="1"/>
  <c r="E4269" i="2"/>
  <c r="F4269" i="2" s="1"/>
  <c r="E4273" i="2"/>
  <c r="F4273" i="2" s="1"/>
  <c r="E4277" i="2"/>
  <c r="F4277" i="2" s="1"/>
  <c r="E4281" i="2"/>
  <c r="F4281" i="2" s="1"/>
  <c r="E4285" i="2"/>
  <c r="F4285" i="2" s="1"/>
  <c r="E4289" i="2"/>
  <c r="F4289" i="2" s="1"/>
  <c r="E4293" i="2"/>
  <c r="F4293" i="2" s="1"/>
  <c r="E4297" i="2"/>
  <c r="F4297" i="2" s="1"/>
  <c r="E4301" i="2"/>
  <c r="F4301" i="2" s="1"/>
  <c r="E4305" i="2"/>
  <c r="F4305" i="2" s="1"/>
  <c r="E4309" i="2"/>
  <c r="F4309" i="2" s="1"/>
  <c r="E4313" i="2"/>
  <c r="F4313" i="2" s="1"/>
  <c r="E4317" i="2"/>
  <c r="F4317" i="2" s="1"/>
  <c r="E4321" i="2"/>
  <c r="F4321" i="2" s="1"/>
  <c r="E4325" i="2"/>
  <c r="F4325" i="2" s="1"/>
  <c r="E4329" i="2"/>
  <c r="F4329" i="2" s="1"/>
  <c r="E4333" i="2"/>
  <c r="F4333" i="2" s="1"/>
  <c r="E6847" i="2"/>
  <c r="F6847" i="2" s="1"/>
  <c r="E6851" i="2"/>
  <c r="F6851" i="2" s="1"/>
  <c r="E6855" i="2"/>
  <c r="F6855" i="2" s="1"/>
  <c r="E6859" i="2"/>
  <c r="F6859" i="2" s="1"/>
  <c r="E6863" i="2"/>
  <c r="F6863" i="2" s="1"/>
  <c r="E6867" i="2"/>
  <c r="F6867" i="2" s="1"/>
  <c r="E6871" i="2"/>
  <c r="F6871" i="2" s="1"/>
  <c r="E6875" i="2"/>
  <c r="F6875" i="2" s="1"/>
  <c r="E6879" i="2"/>
  <c r="F6879" i="2" s="1"/>
  <c r="E6883" i="2"/>
  <c r="F6883" i="2" s="1"/>
  <c r="E6887" i="2"/>
  <c r="F6887" i="2" s="1"/>
  <c r="E6891" i="2"/>
  <c r="F6891" i="2" s="1"/>
  <c r="E6895" i="2"/>
  <c r="F6895" i="2" s="1"/>
  <c r="E6899" i="2"/>
  <c r="F6899" i="2" s="1"/>
  <c r="E6903" i="2"/>
  <c r="F6903" i="2" s="1"/>
  <c r="E6907" i="2"/>
  <c r="F6907" i="2" s="1"/>
  <c r="E6911" i="2"/>
  <c r="F6911" i="2" s="1"/>
  <c r="E6915" i="2"/>
  <c r="F6915" i="2" s="1"/>
  <c r="E6919" i="2"/>
  <c r="F6919" i="2" s="1"/>
  <c r="E6923" i="2"/>
  <c r="F6923" i="2" s="1"/>
  <c r="E6927" i="2"/>
  <c r="F6927" i="2" s="1"/>
  <c r="E6931" i="2"/>
  <c r="F6931" i="2" s="1"/>
  <c r="E6935" i="2"/>
  <c r="F6935" i="2" s="1"/>
  <c r="E6939" i="2"/>
  <c r="F6939" i="2" s="1"/>
  <c r="E6943" i="2"/>
  <c r="F6943" i="2" s="1"/>
  <c r="E6947" i="2"/>
  <c r="F6947" i="2" s="1"/>
  <c r="E6951" i="2"/>
  <c r="F6951" i="2" s="1"/>
  <c r="E6955" i="2"/>
  <c r="F6955" i="2" s="1"/>
  <c r="E6959" i="2"/>
  <c r="F6959" i="2" s="1"/>
  <c r="E6963" i="2"/>
  <c r="F6963" i="2" s="1"/>
  <c r="E6967" i="2"/>
  <c r="F6967" i="2" s="1"/>
  <c r="E6971" i="2"/>
  <c r="F6971" i="2" s="1"/>
  <c r="E6975" i="2"/>
  <c r="F6975" i="2" s="1"/>
  <c r="E6979" i="2"/>
  <c r="F6979" i="2" s="1"/>
  <c r="E6983" i="2"/>
  <c r="F6983" i="2" s="1"/>
  <c r="E6987" i="2"/>
  <c r="F6987" i="2" s="1"/>
  <c r="E6991" i="2"/>
  <c r="F6991" i="2" s="1"/>
  <c r="E6995" i="2"/>
  <c r="F6995" i="2" s="1"/>
  <c r="E6999" i="2"/>
  <c r="F6999" i="2" s="1"/>
  <c r="E7003" i="2"/>
  <c r="F7003" i="2" s="1"/>
  <c r="E7007" i="2"/>
  <c r="F7007" i="2" s="1"/>
  <c r="E7011" i="2"/>
  <c r="F7011" i="2" s="1"/>
  <c r="E7015" i="2"/>
  <c r="F7015" i="2" s="1"/>
  <c r="E7019" i="2"/>
  <c r="F7019" i="2" s="1"/>
  <c r="E7023" i="2"/>
  <c r="F7023" i="2" s="1"/>
  <c r="E7027" i="2"/>
  <c r="F7027" i="2" s="1"/>
  <c r="E7031" i="2"/>
  <c r="F7031" i="2" s="1"/>
  <c r="E7035" i="2"/>
  <c r="F7035" i="2" s="1"/>
  <c r="E7039" i="2"/>
  <c r="F7039" i="2" s="1"/>
  <c r="E7043" i="2"/>
  <c r="F7043" i="2" s="1"/>
  <c r="E7047" i="2"/>
  <c r="F7047" i="2" s="1"/>
  <c r="E7051" i="2"/>
  <c r="F7051" i="2" s="1"/>
  <c r="E7055" i="2"/>
  <c r="F7055" i="2" s="1"/>
  <c r="E7059" i="2"/>
  <c r="F7059" i="2" s="1"/>
  <c r="E7063" i="2"/>
  <c r="F7063" i="2" s="1"/>
  <c r="E7067" i="2"/>
  <c r="F7067" i="2" s="1"/>
  <c r="E7071" i="2"/>
  <c r="F7071" i="2" s="1"/>
  <c r="E7075" i="2"/>
  <c r="F7075" i="2" s="1"/>
  <c r="E7079" i="2"/>
  <c r="F7079" i="2" s="1"/>
  <c r="E7083" i="2"/>
  <c r="F7083" i="2" s="1"/>
  <c r="E7087" i="2"/>
  <c r="F7087" i="2" s="1"/>
  <c r="E7091" i="2"/>
  <c r="F7091" i="2" s="1"/>
  <c r="E7095" i="2"/>
  <c r="F7095" i="2" s="1"/>
  <c r="E7099" i="2"/>
  <c r="F7099" i="2" s="1"/>
  <c r="E7103" i="2"/>
  <c r="F7103" i="2" s="1"/>
  <c r="E7107" i="2"/>
  <c r="F7107" i="2" s="1"/>
  <c r="E7111" i="2"/>
  <c r="F7111" i="2" s="1"/>
  <c r="E7115" i="2"/>
  <c r="F7115" i="2" s="1"/>
  <c r="E7119" i="2"/>
  <c r="F7119" i="2" s="1"/>
  <c r="E7123" i="2"/>
  <c r="F7123" i="2" s="1"/>
  <c r="E7127" i="2"/>
  <c r="F7127" i="2" s="1"/>
  <c r="E7131" i="2"/>
  <c r="F7131" i="2" s="1"/>
  <c r="E7135" i="2"/>
  <c r="F7135" i="2" s="1"/>
  <c r="E7139" i="2"/>
  <c r="F7139" i="2" s="1"/>
  <c r="E7143" i="2"/>
  <c r="F7143" i="2" s="1"/>
  <c r="E7147" i="2"/>
  <c r="F7147" i="2" s="1"/>
  <c r="E7151" i="2"/>
  <c r="F7151" i="2" s="1"/>
  <c r="E7155" i="2"/>
  <c r="F7155" i="2" s="1"/>
  <c r="E7159" i="2"/>
  <c r="F7159" i="2" s="1"/>
  <c r="E7163" i="2"/>
  <c r="F7163" i="2" s="1"/>
  <c r="E7167" i="2"/>
  <c r="F7167" i="2" s="1"/>
  <c r="E7171" i="2"/>
  <c r="F7171" i="2" s="1"/>
  <c r="E7175" i="2"/>
  <c r="F7175" i="2" s="1"/>
  <c r="E7179" i="2"/>
  <c r="F7179" i="2" s="1"/>
  <c r="E7183" i="2"/>
  <c r="F7183" i="2" s="1"/>
  <c r="E7187" i="2"/>
  <c r="F7187" i="2" s="1"/>
  <c r="E7191" i="2"/>
  <c r="F7191" i="2" s="1"/>
  <c r="E7195" i="2"/>
  <c r="F7195" i="2" s="1"/>
  <c r="E7199" i="2"/>
  <c r="F7199" i="2" s="1"/>
  <c r="E7203" i="2"/>
  <c r="F7203" i="2" s="1"/>
  <c r="E7207" i="2"/>
  <c r="F7207" i="2" s="1"/>
  <c r="E7211" i="2"/>
  <c r="F7211" i="2" s="1"/>
  <c r="E7215" i="2"/>
  <c r="F7215" i="2" s="1"/>
  <c r="E7219" i="2"/>
  <c r="F7219" i="2" s="1"/>
  <c r="E7223" i="2"/>
  <c r="F7223" i="2" s="1"/>
  <c r="E7227" i="2"/>
  <c r="F7227" i="2" s="1"/>
  <c r="E7231" i="2"/>
  <c r="F7231" i="2" s="1"/>
  <c r="E7235" i="2"/>
  <c r="F7235" i="2" s="1"/>
  <c r="E7239" i="2"/>
  <c r="F7239" i="2" s="1"/>
  <c r="E7243" i="2"/>
  <c r="F7243" i="2" s="1"/>
  <c r="E7247" i="2"/>
  <c r="F7247" i="2" s="1"/>
  <c r="E7251" i="2"/>
  <c r="F7251" i="2" s="1"/>
  <c r="E7255" i="2"/>
  <c r="F7255" i="2" s="1"/>
  <c r="E7259" i="2"/>
  <c r="F7259" i="2" s="1"/>
  <c r="E7263" i="2"/>
  <c r="F7263" i="2" s="1"/>
  <c r="E7267" i="2"/>
  <c r="F7267" i="2" s="1"/>
  <c r="E7271" i="2"/>
  <c r="F7271" i="2" s="1"/>
  <c r="E7275" i="2"/>
  <c r="F7275" i="2" s="1"/>
  <c r="E7279" i="2"/>
  <c r="F7279" i="2" s="1"/>
  <c r="E7283" i="2"/>
  <c r="F7283" i="2" s="1"/>
  <c r="E7287" i="2"/>
  <c r="F7287" i="2" s="1"/>
  <c r="E7291" i="2"/>
  <c r="F7291" i="2" s="1"/>
  <c r="E7295" i="2"/>
  <c r="F7295" i="2" s="1"/>
  <c r="E7299" i="2"/>
  <c r="F7299" i="2" s="1"/>
  <c r="E7303" i="2"/>
  <c r="F7303" i="2" s="1"/>
  <c r="E7307" i="2"/>
  <c r="F7307" i="2" s="1"/>
  <c r="E10009" i="2"/>
  <c r="F10009" i="2" s="1"/>
  <c r="E9977" i="2"/>
  <c r="F9977" i="2" s="1"/>
  <c r="E9957" i="2"/>
  <c r="F9957" i="2" s="1"/>
  <c r="E9945" i="2"/>
  <c r="F9945" i="2" s="1"/>
  <c r="E9925" i="2"/>
  <c r="F9925" i="2" s="1"/>
  <c r="E9905" i="2"/>
  <c r="F9905" i="2" s="1"/>
  <c r="E9897" i="2"/>
  <c r="F9897" i="2" s="1"/>
  <c r="E9865" i="2"/>
  <c r="F9865" i="2" s="1"/>
  <c r="E9833" i="2"/>
  <c r="F9833" i="2" s="1"/>
  <c r="E9801" i="2"/>
  <c r="F9801" i="2" s="1"/>
  <c r="E9797" i="2"/>
  <c r="F9797" i="2" s="1"/>
  <c r="E9785" i="2"/>
  <c r="F9785" i="2" s="1"/>
  <c r="E9777" i="2"/>
  <c r="F9777" i="2" s="1"/>
  <c r="E9769" i="2"/>
  <c r="F9769" i="2" s="1"/>
  <c r="E9745" i="2"/>
  <c r="F9745" i="2" s="1"/>
  <c r="E9737" i="2"/>
  <c r="F9737" i="2" s="1"/>
  <c r="E9713" i="2"/>
  <c r="F9713" i="2" s="1"/>
  <c r="E9705" i="2"/>
  <c r="F9705" i="2" s="1"/>
  <c r="E9681" i="2"/>
  <c r="F9681" i="2" s="1"/>
  <c r="E9673" i="2"/>
  <c r="F9673" i="2" s="1"/>
  <c r="E9657" i="2"/>
  <c r="F9657" i="2" s="1"/>
  <c r="E9637" i="2"/>
  <c r="F9637" i="2" s="1"/>
  <c r="E9625" i="2"/>
  <c r="F9625" i="2" s="1"/>
  <c r="E9617" i="2"/>
  <c r="F9617" i="2" s="1"/>
  <c r="E9605" i="2"/>
  <c r="F9605" i="2" s="1"/>
  <c r="E9593" i="2"/>
  <c r="F9593" i="2" s="1"/>
  <c r="E9585" i="2"/>
  <c r="F9585" i="2" s="1"/>
  <c r="E9573" i="2"/>
  <c r="F9573" i="2" s="1"/>
  <c r="E9561" i="2"/>
  <c r="F9561" i="2" s="1"/>
  <c r="E9553" i="2"/>
  <c r="F9553" i="2" s="1"/>
  <c r="E9509" i="2"/>
  <c r="F9509" i="2" s="1"/>
  <c r="E9497" i="2"/>
  <c r="F9497" i="2" s="1"/>
  <c r="E9477" i="2"/>
  <c r="F9477" i="2" s="1"/>
  <c r="E9465" i="2"/>
  <c r="F9465" i="2" s="1"/>
  <c r="E9445" i="2"/>
  <c r="F9445" i="2" s="1"/>
  <c r="E9433" i="2"/>
  <c r="F9433" i="2" s="1"/>
  <c r="E9413" i="2"/>
  <c r="F9413" i="2" s="1"/>
  <c r="E9393" i="2"/>
  <c r="F9393" i="2" s="1"/>
  <c r="E9385" i="2"/>
  <c r="F9385" i="2" s="1"/>
  <c r="E9353" i="2"/>
  <c r="F9353" i="2" s="1"/>
  <c r="E9321" i="2"/>
  <c r="F9321" i="2" s="1"/>
  <c r="E9289" i="2"/>
  <c r="F9289" i="2" s="1"/>
  <c r="E9285" i="2"/>
  <c r="F9285" i="2" s="1"/>
  <c r="E9273" i="2"/>
  <c r="F9273" i="2" s="1"/>
  <c r="E9265" i="2"/>
  <c r="F9265" i="2" s="1"/>
  <c r="E9257" i="2"/>
  <c r="F9257" i="2" s="1"/>
  <c r="E9233" i="2"/>
  <c r="F9233" i="2" s="1"/>
  <c r="E9225" i="2"/>
  <c r="F9225" i="2" s="1"/>
  <c r="E9201" i="2"/>
  <c r="F9201" i="2" s="1"/>
  <c r="E9193" i="2"/>
  <c r="F9193" i="2" s="1"/>
  <c r="E9073" i="2"/>
  <c r="F9073" i="2" s="1"/>
  <c r="E8809" i="2"/>
  <c r="E9989" i="2"/>
  <c r="F9989" i="2" s="1"/>
  <c r="E4337" i="2"/>
  <c r="F4337" i="2" s="1"/>
  <c r="E4345" i="2"/>
  <c r="F4345" i="2" s="1"/>
  <c r="E4353" i="2"/>
  <c r="F4353" i="2" s="1"/>
  <c r="E4357" i="2"/>
  <c r="F4357" i="2" s="1"/>
  <c r="E4365" i="2"/>
  <c r="F4365" i="2" s="1"/>
  <c r="E4369" i="2"/>
  <c r="F4369" i="2" s="1"/>
  <c r="E4377" i="2"/>
  <c r="F4377" i="2" s="1"/>
  <c r="E4385" i="2"/>
  <c r="F4385" i="2" s="1"/>
  <c r="E4389" i="2"/>
  <c r="F4389" i="2" s="1"/>
  <c r="E4397" i="2"/>
  <c r="F4397" i="2" s="1"/>
  <c r="E4405" i="2"/>
  <c r="F4405" i="2" s="1"/>
  <c r="E4409" i="2"/>
  <c r="F4409" i="2" s="1"/>
  <c r="E4417" i="2"/>
  <c r="F4417" i="2" s="1"/>
  <c r="E4425" i="2"/>
  <c r="F4425" i="2" s="1"/>
  <c r="E4429" i="2"/>
  <c r="F4429" i="2" s="1"/>
  <c r="E4437" i="2"/>
  <c r="F4437" i="2" s="1"/>
  <c r="E4445" i="2"/>
  <c r="F4445" i="2" s="1"/>
  <c r="E4449" i="2"/>
  <c r="F4449" i="2" s="1"/>
  <c r="E4457" i="2"/>
  <c r="F4457" i="2" s="1"/>
  <c r="E4465" i="2"/>
  <c r="F4465" i="2" s="1"/>
  <c r="E4469" i="2"/>
  <c r="F4469" i="2" s="1"/>
  <c r="E4477" i="2"/>
  <c r="F4477" i="2" s="1"/>
  <c r="E4485" i="2"/>
  <c r="F4485" i="2" s="1"/>
  <c r="E4489" i="2"/>
  <c r="F4489" i="2" s="1"/>
  <c r="E4497" i="2"/>
  <c r="F4497" i="2" s="1"/>
  <c r="E4505" i="2"/>
  <c r="F4505" i="2" s="1"/>
  <c r="E4509" i="2"/>
  <c r="F4509" i="2" s="1"/>
  <c r="E4517" i="2"/>
  <c r="F4517" i="2" s="1"/>
  <c r="E4525" i="2"/>
  <c r="F4525" i="2" s="1"/>
  <c r="E4529" i="2"/>
  <c r="F4529" i="2" s="1"/>
  <c r="E4537" i="2"/>
  <c r="F4537" i="2" s="1"/>
  <c r="E4541" i="2"/>
  <c r="F4541" i="2" s="1"/>
  <c r="E4549" i="2"/>
  <c r="F4549" i="2" s="1"/>
  <c r="E4557" i="2"/>
  <c r="F4557" i="2" s="1"/>
  <c r="E4561" i="2"/>
  <c r="F4561" i="2" s="1"/>
  <c r="E4569" i="2"/>
  <c r="F4569" i="2" s="1"/>
  <c r="E4577" i="2"/>
  <c r="F4577" i="2" s="1"/>
  <c r="E4581" i="2"/>
  <c r="F4581" i="2" s="1"/>
  <c r="E4589" i="2"/>
  <c r="F4589" i="2" s="1"/>
  <c r="E4597" i="2"/>
  <c r="F4597" i="2" s="1"/>
  <c r="E4601" i="2"/>
  <c r="F4601" i="2" s="1"/>
  <c r="E4609" i="2"/>
  <c r="F4609" i="2" s="1"/>
  <c r="E4617" i="2"/>
  <c r="F4617" i="2" s="1"/>
  <c r="E4625" i="2"/>
  <c r="F4625" i="2" s="1"/>
  <c r="E4633" i="2"/>
  <c r="F4633" i="2" s="1"/>
  <c r="E4637" i="2"/>
  <c r="F4637" i="2" s="1"/>
  <c r="E4645" i="2"/>
  <c r="F4645" i="2" s="1"/>
  <c r="E4653" i="2"/>
  <c r="F4653" i="2" s="1"/>
  <c r="E4657" i="2"/>
  <c r="F4657" i="2" s="1"/>
  <c r="E4665" i="2"/>
  <c r="F4665" i="2" s="1"/>
  <c r="E4673" i="2"/>
  <c r="F4673" i="2" s="1"/>
  <c r="E4677" i="2"/>
  <c r="F4677" i="2" s="1"/>
  <c r="E4685" i="2"/>
  <c r="F4685" i="2" s="1"/>
  <c r="E4689" i="2"/>
  <c r="F4689" i="2" s="1"/>
  <c r="E4697" i="2"/>
  <c r="F4697" i="2" s="1"/>
  <c r="E4705" i="2"/>
  <c r="F4705" i="2" s="1"/>
  <c r="E4709" i="2"/>
  <c r="F4709" i="2" s="1"/>
  <c r="E4717" i="2"/>
  <c r="F4717" i="2" s="1"/>
  <c r="E4725" i="2"/>
  <c r="F4725" i="2" s="1"/>
  <c r="E4729" i="2"/>
  <c r="F4729" i="2" s="1"/>
  <c r="E4737" i="2"/>
  <c r="F4737" i="2" s="1"/>
  <c r="E4745" i="2"/>
  <c r="F4745" i="2" s="1"/>
  <c r="E4753" i="2"/>
  <c r="F4753" i="2" s="1"/>
  <c r="E4757" i="2"/>
  <c r="F4757" i="2" s="1"/>
  <c r="E4765" i="2"/>
  <c r="F4765" i="2" s="1"/>
  <c r="E4769" i="2"/>
  <c r="F4769" i="2" s="1"/>
  <c r="E4777" i="2"/>
  <c r="F4777" i="2" s="1"/>
  <c r="E4785" i="2"/>
  <c r="F4785" i="2" s="1"/>
  <c r="E4789" i="2"/>
  <c r="F4789" i="2" s="1"/>
  <c r="E4797" i="2"/>
  <c r="F4797" i="2" s="1"/>
  <c r="E4805" i="2"/>
  <c r="F4805" i="2" s="1"/>
  <c r="E4809" i="2"/>
  <c r="F4809" i="2" s="1"/>
  <c r="E4817" i="2"/>
  <c r="F4817" i="2" s="1"/>
  <c r="E4825" i="2"/>
  <c r="F4825" i="2" s="1"/>
  <c r="E4829" i="2"/>
  <c r="F4829" i="2" s="1"/>
  <c r="E4837" i="2"/>
  <c r="F4837" i="2" s="1"/>
  <c r="E4845" i="2"/>
  <c r="F4845" i="2" s="1"/>
  <c r="E4853" i="2"/>
  <c r="F4853" i="2" s="1"/>
  <c r="E4857" i="2"/>
  <c r="F4857" i="2" s="1"/>
  <c r="E4865" i="2"/>
  <c r="F4865" i="2" s="1"/>
  <c r="E4873" i="2"/>
  <c r="F4873" i="2" s="1"/>
  <c r="F4" i="2"/>
  <c r="E4341" i="2"/>
  <c r="F4341" i="2" s="1"/>
  <c r="E4349" i="2"/>
  <c r="F4349" i="2" s="1"/>
  <c r="E4361" i="2"/>
  <c r="F4361" i="2" s="1"/>
  <c r="E4373" i="2"/>
  <c r="F4373" i="2" s="1"/>
  <c r="E4381" i="2"/>
  <c r="F4381" i="2" s="1"/>
  <c r="E4393" i="2"/>
  <c r="F4393" i="2" s="1"/>
  <c r="E4401" i="2"/>
  <c r="F4401" i="2" s="1"/>
  <c r="E4413" i="2"/>
  <c r="F4413" i="2" s="1"/>
  <c r="E4421" i="2"/>
  <c r="F4421" i="2" s="1"/>
  <c r="E4433" i="2"/>
  <c r="F4433" i="2" s="1"/>
  <c r="E4441" i="2"/>
  <c r="F4441" i="2" s="1"/>
  <c r="E4453" i="2"/>
  <c r="F4453" i="2" s="1"/>
  <c r="E4461" i="2"/>
  <c r="F4461" i="2" s="1"/>
  <c r="E4473" i="2"/>
  <c r="F4473" i="2" s="1"/>
  <c r="E4481" i="2"/>
  <c r="F4481" i="2" s="1"/>
  <c r="E4493" i="2"/>
  <c r="F4493" i="2" s="1"/>
  <c r="E4501" i="2"/>
  <c r="F4501" i="2" s="1"/>
  <c r="E4513" i="2"/>
  <c r="F4513" i="2" s="1"/>
  <c r="E4521" i="2"/>
  <c r="F4521" i="2" s="1"/>
  <c r="E4533" i="2"/>
  <c r="F4533" i="2" s="1"/>
  <c r="E4545" i="2"/>
  <c r="F4545" i="2" s="1"/>
  <c r="E4553" i="2"/>
  <c r="F4553" i="2" s="1"/>
  <c r="E4565" i="2"/>
  <c r="F4565" i="2" s="1"/>
  <c r="E4573" i="2"/>
  <c r="F4573" i="2" s="1"/>
  <c r="E4585" i="2"/>
  <c r="F4585" i="2" s="1"/>
  <c r="E4593" i="2"/>
  <c r="F4593" i="2" s="1"/>
  <c r="E4605" i="2"/>
  <c r="F4605" i="2" s="1"/>
  <c r="E4613" i="2"/>
  <c r="F4613" i="2" s="1"/>
  <c r="E4621" i="2"/>
  <c r="F4621" i="2" s="1"/>
  <c r="E4629" i="2"/>
  <c r="F4629" i="2" s="1"/>
  <c r="E4641" i="2"/>
  <c r="F4641" i="2" s="1"/>
  <c r="E4649" i="2"/>
  <c r="F4649" i="2" s="1"/>
  <c r="E4661" i="2"/>
  <c r="F4661" i="2" s="1"/>
  <c r="E4669" i="2"/>
  <c r="F4669" i="2" s="1"/>
  <c r="E4681" i="2"/>
  <c r="F4681" i="2" s="1"/>
  <c r="E4693" i="2"/>
  <c r="F4693" i="2" s="1"/>
  <c r="E4701" i="2"/>
  <c r="F4701" i="2" s="1"/>
  <c r="E4713" i="2"/>
  <c r="F4713" i="2" s="1"/>
  <c r="E4721" i="2"/>
  <c r="F4721" i="2" s="1"/>
  <c r="E4733" i="2"/>
  <c r="F4733" i="2" s="1"/>
  <c r="E4741" i="2"/>
  <c r="F4741" i="2" s="1"/>
  <c r="E4749" i="2"/>
  <c r="F4749" i="2" s="1"/>
  <c r="E4761" i="2"/>
  <c r="F4761" i="2" s="1"/>
  <c r="E4773" i="2"/>
  <c r="F4773" i="2" s="1"/>
  <c r="E4781" i="2"/>
  <c r="F4781" i="2" s="1"/>
  <c r="E4793" i="2"/>
  <c r="F4793" i="2" s="1"/>
  <c r="E4801" i="2"/>
  <c r="F4801" i="2" s="1"/>
  <c r="E4813" i="2"/>
  <c r="F4813" i="2" s="1"/>
  <c r="E4821" i="2"/>
  <c r="F4821" i="2" s="1"/>
  <c r="E4833" i="2"/>
  <c r="F4833" i="2" s="1"/>
  <c r="E4841" i="2"/>
  <c r="F4841" i="2" s="1"/>
  <c r="E4849" i="2"/>
  <c r="F4849" i="2" s="1"/>
  <c r="E4861" i="2"/>
  <c r="F4861" i="2" s="1"/>
  <c r="E4869" i="2"/>
  <c r="F4869" i="2" s="1"/>
  <c r="E4877" i="2"/>
  <c r="F4877" i="2" s="1"/>
  <c r="E4881" i="2"/>
  <c r="F4881" i="2" s="1"/>
  <c r="E4885" i="2"/>
  <c r="F4885" i="2" s="1"/>
  <c r="E4889" i="2"/>
  <c r="F4889" i="2" s="1"/>
  <c r="E4893" i="2"/>
  <c r="F4893" i="2" s="1"/>
  <c r="E4897" i="2"/>
  <c r="F4897" i="2" s="1"/>
  <c r="E4901" i="2"/>
  <c r="F4901" i="2" s="1"/>
  <c r="E4905" i="2"/>
  <c r="F4905" i="2" s="1"/>
  <c r="E4909" i="2"/>
  <c r="F4909" i="2" s="1"/>
  <c r="E4913" i="2"/>
  <c r="F4913" i="2" s="1"/>
  <c r="E4917" i="2"/>
  <c r="F4917" i="2" s="1"/>
  <c r="E4921" i="2"/>
  <c r="F4921" i="2" s="1"/>
  <c r="E4925" i="2"/>
  <c r="F4925" i="2" s="1"/>
  <c r="E4929" i="2"/>
  <c r="F4929" i="2" s="1"/>
  <c r="E4933" i="2"/>
  <c r="F4933" i="2" s="1"/>
  <c r="E4937" i="2"/>
  <c r="F4937" i="2" s="1"/>
  <c r="E4941" i="2"/>
  <c r="F4941" i="2" s="1"/>
  <c r="E4945" i="2"/>
  <c r="F4945" i="2" s="1"/>
  <c r="E4949" i="2"/>
  <c r="F4949" i="2" s="1"/>
  <c r="E4953" i="2"/>
  <c r="F4953" i="2" s="1"/>
  <c r="E4957" i="2"/>
  <c r="F4957" i="2" s="1"/>
  <c r="E4961" i="2"/>
  <c r="F4961" i="2" s="1"/>
  <c r="E4965" i="2"/>
  <c r="F4965" i="2" s="1"/>
  <c r="E4969" i="2"/>
  <c r="F4969" i="2" s="1"/>
  <c r="E4973" i="2"/>
  <c r="F4973" i="2" s="1"/>
  <c r="E4977" i="2"/>
  <c r="F4977" i="2" s="1"/>
  <c r="E4981" i="2"/>
  <c r="F4981" i="2" s="1"/>
  <c r="E4985" i="2"/>
  <c r="F4985" i="2" s="1"/>
  <c r="E4989" i="2"/>
  <c r="F4989" i="2" s="1"/>
  <c r="E4993" i="2"/>
  <c r="F4993" i="2" s="1"/>
  <c r="E4997" i="2"/>
  <c r="F4997" i="2" s="1"/>
  <c r="E5001" i="2"/>
  <c r="F5001" i="2" s="1"/>
  <c r="E5005" i="2"/>
  <c r="F5005" i="2" s="1"/>
  <c r="E5009" i="2"/>
  <c r="F5009" i="2" s="1"/>
  <c r="E5013" i="2"/>
  <c r="F5013" i="2" s="1"/>
  <c r="E5017" i="2"/>
  <c r="F5017" i="2" s="1"/>
  <c r="E5021" i="2"/>
  <c r="F5021" i="2" s="1"/>
  <c r="E5025" i="2"/>
  <c r="F5025" i="2" s="1"/>
  <c r="E5029" i="2"/>
  <c r="F5029" i="2" s="1"/>
  <c r="E5033" i="2"/>
  <c r="F5033" i="2" s="1"/>
  <c r="E5037" i="2"/>
  <c r="F5037" i="2" s="1"/>
  <c r="E5041" i="2"/>
  <c r="F5041" i="2" s="1"/>
  <c r="E5045" i="2"/>
  <c r="F5045" i="2" s="1"/>
  <c r="E5049" i="2"/>
  <c r="F5049" i="2" s="1"/>
  <c r="E5053" i="2"/>
  <c r="F5053" i="2" s="1"/>
  <c r="E5057" i="2"/>
  <c r="F5057" i="2" s="1"/>
  <c r="E5061" i="2"/>
  <c r="F5061" i="2" s="1"/>
  <c r="E5065" i="2"/>
  <c r="F5065" i="2" s="1"/>
  <c r="E5069" i="2"/>
  <c r="F5069" i="2" s="1"/>
  <c r="E5073" i="2"/>
  <c r="F5073" i="2" s="1"/>
  <c r="E5077" i="2"/>
  <c r="F5077" i="2" s="1"/>
  <c r="E5081" i="2"/>
  <c r="F5081" i="2" s="1"/>
  <c r="E5085" i="2"/>
  <c r="F5085" i="2" s="1"/>
  <c r="E5089" i="2"/>
  <c r="F5089" i="2" s="1"/>
  <c r="E5093" i="2"/>
  <c r="F5093" i="2" s="1"/>
  <c r="E5097" i="2"/>
  <c r="F5097" i="2" s="1"/>
  <c r="E7757" i="2"/>
  <c r="F7757" i="2" s="1"/>
  <c r="E5101" i="2"/>
  <c r="F5101" i="2" s="1"/>
  <c r="E5105" i="2"/>
  <c r="F5105" i="2" s="1"/>
  <c r="E5109" i="2"/>
  <c r="F5109" i="2" s="1"/>
  <c r="E5113" i="2"/>
  <c r="F5113" i="2" s="1"/>
  <c r="E5117" i="2"/>
  <c r="F5117" i="2" s="1"/>
  <c r="E5121" i="2"/>
  <c r="F5121" i="2" s="1"/>
  <c r="E5125" i="2"/>
  <c r="F5125" i="2" s="1"/>
  <c r="E5129" i="2"/>
  <c r="F5129" i="2" s="1"/>
  <c r="E5133" i="2"/>
  <c r="F5133" i="2" s="1"/>
  <c r="E5137" i="2"/>
  <c r="F5137" i="2" s="1"/>
  <c r="E5141" i="2"/>
  <c r="F5141" i="2" s="1"/>
  <c r="E5145" i="2"/>
  <c r="F5145" i="2" s="1"/>
  <c r="E5149" i="2"/>
  <c r="F5149" i="2" s="1"/>
  <c r="E5153" i="2"/>
  <c r="F5153" i="2" s="1"/>
  <c r="E5157" i="2"/>
  <c r="F5157" i="2" s="1"/>
  <c r="E5161" i="2"/>
  <c r="F5161" i="2" s="1"/>
  <c r="E5165" i="2"/>
  <c r="F5165" i="2" s="1"/>
  <c r="E5169" i="2"/>
  <c r="F5169" i="2" s="1"/>
  <c r="E5173" i="2"/>
  <c r="F5173" i="2" s="1"/>
  <c r="E5177" i="2"/>
  <c r="F5177" i="2" s="1"/>
  <c r="E5181" i="2"/>
  <c r="F5181" i="2" s="1"/>
  <c r="E5185" i="2"/>
  <c r="F5185" i="2" s="1"/>
  <c r="E5189" i="2"/>
  <c r="F5189" i="2" s="1"/>
  <c r="E5193" i="2"/>
  <c r="F5193" i="2" s="1"/>
  <c r="E5197" i="2"/>
  <c r="F5197" i="2" s="1"/>
  <c r="E5201" i="2"/>
  <c r="F5201" i="2" s="1"/>
  <c r="E5205" i="2"/>
  <c r="F5205" i="2" s="1"/>
  <c r="E5209" i="2"/>
  <c r="F5209" i="2" s="1"/>
  <c r="E5213" i="2"/>
  <c r="F5213" i="2" s="1"/>
  <c r="E5217" i="2"/>
  <c r="F5217" i="2" s="1"/>
  <c r="E5221" i="2"/>
  <c r="F5221" i="2" s="1"/>
  <c r="E5225" i="2"/>
  <c r="F5225" i="2" s="1"/>
  <c r="E5229" i="2"/>
  <c r="F5229" i="2" s="1"/>
  <c r="E5233" i="2"/>
  <c r="F5233" i="2" s="1"/>
  <c r="E5237" i="2"/>
  <c r="F5237" i="2" s="1"/>
  <c r="E5241" i="2"/>
  <c r="F5241" i="2" s="1"/>
  <c r="E5245" i="2"/>
  <c r="F5245" i="2" s="1"/>
  <c r="E5249" i="2"/>
  <c r="F5249" i="2" s="1"/>
  <c r="E5253" i="2"/>
  <c r="F5253" i="2" s="1"/>
  <c r="E5257" i="2"/>
  <c r="F5257" i="2" s="1"/>
  <c r="E5261" i="2"/>
  <c r="F5261" i="2" s="1"/>
  <c r="E5265" i="2"/>
  <c r="F5265" i="2" s="1"/>
  <c r="E5269" i="2"/>
  <c r="F5269" i="2" s="1"/>
  <c r="E5273" i="2"/>
  <c r="F5273" i="2" s="1"/>
  <c r="E5277" i="2"/>
  <c r="F5277" i="2" s="1"/>
  <c r="E5281" i="2"/>
  <c r="F5281" i="2" s="1"/>
  <c r="E5285" i="2"/>
  <c r="F5285" i="2" s="1"/>
  <c r="E5289" i="2"/>
  <c r="F5289" i="2" s="1"/>
  <c r="E5293" i="2"/>
  <c r="F5293" i="2" s="1"/>
  <c r="E5297" i="2"/>
  <c r="F5297" i="2" s="1"/>
  <c r="E5301" i="2"/>
  <c r="F5301" i="2" s="1"/>
  <c r="E5305" i="2"/>
  <c r="F5305" i="2" s="1"/>
  <c r="E5309" i="2"/>
  <c r="F5309" i="2" s="1"/>
  <c r="E5313" i="2"/>
  <c r="F5313" i="2" s="1"/>
  <c r="E5317" i="2"/>
  <c r="F5317" i="2" s="1"/>
  <c r="E5321" i="2"/>
  <c r="F5321" i="2" s="1"/>
  <c r="E5325" i="2"/>
  <c r="F5325" i="2" s="1"/>
  <c r="E5329" i="2"/>
  <c r="F5329" i="2" s="1"/>
  <c r="E5333" i="2"/>
  <c r="F5333" i="2" s="1"/>
  <c r="E5337" i="2"/>
  <c r="F5337" i="2" s="1"/>
  <c r="E5341" i="2"/>
  <c r="F5341" i="2" s="1"/>
  <c r="E5345" i="2"/>
  <c r="F5345" i="2" s="1"/>
  <c r="E5349" i="2"/>
  <c r="F5349" i="2" s="1"/>
  <c r="E5353" i="2"/>
  <c r="F5353" i="2" s="1"/>
  <c r="E5357" i="2"/>
  <c r="F5357" i="2" s="1"/>
  <c r="E5361" i="2"/>
  <c r="F5361" i="2" s="1"/>
  <c r="E5365" i="2"/>
  <c r="F5365" i="2" s="1"/>
  <c r="E5369" i="2"/>
  <c r="F5369" i="2" s="1"/>
  <c r="E5373" i="2"/>
  <c r="F5373" i="2" s="1"/>
  <c r="E5377" i="2"/>
  <c r="F5377" i="2" s="1"/>
  <c r="E5381" i="2"/>
  <c r="F5381" i="2" s="1"/>
  <c r="E5385" i="2"/>
  <c r="F5385" i="2" s="1"/>
  <c r="E5389" i="2"/>
  <c r="F5389" i="2" s="1"/>
  <c r="E5393" i="2"/>
  <c r="F5393" i="2" s="1"/>
  <c r="E5397" i="2"/>
  <c r="F5397" i="2" s="1"/>
  <c r="E5401" i="2"/>
  <c r="F5401" i="2" s="1"/>
  <c r="E5405" i="2"/>
  <c r="F5405" i="2" s="1"/>
  <c r="E5409" i="2"/>
  <c r="F5409" i="2" s="1"/>
  <c r="E5413" i="2"/>
  <c r="F5413" i="2" s="1"/>
  <c r="E5417" i="2"/>
  <c r="F5417" i="2" s="1"/>
  <c r="E5421" i="2"/>
  <c r="F5421" i="2" s="1"/>
  <c r="E5425" i="2"/>
  <c r="F5425" i="2" s="1"/>
  <c r="E5429" i="2"/>
  <c r="F5429" i="2" s="1"/>
  <c r="E5433" i="2"/>
  <c r="F5433" i="2" s="1"/>
  <c r="E5437" i="2"/>
  <c r="F5437" i="2" s="1"/>
  <c r="E5441" i="2"/>
  <c r="F5441" i="2" s="1"/>
  <c r="E5445" i="2"/>
  <c r="F5445" i="2" s="1"/>
  <c r="E5449" i="2"/>
  <c r="F5449" i="2" s="1"/>
  <c r="E5453" i="2"/>
  <c r="F5453" i="2" s="1"/>
  <c r="E5457" i="2"/>
  <c r="F5457" i="2" s="1"/>
  <c r="E5461" i="2"/>
  <c r="F5461" i="2" s="1"/>
  <c r="E5465" i="2"/>
  <c r="F5465" i="2" s="1"/>
  <c r="E5469" i="2"/>
  <c r="F5469" i="2" s="1"/>
  <c r="E5473" i="2"/>
  <c r="F5473" i="2" s="1"/>
  <c r="E5477" i="2"/>
  <c r="F5477" i="2" s="1"/>
  <c r="E5481" i="2"/>
  <c r="F5481" i="2" s="1"/>
  <c r="E5485" i="2"/>
  <c r="F5485" i="2" s="1"/>
  <c r="E5489" i="2"/>
  <c r="F5489" i="2" s="1"/>
  <c r="E5493" i="2"/>
  <c r="F5493" i="2" s="1"/>
  <c r="E5497" i="2"/>
  <c r="F5497" i="2" s="1"/>
  <c r="E5501" i="2"/>
  <c r="F5501" i="2" s="1"/>
  <c r="E5505" i="2"/>
  <c r="F5505" i="2" s="1"/>
  <c r="E5509" i="2"/>
  <c r="F5509" i="2" s="1"/>
  <c r="E5513" i="2"/>
  <c r="F5513" i="2" s="1"/>
  <c r="E5517" i="2"/>
  <c r="F5517" i="2" s="1"/>
  <c r="E5521" i="2"/>
  <c r="F5521" i="2" s="1"/>
  <c r="E5525" i="2"/>
  <c r="F5525" i="2" s="1"/>
  <c r="E5529" i="2"/>
  <c r="F5529" i="2" s="1"/>
  <c r="E5533" i="2"/>
  <c r="F5533" i="2" s="1"/>
  <c r="E5537" i="2"/>
  <c r="F5537" i="2" s="1"/>
  <c r="E5541" i="2"/>
  <c r="F5541" i="2" s="1"/>
  <c r="E5545" i="2"/>
  <c r="F5545" i="2" s="1"/>
  <c r="E5549" i="2"/>
  <c r="F5549" i="2" s="1"/>
  <c r="E5553" i="2"/>
  <c r="F5553" i="2" s="1"/>
  <c r="E5557" i="2"/>
  <c r="F5557" i="2" s="1"/>
  <c r="E5561" i="2"/>
  <c r="F5561" i="2" s="1"/>
  <c r="E5565" i="2"/>
  <c r="F5565" i="2" s="1"/>
  <c r="E5569" i="2"/>
  <c r="F5569" i="2" s="1"/>
  <c r="E5573" i="2"/>
  <c r="F5573" i="2" s="1"/>
  <c r="E5577" i="2"/>
  <c r="F5577" i="2" s="1"/>
  <c r="E5581" i="2"/>
  <c r="F5581" i="2" s="1"/>
  <c r="E5585" i="2"/>
  <c r="F5585" i="2" s="1"/>
  <c r="E5589" i="2"/>
  <c r="F5589" i="2" s="1"/>
  <c r="E5593" i="2"/>
  <c r="F5593" i="2" s="1"/>
  <c r="E5597" i="2"/>
  <c r="F5597" i="2" s="1"/>
  <c r="E5601" i="2"/>
  <c r="F5601" i="2" s="1"/>
  <c r="E5605" i="2"/>
  <c r="F5605" i="2" s="1"/>
  <c r="E5609" i="2"/>
  <c r="F5609" i="2" s="1"/>
  <c r="E5613" i="2"/>
  <c r="F5613" i="2" s="1"/>
  <c r="E5617" i="2"/>
  <c r="F5617" i="2" s="1"/>
  <c r="E5621" i="2"/>
  <c r="F5621" i="2" s="1"/>
  <c r="E5625" i="2"/>
  <c r="F5625" i="2" s="1"/>
  <c r="E5629" i="2"/>
  <c r="F5629" i="2" s="1"/>
  <c r="E5633" i="2"/>
  <c r="F5633" i="2" s="1"/>
  <c r="E5637" i="2"/>
  <c r="F5637" i="2" s="1"/>
  <c r="E5641" i="2"/>
  <c r="F5641" i="2" s="1"/>
  <c r="E5645" i="2"/>
  <c r="F5645" i="2" s="1"/>
  <c r="E5649" i="2"/>
  <c r="F5649" i="2" s="1"/>
  <c r="E5653" i="2"/>
  <c r="F5653" i="2" s="1"/>
  <c r="E5657" i="2"/>
  <c r="F5657" i="2" s="1"/>
  <c r="E5661" i="2"/>
  <c r="F5661" i="2" s="1"/>
  <c r="E5665" i="2"/>
  <c r="F5665" i="2" s="1"/>
  <c r="E5669" i="2"/>
  <c r="F5669" i="2" s="1"/>
  <c r="E5673" i="2"/>
  <c r="F5673" i="2" s="1"/>
  <c r="E5677" i="2"/>
  <c r="F5677" i="2" s="1"/>
  <c r="E5681" i="2"/>
  <c r="F5681" i="2" s="1"/>
  <c r="E5685" i="2"/>
  <c r="F5685" i="2" s="1"/>
  <c r="E5689" i="2"/>
  <c r="F5689" i="2" s="1"/>
  <c r="E5693" i="2"/>
  <c r="F5693" i="2" s="1"/>
  <c r="E5697" i="2"/>
  <c r="F5697" i="2" s="1"/>
  <c r="E5701" i="2"/>
  <c r="F5701" i="2" s="1"/>
  <c r="E5705" i="2"/>
  <c r="F5705" i="2" s="1"/>
  <c r="E5709" i="2"/>
  <c r="F5709" i="2" s="1"/>
  <c r="E5713" i="2"/>
  <c r="F5713" i="2" s="1"/>
  <c r="E5717" i="2"/>
  <c r="F5717" i="2" s="1"/>
  <c r="E5721" i="2"/>
  <c r="F5721" i="2" s="1"/>
  <c r="E5725" i="2"/>
  <c r="F5725" i="2" s="1"/>
  <c r="E5729" i="2"/>
  <c r="F5729" i="2" s="1"/>
  <c r="E5733" i="2"/>
  <c r="F5733" i="2" s="1"/>
  <c r="E5737" i="2"/>
  <c r="F5737" i="2" s="1"/>
  <c r="E5741" i="2"/>
  <c r="F5741" i="2" s="1"/>
  <c r="E5745" i="2"/>
  <c r="F5745" i="2" s="1"/>
  <c r="E5749" i="2"/>
  <c r="F5749" i="2" s="1"/>
  <c r="E5753" i="2"/>
  <c r="F5753" i="2" s="1"/>
  <c r="E5757" i="2"/>
  <c r="F5757" i="2" s="1"/>
  <c r="E5761" i="2"/>
  <c r="F5761" i="2" s="1"/>
  <c r="E5765" i="2"/>
  <c r="F5765" i="2" s="1"/>
  <c r="E5769" i="2"/>
  <c r="F5769" i="2" s="1"/>
  <c r="E5773" i="2"/>
  <c r="F5773" i="2" s="1"/>
  <c r="E5777" i="2"/>
  <c r="F5777" i="2" s="1"/>
  <c r="E5781" i="2"/>
  <c r="F5781" i="2" s="1"/>
  <c r="E5785" i="2"/>
  <c r="F5785" i="2" s="1"/>
  <c r="E5789" i="2"/>
  <c r="F5789" i="2" s="1"/>
  <c r="E5793" i="2"/>
  <c r="F5793" i="2" s="1"/>
  <c r="E5797" i="2"/>
  <c r="F5797" i="2" s="1"/>
  <c r="E5801" i="2"/>
  <c r="F5801" i="2" s="1"/>
  <c r="E5805" i="2"/>
  <c r="F5805" i="2" s="1"/>
  <c r="E5809" i="2"/>
  <c r="F5809" i="2" s="1"/>
  <c r="E5813" i="2"/>
  <c r="F5813" i="2" s="1"/>
  <c r="E5817" i="2"/>
  <c r="F5817" i="2" s="1"/>
  <c r="E5821" i="2"/>
  <c r="F5821" i="2" s="1"/>
  <c r="E5825" i="2"/>
  <c r="F5825" i="2" s="1"/>
  <c r="E5829" i="2"/>
  <c r="F5829" i="2" s="1"/>
  <c r="E5833" i="2"/>
  <c r="F5833" i="2" s="1"/>
  <c r="E5837" i="2"/>
  <c r="F5837" i="2" s="1"/>
  <c r="E5841" i="2"/>
  <c r="F5841" i="2" s="1"/>
  <c r="E5845" i="2"/>
  <c r="F5845" i="2" s="1"/>
  <c r="E5849" i="2"/>
  <c r="F5849" i="2" s="1"/>
  <c r="E5853" i="2"/>
  <c r="F5853" i="2" s="1"/>
  <c r="E5857" i="2"/>
  <c r="F5857" i="2" s="1"/>
  <c r="E5861" i="2"/>
  <c r="F5861" i="2" s="1"/>
  <c r="E5865" i="2"/>
  <c r="F5865" i="2" s="1"/>
  <c r="E5869" i="2"/>
  <c r="F5869" i="2" s="1"/>
  <c r="E5873" i="2"/>
  <c r="F5873" i="2" s="1"/>
  <c r="E5877" i="2"/>
  <c r="F5877" i="2" s="1"/>
  <c r="E5881" i="2"/>
  <c r="F5881" i="2" s="1"/>
  <c r="E5885" i="2"/>
  <c r="F5885" i="2" s="1"/>
  <c r="E5889" i="2"/>
  <c r="F5889" i="2" s="1"/>
  <c r="E5893" i="2"/>
  <c r="F5893" i="2" s="1"/>
  <c r="E5897" i="2"/>
  <c r="F5897" i="2" s="1"/>
  <c r="E5901" i="2"/>
  <c r="F5901" i="2" s="1"/>
  <c r="E5905" i="2"/>
  <c r="F5905" i="2" s="1"/>
  <c r="E5909" i="2"/>
  <c r="F5909" i="2" s="1"/>
  <c r="E5913" i="2"/>
  <c r="F5913" i="2" s="1"/>
  <c r="E5917" i="2"/>
  <c r="F5917" i="2" s="1"/>
  <c r="E5921" i="2"/>
  <c r="F5921" i="2" s="1"/>
  <c r="E5925" i="2"/>
  <c r="F5925" i="2" s="1"/>
  <c r="E5929" i="2"/>
  <c r="F5929" i="2" s="1"/>
  <c r="E5933" i="2"/>
  <c r="F5933" i="2" s="1"/>
  <c r="E5937" i="2"/>
  <c r="F5937" i="2" s="1"/>
  <c r="E5941" i="2"/>
  <c r="F5941" i="2" s="1"/>
  <c r="E5945" i="2"/>
  <c r="F5945" i="2" s="1"/>
  <c r="E5949" i="2"/>
  <c r="F5949" i="2" s="1"/>
  <c r="E5953" i="2"/>
  <c r="F5953" i="2" s="1"/>
  <c r="E5957" i="2"/>
  <c r="F5957" i="2" s="1"/>
  <c r="E5961" i="2"/>
  <c r="F5961" i="2" s="1"/>
  <c r="E5965" i="2"/>
  <c r="F5965" i="2" s="1"/>
  <c r="E5969" i="2"/>
  <c r="F5969" i="2" s="1"/>
  <c r="E5973" i="2"/>
  <c r="F5973" i="2" s="1"/>
  <c r="E5977" i="2"/>
  <c r="F5977" i="2" s="1"/>
  <c r="E5981" i="2"/>
  <c r="F5981" i="2" s="1"/>
  <c r="E5985" i="2"/>
  <c r="F5985" i="2" s="1"/>
  <c r="E5989" i="2"/>
  <c r="F5989" i="2" s="1"/>
  <c r="E5993" i="2"/>
  <c r="F5993" i="2" s="1"/>
  <c r="E5997" i="2"/>
  <c r="F5997" i="2" s="1"/>
  <c r="E6001" i="2"/>
  <c r="F6001" i="2" s="1"/>
  <c r="E6005" i="2"/>
  <c r="F6005" i="2" s="1"/>
  <c r="E6009" i="2"/>
  <c r="F6009" i="2" s="1"/>
  <c r="E6013" i="2"/>
  <c r="F6013" i="2" s="1"/>
  <c r="E6017" i="2"/>
  <c r="F6017" i="2" s="1"/>
  <c r="E6021" i="2"/>
  <c r="F6021" i="2" s="1"/>
  <c r="E6025" i="2"/>
  <c r="F6025" i="2" s="1"/>
  <c r="E6029" i="2"/>
  <c r="F6029" i="2" s="1"/>
  <c r="E6033" i="2"/>
  <c r="F6033" i="2" s="1"/>
  <c r="E6037" i="2"/>
  <c r="F6037" i="2" s="1"/>
  <c r="E6041" i="2"/>
  <c r="F6041" i="2" s="1"/>
  <c r="E6045" i="2"/>
  <c r="F6045" i="2" s="1"/>
  <c r="E6049" i="2"/>
  <c r="F6049" i="2" s="1"/>
  <c r="E6053" i="2"/>
  <c r="F6053" i="2" s="1"/>
  <c r="E6057" i="2"/>
  <c r="F6057" i="2" s="1"/>
  <c r="E6061" i="2"/>
  <c r="F6061" i="2" s="1"/>
  <c r="E6065" i="2"/>
  <c r="F6065" i="2" s="1"/>
  <c r="E6069" i="2"/>
  <c r="F6069" i="2" s="1"/>
  <c r="E6073" i="2"/>
  <c r="F6073" i="2" s="1"/>
  <c r="E6077" i="2"/>
  <c r="F6077" i="2" s="1"/>
  <c r="E6081" i="2"/>
  <c r="F6081" i="2" s="1"/>
  <c r="E6085" i="2"/>
  <c r="F6085" i="2" s="1"/>
  <c r="E6089" i="2"/>
  <c r="F6089" i="2" s="1"/>
  <c r="E6093" i="2"/>
  <c r="F6093" i="2" s="1"/>
  <c r="E6097" i="2"/>
  <c r="F6097" i="2" s="1"/>
  <c r="E6101" i="2"/>
  <c r="F6101" i="2" s="1"/>
  <c r="E6105" i="2"/>
  <c r="F6105" i="2" s="1"/>
  <c r="E6109" i="2"/>
  <c r="F6109" i="2" s="1"/>
  <c r="E6113" i="2"/>
  <c r="F6113" i="2" s="1"/>
  <c r="E6117" i="2"/>
  <c r="F6117" i="2" s="1"/>
  <c r="E6121" i="2"/>
  <c r="F6121" i="2" s="1"/>
  <c r="E6125" i="2"/>
  <c r="F6125" i="2" s="1"/>
  <c r="E6129" i="2"/>
  <c r="F6129" i="2" s="1"/>
  <c r="E6133" i="2"/>
  <c r="F6133" i="2" s="1"/>
  <c r="E6137" i="2"/>
  <c r="F6137" i="2" s="1"/>
  <c r="E6141" i="2"/>
  <c r="F6141" i="2" s="1"/>
  <c r="E6145" i="2"/>
  <c r="F6145" i="2" s="1"/>
  <c r="E6149" i="2"/>
  <c r="F6149" i="2" s="1"/>
  <c r="E6153" i="2"/>
  <c r="F6153" i="2" s="1"/>
  <c r="E6157" i="2"/>
  <c r="F6157" i="2" s="1"/>
  <c r="E6161" i="2"/>
  <c r="F6161" i="2" s="1"/>
  <c r="E6165" i="2"/>
  <c r="F6165" i="2" s="1"/>
  <c r="E6169" i="2"/>
  <c r="F6169" i="2" s="1"/>
  <c r="E6173" i="2"/>
  <c r="F6173" i="2" s="1"/>
  <c r="E6177" i="2"/>
  <c r="F6177" i="2" s="1"/>
  <c r="E6181" i="2"/>
  <c r="F6181" i="2" s="1"/>
  <c r="E6185" i="2"/>
  <c r="F6185" i="2" s="1"/>
  <c r="E6189" i="2"/>
  <c r="F6189" i="2" s="1"/>
  <c r="E6193" i="2"/>
  <c r="F6193" i="2" s="1"/>
  <c r="E6197" i="2"/>
  <c r="F6197" i="2" s="1"/>
  <c r="E6201" i="2"/>
  <c r="F6201" i="2" s="1"/>
  <c r="E6205" i="2"/>
  <c r="F6205" i="2" s="1"/>
  <c r="E6209" i="2"/>
  <c r="F6209" i="2" s="1"/>
  <c r="E6213" i="2"/>
  <c r="F6213" i="2" s="1"/>
  <c r="E6217" i="2"/>
  <c r="F6217" i="2" s="1"/>
  <c r="E6221" i="2"/>
  <c r="F6221" i="2" s="1"/>
  <c r="E6225" i="2"/>
  <c r="F6225" i="2" s="1"/>
  <c r="E6229" i="2"/>
  <c r="F6229" i="2" s="1"/>
  <c r="E6233" i="2"/>
  <c r="F6233" i="2" s="1"/>
  <c r="E6237" i="2"/>
  <c r="F6237" i="2" s="1"/>
  <c r="E6241" i="2"/>
  <c r="F6241" i="2" s="1"/>
  <c r="E6245" i="2"/>
  <c r="F6245" i="2" s="1"/>
  <c r="E6249" i="2"/>
  <c r="F6249" i="2" s="1"/>
  <c r="E6253" i="2"/>
  <c r="F6253" i="2" s="1"/>
  <c r="E6257" i="2"/>
  <c r="F6257" i="2" s="1"/>
  <c r="E6261" i="2"/>
  <c r="F6261" i="2" s="1"/>
  <c r="E6265" i="2"/>
  <c r="F6265" i="2" s="1"/>
  <c r="E6269" i="2"/>
  <c r="F6269" i="2" s="1"/>
  <c r="E6273" i="2"/>
  <c r="F6273" i="2" s="1"/>
  <c r="E6277" i="2"/>
  <c r="F6277" i="2" s="1"/>
  <c r="E6281" i="2"/>
  <c r="F6281" i="2" s="1"/>
  <c r="E6285" i="2"/>
  <c r="F6285" i="2" s="1"/>
  <c r="E6289" i="2"/>
  <c r="F6289" i="2" s="1"/>
  <c r="E6293" i="2"/>
  <c r="F6293" i="2" s="1"/>
  <c r="E6297" i="2"/>
  <c r="F6297" i="2" s="1"/>
  <c r="E6301" i="2"/>
  <c r="F6301" i="2" s="1"/>
  <c r="E6305" i="2"/>
  <c r="F6305" i="2" s="1"/>
  <c r="E6309" i="2"/>
  <c r="F6309" i="2" s="1"/>
  <c r="E6313" i="2"/>
  <c r="F6313" i="2" s="1"/>
  <c r="E6317" i="2"/>
  <c r="F6317" i="2" s="1"/>
  <c r="E6321" i="2"/>
  <c r="F6321" i="2" s="1"/>
  <c r="E6325" i="2"/>
  <c r="F6325" i="2" s="1"/>
  <c r="E6329" i="2"/>
  <c r="F6329" i="2" s="1"/>
  <c r="E6333" i="2"/>
  <c r="F6333" i="2" s="1"/>
  <c r="E6337" i="2"/>
  <c r="F6337" i="2" s="1"/>
  <c r="E6341" i="2"/>
  <c r="F6341" i="2" s="1"/>
  <c r="E6345" i="2"/>
  <c r="F6345" i="2" s="1"/>
  <c r="E6349" i="2"/>
  <c r="F6349" i="2" s="1"/>
  <c r="E6353" i="2"/>
  <c r="F6353" i="2" s="1"/>
  <c r="E6357" i="2"/>
  <c r="F6357" i="2" s="1"/>
  <c r="E6361" i="2"/>
  <c r="F6361" i="2" s="1"/>
  <c r="E6365" i="2"/>
  <c r="F6365" i="2" s="1"/>
  <c r="E6369" i="2"/>
  <c r="F6369" i="2" s="1"/>
  <c r="E6373" i="2"/>
  <c r="F6373" i="2" s="1"/>
  <c r="E6377" i="2"/>
  <c r="F6377" i="2" s="1"/>
  <c r="E6381" i="2"/>
  <c r="F6381" i="2" s="1"/>
  <c r="E6385" i="2"/>
  <c r="F6385" i="2" s="1"/>
  <c r="E6389" i="2"/>
  <c r="F6389" i="2" s="1"/>
  <c r="E6393" i="2"/>
  <c r="F6393" i="2" s="1"/>
  <c r="E6397" i="2"/>
  <c r="F6397" i="2" s="1"/>
  <c r="E6401" i="2"/>
  <c r="F6401" i="2" s="1"/>
  <c r="E6405" i="2"/>
  <c r="F6405" i="2" s="1"/>
  <c r="E6409" i="2"/>
  <c r="F6409" i="2" s="1"/>
  <c r="E6413" i="2"/>
  <c r="F6413" i="2" s="1"/>
  <c r="E6417" i="2"/>
  <c r="F6417" i="2" s="1"/>
  <c r="E6421" i="2"/>
  <c r="F6421" i="2" s="1"/>
  <c r="E6425" i="2"/>
  <c r="F6425" i="2" s="1"/>
  <c r="E6429" i="2"/>
  <c r="F6429" i="2" s="1"/>
  <c r="E6433" i="2"/>
  <c r="F6433" i="2" s="1"/>
  <c r="E6437" i="2"/>
  <c r="F6437" i="2" s="1"/>
  <c r="E6441" i="2"/>
  <c r="F6441" i="2" s="1"/>
  <c r="E6445" i="2"/>
  <c r="F6445" i="2" s="1"/>
  <c r="E6449" i="2"/>
  <c r="F6449" i="2" s="1"/>
  <c r="E6453" i="2"/>
  <c r="F6453" i="2" s="1"/>
  <c r="E6457" i="2"/>
  <c r="F6457" i="2" s="1"/>
  <c r="E6461" i="2"/>
  <c r="F6461" i="2" s="1"/>
  <c r="E6465" i="2"/>
  <c r="F6465" i="2" s="1"/>
  <c r="E6469" i="2"/>
  <c r="F6469" i="2" s="1"/>
  <c r="E6473" i="2"/>
  <c r="F6473" i="2" s="1"/>
  <c r="E6477" i="2"/>
  <c r="F6477" i="2" s="1"/>
  <c r="E6481" i="2"/>
  <c r="F6481" i="2" s="1"/>
  <c r="E6485" i="2"/>
  <c r="F6485" i="2" s="1"/>
  <c r="E6489" i="2"/>
  <c r="F6489" i="2" s="1"/>
  <c r="E6493" i="2"/>
  <c r="F6493" i="2" s="1"/>
  <c r="E6497" i="2"/>
  <c r="F6497" i="2" s="1"/>
  <c r="E6501" i="2"/>
  <c r="F6501" i="2" s="1"/>
  <c r="E6505" i="2"/>
  <c r="F6505" i="2" s="1"/>
  <c r="E6509" i="2"/>
  <c r="F6509" i="2" s="1"/>
  <c r="E6513" i="2"/>
  <c r="F6513" i="2" s="1"/>
  <c r="E6517" i="2"/>
  <c r="F6517" i="2" s="1"/>
  <c r="E6521" i="2"/>
  <c r="F6521" i="2" s="1"/>
  <c r="E6525" i="2"/>
  <c r="F6525" i="2" s="1"/>
  <c r="E6529" i="2"/>
  <c r="F6529" i="2" s="1"/>
  <c r="E6533" i="2"/>
  <c r="F6533" i="2" s="1"/>
  <c r="E6537" i="2"/>
  <c r="F6537" i="2" s="1"/>
  <c r="E6541" i="2"/>
  <c r="F6541" i="2" s="1"/>
  <c r="E6545" i="2"/>
  <c r="F6545" i="2" s="1"/>
  <c r="E6549" i="2"/>
  <c r="F6549" i="2" s="1"/>
  <c r="E6553" i="2"/>
  <c r="F6553" i="2" s="1"/>
  <c r="E6557" i="2"/>
  <c r="F6557" i="2" s="1"/>
  <c r="E6561" i="2"/>
  <c r="F6561" i="2" s="1"/>
  <c r="E6565" i="2"/>
  <c r="F6565" i="2" s="1"/>
  <c r="E6569" i="2"/>
  <c r="F6569" i="2" s="1"/>
  <c r="E6573" i="2"/>
  <c r="F6573" i="2" s="1"/>
  <c r="E6577" i="2"/>
  <c r="F6577" i="2" s="1"/>
  <c r="E6581" i="2"/>
  <c r="F6581" i="2" s="1"/>
  <c r="E6585" i="2"/>
  <c r="F6585" i="2" s="1"/>
  <c r="E6589" i="2"/>
  <c r="F6589" i="2" s="1"/>
  <c r="E6593" i="2"/>
  <c r="F6593" i="2" s="1"/>
  <c r="E6597" i="2"/>
  <c r="F6597" i="2" s="1"/>
  <c r="E6601" i="2"/>
  <c r="F6601" i="2" s="1"/>
  <c r="E6605" i="2"/>
  <c r="F6605" i="2" s="1"/>
  <c r="E6609" i="2"/>
  <c r="E6613" i="2"/>
  <c r="F6613" i="2" s="1"/>
  <c r="E6617" i="2"/>
  <c r="F6617" i="2" s="1"/>
  <c r="E6621" i="2"/>
  <c r="F6621" i="2" s="1"/>
  <c r="E6625" i="2"/>
  <c r="F6625" i="2" s="1"/>
  <c r="E6629" i="2"/>
  <c r="F6629" i="2" s="1"/>
  <c r="E6633" i="2"/>
  <c r="F6633" i="2" s="1"/>
  <c r="E6637" i="2"/>
  <c r="F6637" i="2" s="1"/>
  <c r="E6641" i="2"/>
  <c r="F6641" i="2" s="1"/>
  <c r="E6645" i="2"/>
  <c r="F6645" i="2" s="1"/>
  <c r="E6649" i="2"/>
  <c r="F6649" i="2" s="1"/>
  <c r="E6653" i="2"/>
  <c r="F6653" i="2" s="1"/>
  <c r="E6657" i="2"/>
  <c r="F6657" i="2" s="1"/>
  <c r="E6661" i="2"/>
  <c r="F6661" i="2" s="1"/>
  <c r="E6665" i="2"/>
  <c r="F6665" i="2" s="1"/>
  <c r="E6669" i="2"/>
  <c r="F6669" i="2" s="1"/>
  <c r="E6673" i="2"/>
  <c r="F6673" i="2" s="1"/>
  <c r="E6677" i="2"/>
  <c r="F6677" i="2" s="1"/>
  <c r="E6681" i="2"/>
  <c r="F6681" i="2" s="1"/>
  <c r="E6685" i="2"/>
  <c r="F6685" i="2" s="1"/>
  <c r="E6689" i="2"/>
  <c r="F6689" i="2" s="1"/>
  <c r="E6693" i="2"/>
  <c r="F6693" i="2" s="1"/>
  <c r="E6697" i="2"/>
  <c r="F6697" i="2" s="1"/>
  <c r="E6701" i="2"/>
  <c r="F6701" i="2" s="1"/>
  <c r="E6705" i="2"/>
  <c r="F6705" i="2" s="1"/>
  <c r="E6709" i="2"/>
  <c r="F6709" i="2" s="1"/>
  <c r="E6713" i="2"/>
  <c r="F6713" i="2" s="1"/>
  <c r="E6717" i="2"/>
  <c r="F6717" i="2" s="1"/>
  <c r="E6721" i="2"/>
  <c r="F6721" i="2" s="1"/>
  <c r="E6725" i="2"/>
  <c r="F6725" i="2" s="1"/>
  <c r="E6729" i="2"/>
  <c r="F6729" i="2" s="1"/>
  <c r="E6733" i="2"/>
  <c r="F6733" i="2" s="1"/>
  <c r="E6737" i="2"/>
  <c r="F6737" i="2" s="1"/>
  <c r="E6741" i="2"/>
  <c r="F6741" i="2" s="1"/>
  <c r="E6745" i="2"/>
  <c r="F6745" i="2" s="1"/>
  <c r="E6749" i="2"/>
  <c r="F6749" i="2" s="1"/>
  <c r="E6753" i="2"/>
  <c r="F6753" i="2" s="1"/>
  <c r="E6757" i="2"/>
  <c r="F6757" i="2" s="1"/>
  <c r="E6761" i="2"/>
  <c r="F6761" i="2" s="1"/>
  <c r="E6765" i="2"/>
  <c r="F6765" i="2" s="1"/>
  <c r="E6769" i="2"/>
  <c r="F6769" i="2" s="1"/>
  <c r="E6773" i="2"/>
  <c r="F6773" i="2" s="1"/>
  <c r="E6777" i="2"/>
  <c r="F6777" i="2" s="1"/>
  <c r="E6781" i="2"/>
  <c r="F6781" i="2" s="1"/>
  <c r="E6785" i="2"/>
  <c r="F6785" i="2" s="1"/>
  <c r="E6789" i="2"/>
  <c r="F6789" i="2" s="1"/>
  <c r="E6793" i="2"/>
  <c r="F6793" i="2" s="1"/>
  <c r="E6797" i="2"/>
  <c r="F6797" i="2" s="1"/>
  <c r="E6801" i="2"/>
  <c r="F6801" i="2" s="1"/>
  <c r="E6805" i="2"/>
  <c r="F6805" i="2" s="1"/>
  <c r="E6809" i="2"/>
  <c r="F6809" i="2" s="1"/>
  <c r="E6813" i="2"/>
  <c r="F6813" i="2" s="1"/>
  <c r="E6817" i="2"/>
  <c r="F6817" i="2" s="1"/>
  <c r="E6821" i="2"/>
  <c r="F6821" i="2" s="1"/>
  <c r="E6825" i="2"/>
  <c r="F6825" i="2" s="1"/>
  <c r="E6829" i="2"/>
  <c r="F6829" i="2" s="1"/>
  <c r="E6833" i="2"/>
  <c r="F6833" i="2" s="1"/>
  <c r="E6837" i="2"/>
  <c r="F6837" i="2" s="1"/>
  <c r="E6841" i="2"/>
  <c r="F6841" i="2" s="1"/>
  <c r="E6845" i="2"/>
  <c r="F6845" i="2" s="1"/>
  <c r="E6849" i="2"/>
  <c r="F6849" i="2" s="1"/>
  <c r="E6853" i="2"/>
  <c r="F6853" i="2" s="1"/>
  <c r="E6857" i="2"/>
  <c r="F6857" i="2" s="1"/>
  <c r="E6861" i="2"/>
  <c r="F6861" i="2" s="1"/>
  <c r="E6865" i="2"/>
  <c r="F6865" i="2" s="1"/>
  <c r="E6869" i="2"/>
  <c r="F6869" i="2" s="1"/>
  <c r="E6873" i="2"/>
  <c r="F6873" i="2" s="1"/>
  <c r="E6877" i="2"/>
  <c r="F6877" i="2" s="1"/>
  <c r="E6881" i="2"/>
  <c r="F6881" i="2" s="1"/>
  <c r="E6885" i="2"/>
  <c r="F6885" i="2" s="1"/>
  <c r="E6889" i="2"/>
  <c r="F6889" i="2" s="1"/>
  <c r="E6893" i="2"/>
  <c r="F6893" i="2" s="1"/>
  <c r="E6897" i="2"/>
  <c r="F6897" i="2" s="1"/>
  <c r="E6901" i="2"/>
  <c r="F6901" i="2" s="1"/>
  <c r="E6905" i="2"/>
  <c r="F6905" i="2" s="1"/>
  <c r="E6909" i="2"/>
  <c r="F6909" i="2" s="1"/>
  <c r="E6913" i="2"/>
  <c r="F6913" i="2" s="1"/>
  <c r="E6917" i="2"/>
  <c r="F6917" i="2" s="1"/>
  <c r="E6921" i="2"/>
  <c r="F6921" i="2" s="1"/>
  <c r="E6925" i="2"/>
  <c r="F6925" i="2" s="1"/>
  <c r="E6929" i="2"/>
  <c r="F6929" i="2" s="1"/>
  <c r="E6933" i="2"/>
  <c r="F6933" i="2" s="1"/>
  <c r="E6937" i="2"/>
  <c r="F6937" i="2" s="1"/>
  <c r="E6941" i="2"/>
  <c r="F6941" i="2" s="1"/>
  <c r="E6945" i="2"/>
  <c r="F6945" i="2" s="1"/>
  <c r="E6949" i="2"/>
  <c r="F6949" i="2" s="1"/>
  <c r="E6953" i="2"/>
  <c r="F6953" i="2" s="1"/>
  <c r="E6957" i="2"/>
  <c r="F6957" i="2" s="1"/>
  <c r="E6961" i="2"/>
  <c r="F6961" i="2" s="1"/>
  <c r="E6965" i="2"/>
  <c r="F6965" i="2" s="1"/>
  <c r="E6969" i="2"/>
  <c r="F6969" i="2" s="1"/>
  <c r="E6973" i="2"/>
  <c r="F6973" i="2" s="1"/>
  <c r="E6977" i="2"/>
  <c r="F6977" i="2" s="1"/>
  <c r="E6981" i="2"/>
  <c r="F6981" i="2" s="1"/>
  <c r="E6985" i="2"/>
  <c r="F6985" i="2" s="1"/>
  <c r="E6989" i="2"/>
  <c r="F6989" i="2" s="1"/>
  <c r="E6993" i="2"/>
  <c r="F6993" i="2" s="1"/>
  <c r="E6997" i="2"/>
  <c r="F6997" i="2" s="1"/>
  <c r="E7001" i="2"/>
  <c r="F7001" i="2" s="1"/>
  <c r="E7005" i="2"/>
  <c r="F7005" i="2" s="1"/>
  <c r="E7009" i="2"/>
  <c r="F7009" i="2" s="1"/>
  <c r="E7013" i="2"/>
  <c r="F7013" i="2" s="1"/>
  <c r="E7017" i="2"/>
  <c r="F7017" i="2" s="1"/>
  <c r="E7021" i="2"/>
  <c r="F7021" i="2" s="1"/>
  <c r="E7025" i="2"/>
  <c r="F7025" i="2" s="1"/>
  <c r="E7029" i="2"/>
  <c r="F7029" i="2" s="1"/>
  <c r="E7033" i="2"/>
  <c r="F7033" i="2" s="1"/>
  <c r="E7037" i="2"/>
  <c r="F7037" i="2" s="1"/>
  <c r="E7041" i="2"/>
  <c r="F7041" i="2" s="1"/>
  <c r="E7045" i="2"/>
  <c r="F7045" i="2" s="1"/>
  <c r="E7049" i="2"/>
  <c r="F7049" i="2" s="1"/>
  <c r="E7053" i="2"/>
  <c r="F7053" i="2" s="1"/>
  <c r="E7057" i="2"/>
  <c r="F7057" i="2" s="1"/>
  <c r="E7061" i="2"/>
  <c r="F7061" i="2" s="1"/>
  <c r="E7065" i="2"/>
  <c r="F7065" i="2" s="1"/>
  <c r="E7069" i="2"/>
  <c r="F7069" i="2" s="1"/>
  <c r="E7073" i="2"/>
  <c r="F7073" i="2" s="1"/>
  <c r="E7077" i="2"/>
  <c r="F7077" i="2" s="1"/>
  <c r="E7081" i="2"/>
  <c r="F7081" i="2" s="1"/>
  <c r="E7085" i="2"/>
  <c r="F7085" i="2" s="1"/>
  <c r="E7089" i="2"/>
  <c r="F7089" i="2" s="1"/>
  <c r="E7093" i="2"/>
  <c r="F7093" i="2" s="1"/>
  <c r="E7097" i="2"/>
  <c r="F7097" i="2" s="1"/>
  <c r="E7101" i="2"/>
  <c r="F7101" i="2" s="1"/>
  <c r="E7105" i="2"/>
  <c r="F7105" i="2" s="1"/>
  <c r="E7109" i="2"/>
  <c r="F7109" i="2" s="1"/>
  <c r="E7113" i="2"/>
  <c r="F7113" i="2" s="1"/>
  <c r="E7117" i="2"/>
  <c r="F7117" i="2" s="1"/>
  <c r="E7121" i="2"/>
  <c r="F7121" i="2" s="1"/>
  <c r="E7125" i="2"/>
  <c r="F7125" i="2" s="1"/>
  <c r="E7129" i="2"/>
  <c r="F7129" i="2" s="1"/>
  <c r="E7133" i="2"/>
  <c r="F7133" i="2" s="1"/>
  <c r="E7137" i="2"/>
  <c r="F7137" i="2" s="1"/>
  <c r="E7141" i="2"/>
  <c r="F7141" i="2" s="1"/>
  <c r="E7145" i="2"/>
  <c r="F7145" i="2" s="1"/>
  <c r="E7149" i="2"/>
  <c r="F7149" i="2" s="1"/>
  <c r="E7153" i="2"/>
  <c r="F7153" i="2" s="1"/>
  <c r="E7157" i="2"/>
  <c r="F7157" i="2" s="1"/>
  <c r="E7161" i="2"/>
  <c r="F7161" i="2" s="1"/>
  <c r="E7165" i="2"/>
  <c r="F7165" i="2" s="1"/>
  <c r="E7169" i="2"/>
  <c r="F7169" i="2" s="1"/>
  <c r="E7173" i="2"/>
  <c r="F7173" i="2" s="1"/>
  <c r="E7177" i="2"/>
  <c r="F7177" i="2" s="1"/>
  <c r="E7181" i="2"/>
  <c r="F7181" i="2" s="1"/>
  <c r="E7185" i="2"/>
  <c r="F7185" i="2" s="1"/>
  <c r="E7189" i="2"/>
  <c r="F7189" i="2" s="1"/>
  <c r="E7193" i="2"/>
  <c r="F7193" i="2" s="1"/>
  <c r="E7197" i="2"/>
  <c r="F7197" i="2" s="1"/>
  <c r="E7201" i="2"/>
  <c r="F7201" i="2" s="1"/>
  <c r="E7205" i="2"/>
  <c r="F7205" i="2" s="1"/>
  <c r="E7209" i="2"/>
  <c r="F7209" i="2" s="1"/>
  <c r="E7213" i="2"/>
  <c r="F7213" i="2" s="1"/>
  <c r="E7217" i="2"/>
  <c r="F7217" i="2" s="1"/>
  <c r="E7221" i="2"/>
  <c r="F7221" i="2" s="1"/>
  <c r="E7225" i="2"/>
  <c r="F7225" i="2" s="1"/>
  <c r="E7229" i="2"/>
  <c r="F7229" i="2" s="1"/>
  <c r="E7233" i="2"/>
  <c r="F7233" i="2" s="1"/>
  <c r="E7237" i="2"/>
  <c r="F7237" i="2" s="1"/>
  <c r="E7241" i="2"/>
  <c r="F7241" i="2" s="1"/>
  <c r="E7245" i="2"/>
  <c r="F7245" i="2" s="1"/>
  <c r="E7249" i="2"/>
  <c r="F7249" i="2" s="1"/>
  <c r="E7253" i="2"/>
  <c r="F7253" i="2" s="1"/>
  <c r="E7257" i="2"/>
  <c r="F7257" i="2" s="1"/>
  <c r="E7261" i="2"/>
  <c r="F7261" i="2" s="1"/>
  <c r="E7265" i="2"/>
  <c r="F7265" i="2" s="1"/>
  <c r="E7269" i="2"/>
  <c r="F7269" i="2" s="1"/>
  <c r="E7273" i="2"/>
  <c r="F7273" i="2" s="1"/>
  <c r="E7277" i="2"/>
  <c r="F7277" i="2" s="1"/>
  <c r="E7281" i="2"/>
  <c r="F7281" i="2" s="1"/>
  <c r="E7285" i="2"/>
  <c r="F7285" i="2" s="1"/>
  <c r="E7289" i="2"/>
  <c r="F7289" i="2" s="1"/>
  <c r="E7293" i="2"/>
  <c r="F7293" i="2" s="1"/>
  <c r="E7297" i="2"/>
  <c r="F7297" i="2" s="1"/>
  <c r="E7301" i="2"/>
  <c r="F7301" i="2" s="1"/>
  <c r="E7305" i="2"/>
  <c r="F7305" i="2" s="1"/>
  <c r="E7309" i="2"/>
  <c r="F7309" i="2" s="1"/>
  <c r="E7313" i="2"/>
  <c r="F7313" i="2" s="1"/>
  <c r="E7317" i="2"/>
  <c r="F7317" i="2" s="1"/>
  <c r="E7321" i="2"/>
  <c r="F7321" i="2" s="1"/>
  <c r="E7325" i="2"/>
  <c r="F7325" i="2" s="1"/>
  <c r="E7329" i="2"/>
  <c r="F7329" i="2" s="1"/>
  <c r="E7333" i="2"/>
  <c r="F7333" i="2" s="1"/>
  <c r="E7337" i="2"/>
  <c r="F7337" i="2" s="1"/>
  <c r="E7341" i="2"/>
  <c r="F7341" i="2" s="1"/>
  <c r="E7345" i="2"/>
  <c r="F7345" i="2" s="1"/>
  <c r="E7349" i="2"/>
  <c r="F7349" i="2" s="1"/>
  <c r="E7353" i="2"/>
  <c r="F7353" i="2" s="1"/>
  <c r="E7357" i="2"/>
  <c r="F7357" i="2" s="1"/>
  <c r="E7361" i="2"/>
  <c r="F7361" i="2" s="1"/>
  <c r="E7365" i="2"/>
  <c r="F7365" i="2" s="1"/>
  <c r="E7369" i="2"/>
  <c r="F7369" i="2" s="1"/>
  <c r="E7373" i="2"/>
  <c r="F7373" i="2" s="1"/>
  <c r="E7377" i="2"/>
  <c r="F7377" i="2" s="1"/>
  <c r="E7381" i="2"/>
  <c r="F7381" i="2" s="1"/>
  <c r="E7385" i="2"/>
  <c r="F7385" i="2" s="1"/>
  <c r="E7389" i="2"/>
  <c r="F7389" i="2" s="1"/>
  <c r="E7393" i="2"/>
  <c r="F7393" i="2" s="1"/>
  <c r="E7397" i="2"/>
  <c r="F7397" i="2" s="1"/>
  <c r="E7401" i="2"/>
  <c r="F7401" i="2" s="1"/>
  <c r="E7405" i="2"/>
  <c r="F7405" i="2" s="1"/>
  <c r="E7409" i="2"/>
  <c r="F7409" i="2" s="1"/>
  <c r="E7413" i="2"/>
  <c r="F7413" i="2" s="1"/>
  <c r="E7417" i="2"/>
  <c r="F7417" i="2" s="1"/>
  <c r="E7421" i="2"/>
  <c r="F7421" i="2" s="1"/>
  <c r="E7425" i="2"/>
  <c r="F7425" i="2" s="1"/>
  <c r="E7429" i="2"/>
  <c r="F7429" i="2" s="1"/>
  <c r="E7433" i="2"/>
  <c r="F7433" i="2" s="1"/>
  <c r="E7437" i="2"/>
  <c r="F7437" i="2" s="1"/>
  <c r="E7441" i="2"/>
  <c r="F7441" i="2" s="1"/>
  <c r="E7445" i="2"/>
  <c r="F7445" i="2" s="1"/>
  <c r="E7449" i="2"/>
  <c r="F7449" i="2" s="1"/>
  <c r="E7453" i="2"/>
  <c r="F7453" i="2" s="1"/>
  <c r="E7457" i="2"/>
  <c r="F7457" i="2" s="1"/>
  <c r="E7461" i="2"/>
  <c r="F7461" i="2" s="1"/>
  <c r="E7465" i="2"/>
  <c r="F7465" i="2" s="1"/>
  <c r="E7469" i="2"/>
  <c r="F7469" i="2" s="1"/>
  <c r="E7473" i="2"/>
  <c r="F7473" i="2" s="1"/>
  <c r="E7477" i="2"/>
  <c r="F7477" i="2" s="1"/>
  <c r="E7481" i="2"/>
  <c r="F7481" i="2" s="1"/>
  <c r="E7485" i="2"/>
  <c r="F7485" i="2" s="1"/>
  <c r="E7489" i="2"/>
  <c r="F7489" i="2" s="1"/>
  <c r="E7493" i="2"/>
  <c r="F7493" i="2" s="1"/>
  <c r="E7497" i="2"/>
  <c r="F7497" i="2" s="1"/>
  <c r="E7501" i="2"/>
  <c r="F7501" i="2" s="1"/>
  <c r="E7505" i="2"/>
  <c r="F7505" i="2" s="1"/>
  <c r="E7509" i="2"/>
  <c r="F7509" i="2" s="1"/>
  <c r="E7513" i="2"/>
  <c r="F7513" i="2" s="1"/>
  <c r="E7517" i="2"/>
  <c r="F7517" i="2" s="1"/>
  <c r="E7521" i="2"/>
  <c r="F7521" i="2" s="1"/>
  <c r="E7525" i="2"/>
  <c r="F7525" i="2" s="1"/>
  <c r="E7529" i="2"/>
  <c r="F7529" i="2" s="1"/>
  <c r="E7533" i="2"/>
  <c r="F7533" i="2" s="1"/>
  <c r="E7537" i="2"/>
  <c r="F7537" i="2" s="1"/>
  <c r="E7541" i="2"/>
  <c r="F7541" i="2" s="1"/>
  <c r="E7545" i="2"/>
  <c r="F7545" i="2" s="1"/>
  <c r="E7549" i="2"/>
  <c r="F7549" i="2" s="1"/>
  <c r="E7553" i="2"/>
  <c r="F7553" i="2" s="1"/>
  <c r="E7557" i="2"/>
  <c r="F7557" i="2" s="1"/>
  <c r="E7561" i="2"/>
  <c r="F7561" i="2" s="1"/>
  <c r="E7565" i="2"/>
  <c r="F7565" i="2" s="1"/>
  <c r="E7569" i="2"/>
  <c r="F7569" i="2" s="1"/>
  <c r="E7573" i="2"/>
  <c r="F7573" i="2" s="1"/>
  <c r="E7577" i="2"/>
  <c r="F7577" i="2" s="1"/>
  <c r="E7581" i="2"/>
  <c r="F7581" i="2" s="1"/>
  <c r="E7585" i="2"/>
  <c r="F7585" i="2" s="1"/>
  <c r="E7589" i="2"/>
  <c r="F7589" i="2" s="1"/>
  <c r="E7593" i="2"/>
  <c r="F7593" i="2" s="1"/>
  <c r="E7597" i="2"/>
  <c r="F7597" i="2" s="1"/>
  <c r="E7601" i="2"/>
  <c r="F7601" i="2" s="1"/>
  <c r="E7605" i="2"/>
  <c r="F7605" i="2" s="1"/>
  <c r="E7609" i="2"/>
  <c r="F7609" i="2" s="1"/>
  <c r="E7613" i="2"/>
  <c r="F7613" i="2" s="1"/>
  <c r="E7617" i="2"/>
  <c r="F7617" i="2" s="1"/>
  <c r="E7621" i="2"/>
  <c r="F7621" i="2" s="1"/>
  <c r="E7625" i="2"/>
  <c r="F7625" i="2" s="1"/>
  <c r="E7629" i="2"/>
  <c r="F7629" i="2" s="1"/>
  <c r="E7633" i="2"/>
  <c r="F7633" i="2" s="1"/>
  <c r="E7637" i="2"/>
  <c r="F7637" i="2" s="1"/>
  <c r="E7641" i="2"/>
  <c r="F7641" i="2" s="1"/>
  <c r="E7645" i="2"/>
  <c r="F7645" i="2" s="1"/>
  <c r="E7649" i="2"/>
  <c r="F7649" i="2" s="1"/>
  <c r="E7653" i="2"/>
  <c r="F7653" i="2" s="1"/>
  <c r="E7657" i="2"/>
  <c r="F7657" i="2" s="1"/>
  <c r="E7661" i="2"/>
  <c r="F7661" i="2" s="1"/>
  <c r="E7665" i="2"/>
  <c r="F7665" i="2" s="1"/>
  <c r="E7669" i="2"/>
  <c r="F7669" i="2" s="1"/>
  <c r="E7673" i="2"/>
  <c r="F7673" i="2" s="1"/>
  <c r="E7677" i="2"/>
  <c r="F7677" i="2" s="1"/>
  <c r="E7681" i="2"/>
  <c r="F7681" i="2" s="1"/>
  <c r="E7685" i="2"/>
  <c r="F7685" i="2" s="1"/>
  <c r="E7689" i="2"/>
  <c r="F7689" i="2" s="1"/>
  <c r="E7693" i="2"/>
  <c r="F7693" i="2" s="1"/>
  <c r="E7697" i="2"/>
  <c r="F7697" i="2" s="1"/>
  <c r="E7701" i="2"/>
  <c r="F7701" i="2" s="1"/>
  <c r="E7705" i="2"/>
  <c r="F7705" i="2" s="1"/>
  <c r="E7709" i="2"/>
  <c r="F7709" i="2" s="1"/>
  <c r="E7713" i="2"/>
  <c r="F7713" i="2" s="1"/>
  <c r="E7717" i="2"/>
  <c r="F7717" i="2" s="1"/>
  <c r="E7721" i="2"/>
  <c r="F7721" i="2" s="1"/>
  <c r="E7725" i="2"/>
  <c r="F7725" i="2" s="1"/>
  <c r="E7729" i="2"/>
  <c r="F7729" i="2" s="1"/>
  <c r="E7733" i="2"/>
  <c r="F7733" i="2" s="1"/>
  <c r="E7737" i="2"/>
  <c r="F7737" i="2" s="1"/>
  <c r="E7741" i="2"/>
  <c r="F7741" i="2" s="1"/>
  <c r="E7745" i="2"/>
  <c r="F7745" i="2" s="1"/>
  <c r="E7749" i="2"/>
  <c r="F7749" i="2" s="1"/>
  <c r="E7753" i="2"/>
  <c r="F7753" i="2" s="1"/>
  <c r="E7761" i="2"/>
  <c r="F7761" i="2" s="1"/>
  <c r="E7765" i="2"/>
  <c r="F7765" i="2" s="1"/>
  <c r="E7769" i="2"/>
  <c r="F7769" i="2" s="1"/>
  <c r="E7773" i="2"/>
  <c r="F7773" i="2" s="1"/>
  <c r="E7777" i="2"/>
  <c r="F7777" i="2" s="1"/>
  <c r="E7781" i="2"/>
  <c r="F7781" i="2" s="1"/>
  <c r="E7785" i="2"/>
  <c r="F7785" i="2" s="1"/>
  <c r="E7789" i="2"/>
  <c r="F7789" i="2" s="1"/>
  <c r="E7793" i="2"/>
  <c r="F7793" i="2" s="1"/>
  <c r="E7797" i="2"/>
  <c r="F7797" i="2" s="1"/>
  <c r="E7821" i="2"/>
  <c r="F7821" i="2" s="1"/>
  <c r="E8429" i="2"/>
  <c r="F8429" i="2" s="1"/>
  <c r="E8997" i="2"/>
  <c r="F8997" i="2" s="1"/>
  <c r="E9049" i="2"/>
  <c r="F9049" i="2" s="1"/>
  <c r="E7801" i="2"/>
  <c r="F7801" i="2" s="1"/>
  <c r="E7805" i="2"/>
  <c r="F7805" i="2" s="1"/>
  <c r="E7809" i="2"/>
  <c r="F7809" i="2" s="1"/>
  <c r="E7813" i="2"/>
  <c r="F7813" i="2" s="1"/>
  <c r="E7817" i="2"/>
  <c r="F7817" i="2" s="1"/>
  <c r="E7825" i="2"/>
  <c r="F7825" i="2" s="1"/>
  <c r="E7829" i="2"/>
  <c r="F7829" i="2" s="1"/>
  <c r="E7833" i="2"/>
  <c r="F7833" i="2" s="1"/>
  <c r="E7837" i="2"/>
  <c r="F7837" i="2" s="1"/>
  <c r="E7841" i="2"/>
  <c r="F7841" i="2" s="1"/>
  <c r="E7845" i="2"/>
  <c r="F7845" i="2" s="1"/>
  <c r="E7849" i="2"/>
  <c r="F7849" i="2" s="1"/>
  <c r="E7853" i="2"/>
  <c r="F7853" i="2" s="1"/>
  <c r="E7857" i="2"/>
  <c r="F7857" i="2" s="1"/>
  <c r="E7861" i="2"/>
  <c r="F7861" i="2" s="1"/>
  <c r="E7865" i="2"/>
  <c r="F7865" i="2" s="1"/>
  <c r="E7869" i="2"/>
  <c r="F7869" i="2" s="1"/>
  <c r="E7873" i="2"/>
  <c r="F7873" i="2" s="1"/>
  <c r="E7877" i="2"/>
  <c r="F7877" i="2" s="1"/>
  <c r="E7881" i="2"/>
  <c r="F7881" i="2" s="1"/>
  <c r="E7885" i="2"/>
  <c r="F7885" i="2" s="1"/>
  <c r="E7889" i="2"/>
  <c r="F7889" i="2" s="1"/>
  <c r="E7893" i="2"/>
  <c r="F7893" i="2" s="1"/>
  <c r="E7897" i="2"/>
  <c r="F7897" i="2" s="1"/>
  <c r="E7901" i="2"/>
  <c r="F7901" i="2" s="1"/>
  <c r="E7905" i="2"/>
  <c r="F7905" i="2" s="1"/>
  <c r="E7909" i="2"/>
  <c r="F7909" i="2" s="1"/>
  <c r="E7913" i="2"/>
  <c r="F7913" i="2" s="1"/>
  <c r="E7917" i="2"/>
  <c r="F7917" i="2" s="1"/>
  <c r="E7921" i="2"/>
  <c r="F7921" i="2" s="1"/>
  <c r="E7925" i="2"/>
  <c r="F7925" i="2" s="1"/>
  <c r="E7929" i="2"/>
  <c r="F7929" i="2" s="1"/>
  <c r="E7933" i="2"/>
  <c r="F7933" i="2" s="1"/>
  <c r="E7937" i="2"/>
  <c r="F7937" i="2" s="1"/>
  <c r="E7941" i="2"/>
  <c r="F7941" i="2" s="1"/>
  <c r="E7945" i="2"/>
  <c r="F7945" i="2" s="1"/>
  <c r="E7949" i="2"/>
  <c r="F7949" i="2" s="1"/>
  <c r="E7953" i="2"/>
  <c r="F7953" i="2" s="1"/>
  <c r="E7957" i="2"/>
  <c r="F7957" i="2" s="1"/>
  <c r="E7961" i="2"/>
  <c r="F7961" i="2" s="1"/>
  <c r="E7965" i="2"/>
  <c r="F7965" i="2" s="1"/>
  <c r="E7969" i="2"/>
  <c r="F7969" i="2" s="1"/>
  <c r="E7973" i="2"/>
  <c r="F7973" i="2" s="1"/>
  <c r="E7977" i="2"/>
  <c r="F7977" i="2" s="1"/>
  <c r="E7981" i="2"/>
  <c r="F7981" i="2" s="1"/>
  <c r="E7985" i="2"/>
  <c r="F7985" i="2" s="1"/>
  <c r="E7989" i="2"/>
  <c r="F7989" i="2" s="1"/>
  <c r="E7993" i="2"/>
  <c r="F7993" i="2" s="1"/>
  <c r="E7997" i="2"/>
  <c r="F7997" i="2" s="1"/>
  <c r="E8001" i="2"/>
  <c r="F8001" i="2" s="1"/>
  <c r="E8005" i="2"/>
  <c r="F8005" i="2" s="1"/>
  <c r="E8009" i="2"/>
  <c r="F8009" i="2" s="1"/>
  <c r="E8013" i="2"/>
  <c r="F8013" i="2" s="1"/>
  <c r="E8017" i="2"/>
  <c r="F8017" i="2" s="1"/>
  <c r="E8021" i="2"/>
  <c r="F8021" i="2" s="1"/>
  <c r="E8025" i="2"/>
  <c r="F8025" i="2" s="1"/>
  <c r="E8029" i="2"/>
  <c r="F8029" i="2" s="1"/>
  <c r="E8033" i="2"/>
  <c r="F8033" i="2" s="1"/>
  <c r="E8037" i="2"/>
  <c r="F8037" i="2" s="1"/>
  <c r="E8041" i="2"/>
  <c r="F8041" i="2" s="1"/>
  <c r="E8045" i="2"/>
  <c r="F8045" i="2" s="1"/>
  <c r="E8049" i="2"/>
  <c r="F8049" i="2" s="1"/>
  <c r="E8053" i="2"/>
  <c r="F8053" i="2" s="1"/>
  <c r="E8057" i="2"/>
  <c r="F8057" i="2" s="1"/>
  <c r="E8061" i="2"/>
  <c r="F8061" i="2" s="1"/>
  <c r="E8065" i="2"/>
  <c r="F8065" i="2" s="1"/>
  <c r="E8069" i="2"/>
  <c r="F8069" i="2" s="1"/>
  <c r="E8073" i="2"/>
  <c r="F8073" i="2" s="1"/>
  <c r="E8077" i="2"/>
  <c r="F8077" i="2" s="1"/>
  <c r="E8081" i="2"/>
  <c r="F8081" i="2" s="1"/>
  <c r="E8085" i="2"/>
  <c r="F8085" i="2" s="1"/>
  <c r="E8089" i="2"/>
  <c r="F8089" i="2" s="1"/>
  <c r="E8093" i="2"/>
  <c r="F8093" i="2" s="1"/>
  <c r="E8097" i="2"/>
  <c r="F8097" i="2" s="1"/>
  <c r="E8101" i="2"/>
  <c r="F8101" i="2" s="1"/>
  <c r="E8105" i="2"/>
  <c r="F8105" i="2" s="1"/>
  <c r="E8109" i="2"/>
  <c r="F8109" i="2" s="1"/>
  <c r="E8113" i="2"/>
  <c r="F8113" i="2" s="1"/>
  <c r="E8117" i="2"/>
  <c r="F8117" i="2" s="1"/>
  <c r="E8121" i="2"/>
  <c r="F8121" i="2" s="1"/>
  <c r="E8125" i="2"/>
  <c r="F8125" i="2" s="1"/>
  <c r="E8129" i="2"/>
  <c r="F8129" i="2" s="1"/>
  <c r="E8133" i="2"/>
  <c r="F8133" i="2" s="1"/>
  <c r="E8137" i="2"/>
  <c r="F8137" i="2" s="1"/>
  <c r="E8141" i="2"/>
  <c r="F8141" i="2" s="1"/>
  <c r="E8145" i="2"/>
  <c r="F8145" i="2" s="1"/>
  <c r="E8149" i="2"/>
  <c r="F8149" i="2" s="1"/>
  <c r="E8153" i="2"/>
  <c r="F8153" i="2" s="1"/>
  <c r="E8157" i="2"/>
  <c r="F8157" i="2" s="1"/>
  <c r="E8161" i="2"/>
  <c r="F8161" i="2" s="1"/>
  <c r="E8165" i="2"/>
  <c r="F8165" i="2" s="1"/>
  <c r="E8169" i="2"/>
  <c r="F8169" i="2" s="1"/>
  <c r="E8173" i="2"/>
  <c r="F8173" i="2" s="1"/>
  <c r="E8177" i="2"/>
  <c r="F8177" i="2" s="1"/>
  <c r="E8181" i="2"/>
  <c r="F8181" i="2" s="1"/>
  <c r="E8185" i="2"/>
  <c r="F8185" i="2" s="1"/>
  <c r="E8189" i="2"/>
  <c r="F8189" i="2" s="1"/>
  <c r="E8193" i="2"/>
  <c r="F8193" i="2" s="1"/>
  <c r="E8197" i="2"/>
  <c r="F8197" i="2" s="1"/>
  <c r="E8201" i="2"/>
  <c r="F8201" i="2" s="1"/>
  <c r="E8205" i="2"/>
  <c r="F8205" i="2" s="1"/>
  <c r="E8209" i="2"/>
  <c r="F8209" i="2" s="1"/>
  <c r="E8213" i="2"/>
  <c r="F8213" i="2" s="1"/>
  <c r="E8217" i="2"/>
  <c r="F8217" i="2" s="1"/>
  <c r="E8221" i="2"/>
  <c r="F8221" i="2" s="1"/>
  <c r="E8225" i="2"/>
  <c r="F8225" i="2" s="1"/>
  <c r="E8229" i="2"/>
  <c r="F8229" i="2" s="1"/>
  <c r="E8233" i="2"/>
  <c r="F8233" i="2" s="1"/>
  <c r="E8237" i="2"/>
  <c r="F8237" i="2" s="1"/>
  <c r="E8241" i="2"/>
  <c r="F8241" i="2" s="1"/>
  <c r="E8245" i="2"/>
  <c r="F8245" i="2" s="1"/>
  <c r="E8249" i="2"/>
  <c r="F8249" i="2" s="1"/>
  <c r="E8253" i="2"/>
  <c r="F8253" i="2" s="1"/>
  <c r="E8257" i="2"/>
  <c r="F8257" i="2" s="1"/>
  <c r="E8261" i="2"/>
  <c r="F8261" i="2" s="1"/>
  <c r="E8265" i="2"/>
  <c r="F8265" i="2" s="1"/>
  <c r="E8269" i="2"/>
  <c r="F8269" i="2" s="1"/>
  <c r="E8273" i="2"/>
  <c r="F8273" i="2" s="1"/>
  <c r="E8277" i="2"/>
  <c r="F8277" i="2" s="1"/>
  <c r="E8281" i="2"/>
  <c r="F8281" i="2" s="1"/>
  <c r="E8285" i="2"/>
  <c r="F8285" i="2" s="1"/>
  <c r="E8289" i="2"/>
  <c r="F8289" i="2" s="1"/>
  <c r="E8293" i="2"/>
  <c r="F8293" i="2" s="1"/>
  <c r="E8297" i="2"/>
  <c r="F8297" i="2" s="1"/>
  <c r="E8301" i="2"/>
  <c r="F8301" i="2" s="1"/>
  <c r="E8305" i="2"/>
  <c r="F8305" i="2" s="1"/>
  <c r="E8309" i="2"/>
  <c r="F8309" i="2" s="1"/>
  <c r="E8313" i="2"/>
  <c r="F8313" i="2" s="1"/>
  <c r="E8317" i="2"/>
  <c r="F8317" i="2" s="1"/>
  <c r="E8321" i="2"/>
  <c r="F8321" i="2" s="1"/>
  <c r="E8325" i="2"/>
  <c r="F8325" i="2" s="1"/>
  <c r="E8329" i="2"/>
  <c r="F8329" i="2" s="1"/>
  <c r="E8333" i="2"/>
  <c r="F8333" i="2" s="1"/>
  <c r="E8337" i="2"/>
  <c r="F8337" i="2" s="1"/>
  <c r="E8341" i="2"/>
  <c r="F8341" i="2" s="1"/>
  <c r="E8345" i="2"/>
  <c r="F8345" i="2" s="1"/>
  <c r="E8349" i="2"/>
  <c r="F8349" i="2" s="1"/>
  <c r="E8353" i="2"/>
  <c r="F8353" i="2" s="1"/>
  <c r="E8357" i="2"/>
  <c r="F8357" i="2" s="1"/>
  <c r="E8361" i="2"/>
  <c r="F8361" i="2" s="1"/>
  <c r="E8365" i="2"/>
  <c r="F8365" i="2" s="1"/>
  <c r="E8369" i="2"/>
  <c r="F8369" i="2" s="1"/>
  <c r="E8373" i="2"/>
  <c r="F8373" i="2" s="1"/>
  <c r="E8377" i="2"/>
  <c r="F8377" i="2" s="1"/>
  <c r="E8381" i="2"/>
  <c r="F8381" i="2" s="1"/>
  <c r="E8385" i="2"/>
  <c r="F8385" i="2" s="1"/>
  <c r="E8389" i="2"/>
  <c r="F8389" i="2" s="1"/>
  <c r="E8393" i="2"/>
  <c r="F8393" i="2" s="1"/>
  <c r="E8397" i="2"/>
  <c r="F8397" i="2" s="1"/>
  <c r="E8401" i="2"/>
  <c r="F8401" i="2" s="1"/>
  <c r="E8405" i="2"/>
  <c r="F8405" i="2" s="1"/>
  <c r="E8409" i="2"/>
  <c r="F8409" i="2" s="1"/>
  <c r="E8413" i="2"/>
  <c r="F8413" i="2" s="1"/>
  <c r="E8417" i="2"/>
  <c r="F8417" i="2" s="1"/>
  <c r="E8421" i="2"/>
  <c r="F8421" i="2" s="1"/>
  <c r="E8425" i="2"/>
  <c r="F8425" i="2" s="1"/>
  <c r="E8433" i="2"/>
  <c r="F8433" i="2" s="1"/>
  <c r="E8437" i="2"/>
  <c r="F8437" i="2" s="1"/>
  <c r="E8441" i="2"/>
  <c r="F8441" i="2" s="1"/>
  <c r="E8445" i="2"/>
  <c r="F8445" i="2" s="1"/>
  <c r="E8449" i="2"/>
  <c r="F8449" i="2" s="1"/>
  <c r="E8453" i="2"/>
  <c r="F8453" i="2" s="1"/>
  <c r="E8457" i="2"/>
  <c r="F8457" i="2" s="1"/>
  <c r="E8461" i="2"/>
  <c r="F8461" i="2" s="1"/>
  <c r="E8465" i="2"/>
  <c r="F8465" i="2" s="1"/>
  <c r="E8469" i="2"/>
  <c r="F8469" i="2" s="1"/>
  <c r="E8473" i="2"/>
  <c r="F8473" i="2" s="1"/>
  <c r="E8477" i="2"/>
  <c r="F8477" i="2" s="1"/>
  <c r="E8481" i="2"/>
  <c r="F8481" i="2" s="1"/>
  <c r="E8485" i="2"/>
  <c r="F8485" i="2" s="1"/>
  <c r="E8489" i="2"/>
  <c r="F8489" i="2" s="1"/>
  <c r="E8493" i="2"/>
  <c r="F8493" i="2" s="1"/>
  <c r="E8497" i="2"/>
  <c r="F8497" i="2" s="1"/>
  <c r="E8501" i="2"/>
  <c r="F8501" i="2" s="1"/>
  <c r="E8505" i="2"/>
  <c r="F8505" i="2" s="1"/>
  <c r="E8509" i="2"/>
  <c r="F8509" i="2" s="1"/>
  <c r="E8513" i="2"/>
  <c r="F8513" i="2" s="1"/>
  <c r="E8517" i="2"/>
  <c r="F8517" i="2" s="1"/>
  <c r="E8521" i="2"/>
  <c r="F8521" i="2" s="1"/>
  <c r="E8525" i="2"/>
  <c r="F8525" i="2" s="1"/>
  <c r="E8529" i="2"/>
  <c r="F8529" i="2" s="1"/>
  <c r="E8533" i="2"/>
  <c r="F8533" i="2" s="1"/>
  <c r="E8537" i="2"/>
  <c r="F8537" i="2" s="1"/>
  <c r="E8541" i="2"/>
  <c r="F8541" i="2" s="1"/>
  <c r="E8545" i="2"/>
  <c r="F8545" i="2" s="1"/>
  <c r="E8549" i="2"/>
  <c r="F8549" i="2" s="1"/>
  <c r="E8553" i="2"/>
  <c r="F8553" i="2" s="1"/>
  <c r="E8557" i="2"/>
  <c r="F8557" i="2" s="1"/>
  <c r="E8561" i="2"/>
  <c r="F8561" i="2" s="1"/>
  <c r="E8565" i="2"/>
  <c r="F8565" i="2" s="1"/>
  <c r="E8569" i="2"/>
  <c r="F8569" i="2" s="1"/>
  <c r="E8573" i="2"/>
  <c r="F8573" i="2" s="1"/>
  <c r="E8577" i="2"/>
  <c r="F8577" i="2" s="1"/>
  <c r="E8581" i="2"/>
  <c r="F8581" i="2" s="1"/>
  <c r="E8585" i="2"/>
  <c r="F8585" i="2" s="1"/>
  <c r="E8589" i="2"/>
  <c r="F8589" i="2" s="1"/>
  <c r="E8593" i="2"/>
  <c r="F8593" i="2" s="1"/>
  <c r="E8597" i="2"/>
  <c r="F8597" i="2" s="1"/>
  <c r="E8601" i="2"/>
  <c r="F8601" i="2" s="1"/>
  <c r="E8605" i="2"/>
  <c r="F8605" i="2" s="1"/>
  <c r="E8609" i="2"/>
  <c r="F8609" i="2" s="1"/>
  <c r="E8613" i="2"/>
  <c r="F8613" i="2" s="1"/>
  <c r="E8617" i="2"/>
  <c r="F8617" i="2" s="1"/>
  <c r="E8621" i="2"/>
  <c r="F8621" i="2" s="1"/>
  <c r="E8625" i="2"/>
  <c r="F8625" i="2" s="1"/>
  <c r="E8629" i="2"/>
  <c r="F8629" i="2" s="1"/>
  <c r="E8633" i="2"/>
  <c r="F8633" i="2" s="1"/>
  <c r="E8637" i="2"/>
  <c r="F8637" i="2" s="1"/>
  <c r="E8641" i="2"/>
  <c r="F8641" i="2" s="1"/>
  <c r="E8645" i="2"/>
  <c r="F8645" i="2" s="1"/>
  <c r="E8649" i="2"/>
  <c r="F8649" i="2" s="1"/>
  <c r="E8653" i="2"/>
  <c r="F8653" i="2" s="1"/>
  <c r="E8657" i="2"/>
  <c r="F8657" i="2" s="1"/>
  <c r="E8661" i="2"/>
  <c r="F8661" i="2" s="1"/>
  <c r="E8665" i="2"/>
  <c r="F8665" i="2" s="1"/>
  <c r="E8669" i="2"/>
  <c r="F8669" i="2" s="1"/>
  <c r="E8673" i="2"/>
  <c r="F8673" i="2" s="1"/>
  <c r="E8677" i="2"/>
  <c r="F8677" i="2" s="1"/>
  <c r="E8681" i="2"/>
  <c r="F8681" i="2" s="1"/>
  <c r="E8685" i="2"/>
  <c r="F8685" i="2" s="1"/>
  <c r="E8689" i="2"/>
  <c r="F8689" i="2" s="1"/>
  <c r="E8693" i="2"/>
  <c r="F8693" i="2" s="1"/>
  <c r="E8697" i="2"/>
  <c r="F8697" i="2" s="1"/>
  <c r="E8701" i="2"/>
  <c r="F8701" i="2" s="1"/>
  <c r="E8705" i="2"/>
  <c r="F8705" i="2" s="1"/>
  <c r="E8709" i="2"/>
  <c r="F8709" i="2" s="1"/>
  <c r="E8713" i="2"/>
  <c r="F8713" i="2" s="1"/>
  <c r="E8717" i="2"/>
  <c r="F8717" i="2" s="1"/>
  <c r="E8721" i="2"/>
  <c r="F8721" i="2" s="1"/>
  <c r="E8725" i="2"/>
  <c r="F8725" i="2" s="1"/>
  <c r="E8729" i="2"/>
  <c r="F8729" i="2" s="1"/>
  <c r="E8733" i="2"/>
  <c r="F8733" i="2" s="1"/>
  <c r="E8737" i="2"/>
  <c r="F8737" i="2" s="1"/>
  <c r="E8741" i="2"/>
  <c r="F8741" i="2" s="1"/>
  <c r="E8745" i="2"/>
  <c r="F8745" i="2" s="1"/>
  <c r="E8749" i="2"/>
  <c r="F8749" i="2" s="1"/>
  <c r="E8753" i="2"/>
  <c r="F8753" i="2" s="1"/>
  <c r="E8757" i="2"/>
  <c r="F8757" i="2" s="1"/>
  <c r="E8761" i="2"/>
  <c r="F8761" i="2" s="1"/>
  <c r="E8765" i="2"/>
  <c r="F8765" i="2" s="1"/>
  <c r="E8769" i="2"/>
  <c r="F8769" i="2" s="1"/>
  <c r="E8773" i="2"/>
  <c r="F8773" i="2" s="1"/>
  <c r="E8777" i="2"/>
  <c r="F8777" i="2" s="1"/>
  <c r="E8781" i="2"/>
  <c r="F8781" i="2" s="1"/>
  <c r="E8785" i="2"/>
  <c r="F8785" i="2" s="1"/>
  <c r="E8789" i="2"/>
  <c r="F8789" i="2" s="1"/>
  <c r="E8793" i="2"/>
  <c r="F8793" i="2" s="1"/>
  <c r="E8797" i="2"/>
  <c r="F8797" i="2" s="1"/>
  <c r="E8801" i="2"/>
  <c r="F8801" i="2" s="1"/>
  <c r="E8805" i="2"/>
  <c r="F8805" i="2" s="1"/>
  <c r="E8813" i="2"/>
  <c r="F8813" i="2" s="1"/>
  <c r="E8817" i="2"/>
  <c r="F8817" i="2" s="1"/>
  <c r="E8821" i="2"/>
  <c r="F8821" i="2" s="1"/>
  <c r="E8825" i="2"/>
  <c r="F8825" i="2" s="1"/>
  <c r="E8829" i="2"/>
  <c r="F8829" i="2" s="1"/>
  <c r="E8833" i="2"/>
  <c r="F8833" i="2" s="1"/>
  <c r="E8837" i="2"/>
  <c r="F8837" i="2" s="1"/>
  <c r="E8841" i="2"/>
  <c r="F8841" i="2" s="1"/>
  <c r="E8845" i="2"/>
  <c r="F8845" i="2" s="1"/>
  <c r="E8849" i="2"/>
  <c r="F8849" i="2" s="1"/>
  <c r="E8853" i="2"/>
  <c r="F8853" i="2" s="1"/>
  <c r="E8857" i="2"/>
  <c r="F8857" i="2" s="1"/>
  <c r="E8861" i="2"/>
  <c r="F8861" i="2" s="1"/>
  <c r="E8865" i="2"/>
  <c r="F8865" i="2" s="1"/>
  <c r="E8869" i="2"/>
  <c r="F8869" i="2" s="1"/>
  <c r="E8873" i="2"/>
  <c r="F8873" i="2" s="1"/>
  <c r="E8877" i="2"/>
  <c r="F8877" i="2" s="1"/>
  <c r="E8881" i="2"/>
  <c r="F8881" i="2" s="1"/>
  <c r="E8885" i="2"/>
  <c r="F8885" i="2" s="1"/>
  <c r="E8889" i="2"/>
  <c r="F8889" i="2" s="1"/>
  <c r="E8893" i="2"/>
  <c r="F8893" i="2" s="1"/>
  <c r="E8897" i="2"/>
  <c r="F8897" i="2" s="1"/>
  <c r="E8901" i="2"/>
  <c r="F8901" i="2" s="1"/>
  <c r="E8905" i="2"/>
  <c r="F8905" i="2" s="1"/>
  <c r="E8909" i="2"/>
  <c r="F8909" i="2" s="1"/>
  <c r="E8913" i="2"/>
  <c r="F8913" i="2" s="1"/>
  <c r="E8917" i="2"/>
  <c r="F8917" i="2" s="1"/>
  <c r="E8921" i="2"/>
  <c r="F8921" i="2" s="1"/>
  <c r="E8925" i="2"/>
  <c r="F8925" i="2" s="1"/>
  <c r="E8929" i="2"/>
  <c r="F8929" i="2" s="1"/>
  <c r="E8933" i="2"/>
  <c r="F8933" i="2" s="1"/>
  <c r="E8937" i="2"/>
  <c r="F8937" i="2" s="1"/>
  <c r="E8941" i="2"/>
  <c r="F8941" i="2" s="1"/>
  <c r="E8945" i="2"/>
  <c r="F8945" i="2" s="1"/>
  <c r="E8949" i="2"/>
  <c r="F8949" i="2" s="1"/>
  <c r="E8953" i="2"/>
  <c r="F8953" i="2" s="1"/>
  <c r="E8957" i="2"/>
  <c r="F8957" i="2" s="1"/>
  <c r="E8961" i="2"/>
  <c r="F8961" i="2" s="1"/>
  <c r="E8965" i="2"/>
  <c r="F8965" i="2" s="1"/>
  <c r="E8969" i="2"/>
  <c r="F8969" i="2" s="1"/>
  <c r="E8973" i="2"/>
  <c r="F8973" i="2" s="1"/>
  <c r="E8977" i="2"/>
  <c r="F8977" i="2" s="1"/>
  <c r="E8981" i="2"/>
  <c r="F8981" i="2" s="1"/>
  <c r="E8985" i="2"/>
  <c r="F8985" i="2" s="1"/>
  <c r="E8989" i="2"/>
  <c r="F8989" i="2" s="1"/>
  <c r="E8993" i="2"/>
  <c r="F8993" i="2" s="1"/>
  <c r="E9001" i="2"/>
  <c r="F9001" i="2" s="1"/>
  <c r="E9005" i="2"/>
  <c r="F9005" i="2" s="1"/>
  <c r="E9009" i="2"/>
  <c r="F9009" i="2" s="1"/>
  <c r="E9013" i="2"/>
  <c r="F9013" i="2" s="1"/>
  <c r="E9017" i="2"/>
  <c r="F9017" i="2" s="1"/>
  <c r="E9021" i="2"/>
  <c r="F9021" i="2" s="1"/>
  <c r="E9025" i="2"/>
  <c r="F9025" i="2" s="1"/>
  <c r="E9029" i="2"/>
  <c r="F9029" i="2" s="1"/>
  <c r="E9033" i="2"/>
  <c r="F9033" i="2" s="1"/>
  <c r="E9037" i="2"/>
  <c r="F9037" i="2" s="1"/>
  <c r="E9041" i="2"/>
  <c r="F9041" i="2" s="1"/>
  <c r="E9045" i="2"/>
  <c r="F9045" i="2" s="1"/>
  <c r="E9053" i="2"/>
  <c r="F9053" i="2" s="1"/>
  <c r="E9057" i="2"/>
  <c r="F9057" i="2" s="1"/>
  <c r="E9061" i="2"/>
  <c r="F9061" i="2" s="1"/>
  <c r="E9065" i="2"/>
  <c r="F9065" i="2" s="1"/>
  <c r="E9081" i="2"/>
  <c r="F9081" i="2" s="1"/>
  <c r="E9093" i="2"/>
  <c r="F9093" i="2" s="1"/>
  <c r="E9113" i="2"/>
  <c r="F9113" i="2" s="1"/>
  <c r="E9125" i="2"/>
  <c r="F9125" i="2" s="1"/>
  <c r="E9169" i="2"/>
  <c r="F9169" i="2" s="1"/>
  <c r="E9069" i="2"/>
  <c r="F9069" i="2" s="1"/>
  <c r="E9077" i="2"/>
  <c r="F9077" i="2" s="1"/>
  <c r="E9085" i="2"/>
  <c r="F9085" i="2" s="1"/>
  <c r="E9089" i="2"/>
  <c r="F9089" i="2" s="1"/>
  <c r="E9097" i="2"/>
  <c r="F9097" i="2" s="1"/>
  <c r="E9101" i="2"/>
  <c r="F9101" i="2" s="1"/>
  <c r="E9105" i="2"/>
  <c r="F9105" i="2" s="1"/>
  <c r="E9109" i="2"/>
  <c r="F9109" i="2" s="1"/>
  <c r="E9117" i="2"/>
  <c r="F9117" i="2" s="1"/>
  <c r="E9121" i="2"/>
  <c r="F9121" i="2" s="1"/>
  <c r="E9129" i="2"/>
  <c r="F9129" i="2" s="1"/>
  <c r="E9133" i="2"/>
  <c r="F9133" i="2" s="1"/>
  <c r="E9137" i="2"/>
  <c r="F9137" i="2" s="1"/>
  <c r="E9141" i="2"/>
  <c r="F9141" i="2" s="1"/>
  <c r="E9145" i="2"/>
  <c r="F9145" i="2" s="1"/>
  <c r="E9149" i="2"/>
  <c r="F9149" i="2" s="1"/>
  <c r="E9153" i="2"/>
  <c r="F9153" i="2" s="1"/>
  <c r="E9157" i="2"/>
  <c r="F9157" i="2" s="1"/>
  <c r="E9161" i="2"/>
  <c r="F9161" i="2" s="1"/>
  <c r="E9165" i="2"/>
  <c r="F9165" i="2" s="1"/>
  <c r="E9177" i="2"/>
  <c r="F9177" i="2" s="1"/>
  <c r="E9189" i="2"/>
  <c r="F9189" i="2" s="1"/>
  <c r="E9209" i="2"/>
  <c r="F9209" i="2" s="1"/>
  <c r="E9221" i="2"/>
  <c r="F9221" i="2" s="1"/>
  <c r="E9241" i="2"/>
  <c r="F9241" i="2" s="1"/>
  <c r="E9253" i="2"/>
  <c r="F9253" i="2" s="1"/>
  <c r="E9297" i="2"/>
  <c r="F9297" i="2" s="1"/>
  <c r="E9305" i="2"/>
  <c r="F9305" i="2" s="1"/>
  <c r="E9317" i="2"/>
  <c r="F9317" i="2" s="1"/>
  <c r="E9329" i="2"/>
  <c r="F9329" i="2" s="1"/>
  <c r="E9337" i="2"/>
  <c r="F9337" i="2" s="1"/>
  <c r="E9349" i="2"/>
  <c r="F9349" i="2" s="1"/>
  <c r="E9361" i="2"/>
  <c r="F9361" i="2" s="1"/>
  <c r="E9369" i="2"/>
  <c r="F9369" i="2" s="1"/>
  <c r="E9381" i="2"/>
  <c r="F9381" i="2" s="1"/>
  <c r="E9401" i="2"/>
  <c r="F9401" i="2" s="1"/>
  <c r="E9417" i="2"/>
  <c r="F9417" i="2" s="1"/>
  <c r="E9425" i="2"/>
  <c r="F9425" i="2" s="1"/>
  <c r="E9449" i="2"/>
  <c r="F9449" i="2" s="1"/>
  <c r="E9457" i="2"/>
  <c r="F9457" i="2" s="1"/>
  <c r="E9481" i="2"/>
  <c r="F9481" i="2" s="1"/>
  <c r="E9489" i="2"/>
  <c r="F9489" i="2" s="1"/>
  <c r="E9513" i="2"/>
  <c r="F9513" i="2" s="1"/>
  <c r="E9521" i="2"/>
  <c r="F9521" i="2" s="1"/>
  <c r="E9529" i="2"/>
  <c r="F9529" i="2" s="1"/>
  <c r="E9541" i="2"/>
  <c r="F9541" i="2" s="1"/>
  <c r="E9545" i="2"/>
  <c r="F9545" i="2" s="1"/>
  <c r="E9577" i="2"/>
  <c r="F9577" i="2" s="1"/>
  <c r="E9609" i="2"/>
  <c r="F9609" i="2" s="1"/>
  <c r="E9641" i="2"/>
  <c r="F9641" i="2" s="1"/>
  <c r="E9649" i="2"/>
  <c r="F9649" i="2" s="1"/>
  <c r="E9669" i="2"/>
  <c r="F9669" i="2" s="1"/>
  <c r="E9689" i="2"/>
  <c r="F9689" i="2" s="1"/>
  <c r="E9701" i="2"/>
  <c r="F9701" i="2" s="1"/>
  <c r="E9721" i="2"/>
  <c r="F9721" i="2" s="1"/>
  <c r="E9733" i="2"/>
  <c r="F9733" i="2" s="1"/>
  <c r="E9753" i="2"/>
  <c r="F9753" i="2" s="1"/>
  <c r="E9765" i="2"/>
  <c r="F9765" i="2" s="1"/>
  <c r="E9809" i="2"/>
  <c r="F9809" i="2" s="1"/>
  <c r="E9817" i="2"/>
  <c r="F9817" i="2" s="1"/>
  <c r="E9829" i="2"/>
  <c r="F9829" i="2" s="1"/>
  <c r="E9841" i="2"/>
  <c r="F9841" i="2" s="1"/>
  <c r="E9849" i="2"/>
  <c r="F9849" i="2" s="1"/>
  <c r="E9861" i="2"/>
  <c r="F9861" i="2" s="1"/>
  <c r="E9873" i="2"/>
  <c r="F9873" i="2" s="1"/>
  <c r="E9881" i="2"/>
  <c r="F9881" i="2" s="1"/>
  <c r="E9893" i="2"/>
  <c r="F9893" i="2" s="1"/>
  <c r="E9913" i="2"/>
  <c r="F9913" i="2" s="1"/>
  <c r="E9929" i="2"/>
  <c r="F9929" i="2" s="1"/>
  <c r="E9937" i="2"/>
  <c r="F9937" i="2" s="1"/>
  <c r="E9961" i="2"/>
  <c r="F9961" i="2" s="1"/>
  <c r="E9969" i="2"/>
  <c r="F9969" i="2" s="1"/>
  <c r="E9993" i="2"/>
  <c r="F9993" i="2" s="1"/>
  <c r="E10001" i="2"/>
  <c r="F10001" i="2" s="1"/>
  <c r="E9173" i="2"/>
  <c r="F9173" i="2" s="1"/>
  <c r="E9181" i="2"/>
  <c r="F9181" i="2" s="1"/>
  <c r="E9185" i="2"/>
  <c r="F9185" i="2" s="1"/>
  <c r="E9197" i="2"/>
  <c r="F9197" i="2" s="1"/>
  <c r="E9205" i="2"/>
  <c r="F9205" i="2" s="1"/>
  <c r="E9213" i="2"/>
  <c r="F9213" i="2" s="1"/>
  <c r="E9217" i="2"/>
  <c r="F9217" i="2" s="1"/>
  <c r="E9229" i="2"/>
  <c r="F9229" i="2" s="1"/>
  <c r="E9237" i="2"/>
  <c r="F9237" i="2" s="1"/>
  <c r="E9245" i="2"/>
  <c r="F9245" i="2" s="1"/>
  <c r="E9249" i="2"/>
  <c r="F9249" i="2" s="1"/>
  <c r="E9261" i="2"/>
  <c r="F9261" i="2" s="1"/>
  <c r="E9269" i="2"/>
  <c r="F9269" i="2" s="1"/>
  <c r="E9277" i="2"/>
  <c r="F9277" i="2" s="1"/>
  <c r="E9281" i="2"/>
  <c r="F9281" i="2" s="1"/>
  <c r="E9293" i="2"/>
  <c r="F9293" i="2" s="1"/>
  <c r="E9301" i="2"/>
  <c r="F9301" i="2" s="1"/>
  <c r="E9309" i="2"/>
  <c r="F9309" i="2" s="1"/>
  <c r="E9313" i="2"/>
  <c r="F9313" i="2" s="1"/>
  <c r="E9325" i="2"/>
  <c r="F9325" i="2" s="1"/>
  <c r="E9333" i="2"/>
  <c r="F9333" i="2" s="1"/>
  <c r="E9341" i="2"/>
  <c r="F9341" i="2" s="1"/>
  <c r="E9345" i="2"/>
  <c r="F9345" i="2" s="1"/>
  <c r="E9357" i="2"/>
  <c r="F9357" i="2" s="1"/>
  <c r="E9365" i="2"/>
  <c r="F9365" i="2" s="1"/>
  <c r="E9373" i="2"/>
  <c r="F9373" i="2" s="1"/>
  <c r="E9377" i="2"/>
  <c r="F9377" i="2" s="1"/>
  <c r="E9389" i="2"/>
  <c r="F9389" i="2" s="1"/>
  <c r="E9397" i="2"/>
  <c r="F9397" i="2" s="1"/>
  <c r="E9405" i="2"/>
  <c r="F9405" i="2" s="1"/>
  <c r="E9409" i="2"/>
  <c r="F9409" i="2" s="1"/>
  <c r="E9421" i="2"/>
  <c r="F9421" i="2" s="1"/>
  <c r="E9429" i="2"/>
  <c r="F9429" i="2" s="1"/>
  <c r="E9437" i="2"/>
  <c r="F9437" i="2" s="1"/>
  <c r="E9441" i="2"/>
  <c r="F9441" i="2" s="1"/>
  <c r="E9453" i="2"/>
  <c r="F9453" i="2" s="1"/>
  <c r="E9461" i="2"/>
  <c r="F9461" i="2" s="1"/>
  <c r="E9469" i="2"/>
  <c r="F9469" i="2" s="1"/>
  <c r="E9473" i="2"/>
  <c r="F9473" i="2" s="1"/>
  <c r="E9485" i="2"/>
  <c r="F9485" i="2" s="1"/>
  <c r="E9493" i="2"/>
  <c r="F9493" i="2" s="1"/>
  <c r="E9501" i="2"/>
  <c r="F9501" i="2" s="1"/>
  <c r="E9505" i="2"/>
  <c r="F9505" i="2" s="1"/>
  <c r="E9517" i="2"/>
  <c r="F9517" i="2" s="1"/>
  <c r="E9525" i="2"/>
  <c r="F9525" i="2" s="1"/>
  <c r="E9533" i="2"/>
  <c r="F9533" i="2" s="1"/>
  <c r="E9537" i="2"/>
  <c r="F9537" i="2" s="1"/>
  <c r="E9549" i="2"/>
  <c r="F9549" i="2" s="1"/>
  <c r="E9557" i="2"/>
  <c r="F9557" i="2" s="1"/>
  <c r="E9565" i="2"/>
  <c r="F9565" i="2" s="1"/>
  <c r="E9569" i="2"/>
  <c r="F9569" i="2" s="1"/>
  <c r="E9581" i="2"/>
  <c r="F9581" i="2" s="1"/>
  <c r="E9589" i="2"/>
  <c r="F9589" i="2" s="1"/>
  <c r="E9597" i="2"/>
  <c r="F9597" i="2" s="1"/>
  <c r="E9601" i="2"/>
  <c r="F9601" i="2" s="1"/>
  <c r="E9613" i="2"/>
  <c r="F9613" i="2" s="1"/>
  <c r="E9621" i="2"/>
  <c r="F9621" i="2" s="1"/>
  <c r="E9629" i="2"/>
  <c r="F9629" i="2" s="1"/>
  <c r="E9633" i="2"/>
  <c r="F9633" i="2" s="1"/>
  <c r="E9645" i="2"/>
  <c r="F9645" i="2" s="1"/>
  <c r="E9653" i="2"/>
  <c r="F9653" i="2" s="1"/>
  <c r="E9661" i="2"/>
  <c r="F9661" i="2" s="1"/>
  <c r="E9665" i="2"/>
  <c r="F9665" i="2" s="1"/>
  <c r="E9677" i="2"/>
  <c r="F9677" i="2" s="1"/>
  <c r="E9685" i="2"/>
  <c r="F9685" i="2" s="1"/>
  <c r="E9693" i="2"/>
  <c r="F9693" i="2" s="1"/>
  <c r="E9697" i="2"/>
  <c r="F9697" i="2" s="1"/>
  <c r="E9709" i="2"/>
  <c r="F9709" i="2" s="1"/>
  <c r="E9717" i="2"/>
  <c r="F9717" i="2" s="1"/>
  <c r="E9725" i="2"/>
  <c r="F9725" i="2" s="1"/>
  <c r="E9729" i="2"/>
  <c r="F9729" i="2" s="1"/>
  <c r="E9741" i="2"/>
  <c r="F9741" i="2" s="1"/>
  <c r="E9749" i="2"/>
  <c r="F9749" i="2" s="1"/>
  <c r="E9757" i="2"/>
  <c r="F9757" i="2" s="1"/>
  <c r="E9761" i="2"/>
  <c r="F9761" i="2" s="1"/>
  <c r="E9773" i="2"/>
  <c r="F9773" i="2" s="1"/>
  <c r="E9781" i="2"/>
  <c r="F9781" i="2" s="1"/>
  <c r="E9789" i="2"/>
  <c r="F9789" i="2" s="1"/>
  <c r="E9793" i="2"/>
  <c r="F9793" i="2" s="1"/>
  <c r="E9805" i="2"/>
  <c r="F9805" i="2" s="1"/>
  <c r="E9813" i="2"/>
  <c r="F9813" i="2" s="1"/>
  <c r="E9821" i="2"/>
  <c r="F9821" i="2" s="1"/>
  <c r="E9825" i="2"/>
  <c r="F9825" i="2" s="1"/>
  <c r="E9837" i="2"/>
  <c r="F9837" i="2" s="1"/>
  <c r="E9845" i="2"/>
  <c r="F9845" i="2" s="1"/>
  <c r="E9853" i="2"/>
  <c r="F9853" i="2" s="1"/>
  <c r="E9857" i="2"/>
  <c r="F9857" i="2" s="1"/>
  <c r="E9869" i="2"/>
  <c r="F9869" i="2" s="1"/>
  <c r="E9877" i="2"/>
  <c r="F9877" i="2" s="1"/>
  <c r="E9885" i="2"/>
  <c r="F9885" i="2" s="1"/>
  <c r="E9889" i="2"/>
  <c r="F9889" i="2" s="1"/>
  <c r="E9901" i="2"/>
  <c r="F9901" i="2" s="1"/>
  <c r="E9909" i="2"/>
  <c r="F9909" i="2" s="1"/>
  <c r="E9917" i="2"/>
  <c r="F9917" i="2" s="1"/>
  <c r="E9921" i="2"/>
  <c r="F9921" i="2" s="1"/>
  <c r="E9933" i="2"/>
  <c r="F9933" i="2" s="1"/>
  <c r="E9941" i="2"/>
  <c r="F9941" i="2" s="1"/>
  <c r="E9949" i="2"/>
  <c r="F9949" i="2" s="1"/>
  <c r="E9953" i="2"/>
  <c r="F9953" i="2" s="1"/>
  <c r="E9965" i="2"/>
  <c r="F9965" i="2" s="1"/>
  <c r="E9973" i="2"/>
  <c r="F9973" i="2" s="1"/>
  <c r="E9981" i="2"/>
  <c r="F9981" i="2" s="1"/>
  <c r="E9985" i="2"/>
  <c r="F9985" i="2" s="1"/>
  <c r="E9997" i="2"/>
  <c r="F9997" i="2" s="1"/>
  <c r="E10005" i="2"/>
  <c r="F10005" i="2" s="1"/>
  <c r="E10" i="2"/>
  <c r="F10" i="2" s="1"/>
  <c r="E7311" i="2"/>
  <c r="F7311" i="2" s="1"/>
  <c r="E7315" i="2"/>
  <c r="F7315" i="2" s="1"/>
  <c r="E7319" i="2"/>
  <c r="F7319" i="2" s="1"/>
  <c r="E7323" i="2"/>
  <c r="F7323" i="2" s="1"/>
  <c r="E7327" i="2"/>
  <c r="F7327" i="2" s="1"/>
  <c r="E7331" i="2"/>
  <c r="F7331" i="2" s="1"/>
  <c r="E7335" i="2"/>
  <c r="F7335" i="2" s="1"/>
  <c r="E7339" i="2"/>
  <c r="F7339" i="2" s="1"/>
  <c r="E7343" i="2"/>
  <c r="F7343" i="2" s="1"/>
  <c r="E7347" i="2"/>
  <c r="F7347" i="2" s="1"/>
  <c r="E7351" i="2"/>
  <c r="F7351" i="2" s="1"/>
  <c r="E7355" i="2"/>
  <c r="F7355" i="2" s="1"/>
  <c r="E7359" i="2"/>
  <c r="F7359" i="2" s="1"/>
  <c r="E7363" i="2"/>
  <c r="F7363" i="2" s="1"/>
  <c r="E7367" i="2"/>
  <c r="F7367" i="2" s="1"/>
  <c r="E7371" i="2"/>
  <c r="F7371" i="2" s="1"/>
  <c r="E7375" i="2"/>
  <c r="F7375" i="2" s="1"/>
  <c r="E7379" i="2"/>
  <c r="F7379" i="2" s="1"/>
  <c r="E7383" i="2"/>
  <c r="F7383" i="2" s="1"/>
  <c r="E7387" i="2"/>
  <c r="F7387" i="2" s="1"/>
  <c r="E7391" i="2"/>
  <c r="F7391" i="2" s="1"/>
  <c r="E7395" i="2"/>
  <c r="F7395" i="2" s="1"/>
  <c r="E7399" i="2"/>
  <c r="F7399" i="2" s="1"/>
  <c r="E7403" i="2"/>
  <c r="F7403" i="2" s="1"/>
  <c r="E7407" i="2"/>
  <c r="F7407" i="2" s="1"/>
  <c r="E7411" i="2"/>
  <c r="F7411" i="2" s="1"/>
  <c r="E7415" i="2"/>
  <c r="F7415" i="2" s="1"/>
  <c r="E7419" i="2"/>
  <c r="F7419" i="2" s="1"/>
  <c r="E7423" i="2"/>
  <c r="F7423" i="2" s="1"/>
  <c r="E7427" i="2"/>
  <c r="F7427" i="2" s="1"/>
  <c r="E7431" i="2"/>
  <c r="F7431" i="2" s="1"/>
  <c r="E7435" i="2"/>
  <c r="F7435" i="2" s="1"/>
  <c r="E7439" i="2"/>
  <c r="F7439" i="2" s="1"/>
  <c r="E7443" i="2"/>
  <c r="F7443" i="2" s="1"/>
  <c r="E7447" i="2"/>
  <c r="F7447" i="2" s="1"/>
  <c r="E7451" i="2"/>
  <c r="F7451" i="2" s="1"/>
  <c r="E7455" i="2"/>
  <c r="F7455" i="2" s="1"/>
  <c r="E7459" i="2"/>
  <c r="F7459" i="2" s="1"/>
  <c r="E7463" i="2"/>
  <c r="F7463" i="2" s="1"/>
  <c r="E7467" i="2"/>
  <c r="F7467" i="2" s="1"/>
  <c r="E7471" i="2"/>
  <c r="F7471" i="2" s="1"/>
  <c r="E7475" i="2"/>
  <c r="F7475" i="2" s="1"/>
  <c r="E7479" i="2"/>
  <c r="F7479" i="2" s="1"/>
  <c r="E7483" i="2"/>
  <c r="F7483" i="2" s="1"/>
  <c r="E7487" i="2"/>
  <c r="F7487" i="2" s="1"/>
  <c r="E7491" i="2"/>
  <c r="F7491" i="2" s="1"/>
  <c r="E7495" i="2"/>
  <c r="F7495" i="2" s="1"/>
  <c r="E7499" i="2"/>
  <c r="F7499" i="2" s="1"/>
  <c r="E7503" i="2"/>
  <c r="F7503" i="2" s="1"/>
  <c r="E7507" i="2"/>
  <c r="F7507" i="2" s="1"/>
  <c r="E7511" i="2"/>
  <c r="F7511" i="2" s="1"/>
  <c r="E7515" i="2"/>
  <c r="F7515" i="2" s="1"/>
  <c r="E7519" i="2"/>
  <c r="F7519" i="2" s="1"/>
  <c r="E7523" i="2"/>
  <c r="F7523" i="2" s="1"/>
  <c r="E7527" i="2"/>
  <c r="F7527" i="2" s="1"/>
  <c r="E7531" i="2"/>
  <c r="F7531" i="2" s="1"/>
  <c r="E7535" i="2"/>
  <c r="F7535" i="2" s="1"/>
  <c r="E7539" i="2"/>
  <c r="F7539" i="2" s="1"/>
  <c r="E7543" i="2"/>
  <c r="F7543" i="2" s="1"/>
  <c r="E7547" i="2"/>
  <c r="F7547" i="2" s="1"/>
  <c r="E7551" i="2"/>
  <c r="F7551" i="2" s="1"/>
  <c r="E7555" i="2"/>
  <c r="F7555" i="2" s="1"/>
  <c r="E7559" i="2"/>
  <c r="F7559" i="2" s="1"/>
  <c r="E7563" i="2"/>
  <c r="F7563" i="2" s="1"/>
  <c r="E7567" i="2"/>
  <c r="F7567" i="2" s="1"/>
  <c r="E7571" i="2"/>
  <c r="F7571" i="2" s="1"/>
  <c r="E7575" i="2"/>
  <c r="F7575" i="2" s="1"/>
  <c r="E7579" i="2"/>
  <c r="F7579" i="2" s="1"/>
  <c r="E7583" i="2"/>
  <c r="F7583" i="2" s="1"/>
  <c r="E7587" i="2"/>
  <c r="F7587" i="2" s="1"/>
  <c r="E7591" i="2"/>
  <c r="F7591" i="2" s="1"/>
  <c r="E7595" i="2"/>
  <c r="F7595" i="2" s="1"/>
  <c r="E7599" i="2"/>
  <c r="F7599" i="2" s="1"/>
  <c r="E7603" i="2"/>
  <c r="F7603" i="2" s="1"/>
  <c r="E7607" i="2"/>
  <c r="F7607" i="2" s="1"/>
  <c r="E7611" i="2"/>
  <c r="F7611" i="2" s="1"/>
  <c r="E7615" i="2"/>
  <c r="F7615" i="2" s="1"/>
  <c r="E7619" i="2"/>
  <c r="F7619" i="2" s="1"/>
  <c r="E7623" i="2"/>
  <c r="F7623" i="2" s="1"/>
  <c r="E7627" i="2"/>
  <c r="F7627" i="2" s="1"/>
  <c r="E7631" i="2"/>
  <c r="F7631" i="2" s="1"/>
  <c r="E7635" i="2"/>
  <c r="F7635" i="2" s="1"/>
  <c r="E7639" i="2"/>
  <c r="F7639" i="2" s="1"/>
  <c r="E7643" i="2"/>
  <c r="F7643" i="2" s="1"/>
  <c r="E7647" i="2"/>
  <c r="F7647" i="2" s="1"/>
  <c r="E7651" i="2"/>
  <c r="F7651" i="2" s="1"/>
  <c r="E7655" i="2"/>
  <c r="F7655" i="2" s="1"/>
  <c r="E7659" i="2"/>
  <c r="F7659" i="2" s="1"/>
  <c r="E7663" i="2"/>
  <c r="F7663" i="2" s="1"/>
  <c r="E7667" i="2"/>
  <c r="F7667" i="2" s="1"/>
  <c r="E7671" i="2"/>
  <c r="F7671" i="2" s="1"/>
  <c r="E7675" i="2"/>
  <c r="F7675" i="2" s="1"/>
  <c r="E7679" i="2"/>
  <c r="F7679" i="2" s="1"/>
  <c r="E7683" i="2"/>
  <c r="F7683" i="2" s="1"/>
  <c r="E7687" i="2"/>
  <c r="F7687" i="2" s="1"/>
  <c r="E7691" i="2"/>
  <c r="F7691" i="2" s="1"/>
  <c r="E7695" i="2"/>
  <c r="F7695" i="2" s="1"/>
  <c r="E7699" i="2"/>
  <c r="F7699" i="2" s="1"/>
  <c r="E7703" i="2"/>
  <c r="F7703" i="2" s="1"/>
  <c r="E7707" i="2"/>
  <c r="F7707" i="2" s="1"/>
  <c r="E7711" i="2"/>
  <c r="F7711" i="2" s="1"/>
  <c r="E7715" i="2"/>
  <c r="F7715" i="2" s="1"/>
  <c r="E7719" i="2"/>
  <c r="F7719" i="2" s="1"/>
  <c r="E7723" i="2"/>
  <c r="F7723" i="2" s="1"/>
  <c r="E7727" i="2"/>
  <c r="F7727" i="2" s="1"/>
  <c r="E7731" i="2"/>
  <c r="F7731" i="2" s="1"/>
  <c r="E7735" i="2"/>
  <c r="F7735" i="2" s="1"/>
  <c r="E7739" i="2"/>
  <c r="F7739" i="2" s="1"/>
  <c r="E7743" i="2"/>
  <c r="F7743" i="2" s="1"/>
  <c r="E7747" i="2"/>
  <c r="F7747" i="2" s="1"/>
  <c r="E7751" i="2"/>
  <c r="F7751" i="2" s="1"/>
  <c r="E7755" i="2"/>
  <c r="F7755" i="2" s="1"/>
  <c r="E7759" i="2"/>
  <c r="F7759" i="2" s="1"/>
  <c r="E7763" i="2"/>
  <c r="F7763" i="2" s="1"/>
  <c r="E7767" i="2"/>
  <c r="F7767" i="2" s="1"/>
  <c r="E7771" i="2"/>
  <c r="F7771" i="2" s="1"/>
  <c r="E7775" i="2"/>
  <c r="F7775" i="2" s="1"/>
  <c r="E7779" i="2"/>
  <c r="F7779" i="2" s="1"/>
  <c r="E7783" i="2"/>
  <c r="F7783" i="2" s="1"/>
  <c r="E7787" i="2"/>
  <c r="F7787" i="2" s="1"/>
  <c r="E7791" i="2"/>
  <c r="F7791" i="2" s="1"/>
  <c r="E7795" i="2"/>
  <c r="F7795" i="2" s="1"/>
  <c r="E7799" i="2"/>
  <c r="F7799" i="2" s="1"/>
  <c r="E7803" i="2"/>
  <c r="F7803" i="2" s="1"/>
  <c r="E7807" i="2"/>
  <c r="F7807" i="2" s="1"/>
  <c r="E7811" i="2"/>
  <c r="F7811" i="2" s="1"/>
  <c r="E7815" i="2"/>
  <c r="F7815" i="2" s="1"/>
  <c r="E7819" i="2"/>
  <c r="F7819" i="2" s="1"/>
  <c r="E7823" i="2"/>
  <c r="F7823" i="2" s="1"/>
  <c r="E7827" i="2"/>
  <c r="F7827" i="2" s="1"/>
  <c r="E7831" i="2"/>
  <c r="F7831" i="2" s="1"/>
  <c r="E7835" i="2"/>
  <c r="F7835" i="2" s="1"/>
  <c r="E7839" i="2"/>
  <c r="F7839" i="2" s="1"/>
  <c r="E7843" i="2"/>
  <c r="F7843" i="2" s="1"/>
  <c r="E7847" i="2"/>
  <c r="F7847" i="2" s="1"/>
  <c r="E7851" i="2"/>
  <c r="F7851" i="2" s="1"/>
  <c r="E7855" i="2"/>
  <c r="F7855" i="2" s="1"/>
  <c r="E7859" i="2"/>
  <c r="F7859" i="2" s="1"/>
  <c r="E7863" i="2"/>
  <c r="F7863" i="2" s="1"/>
  <c r="E7867" i="2"/>
  <c r="F7867" i="2" s="1"/>
  <c r="E7871" i="2"/>
  <c r="F7871" i="2" s="1"/>
  <c r="E7875" i="2"/>
  <c r="F7875" i="2" s="1"/>
  <c r="E7879" i="2"/>
  <c r="F7879" i="2" s="1"/>
  <c r="E7883" i="2"/>
  <c r="F7883" i="2" s="1"/>
  <c r="E7887" i="2"/>
  <c r="F7887" i="2" s="1"/>
  <c r="E7891" i="2"/>
  <c r="F7891" i="2" s="1"/>
  <c r="E7895" i="2"/>
  <c r="F7895" i="2" s="1"/>
  <c r="E7899" i="2"/>
  <c r="F7899" i="2" s="1"/>
  <c r="E7903" i="2"/>
  <c r="F7903" i="2" s="1"/>
  <c r="E7907" i="2"/>
  <c r="F7907" i="2" s="1"/>
  <c r="E7911" i="2"/>
  <c r="F7911" i="2" s="1"/>
  <c r="E7915" i="2"/>
  <c r="F7915" i="2" s="1"/>
  <c r="E7919" i="2"/>
  <c r="F7919" i="2" s="1"/>
  <c r="E7923" i="2"/>
  <c r="F7923" i="2" s="1"/>
  <c r="E7927" i="2"/>
  <c r="F7927" i="2" s="1"/>
  <c r="E7931" i="2"/>
  <c r="F7931" i="2" s="1"/>
  <c r="E7935" i="2"/>
  <c r="F7935" i="2" s="1"/>
  <c r="E7939" i="2"/>
  <c r="F7939" i="2" s="1"/>
  <c r="E7943" i="2"/>
  <c r="F7943" i="2" s="1"/>
  <c r="E7947" i="2"/>
  <c r="F7947" i="2" s="1"/>
  <c r="E7951" i="2"/>
  <c r="F7951" i="2" s="1"/>
  <c r="E7955" i="2"/>
  <c r="F7955" i="2" s="1"/>
  <c r="E7959" i="2"/>
  <c r="F7959" i="2" s="1"/>
  <c r="E7963" i="2"/>
  <c r="F7963" i="2" s="1"/>
  <c r="E7967" i="2"/>
  <c r="F7967" i="2" s="1"/>
  <c r="E7971" i="2"/>
  <c r="F7971" i="2" s="1"/>
  <c r="E7975" i="2"/>
  <c r="F7975" i="2" s="1"/>
  <c r="E7979" i="2"/>
  <c r="F7979" i="2" s="1"/>
  <c r="E7983" i="2"/>
  <c r="F7983" i="2" s="1"/>
  <c r="E7987" i="2"/>
  <c r="F7987" i="2" s="1"/>
  <c r="E7991" i="2"/>
  <c r="F7991" i="2" s="1"/>
  <c r="E7995" i="2"/>
  <c r="F7995" i="2" s="1"/>
  <c r="E7999" i="2"/>
  <c r="F7999" i="2" s="1"/>
  <c r="E8003" i="2"/>
  <c r="F8003" i="2" s="1"/>
  <c r="E8007" i="2"/>
  <c r="F8007" i="2" s="1"/>
  <c r="E8011" i="2"/>
  <c r="F8011" i="2" s="1"/>
  <c r="E8015" i="2"/>
  <c r="F8015" i="2" s="1"/>
  <c r="E8019" i="2"/>
  <c r="F8019" i="2" s="1"/>
  <c r="E8023" i="2"/>
  <c r="F8023" i="2" s="1"/>
  <c r="E8027" i="2"/>
  <c r="F8027" i="2" s="1"/>
  <c r="E8031" i="2"/>
  <c r="F8031" i="2" s="1"/>
  <c r="E8035" i="2"/>
  <c r="F8035" i="2" s="1"/>
  <c r="E8039" i="2"/>
  <c r="F8039" i="2" s="1"/>
  <c r="E8043" i="2"/>
  <c r="F8043" i="2" s="1"/>
  <c r="E8047" i="2"/>
  <c r="F8047" i="2" s="1"/>
  <c r="E8051" i="2"/>
  <c r="F8051" i="2" s="1"/>
  <c r="E8055" i="2"/>
  <c r="F8055" i="2" s="1"/>
  <c r="E8059" i="2"/>
  <c r="F8059" i="2" s="1"/>
  <c r="E8063" i="2"/>
  <c r="F8063" i="2" s="1"/>
  <c r="E8067" i="2"/>
  <c r="F8067" i="2" s="1"/>
  <c r="E8071" i="2"/>
  <c r="F8071" i="2" s="1"/>
  <c r="E8075" i="2"/>
  <c r="F8075" i="2" s="1"/>
  <c r="E8079" i="2"/>
  <c r="F8079" i="2" s="1"/>
  <c r="E8083" i="2"/>
  <c r="F8083" i="2" s="1"/>
  <c r="E8087" i="2"/>
  <c r="F8087" i="2" s="1"/>
  <c r="E8091" i="2"/>
  <c r="F8091" i="2" s="1"/>
  <c r="E8095" i="2"/>
  <c r="F8095" i="2" s="1"/>
  <c r="E8099" i="2"/>
  <c r="F8099" i="2" s="1"/>
  <c r="E8103" i="2"/>
  <c r="F8103" i="2" s="1"/>
  <c r="E8107" i="2"/>
  <c r="F8107" i="2" s="1"/>
  <c r="E8111" i="2"/>
  <c r="F8111" i="2" s="1"/>
  <c r="E8115" i="2"/>
  <c r="F8115" i="2" s="1"/>
  <c r="E8119" i="2"/>
  <c r="F8119" i="2" s="1"/>
  <c r="E8123" i="2"/>
  <c r="F8123" i="2" s="1"/>
  <c r="E8127" i="2"/>
  <c r="F8127" i="2" s="1"/>
  <c r="E8131" i="2"/>
  <c r="F8131" i="2" s="1"/>
  <c r="E8135" i="2"/>
  <c r="F8135" i="2" s="1"/>
  <c r="E8139" i="2"/>
  <c r="F8139" i="2" s="1"/>
  <c r="E8143" i="2"/>
  <c r="F8143" i="2" s="1"/>
  <c r="E8147" i="2"/>
  <c r="F8147" i="2" s="1"/>
  <c r="E8151" i="2"/>
  <c r="F8151" i="2" s="1"/>
  <c r="E8155" i="2"/>
  <c r="F8155" i="2" s="1"/>
  <c r="E8159" i="2"/>
  <c r="F8159" i="2" s="1"/>
  <c r="E8163" i="2"/>
  <c r="F8163" i="2" s="1"/>
  <c r="E8167" i="2"/>
  <c r="F8167" i="2" s="1"/>
  <c r="E8171" i="2"/>
  <c r="F8171" i="2" s="1"/>
  <c r="E8175" i="2"/>
  <c r="F8175" i="2" s="1"/>
  <c r="E8179" i="2"/>
  <c r="F8179" i="2" s="1"/>
  <c r="E8183" i="2"/>
  <c r="F8183" i="2" s="1"/>
  <c r="E8187" i="2"/>
  <c r="F8187" i="2" s="1"/>
  <c r="E8191" i="2"/>
  <c r="F8191" i="2" s="1"/>
  <c r="E8195" i="2"/>
  <c r="F8195" i="2" s="1"/>
  <c r="E8199" i="2"/>
  <c r="F8199" i="2" s="1"/>
  <c r="E8203" i="2"/>
  <c r="F8203" i="2" s="1"/>
  <c r="E8207" i="2"/>
  <c r="F8207" i="2" s="1"/>
  <c r="E8211" i="2"/>
  <c r="F8211" i="2" s="1"/>
  <c r="E8215" i="2"/>
  <c r="F8215" i="2" s="1"/>
  <c r="E8219" i="2"/>
  <c r="F8219" i="2" s="1"/>
  <c r="E8223" i="2"/>
  <c r="F8223" i="2" s="1"/>
  <c r="E8227" i="2"/>
  <c r="F8227" i="2" s="1"/>
  <c r="E8231" i="2"/>
  <c r="F8231" i="2" s="1"/>
  <c r="E8235" i="2"/>
  <c r="F8235" i="2" s="1"/>
  <c r="E8239" i="2"/>
  <c r="F8239" i="2" s="1"/>
  <c r="E8243" i="2"/>
  <c r="F8243" i="2" s="1"/>
  <c r="E8247" i="2"/>
  <c r="F8247" i="2" s="1"/>
  <c r="E8251" i="2"/>
  <c r="F8251" i="2" s="1"/>
  <c r="E8255" i="2"/>
  <c r="F8255" i="2" s="1"/>
  <c r="E8259" i="2"/>
  <c r="F8259" i="2" s="1"/>
  <c r="E8263" i="2"/>
  <c r="F8263" i="2" s="1"/>
  <c r="E8267" i="2"/>
  <c r="F8267" i="2" s="1"/>
  <c r="E8271" i="2"/>
  <c r="F8271" i="2" s="1"/>
  <c r="E8275" i="2"/>
  <c r="F8275" i="2" s="1"/>
  <c r="E8279" i="2"/>
  <c r="F8279" i="2" s="1"/>
  <c r="E8283" i="2"/>
  <c r="F8283" i="2" s="1"/>
  <c r="E8287" i="2"/>
  <c r="F8287" i="2" s="1"/>
  <c r="E8291" i="2"/>
  <c r="F8291" i="2" s="1"/>
  <c r="E8295" i="2"/>
  <c r="F8295" i="2" s="1"/>
  <c r="E8299" i="2"/>
  <c r="F8299" i="2" s="1"/>
  <c r="E8303" i="2"/>
  <c r="F8303" i="2" s="1"/>
  <c r="E8307" i="2"/>
  <c r="F8307" i="2" s="1"/>
  <c r="E8311" i="2"/>
  <c r="F8311" i="2" s="1"/>
  <c r="E8315" i="2"/>
  <c r="F8315" i="2" s="1"/>
  <c r="E8319" i="2"/>
  <c r="F8319" i="2" s="1"/>
  <c r="E8323" i="2"/>
  <c r="F8323" i="2" s="1"/>
  <c r="E8327" i="2"/>
  <c r="F8327" i="2" s="1"/>
  <c r="E8331" i="2"/>
  <c r="F8331" i="2" s="1"/>
  <c r="E8335" i="2"/>
  <c r="F8335" i="2" s="1"/>
  <c r="E8339" i="2"/>
  <c r="F8339" i="2" s="1"/>
  <c r="E8343" i="2"/>
  <c r="F8343" i="2" s="1"/>
  <c r="E8347" i="2"/>
  <c r="F8347" i="2" s="1"/>
  <c r="E8351" i="2"/>
  <c r="F8351" i="2" s="1"/>
  <c r="E8355" i="2"/>
  <c r="F8355" i="2" s="1"/>
  <c r="E8359" i="2"/>
  <c r="F8359" i="2" s="1"/>
  <c r="E8363" i="2"/>
  <c r="F8363" i="2" s="1"/>
  <c r="E8367" i="2"/>
  <c r="F8367" i="2" s="1"/>
  <c r="E8371" i="2"/>
  <c r="F8371" i="2" s="1"/>
  <c r="E8375" i="2"/>
  <c r="F8375" i="2" s="1"/>
  <c r="E8379" i="2"/>
  <c r="F8379" i="2" s="1"/>
  <c r="E8383" i="2"/>
  <c r="F8383" i="2" s="1"/>
  <c r="E8387" i="2"/>
  <c r="F8387" i="2" s="1"/>
  <c r="E8391" i="2"/>
  <c r="F8391" i="2" s="1"/>
  <c r="E8395" i="2"/>
  <c r="F8395" i="2" s="1"/>
  <c r="E8399" i="2"/>
  <c r="F8399" i="2" s="1"/>
  <c r="E8403" i="2"/>
  <c r="F8403" i="2" s="1"/>
  <c r="E8407" i="2"/>
  <c r="F8407" i="2" s="1"/>
  <c r="E8411" i="2"/>
  <c r="F8411" i="2" s="1"/>
  <c r="E8415" i="2"/>
  <c r="F8415" i="2" s="1"/>
  <c r="E8419" i="2"/>
  <c r="F8419" i="2" s="1"/>
  <c r="E8423" i="2"/>
  <c r="F8423" i="2" s="1"/>
  <c r="E8427" i="2"/>
  <c r="F8427" i="2" s="1"/>
  <c r="E8431" i="2"/>
  <c r="F8431" i="2" s="1"/>
  <c r="E8435" i="2"/>
  <c r="F8435" i="2" s="1"/>
  <c r="E8439" i="2"/>
  <c r="F8439" i="2" s="1"/>
  <c r="E8443" i="2"/>
  <c r="F8443" i="2" s="1"/>
  <c r="E8447" i="2"/>
  <c r="F8447" i="2" s="1"/>
  <c r="E8451" i="2"/>
  <c r="F8451" i="2" s="1"/>
  <c r="E8455" i="2"/>
  <c r="F8455" i="2" s="1"/>
  <c r="E8459" i="2"/>
  <c r="F8459" i="2" s="1"/>
  <c r="E8463" i="2"/>
  <c r="F8463" i="2" s="1"/>
  <c r="E8467" i="2"/>
  <c r="F8467" i="2" s="1"/>
  <c r="E8471" i="2"/>
  <c r="F8471" i="2" s="1"/>
  <c r="E8475" i="2"/>
  <c r="F8475" i="2" s="1"/>
  <c r="E8479" i="2"/>
  <c r="F8479" i="2" s="1"/>
  <c r="E8483" i="2"/>
  <c r="F8483" i="2" s="1"/>
  <c r="E8487" i="2"/>
  <c r="F8487" i="2" s="1"/>
  <c r="E8491" i="2"/>
  <c r="F8491" i="2" s="1"/>
  <c r="E8495" i="2"/>
  <c r="F8495" i="2" s="1"/>
  <c r="E8499" i="2"/>
  <c r="F8499" i="2" s="1"/>
  <c r="E8503" i="2"/>
  <c r="F8503" i="2" s="1"/>
  <c r="E8507" i="2"/>
  <c r="F8507" i="2" s="1"/>
  <c r="E8511" i="2"/>
  <c r="F8511" i="2" s="1"/>
  <c r="E8515" i="2"/>
  <c r="F8515" i="2" s="1"/>
  <c r="E8519" i="2"/>
  <c r="F8519" i="2" s="1"/>
  <c r="E8523" i="2"/>
  <c r="F8523" i="2" s="1"/>
  <c r="E8527" i="2"/>
  <c r="F8527" i="2" s="1"/>
  <c r="E8531" i="2"/>
  <c r="F8531" i="2" s="1"/>
  <c r="E8535" i="2"/>
  <c r="F8535" i="2" s="1"/>
  <c r="E8539" i="2"/>
  <c r="F8539" i="2" s="1"/>
  <c r="E8543" i="2"/>
  <c r="F8543" i="2" s="1"/>
  <c r="E8547" i="2"/>
  <c r="F8547" i="2" s="1"/>
  <c r="E8551" i="2"/>
  <c r="F8551" i="2" s="1"/>
  <c r="E8555" i="2"/>
  <c r="F8555" i="2" s="1"/>
  <c r="E8559" i="2"/>
  <c r="F8559" i="2" s="1"/>
  <c r="E8563" i="2"/>
  <c r="F8563" i="2" s="1"/>
  <c r="E8567" i="2"/>
  <c r="F8567" i="2" s="1"/>
  <c r="E8571" i="2"/>
  <c r="F8571" i="2" s="1"/>
  <c r="E8575" i="2"/>
  <c r="F8575" i="2" s="1"/>
  <c r="E8579" i="2"/>
  <c r="F8579" i="2" s="1"/>
  <c r="E8583" i="2"/>
  <c r="F8583" i="2" s="1"/>
  <c r="E8587" i="2"/>
  <c r="F8587" i="2" s="1"/>
  <c r="E8591" i="2"/>
  <c r="F8591" i="2" s="1"/>
  <c r="E8595" i="2"/>
  <c r="F8595" i="2" s="1"/>
  <c r="E8599" i="2"/>
  <c r="F8599" i="2" s="1"/>
  <c r="E8603" i="2"/>
  <c r="F8603" i="2" s="1"/>
  <c r="E8607" i="2"/>
  <c r="F8607" i="2" s="1"/>
  <c r="E8611" i="2"/>
  <c r="F8611" i="2" s="1"/>
  <c r="E8615" i="2"/>
  <c r="F8615" i="2" s="1"/>
  <c r="E8619" i="2"/>
  <c r="F8619" i="2" s="1"/>
  <c r="E8623" i="2"/>
  <c r="F8623" i="2" s="1"/>
  <c r="E8627" i="2"/>
  <c r="F8627" i="2" s="1"/>
  <c r="E8631" i="2"/>
  <c r="F8631" i="2" s="1"/>
  <c r="E8635" i="2"/>
  <c r="F8635" i="2" s="1"/>
  <c r="E8639" i="2"/>
  <c r="F8639" i="2" s="1"/>
  <c r="E8643" i="2"/>
  <c r="F8643" i="2" s="1"/>
  <c r="E8647" i="2"/>
  <c r="F8647" i="2" s="1"/>
  <c r="E8651" i="2"/>
  <c r="F8651" i="2" s="1"/>
  <c r="E8655" i="2"/>
  <c r="F8655" i="2" s="1"/>
  <c r="E8659" i="2"/>
  <c r="F8659" i="2" s="1"/>
  <c r="E8663" i="2"/>
  <c r="F8663" i="2" s="1"/>
  <c r="E8667" i="2"/>
  <c r="F8667" i="2" s="1"/>
  <c r="E8671" i="2"/>
  <c r="F8671" i="2" s="1"/>
  <c r="E8675" i="2"/>
  <c r="F8675" i="2" s="1"/>
  <c r="E8679" i="2"/>
  <c r="F8679" i="2" s="1"/>
  <c r="E8683" i="2"/>
  <c r="F8683" i="2" s="1"/>
  <c r="E8687" i="2"/>
  <c r="F8687" i="2" s="1"/>
  <c r="E8691" i="2"/>
  <c r="F8691" i="2" s="1"/>
  <c r="E8695" i="2"/>
  <c r="F8695" i="2" s="1"/>
  <c r="E8699" i="2"/>
  <c r="F8699" i="2" s="1"/>
  <c r="E8703" i="2"/>
  <c r="F8703" i="2" s="1"/>
  <c r="E8707" i="2"/>
  <c r="F8707" i="2" s="1"/>
  <c r="E8711" i="2"/>
  <c r="F8711" i="2" s="1"/>
  <c r="E8715" i="2"/>
  <c r="F8715" i="2" s="1"/>
  <c r="E8719" i="2"/>
  <c r="F8719" i="2" s="1"/>
  <c r="E8723" i="2"/>
  <c r="F8723" i="2" s="1"/>
  <c r="E8727" i="2"/>
  <c r="F8727" i="2" s="1"/>
  <c r="E8731" i="2"/>
  <c r="F8731" i="2" s="1"/>
  <c r="E8735" i="2"/>
  <c r="F8735" i="2" s="1"/>
  <c r="E8739" i="2"/>
  <c r="F8739" i="2" s="1"/>
  <c r="E8743" i="2"/>
  <c r="F8743" i="2" s="1"/>
  <c r="E8747" i="2"/>
  <c r="F8747" i="2" s="1"/>
  <c r="E8751" i="2"/>
  <c r="F8751" i="2" s="1"/>
  <c r="E8755" i="2"/>
  <c r="F8755" i="2" s="1"/>
  <c r="E8759" i="2"/>
  <c r="F8759" i="2" s="1"/>
  <c r="E8763" i="2"/>
  <c r="F8763" i="2" s="1"/>
  <c r="E8767" i="2"/>
  <c r="F8767" i="2" s="1"/>
  <c r="E8771" i="2"/>
  <c r="F8771" i="2" s="1"/>
  <c r="E8775" i="2"/>
  <c r="F8775" i="2" s="1"/>
  <c r="E8779" i="2"/>
  <c r="F8779" i="2" s="1"/>
  <c r="E8783" i="2"/>
  <c r="F8783" i="2" s="1"/>
  <c r="E8787" i="2"/>
  <c r="F8787" i="2" s="1"/>
  <c r="E8791" i="2"/>
  <c r="F8791" i="2" s="1"/>
  <c r="E8795" i="2"/>
  <c r="F8795" i="2" s="1"/>
  <c r="E8799" i="2"/>
  <c r="F8799" i="2" s="1"/>
  <c r="E8803" i="2"/>
  <c r="F8803" i="2" s="1"/>
  <c r="E8807" i="2"/>
  <c r="F8807" i="2" s="1"/>
  <c r="E8811" i="2"/>
  <c r="F8811" i="2" s="1"/>
  <c r="E8815" i="2"/>
  <c r="F8815" i="2" s="1"/>
  <c r="E8819" i="2"/>
  <c r="F8819" i="2" s="1"/>
  <c r="E8823" i="2"/>
  <c r="F8823" i="2" s="1"/>
  <c r="E8827" i="2"/>
  <c r="F8827" i="2" s="1"/>
  <c r="E8831" i="2"/>
  <c r="F8831" i="2" s="1"/>
  <c r="E8835" i="2"/>
  <c r="F8835" i="2" s="1"/>
  <c r="E8839" i="2"/>
  <c r="F8839" i="2" s="1"/>
  <c r="E8843" i="2"/>
  <c r="F8843" i="2" s="1"/>
  <c r="E8847" i="2"/>
  <c r="F8847" i="2" s="1"/>
  <c r="E8851" i="2"/>
  <c r="F8851" i="2" s="1"/>
  <c r="E8855" i="2"/>
  <c r="F8855" i="2" s="1"/>
  <c r="E8859" i="2"/>
  <c r="F8859" i="2" s="1"/>
  <c r="E8863" i="2"/>
  <c r="F8863" i="2" s="1"/>
  <c r="E8867" i="2"/>
  <c r="F8867" i="2" s="1"/>
  <c r="E8871" i="2"/>
  <c r="F8871" i="2" s="1"/>
  <c r="E8875" i="2"/>
  <c r="F8875" i="2" s="1"/>
  <c r="E8879" i="2"/>
  <c r="F8879" i="2" s="1"/>
  <c r="E8883" i="2"/>
  <c r="F8883" i="2" s="1"/>
  <c r="E8887" i="2"/>
  <c r="F8887" i="2" s="1"/>
  <c r="E8891" i="2"/>
  <c r="F8891" i="2" s="1"/>
  <c r="E8895" i="2"/>
  <c r="F8895" i="2" s="1"/>
  <c r="E8899" i="2"/>
  <c r="F8899" i="2" s="1"/>
  <c r="E8903" i="2"/>
  <c r="F8903" i="2" s="1"/>
  <c r="E8907" i="2"/>
  <c r="F8907" i="2" s="1"/>
  <c r="E8911" i="2"/>
  <c r="F8911" i="2" s="1"/>
  <c r="E8915" i="2"/>
  <c r="F8915" i="2" s="1"/>
  <c r="E8919" i="2"/>
  <c r="F8919" i="2" s="1"/>
  <c r="E8923" i="2"/>
  <c r="F8923" i="2" s="1"/>
  <c r="E8927" i="2"/>
  <c r="F8927" i="2" s="1"/>
  <c r="E8931" i="2"/>
  <c r="F8931" i="2" s="1"/>
  <c r="E8935" i="2"/>
  <c r="F8935" i="2" s="1"/>
  <c r="E8939" i="2"/>
  <c r="F8939" i="2" s="1"/>
  <c r="E8943" i="2"/>
  <c r="F8943" i="2" s="1"/>
  <c r="E8947" i="2"/>
  <c r="F8947" i="2" s="1"/>
  <c r="E8951" i="2"/>
  <c r="F8951" i="2" s="1"/>
  <c r="E8955" i="2"/>
  <c r="F8955" i="2" s="1"/>
  <c r="E8959" i="2"/>
  <c r="F8959" i="2" s="1"/>
  <c r="E8963" i="2"/>
  <c r="F8963" i="2" s="1"/>
  <c r="E8967" i="2"/>
  <c r="F8967" i="2" s="1"/>
  <c r="E8971" i="2"/>
  <c r="F8971" i="2" s="1"/>
  <c r="E8975" i="2"/>
  <c r="F8975" i="2" s="1"/>
  <c r="E8979" i="2"/>
  <c r="F8979" i="2" s="1"/>
  <c r="E8983" i="2"/>
  <c r="F8983" i="2" s="1"/>
  <c r="E8987" i="2"/>
  <c r="F8987" i="2" s="1"/>
  <c r="E8991" i="2"/>
  <c r="F8991" i="2" s="1"/>
  <c r="E8995" i="2"/>
  <c r="F8995" i="2" s="1"/>
  <c r="E8999" i="2"/>
  <c r="F8999" i="2" s="1"/>
  <c r="E9003" i="2"/>
  <c r="F9003" i="2" s="1"/>
  <c r="E9007" i="2"/>
  <c r="F9007" i="2" s="1"/>
  <c r="E9011" i="2"/>
  <c r="F9011" i="2" s="1"/>
  <c r="E9015" i="2"/>
  <c r="F9015" i="2" s="1"/>
  <c r="E9019" i="2"/>
  <c r="F9019" i="2" s="1"/>
  <c r="E9023" i="2"/>
  <c r="F9023" i="2" s="1"/>
  <c r="E9027" i="2"/>
  <c r="F9027" i="2" s="1"/>
  <c r="E9031" i="2"/>
  <c r="F9031" i="2" s="1"/>
  <c r="E9035" i="2"/>
  <c r="F9035" i="2" s="1"/>
  <c r="E9039" i="2"/>
  <c r="F9039" i="2" s="1"/>
  <c r="E9043" i="2"/>
  <c r="F9043" i="2" s="1"/>
  <c r="E9047" i="2"/>
  <c r="F9047" i="2" s="1"/>
  <c r="E9051" i="2"/>
  <c r="F9051" i="2" s="1"/>
  <c r="E9055" i="2"/>
  <c r="F9055" i="2" s="1"/>
  <c r="E9059" i="2"/>
  <c r="F9059" i="2" s="1"/>
  <c r="E9063" i="2"/>
  <c r="F9063" i="2" s="1"/>
  <c r="E9067" i="2"/>
  <c r="F9067" i="2" s="1"/>
  <c r="E9071" i="2"/>
  <c r="F9071" i="2" s="1"/>
  <c r="E9075" i="2"/>
  <c r="F9075" i="2" s="1"/>
  <c r="E9079" i="2"/>
  <c r="F9079" i="2" s="1"/>
  <c r="E9083" i="2"/>
  <c r="F9083" i="2" s="1"/>
  <c r="E9087" i="2"/>
  <c r="F9087" i="2" s="1"/>
  <c r="E9091" i="2"/>
  <c r="F9091" i="2" s="1"/>
  <c r="E9095" i="2"/>
  <c r="F9095" i="2" s="1"/>
  <c r="E9099" i="2"/>
  <c r="F9099" i="2" s="1"/>
  <c r="E9103" i="2"/>
  <c r="F9103" i="2" s="1"/>
  <c r="E9107" i="2"/>
  <c r="F9107" i="2" s="1"/>
  <c r="E9111" i="2"/>
  <c r="F9111" i="2" s="1"/>
  <c r="E9115" i="2"/>
  <c r="F9115" i="2" s="1"/>
  <c r="E9119" i="2"/>
  <c r="F9119" i="2" s="1"/>
  <c r="E9123" i="2"/>
  <c r="F9123" i="2" s="1"/>
  <c r="E9127" i="2"/>
  <c r="F9127" i="2" s="1"/>
  <c r="E9131" i="2"/>
  <c r="F9131" i="2" s="1"/>
  <c r="E9135" i="2"/>
  <c r="F9135" i="2" s="1"/>
  <c r="E9139" i="2"/>
  <c r="F9139" i="2" s="1"/>
  <c r="E9143" i="2"/>
  <c r="F9143" i="2" s="1"/>
  <c r="E9147" i="2"/>
  <c r="F9147" i="2" s="1"/>
  <c r="E9151" i="2"/>
  <c r="F9151" i="2" s="1"/>
  <c r="E9155" i="2"/>
  <c r="F9155" i="2" s="1"/>
  <c r="E9159" i="2"/>
  <c r="F9159" i="2" s="1"/>
  <c r="E9163" i="2"/>
  <c r="F9163" i="2" s="1"/>
  <c r="E9167" i="2"/>
  <c r="F9167" i="2" s="1"/>
  <c r="E9171" i="2"/>
  <c r="F9171" i="2" s="1"/>
  <c r="E9175" i="2"/>
  <c r="F9175" i="2" s="1"/>
  <c r="E9179" i="2"/>
  <c r="F9179" i="2" s="1"/>
  <c r="E9183" i="2"/>
  <c r="F9183" i="2" s="1"/>
  <c r="E9187" i="2"/>
  <c r="F9187" i="2" s="1"/>
  <c r="E9191" i="2"/>
  <c r="F9191" i="2" s="1"/>
  <c r="E9195" i="2"/>
  <c r="F9195" i="2" s="1"/>
  <c r="E9199" i="2"/>
  <c r="F9199" i="2" s="1"/>
  <c r="E9203" i="2"/>
  <c r="F9203" i="2" s="1"/>
  <c r="E9207" i="2"/>
  <c r="F9207" i="2" s="1"/>
  <c r="E9211" i="2"/>
  <c r="F9211" i="2" s="1"/>
  <c r="E9215" i="2"/>
  <c r="F9215" i="2" s="1"/>
  <c r="E9219" i="2"/>
  <c r="F9219" i="2" s="1"/>
  <c r="E9223" i="2"/>
  <c r="F9223" i="2" s="1"/>
  <c r="E9227" i="2"/>
  <c r="F9227" i="2" s="1"/>
  <c r="E9231" i="2"/>
  <c r="F9231" i="2" s="1"/>
  <c r="E9235" i="2"/>
  <c r="F9235" i="2" s="1"/>
  <c r="E9239" i="2"/>
  <c r="F9239" i="2" s="1"/>
  <c r="E9243" i="2"/>
  <c r="F9243" i="2" s="1"/>
  <c r="E9247" i="2"/>
  <c r="F9247" i="2" s="1"/>
  <c r="E9251" i="2"/>
  <c r="F9251" i="2" s="1"/>
  <c r="E9255" i="2"/>
  <c r="F9255" i="2" s="1"/>
  <c r="E9259" i="2"/>
  <c r="F9259" i="2" s="1"/>
  <c r="E9263" i="2"/>
  <c r="F9263" i="2" s="1"/>
  <c r="E9267" i="2"/>
  <c r="F9267" i="2" s="1"/>
  <c r="E9271" i="2"/>
  <c r="F9271" i="2" s="1"/>
  <c r="E9275" i="2"/>
  <c r="F9275" i="2" s="1"/>
  <c r="E9279" i="2"/>
  <c r="F9279" i="2" s="1"/>
  <c r="E9283" i="2"/>
  <c r="F9283" i="2" s="1"/>
  <c r="E9287" i="2"/>
  <c r="F9287" i="2" s="1"/>
  <c r="E9291" i="2"/>
  <c r="F9291" i="2" s="1"/>
  <c r="E9295" i="2"/>
  <c r="F9295" i="2" s="1"/>
  <c r="E9299" i="2"/>
  <c r="F9299" i="2" s="1"/>
  <c r="E9303" i="2"/>
  <c r="F9303" i="2" s="1"/>
  <c r="E9307" i="2"/>
  <c r="F9307" i="2" s="1"/>
  <c r="E9311" i="2"/>
  <c r="F9311" i="2" s="1"/>
  <c r="E9315" i="2"/>
  <c r="F9315" i="2" s="1"/>
  <c r="E9319" i="2"/>
  <c r="F9319" i="2" s="1"/>
  <c r="E9323" i="2"/>
  <c r="F9323" i="2" s="1"/>
  <c r="E9327" i="2"/>
  <c r="F9327" i="2" s="1"/>
  <c r="E9331" i="2"/>
  <c r="F9331" i="2" s="1"/>
  <c r="E9335" i="2"/>
  <c r="F9335" i="2" s="1"/>
  <c r="E9339" i="2"/>
  <c r="F9339" i="2" s="1"/>
  <c r="E9343" i="2"/>
  <c r="F9343" i="2" s="1"/>
  <c r="E9347" i="2"/>
  <c r="F9347" i="2" s="1"/>
  <c r="E9351" i="2"/>
  <c r="F9351" i="2" s="1"/>
  <c r="E9355" i="2"/>
  <c r="F9355" i="2" s="1"/>
  <c r="E9359" i="2"/>
  <c r="F9359" i="2" s="1"/>
  <c r="E9363" i="2"/>
  <c r="F9363" i="2" s="1"/>
  <c r="E9367" i="2"/>
  <c r="F9367" i="2" s="1"/>
  <c r="E9371" i="2"/>
  <c r="F9371" i="2" s="1"/>
  <c r="E9375" i="2"/>
  <c r="F9375" i="2" s="1"/>
  <c r="E9379" i="2"/>
  <c r="F9379" i="2" s="1"/>
  <c r="E9383" i="2"/>
  <c r="F9383" i="2" s="1"/>
  <c r="E9387" i="2"/>
  <c r="F9387" i="2" s="1"/>
  <c r="E9391" i="2"/>
  <c r="F9391" i="2" s="1"/>
  <c r="E9395" i="2"/>
  <c r="F9395" i="2" s="1"/>
  <c r="E9399" i="2"/>
  <c r="F9399" i="2" s="1"/>
  <c r="E9403" i="2"/>
  <c r="F9403" i="2" s="1"/>
  <c r="E9407" i="2"/>
  <c r="F9407" i="2" s="1"/>
  <c r="E9411" i="2"/>
  <c r="F9411" i="2" s="1"/>
  <c r="E9415" i="2"/>
  <c r="F9415" i="2" s="1"/>
  <c r="E9419" i="2"/>
  <c r="F9419" i="2" s="1"/>
  <c r="E9423" i="2"/>
  <c r="F9423" i="2" s="1"/>
  <c r="E9427" i="2"/>
  <c r="F9427" i="2" s="1"/>
  <c r="E9431" i="2"/>
  <c r="F9431" i="2" s="1"/>
  <c r="E9435" i="2"/>
  <c r="F9435" i="2" s="1"/>
  <c r="E9439" i="2"/>
  <c r="F9439" i="2" s="1"/>
  <c r="E9443" i="2"/>
  <c r="F9443" i="2" s="1"/>
  <c r="E9447" i="2"/>
  <c r="F9447" i="2" s="1"/>
  <c r="E9451" i="2"/>
  <c r="F9451" i="2" s="1"/>
  <c r="E9455" i="2"/>
  <c r="F9455" i="2" s="1"/>
  <c r="E9459" i="2"/>
  <c r="F9459" i="2" s="1"/>
  <c r="E9463" i="2"/>
  <c r="F9463" i="2" s="1"/>
  <c r="E9467" i="2"/>
  <c r="F9467" i="2" s="1"/>
  <c r="E9471" i="2"/>
  <c r="F9471" i="2" s="1"/>
  <c r="E9475" i="2"/>
  <c r="F9475" i="2" s="1"/>
  <c r="E9479" i="2"/>
  <c r="F9479" i="2" s="1"/>
  <c r="E9483" i="2"/>
  <c r="F9483" i="2" s="1"/>
  <c r="E9487" i="2"/>
  <c r="F9487" i="2" s="1"/>
  <c r="E9491" i="2"/>
  <c r="F9491" i="2" s="1"/>
  <c r="E9495" i="2"/>
  <c r="F9495" i="2" s="1"/>
  <c r="E9499" i="2"/>
  <c r="F9499" i="2" s="1"/>
  <c r="E9503" i="2"/>
  <c r="F9503" i="2" s="1"/>
  <c r="E9507" i="2"/>
  <c r="F9507" i="2" s="1"/>
  <c r="E9511" i="2"/>
  <c r="F9511" i="2" s="1"/>
  <c r="E9515" i="2"/>
  <c r="F9515" i="2" s="1"/>
  <c r="E9519" i="2"/>
  <c r="F9519" i="2" s="1"/>
  <c r="E9523" i="2"/>
  <c r="F9523" i="2" s="1"/>
  <c r="E9527" i="2"/>
  <c r="F9527" i="2" s="1"/>
  <c r="E9531" i="2"/>
  <c r="F9531" i="2" s="1"/>
  <c r="E9535" i="2"/>
  <c r="F9535" i="2" s="1"/>
  <c r="E9539" i="2"/>
  <c r="F9539" i="2" s="1"/>
  <c r="E9543" i="2"/>
  <c r="F9543" i="2" s="1"/>
  <c r="E9547" i="2"/>
  <c r="F9547" i="2" s="1"/>
  <c r="E9551" i="2"/>
  <c r="F9551" i="2" s="1"/>
  <c r="E9555" i="2"/>
  <c r="F9555" i="2" s="1"/>
  <c r="E9559" i="2"/>
  <c r="F9559" i="2" s="1"/>
  <c r="E9563" i="2"/>
  <c r="F9563" i="2" s="1"/>
  <c r="E9567" i="2"/>
  <c r="F9567" i="2" s="1"/>
  <c r="E9571" i="2"/>
  <c r="F9571" i="2" s="1"/>
  <c r="E9575" i="2"/>
  <c r="F9575" i="2" s="1"/>
  <c r="E9579" i="2"/>
  <c r="F9579" i="2" s="1"/>
  <c r="E9583" i="2"/>
  <c r="F9583" i="2" s="1"/>
  <c r="E9587" i="2"/>
  <c r="F9587" i="2" s="1"/>
  <c r="E9591" i="2"/>
  <c r="F9591" i="2" s="1"/>
  <c r="E9595" i="2"/>
  <c r="F9595" i="2" s="1"/>
  <c r="E9599" i="2"/>
  <c r="F9599" i="2" s="1"/>
  <c r="E9603" i="2"/>
  <c r="F9603" i="2" s="1"/>
  <c r="E9607" i="2"/>
  <c r="F9607" i="2" s="1"/>
  <c r="E9611" i="2"/>
  <c r="F9611" i="2" s="1"/>
  <c r="E9615" i="2"/>
  <c r="F9615" i="2" s="1"/>
  <c r="E9619" i="2"/>
  <c r="F9619" i="2" s="1"/>
  <c r="E9623" i="2"/>
  <c r="F9623" i="2" s="1"/>
  <c r="E9627" i="2"/>
  <c r="F9627" i="2" s="1"/>
  <c r="E9631" i="2"/>
  <c r="F9631" i="2" s="1"/>
  <c r="E9635" i="2"/>
  <c r="F9635" i="2" s="1"/>
  <c r="E9639" i="2"/>
  <c r="F9639" i="2" s="1"/>
  <c r="E9643" i="2"/>
  <c r="F9643" i="2" s="1"/>
  <c r="E9647" i="2"/>
  <c r="F9647" i="2" s="1"/>
  <c r="E9651" i="2"/>
  <c r="F9651" i="2" s="1"/>
  <c r="E9655" i="2"/>
  <c r="F9655" i="2" s="1"/>
  <c r="E9659" i="2"/>
  <c r="F9659" i="2" s="1"/>
  <c r="E9663" i="2"/>
  <c r="F9663" i="2" s="1"/>
  <c r="E9667" i="2"/>
  <c r="F9667" i="2" s="1"/>
  <c r="E9671" i="2"/>
  <c r="F9671" i="2" s="1"/>
  <c r="E9675" i="2"/>
  <c r="F9675" i="2" s="1"/>
  <c r="E9679" i="2"/>
  <c r="F9679" i="2" s="1"/>
  <c r="E9683" i="2"/>
  <c r="F9683" i="2" s="1"/>
  <c r="E9687" i="2"/>
  <c r="F9687" i="2" s="1"/>
  <c r="E9691" i="2"/>
  <c r="F9691" i="2" s="1"/>
  <c r="E9695" i="2"/>
  <c r="F9695" i="2" s="1"/>
  <c r="E9699" i="2"/>
  <c r="F9699" i="2" s="1"/>
  <c r="E9703" i="2"/>
  <c r="F9703" i="2" s="1"/>
  <c r="E9707" i="2"/>
  <c r="F9707" i="2" s="1"/>
  <c r="E9711" i="2"/>
  <c r="F9711" i="2" s="1"/>
  <c r="E9715" i="2"/>
  <c r="F9715" i="2" s="1"/>
  <c r="E9719" i="2"/>
  <c r="F9719" i="2" s="1"/>
  <c r="E9723" i="2"/>
  <c r="F9723" i="2" s="1"/>
  <c r="E9727" i="2"/>
  <c r="F9727" i="2" s="1"/>
  <c r="E9731" i="2"/>
  <c r="F9731" i="2" s="1"/>
  <c r="E9735" i="2"/>
  <c r="F9735" i="2" s="1"/>
  <c r="E9739" i="2"/>
  <c r="F9739" i="2" s="1"/>
  <c r="E9743" i="2"/>
  <c r="F9743" i="2" s="1"/>
  <c r="E9747" i="2"/>
  <c r="F9747" i="2" s="1"/>
  <c r="E9751" i="2"/>
  <c r="F9751" i="2" s="1"/>
  <c r="E9755" i="2"/>
  <c r="F9755" i="2" s="1"/>
  <c r="E9759" i="2"/>
  <c r="F9759" i="2" s="1"/>
  <c r="E9763" i="2"/>
  <c r="F9763" i="2" s="1"/>
  <c r="E9767" i="2"/>
  <c r="F9767" i="2" s="1"/>
  <c r="E9771" i="2"/>
  <c r="F9771" i="2" s="1"/>
  <c r="E9775" i="2"/>
  <c r="F9775" i="2" s="1"/>
  <c r="E9779" i="2"/>
  <c r="F9779" i="2" s="1"/>
  <c r="E9783" i="2"/>
  <c r="F9783" i="2" s="1"/>
  <c r="E9787" i="2"/>
  <c r="F9787" i="2" s="1"/>
  <c r="E9791" i="2"/>
  <c r="F9791" i="2" s="1"/>
  <c r="E9795" i="2"/>
  <c r="F9795" i="2" s="1"/>
  <c r="E9799" i="2"/>
  <c r="F9799" i="2" s="1"/>
  <c r="E9803" i="2"/>
  <c r="F9803" i="2" s="1"/>
  <c r="E9807" i="2"/>
  <c r="F9807" i="2" s="1"/>
  <c r="E9811" i="2"/>
  <c r="F9811" i="2" s="1"/>
  <c r="E9815" i="2"/>
  <c r="F9815" i="2" s="1"/>
  <c r="E9819" i="2"/>
  <c r="F9819" i="2" s="1"/>
  <c r="E9823" i="2"/>
  <c r="F9823" i="2" s="1"/>
  <c r="E9827" i="2"/>
  <c r="F9827" i="2" s="1"/>
  <c r="E9831" i="2"/>
  <c r="F9831" i="2" s="1"/>
  <c r="E9835" i="2"/>
  <c r="F9835" i="2" s="1"/>
  <c r="E9839" i="2"/>
  <c r="F9839" i="2" s="1"/>
  <c r="E9843" i="2"/>
  <c r="F9843" i="2" s="1"/>
  <c r="E9847" i="2"/>
  <c r="F9847" i="2" s="1"/>
  <c r="E9851" i="2"/>
  <c r="F9851" i="2" s="1"/>
  <c r="E9855" i="2"/>
  <c r="F9855" i="2" s="1"/>
  <c r="E9859" i="2"/>
  <c r="F9859" i="2" s="1"/>
  <c r="E9863" i="2"/>
  <c r="F9863" i="2" s="1"/>
  <c r="E9867" i="2"/>
  <c r="F9867" i="2" s="1"/>
  <c r="E9871" i="2"/>
  <c r="F9871" i="2" s="1"/>
  <c r="E9875" i="2"/>
  <c r="F9875" i="2" s="1"/>
  <c r="E9879" i="2"/>
  <c r="F9879" i="2" s="1"/>
  <c r="E9883" i="2"/>
  <c r="F9883" i="2" s="1"/>
  <c r="E9887" i="2"/>
  <c r="F9887" i="2" s="1"/>
  <c r="E9891" i="2"/>
  <c r="F9891" i="2" s="1"/>
  <c r="E9895" i="2"/>
  <c r="F9895" i="2" s="1"/>
  <c r="E9899" i="2"/>
  <c r="F9899" i="2" s="1"/>
  <c r="E9903" i="2"/>
  <c r="F9903" i="2" s="1"/>
  <c r="E9907" i="2"/>
  <c r="F9907" i="2" s="1"/>
  <c r="E9911" i="2"/>
  <c r="F9911" i="2" s="1"/>
  <c r="E9915" i="2"/>
  <c r="F9915" i="2" s="1"/>
  <c r="E9919" i="2"/>
  <c r="F9919" i="2" s="1"/>
  <c r="E9923" i="2"/>
  <c r="F9923" i="2" s="1"/>
  <c r="E9927" i="2"/>
  <c r="F9927" i="2" s="1"/>
  <c r="E9931" i="2"/>
  <c r="F9931" i="2" s="1"/>
  <c r="E9935" i="2"/>
  <c r="F9935" i="2" s="1"/>
  <c r="E9939" i="2"/>
  <c r="F9939" i="2" s="1"/>
  <c r="E9943" i="2"/>
  <c r="F9943" i="2" s="1"/>
  <c r="E9947" i="2"/>
  <c r="F9947" i="2" s="1"/>
  <c r="E9951" i="2"/>
  <c r="F9951" i="2" s="1"/>
  <c r="E9955" i="2"/>
  <c r="F9955" i="2" s="1"/>
  <c r="E9959" i="2"/>
  <c r="F9959" i="2" s="1"/>
  <c r="E9963" i="2"/>
  <c r="F9963" i="2" s="1"/>
  <c r="E9967" i="2"/>
  <c r="F9967" i="2" s="1"/>
  <c r="E9971" i="2"/>
  <c r="F9971" i="2" s="1"/>
  <c r="E9975" i="2"/>
  <c r="F9975" i="2" s="1"/>
  <c r="E9979" i="2"/>
  <c r="F9979" i="2" s="1"/>
  <c r="E9983" i="2"/>
  <c r="F9983" i="2" s="1"/>
  <c r="E9987" i="2"/>
  <c r="F9987" i="2" s="1"/>
  <c r="E9991" i="2"/>
  <c r="F9991" i="2" s="1"/>
  <c r="E9995" i="2"/>
  <c r="F9995" i="2" s="1"/>
  <c r="E9999" i="2"/>
  <c r="F9999" i="2" s="1"/>
  <c r="E10003" i="2"/>
  <c r="F10003" i="2" s="1"/>
  <c r="E10007" i="2"/>
  <c r="F10007" i="2" s="1"/>
  <c r="F2827" i="2"/>
  <c r="F2835" i="2"/>
  <c r="F2863" i="2"/>
  <c r="F2883" i="2"/>
  <c r="F2931" i="2"/>
  <c r="F3155" i="2"/>
  <c r="F3159" i="2"/>
  <c r="F3191" i="2"/>
  <c r="F3199" i="2"/>
  <c r="F3215" i="2"/>
  <c r="F3231" i="2"/>
  <c r="F3235" i="2"/>
  <c r="F3267" i="2"/>
  <c r="F3287" i="2"/>
  <c r="F3291" i="2"/>
  <c r="F3311" i="2"/>
  <c r="F3331" i="2"/>
  <c r="F3335" i="2"/>
  <c r="F3355" i="2"/>
  <c r="F3367" i="2"/>
  <c r="F3387" i="2"/>
  <c r="F3391" i="2"/>
  <c r="F3407" i="2"/>
  <c r="F3411" i="2"/>
  <c r="F3427" i="2"/>
  <c r="F3443" i="2"/>
  <c r="F3447" i="2"/>
  <c r="F3459" i="2"/>
  <c r="F3463" i="2"/>
  <c r="F3491" i="2"/>
  <c r="F3495" i="2"/>
  <c r="F3503" i="2"/>
  <c r="F3507" i="2"/>
  <c r="F3511" i="2"/>
  <c r="F3515" i="2"/>
  <c r="F3519" i="2"/>
  <c r="F3523" i="2"/>
  <c r="F3535" i="2"/>
  <c r="F3539" i="2"/>
  <c r="F3543" i="2"/>
  <c r="F3547" i="2"/>
  <c r="F3551" i="2"/>
  <c r="F3555" i="2"/>
  <c r="F3559" i="2"/>
  <c r="F3563" i="2"/>
  <c r="F3567" i="2"/>
  <c r="F3575" i="2"/>
  <c r="F3579" i="2"/>
  <c r="F3587" i="2"/>
  <c r="F3591" i="2"/>
  <c r="F3599" i="2"/>
  <c r="F3603" i="2"/>
  <c r="F3607" i="2"/>
  <c r="F3611" i="2"/>
  <c r="F3615" i="2"/>
  <c r="F3619" i="2"/>
  <c r="F3623" i="2"/>
  <c r="F3627" i="2"/>
  <c r="F3631" i="2"/>
  <c r="F3635" i="2"/>
  <c r="F3639" i="2"/>
  <c r="F3643" i="2"/>
  <c r="F3647" i="2"/>
  <c r="F3651" i="2"/>
  <c r="F3655" i="2"/>
  <c r="F3663" i="2"/>
  <c r="F3667" i="2"/>
  <c r="F3671" i="2"/>
  <c r="F3675" i="2"/>
  <c r="F3679" i="2"/>
  <c r="F3683" i="2"/>
  <c r="F3687" i="2"/>
  <c r="F3691" i="2"/>
  <c r="F3695" i="2"/>
  <c r="F3699" i="2"/>
  <c r="F3703" i="2"/>
  <c r="F3707" i="2"/>
  <c r="F3711" i="2"/>
  <c r="F3715" i="2"/>
  <c r="F3719" i="2"/>
  <c r="F3727" i="2"/>
  <c r="F3731" i="2"/>
  <c r="F3735" i="2"/>
  <c r="F3739" i="2"/>
  <c r="F3747" i="2"/>
  <c r="F3751" i="2"/>
  <c r="F3755" i="2"/>
  <c r="F3759" i="2"/>
  <c r="F3763" i="2"/>
  <c r="F3771" i="2"/>
  <c r="F3775" i="2"/>
  <c r="F3779" i="2"/>
  <c r="F3791" i="2"/>
  <c r="F3795" i="2"/>
  <c r="F3799" i="2"/>
  <c r="F3803" i="2"/>
  <c r="F3807" i="2"/>
  <c r="F3811" i="2"/>
  <c r="F3815" i="2"/>
  <c r="F3819" i="2"/>
  <c r="F3823" i="2"/>
  <c r="F3827" i="2"/>
  <c r="F3831" i="2"/>
  <c r="F3835" i="2"/>
  <c r="F3839" i="2"/>
  <c r="F3843" i="2"/>
  <c r="F3847" i="2"/>
  <c r="F3855" i="2"/>
  <c r="F3859" i="2"/>
  <c r="F3863" i="2"/>
  <c r="F3867" i="2"/>
  <c r="F3871" i="2"/>
  <c r="F3875" i="2"/>
  <c r="F3883" i="2"/>
  <c r="F3887" i="2"/>
  <c r="F3891" i="2"/>
  <c r="F3895" i="2"/>
  <c r="F3899" i="2"/>
  <c r="F3907" i="2"/>
  <c r="F3911" i="2"/>
  <c r="F3915" i="2"/>
  <c r="F3919" i="2"/>
  <c r="F3923" i="2"/>
  <c r="F3927" i="2"/>
  <c r="F3931" i="2"/>
  <c r="F3939" i="2"/>
  <c r="F3947" i="2"/>
  <c r="F3955" i="2"/>
  <c r="F3959" i="2"/>
  <c r="F3963" i="2"/>
  <c r="F3967" i="2"/>
  <c r="F3971" i="2"/>
  <c r="F3975" i="2"/>
  <c r="F3979" i="2"/>
  <c r="F3987" i="2"/>
  <c r="F3991" i="2"/>
  <c r="F3995" i="2"/>
  <c r="F3999" i="2"/>
  <c r="F4003" i="2"/>
  <c r="F4007" i="2"/>
  <c r="F4011" i="2"/>
  <c r="F4019" i="2"/>
  <c r="F4023" i="2"/>
  <c r="F4027" i="2"/>
  <c r="F4031" i="2"/>
  <c r="F4035" i="2"/>
  <c r="F4039" i="2"/>
  <c r="F4043" i="2"/>
  <c r="F4047" i="2"/>
  <c r="F4051" i="2"/>
  <c r="F4055" i="2"/>
  <c r="F4059" i="2"/>
  <c r="F4067" i="2"/>
  <c r="F4071" i="2"/>
  <c r="F4075" i="2"/>
  <c r="F4079" i="2"/>
  <c r="F4083" i="2"/>
  <c r="F4087" i="2"/>
  <c r="F4091" i="2"/>
  <c r="F4095" i="2"/>
  <c r="F4099" i="2"/>
  <c r="F4103" i="2"/>
  <c r="F4107" i="2"/>
  <c r="F4111" i="2"/>
  <c r="F4119" i="2"/>
  <c r="F4123" i="2"/>
  <c r="F4127" i="2"/>
  <c r="F4131" i="2"/>
  <c r="F4135" i="2"/>
  <c r="F4139" i="2"/>
  <c r="F4143" i="2"/>
  <c r="F4147" i="2"/>
  <c r="F4151" i="2"/>
  <c r="F4155" i="2"/>
  <c r="F4159" i="2"/>
  <c r="F4163" i="2"/>
  <c r="F4167" i="2"/>
  <c r="F4171" i="2"/>
  <c r="F4179" i="2"/>
  <c r="F4183" i="2"/>
  <c r="F4187" i="2"/>
  <c r="F4191" i="2"/>
  <c r="F4195" i="2"/>
  <c r="F4199" i="2"/>
  <c r="F4203" i="2"/>
  <c r="F4211" i="2"/>
  <c r="F4215" i="2"/>
  <c r="F4219" i="2"/>
  <c r="F4227" i="2"/>
  <c r="F4231" i="2"/>
  <c r="F4235" i="2"/>
  <c r="F4243" i="2"/>
  <c r="F4247" i="2"/>
  <c r="F4251" i="2"/>
  <c r="F4259" i="2"/>
  <c r="F4263" i="2"/>
  <c r="F4267" i="2"/>
  <c r="F4271" i="2"/>
  <c r="F4275" i="2"/>
  <c r="F4283" i="2"/>
  <c r="F4287" i="2"/>
  <c r="F4291" i="2"/>
  <c r="F4295" i="2"/>
  <c r="F4299" i="2"/>
  <c r="F4311" i="2"/>
  <c r="F4315" i="2"/>
  <c r="F4323" i="2"/>
  <c r="F4327" i="2"/>
  <c r="F4331" i="2"/>
  <c r="F4335" i="2"/>
  <c r="F4347" i="2"/>
  <c r="F4351" i="2"/>
  <c r="F4355" i="2"/>
  <c r="F4359" i="2"/>
  <c r="F4363" i="2"/>
  <c r="F4371" i="2"/>
  <c r="F4375" i="2"/>
  <c r="F4379" i="2"/>
  <c r="F4387" i="2"/>
  <c r="F4391" i="2"/>
  <c r="F4395" i="2"/>
  <c r="F4399" i="2"/>
  <c r="F4403" i="2"/>
  <c r="F4411" i="2"/>
  <c r="F4415" i="2"/>
  <c r="F4419" i="2"/>
  <c r="F4423" i="2"/>
  <c r="F4427" i="2"/>
  <c r="F4435" i="2"/>
  <c r="F4439" i="2"/>
  <c r="F4443" i="2"/>
  <c r="F4447" i="2"/>
  <c r="F4451" i="2"/>
  <c r="F4455" i="2"/>
  <c r="F4459" i="2"/>
  <c r="F4467" i="2"/>
  <c r="F4471" i="2"/>
  <c r="F4475" i="2"/>
  <c r="F4483" i="2"/>
  <c r="F4487" i="2"/>
  <c r="F4491" i="2"/>
  <c r="F4495" i="2"/>
  <c r="F4499" i="2"/>
  <c r="F4503" i="2"/>
  <c r="F4507" i="2"/>
  <c r="F4515" i="2"/>
  <c r="F4519" i="2"/>
  <c r="F4523" i="2"/>
  <c r="F4531" i="2"/>
  <c r="F4535" i="2"/>
  <c r="F4539" i="2"/>
  <c r="F4543" i="2"/>
  <c r="F4547" i="2"/>
  <c r="F4551" i="2"/>
  <c r="F4559" i="2"/>
  <c r="F4567" i="2"/>
  <c r="F4571" i="2"/>
  <c r="F4575" i="2"/>
  <c r="F4579" i="2"/>
  <c r="F4583" i="2"/>
  <c r="F4587" i="2"/>
  <c r="F4595" i="2"/>
  <c r="F4599" i="2"/>
  <c r="F4603" i="2"/>
  <c r="F4607" i="2"/>
  <c r="F4611" i="2"/>
  <c r="F4615" i="2"/>
  <c r="F4623" i="2"/>
  <c r="F4631" i="2"/>
  <c r="F4635" i="2"/>
  <c r="F4639" i="2"/>
  <c r="F4643" i="2"/>
  <c r="F4647" i="2"/>
  <c r="F4651" i="2"/>
  <c r="F4659" i="2"/>
  <c r="F4663" i="2"/>
  <c r="F4667" i="2"/>
  <c r="F4671" i="2"/>
  <c r="F4675" i="2"/>
  <c r="F4679" i="2"/>
  <c r="F4687" i="2"/>
  <c r="F4695" i="2"/>
  <c r="F4699" i="2"/>
  <c r="F4703" i="2"/>
  <c r="F4707" i="2"/>
  <c r="F4711" i="2"/>
  <c r="F4715" i="2"/>
  <c r="F4723" i="2"/>
  <c r="F4727" i="2"/>
  <c r="F4731" i="2"/>
  <c r="F4735" i="2"/>
  <c r="F4739" i="2"/>
  <c r="F4743" i="2"/>
  <c r="F4751" i="2"/>
  <c r="F4759" i="2"/>
  <c r="F4763" i="2"/>
  <c r="F4767" i="2"/>
  <c r="F4771" i="2"/>
  <c r="F4775" i="2"/>
  <c r="F4779" i="2"/>
  <c r="F4787" i="2"/>
  <c r="F4791" i="2"/>
  <c r="F4795" i="2"/>
  <c r="F4799" i="2"/>
  <c r="F4803" i="2"/>
  <c r="F4807" i="2"/>
  <c r="F4815" i="2"/>
  <c r="F4823" i="2"/>
  <c r="F4827" i="2"/>
  <c r="F4831" i="2"/>
  <c r="F4835" i="2"/>
  <c r="F4839" i="2"/>
  <c r="F4843" i="2"/>
  <c r="F4851" i="2"/>
  <c r="F4855" i="2"/>
  <c r="F4859" i="2"/>
  <c r="F4863" i="2"/>
  <c r="F4867" i="2"/>
  <c r="F4871" i="2"/>
  <c r="F4879" i="2"/>
  <c r="F4887" i="2"/>
  <c r="F4895" i="2"/>
  <c r="F4899" i="2"/>
  <c r="F4903" i="2"/>
  <c r="F4907" i="2"/>
  <c r="F4915" i="2"/>
  <c r="F4919" i="2"/>
  <c r="F4923" i="2"/>
  <c r="F4927" i="2"/>
  <c r="F4931" i="2"/>
  <c r="F4935" i="2"/>
  <c r="F4943" i="2"/>
  <c r="F4951" i="2"/>
  <c r="F4955" i="2"/>
  <c r="F4959" i="2"/>
  <c r="F4963" i="2"/>
  <c r="F4967" i="2"/>
  <c r="F4971" i="2"/>
  <c r="F4979" i="2"/>
  <c r="F4983" i="2"/>
  <c r="F4987" i="2"/>
  <c r="F4991" i="2"/>
  <c r="F4995" i="2"/>
  <c r="F4999" i="2"/>
  <c r="F5007" i="2"/>
  <c r="F5015" i="2"/>
  <c r="F5019" i="2"/>
  <c r="F5023" i="2"/>
  <c r="F5027" i="2"/>
  <c r="F5031" i="2"/>
  <c r="F5035" i="2"/>
  <c r="F5043" i="2"/>
  <c r="F5047" i="2"/>
  <c r="F5051" i="2"/>
  <c r="F5055" i="2"/>
  <c r="F5059" i="2"/>
  <c r="F5063" i="2"/>
  <c r="F5071" i="2"/>
  <c r="F5079" i="2"/>
  <c r="F5083" i="2"/>
  <c r="F5087" i="2"/>
  <c r="F5091" i="2"/>
  <c r="F5099" i="2"/>
  <c r="F5107" i="2"/>
  <c r="F5111" i="2"/>
  <c r="F5115" i="2"/>
  <c r="F5119" i="2"/>
  <c r="F5123" i="2"/>
  <c r="F5127" i="2"/>
  <c r="F5135" i="2"/>
  <c r="F5143" i="2"/>
  <c r="F5147" i="2"/>
  <c r="F5151" i="2"/>
  <c r="F5155" i="2"/>
  <c r="F5159" i="2"/>
  <c r="F5163" i="2"/>
  <c r="F5171" i="2"/>
  <c r="F5175" i="2"/>
  <c r="F5179" i="2"/>
  <c r="F5183" i="2"/>
  <c r="F5187" i="2"/>
  <c r="F5191" i="2"/>
  <c r="F5199" i="2"/>
  <c r="F5503" i="2"/>
  <c r="F5903" i="2"/>
  <c r="F6179" i="2"/>
  <c r="F6435" i="2"/>
  <c r="F6831" i="2"/>
  <c r="F6815" i="2"/>
  <c r="F6799" i="2"/>
  <c r="F6783" i="2"/>
  <c r="F6767" i="2"/>
  <c r="F6751" i="2"/>
  <c r="F6735" i="2"/>
  <c r="F6703" i="2"/>
  <c r="F6675" i="2"/>
  <c r="F6667" i="2"/>
  <c r="F6643" i="2"/>
  <c r="F6639" i="2"/>
  <c r="F6623" i="2"/>
  <c r="F6611" i="2"/>
  <c r="F6607" i="2"/>
  <c r="F6603" i="2"/>
  <c r="F6587" i="2"/>
  <c r="F6575" i="2"/>
  <c r="F6547" i="2"/>
  <c r="F6543" i="2"/>
  <c r="F6539" i="2"/>
  <c r="F6527" i="2"/>
  <c r="F6511" i="2"/>
  <c r="F6483" i="2"/>
  <c r="F6475" i="2"/>
  <c r="F6451" i="2"/>
  <c r="F6447" i="2"/>
  <c r="F6419" i="2"/>
  <c r="F6411" i="2"/>
  <c r="F6399" i="2"/>
  <c r="F6383" i="2"/>
  <c r="F6379" i="2"/>
  <c r="F6355" i="2"/>
  <c r="F6347" i="2"/>
  <c r="F6323" i="2"/>
  <c r="F6319" i="2"/>
  <c r="F6307" i="2"/>
  <c r="F6299" i="2"/>
  <c r="F6291" i="2"/>
  <c r="F6283" i="2"/>
  <c r="F6271" i="2"/>
  <c r="F6255" i="2"/>
  <c r="F6251" i="2"/>
  <c r="F6227" i="2"/>
  <c r="F6223" i="2"/>
  <c r="F6219" i="2"/>
  <c r="F6207" i="2"/>
  <c r="F6195" i="2"/>
  <c r="F6191" i="2"/>
  <c r="F6171" i="2"/>
  <c r="F6163" i="2"/>
  <c r="F6155" i="2"/>
  <c r="F6127" i="2"/>
  <c r="F6099" i="2"/>
  <c r="F6095" i="2"/>
  <c r="F6091" i="2"/>
  <c r="F6079" i="2"/>
  <c r="F6063" i="2"/>
  <c r="F6043" i="2"/>
  <c r="F6035" i="2"/>
  <c r="F6027" i="2"/>
  <c r="F5999" i="2"/>
  <c r="F5995" i="2"/>
  <c r="F5971" i="2"/>
  <c r="F5963" i="2"/>
  <c r="F5935" i="2"/>
  <c r="F5907" i="2"/>
  <c r="F5899" i="2"/>
  <c r="F5871" i="2"/>
  <c r="F5843" i="2"/>
  <c r="F5835" i="2"/>
  <c r="F5807" i="2"/>
  <c r="F5791" i="2"/>
  <c r="F5779" i="2"/>
  <c r="F5771" i="2"/>
  <c r="F5743" i="2"/>
  <c r="F5727" i="2"/>
  <c r="F5715" i="2"/>
  <c r="F5707" i="2"/>
  <c r="F5695" i="2"/>
  <c r="F5679" i="2"/>
  <c r="F5659" i="2"/>
  <c r="F5651" i="2"/>
  <c r="F5643" i="2"/>
  <c r="F5615" i="2"/>
  <c r="F5599" i="2"/>
  <c r="F5595" i="2"/>
  <c r="F5587" i="2"/>
  <c r="F5579" i="2"/>
  <c r="F5567" i="2"/>
  <c r="F5551" i="2"/>
  <c r="F5531" i="2"/>
  <c r="F5523" i="2"/>
  <c r="F5515" i="2"/>
  <c r="F5491" i="2"/>
  <c r="F5487" i="2"/>
  <c r="F5467" i="2"/>
  <c r="F5459" i="2"/>
  <c r="F5451" i="2"/>
  <c r="F5423" i="2"/>
  <c r="F5395" i="2"/>
  <c r="F5387" i="2"/>
  <c r="F5359" i="2"/>
  <c r="F5331" i="2"/>
  <c r="F5323" i="2"/>
  <c r="F5295" i="2"/>
  <c r="F5267" i="2"/>
  <c r="F5259" i="2"/>
  <c r="F5231" i="2"/>
  <c r="F5203" i="2"/>
  <c r="F5195" i="2"/>
  <c r="F5167" i="2"/>
  <c r="F5139" i="2"/>
  <c r="F5131" i="2"/>
  <c r="F5103" i="2"/>
  <c r="F5075" i="2"/>
  <c r="F5067" i="2"/>
  <c r="F5039" i="2"/>
  <c r="F5011" i="2"/>
  <c r="F5003" i="2"/>
  <c r="F4975" i="2"/>
  <c r="F4939" i="2"/>
  <c r="F4911" i="2"/>
  <c r="F4883" i="2"/>
  <c r="F4875" i="2"/>
  <c r="F4847" i="2"/>
  <c r="F4819" i="2"/>
  <c r="F4811" i="2"/>
  <c r="F4783" i="2"/>
  <c r="F4747" i="2"/>
  <c r="F3330" i="2"/>
  <c r="F3326" i="2"/>
  <c r="F3322" i="2"/>
  <c r="F3310" i="2"/>
  <c r="F3298" i="2"/>
  <c r="F3294" i="2"/>
  <c r="F3282" i="2"/>
  <c r="F3274" i="2"/>
  <c r="F3266" i="2"/>
  <c r="F3262" i="2"/>
  <c r="F3258" i="2"/>
  <c r="F3246" i="2"/>
  <c r="F3234" i="2"/>
  <c r="F3230" i="2"/>
  <c r="F3226" i="2"/>
  <c r="F3218" i="2"/>
  <c r="F3210" i="2"/>
  <c r="F3202" i="2"/>
  <c r="F3198" i="2"/>
  <c r="F3194" i="2"/>
  <c r="F3182" i="2"/>
  <c r="F3166" i="2"/>
  <c r="F3162" i="2"/>
  <c r="F3154" i="2"/>
  <c r="F3146" i="2"/>
  <c r="F3138" i="2"/>
  <c r="F3134" i="2"/>
  <c r="F3130" i="2"/>
  <c r="F3118" i="2"/>
  <c r="F3106" i="2"/>
  <c r="F3102" i="2"/>
  <c r="F3098" i="2"/>
  <c r="F3082" i="2"/>
  <c r="F3074" i="2"/>
  <c r="F3070" i="2"/>
  <c r="F3066" i="2"/>
  <c r="F3054" i="2"/>
  <c r="F3042" i="2"/>
  <c r="F3038" i="2"/>
  <c r="F3026" i="2"/>
  <c r="F3018" i="2"/>
  <c r="F3010" i="2"/>
  <c r="F3006" i="2"/>
  <c r="F3002" i="2"/>
  <c r="F2990" i="2"/>
  <c r="F2978" i="2"/>
  <c r="F2974" i="2"/>
  <c r="F2970" i="2"/>
  <c r="F2962" i="2"/>
  <c r="F2954" i="2"/>
  <c r="F2946" i="2"/>
  <c r="F2942" i="2"/>
  <c r="F2926" i="2"/>
  <c r="F2914" i="2"/>
  <c r="F2910" i="2"/>
  <c r="F2906" i="2"/>
  <c r="F2898" i="2"/>
  <c r="F2890" i="2"/>
  <c r="F2882" i="2"/>
  <c r="F2878" i="2"/>
  <c r="F2874" i="2"/>
  <c r="F2862" i="2"/>
  <c r="F2850" i="2"/>
  <c r="F2846" i="2"/>
  <c r="F2842" i="2"/>
  <c r="F2834" i="2"/>
  <c r="F2826" i="2"/>
  <c r="F2818" i="2"/>
  <c r="F2814" i="2"/>
  <c r="F2810" i="2"/>
  <c r="F2798" i="2"/>
  <c r="F2782" i="2"/>
  <c r="F2778" i="2"/>
  <c r="F2770" i="2"/>
  <c r="F2762" i="2"/>
  <c r="F2754" i="2"/>
  <c r="F2750" i="2"/>
  <c r="F2746" i="2"/>
  <c r="F2734" i="2"/>
  <c r="F2722" i="2"/>
  <c r="F2718" i="2"/>
  <c r="F2714" i="2"/>
  <c r="F2706" i="2"/>
  <c r="F2698" i="2"/>
  <c r="F2690" i="2"/>
  <c r="F2686" i="2"/>
  <c r="F2682" i="2"/>
  <c r="F2670" i="2"/>
  <c r="F2658" i="2"/>
  <c r="F2654" i="2"/>
  <c r="F2650" i="2"/>
  <c r="F2642" i="2"/>
  <c r="F2626" i="2"/>
  <c r="F2622" i="2"/>
  <c r="F2618" i="2"/>
  <c r="F2606" i="2"/>
  <c r="F2594" i="2"/>
  <c r="F2590" i="2"/>
  <c r="F2586" i="2"/>
  <c r="F2578" i="2"/>
  <c r="F2570" i="2"/>
  <c r="F2562" i="2"/>
  <c r="F2558" i="2"/>
  <c r="F2554" i="2"/>
  <c r="F2542" i="2"/>
  <c r="F2530" i="2"/>
  <c r="F2526" i="2"/>
  <c r="F2522" i="2"/>
  <c r="F2514" i="2"/>
  <c r="F2506" i="2"/>
  <c r="F2498" i="2"/>
  <c r="F2494" i="2"/>
  <c r="F2490" i="2"/>
  <c r="F2478" i="2"/>
  <c r="F2466" i="2"/>
  <c r="F2462" i="2"/>
  <c r="F2458" i="2"/>
  <c r="F2450" i="2"/>
  <c r="F2442" i="2"/>
  <c r="F2434" i="2"/>
  <c r="F2430" i="2"/>
  <c r="F2426" i="2"/>
  <c r="F2414" i="2"/>
  <c r="F2402" i="2"/>
  <c r="F2398" i="2"/>
  <c r="F2394" i="2"/>
  <c r="F2386" i="2"/>
  <c r="F2378" i="2"/>
  <c r="F2366" i="2"/>
  <c r="F2362" i="2"/>
  <c r="F2350" i="2"/>
  <c r="F2338" i="2"/>
  <c r="F2334" i="2"/>
  <c r="F2330" i="2"/>
  <c r="F2322" i="2"/>
  <c r="F2314" i="2"/>
  <c r="F2306" i="2"/>
  <c r="F2302" i="2"/>
  <c r="F2298" i="2"/>
  <c r="F2286" i="2"/>
  <c r="F2274" i="2"/>
  <c r="F2270" i="2"/>
  <c r="F2266" i="2"/>
  <c r="F2258" i="2"/>
  <c r="F2250" i="2"/>
  <c r="F2242" i="2"/>
  <c r="F2238" i="2"/>
  <c r="F2234" i="2"/>
  <c r="F2222" i="2"/>
  <c r="F2210" i="2"/>
  <c r="F2206" i="2"/>
  <c r="F2202" i="2"/>
  <c r="F2194" i="2"/>
  <c r="F2186" i="2"/>
  <c r="F2178" i="2"/>
  <c r="F2174" i="2"/>
  <c r="F2170" i="2"/>
  <c r="F2158" i="2"/>
  <c r="F2146" i="2"/>
  <c r="F2142" i="2"/>
  <c r="F2138" i="2"/>
  <c r="F2130" i="2"/>
  <c r="F2122" i="2"/>
  <c r="F2114" i="2"/>
  <c r="F2110" i="2"/>
  <c r="F2106" i="2"/>
  <c r="F2094" i="2"/>
  <c r="F2082" i="2"/>
  <c r="F2074" i="2"/>
  <c r="F2058" i="2"/>
  <c r="F2050" i="2"/>
  <c r="F2046" i="2"/>
  <c r="F2042" i="2"/>
  <c r="F2030" i="2"/>
  <c r="F2018" i="2"/>
  <c r="F2014" i="2"/>
  <c r="F2010" i="2"/>
  <c r="F2002" i="2"/>
  <c r="F1994" i="2"/>
  <c r="F1986" i="2"/>
  <c r="F1982" i="2"/>
  <c r="F1978" i="2"/>
  <c r="F1966" i="2"/>
  <c r="F1954" i="2"/>
  <c r="F1950" i="2"/>
  <c r="F1946" i="2"/>
  <c r="F1938" i="2"/>
  <c r="F1930" i="2"/>
  <c r="F1922" i="2"/>
  <c r="F1918" i="2"/>
  <c r="F1902" i="2"/>
  <c r="F1890" i="2"/>
  <c r="F1886" i="2"/>
  <c r="F1882" i="2"/>
  <c r="F1874" i="2"/>
  <c r="F1866" i="2"/>
  <c r="F1858" i="2"/>
  <c r="F1854" i="2"/>
  <c r="F1850" i="2"/>
  <c r="F1838" i="2"/>
  <c r="F1826" i="2"/>
  <c r="F1822" i="2"/>
  <c r="F1818" i="2"/>
  <c r="F1810" i="2"/>
  <c r="F1802" i="2"/>
  <c r="F1794" i="2"/>
  <c r="F1790" i="2"/>
  <c r="F1786" i="2"/>
  <c r="F1774" i="2"/>
  <c r="F1758" i="2"/>
  <c r="F1754" i="2"/>
  <c r="F1746" i="2"/>
  <c r="F1738" i="2"/>
  <c r="F1730" i="2"/>
  <c r="F1726" i="2"/>
  <c r="F1722" i="2"/>
  <c r="F1710" i="2"/>
  <c r="F1698" i="2"/>
  <c r="F1694" i="2"/>
  <c r="F1690" i="2"/>
  <c r="F1682" i="2"/>
  <c r="F1674" i="2"/>
  <c r="F1666" i="2"/>
  <c r="F1662" i="2"/>
  <c r="F1658" i="2"/>
  <c r="F1646" i="2"/>
  <c r="F1634" i="2"/>
  <c r="F1630" i="2"/>
  <c r="F1614" i="2"/>
  <c r="F1610" i="2"/>
  <c r="F1602" i="2"/>
  <c r="F1594" i="2"/>
  <c r="F1586" i="2"/>
  <c r="F1582" i="2"/>
  <c r="F1578" i="2"/>
  <c r="F1566" i="2"/>
  <c r="F1550" i="2"/>
  <c r="F1546" i="2"/>
  <c r="F1538" i="2"/>
  <c r="F1530" i="2"/>
  <c r="F1522" i="2"/>
  <c r="F1518" i="2"/>
  <c r="F1502" i="2"/>
  <c r="F1490" i="2"/>
  <c r="F1482" i="2"/>
  <c r="F1474" i="2"/>
  <c r="F1454" i="2"/>
  <c r="F1450" i="2"/>
  <c r="F1426" i="2"/>
  <c r="F1422" i="2"/>
  <c r="F1402" i="2"/>
  <c r="F1394" i="2"/>
  <c r="F1386" i="2"/>
  <c r="F1374" i="2"/>
  <c r="F1358" i="2"/>
  <c r="F1354" i="2"/>
  <c r="F1346" i="2"/>
  <c r="F1338" i="2"/>
  <c r="F1330" i="2"/>
  <c r="F1326" i="2"/>
  <c r="F1322" i="2"/>
  <c r="F1310" i="2"/>
  <c r="F1298" i="2"/>
  <c r="F1294" i="2"/>
  <c r="F1290" i="2"/>
  <c r="F1282" i="2"/>
  <c r="F1274" i="2"/>
  <c r="F1266" i="2"/>
  <c r="F1262" i="2"/>
  <c r="F1246" i="2"/>
  <c r="F1234" i="2"/>
  <c r="F1226" i="2"/>
  <c r="F1218" i="2"/>
  <c r="F1198" i="2"/>
  <c r="F1194" i="2"/>
  <c r="F1170" i="2"/>
  <c r="F1166" i="2"/>
  <c r="F1146" i="2"/>
  <c r="F1138" i="2"/>
  <c r="F1130" i="2"/>
  <c r="F1118" i="2"/>
  <c r="F1102" i="2"/>
  <c r="F1098" i="2"/>
  <c r="F1090" i="2"/>
  <c r="F1082" i="2"/>
  <c r="F1074" i="2"/>
  <c r="F1070" i="2"/>
  <c r="F1066" i="2"/>
  <c r="F1038" i="2"/>
  <c r="F1010" i="2"/>
  <c r="F1002" i="2"/>
  <c r="F990" i="2"/>
  <c r="F974" i="2"/>
  <c r="F970" i="2"/>
  <c r="F962" i="2"/>
  <c r="F946" i="2"/>
  <c r="F938" i="2"/>
  <c r="F926" i="2"/>
  <c r="F914" i="2"/>
  <c r="F910" i="2"/>
  <c r="F906" i="2"/>
  <c r="F898" i="2"/>
  <c r="F882" i="2"/>
  <c r="F862" i="2"/>
  <c r="F850" i="2"/>
  <c r="F842" i="2"/>
  <c r="F834" i="2"/>
  <c r="F810" i="2"/>
  <c r="F786" i="2"/>
  <c r="F5207" i="2"/>
  <c r="F5211" i="2"/>
  <c r="F5215" i="2"/>
  <c r="F5219" i="2"/>
  <c r="F5227" i="2"/>
  <c r="F5235" i="2"/>
  <c r="F5239" i="2"/>
  <c r="F5243" i="2"/>
  <c r="F5247" i="2"/>
  <c r="F5251" i="2"/>
  <c r="F5255" i="2"/>
  <c r="F5263" i="2"/>
  <c r="F5271" i="2"/>
  <c r="F5275" i="2"/>
  <c r="F5279" i="2"/>
  <c r="F5283" i="2"/>
  <c r="F5287" i="2"/>
  <c r="F5291" i="2"/>
  <c r="F5299" i="2"/>
  <c r="F5303" i="2"/>
  <c r="F5307" i="2"/>
  <c r="F5311" i="2"/>
  <c r="F5315" i="2"/>
  <c r="F5319" i="2"/>
  <c r="F5327" i="2"/>
  <c r="F5335" i="2"/>
  <c r="F5339" i="2"/>
  <c r="F5343" i="2"/>
  <c r="F5347" i="2"/>
  <c r="F5351" i="2"/>
  <c r="F5355" i="2"/>
  <c r="F5363" i="2"/>
  <c r="F5367" i="2"/>
  <c r="F5371" i="2"/>
  <c r="F5375" i="2"/>
  <c r="F5379" i="2"/>
  <c r="F5383" i="2"/>
  <c r="F5391" i="2"/>
  <c r="F5471" i="2"/>
  <c r="F5519" i="2"/>
  <c r="F5619" i="2"/>
  <c r="F5747" i="2"/>
  <c r="F5775" i="2"/>
  <c r="F5787" i="2"/>
  <c r="F5823" i="2"/>
  <c r="F5851" i="2"/>
  <c r="F5887" i="2"/>
  <c r="F5919" i="2"/>
  <c r="F5947" i="2"/>
  <c r="F5979" i="2"/>
  <c r="F5983" i="2"/>
  <c r="F6015" i="2"/>
  <c r="F6083" i="2"/>
  <c r="F6115" i="2"/>
  <c r="F6139" i="2"/>
  <c r="F6211" i="2"/>
  <c r="F6235" i="2"/>
  <c r="F6243" i="2"/>
  <c r="F6267" i="2"/>
  <c r="F6339" i="2"/>
  <c r="F6363" i="2"/>
  <c r="F6395" i="2"/>
  <c r="F6459" i="2"/>
  <c r="F6479" i="2"/>
  <c r="F6495" i="2"/>
  <c r="F6515" i="2"/>
  <c r="F6523" i="2"/>
  <c r="F6555" i="2"/>
  <c r="F6579" i="2"/>
  <c r="F6651" i="2"/>
  <c r="F6655" i="2"/>
  <c r="F6671" i="2"/>
  <c r="F6819" i="2"/>
  <c r="F782" i="2"/>
  <c r="F766" i="2"/>
  <c r="F758" i="2"/>
  <c r="F750" i="2"/>
  <c r="F4719" i="2"/>
  <c r="F4691" i="2"/>
  <c r="F4683" i="2"/>
  <c r="F4655" i="2"/>
  <c r="F4627" i="2"/>
  <c r="F4619" i="2"/>
  <c r="F4591" i="2"/>
  <c r="F4563" i="2"/>
  <c r="F5403" i="2"/>
  <c r="F5407" i="2"/>
  <c r="F5411" i="2"/>
  <c r="F5415" i="2"/>
  <c r="F5419" i="2"/>
  <c r="F5427" i="2"/>
  <c r="F5431" i="2"/>
  <c r="F5435" i="2"/>
  <c r="F5439" i="2"/>
  <c r="F5443" i="2"/>
  <c r="F5455" i="2"/>
  <c r="F5463" i="2"/>
  <c r="F5475" i="2"/>
  <c r="F5479" i="2"/>
  <c r="F5483" i="2"/>
  <c r="F5495" i="2"/>
  <c r="F5499" i="2"/>
  <c r="F5507" i="2"/>
  <c r="F5527" i="2"/>
  <c r="F5535" i="2"/>
  <c r="F5539" i="2"/>
  <c r="F5543" i="2"/>
  <c r="F5547" i="2"/>
  <c r="F5555" i="2"/>
  <c r="F5559" i="2"/>
  <c r="F5563" i="2"/>
  <c r="F5571" i="2"/>
  <c r="F5583" i="2"/>
  <c r="F5591" i="2"/>
  <c r="F5603" i="2"/>
  <c r="F5607" i="2"/>
  <c r="F5611" i="2"/>
  <c r="F5623" i="2"/>
  <c r="F5627" i="2"/>
  <c r="F5631" i="2"/>
  <c r="F5635" i="2"/>
  <c r="F5647" i="2"/>
  <c r="F5655" i="2"/>
  <c r="F5663" i="2"/>
  <c r="F5667" i="2"/>
  <c r="F5671" i="2"/>
  <c r="F5675" i="2"/>
  <c r="F5683" i="2"/>
  <c r="F5687" i="2"/>
  <c r="F5691" i="2"/>
  <c r="F5699" i="2"/>
  <c r="F5711" i="2"/>
  <c r="F5719" i="2"/>
  <c r="F5723" i="2"/>
  <c r="F5731" i="2"/>
  <c r="F5735" i="2"/>
  <c r="F5739" i="2"/>
  <c r="F5751" i="2"/>
  <c r="F5755" i="2"/>
  <c r="F5763" i="2"/>
  <c r="F5783" i="2"/>
  <c r="F5795" i="2"/>
  <c r="F5799" i="2"/>
  <c r="F5803" i="2"/>
  <c r="F5811" i="2"/>
  <c r="F5815" i="2"/>
  <c r="F5819" i="2"/>
  <c r="F5827" i="2"/>
  <c r="F5839" i="2"/>
  <c r="F5847" i="2"/>
  <c r="F5855" i="2"/>
  <c r="F5859" i="2"/>
  <c r="F5863" i="2"/>
  <c r="F5867" i="2"/>
  <c r="F5875" i="2"/>
  <c r="F5879" i="2"/>
  <c r="F5883" i="2"/>
  <c r="F5891" i="2"/>
  <c r="F5911" i="2"/>
  <c r="F5915" i="2"/>
  <c r="F5923" i="2"/>
  <c r="F5927" i="2"/>
  <c r="F5931" i="2"/>
  <c r="F5939" i="2"/>
  <c r="F5943" i="2"/>
  <c r="F5951" i="2"/>
  <c r="F5955" i="2"/>
  <c r="F5967" i="2"/>
  <c r="F5987" i="2"/>
  <c r="F6003" i="2"/>
  <c r="F6011" i="2"/>
  <c r="F6019" i="2"/>
  <c r="F6023" i="2"/>
  <c r="F6031" i="2"/>
  <c r="F6047" i="2"/>
  <c r="F6051" i="2"/>
  <c r="F6055" i="2"/>
  <c r="F6059" i="2"/>
  <c r="F6067" i="2"/>
  <c r="F6075" i="2"/>
  <c r="F6087" i="2"/>
  <c r="F6107" i="2"/>
  <c r="F6111" i="2"/>
  <c r="F6119" i="2"/>
  <c r="F6123" i="2"/>
  <c r="F6131" i="2"/>
  <c r="F6143" i="2"/>
  <c r="F6147" i="2"/>
  <c r="F6151" i="2"/>
  <c r="F6159" i="2"/>
  <c r="F6175" i="2"/>
  <c r="F6183" i="2"/>
  <c r="F6187" i="2"/>
  <c r="F6203" i="2"/>
  <c r="F6215" i="2"/>
  <c r="F6239" i="2"/>
  <c r="F6247" i="2"/>
  <c r="F6259" i="2"/>
  <c r="F6275" i="2"/>
  <c r="F6279" i="2"/>
  <c r="F6287" i="2"/>
  <c r="F6303" i="2"/>
  <c r="F6311" i="2"/>
  <c r="F6315" i="2"/>
  <c r="F6327" i="2"/>
  <c r="F6331" i="2"/>
  <c r="F6335" i="2"/>
  <c r="F6343" i="2"/>
  <c r="F6351" i="2"/>
  <c r="F6359" i="2"/>
  <c r="F6367" i="2"/>
  <c r="F6371" i="2"/>
  <c r="F6375" i="2"/>
  <c r="F6387" i="2"/>
  <c r="F6391" i="2"/>
  <c r="F6403" i="2"/>
  <c r="F6407" i="2"/>
  <c r="F6415" i="2"/>
  <c r="F6427" i="2"/>
  <c r="F6431" i="2"/>
  <c r="F6439" i="2"/>
  <c r="F6443" i="2"/>
  <c r="F6455" i="2"/>
  <c r="F6463" i="2"/>
  <c r="F6467" i="2"/>
  <c r="F6471" i="2"/>
  <c r="F6491" i="2"/>
  <c r="F6499" i="2"/>
  <c r="F6503" i="2"/>
  <c r="F6507" i="2"/>
  <c r="F6531" i="2"/>
  <c r="F6535" i="2"/>
  <c r="F6559" i="2"/>
  <c r="F6563" i="2"/>
  <c r="F6567" i="2"/>
  <c r="F6571" i="2"/>
  <c r="F6591" i="2"/>
  <c r="F6595" i="2"/>
  <c r="F6599" i="2"/>
  <c r="F6619" i="2"/>
  <c r="F6627" i="2"/>
  <c r="F6631" i="2"/>
  <c r="F6635" i="2"/>
  <c r="F6659" i="2"/>
  <c r="F6663" i="2"/>
  <c r="F6687" i="2"/>
  <c r="F6691" i="2"/>
  <c r="F6719" i="2"/>
  <c r="F6755" i="2"/>
  <c r="F4570" i="2"/>
  <c r="F4618" i="2"/>
  <c r="F4682" i="2"/>
  <c r="F4746" i="2"/>
  <c r="F4810" i="2"/>
  <c r="F4842" i="2"/>
  <c r="F4862" i="2"/>
  <c r="F4878" i="2"/>
  <c r="F4886" i="2"/>
  <c r="F4926" i="2"/>
  <c r="F4946" i="2"/>
  <c r="F4954" i="2"/>
  <c r="F5006" i="2"/>
  <c r="F5014" i="2"/>
  <c r="F5022" i="2"/>
  <c r="F5054" i="2"/>
  <c r="F5074" i="2"/>
  <c r="F5090" i="2"/>
  <c r="F5106" i="2"/>
  <c r="F5154" i="2"/>
  <c r="F5162" i="2"/>
  <c r="F5218" i="2"/>
  <c r="F5234" i="2"/>
  <c r="F5282" i="2"/>
  <c r="F5290" i="2"/>
  <c r="F5994" i="2"/>
  <c r="F6050" i="2"/>
  <c r="F6058" i="2"/>
  <c r="F6086" i="2"/>
  <c r="F6098" i="2"/>
  <c r="F6150" i="2"/>
  <c r="F6182" i="2"/>
  <c r="F6246" i="2"/>
  <c r="F6258" i="2"/>
  <c r="F6310" i="2"/>
  <c r="F6350" i="2"/>
  <c r="F6382" i="2"/>
  <c r="F6442" i="2"/>
  <c r="F6474" i="2"/>
  <c r="F6482" i="2"/>
  <c r="F6538" i="2"/>
  <c r="F6558" i="2"/>
  <c r="F6578" i="2"/>
  <c r="F6606" i="2"/>
  <c r="F6638" i="2"/>
  <c r="F6654" i="2"/>
  <c r="F6670" i="2"/>
  <c r="F6682" i="2"/>
  <c r="F6702" i="2"/>
  <c r="F6746" i="2"/>
  <c r="F6874" i="2"/>
  <c r="F6938" i="2"/>
  <c r="F6978" i="2"/>
  <c r="F6998" i="2"/>
  <c r="F7018" i="2"/>
  <c r="F7026" i="2"/>
  <c r="F7030" i="2"/>
  <c r="F7046" i="2"/>
  <c r="F7058" i="2"/>
  <c r="F7062" i="2"/>
  <c r="F7066" i="2"/>
  <c r="F7074" i="2"/>
  <c r="F7098" i="2"/>
  <c r="F7106" i="2"/>
  <c r="F7114" i="2"/>
  <c r="F7122" i="2"/>
  <c r="F7250" i="2"/>
  <c r="F7258" i="2"/>
  <c r="F7266" i="2"/>
  <c r="F7274" i="2"/>
  <c r="F7282" i="2"/>
  <c r="F7290" i="2"/>
  <c r="F7298" i="2"/>
  <c r="F7306" i="2"/>
  <c r="F7314" i="2"/>
  <c r="F7322" i="2"/>
  <c r="F7346" i="2"/>
  <c r="F7354" i="2"/>
  <c r="F7378" i="2"/>
  <c r="F7386" i="2"/>
  <c r="F7394" i="2"/>
  <c r="F7402" i="2"/>
  <c r="F7410" i="2"/>
  <c r="F7422" i="2"/>
  <c r="F7458" i="2"/>
  <c r="F7466" i="2"/>
  <c r="F7510" i="2"/>
  <c r="F7522" i="2"/>
  <c r="F7530" i="2"/>
  <c r="F7578" i="2"/>
  <c r="F7586" i="2"/>
  <c r="F7594" i="2"/>
  <c r="F7650" i="2"/>
  <c r="F7658" i="2"/>
  <c r="F7714" i="2"/>
  <c r="F7770" i="2"/>
  <c r="F7778" i="2"/>
  <c r="F7786" i="2"/>
  <c r="F8458" i="2"/>
  <c r="F8482" i="2"/>
  <c r="F8866" i="2"/>
  <c r="F9314" i="2"/>
  <c r="F9322" i="2"/>
  <c r="F7886" i="2"/>
  <c r="F6990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2815" i="2"/>
  <c r="F2823" i="2"/>
  <c r="F2831" i="2"/>
  <c r="F2839" i="2"/>
  <c r="F2851" i="2"/>
  <c r="F2871" i="2"/>
  <c r="F2879" i="2"/>
  <c r="F2887" i="2"/>
  <c r="F2891" i="2"/>
  <c r="F2895" i="2"/>
  <c r="F2899" i="2"/>
  <c r="F2907" i="2"/>
  <c r="F2915" i="2"/>
  <c r="F2919" i="2"/>
  <c r="F2923" i="2"/>
  <c r="F2927" i="2"/>
  <c r="F2935" i="2"/>
  <c r="F2939" i="2"/>
  <c r="F2943" i="2"/>
  <c r="F2947" i="2"/>
  <c r="F2951" i="2"/>
  <c r="F2955" i="2"/>
  <c r="F2963" i="2"/>
  <c r="F2967" i="2"/>
  <c r="F2971" i="2"/>
  <c r="F2975" i="2"/>
  <c r="F2979" i="2"/>
  <c r="F2983" i="2"/>
  <c r="F2987" i="2"/>
  <c r="F2991" i="2"/>
  <c r="F2995" i="2"/>
  <c r="F2999" i="2"/>
  <c r="F3003" i="2"/>
  <c r="F3007" i="2"/>
  <c r="F3011" i="2"/>
  <c r="F3015" i="2"/>
  <c r="F3019" i="2"/>
  <c r="F3023" i="2"/>
  <c r="F3027" i="2"/>
  <c r="F3031" i="2"/>
  <c r="F3035" i="2"/>
  <c r="F3039" i="2"/>
  <c r="F3043" i="2"/>
  <c r="F3047" i="2"/>
  <c r="F3051" i="2"/>
  <c r="F3055" i="2"/>
  <c r="F3059" i="2"/>
  <c r="F3067" i="2"/>
  <c r="F3071" i="2"/>
  <c r="F3075" i="2"/>
  <c r="F3079" i="2"/>
  <c r="F3083" i="2"/>
  <c r="F3087" i="2"/>
  <c r="F3091" i="2"/>
  <c r="F3095" i="2"/>
  <c r="F3099" i="2"/>
  <c r="F3103" i="2"/>
  <c r="F3107" i="2"/>
  <c r="F3115" i="2"/>
  <c r="F3119" i="2"/>
  <c r="F3123" i="2"/>
  <c r="F3127" i="2"/>
  <c r="F3131" i="2"/>
  <c r="F3135" i="2"/>
  <c r="F3139" i="2"/>
  <c r="F3143" i="2"/>
  <c r="F3147" i="2"/>
  <c r="F3179" i="2"/>
  <c r="F3187" i="2"/>
  <c r="F3195" i="2"/>
  <c r="F3211" i="2"/>
  <c r="F3243" i="2"/>
  <c r="F3275" i="2"/>
  <c r="F3307" i="2"/>
  <c r="F3315" i="2"/>
  <c r="F3323" i="2"/>
  <c r="F3339" i="2"/>
  <c r="F3371" i="2"/>
  <c r="F3403" i="2"/>
  <c r="F3435" i="2"/>
  <c r="F9102" i="2"/>
  <c r="F9006" i="2"/>
  <c r="F8910" i="2"/>
  <c r="F8846" i="2"/>
  <c r="F8798" i="2"/>
  <c r="F7134" i="2"/>
  <c r="F7006" i="2"/>
  <c r="F6814" i="2"/>
  <c r="F3111" i="2"/>
  <c r="F3063" i="2"/>
  <c r="F2959" i="2"/>
  <c r="F2911" i="2"/>
  <c r="F2807" i="2"/>
  <c r="F4582" i="2"/>
  <c r="F4586" i="2"/>
  <c r="F4602" i="2"/>
  <c r="F4614" i="2"/>
  <c r="F4634" i="2"/>
  <c r="F4646" i="2"/>
  <c r="F4650" i="2"/>
  <c r="F4666" i="2"/>
  <c r="F4678" i="2"/>
  <c r="F4698" i="2"/>
  <c r="F4710" i="2"/>
  <c r="F4714" i="2"/>
  <c r="F4730" i="2"/>
  <c r="F4742" i="2"/>
  <c r="F4762" i="2"/>
  <c r="F4774" i="2"/>
  <c r="F4778" i="2"/>
  <c r="F4794" i="2"/>
  <c r="F4806" i="2"/>
  <c r="F4826" i="2"/>
  <c r="F4838" i="2"/>
  <c r="F4858" i="2"/>
  <c r="F4882" i="2"/>
  <c r="F4890" i="2"/>
  <c r="F4894" i="2"/>
  <c r="F4910" i="2"/>
  <c r="F4942" i="2"/>
  <c r="F4950" i="2"/>
  <c r="F4958" i="2"/>
  <c r="F4974" i="2"/>
  <c r="F4990" i="2"/>
  <c r="F5010" i="2"/>
  <c r="F5018" i="2"/>
  <c r="F5038" i="2"/>
  <c r="F5070" i="2"/>
  <c r="F5122" i="2"/>
  <c r="F5186" i="2"/>
  <c r="F5250" i="2"/>
  <c r="F5258" i="2"/>
  <c r="F5978" i="2"/>
  <c r="F5990" i="2"/>
  <c r="F5998" i="2"/>
  <c r="F6002" i="2"/>
  <c r="F6006" i="2"/>
  <c r="F6022" i="2"/>
  <c r="F6026" i="2"/>
  <c r="F6054" i="2"/>
  <c r="F6090" i="2"/>
  <c r="F6094" i="2"/>
  <c r="F6106" i="2"/>
  <c r="F6118" i="2"/>
  <c r="F6122" i="2"/>
  <c r="F6126" i="2"/>
  <c r="F6158" i="2"/>
  <c r="F6186" i="2"/>
  <c r="F6190" i="2"/>
  <c r="F6214" i="2"/>
  <c r="F6222" i="2"/>
  <c r="F6254" i="2"/>
  <c r="F6274" i="2"/>
  <c r="F6278" i="2"/>
  <c r="F6286" i="2"/>
  <c r="F6298" i="2"/>
  <c r="F6314" i="2"/>
  <c r="F6318" i="2"/>
  <c r="F6322" i="2"/>
  <c r="F6330" i="2"/>
  <c r="F6334" i="2"/>
  <c r="F6338" i="2"/>
  <c r="F6346" i="2"/>
  <c r="F6354" i="2"/>
  <c r="F6366" i="2"/>
  <c r="F6378" i="2"/>
  <c r="F6386" i="2"/>
  <c r="F6398" i="2"/>
  <c r="F6410" i="2"/>
  <c r="F6414" i="2"/>
  <c r="F6418" i="2"/>
  <c r="F6430" i="2"/>
  <c r="F6446" i="2"/>
  <c r="F6450" i="2"/>
  <c r="F6462" i="2"/>
  <c r="F6478" i="2"/>
  <c r="F6494" i="2"/>
  <c r="F6506" i="2"/>
  <c r="F6510" i="2"/>
  <c r="F6514" i="2"/>
  <c r="F6526" i="2"/>
  <c r="F6542" i="2"/>
  <c r="F6546" i="2"/>
  <c r="F6570" i="2"/>
  <c r="F6574" i="2"/>
  <c r="F6590" i="2"/>
  <c r="F6602" i="2"/>
  <c r="F6610" i="2"/>
  <c r="F6622" i="2"/>
  <c r="F6634" i="2"/>
  <c r="F6642" i="2"/>
  <c r="F6666" i="2"/>
  <c r="F6678" i="2"/>
  <c r="F6686" i="2"/>
  <c r="F6718" i="2"/>
  <c r="F6722" i="2"/>
  <c r="F6730" i="2"/>
  <c r="F6734" i="2"/>
  <c r="F6742" i="2"/>
  <c r="F6750" i="2"/>
  <c r="F6782" i="2"/>
  <c r="F6786" i="2"/>
  <c r="F6794" i="2"/>
  <c r="F6798" i="2"/>
  <c r="F6806" i="2"/>
  <c r="F6810" i="2"/>
  <c r="F6846" i="2"/>
  <c r="F6850" i="2"/>
  <c r="F6858" i="2"/>
  <c r="F6862" i="2"/>
  <c r="F6870" i="2"/>
  <c r="F6878" i="2"/>
  <c r="F6910" i="2"/>
  <c r="F6914" i="2"/>
  <c r="F6922" i="2"/>
  <c r="F6926" i="2"/>
  <c r="F6934" i="2"/>
  <c r="F6942" i="2"/>
  <c r="F6974" i="2"/>
  <c r="F6986" i="2"/>
  <c r="F7002" i="2"/>
  <c r="F7014" i="2"/>
  <c r="F7050" i="2"/>
  <c r="F7090" i="2"/>
  <c r="F7094" i="2"/>
  <c r="F7102" i="2"/>
  <c r="F7110" i="2"/>
  <c r="F7118" i="2"/>
  <c r="F7126" i="2"/>
  <c r="F7130" i="2"/>
  <c r="F7254" i="2"/>
  <c r="F7294" i="2"/>
  <c r="F7326" i="2"/>
  <c r="F7330" i="2"/>
  <c r="F7338" i="2"/>
  <c r="F7358" i="2"/>
  <c r="F7362" i="2"/>
  <c r="F7370" i="2"/>
  <c r="F7390" i="2"/>
  <c r="F7418" i="2"/>
  <c r="F7426" i="2"/>
  <c r="F7442" i="2"/>
  <c r="F7446" i="2"/>
  <c r="F7474" i="2"/>
  <c r="F7490" i="2"/>
  <c r="F7506" i="2"/>
  <c r="F7514" i="2"/>
  <c r="F7538" i="2"/>
  <c r="F7554" i="2"/>
  <c r="F7570" i="2"/>
  <c r="F7574" i="2"/>
  <c r="F7602" i="2"/>
  <c r="F7618" i="2"/>
  <c r="F7634" i="2"/>
  <c r="F7638" i="2"/>
  <c r="F7666" i="2"/>
  <c r="F7682" i="2"/>
  <c r="F7698" i="2"/>
  <c r="F7702" i="2"/>
  <c r="F7722" i="2"/>
  <c r="F7730" i="2"/>
  <c r="F7746" i="2"/>
  <c r="F7762" i="2"/>
  <c r="F7766" i="2"/>
  <c r="F7794" i="2"/>
  <c r="F7810" i="2"/>
  <c r="F8106" i="2"/>
  <c r="F8490" i="2"/>
  <c r="F8802" i="2"/>
  <c r="F8834" i="2"/>
  <c r="F8894" i="2"/>
  <c r="F8942" i="2"/>
  <c r="F8990" i="2"/>
  <c r="F9038" i="2"/>
  <c r="F9086" i="2"/>
  <c r="F9154" i="2"/>
  <c r="F9170" i="2"/>
  <c r="F9234" i="2"/>
  <c r="F9282" i="2"/>
  <c r="F9298" i="2"/>
  <c r="F9326" i="2"/>
  <c r="F9458" i="2"/>
  <c r="F9466" i="2"/>
  <c r="F10002" i="2"/>
  <c r="F7790" i="2"/>
  <c r="F7726" i="2"/>
  <c r="F7662" i="2"/>
  <c r="F7598" i="2"/>
  <c r="F7534" i="2"/>
  <c r="F7470" i="2"/>
  <c r="F7278" i="2"/>
  <c r="F7022" i="2"/>
  <c r="F6958" i="2"/>
  <c r="F6894" i="2"/>
  <c r="F6830" i="2"/>
  <c r="F6766" i="2"/>
  <c r="F2903" i="2"/>
  <c r="F2855" i="2"/>
  <c r="F3451" i="2"/>
  <c r="F3499" i="2"/>
  <c r="F3571" i="2"/>
  <c r="F3946" i="2"/>
  <c r="F3950" i="2"/>
  <c r="F3954" i="2"/>
  <c r="F3958" i="2"/>
  <c r="F3962" i="2"/>
  <c r="F3966" i="2"/>
  <c r="F3970" i="2"/>
  <c r="F3974" i="2"/>
  <c r="F3978" i="2"/>
  <c r="F3982" i="2"/>
  <c r="F3986" i="2"/>
  <c r="F3990" i="2"/>
  <c r="F3994" i="2"/>
  <c r="F3998" i="2"/>
  <c r="F4002" i="2"/>
  <c r="F4006" i="2"/>
  <c r="F4010" i="2"/>
  <c r="F4014" i="2"/>
  <c r="F4018" i="2"/>
  <c r="F4022" i="2"/>
  <c r="F4026" i="2"/>
  <c r="F4030" i="2"/>
  <c r="F4034" i="2"/>
  <c r="F4038" i="2"/>
  <c r="F4042" i="2"/>
  <c r="F4046" i="2"/>
  <c r="F4050" i="2"/>
  <c r="F4054" i="2"/>
  <c r="F4058" i="2"/>
  <c r="F4062" i="2"/>
  <c r="F4066" i="2"/>
  <c r="F4070" i="2"/>
  <c r="F4074" i="2"/>
  <c r="F4078" i="2"/>
  <c r="F4082" i="2"/>
  <c r="F4086" i="2"/>
  <c r="F4090" i="2"/>
  <c r="F4094" i="2"/>
  <c r="F4098" i="2"/>
  <c r="F4102" i="2"/>
  <c r="F4106" i="2"/>
  <c r="F4110" i="2"/>
  <c r="F4114" i="2"/>
  <c r="F4118" i="2"/>
  <c r="F4122" i="2"/>
  <c r="F4126" i="2"/>
  <c r="F4130" i="2"/>
  <c r="F4134" i="2"/>
  <c r="F4138" i="2"/>
  <c r="F4142" i="2"/>
  <c r="F4146" i="2"/>
  <c r="F4150" i="2"/>
  <c r="F4154" i="2"/>
  <c r="F4158" i="2"/>
  <c r="F4162" i="2"/>
  <c r="F4166" i="2"/>
  <c r="F4170" i="2"/>
  <c r="F4174" i="2"/>
  <c r="F4178" i="2"/>
  <c r="F4182" i="2"/>
  <c r="F4186" i="2"/>
  <c r="F4190" i="2"/>
  <c r="F4194" i="2"/>
  <c r="F4198" i="2"/>
  <c r="F4202" i="2"/>
  <c r="F4206" i="2"/>
  <c r="F4210" i="2"/>
  <c r="F4214" i="2"/>
  <c r="F4218" i="2"/>
  <c r="F4222" i="2"/>
  <c r="F4226" i="2"/>
  <c r="F4230" i="2"/>
  <c r="F4234" i="2"/>
  <c r="F4238" i="2"/>
  <c r="F4242" i="2"/>
  <c r="F4246" i="2"/>
  <c r="F4250" i="2"/>
  <c r="F4254" i="2"/>
  <c r="F4258" i="2"/>
  <c r="F4266" i="2"/>
  <c r="F4270" i="2"/>
  <c r="F4274" i="2"/>
  <c r="F4282" i="2"/>
  <c r="F4286" i="2"/>
  <c r="F4290" i="2"/>
  <c r="F4294" i="2"/>
  <c r="F4298" i="2"/>
  <c r="F4302" i="2"/>
  <c r="F4306" i="2"/>
  <c r="F4310" i="2"/>
  <c r="F4314" i="2"/>
  <c r="F4318" i="2"/>
  <c r="F4322" i="2"/>
  <c r="F4330" i="2"/>
  <c r="F4334" i="2"/>
  <c r="F4338" i="2"/>
  <c r="F4342" i="2"/>
  <c r="F4346" i="2"/>
  <c r="F4350" i="2"/>
  <c r="F4354" i="2"/>
  <c r="F4358" i="2"/>
  <c r="F4362" i="2"/>
  <c r="F4366" i="2"/>
  <c r="F4370" i="2"/>
  <c r="F4374" i="2"/>
  <c r="F4378" i="2"/>
  <c r="F4382" i="2"/>
  <c r="F4386" i="2"/>
  <c r="F4394" i="2"/>
  <c r="F4398" i="2"/>
  <c r="F4402" i="2"/>
  <c r="F4410" i="2"/>
  <c r="F4414" i="2"/>
  <c r="F4418" i="2"/>
  <c r="F4422" i="2"/>
  <c r="F4426" i="2"/>
  <c r="F4430" i="2"/>
  <c r="F4434" i="2"/>
  <c r="F4438" i="2"/>
  <c r="F4442" i="2"/>
  <c r="F4446" i="2"/>
  <c r="F4450" i="2"/>
  <c r="F4454" i="2"/>
  <c r="F4458" i="2"/>
  <c r="F4462" i="2"/>
  <c r="F4466" i="2"/>
  <c r="F4470" i="2"/>
  <c r="F4474" i="2"/>
  <c r="F4478" i="2"/>
  <c r="F4482" i="2"/>
  <c r="F4486" i="2"/>
  <c r="F4490" i="2"/>
  <c r="F4494" i="2"/>
  <c r="F4498" i="2"/>
  <c r="F4502" i="2"/>
  <c r="F4506" i="2"/>
  <c r="F4510" i="2"/>
  <c r="F4518" i="2"/>
  <c r="F4522" i="2"/>
  <c r="F4526" i="2"/>
  <c r="F4530" i="2"/>
  <c r="F4538" i="2"/>
  <c r="F4542" i="2"/>
  <c r="F348" i="2"/>
  <c r="F2924" i="2"/>
  <c r="F4546" i="2"/>
  <c r="F4550" i="2"/>
  <c r="F4554" i="2"/>
  <c r="F5536" i="2"/>
  <c r="F3851" i="2"/>
  <c r="F3787" i="2"/>
  <c r="F3723" i="2"/>
  <c r="F3659" i="2"/>
  <c r="F3595" i="2"/>
  <c r="F3531" i="2"/>
  <c r="F3467" i="2"/>
  <c r="F746" i="2"/>
  <c r="F754" i="2"/>
  <c r="F770" i="2"/>
  <c r="F774" i="2"/>
  <c r="F778" i="2"/>
  <c r="F790" i="2"/>
  <c r="F794" i="2"/>
  <c r="F798" i="2"/>
  <c r="F802" i="2"/>
  <c r="F806" i="2"/>
  <c r="F818" i="2"/>
  <c r="F822" i="2"/>
  <c r="F826" i="2"/>
  <c r="F830" i="2"/>
  <c r="F846" i="2"/>
  <c r="F854" i="2"/>
  <c r="F858" i="2"/>
  <c r="F866" i="2"/>
  <c r="F870" i="2"/>
  <c r="F874" i="2"/>
  <c r="F886" i="2"/>
  <c r="F894" i="2"/>
  <c r="F902" i="2"/>
  <c r="F918" i="2"/>
  <c r="F922" i="2"/>
  <c r="F930" i="2"/>
  <c r="F934" i="2"/>
  <c r="F950" i="2"/>
  <c r="F958" i="2"/>
  <c r="F966" i="2"/>
  <c r="F978" i="2"/>
  <c r="F982" i="2"/>
  <c r="F986" i="2"/>
  <c r="F994" i="2"/>
  <c r="F998" i="2"/>
  <c r="F1006" i="2"/>
  <c r="F1014" i="2"/>
  <c r="F1022" i="2"/>
  <c r="F1026" i="2"/>
  <c r="F1030" i="2"/>
  <c r="F1034" i="2"/>
  <c r="F1046" i="2"/>
  <c r="F1050" i="2"/>
  <c r="F1054" i="2"/>
  <c r="F1058" i="2"/>
  <c r="F1062" i="2"/>
  <c r="F1078" i="2"/>
  <c r="F1086" i="2"/>
  <c r="F1094" i="2"/>
  <c r="F1110" i="2"/>
  <c r="F1114" i="2"/>
  <c r="F1126" i="2"/>
  <c r="F1142" i="2"/>
  <c r="F1150" i="2"/>
  <c r="F1158" i="2"/>
  <c r="F1174" i="2"/>
  <c r="F1178" i="2"/>
  <c r="F1186" i="2"/>
  <c r="F1190" i="2"/>
  <c r="F1206" i="2"/>
  <c r="F1214" i="2"/>
  <c r="F1222" i="2"/>
  <c r="F1238" i="2"/>
  <c r="F1242" i="2"/>
  <c r="F1250" i="2"/>
  <c r="F1254" i="2"/>
  <c r="F1270" i="2"/>
  <c r="F1278" i="2"/>
  <c r="F1286" i="2"/>
  <c r="F1302" i="2"/>
  <c r="F1306" i="2"/>
  <c r="F1314" i="2"/>
  <c r="F1318" i="2"/>
  <c r="F1334" i="2"/>
  <c r="F1342" i="2"/>
  <c r="F1350" i="2"/>
  <c r="F1366" i="2"/>
  <c r="F1370" i="2"/>
  <c r="F1378" i="2"/>
  <c r="F1382" i="2"/>
  <c r="F1398" i="2"/>
  <c r="F1406" i="2"/>
  <c r="F1414" i="2"/>
  <c r="F1430" i="2"/>
  <c r="F1434" i="2"/>
  <c r="F1442" i="2"/>
  <c r="F1446" i="2"/>
  <c r="F1462" i="2"/>
  <c r="F1470" i="2"/>
  <c r="F1478" i="2"/>
  <c r="F1494" i="2"/>
  <c r="F1498" i="2"/>
  <c r="F1506" i="2"/>
  <c r="F1510" i="2"/>
  <c r="F1526" i="2"/>
  <c r="F1534" i="2"/>
  <c r="F1542" i="2"/>
  <c r="F1558" i="2"/>
  <c r="F1562" i="2"/>
  <c r="F1570" i="2"/>
  <c r="F1574" i="2"/>
  <c r="F1590" i="2"/>
  <c r="F1598" i="2"/>
  <c r="F1606" i="2"/>
  <c r="F1622" i="2"/>
  <c r="F1626" i="2"/>
  <c r="F1638" i="2"/>
  <c r="F1654" i="2"/>
  <c r="F1670" i="2"/>
  <c r="F1686" i="2"/>
  <c r="F1702" i="2"/>
  <c r="F1718" i="2"/>
  <c r="F1734" i="2"/>
  <c r="F1750" i="2"/>
  <c r="F1762" i="2"/>
  <c r="F1766" i="2"/>
  <c r="F1782" i="2"/>
  <c r="F1798" i="2"/>
  <c r="F1814" i="2"/>
  <c r="F1830" i="2"/>
  <c r="F1846" i="2"/>
  <c r="F1862" i="2"/>
  <c r="F1878" i="2"/>
  <c r="F1894" i="2"/>
  <c r="F1910" i="2"/>
  <c r="F1926" i="2"/>
  <c r="F1942" i="2"/>
  <c r="F1958" i="2"/>
  <c r="F1974" i="2"/>
  <c r="F1990" i="2"/>
  <c r="F2006" i="2"/>
  <c r="F2022" i="2"/>
  <c r="F2038" i="2"/>
  <c r="F2054" i="2"/>
  <c r="F2070" i="2"/>
  <c r="F2086" i="2"/>
  <c r="F2102" i="2"/>
  <c r="F2118" i="2"/>
  <c r="F2134" i="2"/>
  <c r="F2150" i="2"/>
  <c r="F2166" i="2"/>
  <c r="F2182" i="2"/>
  <c r="F2198" i="2"/>
  <c r="F2214" i="2"/>
  <c r="F2230" i="2"/>
  <c r="F2246" i="2"/>
  <c r="F2262" i="2"/>
  <c r="F2278" i="2"/>
  <c r="F2294" i="2"/>
  <c r="F2310" i="2"/>
  <c r="F2326" i="2"/>
  <c r="F2342" i="2"/>
  <c r="F2358" i="2"/>
  <c r="F2370" i="2"/>
  <c r="F2374" i="2"/>
  <c r="F2390" i="2"/>
  <c r="F2406" i="2"/>
  <c r="F2422" i="2"/>
  <c r="F2438" i="2"/>
  <c r="F2454" i="2"/>
  <c r="F2470" i="2"/>
  <c r="F2486" i="2"/>
  <c r="F2502" i="2"/>
  <c r="F2518" i="2"/>
  <c r="F2534" i="2"/>
  <c r="F2550" i="2"/>
  <c r="F2566" i="2"/>
  <c r="F2582" i="2"/>
  <c r="F2614" i="2"/>
  <c r="F2630" i="2"/>
  <c r="F2634" i="2"/>
  <c r="F2646" i="2"/>
  <c r="F2662" i="2"/>
  <c r="F2678" i="2"/>
  <c r="F2694" i="2"/>
  <c r="F2710" i="2"/>
  <c r="F2726" i="2"/>
  <c r="F2742" i="2"/>
  <c r="F2758" i="2"/>
  <c r="F2774" i="2"/>
  <c r="F2786" i="2"/>
  <c r="F2790" i="2"/>
  <c r="F2806" i="2"/>
  <c r="F2822" i="2"/>
  <c r="F2854" i="2"/>
  <c r="F2870" i="2"/>
  <c r="F2886" i="2"/>
  <c r="F2918" i="2"/>
  <c r="F2934" i="2"/>
  <c r="F2950" i="2"/>
  <c r="F2982" i="2"/>
  <c r="F2998" i="2"/>
  <c r="F3014" i="2"/>
  <c r="F3030" i="2"/>
  <c r="F3046" i="2"/>
  <c r="F3062" i="2"/>
  <c r="F3078" i="2"/>
  <c r="F3110" i="2"/>
  <c r="F3126" i="2"/>
  <c r="F3142" i="2"/>
  <c r="F3158" i="2"/>
  <c r="F3174" i="2"/>
  <c r="F3190" i="2"/>
  <c r="F3206" i="2"/>
  <c r="F3222" i="2"/>
  <c r="F3238" i="2"/>
  <c r="F3254" i="2"/>
  <c r="F3270" i="2"/>
  <c r="F3286" i="2"/>
  <c r="F3290" i="2"/>
  <c r="F3302" i="2"/>
  <c r="F3318" i="2"/>
  <c r="F3334" i="2"/>
  <c r="F3338" i="2"/>
  <c r="F3342" i="2"/>
  <c r="F3346" i="2"/>
  <c r="F3350" i="2"/>
  <c r="F3354" i="2"/>
  <c r="F3358" i="2"/>
  <c r="F3362" i="2"/>
  <c r="F3366" i="2"/>
  <c r="F3370" i="2"/>
  <c r="F3374" i="2"/>
  <c r="F3378" i="2"/>
  <c r="F3382" i="2"/>
  <c r="F3386" i="2"/>
  <c r="F3390" i="2"/>
  <c r="F3394" i="2"/>
  <c r="F3398" i="2"/>
  <c r="F3402" i="2"/>
  <c r="F3406" i="2"/>
  <c r="F3410" i="2"/>
  <c r="F3414" i="2"/>
  <c r="F3418" i="2"/>
  <c r="F3422" i="2"/>
  <c r="F3426" i="2"/>
  <c r="F3430" i="2"/>
  <c r="F3434" i="2"/>
  <c r="F3438" i="2"/>
  <c r="F3442" i="2"/>
  <c r="F3446" i="2"/>
  <c r="F3450" i="2"/>
  <c r="F3454" i="2"/>
  <c r="F3458" i="2"/>
  <c r="F3462" i="2"/>
  <c r="F3466" i="2"/>
  <c r="F3470" i="2"/>
  <c r="F3474" i="2"/>
  <c r="F3478" i="2"/>
  <c r="F3482" i="2"/>
  <c r="F3486" i="2"/>
  <c r="F3490" i="2"/>
  <c r="F3494" i="2"/>
  <c r="F3498" i="2"/>
  <c r="F3502" i="2"/>
  <c r="F3506" i="2"/>
  <c r="F3510" i="2"/>
  <c r="F3514" i="2"/>
  <c r="F3518" i="2"/>
  <c r="F3522" i="2"/>
  <c r="F3526" i="2"/>
  <c r="F3530" i="2"/>
  <c r="F3534" i="2"/>
  <c r="F3538" i="2"/>
  <c r="F3542" i="2"/>
  <c r="F3546" i="2"/>
  <c r="F3550" i="2"/>
  <c r="F3554" i="2"/>
  <c r="F3558" i="2"/>
  <c r="F3562" i="2"/>
  <c r="F3566" i="2"/>
  <c r="F3570" i="2"/>
  <c r="F3574" i="2"/>
  <c r="F3578" i="2"/>
  <c r="F3582" i="2"/>
  <c r="F3586" i="2"/>
  <c r="F3590" i="2"/>
  <c r="F3594" i="2"/>
  <c r="F3598" i="2"/>
  <c r="F3602" i="2"/>
  <c r="F3606" i="2"/>
  <c r="F3610" i="2"/>
  <c r="F3614" i="2"/>
  <c r="F3618" i="2"/>
  <c r="F3622" i="2"/>
  <c r="F3626" i="2"/>
  <c r="F3630" i="2"/>
  <c r="F3634" i="2"/>
  <c r="F3638" i="2"/>
  <c r="F3642" i="2"/>
  <c r="F3646" i="2"/>
  <c r="F3650" i="2"/>
  <c r="F3654" i="2"/>
  <c r="F3658" i="2"/>
  <c r="F3662" i="2"/>
  <c r="F3666" i="2"/>
  <c r="F3670" i="2"/>
  <c r="F3674" i="2"/>
  <c r="F3678" i="2"/>
  <c r="F3682" i="2"/>
  <c r="F3686" i="2"/>
  <c r="F3690" i="2"/>
  <c r="F3694" i="2"/>
  <c r="F3698" i="2"/>
  <c r="F3702" i="2"/>
  <c r="F3706" i="2"/>
  <c r="F3710" i="2"/>
  <c r="F3714" i="2"/>
  <c r="F3718" i="2"/>
  <c r="F3722" i="2"/>
  <c r="F3726" i="2"/>
  <c r="F3730" i="2"/>
  <c r="F3734" i="2"/>
  <c r="F3738" i="2"/>
  <c r="F3742" i="2"/>
  <c r="F3746" i="2"/>
  <c r="F3750" i="2"/>
  <c r="F3754" i="2"/>
  <c r="F3758" i="2"/>
  <c r="F3766" i="2"/>
  <c r="F3770" i="2"/>
  <c r="F3774" i="2"/>
  <c r="F3778" i="2"/>
  <c r="F3782" i="2"/>
  <c r="F3786" i="2"/>
  <c r="F3790" i="2"/>
  <c r="F3794" i="2"/>
  <c r="F3798" i="2"/>
  <c r="F3802" i="2"/>
  <c r="F3806" i="2"/>
  <c r="F3810" i="2"/>
  <c r="F3814" i="2"/>
  <c r="F3818" i="2"/>
  <c r="F3822" i="2"/>
  <c r="F3826" i="2"/>
  <c r="F3830" i="2"/>
  <c r="F3834" i="2"/>
  <c r="F3838" i="2"/>
  <c r="F3842" i="2"/>
  <c r="F3846" i="2"/>
  <c r="F3850" i="2"/>
  <c r="F3854" i="2"/>
  <c r="F3858" i="2"/>
  <c r="F3862" i="2"/>
  <c r="F3866" i="2"/>
  <c r="F3870" i="2"/>
  <c r="F3874" i="2"/>
  <c r="F3878" i="2"/>
  <c r="F3882" i="2"/>
  <c r="F3886" i="2"/>
  <c r="F3890" i="2"/>
  <c r="F3894" i="2"/>
  <c r="F3898" i="2"/>
  <c r="F3902" i="2"/>
  <c r="F3906" i="2"/>
  <c r="F3910" i="2"/>
  <c r="F3914" i="2"/>
  <c r="F3918" i="2"/>
  <c r="F3922" i="2"/>
  <c r="F3926" i="2"/>
  <c r="F3930" i="2"/>
  <c r="F3934" i="2"/>
  <c r="F3938" i="2"/>
  <c r="F3942" i="2"/>
  <c r="F6647" i="2"/>
  <c r="F6615" i="2"/>
  <c r="F6583" i="2"/>
  <c r="F6551" i="2"/>
  <c r="F6519" i="2"/>
  <c r="F6487" i="2"/>
  <c r="F6423" i="2"/>
  <c r="F6295" i="2"/>
  <c r="F6263" i="2"/>
  <c r="F6231" i="2"/>
  <c r="F6199" i="2"/>
  <c r="F6167" i="2"/>
  <c r="F6135" i="2"/>
  <c r="F6103" i="2"/>
  <c r="F6071" i="2"/>
  <c r="F6039" i="2"/>
  <c r="F6007" i="2"/>
  <c r="F5991" i="2"/>
  <c r="F5975" i="2"/>
  <c r="F5959" i="2"/>
  <c r="F5895" i="2"/>
  <c r="F5831" i="2"/>
  <c r="F5767" i="2"/>
  <c r="F5703" i="2"/>
  <c r="F5639" i="2"/>
  <c r="F5575" i="2"/>
  <c r="F5511" i="2"/>
  <c r="F5447" i="2"/>
  <c r="F5223" i="2"/>
  <c r="F5095" i="2"/>
  <c r="F3242" i="2"/>
  <c r="F3214" i="2"/>
  <c r="F2794" i="2"/>
  <c r="F2702" i="2"/>
  <c r="F2666" i="2"/>
  <c r="F2574" i="2"/>
  <c r="F2510" i="2"/>
  <c r="F2446" i="2"/>
  <c r="F2382" i="2"/>
  <c r="F2318" i="2"/>
  <c r="F2254" i="2"/>
  <c r="F2190" i="2"/>
  <c r="F2126" i="2"/>
  <c r="F2062" i="2"/>
  <c r="F1998" i="2"/>
  <c r="F1934" i="2"/>
  <c r="F1870" i="2"/>
  <c r="F1806" i="2"/>
  <c r="F1742" i="2"/>
  <c r="F1678" i="2"/>
  <c r="F1486" i="2"/>
  <c r="F58" i="2"/>
  <c r="F99" i="2"/>
  <c r="F106" i="2"/>
  <c r="F223" i="2"/>
  <c r="F230" i="2"/>
  <c r="F234" i="2"/>
  <c r="F310" i="2"/>
  <c r="F390" i="2"/>
  <c r="F394" i="2"/>
  <c r="F566" i="2"/>
  <c r="F787" i="2"/>
  <c r="F795" i="2"/>
  <c r="F890" i="2"/>
  <c r="F1651" i="2"/>
  <c r="F4891" i="2"/>
  <c r="F5634" i="2"/>
  <c r="F8362" i="2"/>
  <c r="F431" i="2"/>
  <c r="F435" i="2"/>
  <c r="F439" i="2"/>
  <c r="F443" i="2"/>
  <c r="F446" i="2"/>
  <c r="F450" i="2"/>
  <c r="F511" i="2"/>
  <c r="F515" i="2"/>
  <c r="F534" i="2"/>
  <c r="F538" i="2"/>
  <c r="F607" i="2"/>
  <c r="F611" i="2"/>
  <c r="F614" i="2"/>
  <c r="F618" i="2"/>
  <c r="F694" i="2"/>
  <c r="F698" i="2"/>
  <c r="F1230" i="2"/>
  <c r="F2787" i="2"/>
  <c r="F2791" i="2"/>
  <c r="F2795" i="2"/>
  <c r="F2799" i="2"/>
  <c r="F2803" i="2"/>
  <c r="F2922" i="2"/>
  <c r="F4479" i="2"/>
  <c r="F5266" i="2"/>
  <c r="F5706" i="2"/>
  <c r="F5838" i="2"/>
  <c r="F5842" i="2"/>
  <c r="F5934" i="2"/>
  <c r="F5950" i="2"/>
  <c r="F6970" i="2"/>
  <c r="F9050" i="2"/>
  <c r="F8574" i="2"/>
  <c r="F47" i="2"/>
  <c r="F51" i="2"/>
  <c r="F55" i="2"/>
  <c r="F59" i="2"/>
  <c r="F62" i="2"/>
  <c r="F66" i="2"/>
  <c r="F175" i="2"/>
  <c r="F179" i="2"/>
  <c r="F183" i="2"/>
  <c r="F187" i="2"/>
  <c r="F190" i="2"/>
  <c r="F194" i="2"/>
  <c r="F303" i="2"/>
  <c r="F307" i="2"/>
  <c r="F311" i="2"/>
  <c r="F315" i="2"/>
  <c r="F318" i="2"/>
  <c r="F322" i="2"/>
  <c r="F383" i="2"/>
  <c r="F387" i="2"/>
  <c r="F406" i="2"/>
  <c r="F410" i="2"/>
  <c r="F463" i="2"/>
  <c r="F467" i="2"/>
  <c r="F471" i="2"/>
  <c r="F475" i="2"/>
  <c r="F478" i="2"/>
  <c r="F482" i="2"/>
  <c r="F646" i="2"/>
  <c r="F650" i="2"/>
  <c r="F719" i="2"/>
  <c r="F723" i="2"/>
  <c r="F727" i="2"/>
  <c r="F731" i="2"/>
  <c r="F734" i="2"/>
  <c r="F738" i="2"/>
  <c r="F1463" i="2"/>
  <c r="F1467" i="2"/>
  <c r="F1706" i="2"/>
  <c r="F2415" i="2"/>
  <c r="F2419" i="2"/>
  <c r="F2435" i="2"/>
  <c r="F2439" i="2"/>
  <c r="F2607" i="2"/>
  <c r="F3783" i="2"/>
  <c r="F4758" i="2"/>
  <c r="F4982" i="2"/>
  <c r="F5082" i="2"/>
  <c r="F5314" i="2"/>
  <c r="F6522" i="2"/>
  <c r="F6618" i="2"/>
  <c r="F6842" i="2"/>
  <c r="F9210" i="2"/>
  <c r="F9218" i="2"/>
  <c r="F54" i="2"/>
  <c r="F95" i="2"/>
  <c r="F102" i="2"/>
  <c r="F182" i="2"/>
  <c r="F186" i="2"/>
  <c r="F227" i="2"/>
  <c r="F314" i="2"/>
  <c r="F570" i="2"/>
  <c r="F783" i="2"/>
  <c r="F791" i="2"/>
  <c r="F1647" i="2"/>
  <c r="F1667" i="2"/>
  <c r="F1671" i="2"/>
  <c r="F2683" i="2"/>
  <c r="F3455" i="2"/>
  <c r="F4906" i="2"/>
  <c r="F5630" i="2"/>
  <c r="F6906" i="2"/>
  <c r="F8578" i="2"/>
  <c r="F134" i="2"/>
  <c r="F138" i="2"/>
  <c r="F262" i="2"/>
  <c r="F266" i="2"/>
  <c r="F350" i="2"/>
  <c r="F354" i="2"/>
  <c r="F518" i="2"/>
  <c r="F522" i="2"/>
  <c r="F591" i="2"/>
  <c r="F595" i="2"/>
  <c r="F599" i="2"/>
  <c r="F603" i="2"/>
  <c r="F606" i="2"/>
  <c r="F610" i="2"/>
  <c r="F639" i="2"/>
  <c r="F643" i="2"/>
  <c r="F662" i="2"/>
  <c r="F666" i="2"/>
  <c r="F735" i="2"/>
  <c r="F739" i="2"/>
  <c r="F762" i="2"/>
  <c r="F911" i="2"/>
  <c r="F942" i="2"/>
  <c r="F2287" i="2"/>
  <c r="F2291" i="2"/>
  <c r="F2319" i="2"/>
  <c r="F2323" i="2"/>
  <c r="F2339" i="2"/>
  <c r="F2343" i="2"/>
  <c r="F2474" i="2"/>
  <c r="F2563" i="2"/>
  <c r="F2567" i="2"/>
  <c r="F3279" i="2"/>
  <c r="F4606" i="2"/>
  <c r="F5406" i="2"/>
  <c r="F5502" i="2"/>
  <c r="F6370" i="2"/>
  <c r="F6778" i="2"/>
  <c r="F7686" i="2"/>
  <c r="F7706" i="2"/>
  <c r="F7710" i="2"/>
  <c r="F7902" i="2"/>
  <c r="F22" i="2"/>
  <c r="F26" i="2"/>
  <c r="F79" i="2"/>
  <c r="F83" i="2"/>
  <c r="F87" i="2"/>
  <c r="F91" i="2"/>
  <c r="F94" i="2"/>
  <c r="F98" i="2"/>
  <c r="F127" i="2"/>
  <c r="F131" i="2"/>
  <c r="F150" i="2"/>
  <c r="F154" i="2"/>
  <c r="F207" i="2"/>
  <c r="F211" i="2"/>
  <c r="F215" i="2"/>
  <c r="F219" i="2"/>
  <c r="F222" i="2"/>
  <c r="F226" i="2"/>
  <c r="F255" i="2"/>
  <c r="F259" i="2"/>
  <c r="F278" i="2"/>
  <c r="F282" i="2"/>
  <c r="F335" i="2"/>
  <c r="F339" i="2"/>
  <c r="F343" i="2"/>
  <c r="F347" i="2"/>
  <c r="F351" i="2"/>
  <c r="F355" i="2"/>
  <c r="F358" i="2"/>
  <c r="F362" i="2"/>
  <c r="F438" i="2"/>
  <c r="F442" i="2"/>
  <c r="F479" i="2"/>
  <c r="F483" i="2"/>
  <c r="F486" i="2"/>
  <c r="F490" i="2"/>
  <c r="F559" i="2"/>
  <c r="F563" i="2"/>
  <c r="F567" i="2"/>
  <c r="F571" i="2"/>
  <c r="F574" i="2"/>
  <c r="F578" i="2"/>
  <c r="F687" i="2"/>
  <c r="F691" i="2"/>
  <c r="F695" i="2"/>
  <c r="F699" i="2"/>
  <c r="F702" i="2"/>
  <c r="F706" i="2"/>
  <c r="F847" i="2"/>
  <c r="F851" i="2"/>
  <c r="F855" i="2"/>
  <c r="F859" i="2"/>
  <c r="F915" i="2"/>
  <c r="F931" i="2"/>
  <c r="F935" i="2"/>
  <c r="F1134" i="2"/>
  <c r="F1258" i="2"/>
  <c r="F1390" i="2"/>
  <c r="F1511" i="2"/>
  <c r="F1515" i="2"/>
  <c r="F1519" i="2"/>
  <c r="F1935" i="2"/>
  <c r="F1939" i="2"/>
  <c r="F1955" i="2"/>
  <c r="F1959" i="2"/>
  <c r="F2031" i="2"/>
  <c r="F2035" i="2"/>
  <c r="F2063" i="2"/>
  <c r="F2067" i="2"/>
  <c r="F2083" i="2"/>
  <c r="F2087" i="2"/>
  <c r="F2159" i="2"/>
  <c r="F2163" i="2"/>
  <c r="F2191" i="2"/>
  <c r="F2195" i="2"/>
  <c r="F2211" i="2"/>
  <c r="F2215" i="2"/>
  <c r="F2307" i="2"/>
  <c r="F2311" i="2"/>
  <c r="F2346" i="2"/>
  <c r="F2695" i="2"/>
  <c r="F2699" i="2"/>
  <c r="F2711" i="2"/>
  <c r="F2715" i="2"/>
  <c r="F2719" i="2"/>
  <c r="F2723" i="2"/>
  <c r="F2727" i="2"/>
  <c r="F2730" i="2"/>
  <c r="F2859" i="2"/>
  <c r="F2867" i="2"/>
  <c r="F3114" i="2"/>
  <c r="F3171" i="2"/>
  <c r="F3178" i="2"/>
  <c r="F3935" i="2"/>
  <c r="F4223" i="2"/>
  <c r="F4630" i="2"/>
  <c r="F4782" i="2"/>
  <c r="F4786" i="2"/>
  <c r="F4978" i="2"/>
  <c r="F5098" i="2"/>
  <c r="F5178" i="2"/>
  <c r="F5194" i="2"/>
  <c r="F5426" i="2"/>
  <c r="F5618" i="2"/>
  <c r="F5662" i="2"/>
  <c r="F5666" i="2"/>
  <c r="F5986" i="2"/>
  <c r="F6114" i="2"/>
  <c r="F6650" i="2"/>
  <c r="F7636" i="2"/>
  <c r="F8058" i="2"/>
  <c r="F8378" i="2"/>
  <c r="F8402" i="2"/>
  <c r="F8410" i="2"/>
  <c r="F8626" i="2"/>
  <c r="F8686" i="2"/>
  <c r="F8690" i="2"/>
  <c r="F8766" i="2"/>
  <c r="F8794" i="2"/>
  <c r="F8874" i="2"/>
  <c r="F9178" i="2"/>
  <c r="F9242" i="2"/>
  <c r="F9250" i="2"/>
  <c r="F9370" i="2"/>
  <c r="F9374" i="2"/>
  <c r="F1418" i="2"/>
  <c r="F1451" i="2"/>
  <c r="F1475" i="2"/>
  <c r="F1479" i="2"/>
  <c r="F1483" i="2"/>
  <c r="F1563" i="2"/>
  <c r="F1567" i="2"/>
  <c r="F1571" i="2"/>
  <c r="F1583" i="2"/>
  <c r="F1587" i="2"/>
  <c r="F1679" i="2"/>
  <c r="F1683" i="2"/>
  <c r="F1699" i="2"/>
  <c r="F1703" i="2"/>
  <c r="F1795" i="2"/>
  <c r="F1799" i="2"/>
  <c r="F1834" i="2"/>
  <c r="F2447" i="2"/>
  <c r="F2451" i="2"/>
  <c r="F2467" i="2"/>
  <c r="F2471" i="2"/>
  <c r="F2543" i="2"/>
  <c r="F2547" i="2"/>
  <c r="F2575" i="2"/>
  <c r="F2579" i="2"/>
  <c r="F2747" i="2"/>
  <c r="F2751" i="2"/>
  <c r="F3050" i="2"/>
  <c r="F3295" i="2"/>
  <c r="F3314" i="2"/>
  <c r="F3762" i="2"/>
  <c r="F3903" i="2"/>
  <c r="F4307" i="2"/>
  <c r="F4610" i="2"/>
  <c r="F4734" i="2"/>
  <c r="F5058" i="2"/>
  <c r="F5274" i="2"/>
  <c r="F5394" i="2"/>
  <c r="F5398" i="2"/>
  <c r="F5466" i="2"/>
  <c r="F5470" i="2"/>
  <c r="F5486" i="2"/>
  <c r="F5898" i="2"/>
  <c r="F6062" i="2"/>
  <c r="F6074" i="2"/>
  <c r="F6078" i="2"/>
  <c r="F6082" i="2"/>
  <c r="F6142" i="2"/>
  <c r="F6530" i="2"/>
  <c r="F6562" i="2"/>
  <c r="F6626" i="2"/>
  <c r="F6714" i="2"/>
  <c r="F7082" i="2"/>
  <c r="F7486" i="2"/>
  <c r="F7542" i="2"/>
  <c r="F7870" i="2"/>
  <c r="F8158" i="2"/>
  <c r="F8218" i="2"/>
  <c r="F8510" i="2"/>
  <c r="F8994" i="2"/>
  <c r="F9058" i="2"/>
  <c r="F9114" i="2"/>
  <c r="F9626" i="2"/>
  <c r="F1162" i="2"/>
  <c r="F1775" i="2"/>
  <c r="F1779" i="2"/>
  <c r="F1807" i="2"/>
  <c r="F1811" i="2"/>
  <c r="F1827" i="2"/>
  <c r="F1831" i="2"/>
  <c r="F1903" i="2"/>
  <c r="F1907" i="2"/>
  <c r="F1914" i="2"/>
  <c r="F1923" i="2"/>
  <c r="F1927" i="2"/>
  <c r="F1962" i="2"/>
  <c r="F2051" i="2"/>
  <c r="F2055" i="2"/>
  <c r="F2090" i="2"/>
  <c r="F2179" i="2"/>
  <c r="F2183" i="2"/>
  <c r="F2218" i="2"/>
  <c r="F2631" i="2"/>
  <c r="F2755" i="2"/>
  <c r="F2938" i="2"/>
  <c r="F2986" i="2"/>
  <c r="F3034" i="2"/>
  <c r="F3423" i="2"/>
  <c r="F4654" i="2"/>
  <c r="F4658" i="2"/>
  <c r="F4738" i="2"/>
  <c r="F4874" i="2"/>
  <c r="F4922" i="2"/>
  <c r="F4934" i="2"/>
  <c r="F5026" i="2"/>
  <c r="F5030" i="2"/>
  <c r="F5350" i="2"/>
  <c r="F5422" i="2"/>
  <c r="F5518" i="2"/>
  <c r="F5566" i="2"/>
  <c r="F5582" i="2"/>
  <c r="F5870" i="2"/>
  <c r="F5902" i="2"/>
  <c r="F6170" i="2"/>
  <c r="F6226" i="2"/>
  <c r="F6262" i="2"/>
  <c r="F6266" i="2"/>
  <c r="F6470" i="2"/>
  <c r="F6498" i="2"/>
  <c r="F6502" i="2"/>
  <c r="F6690" i="2"/>
  <c r="F6754" i="2"/>
  <c r="F6818" i="2"/>
  <c r="F6882" i="2"/>
  <c r="F6946" i="2"/>
  <c r="F7010" i="2"/>
  <c r="F7382" i="2"/>
  <c r="F7430" i="2"/>
  <c r="F7450" i="2"/>
  <c r="F7454" i="2"/>
  <c r="F7518" i="2"/>
  <c r="F7550" i="2"/>
  <c r="F7566" i="2"/>
  <c r="F7590" i="2"/>
  <c r="F7774" i="2"/>
  <c r="F8098" i="2"/>
  <c r="F8126" i="2"/>
  <c r="F8162" i="2"/>
  <c r="F8306" i="2"/>
  <c r="F8762" i="2"/>
  <c r="F8778" i="2"/>
  <c r="F8938" i="2"/>
  <c r="F9578" i="2"/>
  <c r="F31" i="2"/>
  <c r="F35" i="2"/>
  <c r="F38" i="2"/>
  <c r="F42" i="2"/>
  <c r="F86" i="2"/>
  <c r="F90" i="2"/>
  <c r="F111" i="2"/>
  <c r="F115" i="2"/>
  <c r="F119" i="2"/>
  <c r="F123" i="2"/>
  <c r="F126" i="2"/>
  <c r="F130" i="2"/>
  <c r="F159" i="2"/>
  <c r="F163" i="2"/>
  <c r="F166" i="2"/>
  <c r="F170" i="2"/>
  <c r="F214" i="2"/>
  <c r="F218" i="2"/>
  <c r="F239" i="2"/>
  <c r="F243" i="2"/>
  <c r="F247" i="2"/>
  <c r="F251" i="2"/>
  <c r="F254" i="2"/>
  <c r="F287" i="2"/>
  <c r="F291" i="2"/>
  <c r="F294" i="2"/>
  <c r="F298" i="2"/>
  <c r="F342" i="2"/>
  <c r="F346" i="2"/>
  <c r="F367" i="2"/>
  <c r="F371" i="2"/>
  <c r="F375" i="2"/>
  <c r="F379" i="2"/>
  <c r="F382" i="2"/>
  <c r="F386" i="2"/>
  <c r="F415" i="2"/>
  <c r="F419" i="2"/>
  <c r="F422" i="2"/>
  <c r="F426" i="2"/>
  <c r="F470" i="2"/>
  <c r="F474" i="2"/>
  <c r="F495" i="2"/>
  <c r="F499" i="2"/>
  <c r="F503" i="2"/>
  <c r="F507" i="2"/>
  <c r="F510" i="2"/>
  <c r="F514" i="2"/>
  <c r="F543" i="2"/>
  <c r="F547" i="2"/>
  <c r="F550" i="2"/>
  <c r="F554" i="2"/>
  <c r="F598" i="2"/>
  <c r="F602" i="2"/>
  <c r="F623" i="2"/>
  <c r="F627" i="2"/>
  <c r="F631" i="2"/>
  <c r="F635" i="2"/>
  <c r="F638" i="2"/>
  <c r="F642" i="2"/>
  <c r="F671" i="2"/>
  <c r="F675" i="2"/>
  <c r="F678" i="2"/>
  <c r="F682" i="2"/>
  <c r="F726" i="2"/>
  <c r="F730" i="2"/>
  <c r="F1466" i="2"/>
  <c r="F1499" i="2"/>
  <c r="F1503" i="2"/>
  <c r="F1547" i="2"/>
  <c r="F1554" i="2"/>
  <c r="F1599" i="2"/>
  <c r="F1603" i="2"/>
  <c r="F1607" i="2"/>
  <c r="F1619" i="2"/>
  <c r="F1635" i="2"/>
  <c r="F1639" i="2"/>
  <c r="F1743" i="2"/>
  <c r="F1747" i="2"/>
  <c r="F1763" i="2"/>
  <c r="F1767" i="2"/>
  <c r="F1871" i="2"/>
  <c r="F1875" i="2"/>
  <c r="F1891" i="2"/>
  <c r="F1895" i="2"/>
  <c r="F1999" i="2"/>
  <c r="F2003" i="2"/>
  <c r="F2019" i="2"/>
  <c r="F2023" i="2"/>
  <c r="F2127" i="2"/>
  <c r="F2131" i="2"/>
  <c r="F2147" i="2"/>
  <c r="F2151" i="2"/>
  <c r="F2255" i="2"/>
  <c r="F2259" i="2"/>
  <c r="F2275" i="2"/>
  <c r="F2279" i="2"/>
  <c r="F2383" i="2"/>
  <c r="F2387" i="2"/>
  <c r="F2403" i="2"/>
  <c r="F2407" i="2"/>
  <c r="F2511" i="2"/>
  <c r="F2515" i="2"/>
  <c r="F2531" i="2"/>
  <c r="F2535" i="2"/>
  <c r="F2603" i="2"/>
  <c r="F2610" i="2"/>
  <c r="F2739" i="2"/>
  <c r="F2743" i="2"/>
  <c r="F2763" i="2"/>
  <c r="F2819" i="2"/>
  <c r="F3203" i="2"/>
  <c r="F3227" i="2"/>
  <c r="F3259" i="2"/>
  <c r="F3271" i="2"/>
  <c r="F3278" i="2"/>
  <c r="F3359" i="2"/>
  <c r="F3363" i="2"/>
  <c r="F3415" i="2"/>
  <c r="F4566" i="2"/>
  <c r="F4590" i="2"/>
  <c r="F4594" i="2"/>
  <c r="F4674" i="2"/>
  <c r="F4694" i="2"/>
  <c r="F4718" i="2"/>
  <c r="F4722" i="2"/>
  <c r="F4802" i="2"/>
  <c r="F4822" i="2"/>
  <c r="F4846" i="2"/>
  <c r="F4850" i="2"/>
  <c r="F4918" i="2"/>
  <c r="F4970" i="2"/>
  <c r="F5130" i="2"/>
  <c r="F5210" i="2"/>
  <c r="F5330" i="2"/>
  <c r="F5334" i="2"/>
  <c r="F5358" i="2"/>
  <c r="F5378" i="2"/>
  <c r="F5438" i="2"/>
  <c r="F5454" i="2"/>
  <c r="F5594" i="2"/>
  <c r="F5614" i="2"/>
  <c r="F5646" i="2"/>
  <c r="F5722" i="2"/>
  <c r="F5726" i="2"/>
  <c r="F5810" i="2"/>
  <c r="F5826" i="2"/>
  <c r="F5886" i="2"/>
  <c r="F5890" i="2"/>
  <c r="F5922" i="2"/>
  <c r="F6014" i="2"/>
  <c r="F6102" i="2"/>
  <c r="F6194" i="2"/>
  <c r="F6206" i="2"/>
  <c r="F6290" i="2"/>
  <c r="F6342" i="2"/>
  <c r="F6406" i="2"/>
  <c r="F6434" i="2"/>
  <c r="F6646" i="2"/>
  <c r="F6706" i="2"/>
  <c r="F6770" i="2"/>
  <c r="F6834" i="2"/>
  <c r="F6898" i="2"/>
  <c r="F6962" i="2"/>
  <c r="F7034" i="2"/>
  <c r="F7302" i="2"/>
  <c r="F7350" i="2"/>
  <c r="F7610" i="2"/>
  <c r="F7806" i="2"/>
  <c r="F8026" i="2"/>
  <c r="F8034" i="2"/>
  <c r="F8426" i="2"/>
  <c r="F8474" i="2"/>
  <c r="F8826" i="2"/>
  <c r="F8962" i="2"/>
  <c r="F9074" i="2"/>
  <c r="F9130" i="2"/>
  <c r="F9162" i="2"/>
  <c r="F9330" i="2"/>
  <c r="F9418" i="2"/>
  <c r="F9498" i="2"/>
  <c r="F9706" i="2"/>
  <c r="F9710" i="2"/>
  <c r="F9754" i="2"/>
  <c r="F9930" i="2"/>
  <c r="F5918" i="2"/>
  <c r="F5598" i="2"/>
  <c r="F5554" i="2"/>
  <c r="F15" i="2"/>
  <c r="F19" i="2"/>
  <c r="F23" i="2"/>
  <c r="F27" i="2"/>
  <c r="F30" i="2"/>
  <c r="F34" i="2"/>
  <c r="F63" i="2"/>
  <c r="F67" i="2"/>
  <c r="F70" i="2"/>
  <c r="F118" i="2"/>
  <c r="F143" i="2"/>
  <c r="F147" i="2"/>
  <c r="F151" i="2"/>
  <c r="F155" i="2"/>
  <c r="F158" i="2"/>
  <c r="F162" i="2"/>
  <c r="F191" i="2"/>
  <c r="F195" i="2"/>
  <c r="F198" i="2"/>
  <c r="F202" i="2"/>
  <c r="F246" i="2"/>
  <c r="F250" i="2"/>
  <c r="F271" i="2"/>
  <c r="F275" i="2"/>
  <c r="F279" i="2"/>
  <c r="F283" i="2"/>
  <c r="F286" i="2"/>
  <c r="F290" i="2"/>
  <c r="F319" i="2"/>
  <c r="F323" i="2"/>
  <c r="F326" i="2"/>
  <c r="F330" i="2"/>
  <c r="F374" i="2"/>
  <c r="F378" i="2"/>
  <c r="F399" i="2"/>
  <c r="F403" i="2"/>
  <c r="F407" i="2"/>
  <c r="F411" i="2"/>
  <c r="F414" i="2"/>
  <c r="F418" i="2"/>
  <c r="F447" i="2"/>
  <c r="F451" i="2"/>
  <c r="F454" i="2"/>
  <c r="F458" i="2"/>
  <c r="F502" i="2"/>
  <c r="F506" i="2"/>
  <c r="F527" i="2"/>
  <c r="F531" i="2"/>
  <c r="F535" i="2"/>
  <c r="F539" i="2"/>
  <c r="F542" i="2"/>
  <c r="F546" i="2"/>
  <c r="F575" i="2"/>
  <c r="F579" i="2"/>
  <c r="F582" i="2"/>
  <c r="F586" i="2"/>
  <c r="F630" i="2"/>
  <c r="F634" i="2"/>
  <c r="F655" i="2"/>
  <c r="F659" i="2"/>
  <c r="F663" i="2"/>
  <c r="F667" i="2"/>
  <c r="F670" i="2"/>
  <c r="F674" i="2"/>
  <c r="F703" i="2"/>
  <c r="F707" i="2"/>
  <c r="F710" i="2"/>
  <c r="F714" i="2"/>
  <c r="F751" i="2"/>
  <c r="F755" i="2"/>
  <c r="F759" i="2"/>
  <c r="F763" i="2"/>
  <c r="F815" i="2"/>
  <c r="F819" i="2"/>
  <c r="F823" i="2"/>
  <c r="F827" i="2"/>
  <c r="F879" i="2"/>
  <c r="F883" i="2"/>
  <c r="F887" i="2"/>
  <c r="F891" i="2"/>
  <c r="F954" i="2"/>
  <c r="F1018" i="2"/>
  <c r="F1182" i="2"/>
  <c r="F1210" i="2"/>
  <c r="F1438" i="2"/>
  <c r="F1531" i="2"/>
  <c r="F1535" i="2"/>
  <c r="F1642" i="2"/>
  <c r="F1711" i="2"/>
  <c r="F1715" i="2"/>
  <c r="F1731" i="2"/>
  <c r="F1735" i="2"/>
  <c r="F1770" i="2"/>
  <c r="F1839" i="2"/>
  <c r="F1843" i="2"/>
  <c r="F1859" i="2"/>
  <c r="F1863" i="2"/>
  <c r="F1898" i="2"/>
  <c r="F1967" i="2"/>
  <c r="F1971" i="2"/>
  <c r="F1987" i="2"/>
  <c r="F1991" i="2"/>
  <c r="F2026" i="2"/>
  <c r="F2095" i="2"/>
  <c r="F2099" i="2"/>
  <c r="F2115" i="2"/>
  <c r="F2119" i="2"/>
  <c r="F2154" i="2"/>
  <c r="F2223" i="2"/>
  <c r="F2227" i="2"/>
  <c r="F2243" i="2"/>
  <c r="F2247" i="2"/>
  <c r="F2282" i="2"/>
  <c r="F2351" i="2"/>
  <c r="F2355" i="2"/>
  <c r="F2371" i="2"/>
  <c r="F2375" i="2"/>
  <c r="F2410" i="2"/>
  <c r="F2479" i="2"/>
  <c r="F2483" i="2"/>
  <c r="F2499" i="2"/>
  <c r="F2503" i="2"/>
  <c r="F2538" i="2"/>
  <c r="F2639" i="2"/>
  <c r="F2643" i="2"/>
  <c r="F2647" i="2"/>
  <c r="F2655" i="2"/>
  <c r="F2766" i="2"/>
  <c r="F2779" i="2"/>
  <c r="F2811" i="2"/>
  <c r="F2875" i="2"/>
  <c r="F2930" i="2"/>
  <c r="F2994" i="2"/>
  <c r="F3058" i="2"/>
  <c r="F3090" i="2"/>
  <c r="F3122" i="2"/>
  <c r="F3175" i="2"/>
  <c r="F3471" i="2"/>
  <c r="F3475" i="2"/>
  <c r="F3767" i="2"/>
  <c r="F3943" i="2"/>
  <c r="F4015" i="2"/>
  <c r="F4175" i="2"/>
  <c r="F4527" i="2"/>
  <c r="F4670" i="2"/>
  <c r="F4798" i="2"/>
  <c r="F4962" i="2"/>
  <c r="F4966" i="2"/>
  <c r="F4994" i="2"/>
  <c r="F4998" i="2"/>
  <c r="F5042" i="2"/>
  <c r="F5066" i="2"/>
  <c r="F5342" i="2"/>
  <c r="F5490" i="2"/>
  <c r="F5530" i="2"/>
  <c r="F5534" i="2"/>
  <c r="F5550" i="2"/>
  <c r="F5642" i="2"/>
  <c r="F5678" i="2"/>
  <c r="F5694" i="2"/>
  <c r="F5778" i="2"/>
  <c r="F5786" i="2"/>
  <c r="F5858" i="2"/>
  <c r="F5874" i="2"/>
  <c r="F5962" i="2"/>
  <c r="F5974" i="2"/>
  <c r="F6010" i="2"/>
  <c r="F6042" i="2"/>
  <c r="F6046" i="2"/>
  <c r="F6130" i="2"/>
  <c r="F6238" i="2"/>
  <c r="F6242" i="2"/>
  <c r="F6282" i="2"/>
  <c r="F6302" i="2"/>
  <c r="F6402" i="2"/>
  <c r="F6426" i="2"/>
  <c r="F6586" i="2"/>
  <c r="F6674" i="2"/>
  <c r="F6738" i="2"/>
  <c r="F6802" i="2"/>
  <c r="F6866" i="2"/>
  <c r="F6930" i="2"/>
  <c r="F6994" i="2"/>
  <c r="F7262" i="2"/>
  <c r="F7398" i="2"/>
  <c r="F7438" i="2"/>
  <c r="F7694" i="2"/>
  <c r="F8010" i="2"/>
  <c r="F8014" i="2"/>
  <c r="F8266" i="2"/>
  <c r="F8526" i="2"/>
  <c r="F8594" i="2"/>
  <c r="F8654" i="2"/>
  <c r="F8658" i="2"/>
  <c r="F8882" i="2"/>
  <c r="F9790" i="2"/>
  <c r="F9794" i="2"/>
  <c r="F9970" i="2"/>
  <c r="F3527" i="2"/>
  <c r="F3479" i="2"/>
  <c r="F258" i="2"/>
  <c r="F122" i="2"/>
  <c r="F74" i="2"/>
  <c r="F7742" i="2"/>
  <c r="F7938" i="2"/>
  <c r="F7978" i="2"/>
  <c r="F8142" i="2"/>
  <c r="F8234" i="2"/>
  <c r="F8346" i="2"/>
  <c r="F8394" i="2"/>
  <c r="F8542" i="2"/>
  <c r="F8546" i="2"/>
  <c r="F8622" i="2"/>
  <c r="F8818" i="2"/>
  <c r="F8842" i="2"/>
  <c r="F8906" i="2"/>
  <c r="F8970" i="2"/>
  <c r="F9026" i="2"/>
  <c r="F9290" i="2"/>
  <c r="F9390" i="2"/>
  <c r="F9514" i="2"/>
  <c r="F9562" i="2"/>
  <c r="F9642" i="2"/>
  <c r="F9690" i="2"/>
  <c r="F9770" i="2"/>
  <c r="F742" i="2"/>
  <c r="F767" i="2"/>
  <c r="F771" i="2"/>
  <c r="F799" i="2"/>
  <c r="F835" i="2"/>
  <c r="F838" i="2"/>
  <c r="F867" i="2"/>
  <c r="F895" i="2"/>
  <c r="F899" i="2"/>
  <c r="F923" i="2"/>
  <c r="F1042" i="2"/>
  <c r="F1106" i="2"/>
  <c r="F1122" i="2"/>
  <c r="F1154" i="2"/>
  <c r="F1202" i="2"/>
  <c r="F1362" i="2"/>
  <c r="F1410" i="2"/>
  <c r="F1455" i="2"/>
  <c r="F1458" i="2"/>
  <c r="F1507" i="2"/>
  <c r="F1555" i="2"/>
  <c r="F1559" i="2"/>
  <c r="F1591" i="2"/>
  <c r="F1627" i="2"/>
  <c r="F1643" i="2"/>
  <c r="F1655" i="2"/>
  <c r="F1659" i="2"/>
  <c r="F1675" i="2"/>
  <c r="F1687" i="2"/>
  <c r="F1691" i="2"/>
  <c r="F1707" i="2"/>
  <c r="F1719" i="2"/>
  <c r="F1723" i="2"/>
  <c r="F1739" i="2"/>
  <c r="F1751" i="2"/>
  <c r="F1755" i="2"/>
  <c r="F1771" i="2"/>
  <c r="F1783" i="2"/>
  <c r="F1787" i="2"/>
  <c r="F1803" i="2"/>
  <c r="F1815" i="2"/>
  <c r="F1819" i="2"/>
  <c r="F1835" i="2"/>
  <c r="F1847" i="2"/>
  <c r="F1851" i="2"/>
  <c r="F1867" i="2"/>
  <c r="F1879" i="2"/>
  <c r="F1883" i="2"/>
  <c r="F1899" i="2"/>
  <c r="F1911" i="2"/>
  <c r="F1915" i="2"/>
  <c r="F1931" i="2"/>
  <c r="F1943" i="2"/>
  <c r="F1947" i="2"/>
  <c r="F1963" i="2"/>
  <c r="F1975" i="2"/>
  <c r="F1979" i="2"/>
  <c r="F1995" i="2"/>
  <c r="F2007" i="2"/>
  <c r="F2011" i="2"/>
  <c r="F2027" i="2"/>
  <c r="F2039" i="2"/>
  <c r="F2043" i="2"/>
  <c r="F2059" i="2"/>
  <c r="F2071" i="2"/>
  <c r="F2075" i="2"/>
  <c r="F2091" i="2"/>
  <c r="F2103" i="2"/>
  <c r="F2107" i="2"/>
  <c r="F2123" i="2"/>
  <c r="F2135" i="2"/>
  <c r="F2139" i="2"/>
  <c r="F2155" i="2"/>
  <c r="F2167" i="2"/>
  <c r="F2171" i="2"/>
  <c r="F2187" i="2"/>
  <c r="F2199" i="2"/>
  <c r="F2203" i="2"/>
  <c r="F2219" i="2"/>
  <c r="F2231" i="2"/>
  <c r="F2235" i="2"/>
  <c r="F2251" i="2"/>
  <c r="F2263" i="2"/>
  <c r="F2267" i="2"/>
  <c r="F2283" i="2"/>
  <c r="F2295" i="2"/>
  <c r="F2299" i="2"/>
  <c r="F2315" i="2"/>
  <c r="F2327" i="2"/>
  <c r="F2331" i="2"/>
  <c r="F2347" i="2"/>
  <c r="F2359" i="2"/>
  <c r="F2363" i="2"/>
  <c r="F2379" i="2"/>
  <c r="F2391" i="2"/>
  <c r="F2395" i="2"/>
  <c r="F2411" i="2"/>
  <c r="F2423" i="2"/>
  <c r="F2427" i="2"/>
  <c r="F2443" i="2"/>
  <c r="F2455" i="2"/>
  <c r="F2459" i="2"/>
  <c r="F2475" i="2"/>
  <c r="F2487" i="2"/>
  <c r="F2491" i="2"/>
  <c r="F2507" i="2"/>
  <c r="F2519" i="2"/>
  <c r="F2523" i="2"/>
  <c r="F2539" i="2"/>
  <c r="F2551" i="2"/>
  <c r="F2555" i="2"/>
  <c r="F2571" i="2"/>
  <c r="F2583" i="2"/>
  <c r="F2587" i="2"/>
  <c r="F2591" i="2"/>
  <c r="F2595" i="2"/>
  <c r="F2598" i="2"/>
  <c r="F2611" i="2"/>
  <c r="F2619" i="2"/>
  <c r="F2623" i="2"/>
  <c r="F2659" i="2"/>
  <c r="F2667" i="2"/>
  <c r="F2671" i="2"/>
  <c r="F2674" i="2"/>
  <c r="F2687" i="2"/>
  <c r="F2703" i="2"/>
  <c r="F2731" i="2"/>
  <c r="F2759" i="2"/>
  <c r="F2767" i="2"/>
  <c r="F2783" i="2"/>
  <c r="F2843" i="2"/>
  <c r="F2847" i="2"/>
  <c r="F3163" i="2"/>
  <c r="F3183" i="2"/>
  <c r="F3186" i="2"/>
  <c r="F3207" i="2"/>
  <c r="F3247" i="2"/>
  <c r="F3250" i="2"/>
  <c r="F3263" i="2"/>
  <c r="F3283" i="2"/>
  <c r="F3299" i="2"/>
  <c r="F3306" i="2"/>
  <c r="F3327" i="2"/>
  <c r="F3343" i="2"/>
  <c r="F3375" i="2"/>
  <c r="F3648" i="2"/>
  <c r="F3983" i="2"/>
  <c r="F4207" i="2"/>
  <c r="F4558" i="2"/>
  <c r="F4574" i="2"/>
  <c r="F4622" i="2"/>
  <c r="F4638" i="2"/>
  <c r="F4686" i="2"/>
  <c r="F4702" i="2"/>
  <c r="F4750" i="2"/>
  <c r="F4766" i="2"/>
  <c r="F4814" i="2"/>
  <c r="F4830" i="2"/>
  <c r="F4866" i="2"/>
  <c r="F4938" i="2"/>
  <c r="F4986" i="2"/>
  <c r="F5034" i="2"/>
  <c r="F5114" i="2"/>
  <c r="F5146" i="2"/>
  <c r="F5298" i="2"/>
  <c r="F5362" i="2"/>
  <c r="F5399" i="2"/>
  <c r="F5418" i="2"/>
  <c r="F5434" i="2"/>
  <c r="F5482" i="2"/>
  <c r="F5498" i="2"/>
  <c r="F5546" i="2"/>
  <c r="F5562" i="2"/>
  <c r="F5610" i="2"/>
  <c r="F5626" i="2"/>
  <c r="F5682" i="2"/>
  <c r="F5698" i="2"/>
  <c r="F5710" i="2"/>
  <c r="F5770" i="2"/>
  <c r="F5790" i="2"/>
  <c r="F5850" i="2"/>
  <c r="F5938" i="2"/>
  <c r="F5954" i="2"/>
  <c r="F5966" i="2"/>
  <c r="F6018" i="2"/>
  <c r="F6030" i="2"/>
  <c r="F6066" i="2"/>
  <c r="F6138" i="2"/>
  <c r="F6154" i="2"/>
  <c r="F6234" i="2"/>
  <c r="F6294" i="2"/>
  <c r="F6358" i="2"/>
  <c r="F6374" i="2"/>
  <c r="F6550" i="2"/>
  <c r="F6566" i="2"/>
  <c r="F6630" i="2"/>
  <c r="F6658" i="2"/>
  <c r="F6694" i="2"/>
  <c r="F6758" i="2"/>
  <c r="F6790" i="2"/>
  <c r="F6822" i="2"/>
  <c r="F6854" i="2"/>
  <c r="F6886" i="2"/>
  <c r="F6918" i="2"/>
  <c r="F6950" i="2"/>
  <c r="F6982" i="2"/>
  <c r="F7042" i="2"/>
  <c r="F7054" i="2"/>
  <c r="F7270" i="2"/>
  <c r="F7310" i="2"/>
  <c r="F7342" i="2"/>
  <c r="F7414" i="2"/>
  <c r="F7434" i="2"/>
  <c r="F7462" i="2"/>
  <c r="F7478" i="2"/>
  <c r="F7558" i="2"/>
  <c r="F7630" i="2"/>
  <c r="F7654" i="2"/>
  <c r="F7670" i="2"/>
  <c r="F7690" i="2"/>
  <c r="F7718" i="2"/>
  <c r="F7734" i="2"/>
  <c r="F7906" i="2"/>
  <c r="F7922" i="2"/>
  <c r="F7954" i="2"/>
  <c r="F8046" i="2"/>
  <c r="F8066" i="2"/>
  <c r="F8090" i="2"/>
  <c r="F8130" i="2"/>
  <c r="F8172" i="2"/>
  <c r="F8242" i="2"/>
  <c r="F8258" i="2"/>
  <c r="F8298" i="2"/>
  <c r="F8370" i="2"/>
  <c r="F8386" i="2"/>
  <c r="F8442" i="2"/>
  <c r="F8450" i="2"/>
  <c r="F8466" i="2"/>
  <c r="F8494" i="2"/>
  <c r="F8530" i="2"/>
  <c r="F8558" i="2"/>
  <c r="F8610" i="2"/>
  <c r="F8674" i="2"/>
  <c r="F8858" i="2"/>
  <c r="F8922" i="2"/>
  <c r="F8946" i="2"/>
  <c r="F9002" i="2"/>
  <c r="F9034" i="2"/>
  <c r="F9090" i="2"/>
  <c r="F9122" i="2"/>
  <c r="F9186" i="2"/>
  <c r="F9226" i="2"/>
  <c r="F9342" i="2"/>
  <c r="F9378" i="2"/>
  <c r="F9394" i="2"/>
  <c r="F9402" i="2"/>
  <c r="F9406" i="2"/>
  <c r="F9434" i="2"/>
  <c r="F9438" i="2"/>
  <c r="F9482" i="2"/>
  <c r="F9502" i="2"/>
  <c r="F9546" i="2"/>
  <c r="F9566" i="2"/>
  <c r="F9610" i="2"/>
  <c r="F9630" i="2"/>
  <c r="F9674" i="2"/>
  <c r="F9694" i="2"/>
  <c r="F9738" i="2"/>
  <c r="F9758" i="2"/>
  <c r="F9946" i="2"/>
  <c r="F6726" i="2"/>
  <c r="F6598" i="2"/>
  <c r="F5758" i="2"/>
  <c r="F5730" i="2"/>
  <c r="F5062" i="2"/>
  <c r="F3483" i="2"/>
  <c r="F1551" i="2"/>
  <c r="F919" i="2"/>
  <c r="F831" i="2"/>
  <c r="F11" i="2"/>
  <c r="F18" i="2"/>
  <c r="F39" i="2"/>
  <c r="F43" i="2"/>
  <c r="F46" i="2"/>
  <c r="F50" i="2"/>
  <c r="F71" i="2"/>
  <c r="F75" i="2"/>
  <c r="F78" i="2"/>
  <c r="F82" i="2"/>
  <c r="F103" i="2"/>
  <c r="F107" i="2"/>
  <c r="F114" i="2"/>
  <c r="F135" i="2"/>
  <c r="F139" i="2"/>
  <c r="F142" i="2"/>
  <c r="F146" i="2"/>
  <c r="F167" i="2"/>
  <c r="F171" i="2"/>
  <c r="F174" i="2"/>
  <c r="F199" i="2"/>
  <c r="F203" i="2"/>
  <c r="F206" i="2"/>
  <c r="F210" i="2"/>
  <c r="F231" i="2"/>
  <c r="F235" i="2"/>
  <c r="F238" i="2"/>
  <c r="F242" i="2"/>
  <c r="F263" i="2"/>
  <c r="F267" i="2"/>
  <c r="F270" i="2"/>
  <c r="F274" i="2"/>
  <c r="F295" i="2"/>
  <c r="F299" i="2"/>
  <c r="F302" i="2"/>
  <c r="F306" i="2"/>
  <c r="F327" i="2"/>
  <c r="F331" i="2"/>
  <c r="F338" i="2"/>
  <c r="F359" i="2"/>
  <c r="F363" i="2"/>
  <c r="F366" i="2"/>
  <c r="F370" i="2"/>
  <c r="F391" i="2"/>
  <c r="F395" i="2"/>
  <c r="F398" i="2"/>
  <c r="F402" i="2"/>
  <c r="F427" i="2"/>
  <c r="F430" i="2"/>
  <c r="F434" i="2"/>
  <c r="F455" i="2"/>
  <c r="F459" i="2"/>
  <c r="F462" i="2"/>
  <c r="F466" i="2"/>
  <c r="F487" i="2"/>
  <c r="F491" i="2"/>
  <c r="F494" i="2"/>
  <c r="F498" i="2"/>
  <c r="F519" i="2"/>
  <c r="F523" i="2"/>
  <c r="F526" i="2"/>
  <c r="F530" i="2"/>
  <c r="F551" i="2"/>
  <c r="F555" i="2"/>
  <c r="F562" i="2"/>
  <c r="F583" i="2"/>
  <c r="F587" i="2"/>
  <c r="F594" i="2"/>
  <c r="F615" i="2"/>
  <c r="F619" i="2"/>
  <c r="F622" i="2"/>
  <c r="F647" i="2"/>
  <c r="F651" i="2"/>
  <c r="F654" i="2"/>
  <c r="F658" i="2"/>
  <c r="F679" i="2"/>
  <c r="F683" i="2"/>
  <c r="F686" i="2"/>
  <c r="F690" i="2"/>
  <c r="F715" i="2"/>
  <c r="F718" i="2"/>
  <c r="F722" i="2"/>
  <c r="F743" i="2"/>
  <c r="F747" i="2"/>
  <c r="F775" i="2"/>
  <c r="F779" i="2"/>
  <c r="F807" i="2"/>
  <c r="F811" i="2"/>
  <c r="F814" i="2"/>
  <c r="F839" i="2"/>
  <c r="F843" i="2"/>
  <c r="F871" i="2"/>
  <c r="F875" i="2"/>
  <c r="F878" i="2"/>
  <c r="F907" i="2"/>
  <c r="F1487" i="2"/>
  <c r="F1491" i="2"/>
  <c r="F1495" i="2"/>
  <c r="F1514" i="2"/>
  <c r="F1527" i="2"/>
  <c r="F1539" i="2"/>
  <c r="F1543" i="2"/>
  <c r="F1575" i="2"/>
  <c r="F1579" i="2"/>
  <c r="F1595" i="2"/>
  <c r="F1611" i="2"/>
  <c r="F1615" i="2"/>
  <c r="F1618" i="2"/>
  <c r="F1631" i="2"/>
  <c r="F1650" i="2"/>
  <c r="F1663" i="2"/>
  <c r="F1695" i="2"/>
  <c r="F1714" i="2"/>
  <c r="F1727" i="2"/>
  <c r="F1759" i="2"/>
  <c r="F1778" i="2"/>
  <c r="F1791" i="2"/>
  <c r="F1823" i="2"/>
  <c r="F1855" i="2"/>
  <c r="F1887" i="2"/>
  <c r="F1906" i="2"/>
  <c r="F1919" i="2"/>
  <c r="F1951" i="2"/>
  <c r="F1970" i="2"/>
  <c r="F1983" i="2"/>
  <c r="F2015" i="2"/>
  <c r="F2034" i="2"/>
  <c r="F2047" i="2"/>
  <c r="F2066" i="2"/>
  <c r="F2079" i="2"/>
  <c r="F2111" i="2"/>
  <c r="F2143" i="2"/>
  <c r="F2162" i="2"/>
  <c r="F2175" i="2"/>
  <c r="F2207" i="2"/>
  <c r="F2226" i="2"/>
  <c r="F2239" i="2"/>
  <c r="F2271" i="2"/>
  <c r="F2290" i="2"/>
  <c r="F2303" i="2"/>
  <c r="F2335" i="2"/>
  <c r="F2367" i="2"/>
  <c r="F2399" i="2"/>
  <c r="F2418" i="2"/>
  <c r="F2431" i="2"/>
  <c r="F2463" i="2"/>
  <c r="F2482" i="2"/>
  <c r="F2495" i="2"/>
  <c r="F2527" i="2"/>
  <c r="F2546" i="2"/>
  <c r="F2559" i="2"/>
  <c r="F2599" i="2"/>
  <c r="F2602" i="2"/>
  <c r="F2615" i="2"/>
  <c r="F2627" i="2"/>
  <c r="F2635" i="2"/>
  <c r="F2651" i="2"/>
  <c r="F2663" i="2"/>
  <c r="F2675" i="2"/>
  <c r="F2679" i="2"/>
  <c r="F2691" i="2"/>
  <c r="F2707" i="2"/>
  <c r="F2735" i="2"/>
  <c r="F2738" i="2"/>
  <c r="F2771" i="2"/>
  <c r="F2775" i="2"/>
  <c r="F2902" i="2"/>
  <c r="F2958" i="2"/>
  <c r="F2966" i="2"/>
  <c r="F3022" i="2"/>
  <c r="F3086" i="2"/>
  <c r="F3151" i="2"/>
  <c r="F3167" i="2"/>
  <c r="F3219" i="2"/>
  <c r="F3223" i="2"/>
  <c r="F3239" i="2"/>
  <c r="F3251" i="2"/>
  <c r="F3255" i="2"/>
  <c r="F3303" i="2"/>
  <c r="F3319" i="2"/>
  <c r="F3347" i="2"/>
  <c r="F3351" i="2"/>
  <c r="F3379" i="2"/>
  <c r="F3383" i="2"/>
  <c r="F3399" i="2"/>
  <c r="F3419" i="2"/>
  <c r="F3439" i="2"/>
  <c r="F3487" i="2"/>
  <c r="F3583" i="2"/>
  <c r="F3743" i="2"/>
  <c r="F3951" i="2"/>
  <c r="F4063" i="2"/>
  <c r="F4262" i="2"/>
  <c r="F4279" i="2"/>
  <c r="F4326" i="2"/>
  <c r="F4343" i="2"/>
  <c r="F4390" i="2"/>
  <c r="F4407" i="2"/>
  <c r="F4511" i="2"/>
  <c r="F4514" i="2"/>
  <c r="F4578" i="2"/>
  <c r="F4642" i="2"/>
  <c r="F4706" i="2"/>
  <c r="F4770" i="2"/>
  <c r="F4834" i="2"/>
  <c r="F4870" i="2"/>
  <c r="F4898" i="2"/>
  <c r="F4902" i="2"/>
  <c r="F4914" i="2"/>
  <c r="F4930" i="2"/>
  <c r="F5002" i="2"/>
  <c r="F5050" i="2"/>
  <c r="F5170" i="2"/>
  <c r="F5226" i="2"/>
  <c r="F5242" i="2"/>
  <c r="F5310" i="2"/>
  <c r="F5318" i="2"/>
  <c r="F5326" i="2"/>
  <c r="F5346" i="2"/>
  <c r="F5374" i="2"/>
  <c r="F5382" i="2"/>
  <c r="F5390" i="2"/>
  <c r="F5410" i="2"/>
  <c r="F5442" i="2"/>
  <c r="F5450" i="2"/>
  <c r="F5474" i="2"/>
  <c r="F5506" i="2"/>
  <c r="F5514" i="2"/>
  <c r="F5538" i="2"/>
  <c r="F5570" i="2"/>
  <c r="F5578" i="2"/>
  <c r="F5602" i="2"/>
  <c r="F5658" i="2"/>
  <c r="F5746" i="2"/>
  <c r="F5762" i="2"/>
  <c r="F5774" i="2"/>
  <c r="F5794" i="2"/>
  <c r="F5822" i="2"/>
  <c r="F5834" i="2"/>
  <c r="F5854" i="2"/>
  <c r="F5914" i="2"/>
  <c r="F5982" i="2"/>
  <c r="F6038" i="2"/>
  <c r="F6110" i="2"/>
  <c r="F6174" i="2"/>
  <c r="F6178" i="2"/>
  <c r="F6202" i="2"/>
  <c r="F6218" i="2"/>
  <c r="F6306" i="2"/>
  <c r="F6394" i="2"/>
  <c r="F6422" i="2"/>
  <c r="F6458" i="2"/>
  <c r="F6490" i="2"/>
  <c r="F6698" i="2"/>
  <c r="F6762" i="2"/>
  <c r="F6774" i="2"/>
  <c r="F6826" i="2"/>
  <c r="F6838" i="2"/>
  <c r="F6890" i="2"/>
  <c r="F6902" i="2"/>
  <c r="F6954" i="2"/>
  <c r="F6966" i="2"/>
  <c r="F7078" i="2"/>
  <c r="F7366" i="2"/>
  <c r="F7482" i="2"/>
  <c r="F7498" i="2"/>
  <c r="F7546" i="2"/>
  <c r="F7562" i="2"/>
  <c r="F7582" i="2"/>
  <c r="F7622" i="2"/>
  <c r="F7678" i="2"/>
  <c r="F7738" i="2"/>
  <c r="F7754" i="2"/>
  <c r="F7802" i="2"/>
  <c r="F7818" i="2"/>
  <c r="F7838" i="2"/>
  <c r="F7970" i="2"/>
  <c r="F7982" i="2"/>
  <c r="F8074" i="2"/>
  <c r="F8138" i="2"/>
  <c r="F8146" i="2"/>
  <c r="F8154" i="2"/>
  <c r="F8274" i="2"/>
  <c r="F8314" i="2"/>
  <c r="F8418" i="2"/>
  <c r="F8434" i="2"/>
  <c r="F8562" i="2"/>
  <c r="F8590" i="2"/>
  <c r="F8642" i="2"/>
  <c r="F8714" i="2"/>
  <c r="F8718" i="2"/>
  <c r="F8810" i="2"/>
  <c r="F8898" i="2"/>
  <c r="F8930" i="2"/>
  <c r="F8986" i="2"/>
  <c r="F9010" i="2"/>
  <c r="F9066" i="2"/>
  <c r="F9098" i="2"/>
  <c r="F9194" i="2"/>
  <c r="F9266" i="2"/>
  <c r="F9274" i="2"/>
  <c r="F9346" i="2"/>
  <c r="F9354" i="2"/>
  <c r="F9442" i="2"/>
  <c r="F9530" i="2"/>
  <c r="F9594" i="2"/>
  <c r="F9658" i="2"/>
  <c r="F9722" i="2"/>
  <c r="F9806" i="2"/>
  <c r="F9810" i="2"/>
  <c r="F8788" i="2"/>
  <c r="F6710" i="2"/>
  <c r="F6582" i="2"/>
  <c r="F6518" i="2"/>
  <c r="F6454" i="2"/>
  <c r="F6390" i="2"/>
  <c r="F6326" i="2"/>
  <c r="F6162" i="2"/>
  <c r="F6034" i="2"/>
  <c r="F5970" i="2"/>
  <c r="F5906" i="2"/>
  <c r="F5806" i="2"/>
  <c r="F5742" i="2"/>
  <c r="F5714" i="2"/>
  <c r="F5650" i="2"/>
  <c r="F5586" i="2"/>
  <c r="F5522" i="2"/>
  <c r="F5458" i="2"/>
  <c r="F5366" i="2"/>
  <c r="F5302" i="2"/>
  <c r="F5202" i="2"/>
  <c r="F5138" i="2"/>
  <c r="F5046" i="2"/>
  <c r="F4854" i="2"/>
  <c r="F4818" i="2"/>
  <c r="F4790" i="2"/>
  <c r="F4754" i="2"/>
  <c r="F4726" i="2"/>
  <c r="F4690" i="2"/>
  <c r="F4662" i="2"/>
  <c r="F4626" i="2"/>
  <c r="F4598" i="2"/>
  <c r="F4562" i="2"/>
  <c r="F4555" i="2"/>
  <c r="F4534" i="2"/>
  <c r="F4406" i="2"/>
  <c r="F4278" i="2"/>
  <c r="F3879" i="2"/>
  <c r="F3431" i="2"/>
  <c r="F3395" i="2"/>
  <c r="F3170" i="2"/>
  <c r="F3150" i="2"/>
  <c r="F3094" i="2"/>
  <c r="F2894" i="2"/>
  <c r="F2638" i="2"/>
  <c r="F2354" i="2"/>
  <c r="F2098" i="2"/>
  <c r="F2078" i="2"/>
  <c r="F1842" i="2"/>
  <c r="F1623" i="2"/>
  <c r="F1523" i="2"/>
  <c r="F1471" i="2"/>
  <c r="F1459" i="2"/>
  <c r="F927" i="2"/>
  <c r="F903" i="2"/>
  <c r="F863" i="2"/>
  <c r="F803" i="2"/>
  <c r="F711" i="2"/>
  <c r="F626" i="2"/>
  <c r="F590" i="2"/>
  <c r="F558" i="2"/>
  <c r="F423" i="2"/>
  <c r="F334" i="2"/>
  <c r="F178" i="2"/>
  <c r="F110" i="2"/>
  <c r="F6070" i="2"/>
  <c r="F6134" i="2"/>
  <c r="F6146" i="2"/>
  <c r="F6166" i="2"/>
  <c r="F6198" i="2"/>
  <c r="F6210" i="2"/>
  <c r="F6230" i="2"/>
  <c r="F6270" i="2"/>
  <c r="F6438" i="2"/>
  <c r="F6466" i="2"/>
  <c r="F6486" i="2"/>
  <c r="F6534" i="2"/>
  <c r="F6594" i="2"/>
  <c r="F6609" i="2"/>
  <c r="F6614" i="2"/>
  <c r="F6662" i="2"/>
  <c r="F9778" i="2"/>
  <c r="F9762" i="2"/>
  <c r="F9746" i="2"/>
  <c r="F9730" i="2"/>
  <c r="F9714" i="2"/>
  <c r="F9698" i="2"/>
  <c r="F9682" i="2"/>
  <c r="F9666" i="2"/>
  <c r="F9650" i="2"/>
  <c r="F9634" i="2"/>
  <c r="F9618" i="2"/>
  <c r="F9602" i="2"/>
  <c r="F9586" i="2"/>
  <c r="F9570" i="2"/>
  <c r="F9554" i="2"/>
  <c r="F9538" i="2"/>
  <c r="F9522" i="2"/>
  <c r="F9506" i="2"/>
  <c r="F9490" i="2"/>
  <c r="F9474" i="2"/>
  <c r="F9454" i="2"/>
  <c r="F9450" i="2"/>
  <c r="F9426" i="2"/>
  <c r="F9410" i="2"/>
  <c r="F9386" i="2"/>
  <c r="F9362" i="2"/>
  <c r="F9358" i="2"/>
  <c r="F9338" i="2"/>
  <c r="F9306" i="2"/>
  <c r="F9258" i="2"/>
  <c r="F9230" i="2"/>
  <c r="F9202" i="2"/>
  <c r="F9198" i="2"/>
  <c r="F9106" i="2"/>
  <c r="F9082" i="2"/>
  <c r="F9042" i="2"/>
  <c r="F9018" i="2"/>
  <c r="F8978" i="2"/>
  <c r="F8954" i="2"/>
  <c r="F8914" i="2"/>
  <c r="F8890" i="2"/>
  <c r="F8850" i="2"/>
  <c r="F8786" i="2"/>
  <c r="F8750" i="2"/>
  <c r="F8746" i="2"/>
  <c r="F8730" i="2"/>
  <c r="F8698" i="2"/>
  <c r="F8522" i="2"/>
  <c r="F8514" i="2"/>
  <c r="F8506" i="2"/>
  <c r="F8498" i="2"/>
  <c r="F8354" i="2"/>
  <c r="F8338" i="2"/>
  <c r="F8330" i="2"/>
  <c r="F8322" i="2"/>
  <c r="F8290" i="2"/>
  <c r="F8282" i="2"/>
  <c r="F8250" i="2"/>
  <c r="F8226" i="2"/>
  <c r="F8210" i="2"/>
  <c r="F8202" i="2"/>
  <c r="F8194" i="2"/>
  <c r="F8186" i="2"/>
  <c r="F8178" i="2"/>
  <c r="F8170" i="2"/>
  <c r="F8122" i="2"/>
  <c r="F8114" i="2"/>
  <c r="F8094" i="2"/>
  <c r="F8082" i="2"/>
  <c r="F8050" i="2"/>
  <c r="F8042" i="2"/>
  <c r="F8030" i="2"/>
  <c r="F8018" i="2"/>
  <c r="F8002" i="2"/>
  <c r="F7994" i="2"/>
  <c r="F7986" i="2"/>
  <c r="F7918" i="2"/>
  <c r="F7782" i="2"/>
  <c r="F7758" i="2"/>
  <c r="F7750" i="2"/>
  <c r="F7674" i="2"/>
  <c r="F7646" i="2"/>
  <c r="F7642" i="2"/>
  <c r="F7626" i="2"/>
  <c r="F7614" i="2"/>
  <c r="F7606" i="2"/>
  <c r="F7526" i="2"/>
  <c r="F7502" i="2"/>
  <c r="F7494" i="2"/>
  <c r="F7406" i="2"/>
  <c r="F7374" i="2"/>
  <c r="F7334" i="2"/>
  <c r="F7318" i="2"/>
  <c r="F7286" i="2"/>
  <c r="F7086" i="2"/>
  <c r="F7070" i="2"/>
  <c r="F7038" i="2"/>
  <c r="F6554" i="2"/>
  <c r="F6362" i="2"/>
  <c r="F6250" i="2"/>
  <c r="F5946" i="2"/>
  <c r="F5930" i="2"/>
  <c r="F5882" i="2"/>
  <c r="F5866" i="2"/>
  <c r="F5818" i="2"/>
  <c r="F5802" i="2"/>
  <c r="F5780" i="2"/>
  <c r="F5759" i="2"/>
  <c r="F5754" i="2"/>
  <c r="F5738" i="2"/>
  <c r="F5690" i="2"/>
  <c r="F5674" i="2"/>
  <c r="H10" i="2"/>
  <c r="F5190" i="2"/>
  <c r="F2830" i="2"/>
  <c r="F5254" i="2"/>
  <c r="F2838" i="2"/>
  <c r="F5126" i="2"/>
  <c r="F4755" i="2"/>
  <c r="F4947" i="2"/>
  <c r="F5094" i="2"/>
  <c r="F5158" i="2"/>
  <c r="F5222" i="2"/>
  <c r="F5286" i="2"/>
  <c r="F2802" i="2"/>
  <c r="F2858" i="2"/>
  <c r="F2866" i="2"/>
  <c r="F4115" i="2"/>
  <c r="F4260" i="2"/>
  <c r="F4463" i="2"/>
  <c r="F5110" i="2"/>
  <c r="F5174" i="2"/>
  <c r="F5238" i="2"/>
  <c r="F4239" i="2"/>
  <c r="F4255" i="2"/>
  <c r="F4303" i="2"/>
  <c r="F4319" i="2"/>
  <c r="F4367" i="2"/>
  <c r="F4383" i="2"/>
  <c r="F4431" i="2"/>
  <c r="F5078" i="2"/>
  <c r="F5142" i="2"/>
  <c r="F5206" i="2"/>
  <c r="F5270" i="2"/>
  <c r="F5086" i="2"/>
  <c r="F5102" i="2"/>
  <c r="F5118" i="2"/>
  <c r="F5134" i="2"/>
  <c r="F5150" i="2"/>
  <c r="F5166" i="2"/>
  <c r="F5182" i="2"/>
  <c r="F5198" i="2"/>
  <c r="F5214" i="2"/>
  <c r="F5230" i="2"/>
  <c r="F5246" i="2"/>
  <c r="F5262" i="2"/>
  <c r="F5278" i="2"/>
  <c r="F5294" i="2"/>
  <c r="F5414" i="2"/>
  <c r="F5430" i="2"/>
  <c r="F5446" i="2"/>
  <c r="F5462" i="2"/>
  <c r="F5478" i="2"/>
  <c r="F5494" i="2"/>
  <c r="F5510" i="2"/>
  <c r="F5526" i="2"/>
  <c r="F5542" i="2"/>
  <c r="F5558" i="2"/>
  <c r="F5574" i="2"/>
  <c r="F5590" i="2"/>
  <c r="F5606" i="2"/>
  <c r="F5622" i="2"/>
  <c r="F5638" i="2"/>
  <c r="F5654" i="2"/>
  <c r="F5670" i="2"/>
  <c r="F5686" i="2"/>
  <c r="F5702" i="2"/>
  <c r="F5718" i="2"/>
  <c r="F5734" i="2"/>
  <c r="F5750" i="2"/>
  <c r="F5766" i="2"/>
  <c r="F5782" i="2"/>
  <c r="F5798" i="2"/>
  <c r="F5814" i="2"/>
  <c r="F5830" i="2"/>
  <c r="F5846" i="2"/>
  <c r="F5862" i="2"/>
  <c r="F5878" i="2"/>
  <c r="F5894" i="2"/>
  <c r="F5910" i="2"/>
  <c r="F5926" i="2"/>
  <c r="F5942" i="2"/>
  <c r="F5958" i="2"/>
  <c r="F5306" i="2"/>
  <c r="F5338" i="2"/>
  <c r="F5370" i="2"/>
  <c r="F5402" i="2"/>
  <c r="F5322" i="2"/>
  <c r="F5354" i="2"/>
  <c r="F5386" i="2"/>
  <c r="F7166" i="2"/>
  <c r="F7150" i="2"/>
  <c r="F7142" i="2"/>
  <c r="F7158" i="2"/>
  <c r="F7174" i="2"/>
  <c r="F7186" i="2"/>
  <c r="F7194" i="2"/>
  <c r="F7202" i="2"/>
  <c r="F7210" i="2"/>
  <c r="F7218" i="2"/>
  <c r="F7226" i="2"/>
  <c r="F7234" i="2"/>
  <c r="F7242" i="2"/>
  <c r="F7664" i="2"/>
  <c r="F7146" i="2"/>
  <c r="F7162" i="2"/>
  <c r="F7178" i="2"/>
  <c r="F7138" i="2"/>
  <c r="F7154" i="2"/>
  <c r="F7170" i="2"/>
  <c r="F7914" i="2"/>
  <c r="F7930" i="2"/>
  <c r="F7946" i="2"/>
  <c r="F7962" i="2"/>
  <c r="F7182" i="2"/>
  <c r="F7190" i="2"/>
  <c r="F7198" i="2"/>
  <c r="F7206" i="2"/>
  <c r="F7214" i="2"/>
  <c r="F7222" i="2"/>
  <c r="F7230" i="2"/>
  <c r="F7238" i="2"/>
  <c r="F7246" i="2"/>
  <c r="F7826" i="2"/>
  <c r="F7842" i="2"/>
  <c r="F7858" i="2"/>
  <c r="F7874" i="2"/>
  <c r="F7890" i="2"/>
  <c r="F7834" i="2"/>
  <c r="F7850" i="2"/>
  <c r="F7866" i="2"/>
  <c r="F7882" i="2"/>
  <c r="F7898" i="2"/>
  <c r="F8222" i="2"/>
  <c r="F8254" i="2"/>
  <c r="F8286" i="2"/>
  <c r="F8318" i="2"/>
  <c r="F8350" i="2"/>
  <c r="F8382" i="2"/>
  <c r="F8414" i="2"/>
  <c r="F8446" i="2"/>
  <c r="F8618" i="2"/>
  <c r="F8682" i="2"/>
  <c r="F8554" i="2"/>
  <c r="F8586" i="2"/>
  <c r="F8650" i="2"/>
  <c r="F8538" i="2"/>
  <c r="F8602" i="2"/>
  <c r="F8666" i="2"/>
  <c r="F8570" i="2"/>
  <c r="F8634" i="2"/>
  <c r="F8706" i="2"/>
  <c r="F8722" i="2"/>
  <c r="F8754" i="2"/>
  <c r="F8770" i="2"/>
  <c r="F8738" i="2"/>
  <c r="F8809" i="2"/>
  <c r="F9146" i="2"/>
  <c r="F8724" i="2"/>
  <c r="F9138" i="2"/>
  <c r="F9834" i="2"/>
  <c r="F9818" i="2"/>
  <c r="F9870" i="2"/>
  <c r="F9850" i="2"/>
  <c r="F9786" i="2"/>
  <c r="F9802" i="2"/>
  <c r="F9866" i="2"/>
  <c r="F9882" i="2"/>
  <c r="F9898" i="2"/>
  <c r="F9914" i="2"/>
  <c r="F10" i="1"/>
  <c r="C8115" i="1"/>
  <c r="D8115" i="1" s="1"/>
  <c r="C8106" i="1"/>
  <c r="D8106" i="1" s="1"/>
  <c r="C8083" i="1"/>
  <c r="D8083" i="1" s="1"/>
  <c r="C8074" i="1"/>
  <c r="D8074" i="1" s="1"/>
  <c r="C8042" i="1"/>
  <c r="D8042" i="1" s="1"/>
  <c r="C8019" i="1"/>
  <c r="D8019" i="1" s="1"/>
  <c r="C8010" i="1"/>
  <c r="D8010" i="1" s="1"/>
  <c r="C7860" i="1"/>
  <c r="D7860" i="1" s="1"/>
  <c r="C10009" i="1"/>
  <c r="D10009" i="1" s="1"/>
  <c r="C10007" i="1"/>
  <c r="D10007" i="1" s="1"/>
  <c r="C10003" i="1"/>
  <c r="D10003" i="1" s="1"/>
  <c r="C10001" i="1"/>
  <c r="D10001" i="1" s="1"/>
  <c r="C9999" i="1"/>
  <c r="D9999" i="1" s="1"/>
  <c r="C9995" i="1"/>
  <c r="D9995" i="1" s="1"/>
  <c r="C9989" i="1"/>
  <c r="D9989" i="1" s="1"/>
  <c r="C9987" i="1"/>
  <c r="D9987" i="1" s="1"/>
  <c r="C9985" i="1"/>
  <c r="D9985" i="1" s="1"/>
  <c r="C9983" i="1"/>
  <c r="D9983" i="1" s="1"/>
  <c r="C9981" i="1"/>
  <c r="D9981" i="1" s="1"/>
  <c r="C9979" i="1"/>
  <c r="D9979" i="1" s="1"/>
  <c r="C9977" i="1"/>
  <c r="D9977" i="1" s="1"/>
  <c r="C9975" i="1"/>
  <c r="D9975" i="1" s="1"/>
  <c r="C9971" i="1"/>
  <c r="D9971" i="1" s="1"/>
  <c r="C9967" i="1"/>
  <c r="D9967" i="1" s="1"/>
  <c r="C9965" i="1"/>
  <c r="D9965" i="1" s="1"/>
  <c r="C9963" i="1"/>
  <c r="D9963" i="1" s="1"/>
  <c r="C9961" i="1"/>
  <c r="D9961" i="1" s="1"/>
  <c r="C9959" i="1"/>
  <c r="D9959" i="1" s="1"/>
  <c r="C9955" i="1"/>
  <c r="D9955" i="1" s="1"/>
  <c r="C9951" i="1"/>
  <c r="D9951" i="1" s="1"/>
  <c r="C9947" i="1"/>
  <c r="D9947" i="1" s="1"/>
  <c r="C9943" i="1"/>
  <c r="D9943" i="1" s="1"/>
  <c r="C9941" i="1"/>
  <c r="D9941" i="1" s="1"/>
  <c r="C9937" i="1"/>
  <c r="D9937" i="1" s="1"/>
  <c r="C9933" i="1"/>
  <c r="D9933" i="1" s="1"/>
  <c r="C9931" i="1"/>
  <c r="D9931" i="1" s="1"/>
  <c r="C9929" i="1"/>
  <c r="D9929" i="1" s="1"/>
  <c r="C9927" i="1"/>
  <c r="D9927" i="1" s="1"/>
  <c r="C9925" i="1"/>
  <c r="D9925" i="1" s="1"/>
  <c r="C9923" i="1"/>
  <c r="D9923" i="1" s="1"/>
  <c r="C9919" i="1"/>
  <c r="D9919" i="1" s="1"/>
  <c r="C9915" i="1"/>
  <c r="D9915" i="1" s="1"/>
  <c r="C9911" i="1"/>
  <c r="D9911" i="1" s="1"/>
  <c r="C9909" i="1"/>
  <c r="D9909" i="1" s="1"/>
  <c r="C9907" i="1"/>
  <c r="D9907" i="1" s="1"/>
  <c r="C9905" i="1"/>
  <c r="D9905" i="1" s="1"/>
  <c r="C9903" i="1"/>
  <c r="D9903" i="1" s="1"/>
  <c r="C9901" i="1"/>
  <c r="D9901" i="1" s="1"/>
  <c r="C9899" i="1"/>
  <c r="D9899" i="1" s="1"/>
  <c r="C9895" i="1"/>
  <c r="D9895" i="1" s="1"/>
  <c r="C9893" i="1"/>
  <c r="D9893" i="1" s="1"/>
  <c r="C9889" i="1"/>
  <c r="D9889" i="1" s="1"/>
  <c r="C9887" i="1"/>
  <c r="D9887" i="1" s="1"/>
  <c r="C9885" i="1"/>
  <c r="D9885" i="1" s="1"/>
  <c r="C9883" i="1"/>
  <c r="D9883" i="1" s="1"/>
  <c r="C9877" i="1"/>
  <c r="D9877" i="1" s="1"/>
  <c r="C9875" i="1"/>
  <c r="D9875" i="1" s="1"/>
  <c r="C9869" i="1"/>
  <c r="D9869" i="1" s="1"/>
  <c r="C9867" i="1"/>
  <c r="D9867" i="1" s="1"/>
  <c r="C9863" i="1"/>
  <c r="D9863" i="1" s="1"/>
  <c r="C9861" i="1"/>
  <c r="D9861" i="1" s="1"/>
  <c r="C9857" i="1"/>
  <c r="D9857" i="1" s="1"/>
  <c r="C9853" i="1"/>
  <c r="D9853" i="1" s="1"/>
  <c r="C9849" i="1"/>
  <c r="D9849" i="1" s="1"/>
  <c r="C9845" i="1"/>
  <c r="D9845" i="1" s="1"/>
  <c r="C9841" i="1"/>
  <c r="D9841" i="1" s="1"/>
  <c r="C9839" i="1"/>
  <c r="D9839" i="1" s="1"/>
  <c r="C9835" i="1"/>
  <c r="D9835" i="1" s="1"/>
  <c r="C9833" i="1"/>
  <c r="D9833" i="1" s="1"/>
  <c r="C9831" i="1"/>
  <c r="D9831" i="1" s="1"/>
  <c r="C9827" i="1"/>
  <c r="D9827" i="1" s="1"/>
  <c r="C9825" i="1"/>
  <c r="D9825" i="1" s="1"/>
  <c r="C9821" i="1"/>
  <c r="D9821" i="1" s="1"/>
  <c r="C9817" i="1"/>
  <c r="D9817" i="1" s="1"/>
  <c r="C9813" i="1"/>
  <c r="D9813" i="1" s="1"/>
  <c r="C9811" i="1"/>
  <c r="D9811" i="1" s="1"/>
  <c r="C9809" i="1"/>
  <c r="D9809" i="1" s="1"/>
  <c r="C9805" i="1"/>
  <c r="D9805" i="1" s="1"/>
  <c r="C9801" i="1"/>
  <c r="D9801" i="1" s="1"/>
  <c r="C9797" i="1"/>
  <c r="D9797" i="1" s="1"/>
  <c r="C9793" i="1"/>
  <c r="D9793" i="1" s="1"/>
  <c r="C9791" i="1"/>
  <c r="D9791" i="1" s="1"/>
  <c r="C9787" i="1"/>
  <c r="D9787" i="1" s="1"/>
  <c r="C9783" i="1"/>
  <c r="D9783" i="1" s="1"/>
  <c r="C9781" i="1"/>
  <c r="D9781" i="1" s="1"/>
  <c r="C9777" i="1"/>
  <c r="D9777" i="1" s="1"/>
  <c r="C9773" i="1"/>
  <c r="D9773" i="1" s="1"/>
  <c r="C9771" i="1"/>
  <c r="D9771" i="1" s="1"/>
  <c r="C9769" i="1"/>
  <c r="D9769" i="1" s="1"/>
  <c r="C9767" i="1"/>
  <c r="D9767" i="1" s="1"/>
  <c r="C9763" i="1"/>
  <c r="D9763" i="1" s="1"/>
  <c r="C9761" i="1"/>
  <c r="D9761" i="1" s="1"/>
  <c r="C9757" i="1"/>
  <c r="D9757" i="1" s="1"/>
  <c r="C9755" i="1"/>
  <c r="D9755" i="1" s="1"/>
  <c r="C9753" i="1"/>
  <c r="D9753" i="1" s="1"/>
  <c r="C9751" i="1"/>
  <c r="D9751" i="1" s="1"/>
  <c r="C9749" i="1"/>
  <c r="D9749" i="1" s="1"/>
  <c r="C9745" i="1"/>
  <c r="D9745" i="1" s="1"/>
  <c r="C9739" i="1"/>
  <c r="D9739" i="1" s="1"/>
  <c r="C9735" i="1"/>
  <c r="D9735" i="1" s="1"/>
  <c r="C9733" i="1"/>
  <c r="D9733" i="1" s="1"/>
  <c r="C9731" i="1"/>
  <c r="D9731" i="1" s="1"/>
  <c r="C9729" i="1"/>
  <c r="D9729" i="1" s="1"/>
  <c r="C9725" i="1"/>
  <c r="D9725" i="1" s="1"/>
  <c r="C9723" i="1"/>
  <c r="D9723" i="1" s="1"/>
  <c r="C9721" i="1"/>
  <c r="D9721" i="1" s="1"/>
  <c r="C9719" i="1"/>
  <c r="D9719" i="1" s="1"/>
  <c r="C9717" i="1"/>
  <c r="D9717" i="1" s="1"/>
  <c r="C9715" i="1"/>
  <c r="D9715" i="1" s="1"/>
  <c r="C9713" i="1"/>
  <c r="D9713" i="1" s="1"/>
  <c r="C9711" i="1"/>
  <c r="D9711" i="1" s="1"/>
  <c r="C9709" i="1"/>
  <c r="D9709" i="1" s="1"/>
  <c r="C9707" i="1"/>
  <c r="D9707" i="1" s="1"/>
  <c r="C9705" i="1"/>
  <c r="D9705" i="1" s="1"/>
  <c r="C9703" i="1"/>
  <c r="D9703" i="1" s="1"/>
  <c r="C9699" i="1"/>
  <c r="D9699" i="1" s="1"/>
  <c r="C9695" i="1"/>
  <c r="D9695" i="1" s="1"/>
  <c r="C9693" i="1"/>
  <c r="D9693" i="1" s="1"/>
  <c r="C9689" i="1"/>
  <c r="D9689" i="1" s="1"/>
  <c r="C9685" i="1"/>
  <c r="D9685" i="1" s="1"/>
  <c r="C9681" i="1"/>
  <c r="D9681" i="1" s="1"/>
  <c r="C9679" i="1"/>
  <c r="D9679" i="1" s="1"/>
  <c r="C9675" i="1"/>
  <c r="D9675" i="1" s="1"/>
  <c r="C9669" i="1"/>
  <c r="D9669" i="1" s="1"/>
  <c r="C9667" i="1"/>
  <c r="D9667" i="1" s="1"/>
  <c r="C9665" i="1"/>
  <c r="D9665" i="1" s="1"/>
  <c r="C9661" i="1"/>
  <c r="D9661" i="1" s="1"/>
  <c r="C9659" i="1"/>
  <c r="D9659" i="1" s="1"/>
  <c r="C9657" i="1"/>
  <c r="D9657" i="1" s="1"/>
  <c r="C9655" i="1"/>
  <c r="D9655" i="1" s="1"/>
  <c r="C9653" i="1"/>
  <c r="D9653" i="1" s="1"/>
  <c r="C9651" i="1"/>
  <c r="D9651" i="1" s="1"/>
  <c r="C9647" i="1"/>
  <c r="D9647" i="1" s="1"/>
  <c r="C9645" i="1"/>
  <c r="D9645" i="1" s="1"/>
  <c r="C9643" i="1"/>
  <c r="D9643" i="1" s="1"/>
  <c r="C9639" i="1"/>
  <c r="D9639" i="1" s="1"/>
  <c r="C9637" i="1"/>
  <c r="D9637" i="1" s="1"/>
  <c r="C9635" i="1"/>
  <c r="D9635" i="1" s="1"/>
  <c r="C9633" i="1"/>
  <c r="D9633" i="1" s="1"/>
  <c r="C9627" i="1"/>
  <c r="D9627" i="1" s="1"/>
  <c r="C9623" i="1"/>
  <c r="D9623" i="1" s="1"/>
  <c r="C9621" i="1"/>
  <c r="D9621" i="1" s="1"/>
  <c r="C9619" i="1"/>
  <c r="D9619" i="1" s="1"/>
  <c r="C9617" i="1"/>
  <c r="D9617" i="1" s="1"/>
  <c r="C9611" i="1"/>
  <c r="D9611" i="1" s="1"/>
  <c r="C9609" i="1"/>
  <c r="D9609" i="1" s="1"/>
  <c r="C9607" i="1"/>
  <c r="D9607" i="1" s="1"/>
  <c r="C9605" i="1"/>
  <c r="D9605" i="1" s="1"/>
  <c r="C9603" i="1"/>
  <c r="D9603" i="1" s="1"/>
  <c r="C9599" i="1"/>
  <c r="D9599" i="1" s="1"/>
  <c r="C9595" i="1"/>
  <c r="D9595" i="1" s="1"/>
  <c r="C9591" i="1"/>
  <c r="D9591" i="1" s="1"/>
  <c r="C9589" i="1"/>
  <c r="D9589" i="1" s="1"/>
  <c r="C9587" i="1"/>
  <c r="D9587" i="1" s="1"/>
  <c r="C9583" i="1"/>
  <c r="D9583" i="1" s="1"/>
  <c r="C9579" i="1"/>
  <c r="D9579" i="1" s="1"/>
  <c r="C9575" i="1"/>
  <c r="D9575" i="1" s="1"/>
  <c r="C9573" i="1"/>
  <c r="D9573" i="1" s="1"/>
  <c r="C9571" i="1"/>
  <c r="D9571" i="1" s="1"/>
  <c r="C9569" i="1"/>
  <c r="D9569" i="1" s="1"/>
  <c r="C9567" i="1"/>
  <c r="D9567" i="1" s="1"/>
  <c r="C9565" i="1"/>
  <c r="D9565" i="1" s="1"/>
  <c r="C9563" i="1"/>
  <c r="D9563" i="1" s="1"/>
  <c r="C9561" i="1"/>
  <c r="D9561" i="1" s="1"/>
  <c r="C9555" i="1"/>
  <c r="D9555" i="1" s="1"/>
  <c r="C9553" i="1"/>
  <c r="D9553" i="1" s="1"/>
  <c r="C9551" i="1"/>
  <c r="D9551" i="1" s="1"/>
  <c r="C9549" i="1"/>
  <c r="D9549" i="1" s="1"/>
  <c r="C9547" i="1"/>
  <c r="D9547" i="1" s="1"/>
  <c r="C9545" i="1"/>
  <c r="D9545" i="1" s="1"/>
  <c r="C9541" i="1"/>
  <c r="D9541" i="1" s="1"/>
  <c r="C9537" i="1"/>
  <c r="D9537" i="1" s="1"/>
  <c r="C9535" i="1"/>
  <c r="D9535" i="1" s="1"/>
  <c r="C9531" i="1"/>
  <c r="D9531" i="1" s="1"/>
  <c r="C9529" i="1"/>
  <c r="D9529" i="1" s="1"/>
  <c r="C9527" i="1"/>
  <c r="D9527" i="1" s="1"/>
  <c r="C9523" i="1"/>
  <c r="D9523" i="1" s="1"/>
  <c r="C9519" i="1"/>
  <c r="D9519" i="1" s="1"/>
  <c r="C9515" i="1"/>
  <c r="D9515" i="1" s="1"/>
  <c r="C9513" i="1"/>
  <c r="D9513" i="1" s="1"/>
  <c r="C9509" i="1"/>
  <c r="D9509" i="1" s="1"/>
  <c r="C9505" i="1"/>
  <c r="D9505" i="1" s="1"/>
  <c r="C9501" i="1"/>
  <c r="D9501" i="1" s="1"/>
  <c r="C9497" i="1"/>
  <c r="D9497" i="1" s="1"/>
  <c r="C9495" i="1"/>
  <c r="D9495" i="1" s="1"/>
  <c r="C9491" i="1"/>
  <c r="D9491" i="1" s="1"/>
  <c r="C9487" i="1"/>
  <c r="D9487" i="1" s="1"/>
  <c r="C9485" i="1"/>
  <c r="D9485" i="1" s="1"/>
  <c r="C9483" i="1"/>
  <c r="D9483" i="1" s="1"/>
  <c r="C9479" i="1"/>
  <c r="D9479" i="1" s="1"/>
  <c r="C9477" i="1"/>
  <c r="D9477" i="1" s="1"/>
  <c r="C9475" i="1"/>
  <c r="D9475" i="1" s="1"/>
  <c r="C9471" i="1"/>
  <c r="D9471" i="1" s="1"/>
  <c r="C9467" i="1"/>
  <c r="D9467" i="1" s="1"/>
  <c r="C9465" i="1"/>
  <c r="D9465" i="1" s="1"/>
  <c r="C9461" i="1"/>
  <c r="D9461" i="1" s="1"/>
  <c r="C9457" i="1"/>
  <c r="D9457" i="1" s="1"/>
  <c r="C9453" i="1"/>
  <c r="D9453" i="1" s="1"/>
  <c r="C9449" i="1"/>
  <c r="D9449" i="1" s="1"/>
  <c r="C9447" i="1"/>
  <c r="D9447" i="1" s="1"/>
  <c r="C9443" i="1"/>
  <c r="D9443" i="1" s="1"/>
  <c r="C9439" i="1"/>
  <c r="D9439" i="1" s="1"/>
  <c r="C9437" i="1"/>
  <c r="D9437" i="1" s="1"/>
  <c r="C9435" i="1"/>
  <c r="D9435" i="1" s="1"/>
  <c r="C9433" i="1"/>
  <c r="D9433" i="1" s="1"/>
  <c r="C9431" i="1"/>
  <c r="D9431" i="1" s="1"/>
  <c r="C9429" i="1"/>
  <c r="D9429" i="1" s="1"/>
  <c r="C9427" i="1"/>
  <c r="D9427" i="1" s="1"/>
  <c r="C9423" i="1"/>
  <c r="D9423" i="1" s="1"/>
  <c r="C9419" i="1"/>
  <c r="D9419" i="1" s="1"/>
  <c r="C9417" i="1"/>
  <c r="D9417" i="1" s="1"/>
  <c r="C9415" i="1"/>
  <c r="D9415" i="1" s="1"/>
  <c r="C9411" i="1"/>
  <c r="D9411" i="1" s="1"/>
  <c r="C9407" i="1"/>
  <c r="D9407" i="1" s="1"/>
  <c r="C9403" i="1"/>
  <c r="D9403" i="1" s="1"/>
  <c r="C9401" i="1"/>
  <c r="D9401" i="1" s="1"/>
  <c r="C9397" i="1"/>
  <c r="D9397" i="1" s="1"/>
  <c r="C9393" i="1"/>
  <c r="D9393" i="1" s="1"/>
  <c r="C9391" i="1"/>
  <c r="D9391" i="1" s="1"/>
  <c r="C9389" i="1"/>
  <c r="D9389" i="1" s="1"/>
  <c r="C9385" i="1"/>
  <c r="D9385" i="1" s="1"/>
  <c r="C9381" i="1"/>
  <c r="D9381" i="1" s="1"/>
  <c r="C9377" i="1"/>
  <c r="D9377" i="1" s="1"/>
  <c r="C9373" i="1"/>
  <c r="D9373" i="1" s="1"/>
  <c r="C9369" i="1"/>
  <c r="D9369" i="1" s="1"/>
  <c r="C9367" i="1"/>
  <c r="D9367" i="1" s="1"/>
  <c r="C9363" i="1"/>
  <c r="D9363" i="1" s="1"/>
  <c r="C9359" i="1"/>
  <c r="D9359" i="1" s="1"/>
  <c r="C9357" i="1"/>
  <c r="D9357" i="1" s="1"/>
  <c r="C9355" i="1"/>
  <c r="D9355" i="1" s="1"/>
  <c r="C9353" i="1"/>
  <c r="D9353" i="1" s="1"/>
  <c r="C9351" i="1"/>
  <c r="D9351" i="1" s="1"/>
  <c r="C9347" i="1"/>
  <c r="D9347" i="1" s="1"/>
  <c r="C9343" i="1"/>
  <c r="D9343" i="1" s="1"/>
  <c r="C9341" i="1"/>
  <c r="D9341" i="1" s="1"/>
  <c r="C9337" i="1"/>
  <c r="D9337" i="1" s="1"/>
  <c r="C9333" i="1"/>
  <c r="D9333" i="1" s="1"/>
  <c r="C9329" i="1"/>
  <c r="D9329" i="1" s="1"/>
  <c r="C9325" i="1"/>
  <c r="D9325" i="1" s="1"/>
  <c r="C9323" i="1"/>
  <c r="D9323" i="1" s="1"/>
  <c r="C9319" i="1"/>
  <c r="D9319" i="1" s="1"/>
  <c r="C9317" i="1"/>
  <c r="D9317" i="1" s="1"/>
  <c r="C9315" i="1"/>
  <c r="D9315" i="1" s="1"/>
  <c r="C9313" i="1"/>
  <c r="D9313" i="1" s="1"/>
  <c r="C9311" i="1"/>
  <c r="D9311" i="1" s="1"/>
  <c r="C9309" i="1"/>
  <c r="D9309" i="1" s="1"/>
  <c r="C9307" i="1"/>
  <c r="D9307" i="1" s="1"/>
  <c r="C9303" i="1"/>
  <c r="D9303" i="1" s="1"/>
  <c r="C9299" i="1"/>
  <c r="D9299" i="1" s="1"/>
  <c r="C9297" i="1"/>
  <c r="D9297" i="1" s="1"/>
  <c r="C9293" i="1"/>
  <c r="D9293" i="1" s="1"/>
  <c r="C9289" i="1"/>
  <c r="D9289" i="1" s="1"/>
  <c r="C9287" i="1"/>
  <c r="D9287" i="1" s="1"/>
  <c r="C9285" i="1"/>
  <c r="D9285" i="1" s="1"/>
  <c r="C9283" i="1"/>
  <c r="D9283" i="1" s="1"/>
  <c r="C9281" i="1"/>
  <c r="D9281" i="1" s="1"/>
  <c r="C9279" i="1"/>
  <c r="D9279" i="1" s="1"/>
  <c r="C9277" i="1"/>
  <c r="D9277" i="1" s="1"/>
  <c r="C9275" i="1"/>
  <c r="D9275" i="1" s="1"/>
  <c r="C9273" i="1"/>
  <c r="D9273" i="1" s="1"/>
  <c r="C9271" i="1"/>
  <c r="D9271" i="1" s="1"/>
  <c r="C9267" i="1"/>
  <c r="D9267" i="1" s="1"/>
  <c r="C9263" i="1"/>
  <c r="D9263" i="1" s="1"/>
  <c r="C9259" i="1"/>
  <c r="D9259" i="1" s="1"/>
  <c r="C9257" i="1"/>
  <c r="D9257" i="1" s="1"/>
  <c r="C9253" i="1"/>
  <c r="D9253" i="1" s="1"/>
  <c r="C9249" i="1"/>
  <c r="D9249" i="1" s="1"/>
  <c r="C9245" i="1"/>
  <c r="D9245" i="1" s="1"/>
  <c r="C9241" i="1"/>
  <c r="D9241" i="1" s="1"/>
  <c r="C9237" i="1"/>
  <c r="D9237" i="1" s="1"/>
  <c r="C9229" i="1"/>
  <c r="D9229" i="1" s="1"/>
  <c r="C9221" i="1"/>
  <c r="D9221" i="1" s="1"/>
  <c r="C9213" i="1"/>
  <c r="D9213" i="1" s="1"/>
  <c r="C9205" i="1"/>
  <c r="D9205" i="1" s="1"/>
  <c r="C9197" i="1"/>
  <c r="D9197" i="1" s="1"/>
  <c r="C9189" i="1"/>
  <c r="D9189" i="1" s="1"/>
  <c r="C9181" i="1"/>
  <c r="D9181" i="1" s="1"/>
  <c r="C9173" i="1"/>
  <c r="D9173" i="1" s="1"/>
  <c r="C9165" i="1"/>
  <c r="D9165" i="1" s="1"/>
  <c r="C9157" i="1"/>
  <c r="D9157" i="1" s="1"/>
  <c r="C9149" i="1"/>
  <c r="D9149" i="1" s="1"/>
  <c r="C9141" i="1"/>
  <c r="D9141" i="1" s="1"/>
  <c r="C9133" i="1"/>
  <c r="D9133" i="1" s="1"/>
  <c r="C9125" i="1"/>
  <c r="D9125" i="1" s="1"/>
  <c r="C9117" i="1"/>
  <c r="D9117" i="1" s="1"/>
  <c r="C9109" i="1"/>
  <c r="D9109" i="1" s="1"/>
  <c r="C9101" i="1"/>
  <c r="D9101" i="1" s="1"/>
  <c r="C9093" i="1"/>
  <c r="D9093" i="1" s="1"/>
  <c r="C9085" i="1"/>
  <c r="D9085" i="1" s="1"/>
  <c r="C9077" i="1"/>
  <c r="D9077" i="1" s="1"/>
  <c r="C9069" i="1"/>
  <c r="D9069" i="1" s="1"/>
  <c r="C9061" i="1"/>
  <c r="D9061" i="1" s="1"/>
  <c r="C8130" i="1"/>
  <c r="D8130" i="1" s="1"/>
  <c r="C8107" i="1"/>
  <c r="D8107" i="1" s="1"/>
  <c r="C8098" i="1"/>
  <c r="D8098" i="1" s="1"/>
  <c r="C8075" i="1"/>
  <c r="D8075" i="1" s="1"/>
  <c r="C8066" i="1"/>
  <c r="D8066" i="1" s="1"/>
  <c r="C8043" i="1"/>
  <c r="D8043" i="1" s="1"/>
  <c r="C8034" i="1"/>
  <c r="D8034" i="1" s="1"/>
  <c r="C8011" i="1"/>
  <c r="D8011" i="1" s="1"/>
  <c r="C8002" i="1"/>
  <c r="D8002" i="1" s="1"/>
  <c r="C7979" i="1"/>
  <c r="D7979" i="1" s="1"/>
  <c r="C7970" i="1"/>
  <c r="D7970" i="1" s="1"/>
  <c r="C7947" i="1"/>
  <c r="D7947" i="1" s="1"/>
  <c r="C7938" i="1"/>
  <c r="D7938" i="1" s="1"/>
  <c r="C7915" i="1"/>
  <c r="D7915" i="1" s="1"/>
  <c r="C7906" i="1"/>
  <c r="D7906" i="1" s="1"/>
  <c r="C7901" i="1"/>
  <c r="D7901" i="1" s="1"/>
  <c r="C7850" i="1"/>
  <c r="D7850" i="1" s="1"/>
  <c r="C7828" i="1"/>
  <c r="D7828" i="1" s="1"/>
  <c r="C7815" i="1"/>
  <c r="D7815" i="1" s="1"/>
  <c r="C7806" i="1"/>
  <c r="D7806" i="1" s="1"/>
  <c r="C7795" i="1"/>
  <c r="D7795" i="1" s="1"/>
  <c r="C7773" i="1"/>
  <c r="D7773" i="1" s="1"/>
  <c r="C7722" i="1"/>
  <c r="D7722" i="1" s="1"/>
  <c r="C7700" i="1"/>
  <c r="D7700" i="1" s="1"/>
  <c r="C7687" i="1"/>
  <c r="D7687" i="1" s="1"/>
  <c r="C7655" i="1"/>
  <c r="D7655" i="1" s="1"/>
  <c r="C7623" i="1"/>
  <c r="D7623" i="1" s="1"/>
  <c r="C7591" i="1"/>
  <c r="D7591" i="1" s="1"/>
  <c r="C7559" i="1"/>
  <c r="D7559" i="1" s="1"/>
  <c r="C7527" i="1"/>
  <c r="D7527" i="1" s="1"/>
  <c r="C7495" i="1"/>
  <c r="D7495" i="1" s="1"/>
  <c r="C7463" i="1"/>
  <c r="D7463" i="1" s="1"/>
  <c r="C7431" i="1"/>
  <c r="D7431" i="1" s="1"/>
  <c r="C7399" i="1"/>
  <c r="D7399" i="1" s="1"/>
  <c r="C7367" i="1"/>
  <c r="D7367" i="1" s="1"/>
  <c r="C7335" i="1"/>
  <c r="D7335" i="1" s="1"/>
  <c r="C7303" i="1"/>
  <c r="D7303" i="1" s="1"/>
  <c r="C7271" i="1"/>
  <c r="D7271" i="1" s="1"/>
  <c r="C7239" i="1"/>
  <c r="D7239" i="1" s="1"/>
  <c r="C7207" i="1"/>
  <c r="D7207" i="1" s="1"/>
  <c r="C7175" i="1"/>
  <c r="D7175" i="1" s="1"/>
  <c r="C7143" i="1"/>
  <c r="D7143" i="1" s="1"/>
  <c r="C7111" i="1"/>
  <c r="D7111" i="1" s="1"/>
  <c r="C7079" i="1"/>
  <c r="D7079" i="1" s="1"/>
  <c r="C7047" i="1"/>
  <c r="D7047" i="1" s="1"/>
  <c r="C7015" i="1"/>
  <c r="D7015" i="1" s="1"/>
  <c r="C6983" i="1"/>
  <c r="D6983" i="1" s="1"/>
  <c r="C6951" i="1"/>
  <c r="D6951" i="1" s="1"/>
  <c r="C6919" i="1"/>
  <c r="D6919" i="1" s="1"/>
  <c r="C6887" i="1"/>
  <c r="D6887" i="1" s="1"/>
  <c r="C6855" i="1"/>
  <c r="D6855" i="1" s="1"/>
  <c r="C6823" i="1"/>
  <c r="D6823" i="1" s="1"/>
  <c r="C6791" i="1"/>
  <c r="D6791" i="1" s="1"/>
  <c r="C6759" i="1"/>
  <c r="D6759" i="1" s="1"/>
  <c r="C6719" i="1"/>
  <c r="D6719" i="1" s="1"/>
  <c r="C6678" i="1"/>
  <c r="D6678" i="1" s="1"/>
  <c r="C6655" i="1"/>
  <c r="D6655" i="1" s="1"/>
  <c r="C6614" i="1"/>
  <c r="D6614" i="1" s="1"/>
  <c r="C6591" i="1"/>
  <c r="D6591" i="1" s="1"/>
  <c r="C6550" i="1"/>
  <c r="D6550" i="1" s="1"/>
  <c r="C6527" i="1"/>
  <c r="D6527" i="1" s="1"/>
  <c r="C6486" i="1"/>
  <c r="D6486" i="1" s="1"/>
  <c r="C6463" i="1"/>
  <c r="D6463" i="1" s="1"/>
  <c r="C6422" i="1"/>
  <c r="D6422" i="1" s="1"/>
  <c r="C6331" i="1"/>
  <c r="D6331" i="1" s="1"/>
  <c r="C6329" i="1"/>
  <c r="D6329" i="1" s="1"/>
  <c r="C6137" i="1"/>
  <c r="D6137" i="1" s="1"/>
  <c r="C6042" i="1"/>
  <c r="D6042" i="1" s="1"/>
  <c r="C5930" i="1"/>
  <c r="D5930" i="1" s="1"/>
  <c r="C5818" i="1"/>
  <c r="D5818" i="1" s="1"/>
  <c r="C5698" i="1"/>
  <c r="D5698" i="1" s="1"/>
  <c r="C5474" i="1"/>
  <c r="D5474" i="1" s="1"/>
  <c r="C5130" i="1"/>
  <c r="D5130" i="1" s="1"/>
  <c r="C5018" i="1"/>
  <c r="D5018" i="1" s="1"/>
  <c r="C4020" i="1"/>
  <c r="D4020" i="1" s="1"/>
  <c r="C7599" i="1"/>
  <c r="D7599" i="1" s="1"/>
  <c r="C7567" i="1"/>
  <c r="D7567" i="1" s="1"/>
  <c r="C7535" i="1"/>
  <c r="D7535" i="1" s="1"/>
  <c r="C7503" i="1"/>
  <c r="D7503" i="1" s="1"/>
  <c r="C7471" i="1"/>
  <c r="D7471" i="1" s="1"/>
  <c r="C7439" i="1"/>
  <c r="D7439" i="1" s="1"/>
  <c r="C7407" i="1"/>
  <c r="D7407" i="1" s="1"/>
  <c r="C7375" i="1"/>
  <c r="D7375" i="1" s="1"/>
  <c r="C7343" i="1"/>
  <c r="D7343" i="1" s="1"/>
  <c r="C7311" i="1"/>
  <c r="D7311" i="1" s="1"/>
  <c r="C7279" i="1"/>
  <c r="D7279" i="1" s="1"/>
  <c r="C7247" i="1"/>
  <c r="D7247" i="1" s="1"/>
  <c r="C7215" i="1"/>
  <c r="D7215" i="1" s="1"/>
  <c r="C7183" i="1"/>
  <c r="D7183" i="1" s="1"/>
  <c r="C7151" i="1"/>
  <c r="D7151" i="1" s="1"/>
  <c r="C7119" i="1"/>
  <c r="D7119" i="1" s="1"/>
  <c r="C7087" i="1"/>
  <c r="D7087" i="1" s="1"/>
  <c r="C7055" i="1"/>
  <c r="D7055" i="1" s="1"/>
  <c r="C7023" i="1"/>
  <c r="D7023" i="1" s="1"/>
  <c r="C6991" i="1"/>
  <c r="D6991" i="1" s="1"/>
  <c r="C6959" i="1"/>
  <c r="D6959" i="1" s="1"/>
  <c r="C6927" i="1"/>
  <c r="D6927" i="1" s="1"/>
  <c r="C6895" i="1"/>
  <c r="D6895" i="1" s="1"/>
  <c r="C6863" i="1"/>
  <c r="D6863" i="1" s="1"/>
  <c r="C6831" i="1"/>
  <c r="D6831" i="1" s="1"/>
  <c r="C6799" i="1"/>
  <c r="D6799" i="1" s="1"/>
  <c r="C6767" i="1"/>
  <c r="D6767" i="1" s="1"/>
  <c r="C6735" i="1"/>
  <c r="D6735" i="1" s="1"/>
  <c r="C6694" i="1"/>
  <c r="D6694" i="1" s="1"/>
  <c r="C6671" i="1"/>
  <c r="D6671" i="1" s="1"/>
  <c r="C6630" i="1"/>
  <c r="D6630" i="1" s="1"/>
  <c r="C6607" i="1"/>
  <c r="D6607" i="1" s="1"/>
  <c r="C6566" i="1"/>
  <c r="D6566" i="1" s="1"/>
  <c r="C6543" i="1"/>
  <c r="D6543" i="1" s="1"/>
  <c r="C6502" i="1"/>
  <c r="D6502" i="1" s="1"/>
  <c r="C6479" i="1"/>
  <c r="D6479" i="1" s="1"/>
  <c r="C6438" i="1"/>
  <c r="D6438" i="1" s="1"/>
  <c r="C6115" i="1"/>
  <c r="D6115" i="1" s="1"/>
  <c r="C5898" i="1"/>
  <c r="D5898" i="1" s="1"/>
  <c r="C5786" i="1"/>
  <c r="D5786" i="1" s="1"/>
  <c r="C5674" i="1"/>
  <c r="D5674" i="1" s="1"/>
  <c r="C5562" i="1"/>
  <c r="D5562" i="1" s="1"/>
  <c r="C5442" i="1"/>
  <c r="D5442" i="1" s="1"/>
  <c r="C5218" i="1"/>
  <c r="D5218" i="1" s="1"/>
  <c r="C4934" i="1"/>
  <c r="D4934" i="1" s="1"/>
  <c r="C4574" i="1"/>
  <c r="D4574" i="1" s="1"/>
  <c r="C2843" i="1"/>
  <c r="D2843" i="1" s="1"/>
  <c r="C2649" i="1"/>
  <c r="D2649" i="1" s="1"/>
  <c r="C8051" i="1"/>
  <c r="D8051" i="1" s="1"/>
  <c r="C7987" i="1"/>
  <c r="D7987" i="1" s="1"/>
  <c r="C7978" i="1"/>
  <c r="D7978" i="1" s="1"/>
  <c r="C7955" i="1"/>
  <c r="D7955" i="1" s="1"/>
  <c r="C7946" i="1"/>
  <c r="D7946" i="1" s="1"/>
  <c r="C7923" i="1"/>
  <c r="D7923" i="1" s="1"/>
  <c r="C7914" i="1"/>
  <c r="D7914" i="1" s="1"/>
  <c r="C7882" i="1"/>
  <c r="D7882" i="1" s="1"/>
  <c r="C7847" i="1"/>
  <c r="D7847" i="1" s="1"/>
  <c r="C7838" i="1"/>
  <c r="D7838" i="1" s="1"/>
  <c r="C7827" i="1"/>
  <c r="D7827" i="1" s="1"/>
  <c r="C7805" i="1"/>
  <c r="D7805" i="1" s="1"/>
  <c r="C7754" i="1"/>
  <c r="D7754" i="1" s="1"/>
  <c r="C7732" i="1"/>
  <c r="D7732" i="1" s="1"/>
  <c r="C7719" i="1"/>
  <c r="D7719" i="1" s="1"/>
  <c r="C7710" i="1"/>
  <c r="D7710" i="1" s="1"/>
  <c r="C7699" i="1"/>
  <c r="D7699" i="1" s="1"/>
  <c r="C7663" i="1"/>
  <c r="D7663" i="1" s="1"/>
  <c r="C7631" i="1"/>
  <c r="D7631" i="1" s="1"/>
  <c r="C8123" i="1"/>
  <c r="D8123" i="1" s="1"/>
  <c r="C8114" i="1"/>
  <c r="D8114" i="1" s="1"/>
  <c r="C8091" i="1"/>
  <c r="D8091" i="1" s="1"/>
  <c r="C8082" i="1"/>
  <c r="D8082" i="1" s="1"/>
  <c r="C8059" i="1"/>
  <c r="D8059" i="1" s="1"/>
  <c r="C8050" i="1"/>
  <c r="D8050" i="1" s="1"/>
  <c r="C8027" i="1"/>
  <c r="D8027" i="1" s="1"/>
  <c r="C8018" i="1"/>
  <c r="D8018" i="1" s="1"/>
  <c r="C7995" i="1"/>
  <c r="D7995" i="1" s="1"/>
  <c r="C7986" i="1"/>
  <c r="D7986" i="1" s="1"/>
  <c r="C7963" i="1"/>
  <c r="D7963" i="1" s="1"/>
  <c r="C7954" i="1"/>
  <c r="D7954" i="1" s="1"/>
  <c r="C7931" i="1"/>
  <c r="D7931" i="1" s="1"/>
  <c r="C7922" i="1"/>
  <c r="D7922" i="1" s="1"/>
  <c r="C7892" i="1"/>
  <c r="D7892" i="1" s="1"/>
  <c r="C7879" i="1"/>
  <c r="D7879" i="1" s="1"/>
  <c r="C7870" i="1"/>
  <c r="D7870" i="1" s="1"/>
  <c r="C7859" i="1"/>
  <c r="D7859" i="1" s="1"/>
  <c r="C7837" i="1"/>
  <c r="D7837" i="1" s="1"/>
  <c r="C7786" i="1"/>
  <c r="D7786" i="1" s="1"/>
  <c r="C7764" i="1"/>
  <c r="D7764" i="1" s="1"/>
  <c r="C7751" i="1"/>
  <c r="D7751" i="1" s="1"/>
  <c r="C7742" i="1"/>
  <c r="D7742" i="1" s="1"/>
  <c r="C7731" i="1"/>
  <c r="D7731" i="1" s="1"/>
  <c r="C7709" i="1"/>
  <c r="D7709" i="1" s="1"/>
  <c r="C7671" i="1"/>
  <c r="D7671" i="1" s="1"/>
  <c r="C7639" i="1"/>
  <c r="D7639" i="1" s="1"/>
  <c r="C7607" i="1"/>
  <c r="D7607" i="1" s="1"/>
  <c r="C7575" i="1"/>
  <c r="D7575" i="1" s="1"/>
  <c r="C7543" i="1"/>
  <c r="D7543" i="1" s="1"/>
  <c r="C7511" i="1"/>
  <c r="D7511" i="1" s="1"/>
  <c r="C7479" i="1"/>
  <c r="D7479" i="1" s="1"/>
  <c r="C7447" i="1"/>
  <c r="D7447" i="1" s="1"/>
  <c r="C7415" i="1"/>
  <c r="D7415" i="1" s="1"/>
  <c r="C7383" i="1"/>
  <c r="D7383" i="1" s="1"/>
  <c r="C7351" i="1"/>
  <c r="D7351" i="1" s="1"/>
  <c r="C7319" i="1"/>
  <c r="D7319" i="1" s="1"/>
  <c r="C7287" i="1"/>
  <c r="D7287" i="1" s="1"/>
  <c r="C7255" i="1"/>
  <c r="D7255" i="1" s="1"/>
  <c r="C7223" i="1"/>
  <c r="D7223" i="1" s="1"/>
  <c r="C7191" i="1"/>
  <c r="D7191" i="1" s="1"/>
  <c r="C7159" i="1"/>
  <c r="D7159" i="1" s="1"/>
  <c r="C7127" i="1"/>
  <c r="D7127" i="1" s="1"/>
  <c r="C7095" i="1"/>
  <c r="D7095" i="1" s="1"/>
  <c r="C7063" i="1"/>
  <c r="D7063" i="1" s="1"/>
  <c r="C7031" i="1"/>
  <c r="D7031" i="1" s="1"/>
  <c r="C6999" i="1"/>
  <c r="D6999" i="1" s="1"/>
  <c r="C6967" i="1"/>
  <c r="D6967" i="1" s="1"/>
  <c r="C6935" i="1"/>
  <c r="D6935" i="1" s="1"/>
  <c r="C6903" i="1"/>
  <c r="D6903" i="1" s="1"/>
  <c r="C6871" i="1"/>
  <c r="D6871" i="1" s="1"/>
  <c r="C6839" i="1"/>
  <c r="D6839" i="1" s="1"/>
  <c r="C6807" i="1"/>
  <c r="D6807" i="1" s="1"/>
  <c r="C6775" i="1"/>
  <c r="D6775" i="1" s="1"/>
  <c r="C6743" i="1"/>
  <c r="D6743" i="1" s="1"/>
  <c r="C6710" i="1"/>
  <c r="D6710" i="1" s="1"/>
  <c r="C6687" i="1"/>
  <c r="D6687" i="1" s="1"/>
  <c r="C6646" i="1"/>
  <c r="D6646" i="1" s="1"/>
  <c r="C6623" i="1"/>
  <c r="D6623" i="1" s="1"/>
  <c r="C6582" i="1"/>
  <c r="D6582" i="1" s="1"/>
  <c r="C6559" i="1"/>
  <c r="D6559" i="1" s="1"/>
  <c r="C6518" i="1"/>
  <c r="D6518" i="1" s="1"/>
  <c r="C6495" i="1"/>
  <c r="D6495" i="1" s="1"/>
  <c r="C6454" i="1"/>
  <c r="D6454" i="1" s="1"/>
  <c r="C6431" i="1"/>
  <c r="D6431" i="1" s="1"/>
  <c r="C6179" i="1"/>
  <c r="D6179" i="1" s="1"/>
  <c r="C6095" i="1"/>
  <c r="D6095" i="1" s="1"/>
  <c r="C5986" i="1"/>
  <c r="D5986" i="1" s="1"/>
  <c r="C5642" i="1"/>
  <c r="D5642" i="1" s="1"/>
  <c r="C5530" i="1"/>
  <c r="D5530" i="1" s="1"/>
  <c r="C5418" i="1"/>
  <c r="D5418" i="1" s="1"/>
  <c r="C5306" i="1"/>
  <c r="D5306" i="1" s="1"/>
  <c r="C5186" i="1"/>
  <c r="D5186" i="1" s="1"/>
  <c r="C8122" i="1"/>
  <c r="D8122" i="1" s="1"/>
  <c r="C8099" i="1"/>
  <c r="D8099" i="1" s="1"/>
  <c r="C8090" i="1"/>
  <c r="D8090" i="1" s="1"/>
  <c r="C8067" i="1"/>
  <c r="D8067" i="1" s="1"/>
  <c r="C8058" i="1"/>
  <c r="D8058" i="1" s="1"/>
  <c r="C8035" i="1"/>
  <c r="D8035" i="1" s="1"/>
  <c r="C8026" i="1"/>
  <c r="D8026" i="1" s="1"/>
  <c r="C8003" i="1"/>
  <c r="D8003" i="1" s="1"/>
  <c r="C7994" i="1"/>
  <c r="D7994" i="1" s="1"/>
  <c r="C7971" i="1"/>
  <c r="D7971" i="1" s="1"/>
  <c r="C7962" i="1"/>
  <c r="D7962" i="1" s="1"/>
  <c r="C7939" i="1"/>
  <c r="D7939" i="1" s="1"/>
  <c r="C7930" i="1"/>
  <c r="D7930" i="1" s="1"/>
  <c r="C7907" i="1"/>
  <c r="D7907" i="1" s="1"/>
  <c r="C7902" i="1"/>
  <c r="D7902" i="1" s="1"/>
  <c r="C7891" i="1"/>
  <c r="D7891" i="1" s="1"/>
  <c r="C7869" i="1"/>
  <c r="D7869" i="1" s="1"/>
  <c r="C7818" i="1"/>
  <c r="D7818" i="1" s="1"/>
  <c r="C7796" i="1"/>
  <c r="D7796" i="1" s="1"/>
  <c r="C7783" i="1"/>
  <c r="D7783" i="1" s="1"/>
  <c r="C7774" i="1"/>
  <c r="D7774" i="1" s="1"/>
  <c r="C7763" i="1"/>
  <c r="D7763" i="1" s="1"/>
  <c r="C7741" i="1"/>
  <c r="D7741" i="1" s="1"/>
  <c r="C7690" i="1"/>
  <c r="D7690" i="1" s="1"/>
  <c r="C7679" i="1"/>
  <c r="D7679" i="1" s="1"/>
  <c r="C7647" i="1"/>
  <c r="D7647" i="1" s="1"/>
  <c r="C7615" i="1"/>
  <c r="D7615" i="1" s="1"/>
  <c r="C7583" i="1"/>
  <c r="D7583" i="1" s="1"/>
  <c r="C7551" i="1"/>
  <c r="D7551" i="1" s="1"/>
  <c r="C7519" i="1"/>
  <c r="D7519" i="1" s="1"/>
  <c r="C7487" i="1"/>
  <c r="D7487" i="1" s="1"/>
  <c r="C7455" i="1"/>
  <c r="D7455" i="1" s="1"/>
  <c r="C7423" i="1"/>
  <c r="D7423" i="1" s="1"/>
  <c r="C7391" i="1"/>
  <c r="D7391" i="1" s="1"/>
  <c r="C7359" i="1"/>
  <c r="D7359" i="1" s="1"/>
  <c r="C7327" i="1"/>
  <c r="D7327" i="1" s="1"/>
  <c r="C7295" i="1"/>
  <c r="D7295" i="1" s="1"/>
  <c r="C7263" i="1"/>
  <c r="D7263" i="1" s="1"/>
  <c r="C7231" i="1"/>
  <c r="D7231" i="1" s="1"/>
  <c r="C7199" i="1"/>
  <c r="D7199" i="1" s="1"/>
  <c r="C7167" i="1"/>
  <c r="D7167" i="1" s="1"/>
  <c r="C7135" i="1"/>
  <c r="D7135" i="1" s="1"/>
  <c r="C7103" i="1"/>
  <c r="D7103" i="1" s="1"/>
  <c r="C7071" i="1"/>
  <c r="D7071" i="1" s="1"/>
  <c r="C7039" i="1"/>
  <c r="D7039" i="1" s="1"/>
  <c r="C7007" i="1"/>
  <c r="D7007" i="1" s="1"/>
  <c r="C6975" i="1"/>
  <c r="D6975" i="1" s="1"/>
  <c r="C6943" i="1"/>
  <c r="D6943" i="1" s="1"/>
  <c r="C6911" i="1"/>
  <c r="D6911" i="1" s="1"/>
  <c r="C6879" i="1"/>
  <c r="D6879" i="1" s="1"/>
  <c r="C6847" i="1"/>
  <c r="D6847" i="1" s="1"/>
  <c r="C6815" i="1"/>
  <c r="D6815" i="1" s="1"/>
  <c r="C6783" i="1"/>
  <c r="D6783" i="1" s="1"/>
  <c r="C6751" i="1"/>
  <c r="D6751" i="1" s="1"/>
  <c r="C6726" i="1"/>
  <c r="D6726" i="1" s="1"/>
  <c r="C6703" i="1"/>
  <c r="D6703" i="1" s="1"/>
  <c r="C6662" i="1"/>
  <c r="D6662" i="1" s="1"/>
  <c r="C6639" i="1"/>
  <c r="D6639" i="1" s="1"/>
  <c r="C6598" i="1"/>
  <c r="D6598" i="1" s="1"/>
  <c r="C6575" i="1"/>
  <c r="D6575" i="1" s="1"/>
  <c r="C6534" i="1"/>
  <c r="D6534" i="1" s="1"/>
  <c r="C6511" i="1"/>
  <c r="D6511" i="1" s="1"/>
  <c r="C6470" i="1"/>
  <c r="D6470" i="1" s="1"/>
  <c r="C6447" i="1"/>
  <c r="D6447" i="1" s="1"/>
  <c r="C6159" i="1"/>
  <c r="D6159" i="1" s="1"/>
  <c r="C6073" i="1"/>
  <c r="D6073" i="1" s="1"/>
  <c r="C5954" i="1"/>
  <c r="D5954" i="1" s="1"/>
  <c r="C5730" i="1"/>
  <c r="D5730" i="1" s="1"/>
  <c r="C5386" i="1"/>
  <c r="D5386" i="1" s="1"/>
  <c r="C5274" i="1"/>
  <c r="D5274" i="1" s="1"/>
  <c r="C5162" i="1"/>
  <c r="D5162" i="1" s="1"/>
  <c r="C5050" i="1"/>
  <c r="D5050" i="1" s="1"/>
  <c r="C7890" i="1"/>
  <c r="D7890" i="1" s="1"/>
  <c r="C7858" i="1"/>
  <c r="D7858" i="1" s="1"/>
  <c r="C7826" i="1"/>
  <c r="D7826" i="1" s="1"/>
  <c r="C7794" i="1"/>
  <c r="D7794" i="1" s="1"/>
  <c r="C7762" i="1"/>
  <c r="D7762" i="1" s="1"/>
  <c r="C7730" i="1"/>
  <c r="D7730" i="1" s="1"/>
  <c r="C7698" i="1"/>
  <c r="D7698" i="1" s="1"/>
  <c r="C7684" i="1"/>
  <c r="D7684" i="1" s="1"/>
  <c r="C7676" i="1"/>
  <c r="D7676" i="1" s="1"/>
  <c r="C7668" i="1"/>
  <c r="D7668" i="1" s="1"/>
  <c r="C7660" i="1"/>
  <c r="D7660" i="1" s="1"/>
  <c r="C7652" i="1"/>
  <c r="D7652" i="1" s="1"/>
  <c r="C7644" i="1"/>
  <c r="D7644" i="1" s="1"/>
  <c r="C7636" i="1"/>
  <c r="D7636" i="1" s="1"/>
  <c r="C7628" i="1"/>
  <c r="D7628" i="1" s="1"/>
  <c r="C7620" i="1"/>
  <c r="D7620" i="1" s="1"/>
  <c r="C7612" i="1"/>
  <c r="D7612" i="1" s="1"/>
  <c r="C7604" i="1"/>
  <c r="D7604" i="1" s="1"/>
  <c r="C7596" i="1"/>
  <c r="D7596" i="1" s="1"/>
  <c r="C7588" i="1"/>
  <c r="D7588" i="1" s="1"/>
  <c r="C7580" i="1"/>
  <c r="D7580" i="1" s="1"/>
  <c r="C7572" i="1"/>
  <c r="D7572" i="1" s="1"/>
  <c r="C7564" i="1"/>
  <c r="D7564" i="1" s="1"/>
  <c r="C7556" i="1"/>
  <c r="D7556" i="1" s="1"/>
  <c r="C7548" i="1"/>
  <c r="D7548" i="1" s="1"/>
  <c r="C7540" i="1"/>
  <c r="D7540" i="1" s="1"/>
  <c r="C7532" i="1"/>
  <c r="D7532" i="1" s="1"/>
  <c r="C7524" i="1"/>
  <c r="D7524" i="1" s="1"/>
  <c r="C7516" i="1"/>
  <c r="D7516" i="1" s="1"/>
  <c r="C7508" i="1"/>
  <c r="D7508" i="1" s="1"/>
  <c r="C7500" i="1"/>
  <c r="D7500" i="1" s="1"/>
  <c r="C7492" i="1"/>
  <c r="D7492" i="1" s="1"/>
  <c r="C7484" i="1"/>
  <c r="D7484" i="1" s="1"/>
  <c r="C7476" i="1"/>
  <c r="D7476" i="1" s="1"/>
  <c r="C7468" i="1"/>
  <c r="D7468" i="1" s="1"/>
  <c r="C7460" i="1"/>
  <c r="D7460" i="1" s="1"/>
  <c r="C7452" i="1"/>
  <c r="D7452" i="1" s="1"/>
  <c r="C7444" i="1"/>
  <c r="D7444" i="1" s="1"/>
  <c r="C7436" i="1"/>
  <c r="D7436" i="1" s="1"/>
  <c r="C7428" i="1"/>
  <c r="D7428" i="1" s="1"/>
  <c r="C7420" i="1"/>
  <c r="D7420" i="1" s="1"/>
  <c r="C7412" i="1"/>
  <c r="D7412" i="1" s="1"/>
  <c r="C7404" i="1"/>
  <c r="D7404" i="1" s="1"/>
  <c r="C7396" i="1"/>
  <c r="D7396" i="1" s="1"/>
  <c r="C7388" i="1"/>
  <c r="D7388" i="1" s="1"/>
  <c r="C7380" i="1"/>
  <c r="D7380" i="1" s="1"/>
  <c r="C7372" i="1"/>
  <c r="D7372" i="1" s="1"/>
  <c r="C7364" i="1"/>
  <c r="D7364" i="1" s="1"/>
  <c r="C7356" i="1"/>
  <c r="D7356" i="1" s="1"/>
  <c r="C7348" i="1"/>
  <c r="D7348" i="1" s="1"/>
  <c r="C7340" i="1"/>
  <c r="D7340" i="1" s="1"/>
  <c r="C7332" i="1"/>
  <c r="D7332" i="1" s="1"/>
  <c r="C7324" i="1"/>
  <c r="D7324" i="1" s="1"/>
  <c r="C7316" i="1"/>
  <c r="D7316" i="1" s="1"/>
  <c r="C7308" i="1"/>
  <c r="D7308" i="1" s="1"/>
  <c r="C7300" i="1"/>
  <c r="D7300" i="1" s="1"/>
  <c r="C7292" i="1"/>
  <c r="D7292" i="1" s="1"/>
  <c r="C7284" i="1"/>
  <c r="D7284" i="1" s="1"/>
  <c r="C7276" i="1"/>
  <c r="D7276" i="1" s="1"/>
  <c r="C7268" i="1"/>
  <c r="D7268" i="1" s="1"/>
  <c r="C7260" i="1"/>
  <c r="D7260" i="1" s="1"/>
  <c r="C7252" i="1"/>
  <c r="D7252" i="1" s="1"/>
  <c r="C7244" i="1"/>
  <c r="D7244" i="1" s="1"/>
  <c r="C7236" i="1"/>
  <c r="D7236" i="1" s="1"/>
  <c r="C7228" i="1"/>
  <c r="D7228" i="1" s="1"/>
  <c r="C7220" i="1"/>
  <c r="D7220" i="1" s="1"/>
  <c r="C7212" i="1"/>
  <c r="D7212" i="1" s="1"/>
  <c r="C7204" i="1"/>
  <c r="D7204" i="1" s="1"/>
  <c r="C7196" i="1"/>
  <c r="D7196" i="1" s="1"/>
  <c r="C7188" i="1"/>
  <c r="D7188" i="1" s="1"/>
  <c r="C7180" i="1"/>
  <c r="D7180" i="1" s="1"/>
  <c r="C7172" i="1"/>
  <c r="D7172" i="1" s="1"/>
  <c r="C7164" i="1"/>
  <c r="D7164" i="1" s="1"/>
  <c r="C7156" i="1"/>
  <c r="D7156" i="1" s="1"/>
  <c r="C7148" i="1"/>
  <c r="D7148" i="1" s="1"/>
  <c r="C7140" i="1"/>
  <c r="D7140" i="1" s="1"/>
  <c r="C7132" i="1"/>
  <c r="D7132" i="1" s="1"/>
  <c r="C7124" i="1"/>
  <c r="D7124" i="1" s="1"/>
  <c r="C7116" i="1"/>
  <c r="D7116" i="1" s="1"/>
  <c r="C7108" i="1"/>
  <c r="D7108" i="1" s="1"/>
  <c r="C7100" i="1"/>
  <c r="D7100" i="1" s="1"/>
  <c r="C7092" i="1"/>
  <c r="D7092" i="1" s="1"/>
  <c r="C7084" i="1"/>
  <c r="D7084" i="1" s="1"/>
  <c r="C7076" i="1"/>
  <c r="D7076" i="1" s="1"/>
  <c r="C7068" i="1"/>
  <c r="D7068" i="1" s="1"/>
  <c r="C7060" i="1"/>
  <c r="D7060" i="1" s="1"/>
  <c r="C7052" i="1"/>
  <c r="D7052" i="1" s="1"/>
  <c r="C7044" i="1"/>
  <c r="D7044" i="1" s="1"/>
  <c r="C7036" i="1"/>
  <c r="D7036" i="1" s="1"/>
  <c r="C7028" i="1"/>
  <c r="D7028" i="1" s="1"/>
  <c r="C7020" i="1"/>
  <c r="D7020" i="1" s="1"/>
  <c r="C7012" i="1"/>
  <c r="D7012" i="1" s="1"/>
  <c r="C7004" i="1"/>
  <c r="D7004" i="1" s="1"/>
  <c r="C6996" i="1"/>
  <c r="D6996" i="1" s="1"/>
  <c r="C6988" i="1"/>
  <c r="D6988" i="1" s="1"/>
  <c r="C6980" i="1"/>
  <c r="D6980" i="1" s="1"/>
  <c r="C6972" i="1"/>
  <c r="D6972" i="1" s="1"/>
  <c r="C6964" i="1"/>
  <c r="D6964" i="1" s="1"/>
  <c r="C6956" i="1"/>
  <c r="D6956" i="1" s="1"/>
  <c r="C6948" i="1"/>
  <c r="D6948" i="1" s="1"/>
  <c r="C6940" i="1"/>
  <c r="D6940" i="1" s="1"/>
  <c r="C6932" i="1"/>
  <c r="D6932" i="1" s="1"/>
  <c r="C6924" i="1"/>
  <c r="D6924" i="1" s="1"/>
  <c r="C6916" i="1"/>
  <c r="D6916" i="1" s="1"/>
  <c r="C6908" i="1"/>
  <c r="D6908" i="1" s="1"/>
  <c r="C6900" i="1"/>
  <c r="D6900" i="1" s="1"/>
  <c r="C6892" i="1"/>
  <c r="D6892" i="1" s="1"/>
  <c r="C6884" i="1"/>
  <c r="D6884" i="1" s="1"/>
  <c r="C6876" i="1"/>
  <c r="D6876" i="1" s="1"/>
  <c r="C6868" i="1"/>
  <c r="D6868" i="1" s="1"/>
  <c r="C6860" i="1"/>
  <c r="D6860" i="1" s="1"/>
  <c r="C6852" i="1"/>
  <c r="D6852" i="1" s="1"/>
  <c r="C6844" i="1"/>
  <c r="D6844" i="1" s="1"/>
  <c r="C6836" i="1"/>
  <c r="D6836" i="1" s="1"/>
  <c r="C6828" i="1"/>
  <c r="D6828" i="1" s="1"/>
  <c r="C6820" i="1"/>
  <c r="D6820" i="1" s="1"/>
  <c r="C6812" i="1"/>
  <c r="D6812" i="1" s="1"/>
  <c r="C6804" i="1"/>
  <c r="D6804" i="1" s="1"/>
  <c r="C6796" i="1"/>
  <c r="D6796" i="1" s="1"/>
  <c r="C6788" i="1"/>
  <c r="D6788" i="1" s="1"/>
  <c r="C6780" i="1"/>
  <c r="D6780" i="1" s="1"/>
  <c r="C6772" i="1"/>
  <c r="D6772" i="1" s="1"/>
  <c r="C6764" i="1"/>
  <c r="D6764" i="1" s="1"/>
  <c r="C6756" i="1"/>
  <c r="D6756" i="1" s="1"/>
  <c r="C6748" i="1"/>
  <c r="D6748" i="1" s="1"/>
  <c r="C6740" i="1"/>
  <c r="D6740" i="1" s="1"/>
  <c r="C6732" i="1"/>
  <c r="D6732" i="1" s="1"/>
  <c r="C6716" i="1"/>
  <c r="D6716" i="1" s="1"/>
  <c r="C6700" i="1"/>
  <c r="D6700" i="1" s="1"/>
  <c r="C6684" i="1"/>
  <c r="D6684" i="1" s="1"/>
  <c r="C6668" i="1"/>
  <c r="D6668" i="1" s="1"/>
  <c r="C6652" i="1"/>
  <c r="D6652" i="1" s="1"/>
  <c r="C6636" i="1"/>
  <c r="D6636" i="1" s="1"/>
  <c r="C6620" i="1"/>
  <c r="D6620" i="1" s="1"/>
  <c r="C6604" i="1"/>
  <c r="D6604" i="1" s="1"/>
  <c r="C6588" i="1"/>
  <c r="D6588" i="1" s="1"/>
  <c r="C6572" i="1"/>
  <c r="D6572" i="1" s="1"/>
  <c r="C6556" i="1"/>
  <c r="D6556" i="1" s="1"/>
  <c r="C6540" i="1"/>
  <c r="D6540" i="1" s="1"/>
  <c r="C6524" i="1"/>
  <c r="D6524" i="1" s="1"/>
  <c r="C6508" i="1"/>
  <c r="D6508" i="1" s="1"/>
  <c r="C6492" i="1"/>
  <c r="D6492" i="1" s="1"/>
  <c r="C6476" i="1"/>
  <c r="D6476" i="1" s="1"/>
  <c r="C6460" i="1"/>
  <c r="D6460" i="1" s="1"/>
  <c r="C6444" i="1"/>
  <c r="D6444" i="1" s="1"/>
  <c r="C6428" i="1"/>
  <c r="D6428" i="1" s="1"/>
  <c r="C6419" i="1"/>
  <c r="D6419" i="1" s="1"/>
  <c r="C6415" i="1"/>
  <c r="D6415" i="1" s="1"/>
  <c r="C6411" i="1"/>
  <c r="D6411" i="1" s="1"/>
  <c r="C6407" i="1"/>
  <c r="D6407" i="1" s="1"/>
  <c r="C6403" i="1"/>
  <c r="D6403" i="1" s="1"/>
  <c r="C6399" i="1"/>
  <c r="D6399" i="1" s="1"/>
  <c r="C6395" i="1"/>
  <c r="D6395" i="1" s="1"/>
  <c r="C6391" i="1"/>
  <c r="D6391" i="1" s="1"/>
  <c r="C6387" i="1"/>
  <c r="D6387" i="1" s="1"/>
  <c r="C6383" i="1"/>
  <c r="D6383" i="1" s="1"/>
  <c r="C6379" i="1"/>
  <c r="D6379" i="1" s="1"/>
  <c r="C6375" i="1"/>
  <c r="D6375" i="1" s="1"/>
  <c r="C6371" i="1"/>
  <c r="D6371" i="1" s="1"/>
  <c r="C6367" i="1"/>
  <c r="D6367" i="1" s="1"/>
  <c r="C6363" i="1"/>
  <c r="D6363" i="1" s="1"/>
  <c r="C6359" i="1"/>
  <c r="D6359" i="1" s="1"/>
  <c r="C6355" i="1"/>
  <c r="D6355" i="1" s="1"/>
  <c r="C6351" i="1"/>
  <c r="D6351" i="1" s="1"/>
  <c r="C6347" i="1"/>
  <c r="D6347" i="1" s="1"/>
  <c r="C6343" i="1"/>
  <c r="D6343" i="1" s="1"/>
  <c r="C6339" i="1"/>
  <c r="D6339" i="1" s="1"/>
  <c r="C6337" i="1"/>
  <c r="D6337" i="1" s="1"/>
  <c r="C6291" i="1"/>
  <c r="D6291" i="1" s="1"/>
  <c r="C6287" i="1"/>
  <c r="D6287" i="1" s="1"/>
  <c r="C6259" i="1"/>
  <c r="D6259" i="1" s="1"/>
  <c r="C6255" i="1"/>
  <c r="D6255" i="1" s="1"/>
  <c r="C6227" i="1"/>
  <c r="D6227" i="1" s="1"/>
  <c r="C6223" i="1"/>
  <c r="D6223" i="1" s="1"/>
  <c r="C6195" i="1"/>
  <c r="D6195" i="1" s="1"/>
  <c r="C6191" i="1"/>
  <c r="D6191" i="1" s="1"/>
  <c r="C6123" i="1"/>
  <c r="D6123" i="1" s="1"/>
  <c r="C6063" i="1"/>
  <c r="D6063" i="1" s="1"/>
  <c r="C6031" i="1"/>
  <c r="D6031" i="1" s="1"/>
  <c r="C5975" i="1"/>
  <c r="D5975" i="1" s="1"/>
  <c r="C5943" i="1"/>
  <c r="D5943" i="1" s="1"/>
  <c r="C5863" i="1"/>
  <c r="D5863" i="1" s="1"/>
  <c r="C5831" i="1"/>
  <c r="D5831" i="1" s="1"/>
  <c r="C5807" i="1"/>
  <c r="D5807" i="1" s="1"/>
  <c r="C5775" i="1"/>
  <c r="D5775" i="1" s="1"/>
  <c r="C5719" i="1"/>
  <c r="D5719" i="1" s="1"/>
  <c r="C5687" i="1"/>
  <c r="D5687" i="1" s="1"/>
  <c r="C5607" i="1"/>
  <c r="D5607" i="1" s="1"/>
  <c r="C5575" i="1"/>
  <c r="D5575" i="1" s="1"/>
  <c r="C5551" i="1"/>
  <c r="D5551" i="1" s="1"/>
  <c r="C5519" i="1"/>
  <c r="D5519" i="1" s="1"/>
  <c r="C5463" i="1"/>
  <c r="D5463" i="1" s="1"/>
  <c r="C5431" i="1"/>
  <c r="D5431" i="1" s="1"/>
  <c r="C5351" i="1"/>
  <c r="D5351" i="1" s="1"/>
  <c r="C5319" i="1"/>
  <c r="D5319" i="1" s="1"/>
  <c r="C5295" i="1"/>
  <c r="D5295" i="1" s="1"/>
  <c r="C5263" i="1"/>
  <c r="D5263" i="1" s="1"/>
  <c r="C5207" i="1"/>
  <c r="D5207" i="1" s="1"/>
  <c r="C5175" i="1"/>
  <c r="D5175" i="1" s="1"/>
  <c r="C5095" i="1"/>
  <c r="D5095" i="1" s="1"/>
  <c r="C5063" i="1"/>
  <c r="D5063" i="1" s="1"/>
  <c r="C5039" i="1"/>
  <c r="D5039" i="1" s="1"/>
  <c r="C5007" i="1"/>
  <c r="D5007" i="1" s="1"/>
  <c r="C4974" i="1"/>
  <c r="D4974" i="1" s="1"/>
  <c r="C4910" i="1"/>
  <c r="D4910" i="1" s="1"/>
  <c r="C4549" i="1"/>
  <c r="D4549" i="1" s="1"/>
  <c r="C4173" i="1"/>
  <c r="D4173" i="1" s="1"/>
  <c r="C7874" i="1"/>
  <c r="D7874" i="1" s="1"/>
  <c r="C7842" i="1"/>
  <c r="D7842" i="1" s="1"/>
  <c r="C7810" i="1"/>
  <c r="D7810" i="1" s="1"/>
  <c r="C7778" i="1"/>
  <c r="D7778" i="1" s="1"/>
  <c r="C7746" i="1"/>
  <c r="D7746" i="1" s="1"/>
  <c r="C7714" i="1"/>
  <c r="D7714" i="1" s="1"/>
  <c r="C6724" i="1"/>
  <c r="D6724" i="1" s="1"/>
  <c r="C6708" i="1"/>
  <c r="D6708" i="1" s="1"/>
  <c r="C6692" i="1"/>
  <c r="D6692" i="1" s="1"/>
  <c r="C6676" i="1"/>
  <c r="D6676" i="1" s="1"/>
  <c r="C6660" i="1"/>
  <c r="D6660" i="1" s="1"/>
  <c r="C6644" i="1"/>
  <c r="D6644" i="1" s="1"/>
  <c r="C6628" i="1"/>
  <c r="D6628" i="1" s="1"/>
  <c r="C6612" i="1"/>
  <c r="D6612" i="1" s="1"/>
  <c r="C6596" i="1"/>
  <c r="D6596" i="1" s="1"/>
  <c r="C6580" i="1"/>
  <c r="D6580" i="1" s="1"/>
  <c r="C6564" i="1"/>
  <c r="D6564" i="1" s="1"/>
  <c r="C6548" i="1"/>
  <c r="D6548" i="1" s="1"/>
  <c r="C6532" i="1"/>
  <c r="D6532" i="1" s="1"/>
  <c r="C6516" i="1"/>
  <c r="D6516" i="1" s="1"/>
  <c r="C6500" i="1"/>
  <c r="D6500" i="1" s="1"/>
  <c r="C6484" i="1"/>
  <c r="D6484" i="1" s="1"/>
  <c r="C6468" i="1"/>
  <c r="D6468" i="1" s="1"/>
  <c r="C6452" i="1"/>
  <c r="D6452" i="1" s="1"/>
  <c r="C6436" i="1"/>
  <c r="D6436" i="1" s="1"/>
  <c r="C6323" i="1"/>
  <c r="D6323" i="1" s="1"/>
  <c r="C6321" i="1"/>
  <c r="D6321" i="1" s="1"/>
  <c r="C6307" i="1"/>
  <c r="D6307" i="1" s="1"/>
  <c r="C6303" i="1"/>
  <c r="D6303" i="1" s="1"/>
  <c r="C6275" i="1"/>
  <c r="D6275" i="1" s="1"/>
  <c r="C6271" i="1"/>
  <c r="D6271" i="1" s="1"/>
  <c r="C6243" i="1"/>
  <c r="D6243" i="1" s="1"/>
  <c r="C6239" i="1"/>
  <c r="D6239" i="1" s="1"/>
  <c r="C6211" i="1"/>
  <c r="D6211" i="1" s="1"/>
  <c r="C6207" i="1"/>
  <c r="D6207" i="1" s="1"/>
  <c r="C6155" i="1"/>
  <c r="D6155" i="1" s="1"/>
  <c r="C6091" i="1"/>
  <c r="D6091" i="1" s="1"/>
  <c r="C5991" i="1"/>
  <c r="D5991" i="1" s="1"/>
  <c r="C5959" i="1"/>
  <c r="D5959" i="1" s="1"/>
  <c r="C5935" i="1"/>
  <c r="D5935" i="1" s="1"/>
  <c r="C5903" i="1"/>
  <c r="D5903" i="1" s="1"/>
  <c r="C5847" i="1"/>
  <c r="D5847" i="1" s="1"/>
  <c r="C5815" i="1"/>
  <c r="D5815" i="1" s="1"/>
  <c r="C5735" i="1"/>
  <c r="D5735" i="1" s="1"/>
  <c r="C5703" i="1"/>
  <c r="D5703" i="1" s="1"/>
  <c r="C5679" i="1"/>
  <c r="D5679" i="1" s="1"/>
  <c r="C5647" i="1"/>
  <c r="D5647" i="1" s="1"/>
  <c r="C5591" i="1"/>
  <c r="D5591" i="1" s="1"/>
  <c r="C5559" i="1"/>
  <c r="D5559" i="1" s="1"/>
  <c r="C5479" i="1"/>
  <c r="D5479" i="1" s="1"/>
  <c r="C5447" i="1"/>
  <c r="D5447" i="1" s="1"/>
  <c r="C5423" i="1"/>
  <c r="D5423" i="1" s="1"/>
  <c r="C5391" i="1"/>
  <c r="D5391" i="1" s="1"/>
  <c r="C5335" i="1"/>
  <c r="D5335" i="1" s="1"/>
  <c r="C5303" i="1"/>
  <c r="D5303" i="1" s="1"/>
  <c r="C5223" i="1"/>
  <c r="D5223" i="1" s="1"/>
  <c r="C5191" i="1"/>
  <c r="D5191" i="1" s="1"/>
  <c r="C5167" i="1"/>
  <c r="D5167" i="1" s="1"/>
  <c r="C5135" i="1"/>
  <c r="D5135" i="1" s="1"/>
  <c r="C5079" i="1"/>
  <c r="D5079" i="1" s="1"/>
  <c r="C5047" i="1"/>
  <c r="D5047" i="1" s="1"/>
  <c r="C4942" i="1"/>
  <c r="D4942" i="1" s="1"/>
  <c r="C4878" i="1"/>
  <c r="D4878" i="1" s="1"/>
  <c r="C4478" i="1"/>
  <c r="D4478" i="1" s="1"/>
  <c r="C4389" i="1"/>
  <c r="D4389" i="1" s="1"/>
  <c r="C4350" i="1"/>
  <c r="D4350" i="1" s="1"/>
  <c r="C4230" i="1"/>
  <c r="D4230" i="1" s="1"/>
  <c r="C7899" i="1"/>
  <c r="D7899" i="1" s="1"/>
  <c r="C7898" i="1"/>
  <c r="D7898" i="1" s="1"/>
  <c r="C7867" i="1"/>
  <c r="D7867" i="1" s="1"/>
  <c r="C7866" i="1"/>
  <c r="D7866" i="1" s="1"/>
  <c r="C7835" i="1"/>
  <c r="D7835" i="1" s="1"/>
  <c r="C7834" i="1"/>
  <c r="D7834" i="1" s="1"/>
  <c r="C7803" i="1"/>
  <c r="D7803" i="1" s="1"/>
  <c r="C7802" i="1"/>
  <c r="D7802" i="1" s="1"/>
  <c r="C7771" i="1"/>
  <c r="D7771" i="1" s="1"/>
  <c r="C7770" i="1"/>
  <c r="D7770" i="1" s="1"/>
  <c r="C7739" i="1"/>
  <c r="D7739" i="1" s="1"/>
  <c r="C7738" i="1"/>
  <c r="D7738" i="1" s="1"/>
  <c r="C7707" i="1"/>
  <c r="D7707" i="1" s="1"/>
  <c r="C7706" i="1"/>
  <c r="D7706" i="1" s="1"/>
  <c r="C6725" i="1"/>
  <c r="D6725" i="1" s="1"/>
  <c r="C6709" i="1"/>
  <c r="D6709" i="1" s="1"/>
  <c r="C6693" i="1"/>
  <c r="D6693" i="1" s="1"/>
  <c r="C6677" i="1"/>
  <c r="D6677" i="1" s="1"/>
  <c r="C6661" i="1"/>
  <c r="D6661" i="1" s="1"/>
  <c r="C6645" i="1"/>
  <c r="D6645" i="1" s="1"/>
  <c r="C6629" i="1"/>
  <c r="D6629" i="1" s="1"/>
  <c r="C6613" i="1"/>
  <c r="D6613" i="1" s="1"/>
  <c r="C6597" i="1"/>
  <c r="D6597" i="1" s="1"/>
  <c r="C6581" i="1"/>
  <c r="D6581" i="1" s="1"/>
  <c r="C6565" i="1"/>
  <c r="D6565" i="1" s="1"/>
  <c r="C6549" i="1"/>
  <c r="D6549" i="1" s="1"/>
  <c r="C6533" i="1"/>
  <c r="D6533" i="1" s="1"/>
  <c r="C6517" i="1"/>
  <c r="D6517" i="1" s="1"/>
  <c r="C6501" i="1"/>
  <c r="D6501" i="1" s="1"/>
  <c r="C6485" i="1"/>
  <c r="D6485" i="1" s="1"/>
  <c r="C6469" i="1"/>
  <c r="D6469" i="1" s="1"/>
  <c r="C6453" i="1"/>
  <c r="D6453" i="1" s="1"/>
  <c r="C6437" i="1"/>
  <c r="D6437" i="1" s="1"/>
  <c r="C6421" i="1"/>
  <c r="D6421" i="1" s="1"/>
  <c r="C6417" i="1"/>
  <c r="D6417" i="1" s="1"/>
  <c r="C6413" i="1"/>
  <c r="D6413" i="1" s="1"/>
  <c r="C6409" i="1"/>
  <c r="D6409" i="1" s="1"/>
  <c r="C6405" i="1"/>
  <c r="D6405" i="1" s="1"/>
  <c r="C6401" i="1"/>
  <c r="D6401" i="1" s="1"/>
  <c r="C6397" i="1"/>
  <c r="D6397" i="1" s="1"/>
  <c r="C6393" i="1"/>
  <c r="D6393" i="1" s="1"/>
  <c r="C6389" i="1"/>
  <c r="D6389" i="1" s="1"/>
  <c r="C6385" i="1"/>
  <c r="D6385" i="1" s="1"/>
  <c r="C6381" i="1"/>
  <c r="D6381" i="1" s="1"/>
  <c r="C6377" i="1"/>
  <c r="D6377" i="1" s="1"/>
  <c r="C6373" i="1"/>
  <c r="D6373" i="1" s="1"/>
  <c r="C6369" i="1"/>
  <c r="D6369" i="1" s="1"/>
  <c r="C6365" i="1"/>
  <c r="D6365" i="1" s="1"/>
  <c r="C6361" i="1"/>
  <c r="D6361" i="1" s="1"/>
  <c r="C6357" i="1"/>
  <c r="D6357" i="1" s="1"/>
  <c r="C6353" i="1"/>
  <c r="D6353" i="1" s="1"/>
  <c r="C6349" i="1"/>
  <c r="D6349" i="1" s="1"/>
  <c r="C6345" i="1"/>
  <c r="D6345" i="1" s="1"/>
  <c r="C6341" i="1"/>
  <c r="D6341" i="1" s="1"/>
  <c r="C6169" i="1"/>
  <c r="D6169" i="1" s="1"/>
  <c r="C6147" i="1"/>
  <c r="D6147" i="1" s="1"/>
  <c r="C6127" i="1"/>
  <c r="D6127" i="1" s="1"/>
  <c r="C6105" i="1"/>
  <c r="D6105" i="1" s="1"/>
  <c r="C6083" i="1"/>
  <c r="D6083" i="1" s="1"/>
  <c r="C6058" i="1"/>
  <c r="D6058" i="1" s="1"/>
  <c r="C6026" i="1"/>
  <c r="D6026" i="1" s="1"/>
  <c r="C5946" i="1"/>
  <c r="D5946" i="1" s="1"/>
  <c r="C5914" i="1"/>
  <c r="D5914" i="1" s="1"/>
  <c r="C5858" i="1"/>
  <c r="D5858" i="1" s="1"/>
  <c r="C5826" i="1"/>
  <c r="D5826" i="1" s="1"/>
  <c r="C5802" i="1"/>
  <c r="D5802" i="1" s="1"/>
  <c r="C5770" i="1"/>
  <c r="D5770" i="1" s="1"/>
  <c r="C5690" i="1"/>
  <c r="D5690" i="1" s="1"/>
  <c r="C5658" i="1"/>
  <c r="D5658" i="1" s="1"/>
  <c r="C5602" i="1"/>
  <c r="D5602" i="1" s="1"/>
  <c r="C5570" i="1"/>
  <c r="D5570" i="1" s="1"/>
  <c r="C5546" i="1"/>
  <c r="D5546" i="1" s="1"/>
  <c r="C5514" i="1"/>
  <c r="D5514" i="1" s="1"/>
  <c r="C5434" i="1"/>
  <c r="D5434" i="1" s="1"/>
  <c r="C5402" i="1"/>
  <c r="D5402" i="1" s="1"/>
  <c r="C5346" i="1"/>
  <c r="D5346" i="1" s="1"/>
  <c r="C5314" i="1"/>
  <c r="D5314" i="1" s="1"/>
  <c r="C5290" i="1"/>
  <c r="D5290" i="1" s="1"/>
  <c r="C5258" i="1"/>
  <c r="D5258" i="1" s="1"/>
  <c r="C5178" i="1"/>
  <c r="D5178" i="1" s="1"/>
  <c r="C5146" i="1"/>
  <c r="D5146" i="1" s="1"/>
  <c r="C5090" i="1"/>
  <c r="D5090" i="1" s="1"/>
  <c r="C5058" i="1"/>
  <c r="D5058" i="1" s="1"/>
  <c r="C5034" i="1"/>
  <c r="D5034" i="1" s="1"/>
  <c r="C5002" i="1"/>
  <c r="D5002" i="1" s="1"/>
  <c r="C4966" i="1"/>
  <c r="D4966" i="1" s="1"/>
  <c r="C4902" i="1"/>
  <c r="D4902" i="1" s="1"/>
  <c r="C4542" i="1"/>
  <c r="D4542" i="1" s="1"/>
  <c r="C4517" i="1"/>
  <c r="D4517" i="1" s="1"/>
  <c r="C4414" i="1"/>
  <c r="D4414" i="1" s="1"/>
  <c r="C4237" i="1"/>
  <c r="D4237" i="1" s="1"/>
  <c r="C4166" i="1"/>
  <c r="D4166" i="1" s="1"/>
  <c r="C4148" i="1"/>
  <c r="D4148" i="1" s="1"/>
  <c r="C3892" i="1"/>
  <c r="D3892" i="1" s="1"/>
  <c r="C3572" i="1"/>
  <c r="D3572" i="1" s="1"/>
  <c r="C6311" i="1"/>
  <c r="D6311" i="1" s="1"/>
  <c r="C6295" i="1"/>
  <c r="D6295" i="1" s="1"/>
  <c r="C6279" i="1"/>
  <c r="D6279" i="1" s="1"/>
  <c r="C6263" i="1"/>
  <c r="D6263" i="1" s="1"/>
  <c r="C6247" i="1"/>
  <c r="D6247" i="1" s="1"/>
  <c r="C6231" i="1"/>
  <c r="D6231" i="1" s="1"/>
  <c r="C6215" i="1"/>
  <c r="D6215" i="1" s="1"/>
  <c r="C6199" i="1"/>
  <c r="D6199" i="1" s="1"/>
  <c r="C6183" i="1"/>
  <c r="D6183" i="1" s="1"/>
  <c r="C6163" i="1"/>
  <c r="D6163" i="1" s="1"/>
  <c r="C6131" i="1"/>
  <c r="D6131" i="1" s="1"/>
  <c r="C6099" i="1"/>
  <c r="D6099" i="1" s="1"/>
  <c r="C6055" i="1"/>
  <c r="D6055" i="1" s="1"/>
  <c r="C6050" i="1"/>
  <c r="D6050" i="1" s="1"/>
  <c r="C6039" i="1"/>
  <c r="D6039" i="1" s="1"/>
  <c r="C6010" i="1"/>
  <c r="D6010" i="1" s="1"/>
  <c r="C5999" i="1"/>
  <c r="D5999" i="1" s="1"/>
  <c r="C5994" i="1"/>
  <c r="D5994" i="1" s="1"/>
  <c r="C5927" i="1"/>
  <c r="D5927" i="1" s="1"/>
  <c r="C5922" i="1"/>
  <c r="D5922" i="1" s="1"/>
  <c r="C5911" i="1"/>
  <c r="D5911" i="1" s="1"/>
  <c r="C5882" i="1"/>
  <c r="D5882" i="1" s="1"/>
  <c r="C5871" i="1"/>
  <c r="D5871" i="1" s="1"/>
  <c r="C5866" i="1"/>
  <c r="D5866" i="1" s="1"/>
  <c r="C5799" i="1"/>
  <c r="D5799" i="1" s="1"/>
  <c r="C5794" i="1"/>
  <c r="D5794" i="1" s="1"/>
  <c r="C5783" i="1"/>
  <c r="D5783" i="1" s="1"/>
  <c r="C5754" i="1"/>
  <c r="D5754" i="1" s="1"/>
  <c r="C5743" i="1"/>
  <c r="D5743" i="1" s="1"/>
  <c r="C5738" i="1"/>
  <c r="D5738" i="1" s="1"/>
  <c r="C5671" i="1"/>
  <c r="D5671" i="1" s="1"/>
  <c r="C5666" i="1"/>
  <c r="D5666" i="1" s="1"/>
  <c r="C5655" i="1"/>
  <c r="D5655" i="1" s="1"/>
  <c r="C5626" i="1"/>
  <c r="D5626" i="1" s="1"/>
  <c r="C5615" i="1"/>
  <c r="D5615" i="1" s="1"/>
  <c r="C5610" i="1"/>
  <c r="D5610" i="1" s="1"/>
  <c r="C5543" i="1"/>
  <c r="D5543" i="1" s="1"/>
  <c r="C5538" i="1"/>
  <c r="D5538" i="1" s="1"/>
  <c r="C5527" i="1"/>
  <c r="D5527" i="1" s="1"/>
  <c r="C5498" i="1"/>
  <c r="D5498" i="1" s="1"/>
  <c r="C5487" i="1"/>
  <c r="D5487" i="1" s="1"/>
  <c r="C5482" i="1"/>
  <c r="D5482" i="1" s="1"/>
  <c r="C5415" i="1"/>
  <c r="D5415" i="1" s="1"/>
  <c r="C5410" i="1"/>
  <c r="D5410" i="1" s="1"/>
  <c r="C5399" i="1"/>
  <c r="D5399" i="1" s="1"/>
  <c r="C5370" i="1"/>
  <c r="D5370" i="1" s="1"/>
  <c r="C5359" i="1"/>
  <c r="D5359" i="1" s="1"/>
  <c r="C5354" i="1"/>
  <c r="D5354" i="1" s="1"/>
  <c r="C5287" i="1"/>
  <c r="D5287" i="1" s="1"/>
  <c r="C5282" i="1"/>
  <c r="D5282" i="1" s="1"/>
  <c r="C5271" i="1"/>
  <c r="D5271" i="1" s="1"/>
  <c r="C5242" i="1"/>
  <c r="D5242" i="1" s="1"/>
  <c r="C5231" i="1"/>
  <c r="D5231" i="1" s="1"/>
  <c r="C5226" i="1"/>
  <c r="D5226" i="1" s="1"/>
  <c r="C5159" i="1"/>
  <c r="D5159" i="1" s="1"/>
  <c r="C5154" i="1"/>
  <c r="D5154" i="1" s="1"/>
  <c r="C5143" i="1"/>
  <c r="D5143" i="1" s="1"/>
  <c r="C5114" i="1"/>
  <c r="D5114" i="1" s="1"/>
  <c r="C5103" i="1"/>
  <c r="D5103" i="1" s="1"/>
  <c r="C5098" i="1"/>
  <c r="D5098" i="1" s="1"/>
  <c r="C5031" i="1"/>
  <c r="D5031" i="1" s="1"/>
  <c r="C5026" i="1"/>
  <c r="D5026" i="1" s="1"/>
  <c r="C5015" i="1"/>
  <c r="D5015" i="1" s="1"/>
  <c r="C4986" i="1"/>
  <c r="D4986" i="1" s="1"/>
  <c r="C4950" i="1"/>
  <c r="D4950" i="1" s="1"/>
  <c r="C4918" i="1"/>
  <c r="D4918" i="1" s="1"/>
  <c r="C4886" i="1"/>
  <c r="D4886" i="1" s="1"/>
  <c r="C4581" i="1"/>
  <c r="D4581" i="1" s="1"/>
  <c r="C4446" i="1"/>
  <c r="D4446" i="1" s="1"/>
  <c r="C4421" i="1"/>
  <c r="D4421" i="1" s="1"/>
  <c r="C4301" i="1"/>
  <c r="D4301" i="1" s="1"/>
  <c r="C4294" i="1"/>
  <c r="D4294" i="1" s="1"/>
  <c r="C4084" i="1"/>
  <c r="D4084" i="1" s="1"/>
  <c r="C3764" i="1"/>
  <c r="D3764" i="1" s="1"/>
  <c r="C3636" i="1"/>
  <c r="D3636" i="1" s="1"/>
  <c r="C3213" i="1"/>
  <c r="D3213" i="1" s="1"/>
  <c r="C3099" i="1"/>
  <c r="D3099" i="1" s="1"/>
  <c r="C6335" i="1"/>
  <c r="D6335" i="1" s="1"/>
  <c r="C6327" i="1"/>
  <c r="D6327" i="1" s="1"/>
  <c r="C6319" i="1"/>
  <c r="D6319" i="1" s="1"/>
  <c r="C6315" i="1"/>
  <c r="D6315" i="1" s="1"/>
  <c r="C6299" i="1"/>
  <c r="D6299" i="1" s="1"/>
  <c r="C6283" i="1"/>
  <c r="D6283" i="1" s="1"/>
  <c r="C6267" i="1"/>
  <c r="D6267" i="1" s="1"/>
  <c r="C6251" i="1"/>
  <c r="D6251" i="1" s="1"/>
  <c r="C6235" i="1"/>
  <c r="D6235" i="1" s="1"/>
  <c r="C6219" i="1"/>
  <c r="D6219" i="1" s="1"/>
  <c r="C6203" i="1"/>
  <c r="D6203" i="1" s="1"/>
  <c r="C6187" i="1"/>
  <c r="D6187" i="1" s="1"/>
  <c r="C6171" i="1"/>
  <c r="D6171" i="1" s="1"/>
  <c r="C6139" i="1"/>
  <c r="D6139" i="1" s="1"/>
  <c r="C6107" i="1"/>
  <c r="D6107" i="1" s="1"/>
  <c r="C6075" i="1"/>
  <c r="D6075" i="1" s="1"/>
  <c r="C6023" i="1"/>
  <c r="D6023" i="1" s="1"/>
  <c r="C6018" i="1"/>
  <c r="D6018" i="1" s="1"/>
  <c r="C6007" i="1"/>
  <c r="D6007" i="1" s="1"/>
  <c r="C5978" i="1"/>
  <c r="D5978" i="1" s="1"/>
  <c r="C5967" i="1"/>
  <c r="D5967" i="1" s="1"/>
  <c r="C5962" i="1"/>
  <c r="D5962" i="1" s="1"/>
  <c r="C5895" i="1"/>
  <c r="D5895" i="1" s="1"/>
  <c r="C5890" i="1"/>
  <c r="D5890" i="1" s="1"/>
  <c r="C5879" i="1"/>
  <c r="D5879" i="1" s="1"/>
  <c r="C5850" i="1"/>
  <c r="D5850" i="1" s="1"/>
  <c r="C5839" i="1"/>
  <c r="D5839" i="1" s="1"/>
  <c r="C5834" i="1"/>
  <c r="D5834" i="1" s="1"/>
  <c r="C5767" i="1"/>
  <c r="D5767" i="1" s="1"/>
  <c r="C5762" i="1"/>
  <c r="D5762" i="1" s="1"/>
  <c r="C5751" i="1"/>
  <c r="D5751" i="1" s="1"/>
  <c r="C5722" i="1"/>
  <c r="D5722" i="1" s="1"/>
  <c r="C5711" i="1"/>
  <c r="D5711" i="1" s="1"/>
  <c r="C5706" i="1"/>
  <c r="D5706" i="1" s="1"/>
  <c r="C5639" i="1"/>
  <c r="D5639" i="1" s="1"/>
  <c r="C5634" i="1"/>
  <c r="D5634" i="1" s="1"/>
  <c r="C5623" i="1"/>
  <c r="D5623" i="1" s="1"/>
  <c r="C5594" i="1"/>
  <c r="D5594" i="1" s="1"/>
  <c r="C5583" i="1"/>
  <c r="D5583" i="1" s="1"/>
  <c r="C5578" i="1"/>
  <c r="D5578" i="1" s="1"/>
  <c r="C5511" i="1"/>
  <c r="D5511" i="1" s="1"/>
  <c r="C5506" i="1"/>
  <c r="D5506" i="1" s="1"/>
  <c r="C5495" i="1"/>
  <c r="D5495" i="1" s="1"/>
  <c r="C5466" i="1"/>
  <c r="D5466" i="1" s="1"/>
  <c r="C5455" i="1"/>
  <c r="D5455" i="1" s="1"/>
  <c r="C5450" i="1"/>
  <c r="D5450" i="1" s="1"/>
  <c r="C5383" i="1"/>
  <c r="D5383" i="1" s="1"/>
  <c r="C5378" i="1"/>
  <c r="D5378" i="1" s="1"/>
  <c r="C5367" i="1"/>
  <c r="D5367" i="1" s="1"/>
  <c r="C5338" i="1"/>
  <c r="D5338" i="1" s="1"/>
  <c r="C5327" i="1"/>
  <c r="D5327" i="1" s="1"/>
  <c r="C5322" i="1"/>
  <c r="D5322" i="1" s="1"/>
  <c r="C5255" i="1"/>
  <c r="D5255" i="1" s="1"/>
  <c r="C5250" i="1"/>
  <c r="D5250" i="1" s="1"/>
  <c r="C5239" i="1"/>
  <c r="D5239" i="1" s="1"/>
  <c r="C5210" i="1"/>
  <c r="D5210" i="1" s="1"/>
  <c r="C5199" i="1"/>
  <c r="D5199" i="1" s="1"/>
  <c r="C5194" i="1"/>
  <c r="D5194" i="1" s="1"/>
  <c r="C5127" i="1"/>
  <c r="D5127" i="1" s="1"/>
  <c r="C5122" i="1"/>
  <c r="D5122" i="1" s="1"/>
  <c r="C5111" i="1"/>
  <c r="D5111" i="1" s="1"/>
  <c r="C5082" i="1"/>
  <c r="D5082" i="1" s="1"/>
  <c r="C5071" i="1"/>
  <c r="D5071" i="1" s="1"/>
  <c r="C5066" i="1"/>
  <c r="D5066" i="1" s="1"/>
  <c r="C4999" i="1"/>
  <c r="D4999" i="1" s="1"/>
  <c r="C4994" i="1"/>
  <c r="D4994" i="1" s="1"/>
  <c r="C4983" i="1"/>
  <c r="D4983" i="1" s="1"/>
  <c r="C4958" i="1"/>
  <c r="D4958" i="1" s="1"/>
  <c r="C4926" i="1"/>
  <c r="D4926" i="1" s="1"/>
  <c r="C4894" i="1"/>
  <c r="D4894" i="1" s="1"/>
  <c r="C4645" i="1"/>
  <c r="D4645" i="1" s="1"/>
  <c r="C4606" i="1"/>
  <c r="D4606" i="1" s="1"/>
  <c r="C4453" i="1"/>
  <c r="D4453" i="1" s="1"/>
  <c r="C3828" i="1"/>
  <c r="D3828" i="1" s="1"/>
  <c r="C3508" i="1"/>
  <c r="D3508" i="1" s="1"/>
  <c r="C6317" i="1"/>
  <c r="D6317" i="1" s="1"/>
  <c r="C6313" i="1"/>
  <c r="D6313" i="1" s="1"/>
  <c r="C6309" i="1"/>
  <c r="D6309" i="1" s="1"/>
  <c r="C6305" i="1"/>
  <c r="D6305" i="1" s="1"/>
  <c r="C6301" i="1"/>
  <c r="D6301" i="1" s="1"/>
  <c r="C6297" i="1"/>
  <c r="D6297" i="1" s="1"/>
  <c r="C6293" i="1"/>
  <c r="D6293" i="1" s="1"/>
  <c r="C6289" i="1"/>
  <c r="D6289" i="1" s="1"/>
  <c r="C6285" i="1"/>
  <c r="D6285" i="1" s="1"/>
  <c r="C6281" i="1"/>
  <c r="D6281" i="1" s="1"/>
  <c r="C6277" i="1"/>
  <c r="D6277" i="1" s="1"/>
  <c r="C6273" i="1"/>
  <c r="D6273" i="1" s="1"/>
  <c r="C6269" i="1"/>
  <c r="D6269" i="1" s="1"/>
  <c r="C6265" i="1"/>
  <c r="D6265" i="1" s="1"/>
  <c r="C6261" i="1"/>
  <c r="D6261" i="1" s="1"/>
  <c r="C6257" i="1"/>
  <c r="D6257" i="1" s="1"/>
  <c r="C6253" i="1"/>
  <c r="D6253" i="1" s="1"/>
  <c r="C6249" i="1"/>
  <c r="D6249" i="1" s="1"/>
  <c r="C6245" i="1"/>
  <c r="D6245" i="1" s="1"/>
  <c r="C6241" i="1"/>
  <c r="D6241" i="1" s="1"/>
  <c r="C6237" i="1"/>
  <c r="D6237" i="1" s="1"/>
  <c r="C6233" i="1"/>
  <c r="D6233" i="1" s="1"/>
  <c r="C6229" i="1"/>
  <c r="D6229" i="1" s="1"/>
  <c r="C6225" i="1"/>
  <c r="D6225" i="1" s="1"/>
  <c r="C6221" i="1"/>
  <c r="D6221" i="1" s="1"/>
  <c r="C6217" i="1"/>
  <c r="D6217" i="1" s="1"/>
  <c r="C6213" i="1"/>
  <c r="D6213" i="1" s="1"/>
  <c r="C6209" i="1"/>
  <c r="D6209" i="1" s="1"/>
  <c r="C6205" i="1"/>
  <c r="D6205" i="1" s="1"/>
  <c r="C6201" i="1"/>
  <c r="D6201" i="1" s="1"/>
  <c r="C6197" i="1"/>
  <c r="D6197" i="1" s="1"/>
  <c r="C6193" i="1"/>
  <c r="D6193" i="1" s="1"/>
  <c r="C6189" i="1"/>
  <c r="D6189" i="1" s="1"/>
  <c r="C6185" i="1"/>
  <c r="D6185" i="1" s="1"/>
  <c r="C6181" i="1"/>
  <c r="D6181" i="1" s="1"/>
  <c r="C6066" i="1"/>
  <c r="D6066" i="1" s="1"/>
  <c r="C6047" i="1"/>
  <c r="D6047" i="1" s="1"/>
  <c r="C6034" i="1"/>
  <c r="D6034" i="1" s="1"/>
  <c r="C6015" i="1"/>
  <c r="D6015" i="1" s="1"/>
  <c r="C6002" i="1"/>
  <c r="D6002" i="1" s="1"/>
  <c r="C5983" i="1"/>
  <c r="D5983" i="1" s="1"/>
  <c r="C5970" i="1"/>
  <c r="D5970" i="1" s="1"/>
  <c r="C5951" i="1"/>
  <c r="D5951" i="1" s="1"/>
  <c r="C5938" i="1"/>
  <c r="D5938" i="1" s="1"/>
  <c r="C5919" i="1"/>
  <c r="D5919" i="1" s="1"/>
  <c r="C5906" i="1"/>
  <c r="D5906" i="1" s="1"/>
  <c r="C5887" i="1"/>
  <c r="D5887" i="1" s="1"/>
  <c r="C5874" i="1"/>
  <c r="D5874" i="1" s="1"/>
  <c r="C5855" i="1"/>
  <c r="D5855" i="1" s="1"/>
  <c r="C5842" i="1"/>
  <c r="D5842" i="1" s="1"/>
  <c r="C5823" i="1"/>
  <c r="D5823" i="1" s="1"/>
  <c r="C5810" i="1"/>
  <c r="D5810" i="1" s="1"/>
  <c r="C5791" i="1"/>
  <c r="D5791" i="1" s="1"/>
  <c r="C5778" i="1"/>
  <c r="D5778" i="1" s="1"/>
  <c r="C5759" i="1"/>
  <c r="D5759" i="1" s="1"/>
  <c r="C5746" i="1"/>
  <c r="D5746" i="1" s="1"/>
  <c r="C5727" i="1"/>
  <c r="D5727" i="1" s="1"/>
  <c r="C5714" i="1"/>
  <c r="D5714" i="1" s="1"/>
  <c r="C5695" i="1"/>
  <c r="D5695" i="1" s="1"/>
  <c r="C5682" i="1"/>
  <c r="D5682" i="1" s="1"/>
  <c r="C5663" i="1"/>
  <c r="D5663" i="1" s="1"/>
  <c r="C5650" i="1"/>
  <c r="D5650" i="1" s="1"/>
  <c r="C5631" i="1"/>
  <c r="D5631" i="1" s="1"/>
  <c r="C5618" i="1"/>
  <c r="D5618" i="1" s="1"/>
  <c r="C5599" i="1"/>
  <c r="D5599" i="1" s="1"/>
  <c r="C5586" i="1"/>
  <c r="D5586" i="1" s="1"/>
  <c r="C5567" i="1"/>
  <c r="D5567" i="1" s="1"/>
  <c r="C5554" i="1"/>
  <c r="D5554" i="1" s="1"/>
  <c r="C5535" i="1"/>
  <c r="D5535" i="1" s="1"/>
  <c r="C5522" i="1"/>
  <c r="D5522" i="1" s="1"/>
  <c r="C5503" i="1"/>
  <c r="D5503" i="1" s="1"/>
  <c r="C5490" i="1"/>
  <c r="D5490" i="1" s="1"/>
  <c r="C5471" i="1"/>
  <c r="D5471" i="1" s="1"/>
  <c r="C5458" i="1"/>
  <c r="D5458" i="1" s="1"/>
  <c r="C5439" i="1"/>
  <c r="D5439" i="1" s="1"/>
  <c r="C5426" i="1"/>
  <c r="D5426" i="1" s="1"/>
  <c r="C5407" i="1"/>
  <c r="D5407" i="1" s="1"/>
  <c r="C5394" i="1"/>
  <c r="D5394" i="1" s="1"/>
  <c r="C5375" i="1"/>
  <c r="D5375" i="1" s="1"/>
  <c r="C5362" i="1"/>
  <c r="D5362" i="1" s="1"/>
  <c r="C5343" i="1"/>
  <c r="D5343" i="1" s="1"/>
  <c r="C5330" i="1"/>
  <c r="D5330" i="1" s="1"/>
  <c r="C5311" i="1"/>
  <c r="D5311" i="1" s="1"/>
  <c r="C5298" i="1"/>
  <c r="D5298" i="1" s="1"/>
  <c r="C5279" i="1"/>
  <c r="D5279" i="1" s="1"/>
  <c r="C5266" i="1"/>
  <c r="D5266" i="1" s="1"/>
  <c r="C5247" i="1"/>
  <c r="D5247" i="1" s="1"/>
  <c r="C5234" i="1"/>
  <c r="D5234" i="1" s="1"/>
  <c r="C5215" i="1"/>
  <c r="D5215" i="1" s="1"/>
  <c r="C5202" i="1"/>
  <c r="D5202" i="1" s="1"/>
  <c r="C5183" i="1"/>
  <c r="D5183" i="1" s="1"/>
  <c r="C5170" i="1"/>
  <c r="D5170" i="1" s="1"/>
  <c r="C5151" i="1"/>
  <c r="D5151" i="1" s="1"/>
  <c r="C5138" i="1"/>
  <c r="D5138" i="1" s="1"/>
  <c r="C5119" i="1"/>
  <c r="D5119" i="1" s="1"/>
  <c r="C5106" i="1"/>
  <c r="D5106" i="1" s="1"/>
  <c r="C5087" i="1"/>
  <c r="D5087" i="1" s="1"/>
  <c r="C5074" i="1"/>
  <c r="D5074" i="1" s="1"/>
  <c r="C5055" i="1"/>
  <c r="D5055" i="1" s="1"/>
  <c r="C5042" i="1"/>
  <c r="D5042" i="1" s="1"/>
  <c r="C5023" i="1"/>
  <c r="D5023" i="1" s="1"/>
  <c r="C5010" i="1"/>
  <c r="D5010" i="1" s="1"/>
  <c r="C4991" i="1"/>
  <c r="D4991" i="1" s="1"/>
  <c r="C4978" i="1"/>
  <c r="D4978" i="1" s="1"/>
  <c r="C4970" i="1"/>
  <c r="D4970" i="1" s="1"/>
  <c r="C4962" i="1"/>
  <c r="D4962" i="1" s="1"/>
  <c r="C4954" i="1"/>
  <c r="D4954" i="1" s="1"/>
  <c r="C4946" i="1"/>
  <c r="D4946" i="1" s="1"/>
  <c r="C4938" i="1"/>
  <c r="D4938" i="1" s="1"/>
  <c r="C4930" i="1"/>
  <c r="D4930" i="1" s="1"/>
  <c r="C4922" i="1"/>
  <c r="D4922" i="1" s="1"/>
  <c r="C4914" i="1"/>
  <c r="D4914" i="1" s="1"/>
  <c r="C4906" i="1"/>
  <c r="D4906" i="1" s="1"/>
  <c r="C4898" i="1"/>
  <c r="D4898" i="1" s="1"/>
  <c r="C4890" i="1"/>
  <c r="D4890" i="1" s="1"/>
  <c r="C4882" i="1"/>
  <c r="D4882" i="1" s="1"/>
  <c r="C4638" i="1"/>
  <c r="D4638" i="1" s="1"/>
  <c r="C4613" i="1"/>
  <c r="D4613" i="1" s="1"/>
  <c r="C4510" i="1"/>
  <c r="D4510" i="1" s="1"/>
  <c r="C4485" i="1"/>
  <c r="D4485" i="1" s="1"/>
  <c r="C4382" i="1"/>
  <c r="D4382" i="1" s="1"/>
  <c r="C4357" i="1"/>
  <c r="D4357" i="1" s="1"/>
  <c r="C3956" i="1"/>
  <c r="D3956" i="1" s="1"/>
  <c r="C3700" i="1"/>
  <c r="D3700" i="1" s="1"/>
  <c r="C3444" i="1"/>
  <c r="D3444" i="1" s="1"/>
  <c r="C2918" i="1"/>
  <c r="D2918" i="1" s="1"/>
  <c r="C6070" i="1"/>
  <c r="D6070" i="1" s="1"/>
  <c r="C6067" i="1"/>
  <c r="D6067" i="1" s="1"/>
  <c r="C6054" i="1"/>
  <c r="D6054" i="1" s="1"/>
  <c r="C6051" i="1"/>
  <c r="D6051" i="1" s="1"/>
  <c r="C6038" i="1"/>
  <c r="D6038" i="1" s="1"/>
  <c r="C6035" i="1"/>
  <c r="D6035" i="1" s="1"/>
  <c r="C6022" i="1"/>
  <c r="D6022" i="1" s="1"/>
  <c r="C6019" i="1"/>
  <c r="D6019" i="1" s="1"/>
  <c r="C6006" i="1"/>
  <c r="D6006" i="1" s="1"/>
  <c r="C6003" i="1"/>
  <c r="D6003" i="1" s="1"/>
  <c r="C5990" i="1"/>
  <c r="D5990" i="1" s="1"/>
  <c r="C5987" i="1"/>
  <c r="D5987" i="1" s="1"/>
  <c r="C5974" i="1"/>
  <c r="D5974" i="1" s="1"/>
  <c r="C5971" i="1"/>
  <c r="D5971" i="1" s="1"/>
  <c r="C5958" i="1"/>
  <c r="D5958" i="1" s="1"/>
  <c r="C5955" i="1"/>
  <c r="D5955" i="1" s="1"/>
  <c r="C5942" i="1"/>
  <c r="D5942" i="1" s="1"/>
  <c r="C5939" i="1"/>
  <c r="D5939" i="1" s="1"/>
  <c r="C5926" i="1"/>
  <c r="D5926" i="1" s="1"/>
  <c r="C5923" i="1"/>
  <c r="D5923" i="1" s="1"/>
  <c r="C5910" i="1"/>
  <c r="D5910" i="1" s="1"/>
  <c r="C5907" i="1"/>
  <c r="D5907" i="1" s="1"/>
  <c r="C5894" i="1"/>
  <c r="D5894" i="1" s="1"/>
  <c r="C5891" i="1"/>
  <c r="D5891" i="1" s="1"/>
  <c r="C5878" i="1"/>
  <c r="D5878" i="1" s="1"/>
  <c r="C5875" i="1"/>
  <c r="D5875" i="1" s="1"/>
  <c r="C5862" i="1"/>
  <c r="D5862" i="1" s="1"/>
  <c r="C5859" i="1"/>
  <c r="D5859" i="1" s="1"/>
  <c r="C5846" i="1"/>
  <c r="D5846" i="1" s="1"/>
  <c r="C5843" i="1"/>
  <c r="D5843" i="1" s="1"/>
  <c r="C5830" i="1"/>
  <c r="D5830" i="1" s="1"/>
  <c r="C5827" i="1"/>
  <c r="D5827" i="1" s="1"/>
  <c r="C5814" i="1"/>
  <c r="D5814" i="1" s="1"/>
  <c r="C5811" i="1"/>
  <c r="D5811" i="1" s="1"/>
  <c r="C5798" i="1"/>
  <c r="D5798" i="1" s="1"/>
  <c r="C5795" i="1"/>
  <c r="D5795" i="1" s="1"/>
  <c r="C5782" i="1"/>
  <c r="D5782" i="1" s="1"/>
  <c r="C5779" i="1"/>
  <c r="D5779" i="1" s="1"/>
  <c r="C5766" i="1"/>
  <c r="D5766" i="1" s="1"/>
  <c r="C5763" i="1"/>
  <c r="D5763" i="1" s="1"/>
  <c r="C5750" i="1"/>
  <c r="D5750" i="1" s="1"/>
  <c r="C5747" i="1"/>
  <c r="D5747" i="1" s="1"/>
  <c r="C5734" i="1"/>
  <c r="D5734" i="1" s="1"/>
  <c r="C5731" i="1"/>
  <c r="D5731" i="1" s="1"/>
  <c r="C5718" i="1"/>
  <c r="D5718" i="1" s="1"/>
  <c r="C5715" i="1"/>
  <c r="D5715" i="1" s="1"/>
  <c r="C5702" i="1"/>
  <c r="D5702" i="1" s="1"/>
  <c r="C5699" i="1"/>
  <c r="D5699" i="1" s="1"/>
  <c r="C5686" i="1"/>
  <c r="D5686" i="1" s="1"/>
  <c r="C5683" i="1"/>
  <c r="D5683" i="1" s="1"/>
  <c r="C5670" i="1"/>
  <c r="D5670" i="1" s="1"/>
  <c r="C5667" i="1"/>
  <c r="D5667" i="1" s="1"/>
  <c r="C5654" i="1"/>
  <c r="D5654" i="1" s="1"/>
  <c r="C5651" i="1"/>
  <c r="D5651" i="1" s="1"/>
  <c r="C5638" i="1"/>
  <c r="D5638" i="1" s="1"/>
  <c r="C5635" i="1"/>
  <c r="D5635" i="1" s="1"/>
  <c r="C5622" i="1"/>
  <c r="D5622" i="1" s="1"/>
  <c r="C5619" i="1"/>
  <c r="D5619" i="1" s="1"/>
  <c r="C5606" i="1"/>
  <c r="D5606" i="1" s="1"/>
  <c r="C5603" i="1"/>
  <c r="D5603" i="1" s="1"/>
  <c r="C5590" i="1"/>
  <c r="D5590" i="1" s="1"/>
  <c r="C5587" i="1"/>
  <c r="D5587" i="1" s="1"/>
  <c r="C5574" i="1"/>
  <c r="D5574" i="1" s="1"/>
  <c r="C5571" i="1"/>
  <c r="D5571" i="1" s="1"/>
  <c r="C5558" i="1"/>
  <c r="D5558" i="1" s="1"/>
  <c r="C5555" i="1"/>
  <c r="D5555" i="1" s="1"/>
  <c r="C5542" i="1"/>
  <c r="D5542" i="1" s="1"/>
  <c r="C5539" i="1"/>
  <c r="D5539" i="1" s="1"/>
  <c r="C5526" i="1"/>
  <c r="D5526" i="1" s="1"/>
  <c r="C5523" i="1"/>
  <c r="D5523" i="1" s="1"/>
  <c r="C5510" i="1"/>
  <c r="D5510" i="1" s="1"/>
  <c r="C5507" i="1"/>
  <c r="D5507" i="1" s="1"/>
  <c r="C5494" i="1"/>
  <c r="D5494" i="1" s="1"/>
  <c r="C5491" i="1"/>
  <c r="D5491" i="1" s="1"/>
  <c r="C5478" i="1"/>
  <c r="D5478" i="1" s="1"/>
  <c r="C5475" i="1"/>
  <c r="D5475" i="1" s="1"/>
  <c r="C5462" i="1"/>
  <c r="D5462" i="1" s="1"/>
  <c r="C5459" i="1"/>
  <c r="D5459" i="1" s="1"/>
  <c r="C5446" i="1"/>
  <c r="D5446" i="1" s="1"/>
  <c r="C5443" i="1"/>
  <c r="D5443" i="1" s="1"/>
  <c r="C5430" i="1"/>
  <c r="D5430" i="1" s="1"/>
  <c r="C5427" i="1"/>
  <c r="D5427" i="1" s="1"/>
  <c r="C5414" i="1"/>
  <c r="D5414" i="1" s="1"/>
  <c r="C5411" i="1"/>
  <c r="D5411" i="1" s="1"/>
  <c r="C5398" i="1"/>
  <c r="D5398" i="1" s="1"/>
  <c r="C5395" i="1"/>
  <c r="D5395" i="1" s="1"/>
  <c r="C5382" i="1"/>
  <c r="D5382" i="1" s="1"/>
  <c r="C5379" i="1"/>
  <c r="D5379" i="1" s="1"/>
  <c r="C5366" i="1"/>
  <c r="D5366" i="1" s="1"/>
  <c r="C5363" i="1"/>
  <c r="D5363" i="1" s="1"/>
  <c r="C5350" i="1"/>
  <c r="D5350" i="1" s="1"/>
  <c r="C5347" i="1"/>
  <c r="D5347" i="1" s="1"/>
  <c r="C5334" i="1"/>
  <c r="D5334" i="1" s="1"/>
  <c r="C5331" i="1"/>
  <c r="D5331" i="1" s="1"/>
  <c r="C5318" i="1"/>
  <c r="D5318" i="1" s="1"/>
  <c r="C5315" i="1"/>
  <c r="D5315" i="1" s="1"/>
  <c r="C5302" i="1"/>
  <c r="D5302" i="1" s="1"/>
  <c r="C5299" i="1"/>
  <c r="D5299" i="1" s="1"/>
  <c r="C5286" i="1"/>
  <c r="D5286" i="1" s="1"/>
  <c r="C5283" i="1"/>
  <c r="D5283" i="1" s="1"/>
  <c r="C5270" i="1"/>
  <c r="D5270" i="1" s="1"/>
  <c r="C5267" i="1"/>
  <c r="D5267" i="1" s="1"/>
  <c r="C5254" i="1"/>
  <c r="D5254" i="1" s="1"/>
  <c r="C5251" i="1"/>
  <c r="D5251" i="1" s="1"/>
  <c r="C5238" i="1"/>
  <c r="D5238" i="1" s="1"/>
  <c r="C5235" i="1"/>
  <c r="D5235" i="1" s="1"/>
  <c r="C5222" i="1"/>
  <c r="D5222" i="1" s="1"/>
  <c r="C5219" i="1"/>
  <c r="D5219" i="1" s="1"/>
  <c r="C5206" i="1"/>
  <c r="D5206" i="1" s="1"/>
  <c r="C5203" i="1"/>
  <c r="D5203" i="1" s="1"/>
  <c r="C5190" i="1"/>
  <c r="D5190" i="1" s="1"/>
  <c r="C5187" i="1"/>
  <c r="D5187" i="1" s="1"/>
  <c r="C5174" i="1"/>
  <c r="D5174" i="1" s="1"/>
  <c r="C5171" i="1"/>
  <c r="D5171" i="1" s="1"/>
  <c r="C5158" i="1"/>
  <c r="D5158" i="1" s="1"/>
  <c r="C5155" i="1"/>
  <c r="D5155" i="1" s="1"/>
  <c r="C5142" i="1"/>
  <c r="D5142" i="1" s="1"/>
  <c r="C5139" i="1"/>
  <c r="D5139" i="1" s="1"/>
  <c r="C5126" i="1"/>
  <c r="D5126" i="1" s="1"/>
  <c r="C5123" i="1"/>
  <c r="D5123" i="1" s="1"/>
  <c r="C5110" i="1"/>
  <c r="D5110" i="1" s="1"/>
  <c r="C5107" i="1"/>
  <c r="D5107" i="1" s="1"/>
  <c r="C5094" i="1"/>
  <c r="D5094" i="1" s="1"/>
  <c r="C5091" i="1"/>
  <c r="D5091" i="1" s="1"/>
  <c r="C5078" i="1"/>
  <c r="D5078" i="1" s="1"/>
  <c r="C5075" i="1"/>
  <c r="D5075" i="1" s="1"/>
  <c r="C5062" i="1"/>
  <c r="D5062" i="1" s="1"/>
  <c r="C5059" i="1"/>
  <c r="D5059" i="1" s="1"/>
  <c r="C5046" i="1"/>
  <c r="D5046" i="1" s="1"/>
  <c r="C5043" i="1"/>
  <c r="D5043" i="1" s="1"/>
  <c r="C5030" i="1"/>
  <c r="D5030" i="1" s="1"/>
  <c r="C5027" i="1"/>
  <c r="D5027" i="1" s="1"/>
  <c r="C5014" i="1"/>
  <c r="D5014" i="1" s="1"/>
  <c r="C5011" i="1"/>
  <c r="D5011" i="1" s="1"/>
  <c r="C4998" i="1"/>
  <c r="D4998" i="1" s="1"/>
  <c r="C4995" i="1"/>
  <c r="D4995" i="1" s="1"/>
  <c r="C4982" i="1"/>
  <c r="D4982" i="1" s="1"/>
  <c r="C4979" i="1"/>
  <c r="D4979" i="1" s="1"/>
  <c r="C4975" i="1"/>
  <c r="D4975" i="1" s="1"/>
  <c r="C4971" i="1"/>
  <c r="D4971" i="1" s="1"/>
  <c r="C4967" i="1"/>
  <c r="D4967" i="1" s="1"/>
  <c r="C4963" i="1"/>
  <c r="D4963" i="1" s="1"/>
  <c r="C4959" i="1"/>
  <c r="D4959" i="1" s="1"/>
  <c r="C4955" i="1"/>
  <c r="D4955" i="1" s="1"/>
  <c r="C4951" i="1"/>
  <c r="D4951" i="1" s="1"/>
  <c r="C4947" i="1"/>
  <c r="D4947" i="1" s="1"/>
  <c r="C4943" i="1"/>
  <c r="D4943" i="1" s="1"/>
  <c r="C4939" i="1"/>
  <c r="D4939" i="1" s="1"/>
  <c r="C4935" i="1"/>
  <c r="D4935" i="1" s="1"/>
  <c r="C4931" i="1"/>
  <c r="D4931" i="1" s="1"/>
  <c r="C4927" i="1"/>
  <c r="D4927" i="1" s="1"/>
  <c r="C4923" i="1"/>
  <c r="D4923" i="1" s="1"/>
  <c r="C4919" i="1"/>
  <c r="D4919" i="1" s="1"/>
  <c r="C4915" i="1"/>
  <c r="D4915" i="1" s="1"/>
  <c r="C4911" i="1"/>
  <c r="D4911" i="1" s="1"/>
  <c r="C4907" i="1"/>
  <c r="D4907" i="1" s="1"/>
  <c r="C4903" i="1"/>
  <c r="D4903" i="1" s="1"/>
  <c r="C4899" i="1"/>
  <c r="D4899" i="1" s="1"/>
  <c r="C4895" i="1"/>
  <c r="D4895" i="1" s="1"/>
  <c r="C4891" i="1"/>
  <c r="D4891" i="1" s="1"/>
  <c r="C4887" i="1"/>
  <c r="D4887" i="1" s="1"/>
  <c r="C4883" i="1"/>
  <c r="D4883" i="1" s="1"/>
  <c r="C4879" i="1"/>
  <c r="D4879" i="1" s="1"/>
  <c r="C4653" i="1"/>
  <c r="D4653" i="1" s="1"/>
  <c r="C4646" i="1"/>
  <c r="D4646" i="1" s="1"/>
  <c r="C4589" i="1"/>
  <c r="D4589" i="1" s="1"/>
  <c r="C4582" i="1"/>
  <c r="D4582" i="1" s="1"/>
  <c r="C4525" i="1"/>
  <c r="D4525" i="1" s="1"/>
  <c r="C4518" i="1"/>
  <c r="D4518" i="1" s="1"/>
  <c r="C4461" i="1"/>
  <c r="D4461" i="1" s="1"/>
  <c r="C4454" i="1"/>
  <c r="D4454" i="1" s="1"/>
  <c r="C4397" i="1"/>
  <c r="D4397" i="1" s="1"/>
  <c r="C4390" i="1"/>
  <c r="D4390" i="1" s="1"/>
  <c r="C4333" i="1"/>
  <c r="D4333" i="1" s="1"/>
  <c r="C4326" i="1"/>
  <c r="D4326" i="1" s="1"/>
  <c r="C4205" i="1"/>
  <c r="D4205" i="1" s="1"/>
  <c r="C4198" i="1"/>
  <c r="D4198" i="1" s="1"/>
  <c r="C4116" i="1"/>
  <c r="D4116" i="1" s="1"/>
  <c r="C3988" i="1"/>
  <c r="D3988" i="1" s="1"/>
  <c r="C3860" i="1"/>
  <c r="D3860" i="1" s="1"/>
  <c r="C3732" i="1"/>
  <c r="D3732" i="1" s="1"/>
  <c r="C3604" i="1"/>
  <c r="D3604" i="1" s="1"/>
  <c r="C3476" i="1"/>
  <c r="D3476" i="1" s="1"/>
  <c r="C2971" i="1"/>
  <c r="D2971" i="1" s="1"/>
  <c r="C2790" i="1"/>
  <c r="D2790" i="1" s="1"/>
  <c r="C6062" i="1"/>
  <c r="D6062" i="1" s="1"/>
  <c r="C6059" i="1"/>
  <c r="D6059" i="1" s="1"/>
  <c r="C6046" i="1"/>
  <c r="D6046" i="1" s="1"/>
  <c r="C6043" i="1"/>
  <c r="D6043" i="1" s="1"/>
  <c r="C6030" i="1"/>
  <c r="D6030" i="1" s="1"/>
  <c r="C6027" i="1"/>
  <c r="D6027" i="1" s="1"/>
  <c r="C6014" i="1"/>
  <c r="D6014" i="1" s="1"/>
  <c r="C6011" i="1"/>
  <c r="D6011" i="1" s="1"/>
  <c r="C5998" i="1"/>
  <c r="D5998" i="1" s="1"/>
  <c r="C5995" i="1"/>
  <c r="D5995" i="1" s="1"/>
  <c r="C5982" i="1"/>
  <c r="D5982" i="1" s="1"/>
  <c r="C5979" i="1"/>
  <c r="D5979" i="1" s="1"/>
  <c r="C5966" i="1"/>
  <c r="D5966" i="1" s="1"/>
  <c r="C5963" i="1"/>
  <c r="D5963" i="1" s="1"/>
  <c r="C5950" i="1"/>
  <c r="D5950" i="1" s="1"/>
  <c r="C5947" i="1"/>
  <c r="D5947" i="1" s="1"/>
  <c r="C5934" i="1"/>
  <c r="D5934" i="1" s="1"/>
  <c r="C5931" i="1"/>
  <c r="D5931" i="1" s="1"/>
  <c r="C5918" i="1"/>
  <c r="D5918" i="1" s="1"/>
  <c r="C5915" i="1"/>
  <c r="D5915" i="1" s="1"/>
  <c r="C5902" i="1"/>
  <c r="D5902" i="1" s="1"/>
  <c r="C5899" i="1"/>
  <c r="D5899" i="1" s="1"/>
  <c r="C5886" i="1"/>
  <c r="D5886" i="1" s="1"/>
  <c r="C5883" i="1"/>
  <c r="D5883" i="1" s="1"/>
  <c r="C5870" i="1"/>
  <c r="D5870" i="1" s="1"/>
  <c r="C5867" i="1"/>
  <c r="D5867" i="1" s="1"/>
  <c r="C5854" i="1"/>
  <c r="D5854" i="1" s="1"/>
  <c r="C5851" i="1"/>
  <c r="D5851" i="1" s="1"/>
  <c r="C5838" i="1"/>
  <c r="D5838" i="1" s="1"/>
  <c r="C5835" i="1"/>
  <c r="D5835" i="1" s="1"/>
  <c r="C5822" i="1"/>
  <c r="D5822" i="1" s="1"/>
  <c r="C5819" i="1"/>
  <c r="D5819" i="1" s="1"/>
  <c r="C5806" i="1"/>
  <c r="D5806" i="1" s="1"/>
  <c r="C5803" i="1"/>
  <c r="D5803" i="1" s="1"/>
  <c r="C5790" i="1"/>
  <c r="D5790" i="1" s="1"/>
  <c r="C5787" i="1"/>
  <c r="D5787" i="1" s="1"/>
  <c r="C5774" i="1"/>
  <c r="D5774" i="1" s="1"/>
  <c r="C5771" i="1"/>
  <c r="D5771" i="1" s="1"/>
  <c r="C5758" i="1"/>
  <c r="D5758" i="1" s="1"/>
  <c r="C5755" i="1"/>
  <c r="D5755" i="1" s="1"/>
  <c r="C5742" i="1"/>
  <c r="D5742" i="1" s="1"/>
  <c r="C5739" i="1"/>
  <c r="D5739" i="1" s="1"/>
  <c r="C5726" i="1"/>
  <c r="D5726" i="1" s="1"/>
  <c r="C5723" i="1"/>
  <c r="D5723" i="1" s="1"/>
  <c r="C5710" i="1"/>
  <c r="D5710" i="1" s="1"/>
  <c r="C5707" i="1"/>
  <c r="D5707" i="1" s="1"/>
  <c r="C5694" i="1"/>
  <c r="D5694" i="1" s="1"/>
  <c r="C5691" i="1"/>
  <c r="D5691" i="1" s="1"/>
  <c r="C5678" i="1"/>
  <c r="D5678" i="1" s="1"/>
  <c r="C5675" i="1"/>
  <c r="D5675" i="1" s="1"/>
  <c r="C5662" i="1"/>
  <c r="D5662" i="1" s="1"/>
  <c r="C5659" i="1"/>
  <c r="D5659" i="1" s="1"/>
  <c r="C5646" i="1"/>
  <c r="D5646" i="1" s="1"/>
  <c r="C5643" i="1"/>
  <c r="D5643" i="1" s="1"/>
  <c r="C5630" i="1"/>
  <c r="D5630" i="1" s="1"/>
  <c r="C5627" i="1"/>
  <c r="D5627" i="1" s="1"/>
  <c r="C5614" i="1"/>
  <c r="D5614" i="1" s="1"/>
  <c r="C5611" i="1"/>
  <c r="D5611" i="1" s="1"/>
  <c r="C5598" i="1"/>
  <c r="D5598" i="1" s="1"/>
  <c r="C5595" i="1"/>
  <c r="D5595" i="1" s="1"/>
  <c r="C5582" i="1"/>
  <c r="D5582" i="1" s="1"/>
  <c r="C5579" i="1"/>
  <c r="D5579" i="1" s="1"/>
  <c r="C5566" i="1"/>
  <c r="D5566" i="1" s="1"/>
  <c r="C5563" i="1"/>
  <c r="D5563" i="1" s="1"/>
  <c r="C5550" i="1"/>
  <c r="D5550" i="1" s="1"/>
  <c r="C5547" i="1"/>
  <c r="D5547" i="1" s="1"/>
  <c r="C5534" i="1"/>
  <c r="D5534" i="1" s="1"/>
  <c r="C5531" i="1"/>
  <c r="D5531" i="1" s="1"/>
  <c r="C5518" i="1"/>
  <c r="D5518" i="1" s="1"/>
  <c r="C5515" i="1"/>
  <c r="D5515" i="1" s="1"/>
  <c r="C5502" i="1"/>
  <c r="D5502" i="1" s="1"/>
  <c r="C5499" i="1"/>
  <c r="D5499" i="1" s="1"/>
  <c r="C5486" i="1"/>
  <c r="D5486" i="1" s="1"/>
  <c r="C5483" i="1"/>
  <c r="D5483" i="1" s="1"/>
  <c r="C5470" i="1"/>
  <c r="D5470" i="1" s="1"/>
  <c r="C5467" i="1"/>
  <c r="D5467" i="1" s="1"/>
  <c r="C5454" i="1"/>
  <c r="D5454" i="1" s="1"/>
  <c r="C5451" i="1"/>
  <c r="D5451" i="1" s="1"/>
  <c r="C5438" i="1"/>
  <c r="D5438" i="1" s="1"/>
  <c r="C5435" i="1"/>
  <c r="D5435" i="1" s="1"/>
  <c r="C5422" i="1"/>
  <c r="D5422" i="1" s="1"/>
  <c r="C5419" i="1"/>
  <c r="D5419" i="1" s="1"/>
  <c r="C5406" i="1"/>
  <c r="D5406" i="1" s="1"/>
  <c r="C5403" i="1"/>
  <c r="D5403" i="1" s="1"/>
  <c r="C5390" i="1"/>
  <c r="D5390" i="1" s="1"/>
  <c r="C5387" i="1"/>
  <c r="D5387" i="1" s="1"/>
  <c r="C5374" i="1"/>
  <c r="D5374" i="1" s="1"/>
  <c r="C5371" i="1"/>
  <c r="D5371" i="1" s="1"/>
  <c r="C5358" i="1"/>
  <c r="D5358" i="1" s="1"/>
  <c r="C5355" i="1"/>
  <c r="D5355" i="1" s="1"/>
  <c r="C5342" i="1"/>
  <c r="D5342" i="1" s="1"/>
  <c r="C5339" i="1"/>
  <c r="D5339" i="1" s="1"/>
  <c r="C5326" i="1"/>
  <c r="D5326" i="1" s="1"/>
  <c r="C5323" i="1"/>
  <c r="D5323" i="1" s="1"/>
  <c r="C5310" i="1"/>
  <c r="D5310" i="1" s="1"/>
  <c r="C5307" i="1"/>
  <c r="D5307" i="1" s="1"/>
  <c r="C5294" i="1"/>
  <c r="D5294" i="1" s="1"/>
  <c r="C5291" i="1"/>
  <c r="D5291" i="1" s="1"/>
  <c r="C5278" i="1"/>
  <c r="D5278" i="1" s="1"/>
  <c r="C5275" i="1"/>
  <c r="D5275" i="1" s="1"/>
  <c r="C5262" i="1"/>
  <c r="D5262" i="1" s="1"/>
  <c r="C5259" i="1"/>
  <c r="D5259" i="1" s="1"/>
  <c r="C5246" i="1"/>
  <c r="D5246" i="1" s="1"/>
  <c r="C5243" i="1"/>
  <c r="D5243" i="1" s="1"/>
  <c r="C5230" i="1"/>
  <c r="D5230" i="1" s="1"/>
  <c r="C5227" i="1"/>
  <c r="D5227" i="1" s="1"/>
  <c r="C5214" i="1"/>
  <c r="D5214" i="1" s="1"/>
  <c r="C5211" i="1"/>
  <c r="D5211" i="1" s="1"/>
  <c r="C5198" i="1"/>
  <c r="D5198" i="1" s="1"/>
  <c r="C5195" i="1"/>
  <c r="D5195" i="1" s="1"/>
  <c r="C5182" i="1"/>
  <c r="D5182" i="1" s="1"/>
  <c r="C5179" i="1"/>
  <c r="D5179" i="1" s="1"/>
  <c r="C5166" i="1"/>
  <c r="D5166" i="1" s="1"/>
  <c r="C5163" i="1"/>
  <c r="D5163" i="1" s="1"/>
  <c r="C5150" i="1"/>
  <c r="D5150" i="1" s="1"/>
  <c r="C5147" i="1"/>
  <c r="D5147" i="1" s="1"/>
  <c r="C5134" i="1"/>
  <c r="D5134" i="1" s="1"/>
  <c r="C5131" i="1"/>
  <c r="D5131" i="1" s="1"/>
  <c r="C5118" i="1"/>
  <c r="D5118" i="1" s="1"/>
  <c r="C5115" i="1"/>
  <c r="D5115" i="1" s="1"/>
  <c r="C5102" i="1"/>
  <c r="D5102" i="1" s="1"/>
  <c r="C5099" i="1"/>
  <c r="D5099" i="1" s="1"/>
  <c r="C5086" i="1"/>
  <c r="D5086" i="1" s="1"/>
  <c r="C5083" i="1"/>
  <c r="D5083" i="1" s="1"/>
  <c r="C5070" i="1"/>
  <c r="D5070" i="1" s="1"/>
  <c r="C5067" i="1"/>
  <c r="D5067" i="1" s="1"/>
  <c r="C5054" i="1"/>
  <c r="D5054" i="1" s="1"/>
  <c r="C5051" i="1"/>
  <c r="D5051" i="1" s="1"/>
  <c r="C5038" i="1"/>
  <c r="D5038" i="1" s="1"/>
  <c r="C5035" i="1"/>
  <c r="D5035" i="1" s="1"/>
  <c r="C5022" i="1"/>
  <c r="D5022" i="1" s="1"/>
  <c r="C5019" i="1"/>
  <c r="D5019" i="1" s="1"/>
  <c r="C5006" i="1"/>
  <c r="D5006" i="1" s="1"/>
  <c r="C5003" i="1"/>
  <c r="D5003" i="1" s="1"/>
  <c r="C4990" i="1"/>
  <c r="D4990" i="1" s="1"/>
  <c r="C4987" i="1"/>
  <c r="D4987" i="1" s="1"/>
  <c r="C4621" i="1"/>
  <c r="D4621" i="1" s="1"/>
  <c r="C4614" i="1"/>
  <c r="D4614" i="1" s="1"/>
  <c r="C4557" i="1"/>
  <c r="D4557" i="1" s="1"/>
  <c r="C4550" i="1"/>
  <c r="D4550" i="1" s="1"/>
  <c r="C4493" i="1"/>
  <c r="D4493" i="1" s="1"/>
  <c r="C4486" i="1"/>
  <c r="D4486" i="1" s="1"/>
  <c r="C4429" i="1"/>
  <c r="D4429" i="1" s="1"/>
  <c r="C4422" i="1"/>
  <c r="D4422" i="1" s="1"/>
  <c r="C4365" i="1"/>
  <c r="D4365" i="1" s="1"/>
  <c r="C4358" i="1"/>
  <c r="D4358" i="1" s="1"/>
  <c r="C4269" i="1"/>
  <c r="D4269" i="1" s="1"/>
  <c r="C4262" i="1"/>
  <c r="D4262" i="1" s="1"/>
  <c r="C4052" i="1"/>
  <c r="D4052" i="1" s="1"/>
  <c r="C3924" i="1"/>
  <c r="D3924" i="1" s="1"/>
  <c r="C3796" i="1"/>
  <c r="D3796" i="1" s="1"/>
  <c r="C3668" i="1"/>
  <c r="D3668" i="1" s="1"/>
  <c r="C3540" i="1"/>
  <c r="D3540" i="1" s="1"/>
  <c r="C3046" i="1"/>
  <c r="D3046" i="1" s="1"/>
  <c r="C4661" i="1"/>
  <c r="D4661" i="1" s="1"/>
  <c r="C4654" i="1"/>
  <c r="D4654" i="1" s="1"/>
  <c r="C4629" i="1"/>
  <c r="D4629" i="1" s="1"/>
  <c r="C4622" i="1"/>
  <c r="D4622" i="1" s="1"/>
  <c r="C4597" i="1"/>
  <c r="D4597" i="1" s="1"/>
  <c r="C4590" i="1"/>
  <c r="D4590" i="1" s="1"/>
  <c r="C4565" i="1"/>
  <c r="D4565" i="1" s="1"/>
  <c r="C4558" i="1"/>
  <c r="D4558" i="1" s="1"/>
  <c r="C4533" i="1"/>
  <c r="D4533" i="1" s="1"/>
  <c r="C4526" i="1"/>
  <c r="D4526" i="1" s="1"/>
  <c r="C4501" i="1"/>
  <c r="D4501" i="1" s="1"/>
  <c r="C4494" i="1"/>
  <c r="D4494" i="1" s="1"/>
  <c r="C4469" i="1"/>
  <c r="D4469" i="1" s="1"/>
  <c r="C4462" i="1"/>
  <c r="D4462" i="1" s="1"/>
  <c r="C4437" i="1"/>
  <c r="D4437" i="1" s="1"/>
  <c r="C4430" i="1"/>
  <c r="D4430" i="1" s="1"/>
  <c r="C4405" i="1"/>
  <c r="D4405" i="1" s="1"/>
  <c r="C4398" i="1"/>
  <c r="D4398" i="1" s="1"/>
  <c r="C4373" i="1"/>
  <c r="D4373" i="1" s="1"/>
  <c r="C4366" i="1"/>
  <c r="D4366" i="1" s="1"/>
  <c r="C4341" i="1"/>
  <c r="D4341" i="1" s="1"/>
  <c r="C4334" i="1"/>
  <c r="D4334" i="1" s="1"/>
  <c r="C4309" i="1"/>
  <c r="D4309" i="1" s="1"/>
  <c r="C4302" i="1"/>
  <c r="D4302" i="1" s="1"/>
  <c r="C4277" i="1"/>
  <c r="D4277" i="1" s="1"/>
  <c r="C4270" i="1"/>
  <c r="D4270" i="1" s="1"/>
  <c r="C4245" i="1"/>
  <c r="D4245" i="1" s="1"/>
  <c r="C4238" i="1"/>
  <c r="D4238" i="1" s="1"/>
  <c r="C4213" i="1"/>
  <c r="D4213" i="1" s="1"/>
  <c r="C4206" i="1"/>
  <c r="D4206" i="1" s="1"/>
  <c r="C4181" i="1"/>
  <c r="D4181" i="1" s="1"/>
  <c r="C4174" i="1"/>
  <c r="D4174" i="1" s="1"/>
  <c r="C4140" i="1"/>
  <c r="D4140" i="1" s="1"/>
  <c r="C4108" i="1"/>
  <c r="D4108" i="1" s="1"/>
  <c r="C4076" i="1"/>
  <c r="D4076" i="1" s="1"/>
  <c r="C4044" i="1"/>
  <c r="D4044" i="1" s="1"/>
  <c r="C4012" i="1"/>
  <c r="D4012" i="1" s="1"/>
  <c r="C3980" i="1"/>
  <c r="D3980" i="1" s="1"/>
  <c r="C3948" i="1"/>
  <c r="D3948" i="1" s="1"/>
  <c r="C3916" i="1"/>
  <c r="D3916" i="1" s="1"/>
  <c r="C3884" i="1"/>
  <c r="D3884" i="1" s="1"/>
  <c r="C3852" i="1"/>
  <c r="D3852" i="1" s="1"/>
  <c r="C3820" i="1"/>
  <c r="D3820" i="1" s="1"/>
  <c r="C3788" i="1"/>
  <c r="D3788" i="1" s="1"/>
  <c r="C3756" i="1"/>
  <c r="D3756" i="1" s="1"/>
  <c r="C3724" i="1"/>
  <c r="D3724" i="1" s="1"/>
  <c r="C3692" i="1"/>
  <c r="D3692" i="1" s="1"/>
  <c r="C3660" i="1"/>
  <c r="D3660" i="1" s="1"/>
  <c r="C3628" i="1"/>
  <c r="D3628" i="1" s="1"/>
  <c r="C3596" i="1"/>
  <c r="D3596" i="1" s="1"/>
  <c r="C3564" i="1"/>
  <c r="D3564" i="1" s="1"/>
  <c r="C3532" i="1"/>
  <c r="D3532" i="1" s="1"/>
  <c r="C3500" i="1"/>
  <c r="D3500" i="1" s="1"/>
  <c r="C3468" i="1"/>
  <c r="D3468" i="1" s="1"/>
  <c r="C3436" i="1"/>
  <c r="D3436" i="1" s="1"/>
  <c r="C3067" i="1"/>
  <c r="D3067" i="1" s="1"/>
  <c r="C3014" i="1"/>
  <c r="D3014" i="1" s="1"/>
  <c r="C2939" i="1"/>
  <c r="D2939" i="1" s="1"/>
  <c r="C2886" i="1"/>
  <c r="D2886" i="1" s="1"/>
  <c r="C2811" i="1"/>
  <c r="D2811" i="1" s="1"/>
  <c r="C2758" i="1"/>
  <c r="D2758" i="1" s="1"/>
  <c r="C2681" i="1"/>
  <c r="D2681" i="1" s="1"/>
  <c r="C2603" i="1"/>
  <c r="D2603" i="1" s="1"/>
  <c r="C4325" i="1"/>
  <c r="D4325" i="1" s="1"/>
  <c r="C4318" i="1"/>
  <c r="D4318" i="1" s="1"/>
  <c r="C4293" i="1"/>
  <c r="D4293" i="1" s="1"/>
  <c r="C4286" i="1"/>
  <c r="D4286" i="1" s="1"/>
  <c r="C4261" i="1"/>
  <c r="D4261" i="1" s="1"/>
  <c r="C4254" i="1"/>
  <c r="D4254" i="1" s="1"/>
  <c r="C4229" i="1"/>
  <c r="D4229" i="1" s="1"/>
  <c r="C4222" i="1"/>
  <c r="D4222" i="1" s="1"/>
  <c r="C4197" i="1"/>
  <c r="D4197" i="1" s="1"/>
  <c r="C4190" i="1"/>
  <c r="D4190" i="1" s="1"/>
  <c r="C4165" i="1"/>
  <c r="D4165" i="1" s="1"/>
  <c r="C4156" i="1"/>
  <c r="D4156" i="1" s="1"/>
  <c r="C4124" i="1"/>
  <c r="D4124" i="1" s="1"/>
  <c r="C4092" i="1"/>
  <c r="D4092" i="1" s="1"/>
  <c r="C4060" i="1"/>
  <c r="D4060" i="1" s="1"/>
  <c r="C4028" i="1"/>
  <c r="D4028" i="1" s="1"/>
  <c r="C3996" i="1"/>
  <c r="D3996" i="1" s="1"/>
  <c r="C3964" i="1"/>
  <c r="D3964" i="1" s="1"/>
  <c r="C3932" i="1"/>
  <c r="D3932" i="1" s="1"/>
  <c r="C3900" i="1"/>
  <c r="D3900" i="1" s="1"/>
  <c r="C3868" i="1"/>
  <c r="D3868" i="1" s="1"/>
  <c r="C3836" i="1"/>
  <c r="D3836" i="1" s="1"/>
  <c r="C3804" i="1"/>
  <c r="D3804" i="1" s="1"/>
  <c r="C3772" i="1"/>
  <c r="D3772" i="1" s="1"/>
  <c r="C3740" i="1"/>
  <c r="D3740" i="1" s="1"/>
  <c r="C3708" i="1"/>
  <c r="D3708" i="1" s="1"/>
  <c r="C3676" i="1"/>
  <c r="D3676" i="1" s="1"/>
  <c r="C3644" i="1"/>
  <c r="D3644" i="1" s="1"/>
  <c r="C3612" i="1"/>
  <c r="D3612" i="1" s="1"/>
  <c r="C3580" i="1"/>
  <c r="D3580" i="1" s="1"/>
  <c r="C3548" i="1"/>
  <c r="D3548" i="1" s="1"/>
  <c r="C3516" i="1"/>
  <c r="D3516" i="1" s="1"/>
  <c r="C3484" i="1"/>
  <c r="D3484" i="1" s="1"/>
  <c r="C3452" i="1"/>
  <c r="D3452" i="1" s="1"/>
  <c r="C3078" i="1"/>
  <c r="D3078" i="1" s="1"/>
  <c r="C3003" i="1"/>
  <c r="D3003" i="1" s="1"/>
  <c r="C2950" i="1"/>
  <c r="D2950" i="1" s="1"/>
  <c r="C2875" i="1"/>
  <c r="D2875" i="1" s="1"/>
  <c r="C2822" i="1"/>
  <c r="D2822" i="1" s="1"/>
  <c r="C2745" i="1"/>
  <c r="D2745" i="1" s="1"/>
  <c r="C2599" i="1"/>
  <c r="D2599" i="1" s="1"/>
  <c r="C4669" i="1"/>
  <c r="D4669" i="1" s="1"/>
  <c r="C4662" i="1"/>
  <c r="D4662" i="1" s="1"/>
  <c r="C4637" i="1"/>
  <c r="D4637" i="1" s="1"/>
  <c r="C4630" i="1"/>
  <c r="D4630" i="1" s="1"/>
  <c r="C4605" i="1"/>
  <c r="D4605" i="1" s="1"/>
  <c r="C4598" i="1"/>
  <c r="D4598" i="1" s="1"/>
  <c r="C4573" i="1"/>
  <c r="D4573" i="1" s="1"/>
  <c r="C4566" i="1"/>
  <c r="D4566" i="1" s="1"/>
  <c r="C4541" i="1"/>
  <c r="D4541" i="1" s="1"/>
  <c r="C4534" i="1"/>
  <c r="D4534" i="1" s="1"/>
  <c r="C4509" i="1"/>
  <c r="D4509" i="1" s="1"/>
  <c r="C4502" i="1"/>
  <c r="D4502" i="1" s="1"/>
  <c r="C4477" i="1"/>
  <c r="D4477" i="1" s="1"/>
  <c r="C4470" i="1"/>
  <c r="D4470" i="1" s="1"/>
  <c r="C4445" i="1"/>
  <c r="D4445" i="1" s="1"/>
  <c r="C4438" i="1"/>
  <c r="D4438" i="1" s="1"/>
  <c r="C4413" i="1"/>
  <c r="D4413" i="1" s="1"/>
  <c r="C4406" i="1"/>
  <c r="D4406" i="1" s="1"/>
  <c r="C4381" i="1"/>
  <c r="D4381" i="1" s="1"/>
  <c r="C4374" i="1"/>
  <c r="D4374" i="1" s="1"/>
  <c r="C4349" i="1"/>
  <c r="D4349" i="1" s="1"/>
  <c r="C4342" i="1"/>
  <c r="D4342" i="1" s="1"/>
  <c r="C4317" i="1"/>
  <c r="D4317" i="1" s="1"/>
  <c r="C4310" i="1"/>
  <c r="D4310" i="1" s="1"/>
  <c r="C4285" i="1"/>
  <c r="D4285" i="1" s="1"/>
  <c r="C4278" i="1"/>
  <c r="D4278" i="1" s="1"/>
  <c r="C4253" i="1"/>
  <c r="D4253" i="1" s="1"/>
  <c r="C4246" i="1"/>
  <c r="D4246" i="1" s="1"/>
  <c r="C4221" i="1"/>
  <c r="D4221" i="1" s="1"/>
  <c r="C4214" i="1"/>
  <c r="D4214" i="1" s="1"/>
  <c r="C4189" i="1"/>
  <c r="D4189" i="1" s="1"/>
  <c r="C4182" i="1"/>
  <c r="D4182" i="1" s="1"/>
  <c r="C4164" i="1"/>
  <c r="D4164" i="1" s="1"/>
  <c r="C4132" i="1"/>
  <c r="D4132" i="1" s="1"/>
  <c r="C4100" i="1"/>
  <c r="D4100" i="1" s="1"/>
  <c r="C4068" i="1"/>
  <c r="D4068" i="1" s="1"/>
  <c r="C4036" i="1"/>
  <c r="D4036" i="1" s="1"/>
  <c r="C4004" i="1"/>
  <c r="D4004" i="1" s="1"/>
  <c r="C3972" i="1"/>
  <c r="D3972" i="1" s="1"/>
  <c r="C3940" i="1"/>
  <c r="D3940" i="1" s="1"/>
  <c r="C3908" i="1"/>
  <c r="D3908" i="1" s="1"/>
  <c r="C3876" i="1"/>
  <c r="D3876" i="1" s="1"/>
  <c r="C3844" i="1"/>
  <c r="D3844" i="1" s="1"/>
  <c r="C3812" i="1"/>
  <c r="D3812" i="1" s="1"/>
  <c r="C3780" i="1"/>
  <c r="D3780" i="1" s="1"/>
  <c r="C3748" i="1"/>
  <c r="D3748" i="1" s="1"/>
  <c r="C3716" i="1"/>
  <c r="D3716" i="1" s="1"/>
  <c r="C3684" i="1"/>
  <c r="D3684" i="1" s="1"/>
  <c r="C3652" i="1"/>
  <c r="D3652" i="1" s="1"/>
  <c r="C3620" i="1"/>
  <c r="D3620" i="1" s="1"/>
  <c r="C3588" i="1"/>
  <c r="D3588" i="1" s="1"/>
  <c r="C3556" i="1"/>
  <c r="D3556" i="1" s="1"/>
  <c r="C3524" i="1"/>
  <c r="D3524" i="1" s="1"/>
  <c r="C3492" i="1"/>
  <c r="D3492" i="1" s="1"/>
  <c r="C3460" i="1"/>
  <c r="D3460" i="1" s="1"/>
  <c r="C3428" i="1"/>
  <c r="D3428" i="1" s="1"/>
  <c r="C3035" i="1"/>
  <c r="D3035" i="1" s="1"/>
  <c r="C2982" i="1"/>
  <c r="D2982" i="1" s="1"/>
  <c r="C2907" i="1"/>
  <c r="D2907" i="1" s="1"/>
  <c r="C2854" i="1"/>
  <c r="D2854" i="1" s="1"/>
  <c r="C2779" i="1"/>
  <c r="D2779" i="1" s="1"/>
  <c r="C2713" i="1"/>
  <c r="D2713" i="1" s="1"/>
  <c r="C2619" i="1"/>
  <c r="D2619" i="1" s="1"/>
  <c r="C4665" i="1"/>
  <c r="D4665" i="1" s="1"/>
  <c r="C4658" i="1"/>
  <c r="D4658" i="1" s="1"/>
  <c r="C4649" i="1"/>
  <c r="D4649" i="1" s="1"/>
  <c r="C4642" i="1"/>
  <c r="D4642" i="1" s="1"/>
  <c r="C4633" i="1"/>
  <c r="D4633" i="1" s="1"/>
  <c r="C4626" i="1"/>
  <c r="D4626" i="1" s="1"/>
  <c r="C4617" i="1"/>
  <c r="D4617" i="1" s="1"/>
  <c r="C4610" i="1"/>
  <c r="D4610" i="1" s="1"/>
  <c r="C4601" i="1"/>
  <c r="D4601" i="1" s="1"/>
  <c r="C4594" i="1"/>
  <c r="D4594" i="1" s="1"/>
  <c r="C4585" i="1"/>
  <c r="D4585" i="1" s="1"/>
  <c r="C4578" i="1"/>
  <c r="D4578" i="1" s="1"/>
  <c r="C4569" i="1"/>
  <c r="D4569" i="1" s="1"/>
  <c r="C4562" i="1"/>
  <c r="D4562" i="1" s="1"/>
  <c r="C4553" i="1"/>
  <c r="D4553" i="1" s="1"/>
  <c r="C4546" i="1"/>
  <c r="D4546" i="1" s="1"/>
  <c r="C4537" i="1"/>
  <c r="D4537" i="1" s="1"/>
  <c r="C4530" i="1"/>
  <c r="D4530" i="1" s="1"/>
  <c r="C4521" i="1"/>
  <c r="D4521" i="1" s="1"/>
  <c r="C4514" i="1"/>
  <c r="D4514" i="1" s="1"/>
  <c r="C4505" i="1"/>
  <c r="D4505" i="1" s="1"/>
  <c r="C4498" i="1"/>
  <c r="D4498" i="1" s="1"/>
  <c r="C4489" i="1"/>
  <c r="D4489" i="1" s="1"/>
  <c r="C4482" i="1"/>
  <c r="D4482" i="1" s="1"/>
  <c r="C4473" i="1"/>
  <c r="D4473" i="1" s="1"/>
  <c r="C4466" i="1"/>
  <c r="D4466" i="1" s="1"/>
  <c r="C4457" i="1"/>
  <c r="D4457" i="1" s="1"/>
  <c r="C4450" i="1"/>
  <c r="D4450" i="1" s="1"/>
  <c r="C4441" i="1"/>
  <c r="D4441" i="1" s="1"/>
  <c r="C4434" i="1"/>
  <c r="D4434" i="1" s="1"/>
  <c r="C4425" i="1"/>
  <c r="D4425" i="1" s="1"/>
  <c r="C4418" i="1"/>
  <c r="D4418" i="1" s="1"/>
  <c r="C4409" i="1"/>
  <c r="D4409" i="1" s="1"/>
  <c r="C4402" i="1"/>
  <c r="D4402" i="1" s="1"/>
  <c r="C4393" i="1"/>
  <c r="D4393" i="1" s="1"/>
  <c r="C4386" i="1"/>
  <c r="D4386" i="1" s="1"/>
  <c r="C4377" i="1"/>
  <c r="D4377" i="1" s="1"/>
  <c r="C4370" i="1"/>
  <c r="D4370" i="1" s="1"/>
  <c r="C4361" i="1"/>
  <c r="D4361" i="1" s="1"/>
  <c r="C4354" i="1"/>
  <c r="D4354" i="1" s="1"/>
  <c r="C4345" i="1"/>
  <c r="D4345" i="1" s="1"/>
  <c r="C4338" i="1"/>
  <c r="D4338" i="1" s="1"/>
  <c r="C4329" i="1"/>
  <c r="D4329" i="1" s="1"/>
  <c r="C4322" i="1"/>
  <c r="D4322" i="1" s="1"/>
  <c r="C4313" i="1"/>
  <c r="D4313" i="1" s="1"/>
  <c r="C4306" i="1"/>
  <c r="D4306" i="1" s="1"/>
  <c r="C4297" i="1"/>
  <c r="D4297" i="1" s="1"/>
  <c r="C4290" i="1"/>
  <c r="D4290" i="1" s="1"/>
  <c r="C4281" i="1"/>
  <c r="D4281" i="1" s="1"/>
  <c r="C4274" i="1"/>
  <c r="D4274" i="1" s="1"/>
  <c r="C4265" i="1"/>
  <c r="D4265" i="1" s="1"/>
  <c r="C4258" i="1"/>
  <c r="D4258" i="1" s="1"/>
  <c r="C4249" i="1"/>
  <c r="D4249" i="1" s="1"/>
  <c r="C4242" i="1"/>
  <c r="D4242" i="1" s="1"/>
  <c r="C4233" i="1"/>
  <c r="D4233" i="1" s="1"/>
  <c r="C4226" i="1"/>
  <c r="D4226" i="1" s="1"/>
  <c r="C4217" i="1"/>
  <c r="D4217" i="1" s="1"/>
  <c r="C4210" i="1"/>
  <c r="D4210" i="1" s="1"/>
  <c r="C4201" i="1"/>
  <c r="D4201" i="1" s="1"/>
  <c r="C4194" i="1"/>
  <c r="D4194" i="1" s="1"/>
  <c r="C4185" i="1"/>
  <c r="D4185" i="1" s="1"/>
  <c r="C4178" i="1"/>
  <c r="D4178" i="1" s="1"/>
  <c r="C4169" i="1"/>
  <c r="D4169" i="1" s="1"/>
  <c r="C3062" i="1"/>
  <c r="D3062" i="1" s="1"/>
  <c r="C3051" i="1"/>
  <c r="D3051" i="1" s="1"/>
  <c r="C2998" i="1"/>
  <c r="D2998" i="1" s="1"/>
  <c r="C2987" i="1"/>
  <c r="D2987" i="1" s="1"/>
  <c r="C2934" i="1"/>
  <c r="D2934" i="1" s="1"/>
  <c r="C2923" i="1"/>
  <c r="D2923" i="1" s="1"/>
  <c r="C2870" i="1"/>
  <c r="D2870" i="1" s="1"/>
  <c r="C2859" i="1"/>
  <c r="D2859" i="1" s="1"/>
  <c r="C2806" i="1"/>
  <c r="D2806" i="1" s="1"/>
  <c r="C2795" i="1"/>
  <c r="D2795" i="1" s="1"/>
  <c r="C2697" i="1"/>
  <c r="D2697" i="1" s="1"/>
  <c r="C4666" i="1"/>
  <c r="D4666" i="1" s="1"/>
  <c r="C4657" i="1"/>
  <c r="D4657" i="1" s="1"/>
  <c r="C4650" i="1"/>
  <c r="D4650" i="1" s="1"/>
  <c r="C4641" i="1"/>
  <c r="D4641" i="1" s="1"/>
  <c r="C4634" i="1"/>
  <c r="D4634" i="1" s="1"/>
  <c r="C4625" i="1"/>
  <c r="D4625" i="1" s="1"/>
  <c r="C4618" i="1"/>
  <c r="D4618" i="1" s="1"/>
  <c r="C4609" i="1"/>
  <c r="D4609" i="1" s="1"/>
  <c r="C4602" i="1"/>
  <c r="D4602" i="1" s="1"/>
  <c r="C4593" i="1"/>
  <c r="D4593" i="1" s="1"/>
  <c r="C4586" i="1"/>
  <c r="D4586" i="1" s="1"/>
  <c r="C4577" i="1"/>
  <c r="D4577" i="1" s="1"/>
  <c r="C4570" i="1"/>
  <c r="D4570" i="1" s="1"/>
  <c r="C4561" i="1"/>
  <c r="D4561" i="1" s="1"/>
  <c r="C4554" i="1"/>
  <c r="D4554" i="1" s="1"/>
  <c r="C4545" i="1"/>
  <c r="D4545" i="1" s="1"/>
  <c r="C4538" i="1"/>
  <c r="D4538" i="1" s="1"/>
  <c r="C4529" i="1"/>
  <c r="D4529" i="1" s="1"/>
  <c r="C4522" i="1"/>
  <c r="D4522" i="1" s="1"/>
  <c r="C4513" i="1"/>
  <c r="D4513" i="1" s="1"/>
  <c r="C4506" i="1"/>
  <c r="D4506" i="1" s="1"/>
  <c r="C4497" i="1"/>
  <c r="D4497" i="1" s="1"/>
  <c r="C4490" i="1"/>
  <c r="D4490" i="1" s="1"/>
  <c r="C4481" i="1"/>
  <c r="D4481" i="1" s="1"/>
  <c r="C4474" i="1"/>
  <c r="D4474" i="1" s="1"/>
  <c r="C4465" i="1"/>
  <c r="D4465" i="1" s="1"/>
  <c r="C4458" i="1"/>
  <c r="D4458" i="1" s="1"/>
  <c r="C4449" i="1"/>
  <c r="D4449" i="1" s="1"/>
  <c r="C4442" i="1"/>
  <c r="D4442" i="1" s="1"/>
  <c r="C4433" i="1"/>
  <c r="D4433" i="1" s="1"/>
  <c r="C4426" i="1"/>
  <c r="D4426" i="1" s="1"/>
  <c r="C4417" i="1"/>
  <c r="D4417" i="1" s="1"/>
  <c r="C4410" i="1"/>
  <c r="D4410" i="1" s="1"/>
  <c r="C4401" i="1"/>
  <c r="D4401" i="1" s="1"/>
  <c r="C4394" i="1"/>
  <c r="D4394" i="1" s="1"/>
  <c r="C4385" i="1"/>
  <c r="D4385" i="1" s="1"/>
  <c r="C4378" i="1"/>
  <c r="D4378" i="1" s="1"/>
  <c r="C4369" i="1"/>
  <c r="D4369" i="1" s="1"/>
  <c r="C4362" i="1"/>
  <c r="D4362" i="1" s="1"/>
  <c r="C4353" i="1"/>
  <c r="D4353" i="1" s="1"/>
  <c r="C4346" i="1"/>
  <c r="D4346" i="1" s="1"/>
  <c r="C4337" i="1"/>
  <c r="D4337" i="1" s="1"/>
  <c r="C4330" i="1"/>
  <c r="D4330" i="1" s="1"/>
  <c r="C4321" i="1"/>
  <c r="D4321" i="1" s="1"/>
  <c r="C4314" i="1"/>
  <c r="D4314" i="1" s="1"/>
  <c r="C4305" i="1"/>
  <c r="D4305" i="1" s="1"/>
  <c r="C4298" i="1"/>
  <c r="D4298" i="1" s="1"/>
  <c r="C4289" i="1"/>
  <c r="D4289" i="1" s="1"/>
  <c r="C4282" i="1"/>
  <c r="D4282" i="1" s="1"/>
  <c r="C4273" i="1"/>
  <c r="D4273" i="1" s="1"/>
  <c r="C4266" i="1"/>
  <c r="D4266" i="1" s="1"/>
  <c r="C4257" i="1"/>
  <c r="D4257" i="1" s="1"/>
  <c r="C4250" i="1"/>
  <c r="D4250" i="1" s="1"/>
  <c r="C4241" i="1"/>
  <c r="D4241" i="1" s="1"/>
  <c r="C4234" i="1"/>
  <c r="D4234" i="1" s="1"/>
  <c r="C4225" i="1"/>
  <c r="D4225" i="1" s="1"/>
  <c r="C4218" i="1"/>
  <c r="D4218" i="1" s="1"/>
  <c r="C4209" i="1"/>
  <c r="D4209" i="1" s="1"/>
  <c r="C4202" i="1"/>
  <c r="D4202" i="1" s="1"/>
  <c r="C4193" i="1"/>
  <c r="D4193" i="1" s="1"/>
  <c r="C4186" i="1"/>
  <c r="D4186" i="1" s="1"/>
  <c r="C4177" i="1"/>
  <c r="D4177" i="1" s="1"/>
  <c r="C4170" i="1"/>
  <c r="D4170" i="1" s="1"/>
  <c r="C3221" i="1"/>
  <c r="D3221" i="1" s="1"/>
  <c r="C3094" i="1"/>
  <c r="D3094" i="1" s="1"/>
  <c r="C3083" i="1"/>
  <c r="D3083" i="1" s="1"/>
  <c r="C3030" i="1"/>
  <c r="D3030" i="1" s="1"/>
  <c r="C3019" i="1"/>
  <c r="D3019" i="1" s="1"/>
  <c r="C2966" i="1"/>
  <c r="D2966" i="1" s="1"/>
  <c r="C2955" i="1"/>
  <c r="D2955" i="1" s="1"/>
  <c r="C2902" i="1"/>
  <c r="D2902" i="1" s="1"/>
  <c r="C2891" i="1"/>
  <c r="D2891" i="1" s="1"/>
  <c r="C2838" i="1"/>
  <c r="D2838" i="1" s="1"/>
  <c r="C2827" i="1"/>
  <c r="D2827" i="1" s="1"/>
  <c r="C2774" i="1"/>
  <c r="D2774" i="1" s="1"/>
  <c r="C2763" i="1"/>
  <c r="D2763" i="1" s="1"/>
  <c r="C2729" i="1"/>
  <c r="D2729" i="1" s="1"/>
  <c r="C2665" i="1"/>
  <c r="D2665" i="1" s="1"/>
  <c r="C2452" i="1"/>
  <c r="D2452" i="1" s="1"/>
  <c r="C2420" i="1"/>
  <c r="D2420" i="1" s="1"/>
  <c r="C2388" i="1"/>
  <c r="D2388" i="1" s="1"/>
  <c r="C3090" i="1"/>
  <c r="D3090" i="1" s="1"/>
  <c r="C3087" i="1"/>
  <c r="D3087" i="1" s="1"/>
  <c r="C3058" i="1"/>
  <c r="D3058" i="1" s="1"/>
  <c r="C3055" i="1"/>
  <c r="D3055" i="1" s="1"/>
  <c r="C3026" i="1"/>
  <c r="D3026" i="1" s="1"/>
  <c r="C3023" i="1"/>
  <c r="D3023" i="1" s="1"/>
  <c r="C2994" i="1"/>
  <c r="D2994" i="1" s="1"/>
  <c r="C2991" i="1"/>
  <c r="D2991" i="1" s="1"/>
  <c r="C2962" i="1"/>
  <c r="D2962" i="1" s="1"/>
  <c r="C2959" i="1"/>
  <c r="D2959" i="1" s="1"/>
  <c r="C2930" i="1"/>
  <c r="D2930" i="1" s="1"/>
  <c r="C2927" i="1"/>
  <c r="D2927" i="1" s="1"/>
  <c r="C2898" i="1"/>
  <c r="D2898" i="1" s="1"/>
  <c r="C2895" i="1"/>
  <c r="D2895" i="1" s="1"/>
  <c r="C2866" i="1"/>
  <c r="D2866" i="1" s="1"/>
  <c r="C2863" i="1"/>
  <c r="D2863" i="1" s="1"/>
  <c r="C2834" i="1"/>
  <c r="D2834" i="1" s="1"/>
  <c r="C2831" i="1"/>
  <c r="D2831" i="1" s="1"/>
  <c r="C2802" i="1"/>
  <c r="D2802" i="1" s="1"/>
  <c r="C2799" i="1"/>
  <c r="D2799" i="1" s="1"/>
  <c r="C2770" i="1"/>
  <c r="D2770" i="1" s="1"/>
  <c r="C2767" i="1"/>
  <c r="D2767" i="1" s="1"/>
  <c r="C2609" i="1"/>
  <c r="D2609" i="1" s="1"/>
  <c r="C2593" i="1"/>
  <c r="D2593" i="1" s="1"/>
  <c r="C2555" i="1"/>
  <c r="D2555" i="1" s="1"/>
  <c r="C2531" i="1"/>
  <c r="D2531" i="1" s="1"/>
  <c r="C2491" i="1"/>
  <c r="D2491" i="1" s="1"/>
  <c r="C2467" i="1"/>
  <c r="D2467" i="1" s="1"/>
  <c r="C3103" i="1"/>
  <c r="D3103" i="1" s="1"/>
  <c r="C3074" i="1"/>
  <c r="D3074" i="1" s="1"/>
  <c r="C3071" i="1"/>
  <c r="D3071" i="1" s="1"/>
  <c r="C3042" i="1"/>
  <c r="D3042" i="1" s="1"/>
  <c r="C3039" i="1"/>
  <c r="D3039" i="1" s="1"/>
  <c r="C3010" i="1"/>
  <c r="D3010" i="1" s="1"/>
  <c r="C3007" i="1"/>
  <c r="D3007" i="1" s="1"/>
  <c r="C2978" i="1"/>
  <c r="D2978" i="1" s="1"/>
  <c r="C2975" i="1"/>
  <c r="D2975" i="1" s="1"/>
  <c r="C2946" i="1"/>
  <c r="D2946" i="1" s="1"/>
  <c r="C2943" i="1"/>
  <c r="D2943" i="1" s="1"/>
  <c r="C2914" i="1"/>
  <c r="D2914" i="1" s="1"/>
  <c r="C2911" i="1"/>
  <c r="D2911" i="1" s="1"/>
  <c r="C2882" i="1"/>
  <c r="D2882" i="1" s="1"/>
  <c r="C2879" i="1"/>
  <c r="D2879" i="1" s="1"/>
  <c r="C2850" i="1"/>
  <c r="D2850" i="1" s="1"/>
  <c r="C2847" i="1"/>
  <c r="D2847" i="1" s="1"/>
  <c r="C2818" i="1"/>
  <c r="D2818" i="1" s="1"/>
  <c r="C2815" i="1"/>
  <c r="D2815" i="1" s="1"/>
  <c r="C2786" i="1"/>
  <c r="D2786" i="1" s="1"/>
  <c r="C2783" i="1"/>
  <c r="D2783" i="1" s="1"/>
  <c r="C2754" i="1"/>
  <c r="D2754" i="1" s="1"/>
  <c r="C2751" i="1"/>
  <c r="D2751" i="1" s="1"/>
  <c r="C2583" i="1"/>
  <c r="D2583" i="1" s="1"/>
  <c r="C2563" i="1"/>
  <c r="D2563" i="1" s="1"/>
  <c r="C2523" i="1"/>
  <c r="D2523" i="1" s="1"/>
  <c r="C2499" i="1"/>
  <c r="D2499" i="1" s="1"/>
  <c r="C2459" i="1"/>
  <c r="D2459" i="1" s="1"/>
  <c r="C2444" i="1"/>
  <c r="D2444" i="1" s="1"/>
  <c r="C2412" i="1"/>
  <c r="D2412" i="1" s="1"/>
  <c r="C2380" i="1"/>
  <c r="D2380" i="1" s="1"/>
  <c r="C3102" i="1"/>
  <c r="D3102" i="1" s="1"/>
  <c r="C3095" i="1"/>
  <c r="D3095" i="1" s="1"/>
  <c r="C3086" i="1"/>
  <c r="D3086" i="1" s="1"/>
  <c r="C3079" i="1"/>
  <c r="D3079" i="1" s="1"/>
  <c r="C3070" i="1"/>
  <c r="D3070" i="1" s="1"/>
  <c r="C3063" i="1"/>
  <c r="D3063" i="1" s="1"/>
  <c r="C3054" i="1"/>
  <c r="D3054" i="1" s="1"/>
  <c r="C3047" i="1"/>
  <c r="D3047" i="1" s="1"/>
  <c r="C3038" i="1"/>
  <c r="D3038" i="1" s="1"/>
  <c r="C3031" i="1"/>
  <c r="D3031" i="1" s="1"/>
  <c r="C3022" i="1"/>
  <c r="D3022" i="1" s="1"/>
  <c r="C3015" i="1"/>
  <c r="D3015" i="1" s="1"/>
  <c r="C3006" i="1"/>
  <c r="D3006" i="1" s="1"/>
  <c r="C2999" i="1"/>
  <c r="D2999" i="1" s="1"/>
  <c r="C2990" i="1"/>
  <c r="D2990" i="1" s="1"/>
  <c r="C2983" i="1"/>
  <c r="D2983" i="1" s="1"/>
  <c r="C2974" i="1"/>
  <c r="D2974" i="1" s="1"/>
  <c r="C2967" i="1"/>
  <c r="D2967" i="1" s="1"/>
  <c r="C2958" i="1"/>
  <c r="D2958" i="1" s="1"/>
  <c r="C2951" i="1"/>
  <c r="D2951" i="1" s="1"/>
  <c r="C2942" i="1"/>
  <c r="D2942" i="1" s="1"/>
  <c r="C2935" i="1"/>
  <c r="D2935" i="1" s="1"/>
  <c r="C2926" i="1"/>
  <c r="D2926" i="1" s="1"/>
  <c r="C2919" i="1"/>
  <c r="D2919" i="1" s="1"/>
  <c r="C2910" i="1"/>
  <c r="D2910" i="1" s="1"/>
  <c r="C2903" i="1"/>
  <c r="D2903" i="1" s="1"/>
  <c r="C2894" i="1"/>
  <c r="D2894" i="1" s="1"/>
  <c r="C2887" i="1"/>
  <c r="D2887" i="1" s="1"/>
  <c r="C2878" i="1"/>
  <c r="D2878" i="1" s="1"/>
  <c r="C2871" i="1"/>
  <c r="D2871" i="1" s="1"/>
  <c r="C2862" i="1"/>
  <c r="D2862" i="1" s="1"/>
  <c r="C2855" i="1"/>
  <c r="D2855" i="1" s="1"/>
  <c r="C2846" i="1"/>
  <c r="D2846" i="1" s="1"/>
  <c r="C2839" i="1"/>
  <c r="D2839" i="1" s="1"/>
  <c r="C2830" i="1"/>
  <c r="D2830" i="1" s="1"/>
  <c r="C2823" i="1"/>
  <c r="D2823" i="1" s="1"/>
  <c r="C2814" i="1"/>
  <c r="D2814" i="1" s="1"/>
  <c r="C2807" i="1"/>
  <c r="D2807" i="1" s="1"/>
  <c r="C2798" i="1"/>
  <c r="D2798" i="1" s="1"/>
  <c r="C2791" i="1"/>
  <c r="D2791" i="1" s="1"/>
  <c r="C2782" i="1"/>
  <c r="D2782" i="1" s="1"/>
  <c r="C2775" i="1"/>
  <c r="D2775" i="1" s="1"/>
  <c r="C2766" i="1"/>
  <c r="D2766" i="1" s="1"/>
  <c r="C2759" i="1"/>
  <c r="D2759" i="1" s="1"/>
  <c r="C2750" i="1"/>
  <c r="D2750" i="1" s="1"/>
  <c r="C2625" i="1"/>
  <c r="D2625" i="1" s="1"/>
  <c r="C2615" i="1"/>
  <c r="D2615" i="1" s="1"/>
  <c r="C2547" i="1"/>
  <c r="D2547" i="1" s="1"/>
  <c r="C2515" i="1"/>
  <c r="D2515" i="1" s="1"/>
  <c r="C2483" i="1"/>
  <c r="D2483" i="1" s="1"/>
  <c r="C2436" i="1"/>
  <c r="D2436" i="1" s="1"/>
  <c r="C2404" i="1"/>
  <c r="D2404" i="1" s="1"/>
  <c r="C2372" i="1"/>
  <c r="D2372" i="1" s="1"/>
  <c r="C1489" i="1"/>
  <c r="D1489" i="1" s="1"/>
  <c r="C3098" i="1"/>
  <c r="D3098" i="1" s="1"/>
  <c r="C3091" i="1"/>
  <c r="D3091" i="1" s="1"/>
  <c r="C3082" i="1"/>
  <c r="D3082" i="1" s="1"/>
  <c r="C3075" i="1"/>
  <c r="D3075" i="1" s="1"/>
  <c r="C3066" i="1"/>
  <c r="D3066" i="1" s="1"/>
  <c r="C3059" i="1"/>
  <c r="D3059" i="1" s="1"/>
  <c r="C3050" i="1"/>
  <c r="D3050" i="1" s="1"/>
  <c r="C3043" i="1"/>
  <c r="D3043" i="1" s="1"/>
  <c r="C3034" i="1"/>
  <c r="D3034" i="1" s="1"/>
  <c r="C3027" i="1"/>
  <c r="D3027" i="1" s="1"/>
  <c r="C3018" i="1"/>
  <c r="D3018" i="1" s="1"/>
  <c r="C3011" i="1"/>
  <c r="D3011" i="1" s="1"/>
  <c r="C3002" i="1"/>
  <c r="D3002" i="1" s="1"/>
  <c r="C2995" i="1"/>
  <c r="D2995" i="1" s="1"/>
  <c r="C2986" i="1"/>
  <c r="D2986" i="1" s="1"/>
  <c r="C2979" i="1"/>
  <c r="D2979" i="1" s="1"/>
  <c r="C2970" i="1"/>
  <c r="D2970" i="1" s="1"/>
  <c r="C2963" i="1"/>
  <c r="D2963" i="1" s="1"/>
  <c r="C2954" i="1"/>
  <c r="D2954" i="1" s="1"/>
  <c r="C2947" i="1"/>
  <c r="D2947" i="1" s="1"/>
  <c r="C2938" i="1"/>
  <c r="D2938" i="1" s="1"/>
  <c r="C2931" i="1"/>
  <c r="D2931" i="1" s="1"/>
  <c r="C2922" i="1"/>
  <c r="D2922" i="1" s="1"/>
  <c r="C2915" i="1"/>
  <c r="D2915" i="1" s="1"/>
  <c r="C2906" i="1"/>
  <c r="D2906" i="1" s="1"/>
  <c r="C2899" i="1"/>
  <c r="D2899" i="1" s="1"/>
  <c r="C2890" i="1"/>
  <c r="D2890" i="1" s="1"/>
  <c r="C2883" i="1"/>
  <c r="D2883" i="1" s="1"/>
  <c r="C2874" i="1"/>
  <c r="D2874" i="1" s="1"/>
  <c r="C2867" i="1"/>
  <c r="D2867" i="1" s="1"/>
  <c r="C2858" i="1"/>
  <c r="D2858" i="1" s="1"/>
  <c r="C2851" i="1"/>
  <c r="D2851" i="1" s="1"/>
  <c r="C2842" i="1"/>
  <c r="D2842" i="1" s="1"/>
  <c r="C2835" i="1"/>
  <c r="D2835" i="1" s="1"/>
  <c r="C2826" i="1"/>
  <c r="D2826" i="1" s="1"/>
  <c r="C2819" i="1"/>
  <c r="D2819" i="1" s="1"/>
  <c r="C2810" i="1"/>
  <c r="D2810" i="1" s="1"/>
  <c r="C2803" i="1"/>
  <c r="D2803" i="1" s="1"/>
  <c r="C2794" i="1"/>
  <c r="D2794" i="1" s="1"/>
  <c r="C2787" i="1"/>
  <c r="D2787" i="1" s="1"/>
  <c r="C2778" i="1"/>
  <c r="D2778" i="1" s="1"/>
  <c r="C2771" i="1"/>
  <c r="D2771" i="1" s="1"/>
  <c r="C2762" i="1"/>
  <c r="D2762" i="1" s="1"/>
  <c r="C2755" i="1"/>
  <c r="D2755" i="1" s="1"/>
  <c r="C2631" i="1"/>
  <c r="D2631" i="1" s="1"/>
  <c r="C2577" i="1"/>
  <c r="D2577" i="1" s="1"/>
  <c r="C2567" i="1"/>
  <c r="D2567" i="1" s="1"/>
  <c r="C2539" i="1"/>
  <c r="D2539" i="1" s="1"/>
  <c r="C2507" i="1"/>
  <c r="D2507" i="1" s="1"/>
  <c r="C2475" i="1"/>
  <c r="D2475" i="1" s="1"/>
  <c r="C2428" i="1"/>
  <c r="D2428" i="1" s="1"/>
  <c r="C2396" i="1"/>
  <c r="D2396" i="1" s="1"/>
  <c r="C1997" i="1"/>
  <c r="D1997" i="1" s="1"/>
  <c r="C1988" i="1"/>
  <c r="D1988" i="1" s="1"/>
  <c r="C2365" i="1"/>
  <c r="D2365" i="1" s="1"/>
  <c r="C2349" i="1"/>
  <c r="D2349" i="1" s="1"/>
  <c r="C2333" i="1"/>
  <c r="D2333" i="1" s="1"/>
  <c r="C2317" i="1"/>
  <c r="D2317" i="1" s="1"/>
  <c r="C2301" i="1"/>
  <c r="D2301" i="1" s="1"/>
  <c r="C2285" i="1"/>
  <c r="D2285" i="1" s="1"/>
  <c r="C2269" i="1"/>
  <c r="D2269" i="1" s="1"/>
  <c r="C2253" i="1"/>
  <c r="D2253" i="1" s="1"/>
  <c r="C2237" i="1"/>
  <c r="D2237" i="1" s="1"/>
  <c r="C2221" i="1"/>
  <c r="D2221" i="1" s="1"/>
  <c r="C2205" i="1"/>
  <c r="D2205" i="1" s="1"/>
  <c r="C2189" i="1"/>
  <c r="D2189" i="1" s="1"/>
  <c r="C2173" i="1"/>
  <c r="D2173" i="1" s="1"/>
  <c r="C2157" i="1"/>
  <c r="D2157" i="1" s="1"/>
  <c r="C2141" i="1"/>
  <c r="D2141" i="1" s="1"/>
  <c r="C2125" i="1"/>
  <c r="D2125" i="1" s="1"/>
  <c r="C2109" i="1"/>
  <c r="D2109" i="1" s="1"/>
  <c r="C2093" i="1"/>
  <c r="D2093" i="1" s="1"/>
  <c r="C2077" i="1"/>
  <c r="D2077" i="1" s="1"/>
  <c r="C2061" i="1"/>
  <c r="D2061" i="1" s="1"/>
  <c r="C2045" i="1"/>
  <c r="D2045" i="1" s="1"/>
  <c r="C2029" i="1"/>
  <c r="D2029" i="1" s="1"/>
  <c r="C2013" i="1"/>
  <c r="D2013" i="1" s="1"/>
  <c r="C1903" i="1"/>
  <c r="D1903" i="1" s="1"/>
  <c r="C1895" i="1"/>
  <c r="D1895" i="1" s="1"/>
  <c r="C1871" i="1"/>
  <c r="D1871" i="1" s="1"/>
  <c r="C1863" i="1"/>
  <c r="D1863" i="1" s="1"/>
  <c r="C2453" i="1"/>
  <c r="D2453" i="1" s="1"/>
  <c r="C2445" i="1"/>
  <c r="D2445" i="1" s="1"/>
  <c r="C2437" i="1"/>
  <c r="D2437" i="1" s="1"/>
  <c r="C2429" i="1"/>
  <c r="D2429" i="1" s="1"/>
  <c r="C2421" i="1"/>
  <c r="D2421" i="1" s="1"/>
  <c r="C2413" i="1"/>
  <c r="D2413" i="1" s="1"/>
  <c r="C2405" i="1"/>
  <c r="D2405" i="1" s="1"/>
  <c r="C2397" i="1"/>
  <c r="D2397" i="1" s="1"/>
  <c r="C2389" i="1"/>
  <c r="D2389" i="1" s="1"/>
  <c r="C2381" i="1"/>
  <c r="D2381" i="1" s="1"/>
  <c r="C2373" i="1"/>
  <c r="D2373" i="1" s="1"/>
  <c r="C2357" i="1"/>
  <c r="D2357" i="1" s="1"/>
  <c r="C2341" i="1"/>
  <c r="D2341" i="1" s="1"/>
  <c r="C2325" i="1"/>
  <c r="D2325" i="1" s="1"/>
  <c r="C2309" i="1"/>
  <c r="D2309" i="1" s="1"/>
  <c r="C2293" i="1"/>
  <c r="D2293" i="1" s="1"/>
  <c r="C2277" i="1"/>
  <c r="D2277" i="1" s="1"/>
  <c r="C2261" i="1"/>
  <c r="D2261" i="1" s="1"/>
  <c r="C2245" i="1"/>
  <c r="D2245" i="1" s="1"/>
  <c r="C2229" i="1"/>
  <c r="D2229" i="1" s="1"/>
  <c r="C2213" i="1"/>
  <c r="D2213" i="1" s="1"/>
  <c r="C2197" i="1"/>
  <c r="D2197" i="1" s="1"/>
  <c r="C2181" i="1"/>
  <c r="D2181" i="1" s="1"/>
  <c r="C2165" i="1"/>
  <c r="D2165" i="1" s="1"/>
  <c r="C2149" i="1"/>
  <c r="D2149" i="1" s="1"/>
  <c r="C2133" i="1"/>
  <c r="D2133" i="1" s="1"/>
  <c r="C2117" i="1"/>
  <c r="D2117" i="1" s="1"/>
  <c r="C2101" i="1"/>
  <c r="D2101" i="1" s="1"/>
  <c r="C2085" i="1"/>
  <c r="D2085" i="1" s="1"/>
  <c r="C2069" i="1"/>
  <c r="D2069" i="1" s="1"/>
  <c r="C2053" i="1"/>
  <c r="D2053" i="1" s="1"/>
  <c r="C2037" i="1"/>
  <c r="D2037" i="1" s="1"/>
  <c r="C2021" i="1"/>
  <c r="D2021" i="1" s="1"/>
  <c r="C2005" i="1"/>
  <c r="D2005" i="1" s="1"/>
  <c r="C1983" i="1"/>
  <c r="D1983" i="1" s="1"/>
  <c r="C1600" i="1"/>
  <c r="D1600" i="1" s="1"/>
  <c r="C1813" i="1"/>
  <c r="D1813" i="1" s="1"/>
  <c r="C1781" i="1"/>
  <c r="D1781" i="1" s="1"/>
  <c r="C1749" i="1"/>
  <c r="D1749" i="1" s="1"/>
  <c r="C1717" i="1"/>
  <c r="D1717" i="1" s="1"/>
  <c r="C1685" i="1"/>
  <c r="D1685" i="1" s="1"/>
  <c r="C1653" i="1"/>
  <c r="D1653" i="1" s="1"/>
  <c r="C1642" i="1"/>
  <c r="D1642" i="1" s="1"/>
  <c r="C1628" i="1"/>
  <c r="D1628" i="1" s="1"/>
  <c r="C1616" i="1"/>
  <c r="D1616" i="1" s="1"/>
  <c r="C1610" i="1"/>
  <c r="D1610" i="1" s="1"/>
  <c r="C1980" i="1"/>
  <c r="D1980" i="1" s="1"/>
  <c r="C1966" i="1"/>
  <c r="D1966" i="1" s="1"/>
  <c r="C1958" i="1"/>
  <c r="D1958" i="1" s="1"/>
  <c r="C1950" i="1"/>
  <c r="D1950" i="1" s="1"/>
  <c r="C1942" i="1"/>
  <c r="D1942" i="1" s="1"/>
  <c r="C1934" i="1"/>
  <c r="D1934" i="1" s="1"/>
  <c r="C1926" i="1"/>
  <c r="D1926" i="1" s="1"/>
  <c r="C1918" i="1"/>
  <c r="D1918" i="1" s="1"/>
  <c r="C1894" i="1"/>
  <c r="D1894" i="1" s="1"/>
  <c r="C1886" i="1"/>
  <c r="D1886" i="1" s="1"/>
  <c r="C1797" i="1"/>
  <c r="D1797" i="1" s="1"/>
  <c r="C1765" i="1"/>
  <c r="D1765" i="1" s="1"/>
  <c r="C1733" i="1"/>
  <c r="D1733" i="1" s="1"/>
  <c r="C1701" i="1"/>
  <c r="D1701" i="1" s="1"/>
  <c r="C1669" i="1"/>
  <c r="D1669" i="1" s="1"/>
  <c r="C1594" i="1"/>
  <c r="D1594" i="1" s="1"/>
  <c r="C1910" i="1"/>
  <c r="D1910" i="1" s="1"/>
  <c r="C1887" i="1"/>
  <c r="D1887" i="1" s="1"/>
  <c r="C1878" i="1"/>
  <c r="D1878" i="1" s="1"/>
  <c r="C1644" i="1"/>
  <c r="D1644" i="1" s="1"/>
  <c r="C1584" i="1"/>
  <c r="D1584" i="1" s="1"/>
  <c r="C1578" i="1"/>
  <c r="D1578" i="1" s="1"/>
  <c r="C1996" i="1"/>
  <c r="D1996" i="1" s="1"/>
  <c r="C1967" i="1"/>
  <c r="D1967" i="1" s="1"/>
  <c r="C1959" i="1"/>
  <c r="D1959" i="1" s="1"/>
  <c r="C1951" i="1"/>
  <c r="D1951" i="1" s="1"/>
  <c r="C1943" i="1"/>
  <c r="D1943" i="1" s="1"/>
  <c r="C1935" i="1"/>
  <c r="D1935" i="1" s="1"/>
  <c r="C1927" i="1"/>
  <c r="D1927" i="1" s="1"/>
  <c r="C1919" i="1"/>
  <c r="D1919" i="1" s="1"/>
  <c r="C1911" i="1"/>
  <c r="D1911" i="1" s="1"/>
  <c r="C1902" i="1"/>
  <c r="D1902" i="1" s="1"/>
  <c r="C1879" i="1"/>
  <c r="D1879" i="1" s="1"/>
  <c r="C1870" i="1"/>
  <c r="D1870" i="1" s="1"/>
  <c r="C1861" i="1"/>
  <c r="D1861" i="1" s="1"/>
  <c r="C1853" i="1"/>
  <c r="D1853" i="1" s="1"/>
  <c r="C1845" i="1"/>
  <c r="D1845" i="1" s="1"/>
  <c r="C1837" i="1"/>
  <c r="D1837" i="1" s="1"/>
  <c r="C1829" i="1"/>
  <c r="D1829" i="1" s="1"/>
  <c r="C1821" i="1"/>
  <c r="D1821" i="1" s="1"/>
  <c r="C1805" i="1"/>
  <c r="D1805" i="1" s="1"/>
  <c r="C1789" i="1"/>
  <c r="D1789" i="1" s="1"/>
  <c r="C1773" i="1"/>
  <c r="D1773" i="1" s="1"/>
  <c r="C1757" i="1"/>
  <c r="D1757" i="1" s="1"/>
  <c r="C1741" i="1"/>
  <c r="D1741" i="1" s="1"/>
  <c r="C1725" i="1"/>
  <c r="D1725" i="1" s="1"/>
  <c r="C1709" i="1"/>
  <c r="D1709" i="1" s="1"/>
  <c r="C1693" i="1"/>
  <c r="D1693" i="1" s="1"/>
  <c r="C1677" i="1"/>
  <c r="D1677" i="1" s="1"/>
  <c r="C1661" i="1"/>
  <c r="D1661" i="1" s="1"/>
  <c r="C1626" i="1"/>
  <c r="D1626" i="1" s="1"/>
  <c r="C1568" i="1"/>
  <c r="D1568" i="1" s="1"/>
  <c r="C1972" i="1"/>
  <c r="D1972" i="1" s="1"/>
  <c r="C1964" i="1"/>
  <c r="D1964" i="1" s="1"/>
  <c r="C1956" i="1"/>
  <c r="D1956" i="1" s="1"/>
  <c r="C1948" i="1"/>
  <c r="D1948" i="1" s="1"/>
  <c r="C1940" i="1"/>
  <c r="D1940" i="1" s="1"/>
  <c r="C1932" i="1"/>
  <c r="D1932" i="1" s="1"/>
  <c r="C1924" i="1"/>
  <c r="D1924" i="1" s="1"/>
  <c r="C1916" i="1"/>
  <c r="D1916" i="1" s="1"/>
  <c r="C1908" i="1"/>
  <c r="D1908" i="1" s="1"/>
  <c r="C1900" i="1"/>
  <c r="D1900" i="1" s="1"/>
  <c r="C1892" i="1"/>
  <c r="D1892" i="1" s="1"/>
  <c r="C1884" i="1"/>
  <c r="D1884" i="1" s="1"/>
  <c r="C1876" i="1"/>
  <c r="D1876" i="1" s="1"/>
  <c r="C1868" i="1"/>
  <c r="D1868" i="1" s="1"/>
  <c r="C1618" i="1"/>
  <c r="D1618" i="1" s="1"/>
  <c r="C1608" i="1"/>
  <c r="D1608" i="1" s="1"/>
  <c r="C1586" i="1"/>
  <c r="D1586" i="1" s="1"/>
  <c r="C1576" i="1"/>
  <c r="D1576" i="1" s="1"/>
  <c r="C1637" i="1"/>
  <c r="D1637" i="1" s="1"/>
  <c r="C1624" i="1"/>
  <c r="D1624" i="1" s="1"/>
  <c r="C1602" i="1"/>
  <c r="D1602" i="1" s="1"/>
  <c r="C1592" i="1"/>
  <c r="D1592" i="1" s="1"/>
  <c r="C1570" i="1"/>
  <c r="D1570" i="1" s="1"/>
  <c r="C1562" i="1"/>
  <c r="D1562" i="1" s="1"/>
  <c r="C1552" i="1"/>
  <c r="D1552" i="1" s="1"/>
  <c r="C1546" i="1"/>
  <c r="D1546" i="1" s="1"/>
  <c r="C1538" i="1"/>
  <c r="D1538" i="1" s="1"/>
  <c r="C1530" i="1"/>
  <c r="D1530" i="1" s="1"/>
  <c r="C1522" i="1"/>
  <c r="D1522" i="1" s="1"/>
  <c r="C1514" i="1"/>
  <c r="D1514" i="1" s="1"/>
  <c r="C1506" i="1"/>
  <c r="D1506" i="1" s="1"/>
  <c r="C1481" i="1"/>
  <c r="D1481" i="1" s="1"/>
  <c r="C1634" i="1"/>
  <c r="D1634" i="1" s="1"/>
  <c r="C1560" i="1"/>
  <c r="D1560" i="1" s="1"/>
  <c r="C1544" i="1"/>
  <c r="D1544" i="1" s="1"/>
  <c r="C1475" i="1"/>
  <c r="D1475" i="1" s="1"/>
  <c r="C1471" i="1"/>
  <c r="D1471" i="1" s="1"/>
  <c r="C1467" i="1"/>
  <c r="D1467" i="1" s="1"/>
  <c r="C1463" i="1"/>
  <c r="D1463" i="1" s="1"/>
  <c r="C1459" i="1"/>
  <c r="D1459" i="1" s="1"/>
  <c r="C1455" i="1"/>
  <c r="D1455" i="1" s="1"/>
  <c r="C1451" i="1"/>
  <c r="D1451" i="1" s="1"/>
  <c r="C1447" i="1"/>
  <c r="D1447" i="1" s="1"/>
  <c r="C1443" i="1"/>
  <c r="D1443" i="1" s="1"/>
  <c r="C1439" i="1"/>
  <c r="D1439" i="1" s="1"/>
  <c r="C1435" i="1"/>
  <c r="D1435" i="1" s="1"/>
  <c r="C1431" i="1"/>
  <c r="D1431" i="1" s="1"/>
  <c r="C1427" i="1"/>
  <c r="D1427" i="1" s="1"/>
  <c r="C1423" i="1"/>
  <c r="D1423" i="1" s="1"/>
  <c r="C1419" i="1"/>
  <c r="D1419" i="1" s="1"/>
  <c r="C1415" i="1"/>
  <c r="D1415" i="1" s="1"/>
  <c r="C1411" i="1"/>
  <c r="D1411" i="1" s="1"/>
  <c r="C1407" i="1"/>
  <c r="D1407" i="1" s="1"/>
  <c r="C1403" i="1"/>
  <c r="D1403" i="1" s="1"/>
  <c r="C1399" i="1"/>
  <c r="D1399" i="1" s="1"/>
  <c r="C1395" i="1"/>
  <c r="D1395" i="1" s="1"/>
  <c r="C1391" i="1"/>
  <c r="D1391" i="1" s="1"/>
  <c r="C1387" i="1"/>
  <c r="D1387" i="1" s="1"/>
  <c r="C1383" i="1"/>
  <c r="D1383" i="1" s="1"/>
  <c r="C1379" i="1"/>
  <c r="D1379" i="1" s="1"/>
  <c r="C1375" i="1"/>
  <c r="D1375" i="1" s="1"/>
  <c r="C1371" i="1"/>
  <c r="D1371" i="1" s="1"/>
  <c r="C1367" i="1"/>
  <c r="D1367" i="1" s="1"/>
  <c r="C1363" i="1"/>
  <c r="D1363" i="1" s="1"/>
  <c r="C1359" i="1"/>
  <c r="D1359" i="1" s="1"/>
  <c r="C1355" i="1"/>
  <c r="D1355" i="1" s="1"/>
  <c r="C1351" i="1"/>
  <c r="D1351" i="1" s="1"/>
  <c r="C1347" i="1"/>
  <c r="D1347" i="1" s="1"/>
  <c r="C1643" i="1"/>
  <c r="D1643" i="1" s="1"/>
  <c r="C1627" i="1"/>
  <c r="D1627" i="1" s="1"/>
  <c r="C1554" i="1"/>
  <c r="D1554" i="1" s="1"/>
  <c r="C1536" i="1"/>
  <c r="D1536" i="1" s="1"/>
  <c r="C1528" i="1"/>
  <c r="D1528" i="1" s="1"/>
  <c r="C1520" i="1"/>
  <c r="D1520" i="1" s="1"/>
  <c r="C1512" i="1"/>
  <c r="D1512" i="1" s="1"/>
  <c r="C1504" i="1"/>
  <c r="D1504" i="1" s="1"/>
  <c r="C1493" i="1"/>
  <c r="D1493" i="1" s="1"/>
  <c r="C1178" i="1"/>
  <c r="D1178" i="1" s="1"/>
  <c r="C1162" i="1"/>
  <c r="D1162" i="1" s="1"/>
  <c r="C1497" i="1"/>
  <c r="D1497" i="1" s="1"/>
  <c r="C1477" i="1"/>
  <c r="D1477" i="1" s="1"/>
  <c r="C1473" i="1"/>
  <c r="D1473" i="1" s="1"/>
  <c r="C1469" i="1"/>
  <c r="D1469" i="1" s="1"/>
  <c r="C1465" i="1"/>
  <c r="D1465" i="1" s="1"/>
  <c r="C1461" i="1"/>
  <c r="D1461" i="1" s="1"/>
  <c r="C1457" i="1"/>
  <c r="D1457" i="1" s="1"/>
  <c r="C1453" i="1"/>
  <c r="D1453" i="1" s="1"/>
  <c r="C1449" i="1"/>
  <c r="D1449" i="1" s="1"/>
  <c r="C1445" i="1"/>
  <c r="D1445" i="1" s="1"/>
  <c r="C1441" i="1"/>
  <c r="D1441" i="1" s="1"/>
  <c r="C1437" i="1"/>
  <c r="D1437" i="1" s="1"/>
  <c r="C1433" i="1"/>
  <c r="D1433" i="1" s="1"/>
  <c r="C1429" i="1"/>
  <c r="D1429" i="1" s="1"/>
  <c r="C1425" i="1"/>
  <c r="D1425" i="1" s="1"/>
  <c r="C1421" i="1"/>
  <c r="D1421" i="1" s="1"/>
  <c r="C1417" i="1"/>
  <c r="D1417" i="1" s="1"/>
  <c r="C1413" i="1"/>
  <c r="D1413" i="1" s="1"/>
  <c r="C1409" i="1"/>
  <c r="D1409" i="1" s="1"/>
  <c r="C1405" i="1"/>
  <c r="D1405" i="1" s="1"/>
  <c r="C1401" i="1"/>
  <c r="D1401" i="1" s="1"/>
  <c r="C1397" i="1"/>
  <c r="D1397" i="1" s="1"/>
  <c r="C1393" i="1"/>
  <c r="D1393" i="1" s="1"/>
  <c r="C1389" i="1"/>
  <c r="D1389" i="1" s="1"/>
  <c r="C1385" i="1"/>
  <c r="D1385" i="1" s="1"/>
  <c r="C1381" i="1"/>
  <c r="D1381" i="1" s="1"/>
  <c r="C1377" i="1"/>
  <c r="D1377" i="1" s="1"/>
  <c r="C1373" i="1"/>
  <c r="D1373" i="1" s="1"/>
  <c r="C1369" i="1"/>
  <c r="D1369" i="1" s="1"/>
  <c r="C1365" i="1"/>
  <c r="D1365" i="1" s="1"/>
  <c r="C1361" i="1"/>
  <c r="D1361" i="1" s="1"/>
  <c r="C1357" i="1"/>
  <c r="D1357" i="1" s="1"/>
  <c r="C1353" i="1"/>
  <c r="D1353" i="1" s="1"/>
  <c r="C1349" i="1"/>
  <c r="D1349" i="1" s="1"/>
  <c r="C1224" i="1"/>
  <c r="D1224" i="1" s="1"/>
  <c r="C1219" i="1"/>
  <c r="D1219" i="1" s="1"/>
  <c r="C1240" i="1"/>
  <c r="D1240" i="1" s="1"/>
  <c r="C1233" i="1"/>
  <c r="D1233" i="1" s="1"/>
  <c r="C1203" i="1"/>
  <c r="D1203" i="1" s="1"/>
  <c r="C1187" i="1"/>
  <c r="D1187" i="1" s="1"/>
  <c r="C1171" i="1"/>
  <c r="D1171" i="1" s="1"/>
  <c r="C1155" i="1"/>
  <c r="D1155" i="1" s="1"/>
  <c r="C1232" i="1"/>
  <c r="D1232" i="1" s="1"/>
  <c r="C1225" i="1"/>
  <c r="D1225" i="1" s="1"/>
  <c r="C1211" i="1"/>
  <c r="D1211" i="1" s="1"/>
  <c r="C1077" i="1"/>
  <c r="D1077" i="1" s="1"/>
  <c r="C1053" i="1"/>
  <c r="D1053" i="1" s="1"/>
  <c r="C1241" i="1"/>
  <c r="D1241" i="1" s="1"/>
  <c r="C1195" i="1"/>
  <c r="D1195" i="1" s="1"/>
  <c r="C1184" i="1"/>
  <c r="D1184" i="1" s="1"/>
  <c r="C1168" i="1"/>
  <c r="D1168" i="1" s="1"/>
  <c r="C1146" i="1"/>
  <c r="D1146" i="1" s="1"/>
  <c r="C1138" i="1"/>
  <c r="D1138" i="1" s="1"/>
  <c r="C1130" i="1"/>
  <c r="D1130" i="1" s="1"/>
  <c r="C1126" i="1"/>
  <c r="D1126" i="1" s="1"/>
  <c r="C1118" i="1"/>
  <c r="D1118" i="1" s="1"/>
  <c r="C1110" i="1"/>
  <c r="D1110" i="1" s="1"/>
  <c r="C1102" i="1"/>
  <c r="D1102" i="1" s="1"/>
  <c r="C1094" i="1"/>
  <c r="D1094" i="1" s="1"/>
  <c r="C1075" i="1"/>
  <c r="D1075" i="1" s="1"/>
  <c r="C1192" i="1"/>
  <c r="D1192" i="1" s="1"/>
  <c r="C1176" i="1"/>
  <c r="D1176" i="1" s="1"/>
  <c r="C1160" i="1"/>
  <c r="D1160" i="1" s="1"/>
  <c r="C1067" i="1"/>
  <c r="D1067" i="1" s="1"/>
  <c r="C1043" i="1"/>
  <c r="D1043" i="1" s="1"/>
  <c r="C1152" i="1"/>
  <c r="D1152" i="1" s="1"/>
  <c r="C1144" i="1"/>
  <c r="D1144" i="1" s="1"/>
  <c r="C1136" i="1"/>
  <c r="D1136" i="1" s="1"/>
  <c r="C1085" i="1"/>
  <c r="D1085" i="1" s="1"/>
  <c r="C1045" i="1"/>
  <c r="D1045" i="1" s="1"/>
  <c r="C999" i="1"/>
  <c r="D999" i="1" s="1"/>
  <c r="C1091" i="1"/>
  <c r="D1091" i="1" s="1"/>
  <c r="C1069" i="1"/>
  <c r="D1069" i="1" s="1"/>
  <c r="C1059" i="1"/>
  <c r="D1059" i="1" s="1"/>
  <c r="C973" i="1"/>
  <c r="D973" i="1" s="1"/>
  <c r="C1123" i="1"/>
  <c r="D1123" i="1" s="1"/>
  <c r="C1115" i="1"/>
  <c r="D1115" i="1" s="1"/>
  <c r="C1107" i="1"/>
  <c r="D1107" i="1" s="1"/>
  <c r="C1099" i="1"/>
  <c r="D1099" i="1" s="1"/>
  <c r="C1083" i="1"/>
  <c r="D1083" i="1" s="1"/>
  <c r="C1061" i="1"/>
  <c r="D1061" i="1" s="1"/>
  <c r="C1051" i="1"/>
  <c r="D1051" i="1" s="1"/>
  <c r="C938" i="1"/>
  <c r="D938" i="1" s="1"/>
  <c r="C981" i="1"/>
  <c r="D981" i="1" s="1"/>
  <c r="C963" i="1"/>
  <c r="D963" i="1" s="1"/>
  <c r="C989" i="1"/>
  <c r="D989" i="1" s="1"/>
  <c r="C954" i="1"/>
  <c r="D954" i="1" s="1"/>
  <c r="C947" i="1"/>
  <c r="D947" i="1" s="1"/>
  <c r="C930" i="1"/>
  <c r="D930" i="1" s="1"/>
  <c r="C922" i="1"/>
  <c r="D922" i="1" s="1"/>
  <c r="C914" i="1"/>
  <c r="D914" i="1" s="1"/>
  <c r="C962" i="1"/>
  <c r="D962" i="1" s="1"/>
  <c r="C946" i="1"/>
  <c r="D946" i="1" s="1"/>
  <c r="C932" i="1"/>
  <c r="D932" i="1" s="1"/>
  <c r="C924" i="1"/>
  <c r="D924" i="1" s="1"/>
  <c r="C916" i="1"/>
  <c r="D916" i="1" s="1"/>
  <c r="C149" i="1"/>
  <c r="D149" i="1" s="1"/>
  <c r="C133" i="1"/>
  <c r="D133" i="1" s="1"/>
  <c r="C85" i="1"/>
  <c r="D85" i="1" s="1"/>
  <c r="C69" i="1"/>
  <c r="D69" i="1" s="1"/>
  <c r="C895" i="1"/>
  <c r="D895" i="1" s="1"/>
  <c r="C872" i="1"/>
  <c r="D872" i="1" s="1"/>
  <c r="C839" i="1"/>
  <c r="D839" i="1" s="1"/>
  <c r="C832" i="1"/>
  <c r="D832" i="1" s="1"/>
  <c r="C815" i="1"/>
  <c r="D815" i="1" s="1"/>
  <c r="C749" i="1"/>
  <c r="D749" i="1" s="1"/>
  <c r="C739" i="1"/>
  <c r="D739" i="1" s="1"/>
  <c r="C721" i="1"/>
  <c r="D721" i="1" s="1"/>
  <c r="C681" i="1"/>
  <c r="D681" i="1" s="1"/>
  <c r="C675" i="1"/>
  <c r="D675" i="1" s="1"/>
  <c r="C669" i="1"/>
  <c r="D669" i="1" s="1"/>
  <c r="C663" i="1"/>
  <c r="D663" i="1" s="1"/>
  <c r="C657" i="1"/>
  <c r="D657" i="1" s="1"/>
  <c r="C651" i="1"/>
  <c r="D651" i="1" s="1"/>
  <c r="C603" i="1"/>
  <c r="D603" i="1" s="1"/>
  <c r="C553" i="1"/>
  <c r="D553" i="1" s="1"/>
  <c r="C545" i="1"/>
  <c r="D545" i="1" s="1"/>
  <c r="C529" i="1"/>
  <c r="D529" i="1" s="1"/>
  <c r="C520" i="1"/>
  <c r="D520" i="1" s="1"/>
  <c r="C513" i="1"/>
  <c r="D513" i="1" s="1"/>
  <c r="C486" i="1"/>
  <c r="D486" i="1" s="1"/>
  <c r="C472" i="1"/>
  <c r="D472" i="1" s="1"/>
  <c r="C458" i="1"/>
  <c r="D458" i="1" s="1"/>
  <c r="C443" i="1"/>
  <c r="D443" i="1" s="1"/>
  <c r="C128" i="1"/>
  <c r="D128" i="1" s="1"/>
  <c r="C120" i="1"/>
  <c r="D120" i="1" s="1"/>
  <c r="C112" i="1"/>
  <c r="D112" i="1" s="1"/>
  <c r="C104" i="1"/>
  <c r="D104" i="1" s="1"/>
  <c r="C92" i="1"/>
  <c r="D92" i="1" s="1"/>
  <c r="C84" i="1"/>
  <c r="D84" i="1" s="1"/>
  <c r="C72" i="1"/>
  <c r="D72" i="1" s="1"/>
  <c r="C56" i="1"/>
  <c r="D56" i="1" s="1"/>
  <c r="C907" i="1"/>
  <c r="D907" i="1" s="1"/>
  <c r="C904" i="1"/>
  <c r="D904" i="1" s="1"/>
  <c r="C887" i="1"/>
  <c r="D887" i="1" s="1"/>
  <c r="C880" i="1"/>
  <c r="D880" i="1" s="1"/>
  <c r="C863" i="1"/>
  <c r="D863" i="1" s="1"/>
  <c r="C847" i="1"/>
  <c r="D847" i="1" s="1"/>
  <c r="C150" i="1"/>
  <c r="D150" i="1" s="1"/>
  <c r="C146" i="1"/>
  <c r="D146" i="1" s="1"/>
  <c r="C142" i="1"/>
  <c r="D142" i="1" s="1"/>
  <c r="C138" i="1"/>
  <c r="D138" i="1" s="1"/>
  <c r="C134" i="1"/>
  <c r="D134" i="1" s="1"/>
  <c r="C130" i="1"/>
  <c r="D130" i="1" s="1"/>
  <c r="C126" i="1"/>
  <c r="D126" i="1" s="1"/>
  <c r="C118" i="1"/>
  <c r="D118" i="1" s="1"/>
  <c r="C102" i="1"/>
  <c r="D102" i="1" s="1"/>
  <c r="C86" i="1"/>
  <c r="D86" i="1" s="1"/>
  <c r="C70" i="1"/>
  <c r="D70" i="1" s="1"/>
  <c r="C906" i="1"/>
  <c r="D906" i="1" s="1"/>
  <c r="C903" i="1"/>
  <c r="D903" i="1" s="1"/>
  <c r="C899" i="1"/>
  <c r="D899" i="1" s="1"/>
  <c r="C896" i="1"/>
  <c r="D896" i="1" s="1"/>
  <c r="C882" i="1"/>
  <c r="D882" i="1" s="1"/>
  <c r="C879" i="1"/>
  <c r="D879" i="1" s="1"/>
  <c r="C876" i="1"/>
  <c r="D876" i="1" s="1"/>
  <c r="C862" i="1"/>
  <c r="D862" i="1" s="1"/>
  <c r="C859" i="1"/>
  <c r="D859" i="1" s="1"/>
  <c r="C856" i="1"/>
  <c r="D856" i="1" s="1"/>
  <c r="C852" i="1"/>
  <c r="D852" i="1" s="1"/>
  <c r="C842" i="1"/>
  <c r="D842" i="1" s="1"/>
  <c r="C836" i="1"/>
  <c r="D836" i="1" s="1"/>
  <c r="C823" i="1"/>
  <c r="D823" i="1" s="1"/>
  <c r="C819" i="1"/>
  <c r="D819" i="1" s="1"/>
  <c r="C812" i="1"/>
  <c r="D812" i="1" s="1"/>
  <c r="C799" i="1"/>
  <c r="D799" i="1" s="1"/>
  <c r="C795" i="1"/>
  <c r="D795" i="1" s="1"/>
  <c r="C775" i="1"/>
  <c r="D775" i="1" s="1"/>
  <c r="C771" i="1"/>
  <c r="D771" i="1" s="1"/>
  <c r="C768" i="1"/>
  <c r="D768" i="1" s="1"/>
  <c r="C761" i="1"/>
  <c r="D761" i="1" s="1"/>
  <c r="C758" i="1"/>
  <c r="D758" i="1" s="1"/>
  <c r="C752" i="1"/>
  <c r="D752" i="1" s="1"/>
  <c r="C743" i="1"/>
  <c r="D743" i="1" s="1"/>
  <c r="C731" i="1"/>
  <c r="D731" i="1" s="1"/>
  <c r="C725" i="1"/>
  <c r="D725" i="1" s="1"/>
  <c r="C719" i="1"/>
  <c r="D719" i="1" s="1"/>
  <c r="C716" i="1"/>
  <c r="D716" i="1" s="1"/>
  <c r="C709" i="1"/>
  <c r="D709" i="1" s="1"/>
  <c r="C703" i="1"/>
  <c r="D703" i="1" s="1"/>
  <c r="C700" i="1"/>
  <c r="D700" i="1" s="1"/>
  <c r="C697" i="1"/>
  <c r="D697" i="1" s="1"/>
  <c r="C694" i="1"/>
  <c r="D694" i="1" s="1"/>
  <c r="C688" i="1"/>
  <c r="D688" i="1" s="1"/>
  <c r="C679" i="1"/>
  <c r="D679" i="1" s="1"/>
  <c r="C667" i="1"/>
  <c r="D667" i="1" s="1"/>
  <c r="C661" i="1"/>
  <c r="D661" i="1" s="1"/>
  <c r="C658" i="1"/>
  <c r="D658" i="1" s="1"/>
  <c r="C655" i="1"/>
  <c r="D655" i="1" s="1"/>
  <c r="C652" i="1"/>
  <c r="D652" i="1" s="1"/>
  <c r="C645" i="1"/>
  <c r="D645" i="1" s="1"/>
  <c r="C642" i="1"/>
  <c r="D642" i="1" s="1"/>
  <c r="C639" i="1"/>
  <c r="D639" i="1" s="1"/>
  <c r="C628" i="1"/>
  <c r="D628" i="1" s="1"/>
  <c r="C623" i="1"/>
  <c r="D623" i="1" s="1"/>
  <c r="C621" i="1"/>
  <c r="D621" i="1" s="1"/>
  <c r="C615" i="1"/>
  <c r="D615" i="1" s="1"/>
  <c r="C607" i="1"/>
  <c r="D607" i="1" s="1"/>
  <c r="C604" i="1"/>
  <c r="D604" i="1" s="1"/>
  <c r="C598" i="1"/>
  <c r="D598" i="1" s="1"/>
  <c r="C592" i="1"/>
  <c r="D592" i="1" s="1"/>
  <c r="C584" i="1"/>
  <c r="D584" i="1" s="1"/>
  <c r="C579" i="1"/>
  <c r="D579" i="1" s="1"/>
  <c r="C576" i="1"/>
  <c r="D576" i="1" s="1"/>
  <c r="C568" i="1"/>
  <c r="D568" i="1" s="1"/>
  <c r="C563" i="1"/>
  <c r="D563" i="1" s="1"/>
  <c r="C560" i="1"/>
  <c r="D560" i="1" s="1"/>
  <c r="C556" i="1"/>
  <c r="D556" i="1" s="1"/>
  <c r="C548" i="1"/>
  <c r="D548" i="1" s="1"/>
  <c r="C540" i="1"/>
  <c r="D540" i="1" s="1"/>
  <c r="C533" i="1"/>
  <c r="D533" i="1" s="1"/>
  <c r="C524" i="1"/>
  <c r="D524" i="1" s="1"/>
  <c r="C514" i="1"/>
  <c r="D514" i="1" s="1"/>
  <c r="C503" i="1"/>
  <c r="D503" i="1" s="1"/>
  <c r="C501" i="1"/>
  <c r="D501" i="1" s="1"/>
  <c r="C497" i="1"/>
  <c r="D497" i="1" s="1"/>
  <c r="C487" i="1"/>
  <c r="D487" i="1" s="1"/>
  <c r="C483" i="1"/>
  <c r="D483" i="1" s="1"/>
  <c r="C479" i="1"/>
  <c r="D479" i="1" s="1"/>
  <c r="C473" i="1"/>
  <c r="D473" i="1" s="1"/>
  <c r="C469" i="1"/>
  <c r="D469" i="1" s="1"/>
  <c r="C466" i="1"/>
  <c r="D466" i="1" s="1"/>
  <c r="C459" i="1"/>
  <c r="D459" i="1" s="1"/>
  <c r="C455" i="1"/>
  <c r="D455" i="1" s="1"/>
  <c r="C451" i="1"/>
  <c r="D451" i="1" s="1"/>
  <c r="C447" i="1"/>
  <c r="D447" i="1" s="1"/>
  <c r="C438" i="1"/>
  <c r="D438" i="1" s="1"/>
  <c r="C435" i="1"/>
  <c r="D435" i="1" s="1"/>
  <c r="C432" i="1"/>
  <c r="D432" i="1" s="1"/>
  <c r="C429" i="1"/>
  <c r="D429" i="1" s="1"/>
  <c r="C415" i="1"/>
  <c r="D415" i="1" s="1"/>
  <c r="C406" i="1"/>
  <c r="D406" i="1" s="1"/>
  <c r="C403" i="1"/>
  <c r="D403" i="1" s="1"/>
  <c r="C390" i="1"/>
  <c r="D390" i="1" s="1"/>
  <c r="C387" i="1"/>
  <c r="D387" i="1" s="1"/>
  <c r="C374" i="1"/>
  <c r="D374" i="1" s="1"/>
  <c r="C371" i="1"/>
  <c r="D371" i="1" s="1"/>
  <c r="C358" i="1"/>
  <c r="D358" i="1" s="1"/>
  <c r="C355" i="1"/>
  <c r="D355" i="1" s="1"/>
  <c r="C342" i="1"/>
  <c r="D342" i="1" s="1"/>
  <c r="C339" i="1"/>
  <c r="D339" i="1" s="1"/>
  <c r="C311" i="1"/>
  <c r="D311" i="1" s="1"/>
  <c r="C307" i="1"/>
  <c r="D307" i="1" s="1"/>
  <c r="C303" i="1"/>
  <c r="D303" i="1" s="1"/>
  <c r="C268" i="1"/>
  <c r="D268" i="1" s="1"/>
  <c r="C237" i="1"/>
  <c r="D237" i="1" s="1"/>
  <c r="C233" i="1"/>
  <c r="D233" i="1" s="1"/>
  <c r="C229" i="1"/>
  <c r="D229" i="1" s="1"/>
  <c r="C195" i="1"/>
  <c r="D195" i="1" s="1"/>
  <c r="C191" i="1"/>
  <c r="D191" i="1" s="1"/>
  <c r="C187" i="1"/>
  <c r="D187" i="1" s="1"/>
  <c r="C109" i="1"/>
  <c r="D109" i="1" s="1"/>
  <c r="C77" i="1"/>
  <c r="D77" i="1" s="1"/>
  <c r="C892" i="1"/>
  <c r="D892" i="1" s="1"/>
  <c r="C868" i="1"/>
  <c r="D868" i="1" s="1"/>
  <c r="C835" i="1"/>
  <c r="D835" i="1" s="1"/>
  <c r="C811" i="1"/>
  <c r="D811" i="1" s="1"/>
  <c r="C733" i="1"/>
  <c r="D733" i="1" s="1"/>
  <c r="C715" i="1"/>
  <c r="D715" i="1" s="1"/>
  <c r="C705" i="1"/>
  <c r="D705" i="1" s="1"/>
  <c r="C685" i="1"/>
  <c r="D685" i="1" s="1"/>
  <c r="C613" i="1"/>
  <c r="D613" i="1" s="1"/>
  <c r="C573" i="1"/>
  <c r="D573" i="1" s="1"/>
  <c r="C537" i="1"/>
  <c r="D537" i="1" s="1"/>
  <c r="C532" i="1"/>
  <c r="D532" i="1" s="1"/>
  <c r="C523" i="1"/>
  <c r="D523" i="1" s="1"/>
  <c r="C509" i="1"/>
  <c r="D509" i="1" s="1"/>
  <c r="C500" i="1"/>
  <c r="D500" i="1" s="1"/>
  <c r="C465" i="1"/>
  <c r="D465" i="1" s="1"/>
  <c r="C454" i="1"/>
  <c r="D454" i="1" s="1"/>
  <c r="C437" i="1"/>
  <c r="D437" i="1" s="1"/>
  <c r="C402" i="1"/>
  <c r="D402" i="1" s="1"/>
  <c r="C275" i="1"/>
  <c r="D275" i="1" s="1"/>
  <c r="C212" i="1"/>
  <c r="D212" i="1" s="1"/>
  <c r="C136" i="1"/>
  <c r="D136" i="1" s="1"/>
  <c r="C124" i="1"/>
  <c r="D124" i="1" s="1"/>
  <c r="C108" i="1"/>
  <c r="D108" i="1" s="1"/>
  <c r="C96" i="1"/>
  <c r="D96" i="1" s="1"/>
  <c r="C80" i="1"/>
  <c r="D80" i="1" s="1"/>
  <c r="C68" i="1"/>
  <c r="D68" i="1" s="1"/>
  <c r="C64" i="1"/>
  <c r="D64" i="1" s="1"/>
  <c r="C52" i="1"/>
  <c r="D52" i="1" s="1"/>
  <c r="C48" i="1"/>
  <c r="D48" i="1" s="1"/>
  <c r="C44" i="1"/>
  <c r="D44" i="1" s="1"/>
  <c r="C40" i="1"/>
  <c r="D40" i="1" s="1"/>
  <c r="C908" i="1"/>
  <c r="D908" i="1" s="1"/>
  <c r="C891" i="1"/>
  <c r="D891" i="1" s="1"/>
  <c r="C888" i="1"/>
  <c r="D888" i="1" s="1"/>
  <c r="C884" i="1"/>
  <c r="D884" i="1" s="1"/>
  <c r="C871" i="1"/>
  <c r="D871" i="1" s="1"/>
  <c r="C867" i="1"/>
  <c r="D867" i="1" s="1"/>
  <c r="C864" i="1"/>
  <c r="D864" i="1" s="1"/>
  <c r="C851" i="1"/>
  <c r="D851" i="1" s="1"/>
  <c r="C844" i="1"/>
  <c r="D844" i="1" s="1"/>
  <c r="C831" i="1"/>
  <c r="D831" i="1" s="1"/>
  <c r="C827" i="1"/>
  <c r="D827" i="1" s="1"/>
  <c r="C804" i="1"/>
  <c r="D804" i="1" s="1"/>
  <c r="C791" i="1"/>
  <c r="D791" i="1" s="1"/>
  <c r="C787" i="1"/>
  <c r="D787" i="1" s="1"/>
  <c r="C780" i="1"/>
  <c r="D780" i="1" s="1"/>
  <c r="C767" i="1"/>
  <c r="D767" i="1" s="1"/>
  <c r="C763" i="1"/>
  <c r="D763" i="1" s="1"/>
  <c r="C757" i="1"/>
  <c r="D757" i="1" s="1"/>
  <c r="C751" i="1"/>
  <c r="D751" i="1" s="1"/>
  <c r="C748" i="1"/>
  <c r="D748" i="1" s="1"/>
  <c r="C741" i="1"/>
  <c r="D741" i="1" s="1"/>
  <c r="C735" i="1"/>
  <c r="D735" i="1" s="1"/>
  <c r="C729" i="1"/>
  <c r="D729" i="1" s="1"/>
  <c r="C711" i="1"/>
  <c r="D711" i="1" s="1"/>
  <c r="C699" i="1"/>
  <c r="D699" i="1" s="1"/>
  <c r="C693" i="1"/>
  <c r="D693" i="1" s="1"/>
  <c r="C687" i="1"/>
  <c r="D687" i="1" s="1"/>
  <c r="C684" i="1"/>
  <c r="D684" i="1" s="1"/>
  <c r="C677" i="1"/>
  <c r="D677" i="1" s="1"/>
  <c r="C671" i="1"/>
  <c r="D671" i="1" s="1"/>
  <c r="C650" i="1"/>
  <c r="D650" i="1" s="1"/>
  <c r="C647" i="1"/>
  <c r="D647" i="1" s="1"/>
  <c r="C635" i="1"/>
  <c r="D635" i="1" s="1"/>
  <c r="C632" i="1"/>
  <c r="D632" i="1" s="1"/>
  <c r="C627" i="1"/>
  <c r="D627" i="1" s="1"/>
  <c r="C619" i="1"/>
  <c r="D619" i="1" s="1"/>
  <c r="C609" i="1"/>
  <c r="D609" i="1" s="1"/>
  <c r="C597" i="1"/>
  <c r="D597" i="1" s="1"/>
  <c r="C594" i="1"/>
  <c r="D594" i="1" s="1"/>
  <c r="C588" i="1"/>
  <c r="D588" i="1" s="1"/>
  <c r="C581" i="1"/>
  <c r="D581" i="1" s="1"/>
  <c r="C572" i="1"/>
  <c r="D572" i="1" s="1"/>
  <c r="C565" i="1"/>
  <c r="D565" i="1" s="1"/>
  <c r="C562" i="1"/>
  <c r="D562" i="1" s="1"/>
  <c r="C552" i="1"/>
  <c r="D552" i="1" s="1"/>
  <c r="C544" i="1"/>
  <c r="D544" i="1" s="1"/>
  <c r="C536" i="1"/>
  <c r="D536" i="1" s="1"/>
  <c r="C531" i="1"/>
  <c r="D531" i="1" s="1"/>
  <c r="C528" i="1"/>
  <c r="D528" i="1" s="1"/>
  <c r="C516" i="1"/>
  <c r="D516" i="1" s="1"/>
  <c r="C512" i="1"/>
  <c r="D512" i="1" s="1"/>
  <c r="C499" i="1"/>
  <c r="D499" i="1" s="1"/>
  <c r="C495" i="1"/>
  <c r="D495" i="1" s="1"/>
  <c r="C492" i="1"/>
  <c r="D492" i="1" s="1"/>
  <c r="C489" i="1"/>
  <c r="D489" i="1" s="1"/>
  <c r="C485" i="1"/>
  <c r="D485" i="1" s="1"/>
  <c r="C481" i="1"/>
  <c r="D481" i="1" s="1"/>
  <c r="C475" i="1"/>
  <c r="D475" i="1" s="1"/>
  <c r="C471" i="1"/>
  <c r="D471" i="1" s="1"/>
  <c r="C453" i="1"/>
  <c r="D453" i="1" s="1"/>
  <c r="C449" i="1"/>
  <c r="D449" i="1" s="1"/>
  <c r="C445" i="1"/>
  <c r="D445" i="1" s="1"/>
  <c r="C431" i="1"/>
  <c r="D431" i="1" s="1"/>
  <c r="C422" i="1"/>
  <c r="D422" i="1" s="1"/>
  <c r="C419" i="1"/>
  <c r="D419" i="1" s="1"/>
  <c r="C413" i="1"/>
  <c r="D413" i="1" s="1"/>
  <c r="C395" i="1"/>
  <c r="D395" i="1" s="1"/>
  <c r="C379" i="1"/>
  <c r="D379" i="1" s="1"/>
  <c r="C363" i="1"/>
  <c r="D363" i="1" s="1"/>
  <c r="C350" i="1"/>
  <c r="D350" i="1" s="1"/>
  <c r="C347" i="1"/>
  <c r="D347" i="1" s="1"/>
  <c r="C327" i="1"/>
  <c r="D327" i="1" s="1"/>
  <c r="C282" i="1"/>
  <c r="D282" i="1" s="1"/>
  <c r="C223" i="1"/>
  <c r="D223" i="1" s="1"/>
  <c r="C219" i="1"/>
  <c r="D219" i="1" s="1"/>
  <c r="C215" i="1"/>
  <c r="D215" i="1" s="1"/>
  <c r="C177" i="1"/>
  <c r="D177" i="1" s="1"/>
  <c r="C173" i="1"/>
  <c r="D173" i="1" s="1"/>
  <c r="C169" i="1"/>
  <c r="D169" i="1" s="1"/>
  <c r="C125" i="1"/>
  <c r="D125" i="1" s="1"/>
  <c r="C101" i="1"/>
  <c r="D101" i="1" s="1"/>
  <c r="C93" i="1"/>
  <c r="D93" i="1" s="1"/>
  <c r="C875" i="1"/>
  <c r="D875" i="1" s="1"/>
  <c r="C855" i="1"/>
  <c r="D855" i="1" s="1"/>
  <c r="C828" i="1"/>
  <c r="D828" i="1" s="1"/>
  <c r="C788" i="1"/>
  <c r="D788" i="1" s="1"/>
  <c r="C764" i="1"/>
  <c r="D764" i="1" s="1"/>
  <c r="C755" i="1"/>
  <c r="D755" i="1" s="1"/>
  <c r="C745" i="1"/>
  <c r="D745" i="1" s="1"/>
  <c r="C727" i="1"/>
  <c r="D727" i="1" s="1"/>
  <c r="C691" i="1"/>
  <c r="D691" i="1" s="1"/>
  <c r="C666" i="1"/>
  <c r="D666" i="1" s="1"/>
  <c r="C641" i="1"/>
  <c r="D641" i="1" s="1"/>
  <c r="C636" i="1"/>
  <c r="D636" i="1" s="1"/>
  <c r="C620" i="1"/>
  <c r="D620" i="1" s="1"/>
  <c r="C600" i="1"/>
  <c r="D600" i="1" s="1"/>
  <c r="C589" i="1"/>
  <c r="D589" i="1" s="1"/>
  <c r="C559" i="1"/>
  <c r="D559" i="1" s="1"/>
  <c r="C517" i="1"/>
  <c r="D517" i="1" s="1"/>
  <c r="C482" i="1"/>
  <c r="D482" i="1" s="1"/>
  <c r="C423" i="1"/>
  <c r="D423" i="1" s="1"/>
  <c r="C411" i="1"/>
  <c r="D411" i="1" s="1"/>
  <c r="C399" i="1"/>
  <c r="D399" i="1" s="1"/>
  <c r="C279" i="1"/>
  <c r="D279" i="1" s="1"/>
  <c r="C271" i="1"/>
  <c r="D271" i="1" s="1"/>
  <c r="C132" i="1"/>
  <c r="D132" i="1" s="1"/>
  <c r="C116" i="1"/>
  <c r="D116" i="1" s="1"/>
  <c r="C100" i="1"/>
  <c r="D100" i="1" s="1"/>
  <c r="C88" i="1"/>
  <c r="D88" i="1" s="1"/>
  <c r="C76" i="1"/>
  <c r="D76" i="1" s="1"/>
  <c r="C60" i="1"/>
  <c r="D60" i="1" s="1"/>
  <c r="C900" i="1"/>
  <c r="D900" i="1" s="1"/>
  <c r="C883" i="1"/>
  <c r="D883" i="1" s="1"/>
  <c r="C860" i="1"/>
  <c r="D860" i="1" s="1"/>
  <c r="C843" i="1"/>
  <c r="D843" i="1" s="1"/>
  <c r="C820" i="1"/>
  <c r="D820" i="1" s="1"/>
  <c r="C807" i="1"/>
  <c r="D807" i="1" s="1"/>
  <c r="C803" i="1"/>
  <c r="D803" i="1" s="1"/>
  <c r="C796" i="1"/>
  <c r="D796" i="1" s="1"/>
  <c r="C783" i="1"/>
  <c r="D783" i="1" s="1"/>
  <c r="C779" i="1"/>
  <c r="D779" i="1" s="1"/>
  <c r="C772" i="1"/>
  <c r="D772" i="1" s="1"/>
  <c r="C759" i="1"/>
  <c r="D759" i="1" s="1"/>
  <c r="C753" i="1"/>
  <c r="D753" i="1" s="1"/>
  <c r="C747" i="1"/>
  <c r="D747" i="1" s="1"/>
  <c r="C737" i="1"/>
  <c r="D737" i="1" s="1"/>
  <c r="C723" i="1"/>
  <c r="D723" i="1" s="1"/>
  <c r="C717" i="1"/>
  <c r="D717" i="1" s="1"/>
  <c r="C713" i="1"/>
  <c r="D713" i="1" s="1"/>
  <c r="C707" i="1"/>
  <c r="D707" i="1" s="1"/>
  <c r="C701" i="1"/>
  <c r="D701" i="1" s="1"/>
  <c r="C695" i="1"/>
  <c r="D695" i="1" s="1"/>
  <c r="C689" i="1"/>
  <c r="D689" i="1" s="1"/>
  <c r="C683" i="1"/>
  <c r="D683" i="1" s="1"/>
  <c r="C673" i="1"/>
  <c r="D673" i="1" s="1"/>
  <c r="C659" i="1"/>
  <c r="D659" i="1" s="1"/>
  <c r="C653" i="1"/>
  <c r="D653" i="1" s="1"/>
  <c r="C646" i="1"/>
  <c r="D646" i="1" s="1"/>
  <c r="C643" i="1"/>
  <c r="D643" i="1" s="1"/>
  <c r="C629" i="1"/>
  <c r="D629" i="1" s="1"/>
  <c r="C624" i="1"/>
  <c r="D624" i="1" s="1"/>
  <c r="C616" i="1"/>
  <c r="D616" i="1" s="1"/>
  <c r="C611" i="1"/>
  <c r="D611" i="1" s="1"/>
  <c r="C608" i="1"/>
  <c r="D608" i="1" s="1"/>
  <c r="C605" i="1"/>
  <c r="D605" i="1" s="1"/>
  <c r="C596" i="1"/>
  <c r="D596" i="1" s="1"/>
  <c r="C593" i="1"/>
  <c r="D593" i="1" s="1"/>
  <c r="C585" i="1"/>
  <c r="D585" i="1" s="1"/>
  <c r="C580" i="1"/>
  <c r="D580" i="1" s="1"/>
  <c r="C577" i="1"/>
  <c r="D577" i="1" s="1"/>
  <c r="C569" i="1"/>
  <c r="D569" i="1" s="1"/>
  <c r="C564" i="1"/>
  <c r="D564" i="1" s="1"/>
  <c r="C561" i="1"/>
  <c r="D561" i="1" s="1"/>
  <c r="C557" i="1"/>
  <c r="D557" i="1" s="1"/>
  <c r="C549" i="1"/>
  <c r="D549" i="1" s="1"/>
  <c r="C541" i="1"/>
  <c r="D541" i="1" s="1"/>
  <c r="C525" i="1"/>
  <c r="D525" i="1" s="1"/>
  <c r="C515" i="1"/>
  <c r="D515" i="1" s="1"/>
  <c r="C511" i="1"/>
  <c r="D511" i="1" s="1"/>
  <c r="C507" i="1"/>
  <c r="D507" i="1" s="1"/>
  <c r="C504" i="1"/>
  <c r="D504" i="1" s="1"/>
  <c r="C498" i="1"/>
  <c r="D498" i="1" s="1"/>
  <c r="C488" i="1"/>
  <c r="D488" i="1" s="1"/>
  <c r="C484" i="1"/>
  <c r="D484" i="1" s="1"/>
  <c r="C470" i="1"/>
  <c r="D470" i="1" s="1"/>
  <c r="C467" i="1"/>
  <c r="D467" i="1" s="1"/>
  <c r="C463" i="1"/>
  <c r="D463" i="1" s="1"/>
  <c r="C460" i="1"/>
  <c r="D460" i="1" s="1"/>
  <c r="C456" i="1"/>
  <c r="D456" i="1" s="1"/>
  <c r="C452" i="1"/>
  <c r="D452" i="1" s="1"/>
  <c r="C448" i="1"/>
  <c r="D448" i="1" s="1"/>
  <c r="C439" i="1"/>
  <c r="D439" i="1" s="1"/>
  <c r="C427" i="1"/>
  <c r="D427" i="1" s="1"/>
  <c r="C421" i="1"/>
  <c r="D421" i="1" s="1"/>
  <c r="C407" i="1"/>
  <c r="D407" i="1" s="1"/>
  <c r="C300" i="1"/>
  <c r="D300" i="1" s="1"/>
  <c r="C293" i="1"/>
  <c r="D293" i="1" s="1"/>
  <c r="C289" i="1"/>
  <c r="D289" i="1" s="1"/>
  <c r="C285" i="1"/>
  <c r="D285" i="1" s="1"/>
  <c r="C226" i="1"/>
  <c r="D226" i="1" s="1"/>
  <c r="C521" i="1"/>
  <c r="D521" i="1" s="1"/>
  <c r="C508" i="1"/>
  <c r="D508" i="1" s="1"/>
  <c r="C505" i="1"/>
  <c r="D505" i="1" s="1"/>
  <c r="C496" i="1"/>
  <c r="D496" i="1" s="1"/>
  <c r="C493" i="1"/>
  <c r="D493" i="1" s="1"/>
  <c r="C480" i="1"/>
  <c r="D480" i="1" s="1"/>
  <c r="C477" i="1"/>
  <c r="D477" i="1" s="1"/>
  <c r="C464" i="1"/>
  <c r="D464" i="1" s="1"/>
  <c r="C457" i="1"/>
  <c r="D457" i="1" s="1"/>
  <c r="C441" i="1"/>
  <c r="D441" i="1" s="1"/>
  <c r="C433" i="1"/>
  <c r="D433" i="1" s="1"/>
  <c r="C425" i="1"/>
  <c r="D425" i="1" s="1"/>
  <c r="C417" i="1"/>
  <c r="D417" i="1" s="1"/>
  <c r="C409" i="1"/>
  <c r="D409" i="1" s="1"/>
  <c r="C401" i="1"/>
  <c r="D401" i="1" s="1"/>
  <c r="C393" i="1"/>
  <c r="D393" i="1" s="1"/>
  <c r="C385" i="1"/>
  <c r="D385" i="1" s="1"/>
  <c r="C377" i="1"/>
  <c r="D377" i="1" s="1"/>
  <c r="C369" i="1"/>
  <c r="D369" i="1" s="1"/>
  <c r="C361" i="1"/>
  <c r="D361" i="1" s="1"/>
  <c r="C353" i="1"/>
  <c r="D353" i="1" s="1"/>
  <c r="C345" i="1"/>
  <c r="D345" i="1" s="1"/>
  <c r="C337" i="1"/>
  <c r="D337" i="1" s="1"/>
  <c r="C331" i="1"/>
  <c r="D331" i="1" s="1"/>
  <c r="C324" i="1"/>
  <c r="D324" i="1" s="1"/>
  <c r="C315" i="1"/>
  <c r="D315" i="1" s="1"/>
  <c r="C312" i="1"/>
  <c r="D312" i="1" s="1"/>
  <c r="C308" i="1"/>
  <c r="D308" i="1" s="1"/>
  <c r="C304" i="1"/>
  <c r="D304" i="1" s="1"/>
  <c r="C297" i="1"/>
  <c r="D297" i="1" s="1"/>
  <c r="C294" i="1"/>
  <c r="D294" i="1" s="1"/>
  <c r="C290" i="1"/>
  <c r="D290" i="1" s="1"/>
  <c r="C286" i="1"/>
  <c r="D286" i="1" s="1"/>
  <c r="C283" i="1"/>
  <c r="D283" i="1" s="1"/>
  <c r="C280" i="1"/>
  <c r="D280" i="1" s="1"/>
  <c r="C276" i="1"/>
  <c r="D276" i="1" s="1"/>
  <c r="C272" i="1"/>
  <c r="D272" i="1" s="1"/>
  <c r="C241" i="1"/>
  <c r="D241" i="1" s="1"/>
  <c r="C238" i="1"/>
  <c r="D238" i="1" s="1"/>
  <c r="C234" i="1"/>
  <c r="D234" i="1" s="1"/>
  <c r="C230" i="1"/>
  <c r="D230" i="1" s="1"/>
  <c r="C227" i="1"/>
  <c r="D227" i="1" s="1"/>
  <c r="C224" i="1"/>
  <c r="D224" i="1" s="1"/>
  <c r="C220" i="1"/>
  <c r="D220" i="1" s="1"/>
  <c r="C216" i="1"/>
  <c r="D216" i="1" s="1"/>
  <c r="C209" i="1"/>
  <c r="D209" i="1" s="1"/>
  <c r="C199" i="1"/>
  <c r="D199" i="1" s="1"/>
  <c r="C185" i="1"/>
  <c r="D185" i="1" s="1"/>
  <c r="C163" i="1"/>
  <c r="D163" i="1" s="1"/>
  <c r="C159" i="1"/>
  <c r="D159" i="1" s="1"/>
  <c r="C155" i="1"/>
  <c r="D155" i="1" s="1"/>
  <c r="C405" i="1"/>
  <c r="D405" i="1" s="1"/>
  <c r="C397" i="1"/>
  <c r="D397" i="1" s="1"/>
  <c r="C394" i="1"/>
  <c r="D394" i="1" s="1"/>
  <c r="C389" i="1"/>
  <c r="D389" i="1" s="1"/>
  <c r="C381" i="1"/>
  <c r="D381" i="1" s="1"/>
  <c r="C378" i="1"/>
  <c r="D378" i="1" s="1"/>
  <c r="C373" i="1"/>
  <c r="D373" i="1" s="1"/>
  <c r="C365" i="1"/>
  <c r="D365" i="1" s="1"/>
  <c r="C362" i="1"/>
  <c r="D362" i="1" s="1"/>
  <c r="C357" i="1"/>
  <c r="D357" i="1" s="1"/>
  <c r="C341" i="1"/>
  <c r="D341" i="1" s="1"/>
  <c r="C332" i="1"/>
  <c r="D332" i="1" s="1"/>
  <c r="C323" i="1"/>
  <c r="D323" i="1" s="1"/>
  <c r="C316" i="1"/>
  <c r="D316" i="1" s="1"/>
  <c r="C310" i="1"/>
  <c r="D310" i="1" s="1"/>
  <c r="C306" i="1"/>
  <c r="D306" i="1" s="1"/>
  <c r="C302" i="1"/>
  <c r="D302" i="1" s="1"/>
  <c r="C299" i="1"/>
  <c r="D299" i="1" s="1"/>
  <c r="C296" i="1"/>
  <c r="D296" i="1" s="1"/>
  <c r="C292" i="1"/>
  <c r="D292" i="1" s="1"/>
  <c r="C288" i="1"/>
  <c r="D288" i="1" s="1"/>
  <c r="C281" i="1"/>
  <c r="D281" i="1" s="1"/>
  <c r="C278" i="1"/>
  <c r="D278" i="1" s="1"/>
  <c r="C274" i="1"/>
  <c r="D274" i="1" s="1"/>
  <c r="C270" i="1"/>
  <c r="D270" i="1" s="1"/>
  <c r="C267" i="1"/>
  <c r="D267" i="1" s="1"/>
  <c r="C263" i="1"/>
  <c r="D263" i="1" s="1"/>
  <c r="C259" i="1"/>
  <c r="D259" i="1" s="1"/>
  <c r="C255" i="1"/>
  <c r="D255" i="1" s="1"/>
  <c r="C251" i="1"/>
  <c r="D251" i="1" s="1"/>
  <c r="C247" i="1"/>
  <c r="D247" i="1" s="1"/>
  <c r="C243" i="1"/>
  <c r="D243" i="1" s="1"/>
  <c r="C240" i="1"/>
  <c r="D240" i="1" s="1"/>
  <c r="C236" i="1"/>
  <c r="D236" i="1" s="1"/>
  <c r="C232" i="1"/>
  <c r="D232" i="1" s="1"/>
  <c r="C225" i="1"/>
  <c r="D225" i="1" s="1"/>
  <c r="C222" i="1"/>
  <c r="D222" i="1" s="1"/>
  <c r="C218" i="1"/>
  <c r="D218" i="1" s="1"/>
  <c r="C214" i="1"/>
  <c r="D214" i="1" s="1"/>
  <c r="C211" i="1"/>
  <c r="D211" i="1" s="1"/>
  <c r="C204" i="1"/>
  <c r="D204" i="1" s="1"/>
  <c r="C183" i="1"/>
  <c r="D183" i="1" s="1"/>
  <c r="C161" i="1"/>
  <c r="D161" i="1" s="1"/>
  <c r="C157" i="1"/>
  <c r="D157" i="1" s="1"/>
  <c r="C391" i="1"/>
  <c r="D391" i="1" s="1"/>
  <c r="C383" i="1"/>
  <c r="D383" i="1" s="1"/>
  <c r="C375" i="1"/>
  <c r="D375" i="1" s="1"/>
  <c r="C367" i="1"/>
  <c r="D367" i="1" s="1"/>
  <c r="C359" i="1"/>
  <c r="D359" i="1" s="1"/>
  <c r="C351" i="1"/>
  <c r="D351" i="1" s="1"/>
  <c r="C343" i="1"/>
  <c r="D343" i="1" s="1"/>
  <c r="C335" i="1"/>
  <c r="D335" i="1" s="1"/>
  <c r="C319" i="1"/>
  <c r="D319" i="1" s="1"/>
  <c r="C305" i="1"/>
  <c r="D305" i="1" s="1"/>
  <c r="C301" i="1"/>
  <c r="D301" i="1" s="1"/>
  <c r="C298" i="1"/>
  <c r="D298" i="1" s="1"/>
  <c r="C295" i="1"/>
  <c r="D295" i="1" s="1"/>
  <c r="C291" i="1"/>
  <c r="D291" i="1" s="1"/>
  <c r="C287" i="1"/>
  <c r="D287" i="1" s="1"/>
  <c r="C284" i="1"/>
  <c r="D284" i="1" s="1"/>
  <c r="C273" i="1"/>
  <c r="D273" i="1" s="1"/>
  <c r="C269" i="1"/>
  <c r="D269" i="1" s="1"/>
  <c r="C266" i="1"/>
  <c r="D266" i="1" s="1"/>
  <c r="C262" i="1"/>
  <c r="D262" i="1" s="1"/>
  <c r="C258" i="1"/>
  <c r="D258" i="1" s="1"/>
  <c r="C254" i="1"/>
  <c r="D254" i="1" s="1"/>
  <c r="C250" i="1"/>
  <c r="D250" i="1" s="1"/>
  <c r="C246" i="1"/>
  <c r="D246" i="1" s="1"/>
  <c r="C242" i="1"/>
  <c r="D242" i="1" s="1"/>
  <c r="C239" i="1"/>
  <c r="D239" i="1" s="1"/>
  <c r="C235" i="1"/>
  <c r="D235" i="1" s="1"/>
  <c r="C231" i="1"/>
  <c r="D231" i="1" s="1"/>
  <c r="C228" i="1"/>
  <c r="D228" i="1" s="1"/>
  <c r="C221" i="1"/>
  <c r="D221" i="1" s="1"/>
  <c r="C217" i="1"/>
  <c r="D217" i="1" s="1"/>
  <c r="C210" i="1"/>
  <c r="D210" i="1" s="1"/>
  <c r="C207" i="1"/>
  <c r="D207" i="1" s="1"/>
  <c r="C203" i="1"/>
  <c r="D203" i="1" s="1"/>
  <c r="C196" i="1"/>
  <c r="D196" i="1" s="1"/>
  <c r="C189" i="1"/>
  <c r="D189" i="1" s="1"/>
  <c r="C179" i="1"/>
  <c r="D179" i="1" s="1"/>
  <c r="C175" i="1"/>
  <c r="D175" i="1" s="1"/>
  <c r="C171" i="1"/>
  <c r="D171" i="1" s="1"/>
  <c r="C167" i="1"/>
  <c r="D167" i="1" s="1"/>
  <c r="C153" i="1"/>
  <c r="D153" i="1" s="1"/>
  <c r="C897" i="1"/>
  <c r="D897" i="1" s="1"/>
  <c r="C881" i="1"/>
  <c r="D881" i="1" s="1"/>
  <c r="C849" i="1"/>
  <c r="D849" i="1" s="1"/>
  <c r="C905" i="1"/>
  <c r="D905" i="1" s="1"/>
  <c r="C889" i="1"/>
  <c r="D889" i="1" s="1"/>
  <c r="C873" i="1"/>
  <c r="D873" i="1" s="1"/>
  <c r="C857" i="1"/>
  <c r="D857" i="1" s="1"/>
  <c r="C841" i="1"/>
  <c r="D841" i="1" s="1"/>
  <c r="C825" i="1"/>
  <c r="D825" i="1" s="1"/>
  <c r="C809" i="1"/>
  <c r="D809" i="1" s="1"/>
  <c r="C793" i="1"/>
  <c r="D793" i="1" s="1"/>
  <c r="C777" i="1"/>
  <c r="D777" i="1" s="1"/>
  <c r="C901" i="1"/>
  <c r="D901" i="1" s="1"/>
  <c r="C885" i="1"/>
  <c r="D885" i="1" s="1"/>
  <c r="C869" i="1"/>
  <c r="D869" i="1" s="1"/>
  <c r="C853" i="1"/>
  <c r="D853" i="1" s="1"/>
  <c r="C837" i="1"/>
  <c r="D837" i="1" s="1"/>
  <c r="C821" i="1"/>
  <c r="D821" i="1" s="1"/>
  <c r="C805" i="1"/>
  <c r="D805" i="1" s="1"/>
  <c r="C789" i="1"/>
  <c r="D789" i="1" s="1"/>
  <c r="C773" i="1"/>
  <c r="D773" i="1" s="1"/>
  <c r="C865" i="1"/>
  <c r="D865" i="1" s="1"/>
  <c r="C833" i="1"/>
  <c r="D833" i="1" s="1"/>
  <c r="C817" i="1"/>
  <c r="D817" i="1" s="1"/>
  <c r="C801" i="1"/>
  <c r="D801" i="1" s="1"/>
  <c r="C785" i="1"/>
  <c r="D785" i="1" s="1"/>
  <c r="C769" i="1"/>
  <c r="D769" i="1" s="1"/>
  <c r="C909" i="1"/>
  <c r="D909" i="1" s="1"/>
  <c r="C893" i="1"/>
  <c r="D893" i="1" s="1"/>
  <c r="C877" i="1"/>
  <c r="D877" i="1" s="1"/>
  <c r="C861" i="1"/>
  <c r="D861" i="1" s="1"/>
  <c r="C845" i="1"/>
  <c r="D845" i="1" s="1"/>
  <c r="C829" i="1"/>
  <c r="D829" i="1" s="1"/>
  <c r="C813" i="1"/>
  <c r="D813" i="1" s="1"/>
  <c r="C797" i="1"/>
  <c r="D797" i="1" s="1"/>
  <c r="C781" i="1"/>
  <c r="D781" i="1" s="1"/>
  <c r="C765" i="1"/>
  <c r="D765" i="1" s="1"/>
  <c r="C156" i="1"/>
  <c r="D156" i="1" s="1"/>
  <c r="C248" i="1"/>
  <c r="D248" i="1" s="1"/>
  <c r="C192" i="1"/>
  <c r="D192" i="1" s="1"/>
  <c r="C184" i="1"/>
  <c r="D184" i="1" s="1"/>
  <c r="C176" i="1"/>
  <c r="D176" i="1" s="1"/>
  <c r="C168" i="1"/>
  <c r="D168" i="1" s="1"/>
  <c r="C160" i="1"/>
  <c r="D160" i="1" s="1"/>
  <c r="C152" i="1"/>
  <c r="D152" i="1" s="1"/>
  <c r="C325" i="1"/>
  <c r="D325" i="1" s="1"/>
  <c r="C334" i="1"/>
  <c r="D334" i="1" s="1"/>
  <c r="C194" i="1"/>
  <c r="D194" i="1" s="1"/>
  <c r="C188" i="1"/>
  <c r="D188" i="1" s="1"/>
  <c r="C180" i="1"/>
  <c r="D180" i="1" s="1"/>
  <c r="C172" i="1"/>
  <c r="D172" i="1" s="1"/>
  <c r="C164" i="1"/>
  <c r="D164" i="1" s="1"/>
  <c r="C318" i="1"/>
  <c r="D318" i="1" s="1"/>
  <c r="C317" i="1"/>
  <c r="D317" i="1" s="1"/>
  <c r="C257" i="1"/>
  <c r="D257" i="1" s="1"/>
  <c r="C333" i="1"/>
  <c r="D333" i="1" s="1"/>
  <c r="C326" i="1"/>
  <c r="D326" i="1" s="1"/>
  <c r="C264" i="1"/>
  <c r="D264" i="1" s="1"/>
  <c r="C201" i="1"/>
  <c r="D201" i="1" s="1"/>
  <c r="C330" i="1"/>
  <c r="D330" i="1" s="1"/>
  <c r="C321" i="1"/>
  <c r="D321" i="1" s="1"/>
  <c r="C314" i="1"/>
  <c r="D314" i="1" s="1"/>
  <c r="C256" i="1"/>
  <c r="D256" i="1" s="1"/>
  <c r="C249" i="1"/>
  <c r="D249" i="1" s="1"/>
  <c r="C329" i="1"/>
  <c r="D329" i="1" s="1"/>
  <c r="C322" i="1"/>
  <c r="D322" i="1" s="1"/>
  <c r="C313" i="1"/>
  <c r="D313" i="1" s="1"/>
  <c r="C265" i="1"/>
  <c r="D265" i="1" s="1"/>
  <c r="C260" i="1"/>
  <c r="D260" i="1" s="1"/>
  <c r="C253" i="1"/>
  <c r="D253" i="1" s="1"/>
  <c r="C244" i="1"/>
  <c r="D244" i="1" s="1"/>
  <c r="C202" i="1"/>
  <c r="D202" i="1" s="1"/>
  <c r="C186" i="1"/>
  <c r="D186" i="1" s="1"/>
  <c r="C178" i="1"/>
  <c r="D178" i="1" s="1"/>
  <c r="C170" i="1"/>
  <c r="D170" i="1" s="1"/>
  <c r="C162" i="1"/>
  <c r="D162" i="1" s="1"/>
  <c r="C154" i="1"/>
  <c r="D154" i="1" s="1"/>
  <c r="C261" i="1"/>
  <c r="D261" i="1" s="1"/>
  <c r="C252" i="1"/>
  <c r="D252" i="1" s="1"/>
  <c r="C245" i="1"/>
  <c r="D245" i="1" s="1"/>
  <c r="C193" i="1"/>
  <c r="D193" i="1" s="1"/>
  <c r="C190" i="1"/>
  <c r="D190" i="1" s="1"/>
  <c r="C182" i="1"/>
  <c r="D182" i="1" s="1"/>
  <c r="C174" i="1"/>
  <c r="D174" i="1" s="1"/>
  <c r="C166" i="1"/>
  <c r="D166" i="1" s="1"/>
  <c r="C158" i="1"/>
  <c r="D158" i="1" s="1"/>
  <c r="C205" i="1"/>
  <c r="D205" i="1" s="1"/>
  <c r="C198" i="1"/>
  <c r="D198" i="1" s="1"/>
  <c r="C206" i="1"/>
  <c r="D206" i="1" s="1"/>
  <c r="C197" i="1"/>
  <c r="D197" i="1" s="1"/>
  <c r="C38" i="1"/>
  <c r="D38" i="1" s="1"/>
  <c r="C34" i="1"/>
  <c r="D34" i="1" s="1"/>
  <c r="C18" i="1"/>
  <c r="D18" i="1" s="1"/>
  <c r="C110" i="1"/>
  <c r="D110" i="1" s="1"/>
  <c r="C94" i="1"/>
  <c r="D94" i="1" s="1"/>
  <c r="C78" i="1"/>
  <c r="D78" i="1" s="1"/>
  <c r="C58" i="1"/>
  <c r="D58" i="1" s="1"/>
  <c r="C30" i="1"/>
  <c r="D30" i="1" s="1"/>
  <c r="C14" i="1"/>
  <c r="D14" i="1" s="1"/>
  <c r="C22" i="1"/>
  <c r="D22" i="1" s="1"/>
  <c r="C141" i="1"/>
  <c r="D141" i="1" s="1"/>
  <c r="C42" i="1"/>
  <c r="D42" i="1" s="1"/>
  <c r="C26" i="1"/>
  <c r="D26" i="1" s="1"/>
  <c r="C37" i="1"/>
  <c r="D37" i="1" s="1"/>
  <c r="C33" i="1"/>
  <c r="D33" i="1" s="1"/>
  <c r="C29" i="1"/>
  <c r="D29" i="1" s="1"/>
  <c r="C25" i="1"/>
  <c r="D25" i="1" s="1"/>
  <c r="C21" i="1"/>
  <c r="D21" i="1" s="1"/>
  <c r="C17" i="1"/>
  <c r="D17" i="1" s="1"/>
  <c r="C13" i="1"/>
  <c r="D13" i="1" s="1"/>
  <c r="C54" i="1"/>
  <c r="D54" i="1" s="1"/>
  <c r="C36" i="1"/>
  <c r="D36" i="1" s="1"/>
  <c r="C32" i="1"/>
  <c r="D32" i="1" s="1"/>
  <c r="C28" i="1"/>
  <c r="D28" i="1" s="1"/>
  <c r="C24" i="1"/>
  <c r="D24" i="1" s="1"/>
  <c r="C20" i="1"/>
  <c r="D20" i="1" s="1"/>
  <c r="C16" i="1"/>
  <c r="D16" i="1" s="1"/>
  <c r="C12" i="1"/>
  <c r="D12" i="1" s="1"/>
  <c r="C65" i="1"/>
  <c r="D65" i="1" s="1"/>
  <c r="C61" i="1"/>
  <c r="D61" i="1" s="1"/>
  <c r="C57" i="1"/>
  <c r="D57" i="1" s="1"/>
  <c r="C53" i="1"/>
  <c r="D53" i="1" s="1"/>
  <c r="C49" i="1"/>
  <c r="D49" i="1" s="1"/>
  <c r="C45" i="1"/>
  <c r="D45" i="1" s="1"/>
  <c r="C41" i="1"/>
  <c r="D41" i="1" s="1"/>
  <c r="C122" i="1"/>
  <c r="D122" i="1" s="1"/>
  <c r="C114" i="1"/>
  <c r="D114" i="1" s="1"/>
  <c r="C106" i="1"/>
  <c r="D106" i="1" s="1"/>
  <c r="C98" i="1"/>
  <c r="D98" i="1" s="1"/>
  <c r="C90" i="1"/>
  <c r="D90" i="1" s="1"/>
  <c r="C82" i="1"/>
  <c r="D82" i="1" s="1"/>
  <c r="C74" i="1"/>
  <c r="D74" i="1" s="1"/>
  <c r="C66" i="1"/>
  <c r="D66" i="1" s="1"/>
  <c r="C50" i="1"/>
  <c r="D50" i="1" s="1"/>
  <c r="C145" i="1"/>
  <c r="D145" i="1" s="1"/>
  <c r="C137" i="1"/>
  <c r="D137" i="1" s="1"/>
  <c r="C129" i="1"/>
  <c r="D129" i="1" s="1"/>
  <c r="C121" i="1"/>
  <c r="D121" i="1" s="1"/>
  <c r="C113" i="1"/>
  <c r="D113" i="1" s="1"/>
  <c r="C105" i="1"/>
  <c r="D105" i="1" s="1"/>
  <c r="C97" i="1"/>
  <c r="D97" i="1" s="1"/>
  <c r="C89" i="1"/>
  <c r="D89" i="1" s="1"/>
  <c r="C81" i="1"/>
  <c r="D81" i="1" s="1"/>
  <c r="C73" i="1"/>
  <c r="D73" i="1" s="1"/>
  <c r="C62" i="1"/>
  <c r="D62" i="1" s="1"/>
  <c r="C46" i="1"/>
  <c r="D46" i="1" s="1"/>
  <c r="C148" i="1"/>
  <c r="D148" i="1" s="1"/>
  <c r="C144" i="1"/>
  <c r="D144" i="1" s="1"/>
  <c r="C140" i="1"/>
  <c r="D140" i="1" s="1"/>
  <c r="C151" i="1"/>
  <c r="D151" i="1" s="1"/>
  <c r="C147" i="1"/>
  <c r="D147" i="1" s="1"/>
  <c r="C143" i="1"/>
  <c r="D143" i="1" s="1"/>
  <c r="C139" i="1"/>
  <c r="D139" i="1" s="1"/>
  <c r="C135" i="1"/>
  <c r="D135" i="1" s="1"/>
  <c r="C131" i="1"/>
  <c r="D131" i="1" s="1"/>
  <c r="C127" i="1"/>
  <c r="D127" i="1" s="1"/>
  <c r="C123" i="1"/>
  <c r="D123" i="1" s="1"/>
  <c r="C119" i="1"/>
  <c r="D119" i="1" s="1"/>
  <c r="C115" i="1"/>
  <c r="D115" i="1" s="1"/>
  <c r="C111" i="1"/>
  <c r="D111" i="1" s="1"/>
  <c r="C107" i="1"/>
  <c r="D107" i="1" s="1"/>
  <c r="C103" i="1"/>
  <c r="D103" i="1" s="1"/>
  <c r="C99" i="1"/>
  <c r="D99" i="1" s="1"/>
  <c r="C95" i="1"/>
  <c r="D95" i="1" s="1"/>
  <c r="C91" i="1"/>
  <c r="D91" i="1" s="1"/>
  <c r="C87" i="1"/>
  <c r="D87" i="1" s="1"/>
  <c r="C83" i="1"/>
  <c r="D83" i="1" s="1"/>
  <c r="C79" i="1"/>
  <c r="D79" i="1" s="1"/>
  <c r="C75" i="1"/>
  <c r="D75" i="1" s="1"/>
  <c r="C71" i="1"/>
  <c r="D71" i="1" s="1"/>
  <c r="C67" i="1"/>
  <c r="D67" i="1" s="1"/>
  <c r="C63" i="1"/>
  <c r="D63" i="1" s="1"/>
  <c r="C59" i="1"/>
  <c r="D59" i="1" s="1"/>
  <c r="C55" i="1"/>
  <c r="D55" i="1" s="1"/>
  <c r="C51" i="1"/>
  <c r="D51" i="1" s="1"/>
  <c r="C47" i="1"/>
  <c r="D47" i="1" s="1"/>
  <c r="C43" i="1"/>
  <c r="D43" i="1" s="1"/>
  <c r="C39" i="1"/>
  <c r="D39" i="1" s="1"/>
  <c r="C35" i="1"/>
  <c r="D35" i="1" s="1"/>
  <c r="C31" i="1"/>
  <c r="D31" i="1" s="1"/>
  <c r="C27" i="1"/>
  <c r="D27" i="1" s="1"/>
  <c r="C23" i="1"/>
  <c r="D23" i="1" s="1"/>
  <c r="C19" i="1"/>
  <c r="D19" i="1" s="1"/>
  <c r="C15" i="1"/>
  <c r="D15" i="1" s="1"/>
  <c r="C11" i="1"/>
  <c r="D11" i="1" s="1"/>
  <c r="C10" i="1"/>
  <c r="D10" i="1" s="1"/>
  <c r="I10" i="2" l="1"/>
  <c r="G11" i="2" s="1"/>
  <c r="G10" i="1"/>
  <c r="E11" i="1" s="1"/>
  <c r="J11" i="2" l="1"/>
  <c r="K11" i="2"/>
  <c r="H11" i="2"/>
  <c r="I11" i="2" s="1"/>
  <c r="G12" i="2" s="1"/>
  <c r="F11" i="1"/>
  <c r="H11" i="1"/>
  <c r="J12" i="2" l="1"/>
  <c r="K12" i="2"/>
  <c r="H12" i="2"/>
  <c r="I12" i="2" s="1"/>
  <c r="G13" i="2" s="1"/>
  <c r="K13" i="2" s="1"/>
  <c r="G11" i="1"/>
  <c r="E12" i="1" s="1"/>
  <c r="J13" i="2" l="1"/>
  <c r="H13" i="2"/>
  <c r="I13" i="2" s="1"/>
  <c r="G14" i="2" s="1"/>
  <c r="K14" i="2" s="1"/>
  <c r="F12" i="1"/>
  <c r="G12" i="1" s="1"/>
  <c r="H12" i="1"/>
  <c r="J14" i="2" l="1"/>
  <c r="H14" i="2"/>
  <c r="I14" i="2" s="1"/>
  <c r="G15" i="2" s="1"/>
  <c r="K15" i="2" s="1"/>
  <c r="E13" i="1"/>
  <c r="J15" i="2" l="1"/>
  <c r="H15" i="2"/>
  <c r="I15" i="2" s="1"/>
  <c r="G16" i="2" s="1"/>
  <c r="K16" i="2" s="1"/>
  <c r="F13" i="1"/>
  <c r="G13" i="1" s="1"/>
  <c r="E14" i="1" s="1"/>
  <c r="H13" i="1"/>
  <c r="J16" i="2" l="1"/>
  <c r="H16" i="2"/>
  <c r="I16" i="2" s="1"/>
  <c r="G17" i="2" s="1"/>
  <c r="K17" i="2" s="1"/>
  <c r="F14" i="1"/>
  <c r="G14" i="1" s="1"/>
  <c r="E15" i="1" s="1"/>
  <c r="H14" i="1"/>
  <c r="J17" i="2" l="1"/>
  <c r="H17" i="2"/>
  <c r="I17" i="2" s="1"/>
  <c r="G18" i="2" s="1"/>
  <c r="K18" i="2" s="1"/>
  <c r="F15" i="1"/>
  <c r="G15" i="1" s="1"/>
  <c r="E16" i="1" s="1"/>
  <c r="H15" i="1"/>
  <c r="J18" i="2" l="1"/>
  <c r="H18" i="2"/>
  <c r="I18" i="2" s="1"/>
  <c r="G19" i="2" s="1"/>
  <c r="K19" i="2" s="1"/>
  <c r="F16" i="1"/>
  <c r="G16" i="1" s="1"/>
  <c r="E17" i="1" s="1"/>
  <c r="H16" i="1"/>
  <c r="J19" i="2" l="1"/>
  <c r="H19" i="2"/>
  <c r="I19" i="2" s="1"/>
  <c r="G20" i="2" s="1"/>
  <c r="K20" i="2" s="1"/>
  <c r="F17" i="1"/>
  <c r="G17" i="1" s="1"/>
  <c r="E18" i="1" s="1"/>
  <c r="H17" i="1"/>
  <c r="J20" i="2" l="1"/>
  <c r="H20" i="2"/>
  <c r="I20" i="2" s="1"/>
  <c r="G21" i="2" s="1"/>
  <c r="K21" i="2" s="1"/>
  <c r="F18" i="1"/>
  <c r="G18" i="1" s="1"/>
  <c r="E19" i="1" s="1"/>
  <c r="H18" i="1"/>
  <c r="J21" i="2" l="1"/>
  <c r="H21" i="2"/>
  <c r="I21" i="2" s="1"/>
  <c r="G22" i="2" s="1"/>
  <c r="K22" i="2" s="1"/>
  <c r="F19" i="1"/>
  <c r="G19" i="1" s="1"/>
  <c r="E20" i="1" s="1"/>
  <c r="H19" i="1"/>
  <c r="J22" i="2" l="1"/>
  <c r="H22" i="2"/>
  <c r="I22" i="2" s="1"/>
  <c r="G23" i="2" s="1"/>
  <c r="K23" i="2" s="1"/>
  <c r="F20" i="1"/>
  <c r="G20" i="1" s="1"/>
  <c r="E21" i="1" s="1"/>
  <c r="H20" i="1"/>
  <c r="H23" i="2" l="1"/>
  <c r="I23" i="2" s="1"/>
  <c r="G24" i="2" s="1"/>
  <c r="K24" i="2" s="1"/>
  <c r="J23" i="2"/>
  <c r="F21" i="1"/>
  <c r="G21" i="1" s="1"/>
  <c r="E22" i="1" s="1"/>
  <c r="H21" i="1"/>
  <c r="H24" i="2" l="1"/>
  <c r="I24" i="2" s="1"/>
  <c r="G25" i="2" s="1"/>
  <c r="K25" i="2" s="1"/>
  <c r="J24" i="2"/>
  <c r="F22" i="1"/>
  <c r="G22" i="1" s="1"/>
  <c r="E23" i="1" s="1"/>
  <c r="H22" i="1"/>
  <c r="H25" i="2" l="1"/>
  <c r="I25" i="2" s="1"/>
  <c r="G26" i="2" s="1"/>
  <c r="K26" i="2" s="1"/>
  <c r="J25" i="2"/>
  <c r="F23" i="1"/>
  <c r="G23" i="1" s="1"/>
  <c r="E24" i="1" s="1"/>
  <c r="H23" i="1"/>
  <c r="H26" i="2" l="1"/>
  <c r="I26" i="2" s="1"/>
  <c r="G27" i="2" s="1"/>
  <c r="K27" i="2" s="1"/>
  <c r="J26" i="2"/>
  <c r="F24" i="1"/>
  <c r="G24" i="1" s="1"/>
  <c r="E25" i="1" s="1"/>
  <c r="H24" i="1"/>
  <c r="H27" i="2" l="1"/>
  <c r="I27" i="2" s="1"/>
  <c r="G28" i="2" s="1"/>
  <c r="K28" i="2" s="1"/>
  <c r="J27" i="2"/>
  <c r="F25" i="1"/>
  <c r="G25" i="1" s="1"/>
  <c r="E26" i="1" s="1"/>
  <c r="H25" i="1"/>
  <c r="J28" i="2" l="1"/>
  <c r="H28" i="2"/>
  <c r="I28" i="2" s="1"/>
  <c r="G29" i="2" s="1"/>
  <c r="K29" i="2" s="1"/>
  <c r="F26" i="1"/>
  <c r="G26" i="1" s="1"/>
  <c r="E27" i="1" s="1"/>
  <c r="H26" i="1"/>
  <c r="J29" i="2" l="1"/>
  <c r="H29" i="2"/>
  <c r="I29" i="2" s="1"/>
  <c r="G30" i="2" s="1"/>
  <c r="K30" i="2" s="1"/>
  <c r="F27" i="1"/>
  <c r="G27" i="1" s="1"/>
  <c r="E28" i="1" s="1"/>
  <c r="H27" i="1"/>
  <c r="J30" i="2" l="1"/>
  <c r="H30" i="2"/>
  <c r="I30" i="2" s="1"/>
  <c r="G31" i="2" s="1"/>
  <c r="K31" i="2" s="1"/>
  <c r="F28" i="1"/>
  <c r="G28" i="1" s="1"/>
  <c r="E29" i="1" s="1"/>
  <c r="H28" i="1"/>
  <c r="J31" i="2" l="1"/>
  <c r="H31" i="2"/>
  <c r="I31" i="2" s="1"/>
  <c r="G32" i="2" s="1"/>
  <c r="K32" i="2" s="1"/>
  <c r="F29" i="1"/>
  <c r="G29" i="1" s="1"/>
  <c r="E30" i="1" s="1"/>
  <c r="H29" i="1"/>
  <c r="J32" i="2" l="1"/>
  <c r="H32" i="2"/>
  <c r="I32" i="2" s="1"/>
  <c r="G33" i="2" s="1"/>
  <c r="K33" i="2" s="1"/>
  <c r="F30" i="1"/>
  <c r="G30" i="1" s="1"/>
  <c r="E31" i="1" s="1"/>
  <c r="H30" i="1"/>
  <c r="H33" i="2" l="1"/>
  <c r="I33" i="2" s="1"/>
  <c r="G34" i="2" s="1"/>
  <c r="K34" i="2" s="1"/>
  <c r="J33" i="2"/>
  <c r="F31" i="1"/>
  <c r="G31" i="1" s="1"/>
  <c r="E32" i="1" s="1"/>
  <c r="H31" i="1"/>
  <c r="H34" i="2" l="1"/>
  <c r="I34" i="2" s="1"/>
  <c r="G35" i="2" s="1"/>
  <c r="K35" i="2" s="1"/>
  <c r="J34" i="2"/>
  <c r="F32" i="1"/>
  <c r="G32" i="1" s="1"/>
  <c r="E33" i="1" s="1"/>
  <c r="H32" i="1"/>
  <c r="J35" i="2" l="1"/>
  <c r="H35" i="2"/>
  <c r="I35" i="2" s="1"/>
  <c r="G36" i="2" s="1"/>
  <c r="K36" i="2" s="1"/>
  <c r="F33" i="1"/>
  <c r="G33" i="1" s="1"/>
  <c r="E34" i="1" s="1"/>
  <c r="H33" i="1"/>
  <c r="J36" i="2" l="1"/>
  <c r="H36" i="2"/>
  <c r="I36" i="2" s="1"/>
  <c r="G37" i="2" s="1"/>
  <c r="K37" i="2" s="1"/>
  <c r="F34" i="1"/>
  <c r="G34" i="1" s="1"/>
  <c r="E35" i="1" s="1"/>
  <c r="H34" i="1"/>
  <c r="H37" i="2" l="1"/>
  <c r="I37" i="2" s="1"/>
  <c r="G38" i="2" s="1"/>
  <c r="K38" i="2" s="1"/>
  <c r="J37" i="2"/>
  <c r="F35" i="1"/>
  <c r="G35" i="1" s="1"/>
  <c r="E36" i="1" s="1"/>
  <c r="H35" i="1"/>
  <c r="J38" i="2" l="1"/>
  <c r="H38" i="2"/>
  <c r="I38" i="2" s="1"/>
  <c r="G39" i="2" s="1"/>
  <c r="K39" i="2" s="1"/>
  <c r="F36" i="1"/>
  <c r="G36" i="1" s="1"/>
  <c r="E37" i="1" s="1"/>
  <c r="H36" i="1"/>
  <c r="J39" i="2" l="1"/>
  <c r="H39" i="2"/>
  <c r="I39" i="2" s="1"/>
  <c r="G40" i="2" s="1"/>
  <c r="K40" i="2" s="1"/>
  <c r="F37" i="1"/>
  <c r="G37" i="1" s="1"/>
  <c r="E38" i="1" s="1"/>
  <c r="H37" i="1"/>
  <c r="H40" i="2" l="1"/>
  <c r="I40" i="2" s="1"/>
  <c r="G41" i="2" s="1"/>
  <c r="K41" i="2" s="1"/>
  <c r="J40" i="2"/>
  <c r="F38" i="1"/>
  <c r="G38" i="1" s="1"/>
  <c r="E39" i="1" s="1"/>
  <c r="H38" i="1"/>
  <c r="J41" i="2" l="1"/>
  <c r="H41" i="2"/>
  <c r="I41" i="2" s="1"/>
  <c r="G42" i="2" s="1"/>
  <c r="K42" i="2" s="1"/>
  <c r="F39" i="1"/>
  <c r="G39" i="1" s="1"/>
  <c r="E40" i="1" s="1"/>
  <c r="H39" i="1"/>
  <c r="H42" i="2" l="1"/>
  <c r="I42" i="2" s="1"/>
  <c r="G43" i="2" s="1"/>
  <c r="K43" i="2" s="1"/>
  <c r="J42" i="2"/>
  <c r="F40" i="1"/>
  <c r="G40" i="1" s="1"/>
  <c r="E41" i="1" s="1"/>
  <c r="H40" i="1"/>
  <c r="H43" i="2" l="1"/>
  <c r="I43" i="2" s="1"/>
  <c r="G44" i="2" s="1"/>
  <c r="K44" i="2" s="1"/>
  <c r="J43" i="2"/>
  <c r="F41" i="1"/>
  <c r="G41" i="1" s="1"/>
  <c r="E42" i="1" s="1"/>
  <c r="H41" i="1"/>
  <c r="H44" i="2" l="1"/>
  <c r="I44" i="2" s="1"/>
  <c r="G45" i="2" s="1"/>
  <c r="K45" i="2" s="1"/>
  <c r="J44" i="2"/>
  <c r="F42" i="1"/>
  <c r="G42" i="1" s="1"/>
  <c r="E43" i="1" s="1"/>
  <c r="H42" i="1"/>
  <c r="H45" i="2" l="1"/>
  <c r="I45" i="2" s="1"/>
  <c r="G46" i="2" s="1"/>
  <c r="K46" i="2" s="1"/>
  <c r="J45" i="2"/>
  <c r="F43" i="1"/>
  <c r="G43" i="1" s="1"/>
  <c r="E44" i="1" s="1"/>
  <c r="H43" i="1"/>
  <c r="J46" i="2" l="1"/>
  <c r="H46" i="2"/>
  <c r="I46" i="2" s="1"/>
  <c r="G47" i="2" s="1"/>
  <c r="K47" i="2" s="1"/>
  <c r="F44" i="1"/>
  <c r="G44" i="1" s="1"/>
  <c r="E45" i="1" s="1"/>
  <c r="H44" i="1"/>
  <c r="J47" i="2" l="1"/>
  <c r="H47" i="2"/>
  <c r="I47" i="2" s="1"/>
  <c r="G48" i="2" s="1"/>
  <c r="K48" i="2" s="1"/>
  <c r="F45" i="1"/>
  <c r="G45" i="1" s="1"/>
  <c r="E46" i="1" s="1"/>
  <c r="H45" i="1"/>
  <c r="J48" i="2" l="1"/>
  <c r="H48" i="2"/>
  <c r="I48" i="2" s="1"/>
  <c r="G49" i="2" s="1"/>
  <c r="K49" i="2" s="1"/>
  <c r="F46" i="1"/>
  <c r="G46" i="1" s="1"/>
  <c r="E47" i="1" s="1"/>
  <c r="H46" i="1"/>
  <c r="J49" i="2" l="1"/>
  <c r="H49" i="2"/>
  <c r="I49" i="2" s="1"/>
  <c r="G50" i="2" s="1"/>
  <c r="K50" i="2" s="1"/>
  <c r="F47" i="1"/>
  <c r="G47" i="1" s="1"/>
  <c r="E48" i="1" s="1"/>
  <c r="H47" i="1"/>
  <c r="J50" i="2" l="1"/>
  <c r="H50" i="2"/>
  <c r="I50" i="2" s="1"/>
  <c r="G51" i="2" s="1"/>
  <c r="K51" i="2" s="1"/>
  <c r="F48" i="1"/>
  <c r="G48" i="1" s="1"/>
  <c r="E49" i="1" s="1"/>
  <c r="H48" i="1"/>
  <c r="H51" i="2" l="1"/>
  <c r="I51" i="2" s="1"/>
  <c r="G52" i="2" s="1"/>
  <c r="K52" i="2" s="1"/>
  <c r="J51" i="2"/>
  <c r="F49" i="1"/>
  <c r="G49" i="1" s="1"/>
  <c r="E50" i="1" s="1"/>
  <c r="H49" i="1"/>
  <c r="H52" i="2" l="1"/>
  <c r="I52" i="2" s="1"/>
  <c r="G53" i="2" s="1"/>
  <c r="K53" i="2" s="1"/>
  <c r="J52" i="2"/>
  <c r="F50" i="1"/>
  <c r="G50" i="1" s="1"/>
  <c r="E51" i="1" s="1"/>
  <c r="H50" i="1"/>
  <c r="H53" i="2" l="1"/>
  <c r="I53" i="2" s="1"/>
  <c r="G54" i="2" s="1"/>
  <c r="K54" i="2" s="1"/>
  <c r="J53" i="2"/>
  <c r="F51" i="1"/>
  <c r="G51" i="1" s="1"/>
  <c r="E52" i="1" s="1"/>
  <c r="H51" i="1"/>
  <c r="H54" i="2" l="1"/>
  <c r="I54" i="2" s="1"/>
  <c r="G55" i="2" s="1"/>
  <c r="K55" i="2" s="1"/>
  <c r="J54" i="2"/>
  <c r="F52" i="1"/>
  <c r="G52" i="1" s="1"/>
  <c r="E53" i="1" s="1"/>
  <c r="H52" i="1"/>
  <c r="H55" i="2" l="1"/>
  <c r="I55" i="2" s="1"/>
  <c r="G56" i="2" s="1"/>
  <c r="K56" i="2" s="1"/>
  <c r="J55" i="2"/>
  <c r="F53" i="1"/>
  <c r="G53" i="1" s="1"/>
  <c r="E54" i="1" s="1"/>
  <c r="H53" i="1"/>
  <c r="H56" i="2" l="1"/>
  <c r="I56" i="2" s="1"/>
  <c r="G57" i="2" s="1"/>
  <c r="K57" i="2" s="1"/>
  <c r="J56" i="2"/>
  <c r="F54" i="1"/>
  <c r="G54" i="1" s="1"/>
  <c r="E55" i="1" s="1"/>
  <c r="H54" i="1"/>
  <c r="H57" i="2" l="1"/>
  <c r="I57" i="2" s="1"/>
  <c r="G58" i="2" s="1"/>
  <c r="K58" i="2" s="1"/>
  <c r="J57" i="2"/>
  <c r="F55" i="1"/>
  <c r="G55" i="1" s="1"/>
  <c r="E56" i="1" s="1"/>
  <c r="H55" i="1"/>
  <c r="H58" i="2" l="1"/>
  <c r="I58" i="2" s="1"/>
  <c r="G59" i="2" s="1"/>
  <c r="K59" i="2" s="1"/>
  <c r="J58" i="2"/>
  <c r="F56" i="1"/>
  <c r="G56" i="1" s="1"/>
  <c r="E57" i="1" s="1"/>
  <c r="H56" i="1"/>
  <c r="H59" i="2" l="1"/>
  <c r="I59" i="2" s="1"/>
  <c r="G60" i="2" s="1"/>
  <c r="K60" i="2" s="1"/>
  <c r="J59" i="2"/>
  <c r="F57" i="1"/>
  <c r="G57" i="1" s="1"/>
  <c r="E58" i="1" s="1"/>
  <c r="H57" i="1"/>
  <c r="H60" i="2" l="1"/>
  <c r="I60" i="2" s="1"/>
  <c r="G61" i="2" s="1"/>
  <c r="K61" i="2" s="1"/>
  <c r="J60" i="2"/>
  <c r="F58" i="1"/>
  <c r="G58" i="1" s="1"/>
  <c r="E59" i="1" s="1"/>
  <c r="H58" i="1"/>
  <c r="H61" i="2" l="1"/>
  <c r="I61" i="2" s="1"/>
  <c r="G62" i="2" s="1"/>
  <c r="K62" i="2" s="1"/>
  <c r="J61" i="2"/>
  <c r="F59" i="1"/>
  <c r="G59" i="1" s="1"/>
  <c r="E60" i="1" s="1"/>
  <c r="H59" i="1"/>
  <c r="J62" i="2" l="1"/>
  <c r="H62" i="2"/>
  <c r="I62" i="2" s="1"/>
  <c r="G63" i="2" s="1"/>
  <c r="K63" i="2" s="1"/>
  <c r="F60" i="1"/>
  <c r="G60" i="1" s="1"/>
  <c r="E61" i="1" s="1"/>
  <c r="H60" i="1"/>
  <c r="J63" i="2" l="1"/>
  <c r="H63" i="2"/>
  <c r="I63" i="2" s="1"/>
  <c r="G64" i="2" s="1"/>
  <c r="K64" i="2" s="1"/>
  <c r="F61" i="1"/>
  <c r="G61" i="1" s="1"/>
  <c r="E62" i="1" s="1"/>
  <c r="H61" i="1"/>
  <c r="J64" i="2" l="1"/>
  <c r="H64" i="2"/>
  <c r="I64" i="2" s="1"/>
  <c r="G65" i="2" s="1"/>
  <c r="K65" i="2" s="1"/>
  <c r="F62" i="1"/>
  <c r="G62" i="1" s="1"/>
  <c r="E63" i="1" s="1"/>
  <c r="H62" i="1"/>
  <c r="J65" i="2" l="1"/>
  <c r="H65" i="2"/>
  <c r="I65" i="2" s="1"/>
  <c r="G66" i="2" s="1"/>
  <c r="K66" i="2" s="1"/>
  <c r="F63" i="1"/>
  <c r="G63" i="1" s="1"/>
  <c r="E64" i="1" s="1"/>
  <c r="H63" i="1"/>
  <c r="J66" i="2" l="1"/>
  <c r="H66" i="2"/>
  <c r="I66" i="2" s="1"/>
  <c r="G67" i="2" s="1"/>
  <c r="K67" i="2" s="1"/>
  <c r="F64" i="1"/>
  <c r="G64" i="1" s="1"/>
  <c r="E65" i="1" s="1"/>
  <c r="H64" i="1"/>
  <c r="J67" i="2" l="1"/>
  <c r="H67" i="2"/>
  <c r="I67" i="2" s="1"/>
  <c r="G68" i="2" s="1"/>
  <c r="K68" i="2" s="1"/>
  <c r="F65" i="1"/>
  <c r="G65" i="1" s="1"/>
  <c r="E66" i="1" s="1"/>
  <c r="H65" i="1"/>
  <c r="J68" i="2" l="1"/>
  <c r="H68" i="2"/>
  <c r="I68" i="2" s="1"/>
  <c r="G69" i="2" s="1"/>
  <c r="K69" i="2" s="1"/>
  <c r="F66" i="1"/>
  <c r="G66" i="1" s="1"/>
  <c r="E67" i="1" s="1"/>
  <c r="H66" i="1"/>
  <c r="J69" i="2" l="1"/>
  <c r="H69" i="2"/>
  <c r="I69" i="2" s="1"/>
  <c r="G70" i="2" s="1"/>
  <c r="K70" i="2" s="1"/>
  <c r="F67" i="1"/>
  <c r="G67" i="1" s="1"/>
  <c r="E68" i="1" s="1"/>
  <c r="H67" i="1"/>
  <c r="J70" i="2" l="1"/>
  <c r="H70" i="2"/>
  <c r="I70" i="2" s="1"/>
  <c r="G71" i="2" s="1"/>
  <c r="K71" i="2" s="1"/>
  <c r="F68" i="1"/>
  <c r="G68" i="1" s="1"/>
  <c r="E69" i="1" s="1"/>
  <c r="H68" i="1"/>
  <c r="J71" i="2" l="1"/>
  <c r="H71" i="2"/>
  <c r="I71" i="2" s="1"/>
  <c r="G72" i="2" s="1"/>
  <c r="K72" i="2" s="1"/>
  <c r="F69" i="1"/>
  <c r="G69" i="1" s="1"/>
  <c r="E70" i="1" s="1"/>
  <c r="H69" i="1"/>
  <c r="H72" i="2" l="1"/>
  <c r="I72" i="2" s="1"/>
  <c r="G73" i="2" s="1"/>
  <c r="K73" i="2" s="1"/>
  <c r="J72" i="2"/>
  <c r="F70" i="1"/>
  <c r="G70" i="1" s="1"/>
  <c r="E71" i="1" s="1"/>
  <c r="H70" i="1"/>
  <c r="H73" i="2" l="1"/>
  <c r="I73" i="2" s="1"/>
  <c r="G74" i="2" s="1"/>
  <c r="K74" i="2" s="1"/>
  <c r="J73" i="2"/>
  <c r="F71" i="1"/>
  <c r="G71" i="1" s="1"/>
  <c r="E72" i="1" s="1"/>
  <c r="H71" i="1"/>
  <c r="H74" i="2" l="1"/>
  <c r="I74" i="2" s="1"/>
  <c r="G75" i="2" s="1"/>
  <c r="K75" i="2" s="1"/>
  <c r="J74" i="2"/>
  <c r="F72" i="1"/>
  <c r="G72" i="1" s="1"/>
  <c r="E73" i="1" s="1"/>
  <c r="H72" i="1"/>
  <c r="H75" i="2" l="1"/>
  <c r="I75" i="2" s="1"/>
  <c r="G76" i="2" s="1"/>
  <c r="K76" i="2" s="1"/>
  <c r="J75" i="2"/>
  <c r="F73" i="1"/>
  <c r="G73" i="1" s="1"/>
  <c r="E74" i="1" s="1"/>
  <c r="H73" i="1"/>
  <c r="H76" i="2" l="1"/>
  <c r="I76" i="2" s="1"/>
  <c r="G77" i="2" s="1"/>
  <c r="K77" i="2" s="1"/>
  <c r="J76" i="2"/>
  <c r="F74" i="1"/>
  <c r="G74" i="1" s="1"/>
  <c r="E75" i="1" s="1"/>
  <c r="H74" i="1"/>
  <c r="H77" i="2" l="1"/>
  <c r="I77" i="2" s="1"/>
  <c r="G78" i="2" s="1"/>
  <c r="K78" i="2" s="1"/>
  <c r="J77" i="2"/>
  <c r="F75" i="1"/>
  <c r="G75" i="1" s="1"/>
  <c r="E76" i="1" s="1"/>
  <c r="H75" i="1"/>
  <c r="J78" i="2" l="1"/>
  <c r="H78" i="2"/>
  <c r="I78" i="2" s="1"/>
  <c r="G79" i="2" s="1"/>
  <c r="K79" i="2" s="1"/>
  <c r="F76" i="1"/>
  <c r="G76" i="1" s="1"/>
  <c r="E77" i="1" s="1"/>
  <c r="H76" i="1"/>
  <c r="J79" i="2" l="1"/>
  <c r="H79" i="2"/>
  <c r="I79" i="2" s="1"/>
  <c r="G80" i="2" s="1"/>
  <c r="K80" i="2" s="1"/>
  <c r="F77" i="1"/>
  <c r="G77" i="1" s="1"/>
  <c r="E78" i="1" s="1"/>
  <c r="H77" i="1"/>
  <c r="J80" i="2" l="1"/>
  <c r="H80" i="2"/>
  <c r="I80" i="2" s="1"/>
  <c r="G81" i="2" s="1"/>
  <c r="K81" i="2" s="1"/>
  <c r="F78" i="1"/>
  <c r="G78" i="1" s="1"/>
  <c r="E79" i="1" s="1"/>
  <c r="H78" i="1"/>
  <c r="J81" i="2" l="1"/>
  <c r="H81" i="2"/>
  <c r="I81" i="2" s="1"/>
  <c r="G82" i="2" s="1"/>
  <c r="K82" i="2" s="1"/>
  <c r="F79" i="1"/>
  <c r="G79" i="1" s="1"/>
  <c r="E80" i="1" s="1"/>
  <c r="H79" i="1"/>
  <c r="H82" i="2" l="1"/>
  <c r="I82" i="2" s="1"/>
  <c r="G83" i="2" s="1"/>
  <c r="K83" i="2" s="1"/>
  <c r="J82" i="2"/>
  <c r="F80" i="1"/>
  <c r="G80" i="1" s="1"/>
  <c r="E81" i="1" s="1"/>
  <c r="H80" i="1"/>
  <c r="H83" i="2" l="1"/>
  <c r="I83" i="2" s="1"/>
  <c r="G84" i="2" s="1"/>
  <c r="K84" i="2" s="1"/>
  <c r="J83" i="2"/>
  <c r="F81" i="1"/>
  <c r="G81" i="1" s="1"/>
  <c r="E82" i="1" s="1"/>
  <c r="H81" i="1"/>
  <c r="J84" i="2" l="1"/>
  <c r="H84" i="2"/>
  <c r="I84" i="2" s="1"/>
  <c r="G85" i="2" s="1"/>
  <c r="K85" i="2" s="1"/>
  <c r="F82" i="1"/>
  <c r="G82" i="1" s="1"/>
  <c r="E83" i="1" s="1"/>
  <c r="H82" i="1"/>
  <c r="J85" i="2" l="1"/>
  <c r="H85" i="2"/>
  <c r="I85" i="2" s="1"/>
  <c r="G86" i="2" s="1"/>
  <c r="K86" i="2" s="1"/>
  <c r="F83" i="1"/>
  <c r="G83" i="1" s="1"/>
  <c r="E84" i="1" s="1"/>
  <c r="H83" i="1"/>
  <c r="J86" i="2" l="1"/>
  <c r="H86" i="2"/>
  <c r="I86" i="2" s="1"/>
  <c r="G87" i="2" s="1"/>
  <c r="K87" i="2" s="1"/>
  <c r="F84" i="1"/>
  <c r="G84" i="1" s="1"/>
  <c r="E85" i="1" s="1"/>
  <c r="H84" i="1"/>
  <c r="H87" i="2" l="1"/>
  <c r="I87" i="2" s="1"/>
  <c r="G88" i="2" s="1"/>
  <c r="K88" i="2" s="1"/>
  <c r="J87" i="2"/>
  <c r="F85" i="1"/>
  <c r="G85" i="1" s="1"/>
  <c r="E86" i="1" s="1"/>
  <c r="H85" i="1"/>
  <c r="H88" i="2" l="1"/>
  <c r="I88" i="2" s="1"/>
  <c r="G89" i="2" s="1"/>
  <c r="K89" i="2" s="1"/>
  <c r="J88" i="2"/>
  <c r="F86" i="1"/>
  <c r="G86" i="1" s="1"/>
  <c r="E87" i="1" s="1"/>
  <c r="H86" i="1"/>
  <c r="J89" i="2" l="1"/>
  <c r="H89" i="2"/>
  <c r="I89" i="2" s="1"/>
  <c r="G90" i="2" s="1"/>
  <c r="K90" i="2" s="1"/>
  <c r="F87" i="1"/>
  <c r="G87" i="1" s="1"/>
  <c r="E88" i="1" s="1"/>
  <c r="H87" i="1"/>
  <c r="J90" i="2" l="1"/>
  <c r="H90" i="2"/>
  <c r="I90" i="2" s="1"/>
  <c r="G91" i="2" s="1"/>
  <c r="K91" i="2" s="1"/>
  <c r="F88" i="1"/>
  <c r="G88" i="1" s="1"/>
  <c r="E89" i="1" s="1"/>
  <c r="H88" i="1"/>
  <c r="H91" i="2" l="1"/>
  <c r="I91" i="2" s="1"/>
  <c r="G92" i="2" s="1"/>
  <c r="K92" i="2" s="1"/>
  <c r="J91" i="2"/>
  <c r="F89" i="1"/>
  <c r="G89" i="1" s="1"/>
  <c r="E90" i="1" s="1"/>
  <c r="H89" i="1"/>
  <c r="J92" i="2" l="1"/>
  <c r="H92" i="2"/>
  <c r="I92" i="2" s="1"/>
  <c r="G93" i="2" s="1"/>
  <c r="K93" i="2" s="1"/>
  <c r="F90" i="1"/>
  <c r="G90" i="1" s="1"/>
  <c r="E91" i="1" s="1"/>
  <c r="H90" i="1"/>
  <c r="J93" i="2" l="1"/>
  <c r="H93" i="2"/>
  <c r="I93" i="2" s="1"/>
  <c r="G94" i="2" s="1"/>
  <c r="K94" i="2" s="1"/>
  <c r="F91" i="1"/>
  <c r="G91" i="1" s="1"/>
  <c r="E92" i="1" s="1"/>
  <c r="H91" i="1"/>
  <c r="H94" i="2" l="1"/>
  <c r="I94" i="2" s="1"/>
  <c r="G95" i="2" s="1"/>
  <c r="K95" i="2" s="1"/>
  <c r="J94" i="2"/>
  <c r="F92" i="1"/>
  <c r="G92" i="1" s="1"/>
  <c r="E93" i="1" s="1"/>
  <c r="H92" i="1"/>
  <c r="J95" i="2" l="1"/>
  <c r="H95" i="2"/>
  <c r="I95" i="2" s="1"/>
  <c r="G96" i="2" s="1"/>
  <c r="K96" i="2" s="1"/>
  <c r="F93" i="1"/>
  <c r="G93" i="1" s="1"/>
  <c r="E94" i="1" s="1"/>
  <c r="H93" i="1"/>
  <c r="J96" i="2" l="1"/>
  <c r="H96" i="2"/>
  <c r="I96" i="2" s="1"/>
  <c r="G97" i="2" s="1"/>
  <c r="K97" i="2" s="1"/>
  <c r="F94" i="1"/>
  <c r="G94" i="1" s="1"/>
  <c r="E95" i="1" s="1"/>
  <c r="H94" i="1"/>
  <c r="J97" i="2" l="1"/>
  <c r="H97" i="2"/>
  <c r="I97" i="2" s="1"/>
  <c r="G98" i="2" s="1"/>
  <c r="K98" i="2" s="1"/>
  <c r="F95" i="1"/>
  <c r="G95" i="1" s="1"/>
  <c r="E96" i="1" s="1"/>
  <c r="H95" i="1"/>
  <c r="J98" i="2" l="1"/>
  <c r="H98" i="2"/>
  <c r="I98" i="2" s="1"/>
  <c r="G99" i="2" s="1"/>
  <c r="K99" i="2" s="1"/>
  <c r="F96" i="1"/>
  <c r="G96" i="1" s="1"/>
  <c r="E97" i="1" s="1"/>
  <c r="H96" i="1"/>
  <c r="J99" i="2" l="1"/>
  <c r="H99" i="2"/>
  <c r="I99" i="2" s="1"/>
  <c r="G100" i="2" s="1"/>
  <c r="K100" i="2" s="1"/>
  <c r="F97" i="1"/>
  <c r="G97" i="1" s="1"/>
  <c r="E98" i="1" s="1"/>
  <c r="H97" i="1"/>
  <c r="J100" i="2" l="1"/>
  <c r="H100" i="2"/>
  <c r="I100" i="2" s="1"/>
  <c r="G101" i="2" s="1"/>
  <c r="K101" i="2" s="1"/>
  <c r="F98" i="1"/>
  <c r="G98" i="1" s="1"/>
  <c r="E99" i="1" s="1"/>
  <c r="H98" i="1"/>
  <c r="J101" i="2" l="1"/>
  <c r="H101" i="2"/>
  <c r="I101" i="2" s="1"/>
  <c r="G102" i="2" s="1"/>
  <c r="K102" i="2" s="1"/>
  <c r="F99" i="1"/>
  <c r="G99" i="1" s="1"/>
  <c r="E100" i="1" s="1"/>
  <c r="H99" i="1"/>
  <c r="H102" i="2" l="1"/>
  <c r="I102" i="2" s="1"/>
  <c r="G103" i="2" s="1"/>
  <c r="K103" i="2" s="1"/>
  <c r="J102" i="2"/>
  <c r="F100" i="1"/>
  <c r="G100" i="1" s="1"/>
  <c r="E101" i="1" s="1"/>
  <c r="H100" i="1"/>
  <c r="J103" i="2" l="1"/>
  <c r="H103" i="2"/>
  <c r="I103" i="2" s="1"/>
  <c r="G104" i="2" s="1"/>
  <c r="K104" i="2" s="1"/>
  <c r="F101" i="1"/>
  <c r="G101" i="1" s="1"/>
  <c r="E102" i="1" s="1"/>
  <c r="H101" i="1"/>
  <c r="J104" i="2" l="1"/>
  <c r="H104" i="2"/>
  <c r="I104" i="2" s="1"/>
  <c r="G105" i="2" s="1"/>
  <c r="K105" i="2" s="1"/>
  <c r="F102" i="1"/>
  <c r="G102" i="1" s="1"/>
  <c r="E103" i="1" s="1"/>
  <c r="H102" i="1"/>
  <c r="H105" i="2" l="1"/>
  <c r="I105" i="2" s="1"/>
  <c r="G106" i="2" s="1"/>
  <c r="K106" i="2" s="1"/>
  <c r="J105" i="2"/>
  <c r="F103" i="1"/>
  <c r="G103" i="1" s="1"/>
  <c r="E104" i="1" s="1"/>
  <c r="H103" i="1"/>
  <c r="H106" i="2" l="1"/>
  <c r="I106" i="2" s="1"/>
  <c r="G107" i="2" s="1"/>
  <c r="K107" i="2" s="1"/>
  <c r="J106" i="2"/>
  <c r="F104" i="1"/>
  <c r="G104" i="1" s="1"/>
  <c r="E105" i="1" s="1"/>
  <c r="H104" i="1"/>
  <c r="J107" i="2" l="1"/>
  <c r="H107" i="2"/>
  <c r="I107" i="2" s="1"/>
  <c r="G108" i="2" s="1"/>
  <c r="K108" i="2" s="1"/>
  <c r="F105" i="1"/>
  <c r="G105" i="1" s="1"/>
  <c r="E106" i="1" s="1"/>
  <c r="H105" i="1"/>
  <c r="J108" i="2" l="1"/>
  <c r="H108" i="2"/>
  <c r="I108" i="2" s="1"/>
  <c r="G109" i="2" s="1"/>
  <c r="K109" i="2" s="1"/>
  <c r="F106" i="1"/>
  <c r="G106" i="1" s="1"/>
  <c r="E107" i="1" s="1"/>
  <c r="H106" i="1"/>
  <c r="H109" i="2" l="1"/>
  <c r="I109" i="2" s="1"/>
  <c r="G110" i="2" s="1"/>
  <c r="K110" i="2" s="1"/>
  <c r="J109" i="2"/>
  <c r="F107" i="1"/>
  <c r="G107" i="1" s="1"/>
  <c r="E108" i="1" s="1"/>
  <c r="H107" i="1"/>
  <c r="H110" i="2" l="1"/>
  <c r="I110" i="2" s="1"/>
  <c r="G111" i="2" s="1"/>
  <c r="K111" i="2" s="1"/>
  <c r="J110" i="2"/>
  <c r="F108" i="1"/>
  <c r="G108" i="1" s="1"/>
  <c r="E109" i="1" s="1"/>
  <c r="H108" i="1"/>
  <c r="J111" i="2" l="1"/>
  <c r="H111" i="2"/>
  <c r="I111" i="2" s="1"/>
  <c r="G112" i="2" s="1"/>
  <c r="K112" i="2" s="1"/>
  <c r="F109" i="1"/>
  <c r="G109" i="1" s="1"/>
  <c r="E110" i="1" s="1"/>
  <c r="H109" i="1"/>
  <c r="H112" i="2" l="1"/>
  <c r="I112" i="2" s="1"/>
  <c r="G113" i="2" s="1"/>
  <c r="K113" i="2" s="1"/>
  <c r="J112" i="2"/>
  <c r="F110" i="1"/>
  <c r="G110" i="1" s="1"/>
  <c r="E111" i="1" s="1"/>
  <c r="H110" i="1"/>
  <c r="H113" i="2" l="1"/>
  <c r="I113" i="2" s="1"/>
  <c r="G114" i="2" s="1"/>
  <c r="K114" i="2" s="1"/>
  <c r="J113" i="2"/>
  <c r="F111" i="1"/>
  <c r="G111" i="1" s="1"/>
  <c r="E112" i="1" s="1"/>
  <c r="H111" i="1"/>
  <c r="J114" i="2" l="1"/>
  <c r="H114" i="2"/>
  <c r="I114" i="2" s="1"/>
  <c r="G115" i="2" s="1"/>
  <c r="K115" i="2" s="1"/>
  <c r="F112" i="1"/>
  <c r="G112" i="1" s="1"/>
  <c r="E113" i="1" s="1"/>
  <c r="H112" i="1"/>
  <c r="J115" i="2" l="1"/>
  <c r="H115" i="2"/>
  <c r="I115" i="2" s="1"/>
  <c r="G116" i="2" s="1"/>
  <c r="K116" i="2" s="1"/>
  <c r="F113" i="1"/>
  <c r="G113" i="1" s="1"/>
  <c r="E114" i="1" s="1"/>
  <c r="H113" i="1"/>
  <c r="J116" i="2" l="1"/>
  <c r="H116" i="2"/>
  <c r="I116" i="2" s="1"/>
  <c r="G117" i="2" s="1"/>
  <c r="K117" i="2" s="1"/>
  <c r="F114" i="1"/>
  <c r="G114" i="1" s="1"/>
  <c r="E115" i="1" s="1"/>
  <c r="H114" i="1"/>
  <c r="H117" i="2" l="1"/>
  <c r="I117" i="2" s="1"/>
  <c r="G118" i="2" s="1"/>
  <c r="K118" i="2" s="1"/>
  <c r="J117" i="2"/>
  <c r="F115" i="1"/>
  <c r="G115" i="1" s="1"/>
  <c r="E116" i="1" s="1"/>
  <c r="H115" i="1"/>
  <c r="J118" i="2" l="1"/>
  <c r="H118" i="2"/>
  <c r="I118" i="2" s="1"/>
  <c r="G119" i="2" s="1"/>
  <c r="K119" i="2" s="1"/>
  <c r="F116" i="1"/>
  <c r="G116" i="1" s="1"/>
  <c r="E117" i="1" s="1"/>
  <c r="H116" i="1"/>
  <c r="J119" i="2" l="1"/>
  <c r="H119" i="2"/>
  <c r="I119" i="2" s="1"/>
  <c r="G120" i="2" s="1"/>
  <c r="K120" i="2" s="1"/>
  <c r="F117" i="1"/>
  <c r="G117" i="1" s="1"/>
  <c r="E118" i="1" s="1"/>
  <c r="H117" i="1"/>
  <c r="J120" i="2" l="1"/>
  <c r="H120" i="2"/>
  <c r="I120" i="2" s="1"/>
  <c r="G121" i="2" s="1"/>
  <c r="K121" i="2" s="1"/>
  <c r="F118" i="1"/>
  <c r="G118" i="1" s="1"/>
  <c r="E119" i="1" s="1"/>
  <c r="H118" i="1"/>
  <c r="J121" i="2" l="1"/>
  <c r="H121" i="2"/>
  <c r="I121" i="2" s="1"/>
  <c r="G122" i="2" s="1"/>
  <c r="K122" i="2" s="1"/>
  <c r="F119" i="1"/>
  <c r="G119" i="1" s="1"/>
  <c r="E120" i="1" s="1"/>
  <c r="H119" i="1"/>
  <c r="H122" i="2" l="1"/>
  <c r="I122" i="2" s="1"/>
  <c r="G123" i="2" s="1"/>
  <c r="K123" i="2" s="1"/>
  <c r="J122" i="2"/>
  <c r="F120" i="1"/>
  <c r="G120" i="1" s="1"/>
  <c r="E121" i="1" s="1"/>
  <c r="H120" i="1"/>
  <c r="J123" i="2" l="1"/>
  <c r="H123" i="2"/>
  <c r="I123" i="2" s="1"/>
  <c r="G124" i="2" s="1"/>
  <c r="K124" i="2" s="1"/>
  <c r="F121" i="1"/>
  <c r="G121" i="1" s="1"/>
  <c r="E122" i="1" s="1"/>
  <c r="H121" i="1"/>
  <c r="J124" i="2" l="1"/>
  <c r="H124" i="2"/>
  <c r="I124" i="2" s="1"/>
  <c r="G125" i="2" s="1"/>
  <c r="K125" i="2" s="1"/>
  <c r="F122" i="1"/>
  <c r="G122" i="1" s="1"/>
  <c r="E123" i="1" s="1"/>
  <c r="H122" i="1"/>
  <c r="H125" i="2" l="1"/>
  <c r="I125" i="2" s="1"/>
  <c r="G126" i="2" s="1"/>
  <c r="K126" i="2" s="1"/>
  <c r="J125" i="2"/>
  <c r="F123" i="1"/>
  <c r="G123" i="1" s="1"/>
  <c r="E124" i="1" s="1"/>
  <c r="H123" i="1"/>
  <c r="H126" i="2" l="1"/>
  <c r="I126" i="2" s="1"/>
  <c r="G127" i="2" s="1"/>
  <c r="K127" i="2" s="1"/>
  <c r="J126" i="2"/>
  <c r="F124" i="1"/>
  <c r="G124" i="1" s="1"/>
  <c r="E125" i="1" s="1"/>
  <c r="H124" i="1"/>
  <c r="H127" i="2" l="1"/>
  <c r="I127" i="2" s="1"/>
  <c r="G128" i="2" s="1"/>
  <c r="K128" i="2" s="1"/>
  <c r="J127" i="2"/>
  <c r="F125" i="1"/>
  <c r="G125" i="1" s="1"/>
  <c r="E126" i="1" s="1"/>
  <c r="H125" i="1"/>
  <c r="H128" i="2" l="1"/>
  <c r="I128" i="2" s="1"/>
  <c r="G129" i="2" s="1"/>
  <c r="K129" i="2" s="1"/>
  <c r="J128" i="2"/>
  <c r="F126" i="1"/>
  <c r="G126" i="1" s="1"/>
  <c r="E127" i="1" s="1"/>
  <c r="H126" i="1"/>
  <c r="H129" i="2" l="1"/>
  <c r="I129" i="2" s="1"/>
  <c r="G130" i="2" s="1"/>
  <c r="K130" i="2" s="1"/>
  <c r="J129" i="2"/>
  <c r="F127" i="1"/>
  <c r="G127" i="1" s="1"/>
  <c r="E128" i="1" s="1"/>
  <c r="H127" i="1"/>
  <c r="H130" i="2" l="1"/>
  <c r="I130" i="2" s="1"/>
  <c r="G131" i="2" s="1"/>
  <c r="K131" i="2" s="1"/>
  <c r="J130" i="2"/>
  <c r="F128" i="1"/>
  <c r="G128" i="1" s="1"/>
  <c r="E129" i="1" s="1"/>
  <c r="H128" i="1"/>
  <c r="H131" i="2" l="1"/>
  <c r="I131" i="2" s="1"/>
  <c r="G132" i="2" s="1"/>
  <c r="K132" i="2" s="1"/>
  <c r="J131" i="2"/>
  <c r="F129" i="1"/>
  <c r="G129" i="1" s="1"/>
  <c r="E130" i="1" s="1"/>
  <c r="H129" i="1"/>
  <c r="H132" i="2" l="1"/>
  <c r="I132" i="2" s="1"/>
  <c r="G133" i="2" s="1"/>
  <c r="K133" i="2" s="1"/>
  <c r="J132" i="2"/>
  <c r="F130" i="1"/>
  <c r="G130" i="1" s="1"/>
  <c r="E131" i="1" s="1"/>
  <c r="H130" i="1"/>
  <c r="H133" i="2" l="1"/>
  <c r="I133" i="2" s="1"/>
  <c r="G134" i="2" s="1"/>
  <c r="K134" i="2" s="1"/>
  <c r="J133" i="2"/>
  <c r="F131" i="1"/>
  <c r="G131" i="1" s="1"/>
  <c r="E132" i="1" s="1"/>
  <c r="H131" i="1"/>
  <c r="H134" i="2" l="1"/>
  <c r="I134" i="2" s="1"/>
  <c r="G135" i="2" s="1"/>
  <c r="K135" i="2" s="1"/>
  <c r="J134" i="2"/>
  <c r="F132" i="1"/>
  <c r="G132" i="1" s="1"/>
  <c r="E133" i="1" s="1"/>
  <c r="H132" i="1"/>
  <c r="H135" i="2" l="1"/>
  <c r="I135" i="2" s="1"/>
  <c r="G136" i="2" s="1"/>
  <c r="K136" i="2" s="1"/>
  <c r="J135" i="2"/>
  <c r="F133" i="1"/>
  <c r="G133" i="1" s="1"/>
  <c r="E134" i="1" s="1"/>
  <c r="H133" i="1"/>
  <c r="J136" i="2" l="1"/>
  <c r="H136" i="2"/>
  <c r="I136" i="2" s="1"/>
  <c r="G137" i="2" s="1"/>
  <c r="K137" i="2" s="1"/>
  <c r="F134" i="1"/>
  <c r="G134" i="1" s="1"/>
  <c r="E135" i="1" s="1"/>
  <c r="H134" i="1"/>
  <c r="J137" i="2" l="1"/>
  <c r="H137" i="2"/>
  <c r="I137" i="2" s="1"/>
  <c r="G138" i="2" s="1"/>
  <c r="K138" i="2" s="1"/>
  <c r="F135" i="1"/>
  <c r="G135" i="1" s="1"/>
  <c r="E136" i="1" s="1"/>
  <c r="H135" i="1"/>
  <c r="J138" i="2" l="1"/>
  <c r="H138" i="2"/>
  <c r="I138" i="2" s="1"/>
  <c r="G139" i="2" s="1"/>
  <c r="K139" i="2" s="1"/>
  <c r="F136" i="1"/>
  <c r="G136" i="1" s="1"/>
  <c r="E137" i="1" s="1"/>
  <c r="H136" i="1"/>
  <c r="H139" i="2" l="1"/>
  <c r="I139" i="2" s="1"/>
  <c r="G140" i="2" s="1"/>
  <c r="K140" i="2" s="1"/>
  <c r="J139" i="2"/>
  <c r="F137" i="1"/>
  <c r="G137" i="1" s="1"/>
  <c r="E138" i="1" s="1"/>
  <c r="H137" i="1"/>
  <c r="J140" i="2" l="1"/>
  <c r="H140" i="2"/>
  <c r="I140" i="2" s="1"/>
  <c r="G141" i="2" s="1"/>
  <c r="K141" i="2" s="1"/>
  <c r="F138" i="1"/>
  <c r="G138" i="1" s="1"/>
  <c r="E139" i="1" s="1"/>
  <c r="H138" i="1"/>
  <c r="J141" i="2" l="1"/>
  <c r="H141" i="2"/>
  <c r="I141" i="2" s="1"/>
  <c r="G142" i="2" s="1"/>
  <c r="K142" i="2" s="1"/>
  <c r="F139" i="1"/>
  <c r="G139" i="1" s="1"/>
  <c r="E140" i="1" s="1"/>
  <c r="H139" i="1"/>
  <c r="J142" i="2" l="1"/>
  <c r="H142" i="2"/>
  <c r="I142" i="2" s="1"/>
  <c r="G143" i="2" s="1"/>
  <c r="K143" i="2" s="1"/>
  <c r="F140" i="1"/>
  <c r="G140" i="1" s="1"/>
  <c r="E141" i="1" s="1"/>
  <c r="H140" i="1"/>
  <c r="J143" i="2" l="1"/>
  <c r="H143" i="2"/>
  <c r="I143" i="2" s="1"/>
  <c r="G144" i="2" s="1"/>
  <c r="K144" i="2" s="1"/>
  <c r="F141" i="1"/>
  <c r="G141" i="1" s="1"/>
  <c r="E142" i="1" s="1"/>
  <c r="H141" i="1"/>
  <c r="H144" i="2" l="1"/>
  <c r="I144" i="2" s="1"/>
  <c r="G145" i="2" s="1"/>
  <c r="K145" i="2" s="1"/>
  <c r="J144" i="2"/>
  <c r="F142" i="1"/>
  <c r="G142" i="1" s="1"/>
  <c r="E143" i="1" s="1"/>
  <c r="H142" i="1"/>
  <c r="H145" i="2" l="1"/>
  <c r="I145" i="2" s="1"/>
  <c r="G146" i="2" s="1"/>
  <c r="K146" i="2" s="1"/>
  <c r="J145" i="2"/>
  <c r="F143" i="1"/>
  <c r="G143" i="1" s="1"/>
  <c r="E144" i="1" s="1"/>
  <c r="H143" i="1"/>
  <c r="J146" i="2" l="1"/>
  <c r="H146" i="2"/>
  <c r="I146" i="2" s="1"/>
  <c r="G147" i="2" s="1"/>
  <c r="K147" i="2" s="1"/>
  <c r="F144" i="1"/>
  <c r="G144" i="1" s="1"/>
  <c r="E145" i="1" s="1"/>
  <c r="H144" i="1"/>
  <c r="J147" i="2" l="1"/>
  <c r="H147" i="2"/>
  <c r="I147" i="2" s="1"/>
  <c r="G148" i="2" s="1"/>
  <c r="K148" i="2" s="1"/>
  <c r="F145" i="1"/>
  <c r="G145" i="1" s="1"/>
  <c r="E146" i="1" s="1"/>
  <c r="H145" i="1"/>
  <c r="J148" i="2" l="1"/>
  <c r="H148" i="2"/>
  <c r="I148" i="2" s="1"/>
  <c r="G149" i="2" s="1"/>
  <c r="K149" i="2" s="1"/>
  <c r="F146" i="1"/>
  <c r="G146" i="1" s="1"/>
  <c r="E147" i="1" s="1"/>
  <c r="H146" i="1"/>
  <c r="J149" i="2" l="1"/>
  <c r="H149" i="2"/>
  <c r="I149" i="2" s="1"/>
  <c r="G150" i="2" s="1"/>
  <c r="K150" i="2" s="1"/>
  <c r="F147" i="1"/>
  <c r="G147" i="1" s="1"/>
  <c r="E148" i="1" s="1"/>
  <c r="H147" i="1"/>
  <c r="J150" i="2" l="1"/>
  <c r="H150" i="2"/>
  <c r="I150" i="2" s="1"/>
  <c r="G151" i="2" s="1"/>
  <c r="K151" i="2" s="1"/>
  <c r="F148" i="1"/>
  <c r="G148" i="1" s="1"/>
  <c r="E149" i="1" s="1"/>
  <c r="H148" i="1"/>
  <c r="J151" i="2" l="1"/>
  <c r="H151" i="2"/>
  <c r="I151" i="2" s="1"/>
  <c r="G152" i="2" s="1"/>
  <c r="K152" i="2" s="1"/>
  <c r="F149" i="1"/>
  <c r="G149" i="1" s="1"/>
  <c r="E150" i="1" s="1"/>
  <c r="H149" i="1"/>
  <c r="J152" i="2" l="1"/>
  <c r="H152" i="2"/>
  <c r="I152" i="2" s="1"/>
  <c r="G153" i="2" s="1"/>
  <c r="K153" i="2" s="1"/>
  <c r="F150" i="1"/>
  <c r="G150" i="1" s="1"/>
  <c r="E151" i="1" s="1"/>
  <c r="H150" i="1"/>
  <c r="J153" i="2" l="1"/>
  <c r="H153" i="2"/>
  <c r="I153" i="2" s="1"/>
  <c r="G154" i="2" s="1"/>
  <c r="K154" i="2" s="1"/>
  <c r="F151" i="1"/>
  <c r="G151" i="1" s="1"/>
  <c r="E152" i="1" s="1"/>
  <c r="H151" i="1"/>
  <c r="H154" i="2" l="1"/>
  <c r="I154" i="2" s="1"/>
  <c r="G155" i="2" s="1"/>
  <c r="K155" i="2" s="1"/>
  <c r="J154" i="2"/>
  <c r="F152" i="1"/>
  <c r="G152" i="1" s="1"/>
  <c r="E153" i="1" s="1"/>
  <c r="H152" i="1"/>
  <c r="H155" i="2" l="1"/>
  <c r="I155" i="2" s="1"/>
  <c r="G156" i="2" s="1"/>
  <c r="K156" i="2" s="1"/>
  <c r="J155" i="2"/>
  <c r="F153" i="1"/>
  <c r="G153" i="1" s="1"/>
  <c r="E154" i="1" s="1"/>
  <c r="H153" i="1"/>
  <c r="H156" i="2" l="1"/>
  <c r="I156" i="2" s="1"/>
  <c r="G157" i="2" s="1"/>
  <c r="K157" i="2" s="1"/>
  <c r="J156" i="2"/>
  <c r="F154" i="1"/>
  <c r="G154" i="1" s="1"/>
  <c r="E155" i="1" s="1"/>
  <c r="H154" i="1"/>
  <c r="H157" i="2" l="1"/>
  <c r="I157" i="2" s="1"/>
  <c r="G158" i="2" s="1"/>
  <c r="K158" i="2" s="1"/>
  <c r="J157" i="2"/>
  <c r="F155" i="1"/>
  <c r="G155" i="1" s="1"/>
  <c r="E156" i="1" s="1"/>
  <c r="H155" i="1"/>
  <c r="J158" i="2" l="1"/>
  <c r="H158" i="2"/>
  <c r="I158" i="2" s="1"/>
  <c r="G159" i="2" s="1"/>
  <c r="K159" i="2" s="1"/>
  <c r="F156" i="1"/>
  <c r="G156" i="1" s="1"/>
  <c r="E157" i="1" s="1"/>
  <c r="H156" i="1"/>
  <c r="H159" i="2" l="1"/>
  <c r="I159" i="2" s="1"/>
  <c r="G160" i="2" s="1"/>
  <c r="K160" i="2" s="1"/>
  <c r="J159" i="2"/>
  <c r="F157" i="1"/>
  <c r="G157" i="1" s="1"/>
  <c r="E158" i="1" s="1"/>
  <c r="H157" i="1"/>
  <c r="J160" i="2" l="1"/>
  <c r="H160" i="2"/>
  <c r="I160" i="2" s="1"/>
  <c r="G161" i="2" s="1"/>
  <c r="K161" i="2" s="1"/>
  <c r="F158" i="1"/>
  <c r="G158" i="1" s="1"/>
  <c r="E159" i="1" s="1"/>
  <c r="H158" i="1"/>
  <c r="H161" i="2" l="1"/>
  <c r="I161" i="2" s="1"/>
  <c r="G162" i="2" s="1"/>
  <c r="K162" i="2" s="1"/>
  <c r="J161" i="2"/>
  <c r="F159" i="1"/>
  <c r="G159" i="1" s="1"/>
  <c r="E160" i="1" s="1"/>
  <c r="H159" i="1"/>
  <c r="J162" i="2" l="1"/>
  <c r="H162" i="2"/>
  <c r="I162" i="2" s="1"/>
  <c r="G163" i="2" s="1"/>
  <c r="K163" i="2" s="1"/>
  <c r="F160" i="1"/>
  <c r="G160" i="1" s="1"/>
  <c r="E161" i="1" s="1"/>
  <c r="H160" i="1"/>
  <c r="H163" i="2" l="1"/>
  <c r="I163" i="2" s="1"/>
  <c r="G164" i="2" s="1"/>
  <c r="K164" i="2" s="1"/>
  <c r="J163" i="2"/>
  <c r="F161" i="1"/>
  <c r="G161" i="1" s="1"/>
  <c r="E162" i="1" s="1"/>
  <c r="H161" i="1"/>
  <c r="J164" i="2" l="1"/>
  <c r="H164" i="2"/>
  <c r="I164" i="2" s="1"/>
  <c r="G165" i="2" s="1"/>
  <c r="K165" i="2" s="1"/>
  <c r="F162" i="1"/>
  <c r="G162" i="1" s="1"/>
  <c r="E163" i="1" s="1"/>
  <c r="H162" i="1"/>
  <c r="J165" i="2" l="1"/>
  <c r="H165" i="2"/>
  <c r="I165" i="2" s="1"/>
  <c r="G166" i="2" s="1"/>
  <c r="K166" i="2" s="1"/>
  <c r="F163" i="1"/>
  <c r="G163" i="1" s="1"/>
  <c r="E164" i="1" s="1"/>
  <c r="H163" i="1"/>
  <c r="J166" i="2" l="1"/>
  <c r="H166" i="2"/>
  <c r="I166" i="2" s="1"/>
  <c r="G167" i="2" s="1"/>
  <c r="K167" i="2" s="1"/>
  <c r="F164" i="1"/>
  <c r="G164" i="1" s="1"/>
  <c r="E165" i="1" s="1"/>
  <c r="H164" i="1"/>
  <c r="J167" i="2" l="1"/>
  <c r="H167" i="2"/>
  <c r="I167" i="2" s="1"/>
  <c r="G168" i="2" s="1"/>
  <c r="K168" i="2" s="1"/>
  <c r="F165" i="1"/>
  <c r="G165" i="1" s="1"/>
  <c r="E166" i="1" s="1"/>
  <c r="H165" i="1"/>
  <c r="J168" i="2" l="1"/>
  <c r="H168" i="2"/>
  <c r="I168" i="2" s="1"/>
  <c r="G169" i="2" s="1"/>
  <c r="K169" i="2" s="1"/>
  <c r="F166" i="1"/>
  <c r="G166" i="1" s="1"/>
  <c r="E167" i="1" s="1"/>
  <c r="H166" i="1"/>
  <c r="H169" i="2" l="1"/>
  <c r="I169" i="2" s="1"/>
  <c r="G170" i="2" s="1"/>
  <c r="K170" i="2" s="1"/>
  <c r="J169" i="2"/>
  <c r="F167" i="1"/>
  <c r="G167" i="1" s="1"/>
  <c r="E168" i="1" s="1"/>
  <c r="H167" i="1"/>
  <c r="J170" i="2" l="1"/>
  <c r="H170" i="2"/>
  <c r="I170" i="2" s="1"/>
  <c r="G171" i="2" s="1"/>
  <c r="K171" i="2" s="1"/>
  <c r="F168" i="1"/>
  <c r="G168" i="1" s="1"/>
  <c r="E169" i="1" s="1"/>
  <c r="H168" i="1"/>
  <c r="J171" i="2" l="1"/>
  <c r="H171" i="2"/>
  <c r="I171" i="2" s="1"/>
  <c r="G172" i="2" s="1"/>
  <c r="K172" i="2" s="1"/>
  <c r="F169" i="1"/>
  <c r="G169" i="1" s="1"/>
  <c r="E170" i="1" s="1"/>
  <c r="H169" i="1"/>
  <c r="J172" i="2" l="1"/>
  <c r="H172" i="2"/>
  <c r="I172" i="2" s="1"/>
  <c r="G173" i="2" s="1"/>
  <c r="K173" i="2" s="1"/>
  <c r="F170" i="1"/>
  <c r="G170" i="1" s="1"/>
  <c r="E171" i="1" s="1"/>
  <c r="H170" i="1"/>
  <c r="J173" i="2" l="1"/>
  <c r="H173" i="2"/>
  <c r="I173" i="2" s="1"/>
  <c r="G174" i="2" s="1"/>
  <c r="K174" i="2" s="1"/>
  <c r="F171" i="1"/>
  <c r="G171" i="1" s="1"/>
  <c r="E172" i="1" s="1"/>
  <c r="H171" i="1"/>
  <c r="J174" i="2" l="1"/>
  <c r="H174" i="2"/>
  <c r="I174" i="2" s="1"/>
  <c r="G175" i="2" s="1"/>
  <c r="K175" i="2" s="1"/>
  <c r="F172" i="1"/>
  <c r="G172" i="1" s="1"/>
  <c r="E173" i="1" s="1"/>
  <c r="H172" i="1"/>
  <c r="J175" i="2" l="1"/>
  <c r="H175" i="2"/>
  <c r="I175" i="2" s="1"/>
  <c r="G176" i="2" s="1"/>
  <c r="K176" i="2" s="1"/>
  <c r="F173" i="1"/>
  <c r="G173" i="1" s="1"/>
  <c r="E174" i="1" s="1"/>
  <c r="H173" i="1"/>
  <c r="J176" i="2" l="1"/>
  <c r="H176" i="2"/>
  <c r="I176" i="2" s="1"/>
  <c r="G177" i="2" s="1"/>
  <c r="K177" i="2" s="1"/>
  <c r="F174" i="1"/>
  <c r="G174" i="1" s="1"/>
  <c r="E175" i="1" s="1"/>
  <c r="H174" i="1"/>
  <c r="H177" i="2" l="1"/>
  <c r="I177" i="2" s="1"/>
  <c r="G178" i="2" s="1"/>
  <c r="K178" i="2" s="1"/>
  <c r="J177" i="2"/>
  <c r="F175" i="1"/>
  <c r="G175" i="1" s="1"/>
  <c r="E176" i="1" s="1"/>
  <c r="H175" i="1"/>
  <c r="J178" i="2" l="1"/>
  <c r="H178" i="2"/>
  <c r="I178" i="2" s="1"/>
  <c r="G179" i="2" s="1"/>
  <c r="K179" i="2" s="1"/>
  <c r="F176" i="1"/>
  <c r="G176" i="1" s="1"/>
  <c r="E177" i="1" s="1"/>
  <c r="H176" i="1"/>
  <c r="J179" i="2" l="1"/>
  <c r="H179" i="2"/>
  <c r="I179" i="2" s="1"/>
  <c r="G180" i="2" s="1"/>
  <c r="K180" i="2" s="1"/>
  <c r="F177" i="1"/>
  <c r="G177" i="1" s="1"/>
  <c r="E178" i="1" s="1"/>
  <c r="H177" i="1"/>
  <c r="J180" i="2" l="1"/>
  <c r="H180" i="2"/>
  <c r="I180" i="2" s="1"/>
  <c r="G181" i="2" s="1"/>
  <c r="K181" i="2" s="1"/>
  <c r="F178" i="1"/>
  <c r="G178" i="1" s="1"/>
  <c r="E179" i="1" s="1"/>
  <c r="H178" i="1"/>
  <c r="J181" i="2" l="1"/>
  <c r="H181" i="2"/>
  <c r="I181" i="2" s="1"/>
  <c r="G182" i="2" s="1"/>
  <c r="K182" i="2" s="1"/>
  <c r="F179" i="1"/>
  <c r="G179" i="1" s="1"/>
  <c r="E180" i="1" s="1"/>
  <c r="H179" i="1"/>
  <c r="H182" i="2" l="1"/>
  <c r="I182" i="2" s="1"/>
  <c r="G183" i="2" s="1"/>
  <c r="K183" i="2" s="1"/>
  <c r="J182" i="2"/>
  <c r="F180" i="1"/>
  <c r="G180" i="1" s="1"/>
  <c r="E181" i="1" s="1"/>
  <c r="H180" i="1"/>
  <c r="H183" i="2" l="1"/>
  <c r="I183" i="2" s="1"/>
  <c r="G184" i="2" s="1"/>
  <c r="K184" i="2" s="1"/>
  <c r="J183" i="2"/>
  <c r="F181" i="1"/>
  <c r="G181" i="1" s="1"/>
  <c r="E182" i="1" s="1"/>
  <c r="H181" i="1"/>
  <c r="H184" i="2" l="1"/>
  <c r="I184" i="2" s="1"/>
  <c r="G185" i="2" s="1"/>
  <c r="K185" i="2" s="1"/>
  <c r="J184" i="2"/>
  <c r="F182" i="1"/>
  <c r="G182" i="1" s="1"/>
  <c r="E183" i="1" s="1"/>
  <c r="H182" i="1"/>
  <c r="H185" i="2" l="1"/>
  <c r="I185" i="2" s="1"/>
  <c r="G186" i="2" s="1"/>
  <c r="K186" i="2" s="1"/>
  <c r="J185" i="2"/>
  <c r="F183" i="1"/>
  <c r="G183" i="1" s="1"/>
  <c r="E184" i="1" s="1"/>
  <c r="H183" i="1"/>
  <c r="H186" i="2" l="1"/>
  <c r="I186" i="2" s="1"/>
  <c r="G187" i="2" s="1"/>
  <c r="K187" i="2" s="1"/>
  <c r="J186" i="2"/>
  <c r="F184" i="1"/>
  <c r="G184" i="1" s="1"/>
  <c r="E185" i="1" s="1"/>
  <c r="H184" i="1"/>
  <c r="H187" i="2" l="1"/>
  <c r="I187" i="2" s="1"/>
  <c r="G188" i="2" s="1"/>
  <c r="K188" i="2" s="1"/>
  <c r="J187" i="2"/>
  <c r="F185" i="1"/>
  <c r="G185" i="1" s="1"/>
  <c r="E186" i="1" s="1"/>
  <c r="H185" i="1"/>
  <c r="J188" i="2" l="1"/>
  <c r="H188" i="2"/>
  <c r="I188" i="2" s="1"/>
  <c r="G189" i="2" s="1"/>
  <c r="K189" i="2" s="1"/>
  <c r="F186" i="1"/>
  <c r="G186" i="1" s="1"/>
  <c r="E187" i="1" s="1"/>
  <c r="H186" i="1"/>
  <c r="J189" i="2" l="1"/>
  <c r="H189" i="2"/>
  <c r="I189" i="2" s="1"/>
  <c r="G190" i="2" s="1"/>
  <c r="K190" i="2" s="1"/>
  <c r="F187" i="1"/>
  <c r="G187" i="1" s="1"/>
  <c r="E188" i="1" s="1"/>
  <c r="H187" i="1"/>
  <c r="J190" i="2" l="1"/>
  <c r="H190" i="2"/>
  <c r="I190" i="2" s="1"/>
  <c r="G191" i="2" s="1"/>
  <c r="K191" i="2" s="1"/>
  <c r="F188" i="1"/>
  <c r="G188" i="1" s="1"/>
  <c r="E189" i="1" s="1"/>
  <c r="H188" i="1"/>
  <c r="J191" i="2" l="1"/>
  <c r="H191" i="2"/>
  <c r="I191" i="2" s="1"/>
  <c r="G192" i="2" s="1"/>
  <c r="K192" i="2" s="1"/>
  <c r="F189" i="1"/>
  <c r="G189" i="1" s="1"/>
  <c r="E190" i="1" s="1"/>
  <c r="H189" i="1"/>
  <c r="H192" i="2" l="1"/>
  <c r="I192" i="2" s="1"/>
  <c r="G193" i="2" s="1"/>
  <c r="K193" i="2" s="1"/>
  <c r="J192" i="2"/>
  <c r="F190" i="1"/>
  <c r="G190" i="1" s="1"/>
  <c r="E191" i="1" s="1"/>
  <c r="H190" i="1"/>
  <c r="H193" i="2" l="1"/>
  <c r="I193" i="2" s="1"/>
  <c r="G194" i="2" s="1"/>
  <c r="K194" i="2" s="1"/>
  <c r="J193" i="2"/>
  <c r="F191" i="1"/>
  <c r="G191" i="1" s="1"/>
  <c r="E192" i="1" s="1"/>
  <c r="H191" i="1"/>
  <c r="J194" i="2" l="1"/>
  <c r="H194" i="2"/>
  <c r="I194" i="2" s="1"/>
  <c r="G195" i="2" s="1"/>
  <c r="K195" i="2" s="1"/>
  <c r="F192" i="1"/>
  <c r="G192" i="1" s="1"/>
  <c r="E193" i="1" s="1"/>
  <c r="H192" i="1"/>
  <c r="J195" i="2" l="1"/>
  <c r="H195" i="2"/>
  <c r="I195" i="2" s="1"/>
  <c r="G196" i="2" s="1"/>
  <c r="K196" i="2" s="1"/>
  <c r="F193" i="1"/>
  <c r="G193" i="1" s="1"/>
  <c r="E194" i="1" s="1"/>
  <c r="H193" i="1"/>
  <c r="J196" i="2" l="1"/>
  <c r="H196" i="2"/>
  <c r="I196" i="2" s="1"/>
  <c r="G197" i="2" s="1"/>
  <c r="K197" i="2" s="1"/>
  <c r="F194" i="1"/>
  <c r="G194" i="1" s="1"/>
  <c r="E195" i="1" s="1"/>
  <c r="H194" i="1"/>
  <c r="J197" i="2" l="1"/>
  <c r="H197" i="2"/>
  <c r="I197" i="2" s="1"/>
  <c r="G198" i="2" s="1"/>
  <c r="K198" i="2" s="1"/>
  <c r="F195" i="1"/>
  <c r="G195" i="1" s="1"/>
  <c r="E196" i="1" s="1"/>
  <c r="H195" i="1"/>
  <c r="J198" i="2" l="1"/>
  <c r="H198" i="2"/>
  <c r="I198" i="2" s="1"/>
  <c r="G199" i="2" s="1"/>
  <c r="K199" i="2" s="1"/>
  <c r="F196" i="1"/>
  <c r="G196" i="1" s="1"/>
  <c r="E197" i="1" s="1"/>
  <c r="H196" i="1"/>
  <c r="J199" i="2" l="1"/>
  <c r="H199" i="2"/>
  <c r="I199" i="2" s="1"/>
  <c r="G200" i="2" s="1"/>
  <c r="K200" i="2" s="1"/>
  <c r="F197" i="1"/>
  <c r="G197" i="1" s="1"/>
  <c r="E198" i="1" s="1"/>
  <c r="H197" i="1"/>
  <c r="J200" i="2" l="1"/>
  <c r="H200" i="2"/>
  <c r="I200" i="2" s="1"/>
  <c r="G201" i="2" s="1"/>
  <c r="K201" i="2" s="1"/>
  <c r="F198" i="1"/>
  <c r="G198" i="1" s="1"/>
  <c r="E199" i="1" s="1"/>
  <c r="H198" i="1"/>
  <c r="J201" i="2" l="1"/>
  <c r="H201" i="2"/>
  <c r="I201" i="2" s="1"/>
  <c r="G202" i="2" s="1"/>
  <c r="K202" i="2" s="1"/>
  <c r="F199" i="1"/>
  <c r="G199" i="1" s="1"/>
  <c r="E200" i="1" s="1"/>
  <c r="H199" i="1"/>
  <c r="H202" i="2" l="1"/>
  <c r="I202" i="2" s="1"/>
  <c r="G203" i="2" s="1"/>
  <c r="K203" i="2" s="1"/>
  <c r="J202" i="2"/>
  <c r="F200" i="1"/>
  <c r="G200" i="1" s="1"/>
  <c r="E201" i="1" s="1"/>
  <c r="H200" i="1"/>
  <c r="J203" i="2" l="1"/>
  <c r="H203" i="2"/>
  <c r="I203" i="2" s="1"/>
  <c r="G204" i="2" s="1"/>
  <c r="K204" i="2" s="1"/>
  <c r="F201" i="1"/>
  <c r="G201" i="1" s="1"/>
  <c r="E202" i="1" s="1"/>
  <c r="H201" i="1"/>
  <c r="J204" i="2" l="1"/>
  <c r="H204" i="2"/>
  <c r="I204" i="2" s="1"/>
  <c r="G205" i="2" s="1"/>
  <c r="K205" i="2" s="1"/>
  <c r="F202" i="1"/>
  <c r="G202" i="1" s="1"/>
  <c r="E203" i="1" s="1"/>
  <c r="H202" i="1"/>
  <c r="J205" i="2" l="1"/>
  <c r="H205" i="2"/>
  <c r="I205" i="2" s="1"/>
  <c r="G206" i="2" s="1"/>
  <c r="K206" i="2" s="1"/>
  <c r="F203" i="1"/>
  <c r="G203" i="1" s="1"/>
  <c r="E204" i="1" s="1"/>
  <c r="H203" i="1"/>
  <c r="J206" i="2" l="1"/>
  <c r="H206" i="2"/>
  <c r="I206" i="2" s="1"/>
  <c r="G207" i="2" s="1"/>
  <c r="K207" i="2" s="1"/>
  <c r="F204" i="1"/>
  <c r="G204" i="1" s="1"/>
  <c r="E205" i="1" s="1"/>
  <c r="H204" i="1"/>
  <c r="J207" i="2" l="1"/>
  <c r="H207" i="2"/>
  <c r="I207" i="2" s="1"/>
  <c r="G208" i="2" s="1"/>
  <c r="K208" i="2" s="1"/>
  <c r="F205" i="1"/>
  <c r="G205" i="1" s="1"/>
  <c r="E206" i="1" s="1"/>
  <c r="H205" i="1"/>
  <c r="J208" i="2" l="1"/>
  <c r="H208" i="2"/>
  <c r="I208" i="2" s="1"/>
  <c r="G209" i="2" s="1"/>
  <c r="K209" i="2" s="1"/>
  <c r="F206" i="1"/>
  <c r="G206" i="1" s="1"/>
  <c r="E207" i="1" s="1"/>
  <c r="H206" i="1"/>
  <c r="J209" i="2" l="1"/>
  <c r="H209" i="2"/>
  <c r="I209" i="2" s="1"/>
  <c r="G210" i="2" s="1"/>
  <c r="K210" i="2" s="1"/>
  <c r="F207" i="1"/>
  <c r="G207" i="1" s="1"/>
  <c r="E208" i="1" s="1"/>
  <c r="H207" i="1"/>
  <c r="J210" i="2" l="1"/>
  <c r="H210" i="2"/>
  <c r="I210" i="2" s="1"/>
  <c r="G211" i="2" s="1"/>
  <c r="K211" i="2" s="1"/>
  <c r="F208" i="1"/>
  <c r="G208" i="1" s="1"/>
  <c r="E209" i="1" s="1"/>
  <c r="H208" i="1"/>
  <c r="J211" i="2" l="1"/>
  <c r="H211" i="2"/>
  <c r="I211" i="2" s="1"/>
  <c r="G212" i="2" s="1"/>
  <c r="K212" i="2" s="1"/>
  <c r="F209" i="1"/>
  <c r="G209" i="1" s="1"/>
  <c r="E210" i="1" s="1"/>
  <c r="H209" i="1"/>
  <c r="J212" i="2" l="1"/>
  <c r="H212" i="2"/>
  <c r="I212" i="2" s="1"/>
  <c r="G213" i="2" s="1"/>
  <c r="K213" i="2" s="1"/>
  <c r="F210" i="1"/>
  <c r="G210" i="1" s="1"/>
  <c r="E211" i="1" s="1"/>
  <c r="H210" i="1"/>
  <c r="J213" i="2" l="1"/>
  <c r="H213" i="2"/>
  <c r="I213" i="2" s="1"/>
  <c r="G214" i="2" s="1"/>
  <c r="K214" i="2" s="1"/>
  <c r="F211" i="1"/>
  <c r="G211" i="1" s="1"/>
  <c r="E212" i="1" s="1"/>
  <c r="H211" i="1"/>
  <c r="J214" i="2" l="1"/>
  <c r="H214" i="2"/>
  <c r="I214" i="2" s="1"/>
  <c r="G215" i="2" s="1"/>
  <c r="K215" i="2" s="1"/>
  <c r="F212" i="1"/>
  <c r="G212" i="1" s="1"/>
  <c r="E213" i="1" s="1"/>
  <c r="H212" i="1"/>
  <c r="H215" i="2" l="1"/>
  <c r="I215" i="2" s="1"/>
  <c r="G216" i="2" s="1"/>
  <c r="K216" i="2" s="1"/>
  <c r="J215" i="2"/>
  <c r="F213" i="1"/>
  <c r="G213" i="1" s="1"/>
  <c r="E214" i="1" s="1"/>
  <c r="H213" i="1"/>
  <c r="J216" i="2" l="1"/>
  <c r="H216" i="2"/>
  <c r="I216" i="2" s="1"/>
  <c r="G217" i="2" s="1"/>
  <c r="K217" i="2" s="1"/>
  <c r="F214" i="1"/>
  <c r="G214" i="1" s="1"/>
  <c r="E215" i="1" s="1"/>
  <c r="H214" i="1"/>
  <c r="J217" i="2" l="1"/>
  <c r="H217" i="2"/>
  <c r="I217" i="2" s="1"/>
  <c r="G218" i="2" s="1"/>
  <c r="K218" i="2" s="1"/>
  <c r="F215" i="1"/>
  <c r="G215" i="1" s="1"/>
  <c r="E216" i="1" s="1"/>
  <c r="H215" i="1"/>
  <c r="J218" i="2" l="1"/>
  <c r="H218" i="2"/>
  <c r="I218" i="2" s="1"/>
  <c r="G219" i="2" s="1"/>
  <c r="K219" i="2" s="1"/>
  <c r="F216" i="1"/>
  <c r="G216" i="1" s="1"/>
  <c r="E217" i="1" s="1"/>
  <c r="H216" i="1"/>
  <c r="J219" i="2" l="1"/>
  <c r="H219" i="2"/>
  <c r="I219" i="2" s="1"/>
  <c r="G220" i="2" s="1"/>
  <c r="K220" i="2" s="1"/>
  <c r="F217" i="1"/>
  <c r="G217" i="1" s="1"/>
  <c r="E218" i="1" s="1"/>
  <c r="H217" i="1"/>
  <c r="J220" i="2" l="1"/>
  <c r="H220" i="2"/>
  <c r="I220" i="2" s="1"/>
  <c r="G221" i="2" s="1"/>
  <c r="K221" i="2" s="1"/>
  <c r="F218" i="1"/>
  <c r="G218" i="1" s="1"/>
  <c r="E219" i="1" s="1"/>
  <c r="H218" i="1"/>
  <c r="J221" i="2" l="1"/>
  <c r="H221" i="2"/>
  <c r="I221" i="2" s="1"/>
  <c r="G222" i="2" s="1"/>
  <c r="K222" i="2" s="1"/>
  <c r="F219" i="1"/>
  <c r="G219" i="1" s="1"/>
  <c r="E220" i="1" s="1"/>
  <c r="H219" i="1"/>
  <c r="J222" i="2" l="1"/>
  <c r="H222" i="2"/>
  <c r="I222" i="2" s="1"/>
  <c r="G223" i="2" s="1"/>
  <c r="K223" i="2" s="1"/>
  <c r="F220" i="1"/>
  <c r="G220" i="1" s="1"/>
  <c r="E221" i="1" s="1"/>
  <c r="H220" i="1"/>
  <c r="J223" i="2" l="1"/>
  <c r="H223" i="2"/>
  <c r="I223" i="2" s="1"/>
  <c r="G224" i="2" s="1"/>
  <c r="K224" i="2" s="1"/>
  <c r="F221" i="1"/>
  <c r="G221" i="1" s="1"/>
  <c r="E222" i="1" s="1"/>
  <c r="H221" i="1"/>
  <c r="H224" i="2" l="1"/>
  <c r="I224" i="2" s="1"/>
  <c r="G225" i="2" s="1"/>
  <c r="K225" i="2" s="1"/>
  <c r="J224" i="2"/>
  <c r="F222" i="1"/>
  <c r="G222" i="1" s="1"/>
  <c r="E223" i="1" s="1"/>
  <c r="H222" i="1"/>
  <c r="J225" i="2" l="1"/>
  <c r="H225" i="2"/>
  <c r="I225" i="2" s="1"/>
  <c r="G226" i="2" s="1"/>
  <c r="K226" i="2" s="1"/>
  <c r="F223" i="1"/>
  <c r="G223" i="1" s="1"/>
  <c r="E224" i="1" s="1"/>
  <c r="H223" i="1"/>
  <c r="J226" i="2" l="1"/>
  <c r="H226" i="2"/>
  <c r="I226" i="2" s="1"/>
  <c r="G227" i="2" s="1"/>
  <c r="K227" i="2" s="1"/>
  <c r="F224" i="1"/>
  <c r="G224" i="1" s="1"/>
  <c r="E225" i="1" s="1"/>
  <c r="H224" i="1"/>
  <c r="H227" i="2" l="1"/>
  <c r="I227" i="2" s="1"/>
  <c r="G228" i="2" s="1"/>
  <c r="K228" i="2" s="1"/>
  <c r="J227" i="2"/>
  <c r="F225" i="1"/>
  <c r="G225" i="1" s="1"/>
  <c r="E226" i="1" s="1"/>
  <c r="H225" i="1"/>
  <c r="H228" i="2" l="1"/>
  <c r="I228" i="2" s="1"/>
  <c r="G229" i="2" s="1"/>
  <c r="K229" i="2" s="1"/>
  <c r="J228" i="2"/>
  <c r="F226" i="1"/>
  <c r="G226" i="1" s="1"/>
  <c r="E227" i="1" s="1"/>
  <c r="H226" i="1"/>
  <c r="J229" i="2" l="1"/>
  <c r="H229" i="2"/>
  <c r="I229" i="2" s="1"/>
  <c r="G230" i="2" s="1"/>
  <c r="K230" i="2" s="1"/>
  <c r="F227" i="1"/>
  <c r="G227" i="1" s="1"/>
  <c r="E228" i="1" s="1"/>
  <c r="H227" i="1"/>
  <c r="J230" i="2" l="1"/>
  <c r="H230" i="2"/>
  <c r="I230" i="2" s="1"/>
  <c r="G231" i="2" s="1"/>
  <c r="K231" i="2" s="1"/>
  <c r="F228" i="1"/>
  <c r="G228" i="1" s="1"/>
  <c r="E229" i="1" s="1"/>
  <c r="H228" i="1"/>
  <c r="J231" i="2" l="1"/>
  <c r="H231" i="2"/>
  <c r="I231" i="2" s="1"/>
  <c r="G232" i="2" s="1"/>
  <c r="K232" i="2" s="1"/>
  <c r="F229" i="1"/>
  <c r="G229" i="1" s="1"/>
  <c r="E230" i="1" s="1"/>
  <c r="H229" i="1"/>
  <c r="J232" i="2" l="1"/>
  <c r="H232" i="2"/>
  <c r="I232" i="2" s="1"/>
  <c r="G233" i="2" s="1"/>
  <c r="K233" i="2" s="1"/>
  <c r="F230" i="1"/>
  <c r="G230" i="1" s="1"/>
  <c r="E231" i="1" s="1"/>
  <c r="H230" i="1"/>
  <c r="H233" i="2" l="1"/>
  <c r="I233" i="2" s="1"/>
  <c r="G234" i="2" s="1"/>
  <c r="K234" i="2" s="1"/>
  <c r="J233" i="2"/>
  <c r="F231" i="1"/>
  <c r="G231" i="1" s="1"/>
  <c r="E232" i="1" s="1"/>
  <c r="H231" i="1"/>
  <c r="J234" i="2" l="1"/>
  <c r="H234" i="2"/>
  <c r="I234" i="2" s="1"/>
  <c r="G235" i="2" s="1"/>
  <c r="K235" i="2" s="1"/>
  <c r="F232" i="1"/>
  <c r="G232" i="1" s="1"/>
  <c r="E233" i="1" s="1"/>
  <c r="H232" i="1"/>
  <c r="J235" i="2" l="1"/>
  <c r="H235" i="2"/>
  <c r="I235" i="2" s="1"/>
  <c r="G236" i="2" s="1"/>
  <c r="K236" i="2" s="1"/>
  <c r="F233" i="1"/>
  <c r="G233" i="1" s="1"/>
  <c r="E234" i="1" s="1"/>
  <c r="H233" i="1"/>
  <c r="H236" i="2" l="1"/>
  <c r="I236" i="2" s="1"/>
  <c r="G237" i="2" s="1"/>
  <c r="K237" i="2" s="1"/>
  <c r="J236" i="2"/>
  <c r="F234" i="1"/>
  <c r="G234" i="1" s="1"/>
  <c r="E235" i="1" s="1"/>
  <c r="H234" i="1"/>
  <c r="H237" i="2" l="1"/>
  <c r="I237" i="2" s="1"/>
  <c r="G238" i="2" s="1"/>
  <c r="K238" i="2" s="1"/>
  <c r="J237" i="2"/>
  <c r="F235" i="1"/>
  <c r="G235" i="1" s="1"/>
  <c r="E236" i="1" s="1"/>
  <c r="H235" i="1"/>
  <c r="J238" i="2" l="1"/>
  <c r="H238" i="2"/>
  <c r="I238" i="2" s="1"/>
  <c r="G239" i="2" s="1"/>
  <c r="K239" i="2" s="1"/>
  <c r="F236" i="1"/>
  <c r="G236" i="1" s="1"/>
  <c r="E237" i="1" s="1"/>
  <c r="H236" i="1"/>
  <c r="J239" i="2" l="1"/>
  <c r="H239" i="2"/>
  <c r="I239" i="2" s="1"/>
  <c r="G240" i="2" s="1"/>
  <c r="K240" i="2" s="1"/>
  <c r="F237" i="1"/>
  <c r="G237" i="1" s="1"/>
  <c r="E238" i="1" s="1"/>
  <c r="H237" i="1"/>
  <c r="J240" i="2" l="1"/>
  <c r="H240" i="2"/>
  <c r="I240" i="2" s="1"/>
  <c r="G241" i="2" s="1"/>
  <c r="K241" i="2" s="1"/>
  <c r="F238" i="1"/>
  <c r="G238" i="1" s="1"/>
  <c r="E239" i="1" s="1"/>
  <c r="H238" i="1"/>
  <c r="J241" i="2" l="1"/>
  <c r="H241" i="2"/>
  <c r="I241" i="2" s="1"/>
  <c r="G242" i="2" s="1"/>
  <c r="K242" i="2" s="1"/>
  <c r="F239" i="1"/>
  <c r="G239" i="1" s="1"/>
  <c r="E240" i="1" s="1"/>
  <c r="H239" i="1"/>
  <c r="J242" i="2" l="1"/>
  <c r="H242" i="2"/>
  <c r="I242" i="2" s="1"/>
  <c r="G243" i="2" s="1"/>
  <c r="K243" i="2" s="1"/>
  <c r="F240" i="1"/>
  <c r="G240" i="1" s="1"/>
  <c r="E241" i="1" s="1"/>
  <c r="H240" i="1"/>
  <c r="J243" i="2" l="1"/>
  <c r="H243" i="2"/>
  <c r="I243" i="2" s="1"/>
  <c r="G244" i="2" s="1"/>
  <c r="K244" i="2" s="1"/>
  <c r="F241" i="1"/>
  <c r="G241" i="1" s="1"/>
  <c r="E242" i="1" s="1"/>
  <c r="H241" i="1"/>
  <c r="J244" i="2" l="1"/>
  <c r="H244" i="2"/>
  <c r="I244" i="2" s="1"/>
  <c r="G245" i="2" s="1"/>
  <c r="K245" i="2" s="1"/>
  <c r="F242" i="1"/>
  <c r="G242" i="1" s="1"/>
  <c r="E243" i="1" s="1"/>
  <c r="H242" i="1"/>
  <c r="J245" i="2" l="1"/>
  <c r="H245" i="2"/>
  <c r="I245" i="2" s="1"/>
  <c r="G246" i="2" s="1"/>
  <c r="K246" i="2" s="1"/>
  <c r="F243" i="1"/>
  <c r="G243" i="1" s="1"/>
  <c r="E244" i="1" s="1"/>
  <c r="H243" i="1"/>
  <c r="J246" i="2" l="1"/>
  <c r="H246" i="2"/>
  <c r="I246" i="2" s="1"/>
  <c r="G247" i="2" s="1"/>
  <c r="K247" i="2" s="1"/>
  <c r="F244" i="1"/>
  <c r="G244" i="1" s="1"/>
  <c r="E245" i="1" s="1"/>
  <c r="H244" i="1"/>
  <c r="J247" i="2" l="1"/>
  <c r="H247" i="2"/>
  <c r="I247" i="2" s="1"/>
  <c r="G248" i="2" s="1"/>
  <c r="K248" i="2" s="1"/>
  <c r="F245" i="1"/>
  <c r="G245" i="1" s="1"/>
  <c r="E246" i="1" s="1"/>
  <c r="H245" i="1"/>
  <c r="J248" i="2" l="1"/>
  <c r="H248" i="2"/>
  <c r="I248" i="2" s="1"/>
  <c r="G249" i="2" s="1"/>
  <c r="K249" i="2" s="1"/>
  <c r="F246" i="1"/>
  <c r="G246" i="1" s="1"/>
  <c r="E247" i="1" s="1"/>
  <c r="H246" i="1"/>
  <c r="J249" i="2" l="1"/>
  <c r="H249" i="2"/>
  <c r="I249" i="2" s="1"/>
  <c r="G250" i="2" s="1"/>
  <c r="K250" i="2" s="1"/>
  <c r="F247" i="1"/>
  <c r="G247" i="1" s="1"/>
  <c r="E248" i="1" s="1"/>
  <c r="H247" i="1"/>
  <c r="J250" i="2" l="1"/>
  <c r="H250" i="2"/>
  <c r="I250" i="2" s="1"/>
  <c r="G251" i="2" s="1"/>
  <c r="K251" i="2" s="1"/>
  <c r="F248" i="1"/>
  <c r="G248" i="1" s="1"/>
  <c r="E249" i="1" s="1"/>
  <c r="H248" i="1"/>
  <c r="J251" i="2" l="1"/>
  <c r="H251" i="2"/>
  <c r="I251" i="2" s="1"/>
  <c r="G252" i="2" s="1"/>
  <c r="K252" i="2" s="1"/>
  <c r="F249" i="1"/>
  <c r="G249" i="1" s="1"/>
  <c r="E250" i="1" s="1"/>
  <c r="H249" i="1"/>
  <c r="J252" i="2" l="1"/>
  <c r="H252" i="2"/>
  <c r="I252" i="2" s="1"/>
  <c r="G253" i="2" s="1"/>
  <c r="K253" i="2" s="1"/>
  <c r="F250" i="1"/>
  <c r="G250" i="1" s="1"/>
  <c r="E251" i="1" s="1"/>
  <c r="H250" i="1"/>
  <c r="J253" i="2" l="1"/>
  <c r="H253" i="2"/>
  <c r="I253" i="2" s="1"/>
  <c r="G254" i="2" s="1"/>
  <c r="K254" i="2" s="1"/>
  <c r="F251" i="1"/>
  <c r="G251" i="1" s="1"/>
  <c r="E252" i="1" s="1"/>
  <c r="H251" i="1"/>
  <c r="J254" i="2" l="1"/>
  <c r="H254" i="2"/>
  <c r="I254" i="2" s="1"/>
  <c r="G255" i="2" s="1"/>
  <c r="K255" i="2" s="1"/>
  <c r="F252" i="1"/>
  <c r="G252" i="1" s="1"/>
  <c r="E253" i="1" s="1"/>
  <c r="H252" i="1"/>
  <c r="J255" i="2" l="1"/>
  <c r="H255" i="2"/>
  <c r="I255" i="2" s="1"/>
  <c r="G256" i="2" s="1"/>
  <c r="K256" i="2" s="1"/>
  <c r="F253" i="1"/>
  <c r="G253" i="1" s="1"/>
  <c r="E254" i="1" s="1"/>
  <c r="H253" i="1"/>
  <c r="J256" i="2" l="1"/>
  <c r="H256" i="2"/>
  <c r="I256" i="2" s="1"/>
  <c r="G257" i="2" s="1"/>
  <c r="K257" i="2" s="1"/>
  <c r="F254" i="1"/>
  <c r="G254" i="1" s="1"/>
  <c r="E255" i="1" s="1"/>
  <c r="H254" i="1"/>
  <c r="J257" i="2" l="1"/>
  <c r="H257" i="2"/>
  <c r="I257" i="2" s="1"/>
  <c r="G258" i="2" s="1"/>
  <c r="K258" i="2" s="1"/>
  <c r="F255" i="1"/>
  <c r="G255" i="1" s="1"/>
  <c r="E256" i="1" s="1"/>
  <c r="H255" i="1"/>
  <c r="J258" i="2" l="1"/>
  <c r="H258" i="2"/>
  <c r="I258" i="2" s="1"/>
  <c r="G259" i="2" s="1"/>
  <c r="K259" i="2" s="1"/>
  <c r="F256" i="1"/>
  <c r="G256" i="1" s="1"/>
  <c r="E257" i="1" s="1"/>
  <c r="H256" i="1"/>
  <c r="J259" i="2" l="1"/>
  <c r="H259" i="2"/>
  <c r="I259" i="2" s="1"/>
  <c r="G260" i="2" s="1"/>
  <c r="K260" i="2" s="1"/>
  <c r="F257" i="1"/>
  <c r="G257" i="1" s="1"/>
  <c r="E258" i="1" s="1"/>
  <c r="H257" i="1"/>
  <c r="J260" i="2" l="1"/>
  <c r="H260" i="2"/>
  <c r="I260" i="2" s="1"/>
  <c r="G261" i="2" s="1"/>
  <c r="K261" i="2" s="1"/>
  <c r="F258" i="1"/>
  <c r="G258" i="1" s="1"/>
  <c r="E259" i="1" s="1"/>
  <c r="H258" i="1"/>
  <c r="J261" i="2" l="1"/>
  <c r="H261" i="2"/>
  <c r="I261" i="2" s="1"/>
  <c r="G262" i="2" s="1"/>
  <c r="K262" i="2" s="1"/>
  <c r="F259" i="1"/>
  <c r="G259" i="1" s="1"/>
  <c r="E260" i="1" s="1"/>
  <c r="H259" i="1"/>
  <c r="J262" i="2" l="1"/>
  <c r="H262" i="2"/>
  <c r="I262" i="2" s="1"/>
  <c r="G263" i="2" s="1"/>
  <c r="K263" i="2" s="1"/>
  <c r="F260" i="1"/>
  <c r="G260" i="1" s="1"/>
  <c r="E261" i="1" s="1"/>
  <c r="H260" i="1"/>
  <c r="J263" i="2" l="1"/>
  <c r="H263" i="2"/>
  <c r="I263" i="2" s="1"/>
  <c r="G264" i="2" s="1"/>
  <c r="K264" i="2" s="1"/>
  <c r="F261" i="1"/>
  <c r="G261" i="1" s="1"/>
  <c r="E262" i="1" s="1"/>
  <c r="H261" i="1"/>
  <c r="J264" i="2" l="1"/>
  <c r="H264" i="2"/>
  <c r="I264" i="2" s="1"/>
  <c r="G265" i="2" s="1"/>
  <c r="K265" i="2" s="1"/>
  <c r="F262" i="1"/>
  <c r="G262" i="1" s="1"/>
  <c r="E263" i="1" s="1"/>
  <c r="H262" i="1"/>
  <c r="J265" i="2" l="1"/>
  <c r="H265" i="2"/>
  <c r="I265" i="2" s="1"/>
  <c r="G266" i="2" s="1"/>
  <c r="K266" i="2" s="1"/>
  <c r="F263" i="1"/>
  <c r="G263" i="1" s="1"/>
  <c r="E264" i="1" s="1"/>
  <c r="H263" i="1"/>
  <c r="J266" i="2" l="1"/>
  <c r="H266" i="2"/>
  <c r="I266" i="2" s="1"/>
  <c r="G267" i="2" s="1"/>
  <c r="K267" i="2" s="1"/>
  <c r="F264" i="1"/>
  <c r="G264" i="1" s="1"/>
  <c r="E265" i="1" s="1"/>
  <c r="H264" i="1"/>
  <c r="J267" i="2" l="1"/>
  <c r="H267" i="2"/>
  <c r="I267" i="2" s="1"/>
  <c r="G268" i="2" s="1"/>
  <c r="K268" i="2" s="1"/>
  <c r="F265" i="1"/>
  <c r="G265" i="1" s="1"/>
  <c r="E266" i="1" s="1"/>
  <c r="H265" i="1"/>
  <c r="J268" i="2" l="1"/>
  <c r="H268" i="2"/>
  <c r="I268" i="2" s="1"/>
  <c r="G269" i="2" s="1"/>
  <c r="K269" i="2" s="1"/>
  <c r="F266" i="1"/>
  <c r="G266" i="1" s="1"/>
  <c r="E267" i="1" s="1"/>
  <c r="H266" i="1"/>
  <c r="J269" i="2" l="1"/>
  <c r="H269" i="2"/>
  <c r="I269" i="2" s="1"/>
  <c r="G270" i="2" s="1"/>
  <c r="K270" i="2" s="1"/>
  <c r="F267" i="1"/>
  <c r="G267" i="1" s="1"/>
  <c r="E268" i="1" s="1"/>
  <c r="H267" i="1"/>
  <c r="J270" i="2" l="1"/>
  <c r="H270" i="2"/>
  <c r="I270" i="2" s="1"/>
  <c r="G271" i="2" s="1"/>
  <c r="K271" i="2" s="1"/>
  <c r="F268" i="1"/>
  <c r="G268" i="1" s="1"/>
  <c r="E269" i="1" s="1"/>
  <c r="H268" i="1"/>
  <c r="J271" i="2" l="1"/>
  <c r="H271" i="2"/>
  <c r="I271" i="2" s="1"/>
  <c r="G272" i="2" s="1"/>
  <c r="K272" i="2" s="1"/>
  <c r="F269" i="1"/>
  <c r="G269" i="1" s="1"/>
  <c r="E270" i="1" s="1"/>
  <c r="H269" i="1"/>
  <c r="J272" i="2" l="1"/>
  <c r="H272" i="2"/>
  <c r="I272" i="2" s="1"/>
  <c r="G273" i="2" s="1"/>
  <c r="K273" i="2" s="1"/>
  <c r="F270" i="1"/>
  <c r="G270" i="1" s="1"/>
  <c r="E271" i="1" s="1"/>
  <c r="H270" i="1"/>
  <c r="H273" i="2" l="1"/>
  <c r="I273" i="2" s="1"/>
  <c r="G274" i="2" s="1"/>
  <c r="K274" i="2" s="1"/>
  <c r="J273" i="2"/>
  <c r="F271" i="1"/>
  <c r="G271" i="1" s="1"/>
  <c r="E272" i="1" s="1"/>
  <c r="H271" i="1"/>
  <c r="H274" i="2" l="1"/>
  <c r="I274" i="2" s="1"/>
  <c r="G275" i="2" s="1"/>
  <c r="K275" i="2" s="1"/>
  <c r="J274" i="2"/>
  <c r="F272" i="1"/>
  <c r="G272" i="1" s="1"/>
  <c r="E273" i="1" s="1"/>
  <c r="H272" i="1"/>
  <c r="J275" i="2" l="1"/>
  <c r="H275" i="2"/>
  <c r="I275" i="2" s="1"/>
  <c r="G276" i="2" s="1"/>
  <c r="K276" i="2" s="1"/>
  <c r="F273" i="1"/>
  <c r="G273" i="1" s="1"/>
  <c r="E274" i="1" s="1"/>
  <c r="H273" i="1"/>
  <c r="J276" i="2" l="1"/>
  <c r="H276" i="2"/>
  <c r="I276" i="2" s="1"/>
  <c r="G277" i="2" s="1"/>
  <c r="K277" i="2" s="1"/>
  <c r="F274" i="1"/>
  <c r="G274" i="1" s="1"/>
  <c r="E275" i="1" s="1"/>
  <c r="H274" i="1"/>
  <c r="J277" i="2" l="1"/>
  <c r="H277" i="2"/>
  <c r="I277" i="2" s="1"/>
  <c r="G278" i="2" s="1"/>
  <c r="K278" i="2" s="1"/>
  <c r="F275" i="1"/>
  <c r="G275" i="1" s="1"/>
  <c r="E276" i="1" s="1"/>
  <c r="H275" i="1"/>
  <c r="J278" i="2" l="1"/>
  <c r="H278" i="2"/>
  <c r="I278" i="2" s="1"/>
  <c r="G279" i="2" s="1"/>
  <c r="K279" i="2" s="1"/>
  <c r="F276" i="1"/>
  <c r="G276" i="1" s="1"/>
  <c r="E277" i="1" s="1"/>
  <c r="H276" i="1"/>
  <c r="J279" i="2" l="1"/>
  <c r="H279" i="2"/>
  <c r="I279" i="2" s="1"/>
  <c r="G280" i="2" s="1"/>
  <c r="K280" i="2" s="1"/>
  <c r="F277" i="1"/>
  <c r="G277" i="1" s="1"/>
  <c r="E278" i="1" s="1"/>
  <c r="H277" i="1"/>
  <c r="J280" i="2" l="1"/>
  <c r="H280" i="2"/>
  <c r="I280" i="2" s="1"/>
  <c r="G281" i="2" s="1"/>
  <c r="K281" i="2" s="1"/>
  <c r="F278" i="1"/>
  <c r="G278" i="1" s="1"/>
  <c r="E279" i="1" s="1"/>
  <c r="H278" i="1"/>
  <c r="J281" i="2" l="1"/>
  <c r="H281" i="2"/>
  <c r="I281" i="2" s="1"/>
  <c r="G282" i="2" s="1"/>
  <c r="K282" i="2" s="1"/>
  <c r="F279" i="1"/>
  <c r="G279" i="1" s="1"/>
  <c r="E280" i="1" s="1"/>
  <c r="H279" i="1"/>
  <c r="H282" i="2" l="1"/>
  <c r="I282" i="2" s="1"/>
  <c r="G283" i="2" s="1"/>
  <c r="K283" i="2" s="1"/>
  <c r="J282" i="2"/>
  <c r="F280" i="1"/>
  <c r="G280" i="1" s="1"/>
  <c r="E281" i="1" s="1"/>
  <c r="H280" i="1"/>
  <c r="H283" i="2" l="1"/>
  <c r="I283" i="2" s="1"/>
  <c r="G284" i="2" s="1"/>
  <c r="K284" i="2" s="1"/>
  <c r="J283" i="2"/>
  <c r="F281" i="1"/>
  <c r="G281" i="1" s="1"/>
  <c r="E282" i="1" s="1"/>
  <c r="H281" i="1"/>
  <c r="H284" i="2" l="1"/>
  <c r="I284" i="2" s="1"/>
  <c r="G285" i="2" s="1"/>
  <c r="K285" i="2" s="1"/>
  <c r="J284" i="2"/>
  <c r="F282" i="1"/>
  <c r="G282" i="1" s="1"/>
  <c r="E283" i="1" s="1"/>
  <c r="H282" i="1"/>
  <c r="J285" i="2" l="1"/>
  <c r="H285" i="2"/>
  <c r="I285" i="2" s="1"/>
  <c r="G286" i="2" s="1"/>
  <c r="K286" i="2" s="1"/>
  <c r="F283" i="1"/>
  <c r="G283" i="1" s="1"/>
  <c r="E284" i="1" s="1"/>
  <c r="H283" i="1"/>
  <c r="J286" i="2" l="1"/>
  <c r="H286" i="2"/>
  <c r="I286" i="2" s="1"/>
  <c r="G287" i="2" s="1"/>
  <c r="K287" i="2" s="1"/>
  <c r="F284" i="1"/>
  <c r="G284" i="1" s="1"/>
  <c r="E285" i="1" s="1"/>
  <c r="H284" i="1"/>
  <c r="J287" i="2" l="1"/>
  <c r="H287" i="2"/>
  <c r="I287" i="2" s="1"/>
  <c r="G288" i="2" s="1"/>
  <c r="K288" i="2" s="1"/>
  <c r="F285" i="1"/>
  <c r="G285" i="1" s="1"/>
  <c r="E286" i="1" s="1"/>
  <c r="H285" i="1"/>
  <c r="J288" i="2" l="1"/>
  <c r="H288" i="2"/>
  <c r="I288" i="2" s="1"/>
  <c r="G289" i="2" s="1"/>
  <c r="K289" i="2" s="1"/>
  <c r="F286" i="1"/>
  <c r="G286" i="1" s="1"/>
  <c r="E287" i="1" s="1"/>
  <c r="H286" i="1"/>
  <c r="J289" i="2" l="1"/>
  <c r="H289" i="2"/>
  <c r="I289" i="2" s="1"/>
  <c r="G290" i="2" s="1"/>
  <c r="K290" i="2" s="1"/>
  <c r="F287" i="1"/>
  <c r="G287" i="1" s="1"/>
  <c r="E288" i="1" s="1"/>
  <c r="H287" i="1"/>
  <c r="H290" i="2" l="1"/>
  <c r="I290" i="2" s="1"/>
  <c r="G291" i="2" s="1"/>
  <c r="K291" i="2" s="1"/>
  <c r="J290" i="2"/>
  <c r="F288" i="1"/>
  <c r="G288" i="1" s="1"/>
  <c r="E289" i="1" s="1"/>
  <c r="H288" i="1"/>
  <c r="H291" i="2" l="1"/>
  <c r="I291" i="2" s="1"/>
  <c r="G292" i="2" s="1"/>
  <c r="K292" i="2" s="1"/>
  <c r="J291" i="2"/>
  <c r="F289" i="1"/>
  <c r="G289" i="1" s="1"/>
  <c r="E290" i="1" s="1"/>
  <c r="H289" i="1"/>
  <c r="J292" i="2" l="1"/>
  <c r="H292" i="2"/>
  <c r="I292" i="2" s="1"/>
  <c r="G293" i="2" s="1"/>
  <c r="K293" i="2" s="1"/>
  <c r="F290" i="1"/>
  <c r="G290" i="1" s="1"/>
  <c r="E291" i="1" s="1"/>
  <c r="H290" i="1"/>
  <c r="J293" i="2" l="1"/>
  <c r="H293" i="2"/>
  <c r="I293" i="2" s="1"/>
  <c r="G294" i="2" s="1"/>
  <c r="K294" i="2" s="1"/>
  <c r="F291" i="1"/>
  <c r="G291" i="1" s="1"/>
  <c r="E292" i="1" s="1"/>
  <c r="H291" i="1"/>
  <c r="J294" i="2" l="1"/>
  <c r="H294" i="2"/>
  <c r="I294" i="2" s="1"/>
  <c r="G295" i="2" s="1"/>
  <c r="K295" i="2" s="1"/>
  <c r="F292" i="1"/>
  <c r="G292" i="1" s="1"/>
  <c r="E293" i="1" s="1"/>
  <c r="H292" i="1"/>
  <c r="J295" i="2" l="1"/>
  <c r="H295" i="2"/>
  <c r="I295" i="2" s="1"/>
  <c r="G296" i="2" s="1"/>
  <c r="K296" i="2" s="1"/>
  <c r="F293" i="1"/>
  <c r="G293" i="1" s="1"/>
  <c r="E294" i="1" s="1"/>
  <c r="H293" i="1"/>
  <c r="J296" i="2" l="1"/>
  <c r="H296" i="2"/>
  <c r="I296" i="2" s="1"/>
  <c r="G297" i="2" s="1"/>
  <c r="K297" i="2" s="1"/>
  <c r="F294" i="1"/>
  <c r="G294" i="1" s="1"/>
  <c r="E295" i="1" s="1"/>
  <c r="H294" i="1"/>
  <c r="J297" i="2" l="1"/>
  <c r="H297" i="2"/>
  <c r="I297" i="2" s="1"/>
  <c r="G298" i="2" s="1"/>
  <c r="K298" i="2" s="1"/>
  <c r="F295" i="1"/>
  <c r="G295" i="1" s="1"/>
  <c r="E296" i="1" s="1"/>
  <c r="H295" i="1"/>
  <c r="J298" i="2" l="1"/>
  <c r="H298" i="2"/>
  <c r="I298" i="2" s="1"/>
  <c r="G299" i="2" s="1"/>
  <c r="K299" i="2" s="1"/>
  <c r="F296" i="1"/>
  <c r="G296" i="1" s="1"/>
  <c r="E297" i="1" s="1"/>
  <c r="H296" i="1"/>
  <c r="J299" i="2" l="1"/>
  <c r="H299" i="2"/>
  <c r="I299" i="2" s="1"/>
  <c r="G300" i="2" s="1"/>
  <c r="K300" i="2" s="1"/>
  <c r="F297" i="1"/>
  <c r="G297" i="1" s="1"/>
  <c r="E298" i="1" s="1"/>
  <c r="H297" i="1"/>
  <c r="J300" i="2" l="1"/>
  <c r="H300" i="2"/>
  <c r="I300" i="2" s="1"/>
  <c r="G301" i="2" s="1"/>
  <c r="K301" i="2" s="1"/>
  <c r="F298" i="1"/>
  <c r="G298" i="1" s="1"/>
  <c r="E299" i="1" s="1"/>
  <c r="H298" i="1"/>
  <c r="J301" i="2" l="1"/>
  <c r="H301" i="2"/>
  <c r="I301" i="2" s="1"/>
  <c r="G302" i="2" s="1"/>
  <c r="K302" i="2" s="1"/>
  <c r="F299" i="1"/>
  <c r="G299" i="1" s="1"/>
  <c r="E300" i="1" s="1"/>
  <c r="H299" i="1"/>
  <c r="H302" i="2" l="1"/>
  <c r="I302" i="2" s="1"/>
  <c r="G303" i="2" s="1"/>
  <c r="K303" i="2" s="1"/>
  <c r="J302" i="2"/>
  <c r="F300" i="1"/>
  <c r="G300" i="1" s="1"/>
  <c r="E301" i="1" s="1"/>
  <c r="H300" i="1"/>
  <c r="J303" i="2" l="1"/>
  <c r="H303" i="2"/>
  <c r="I303" i="2" s="1"/>
  <c r="G304" i="2" s="1"/>
  <c r="K304" i="2" s="1"/>
  <c r="F301" i="1"/>
  <c r="G301" i="1" s="1"/>
  <c r="E302" i="1" s="1"/>
  <c r="H301" i="1"/>
  <c r="J304" i="2" l="1"/>
  <c r="H304" i="2"/>
  <c r="I304" i="2" s="1"/>
  <c r="G305" i="2" s="1"/>
  <c r="K305" i="2" s="1"/>
  <c r="F302" i="1"/>
  <c r="G302" i="1" s="1"/>
  <c r="E303" i="1" s="1"/>
  <c r="H302" i="1"/>
  <c r="J305" i="2" l="1"/>
  <c r="H305" i="2"/>
  <c r="I305" i="2" s="1"/>
  <c r="G306" i="2" s="1"/>
  <c r="K306" i="2" s="1"/>
  <c r="F303" i="1"/>
  <c r="G303" i="1" s="1"/>
  <c r="E304" i="1" s="1"/>
  <c r="H303" i="1"/>
  <c r="J306" i="2" l="1"/>
  <c r="H306" i="2"/>
  <c r="I306" i="2" s="1"/>
  <c r="G307" i="2" s="1"/>
  <c r="K307" i="2" s="1"/>
  <c r="F304" i="1"/>
  <c r="G304" i="1" s="1"/>
  <c r="E305" i="1" s="1"/>
  <c r="H304" i="1"/>
  <c r="J307" i="2" l="1"/>
  <c r="H307" i="2"/>
  <c r="I307" i="2" s="1"/>
  <c r="G308" i="2" s="1"/>
  <c r="K308" i="2" s="1"/>
  <c r="F305" i="1"/>
  <c r="G305" i="1" s="1"/>
  <c r="E306" i="1" s="1"/>
  <c r="H305" i="1"/>
  <c r="J308" i="2" l="1"/>
  <c r="H308" i="2"/>
  <c r="I308" i="2" s="1"/>
  <c r="G309" i="2" s="1"/>
  <c r="K309" i="2" s="1"/>
  <c r="F306" i="1"/>
  <c r="G306" i="1" s="1"/>
  <c r="E307" i="1" s="1"/>
  <c r="H306" i="1"/>
  <c r="J309" i="2" l="1"/>
  <c r="H309" i="2"/>
  <c r="I309" i="2" s="1"/>
  <c r="G310" i="2" s="1"/>
  <c r="K310" i="2" s="1"/>
  <c r="F307" i="1"/>
  <c r="G307" i="1" s="1"/>
  <c r="E308" i="1" s="1"/>
  <c r="H307" i="1"/>
  <c r="H310" i="2" l="1"/>
  <c r="I310" i="2" s="1"/>
  <c r="G311" i="2" s="1"/>
  <c r="K311" i="2" s="1"/>
  <c r="J310" i="2"/>
  <c r="F308" i="1"/>
  <c r="G308" i="1" s="1"/>
  <c r="E309" i="1" s="1"/>
  <c r="H308" i="1"/>
  <c r="J311" i="2" l="1"/>
  <c r="H311" i="2"/>
  <c r="I311" i="2" s="1"/>
  <c r="G312" i="2" s="1"/>
  <c r="K312" i="2" s="1"/>
  <c r="F309" i="1"/>
  <c r="G309" i="1" s="1"/>
  <c r="E310" i="1" s="1"/>
  <c r="H309" i="1"/>
  <c r="J312" i="2" l="1"/>
  <c r="H312" i="2"/>
  <c r="I312" i="2" s="1"/>
  <c r="G313" i="2" s="1"/>
  <c r="K313" i="2" s="1"/>
  <c r="F310" i="1"/>
  <c r="G310" i="1" s="1"/>
  <c r="E311" i="1" s="1"/>
  <c r="H310" i="1"/>
  <c r="H313" i="2" l="1"/>
  <c r="I313" i="2" s="1"/>
  <c r="G314" i="2" s="1"/>
  <c r="K314" i="2" s="1"/>
  <c r="J313" i="2"/>
  <c r="F311" i="1"/>
  <c r="G311" i="1" s="1"/>
  <c r="E312" i="1" s="1"/>
  <c r="H311" i="1"/>
  <c r="H314" i="2" l="1"/>
  <c r="I314" i="2" s="1"/>
  <c r="G315" i="2" s="1"/>
  <c r="K315" i="2" s="1"/>
  <c r="J314" i="2"/>
  <c r="F312" i="1"/>
  <c r="G312" i="1" s="1"/>
  <c r="E313" i="1" s="1"/>
  <c r="H312" i="1"/>
  <c r="J315" i="2" l="1"/>
  <c r="H315" i="2"/>
  <c r="I315" i="2" s="1"/>
  <c r="G316" i="2" s="1"/>
  <c r="K316" i="2" s="1"/>
  <c r="F313" i="1"/>
  <c r="G313" i="1" s="1"/>
  <c r="E314" i="1" s="1"/>
  <c r="H313" i="1"/>
  <c r="H316" i="2" l="1"/>
  <c r="I316" i="2" s="1"/>
  <c r="G317" i="2" s="1"/>
  <c r="K317" i="2" s="1"/>
  <c r="J316" i="2"/>
  <c r="F314" i="1"/>
  <c r="G314" i="1" s="1"/>
  <c r="E315" i="1" s="1"/>
  <c r="H314" i="1"/>
  <c r="J317" i="2" l="1"/>
  <c r="H317" i="2"/>
  <c r="I317" i="2" s="1"/>
  <c r="G318" i="2" s="1"/>
  <c r="K318" i="2" s="1"/>
  <c r="F315" i="1"/>
  <c r="G315" i="1" s="1"/>
  <c r="E316" i="1" s="1"/>
  <c r="H315" i="1"/>
  <c r="J318" i="2" l="1"/>
  <c r="H318" i="2"/>
  <c r="I318" i="2" s="1"/>
  <c r="G319" i="2" s="1"/>
  <c r="K319" i="2" s="1"/>
  <c r="F316" i="1"/>
  <c r="G316" i="1" s="1"/>
  <c r="E317" i="1" s="1"/>
  <c r="H316" i="1"/>
  <c r="J319" i="2" l="1"/>
  <c r="H319" i="2"/>
  <c r="I319" i="2" s="1"/>
  <c r="G320" i="2" s="1"/>
  <c r="K320" i="2" s="1"/>
  <c r="F317" i="1"/>
  <c r="G317" i="1" s="1"/>
  <c r="E318" i="1" s="1"/>
  <c r="H317" i="1"/>
  <c r="H320" i="2" l="1"/>
  <c r="I320" i="2" s="1"/>
  <c r="G321" i="2" s="1"/>
  <c r="K321" i="2" s="1"/>
  <c r="J320" i="2"/>
  <c r="F318" i="1"/>
  <c r="G318" i="1" s="1"/>
  <c r="E319" i="1" s="1"/>
  <c r="H318" i="1"/>
  <c r="J321" i="2" l="1"/>
  <c r="H321" i="2"/>
  <c r="I321" i="2" s="1"/>
  <c r="G322" i="2" s="1"/>
  <c r="K322" i="2" s="1"/>
  <c r="F319" i="1"/>
  <c r="G319" i="1" s="1"/>
  <c r="E320" i="1" s="1"/>
  <c r="H319" i="1"/>
  <c r="J322" i="2" l="1"/>
  <c r="H322" i="2"/>
  <c r="I322" i="2" s="1"/>
  <c r="G323" i="2" s="1"/>
  <c r="K323" i="2" s="1"/>
  <c r="F320" i="1"/>
  <c r="G320" i="1" s="1"/>
  <c r="E321" i="1" s="1"/>
  <c r="H320" i="1"/>
  <c r="J323" i="2" l="1"/>
  <c r="H323" i="2"/>
  <c r="I323" i="2" s="1"/>
  <c r="G324" i="2" s="1"/>
  <c r="K324" i="2" s="1"/>
  <c r="F321" i="1"/>
  <c r="G321" i="1" s="1"/>
  <c r="E322" i="1" s="1"/>
  <c r="H321" i="1"/>
  <c r="J324" i="2" l="1"/>
  <c r="H324" i="2"/>
  <c r="I324" i="2" s="1"/>
  <c r="G325" i="2" s="1"/>
  <c r="K325" i="2" s="1"/>
  <c r="F322" i="1"/>
  <c r="G322" i="1" s="1"/>
  <c r="E323" i="1" s="1"/>
  <c r="H322" i="1"/>
  <c r="J325" i="2" l="1"/>
  <c r="H325" i="2"/>
  <c r="I325" i="2" s="1"/>
  <c r="G326" i="2" s="1"/>
  <c r="K326" i="2" s="1"/>
  <c r="F323" i="1"/>
  <c r="G323" i="1" s="1"/>
  <c r="E324" i="1" s="1"/>
  <c r="H323" i="1"/>
  <c r="J326" i="2" l="1"/>
  <c r="H326" i="2"/>
  <c r="I326" i="2" s="1"/>
  <c r="G327" i="2" s="1"/>
  <c r="K327" i="2" s="1"/>
  <c r="F324" i="1"/>
  <c r="G324" i="1" s="1"/>
  <c r="E325" i="1" s="1"/>
  <c r="H324" i="1"/>
  <c r="J327" i="2" l="1"/>
  <c r="H327" i="2"/>
  <c r="I327" i="2" s="1"/>
  <c r="G328" i="2" s="1"/>
  <c r="K328" i="2" s="1"/>
  <c r="F325" i="1"/>
  <c r="G325" i="1" s="1"/>
  <c r="E326" i="1" s="1"/>
  <c r="H325" i="1"/>
  <c r="J328" i="2" l="1"/>
  <c r="H328" i="2"/>
  <c r="I328" i="2" s="1"/>
  <c r="G329" i="2" s="1"/>
  <c r="K329" i="2" s="1"/>
  <c r="F326" i="1"/>
  <c r="G326" i="1" s="1"/>
  <c r="E327" i="1" s="1"/>
  <c r="H326" i="1"/>
  <c r="H329" i="2" l="1"/>
  <c r="I329" i="2" s="1"/>
  <c r="G330" i="2" s="1"/>
  <c r="K330" i="2" s="1"/>
  <c r="J329" i="2"/>
  <c r="F327" i="1"/>
  <c r="G327" i="1" s="1"/>
  <c r="E328" i="1" s="1"/>
  <c r="H327" i="1"/>
  <c r="H330" i="2" l="1"/>
  <c r="I330" i="2" s="1"/>
  <c r="G331" i="2" s="1"/>
  <c r="K331" i="2" s="1"/>
  <c r="J330" i="2"/>
  <c r="F328" i="1"/>
  <c r="G328" i="1" s="1"/>
  <c r="E329" i="1" s="1"/>
  <c r="H328" i="1"/>
  <c r="H331" i="2" l="1"/>
  <c r="I331" i="2" s="1"/>
  <c r="G332" i="2" s="1"/>
  <c r="K332" i="2" s="1"/>
  <c r="J331" i="2"/>
  <c r="F329" i="1"/>
  <c r="G329" i="1" s="1"/>
  <c r="E330" i="1" s="1"/>
  <c r="H329" i="1"/>
  <c r="J332" i="2" l="1"/>
  <c r="H332" i="2"/>
  <c r="I332" i="2" s="1"/>
  <c r="G333" i="2" s="1"/>
  <c r="K333" i="2" s="1"/>
  <c r="F330" i="1"/>
  <c r="G330" i="1" s="1"/>
  <c r="E331" i="1" s="1"/>
  <c r="H330" i="1"/>
  <c r="J333" i="2" l="1"/>
  <c r="H333" i="2"/>
  <c r="I333" i="2" s="1"/>
  <c r="G334" i="2" s="1"/>
  <c r="K334" i="2" s="1"/>
  <c r="F331" i="1"/>
  <c r="G331" i="1" s="1"/>
  <c r="E332" i="1" s="1"/>
  <c r="H331" i="1"/>
  <c r="H334" i="2" l="1"/>
  <c r="I334" i="2" s="1"/>
  <c r="G335" i="2" s="1"/>
  <c r="K335" i="2" s="1"/>
  <c r="J334" i="2"/>
  <c r="F332" i="1"/>
  <c r="G332" i="1" s="1"/>
  <c r="E333" i="1" s="1"/>
  <c r="H332" i="1"/>
  <c r="J335" i="2" l="1"/>
  <c r="H335" i="2"/>
  <c r="I335" i="2" s="1"/>
  <c r="G336" i="2" s="1"/>
  <c r="K336" i="2" s="1"/>
  <c r="F333" i="1"/>
  <c r="G333" i="1" s="1"/>
  <c r="E334" i="1" s="1"/>
  <c r="H333" i="1"/>
  <c r="J336" i="2" l="1"/>
  <c r="H336" i="2"/>
  <c r="I336" i="2" s="1"/>
  <c r="G337" i="2" s="1"/>
  <c r="K337" i="2" s="1"/>
  <c r="F334" i="1"/>
  <c r="G334" i="1" s="1"/>
  <c r="E335" i="1" s="1"/>
  <c r="H334" i="1"/>
  <c r="H337" i="2" l="1"/>
  <c r="I337" i="2" s="1"/>
  <c r="G338" i="2" s="1"/>
  <c r="K338" i="2" s="1"/>
  <c r="J337" i="2"/>
  <c r="F335" i="1"/>
  <c r="G335" i="1" s="1"/>
  <c r="E336" i="1" s="1"/>
  <c r="H335" i="1"/>
  <c r="J338" i="2" l="1"/>
  <c r="H338" i="2"/>
  <c r="I338" i="2" s="1"/>
  <c r="G339" i="2" s="1"/>
  <c r="K339" i="2" s="1"/>
  <c r="F336" i="1"/>
  <c r="G336" i="1" s="1"/>
  <c r="E337" i="1" s="1"/>
  <c r="H336" i="1"/>
  <c r="J339" i="2" l="1"/>
  <c r="H339" i="2"/>
  <c r="I339" i="2" s="1"/>
  <c r="G340" i="2" s="1"/>
  <c r="K340" i="2" s="1"/>
  <c r="F337" i="1"/>
  <c r="G337" i="1" s="1"/>
  <c r="E338" i="1" s="1"/>
  <c r="H337" i="1"/>
  <c r="J340" i="2" l="1"/>
  <c r="H340" i="2"/>
  <c r="I340" i="2" s="1"/>
  <c r="G341" i="2" s="1"/>
  <c r="K341" i="2" s="1"/>
  <c r="F338" i="1"/>
  <c r="G338" i="1" s="1"/>
  <c r="E339" i="1" s="1"/>
  <c r="H338" i="1"/>
  <c r="H341" i="2" l="1"/>
  <c r="I341" i="2" s="1"/>
  <c r="G342" i="2" s="1"/>
  <c r="K342" i="2" s="1"/>
  <c r="J341" i="2"/>
  <c r="F339" i="1"/>
  <c r="G339" i="1" s="1"/>
  <c r="E340" i="1" s="1"/>
  <c r="H339" i="1"/>
  <c r="J342" i="2" l="1"/>
  <c r="H342" i="2"/>
  <c r="I342" i="2" s="1"/>
  <c r="G343" i="2" s="1"/>
  <c r="K343" i="2" s="1"/>
  <c r="F340" i="1"/>
  <c r="G340" i="1" s="1"/>
  <c r="E341" i="1" s="1"/>
  <c r="H340" i="1"/>
  <c r="J343" i="2" l="1"/>
  <c r="H343" i="2"/>
  <c r="I343" i="2" s="1"/>
  <c r="G344" i="2" s="1"/>
  <c r="K344" i="2" s="1"/>
  <c r="F341" i="1"/>
  <c r="G341" i="1" s="1"/>
  <c r="E342" i="1" s="1"/>
  <c r="H341" i="1"/>
  <c r="H344" i="2" l="1"/>
  <c r="I344" i="2" s="1"/>
  <c r="G345" i="2" s="1"/>
  <c r="K345" i="2" s="1"/>
  <c r="J344" i="2"/>
  <c r="F342" i="1"/>
  <c r="G342" i="1" s="1"/>
  <c r="E343" i="1" s="1"/>
  <c r="H342" i="1"/>
  <c r="J345" i="2" l="1"/>
  <c r="H345" i="2"/>
  <c r="I345" i="2" s="1"/>
  <c r="G346" i="2" s="1"/>
  <c r="K346" i="2" s="1"/>
  <c r="F343" i="1"/>
  <c r="G343" i="1" s="1"/>
  <c r="E344" i="1" s="1"/>
  <c r="H343" i="1"/>
  <c r="J346" i="2" l="1"/>
  <c r="H346" i="2"/>
  <c r="I346" i="2" s="1"/>
  <c r="G347" i="2" s="1"/>
  <c r="K347" i="2" s="1"/>
  <c r="F344" i="1"/>
  <c r="G344" i="1" s="1"/>
  <c r="E345" i="1" s="1"/>
  <c r="H344" i="1"/>
  <c r="J347" i="2" l="1"/>
  <c r="H347" i="2"/>
  <c r="I347" i="2" s="1"/>
  <c r="G348" i="2" s="1"/>
  <c r="K348" i="2" s="1"/>
  <c r="F345" i="1"/>
  <c r="G345" i="1" s="1"/>
  <c r="E346" i="1" s="1"/>
  <c r="H345" i="1"/>
  <c r="J348" i="2" l="1"/>
  <c r="H348" i="2"/>
  <c r="I348" i="2" s="1"/>
  <c r="G349" i="2" s="1"/>
  <c r="K349" i="2" s="1"/>
  <c r="F346" i="1"/>
  <c r="G346" i="1" s="1"/>
  <c r="E347" i="1" s="1"/>
  <c r="H346" i="1"/>
  <c r="J349" i="2" l="1"/>
  <c r="H349" i="2"/>
  <c r="I349" i="2" s="1"/>
  <c r="G350" i="2" s="1"/>
  <c r="K350" i="2" s="1"/>
  <c r="F347" i="1"/>
  <c r="G347" i="1" s="1"/>
  <c r="E348" i="1" s="1"/>
  <c r="H347" i="1"/>
  <c r="J350" i="2" l="1"/>
  <c r="H350" i="2"/>
  <c r="I350" i="2" s="1"/>
  <c r="G351" i="2" s="1"/>
  <c r="K351" i="2" s="1"/>
  <c r="F348" i="1"/>
  <c r="G348" i="1" s="1"/>
  <c r="E349" i="1" s="1"/>
  <c r="H348" i="1"/>
  <c r="J351" i="2" l="1"/>
  <c r="H351" i="2"/>
  <c r="I351" i="2" s="1"/>
  <c r="G352" i="2" s="1"/>
  <c r="K352" i="2" s="1"/>
  <c r="F349" i="1"/>
  <c r="G349" i="1" s="1"/>
  <c r="E350" i="1" s="1"/>
  <c r="H349" i="1"/>
  <c r="J352" i="2" l="1"/>
  <c r="H352" i="2"/>
  <c r="I352" i="2" s="1"/>
  <c r="G353" i="2" s="1"/>
  <c r="K353" i="2" s="1"/>
  <c r="F350" i="1"/>
  <c r="G350" i="1" s="1"/>
  <c r="E351" i="1" s="1"/>
  <c r="H350" i="1"/>
  <c r="J353" i="2" l="1"/>
  <c r="H353" i="2"/>
  <c r="I353" i="2" s="1"/>
  <c r="G354" i="2" s="1"/>
  <c r="K354" i="2" s="1"/>
  <c r="F351" i="1"/>
  <c r="G351" i="1" s="1"/>
  <c r="E352" i="1" s="1"/>
  <c r="H351" i="1"/>
  <c r="J354" i="2" l="1"/>
  <c r="H354" i="2"/>
  <c r="I354" i="2" s="1"/>
  <c r="G355" i="2" s="1"/>
  <c r="K355" i="2" s="1"/>
  <c r="F352" i="1"/>
  <c r="G352" i="1" s="1"/>
  <c r="E353" i="1" s="1"/>
  <c r="H352" i="1"/>
  <c r="J355" i="2" l="1"/>
  <c r="H355" i="2"/>
  <c r="I355" i="2" s="1"/>
  <c r="G356" i="2" s="1"/>
  <c r="K356" i="2" s="1"/>
  <c r="F353" i="1"/>
  <c r="G353" i="1" s="1"/>
  <c r="E354" i="1" s="1"/>
  <c r="H353" i="1"/>
  <c r="J356" i="2" l="1"/>
  <c r="H356" i="2"/>
  <c r="I356" i="2" s="1"/>
  <c r="G357" i="2" s="1"/>
  <c r="K357" i="2" s="1"/>
  <c r="F354" i="1"/>
  <c r="G354" i="1" s="1"/>
  <c r="E355" i="1" s="1"/>
  <c r="H354" i="1"/>
  <c r="J357" i="2" l="1"/>
  <c r="H357" i="2"/>
  <c r="I357" i="2" s="1"/>
  <c r="G358" i="2" s="1"/>
  <c r="K358" i="2" s="1"/>
  <c r="F355" i="1"/>
  <c r="G355" i="1" s="1"/>
  <c r="E356" i="1" s="1"/>
  <c r="H355" i="1"/>
  <c r="J358" i="2" l="1"/>
  <c r="H358" i="2"/>
  <c r="I358" i="2" s="1"/>
  <c r="G359" i="2" s="1"/>
  <c r="K359" i="2" s="1"/>
  <c r="F356" i="1"/>
  <c r="G356" i="1" s="1"/>
  <c r="E357" i="1" s="1"/>
  <c r="H356" i="1"/>
  <c r="J359" i="2" l="1"/>
  <c r="H359" i="2"/>
  <c r="I359" i="2" s="1"/>
  <c r="G360" i="2" s="1"/>
  <c r="K360" i="2" s="1"/>
  <c r="F357" i="1"/>
  <c r="G357" i="1" s="1"/>
  <c r="E358" i="1" s="1"/>
  <c r="H357" i="1"/>
  <c r="H360" i="2" l="1"/>
  <c r="I360" i="2" s="1"/>
  <c r="G361" i="2" s="1"/>
  <c r="K361" i="2" s="1"/>
  <c r="J360" i="2"/>
  <c r="F358" i="1"/>
  <c r="G358" i="1" s="1"/>
  <c r="E359" i="1" s="1"/>
  <c r="H358" i="1"/>
  <c r="H361" i="2" l="1"/>
  <c r="I361" i="2" s="1"/>
  <c r="G362" i="2" s="1"/>
  <c r="K362" i="2" s="1"/>
  <c r="J361" i="2"/>
  <c r="F359" i="1"/>
  <c r="G359" i="1" s="1"/>
  <c r="E360" i="1" s="1"/>
  <c r="H359" i="1"/>
  <c r="J362" i="2" l="1"/>
  <c r="H362" i="2"/>
  <c r="I362" i="2" s="1"/>
  <c r="G363" i="2" s="1"/>
  <c r="K363" i="2" s="1"/>
  <c r="F360" i="1"/>
  <c r="G360" i="1" s="1"/>
  <c r="E361" i="1" s="1"/>
  <c r="H360" i="1"/>
  <c r="J363" i="2" l="1"/>
  <c r="H363" i="2"/>
  <c r="I363" i="2" s="1"/>
  <c r="G364" i="2" s="1"/>
  <c r="K364" i="2" s="1"/>
  <c r="F361" i="1"/>
  <c r="G361" i="1" s="1"/>
  <c r="E362" i="1" s="1"/>
  <c r="H361" i="1"/>
  <c r="J364" i="2" l="1"/>
  <c r="H364" i="2"/>
  <c r="I364" i="2" s="1"/>
  <c r="G365" i="2" s="1"/>
  <c r="K365" i="2" s="1"/>
  <c r="F362" i="1"/>
  <c r="G362" i="1" s="1"/>
  <c r="E363" i="1" s="1"/>
  <c r="H362" i="1"/>
  <c r="J365" i="2" l="1"/>
  <c r="H365" i="2"/>
  <c r="I365" i="2" s="1"/>
  <c r="G366" i="2" s="1"/>
  <c r="K366" i="2" s="1"/>
  <c r="F363" i="1"/>
  <c r="G363" i="1" s="1"/>
  <c r="E364" i="1" s="1"/>
  <c r="H363" i="1"/>
  <c r="J366" i="2" l="1"/>
  <c r="H366" i="2"/>
  <c r="I366" i="2" s="1"/>
  <c r="G367" i="2" s="1"/>
  <c r="K367" i="2" s="1"/>
  <c r="F364" i="1"/>
  <c r="G364" i="1" s="1"/>
  <c r="E365" i="1" s="1"/>
  <c r="H364" i="1"/>
  <c r="H367" i="2" l="1"/>
  <c r="I367" i="2" s="1"/>
  <c r="G368" i="2" s="1"/>
  <c r="K368" i="2" s="1"/>
  <c r="J367" i="2"/>
  <c r="F365" i="1"/>
  <c r="G365" i="1" s="1"/>
  <c r="E366" i="1" s="1"/>
  <c r="H365" i="1"/>
  <c r="J368" i="2" l="1"/>
  <c r="H368" i="2"/>
  <c r="I368" i="2" s="1"/>
  <c r="G369" i="2" s="1"/>
  <c r="K369" i="2" s="1"/>
  <c r="F366" i="1"/>
  <c r="G366" i="1" s="1"/>
  <c r="E367" i="1" s="1"/>
  <c r="H366" i="1"/>
  <c r="J369" i="2" l="1"/>
  <c r="H369" i="2"/>
  <c r="I369" i="2" s="1"/>
  <c r="G370" i="2" s="1"/>
  <c r="K370" i="2" s="1"/>
  <c r="F367" i="1"/>
  <c r="G367" i="1" s="1"/>
  <c r="E368" i="1" s="1"/>
  <c r="H367" i="1"/>
  <c r="H370" i="2" l="1"/>
  <c r="I370" i="2" s="1"/>
  <c r="G371" i="2" s="1"/>
  <c r="K371" i="2" s="1"/>
  <c r="J370" i="2"/>
  <c r="F368" i="1"/>
  <c r="G368" i="1" s="1"/>
  <c r="E369" i="1" s="1"/>
  <c r="H368" i="1"/>
  <c r="H371" i="2" l="1"/>
  <c r="I371" i="2" s="1"/>
  <c r="G372" i="2" s="1"/>
  <c r="K372" i="2" s="1"/>
  <c r="J371" i="2"/>
  <c r="F369" i="1"/>
  <c r="G369" i="1" s="1"/>
  <c r="E370" i="1" s="1"/>
  <c r="H369" i="1"/>
  <c r="H372" i="2" l="1"/>
  <c r="I372" i="2" s="1"/>
  <c r="G373" i="2" s="1"/>
  <c r="K373" i="2" s="1"/>
  <c r="J372" i="2"/>
  <c r="F370" i="1"/>
  <c r="G370" i="1" s="1"/>
  <c r="E371" i="1" s="1"/>
  <c r="H370" i="1"/>
  <c r="J373" i="2" l="1"/>
  <c r="H373" i="2"/>
  <c r="I373" i="2" s="1"/>
  <c r="G374" i="2" s="1"/>
  <c r="K374" i="2" s="1"/>
  <c r="F371" i="1"/>
  <c r="G371" i="1" s="1"/>
  <c r="E372" i="1" s="1"/>
  <c r="H371" i="1"/>
  <c r="J374" i="2" l="1"/>
  <c r="H374" i="2"/>
  <c r="I374" i="2" s="1"/>
  <c r="G375" i="2" s="1"/>
  <c r="K375" i="2" s="1"/>
  <c r="F372" i="1"/>
  <c r="G372" i="1" s="1"/>
  <c r="E373" i="1" s="1"/>
  <c r="H372" i="1"/>
  <c r="H375" i="2" l="1"/>
  <c r="I375" i="2" s="1"/>
  <c r="G376" i="2" s="1"/>
  <c r="K376" i="2" s="1"/>
  <c r="J375" i="2"/>
  <c r="F373" i="1"/>
  <c r="G373" i="1" s="1"/>
  <c r="E374" i="1" s="1"/>
  <c r="H373" i="1"/>
  <c r="H376" i="2" l="1"/>
  <c r="I376" i="2" s="1"/>
  <c r="G377" i="2" s="1"/>
  <c r="K377" i="2" s="1"/>
  <c r="J376" i="2"/>
  <c r="F374" i="1"/>
  <c r="G374" i="1" s="1"/>
  <c r="E375" i="1" s="1"/>
  <c r="H374" i="1"/>
  <c r="J377" i="2" l="1"/>
  <c r="H377" i="2"/>
  <c r="I377" i="2" s="1"/>
  <c r="G378" i="2" s="1"/>
  <c r="K378" i="2" s="1"/>
  <c r="F375" i="1"/>
  <c r="G375" i="1" s="1"/>
  <c r="E376" i="1" s="1"/>
  <c r="H375" i="1"/>
  <c r="J378" i="2" l="1"/>
  <c r="H378" i="2"/>
  <c r="I378" i="2" s="1"/>
  <c r="G379" i="2" s="1"/>
  <c r="K379" i="2" s="1"/>
  <c r="F376" i="1"/>
  <c r="G376" i="1" s="1"/>
  <c r="E377" i="1" s="1"/>
  <c r="H376" i="1"/>
  <c r="J379" i="2" l="1"/>
  <c r="H379" i="2"/>
  <c r="I379" i="2" s="1"/>
  <c r="G380" i="2" s="1"/>
  <c r="K380" i="2" s="1"/>
  <c r="F377" i="1"/>
  <c r="G377" i="1" s="1"/>
  <c r="E378" i="1" s="1"/>
  <c r="H377" i="1"/>
  <c r="J380" i="2" l="1"/>
  <c r="H380" i="2"/>
  <c r="I380" i="2" s="1"/>
  <c r="G381" i="2" s="1"/>
  <c r="K381" i="2" s="1"/>
  <c r="F378" i="1"/>
  <c r="G378" i="1" s="1"/>
  <c r="E379" i="1" s="1"/>
  <c r="H378" i="1"/>
  <c r="J381" i="2" l="1"/>
  <c r="H381" i="2"/>
  <c r="I381" i="2" s="1"/>
  <c r="G382" i="2" s="1"/>
  <c r="K382" i="2" s="1"/>
  <c r="F379" i="1"/>
  <c r="G379" i="1" s="1"/>
  <c r="E380" i="1" s="1"/>
  <c r="H379" i="1"/>
  <c r="H382" i="2" l="1"/>
  <c r="I382" i="2" s="1"/>
  <c r="G383" i="2" s="1"/>
  <c r="K383" i="2" s="1"/>
  <c r="J382" i="2"/>
  <c r="F380" i="1"/>
  <c r="G380" i="1" s="1"/>
  <c r="E381" i="1" s="1"/>
  <c r="H380" i="1"/>
  <c r="H383" i="2" l="1"/>
  <c r="I383" i="2" s="1"/>
  <c r="G384" i="2" s="1"/>
  <c r="K384" i="2" s="1"/>
  <c r="J383" i="2"/>
  <c r="F381" i="1"/>
  <c r="G381" i="1" s="1"/>
  <c r="E382" i="1" s="1"/>
  <c r="H381" i="1"/>
  <c r="J384" i="2" l="1"/>
  <c r="H384" i="2"/>
  <c r="I384" i="2" s="1"/>
  <c r="G385" i="2" s="1"/>
  <c r="K385" i="2" s="1"/>
  <c r="F382" i="1"/>
  <c r="G382" i="1" s="1"/>
  <c r="E383" i="1" s="1"/>
  <c r="H382" i="1"/>
  <c r="J385" i="2" l="1"/>
  <c r="H385" i="2"/>
  <c r="I385" i="2" s="1"/>
  <c r="G386" i="2" s="1"/>
  <c r="K386" i="2" s="1"/>
  <c r="F383" i="1"/>
  <c r="G383" i="1" s="1"/>
  <c r="E384" i="1" s="1"/>
  <c r="H383" i="1"/>
  <c r="J386" i="2" l="1"/>
  <c r="H386" i="2"/>
  <c r="I386" i="2" s="1"/>
  <c r="G387" i="2" s="1"/>
  <c r="K387" i="2" s="1"/>
  <c r="F384" i="1"/>
  <c r="G384" i="1" s="1"/>
  <c r="E385" i="1" s="1"/>
  <c r="H384" i="1"/>
  <c r="J387" i="2" l="1"/>
  <c r="H387" i="2"/>
  <c r="I387" i="2" s="1"/>
  <c r="G388" i="2" s="1"/>
  <c r="K388" i="2" s="1"/>
  <c r="F385" i="1"/>
  <c r="G385" i="1" s="1"/>
  <c r="E386" i="1" s="1"/>
  <c r="H385" i="1"/>
  <c r="J388" i="2" l="1"/>
  <c r="H388" i="2"/>
  <c r="I388" i="2" s="1"/>
  <c r="G389" i="2" s="1"/>
  <c r="K389" i="2" s="1"/>
  <c r="F386" i="1"/>
  <c r="G386" i="1" s="1"/>
  <c r="E387" i="1" s="1"/>
  <c r="H386" i="1"/>
  <c r="J389" i="2" l="1"/>
  <c r="H389" i="2"/>
  <c r="I389" i="2" s="1"/>
  <c r="G390" i="2" s="1"/>
  <c r="K390" i="2" s="1"/>
  <c r="F387" i="1"/>
  <c r="G387" i="1" s="1"/>
  <c r="E388" i="1" s="1"/>
  <c r="H387" i="1"/>
  <c r="J390" i="2" l="1"/>
  <c r="H390" i="2"/>
  <c r="I390" i="2" s="1"/>
  <c r="G391" i="2" s="1"/>
  <c r="K391" i="2" s="1"/>
  <c r="F388" i="1"/>
  <c r="G388" i="1" s="1"/>
  <c r="E389" i="1" s="1"/>
  <c r="H388" i="1"/>
  <c r="J391" i="2" l="1"/>
  <c r="H391" i="2"/>
  <c r="I391" i="2" s="1"/>
  <c r="G392" i="2" s="1"/>
  <c r="K392" i="2" s="1"/>
  <c r="F389" i="1"/>
  <c r="G389" i="1" s="1"/>
  <c r="E390" i="1" s="1"/>
  <c r="H389" i="1"/>
  <c r="J392" i="2" l="1"/>
  <c r="H392" i="2"/>
  <c r="I392" i="2" s="1"/>
  <c r="G393" i="2" s="1"/>
  <c r="K393" i="2" s="1"/>
  <c r="F390" i="1"/>
  <c r="G390" i="1" s="1"/>
  <c r="E391" i="1" s="1"/>
  <c r="H390" i="1"/>
  <c r="J393" i="2" l="1"/>
  <c r="H393" i="2"/>
  <c r="I393" i="2" s="1"/>
  <c r="G394" i="2" s="1"/>
  <c r="K394" i="2" s="1"/>
  <c r="F391" i="1"/>
  <c r="G391" i="1" s="1"/>
  <c r="E392" i="1" s="1"/>
  <c r="H391" i="1"/>
  <c r="J394" i="2" l="1"/>
  <c r="H394" i="2"/>
  <c r="I394" i="2" s="1"/>
  <c r="G395" i="2" s="1"/>
  <c r="K395" i="2" s="1"/>
  <c r="F392" i="1"/>
  <c r="G392" i="1" s="1"/>
  <c r="E393" i="1" s="1"/>
  <c r="H392" i="1"/>
  <c r="H395" i="2" l="1"/>
  <c r="I395" i="2" s="1"/>
  <c r="G396" i="2" s="1"/>
  <c r="K396" i="2" s="1"/>
  <c r="J395" i="2"/>
  <c r="F393" i="1"/>
  <c r="G393" i="1" s="1"/>
  <c r="E394" i="1" s="1"/>
  <c r="H393" i="1"/>
  <c r="J396" i="2" l="1"/>
  <c r="H396" i="2"/>
  <c r="I396" i="2" s="1"/>
  <c r="G397" i="2" s="1"/>
  <c r="K397" i="2" s="1"/>
  <c r="F394" i="1"/>
  <c r="G394" i="1" s="1"/>
  <c r="E395" i="1" s="1"/>
  <c r="H394" i="1"/>
  <c r="J397" i="2" l="1"/>
  <c r="H397" i="2"/>
  <c r="I397" i="2" s="1"/>
  <c r="G398" i="2" s="1"/>
  <c r="K398" i="2" s="1"/>
  <c r="F395" i="1"/>
  <c r="G395" i="1" s="1"/>
  <c r="E396" i="1" s="1"/>
  <c r="H395" i="1"/>
  <c r="H398" i="2" l="1"/>
  <c r="I398" i="2" s="1"/>
  <c r="G399" i="2" s="1"/>
  <c r="K399" i="2" s="1"/>
  <c r="J398" i="2"/>
  <c r="F396" i="1"/>
  <c r="G396" i="1" s="1"/>
  <c r="E397" i="1" s="1"/>
  <c r="H396" i="1"/>
  <c r="H399" i="2" l="1"/>
  <c r="I399" i="2" s="1"/>
  <c r="G400" i="2" s="1"/>
  <c r="K400" i="2" s="1"/>
  <c r="J399" i="2"/>
  <c r="F397" i="1"/>
  <c r="G397" i="1" s="1"/>
  <c r="E398" i="1" s="1"/>
  <c r="H397" i="1"/>
  <c r="H400" i="2" l="1"/>
  <c r="I400" i="2" s="1"/>
  <c r="G401" i="2" s="1"/>
  <c r="K401" i="2" s="1"/>
  <c r="J400" i="2"/>
  <c r="F398" i="1"/>
  <c r="G398" i="1" s="1"/>
  <c r="E399" i="1" s="1"/>
  <c r="H398" i="1"/>
  <c r="H401" i="2" l="1"/>
  <c r="I401" i="2" s="1"/>
  <c r="G402" i="2" s="1"/>
  <c r="K402" i="2" s="1"/>
  <c r="J401" i="2"/>
  <c r="F399" i="1"/>
  <c r="G399" i="1" s="1"/>
  <c r="E400" i="1" s="1"/>
  <c r="H399" i="1"/>
  <c r="H402" i="2" l="1"/>
  <c r="I402" i="2" s="1"/>
  <c r="G403" i="2" s="1"/>
  <c r="K403" i="2" s="1"/>
  <c r="J402" i="2"/>
  <c r="F400" i="1"/>
  <c r="G400" i="1" s="1"/>
  <c r="E401" i="1" s="1"/>
  <c r="H400" i="1"/>
  <c r="H403" i="2" l="1"/>
  <c r="I403" i="2" s="1"/>
  <c r="G404" i="2" s="1"/>
  <c r="K404" i="2" s="1"/>
  <c r="J403" i="2"/>
  <c r="F401" i="1"/>
  <c r="G401" i="1" s="1"/>
  <c r="E402" i="1" s="1"/>
  <c r="H401" i="1"/>
  <c r="J404" i="2" l="1"/>
  <c r="H404" i="2"/>
  <c r="I404" i="2" s="1"/>
  <c r="G405" i="2" s="1"/>
  <c r="K405" i="2" s="1"/>
  <c r="F402" i="1"/>
  <c r="G402" i="1" s="1"/>
  <c r="E403" i="1" s="1"/>
  <c r="H402" i="1"/>
  <c r="J405" i="2" l="1"/>
  <c r="H405" i="2"/>
  <c r="I405" i="2" s="1"/>
  <c r="G406" i="2" s="1"/>
  <c r="K406" i="2" s="1"/>
  <c r="F403" i="1"/>
  <c r="G403" i="1" s="1"/>
  <c r="E404" i="1" s="1"/>
  <c r="H403" i="1"/>
  <c r="J406" i="2" l="1"/>
  <c r="H406" i="2"/>
  <c r="I406" i="2" s="1"/>
  <c r="G407" i="2" s="1"/>
  <c r="K407" i="2" s="1"/>
  <c r="F404" i="1"/>
  <c r="G404" i="1" s="1"/>
  <c r="E405" i="1" s="1"/>
  <c r="H404" i="1"/>
  <c r="J407" i="2" l="1"/>
  <c r="H407" i="2"/>
  <c r="I407" i="2" s="1"/>
  <c r="G408" i="2" s="1"/>
  <c r="K408" i="2" s="1"/>
  <c r="F405" i="1"/>
  <c r="G405" i="1" s="1"/>
  <c r="E406" i="1" s="1"/>
  <c r="H405" i="1"/>
  <c r="J408" i="2" l="1"/>
  <c r="H408" i="2"/>
  <c r="I408" i="2" s="1"/>
  <c r="G409" i="2" s="1"/>
  <c r="K409" i="2" s="1"/>
  <c r="F406" i="1"/>
  <c r="G406" i="1" s="1"/>
  <c r="E407" i="1" s="1"/>
  <c r="H406" i="1"/>
  <c r="H409" i="2" l="1"/>
  <c r="I409" i="2" s="1"/>
  <c r="G410" i="2" s="1"/>
  <c r="K410" i="2" s="1"/>
  <c r="J409" i="2"/>
  <c r="F407" i="1"/>
  <c r="G407" i="1" s="1"/>
  <c r="E408" i="1" s="1"/>
  <c r="H407" i="1"/>
  <c r="J410" i="2" l="1"/>
  <c r="H410" i="2"/>
  <c r="I410" i="2" s="1"/>
  <c r="G411" i="2" s="1"/>
  <c r="K411" i="2" s="1"/>
  <c r="F408" i="1"/>
  <c r="G408" i="1" s="1"/>
  <c r="E409" i="1" s="1"/>
  <c r="H408" i="1"/>
  <c r="J411" i="2" l="1"/>
  <c r="H411" i="2"/>
  <c r="I411" i="2" s="1"/>
  <c r="G412" i="2" s="1"/>
  <c r="K412" i="2" s="1"/>
  <c r="F409" i="1"/>
  <c r="G409" i="1" s="1"/>
  <c r="E410" i="1" s="1"/>
  <c r="H409" i="1"/>
  <c r="J412" i="2" l="1"/>
  <c r="H412" i="2"/>
  <c r="I412" i="2" s="1"/>
  <c r="G413" i="2" s="1"/>
  <c r="K413" i="2" s="1"/>
  <c r="F410" i="1"/>
  <c r="G410" i="1" s="1"/>
  <c r="E411" i="1" s="1"/>
  <c r="H410" i="1"/>
  <c r="J413" i="2" l="1"/>
  <c r="H413" i="2"/>
  <c r="I413" i="2" s="1"/>
  <c r="G414" i="2" s="1"/>
  <c r="K414" i="2" s="1"/>
  <c r="F411" i="1"/>
  <c r="G411" i="1" s="1"/>
  <c r="E412" i="1" s="1"/>
  <c r="H411" i="1"/>
  <c r="J414" i="2" l="1"/>
  <c r="H414" i="2"/>
  <c r="I414" i="2" s="1"/>
  <c r="G415" i="2" s="1"/>
  <c r="K415" i="2" s="1"/>
  <c r="F412" i="1"/>
  <c r="G412" i="1" s="1"/>
  <c r="E413" i="1" s="1"/>
  <c r="H412" i="1"/>
  <c r="J415" i="2" l="1"/>
  <c r="H415" i="2"/>
  <c r="I415" i="2" s="1"/>
  <c r="G416" i="2" s="1"/>
  <c r="K416" i="2" s="1"/>
  <c r="F413" i="1"/>
  <c r="G413" i="1" s="1"/>
  <c r="E414" i="1" s="1"/>
  <c r="H413" i="1"/>
  <c r="J416" i="2" l="1"/>
  <c r="H416" i="2"/>
  <c r="I416" i="2" s="1"/>
  <c r="G417" i="2" s="1"/>
  <c r="K417" i="2" s="1"/>
  <c r="F414" i="1"/>
  <c r="G414" i="1" s="1"/>
  <c r="E415" i="1" s="1"/>
  <c r="H414" i="1"/>
  <c r="H417" i="2" l="1"/>
  <c r="I417" i="2" s="1"/>
  <c r="G418" i="2" s="1"/>
  <c r="K418" i="2" s="1"/>
  <c r="J417" i="2"/>
  <c r="F415" i="1"/>
  <c r="G415" i="1" s="1"/>
  <c r="E416" i="1" s="1"/>
  <c r="H415" i="1"/>
  <c r="J418" i="2" l="1"/>
  <c r="H418" i="2"/>
  <c r="I418" i="2" s="1"/>
  <c r="G419" i="2" s="1"/>
  <c r="K419" i="2" s="1"/>
  <c r="F416" i="1"/>
  <c r="G416" i="1" s="1"/>
  <c r="E417" i="1" s="1"/>
  <c r="H416" i="1"/>
  <c r="J419" i="2" l="1"/>
  <c r="H419" i="2"/>
  <c r="I419" i="2" s="1"/>
  <c r="G420" i="2" s="1"/>
  <c r="K420" i="2" s="1"/>
  <c r="F417" i="1"/>
  <c r="G417" i="1" s="1"/>
  <c r="E418" i="1" s="1"/>
  <c r="H417" i="1"/>
  <c r="J420" i="2" l="1"/>
  <c r="H420" i="2"/>
  <c r="I420" i="2" s="1"/>
  <c r="G421" i="2" s="1"/>
  <c r="K421" i="2" s="1"/>
  <c r="F418" i="1"/>
  <c r="G418" i="1" s="1"/>
  <c r="E419" i="1" s="1"/>
  <c r="H418" i="1"/>
  <c r="J421" i="2" l="1"/>
  <c r="H421" i="2"/>
  <c r="I421" i="2" s="1"/>
  <c r="G422" i="2" s="1"/>
  <c r="K422" i="2" s="1"/>
  <c r="F419" i="1"/>
  <c r="G419" i="1" s="1"/>
  <c r="E420" i="1" s="1"/>
  <c r="H419" i="1"/>
  <c r="J422" i="2" l="1"/>
  <c r="H422" i="2"/>
  <c r="I422" i="2" s="1"/>
  <c r="G423" i="2" s="1"/>
  <c r="K423" i="2" s="1"/>
  <c r="F420" i="1"/>
  <c r="G420" i="1" s="1"/>
  <c r="E421" i="1" s="1"/>
  <c r="H420" i="1"/>
  <c r="J423" i="2" l="1"/>
  <c r="H423" i="2"/>
  <c r="I423" i="2" s="1"/>
  <c r="G424" i="2" s="1"/>
  <c r="K424" i="2" s="1"/>
  <c r="F421" i="1"/>
  <c r="G421" i="1" s="1"/>
  <c r="E422" i="1" s="1"/>
  <c r="H421" i="1"/>
  <c r="J424" i="2" l="1"/>
  <c r="H424" i="2"/>
  <c r="I424" i="2" s="1"/>
  <c r="G425" i="2" s="1"/>
  <c r="K425" i="2" s="1"/>
  <c r="F422" i="1"/>
  <c r="G422" i="1" s="1"/>
  <c r="E423" i="1" s="1"/>
  <c r="H422" i="1"/>
  <c r="H425" i="2" l="1"/>
  <c r="I425" i="2" s="1"/>
  <c r="G426" i="2" s="1"/>
  <c r="K426" i="2" s="1"/>
  <c r="J425" i="2"/>
  <c r="F423" i="1"/>
  <c r="G423" i="1" s="1"/>
  <c r="E424" i="1" s="1"/>
  <c r="H423" i="1"/>
  <c r="J426" i="2" l="1"/>
  <c r="H426" i="2"/>
  <c r="I426" i="2" s="1"/>
  <c r="G427" i="2" s="1"/>
  <c r="K427" i="2" s="1"/>
  <c r="F424" i="1"/>
  <c r="G424" i="1" s="1"/>
  <c r="E425" i="1" s="1"/>
  <c r="H424" i="1"/>
  <c r="J427" i="2" l="1"/>
  <c r="H427" i="2"/>
  <c r="I427" i="2" s="1"/>
  <c r="G428" i="2" s="1"/>
  <c r="K428" i="2" s="1"/>
  <c r="F425" i="1"/>
  <c r="G425" i="1" s="1"/>
  <c r="E426" i="1" s="1"/>
  <c r="H425" i="1"/>
  <c r="J428" i="2" l="1"/>
  <c r="H428" i="2"/>
  <c r="I428" i="2" s="1"/>
  <c r="G429" i="2" s="1"/>
  <c r="K429" i="2" s="1"/>
  <c r="F426" i="1"/>
  <c r="G426" i="1" s="1"/>
  <c r="E427" i="1" s="1"/>
  <c r="H426" i="1"/>
  <c r="J429" i="2" l="1"/>
  <c r="H429" i="2"/>
  <c r="I429" i="2" s="1"/>
  <c r="G430" i="2" s="1"/>
  <c r="K430" i="2" s="1"/>
  <c r="F427" i="1"/>
  <c r="G427" i="1" s="1"/>
  <c r="E428" i="1" s="1"/>
  <c r="H427" i="1"/>
  <c r="H430" i="2" l="1"/>
  <c r="I430" i="2" s="1"/>
  <c r="G431" i="2" s="1"/>
  <c r="K431" i="2" s="1"/>
  <c r="J430" i="2"/>
  <c r="F428" i="1"/>
  <c r="G428" i="1" s="1"/>
  <c r="E429" i="1" s="1"/>
  <c r="H428" i="1"/>
  <c r="H431" i="2" l="1"/>
  <c r="I431" i="2" s="1"/>
  <c r="G432" i="2" s="1"/>
  <c r="K432" i="2" s="1"/>
  <c r="J431" i="2"/>
  <c r="F429" i="1"/>
  <c r="G429" i="1" s="1"/>
  <c r="E430" i="1" s="1"/>
  <c r="H429" i="1"/>
  <c r="J432" i="2" l="1"/>
  <c r="H432" i="2"/>
  <c r="I432" i="2" s="1"/>
  <c r="G433" i="2" s="1"/>
  <c r="K433" i="2" s="1"/>
  <c r="F430" i="1"/>
  <c r="G430" i="1" s="1"/>
  <c r="E431" i="1" s="1"/>
  <c r="H430" i="1"/>
  <c r="J433" i="2" l="1"/>
  <c r="H433" i="2"/>
  <c r="I433" i="2" s="1"/>
  <c r="G434" i="2" s="1"/>
  <c r="K434" i="2" s="1"/>
  <c r="F431" i="1"/>
  <c r="G431" i="1" s="1"/>
  <c r="E432" i="1" s="1"/>
  <c r="H431" i="1"/>
  <c r="J434" i="2" l="1"/>
  <c r="H434" i="2"/>
  <c r="I434" i="2" s="1"/>
  <c r="G435" i="2" s="1"/>
  <c r="K435" i="2" s="1"/>
  <c r="F432" i="1"/>
  <c r="G432" i="1" s="1"/>
  <c r="E433" i="1" s="1"/>
  <c r="H432" i="1"/>
  <c r="J435" i="2" l="1"/>
  <c r="H435" i="2"/>
  <c r="I435" i="2" s="1"/>
  <c r="G436" i="2" s="1"/>
  <c r="K436" i="2" s="1"/>
  <c r="F433" i="1"/>
  <c r="G433" i="1" s="1"/>
  <c r="E434" i="1" s="1"/>
  <c r="H433" i="1"/>
  <c r="J436" i="2" l="1"/>
  <c r="H436" i="2"/>
  <c r="I436" i="2" s="1"/>
  <c r="G437" i="2" s="1"/>
  <c r="K437" i="2" s="1"/>
  <c r="F434" i="1"/>
  <c r="G434" i="1" s="1"/>
  <c r="E435" i="1" s="1"/>
  <c r="H434" i="1"/>
  <c r="J437" i="2" l="1"/>
  <c r="H437" i="2"/>
  <c r="I437" i="2" s="1"/>
  <c r="G438" i="2" s="1"/>
  <c r="K438" i="2" s="1"/>
  <c r="F435" i="1"/>
  <c r="G435" i="1" s="1"/>
  <c r="E436" i="1" s="1"/>
  <c r="H435" i="1"/>
  <c r="H438" i="2" l="1"/>
  <c r="I438" i="2" s="1"/>
  <c r="G439" i="2" s="1"/>
  <c r="K439" i="2" s="1"/>
  <c r="J438" i="2"/>
  <c r="F436" i="1"/>
  <c r="G436" i="1" s="1"/>
  <c r="E437" i="1" s="1"/>
  <c r="H436" i="1"/>
  <c r="J439" i="2" l="1"/>
  <c r="H439" i="2"/>
  <c r="I439" i="2" s="1"/>
  <c r="G440" i="2" s="1"/>
  <c r="K440" i="2" s="1"/>
  <c r="F437" i="1"/>
  <c r="G437" i="1" s="1"/>
  <c r="E438" i="1" s="1"/>
  <c r="H437" i="1"/>
  <c r="J440" i="2" l="1"/>
  <c r="H440" i="2"/>
  <c r="I440" i="2" s="1"/>
  <c r="G441" i="2" s="1"/>
  <c r="K441" i="2" s="1"/>
  <c r="F438" i="1"/>
  <c r="G438" i="1" s="1"/>
  <c r="E439" i="1" s="1"/>
  <c r="H438" i="1"/>
  <c r="H441" i="2" l="1"/>
  <c r="I441" i="2" s="1"/>
  <c r="G442" i="2" s="1"/>
  <c r="K442" i="2" s="1"/>
  <c r="J441" i="2"/>
  <c r="F439" i="1"/>
  <c r="G439" i="1" s="1"/>
  <c r="E440" i="1" s="1"/>
  <c r="H439" i="1"/>
  <c r="J442" i="2" l="1"/>
  <c r="H442" i="2"/>
  <c r="I442" i="2" s="1"/>
  <c r="G443" i="2" s="1"/>
  <c r="K443" i="2" s="1"/>
  <c r="F440" i="1"/>
  <c r="G440" i="1" s="1"/>
  <c r="E441" i="1" s="1"/>
  <c r="H440" i="1"/>
  <c r="J443" i="2" l="1"/>
  <c r="H443" i="2"/>
  <c r="I443" i="2" s="1"/>
  <c r="G444" i="2" s="1"/>
  <c r="K444" i="2" s="1"/>
  <c r="F441" i="1"/>
  <c r="G441" i="1" s="1"/>
  <c r="E442" i="1" s="1"/>
  <c r="H441" i="1"/>
  <c r="H444" i="2" l="1"/>
  <c r="I444" i="2" s="1"/>
  <c r="G445" i="2" s="1"/>
  <c r="K445" i="2" s="1"/>
  <c r="J444" i="2"/>
  <c r="F442" i="1"/>
  <c r="G442" i="1" s="1"/>
  <c r="E443" i="1" s="1"/>
  <c r="H442" i="1"/>
  <c r="J445" i="2" l="1"/>
  <c r="H445" i="2"/>
  <c r="I445" i="2" s="1"/>
  <c r="G446" i="2" s="1"/>
  <c r="K446" i="2" s="1"/>
  <c r="F443" i="1"/>
  <c r="G443" i="1" s="1"/>
  <c r="E444" i="1" s="1"/>
  <c r="H443" i="1"/>
  <c r="J446" i="2" l="1"/>
  <c r="H446" i="2"/>
  <c r="I446" i="2" s="1"/>
  <c r="G447" i="2" s="1"/>
  <c r="K447" i="2" s="1"/>
  <c r="F444" i="1"/>
  <c r="G444" i="1" s="1"/>
  <c r="E445" i="1" s="1"/>
  <c r="H444" i="1"/>
  <c r="H447" i="2" l="1"/>
  <c r="I447" i="2" s="1"/>
  <c r="G448" i="2" s="1"/>
  <c r="K448" i="2" s="1"/>
  <c r="J447" i="2"/>
  <c r="F445" i="1"/>
  <c r="G445" i="1" s="1"/>
  <c r="E446" i="1" s="1"/>
  <c r="H445" i="1"/>
  <c r="J448" i="2" l="1"/>
  <c r="H448" i="2"/>
  <c r="I448" i="2" s="1"/>
  <c r="G449" i="2" s="1"/>
  <c r="K449" i="2" s="1"/>
  <c r="F446" i="1"/>
  <c r="G446" i="1" s="1"/>
  <c r="E447" i="1" s="1"/>
  <c r="H446" i="1"/>
  <c r="J449" i="2" l="1"/>
  <c r="H449" i="2"/>
  <c r="I449" i="2" s="1"/>
  <c r="G450" i="2" s="1"/>
  <c r="K450" i="2" s="1"/>
  <c r="F447" i="1"/>
  <c r="G447" i="1" s="1"/>
  <c r="E448" i="1" s="1"/>
  <c r="H447" i="1"/>
  <c r="J450" i="2" l="1"/>
  <c r="H450" i="2"/>
  <c r="I450" i="2" s="1"/>
  <c r="G451" i="2" s="1"/>
  <c r="K451" i="2" s="1"/>
  <c r="F448" i="1"/>
  <c r="G448" i="1" s="1"/>
  <c r="E449" i="1" s="1"/>
  <c r="H448" i="1"/>
  <c r="J451" i="2" l="1"/>
  <c r="H451" i="2"/>
  <c r="I451" i="2" s="1"/>
  <c r="G452" i="2" s="1"/>
  <c r="K452" i="2" s="1"/>
  <c r="F449" i="1"/>
  <c r="G449" i="1" s="1"/>
  <c r="E450" i="1" s="1"/>
  <c r="H449" i="1"/>
  <c r="J452" i="2" l="1"/>
  <c r="H452" i="2"/>
  <c r="I452" i="2" s="1"/>
  <c r="G453" i="2" s="1"/>
  <c r="K453" i="2" s="1"/>
  <c r="F450" i="1"/>
  <c r="G450" i="1" s="1"/>
  <c r="E451" i="1" s="1"/>
  <c r="H450" i="1"/>
  <c r="J453" i="2" l="1"/>
  <c r="H453" i="2"/>
  <c r="I453" i="2" s="1"/>
  <c r="G454" i="2" s="1"/>
  <c r="K454" i="2" s="1"/>
  <c r="F451" i="1"/>
  <c r="G451" i="1" s="1"/>
  <c r="E452" i="1" s="1"/>
  <c r="H451" i="1"/>
  <c r="J454" i="2" l="1"/>
  <c r="H454" i="2"/>
  <c r="I454" i="2" s="1"/>
  <c r="G455" i="2" s="1"/>
  <c r="K455" i="2" s="1"/>
  <c r="F452" i="1"/>
  <c r="G452" i="1" s="1"/>
  <c r="E453" i="1" s="1"/>
  <c r="H452" i="1"/>
  <c r="J455" i="2" l="1"/>
  <c r="H455" i="2"/>
  <c r="I455" i="2" s="1"/>
  <c r="G456" i="2" s="1"/>
  <c r="K456" i="2" s="1"/>
  <c r="F453" i="1"/>
  <c r="G453" i="1" s="1"/>
  <c r="E454" i="1" s="1"/>
  <c r="H453" i="1"/>
  <c r="J456" i="2" l="1"/>
  <c r="H456" i="2"/>
  <c r="I456" i="2" s="1"/>
  <c r="G457" i="2" s="1"/>
  <c r="K457" i="2" s="1"/>
  <c r="F454" i="1"/>
  <c r="G454" i="1" s="1"/>
  <c r="E455" i="1" s="1"/>
  <c r="H454" i="1"/>
  <c r="H457" i="2" l="1"/>
  <c r="I457" i="2" s="1"/>
  <c r="G458" i="2" s="1"/>
  <c r="K458" i="2" s="1"/>
  <c r="J457" i="2"/>
  <c r="F455" i="1"/>
  <c r="G455" i="1" s="1"/>
  <c r="E456" i="1" s="1"/>
  <c r="H455" i="1"/>
  <c r="J458" i="2" l="1"/>
  <c r="H458" i="2"/>
  <c r="I458" i="2" s="1"/>
  <c r="G459" i="2" s="1"/>
  <c r="K459" i="2" s="1"/>
  <c r="F456" i="1"/>
  <c r="G456" i="1" s="1"/>
  <c r="E457" i="1" s="1"/>
  <c r="H456" i="1"/>
  <c r="J459" i="2" l="1"/>
  <c r="H459" i="2"/>
  <c r="I459" i="2" s="1"/>
  <c r="G460" i="2" s="1"/>
  <c r="K460" i="2" s="1"/>
  <c r="F457" i="1"/>
  <c r="G457" i="1" s="1"/>
  <c r="E458" i="1" s="1"/>
  <c r="H457" i="1"/>
  <c r="J460" i="2" l="1"/>
  <c r="H460" i="2"/>
  <c r="I460" i="2" s="1"/>
  <c r="G461" i="2" s="1"/>
  <c r="K461" i="2" s="1"/>
  <c r="F458" i="1"/>
  <c r="G458" i="1" s="1"/>
  <c r="E459" i="1" s="1"/>
  <c r="H458" i="1"/>
  <c r="J461" i="2" l="1"/>
  <c r="H461" i="2"/>
  <c r="I461" i="2" s="1"/>
  <c r="G462" i="2" s="1"/>
  <c r="K462" i="2" s="1"/>
  <c r="F459" i="1"/>
  <c r="G459" i="1" s="1"/>
  <c r="E460" i="1" s="1"/>
  <c r="H459" i="1"/>
  <c r="J462" i="2" l="1"/>
  <c r="H462" i="2"/>
  <c r="I462" i="2" s="1"/>
  <c r="G463" i="2" s="1"/>
  <c r="K463" i="2" s="1"/>
  <c r="F460" i="1"/>
  <c r="G460" i="1" s="1"/>
  <c r="E461" i="1" s="1"/>
  <c r="H460" i="1"/>
  <c r="J463" i="2" l="1"/>
  <c r="H463" i="2"/>
  <c r="I463" i="2" s="1"/>
  <c r="G464" i="2" s="1"/>
  <c r="K464" i="2" s="1"/>
  <c r="F461" i="1"/>
  <c r="G461" i="1" s="1"/>
  <c r="E462" i="1" s="1"/>
  <c r="H461" i="1"/>
  <c r="J464" i="2" l="1"/>
  <c r="H464" i="2"/>
  <c r="I464" i="2" s="1"/>
  <c r="G465" i="2" s="1"/>
  <c r="K465" i="2" s="1"/>
  <c r="F462" i="1"/>
  <c r="G462" i="1" s="1"/>
  <c r="E463" i="1" s="1"/>
  <c r="H462" i="1"/>
  <c r="J465" i="2" l="1"/>
  <c r="H465" i="2"/>
  <c r="I465" i="2" s="1"/>
  <c r="G466" i="2" s="1"/>
  <c r="K466" i="2" s="1"/>
  <c r="F463" i="1"/>
  <c r="G463" i="1" s="1"/>
  <c r="E464" i="1" s="1"/>
  <c r="H463" i="1"/>
  <c r="J466" i="2" l="1"/>
  <c r="H466" i="2"/>
  <c r="I466" i="2" s="1"/>
  <c r="G467" i="2" s="1"/>
  <c r="K467" i="2" s="1"/>
  <c r="F464" i="1"/>
  <c r="G464" i="1" s="1"/>
  <c r="E465" i="1" s="1"/>
  <c r="H464" i="1"/>
  <c r="J467" i="2" l="1"/>
  <c r="H467" i="2"/>
  <c r="I467" i="2" s="1"/>
  <c r="G468" i="2" s="1"/>
  <c r="K468" i="2" s="1"/>
  <c r="F465" i="1"/>
  <c r="G465" i="1" s="1"/>
  <c r="E466" i="1" s="1"/>
  <c r="H465" i="1"/>
  <c r="J468" i="2" l="1"/>
  <c r="H468" i="2"/>
  <c r="I468" i="2" s="1"/>
  <c r="G469" i="2" s="1"/>
  <c r="K469" i="2" s="1"/>
  <c r="F466" i="1"/>
  <c r="G466" i="1" s="1"/>
  <c r="E467" i="1" s="1"/>
  <c r="H466" i="1"/>
  <c r="J469" i="2" l="1"/>
  <c r="H469" i="2"/>
  <c r="I469" i="2" s="1"/>
  <c r="G470" i="2" s="1"/>
  <c r="K470" i="2" s="1"/>
  <c r="F467" i="1"/>
  <c r="G467" i="1" s="1"/>
  <c r="E468" i="1" s="1"/>
  <c r="H467" i="1"/>
  <c r="J470" i="2" l="1"/>
  <c r="H470" i="2"/>
  <c r="I470" i="2" s="1"/>
  <c r="G471" i="2" s="1"/>
  <c r="K471" i="2" s="1"/>
  <c r="F468" i="1"/>
  <c r="G468" i="1" s="1"/>
  <c r="E469" i="1" s="1"/>
  <c r="H468" i="1"/>
  <c r="J471" i="2" l="1"/>
  <c r="H471" i="2"/>
  <c r="I471" i="2" s="1"/>
  <c r="G472" i="2" s="1"/>
  <c r="K472" i="2" s="1"/>
  <c r="F469" i="1"/>
  <c r="G469" i="1" s="1"/>
  <c r="E470" i="1" s="1"/>
  <c r="H469" i="1"/>
  <c r="J472" i="2" l="1"/>
  <c r="H472" i="2"/>
  <c r="I472" i="2" s="1"/>
  <c r="G473" i="2" s="1"/>
  <c r="K473" i="2" s="1"/>
  <c r="F470" i="1"/>
  <c r="G470" i="1" s="1"/>
  <c r="E471" i="1" s="1"/>
  <c r="H470" i="1"/>
  <c r="J473" i="2" l="1"/>
  <c r="H473" i="2"/>
  <c r="I473" i="2" s="1"/>
  <c r="G474" i="2" s="1"/>
  <c r="K474" i="2" s="1"/>
  <c r="F471" i="1"/>
  <c r="G471" i="1" s="1"/>
  <c r="E472" i="1" s="1"/>
  <c r="H471" i="1"/>
  <c r="H474" i="2" l="1"/>
  <c r="I474" i="2" s="1"/>
  <c r="G475" i="2" s="1"/>
  <c r="K475" i="2" s="1"/>
  <c r="J474" i="2"/>
  <c r="F472" i="1"/>
  <c r="G472" i="1" s="1"/>
  <c r="E473" i="1" s="1"/>
  <c r="H472" i="1"/>
  <c r="H475" i="2" l="1"/>
  <c r="I475" i="2" s="1"/>
  <c r="G476" i="2" s="1"/>
  <c r="K476" i="2" s="1"/>
  <c r="J475" i="2"/>
  <c r="F473" i="1"/>
  <c r="G473" i="1" s="1"/>
  <c r="E474" i="1" s="1"/>
  <c r="H473" i="1"/>
  <c r="J476" i="2" l="1"/>
  <c r="H476" i="2"/>
  <c r="I476" i="2" s="1"/>
  <c r="G477" i="2" s="1"/>
  <c r="K477" i="2" s="1"/>
  <c r="F474" i="1"/>
  <c r="G474" i="1" s="1"/>
  <c r="E475" i="1" s="1"/>
  <c r="H474" i="1"/>
  <c r="H477" i="2" l="1"/>
  <c r="I477" i="2" s="1"/>
  <c r="G478" i="2" s="1"/>
  <c r="K478" i="2" s="1"/>
  <c r="J477" i="2"/>
  <c r="F475" i="1"/>
  <c r="G475" i="1" s="1"/>
  <c r="E476" i="1" s="1"/>
  <c r="H475" i="1"/>
  <c r="H478" i="2" l="1"/>
  <c r="I478" i="2" s="1"/>
  <c r="G479" i="2" s="1"/>
  <c r="K479" i="2" s="1"/>
  <c r="J478" i="2"/>
  <c r="F476" i="1"/>
  <c r="G476" i="1" s="1"/>
  <c r="E477" i="1" s="1"/>
  <c r="H476" i="1"/>
  <c r="J479" i="2" l="1"/>
  <c r="H479" i="2"/>
  <c r="I479" i="2" s="1"/>
  <c r="G480" i="2" s="1"/>
  <c r="K480" i="2" s="1"/>
  <c r="F477" i="1"/>
  <c r="G477" i="1" s="1"/>
  <c r="E478" i="1" s="1"/>
  <c r="H477" i="1"/>
  <c r="J480" i="2" l="1"/>
  <c r="H480" i="2"/>
  <c r="I480" i="2" s="1"/>
  <c r="G481" i="2" s="1"/>
  <c r="K481" i="2" s="1"/>
  <c r="F478" i="1"/>
  <c r="G478" i="1" s="1"/>
  <c r="E479" i="1" s="1"/>
  <c r="H478" i="1"/>
  <c r="J481" i="2" l="1"/>
  <c r="H481" i="2"/>
  <c r="I481" i="2" s="1"/>
  <c r="G482" i="2" s="1"/>
  <c r="K482" i="2" s="1"/>
  <c r="F479" i="1"/>
  <c r="G479" i="1" s="1"/>
  <c r="E480" i="1" s="1"/>
  <c r="H479" i="1"/>
  <c r="J482" i="2" l="1"/>
  <c r="H482" i="2"/>
  <c r="I482" i="2" s="1"/>
  <c r="G483" i="2" s="1"/>
  <c r="K483" i="2" s="1"/>
  <c r="F480" i="1"/>
  <c r="G480" i="1" s="1"/>
  <c r="E481" i="1" s="1"/>
  <c r="H480" i="1"/>
  <c r="J483" i="2" l="1"/>
  <c r="H483" i="2"/>
  <c r="I483" i="2" s="1"/>
  <c r="G484" i="2" s="1"/>
  <c r="K484" i="2" s="1"/>
  <c r="F481" i="1"/>
  <c r="G481" i="1" s="1"/>
  <c r="E482" i="1" s="1"/>
  <c r="H481" i="1"/>
  <c r="J484" i="2" l="1"/>
  <c r="H484" i="2"/>
  <c r="I484" i="2" s="1"/>
  <c r="G485" i="2" s="1"/>
  <c r="K485" i="2" s="1"/>
  <c r="F482" i="1"/>
  <c r="G482" i="1" s="1"/>
  <c r="E483" i="1" s="1"/>
  <c r="H482" i="1"/>
  <c r="J485" i="2" l="1"/>
  <c r="H485" i="2"/>
  <c r="I485" i="2" s="1"/>
  <c r="G486" i="2" s="1"/>
  <c r="K486" i="2" s="1"/>
  <c r="F483" i="1"/>
  <c r="G483" i="1" s="1"/>
  <c r="E484" i="1" s="1"/>
  <c r="H483" i="1"/>
  <c r="J486" i="2" l="1"/>
  <c r="H486" i="2"/>
  <c r="I486" i="2" s="1"/>
  <c r="G487" i="2" s="1"/>
  <c r="K487" i="2" s="1"/>
  <c r="F484" i="1"/>
  <c r="G484" i="1" s="1"/>
  <c r="E485" i="1" s="1"/>
  <c r="H484" i="1"/>
  <c r="J487" i="2" l="1"/>
  <c r="H487" i="2"/>
  <c r="I487" i="2" s="1"/>
  <c r="G488" i="2" s="1"/>
  <c r="K488" i="2" s="1"/>
  <c r="F485" i="1"/>
  <c r="G485" i="1" s="1"/>
  <c r="E486" i="1" s="1"/>
  <c r="H485" i="1"/>
  <c r="J488" i="2" l="1"/>
  <c r="H488" i="2"/>
  <c r="I488" i="2" s="1"/>
  <c r="G489" i="2" s="1"/>
  <c r="K489" i="2" s="1"/>
  <c r="F486" i="1"/>
  <c r="G486" i="1" s="1"/>
  <c r="E487" i="1" s="1"/>
  <c r="H486" i="1"/>
  <c r="J489" i="2" l="1"/>
  <c r="H489" i="2"/>
  <c r="I489" i="2" s="1"/>
  <c r="G490" i="2" s="1"/>
  <c r="K490" i="2" s="1"/>
  <c r="F487" i="1"/>
  <c r="G487" i="1" s="1"/>
  <c r="E488" i="1" s="1"/>
  <c r="H487" i="1"/>
  <c r="H490" i="2" l="1"/>
  <c r="I490" i="2" s="1"/>
  <c r="G491" i="2" s="1"/>
  <c r="K491" i="2" s="1"/>
  <c r="J490" i="2"/>
  <c r="F488" i="1"/>
  <c r="G488" i="1" s="1"/>
  <c r="E489" i="1" s="1"/>
  <c r="H488" i="1"/>
  <c r="J491" i="2" l="1"/>
  <c r="H491" i="2"/>
  <c r="I491" i="2" s="1"/>
  <c r="G492" i="2" s="1"/>
  <c r="K492" i="2" s="1"/>
  <c r="F489" i="1"/>
  <c r="G489" i="1" s="1"/>
  <c r="E490" i="1" s="1"/>
  <c r="H489" i="1"/>
  <c r="J492" i="2" l="1"/>
  <c r="H492" i="2"/>
  <c r="I492" i="2" s="1"/>
  <c r="G493" i="2" s="1"/>
  <c r="K493" i="2" s="1"/>
  <c r="F490" i="1"/>
  <c r="G490" i="1" s="1"/>
  <c r="E491" i="1" s="1"/>
  <c r="H490" i="1"/>
  <c r="J493" i="2" l="1"/>
  <c r="H493" i="2"/>
  <c r="I493" i="2" s="1"/>
  <c r="G494" i="2" s="1"/>
  <c r="K494" i="2" s="1"/>
  <c r="F491" i="1"/>
  <c r="G491" i="1" s="1"/>
  <c r="E492" i="1" s="1"/>
  <c r="H491" i="1"/>
  <c r="H494" i="2" l="1"/>
  <c r="I494" i="2" s="1"/>
  <c r="G495" i="2" s="1"/>
  <c r="K495" i="2" s="1"/>
  <c r="J494" i="2"/>
  <c r="F492" i="1"/>
  <c r="G492" i="1" s="1"/>
  <c r="E493" i="1" s="1"/>
  <c r="H492" i="1"/>
  <c r="J495" i="2" l="1"/>
  <c r="H495" i="2"/>
  <c r="I495" i="2" s="1"/>
  <c r="G496" i="2" s="1"/>
  <c r="K496" i="2" s="1"/>
  <c r="F493" i="1"/>
  <c r="G493" i="1" s="1"/>
  <c r="E494" i="1" s="1"/>
  <c r="H493" i="1"/>
  <c r="J496" i="2" l="1"/>
  <c r="H496" i="2"/>
  <c r="I496" i="2" s="1"/>
  <c r="G497" i="2" s="1"/>
  <c r="K497" i="2" s="1"/>
  <c r="F494" i="1"/>
  <c r="G494" i="1" s="1"/>
  <c r="E495" i="1" s="1"/>
  <c r="H494" i="1"/>
  <c r="J497" i="2" l="1"/>
  <c r="H497" i="2"/>
  <c r="I497" i="2" s="1"/>
  <c r="G498" i="2" s="1"/>
  <c r="K498" i="2" s="1"/>
  <c r="F495" i="1"/>
  <c r="G495" i="1" s="1"/>
  <c r="E496" i="1" s="1"/>
  <c r="H495" i="1"/>
  <c r="J498" i="2" l="1"/>
  <c r="H498" i="2"/>
  <c r="I498" i="2" s="1"/>
  <c r="G499" i="2" s="1"/>
  <c r="K499" i="2" s="1"/>
  <c r="F496" i="1"/>
  <c r="G496" i="1" s="1"/>
  <c r="E497" i="1" s="1"/>
  <c r="H496" i="1"/>
  <c r="J499" i="2" l="1"/>
  <c r="H499" i="2"/>
  <c r="I499" i="2" s="1"/>
  <c r="G500" i="2" s="1"/>
  <c r="K500" i="2" s="1"/>
  <c r="F497" i="1"/>
  <c r="G497" i="1" s="1"/>
  <c r="E498" i="1" s="1"/>
  <c r="H497" i="1"/>
  <c r="J500" i="2" l="1"/>
  <c r="H500" i="2"/>
  <c r="I500" i="2" s="1"/>
  <c r="G501" i="2" s="1"/>
  <c r="K501" i="2" s="1"/>
  <c r="F498" i="1"/>
  <c r="G498" i="1" s="1"/>
  <c r="E499" i="1" s="1"/>
  <c r="H498" i="1"/>
  <c r="J501" i="2" l="1"/>
  <c r="H501" i="2"/>
  <c r="I501" i="2" s="1"/>
  <c r="G502" i="2" s="1"/>
  <c r="K502" i="2" s="1"/>
  <c r="F499" i="1"/>
  <c r="G499" i="1" s="1"/>
  <c r="E500" i="1" s="1"/>
  <c r="H499" i="1"/>
  <c r="J502" i="2" l="1"/>
  <c r="H502" i="2"/>
  <c r="I502" i="2" s="1"/>
  <c r="G503" i="2" s="1"/>
  <c r="K503" i="2" s="1"/>
  <c r="F500" i="1"/>
  <c r="G500" i="1" s="1"/>
  <c r="E501" i="1" s="1"/>
  <c r="H500" i="1"/>
  <c r="J503" i="2" l="1"/>
  <c r="H503" i="2"/>
  <c r="I503" i="2" s="1"/>
  <c r="G504" i="2" s="1"/>
  <c r="K504" i="2" s="1"/>
  <c r="F501" i="1"/>
  <c r="G501" i="1" s="1"/>
  <c r="E502" i="1" s="1"/>
  <c r="H501" i="1"/>
  <c r="J504" i="2" l="1"/>
  <c r="H504" i="2"/>
  <c r="I504" i="2" s="1"/>
  <c r="G505" i="2" s="1"/>
  <c r="K505" i="2" s="1"/>
  <c r="F502" i="1"/>
  <c r="G502" i="1" s="1"/>
  <c r="E503" i="1" s="1"/>
  <c r="H502" i="1"/>
  <c r="J505" i="2" l="1"/>
  <c r="H505" i="2"/>
  <c r="I505" i="2" s="1"/>
  <c r="G506" i="2" s="1"/>
  <c r="K506" i="2" s="1"/>
  <c r="F503" i="1"/>
  <c r="G503" i="1" s="1"/>
  <c r="E504" i="1" s="1"/>
  <c r="H503" i="1"/>
  <c r="J506" i="2" l="1"/>
  <c r="H506" i="2"/>
  <c r="I506" i="2" s="1"/>
  <c r="G507" i="2" s="1"/>
  <c r="K507" i="2" s="1"/>
  <c r="F504" i="1"/>
  <c r="G504" i="1" s="1"/>
  <c r="E505" i="1" s="1"/>
  <c r="H504" i="1"/>
  <c r="H507" i="2" l="1"/>
  <c r="I507" i="2" s="1"/>
  <c r="G508" i="2" s="1"/>
  <c r="K508" i="2" s="1"/>
  <c r="J507" i="2"/>
  <c r="F505" i="1"/>
  <c r="G505" i="1" s="1"/>
  <c r="E506" i="1" s="1"/>
  <c r="H505" i="1"/>
  <c r="J508" i="2" l="1"/>
  <c r="H508" i="2"/>
  <c r="I508" i="2" s="1"/>
  <c r="G509" i="2" s="1"/>
  <c r="K509" i="2" s="1"/>
  <c r="F506" i="1"/>
  <c r="G506" i="1" s="1"/>
  <c r="E507" i="1" s="1"/>
  <c r="H506" i="1"/>
  <c r="J509" i="2" l="1"/>
  <c r="H509" i="2"/>
  <c r="I509" i="2" s="1"/>
  <c r="G510" i="2" s="1"/>
  <c r="K510" i="2" s="1"/>
  <c r="F507" i="1"/>
  <c r="G507" i="1" s="1"/>
  <c r="E508" i="1" s="1"/>
  <c r="H507" i="1"/>
  <c r="J510" i="2" l="1"/>
  <c r="H510" i="2"/>
  <c r="I510" i="2" s="1"/>
  <c r="G511" i="2" s="1"/>
  <c r="K511" i="2" s="1"/>
  <c r="F508" i="1"/>
  <c r="G508" i="1" s="1"/>
  <c r="E509" i="1" s="1"/>
  <c r="H508" i="1"/>
  <c r="J511" i="2" l="1"/>
  <c r="H511" i="2"/>
  <c r="I511" i="2" s="1"/>
  <c r="G512" i="2" s="1"/>
  <c r="K512" i="2" s="1"/>
  <c r="F509" i="1"/>
  <c r="G509" i="1" s="1"/>
  <c r="E510" i="1" s="1"/>
  <c r="H509" i="1"/>
  <c r="J512" i="2" l="1"/>
  <c r="H512" i="2"/>
  <c r="I512" i="2" s="1"/>
  <c r="G513" i="2" s="1"/>
  <c r="K513" i="2" s="1"/>
  <c r="F510" i="1"/>
  <c r="G510" i="1" s="1"/>
  <c r="E511" i="1" s="1"/>
  <c r="H510" i="1"/>
  <c r="J513" i="2" l="1"/>
  <c r="H513" i="2"/>
  <c r="I513" i="2" s="1"/>
  <c r="G514" i="2" s="1"/>
  <c r="K514" i="2" s="1"/>
  <c r="F511" i="1"/>
  <c r="G511" i="1" s="1"/>
  <c r="E512" i="1" s="1"/>
  <c r="H511" i="1"/>
  <c r="J514" i="2" l="1"/>
  <c r="H514" i="2"/>
  <c r="I514" i="2" s="1"/>
  <c r="G515" i="2" s="1"/>
  <c r="K515" i="2" s="1"/>
  <c r="F512" i="1"/>
  <c r="G512" i="1" s="1"/>
  <c r="E513" i="1" s="1"/>
  <c r="H512" i="1"/>
  <c r="J515" i="2" l="1"/>
  <c r="H515" i="2"/>
  <c r="I515" i="2" s="1"/>
  <c r="G516" i="2" s="1"/>
  <c r="K516" i="2" s="1"/>
  <c r="F513" i="1"/>
  <c r="G513" i="1" s="1"/>
  <c r="E514" i="1" s="1"/>
  <c r="H513" i="1"/>
  <c r="H516" i="2" l="1"/>
  <c r="I516" i="2" s="1"/>
  <c r="G517" i="2" s="1"/>
  <c r="K517" i="2" s="1"/>
  <c r="J516" i="2"/>
  <c r="F514" i="1"/>
  <c r="G514" i="1" s="1"/>
  <c r="E515" i="1" s="1"/>
  <c r="H514" i="1"/>
  <c r="H517" i="2" l="1"/>
  <c r="I517" i="2" s="1"/>
  <c r="G518" i="2" s="1"/>
  <c r="K518" i="2" s="1"/>
  <c r="J517" i="2"/>
  <c r="F515" i="1"/>
  <c r="G515" i="1" s="1"/>
  <c r="E516" i="1" s="1"/>
  <c r="H515" i="1"/>
  <c r="J518" i="2" l="1"/>
  <c r="H518" i="2"/>
  <c r="I518" i="2" s="1"/>
  <c r="G519" i="2" s="1"/>
  <c r="K519" i="2" s="1"/>
  <c r="F516" i="1"/>
  <c r="G516" i="1" s="1"/>
  <c r="E517" i="1" s="1"/>
  <c r="H516" i="1"/>
  <c r="J519" i="2" l="1"/>
  <c r="H519" i="2"/>
  <c r="I519" i="2" s="1"/>
  <c r="G520" i="2" s="1"/>
  <c r="K520" i="2" s="1"/>
  <c r="F517" i="1"/>
  <c r="G517" i="1" s="1"/>
  <c r="E518" i="1" s="1"/>
  <c r="H517" i="1"/>
  <c r="J520" i="2" l="1"/>
  <c r="H520" i="2"/>
  <c r="I520" i="2" s="1"/>
  <c r="G521" i="2" s="1"/>
  <c r="K521" i="2" s="1"/>
  <c r="F518" i="1"/>
  <c r="G518" i="1" s="1"/>
  <c r="E519" i="1" s="1"/>
  <c r="H518" i="1"/>
  <c r="J521" i="2" l="1"/>
  <c r="H521" i="2"/>
  <c r="I521" i="2" s="1"/>
  <c r="G522" i="2" s="1"/>
  <c r="K522" i="2" s="1"/>
  <c r="F519" i="1"/>
  <c r="G519" i="1" s="1"/>
  <c r="E520" i="1" s="1"/>
  <c r="H519" i="1"/>
  <c r="J522" i="2" l="1"/>
  <c r="H522" i="2"/>
  <c r="I522" i="2" s="1"/>
  <c r="G523" i="2" s="1"/>
  <c r="K523" i="2" s="1"/>
  <c r="F520" i="1"/>
  <c r="G520" i="1" s="1"/>
  <c r="E521" i="1" s="1"/>
  <c r="H520" i="1"/>
  <c r="J523" i="2" l="1"/>
  <c r="H523" i="2"/>
  <c r="I523" i="2" s="1"/>
  <c r="G524" i="2" s="1"/>
  <c r="K524" i="2" s="1"/>
  <c r="F521" i="1"/>
  <c r="G521" i="1" s="1"/>
  <c r="E522" i="1" s="1"/>
  <c r="H521" i="1"/>
  <c r="J524" i="2" l="1"/>
  <c r="H524" i="2"/>
  <c r="I524" i="2" s="1"/>
  <c r="G525" i="2" s="1"/>
  <c r="K525" i="2" s="1"/>
  <c r="F522" i="1"/>
  <c r="G522" i="1" s="1"/>
  <c r="E523" i="1" s="1"/>
  <c r="H522" i="1"/>
  <c r="J525" i="2" l="1"/>
  <c r="H525" i="2"/>
  <c r="I525" i="2" s="1"/>
  <c r="G526" i="2" s="1"/>
  <c r="K526" i="2" s="1"/>
  <c r="F523" i="1"/>
  <c r="G523" i="1" s="1"/>
  <c r="E524" i="1" s="1"/>
  <c r="H523" i="1"/>
  <c r="J526" i="2" l="1"/>
  <c r="H526" i="2"/>
  <c r="I526" i="2" s="1"/>
  <c r="G527" i="2" s="1"/>
  <c r="K527" i="2" s="1"/>
  <c r="F524" i="1"/>
  <c r="G524" i="1" s="1"/>
  <c r="E525" i="1" s="1"/>
  <c r="H524" i="1"/>
  <c r="J527" i="2" l="1"/>
  <c r="H527" i="2"/>
  <c r="I527" i="2" s="1"/>
  <c r="G528" i="2" s="1"/>
  <c r="K528" i="2" s="1"/>
  <c r="F525" i="1"/>
  <c r="G525" i="1" s="1"/>
  <c r="E526" i="1" s="1"/>
  <c r="H525" i="1"/>
  <c r="J528" i="2" l="1"/>
  <c r="H528" i="2"/>
  <c r="I528" i="2" s="1"/>
  <c r="G529" i="2" s="1"/>
  <c r="K529" i="2" s="1"/>
  <c r="F526" i="1"/>
  <c r="G526" i="1" s="1"/>
  <c r="E527" i="1" s="1"/>
  <c r="H526" i="1"/>
  <c r="J529" i="2" l="1"/>
  <c r="H529" i="2"/>
  <c r="I529" i="2" s="1"/>
  <c r="G530" i="2" s="1"/>
  <c r="K530" i="2" s="1"/>
  <c r="F527" i="1"/>
  <c r="G527" i="1" s="1"/>
  <c r="E528" i="1" s="1"/>
  <c r="H527" i="1"/>
  <c r="J530" i="2" l="1"/>
  <c r="H530" i="2"/>
  <c r="I530" i="2" s="1"/>
  <c r="G531" i="2" s="1"/>
  <c r="K531" i="2" s="1"/>
  <c r="F528" i="1"/>
  <c r="G528" i="1" s="1"/>
  <c r="E529" i="1" s="1"/>
  <c r="H528" i="1"/>
  <c r="J531" i="2" l="1"/>
  <c r="H531" i="2"/>
  <c r="I531" i="2" s="1"/>
  <c r="G532" i="2" s="1"/>
  <c r="K532" i="2" s="1"/>
  <c r="F529" i="1"/>
  <c r="G529" i="1" s="1"/>
  <c r="E530" i="1" s="1"/>
  <c r="H529" i="1"/>
  <c r="J532" i="2" l="1"/>
  <c r="H532" i="2"/>
  <c r="I532" i="2" s="1"/>
  <c r="G533" i="2" s="1"/>
  <c r="K533" i="2" s="1"/>
  <c r="F530" i="1"/>
  <c r="G530" i="1" s="1"/>
  <c r="E531" i="1" s="1"/>
  <c r="H530" i="1"/>
  <c r="J533" i="2" l="1"/>
  <c r="H533" i="2"/>
  <c r="I533" i="2" s="1"/>
  <c r="G534" i="2" s="1"/>
  <c r="K534" i="2" s="1"/>
  <c r="F531" i="1"/>
  <c r="G531" i="1" s="1"/>
  <c r="E532" i="1" s="1"/>
  <c r="H531" i="1"/>
  <c r="J534" i="2" l="1"/>
  <c r="H534" i="2"/>
  <c r="I534" i="2" s="1"/>
  <c r="G535" i="2" s="1"/>
  <c r="K535" i="2" s="1"/>
  <c r="F532" i="1"/>
  <c r="G532" i="1" s="1"/>
  <c r="E533" i="1" s="1"/>
  <c r="H532" i="1"/>
  <c r="J535" i="2" l="1"/>
  <c r="H535" i="2"/>
  <c r="I535" i="2" s="1"/>
  <c r="G536" i="2" s="1"/>
  <c r="K536" i="2" s="1"/>
  <c r="F533" i="1"/>
  <c r="G533" i="1" s="1"/>
  <c r="E534" i="1" s="1"/>
  <c r="H533" i="1"/>
  <c r="J536" i="2" l="1"/>
  <c r="H536" i="2"/>
  <c r="I536" i="2" s="1"/>
  <c r="G537" i="2" s="1"/>
  <c r="K537" i="2" s="1"/>
  <c r="F534" i="1"/>
  <c r="G534" i="1" s="1"/>
  <c r="E535" i="1" s="1"/>
  <c r="H534" i="1"/>
  <c r="H537" i="2" l="1"/>
  <c r="I537" i="2" s="1"/>
  <c r="G538" i="2" s="1"/>
  <c r="K538" i="2" s="1"/>
  <c r="J537" i="2"/>
  <c r="F535" i="1"/>
  <c r="G535" i="1" s="1"/>
  <c r="E536" i="1" s="1"/>
  <c r="H535" i="1"/>
  <c r="J538" i="2" l="1"/>
  <c r="H538" i="2"/>
  <c r="I538" i="2" s="1"/>
  <c r="G539" i="2" s="1"/>
  <c r="K539" i="2" s="1"/>
  <c r="F536" i="1"/>
  <c r="G536" i="1" s="1"/>
  <c r="E537" i="1" s="1"/>
  <c r="H536" i="1"/>
  <c r="J539" i="2" l="1"/>
  <c r="H539" i="2"/>
  <c r="I539" i="2" s="1"/>
  <c r="G540" i="2" s="1"/>
  <c r="K540" i="2" s="1"/>
  <c r="F537" i="1"/>
  <c r="G537" i="1" s="1"/>
  <c r="E538" i="1" s="1"/>
  <c r="H537" i="1"/>
  <c r="J540" i="2" l="1"/>
  <c r="H540" i="2"/>
  <c r="I540" i="2" s="1"/>
  <c r="G541" i="2" s="1"/>
  <c r="K541" i="2" s="1"/>
  <c r="F538" i="1"/>
  <c r="G538" i="1" s="1"/>
  <c r="E539" i="1" s="1"/>
  <c r="H538" i="1"/>
  <c r="J541" i="2" l="1"/>
  <c r="H541" i="2"/>
  <c r="I541" i="2" s="1"/>
  <c r="G542" i="2" s="1"/>
  <c r="K542" i="2" s="1"/>
  <c r="F539" i="1"/>
  <c r="G539" i="1" s="1"/>
  <c r="E540" i="1" s="1"/>
  <c r="H539" i="1"/>
  <c r="J542" i="2" l="1"/>
  <c r="H542" i="2"/>
  <c r="I542" i="2" s="1"/>
  <c r="G543" i="2" s="1"/>
  <c r="K543" i="2" s="1"/>
  <c r="F540" i="1"/>
  <c r="G540" i="1" s="1"/>
  <c r="E541" i="1" s="1"/>
  <c r="H540" i="1"/>
  <c r="J543" i="2" l="1"/>
  <c r="H543" i="2"/>
  <c r="I543" i="2" s="1"/>
  <c r="G544" i="2" s="1"/>
  <c r="K544" i="2" s="1"/>
  <c r="F541" i="1"/>
  <c r="G541" i="1" s="1"/>
  <c r="E542" i="1" s="1"/>
  <c r="H541" i="1"/>
  <c r="J544" i="2" l="1"/>
  <c r="H544" i="2"/>
  <c r="I544" i="2" s="1"/>
  <c r="G545" i="2" s="1"/>
  <c r="K545" i="2" s="1"/>
  <c r="F542" i="1"/>
  <c r="G542" i="1" s="1"/>
  <c r="E543" i="1" s="1"/>
  <c r="H542" i="1"/>
  <c r="J545" i="2" l="1"/>
  <c r="H545" i="2"/>
  <c r="I545" i="2" s="1"/>
  <c r="G546" i="2" s="1"/>
  <c r="K546" i="2" s="1"/>
  <c r="F543" i="1"/>
  <c r="G543" i="1" s="1"/>
  <c r="E544" i="1" s="1"/>
  <c r="H543" i="1"/>
  <c r="J546" i="2" l="1"/>
  <c r="H546" i="2"/>
  <c r="I546" i="2" s="1"/>
  <c r="G547" i="2" s="1"/>
  <c r="K547" i="2" s="1"/>
  <c r="F544" i="1"/>
  <c r="G544" i="1" s="1"/>
  <c r="E545" i="1" s="1"/>
  <c r="H544" i="1"/>
  <c r="J547" i="2" l="1"/>
  <c r="H547" i="2"/>
  <c r="I547" i="2" s="1"/>
  <c r="G548" i="2" s="1"/>
  <c r="K548" i="2" s="1"/>
  <c r="F545" i="1"/>
  <c r="G545" i="1" s="1"/>
  <c r="E546" i="1" s="1"/>
  <c r="H545" i="1"/>
  <c r="H548" i="2" l="1"/>
  <c r="I548" i="2" s="1"/>
  <c r="G549" i="2" s="1"/>
  <c r="K549" i="2" s="1"/>
  <c r="J548" i="2"/>
  <c r="F546" i="1"/>
  <c r="G546" i="1" s="1"/>
  <c r="E547" i="1" s="1"/>
  <c r="H546" i="1"/>
  <c r="J549" i="2" l="1"/>
  <c r="H549" i="2"/>
  <c r="I549" i="2" s="1"/>
  <c r="G550" i="2" s="1"/>
  <c r="K550" i="2" s="1"/>
  <c r="F547" i="1"/>
  <c r="G547" i="1" s="1"/>
  <c r="E548" i="1" s="1"/>
  <c r="H547" i="1"/>
  <c r="J550" i="2" l="1"/>
  <c r="H550" i="2"/>
  <c r="I550" i="2" s="1"/>
  <c r="G551" i="2" s="1"/>
  <c r="K551" i="2" s="1"/>
  <c r="F548" i="1"/>
  <c r="G548" i="1" s="1"/>
  <c r="E549" i="1" s="1"/>
  <c r="H548" i="1"/>
  <c r="J551" i="2" l="1"/>
  <c r="H551" i="2"/>
  <c r="I551" i="2" s="1"/>
  <c r="G552" i="2" s="1"/>
  <c r="K552" i="2" s="1"/>
  <c r="F549" i="1"/>
  <c r="G549" i="1" s="1"/>
  <c r="E550" i="1" s="1"/>
  <c r="H549" i="1"/>
  <c r="J552" i="2" l="1"/>
  <c r="H552" i="2"/>
  <c r="I552" i="2" s="1"/>
  <c r="G553" i="2" s="1"/>
  <c r="K553" i="2" s="1"/>
  <c r="F550" i="1"/>
  <c r="G550" i="1" s="1"/>
  <c r="E551" i="1" s="1"/>
  <c r="H550" i="1"/>
  <c r="J553" i="2" l="1"/>
  <c r="H553" i="2"/>
  <c r="I553" i="2" s="1"/>
  <c r="G554" i="2" s="1"/>
  <c r="K554" i="2" s="1"/>
  <c r="F551" i="1"/>
  <c r="G551" i="1" s="1"/>
  <c r="E552" i="1" s="1"/>
  <c r="H551" i="1"/>
  <c r="H554" i="2" l="1"/>
  <c r="I554" i="2" s="1"/>
  <c r="G555" i="2" s="1"/>
  <c r="K555" i="2" s="1"/>
  <c r="J554" i="2"/>
  <c r="F552" i="1"/>
  <c r="G552" i="1" s="1"/>
  <c r="E553" i="1" s="1"/>
  <c r="H552" i="1"/>
  <c r="J555" i="2" l="1"/>
  <c r="H555" i="2"/>
  <c r="I555" i="2" s="1"/>
  <c r="G556" i="2" s="1"/>
  <c r="K556" i="2" s="1"/>
  <c r="F553" i="1"/>
  <c r="G553" i="1" s="1"/>
  <c r="E554" i="1" s="1"/>
  <c r="H553" i="1"/>
  <c r="J556" i="2" l="1"/>
  <c r="H556" i="2"/>
  <c r="I556" i="2" s="1"/>
  <c r="G557" i="2" s="1"/>
  <c r="K557" i="2" s="1"/>
  <c r="F554" i="1"/>
  <c r="G554" i="1" s="1"/>
  <c r="E555" i="1" s="1"/>
  <c r="H554" i="1"/>
  <c r="J557" i="2" l="1"/>
  <c r="H557" i="2"/>
  <c r="I557" i="2" s="1"/>
  <c r="G558" i="2" s="1"/>
  <c r="K558" i="2" s="1"/>
  <c r="F555" i="1"/>
  <c r="G555" i="1" s="1"/>
  <c r="E556" i="1" s="1"/>
  <c r="H555" i="1"/>
  <c r="J558" i="2" l="1"/>
  <c r="H558" i="2"/>
  <c r="I558" i="2" s="1"/>
  <c r="G559" i="2" s="1"/>
  <c r="K559" i="2" s="1"/>
  <c r="F556" i="1"/>
  <c r="G556" i="1" s="1"/>
  <c r="E557" i="1" s="1"/>
  <c r="H556" i="1"/>
  <c r="J559" i="2" l="1"/>
  <c r="H559" i="2"/>
  <c r="I559" i="2" s="1"/>
  <c r="G560" i="2" s="1"/>
  <c r="K560" i="2" s="1"/>
  <c r="F557" i="1"/>
  <c r="G557" i="1" s="1"/>
  <c r="E558" i="1" s="1"/>
  <c r="H557" i="1"/>
  <c r="J560" i="2" l="1"/>
  <c r="H560" i="2"/>
  <c r="I560" i="2" s="1"/>
  <c r="G561" i="2" s="1"/>
  <c r="K561" i="2" s="1"/>
  <c r="F558" i="1"/>
  <c r="G558" i="1" s="1"/>
  <c r="E559" i="1" s="1"/>
  <c r="H558" i="1"/>
  <c r="J561" i="2" l="1"/>
  <c r="H561" i="2"/>
  <c r="I561" i="2" s="1"/>
  <c r="G562" i="2" s="1"/>
  <c r="K562" i="2" s="1"/>
  <c r="F559" i="1"/>
  <c r="G559" i="1" s="1"/>
  <c r="E560" i="1" s="1"/>
  <c r="H559" i="1"/>
  <c r="J562" i="2" l="1"/>
  <c r="H562" i="2"/>
  <c r="I562" i="2" s="1"/>
  <c r="G563" i="2" s="1"/>
  <c r="K563" i="2" s="1"/>
  <c r="F560" i="1"/>
  <c r="G560" i="1" s="1"/>
  <c r="E561" i="1" s="1"/>
  <c r="H560" i="1"/>
  <c r="J563" i="2" l="1"/>
  <c r="H563" i="2"/>
  <c r="I563" i="2" s="1"/>
  <c r="G564" i="2" s="1"/>
  <c r="K564" i="2" s="1"/>
  <c r="F561" i="1"/>
  <c r="G561" i="1" s="1"/>
  <c r="E562" i="1" s="1"/>
  <c r="H561" i="1"/>
  <c r="J564" i="2" l="1"/>
  <c r="H564" i="2"/>
  <c r="I564" i="2" s="1"/>
  <c r="G565" i="2" s="1"/>
  <c r="K565" i="2" s="1"/>
  <c r="F562" i="1"/>
  <c r="G562" i="1" s="1"/>
  <c r="E563" i="1" s="1"/>
  <c r="H562" i="1"/>
  <c r="J565" i="2" l="1"/>
  <c r="H565" i="2"/>
  <c r="I565" i="2" s="1"/>
  <c r="G566" i="2" s="1"/>
  <c r="K566" i="2" s="1"/>
  <c r="F563" i="1"/>
  <c r="G563" i="1" s="1"/>
  <c r="E564" i="1" s="1"/>
  <c r="H563" i="1"/>
  <c r="H566" i="2" l="1"/>
  <c r="I566" i="2" s="1"/>
  <c r="G567" i="2" s="1"/>
  <c r="K567" i="2" s="1"/>
  <c r="J566" i="2"/>
  <c r="F564" i="1"/>
  <c r="G564" i="1" s="1"/>
  <c r="E565" i="1" s="1"/>
  <c r="H564" i="1"/>
  <c r="H567" i="2" l="1"/>
  <c r="I567" i="2" s="1"/>
  <c r="G568" i="2" s="1"/>
  <c r="K568" i="2" s="1"/>
  <c r="J567" i="2"/>
  <c r="F565" i="1"/>
  <c r="G565" i="1" s="1"/>
  <c r="E566" i="1" s="1"/>
  <c r="H565" i="1"/>
  <c r="J568" i="2" l="1"/>
  <c r="H568" i="2"/>
  <c r="I568" i="2" s="1"/>
  <c r="G569" i="2" s="1"/>
  <c r="K569" i="2" s="1"/>
  <c r="F566" i="1"/>
  <c r="G566" i="1" s="1"/>
  <c r="E567" i="1" s="1"/>
  <c r="H566" i="1"/>
  <c r="H569" i="2" l="1"/>
  <c r="I569" i="2" s="1"/>
  <c r="G570" i="2" s="1"/>
  <c r="K570" i="2" s="1"/>
  <c r="J569" i="2"/>
  <c r="F567" i="1"/>
  <c r="G567" i="1" s="1"/>
  <c r="E568" i="1" s="1"/>
  <c r="H567" i="1"/>
  <c r="J570" i="2" l="1"/>
  <c r="H570" i="2"/>
  <c r="I570" i="2" s="1"/>
  <c r="G571" i="2" s="1"/>
  <c r="K571" i="2" s="1"/>
  <c r="F568" i="1"/>
  <c r="G568" i="1" s="1"/>
  <c r="E569" i="1" s="1"/>
  <c r="H568" i="1"/>
  <c r="J571" i="2" l="1"/>
  <c r="H571" i="2"/>
  <c r="I571" i="2" s="1"/>
  <c r="G572" i="2" s="1"/>
  <c r="K572" i="2" s="1"/>
  <c r="F569" i="1"/>
  <c r="G569" i="1" s="1"/>
  <c r="E570" i="1" s="1"/>
  <c r="H569" i="1"/>
  <c r="J572" i="2" l="1"/>
  <c r="H572" i="2"/>
  <c r="I572" i="2" s="1"/>
  <c r="G573" i="2" s="1"/>
  <c r="K573" i="2" s="1"/>
  <c r="F570" i="1"/>
  <c r="G570" i="1" s="1"/>
  <c r="E571" i="1" s="1"/>
  <c r="H570" i="1"/>
  <c r="J573" i="2" l="1"/>
  <c r="H573" i="2"/>
  <c r="I573" i="2" s="1"/>
  <c r="G574" i="2" s="1"/>
  <c r="K574" i="2" s="1"/>
  <c r="F571" i="1"/>
  <c r="G571" i="1" s="1"/>
  <c r="E572" i="1" s="1"/>
  <c r="H571" i="1"/>
  <c r="J574" i="2" l="1"/>
  <c r="H574" i="2"/>
  <c r="I574" i="2" s="1"/>
  <c r="G575" i="2" s="1"/>
  <c r="K575" i="2" s="1"/>
  <c r="F572" i="1"/>
  <c r="G572" i="1" s="1"/>
  <c r="E573" i="1" s="1"/>
  <c r="H572" i="1"/>
  <c r="J575" i="2" l="1"/>
  <c r="H575" i="2"/>
  <c r="I575" i="2" s="1"/>
  <c r="G576" i="2" s="1"/>
  <c r="K576" i="2" s="1"/>
  <c r="F573" i="1"/>
  <c r="G573" i="1" s="1"/>
  <c r="E574" i="1" s="1"/>
  <c r="H573" i="1"/>
  <c r="H576" i="2" l="1"/>
  <c r="I576" i="2" s="1"/>
  <c r="G577" i="2" s="1"/>
  <c r="K577" i="2" s="1"/>
  <c r="J576" i="2"/>
  <c r="F574" i="1"/>
  <c r="G574" i="1" s="1"/>
  <c r="E575" i="1" s="1"/>
  <c r="H574" i="1"/>
  <c r="J577" i="2" l="1"/>
  <c r="H577" i="2"/>
  <c r="I577" i="2" s="1"/>
  <c r="G578" i="2" s="1"/>
  <c r="K578" i="2" s="1"/>
  <c r="F575" i="1"/>
  <c r="G575" i="1" s="1"/>
  <c r="E576" i="1" s="1"/>
  <c r="H575" i="1"/>
  <c r="J578" i="2" l="1"/>
  <c r="H578" i="2"/>
  <c r="I578" i="2" s="1"/>
  <c r="G579" i="2" s="1"/>
  <c r="K579" i="2" s="1"/>
  <c r="F576" i="1"/>
  <c r="G576" i="1" s="1"/>
  <c r="E577" i="1" s="1"/>
  <c r="H576" i="1"/>
  <c r="J579" i="2" l="1"/>
  <c r="H579" i="2"/>
  <c r="I579" i="2" s="1"/>
  <c r="G580" i="2" s="1"/>
  <c r="K580" i="2" s="1"/>
  <c r="F577" i="1"/>
  <c r="G577" i="1" s="1"/>
  <c r="E578" i="1" s="1"/>
  <c r="H577" i="1"/>
  <c r="H580" i="2" l="1"/>
  <c r="I580" i="2" s="1"/>
  <c r="G581" i="2" s="1"/>
  <c r="K581" i="2" s="1"/>
  <c r="J580" i="2"/>
  <c r="F578" i="1"/>
  <c r="G578" i="1" s="1"/>
  <c r="E579" i="1" s="1"/>
  <c r="H578" i="1"/>
  <c r="H581" i="2" l="1"/>
  <c r="I581" i="2" s="1"/>
  <c r="G582" i="2" s="1"/>
  <c r="K582" i="2" s="1"/>
  <c r="J581" i="2"/>
  <c r="F579" i="1"/>
  <c r="G579" i="1" s="1"/>
  <c r="E580" i="1" s="1"/>
  <c r="H579" i="1"/>
  <c r="J582" i="2" l="1"/>
  <c r="H582" i="2"/>
  <c r="I582" i="2" s="1"/>
  <c r="G583" i="2" s="1"/>
  <c r="K583" i="2" s="1"/>
  <c r="F580" i="1"/>
  <c r="G580" i="1" s="1"/>
  <c r="E581" i="1" s="1"/>
  <c r="H580" i="1"/>
  <c r="J583" i="2" l="1"/>
  <c r="H583" i="2"/>
  <c r="I583" i="2" s="1"/>
  <c r="G584" i="2" s="1"/>
  <c r="K584" i="2" s="1"/>
  <c r="F581" i="1"/>
  <c r="G581" i="1" s="1"/>
  <c r="E582" i="1" s="1"/>
  <c r="H581" i="1"/>
  <c r="J584" i="2" l="1"/>
  <c r="H584" i="2"/>
  <c r="I584" i="2" s="1"/>
  <c r="G585" i="2" s="1"/>
  <c r="K585" i="2" s="1"/>
  <c r="F582" i="1"/>
  <c r="G582" i="1" s="1"/>
  <c r="E583" i="1" s="1"/>
  <c r="H582" i="1"/>
  <c r="J585" i="2" l="1"/>
  <c r="H585" i="2"/>
  <c r="I585" i="2" s="1"/>
  <c r="G586" i="2" s="1"/>
  <c r="K586" i="2" s="1"/>
  <c r="F583" i="1"/>
  <c r="G583" i="1" s="1"/>
  <c r="E584" i="1" s="1"/>
  <c r="H583" i="1"/>
  <c r="J586" i="2" l="1"/>
  <c r="H586" i="2"/>
  <c r="I586" i="2" s="1"/>
  <c r="G587" i="2" s="1"/>
  <c r="K587" i="2" s="1"/>
  <c r="F584" i="1"/>
  <c r="G584" i="1" s="1"/>
  <c r="E585" i="1" s="1"/>
  <c r="H584" i="1"/>
  <c r="J587" i="2" l="1"/>
  <c r="H587" i="2"/>
  <c r="I587" i="2" s="1"/>
  <c r="G588" i="2" s="1"/>
  <c r="K588" i="2" s="1"/>
  <c r="F585" i="1"/>
  <c r="G585" i="1" s="1"/>
  <c r="E586" i="1" s="1"/>
  <c r="H585" i="1"/>
  <c r="J588" i="2" l="1"/>
  <c r="H588" i="2"/>
  <c r="I588" i="2" s="1"/>
  <c r="G589" i="2" s="1"/>
  <c r="K589" i="2" s="1"/>
  <c r="F586" i="1"/>
  <c r="G586" i="1" s="1"/>
  <c r="E587" i="1" s="1"/>
  <c r="H586" i="1"/>
  <c r="J589" i="2" l="1"/>
  <c r="H589" i="2"/>
  <c r="I589" i="2" s="1"/>
  <c r="G590" i="2" s="1"/>
  <c r="K590" i="2" s="1"/>
  <c r="F587" i="1"/>
  <c r="G587" i="1" s="1"/>
  <c r="E588" i="1" s="1"/>
  <c r="H587" i="1"/>
  <c r="J590" i="2" l="1"/>
  <c r="H590" i="2"/>
  <c r="I590" i="2" s="1"/>
  <c r="G591" i="2" s="1"/>
  <c r="K591" i="2" s="1"/>
  <c r="F588" i="1"/>
  <c r="G588" i="1" s="1"/>
  <c r="E589" i="1" s="1"/>
  <c r="H588" i="1"/>
  <c r="H591" i="2" l="1"/>
  <c r="I591" i="2" s="1"/>
  <c r="G592" i="2" s="1"/>
  <c r="K592" i="2" s="1"/>
  <c r="J591" i="2"/>
  <c r="F589" i="1"/>
  <c r="G589" i="1" s="1"/>
  <c r="E590" i="1" s="1"/>
  <c r="H589" i="1"/>
  <c r="J592" i="2" l="1"/>
  <c r="H592" i="2"/>
  <c r="I592" i="2" s="1"/>
  <c r="G593" i="2" s="1"/>
  <c r="K593" i="2" s="1"/>
  <c r="F590" i="1"/>
  <c r="G590" i="1" s="1"/>
  <c r="E591" i="1" s="1"/>
  <c r="H590" i="1"/>
  <c r="J593" i="2" l="1"/>
  <c r="H593" i="2"/>
  <c r="I593" i="2" s="1"/>
  <c r="G594" i="2" s="1"/>
  <c r="K594" i="2" s="1"/>
  <c r="F591" i="1"/>
  <c r="G591" i="1" s="1"/>
  <c r="E592" i="1" s="1"/>
  <c r="H591" i="1"/>
  <c r="J594" i="2" l="1"/>
  <c r="H594" i="2"/>
  <c r="I594" i="2" s="1"/>
  <c r="G595" i="2" s="1"/>
  <c r="K595" i="2" s="1"/>
  <c r="F592" i="1"/>
  <c r="G592" i="1" s="1"/>
  <c r="E593" i="1" s="1"/>
  <c r="H592" i="1"/>
  <c r="J595" i="2" l="1"/>
  <c r="H595" i="2"/>
  <c r="I595" i="2" s="1"/>
  <c r="G596" i="2" s="1"/>
  <c r="K596" i="2" s="1"/>
  <c r="F593" i="1"/>
  <c r="G593" i="1" s="1"/>
  <c r="E594" i="1" s="1"/>
  <c r="H593" i="1"/>
  <c r="J596" i="2" l="1"/>
  <c r="H596" i="2"/>
  <c r="I596" i="2" s="1"/>
  <c r="G597" i="2" s="1"/>
  <c r="K597" i="2" s="1"/>
  <c r="F594" i="1"/>
  <c r="G594" i="1" s="1"/>
  <c r="E595" i="1" s="1"/>
  <c r="H594" i="1"/>
  <c r="J597" i="2" l="1"/>
  <c r="H597" i="2"/>
  <c r="I597" i="2" s="1"/>
  <c r="G598" i="2" s="1"/>
  <c r="K598" i="2" s="1"/>
  <c r="F595" i="1"/>
  <c r="G595" i="1" s="1"/>
  <c r="E596" i="1" s="1"/>
  <c r="H595" i="1"/>
  <c r="J598" i="2" l="1"/>
  <c r="H598" i="2"/>
  <c r="I598" i="2" s="1"/>
  <c r="G599" i="2" s="1"/>
  <c r="K599" i="2" s="1"/>
  <c r="F596" i="1"/>
  <c r="G596" i="1" s="1"/>
  <c r="E597" i="1" s="1"/>
  <c r="H596" i="1"/>
  <c r="J599" i="2" l="1"/>
  <c r="H599" i="2"/>
  <c r="I599" i="2" s="1"/>
  <c r="G600" i="2" s="1"/>
  <c r="K600" i="2" s="1"/>
  <c r="F597" i="1"/>
  <c r="G597" i="1" s="1"/>
  <c r="E598" i="1" s="1"/>
  <c r="H597" i="1"/>
  <c r="J600" i="2" l="1"/>
  <c r="H600" i="2"/>
  <c r="I600" i="2" s="1"/>
  <c r="G601" i="2" s="1"/>
  <c r="K601" i="2" s="1"/>
  <c r="F598" i="1"/>
  <c r="G598" i="1" s="1"/>
  <c r="E599" i="1" s="1"/>
  <c r="H598" i="1"/>
  <c r="J601" i="2" l="1"/>
  <c r="H601" i="2"/>
  <c r="I601" i="2" s="1"/>
  <c r="G602" i="2" s="1"/>
  <c r="K602" i="2" s="1"/>
  <c r="F599" i="1"/>
  <c r="G599" i="1" s="1"/>
  <c r="E600" i="1" s="1"/>
  <c r="H599" i="1"/>
  <c r="J602" i="2" l="1"/>
  <c r="H602" i="2"/>
  <c r="I602" i="2" s="1"/>
  <c r="G603" i="2" s="1"/>
  <c r="K603" i="2" s="1"/>
  <c r="F600" i="1"/>
  <c r="G600" i="1" s="1"/>
  <c r="E601" i="1" s="1"/>
  <c r="H600" i="1"/>
  <c r="J603" i="2" l="1"/>
  <c r="H603" i="2"/>
  <c r="I603" i="2" s="1"/>
  <c r="G604" i="2" s="1"/>
  <c r="K604" i="2" s="1"/>
  <c r="F601" i="1"/>
  <c r="G601" i="1" s="1"/>
  <c r="E602" i="1" s="1"/>
  <c r="H601" i="1"/>
  <c r="H604" i="2" l="1"/>
  <c r="I604" i="2" s="1"/>
  <c r="G605" i="2" s="1"/>
  <c r="K605" i="2" s="1"/>
  <c r="J604" i="2"/>
  <c r="F602" i="1"/>
  <c r="G602" i="1" s="1"/>
  <c r="E603" i="1" s="1"/>
  <c r="H602" i="1"/>
  <c r="J605" i="2" l="1"/>
  <c r="H605" i="2"/>
  <c r="I605" i="2" s="1"/>
  <c r="G606" i="2" s="1"/>
  <c r="K606" i="2" s="1"/>
  <c r="F603" i="1"/>
  <c r="G603" i="1" s="1"/>
  <c r="E604" i="1" s="1"/>
  <c r="H603" i="1"/>
  <c r="J606" i="2" l="1"/>
  <c r="H606" i="2"/>
  <c r="I606" i="2" s="1"/>
  <c r="G607" i="2" s="1"/>
  <c r="K607" i="2" s="1"/>
  <c r="F604" i="1"/>
  <c r="G604" i="1" s="1"/>
  <c r="E605" i="1" s="1"/>
  <c r="H604" i="1"/>
  <c r="J607" i="2" l="1"/>
  <c r="H607" i="2"/>
  <c r="I607" i="2" s="1"/>
  <c r="G608" i="2" s="1"/>
  <c r="K608" i="2" s="1"/>
  <c r="F605" i="1"/>
  <c r="G605" i="1" s="1"/>
  <c r="E606" i="1" s="1"/>
  <c r="H605" i="1"/>
  <c r="J608" i="2" l="1"/>
  <c r="H608" i="2"/>
  <c r="I608" i="2" s="1"/>
  <c r="G609" i="2" s="1"/>
  <c r="K609" i="2" s="1"/>
  <c r="F606" i="1"/>
  <c r="G606" i="1" s="1"/>
  <c r="E607" i="1" s="1"/>
  <c r="H606" i="1"/>
  <c r="J609" i="2" l="1"/>
  <c r="H609" i="2"/>
  <c r="I609" i="2" s="1"/>
  <c r="G610" i="2" s="1"/>
  <c r="K610" i="2" s="1"/>
  <c r="F607" i="1"/>
  <c r="G607" i="1" s="1"/>
  <c r="E608" i="1" s="1"/>
  <c r="H607" i="1"/>
  <c r="J610" i="2" l="1"/>
  <c r="H610" i="2"/>
  <c r="I610" i="2" s="1"/>
  <c r="G611" i="2" s="1"/>
  <c r="K611" i="2" s="1"/>
  <c r="F608" i="1"/>
  <c r="G608" i="1" s="1"/>
  <c r="E609" i="1" s="1"/>
  <c r="H608" i="1"/>
  <c r="J611" i="2" l="1"/>
  <c r="H611" i="2"/>
  <c r="I611" i="2" s="1"/>
  <c r="G612" i="2" s="1"/>
  <c r="K612" i="2" s="1"/>
  <c r="F609" i="1"/>
  <c r="G609" i="1" s="1"/>
  <c r="E610" i="1" s="1"/>
  <c r="H609" i="1"/>
  <c r="J612" i="2" l="1"/>
  <c r="H612" i="2"/>
  <c r="I612" i="2" s="1"/>
  <c r="G613" i="2" s="1"/>
  <c r="K613" i="2" s="1"/>
  <c r="F610" i="1"/>
  <c r="G610" i="1" s="1"/>
  <c r="E611" i="1" s="1"/>
  <c r="H610" i="1"/>
  <c r="J613" i="2" l="1"/>
  <c r="H613" i="2"/>
  <c r="I613" i="2" s="1"/>
  <c r="G614" i="2" s="1"/>
  <c r="K614" i="2" s="1"/>
  <c r="F611" i="1"/>
  <c r="G611" i="1" s="1"/>
  <c r="E612" i="1" s="1"/>
  <c r="H611" i="1"/>
  <c r="J614" i="2" l="1"/>
  <c r="H614" i="2"/>
  <c r="I614" i="2" s="1"/>
  <c r="G615" i="2" s="1"/>
  <c r="K615" i="2" s="1"/>
  <c r="F612" i="1"/>
  <c r="G612" i="1" s="1"/>
  <c r="E613" i="1" s="1"/>
  <c r="H612" i="1"/>
  <c r="J615" i="2" l="1"/>
  <c r="H615" i="2"/>
  <c r="I615" i="2" s="1"/>
  <c r="G616" i="2" s="1"/>
  <c r="K616" i="2" s="1"/>
  <c r="F613" i="1"/>
  <c r="G613" i="1" s="1"/>
  <c r="E614" i="1" s="1"/>
  <c r="H613" i="1"/>
  <c r="J616" i="2" l="1"/>
  <c r="H616" i="2"/>
  <c r="I616" i="2" s="1"/>
  <c r="G617" i="2" s="1"/>
  <c r="K617" i="2" s="1"/>
  <c r="F614" i="1"/>
  <c r="G614" i="1" s="1"/>
  <c r="E615" i="1" s="1"/>
  <c r="H614" i="1"/>
  <c r="J617" i="2" l="1"/>
  <c r="H617" i="2"/>
  <c r="I617" i="2" s="1"/>
  <c r="G618" i="2" s="1"/>
  <c r="K618" i="2" s="1"/>
  <c r="F615" i="1"/>
  <c r="G615" i="1" s="1"/>
  <c r="E616" i="1" s="1"/>
  <c r="H615" i="1"/>
  <c r="J618" i="2" l="1"/>
  <c r="H618" i="2"/>
  <c r="I618" i="2" s="1"/>
  <c r="G619" i="2" s="1"/>
  <c r="K619" i="2" s="1"/>
  <c r="F616" i="1"/>
  <c r="G616" i="1" s="1"/>
  <c r="E617" i="1" s="1"/>
  <c r="H616" i="1"/>
  <c r="J619" i="2" l="1"/>
  <c r="H619" i="2"/>
  <c r="I619" i="2" s="1"/>
  <c r="G620" i="2" s="1"/>
  <c r="K620" i="2" s="1"/>
  <c r="F617" i="1"/>
  <c r="G617" i="1" s="1"/>
  <c r="E618" i="1" s="1"/>
  <c r="H617" i="1"/>
  <c r="J620" i="2" l="1"/>
  <c r="H620" i="2"/>
  <c r="I620" i="2" s="1"/>
  <c r="G621" i="2" s="1"/>
  <c r="K621" i="2" s="1"/>
  <c r="F618" i="1"/>
  <c r="G618" i="1" s="1"/>
  <c r="E619" i="1" s="1"/>
  <c r="H618" i="1"/>
  <c r="H621" i="2" l="1"/>
  <c r="I621" i="2" s="1"/>
  <c r="G622" i="2" s="1"/>
  <c r="K622" i="2" s="1"/>
  <c r="J621" i="2"/>
  <c r="F619" i="1"/>
  <c r="G619" i="1" s="1"/>
  <c r="E620" i="1" s="1"/>
  <c r="H619" i="1"/>
  <c r="H622" i="2" l="1"/>
  <c r="I622" i="2" s="1"/>
  <c r="G623" i="2" s="1"/>
  <c r="K623" i="2" s="1"/>
  <c r="J622" i="2"/>
  <c r="F620" i="1"/>
  <c r="G620" i="1" s="1"/>
  <c r="E621" i="1" s="1"/>
  <c r="H620" i="1"/>
  <c r="J623" i="2" l="1"/>
  <c r="H623" i="2"/>
  <c r="I623" i="2" s="1"/>
  <c r="G624" i="2" s="1"/>
  <c r="K624" i="2" s="1"/>
  <c r="F621" i="1"/>
  <c r="G621" i="1" s="1"/>
  <c r="E622" i="1" s="1"/>
  <c r="H621" i="1"/>
  <c r="H624" i="2" l="1"/>
  <c r="I624" i="2" s="1"/>
  <c r="G625" i="2" s="1"/>
  <c r="K625" i="2" s="1"/>
  <c r="J624" i="2"/>
  <c r="F622" i="1"/>
  <c r="G622" i="1" s="1"/>
  <c r="E623" i="1" s="1"/>
  <c r="H622" i="1"/>
  <c r="J625" i="2" l="1"/>
  <c r="H625" i="2"/>
  <c r="I625" i="2" s="1"/>
  <c r="G626" i="2" s="1"/>
  <c r="K626" i="2" s="1"/>
  <c r="F623" i="1"/>
  <c r="G623" i="1" s="1"/>
  <c r="E624" i="1" s="1"/>
  <c r="H623" i="1"/>
  <c r="J626" i="2" l="1"/>
  <c r="H626" i="2"/>
  <c r="I626" i="2" s="1"/>
  <c r="G627" i="2" s="1"/>
  <c r="K627" i="2" s="1"/>
  <c r="F624" i="1"/>
  <c r="G624" i="1" s="1"/>
  <c r="E625" i="1" s="1"/>
  <c r="H624" i="1"/>
  <c r="J627" i="2" l="1"/>
  <c r="H627" i="2"/>
  <c r="I627" i="2" s="1"/>
  <c r="G628" i="2" s="1"/>
  <c r="K628" i="2" s="1"/>
  <c r="F625" i="1"/>
  <c r="G625" i="1" s="1"/>
  <c r="E626" i="1" s="1"/>
  <c r="H625" i="1"/>
  <c r="J628" i="2" l="1"/>
  <c r="H628" i="2"/>
  <c r="I628" i="2" s="1"/>
  <c r="G629" i="2" s="1"/>
  <c r="K629" i="2" s="1"/>
  <c r="F626" i="1"/>
  <c r="G626" i="1" s="1"/>
  <c r="E627" i="1" s="1"/>
  <c r="H626" i="1"/>
  <c r="J629" i="2" l="1"/>
  <c r="H629" i="2"/>
  <c r="I629" i="2" s="1"/>
  <c r="G630" i="2" s="1"/>
  <c r="K630" i="2" s="1"/>
  <c r="F627" i="1"/>
  <c r="G627" i="1" s="1"/>
  <c r="E628" i="1" s="1"/>
  <c r="H627" i="1"/>
  <c r="J630" i="2" l="1"/>
  <c r="H630" i="2"/>
  <c r="I630" i="2" s="1"/>
  <c r="G631" i="2" s="1"/>
  <c r="K631" i="2" s="1"/>
  <c r="F628" i="1"/>
  <c r="G628" i="1" s="1"/>
  <c r="E629" i="1" s="1"/>
  <c r="H628" i="1"/>
  <c r="J631" i="2" l="1"/>
  <c r="H631" i="2"/>
  <c r="I631" i="2" s="1"/>
  <c r="G632" i="2" s="1"/>
  <c r="K632" i="2" s="1"/>
  <c r="F629" i="1"/>
  <c r="G629" i="1" s="1"/>
  <c r="E630" i="1" s="1"/>
  <c r="H629" i="1"/>
  <c r="H632" i="2" l="1"/>
  <c r="I632" i="2" s="1"/>
  <c r="G633" i="2" s="1"/>
  <c r="K633" i="2" s="1"/>
  <c r="J632" i="2"/>
  <c r="F630" i="1"/>
  <c r="G630" i="1" s="1"/>
  <c r="E631" i="1" s="1"/>
  <c r="H630" i="1"/>
  <c r="J633" i="2" l="1"/>
  <c r="H633" i="2"/>
  <c r="I633" i="2" s="1"/>
  <c r="G634" i="2" s="1"/>
  <c r="K634" i="2" s="1"/>
  <c r="F631" i="1"/>
  <c r="G631" i="1" s="1"/>
  <c r="E632" i="1" s="1"/>
  <c r="H631" i="1"/>
  <c r="J634" i="2" l="1"/>
  <c r="H634" i="2"/>
  <c r="I634" i="2" s="1"/>
  <c r="G635" i="2" s="1"/>
  <c r="K635" i="2" s="1"/>
  <c r="F632" i="1"/>
  <c r="G632" i="1" s="1"/>
  <c r="E633" i="1" s="1"/>
  <c r="H632" i="1"/>
  <c r="H635" i="2" l="1"/>
  <c r="I635" i="2" s="1"/>
  <c r="G636" i="2" s="1"/>
  <c r="K636" i="2" s="1"/>
  <c r="J635" i="2"/>
  <c r="F633" i="1"/>
  <c r="G633" i="1" s="1"/>
  <c r="E634" i="1" s="1"/>
  <c r="H633" i="1"/>
  <c r="J636" i="2" l="1"/>
  <c r="H636" i="2"/>
  <c r="I636" i="2" s="1"/>
  <c r="G637" i="2" s="1"/>
  <c r="K637" i="2" s="1"/>
  <c r="F634" i="1"/>
  <c r="G634" i="1" s="1"/>
  <c r="E635" i="1" s="1"/>
  <c r="H634" i="1"/>
  <c r="J637" i="2" l="1"/>
  <c r="H637" i="2"/>
  <c r="I637" i="2" s="1"/>
  <c r="G638" i="2" s="1"/>
  <c r="K638" i="2" s="1"/>
  <c r="F635" i="1"/>
  <c r="G635" i="1" s="1"/>
  <c r="E636" i="1" s="1"/>
  <c r="H635" i="1"/>
  <c r="H638" i="2" l="1"/>
  <c r="I638" i="2" s="1"/>
  <c r="G639" i="2" s="1"/>
  <c r="K639" i="2" s="1"/>
  <c r="J638" i="2"/>
  <c r="F636" i="1"/>
  <c r="G636" i="1" s="1"/>
  <c r="E637" i="1" s="1"/>
  <c r="H636" i="1"/>
  <c r="H639" i="2" l="1"/>
  <c r="I639" i="2" s="1"/>
  <c r="G640" i="2" s="1"/>
  <c r="K640" i="2" s="1"/>
  <c r="J639" i="2"/>
  <c r="F637" i="1"/>
  <c r="G637" i="1" s="1"/>
  <c r="E638" i="1" s="1"/>
  <c r="H637" i="1"/>
  <c r="J640" i="2" l="1"/>
  <c r="H640" i="2"/>
  <c r="I640" i="2" s="1"/>
  <c r="G641" i="2" s="1"/>
  <c r="K641" i="2" s="1"/>
  <c r="F638" i="1"/>
  <c r="G638" i="1" s="1"/>
  <c r="E639" i="1" s="1"/>
  <c r="H638" i="1"/>
  <c r="J641" i="2" l="1"/>
  <c r="H641" i="2"/>
  <c r="I641" i="2" s="1"/>
  <c r="G642" i="2" s="1"/>
  <c r="K642" i="2" s="1"/>
  <c r="F639" i="1"/>
  <c r="G639" i="1" s="1"/>
  <c r="E640" i="1" s="1"/>
  <c r="H639" i="1"/>
  <c r="J642" i="2" l="1"/>
  <c r="H642" i="2"/>
  <c r="I642" i="2" s="1"/>
  <c r="G643" i="2" s="1"/>
  <c r="K643" i="2" s="1"/>
  <c r="F640" i="1"/>
  <c r="G640" i="1" s="1"/>
  <c r="E641" i="1" s="1"/>
  <c r="H640" i="1"/>
  <c r="H643" i="2" l="1"/>
  <c r="I643" i="2" s="1"/>
  <c r="G644" i="2" s="1"/>
  <c r="K644" i="2" s="1"/>
  <c r="J643" i="2"/>
  <c r="F641" i="1"/>
  <c r="G641" i="1" s="1"/>
  <c r="E642" i="1" s="1"/>
  <c r="H641" i="1"/>
  <c r="J644" i="2" l="1"/>
  <c r="H644" i="2"/>
  <c r="I644" i="2" s="1"/>
  <c r="G645" i="2" s="1"/>
  <c r="K645" i="2" s="1"/>
  <c r="F642" i="1"/>
  <c r="G642" i="1" s="1"/>
  <c r="E643" i="1" s="1"/>
  <c r="H642" i="1"/>
  <c r="J645" i="2" l="1"/>
  <c r="H645" i="2"/>
  <c r="I645" i="2" s="1"/>
  <c r="G646" i="2" s="1"/>
  <c r="K646" i="2" s="1"/>
  <c r="F643" i="1"/>
  <c r="G643" i="1" s="1"/>
  <c r="E644" i="1" s="1"/>
  <c r="H643" i="1"/>
  <c r="J646" i="2" l="1"/>
  <c r="H646" i="2"/>
  <c r="I646" i="2" s="1"/>
  <c r="G647" i="2" s="1"/>
  <c r="K647" i="2" s="1"/>
  <c r="F644" i="1"/>
  <c r="G644" i="1" s="1"/>
  <c r="E645" i="1" s="1"/>
  <c r="H644" i="1"/>
  <c r="J647" i="2" l="1"/>
  <c r="H647" i="2"/>
  <c r="I647" i="2" s="1"/>
  <c r="G648" i="2" s="1"/>
  <c r="K648" i="2" s="1"/>
  <c r="F645" i="1"/>
  <c r="G645" i="1" s="1"/>
  <c r="E646" i="1" s="1"/>
  <c r="H645" i="1"/>
  <c r="J648" i="2" l="1"/>
  <c r="H648" i="2"/>
  <c r="I648" i="2" s="1"/>
  <c r="G649" i="2" s="1"/>
  <c r="K649" i="2" s="1"/>
  <c r="F646" i="1"/>
  <c r="G646" i="1" s="1"/>
  <c r="E647" i="1" s="1"/>
  <c r="H646" i="1"/>
  <c r="H649" i="2" l="1"/>
  <c r="I649" i="2" s="1"/>
  <c r="G650" i="2" s="1"/>
  <c r="K650" i="2" s="1"/>
  <c r="J649" i="2"/>
  <c r="F647" i="1"/>
  <c r="G647" i="1" s="1"/>
  <c r="E648" i="1" s="1"/>
  <c r="H647" i="1"/>
  <c r="J650" i="2" l="1"/>
  <c r="H650" i="2"/>
  <c r="I650" i="2" s="1"/>
  <c r="G651" i="2" s="1"/>
  <c r="K651" i="2" s="1"/>
  <c r="F648" i="1"/>
  <c r="G648" i="1" s="1"/>
  <c r="E649" i="1" s="1"/>
  <c r="H648" i="1"/>
  <c r="J651" i="2" l="1"/>
  <c r="H651" i="2"/>
  <c r="I651" i="2" s="1"/>
  <c r="G652" i="2" s="1"/>
  <c r="K652" i="2" s="1"/>
  <c r="F649" i="1"/>
  <c r="G649" i="1" s="1"/>
  <c r="E650" i="1" s="1"/>
  <c r="H649" i="1"/>
  <c r="J652" i="2" l="1"/>
  <c r="H652" i="2"/>
  <c r="I652" i="2" s="1"/>
  <c r="G653" i="2" s="1"/>
  <c r="K653" i="2" s="1"/>
  <c r="F650" i="1"/>
  <c r="G650" i="1" s="1"/>
  <c r="E651" i="1" s="1"/>
  <c r="H650" i="1"/>
  <c r="J653" i="2" l="1"/>
  <c r="H653" i="2"/>
  <c r="I653" i="2" s="1"/>
  <c r="G654" i="2" s="1"/>
  <c r="K654" i="2" s="1"/>
  <c r="F651" i="1"/>
  <c r="G651" i="1" s="1"/>
  <c r="E652" i="1" s="1"/>
  <c r="H651" i="1"/>
  <c r="J654" i="2" l="1"/>
  <c r="H654" i="2"/>
  <c r="I654" i="2" s="1"/>
  <c r="G655" i="2" s="1"/>
  <c r="K655" i="2" s="1"/>
  <c r="F652" i="1"/>
  <c r="G652" i="1" s="1"/>
  <c r="E653" i="1" s="1"/>
  <c r="H652" i="1"/>
  <c r="J655" i="2" l="1"/>
  <c r="H655" i="2"/>
  <c r="I655" i="2" s="1"/>
  <c r="G656" i="2" s="1"/>
  <c r="K656" i="2" s="1"/>
  <c r="F653" i="1"/>
  <c r="G653" i="1" s="1"/>
  <c r="E654" i="1" s="1"/>
  <c r="H653" i="1"/>
  <c r="J656" i="2" l="1"/>
  <c r="H656" i="2"/>
  <c r="I656" i="2" s="1"/>
  <c r="G657" i="2" s="1"/>
  <c r="K657" i="2" s="1"/>
  <c r="F654" i="1"/>
  <c r="G654" i="1" s="1"/>
  <c r="E655" i="1" s="1"/>
  <c r="H654" i="1"/>
  <c r="J657" i="2" l="1"/>
  <c r="H657" i="2"/>
  <c r="I657" i="2" s="1"/>
  <c r="G658" i="2" s="1"/>
  <c r="K658" i="2" s="1"/>
  <c r="F655" i="1"/>
  <c r="G655" i="1" s="1"/>
  <c r="E656" i="1" s="1"/>
  <c r="H655" i="1"/>
  <c r="H658" i="2" l="1"/>
  <c r="I658" i="2" s="1"/>
  <c r="G659" i="2" s="1"/>
  <c r="K659" i="2" s="1"/>
  <c r="J658" i="2"/>
  <c r="F656" i="1"/>
  <c r="G656" i="1" s="1"/>
  <c r="E657" i="1" s="1"/>
  <c r="H656" i="1"/>
  <c r="J659" i="2" l="1"/>
  <c r="H659" i="2"/>
  <c r="I659" i="2" s="1"/>
  <c r="G660" i="2" s="1"/>
  <c r="K660" i="2" s="1"/>
  <c r="F657" i="1"/>
  <c r="G657" i="1" s="1"/>
  <c r="E658" i="1" s="1"/>
  <c r="H657" i="1"/>
  <c r="J660" i="2" l="1"/>
  <c r="H660" i="2"/>
  <c r="I660" i="2" s="1"/>
  <c r="G661" i="2" s="1"/>
  <c r="K661" i="2" s="1"/>
  <c r="F658" i="1"/>
  <c r="G658" i="1" s="1"/>
  <c r="E659" i="1" s="1"/>
  <c r="H658" i="1"/>
  <c r="J661" i="2" l="1"/>
  <c r="H661" i="2"/>
  <c r="I661" i="2" s="1"/>
  <c r="G662" i="2" s="1"/>
  <c r="K662" i="2" s="1"/>
  <c r="F659" i="1"/>
  <c r="G659" i="1" s="1"/>
  <c r="E660" i="1" s="1"/>
  <c r="H659" i="1"/>
  <c r="H662" i="2" l="1"/>
  <c r="I662" i="2" s="1"/>
  <c r="G663" i="2" s="1"/>
  <c r="K663" i="2" s="1"/>
  <c r="J662" i="2"/>
  <c r="F660" i="1"/>
  <c r="G660" i="1" s="1"/>
  <c r="E661" i="1" s="1"/>
  <c r="H660" i="1"/>
  <c r="H663" i="2" l="1"/>
  <c r="I663" i="2" s="1"/>
  <c r="G664" i="2" s="1"/>
  <c r="K664" i="2" s="1"/>
  <c r="J663" i="2"/>
  <c r="F661" i="1"/>
  <c r="G661" i="1" s="1"/>
  <c r="E662" i="1" s="1"/>
  <c r="H661" i="1"/>
  <c r="J664" i="2" l="1"/>
  <c r="H664" i="2"/>
  <c r="I664" i="2" s="1"/>
  <c r="G665" i="2" s="1"/>
  <c r="K665" i="2" s="1"/>
  <c r="F662" i="1"/>
  <c r="G662" i="1" s="1"/>
  <c r="E663" i="1" s="1"/>
  <c r="H662" i="1"/>
  <c r="J665" i="2" l="1"/>
  <c r="H665" i="2"/>
  <c r="I665" i="2" s="1"/>
  <c r="G666" i="2" s="1"/>
  <c r="K666" i="2" s="1"/>
  <c r="F663" i="1"/>
  <c r="G663" i="1" s="1"/>
  <c r="E664" i="1" s="1"/>
  <c r="H663" i="1"/>
  <c r="J666" i="2" l="1"/>
  <c r="H666" i="2"/>
  <c r="I666" i="2" s="1"/>
  <c r="G667" i="2" s="1"/>
  <c r="K667" i="2" s="1"/>
  <c r="F664" i="1"/>
  <c r="G664" i="1" s="1"/>
  <c r="E665" i="1" s="1"/>
  <c r="H664" i="1"/>
  <c r="J667" i="2" l="1"/>
  <c r="H667" i="2"/>
  <c r="I667" i="2" s="1"/>
  <c r="G668" i="2" s="1"/>
  <c r="K668" i="2" s="1"/>
  <c r="F665" i="1"/>
  <c r="G665" i="1" s="1"/>
  <c r="E666" i="1" s="1"/>
  <c r="H665" i="1"/>
  <c r="J668" i="2" l="1"/>
  <c r="H668" i="2"/>
  <c r="I668" i="2" s="1"/>
  <c r="G669" i="2" s="1"/>
  <c r="K669" i="2" s="1"/>
  <c r="F666" i="1"/>
  <c r="G666" i="1" s="1"/>
  <c r="E667" i="1" s="1"/>
  <c r="H666" i="1"/>
  <c r="J669" i="2" l="1"/>
  <c r="H669" i="2"/>
  <c r="I669" i="2" s="1"/>
  <c r="G670" i="2" s="1"/>
  <c r="K670" i="2" s="1"/>
  <c r="F667" i="1"/>
  <c r="G667" i="1" s="1"/>
  <c r="E668" i="1" s="1"/>
  <c r="H667" i="1"/>
  <c r="J670" i="2" l="1"/>
  <c r="H670" i="2"/>
  <c r="I670" i="2" s="1"/>
  <c r="G671" i="2" s="1"/>
  <c r="K671" i="2" s="1"/>
  <c r="F668" i="1"/>
  <c r="G668" i="1" s="1"/>
  <c r="E669" i="1" s="1"/>
  <c r="H668" i="1"/>
  <c r="J671" i="2" l="1"/>
  <c r="H671" i="2"/>
  <c r="I671" i="2" s="1"/>
  <c r="G672" i="2" s="1"/>
  <c r="K672" i="2" s="1"/>
  <c r="F669" i="1"/>
  <c r="G669" i="1" s="1"/>
  <c r="E670" i="1" s="1"/>
  <c r="H669" i="1"/>
  <c r="J672" i="2" l="1"/>
  <c r="H672" i="2"/>
  <c r="I672" i="2" s="1"/>
  <c r="G673" i="2" s="1"/>
  <c r="K673" i="2" s="1"/>
  <c r="F670" i="1"/>
  <c r="G670" i="1" s="1"/>
  <c r="E671" i="1" s="1"/>
  <c r="H670" i="1"/>
  <c r="J673" i="2" l="1"/>
  <c r="H673" i="2"/>
  <c r="I673" i="2" s="1"/>
  <c r="G674" i="2" s="1"/>
  <c r="K674" i="2" s="1"/>
  <c r="F671" i="1"/>
  <c r="G671" i="1" s="1"/>
  <c r="E672" i="1" s="1"/>
  <c r="H671" i="1"/>
  <c r="J674" i="2" l="1"/>
  <c r="H674" i="2"/>
  <c r="I674" i="2" s="1"/>
  <c r="G675" i="2" s="1"/>
  <c r="K675" i="2" s="1"/>
  <c r="F672" i="1"/>
  <c r="G672" i="1" s="1"/>
  <c r="E673" i="1" s="1"/>
  <c r="H672" i="1"/>
  <c r="J675" i="2" l="1"/>
  <c r="H675" i="2"/>
  <c r="I675" i="2" s="1"/>
  <c r="G676" i="2" s="1"/>
  <c r="K676" i="2" s="1"/>
  <c r="F673" i="1"/>
  <c r="G673" i="1" s="1"/>
  <c r="E674" i="1" s="1"/>
  <c r="H673" i="1"/>
  <c r="J676" i="2" l="1"/>
  <c r="H676" i="2"/>
  <c r="I676" i="2" s="1"/>
  <c r="G677" i="2" s="1"/>
  <c r="K677" i="2" s="1"/>
  <c r="F674" i="1"/>
  <c r="G674" i="1" s="1"/>
  <c r="E675" i="1" s="1"/>
  <c r="H674" i="1"/>
  <c r="H677" i="2" l="1"/>
  <c r="I677" i="2" s="1"/>
  <c r="G678" i="2" s="1"/>
  <c r="K678" i="2" s="1"/>
  <c r="J677" i="2"/>
  <c r="F675" i="1"/>
  <c r="G675" i="1" s="1"/>
  <c r="E676" i="1" s="1"/>
  <c r="H675" i="1"/>
  <c r="J678" i="2" l="1"/>
  <c r="H678" i="2"/>
  <c r="I678" i="2" s="1"/>
  <c r="G679" i="2" s="1"/>
  <c r="K679" i="2" s="1"/>
  <c r="F676" i="1"/>
  <c r="G676" i="1" s="1"/>
  <c r="E677" i="1" s="1"/>
  <c r="H676" i="1"/>
  <c r="J679" i="2" l="1"/>
  <c r="H679" i="2"/>
  <c r="I679" i="2" s="1"/>
  <c r="G680" i="2" s="1"/>
  <c r="K680" i="2" s="1"/>
  <c r="F677" i="1"/>
  <c r="G677" i="1" s="1"/>
  <c r="E678" i="1" s="1"/>
  <c r="H677" i="1"/>
  <c r="J680" i="2" l="1"/>
  <c r="H680" i="2"/>
  <c r="I680" i="2" s="1"/>
  <c r="G681" i="2" s="1"/>
  <c r="K681" i="2" s="1"/>
  <c r="F678" i="1"/>
  <c r="G678" i="1" s="1"/>
  <c r="E679" i="1" s="1"/>
  <c r="H678" i="1"/>
  <c r="J681" i="2" l="1"/>
  <c r="H681" i="2"/>
  <c r="I681" i="2" s="1"/>
  <c r="G682" i="2" s="1"/>
  <c r="K682" i="2" s="1"/>
  <c r="F679" i="1"/>
  <c r="G679" i="1" s="1"/>
  <c r="E680" i="1" s="1"/>
  <c r="H679" i="1"/>
  <c r="J682" i="2" l="1"/>
  <c r="H682" i="2"/>
  <c r="I682" i="2" s="1"/>
  <c r="G683" i="2" s="1"/>
  <c r="K683" i="2" s="1"/>
  <c r="F680" i="1"/>
  <c r="G680" i="1" s="1"/>
  <c r="E681" i="1" s="1"/>
  <c r="H680" i="1"/>
  <c r="J683" i="2" l="1"/>
  <c r="H683" i="2"/>
  <c r="I683" i="2" s="1"/>
  <c r="G684" i="2" s="1"/>
  <c r="K684" i="2" s="1"/>
  <c r="F681" i="1"/>
  <c r="G681" i="1" s="1"/>
  <c r="E682" i="1" s="1"/>
  <c r="H681" i="1"/>
  <c r="J684" i="2" l="1"/>
  <c r="H684" i="2"/>
  <c r="I684" i="2" s="1"/>
  <c r="G685" i="2" s="1"/>
  <c r="K685" i="2" s="1"/>
  <c r="F682" i="1"/>
  <c r="G682" i="1" s="1"/>
  <c r="E683" i="1" s="1"/>
  <c r="H682" i="1"/>
  <c r="J685" i="2" l="1"/>
  <c r="H685" i="2"/>
  <c r="I685" i="2" s="1"/>
  <c r="G686" i="2" s="1"/>
  <c r="K686" i="2" s="1"/>
  <c r="F683" i="1"/>
  <c r="G683" i="1" s="1"/>
  <c r="E684" i="1" s="1"/>
  <c r="H683" i="1"/>
  <c r="H686" i="2" l="1"/>
  <c r="I686" i="2" s="1"/>
  <c r="G687" i="2" s="1"/>
  <c r="K687" i="2" s="1"/>
  <c r="J686" i="2"/>
  <c r="F684" i="1"/>
  <c r="G684" i="1" s="1"/>
  <c r="E685" i="1" s="1"/>
  <c r="H684" i="1"/>
  <c r="H687" i="2" l="1"/>
  <c r="I687" i="2" s="1"/>
  <c r="G688" i="2" s="1"/>
  <c r="K688" i="2" s="1"/>
  <c r="J687" i="2"/>
  <c r="F685" i="1"/>
  <c r="G685" i="1" s="1"/>
  <c r="E686" i="1" s="1"/>
  <c r="H685" i="1"/>
  <c r="J688" i="2" l="1"/>
  <c r="H688" i="2"/>
  <c r="I688" i="2" s="1"/>
  <c r="G689" i="2" s="1"/>
  <c r="K689" i="2" s="1"/>
  <c r="F686" i="1"/>
  <c r="G686" i="1" s="1"/>
  <c r="E687" i="1" s="1"/>
  <c r="H686" i="1"/>
  <c r="J689" i="2" l="1"/>
  <c r="H689" i="2"/>
  <c r="I689" i="2" s="1"/>
  <c r="G690" i="2" s="1"/>
  <c r="K690" i="2" s="1"/>
  <c r="F687" i="1"/>
  <c r="G687" i="1" s="1"/>
  <c r="E688" i="1" s="1"/>
  <c r="H687" i="1"/>
  <c r="J690" i="2" l="1"/>
  <c r="H690" i="2"/>
  <c r="I690" i="2" s="1"/>
  <c r="G691" i="2" s="1"/>
  <c r="K691" i="2" s="1"/>
  <c r="F688" i="1"/>
  <c r="G688" i="1" s="1"/>
  <c r="E689" i="1" s="1"/>
  <c r="H688" i="1"/>
  <c r="J691" i="2" l="1"/>
  <c r="H691" i="2"/>
  <c r="I691" i="2" s="1"/>
  <c r="G692" i="2" s="1"/>
  <c r="K692" i="2" s="1"/>
  <c r="F689" i="1"/>
  <c r="G689" i="1" s="1"/>
  <c r="E690" i="1" s="1"/>
  <c r="H689" i="1"/>
  <c r="J692" i="2" l="1"/>
  <c r="H692" i="2"/>
  <c r="I692" i="2" s="1"/>
  <c r="G693" i="2" s="1"/>
  <c r="K693" i="2" s="1"/>
  <c r="F690" i="1"/>
  <c r="G690" i="1" s="1"/>
  <c r="E691" i="1" s="1"/>
  <c r="H690" i="1"/>
  <c r="J693" i="2" l="1"/>
  <c r="H693" i="2"/>
  <c r="I693" i="2" s="1"/>
  <c r="G694" i="2" s="1"/>
  <c r="K694" i="2" s="1"/>
  <c r="F691" i="1"/>
  <c r="G691" i="1" s="1"/>
  <c r="E692" i="1" s="1"/>
  <c r="H691" i="1"/>
  <c r="J694" i="2" l="1"/>
  <c r="H694" i="2"/>
  <c r="I694" i="2" s="1"/>
  <c r="G695" i="2" s="1"/>
  <c r="K695" i="2" s="1"/>
  <c r="F692" i="1"/>
  <c r="G692" i="1" s="1"/>
  <c r="E693" i="1" s="1"/>
  <c r="H692" i="1"/>
  <c r="J695" i="2" l="1"/>
  <c r="H695" i="2"/>
  <c r="I695" i="2" s="1"/>
  <c r="G696" i="2" s="1"/>
  <c r="K696" i="2" s="1"/>
  <c r="F693" i="1"/>
  <c r="G693" i="1" s="1"/>
  <c r="E694" i="1" s="1"/>
  <c r="H693" i="1"/>
  <c r="J696" i="2" l="1"/>
  <c r="H696" i="2"/>
  <c r="I696" i="2" s="1"/>
  <c r="G697" i="2" s="1"/>
  <c r="K697" i="2" s="1"/>
  <c r="F694" i="1"/>
  <c r="G694" i="1" s="1"/>
  <c r="E695" i="1" s="1"/>
  <c r="H694" i="1"/>
  <c r="J697" i="2" l="1"/>
  <c r="H697" i="2"/>
  <c r="I697" i="2" s="1"/>
  <c r="G698" i="2" s="1"/>
  <c r="K698" i="2" s="1"/>
  <c r="F695" i="1"/>
  <c r="G695" i="1" s="1"/>
  <c r="E696" i="1" s="1"/>
  <c r="H695" i="1"/>
  <c r="J698" i="2" l="1"/>
  <c r="H698" i="2"/>
  <c r="I698" i="2" s="1"/>
  <c r="G699" i="2" s="1"/>
  <c r="K699" i="2" s="1"/>
  <c r="F696" i="1"/>
  <c r="G696" i="1" s="1"/>
  <c r="E697" i="1" s="1"/>
  <c r="H696" i="1"/>
  <c r="J699" i="2" l="1"/>
  <c r="H699" i="2"/>
  <c r="I699" i="2" s="1"/>
  <c r="G700" i="2" s="1"/>
  <c r="K700" i="2" s="1"/>
  <c r="F697" i="1"/>
  <c r="G697" i="1" s="1"/>
  <c r="E698" i="1" s="1"/>
  <c r="H697" i="1"/>
  <c r="J700" i="2" l="1"/>
  <c r="H700" i="2"/>
  <c r="I700" i="2" s="1"/>
  <c r="G701" i="2" s="1"/>
  <c r="K701" i="2" s="1"/>
  <c r="F698" i="1"/>
  <c r="G698" i="1" s="1"/>
  <c r="E699" i="1" s="1"/>
  <c r="H698" i="1"/>
  <c r="J701" i="2" l="1"/>
  <c r="H701" i="2"/>
  <c r="I701" i="2" s="1"/>
  <c r="G702" i="2" s="1"/>
  <c r="K702" i="2" s="1"/>
  <c r="F699" i="1"/>
  <c r="G699" i="1" s="1"/>
  <c r="E700" i="1" s="1"/>
  <c r="H699" i="1"/>
  <c r="J702" i="2" l="1"/>
  <c r="H702" i="2"/>
  <c r="I702" i="2" s="1"/>
  <c r="G703" i="2" s="1"/>
  <c r="K703" i="2" s="1"/>
  <c r="F700" i="1"/>
  <c r="G700" i="1" s="1"/>
  <c r="E701" i="1" s="1"/>
  <c r="H700" i="1"/>
  <c r="H703" i="2" l="1"/>
  <c r="I703" i="2" s="1"/>
  <c r="G704" i="2" s="1"/>
  <c r="K704" i="2" s="1"/>
  <c r="J703" i="2"/>
  <c r="F701" i="1"/>
  <c r="G701" i="1" s="1"/>
  <c r="E702" i="1" s="1"/>
  <c r="H701" i="1"/>
  <c r="H704" i="2" l="1"/>
  <c r="I704" i="2" s="1"/>
  <c r="G705" i="2" s="1"/>
  <c r="K705" i="2" s="1"/>
  <c r="J704" i="2"/>
  <c r="F702" i="1"/>
  <c r="G702" i="1" s="1"/>
  <c r="E703" i="1" s="1"/>
  <c r="H702" i="1"/>
  <c r="J705" i="2" l="1"/>
  <c r="H705" i="2"/>
  <c r="I705" i="2" s="1"/>
  <c r="G706" i="2" s="1"/>
  <c r="K706" i="2" s="1"/>
  <c r="F703" i="1"/>
  <c r="G703" i="1" s="1"/>
  <c r="E704" i="1" s="1"/>
  <c r="H703" i="1"/>
  <c r="H706" i="2" l="1"/>
  <c r="I706" i="2" s="1"/>
  <c r="G707" i="2" s="1"/>
  <c r="K707" i="2" s="1"/>
  <c r="J706" i="2"/>
  <c r="F704" i="1"/>
  <c r="G704" i="1" s="1"/>
  <c r="E705" i="1" s="1"/>
  <c r="H704" i="1"/>
  <c r="J707" i="2" l="1"/>
  <c r="H707" i="2"/>
  <c r="I707" i="2" s="1"/>
  <c r="G708" i="2" s="1"/>
  <c r="K708" i="2" s="1"/>
  <c r="F705" i="1"/>
  <c r="G705" i="1" s="1"/>
  <c r="E706" i="1" s="1"/>
  <c r="H705" i="1"/>
  <c r="J708" i="2" l="1"/>
  <c r="H708" i="2"/>
  <c r="I708" i="2" s="1"/>
  <c r="G709" i="2" s="1"/>
  <c r="K709" i="2" s="1"/>
  <c r="F706" i="1"/>
  <c r="G706" i="1" s="1"/>
  <c r="E707" i="1" s="1"/>
  <c r="H706" i="1"/>
  <c r="J709" i="2" l="1"/>
  <c r="H709" i="2"/>
  <c r="I709" i="2" s="1"/>
  <c r="G710" i="2" s="1"/>
  <c r="K710" i="2" s="1"/>
  <c r="F707" i="1"/>
  <c r="G707" i="1" s="1"/>
  <c r="E708" i="1" s="1"/>
  <c r="H707" i="1"/>
  <c r="J710" i="2" l="1"/>
  <c r="H710" i="2"/>
  <c r="I710" i="2" s="1"/>
  <c r="G711" i="2" s="1"/>
  <c r="K711" i="2" s="1"/>
  <c r="F708" i="1"/>
  <c r="G708" i="1" s="1"/>
  <c r="E709" i="1" s="1"/>
  <c r="H708" i="1"/>
  <c r="J711" i="2" l="1"/>
  <c r="H711" i="2"/>
  <c r="I711" i="2" s="1"/>
  <c r="G712" i="2" s="1"/>
  <c r="K712" i="2" s="1"/>
  <c r="F709" i="1"/>
  <c r="G709" i="1" s="1"/>
  <c r="E710" i="1" s="1"/>
  <c r="H709" i="1"/>
  <c r="J712" i="2" l="1"/>
  <c r="H712" i="2"/>
  <c r="I712" i="2" s="1"/>
  <c r="G713" i="2" s="1"/>
  <c r="K713" i="2" s="1"/>
  <c r="F710" i="1"/>
  <c r="G710" i="1" s="1"/>
  <c r="E711" i="1" s="1"/>
  <c r="H710" i="1"/>
  <c r="J713" i="2" l="1"/>
  <c r="H713" i="2"/>
  <c r="I713" i="2" s="1"/>
  <c r="G714" i="2" s="1"/>
  <c r="K714" i="2" s="1"/>
  <c r="F711" i="1"/>
  <c r="G711" i="1" s="1"/>
  <c r="E712" i="1" s="1"/>
  <c r="H711" i="1"/>
  <c r="J714" i="2" l="1"/>
  <c r="H714" i="2"/>
  <c r="I714" i="2" s="1"/>
  <c r="G715" i="2" s="1"/>
  <c r="K715" i="2" s="1"/>
  <c r="F712" i="1"/>
  <c r="G712" i="1" s="1"/>
  <c r="E713" i="1" s="1"/>
  <c r="H712" i="1"/>
  <c r="J715" i="2" l="1"/>
  <c r="H715" i="2"/>
  <c r="I715" i="2" s="1"/>
  <c r="G716" i="2" s="1"/>
  <c r="K716" i="2" s="1"/>
  <c r="F713" i="1"/>
  <c r="G713" i="1" s="1"/>
  <c r="E714" i="1" s="1"/>
  <c r="H713" i="1"/>
  <c r="H716" i="2" l="1"/>
  <c r="I716" i="2" s="1"/>
  <c r="G717" i="2" s="1"/>
  <c r="K717" i="2" s="1"/>
  <c r="J716" i="2"/>
  <c r="F714" i="1"/>
  <c r="G714" i="1" s="1"/>
  <c r="E715" i="1" s="1"/>
  <c r="H714" i="1"/>
  <c r="J717" i="2" l="1"/>
  <c r="H717" i="2"/>
  <c r="I717" i="2" s="1"/>
  <c r="G718" i="2" s="1"/>
  <c r="K718" i="2" s="1"/>
  <c r="F715" i="1"/>
  <c r="G715" i="1" s="1"/>
  <c r="E716" i="1" s="1"/>
  <c r="H715" i="1"/>
  <c r="J718" i="2" l="1"/>
  <c r="H718" i="2"/>
  <c r="I718" i="2" s="1"/>
  <c r="G719" i="2" s="1"/>
  <c r="K719" i="2" s="1"/>
  <c r="F716" i="1"/>
  <c r="G716" i="1" s="1"/>
  <c r="E717" i="1" s="1"/>
  <c r="H716" i="1"/>
  <c r="J719" i="2" l="1"/>
  <c r="H719" i="2"/>
  <c r="I719" i="2" s="1"/>
  <c r="G720" i="2" s="1"/>
  <c r="K720" i="2" s="1"/>
  <c r="F717" i="1"/>
  <c r="G717" i="1" s="1"/>
  <c r="E718" i="1" s="1"/>
  <c r="H717" i="1"/>
  <c r="J720" i="2" l="1"/>
  <c r="H720" i="2"/>
  <c r="I720" i="2" s="1"/>
  <c r="G721" i="2" s="1"/>
  <c r="K721" i="2" s="1"/>
  <c r="F718" i="1"/>
  <c r="G718" i="1" s="1"/>
  <c r="E719" i="1" s="1"/>
  <c r="H718" i="1"/>
  <c r="H721" i="2" l="1"/>
  <c r="I721" i="2" s="1"/>
  <c r="G722" i="2" s="1"/>
  <c r="K722" i="2" s="1"/>
  <c r="J721" i="2"/>
  <c r="F719" i="1"/>
  <c r="G719" i="1" s="1"/>
  <c r="E720" i="1" s="1"/>
  <c r="H719" i="1"/>
  <c r="J722" i="2" l="1"/>
  <c r="H722" i="2"/>
  <c r="I722" i="2" s="1"/>
  <c r="G723" i="2" s="1"/>
  <c r="K723" i="2" s="1"/>
  <c r="F720" i="1"/>
  <c r="G720" i="1" s="1"/>
  <c r="E721" i="1" s="1"/>
  <c r="H720" i="1"/>
  <c r="J723" i="2" l="1"/>
  <c r="H723" i="2"/>
  <c r="I723" i="2" s="1"/>
  <c r="G724" i="2" s="1"/>
  <c r="K724" i="2" s="1"/>
  <c r="F721" i="1"/>
  <c r="G721" i="1" s="1"/>
  <c r="E722" i="1" s="1"/>
  <c r="H721" i="1"/>
  <c r="J724" i="2" l="1"/>
  <c r="H724" i="2"/>
  <c r="I724" i="2" s="1"/>
  <c r="G725" i="2" s="1"/>
  <c r="K725" i="2" s="1"/>
  <c r="F722" i="1"/>
  <c r="G722" i="1" s="1"/>
  <c r="E723" i="1" s="1"/>
  <c r="H722" i="1"/>
  <c r="J725" i="2" l="1"/>
  <c r="H725" i="2"/>
  <c r="I725" i="2" s="1"/>
  <c r="G726" i="2" s="1"/>
  <c r="K726" i="2" s="1"/>
  <c r="F723" i="1"/>
  <c r="G723" i="1" s="1"/>
  <c r="E724" i="1" s="1"/>
  <c r="H723" i="1"/>
  <c r="J726" i="2" l="1"/>
  <c r="H726" i="2"/>
  <c r="I726" i="2" s="1"/>
  <c r="G727" i="2" s="1"/>
  <c r="K727" i="2" s="1"/>
  <c r="F724" i="1"/>
  <c r="G724" i="1" s="1"/>
  <c r="E725" i="1" s="1"/>
  <c r="H724" i="1"/>
  <c r="J727" i="2" l="1"/>
  <c r="H727" i="2"/>
  <c r="I727" i="2" s="1"/>
  <c r="G728" i="2" s="1"/>
  <c r="K728" i="2" s="1"/>
  <c r="F725" i="1"/>
  <c r="G725" i="1" s="1"/>
  <c r="E726" i="1" s="1"/>
  <c r="H725" i="1"/>
  <c r="J728" i="2" l="1"/>
  <c r="H728" i="2"/>
  <c r="I728" i="2" s="1"/>
  <c r="G729" i="2" s="1"/>
  <c r="K729" i="2" s="1"/>
  <c r="F726" i="1"/>
  <c r="G726" i="1" s="1"/>
  <c r="E727" i="1" s="1"/>
  <c r="H726" i="1"/>
  <c r="J729" i="2" l="1"/>
  <c r="H729" i="2"/>
  <c r="I729" i="2" s="1"/>
  <c r="G730" i="2" s="1"/>
  <c r="K730" i="2" s="1"/>
  <c r="F727" i="1"/>
  <c r="G727" i="1" s="1"/>
  <c r="E728" i="1" s="1"/>
  <c r="H727" i="1"/>
  <c r="J730" i="2" l="1"/>
  <c r="H730" i="2"/>
  <c r="I730" i="2" s="1"/>
  <c r="G731" i="2" s="1"/>
  <c r="K731" i="2" s="1"/>
  <c r="F728" i="1"/>
  <c r="G728" i="1" s="1"/>
  <c r="E729" i="1" s="1"/>
  <c r="H728" i="1"/>
  <c r="H731" i="2" l="1"/>
  <c r="I731" i="2" s="1"/>
  <c r="G732" i="2" s="1"/>
  <c r="K732" i="2" s="1"/>
  <c r="J731" i="2"/>
  <c r="F729" i="1"/>
  <c r="G729" i="1" s="1"/>
  <c r="E730" i="1" s="1"/>
  <c r="H729" i="1"/>
  <c r="J732" i="2" l="1"/>
  <c r="H732" i="2"/>
  <c r="I732" i="2" s="1"/>
  <c r="G733" i="2" s="1"/>
  <c r="K733" i="2" s="1"/>
  <c r="F730" i="1"/>
  <c r="G730" i="1" s="1"/>
  <c r="E731" i="1" s="1"/>
  <c r="H730" i="1"/>
  <c r="J733" i="2" l="1"/>
  <c r="H733" i="2"/>
  <c r="I733" i="2" s="1"/>
  <c r="G734" i="2" s="1"/>
  <c r="K734" i="2" s="1"/>
  <c r="F731" i="1"/>
  <c r="G731" i="1" s="1"/>
  <c r="E732" i="1" s="1"/>
  <c r="H731" i="1"/>
  <c r="J734" i="2" l="1"/>
  <c r="H734" i="2"/>
  <c r="I734" i="2" s="1"/>
  <c r="G735" i="2" s="1"/>
  <c r="K735" i="2" s="1"/>
  <c r="F732" i="1"/>
  <c r="G732" i="1" s="1"/>
  <c r="E733" i="1" s="1"/>
  <c r="H732" i="1"/>
  <c r="H735" i="2" l="1"/>
  <c r="I735" i="2" s="1"/>
  <c r="G736" i="2" s="1"/>
  <c r="K736" i="2" s="1"/>
  <c r="J735" i="2"/>
  <c r="F733" i="1"/>
  <c r="G733" i="1" s="1"/>
  <c r="E734" i="1" s="1"/>
  <c r="H733" i="1"/>
  <c r="H736" i="2" l="1"/>
  <c r="I736" i="2" s="1"/>
  <c r="G737" i="2" s="1"/>
  <c r="K737" i="2" s="1"/>
  <c r="J736" i="2"/>
  <c r="F734" i="1"/>
  <c r="G734" i="1" s="1"/>
  <c r="E735" i="1" s="1"/>
  <c r="H734" i="1"/>
  <c r="J737" i="2" l="1"/>
  <c r="H737" i="2"/>
  <c r="I737" i="2" s="1"/>
  <c r="G738" i="2" s="1"/>
  <c r="K738" i="2" s="1"/>
  <c r="F735" i="1"/>
  <c r="G735" i="1" s="1"/>
  <c r="E736" i="1" s="1"/>
  <c r="H735" i="1"/>
  <c r="J738" i="2" l="1"/>
  <c r="H738" i="2"/>
  <c r="I738" i="2" s="1"/>
  <c r="G739" i="2" s="1"/>
  <c r="K739" i="2" s="1"/>
  <c r="F736" i="1"/>
  <c r="G736" i="1" s="1"/>
  <c r="E737" i="1" s="1"/>
  <c r="H736" i="1"/>
  <c r="J739" i="2" l="1"/>
  <c r="H739" i="2"/>
  <c r="I739" i="2" s="1"/>
  <c r="G740" i="2" s="1"/>
  <c r="K740" i="2" s="1"/>
  <c r="F737" i="1"/>
  <c r="G737" i="1" s="1"/>
  <c r="E738" i="1" s="1"/>
  <c r="H737" i="1"/>
  <c r="J740" i="2" l="1"/>
  <c r="H740" i="2"/>
  <c r="I740" i="2" s="1"/>
  <c r="G741" i="2" s="1"/>
  <c r="K741" i="2" s="1"/>
  <c r="F738" i="1"/>
  <c r="G738" i="1" s="1"/>
  <c r="E739" i="1" s="1"/>
  <c r="H738" i="1"/>
  <c r="J741" i="2" l="1"/>
  <c r="H741" i="2"/>
  <c r="I741" i="2" s="1"/>
  <c r="G742" i="2" s="1"/>
  <c r="K742" i="2" s="1"/>
  <c r="F739" i="1"/>
  <c r="G739" i="1" s="1"/>
  <c r="E740" i="1" s="1"/>
  <c r="H739" i="1"/>
  <c r="J742" i="2" l="1"/>
  <c r="H742" i="2"/>
  <c r="I742" i="2" s="1"/>
  <c r="G743" i="2" s="1"/>
  <c r="K743" i="2" s="1"/>
  <c r="F740" i="1"/>
  <c r="G740" i="1" s="1"/>
  <c r="E741" i="1" s="1"/>
  <c r="H740" i="1"/>
  <c r="J743" i="2" l="1"/>
  <c r="H743" i="2"/>
  <c r="I743" i="2" s="1"/>
  <c r="G744" i="2" s="1"/>
  <c r="K744" i="2" s="1"/>
  <c r="F741" i="1"/>
  <c r="G741" i="1" s="1"/>
  <c r="E742" i="1" s="1"/>
  <c r="H741" i="1"/>
  <c r="H744" i="2" l="1"/>
  <c r="I744" i="2" s="1"/>
  <c r="G745" i="2" s="1"/>
  <c r="K745" i="2" s="1"/>
  <c r="J744" i="2"/>
  <c r="F742" i="1"/>
  <c r="G742" i="1" s="1"/>
  <c r="E743" i="1" s="1"/>
  <c r="H742" i="1"/>
  <c r="H745" i="2" l="1"/>
  <c r="I745" i="2" s="1"/>
  <c r="G746" i="2" s="1"/>
  <c r="K746" i="2" s="1"/>
  <c r="J745" i="2"/>
  <c r="F743" i="1"/>
  <c r="G743" i="1" s="1"/>
  <c r="E744" i="1" s="1"/>
  <c r="H743" i="1"/>
  <c r="J746" i="2" l="1"/>
  <c r="H746" i="2"/>
  <c r="I746" i="2" s="1"/>
  <c r="G747" i="2" s="1"/>
  <c r="K747" i="2" s="1"/>
  <c r="F744" i="1"/>
  <c r="G744" i="1" s="1"/>
  <c r="E745" i="1" s="1"/>
  <c r="H744" i="1"/>
  <c r="H747" i="2" l="1"/>
  <c r="I747" i="2" s="1"/>
  <c r="G748" i="2" s="1"/>
  <c r="K748" i="2" s="1"/>
  <c r="J747" i="2"/>
  <c r="F745" i="1"/>
  <c r="G745" i="1" s="1"/>
  <c r="E746" i="1" s="1"/>
  <c r="H745" i="1"/>
  <c r="J748" i="2" l="1"/>
  <c r="H748" i="2"/>
  <c r="I748" i="2" s="1"/>
  <c r="G749" i="2" s="1"/>
  <c r="K749" i="2" s="1"/>
  <c r="F746" i="1"/>
  <c r="G746" i="1" s="1"/>
  <c r="E747" i="1" s="1"/>
  <c r="H746" i="1"/>
  <c r="J749" i="2" l="1"/>
  <c r="H749" i="2"/>
  <c r="I749" i="2" s="1"/>
  <c r="G750" i="2" s="1"/>
  <c r="K750" i="2" s="1"/>
  <c r="F747" i="1"/>
  <c r="G747" i="1" s="1"/>
  <c r="E748" i="1" s="1"/>
  <c r="H747" i="1"/>
  <c r="J750" i="2" l="1"/>
  <c r="H750" i="2"/>
  <c r="I750" i="2" s="1"/>
  <c r="G751" i="2" s="1"/>
  <c r="K751" i="2" s="1"/>
  <c r="F748" i="1"/>
  <c r="G748" i="1" s="1"/>
  <c r="E749" i="1" s="1"/>
  <c r="H748" i="1"/>
  <c r="J751" i="2" l="1"/>
  <c r="H751" i="2"/>
  <c r="I751" i="2" s="1"/>
  <c r="G752" i="2" s="1"/>
  <c r="K752" i="2" s="1"/>
  <c r="F749" i="1"/>
  <c r="G749" i="1" s="1"/>
  <c r="E750" i="1" s="1"/>
  <c r="H749" i="1"/>
  <c r="J752" i="2" l="1"/>
  <c r="H752" i="2"/>
  <c r="I752" i="2" s="1"/>
  <c r="G753" i="2" s="1"/>
  <c r="K753" i="2" s="1"/>
  <c r="F750" i="1"/>
  <c r="G750" i="1" s="1"/>
  <c r="E751" i="1" s="1"/>
  <c r="H750" i="1"/>
  <c r="H753" i="2" l="1"/>
  <c r="I753" i="2" s="1"/>
  <c r="G754" i="2" s="1"/>
  <c r="K754" i="2" s="1"/>
  <c r="J753" i="2"/>
  <c r="F751" i="1"/>
  <c r="G751" i="1" s="1"/>
  <c r="E752" i="1" s="1"/>
  <c r="H751" i="1"/>
  <c r="H754" i="2" l="1"/>
  <c r="I754" i="2" s="1"/>
  <c r="G755" i="2" s="1"/>
  <c r="K755" i="2" s="1"/>
  <c r="J754" i="2"/>
  <c r="F752" i="1"/>
  <c r="G752" i="1" s="1"/>
  <c r="E753" i="1" s="1"/>
  <c r="H752" i="1"/>
  <c r="J755" i="2" l="1"/>
  <c r="H755" i="2"/>
  <c r="I755" i="2" s="1"/>
  <c r="G756" i="2" s="1"/>
  <c r="K756" i="2" s="1"/>
  <c r="F753" i="1"/>
  <c r="G753" i="1" s="1"/>
  <c r="E754" i="1" s="1"/>
  <c r="H753" i="1"/>
  <c r="H756" i="2" l="1"/>
  <c r="I756" i="2" s="1"/>
  <c r="G757" i="2" s="1"/>
  <c r="K757" i="2" s="1"/>
  <c r="J756" i="2"/>
  <c r="F754" i="1"/>
  <c r="G754" i="1" s="1"/>
  <c r="E755" i="1" s="1"/>
  <c r="H754" i="1"/>
  <c r="J757" i="2" l="1"/>
  <c r="H757" i="2"/>
  <c r="I757" i="2" s="1"/>
  <c r="G758" i="2" s="1"/>
  <c r="K758" i="2" s="1"/>
  <c r="F755" i="1"/>
  <c r="G755" i="1" s="1"/>
  <c r="E756" i="1" s="1"/>
  <c r="H755" i="1"/>
  <c r="J758" i="2" l="1"/>
  <c r="H758" i="2"/>
  <c r="I758" i="2" s="1"/>
  <c r="G759" i="2" s="1"/>
  <c r="K759" i="2" s="1"/>
  <c r="F756" i="1"/>
  <c r="G756" i="1" s="1"/>
  <c r="E757" i="1" s="1"/>
  <c r="H756" i="1"/>
  <c r="J759" i="2" l="1"/>
  <c r="H759" i="2"/>
  <c r="I759" i="2" s="1"/>
  <c r="G760" i="2" s="1"/>
  <c r="K760" i="2" s="1"/>
  <c r="F757" i="1"/>
  <c r="G757" i="1" s="1"/>
  <c r="E758" i="1" s="1"/>
  <c r="H757" i="1"/>
  <c r="J760" i="2" l="1"/>
  <c r="H760" i="2"/>
  <c r="I760" i="2" s="1"/>
  <c r="G761" i="2" s="1"/>
  <c r="K761" i="2" s="1"/>
  <c r="F758" i="1"/>
  <c r="G758" i="1" s="1"/>
  <c r="E759" i="1" s="1"/>
  <c r="H758" i="1"/>
  <c r="J761" i="2" l="1"/>
  <c r="H761" i="2"/>
  <c r="I761" i="2" s="1"/>
  <c r="G762" i="2" s="1"/>
  <c r="K762" i="2" s="1"/>
  <c r="F759" i="1"/>
  <c r="G759" i="1" s="1"/>
  <c r="E760" i="1" s="1"/>
  <c r="H759" i="1"/>
  <c r="J762" i="2" l="1"/>
  <c r="H762" i="2"/>
  <c r="I762" i="2" s="1"/>
  <c r="G763" i="2" s="1"/>
  <c r="K763" i="2" s="1"/>
  <c r="F760" i="1"/>
  <c r="G760" i="1" s="1"/>
  <c r="E761" i="1" s="1"/>
  <c r="H760" i="1"/>
  <c r="J763" i="2" l="1"/>
  <c r="H763" i="2"/>
  <c r="I763" i="2" s="1"/>
  <c r="G764" i="2" s="1"/>
  <c r="K764" i="2" s="1"/>
  <c r="F761" i="1"/>
  <c r="G761" i="1" s="1"/>
  <c r="E762" i="1" s="1"/>
  <c r="H761" i="1"/>
  <c r="J764" i="2" l="1"/>
  <c r="H764" i="2"/>
  <c r="I764" i="2" s="1"/>
  <c r="G765" i="2" s="1"/>
  <c r="K765" i="2" s="1"/>
  <c r="F762" i="1"/>
  <c r="G762" i="1" s="1"/>
  <c r="E763" i="1" s="1"/>
  <c r="H762" i="1"/>
  <c r="J765" i="2" l="1"/>
  <c r="H765" i="2"/>
  <c r="I765" i="2" s="1"/>
  <c r="G766" i="2" s="1"/>
  <c r="K766" i="2" s="1"/>
  <c r="F763" i="1"/>
  <c r="G763" i="1" s="1"/>
  <c r="E764" i="1" s="1"/>
  <c r="H763" i="1"/>
  <c r="J766" i="2" l="1"/>
  <c r="H766" i="2"/>
  <c r="I766" i="2" s="1"/>
  <c r="G767" i="2" s="1"/>
  <c r="K767" i="2" s="1"/>
  <c r="F764" i="1"/>
  <c r="G764" i="1" s="1"/>
  <c r="E765" i="1" s="1"/>
  <c r="H764" i="1"/>
  <c r="J767" i="2" l="1"/>
  <c r="H767" i="2"/>
  <c r="I767" i="2" s="1"/>
  <c r="G768" i="2" s="1"/>
  <c r="K768" i="2" s="1"/>
  <c r="F765" i="1"/>
  <c r="G765" i="1" s="1"/>
  <c r="E766" i="1" s="1"/>
  <c r="H765" i="1"/>
  <c r="J768" i="2" l="1"/>
  <c r="H768" i="2"/>
  <c r="I768" i="2" s="1"/>
  <c r="G769" i="2" s="1"/>
  <c r="K769" i="2" s="1"/>
  <c r="F766" i="1"/>
  <c r="G766" i="1" s="1"/>
  <c r="E767" i="1" s="1"/>
  <c r="H766" i="1"/>
  <c r="J769" i="2" l="1"/>
  <c r="H769" i="2"/>
  <c r="I769" i="2" s="1"/>
  <c r="G770" i="2" s="1"/>
  <c r="K770" i="2" s="1"/>
  <c r="F767" i="1"/>
  <c r="G767" i="1" s="1"/>
  <c r="E768" i="1" s="1"/>
  <c r="H767" i="1"/>
  <c r="H770" i="2" l="1"/>
  <c r="I770" i="2" s="1"/>
  <c r="G771" i="2" s="1"/>
  <c r="K771" i="2" s="1"/>
  <c r="J770" i="2"/>
  <c r="F768" i="1"/>
  <c r="G768" i="1" s="1"/>
  <c r="E769" i="1" s="1"/>
  <c r="H768" i="1"/>
  <c r="J771" i="2" l="1"/>
  <c r="H771" i="2"/>
  <c r="I771" i="2" s="1"/>
  <c r="G772" i="2" s="1"/>
  <c r="K772" i="2" s="1"/>
  <c r="F769" i="1"/>
  <c r="G769" i="1" s="1"/>
  <c r="E770" i="1" s="1"/>
  <c r="H769" i="1"/>
  <c r="J772" i="2" l="1"/>
  <c r="H772" i="2"/>
  <c r="I772" i="2" s="1"/>
  <c r="G773" i="2" s="1"/>
  <c r="K773" i="2" s="1"/>
  <c r="F770" i="1"/>
  <c r="G770" i="1" s="1"/>
  <c r="E771" i="1" s="1"/>
  <c r="H770" i="1"/>
  <c r="H773" i="2" l="1"/>
  <c r="I773" i="2" s="1"/>
  <c r="G774" i="2" s="1"/>
  <c r="K774" i="2" s="1"/>
  <c r="J773" i="2"/>
  <c r="F771" i="1"/>
  <c r="G771" i="1" s="1"/>
  <c r="E772" i="1" s="1"/>
  <c r="H771" i="1"/>
  <c r="H774" i="2" l="1"/>
  <c r="I774" i="2" s="1"/>
  <c r="G775" i="2" s="1"/>
  <c r="K775" i="2" s="1"/>
  <c r="J774" i="2"/>
  <c r="F772" i="1"/>
  <c r="G772" i="1" s="1"/>
  <c r="E773" i="1" s="1"/>
  <c r="H772" i="1"/>
  <c r="J775" i="2" l="1"/>
  <c r="H775" i="2"/>
  <c r="I775" i="2" s="1"/>
  <c r="G776" i="2" s="1"/>
  <c r="K776" i="2" s="1"/>
  <c r="F773" i="1"/>
  <c r="G773" i="1" s="1"/>
  <c r="E774" i="1" s="1"/>
  <c r="H773" i="1"/>
  <c r="H776" i="2" l="1"/>
  <c r="I776" i="2" s="1"/>
  <c r="G777" i="2" s="1"/>
  <c r="K777" i="2" s="1"/>
  <c r="J776" i="2"/>
  <c r="F774" i="1"/>
  <c r="G774" i="1" s="1"/>
  <c r="E775" i="1" s="1"/>
  <c r="H774" i="1"/>
  <c r="J777" i="2" l="1"/>
  <c r="H777" i="2"/>
  <c r="I777" i="2" s="1"/>
  <c r="G778" i="2" s="1"/>
  <c r="K778" i="2" s="1"/>
  <c r="F775" i="1"/>
  <c r="G775" i="1" s="1"/>
  <c r="E776" i="1" s="1"/>
  <c r="H775" i="1"/>
  <c r="J778" i="2" l="1"/>
  <c r="H778" i="2"/>
  <c r="I778" i="2" s="1"/>
  <c r="G779" i="2" s="1"/>
  <c r="K779" i="2" s="1"/>
  <c r="F776" i="1"/>
  <c r="G776" i="1" s="1"/>
  <c r="E777" i="1" s="1"/>
  <c r="H776" i="1"/>
  <c r="J779" i="2" l="1"/>
  <c r="H779" i="2"/>
  <c r="I779" i="2" s="1"/>
  <c r="G780" i="2" s="1"/>
  <c r="K780" i="2" s="1"/>
  <c r="F777" i="1"/>
  <c r="G777" i="1" s="1"/>
  <c r="E778" i="1" s="1"/>
  <c r="H777" i="1"/>
  <c r="J780" i="2" l="1"/>
  <c r="H780" i="2"/>
  <c r="I780" i="2" s="1"/>
  <c r="G781" i="2" s="1"/>
  <c r="K781" i="2" s="1"/>
  <c r="F778" i="1"/>
  <c r="G778" i="1" s="1"/>
  <c r="E779" i="1" s="1"/>
  <c r="H778" i="1"/>
  <c r="J781" i="2" l="1"/>
  <c r="H781" i="2"/>
  <c r="I781" i="2" s="1"/>
  <c r="G782" i="2" s="1"/>
  <c r="K782" i="2" s="1"/>
  <c r="F779" i="1"/>
  <c r="G779" i="1" s="1"/>
  <c r="E780" i="1" s="1"/>
  <c r="H779" i="1"/>
  <c r="J782" i="2" l="1"/>
  <c r="H782" i="2"/>
  <c r="I782" i="2" s="1"/>
  <c r="G783" i="2" s="1"/>
  <c r="K783" i="2" s="1"/>
  <c r="F780" i="1"/>
  <c r="G780" i="1" s="1"/>
  <c r="E781" i="1" s="1"/>
  <c r="H780" i="1"/>
  <c r="J783" i="2" l="1"/>
  <c r="H783" i="2"/>
  <c r="I783" i="2" s="1"/>
  <c r="G784" i="2" s="1"/>
  <c r="K784" i="2" s="1"/>
  <c r="F781" i="1"/>
  <c r="G781" i="1" s="1"/>
  <c r="E782" i="1" s="1"/>
  <c r="H781" i="1"/>
  <c r="J784" i="2" l="1"/>
  <c r="H784" i="2"/>
  <c r="I784" i="2" s="1"/>
  <c r="G785" i="2" s="1"/>
  <c r="K785" i="2" s="1"/>
  <c r="F782" i="1"/>
  <c r="G782" i="1" s="1"/>
  <c r="E783" i="1" s="1"/>
  <c r="H782" i="1"/>
  <c r="J785" i="2" l="1"/>
  <c r="H785" i="2"/>
  <c r="I785" i="2" s="1"/>
  <c r="G786" i="2" s="1"/>
  <c r="K786" i="2" s="1"/>
  <c r="F783" i="1"/>
  <c r="G783" i="1" s="1"/>
  <c r="E784" i="1" s="1"/>
  <c r="H783" i="1"/>
  <c r="J786" i="2" l="1"/>
  <c r="H786" i="2"/>
  <c r="I786" i="2" s="1"/>
  <c r="G787" i="2" s="1"/>
  <c r="K787" i="2" s="1"/>
  <c r="F784" i="1"/>
  <c r="G784" i="1" s="1"/>
  <c r="E785" i="1" s="1"/>
  <c r="H784" i="1"/>
  <c r="J787" i="2" l="1"/>
  <c r="H787" i="2"/>
  <c r="I787" i="2" s="1"/>
  <c r="G788" i="2" s="1"/>
  <c r="K788" i="2" s="1"/>
  <c r="F785" i="1"/>
  <c r="G785" i="1" s="1"/>
  <c r="E786" i="1" s="1"/>
  <c r="H785" i="1"/>
  <c r="H788" i="2" l="1"/>
  <c r="I788" i="2" s="1"/>
  <c r="G789" i="2" s="1"/>
  <c r="K789" i="2" s="1"/>
  <c r="J788" i="2"/>
  <c r="F786" i="1"/>
  <c r="G786" i="1" s="1"/>
  <c r="E787" i="1" s="1"/>
  <c r="H786" i="1"/>
  <c r="J789" i="2" l="1"/>
  <c r="H789" i="2"/>
  <c r="I789" i="2" s="1"/>
  <c r="G790" i="2" s="1"/>
  <c r="K790" i="2" s="1"/>
  <c r="F787" i="1"/>
  <c r="G787" i="1" s="1"/>
  <c r="E788" i="1" s="1"/>
  <c r="H787" i="1"/>
  <c r="J790" i="2" l="1"/>
  <c r="H790" i="2"/>
  <c r="I790" i="2" s="1"/>
  <c r="G791" i="2" s="1"/>
  <c r="K791" i="2" s="1"/>
  <c r="F788" i="1"/>
  <c r="G788" i="1" s="1"/>
  <c r="E789" i="1" s="1"/>
  <c r="H788" i="1"/>
  <c r="J791" i="2" l="1"/>
  <c r="H791" i="2"/>
  <c r="I791" i="2" s="1"/>
  <c r="G792" i="2" s="1"/>
  <c r="K792" i="2" s="1"/>
  <c r="F789" i="1"/>
  <c r="G789" i="1" s="1"/>
  <c r="E790" i="1" s="1"/>
  <c r="H789" i="1"/>
  <c r="J792" i="2" l="1"/>
  <c r="H792" i="2"/>
  <c r="I792" i="2" s="1"/>
  <c r="G793" i="2" s="1"/>
  <c r="K793" i="2" s="1"/>
  <c r="F790" i="1"/>
  <c r="G790" i="1" s="1"/>
  <c r="E791" i="1" s="1"/>
  <c r="H790" i="1"/>
  <c r="J793" i="2" l="1"/>
  <c r="H793" i="2"/>
  <c r="I793" i="2" s="1"/>
  <c r="G794" i="2" s="1"/>
  <c r="K794" i="2" s="1"/>
  <c r="F791" i="1"/>
  <c r="G791" i="1" s="1"/>
  <c r="E792" i="1" s="1"/>
  <c r="H791" i="1"/>
  <c r="J794" i="2" l="1"/>
  <c r="H794" i="2"/>
  <c r="I794" i="2" s="1"/>
  <c r="G795" i="2" s="1"/>
  <c r="K795" i="2" s="1"/>
  <c r="F792" i="1"/>
  <c r="G792" i="1" s="1"/>
  <c r="E793" i="1" s="1"/>
  <c r="H792" i="1"/>
  <c r="J795" i="2" l="1"/>
  <c r="H795" i="2"/>
  <c r="I795" i="2" s="1"/>
  <c r="G796" i="2" s="1"/>
  <c r="K796" i="2" s="1"/>
  <c r="F793" i="1"/>
  <c r="G793" i="1" s="1"/>
  <c r="E794" i="1" s="1"/>
  <c r="H793" i="1"/>
  <c r="J796" i="2" l="1"/>
  <c r="H796" i="2"/>
  <c r="I796" i="2" s="1"/>
  <c r="G797" i="2" s="1"/>
  <c r="K797" i="2" s="1"/>
  <c r="F794" i="1"/>
  <c r="G794" i="1" s="1"/>
  <c r="E795" i="1" s="1"/>
  <c r="H794" i="1"/>
  <c r="J797" i="2" l="1"/>
  <c r="H797" i="2"/>
  <c r="I797" i="2" s="1"/>
  <c r="G798" i="2" s="1"/>
  <c r="K798" i="2" s="1"/>
  <c r="F795" i="1"/>
  <c r="G795" i="1" s="1"/>
  <c r="E796" i="1" s="1"/>
  <c r="H795" i="1"/>
  <c r="H798" i="2" l="1"/>
  <c r="I798" i="2" s="1"/>
  <c r="G799" i="2" s="1"/>
  <c r="K799" i="2" s="1"/>
  <c r="J798" i="2"/>
  <c r="F796" i="1"/>
  <c r="G796" i="1" s="1"/>
  <c r="E797" i="1" s="1"/>
  <c r="H796" i="1"/>
  <c r="H799" i="2" l="1"/>
  <c r="I799" i="2" s="1"/>
  <c r="G800" i="2" s="1"/>
  <c r="K800" i="2" s="1"/>
  <c r="J799" i="2"/>
  <c r="F797" i="1"/>
  <c r="G797" i="1" s="1"/>
  <c r="E798" i="1" s="1"/>
  <c r="H797" i="1"/>
  <c r="H800" i="2" l="1"/>
  <c r="I800" i="2" s="1"/>
  <c r="G801" i="2" s="1"/>
  <c r="K801" i="2" s="1"/>
  <c r="J800" i="2"/>
  <c r="F798" i="1"/>
  <c r="G798" i="1" s="1"/>
  <c r="E799" i="1" s="1"/>
  <c r="H798" i="1"/>
  <c r="J801" i="2" l="1"/>
  <c r="H801" i="2"/>
  <c r="I801" i="2" s="1"/>
  <c r="G802" i="2" s="1"/>
  <c r="K802" i="2" s="1"/>
  <c r="F799" i="1"/>
  <c r="G799" i="1" s="1"/>
  <c r="E800" i="1" s="1"/>
  <c r="H799" i="1"/>
  <c r="J802" i="2" l="1"/>
  <c r="H802" i="2"/>
  <c r="I802" i="2" s="1"/>
  <c r="G803" i="2" s="1"/>
  <c r="K803" i="2" s="1"/>
  <c r="F800" i="1"/>
  <c r="G800" i="1" s="1"/>
  <c r="E801" i="1" s="1"/>
  <c r="H800" i="1"/>
  <c r="H803" i="2" l="1"/>
  <c r="I803" i="2" s="1"/>
  <c r="G804" i="2" s="1"/>
  <c r="K804" i="2" s="1"/>
  <c r="J803" i="2"/>
  <c r="F801" i="1"/>
  <c r="G801" i="1" s="1"/>
  <c r="E802" i="1" s="1"/>
  <c r="H801" i="1"/>
  <c r="H804" i="2" l="1"/>
  <c r="I804" i="2" s="1"/>
  <c r="G805" i="2" s="1"/>
  <c r="K805" i="2" s="1"/>
  <c r="J804" i="2"/>
  <c r="F802" i="1"/>
  <c r="G802" i="1" s="1"/>
  <c r="E803" i="1" s="1"/>
  <c r="H802" i="1"/>
  <c r="J805" i="2" l="1"/>
  <c r="H805" i="2"/>
  <c r="I805" i="2" s="1"/>
  <c r="G806" i="2" s="1"/>
  <c r="K806" i="2" s="1"/>
  <c r="F803" i="1"/>
  <c r="G803" i="1" s="1"/>
  <c r="E804" i="1" s="1"/>
  <c r="H803" i="1"/>
  <c r="H806" i="2" l="1"/>
  <c r="I806" i="2" s="1"/>
  <c r="G807" i="2" s="1"/>
  <c r="K807" i="2" s="1"/>
  <c r="J806" i="2"/>
  <c r="F804" i="1"/>
  <c r="G804" i="1" s="1"/>
  <c r="E805" i="1" s="1"/>
  <c r="H804" i="1"/>
  <c r="H807" i="2" l="1"/>
  <c r="I807" i="2" s="1"/>
  <c r="G808" i="2" s="1"/>
  <c r="K808" i="2" s="1"/>
  <c r="J807" i="2"/>
  <c r="F805" i="1"/>
  <c r="G805" i="1" s="1"/>
  <c r="E806" i="1" s="1"/>
  <c r="H805" i="1"/>
  <c r="J808" i="2" l="1"/>
  <c r="H808" i="2"/>
  <c r="I808" i="2" s="1"/>
  <c r="G809" i="2" s="1"/>
  <c r="K809" i="2" s="1"/>
  <c r="F806" i="1"/>
  <c r="G806" i="1" s="1"/>
  <c r="E807" i="1" s="1"/>
  <c r="H806" i="1"/>
  <c r="J809" i="2" l="1"/>
  <c r="H809" i="2"/>
  <c r="I809" i="2" s="1"/>
  <c r="G810" i="2" s="1"/>
  <c r="K810" i="2" s="1"/>
  <c r="F807" i="1"/>
  <c r="G807" i="1" s="1"/>
  <c r="E808" i="1" s="1"/>
  <c r="H807" i="1"/>
  <c r="J810" i="2" l="1"/>
  <c r="H810" i="2"/>
  <c r="I810" i="2" s="1"/>
  <c r="G811" i="2" s="1"/>
  <c r="K811" i="2" s="1"/>
  <c r="F808" i="1"/>
  <c r="G808" i="1" s="1"/>
  <c r="E809" i="1" s="1"/>
  <c r="H808" i="1"/>
  <c r="J811" i="2" l="1"/>
  <c r="H811" i="2"/>
  <c r="I811" i="2" s="1"/>
  <c r="G812" i="2" s="1"/>
  <c r="K812" i="2" s="1"/>
  <c r="F809" i="1"/>
  <c r="G809" i="1" s="1"/>
  <c r="E810" i="1" s="1"/>
  <c r="H809" i="1"/>
  <c r="J812" i="2" l="1"/>
  <c r="H812" i="2"/>
  <c r="I812" i="2" s="1"/>
  <c r="G813" i="2" s="1"/>
  <c r="K813" i="2" s="1"/>
  <c r="F810" i="1"/>
  <c r="G810" i="1" s="1"/>
  <c r="E811" i="1" s="1"/>
  <c r="H810" i="1"/>
  <c r="J813" i="2" l="1"/>
  <c r="H813" i="2"/>
  <c r="I813" i="2" s="1"/>
  <c r="G814" i="2" s="1"/>
  <c r="K814" i="2" s="1"/>
  <c r="F811" i="1"/>
  <c r="G811" i="1" s="1"/>
  <c r="E812" i="1" s="1"/>
  <c r="H811" i="1"/>
  <c r="J814" i="2" l="1"/>
  <c r="H814" i="2"/>
  <c r="I814" i="2" s="1"/>
  <c r="G815" i="2" s="1"/>
  <c r="K815" i="2" s="1"/>
  <c r="F812" i="1"/>
  <c r="G812" i="1" s="1"/>
  <c r="E813" i="1" s="1"/>
  <c r="H812" i="1"/>
  <c r="J815" i="2" l="1"/>
  <c r="H815" i="2"/>
  <c r="I815" i="2" s="1"/>
  <c r="G816" i="2" s="1"/>
  <c r="K816" i="2" s="1"/>
  <c r="F813" i="1"/>
  <c r="G813" i="1" s="1"/>
  <c r="E814" i="1" s="1"/>
  <c r="H813" i="1"/>
  <c r="J816" i="2" l="1"/>
  <c r="H816" i="2"/>
  <c r="I816" i="2" s="1"/>
  <c r="G817" i="2" s="1"/>
  <c r="K817" i="2" s="1"/>
  <c r="F814" i="1"/>
  <c r="G814" i="1" s="1"/>
  <c r="E815" i="1" s="1"/>
  <c r="H814" i="1"/>
  <c r="J817" i="2" l="1"/>
  <c r="H817" i="2"/>
  <c r="I817" i="2" s="1"/>
  <c r="G818" i="2" s="1"/>
  <c r="K818" i="2" s="1"/>
  <c r="F815" i="1"/>
  <c r="G815" i="1" s="1"/>
  <c r="E816" i="1" s="1"/>
  <c r="H815" i="1"/>
  <c r="J818" i="2" l="1"/>
  <c r="H818" i="2"/>
  <c r="I818" i="2" s="1"/>
  <c r="G819" i="2" s="1"/>
  <c r="K819" i="2" s="1"/>
  <c r="F816" i="1"/>
  <c r="G816" i="1" s="1"/>
  <c r="E817" i="1" s="1"/>
  <c r="H816" i="1"/>
  <c r="H819" i="2" l="1"/>
  <c r="I819" i="2" s="1"/>
  <c r="G820" i="2" s="1"/>
  <c r="K820" i="2" s="1"/>
  <c r="J819" i="2"/>
  <c r="F817" i="1"/>
  <c r="G817" i="1" s="1"/>
  <c r="E818" i="1" s="1"/>
  <c r="H817" i="1"/>
  <c r="H820" i="2" l="1"/>
  <c r="I820" i="2" s="1"/>
  <c r="G821" i="2" s="1"/>
  <c r="K821" i="2" s="1"/>
  <c r="J820" i="2"/>
  <c r="F818" i="1"/>
  <c r="G818" i="1" s="1"/>
  <c r="E819" i="1" s="1"/>
  <c r="H818" i="1"/>
  <c r="J821" i="2" l="1"/>
  <c r="H821" i="2"/>
  <c r="I821" i="2" s="1"/>
  <c r="G822" i="2" s="1"/>
  <c r="K822" i="2" s="1"/>
  <c r="F819" i="1"/>
  <c r="G819" i="1" s="1"/>
  <c r="E820" i="1" s="1"/>
  <c r="H819" i="1"/>
  <c r="J822" i="2" l="1"/>
  <c r="H822" i="2"/>
  <c r="I822" i="2" s="1"/>
  <c r="G823" i="2" s="1"/>
  <c r="K823" i="2" s="1"/>
  <c r="F820" i="1"/>
  <c r="G820" i="1" s="1"/>
  <c r="E821" i="1" s="1"/>
  <c r="H820" i="1"/>
  <c r="J823" i="2" l="1"/>
  <c r="H823" i="2"/>
  <c r="I823" i="2" s="1"/>
  <c r="G824" i="2" s="1"/>
  <c r="K824" i="2" s="1"/>
  <c r="F821" i="1"/>
  <c r="G821" i="1" s="1"/>
  <c r="E822" i="1" s="1"/>
  <c r="H821" i="1"/>
  <c r="H824" i="2" l="1"/>
  <c r="I824" i="2" s="1"/>
  <c r="G825" i="2" s="1"/>
  <c r="K825" i="2" s="1"/>
  <c r="J824" i="2"/>
  <c r="F822" i="1"/>
  <c r="G822" i="1" s="1"/>
  <c r="E823" i="1" s="1"/>
  <c r="H822" i="1"/>
  <c r="H825" i="2" l="1"/>
  <c r="I825" i="2" s="1"/>
  <c r="G826" i="2" s="1"/>
  <c r="K826" i="2" s="1"/>
  <c r="J825" i="2"/>
  <c r="F823" i="1"/>
  <c r="G823" i="1" s="1"/>
  <c r="E824" i="1" s="1"/>
  <c r="H823" i="1"/>
  <c r="H826" i="2" l="1"/>
  <c r="I826" i="2" s="1"/>
  <c r="G827" i="2" s="1"/>
  <c r="K827" i="2" s="1"/>
  <c r="J826" i="2"/>
  <c r="F824" i="1"/>
  <c r="G824" i="1" s="1"/>
  <c r="E825" i="1" s="1"/>
  <c r="H824" i="1"/>
  <c r="H827" i="2" l="1"/>
  <c r="I827" i="2" s="1"/>
  <c r="G828" i="2" s="1"/>
  <c r="K828" i="2" s="1"/>
  <c r="J827" i="2"/>
  <c r="F825" i="1"/>
  <c r="G825" i="1" s="1"/>
  <c r="E826" i="1" s="1"/>
  <c r="H825" i="1"/>
  <c r="J828" i="2" l="1"/>
  <c r="H828" i="2"/>
  <c r="I828" i="2" s="1"/>
  <c r="G829" i="2" s="1"/>
  <c r="K829" i="2" s="1"/>
  <c r="F826" i="1"/>
  <c r="G826" i="1" s="1"/>
  <c r="E827" i="1" s="1"/>
  <c r="H826" i="1"/>
  <c r="J829" i="2" l="1"/>
  <c r="H829" i="2"/>
  <c r="I829" i="2" s="1"/>
  <c r="G830" i="2" s="1"/>
  <c r="K830" i="2" s="1"/>
  <c r="F827" i="1"/>
  <c r="G827" i="1" s="1"/>
  <c r="E828" i="1" s="1"/>
  <c r="H827" i="1"/>
  <c r="J830" i="2" l="1"/>
  <c r="H830" i="2"/>
  <c r="I830" i="2" s="1"/>
  <c r="G831" i="2" s="1"/>
  <c r="K831" i="2" s="1"/>
  <c r="F828" i="1"/>
  <c r="G828" i="1" s="1"/>
  <c r="E829" i="1" s="1"/>
  <c r="H828" i="1"/>
  <c r="H831" i="2" l="1"/>
  <c r="I831" i="2" s="1"/>
  <c r="G832" i="2" s="1"/>
  <c r="K832" i="2" s="1"/>
  <c r="J831" i="2"/>
  <c r="F829" i="1"/>
  <c r="G829" i="1" s="1"/>
  <c r="E830" i="1" s="1"/>
  <c r="H829" i="1"/>
  <c r="H832" i="2" l="1"/>
  <c r="I832" i="2" s="1"/>
  <c r="G833" i="2" s="1"/>
  <c r="K833" i="2" s="1"/>
  <c r="J832" i="2"/>
  <c r="F830" i="1"/>
  <c r="G830" i="1" s="1"/>
  <c r="E831" i="1" s="1"/>
  <c r="H830" i="1"/>
  <c r="H833" i="2" l="1"/>
  <c r="I833" i="2" s="1"/>
  <c r="G834" i="2" s="1"/>
  <c r="K834" i="2" s="1"/>
  <c r="J833" i="2"/>
  <c r="F831" i="1"/>
  <c r="G831" i="1" s="1"/>
  <c r="E832" i="1" s="1"/>
  <c r="H831" i="1"/>
  <c r="J834" i="2" l="1"/>
  <c r="H834" i="2"/>
  <c r="I834" i="2" s="1"/>
  <c r="G835" i="2" s="1"/>
  <c r="K835" i="2" s="1"/>
  <c r="F832" i="1"/>
  <c r="G832" i="1" s="1"/>
  <c r="E833" i="1" s="1"/>
  <c r="H832" i="1"/>
  <c r="H835" i="2" l="1"/>
  <c r="I835" i="2" s="1"/>
  <c r="G836" i="2" s="1"/>
  <c r="K836" i="2" s="1"/>
  <c r="J835" i="2"/>
  <c r="F833" i="1"/>
  <c r="G833" i="1" s="1"/>
  <c r="E834" i="1" s="1"/>
  <c r="H833" i="1"/>
  <c r="J836" i="2" l="1"/>
  <c r="H836" i="2"/>
  <c r="I836" i="2" s="1"/>
  <c r="G837" i="2" s="1"/>
  <c r="K837" i="2" s="1"/>
  <c r="F834" i="1"/>
  <c r="G834" i="1" s="1"/>
  <c r="E835" i="1" s="1"/>
  <c r="H834" i="1"/>
  <c r="H837" i="2" l="1"/>
  <c r="I837" i="2" s="1"/>
  <c r="G838" i="2" s="1"/>
  <c r="K838" i="2" s="1"/>
  <c r="J837" i="2"/>
  <c r="F835" i="1"/>
  <c r="G835" i="1" s="1"/>
  <c r="E836" i="1" s="1"/>
  <c r="H835" i="1"/>
  <c r="J838" i="2" l="1"/>
  <c r="H838" i="2"/>
  <c r="I838" i="2" s="1"/>
  <c r="G839" i="2" s="1"/>
  <c r="K839" i="2" s="1"/>
  <c r="F836" i="1"/>
  <c r="G836" i="1" s="1"/>
  <c r="E837" i="1" s="1"/>
  <c r="H836" i="1"/>
  <c r="J839" i="2" l="1"/>
  <c r="H839" i="2"/>
  <c r="I839" i="2" s="1"/>
  <c r="G840" i="2" s="1"/>
  <c r="K840" i="2" s="1"/>
  <c r="F837" i="1"/>
  <c r="G837" i="1" s="1"/>
  <c r="E838" i="1" s="1"/>
  <c r="H837" i="1"/>
  <c r="H840" i="2" l="1"/>
  <c r="I840" i="2" s="1"/>
  <c r="G841" i="2" s="1"/>
  <c r="K841" i="2" s="1"/>
  <c r="J840" i="2"/>
  <c r="F838" i="1"/>
  <c r="G838" i="1" s="1"/>
  <c r="E839" i="1" s="1"/>
  <c r="H838" i="1"/>
  <c r="J841" i="2" l="1"/>
  <c r="H841" i="2"/>
  <c r="I841" i="2" s="1"/>
  <c r="G842" i="2" s="1"/>
  <c r="K842" i="2" s="1"/>
  <c r="F839" i="1"/>
  <c r="G839" i="1" s="1"/>
  <c r="E840" i="1" s="1"/>
  <c r="H839" i="1"/>
  <c r="J842" i="2" l="1"/>
  <c r="H842" i="2"/>
  <c r="I842" i="2" s="1"/>
  <c r="G843" i="2" s="1"/>
  <c r="K843" i="2" s="1"/>
  <c r="F840" i="1"/>
  <c r="G840" i="1" s="1"/>
  <c r="E841" i="1" s="1"/>
  <c r="H840" i="1"/>
  <c r="J843" i="2" l="1"/>
  <c r="H843" i="2"/>
  <c r="I843" i="2" s="1"/>
  <c r="G844" i="2" s="1"/>
  <c r="K844" i="2" s="1"/>
  <c r="F841" i="1"/>
  <c r="G841" i="1" s="1"/>
  <c r="E842" i="1" s="1"/>
  <c r="H841" i="1"/>
  <c r="J844" i="2" l="1"/>
  <c r="H844" i="2"/>
  <c r="I844" i="2" s="1"/>
  <c r="G845" i="2" s="1"/>
  <c r="K845" i="2" s="1"/>
  <c r="F842" i="1"/>
  <c r="G842" i="1" s="1"/>
  <c r="E843" i="1" s="1"/>
  <c r="H842" i="1"/>
  <c r="J845" i="2" l="1"/>
  <c r="H845" i="2"/>
  <c r="I845" i="2" s="1"/>
  <c r="G846" i="2" s="1"/>
  <c r="K846" i="2" s="1"/>
  <c r="F843" i="1"/>
  <c r="G843" i="1" s="1"/>
  <c r="E844" i="1" s="1"/>
  <c r="H843" i="1"/>
  <c r="J846" i="2" l="1"/>
  <c r="H846" i="2"/>
  <c r="I846" i="2" s="1"/>
  <c r="G847" i="2" s="1"/>
  <c r="K847" i="2" s="1"/>
  <c r="F844" i="1"/>
  <c r="G844" i="1" s="1"/>
  <c r="E845" i="1" s="1"/>
  <c r="H844" i="1"/>
  <c r="J847" i="2" l="1"/>
  <c r="H847" i="2"/>
  <c r="I847" i="2" s="1"/>
  <c r="G848" i="2" s="1"/>
  <c r="K848" i="2" s="1"/>
  <c r="F845" i="1"/>
  <c r="G845" i="1" s="1"/>
  <c r="E846" i="1" s="1"/>
  <c r="H845" i="1"/>
  <c r="J848" i="2" l="1"/>
  <c r="H848" i="2"/>
  <c r="I848" i="2" s="1"/>
  <c r="G849" i="2" s="1"/>
  <c r="K849" i="2" s="1"/>
  <c r="F846" i="1"/>
  <c r="G846" i="1" s="1"/>
  <c r="E847" i="1" s="1"/>
  <c r="H846" i="1"/>
  <c r="J849" i="2" l="1"/>
  <c r="H849" i="2"/>
  <c r="I849" i="2" s="1"/>
  <c r="G850" i="2" s="1"/>
  <c r="K850" i="2" s="1"/>
  <c r="F847" i="1"/>
  <c r="G847" i="1" s="1"/>
  <c r="E848" i="1" s="1"/>
  <c r="H847" i="1"/>
  <c r="J850" i="2" l="1"/>
  <c r="H850" i="2"/>
  <c r="I850" i="2" s="1"/>
  <c r="G851" i="2" s="1"/>
  <c r="K851" i="2" s="1"/>
  <c r="F848" i="1"/>
  <c r="G848" i="1" s="1"/>
  <c r="E849" i="1" s="1"/>
  <c r="H848" i="1"/>
  <c r="H851" i="2" l="1"/>
  <c r="I851" i="2" s="1"/>
  <c r="G852" i="2" s="1"/>
  <c r="K852" i="2" s="1"/>
  <c r="J851" i="2"/>
  <c r="F849" i="1"/>
  <c r="G849" i="1" s="1"/>
  <c r="E850" i="1" s="1"/>
  <c r="H849" i="1"/>
  <c r="J852" i="2" l="1"/>
  <c r="H852" i="2"/>
  <c r="I852" i="2" s="1"/>
  <c r="G853" i="2" s="1"/>
  <c r="K853" i="2" s="1"/>
  <c r="F850" i="1"/>
  <c r="G850" i="1" s="1"/>
  <c r="E851" i="1" s="1"/>
  <c r="H850" i="1"/>
  <c r="J853" i="2" l="1"/>
  <c r="H853" i="2"/>
  <c r="I853" i="2" s="1"/>
  <c r="G854" i="2" s="1"/>
  <c r="K854" i="2" s="1"/>
  <c r="F851" i="1"/>
  <c r="G851" i="1" s="1"/>
  <c r="E852" i="1" s="1"/>
  <c r="H851" i="1"/>
  <c r="J854" i="2" l="1"/>
  <c r="H854" i="2"/>
  <c r="I854" i="2" s="1"/>
  <c r="G855" i="2" s="1"/>
  <c r="K855" i="2" s="1"/>
  <c r="F852" i="1"/>
  <c r="G852" i="1" s="1"/>
  <c r="E853" i="1" s="1"/>
  <c r="H852" i="1"/>
  <c r="J855" i="2" l="1"/>
  <c r="H855" i="2"/>
  <c r="I855" i="2" s="1"/>
  <c r="G856" i="2" s="1"/>
  <c r="K856" i="2" s="1"/>
  <c r="F853" i="1"/>
  <c r="G853" i="1" s="1"/>
  <c r="E854" i="1" s="1"/>
  <c r="H853" i="1"/>
  <c r="J856" i="2" l="1"/>
  <c r="H856" i="2"/>
  <c r="I856" i="2" s="1"/>
  <c r="G857" i="2" s="1"/>
  <c r="K857" i="2" s="1"/>
  <c r="F854" i="1"/>
  <c r="G854" i="1" s="1"/>
  <c r="E855" i="1" s="1"/>
  <c r="H854" i="1"/>
  <c r="J857" i="2" l="1"/>
  <c r="H857" i="2"/>
  <c r="I857" i="2" s="1"/>
  <c r="G858" i="2" s="1"/>
  <c r="K858" i="2" s="1"/>
  <c r="F855" i="1"/>
  <c r="G855" i="1" s="1"/>
  <c r="E856" i="1" s="1"/>
  <c r="H855" i="1"/>
  <c r="J858" i="2" l="1"/>
  <c r="H858" i="2"/>
  <c r="I858" i="2" s="1"/>
  <c r="G859" i="2" s="1"/>
  <c r="K859" i="2" s="1"/>
  <c r="F856" i="1"/>
  <c r="G856" i="1" s="1"/>
  <c r="E857" i="1" s="1"/>
  <c r="H856" i="1"/>
  <c r="J859" i="2" l="1"/>
  <c r="H859" i="2"/>
  <c r="I859" i="2" s="1"/>
  <c r="G860" i="2" s="1"/>
  <c r="K860" i="2" s="1"/>
  <c r="F857" i="1"/>
  <c r="G857" i="1" s="1"/>
  <c r="E858" i="1" s="1"/>
  <c r="H857" i="1"/>
  <c r="J860" i="2" l="1"/>
  <c r="H860" i="2"/>
  <c r="I860" i="2" s="1"/>
  <c r="G861" i="2" s="1"/>
  <c r="K861" i="2" s="1"/>
  <c r="F858" i="1"/>
  <c r="G858" i="1" s="1"/>
  <c r="E859" i="1" s="1"/>
  <c r="H858" i="1"/>
  <c r="J861" i="2" l="1"/>
  <c r="H861" i="2"/>
  <c r="I861" i="2" s="1"/>
  <c r="G862" i="2" s="1"/>
  <c r="K862" i="2" s="1"/>
  <c r="F859" i="1"/>
  <c r="G859" i="1" s="1"/>
  <c r="E860" i="1" s="1"/>
  <c r="H859" i="1"/>
  <c r="J862" i="2" l="1"/>
  <c r="H862" i="2"/>
  <c r="I862" i="2" s="1"/>
  <c r="G863" i="2" s="1"/>
  <c r="K863" i="2" s="1"/>
  <c r="F860" i="1"/>
  <c r="G860" i="1" s="1"/>
  <c r="E861" i="1" s="1"/>
  <c r="H860" i="1"/>
  <c r="J863" i="2" l="1"/>
  <c r="H863" i="2"/>
  <c r="I863" i="2" s="1"/>
  <c r="G864" i="2" s="1"/>
  <c r="K864" i="2" s="1"/>
  <c r="F861" i="1"/>
  <c r="G861" i="1" s="1"/>
  <c r="E862" i="1" s="1"/>
  <c r="H861" i="1"/>
  <c r="J864" i="2" l="1"/>
  <c r="H864" i="2"/>
  <c r="I864" i="2" s="1"/>
  <c r="G865" i="2" s="1"/>
  <c r="K865" i="2" s="1"/>
  <c r="F862" i="1"/>
  <c r="G862" i="1" s="1"/>
  <c r="E863" i="1" s="1"/>
  <c r="H862" i="1"/>
  <c r="H865" i="2" l="1"/>
  <c r="I865" i="2" s="1"/>
  <c r="G866" i="2" s="1"/>
  <c r="K866" i="2" s="1"/>
  <c r="J865" i="2"/>
  <c r="F863" i="1"/>
  <c r="G863" i="1" s="1"/>
  <c r="E864" i="1" s="1"/>
  <c r="H863" i="1"/>
  <c r="H866" i="2" l="1"/>
  <c r="I866" i="2" s="1"/>
  <c r="G867" i="2" s="1"/>
  <c r="K867" i="2" s="1"/>
  <c r="J866" i="2"/>
  <c r="F864" i="1"/>
  <c r="G864" i="1" s="1"/>
  <c r="E865" i="1" s="1"/>
  <c r="H864" i="1"/>
  <c r="J867" i="2" l="1"/>
  <c r="H867" i="2"/>
  <c r="I867" i="2" s="1"/>
  <c r="G868" i="2" s="1"/>
  <c r="K868" i="2" s="1"/>
  <c r="F865" i="1"/>
  <c r="G865" i="1" s="1"/>
  <c r="E866" i="1" s="1"/>
  <c r="H865" i="1"/>
  <c r="J868" i="2" l="1"/>
  <c r="H868" i="2"/>
  <c r="I868" i="2" s="1"/>
  <c r="G869" i="2" s="1"/>
  <c r="K869" i="2" s="1"/>
  <c r="F866" i="1"/>
  <c r="G866" i="1" s="1"/>
  <c r="E867" i="1" s="1"/>
  <c r="H866" i="1"/>
  <c r="J869" i="2" l="1"/>
  <c r="H869" i="2"/>
  <c r="I869" i="2" s="1"/>
  <c r="G870" i="2" s="1"/>
  <c r="K870" i="2" s="1"/>
  <c r="F867" i="1"/>
  <c r="G867" i="1" s="1"/>
  <c r="E868" i="1" s="1"/>
  <c r="H867" i="1"/>
  <c r="J870" i="2" l="1"/>
  <c r="H870" i="2"/>
  <c r="I870" i="2" s="1"/>
  <c r="G871" i="2" s="1"/>
  <c r="K871" i="2" s="1"/>
  <c r="F868" i="1"/>
  <c r="G868" i="1" s="1"/>
  <c r="E869" i="1" s="1"/>
  <c r="H868" i="1"/>
  <c r="J871" i="2" l="1"/>
  <c r="H871" i="2"/>
  <c r="I871" i="2" s="1"/>
  <c r="G872" i="2" s="1"/>
  <c r="K872" i="2" s="1"/>
  <c r="F869" i="1"/>
  <c r="G869" i="1" s="1"/>
  <c r="E870" i="1" s="1"/>
  <c r="H869" i="1"/>
  <c r="J872" i="2" l="1"/>
  <c r="H872" i="2"/>
  <c r="I872" i="2" s="1"/>
  <c r="G873" i="2" s="1"/>
  <c r="K873" i="2" s="1"/>
  <c r="F870" i="1"/>
  <c r="G870" i="1" s="1"/>
  <c r="E871" i="1" s="1"/>
  <c r="H870" i="1"/>
  <c r="J873" i="2" l="1"/>
  <c r="H873" i="2"/>
  <c r="I873" i="2" s="1"/>
  <c r="G874" i="2" s="1"/>
  <c r="K874" i="2" s="1"/>
  <c r="F871" i="1"/>
  <c r="G871" i="1" s="1"/>
  <c r="E872" i="1" s="1"/>
  <c r="H871" i="1"/>
  <c r="J874" i="2" l="1"/>
  <c r="H874" i="2"/>
  <c r="I874" i="2" s="1"/>
  <c r="G875" i="2" s="1"/>
  <c r="K875" i="2" s="1"/>
  <c r="F872" i="1"/>
  <c r="G872" i="1" s="1"/>
  <c r="E873" i="1" s="1"/>
  <c r="H872" i="1"/>
  <c r="J875" i="2" l="1"/>
  <c r="H875" i="2"/>
  <c r="I875" i="2" s="1"/>
  <c r="G876" i="2" s="1"/>
  <c r="K876" i="2" s="1"/>
  <c r="F873" i="1"/>
  <c r="G873" i="1" s="1"/>
  <c r="E874" i="1" s="1"/>
  <c r="H873" i="1"/>
  <c r="J876" i="2" l="1"/>
  <c r="H876" i="2"/>
  <c r="I876" i="2" s="1"/>
  <c r="G877" i="2" s="1"/>
  <c r="K877" i="2" s="1"/>
  <c r="F874" i="1"/>
  <c r="G874" i="1" s="1"/>
  <c r="E875" i="1" s="1"/>
  <c r="H874" i="1"/>
  <c r="J877" i="2" l="1"/>
  <c r="H877" i="2"/>
  <c r="I877" i="2" s="1"/>
  <c r="G878" i="2" s="1"/>
  <c r="K878" i="2" s="1"/>
  <c r="F875" i="1"/>
  <c r="G875" i="1" s="1"/>
  <c r="E876" i="1" s="1"/>
  <c r="H875" i="1"/>
  <c r="J878" i="2" l="1"/>
  <c r="H878" i="2"/>
  <c r="I878" i="2" s="1"/>
  <c r="G879" i="2" s="1"/>
  <c r="K879" i="2" s="1"/>
  <c r="F876" i="1"/>
  <c r="G876" i="1" s="1"/>
  <c r="E877" i="1" s="1"/>
  <c r="H876" i="1"/>
  <c r="J879" i="2" l="1"/>
  <c r="H879" i="2"/>
  <c r="I879" i="2" s="1"/>
  <c r="G880" i="2" s="1"/>
  <c r="K880" i="2" s="1"/>
  <c r="F877" i="1"/>
  <c r="G877" i="1" s="1"/>
  <c r="E878" i="1" s="1"/>
  <c r="H877" i="1"/>
  <c r="J880" i="2" l="1"/>
  <c r="H880" i="2"/>
  <c r="I880" i="2" s="1"/>
  <c r="G881" i="2" s="1"/>
  <c r="K881" i="2" s="1"/>
  <c r="F878" i="1"/>
  <c r="G878" i="1" s="1"/>
  <c r="E879" i="1" s="1"/>
  <c r="H878" i="1"/>
  <c r="J881" i="2" l="1"/>
  <c r="H881" i="2"/>
  <c r="I881" i="2" s="1"/>
  <c r="G882" i="2" s="1"/>
  <c r="K882" i="2" s="1"/>
  <c r="F879" i="1"/>
  <c r="G879" i="1" s="1"/>
  <c r="E880" i="1" s="1"/>
  <c r="H879" i="1"/>
  <c r="H882" i="2" l="1"/>
  <c r="I882" i="2" s="1"/>
  <c r="G883" i="2" s="1"/>
  <c r="K883" i="2" s="1"/>
  <c r="J882" i="2"/>
  <c r="F880" i="1"/>
  <c r="G880" i="1" s="1"/>
  <c r="E881" i="1" s="1"/>
  <c r="H880" i="1"/>
  <c r="J883" i="2" l="1"/>
  <c r="H883" i="2"/>
  <c r="I883" i="2" s="1"/>
  <c r="G884" i="2" s="1"/>
  <c r="K884" i="2" s="1"/>
  <c r="F881" i="1"/>
  <c r="G881" i="1" s="1"/>
  <c r="E882" i="1" s="1"/>
  <c r="H881" i="1"/>
  <c r="J884" i="2" l="1"/>
  <c r="H884" i="2"/>
  <c r="I884" i="2" s="1"/>
  <c r="G885" i="2" s="1"/>
  <c r="K885" i="2" s="1"/>
  <c r="F882" i="1"/>
  <c r="G882" i="1" s="1"/>
  <c r="E883" i="1" s="1"/>
  <c r="H882" i="1"/>
  <c r="H885" i="2" l="1"/>
  <c r="I885" i="2" s="1"/>
  <c r="G886" i="2" s="1"/>
  <c r="K886" i="2" s="1"/>
  <c r="J885" i="2"/>
  <c r="F883" i="1"/>
  <c r="G883" i="1" s="1"/>
  <c r="E884" i="1" s="1"/>
  <c r="H883" i="1"/>
  <c r="H886" i="2" l="1"/>
  <c r="I886" i="2" s="1"/>
  <c r="G887" i="2" s="1"/>
  <c r="K887" i="2" s="1"/>
  <c r="J886" i="2"/>
  <c r="F884" i="1"/>
  <c r="G884" i="1" s="1"/>
  <c r="E885" i="1" s="1"/>
  <c r="H884" i="1"/>
  <c r="J887" i="2" l="1"/>
  <c r="H887" i="2"/>
  <c r="I887" i="2" s="1"/>
  <c r="G888" i="2" s="1"/>
  <c r="K888" i="2" s="1"/>
  <c r="F885" i="1"/>
  <c r="G885" i="1" s="1"/>
  <c r="E886" i="1" s="1"/>
  <c r="H885" i="1"/>
  <c r="J888" i="2" l="1"/>
  <c r="H888" i="2"/>
  <c r="I888" i="2" s="1"/>
  <c r="G889" i="2" s="1"/>
  <c r="K889" i="2" s="1"/>
  <c r="F886" i="1"/>
  <c r="G886" i="1" s="1"/>
  <c r="E887" i="1" s="1"/>
  <c r="H886" i="1"/>
  <c r="J889" i="2" l="1"/>
  <c r="H889" i="2"/>
  <c r="I889" i="2" s="1"/>
  <c r="G890" i="2" s="1"/>
  <c r="K890" i="2" s="1"/>
  <c r="F887" i="1"/>
  <c r="G887" i="1" s="1"/>
  <c r="E888" i="1" s="1"/>
  <c r="H887" i="1"/>
  <c r="J890" i="2" l="1"/>
  <c r="H890" i="2"/>
  <c r="I890" i="2" s="1"/>
  <c r="G891" i="2" s="1"/>
  <c r="K891" i="2" s="1"/>
  <c r="F888" i="1"/>
  <c r="G888" i="1" s="1"/>
  <c r="E889" i="1" s="1"/>
  <c r="H888" i="1"/>
  <c r="J891" i="2" l="1"/>
  <c r="H891" i="2"/>
  <c r="I891" i="2" s="1"/>
  <c r="G892" i="2" s="1"/>
  <c r="K892" i="2" s="1"/>
  <c r="F889" i="1"/>
  <c r="G889" i="1" s="1"/>
  <c r="E890" i="1" s="1"/>
  <c r="H889" i="1"/>
  <c r="J892" i="2" l="1"/>
  <c r="H892" i="2"/>
  <c r="I892" i="2" s="1"/>
  <c r="G893" i="2" s="1"/>
  <c r="K893" i="2" s="1"/>
  <c r="F890" i="1"/>
  <c r="G890" i="1" s="1"/>
  <c r="E891" i="1" s="1"/>
  <c r="H890" i="1"/>
  <c r="J893" i="2" l="1"/>
  <c r="H893" i="2"/>
  <c r="I893" i="2" s="1"/>
  <c r="G894" i="2" s="1"/>
  <c r="K894" i="2" s="1"/>
  <c r="F891" i="1"/>
  <c r="G891" i="1" s="1"/>
  <c r="E892" i="1" s="1"/>
  <c r="H891" i="1"/>
  <c r="J894" i="2" l="1"/>
  <c r="H894" i="2"/>
  <c r="I894" i="2" s="1"/>
  <c r="G895" i="2" s="1"/>
  <c r="K895" i="2" s="1"/>
  <c r="F892" i="1"/>
  <c r="G892" i="1" s="1"/>
  <c r="E893" i="1" s="1"/>
  <c r="H892" i="1"/>
  <c r="J895" i="2" l="1"/>
  <c r="H895" i="2"/>
  <c r="I895" i="2" s="1"/>
  <c r="G896" i="2" s="1"/>
  <c r="K896" i="2" s="1"/>
  <c r="F893" i="1"/>
  <c r="G893" i="1" s="1"/>
  <c r="E894" i="1" s="1"/>
  <c r="H893" i="1"/>
  <c r="H896" i="2" l="1"/>
  <c r="I896" i="2" s="1"/>
  <c r="G897" i="2" s="1"/>
  <c r="K897" i="2" s="1"/>
  <c r="J896" i="2"/>
  <c r="F894" i="1"/>
  <c r="G894" i="1" s="1"/>
  <c r="E895" i="1" s="1"/>
  <c r="H894" i="1"/>
  <c r="J897" i="2" l="1"/>
  <c r="H897" i="2"/>
  <c r="I897" i="2" s="1"/>
  <c r="G898" i="2" s="1"/>
  <c r="K898" i="2" s="1"/>
  <c r="F895" i="1"/>
  <c r="G895" i="1" s="1"/>
  <c r="E896" i="1" s="1"/>
  <c r="H895" i="1"/>
  <c r="J898" i="2" l="1"/>
  <c r="H898" i="2"/>
  <c r="I898" i="2" s="1"/>
  <c r="G899" i="2" s="1"/>
  <c r="K899" i="2" s="1"/>
  <c r="F896" i="1"/>
  <c r="G896" i="1" s="1"/>
  <c r="E897" i="1" s="1"/>
  <c r="H896" i="1"/>
  <c r="J899" i="2" l="1"/>
  <c r="H899" i="2"/>
  <c r="I899" i="2" s="1"/>
  <c r="G900" i="2" s="1"/>
  <c r="K900" i="2" s="1"/>
  <c r="F897" i="1"/>
  <c r="G897" i="1" s="1"/>
  <c r="E898" i="1" s="1"/>
  <c r="H897" i="1"/>
  <c r="J900" i="2" l="1"/>
  <c r="H900" i="2"/>
  <c r="I900" i="2" s="1"/>
  <c r="G901" i="2" s="1"/>
  <c r="K901" i="2" s="1"/>
  <c r="F898" i="1"/>
  <c r="G898" i="1" s="1"/>
  <c r="E899" i="1" s="1"/>
  <c r="H898" i="1"/>
  <c r="H901" i="2" l="1"/>
  <c r="I901" i="2" s="1"/>
  <c r="G902" i="2" s="1"/>
  <c r="K902" i="2" s="1"/>
  <c r="J901" i="2"/>
  <c r="F899" i="1"/>
  <c r="G899" i="1" s="1"/>
  <c r="E900" i="1" s="1"/>
  <c r="H899" i="1"/>
  <c r="H902" i="2" l="1"/>
  <c r="I902" i="2" s="1"/>
  <c r="G903" i="2" s="1"/>
  <c r="K903" i="2" s="1"/>
  <c r="J902" i="2"/>
  <c r="F900" i="1"/>
  <c r="G900" i="1" s="1"/>
  <c r="E901" i="1" s="1"/>
  <c r="H900" i="1"/>
  <c r="J903" i="2" l="1"/>
  <c r="H903" i="2"/>
  <c r="I903" i="2" s="1"/>
  <c r="G904" i="2" s="1"/>
  <c r="K904" i="2" s="1"/>
  <c r="F901" i="1"/>
  <c r="G901" i="1" s="1"/>
  <c r="E902" i="1" s="1"/>
  <c r="H901" i="1"/>
  <c r="H904" i="2" l="1"/>
  <c r="I904" i="2" s="1"/>
  <c r="G905" i="2" s="1"/>
  <c r="K905" i="2" s="1"/>
  <c r="J904" i="2"/>
  <c r="F902" i="1"/>
  <c r="G902" i="1" s="1"/>
  <c r="E903" i="1" s="1"/>
  <c r="H902" i="1"/>
  <c r="J905" i="2" l="1"/>
  <c r="H905" i="2"/>
  <c r="I905" i="2" s="1"/>
  <c r="G906" i="2" s="1"/>
  <c r="K906" i="2" s="1"/>
  <c r="F903" i="1"/>
  <c r="G903" i="1" s="1"/>
  <c r="E904" i="1" s="1"/>
  <c r="H903" i="1"/>
  <c r="J906" i="2" l="1"/>
  <c r="H906" i="2"/>
  <c r="I906" i="2" s="1"/>
  <c r="G907" i="2" s="1"/>
  <c r="K907" i="2" s="1"/>
  <c r="F904" i="1"/>
  <c r="G904" i="1" s="1"/>
  <c r="E905" i="1" s="1"/>
  <c r="H904" i="1"/>
  <c r="H907" i="2" l="1"/>
  <c r="I907" i="2" s="1"/>
  <c r="G908" i="2" s="1"/>
  <c r="K908" i="2" s="1"/>
  <c r="J907" i="2"/>
  <c r="F905" i="1"/>
  <c r="G905" i="1" s="1"/>
  <c r="E906" i="1" s="1"/>
  <c r="H905" i="1"/>
  <c r="J908" i="2" l="1"/>
  <c r="H908" i="2"/>
  <c r="I908" i="2" s="1"/>
  <c r="G909" i="2" s="1"/>
  <c r="K909" i="2" s="1"/>
  <c r="F906" i="1"/>
  <c r="G906" i="1" s="1"/>
  <c r="E907" i="1" s="1"/>
  <c r="H906" i="1"/>
  <c r="J909" i="2" l="1"/>
  <c r="H909" i="2"/>
  <c r="I909" i="2" s="1"/>
  <c r="G910" i="2" s="1"/>
  <c r="K910" i="2" s="1"/>
  <c r="F907" i="1"/>
  <c r="G907" i="1" s="1"/>
  <c r="E908" i="1" s="1"/>
  <c r="H907" i="1"/>
  <c r="H910" i="2" l="1"/>
  <c r="I910" i="2" s="1"/>
  <c r="G911" i="2" s="1"/>
  <c r="K911" i="2" s="1"/>
  <c r="J910" i="2"/>
  <c r="F908" i="1"/>
  <c r="G908" i="1" s="1"/>
  <c r="E909" i="1" s="1"/>
  <c r="H908" i="1"/>
  <c r="H911" i="2" l="1"/>
  <c r="I911" i="2" s="1"/>
  <c r="G912" i="2" s="1"/>
  <c r="K912" i="2" s="1"/>
  <c r="J911" i="2"/>
  <c r="F909" i="1"/>
  <c r="G909" i="1" s="1"/>
  <c r="E910" i="1" s="1"/>
  <c r="H910" i="1" s="1"/>
  <c r="H909" i="1"/>
  <c r="J912" i="2" l="1"/>
  <c r="H912" i="2"/>
  <c r="I912" i="2" s="1"/>
  <c r="G913" i="2" s="1"/>
  <c r="K913" i="2" s="1"/>
  <c r="F910" i="1"/>
  <c r="G910" i="1" s="1"/>
  <c r="E911" i="1" s="1"/>
  <c r="H911" i="1" s="1"/>
  <c r="J913" i="2" l="1"/>
  <c r="H913" i="2"/>
  <c r="I913" i="2" s="1"/>
  <c r="G914" i="2" s="1"/>
  <c r="K914" i="2" s="1"/>
  <c r="F911" i="1"/>
  <c r="G911" i="1" s="1"/>
  <c r="E912" i="1" s="1"/>
  <c r="H912" i="1" s="1"/>
  <c r="J914" i="2" l="1"/>
  <c r="H914" i="2"/>
  <c r="I914" i="2" s="1"/>
  <c r="G915" i="2" s="1"/>
  <c r="K915" i="2" s="1"/>
  <c r="F912" i="1"/>
  <c r="G912" i="1" s="1"/>
  <c r="E913" i="1" s="1"/>
  <c r="H913" i="1" s="1"/>
  <c r="J915" i="2" l="1"/>
  <c r="H915" i="2"/>
  <c r="I915" i="2" s="1"/>
  <c r="G916" i="2" s="1"/>
  <c r="K916" i="2" s="1"/>
  <c r="F913" i="1"/>
  <c r="G913" i="1" s="1"/>
  <c r="E914" i="1" s="1"/>
  <c r="H914" i="1" s="1"/>
  <c r="J916" i="2" l="1"/>
  <c r="H916" i="2"/>
  <c r="I916" i="2" s="1"/>
  <c r="G917" i="2" s="1"/>
  <c r="K917" i="2" s="1"/>
  <c r="F914" i="1"/>
  <c r="G914" i="1" s="1"/>
  <c r="E915" i="1" s="1"/>
  <c r="H915" i="1" s="1"/>
  <c r="J917" i="2" l="1"/>
  <c r="H917" i="2"/>
  <c r="I917" i="2" s="1"/>
  <c r="G918" i="2" s="1"/>
  <c r="K918" i="2" s="1"/>
  <c r="F915" i="1"/>
  <c r="G915" i="1" s="1"/>
  <c r="E916" i="1" s="1"/>
  <c r="H916" i="1" s="1"/>
  <c r="J918" i="2" l="1"/>
  <c r="H918" i="2"/>
  <c r="I918" i="2" s="1"/>
  <c r="G919" i="2" s="1"/>
  <c r="K919" i="2" s="1"/>
  <c r="F916" i="1"/>
  <c r="G916" i="1" s="1"/>
  <c r="E917" i="1" s="1"/>
  <c r="H917" i="1" s="1"/>
  <c r="J919" i="2" l="1"/>
  <c r="H919" i="2"/>
  <c r="I919" i="2" s="1"/>
  <c r="G920" i="2" s="1"/>
  <c r="K920" i="2" s="1"/>
  <c r="F917" i="1"/>
  <c r="G917" i="1" s="1"/>
  <c r="E918" i="1" s="1"/>
  <c r="H918" i="1" s="1"/>
  <c r="J920" i="2" l="1"/>
  <c r="H920" i="2"/>
  <c r="I920" i="2" s="1"/>
  <c r="G921" i="2" s="1"/>
  <c r="K921" i="2" s="1"/>
  <c r="F918" i="1"/>
  <c r="G918" i="1" s="1"/>
  <c r="E919" i="1" s="1"/>
  <c r="H919" i="1" s="1"/>
  <c r="J921" i="2" l="1"/>
  <c r="H921" i="2"/>
  <c r="I921" i="2" s="1"/>
  <c r="G922" i="2" s="1"/>
  <c r="K922" i="2" s="1"/>
  <c r="F919" i="1"/>
  <c r="G919" i="1" s="1"/>
  <c r="E920" i="1" s="1"/>
  <c r="H920" i="1" s="1"/>
  <c r="J922" i="2" l="1"/>
  <c r="H922" i="2"/>
  <c r="I922" i="2" s="1"/>
  <c r="G923" i="2" s="1"/>
  <c r="K923" i="2" s="1"/>
  <c r="F920" i="1"/>
  <c r="G920" i="1" s="1"/>
  <c r="E921" i="1" s="1"/>
  <c r="H921" i="1" s="1"/>
  <c r="J923" i="2" l="1"/>
  <c r="H923" i="2"/>
  <c r="I923" i="2" s="1"/>
  <c r="G924" i="2" s="1"/>
  <c r="K924" i="2" s="1"/>
  <c r="F921" i="1"/>
  <c r="G921" i="1" s="1"/>
  <c r="E922" i="1" s="1"/>
  <c r="H922" i="1" s="1"/>
  <c r="J924" i="2" l="1"/>
  <c r="H924" i="2"/>
  <c r="I924" i="2" s="1"/>
  <c r="G925" i="2" s="1"/>
  <c r="K925" i="2" s="1"/>
  <c r="F922" i="1"/>
  <c r="G922" i="1" s="1"/>
  <c r="E923" i="1" s="1"/>
  <c r="H923" i="1" s="1"/>
  <c r="J925" i="2" l="1"/>
  <c r="H925" i="2"/>
  <c r="I925" i="2" s="1"/>
  <c r="G926" i="2" s="1"/>
  <c r="K926" i="2" s="1"/>
  <c r="F923" i="1"/>
  <c r="G923" i="1" s="1"/>
  <c r="E924" i="1" s="1"/>
  <c r="H924" i="1" s="1"/>
  <c r="J926" i="2" l="1"/>
  <c r="H926" i="2"/>
  <c r="I926" i="2" s="1"/>
  <c r="G927" i="2" s="1"/>
  <c r="K927" i="2" s="1"/>
  <c r="F924" i="1"/>
  <c r="G924" i="1" s="1"/>
  <c r="E925" i="1" s="1"/>
  <c r="H925" i="1" s="1"/>
  <c r="J927" i="2" l="1"/>
  <c r="H927" i="2"/>
  <c r="I927" i="2" s="1"/>
  <c r="G928" i="2" s="1"/>
  <c r="K928" i="2" s="1"/>
  <c r="F925" i="1"/>
  <c r="G925" i="1" s="1"/>
  <c r="E926" i="1" s="1"/>
  <c r="H926" i="1" s="1"/>
  <c r="H928" i="2" l="1"/>
  <c r="I928" i="2" s="1"/>
  <c r="G929" i="2" s="1"/>
  <c r="K929" i="2" s="1"/>
  <c r="J928" i="2"/>
  <c r="F926" i="1"/>
  <c r="G926" i="1" s="1"/>
  <c r="E927" i="1" s="1"/>
  <c r="H927" i="1" s="1"/>
  <c r="J929" i="2" l="1"/>
  <c r="H929" i="2"/>
  <c r="I929" i="2" s="1"/>
  <c r="G930" i="2" s="1"/>
  <c r="K930" i="2" s="1"/>
  <c r="F927" i="1"/>
  <c r="G927" i="1" s="1"/>
  <c r="E928" i="1" s="1"/>
  <c r="H928" i="1" s="1"/>
  <c r="J930" i="2" l="1"/>
  <c r="H930" i="2"/>
  <c r="I930" i="2" s="1"/>
  <c r="G931" i="2" s="1"/>
  <c r="K931" i="2" s="1"/>
  <c r="F928" i="1"/>
  <c r="G928" i="1" s="1"/>
  <c r="E929" i="1" s="1"/>
  <c r="H929" i="1" s="1"/>
  <c r="J931" i="2" l="1"/>
  <c r="H931" i="2"/>
  <c r="I931" i="2" s="1"/>
  <c r="G932" i="2" s="1"/>
  <c r="K932" i="2" s="1"/>
  <c r="F929" i="1"/>
  <c r="G929" i="1" s="1"/>
  <c r="E930" i="1" s="1"/>
  <c r="H930" i="1" s="1"/>
  <c r="J932" i="2" l="1"/>
  <c r="H932" i="2"/>
  <c r="I932" i="2" s="1"/>
  <c r="G933" i="2" s="1"/>
  <c r="K933" i="2" s="1"/>
  <c r="F930" i="1"/>
  <c r="G930" i="1" s="1"/>
  <c r="E931" i="1" s="1"/>
  <c r="H931" i="1" s="1"/>
  <c r="J933" i="2" l="1"/>
  <c r="H933" i="2"/>
  <c r="I933" i="2" s="1"/>
  <c r="G934" i="2" s="1"/>
  <c r="K934" i="2" s="1"/>
  <c r="F931" i="1"/>
  <c r="G931" i="1" s="1"/>
  <c r="E932" i="1" s="1"/>
  <c r="H932" i="1" s="1"/>
  <c r="J934" i="2" l="1"/>
  <c r="H934" i="2"/>
  <c r="I934" i="2" s="1"/>
  <c r="G935" i="2" s="1"/>
  <c r="K935" i="2" s="1"/>
  <c r="F932" i="1"/>
  <c r="G932" i="1" s="1"/>
  <c r="E933" i="1" s="1"/>
  <c r="H933" i="1" s="1"/>
  <c r="J935" i="2" l="1"/>
  <c r="H935" i="2"/>
  <c r="I935" i="2" s="1"/>
  <c r="G936" i="2" s="1"/>
  <c r="K936" i="2" s="1"/>
  <c r="F933" i="1"/>
  <c r="G933" i="1" s="1"/>
  <c r="E934" i="1" s="1"/>
  <c r="H934" i="1" s="1"/>
  <c r="J936" i="2" l="1"/>
  <c r="H936" i="2"/>
  <c r="I936" i="2" s="1"/>
  <c r="G937" i="2" s="1"/>
  <c r="K937" i="2" s="1"/>
  <c r="F934" i="1"/>
  <c r="G934" i="1" s="1"/>
  <c r="E935" i="1" s="1"/>
  <c r="H935" i="1" s="1"/>
  <c r="J937" i="2" l="1"/>
  <c r="H937" i="2"/>
  <c r="I937" i="2" s="1"/>
  <c r="G938" i="2" s="1"/>
  <c r="K938" i="2" s="1"/>
  <c r="F935" i="1"/>
  <c r="G935" i="1" s="1"/>
  <c r="E936" i="1" s="1"/>
  <c r="H936" i="1" s="1"/>
  <c r="J938" i="2" l="1"/>
  <c r="H938" i="2"/>
  <c r="I938" i="2" s="1"/>
  <c r="G939" i="2" s="1"/>
  <c r="K939" i="2" s="1"/>
  <c r="F936" i="1"/>
  <c r="G936" i="1" s="1"/>
  <c r="E937" i="1" s="1"/>
  <c r="H937" i="1" s="1"/>
  <c r="J939" i="2" l="1"/>
  <c r="H939" i="2"/>
  <c r="I939" i="2" s="1"/>
  <c r="G940" i="2" s="1"/>
  <c r="K940" i="2" s="1"/>
  <c r="F937" i="1"/>
  <c r="G937" i="1" s="1"/>
  <c r="E938" i="1" s="1"/>
  <c r="H938" i="1" s="1"/>
  <c r="J940" i="2" l="1"/>
  <c r="H940" i="2"/>
  <c r="I940" i="2" s="1"/>
  <c r="G941" i="2" s="1"/>
  <c r="K941" i="2" s="1"/>
  <c r="F938" i="1"/>
  <c r="G938" i="1" s="1"/>
  <c r="E939" i="1" s="1"/>
  <c r="H939" i="1" s="1"/>
  <c r="J941" i="2" l="1"/>
  <c r="H941" i="2"/>
  <c r="I941" i="2" s="1"/>
  <c r="G942" i="2" s="1"/>
  <c r="K942" i="2" s="1"/>
  <c r="F939" i="1"/>
  <c r="G939" i="1" s="1"/>
  <c r="E940" i="1" s="1"/>
  <c r="H940" i="1" s="1"/>
  <c r="J942" i="2" l="1"/>
  <c r="H942" i="2"/>
  <c r="I942" i="2" s="1"/>
  <c r="G943" i="2" s="1"/>
  <c r="K943" i="2" s="1"/>
  <c r="F940" i="1"/>
  <c r="G940" i="1" s="1"/>
  <c r="E941" i="1" s="1"/>
  <c r="H941" i="1" s="1"/>
  <c r="H943" i="2" l="1"/>
  <c r="I943" i="2" s="1"/>
  <c r="G944" i="2" s="1"/>
  <c r="K944" i="2" s="1"/>
  <c r="J943" i="2"/>
  <c r="F941" i="1"/>
  <c r="G941" i="1" s="1"/>
  <c r="E942" i="1" s="1"/>
  <c r="H942" i="1" s="1"/>
  <c r="J944" i="2" l="1"/>
  <c r="H944" i="2"/>
  <c r="I944" i="2" s="1"/>
  <c r="G945" i="2" s="1"/>
  <c r="K945" i="2" s="1"/>
  <c r="F942" i="1"/>
  <c r="G942" i="1" s="1"/>
  <c r="E943" i="1" s="1"/>
  <c r="H943" i="1" s="1"/>
  <c r="J945" i="2" l="1"/>
  <c r="H945" i="2"/>
  <c r="I945" i="2" s="1"/>
  <c r="G946" i="2" s="1"/>
  <c r="K946" i="2" s="1"/>
  <c r="F943" i="1"/>
  <c r="G943" i="1" s="1"/>
  <c r="E944" i="1" s="1"/>
  <c r="H944" i="1" s="1"/>
  <c r="H946" i="2" l="1"/>
  <c r="I946" i="2" s="1"/>
  <c r="G947" i="2" s="1"/>
  <c r="K947" i="2" s="1"/>
  <c r="J946" i="2"/>
  <c r="F944" i="1"/>
  <c r="G944" i="1" s="1"/>
  <c r="E945" i="1" s="1"/>
  <c r="H945" i="1" s="1"/>
  <c r="J947" i="2" l="1"/>
  <c r="H947" i="2"/>
  <c r="I947" i="2" s="1"/>
  <c r="G948" i="2" s="1"/>
  <c r="K948" i="2" s="1"/>
  <c r="F945" i="1"/>
  <c r="G945" i="1" s="1"/>
  <c r="E946" i="1" s="1"/>
  <c r="H946" i="1" s="1"/>
  <c r="J948" i="2" l="1"/>
  <c r="H948" i="2"/>
  <c r="I948" i="2" s="1"/>
  <c r="G949" i="2" s="1"/>
  <c r="K949" i="2" s="1"/>
  <c r="F946" i="1"/>
  <c r="G946" i="1" s="1"/>
  <c r="E947" i="1" s="1"/>
  <c r="H947" i="1" s="1"/>
  <c r="J949" i="2" l="1"/>
  <c r="H949" i="2"/>
  <c r="I949" i="2" s="1"/>
  <c r="G950" i="2" s="1"/>
  <c r="K950" i="2" s="1"/>
  <c r="F947" i="1"/>
  <c r="G947" i="1" s="1"/>
  <c r="E948" i="1" s="1"/>
  <c r="H948" i="1" s="1"/>
  <c r="J950" i="2" l="1"/>
  <c r="H950" i="2"/>
  <c r="I950" i="2" s="1"/>
  <c r="G951" i="2" s="1"/>
  <c r="K951" i="2" s="1"/>
  <c r="F948" i="1"/>
  <c r="G948" i="1" s="1"/>
  <c r="E949" i="1" s="1"/>
  <c r="H949" i="1" s="1"/>
  <c r="J951" i="2" l="1"/>
  <c r="H951" i="2"/>
  <c r="I951" i="2" s="1"/>
  <c r="G952" i="2" s="1"/>
  <c r="K952" i="2" s="1"/>
  <c r="F949" i="1"/>
  <c r="G949" i="1" s="1"/>
  <c r="E950" i="1" s="1"/>
  <c r="H950" i="1" s="1"/>
  <c r="J952" i="2" l="1"/>
  <c r="H952" i="2"/>
  <c r="I952" i="2" s="1"/>
  <c r="G953" i="2" s="1"/>
  <c r="K953" i="2" s="1"/>
  <c r="F950" i="1"/>
  <c r="G950" i="1" s="1"/>
  <c r="E951" i="1" s="1"/>
  <c r="H951" i="1" s="1"/>
  <c r="J953" i="2" l="1"/>
  <c r="H953" i="2"/>
  <c r="I953" i="2" s="1"/>
  <c r="G954" i="2" s="1"/>
  <c r="K954" i="2" s="1"/>
  <c r="F951" i="1"/>
  <c r="G951" i="1" s="1"/>
  <c r="E952" i="1" s="1"/>
  <c r="H952" i="1" s="1"/>
  <c r="J954" i="2" l="1"/>
  <c r="H954" i="2"/>
  <c r="I954" i="2" s="1"/>
  <c r="G955" i="2" s="1"/>
  <c r="K955" i="2" s="1"/>
  <c r="F952" i="1"/>
  <c r="G952" i="1" s="1"/>
  <c r="E953" i="1" s="1"/>
  <c r="H953" i="1" s="1"/>
  <c r="J955" i="2" l="1"/>
  <c r="H955" i="2"/>
  <c r="I955" i="2" s="1"/>
  <c r="G956" i="2" s="1"/>
  <c r="K956" i="2" s="1"/>
  <c r="F953" i="1"/>
  <c r="G953" i="1" s="1"/>
  <c r="E954" i="1" s="1"/>
  <c r="H954" i="1" s="1"/>
  <c r="J956" i="2" l="1"/>
  <c r="H956" i="2"/>
  <c r="I956" i="2" s="1"/>
  <c r="G957" i="2" s="1"/>
  <c r="K957" i="2" s="1"/>
  <c r="F954" i="1"/>
  <c r="G954" i="1" s="1"/>
  <c r="E955" i="1" s="1"/>
  <c r="H955" i="1" s="1"/>
  <c r="J957" i="2" l="1"/>
  <c r="H957" i="2"/>
  <c r="I957" i="2" s="1"/>
  <c r="G958" i="2" s="1"/>
  <c r="K958" i="2" s="1"/>
  <c r="F955" i="1"/>
  <c r="G955" i="1" s="1"/>
  <c r="E956" i="1" s="1"/>
  <c r="H956" i="1" s="1"/>
  <c r="J958" i="2" l="1"/>
  <c r="H958" i="2"/>
  <c r="I958" i="2" s="1"/>
  <c r="G959" i="2" s="1"/>
  <c r="K959" i="2" s="1"/>
  <c r="F956" i="1"/>
  <c r="G956" i="1" s="1"/>
  <c r="E957" i="1" s="1"/>
  <c r="H957" i="1" s="1"/>
  <c r="J959" i="2" l="1"/>
  <c r="H959" i="2"/>
  <c r="I959" i="2" s="1"/>
  <c r="G960" i="2" s="1"/>
  <c r="K960" i="2" s="1"/>
  <c r="F957" i="1"/>
  <c r="G957" i="1" s="1"/>
  <c r="E958" i="1" s="1"/>
  <c r="H958" i="1" s="1"/>
  <c r="J960" i="2" l="1"/>
  <c r="H960" i="2"/>
  <c r="I960" i="2" s="1"/>
  <c r="G961" i="2" s="1"/>
  <c r="K961" i="2" s="1"/>
  <c r="F958" i="1"/>
  <c r="G958" i="1" s="1"/>
  <c r="E959" i="1" s="1"/>
  <c r="H959" i="1" s="1"/>
  <c r="J961" i="2" l="1"/>
  <c r="H961" i="2"/>
  <c r="I961" i="2" s="1"/>
  <c r="G962" i="2" s="1"/>
  <c r="K962" i="2" s="1"/>
  <c r="F959" i="1"/>
  <c r="G959" i="1" s="1"/>
  <c r="E960" i="1" s="1"/>
  <c r="H960" i="1" s="1"/>
  <c r="J962" i="2" l="1"/>
  <c r="H962" i="2"/>
  <c r="I962" i="2" s="1"/>
  <c r="G963" i="2" s="1"/>
  <c r="K963" i="2" s="1"/>
  <c r="F960" i="1"/>
  <c r="G960" i="1" s="1"/>
  <c r="E961" i="1" s="1"/>
  <c r="H961" i="1" s="1"/>
  <c r="J963" i="2" l="1"/>
  <c r="H963" i="2"/>
  <c r="I963" i="2" s="1"/>
  <c r="G964" i="2" s="1"/>
  <c r="K964" i="2" s="1"/>
  <c r="F961" i="1"/>
  <c r="G961" i="1" s="1"/>
  <c r="E962" i="1" s="1"/>
  <c r="H962" i="1" s="1"/>
  <c r="J964" i="2" l="1"/>
  <c r="H964" i="2"/>
  <c r="I964" i="2" s="1"/>
  <c r="G965" i="2" s="1"/>
  <c r="K965" i="2" s="1"/>
  <c r="F962" i="1"/>
  <c r="G962" i="1" s="1"/>
  <c r="E963" i="1" s="1"/>
  <c r="H963" i="1" s="1"/>
  <c r="J965" i="2" l="1"/>
  <c r="H965" i="2"/>
  <c r="I965" i="2" s="1"/>
  <c r="G966" i="2" s="1"/>
  <c r="K966" i="2" s="1"/>
  <c r="F963" i="1"/>
  <c r="G963" i="1" s="1"/>
  <c r="E964" i="1" s="1"/>
  <c r="H964" i="1" s="1"/>
  <c r="J966" i="2" l="1"/>
  <c r="H966" i="2"/>
  <c r="I966" i="2" s="1"/>
  <c r="G967" i="2" s="1"/>
  <c r="K967" i="2" s="1"/>
  <c r="F964" i="1"/>
  <c r="G964" i="1" s="1"/>
  <c r="E965" i="1" s="1"/>
  <c r="H965" i="1" s="1"/>
  <c r="J967" i="2" l="1"/>
  <c r="H967" i="2"/>
  <c r="I967" i="2" s="1"/>
  <c r="G968" i="2" s="1"/>
  <c r="K968" i="2" s="1"/>
  <c r="F965" i="1"/>
  <c r="G965" i="1" s="1"/>
  <c r="E966" i="1" s="1"/>
  <c r="H966" i="1" s="1"/>
  <c r="J968" i="2" l="1"/>
  <c r="H968" i="2"/>
  <c r="I968" i="2" s="1"/>
  <c r="G969" i="2" s="1"/>
  <c r="K969" i="2" s="1"/>
  <c r="F966" i="1"/>
  <c r="G966" i="1" s="1"/>
  <c r="E967" i="1" s="1"/>
  <c r="H967" i="1" s="1"/>
  <c r="J969" i="2" l="1"/>
  <c r="H969" i="2"/>
  <c r="I969" i="2" s="1"/>
  <c r="G970" i="2" s="1"/>
  <c r="K970" i="2" s="1"/>
  <c r="F967" i="1"/>
  <c r="G967" i="1" s="1"/>
  <c r="E968" i="1" s="1"/>
  <c r="H968" i="1" s="1"/>
  <c r="J970" i="2" l="1"/>
  <c r="H970" i="2"/>
  <c r="I970" i="2" s="1"/>
  <c r="G971" i="2" s="1"/>
  <c r="K971" i="2" s="1"/>
  <c r="F968" i="1"/>
  <c r="G968" i="1" s="1"/>
  <c r="E969" i="1" s="1"/>
  <c r="H969" i="1" s="1"/>
  <c r="J971" i="2" l="1"/>
  <c r="H971" i="2"/>
  <c r="I971" i="2" s="1"/>
  <c r="G972" i="2" s="1"/>
  <c r="K972" i="2" s="1"/>
  <c r="F969" i="1"/>
  <c r="G969" i="1" s="1"/>
  <c r="E970" i="1" s="1"/>
  <c r="H970" i="1" s="1"/>
  <c r="J972" i="2" l="1"/>
  <c r="H972" i="2"/>
  <c r="I972" i="2" s="1"/>
  <c r="G973" i="2" s="1"/>
  <c r="K973" i="2" s="1"/>
  <c r="F970" i="1"/>
  <c r="G970" i="1" s="1"/>
  <c r="E971" i="1" s="1"/>
  <c r="H971" i="1" s="1"/>
  <c r="J973" i="2" l="1"/>
  <c r="H973" i="2"/>
  <c r="I973" i="2" s="1"/>
  <c r="G974" i="2" s="1"/>
  <c r="K974" i="2" s="1"/>
  <c r="F971" i="1"/>
  <c r="G971" i="1" s="1"/>
  <c r="E972" i="1" s="1"/>
  <c r="H972" i="1" s="1"/>
  <c r="J974" i="2" l="1"/>
  <c r="H974" i="2"/>
  <c r="I974" i="2" s="1"/>
  <c r="G975" i="2" s="1"/>
  <c r="K975" i="2" s="1"/>
  <c r="F972" i="1"/>
  <c r="G972" i="1" s="1"/>
  <c r="E973" i="1" s="1"/>
  <c r="H973" i="1" s="1"/>
  <c r="J975" i="2" l="1"/>
  <c r="H975" i="2"/>
  <c r="I975" i="2" s="1"/>
  <c r="G976" i="2" s="1"/>
  <c r="K976" i="2" s="1"/>
  <c r="F973" i="1"/>
  <c r="G973" i="1" s="1"/>
  <c r="E974" i="1" s="1"/>
  <c r="H974" i="1" s="1"/>
  <c r="J976" i="2" l="1"/>
  <c r="H976" i="2"/>
  <c r="I976" i="2" s="1"/>
  <c r="G977" i="2" s="1"/>
  <c r="K977" i="2" s="1"/>
  <c r="F974" i="1"/>
  <c r="G974" i="1" s="1"/>
  <c r="E975" i="1" s="1"/>
  <c r="H975" i="1" s="1"/>
  <c r="J977" i="2" l="1"/>
  <c r="H977" i="2"/>
  <c r="I977" i="2" s="1"/>
  <c r="G978" i="2" s="1"/>
  <c r="K978" i="2" s="1"/>
  <c r="F975" i="1"/>
  <c r="G975" i="1" s="1"/>
  <c r="E976" i="1" s="1"/>
  <c r="H976" i="1" s="1"/>
  <c r="J978" i="2" l="1"/>
  <c r="H978" i="2"/>
  <c r="I978" i="2" s="1"/>
  <c r="G979" i="2" s="1"/>
  <c r="K979" i="2" s="1"/>
  <c r="F976" i="1"/>
  <c r="G976" i="1" s="1"/>
  <c r="E977" i="1" s="1"/>
  <c r="H977" i="1" s="1"/>
  <c r="J979" i="2" l="1"/>
  <c r="H979" i="2"/>
  <c r="I979" i="2" s="1"/>
  <c r="G980" i="2" s="1"/>
  <c r="K980" i="2" s="1"/>
  <c r="F977" i="1"/>
  <c r="G977" i="1" s="1"/>
  <c r="E978" i="1" s="1"/>
  <c r="H978" i="1" s="1"/>
  <c r="J980" i="2" l="1"/>
  <c r="H980" i="2"/>
  <c r="I980" i="2" s="1"/>
  <c r="G981" i="2" s="1"/>
  <c r="K981" i="2" s="1"/>
  <c r="F978" i="1"/>
  <c r="G978" i="1" s="1"/>
  <c r="E979" i="1" s="1"/>
  <c r="H979" i="1" s="1"/>
  <c r="J981" i="2" l="1"/>
  <c r="H981" i="2"/>
  <c r="I981" i="2" s="1"/>
  <c r="G982" i="2" s="1"/>
  <c r="K982" i="2" s="1"/>
  <c r="F979" i="1"/>
  <c r="G979" i="1" s="1"/>
  <c r="E980" i="1" s="1"/>
  <c r="H980" i="1" s="1"/>
  <c r="J982" i="2" l="1"/>
  <c r="H982" i="2"/>
  <c r="I982" i="2" s="1"/>
  <c r="G983" i="2" s="1"/>
  <c r="K983" i="2" s="1"/>
  <c r="F980" i="1"/>
  <c r="G980" i="1" s="1"/>
  <c r="E981" i="1" s="1"/>
  <c r="H981" i="1" s="1"/>
  <c r="J983" i="2" l="1"/>
  <c r="H983" i="2"/>
  <c r="I983" i="2" s="1"/>
  <c r="G984" i="2" s="1"/>
  <c r="K984" i="2" s="1"/>
  <c r="F981" i="1"/>
  <c r="G981" i="1" s="1"/>
  <c r="E982" i="1" s="1"/>
  <c r="H982" i="1" s="1"/>
  <c r="J984" i="2" l="1"/>
  <c r="H984" i="2"/>
  <c r="I984" i="2" s="1"/>
  <c r="G985" i="2" s="1"/>
  <c r="K985" i="2" s="1"/>
  <c r="F982" i="1"/>
  <c r="G982" i="1" s="1"/>
  <c r="E983" i="1" s="1"/>
  <c r="H983" i="1" s="1"/>
  <c r="J985" i="2" l="1"/>
  <c r="H985" i="2"/>
  <c r="I985" i="2" s="1"/>
  <c r="G986" i="2" s="1"/>
  <c r="K986" i="2" s="1"/>
  <c r="F983" i="1"/>
  <c r="G983" i="1" s="1"/>
  <c r="E984" i="1" s="1"/>
  <c r="H984" i="1" s="1"/>
  <c r="J986" i="2" l="1"/>
  <c r="H986" i="2"/>
  <c r="I986" i="2" s="1"/>
  <c r="G987" i="2" s="1"/>
  <c r="K987" i="2" s="1"/>
  <c r="F984" i="1"/>
  <c r="G984" i="1" s="1"/>
  <c r="E985" i="1" s="1"/>
  <c r="H985" i="1" s="1"/>
  <c r="J987" i="2" l="1"/>
  <c r="H987" i="2"/>
  <c r="I987" i="2" s="1"/>
  <c r="G988" i="2" s="1"/>
  <c r="K988" i="2" s="1"/>
  <c r="F985" i="1"/>
  <c r="G985" i="1" s="1"/>
  <c r="E986" i="1" s="1"/>
  <c r="H986" i="1" s="1"/>
  <c r="J988" i="2" l="1"/>
  <c r="H988" i="2"/>
  <c r="I988" i="2" s="1"/>
  <c r="G989" i="2" s="1"/>
  <c r="K989" i="2" s="1"/>
  <c r="F986" i="1"/>
  <c r="G986" i="1" s="1"/>
  <c r="E987" i="1" s="1"/>
  <c r="H987" i="1" s="1"/>
  <c r="H989" i="2" l="1"/>
  <c r="I989" i="2" s="1"/>
  <c r="G990" i="2" s="1"/>
  <c r="K990" i="2" s="1"/>
  <c r="J989" i="2"/>
  <c r="F987" i="1"/>
  <c r="G987" i="1" s="1"/>
  <c r="E988" i="1" s="1"/>
  <c r="H988" i="1" s="1"/>
  <c r="H990" i="2" l="1"/>
  <c r="I990" i="2" s="1"/>
  <c r="G991" i="2" s="1"/>
  <c r="K991" i="2" s="1"/>
  <c r="J990" i="2"/>
  <c r="F988" i="1"/>
  <c r="G988" i="1" s="1"/>
  <c r="E989" i="1" s="1"/>
  <c r="H989" i="1" s="1"/>
  <c r="H991" i="2" l="1"/>
  <c r="I991" i="2" s="1"/>
  <c r="G992" i="2" s="1"/>
  <c r="K992" i="2" s="1"/>
  <c r="J991" i="2"/>
  <c r="F989" i="1"/>
  <c r="G989" i="1" s="1"/>
  <c r="E990" i="1" s="1"/>
  <c r="H990" i="1" s="1"/>
  <c r="J992" i="2" l="1"/>
  <c r="H992" i="2"/>
  <c r="I992" i="2" s="1"/>
  <c r="G993" i="2" s="1"/>
  <c r="K993" i="2" s="1"/>
  <c r="F990" i="1"/>
  <c r="G990" i="1" s="1"/>
  <c r="E991" i="1" s="1"/>
  <c r="H991" i="1" s="1"/>
  <c r="J993" i="2" l="1"/>
  <c r="H993" i="2"/>
  <c r="I993" i="2" s="1"/>
  <c r="G994" i="2" s="1"/>
  <c r="K994" i="2" s="1"/>
  <c r="F991" i="1"/>
  <c r="G991" i="1" s="1"/>
  <c r="E992" i="1" s="1"/>
  <c r="H992" i="1" s="1"/>
  <c r="H994" i="2" l="1"/>
  <c r="I994" i="2" s="1"/>
  <c r="G995" i="2" s="1"/>
  <c r="K995" i="2" s="1"/>
  <c r="J994" i="2"/>
  <c r="F992" i="1"/>
  <c r="G992" i="1" s="1"/>
  <c r="E993" i="1" s="1"/>
  <c r="H993" i="1" s="1"/>
  <c r="H995" i="2" l="1"/>
  <c r="I995" i="2" s="1"/>
  <c r="G996" i="2" s="1"/>
  <c r="K996" i="2" s="1"/>
  <c r="J995" i="2"/>
  <c r="F993" i="1"/>
  <c r="G993" i="1" s="1"/>
  <c r="E994" i="1" s="1"/>
  <c r="H994" i="1" s="1"/>
  <c r="H996" i="2" l="1"/>
  <c r="I996" i="2" s="1"/>
  <c r="G997" i="2" s="1"/>
  <c r="K997" i="2" s="1"/>
  <c r="J996" i="2"/>
  <c r="F994" i="1"/>
  <c r="G994" i="1" s="1"/>
  <c r="E995" i="1" s="1"/>
  <c r="H995" i="1" s="1"/>
  <c r="H997" i="2" l="1"/>
  <c r="I997" i="2" s="1"/>
  <c r="G998" i="2" s="1"/>
  <c r="K998" i="2" s="1"/>
  <c r="J997" i="2"/>
  <c r="F995" i="1"/>
  <c r="G995" i="1" s="1"/>
  <c r="E996" i="1" s="1"/>
  <c r="H996" i="1" s="1"/>
  <c r="J998" i="2" l="1"/>
  <c r="H998" i="2"/>
  <c r="I998" i="2" s="1"/>
  <c r="G999" i="2" s="1"/>
  <c r="K999" i="2" s="1"/>
  <c r="F996" i="1"/>
  <c r="G996" i="1" s="1"/>
  <c r="E997" i="1" s="1"/>
  <c r="H997" i="1" s="1"/>
  <c r="J999" i="2" l="1"/>
  <c r="H999" i="2"/>
  <c r="I999" i="2" s="1"/>
  <c r="G1000" i="2" s="1"/>
  <c r="K1000" i="2" s="1"/>
  <c r="F997" i="1"/>
  <c r="G997" i="1" s="1"/>
  <c r="E998" i="1" s="1"/>
  <c r="H998" i="1" s="1"/>
  <c r="H1000" i="2" l="1"/>
  <c r="I1000" i="2" s="1"/>
  <c r="G1001" i="2" s="1"/>
  <c r="K1001" i="2" s="1"/>
  <c r="J1000" i="2"/>
  <c r="F998" i="1"/>
  <c r="G998" i="1" s="1"/>
  <c r="E999" i="1" s="1"/>
  <c r="H999" i="1" s="1"/>
  <c r="H1001" i="2" l="1"/>
  <c r="I1001" i="2" s="1"/>
  <c r="G1002" i="2" s="1"/>
  <c r="K1002" i="2" s="1"/>
  <c r="J1001" i="2"/>
  <c r="F999" i="1"/>
  <c r="G999" i="1" s="1"/>
  <c r="E1000" i="1" s="1"/>
  <c r="H1000" i="1" s="1"/>
  <c r="H1002" i="2" l="1"/>
  <c r="I1002" i="2" s="1"/>
  <c r="G1003" i="2" s="1"/>
  <c r="K1003" i="2" s="1"/>
  <c r="J1002" i="2"/>
  <c r="F1000" i="1"/>
  <c r="G1000" i="1" s="1"/>
  <c r="E1001" i="1" s="1"/>
  <c r="H1001" i="1" s="1"/>
  <c r="H1003" i="2" l="1"/>
  <c r="I1003" i="2" s="1"/>
  <c r="G1004" i="2" s="1"/>
  <c r="K1004" i="2" s="1"/>
  <c r="J1003" i="2"/>
  <c r="F1001" i="1"/>
  <c r="G1001" i="1" s="1"/>
  <c r="E1002" i="1" s="1"/>
  <c r="H1002" i="1" s="1"/>
  <c r="H1004" i="2" l="1"/>
  <c r="I1004" i="2" s="1"/>
  <c r="G1005" i="2" s="1"/>
  <c r="K1005" i="2" s="1"/>
  <c r="J1004" i="2"/>
  <c r="F1002" i="1"/>
  <c r="G1002" i="1" s="1"/>
  <c r="E1003" i="1" s="1"/>
  <c r="H1003" i="1" s="1"/>
  <c r="H1005" i="2" l="1"/>
  <c r="I1005" i="2" s="1"/>
  <c r="G1006" i="2" s="1"/>
  <c r="K1006" i="2" s="1"/>
  <c r="J1005" i="2"/>
  <c r="F1003" i="1"/>
  <c r="G1003" i="1" s="1"/>
  <c r="E1004" i="1" s="1"/>
  <c r="H1004" i="1" s="1"/>
  <c r="H1006" i="2" l="1"/>
  <c r="I1006" i="2" s="1"/>
  <c r="G1007" i="2" s="1"/>
  <c r="K1007" i="2" s="1"/>
  <c r="J1006" i="2"/>
  <c r="F1004" i="1"/>
  <c r="G1004" i="1" s="1"/>
  <c r="E1005" i="1" s="1"/>
  <c r="H1005" i="1" s="1"/>
  <c r="H1007" i="2" l="1"/>
  <c r="I1007" i="2" s="1"/>
  <c r="G1008" i="2" s="1"/>
  <c r="K1008" i="2" s="1"/>
  <c r="J1007" i="2"/>
  <c r="F1005" i="1"/>
  <c r="G1005" i="1" s="1"/>
  <c r="E1006" i="1" s="1"/>
  <c r="H1006" i="1" s="1"/>
  <c r="H1008" i="2" l="1"/>
  <c r="I1008" i="2" s="1"/>
  <c r="G1009" i="2" s="1"/>
  <c r="K1009" i="2" s="1"/>
  <c r="J1008" i="2"/>
  <c r="F1006" i="1"/>
  <c r="G1006" i="1" s="1"/>
  <c r="E1007" i="1" s="1"/>
  <c r="H1007" i="1" s="1"/>
  <c r="H1009" i="2" l="1"/>
  <c r="I1009" i="2" s="1"/>
  <c r="G1010" i="2" s="1"/>
  <c r="K1010" i="2" s="1"/>
  <c r="J1009" i="2"/>
  <c r="F1007" i="1"/>
  <c r="G1007" i="1" s="1"/>
  <c r="E1008" i="1" s="1"/>
  <c r="H1008" i="1" s="1"/>
  <c r="H1010" i="2" l="1"/>
  <c r="I1010" i="2" s="1"/>
  <c r="G1011" i="2" s="1"/>
  <c r="K1011" i="2" s="1"/>
  <c r="J1010" i="2"/>
  <c r="F1008" i="1"/>
  <c r="G1008" i="1" s="1"/>
  <c r="E1009" i="1" s="1"/>
  <c r="H1009" i="1" s="1"/>
  <c r="H1011" i="2" l="1"/>
  <c r="I1011" i="2" s="1"/>
  <c r="G1012" i="2" s="1"/>
  <c r="K1012" i="2" s="1"/>
  <c r="J1011" i="2"/>
  <c r="F1009" i="1"/>
  <c r="G1009" i="1" s="1"/>
  <c r="E1010" i="1" s="1"/>
  <c r="H1010" i="1" s="1"/>
  <c r="H1012" i="2" l="1"/>
  <c r="I1012" i="2" s="1"/>
  <c r="G1013" i="2" s="1"/>
  <c r="K1013" i="2" s="1"/>
  <c r="J1012" i="2"/>
  <c r="F1010" i="1"/>
  <c r="G1010" i="1" s="1"/>
  <c r="E1011" i="1" s="1"/>
  <c r="H1011" i="1" s="1"/>
  <c r="H1013" i="2" l="1"/>
  <c r="I1013" i="2" s="1"/>
  <c r="G1014" i="2" s="1"/>
  <c r="K1014" i="2" s="1"/>
  <c r="J1013" i="2"/>
  <c r="F1011" i="1"/>
  <c r="G1011" i="1" s="1"/>
  <c r="E1012" i="1" s="1"/>
  <c r="H1012" i="1" s="1"/>
  <c r="H1014" i="2" l="1"/>
  <c r="I1014" i="2" s="1"/>
  <c r="G1015" i="2" s="1"/>
  <c r="K1015" i="2" s="1"/>
  <c r="J1014" i="2"/>
  <c r="F1012" i="1"/>
  <c r="G1012" i="1" s="1"/>
  <c r="E1013" i="1" s="1"/>
  <c r="H1013" i="1" s="1"/>
  <c r="H1015" i="2" l="1"/>
  <c r="I1015" i="2" s="1"/>
  <c r="G1016" i="2" s="1"/>
  <c r="K1016" i="2" s="1"/>
  <c r="J1015" i="2"/>
  <c r="F1013" i="1"/>
  <c r="G1013" i="1" s="1"/>
  <c r="E1014" i="1" s="1"/>
  <c r="H1014" i="1" s="1"/>
  <c r="H1016" i="2" l="1"/>
  <c r="I1016" i="2" s="1"/>
  <c r="G1017" i="2" s="1"/>
  <c r="K1017" i="2" s="1"/>
  <c r="J1016" i="2"/>
  <c r="F1014" i="1"/>
  <c r="G1014" i="1" s="1"/>
  <c r="E1015" i="1" s="1"/>
  <c r="H1015" i="1" s="1"/>
  <c r="H1017" i="2" l="1"/>
  <c r="I1017" i="2" s="1"/>
  <c r="G1018" i="2" s="1"/>
  <c r="K1018" i="2" s="1"/>
  <c r="J1017" i="2"/>
  <c r="F1015" i="1"/>
  <c r="G1015" i="1" s="1"/>
  <c r="E1016" i="1" s="1"/>
  <c r="H1016" i="1" s="1"/>
  <c r="H1018" i="2" l="1"/>
  <c r="I1018" i="2" s="1"/>
  <c r="G1019" i="2" s="1"/>
  <c r="K1019" i="2" s="1"/>
  <c r="J1018" i="2"/>
  <c r="F1016" i="1"/>
  <c r="G1016" i="1" s="1"/>
  <c r="E1017" i="1" s="1"/>
  <c r="H1017" i="1" s="1"/>
  <c r="H1019" i="2" l="1"/>
  <c r="I1019" i="2" s="1"/>
  <c r="G1020" i="2" s="1"/>
  <c r="K1020" i="2" s="1"/>
  <c r="J1019" i="2"/>
  <c r="F1017" i="1"/>
  <c r="G1017" i="1" s="1"/>
  <c r="E1018" i="1" s="1"/>
  <c r="H1018" i="1" s="1"/>
  <c r="H1020" i="2" l="1"/>
  <c r="I1020" i="2" s="1"/>
  <c r="G1021" i="2" s="1"/>
  <c r="K1021" i="2" s="1"/>
  <c r="J1020" i="2"/>
  <c r="F1018" i="1"/>
  <c r="G1018" i="1" s="1"/>
  <c r="E1019" i="1" s="1"/>
  <c r="H1019" i="1" s="1"/>
  <c r="H1021" i="2" l="1"/>
  <c r="I1021" i="2" s="1"/>
  <c r="G1022" i="2" s="1"/>
  <c r="K1022" i="2" s="1"/>
  <c r="J1021" i="2"/>
  <c r="F1019" i="1"/>
  <c r="G1019" i="1" s="1"/>
  <c r="E1020" i="1" s="1"/>
  <c r="H1020" i="1" s="1"/>
  <c r="H1022" i="2" l="1"/>
  <c r="I1022" i="2" s="1"/>
  <c r="G1023" i="2" s="1"/>
  <c r="K1023" i="2" s="1"/>
  <c r="J1022" i="2"/>
  <c r="F1020" i="1"/>
  <c r="G1020" i="1" s="1"/>
  <c r="E1021" i="1" s="1"/>
  <c r="H1021" i="1" s="1"/>
  <c r="H1023" i="2" l="1"/>
  <c r="I1023" i="2" s="1"/>
  <c r="G1024" i="2" s="1"/>
  <c r="K1024" i="2" s="1"/>
  <c r="J1023" i="2"/>
  <c r="F1021" i="1"/>
  <c r="G1021" i="1" s="1"/>
  <c r="E1022" i="1" s="1"/>
  <c r="H1022" i="1" s="1"/>
  <c r="H1024" i="2" l="1"/>
  <c r="I1024" i="2" s="1"/>
  <c r="G1025" i="2" s="1"/>
  <c r="K1025" i="2" s="1"/>
  <c r="J1024" i="2"/>
  <c r="F1022" i="1"/>
  <c r="G1022" i="1" s="1"/>
  <c r="E1023" i="1" s="1"/>
  <c r="H1023" i="1" s="1"/>
  <c r="H1025" i="2" l="1"/>
  <c r="I1025" i="2" s="1"/>
  <c r="G1026" i="2" s="1"/>
  <c r="K1026" i="2" s="1"/>
  <c r="J1025" i="2"/>
  <c r="F1023" i="1"/>
  <c r="G1023" i="1" s="1"/>
  <c r="E1024" i="1" s="1"/>
  <c r="H1024" i="1" s="1"/>
  <c r="H1026" i="2" l="1"/>
  <c r="I1026" i="2" s="1"/>
  <c r="G1027" i="2" s="1"/>
  <c r="K1027" i="2" s="1"/>
  <c r="J1026" i="2"/>
  <c r="F1024" i="1"/>
  <c r="G1024" i="1" s="1"/>
  <c r="E1025" i="1" s="1"/>
  <c r="H1025" i="1" s="1"/>
  <c r="H1027" i="2" l="1"/>
  <c r="I1027" i="2" s="1"/>
  <c r="G1028" i="2" s="1"/>
  <c r="K1028" i="2" s="1"/>
  <c r="J1027" i="2"/>
  <c r="F1025" i="1"/>
  <c r="G1025" i="1" s="1"/>
  <c r="E1026" i="1" s="1"/>
  <c r="H1026" i="1" s="1"/>
  <c r="H1028" i="2" l="1"/>
  <c r="I1028" i="2" s="1"/>
  <c r="G1029" i="2" s="1"/>
  <c r="K1029" i="2" s="1"/>
  <c r="J1028" i="2"/>
  <c r="F1026" i="1"/>
  <c r="G1026" i="1" s="1"/>
  <c r="E1027" i="1" s="1"/>
  <c r="H1027" i="1" s="1"/>
  <c r="H1029" i="2" l="1"/>
  <c r="I1029" i="2" s="1"/>
  <c r="G1030" i="2" s="1"/>
  <c r="K1030" i="2" s="1"/>
  <c r="J1029" i="2"/>
  <c r="F1027" i="1"/>
  <c r="G1027" i="1" s="1"/>
  <c r="E1028" i="1" s="1"/>
  <c r="H1028" i="1" s="1"/>
  <c r="H1030" i="2" l="1"/>
  <c r="I1030" i="2" s="1"/>
  <c r="G1031" i="2" s="1"/>
  <c r="K1031" i="2" s="1"/>
  <c r="J1030" i="2"/>
  <c r="F1028" i="1"/>
  <c r="G1028" i="1" s="1"/>
  <c r="E1029" i="1" s="1"/>
  <c r="H1029" i="1" s="1"/>
  <c r="H1031" i="2" l="1"/>
  <c r="I1031" i="2" s="1"/>
  <c r="G1032" i="2" s="1"/>
  <c r="K1032" i="2" s="1"/>
  <c r="J1031" i="2"/>
  <c r="F1029" i="1"/>
  <c r="G1029" i="1" s="1"/>
  <c r="E1030" i="1" s="1"/>
  <c r="H1030" i="1" s="1"/>
  <c r="H1032" i="2" l="1"/>
  <c r="I1032" i="2" s="1"/>
  <c r="G1033" i="2" s="1"/>
  <c r="K1033" i="2" s="1"/>
  <c r="J1032" i="2"/>
  <c r="F1030" i="1"/>
  <c r="G1030" i="1" s="1"/>
  <c r="E1031" i="1" s="1"/>
  <c r="H1031" i="1" s="1"/>
  <c r="H1033" i="2" l="1"/>
  <c r="I1033" i="2" s="1"/>
  <c r="G1034" i="2" s="1"/>
  <c r="K1034" i="2" s="1"/>
  <c r="J1033" i="2"/>
  <c r="F1031" i="1"/>
  <c r="G1031" i="1" s="1"/>
  <c r="E1032" i="1" s="1"/>
  <c r="H1032" i="1" s="1"/>
  <c r="H1034" i="2" l="1"/>
  <c r="I1034" i="2" s="1"/>
  <c r="G1035" i="2" s="1"/>
  <c r="K1035" i="2" s="1"/>
  <c r="J1034" i="2"/>
  <c r="F1032" i="1"/>
  <c r="G1032" i="1" s="1"/>
  <c r="E1033" i="1" s="1"/>
  <c r="H1033" i="1" s="1"/>
  <c r="H1035" i="2" l="1"/>
  <c r="I1035" i="2" s="1"/>
  <c r="G1036" i="2" s="1"/>
  <c r="K1036" i="2" s="1"/>
  <c r="J1035" i="2"/>
  <c r="F1033" i="1"/>
  <c r="G1033" i="1" s="1"/>
  <c r="E1034" i="1" s="1"/>
  <c r="H1034" i="1" s="1"/>
  <c r="H1036" i="2" l="1"/>
  <c r="I1036" i="2" s="1"/>
  <c r="G1037" i="2" s="1"/>
  <c r="K1037" i="2" s="1"/>
  <c r="J1036" i="2"/>
  <c r="F1034" i="1"/>
  <c r="G1034" i="1" s="1"/>
  <c r="E1035" i="1" s="1"/>
  <c r="H1035" i="1" s="1"/>
  <c r="H1037" i="2" l="1"/>
  <c r="I1037" i="2" s="1"/>
  <c r="G1038" i="2" s="1"/>
  <c r="K1038" i="2" s="1"/>
  <c r="J1037" i="2"/>
  <c r="F1035" i="1"/>
  <c r="G1035" i="1" s="1"/>
  <c r="E1036" i="1" s="1"/>
  <c r="H1036" i="1" s="1"/>
  <c r="J1038" i="2" l="1"/>
  <c r="H1038" i="2"/>
  <c r="I1038" i="2" s="1"/>
  <c r="G1039" i="2" s="1"/>
  <c r="K1039" i="2" s="1"/>
  <c r="F1036" i="1"/>
  <c r="G1036" i="1" s="1"/>
  <c r="E1037" i="1" s="1"/>
  <c r="H1037" i="1" s="1"/>
  <c r="J1039" i="2" l="1"/>
  <c r="H1039" i="2"/>
  <c r="I1039" i="2" s="1"/>
  <c r="G1040" i="2" s="1"/>
  <c r="K1040" i="2" s="1"/>
  <c r="F1037" i="1"/>
  <c r="G1037" i="1" s="1"/>
  <c r="E1038" i="1" s="1"/>
  <c r="H1038" i="1" s="1"/>
  <c r="J1040" i="2" l="1"/>
  <c r="H1040" i="2"/>
  <c r="I1040" i="2" s="1"/>
  <c r="G1041" i="2" s="1"/>
  <c r="K1041" i="2" s="1"/>
  <c r="F1038" i="1"/>
  <c r="G1038" i="1" s="1"/>
  <c r="E1039" i="1" s="1"/>
  <c r="H1039" i="1" s="1"/>
  <c r="J1041" i="2" l="1"/>
  <c r="H1041" i="2"/>
  <c r="I1041" i="2" s="1"/>
  <c r="G1042" i="2" s="1"/>
  <c r="K1042" i="2" s="1"/>
  <c r="F1039" i="1"/>
  <c r="G1039" i="1" s="1"/>
  <c r="E1040" i="1" s="1"/>
  <c r="H1040" i="1" s="1"/>
  <c r="H1042" i="2" l="1"/>
  <c r="I1042" i="2" s="1"/>
  <c r="G1043" i="2" s="1"/>
  <c r="K1043" i="2" s="1"/>
  <c r="J1042" i="2"/>
  <c r="F1040" i="1"/>
  <c r="G1040" i="1" s="1"/>
  <c r="E1041" i="1" s="1"/>
  <c r="H1041" i="1" s="1"/>
  <c r="J1043" i="2" l="1"/>
  <c r="H1043" i="2"/>
  <c r="I1043" i="2" s="1"/>
  <c r="G1044" i="2" s="1"/>
  <c r="K1044" i="2" s="1"/>
  <c r="F1041" i="1"/>
  <c r="G1041" i="1" s="1"/>
  <c r="E1042" i="1" s="1"/>
  <c r="H1042" i="1" s="1"/>
  <c r="J1044" i="2" l="1"/>
  <c r="H1044" i="2"/>
  <c r="I1044" i="2" s="1"/>
  <c r="G1045" i="2" s="1"/>
  <c r="K1045" i="2" s="1"/>
  <c r="F1042" i="1"/>
  <c r="G1042" i="1" s="1"/>
  <c r="E1043" i="1" s="1"/>
  <c r="H1043" i="1" s="1"/>
  <c r="J1045" i="2" l="1"/>
  <c r="H1045" i="2"/>
  <c r="I1045" i="2" s="1"/>
  <c r="G1046" i="2" s="1"/>
  <c r="K1046" i="2" s="1"/>
  <c r="F1043" i="1"/>
  <c r="G1043" i="1" s="1"/>
  <c r="E1044" i="1" s="1"/>
  <c r="H1044" i="1" s="1"/>
  <c r="J1046" i="2" l="1"/>
  <c r="H1046" i="2"/>
  <c r="I1046" i="2" s="1"/>
  <c r="G1047" i="2" s="1"/>
  <c r="K1047" i="2" s="1"/>
  <c r="F1044" i="1"/>
  <c r="G1044" i="1" s="1"/>
  <c r="E1045" i="1" s="1"/>
  <c r="H1045" i="1" s="1"/>
  <c r="J1047" i="2" l="1"/>
  <c r="H1047" i="2"/>
  <c r="I1047" i="2" s="1"/>
  <c r="G1048" i="2" s="1"/>
  <c r="K1048" i="2" s="1"/>
  <c r="F1045" i="1"/>
  <c r="G1045" i="1" s="1"/>
  <c r="E1046" i="1" s="1"/>
  <c r="H1046" i="1" s="1"/>
  <c r="J1048" i="2" l="1"/>
  <c r="H1048" i="2"/>
  <c r="I1048" i="2" s="1"/>
  <c r="G1049" i="2" s="1"/>
  <c r="K1049" i="2" s="1"/>
  <c r="F1046" i="1"/>
  <c r="G1046" i="1" s="1"/>
  <c r="E1047" i="1" s="1"/>
  <c r="H1047" i="1" s="1"/>
  <c r="J1049" i="2" l="1"/>
  <c r="H1049" i="2"/>
  <c r="I1049" i="2" s="1"/>
  <c r="G1050" i="2" s="1"/>
  <c r="K1050" i="2" s="1"/>
  <c r="F1047" i="1"/>
  <c r="G1047" i="1" s="1"/>
  <c r="E1048" i="1" s="1"/>
  <c r="H1048" i="1" s="1"/>
  <c r="J1050" i="2" l="1"/>
  <c r="H1050" i="2"/>
  <c r="I1050" i="2" s="1"/>
  <c r="G1051" i="2" s="1"/>
  <c r="K1051" i="2" s="1"/>
  <c r="F1048" i="1"/>
  <c r="G1048" i="1" s="1"/>
  <c r="E1049" i="1" s="1"/>
  <c r="H1049" i="1" s="1"/>
  <c r="J1051" i="2" l="1"/>
  <c r="H1051" i="2"/>
  <c r="I1051" i="2" s="1"/>
  <c r="G1052" i="2" s="1"/>
  <c r="K1052" i="2" s="1"/>
  <c r="F1049" i="1"/>
  <c r="G1049" i="1" s="1"/>
  <c r="E1050" i="1" s="1"/>
  <c r="H1050" i="1" s="1"/>
  <c r="J1052" i="2" l="1"/>
  <c r="H1052" i="2"/>
  <c r="I1052" i="2" s="1"/>
  <c r="G1053" i="2" s="1"/>
  <c r="K1053" i="2" s="1"/>
  <c r="F1050" i="1"/>
  <c r="G1050" i="1" s="1"/>
  <c r="E1051" i="1" s="1"/>
  <c r="H1051" i="1" s="1"/>
  <c r="J1053" i="2" l="1"/>
  <c r="H1053" i="2"/>
  <c r="I1053" i="2" s="1"/>
  <c r="G1054" i="2" s="1"/>
  <c r="K1054" i="2" s="1"/>
  <c r="F1051" i="1"/>
  <c r="G1051" i="1" s="1"/>
  <c r="E1052" i="1" s="1"/>
  <c r="H1052" i="1" s="1"/>
  <c r="J1054" i="2" l="1"/>
  <c r="H1054" i="2"/>
  <c r="I1054" i="2" s="1"/>
  <c r="G1055" i="2" s="1"/>
  <c r="K1055" i="2" s="1"/>
  <c r="F1052" i="1"/>
  <c r="G1052" i="1" s="1"/>
  <c r="E1053" i="1" s="1"/>
  <c r="H1053" i="1" s="1"/>
  <c r="J1055" i="2" l="1"/>
  <c r="H1055" i="2"/>
  <c r="I1055" i="2" s="1"/>
  <c r="G1056" i="2" s="1"/>
  <c r="K1056" i="2" s="1"/>
  <c r="F1053" i="1"/>
  <c r="G1053" i="1" s="1"/>
  <c r="E1054" i="1" s="1"/>
  <c r="H1054" i="1" s="1"/>
  <c r="J1056" i="2" l="1"/>
  <c r="H1056" i="2"/>
  <c r="I1056" i="2" s="1"/>
  <c r="G1057" i="2" s="1"/>
  <c r="K1057" i="2" s="1"/>
  <c r="F1054" i="1"/>
  <c r="G1054" i="1" s="1"/>
  <c r="E1055" i="1" s="1"/>
  <c r="H1055" i="1" s="1"/>
  <c r="J1057" i="2" l="1"/>
  <c r="H1057" i="2"/>
  <c r="I1057" i="2" s="1"/>
  <c r="G1058" i="2" s="1"/>
  <c r="K1058" i="2" s="1"/>
  <c r="F1055" i="1"/>
  <c r="G1055" i="1" s="1"/>
  <c r="E1056" i="1" s="1"/>
  <c r="H1056" i="1" s="1"/>
  <c r="J1058" i="2" l="1"/>
  <c r="H1058" i="2"/>
  <c r="I1058" i="2" s="1"/>
  <c r="G1059" i="2" s="1"/>
  <c r="K1059" i="2" s="1"/>
  <c r="F1056" i="1"/>
  <c r="G1056" i="1" s="1"/>
  <c r="E1057" i="1" s="1"/>
  <c r="H1057" i="1" s="1"/>
  <c r="J1059" i="2" l="1"/>
  <c r="H1059" i="2"/>
  <c r="I1059" i="2" s="1"/>
  <c r="G1060" i="2" s="1"/>
  <c r="K1060" i="2" s="1"/>
  <c r="F1057" i="1"/>
  <c r="G1057" i="1" s="1"/>
  <c r="E1058" i="1" s="1"/>
  <c r="H1058" i="1" s="1"/>
  <c r="J1060" i="2" l="1"/>
  <c r="H1060" i="2"/>
  <c r="I1060" i="2" s="1"/>
  <c r="G1061" i="2" s="1"/>
  <c r="K1061" i="2" s="1"/>
  <c r="F1058" i="1"/>
  <c r="G1058" i="1" s="1"/>
  <c r="E1059" i="1" s="1"/>
  <c r="H1059" i="1" s="1"/>
  <c r="J1061" i="2" l="1"/>
  <c r="H1061" i="2"/>
  <c r="I1061" i="2" s="1"/>
  <c r="G1062" i="2" s="1"/>
  <c r="K1062" i="2" s="1"/>
  <c r="F1059" i="1"/>
  <c r="G1059" i="1" s="1"/>
  <c r="E1060" i="1" s="1"/>
  <c r="H1060" i="1" s="1"/>
  <c r="J1062" i="2" l="1"/>
  <c r="H1062" i="2"/>
  <c r="I1062" i="2" s="1"/>
  <c r="G1063" i="2" s="1"/>
  <c r="K1063" i="2" s="1"/>
  <c r="F1060" i="1"/>
  <c r="G1060" i="1" s="1"/>
  <c r="E1061" i="1" s="1"/>
  <c r="H1061" i="1" s="1"/>
  <c r="J1063" i="2" l="1"/>
  <c r="H1063" i="2"/>
  <c r="I1063" i="2" s="1"/>
  <c r="G1064" i="2" s="1"/>
  <c r="K1064" i="2" s="1"/>
  <c r="F1061" i="1"/>
  <c r="G1061" i="1" s="1"/>
  <c r="E1062" i="1" s="1"/>
  <c r="H1062" i="1" s="1"/>
  <c r="J1064" i="2" l="1"/>
  <c r="H1064" i="2"/>
  <c r="I1064" i="2" s="1"/>
  <c r="G1065" i="2" s="1"/>
  <c r="K1065" i="2" s="1"/>
  <c r="F1062" i="1"/>
  <c r="G1062" i="1" s="1"/>
  <c r="E1063" i="1" s="1"/>
  <c r="H1063" i="1" s="1"/>
  <c r="J1065" i="2" l="1"/>
  <c r="H1065" i="2"/>
  <c r="I1065" i="2" s="1"/>
  <c r="G1066" i="2" s="1"/>
  <c r="K1066" i="2" s="1"/>
  <c r="F1063" i="1"/>
  <c r="G1063" i="1" s="1"/>
  <c r="E1064" i="1" s="1"/>
  <c r="H1064" i="1" s="1"/>
  <c r="H1066" i="2" l="1"/>
  <c r="I1066" i="2" s="1"/>
  <c r="G1067" i="2" s="1"/>
  <c r="K1067" i="2" s="1"/>
  <c r="J1066" i="2"/>
  <c r="F1064" i="1"/>
  <c r="G1064" i="1" s="1"/>
  <c r="E1065" i="1" s="1"/>
  <c r="H1065" i="1" s="1"/>
  <c r="J1067" i="2" l="1"/>
  <c r="H1067" i="2"/>
  <c r="I1067" i="2" s="1"/>
  <c r="G1068" i="2" s="1"/>
  <c r="K1068" i="2" s="1"/>
  <c r="F1065" i="1"/>
  <c r="G1065" i="1" s="1"/>
  <c r="E1066" i="1" s="1"/>
  <c r="H1066" i="1" s="1"/>
  <c r="J1068" i="2" l="1"/>
  <c r="H1068" i="2"/>
  <c r="I1068" i="2" s="1"/>
  <c r="G1069" i="2" s="1"/>
  <c r="K1069" i="2" s="1"/>
  <c r="F1066" i="1"/>
  <c r="G1066" i="1" s="1"/>
  <c r="E1067" i="1" s="1"/>
  <c r="H1067" i="1" s="1"/>
  <c r="H1069" i="2" l="1"/>
  <c r="I1069" i="2" s="1"/>
  <c r="G1070" i="2" s="1"/>
  <c r="K1070" i="2" s="1"/>
  <c r="J1069" i="2"/>
  <c r="F1067" i="1"/>
  <c r="G1067" i="1" s="1"/>
  <c r="E1068" i="1" s="1"/>
  <c r="H1068" i="1" s="1"/>
  <c r="J1070" i="2" l="1"/>
  <c r="H1070" i="2"/>
  <c r="I1070" i="2" s="1"/>
  <c r="G1071" i="2" s="1"/>
  <c r="K1071" i="2" s="1"/>
  <c r="F1068" i="1"/>
  <c r="G1068" i="1" s="1"/>
  <c r="E1069" i="1" s="1"/>
  <c r="H1069" i="1" s="1"/>
  <c r="J1071" i="2" l="1"/>
  <c r="H1071" i="2"/>
  <c r="I1071" i="2" s="1"/>
  <c r="G1072" i="2" s="1"/>
  <c r="K1072" i="2" s="1"/>
  <c r="F1069" i="1"/>
  <c r="G1069" i="1" s="1"/>
  <c r="E1070" i="1" s="1"/>
  <c r="H1070" i="1" s="1"/>
  <c r="J1072" i="2" l="1"/>
  <c r="H1072" i="2"/>
  <c r="I1072" i="2" s="1"/>
  <c r="G1073" i="2" s="1"/>
  <c r="K1073" i="2" s="1"/>
  <c r="F1070" i="1"/>
  <c r="G1070" i="1" s="1"/>
  <c r="E1071" i="1" s="1"/>
  <c r="H1071" i="1" s="1"/>
  <c r="J1073" i="2" l="1"/>
  <c r="H1073" i="2"/>
  <c r="I1073" i="2" s="1"/>
  <c r="G1074" i="2" s="1"/>
  <c r="K1074" i="2" s="1"/>
  <c r="F1071" i="1"/>
  <c r="G1071" i="1" s="1"/>
  <c r="E1072" i="1" s="1"/>
  <c r="H1072" i="1" s="1"/>
  <c r="H1074" i="2" l="1"/>
  <c r="I1074" i="2" s="1"/>
  <c r="G1075" i="2" s="1"/>
  <c r="K1075" i="2" s="1"/>
  <c r="J1074" i="2"/>
  <c r="F1072" i="1"/>
  <c r="G1072" i="1" s="1"/>
  <c r="E1073" i="1" s="1"/>
  <c r="H1073" i="1" s="1"/>
  <c r="J1075" i="2" l="1"/>
  <c r="H1075" i="2"/>
  <c r="I1075" i="2" s="1"/>
  <c r="G1076" i="2" s="1"/>
  <c r="K1076" i="2" s="1"/>
  <c r="F1073" i="1"/>
  <c r="G1073" i="1" s="1"/>
  <c r="E1074" i="1" s="1"/>
  <c r="H1074" i="1" s="1"/>
  <c r="J1076" i="2" l="1"/>
  <c r="H1076" i="2"/>
  <c r="I1076" i="2" s="1"/>
  <c r="G1077" i="2" s="1"/>
  <c r="K1077" i="2" s="1"/>
  <c r="F1074" i="1"/>
  <c r="G1074" i="1" s="1"/>
  <c r="E1075" i="1" s="1"/>
  <c r="H1075" i="1" s="1"/>
  <c r="J1077" i="2" l="1"/>
  <c r="H1077" i="2"/>
  <c r="I1077" i="2" s="1"/>
  <c r="G1078" i="2" s="1"/>
  <c r="K1078" i="2" s="1"/>
  <c r="F1075" i="1"/>
  <c r="G1075" i="1" s="1"/>
  <c r="E1076" i="1" s="1"/>
  <c r="H1076" i="1" s="1"/>
  <c r="H1078" i="2" l="1"/>
  <c r="I1078" i="2" s="1"/>
  <c r="G1079" i="2" s="1"/>
  <c r="K1079" i="2" s="1"/>
  <c r="J1078" i="2"/>
  <c r="F1076" i="1"/>
  <c r="G1076" i="1" s="1"/>
  <c r="E1077" i="1" s="1"/>
  <c r="H1077" i="1" s="1"/>
  <c r="H1079" i="2" l="1"/>
  <c r="I1079" i="2" s="1"/>
  <c r="G1080" i="2" s="1"/>
  <c r="K1080" i="2" s="1"/>
  <c r="J1079" i="2"/>
  <c r="F1077" i="1"/>
  <c r="G1077" i="1" s="1"/>
  <c r="E1078" i="1" s="1"/>
  <c r="H1078" i="1" s="1"/>
  <c r="J1080" i="2" l="1"/>
  <c r="H1080" i="2"/>
  <c r="I1080" i="2" s="1"/>
  <c r="G1081" i="2" s="1"/>
  <c r="K1081" i="2" s="1"/>
  <c r="F1078" i="1"/>
  <c r="G1078" i="1" s="1"/>
  <c r="E1079" i="1" s="1"/>
  <c r="H1079" i="1" s="1"/>
  <c r="J1081" i="2" l="1"/>
  <c r="H1081" i="2"/>
  <c r="I1081" i="2" s="1"/>
  <c r="G1082" i="2" s="1"/>
  <c r="K1082" i="2" s="1"/>
  <c r="F1079" i="1"/>
  <c r="G1079" i="1" s="1"/>
  <c r="E1080" i="1" s="1"/>
  <c r="H1080" i="1" s="1"/>
  <c r="J1082" i="2" l="1"/>
  <c r="H1082" i="2"/>
  <c r="I1082" i="2" s="1"/>
  <c r="G1083" i="2" s="1"/>
  <c r="K1083" i="2" s="1"/>
  <c r="F1080" i="1"/>
  <c r="G1080" i="1" s="1"/>
  <c r="E1081" i="1" s="1"/>
  <c r="H1081" i="1" s="1"/>
  <c r="J1083" i="2" l="1"/>
  <c r="H1083" i="2"/>
  <c r="I1083" i="2" s="1"/>
  <c r="G1084" i="2" s="1"/>
  <c r="K1084" i="2" s="1"/>
  <c r="F1081" i="1"/>
  <c r="G1081" i="1" s="1"/>
  <c r="E1082" i="1" s="1"/>
  <c r="H1082" i="1" s="1"/>
  <c r="J1084" i="2" l="1"/>
  <c r="H1084" i="2"/>
  <c r="I1084" i="2" s="1"/>
  <c r="G1085" i="2" s="1"/>
  <c r="K1085" i="2" s="1"/>
  <c r="F1082" i="1"/>
  <c r="G1082" i="1" s="1"/>
  <c r="E1083" i="1" s="1"/>
  <c r="H1083" i="1" s="1"/>
  <c r="J1085" i="2" l="1"/>
  <c r="H1085" i="2"/>
  <c r="I1085" i="2" s="1"/>
  <c r="G1086" i="2" s="1"/>
  <c r="K1086" i="2" s="1"/>
  <c r="F1083" i="1"/>
  <c r="G1083" i="1" s="1"/>
  <c r="E1084" i="1" s="1"/>
  <c r="H1084" i="1" s="1"/>
  <c r="J1086" i="2" l="1"/>
  <c r="H1086" i="2"/>
  <c r="I1086" i="2" s="1"/>
  <c r="G1087" i="2" s="1"/>
  <c r="K1087" i="2" s="1"/>
  <c r="F1084" i="1"/>
  <c r="G1084" i="1" s="1"/>
  <c r="E1085" i="1" s="1"/>
  <c r="H1085" i="1" s="1"/>
  <c r="J1087" i="2" l="1"/>
  <c r="H1087" i="2"/>
  <c r="I1087" i="2" s="1"/>
  <c r="G1088" i="2" s="1"/>
  <c r="K1088" i="2" s="1"/>
  <c r="F1085" i="1"/>
  <c r="G1085" i="1" s="1"/>
  <c r="E1086" i="1" s="1"/>
  <c r="H1086" i="1" s="1"/>
  <c r="J1088" i="2" l="1"/>
  <c r="H1088" i="2"/>
  <c r="I1088" i="2" s="1"/>
  <c r="G1089" i="2" s="1"/>
  <c r="K1089" i="2" s="1"/>
  <c r="F1086" i="1"/>
  <c r="G1086" i="1" s="1"/>
  <c r="E1087" i="1" s="1"/>
  <c r="H1087" i="1" s="1"/>
  <c r="H1089" i="2" l="1"/>
  <c r="I1089" i="2" s="1"/>
  <c r="G1090" i="2" s="1"/>
  <c r="K1090" i="2" s="1"/>
  <c r="J1089" i="2"/>
  <c r="F1087" i="1"/>
  <c r="G1087" i="1" s="1"/>
  <c r="E1088" i="1" s="1"/>
  <c r="H1088" i="1" s="1"/>
  <c r="H1090" i="2" l="1"/>
  <c r="I1090" i="2" s="1"/>
  <c r="G1091" i="2" s="1"/>
  <c r="K1091" i="2" s="1"/>
  <c r="J1090" i="2"/>
  <c r="F1088" i="1"/>
  <c r="G1088" i="1" s="1"/>
  <c r="E1089" i="1" s="1"/>
  <c r="H1089" i="1" s="1"/>
  <c r="H1091" i="2" l="1"/>
  <c r="I1091" i="2" s="1"/>
  <c r="G1092" i="2" s="1"/>
  <c r="K1092" i="2" s="1"/>
  <c r="J1091" i="2"/>
  <c r="F1089" i="1"/>
  <c r="G1089" i="1" s="1"/>
  <c r="E1090" i="1" s="1"/>
  <c r="H1090" i="1" s="1"/>
  <c r="H1092" i="2" l="1"/>
  <c r="I1092" i="2" s="1"/>
  <c r="G1093" i="2" s="1"/>
  <c r="K1093" i="2" s="1"/>
  <c r="J1092" i="2"/>
  <c r="F1090" i="1"/>
  <c r="G1090" i="1" s="1"/>
  <c r="E1091" i="1" s="1"/>
  <c r="H1091" i="1" s="1"/>
  <c r="H1093" i="2" l="1"/>
  <c r="I1093" i="2" s="1"/>
  <c r="G1094" i="2" s="1"/>
  <c r="K1094" i="2" s="1"/>
  <c r="J1093" i="2"/>
  <c r="F1091" i="1"/>
  <c r="G1091" i="1" s="1"/>
  <c r="E1092" i="1" s="1"/>
  <c r="H1092" i="1" s="1"/>
  <c r="H1094" i="2" l="1"/>
  <c r="I1094" i="2" s="1"/>
  <c r="G1095" i="2" s="1"/>
  <c r="K1095" i="2" s="1"/>
  <c r="J1094" i="2"/>
  <c r="F1092" i="1"/>
  <c r="G1092" i="1" s="1"/>
  <c r="E1093" i="1" s="1"/>
  <c r="H1093" i="1" s="1"/>
  <c r="H1095" i="2" l="1"/>
  <c r="I1095" i="2" s="1"/>
  <c r="G1096" i="2" s="1"/>
  <c r="K1096" i="2" s="1"/>
  <c r="J1095" i="2"/>
  <c r="F1093" i="1"/>
  <c r="G1093" i="1" s="1"/>
  <c r="E1094" i="1" s="1"/>
  <c r="H1094" i="1" s="1"/>
  <c r="H1096" i="2" l="1"/>
  <c r="I1096" i="2" s="1"/>
  <c r="G1097" i="2" s="1"/>
  <c r="K1097" i="2" s="1"/>
  <c r="J1096" i="2"/>
  <c r="F1094" i="1"/>
  <c r="G1094" i="1" s="1"/>
  <c r="E1095" i="1" s="1"/>
  <c r="H1095" i="1" s="1"/>
  <c r="H1097" i="2" l="1"/>
  <c r="I1097" i="2" s="1"/>
  <c r="G1098" i="2" s="1"/>
  <c r="K1098" i="2" s="1"/>
  <c r="J1097" i="2"/>
  <c r="F1095" i="1"/>
  <c r="G1095" i="1" s="1"/>
  <c r="E1096" i="1" s="1"/>
  <c r="H1096" i="1" s="1"/>
  <c r="H1098" i="2" l="1"/>
  <c r="I1098" i="2" s="1"/>
  <c r="G1099" i="2" s="1"/>
  <c r="K1099" i="2" s="1"/>
  <c r="J1098" i="2"/>
  <c r="F1096" i="1"/>
  <c r="G1096" i="1" s="1"/>
  <c r="E1097" i="1" s="1"/>
  <c r="H1097" i="1" s="1"/>
  <c r="H1099" i="2" l="1"/>
  <c r="I1099" i="2" s="1"/>
  <c r="G1100" i="2" s="1"/>
  <c r="K1100" i="2" s="1"/>
  <c r="J1099" i="2"/>
  <c r="F1097" i="1"/>
  <c r="G1097" i="1" s="1"/>
  <c r="E1098" i="1" s="1"/>
  <c r="H1098" i="1" s="1"/>
  <c r="H1100" i="2" l="1"/>
  <c r="I1100" i="2" s="1"/>
  <c r="G1101" i="2" s="1"/>
  <c r="K1101" i="2" s="1"/>
  <c r="J1100" i="2"/>
  <c r="F1098" i="1"/>
  <c r="G1098" i="1" s="1"/>
  <c r="E1099" i="1" s="1"/>
  <c r="H1099" i="1" s="1"/>
  <c r="H1101" i="2" l="1"/>
  <c r="I1101" i="2" s="1"/>
  <c r="G1102" i="2" s="1"/>
  <c r="K1102" i="2" s="1"/>
  <c r="J1101" i="2"/>
  <c r="F1099" i="1"/>
  <c r="G1099" i="1" s="1"/>
  <c r="E1100" i="1" s="1"/>
  <c r="H1100" i="1" s="1"/>
  <c r="H1102" i="2" l="1"/>
  <c r="I1102" i="2" s="1"/>
  <c r="G1103" i="2" s="1"/>
  <c r="K1103" i="2" s="1"/>
  <c r="J1102" i="2"/>
  <c r="F1100" i="1"/>
  <c r="G1100" i="1" s="1"/>
  <c r="E1101" i="1" s="1"/>
  <c r="H1101" i="1" s="1"/>
  <c r="H1103" i="2" l="1"/>
  <c r="I1103" i="2" s="1"/>
  <c r="G1104" i="2" s="1"/>
  <c r="K1104" i="2" s="1"/>
  <c r="J1103" i="2"/>
  <c r="F1101" i="1"/>
  <c r="G1101" i="1" s="1"/>
  <c r="E1102" i="1" s="1"/>
  <c r="H1102" i="1" s="1"/>
  <c r="H1104" i="2" l="1"/>
  <c r="I1104" i="2" s="1"/>
  <c r="G1105" i="2" s="1"/>
  <c r="K1105" i="2" s="1"/>
  <c r="J1104" i="2"/>
  <c r="F1102" i="1"/>
  <c r="G1102" i="1" s="1"/>
  <c r="E1103" i="1" s="1"/>
  <c r="H1103" i="1" s="1"/>
  <c r="H1105" i="2" l="1"/>
  <c r="I1105" i="2" s="1"/>
  <c r="G1106" i="2" s="1"/>
  <c r="K1106" i="2" s="1"/>
  <c r="J1105" i="2"/>
  <c r="F1103" i="1"/>
  <c r="G1103" i="1" s="1"/>
  <c r="E1104" i="1" s="1"/>
  <c r="H1104" i="1" s="1"/>
  <c r="H1106" i="2" l="1"/>
  <c r="I1106" i="2" s="1"/>
  <c r="G1107" i="2" s="1"/>
  <c r="K1107" i="2" s="1"/>
  <c r="J1106" i="2"/>
  <c r="F1104" i="1"/>
  <c r="G1104" i="1" s="1"/>
  <c r="E1105" i="1" s="1"/>
  <c r="H1105" i="1" s="1"/>
  <c r="H1107" i="2" l="1"/>
  <c r="I1107" i="2" s="1"/>
  <c r="G1108" i="2" s="1"/>
  <c r="K1108" i="2" s="1"/>
  <c r="J1107" i="2"/>
  <c r="F1105" i="1"/>
  <c r="G1105" i="1" s="1"/>
  <c r="E1106" i="1" s="1"/>
  <c r="H1106" i="1" s="1"/>
  <c r="H1108" i="2" l="1"/>
  <c r="I1108" i="2" s="1"/>
  <c r="G1109" i="2" s="1"/>
  <c r="K1109" i="2" s="1"/>
  <c r="J1108" i="2"/>
  <c r="F1106" i="1"/>
  <c r="G1106" i="1" s="1"/>
  <c r="E1107" i="1" s="1"/>
  <c r="H1107" i="1" s="1"/>
  <c r="H1109" i="2" l="1"/>
  <c r="I1109" i="2" s="1"/>
  <c r="G1110" i="2" s="1"/>
  <c r="K1110" i="2" s="1"/>
  <c r="J1109" i="2"/>
  <c r="F1107" i="1"/>
  <c r="G1107" i="1" s="1"/>
  <c r="E1108" i="1" s="1"/>
  <c r="H1108" i="1" s="1"/>
  <c r="H1110" i="2" l="1"/>
  <c r="I1110" i="2" s="1"/>
  <c r="G1111" i="2" s="1"/>
  <c r="K1111" i="2" s="1"/>
  <c r="J1110" i="2"/>
  <c r="F1108" i="1"/>
  <c r="G1108" i="1" s="1"/>
  <c r="E1109" i="1" s="1"/>
  <c r="H1109" i="1" s="1"/>
  <c r="H1111" i="2" l="1"/>
  <c r="I1111" i="2" s="1"/>
  <c r="G1112" i="2" s="1"/>
  <c r="K1112" i="2" s="1"/>
  <c r="J1111" i="2"/>
  <c r="F1109" i="1"/>
  <c r="G1109" i="1" s="1"/>
  <c r="E1110" i="1" s="1"/>
  <c r="H1110" i="1" s="1"/>
  <c r="H1112" i="2" l="1"/>
  <c r="I1112" i="2" s="1"/>
  <c r="G1113" i="2" s="1"/>
  <c r="K1113" i="2" s="1"/>
  <c r="J1112" i="2"/>
  <c r="F1110" i="1"/>
  <c r="G1110" i="1" s="1"/>
  <c r="E1111" i="1" s="1"/>
  <c r="H1111" i="1" s="1"/>
  <c r="H1113" i="2" l="1"/>
  <c r="I1113" i="2" s="1"/>
  <c r="G1114" i="2" s="1"/>
  <c r="K1114" i="2" s="1"/>
  <c r="J1113" i="2"/>
  <c r="F1111" i="1"/>
  <c r="G1111" i="1" s="1"/>
  <c r="E1112" i="1" s="1"/>
  <c r="H1112" i="1" s="1"/>
  <c r="H1114" i="2" l="1"/>
  <c r="I1114" i="2" s="1"/>
  <c r="G1115" i="2" s="1"/>
  <c r="K1115" i="2" s="1"/>
  <c r="J1114" i="2"/>
  <c r="F1112" i="1"/>
  <c r="G1112" i="1" s="1"/>
  <c r="E1113" i="1" s="1"/>
  <c r="H1113" i="1" s="1"/>
  <c r="H1115" i="2" l="1"/>
  <c r="I1115" i="2" s="1"/>
  <c r="G1116" i="2" s="1"/>
  <c r="K1116" i="2" s="1"/>
  <c r="J1115" i="2"/>
  <c r="F1113" i="1"/>
  <c r="G1113" i="1" s="1"/>
  <c r="E1114" i="1" s="1"/>
  <c r="H1114" i="1" s="1"/>
  <c r="H1116" i="2" l="1"/>
  <c r="I1116" i="2" s="1"/>
  <c r="G1117" i="2" s="1"/>
  <c r="K1117" i="2" s="1"/>
  <c r="J1116" i="2"/>
  <c r="F1114" i="1"/>
  <c r="G1114" i="1" s="1"/>
  <c r="E1115" i="1" s="1"/>
  <c r="H1115" i="1" s="1"/>
  <c r="H1117" i="2" l="1"/>
  <c r="I1117" i="2" s="1"/>
  <c r="G1118" i="2" s="1"/>
  <c r="K1118" i="2" s="1"/>
  <c r="J1117" i="2"/>
  <c r="F1115" i="1"/>
  <c r="G1115" i="1" s="1"/>
  <c r="E1116" i="1" s="1"/>
  <c r="H1116" i="1" s="1"/>
  <c r="H1118" i="2" l="1"/>
  <c r="I1118" i="2" s="1"/>
  <c r="G1119" i="2" s="1"/>
  <c r="K1119" i="2" s="1"/>
  <c r="J1118" i="2"/>
  <c r="F1116" i="1"/>
  <c r="G1116" i="1" s="1"/>
  <c r="E1117" i="1" s="1"/>
  <c r="H1117" i="1" s="1"/>
  <c r="H1119" i="2" l="1"/>
  <c r="I1119" i="2" s="1"/>
  <c r="G1120" i="2" s="1"/>
  <c r="K1120" i="2" s="1"/>
  <c r="J1119" i="2"/>
  <c r="F1117" i="1"/>
  <c r="G1117" i="1" s="1"/>
  <c r="E1118" i="1" s="1"/>
  <c r="H1118" i="1" s="1"/>
  <c r="H1120" i="2" l="1"/>
  <c r="I1120" i="2" s="1"/>
  <c r="G1121" i="2" s="1"/>
  <c r="K1121" i="2" s="1"/>
  <c r="J1120" i="2"/>
  <c r="F1118" i="1"/>
  <c r="G1118" i="1" s="1"/>
  <c r="E1119" i="1" s="1"/>
  <c r="H1119" i="1" s="1"/>
  <c r="H1121" i="2" l="1"/>
  <c r="I1121" i="2" s="1"/>
  <c r="G1122" i="2" s="1"/>
  <c r="K1122" i="2" s="1"/>
  <c r="J1121" i="2"/>
  <c r="F1119" i="1"/>
  <c r="G1119" i="1" s="1"/>
  <c r="E1120" i="1" s="1"/>
  <c r="H1120" i="1" s="1"/>
  <c r="H1122" i="2" l="1"/>
  <c r="I1122" i="2" s="1"/>
  <c r="G1123" i="2" s="1"/>
  <c r="K1123" i="2" s="1"/>
  <c r="J1122" i="2"/>
  <c r="F1120" i="1"/>
  <c r="G1120" i="1" s="1"/>
  <c r="E1121" i="1" s="1"/>
  <c r="H1121" i="1" s="1"/>
  <c r="H1123" i="2" l="1"/>
  <c r="I1123" i="2" s="1"/>
  <c r="G1124" i="2" s="1"/>
  <c r="K1124" i="2" s="1"/>
  <c r="J1123" i="2"/>
  <c r="F1121" i="1"/>
  <c r="G1121" i="1" s="1"/>
  <c r="E1122" i="1" s="1"/>
  <c r="H1122" i="1" s="1"/>
  <c r="H1124" i="2" l="1"/>
  <c r="I1124" i="2" s="1"/>
  <c r="G1125" i="2" s="1"/>
  <c r="K1125" i="2" s="1"/>
  <c r="J1124" i="2"/>
  <c r="F1122" i="1"/>
  <c r="G1122" i="1" s="1"/>
  <c r="E1123" i="1" s="1"/>
  <c r="H1123" i="1" s="1"/>
  <c r="H1125" i="2" l="1"/>
  <c r="I1125" i="2" s="1"/>
  <c r="G1126" i="2" s="1"/>
  <c r="K1126" i="2" s="1"/>
  <c r="J1125" i="2"/>
  <c r="F1123" i="1"/>
  <c r="G1123" i="1" s="1"/>
  <c r="E1124" i="1" s="1"/>
  <c r="H1124" i="1" s="1"/>
  <c r="H1126" i="2" l="1"/>
  <c r="I1126" i="2" s="1"/>
  <c r="G1127" i="2" s="1"/>
  <c r="K1127" i="2" s="1"/>
  <c r="J1126" i="2"/>
  <c r="F1124" i="1"/>
  <c r="G1124" i="1" s="1"/>
  <c r="E1125" i="1" s="1"/>
  <c r="H1125" i="1" s="1"/>
  <c r="H1127" i="2" l="1"/>
  <c r="I1127" i="2" s="1"/>
  <c r="G1128" i="2" s="1"/>
  <c r="K1128" i="2" s="1"/>
  <c r="J1127" i="2"/>
  <c r="F1125" i="1"/>
  <c r="G1125" i="1" s="1"/>
  <c r="E1126" i="1" s="1"/>
  <c r="H1126" i="1" s="1"/>
  <c r="H1128" i="2" l="1"/>
  <c r="I1128" i="2" s="1"/>
  <c r="G1129" i="2" s="1"/>
  <c r="K1129" i="2" s="1"/>
  <c r="J1128" i="2"/>
  <c r="F1126" i="1"/>
  <c r="G1126" i="1" s="1"/>
  <c r="E1127" i="1" s="1"/>
  <c r="H1127" i="1" s="1"/>
  <c r="H1129" i="2" l="1"/>
  <c r="I1129" i="2" s="1"/>
  <c r="G1130" i="2" s="1"/>
  <c r="K1130" i="2" s="1"/>
  <c r="J1129" i="2"/>
  <c r="F1127" i="1"/>
  <c r="G1127" i="1" s="1"/>
  <c r="E1128" i="1" s="1"/>
  <c r="H1128" i="1" s="1"/>
  <c r="H1130" i="2" l="1"/>
  <c r="I1130" i="2" s="1"/>
  <c r="G1131" i="2" s="1"/>
  <c r="K1131" i="2" s="1"/>
  <c r="J1130" i="2"/>
  <c r="F1128" i="1"/>
  <c r="G1128" i="1" s="1"/>
  <c r="E1129" i="1" s="1"/>
  <c r="H1129" i="1" s="1"/>
  <c r="H1131" i="2" l="1"/>
  <c r="I1131" i="2" s="1"/>
  <c r="G1132" i="2" s="1"/>
  <c r="K1132" i="2" s="1"/>
  <c r="J1131" i="2"/>
  <c r="F1129" i="1"/>
  <c r="G1129" i="1" s="1"/>
  <c r="E1130" i="1" s="1"/>
  <c r="H1130" i="1" s="1"/>
  <c r="H1132" i="2" l="1"/>
  <c r="I1132" i="2" s="1"/>
  <c r="G1133" i="2" s="1"/>
  <c r="K1133" i="2" s="1"/>
  <c r="J1132" i="2"/>
  <c r="F1130" i="1"/>
  <c r="G1130" i="1" s="1"/>
  <c r="E1131" i="1" s="1"/>
  <c r="H1131" i="1" s="1"/>
  <c r="H1133" i="2" l="1"/>
  <c r="I1133" i="2" s="1"/>
  <c r="G1134" i="2" s="1"/>
  <c r="K1134" i="2" s="1"/>
  <c r="J1133" i="2"/>
  <c r="F1131" i="1"/>
  <c r="G1131" i="1" s="1"/>
  <c r="E1132" i="1" s="1"/>
  <c r="H1132" i="1" s="1"/>
  <c r="H1134" i="2" l="1"/>
  <c r="I1134" i="2" s="1"/>
  <c r="G1135" i="2" s="1"/>
  <c r="K1135" i="2" s="1"/>
  <c r="J1134" i="2"/>
  <c r="F1132" i="1"/>
  <c r="G1132" i="1" s="1"/>
  <c r="E1133" i="1" s="1"/>
  <c r="H1133" i="1" s="1"/>
  <c r="J1135" i="2" l="1"/>
  <c r="H1135" i="2"/>
  <c r="I1135" i="2" s="1"/>
  <c r="G1136" i="2" s="1"/>
  <c r="K1136" i="2" s="1"/>
  <c r="F1133" i="1"/>
  <c r="G1133" i="1" s="1"/>
  <c r="E1134" i="1" s="1"/>
  <c r="H1134" i="1" s="1"/>
  <c r="J1136" i="2" l="1"/>
  <c r="H1136" i="2"/>
  <c r="I1136" i="2" s="1"/>
  <c r="G1137" i="2" s="1"/>
  <c r="K1137" i="2" s="1"/>
  <c r="F1134" i="1"/>
  <c r="G1134" i="1" s="1"/>
  <c r="E1135" i="1" s="1"/>
  <c r="H1135" i="1" s="1"/>
  <c r="J1137" i="2" l="1"/>
  <c r="H1137" i="2"/>
  <c r="I1137" i="2" s="1"/>
  <c r="G1138" i="2" s="1"/>
  <c r="K1138" i="2" s="1"/>
  <c r="F1135" i="1"/>
  <c r="G1135" i="1" s="1"/>
  <c r="E1136" i="1" s="1"/>
  <c r="H1136" i="1" s="1"/>
  <c r="J1138" i="2" l="1"/>
  <c r="H1138" i="2"/>
  <c r="I1138" i="2" s="1"/>
  <c r="G1139" i="2" s="1"/>
  <c r="K1139" i="2" s="1"/>
  <c r="F1136" i="1"/>
  <c r="G1136" i="1" s="1"/>
  <c r="E1137" i="1" s="1"/>
  <c r="H1137" i="1" s="1"/>
  <c r="H1139" i="2" l="1"/>
  <c r="I1139" i="2" s="1"/>
  <c r="G1140" i="2" s="1"/>
  <c r="K1140" i="2" s="1"/>
  <c r="J1139" i="2"/>
  <c r="F1137" i="1"/>
  <c r="G1137" i="1" s="1"/>
  <c r="E1138" i="1" s="1"/>
  <c r="H1138" i="1" s="1"/>
  <c r="J1140" i="2" l="1"/>
  <c r="H1140" i="2"/>
  <c r="I1140" i="2" s="1"/>
  <c r="G1141" i="2" s="1"/>
  <c r="K1141" i="2" s="1"/>
  <c r="F1138" i="1"/>
  <c r="G1138" i="1" s="1"/>
  <c r="E1139" i="1" s="1"/>
  <c r="H1139" i="1" s="1"/>
  <c r="J1141" i="2" l="1"/>
  <c r="H1141" i="2"/>
  <c r="I1141" i="2" s="1"/>
  <c r="G1142" i="2" s="1"/>
  <c r="K1142" i="2" s="1"/>
  <c r="F1139" i="1"/>
  <c r="G1139" i="1" s="1"/>
  <c r="E1140" i="1" s="1"/>
  <c r="H1140" i="1" s="1"/>
  <c r="J1142" i="2" l="1"/>
  <c r="H1142" i="2"/>
  <c r="I1142" i="2" s="1"/>
  <c r="G1143" i="2" s="1"/>
  <c r="K1143" i="2" s="1"/>
  <c r="F1140" i="1"/>
  <c r="G1140" i="1" s="1"/>
  <c r="E1141" i="1" s="1"/>
  <c r="H1141" i="1" s="1"/>
  <c r="H1143" i="2" l="1"/>
  <c r="I1143" i="2" s="1"/>
  <c r="G1144" i="2" s="1"/>
  <c r="K1144" i="2" s="1"/>
  <c r="J1143" i="2"/>
  <c r="F1141" i="1"/>
  <c r="G1141" i="1" s="1"/>
  <c r="E1142" i="1" s="1"/>
  <c r="H1142" i="1" s="1"/>
  <c r="J1144" i="2" l="1"/>
  <c r="H1144" i="2"/>
  <c r="I1144" i="2" s="1"/>
  <c r="G1145" i="2" s="1"/>
  <c r="K1145" i="2" s="1"/>
  <c r="F1142" i="1"/>
  <c r="G1142" i="1" s="1"/>
  <c r="E1143" i="1" s="1"/>
  <c r="H1143" i="1" s="1"/>
  <c r="J1145" i="2" l="1"/>
  <c r="H1145" i="2"/>
  <c r="I1145" i="2" s="1"/>
  <c r="G1146" i="2" s="1"/>
  <c r="K1146" i="2" s="1"/>
  <c r="F1143" i="1"/>
  <c r="G1143" i="1" s="1"/>
  <c r="E1144" i="1" s="1"/>
  <c r="H1144" i="1" s="1"/>
  <c r="J1146" i="2" l="1"/>
  <c r="H1146" i="2"/>
  <c r="I1146" i="2" s="1"/>
  <c r="G1147" i="2" s="1"/>
  <c r="K1147" i="2" s="1"/>
  <c r="F1144" i="1"/>
  <c r="G1144" i="1" s="1"/>
  <c r="E1145" i="1" s="1"/>
  <c r="H1145" i="1" s="1"/>
  <c r="H1147" i="2" l="1"/>
  <c r="I1147" i="2" s="1"/>
  <c r="G1148" i="2" s="1"/>
  <c r="K1148" i="2" s="1"/>
  <c r="J1147" i="2"/>
  <c r="F1145" i="1"/>
  <c r="G1145" i="1" s="1"/>
  <c r="E1146" i="1" s="1"/>
  <c r="H1146" i="1" s="1"/>
  <c r="J1148" i="2" l="1"/>
  <c r="H1148" i="2"/>
  <c r="I1148" i="2" s="1"/>
  <c r="G1149" i="2" s="1"/>
  <c r="K1149" i="2" s="1"/>
  <c r="F1146" i="1"/>
  <c r="G1146" i="1" s="1"/>
  <c r="E1147" i="1" s="1"/>
  <c r="H1147" i="1" s="1"/>
  <c r="H1149" i="2" l="1"/>
  <c r="I1149" i="2" s="1"/>
  <c r="G1150" i="2" s="1"/>
  <c r="K1150" i="2" s="1"/>
  <c r="J1149" i="2"/>
  <c r="F1147" i="1"/>
  <c r="G1147" i="1" s="1"/>
  <c r="E1148" i="1" s="1"/>
  <c r="H1148" i="1" s="1"/>
  <c r="J1150" i="2" l="1"/>
  <c r="H1150" i="2"/>
  <c r="I1150" i="2" s="1"/>
  <c r="G1151" i="2" s="1"/>
  <c r="K1151" i="2" s="1"/>
  <c r="F1148" i="1"/>
  <c r="G1148" i="1" s="1"/>
  <c r="E1149" i="1" s="1"/>
  <c r="H1149" i="1" s="1"/>
  <c r="H1151" i="2" l="1"/>
  <c r="I1151" i="2" s="1"/>
  <c r="G1152" i="2" s="1"/>
  <c r="K1152" i="2" s="1"/>
  <c r="J1151" i="2"/>
  <c r="F1149" i="1"/>
  <c r="G1149" i="1" s="1"/>
  <c r="E1150" i="1" s="1"/>
  <c r="H1150" i="1" s="1"/>
  <c r="J1152" i="2" l="1"/>
  <c r="H1152" i="2"/>
  <c r="I1152" i="2" s="1"/>
  <c r="G1153" i="2" s="1"/>
  <c r="K1153" i="2" s="1"/>
  <c r="F1150" i="1"/>
  <c r="G1150" i="1" s="1"/>
  <c r="E1151" i="1" s="1"/>
  <c r="H1151" i="1" s="1"/>
  <c r="J1153" i="2" l="1"/>
  <c r="H1153" i="2"/>
  <c r="I1153" i="2" s="1"/>
  <c r="G1154" i="2" s="1"/>
  <c r="K1154" i="2" s="1"/>
  <c r="F1151" i="1"/>
  <c r="G1151" i="1" s="1"/>
  <c r="E1152" i="1" s="1"/>
  <c r="H1152" i="1" s="1"/>
  <c r="J1154" i="2" l="1"/>
  <c r="H1154" i="2"/>
  <c r="I1154" i="2" s="1"/>
  <c r="G1155" i="2" s="1"/>
  <c r="K1155" i="2" s="1"/>
  <c r="F1152" i="1"/>
  <c r="G1152" i="1" s="1"/>
  <c r="E1153" i="1" s="1"/>
  <c r="H1153" i="1" s="1"/>
  <c r="J1155" i="2" l="1"/>
  <c r="H1155" i="2"/>
  <c r="I1155" i="2" s="1"/>
  <c r="G1156" i="2" s="1"/>
  <c r="K1156" i="2" s="1"/>
  <c r="F1153" i="1"/>
  <c r="G1153" i="1" s="1"/>
  <c r="E1154" i="1" s="1"/>
  <c r="H1154" i="1" s="1"/>
  <c r="H1156" i="2" l="1"/>
  <c r="I1156" i="2" s="1"/>
  <c r="G1157" i="2" s="1"/>
  <c r="K1157" i="2" s="1"/>
  <c r="J1156" i="2"/>
  <c r="F1154" i="1"/>
  <c r="G1154" i="1" s="1"/>
  <c r="E1155" i="1" s="1"/>
  <c r="H1155" i="1" s="1"/>
  <c r="J1157" i="2" l="1"/>
  <c r="H1157" i="2"/>
  <c r="I1157" i="2" s="1"/>
  <c r="G1158" i="2" s="1"/>
  <c r="K1158" i="2" s="1"/>
  <c r="F1155" i="1"/>
  <c r="G1155" i="1" s="1"/>
  <c r="E1156" i="1" s="1"/>
  <c r="H1156" i="1" s="1"/>
  <c r="H1158" i="2" l="1"/>
  <c r="I1158" i="2" s="1"/>
  <c r="G1159" i="2" s="1"/>
  <c r="K1159" i="2" s="1"/>
  <c r="J1158" i="2"/>
  <c r="F1156" i="1"/>
  <c r="G1156" i="1" s="1"/>
  <c r="E1157" i="1" s="1"/>
  <c r="H1157" i="1" s="1"/>
  <c r="J1159" i="2" l="1"/>
  <c r="H1159" i="2"/>
  <c r="I1159" i="2" s="1"/>
  <c r="G1160" i="2" s="1"/>
  <c r="K1160" i="2" s="1"/>
  <c r="F1157" i="1"/>
  <c r="G1157" i="1" s="1"/>
  <c r="E1158" i="1" s="1"/>
  <c r="H1158" i="1" s="1"/>
  <c r="J1160" i="2" l="1"/>
  <c r="H1160" i="2"/>
  <c r="I1160" i="2" s="1"/>
  <c r="G1161" i="2" s="1"/>
  <c r="K1161" i="2" s="1"/>
  <c r="F1158" i="1"/>
  <c r="G1158" i="1" s="1"/>
  <c r="E1159" i="1" s="1"/>
  <c r="H1159" i="1" s="1"/>
  <c r="J1161" i="2" l="1"/>
  <c r="H1161" i="2"/>
  <c r="I1161" i="2" s="1"/>
  <c r="G1162" i="2" s="1"/>
  <c r="K1162" i="2" s="1"/>
  <c r="F1159" i="1"/>
  <c r="G1159" i="1" s="1"/>
  <c r="E1160" i="1" s="1"/>
  <c r="H1160" i="1" s="1"/>
  <c r="J1162" i="2" l="1"/>
  <c r="H1162" i="2"/>
  <c r="I1162" i="2" s="1"/>
  <c r="G1163" i="2" s="1"/>
  <c r="K1163" i="2" s="1"/>
  <c r="F1160" i="1"/>
  <c r="G1160" i="1" s="1"/>
  <c r="E1161" i="1" s="1"/>
  <c r="H1161" i="1" s="1"/>
  <c r="J1163" i="2" l="1"/>
  <c r="H1163" i="2"/>
  <c r="I1163" i="2" s="1"/>
  <c r="G1164" i="2" s="1"/>
  <c r="K1164" i="2" s="1"/>
  <c r="F1161" i="1"/>
  <c r="G1161" i="1" s="1"/>
  <c r="E1162" i="1" s="1"/>
  <c r="H1162" i="1" s="1"/>
  <c r="H1164" i="2" l="1"/>
  <c r="I1164" i="2" s="1"/>
  <c r="G1165" i="2" s="1"/>
  <c r="K1165" i="2" s="1"/>
  <c r="J1164" i="2"/>
  <c r="F1162" i="1"/>
  <c r="G1162" i="1" s="1"/>
  <c r="E1163" i="1" s="1"/>
  <c r="H1163" i="1" s="1"/>
  <c r="H1165" i="2" l="1"/>
  <c r="I1165" i="2" s="1"/>
  <c r="G1166" i="2" s="1"/>
  <c r="K1166" i="2" s="1"/>
  <c r="J1165" i="2"/>
  <c r="F1163" i="1"/>
  <c r="G1163" i="1" s="1"/>
  <c r="E1164" i="1" s="1"/>
  <c r="H1164" i="1" s="1"/>
  <c r="H1166" i="2" l="1"/>
  <c r="I1166" i="2" s="1"/>
  <c r="G1167" i="2" s="1"/>
  <c r="K1167" i="2" s="1"/>
  <c r="J1166" i="2"/>
  <c r="F1164" i="1"/>
  <c r="G1164" i="1" s="1"/>
  <c r="E1165" i="1" s="1"/>
  <c r="H1165" i="1" s="1"/>
  <c r="J1167" i="2" l="1"/>
  <c r="H1167" i="2"/>
  <c r="I1167" i="2" s="1"/>
  <c r="G1168" i="2" s="1"/>
  <c r="K1168" i="2" s="1"/>
  <c r="F1165" i="1"/>
  <c r="G1165" i="1" s="1"/>
  <c r="E1166" i="1" s="1"/>
  <c r="H1166" i="1" s="1"/>
  <c r="J1168" i="2" l="1"/>
  <c r="H1168" i="2"/>
  <c r="I1168" i="2" s="1"/>
  <c r="G1169" i="2" s="1"/>
  <c r="K1169" i="2" s="1"/>
  <c r="F1166" i="1"/>
  <c r="G1166" i="1" s="1"/>
  <c r="E1167" i="1" s="1"/>
  <c r="H1167" i="1" s="1"/>
  <c r="J1169" i="2" l="1"/>
  <c r="H1169" i="2"/>
  <c r="I1169" i="2" s="1"/>
  <c r="G1170" i="2" s="1"/>
  <c r="K1170" i="2" s="1"/>
  <c r="F1167" i="1"/>
  <c r="G1167" i="1" s="1"/>
  <c r="E1168" i="1" s="1"/>
  <c r="H1168" i="1" s="1"/>
  <c r="H1170" i="2" l="1"/>
  <c r="I1170" i="2" s="1"/>
  <c r="G1171" i="2" s="1"/>
  <c r="K1171" i="2" s="1"/>
  <c r="J1170" i="2"/>
  <c r="F1168" i="1"/>
  <c r="G1168" i="1" s="1"/>
  <c r="E1169" i="1" s="1"/>
  <c r="H1169" i="1" s="1"/>
  <c r="J1171" i="2" l="1"/>
  <c r="H1171" i="2"/>
  <c r="I1171" i="2" s="1"/>
  <c r="G1172" i="2" s="1"/>
  <c r="K1172" i="2" s="1"/>
  <c r="F1169" i="1"/>
  <c r="G1169" i="1" s="1"/>
  <c r="E1170" i="1" s="1"/>
  <c r="H1170" i="1" s="1"/>
  <c r="J1172" i="2" l="1"/>
  <c r="H1172" i="2"/>
  <c r="I1172" i="2" s="1"/>
  <c r="G1173" i="2" s="1"/>
  <c r="K1173" i="2" s="1"/>
  <c r="F1170" i="1"/>
  <c r="G1170" i="1" s="1"/>
  <c r="E1171" i="1" s="1"/>
  <c r="H1171" i="1" s="1"/>
  <c r="J1173" i="2" l="1"/>
  <c r="H1173" i="2"/>
  <c r="I1173" i="2" s="1"/>
  <c r="G1174" i="2" s="1"/>
  <c r="K1174" i="2" s="1"/>
  <c r="F1171" i="1"/>
  <c r="G1171" i="1" s="1"/>
  <c r="E1172" i="1" s="1"/>
  <c r="H1172" i="1" s="1"/>
  <c r="J1174" i="2" l="1"/>
  <c r="H1174" i="2"/>
  <c r="I1174" i="2" s="1"/>
  <c r="G1175" i="2" s="1"/>
  <c r="K1175" i="2" s="1"/>
  <c r="F1172" i="1"/>
  <c r="G1172" i="1" s="1"/>
  <c r="E1173" i="1" s="1"/>
  <c r="H1173" i="1" s="1"/>
  <c r="J1175" i="2" l="1"/>
  <c r="H1175" i="2"/>
  <c r="I1175" i="2" s="1"/>
  <c r="G1176" i="2" s="1"/>
  <c r="K1176" i="2" s="1"/>
  <c r="F1173" i="1"/>
  <c r="G1173" i="1" s="1"/>
  <c r="E1174" i="1" s="1"/>
  <c r="H1174" i="1" s="1"/>
  <c r="H1176" i="2" l="1"/>
  <c r="I1176" i="2" s="1"/>
  <c r="G1177" i="2" s="1"/>
  <c r="K1177" i="2" s="1"/>
  <c r="J1176" i="2"/>
  <c r="F1174" i="1"/>
  <c r="G1174" i="1" s="1"/>
  <c r="E1175" i="1" s="1"/>
  <c r="H1175" i="1" s="1"/>
  <c r="J1177" i="2" l="1"/>
  <c r="H1177" i="2"/>
  <c r="I1177" i="2" s="1"/>
  <c r="G1178" i="2" s="1"/>
  <c r="K1178" i="2" s="1"/>
  <c r="F1175" i="1"/>
  <c r="G1175" i="1" s="1"/>
  <c r="E1176" i="1" s="1"/>
  <c r="H1176" i="1" s="1"/>
  <c r="H1178" i="2" l="1"/>
  <c r="I1178" i="2" s="1"/>
  <c r="G1179" i="2" s="1"/>
  <c r="K1179" i="2" s="1"/>
  <c r="J1178" i="2"/>
  <c r="F1176" i="1"/>
  <c r="G1176" i="1" s="1"/>
  <c r="E1177" i="1" s="1"/>
  <c r="H1177" i="1" s="1"/>
  <c r="J1179" i="2" l="1"/>
  <c r="H1179" i="2"/>
  <c r="I1179" i="2" s="1"/>
  <c r="G1180" i="2" s="1"/>
  <c r="K1180" i="2" s="1"/>
  <c r="F1177" i="1"/>
  <c r="G1177" i="1" s="1"/>
  <c r="E1178" i="1" s="1"/>
  <c r="H1178" i="1" s="1"/>
  <c r="J1180" i="2" l="1"/>
  <c r="H1180" i="2"/>
  <c r="I1180" i="2" s="1"/>
  <c r="G1181" i="2" s="1"/>
  <c r="K1181" i="2" s="1"/>
  <c r="F1178" i="1"/>
  <c r="G1178" i="1" s="1"/>
  <c r="E1179" i="1" s="1"/>
  <c r="H1179" i="1" s="1"/>
  <c r="H1181" i="2" l="1"/>
  <c r="I1181" i="2" s="1"/>
  <c r="G1182" i="2" s="1"/>
  <c r="K1182" i="2" s="1"/>
  <c r="J1181" i="2"/>
  <c r="F1179" i="1"/>
  <c r="G1179" i="1" s="1"/>
  <c r="E1180" i="1" s="1"/>
  <c r="H1180" i="1" s="1"/>
  <c r="H1182" i="2" l="1"/>
  <c r="I1182" i="2" s="1"/>
  <c r="G1183" i="2" s="1"/>
  <c r="K1183" i="2" s="1"/>
  <c r="J1182" i="2"/>
  <c r="F1180" i="1"/>
  <c r="G1180" i="1" s="1"/>
  <c r="E1181" i="1" s="1"/>
  <c r="H1181" i="1" s="1"/>
  <c r="J1183" i="2" l="1"/>
  <c r="H1183" i="2"/>
  <c r="I1183" i="2" s="1"/>
  <c r="G1184" i="2" s="1"/>
  <c r="K1184" i="2" s="1"/>
  <c r="F1181" i="1"/>
  <c r="G1181" i="1" s="1"/>
  <c r="E1182" i="1" s="1"/>
  <c r="H1182" i="1" s="1"/>
  <c r="J1184" i="2" l="1"/>
  <c r="H1184" i="2"/>
  <c r="I1184" i="2" s="1"/>
  <c r="G1185" i="2" s="1"/>
  <c r="K1185" i="2" s="1"/>
  <c r="F1182" i="1"/>
  <c r="G1182" i="1" s="1"/>
  <c r="E1183" i="1" s="1"/>
  <c r="H1183" i="1" s="1"/>
  <c r="J1185" i="2" l="1"/>
  <c r="H1185" i="2"/>
  <c r="I1185" i="2" s="1"/>
  <c r="G1186" i="2" s="1"/>
  <c r="K1186" i="2" s="1"/>
  <c r="F1183" i="1"/>
  <c r="G1183" i="1" s="1"/>
  <c r="E1184" i="1" s="1"/>
  <c r="H1184" i="1" s="1"/>
  <c r="H1186" i="2" l="1"/>
  <c r="I1186" i="2" s="1"/>
  <c r="G1187" i="2" s="1"/>
  <c r="K1187" i="2" s="1"/>
  <c r="J1186" i="2"/>
  <c r="F1184" i="1"/>
  <c r="G1184" i="1" s="1"/>
  <c r="E1185" i="1" s="1"/>
  <c r="H1185" i="1" s="1"/>
  <c r="J1187" i="2" l="1"/>
  <c r="H1187" i="2"/>
  <c r="I1187" i="2" s="1"/>
  <c r="G1188" i="2" s="1"/>
  <c r="K1188" i="2" s="1"/>
  <c r="F1185" i="1"/>
  <c r="G1185" i="1" s="1"/>
  <c r="E1186" i="1" s="1"/>
  <c r="H1186" i="1" s="1"/>
  <c r="H1188" i="2" l="1"/>
  <c r="I1188" i="2" s="1"/>
  <c r="G1189" i="2" s="1"/>
  <c r="K1189" i="2" s="1"/>
  <c r="J1188" i="2"/>
  <c r="F1186" i="1"/>
  <c r="G1186" i="1" s="1"/>
  <c r="E1187" i="1" s="1"/>
  <c r="H1187" i="1" s="1"/>
  <c r="H1189" i="2" l="1"/>
  <c r="I1189" i="2" s="1"/>
  <c r="G1190" i="2" s="1"/>
  <c r="K1190" i="2" s="1"/>
  <c r="J1189" i="2"/>
  <c r="F1187" i="1"/>
  <c r="G1187" i="1" s="1"/>
  <c r="E1188" i="1" s="1"/>
  <c r="H1188" i="1" s="1"/>
  <c r="J1190" i="2" l="1"/>
  <c r="H1190" i="2"/>
  <c r="I1190" i="2" s="1"/>
  <c r="G1191" i="2" s="1"/>
  <c r="K1191" i="2" s="1"/>
  <c r="F1188" i="1"/>
  <c r="G1188" i="1" s="1"/>
  <c r="E1189" i="1" s="1"/>
  <c r="H1189" i="1" s="1"/>
  <c r="J1191" i="2" l="1"/>
  <c r="H1191" i="2"/>
  <c r="I1191" i="2" s="1"/>
  <c r="G1192" i="2" s="1"/>
  <c r="K1192" i="2" s="1"/>
  <c r="F1189" i="1"/>
  <c r="G1189" i="1" s="1"/>
  <c r="E1190" i="1" s="1"/>
  <c r="H1190" i="1" s="1"/>
  <c r="J1192" i="2" l="1"/>
  <c r="H1192" i="2"/>
  <c r="I1192" i="2" s="1"/>
  <c r="G1193" i="2" s="1"/>
  <c r="K1193" i="2" s="1"/>
  <c r="F1190" i="1"/>
  <c r="G1190" i="1" s="1"/>
  <c r="E1191" i="1" s="1"/>
  <c r="H1191" i="1" s="1"/>
  <c r="H1193" i="2" l="1"/>
  <c r="I1193" i="2" s="1"/>
  <c r="G1194" i="2" s="1"/>
  <c r="K1194" i="2" s="1"/>
  <c r="J1193" i="2"/>
  <c r="F1191" i="1"/>
  <c r="G1191" i="1" s="1"/>
  <c r="E1192" i="1" s="1"/>
  <c r="H1192" i="1" s="1"/>
  <c r="J1194" i="2" l="1"/>
  <c r="H1194" i="2"/>
  <c r="I1194" i="2" s="1"/>
  <c r="G1195" i="2" s="1"/>
  <c r="K1195" i="2" s="1"/>
  <c r="F1192" i="1"/>
  <c r="G1192" i="1" s="1"/>
  <c r="E1193" i="1" s="1"/>
  <c r="H1193" i="1" s="1"/>
  <c r="J1195" i="2" l="1"/>
  <c r="H1195" i="2"/>
  <c r="I1195" i="2" s="1"/>
  <c r="G1196" i="2" s="1"/>
  <c r="K1196" i="2" s="1"/>
  <c r="F1193" i="1"/>
  <c r="G1193" i="1" s="1"/>
  <c r="E1194" i="1" s="1"/>
  <c r="H1194" i="1" s="1"/>
  <c r="J1196" i="2" l="1"/>
  <c r="H1196" i="2"/>
  <c r="I1196" i="2" s="1"/>
  <c r="G1197" i="2" s="1"/>
  <c r="K1197" i="2" s="1"/>
  <c r="F1194" i="1"/>
  <c r="G1194" i="1" s="1"/>
  <c r="E1195" i="1" s="1"/>
  <c r="H1195" i="1" s="1"/>
  <c r="H1197" i="2" l="1"/>
  <c r="I1197" i="2" s="1"/>
  <c r="G1198" i="2" s="1"/>
  <c r="K1198" i="2" s="1"/>
  <c r="J1197" i="2"/>
  <c r="F1195" i="1"/>
  <c r="G1195" i="1" s="1"/>
  <c r="E1196" i="1" s="1"/>
  <c r="H1196" i="1" s="1"/>
  <c r="H1198" i="2" l="1"/>
  <c r="I1198" i="2" s="1"/>
  <c r="G1199" i="2" s="1"/>
  <c r="K1199" i="2" s="1"/>
  <c r="J1198" i="2"/>
  <c r="F1196" i="1"/>
  <c r="G1196" i="1" s="1"/>
  <c r="E1197" i="1" s="1"/>
  <c r="H1197" i="1" s="1"/>
  <c r="H1199" i="2" l="1"/>
  <c r="I1199" i="2" s="1"/>
  <c r="G1200" i="2" s="1"/>
  <c r="K1200" i="2" s="1"/>
  <c r="J1199" i="2"/>
  <c r="F1197" i="1"/>
  <c r="G1197" i="1" s="1"/>
  <c r="E1198" i="1" s="1"/>
  <c r="H1198" i="1" s="1"/>
  <c r="J1200" i="2" l="1"/>
  <c r="H1200" i="2"/>
  <c r="I1200" i="2" s="1"/>
  <c r="G1201" i="2" s="1"/>
  <c r="K1201" i="2" s="1"/>
  <c r="F1198" i="1"/>
  <c r="G1198" i="1" s="1"/>
  <c r="E1199" i="1" s="1"/>
  <c r="H1199" i="1" s="1"/>
  <c r="J1201" i="2" l="1"/>
  <c r="H1201" i="2"/>
  <c r="I1201" i="2" s="1"/>
  <c r="G1202" i="2" s="1"/>
  <c r="K1202" i="2" s="1"/>
  <c r="F1199" i="1"/>
  <c r="G1199" i="1" s="1"/>
  <c r="E1200" i="1" s="1"/>
  <c r="H1200" i="1" s="1"/>
  <c r="J1202" i="2" l="1"/>
  <c r="H1202" i="2"/>
  <c r="I1202" i="2" s="1"/>
  <c r="G1203" i="2" s="1"/>
  <c r="K1203" i="2" s="1"/>
  <c r="F1200" i="1"/>
  <c r="G1200" i="1" s="1"/>
  <c r="E1201" i="1" s="1"/>
  <c r="H1201" i="1" s="1"/>
  <c r="H1203" i="2" l="1"/>
  <c r="I1203" i="2" s="1"/>
  <c r="G1204" i="2" s="1"/>
  <c r="K1204" i="2" s="1"/>
  <c r="J1203" i="2"/>
  <c r="F1201" i="1"/>
  <c r="G1201" i="1" s="1"/>
  <c r="E1202" i="1" s="1"/>
  <c r="H1202" i="1" s="1"/>
  <c r="H1204" i="2" l="1"/>
  <c r="I1204" i="2" s="1"/>
  <c r="G1205" i="2" s="1"/>
  <c r="K1205" i="2" s="1"/>
  <c r="J1204" i="2"/>
  <c r="F1202" i="1"/>
  <c r="G1202" i="1" s="1"/>
  <c r="E1203" i="1" s="1"/>
  <c r="H1203" i="1" s="1"/>
  <c r="H1205" i="2" l="1"/>
  <c r="I1205" i="2" s="1"/>
  <c r="G1206" i="2" s="1"/>
  <c r="K1206" i="2" s="1"/>
  <c r="J1205" i="2"/>
  <c r="F1203" i="1"/>
  <c r="G1203" i="1" s="1"/>
  <c r="E1204" i="1" s="1"/>
  <c r="H1204" i="1" s="1"/>
  <c r="J1206" i="2" l="1"/>
  <c r="H1206" i="2"/>
  <c r="I1206" i="2" s="1"/>
  <c r="G1207" i="2" s="1"/>
  <c r="K1207" i="2" s="1"/>
  <c r="F1204" i="1"/>
  <c r="G1204" i="1" s="1"/>
  <c r="E1205" i="1" s="1"/>
  <c r="H1205" i="1" s="1"/>
  <c r="J1207" i="2" l="1"/>
  <c r="H1207" i="2"/>
  <c r="I1207" i="2" s="1"/>
  <c r="G1208" i="2" s="1"/>
  <c r="K1208" i="2" s="1"/>
  <c r="F1205" i="1"/>
  <c r="G1205" i="1" s="1"/>
  <c r="E1206" i="1" s="1"/>
  <c r="H1206" i="1" s="1"/>
  <c r="H1208" i="2" l="1"/>
  <c r="I1208" i="2" s="1"/>
  <c r="G1209" i="2" s="1"/>
  <c r="K1209" i="2" s="1"/>
  <c r="J1208" i="2"/>
  <c r="F1206" i="1"/>
  <c r="G1206" i="1" s="1"/>
  <c r="E1207" i="1" s="1"/>
  <c r="H1207" i="1" s="1"/>
  <c r="J1209" i="2" l="1"/>
  <c r="H1209" i="2"/>
  <c r="I1209" i="2" s="1"/>
  <c r="G1210" i="2" s="1"/>
  <c r="K1210" i="2" s="1"/>
  <c r="F1207" i="1"/>
  <c r="G1207" i="1" s="1"/>
  <c r="E1208" i="1" s="1"/>
  <c r="H1208" i="1" s="1"/>
  <c r="J1210" i="2" l="1"/>
  <c r="H1210" i="2"/>
  <c r="I1210" i="2" s="1"/>
  <c r="G1211" i="2" s="1"/>
  <c r="K1211" i="2" s="1"/>
  <c r="F1208" i="1"/>
  <c r="G1208" i="1" s="1"/>
  <c r="E1209" i="1" s="1"/>
  <c r="H1209" i="1" s="1"/>
  <c r="J1211" i="2" l="1"/>
  <c r="H1211" i="2"/>
  <c r="I1211" i="2" s="1"/>
  <c r="G1212" i="2" s="1"/>
  <c r="K1212" i="2" s="1"/>
  <c r="F1209" i="1"/>
  <c r="G1209" i="1" s="1"/>
  <c r="E1210" i="1" s="1"/>
  <c r="H1210" i="1" s="1"/>
  <c r="J1212" i="2" l="1"/>
  <c r="H1212" i="2"/>
  <c r="I1212" i="2" s="1"/>
  <c r="G1213" i="2" s="1"/>
  <c r="K1213" i="2" s="1"/>
  <c r="F1210" i="1"/>
  <c r="G1210" i="1" s="1"/>
  <c r="E1211" i="1" s="1"/>
  <c r="H1211" i="1" s="1"/>
  <c r="H1213" i="2" l="1"/>
  <c r="I1213" i="2" s="1"/>
  <c r="G1214" i="2" s="1"/>
  <c r="K1214" i="2" s="1"/>
  <c r="J1213" i="2"/>
  <c r="F1211" i="1"/>
  <c r="G1211" i="1" s="1"/>
  <c r="E1212" i="1" s="1"/>
  <c r="H1212" i="1" s="1"/>
  <c r="H1214" i="2" l="1"/>
  <c r="I1214" i="2" s="1"/>
  <c r="G1215" i="2" s="1"/>
  <c r="K1215" i="2" s="1"/>
  <c r="J1214" i="2"/>
  <c r="F1212" i="1"/>
  <c r="G1212" i="1" s="1"/>
  <c r="E1213" i="1" s="1"/>
  <c r="H1213" i="1" s="1"/>
  <c r="H1215" i="2" l="1"/>
  <c r="I1215" i="2" s="1"/>
  <c r="G1216" i="2" s="1"/>
  <c r="K1216" i="2" s="1"/>
  <c r="J1215" i="2"/>
  <c r="F1213" i="1"/>
  <c r="G1213" i="1" s="1"/>
  <c r="E1214" i="1" s="1"/>
  <c r="H1214" i="1" s="1"/>
  <c r="H1216" i="2" l="1"/>
  <c r="I1216" i="2" s="1"/>
  <c r="G1217" i="2" s="1"/>
  <c r="K1217" i="2" s="1"/>
  <c r="J1216" i="2"/>
  <c r="F1214" i="1"/>
  <c r="G1214" i="1" s="1"/>
  <c r="E1215" i="1" s="1"/>
  <c r="H1215" i="1" s="1"/>
  <c r="J1217" i="2" l="1"/>
  <c r="H1217" i="2"/>
  <c r="I1217" i="2" s="1"/>
  <c r="G1218" i="2" s="1"/>
  <c r="K1218" i="2" s="1"/>
  <c r="F1215" i="1"/>
  <c r="G1215" i="1" s="1"/>
  <c r="E1216" i="1" s="1"/>
  <c r="H1216" i="1" s="1"/>
  <c r="J1218" i="2" l="1"/>
  <c r="H1218" i="2"/>
  <c r="I1218" i="2" s="1"/>
  <c r="G1219" i="2" s="1"/>
  <c r="K1219" i="2" s="1"/>
  <c r="F1216" i="1"/>
  <c r="G1216" i="1" s="1"/>
  <c r="E1217" i="1" s="1"/>
  <c r="H1217" i="1" s="1"/>
  <c r="H1219" i="2" l="1"/>
  <c r="I1219" i="2" s="1"/>
  <c r="G1220" i="2" s="1"/>
  <c r="K1220" i="2" s="1"/>
  <c r="J1219" i="2"/>
  <c r="F1217" i="1"/>
  <c r="G1217" i="1" s="1"/>
  <c r="E1218" i="1" s="1"/>
  <c r="H1218" i="1" s="1"/>
  <c r="J1220" i="2" l="1"/>
  <c r="H1220" i="2"/>
  <c r="I1220" i="2" s="1"/>
  <c r="G1221" i="2" s="1"/>
  <c r="K1221" i="2" s="1"/>
  <c r="F1218" i="1"/>
  <c r="G1218" i="1" s="1"/>
  <c r="E1219" i="1" s="1"/>
  <c r="H1219" i="1" s="1"/>
  <c r="J1221" i="2" l="1"/>
  <c r="H1221" i="2"/>
  <c r="I1221" i="2" s="1"/>
  <c r="G1222" i="2" s="1"/>
  <c r="K1222" i="2" s="1"/>
  <c r="F1219" i="1"/>
  <c r="G1219" i="1" s="1"/>
  <c r="E1220" i="1" s="1"/>
  <c r="H1220" i="1" s="1"/>
  <c r="H1222" i="2" l="1"/>
  <c r="I1222" i="2" s="1"/>
  <c r="G1223" i="2" s="1"/>
  <c r="K1223" i="2" s="1"/>
  <c r="J1222" i="2"/>
  <c r="F1220" i="1"/>
  <c r="G1220" i="1" s="1"/>
  <c r="E1221" i="1" s="1"/>
  <c r="H1221" i="1" s="1"/>
  <c r="J1223" i="2" l="1"/>
  <c r="H1223" i="2"/>
  <c r="I1223" i="2" s="1"/>
  <c r="G1224" i="2" s="1"/>
  <c r="K1224" i="2" s="1"/>
  <c r="F1221" i="1"/>
  <c r="G1221" i="1" s="1"/>
  <c r="E1222" i="1" s="1"/>
  <c r="H1222" i="1" s="1"/>
  <c r="H1224" i="2" l="1"/>
  <c r="I1224" i="2" s="1"/>
  <c r="G1225" i="2" s="1"/>
  <c r="K1225" i="2" s="1"/>
  <c r="J1224" i="2"/>
  <c r="F1222" i="1"/>
  <c r="G1222" i="1" s="1"/>
  <c r="E1223" i="1" s="1"/>
  <c r="H1223" i="1" s="1"/>
  <c r="J1225" i="2" l="1"/>
  <c r="H1225" i="2"/>
  <c r="I1225" i="2" s="1"/>
  <c r="G1226" i="2" s="1"/>
  <c r="K1226" i="2" s="1"/>
  <c r="F1223" i="1"/>
  <c r="G1223" i="1" s="1"/>
  <c r="E1224" i="1" s="1"/>
  <c r="H1224" i="1" s="1"/>
  <c r="H1226" i="2" l="1"/>
  <c r="I1226" i="2" s="1"/>
  <c r="G1227" i="2" s="1"/>
  <c r="K1227" i="2" s="1"/>
  <c r="J1226" i="2"/>
  <c r="F1224" i="1"/>
  <c r="G1224" i="1" s="1"/>
  <c r="E1225" i="1" s="1"/>
  <c r="H1225" i="1" s="1"/>
  <c r="J1227" i="2" l="1"/>
  <c r="H1227" i="2"/>
  <c r="I1227" i="2" s="1"/>
  <c r="G1228" i="2" s="1"/>
  <c r="K1228" i="2" s="1"/>
  <c r="F1225" i="1"/>
  <c r="G1225" i="1" s="1"/>
  <c r="E1226" i="1" s="1"/>
  <c r="H1226" i="1" s="1"/>
  <c r="H1228" i="2" l="1"/>
  <c r="I1228" i="2" s="1"/>
  <c r="G1229" i="2" s="1"/>
  <c r="K1229" i="2" s="1"/>
  <c r="J1228" i="2"/>
  <c r="F1226" i="1"/>
  <c r="G1226" i="1" s="1"/>
  <c r="E1227" i="1" s="1"/>
  <c r="H1227" i="1" s="1"/>
  <c r="J1229" i="2" l="1"/>
  <c r="H1229" i="2"/>
  <c r="I1229" i="2" s="1"/>
  <c r="G1230" i="2" s="1"/>
  <c r="K1230" i="2" s="1"/>
  <c r="F1227" i="1"/>
  <c r="G1227" i="1" s="1"/>
  <c r="E1228" i="1" s="1"/>
  <c r="H1228" i="1" s="1"/>
  <c r="H1230" i="2" l="1"/>
  <c r="I1230" i="2" s="1"/>
  <c r="G1231" i="2" s="1"/>
  <c r="K1231" i="2" s="1"/>
  <c r="J1230" i="2"/>
  <c r="F1228" i="1"/>
  <c r="G1228" i="1" s="1"/>
  <c r="E1229" i="1" s="1"/>
  <c r="H1229" i="1" s="1"/>
  <c r="J1231" i="2" l="1"/>
  <c r="H1231" i="2"/>
  <c r="I1231" i="2" s="1"/>
  <c r="G1232" i="2" s="1"/>
  <c r="K1232" i="2" s="1"/>
  <c r="F1229" i="1"/>
  <c r="G1229" i="1" s="1"/>
  <c r="E1230" i="1" s="1"/>
  <c r="H1230" i="1" s="1"/>
  <c r="J1232" i="2" l="1"/>
  <c r="H1232" i="2"/>
  <c r="I1232" i="2" s="1"/>
  <c r="G1233" i="2" s="1"/>
  <c r="K1233" i="2" s="1"/>
  <c r="F1230" i="1"/>
  <c r="G1230" i="1" s="1"/>
  <c r="E1231" i="1" s="1"/>
  <c r="H1231" i="1" s="1"/>
  <c r="J1233" i="2" l="1"/>
  <c r="H1233" i="2"/>
  <c r="I1233" i="2" s="1"/>
  <c r="G1234" i="2" s="1"/>
  <c r="K1234" i="2" s="1"/>
  <c r="F1231" i="1"/>
  <c r="G1231" i="1" s="1"/>
  <c r="E1232" i="1" s="1"/>
  <c r="H1232" i="1" s="1"/>
  <c r="H1234" i="2" l="1"/>
  <c r="I1234" i="2" s="1"/>
  <c r="G1235" i="2" s="1"/>
  <c r="K1235" i="2" s="1"/>
  <c r="J1234" i="2"/>
  <c r="F1232" i="1"/>
  <c r="G1232" i="1" s="1"/>
  <c r="E1233" i="1" s="1"/>
  <c r="H1233" i="1" s="1"/>
  <c r="J1235" i="2" l="1"/>
  <c r="H1235" i="2"/>
  <c r="I1235" i="2" s="1"/>
  <c r="G1236" i="2" s="1"/>
  <c r="K1236" i="2" s="1"/>
  <c r="F1233" i="1"/>
  <c r="G1233" i="1" s="1"/>
  <c r="E1234" i="1" s="1"/>
  <c r="H1234" i="1" s="1"/>
  <c r="H1236" i="2" l="1"/>
  <c r="I1236" i="2" s="1"/>
  <c r="G1237" i="2" s="1"/>
  <c r="K1237" i="2" s="1"/>
  <c r="J1236" i="2"/>
  <c r="F1234" i="1"/>
  <c r="G1234" i="1" s="1"/>
  <c r="E1235" i="1" s="1"/>
  <c r="H1235" i="1" s="1"/>
  <c r="H1237" i="2" l="1"/>
  <c r="I1237" i="2" s="1"/>
  <c r="G1238" i="2" s="1"/>
  <c r="K1238" i="2" s="1"/>
  <c r="J1237" i="2"/>
  <c r="F1235" i="1"/>
  <c r="G1235" i="1" s="1"/>
  <c r="E1236" i="1" s="1"/>
  <c r="H1236" i="1" s="1"/>
  <c r="J1238" i="2" l="1"/>
  <c r="H1238" i="2"/>
  <c r="I1238" i="2" s="1"/>
  <c r="G1239" i="2" s="1"/>
  <c r="K1239" i="2" s="1"/>
  <c r="F1236" i="1"/>
  <c r="G1236" i="1" s="1"/>
  <c r="E1237" i="1" s="1"/>
  <c r="H1237" i="1" s="1"/>
  <c r="H1239" i="2" l="1"/>
  <c r="I1239" i="2" s="1"/>
  <c r="G1240" i="2" s="1"/>
  <c r="K1240" i="2" s="1"/>
  <c r="J1239" i="2"/>
  <c r="F1237" i="1"/>
  <c r="G1237" i="1" s="1"/>
  <c r="E1238" i="1" s="1"/>
  <c r="H1238" i="1" s="1"/>
  <c r="J1240" i="2" l="1"/>
  <c r="H1240" i="2"/>
  <c r="I1240" i="2" s="1"/>
  <c r="G1241" i="2" s="1"/>
  <c r="K1241" i="2" s="1"/>
  <c r="F1238" i="1"/>
  <c r="G1238" i="1" s="1"/>
  <c r="E1239" i="1" s="1"/>
  <c r="H1239" i="1" s="1"/>
  <c r="J1241" i="2" l="1"/>
  <c r="H1241" i="2"/>
  <c r="I1241" i="2" s="1"/>
  <c r="G1242" i="2" s="1"/>
  <c r="K1242" i="2" s="1"/>
  <c r="F1239" i="1"/>
  <c r="G1239" i="1" s="1"/>
  <c r="E1240" i="1" s="1"/>
  <c r="H1240" i="1" s="1"/>
  <c r="J1242" i="2" l="1"/>
  <c r="H1242" i="2"/>
  <c r="I1242" i="2" s="1"/>
  <c r="G1243" i="2" s="1"/>
  <c r="K1243" i="2" s="1"/>
  <c r="F1240" i="1"/>
  <c r="G1240" i="1" s="1"/>
  <c r="E1241" i="1" s="1"/>
  <c r="H1241" i="1" s="1"/>
  <c r="H1243" i="2" l="1"/>
  <c r="I1243" i="2" s="1"/>
  <c r="G1244" i="2" s="1"/>
  <c r="K1244" i="2" s="1"/>
  <c r="J1243" i="2"/>
  <c r="F1241" i="1"/>
  <c r="G1241" i="1" s="1"/>
  <c r="E1242" i="1" s="1"/>
  <c r="H1242" i="1" s="1"/>
  <c r="J1244" i="2" l="1"/>
  <c r="H1244" i="2"/>
  <c r="I1244" i="2" s="1"/>
  <c r="G1245" i="2" s="1"/>
  <c r="K1245" i="2" s="1"/>
  <c r="F1242" i="1"/>
  <c r="G1242" i="1" s="1"/>
  <c r="E1243" i="1" s="1"/>
  <c r="H1243" i="1" s="1"/>
  <c r="J1245" i="2" l="1"/>
  <c r="H1245" i="2"/>
  <c r="I1245" i="2" s="1"/>
  <c r="G1246" i="2" s="1"/>
  <c r="K1246" i="2" s="1"/>
  <c r="F1243" i="1"/>
  <c r="G1243" i="1" s="1"/>
  <c r="E1244" i="1" s="1"/>
  <c r="H1244" i="1" s="1"/>
  <c r="J1246" i="2" l="1"/>
  <c r="H1246" i="2"/>
  <c r="I1246" i="2" s="1"/>
  <c r="G1247" i="2" s="1"/>
  <c r="K1247" i="2" s="1"/>
  <c r="F1244" i="1"/>
  <c r="G1244" i="1" s="1"/>
  <c r="E1245" i="1" s="1"/>
  <c r="H1245" i="1" s="1"/>
  <c r="H1247" i="2" l="1"/>
  <c r="I1247" i="2" s="1"/>
  <c r="G1248" i="2" s="1"/>
  <c r="K1248" i="2" s="1"/>
  <c r="J1247" i="2"/>
  <c r="F1245" i="1"/>
  <c r="G1245" i="1" s="1"/>
  <c r="E1246" i="1" s="1"/>
  <c r="H1246" i="1" s="1"/>
  <c r="J1248" i="2" l="1"/>
  <c r="H1248" i="2"/>
  <c r="I1248" i="2" s="1"/>
  <c r="G1249" i="2" s="1"/>
  <c r="K1249" i="2" s="1"/>
  <c r="F1246" i="1"/>
  <c r="G1246" i="1" s="1"/>
  <c r="E1247" i="1" s="1"/>
  <c r="H1247" i="1" s="1"/>
  <c r="H1249" i="2" l="1"/>
  <c r="I1249" i="2" s="1"/>
  <c r="G1250" i="2" s="1"/>
  <c r="K1250" i="2" s="1"/>
  <c r="J1249" i="2"/>
  <c r="F1247" i="1"/>
  <c r="G1247" i="1" s="1"/>
  <c r="E1248" i="1" s="1"/>
  <c r="H1248" i="1" s="1"/>
  <c r="J1250" i="2" l="1"/>
  <c r="H1250" i="2"/>
  <c r="I1250" i="2" s="1"/>
  <c r="G1251" i="2" s="1"/>
  <c r="K1251" i="2" s="1"/>
  <c r="F1248" i="1"/>
  <c r="G1248" i="1" s="1"/>
  <c r="E1249" i="1" s="1"/>
  <c r="H1249" i="1" s="1"/>
  <c r="J1251" i="2" l="1"/>
  <c r="H1251" i="2"/>
  <c r="I1251" i="2" s="1"/>
  <c r="G1252" i="2" s="1"/>
  <c r="K1252" i="2" s="1"/>
  <c r="F1249" i="1"/>
  <c r="G1249" i="1" s="1"/>
  <c r="E1250" i="1" s="1"/>
  <c r="H1250" i="1" s="1"/>
  <c r="H1252" i="2" l="1"/>
  <c r="I1252" i="2" s="1"/>
  <c r="G1253" i="2" s="1"/>
  <c r="K1253" i="2" s="1"/>
  <c r="J1252" i="2"/>
  <c r="F1250" i="1"/>
  <c r="G1250" i="1" s="1"/>
  <c r="E1251" i="1" s="1"/>
  <c r="H1251" i="1" s="1"/>
  <c r="H1253" i="2" l="1"/>
  <c r="I1253" i="2" s="1"/>
  <c r="G1254" i="2" s="1"/>
  <c r="K1254" i="2" s="1"/>
  <c r="J1253" i="2"/>
  <c r="F1251" i="1"/>
  <c r="G1251" i="1" s="1"/>
  <c r="E1252" i="1" s="1"/>
  <c r="H1252" i="1" s="1"/>
  <c r="H1254" i="2" l="1"/>
  <c r="I1254" i="2" s="1"/>
  <c r="G1255" i="2" s="1"/>
  <c r="K1255" i="2" s="1"/>
  <c r="J1254" i="2"/>
  <c r="F1252" i="1"/>
  <c r="G1252" i="1" s="1"/>
  <c r="E1253" i="1" s="1"/>
  <c r="H1253" i="1" s="1"/>
  <c r="J1255" i="2" l="1"/>
  <c r="H1255" i="2"/>
  <c r="I1255" i="2" s="1"/>
  <c r="G1256" i="2" s="1"/>
  <c r="K1256" i="2" s="1"/>
  <c r="F1253" i="1"/>
  <c r="G1253" i="1" s="1"/>
  <c r="E1254" i="1" s="1"/>
  <c r="H1254" i="1" s="1"/>
  <c r="J1256" i="2" l="1"/>
  <c r="H1256" i="2"/>
  <c r="I1256" i="2" s="1"/>
  <c r="G1257" i="2" s="1"/>
  <c r="K1257" i="2" s="1"/>
  <c r="F1254" i="1"/>
  <c r="G1254" i="1" s="1"/>
  <c r="E1255" i="1" s="1"/>
  <c r="H1255" i="1" s="1"/>
  <c r="J1257" i="2" l="1"/>
  <c r="H1257" i="2"/>
  <c r="I1257" i="2" s="1"/>
  <c r="G1258" i="2" s="1"/>
  <c r="K1258" i="2" s="1"/>
  <c r="F1255" i="1"/>
  <c r="G1255" i="1" s="1"/>
  <c r="E1256" i="1" s="1"/>
  <c r="H1256" i="1" s="1"/>
  <c r="J1258" i="2" l="1"/>
  <c r="H1258" i="2"/>
  <c r="I1258" i="2" s="1"/>
  <c r="G1259" i="2" s="1"/>
  <c r="K1259" i="2" s="1"/>
  <c r="F1256" i="1"/>
  <c r="G1256" i="1" s="1"/>
  <c r="E1257" i="1" s="1"/>
  <c r="H1257" i="1" s="1"/>
  <c r="J1259" i="2" l="1"/>
  <c r="H1259" i="2"/>
  <c r="I1259" i="2" s="1"/>
  <c r="G1260" i="2" s="1"/>
  <c r="K1260" i="2" s="1"/>
  <c r="F1257" i="1"/>
  <c r="G1257" i="1" s="1"/>
  <c r="E1258" i="1" s="1"/>
  <c r="H1258" i="1" s="1"/>
  <c r="H1260" i="2" l="1"/>
  <c r="I1260" i="2" s="1"/>
  <c r="G1261" i="2" s="1"/>
  <c r="K1261" i="2" s="1"/>
  <c r="J1260" i="2"/>
  <c r="F1258" i="1"/>
  <c r="G1258" i="1" s="1"/>
  <c r="E1259" i="1" s="1"/>
  <c r="H1259" i="1" s="1"/>
  <c r="J1261" i="2" l="1"/>
  <c r="H1261" i="2"/>
  <c r="I1261" i="2" s="1"/>
  <c r="G1262" i="2" s="1"/>
  <c r="K1262" i="2" s="1"/>
  <c r="F1259" i="1"/>
  <c r="G1259" i="1" s="1"/>
  <c r="E1260" i="1" s="1"/>
  <c r="H1260" i="1" s="1"/>
  <c r="J1262" i="2" l="1"/>
  <c r="H1262" i="2"/>
  <c r="I1262" i="2" s="1"/>
  <c r="G1263" i="2" s="1"/>
  <c r="K1263" i="2" s="1"/>
  <c r="F1260" i="1"/>
  <c r="G1260" i="1" s="1"/>
  <c r="E1261" i="1" s="1"/>
  <c r="H1261" i="1" s="1"/>
  <c r="H1263" i="2" l="1"/>
  <c r="I1263" i="2" s="1"/>
  <c r="G1264" i="2" s="1"/>
  <c r="K1264" i="2" s="1"/>
  <c r="J1263" i="2"/>
  <c r="F1261" i="1"/>
  <c r="G1261" i="1" s="1"/>
  <c r="E1262" i="1" s="1"/>
  <c r="H1262" i="1" s="1"/>
  <c r="J1264" i="2" l="1"/>
  <c r="H1264" i="2"/>
  <c r="I1264" i="2" s="1"/>
  <c r="G1265" i="2" s="1"/>
  <c r="K1265" i="2" s="1"/>
  <c r="F1262" i="1"/>
  <c r="G1262" i="1" s="1"/>
  <c r="E1263" i="1" s="1"/>
  <c r="H1263" i="1" s="1"/>
  <c r="J1265" i="2" l="1"/>
  <c r="H1265" i="2"/>
  <c r="I1265" i="2" s="1"/>
  <c r="G1266" i="2" s="1"/>
  <c r="K1266" i="2" s="1"/>
  <c r="F1263" i="1"/>
  <c r="G1263" i="1" s="1"/>
  <c r="E1264" i="1" s="1"/>
  <c r="H1264" i="1" s="1"/>
  <c r="J1266" i="2" l="1"/>
  <c r="H1266" i="2"/>
  <c r="I1266" i="2" s="1"/>
  <c r="G1267" i="2" s="1"/>
  <c r="K1267" i="2" s="1"/>
  <c r="F1264" i="1"/>
  <c r="G1264" i="1" s="1"/>
  <c r="E1265" i="1" s="1"/>
  <c r="H1265" i="1" s="1"/>
  <c r="H1267" i="2" l="1"/>
  <c r="I1267" i="2" s="1"/>
  <c r="G1268" i="2" s="1"/>
  <c r="K1268" i="2" s="1"/>
  <c r="J1267" i="2"/>
  <c r="F1265" i="1"/>
  <c r="G1265" i="1" s="1"/>
  <c r="E1266" i="1" s="1"/>
  <c r="H1266" i="1" s="1"/>
  <c r="J1268" i="2" l="1"/>
  <c r="H1268" i="2"/>
  <c r="I1268" i="2" s="1"/>
  <c r="G1269" i="2" s="1"/>
  <c r="K1269" i="2" s="1"/>
  <c r="F1266" i="1"/>
  <c r="G1266" i="1" s="1"/>
  <c r="E1267" i="1" s="1"/>
  <c r="H1267" i="1" s="1"/>
  <c r="J1269" i="2" l="1"/>
  <c r="H1269" i="2"/>
  <c r="I1269" i="2" s="1"/>
  <c r="G1270" i="2" s="1"/>
  <c r="K1270" i="2" s="1"/>
  <c r="F1267" i="1"/>
  <c r="G1267" i="1" s="1"/>
  <c r="E1268" i="1" s="1"/>
  <c r="H1268" i="1" s="1"/>
  <c r="J1270" i="2" l="1"/>
  <c r="H1270" i="2"/>
  <c r="I1270" i="2" s="1"/>
  <c r="G1271" i="2" s="1"/>
  <c r="K1271" i="2" s="1"/>
  <c r="F1268" i="1"/>
  <c r="G1268" i="1" s="1"/>
  <c r="E1269" i="1" s="1"/>
  <c r="H1269" i="1" s="1"/>
  <c r="J1271" i="2" l="1"/>
  <c r="H1271" i="2"/>
  <c r="I1271" i="2" s="1"/>
  <c r="G1272" i="2" s="1"/>
  <c r="K1272" i="2" s="1"/>
  <c r="F1269" i="1"/>
  <c r="G1269" i="1" s="1"/>
  <c r="E1270" i="1" s="1"/>
  <c r="H1270" i="1" s="1"/>
  <c r="J1272" i="2" l="1"/>
  <c r="H1272" i="2"/>
  <c r="I1272" i="2" s="1"/>
  <c r="G1273" i="2" s="1"/>
  <c r="K1273" i="2" s="1"/>
  <c r="F1270" i="1"/>
  <c r="G1270" i="1" s="1"/>
  <c r="E1271" i="1" s="1"/>
  <c r="H1271" i="1" s="1"/>
  <c r="H1273" i="2" l="1"/>
  <c r="I1273" i="2" s="1"/>
  <c r="G1274" i="2" s="1"/>
  <c r="K1274" i="2" s="1"/>
  <c r="J1273" i="2"/>
  <c r="F1271" i="1"/>
  <c r="G1271" i="1" s="1"/>
  <c r="E1272" i="1" s="1"/>
  <c r="H1272" i="1" s="1"/>
  <c r="H1274" i="2" l="1"/>
  <c r="I1274" i="2" s="1"/>
  <c r="G1275" i="2" s="1"/>
  <c r="K1275" i="2" s="1"/>
  <c r="J1274" i="2"/>
  <c r="F1272" i="1"/>
  <c r="G1272" i="1" s="1"/>
  <c r="E1273" i="1" s="1"/>
  <c r="H1273" i="1" s="1"/>
  <c r="H1275" i="2" l="1"/>
  <c r="I1275" i="2" s="1"/>
  <c r="G1276" i="2" s="1"/>
  <c r="K1276" i="2" s="1"/>
  <c r="J1275" i="2"/>
  <c r="F1273" i="1"/>
  <c r="G1273" i="1" s="1"/>
  <c r="E1274" i="1" s="1"/>
  <c r="H1274" i="1" s="1"/>
  <c r="J1276" i="2" l="1"/>
  <c r="H1276" i="2"/>
  <c r="I1276" i="2" s="1"/>
  <c r="G1277" i="2" s="1"/>
  <c r="K1277" i="2" s="1"/>
  <c r="F1274" i="1"/>
  <c r="G1274" i="1" s="1"/>
  <c r="E1275" i="1" s="1"/>
  <c r="H1275" i="1" s="1"/>
  <c r="H1277" i="2" l="1"/>
  <c r="I1277" i="2" s="1"/>
  <c r="G1278" i="2" s="1"/>
  <c r="K1278" i="2" s="1"/>
  <c r="J1277" i="2"/>
  <c r="F1275" i="1"/>
  <c r="G1275" i="1" s="1"/>
  <c r="E1276" i="1" s="1"/>
  <c r="H1276" i="1" s="1"/>
  <c r="J1278" i="2" l="1"/>
  <c r="H1278" i="2"/>
  <c r="I1278" i="2" s="1"/>
  <c r="G1279" i="2" s="1"/>
  <c r="K1279" i="2" s="1"/>
  <c r="F1276" i="1"/>
  <c r="G1276" i="1" s="1"/>
  <c r="E1277" i="1" s="1"/>
  <c r="H1277" i="1" s="1"/>
  <c r="H1279" i="2" l="1"/>
  <c r="I1279" i="2" s="1"/>
  <c r="G1280" i="2" s="1"/>
  <c r="K1280" i="2" s="1"/>
  <c r="J1279" i="2"/>
  <c r="F1277" i="1"/>
  <c r="G1277" i="1" s="1"/>
  <c r="E1278" i="1" s="1"/>
  <c r="H1278" i="1" s="1"/>
  <c r="J1280" i="2" l="1"/>
  <c r="H1280" i="2"/>
  <c r="I1280" i="2" s="1"/>
  <c r="G1281" i="2" s="1"/>
  <c r="K1281" i="2" s="1"/>
  <c r="F1278" i="1"/>
  <c r="G1278" i="1" s="1"/>
  <c r="E1279" i="1" s="1"/>
  <c r="H1279" i="1" s="1"/>
  <c r="H1281" i="2" l="1"/>
  <c r="I1281" i="2" s="1"/>
  <c r="G1282" i="2" s="1"/>
  <c r="K1282" i="2" s="1"/>
  <c r="J1281" i="2"/>
  <c r="F1279" i="1"/>
  <c r="G1279" i="1" s="1"/>
  <c r="E1280" i="1" s="1"/>
  <c r="H1280" i="1" s="1"/>
  <c r="J1282" i="2" l="1"/>
  <c r="H1282" i="2"/>
  <c r="I1282" i="2" s="1"/>
  <c r="G1283" i="2" s="1"/>
  <c r="K1283" i="2" s="1"/>
  <c r="F1280" i="1"/>
  <c r="G1280" i="1" s="1"/>
  <c r="E1281" i="1" s="1"/>
  <c r="H1281" i="1" s="1"/>
  <c r="J1283" i="2" l="1"/>
  <c r="H1283" i="2"/>
  <c r="I1283" i="2" s="1"/>
  <c r="G1284" i="2" s="1"/>
  <c r="K1284" i="2" s="1"/>
  <c r="F1281" i="1"/>
  <c r="G1281" i="1" s="1"/>
  <c r="E1282" i="1" s="1"/>
  <c r="H1282" i="1" s="1"/>
  <c r="J1284" i="2" l="1"/>
  <c r="H1284" i="2"/>
  <c r="I1284" i="2" s="1"/>
  <c r="G1285" i="2" s="1"/>
  <c r="K1285" i="2" s="1"/>
  <c r="F1282" i="1"/>
  <c r="G1282" i="1" s="1"/>
  <c r="E1283" i="1" s="1"/>
  <c r="H1283" i="1" s="1"/>
  <c r="H1285" i="2" l="1"/>
  <c r="I1285" i="2" s="1"/>
  <c r="G1286" i="2" s="1"/>
  <c r="K1286" i="2" s="1"/>
  <c r="J1285" i="2"/>
  <c r="F1283" i="1"/>
  <c r="G1283" i="1" s="1"/>
  <c r="E1284" i="1" s="1"/>
  <c r="H1284" i="1" s="1"/>
  <c r="H1286" i="2" l="1"/>
  <c r="I1286" i="2" s="1"/>
  <c r="G1287" i="2" s="1"/>
  <c r="K1287" i="2" s="1"/>
  <c r="J1286" i="2"/>
  <c r="F1284" i="1"/>
  <c r="G1284" i="1" s="1"/>
  <c r="E1285" i="1" s="1"/>
  <c r="H1285" i="1" s="1"/>
  <c r="H1287" i="2" l="1"/>
  <c r="I1287" i="2" s="1"/>
  <c r="G1288" i="2" s="1"/>
  <c r="K1288" i="2" s="1"/>
  <c r="J1287" i="2"/>
  <c r="F1285" i="1"/>
  <c r="G1285" i="1" s="1"/>
  <c r="E1286" i="1" s="1"/>
  <c r="H1286" i="1" s="1"/>
  <c r="J1288" i="2" l="1"/>
  <c r="H1288" i="2"/>
  <c r="I1288" i="2" s="1"/>
  <c r="G1289" i="2" s="1"/>
  <c r="K1289" i="2" s="1"/>
  <c r="F1286" i="1"/>
  <c r="G1286" i="1" s="1"/>
  <c r="E1287" i="1" s="1"/>
  <c r="H1287" i="1" s="1"/>
  <c r="H1289" i="2" l="1"/>
  <c r="I1289" i="2" s="1"/>
  <c r="G1290" i="2" s="1"/>
  <c r="K1290" i="2" s="1"/>
  <c r="J1289" i="2"/>
  <c r="F1287" i="1"/>
  <c r="G1287" i="1" s="1"/>
  <c r="E1288" i="1" s="1"/>
  <c r="H1288" i="1" s="1"/>
  <c r="J1290" i="2" l="1"/>
  <c r="H1290" i="2"/>
  <c r="I1290" i="2" s="1"/>
  <c r="G1291" i="2" s="1"/>
  <c r="K1291" i="2" s="1"/>
  <c r="F1288" i="1"/>
  <c r="G1288" i="1" s="1"/>
  <c r="E1289" i="1" s="1"/>
  <c r="H1289" i="1" s="1"/>
  <c r="H1291" i="2" l="1"/>
  <c r="I1291" i="2" s="1"/>
  <c r="G1292" i="2" s="1"/>
  <c r="K1292" i="2" s="1"/>
  <c r="J1291" i="2"/>
  <c r="F1289" i="1"/>
  <c r="G1289" i="1" s="1"/>
  <c r="E1290" i="1" s="1"/>
  <c r="H1290" i="1" s="1"/>
  <c r="J1292" i="2" l="1"/>
  <c r="H1292" i="2"/>
  <c r="I1292" i="2" s="1"/>
  <c r="G1293" i="2" s="1"/>
  <c r="K1293" i="2" s="1"/>
  <c r="F1290" i="1"/>
  <c r="G1290" i="1" s="1"/>
  <c r="E1291" i="1" s="1"/>
  <c r="H1291" i="1" s="1"/>
  <c r="H1293" i="2" l="1"/>
  <c r="I1293" i="2" s="1"/>
  <c r="G1294" i="2" s="1"/>
  <c r="K1294" i="2" s="1"/>
  <c r="J1293" i="2"/>
  <c r="F1291" i="1"/>
  <c r="G1291" i="1" s="1"/>
  <c r="E1292" i="1" s="1"/>
  <c r="H1292" i="1" s="1"/>
  <c r="J1294" i="2" l="1"/>
  <c r="H1294" i="2"/>
  <c r="I1294" i="2" s="1"/>
  <c r="G1295" i="2" s="1"/>
  <c r="K1295" i="2" s="1"/>
  <c r="F1292" i="1"/>
  <c r="G1292" i="1" s="1"/>
  <c r="E1293" i="1" s="1"/>
  <c r="H1293" i="1" s="1"/>
  <c r="J1295" i="2" l="1"/>
  <c r="H1295" i="2"/>
  <c r="I1295" i="2" s="1"/>
  <c r="G1296" i="2" s="1"/>
  <c r="K1296" i="2" s="1"/>
  <c r="F1293" i="1"/>
  <c r="G1293" i="1" s="1"/>
  <c r="E1294" i="1" s="1"/>
  <c r="H1294" i="1" s="1"/>
  <c r="J1296" i="2" l="1"/>
  <c r="H1296" i="2"/>
  <c r="I1296" i="2" s="1"/>
  <c r="G1297" i="2" s="1"/>
  <c r="K1297" i="2" s="1"/>
  <c r="F1294" i="1"/>
  <c r="G1294" i="1" s="1"/>
  <c r="E1295" i="1" s="1"/>
  <c r="H1295" i="1" s="1"/>
  <c r="J1297" i="2" l="1"/>
  <c r="H1297" i="2"/>
  <c r="I1297" i="2" s="1"/>
  <c r="G1298" i="2" s="1"/>
  <c r="K1298" i="2" s="1"/>
  <c r="F1295" i="1"/>
  <c r="G1295" i="1" s="1"/>
  <c r="E1296" i="1" s="1"/>
  <c r="H1296" i="1" s="1"/>
  <c r="J1298" i="2" l="1"/>
  <c r="H1298" i="2"/>
  <c r="I1298" i="2" s="1"/>
  <c r="G1299" i="2" s="1"/>
  <c r="K1299" i="2" s="1"/>
  <c r="F1296" i="1"/>
  <c r="G1296" i="1" s="1"/>
  <c r="E1297" i="1" s="1"/>
  <c r="H1297" i="1" s="1"/>
  <c r="H1299" i="2" l="1"/>
  <c r="I1299" i="2" s="1"/>
  <c r="G1300" i="2" s="1"/>
  <c r="K1300" i="2" s="1"/>
  <c r="J1299" i="2"/>
  <c r="F1297" i="1"/>
  <c r="G1297" i="1" s="1"/>
  <c r="E1298" i="1" s="1"/>
  <c r="H1298" i="1" s="1"/>
  <c r="J1300" i="2" l="1"/>
  <c r="H1300" i="2"/>
  <c r="I1300" i="2" s="1"/>
  <c r="G1301" i="2" s="1"/>
  <c r="K1301" i="2" s="1"/>
  <c r="F1298" i="1"/>
  <c r="G1298" i="1" s="1"/>
  <c r="E1299" i="1" s="1"/>
  <c r="H1299" i="1" s="1"/>
  <c r="H1301" i="2" l="1"/>
  <c r="I1301" i="2" s="1"/>
  <c r="G1302" i="2" s="1"/>
  <c r="K1302" i="2" s="1"/>
  <c r="J1301" i="2"/>
  <c r="F1299" i="1"/>
  <c r="G1299" i="1" s="1"/>
  <c r="E1300" i="1" s="1"/>
  <c r="H1300" i="1" s="1"/>
  <c r="J1302" i="2" l="1"/>
  <c r="H1302" i="2"/>
  <c r="I1302" i="2" s="1"/>
  <c r="G1303" i="2" s="1"/>
  <c r="K1303" i="2" s="1"/>
  <c r="F1300" i="1"/>
  <c r="G1300" i="1" s="1"/>
  <c r="E1301" i="1" s="1"/>
  <c r="H1301" i="1" s="1"/>
  <c r="H1303" i="2" l="1"/>
  <c r="I1303" i="2" s="1"/>
  <c r="G1304" i="2" s="1"/>
  <c r="K1304" i="2" s="1"/>
  <c r="J1303" i="2"/>
  <c r="F1301" i="1"/>
  <c r="G1301" i="1" s="1"/>
  <c r="E1302" i="1" s="1"/>
  <c r="H1302" i="1" s="1"/>
  <c r="J1304" i="2" l="1"/>
  <c r="H1304" i="2"/>
  <c r="I1304" i="2" s="1"/>
  <c r="G1305" i="2" s="1"/>
  <c r="K1305" i="2" s="1"/>
  <c r="F1302" i="1"/>
  <c r="G1302" i="1" s="1"/>
  <c r="E1303" i="1" s="1"/>
  <c r="H1303" i="1" s="1"/>
  <c r="J1305" i="2" l="1"/>
  <c r="H1305" i="2"/>
  <c r="I1305" i="2" s="1"/>
  <c r="G1306" i="2" s="1"/>
  <c r="K1306" i="2" s="1"/>
  <c r="F1303" i="1"/>
  <c r="G1303" i="1" s="1"/>
  <c r="E1304" i="1" s="1"/>
  <c r="H1304" i="1" s="1"/>
  <c r="J1306" i="2" l="1"/>
  <c r="H1306" i="2"/>
  <c r="I1306" i="2" s="1"/>
  <c r="G1307" i="2" s="1"/>
  <c r="K1307" i="2" s="1"/>
  <c r="F1304" i="1"/>
  <c r="G1304" i="1" s="1"/>
  <c r="E1305" i="1" s="1"/>
  <c r="H1305" i="1" s="1"/>
  <c r="J1307" i="2" l="1"/>
  <c r="H1307" i="2"/>
  <c r="I1307" i="2" s="1"/>
  <c r="G1308" i="2" s="1"/>
  <c r="K1308" i="2" s="1"/>
  <c r="F1305" i="1"/>
  <c r="G1305" i="1" s="1"/>
  <c r="E1306" i="1" s="1"/>
  <c r="H1306" i="1" s="1"/>
  <c r="H1308" i="2" l="1"/>
  <c r="I1308" i="2" s="1"/>
  <c r="G1309" i="2" s="1"/>
  <c r="K1309" i="2" s="1"/>
  <c r="J1308" i="2"/>
  <c r="F1306" i="1"/>
  <c r="G1306" i="1" s="1"/>
  <c r="E1307" i="1" s="1"/>
  <c r="H1307" i="1" s="1"/>
  <c r="H1309" i="2" l="1"/>
  <c r="I1309" i="2" s="1"/>
  <c r="G1310" i="2" s="1"/>
  <c r="K1310" i="2" s="1"/>
  <c r="J1309" i="2"/>
  <c r="F1307" i="1"/>
  <c r="G1307" i="1" s="1"/>
  <c r="E1308" i="1" s="1"/>
  <c r="H1308" i="1" s="1"/>
  <c r="H1310" i="2" l="1"/>
  <c r="I1310" i="2" s="1"/>
  <c r="G1311" i="2" s="1"/>
  <c r="K1311" i="2" s="1"/>
  <c r="J1310" i="2"/>
  <c r="F1308" i="1"/>
  <c r="G1308" i="1" s="1"/>
  <c r="E1309" i="1" s="1"/>
  <c r="H1309" i="1" s="1"/>
  <c r="H1311" i="2" l="1"/>
  <c r="I1311" i="2" s="1"/>
  <c r="G1312" i="2" s="1"/>
  <c r="K1312" i="2" s="1"/>
  <c r="J1311" i="2"/>
  <c r="F1309" i="1"/>
  <c r="G1309" i="1" s="1"/>
  <c r="E1310" i="1" s="1"/>
  <c r="H1310" i="1" s="1"/>
  <c r="J1312" i="2" l="1"/>
  <c r="H1312" i="2"/>
  <c r="I1312" i="2" s="1"/>
  <c r="G1313" i="2" s="1"/>
  <c r="K1313" i="2" s="1"/>
  <c r="F1310" i="1"/>
  <c r="G1310" i="1" s="1"/>
  <c r="E1311" i="1" s="1"/>
  <c r="H1311" i="1" s="1"/>
  <c r="J1313" i="2" l="1"/>
  <c r="H1313" i="2"/>
  <c r="I1313" i="2" s="1"/>
  <c r="G1314" i="2" s="1"/>
  <c r="K1314" i="2" s="1"/>
  <c r="F1311" i="1"/>
  <c r="G1311" i="1" s="1"/>
  <c r="E1312" i="1" s="1"/>
  <c r="H1312" i="1" s="1"/>
  <c r="J1314" i="2" l="1"/>
  <c r="H1314" i="2"/>
  <c r="I1314" i="2" s="1"/>
  <c r="G1315" i="2" s="1"/>
  <c r="K1315" i="2" s="1"/>
  <c r="F1312" i="1"/>
  <c r="G1312" i="1" s="1"/>
  <c r="E1313" i="1" s="1"/>
  <c r="H1313" i="1" s="1"/>
  <c r="H1315" i="2" l="1"/>
  <c r="I1315" i="2" s="1"/>
  <c r="G1316" i="2" s="1"/>
  <c r="K1316" i="2" s="1"/>
  <c r="J1315" i="2"/>
  <c r="F1313" i="1"/>
  <c r="G1313" i="1" s="1"/>
  <c r="E1314" i="1" s="1"/>
  <c r="H1314" i="1" s="1"/>
  <c r="H1316" i="2" l="1"/>
  <c r="I1316" i="2" s="1"/>
  <c r="G1317" i="2" s="1"/>
  <c r="K1317" i="2" s="1"/>
  <c r="J1316" i="2"/>
  <c r="F1314" i="1"/>
  <c r="G1314" i="1" s="1"/>
  <c r="E1315" i="1" s="1"/>
  <c r="H1315" i="1" s="1"/>
  <c r="H1317" i="2" l="1"/>
  <c r="I1317" i="2" s="1"/>
  <c r="G1318" i="2" s="1"/>
  <c r="K1318" i="2" s="1"/>
  <c r="J1317" i="2"/>
  <c r="F1315" i="1"/>
  <c r="G1315" i="1" s="1"/>
  <c r="E1316" i="1" s="1"/>
  <c r="H1316" i="1" s="1"/>
  <c r="J1318" i="2" l="1"/>
  <c r="H1318" i="2"/>
  <c r="I1318" i="2" s="1"/>
  <c r="G1319" i="2" s="1"/>
  <c r="K1319" i="2" s="1"/>
  <c r="F1316" i="1"/>
  <c r="G1316" i="1" s="1"/>
  <c r="E1317" i="1" s="1"/>
  <c r="H1317" i="1" s="1"/>
  <c r="J1319" i="2" l="1"/>
  <c r="H1319" i="2"/>
  <c r="I1319" i="2" s="1"/>
  <c r="G1320" i="2" s="1"/>
  <c r="K1320" i="2" s="1"/>
  <c r="F1317" i="1"/>
  <c r="G1317" i="1" s="1"/>
  <c r="E1318" i="1" s="1"/>
  <c r="H1318" i="1" s="1"/>
  <c r="H1320" i="2" l="1"/>
  <c r="I1320" i="2" s="1"/>
  <c r="G1321" i="2" s="1"/>
  <c r="K1321" i="2" s="1"/>
  <c r="J1320" i="2"/>
  <c r="F1318" i="1"/>
  <c r="G1318" i="1" s="1"/>
  <c r="E1319" i="1" s="1"/>
  <c r="H1319" i="1" s="1"/>
  <c r="H1321" i="2" l="1"/>
  <c r="I1321" i="2" s="1"/>
  <c r="G1322" i="2" s="1"/>
  <c r="K1322" i="2" s="1"/>
  <c r="J1321" i="2"/>
  <c r="F1319" i="1"/>
  <c r="G1319" i="1" s="1"/>
  <c r="E1320" i="1" s="1"/>
  <c r="H1320" i="1" s="1"/>
  <c r="J1322" i="2" l="1"/>
  <c r="H1322" i="2"/>
  <c r="I1322" i="2" s="1"/>
  <c r="G1323" i="2" s="1"/>
  <c r="K1323" i="2" s="1"/>
  <c r="F1320" i="1"/>
  <c r="G1320" i="1" s="1"/>
  <c r="E1321" i="1" s="1"/>
  <c r="H1321" i="1" s="1"/>
  <c r="H1323" i="2" l="1"/>
  <c r="I1323" i="2" s="1"/>
  <c r="G1324" i="2" s="1"/>
  <c r="K1324" i="2" s="1"/>
  <c r="J1323" i="2"/>
  <c r="F1321" i="1"/>
  <c r="G1321" i="1" s="1"/>
  <c r="E1322" i="1" s="1"/>
  <c r="H1322" i="1" s="1"/>
  <c r="J1324" i="2" l="1"/>
  <c r="H1324" i="2"/>
  <c r="I1324" i="2" s="1"/>
  <c r="G1325" i="2" s="1"/>
  <c r="K1325" i="2" s="1"/>
  <c r="F1322" i="1"/>
  <c r="G1322" i="1" s="1"/>
  <c r="E1323" i="1" s="1"/>
  <c r="H1323" i="1" s="1"/>
  <c r="J1325" i="2" l="1"/>
  <c r="H1325" i="2"/>
  <c r="I1325" i="2" s="1"/>
  <c r="G1326" i="2" s="1"/>
  <c r="K1326" i="2" s="1"/>
  <c r="F1323" i="1"/>
  <c r="G1323" i="1" s="1"/>
  <c r="E1324" i="1" s="1"/>
  <c r="H1324" i="1" s="1"/>
  <c r="J1326" i="2" l="1"/>
  <c r="H1326" i="2"/>
  <c r="I1326" i="2" s="1"/>
  <c r="G1327" i="2" s="1"/>
  <c r="K1327" i="2" s="1"/>
  <c r="F1324" i="1"/>
  <c r="G1324" i="1" s="1"/>
  <c r="E1325" i="1" s="1"/>
  <c r="H1325" i="1" s="1"/>
  <c r="H1327" i="2" l="1"/>
  <c r="I1327" i="2" s="1"/>
  <c r="G1328" i="2" s="1"/>
  <c r="K1328" i="2" s="1"/>
  <c r="J1327" i="2"/>
  <c r="F1325" i="1"/>
  <c r="G1325" i="1" s="1"/>
  <c r="E1326" i="1" s="1"/>
  <c r="H1326" i="1" s="1"/>
  <c r="J1328" i="2" l="1"/>
  <c r="H1328" i="2"/>
  <c r="I1328" i="2" s="1"/>
  <c r="G1329" i="2" s="1"/>
  <c r="K1329" i="2" s="1"/>
  <c r="F1326" i="1"/>
  <c r="G1326" i="1" s="1"/>
  <c r="E1327" i="1" s="1"/>
  <c r="H1327" i="1" s="1"/>
  <c r="J1329" i="2" l="1"/>
  <c r="H1329" i="2"/>
  <c r="I1329" i="2" s="1"/>
  <c r="G1330" i="2" s="1"/>
  <c r="K1330" i="2" s="1"/>
  <c r="F1327" i="1"/>
  <c r="G1327" i="1" s="1"/>
  <c r="E1328" i="1" s="1"/>
  <c r="H1328" i="1" s="1"/>
  <c r="J1330" i="2" l="1"/>
  <c r="H1330" i="2"/>
  <c r="I1330" i="2" s="1"/>
  <c r="G1331" i="2" s="1"/>
  <c r="K1331" i="2" s="1"/>
  <c r="F1328" i="1"/>
  <c r="G1328" i="1" s="1"/>
  <c r="E1329" i="1" s="1"/>
  <c r="H1329" i="1" s="1"/>
  <c r="J1331" i="2" l="1"/>
  <c r="H1331" i="2"/>
  <c r="I1331" i="2" s="1"/>
  <c r="G1332" i="2" s="1"/>
  <c r="K1332" i="2" s="1"/>
  <c r="F1329" i="1"/>
  <c r="G1329" i="1" s="1"/>
  <c r="E1330" i="1" s="1"/>
  <c r="H1330" i="1" s="1"/>
  <c r="J1332" i="2" l="1"/>
  <c r="H1332" i="2"/>
  <c r="I1332" i="2" s="1"/>
  <c r="G1333" i="2" s="1"/>
  <c r="K1333" i="2" s="1"/>
  <c r="F1330" i="1"/>
  <c r="G1330" i="1" s="1"/>
  <c r="E1331" i="1" s="1"/>
  <c r="H1331" i="1" s="1"/>
  <c r="H1333" i="2" l="1"/>
  <c r="I1333" i="2" s="1"/>
  <c r="G1334" i="2" s="1"/>
  <c r="K1334" i="2" s="1"/>
  <c r="J1333" i="2"/>
  <c r="F1331" i="1"/>
  <c r="G1331" i="1" s="1"/>
  <c r="E1332" i="1" s="1"/>
  <c r="H1332" i="1" s="1"/>
  <c r="J1334" i="2" l="1"/>
  <c r="H1334" i="2"/>
  <c r="I1334" i="2" s="1"/>
  <c r="G1335" i="2" s="1"/>
  <c r="K1335" i="2" s="1"/>
  <c r="F1332" i="1"/>
  <c r="G1332" i="1" s="1"/>
  <c r="E1333" i="1" s="1"/>
  <c r="H1333" i="1" s="1"/>
  <c r="H1335" i="2" l="1"/>
  <c r="I1335" i="2" s="1"/>
  <c r="G1336" i="2" s="1"/>
  <c r="K1336" i="2" s="1"/>
  <c r="J1335" i="2"/>
  <c r="F1333" i="1"/>
  <c r="G1333" i="1" s="1"/>
  <c r="E1334" i="1" s="1"/>
  <c r="H1334" i="1" s="1"/>
  <c r="J1336" i="2" l="1"/>
  <c r="H1336" i="2"/>
  <c r="I1336" i="2" s="1"/>
  <c r="G1337" i="2" s="1"/>
  <c r="K1337" i="2" s="1"/>
  <c r="F1334" i="1"/>
  <c r="G1334" i="1" s="1"/>
  <c r="E1335" i="1" s="1"/>
  <c r="H1335" i="1" s="1"/>
  <c r="J1337" i="2" l="1"/>
  <c r="H1337" i="2"/>
  <c r="I1337" i="2" s="1"/>
  <c r="G1338" i="2" s="1"/>
  <c r="K1338" i="2" s="1"/>
  <c r="F1335" i="1"/>
  <c r="G1335" i="1" s="1"/>
  <c r="E1336" i="1" s="1"/>
  <c r="H1336" i="1" s="1"/>
  <c r="J1338" i="2" l="1"/>
  <c r="H1338" i="2"/>
  <c r="I1338" i="2" s="1"/>
  <c r="G1339" i="2" s="1"/>
  <c r="K1339" i="2" s="1"/>
  <c r="F1336" i="1"/>
  <c r="G1336" i="1" s="1"/>
  <c r="E1337" i="1" s="1"/>
  <c r="H1337" i="1" s="1"/>
  <c r="J1339" i="2" l="1"/>
  <c r="H1339" i="2"/>
  <c r="I1339" i="2" s="1"/>
  <c r="G1340" i="2" s="1"/>
  <c r="K1340" i="2" s="1"/>
  <c r="F1337" i="1"/>
  <c r="G1337" i="1" s="1"/>
  <c r="E1338" i="1" s="1"/>
  <c r="H1338" i="1" s="1"/>
  <c r="H1340" i="2" l="1"/>
  <c r="I1340" i="2" s="1"/>
  <c r="G1341" i="2" s="1"/>
  <c r="K1341" i="2" s="1"/>
  <c r="J1340" i="2"/>
  <c r="F1338" i="1"/>
  <c r="G1338" i="1" s="1"/>
  <c r="E1339" i="1" s="1"/>
  <c r="H1339" i="1" s="1"/>
  <c r="H1341" i="2" l="1"/>
  <c r="I1341" i="2" s="1"/>
  <c r="G1342" i="2" s="1"/>
  <c r="K1342" i="2" s="1"/>
  <c r="J1341" i="2"/>
  <c r="F1339" i="1"/>
  <c r="G1339" i="1" s="1"/>
  <c r="E1340" i="1" s="1"/>
  <c r="H1340" i="1" s="1"/>
  <c r="J1342" i="2" l="1"/>
  <c r="H1342" i="2"/>
  <c r="I1342" i="2" s="1"/>
  <c r="G1343" i="2" s="1"/>
  <c r="K1343" i="2" s="1"/>
  <c r="F1340" i="1"/>
  <c r="G1340" i="1" s="1"/>
  <c r="E1341" i="1" s="1"/>
  <c r="H1341" i="1" s="1"/>
  <c r="H1343" i="2" l="1"/>
  <c r="I1343" i="2" s="1"/>
  <c r="G1344" i="2" s="1"/>
  <c r="K1344" i="2" s="1"/>
  <c r="J1343" i="2"/>
  <c r="F1341" i="1"/>
  <c r="G1341" i="1" s="1"/>
  <c r="E1342" i="1" s="1"/>
  <c r="H1342" i="1" s="1"/>
  <c r="J1344" i="2" l="1"/>
  <c r="H1344" i="2"/>
  <c r="I1344" i="2" s="1"/>
  <c r="G1345" i="2" s="1"/>
  <c r="K1345" i="2" s="1"/>
  <c r="F1342" i="1"/>
  <c r="G1342" i="1" s="1"/>
  <c r="E1343" i="1" s="1"/>
  <c r="H1343" i="1" s="1"/>
  <c r="H1345" i="2" l="1"/>
  <c r="I1345" i="2" s="1"/>
  <c r="G1346" i="2" s="1"/>
  <c r="K1346" i="2" s="1"/>
  <c r="J1345" i="2"/>
  <c r="F1343" i="1"/>
  <c r="G1343" i="1" s="1"/>
  <c r="E1344" i="1" s="1"/>
  <c r="H1344" i="1" s="1"/>
  <c r="J1346" i="2" l="1"/>
  <c r="H1346" i="2"/>
  <c r="I1346" i="2" s="1"/>
  <c r="G1347" i="2" s="1"/>
  <c r="K1347" i="2" s="1"/>
  <c r="F1344" i="1"/>
  <c r="G1344" i="1" s="1"/>
  <c r="E1345" i="1" s="1"/>
  <c r="H1345" i="1" s="1"/>
  <c r="H1347" i="2" l="1"/>
  <c r="I1347" i="2" s="1"/>
  <c r="G1348" i="2" s="1"/>
  <c r="K1348" i="2" s="1"/>
  <c r="J1347" i="2"/>
  <c r="F1345" i="1"/>
  <c r="G1345" i="1" s="1"/>
  <c r="E1346" i="1" s="1"/>
  <c r="H1346" i="1" s="1"/>
  <c r="J1348" i="2" l="1"/>
  <c r="H1348" i="2"/>
  <c r="I1348" i="2" s="1"/>
  <c r="G1349" i="2" s="1"/>
  <c r="K1349" i="2" s="1"/>
  <c r="F1346" i="1"/>
  <c r="G1346" i="1" s="1"/>
  <c r="E1347" i="1" s="1"/>
  <c r="H1347" i="1" s="1"/>
  <c r="H1349" i="2" l="1"/>
  <c r="I1349" i="2" s="1"/>
  <c r="G1350" i="2" s="1"/>
  <c r="K1350" i="2" s="1"/>
  <c r="J1349" i="2"/>
  <c r="F1347" i="1"/>
  <c r="G1347" i="1" s="1"/>
  <c r="E1348" i="1" s="1"/>
  <c r="H1348" i="1" s="1"/>
  <c r="J1350" i="2" l="1"/>
  <c r="H1350" i="2"/>
  <c r="I1350" i="2" s="1"/>
  <c r="G1351" i="2" s="1"/>
  <c r="K1351" i="2" s="1"/>
  <c r="F1348" i="1"/>
  <c r="G1348" i="1" s="1"/>
  <c r="E1349" i="1" s="1"/>
  <c r="H1349" i="1" s="1"/>
  <c r="H1351" i="2" l="1"/>
  <c r="I1351" i="2" s="1"/>
  <c r="G1352" i="2" s="1"/>
  <c r="K1352" i="2" s="1"/>
  <c r="J1351" i="2"/>
  <c r="F1349" i="1"/>
  <c r="G1349" i="1" s="1"/>
  <c r="E1350" i="1" s="1"/>
  <c r="H1350" i="1" s="1"/>
  <c r="H1352" i="2" l="1"/>
  <c r="I1352" i="2" s="1"/>
  <c r="G1353" i="2" s="1"/>
  <c r="K1353" i="2" s="1"/>
  <c r="J1352" i="2"/>
  <c r="F1350" i="1"/>
  <c r="G1350" i="1" s="1"/>
  <c r="E1351" i="1" s="1"/>
  <c r="H1351" i="1" s="1"/>
  <c r="H1353" i="2" l="1"/>
  <c r="I1353" i="2" s="1"/>
  <c r="G1354" i="2" s="1"/>
  <c r="K1354" i="2" s="1"/>
  <c r="J1353" i="2"/>
  <c r="F1351" i="1"/>
  <c r="G1351" i="1" s="1"/>
  <c r="E1352" i="1" s="1"/>
  <c r="H1352" i="1" s="1"/>
  <c r="J1354" i="2" l="1"/>
  <c r="H1354" i="2"/>
  <c r="I1354" i="2" s="1"/>
  <c r="G1355" i="2" s="1"/>
  <c r="K1355" i="2" s="1"/>
  <c r="F1352" i="1"/>
  <c r="G1352" i="1" s="1"/>
  <c r="E1353" i="1" s="1"/>
  <c r="H1353" i="1" s="1"/>
  <c r="J1355" i="2" l="1"/>
  <c r="H1355" i="2"/>
  <c r="I1355" i="2" s="1"/>
  <c r="G1356" i="2" s="1"/>
  <c r="K1356" i="2" s="1"/>
  <c r="F1353" i="1"/>
  <c r="G1353" i="1" s="1"/>
  <c r="E1354" i="1" s="1"/>
  <c r="H1354" i="1" s="1"/>
  <c r="J1356" i="2" l="1"/>
  <c r="H1356" i="2"/>
  <c r="I1356" i="2" s="1"/>
  <c r="G1357" i="2" s="1"/>
  <c r="K1357" i="2" s="1"/>
  <c r="F1354" i="1"/>
  <c r="G1354" i="1" s="1"/>
  <c r="E1355" i="1" s="1"/>
  <c r="H1355" i="1" s="1"/>
  <c r="J1357" i="2" l="1"/>
  <c r="H1357" i="2"/>
  <c r="I1357" i="2" s="1"/>
  <c r="G1358" i="2" s="1"/>
  <c r="K1358" i="2" s="1"/>
  <c r="F1355" i="1"/>
  <c r="G1355" i="1" s="1"/>
  <c r="E1356" i="1" s="1"/>
  <c r="H1356" i="1" s="1"/>
  <c r="H1358" i="2" l="1"/>
  <c r="I1358" i="2" s="1"/>
  <c r="G1359" i="2" s="1"/>
  <c r="K1359" i="2" s="1"/>
  <c r="J1358" i="2"/>
  <c r="F1356" i="1"/>
  <c r="G1356" i="1" s="1"/>
  <c r="E1357" i="1" s="1"/>
  <c r="H1357" i="1" s="1"/>
  <c r="J1359" i="2" l="1"/>
  <c r="H1359" i="2"/>
  <c r="I1359" i="2" s="1"/>
  <c r="G1360" i="2" s="1"/>
  <c r="K1360" i="2" s="1"/>
  <c r="F1357" i="1"/>
  <c r="G1357" i="1" s="1"/>
  <c r="E1358" i="1" s="1"/>
  <c r="H1358" i="1" s="1"/>
  <c r="H1360" i="2" l="1"/>
  <c r="I1360" i="2" s="1"/>
  <c r="G1361" i="2" s="1"/>
  <c r="K1361" i="2" s="1"/>
  <c r="J1360" i="2"/>
  <c r="F1358" i="1"/>
  <c r="G1358" i="1" s="1"/>
  <c r="E1359" i="1" s="1"/>
  <c r="H1359" i="1" s="1"/>
  <c r="J1361" i="2" l="1"/>
  <c r="H1361" i="2"/>
  <c r="I1361" i="2" s="1"/>
  <c r="G1362" i="2" s="1"/>
  <c r="K1362" i="2" s="1"/>
  <c r="F1359" i="1"/>
  <c r="G1359" i="1" s="1"/>
  <c r="E1360" i="1" s="1"/>
  <c r="H1360" i="1" s="1"/>
  <c r="J1362" i="2" l="1"/>
  <c r="H1362" i="2"/>
  <c r="I1362" i="2" s="1"/>
  <c r="G1363" i="2" s="1"/>
  <c r="K1363" i="2" s="1"/>
  <c r="F1360" i="1"/>
  <c r="G1360" i="1" s="1"/>
  <c r="E1361" i="1" s="1"/>
  <c r="H1361" i="1" s="1"/>
  <c r="J1363" i="2" l="1"/>
  <c r="H1363" i="2"/>
  <c r="I1363" i="2" s="1"/>
  <c r="G1364" i="2" s="1"/>
  <c r="K1364" i="2" s="1"/>
  <c r="F1361" i="1"/>
  <c r="G1361" i="1" s="1"/>
  <c r="E1362" i="1" s="1"/>
  <c r="H1362" i="1" s="1"/>
  <c r="H1364" i="2" l="1"/>
  <c r="I1364" i="2" s="1"/>
  <c r="G1365" i="2" s="1"/>
  <c r="K1365" i="2" s="1"/>
  <c r="J1364" i="2"/>
  <c r="F1362" i="1"/>
  <c r="G1362" i="1" s="1"/>
  <c r="E1363" i="1" s="1"/>
  <c r="H1363" i="1" s="1"/>
  <c r="J1365" i="2" l="1"/>
  <c r="H1365" i="2"/>
  <c r="I1365" i="2" s="1"/>
  <c r="G1366" i="2" s="1"/>
  <c r="K1366" i="2" s="1"/>
  <c r="F1363" i="1"/>
  <c r="G1363" i="1" s="1"/>
  <c r="E1364" i="1" s="1"/>
  <c r="H1364" i="1" s="1"/>
  <c r="J1366" i="2" l="1"/>
  <c r="H1366" i="2"/>
  <c r="I1366" i="2" s="1"/>
  <c r="G1367" i="2" s="1"/>
  <c r="K1367" i="2" s="1"/>
  <c r="F1364" i="1"/>
  <c r="G1364" i="1" s="1"/>
  <c r="E1365" i="1" s="1"/>
  <c r="H1365" i="1" s="1"/>
  <c r="H1367" i="2" l="1"/>
  <c r="I1367" i="2" s="1"/>
  <c r="G1368" i="2" s="1"/>
  <c r="K1368" i="2" s="1"/>
  <c r="J1367" i="2"/>
  <c r="F1365" i="1"/>
  <c r="G1365" i="1" s="1"/>
  <c r="E1366" i="1" s="1"/>
  <c r="H1366" i="1" s="1"/>
  <c r="J1368" i="2" l="1"/>
  <c r="H1368" i="2"/>
  <c r="I1368" i="2" s="1"/>
  <c r="G1369" i="2" s="1"/>
  <c r="K1369" i="2" s="1"/>
  <c r="F1366" i="1"/>
  <c r="G1366" i="1" s="1"/>
  <c r="E1367" i="1" s="1"/>
  <c r="H1367" i="1" s="1"/>
  <c r="H1369" i="2" l="1"/>
  <c r="I1369" i="2" s="1"/>
  <c r="G1370" i="2" s="1"/>
  <c r="K1370" i="2" s="1"/>
  <c r="J1369" i="2"/>
  <c r="F1367" i="1"/>
  <c r="G1367" i="1" s="1"/>
  <c r="E1368" i="1" s="1"/>
  <c r="H1368" i="1" s="1"/>
  <c r="J1370" i="2" l="1"/>
  <c r="H1370" i="2"/>
  <c r="I1370" i="2" s="1"/>
  <c r="G1371" i="2" s="1"/>
  <c r="K1371" i="2" s="1"/>
  <c r="F1368" i="1"/>
  <c r="G1368" i="1" s="1"/>
  <c r="E1369" i="1" s="1"/>
  <c r="H1369" i="1" s="1"/>
  <c r="H1371" i="2" l="1"/>
  <c r="I1371" i="2" s="1"/>
  <c r="G1372" i="2" s="1"/>
  <c r="K1372" i="2" s="1"/>
  <c r="J1371" i="2"/>
  <c r="F1369" i="1"/>
  <c r="G1369" i="1" s="1"/>
  <c r="E1370" i="1" s="1"/>
  <c r="H1370" i="1" s="1"/>
  <c r="J1372" i="2" l="1"/>
  <c r="H1372" i="2"/>
  <c r="I1372" i="2" s="1"/>
  <c r="G1373" i="2" s="1"/>
  <c r="K1373" i="2" s="1"/>
  <c r="F1370" i="1"/>
  <c r="G1370" i="1" s="1"/>
  <c r="E1371" i="1" s="1"/>
  <c r="H1371" i="1" s="1"/>
  <c r="H1373" i="2" l="1"/>
  <c r="I1373" i="2" s="1"/>
  <c r="G1374" i="2" s="1"/>
  <c r="K1374" i="2" s="1"/>
  <c r="J1373" i="2"/>
  <c r="F1371" i="1"/>
  <c r="G1371" i="1" s="1"/>
  <c r="E1372" i="1" s="1"/>
  <c r="H1372" i="1" s="1"/>
  <c r="J1374" i="2" l="1"/>
  <c r="H1374" i="2"/>
  <c r="I1374" i="2" s="1"/>
  <c r="G1375" i="2" s="1"/>
  <c r="K1375" i="2" s="1"/>
  <c r="F1372" i="1"/>
  <c r="G1372" i="1" s="1"/>
  <c r="E1373" i="1" s="1"/>
  <c r="H1373" i="1" s="1"/>
  <c r="H1375" i="2" l="1"/>
  <c r="I1375" i="2" s="1"/>
  <c r="G1376" i="2" s="1"/>
  <c r="K1376" i="2" s="1"/>
  <c r="J1375" i="2"/>
  <c r="F1373" i="1"/>
  <c r="G1373" i="1" s="1"/>
  <c r="E1374" i="1" s="1"/>
  <c r="H1374" i="1" s="1"/>
  <c r="J1376" i="2" l="1"/>
  <c r="H1376" i="2"/>
  <c r="I1376" i="2" s="1"/>
  <c r="G1377" i="2" s="1"/>
  <c r="K1377" i="2" s="1"/>
  <c r="F1374" i="1"/>
  <c r="G1374" i="1" s="1"/>
  <c r="E1375" i="1" s="1"/>
  <c r="H1375" i="1" s="1"/>
  <c r="J1377" i="2" l="1"/>
  <c r="H1377" i="2"/>
  <c r="I1377" i="2" s="1"/>
  <c r="G1378" i="2" s="1"/>
  <c r="K1378" i="2" s="1"/>
  <c r="F1375" i="1"/>
  <c r="G1375" i="1" s="1"/>
  <c r="E1376" i="1" s="1"/>
  <c r="H1376" i="1" s="1"/>
  <c r="J1378" i="2" l="1"/>
  <c r="H1378" i="2"/>
  <c r="I1378" i="2" s="1"/>
  <c r="G1379" i="2" s="1"/>
  <c r="K1379" i="2" s="1"/>
  <c r="F1376" i="1"/>
  <c r="G1376" i="1" s="1"/>
  <c r="E1377" i="1" s="1"/>
  <c r="H1377" i="1" s="1"/>
  <c r="H1379" i="2" l="1"/>
  <c r="I1379" i="2" s="1"/>
  <c r="G1380" i="2" s="1"/>
  <c r="K1380" i="2" s="1"/>
  <c r="J1379" i="2"/>
  <c r="F1377" i="1"/>
  <c r="G1377" i="1" s="1"/>
  <c r="E1378" i="1" s="1"/>
  <c r="H1378" i="1" s="1"/>
  <c r="J1380" i="2" l="1"/>
  <c r="H1380" i="2"/>
  <c r="I1380" i="2" s="1"/>
  <c r="G1381" i="2" s="1"/>
  <c r="K1381" i="2" s="1"/>
  <c r="F1378" i="1"/>
  <c r="G1378" i="1" s="1"/>
  <c r="E1379" i="1" s="1"/>
  <c r="H1379" i="1" s="1"/>
  <c r="H1381" i="2" l="1"/>
  <c r="I1381" i="2" s="1"/>
  <c r="G1382" i="2" s="1"/>
  <c r="K1382" i="2" s="1"/>
  <c r="J1381" i="2"/>
  <c r="F1379" i="1"/>
  <c r="G1379" i="1" s="1"/>
  <c r="E1380" i="1" s="1"/>
  <c r="H1380" i="1" s="1"/>
  <c r="J1382" i="2" l="1"/>
  <c r="H1382" i="2"/>
  <c r="I1382" i="2" s="1"/>
  <c r="G1383" i="2" s="1"/>
  <c r="K1383" i="2" s="1"/>
  <c r="F1380" i="1"/>
  <c r="G1380" i="1" s="1"/>
  <c r="E1381" i="1" s="1"/>
  <c r="H1381" i="1" s="1"/>
  <c r="H1383" i="2" l="1"/>
  <c r="I1383" i="2" s="1"/>
  <c r="G1384" i="2" s="1"/>
  <c r="K1384" i="2" s="1"/>
  <c r="J1383" i="2"/>
  <c r="F1381" i="1"/>
  <c r="G1381" i="1" s="1"/>
  <c r="E1382" i="1" s="1"/>
  <c r="H1382" i="1" s="1"/>
  <c r="J1384" i="2" l="1"/>
  <c r="H1384" i="2"/>
  <c r="I1384" i="2" s="1"/>
  <c r="G1385" i="2" s="1"/>
  <c r="K1385" i="2" s="1"/>
  <c r="F1382" i="1"/>
  <c r="G1382" i="1" s="1"/>
  <c r="E1383" i="1" s="1"/>
  <c r="H1383" i="1" s="1"/>
  <c r="J1385" i="2" l="1"/>
  <c r="H1385" i="2"/>
  <c r="I1385" i="2" s="1"/>
  <c r="G1386" i="2" s="1"/>
  <c r="K1386" i="2" s="1"/>
  <c r="F1383" i="1"/>
  <c r="G1383" i="1" s="1"/>
  <c r="E1384" i="1" s="1"/>
  <c r="H1384" i="1" s="1"/>
  <c r="J1386" i="2" l="1"/>
  <c r="H1386" i="2"/>
  <c r="I1386" i="2" s="1"/>
  <c r="G1387" i="2" s="1"/>
  <c r="K1387" i="2" s="1"/>
  <c r="F1384" i="1"/>
  <c r="G1384" i="1" s="1"/>
  <c r="E1385" i="1" s="1"/>
  <c r="H1385" i="1" s="1"/>
  <c r="J1387" i="2" l="1"/>
  <c r="H1387" i="2"/>
  <c r="I1387" i="2" s="1"/>
  <c r="G1388" i="2" s="1"/>
  <c r="K1388" i="2" s="1"/>
  <c r="F1385" i="1"/>
  <c r="G1385" i="1" s="1"/>
  <c r="E1386" i="1" s="1"/>
  <c r="H1386" i="1" s="1"/>
  <c r="J1388" i="2" l="1"/>
  <c r="H1388" i="2"/>
  <c r="I1388" i="2" s="1"/>
  <c r="G1389" i="2" s="1"/>
  <c r="K1389" i="2" s="1"/>
  <c r="F1386" i="1"/>
  <c r="G1386" i="1" s="1"/>
  <c r="E1387" i="1" s="1"/>
  <c r="H1387" i="1" s="1"/>
  <c r="H1389" i="2" l="1"/>
  <c r="I1389" i="2" s="1"/>
  <c r="G1390" i="2" s="1"/>
  <c r="K1390" i="2" s="1"/>
  <c r="J1389" i="2"/>
  <c r="F1387" i="1"/>
  <c r="G1387" i="1" s="1"/>
  <c r="E1388" i="1" s="1"/>
  <c r="H1388" i="1" s="1"/>
  <c r="H1390" i="2" l="1"/>
  <c r="I1390" i="2" s="1"/>
  <c r="G1391" i="2" s="1"/>
  <c r="K1391" i="2" s="1"/>
  <c r="J1390" i="2"/>
  <c r="F1388" i="1"/>
  <c r="G1388" i="1" s="1"/>
  <c r="E1389" i="1" s="1"/>
  <c r="H1389" i="1" s="1"/>
  <c r="H1391" i="2" l="1"/>
  <c r="I1391" i="2" s="1"/>
  <c r="G1392" i="2" s="1"/>
  <c r="K1392" i="2" s="1"/>
  <c r="J1391" i="2"/>
  <c r="F1389" i="1"/>
  <c r="G1389" i="1" s="1"/>
  <c r="E1390" i="1" s="1"/>
  <c r="H1390" i="1" s="1"/>
  <c r="J1392" i="2" l="1"/>
  <c r="H1392" i="2"/>
  <c r="I1392" i="2" s="1"/>
  <c r="G1393" i="2" s="1"/>
  <c r="K1393" i="2" s="1"/>
  <c r="F1390" i="1"/>
  <c r="G1390" i="1" s="1"/>
  <c r="E1391" i="1" s="1"/>
  <c r="H1391" i="1" s="1"/>
  <c r="H1393" i="2" l="1"/>
  <c r="I1393" i="2" s="1"/>
  <c r="G1394" i="2" s="1"/>
  <c r="K1394" i="2" s="1"/>
  <c r="J1393" i="2"/>
  <c r="F1391" i="1"/>
  <c r="G1391" i="1" s="1"/>
  <c r="E1392" i="1" s="1"/>
  <c r="H1392" i="1" s="1"/>
  <c r="J1394" i="2" l="1"/>
  <c r="H1394" i="2"/>
  <c r="I1394" i="2" s="1"/>
  <c r="G1395" i="2" s="1"/>
  <c r="K1395" i="2" s="1"/>
  <c r="F1392" i="1"/>
  <c r="G1392" i="1" s="1"/>
  <c r="E1393" i="1" s="1"/>
  <c r="H1393" i="1" s="1"/>
  <c r="H1395" i="2" l="1"/>
  <c r="I1395" i="2" s="1"/>
  <c r="G1396" i="2" s="1"/>
  <c r="K1396" i="2" s="1"/>
  <c r="J1395" i="2"/>
  <c r="F1393" i="1"/>
  <c r="G1393" i="1" s="1"/>
  <c r="E1394" i="1" s="1"/>
  <c r="H1394" i="1" s="1"/>
  <c r="J1396" i="2" l="1"/>
  <c r="H1396" i="2"/>
  <c r="I1396" i="2" s="1"/>
  <c r="G1397" i="2" s="1"/>
  <c r="K1397" i="2" s="1"/>
  <c r="F1394" i="1"/>
  <c r="G1394" i="1" s="1"/>
  <c r="E1395" i="1" s="1"/>
  <c r="H1395" i="1" s="1"/>
  <c r="J1397" i="2" l="1"/>
  <c r="H1397" i="2"/>
  <c r="I1397" i="2" s="1"/>
  <c r="G1398" i="2" s="1"/>
  <c r="K1398" i="2" s="1"/>
  <c r="F1395" i="1"/>
  <c r="G1395" i="1" s="1"/>
  <c r="E1396" i="1" s="1"/>
  <c r="H1396" i="1" s="1"/>
  <c r="J1398" i="2" l="1"/>
  <c r="H1398" i="2"/>
  <c r="I1398" i="2" s="1"/>
  <c r="G1399" i="2" s="1"/>
  <c r="K1399" i="2" s="1"/>
  <c r="F1396" i="1"/>
  <c r="G1396" i="1" s="1"/>
  <c r="E1397" i="1" s="1"/>
  <c r="H1397" i="1" s="1"/>
  <c r="H1399" i="2" l="1"/>
  <c r="I1399" i="2" s="1"/>
  <c r="G1400" i="2" s="1"/>
  <c r="K1400" i="2" s="1"/>
  <c r="J1399" i="2"/>
  <c r="F1397" i="1"/>
  <c r="G1397" i="1" s="1"/>
  <c r="E1398" i="1" s="1"/>
  <c r="H1398" i="1" s="1"/>
  <c r="H1400" i="2" l="1"/>
  <c r="I1400" i="2" s="1"/>
  <c r="G1401" i="2" s="1"/>
  <c r="K1401" i="2" s="1"/>
  <c r="J1400" i="2"/>
  <c r="F1398" i="1"/>
  <c r="G1398" i="1" s="1"/>
  <c r="E1399" i="1" s="1"/>
  <c r="H1399" i="1" s="1"/>
  <c r="J1401" i="2" l="1"/>
  <c r="H1401" i="2"/>
  <c r="I1401" i="2" s="1"/>
  <c r="G1402" i="2" s="1"/>
  <c r="K1402" i="2" s="1"/>
  <c r="F1399" i="1"/>
  <c r="G1399" i="1" s="1"/>
  <c r="E1400" i="1" s="1"/>
  <c r="H1400" i="1" s="1"/>
  <c r="J1402" i="2" l="1"/>
  <c r="H1402" i="2"/>
  <c r="I1402" i="2" s="1"/>
  <c r="G1403" i="2" s="1"/>
  <c r="K1403" i="2" s="1"/>
  <c r="F1400" i="1"/>
  <c r="G1400" i="1" s="1"/>
  <c r="E1401" i="1" s="1"/>
  <c r="H1401" i="1" s="1"/>
  <c r="H1403" i="2" l="1"/>
  <c r="I1403" i="2" s="1"/>
  <c r="G1404" i="2" s="1"/>
  <c r="K1404" i="2" s="1"/>
  <c r="J1403" i="2"/>
  <c r="F1401" i="1"/>
  <c r="G1401" i="1" s="1"/>
  <c r="E1402" i="1" s="1"/>
  <c r="H1402" i="1" s="1"/>
  <c r="J1404" i="2" l="1"/>
  <c r="H1404" i="2"/>
  <c r="I1404" i="2" s="1"/>
  <c r="G1405" i="2" s="1"/>
  <c r="K1405" i="2" s="1"/>
  <c r="F1402" i="1"/>
  <c r="G1402" i="1" s="1"/>
  <c r="E1403" i="1" s="1"/>
  <c r="H1403" i="1" s="1"/>
  <c r="J1405" i="2" l="1"/>
  <c r="H1405" i="2"/>
  <c r="I1405" i="2" s="1"/>
  <c r="G1406" i="2" s="1"/>
  <c r="K1406" i="2" s="1"/>
  <c r="F1403" i="1"/>
  <c r="G1403" i="1" s="1"/>
  <c r="E1404" i="1" s="1"/>
  <c r="H1404" i="1" s="1"/>
  <c r="J1406" i="2" l="1"/>
  <c r="H1406" i="2"/>
  <c r="I1406" i="2" s="1"/>
  <c r="G1407" i="2" s="1"/>
  <c r="K1407" i="2" s="1"/>
  <c r="F1404" i="1"/>
  <c r="G1404" i="1" s="1"/>
  <c r="E1405" i="1" s="1"/>
  <c r="H1405" i="1" s="1"/>
  <c r="H1407" i="2" l="1"/>
  <c r="I1407" i="2" s="1"/>
  <c r="G1408" i="2" s="1"/>
  <c r="K1408" i="2" s="1"/>
  <c r="J1407" i="2"/>
  <c r="F1405" i="1"/>
  <c r="G1405" i="1" s="1"/>
  <c r="E1406" i="1" s="1"/>
  <c r="H1406" i="1" s="1"/>
  <c r="H1408" i="2" l="1"/>
  <c r="I1408" i="2" s="1"/>
  <c r="G1409" i="2" s="1"/>
  <c r="K1409" i="2" s="1"/>
  <c r="J1408" i="2"/>
  <c r="F1406" i="1"/>
  <c r="G1406" i="1" s="1"/>
  <c r="E1407" i="1" s="1"/>
  <c r="H1407" i="1" s="1"/>
  <c r="J1409" i="2" l="1"/>
  <c r="H1409" i="2"/>
  <c r="I1409" i="2" s="1"/>
  <c r="G1410" i="2" s="1"/>
  <c r="K1410" i="2" s="1"/>
  <c r="F1407" i="1"/>
  <c r="G1407" i="1" s="1"/>
  <c r="E1408" i="1" s="1"/>
  <c r="H1408" i="1" s="1"/>
  <c r="J1410" i="2" l="1"/>
  <c r="H1410" i="2"/>
  <c r="I1410" i="2" s="1"/>
  <c r="G1411" i="2" s="1"/>
  <c r="K1411" i="2" s="1"/>
  <c r="F1408" i="1"/>
  <c r="G1408" i="1" s="1"/>
  <c r="E1409" i="1" s="1"/>
  <c r="H1409" i="1" s="1"/>
  <c r="J1411" i="2" l="1"/>
  <c r="H1411" i="2"/>
  <c r="I1411" i="2" s="1"/>
  <c r="G1412" i="2" s="1"/>
  <c r="K1412" i="2" s="1"/>
  <c r="F1409" i="1"/>
  <c r="G1409" i="1" s="1"/>
  <c r="E1410" i="1" s="1"/>
  <c r="H1410" i="1" s="1"/>
  <c r="H1412" i="2" l="1"/>
  <c r="I1412" i="2" s="1"/>
  <c r="G1413" i="2" s="1"/>
  <c r="K1413" i="2" s="1"/>
  <c r="J1412" i="2"/>
  <c r="F1410" i="1"/>
  <c r="G1410" i="1" s="1"/>
  <c r="E1411" i="1" s="1"/>
  <c r="H1411" i="1" s="1"/>
  <c r="J1413" i="2" l="1"/>
  <c r="H1413" i="2"/>
  <c r="I1413" i="2" s="1"/>
  <c r="G1414" i="2" s="1"/>
  <c r="K1414" i="2" s="1"/>
  <c r="F1411" i="1"/>
  <c r="G1411" i="1" s="1"/>
  <c r="E1412" i="1" s="1"/>
  <c r="H1412" i="1" s="1"/>
  <c r="J1414" i="2" l="1"/>
  <c r="H1414" i="2"/>
  <c r="I1414" i="2" s="1"/>
  <c r="G1415" i="2" s="1"/>
  <c r="K1415" i="2" s="1"/>
  <c r="F1412" i="1"/>
  <c r="G1412" i="1" s="1"/>
  <c r="E1413" i="1" s="1"/>
  <c r="H1413" i="1" s="1"/>
  <c r="H1415" i="2" l="1"/>
  <c r="I1415" i="2" s="1"/>
  <c r="G1416" i="2" s="1"/>
  <c r="K1416" i="2" s="1"/>
  <c r="J1415" i="2"/>
  <c r="F1413" i="1"/>
  <c r="G1413" i="1" s="1"/>
  <c r="E1414" i="1" s="1"/>
  <c r="H1414" i="1" s="1"/>
  <c r="H1416" i="2" l="1"/>
  <c r="I1416" i="2" s="1"/>
  <c r="G1417" i="2" s="1"/>
  <c r="K1417" i="2" s="1"/>
  <c r="J1416" i="2"/>
  <c r="F1414" i="1"/>
  <c r="G1414" i="1" s="1"/>
  <c r="E1415" i="1" s="1"/>
  <c r="H1415" i="1" s="1"/>
  <c r="J1417" i="2" l="1"/>
  <c r="H1417" i="2"/>
  <c r="I1417" i="2" s="1"/>
  <c r="G1418" i="2" s="1"/>
  <c r="K1418" i="2" s="1"/>
  <c r="F1415" i="1"/>
  <c r="G1415" i="1" s="1"/>
  <c r="E1416" i="1" s="1"/>
  <c r="H1416" i="1" s="1"/>
  <c r="J1418" i="2" l="1"/>
  <c r="H1418" i="2"/>
  <c r="I1418" i="2" s="1"/>
  <c r="G1419" i="2" s="1"/>
  <c r="K1419" i="2" s="1"/>
  <c r="F1416" i="1"/>
  <c r="G1416" i="1" s="1"/>
  <c r="E1417" i="1" s="1"/>
  <c r="H1417" i="1" s="1"/>
  <c r="H1419" i="2" l="1"/>
  <c r="I1419" i="2" s="1"/>
  <c r="G1420" i="2" s="1"/>
  <c r="K1420" i="2" s="1"/>
  <c r="J1419" i="2"/>
  <c r="F1417" i="1"/>
  <c r="G1417" i="1" s="1"/>
  <c r="E1418" i="1" s="1"/>
  <c r="H1418" i="1" s="1"/>
  <c r="H1420" i="2" l="1"/>
  <c r="I1420" i="2" s="1"/>
  <c r="G1421" i="2" s="1"/>
  <c r="K1421" i="2" s="1"/>
  <c r="J1420" i="2"/>
  <c r="F1418" i="1"/>
  <c r="G1418" i="1" s="1"/>
  <c r="E1419" i="1" s="1"/>
  <c r="H1419" i="1" s="1"/>
  <c r="J1421" i="2" l="1"/>
  <c r="H1421" i="2"/>
  <c r="I1421" i="2" s="1"/>
  <c r="G1422" i="2" s="1"/>
  <c r="K1422" i="2" s="1"/>
  <c r="F1419" i="1"/>
  <c r="G1419" i="1" s="1"/>
  <c r="E1420" i="1" s="1"/>
  <c r="H1420" i="1" s="1"/>
  <c r="J1422" i="2" l="1"/>
  <c r="H1422" i="2"/>
  <c r="I1422" i="2" s="1"/>
  <c r="G1423" i="2" s="1"/>
  <c r="K1423" i="2" s="1"/>
  <c r="F1420" i="1"/>
  <c r="G1420" i="1" s="1"/>
  <c r="E1421" i="1" s="1"/>
  <c r="H1421" i="1" s="1"/>
  <c r="H1423" i="2" l="1"/>
  <c r="I1423" i="2" s="1"/>
  <c r="G1424" i="2" s="1"/>
  <c r="K1424" i="2" s="1"/>
  <c r="J1423" i="2"/>
  <c r="F1421" i="1"/>
  <c r="G1421" i="1" s="1"/>
  <c r="E1422" i="1" s="1"/>
  <c r="H1422" i="1" s="1"/>
  <c r="H1424" i="2" l="1"/>
  <c r="I1424" i="2" s="1"/>
  <c r="G1425" i="2" s="1"/>
  <c r="K1425" i="2" s="1"/>
  <c r="J1424" i="2"/>
  <c r="F1422" i="1"/>
  <c r="G1422" i="1" s="1"/>
  <c r="E1423" i="1" s="1"/>
  <c r="H1423" i="1" s="1"/>
  <c r="H1425" i="2" l="1"/>
  <c r="I1425" i="2" s="1"/>
  <c r="G1426" i="2" s="1"/>
  <c r="K1426" i="2" s="1"/>
  <c r="J1425" i="2"/>
  <c r="F1423" i="1"/>
  <c r="G1423" i="1" s="1"/>
  <c r="E1424" i="1" s="1"/>
  <c r="H1424" i="1" s="1"/>
  <c r="H1426" i="2" l="1"/>
  <c r="I1426" i="2" s="1"/>
  <c r="G1427" i="2" s="1"/>
  <c r="K1427" i="2" s="1"/>
  <c r="J1426" i="2"/>
  <c r="F1424" i="1"/>
  <c r="G1424" i="1" s="1"/>
  <c r="E1425" i="1" s="1"/>
  <c r="H1425" i="1" s="1"/>
  <c r="H1427" i="2" l="1"/>
  <c r="I1427" i="2" s="1"/>
  <c r="G1428" i="2" s="1"/>
  <c r="K1428" i="2" s="1"/>
  <c r="J1427" i="2"/>
  <c r="F1425" i="1"/>
  <c r="G1425" i="1" s="1"/>
  <c r="E1426" i="1" s="1"/>
  <c r="H1426" i="1" s="1"/>
  <c r="H1428" i="2" l="1"/>
  <c r="I1428" i="2" s="1"/>
  <c r="G1429" i="2" s="1"/>
  <c r="K1429" i="2" s="1"/>
  <c r="J1428" i="2"/>
  <c r="F1426" i="1"/>
  <c r="G1426" i="1" s="1"/>
  <c r="E1427" i="1" s="1"/>
  <c r="H1427" i="1" s="1"/>
  <c r="H1429" i="2" l="1"/>
  <c r="I1429" i="2" s="1"/>
  <c r="G1430" i="2" s="1"/>
  <c r="K1430" i="2" s="1"/>
  <c r="J1429" i="2"/>
  <c r="F1427" i="1"/>
  <c r="G1427" i="1" s="1"/>
  <c r="E1428" i="1" s="1"/>
  <c r="H1428" i="1" s="1"/>
  <c r="J1430" i="2" l="1"/>
  <c r="H1430" i="2"/>
  <c r="I1430" i="2" s="1"/>
  <c r="G1431" i="2" s="1"/>
  <c r="K1431" i="2" s="1"/>
  <c r="F1428" i="1"/>
  <c r="G1428" i="1" s="1"/>
  <c r="E1429" i="1" s="1"/>
  <c r="H1429" i="1" s="1"/>
  <c r="J1431" i="2" l="1"/>
  <c r="H1431" i="2"/>
  <c r="I1431" i="2" s="1"/>
  <c r="G1432" i="2" s="1"/>
  <c r="K1432" i="2" s="1"/>
  <c r="F1429" i="1"/>
  <c r="G1429" i="1" s="1"/>
  <c r="E1430" i="1" s="1"/>
  <c r="H1430" i="1" s="1"/>
  <c r="H1432" i="2" l="1"/>
  <c r="I1432" i="2" s="1"/>
  <c r="G1433" i="2" s="1"/>
  <c r="K1433" i="2" s="1"/>
  <c r="J1432" i="2"/>
  <c r="F1430" i="1"/>
  <c r="G1430" i="1" s="1"/>
  <c r="E1431" i="1" s="1"/>
  <c r="H1431" i="1" s="1"/>
  <c r="J1433" i="2" l="1"/>
  <c r="H1433" i="2"/>
  <c r="I1433" i="2" s="1"/>
  <c r="G1434" i="2" s="1"/>
  <c r="K1434" i="2" s="1"/>
  <c r="F1431" i="1"/>
  <c r="G1431" i="1" s="1"/>
  <c r="E1432" i="1" s="1"/>
  <c r="H1432" i="1" s="1"/>
  <c r="J1434" i="2" l="1"/>
  <c r="H1434" i="2"/>
  <c r="I1434" i="2" s="1"/>
  <c r="G1435" i="2" s="1"/>
  <c r="K1435" i="2" s="1"/>
  <c r="F1432" i="1"/>
  <c r="G1432" i="1" s="1"/>
  <c r="E1433" i="1" s="1"/>
  <c r="H1433" i="1" s="1"/>
  <c r="H1435" i="2" l="1"/>
  <c r="I1435" i="2" s="1"/>
  <c r="G1436" i="2" s="1"/>
  <c r="K1436" i="2" s="1"/>
  <c r="J1435" i="2"/>
  <c r="F1433" i="1"/>
  <c r="G1433" i="1" s="1"/>
  <c r="E1434" i="1" s="1"/>
  <c r="H1434" i="1" s="1"/>
  <c r="J1436" i="2" l="1"/>
  <c r="H1436" i="2"/>
  <c r="I1436" i="2" s="1"/>
  <c r="G1437" i="2" s="1"/>
  <c r="K1437" i="2" s="1"/>
  <c r="F1434" i="1"/>
  <c r="G1434" i="1" s="1"/>
  <c r="E1435" i="1" s="1"/>
  <c r="H1435" i="1" s="1"/>
  <c r="H1437" i="2" l="1"/>
  <c r="I1437" i="2" s="1"/>
  <c r="G1438" i="2" s="1"/>
  <c r="K1438" i="2" s="1"/>
  <c r="J1437" i="2"/>
  <c r="F1435" i="1"/>
  <c r="G1435" i="1" s="1"/>
  <c r="E1436" i="1" s="1"/>
  <c r="H1436" i="1" s="1"/>
  <c r="H1438" i="2" l="1"/>
  <c r="I1438" i="2" s="1"/>
  <c r="G1439" i="2" s="1"/>
  <c r="K1439" i="2" s="1"/>
  <c r="J1438" i="2"/>
  <c r="F1436" i="1"/>
  <c r="G1436" i="1" s="1"/>
  <c r="E1437" i="1" s="1"/>
  <c r="H1437" i="1" s="1"/>
  <c r="H1439" i="2" l="1"/>
  <c r="I1439" i="2" s="1"/>
  <c r="G1440" i="2" s="1"/>
  <c r="K1440" i="2" s="1"/>
  <c r="J1439" i="2"/>
  <c r="F1437" i="1"/>
  <c r="G1437" i="1" s="1"/>
  <c r="E1438" i="1" s="1"/>
  <c r="H1438" i="1" s="1"/>
  <c r="J1440" i="2" l="1"/>
  <c r="H1440" i="2"/>
  <c r="I1440" i="2" s="1"/>
  <c r="G1441" i="2" s="1"/>
  <c r="K1441" i="2" s="1"/>
  <c r="F1438" i="1"/>
  <c r="G1438" i="1" s="1"/>
  <c r="E1439" i="1" s="1"/>
  <c r="H1439" i="1" s="1"/>
  <c r="H1441" i="2" l="1"/>
  <c r="I1441" i="2" s="1"/>
  <c r="G1442" i="2" s="1"/>
  <c r="K1442" i="2" s="1"/>
  <c r="J1441" i="2"/>
  <c r="F1439" i="1"/>
  <c r="G1439" i="1" s="1"/>
  <c r="E1440" i="1" s="1"/>
  <c r="H1440" i="1" s="1"/>
  <c r="J1442" i="2" l="1"/>
  <c r="H1442" i="2"/>
  <c r="I1442" i="2" s="1"/>
  <c r="G1443" i="2" s="1"/>
  <c r="K1443" i="2" s="1"/>
  <c r="F1440" i="1"/>
  <c r="G1440" i="1" s="1"/>
  <c r="E1441" i="1" s="1"/>
  <c r="H1441" i="1" s="1"/>
  <c r="H1443" i="2" l="1"/>
  <c r="I1443" i="2" s="1"/>
  <c r="G1444" i="2" s="1"/>
  <c r="K1444" i="2" s="1"/>
  <c r="J1443" i="2"/>
  <c r="F1441" i="1"/>
  <c r="G1441" i="1" s="1"/>
  <c r="E1442" i="1" s="1"/>
  <c r="H1442" i="1" s="1"/>
  <c r="J1444" i="2" l="1"/>
  <c r="H1444" i="2"/>
  <c r="I1444" i="2" s="1"/>
  <c r="G1445" i="2" s="1"/>
  <c r="K1445" i="2" s="1"/>
  <c r="F1442" i="1"/>
  <c r="G1442" i="1" s="1"/>
  <c r="E1443" i="1" s="1"/>
  <c r="H1443" i="1" s="1"/>
  <c r="J1445" i="2" l="1"/>
  <c r="H1445" i="2"/>
  <c r="I1445" i="2" s="1"/>
  <c r="G1446" i="2" s="1"/>
  <c r="K1446" i="2" s="1"/>
  <c r="F1443" i="1"/>
  <c r="G1443" i="1" s="1"/>
  <c r="E1444" i="1" s="1"/>
  <c r="H1444" i="1" s="1"/>
  <c r="J1446" i="2" l="1"/>
  <c r="H1446" i="2"/>
  <c r="I1446" i="2" s="1"/>
  <c r="G1447" i="2" s="1"/>
  <c r="K1447" i="2" s="1"/>
  <c r="F1444" i="1"/>
  <c r="G1444" i="1" s="1"/>
  <c r="E1445" i="1" s="1"/>
  <c r="H1445" i="1" s="1"/>
  <c r="J1447" i="2" l="1"/>
  <c r="H1447" i="2"/>
  <c r="I1447" i="2" s="1"/>
  <c r="G1448" i="2" s="1"/>
  <c r="K1448" i="2" s="1"/>
  <c r="F1445" i="1"/>
  <c r="G1445" i="1" s="1"/>
  <c r="E1446" i="1" s="1"/>
  <c r="H1446" i="1" s="1"/>
  <c r="J1448" i="2" l="1"/>
  <c r="H1448" i="2"/>
  <c r="I1448" i="2" s="1"/>
  <c r="G1449" i="2" s="1"/>
  <c r="K1449" i="2" s="1"/>
  <c r="F1446" i="1"/>
  <c r="G1446" i="1" s="1"/>
  <c r="E1447" i="1" s="1"/>
  <c r="H1447" i="1" s="1"/>
  <c r="J1449" i="2" l="1"/>
  <c r="H1449" i="2"/>
  <c r="I1449" i="2" s="1"/>
  <c r="G1450" i="2" s="1"/>
  <c r="K1450" i="2" s="1"/>
  <c r="F1447" i="1"/>
  <c r="G1447" i="1" s="1"/>
  <c r="E1448" i="1" s="1"/>
  <c r="H1448" i="1" s="1"/>
  <c r="J1450" i="2" l="1"/>
  <c r="H1450" i="2"/>
  <c r="I1450" i="2" s="1"/>
  <c r="G1451" i="2" s="1"/>
  <c r="K1451" i="2" s="1"/>
  <c r="F1448" i="1"/>
  <c r="G1448" i="1" s="1"/>
  <c r="E1449" i="1" s="1"/>
  <c r="H1449" i="1" s="1"/>
  <c r="H1451" i="2" l="1"/>
  <c r="I1451" i="2" s="1"/>
  <c r="G1452" i="2" s="1"/>
  <c r="K1452" i="2" s="1"/>
  <c r="J1451" i="2"/>
  <c r="F1449" i="1"/>
  <c r="G1449" i="1" s="1"/>
  <c r="E1450" i="1" s="1"/>
  <c r="H1450" i="1" s="1"/>
  <c r="H1452" i="2" l="1"/>
  <c r="I1452" i="2" s="1"/>
  <c r="G1453" i="2" s="1"/>
  <c r="K1453" i="2" s="1"/>
  <c r="J1452" i="2"/>
  <c r="F1450" i="1"/>
  <c r="G1450" i="1" s="1"/>
  <c r="E1451" i="1" s="1"/>
  <c r="H1451" i="1" s="1"/>
  <c r="J1453" i="2" l="1"/>
  <c r="H1453" i="2"/>
  <c r="I1453" i="2" s="1"/>
  <c r="G1454" i="2" s="1"/>
  <c r="K1454" i="2" s="1"/>
  <c r="F1451" i="1"/>
  <c r="G1451" i="1" s="1"/>
  <c r="E1452" i="1" s="1"/>
  <c r="H1452" i="1" s="1"/>
  <c r="H1454" i="2" l="1"/>
  <c r="I1454" i="2" s="1"/>
  <c r="G1455" i="2" s="1"/>
  <c r="K1455" i="2" s="1"/>
  <c r="J1454" i="2"/>
  <c r="F1452" i="1"/>
  <c r="G1452" i="1" s="1"/>
  <c r="E1453" i="1" s="1"/>
  <c r="H1453" i="1" s="1"/>
  <c r="H1455" i="2" l="1"/>
  <c r="I1455" i="2" s="1"/>
  <c r="G1456" i="2" s="1"/>
  <c r="K1456" i="2" s="1"/>
  <c r="J1455" i="2"/>
  <c r="F1453" i="1"/>
  <c r="G1453" i="1" s="1"/>
  <c r="E1454" i="1" s="1"/>
  <c r="H1454" i="1" s="1"/>
  <c r="J1456" i="2" l="1"/>
  <c r="H1456" i="2"/>
  <c r="I1456" i="2" s="1"/>
  <c r="G1457" i="2" s="1"/>
  <c r="K1457" i="2" s="1"/>
  <c r="F1454" i="1"/>
  <c r="G1454" i="1" s="1"/>
  <c r="E1455" i="1" s="1"/>
  <c r="H1455" i="1" s="1"/>
  <c r="J1457" i="2" l="1"/>
  <c r="H1457" i="2"/>
  <c r="I1457" i="2" s="1"/>
  <c r="G1458" i="2" s="1"/>
  <c r="K1458" i="2" s="1"/>
  <c r="F1455" i="1"/>
  <c r="G1455" i="1" s="1"/>
  <c r="E1456" i="1" s="1"/>
  <c r="H1456" i="1" s="1"/>
  <c r="H1458" i="2" l="1"/>
  <c r="I1458" i="2" s="1"/>
  <c r="G1459" i="2" s="1"/>
  <c r="K1459" i="2" s="1"/>
  <c r="J1458" i="2"/>
  <c r="F1456" i="1"/>
  <c r="G1456" i="1" s="1"/>
  <c r="E1457" i="1" s="1"/>
  <c r="H1457" i="1" s="1"/>
  <c r="H1459" i="2" l="1"/>
  <c r="I1459" i="2" s="1"/>
  <c r="G1460" i="2" s="1"/>
  <c r="K1460" i="2" s="1"/>
  <c r="J1459" i="2"/>
  <c r="F1457" i="1"/>
  <c r="G1457" i="1" s="1"/>
  <c r="E1458" i="1" s="1"/>
  <c r="H1458" i="1" s="1"/>
  <c r="H1460" i="2" l="1"/>
  <c r="I1460" i="2" s="1"/>
  <c r="G1461" i="2" s="1"/>
  <c r="K1461" i="2" s="1"/>
  <c r="J1460" i="2"/>
  <c r="F1458" i="1"/>
  <c r="G1458" i="1" s="1"/>
  <c r="E1459" i="1" s="1"/>
  <c r="H1459" i="1" s="1"/>
  <c r="J1461" i="2" l="1"/>
  <c r="H1461" i="2"/>
  <c r="I1461" i="2" s="1"/>
  <c r="G1462" i="2" s="1"/>
  <c r="K1462" i="2" s="1"/>
  <c r="F1459" i="1"/>
  <c r="G1459" i="1" s="1"/>
  <c r="E1460" i="1" s="1"/>
  <c r="H1460" i="1" s="1"/>
  <c r="J1462" i="2" l="1"/>
  <c r="H1462" i="2"/>
  <c r="I1462" i="2" s="1"/>
  <c r="G1463" i="2" s="1"/>
  <c r="K1463" i="2" s="1"/>
  <c r="F1460" i="1"/>
  <c r="G1460" i="1" s="1"/>
  <c r="E1461" i="1" s="1"/>
  <c r="H1461" i="1" s="1"/>
  <c r="J1463" i="2" l="1"/>
  <c r="H1463" i="2"/>
  <c r="I1463" i="2" s="1"/>
  <c r="G1464" i="2" s="1"/>
  <c r="K1464" i="2" s="1"/>
  <c r="F1461" i="1"/>
  <c r="G1461" i="1" s="1"/>
  <c r="E1462" i="1" s="1"/>
  <c r="H1462" i="1" s="1"/>
  <c r="H1464" i="2" l="1"/>
  <c r="I1464" i="2" s="1"/>
  <c r="G1465" i="2" s="1"/>
  <c r="K1465" i="2" s="1"/>
  <c r="J1464" i="2"/>
  <c r="F1462" i="1"/>
  <c r="G1462" i="1" s="1"/>
  <c r="E1463" i="1" s="1"/>
  <c r="H1463" i="1" s="1"/>
  <c r="J1465" i="2" l="1"/>
  <c r="H1465" i="2"/>
  <c r="I1465" i="2" s="1"/>
  <c r="G1466" i="2" s="1"/>
  <c r="K1466" i="2" s="1"/>
  <c r="F1463" i="1"/>
  <c r="G1463" i="1" s="1"/>
  <c r="E1464" i="1" s="1"/>
  <c r="H1464" i="1" s="1"/>
  <c r="J1466" i="2" l="1"/>
  <c r="H1466" i="2"/>
  <c r="I1466" i="2" s="1"/>
  <c r="G1467" i="2" s="1"/>
  <c r="K1467" i="2" s="1"/>
  <c r="F1464" i="1"/>
  <c r="G1464" i="1" s="1"/>
  <c r="E1465" i="1" s="1"/>
  <c r="H1465" i="1" s="1"/>
  <c r="H1467" i="2" l="1"/>
  <c r="I1467" i="2" s="1"/>
  <c r="G1468" i="2" s="1"/>
  <c r="K1468" i="2" s="1"/>
  <c r="J1467" i="2"/>
  <c r="F1465" i="1"/>
  <c r="G1465" i="1" s="1"/>
  <c r="E1466" i="1" s="1"/>
  <c r="H1466" i="1" s="1"/>
  <c r="H1468" i="2" l="1"/>
  <c r="I1468" i="2" s="1"/>
  <c r="G1469" i="2" s="1"/>
  <c r="K1469" i="2" s="1"/>
  <c r="J1468" i="2"/>
  <c r="F1466" i="1"/>
  <c r="G1466" i="1" s="1"/>
  <c r="E1467" i="1" s="1"/>
  <c r="H1467" i="1" s="1"/>
  <c r="H1469" i="2" l="1"/>
  <c r="I1469" i="2" s="1"/>
  <c r="G1470" i="2" s="1"/>
  <c r="K1470" i="2" s="1"/>
  <c r="J1469" i="2"/>
  <c r="F1467" i="1"/>
  <c r="G1467" i="1" s="1"/>
  <c r="E1468" i="1" s="1"/>
  <c r="H1468" i="1" s="1"/>
  <c r="J1470" i="2" l="1"/>
  <c r="H1470" i="2"/>
  <c r="I1470" i="2" s="1"/>
  <c r="G1471" i="2" s="1"/>
  <c r="K1471" i="2" s="1"/>
  <c r="F1468" i="1"/>
  <c r="G1468" i="1" s="1"/>
  <c r="E1469" i="1" s="1"/>
  <c r="H1469" i="1" s="1"/>
  <c r="J1471" i="2" l="1"/>
  <c r="H1471" i="2"/>
  <c r="I1471" i="2" s="1"/>
  <c r="G1472" i="2" s="1"/>
  <c r="K1472" i="2" s="1"/>
  <c r="F1469" i="1"/>
  <c r="G1469" i="1" s="1"/>
  <c r="E1470" i="1" s="1"/>
  <c r="H1470" i="1" s="1"/>
  <c r="J1472" i="2" l="1"/>
  <c r="H1472" i="2"/>
  <c r="I1472" i="2" s="1"/>
  <c r="G1473" i="2" s="1"/>
  <c r="K1473" i="2" s="1"/>
  <c r="F1470" i="1"/>
  <c r="G1470" i="1" s="1"/>
  <c r="E1471" i="1" s="1"/>
  <c r="H1471" i="1" s="1"/>
  <c r="J1473" i="2" l="1"/>
  <c r="H1473" i="2"/>
  <c r="I1473" i="2" s="1"/>
  <c r="G1474" i="2" s="1"/>
  <c r="K1474" i="2" s="1"/>
  <c r="F1471" i="1"/>
  <c r="G1471" i="1" s="1"/>
  <c r="E1472" i="1" s="1"/>
  <c r="H1472" i="1" s="1"/>
  <c r="J1474" i="2" l="1"/>
  <c r="H1474" i="2"/>
  <c r="I1474" i="2" s="1"/>
  <c r="G1475" i="2" s="1"/>
  <c r="K1475" i="2" s="1"/>
  <c r="F1472" i="1"/>
  <c r="G1472" i="1" s="1"/>
  <c r="E1473" i="1" s="1"/>
  <c r="H1473" i="1" s="1"/>
  <c r="J1475" i="2" l="1"/>
  <c r="H1475" i="2"/>
  <c r="I1475" i="2" s="1"/>
  <c r="G1476" i="2" s="1"/>
  <c r="K1476" i="2" s="1"/>
  <c r="F1473" i="1"/>
  <c r="G1473" i="1" s="1"/>
  <c r="E1474" i="1" s="1"/>
  <c r="H1474" i="1" s="1"/>
  <c r="J1476" i="2" l="1"/>
  <c r="H1476" i="2"/>
  <c r="I1476" i="2" s="1"/>
  <c r="G1477" i="2" s="1"/>
  <c r="K1477" i="2" s="1"/>
  <c r="F1474" i="1"/>
  <c r="G1474" i="1" s="1"/>
  <c r="E1475" i="1" s="1"/>
  <c r="H1475" i="1" s="1"/>
  <c r="J1477" i="2" l="1"/>
  <c r="H1477" i="2"/>
  <c r="I1477" i="2" s="1"/>
  <c r="G1478" i="2" s="1"/>
  <c r="K1478" i="2" s="1"/>
  <c r="F1475" i="1"/>
  <c r="G1475" i="1" s="1"/>
  <c r="E1476" i="1" s="1"/>
  <c r="H1476" i="1" s="1"/>
  <c r="J1478" i="2" l="1"/>
  <c r="H1478" i="2"/>
  <c r="I1478" i="2" s="1"/>
  <c r="G1479" i="2" s="1"/>
  <c r="K1479" i="2" s="1"/>
  <c r="F1476" i="1"/>
  <c r="G1476" i="1" s="1"/>
  <c r="E1477" i="1" s="1"/>
  <c r="H1477" i="1" s="1"/>
  <c r="J1479" i="2" l="1"/>
  <c r="H1479" i="2"/>
  <c r="I1479" i="2" s="1"/>
  <c r="G1480" i="2" s="1"/>
  <c r="K1480" i="2" s="1"/>
  <c r="F1477" i="1"/>
  <c r="G1477" i="1" s="1"/>
  <c r="E1478" i="1" s="1"/>
  <c r="H1478" i="1" s="1"/>
  <c r="J1480" i="2" l="1"/>
  <c r="H1480" i="2"/>
  <c r="I1480" i="2" s="1"/>
  <c r="G1481" i="2" s="1"/>
  <c r="K1481" i="2" s="1"/>
  <c r="F1478" i="1"/>
  <c r="G1478" i="1" s="1"/>
  <c r="E1479" i="1" s="1"/>
  <c r="H1479" i="1" s="1"/>
  <c r="J1481" i="2" l="1"/>
  <c r="H1481" i="2"/>
  <c r="I1481" i="2" s="1"/>
  <c r="G1482" i="2" s="1"/>
  <c r="K1482" i="2" s="1"/>
  <c r="F1479" i="1"/>
  <c r="G1479" i="1" s="1"/>
  <c r="E1480" i="1" s="1"/>
  <c r="H1480" i="1" s="1"/>
  <c r="J1482" i="2" l="1"/>
  <c r="H1482" i="2"/>
  <c r="I1482" i="2" s="1"/>
  <c r="G1483" i="2" s="1"/>
  <c r="K1483" i="2" s="1"/>
  <c r="F1480" i="1"/>
  <c r="G1480" i="1" s="1"/>
  <c r="E1481" i="1" s="1"/>
  <c r="H1481" i="1" s="1"/>
  <c r="J1483" i="2" l="1"/>
  <c r="H1483" i="2"/>
  <c r="I1483" i="2" s="1"/>
  <c r="G1484" i="2" s="1"/>
  <c r="K1484" i="2" s="1"/>
  <c r="F1481" i="1"/>
  <c r="G1481" i="1" s="1"/>
  <c r="E1482" i="1" s="1"/>
  <c r="H1482" i="1" s="1"/>
  <c r="J1484" i="2" l="1"/>
  <c r="H1484" i="2"/>
  <c r="I1484" i="2" s="1"/>
  <c r="G1485" i="2" s="1"/>
  <c r="K1485" i="2" s="1"/>
  <c r="F1482" i="1"/>
  <c r="G1482" i="1" s="1"/>
  <c r="E1483" i="1" s="1"/>
  <c r="H1483" i="1" s="1"/>
  <c r="J1485" i="2" l="1"/>
  <c r="H1485" i="2"/>
  <c r="I1485" i="2" s="1"/>
  <c r="G1486" i="2" s="1"/>
  <c r="K1486" i="2" s="1"/>
  <c r="F1483" i="1"/>
  <c r="G1483" i="1" s="1"/>
  <c r="E1484" i="1" s="1"/>
  <c r="H1484" i="1" s="1"/>
  <c r="H1486" i="2" l="1"/>
  <c r="I1486" i="2" s="1"/>
  <c r="G1487" i="2" s="1"/>
  <c r="K1487" i="2" s="1"/>
  <c r="J1486" i="2"/>
  <c r="F1484" i="1"/>
  <c r="G1484" i="1" s="1"/>
  <c r="E1485" i="1" s="1"/>
  <c r="H1485" i="1" s="1"/>
  <c r="H1487" i="2" l="1"/>
  <c r="I1487" i="2" s="1"/>
  <c r="G1488" i="2" s="1"/>
  <c r="K1488" i="2" s="1"/>
  <c r="J1487" i="2"/>
  <c r="F1485" i="1"/>
  <c r="G1485" i="1" s="1"/>
  <c r="E1486" i="1" s="1"/>
  <c r="H1486" i="1" s="1"/>
  <c r="H1488" i="2" l="1"/>
  <c r="I1488" i="2" s="1"/>
  <c r="G1489" i="2" s="1"/>
  <c r="K1489" i="2" s="1"/>
  <c r="J1488" i="2"/>
  <c r="F1486" i="1"/>
  <c r="G1486" i="1" s="1"/>
  <c r="E1487" i="1" s="1"/>
  <c r="H1487" i="1" s="1"/>
  <c r="H1489" i="2" l="1"/>
  <c r="I1489" i="2" s="1"/>
  <c r="G1490" i="2" s="1"/>
  <c r="K1490" i="2" s="1"/>
  <c r="J1489" i="2"/>
  <c r="F1487" i="1"/>
  <c r="G1487" i="1" s="1"/>
  <c r="E1488" i="1" s="1"/>
  <c r="H1488" i="1" s="1"/>
  <c r="H1490" i="2" l="1"/>
  <c r="I1490" i="2" s="1"/>
  <c r="G1491" i="2" s="1"/>
  <c r="K1491" i="2" s="1"/>
  <c r="J1490" i="2"/>
  <c r="F1488" i="1"/>
  <c r="G1488" i="1" s="1"/>
  <c r="E1489" i="1" s="1"/>
  <c r="H1489" i="1" s="1"/>
  <c r="J1491" i="2" l="1"/>
  <c r="H1491" i="2"/>
  <c r="I1491" i="2" s="1"/>
  <c r="G1492" i="2" s="1"/>
  <c r="K1492" i="2" s="1"/>
  <c r="F1489" i="1"/>
  <c r="G1489" i="1" s="1"/>
  <c r="E1490" i="1" s="1"/>
  <c r="H1490" i="1" s="1"/>
  <c r="J1492" i="2" l="1"/>
  <c r="H1492" i="2"/>
  <c r="I1492" i="2" s="1"/>
  <c r="G1493" i="2" s="1"/>
  <c r="K1493" i="2" s="1"/>
  <c r="F1490" i="1"/>
  <c r="G1490" i="1" s="1"/>
  <c r="E1491" i="1" s="1"/>
  <c r="H1491" i="1" s="1"/>
  <c r="J1493" i="2" l="1"/>
  <c r="H1493" i="2"/>
  <c r="I1493" i="2" s="1"/>
  <c r="G1494" i="2" s="1"/>
  <c r="K1494" i="2" s="1"/>
  <c r="F1491" i="1"/>
  <c r="G1491" i="1" s="1"/>
  <c r="E1492" i="1" s="1"/>
  <c r="H1492" i="1" s="1"/>
  <c r="J1494" i="2" l="1"/>
  <c r="H1494" i="2"/>
  <c r="I1494" i="2" s="1"/>
  <c r="G1495" i="2" s="1"/>
  <c r="K1495" i="2" s="1"/>
  <c r="F1492" i="1"/>
  <c r="G1492" i="1" s="1"/>
  <c r="E1493" i="1" s="1"/>
  <c r="H1493" i="1" s="1"/>
  <c r="J1495" i="2" l="1"/>
  <c r="H1495" i="2"/>
  <c r="I1495" i="2" s="1"/>
  <c r="G1496" i="2" s="1"/>
  <c r="K1496" i="2" s="1"/>
  <c r="F1493" i="1"/>
  <c r="G1493" i="1" s="1"/>
  <c r="E1494" i="1" s="1"/>
  <c r="H1494" i="1" s="1"/>
  <c r="H1496" i="2" l="1"/>
  <c r="I1496" i="2" s="1"/>
  <c r="G1497" i="2" s="1"/>
  <c r="K1497" i="2" s="1"/>
  <c r="J1496" i="2"/>
  <c r="F1494" i="1"/>
  <c r="G1494" i="1" s="1"/>
  <c r="E1495" i="1" s="1"/>
  <c r="H1495" i="1" s="1"/>
  <c r="H1497" i="2" l="1"/>
  <c r="I1497" i="2" s="1"/>
  <c r="G1498" i="2" s="1"/>
  <c r="K1498" i="2" s="1"/>
  <c r="J1497" i="2"/>
  <c r="F1495" i="1"/>
  <c r="G1495" i="1" s="1"/>
  <c r="E1496" i="1" s="1"/>
  <c r="H1496" i="1" s="1"/>
  <c r="H1498" i="2" l="1"/>
  <c r="I1498" i="2" s="1"/>
  <c r="G1499" i="2" s="1"/>
  <c r="K1499" i="2" s="1"/>
  <c r="J1498" i="2"/>
  <c r="F1496" i="1"/>
  <c r="G1496" i="1" s="1"/>
  <c r="E1497" i="1" s="1"/>
  <c r="H1497" i="1" s="1"/>
  <c r="H1499" i="2" l="1"/>
  <c r="I1499" i="2" s="1"/>
  <c r="G1500" i="2" s="1"/>
  <c r="K1500" i="2" s="1"/>
  <c r="J1499" i="2"/>
  <c r="F1497" i="1"/>
  <c r="G1497" i="1" s="1"/>
  <c r="E1498" i="1" s="1"/>
  <c r="H1498" i="1" s="1"/>
  <c r="J1500" i="2" l="1"/>
  <c r="H1500" i="2"/>
  <c r="I1500" i="2" s="1"/>
  <c r="G1501" i="2" s="1"/>
  <c r="K1501" i="2" s="1"/>
  <c r="F1498" i="1"/>
  <c r="G1498" i="1" s="1"/>
  <c r="E1499" i="1" s="1"/>
  <c r="H1499" i="1" s="1"/>
  <c r="J1501" i="2" l="1"/>
  <c r="H1501" i="2"/>
  <c r="I1501" i="2" s="1"/>
  <c r="G1502" i="2" s="1"/>
  <c r="K1502" i="2" s="1"/>
  <c r="F1499" i="1"/>
  <c r="G1499" i="1" s="1"/>
  <c r="E1500" i="1" s="1"/>
  <c r="H1500" i="1" s="1"/>
  <c r="J1502" i="2" l="1"/>
  <c r="H1502" i="2"/>
  <c r="I1502" i="2" s="1"/>
  <c r="G1503" i="2" s="1"/>
  <c r="K1503" i="2" s="1"/>
  <c r="F1500" i="1"/>
  <c r="G1500" i="1" s="1"/>
  <c r="E1501" i="1" s="1"/>
  <c r="H1501" i="1" s="1"/>
  <c r="H1503" i="2" l="1"/>
  <c r="I1503" i="2" s="1"/>
  <c r="G1504" i="2" s="1"/>
  <c r="K1504" i="2" s="1"/>
  <c r="J1503" i="2"/>
  <c r="F1501" i="1"/>
  <c r="G1501" i="1" s="1"/>
  <c r="E1502" i="1" s="1"/>
  <c r="H1502" i="1" s="1"/>
  <c r="J1504" i="2" l="1"/>
  <c r="H1504" i="2"/>
  <c r="I1504" i="2" s="1"/>
  <c r="G1505" i="2" s="1"/>
  <c r="K1505" i="2" s="1"/>
  <c r="F1502" i="1"/>
  <c r="G1502" i="1" s="1"/>
  <c r="E1503" i="1" s="1"/>
  <c r="H1503" i="1" s="1"/>
  <c r="J1505" i="2" l="1"/>
  <c r="H1505" i="2"/>
  <c r="I1505" i="2" s="1"/>
  <c r="G1506" i="2" s="1"/>
  <c r="K1506" i="2" s="1"/>
  <c r="F1503" i="1"/>
  <c r="G1503" i="1" s="1"/>
  <c r="E1504" i="1" s="1"/>
  <c r="H1504" i="1" s="1"/>
  <c r="J1506" i="2" l="1"/>
  <c r="H1506" i="2"/>
  <c r="I1506" i="2" s="1"/>
  <c r="G1507" i="2" s="1"/>
  <c r="K1507" i="2" s="1"/>
  <c r="F1504" i="1"/>
  <c r="G1504" i="1" s="1"/>
  <c r="E1505" i="1" s="1"/>
  <c r="H1505" i="1" s="1"/>
  <c r="J1507" i="2" l="1"/>
  <c r="H1507" i="2"/>
  <c r="I1507" i="2" s="1"/>
  <c r="G1508" i="2" s="1"/>
  <c r="K1508" i="2" s="1"/>
  <c r="F1505" i="1"/>
  <c r="G1505" i="1" s="1"/>
  <c r="E1506" i="1" s="1"/>
  <c r="H1506" i="1" s="1"/>
  <c r="J1508" i="2" l="1"/>
  <c r="H1508" i="2"/>
  <c r="I1508" i="2" s="1"/>
  <c r="G1509" i="2" s="1"/>
  <c r="K1509" i="2" s="1"/>
  <c r="F1506" i="1"/>
  <c r="G1506" i="1" s="1"/>
  <c r="E1507" i="1" s="1"/>
  <c r="H1507" i="1" s="1"/>
  <c r="J1509" i="2" l="1"/>
  <c r="H1509" i="2"/>
  <c r="I1509" i="2" s="1"/>
  <c r="G1510" i="2" s="1"/>
  <c r="K1510" i="2" s="1"/>
  <c r="F1507" i="1"/>
  <c r="G1507" i="1" s="1"/>
  <c r="E1508" i="1" s="1"/>
  <c r="H1508" i="1" s="1"/>
  <c r="J1510" i="2" l="1"/>
  <c r="H1510" i="2"/>
  <c r="I1510" i="2" s="1"/>
  <c r="G1511" i="2" s="1"/>
  <c r="K1511" i="2" s="1"/>
  <c r="F1508" i="1"/>
  <c r="G1508" i="1" s="1"/>
  <c r="E1509" i="1" s="1"/>
  <c r="H1509" i="1" s="1"/>
  <c r="J1511" i="2" l="1"/>
  <c r="H1511" i="2"/>
  <c r="I1511" i="2" s="1"/>
  <c r="G1512" i="2" s="1"/>
  <c r="K1512" i="2" s="1"/>
  <c r="F1509" i="1"/>
  <c r="G1509" i="1" s="1"/>
  <c r="E1510" i="1" s="1"/>
  <c r="H1510" i="1" s="1"/>
  <c r="H1512" i="2" l="1"/>
  <c r="I1512" i="2" s="1"/>
  <c r="G1513" i="2" s="1"/>
  <c r="K1513" i="2" s="1"/>
  <c r="J1512" i="2"/>
  <c r="F1510" i="1"/>
  <c r="G1510" i="1" s="1"/>
  <c r="E1511" i="1" s="1"/>
  <c r="H1511" i="1" s="1"/>
  <c r="H1513" i="2" l="1"/>
  <c r="I1513" i="2" s="1"/>
  <c r="G1514" i="2" s="1"/>
  <c r="K1514" i="2" s="1"/>
  <c r="J1513" i="2"/>
  <c r="F1511" i="1"/>
  <c r="G1511" i="1" s="1"/>
  <c r="E1512" i="1" s="1"/>
  <c r="H1512" i="1" s="1"/>
  <c r="J1514" i="2" l="1"/>
  <c r="H1514" i="2"/>
  <c r="I1514" i="2" s="1"/>
  <c r="G1515" i="2" s="1"/>
  <c r="K1515" i="2" s="1"/>
  <c r="F1512" i="1"/>
  <c r="G1512" i="1" s="1"/>
  <c r="E1513" i="1" s="1"/>
  <c r="H1513" i="1" s="1"/>
  <c r="J1515" i="2" l="1"/>
  <c r="H1515" i="2"/>
  <c r="I1515" i="2" s="1"/>
  <c r="G1516" i="2" s="1"/>
  <c r="K1516" i="2" s="1"/>
  <c r="F1513" i="1"/>
  <c r="G1513" i="1" s="1"/>
  <c r="E1514" i="1" s="1"/>
  <c r="H1514" i="1" s="1"/>
  <c r="H1516" i="2" l="1"/>
  <c r="I1516" i="2" s="1"/>
  <c r="G1517" i="2" s="1"/>
  <c r="K1517" i="2" s="1"/>
  <c r="J1516" i="2"/>
  <c r="F1514" i="1"/>
  <c r="G1514" i="1" s="1"/>
  <c r="E1515" i="1" s="1"/>
  <c r="H1515" i="1" s="1"/>
  <c r="H1517" i="2" l="1"/>
  <c r="I1517" i="2" s="1"/>
  <c r="G1518" i="2" s="1"/>
  <c r="K1518" i="2" s="1"/>
  <c r="J1517" i="2"/>
  <c r="F1515" i="1"/>
  <c r="G1515" i="1" s="1"/>
  <c r="E1516" i="1" s="1"/>
  <c r="H1516" i="1" s="1"/>
  <c r="H1518" i="2" l="1"/>
  <c r="I1518" i="2" s="1"/>
  <c r="G1519" i="2" s="1"/>
  <c r="K1519" i="2" s="1"/>
  <c r="J1518" i="2"/>
  <c r="F1516" i="1"/>
  <c r="G1516" i="1" s="1"/>
  <c r="E1517" i="1" s="1"/>
  <c r="H1517" i="1" s="1"/>
  <c r="H1519" i="2" l="1"/>
  <c r="I1519" i="2" s="1"/>
  <c r="G1520" i="2" s="1"/>
  <c r="K1520" i="2" s="1"/>
  <c r="J1519" i="2"/>
  <c r="F1517" i="1"/>
  <c r="G1517" i="1" s="1"/>
  <c r="E1518" i="1" s="1"/>
  <c r="H1518" i="1" s="1"/>
  <c r="J1520" i="2" l="1"/>
  <c r="H1520" i="2"/>
  <c r="I1520" i="2" s="1"/>
  <c r="G1521" i="2" s="1"/>
  <c r="K1521" i="2" s="1"/>
  <c r="F1518" i="1"/>
  <c r="G1518" i="1" s="1"/>
  <c r="E1519" i="1" s="1"/>
  <c r="H1519" i="1" s="1"/>
  <c r="J1521" i="2" l="1"/>
  <c r="H1521" i="2"/>
  <c r="I1521" i="2" s="1"/>
  <c r="G1522" i="2" s="1"/>
  <c r="K1522" i="2" s="1"/>
  <c r="F1519" i="1"/>
  <c r="G1519" i="1" s="1"/>
  <c r="E1520" i="1" s="1"/>
  <c r="H1520" i="1" s="1"/>
  <c r="H1522" i="2" l="1"/>
  <c r="I1522" i="2" s="1"/>
  <c r="G1523" i="2" s="1"/>
  <c r="K1523" i="2" s="1"/>
  <c r="J1522" i="2"/>
  <c r="F1520" i="1"/>
  <c r="G1520" i="1" s="1"/>
  <c r="E1521" i="1" s="1"/>
  <c r="H1521" i="1" s="1"/>
  <c r="J1523" i="2" l="1"/>
  <c r="H1523" i="2"/>
  <c r="I1523" i="2" s="1"/>
  <c r="G1524" i="2" s="1"/>
  <c r="K1524" i="2" s="1"/>
  <c r="F1521" i="1"/>
  <c r="G1521" i="1" s="1"/>
  <c r="E1522" i="1" s="1"/>
  <c r="H1522" i="1" s="1"/>
  <c r="J1524" i="2" l="1"/>
  <c r="H1524" i="2"/>
  <c r="I1524" i="2" s="1"/>
  <c r="G1525" i="2" s="1"/>
  <c r="K1525" i="2" s="1"/>
  <c r="F1522" i="1"/>
  <c r="G1522" i="1" s="1"/>
  <c r="E1523" i="1" s="1"/>
  <c r="H1523" i="1" s="1"/>
  <c r="J1525" i="2" l="1"/>
  <c r="H1525" i="2"/>
  <c r="I1525" i="2" s="1"/>
  <c r="G1526" i="2" s="1"/>
  <c r="K1526" i="2" s="1"/>
  <c r="F1523" i="1"/>
  <c r="G1523" i="1" s="1"/>
  <c r="E1524" i="1" s="1"/>
  <c r="H1524" i="1" s="1"/>
  <c r="J1526" i="2" l="1"/>
  <c r="H1526" i="2"/>
  <c r="I1526" i="2" s="1"/>
  <c r="G1527" i="2" s="1"/>
  <c r="K1527" i="2" s="1"/>
  <c r="F1524" i="1"/>
  <c r="G1524" i="1" s="1"/>
  <c r="E1525" i="1" s="1"/>
  <c r="H1525" i="1" s="1"/>
  <c r="H1527" i="2" l="1"/>
  <c r="I1527" i="2" s="1"/>
  <c r="G1528" i="2" s="1"/>
  <c r="K1528" i="2" s="1"/>
  <c r="J1527" i="2"/>
  <c r="F1525" i="1"/>
  <c r="G1525" i="1" s="1"/>
  <c r="E1526" i="1" s="1"/>
  <c r="H1526" i="1" s="1"/>
  <c r="H1528" i="2" l="1"/>
  <c r="I1528" i="2" s="1"/>
  <c r="G1529" i="2" s="1"/>
  <c r="K1529" i="2" s="1"/>
  <c r="J1528" i="2"/>
  <c r="F1526" i="1"/>
  <c r="G1526" i="1" s="1"/>
  <c r="E1527" i="1" s="1"/>
  <c r="H1527" i="1" s="1"/>
  <c r="J1529" i="2" l="1"/>
  <c r="H1529" i="2"/>
  <c r="I1529" i="2" s="1"/>
  <c r="G1530" i="2" s="1"/>
  <c r="K1530" i="2" s="1"/>
  <c r="F1527" i="1"/>
  <c r="G1527" i="1" s="1"/>
  <c r="E1528" i="1" s="1"/>
  <c r="H1528" i="1" s="1"/>
  <c r="J1530" i="2" l="1"/>
  <c r="H1530" i="2"/>
  <c r="I1530" i="2" s="1"/>
  <c r="G1531" i="2" s="1"/>
  <c r="K1531" i="2" s="1"/>
  <c r="F1528" i="1"/>
  <c r="G1528" i="1" s="1"/>
  <c r="E1529" i="1" s="1"/>
  <c r="H1529" i="1" s="1"/>
  <c r="J1531" i="2" l="1"/>
  <c r="H1531" i="2"/>
  <c r="I1531" i="2" s="1"/>
  <c r="G1532" i="2" s="1"/>
  <c r="K1532" i="2" s="1"/>
  <c r="F1529" i="1"/>
  <c r="G1529" i="1" s="1"/>
  <c r="E1530" i="1" s="1"/>
  <c r="H1530" i="1" s="1"/>
  <c r="J1532" i="2" l="1"/>
  <c r="H1532" i="2"/>
  <c r="I1532" i="2" s="1"/>
  <c r="G1533" i="2" s="1"/>
  <c r="K1533" i="2" s="1"/>
  <c r="F1530" i="1"/>
  <c r="G1530" i="1" s="1"/>
  <c r="E1531" i="1" s="1"/>
  <c r="H1531" i="1" s="1"/>
  <c r="J1533" i="2" l="1"/>
  <c r="H1533" i="2"/>
  <c r="I1533" i="2" s="1"/>
  <c r="G1534" i="2" s="1"/>
  <c r="K1534" i="2" s="1"/>
  <c r="F1531" i="1"/>
  <c r="G1531" i="1" s="1"/>
  <c r="E1532" i="1" s="1"/>
  <c r="H1532" i="1" s="1"/>
  <c r="J1534" i="2" l="1"/>
  <c r="H1534" i="2"/>
  <c r="I1534" i="2" s="1"/>
  <c r="G1535" i="2" s="1"/>
  <c r="K1535" i="2" s="1"/>
  <c r="F1532" i="1"/>
  <c r="G1532" i="1" s="1"/>
  <c r="E1533" i="1" s="1"/>
  <c r="H1533" i="1" s="1"/>
  <c r="H1535" i="2" l="1"/>
  <c r="I1535" i="2" s="1"/>
  <c r="G1536" i="2" s="1"/>
  <c r="K1536" i="2" s="1"/>
  <c r="J1535" i="2"/>
  <c r="F1533" i="1"/>
  <c r="G1533" i="1" s="1"/>
  <c r="E1534" i="1" s="1"/>
  <c r="H1534" i="1" s="1"/>
  <c r="J1536" i="2" l="1"/>
  <c r="H1536" i="2"/>
  <c r="I1536" i="2" s="1"/>
  <c r="G1537" i="2" s="1"/>
  <c r="K1537" i="2" s="1"/>
  <c r="F1534" i="1"/>
  <c r="G1534" i="1" s="1"/>
  <c r="E1535" i="1" s="1"/>
  <c r="H1535" i="1" s="1"/>
  <c r="H1537" i="2" l="1"/>
  <c r="I1537" i="2" s="1"/>
  <c r="G1538" i="2" s="1"/>
  <c r="K1538" i="2" s="1"/>
  <c r="J1537" i="2"/>
  <c r="F1535" i="1"/>
  <c r="G1535" i="1" s="1"/>
  <c r="E1536" i="1" s="1"/>
  <c r="H1536" i="1" s="1"/>
  <c r="J1538" i="2" l="1"/>
  <c r="H1538" i="2"/>
  <c r="I1538" i="2" s="1"/>
  <c r="G1539" i="2" s="1"/>
  <c r="K1539" i="2" s="1"/>
  <c r="F1536" i="1"/>
  <c r="G1536" i="1" s="1"/>
  <c r="E1537" i="1" s="1"/>
  <c r="H1537" i="1" s="1"/>
  <c r="H1539" i="2" l="1"/>
  <c r="I1539" i="2" s="1"/>
  <c r="G1540" i="2" s="1"/>
  <c r="K1540" i="2" s="1"/>
  <c r="J1539" i="2"/>
  <c r="F1537" i="1"/>
  <c r="G1537" i="1" s="1"/>
  <c r="E1538" i="1" s="1"/>
  <c r="H1538" i="1" s="1"/>
  <c r="J1540" i="2" l="1"/>
  <c r="H1540" i="2"/>
  <c r="I1540" i="2" s="1"/>
  <c r="G1541" i="2" s="1"/>
  <c r="K1541" i="2" s="1"/>
  <c r="F1538" i="1"/>
  <c r="G1538" i="1" s="1"/>
  <c r="E1539" i="1" s="1"/>
  <c r="H1539" i="1" s="1"/>
  <c r="H1541" i="2" l="1"/>
  <c r="I1541" i="2" s="1"/>
  <c r="G1542" i="2" s="1"/>
  <c r="K1542" i="2" s="1"/>
  <c r="J1541" i="2"/>
  <c r="F1539" i="1"/>
  <c r="G1539" i="1" s="1"/>
  <c r="E1540" i="1" s="1"/>
  <c r="H1540" i="1" s="1"/>
  <c r="J1542" i="2" l="1"/>
  <c r="H1542" i="2"/>
  <c r="I1542" i="2" s="1"/>
  <c r="G1543" i="2" s="1"/>
  <c r="K1543" i="2" s="1"/>
  <c r="F1540" i="1"/>
  <c r="G1540" i="1" s="1"/>
  <c r="E1541" i="1" s="1"/>
  <c r="H1541" i="1" s="1"/>
  <c r="H1543" i="2" l="1"/>
  <c r="I1543" i="2" s="1"/>
  <c r="G1544" i="2" s="1"/>
  <c r="K1544" i="2" s="1"/>
  <c r="J1543" i="2"/>
  <c r="F1541" i="1"/>
  <c r="G1541" i="1" s="1"/>
  <c r="E1542" i="1" s="1"/>
  <c r="H1542" i="1" s="1"/>
  <c r="J1544" i="2" l="1"/>
  <c r="H1544" i="2"/>
  <c r="I1544" i="2" s="1"/>
  <c r="G1545" i="2" s="1"/>
  <c r="K1545" i="2" s="1"/>
  <c r="F1542" i="1"/>
  <c r="G1542" i="1" s="1"/>
  <c r="E1543" i="1" s="1"/>
  <c r="H1543" i="1" s="1"/>
  <c r="H1545" i="2" l="1"/>
  <c r="I1545" i="2" s="1"/>
  <c r="G1546" i="2" s="1"/>
  <c r="K1546" i="2" s="1"/>
  <c r="J1545" i="2"/>
  <c r="F1543" i="1"/>
  <c r="G1543" i="1" s="1"/>
  <c r="E1544" i="1" s="1"/>
  <c r="H1544" i="1" s="1"/>
  <c r="J1546" i="2" l="1"/>
  <c r="H1546" i="2"/>
  <c r="I1546" i="2" s="1"/>
  <c r="G1547" i="2" s="1"/>
  <c r="K1547" i="2" s="1"/>
  <c r="F1544" i="1"/>
  <c r="G1544" i="1" s="1"/>
  <c r="E1545" i="1" s="1"/>
  <c r="H1545" i="1" s="1"/>
  <c r="J1547" i="2" l="1"/>
  <c r="H1547" i="2"/>
  <c r="I1547" i="2" s="1"/>
  <c r="G1548" i="2" s="1"/>
  <c r="K1548" i="2" s="1"/>
  <c r="F1545" i="1"/>
  <c r="G1545" i="1" s="1"/>
  <c r="E1546" i="1" s="1"/>
  <c r="H1546" i="1" s="1"/>
  <c r="J1548" i="2" l="1"/>
  <c r="H1548" i="2"/>
  <c r="I1548" i="2" s="1"/>
  <c r="G1549" i="2" s="1"/>
  <c r="K1549" i="2" s="1"/>
  <c r="F1546" i="1"/>
  <c r="G1546" i="1" s="1"/>
  <c r="E1547" i="1" s="1"/>
  <c r="H1547" i="1" s="1"/>
  <c r="J1549" i="2" l="1"/>
  <c r="H1549" i="2"/>
  <c r="I1549" i="2" s="1"/>
  <c r="G1550" i="2" s="1"/>
  <c r="K1550" i="2" s="1"/>
  <c r="F1547" i="1"/>
  <c r="G1547" i="1" s="1"/>
  <c r="E1548" i="1" s="1"/>
  <c r="H1548" i="1" s="1"/>
  <c r="J1550" i="2" l="1"/>
  <c r="H1550" i="2"/>
  <c r="I1550" i="2" s="1"/>
  <c r="G1551" i="2" s="1"/>
  <c r="K1551" i="2" s="1"/>
  <c r="F1548" i="1"/>
  <c r="G1548" i="1" s="1"/>
  <c r="E1549" i="1" s="1"/>
  <c r="H1549" i="1" s="1"/>
  <c r="J1551" i="2" l="1"/>
  <c r="H1551" i="2"/>
  <c r="I1551" i="2" s="1"/>
  <c r="G1552" i="2" s="1"/>
  <c r="K1552" i="2" s="1"/>
  <c r="F1549" i="1"/>
  <c r="G1549" i="1" s="1"/>
  <c r="E1550" i="1" s="1"/>
  <c r="H1550" i="1" s="1"/>
  <c r="H1552" i="2" l="1"/>
  <c r="I1552" i="2" s="1"/>
  <c r="G1553" i="2" s="1"/>
  <c r="K1553" i="2" s="1"/>
  <c r="J1552" i="2"/>
  <c r="F1550" i="1"/>
  <c r="G1550" i="1" s="1"/>
  <c r="E1551" i="1" s="1"/>
  <c r="H1551" i="1" s="1"/>
  <c r="H1553" i="2" l="1"/>
  <c r="I1553" i="2" s="1"/>
  <c r="G1554" i="2" s="1"/>
  <c r="K1554" i="2" s="1"/>
  <c r="J1553" i="2"/>
  <c r="F1551" i="1"/>
  <c r="G1551" i="1" s="1"/>
  <c r="E1552" i="1" s="1"/>
  <c r="H1552" i="1" s="1"/>
  <c r="J1554" i="2" l="1"/>
  <c r="H1554" i="2"/>
  <c r="I1554" i="2" s="1"/>
  <c r="G1555" i="2" s="1"/>
  <c r="K1555" i="2" s="1"/>
  <c r="F1552" i="1"/>
  <c r="G1552" i="1" s="1"/>
  <c r="E1553" i="1" s="1"/>
  <c r="H1553" i="1" s="1"/>
  <c r="J1555" i="2" l="1"/>
  <c r="H1555" i="2"/>
  <c r="I1555" i="2" s="1"/>
  <c r="G1556" i="2" s="1"/>
  <c r="K1556" i="2" s="1"/>
  <c r="F1553" i="1"/>
  <c r="G1553" i="1" s="1"/>
  <c r="E1554" i="1" s="1"/>
  <c r="H1554" i="1" s="1"/>
  <c r="J1556" i="2" l="1"/>
  <c r="H1556" i="2"/>
  <c r="I1556" i="2" s="1"/>
  <c r="G1557" i="2" s="1"/>
  <c r="K1557" i="2" s="1"/>
  <c r="F1554" i="1"/>
  <c r="G1554" i="1" s="1"/>
  <c r="E1555" i="1" s="1"/>
  <c r="H1555" i="1" s="1"/>
  <c r="H1557" i="2" l="1"/>
  <c r="I1557" i="2" s="1"/>
  <c r="G1558" i="2" s="1"/>
  <c r="K1558" i="2" s="1"/>
  <c r="J1557" i="2"/>
  <c r="F1555" i="1"/>
  <c r="G1555" i="1" s="1"/>
  <c r="E1556" i="1" s="1"/>
  <c r="H1556" i="1" s="1"/>
  <c r="J1558" i="2" l="1"/>
  <c r="H1558" i="2"/>
  <c r="I1558" i="2" s="1"/>
  <c r="G1559" i="2" s="1"/>
  <c r="K1559" i="2" s="1"/>
  <c r="F1556" i="1"/>
  <c r="G1556" i="1" s="1"/>
  <c r="E1557" i="1" s="1"/>
  <c r="H1557" i="1" s="1"/>
  <c r="J1559" i="2" l="1"/>
  <c r="H1559" i="2"/>
  <c r="I1559" i="2" s="1"/>
  <c r="G1560" i="2" s="1"/>
  <c r="K1560" i="2" s="1"/>
  <c r="F1557" i="1"/>
  <c r="G1557" i="1" s="1"/>
  <c r="E1558" i="1" s="1"/>
  <c r="H1558" i="1" s="1"/>
  <c r="J1560" i="2" l="1"/>
  <c r="H1560" i="2"/>
  <c r="I1560" i="2" s="1"/>
  <c r="G1561" i="2" s="1"/>
  <c r="K1561" i="2" s="1"/>
  <c r="F1558" i="1"/>
  <c r="G1558" i="1" s="1"/>
  <c r="E1559" i="1" s="1"/>
  <c r="H1559" i="1" s="1"/>
  <c r="J1561" i="2" l="1"/>
  <c r="H1561" i="2"/>
  <c r="I1561" i="2" s="1"/>
  <c r="G1562" i="2" s="1"/>
  <c r="K1562" i="2" s="1"/>
  <c r="F1559" i="1"/>
  <c r="G1559" i="1" s="1"/>
  <c r="E1560" i="1" s="1"/>
  <c r="H1560" i="1" s="1"/>
  <c r="H1562" i="2" l="1"/>
  <c r="I1562" i="2" s="1"/>
  <c r="G1563" i="2" s="1"/>
  <c r="K1563" i="2" s="1"/>
  <c r="J1562" i="2"/>
  <c r="F1560" i="1"/>
  <c r="G1560" i="1" s="1"/>
  <c r="E1561" i="1" s="1"/>
  <c r="H1561" i="1" s="1"/>
  <c r="J1563" i="2" l="1"/>
  <c r="H1563" i="2"/>
  <c r="I1563" i="2" s="1"/>
  <c r="G1564" i="2" s="1"/>
  <c r="K1564" i="2" s="1"/>
  <c r="F1561" i="1"/>
  <c r="G1561" i="1" s="1"/>
  <c r="E1562" i="1" s="1"/>
  <c r="H1562" i="1" s="1"/>
  <c r="J1564" i="2" l="1"/>
  <c r="H1564" i="2"/>
  <c r="I1564" i="2" s="1"/>
  <c r="G1565" i="2" s="1"/>
  <c r="K1565" i="2" s="1"/>
  <c r="F1562" i="1"/>
  <c r="G1562" i="1" s="1"/>
  <c r="E1563" i="1" s="1"/>
  <c r="H1563" i="1" s="1"/>
  <c r="J1565" i="2" l="1"/>
  <c r="H1565" i="2"/>
  <c r="I1565" i="2" s="1"/>
  <c r="G1566" i="2" s="1"/>
  <c r="K1566" i="2" s="1"/>
  <c r="F1563" i="1"/>
  <c r="G1563" i="1" s="1"/>
  <c r="E1564" i="1" s="1"/>
  <c r="H1564" i="1" s="1"/>
  <c r="H1566" i="2" l="1"/>
  <c r="I1566" i="2" s="1"/>
  <c r="G1567" i="2" s="1"/>
  <c r="K1567" i="2" s="1"/>
  <c r="J1566" i="2"/>
  <c r="F1564" i="1"/>
  <c r="G1564" i="1" s="1"/>
  <c r="E1565" i="1" s="1"/>
  <c r="H1565" i="1" s="1"/>
  <c r="J1567" i="2" l="1"/>
  <c r="H1567" i="2"/>
  <c r="I1567" i="2" s="1"/>
  <c r="G1568" i="2" s="1"/>
  <c r="K1568" i="2" s="1"/>
  <c r="F1565" i="1"/>
  <c r="G1565" i="1" s="1"/>
  <c r="E1566" i="1" s="1"/>
  <c r="H1566" i="1" s="1"/>
  <c r="J1568" i="2" l="1"/>
  <c r="H1568" i="2"/>
  <c r="I1568" i="2" s="1"/>
  <c r="G1569" i="2" s="1"/>
  <c r="K1569" i="2" s="1"/>
  <c r="F1566" i="1"/>
  <c r="G1566" i="1" s="1"/>
  <c r="E1567" i="1" s="1"/>
  <c r="H1567" i="1" s="1"/>
  <c r="J1569" i="2" l="1"/>
  <c r="H1569" i="2"/>
  <c r="I1569" i="2" s="1"/>
  <c r="G1570" i="2" s="1"/>
  <c r="K1570" i="2" s="1"/>
  <c r="F1567" i="1"/>
  <c r="G1567" i="1" s="1"/>
  <c r="E1568" i="1" s="1"/>
  <c r="H1568" i="1" s="1"/>
  <c r="J1570" i="2" l="1"/>
  <c r="H1570" i="2"/>
  <c r="I1570" i="2" s="1"/>
  <c r="G1571" i="2" s="1"/>
  <c r="K1571" i="2" s="1"/>
  <c r="F1568" i="1"/>
  <c r="G1568" i="1" s="1"/>
  <c r="E1569" i="1" s="1"/>
  <c r="H1569" i="1" s="1"/>
  <c r="J1571" i="2" l="1"/>
  <c r="H1571" i="2"/>
  <c r="I1571" i="2" s="1"/>
  <c r="G1572" i="2" s="1"/>
  <c r="K1572" i="2" s="1"/>
  <c r="F1569" i="1"/>
  <c r="G1569" i="1" s="1"/>
  <c r="E1570" i="1" s="1"/>
  <c r="H1570" i="1" s="1"/>
  <c r="J1572" i="2" l="1"/>
  <c r="H1572" i="2"/>
  <c r="I1572" i="2" s="1"/>
  <c r="G1573" i="2" s="1"/>
  <c r="K1573" i="2" s="1"/>
  <c r="F1570" i="1"/>
  <c r="G1570" i="1" s="1"/>
  <c r="E1571" i="1" s="1"/>
  <c r="H1571" i="1" s="1"/>
  <c r="J1573" i="2" l="1"/>
  <c r="H1573" i="2"/>
  <c r="I1573" i="2" s="1"/>
  <c r="G1574" i="2" s="1"/>
  <c r="K1574" i="2" s="1"/>
  <c r="F1571" i="1"/>
  <c r="G1571" i="1" s="1"/>
  <c r="E1572" i="1" s="1"/>
  <c r="H1572" i="1" s="1"/>
  <c r="J1574" i="2" l="1"/>
  <c r="H1574" i="2"/>
  <c r="I1574" i="2" s="1"/>
  <c r="G1575" i="2" s="1"/>
  <c r="K1575" i="2" s="1"/>
  <c r="F1572" i="1"/>
  <c r="G1572" i="1" s="1"/>
  <c r="E1573" i="1" s="1"/>
  <c r="H1573" i="1" s="1"/>
  <c r="J1575" i="2" l="1"/>
  <c r="H1575" i="2"/>
  <c r="I1575" i="2" s="1"/>
  <c r="G1576" i="2" s="1"/>
  <c r="K1576" i="2" s="1"/>
  <c r="F1573" i="1"/>
  <c r="G1573" i="1" s="1"/>
  <c r="E1574" i="1" s="1"/>
  <c r="H1574" i="1" s="1"/>
  <c r="J1576" i="2" l="1"/>
  <c r="H1576" i="2"/>
  <c r="I1576" i="2" s="1"/>
  <c r="G1577" i="2" s="1"/>
  <c r="K1577" i="2" s="1"/>
  <c r="F1574" i="1"/>
  <c r="G1574" i="1" s="1"/>
  <c r="E1575" i="1" s="1"/>
  <c r="H1575" i="1" s="1"/>
  <c r="J1577" i="2" l="1"/>
  <c r="H1577" i="2"/>
  <c r="I1577" i="2" s="1"/>
  <c r="G1578" i="2" s="1"/>
  <c r="K1578" i="2" s="1"/>
  <c r="F1575" i="1"/>
  <c r="G1575" i="1" s="1"/>
  <c r="E1576" i="1" s="1"/>
  <c r="H1576" i="1" s="1"/>
  <c r="H1578" i="2" l="1"/>
  <c r="I1578" i="2" s="1"/>
  <c r="G1579" i="2" s="1"/>
  <c r="K1579" i="2" s="1"/>
  <c r="J1578" i="2"/>
  <c r="F1576" i="1"/>
  <c r="G1576" i="1" s="1"/>
  <c r="E1577" i="1" s="1"/>
  <c r="H1577" i="1" s="1"/>
  <c r="H1579" i="2" l="1"/>
  <c r="I1579" i="2" s="1"/>
  <c r="G1580" i="2" s="1"/>
  <c r="K1580" i="2" s="1"/>
  <c r="J1579" i="2"/>
  <c r="F1577" i="1"/>
  <c r="G1577" i="1" s="1"/>
  <c r="E1578" i="1" s="1"/>
  <c r="H1578" i="1" s="1"/>
  <c r="J1580" i="2" l="1"/>
  <c r="H1580" i="2"/>
  <c r="I1580" i="2" s="1"/>
  <c r="G1581" i="2" s="1"/>
  <c r="K1581" i="2" s="1"/>
  <c r="F1578" i="1"/>
  <c r="G1578" i="1" s="1"/>
  <c r="E1579" i="1" s="1"/>
  <c r="H1579" i="1" s="1"/>
  <c r="J1581" i="2" l="1"/>
  <c r="H1581" i="2"/>
  <c r="I1581" i="2" s="1"/>
  <c r="G1582" i="2" s="1"/>
  <c r="K1582" i="2" s="1"/>
  <c r="F1579" i="1"/>
  <c r="G1579" i="1" s="1"/>
  <c r="E1580" i="1" s="1"/>
  <c r="H1580" i="1" s="1"/>
  <c r="J1582" i="2" l="1"/>
  <c r="H1582" i="2"/>
  <c r="I1582" i="2" s="1"/>
  <c r="G1583" i="2" s="1"/>
  <c r="K1583" i="2" s="1"/>
  <c r="F1580" i="1"/>
  <c r="G1580" i="1" s="1"/>
  <c r="E1581" i="1" s="1"/>
  <c r="H1581" i="1" s="1"/>
  <c r="J1583" i="2" l="1"/>
  <c r="H1583" i="2"/>
  <c r="I1583" i="2" s="1"/>
  <c r="G1584" i="2" s="1"/>
  <c r="K1584" i="2" s="1"/>
  <c r="F1581" i="1"/>
  <c r="G1581" i="1" s="1"/>
  <c r="E1582" i="1" s="1"/>
  <c r="H1582" i="1" s="1"/>
  <c r="J1584" i="2" l="1"/>
  <c r="H1584" i="2"/>
  <c r="I1584" i="2" s="1"/>
  <c r="G1585" i="2" s="1"/>
  <c r="K1585" i="2" s="1"/>
  <c r="F1582" i="1"/>
  <c r="G1582" i="1" s="1"/>
  <c r="E1583" i="1" s="1"/>
  <c r="H1583" i="1" s="1"/>
  <c r="J1585" i="2" l="1"/>
  <c r="H1585" i="2"/>
  <c r="I1585" i="2" s="1"/>
  <c r="G1586" i="2" s="1"/>
  <c r="K1586" i="2" s="1"/>
  <c r="F1583" i="1"/>
  <c r="G1583" i="1" s="1"/>
  <c r="E1584" i="1" s="1"/>
  <c r="H1584" i="1" s="1"/>
  <c r="H1586" i="2" l="1"/>
  <c r="I1586" i="2" s="1"/>
  <c r="G1587" i="2" s="1"/>
  <c r="K1587" i="2" s="1"/>
  <c r="J1586" i="2"/>
  <c r="F1584" i="1"/>
  <c r="G1584" i="1" s="1"/>
  <c r="E1585" i="1" s="1"/>
  <c r="H1585" i="1" s="1"/>
  <c r="J1587" i="2" l="1"/>
  <c r="H1587" i="2"/>
  <c r="I1587" i="2" s="1"/>
  <c r="G1588" i="2" s="1"/>
  <c r="K1588" i="2" s="1"/>
  <c r="F1585" i="1"/>
  <c r="G1585" i="1" s="1"/>
  <c r="E1586" i="1" s="1"/>
  <c r="H1586" i="1" s="1"/>
  <c r="J1588" i="2" l="1"/>
  <c r="H1588" i="2"/>
  <c r="I1588" i="2" s="1"/>
  <c r="G1589" i="2" s="1"/>
  <c r="K1589" i="2" s="1"/>
  <c r="F1586" i="1"/>
  <c r="G1586" i="1" s="1"/>
  <c r="E1587" i="1" s="1"/>
  <c r="H1587" i="1" s="1"/>
  <c r="J1589" i="2" l="1"/>
  <c r="H1589" i="2"/>
  <c r="I1589" i="2" s="1"/>
  <c r="G1590" i="2" s="1"/>
  <c r="K1590" i="2" s="1"/>
  <c r="F1587" i="1"/>
  <c r="G1587" i="1" s="1"/>
  <c r="E1588" i="1" s="1"/>
  <c r="H1588" i="1" s="1"/>
  <c r="J1590" i="2" l="1"/>
  <c r="H1590" i="2"/>
  <c r="I1590" i="2" s="1"/>
  <c r="G1591" i="2" s="1"/>
  <c r="K1591" i="2" s="1"/>
  <c r="F1588" i="1"/>
  <c r="G1588" i="1" s="1"/>
  <c r="E1589" i="1" s="1"/>
  <c r="H1589" i="1" s="1"/>
  <c r="J1591" i="2" l="1"/>
  <c r="H1591" i="2"/>
  <c r="I1591" i="2" s="1"/>
  <c r="G1592" i="2" s="1"/>
  <c r="K1592" i="2" s="1"/>
  <c r="F1589" i="1"/>
  <c r="G1589" i="1" s="1"/>
  <c r="E1590" i="1" s="1"/>
  <c r="H1590" i="1" s="1"/>
  <c r="H1592" i="2" l="1"/>
  <c r="I1592" i="2" s="1"/>
  <c r="G1593" i="2" s="1"/>
  <c r="K1593" i="2" s="1"/>
  <c r="J1592" i="2"/>
  <c r="F1590" i="1"/>
  <c r="G1590" i="1" s="1"/>
  <c r="E1591" i="1" s="1"/>
  <c r="H1591" i="1" s="1"/>
  <c r="H1593" i="2" l="1"/>
  <c r="I1593" i="2" s="1"/>
  <c r="G1594" i="2" s="1"/>
  <c r="K1594" i="2" s="1"/>
  <c r="J1593" i="2"/>
  <c r="F1591" i="1"/>
  <c r="G1591" i="1" s="1"/>
  <c r="E1592" i="1" s="1"/>
  <c r="H1592" i="1" s="1"/>
  <c r="H1594" i="2" l="1"/>
  <c r="I1594" i="2" s="1"/>
  <c r="G1595" i="2" s="1"/>
  <c r="K1595" i="2" s="1"/>
  <c r="J1594" i="2"/>
  <c r="F1592" i="1"/>
  <c r="G1592" i="1" s="1"/>
  <c r="E1593" i="1" s="1"/>
  <c r="H1593" i="1" s="1"/>
  <c r="J1595" i="2" l="1"/>
  <c r="H1595" i="2"/>
  <c r="I1595" i="2" s="1"/>
  <c r="G1596" i="2" s="1"/>
  <c r="K1596" i="2" s="1"/>
  <c r="F1593" i="1"/>
  <c r="G1593" i="1" s="1"/>
  <c r="E1594" i="1" s="1"/>
  <c r="H1594" i="1" s="1"/>
  <c r="J1596" i="2" l="1"/>
  <c r="H1596" i="2"/>
  <c r="I1596" i="2" s="1"/>
  <c r="G1597" i="2" s="1"/>
  <c r="K1597" i="2" s="1"/>
  <c r="F1594" i="1"/>
  <c r="G1594" i="1" s="1"/>
  <c r="E1595" i="1" s="1"/>
  <c r="H1595" i="1" s="1"/>
  <c r="J1597" i="2" l="1"/>
  <c r="H1597" i="2"/>
  <c r="I1597" i="2" s="1"/>
  <c r="G1598" i="2" s="1"/>
  <c r="K1598" i="2" s="1"/>
  <c r="F1595" i="1"/>
  <c r="G1595" i="1" s="1"/>
  <c r="E1596" i="1" s="1"/>
  <c r="H1596" i="1" s="1"/>
  <c r="J1598" i="2" l="1"/>
  <c r="H1598" i="2"/>
  <c r="I1598" i="2" s="1"/>
  <c r="G1599" i="2" s="1"/>
  <c r="K1599" i="2" s="1"/>
  <c r="F1596" i="1"/>
  <c r="G1596" i="1" s="1"/>
  <c r="E1597" i="1" s="1"/>
  <c r="H1597" i="1" s="1"/>
  <c r="J1599" i="2" l="1"/>
  <c r="H1599" i="2"/>
  <c r="I1599" i="2" s="1"/>
  <c r="G1600" i="2" s="1"/>
  <c r="K1600" i="2" s="1"/>
  <c r="F1597" i="1"/>
  <c r="G1597" i="1" s="1"/>
  <c r="E1598" i="1" s="1"/>
  <c r="H1598" i="1" s="1"/>
  <c r="H1600" i="2" l="1"/>
  <c r="I1600" i="2" s="1"/>
  <c r="G1601" i="2" s="1"/>
  <c r="K1601" i="2" s="1"/>
  <c r="J1600" i="2"/>
  <c r="F1598" i="1"/>
  <c r="G1598" i="1" s="1"/>
  <c r="E1599" i="1" s="1"/>
  <c r="H1599" i="1" s="1"/>
  <c r="H1601" i="2" l="1"/>
  <c r="I1601" i="2" s="1"/>
  <c r="G1602" i="2" s="1"/>
  <c r="K1602" i="2" s="1"/>
  <c r="J1601" i="2"/>
  <c r="F1599" i="1"/>
  <c r="G1599" i="1" s="1"/>
  <c r="E1600" i="1" s="1"/>
  <c r="H1600" i="1" s="1"/>
  <c r="H1602" i="2" l="1"/>
  <c r="I1602" i="2" s="1"/>
  <c r="G1603" i="2" s="1"/>
  <c r="K1603" i="2" s="1"/>
  <c r="J1602" i="2"/>
  <c r="F1600" i="1"/>
  <c r="G1600" i="1" s="1"/>
  <c r="E1601" i="1" s="1"/>
  <c r="H1601" i="1" s="1"/>
  <c r="J1603" i="2" l="1"/>
  <c r="H1603" i="2"/>
  <c r="I1603" i="2" s="1"/>
  <c r="G1604" i="2" s="1"/>
  <c r="K1604" i="2" s="1"/>
  <c r="F1601" i="1"/>
  <c r="G1601" i="1" s="1"/>
  <c r="E1602" i="1" s="1"/>
  <c r="H1602" i="1" s="1"/>
  <c r="J1604" i="2" l="1"/>
  <c r="H1604" i="2"/>
  <c r="I1604" i="2" s="1"/>
  <c r="G1605" i="2" s="1"/>
  <c r="K1605" i="2" s="1"/>
  <c r="F1602" i="1"/>
  <c r="G1602" i="1" s="1"/>
  <c r="E1603" i="1" s="1"/>
  <c r="H1603" i="1" s="1"/>
  <c r="J1605" i="2" l="1"/>
  <c r="H1605" i="2"/>
  <c r="I1605" i="2" s="1"/>
  <c r="G1606" i="2" s="1"/>
  <c r="K1606" i="2" s="1"/>
  <c r="F1603" i="1"/>
  <c r="G1603" i="1" s="1"/>
  <c r="E1604" i="1" s="1"/>
  <c r="H1604" i="1" s="1"/>
  <c r="J1606" i="2" l="1"/>
  <c r="H1606" i="2"/>
  <c r="I1606" i="2" s="1"/>
  <c r="G1607" i="2" s="1"/>
  <c r="K1607" i="2" s="1"/>
  <c r="F1604" i="1"/>
  <c r="G1604" i="1" s="1"/>
  <c r="E1605" i="1" s="1"/>
  <c r="H1605" i="1" s="1"/>
  <c r="J1607" i="2" l="1"/>
  <c r="H1607" i="2"/>
  <c r="I1607" i="2" s="1"/>
  <c r="G1608" i="2" s="1"/>
  <c r="K1608" i="2" s="1"/>
  <c r="F1605" i="1"/>
  <c r="G1605" i="1" s="1"/>
  <c r="E1606" i="1" s="1"/>
  <c r="H1606" i="1" s="1"/>
  <c r="J1608" i="2" l="1"/>
  <c r="H1608" i="2"/>
  <c r="I1608" i="2" s="1"/>
  <c r="G1609" i="2" s="1"/>
  <c r="K1609" i="2" s="1"/>
  <c r="F1606" i="1"/>
  <c r="G1606" i="1" s="1"/>
  <c r="E1607" i="1" s="1"/>
  <c r="H1607" i="1" s="1"/>
  <c r="J1609" i="2" l="1"/>
  <c r="H1609" i="2"/>
  <c r="I1609" i="2" s="1"/>
  <c r="G1610" i="2" s="1"/>
  <c r="K1610" i="2" s="1"/>
  <c r="F1607" i="1"/>
  <c r="G1607" i="1" s="1"/>
  <c r="E1608" i="1" s="1"/>
  <c r="H1608" i="1" s="1"/>
  <c r="H1610" i="2" l="1"/>
  <c r="I1610" i="2" s="1"/>
  <c r="G1611" i="2" s="1"/>
  <c r="K1611" i="2" s="1"/>
  <c r="J1610" i="2"/>
  <c r="F1608" i="1"/>
  <c r="G1608" i="1" s="1"/>
  <c r="E1609" i="1" s="1"/>
  <c r="H1609" i="1" s="1"/>
  <c r="H1611" i="2" l="1"/>
  <c r="I1611" i="2" s="1"/>
  <c r="G1612" i="2" s="1"/>
  <c r="K1612" i="2" s="1"/>
  <c r="J1611" i="2"/>
  <c r="F1609" i="1"/>
  <c r="G1609" i="1" s="1"/>
  <c r="E1610" i="1" s="1"/>
  <c r="H1610" i="1" s="1"/>
  <c r="H1612" i="2" l="1"/>
  <c r="I1612" i="2" s="1"/>
  <c r="G1613" i="2" s="1"/>
  <c r="K1613" i="2" s="1"/>
  <c r="J1612" i="2"/>
  <c r="F1610" i="1"/>
  <c r="G1610" i="1" s="1"/>
  <c r="E1611" i="1" s="1"/>
  <c r="H1611" i="1" s="1"/>
  <c r="J1613" i="2" l="1"/>
  <c r="H1613" i="2"/>
  <c r="I1613" i="2" s="1"/>
  <c r="G1614" i="2" s="1"/>
  <c r="K1614" i="2" s="1"/>
  <c r="F1611" i="1"/>
  <c r="G1611" i="1" s="1"/>
  <c r="E1612" i="1" s="1"/>
  <c r="H1612" i="1" s="1"/>
  <c r="J1614" i="2" l="1"/>
  <c r="H1614" i="2"/>
  <c r="I1614" i="2" s="1"/>
  <c r="G1615" i="2" s="1"/>
  <c r="K1615" i="2" s="1"/>
  <c r="F1612" i="1"/>
  <c r="G1612" i="1" s="1"/>
  <c r="E1613" i="1" s="1"/>
  <c r="H1613" i="1" s="1"/>
  <c r="J1615" i="2" l="1"/>
  <c r="H1615" i="2"/>
  <c r="I1615" i="2" s="1"/>
  <c r="G1616" i="2" s="1"/>
  <c r="K1616" i="2" s="1"/>
  <c r="F1613" i="1"/>
  <c r="G1613" i="1" s="1"/>
  <c r="E1614" i="1" s="1"/>
  <c r="H1614" i="1" s="1"/>
  <c r="J1616" i="2" l="1"/>
  <c r="H1616" i="2"/>
  <c r="I1616" i="2" s="1"/>
  <c r="G1617" i="2" s="1"/>
  <c r="K1617" i="2" s="1"/>
  <c r="F1614" i="1"/>
  <c r="G1614" i="1" s="1"/>
  <c r="E1615" i="1" s="1"/>
  <c r="H1615" i="1" s="1"/>
  <c r="J1617" i="2" l="1"/>
  <c r="H1617" i="2"/>
  <c r="I1617" i="2" s="1"/>
  <c r="G1618" i="2" s="1"/>
  <c r="K1618" i="2" s="1"/>
  <c r="F1615" i="1"/>
  <c r="G1615" i="1" s="1"/>
  <c r="E1616" i="1" s="1"/>
  <c r="H1616" i="1" s="1"/>
  <c r="H1618" i="2" l="1"/>
  <c r="I1618" i="2" s="1"/>
  <c r="G1619" i="2" s="1"/>
  <c r="K1619" i="2" s="1"/>
  <c r="J1618" i="2"/>
  <c r="F1616" i="1"/>
  <c r="G1616" i="1" s="1"/>
  <c r="E1617" i="1" s="1"/>
  <c r="H1617" i="1" s="1"/>
  <c r="J1619" i="2" l="1"/>
  <c r="H1619" i="2"/>
  <c r="I1619" i="2" s="1"/>
  <c r="G1620" i="2" s="1"/>
  <c r="K1620" i="2" s="1"/>
  <c r="F1617" i="1"/>
  <c r="G1617" i="1" s="1"/>
  <c r="E1618" i="1" s="1"/>
  <c r="H1618" i="1" s="1"/>
  <c r="J1620" i="2" l="1"/>
  <c r="H1620" i="2"/>
  <c r="I1620" i="2" s="1"/>
  <c r="G1621" i="2" s="1"/>
  <c r="K1621" i="2" s="1"/>
  <c r="F1618" i="1"/>
  <c r="G1618" i="1" s="1"/>
  <c r="E1619" i="1" s="1"/>
  <c r="H1619" i="1" s="1"/>
  <c r="J1621" i="2" l="1"/>
  <c r="H1621" i="2"/>
  <c r="I1621" i="2" s="1"/>
  <c r="G1622" i="2" s="1"/>
  <c r="K1622" i="2" s="1"/>
  <c r="F1619" i="1"/>
  <c r="G1619" i="1" s="1"/>
  <c r="E1620" i="1" s="1"/>
  <c r="H1620" i="1" s="1"/>
  <c r="H1622" i="2" l="1"/>
  <c r="I1622" i="2" s="1"/>
  <c r="G1623" i="2" s="1"/>
  <c r="K1623" i="2" s="1"/>
  <c r="J1622" i="2"/>
  <c r="F1620" i="1"/>
  <c r="G1620" i="1" s="1"/>
  <c r="E1621" i="1" s="1"/>
  <c r="H1621" i="1" s="1"/>
  <c r="J1623" i="2" l="1"/>
  <c r="H1623" i="2"/>
  <c r="I1623" i="2" s="1"/>
  <c r="G1624" i="2" s="1"/>
  <c r="K1624" i="2" s="1"/>
  <c r="F1621" i="1"/>
  <c r="G1621" i="1" s="1"/>
  <c r="E1622" i="1" s="1"/>
  <c r="H1622" i="1" s="1"/>
  <c r="J1624" i="2" l="1"/>
  <c r="H1624" i="2"/>
  <c r="I1624" i="2" s="1"/>
  <c r="G1625" i="2" s="1"/>
  <c r="K1625" i="2" s="1"/>
  <c r="F1622" i="1"/>
  <c r="G1622" i="1" s="1"/>
  <c r="E1623" i="1" s="1"/>
  <c r="H1623" i="1" s="1"/>
  <c r="J1625" i="2" l="1"/>
  <c r="H1625" i="2"/>
  <c r="I1625" i="2" s="1"/>
  <c r="G1626" i="2" s="1"/>
  <c r="K1626" i="2" s="1"/>
  <c r="F1623" i="1"/>
  <c r="G1623" i="1" s="1"/>
  <c r="E1624" i="1" s="1"/>
  <c r="H1624" i="1" s="1"/>
  <c r="H1626" i="2" l="1"/>
  <c r="I1626" i="2" s="1"/>
  <c r="G1627" i="2" s="1"/>
  <c r="K1627" i="2" s="1"/>
  <c r="J1626" i="2"/>
  <c r="F1624" i="1"/>
  <c r="G1624" i="1" s="1"/>
  <c r="E1625" i="1" s="1"/>
  <c r="H1625" i="1" s="1"/>
  <c r="H1627" i="2" l="1"/>
  <c r="I1627" i="2" s="1"/>
  <c r="G1628" i="2" s="1"/>
  <c r="K1628" i="2" s="1"/>
  <c r="J1627" i="2"/>
  <c r="F1625" i="1"/>
  <c r="G1625" i="1" s="1"/>
  <c r="E1626" i="1" s="1"/>
  <c r="H1626" i="1" s="1"/>
  <c r="H1628" i="2" l="1"/>
  <c r="I1628" i="2" s="1"/>
  <c r="G1629" i="2" s="1"/>
  <c r="K1629" i="2" s="1"/>
  <c r="J1628" i="2"/>
  <c r="F1626" i="1"/>
  <c r="G1626" i="1" s="1"/>
  <c r="E1627" i="1" s="1"/>
  <c r="H1627" i="1" s="1"/>
  <c r="J1629" i="2" l="1"/>
  <c r="H1629" i="2"/>
  <c r="I1629" i="2" s="1"/>
  <c r="G1630" i="2" s="1"/>
  <c r="K1630" i="2" s="1"/>
  <c r="F1627" i="1"/>
  <c r="G1627" i="1" s="1"/>
  <c r="E1628" i="1" s="1"/>
  <c r="H1628" i="1" s="1"/>
  <c r="J1630" i="2" l="1"/>
  <c r="H1630" i="2"/>
  <c r="I1630" i="2" s="1"/>
  <c r="G1631" i="2" s="1"/>
  <c r="K1631" i="2" s="1"/>
  <c r="F1628" i="1"/>
  <c r="G1628" i="1" s="1"/>
  <c r="E1629" i="1" s="1"/>
  <c r="H1629" i="1" s="1"/>
  <c r="J1631" i="2" l="1"/>
  <c r="H1631" i="2"/>
  <c r="I1631" i="2" s="1"/>
  <c r="G1632" i="2" s="1"/>
  <c r="K1632" i="2" s="1"/>
  <c r="F1629" i="1"/>
  <c r="G1629" i="1" s="1"/>
  <c r="E1630" i="1" s="1"/>
  <c r="H1630" i="1" s="1"/>
  <c r="H1632" i="2" l="1"/>
  <c r="I1632" i="2" s="1"/>
  <c r="G1633" i="2" s="1"/>
  <c r="K1633" i="2" s="1"/>
  <c r="J1632" i="2"/>
  <c r="F1630" i="1"/>
  <c r="G1630" i="1" s="1"/>
  <c r="E1631" i="1" s="1"/>
  <c r="H1631" i="1" s="1"/>
  <c r="H1633" i="2" l="1"/>
  <c r="I1633" i="2" s="1"/>
  <c r="G1634" i="2" s="1"/>
  <c r="K1634" i="2" s="1"/>
  <c r="J1633" i="2"/>
  <c r="F1631" i="1"/>
  <c r="G1631" i="1" s="1"/>
  <c r="E1632" i="1" s="1"/>
  <c r="H1632" i="1" s="1"/>
  <c r="J1634" i="2" l="1"/>
  <c r="H1634" i="2"/>
  <c r="I1634" i="2" s="1"/>
  <c r="G1635" i="2" s="1"/>
  <c r="K1635" i="2" s="1"/>
  <c r="F1632" i="1"/>
  <c r="G1632" i="1" s="1"/>
  <c r="E1633" i="1" s="1"/>
  <c r="H1633" i="1" s="1"/>
  <c r="J1635" i="2" l="1"/>
  <c r="H1635" i="2"/>
  <c r="I1635" i="2" s="1"/>
  <c r="G1636" i="2" s="1"/>
  <c r="K1636" i="2" s="1"/>
  <c r="F1633" i="1"/>
  <c r="G1633" i="1" s="1"/>
  <c r="E1634" i="1" s="1"/>
  <c r="H1634" i="1" s="1"/>
  <c r="J1636" i="2" l="1"/>
  <c r="H1636" i="2"/>
  <c r="I1636" i="2" s="1"/>
  <c r="G1637" i="2" s="1"/>
  <c r="K1637" i="2" s="1"/>
  <c r="F1634" i="1"/>
  <c r="G1634" i="1" s="1"/>
  <c r="E1635" i="1" s="1"/>
  <c r="H1635" i="1" s="1"/>
  <c r="H1637" i="2" l="1"/>
  <c r="I1637" i="2" s="1"/>
  <c r="G1638" i="2" s="1"/>
  <c r="K1638" i="2" s="1"/>
  <c r="J1637" i="2"/>
  <c r="F1635" i="1"/>
  <c r="G1635" i="1" s="1"/>
  <c r="E1636" i="1" s="1"/>
  <c r="H1636" i="1" s="1"/>
  <c r="H1638" i="2" l="1"/>
  <c r="I1638" i="2" s="1"/>
  <c r="G1639" i="2" s="1"/>
  <c r="K1639" i="2" s="1"/>
  <c r="J1638" i="2"/>
  <c r="F1636" i="1"/>
  <c r="G1636" i="1" s="1"/>
  <c r="E1637" i="1" s="1"/>
  <c r="H1637" i="1" s="1"/>
  <c r="J1639" i="2" l="1"/>
  <c r="H1639" i="2"/>
  <c r="I1639" i="2" s="1"/>
  <c r="G1640" i="2" s="1"/>
  <c r="K1640" i="2" s="1"/>
  <c r="F1637" i="1"/>
  <c r="G1637" i="1" s="1"/>
  <c r="E1638" i="1" s="1"/>
  <c r="H1638" i="1" s="1"/>
  <c r="J1640" i="2" l="1"/>
  <c r="H1640" i="2"/>
  <c r="I1640" i="2" s="1"/>
  <c r="G1641" i="2" s="1"/>
  <c r="K1641" i="2" s="1"/>
  <c r="F1638" i="1"/>
  <c r="G1638" i="1" s="1"/>
  <c r="E1639" i="1" s="1"/>
  <c r="H1639" i="1" s="1"/>
  <c r="J1641" i="2" l="1"/>
  <c r="H1641" i="2"/>
  <c r="I1641" i="2" s="1"/>
  <c r="G1642" i="2" s="1"/>
  <c r="K1642" i="2" s="1"/>
  <c r="F1639" i="1"/>
  <c r="G1639" i="1" s="1"/>
  <c r="E1640" i="1" s="1"/>
  <c r="H1640" i="1" s="1"/>
  <c r="H1642" i="2" l="1"/>
  <c r="I1642" i="2" s="1"/>
  <c r="G1643" i="2" s="1"/>
  <c r="K1643" i="2" s="1"/>
  <c r="J1642" i="2"/>
  <c r="F1640" i="1"/>
  <c r="G1640" i="1" s="1"/>
  <c r="E1641" i="1" s="1"/>
  <c r="H1641" i="1" s="1"/>
  <c r="J1643" i="2" l="1"/>
  <c r="H1643" i="2"/>
  <c r="I1643" i="2" s="1"/>
  <c r="G1644" i="2" s="1"/>
  <c r="K1644" i="2" s="1"/>
  <c r="F1641" i="1"/>
  <c r="G1641" i="1" s="1"/>
  <c r="E1642" i="1" s="1"/>
  <c r="H1642" i="1" s="1"/>
  <c r="H1644" i="2" l="1"/>
  <c r="I1644" i="2" s="1"/>
  <c r="G1645" i="2" s="1"/>
  <c r="K1645" i="2" s="1"/>
  <c r="J1644" i="2"/>
  <c r="F1642" i="1"/>
  <c r="G1642" i="1" s="1"/>
  <c r="E1643" i="1" s="1"/>
  <c r="H1643" i="1" s="1"/>
  <c r="J1645" i="2" l="1"/>
  <c r="H1645" i="2"/>
  <c r="I1645" i="2" s="1"/>
  <c r="G1646" i="2" s="1"/>
  <c r="K1646" i="2" s="1"/>
  <c r="F1643" i="1"/>
  <c r="G1643" i="1" s="1"/>
  <c r="E1644" i="1" s="1"/>
  <c r="H1644" i="1" s="1"/>
  <c r="J1646" i="2" l="1"/>
  <c r="H1646" i="2"/>
  <c r="I1646" i="2" s="1"/>
  <c r="G1647" i="2" s="1"/>
  <c r="K1647" i="2" s="1"/>
  <c r="F1644" i="1"/>
  <c r="G1644" i="1" s="1"/>
  <c r="E1645" i="1" s="1"/>
  <c r="H1645" i="1" s="1"/>
  <c r="J1647" i="2" l="1"/>
  <c r="H1647" i="2"/>
  <c r="I1647" i="2" s="1"/>
  <c r="G1648" i="2" s="1"/>
  <c r="K1648" i="2" s="1"/>
  <c r="F1645" i="1"/>
  <c r="G1645" i="1" s="1"/>
  <c r="E1646" i="1" s="1"/>
  <c r="H1646" i="1" s="1"/>
  <c r="J1648" i="2" l="1"/>
  <c r="H1648" i="2"/>
  <c r="I1648" i="2" s="1"/>
  <c r="G1649" i="2" s="1"/>
  <c r="K1649" i="2" s="1"/>
  <c r="F1646" i="1"/>
  <c r="G1646" i="1" s="1"/>
  <c r="E1647" i="1" s="1"/>
  <c r="H1647" i="1" s="1"/>
  <c r="H1649" i="2" l="1"/>
  <c r="I1649" i="2" s="1"/>
  <c r="G1650" i="2" s="1"/>
  <c r="K1650" i="2" s="1"/>
  <c r="J1649" i="2"/>
  <c r="F1647" i="1"/>
  <c r="G1647" i="1" s="1"/>
  <c r="E1648" i="1" s="1"/>
  <c r="H1648" i="1" s="1"/>
  <c r="J1650" i="2" l="1"/>
  <c r="H1650" i="2"/>
  <c r="I1650" i="2" s="1"/>
  <c r="G1651" i="2" s="1"/>
  <c r="K1651" i="2" s="1"/>
  <c r="F1648" i="1"/>
  <c r="G1648" i="1" s="1"/>
  <c r="E1649" i="1" s="1"/>
  <c r="H1649" i="1" s="1"/>
  <c r="J1651" i="2" l="1"/>
  <c r="H1651" i="2"/>
  <c r="I1651" i="2" s="1"/>
  <c r="G1652" i="2" s="1"/>
  <c r="K1652" i="2" s="1"/>
  <c r="F1649" i="1"/>
  <c r="G1649" i="1" s="1"/>
  <c r="E1650" i="1" s="1"/>
  <c r="H1650" i="1" s="1"/>
  <c r="J1652" i="2" l="1"/>
  <c r="H1652" i="2"/>
  <c r="I1652" i="2" s="1"/>
  <c r="G1653" i="2" s="1"/>
  <c r="K1653" i="2" s="1"/>
  <c r="F1650" i="1"/>
  <c r="G1650" i="1" s="1"/>
  <c r="E1651" i="1" s="1"/>
  <c r="H1651" i="1" s="1"/>
  <c r="J1653" i="2" l="1"/>
  <c r="H1653" i="2"/>
  <c r="I1653" i="2" s="1"/>
  <c r="G1654" i="2" s="1"/>
  <c r="K1654" i="2" s="1"/>
  <c r="F1651" i="1"/>
  <c r="G1651" i="1" s="1"/>
  <c r="E1652" i="1" s="1"/>
  <c r="H1652" i="1" s="1"/>
  <c r="J1654" i="2" l="1"/>
  <c r="H1654" i="2"/>
  <c r="I1654" i="2" s="1"/>
  <c r="G1655" i="2" s="1"/>
  <c r="K1655" i="2" s="1"/>
  <c r="F1652" i="1"/>
  <c r="G1652" i="1" s="1"/>
  <c r="E1653" i="1" s="1"/>
  <c r="H1653" i="1" s="1"/>
  <c r="J1655" i="2" l="1"/>
  <c r="H1655" i="2"/>
  <c r="I1655" i="2" s="1"/>
  <c r="G1656" i="2" s="1"/>
  <c r="K1656" i="2" s="1"/>
  <c r="F1653" i="1"/>
  <c r="G1653" i="1" s="1"/>
  <c r="E1654" i="1" s="1"/>
  <c r="H1654" i="1" s="1"/>
  <c r="J1656" i="2" l="1"/>
  <c r="H1656" i="2"/>
  <c r="I1656" i="2" s="1"/>
  <c r="G1657" i="2" s="1"/>
  <c r="K1657" i="2" s="1"/>
  <c r="F1654" i="1"/>
  <c r="G1654" i="1" s="1"/>
  <c r="E1655" i="1" s="1"/>
  <c r="H1655" i="1" s="1"/>
  <c r="J1657" i="2" l="1"/>
  <c r="H1657" i="2"/>
  <c r="I1657" i="2" s="1"/>
  <c r="G1658" i="2" s="1"/>
  <c r="K1658" i="2" s="1"/>
  <c r="F1655" i="1"/>
  <c r="G1655" i="1" s="1"/>
  <c r="E1656" i="1" s="1"/>
  <c r="H1656" i="1" s="1"/>
  <c r="H1658" i="2" l="1"/>
  <c r="I1658" i="2" s="1"/>
  <c r="G1659" i="2" s="1"/>
  <c r="K1659" i="2" s="1"/>
  <c r="J1658" i="2"/>
  <c r="F1656" i="1"/>
  <c r="G1656" i="1" s="1"/>
  <c r="E1657" i="1" s="1"/>
  <c r="H1657" i="1" s="1"/>
  <c r="J1659" i="2" l="1"/>
  <c r="H1659" i="2"/>
  <c r="I1659" i="2" s="1"/>
  <c r="G1660" i="2" s="1"/>
  <c r="K1660" i="2" s="1"/>
  <c r="F1657" i="1"/>
  <c r="G1657" i="1" s="1"/>
  <c r="E1658" i="1" s="1"/>
  <c r="H1658" i="1" s="1"/>
  <c r="H1660" i="2" l="1"/>
  <c r="I1660" i="2" s="1"/>
  <c r="G1661" i="2" s="1"/>
  <c r="K1661" i="2" s="1"/>
  <c r="J1660" i="2"/>
  <c r="F1658" i="1"/>
  <c r="G1658" i="1" s="1"/>
  <c r="E1659" i="1" s="1"/>
  <c r="H1659" i="1" s="1"/>
  <c r="J1661" i="2" l="1"/>
  <c r="H1661" i="2"/>
  <c r="I1661" i="2" s="1"/>
  <c r="G1662" i="2" s="1"/>
  <c r="K1662" i="2" s="1"/>
  <c r="F1659" i="1"/>
  <c r="G1659" i="1" s="1"/>
  <c r="E1660" i="1" s="1"/>
  <c r="H1660" i="1" s="1"/>
  <c r="J1662" i="2" l="1"/>
  <c r="H1662" i="2"/>
  <c r="I1662" i="2" s="1"/>
  <c r="G1663" i="2" s="1"/>
  <c r="K1663" i="2" s="1"/>
  <c r="F1660" i="1"/>
  <c r="G1660" i="1" s="1"/>
  <c r="E1661" i="1" s="1"/>
  <c r="H1661" i="1" s="1"/>
  <c r="J1663" i="2" l="1"/>
  <c r="H1663" i="2"/>
  <c r="I1663" i="2" s="1"/>
  <c r="G1664" i="2" s="1"/>
  <c r="K1664" i="2" s="1"/>
  <c r="F1661" i="1"/>
  <c r="G1661" i="1" s="1"/>
  <c r="E1662" i="1" s="1"/>
  <c r="H1662" i="1" s="1"/>
  <c r="J1664" i="2" l="1"/>
  <c r="H1664" i="2"/>
  <c r="I1664" i="2" s="1"/>
  <c r="G1665" i="2" s="1"/>
  <c r="K1665" i="2" s="1"/>
  <c r="F1662" i="1"/>
  <c r="G1662" i="1" s="1"/>
  <c r="E1663" i="1" s="1"/>
  <c r="H1663" i="1" s="1"/>
  <c r="J1665" i="2" l="1"/>
  <c r="H1665" i="2"/>
  <c r="I1665" i="2" s="1"/>
  <c r="G1666" i="2" s="1"/>
  <c r="K1666" i="2" s="1"/>
  <c r="F1663" i="1"/>
  <c r="G1663" i="1" s="1"/>
  <c r="E1664" i="1" s="1"/>
  <c r="H1664" i="1" s="1"/>
  <c r="J1666" i="2" l="1"/>
  <c r="H1666" i="2"/>
  <c r="I1666" i="2" s="1"/>
  <c r="G1667" i="2" s="1"/>
  <c r="K1667" i="2" s="1"/>
  <c r="F1664" i="1"/>
  <c r="G1664" i="1" s="1"/>
  <c r="E1665" i="1" s="1"/>
  <c r="H1665" i="1" s="1"/>
  <c r="H1667" i="2" l="1"/>
  <c r="I1667" i="2" s="1"/>
  <c r="G1668" i="2" s="1"/>
  <c r="K1668" i="2" s="1"/>
  <c r="J1667" i="2"/>
  <c r="F1665" i="1"/>
  <c r="G1665" i="1" s="1"/>
  <c r="E1666" i="1" s="1"/>
  <c r="H1666" i="1" s="1"/>
  <c r="J1668" i="2" l="1"/>
  <c r="H1668" i="2"/>
  <c r="I1668" i="2" s="1"/>
  <c r="G1669" i="2" s="1"/>
  <c r="K1669" i="2" s="1"/>
  <c r="F1666" i="1"/>
  <c r="G1666" i="1" s="1"/>
  <c r="E1667" i="1" s="1"/>
  <c r="H1667" i="1" s="1"/>
  <c r="H1669" i="2" l="1"/>
  <c r="I1669" i="2" s="1"/>
  <c r="G1670" i="2" s="1"/>
  <c r="K1670" i="2" s="1"/>
  <c r="J1669" i="2"/>
  <c r="F1667" i="1"/>
  <c r="G1667" i="1" s="1"/>
  <c r="E1668" i="1" s="1"/>
  <c r="H1668" i="1" s="1"/>
  <c r="J1670" i="2" l="1"/>
  <c r="H1670" i="2"/>
  <c r="I1670" i="2" s="1"/>
  <c r="G1671" i="2" s="1"/>
  <c r="K1671" i="2" s="1"/>
  <c r="F1668" i="1"/>
  <c r="G1668" i="1" s="1"/>
  <c r="E1669" i="1" s="1"/>
  <c r="H1669" i="1" s="1"/>
  <c r="H1671" i="2" l="1"/>
  <c r="I1671" i="2" s="1"/>
  <c r="G1672" i="2" s="1"/>
  <c r="K1672" i="2" s="1"/>
  <c r="J1671" i="2"/>
  <c r="F1669" i="1"/>
  <c r="G1669" i="1" s="1"/>
  <c r="E1670" i="1" s="1"/>
  <c r="H1670" i="1" s="1"/>
  <c r="J1672" i="2" l="1"/>
  <c r="H1672" i="2"/>
  <c r="I1672" i="2" s="1"/>
  <c r="G1673" i="2" s="1"/>
  <c r="K1673" i="2" s="1"/>
  <c r="F1670" i="1"/>
  <c r="G1670" i="1" s="1"/>
  <c r="E1671" i="1" s="1"/>
  <c r="H1671" i="1" s="1"/>
  <c r="J1673" i="2" l="1"/>
  <c r="H1673" i="2"/>
  <c r="I1673" i="2" s="1"/>
  <c r="G1674" i="2" s="1"/>
  <c r="K1674" i="2" s="1"/>
  <c r="F1671" i="1"/>
  <c r="G1671" i="1" s="1"/>
  <c r="E1672" i="1" s="1"/>
  <c r="H1672" i="1" s="1"/>
  <c r="J1674" i="2" l="1"/>
  <c r="H1674" i="2"/>
  <c r="I1674" i="2" s="1"/>
  <c r="G1675" i="2" s="1"/>
  <c r="K1675" i="2" s="1"/>
  <c r="F1672" i="1"/>
  <c r="G1672" i="1" s="1"/>
  <c r="E1673" i="1" s="1"/>
  <c r="H1673" i="1" s="1"/>
  <c r="H1675" i="2" l="1"/>
  <c r="I1675" i="2" s="1"/>
  <c r="G1676" i="2" s="1"/>
  <c r="K1676" i="2" s="1"/>
  <c r="J1675" i="2"/>
  <c r="F1673" i="1"/>
  <c r="G1673" i="1" s="1"/>
  <c r="E1674" i="1" s="1"/>
  <c r="H1674" i="1" s="1"/>
  <c r="J1676" i="2" l="1"/>
  <c r="H1676" i="2"/>
  <c r="I1676" i="2" s="1"/>
  <c r="G1677" i="2" s="1"/>
  <c r="K1677" i="2" s="1"/>
  <c r="F1674" i="1"/>
  <c r="G1674" i="1" s="1"/>
  <c r="E1675" i="1" s="1"/>
  <c r="H1675" i="1" s="1"/>
  <c r="H1677" i="2" l="1"/>
  <c r="I1677" i="2" s="1"/>
  <c r="G1678" i="2" s="1"/>
  <c r="K1678" i="2" s="1"/>
  <c r="J1677" i="2"/>
  <c r="F1675" i="1"/>
  <c r="G1675" i="1" s="1"/>
  <c r="E1676" i="1" s="1"/>
  <c r="H1676" i="1" s="1"/>
  <c r="J1678" i="2" l="1"/>
  <c r="H1678" i="2"/>
  <c r="I1678" i="2" s="1"/>
  <c r="G1679" i="2" s="1"/>
  <c r="K1679" i="2" s="1"/>
  <c r="F1676" i="1"/>
  <c r="G1676" i="1" s="1"/>
  <c r="E1677" i="1" s="1"/>
  <c r="H1677" i="1" s="1"/>
  <c r="H1679" i="2" l="1"/>
  <c r="I1679" i="2" s="1"/>
  <c r="G1680" i="2" s="1"/>
  <c r="K1680" i="2" s="1"/>
  <c r="J1679" i="2"/>
  <c r="F1677" i="1"/>
  <c r="G1677" i="1" s="1"/>
  <c r="E1678" i="1" s="1"/>
  <c r="H1678" i="1" s="1"/>
  <c r="J1680" i="2" l="1"/>
  <c r="H1680" i="2"/>
  <c r="I1680" i="2" s="1"/>
  <c r="G1681" i="2" s="1"/>
  <c r="K1681" i="2" s="1"/>
  <c r="F1678" i="1"/>
  <c r="G1678" i="1" s="1"/>
  <c r="E1679" i="1" s="1"/>
  <c r="H1679" i="1" s="1"/>
  <c r="J1681" i="2" l="1"/>
  <c r="H1681" i="2"/>
  <c r="I1681" i="2" s="1"/>
  <c r="G1682" i="2" s="1"/>
  <c r="K1682" i="2" s="1"/>
  <c r="F1679" i="1"/>
  <c r="G1679" i="1" s="1"/>
  <c r="E1680" i="1" s="1"/>
  <c r="H1680" i="1" s="1"/>
  <c r="J1682" i="2" l="1"/>
  <c r="H1682" i="2"/>
  <c r="I1682" i="2" s="1"/>
  <c r="G1683" i="2" s="1"/>
  <c r="K1683" i="2" s="1"/>
  <c r="F1680" i="1"/>
  <c r="G1680" i="1" s="1"/>
  <c r="E1681" i="1" s="1"/>
  <c r="H1681" i="1" s="1"/>
  <c r="H1683" i="2" l="1"/>
  <c r="I1683" i="2" s="1"/>
  <c r="G1684" i="2" s="1"/>
  <c r="K1684" i="2" s="1"/>
  <c r="J1683" i="2"/>
  <c r="F1681" i="1"/>
  <c r="G1681" i="1" s="1"/>
  <c r="E1682" i="1" s="1"/>
  <c r="H1682" i="1" s="1"/>
  <c r="J1684" i="2" l="1"/>
  <c r="H1684" i="2"/>
  <c r="I1684" i="2" s="1"/>
  <c r="G1685" i="2" s="1"/>
  <c r="K1685" i="2" s="1"/>
  <c r="F1682" i="1"/>
  <c r="G1682" i="1" s="1"/>
  <c r="E1683" i="1" s="1"/>
  <c r="H1683" i="1" s="1"/>
  <c r="J1685" i="2" l="1"/>
  <c r="H1685" i="2"/>
  <c r="I1685" i="2" s="1"/>
  <c r="G1686" i="2" s="1"/>
  <c r="K1686" i="2" s="1"/>
  <c r="F1683" i="1"/>
  <c r="G1683" i="1" s="1"/>
  <c r="E1684" i="1" s="1"/>
  <c r="H1684" i="1" s="1"/>
  <c r="J1686" i="2" l="1"/>
  <c r="H1686" i="2"/>
  <c r="I1686" i="2" s="1"/>
  <c r="G1687" i="2" s="1"/>
  <c r="K1687" i="2" s="1"/>
  <c r="F1684" i="1"/>
  <c r="G1684" i="1" s="1"/>
  <c r="E1685" i="1" s="1"/>
  <c r="H1685" i="1" s="1"/>
  <c r="H1687" i="2" l="1"/>
  <c r="I1687" i="2" s="1"/>
  <c r="G1688" i="2" s="1"/>
  <c r="K1688" i="2" s="1"/>
  <c r="J1687" i="2"/>
  <c r="F1685" i="1"/>
  <c r="G1685" i="1" s="1"/>
  <c r="E1686" i="1" s="1"/>
  <c r="H1686" i="1" s="1"/>
  <c r="J1688" i="2" l="1"/>
  <c r="H1688" i="2"/>
  <c r="I1688" i="2" s="1"/>
  <c r="G1689" i="2" s="1"/>
  <c r="K1689" i="2" s="1"/>
  <c r="F1686" i="1"/>
  <c r="G1686" i="1" s="1"/>
  <c r="E1687" i="1" s="1"/>
  <c r="H1687" i="1" s="1"/>
  <c r="J1689" i="2" l="1"/>
  <c r="H1689" i="2"/>
  <c r="I1689" i="2" s="1"/>
  <c r="G1690" i="2" s="1"/>
  <c r="K1690" i="2" s="1"/>
  <c r="F1687" i="1"/>
  <c r="G1687" i="1" s="1"/>
  <c r="E1688" i="1" s="1"/>
  <c r="H1688" i="1" s="1"/>
  <c r="J1690" i="2" l="1"/>
  <c r="H1690" i="2"/>
  <c r="I1690" i="2" s="1"/>
  <c r="G1691" i="2" s="1"/>
  <c r="K1691" i="2" s="1"/>
  <c r="F1688" i="1"/>
  <c r="G1688" i="1" s="1"/>
  <c r="E1689" i="1" s="1"/>
  <c r="H1689" i="1" s="1"/>
  <c r="H1691" i="2" l="1"/>
  <c r="I1691" i="2" s="1"/>
  <c r="G1692" i="2" s="1"/>
  <c r="K1692" i="2" s="1"/>
  <c r="J1691" i="2"/>
  <c r="F1689" i="1"/>
  <c r="G1689" i="1" s="1"/>
  <c r="E1690" i="1" s="1"/>
  <c r="H1690" i="1" s="1"/>
  <c r="H1692" i="2" l="1"/>
  <c r="I1692" i="2" s="1"/>
  <c r="G1693" i="2" s="1"/>
  <c r="K1693" i="2" s="1"/>
  <c r="J1692" i="2"/>
  <c r="F1690" i="1"/>
  <c r="G1690" i="1" s="1"/>
  <c r="E1691" i="1" s="1"/>
  <c r="H1691" i="1" s="1"/>
  <c r="H1693" i="2" l="1"/>
  <c r="I1693" i="2" s="1"/>
  <c r="G1694" i="2" s="1"/>
  <c r="K1694" i="2" s="1"/>
  <c r="J1693" i="2"/>
  <c r="F1691" i="1"/>
  <c r="G1691" i="1" s="1"/>
  <c r="E1692" i="1" s="1"/>
  <c r="H1692" i="1" s="1"/>
  <c r="J1694" i="2" l="1"/>
  <c r="H1694" i="2"/>
  <c r="I1694" i="2" s="1"/>
  <c r="G1695" i="2" s="1"/>
  <c r="K1695" i="2" s="1"/>
  <c r="F1692" i="1"/>
  <c r="G1692" i="1" s="1"/>
  <c r="E1693" i="1" s="1"/>
  <c r="H1693" i="1" s="1"/>
  <c r="J1695" i="2" l="1"/>
  <c r="H1695" i="2"/>
  <c r="I1695" i="2" s="1"/>
  <c r="G1696" i="2" s="1"/>
  <c r="K1696" i="2" s="1"/>
  <c r="F1693" i="1"/>
  <c r="G1693" i="1" s="1"/>
  <c r="E1694" i="1" s="1"/>
  <c r="H1694" i="1" s="1"/>
  <c r="J1696" i="2" l="1"/>
  <c r="H1696" i="2"/>
  <c r="I1696" i="2" s="1"/>
  <c r="G1697" i="2" s="1"/>
  <c r="K1697" i="2" s="1"/>
  <c r="F1694" i="1"/>
  <c r="G1694" i="1" s="1"/>
  <c r="E1695" i="1" s="1"/>
  <c r="H1695" i="1" s="1"/>
  <c r="H1697" i="2" l="1"/>
  <c r="I1697" i="2" s="1"/>
  <c r="G1698" i="2" s="1"/>
  <c r="K1698" i="2" s="1"/>
  <c r="J1697" i="2"/>
  <c r="F1695" i="1"/>
  <c r="G1695" i="1" s="1"/>
  <c r="E1696" i="1" s="1"/>
  <c r="H1696" i="1" s="1"/>
  <c r="H1698" i="2" l="1"/>
  <c r="I1698" i="2" s="1"/>
  <c r="G1699" i="2" s="1"/>
  <c r="K1699" i="2" s="1"/>
  <c r="J1698" i="2"/>
  <c r="F1696" i="1"/>
  <c r="G1696" i="1" s="1"/>
  <c r="E1697" i="1" s="1"/>
  <c r="H1697" i="1" s="1"/>
  <c r="J1699" i="2" l="1"/>
  <c r="H1699" i="2"/>
  <c r="I1699" i="2" s="1"/>
  <c r="G1700" i="2" s="1"/>
  <c r="K1700" i="2" s="1"/>
  <c r="F1697" i="1"/>
  <c r="G1697" i="1" s="1"/>
  <c r="E1698" i="1" s="1"/>
  <c r="H1698" i="1" s="1"/>
  <c r="J1700" i="2" l="1"/>
  <c r="H1700" i="2"/>
  <c r="I1700" i="2" s="1"/>
  <c r="G1701" i="2" s="1"/>
  <c r="K1701" i="2" s="1"/>
  <c r="F1698" i="1"/>
  <c r="G1698" i="1" s="1"/>
  <c r="E1699" i="1" s="1"/>
  <c r="H1699" i="1" s="1"/>
  <c r="J1701" i="2" l="1"/>
  <c r="H1701" i="2"/>
  <c r="I1701" i="2" s="1"/>
  <c r="G1702" i="2" s="1"/>
  <c r="K1702" i="2" s="1"/>
  <c r="F1699" i="1"/>
  <c r="G1699" i="1" s="1"/>
  <c r="E1700" i="1" s="1"/>
  <c r="H1700" i="1" s="1"/>
  <c r="J1702" i="2" l="1"/>
  <c r="H1702" i="2"/>
  <c r="I1702" i="2" s="1"/>
  <c r="G1703" i="2" s="1"/>
  <c r="K1703" i="2" s="1"/>
  <c r="F1700" i="1"/>
  <c r="G1700" i="1" s="1"/>
  <c r="E1701" i="1" s="1"/>
  <c r="H1701" i="1" s="1"/>
  <c r="J1703" i="2" l="1"/>
  <c r="H1703" i="2"/>
  <c r="I1703" i="2" s="1"/>
  <c r="G1704" i="2" s="1"/>
  <c r="K1704" i="2" s="1"/>
  <c r="F1701" i="1"/>
  <c r="G1701" i="1" s="1"/>
  <c r="E1702" i="1" s="1"/>
  <c r="H1702" i="1" s="1"/>
  <c r="H1704" i="2" l="1"/>
  <c r="I1704" i="2" s="1"/>
  <c r="G1705" i="2" s="1"/>
  <c r="K1705" i="2" s="1"/>
  <c r="J1704" i="2"/>
  <c r="F1702" i="1"/>
  <c r="G1702" i="1" s="1"/>
  <c r="E1703" i="1" s="1"/>
  <c r="H1703" i="1" s="1"/>
  <c r="J1705" i="2" l="1"/>
  <c r="H1705" i="2"/>
  <c r="I1705" i="2" s="1"/>
  <c r="G1706" i="2" s="1"/>
  <c r="K1706" i="2" s="1"/>
  <c r="F1703" i="1"/>
  <c r="G1703" i="1" s="1"/>
  <c r="E1704" i="1" s="1"/>
  <c r="H1704" i="1" s="1"/>
  <c r="H1706" i="2" l="1"/>
  <c r="I1706" i="2" s="1"/>
  <c r="G1707" i="2" s="1"/>
  <c r="K1707" i="2" s="1"/>
  <c r="J1706" i="2"/>
  <c r="F1704" i="1"/>
  <c r="G1704" i="1" s="1"/>
  <c r="E1705" i="1" s="1"/>
  <c r="H1705" i="1" s="1"/>
  <c r="J1707" i="2" l="1"/>
  <c r="H1707" i="2"/>
  <c r="I1707" i="2" s="1"/>
  <c r="G1708" i="2" s="1"/>
  <c r="K1708" i="2" s="1"/>
  <c r="F1705" i="1"/>
  <c r="G1705" i="1" s="1"/>
  <c r="E1706" i="1" s="1"/>
  <c r="H1706" i="1" s="1"/>
  <c r="H1708" i="2" l="1"/>
  <c r="I1708" i="2" s="1"/>
  <c r="G1709" i="2" s="1"/>
  <c r="K1709" i="2" s="1"/>
  <c r="J1708" i="2"/>
  <c r="F1706" i="1"/>
  <c r="G1706" i="1" s="1"/>
  <c r="E1707" i="1" s="1"/>
  <c r="H1707" i="1" s="1"/>
  <c r="J1709" i="2" l="1"/>
  <c r="H1709" i="2"/>
  <c r="I1709" i="2" s="1"/>
  <c r="G1710" i="2" s="1"/>
  <c r="K1710" i="2" s="1"/>
  <c r="F1707" i="1"/>
  <c r="G1707" i="1" s="1"/>
  <c r="E1708" i="1" s="1"/>
  <c r="H1708" i="1" s="1"/>
  <c r="J1710" i="2" l="1"/>
  <c r="H1710" i="2"/>
  <c r="I1710" i="2" s="1"/>
  <c r="G1711" i="2" s="1"/>
  <c r="K1711" i="2" s="1"/>
  <c r="F1708" i="1"/>
  <c r="G1708" i="1" s="1"/>
  <c r="E1709" i="1" s="1"/>
  <c r="H1709" i="1" s="1"/>
  <c r="J1711" i="2" l="1"/>
  <c r="H1711" i="2"/>
  <c r="I1711" i="2" s="1"/>
  <c r="G1712" i="2" s="1"/>
  <c r="K1712" i="2" s="1"/>
  <c r="F1709" i="1"/>
  <c r="G1709" i="1" s="1"/>
  <c r="E1710" i="1" s="1"/>
  <c r="H1710" i="1" s="1"/>
  <c r="J1712" i="2" l="1"/>
  <c r="H1712" i="2"/>
  <c r="I1712" i="2" s="1"/>
  <c r="G1713" i="2" s="1"/>
  <c r="K1713" i="2" s="1"/>
  <c r="F1710" i="1"/>
  <c r="G1710" i="1" s="1"/>
  <c r="E1711" i="1" s="1"/>
  <c r="H1711" i="1" s="1"/>
  <c r="J1713" i="2" l="1"/>
  <c r="H1713" i="2"/>
  <c r="I1713" i="2" s="1"/>
  <c r="G1714" i="2" s="1"/>
  <c r="K1714" i="2" s="1"/>
  <c r="F1711" i="1"/>
  <c r="G1711" i="1" s="1"/>
  <c r="E1712" i="1" s="1"/>
  <c r="H1712" i="1" s="1"/>
  <c r="H1714" i="2" l="1"/>
  <c r="I1714" i="2" s="1"/>
  <c r="G1715" i="2" s="1"/>
  <c r="K1715" i="2" s="1"/>
  <c r="J1714" i="2"/>
  <c r="F1712" i="1"/>
  <c r="G1712" i="1" s="1"/>
  <c r="E1713" i="1" s="1"/>
  <c r="H1713" i="1" s="1"/>
  <c r="H1715" i="2" l="1"/>
  <c r="I1715" i="2" s="1"/>
  <c r="G1716" i="2" s="1"/>
  <c r="K1716" i="2" s="1"/>
  <c r="J1715" i="2"/>
  <c r="F1713" i="1"/>
  <c r="G1713" i="1" s="1"/>
  <c r="E1714" i="1" s="1"/>
  <c r="H1714" i="1" s="1"/>
  <c r="H1716" i="2" l="1"/>
  <c r="I1716" i="2" s="1"/>
  <c r="G1717" i="2" s="1"/>
  <c r="K1717" i="2" s="1"/>
  <c r="J1716" i="2"/>
  <c r="F1714" i="1"/>
  <c r="G1714" i="1" s="1"/>
  <c r="E1715" i="1" s="1"/>
  <c r="H1715" i="1" s="1"/>
  <c r="J1717" i="2" l="1"/>
  <c r="H1717" i="2"/>
  <c r="I1717" i="2" s="1"/>
  <c r="G1718" i="2" s="1"/>
  <c r="K1718" i="2" s="1"/>
  <c r="F1715" i="1"/>
  <c r="G1715" i="1" s="1"/>
  <c r="E1716" i="1" s="1"/>
  <c r="H1716" i="1" s="1"/>
  <c r="J1718" i="2" l="1"/>
  <c r="H1718" i="2"/>
  <c r="I1718" i="2" s="1"/>
  <c r="G1719" i="2" s="1"/>
  <c r="K1719" i="2" s="1"/>
  <c r="F1716" i="1"/>
  <c r="G1716" i="1" s="1"/>
  <c r="E1717" i="1" s="1"/>
  <c r="H1717" i="1" s="1"/>
  <c r="J1719" i="2" l="1"/>
  <c r="H1719" i="2"/>
  <c r="I1719" i="2" s="1"/>
  <c r="G1720" i="2" s="1"/>
  <c r="K1720" i="2" s="1"/>
  <c r="F1717" i="1"/>
  <c r="G1717" i="1" s="1"/>
  <c r="E1718" i="1" s="1"/>
  <c r="H1718" i="1" s="1"/>
  <c r="J1720" i="2" l="1"/>
  <c r="H1720" i="2"/>
  <c r="I1720" i="2" s="1"/>
  <c r="G1721" i="2" s="1"/>
  <c r="K1721" i="2" s="1"/>
  <c r="F1718" i="1"/>
  <c r="G1718" i="1" s="1"/>
  <c r="E1719" i="1" s="1"/>
  <c r="H1719" i="1" s="1"/>
  <c r="J1721" i="2" l="1"/>
  <c r="H1721" i="2"/>
  <c r="I1721" i="2" s="1"/>
  <c r="G1722" i="2" s="1"/>
  <c r="K1722" i="2" s="1"/>
  <c r="F1719" i="1"/>
  <c r="G1719" i="1" s="1"/>
  <c r="E1720" i="1" s="1"/>
  <c r="H1720" i="1" s="1"/>
  <c r="J1722" i="2" l="1"/>
  <c r="H1722" i="2"/>
  <c r="I1722" i="2" s="1"/>
  <c r="G1723" i="2" s="1"/>
  <c r="K1723" i="2" s="1"/>
  <c r="F1720" i="1"/>
  <c r="G1720" i="1" s="1"/>
  <c r="E1721" i="1" s="1"/>
  <c r="H1721" i="1" s="1"/>
  <c r="J1723" i="2" l="1"/>
  <c r="H1723" i="2"/>
  <c r="I1723" i="2" s="1"/>
  <c r="G1724" i="2" s="1"/>
  <c r="K1724" i="2" s="1"/>
  <c r="F1721" i="1"/>
  <c r="G1721" i="1" s="1"/>
  <c r="E1722" i="1" s="1"/>
  <c r="H1722" i="1" s="1"/>
  <c r="H1724" i="2" l="1"/>
  <c r="I1724" i="2" s="1"/>
  <c r="G1725" i="2" s="1"/>
  <c r="K1725" i="2" s="1"/>
  <c r="J1724" i="2"/>
  <c r="F1722" i="1"/>
  <c r="G1722" i="1" s="1"/>
  <c r="E1723" i="1" s="1"/>
  <c r="H1723" i="1" s="1"/>
  <c r="J1725" i="2" l="1"/>
  <c r="H1725" i="2"/>
  <c r="I1725" i="2" s="1"/>
  <c r="G1726" i="2" s="1"/>
  <c r="K1726" i="2" s="1"/>
  <c r="F1723" i="1"/>
  <c r="G1723" i="1" s="1"/>
  <c r="E1724" i="1" s="1"/>
  <c r="H1724" i="1" s="1"/>
  <c r="J1726" i="2" l="1"/>
  <c r="H1726" i="2"/>
  <c r="I1726" i="2" s="1"/>
  <c r="G1727" i="2" s="1"/>
  <c r="K1727" i="2" s="1"/>
  <c r="F1724" i="1"/>
  <c r="G1724" i="1" s="1"/>
  <c r="E1725" i="1" s="1"/>
  <c r="H1725" i="1" s="1"/>
  <c r="H1727" i="2" l="1"/>
  <c r="I1727" i="2" s="1"/>
  <c r="G1728" i="2" s="1"/>
  <c r="K1728" i="2" s="1"/>
  <c r="J1727" i="2"/>
  <c r="F1725" i="1"/>
  <c r="G1725" i="1" s="1"/>
  <c r="E1726" i="1" s="1"/>
  <c r="H1726" i="1" s="1"/>
  <c r="H1728" i="2" l="1"/>
  <c r="I1728" i="2" s="1"/>
  <c r="G1729" i="2" s="1"/>
  <c r="K1729" i="2" s="1"/>
  <c r="J1728" i="2"/>
  <c r="F1726" i="1"/>
  <c r="G1726" i="1" s="1"/>
  <c r="E1727" i="1" s="1"/>
  <c r="H1727" i="1" s="1"/>
  <c r="J1729" i="2" l="1"/>
  <c r="H1729" i="2"/>
  <c r="I1729" i="2" s="1"/>
  <c r="G1730" i="2" s="1"/>
  <c r="K1730" i="2" s="1"/>
  <c r="F1727" i="1"/>
  <c r="G1727" i="1" s="1"/>
  <c r="E1728" i="1" s="1"/>
  <c r="H1728" i="1" s="1"/>
  <c r="J1730" i="2" l="1"/>
  <c r="H1730" i="2"/>
  <c r="I1730" i="2" s="1"/>
  <c r="G1731" i="2" s="1"/>
  <c r="K1731" i="2" s="1"/>
  <c r="F1728" i="1"/>
  <c r="G1728" i="1" s="1"/>
  <c r="E1729" i="1" s="1"/>
  <c r="H1729" i="1" s="1"/>
  <c r="H1731" i="2" l="1"/>
  <c r="I1731" i="2" s="1"/>
  <c r="G1732" i="2" s="1"/>
  <c r="K1732" i="2" s="1"/>
  <c r="J1731" i="2"/>
  <c r="F1729" i="1"/>
  <c r="G1729" i="1" s="1"/>
  <c r="E1730" i="1" s="1"/>
  <c r="H1730" i="1" s="1"/>
  <c r="J1732" i="2" l="1"/>
  <c r="H1732" i="2"/>
  <c r="I1732" i="2" s="1"/>
  <c r="G1733" i="2" s="1"/>
  <c r="K1733" i="2" s="1"/>
  <c r="F1730" i="1"/>
  <c r="G1730" i="1" s="1"/>
  <c r="E1731" i="1" s="1"/>
  <c r="H1731" i="1" s="1"/>
  <c r="J1733" i="2" l="1"/>
  <c r="H1733" i="2"/>
  <c r="I1733" i="2" s="1"/>
  <c r="G1734" i="2" s="1"/>
  <c r="K1734" i="2" s="1"/>
  <c r="F1731" i="1"/>
  <c r="G1731" i="1" s="1"/>
  <c r="E1732" i="1" s="1"/>
  <c r="H1732" i="1" s="1"/>
  <c r="H1734" i="2" l="1"/>
  <c r="I1734" i="2" s="1"/>
  <c r="G1735" i="2" s="1"/>
  <c r="K1735" i="2" s="1"/>
  <c r="J1734" i="2"/>
  <c r="F1732" i="1"/>
  <c r="G1732" i="1" s="1"/>
  <c r="E1733" i="1" s="1"/>
  <c r="H1733" i="1" s="1"/>
  <c r="H1735" i="2" l="1"/>
  <c r="I1735" i="2" s="1"/>
  <c r="G1736" i="2" s="1"/>
  <c r="K1736" i="2" s="1"/>
  <c r="J1735" i="2"/>
  <c r="F1733" i="1"/>
  <c r="G1733" i="1" s="1"/>
  <c r="E1734" i="1" s="1"/>
  <c r="H1734" i="1" s="1"/>
  <c r="J1736" i="2" l="1"/>
  <c r="H1736" i="2"/>
  <c r="I1736" i="2" s="1"/>
  <c r="G1737" i="2" s="1"/>
  <c r="K1737" i="2" s="1"/>
  <c r="F1734" i="1"/>
  <c r="G1734" i="1" s="1"/>
  <c r="E1735" i="1" s="1"/>
  <c r="H1735" i="1" s="1"/>
  <c r="J1737" i="2" l="1"/>
  <c r="H1737" i="2"/>
  <c r="I1737" i="2" s="1"/>
  <c r="G1738" i="2" s="1"/>
  <c r="K1738" i="2" s="1"/>
  <c r="F1735" i="1"/>
  <c r="G1735" i="1" s="1"/>
  <c r="E1736" i="1" s="1"/>
  <c r="H1736" i="1" s="1"/>
  <c r="H1738" i="2" l="1"/>
  <c r="I1738" i="2" s="1"/>
  <c r="G1739" i="2" s="1"/>
  <c r="K1739" i="2" s="1"/>
  <c r="J1738" i="2"/>
  <c r="F1736" i="1"/>
  <c r="G1736" i="1" s="1"/>
  <c r="E1737" i="1" s="1"/>
  <c r="H1737" i="1" s="1"/>
  <c r="H1739" i="2" l="1"/>
  <c r="I1739" i="2" s="1"/>
  <c r="G1740" i="2" s="1"/>
  <c r="K1740" i="2" s="1"/>
  <c r="J1739" i="2"/>
  <c r="F1737" i="1"/>
  <c r="G1737" i="1" s="1"/>
  <c r="E1738" i="1" s="1"/>
  <c r="H1738" i="1" s="1"/>
  <c r="J1740" i="2" l="1"/>
  <c r="H1740" i="2"/>
  <c r="I1740" i="2" s="1"/>
  <c r="G1741" i="2" s="1"/>
  <c r="K1741" i="2" s="1"/>
  <c r="F1738" i="1"/>
  <c r="G1738" i="1" s="1"/>
  <c r="E1739" i="1" s="1"/>
  <c r="H1739" i="1" s="1"/>
  <c r="J1741" i="2" l="1"/>
  <c r="H1741" i="2"/>
  <c r="I1741" i="2" s="1"/>
  <c r="G1742" i="2" s="1"/>
  <c r="K1742" i="2" s="1"/>
  <c r="F1739" i="1"/>
  <c r="G1739" i="1" s="1"/>
  <c r="E1740" i="1" s="1"/>
  <c r="H1740" i="1" s="1"/>
  <c r="H1742" i="2" l="1"/>
  <c r="I1742" i="2" s="1"/>
  <c r="G1743" i="2" s="1"/>
  <c r="K1743" i="2" s="1"/>
  <c r="J1742" i="2"/>
  <c r="F1740" i="1"/>
  <c r="G1740" i="1" s="1"/>
  <c r="E1741" i="1" s="1"/>
  <c r="H1741" i="1" s="1"/>
  <c r="H1743" i="2" l="1"/>
  <c r="I1743" i="2" s="1"/>
  <c r="G1744" i="2" s="1"/>
  <c r="K1744" i="2" s="1"/>
  <c r="J1743" i="2"/>
  <c r="F1741" i="1"/>
  <c r="G1741" i="1" s="1"/>
  <c r="E1742" i="1" s="1"/>
  <c r="H1742" i="1" s="1"/>
  <c r="J1744" i="2" l="1"/>
  <c r="H1744" i="2"/>
  <c r="I1744" i="2" s="1"/>
  <c r="G1745" i="2" s="1"/>
  <c r="K1745" i="2" s="1"/>
  <c r="F1742" i="1"/>
  <c r="G1742" i="1" s="1"/>
  <c r="E1743" i="1" s="1"/>
  <c r="H1743" i="1" s="1"/>
  <c r="J1745" i="2" l="1"/>
  <c r="H1745" i="2"/>
  <c r="I1745" i="2" s="1"/>
  <c r="G1746" i="2" s="1"/>
  <c r="K1746" i="2" s="1"/>
  <c r="F1743" i="1"/>
  <c r="G1743" i="1" s="1"/>
  <c r="E1744" i="1" s="1"/>
  <c r="H1744" i="1" s="1"/>
  <c r="H1746" i="2" l="1"/>
  <c r="I1746" i="2" s="1"/>
  <c r="G1747" i="2" s="1"/>
  <c r="K1747" i="2" s="1"/>
  <c r="J1746" i="2"/>
  <c r="F1744" i="1"/>
  <c r="G1744" i="1" s="1"/>
  <c r="E1745" i="1" s="1"/>
  <c r="H1745" i="1" s="1"/>
  <c r="H1747" i="2" l="1"/>
  <c r="I1747" i="2" s="1"/>
  <c r="G1748" i="2" s="1"/>
  <c r="K1748" i="2" s="1"/>
  <c r="J1747" i="2"/>
  <c r="F1745" i="1"/>
  <c r="G1745" i="1" s="1"/>
  <c r="E1746" i="1" s="1"/>
  <c r="H1746" i="1" s="1"/>
  <c r="J1748" i="2" l="1"/>
  <c r="H1748" i="2"/>
  <c r="I1748" i="2" s="1"/>
  <c r="G1749" i="2" s="1"/>
  <c r="K1749" i="2" s="1"/>
  <c r="F1746" i="1"/>
  <c r="G1746" i="1" s="1"/>
  <c r="E1747" i="1" s="1"/>
  <c r="H1747" i="1" s="1"/>
  <c r="J1749" i="2" l="1"/>
  <c r="H1749" i="2"/>
  <c r="I1749" i="2" s="1"/>
  <c r="G1750" i="2" s="1"/>
  <c r="K1750" i="2" s="1"/>
  <c r="F1747" i="1"/>
  <c r="G1747" i="1" s="1"/>
  <c r="E1748" i="1" s="1"/>
  <c r="H1748" i="1" s="1"/>
  <c r="H1750" i="2" l="1"/>
  <c r="I1750" i="2" s="1"/>
  <c r="G1751" i="2" s="1"/>
  <c r="K1751" i="2" s="1"/>
  <c r="J1750" i="2"/>
  <c r="F1748" i="1"/>
  <c r="G1748" i="1" s="1"/>
  <c r="E1749" i="1" s="1"/>
  <c r="H1749" i="1" s="1"/>
  <c r="H1751" i="2" l="1"/>
  <c r="I1751" i="2" s="1"/>
  <c r="G1752" i="2" s="1"/>
  <c r="K1752" i="2" s="1"/>
  <c r="J1751" i="2"/>
  <c r="F1749" i="1"/>
  <c r="G1749" i="1" s="1"/>
  <c r="E1750" i="1" s="1"/>
  <c r="H1750" i="1" s="1"/>
  <c r="J1752" i="2" l="1"/>
  <c r="H1752" i="2"/>
  <c r="I1752" i="2" s="1"/>
  <c r="G1753" i="2" s="1"/>
  <c r="K1753" i="2" s="1"/>
  <c r="F1750" i="1"/>
  <c r="G1750" i="1" s="1"/>
  <c r="E1751" i="1" s="1"/>
  <c r="H1751" i="1" s="1"/>
  <c r="J1753" i="2" l="1"/>
  <c r="H1753" i="2"/>
  <c r="I1753" i="2" s="1"/>
  <c r="G1754" i="2" s="1"/>
  <c r="K1754" i="2" s="1"/>
  <c r="F1751" i="1"/>
  <c r="G1751" i="1" s="1"/>
  <c r="E1752" i="1" s="1"/>
  <c r="H1752" i="1" s="1"/>
  <c r="H1754" i="2" l="1"/>
  <c r="I1754" i="2" s="1"/>
  <c r="G1755" i="2" s="1"/>
  <c r="K1755" i="2" s="1"/>
  <c r="J1754" i="2"/>
  <c r="F1752" i="1"/>
  <c r="G1752" i="1" s="1"/>
  <c r="E1753" i="1" s="1"/>
  <c r="H1753" i="1" s="1"/>
  <c r="H1755" i="2" l="1"/>
  <c r="I1755" i="2" s="1"/>
  <c r="G1756" i="2" s="1"/>
  <c r="K1756" i="2" s="1"/>
  <c r="J1755" i="2"/>
  <c r="F1753" i="1"/>
  <c r="G1753" i="1" s="1"/>
  <c r="E1754" i="1" s="1"/>
  <c r="H1754" i="1" s="1"/>
  <c r="J1756" i="2" l="1"/>
  <c r="H1756" i="2"/>
  <c r="I1756" i="2" s="1"/>
  <c r="G1757" i="2" s="1"/>
  <c r="K1757" i="2" s="1"/>
  <c r="F1754" i="1"/>
  <c r="G1754" i="1" s="1"/>
  <c r="E1755" i="1" s="1"/>
  <c r="H1755" i="1" s="1"/>
  <c r="J1757" i="2" l="1"/>
  <c r="H1757" i="2"/>
  <c r="I1757" i="2" s="1"/>
  <c r="G1758" i="2" s="1"/>
  <c r="K1758" i="2" s="1"/>
  <c r="F1755" i="1"/>
  <c r="G1755" i="1" s="1"/>
  <c r="E1756" i="1" s="1"/>
  <c r="H1756" i="1" s="1"/>
  <c r="H1758" i="2" l="1"/>
  <c r="I1758" i="2" s="1"/>
  <c r="G1759" i="2" s="1"/>
  <c r="K1759" i="2" s="1"/>
  <c r="J1758" i="2"/>
  <c r="F1756" i="1"/>
  <c r="G1756" i="1" s="1"/>
  <c r="E1757" i="1" s="1"/>
  <c r="H1757" i="1" s="1"/>
  <c r="H1759" i="2" l="1"/>
  <c r="I1759" i="2" s="1"/>
  <c r="G1760" i="2" s="1"/>
  <c r="K1760" i="2" s="1"/>
  <c r="J1759" i="2"/>
  <c r="F1757" i="1"/>
  <c r="G1757" i="1" s="1"/>
  <c r="E1758" i="1" s="1"/>
  <c r="H1758" i="1" s="1"/>
  <c r="J1760" i="2" l="1"/>
  <c r="H1760" i="2"/>
  <c r="I1760" i="2" s="1"/>
  <c r="G1761" i="2" s="1"/>
  <c r="K1761" i="2" s="1"/>
  <c r="F1758" i="1"/>
  <c r="G1758" i="1" s="1"/>
  <c r="E1759" i="1" s="1"/>
  <c r="H1759" i="1" s="1"/>
  <c r="J1761" i="2" l="1"/>
  <c r="H1761" i="2"/>
  <c r="I1761" i="2" s="1"/>
  <c r="G1762" i="2" s="1"/>
  <c r="K1762" i="2" s="1"/>
  <c r="F1759" i="1"/>
  <c r="G1759" i="1" s="1"/>
  <c r="E1760" i="1" s="1"/>
  <c r="H1760" i="1" s="1"/>
  <c r="H1762" i="2" l="1"/>
  <c r="I1762" i="2" s="1"/>
  <c r="G1763" i="2" s="1"/>
  <c r="K1763" i="2" s="1"/>
  <c r="J1762" i="2"/>
  <c r="F1760" i="1"/>
  <c r="G1760" i="1" s="1"/>
  <c r="E1761" i="1" s="1"/>
  <c r="H1761" i="1" s="1"/>
  <c r="H1763" i="2" l="1"/>
  <c r="I1763" i="2" s="1"/>
  <c r="G1764" i="2" s="1"/>
  <c r="K1764" i="2" s="1"/>
  <c r="J1763" i="2"/>
  <c r="F1761" i="1"/>
  <c r="G1761" i="1" s="1"/>
  <c r="E1762" i="1" s="1"/>
  <c r="H1762" i="1" s="1"/>
  <c r="J1764" i="2" l="1"/>
  <c r="H1764" i="2"/>
  <c r="I1764" i="2" s="1"/>
  <c r="G1765" i="2" s="1"/>
  <c r="K1765" i="2" s="1"/>
  <c r="F1762" i="1"/>
  <c r="G1762" i="1" s="1"/>
  <c r="E1763" i="1" s="1"/>
  <c r="H1763" i="1" s="1"/>
  <c r="J1765" i="2" l="1"/>
  <c r="H1765" i="2"/>
  <c r="I1765" i="2" s="1"/>
  <c r="G1766" i="2" s="1"/>
  <c r="K1766" i="2" s="1"/>
  <c r="F1763" i="1"/>
  <c r="G1763" i="1" s="1"/>
  <c r="E1764" i="1" s="1"/>
  <c r="H1764" i="1" s="1"/>
  <c r="H1766" i="2" l="1"/>
  <c r="I1766" i="2" s="1"/>
  <c r="G1767" i="2" s="1"/>
  <c r="K1767" i="2" s="1"/>
  <c r="J1766" i="2"/>
  <c r="F1764" i="1"/>
  <c r="G1764" i="1" s="1"/>
  <c r="E1765" i="1" s="1"/>
  <c r="H1765" i="1" s="1"/>
  <c r="H1767" i="2" l="1"/>
  <c r="I1767" i="2" s="1"/>
  <c r="G1768" i="2" s="1"/>
  <c r="K1768" i="2" s="1"/>
  <c r="J1767" i="2"/>
  <c r="F1765" i="1"/>
  <c r="G1765" i="1" s="1"/>
  <c r="E1766" i="1" s="1"/>
  <c r="H1766" i="1" s="1"/>
  <c r="J1768" i="2" l="1"/>
  <c r="H1768" i="2"/>
  <c r="I1768" i="2" s="1"/>
  <c r="G1769" i="2" s="1"/>
  <c r="K1769" i="2" s="1"/>
  <c r="F1766" i="1"/>
  <c r="G1766" i="1" s="1"/>
  <c r="E1767" i="1" s="1"/>
  <c r="H1767" i="1" s="1"/>
  <c r="J1769" i="2" l="1"/>
  <c r="H1769" i="2"/>
  <c r="I1769" i="2" s="1"/>
  <c r="G1770" i="2" s="1"/>
  <c r="K1770" i="2" s="1"/>
  <c r="F1767" i="1"/>
  <c r="G1767" i="1" s="1"/>
  <c r="E1768" i="1" s="1"/>
  <c r="H1768" i="1" s="1"/>
  <c r="J1770" i="2" l="1"/>
  <c r="H1770" i="2"/>
  <c r="I1770" i="2" s="1"/>
  <c r="G1771" i="2" s="1"/>
  <c r="K1771" i="2" s="1"/>
  <c r="F1768" i="1"/>
  <c r="G1768" i="1" s="1"/>
  <c r="E1769" i="1" s="1"/>
  <c r="H1769" i="1" s="1"/>
  <c r="J1771" i="2" l="1"/>
  <c r="H1771" i="2"/>
  <c r="I1771" i="2" s="1"/>
  <c r="G1772" i="2" s="1"/>
  <c r="K1772" i="2" s="1"/>
  <c r="F1769" i="1"/>
  <c r="G1769" i="1" s="1"/>
  <c r="E1770" i="1" s="1"/>
  <c r="H1770" i="1" s="1"/>
  <c r="H1772" i="2" l="1"/>
  <c r="I1772" i="2" s="1"/>
  <c r="G1773" i="2" s="1"/>
  <c r="K1773" i="2" s="1"/>
  <c r="J1772" i="2"/>
  <c r="F1770" i="1"/>
  <c r="G1770" i="1" s="1"/>
  <c r="E1771" i="1" s="1"/>
  <c r="H1771" i="1" s="1"/>
  <c r="J1773" i="2" l="1"/>
  <c r="H1773" i="2"/>
  <c r="I1773" i="2" s="1"/>
  <c r="G1774" i="2" s="1"/>
  <c r="K1774" i="2" s="1"/>
  <c r="F1771" i="1"/>
  <c r="G1771" i="1" s="1"/>
  <c r="E1772" i="1" s="1"/>
  <c r="H1772" i="1" s="1"/>
  <c r="J1774" i="2" l="1"/>
  <c r="H1774" i="2"/>
  <c r="I1774" i="2" s="1"/>
  <c r="G1775" i="2" s="1"/>
  <c r="K1775" i="2" s="1"/>
  <c r="F1772" i="1"/>
  <c r="G1772" i="1" s="1"/>
  <c r="E1773" i="1" s="1"/>
  <c r="H1773" i="1" s="1"/>
  <c r="J1775" i="2" l="1"/>
  <c r="H1775" i="2"/>
  <c r="I1775" i="2" s="1"/>
  <c r="G1776" i="2" s="1"/>
  <c r="K1776" i="2" s="1"/>
  <c r="F1773" i="1"/>
  <c r="G1773" i="1" s="1"/>
  <c r="E1774" i="1" s="1"/>
  <c r="H1774" i="1" s="1"/>
  <c r="J1776" i="2" l="1"/>
  <c r="H1776" i="2"/>
  <c r="I1776" i="2" s="1"/>
  <c r="G1777" i="2" s="1"/>
  <c r="K1777" i="2" s="1"/>
  <c r="F1774" i="1"/>
  <c r="G1774" i="1" s="1"/>
  <c r="E1775" i="1" s="1"/>
  <c r="H1775" i="1" s="1"/>
  <c r="J1777" i="2" l="1"/>
  <c r="H1777" i="2"/>
  <c r="I1777" i="2" s="1"/>
  <c r="G1778" i="2" s="1"/>
  <c r="K1778" i="2" s="1"/>
  <c r="F1775" i="1"/>
  <c r="G1775" i="1" s="1"/>
  <c r="E1776" i="1" s="1"/>
  <c r="H1776" i="1" s="1"/>
  <c r="J1778" i="2" l="1"/>
  <c r="H1778" i="2"/>
  <c r="I1778" i="2" s="1"/>
  <c r="G1779" i="2" s="1"/>
  <c r="K1779" i="2" s="1"/>
  <c r="F1776" i="1"/>
  <c r="G1776" i="1" s="1"/>
  <c r="E1777" i="1" s="1"/>
  <c r="H1777" i="1" s="1"/>
  <c r="H1779" i="2" l="1"/>
  <c r="I1779" i="2" s="1"/>
  <c r="G1780" i="2" s="1"/>
  <c r="K1780" i="2" s="1"/>
  <c r="J1779" i="2"/>
  <c r="F1777" i="1"/>
  <c r="G1777" i="1" s="1"/>
  <c r="E1778" i="1" s="1"/>
  <c r="H1778" i="1" s="1"/>
  <c r="H1780" i="2" l="1"/>
  <c r="I1780" i="2" s="1"/>
  <c r="G1781" i="2" s="1"/>
  <c r="K1781" i="2" s="1"/>
  <c r="J1780" i="2"/>
  <c r="F1778" i="1"/>
  <c r="G1778" i="1" s="1"/>
  <c r="E1779" i="1" s="1"/>
  <c r="H1779" i="1" s="1"/>
  <c r="J1781" i="2" l="1"/>
  <c r="H1781" i="2"/>
  <c r="I1781" i="2" s="1"/>
  <c r="G1782" i="2" s="1"/>
  <c r="K1782" i="2" s="1"/>
  <c r="F1779" i="1"/>
  <c r="G1779" i="1" s="1"/>
  <c r="E1780" i="1" s="1"/>
  <c r="H1780" i="1" s="1"/>
  <c r="J1782" i="2" l="1"/>
  <c r="H1782" i="2"/>
  <c r="I1782" i="2" s="1"/>
  <c r="G1783" i="2" s="1"/>
  <c r="K1783" i="2" s="1"/>
  <c r="F1780" i="1"/>
  <c r="G1780" i="1" s="1"/>
  <c r="E1781" i="1" s="1"/>
  <c r="H1781" i="1" s="1"/>
  <c r="H1783" i="2" l="1"/>
  <c r="I1783" i="2" s="1"/>
  <c r="G1784" i="2" s="1"/>
  <c r="K1784" i="2" s="1"/>
  <c r="J1783" i="2"/>
  <c r="F1781" i="1"/>
  <c r="G1781" i="1" s="1"/>
  <c r="E1782" i="1" s="1"/>
  <c r="H1782" i="1" s="1"/>
  <c r="J1784" i="2" l="1"/>
  <c r="H1784" i="2"/>
  <c r="I1784" i="2" s="1"/>
  <c r="G1785" i="2" s="1"/>
  <c r="K1785" i="2" s="1"/>
  <c r="F1782" i="1"/>
  <c r="G1782" i="1" s="1"/>
  <c r="E1783" i="1" s="1"/>
  <c r="H1783" i="1" s="1"/>
  <c r="J1785" i="2" l="1"/>
  <c r="H1785" i="2"/>
  <c r="I1785" i="2" s="1"/>
  <c r="G1786" i="2" s="1"/>
  <c r="K1786" i="2" s="1"/>
  <c r="F1783" i="1"/>
  <c r="G1783" i="1" s="1"/>
  <c r="E1784" i="1" s="1"/>
  <c r="H1784" i="1" s="1"/>
  <c r="H1786" i="2" l="1"/>
  <c r="I1786" i="2" s="1"/>
  <c r="G1787" i="2" s="1"/>
  <c r="K1787" i="2" s="1"/>
  <c r="J1786" i="2"/>
  <c r="F1784" i="1"/>
  <c r="G1784" i="1" s="1"/>
  <c r="E1785" i="1" s="1"/>
  <c r="H1785" i="1" s="1"/>
  <c r="H1787" i="2" l="1"/>
  <c r="I1787" i="2" s="1"/>
  <c r="G1788" i="2" s="1"/>
  <c r="K1788" i="2" s="1"/>
  <c r="J1787" i="2"/>
  <c r="F1785" i="1"/>
  <c r="G1785" i="1" s="1"/>
  <c r="E1786" i="1" s="1"/>
  <c r="H1786" i="1" s="1"/>
  <c r="J1788" i="2" l="1"/>
  <c r="H1788" i="2"/>
  <c r="I1788" i="2" s="1"/>
  <c r="G1789" i="2" s="1"/>
  <c r="K1789" i="2" s="1"/>
  <c r="F1786" i="1"/>
  <c r="G1786" i="1" s="1"/>
  <c r="E1787" i="1" s="1"/>
  <c r="H1787" i="1" s="1"/>
  <c r="J1789" i="2" l="1"/>
  <c r="H1789" i="2"/>
  <c r="I1789" i="2" s="1"/>
  <c r="G1790" i="2" s="1"/>
  <c r="K1790" i="2" s="1"/>
  <c r="F1787" i="1"/>
  <c r="G1787" i="1" s="1"/>
  <c r="E1788" i="1" s="1"/>
  <c r="H1788" i="1" s="1"/>
  <c r="H1790" i="2" l="1"/>
  <c r="I1790" i="2" s="1"/>
  <c r="G1791" i="2" s="1"/>
  <c r="K1791" i="2" s="1"/>
  <c r="J1790" i="2"/>
  <c r="F1788" i="1"/>
  <c r="G1788" i="1" s="1"/>
  <c r="E1789" i="1" s="1"/>
  <c r="H1789" i="1" s="1"/>
  <c r="H1791" i="2" l="1"/>
  <c r="I1791" i="2" s="1"/>
  <c r="G1792" i="2" s="1"/>
  <c r="K1792" i="2" s="1"/>
  <c r="J1791" i="2"/>
  <c r="F1789" i="1"/>
  <c r="G1789" i="1" s="1"/>
  <c r="E1790" i="1" s="1"/>
  <c r="H1790" i="1" s="1"/>
  <c r="J1792" i="2" l="1"/>
  <c r="H1792" i="2"/>
  <c r="I1792" i="2" s="1"/>
  <c r="G1793" i="2" s="1"/>
  <c r="K1793" i="2" s="1"/>
  <c r="F1790" i="1"/>
  <c r="G1790" i="1" s="1"/>
  <c r="E1791" i="1" s="1"/>
  <c r="H1791" i="1" s="1"/>
  <c r="J1793" i="2" l="1"/>
  <c r="H1793" i="2"/>
  <c r="I1793" i="2" s="1"/>
  <c r="G1794" i="2" s="1"/>
  <c r="K1794" i="2" s="1"/>
  <c r="F1791" i="1"/>
  <c r="G1791" i="1" s="1"/>
  <c r="E1792" i="1" s="1"/>
  <c r="H1792" i="1" s="1"/>
  <c r="H1794" i="2" l="1"/>
  <c r="I1794" i="2" s="1"/>
  <c r="G1795" i="2" s="1"/>
  <c r="K1795" i="2" s="1"/>
  <c r="J1794" i="2"/>
  <c r="F1792" i="1"/>
  <c r="G1792" i="1" s="1"/>
  <c r="E1793" i="1" s="1"/>
  <c r="H1793" i="1" s="1"/>
  <c r="J1795" i="2" l="1"/>
  <c r="H1795" i="2"/>
  <c r="I1795" i="2" s="1"/>
  <c r="G1796" i="2" s="1"/>
  <c r="K1796" i="2" s="1"/>
  <c r="F1793" i="1"/>
  <c r="G1793" i="1" s="1"/>
  <c r="E1794" i="1" s="1"/>
  <c r="H1794" i="1" s="1"/>
  <c r="J1796" i="2" l="1"/>
  <c r="H1796" i="2"/>
  <c r="I1796" i="2" s="1"/>
  <c r="G1797" i="2" s="1"/>
  <c r="K1797" i="2" s="1"/>
  <c r="F1794" i="1"/>
  <c r="G1794" i="1" s="1"/>
  <c r="E1795" i="1" s="1"/>
  <c r="H1795" i="1" s="1"/>
  <c r="H1797" i="2" l="1"/>
  <c r="I1797" i="2" s="1"/>
  <c r="G1798" i="2" s="1"/>
  <c r="K1798" i="2" s="1"/>
  <c r="J1797" i="2"/>
  <c r="F1795" i="1"/>
  <c r="G1795" i="1" s="1"/>
  <c r="E1796" i="1" s="1"/>
  <c r="H1796" i="1" s="1"/>
  <c r="J1798" i="2" l="1"/>
  <c r="H1798" i="2"/>
  <c r="I1798" i="2" s="1"/>
  <c r="G1799" i="2" s="1"/>
  <c r="K1799" i="2" s="1"/>
  <c r="F1796" i="1"/>
  <c r="G1796" i="1" s="1"/>
  <c r="E1797" i="1" s="1"/>
  <c r="H1797" i="1" s="1"/>
  <c r="J1799" i="2" l="1"/>
  <c r="H1799" i="2"/>
  <c r="I1799" i="2" s="1"/>
  <c r="G1800" i="2" s="1"/>
  <c r="K1800" i="2" s="1"/>
  <c r="F1797" i="1"/>
  <c r="G1797" i="1" s="1"/>
  <c r="E1798" i="1" s="1"/>
  <c r="H1798" i="1" s="1"/>
  <c r="J1800" i="2" l="1"/>
  <c r="H1800" i="2"/>
  <c r="I1800" i="2" s="1"/>
  <c r="G1801" i="2" s="1"/>
  <c r="K1801" i="2" s="1"/>
  <c r="F1798" i="1"/>
  <c r="G1798" i="1" s="1"/>
  <c r="E1799" i="1" s="1"/>
  <c r="H1799" i="1" s="1"/>
  <c r="J1801" i="2" l="1"/>
  <c r="H1801" i="2"/>
  <c r="I1801" i="2" s="1"/>
  <c r="G1802" i="2" s="1"/>
  <c r="K1802" i="2" s="1"/>
  <c r="F1799" i="1"/>
  <c r="G1799" i="1" s="1"/>
  <c r="E1800" i="1" s="1"/>
  <c r="H1800" i="1" s="1"/>
  <c r="H1802" i="2" l="1"/>
  <c r="I1802" i="2" s="1"/>
  <c r="G1803" i="2" s="1"/>
  <c r="K1803" i="2" s="1"/>
  <c r="J1802" i="2"/>
  <c r="F1800" i="1"/>
  <c r="G1800" i="1" s="1"/>
  <c r="E1801" i="1" s="1"/>
  <c r="H1801" i="1" s="1"/>
  <c r="J1803" i="2" l="1"/>
  <c r="H1803" i="2"/>
  <c r="I1803" i="2" s="1"/>
  <c r="G1804" i="2" s="1"/>
  <c r="K1804" i="2" s="1"/>
  <c r="F1801" i="1"/>
  <c r="G1801" i="1" s="1"/>
  <c r="E1802" i="1" s="1"/>
  <c r="H1802" i="1" s="1"/>
  <c r="J1804" i="2" l="1"/>
  <c r="H1804" i="2"/>
  <c r="I1804" i="2" s="1"/>
  <c r="G1805" i="2" s="1"/>
  <c r="K1805" i="2" s="1"/>
  <c r="F1802" i="1"/>
  <c r="G1802" i="1" s="1"/>
  <c r="E1803" i="1" s="1"/>
  <c r="H1803" i="1" s="1"/>
  <c r="H1805" i="2" l="1"/>
  <c r="I1805" i="2" s="1"/>
  <c r="G1806" i="2" s="1"/>
  <c r="K1806" i="2" s="1"/>
  <c r="J1805" i="2"/>
  <c r="F1803" i="1"/>
  <c r="G1803" i="1" s="1"/>
  <c r="E1804" i="1" s="1"/>
  <c r="H1804" i="1" s="1"/>
  <c r="H1806" i="2" l="1"/>
  <c r="I1806" i="2" s="1"/>
  <c r="G1807" i="2" s="1"/>
  <c r="K1807" i="2" s="1"/>
  <c r="J1806" i="2"/>
  <c r="F1804" i="1"/>
  <c r="G1804" i="1" s="1"/>
  <c r="E1805" i="1" s="1"/>
  <c r="H1805" i="1" s="1"/>
  <c r="J1807" i="2" l="1"/>
  <c r="H1807" i="2"/>
  <c r="I1807" i="2" s="1"/>
  <c r="G1808" i="2" s="1"/>
  <c r="K1808" i="2" s="1"/>
  <c r="F1805" i="1"/>
  <c r="G1805" i="1" s="1"/>
  <c r="E1806" i="1" s="1"/>
  <c r="H1806" i="1" s="1"/>
  <c r="J1808" i="2" l="1"/>
  <c r="H1808" i="2"/>
  <c r="I1808" i="2" s="1"/>
  <c r="G1809" i="2" s="1"/>
  <c r="K1809" i="2" s="1"/>
  <c r="F1806" i="1"/>
  <c r="G1806" i="1" s="1"/>
  <c r="E1807" i="1" s="1"/>
  <c r="H1807" i="1" s="1"/>
  <c r="H1809" i="2" l="1"/>
  <c r="I1809" i="2" s="1"/>
  <c r="G1810" i="2" s="1"/>
  <c r="K1810" i="2" s="1"/>
  <c r="J1809" i="2"/>
  <c r="F1807" i="1"/>
  <c r="G1807" i="1" s="1"/>
  <c r="E1808" i="1" s="1"/>
  <c r="H1808" i="1" s="1"/>
  <c r="H1810" i="2" l="1"/>
  <c r="I1810" i="2" s="1"/>
  <c r="G1811" i="2" s="1"/>
  <c r="K1811" i="2" s="1"/>
  <c r="J1810" i="2"/>
  <c r="F1808" i="1"/>
  <c r="G1808" i="1" s="1"/>
  <c r="E1809" i="1" s="1"/>
  <c r="H1809" i="1" s="1"/>
  <c r="J1811" i="2" l="1"/>
  <c r="H1811" i="2"/>
  <c r="I1811" i="2" s="1"/>
  <c r="G1812" i="2" s="1"/>
  <c r="K1812" i="2" s="1"/>
  <c r="F1809" i="1"/>
  <c r="G1809" i="1" s="1"/>
  <c r="E1810" i="1" s="1"/>
  <c r="H1810" i="1" s="1"/>
  <c r="J1812" i="2" l="1"/>
  <c r="H1812" i="2"/>
  <c r="I1812" i="2" s="1"/>
  <c r="G1813" i="2" s="1"/>
  <c r="K1813" i="2" s="1"/>
  <c r="F1810" i="1"/>
  <c r="G1810" i="1" s="1"/>
  <c r="E1811" i="1" s="1"/>
  <c r="H1811" i="1" s="1"/>
  <c r="J1813" i="2" l="1"/>
  <c r="H1813" i="2"/>
  <c r="I1813" i="2" s="1"/>
  <c r="G1814" i="2" s="1"/>
  <c r="K1814" i="2" s="1"/>
  <c r="F1811" i="1"/>
  <c r="G1811" i="1" s="1"/>
  <c r="E1812" i="1" s="1"/>
  <c r="H1812" i="1" s="1"/>
  <c r="J1814" i="2" l="1"/>
  <c r="H1814" i="2"/>
  <c r="I1814" i="2" s="1"/>
  <c r="G1815" i="2" s="1"/>
  <c r="K1815" i="2" s="1"/>
  <c r="F1812" i="1"/>
  <c r="G1812" i="1" s="1"/>
  <c r="E1813" i="1" s="1"/>
  <c r="H1813" i="1" s="1"/>
  <c r="J1815" i="2" l="1"/>
  <c r="H1815" i="2"/>
  <c r="I1815" i="2" s="1"/>
  <c r="G1816" i="2" s="1"/>
  <c r="K1816" i="2" s="1"/>
  <c r="F1813" i="1"/>
  <c r="G1813" i="1" s="1"/>
  <c r="E1814" i="1" s="1"/>
  <c r="H1814" i="1" s="1"/>
  <c r="J1816" i="2" l="1"/>
  <c r="H1816" i="2"/>
  <c r="I1816" i="2" s="1"/>
  <c r="G1817" i="2" s="1"/>
  <c r="K1817" i="2" s="1"/>
  <c r="F1814" i="1"/>
  <c r="G1814" i="1" s="1"/>
  <c r="E1815" i="1" s="1"/>
  <c r="H1815" i="1" s="1"/>
  <c r="J1817" i="2" l="1"/>
  <c r="H1817" i="2"/>
  <c r="I1817" i="2" s="1"/>
  <c r="G1818" i="2" s="1"/>
  <c r="K1818" i="2" s="1"/>
  <c r="F1815" i="1"/>
  <c r="G1815" i="1" s="1"/>
  <c r="E1816" i="1" s="1"/>
  <c r="H1816" i="1" s="1"/>
  <c r="J1818" i="2" l="1"/>
  <c r="H1818" i="2"/>
  <c r="I1818" i="2" s="1"/>
  <c r="G1819" i="2" s="1"/>
  <c r="K1819" i="2" s="1"/>
  <c r="F1816" i="1"/>
  <c r="G1816" i="1" s="1"/>
  <c r="E1817" i="1" s="1"/>
  <c r="H1817" i="1" s="1"/>
  <c r="J1819" i="2" l="1"/>
  <c r="H1819" i="2"/>
  <c r="I1819" i="2" s="1"/>
  <c r="G1820" i="2" s="1"/>
  <c r="K1820" i="2" s="1"/>
  <c r="F1817" i="1"/>
  <c r="G1817" i="1" s="1"/>
  <c r="E1818" i="1" s="1"/>
  <c r="H1818" i="1" s="1"/>
  <c r="H1820" i="2" l="1"/>
  <c r="I1820" i="2" s="1"/>
  <c r="G1821" i="2" s="1"/>
  <c r="K1821" i="2" s="1"/>
  <c r="J1820" i="2"/>
  <c r="F1818" i="1"/>
  <c r="G1818" i="1" s="1"/>
  <c r="E1819" i="1" s="1"/>
  <c r="H1819" i="1" s="1"/>
  <c r="H1821" i="2" l="1"/>
  <c r="I1821" i="2" s="1"/>
  <c r="G1822" i="2" s="1"/>
  <c r="K1822" i="2" s="1"/>
  <c r="J1821" i="2"/>
  <c r="F1819" i="1"/>
  <c r="G1819" i="1" s="1"/>
  <c r="E1820" i="1" s="1"/>
  <c r="H1820" i="1" s="1"/>
  <c r="J1822" i="2" l="1"/>
  <c r="H1822" i="2"/>
  <c r="I1822" i="2" s="1"/>
  <c r="G1823" i="2" s="1"/>
  <c r="K1823" i="2" s="1"/>
  <c r="F1820" i="1"/>
  <c r="G1820" i="1" s="1"/>
  <c r="E1821" i="1" s="1"/>
  <c r="H1821" i="1" s="1"/>
  <c r="J1823" i="2" l="1"/>
  <c r="H1823" i="2"/>
  <c r="I1823" i="2" s="1"/>
  <c r="G1824" i="2" s="1"/>
  <c r="K1824" i="2" s="1"/>
  <c r="F1821" i="1"/>
  <c r="G1821" i="1" s="1"/>
  <c r="E1822" i="1" s="1"/>
  <c r="H1822" i="1" s="1"/>
  <c r="H1824" i="2" l="1"/>
  <c r="I1824" i="2" s="1"/>
  <c r="G1825" i="2" s="1"/>
  <c r="K1825" i="2" s="1"/>
  <c r="J1824" i="2"/>
  <c r="F1822" i="1"/>
  <c r="G1822" i="1" s="1"/>
  <c r="E1823" i="1" s="1"/>
  <c r="H1823" i="1" s="1"/>
  <c r="H1825" i="2" l="1"/>
  <c r="I1825" i="2" s="1"/>
  <c r="G1826" i="2" s="1"/>
  <c r="K1826" i="2" s="1"/>
  <c r="J1825" i="2"/>
  <c r="F1823" i="1"/>
  <c r="G1823" i="1" s="1"/>
  <c r="E1824" i="1" s="1"/>
  <c r="H1824" i="1" s="1"/>
  <c r="J1826" i="2" l="1"/>
  <c r="H1826" i="2"/>
  <c r="I1826" i="2" s="1"/>
  <c r="G1827" i="2" s="1"/>
  <c r="K1827" i="2" s="1"/>
  <c r="F1824" i="1"/>
  <c r="G1824" i="1" s="1"/>
  <c r="E1825" i="1" s="1"/>
  <c r="H1825" i="1" s="1"/>
  <c r="J1827" i="2" l="1"/>
  <c r="H1827" i="2"/>
  <c r="I1827" i="2" s="1"/>
  <c r="G1828" i="2" s="1"/>
  <c r="K1828" i="2" s="1"/>
  <c r="F1825" i="1"/>
  <c r="G1825" i="1" s="1"/>
  <c r="E1826" i="1" s="1"/>
  <c r="H1826" i="1" s="1"/>
  <c r="H1828" i="2" l="1"/>
  <c r="I1828" i="2" s="1"/>
  <c r="G1829" i="2" s="1"/>
  <c r="K1829" i="2" s="1"/>
  <c r="J1828" i="2"/>
  <c r="F1826" i="1"/>
  <c r="G1826" i="1" s="1"/>
  <c r="E1827" i="1" s="1"/>
  <c r="H1827" i="1" s="1"/>
  <c r="H1829" i="2" l="1"/>
  <c r="I1829" i="2" s="1"/>
  <c r="G1830" i="2" s="1"/>
  <c r="K1830" i="2" s="1"/>
  <c r="J1829" i="2"/>
  <c r="F1827" i="1"/>
  <c r="G1827" i="1" s="1"/>
  <c r="E1828" i="1" s="1"/>
  <c r="H1828" i="1" s="1"/>
  <c r="J1830" i="2" l="1"/>
  <c r="H1830" i="2"/>
  <c r="I1830" i="2" s="1"/>
  <c r="G1831" i="2" s="1"/>
  <c r="K1831" i="2" s="1"/>
  <c r="F1828" i="1"/>
  <c r="G1828" i="1" s="1"/>
  <c r="E1829" i="1" s="1"/>
  <c r="H1829" i="1" s="1"/>
  <c r="J1831" i="2" l="1"/>
  <c r="H1831" i="2"/>
  <c r="I1831" i="2" s="1"/>
  <c r="G1832" i="2" s="1"/>
  <c r="K1832" i="2" s="1"/>
  <c r="F1829" i="1"/>
  <c r="G1829" i="1" s="1"/>
  <c r="E1830" i="1" s="1"/>
  <c r="H1830" i="1" s="1"/>
  <c r="H1832" i="2" l="1"/>
  <c r="I1832" i="2" s="1"/>
  <c r="G1833" i="2" s="1"/>
  <c r="K1833" i="2" s="1"/>
  <c r="J1832" i="2"/>
  <c r="F1830" i="1"/>
  <c r="G1830" i="1" s="1"/>
  <c r="E1831" i="1" s="1"/>
  <c r="H1831" i="1" s="1"/>
  <c r="J1833" i="2" l="1"/>
  <c r="H1833" i="2"/>
  <c r="I1833" i="2" s="1"/>
  <c r="G1834" i="2" s="1"/>
  <c r="K1834" i="2" s="1"/>
  <c r="F1831" i="1"/>
  <c r="G1831" i="1" s="1"/>
  <c r="E1832" i="1" s="1"/>
  <c r="H1832" i="1" s="1"/>
  <c r="J1834" i="2" l="1"/>
  <c r="H1834" i="2"/>
  <c r="I1834" i="2" s="1"/>
  <c r="G1835" i="2" s="1"/>
  <c r="K1835" i="2" s="1"/>
  <c r="F1832" i="1"/>
  <c r="G1832" i="1" s="1"/>
  <c r="E1833" i="1" s="1"/>
  <c r="H1833" i="1" s="1"/>
  <c r="H1835" i="2" l="1"/>
  <c r="I1835" i="2" s="1"/>
  <c r="G1836" i="2" s="1"/>
  <c r="K1836" i="2" s="1"/>
  <c r="J1835" i="2"/>
  <c r="F1833" i="1"/>
  <c r="G1833" i="1" s="1"/>
  <c r="E1834" i="1" s="1"/>
  <c r="H1834" i="1" s="1"/>
  <c r="H1836" i="2" l="1"/>
  <c r="I1836" i="2" s="1"/>
  <c r="G1837" i="2" s="1"/>
  <c r="K1837" i="2" s="1"/>
  <c r="J1836" i="2"/>
  <c r="F1834" i="1"/>
  <c r="G1834" i="1" s="1"/>
  <c r="E1835" i="1" s="1"/>
  <c r="H1835" i="1" s="1"/>
  <c r="J1837" i="2" l="1"/>
  <c r="H1837" i="2"/>
  <c r="I1837" i="2" s="1"/>
  <c r="G1838" i="2" s="1"/>
  <c r="K1838" i="2" s="1"/>
  <c r="F1835" i="1"/>
  <c r="G1835" i="1" s="1"/>
  <c r="E1836" i="1" s="1"/>
  <c r="H1836" i="1" s="1"/>
  <c r="J1838" i="2" l="1"/>
  <c r="H1838" i="2"/>
  <c r="I1838" i="2" s="1"/>
  <c r="G1839" i="2" s="1"/>
  <c r="K1839" i="2" s="1"/>
  <c r="F1836" i="1"/>
  <c r="G1836" i="1" s="1"/>
  <c r="E1837" i="1" s="1"/>
  <c r="H1837" i="1" s="1"/>
  <c r="H1839" i="2" l="1"/>
  <c r="I1839" i="2" s="1"/>
  <c r="G1840" i="2" s="1"/>
  <c r="K1840" i="2" s="1"/>
  <c r="J1839" i="2"/>
  <c r="F1837" i="1"/>
  <c r="G1837" i="1" s="1"/>
  <c r="E1838" i="1" s="1"/>
  <c r="H1838" i="1" s="1"/>
  <c r="H1840" i="2" l="1"/>
  <c r="I1840" i="2" s="1"/>
  <c r="G1841" i="2" s="1"/>
  <c r="K1841" i="2" s="1"/>
  <c r="J1840" i="2"/>
  <c r="F1838" i="1"/>
  <c r="G1838" i="1" s="1"/>
  <c r="E1839" i="1" s="1"/>
  <c r="H1839" i="1" s="1"/>
  <c r="J1841" i="2" l="1"/>
  <c r="H1841" i="2"/>
  <c r="I1841" i="2" s="1"/>
  <c r="G1842" i="2" s="1"/>
  <c r="K1842" i="2" s="1"/>
  <c r="F1839" i="1"/>
  <c r="G1839" i="1" s="1"/>
  <c r="E1840" i="1" s="1"/>
  <c r="H1840" i="1" s="1"/>
  <c r="J1842" i="2" l="1"/>
  <c r="H1842" i="2"/>
  <c r="I1842" i="2" s="1"/>
  <c r="G1843" i="2" s="1"/>
  <c r="K1843" i="2" s="1"/>
  <c r="F1840" i="1"/>
  <c r="G1840" i="1" s="1"/>
  <c r="E1841" i="1" s="1"/>
  <c r="H1841" i="1" s="1"/>
  <c r="H1843" i="2" l="1"/>
  <c r="I1843" i="2" s="1"/>
  <c r="G1844" i="2" s="1"/>
  <c r="K1844" i="2" s="1"/>
  <c r="J1843" i="2"/>
  <c r="F1841" i="1"/>
  <c r="G1841" i="1" s="1"/>
  <c r="E1842" i="1" s="1"/>
  <c r="H1842" i="1" s="1"/>
  <c r="H1844" i="2" l="1"/>
  <c r="I1844" i="2" s="1"/>
  <c r="G1845" i="2" s="1"/>
  <c r="K1845" i="2" s="1"/>
  <c r="J1844" i="2"/>
  <c r="F1842" i="1"/>
  <c r="G1842" i="1" s="1"/>
  <c r="E1843" i="1" s="1"/>
  <c r="H1843" i="1" s="1"/>
  <c r="J1845" i="2" l="1"/>
  <c r="H1845" i="2"/>
  <c r="I1845" i="2" s="1"/>
  <c r="G1846" i="2" s="1"/>
  <c r="K1846" i="2" s="1"/>
  <c r="F1843" i="1"/>
  <c r="G1843" i="1" s="1"/>
  <c r="E1844" i="1" s="1"/>
  <c r="H1844" i="1" s="1"/>
  <c r="J1846" i="2" l="1"/>
  <c r="H1846" i="2"/>
  <c r="I1846" i="2" s="1"/>
  <c r="G1847" i="2" s="1"/>
  <c r="K1847" i="2" s="1"/>
  <c r="F1844" i="1"/>
  <c r="G1844" i="1" s="1"/>
  <c r="E1845" i="1" s="1"/>
  <c r="H1845" i="1" s="1"/>
  <c r="J1847" i="2" l="1"/>
  <c r="H1847" i="2"/>
  <c r="I1847" i="2" s="1"/>
  <c r="G1848" i="2" s="1"/>
  <c r="K1848" i="2" s="1"/>
  <c r="F1845" i="1"/>
  <c r="G1845" i="1" s="1"/>
  <c r="E1846" i="1" s="1"/>
  <c r="H1846" i="1" s="1"/>
  <c r="H1848" i="2" l="1"/>
  <c r="I1848" i="2" s="1"/>
  <c r="G1849" i="2" s="1"/>
  <c r="K1849" i="2" s="1"/>
  <c r="J1848" i="2"/>
  <c r="F1846" i="1"/>
  <c r="G1846" i="1" s="1"/>
  <c r="E1847" i="1" s="1"/>
  <c r="H1847" i="1" s="1"/>
  <c r="J1849" i="2" l="1"/>
  <c r="H1849" i="2"/>
  <c r="I1849" i="2" s="1"/>
  <c r="G1850" i="2" s="1"/>
  <c r="K1850" i="2" s="1"/>
  <c r="F1847" i="1"/>
  <c r="G1847" i="1" s="1"/>
  <c r="E1848" i="1" s="1"/>
  <c r="H1848" i="1" s="1"/>
  <c r="J1850" i="2" l="1"/>
  <c r="H1850" i="2"/>
  <c r="I1850" i="2" s="1"/>
  <c r="G1851" i="2" s="1"/>
  <c r="K1851" i="2" s="1"/>
  <c r="F1848" i="1"/>
  <c r="G1848" i="1" s="1"/>
  <c r="E1849" i="1" s="1"/>
  <c r="H1849" i="1" s="1"/>
  <c r="H1851" i="2" l="1"/>
  <c r="I1851" i="2" s="1"/>
  <c r="G1852" i="2" s="1"/>
  <c r="K1852" i="2" s="1"/>
  <c r="J1851" i="2"/>
  <c r="F1849" i="1"/>
  <c r="G1849" i="1" s="1"/>
  <c r="E1850" i="1" s="1"/>
  <c r="H1850" i="1" s="1"/>
  <c r="H1852" i="2" l="1"/>
  <c r="I1852" i="2" s="1"/>
  <c r="G1853" i="2" s="1"/>
  <c r="K1853" i="2" s="1"/>
  <c r="J1852" i="2"/>
  <c r="F1850" i="1"/>
  <c r="G1850" i="1" s="1"/>
  <c r="E1851" i="1" s="1"/>
  <c r="H1851" i="1" s="1"/>
  <c r="J1853" i="2" l="1"/>
  <c r="H1853" i="2"/>
  <c r="I1853" i="2" s="1"/>
  <c r="G1854" i="2" s="1"/>
  <c r="K1854" i="2" s="1"/>
  <c r="F1851" i="1"/>
  <c r="G1851" i="1" s="1"/>
  <c r="E1852" i="1" s="1"/>
  <c r="H1852" i="1" s="1"/>
  <c r="J1854" i="2" l="1"/>
  <c r="H1854" i="2"/>
  <c r="I1854" i="2" s="1"/>
  <c r="G1855" i="2" s="1"/>
  <c r="K1855" i="2" s="1"/>
  <c r="F1852" i="1"/>
  <c r="G1852" i="1" s="1"/>
  <c r="E1853" i="1" s="1"/>
  <c r="H1853" i="1" s="1"/>
  <c r="H1855" i="2" l="1"/>
  <c r="I1855" i="2" s="1"/>
  <c r="G1856" i="2" s="1"/>
  <c r="K1856" i="2" s="1"/>
  <c r="J1855" i="2"/>
  <c r="F1853" i="1"/>
  <c r="G1853" i="1" s="1"/>
  <c r="E1854" i="1" s="1"/>
  <c r="H1854" i="1" s="1"/>
  <c r="H1856" i="2" l="1"/>
  <c r="I1856" i="2" s="1"/>
  <c r="G1857" i="2" s="1"/>
  <c r="K1857" i="2" s="1"/>
  <c r="J1856" i="2"/>
  <c r="F1854" i="1"/>
  <c r="G1854" i="1" s="1"/>
  <c r="E1855" i="1" s="1"/>
  <c r="H1855" i="1" s="1"/>
  <c r="J1857" i="2" l="1"/>
  <c r="H1857" i="2"/>
  <c r="I1857" i="2" s="1"/>
  <c r="G1858" i="2" s="1"/>
  <c r="K1858" i="2" s="1"/>
  <c r="F1855" i="1"/>
  <c r="G1855" i="1" s="1"/>
  <c r="E1856" i="1" s="1"/>
  <c r="H1856" i="1" s="1"/>
  <c r="J1858" i="2" l="1"/>
  <c r="H1858" i="2"/>
  <c r="I1858" i="2" s="1"/>
  <c r="G1859" i="2" s="1"/>
  <c r="K1859" i="2" s="1"/>
  <c r="F1856" i="1"/>
  <c r="G1856" i="1" s="1"/>
  <c r="E1857" i="1" s="1"/>
  <c r="H1857" i="1" s="1"/>
  <c r="H1859" i="2" l="1"/>
  <c r="I1859" i="2" s="1"/>
  <c r="G1860" i="2" s="1"/>
  <c r="K1860" i="2" s="1"/>
  <c r="J1859" i="2"/>
  <c r="F1857" i="1"/>
  <c r="G1857" i="1" s="1"/>
  <c r="E1858" i="1" s="1"/>
  <c r="H1858" i="1" s="1"/>
  <c r="H1860" i="2" l="1"/>
  <c r="I1860" i="2" s="1"/>
  <c r="G1861" i="2" s="1"/>
  <c r="K1861" i="2" s="1"/>
  <c r="J1860" i="2"/>
  <c r="F1858" i="1"/>
  <c r="G1858" i="1" s="1"/>
  <c r="E1859" i="1" s="1"/>
  <c r="H1859" i="1" s="1"/>
  <c r="J1861" i="2" l="1"/>
  <c r="H1861" i="2"/>
  <c r="I1861" i="2" s="1"/>
  <c r="G1862" i="2" s="1"/>
  <c r="K1862" i="2" s="1"/>
  <c r="F1859" i="1"/>
  <c r="G1859" i="1" s="1"/>
  <c r="E1860" i="1" s="1"/>
  <c r="H1860" i="1" s="1"/>
  <c r="J1862" i="2" l="1"/>
  <c r="H1862" i="2"/>
  <c r="I1862" i="2" s="1"/>
  <c r="G1863" i="2" s="1"/>
  <c r="K1863" i="2" s="1"/>
  <c r="F1860" i="1"/>
  <c r="G1860" i="1" s="1"/>
  <c r="E1861" i="1" s="1"/>
  <c r="H1861" i="1" s="1"/>
  <c r="H1863" i="2" l="1"/>
  <c r="I1863" i="2" s="1"/>
  <c r="G1864" i="2" s="1"/>
  <c r="K1864" i="2" s="1"/>
  <c r="J1863" i="2"/>
  <c r="F1861" i="1"/>
  <c r="G1861" i="1" s="1"/>
  <c r="E1862" i="1" s="1"/>
  <c r="H1862" i="1" s="1"/>
  <c r="J1864" i="2" l="1"/>
  <c r="H1864" i="2"/>
  <c r="I1864" i="2" s="1"/>
  <c r="G1865" i="2" s="1"/>
  <c r="K1865" i="2" s="1"/>
  <c r="F1862" i="1"/>
  <c r="G1862" i="1" s="1"/>
  <c r="E1863" i="1" s="1"/>
  <c r="H1863" i="1" s="1"/>
  <c r="J1865" i="2" l="1"/>
  <c r="H1865" i="2"/>
  <c r="I1865" i="2" s="1"/>
  <c r="G1866" i="2" s="1"/>
  <c r="K1866" i="2" s="1"/>
  <c r="F1863" i="1"/>
  <c r="G1863" i="1" s="1"/>
  <c r="E1864" i="1" s="1"/>
  <c r="H1864" i="1" s="1"/>
  <c r="J1866" i="2" l="1"/>
  <c r="H1866" i="2"/>
  <c r="I1866" i="2" s="1"/>
  <c r="G1867" i="2" s="1"/>
  <c r="K1867" i="2" s="1"/>
  <c r="F1864" i="1"/>
  <c r="G1864" i="1" s="1"/>
  <c r="E1865" i="1" s="1"/>
  <c r="H1865" i="1" s="1"/>
  <c r="H1867" i="2" l="1"/>
  <c r="I1867" i="2" s="1"/>
  <c r="G1868" i="2" s="1"/>
  <c r="K1868" i="2" s="1"/>
  <c r="J1867" i="2"/>
  <c r="F1865" i="1"/>
  <c r="G1865" i="1" s="1"/>
  <c r="E1866" i="1" s="1"/>
  <c r="H1866" i="1" s="1"/>
  <c r="J1868" i="2" l="1"/>
  <c r="H1868" i="2"/>
  <c r="I1868" i="2" s="1"/>
  <c r="G1869" i="2" s="1"/>
  <c r="K1869" i="2" s="1"/>
  <c r="F1866" i="1"/>
  <c r="G1866" i="1" s="1"/>
  <c r="E1867" i="1" s="1"/>
  <c r="H1867" i="1" s="1"/>
  <c r="J1869" i="2" l="1"/>
  <c r="H1869" i="2"/>
  <c r="I1869" i="2" s="1"/>
  <c r="G1870" i="2" s="1"/>
  <c r="K1870" i="2" s="1"/>
  <c r="F1867" i="1"/>
  <c r="G1867" i="1" s="1"/>
  <c r="E1868" i="1" s="1"/>
  <c r="H1868" i="1" s="1"/>
  <c r="H1870" i="2" l="1"/>
  <c r="I1870" i="2" s="1"/>
  <c r="G1871" i="2" s="1"/>
  <c r="K1871" i="2" s="1"/>
  <c r="J1870" i="2"/>
  <c r="F1868" i="1"/>
  <c r="G1868" i="1" s="1"/>
  <c r="E1869" i="1" s="1"/>
  <c r="H1869" i="1" s="1"/>
  <c r="H1871" i="2" l="1"/>
  <c r="I1871" i="2" s="1"/>
  <c r="G1872" i="2" s="1"/>
  <c r="K1872" i="2" s="1"/>
  <c r="J1871" i="2"/>
  <c r="F1869" i="1"/>
  <c r="G1869" i="1" s="1"/>
  <c r="E1870" i="1" s="1"/>
  <c r="H1870" i="1" s="1"/>
  <c r="J1872" i="2" l="1"/>
  <c r="H1872" i="2"/>
  <c r="I1872" i="2" s="1"/>
  <c r="G1873" i="2" s="1"/>
  <c r="K1873" i="2" s="1"/>
  <c r="F1870" i="1"/>
  <c r="G1870" i="1" s="1"/>
  <c r="E1871" i="1" s="1"/>
  <c r="H1871" i="1" s="1"/>
  <c r="J1873" i="2" l="1"/>
  <c r="H1873" i="2"/>
  <c r="I1873" i="2" s="1"/>
  <c r="G1874" i="2" s="1"/>
  <c r="K1874" i="2" s="1"/>
  <c r="F1871" i="1"/>
  <c r="G1871" i="1" s="1"/>
  <c r="E1872" i="1" s="1"/>
  <c r="H1872" i="1" s="1"/>
  <c r="J1874" i="2" l="1"/>
  <c r="H1874" i="2"/>
  <c r="I1874" i="2" s="1"/>
  <c r="G1875" i="2" s="1"/>
  <c r="K1875" i="2" s="1"/>
  <c r="F1872" i="1"/>
  <c r="G1872" i="1" s="1"/>
  <c r="E1873" i="1" s="1"/>
  <c r="H1873" i="1" s="1"/>
  <c r="H1875" i="2" l="1"/>
  <c r="I1875" i="2" s="1"/>
  <c r="G1876" i="2" s="1"/>
  <c r="K1876" i="2" s="1"/>
  <c r="J1875" i="2"/>
  <c r="F1873" i="1"/>
  <c r="G1873" i="1" s="1"/>
  <c r="E1874" i="1" s="1"/>
  <c r="H1874" i="1" s="1"/>
  <c r="J1876" i="2" l="1"/>
  <c r="H1876" i="2"/>
  <c r="I1876" i="2" s="1"/>
  <c r="G1877" i="2" s="1"/>
  <c r="K1877" i="2" s="1"/>
  <c r="F1874" i="1"/>
  <c r="G1874" i="1" s="1"/>
  <c r="E1875" i="1" s="1"/>
  <c r="H1875" i="1" s="1"/>
  <c r="J1877" i="2" l="1"/>
  <c r="H1877" i="2"/>
  <c r="I1877" i="2" s="1"/>
  <c r="G1878" i="2" s="1"/>
  <c r="K1878" i="2" s="1"/>
  <c r="F1875" i="1"/>
  <c r="G1875" i="1" s="1"/>
  <c r="E1876" i="1" s="1"/>
  <c r="H1876" i="1" s="1"/>
  <c r="J1878" i="2" l="1"/>
  <c r="H1878" i="2"/>
  <c r="I1878" i="2" s="1"/>
  <c r="G1879" i="2" s="1"/>
  <c r="K1879" i="2" s="1"/>
  <c r="F1876" i="1"/>
  <c r="G1876" i="1" s="1"/>
  <c r="E1877" i="1" s="1"/>
  <c r="H1877" i="1" s="1"/>
  <c r="H1879" i="2" l="1"/>
  <c r="I1879" i="2" s="1"/>
  <c r="G1880" i="2" s="1"/>
  <c r="K1880" i="2" s="1"/>
  <c r="J1879" i="2"/>
  <c r="F1877" i="1"/>
  <c r="G1877" i="1" s="1"/>
  <c r="E1878" i="1" s="1"/>
  <c r="H1878" i="1" s="1"/>
  <c r="J1880" i="2" l="1"/>
  <c r="H1880" i="2"/>
  <c r="I1880" i="2" s="1"/>
  <c r="G1881" i="2" s="1"/>
  <c r="K1881" i="2" s="1"/>
  <c r="F1878" i="1"/>
  <c r="G1878" i="1" s="1"/>
  <c r="E1879" i="1" s="1"/>
  <c r="H1879" i="1" s="1"/>
  <c r="J1881" i="2" l="1"/>
  <c r="H1881" i="2"/>
  <c r="I1881" i="2" s="1"/>
  <c r="G1882" i="2" s="1"/>
  <c r="K1882" i="2" s="1"/>
  <c r="F1879" i="1"/>
  <c r="G1879" i="1" s="1"/>
  <c r="E1880" i="1" s="1"/>
  <c r="H1880" i="1" s="1"/>
  <c r="H1882" i="2" l="1"/>
  <c r="I1882" i="2" s="1"/>
  <c r="G1883" i="2" s="1"/>
  <c r="K1883" i="2" s="1"/>
  <c r="J1882" i="2"/>
  <c r="F1880" i="1"/>
  <c r="G1880" i="1" s="1"/>
  <c r="E1881" i="1" s="1"/>
  <c r="H1881" i="1" s="1"/>
  <c r="H1883" i="2" l="1"/>
  <c r="I1883" i="2" s="1"/>
  <c r="G1884" i="2" s="1"/>
  <c r="K1884" i="2" s="1"/>
  <c r="J1883" i="2"/>
  <c r="F1881" i="1"/>
  <c r="G1881" i="1" s="1"/>
  <c r="E1882" i="1" s="1"/>
  <c r="H1882" i="1" s="1"/>
  <c r="J1884" i="2" l="1"/>
  <c r="H1884" i="2"/>
  <c r="I1884" i="2" s="1"/>
  <c r="G1885" i="2" s="1"/>
  <c r="K1885" i="2" s="1"/>
  <c r="F1882" i="1"/>
  <c r="G1882" i="1" s="1"/>
  <c r="E1883" i="1" s="1"/>
  <c r="H1883" i="1" s="1"/>
  <c r="J1885" i="2" l="1"/>
  <c r="H1885" i="2"/>
  <c r="I1885" i="2" s="1"/>
  <c r="G1886" i="2" s="1"/>
  <c r="K1886" i="2" s="1"/>
  <c r="F1883" i="1"/>
  <c r="G1883" i="1" s="1"/>
  <c r="E1884" i="1" s="1"/>
  <c r="H1884" i="1" s="1"/>
  <c r="H1886" i="2" l="1"/>
  <c r="I1886" i="2" s="1"/>
  <c r="G1887" i="2" s="1"/>
  <c r="K1887" i="2" s="1"/>
  <c r="J1886" i="2"/>
  <c r="F1884" i="1"/>
  <c r="G1884" i="1" s="1"/>
  <c r="E1885" i="1" s="1"/>
  <c r="H1885" i="1" s="1"/>
  <c r="H1887" i="2" l="1"/>
  <c r="I1887" i="2" s="1"/>
  <c r="G1888" i="2" s="1"/>
  <c r="K1888" i="2" s="1"/>
  <c r="J1887" i="2"/>
  <c r="F1885" i="1"/>
  <c r="G1885" i="1" s="1"/>
  <c r="E1886" i="1" s="1"/>
  <c r="H1886" i="1" s="1"/>
  <c r="J1888" i="2" l="1"/>
  <c r="H1888" i="2"/>
  <c r="I1888" i="2" s="1"/>
  <c r="G1889" i="2" s="1"/>
  <c r="K1889" i="2" s="1"/>
  <c r="F1886" i="1"/>
  <c r="G1886" i="1" s="1"/>
  <c r="E1887" i="1" s="1"/>
  <c r="H1887" i="1" s="1"/>
  <c r="J1889" i="2" l="1"/>
  <c r="H1889" i="2"/>
  <c r="I1889" i="2" s="1"/>
  <c r="G1890" i="2" s="1"/>
  <c r="K1890" i="2" s="1"/>
  <c r="F1887" i="1"/>
  <c r="G1887" i="1" s="1"/>
  <c r="E1888" i="1" s="1"/>
  <c r="H1888" i="1" s="1"/>
  <c r="H1890" i="2" l="1"/>
  <c r="I1890" i="2" s="1"/>
  <c r="G1891" i="2" s="1"/>
  <c r="K1891" i="2" s="1"/>
  <c r="J1890" i="2"/>
  <c r="F1888" i="1"/>
  <c r="G1888" i="1" s="1"/>
  <c r="E1889" i="1" s="1"/>
  <c r="H1889" i="1" s="1"/>
  <c r="H1891" i="2" l="1"/>
  <c r="I1891" i="2" s="1"/>
  <c r="G1892" i="2" s="1"/>
  <c r="K1892" i="2" s="1"/>
  <c r="J1891" i="2"/>
  <c r="F1889" i="1"/>
  <c r="G1889" i="1" s="1"/>
  <c r="E1890" i="1" s="1"/>
  <c r="H1890" i="1" s="1"/>
  <c r="J1892" i="2" l="1"/>
  <c r="H1892" i="2"/>
  <c r="I1892" i="2" s="1"/>
  <c r="G1893" i="2" s="1"/>
  <c r="K1893" i="2" s="1"/>
  <c r="F1890" i="1"/>
  <c r="G1890" i="1" s="1"/>
  <c r="E1891" i="1" s="1"/>
  <c r="H1891" i="1" s="1"/>
  <c r="J1893" i="2" l="1"/>
  <c r="H1893" i="2"/>
  <c r="I1893" i="2" s="1"/>
  <c r="G1894" i="2" s="1"/>
  <c r="K1894" i="2" s="1"/>
  <c r="F1891" i="1"/>
  <c r="G1891" i="1" s="1"/>
  <c r="E1892" i="1" s="1"/>
  <c r="H1892" i="1" s="1"/>
  <c r="H1894" i="2" l="1"/>
  <c r="I1894" i="2" s="1"/>
  <c r="G1895" i="2" s="1"/>
  <c r="K1895" i="2" s="1"/>
  <c r="J1894" i="2"/>
  <c r="F1892" i="1"/>
  <c r="G1892" i="1" s="1"/>
  <c r="E1893" i="1" s="1"/>
  <c r="H1893" i="1" s="1"/>
  <c r="H1895" i="2" l="1"/>
  <c r="I1895" i="2" s="1"/>
  <c r="G1896" i="2" s="1"/>
  <c r="K1896" i="2" s="1"/>
  <c r="J1895" i="2"/>
  <c r="F1893" i="1"/>
  <c r="G1893" i="1" s="1"/>
  <c r="E1894" i="1" s="1"/>
  <c r="H1894" i="1" s="1"/>
  <c r="J1896" i="2" l="1"/>
  <c r="H1896" i="2"/>
  <c r="I1896" i="2" s="1"/>
  <c r="G1897" i="2" s="1"/>
  <c r="K1897" i="2" s="1"/>
  <c r="F1894" i="1"/>
  <c r="G1894" i="1" s="1"/>
  <c r="E1895" i="1" s="1"/>
  <c r="H1895" i="1" s="1"/>
  <c r="J1897" i="2" l="1"/>
  <c r="H1897" i="2"/>
  <c r="I1897" i="2" s="1"/>
  <c r="G1898" i="2" s="1"/>
  <c r="K1898" i="2" s="1"/>
  <c r="F1895" i="1"/>
  <c r="G1895" i="1" s="1"/>
  <c r="E1896" i="1" s="1"/>
  <c r="H1896" i="1" s="1"/>
  <c r="H1898" i="2" l="1"/>
  <c r="I1898" i="2" s="1"/>
  <c r="G1899" i="2" s="1"/>
  <c r="K1899" i="2" s="1"/>
  <c r="J1898" i="2"/>
  <c r="F1896" i="1"/>
  <c r="G1896" i="1" s="1"/>
  <c r="E1897" i="1" s="1"/>
  <c r="H1897" i="1" s="1"/>
  <c r="J1899" i="2" l="1"/>
  <c r="H1899" i="2"/>
  <c r="I1899" i="2" s="1"/>
  <c r="G1900" i="2" s="1"/>
  <c r="K1900" i="2" s="1"/>
  <c r="F1897" i="1"/>
  <c r="G1897" i="1" s="1"/>
  <c r="E1898" i="1" s="1"/>
  <c r="H1898" i="1" s="1"/>
  <c r="J1900" i="2" l="1"/>
  <c r="H1900" i="2"/>
  <c r="I1900" i="2" s="1"/>
  <c r="G1901" i="2" s="1"/>
  <c r="K1901" i="2" s="1"/>
  <c r="F1898" i="1"/>
  <c r="G1898" i="1" s="1"/>
  <c r="E1899" i="1" s="1"/>
  <c r="H1899" i="1" s="1"/>
  <c r="J1901" i="2" l="1"/>
  <c r="H1901" i="2"/>
  <c r="I1901" i="2" s="1"/>
  <c r="G1902" i="2" s="1"/>
  <c r="K1902" i="2" s="1"/>
  <c r="F1899" i="1"/>
  <c r="G1899" i="1" s="1"/>
  <c r="E1900" i="1" s="1"/>
  <c r="H1900" i="1" s="1"/>
  <c r="J1902" i="2" l="1"/>
  <c r="H1902" i="2"/>
  <c r="I1902" i="2" s="1"/>
  <c r="G1903" i="2" s="1"/>
  <c r="K1903" i="2" s="1"/>
  <c r="F1900" i="1"/>
  <c r="G1900" i="1" s="1"/>
  <c r="E1901" i="1" s="1"/>
  <c r="H1901" i="1" s="1"/>
  <c r="H1903" i="2" l="1"/>
  <c r="I1903" i="2" s="1"/>
  <c r="G1904" i="2" s="1"/>
  <c r="K1904" i="2" s="1"/>
  <c r="J1903" i="2"/>
  <c r="F1901" i="1"/>
  <c r="G1901" i="1" s="1"/>
  <c r="E1902" i="1" s="1"/>
  <c r="H1902" i="1" s="1"/>
  <c r="J1904" i="2" l="1"/>
  <c r="H1904" i="2"/>
  <c r="I1904" i="2" s="1"/>
  <c r="G1905" i="2" s="1"/>
  <c r="K1905" i="2" s="1"/>
  <c r="F1902" i="1"/>
  <c r="G1902" i="1" s="1"/>
  <c r="E1903" i="1" s="1"/>
  <c r="H1903" i="1" s="1"/>
  <c r="J1905" i="2" l="1"/>
  <c r="H1905" i="2"/>
  <c r="I1905" i="2" s="1"/>
  <c r="G1906" i="2" s="1"/>
  <c r="K1906" i="2" s="1"/>
  <c r="F1903" i="1"/>
  <c r="G1903" i="1" s="1"/>
  <c r="E1904" i="1" s="1"/>
  <c r="H1904" i="1" s="1"/>
  <c r="J1906" i="2" l="1"/>
  <c r="H1906" i="2"/>
  <c r="I1906" i="2" s="1"/>
  <c r="G1907" i="2" s="1"/>
  <c r="K1907" i="2" s="1"/>
  <c r="F1904" i="1"/>
  <c r="G1904" i="1" s="1"/>
  <c r="E1905" i="1" s="1"/>
  <c r="H1905" i="1" s="1"/>
  <c r="H1907" i="2" l="1"/>
  <c r="I1907" i="2" s="1"/>
  <c r="G1908" i="2" s="1"/>
  <c r="K1908" i="2" s="1"/>
  <c r="J1907" i="2"/>
  <c r="F1905" i="1"/>
  <c r="G1905" i="1" s="1"/>
  <c r="E1906" i="1" s="1"/>
  <c r="H1906" i="1" s="1"/>
  <c r="J1908" i="2" l="1"/>
  <c r="H1908" i="2"/>
  <c r="I1908" i="2" s="1"/>
  <c r="G1909" i="2" s="1"/>
  <c r="K1909" i="2" s="1"/>
  <c r="F1906" i="1"/>
  <c r="G1906" i="1" s="1"/>
  <c r="E1907" i="1" s="1"/>
  <c r="H1907" i="1" s="1"/>
  <c r="J1909" i="2" l="1"/>
  <c r="H1909" i="2"/>
  <c r="I1909" i="2" s="1"/>
  <c r="G1910" i="2" s="1"/>
  <c r="K1910" i="2" s="1"/>
  <c r="F1907" i="1"/>
  <c r="G1907" i="1" s="1"/>
  <c r="E1908" i="1" s="1"/>
  <c r="H1908" i="1" s="1"/>
  <c r="H1910" i="2" l="1"/>
  <c r="I1910" i="2" s="1"/>
  <c r="G1911" i="2" s="1"/>
  <c r="K1911" i="2" s="1"/>
  <c r="J1910" i="2"/>
  <c r="F1908" i="1"/>
  <c r="G1908" i="1" s="1"/>
  <c r="E1909" i="1" s="1"/>
  <c r="H1909" i="1" s="1"/>
  <c r="H1911" i="2" l="1"/>
  <c r="I1911" i="2" s="1"/>
  <c r="G1912" i="2" s="1"/>
  <c r="K1912" i="2" s="1"/>
  <c r="J1911" i="2"/>
  <c r="F1909" i="1"/>
  <c r="G1909" i="1" s="1"/>
  <c r="E1910" i="1" s="1"/>
  <c r="H1910" i="1" s="1"/>
  <c r="J1912" i="2" l="1"/>
  <c r="H1912" i="2"/>
  <c r="I1912" i="2" s="1"/>
  <c r="G1913" i="2" s="1"/>
  <c r="K1913" i="2" s="1"/>
  <c r="F1910" i="1"/>
  <c r="G1910" i="1" s="1"/>
  <c r="E1911" i="1" s="1"/>
  <c r="H1911" i="1" s="1"/>
  <c r="J1913" i="2" l="1"/>
  <c r="H1913" i="2"/>
  <c r="I1913" i="2" s="1"/>
  <c r="G1914" i="2" s="1"/>
  <c r="K1914" i="2" s="1"/>
  <c r="F1911" i="1"/>
  <c r="G1911" i="1" s="1"/>
  <c r="E1912" i="1" s="1"/>
  <c r="H1912" i="1" s="1"/>
  <c r="H1914" i="2" l="1"/>
  <c r="I1914" i="2" s="1"/>
  <c r="G1915" i="2" s="1"/>
  <c r="K1915" i="2" s="1"/>
  <c r="J1914" i="2"/>
  <c r="F1912" i="1"/>
  <c r="G1912" i="1" s="1"/>
  <c r="E1913" i="1" s="1"/>
  <c r="H1913" i="1" s="1"/>
  <c r="H1915" i="2" l="1"/>
  <c r="I1915" i="2" s="1"/>
  <c r="G1916" i="2" s="1"/>
  <c r="K1916" i="2" s="1"/>
  <c r="J1915" i="2"/>
  <c r="F1913" i="1"/>
  <c r="G1913" i="1" s="1"/>
  <c r="E1914" i="1" s="1"/>
  <c r="H1914" i="1" s="1"/>
  <c r="J1916" i="2" l="1"/>
  <c r="H1916" i="2"/>
  <c r="I1916" i="2" s="1"/>
  <c r="G1917" i="2" s="1"/>
  <c r="K1917" i="2" s="1"/>
  <c r="F1914" i="1"/>
  <c r="G1914" i="1" s="1"/>
  <c r="E1915" i="1" s="1"/>
  <c r="H1915" i="1" s="1"/>
  <c r="J1917" i="2" l="1"/>
  <c r="H1917" i="2"/>
  <c r="I1917" i="2" s="1"/>
  <c r="G1918" i="2" s="1"/>
  <c r="K1918" i="2" s="1"/>
  <c r="F1915" i="1"/>
  <c r="G1915" i="1" s="1"/>
  <c r="E1916" i="1" s="1"/>
  <c r="H1916" i="1" s="1"/>
  <c r="J1918" i="2" l="1"/>
  <c r="H1918" i="2"/>
  <c r="I1918" i="2" s="1"/>
  <c r="G1919" i="2" s="1"/>
  <c r="K1919" i="2" s="1"/>
  <c r="F1916" i="1"/>
  <c r="G1916" i="1" s="1"/>
  <c r="E1917" i="1" s="1"/>
  <c r="H1917" i="1" s="1"/>
  <c r="H1919" i="2" l="1"/>
  <c r="I1919" i="2" s="1"/>
  <c r="G1920" i="2" s="1"/>
  <c r="K1920" i="2" s="1"/>
  <c r="J1919" i="2"/>
  <c r="F1917" i="1"/>
  <c r="G1917" i="1" s="1"/>
  <c r="E1918" i="1" s="1"/>
  <c r="H1918" i="1" s="1"/>
  <c r="H1920" i="2" l="1"/>
  <c r="I1920" i="2" s="1"/>
  <c r="G1921" i="2" s="1"/>
  <c r="K1921" i="2" s="1"/>
  <c r="J1920" i="2"/>
  <c r="F1918" i="1"/>
  <c r="G1918" i="1" s="1"/>
  <c r="E1919" i="1" s="1"/>
  <c r="H1919" i="1" s="1"/>
  <c r="J1921" i="2" l="1"/>
  <c r="H1921" i="2"/>
  <c r="I1921" i="2" s="1"/>
  <c r="G1922" i="2" s="1"/>
  <c r="K1922" i="2" s="1"/>
  <c r="F1919" i="1"/>
  <c r="G1919" i="1" s="1"/>
  <c r="E1920" i="1" s="1"/>
  <c r="H1920" i="1" s="1"/>
  <c r="J1922" i="2" l="1"/>
  <c r="H1922" i="2"/>
  <c r="I1922" i="2" s="1"/>
  <c r="G1923" i="2" s="1"/>
  <c r="K1923" i="2" s="1"/>
  <c r="F1920" i="1"/>
  <c r="G1920" i="1" s="1"/>
  <c r="E1921" i="1" s="1"/>
  <c r="H1921" i="1" s="1"/>
  <c r="J1923" i="2" l="1"/>
  <c r="H1923" i="2"/>
  <c r="I1923" i="2" s="1"/>
  <c r="G1924" i="2" s="1"/>
  <c r="K1924" i="2" s="1"/>
  <c r="F1921" i="1"/>
  <c r="G1921" i="1" s="1"/>
  <c r="E1922" i="1" s="1"/>
  <c r="H1922" i="1" s="1"/>
  <c r="J1924" i="2" l="1"/>
  <c r="H1924" i="2"/>
  <c r="I1924" i="2" s="1"/>
  <c r="G1925" i="2" s="1"/>
  <c r="K1925" i="2" s="1"/>
  <c r="F1922" i="1"/>
  <c r="G1922" i="1" s="1"/>
  <c r="E1923" i="1" s="1"/>
  <c r="H1923" i="1" s="1"/>
  <c r="J1925" i="2" l="1"/>
  <c r="H1925" i="2"/>
  <c r="I1925" i="2" s="1"/>
  <c r="G1926" i="2" s="1"/>
  <c r="K1926" i="2" s="1"/>
  <c r="F1923" i="1"/>
  <c r="G1923" i="1" s="1"/>
  <c r="E1924" i="1" s="1"/>
  <c r="H1924" i="1" s="1"/>
  <c r="H1926" i="2" l="1"/>
  <c r="I1926" i="2" s="1"/>
  <c r="G1927" i="2" s="1"/>
  <c r="K1927" i="2" s="1"/>
  <c r="J1926" i="2"/>
  <c r="F1924" i="1"/>
  <c r="G1924" i="1" s="1"/>
  <c r="E1925" i="1" s="1"/>
  <c r="H1925" i="1" s="1"/>
  <c r="H1927" i="2" l="1"/>
  <c r="I1927" i="2" s="1"/>
  <c r="G1928" i="2" s="1"/>
  <c r="K1928" i="2" s="1"/>
  <c r="J1927" i="2"/>
  <c r="F1925" i="1"/>
  <c r="G1925" i="1" s="1"/>
  <c r="E1926" i="1" s="1"/>
  <c r="H1926" i="1" s="1"/>
  <c r="J1928" i="2" l="1"/>
  <c r="H1928" i="2"/>
  <c r="I1928" i="2" s="1"/>
  <c r="G1929" i="2" s="1"/>
  <c r="K1929" i="2" s="1"/>
  <c r="F1926" i="1"/>
  <c r="G1926" i="1" s="1"/>
  <c r="E1927" i="1" s="1"/>
  <c r="H1927" i="1" s="1"/>
  <c r="J1929" i="2" l="1"/>
  <c r="H1929" i="2"/>
  <c r="I1929" i="2" s="1"/>
  <c r="G1930" i="2" s="1"/>
  <c r="K1930" i="2" s="1"/>
  <c r="F1927" i="1"/>
  <c r="G1927" i="1" s="1"/>
  <c r="E1928" i="1" s="1"/>
  <c r="H1928" i="1" s="1"/>
  <c r="H1930" i="2" l="1"/>
  <c r="I1930" i="2" s="1"/>
  <c r="G1931" i="2" s="1"/>
  <c r="K1931" i="2" s="1"/>
  <c r="J1930" i="2"/>
  <c r="F1928" i="1"/>
  <c r="G1928" i="1" s="1"/>
  <c r="E1929" i="1" s="1"/>
  <c r="H1929" i="1" s="1"/>
  <c r="J1931" i="2" l="1"/>
  <c r="H1931" i="2"/>
  <c r="I1931" i="2" s="1"/>
  <c r="G1932" i="2" s="1"/>
  <c r="K1932" i="2" s="1"/>
  <c r="F1929" i="1"/>
  <c r="G1929" i="1" s="1"/>
  <c r="E1930" i="1" s="1"/>
  <c r="H1930" i="1" s="1"/>
  <c r="J1932" i="2" l="1"/>
  <c r="H1932" i="2"/>
  <c r="I1932" i="2" s="1"/>
  <c r="G1933" i="2" s="1"/>
  <c r="K1933" i="2" s="1"/>
  <c r="F1930" i="1"/>
  <c r="G1930" i="1" s="1"/>
  <c r="E1931" i="1" s="1"/>
  <c r="H1931" i="1" s="1"/>
  <c r="H1933" i="2" l="1"/>
  <c r="I1933" i="2" s="1"/>
  <c r="G1934" i="2" s="1"/>
  <c r="K1934" i="2" s="1"/>
  <c r="J1933" i="2"/>
  <c r="F1931" i="1"/>
  <c r="G1931" i="1" s="1"/>
  <c r="E1932" i="1" s="1"/>
  <c r="H1932" i="1" s="1"/>
  <c r="H1934" i="2" l="1"/>
  <c r="I1934" i="2" s="1"/>
  <c r="G1935" i="2" s="1"/>
  <c r="K1935" i="2" s="1"/>
  <c r="J1934" i="2"/>
  <c r="F1932" i="1"/>
  <c r="G1932" i="1" s="1"/>
  <c r="E1933" i="1" s="1"/>
  <c r="H1933" i="1" s="1"/>
  <c r="J1935" i="2" l="1"/>
  <c r="H1935" i="2"/>
  <c r="I1935" i="2" s="1"/>
  <c r="G1936" i="2" s="1"/>
  <c r="K1936" i="2" s="1"/>
  <c r="F1933" i="1"/>
  <c r="G1933" i="1" s="1"/>
  <c r="E1934" i="1" s="1"/>
  <c r="H1934" i="1" s="1"/>
  <c r="J1936" i="2" l="1"/>
  <c r="H1936" i="2"/>
  <c r="I1936" i="2" s="1"/>
  <c r="G1937" i="2" s="1"/>
  <c r="K1937" i="2" s="1"/>
  <c r="F1934" i="1"/>
  <c r="G1934" i="1" s="1"/>
  <c r="E1935" i="1" s="1"/>
  <c r="H1935" i="1" s="1"/>
  <c r="H1937" i="2" l="1"/>
  <c r="I1937" i="2" s="1"/>
  <c r="G1938" i="2" s="1"/>
  <c r="K1938" i="2" s="1"/>
  <c r="J1937" i="2"/>
  <c r="F1935" i="1"/>
  <c r="G1935" i="1" s="1"/>
  <c r="E1936" i="1" s="1"/>
  <c r="H1936" i="1" s="1"/>
  <c r="H1938" i="2" l="1"/>
  <c r="I1938" i="2" s="1"/>
  <c r="G1939" i="2" s="1"/>
  <c r="K1939" i="2" s="1"/>
  <c r="J1938" i="2"/>
  <c r="F1936" i="1"/>
  <c r="G1936" i="1" s="1"/>
  <c r="E1937" i="1" s="1"/>
  <c r="H1937" i="1" s="1"/>
  <c r="J1939" i="2" l="1"/>
  <c r="H1939" i="2"/>
  <c r="I1939" i="2" s="1"/>
  <c r="G1940" i="2" s="1"/>
  <c r="K1940" i="2" s="1"/>
  <c r="F1937" i="1"/>
  <c r="G1937" i="1" s="1"/>
  <c r="E1938" i="1" s="1"/>
  <c r="H1938" i="1" s="1"/>
  <c r="J1940" i="2" l="1"/>
  <c r="H1940" i="2"/>
  <c r="I1940" i="2" s="1"/>
  <c r="G1941" i="2" s="1"/>
  <c r="K1941" i="2" s="1"/>
  <c r="F1938" i="1"/>
  <c r="G1938" i="1" s="1"/>
  <c r="E1939" i="1" s="1"/>
  <c r="H1939" i="1" s="1"/>
  <c r="J1941" i="2" l="1"/>
  <c r="H1941" i="2"/>
  <c r="I1941" i="2" s="1"/>
  <c r="G1942" i="2" s="1"/>
  <c r="K1942" i="2" s="1"/>
  <c r="F1939" i="1"/>
  <c r="G1939" i="1" s="1"/>
  <c r="E1940" i="1" s="1"/>
  <c r="H1940" i="1" s="1"/>
  <c r="H1942" i="2" l="1"/>
  <c r="I1942" i="2" s="1"/>
  <c r="G1943" i="2" s="1"/>
  <c r="K1943" i="2" s="1"/>
  <c r="J1942" i="2"/>
  <c r="F1940" i="1"/>
  <c r="G1940" i="1" s="1"/>
  <c r="E1941" i="1" s="1"/>
  <c r="H1941" i="1" s="1"/>
  <c r="J1943" i="2" l="1"/>
  <c r="H1943" i="2"/>
  <c r="I1943" i="2" s="1"/>
  <c r="G1944" i="2" s="1"/>
  <c r="K1944" i="2" s="1"/>
  <c r="F1941" i="1"/>
  <c r="G1941" i="1" s="1"/>
  <c r="E1942" i="1" s="1"/>
  <c r="H1942" i="1" s="1"/>
  <c r="J1944" i="2" l="1"/>
  <c r="H1944" i="2"/>
  <c r="I1944" i="2" s="1"/>
  <c r="G1945" i="2" s="1"/>
  <c r="K1945" i="2" s="1"/>
  <c r="F1942" i="1"/>
  <c r="G1942" i="1" s="1"/>
  <c r="E1943" i="1" s="1"/>
  <c r="H1943" i="1" s="1"/>
  <c r="H1945" i="2" l="1"/>
  <c r="I1945" i="2" s="1"/>
  <c r="G1946" i="2" s="1"/>
  <c r="K1946" i="2" s="1"/>
  <c r="J1945" i="2"/>
  <c r="F1943" i="1"/>
  <c r="G1943" i="1" s="1"/>
  <c r="E1944" i="1" s="1"/>
  <c r="H1944" i="1" s="1"/>
  <c r="H1946" i="2" l="1"/>
  <c r="I1946" i="2" s="1"/>
  <c r="G1947" i="2" s="1"/>
  <c r="K1947" i="2" s="1"/>
  <c r="J1946" i="2"/>
  <c r="F1944" i="1"/>
  <c r="G1944" i="1" s="1"/>
  <c r="E1945" i="1" s="1"/>
  <c r="H1945" i="1" s="1"/>
  <c r="J1947" i="2" l="1"/>
  <c r="H1947" i="2"/>
  <c r="I1947" i="2" s="1"/>
  <c r="G1948" i="2" s="1"/>
  <c r="K1948" i="2" s="1"/>
  <c r="F1945" i="1"/>
  <c r="G1945" i="1" s="1"/>
  <c r="E1946" i="1" s="1"/>
  <c r="H1946" i="1" s="1"/>
  <c r="J1948" i="2" l="1"/>
  <c r="H1948" i="2"/>
  <c r="I1948" i="2" s="1"/>
  <c r="G1949" i="2" s="1"/>
  <c r="K1949" i="2" s="1"/>
  <c r="F1946" i="1"/>
  <c r="G1946" i="1" s="1"/>
  <c r="E1947" i="1" s="1"/>
  <c r="H1947" i="1" s="1"/>
  <c r="H1949" i="2" l="1"/>
  <c r="I1949" i="2" s="1"/>
  <c r="G1950" i="2" s="1"/>
  <c r="K1950" i="2" s="1"/>
  <c r="J1949" i="2"/>
  <c r="F1947" i="1"/>
  <c r="G1947" i="1" s="1"/>
  <c r="E1948" i="1" s="1"/>
  <c r="H1948" i="1" s="1"/>
  <c r="H1950" i="2" l="1"/>
  <c r="I1950" i="2" s="1"/>
  <c r="G1951" i="2" s="1"/>
  <c r="K1951" i="2" s="1"/>
  <c r="J1950" i="2"/>
  <c r="F1948" i="1"/>
  <c r="G1948" i="1" s="1"/>
  <c r="E1949" i="1" s="1"/>
  <c r="H1949" i="1" s="1"/>
  <c r="J1951" i="2" l="1"/>
  <c r="H1951" i="2"/>
  <c r="I1951" i="2" s="1"/>
  <c r="G1952" i="2" s="1"/>
  <c r="K1952" i="2" s="1"/>
  <c r="F1949" i="1"/>
  <c r="G1949" i="1" s="1"/>
  <c r="E1950" i="1" s="1"/>
  <c r="H1950" i="1" s="1"/>
  <c r="J1952" i="2" l="1"/>
  <c r="H1952" i="2"/>
  <c r="I1952" i="2" s="1"/>
  <c r="G1953" i="2" s="1"/>
  <c r="K1953" i="2" s="1"/>
  <c r="F1950" i="1"/>
  <c r="G1950" i="1" s="1"/>
  <c r="E1951" i="1" s="1"/>
  <c r="H1951" i="1" s="1"/>
  <c r="H1953" i="2" l="1"/>
  <c r="I1953" i="2" s="1"/>
  <c r="G1954" i="2" s="1"/>
  <c r="K1954" i="2" s="1"/>
  <c r="J1953" i="2"/>
  <c r="F1951" i="1"/>
  <c r="G1951" i="1" s="1"/>
  <c r="E1952" i="1" s="1"/>
  <c r="H1952" i="1" s="1"/>
  <c r="J1954" i="2" l="1"/>
  <c r="H1954" i="2"/>
  <c r="I1954" i="2" s="1"/>
  <c r="G1955" i="2" s="1"/>
  <c r="K1955" i="2" s="1"/>
  <c r="F1952" i="1"/>
  <c r="G1952" i="1" s="1"/>
  <c r="E1953" i="1" s="1"/>
  <c r="H1953" i="1" s="1"/>
  <c r="J1955" i="2" l="1"/>
  <c r="H1955" i="2"/>
  <c r="I1955" i="2" s="1"/>
  <c r="G1956" i="2" s="1"/>
  <c r="K1956" i="2" s="1"/>
  <c r="F1953" i="1"/>
  <c r="G1953" i="1" s="1"/>
  <c r="E1954" i="1" s="1"/>
  <c r="H1954" i="1" s="1"/>
  <c r="J1956" i="2" l="1"/>
  <c r="H1956" i="2"/>
  <c r="I1956" i="2" s="1"/>
  <c r="G1957" i="2" s="1"/>
  <c r="K1957" i="2" s="1"/>
  <c r="F1954" i="1"/>
  <c r="G1954" i="1" s="1"/>
  <c r="E1955" i="1" s="1"/>
  <c r="H1955" i="1" s="1"/>
  <c r="J1957" i="2" l="1"/>
  <c r="H1957" i="2"/>
  <c r="I1957" i="2" s="1"/>
  <c r="G1958" i="2" s="1"/>
  <c r="K1958" i="2" s="1"/>
  <c r="F1955" i="1"/>
  <c r="G1955" i="1" s="1"/>
  <c r="E1956" i="1" s="1"/>
  <c r="H1956" i="1" s="1"/>
  <c r="H1958" i="2" l="1"/>
  <c r="I1958" i="2" s="1"/>
  <c r="G1959" i="2" s="1"/>
  <c r="K1959" i="2" s="1"/>
  <c r="J1958" i="2"/>
  <c r="F1956" i="1"/>
  <c r="G1956" i="1" s="1"/>
  <c r="E1957" i="1" s="1"/>
  <c r="H1957" i="1" s="1"/>
  <c r="J1959" i="2" l="1"/>
  <c r="H1959" i="2"/>
  <c r="I1959" i="2" s="1"/>
  <c r="G1960" i="2" s="1"/>
  <c r="K1960" i="2" s="1"/>
  <c r="F1957" i="1"/>
  <c r="G1957" i="1" s="1"/>
  <c r="E1958" i="1" s="1"/>
  <c r="H1958" i="1" s="1"/>
  <c r="J1960" i="2" l="1"/>
  <c r="H1960" i="2"/>
  <c r="I1960" i="2" s="1"/>
  <c r="G1961" i="2" s="1"/>
  <c r="K1961" i="2" s="1"/>
  <c r="F1958" i="1"/>
  <c r="G1958" i="1" s="1"/>
  <c r="E1959" i="1" s="1"/>
  <c r="H1959" i="1" s="1"/>
  <c r="J1961" i="2" l="1"/>
  <c r="H1961" i="2"/>
  <c r="I1961" i="2" s="1"/>
  <c r="G1962" i="2" s="1"/>
  <c r="K1962" i="2" s="1"/>
  <c r="F1959" i="1"/>
  <c r="G1959" i="1" s="1"/>
  <c r="E1960" i="1" s="1"/>
  <c r="H1960" i="1" s="1"/>
  <c r="J1962" i="2" l="1"/>
  <c r="H1962" i="2"/>
  <c r="I1962" i="2" s="1"/>
  <c r="G1963" i="2" s="1"/>
  <c r="K1963" i="2" s="1"/>
  <c r="F1960" i="1"/>
  <c r="G1960" i="1" s="1"/>
  <c r="E1961" i="1" s="1"/>
  <c r="H1961" i="1" s="1"/>
  <c r="H1963" i="2" l="1"/>
  <c r="I1963" i="2" s="1"/>
  <c r="G1964" i="2" s="1"/>
  <c r="K1964" i="2" s="1"/>
  <c r="J1963" i="2"/>
  <c r="F1961" i="1"/>
  <c r="G1961" i="1" s="1"/>
  <c r="E1962" i="1" s="1"/>
  <c r="H1962" i="1" s="1"/>
  <c r="H1964" i="2" l="1"/>
  <c r="I1964" i="2" s="1"/>
  <c r="G1965" i="2" s="1"/>
  <c r="K1965" i="2" s="1"/>
  <c r="J1964" i="2"/>
  <c r="F1962" i="1"/>
  <c r="G1962" i="1" s="1"/>
  <c r="E1963" i="1" s="1"/>
  <c r="H1963" i="1" s="1"/>
  <c r="J1965" i="2" l="1"/>
  <c r="H1965" i="2"/>
  <c r="I1965" i="2" s="1"/>
  <c r="G1966" i="2" s="1"/>
  <c r="K1966" i="2" s="1"/>
  <c r="F1963" i="1"/>
  <c r="G1963" i="1" s="1"/>
  <c r="E1964" i="1" s="1"/>
  <c r="H1964" i="1" s="1"/>
  <c r="J1966" i="2" l="1"/>
  <c r="H1966" i="2"/>
  <c r="I1966" i="2" s="1"/>
  <c r="G1967" i="2" s="1"/>
  <c r="K1967" i="2" s="1"/>
  <c r="F1964" i="1"/>
  <c r="G1964" i="1" s="1"/>
  <c r="E1965" i="1" s="1"/>
  <c r="H1965" i="1" s="1"/>
  <c r="H1967" i="2" l="1"/>
  <c r="I1967" i="2" s="1"/>
  <c r="G1968" i="2" s="1"/>
  <c r="K1968" i="2" s="1"/>
  <c r="J1967" i="2"/>
  <c r="F1965" i="1"/>
  <c r="G1965" i="1" s="1"/>
  <c r="E1966" i="1" s="1"/>
  <c r="H1966" i="1" s="1"/>
  <c r="H1968" i="2" l="1"/>
  <c r="I1968" i="2" s="1"/>
  <c r="G1969" i="2" s="1"/>
  <c r="K1969" i="2" s="1"/>
  <c r="J1968" i="2"/>
  <c r="F1966" i="1"/>
  <c r="G1966" i="1" s="1"/>
  <c r="E1967" i="1" s="1"/>
  <c r="H1967" i="1" s="1"/>
  <c r="J1969" i="2" l="1"/>
  <c r="H1969" i="2"/>
  <c r="I1969" i="2" s="1"/>
  <c r="G1970" i="2" s="1"/>
  <c r="K1970" i="2" s="1"/>
  <c r="F1967" i="1"/>
  <c r="G1967" i="1" s="1"/>
  <c r="E1968" i="1" s="1"/>
  <c r="H1968" i="1" s="1"/>
  <c r="J1970" i="2" l="1"/>
  <c r="H1970" i="2"/>
  <c r="I1970" i="2" s="1"/>
  <c r="G1971" i="2" s="1"/>
  <c r="K1971" i="2" s="1"/>
  <c r="F1968" i="1"/>
  <c r="G1968" i="1" s="1"/>
  <c r="E1969" i="1" s="1"/>
  <c r="H1969" i="1" s="1"/>
  <c r="J1971" i="2" l="1"/>
  <c r="H1971" i="2"/>
  <c r="I1971" i="2" s="1"/>
  <c r="G1972" i="2" s="1"/>
  <c r="K1972" i="2" s="1"/>
  <c r="F1969" i="1"/>
  <c r="G1969" i="1" s="1"/>
  <c r="E1970" i="1" s="1"/>
  <c r="H1970" i="1" s="1"/>
  <c r="H1972" i="2" l="1"/>
  <c r="I1972" i="2" s="1"/>
  <c r="G1973" i="2" s="1"/>
  <c r="K1973" i="2" s="1"/>
  <c r="J1972" i="2"/>
  <c r="F1970" i="1"/>
  <c r="G1970" i="1" s="1"/>
  <c r="E1971" i="1" s="1"/>
  <c r="H1971" i="1" s="1"/>
  <c r="J1973" i="2" l="1"/>
  <c r="H1973" i="2"/>
  <c r="I1973" i="2" s="1"/>
  <c r="G1974" i="2" s="1"/>
  <c r="K1974" i="2" s="1"/>
  <c r="F1971" i="1"/>
  <c r="G1971" i="1" s="1"/>
  <c r="E1972" i="1" s="1"/>
  <c r="H1972" i="1" s="1"/>
  <c r="J1974" i="2" l="1"/>
  <c r="H1974" i="2"/>
  <c r="I1974" i="2" s="1"/>
  <c r="G1975" i="2" s="1"/>
  <c r="K1975" i="2" s="1"/>
  <c r="F1972" i="1"/>
  <c r="G1972" i="1" s="1"/>
  <c r="E1973" i="1" s="1"/>
  <c r="H1973" i="1" s="1"/>
  <c r="H1975" i="2" l="1"/>
  <c r="I1975" i="2" s="1"/>
  <c r="G1976" i="2" s="1"/>
  <c r="K1976" i="2" s="1"/>
  <c r="J1975" i="2"/>
  <c r="F1973" i="1"/>
  <c r="G1973" i="1" s="1"/>
  <c r="E1974" i="1" s="1"/>
  <c r="H1974" i="1" s="1"/>
  <c r="J1976" i="2" l="1"/>
  <c r="H1976" i="2"/>
  <c r="I1976" i="2" s="1"/>
  <c r="G1977" i="2" s="1"/>
  <c r="K1977" i="2" s="1"/>
  <c r="F1974" i="1"/>
  <c r="G1974" i="1" s="1"/>
  <c r="E1975" i="1" s="1"/>
  <c r="H1975" i="1" s="1"/>
  <c r="J1977" i="2" l="1"/>
  <c r="H1977" i="2"/>
  <c r="I1977" i="2" s="1"/>
  <c r="G1978" i="2" s="1"/>
  <c r="K1978" i="2" s="1"/>
  <c r="F1975" i="1"/>
  <c r="G1975" i="1" s="1"/>
  <c r="E1976" i="1" s="1"/>
  <c r="H1976" i="1" s="1"/>
  <c r="J1978" i="2" l="1"/>
  <c r="H1978" i="2"/>
  <c r="I1978" i="2" s="1"/>
  <c r="G1979" i="2" s="1"/>
  <c r="K1979" i="2" s="1"/>
  <c r="F1976" i="1"/>
  <c r="G1976" i="1" s="1"/>
  <c r="E1977" i="1" s="1"/>
  <c r="H1977" i="1" s="1"/>
  <c r="H1979" i="2" l="1"/>
  <c r="I1979" i="2" s="1"/>
  <c r="G1980" i="2" s="1"/>
  <c r="K1980" i="2" s="1"/>
  <c r="J1979" i="2"/>
  <c r="F1977" i="1"/>
  <c r="G1977" i="1" s="1"/>
  <c r="E1978" i="1" s="1"/>
  <c r="H1978" i="1" s="1"/>
  <c r="J1980" i="2" l="1"/>
  <c r="H1980" i="2"/>
  <c r="I1980" i="2" s="1"/>
  <c r="G1981" i="2" s="1"/>
  <c r="K1981" i="2" s="1"/>
  <c r="F1978" i="1"/>
  <c r="G1978" i="1" s="1"/>
  <c r="E1979" i="1" s="1"/>
  <c r="H1979" i="1" s="1"/>
  <c r="J1981" i="2" l="1"/>
  <c r="H1981" i="2"/>
  <c r="I1981" i="2" s="1"/>
  <c r="G1982" i="2" s="1"/>
  <c r="K1982" i="2" s="1"/>
  <c r="F1979" i="1"/>
  <c r="G1979" i="1" s="1"/>
  <c r="E1980" i="1" s="1"/>
  <c r="H1980" i="1" s="1"/>
  <c r="H1982" i="2" l="1"/>
  <c r="I1982" i="2" s="1"/>
  <c r="G1983" i="2" s="1"/>
  <c r="K1983" i="2" s="1"/>
  <c r="J1982" i="2"/>
  <c r="F1980" i="1"/>
  <c r="G1980" i="1" s="1"/>
  <c r="E1981" i="1" s="1"/>
  <c r="H1981" i="1" s="1"/>
  <c r="H1983" i="2" l="1"/>
  <c r="I1983" i="2" s="1"/>
  <c r="G1984" i="2" s="1"/>
  <c r="K1984" i="2" s="1"/>
  <c r="J1983" i="2"/>
  <c r="F1981" i="1"/>
  <c r="G1981" i="1" s="1"/>
  <c r="E1982" i="1" s="1"/>
  <c r="H1982" i="1" s="1"/>
  <c r="J1984" i="2" l="1"/>
  <c r="H1984" i="2"/>
  <c r="I1984" i="2" s="1"/>
  <c r="G1985" i="2" s="1"/>
  <c r="K1985" i="2" s="1"/>
  <c r="F1982" i="1"/>
  <c r="G1982" i="1" s="1"/>
  <c r="E1983" i="1" s="1"/>
  <c r="H1983" i="1" s="1"/>
  <c r="J1985" i="2" l="1"/>
  <c r="H1985" i="2"/>
  <c r="I1985" i="2" s="1"/>
  <c r="G1986" i="2" s="1"/>
  <c r="K1986" i="2" s="1"/>
  <c r="F1983" i="1"/>
  <c r="G1983" i="1" s="1"/>
  <c r="E1984" i="1" s="1"/>
  <c r="H1984" i="1" s="1"/>
  <c r="H1986" i="2" l="1"/>
  <c r="I1986" i="2" s="1"/>
  <c r="G1987" i="2" s="1"/>
  <c r="K1987" i="2" s="1"/>
  <c r="J1986" i="2"/>
  <c r="F1984" i="1"/>
  <c r="G1984" i="1" s="1"/>
  <c r="E1985" i="1" s="1"/>
  <c r="H1985" i="1" s="1"/>
  <c r="J1987" i="2" l="1"/>
  <c r="H1987" i="2"/>
  <c r="I1987" i="2" s="1"/>
  <c r="G1988" i="2" s="1"/>
  <c r="K1988" i="2" s="1"/>
  <c r="F1985" i="1"/>
  <c r="G1985" i="1" s="1"/>
  <c r="E1986" i="1" s="1"/>
  <c r="H1986" i="1" s="1"/>
  <c r="J1988" i="2" l="1"/>
  <c r="H1988" i="2"/>
  <c r="I1988" i="2" s="1"/>
  <c r="G1989" i="2" s="1"/>
  <c r="K1989" i="2" s="1"/>
  <c r="F1986" i="1"/>
  <c r="G1986" i="1" s="1"/>
  <c r="E1987" i="1" s="1"/>
  <c r="H1987" i="1" s="1"/>
  <c r="H1989" i="2" l="1"/>
  <c r="I1989" i="2" s="1"/>
  <c r="G1990" i="2" s="1"/>
  <c r="K1990" i="2" s="1"/>
  <c r="J1989" i="2"/>
  <c r="F1987" i="1"/>
  <c r="G1987" i="1" s="1"/>
  <c r="E1988" i="1" s="1"/>
  <c r="H1988" i="1" s="1"/>
  <c r="H1990" i="2" l="1"/>
  <c r="I1990" i="2" s="1"/>
  <c r="G1991" i="2" s="1"/>
  <c r="K1991" i="2" s="1"/>
  <c r="J1990" i="2"/>
  <c r="F1988" i="1"/>
  <c r="G1988" i="1" s="1"/>
  <c r="E1989" i="1" s="1"/>
  <c r="H1989" i="1" s="1"/>
  <c r="J1991" i="2" l="1"/>
  <c r="H1991" i="2"/>
  <c r="I1991" i="2" s="1"/>
  <c r="G1992" i="2" s="1"/>
  <c r="K1992" i="2" s="1"/>
  <c r="F1989" i="1"/>
  <c r="G1989" i="1" s="1"/>
  <c r="E1990" i="1" s="1"/>
  <c r="H1990" i="1" s="1"/>
  <c r="J1992" i="2" l="1"/>
  <c r="H1992" i="2"/>
  <c r="I1992" i="2" s="1"/>
  <c r="G1993" i="2" s="1"/>
  <c r="K1993" i="2" s="1"/>
  <c r="F1990" i="1"/>
  <c r="G1990" i="1" s="1"/>
  <c r="E1991" i="1" s="1"/>
  <c r="H1991" i="1" s="1"/>
  <c r="J1993" i="2" l="1"/>
  <c r="H1993" i="2"/>
  <c r="I1993" i="2" s="1"/>
  <c r="G1994" i="2" s="1"/>
  <c r="K1994" i="2" s="1"/>
  <c r="F1991" i="1"/>
  <c r="G1991" i="1" s="1"/>
  <c r="E1992" i="1" s="1"/>
  <c r="H1992" i="1" s="1"/>
  <c r="H1994" i="2" l="1"/>
  <c r="I1994" i="2" s="1"/>
  <c r="G1995" i="2" s="1"/>
  <c r="K1995" i="2" s="1"/>
  <c r="J1994" i="2"/>
  <c r="F1992" i="1"/>
  <c r="G1992" i="1" s="1"/>
  <c r="E1993" i="1" s="1"/>
  <c r="H1993" i="1" s="1"/>
  <c r="J1995" i="2" l="1"/>
  <c r="H1995" i="2"/>
  <c r="I1995" i="2" s="1"/>
  <c r="G1996" i="2" s="1"/>
  <c r="K1996" i="2" s="1"/>
  <c r="F1993" i="1"/>
  <c r="G1993" i="1" s="1"/>
  <c r="E1994" i="1" s="1"/>
  <c r="H1994" i="1" s="1"/>
  <c r="J1996" i="2" l="1"/>
  <c r="H1996" i="2"/>
  <c r="I1996" i="2" s="1"/>
  <c r="G1997" i="2" s="1"/>
  <c r="K1997" i="2" s="1"/>
  <c r="F1994" i="1"/>
  <c r="G1994" i="1" s="1"/>
  <c r="E1995" i="1" s="1"/>
  <c r="H1995" i="1" s="1"/>
  <c r="J1997" i="2" l="1"/>
  <c r="H1997" i="2"/>
  <c r="I1997" i="2" s="1"/>
  <c r="G1998" i="2" s="1"/>
  <c r="K1998" i="2" s="1"/>
  <c r="F1995" i="1"/>
  <c r="G1995" i="1" s="1"/>
  <c r="E1996" i="1" s="1"/>
  <c r="H1996" i="1" s="1"/>
  <c r="H1998" i="2" l="1"/>
  <c r="I1998" i="2" s="1"/>
  <c r="G1999" i="2" s="1"/>
  <c r="K1999" i="2" s="1"/>
  <c r="J1998" i="2"/>
  <c r="F1996" i="1"/>
  <c r="G1996" i="1" s="1"/>
  <c r="E1997" i="1" s="1"/>
  <c r="H1997" i="1" s="1"/>
  <c r="J1999" i="2" l="1"/>
  <c r="H1999" i="2"/>
  <c r="I1999" i="2" s="1"/>
  <c r="G2000" i="2" s="1"/>
  <c r="K2000" i="2" s="1"/>
  <c r="F1997" i="1"/>
  <c r="G1997" i="1" s="1"/>
  <c r="E1998" i="1" s="1"/>
  <c r="H1998" i="1" s="1"/>
  <c r="J2000" i="2" l="1"/>
  <c r="H2000" i="2"/>
  <c r="I2000" i="2" s="1"/>
  <c r="G2001" i="2" s="1"/>
  <c r="K2001" i="2" s="1"/>
  <c r="F1998" i="1"/>
  <c r="G1998" i="1" s="1"/>
  <c r="E1999" i="1" s="1"/>
  <c r="H1999" i="1" s="1"/>
  <c r="H2001" i="2" l="1"/>
  <c r="I2001" i="2" s="1"/>
  <c r="G2002" i="2" s="1"/>
  <c r="K2002" i="2" s="1"/>
  <c r="J2001" i="2"/>
  <c r="F1999" i="1"/>
  <c r="G1999" i="1" s="1"/>
  <c r="E2000" i="1" s="1"/>
  <c r="H2000" i="1" s="1"/>
  <c r="H2002" i="2" l="1"/>
  <c r="I2002" i="2" s="1"/>
  <c r="G2003" i="2" s="1"/>
  <c r="K2003" i="2" s="1"/>
  <c r="J2002" i="2"/>
  <c r="F2000" i="1"/>
  <c r="G2000" i="1" s="1"/>
  <c r="E2001" i="1" s="1"/>
  <c r="H2001" i="1" s="1"/>
  <c r="J2003" i="2" l="1"/>
  <c r="H2003" i="2"/>
  <c r="I2003" i="2" s="1"/>
  <c r="G2004" i="2" s="1"/>
  <c r="K2004" i="2" s="1"/>
  <c r="F2001" i="1"/>
  <c r="G2001" i="1" s="1"/>
  <c r="E2002" i="1" s="1"/>
  <c r="H2002" i="1" s="1"/>
  <c r="J2004" i="2" l="1"/>
  <c r="H2004" i="2"/>
  <c r="I2004" i="2" s="1"/>
  <c r="G2005" i="2" s="1"/>
  <c r="K2005" i="2" s="1"/>
  <c r="F2002" i="1"/>
  <c r="G2002" i="1" s="1"/>
  <c r="E2003" i="1" s="1"/>
  <c r="H2003" i="1" s="1"/>
  <c r="H2005" i="2" l="1"/>
  <c r="I2005" i="2" s="1"/>
  <c r="G2006" i="2" s="1"/>
  <c r="K2006" i="2" s="1"/>
  <c r="J2005" i="2"/>
  <c r="F2003" i="1"/>
  <c r="G2003" i="1" s="1"/>
  <c r="E2004" i="1" s="1"/>
  <c r="H2004" i="1" s="1"/>
  <c r="H2006" i="2" l="1"/>
  <c r="I2006" i="2" s="1"/>
  <c r="G2007" i="2" s="1"/>
  <c r="K2007" i="2" s="1"/>
  <c r="J2006" i="2"/>
  <c r="F2004" i="1"/>
  <c r="G2004" i="1" s="1"/>
  <c r="E2005" i="1" s="1"/>
  <c r="H2005" i="1" s="1"/>
  <c r="J2007" i="2" l="1"/>
  <c r="H2007" i="2"/>
  <c r="I2007" i="2" s="1"/>
  <c r="G2008" i="2" s="1"/>
  <c r="K2008" i="2" s="1"/>
  <c r="F2005" i="1"/>
  <c r="G2005" i="1" s="1"/>
  <c r="E2006" i="1" s="1"/>
  <c r="H2006" i="1" s="1"/>
  <c r="J2008" i="2" l="1"/>
  <c r="H2008" i="2"/>
  <c r="I2008" i="2" s="1"/>
  <c r="G2009" i="2" s="1"/>
  <c r="K2009" i="2" s="1"/>
  <c r="F2006" i="1"/>
  <c r="G2006" i="1" s="1"/>
  <c r="E2007" i="1" s="1"/>
  <c r="H2007" i="1" s="1"/>
  <c r="H2009" i="2" l="1"/>
  <c r="I2009" i="2" s="1"/>
  <c r="G2010" i="2" s="1"/>
  <c r="K2010" i="2" s="1"/>
  <c r="J2009" i="2"/>
  <c r="F2007" i="1"/>
  <c r="G2007" i="1" s="1"/>
  <c r="E2008" i="1" s="1"/>
  <c r="H2008" i="1" s="1"/>
  <c r="J2010" i="2" l="1"/>
  <c r="H2010" i="2"/>
  <c r="I2010" i="2" s="1"/>
  <c r="G2011" i="2" s="1"/>
  <c r="K2011" i="2" s="1"/>
  <c r="F2008" i="1"/>
  <c r="G2008" i="1" s="1"/>
  <c r="E2009" i="1" s="1"/>
  <c r="H2009" i="1" s="1"/>
  <c r="J2011" i="2" l="1"/>
  <c r="H2011" i="2"/>
  <c r="I2011" i="2" s="1"/>
  <c r="G2012" i="2" s="1"/>
  <c r="K2012" i="2" s="1"/>
  <c r="F2009" i="1"/>
  <c r="G2009" i="1" s="1"/>
  <c r="E2010" i="1" s="1"/>
  <c r="H2010" i="1" s="1"/>
  <c r="J2012" i="2" l="1"/>
  <c r="H2012" i="2"/>
  <c r="I2012" i="2" s="1"/>
  <c r="G2013" i="2" s="1"/>
  <c r="K2013" i="2" s="1"/>
  <c r="F2010" i="1"/>
  <c r="G2010" i="1" s="1"/>
  <c r="E2011" i="1" s="1"/>
  <c r="H2011" i="1" s="1"/>
  <c r="H2013" i="2" l="1"/>
  <c r="I2013" i="2" s="1"/>
  <c r="G2014" i="2" s="1"/>
  <c r="K2014" i="2" s="1"/>
  <c r="J2013" i="2"/>
  <c r="F2011" i="1"/>
  <c r="G2011" i="1" s="1"/>
  <c r="E2012" i="1" s="1"/>
  <c r="H2012" i="1" s="1"/>
  <c r="J2014" i="2" l="1"/>
  <c r="H2014" i="2"/>
  <c r="I2014" i="2" s="1"/>
  <c r="G2015" i="2" s="1"/>
  <c r="K2015" i="2" s="1"/>
  <c r="F2012" i="1"/>
  <c r="G2012" i="1" s="1"/>
  <c r="E2013" i="1" s="1"/>
  <c r="H2013" i="1" s="1"/>
  <c r="J2015" i="2" l="1"/>
  <c r="H2015" i="2"/>
  <c r="I2015" i="2" s="1"/>
  <c r="G2016" i="2" s="1"/>
  <c r="K2016" i="2" s="1"/>
  <c r="F2013" i="1"/>
  <c r="G2013" i="1" s="1"/>
  <c r="E2014" i="1" s="1"/>
  <c r="H2014" i="1" s="1"/>
  <c r="J2016" i="2" l="1"/>
  <c r="H2016" i="2"/>
  <c r="I2016" i="2" s="1"/>
  <c r="G2017" i="2" s="1"/>
  <c r="K2017" i="2" s="1"/>
  <c r="F2014" i="1"/>
  <c r="G2014" i="1" s="1"/>
  <c r="E2015" i="1" s="1"/>
  <c r="H2015" i="1" s="1"/>
  <c r="J2017" i="2" l="1"/>
  <c r="H2017" i="2"/>
  <c r="I2017" i="2" s="1"/>
  <c r="G2018" i="2" s="1"/>
  <c r="K2018" i="2" s="1"/>
  <c r="F2015" i="1"/>
  <c r="G2015" i="1" s="1"/>
  <c r="E2016" i="1" s="1"/>
  <c r="H2016" i="1" s="1"/>
  <c r="J2018" i="2" l="1"/>
  <c r="H2018" i="2"/>
  <c r="I2018" i="2" s="1"/>
  <c r="G2019" i="2" s="1"/>
  <c r="K2019" i="2" s="1"/>
  <c r="F2016" i="1"/>
  <c r="G2016" i="1" s="1"/>
  <c r="E2017" i="1" s="1"/>
  <c r="H2017" i="1" s="1"/>
  <c r="J2019" i="2" l="1"/>
  <c r="H2019" i="2"/>
  <c r="I2019" i="2" s="1"/>
  <c r="G2020" i="2" s="1"/>
  <c r="K2020" i="2" s="1"/>
  <c r="F2017" i="1"/>
  <c r="G2017" i="1" s="1"/>
  <c r="E2018" i="1" s="1"/>
  <c r="H2018" i="1" s="1"/>
  <c r="H2020" i="2" l="1"/>
  <c r="I2020" i="2" s="1"/>
  <c r="G2021" i="2" s="1"/>
  <c r="K2021" i="2" s="1"/>
  <c r="J2020" i="2"/>
  <c r="F2018" i="1"/>
  <c r="G2018" i="1" s="1"/>
  <c r="E2019" i="1" s="1"/>
  <c r="H2019" i="1" s="1"/>
  <c r="H2021" i="2" l="1"/>
  <c r="I2021" i="2" s="1"/>
  <c r="G2022" i="2" s="1"/>
  <c r="K2022" i="2" s="1"/>
  <c r="J2021" i="2"/>
  <c r="F2019" i="1"/>
  <c r="G2019" i="1" s="1"/>
  <c r="E2020" i="1" s="1"/>
  <c r="H2020" i="1" s="1"/>
  <c r="J2022" i="2" l="1"/>
  <c r="H2022" i="2"/>
  <c r="I2022" i="2" s="1"/>
  <c r="G2023" i="2" s="1"/>
  <c r="K2023" i="2" s="1"/>
  <c r="F2020" i="1"/>
  <c r="G2020" i="1" s="1"/>
  <c r="E2021" i="1" s="1"/>
  <c r="H2021" i="1" s="1"/>
  <c r="J2023" i="2" l="1"/>
  <c r="H2023" i="2"/>
  <c r="I2023" i="2" s="1"/>
  <c r="G2024" i="2" s="1"/>
  <c r="K2024" i="2" s="1"/>
  <c r="F2021" i="1"/>
  <c r="G2021" i="1" s="1"/>
  <c r="E2022" i="1" s="1"/>
  <c r="H2022" i="1" s="1"/>
  <c r="H2024" i="2" l="1"/>
  <c r="I2024" i="2" s="1"/>
  <c r="G2025" i="2" s="1"/>
  <c r="K2025" i="2" s="1"/>
  <c r="J2024" i="2"/>
  <c r="F2022" i="1"/>
  <c r="G2022" i="1" s="1"/>
  <c r="E2023" i="1" s="1"/>
  <c r="H2023" i="1" s="1"/>
  <c r="H2025" i="2" l="1"/>
  <c r="I2025" i="2" s="1"/>
  <c r="G2026" i="2" s="1"/>
  <c r="K2026" i="2" s="1"/>
  <c r="J2025" i="2"/>
  <c r="F2023" i="1"/>
  <c r="G2023" i="1" s="1"/>
  <c r="E2024" i="1" s="1"/>
  <c r="H2024" i="1" s="1"/>
  <c r="J2026" i="2" l="1"/>
  <c r="H2026" i="2"/>
  <c r="I2026" i="2" s="1"/>
  <c r="G2027" i="2" s="1"/>
  <c r="K2027" i="2" s="1"/>
  <c r="F2024" i="1"/>
  <c r="G2024" i="1" s="1"/>
  <c r="E2025" i="1" s="1"/>
  <c r="H2025" i="1" s="1"/>
  <c r="J2027" i="2" l="1"/>
  <c r="H2027" i="2"/>
  <c r="I2027" i="2" s="1"/>
  <c r="G2028" i="2" s="1"/>
  <c r="K2028" i="2" s="1"/>
  <c r="F2025" i="1"/>
  <c r="G2025" i="1" s="1"/>
  <c r="E2026" i="1" s="1"/>
  <c r="H2026" i="1" s="1"/>
  <c r="H2028" i="2" l="1"/>
  <c r="I2028" i="2" s="1"/>
  <c r="G2029" i="2" s="1"/>
  <c r="K2029" i="2" s="1"/>
  <c r="J2028" i="2"/>
  <c r="F2026" i="1"/>
  <c r="G2026" i="1" s="1"/>
  <c r="E2027" i="1" s="1"/>
  <c r="H2027" i="1" s="1"/>
  <c r="H2029" i="2" l="1"/>
  <c r="I2029" i="2" s="1"/>
  <c r="G2030" i="2" s="1"/>
  <c r="K2030" i="2" s="1"/>
  <c r="J2029" i="2"/>
  <c r="F2027" i="1"/>
  <c r="G2027" i="1" s="1"/>
  <c r="E2028" i="1" s="1"/>
  <c r="H2028" i="1" s="1"/>
  <c r="J2030" i="2" l="1"/>
  <c r="H2030" i="2"/>
  <c r="I2030" i="2" s="1"/>
  <c r="G2031" i="2" s="1"/>
  <c r="K2031" i="2" s="1"/>
  <c r="F2028" i="1"/>
  <c r="G2028" i="1" s="1"/>
  <c r="E2029" i="1" s="1"/>
  <c r="H2029" i="1" s="1"/>
  <c r="J2031" i="2" l="1"/>
  <c r="H2031" i="2"/>
  <c r="I2031" i="2" s="1"/>
  <c r="G2032" i="2" s="1"/>
  <c r="K2032" i="2" s="1"/>
  <c r="F2029" i="1"/>
  <c r="G2029" i="1" s="1"/>
  <c r="E2030" i="1" s="1"/>
  <c r="H2030" i="1" s="1"/>
  <c r="H2032" i="2" l="1"/>
  <c r="I2032" i="2" s="1"/>
  <c r="G2033" i="2" s="1"/>
  <c r="K2033" i="2" s="1"/>
  <c r="J2032" i="2"/>
  <c r="F2030" i="1"/>
  <c r="G2030" i="1" s="1"/>
  <c r="E2031" i="1" s="1"/>
  <c r="H2031" i="1" s="1"/>
  <c r="H2033" i="2" l="1"/>
  <c r="I2033" i="2" s="1"/>
  <c r="G2034" i="2" s="1"/>
  <c r="K2034" i="2" s="1"/>
  <c r="J2033" i="2"/>
  <c r="F2031" i="1"/>
  <c r="G2031" i="1" s="1"/>
  <c r="E2032" i="1" s="1"/>
  <c r="H2032" i="1" s="1"/>
  <c r="J2034" i="2" l="1"/>
  <c r="H2034" i="2"/>
  <c r="I2034" i="2" s="1"/>
  <c r="G2035" i="2" s="1"/>
  <c r="K2035" i="2" s="1"/>
  <c r="F2032" i="1"/>
  <c r="G2032" i="1" s="1"/>
  <c r="E2033" i="1" s="1"/>
  <c r="H2033" i="1" s="1"/>
  <c r="J2035" i="2" l="1"/>
  <c r="H2035" i="2"/>
  <c r="I2035" i="2" s="1"/>
  <c r="G2036" i="2" s="1"/>
  <c r="K2036" i="2" s="1"/>
  <c r="F2033" i="1"/>
  <c r="G2033" i="1" s="1"/>
  <c r="E2034" i="1" s="1"/>
  <c r="H2034" i="1" s="1"/>
  <c r="H2036" i="2" l="1"/>
  <c r="I2036" i="2" s="1"/>
  <c r="G2037" i="2" s="1"/>
  <c r="K2037" i="2" s="1"/>
  <c r="J2036" i="2"/>
  <c r="F2034" i="1"/>
  <c r="G2034" i="1" s="1"/>
  <c r="E2035" i="1" s="1"/>
  <c r="H2035" i="1" s="1"/>
  <c r="J2037" i="2" l="1"/>
  <c r="H2037" i="2"/>
  <c r="I2037" i="2" s="1"/>
  <c r="G2038" i="2" s="1"/>
  <c r="K2038" i="2" s="1"/>
  <c r="F2035" i="1"/>
  <c r="G2035" i="1" s="1"/>
  <c r="E2036" i="1" s="1"/>
  <c r="H2036" i="1" s="1"/>
  <c r="J2038" i="2" l="1"/>
  <c r="H2038" i="2"/>
  <c r="I2038" i="2" s="1"/>
  <c r="G2039" i="2" s="1"/>
  <c r="K2039" i="2" s="1"/>
  <c r="F2036" i="1"/>
  <c r="G2036" i="1" s="1"/>
  <c r="E2037" i="1" s="1"/>
  <c r="H2037" i="1" s="1"/>
  <c r="J2039" i="2" l="1"/>
  <c r="H2039" i="2"/>
  <c r="I2039" i="2" s="1"/>
  <c r="G2040" i="2" s="1"/>
  <c r="K2040" i="2" s="1"/>
  <c r="F2037" i="1"/>
  <c r="G2037" i="1" s="1"/>
  <c r="E2038" i="1" s="1"/>
  <c r="H2038" i="1" s="1"/>
  <c r="H2040" i="2" l="1"/>
  <c r="I2040" i="2" s="1"/>
  <c r="G2041" i="2" s="1"/>
  <c r="K2041" i="2" s="1"/>
  <c r="J2040" i="2"/>
  <c r="F2038" i="1"/>
  <c r="G2038" i="1" s="1"/>
  <c r="E2039" i="1" s="1"/>
  <c r="H2039" i="1" s="1"/>
  <c r="H2041" i="2" l="1"/>
  <c r="I2041" i="2" s="1"/>
  <c r="G2042" i="2" s="1"/>
  <c r="K2042" i="2" s="1"/>
  <c r="J2041" i="2"/>
  <c r="F2039" i="1"/>
  <c r="G2039" i="1" s="1"/>
  <c r="E2040" i="1" s="1"/>
  <c r="H2040" i="1" s="1"/>
  <c r="J2042" i="2" l="1"/>
  <c r="H2042" i="2"/>
  <c r="I2042" i="2" s="1"/>
  <c r="G2043" i="2" s="1"/>
  <c r="K2043" i="2" s="1"/>
  <c r="F2040" i="1"/>
  <c r="G2040" i="1" s="1"/>
  <c r="E2041" i="1" s="1"/>
  <c r="H2041" i="1" s="1"/>
  <c r="J2043" i="2" l="1"/>
  <c r="H2043" i="2"/>
  <c r="I2043" i="2" s="1"/>
  <c r="G2044" i="2" s="1"/>
  <c r="K2044" i="2" s="1"/>
  <c r="F2041" i="1"/>
  <c r="G2041" i="1" s="1"/>
  <c r="E2042" i="1" s="1"/>
  <c r="H2042" i="1" s="1"/>
  <c r="H2044" i="2" l="1"/>
  <c r="I2044" i="2" s="1"/>
  <c r="G2045" i="2" s="1"/>
  <c r="K2045" i="2" s="1"/>
  <c r="J2044" i="2"/>
  <c r="F2042" i="1"/>
  <c r="G2042" i="1" s="1"/>
  <c r="E2043" i="1" s="1"/>
  <c r="H2043" i="1" s="1"/>
  <c r="H2045" i="2" l="1"/>
  <c r="I2045" i="2" s="1"/>
  <c r="G2046" i="2" s="1"/>
  <c r="K2046" i="2" s="1"/>
  <c r="J2045" i="2"/>
  <c r="F2043" i="1"/>
  <c r="G2043" i="1" s="1"/>
  <c r="E2044" i="1" s="1"/>
  <c r="H2044" i="1" s="1"/>
  <c r="J2046" i="2" l="1"/>
  <c r="H2046" i="2"/>
  <c r="I2046" i="2" s="1"/>
  <c r="G2047" i="2" s="1"/>
  <c r="K2047" i="2" s="1"/>
  <c r="F2044" i="1"/>
  <c r="G2044" i="1" s="1"/>
  <c r="E2045" i="1" s="1"/>
  <c r="H2045" i="1" s="1"/>
  <c r="J2047" i="2" l="1"/>
  <c r="H2047" i="2"/>
  <c r="I2047" i="2" s="1"/>
  <c r="G2048" i="2" s="1"/>
  <c r="K2048" i="2" s="1"/>
  <c r="F2045" i="1"/>
  <c r="G2045" i="1" s="1"/>
  <c r="E2046" i="1" s="1"/>
  <c r="H2046" i="1" s="1"/>
  <c r="H2048" i="2" l="1"/>
  <c r="I2048" i="2" s="1"/>
  <c r="G2049" i="2" s="1"/>
  <c r="K2049" i="2" s="1"/>
  <c r="J2048" i="2"/>
  <c r="F2046" i="1"/>
  <c r="G2046" i="1" s="1"/>
  <c r="E2047" i="1" s="1"/>
  <c r="H2047" i="1" s="1"/>
  <c r="J2049" i="2" l="1"/>
  <c r="H2049" i="2"/>
  <c r="I2049" i="2" s="1"/>
  <c r="G2050" i="2" s="1"/>
  <c r="K2050" i="2" s="1"/>
  <c r="F2047" i="1"/>
  <c r="G2047" i="1" s="1"/>
  <c r="E2048" i="1" s="1"/>
  <c r="H2048" i="1" s="1"/>
  <c r="J2050" i="2" l="1"/>
  <c r="H2050" i="2"/>
  <c r="I2050" i="2" s="1"/>
  <c r="G2051" i="2" s="1"/>
  <c r="K2051" i="2" s="1"/>
  <c r="F2048" i="1"/>
  <c r="G2048" i="1" s="1"/>
  <c r="E2049" i="1" s="1"/>
  <c r="H2049" i="1" s="1"/>
  <c r="H2051" i="2" l="1"/>
  <c r="I2051" i="2" s="1"/>
  <c r="G2052" i="2" s="1"/>
  <c r="K2052" i="2" s="1"/>
  <c r="J2051" i="2"/>
  <c r="F2049" i="1"/>
  <c r="G2049" i="1" s="1"/>
  <c r="E2050" i="1" s="1"/>
  <c r="H2050" i="1" s="1"/>
  <c r="H2052" i="2" l="1"/>
  <c r="I2052" i="2" s="1"/>
  <c r="G2053" i="2" s="1"/>
  <c r="K2053" i="2" s="1"/>
  <c r="J2052" i="2"/>
  <c r="F2050" i="1"/>
  <c r="G2050" i="1" s="1"/>
  <c r="E2051" i="1" s="1"/>
  <c r="H2051" i="1" s="1"/>
  <c r="J2053" i="2" l="1"/>
  <c r="H2053" i="2"/>
  <c r="I2053" i="2" s="1"/>
  <c r="G2054" i="2" s="1"/>
  <c r="K2054" i="2" s="1"/>
  <c r="F2051" i="1"/>
  <c r="G2051" i="1" s="1"/>
  <c r="E2052" i="1" s="1"/>
  <c r="H2052" i="1" s="1"/>
  <c r="J2054" i="2" l="1"/>
  <c r="H2054" i="2"/>
  <c r="I2054" i="2" s="1"/>
  <c r="G2055" i="2" s="1"/>
  <c r="K2055" i="2" s="1"/>
  <c r="F2052" i="1"/>
  <c r="G2052" i="1" s="1"/>
  <c r="E2053" i="1" s="1"/>
  <c r="H2053" i="1" s="1"/>
  <c r="H2055" i="2" l="1"/>
  <c r="I2055" i="2" s="1"/>
  <c r="G2056" i="2" s="1"/>
  <c r="K2056" i="2" s="1"/>
  <c r="J2055" i="2"/>
  <c r="F2053" i="1"/>
  <c r="G2053" i="1" s="1"/>
  <c r="E2054" i="1" s="1"/>
  <c r="H2054" i="1" s="1"/>
  <c r="H2056" i="2" l="1"/>
  <c r="I2056" i="2" s="1"/>
  <c r="G2057" i="2" s="1"/>
  <c r="K2057" i="2" s="1"/>
  <c r="J2056" i="2"/>
  <c r="F2054" i="1"/>
  <c r="G2054" i="1" s="1"/>
  <c r="E2055" i="1" s="1"/>
  <c r="H2055" i="1" s="1"/>
  <c r="J2057" i="2" l="1"/>
  <c r="H2057" i="2"/>
  <c r="I2057" i="2" s="1"/>
  <c r="G2058" i="2" s="1"/>
  <c r="K2058" i="2" s="1"/>
  <c r="F2055" i="1"/>
  <c r="G2055" i="1" s="1"/>
  <c r="E2056" i="1" s="1"/>
  <c r="H2056" i="1" s="1"/>
  <c r="J2058" i="2" l="1"/>
  <c r="H2058" i="2"/>
  <c r="I2058" i="2" s="1"/>
  <c r="G2059" i="2" s="1"/>
  <c r="K2059" i="2" s="1"/>
  <c r="F2056" i="1"/>
  <c r="G2056" i="1" s="1"/>
  <c r="E2057" i="1" s="1"/>
  <c r="H2057" i="1" s="1"/>
  <c r="H2059" i="2" l="1"/>
  <c r="I2059" i="2" s="1"/>
  <c r="G2060" i="2" s="1"/>
  <c r="K2060" i="2" s="1"/>
  <c r="J2059" i="2"/>
  <c r="F2057" i="1"/>
  <c r="G2057" i="1" s="1"/>
  <c r="E2058" i="1" s="1"/>
  <c r="H2058" i="1" s="1"/>
  <c r="J2060" i="2" l="1"/>
  <c r="H2060" i="2"/>
  <c r="I2060" i="2" s="1"/>
  <c r="G2061" i="2" s="1"/>
  <c r="K2061" i="2" s="1"/>
  <c r="F2058" i="1"/>
  <c r="G2058" i="1" s="1"/>
  <c r="E2059" i="1" s="1"/>
  <c r="H2059" i="1" s="1"/>
  <c r="J2061" i="2" l="1"/>
  <c r="H2061" i="2"/>
  <c r="I2061" i="2" s="1"/>
  <c r="G2062" i="2" s="1"/>
  <c r="K2062" i="2" s="1"/>
  <c r="F2059" i="1"/>
  <c r="G2059" i="1" s="1"/>
  <c r="E2060" i="1" s="1"/>
  <c r="H2060" i="1" s="1"/>
  <c r="H2062" i="2" l="1"/>
  <c r="I2062" i="2" s="1"/>
  <c r="G2063" i="2" s="1"/>
  <c r="K2063" i="2" s="1"/>
  <c r="J2062" i="2"/>
  <c r="F2060" i="1"/>
  <c r="G2060" i="1" s="1"/>
  <c r="E2061" i="1" s="1"/>
  <c r="H2061" i="1" s="1"/>
  <c r="J2063" i="2" l="1"/>
  <c r="H2063" i="2"/>
  <c r="I2063" i="2" s="1"/>
  <c r="G2064" i="2" s="1"/>
  <c r="K2064" i="2" s="1"/>
  <c r="F2061" i="1"/>
  <c r="G2061" i="1" s="1"/>
  <c r="E2062" i="1" s="1"/>
  <c r="H2062" i="1" s="1"/>
  <c r="J2064" i="2" l="1"/>
  <c r="H2064" i="2"/>
  <c r="I2064" i="2" s="1"/>
  <c r="G2065" i="2" s="1"/>
  <c r="K2065" i="2" s="1"/>
  <c r="F2062" i="1"/>
  <c r="G2062" i="1" s="1"/>
  <c r="E2063" i="1" s="1"/>
  <c r="H2063" i="1" s="1"/>
  <c r="H2065" i="2" l="1"/>
  <c r="I2065" i="2" s="1"/>
  <c r="G2066" i="2" s="1"/>
  <c r="K2066" i="2" s="1"/>
  <c r="J2065" i="2"/>
  <c r="F2063" i="1"/>
  <c r="G2063" i="1" s="1"/>
  <c r="E2064" i="1" s="1"/>
  <c r="H2064" i="1" s="1"/>
  <c r="H2066" i="2" l="1"/>
  <c r="I2066" i="2" s="1"/>
  <c r="G2067" i="2" s="1"/>
  <c r="K2067" i="2" s="1"/>
  <c r="J2066" i="2"/>
  <c r="F2064" i="1"/>
  <c r="G2064" i="1" s="1"/>
  <c r="E2065" i="1" s="1"/>
  <c r="H2065" i="1" s="1"/>
  <c r="J2067" i="2" l="1"/>
  <c r="H2067" i="2"/>
  <c r="I2067" i="2" s="1"/>
  <c r="G2068" i="2" s="1"/>
  <c r="K2068" i="2" s="1"/>
  <c r="F2065" i="1"/>
  <c r="G2065" i="1" s="1"/>
  <c r="E2066" i="1" s="1"/>
  <c r="H2066" i="1" s="1"/>
  <c r="J2068" i="2" l="1"/>
  <c r="H2068" i="2"/>
  <c r="I2068" i="2" s="1"/>
  <c r="G2069" i="2" s="1"/>
  <c r="K2069" i="2" s="1"/>
  <c r="F2066" i="1"/>
  <c r="G2066" i="1" s="1"/>
  <c r="E2067" i="1" s="1"/>
  <c r="H2067" i="1" s="1"/>
  <c r="H2069" i="2" l="1"/>
  <c r="I2069" i="2" s="1"/>
  <c r="G2070" i="2" s="1"/>
  <c r="K2070" i="2" s="1"/>
  <c r="J2069" i="2"/>
  <c r="F2067" i="1"/>
  <c r="G2067" i="1" s="1"/>
  <c r="E2068" i="1" s="1"/>
  <c r="H2068" i="1" s="1"/>
  <c r="H2070" i="2" l="1"/>
  <c r="I2070" i="2" s="1"/>
  <c r="G2071" i="2" s="1"/>
  <c r="K2071" i="2" s="1"/>
  <c r="J2070" i="2"/>
  <c r="F2068" i="1"/>
  <c r="G2068" i="1" s="1"/>
  <c r="E2069" i="1" s="1"/>
  <c r="H2069" i="1" s="1"/>
  <c r="J2071" i="2" l="1"/>
  <c r="H2071" i="2"/>
  <c r="I2071" i="2" s="1"/>
  <c r="G2072" i="2" s="1"/>
  <c r="K2072" i="2" s="1"/>
  <c r="F2069" i="1"/>
  <c r="G2069" i="1" s="1"/>
  <c r="E2070" i="1" s="1"/>
  <c r="H2070" i="1" s="1"/>
  <c r="J2072" i="2" l="1"/>
  <c r="H2072" i="2"/>
  <c r="I2072" i="2" s="1"/>
  <c r="G2073" i="2" s="1"/>
  <c r="K2073" i="2" s="1"/>
  <c r="F2070" i="1"/>
  <c r="G2070" i="1" s="1"/>
  <c r="E2071" i="1" s="1"/>
  <c r="H2071" i="1" s="1"/>
  <c r="H2073" i="2" l="1"/>
  <c r="I2073" i="2" s="1"/>
  <c r="G2074" i="2" s="1"/>
  <c r="K2074" i="2" s="1"/>
  <c r="J2073" i="2"/>
  <c r="F2071" i="1"/>
  <c r="G2071" i="1" s="1"/>
  <c r="E2072" i="1" s="1"/>
  <c r="H2072" i="1" s="1"/>
  <c r="H2074" i="2" l="1"/>
  <c r="I2074" i="2" s="1"/>
  <c r="G2075" i="2" s="1"/>
  <c r="K2075" i="2" s="1"/>
  <c r="J2074" i="2"/>
  <c r="F2072" i="1"/>
  <c r="G2072" i="1" s="1"/>
  <c r="E2073" i="1" s="1"/>
  <c r="H2073" i="1" s="1"/>
  <c r="J2075" i="2" l="1"/>
  <c r="H2075" i="2"/>
  <c r="I2075" i="2" s="1"/>
  <c r="G2076" i="2" s="1"/>
  <c r="K2076" i="2" s="1"/>
  <c r="F2073" i="1"/>
  <c r="G2073" i="1" s="1"/>
  <c r="E2074" i="1" s="1"/>
  <c r="H2074" i="1" s="1"/>
  <c r="J2076" i="2" l="1"/>
  <c r="H2076" i="2"/>
  <c r="I2076" i="2" s="1"/>
  <c r="G2077" i="2" s="1"/>
  <c r="K2077" i="2" s="1"/>
  <c r="F2074" i="1"/>
  <c r="G2074" i="1" s="1"/>
  <c r="E2075" i="1" s="1"/>
  <c r="H2075" i="1" s="1"/>
  <c r="H2077" i="2" l="1"/>
  <c r="I2077" i="2" s="1"/>
  <c r="G2078" i="2" s="1"/>
  <c r="K2078" i="2" s="1"/>
  <c r="J2077" i="2"/>
  <c r="F2075" i="1"/>
  <c r="G2075" i="1" s="1"/>
  <c r="E2076" i="1" s="1"/>
  <c r="H2076" i="1" s="1"/>
  <c r="H2078" i="2" l="1"/>
  <c r="I2078" i="2" s="1"/>
  <c r="G2079" i="2" s="1"/>
  <c r="K2079" i="2" s="1"/>
  <c r="J2078" i="2"/>
  <c r="F2076" i="1"/>
  <c r="G2076" i="1" s="1"/>
  <c r="E2077" i="1" s="1"/>
  <c r="H2077" i="1" s="1"/>
  <c r="J2079" i="2" l="1"/>
  <c r="H2079" i="2"/>
  <c r="I2079" i="2" s="1"/>
  <c r="G2080" i="2" s="1"/>
  <c r="K2080" i="2" s="1"/>
  <c r="F2077" i="1"/>
  <c r="G2077" i="1" s="1"/>
  <c r="E2078" i="1" s="1"/>
  <c r="H2078" i="1" s="1"/>
  <c r="J2080" i="2" l="1"/>
  <c r="H2080" i="2"/>
  <c r="I2080" i="2" s="1"/>
  <c r="G2081" i="2" s="1"/>
  <c r="K2081" i="2" s="1"/>
  <c r="F2078" i="1"/>
  <c r="G2078" i="1" s="1"/>
  <c r="E2079" i="1" s="1"/>
  <c r="H2079" i="1" s="1"/>
  <c r="H2081" i="2" l="1"/>
  <c r="I2081" i="2" s="1"/>
  <c r="G2082" i="2" s="1"/>
  <c r="K2082" i="2" s="1"/>
  <c r="J2081" i="2"/>
  <c r="F2079" i="1"/>
  <c r="G2079" i="1" s="1"/>
  <c r="E2080" i="1" s="1"/>
  <c r="H2080" i="1" s="1"/>
  <c r="J2082" i="2" l="1"/>
  <c r="H2082" i="2"/>
  <c r="I2082" i="2" s="1"/>
  <c r="G2083" i="2" s="1"/>
  <c r="K2083" i="2" s="1"/>
  <c r="F2080" i="1"/>
  <c r="G2080" i="1" s="1"/>
  <c r="E2081" i="1" s="1"/>
  <c r="H2081" i="1" s="1"/>
  <c r="J2083" i="2" l="1"/>
  <c r="H2083" i="2"/>
  <c r="I2083" i="2" s="1"/>
  <c r="G2084" i="2" s="1"/>
  <c r="K2084" i="2" s="1"/>
  <c r="F2081" i="1"/>
  <c r="G2081" i="1" s="1"/>
  <c r="E2082" i="1" s="1"/>
  <c r="H2082" i="1" s="1"/>
  <c r="H2084" i="2" l="1"/>
  <c r="I2084" i="2" s="1"/>
  <c r="G2085" i="2" s="1"/>
  <c r="K2085" i="2" s="1"/>
  <c r="J2084" i="2"/>
  <c r="F2082" i="1"/>
  <c r="G2082" i="1" s="1"/>
  <c r="E2083" i="1" s="1"/>
  <c r="H2083" i="1" s="1"/>
  <c r="H2085" i="2" l="1"/>
  <c r="I2085" i="2" s="1"/>
  <c r="G2086" i="2" s="1"/>
  <c r="K2086" i="2" s="1"/>
  <c r="J2085" i="2"/>
  <c r="F2083" i="1"/>
  <c r="G2083" i="1" s="1"/>
  <c r="E2084" i="1" s="1"/>
  <c r="H2084" i="1" s="1"/>
  <c r="J2086" i="2" l="1"/>
  <c r="H2086" i="2"/>
  <c r="I2086" i="2" s="1"/>
  <c r="G2087" i="2" s="1"/>
  <c r="K2087" i="2" s="1"/>
  <c r="F2084" i="1"/>
  <c r="G2084" i="1" s="1"/>
  <c r="E2085" i="1" s="1"/>
  <c r="H2085" i="1" s="1"/>
  <c r="J2087" i="2" l="1"/>
  <c r="H2087" i="2"/>
  <c r="I2087" i="2" s="1"/>
  <c r="G2088" i="2" s="1"/>
  <c r="K2088" i="2" s="1"/>
  <c r="F2085" i="1"/>
  <c r="G2085" i="1" s="1"/>
  <c r="E2086" i="1" s="1"/>
  <c r="H2086" i="1" s="1"/>
  <c r="H2088" i="2" l="1"/>
  <c r="I2088" i="2" s="1"/>
  <c r="G2089" i="2" s="1"/>
  <c r="K2089" i="2" s="1"/>
  <c r="J2088" i="2"/>
  <c r="F2086" i="1"/>
  <c r="G2086" i="1" s="1"/>
  <c r="E2087" i="1" s="1"/>
  <c r="H2087" i="1" s="1"/>
  <c r="H2089" i="2" l="1"/>
  <c r="I2089" i="2" s="1"/>
  <c r="G2090" i="2" s="1"/>
  <c r="K2090" i="2" s="1"/>
  <c r="J2089" i="2"/>
  <c r="F2087" i="1"/>
  <c r="G2087" i="1" s="1"/>
  <c r="E2088" i="1" s="1"/>
  <c r="H2088" i="1" s="1"/>
  <c r="J2090" i="2" l="1"/>
  <c r="H2090" i="2"/>
  <c r="I2090" i="2" s="1"/>
  <c r="G2091" i="2" s="1"/>
  <c r="K2091" i="2" s="1"/>
  <c r="F2088" i="1"/>
  <c r="G2088" i="1" s="1"/>
  <c r="E2089" i="1" s="1"/>
  <c r="H2089" i="1" s="1"/>
  <c r="J2091" i="2" l="1"/>
  <c r="H2091" i="2"/>
  <c r="I2091" i="2" s="1"/>
  <c r="G2092" i="2" s="1"/>
  <c r="K2092" i="2" s="1"/>
  <c r="F2089" i="1"/>
  <c r="G2089" i="1" s="1"/>
  <c r="E2090" i="1" s="1"/>
  <c r="H2090" i="1" s="1"/>
  <c r="H2092" i="2" l="1"/>
  <c r="I2092" i="2" s="1"/>
  <c r="G2093" i="2" s="1"/>
  <c r="K2093" i="2" s="1"/>
  <c r="J2092" i="2"/>
  <c r="F2090" i="1"/>
  <c r="G2090" i="1" s="1"/>
  <c r="E2091" i="1" s="1"/>
  <c r="H2091" i="1" s="1"/>
  <c r="J2093" i="2" l="1"/>
  <c r="H2093" i="2"/>
  <c r="I2093" i="2" s="1"/>
  <c r="G2094" i="2" s="1"/>
  <c r="K2094" i="2" s="1"/>
  <c r="F2091" i="1"/>
  <c r="G2091" i="1" s="1"/>
  <c r="E2092" i="1" s="1"/>
  <c r="H2092" i="1" s="1"/>
  <c r="J2094" i="2" l="1"/>
  <c r="H2094" i="2"/>
  <c r="I2094" i="2" s="1"/>
  <c r="G2095" i="2" s="1"/>
  <c r="K2095" i="2" s="1"/>
  <c r="F2092" i="1"/>
  <c r="G2092" i="1" s="1"/>
  <c r="E2093" i="1" s="1"/>
  <c r="H2093" i="1" s="1"/>
  <c r="H2095" i="2" l="1"/>
  <c r="I2095" i="2" s="1"/>
  <c r="G2096" i="2" s="1"/>
  <c r="K2096" i="2" s="1"/>
  <c r="J2095" i="2"/>
  <c r="F2093" i="1"/>
  <c r="G2093" i="1" s="1"/>
  <c r="E2094" i="1" s="1"/>
  <c r="H2094" i="1" s="1"/>
  <c r="J2096" i="2" l="1"/>
  <c r="H2096" i="2"/>
  <c r="I2096" i="2" s="1"/>
  <c r="G2097" i="2" s="1"/>
  <c r="K2097" i="2" s="1"/>
  <c r="F2094" i="1"/>
  <c r="G2094" i="1" s="1"/>
  <c r="E2095" i="1" s="1"/>
  <c r="H2095" i="1" s="1"/>
  <c r="J2097" i="2" l="1"/>
  <c r="H2097" i="2"/>
  <c r="I2097" i="2" s="1"/>
  <c r="G2098" i="2" s="1"/>
  <c r="K2098" i="2" s="1"/>
  <c r="F2095" i="1"/>
  <c r="G2095" i="1" s="1"/>
  <c r="E2096" i="1" s="1"/>
  <c r="H2096" i="1" s="1"/>
  <c r="H2098" i="2" l="1"/>
  <c r="I2098" i="2" s="1"/>
  <c r="G2099" i="2" s="1"/>
  <c r="K2099" i="2" s="1"/>
  <c r="J2098" i="2"/>
  <c r="F2096" i="1"/>
  <c r="G2096" i="1" s="1"/>
  <c r="E2097" i="1" s="1"/>
  <c r="H2097" i="1" s="1"/>
  <c r="H2099" i="2" l="1"/>
  <c r="I2099" i="2" s="1"/>
  <c r="G2100" i="2" s="1"/>
  <c r="K2100" i="2" s="1"/>
  <c r="J2099" i="2"/>
  <c r="F2097" i="1"/>
  <c r="G2097" i="1" s="1"/>
  <c r="E2098" i="1" s="1"/>
  <c r="H2098" i="1" s="1"/>
  <c r="J2100" i="2" l="1"/>
  <c r="H2100" i="2"/>
  <c r="I2100" i="2" s="1"/>
  <c r="G2101" i="2" s="1"/>
  <c r="K2101" i="2" s="1"/>
  <c r="F2098" i="1"/>
  <c r="G2098" i="1" s="1"/>
  <c r="E2099" i="1" s="1"/>
  <c r="H2099" i="1" s="1"/>
  <c r="J2101" i="2" l="1"/>
  <c r="H2101" i="2"/>
  <c r="I2101" i="2" s="1"/>
  <c r="G2102" i="2" s="1"/>
  <c r="K2102" i="2" s="1"/>
  <c r="F2099" i="1"/>
  <c r="G2099" i="1" s="1"/>
  <c r="E2100" i="1" s="1"/>
  <c r="H2100" i="1" s="1"/>
  <c r="J2102" i="2" l="1"/>
  <c r="H2102" i="2"/>
  <c r="I2102" i="2" s="1"/>
  <c r="G2103" i="2" s="1"/>
  <c r="K2103" i="2" s="1"/>
  <c r="F2100" i="1"/>
  <c r="G2100" i="1" s="1"/>
  <c r="E2101" i="1" s="1"/>
  <c r="H2101" i="1" s="1"/>
  <c r="H2103" i="2" l="1"/>
  <c r="I2103" i="2" s="1"/>
  <c r="G2104" i="2" s="1"/>
  <c r="K2104" i="2" s="1"/>
  <c r="J2103" i="2"/>
  <c r="F2101" i="1"/>
  <c r="G2101" i="1" s="1"/>
  <c r="E2102" i="1" s="1"/>
  <c r="H2102" i="1" s="1"/>
  <c r="J2104" i="2" l="1"/>
  <c r="H2104" i="2"/>
  <c r="I2104" i="2" s="1"/>
  <c r="G2105" i="2" s="1"/>
  <c r="K2105" i="2" s="1"/>
  <c r="F2102" i="1"/>
  <c r="G2102" i="1" s="1"/>
  <c r="E2103" i="1" s="1"/>
  <c r="H2103" i="1" s="1"/>
  <c r="J2105" i="2" l="1"/>
  <c r="H2105" i="2"/>
  <c r="I2105" i="2" s="1"/>
  <c r="G2106" i="2" s="1"/>
  <c r="K2106" i="2" s="1"/>
  <c r="F2103" i="1"/>
  <c r="G2103" i="1" s="1"/>
  <c r="E2104" i="1" s="1"/>
  <c r="H2104" i="1" s="1"/>
  <c r="J2106" i="2" l="1"/>
  <c r="H2106" i="2"/>
  <c r="I2106" i="2" s="1"/>
  <c r="G2107" i="2" s="1"/>
  <c r="K2107" i="2" s="1"/>
  <c r="F2104" i="1"/>
  <c r="G2104" i="1" s="1"/>
  <c r="E2105" i="1" s="1"/>
  <c r="H2105" i="1" s="1"/>
  <c r="J2107" i="2" l="1"/>
  <c r="H2107" i="2"/>
  <c r="I2107" i="2" s="1"/>
  <c r="G2108" i="2" s="1"/>
  <c r="K2108" i="2" s="1"/>
  <c r="F2105" i="1"/>
  <c r="G2105" i="1" s="1"/>
  <c r="E2106" i="1" s="1"/>
  <c r="H2106" i="1" s="1"/>
  <c r="H2108" i="2" l="1"/>
  <c r="I2108" i="2" s="1"/>
  <c r="G2109" i="2" s="1"/>
  <c r="K2109" i="2" s="1"/>
  <c r="J2108" i="2"/>
  <c r="F2106" i="1"/>
  <c r="G2106" i="1" s="1"/>
  <c r="E2107" i="1" s="1"/>
  <c r="H2107" i="1" s="1"/>
  <c r="H2109" i="2" l="1"/>
  <c r="I2109" i="2" s="1"/>
  <c r="G2110" i="2" s="1"/>
  <c r="K2110" i="2" s="1"/>
  <c r="J2109" i="2"/>
  <c r="F2107" i="1"/>
  <c r="G2107" i="1" s="1"/>
  <c r="E2108" i="1" s="1"/>
  <c r="H2108" i="1" s="1"/>
  <c r="J2110" i="2" l="1"/>
  <c r="H2110" i="2"/>
  <c r="I2110" i="2" s="1"/>
  <c r="G2111" i="2" s="1"/>
  <c r="K2111" i="2" s="1"/>
  <c r="F2108" i="1"/>
  <c r="G2108" i="1" s="1"/>
  <c r="E2109" i="1" s="1"/>
  <c r="H2109" i="1" s="1"/>
  <c r="J2111" i="2" l="1"/>
  <c r="H2111" i="2"/>
  <c r="I2111" i="2" s="1"/>
  <c r="G2112" i="2" s="1"/>
  <c r="K2112" i="2" s="1"/>
  <c r="F2109" i="1"/>
  <c r="G2109" i="1" s="1"/>
  <c r="E2110" i="1" s="1"/>
  <c r="H2110" i="1" s="1"/>
  <c r="J2112" i="2" l="1"/>
  <c r="H2112" i="2"/>
  <c r="I2112" i="2" s="1"/>
  <c r="G2113" i="2" s="1"/>
  <c r="K2113" i="2" s="1"/>
  <c r="F2110" i="1"/>
  <c r="G2110" i="1" s="1"/>
  <c r="E2111" i="1" s="1"/>
  <c r="H2111" i="1" s="1"/>
  <c r="J2113" i="2" l="1"/>
  <c r="H2113" i="2"/>
  <c r="I2113" i="2" s="1"/>
  <c r="G2114" i="2" s="1"/>
  <c r="K2114" i="2" s="1"/>
  <c r="F2111" i="1"/>
  <c r="G2111" i="1" s="1"/>
  <c r="E2112" i="1" s="1"/>
  <c r="H2112" i="1" s="1"/>
  <c r="H2114" i="2" l="1"/>
  <c r="I2114" i="2" s="1"/>
  <c r="G2115" i="2" s="1"/>
  <c r="K2115" i="2" s="1"/>
  <c r="J2114" i="2"/>
  <c r="F2112" i="1"/>
  <c r="G2112" i="1" s="1"/>
  <c r="E2113" i="1" s="1"/>
  <c r="H2113" i="1" s="1"/>
  <c r="J2115" i="2" l="1"/>
  <c r="H2115" i="2"/>
  <c r="I2115" i="2" s="1"/>
  <c r="G2116" i="2" s="1"/>
  <c r="K2116" i="2" s="1"/>
  <c r="F2113" i="1"/>
  <c r="G2113" i="1" s="1"/>
  <c r="E2114" i="1" s="1"/>
  <c r="H2114" i="1" s="1"/>
  <c r="J2116" i="2" l="1"/>
  <c r="H2116" i="2"/>
  <c r="I2116" i="2" s="1"/>
  <c r="G2117" i="2" s="1"/>
  <c r="K2117" i="2" s="1"/>
  <c r="F2114" i="1"/>
  <c r="G2114" i="1" s="1"/>
  <c r="E2115" i="1" s="1"/>
  <c r="H2115" i="1" s="1"/>
  <c r="H2117" i="2" l="1"/>
  <c r="I2117" i="2" s="1"/>
  <c r="G2118" i="2" s="1"/>
  <c r="K2118" i="2" s="1"/>
  <c r="J2117" i="2"/>
  <c r="F2115" i="1"/>
  <c r="G2115" i="1" s="1"/>
  <c r="E2116" i="1" s="1"/>
  <c r="H2116" i="1" s="1"/>
  <c r="J2118" i="2" l="1"/>
  <c r="H2118" i="2"/>
  <c r="I2118" i="2" s="1"/>
  <c r="G2119" i="2" s="1"/>
  <c r="K2119" i="2" s="1"/>
  <c r="F2116" i="1"/>
  <c r="G2116" i="1" s="1"/>
  <c r="E2117" i="1" s="1"/>
  <c r="H2117" i="1" s="1"/>
  <c r="J2119" i="2" l="1"/>
  <c r="H2119" i="2"/>
  <c r="I2119" i="2" s="1"/>
  <c r="G2120" i="2" s="1"/>
  <c r="K2120" i="2" s="1"/>
  <c r="F2117" i="1"/>
  <c r="G2117" i="1" s="1"/>
  <c r="E2118" i="1" s="1"/>
  <c r="H2118" i="1" s="1"/>
  <c r="H2120" i="2" l="1"/>
  <c r="I2120" i="2" s="1"/>
  <c r="G2121" i="2" s="1"/>
  <c r="K2121" i="2" s="1"/>
  <c r="J2120" i="2"/>
  <c r="F2118" i="1"/>
  <c r="G2118" i="1" s="1"/>
  <c r="E2119" i="1" s="1"/>
  <c r="H2119" i="1" s="1"/>
  <c r="J2121" i="2" l="1"/>
  <c r="H2121" i="2"/>
  <c r="I2121" i="2" s="1"/>
  <c r="G2122" i="2" s="1"/>
  <c r="K2122" i="2" s="1"/>
  <c r="F2119" i="1"/>
  <c r="G2119" i="1" s="1"/>
  <c r="E2120" i="1" s="1"/>
  <c r="H2120" i="1" s="1"/>
  <c r="J2122" i="2" l="1"/>
  <c r="H2122" i="2"/>
  <c r="I2122" i="2" s="1"/>
  <c r="G2123" i="2" s="1"/>
  <c r="K2123" i="2" s="1"/>
  <c r="F2120" i="1"/>
  <c r="G2120" i="1" s="1"/>
  <c r="E2121" i="1" s="1"/>
  <c r="H2121" i="1" s="1"/>
  <c r="J2123" i="2" l="1"/>
  <c r="H2123" i="2"/>
  <c r="I2123" i="2" s="1"/>
  <c r="G2124" i="2" s="1"/>
  <c r="K2124" i="2" s="1"/>
  <c r="F2121" i="1"/>
  <c r="G2121" i="1" s="1"/>
  <c r="E2122" i="1" s="1"/>
  <c r="H2122" i="1" s="1"/>
  <c r="H2124" i="2" l="1"/>
  <c r="I2124" i="2" s="1"/>
  <c r="G2125" i="2" s="1"/>
  <c r="K2125" i="2" s="1"/>
  <c r="J2124" i="2"/>
  <c r="F2122" i="1"/>
  <c r="G2122" i="1" s="1"/>
  <c r="E2123" i="1" s="1"/>
  <c r="H2123" i="1" s="1"/>
  <c r="J2125" i="2" l="1"/>
  <c r="H2125" i="2"/>
  <c r="I2125" i="2" s="1"/>
  <c r="G2126" i="2" s="1"/>
  <c r="K2126" i="2" s="1"/>
  <c r="F2123" i="1"/>
  <c r="G2123" i="1" s="1"/>
  <c r="E2124" i="1" s="1"/>
  <c r="H2124" i="1" s="1"/>
  <c r="J2126" i="2" l="1"/>
  <c r="H2126" i="2"/>
  <c r="I2126" i="2" s="1"/>
  <c r="G2127" i="2" s="1"/>
  <c r="K2127" i="2" s="1"/>
  <c r="F2124" i="1"/>
  <c r="G2124" i="1" s="1"/>
  <c r="E2125" i="1" s="1"/>
  <c r="H2125" i="1" s="1"/>
  <c r="J2127" i="2" l="1"/>
  <c r="H2127" i="2"/>
  <c r="I2127" i="2" s="1"/>
  <c r="G2128" i="2" s="1"/>
  <c r="K2128" i="2" s="1"/>
  <c r="F2125" i="1"/>
  <c r="G2125" i="1" s="1"/>
  <c r="E2126" i="1" s="1"/>
  <c r="H2126" i="1" s="1"/>
  <c r="H2128" i="2" l="1"/>
  <c r="I2128" i="2" s="1"/>
  <c r="G2129" i="2" s="1"/>
  <c r="K2129" i="2" s="1"/>
  <c r="J2128" i="2"/>
  <c r="F2126" i="1"/>
  <c r="G2126" i="1" s="1"/>
  <c r="E2127" i="1" s="1"/>
  <c r="H2127" i="1" s="1"/>
  <c r="J2129" i="2" l="1"/>
  <c r="H2129" i="2"/>
  <c r="I2129" i="2" s="1"/>
  <c r="G2130" i="2" s="1"/>
  <c r="K2130" i="2" s="1"/>
  <c r="F2127" i="1"/>
  <c r="G2127" i="1" s="1"/>
  <c r="E2128" i="1" s="1"/>
  <c r="H2128" i="1" s="1"/>
  <c r="J2130" i="2" l="1"/>
  <c r="H2130" i="2"/>
  <c r="I2130" i="2" s="1"/>
  <c r="G2131" i="2" s="1"/>
  <c r="K2131" i="2" s="1"/>
  <c r="F2128" i="1"/>
  <c r="G2128" i="1" s="1"/>
  <c r="E2129" i="1" s="1"/>
  <c r="H2129" i="1" s="1"/>
  <c r="H2131" i="2" l="1"/>
  <c r="I2131" i="2" s="1"/>
  <c r="G2132" i="2" s="1"/>
  <c r="K2132" i="2" s="1"/>
  <c r="J2131" i="2"/>
  <c r="F2129" i="1"/>
  <c r="G2129" i="1" s="1"/>
  <c r="E2130" i="1" s="1"/>
  <c r="H2130" i="1" s="1"/>
  <c r="H2132" i="2" l="1"/>
  <c r="I2132" i="2" s="1"/>
  <c r="G2133" i="2" s="1"/>
  <c r="K2133" i="2" s="1"/>
  <c r="J2132" i="2"/>
  <c r="F2130" i="1"/>
  <c r="G2130" i="1" s="1"/>
  <c r="E2131" i="1" s="1"/>
  <c r="H2131" i="1" s="1"/>
  <c r="J2133" i="2" l="1"/>
  <c r="H2133" i="2"/>
  <c r="I2133" i="2" s="1"/>
  <c r="G2134" i="2" s="1"/>
  <c r="K2134" i="2" s="1"/>
  <c r="F2131" i="1"/>
  <c r="G2131" i="1" s="1"/>
  <c r="E2132" i="1" s="1"/>
  <c r="H2132" i="1" s="1"/>
  <c r="J2134" i="2" l="1"/>
  <c r="H2134" i="2"/>
  <c r="I2134" i="2" s="1"/>
  <c r="G2135" i="2" s="1"/>
  <c r="K2135" i="2" s="1"/>
  <c r="F2132" i="1"/>
  <c r="G2132" i="1" s="1"/>
  <c r="E2133" i="1" s="1"/>
  <c r="H2133" i="1" s="1"/>
  <c r="H2135" i="2" l="1"/>
  <c r="I2135" i="2" s="1"/>
  <c r="G2136" i="2" s="1"/>
  <c r="K2136" i="2" s="1"/>
  <c r="J2135" i="2"/>
  <c r="F2133" i="1"/>
  <c r="G2133" i="1" s="1"/>
  <c r="E2134" i="1" s="1"/>
  <c r="H2134" i="1" s="1"/>
  <c r="H2136" i="2" l="1"/>
  <c r="I2136" i="2" s="1"/>
  <c r="G2137" i="2" s="1"/>
  <c r="K2137" i="2" s="1"/>
  <c r="J2136" i="2"/>
  <c r="F2134" i="1"/>
  <c r="G2134" i="1" s="1"/>
  <c r="E2135" i="1" s="1"/>
  <c r="H2135" i="1" s="1"/>
  <c r="J2137" i="2" l="1"/>
  <c r="H2137" i="2"/>
  <c r="I2137" i="2" s="1"/>
  <c r="G2138" i="2" s="1"/>
  <c r="K2138" i="2" s="1"/>
  <c r="F2135" i="1"/>
  <c r="G2135" i="1" s="1"/>
  <c r="E2136" i="1" s="1"/>
  <c r="H2136" i="1" s="1"/>
  <c r="J2138" i="2" l="1"/>
  <c r="H2138" i="2"/>
  <c r="I2138" i="2" s="1"/>
  <c r="G2139" i="2" s="1"/>
  <c r="K2139" i="2" s="1"/>
  <c r="F2136" i="1"/>
  <c r="G2136" i="1" s="1"/>
  <c r="E2137" i="1" s="1"/>
  <c r="H2137" i="1" s="1"/>
  <c r="H2139" i="2" l="1"/>
  <c r="I2139" i="2" s="1"/>
  <c r="G2140" i="2" s="1"/>
  <c r="K2140" i="2" s="1"/>
  <c r="J2139" i="2"/>
  <c r="F2137" i="1"/>
  <c r="G2137" i="1" s="1"/>
  <c r="E2138" i="1" s="1"/>
  <c r="H2138" i="1" s="1"/>
  <c r="H2140" i="2" l="1"/>
  <c r="I2140" i="2" s="1"/>
  <c r="G2141" i="2" s="1"/>
  <c r="K2141" i="2" s="1"/>
  <c r="J2140" i="2"/>
  <c r="F2138" i="1"/>
  <c r="G2138" i="1" s="1"/>
  <c r="E2139" i="1" s="1"/>
  <c r="H2139" i="1" s="1"/>
  <c r="J2141" i="2" l="1"/>
  <c r="H2141" i="2"/>
  <c r="I2141" i="2" s="1"/>
  <c r="G2142" i="2" s="1"/>
  <c r="K2142" i="2" s="1"/>
  <c r="F2139" i="1"/>
  <c r="G2139" i="1" s="1"/>
  <c r="E2140" i="1" s="1"/>
  <c r="H2140" i="1" s="1"/>
  <c r="J2142" i="2" l="1"/>
  <c r="H2142" i="2"/>
  <c r="I2142" i="2" s="1"/>
  <c r="G2143" i="2" s="1"/>
  <c r="K2143" i="2" s="1"/>
  <c r="F2140" i="1"/>
  <c r="G2140" i="1" s="1"/>
  <c r="E2141" i="1" s="1"/>
  <c r="H2141" i="1" s="1"/>
  <c r="J2143" i="2" l="1"/>
  <c r="H2143" i="2"/>
  <c r="I2143" i="2" s="1"/>
  <c r="G2144" i="2" s="1"/>
  <c r="K2144" i="2" s="1"/>
  <c r="F2141" i="1"/>
  <c r="G2141" i="1" s="1"/>
  <c r="E2142" i="1" s="1"/>
  <c r="H2142" i="1" s="1"/>
  <c r="H2144" i="2" l="1"/>
  <c r="I2144" i="2" s="1"/>
  <c r="G2145" i="2" s="1"/>
  <c r="K2145" i="2" s="1"/>
  <c r="J2144" i="2"/>
  <c r="F2142" i="1"/>
  <c r="G2142" i="1" s="1"/>
  <c r="E2143" i="1" s="1"/>
  <c r="H2143" i="1" s="1"/>
  <c r="J2145" i="2" l="1"/>
  <c r="H2145" i="2"/>
  <c r="I2145" i="2" s="1"/>
  <c r="G2146" i="2" s="1"/>
  <c r="K2146" i="2" s="1"/>
  <c r="F2143" i="1"/>
  <c r="G2143" i="1" s="1"/>
  <c r="E2144" i="1" s="1"/>
  <c r="H2144" i="1" s="1"/>
  <c r="J2146" i="2" l="1"/>
  <c r="H2146" i="2"/>
  <c r="I2146" i="2" s="1"/>
  <c r="G2147" i="2" s="1"/>
  <c r="K2147" i="2" s="1"/>
  <c r="F2144" i="1"/>
  <c r="G2144" i="1" s="1"/>
  <c r="E2145" i="1" s="1"/>
  <c r="H2145" i="1" s="1"/>
  <c r="H2147" i="2" l="1"/>
  <c r="I2147" i="2" s="1"/>
  <c r="G2148" i="2" s="1"/>
  <c r="K2148" i="2" s="1"/>
  <c r="J2147" i="2"/>
  <c r="F2145" i="1"/>
  <c r="G2145" i="1" s="1"/>
  <c r="E2146" i="1" s="1"/>
  <c r="H2146" i="1" s="1"/>
  <c r="H2148" i="2" l="1"/>
  <c r="I2148" i="2" s="1"/>
  <c r="G2149" i="2" s="1"/>
  <c r="K2149" i="2" s="1"/>
  <c r="J2148" i="2"/>
  <c r="F2146" i="1"/>
  <c r="G2146" i="1" s="1"/>
  <c r="E2147" i="1" s="1"/>
  <c r="H2147" i="1" s="1"/>
  <c r="J2149" i="2" l="1"/>
  <c r="H2149" i="2"/>
  <c r="I2149" i="2" s="1"/>
  <c r="G2150" i="2" s="1"/>
  <c r="K2150" i="2" s="1"/>
  <c r="F2147" i="1"/>
  <c r="G2147" i="1" s="1"/>
  <c r="E2148" i="1" s="1"/>
  <c r="H2148" i="1" s="1"/>
  <c r="J2150" i="2" l="1"/>
  <c r="H2150" i="2"/>
  <c r="I2150" i="2" s="1"/>
  <c r="G2151" i="2" s="1"/>
  <c r="K2151" i="2" s="1"/>
  <c r="F2148" i="1"/>
  <c r="G2148" i="1" s="1"/>
  <c r="E2149" i="1" s="1"/>
  <c r="H2149" i="1" s="1"/>
  <c r="H2151" i="2" l="1"/>
  <c r="I2151" i="2" s="1"/>
  <c r="G2152" i="2" s="1"/>
  <c r="K2152" i="2" s="1"/>
  <c r="J2151" i="2"/>
  <c r="F2149" i="1"/>
  <c r="G2149" i="1" s="1"/>
  <c r="E2150" i="1" s="1"/>
  <c r="H2150" i="1" s="1"/>
  <c r="H2152" i="2" l="1"/>
  <c r="I2152" i="2" s="1"/>
  <c r="G2153" i="2" s="1"/>
  <c r="K2153" i="2" s="1"/>
  <c r="J2152" i="2"/>
  <c r="F2150" i="1"/>
  <c r="G2150" i="1" s="1"/>
  <c r="E2151" i="1" s="1"/>
  <c r="H2151" i="1" s="1"/>
  <c r="J2153" i="2" l="1"/>
  <c r="H2153" i="2"/>
  <c r="I2153" i="2" s="1"/>
  <c r="G2154" i="2" s="1"/>
  <c r="K2154" i="2" s="1"/>
  <c r="F2151" i="1"/>
  <c r="G2151" i="1" s="1"/>
  <c r="E2152" i="1" s="1"/>
  <c r="H2152" i="1" s="1"/>
  <c r="J2154" i="2" l="1"/>
  <c r="H2154" i="2"/>
  <c r="I2154" i="2" s="1"/>
  <c r="G2155" i="2" s="1"/>
  <c r="K2155" i="2" s="1"/>
  <c r="F2152" i="1"/>
  <c r="G2152" i="1" s="1"/>
  <c r="E2153" i="1" s="1"/>
  <c r="H2153" i="1" s="1"/>
  <c r="H2155" i="2" l="1"/>
  <c r="I2155" i="2" s="1"/>
  <c r="G2156" i="2" s="1"/>
  <c r="K2156" i="2" s="1"/>
  <c r="J2155" i="2"/>
  <c r="F2153" i="1"/>
  <c r="G2153" i="1" s="1"/>
  <c r="E2154" i="1" s="1"/>
  <c r="H2154" i="1" s="1"/>
  <c r="J2156" i="2" l="1"/>
  <c r="H2156" i="2"/>
  <c r="I2156" i="2" s="1"/>
  <c r="G2157" i="2" s="1"/>
  <c r="K2157" i="2" s="1"/>
  <c r="F2154" i="1"/>
  <c r="G2154" i="1" s="1"/>
  <c r="E2155" i="1" s="1"/>
  <c r="H2155" i="1" s="1"/>
  <c r="J2157" i="2" l="1"/>
  <c r="H2157" i="2"/>
  <c r="I2157" i="2" s="1"/>
  <c r="G2158" i="2" s="1"/>
  <c r="K2158" i="2" s="1"/>
  <c r="F2155" i="1"/>
  <c r="G2155" i="1" s="1"/>
  <c r="E2156" i="1" s="1"/>
  <c r="H2156" i="1" s="1"/>
  <c r="J2158" i="2" l="1"/>
  <c r="H2158" i="2"/>
  <c r="I2158" i="2" s="1"/>
  <c r="G2159" i="2" s="1"/>
  <c r="K2159" i="2" s="1"/>
  <c r="F2156" i="1"/>
  <c r="G2156" i="1" s="1"/>
  <c r="E2157" i="1" s="1"/>
  <c r="H2157" i="1" s="1"/>
  <c r="J2159" i="2" l="1"/>
  <c r="H2159" i="2"/>
  <c r="I2159" i="2" s="1"/>
  <c r="G2160" i="2" s="1"/>
  <c r="K2160" i="2" s="1"/>
  <c r="F2157" i="1"/>
  <c r="G2157" i="1" s="1"/>
  <c r="E2158" i="1" s="1"/>
  <c r="H2158" i="1" s="1"/>
  <c r="J2160" i="2" l="1"/>
  <c r="H2160" i="2"/>
  <c r="I2160" i="2" s="1"/>
  <c r="G2161" i="2" s="1"/>
  <c r="K2161" i="2" s="1"/>
  <c r="F2158" i="1"/>
  <c r="G2158" i="1" s="1"/>
  <c r="E2159" i="1" s="1"/>
  <c r="H2159" i="1" s="1"/>
  <c r="H2161" i="2" l="1"/>
  <c r="I2161" i="2" s="1"/>
  <c r="G2162" i="2" s="1"/>
  <c r="K2162" i="2" s="1"/>
  <c r="J2161" i="2"/>
  <c r="F2159" i="1"/>
  <c r="G2159" i="1" s="1"/>
  <c r="E2160" i="1" s="1"/>
  <c r="H2160" i="1" s="1"/>
  <c r="H2162" i="2" l="1"/>
  <c r="I2162" i="2" s="1"/>
  <c r="G2163" i="2" s="1"/>
  <c r="K2163" i="2" s="1"/>
  <c r="J2162" i="2"/>
  <c r="F2160" i="1"/>
  <c r="G2160" i="1" s="1"/>
  <c r="E2161" i="1" s="1"/>
  <c r="H2161" i="1" s="1"/>
  <c r="J2163" i="2" l="1"/>
  <c r="H2163" i="2"/>
  <c r="I2163" i="2" s="1"/>
  <c r="G2164" i="2" s="1"/>
  <c r="K2164" i="2" s="1"/>
  <c r="F2161" i="1"/>
  <c r="G2161" i="1" s="1"/>
  <c r="E2162" i="1" s="1"/>
  <c r="H2162" i="1" s="1"/>
  <c r="J2164" i="2" l="1"/>
  <c r="H2164" i="2"/>
  <c r="I2164" i="2" s="1"/>
  <c r="G2165" i="2" s="1"/>
  <c r="K2165" i="2" s="1"/>
  <c r="F2162" i="1"/>
  <c r="G2162" i="1" s="1"/>
  <c r="E2163" i="1" s="1"/>
  <c r="H2163" i="1" s="1"/>
  <c r="H2165" i="2" l="1"/>
  <c r="I2165" i="2" s="1"/>
  <c r="G2166" i="2" s="1"/>
  <c r="K2166" i="2" s="1"/>
  <c r="J2165" i="2"/>
  <c r="F2163" i="1"/>
  <c r="G2163" i="1" s="1"/>
  <c r="E2164" i="1" s="1"/>
  <c r="H2164" i="1" s="1"/>
  <c r="H2166" i="2" l="1"/>
  <c r="I2166" i="2" s="1"/>
  <c r="G2167" i="2" s="1"/>
  <c r="K2167" i="2" s="1"/>
  <c r="J2166" i="2"/>
  <c r="F2164" i="1"/>
  <c r="G2164" i="1" s="1"/>
  <c r="E2165" i="1" s="1"/>
  <c r="H2165" i="1" s="1"/>
  <c r="J2167" i="2" l="1"/>
  <c r="H2167" i="2"/>
  <c r="I2167" i="2" s="1"/>
  <c r="G2168" i="2" s="1"/>
  <c r="K2168" i="2" s="1"/>
  <c r="F2165" i="1"/>
  <c r="G2165" i="1" s="1"/>
  <c r="E2166" i="1" s="1"/>
  <c r="H2166" i="1" s="1"/>
  <c r="J2168" i="2" l="1"/>
  <c r="H2168" i="2"/>
  <c r="I2168" i="2" s="1"/>
  <c r="G2169" i="2" s="1"/>
  <c r="K2169" i="2" s="1"/>
  <c r="F2166" i="1"/>
  <c r="G2166" i="1" s="1"/>
  <c r="E2167" i="1" s="1"/>
  <c r="H2167" i="1" s="1"/>
  <c r="J2169" i="2" l="1"/>
  <c r="H2169" i="2"/>
  <c r="I2169" i="2" s="1"/>
  <c r="G2170" i="2" s="1"/>
  <c r="K2170" i="2" s="1"/>
  <c r="F2167" i="1"/>
  <c r="G2167" i="1" s="1"/>
  <c r="E2168" i="1" s="1"/>
  <c r="H2168" i="1" s="1"/>
  <c r="H2170" i="2" l="1"/>
  <c r="I2170" i="2" s="1"/>
  <c r="G2171" i="2" s="1"/>
  <c r="K2171" i="2" s="1"/>
  <c r="J2170" i="2"/>
  <c r="F2168" i="1"/>
  <c r="G2168" i="1" s="1"/>
  <c r="E2169" i="1" s="1"/>
  <c r="H2169" i="1" s="1"/>
  <c r="J2171" i="2" l="1"/>
  <c r="H2171" i="2"/>
  <c r="I2171" i="2" s="1"/>
  <c r="G2172" i="2" s="1"/>
  <c r="K2172" i="2" s="1"/>
  <c r="F2169" i="1"/>
  <c r="G2169" i="1" s="1"/>
  <c r="E2170" i="1" s="1"/>
  <c r="H2170" i="1" s="1"/>
  <c r="J2172" i="2" l="1"/>
  <c r="H2172" i="2"/>
  <c r="I2172" i="2" s="1"/>
  <c r="G2173" i="2" s="1"/>
  <c r="K2173" i="2" s="1"/>
  <c r="F2170" i="1"/>
  <c r="G2170" i="1" s="1"/>
  <c r="E2171" i="1" s="1"/>
  <c r="H2171" i="1" s="1"/>
  <c r="J2173" i="2" l="1"/>
  <c r="H2173" i="2"/>
  <c r="I2173" i="2" s="1"/>
  <c r="G2174" i="2" s="1"/>
  <c r="K2174" i="2" s="1"/>
  <c r="F2171" i="1"/>
  <c r="G2171" i="1" s="1"/>
  <c r="E2172" i="1" s="1"/>
  <c r="H2172" i="1" s="1"/>
  <c r="H2174" i="2" l="1"/>
  <c r="I2174" i="2" s="1"/>
  <c r="G2175" i="2" s="1"/>
  <c r="K2175" i="2" s="1"/>
  <c r="J2174" i="2"/>
  <c r="F2172" i="1"/>
  <c r="G2172" i="1" s="1"/>
  <c r="E2173" i="1" s="1"/>
  <c r="H2173" i="1" s="1"/>
  <c r="J2175" i="2" l="1"/>
  <c r="H2175" i="2"/>
  <c r="I2175" i="2" s="1"/>
  <c r="G2176" i="2" s="1"/>
  <c r="K2176" i="2" s="1"/>
  <c r="F2173" i="1"/>
  <c r="G2173" i="1" s="1"/>
  <c r="E2174" i="1" s="1"/>
  <c r="H2174" i="1" s="1"/>
  <c r="J2176" i="2" l="1"/>
  <c r="H2176" i="2"/>
  <c r="I2176" i="2" s="1"/>
  <c r="G2177" i="2" s="1"/>
  <c r="K2177" i="2" s="1"/>
  <c r="F2174" i="1"/>
  <c r="G2174" i="1" s="1"/>
  <c r="E2175" i="1" s="1"/>
  <c r="H2175" i="1" s="1"/>
  <c r="J2177" i="2" l="1"/>
  <c r="H2177" i="2"/>
  <c r="I2177" i="2" s="1"/>
  <c r="G2178" i="2" s="1"/>
  <c r="K2178" i="2" s="1"/>
  <c r="F2175" i="1"/>
  <c r="G2175" i="1" s="1"/>
  <c r="E2176" i="1" s="1"/>
  <c r="H2176" i="1" s="1"/>
  <c r="J2178" i="2" l="1"/>
  <c r="H2178" i="2"/>
  <c r="I2178" i="2" s="1"/>
  <c r="G2179" i="2" s="1"/>
  <c r="K2179" i="2" s="1"/>
  <c r="F2176" i="1"/>
  <c r="G2176" i="1" s="1"/>
  <c r="E2177" i="1" s="1"/>
  <c r="H2177" i="1" s="1"/>
  <c r="J2179" i="2" l="1"/>
  <c r="H2179" i="2"/>
  <c r="I2179" i="2" s="1"/>
  <c r="G2180" i="2" s="1"/>
  <c r="K2180" i="2" s="1"/>
  <c r="F2177" i="1"/>
  <c r="G2177" i="1" s="1"/>
  <c r="E2178" i="1" s="1"/>
  <c r="H2178" i="1" s="1"/>
  <c r="H2180" i="2" l="1"/>
  <c r="I2180" i="2" s="1"/>
  <c r="G2181" i="2" s="1"/>
  <c r="K2181" i="2" s="1"/>
  <c r="J2180" i="2"/>
  <c r="F2178" i="1"/>
  <c r="G2178" i="1" s="1"/>
  <c r="E2179" i="1" s="1"/>
  <c r="H2179" i="1" s="1"/>
  <c r="H2181" i="2" l="1"/>
  <c r="I2181" i="2" s="1"/>
  <c r="G2182" i="2" s="1"/>
  <c r="K2182" i="2" s="1"/>
  <c r="J2181" i="2"/>
  <c r="F2179" i="1"/>
  <c r="G2179" i="1" s="1"/>
  <c r="E2180" i="1" s="1"/>
  <c r="H2180" i="1" s="1"/>
  <c r="J2182" i="2" l="1"/>
  <c r="H2182" i="2"/>
  <c r="I2182" i="2" s="1"/>
  <c r="G2183" i="2" s="1"/>
  <c r="K2183" i="2" s="1"/>
  <c r="F2180" i="1"/>
  <c r="G2180" i="1" s="1"/>
  <c r="E2181" i="1" s="1"/>
  <c r="H2181" i="1" s="1"/>
  <c r="J2183" i="2" l="1"/>
  <c r="H2183" i="2"/>
  <c r="I2183" i="2" s="1"/>
  <c r="G2184" i="2" s="1"/>
  <c r="K2184" i="2" s="1"/>
  <c r="F2181" i="1"/>
  <c r="G2181" i="1" s="1"/>
  <c r="E2182" i="1" s="1"/>
  <c r="H2182" i="1" s="1"/>
  <c r="H2184" i="2" l="1"/>
  <c r="I2184" i="2" s="1"/>
  <c r="G2185" i="2" s="1"/>
  <c r="K2185" i="2" s="1"/>
  <c r="J2184" i="2"/>
  <c r="F2182" i="1"/>
  <c r="G2182" i="1" s="1"/>
  <c r="E2183" i="1" s="1"/>
  <c r="H2183" i="1" s="1"/>
  <c r="H2185" i="2" l="1"/>
  <c r="I2185" i="2" s="1"/>
  <c r="G2186" i="2" s="1"/>
  <c r="K2186" i="2" s="1"/>
  <c r="J2185" i="2"/>
  <c r="F2183" i="1"/>
  <c r="G2183" i="1" s="1"/>
  <c r="E2184" i="1" s="1"/>
  <c r="H2184" i="1" s="1"/>
  <c r="J2186" i="2" l="1"/>
  <c r="H2186" i="2"/>
  <c r="I2186" i="2" s="1"/>
  <c r="G2187" i="2" s="1"/>
  <c r="K2187" i="2" s="1"/>
  <c r="F2184" i="1"/>
  <c r="G2184" i="1" s="1"/>
  <c r="E2185" i="1" s="1"/>
  <c r="H2185" i="1" s="1"/>
  <c r="J2187" i="2" l="1"/>
  <c r="H2187" i="2"/>
  <c r="I2187" i="2" s="1"/>
  <c r="G2188" i="2" s="1"/>
  <c r="K2188" i="2" s="1"/>
  <c r="F2185" i="1"/>
  <c r="G2185" i="1" s="1"/>
  <c r="E2186" i="1" s="1"/>
  <c r="H2186" i="1" s="1"/>
  <c r="H2188" i="2" l="1"/>
  <c r="I2188" i="2" s="1"/>
  <c r="G2189" i="2" s="1"/>
  <c r="K2189" i="2" s="1"/>
  <c r="J2188" i="2"/>
  <c r="F2186" i="1"/>
  <c r="G2186" i="1" s="1"/>
  <c r="E2187" i="1" s="1"/>
  <c r="H2187" i="1" s="1"/>
  <c r="H2189" i="2" l="1"/>
  <c r="I2189" i="2" s="1"/>
  <c r="G2190" i="2" s="1"/>
  <c r="K2190" i="2" s="1"/>
  <c r="J2189" i="2"/>
  <c r="F2187" i="1"/>
  <c r="G2187" i="1" s="1"/>
  <c r="E2188" i="1" s="1"/>
  <c r="H2188" i="1" s="1"/>
  <c r="J2190" i="2" l="1"/>
  <c r="H2190" i="2"/>
  <c r="I2190" i="2" s="1"/>
  <c r="G2191" i="2" s="1"/>
  <c r="K2191" i="2" s="1"/>
  <c r="F2188" i="1"/>
  <c r="G2188" i="1" s="1"/>
  <c r="E2189" i="1" s="1"/>
  <c r="H2189" i="1" s="1"/>
  <c r="J2191" i="2" l="1"/>
  <c r="H2191" i="2"/>
  <c r="I2191" i="2" s="1"/>
  <c r="G2192" i="2" s="1"/>
  <c r="K2192" i="2" s="1"/>
  <c r="F2189" i="1"/>
  <c r="G2189" i="1" s="1"/>
  <c r="E2190" i="1" s="1"/>
  <c r="H2190" i="1" s="1"/>
  <c r="H2192" i="2" l="1"/>
  <c r="I2192" i="2" s="1"/>
  <c r="G2193" i="2" s="1"/>
  <c r="K2193" i="2" s="1"/>
  <c r="J2192" i="2"/>
  <c r="F2190" i="1"/>
  <c r="G2190" i="1" s="1"/>
  <c r="E2191" i="1" s="1"/>
  <c r="H2191" i="1" s="1"/>
  <c r="H2193" i="2" l="1"/>
  <c r="I2193" i="2" s="1"/>
  <c r="G2194" i="2" s="1"/>
  <c r="K2194" i="2" s="1"/>
  <c r="J2193" i="2"/>
  <c r="F2191" i="1"/>
  <c r="G2191" i="1" s="1"/>
  <c r="E2192" i="1" s="1"/>
  <c r="H2192" i="1" s="1"/>
  <c r="J2194" i="2" l="1"/>
  <c r="H2194" i="2"/>
  <c r="I2194" i="2" s="1"/>
  <c r="G2195" i="2" s="1"/>
  <c r="K2195" i="2" s="1"/>
  <c r="F2192" i="1"/>
  <c r="G2192" i="1" s="1"/>
  <c r="E2193" i="1" s="1"/>
  <c r="H2193" i="1" s="1"/>
  <c r="J2195" i="2" l="1"/>
  <c r="H2195" i="2"/>
  <c r="I2195" i="2" s="1"/>
  <c r="G2196" i="2" s="1"/>
  <c r="K2196" i="2" s="1"/>
  <c r="F2193" i="1"/>
  <c r="G2193" i="1" s="1"/>
  <c r="E2194" i="1" s="1"/>
  <c r="H2194" i="1" s="1"/>
  <c r="H2196" i="2" l="1"/>
  <c r="I2196" i="2" s="1"/>
  <c r="G2197" i="2" s="1"/>
  <c r="K2197" i="2" s="1"/>
  <c r="J2196" i="2"/>
  <c r="F2194" i="1"/>
  <c r="G2194" i="1" s="1"/>
  <c r="E2195" i="1" s="1"/>
  <c r="H2195" i="1" s="1"/>
  <c r="J2197" i="2" l="1"/>
  <c r="H2197" i="2"/>
  <c r="I2197" i="2" s="1"/>
  <c r="G2198" i="2" s="1"/>
  <c r="K2198" i="2" s="1"/>
  <c r="F2195" i="1"/>
  <c r="G2195" i="1" s="1"/>
  <c r="E2196" i="1" s="1"/>
  <c r="H2196" i="1" s="1"/>
  <c r="J2198" i="2" l="1"/>
  <c r="H2198" i="2"/>
  <c r="I2198" i="2" s="1"/>
  <c r="G2199" i="2" s="1"/>
  <c r="K2199" i="2" s="1"/>
  <c r="F2196" i="1"/>
  <c r="G2196" i="1" s="1"/>
  <c r="E2197" i="1" s="1"/>
  <c r="H2197" i="1" s="1"/>
  <c r="J2199" i="2" l="1"/>
  <c r="H2199" i="2"/>
  <c r="I2199" i="2" s="1"/>
  <c r="G2200" i="2" s="1"/>
  <c r="K2200" i="2" s="1"/>
  <c r="F2197" i="1"/>
  <c r="G2197" i="1" s="1"/>
  <c r="E2198" i="1" s="1"/>
  <c r="H2198" i="1" s="1"/>
  <c r="H2200" i="2" l="1"/>
  <c r="I2200" i="2" s="1"/>
  <c r="G2201" i="2" s="1"/>
  <c r="K2201" i="2" s="1"/>
  <c r="J2200" i="2"/>
  <c r="F2198" i="1"/>
  <c r="G2198" i="1" s="1"/>
  <c r="E2199" i="1" s="1"/>
  <c r="H2199" i="1" s="1"/>
  <c r="H2201" i="2" l="1"/>
  <c r="I2201" i="2" s="1"/>
  <c r="G2202" i="2" s="1"/>
  <c r="K2202" i="2" s="1"/>
  <c r="J2201" i="2"/>
  <c r="F2199" i="1"/>
  <c r="G2199" i="1" s="1"/>
  <c r="E2200" i="1" s="1"/>
  <c r="H2200" i="1" s="1"/>
  <c r="J2202" i="2" l="1"/>
  <c r="H2202" i="2"/>
  <c r="I2202" i="2" s="1"/>
  <c r="G2203" i="2" s="1"/>
  <c r="K2203" i="2" s="1"/>
  <c r="F2200" i="1"/>
  <c r="G2200" i="1" s="1"/>
  <c r="E2201" i="1" s="1"/>
  <c r="H2201" i="1" s="1"/>
  <c r="J2203" i="2" l="1"/>
  <c r="H2203" i="2"/>
  <c r="I2203" i="2" s="1"/>
  <c r="G2204" i="2" s="1"/>
  <c r="K2204" i="2" s="1"/>
  <c r="F2201" i="1"/>
  <c r="G2201" i="1" s="1"/>
  <c r="E2202" i="1" s="1"/>
  <c r="H2202" i="1" s="1"/>
  <c r="J2204" i="2" l="1"/>
  <c r="H2204" i="2"/>
  <c r="I2204" i="2" s="1"/>
  <c r="G2205" i="2" s="1"/>
  <c r="K2205" i="2" s="1"/>
  <c r="F2202" i="1"/>
  <c r="G2202" i="1" s="1"/>
  <c r="E2203" i="1" s="1"/>
  <c r="H2203" i="1" s="1"/>
  <c r="H2205" i="2" l="1"/>
  <c r="I2205" i="2" s="1"/>
  <c r="G2206" i="2" s="1"/>
  <c r="K2206" i="2" s="1"/>
  <c r="J2205" i="2"/>
  <c r="F2203" i="1"/>
  <c r="G2203" i="1" s="1"/>
  <c r="E2204" i="1" s="1"/>
  <c r="H2204" i="1" s="1"/>
  <c r="H2206" i="2" l="1"/>
  <c r="I2206" i="2" s="1"/>
  <c r="G2207" i="2" s="1"/>
  <c r="K2207" i="2" s="1"/>
  <c r="J2206" i="2"/>
  <c r="F2204" i="1"/>
  <c r="G2204" i="1" s="1"/>
  <c r="E2205" i="1" s="1"/>
  <c r="H2205" i="1" s="1"/>
  <c r="J2207" i="2" l="1"/>
  <c r="H2207" i="2"/>
  <c r="I2207" i="2" s="1"/>
  <c r="G2208" i="2" s="1"/>
  <c r="K2208" i="2" s="1"/>
  <c r="F2205" i="1"/>
  <c r="G2205" i="1" s="1"/>
  <c r="E2206" i="1" s="1"/>
  <c r="H2206" i="1" s="1"/>
  <c r="J2208" i="2" l="1"/>
  <c r="H2208" i="2"/>
  <c r="I2208" i="2" s="1"/>
  <c r="G2209" i="2" s="1"/>
  <c r="K2209" i="2" s="1"/>
  <c r="F2206" i="1"/>
  <c r="G2206" i="1" s="1"/>
  <c r="E2207" i="1" s="1"/>
  <c r="H2207" i="1" s="1"/>
  <c r="H2209" i="2" l="1"/>
  <c r="I2209" i="2" s="1"/>
  <c r="G2210" i="2" s="1"/>
  <c r="K2210" i="2" s="1"/>
  <c r="J2209" i="2"/>
  <c r="F2207" i="1"/>
  <c r="G2207" i="1" s="1"/>
  <c r="E2208" i="1" s="1"/>
  <c r="H2208" i="1" s="1"/>
  <c r="H2210" i="2" l="1"/>
  <c r="I2210" i="2" s="1"/>
  <c r="G2211" i="2" s="1"/>
  <c r="K2211" i="2" s="1"/>
  <c r="J2210" i="2"/>
  <c r="F2208" i="1"/>
  <c r="G2208" i="1" s="1"/>
  <c r="E2209" i="1" s="1"/>
  <c r="H2209" i="1" s="1"/>
  <c r="J2211" i="2" l="1"/>
  <c r="H2211" i="2"/>
  <c r="I2211" i="2" s="1"/>
  <c r="G2212" i="2" s="1"/>
  <c r="K2212" i="2" s="1"/>
  <c r="F2209" i="1"/>
  <c r="G2209" i="1" s="1"/>
  <c r="E2210" i="1" s="1"/>
  <c r="H2210" i="1" s="1"/>
  <c r="J2212" i="2" l="1"/>
  <c r="H2212" i="2"/>
  <c r="I2212" i="2" s="1"/>
  <c r="G2213" i="2" s="1"/>
  <c r="K2213" i="2" s="1"/>
  <c r="F2210" i="1"/>
  <c r="G2210" i="1" s="1"/>
  <c r="E2211" i="1" s="1"/>
  <c r="H2211" i="1" s="1"/>
  <c r="H2213" i="2" l="1"/>
  <c r="I2213" i="2" s="1"/>
  <c r="G2214" i="2" s="1"/>
  <c r="K2214" i="2" s="1"/>
  <c r="J2213" i="2"/>
  <c r="F2211" i="1"/>
  <c r="G2211" i="1" s="1"/>
  <c r="E2212" i="1" s="1"/>
  <c r="H2212" i="1" s="1"/>
  <c r="J2214" i="2" l="1"/>
  <c r="H2214" i="2"/>
  <c r="I2214" i="2" s="1"/>
  <c r="G2215" i="2" s="1"/>
  <c r="K2215" i="2" s="1"/>
  <c r="F2212" i="1"/>
  <c r="G2212" i="1" s="1"/>
  <c r="E2213" i="1" s="1"/>
  <c r="H2213" i="1" s="1"/>
  <c r="J2215" i="2" l="1"/>
  <c r="H2215" i="2"/>
  <c r="I2215" i="2" s="1"/>
  <c r="G2216" i="2" s="1"/>
  <c r="K2216" i="2" s="1"/>
  <c r="F2213" i="1"/>
  <c r="G2213" i="1" s="1"/>
  <c r="E2214" i="1" s="1"/>
  <c r="H2214" i="1" s="1"/>
  <c r="H2216" i="2" l="1"/>
  <c r="I2216" i="2" s="1"/>
  <c r="G2217" i="2" s="1"/>
  <c r="K2217" i="2" s="1"/>
  <c r="J2216" i="2"/>
  <c r="F2214" i="1"/>
  <c r="G2214" i="1" s="1"/>
  <c r="E2215" i="1" s="1"/>
  <c r="H2215" i="1" s="1"/>
  <c r="H2217" i="2" l="1"/>
  <c r="I2217" i="2" s="1"/>
  <c r="G2218" i="2" s="1"/>
  <c r="K2218" i="2" s="1"/>
  <c r="J2217" i="2"/>
  <c r="F2215" i="1"/>
  <c r="G2215" i="1" s="1"/>
  <c r="E2216" i="1" s="1"/>
  <c r="H2216" i="1" s="1"/>
  <c r="J2218" i="2" l="1"/>
  <c r="H2218" i="2"/>
  <c r="I2218" i="2" s="1"/>
  <c r="G2219" i="2" s="1"/>
  <c r="K2219" i="2" s="1"/>
  <c r="F2216" i="1"/>
  <c r="G2216" i="1" s="1"/>
  <c r="E2217" i="1" s="1"/>
  <c r="H2217" i="1" s="1"/>
  <c r="J2219" i="2" l="1"/>
  <c r="H2219" i="2"/>
  <c r="I2219" i="2" s="1"/>
  <c r="G2220" i="2" s="1"/>
  <c r="K2220" i="2" s="1"/>
  <c r="F2217" i="1"/>
  <c r="G2217" i="1" s="1"/>
  <c r="E2218" i="1" s="1"/>
  <c r="H2218" i="1" s="1"/>
  <c r="J2220" i="2" l="1"/>
  <c r="H2220" i="2"/>
  <c r="I2220" i="2" s="1"/>
  <c r="G2221" i="2" s="1"/>
  <c r="K2221" i="2" s="1"/>
  <c r="F2218" i="1"/>
  <c r="G2218" i="1" s="1"/>
  <c r="E2219" i="1" s="1"/>
  <c r="H2219" i="1" s="1"/>
  <c r="J2221" i="2" l="1"/>
  <c r="H2221" i="2"/>
  <c r="I2221" i="2" s="1"/>
  <c r="G2222" i="2" s="1"/>
  <c r="K2222" i="2" s="1"/>
  <c r="F2219" i="1"/>
  <c r="G2219" i="1" s="1"/>
  <c r="E2220" i="1" s="1"/>
  <c r="H2220" i="1" s="1"/>
  <c r="H2222" i="2" l="1"/>
  <c r="I2222" i="2" s="1"/>
  <c r="G2223" i="2" s="1"/>
  <c r="K2223" i="2" s="1"/>
  <c r="J2222" i="2"/>
  <c r="F2220" i="1"/>
  <c r="G2220" i="1" s="1"/>
  <c r="E2221" i="1" s="1"/>
  <c r="H2221" i="1" s="1"/>
  <c r="H2223" i="2" l="1"/>
  <c r="I2223" i="2" s="1"/>
  <c r="G2224" i="2" s="1"/>
  <c r="K2224" i="2" s="1"/>
  <c r="J2223" i="2"/>
  <c r="F2221" i="1"/>
  <c r="G2221" i="1" s="1"/>
  <c r="E2222" i="1" s="1"/>
  <c r="H2222" i="1" s="1"/>
  <c r="J2224" i="2" l="1"/>
  <c r="H2224" i="2"/>
  <c r="I2224" i="2" s="1"/>
  <c r="G2225" i="2" s="1"/>
  <c r="K2225" i="2" s="1"/>
  <c r="F2222" i="1"/>
  <c r="G2222" i="1" s="1"/>
  <c r="E2223" i="1" s="1"/>
  <c r="H2223" i="1" s="1"/>
  <c r="J2225" i="2" l="1"/>
  <c r="H2225" i="2"/>
  <c r="I2225" i="2" s="1"/>
  <c r="G2226" i="2" s="1"/>
  <c r="K2226" i="2" s="1"/>
  <c r="F2223" i="1"/>
  <c r="G2223" i="1" s="1"/>
  <c r="E2224" i="1" s="1"/>
  <c r="H2224" i="1" s="1"/>
  <c r="H2226" i="2" l="1"/>
  <c r="I2226" i="2" s="1"/>
  <c r="G2227" i="2" s="1"/>
  <c r="K2227" i="2" s="1"/>
  <c r="J2226" i="2"/>
  <c r="F2224" i="1"/>
  <c r="G2224" i="1" s="1"/>
  <c r="E2225" i="1" s="1"/>
  <c r="H2225" i="1" s="1"/>
  <c r="H2227" i="2" l="1"/>
  <c r="I2227" i="2" s="1"/>
  <c r="G2228" i="2" s="1"/>
  <c r="K2228" i="2" s="1"/>
  <c r="J2227" i="2"/>
  <c r="F2225" i="1"/>
  <c r="G2225" i="1" s="1"/>
  <c r="E2226" i="1" s="1"/>
  <c r="H2226" i="1" s="1"/>
  <c r="J2228" i="2" l="1"/>
  <c r="H2228" i="2"/>
  <c r="I2228" i="2" s="1"/>
  <c r="G2229" i="2" s="1"/>
  <c r="K2229" i="2" s="1"/>
  <c r="F2226" i="1"/>
  <c r="G2226" i="1" s="1"/>
  <c r="E2227" i="1" s="1"/>
  <c r="H2227" i="1" s="1"/>
  <c r="J2229" i="2" l="1"/>
  <c r="H2229" i="2"/>
  <c r="I2229" i="2" s="1"/>
  <c r="G2230" i="2" s="1"/>
  <c r="K2230" i="2" s="1"/>
  <c r="F2227" i="1"/>
  <c r="G2227" i="1" s="1"/>
  <c r="E2228" i="1" s="1"/>
  <c r="H2228" i="1" s="1"/>
  <c r="H2230" i="2" l="1"/>
  <c r="I2230" i="2" s="1"/>
  <c r="G2231" i="2" s="1"/>
  <c r="K2231" i="2" s="1"/>
  <c r="J2230" i="2"/>
  <c r="F2228" i="1"/>
  <c r="G2228" i="1" s="1"/>
  <c r="E2229" i="1" s="1"/>
  <c r="H2229" i="1" s="1"/>
  <c r="H2231" i="2" l="1"/>
  <c r="I2231" i="2" s="1"/>
  <c r="G2232" i="2" s="1"/>
  <c r="K2232" i="2" s="1"/>
  <c r="J2231" i="2"/>
  <c r="F2229" i="1"/>
  <c r="G2229" i="1" s="1"/>
  <c r="E2230" i="1" s="1"/>
  <c r="H2230" i="1" s="1"/>
  <c r="J2232" i="2" l="1"/>
  <c r="H2232" i="2"/>
  <c r="I2232" i="2" s="1"/>
  <c r="G2233" i="2" s="1"/>
  <c r="K2233" i="2" s="1"/>
  <c r="F2230" i="1"/>
  <c r="G2230" i="1" s="1"/>
  <c r="E2231" i="1" s="1"/>
  <c r="H2231" i="1" s="1"/>
  <c r="J2233" i="2" l="1"/>
  <c r="H2233" i="2"/>
  <c r="I2233" i="2" s="1"/>
  <c r="G2234" i="2" s="1"/>
  <c r="K2234" i="2" s="1"/>
  <c r="F2231" i="1"/>
  <c r="G2231" i="1" s="1"/>
  <c r="E2232" i="1" s="1"/>
  <c r="H2232" i="1" s="1"/>
  <c r="H2234" i="2" l="1"/>
  <c r="I2234" i="2" s="1"/>
  <c r="G2235" i="2" s="1"/>
  <c r="K2235" i="2" s="1"/>
  <c r="J2234" i="2"/>
  <c r="F2232" i="1"/>
  <c r="G2232" i="1" s="1"/>
  <c r="E2233" i="1" s="1"/>
  <c r="H2233" i="1" s="1"/>
  <c r="H2235" i="2" l="1"/>
  <c r="I2235" i="2" s="1"/>
  <c r="G2236" i="2" s="1"/>
  <c r="K2236" i="2" s="1"/>
  <c r="J2235" i="2"/>
  <c r="F2233" i="1"/>
  <c r="G2233" i="1" s="1"/>
  <c r="E2234" i="1" s="1"/>
  <c r="H2234" i="1" s="1"/>
  <c r="J2236" i="2" l="1"/>
  <c r="H2236" i="2"/>
  <c r="I2236" i="2" s="1"/>
  <c r="G2237" i="2" s="1"/>
  <c r="K2237" i="2" s="1"/>
  <c r="F2234" i="1"/>
  <c r="G2234" i="1" s="1"/>
  <c r="E2235" i="1" s="1"/>
  <c r="H2235" i="1" s="1"/>
  <c r="J2237" i="2" l="1"/>
  <c r="H2237" i="2"/>
  <c r="I2237" i="2" s="1"/>
  <c r="G2238" i="2" s="1"/>
  <c r="K2238" i="2" s="1"/>
  <c r="F2235" i="1"/>
  <c r="G2235" i="1" s="1"/>
  <c r="E2236" i="1" s="1"/>
  <c r="H2236" i="1" s="1"/>
  <c r="H2238" i="2" l="1"/>
  <c r="I2238" i="2" s="1"/>
  <c r="G2239" i="2" s="1"/>
  <c r="K2239" i="2" s="1"/>
  <c r="J2238" i="2"/>
  <c r="F2236" i="1"/>
  <c r="G2236" i="1" s="1"/>
  <c r="E2237" i="1" s="1"/>
  <c r="H2237" i="1" s="1"/>
  <c r="H2239" i="2" l="1"/>
  <c r="I2239" i="2" s="1"/>
  <c r="G2240" i="2" s="1"/>
  <c r="K2240" i="2" s="1"/>
  <c r="J2239" i="2"/>
  <c r="F2237" i="1"/>
  <c r="G2237" i="1" s="1"/>
  <c r="E2238" i="1" s="1"/>
  <c r="H2238" i="1" s="1"/>
  <c r="J2240" i="2" l="1"/>
  <c r="H2240" i="2"/>
  <c r="I2240" i="2" s="1"/>
  <c r="G2241" i="2" s="1"/>
  <c r="K2241" i="2" s="1"/>
  <c r="F2238" i="1"/>
  <c r="G2238" i="1" s="1"/>
  <c r="E2239" i="1" s="1"/>
  <c r="H2239" i="1" s="1"/>
  <c r="J2241" i="2" l="1"/>
  <c r="H2241" i="2"/>
  <c r="I2241" i="2" s="1"/>
  <c r="G2242" i="2" s="1"/>
  <c r="K2242" i="2" s="1"/>
  <c r="F2239" i="1"/>
  <c r="G2239" i="1" s="1"/>
  <c r="E2240" i="1" s="1"/>
  <c r="H2240" i="1" s="1"/>
  <c r="H2242" i="2" l="1"/>
  <c r="I2242" i="2" s="1"/>
  <c r="G2243" i="2" s="1"/>
  <c r="K2243" i="2" s="1"/>
  <c r="J2242" i="2"/>
  <c r="F2240" i="1"/>
  <c r="G2240" i="1" s="1"/>
  <c r="E2241" i="1" s="1"/>
  <c r="H2241" i="1" s="1"/>
  <c r="H2243" i="2" l="1"/>
  <c r="I2243" i="2" s="1"/>
  <c r="G2244" i="2" s="1"/>
  <c r="K2244" i="2" s="1"/>
  <c r="J2243" i="2"/>
  <c r="F2241" i="1"/>
  <c r="G2241" i="1" s="1"/>
  <c r="E2242" i="1" s="1"/>
  <c r="H2242" i="1" s="1"/>
  <c r="J2244" i="2" l="1"/>
  <c r="H2244" i="2"/>
  <c r="I2244" i="2" s="1"/>
  <c r="G2245" i="2" s="1"/>
  <c r="K2245" i="2" s="1"/>
  <c r="F2242" i="1"/>
  <c r="G2242" i="1" s="1"/>
  <c r="E2243" i="1" s="1"/>
  <c r="H2243" i="1" s="1"/>
  <c r="J2245" i="2" l="1"/>
  <c r="H2245" i="2"/>
  <c r="I2245" i="2" s="1"/>
  <c r="G2246" i="2" s="1"/>
  <c r="K2246" i="2" s="1"/>
  <c r="F2243" i="1"/>
  <c r="G2243" i="1" s="1"/>
  <c r="E2244" i="1" s="1"/>
  <c r="H2244" i="1" s="1"/>
  <c r="J2246" i="2" l="1"/>
  <c r="H2246" i="2"/>
  <c r="I2246" i="2" s="1"/>
  <c r="G2247" i="2" s="1"/>
  <c r="K2247" i="2" s="1"/>
  <c r="F2244" i="1"/>
  <c r="G2244" i="1" s="1"/>
  <c r="E2245" i="1" s="1"/>
  <c r="H2245" i="1" s="1"/>
  <c r="H2247" i="2" l="1"/>
  <c r="I2247" i="2" s="1"/>
  <c r="G2248" i="2" s="1"/>
  <c r="K2248" i="2" s="1"/>
  <c r="J2247" i="2"/>
  <c r="F2245" i="1"/>
  <c r="G2245" i="1" s="1"/>
  <c r="E2246" i="1" s="1"/>
  <c r="H2246" i="1" s="1"/>
  <c r="H2248" i="2" l="1"/>
  <c r="I2248" i="2" s="1"/>
  <c r="G2249" i="2" s="1"/>
  <c r="K2249" i="2" s="1"/>
  <c r="J2248" i="2"/>
  <c r="F2246" i="1"/>
  <c r="G2246" i="1" s="1"/>
  <c r="E2247" i="1" s="1"/>
  <c r="H2247" i="1" s="1"/>
  <c r="J2249" i="2" l="1"/>
  <c r="H2249" i="2"/>
  <c r="I2249" i="2" s="1"/>
  <c r="G2250" i="2" s="1"/>
  <c r="K2250" i="2" s="1"/>
  <c r="F2247" i="1"/>
  <c r="G2247" i="1" s="1"/>
  <c r="E2248" i="1" s="1"/>
  <c r="H2248" i="1" s="1"/>
  <c r="J2250" i="2" l="1"/>
  <c r="H2250" i="2"/>
  <c r="I2250" i="2" s="1"/>
  <c r="G2251" i="2" s="1"/>
  <c r="K2251" i="2" s="1"/>
  <c r="F2248" i="1"/>
  <c r="G2248" i="1" s="1"/>
  <c r="E2249" i="1" s="1"/>
  <c r="H2249" i="1" s="1"/>
  <c r="H2251" i="2" l="1"/>
  <c r="I2251" i="2" s="1"/>
  <c r="G2252" i="2" s="1"/>
  <c r="K2252" i="2" s="1"/>
  <c r="J2251" i="2"/>
  <c r="F2249" i="1"/>
  <c r="G2249" i="1" s="1"/>
  <c r="E2250" i="1" s="1"/>
  <c r="H2250" i="1" s="1"/>
  <c r="H2252" i="2" l="1"/>
  <c r="I2252" i="2" s="1"/>
  <c r="G2253" i="2" s="1"/>
  <c r="K2253" i="2" s="1"/>
  <c r="J2252" i="2"/>
  <c r="F2250" i="1"/>
  <c r="G2250" i="1" s="1"/>
  <c r="E2251" i="1" s="1"/>
  <c r="H2251" i="1" s="1"/>
  <c r="J2253" i="2" l="1"/>
  <c r="H2253" i="2"/>
  <c r="I2253" i="2" s="1"/>
  <c r="G2254" i="2" s="1"/>
  <c r="K2254" i="2" s="1"/>
  <c r="F2251" i="1"/>
  <c r="G2251" i="1" s="1"/>
  <c r="E2252" i="1" s="1"/>
  <c r="H2252" i="1" s="1"/>
  <c r="J2254" i="2" l="1"/>
  <c r="H2254" i="2"/>
  <c r="I2254" i="2" s="1"/>
  <c r="G2255" i="2" s="1"/>
  <c r="K2255" i="2" s="1"/>
  <c r="F2252" i="1"/>
  <c r="G2252" i="1" s="1"/>
  <c r="E2253" i="1" s="1"/>
  <c r="H2253" i="1" s="1"/>
  <c r="J2255" i="2" l="1"/>
  <c r="H2255" i="2"/>
  <c r="I2255" i="2" s="1"/>
  <c r="G2256" i="2" s="1"/>
  <c r="K2256" i="2" s="1"/>
  <c r="F2253" i="1"/>
  <c r="G2253" i="1" s="1"/>
  <c r="E2254" i="1" s="1"/>
  <c r="H2254" i="1" s="1"/>
  <c r="H2256" i="2" l="1"/>
  <c r="I2256" i="2" s="1"/>
  <c r="G2257" i="2" s="1"/>
  <c r="K2257" i="2" s="1"/>
  <c r="J2256" i="2"/>
  <c r="F2254" i="1"/>
  <c r="G2254" i="1" s="1"/>
  <c r="E2255" i="1" s="1"/>
  <c r="H2255" i="1" s="1"/>
  <c r="H2257" i="2" l="1"/>
  <c r="I2257" i="2" s="1"/>
  <c r="G2258" i="2" s="1"/>
  <c r="K2258" i="2" s="1"/>
  <c r="J2257" i="2"/>
  <c r="F2255" i="1"/>
  <c r="G2255" i="1" s="1"/>
  <c r="E2256" i="1" s="1"/>
  <c r="H2256" i="1" s="1"/>
  <c r="J2258" i="2" l="1"/>
  <c r="H2258" i="2"/>
  <c r="I2258" i="2" s="1"/>
  <c r="G2259" i="2" s="1"/>
  <c r="K2259" i="2" s="1"/>
  <c r="F2256" i="1"/>
  <c r="G2256" i="1" s="1"/>
  <c r="E2257" i="1" s="1"/>
  <c r="H2257" i="1" s="1"/>
  <c r="J2259" i="2" l="1"/>
  <c r="H2259" i="2"/>
  <c r="I2259" i="2" s="1"/>
  <c r="G2260" i="2" s="1"/>
  <c r="K2260" i="2" s="1"/>
  <c r="F2257" i="1"/>
  <c r="G2257" i="1" s="1"/>
  <c r="E2258" i="1" s="1"/>
  <c r="H2258" i="1" s="1"/>
  <c r="H2260" i="2" l="1"/>
  <c r="I2260" i="2" s="1"/>
  <c r="G2261" i="2" s="1"/>
  <c r="K2261" i="2" s="1"/>
  <c r="J2260" i="2"/>
  <c r="F2258" i="1"/>
  <c r="G2258" i="1" s="1"/>
  <c r="E2259" i="1" s="1"/>
  <c r="H2259" i="1" s="1"/>
  <c r="J2261" i="2" l="1"/>
  <c r="H2261" i="2"/>
  <c r="I2261" i="2" s="1"/>
  <c r="G2262" i="2" s="1"/>
  <c r="K2262" i="2" s="1"/>
  <c r="F2259" i="1"/>
  <c r="G2259" i="1" s="1"/>
  <c r="E2260" i="1" s="1"/>
  <c r="H2260" i="1" s="1"/>
  <c r="J2262" i="2" l="1"/>
  <c r="H2262" i="2"/>
  <c r="I2262" i="2" s="1"/>
  <c r="G2263" i="2" s="1"/>
  <c r="K2263" i="2" s="1"/>
  <c r="F2260" i="1"/>
  <c r="G2260" i="1" s="1"/>
  <c r="E2261" i="1" s="1"/>
  <c r="H2261" i="1" s="1"/>
  <c r="J2263" i="2" l="1"/>
  <c r="H2263" i="2"/>
  <c r="I2263" i="2" s="1"/>
  <c r="G2264" i="2" s="1"/>
  <c r="K2264" i="2" s="1"/>
  <c r="F2261" i="1"/>
  <c r="G2261" i="1" s="1"/>
  <c r="E2262" i="1" s="1"/>
  <c r="H2262" i="1" s="1"/>
  <c r="H2264" i="2" l="1"/>
  <c r="I2264" i="2" s="1"/>
  <c r="G2265" i="2" s="1"/>
  <c r="K2265" i="2" s="1"/>
  <c r="J2264" i="2"/>
  <c r="F2262" i="1"/>
  <c r="G2262" i="1" s="1"/>
  <c r="E2263" i="1" s="1"/>
  <c r="H2263" i="1" s="1"/>
  <c r="J2265" i="2" l="1"/>
  <c r="H2265" i="2"/>
  <c r="I2265" i="2" s="1"/>
  <c r="G2266" i="2" s="1"/>
  <c r="K2266" i="2" s="1"/>
  <c r="F2263" i="1"/>
  <c r="G2263" i="1" s="1"/>
  <c r="E2264" i="1" s="1"/>
  <c r="H2264" i="1" s="1"/>
  <c r="J2266" i="2" l="1"/>
  <c r="H2266" i="2"/>
  <c r="I2266" i="2" s="1"/>
  <c r="G2267" i="2" s="1"/>
  <c r="K2267" i="2" s="1"/>
  <c r="F2264" i="1"/>
  <c r="G2264" i="1" s="1"/>
  <c r="E2265" i="1" s="1"/>
  <c r="H2265" i="1" s="1"/>
  <c r="H2267" i="2" l="1"/>
  <c r="I2267" i="2" s="1"/>
  <c r="G2268" i="2" s="1"/>
  <c r="K2268" i="2" s="1"/>
  <c r="J2267" i="2"/>
  <c r="F2265" i="1"/>
  <c r="G2265" i="1" s="1"/>
  <c r="E2266" i="1" s="1"/>
  <c r="H2266" i="1" s="1"/>
  <c r="H2268" i="2" l="1"/>
  <c r="I2268" i="2" s="1"/>
  <c r="G2269" i="2" s="1"/>
  <c r="K2269" i="2" s="1"/>
  <c r="J2268" i="2"/>
  <c r="F2266" i="1"/>
  <c r="G2266" i="1" s="1"/>
  <c r="E2267" i="1" s="1"/>
  <c r="H2267" i="1" s="1"/>
  <c r="J2269" i="2" l="1"/>
  <c r="H2269" i="2"/>
  <c r="I2269" i="2" s="1"/>
  <c r="G2270" i="2" s="1"/>
  <c r="K2270" i="2" s="1"/>
  <c r="F2267" i="1"/>
  <c r="G2267" i="1" s="1"/>
  <c r="E2268" i="1" s="1"/>
  <c r="H2268" i="1" s="1"/>
  <c r="J2270" i="2" l="1"/>
  <c r="H2270" i="2"/>
  <c r="I2270" i="2" s="1"/>
  <c r="G2271" i="2" s="1"/>
  <c r="K2271" i="2" s="1"/>
  <c r="F2268" i="1"/>
  <c r="G2268" i="1" s="1"/>
  <c r="E2269" i="1" s="1"/>
  <c r="H2269" i="1" s="1"/>
  <c r="H2271" i="2" l="1"/>
  <c r="I2271" i="2" s="1"/>
  <c r="G2272" i="2" s="1"/>
  <c r="K2272" i="2" s="1"/>
  <c r="J2271" i="2"/>
  <c r="F2269" i="1"/>
  <c r="G2269" i="1" s="1"/>
  <c r="E2270" i="1" s="1"/>
  <c r="H2270" i="1" s="1"/>
  <c r="H2272" i="2" l="1"/>
  <c r="I2272" i="2" s="1"/>
  <c r="G2273" i="2" s="1"/>
  <c r="K2273" i="2" s="1"/>
  <c r="J2272" i="2"/>
  <c r="F2270" i="1"/>
  <c r="G2270" i="1" s="1"/>
  <c r="E2271" i="1" s="1"/>
  <c r="H2271" i="1" s="1"/>
  <c r="J2273" i="2" l="1"/>
  <c r="H2273" i="2"/>
  <c r="I2273" i="2" s="1"/>
  <c r="G2274" i="2" s="1"/>
  <c r="K2274" i="2" s="1"/>
  <c r="F2271" i="1"/>
  <c r="G2271" i="1" s="1"/>
  <c r="E2272" i="1" s="1"/>
  <c r="H2272" i="1" s="1"/>
  <c r="J2274" i="2" l="1"/>
  <c r="H2274" i="2"/>
  <c r="I2274" i="2" s="1"/>
  <c r="G2275" i="2" s="1"/>
  <c r="K2275" i="2" s="1"/>
  <c r="F2272" i="1"/>
  <c r="G2272" i="1" s="1"/>
  <c r="E2273" i="1" s="1"/>
  <c r="H2273" i="1" s="1"/>
  <c r="J2275" i="2" l="1"/>
  <c r="H2275" i="2"/>
  <c r="I2275" i="2" s="1"/>
  <c r="G2276" i="2" s="1"/>
  <c r="K2276" i="2" s="1"/>
  <c r="F2273" i="1"/>
  <c r="G2273" i="1" s="1"/>
  <c r="E2274" i="1" s="1"/>
  <c r="H2274" i="1" s="1"/>
  <c r="H2276" i="2" l="1"/>
  <c r="I2276" i="2" s="1"/>
  <c r="G2277" i="2" s="1"/>
  <c r="K2277" i="2" s="1"/>
  <c r="J2276" i="2"/>
  <c r="F2274" i="1"/>
  <c r="G2274" i="1" s="1"/>
  <c r="E2275" i="1" s="1"/>
  <c r="H2275" i="1" s="1"/>
  <c r="J2277" i="2" l="1"/>
  <c r="H2277" i="2"/>
  <c r="I2277" i="2" s="1"/>
  <c r="G2278" i="2" s="1"/>
  <c r="K2278" i="2" s="1"/>
  <c r="F2275" i="1"/>
  <c r="G2275" i="1" s="1"/>
  <c r="E2276" i="1" s="1"/>
  <c r="H2276" i="1" s="1"/>
  <c r="J2278" i="2" l="1"/>
  <c r="H2278" i="2"/>
  <c r="I2278" i="2" s="1"/>
  <c r="G2279" i="2" s="1"/>
  <c r="K2279" i="2" s="1"/>
  <c r="F2276" i="1"/>
  <c r="G2276" i="1" s="1"/>
  <c r="E2277" i="1" s="1"/>
  <c r="H2277" i="1" s="1"/>
  <c r="H2279" i="2" l="1"/>
  <c r="I2279" i="2" s="1"/>
  <c r="G2280" i="2" s="1"/>
  <c r="K2280" i="2" s="1"/>
  <c r="J2279" i="2"/>
  <c r="F2277" i="1"/>
  <c r="G2277" i="1" s="1"/>
  <c r="E2278" i="1" s="1"/>
  <c r="H2278" i="1" s="1"/>
  <c r="H2280" i="2" l="1"/>
  <c r="I2280" i="2" s="1"/>
  <c r="G2281" i="2" s="1"/>
  <c r="K2281" i="2" s="1"/>
  <c r="J2280" i="2"/>
  <c r="F2278" i="1"/>
  <c r="G2278" i="1" s="1"/>
  <c r="E2279" i="1" s="1"/>
  <c r="H2279" i="1" s="1"/>
  <c r="J2281" i="2" l="1"/>
  <c r="H2281" i="2"/>
  <c r="I2281" i="2" s="1"/>
  <c r="G2282" i="2" s="1"/>
  <c r="K2282" i="2" s="1"/>
  <c r="F2279" i="1"/>
  <c r="G2279" i="1" s="1"/>
  <c r="E2280" i="1" s="1"/>
  <c r="H2280" i="1" s="1"/>
  <c r="J2282" i="2" l="1"/>
  <c r="H2282" i="2"/>
  <c r="I2282" i="2" s="1"/>
  <c r="G2283" i="2" s="1"/>
  <c r="K2283" i="2" s="1"/>
  <c r="F2280" i="1"/>
  <c r="G2280" i="1" s="1"/>
  <c r="E2281" i="1" s="1"/>
  <c r="H2281" i="1" s="1"/>
  <c r="H2283" i="2" l="1"/>
  <c r="I2283" i="2" s="1"/>
  <c r="G2284" i="2" s="1"/>
  <c r="K2284" i="2" s="1"/>
  <c r="J2283" i="2"/>
  <c r="F2281" i="1"/>
  <c r="G2281" i="1" s="1"/>
  <c r="E2282" i="1" s="1"/>
  <c r="H2282" i="1" s="1"/>
  <c r="H2284" i="2" l="1"/>
  <c r="I2284" i="2" s="1"/>
  <c r="G2285" i="2" s="1"/>
  <c r="K2285" i="2" s="1"/>
  <c r="J2284" i="2"/>
  <c r="F2282" i="1"/>
  <c r="G2282" i="1" s="1"/>
  <c r="E2283" i="1" s="1"/>
  <c r="H2283" i="1" s="1"/>
  <c r="J2285" i="2" l="1"/>
  <c r="H2285" i="2"/>
  <c r="I2285" i="2" s="1"/>
  <c r="G2286" i="2" s="1"/>
  <c r="K2286" i="2" s="1"/>
  <c r="F2283" i="1"/>
  <c r="G2283" i="1" s="1"/>
  <c r="E2284" i="1" s="1"/>
  <c r="H2284" i="1" s="1"/>
  <c r="J2286" i="2" l="1"/>
  <c r="H2286" i="2"/>
  <c r="I2286" i="2" s="1"/>
  <c r="G2287" i="2" s="1"/>
  <c r="K2287" i="2" s="1"/>
  <c r="F2284" i="1"/>
  <c r="G2284" i="1" s="1"/>
  <c r="E2285" i="1" s="1"/>
  <c r="H2285" i="1" s="1"/>
  <c r="H2287" i="2" l="1"/>
  <c r="I2287" i="2" s="1"/>
  <c r="G2288" i="2" s="1"/>
  <c r="K2288" i="2" s="1"/>
  <c r="J2287" i="2"/>
  <c r="F2285" i="1"/>
  <c r="G2285" i="1" s="1"/>
  <c r="E2286" i="1" s="1"/>
  <c r="H2286" i="1" s="1"/>
  <c r="H2288" i="2" l="1"/>
  <c r="I2288" i="2" s="1"/>
  <c r="G2289" i="2" s="1"/>
  <c r="K2289" i="2" s="1"/>
  <c r="J2288" i="2"/>
  <c r="F2286" i="1"/>
  <c r="G2286" i="1" s="1"/>
  <c r="E2287" i="1" s="1"/>
  <c r="H2287" i="1" s="1"/>
  <c r="J2289" i="2" l="1"/>
  <c r="H2289" i="2"/>
  <c r="I2289" i="2" s="1"/>
  <c r="G2290" i="2" s="1"/>
  <c r="K2290" i="2" s="1"/>
  <c r="F2287" i="1"/>
  <c r="G2287" i="1" s="1"/>
  <c r="E2288" i="1" s="1"/>
  <c r="H2288" i="1" s="1"/>
  <c r="J2290" i="2" l="1"/>
  <c r="H2290" i="2"/>
  <c r="I2290" i="2" s="1"/>
  <c r="G2291" i="2" s="1"/>
  <c r="K2291" i="2" s="1"/>
  <c r="F2288" i="1"/>
  <c r="G2288" i="1" s="1"/>
  <c r="E2289" i="1" s="1"/>
  <c r="H2289" i="1" s="1"/>
  <c r="H2291" i="2" l="1"/>
  <c r="I2291" i="2" s="1"/>
  <c r="G2292" i="2" s="1"/>
  <c r="K2292" i="2" s="1"/>
  <c r="J2291" i="2"/>
  <c r="F2289" i="1"/>
  <c r="G2289" i="1" s="1"/>
  <c r="E2290" i="1" s="1"/>
  <c r="H2290" i="1" s="1"/>
  <c r="H2292" i="2" l="1"/>
  <c r="I2292" i="2" s="1"/>
  <c r="G2293" i="2" s="1"/>
  <c r="K2293" i="2" s="1"/>
  <c r="J2292" i="2"/>
  <c r="F2290" i="1"/>
  <c r="G2290" i="1" s="1"/>
  <c r="E2291" i="1" s="1"/>
  <c r="H2291" i="1" s="1"/>
  <c r="J2293" i="2" l="1"/>
  <c r="H2293" i="2"/>
  <c r="I2293" i="2" s="1"/>
  <c r="G2294" i="2" s="1"/>
  <c r="K2294" i="2" s="1"/>
  <c r="F2291" i="1"/>
  <c r="G2291" i="1" s="1"/>
  <c r="E2292" i="1" s="1"/>
  <c r="H2292" i="1" s="1"/>
  <c r="J2294" i="2" l="1"/>
  <c r="H2294" i="2"/>
  <c r="I2294" i="2" s="1"/>
  <c r="G2295" i="2" s="1"/>
  <c r="K2295" i="2" s="1"/>
  <c r="F2292" i="1"/>
  <c r="G2292" i="1" s="1"/>
  <c r="E2293" i="1" s="1"/>
  <c r="H2293" i="1" s="1"/>
  <c r="H2295" i="2" l="1"/>
  <c r="I2295" i="2" s="1"/>
  <c r="G2296" i="2" s="1"/>
  <c r="K2296" i="2" s="1"/>
  <c r="J2295" i="2"/>
  <c r="F2293" i="1"/>
  <c r="G2293" i="1" s="1"/>
  <c r="E2294" i="1" s="1"/>
  <c r="H2294" i="1" s="1"/>
  <c r="H2296" i="2" l="1"/>
  <c r="I2296" i="2" s="1"/>
  <c r="G2297" i="2" s="1"/>
  <c r="K2297" i="2" s="1"/>
  <c r="J2296" i="2"/>
  <c r="F2294" i="1"/>
  <c r="G2294" i="1" s="1"/>
  <c r="E2295" i="1" s="1"/>
  <c r="H2295" i="1" s="1"/>
  <c r="J2297" i="2" l="1"/>
  <c r="H2297" i="2"/>
  <c r="I2297" i="2" s="1"/>
  <c r="G2298" i="2" s="1"/>
  <c r="K2298" i="2" s="1"/>
  <c r="F2295" i="1"/>
  <c r="G2295" i="1" s="1"/>
  <c r="E2296" i="1" s="1"/>
  <c r="H2296" i="1" s="1"/>
  <c r="J2298" i="2" l="1"/>
  <c r="H2298" i="2"/>
  <c r="I2298" i="2" s="1"/>
  <c r="G2299" i="2" s="1"/>
  <c r="K2299" i="2" s="1"/>
  <c r="F2296" i="1"/>
  <c r="G2296" i="1" s="1"/>
  <c r="E2297" i="1" s="1"/>
  <c r="H2297" i="1" s="1"/>
  <c r="J2299" i="2" l="1"/>
  <c r="H2299" i="2"/>
  <c r="I2299" i="2" s="1"/>
  <c r="G2300" i="2" s="1"/>
  <c r="K2300" i="2" s="1"/>
  <c r="F2297" i="1"/>
  <c r="G2297" i="1" s="1"/>
  <c r="E2298" i="1" s="1"/>
  <c r="H2298" i="1" s="1"/>
  <c r="J2300" i="2" l="1"/>
  <c r="H2300" i="2"/>
  <c r="I2300" i="2" s="1"/>
  <c r="G2301" i="2" s="1"/>
  <c r="K2301" i="2" s="1"/>
  <c r="F2298" i="1"/>
  <c r="G2298" i="1" s="1"/>
  <c r="E2299" i="1" s="1"/>
  <c r="H2299" i="1" s="1"/>
  <c r="H2301" i="2" l="1"/>
  <c r="I2301" i="2" s="1"/>
  <c r="G2302" i="2" s="1"/>
  <c r="K2302" i="2" s="1"/>
  <c r="J2301" i="2"/>
  <c r="F2299" i="1"/>
  <c r="G2299" i="1" s="1"/>
  <c r="E2300" i="1" s="1"/>
  <c r="H2300" i="1" s="1"/>
  <c r="J2302" i="2" l="1"/>
  <c r="H2302" i="2"/>
  <c r="I2302" i="2" s="1"/>
  <c r="G2303" i="2" s="1"/>
  <c r="K2303" i="2" s="1"/>
  <c r="F2300" i="1"/>
  <c r="G2300" i="1" s="1"/>
  <c r="E2301" i="1" s="1"/>
  <c r="H2301" i="1" s="1"/>
  <c r="H2303" i="2" l="1"/>
  <c r="I2303" i="2" s="1"/>
  <c r="G2304" i="2" s="1"/>
  <c r="K2304" i="2" s="1"/>
  <c r="J2303" i="2"/>
  <c r="F2301" i="1"/>
  <c r="G2301" i="1" s="1"/>
  <c r="E2302" i="1" s="1"/>
  <c r="H2302" i="1" s="1"/>
  <c r="J2304" i="2" l="1"/>
  <c r="H2304" i="2"/>
  <c r="I2304" i="2" s="1"/>
  <c r="G2305" i="2" s="1"/>
  <c r="K2305" i="2" s="1"/>
  <c r="F2302" i="1"/>
  <c r="G2302" i="1" s="1"/>
  <c r="E2303" i="1" s="1"/>
  <c r="H2303" i="1" s="1"/>
  <c r="H2305" i="2" l="1"/>
  <c r="I2305" i="2" s="1"/>
  <c r="G2306" i="2" s="1"/>
  <c r="K2306" i="2" s="1"/>
  <c r="J2305" i="2"/>
  <c r="F2303" i="1"/>
  <c r="G2303" i="1" s="1"/>
  <c r="E2304" i="1" s="1"/>
  <c r="H2304" i="1" s="1"/>
  <c r="J2306" i="2" l="1"/>
  <c r="H2306" i="2"/>
  <c r="I2306" i="2" s="1"/>
  <c r="G2307" i="2" s="1"/>
  <c r="K2307" i="2" s="1"/>
  <c r="F2304" i="1"/>
  <c r="G2304" i="1" s="1"/>
  <c r="E2305" i="1" s="1"/>
  <c r="H2305" i="1" s="1"/>
  <c r="H2307" i="2" l="1"/>
  <c r="I2307" i="2" s="1"/>
  <c r="G2308" i="2" s="1"/>
  <c r="K2308" i="2" s="1"/>
  <c r="J2307" i="2"/>
  <c r="F2305" i="1"/>
  <c r="G2305" i="1" s="1"/>
  <c r="E2306" i="1" s="1"/>
  <c r="H2306" i="1" s="1"/>
  <c r="J2308" i="2" l="1"/>
  <c r="H2308" i="2"/>
  <c r="I2308" i="2" s="1"/>
  <c r="G2309" i="2" s="1"/>
  <c r="K2309" i="2" s="1"/>
  <c r="F2306" i="1"/>
  <c r="G2306" i="1" s="1"/>
  <c r="E2307" i="1" s="1"/>
  <c r="H2307" i="1" s="1"/>
  <c r="H2309" i="2" l="1"/>
  <c r="I2309" i="2" s="1"/>
  <c r="G2310" i="2" s="1"/>
  <c r="K2310" i="2" s="1"/>
  <c r="J2309" i="2"/>
  <c r="F2307" i="1"/>
  <c r="G2307" i="1" s="1"/>
  <c r="E2308" i="1" s="1"/>
  <c r="H2308" i="1" s="1"/>
  <c r="J2310" i="2" l="1"/>
  <c r="H2310" i="2"/>
  <c r="I2310" i="2" s="1"/>
  <c r="G2311" i="2" s="1"/>
  <c r="K2311" i="2" s="1"/>
  <c r="F2308" i="1"/>
  <c r="G2308" i="1" s="1"/>
  <c r="E2309" i="1" s="1"/>
  <c r="H2309" i="1" s="1"/>
  <c r="J2311" i="2" l="1"/>
  <c r="H2311" i="2"/>
  <c r="I2311" i="2" s="1"/>
  <c r="G2312" i="2" s="1"/>
  <c r="K2312" i="2" s="1"/>
  <c r="F2309" i="1"/>
  <c r="G2309" i="1" s="1"/>
  <c r="E2310" i="1" s="1"/>
  <c r="H2310" i="1" s="1"/>
  <c r="J2312" i="2" l="1"/>
  <c r="H2312" i="2"/>
  <c r="I2312" i="2" s="1"/>
  <c r="G2313" i="2" s="1"/>
  <c r="K2313" i="2" s="1"/>
  <c r="F2310" i="1"/>
  <c r="G2310" i="1" s="1"/>
  <c r="E2311" i="1" s="1"/>
  <c r="H2311" i="1" s="1"/>
  <c r="J2313" i="2" l="1"/>
  <c r="H2313" i="2"/>
  <c r="I2313" i="2" s="1"/>
  <c r="G2314" i="2" s="1"/>
  <c r="K2314" i="2" s="1"/>
  <c r="F2311" i="1"/>
  <c r="G2311" i="1" s="1"/>
  <c r="E2312" i="1" s="1"/>
  <c r="H2312" i="1" s="1"/>
  <c r="J2314" i="2" l="1"/>
  <c r="H2314" i="2"/>
  <c r="I2314" i="2" s="1"/>
  <c r="G2315" i="2" s="1"/>
  <c r="K2315" i="2" s="1"/>
  <c r="F2312" i="1"/>
  <c r="G2312" i="1" s="1"/>
  <c r="E2313" i="1" s="1"/>
  <c r="H2313" i="1" s="1"/>
  <c r="J2315" i="2" l="1"/>
  <c r="H2315" i="2"/>
  <c r="I2315" i="2" s="1"/>
  <c r="G2316" i="2" s="1"/>
  <c r="K2316" i="2" s="1"/>
  <c r="F2313" i="1"/>
  <c r="G2313" i="1" s="1"/>
  <c r="E2314" i="1" s="1"/>
  <c r="H2314" i="1" s="1"/>
  <c r="H2316" i="2" l="1"/>
  <c r="I2316" i="2" s="1"/>
  <c r="G2317" i="2" s="1"/>
  <c r="K2317" i="2" s="1"/>
  <c r="J2316" i="2"/>
  <c r="F2314" i="1"/>
  <c r="G2314" i="1" s="1"/>
  <c r="E2315" i="1" s="1"/>
  <c r="H2315" i="1" s="1"/>
  <c r="J2317" i="2" l="1"/>
  <c r="H2317" i="2"/>
  <c r="I2317" i="2" s="1"/>
  <c r="G2318" i="2" s="1"/>
  <c r="K2318" i="2" s="1"/>
  <c r="F2315" i="1"/>
  <c r="G2315" i="1" s="1"/>
  <c r="E2316" i="1" s="1"/>
  <c r="H2316" i="1" s="1"/>
  <c r="H2318" i="2" l="1"/>
  <c r="I2318" i="2" s="1"/>
  <c r="G2319" i="2" s="1"/>
  <c r="K2319" i="2" s="1"/>
  <c r="J2318" i="2"/>
  <c r="F2316" i="1"/>
  <c r="G2316" i="1" s="1"/>
  <c r="E2317" i="1" s="1"/>
  <c r="H2317" i="1" s="1"/>
  <c r="J2319" i="2" l="1"/>
  <c r="H2319" i="2"/>
  <c r="I2319" i="2" s="1"/>
  <c r="G2320" i="2" s="1"/>
  <c r="K2320" i="2" s="1"/>
  <c r="F2317" i="1"/>
  <c r="G2317" i="1" s="1"/>
  <c r="E2318" i="1" s="1"/>
  <c r="H2318" i="1" s="1"/>
  <c r="H2320" i="2" l="1"/>
  <c r="I2320" i="2" s="1"/>
  <c r="G2321" i="2" s="1"/>
  <c r="K2321" i="2" s="1"/>
  <c r="J2320" i="2"/>
  <c r="F2318" i="1"/>
  <c r="G2318" i="1" s="1"/>
  <c r="E2319" i="1" s="1"/>
  <c r="H2319" i="1" s="1"/>
  <c r="J2321" i="2" l="1"/>
  <c r="H2321" i="2"/>
  <c r="I2321" i="2" s="1"/>
  <c r="G2322" i="2" s="1"/>
  <c r="K2322" i="2" s="1"/>
  <c r="F2319" i="1"/>
  <c r="G2319" i="1" s="1"/>
  <c r="E2320" i="1" s="1"/>
  <c r="H2320" i="1" s="1"/>
  <c r="H2322" i="2" l="1"/>
  <c r="I2322" i="2" s="1"/>
  <c r="G2323" i="2" s="1"/>
  <c r="K2323" i="2" s="1"/>
  <c r="J2322" i="2"/>
  <c r="F2320" i="1"/>
  <c r="G2320" i="1" s="1"/>
  <c r="E2321" i="1" s="1"/>
  <c r="H2321" i="1" s="1"/>
  <c r="J2323" i="2" l="1"/>
  <c r="H2323" i="2"/>
  <c r="I2323" i="2" s="1"/>
  <c r="G2324" i="2" s="1"/>
  <c r="K2324" i="2" s="1"/>
  <c r="F2321" i="1"/>
  <c r="G2321" i="1" s="1"/>
  <c r="E2322" i="1" s="1"/>
  <c r="H2322" i="1" s="1"/>
  <c r="J2324" i="2" l="1"/>
  <c r="H2324" i="2"/>
  <c r="I2324" i="2" s="1"/>
  <c r="G2325" i="2" s="1"/>
  <c r="K2325" i="2" s="1"/>
  <c r="F2322" i="1"/>
  <c r="G2322" i="1" s="1"/>
  <c r="E2323" i="1" s="1"/>
  <c r="H2323" i="1" s="1"/>
  <c r="H2325" i="2" l="1"/>
  <c r="I2325" i="2" s="1"/>
  <c r="G2326" i="2" s="1"/>
  <c r="K2326" i="2" s="1"/>
  <c r="J2325" i="2"/>
  <c r="F2323" i="1"/>
  <c r="G2323" i="1" s="1"/>
  <c r="E2324" i="1" s="1"/>
  <c r="H2324" i="1" s="1"/>
  <c r="H2326" i="2" l="1"/>
  <c r="I2326" i="2" s="1"/>
  <c r="G2327" i="2" s="1"/>
  <c r="K2327" i="2" s="1"/>
  <c r="J2326" i="2"/>
  <c r="F2324" i="1"/>
  <c r="G2324" i="1" s="1"/>
  <c r="E2325" i="1" s="1"/>
  <c r="H2325" i="1" s="1"/>
  <c r="J2327" i="2" l="1"/>
  <c r="H2327" i="2"/>
  <c r="I2327" i="2" s="1"/>
  <c r="G2328" i="2" s="1"/>
  <c r="K2328" i="2" s="1"/>
  <c r="F2325" i="1"/>
  <c r="G2325" i="1" s="1"/>
  <c r="E2326" i="1" s="1"/>
  <c r="H2326" i="1" s="1"/>
  <c r="J2328" i="2" l="1"/>
  <c r="H2328" i="2"/>
  <c r="I2328" i="2" s="1"/>
  <c r="G2329" i="2" s="1"/>
  <c r="K2329" i="2" s="1"/>
  <c r="F2326" i="1"/>
  <c r="G2326" i="1" s="1"/>
  <c r="E2327" i="1" s="1"/>
  <c r="H2327" i="1" s="1"/>
  <c r="J2329" i="2" l="1"/>
  <c r="H2329" i="2"/>
  <c r="I2329" i="2" s="1"/>
  <c r="G2330" i="2" s="1"/>
  <c r="K2330" i="2" s="1"/>
  <c r="F2327" i="1"/>
  <c r="G2327" i="1" s="1"/>
  <c r="E2328" i="1" s="1"/>
  <c r="H2328" i="1" s="1"/>
  <c r="J2330" i="2" l="1"/>
  <c r="H2330" i="2"/>
  <c r="I2330" i="2" s="1"/>
  <c r="G2331" i="2" s="1"/>
  <c r="K2331" i="2" s="1"/>
  <c r="F2328" i="1"/>
  <c r="G2328" i="1" s="1"/>
  <c r="E2329" i="1" s="1"/>
  <c r="H2329" i="1" s="1"/>
  <c r="J2331" i="2" l="1"/>
  <c r="H2331" i="2"/>
  <c r="I2331" i="2" s="1"/>
  <c r="G2332" i="2" s="1"/>
  <c r="K2332" i="2" s="1"/>
  <c r="F2329" i="1"/>
  <c r="G2329" i="1" s="1"/>
  <c r="E2330" i="1" s="1"/>
  <c r="H2330" i="1" s="1"/>
  <c r="J2332" i="2" l="1"/>
  <c r="H2332" i="2"/>
  <c r="I2332" i="2" s="1"/>
  <c r="G2333" i="2" s="1"/>
  <c r="K2333" i="2" s="1"/>
  <c r="F2330" i="1"/>
  <c r="G2330" i="1" s="1"/>
  <c r="E2331" i="1" s="1"/>
  <c r="H2331" i="1" s="1"/>
  <c r="J2333" i="2" l="1"/>
  <c r="H2333" i="2"/>
  <c r="I2333" i="2" s="1"/>
  <c r="G2334" i="2" s="1"/>
  <c r="K2334" i="2" s="1"/>
  <c r="F2331" i="1"/>
  <c r="G2331" i="1" s="1"/>
  <c r="E2332" i="1" s="1"/>
  <c r="H2332" i="1" s="1"/>
  <c r="J2334" i="2" l="1"/>
  <c r="H2334" i="2"/>
  <c r="I2334" i="2" s="1"/>
  <c r="G2335" i="2" s="1"/>
  <c r="K2335" i="2" s="1"/>
  <c r="F2332" i="1"/>
  <c r="G2332" i="1" s="1"/>
  <c r="E2333" i="1" s="1"/>
  <c r="H2333" i="1" s="1"/>
  <c r="H2335" i="2" l="1"/>
  <c r="I2335" i="2" s="1"/>
  <c r="G2336" i="2" s="1"/>
  <c r="K2336" i="2" s="1"/>
  <c r="J2335" i="2"/>
  <c r="F2333" i="1"/>
  <c r="G2333" i="1" s="1"/>
  <c r="E2334" i="1" s="1"/>
  <c r="H2334" i="1" s="1"/>
  <c r="J2336" i="2" l="1"/>
  <c r="H2336" i="2"/>
  <c r="I2336" i="2" s="1"/>
  <c r="G2337" i="2" s="1"/>
  <c r="K2337" i="2" s="1"/>
  <c r="F2334" i="1"/>
  <c r="G2334" i="1" s="1"/>
  <c r="E2335" i="1" s="1"/>
  <c r="H2335" i="1" s="1"/>
  <c r="J2337" i="2" l="1"/>
  <c r="H2337" i="2"/>
  <c r="I2337" i="2" s="1"/>
  <c r="G2338" i="2" s="1"/>
  <c r="K2338" i="2" s="1"/>
  <c r="F2335" i="1"/>
  <c r="G2335" i="1" s="1"/>
  <c r="E2336" i="1" s="1"/>
  <c r="H2336" i="1" s="1"/>
  <c r="H2338" i="2" l="1"/>
  <c r="I2338" i="2" s="1"/>
  <c r="G2339" i="2" s="1"/>
  <c r="K2339" i="2" s="1"/>
  <c r="J2338" i="2"/>
  <c r="F2336" i="1"/>
  <c r="G2336" i="1" s="1"/>
  <c r="E2337" i="1" s="1"/>
  <c r="H2337" i="1" s="1"/>
  <c r="J2339" i="2" l="1"/>
  <c r="H2339" i="2"/>
  <c r="I2339" i="2" s="1"/>
  <c r="G2340" i="2" s="1"/>
  <c r="K2340" i="2" s="1"/>
  <c r="F2337" i="1"/>
  <c r="G2337" i="1" s="1"/>
  <c r="E2338" i="1" s="1"/>
  <c r="H2338" i="1" s="1"/>
  <c r="H2340" i="2" l="1"/>
  <c r="I2340" i="2" s="1"/>
  <c r="G2341" i="2" s="1"/>
  <c r="K2341" i="2" s="1"/>
  <c r="J2340" i="2"/>
  <c r="F2338" i="1"/>
  <c r="G2338" i="1" s="1"/>
  <c r="E2339" i="1" s="1"/>
  <c r="H2339" i="1" s="1"/>
  <c r="J2341" i="2" l="1"/>
  <c r="H2341" i="2"/>
  <c r="I2341" i="2" s="1"/>
  <c r="G2342" i="2" s="1"/>
  <c r="K2342" i="2" s="1"/>
  <c r="F2339" i="1"/>
  <c r="G2339" i="1" s="1"/>
  <c r="E2340" i="1" s="1"/>
  <c r="H2340" i="1" s="1"/>
  <c r="H2342" i="2" l="1"/>
  <c r="I2342" i="2" s="1"/>
  <c r="G2343" i="2" s="1"/>
  <c r="K2343" i="2" s="1"/>
  <c r="J2342" i="2"/>
  <c r="F2340" i="1"/>
  <c r="G2340" i="1" s="1"/>
  <c r="E2341" i="1" s="1"/>
  <c r="H2341" i="1" s="1"/>
  <c r="H2343" i="2" l="1"/>
  <c r="I2343" i="2" s="1"/>
  <c r="G2344" i="2" s="1"/>
  <c r="K2344" i="2" s="1"/>
  <c r="J2343" i="2"/>
  <c r="F2341" i="1"/>
  <c r="G2341" i="1" s="1"/>
  <c r="E2342" i="1" s="1"/>
  <c r="H2342" i="1" s="1"/>
  <c r="J2344" i="2" l="1"/>
  <c r="H2344" i="2"/>
  <c r="I2344" i="2" s="1"/>
  <c r="G2345" i="2" s="1"/>
  <c r="K2345" i="2" s="1"/>
  <c r="F2342" i="1"/>
  <c r="G2342" i="1" s="1"/>
  <c r="E2343" i="1" s="1"/>
  <c r="H2343" i="1" s="1"/>
  <c r="J2345" i="2" l="1"/>
  <c r="H2345" i="2"/>
  <c r="I2345" i="2" s="1"/>
  <c r="G2346" i="2" s="1"/>
  <c r="K2346" i="2" s="1"/>
  <c r="F2343" i="1"/>
  <c r="G2343" i="1" s="1"/>
  <c r="E2344" i="1" s="1"/>
  <c r="H2344" i="1" s="1"/>
  <c r="J2346" i="2" l="1"/>
  <c r="H2346" i="2"/>
  <c r="I2346" i="2" s="1"/>
  <c r="G2347" i="2" s="1"/>
  <c r="K2347" i="2" s="1"/>
  <c r="F2344" i="1"/>
  <c r="G2344" i="1" s="1"/>
  <c r="E2345" i="1" s="1"/>
  <c r="H2345" i="1" s="1"/>
  <c r="J2347" i="2" l="1"/>
  <c r="H2347" i="2"/>
  <c r="I2347" i="2" s="1"/>
  <c r="G2348" i="2" s="1"/>
  <c r="K2348" i="2" s="1"/>
  <c r="F2345" i="1"/>
  <c r="G2345" i="1" s="1"/>
  <c r="E2346" i="1" s="1"/>
  <c r="H2346" i="1" s="1"/>
  <c r="J2348" i="2" l="1"/>
  <c r="H2348" i="2"/>
  <c r="I2348" i="2" s="1"/>
  <c r="G2349" i="2" s="1"/>
  <c r="K2349" i="2" s="1"/>
  <c r="F2346" i="1"/>
  <c r="G2346" i="1" s="1"/>
  <c r="E2347" i="1" s="1"/>
  <c r="H2347" i="1" s="1"/>
  <c r="H2349" i="2" l="1"/>
  <c r="I2349" i="2" s="1"/>
  <c r="G2350" i="2" s="1"/>
  <c r="K2350" i="2" s="1"/>
  <c r="J2349" i="2"/>
  <c r="F2347" i="1"/>
  <c r="G2347" i="1" s="1"/>
  <c r="E2348" i="1" s="1"/>
  <c r="H2348" i="1" s="1"/>
  <c r="J2350" i="2" l="1"/>
  <c r="H2350" i="2"/>
  <c r="I2350" i="2" s="1"/>
  <c r="G2351" i="2" s="1"/>
  <c r="K2351" i="2" s="1"/>
  <c r="F2348" i="1"/>
  <c r="G2348" i="1" s="1"/>
  <c r="E2349" i="1" s="1"/>
  <c r="H2349" i="1" s="1"/>
  <c r="J2351" i="2" l="1"/>
  <c r="H2351" i="2"/>
  <c r="I2351" i="2" s="1"/>
  <c r="G2352" i="2" s="1"/>
  <c r="K2352" i="2" s="1"/>
  <c r="F2349" i="1"/>
  <c r="G2349" i="1" s="1"/>
  <c r="E2350" i="1" s="1"/>
  <c r="H2350" i="1" s="1"/>
  <c r="H2352" i="2" l="1"/>
  <c r="I2352" i="2" s="1"/>
  <c r="G2353" i="2" s="1"/>
  <c r="K2353" i="2" s="1"/>
  <c r="J2352" i="2"/>
  <c r="F2350" i="1"/>
  <c r="G2350" i="1" s="1"/>
  <c r="E2351" i="1" s="1"/>
  <c r="H2351" i="1" s="1"/>
  <c r="J2353" i="2" l="1"/>
  <c r="H2353" i="2"/>
  <c r="I2353" i="2" s="1"/>
  <c r="G2354" i="2" s="1"/>
  <c r="K2354" i="2" s="1"/>
  <c r="F2351" i="1"/>
  <c r="G2351" i="1" s="1"/>
  <c r="E2352" i="1" s="1"/>
  <c r="H2352" i="1" s="1"/>
  <c r="J2354" i="2" l="1"/>
  <c r="H2354" i="2"/>
  <c r="I2354" i="2" s="1"/>
  <c r="G2355" i="2" s="1"/>
  <c r="K2355" i="2" s="1"/>
  <c r="F2352" i="1"/>
  <c r="G2352" i="1" s="1"/>
  <c r="E2353" i="1" s="1"/>
  <c r="H2353" i="1" s="1"/>
  <c r="J2355" i="2" l="1"/>
  <c r="H2355" i="2"/>
  <c r="I2355" i="2" s="1"/>
  <c r="G2356" i="2" s="1"/>
  <c r="K2356" i="2" s="1"/>
  <c r="F2353" i="1"/>
  <c r="G2353" i="1" s="1"/>
  <c r="E2354" i="1" s="1"/>
  <c r="H2354" i="1" s="1"/>
  <c r="J2356" i="2" l="1"/>
  <c r="H2356" i="2"/>
  <c r="I2356" i="2" s="1"/>
  <c r="G2357" i="2" s="1"/>
  <c r="K2357" i="2" s="1"/>
  <c r="F2354" i="1"/>
  <c r="G2354" i="1" s="1"/>
  <c r="E2355" i="1" s="1"/>
  <c r="H2355" i="1" s="1"/>
  <c r="H2357" i="2" l="1"/>
  <c r="I2357" i="2" s="1"/>
  <c r="G2358" i="2" s="1"/>
  <c r="K2358" i="2" s="1"/>
  <c r="J2357" i="2"/>
  <c r="F2355" i="1"/>
  <c r="G2355" i="1" s="1"/>
  <c r="E2356" i="1" s="1"/>
  <c r="H2356" i="1" s="1"/>
  <c r="H2358" i="2" l="1"/>
  <c r="I2358" i="2" s="1"/>
  <c r="G2359" i="2" s="1"/>
  <c r="K2359" i="2" s="1"/>
  <c r="J2358" i="2"/>
  <c r="F2356" i="1"/>
  <c r="G2356" i="1" s="1"/>
  <c r="E2357" i="1" s="1"/>
  <c r="H2357" i="1" s="1"/>
  <c r="J2359" i="2" l="1"/>
  <c r="H2359" i="2"/>
  <c r="I2359" i="2" s="1"/>
  <c r="G2360" i="2" s="1"/>
  <c r="K2360" i="2" s="1"/>
  <c r="F2357" i="1"/>
  <c r="G2357" i="1" s="1"/>
  <c r="E2358" i="1" s="1"/>
  <c r="H2358" i="1" s="1"/>
  <c r="J2360" i="2" l="1"/>
  <c r="H2360" i="2"/>
  <c r="I2360" i="2" s="1"/>
  <c r="G2361" i="2" s="1"/>
  <c r="K2361" i="2" s="1"/>
  <c r="F2358" i="1"/>
  <c r="G2358" i="1" s="1"/>
  <c r="E2359" i="1" s="1"/>
  <c r="H2359" i="1" s="1"/>
  <c r="J2361" i="2" l="1"/>
  <c r="H2361" i="2"/>
  <c r="I2361" i="2" s="1"/>
  <c r="G2362" i="2" s="1"/>
  <c r="K2362" i="2" s="1"/>
  <c r="F2359" i="1"/>
  <c r="G2359" i="1" s="1"/>
  <c r="E2360" i="1" s="1"/>
  <c r="H2360" i="1" s="1"/>
  <c r="J2362" i="2" l="1"/>
  <c r="H2362" i="2"/>
  <c r="I2362" i="2" s="1"/>
  <c r="G2363" i="2" s="1"/>
  <c r="K2363" i="2" s="1"/>
  <c r="F2360" i="1"/>
  <c r="G2360" i="1" s="1"/>
  <c r="E2361" i="1" s="1"/>
  <c r="H2361" i="1" s="1"/>
  <c r="J2363" i="2" l="1"/>
  <c r="H2363" i="2"/>
  <c r="I2363" i="2" s="1"/>
  <c r="G2364" i="2" s="1"/>
  <c r="K2364" i="2" s="1"/>
  <c r="F2361" i="1"/>
  <c r="G2361" i="1" s="1"/>
  <c r="E2362" i="1" s="1"/>
  <c r="H2362" i="1" s="1"/>
  <c r="J2364" i="2" l="1"/>
  <c r="H2364" i="2"/>
  <c r="I2364" i="2" s="1"/>
  <c r="G2365" i="2" s="1"/>
  <c r="K2365" i="2" s="1"/>
  <c r="F2362" i="1"/>
  <c r="G2362" i="1" s="1"/>
  <c r="E2363" i="1" s="1"/>
  <c r="H2363" i="1" s="1"/>
  <c r="J2365" i="2" l="1"/>
  <c r="H2365" i="2"/>
  <c r="I2365" i="2" s="1"/>
  <c r="G2366" i="2" s="1"/>
  <c r="K2366" i="2" s="1"/>
  <c r="F2363" i="1"/>
  <c r="G2363" i="1" s="1"/>
  <c r="E2364" i="1" s="1"/>
  <c r="H2364" i="1" s="1"/>
  <c r="H2366" i="2" l="1"/>
  <c r="I2366" i="2" s="1"/>
  <c r="G2367" i="2" s="1"/>
  <c r="K2367" i="2" s="1"/>
  <c r="J2366" i="2"/>
  <c r="F2364" i="1"/>
  <c r="G2364" i="1" s="1"/>
  <c r="E2365" i="1" s="1"/>
  <c r="H2365" i="1" s="1"/>
  <c r="H2367" i="2" l="1"/>
  <c r="I2367" i="2" s="1"/>
  <c r="G2368" i="2" s="1"/>
  <c r="K2368" i="2" s="1"/>
  <c r="J2367" i="2"/>
  <c r="F2365" i="1"/>
  <c r="G2365" i="1" s="1"/>
  <c r="E2366" i="1" s="1"/>
  <c r="H2366" i="1" s="1"/>
  <c r="J2368" i="2" l="1"/>
  <c r="H2368" i="2"/>
  <c r="I2368" i="2" s="1"/>
  <c r="G2369" i="2" s="1"/>
  <c r="K2369" i="2" s="1"/>
  <c r="F2366" i="1"/>
  <c r="G2366" i="1" s="1"/>
  <c r="E2367" i="1" s="1"/>
  <c r="H2367" i="1" s="1"/>
  <c r="J2369" i="2" l="1"/>
  <c r="H2369" i="2"/>
  <c r="I2369" i="2" s="1"/>
  <c r="G2370" i="2" s="1"/>
  <c r="K2370" i="2" s="1"/>
  <c r="F2367" i="1"/>
  <c r="G2367" i="1" s="1"/>
  <c r="E2368" i="1" s="1"/>
  <c r="H2368" i="1" s="1"/>
  <c r="J2370" i="2" l="1"/>
  <c r="H2370" i="2"/>
  <c r="I2370" i="2" s="1"/>
  <c r="G2371" i="2" s="1"/>
  <c r="K2371" i="2" s="1"/>
  <c r="F2368" i="1"/>
  <c r="G2368" i="1" s="1"/>
  <c r="E2369" i="1" s="1"/>
  <c r="H2369" i="1" s="1"/>
  <c r="J2371" i="2" l="1"/>
  <c r="H2371" i="2"/>
  <c r="I2371" i="2" s="1"/>
  <c r="G2372" i="2" s="1"/>
  <c r="K2372" i="2" s="1"/>
  <c r="F2369" i="1"/>
  <c r="G2369" i="1" s="1"/>
  <c r="E2370" i="1" s="1"/>
  <c r="H2370" i="1" s="1"/>
  <c r="H2372" i="2" l="1"/>
  <c r="I2372" i="2" s="1"/>
  <c r="G2373" i="2" s="1"/>
  <c r="K2373" i="2" s="1"/>
  <c r="J2372" i="2"/>
  <c r="F2370" i="1"/>
  <c r="G2370" i="1" s="1"/>
  <c r="E2371" i="1" s="1"/>
  <c r="H2371" i="1" s="1"/>
  <c r="J2373" i="2" l="1"/>
  <c r="H2373" i="2"/>
  <c r="I2373" i="2" s="1"/>
  <c r="G2374" i="2" s="1"/>
  <c r="K2374" i="2" s="1"/>
  <c r="F2371" i="1"/>
  <c r="G2371" i="1" s="1"/>
  <c r="E2372" i="1" s="1"/>
  <c r="H2372" i="1" s="1"/>
  <c r="H2374" i="2" l="1"/>
  <c r="I2374" i="2" s="1"/>
  <c r="G2375" i="2" s="1"/>
  <c r="K2375" i="2" s="1"/>
  <c r="J2374" i="2"/>
  <c r="F2372" i="1"/>
  <c r="G2372" i="1" s="1"/>
  <c r="E2373" i="1" s="1"/>
  <c r="H2373" i="1" s="1"/>
  <c r="J2375" i="2" l="1"/>
  <c r="H2375" i="2"/>
  <c r="I2375" i="2" s="1"/>
  <c r="G2376" i="2" s="1"/>
  <c r="K2376" i="2" s="1"/>
  <c r="F2373" i="1"/>
  <c r="G2373" i="1" s="1"/>
  <c r="E2374" i="1" s="1"/>
  <c r="H2374" i="1" s="1"/>
  <c r="J2376" i="2" l="1"/>
  <c r="H2376" i="2"/>
  <c r="I2376" i="2" s="1"/>
  <c r="G2377" i="2" s="1"/>
  <c r="K2377" i="2" s="1"/>
  <c r="F2374" i="1"/>
  <c r="G2374" i="1" s="1"/>
  <c r="E2375" i="1" s="1"/>
  <c r="H2375" i="1" s="1"/>
  <c r="H2377" i="2" l="1"/>
  <c r="I2377" i="2" s="1"/>
  <c r="G2378" i="2" s="1"/>
  <c r="K2378" i="2" s="1"/>
  <c r="J2377" i="2"/>
  <c r="F2375" i="1"/>
  <c r="G2375" i="1" s="1"/>
  <c r="E2376" i="1" s="1"/>
  <c r="H2376" i="1" s="1"/>
  <c r="J2378" i="2" l="1"/>
  <c r="H2378" i="2"/>
  <c r="I2378" i="2" s="1"/>
  <c r="G2379" i="2" s="1"/>
  <c r="K2379" i="2" s="1"/>
  <c r="F2376" i="1"/>
  <c r="G2376" i="1" s="1"/>
  <c r="E2377" i="1" s="1"/>
  <c r="H2377" i="1" s="1"/>
  <c r="H2379" i="2" l="1"/>
  <c r="I2379" i="2" s="1"/>
  <c r="G2380" i="2" s="1"/>
  <c r="K2380" i="2" s="1"/>
  <c r="J2379" i="2"/>
  <c r="F2377" i="1"/>
  <c r="G2377" i="1" s="1"/>
  <c r="E2378" i="1" s="1"/>
  <c r="H2378" i="1" s="1"/>
  <c r="J2380" i="2" l="1"/>
  <c r="H2380" i="2"/>
  <c r="I2380" i="2" s="1"/>
  <c r="G2381" i="2" s="1"/>
  <c r="K2381" i="2" s="1"/>
  <c r="F2378" i="1"/>
  <c r="G2378" i="1" s="1"/>
  <c r="E2379" i="1" s="1"/>
  <c r="H2379" i="1" s="1"/>
  <c r="H2381" i="2" l="1"/>
  <c r="I2381" i="2" s="1"/>
  <c r="G2382" i="2" s="1"/>
  <c r="K2382" i="2" s="1"/>
  <c r="J2381" i="2"/>
  <c r="F2379" i="1"/>
  <c r="G2379" i="1" s="1"/>
  <c r="E2380" i="1" s="1"/>
  <c r="H2380" i="1" s="1"/>
  <c r="J2382" i="2" l="1"/>
  <c r="H2382" i="2"/>
  <c r="I2382" i="2" s="1"/>
  <c r="G2383" i="2" s="1"/>
  <c r="K2383" i="2" s="1"/>
  <c r="F2380" i="1"/>
  <c r="G2380" i="1" s="1"/>
  <c r="E2381" i="1" s="1"/>
  <c r="H2381" i="1" s="1"/>
  <c r="H2383" i="2" l="1"/>
  <c r="I2383" i="2" s="1"/>
  <c r="G2384" i="2" s="1"/>
  <c r="K2384" i="2" s="1"/>
  <c r="J2383" i="2"/>
  <c r="F2381" i="1"/>
  <c r="G2381" i="1" s="1"/>
  <c r="E2382" i="1" s="1"/>
  <c r="H2382" i="1" s="1"/>
  <c r="H2384" i="2" l="1"/>
  <c r="I2384" i="2" s="1"/>
  <c r="G2385" i="2" s="1"/>
  <c r="K2385" i="2" s="1"/>
  <c r="J2384" i="2"/>
  <c r="F2382" i="1"/>
  <c r="G2382" i="1" s="1"/>
  <c r="E2383" i="1" s="1"/>
  <c r="H2383" i="1" s="1"/>
  <c r="J2385" i="2" l="1"/>
  <c r="H2385" i="2"/>
  <c r="I2385" i="2" s="1"/>
  <c r="G2386" i="2" s="1"/>
  <c r="K2386" i="2" s="1"/>
  <c r="F2383" i="1"/>
  <c r="G2383" i="1" s="1"/>
  <c r="E2384" i="1" s="1"/>
  <c r="H2384" i="1" s="1"/>
  <c r="J2386" i="2" l="1"/>
  <c r="H2386" i="2"/>
  <c r="I2386" i="2" s="1"/>
  <c r="G2387" i="2" s="1"/>
  <c r="K2387" i="2" s="1"/>
  <c r="F2384" i="1"/>
  <c r="G2384" i="1" s="1"/>
  <c r="E2385" i="1" s="1"/>
  <c r="H2385" i="1" s="1"/>
  <c r="H2387" i="2" l="1"/>
  <c r="I2387" i="2" s="1"/>
  <c r="G2388" i="2" s="1"/>
  <c r="K2388" i="2" s="1"/>
  <c r="J2387" i="2"/>
  <c r="F2385" i="1"/>
  <c r="G2385" i="1" s="1"/>
  <c r="E2386" i="1" s="1"/>
  <c r="H2386" i="1" s="1"/>
  <c r="H2388" i="2" l="1"/>
  <c r="I2388" i="2" s="1"/>
  <c r="G2389" i="2" s="1"/>
  <c r="K2389" i="2" s="1"/>
  <c r="J2388" i="2"/>
  <c r="F2386" i="1"/>
  <c r="G2386" i="1" s="1"/>
  <c r="E2387" i="1" s="1"/>
  <c r="H2387" i="1" s="1"/>
  <c r="H2389" i="2" l="1"/>
  <c r="I2389" i="2" s="1"/>
  <c r="G2390" i="2" s="1"/>
  <c r="K2390" i="2" s="1"/>
  <c r="J2389" i="2"/>
  <c r="F2387" i="1"/>
  <c r="G2387" i="1" s="1"/>
  <c r="E2388" i="1" s="1"/>
  <c r="H2388" i="1" s="1"/>
  <c r="J2390" i="2" l="1"/>
  <c r="H2390" i="2"/>
  <c r="I2390" i="2" s="1"/>
  <c r="G2391" i="2" s="1"/>
  <c r="K2391" i="2" s="1"/>
  <c r="F2388" i="1"/>
  <c r="G2388" i="1" s="1"/>
  <c r="E2389" i="1" s="1"/>
  <c r="H2389" i="1" s="1"/>
  <c r="J2391" i="2" l="1"/>
  <c r="H2391" i="2"/>
  <c r="I2391" i="2" s="1"/>
  <c r="G2392" i="2" s="1"/>
  <c r="K2392" i="2" s="1"/>
  <c r="F2389" i="1"/>
  <c r="G2389" i="1" s="1"/>
  <c r="E2390" i="1" s="1"/>
  <c r="H2390" i="1" s="1"/>
  <c r="J2392" i="2" l="1"/>
  <c r="H2392" i="2"/>
  <c r="I2392" i="2" s="1"/>
  <c r="G2393" i="2" s="1"/>
  <c r="K2393" i="2" s="1"/>
  <c r="F2390" i="1"/>
  <c r="G2390" i="1" s="1"/>
  <c r="E2391" i="1" s="1"/>
  <c r="H2391" i="1" s="1"/>
  <c r="J2393" i="2" l="1"/>
  <c r="H2393" i="2"/>
  <c r="I2393" i="2" s="1"/>
  <c r="G2394" i="2" s="1"/>
  <c r="K2394" i="2" s="1"/>
  <c r="F2391" i="1"/>
  <c r="G2391" i="1" s="1"/>
  <c r="E2392" i="1" s="1"/>
  <c r="H2392" i="1" s="1"/>
  <c r="H2394" i="2" l="1"/>
  <c r="I2394" i="2" s="1"/>
  <c r="G2395" i="2" s="1"/>
  <c r="K2395" i="2" s="1"/>
  <c r="J2394" i="2"/>
  <c r="F2392" i="1"/>
  <c r="G2392" i="1" s="1"/>
  <c r="E2393" i="1" s="1"/>
  <c r="H2393" i="1" s="1"/>
  <c r="H2395" i="2" l="1"/>
  <c r="I2395" i="2" s="1"/>
  <c r="G2396" i="2" s="1"/>
  <c r="K2396" i="2" s="1"/>
  <c r="J2395" i="2"/>
  <c r="F2393" i="1"/>
  <c r="G2393" i="1" s="1"/>
  <c r="E2394" i="1" s="1"/>
  <c r="H2394" i="1" s="1"/>
  <c r="J2396" i="2" l="1"/>
  <c r="H2396" i="2"/>
  <c r="I2396" i="2" s="1"/>
  <c r="G2397" i="2" s="1"/>
  <c r="K2397" i="2" s="1"/>
  <c r="F2394" i="1"/>
  <c r="G2394" i="1" s="1"/>
  <c r="E2395" i="1" s="1"/>
  <c r="H2395" i="1" s="1"/>
  <c r="H2397" i="2" l="1"/>
  <c r="I2397" i="2" s="1"/>
  <c r="G2398" i="2" s="1"/>
  <c r="K2398" i="2" s="1"/>
  <c r="J2397" i="2"/>
  <c r="F2395" i="1"/>
  <c r="G2395" i="1" s="1"/>
  <c r="E2396" i="1" s="1"/>
  <c r="H2396" i="1" s="1"/>
  <c r="H2398" i="2" l="1"/>
  <c r="I2398" i="2" s="1"/>
  <c r="G2399" i="2" s="1"/>
  <c r="K2399" i="2" s="1"/>
  <c r="J2398" i="2"/>
  <c r="F2396" i="1"/>
  <c r="G2396" i="1" s="1"/>
  <c r="E2397" i="1" s="1"/>
  <c r="H2397" i="1" s="1"/>
  <c r="H2399" i="2" l="1"/>
  <c r="I2399" i="2" s="1"/>
  <c r="G2400" i="2" s="1"/>
  <c r="K2400" i="2" s="1"/>
  <c r="J2399" i="2"/>
  <c r="F2397" i="1"/>
  <c r="G2397" i="1" s="1"/>
  <c r="E2398" i="1" s="1"/>
  <c r="H2398" i="1" s="1"/>
  <c r="H2400" i="2" l="1"/>
  <c r="I2400" i="2" s="1"/>
  <c r="G2401" i="2" s="1"/>
  <c r="K2401" i="2" s="1"/>
  <c r="J2400" i="2"/>
  <c r="F2398" i="1"/>
  <c r="G2398" i="1" s="1"/>
  <c r="E2399" i="1" s="1"/>
  <c r="H2399" i="1" s="1"/>
  <c r="H2401" i="2" l="1"/>
  <c r="I2401" i="2" s="1"/>
  <c r="G2402" i="2" s="1"/>
  <c r="K2402" i="2" s="1"/>
  <c r="J2401" i="2"/>
  <c r="F2399" i="1"/>
  <c r="G2399" i="1" s="1"/>
  <c r="E2400" i="1" s="1"/>
  <c r="H2400" i="1" s="1"/>
  <c r="H2402" i="2" l="1"/>
  <c r="I2402" i="2" s="1"/>
  <c r="G2403" i="2" s="1"/>
  <c r="K2403" i="2" s="1"/>
  <c r="J2402" i="2"/>
  <c r="F2400" i="1"/>
  <c r="G2400" i="1" s="1"/>
  <c r="E2401" i="1" s="1"/>
  <c r="H2401" i="1" s="1"/>
  <c r="H2403" i="2" l="1"/>
  <c r="I2403" i="2" s="1"/>
  <c r="G2404" i="2" s="1"/>
  <c r="K2404" i="2" s="1"/>
  <c r="J2403" i="2"/>
  <c r="F2401" i="1"/>
  <c r="G2401" i="1" s="1"/>
  <c r="E2402" i="1" s="1"/>
  <c r="H2402" i="1" s="1"/>
  <c r="H2404" i="2" l="1"/>
  <c r="I2404" i="2" s="1"/>
  <c r="G2405" i="2" s="1"/>
  <c r="K2405" i="2" s="1"/>
  <c r="J2404" i="2"/>
  <c r="F2402" i="1"/>
  <c r="G2402" i="1" s="1"/>
  <c r="E2403" i="1" s="1"/>
  <c r="H2403" i="1" s="1"/>
  <c r="J2405" i="2" l="1"/>
  <c r="H2405" i="2"/>
  <c r="I2405" i="2" s="1"/>
  <c r="G2406" i="2" s="1"/>
  <c r="K2406" i="2" s="1"/>
  <c r="F2403" i="1"/>
  <c r="G2403" i="1" s="1"/>
  <c r="E2404" i="1" s="1"/>
  <c r="H2404" i="1" s="1"/>
  <c r="J2406" i="2" l="1"/>
  <c r="H2406" i="2"/>
  <c r="I2406" i="2" s="1"/>
  <c r="G2407" i="2" s="1"/>
  <c r="K2407" i="2" s="1"/>
  <c r="F2404" i="1"/>
  <c r="G2404" i="1" s="1"/>
  <c r="E2405" i="1" s="1"/>
  <c r="H2405" i="1" s="1"/>
  <c r="H2407" i="2" l="1"/>
  <c r="I2407" i="2" s="1"/>
  <c r="G2408" i="2" s="1"/>
  <c r="K2408" i="2" s="1"/>
  <c r="J2407" i="2"/>
  <c r="F2405" i="1"/>
  <c r="G2405" i="1" s="1"/>
  <c r="E2406" i="1" s="1"/>
  <c r="H2406" i="1" s="1"/>
  <c r="J2408" i="2" l="1"/>
  <c r="H2408" i="2"/>
  <c r="I2408" i="2" s="1"/>
  <c r="G2409" i="2" s="1"/>
  <c r="K2409" i="2" s="1"/>
  <c r="F2406" i="1"/>
  <c r="G2406" i="1" s="1"/>
  <c r="E2407" i="1" s="1"/>
  <c r="H2407" i="1" s="1"/>
  <c r="H2409" i="2" l="1"/>
  <c r="I2409" i="2" s="1"/>
  <c r="G2410" i="2" s="1"/>
  <c r="K2410" i="2" s="1"/>
  <c r="J2409" i="2"/>
  <c r="F2407" i="1"/>
  <c r="G2407" i="1" s="1"/>
  <c r="E2408" i="1" s="1"/>
  <c r="H2408" i="1" s="1"/>
  <c r="H2410" i="2" l="1"/>
  <c r="I2410" i="2" s="1"/>
  <c r="G2411" i="2" s="1"/>
  <c r="K2411" i="2" s="1"/>
  <c r="J2410" i="2"/>
  <c r="F2408" i="1"/>
  <c r="G2408" i="1" s="1"/>
  <c r="E2409" i="1" s="1"/>
  <c r="H2409" i="1" s="1"/>
  <c r="H2411" i="2" l="1"/>
  <c r="I2411" i="2" s="1"/>
  <c r="G2412" i="2" s="1"/>
  <c r="K2412" i="2" s="1"/>
  <c r="J2411" i="2"/>
  <c r="F2409" i="1"/>
  <c r="G2409" i="1" s="1"/>
  <c r="E2410" i="1" s="1"/>
  <c r="H2410" i="1" s="1"/>
  <c r="J2412" i="2" l="1"/>
  <c r="H2412" i="2"/>
  <c r="I2412" i="2" s="1"/>
  <c r="G2413" i="2" s="1"/>
  <c r="K2413" i="2" s="1"/>
  <c r="F2410" i="1"/>
  <c r="G2410" i="1" s="1"/>
  <c r="E2411" i="1" s="1"/>
  <c r="H2411" i="1" s="1"/>
  <c r="J2413" i="2" l="1"/>
  <c r="H2413" i="2"/>
  <c r="I2413" i="2" s="1"/>
  <c r="G2414" i="2" s="1"/>
  <c r="K2414" i="2" s="1"/>
  <c r="F2411" i="1"/>
  <c r="G2411" i="1" s="1"/>
  <c r="E2412" i="1" s="1"/>
  <c r="H2412" i="1" s="1"/>
  <c r="H2414" i="2" l="1"/>
  <c r="I2414" i="2" s="1"/>
  <c r="G2415" i="2" s="1"/>
  <c r="K2415" i="2" s="1"/>
  <c r="J2414" i="2"/>
  <c r="F2412" i="1"/>
  <c r="G2412" i="1" s="1"/>
  <c r="E2413" i="1" s="1"/>
  <c r="H2413" i="1" s="1"/>
  <c r="H2415" i="2" l="1"/>
  <c r="I2415" i="2" s="1"/>
  <c r="G2416" i="2" s="1"/>
  <c r="K2416" i="2" s="1"/>
  <c r="J2415" i="2"/>
  <c r="F2413" i="1"/>
  <c r="G2413" i="1" s="1"/>
  <c r="E2414" i="1" s="1"/>
  <c r="H2414" i="1" s="1"/>
  <c r="J2416" i="2" l="1"/>
  <c r="H2416" i="2"/>
  <c r="I2416" i="2" s="1"/>
  <c r="G2417" i="2" s="1"/>
  <c r="K2417" i="2" s="1"/>
  <c r="F2414" i="1"/>
  <c r="G2414" i="1" s="1"/>
  <c r="E2415" i="1" s="1"/>
  <c r="H2415" i="1" s="1"/>
  <c r="H2417" i="2" l="1"/>
  <c r="I2417" i="2" s="1"/>
  <c r="G2418" i="2" s="1"/>
  <c r="K2418" i="2" s="1"/>
  <c r="J2417" i="2"/>
  <c r="F2415" i="1"/>
  <c r="G2415" i="1" s="1"/>
  <c r="E2416" i="1" s="1"/>
  <c r="H2416" i="1" s="1"/>
  <c r="H2418" i="2" l="1"/>
  <c r="I2418" i="2" s="1"/>
  <c r="G2419" i="2" s="1"/>
  <c r="K2419" i="2" s="1"/>
  <c r="J2418" i="2"/>
  <c r="F2416" i="1"/>
  <c r="G2416" i="1" s="1"/>
  <c r="E2417" i="1" s="1"/>
  <c r="H2417" i="1" s="1"/>
  <c r="H2419" i="2" l="1"/>
  <c r="I2419" i="2" s="1"/>
  <c r="G2420" i="2" s="1"/>
  <c r="K2420" i="2" s="1"/>
  <c r="J2419" i="2"/>
  <c r="F2417" i="1"/>
  <c r="G2417" i="1" s="1"/>
  <c r="E2418" i="1" s="1"/>
  <c r="H2418" i="1" s="1"/>
  <c r="H2420" i="2" l="1"/>
  <c r="I2420" i="2" s="1"/>
  <c r="G2421" i="2" s="1"/>
  <c r="K2421" i="2" s="1"/>
  <c r="J2420" i="2"/>
  <c r="F2418" i="1"/>
  <c r="G2418" i="1" s="1"/>
  <c r="E2419" i="1" s="1"/>
  <c r="H2419" i="1" s="1"/>
  <c r="H2421" i="2" l="1"/>
  <c r="I2421" i="2" s="1"/>
  <c r="G2422" i="2" s="1"/>
  <c r="K2422" i="2" s="1"/>
  <c r="J2421" i="2"/>
  <c r="F2419" i="1"/>
  <c r="G2419" i="1" s="1"/>
  <c r="E2420" i="1" s="1"/>
  <c r="H2420" i="1" s="1"/>
  <c r="J2422" i="2" l="1"/>
  <c r="H2422" i="2"/>
  <c r="I2422" i="2" s="1"/>
  <c r="G2423" i="2" s="1"/>
  <c r="K2423" i="2" s="1"/>
  <c r="F2420" i="1"/>
  <c r="G2420" i="1" s="1"/>
  <c r="E2421" i="1" s="1"/>
  <c r="H2421" i="1" s="1"/>
  <c r="J2423" i="2" l="1"/>
  <c r="H2423" i="2"/>
  <c r="I2423" i="2" s="1"/>
  <c r="G2424" i="2" s="1"/>
  <c r="K2424" i="2" s="1"/>
  <c r="F2421" i="1"/>
  <c r="G2421" i="1" s="1"/>
  <c r="E2422" i="1" s="1"/>
  <c r="H2422" i="1" s="1"/>
  <c r="H2424" i="2" l="1"/>
  <c r="I2424" i="2" s="1"/>
  <c r="G2425" i="2" s="1"/>
  <c r="K2425" i="2" s="1"/>
  <c r="J2424" i="2"/>
  <c r="F2422" i="1"/>
  <c r="G2422" i="1" s="1"/>
  <c r="E2423" i="1" s="1"/>
  <c r="H2423" i="1" s="1"/>
  <c r="J2425" i="2" l="1"/>
  <c r="H2425" i="2"/>
  <c r="I2425" i="2" s="1"/>
  <c r="G2426" i="2" s="1"/>
  <c r="K2426" i="2" s="1"/>
  <c r="F2423" i="1"/>
  <c r="G2423" i="1" s="1"/>
  <c r="E2424" i="1" s="1"/>
  <c r="H2424" i="1" s="1"/>
  <c r="J2426" i="2" l="1"/>
  <c r="H2426" i="2"/>
  <c r="I2426" i="2" s="1"/>
  <c r="G2427" i="2" s="1"/>
  <c r="K2427" i="2" s="1"/>
  <c r="F2424" i="1"/>
  <c r="G2424" i="1" s="1"/>
  <c r="E2425" i="1" s="1"/>
  <c r="H2425" i="1" s="1"/>
  <c r="H2427" i="2" l="1"/>
  <c r="I2427" i="2" s="1"/>
  <c r="G2428" i="2" s="1"/>
  <c r="K2428" i="2" s="1"/>
  <c r="J2427" i="2"/>
  <c r="F2425" i="1"/>
  <c r="G2425" i="1" s="1"/>
  <c r="E2426" i="1" s="1"/>
  <c r="H2426" i="1" s="1"/>
  <c r="H2428" i="2" l="1"/>
  <c r="I2428" i="2" s="1"/>
  <c r="G2429" i="2" s="1"/>
  <c r="K2429" i="2" s="1"/>
  <c r="J2428" i="2"/>
  <c r="F2426" i="1"/>
  <c r="G2426" i="1" s="1"/>
  <c r="E2427" i="1" s="1"/>
  <c r="H2427" i="1" s="1"/>
  <c r="J2429" i="2" l="1"/>
  <c r="H2429" i="2"/>
  <c r="I2429" i="2" s="1"/>
  <c r="G2430" i="2" s="1"/>
  <c r="K2430" i="2" s="1"/>
  <c r="F2427" i="1"/>
  <c r="G2427" i="1" s="1"/>
  <c r="E2428" i="1" s="1"/>
  <c r="H2428" i="1" s="1"/>
  <c r="J2430" i="2" l="1"/>
  <c r="H2430" i="2"/>
  <c r="I2430" i="2" s="1"/>
  <c r="G2431" i="2" s="1"/>
  <c r="K2431" i="2" s="1"/>
  <c r="F2428" i="1"/>
  <c r="G2428" i="1" s="1"/>
  <c r="E2429" i="1" s="1"/>
  <c r="H2429" i="1" s="1"/>
  <c r="H2431" i="2" l="1"/>
  <c r="I2431" i="2" s="1"/>
  <c r="G2432" i="2" s="1"/>
  <c r="K2432" i="2" s="1"/>
  <c r="J2431" i="2"/>
  <c r="F2429" i="1"/>
  <c r="G2429" i="1" s="1"/>
  <c r="E2430" i="1" s="1"/>
  <c r="H2430" i="1" s="1"/>
  <c r="J2432" i="2" l="1"/>
  <c r="H2432" i="2"/>
  <c r="I2432" i="2" s="1"/>
  <c r="G2433" i="2" s="1"/>
  <c r="K2433" i="2" s="1"/>
  <c r="F2430" i="1"/>
  <c r="G2430" i="1" s="1"/>
  <c r="E2431" i="1" s="1"/>
  <c r="H2431" i="1" s="1"/>
  <c r="J2433" i="2" l="1"/>
  <c r="H2433" i="2"/>
  <c r="I2433" i="2" s="1"/>
  <c r="G2434" i="2" s="1"/>
  <c r="K2434" i="2" s="1"/>
  <c r="F2431" i="1"/>
  <c r="G2431" i="1" s="1"/>
  <c r="E2432" i="1" s="1"/>
  <c r="H2432" i="1" s="1"/>
  <c r="J2434" i="2" l="1"/>
  <c r="H2434" i="2"/>
  <c r="I2434" i="2" s="1"/>
  <c r="G2435" i="2" s="1"/>
  <c r="K2435" i="2" s="1"/>
  <c r="F2432" i="1"/>
  <c r="G2432" i="1" s="1"/>
  <c r="E2433" i="1" s="1"/>
  <c r="H2433" i="1" s="1"/>
  <c r="H2435" i="2" l="1"/>
  <c r="I2435" i="2" s="1"/>
  <c r="G2436" i="2" s="1"/>
  <c r="K2436" i="2" s="1"/>
  <c r="J2435" i="2"/>
  <c r="F2433" i="1"/>
  <c r="G2433" i="1" s="1"/>
  <c r="E2434" i="1" s="1"/>
  <c r="H2434" i="1" s="1"/>
  <c r="J2436" i="2" l="1"/>
  <c r="H2436" i="2"/>
  <c r="I2436" i="2" s="1"/>
  <c r="G2437" i="2" s="1"/>
  <c r="K2437" i="2" s="1"/>
  <c r="F2434" i="1"/>
  <c r="G2434" i="1" s="1"/>
  <c r="E2435" i="1" s="1"/>
  <c r="H2435" i="1" s="1"/>
  <c r="J2437" i="2" l="1"/>
  <c r="H2437" i="2"/>
  <c r="I2437" i="2" s="1"/>
  <c r="G2438" i="2" s="1"/>
  <c r="K2438" i="2" s="1"/>
  <c r="F2435" i="1"/>
  <c r="G2435" i="1" s="1"/>
  <c r="E2436" i="1" s="1"/>
  <c r="H2436" i="1" s="1"/>
  <c r="J2438" i="2" l="1"/>
  <c r="H2438" i="2"/>
  <c r="I2438" i="2" s="1"/>
  <c r="G2439" i="2" s="1"/>
  <c r="K2439" i="2" s="1"/>
  <c r="F2436" i="1"/>
  <c r="G2436" i="1" s="1"/>
  <c r="E2437" i="1" s="1"/>
  <c r="H2437" i="1" s="1"/>
  <c r="H2439" i="2" l="1"/>
  <c r="I2439" i="2" s="1"/>
  <c r="G2440" i="2" s="1"/>
  <c r="K2440" i="2" s="1"/>
  <c r="J2439" i="2"/>
  <c r="F2437" i="1"/>
  <c r="G2437" i="1" s="1"/>
  <c r="E2438" i="1" s="1"/>
  <c r="H2438" i="1" s="1"/>
  <c r="J2440" i="2" l="1"/>
  <c r="H2440" i="2"/>
  <c r="I2440" i="2" s="1"/>
  <c r="G2441" i="2" s="1"/>
  <c r="K2441" i="2" s="1"/>
  <c r="F2438" i="1"/>
  <c r="G2438" i="1" s="1"/>
  <c r="E2439" i="1" s="1"/>
  <c r="H2439" i="1" s="1"/>
  <c r="J2441" i="2" l="1"/>
  <c r="H2441" i="2"/>
  <c r="I2441" i="2" s="1"/>
  <c r="G2442" i="2" s="1"/>
  <c r="K2442" i="2" s="1"/>
  <c r="F2439" i="1"/>
  <c r="G2439" i="1" s="1"/>
  <c r="E2440" i="1" s="1"/>
  <c r="H2440" i="1" s="1"/>
  <c r="H2442" i="2" l="1"/>
  <c r="I2442" i="2" s="1"/>
  <c r="G2443" i="2" s="1"/>
  <c r="K2443" i="2" s="1"/>
  <c r="J2442" i="2"/>
  <c r="F2440" i="1"/>
  <c r="G2440" i="1" s="1"/>
  <c r="E2441" i="1" s="1"/>
  <c r="H2441" i="1" s="1"/>
  <c r="H2443" i="2" l="1"/>
  <c r="I2443" i="2" s="1"/>
  <c r="G2444" i="2" s="1"/>
  <c r="K2444" i="2" s="1"/>
  <c r="J2443" i="2"/>
  <c r="F2441" i="1"/>
  <c r="G2441" i="1" s="1"/>
  <c r="E2442" i="1" s="1"/>
  <c r="H2442" i="1" s="1"/>
  <c r="J2444" i="2" l="1"/>
  <c r="H2444" i="2"/>
  <c r="I2444" i="2" s="1"/>
  <c r="G2445" i="2" s="1"/>
  <c r="K2445" i="2" s="1"/>
  <c r="F2442" i="1"/>
  <c r="G2442" i="1" s="1"/>
  <c r="E2443" i="1" s="1"/>
  <c r="H2443" i="1" s="1"/>
  <c r="J2445" i="2" l="1"/>
  <c r="H2445" i="2"/>
  <c r="I2445" i="2" s="1"/>
  <c r="G2446" i="2" s="1"/>
  <c r="K2446" i="2" s="1"/>
  <c r="F2443" i="1"/>
  <c r="G2443" i="1" s="1"/>
  <c r="E2444" i="1" s="1"/>
  <c r="H2444" i="1" s="1"/>
  <c r="H2446" i="2" l="1"/>
  <c r="I2446" i="2" s="1"/>
  <c r="G2447" i="2" s="1"/>
  <c r="K2447" i="2" s="1"/>
  <c r="J2446" i="2"/>
  <c r="F2444" i="1"/>
  <c r="G2444" i="1" s="1"/>
  <c r="E2445" i="1" s="1"/>
  <c r="H2445" i="1" s="1"/>
  <c r="H2447" i="2" l="1"/>
  <c r="I2447" i="2" s="1"/>
  <c r="G2448" i="2" s="1"/>
  <c r="K2448" i="2" s="1"/>
  <c r="J2447" i="2"/>
  <c r="F2445" i="1"/>
  <c r="G2445" i="1" s="1"/>
  <c r="E2446" i="1" s="1"/>
  <c r="H2446" i="1" s="1"/>
  <c r="J2448" i="2" l="1"/>
  <c r="H2448" i="2"/>
  <c r="I2448" i="2" s="1"/>
  <c r="G2449" i="2" s="1"/>
  <c r="K2449" i="2" s="1"/>
  <c r="F2446" i="1"/>
  <c r="G2446" i="1" s="1"/>
  <c r="E2447" i="1" s="1"/>
  <c r="H2447" i="1" s="1"/>
  <c r="J2449" i="2" l="1"/>
  <c r="H2449" i="2"/>
  <c r="I2449" i="2" s="1"/>
  <c r="G2450" i="2" s="1"/>
  <c r="K2450" i="2" s="1"/>
  <c r="F2447" i="1"/>
  <c r="G2447" i="1" s="1"/>
  <c r="E2448" i="1" s="1"/>
  <c r="H2448" i="1" s="1"/>
  <c r="H2450" i="2" l="1"/>
  <c r="I2450" i="2" s="1"/>
  <c r="G2451" i="2" s="1"/>
  <c r="K2451" i="2" s="1"/>
  <c r="J2450" i="2"/>
  <c r="F2448" i="1"/>
  <c r="G2448" i="1" s="1"/>
  <c r="E2449" i="1" s="1"/>
  <c r="H2449" i="1" s="1"/>
  <c r="H2451" i="2" l="1"/>
  <c r="I2451" i="2" s="1"/>
  <c r="G2452" i="2" s="1"/>
  <c r="K2452" i="2" s="1"/>
  <c r="J2451" i="2"/>
  <c r="F2449" i="1"/>
  <c r="G2449" i="1" s="1"/>
  <c r="E2450" i="1" s="1"/>
  <c r="H2450" i="1" s="1"/>
  <c r="J2452" i="2" l="1"/>
  <c r="H2452" i="2"/>
  <c r="I2452" i="2" s="1"/>
  <c r="G2453" i="2" s="1"/>
  <c r="K2453" i="2" s="1"/>
  <c r="F2450" i="1"/>
  <c r="G2450" i="1" s="1"/>
  <c r="E2451" i="1" s="1"/>
  <c r="H2451" i="1" s="1"/>
  <c r="J2453" i="2" l="1"/>
  <c r="H2453" i="2"/>
  <c r="I2453" i="2" s="1"/>
  <c r="G2454" i="2" s="1"/>
  <c r="K2454" i="2" s="1"/>
  <c r="F2451" i="1"/>
  <c r="G2451" i="1" s="1"/>
  <c r="E2452" i="1" s="1"/>
  <c r="H2452" i="1" s="1"/>
  <c r="J2454" i="2" l="1"/>
  <c r="H2454" i="2"/>
  <c r="I2454" i="2" s="1"/>
  <c r="G2455" i="2" s="1"/>
  <c r="K2455" i="2" s="1"/>
  <c r="F2452" i="1"/>
  <c r="G2452" i="1" s="1"/>
  <c r="E2453" i="1" s="1"/>
  <c r="H2453" i="1" s="1"/>
  <c r="H2455" i="2" l="1"/>
  <c r="I2455" i="2" s="1"/>
  <c r="G2456" i="2" s="1"/>
  <c r="K2456" i="2" s="1"/>
  <c r="J2455" i="2"/>
  <c r="F2453" i="1"/>
  <c r="G2453" i="1" s="1"/>
  <c r="E2454" i="1" s="1"/>
  <c r="H2454" i="1" s="1"/>
  <c r="J2456" i="2" l="1"/>
  <c r="H2456" i="2"/>
  <c r="I2456" i="2" s="1"/>
  <c r="G2457" i="2" s="1"/>
  <c r="K2457" i="2" s="1"/>
  <c r="F2454" i="1"/>
  <c r="G2454" i="1" s="1"/>
  <c r="E2455" i="1" s="1"/>
  <c r="H2455" i="1" s="1"/>
  <c r="J2457" i="2" l="1"/>
  <c r="H2457" i="2"/>
  <c r="I2457" i="2" s="1"/>
  <c r="G2458" i="2" s="1"/>
  <c r="K2458" i="2" s="1"/>
  <c r="F2455" i="1"/>
  <c r="G2455" i="1" s="1"/>
  <c r="E2456" i="1" s="1"/>
  <c r="H2456" i="1" s="1"/>
  <c r="H2458" i="2" l="1"/>
  <c r="I2458" i="2" s="1"/>
  <c r="G2459" i="2" s="1"/>
  <c r="K2459" i="2" s="1"/>
  <c r="J2458" i="2"/>
  <c r="F2456" i="1"/>
  <c r="G2456" i="1" s="1"/>
  <c r="E2457" i="1" s="1"/>
  <c r="H2457" i="1" s="1"/>
  <c r="H2459" i="2" l="1"/>
  <c r="I2459" i="2" s="1"/>
  <c r="G2460" i="2" s="1"/>
  <c r="K2460" i="2" s="1"/>
  <c r="J2459" i="2"/>
  <c r="F2457" i="1"/>
  <c r="G2457" i="1" s="1"/>
  <c r="E2458" i="1" s="1"/>
  <c r="H2458" i="1" s="1"/>
  <c r="J2460" i="2" l="1"/>
  <c r="H2460" i="2"/>
  <c r="I2460" i="2" s="1"/>
  <c r="G2461" i="2" s="1"/>
  <c r="K2461" i="2" s="1"/>
  <c r="F2458" i="1"/>
  <c r="G2458" i="1" s="1"/>
  <c r="E2459" i="1" s="1"/>
  <c r="H2459" i="1" s="1"/>
  <c r="J2461" i="2" l="1"/>
  <c r="H2461" i="2"/>
  <c r="I2461" i="2" s="1"/>
  <c r="G2462" i="2" s="1"/>
  <c r="K2462" i="2" s="1"/>
  <c r="F2459" i="1"/>
  <c r="G2459" i="1" s="1"/>
  <c r="E2460" i="1" s="1"/>
  <c r="H2460" i="1" s="1"/>
  <c r="J2462" i="2" l="1"/>
  <c r="H2462" i="2"/>
  <c r="I2462" i="2" s="1"/>
  <c r="G2463" i="2" s="1"/>
  <c r="K2463" i="2" s="1"/>
  <c r="F2460" i="1"/>
  <c r="G2460" i="1" s="1"/>
  <c r="E2461" i="1" s="1"/>
  <c r="H2461" i="1" s="1"/>
  <c r="J2463" i="2" l="1"/>
  <c r="H2463" i="2"/>
  <c r="I2463" i="2" s="1"/>
  <c r="G2464" i="2" s="1"/>
  <c r="K2464" i="2" s="1"/>
  <c r="F2461" i="1"/>
  <c r="G2461" i="1" s="1"/>
  <c r="E2462" i="1" s="1"/>
  <c r="H2462" i="1" s="1"/>
  <c r="H2464" i="2" l="1"/>
  <c r="I2464" i="2" s="1"/>
  <c r="G2465" i="2" s="1"/>
  <c r="K2465" i="2" s="1"/>
  <c r="J2464" i="2"/>
  <c r="F2462" i="1"/>
  <c r="G2462" i="1" s="1"/>
  <c r="E2463" i="1" s="1"/>
  <c r="H2463" i="1" s="1"/>
  <c r="H2465" i="2" l="1"/>
  <c r="I2465" i="2" s="1"/>
  <c r="G2466" i="2" s="1"/>
  <c r="K2466" i="2" s="1"/>
  <c r="J2465" i="2"/>
  <c r="F2463" i="1"/>
  <c r="G2463" i="1" s="1"/>
  <c r="E2464" i="1" s="1"/>
  <c r="H2464" i="1" s="1"/>
  <c r="J2466" i="2" l="1"/>
  <c r="H2466" i="2"/>
  <c r="I2466" i="2" s="1"/>
  <c r="G2467" i="2" s="1"/>
  <c r="K2467" i="2" s="1"/>
  <c r="F2464" i="1"/>
  <c r="G2464" i="1" s="1"/>
  <c r="E2465" i="1" s="1"/>
  <c r="H2465" i="1" s="1"/>
  <c r="J2467" i="2" l="1"/>
  <c r="H2467" i="2"/>
  <c r="I2467" i="2" s="1"/>
  <c r="G2468" i="2" s="1"/>
  <c r="K2468" i="2" s="1"/>
  <c r="F2465" i="1"/>
  <c r="G2465" i="1" s="1"/>
  <c r="E2466" i="1" s="1"/>
  <c r="H2466" i="1" s="1"/>
  <c r="H2468" i="2" l="1"/>
  <c r="I2468" i="2" s="1"/>
  <c r="G2469" i="2" s="1"/>
  <c r="K2469" i="2" s="1"/>
  <c r="J2468" i="2"/>
  <c r="F2466" i="1"/>
  <c r="G2466" i="1" s="1"/>
  <c r="E2467" i="1" s="1"/>
  <c r="H2467" i="1" s="1"/>
  <c r="H2469" i="2" l="1"/>
  <c r="I2469" i="2" s="1"/>
  <c r="G2470" i="2" s="1"/>
  <c r="K2470" i="2" s="1"/>
  <c r="J2469" i="2"/>
  <c r="F2467" i="1"/>
  <c r="G2467" i="1" s="1"/>
  <c r="E2468" i="1" s="1"/>
  <c r="H2468" i="1" s="1"/>
  <c r="J2470" i="2" l="1"/>
  <c r="H2470" i="2"/>
  <c r="I2470" i="2" s="1"/>
  <c r="G2471" i="2" s="1"/>
  <c r="K2471" i="2" s="1"/>
  <c r="F2468" i="1"/>
  <c r="G2468" i="1" s="1"/>
  <c r="E2469" i="1" s="1"/>
  <c r="H2469" i="1" s="1"/>
  <c r="J2471" i="2" l="1"/>
  <c r="H2471" i="2"/>
  <c r="I2471" i="2" s="1"/>
  <c r="G2472" i="2" s="1"/>
  <c r="K2472" i="2" s="1"/>
  <c r="F2469" i="1"/>
  <c r="G2469" i="1" s="1"/>
  <c r="E2470" i="1" s="1"/>
  <c r="H2470" i="1" s="1"/>
  <c r="H2472" i="2" l="1"/>
  <c r="I2472" i="2" s="1"/>
  <c r="G2473" i="2" s="1"/>
  <c r="K2473" i="2" s="1"/>
  <c r="J2472" i="2"/>
  <c r="F2470" i="1"/>
  <c r="G2470" i="1" s="1"/>
  <c r="E2471" i="1" s="1"/>
  <c r="H2471" i="1" s="1"/>
  <c r="H2473" i="2" l="1"/>
  <c r="I2473" i="2" s="1"/>
  <c r="G2474" i="2" s="1"/>
  <c r="K2474" i="2" s="1"/>
  <c r="J2473" i="2"/>
  <c r="F2471" i="1"/>
  <c r="G2471" i="1" s="1"/>
  <c r="E2472" i="1" s="1"/>
  <c r="H2472" i="1" s="1"/>
  <c r="J2474" i="2" l="1"/>
  <c r="H2474" i="2"/>
  <c r="I2474" i="2" s="1"/>
  <c r="G2475" i="2" s="1"/>
  <c r="K2475" i="2" s="1"/>
  <c r="F2472" i="1"/>
  <c r="G2472" i="1" s="1"/>
  <c r="E2473" i="1" s="1"/>
  <c r="H2473" i="1" s="1"/>
  <c r="J2475" i="2" l="1"/>
  <c r="H2475" i="2"/>
  <c r="I2475" i="2" s="1"/>
  <c r="G2476" i="2" s="1"/>
  <c r="K2476" i="2" s="1"/>
  <c r="F2473" i="1"/>
  <c r="G2473" i="1" s="1"/>
  <c r="E2474" i="1" s="1"/>
  <c r="H2474" i="1" s="1"/>
  <c r="H2476" i="2" l="1"/>
  <c r="I2476" i="2" s="1"/>
  <c r="G2477" i="2" s="1"/>
  <c r="K2477" i="2" s="1"/>
  <c r="J2476" i="2"/>
  <c r="F2474" i="1"/>
  <c r="G2474" i="1" s="1"/>
  <c r="E2475" i="1" s="1"/>
  <c r="H2475" i="1" s="1"/>
  <c r="H2477" i="2" l="1"/>
  <c r="I2477" i="2" s="1"/>
  <c r="G2478" i="2" s="1"/>
  <c r="K2478" i="2" s="1"/>
  <c r="J2477" i="2"/>
  <c r="F2475" i="1"/>
  <c r="G2475" i="1" s="1"/>
  <c r="E2476" i="1" s="1"/>
  <c r="H2476" i="1" s="1"/>
  <c r="J2478" i="2" l="1"/>
  <c r="H2478" i="2"/>
  <c r="I2478" i="2" s="1"/>
  <c r="G2479" i="2" s="1"/>
  <c r="K2479" i="2" s="1"/>
  <c r="F2476" i="1"/>
  <c r="G2476" i="1" s="1"/>
  <c r="E2477" i="1" s="1"/>
  <c r="H2477" i="1" s="1"/>
  <c r="J2479" i="2" l="1"/>
  <c r="H2479" i="2"/>
  <c r="I2479" i="2" s="1"/>
  <c r="G2480" i="2" s="1"/>
  <c r="K2480" i="2" s="1"/>
  <c r="F2477" i="1"/>
  <c r="G2477" i="1" s="1"/>
  <c r="E2478" i="1" s="1"/>
  <c r="H2478" i="1" s="1"/>
  <c r="H2480" i="2" l="1"/>
  <c r="I2480" i="2" s="1"/>
  <c r="G2481" i="2" s="1"/>
  <c r="K2481" i="2" s="1"/>
  <c r="J2480" i="2"/>
  <c r="F2478" i="1"/>
  <c r="G2478" i="1" s="1"/>
  <c r="E2479" i="1" s="1"/>
  <c r="H2479" i="1" s="1"/>
  <c r="H2481" i="2" l="1"/>
  <c r="I2481" i="2" s="1"/>
  <c r="G2482" i="2" s="1"/>
  <c r="K2482" i="2" s="1"/>
  <c r="J2481" i="2"/>
  <c r="F2479" i="1"/>
  <c r="G2479" i="1" s="1"/>
  <c r="E2480" i="1" s="1"/>
  <c r="H2480" i="1" s="1"/>
  <c r="J2482" i="2" l="1"/>
  <c r="H2482" i="2"/>
  <c r="I2482" i="2" s="1"/>
  <c r="G2483" i="2" s="1"/>
  <c r="K2483" i="2" s="1"/>
  <c r="F2480" i="1"/>
  <c r="G2480" i="1" s="1"/>
  <c r="E2481" i="1" s="1"/>
  <c r="H2481" i="1" s="1"/>
  <c r="J2483" i="2" l="1"/>
  <c r="H2483" i="2"/>
  <c r="I2483" i="2" s="1"/>
  <c r="G2484" i="2" s="1"/>
  <c r="K2484" i="2" s="1"/>
  <c r="F2481" i="1"/>
  <c r="G2481" i="1" s="1"/>
  <c r="E2482" i="1" s="1"/>
  <c r="H2482" i="1" s="1"/>
  <c r="H2484" i="2" l="1"/>
  <c r="I2484" i="2" s="1"/>
  <c r="G2485" i="2" s="1"/>
  <c r="K2485" i="2" s="1"/>
  <c r="J2484" i="2"/>
  <c r="F2482" i="1"/>
  <c r="G2482" i="1" s="1"/>
  <c r="E2483" i="1" s="1"/>
  <c r="H2483" i="1" s="1"/>
  <c r="H2485" i="2" l="1"/>
  <c r="I2485" i="2" s="1"/>
  <c r="G2486" i="2" s="1"/>
  <c r="K2486" i="2" s="1"/>
  <c r="J2485" i="2"/>
  <c r="F2483" i="1"/>
  <c r="G2483" i="1" s="1"/>
  <c r="E2484" i="1" s="1"/>
  <c r="H2484" i="1" s="1"/>
  <c r="J2486" i="2" l="1"/>
  <c r="H2486" i="2"/>
  <c r="I2486" i="2" s="1"/>
  <c r="G2487" i="2" s="1"/>
  <c r="K2487" i="2" s="1"/>
  <c r="F2484" i="1"/>
  <c r="G2484" i="1" s="1"/>
  <c r="E2485" i="1" s="1"/>
  <c r="H2485" i="1" s="1"/>
  <c r="J2487" i="2" l="1"/>
  <c r="H2487" i="2"/>
  <c r="I2487" i="2" s="1"/>
  <c r="G2488" i="2" s="1"/>
  <c r="K2488" i="2" s="1"/>
  <c r="F2485" i="1"/>
  <c r="G2485" i="1" s="1"/>
  <c r="E2486" i="1" s="1"/>
  <c r="H2486" i="1" s="1"/>
  <c r="J2488" i="2" l="1"/>
  <c r="H2488" i="2"/>
  <c r="I2488" i="2" s="1"/>
  <c r="G2489" i="2" s="1"/>
  <c r="K2489" i="2" s="1"/>
  <c r="F2486" i="1"/>
  <c r="G2486" i="1" s="1"/>
  <c r="E2487" i="1" s="1"/>
  <c r="H2487" i="1" s="1"/>
  <c r="J2489" i="2" l="1"/>
  <c r="H2489" i="2"/>
  <c r="I2489" i="2" s="1"/>
  <c r="G2490" i="2" s="1"/>
  <c r="K2490" i="2" s="1"/>
  <c r="F2487" i="1"/>
  <c r="G2487" i="1" s="1"/>
  <c r="E2488" i="1" s="1"/>
  <c r="H2488" i="1" s="1"/>
  <c r="H2490" i="2" l="1"/>
  <c r="I2490" i="2" s="1"/>
  <c r="G2491" i="2" s="1"/>
  <c r="K2491" i="2" s="1"/>
  <c r="J2490" i="2"/>
  <c r="F2488" i="1"/>
  <c r="G2488" i="1" s="1"/>
  <c r="E2489" i="1" s="1"/>
  <c r="H2489" i="1" s="1"/>
  <c r="J2491" i="2" l="1"/>
  <c r="H2491" i="2"/>
  <c r="I2491" i="2" s="1"/>
  <c r="G2492" i="2" s="1"/>
  <c r="K2492" i="2" s="1"/>
  <c r="F2489" i="1"/>
  <c r="G2489" i="1" s="1"/>
  <c r="E2490" i="1" s="1"/>
  <c r="H2490" i="1" s="1"/>
  <c r="J2492" i="2" l="1"/>
  <c r="H2492" i="2"/>
  <c r="I2492" i="2" s="1"/>
  <c r="G2493" i="2" s="1"/>
  <c r="K2493" i="2" s="1"/>
  <c r="F2490" i="1"/>
  <c r="G2490" i="1" s="1"/>
  <c r="E2491" i="1" s="1"/>
  <c r="H2491" i="1" s="1"/>
  <c r="H2493" i="2" l="1"/>
  <c r="I2493" i="2" s="1"/>
  <c r="G2494" i="2" s="1"/>
  <c r="K2494" i="2" s="1"/>
  <c r="J2493" i="2"/>
  <c r="F2491" i="1"/>
  <c r="G2491" i="1" s="1"/>
  <c r="E2492" i="1" s="1"/>
  <c r="H2492" i="1" s="1"/>
  <c r="H2494" i="2" l="1"/>
  <c r="I2494" i="2" s="1"/>
  <c r="G2495" i="2" s="1"/>
  <c r="K2495" i="2" s="1"/>
  <c r="J2494" i="2"/>
  <c r="F2492" i="1"/>
  <c r="G2492" i="1" s="1"/>
  <c r="E2493" i="1" s="1"/>
  <c r="H2493" i="1" s="1"/>
  <c r="J2495" i="2" l="1"/>
  <c r="H2495" i="2"/>
  <c r="I2495" i="2" s="1"/>
  <c r="G2496" i="2" s="1"/>
  <c r="K2496" i="2" s="1"/>
  <c r="F2493" i="1"/>
  <c r="G2493" i="1" s="1"/>
  <c r="E2494" i="1" s="1"/>
  <c r="H2494" i="1" s="1"/>
  <c r="J2496" i="2" l="1"/>
  <c r="H2496" i="2"/>
  <c r="I2496" i="2" s="1"/>
  <c r="G2497" i="2" s="1"/>
  <c r="K2497" i="2" s="1"/>
  <c r="F2494" i="1"/>
  <c r="G2494" i="1" s="1"/>
  <c r="E2495" i="1" s="1"/>
  <c r="H2495" i="1" s="1"/>
  <c r="H2497" i="2" l="1"/>
  <c r="I2497" i="2" s="1"/>
  <c r="G2498" i="2" s="1"/>
  <c r="K2498" i="2" s="1"/>
  <c r="J2497" i="2"/>
  <c r="F2495" i="1"/>
  <c r="G2495" i="1" s="1"/>
  <c r="E2496" i="1" s="1"/>
  <c r="H2496" i="1" s="1"/>
  <c r="J2498" i="2" l="1"/>
  <c r="H2498" i="2"/>
  <c r="I2498" i="2" s="1"/>
  <c r="G2499" i="2" s="1"/>
  <c r="K2499" i="2" s="1"/>
  <c r="F2496" i="1"/>
  <c r="G2496" i="1" s="1"/>
  <c r="E2497" i="1" s="1"/>
  <c r="H2497" i="1" s="1"/>
  <c r="J2499" i="2" l="1"/>
  <c r="H2499" i="2"/>
  <c r="I2499" i="2" s="1"/>
  <c r="G2500" i="2" s="1"/>
  <c r="K2500" i="2" s="1"/>
  <c r="F2497" i="1"/>
  <c r="G2497" i="1" s="1"/>
  <c r="E2498" i="1" s="1"/>
  <c r="H2498" i="1" s="1"/>
  <c r="J2500" i="2" l="1"/>
  <c r="H2500" i="2"/>
  <c r="I2500" i="2" s="1"/>
  <c r="G2501" i="2" s="1"/>
  <c r="K2501" i="2" s="1"/>
  <c r="F2498" i="1"/>
  <c r="G2498" i="1" s="1"/>
  <c r="E2499" i="1" s="1"/>
  <c r="H2499" i="1" s="1"/>
  <c r="J2501" i="2" l="1"/>
  <c r="H2501" i="2"/>
  <c r="I2501" i="2" s="1"/>
  <c r="G2502" i="2" s="1"/>
  <c r="K2502" i="2" s="1"/>
  <c r="F2499" i="1"/>
  <c r="G2499" i="1" s="1"/>
  <c r="E2500" i="1" s="1"/>
  <c r="H2500" i="1" s="1"/>
  <c r="H2502" i="2" l="1"/>
  <c r="I2502" i="2" s="1"/>
  <c r="G2503" i="2" s="1"/>
  <c r="K2503" i="2" s="1"/>
  <c r="J2502" i="2"/>
  <c r="F2500" i="1"/>
  <c r="G2500" i="1" s="1"/>
  <c r="E2501" i="1" s="1"/>
  <c r="H2501" i="1" s="1"/>
  <c r="J2503" i="2" l="1"/>
  <c r="H2503" i="2"/>
  <c r="I2503" i="2" s="1"/>
  <c r="G2504" i="2" s="1"/>
  <c r="K2504" i="2" s="1"/>
  <c r="F2501" i="1"/>
  <c r="G2501" i="1" s="1"/>
  <c r="E2502" i="1" s="1"/>
  <c r="H2502" i="1" s="1"/>
  <c r="J2504" i="2" l="1"/>
  <c r="H2504" i="2"/>
  <c r="I2504" i="2" s="1"/>
  <c r="G2505" i="2" s="1"/>
  <c r="K2505" i="2" s="1"/>
  <c r="F2502" i="1"/>
  <c r="G2502" i="1" s="1"/>
  <c r="E2503" i="1" s="1"/>
  <c r="H2503" i="1" s="1"/>
  <c r="H2505" i="2" l="1"/>
  <c r="I2505" i="2" s="1"/>
  <c r="G2506" i="2" s="1"/>
  <c r="K2506" i="2" s="1"/>
  <c r="J2505" i="2"/>
  <c r="F2503" i="1"/>
  <c r="G2503" i="1" s="1"/>
  <c r="E2504" i="1" s="1"/>
  <c r="H2504" i="1" s="1"/>
  <c r="H2506" i="2" l="1"/>
  <c r="I2506" i="2" s="1"/>
  <c r="G2507" i="2" s="1"/>
  <c r="K2507" i="2" s="1"/>
  <c r="J2506" i="2"/>
  <c r="F2504" i="1"/>
  <c r="G2504" i="1" s="1"/>
  <c r="E2505" i="1" s="1"/>
  <c r="H2505" i="1" s="1"/>
  <c r="J2507" i="2" l="1"/>
  <c r="H2507" i="2"/>
  <c r="I2507" i="2" s="1"/>
  <c r="G2508" i="2" s="1"/>
  <c r="K2508" i="2" s="1"/>
  <c r="F2505" i="1"/>
  <c r="G2505" i="1" s="1"/>
  <c r="E2506" i="1" s="1"/>
  <c r="H2506" i="1" s="1"/>
  <c r="J2508" i="2" l="1"/>
  <c r="H2508" i="2"/>
  <c r="I2508" i="2" s="1"/>
  <c r="G2509" i="2" s="1"/>
  <c r="K2509" i="2" s="1"/>
  <c r="F2506" i="1"/>
  <c r="G2506" i="1" s="1"/>
  <c r="E2507" i="1" s="1"/>
  <c r="H2507" i="1" s="1"/>
  <c r="H2509" i="2" l="1"/>
  <c r="I2509" i="2" s="1"/>
  <c r="G2510" i="2" s="1"/>
  <c r="K2510" i="2" s="1"/>
  <c r="J2509" i="2"/>
  <c r="F2507" i="1"/>
  <c r="G2507" i="1" s="1"/>
  <c r="E2508" i="1" s="1"/>
  <c r="H2508" i="1" s="1"/>
  <c r="H2510" i="2" l="1"/>
  <c r="I2510" i="2" s="1"/>
  <c r="G2511" i="2" s="1"/>
  <c r="K2511" i="2" s="1"/>
  <c r="J2510" i="2"/>
  <c r="F2508" i="1"/>
  <c r="G2508" i="1" s="1"/>
  <c r="E2509" i="1" s="1"/>
  <c r="H2509" i="1" s="1"/>
  <c r="J2511" i="2" l="1"/>
  <c r="H2511" i="2"/>
  <c r="I2511" i="2" s="1"/>
  <c r="G2512" i="2" s="1"/>
  <c r="K2512" i="2" s="1"/>
  <c r="F2509" i="1"/>
  <c r="G2509" i="1" s="1"/>
  <c r="E2510" i="1" s="1"/>
  <c r="H2510" i="1" s="1"/>
  <c r="J2512" i="2" l="1"/>
  <c r="H2512" i="2"/>
  <c r="I2512" i="2" s="1"/>
  <c r="G2513" i="2" s="1"/>
  <c r="K2513" i="2" s="1"/>
  <c r="F2510" i="1"/>
  <c r="G2510" i="1" s="1"/>
  <c r="E2511" i="1" s="1"/>
  <c r="H2511" i="1" s="1"/>
  <c r="H2513" i="2" l="1"/>
  <c r="I2513" i="2" s="1"/>
  <c r="G2514" i="2" s="1"/>
  <c r="K2514" i="2" s="1"/>
  <c r="J2513" i="2"/>
  <c r="F2511" i="1"/>
  <c r="G2511" i="1" s="1"/>
  <c r="E2512" i="1" s="1"/>
  <c r="H2512" i="1" s="1"/>
  <c r="H2514" i="2" l="1"/>
  <c r="I2514" i="2" s="1"/>
  <c r="G2515" i="2" s="1"/>
  <c r="K2515" i="2" s="1"/>
  <c r="J2514" i="2"/>
  <c r="F2512" i="1"/>
  <c r="G2512" i="1" s="1"/>
  <c r="E2513" i="1" s="1"/>
  <c r="H2513" i="1" s="1"/>
  <c r="J2515" i="2" l="1"/>
  <c r="H2515" i="2"/>
  <c r="I2515" i="2" s="1"/>
  <c r="G2516" i="2" s="1"/>
  <c r="K2516" i="2" s="1"/>
  <c r="F2513" i="1"/>
  <c r="G2513" i="1" s="1"/>
  <c r="E2514" i="1" s="1"/>
  <c r="H2514" i="1" s="1"/>
  <c r="J2516" i="2" l="1"/>
  <c r="H2516" i="2"/>
  <c r="I2516" i="2" s="1"/>
  <c r="G2517" i="2" s="1"/>
  <c r="K2517" i="2" s="1"/>
  <c r="F2514" i="1"/>
  <c r="G2514" i="1" s="1"/>
  <c r="E2515" i="1" s="1"/>
  <c r="H2515" i="1" s="1"/>
  <c r="J2517" i="2" l="1"/>
  <c r="H2517" i="2"/>
  <c r="I2517" i="2" s="1"/>
  <c r="G2518" i="2" s="1"/>
  <c r="K2518" i="2" s="1"/>
  <c r="F2515" i="1"/>
  <c r="G2515" i="1" s="1"/>
  <c r="E2516" i="1" s="1"/>
  <c r="H2516" i="1" s="1"/>
  <c r="H2518" i="2" l="1"/>
  <c r="I2518" i="2" s="1"/>
  <c r="G2519" i="2" s="1"/>
  <c r="K2519" i="2" s="1"/>
  <c r="J2518" i="2"/>
  <c r="F2516" i="1"/>
  <c r="G2516" i="1" s="1"/>
  <c r="E2517" i="1" s="1"/>
  <c r="H2517" i="1" s="1"/>
  <c r="J2519" i="2" l="1"/>
  <c r="H2519" i="2"/>
  <c r="I2519" i="2" s="1"/>
  <c r="G2520" i="2" s="1"/>
  <c r="K2520" i="2" s="1"/>
  <c r="F2517" i="1"/>
  <c r="G2517" i="1" s="1"/>
  <c r="E2518" i="1" s="1"/>
  <c r="H2518" i="1" s="1"/>
  <c r="J2520" i="2" l="1"/>
  <c r="H2520" i="2"/>
  <c r="I2520" i="2" s="1"/>
  <c r="G2521" i="2" s="1"/>
  <c r="K2521" i="2" s="1"/>
  <c r="F2518" i="1"/>
  <c r="G2518" i="1" s="1"/>
  <c r="E2519" i="1" s="1"/>
  <c r="H2519" i="1" s="1"/>
  <c r="H2521" i="2" l="1"/>
  <c r="I2521" i="2" s="1"/>
  <c r="G2522" i="2" s="1"/>
  <c r="K2522" i="2" s="1"/>
  <c r="J2521" i="2"/>
  <c r="F2519" i="1"/>
  <c r="G2519" i="1" s="1"/>
  <c r="E2520" i="1" s="1"/>
  <c r="H2520" i="1" s="1"/>
  <c r="H2522" i="2" l="1"/>
  <c r="I2522" i="2" s="1"/>
  <c r="G2523" i="2" s="1"/>
  <c r="K2523" i="2" s="1"/>
  <c r="J2522" i="2"/>
  <c r="F2520" i="1"/>
  <c r="G2520" i="1" s="1"/>
  <c r="E2521" i="1" s="1"/>
  <c r="H2521" i="1" s="1"/>
  <c r="J2523" i="2" l="1"/>
  <c r="H2523" i="2"/>
  <c r="I2523" i="2" s="1"/>
  <c r="G2524" i="2" s="1"/>
  <c r="K2524" i="2" s="1"/>
  <c r="F2521" i="1"/>
  <c r="G2521" i="1" s="1"/>
  <c r="E2522" i="1" s="1"/>
  <c r="H2522" i="1" s="1"/>
  <c r="J2524" i="2" l="1"/>
  <c r="H2524" i="2"/>
  <c r="I2524" i="2" s="1"/>
  <c r="G2525" i="2" s="1"/>
  <c r="K2525" i="2" s="1"/>
  <c r="F2522" i="1"/>
  <c r="G2522" i="1" s="1"/>
  <c r="E2523" i="1" s="1"/>
  <c r="H2523" i="1" s="1"/>
  <c r="H2525" i="2" l="1"/>
  <c r="I2525" i="2" s="1"/>
  <c r="G2526" i="2" s="1"/>
  <c r="K2526" i="2" s="1"/>
  <c r="J2525" i="2"/>
  <c r="F2523" i="1"/>
  <c r="G2523" i="1" s="1"/>
  <c r="E2524" i="1" s="1"/>
  <c r="H2524" i="1" s="1"/>
  <c r="J2526" i="2" l="1"/>
  <c r="H2526" i="2"/>
  <c r="I2526" i="2" s="1"/>
  <c r="G2527" i="2" s="1"/>
  <c r="K2527" i="2" s="1"/>
  <c r="F2524" i="1"/>
  <c r="G2524" i="1" s="1"/>
  <c r="E2525" i="1" s="1"/>
  <c r="H2525" i="1" s="1"/>
  <c r="J2527" i="2" l="1"/>
  <c r="H2527" i="2"/>
  <c r="I2527" i="2" s="1"/>
  <c r="G2528" i="2" s="1"/>
  <c r="K2528" i="2" s="1"/>
  <c r="F2525" i="1"/>
  <c r="G2525" i="1" s="1"/>
  <c r="E2526" i="1" s="1"/>
  <c r="H2526" i="1" s="1"/>
  <c r="H2528" i="2" l="1"/>
  <c r="I2528" i="2" s="1"/>
  <c r="G2529" i="2" s="1"/>
  <c r="K2529" i="2" s="1"/>
  <c r="J2528" i="2"/>
  <c r="F2526" i="1"/>
  <c r="G2526" i="1" s="1"/>
  <c r="E2527" i="1" s="1"/>
  <c r="H2527" i="1" s="1"/>
  <c r="H2529" i="2" l="1"/>
  <c r="I2529" i="2" s="1"/>
  <c r="G2530" i="2" s="1"/>
  <c r="K2530" i="2" s="1"/>
  <c r="J2529" i="2"/>
  <c r="F2527" i="1"/>
  <c r="G2527" i="1" s="1"/>
  <c r="E2528" i="1" s="1"/>
  <c r="H2528" i="1" s="1"/>
  <c r="J2530" i="2" l="1"/>
  <c r="H2530" i="2"/>
  <c r="I2530" i="2" s="1"/>
  <c r="G2531" i="2" s="1"/>
  <c r="K2531" i="2" s="1"/>
  <c r="F2528" i="1"/>
  <c r="G2528" i="1" s="1"/>
  <c r="E2529" i="1" s="1"/>
  <c r="H2529" i="1" s="1"/>
  <c r="J2531" i="2" l="1"/>
  <c r="H2531" i="2"/>
  <c r="I2531" i="2" s="1"/>
  <c r="G2532" i="2" s="1"/>
  <c r="K2532" i="2" s="1"/>
  <c r="F2529" i="1"/>
  <c r="G2529" i="1" s="1"/>
  <c r="E2530" i="1" s="1"/>
  <c r="H2530" i="1" s="1"/>
  <c r="J2532" i="2" l="1"/>
  <c r="H2532" i="2"/>
  <c r="I2532" i="2" s="1"/>
  <c r="G2533" i="2" s="1"/>
  <c r="K2533" i="2" s="1"/>
  <c r="F2530" i="1"/>
  <c r="G2530" i="1" s="1"/>
  <c r="E2531" i="1" s="1"/>
  <c r="H2531" i="1" s="1"/>
  <c r="H2533" i="2" l="1"/>
  <c r="I2533" i="2" s="1"/>
  <c r="G2534" i="2" s="1"/>
  <c r="K2534" i="2" s="1"/>
  <c r="J2533" i="2"/>
  <c r="F2531" i="1"/>
  <c r="G2531" i="1" s="1"/>
  <c r="E2532" i="1" s="1"/>
  <c r="H2532" i="1" s="1"/>
  <c r="J2534" i="2" l="1"/>
  <c r="H2534" i="2"/>
  <c r="I2534" i="2" s="1"/>
  <c r="G2535" i="2" s="1"/>
  <c r="K2535" i="2" s="1"/>
  <c r="F2532" i="1"/>
  <c r="G2532" i="1" s="1"/>
  <c r="E2533" i="1" s="1"/>
  <c r="H2533" i="1" s="1"/>
  <c r="J2535" i="2" l="1"/>
  <c r="H2535" i="2"/>
  <c r="I2535" i="2" s="1"/>
  <c r="G2536" i="2" s="1"/>
  <c r="K2536" i="2" s="1"/>
  <c r="F2533" i="1"/>
  <c r="G2533" i="1" s="1"/>
  <c r="E2534" i="1" s="1"/>
  <c r="H2534" i="1" s="1"/>
  <c r="H2536" i="2" l="1"/>
  <c r="I2536" i="2" s="1"/>
  <c r="G2537" i="2" s="1"/>
  <c r="K2537" i="2" s="1"/>
  <c r="J2536" i="2"/>
  <c r="F2534" i="1"/>
  <c r="G2534" i="1" s="1"/>
  <c r="E2535" i="1" s="1"/>
  <c r="H2535" i="1" s="1"/>
  <c r="H2537" i="2" l="1"/>
  <c r="I2537" i="2" s="1"/>
  <c r="G2538" i="2" s="1"/>
  <c r="K2538" i="2" s="1"/>
  <c r="J2537" i="2"/>
  <c r="F2535" i="1"/>
  <c r="G2535" i="1" s="1"/>
  <c r="E2536" i="1" s="1"/>
  <c r="H2536" i="1" s="1"/>
  <c r="J2538" i="2" l="1"/>
  <c r="H2538" i="2"/>
  <c r="I2538" i="2" s="1"/>
  <c r="G2539" i="2" s="1"/>
  <c r="K2539" i="2" s="1"/>
  <c r="F2536" i="1"/>
  <c r="G2536" i="1" s="1"/>
  <c r="E2537" i="1" s="1"/>
  <c r="H2537" i="1" s="1"/>
  <c r="J2539" i="2" l="1"/>
  <c r="H2539" i="2"/>
  <c r="I2539" i="2" s="1"/>
  <c r="G2540" i="2" s="1"/>
  <c r="K2540" i="2" s="1"/>
  <c r="F2537" i="1"/>
  <c r="G2537" i="1" s="1"/>
  <c r="E2538" i="1" s="1"/>
  <c r="H2538" i="1" s="1"/>
  <c r="J2540" i="2" l="1"/>
  <c r="H2540" i="2"/>
  <c r="I2540" i="2" s="1"/>
  <c r="G2541" i="2" s="1"/>
  <c r="K2541" i="2" s="1"/>
  <c r="F2538" i="1"/>
  <c r="G2538" i="1" s="1"/>
  <c r="E2539" i="1" s="1"/>
  <c r="H2539" i="1" s="1"/>
  <c r="J2541" i="2" l="1"/>
  <c r="H2541" i="2"/>
  <c r="I2541" i="2" s="1"/>
  <c r="G2542" i="2" s="1"/>
  <c r="K2542" i="2" s="1"/>
  <c r="F2539" i="1"/>
  <c r="G2539" i="1" s="1"/>
  <c r="E2540" i="1" s="1"/>
  <c r="H2540" i="1" s="1"/>
  <c r="J2542" i="2" l="1"/>
  <c r="H2542" i="2"/>
  <c r="I2542" i="2" s="1"/>
  <c r="G2543" i="2" s="1"/>
  <c r="K2543" i="2" s="1"/>
  <c r="F2540" i="1"/>
  <c r="G2540" i="1" s="1"/>
  <c r="E2541" i="1" s="1"/>
  <c r="H2541" i="1" s="1"/>
  <c r="H2543" i="2" l="1"/>
  <c r="I2543" i="2" s="1"/>
  <c r="G2544" i="2" s="1"/>
  <c r="K2544" i="2" s="1"/>
  <c r="J2543" i="2"/>
  <c r="F2541" i="1"/>
  <c r="G2541" i="1" s="1"/>
  <c r="E2542" i="1" s="1"/>
  <c r="H2542" i="1" s="1"/>
  <c r="H2544" i="2" l="1"/>
  <c r="I2544" i="2" s="1"/>
  <c r="G2545" i="2" s="1"/>
  <c r="K2545" i="2" s="1"/>
  <c r="J2544" i="2"/>
  <c r="F2542" i="1"/>
  <c r="G2542" i="1" s="1"/>
  <c r="E2543" i="1" s="1"/>
  <c r="H2543" i="1" s="1"/>
  <c r="J2545" i="2" l="1"/>
  <c r="H2545" i="2"/>
  <c r="I2545" i="2" s="1"/>
  <c r="G2546" i="2" s="1"/>
  <c r="K2546" i="2" s="1"/>
  <c r="F2543" i="1"/>
  <c r="G2543" i="1" s="1"/>
  <c r="E2544" i="1" s="1"/>
  <c r="H2544" i="1" s="1"/>
  <c r="J2546" i="2" l="1"/>
  <c r="H2546" i="2"/>
  <c r="I2546" i="2" s="1"/>
  <c r="G2547" i="2" s="1"/>
  <c r="K2547" i="2" s="1"/>
  <c r="F2544" i="1"/>
  <c r="G2544" i="1" s="1"/>
  <c r="E2545" i="1" s="1"/>
  <c r="H2545" i="1" s="1"/>
  <c r="H2547" i="2" l="1"/>
  <c r="I2547" i="2" s="1"/>
  <c r="G2548" i="2" s="1"/>
  <c r="K2548" i="2" s="1"/>
  <c r="J2547" i="2"/>
  <c r="F2545" i="1"/>
  <c r="G2545" i="1" s="1"/>
  <c r="E2546" i="1" s="1"/>
  <c r="H2546" i="1" s="1"/>
  <c r="H2548" i="2" l="1"/>
  <c r="I2548" i="2" s="1"/>
  <c r="G2549" i="2" s="1"/>
  <c r="K2549" i="2" s="1"/>
  <c r="J2548" i="2"/>
  <c r="F2546" i="1"/>
  <c r="G2546" i="1" s="1"/>
  <c r="E2547" i="1" s="1"/>
  <c r="H2547" i="1" s="1"/>
  <c r="J2549" i="2" l="1"/>
  <c r="H2549" i="2"/>
  <c r="I2549" i="2" s="1"/>
  <c r="G2550" i="2" s="1"/>
  <c r="K2550" i="2" s="1"/>
  <c r="F2547" i="1"/>
  <c r="G2547" i="1" s="1"/>
  <c r="E2548" i="1" s="1"/>
  <c r="H2548" i="1" s="1"/>
  <c r="J2550" i="2" l="1"/>
  <c r="H2550" i="2"/>
  <c r="I2550" i="2" s="1"/>
  <c r="G2551" i="2" s="1"/>
  <c r="K2551" i="2" s="1"/>
  <c r="F2548" i="1"/>
  <c r="G2548" i="1" s="1"/>
  <c r="E2549" i="1" s="1"/>
  <c r="H2549" i="1" s="1"/>
  <c r="H2551" i="2" l="1"/>
  <c r="I2551" i="2" s="1"/>
  <c r="G2552" i="2" s="1"/>
  <c r="K2552" i="2" s="1"/>
  <c r="J2551" i="2"/>
  <c r="F2549" i="1"/>
  <c r="G2549" i="1" s="1"/>
  <c r="E2550" i="1" s="1"/>
  <c r="H2550" i="1" s="1"/>
  <c r="J2552" i="2" l="1"/>
  <c r="H2552" i="2"/>
  <c r="I2552" i="2" s="1"/>
  <c r="G2553" i="2" s="1"/>
  <c r="K2553" i="2" s="1"/>
  <c r="F2550" i="1"/>
  <c r="G2550" i="1" s="1"/>
  <c r="E2551" i="1" s="1"/>
  <c r="H2551" i="1" s="1"/>
  <c r="J2553" i="2" l="1"/>
  <c r="H2553" i="2"/>
  <c r="I2553" i="2" s="1"/>
  <c r="G2554" i="2" s="1"/>
  <c r="K2554" i="2" s="1"/>
  <c r="F2551" i="1"/>
  <c r="G2551" i="1" s="1"/>
  <c r="E2552" i="1" s="1"/>
  <c r="H2552" i="1" s="1"/>
  <c r="J2554" i="2" l="1"/>
  <c r="H2554" i="2"/>
  <c r="I2554" i="2" s="1"/>
  <c r="G2555" i="2" s="1"/>
  <c r="K2555" i="2" s="1"/>
  <c r="F2552" i="1"/>
  <c r="G2552" i="1" s="1"/>
  <c r="E2553" i="1" s="1"/>
  <c r="H2553" i="1" s="1"/>
  <c r="H2555" i="2" l="1"/>
  <c r="I2555" i="2" s="1"/>
  <c r="G2556" i="2" s="1"/>
  <c r="K2556" i="2" s="1"/>
  <c r="J2555" i="2"/>
  <c r="F2553" i="1"/>
  <c r="G2553" i="1" s="1"/>
  <c r="E2554" i="1" s="1"/>
  <c r="H2554" i="1" s="1"/>
  <c r="J2556" i="2" l="1"/>
  <c r="H2556" i="2"/>
  <c r="I2556" i="2" s="1"/>
  <c r="G2557" i="2" s="1"/>
  <c r="K2557" i="2" s="1"/>
  <c r="F2554" i="1"/>
  <c r="G2554" i="1" s="1"/>
  <c r="E2555" i="1" s="1"/>
  <c r="H2555" i="1" s="1"/>
  <c r="J2557" i="2" l="1"/>
  <c r="H2557" i="2"/>
  <c r="I2557" i="2" s="1"/>
  <c r="G2558" i="2" s="1"/>
  <c r="K2558" i="2" s="1"/>
  <c r="F2555" i="1"/>
  <c r="G2555" i="1" s="1"/>
  <c r="E2556" i="1" s="1"/>
  <c r="H2556" i="1" s="1"/>
  <c r="J2558" i="2" l="1"/>
  <c r="H2558" i="2"/>
  <c r="I2558" i="2" s="1"/>
  <c r="G2559" i="2" s="1"/>
  <c r="K2559" i="2" s="1"/>
  <c r="F2556" i="1"/>
  <c r="G2556" i="1" s="1"/>
  <c r="E2557" i="1" s="1"/>
  <c r="H2557" i="1" s="1"/>
  <c r="H2559" i="2" l="1"/>
  <c r="I2559" i="2" s="1"/>
  <c r="G2560" i="2" s="1"/>
  <c r="K2560" i="2" s="1"/>
  <c r="J2559" i="2"/>
  <c r="F2557" i="1"/>
  <c r="G2557" i="1" s="1"/>
  <c r="E2558" i="1" s="1"/>
  <c r="H2558" i="1" s="1"/>
  <c r="J2560" i="2" l="1"/>
  <c r="H2560" i="2"/>
  <c r="I2560" i="2" s="1"/>
  <c r="G2561" i="2" s="1"/>
  <c r="K2561" i="2" s="1"/>
  <c r="F2558" i="1"/>
  <c r="G2558" i="1" s="1"/>
  <c r="E2559" i="1" s="1"/>
  <c r="H2559" i="1" s="1"/>
  <c r="J2561" i="2" l="1"/>
  <c r="H2561" i="2"/>
  <c r="I2561" i="2" s="1"/>
  <c r="G2562" i="2" s="1"/>
  <c r="K2562" i="2" s="1"/>
  <c r="F2559" i="1"/>
  <c r="G2559" i="1" s="1"/>
  <c r="E2560" i="1" s="1"/>
  <c r="H2560" i="1" s="1"/>
  <c r="J2562" i="2" l="1"/>
  <c r="H2562" i="2"/>
  <c r="I2562" i="2" s="1"/>
  <c r="G2563" i="2" s="1"/>
  <c r="K2563" i="2" s="1"/>
  <c r="F2560" i="1"/>
  <c r="G2560" i="1" s="1"/>
  <c r="E2561" i="1" s="1"/>
  <c r="H2561" i="1" s="1"/>
  <c r="H2563" i="2" l="1"/>
  <c r="I2563" i="2" s="1"/>
  <c r="G2564" i="2" s="1"/>
  <c r="K2564" i="2" s="1"/>
  <c r="J2563" i="2"/>
  <c r="F2561" i="1"/>
  <c r="G2561" i="1" s="1"/>
  <c r="E2562" i="1" s="1"/>
  <c r="H2562" i="1" s="1"/>
  <c r="H2564" i="2" l="1"/>
  <c r="I2564" i="2" s="1"/>
  <c r="G2565" i="2" s="1"/>
  <c r="K2565" i="2" s="1"/>
  <c r="J2564" i="2"/>
  <c r="F2562" i="1"/>
  <c r="G2562" i="1" s="1"/>
  <c r="E2563" i="1" s="1"/>
  <c r="H2563" i="1" s="1"/>
  <c r="J2565" i="2" l="1"/>
  <c r="H2565" i="2"/>
  <c r="I2565" i="2" s="1"/>
  <c r="G2566" i="2" s="1"/>
  <c r="K2566" i="2" s="1"/>
  <c r="F2563" i="1"/>
  <c r="G2563" i="1" s="1"/>
  <c r="E2564" i="1" s="1"/>
  <c r="H2564" i="1" s="1"/>
  <c r="J2566" i="2" l="1"/>
  <c r="H2566" i="2"/>
  <c r="I2566" i="2" s="1"/>
  <c r="G2567" i="2" s="1"/>
  <c r="K2567" i="2" s="1"/>
  <c r="F2564" i="1"/>
  <c r="G2564" i="1" s="1"/>
  <c r="E2565" i="1" s="1"/>
  <c r="H2565" i="1" s="1"/>
  <c r="H2567" i="2" l="1"/>
  <c r="I2567" i="2" s="1"/>
  <c r="G2568" i="2" s="1"/>
  <c r="K2568" i="2" s="1"/>
  <c r="J2567" i="2"/>
  <c r="F2565" i="1"/>
  <c r="G2565" i="1" s="1"/>
  <c r="E2566" i="1" s="1"/>
  <c r="H2566" i="1" s="1"/>
  <c r="H2568" i="2" l="1"/>
  <c r="I2568" i="2" s="1"/>
  <c r="G2569" i="2" s="1"/>
  <c r="K2569" i="2" s="1"/>
  <c r="J2568" i="2"/>
  <c r="F2566" i="1"/>
  <c r="G2566" i="1" s="1"/>
  <c r="E2567" i="1" s="1"/>
  <c r="H2567" i="1" s="1"/>
  <c r="J2569" i="2" l="1"/>
  <c r="H2569" i="2"/>
  <c r="I2569" i="2" s="1"/>
  <c r="G2570" i="2" s="1"/>
  <c r="K2570" i="2" s="1"/>
  <c r="F2567" i="1"/>
  <c r="G2567" i="1" s="1"/>
  <c r="E2568" i="1" s="1"/>
  <c r="H2568" i="1" s="1"/>
  <c r="J2570" i="2" l="1"/>
  <c r="H2570" i="2"/>
  <c r="I2570" i="2" s="1"/>
  <c r="G2571" i="2" s="1"/>
  <c r="K2571" i="2" s="1"/>
  <c r="F2568" i="1"/>
  <c r="G2568" i="1" s="1"/>
  <c r="E2569" i="1" s="1"/>
  <c r="H2569" i="1" s="1"/>
  <c r="H2571" i="2" l="1"/>
  <c r="I2571" i="2" s="1"/>
  <c r="G2572" i="2" s="1"/>
  <c r="K2572" i="2" s="1"/>
  <c r="J2571" i="2"/>
  <c r="F2569" i="1"/>
  <c r="G2569" i="1" s="1"/>
  <c r="E2570" i="1" s="1"/>
  <c r="H2570" i="1" s="1"/>
  <c r="H2572" i="2" l="1"/>
  <c r="I2572" i="2" s="1"/>
  <c r="G2573" i="2" s="1"/>
  <c r="K2573" i="2" s="1"/>
  <c r="J2572" i="2"/>
  <c r="F2570" i="1"/>
  <c r="G2570" i="1" s="1"/>
  <c r="E2571" i="1" s="1"/>
  <c r="H2571" i="1" s="1"/>
  <c r="J2573" i="2" l="1"/>
  <c r="H2573" i="2"/>
  <c r="I2573" i="2" s="1"/>
  <c r="G2574" i="2" s="1"/>
  <c r="K2574" i="2" s="1"/>
  <c r="F2571" i="1"/>
  <c r="G2571" i="1" s="1"/>
  <c r="E2572" i="1" s="1"/>
  <c r="H2572" i="1" s="1"/>
  <c r="J2574" i="2" l="1"/>
  <c r="H2574" i="2"/>
  <c r="I2574" i="2" s="1"/>
  <c r="G2575" i="2" s="1"/>
  <c r="K2575" i="2" s="1"/>
  <c r="F2572" i="1"/>
  <c r="G2572" i="1" s="1"/>
  <c r="E2573" i="1" s="1"/>
  <c r="H2573" i="1" s="1"/>
  <c r="H2575" i="2" l="1"/>
  <c r="I2575" i="2" s="1"/>
  <c r="G2576" i="2" s="1"/>
  <c r="K2576" i="2" s="1"/>
  <c r="J2575" i="2"/>
  <c r="F2573" i="1"/>
  <c r="G2573" i="1" s="1"/>
  <c r="E2574" i="1" s="1"/>
  <c r="H2574" i="1" s="1"/>
  <c r="H2576" i="2" l="1"/>
  <c r="I2576" i="2" s="1"/>
  <c r="G2577" i="2" s="1"/>
  <c r="K2577" i="2" s="1"/>
  <c r="J2576" i="2"/>
  <c r="F2574" i="1"/>
  <c r="G2574" i="1" s="1"/>
  <c r="E2575" i="1" s="1"/>
  <c r="H2575" i="1" s="1"/>
  <c r="J2577" i="2" l="1"/>
  <c r="H2577" i="2"/>
  <c r="I2577" i="2" s="1"/>
  <c r="G2578" i="2" s="1"/>
  <c r="K2578" i="2" s="1"/>
  <c r="F2575" i="1"/>
  <c r="G2575" i="1" s="1"/>
  <c r="E2576" i="1" s="1"/>
  <c r="H2576" i="1" s="1"/>
  <c r="J2578" i="2" l="1"/>
  <c r="H2578" i="2"/>
  <c r="I2578" i="2" s="1"/>
  <c r="G2579" i="2" s="1"/>
  <c r="K2579" i="2" s="1"/>
  <c r="F2576" i="1"/>
  <c r="G2576" i="1" s="1"/>
  <c r="E2577" i="1" s="1"/>
  <c r="H2577" i="1" s="1"/>
  <c r="H2579" i="2" l="1"/>
  <c r="I2579" i="2" s="1"/>
  <c r="G2580" i="2" s="1"/>
  <c r="K2580" i="2" s="1"/>
  <c r="J2579" i="2"/>
  <c r="F2577" i="1"/>
  <c r="G2577" i="1" s="1"/>
  <c r="E2578" i="1" s="1"/>
  <c r="H2578" i="1" s="1"/>
  <c r="H2580" i="2" l="1"/>
  <c r="I2580" i="2" s="1"/>
  <c r="G2581" i="2" s="1"/>
  <c r="K2581" i="2" s="1"/>
  <c r="J2580" i="2"/>
  <c r="F2578" i="1"/>
  <c r="G2578" i="1" s="1"/>
  <c r="E2579" i="1" s="1"/>
  <c r="H2579" i="1" s="1"/>
  <c r="J2581" i="2" l="1"/>
  <c r="H2581" i="2"/>
  <c r="I2581" i="2" s="1"/>
  <c r="G2582" i="2" s="1"/>
  <c r="K2582" i="2" s="1"/>
  <c r="F2579" i="1"/>
  <c r="G2579" i="1" s="1"/>
  <c r="E2580" i="1" s="1"/>
  <c r="H2580" i="1" s="1"/>
  <c r="J2582" i="2" l="1"/>
  <c r="H2582" i="2"/>
  <c r="I2582" i="2" s="1"/>
  <c r="G2583" i="2" s="1"/>
  <c r="K2583" i="2" s="1"/>
  <c r="F2580" i="1"/>
  <c r="G2580" i="1" s="1"/>
  <c r="E2581" i="1" s="1"/>
  <c r="H2581" i="1" s="1"/>
  <c r="H2583" i="2" l="1"/>
  <c r="I2583" i="2" s="1"/>
  <c r="G2584" i="2" s="1"/>
  <c r="K2584" i="2" s="1"/>
  <c r="J2583" i="2"/>
  <c r="F2581" i="1"/>
  <c r="G2581" i="1" s="1"/>
  <c r="E2582" i="1" s="1"/>
  <c r="H2582" i="1" s="1"/>
  <c r="H2584" i="2" l="1"/>
  <c r="I2584" i="2" s="1"/>
  <c r="G2585" i="2" s="1"/>
  <c r="K2585" i="2" s="1"/>
  <c r="J2584" i="2"/>
  <c r="F2582" i="1"/>
  <c r="G2582" i="1" s="1"/>
  <c r="E2583" i="1" s="1"/>
  <c r="H2583" i="1" s="1"/>
  <c r="J2585" i="2" l="1"/>
  <c r="H2585" i="2"/>
  <c r="I2585" i="2" s="1"/>
  <c r="G2586" i="2" s="1"/>
  <c r="K2586" i="2" s="1"/>
  <c r="F2583" i="1"/>
  <c r="G2583" i="1" s="1"/>
  <c r="E2584" i="1" s="1"/>
  <c r="H2584" i="1" s="1"/>
  <c r="J2586" i="2" l="1"/>
  <c r="H2586" i="2"/>
  <c r="I2586" i="2" s="1"/>
  <c r="G2587" i="2" s="1"/>
  <c r="K2587" i="2" s="1"/>
  <c r="F2584" i="1"/>
  <c r="G2584" i="1" s="1"/>
  <c r="E2585" i="1" s="1"/>
  <c r="H2585" i="1" s="1"/>
  <c r="H2587" i="2" l="1"/>
  <c r="I2587" i="2" s="1"/>
  <c r="G2588" i="2" s="1"/>
  <c r="K2588" i="2" s="1"/>
  <c r="J2587" i="2"/>
  <c r="F2585" i="1"/>
  <c r="G2585" i="1" s="1"/>
  <c r="E2586" i="1" s="1"/>
  <c r="H2586" i="1" s="1"/>
  <c r="H2588" i="2" l="1"/>
  <c r="I2588" i="2" s="1"/>
  <c r="G2589" i="2" s="1"/>
  <c r="K2589" i="2" s="1"/>
  <c r="J2588" i="2"/>
  <c r="F2586" i="1"/>
  <c r="G2586" i="1" s="1"/>
  <c r="E2587" i="1" s="1"/>
  <c r="H2587" i="1" s="1"/>
  <c r="J2589" i="2" l="1"/>
  <c r="H2589" i="2"/>
  <c r="I2589" i="2" s="1"/>
  <c r="G2590" i="2" s="1"/>
  <c r="K2590" i="2" s="1"/>
  <c r="F2587" i="1"/>
  <c r="G2587" i="1" s="1"/>
  <c r="E2588" i="1" s="1"/>
  <c r="H2588" i="1" s="1"/>
  <c r="J2590" i="2" l="1"/>
  <c r="H2590" i="2"/>
  <c r="I2590" i="2" s="1"/>
  <c r="G2591" i="2" s="1"/>
  <c r="K2591" i="2" s="1"/>
  <c r="F2588" i="1"/>
  <c r="G2588" i="1" s="1"/>
  <c r="E2589" i="1" s="1"/>
  <c r="H2589" i="1" s="1"/>
  <c r="H2591" i="2" l="1"/>
  <c r="I2591" i="2" s="1"/>
  <c r="G2592" i="2" s="1"/>
  <c r="K2592" i="2" s="1"/>
  <c r="J2591" i="2"/>
  <c r="F2589" i="1"/>
  <c r="G2589" i="1" s="1"/>
  <c r="E2590" i="1" s="1"/>
  <c r="H2590" i="1" s="1"/>
  <c r="H2592" i="2" l="1"/>
  <c r="I2592" i="2" s="1"/>
  <c r="G2593" i="2" s="1"/>
  <c r="K2593" i="2" s="1"/>
  <c r="J2592" i="2"/>
  <c r="F2590" i="1"/>
  <c r="G2590" i="1" s="1"/>
  <c r="E2591" i="1" s="1"/>
  <c r="H2591" i="1" s="1"/>
  <c r="J2593" i="2" l="1"/>
  <c r="H2593" i="2"/>
  <c r="I2593" i="2" s="1"/>
  <c r="G2594" i="2" s="1"/>
  <c r="K2594" i="2" s="1"/>
  <c r="F2591" i="1"/>
  <c r="G2591" i="1" s="1"/>
  <c r="E2592" i="1" s="1"/>
  <c r="H2592" i="1" s="1"/>
  <c r="J2594" i="2" l="1"/>
  <c r="H2594" i="2"/>
  <c r="I2594" i="2" s="1"/>
  <c r="G2595" i="2" s="1"/>
  <c r="K2595" i="2" s="1"/>
  <c r="F2592" i="1"/>
  <c r="G2592" i="1" s="1"/>
  <c r="E2593" i="1" s="1"/>
  <c r="H2593" i="1" s="1"/>
  <c r="H2595" i="2" l="1"/>
  <c r="I2595" i="2" s="1"/>
  <c r="G2596" i="2" s="1"/>
  <c r="K2596" i="2" s="1"/>
  <c r="J2595" i="2"/>
  <c r="F2593" i="1"/>
  <c r="G2593" i="1" s="1"/>
  <c r="E2594" i="1" s="1"/>
  <c r="H2594" i="1" s="1"/>
  <c r="J2596" i="2" l="1"/>
  <c r="H2596" i="2"/>
  <c r="I2596" i="2" s="1"/>
  <c r="G2597" i="2" s="1"/>
  <c r="K2597" i="2" s="1"/>
  <c r="F2594" i="1"/>
  <c r="G2594" i="1" s="1"/>
  <c r="E2595" i="1" s="1"/>
  <c r="H2595" i="1" s="1"/>
  <c r="J2597" i="2" l="1"/>
  <c r="H2597" i="2"/>
  <c r="I2597" i="2" s="1"/>
  <c r="G2598" i="2" s="1"/>
  <c r="K2598" i="2" s="1"/>
  <c r="F2595" i="1"/>
  <c r="G2595" i="1" s="1"/>
  <c r="E2596" i="1" s="1"/>
  <c r="H2596" i="1" s="1"/>
  <c r="H2598" i="2" l="1"/>
  <c r="I2598" i="2" s="1"/>
  <c r="G2599" i="2" s="1"/>
  <c r="K2599" i="2" s="1"/>
  <c r="J2598" i="2"/>
  <c r="F2596" i="1"/>
  <c r="G2596" i="1" s="1"/>
  <c r="E2597" i="1" s="1"/>
  <c r="H2597" i="1" s="1"/>
  <c r="H2599" i="2" l="1"/>
  <c r="I2599" i="2" s="1"/>
  <c r="G2600" i="2" s="1"/>
  <c r="K2600" i="2" s="1"/>
  <c r="J2599" i="2"/>
  <c r="F2597" i="1"/>
  <c r="G2597" i="1" s="1"/>
  <c r="E2598" i="1" s="1"/>
  <c r="H2598" i="1" s="1"/>
  <c r="J2600" i="2" l="1"/>
  <c r="H2600" i="2"/>
  <c r="I2600" i="2" s="1"/>
  <c r="G2601" i="2" s="1"/>
  <c r="K2601" i="2" s="1"/>
  <c r="F2598" i="1"/>
  <c r="G2598" i="1" s="1"/>
  <c r="E2599" i="1" s="1"/>
  <c r="H2599" i="1" s="1"/>
  <c r="J2601" i="2" l="1"/>
  <c r="H2601" i="2"/>
  <c r="I2601" i="2" s="1"/>
  <c r="G2602" i="2" s="1"/>
  <c r="K2602" i="2" s="1"/>
  <c r="F2599" i="1"/>
  <c r="G2599" i="1" s="1"/>
  <c r="E2600" i="1" s="1"/>
  <c r="H2600" i="1" s="1"/>
  <c r="J2602" i="2" l="1"/>
  <c r="H2602" i="2"/>
  <c r="I2602" i="2" s="1"/>
  <c r="G2603" i="2" s="1"/>
  <c r="K2603" i="2" s="1"/>
  <c r="F2600" i="1"/>
  <c r="G2600" i="1" s="1"/>
  <c r="E2601" i="1" s="1"/>
  <c r="H2601" i="1" s="1"/>
  <c r="H2603" i="2" l="1"/>
  <c r="I2603" i="2" s="1"/>
  <c r="G2604" i="2" s="1"/>
  <c r="K2604" i="2" s="1"/>
  <c r="J2603" i="2"/>
  <c r="F2601" i="1"/>
  <c r="G2601" i="1" s="1"/>
  <c r="E2602" i="1" s="1"/>
  <c r="H2602" i="1" s="1"/>
  <c r="H2604" i="2" l="1"/>
  <c r="I2604" i="2" s="1"/>
  <c r="G2605" i="2" s="1"/>
  <c r="K2605" i="2" s="1"/>
  <c r="J2604" i="2"/>
  <c r="F2602" i="1"/>
  <c r="G2602" i="1" s="1"/>
  <c r="E2603" i="1" s="1"/>
  <c r="H2603" i="1" s="1"/>
  <c r="J2605" i="2" l="1"/>
  <c r="H2605" i="2"/>
  <c r="I2605" i="2" s="1"/>
  <c r="G2606" i="2" s="1"/>
  <c r="K2606" i="2" s="1"/>
  <c r="F2603" i="1"/>
  <c r="G2603" i="1" s="1"/>
  <c r="E2604" i="1" s="1"/>
  <c r="H2604" i="1" s="1"/>
  <c r="J2606" i="2" l="1"/>
  <c r="H2606" i="2"/>
  <c r="I2606" i="2" s="1"/>
  <c r="G2607" i="2" s="1"/>
  <c r="K2607" i="2" s="1"/>
  <c r="F2604" i="1"/>
  <c r="G2604" i="1" s="1"/>
  <c r="E2605" i="1" s="1"/>
  <c r="H2605" i="1" s="1"/>
  <c r="H2607" i="2" l="1"/>
  <c r="I2607" i="2" s="1"/>
  <c r="G2608" i="2" s="1"/>
  <c r="K2608" i="2" s="1"/>
  <c r="J2607" i="2"/>
  <c r="F2605" i="1"/>
  <c r="G2605" i="1" s="1"/>
  <c r="E2606" i="1" s="1"/>
  <c r="H2606" i="1" s="1"/>
  <c r="H2608" i="2" l="1"/>
  <c r="I2608" i="2" s="1"/>
  <c r="G2609" i="2" s="1"/>
  <c r="K2609" i="2" s="1"/>
  <c r="J2608" i="2"/>
  <c r="F2606" i="1"/>
  <c r="G2606" i="1" s="1"/>
  <c r="E2607" i="1" s="1"/>
  <c r="H2607" i="1" s="1"/>
  <c r="J2609" i="2" l="1"/>
  <c r="H2609" i="2"/>
  <c r="I2609" i="2" s="1"/>
  <c r="G2610" i="2" s="1"/>
  <c r="K2610" i="2" s="1"/>
  <c r="F2607" i="1"/>
  <c r="G2607" i="1" s="1"/>
  <c r="E2608" i="1" s="1"/>
  <c r="H2608" i="1" s="1"/>
  <c r="J2610" i="2" l="1"/>
  <c r="H2610" i="2"/>
  <c r="I2610" i="2" s="1"/>
  <c r="G2611" i="2" s="1"/>
  <c r="K2611" i="2" s="1"/>
  <c r="F2608" i="1"/>
  <c r="G2608" i="1" s="1"/>
  <c r="E2609" i="1" s="1"/>
  <c r="H2609" i="1" s="1"/>
  <c r="H2611" i="2" l="1"/>
  <c r="I2611" i="2" s="1"/>
  <c r="G2612" i="2" s="1"/>
  <c r="K2612" i="2" s="1"/>
  <c r="J2611" i="2"/>
  <c r="F2609" i="1"/>
  <c r="G2609" i="1" s="1"/>
  <c r="E2610" i="1" s="1"/>
  <c r="H2610" i="1" s="1"/>
  <c r="H2612" i="2" l="1"/>
  <c r="I2612" i="2" s="1"/>
  <c r="G2613" i="2" s="1"/>
  <c r="K2613" i="2" s="1"/>
  <c r="J2612" i="2"/>
  <c r="F2610" i="1"/>
  <c r="G2610" i="1" s="1"/>
  <c r="E2611" i="1" s="1"/>
  <c r="H2611" i="1" s="1"/>
  <c r="J2613" i="2" l="1"/>
  <c r="H2613" i="2"/>
  <c r="I2613" i="2" s="1"/>
  <c r="G2614" i="2" s="1"/>
  <c r="K2614" i="2" s="1"/>
  <c r="F2611" i="1"/>
  <c r="G2611" i="1" s="1"/>
  <c r="E2612" i="1" s="1"/>
  <c r="H2612" i="1" s="1"/>
  <c r="J2614" i="2" l="1"/>
  <c r="H2614" i="2"/>
  <c r="I2614" i="2" s="1"/>
  <c r="G2615" i="2" s="1"/>
  <c r="K2615" i="2" s="1"/>
  <c r="F2612" i="1"/>
  <c r="G2612" i="1" s="1"/>
  <c r="E2613" i="1" s="1"/>
  <c r="H2613" i="1" s="1"/>
  <c r="H2615" i="2" l="1"/>
  <c r="I2615" i="2" s="1"/>
  <c r="G2616" i="2" s="1"/>
  <c r="K2616" i="2" s="1"/>
  <c r="J2615" i="2"/>
  <c r="F2613" i="1"/>
  <c r="G2613" i="1" s="1"/>
  <c r="E2614" i="1" s="1"/>
  <c r="H2614" i="1" s="1"/>
  <c r="H2616" i="2" l="1"/>
  <c r="I2616" i="2" s="1"/>
  <c r="G2617" i="2" s="1"/>
  <c r="K2617" i="2" s="1"/>
  <c r="J2616" i="2"/>
  <c r="F2614" i="1"/>
  <c r="G2614" i="1" s="1"/>
  <c r="E2615" i="1" s="1"/>
  <c r="H2615" i="1" s="1"/>
  <c r="J2617" i="2" l="1"/>
  <c r="H2617" i="2"/>
  <c r="I2617" i="2" s="1"/>
  <c r="G2618" i="2" s="1"/>
  <c r="K2618" i="2" s="1"/>
  <c r="F2615" i="1"/>
  <c r="G2615" i="1" s="1"/>
  <c r="E2616" i="1" s="1"/>
  <c r="H2616" i="1" s="1"/>
  <c r="J2618" i="2" l="1"/>
  <c r="H2618" i="2"/>
  <c r="I2618" i="2" s="1"/>
  <c r="G2619" i="2" s="1"/>
  <c r="K2619" i="2" s="1"/>
  <c r="F2616" i="1"/>
  <c r="G2616" i="1" s="1"/>
  <c r="E2617" i="1" s="1"/>
  <c r="H2617" i="1" s="1"/>
  <c r="H2619" i="2" l="1"/>
  <c r="I2619" i="2" s="1"/>
  <c r="G2620" i="2" s="1"/>
  <c r="K2620" i="2" s="1"/>
  <c r="J2619" i="2"/>
  <c r="F2617" i="1"/>
  <c r="G2617" i="1" s="1"/>
  <c r="E2618" i="1" s="1"/>
  <c r="H2618" i="1" s="1"/>
  <c r="J2620" i="2" l="1"/>
  <c r="H2620" i="2"/>
  <c r="I2620" i="2" s="1"/>
  <c r="G2621" i="2" s="1"/>
  <c r="K2621" i="2" s="1"/>
  <c r="F2618" i="1"/>
  <c r="G2618" i="1" s="1"/>
  <c r="E2619" i="1" s="1"/>
  <c r="H2619" i="1" s="1"/>
  <c r="J2621" i="2" l="1"/>
  <c r="H2621" i="2"/>
  <c r="I2621" i="2" s="1"/>
  <c r="G2622" i="2" s="1"/>
  <c r="K2622" i="2" s="1"/>
  <c r="F2619" i="1"/>
  <c r="G2619" i="1" s="1"/>
  <c r="E2620" i="1" s="1"/>
  <c r="H2620" i="1" s="1"/>
  <c r="H2622" i="2" l="1"/>
  <c r="I2622" i="2" s="1"/>
  <c r="G2623" i="2" s="1"/>
  <c r="K2623" i="2" s="1"/>
  <c r="J2622" i="2"/>
  <c r="F2620" i="1"/>
  <c r="G2620" i="1" s="1"/>
  <c r="E2621" i="1" s="1"/>
  <c r="H2621" i="1" s="1"/>
  <c r="H2623" i="2" l="1"/>
  <c r="I2623" i="2" s="1"/>
  <c r="G2624" i="2" s="1"/>
  <c r="K2624" i="2" s="1"/>
  <c r="J2623" i="2"/>
  <c r="F2621" i="1"/>
  <c r="G2621" i="1" s="1"/>
  <c r="E2622" i="1" s="1"/>
  <c r="H2622" i="1" s="1"/>
  <c r="J2624" i="2" l="1"/>
  <c r="H2624" i="2"/>
  <c r="I2624" i="2" s="1"/>
  <c r="G2625" i="2" s="1"/>
  <c r="K2625" i="2" s="1"/>
  <c r="F2622" i="1"/>
  <c r="G2622" i="1" s="1"/>
  <c r="E2623" i="1" s="1"/>
  <c r="H2623" i="1" s="1"/>
  <c r="J2625" i="2" l="1"/>
  <c r="H2625" i="2"/>
  <c r="I2625" i="2" s="1"/>
  <c r="G2626" i="2" s="1"/>
  <c r="K2626" i="2" s="1"/>
  <c r="F2623" i="1"/>
  <c r="G2623" i="1" s="1"/>
  <c r="E2624" i="1" s="1"/>
  <c r="H2624" i="1" s="1"/>
  <c r="J2626" i="2" l="1"/>
  <c r="H2626" i="2"/>
  <c r="I2626" i="2" s="1"/>
  <c r="G2627" i="2" s="1"/>
  <c r="K2627" i="2" s="1"/>
  <c r="F2624" i="1"/>
  <c r="G2624" i="1" s="1"/>
  <c r="E2625" i="1" s="1"/>
  <c r="H2625" i="1" s="1"/>
  <c r="J2627" i="2" l="1"/>
  <c r="H2627" i="2"/>
  <c r="I2627" i="2" s="1"/>
  <c r="G2628" i="2" s="1"/>
  <c r="K2628" i="2" s="1"/>
  <c r="F2625" i="1"/>
  <c r="G2625" i="1" s="1"/>
  <c r="E2626" i="1" s="1"/>
  <c r="H2626" i="1" s="1"/>
  <c r="H2628" i="2" l="1"/>
  <c r="I2628" i="2" s="1"/>
  <c r="G2629" i="2" s="1"/>
  <c r="K2629" i="2" s="1"/>
  <c r="J2628" i="2"/>
  <c r="F2626" i="1"/>
  <c r="G2626" i="1" s="1"/>
  <c r="E2627" i="1" s="1"/>
  <c r="H2627" i="1" s="1"/>
  <c r="H2629" i="2" l="1"/>
  <c r="I2629" i="2" s="1"/>
  <c r="G2630" i="2" s="1"/>
  <c r="K2630" i="2" s="1"/>
  <c r="J2629" i="2"/>
  <c r="F2627" i="1"/>
  <c r="G2627" i="1" s="1"/>
  <c r="E2628" i="1" s="1"/>
  <c r="H2628" i="1" s="1"/>
  <c r="J2630" i="2" l="1"/>
  <c r="H2630" i="2"/>
  <c r="I2630" i="2" s="1"/>
  <c r="G2631" i="2" s="1"/>
  <c r="K2631" i="2" s="1"/>
  <c r="F2628" i="1"/>
  <c r="G2628" i="1" s="1"/>
  <c r="E2629" i="1" s="1"/>
  <c r="H2629" i="1" s="1"/>
  <c r="J2631" i="2" l="1"/>
  <c r="H2631" i="2"/>
  <c r="I2631" i="2" s="1"/>
  <c r="G2632" i="2" s="1"/>
  <c r="K2632" i="2" s="1"/>
  <c r="F2629" i="1"/>
  <c r="G2629" i="1" s="1"/>
  <c r="E2630" i="1" s="1"/>
  <c r="H2630" i="1" s="1"/>
  <c r="J2632" i="2" l="1"/>
  <c r="H2632" i="2"/>
  <c r="I2632" i="2" s="1"/>
  <c r="G2633" i="2" s="1"/>
  <c r="K2633" i="2" s="1"/>
  <c r="F2630" i="1"/>
  <c r="G2630" i="1" s="1"/>
  <c r="E2631" i="1" s="1"/>
  <c r="H2631" i="1" s="1"/>
  <c r="H2633" i="2" l="1"/>
  <c r="I2633" i="2" s="1"/>
  <c r="G2634" i="2" s="1"/>
  <c r="K2634" i="2" s="1"/>
  <c r="J2633" i="2"/>
  <c r="F2631" i="1"/>
  <c r="G2631" i="1" s="1"/>
  <c r="E2632" i="1" s="1"/>
  <c r="H2632" i="1" s="1"/>
  <c r="J2634" i="2" l="1"/>
  <c r="H2634" i="2"/>
  <c r="I2634" i="2" s="1"/>
  <c r="G2635" i="2" s="1"/>
  <c r="K2635" i="2" s="1"/>
  <c r="F2632" i="1"/>
  <c r="G2632" i="1" s="1"/>
  <c r="E2633" i="1" s="1"/>
  <c r="H2633" i="1" s="1"/>
  <c r="J2635" i="2" l="1"/>
  <c r="H2635" i="2"/>
  <c r="I2635" i="2" s="1"/>
  <c r="G2636" i="2" s="1"/>
  <c r="K2636" i="2" s="1"/>
  <c r="F2633" i="1"/>
  <c r="G2633" i="1" s="1"/>
  <c r="E2634" i="1" s="1"/>
  <c r="H2634" i="1" s="1"/>
  <c r="H2636" i="2" l="1"/>
  <c r="I2636" i="2" s="1"/>
  <c r="G2637" i="2" s="1"/>
  <c r="K2637" i="2" s="1"/>
  <c r="J2636" i="2"/>
  <c r="F2634" i="1"/>
  <c r="G2634" i="1" s="1"/>
  <c r="E2635" i="1" s="1"/>
  <c r="H2635" i="1" s="1"/>
  <c r="J2637" i="2" l="1"/>
  <c r="H2637" i="2"/>
  <c r="I2637" i="2" s="1"/>
  <c r="G2638" i="2" s="1"/>
  <c r="K2638" i="2" s="1"/>
  <c r="F2635" i="1"/>
  <c r="G2635" i="1" s="1"/>
  <c r="E2636" i="1" s="1"/>
  <c r="H2636" i="1" s="1"/>
  <c r="J2638" i="2" l="1"/>
  <c r="H2638" i="2"/>
  <c r="I2638" i="2" s="1"/>
  <c r="G2639" i="2" s="1"/>
  <c r="K2639" i="2" s="1"/>
  <c r="F2636" i="1"/>
  <c r="G2636" i="1" s="1"/>
  <c r="E2637" i="1" s="1"/>
  <c r="H2637" i="1" s="1"/>
  <c r="H2639" i="2" l="1"/>
  <c r="I2639" i="2" s="1"/>
  <c r="G2640" i="2" s="1"/>
  <c r="K2640" i="2" s="1"/>
  <c r="J2639" i="2"/>
  <c r="F2637" i="1"/>
  <c r="G2637" i="1" s="1"/>
  <c r="E2638" i="1" s="1"/>
  <c r="H2638" i="1" s="1"/>
  <c r="H2640" i="2" l="1"/>
  <c r="I2640" i="2" s="1"/>
  <c r="G2641" i="2" s="1"/>
  <c r="K2641" i="2" s="1"/>
  <c r="J2640" i="2"/>
  <c r="F2638" i="1"/>
  <c r="G2638" i="1" s="1"/>
  <c r="E2639" i="1" s="1"/>
  <c r="H2639" i="1" s="1"/>
  <c r="J2641" i="2" l="1"/>
  <c r="H2641" i="2"/>
  <c r="I2641" i="2" s="1"/>
  <c r="G2642" i="2" s="1"/>
  <c r="K2642" i="2" s="1"/>
  <c r="F2639" i="1"/>
  <c r="G2639" i="1" s="1"/>
  <c r="E2640" i="1" s="1"/>
  <c r="H2640" i="1" s="1"/>
  <c r="J2642" i="2" l="1"/>
  <c r="H2642" i="2"/>
  <c r="I2642" i="2" s="1"/>
  <c r="G2643" i="2" s="1"/>
  <c r="K2643" i="2" s="1"/>
  <c r="F2640" i="1"/>
  <c r="G2640" i="1" s="1"/>
  <c r="E2641" i="1" s="1"/>
  <c r="H2641" i="1" s="1"/>
  <c r="H2643" i="2" l="1"/>
  <c r="I2643" i="2" s="1"/>
  <c r="G2644" i="2" s="1"/>
  <c r="K2644" i="2" s="1"/>
  <c r="J2643" i="2"/>
  <c r="F2641" i="1"/>
  <c r="G2641" i="1" s="1"/>
  <c r="E2642" i="1" s="1"/>
  <c r="H2642" i="1" s="1"/>
  <c r="H2644" i="2" l="1"/>
  <c r="I2644" i="2" s="1"/>
  <c r="G2645" i="2" s="1"/>
  <c r="K2645" i="2" s="1"/>
  <c r="J2644" i="2"/>
  <c r="F2642" i="1"/>
  <c r="G2642" i="1" s="1"/>
  <c r="E2643" i="1" s="1"/>
  <c r="H2643" i="1" s="1"/>
  <c r="J2645" i="2" l="1"/>
  <c r="H2645" i="2"/>
  <c r="I2645" i="2" s="1"/>
  <c r="G2646" i="2" s="1"/>
  <c r="K2646" i="2" s="1"/>
  <c r="F2643" i="1"/>
  <c r="G2643" i="1" s="1"/>
  <c r="E2644" i="1" s="1"/>
  <c r="H2644" i="1" s="1"/>
  <c r="J2646" i="2" l="1"/>
  <c r="H2646" i="2"/>
  <c r="I2646" i="2" s="1"/>
  <c r="G2647" i="2" s="1"/>
  <c r="K2647" i="2" s="1"/>
  <c r="F2644" i="1"/>
  <c r="G2644" i="1" s="1"/>
  <c r="E2645" i="1" s="1"/>
  <c r="H2645" i="1" s="1"/>
  <c r="H2647" i="2" l="1"/>
  <c r="I2647" i="2" s="1"/>
  <c r="G2648" i="2" s="1"/>
  <c r="K2648" i="2" s="1"/>
  <c r="J2647" i="2"/>
  <c r="F2645" i="1"/>
  <c r="G2645" i="1" s="1"/>
  <c r="E2646" i="1" s="1"/>
  <c r="H2646" i="1" s="1"/>
  <c r="H2648" i="2" l="1"/>
  <c r="I2648" i="2" s="1"/>
  <c r="G2649" i="2" s="1"/>
  <c r="K2649" i="2" s="1"/>
  <c r="J2648" i="2"/>
  <c r="F2646" i="1"/>
  <c r="G2646" i="1" s="1"/>
  <c r="E2647" i="1" s="1"/>
  <c r="H2647" i="1" s="1"/>
  <c r="J2649" i="2" l="1"/>
  <c r="H2649" i="2"/>
  <c r="I2649" i="2" s="1"/>
  <c r="G2650" i="2" s="1"/>
  <c r="K2650" i="2" s="1"/>
  <c r="F2647" i="1"/>
  <c r="G2647" i="1" s="1"/>
  <c r="E2648" i="1" s="1"/>
  <c r="H2648" i="1" s="1"/>
  <c r="J2650" i="2" l="1"/>
  <c r="H2650" i="2"/>
  <c r="I2650" i="2" s="1"/>
  <c r="G2651" i="2" s="1"/>
  <c r="K2651" i="2" s="1"/>
  <c r="F2648" i="1"/>
  <c r="G2648" i="1" s="1"/>
  <c r="E2649" i="1" s="1"/>
  <c r="H2649" i="1" s="1"/>
  <c r="H2651" i="2" l="1"/>
  <c r="I2651" i="2" s="1"/>
  <c r="G2652" i="2" s="1"/>
  <c r="K2652" i="2" s="1"/>
  <c r="J2651" i="2"/>
  <c r="F2649" i="1"/>
  <c r="G2649" i="1" s="1"/>
  <c r="E2650" i="1" s="1"/>
  <c r="H2650" i="1" s="1"/>
  <c r="H2652" i="2" l="1"/>
  <c r="I2652" i="2" s="1"/>
  <c r="G2653" i="2" s="1"/>
  <c r="K2653" i="2" s="1"/>
  <c r="J2652" i="2"/>
  <c r="F2650" i="1"/>
  <c r="G2650" i="1" s="1"/>
  <c r="E2651" i="1" s="1"/>
  <c r="H2651" i="1" s="1"/>
  <c r="J2653" i="2" l="1"/>
  <c r="H2653" i="2"/>
  <c r="I2653" i="2" s="1"/>
  <c r="G2654" i="2" s="1"/>
  <c r="K2654" i="2" s="1"/>
  <c r="F2651" i="1"/>
  <c r="G2651" i="1" s="1"/>
  <c r="E2652" i="1" s="1"/>
  <c r="H2652" i="1" s="1"/>
  <c r="J2654" i="2" l="1"/>
  <c r="H2654" i="2"/>
  <c r="I2654" i="2" s="1"/>
  <c r="G2655" i="2" s="1"/>
  <c r="K2655" i="2" s="1"/>
  <c r="F2652" i="1"/>
  <c r="G2652" i="1" s="1"/>
  <c r="E2653" i="1" s="1"/>
  <c r="H2653" i="1" s="1"/>
  <c r="H2655" i="2" l="1"/>
  <c r="I2655" i="2" s="1"/>
  <c r="G2656" i="2" s="1"/>
  <c r="K2656" i="2" s="1"/>
  <c r="J2655" i="2"/>
  <c r="F2653" i="1"/>
  <c r="G2653" i="1" s="1"/>
  <c r="E2654" i="1" s="1"/>
  <c r="H2654" i="1" s="1"/>
  <c r="J2656" i="2" l="1"/>
  <c r="H2656" i="2"/>
  <c r="I2656" i="2" s="1"/>
  <c r="G2657" i="2" s="1"/>
  <c r="K2657" i="2" s="1"/>
  <c r="F2654" i="1"/>
  <c r="G2654" i="1" s="1"/>
  <c r="E2655" i="1" s="1"/>
  <c r="H2655" i="1" s="1"/>
  <c r="J2657" i="2" l="1"/>
  <c r="H2657" i="2"/>
  <c r="I2657" i="2" s="1"/>
  <c r="G2658" i="2" s="1"/>
  <c r="K2658" i="2" s="1"/>
  <c r="F2655" i="1"/>
  <c r="G2655" i="1" s="1"/>
  <c r="E2656" i="1" s="1"/>
  <c r="H2656" i="1" s="1"/>
  <c r="J2658" i="2" l="1"/>
  <c r="H2658" i="2"/>
  <c r="I2658" i="2" s="1"/>
  <c r="G2659" i="2" s="1"/>
  <c r="K2659" i="2" s="1"/>
  <c r="F2656" i="1"/>
  <c r="G2656" i="1" s="1"/>
  <c r="E2657" i="1" s="1"/>
  <c r="H2657" i="1" s="1"/>
  <c r="H2659" i="2" l="1"/>
  <c r="I2659" i="2" s="1"/>
  <c r="G2660" i="2" s="1"/>
  <c r="K2660" i="2" s="1"/>
  <c r="J2659" i="2"/>
  <c r="F2657" i="1"/>
  <c r="G2657" i="1" s="1"/>
  <c r="E2658" i="1" s="1"/>
  <c r="H2658" i="1" s="1"/>
  <c r="J2660" i="2" l="1"/>
  <c r="H2660" i="2"/>
  <c r="I2660" i="2" s="1"/>
  <c r="G2661" i="2" s="1"/>
  <c r="K2661" i="2" s="1"/>
  <c r="F2658" i="1"/>
  <c r="G2658" i="1" s="1"/>
  <c r="E2659" i="1" s="1"/>
  <c r="H2659" i="1" s="1"/>
  <c r="J2661" i="2" l="1"/>
  <c r="H2661" i="2"/>
  <c r="I2661" i="2" s="1"/>
  <c r="G2662" i="2" s="1"/>
  <c r="K2662" i="2" s="1"/>
  <c r="F2659" i="1"/>
  <c r="G2659" i="1" s="1"/>
  <c r="E2660" i="1" s="1"/>
  <c r="H2660" i="1" s="1"/>
  <c r="H2662" i="2" l="1"/>
  <c r="I2662" i="2" s="1"/>
  <c r="G2663" i="2" s="1"/>
  <c r="K2663" i="2" s="1"/>
  <c r="J2662" i="2"/>
  <c r="F2660" i="1"/>
  <c r="G2660" i="1" s="1"/>
  <c r="E2661" i="1" s="1"/>
  <c r="H2661" i="1" s="1"/>
  <c r="H2663" i="2" l="1"/>
  <c r="I2663" i="2" s="1"/>
  <c r="G2664" i="2" s="1"/>
  <c r="K2664" i="2" s="1"/>
  <c r="J2663" i="2"/>
  <c r="F2661" i="1"/>
  <c r="G2661" i="1" s="1"/>
  <c r="E2662" i="1" s="1"/>
  <c r="H2662" i="1" s="1"/>
  <c r="J2664" i="2" l="1"/>
  <c r="H2664" i="2"/>
  <c r="I2664" i="2" s="1"/>
  <c r="G2665" i="2" s="1"/>
  <c r="K2665" i="2" s="1"/>
  <c r="F2662" i="1"/>
  <c r="G2662" i="1" s="1"/>
  <c r="E2663" i="1" s="1"/>
  <c r="H2663" i="1" s="1"/>
  <c r="J2665" i="2" l="1"/>
  <c r="H2665" i="2"/>
  <c r="I2665" i="2" s="1"/>
  <c r="G2666" i="2" s="1"/>
  <c r="K2666" i="2" s="1"/>
  <c r="F2663" i="1"/>
  <c r="G2663" i="1" s="1"/>
  <c r="E2664" i="1" s="1"/>
  <c r="H2664" i="1" s="1"/>
  <c r="H2666" i="2" l="1"/>
  <c r="I2666" i="2" s="1"/>
  <c r="G2667" i="2" s="1"/>
  <c r="K2667" i="2" s="1"/>
  <c r="J2666" i="2"/>
  <c r="F2664" i="1"/>
  <c r="G2664" i="1" s="1"/>
  <c r="E2665" i="1" s="1"/>
  <c r="H2665" i="1" s="1"/>
  <c r="H2667" i="2" l="1"/>
  <c r="I2667" i="2" s="1"/>
  <c r="G2668" i="2" s="1"/>
  <c r="K2668" i="2" s="1"/>
  <c r="J2667" i="2"/>
  <c r="F2665" i="1"/>
  <c r="G2665" i="1" s="1"/>
  <c r="E2666" i="1" s="1"/>
  <c r="H2666" i="1" s="1"/>
  <c r="J2668" i="2" l="1"/>
  <c r="H2668" i="2"/>
  <c r="I2668" i="2" s="1"/>
  <c r="G2669" i="2" s="1"/>
  <c r="K2669" i="2" s="1"/>
  <c r="F2666" i="1"/>
  <c r="G2666" i="1" s="1"/>
  <c r="E2667" i="1" s="1"/>
  <c r="H2667" i="1" s="1"/>
  <c r="J2669" i="2" l="1"/>
  <c r="H2669" i="2"/>
  <c r="I2669" i="2" s="1"/>
  <c r="G2670" i="2" s="1"/>
  <c r="K2670" i="2" s="1"/>
  <c r="F2667" i="1"/>
  <c r="G2667" i="1" s="1"/>
  <c r="E2668" i="1" s="1"/>
  <c r="H2668" i="1" s="1"/>
  <c r="H2670" i="2" l="1"/>
  <c r="I2670" i="2" s="1"/>
  <c r="G2671" i="2" s="1"/>
  <c r="K2671" i="2" s="1"/>
  <c r="J2670" i="2"/>
  <c r="F2668" i="1"/>
  <c r="G2668" i="1" s="1"/>
  <c r="E2669" i="1" s="1"/>
  <c r="H2669" i="1" s="1"/>
  <c r="H2671" i="2" l="1"/>
  <c r="I2671" i="2" s="1"/>
  <c r="G2672" i="2" s="1"/>
  <c r="K2672" i="2" s="1"/>
  <c r="J2671" i="2"/>
  <c r="F2669" i="1"/>
  <c r="G2669" i="1" s="1"/>
  <c r="E2670" i="1" s="1"/>
  <c r="H2670" i="1" s="1"/>
  <c r="J2672" i="2" l="1"/>
  <c r="H2672" i="2"/>
  <c r="I2672" i="2" s="1"/>
  <c r="G2673" i="2" s="1"/>
  <c r="K2673" i="2" s="1"/>
  <c r="F2670" i="1"/>
  <c r="G2670" i="1" s="1"/>
  <c r="E2671" i="1" s="1"/>
  <c r="H2671" i="1" s="1"/>
  <c r="J2673" i="2" l="1"/>
  <c r="H2673" i="2"/>
  <c r="I2673" i="2" s="1"/>
  <c r="G2674" i="2" s="1"/>
  <c r="K2674" i="2" s="1"/>
  <c r="F2671" i="1"/>
  <c r="G2671" i="1" s="1"/>
  <c r="E2672" i="1" s="1"/>
  <c r="H2672" i="1" s="1"/>
  <c r="H2674" i="2" l="1"/>
  <c r="I2674" i="2" s="1"/>
  <c r="G2675" i="2" s="1"/>
  <c r="K2675" i="2" s="1"/>
  <c r="J2674" i="2"/>
  <c r="F2672" i="1"/>
  <c r="G2672" i="1" s="1"/>
  <c r="E2673" i="1" s="1"/>
  <c r="H2673" i="1" s="1"/>
  <c r="H2675" i="2" l="1"/>
  <c r="I2675" i="2" s="1"/>
  <c r="G2676" i="2" s="1"/>
  <c r="K2676" i="2" s="1"/>
  <c r="J2675" i="2"/>
  <c r="F2673" i="1"/>
  <c r="G2673" i="1" s="1"/>
  <c r="E2674" i="1" s="1"/>
  <c r="H2674" i="1" s="1"/>
  <c r="J2676" i="2" l="1"/>
  <c r="H2676" i="2"/>
  <c r="I2676" i="2" s="1"/>
  <c r="G2677" i="2" s="1"/>
  <c r="K2677" i="2" s="1"/>
  <c r="F2674" i="1"/>
  <c r="G2674" i="1" s="1"/>
  <c r="E2675" i="1" s="1"/>
  <c r="H2675" i="1" s="1"/>
  <c r="J2677" i="2" l="1"/>
  <c r="H2677" i="2"/>
  <c r="I2677" i="2" s="1"/>
  <c r="G2678" i="2" s="1"/>
  <c r="K2678" i="2" s="1"/>
  <c r="F2675" i="1"/>
  <c r="G2675" i="1" s="1"/>
  <c r="E2676" i="1" s="1"/>
  <c r="H2676" i="1" s="1"/>
  <c r="H2678" i="2" l="1"/>
  <c r="I2678" i="2" s="1"/>
  <c r="G2679" i="2" s="1"/>
  <c r="K2679" i="2" s="1"/>
  <c r="J2678" i="2"/>
  <c r="F2676" i="1"/>
  <c r="G2676" i="1" s="1"/>
  <c r="E2677" i="1" s="1"/>
  <c r="H2677" i="1" s="1"/>
  <c r="H2679" i="2" l="1"/>
  <c r="I2679" i="2" s="1"/>
  <c r="G2680" i="2" s="1"/>
  <c r="K2680" i="2" s="1"/>
  <c r="J2679" i="2"/>
  <c r="F2677" i="1"/>
  <c r="G2677" i="1" s="1"/>
  <c r="E2678" i="1" s="1"/>
  <c r="H2678" i="1" s="1"/>
  <c r="J2680" i="2" l="1"/>
  <c r="H2680" i="2"/>
  <c r="I2680" i="2" s="1"/>
  <c r="G2681" i="2" s="1"/>
  <c r="K2681" i="2" s="1"/>
  <c r="F2678" i="1"/>
  <c r="G2678" i="1" s="1"/>
  <c r="E2679" i="1" s="1"/>
  <c r="H2679" i="1" s="1"/>
  <c r="J2681" i="2" l="1"/>
  <c r="H2681" i="2"/>
  <c r="I2681" i="2" s="1"/>
  <c r="G2682" i="2" s="1"/>
  <c r="K2682" i="2" s="1"/>
  <c r="F2679" i="1"/>
  <c r="G2679" i="1" s="1"/>
  <c r="E2680" i="1" s="1"/>
  <c r="H2680" i="1" s="1"/>
  <c r="H2682" i="2" l="1"/>
  <c r="I2682" i="2" s="1"/>
  <c r="G2683" i="2" s="1"/>
  <c r="K2683" i="2" s="1"/>
  <c r="J2682" i="2"/>
  <c r="F2680" i="1"/>
  <c r="G2680" i="1" s="1"/>
  <c r="E2681" i="1" s="1"/>
  <c r="H2681" i="1" s="1"/>
  <c r="H2683" i="2" l="1"/>
  <c r="I2683" i="2" s="1"/>
  <c r="G2684" i="2" s="1"/>
  <c r="K2684" i="2" s="1"/>
  <c r="J2683" i="2"/>
  <c r="F2681" i="1"/>
  <c r="G2681" i="1" s="1"/>
  <c r="E2682" i="1" s="1"/>
  <c r="H2682" i="1" s="1"/>
  <c r="J2684" i="2" l="1"/>
  <c r="H2684" i="2"/>
  <c r="I2684" i="2" s="1"/>
  <c r="G2685" i="2" s="1"/>
  <c r="K2685" i="2" s="1"/>
  <c r="F2682" i="1"/>
  <c r="G2682" i="1" s="1"/>
  <c r="E2683" i="1" s="1"/>
  <c r="H2683" i="1" s="1"/>
  <c r="J2685" i="2" l="1"/>
  <c r="H2685" i="2"/>
  <c r="I2685" i="2" s="1"/>
  <c r="G2686" i="2" s="1"/>
  <c r="K2686" i="2" s="1"/>
  <c r="F2683" i="1"/>
  <c r="G2683" i="1" s="1"/>
  <c r="E2684" i="1" s="1"/>
  <c r="H2684" i="1" s="1"/>
  <c r="J2686" i="2" l="1"/>
  <c r="H2686" i="2"/>
  <c r="I2686" i="2" s="1"/>
  <c r="G2687" i="2" s="1"/>
  <c r="K2687" i="2" s="1"/>
  <c r="F2684" i="1"/>
  <c r="G2684" i="1" s="1"/>
  <c r="E2685" i="1" s="1"/>
  <c r="H2685" i="1" s="1"/>
  <c r="J2687" i="2" l="1"/>
  <c r="H2687" i="2"/>
  <c r="I2687" i="2" s="1"/>
  <c r="G2688" i="2" s="1"/>
  <c r="K2688" i="2" s="1"/>
  <c r="F2685" i="1"/>
  <c r="G2685" i="1" s="1"/>
  <c r="E2686" i="1" s="1"/>
  <c r="H2686" i="1" s="1"/>
  <c r="H2688" i="2" l="1"/>
  <c r="I2688" i="2" s="1"/>
  <c r="G2689" i="2" s="1"/>
  <c r="K2689" i="2" s="1"/>
  <c r="J2688" i="2"/>
  <c r="F2686" i="1"/>
  <c r="G2686" i="1" s="1"/>
  <c r="E2687" i="1" s="1"/>
  <c r="H2687" i="1" s="1"/>
  <c r="J2689" i="2" l="1"/>
  <c r="H2689" i="2"/>
  <c r="I2689" i="2" s="1"/>
  <c r="G2690" i="2" s="1"/>
  <c r="K2690" i="2" s="1"/>
  <c r="F2687" i="1"/>
  <c r="G2687" i="1" s="1"/>
  <c r="E2688" i="1" s="1"/>
  <c r="H2688" i="1" s="1"/>
  <c r="J2690" i="2" l="1"/>
  <c r="H2690" i="2"/>
  <c r="I2690" i="2" s="1"/>
  <c r="G2691" i="2" s="1"/>
  <c r="K2691" i="2" s="1"/>
  <c r="F2688" i="1"/>
  <c r="G2688" i="1" s="1"/>
  <c r="E2689" i="1" s="1"/>
  <c r="H2689" i="1" s="1"/>
  <c r="J2691" i="2" l="1"/>
  <c r="H2691" i="2"/>
  <c r="I2691" i="2" s="1"/>
  <c r="G2692" i="2" s="1"/>
  <c r="K2692" i="2" s="1"/>
  <c r="F2689" i="1"/>
  <c r="G2689" i="1" s="1"/>
  <c r="E2690" i="1" s="1"/>
  <c r="H2690" i="1" s="1"/>
  <c r="H2692" i="2" l="1"/>
  <c r="I2692" i="2" s="1"/>
  <c r="G2693" i="2" s="1"/>
  <c r="K2693" i="2" s="1"/>
  <c r="J2692" i="2"/>
  <c r="F2690" i="1"/>
  <c r="G2690" i="1" s="1"/>
  <c r="E2691" i="1" s="1"/>
  <c r="H2691" i="1" s="1"/>
  <c r="J2693" i="2" l="1"/>
  <c r="H2693" i="2"/>
  <c r="I2693" i="2" s="1"/>
  <c r="G2694" i="2" s="1"/>
  <c r="K2694" i="2" s="1"/>
  <c r="F2691" i="1"/>
  <c r="G2691" i="1" s="1"/>
  <c r="E2692" i="1" s="1"/>
  <c r="H2692" i="1" s="1"/>
  <c r="J2694" i="2" l="1"/>
  <c r="H2694" i="2"/>
  <c r="I2694" i="2" s="1"/>
  <c r="G2695" i="2" s="1"/>
  <c r="K2695" i="2" s="1"/>
  <c r="F2692" i="1"/>
  <c r="G2692" i="1" s="1"/>
  <c r="E2693" i="1" s="1"/>
  <c r="H2693" i="1" s="1"/>
  <c r="H2695" i="2" l="1"/>
  <c r="I2695" i="2" s="1"/>
  <c r="G2696" i="2" s="1"/>
  <c r="K2696" i="2" s="1"/>
  <c r="J2695" i="2"/>
  <c r="F2693" i="1"/>
  <c r="G2693" i="1" s="1"/>
  <c r="E2694" i="1" s="1"/>
  <c r="H2694" i="1" s="1"/>
  <c r="H2696" i="2" l="1"/>
  <c r="I2696" i="2" s="1"/>
  <c r="G2697" i="2" s="1"/>
  <c r="K2697" i="2" s="1"/>
  <c r="J2696" i="2"/>
  <c r="F2694" i="1"/>
  <c r="G2694" i="1" s="1"/>
  <c r="E2695" i="1" s="1"/>
  <c r="H2695" i="1" s="1"/>
  <c r="J2697" i="2" l="1"/>
  <c r="H2697" i="2"/>
  <c r="I2697" i="2" s="1"/>
  <c r="G2698" i="2" s="1"/>
  <c r="K2698" i="2" s="1"/>
  <c r="F2695" i="1"/>
  <c r="G2695" i="1" s="1"/>
  <c r="E2696" i="1" s="1"/>
  <c r="H2696" i="1" s="1"/>
  <c r="J2698" i="2" l="1"/>
  <c r="H2698" i="2"/>
  <c r="I2698" i="2" s="1"/>
  <c r="G2699" i="2" s="1"/>
  <c r="K2699" i="2" s="1"/>
  <c r="F2696" i="1"/>
  <c r="G2696" i="1" s="1"/>
  <c r="E2697" i="1" s="1"/>
  <c r="H2697" i="1" s="1"/>
  <c r="H2699" i="2" l="1"/>
  <c r="I2699" i="2" s="1"/>
  <c r="G2700" i="2" s="1"/>
  <c r="K2700" i="2" s="1"/>
  <c r="J2699" i="2"/>
  <c r="F2697" i="1"/>
  <c r="G2697" i="1" s="1"/>
  <c r="E2698" i="1" s="1"/>
  <c r="H2698" i="1" s="1"/>
  <c r="H2700" i="2" l="1"/>
  <c r="I2700" i="2" s="1"/>
  <c r="G2701" i="2" s="1"/>
  <c r="K2701" i="2" s="1"/>
  <c r="J2700" i="2"/>
  <c r="F2698" i="1"/>
  <c r="G2698" i="1" s="1"/>
  <c r="E2699" i="1" s="1"/>
  <c r="H2699" i="1" s="1"/>
  <c r="J2701" i="2" l="1"/>
  <c r="H2701" i="2"/>
  <c r="I2701" i="2" s="1"/>
  <c r="G2702" i="2" s="1"/>
  <c r="K2702" i="2" s="1"/>
  <c r="F2699" i="1"/>
  <c r="G2699" i="1" s="1"/>
  <c r="E2700" i="1" s="1"/>
  <c r="H2700" i="1" s="1"/>
  <c r="J2702" i="2" l="1"/>
  <c r="H2702" i="2"/>
  <c r="I2702" i="2" s="1"/>
  <c r="G2703" i="2" s="1"/>
  <c r="K2703" i="2" s="1"/>
  <c r="F2700" i="1"/>
  <c r="G2700" i="1" s="1"/>
  <c r="E2701" i="1" s="1"/>
  <c r="H2701" i="1" s="1"/>
  <c r="H2703" i="2" l="1"/>
  <c r="I2703" i="2" s="1"/>
  <c r="G2704" i="2" s="1"/>
  <c r="K2704" i="2" s="1"/>
  <c r="J2703" i="2"/>
  <c r="F2701" i="1"/>
  <c r="G2701" i="1" s="1"/>
  <c r="E2702" i="1" s="1"/>
  <c r="H2702" i="1" s="1"/>
  <c r="H2704" i="2" l="1"/>
  <c r="I2704" i="2" s="1"/>
  <c r="G2705" i="2" s="1"/>
  <c r="K2705" i="2" s="1"/>
  <c r="J2704" i="2"/>
  <c r="F2702" i="1"/>
  <c r="G2702" i="1" s="1"/>
  <c r="E2703" i="1" s="1"/>
  <c r="H2703" i="1" s="1"/>
  <c r="J2705" i="2" l="1"/>
  <c r="H2705" i="2"/>
  <c r="I2705" i="2" s="1"/>
  <c r="G2706" i="2" s="1"/>
  <c r="K2706" i="2" s="1"/>
  <c r="F2703" i="1"/>
  <c r="G2703" i="1" s="1"/>
  <c r="E2704" i="1" s="1"/>
  <c r="H2704" i="1" s="1"/>
  <c r="J2706" i="2" l="1"/>
  <c r="H2706" i="2"/>
  <c r="I2706" i="2" s="1"/>
  <c r="G2707" i="2" s="1"/>
  <c r="K2707" i="2" s="1"/>
  <c r="F2704" i="1"/>
  <c r="G2704" i="1" s="1"/>
  <c r="E2705" i="1" s="1"/>
  <c r="H2705" i="1" s="1"/>
  <c r="J2707" i="2" l="1"/>
  <c r="H2707" i="2"/>
  <c r="I2707" i="2" s="1"/>
  <c r="G2708" i="2" s="1"/>
  <c r="K2708" i="2" s="1"/>
  <c r="F2705" i="1"/>
  <c r="G2705" i="1" s="1"/>
  <c r="E2706" i="1" s="1"/>
  <c r="H2706" i="1" s="1"/>
  <c r="J2708" i="2" l="1"/>
  <c r="H2708" i="2"/>
  <c r="I2708" i="2" s="1"/>
  <c r="G2709" i="2" s="1"/>
  <c r="K2709" i="2" s="1"/>
  <c r="F2706" i="1"/>
  <c r="G2706" i="1" s="1"/>
  <c r="E2707" i="1" s="1"/>
  <c r="H2707" i="1" s="1"/>
  <c r="H2709" i="2" l="1"/>
  <c r="I2709" i="2" s="1"/>
  <c r="G2710" i="2" s="1"/>
  <c r="K2710" i="2" s="1"/>
  <c r="J2709" i="2"/>
  <c r="F2707" i="1"/>
  <c r="G2707" i="1" s="1"/>
  <c r="E2708" i="1" s="1"/>
  <c r="H2708" i="1" s="1"/>
  <c r="J2710" i="2" l="1"/>
  <c r="H2710" i="2"/>
  <c r="I2710" i="2" s="1"/>
  <c r="G2711" i="2" s="1"/>
  <c r="K2711" i="2" s="1"/>
  <c r="F2708" i="1"/>
  <c r="G2708" i="1" s="1"/>
  <c r="E2709" i="1" s="1"/>
  <c r="H2709" i="1" s="1"/>
  <c r="J2711" i="2" l="1"/>
  <c r="H2711" i="2"/>
  <c r="I2711" i="2" s="1"/>
  <c r="G2712" i="2" s="1"/>
  <c r="K2712" i="2" s="1"/>
  <c r="F2709" i="1"/>
  <c r="G2709" i="1" s="1"/>
  <c r="E2710" i="1" s="1"/>
  <c r="H2710" i="1" s="1"/>
  <c r="J2712" i="2" l="1"/>
  <c r="H2712" i="2"/>
  <c r="I2712" i="2" s="1"/>
  <c r="G2713" i="2" s="1"/>
  <c r="K2713" i="2" s="1"/>
  <c r="F2710" i="1"/>
  <c r="G2710" i="1" s="1"/>
  <c r="E2711" i="1" s="1"/>
  <c r="H2711" i="1" s="1"/>
  <c r="H2713" i="2" l="1"/>
  <c r="I2713" i="2" s="1"/>
  <c r="G2714" i="2" s="1"/>
  <c r="K2714" i="2" s="1"/>
  <c r="J2713" i="2"/>
  <c r="F2711" i="1"/>
  <c r="G2711" i="1" s="1"/>
  <c r="E2712" i="1" s="1"/>
  <c r="H2712" i="1" s="1"/>
  <c r="H2714" i="2" l="1"/>
  <c r="I2714" i="2" s="1"/>
  <c r="G2715" i="2" s="1"/>
  <c r="K2715" i="2" s="1"/>
  <c r="J2714" i="2"/>
  <c r="F2712" i="1"/>
  <c r="G2712" i="1" s="1"/>
  <c r="E2713" i="1" s="1"/>
  <c r="H2713" i="1" s="1"/>
  <c r="J2715" i="2" l="1"/>
  <c r="H2715" i="2"/>
  <c r="I2715" i="2" s="1"/>
  <c r="G2716" i="2" s="1"/>
  <c r="K2716" i="2" s="1"/>
  <c r="F2713" i="1"/>
  <c r="G2713" i="1" s="1"/>
  <c r="E2714" i="1" s="1"/>
  <c r="H2714" i="1" s="1"/>
  <c r="J2716" i="2" l="1"/>
  <c r="H2716" i="2"/>
  <c r="I2716" i="2" s="1"/>
  <c r="G2717" i="2" s="1"/>
  <c r="K2717" i="2" s="1"/>
  <c r="F2714" i="1"/>
  <c r="G2714" i="1" s="1"/>
  <c r="E2715" i="1" s="1"/>
  <c r="H2715" i="1" s="1"/>
  <c r="J2717" i="2" l="1"/>
  <c r="H2717" i="2"/>
  <c r="I2717" i="2" s="1"/>
  <c r="G2718" i="2" s="1"/>
  <c r="K2718" i="2" s="1"/>
  <c r="F2715" i="1"/>
  <c r="G2715" i="1" s="1"/>
  <c r="E2716" i="1" s="1"/>
  <c r="H2716" i="1" s="1"/>
  <c r="H2718" i="2" l="1"/>
  <c r="I2718" i="2" s="1"/>
  <c r="G2719" i="2" s="1"/>
  <c r="K2719" i="2" s="1"/>
  <c r="J2718" i="2"/>
  <c r="F2716" i="1"/>
  <c r="G2716" i="1" s="1"/>
  <c r="E2717" i="1" s="1"/>
  <c r="H2717" i="1" s="1"/>
  <c r="H2719" i="2" l="1"/>
  <c r="I2719" i="2" s="1"/>
  <c r="G2720" i="2" s="1"/>
  <c r="K2720" i="2" s="1"/>
  <c r="J2719" i="2"/>
  <c r="F2717" i="1"/>
  <c r="G2717" i="1" s="1"/>
  <c r="E2718" i="1" s="1"/>
  <c r="H2718" i="1" s="1"/>
  <c r="J2720" i="2" l="1"/>
  <c r="H2720" i="2"/>
  <c r="I2720" i="2" s="1"/>
  <c r="G2721" i="2" s="1"/>
  <c r="K2721" i="2" s="1"/>
  <c r="F2718" i="1"/>
  <c r="G2718" i="1" s="1"/>
  <c r="E2719" i="1" s="1"/>
  <c r="H2719" i="1" s="1"/>
  <c r="J2721" i="2" l="1"/>
  <c r="H2721" i="2"/>
  <c r="I2721" i="2" s="1"/>
  <c r="G2722" i="2" s="1"/>
  <c r="K2722" i="2" s="1"/>
  <c r="F2719" i="1"/>
  <c r="G2719" i="1" s="1"/>
  <c r="E2720" i="1" s="1"/>
  <c r="H2720" i="1" s="1"/>
  <c r="J2722" i="2" l="1"/>
  <c r="H2722" i="2"/>
  <c r="I2722" i="2" s="1"/>
  <c r="G2723" i="2" s="1"/>
  <c r="K2723" i="2" s="1"/>
  <c r="F2720" i="1"/>
  <c r="G2720" i="1" s="1"/>
  <c r="E2721" i="1" s="1"/>
  <c r="H2721" i="1" s="1"/>
  <c r="J2723" i="2" l="1"/>
  <c r="H2723" i="2"/>
  <c r="I2723" i="2" s="1"/>
  <c r="G2724" i="2" s="1"/>
  <c r="K2724" i="2" s="1"/>
  <c r="F2721" i="1"/>
  <c r="G2721" i="1" s="1"/>
  <c r="E2722" i="1" s="1"/>
  <c r="H2722" i="1" s="1"/>
  <c r="H2724" i="2" l="1"/>
  <c r="I2724" i="2" s="1"/>
  <c r="G2725" i="2" s="1"/>
  <c r="K2725" i="2" s="1"/>
  <c r="J2724" i="2"/>
  <c r="F2722" i="1"/>
  <c r="G2722" i="1" s="1"/>
  <c r="E2723" i="1" s="1"/>
  <c r="H2723" i="1" s="1"/>
  <c r="H2725" i="2" l="1"/>
  <c r="I2725" i="2" s="1"/>
  <c r="G2726" i="2" s="1"/>
  <c r="K2726" i="2" s="1"/>
  <c r="J2725" i="2"/>
  <c r="F2723" i="1"/>
  <c r="G2723" i="1" s="1"/>
  <c r="E2724" i="1" s="1"/>
  <c r="H2724" i="1" s="1"/>
  <c r="J2726" i="2" l="1"/>
  <c r="H2726" i="2"/>
  <c r="I2726" i="2" s="1"/>
  <c r="G2727" i="2" s="1"/>
  <c r="K2727" i="2" s="1"/>
  <c r="F2724" i="1"/>
  <c r="G2724" i="1" s="1"/>
  <c r="E2725" i="1" s="1"/>
  <c r="H2725" i="1" s="1"/>
  <c r="J2727" i="2" l="1"/>
  <c r="H2727" i="2"/>
  <c r="I2727" i="2" s="1"/>
  <c r="G2728" i="2" s="1"/>
  <c r="K2728" i="2" s="1"/>
  <c r="F2725" i="1"/>
  <c r="G2725" i="1" s="1"/>
  <c r="E2726" i="1" s="1"/>
  <c r="H2726" i="1" s="1"/>
  <c r="H2728" i="2" l="1"/>
  <c r="I2728" i="2" s="1"/>
  <c r="G2729" i="2" s="1"/>
  <c r="K2729" i="2" s="1"/>
  <c r="J2728" i="2"/>
  <c r="F2726" i="1"/>
  <c r="G2726" i="1" s="1"/>
  <c r="E2727" i="1" s="1"/>
  <c r="H2727" i="1" s="1"/>
  <c r="H2729" i="2" l="1"/>
  <c r="I2729" i="2" s="1"/>
  <c r="G2730" i="2" s="1"/>
  <c r="K2730" i="2" s="1"/>
  <c r="J2729" i="2"/>
  <c r="F2727" i="1"/>
  <c r="G2727" i="1" s="1"/>
  <c r="E2728" i="1" s="1"/>
  <c r="H2728" i="1" s="1"/>
  <c r="J2730" i="2" l="1"/>
  <c r="H2730" i="2"/>
  <c r="I2730" i="2" s="1"/>
  <c r="G2731" i="2" s="1"/>
  <c r="K2731" i="2" s="1"/>
  <c r="F2728" i="1"/>
  <c r="G2728" i="1" s="1"/>
  <c r="E2729" i="1" s="1"/>
  <c r="H2729" i="1" s="1"/>
  <c r="J2731" i="2" l="1"/>
  <c r="H2731" i="2"/>
  <c r="I2731" i="2" s="1"/>
  <c r="G2732" i="2" s="1"/>
  <c r="K2732" i="2" s="1"/>
  <c r="F2729" i="1"/>
  <c r="G2729" i="1" s="1"/>
  <c r="E2730" i="1" s="1"/>
  <c r="H2730" i="1" s="1"/>
  <c r="H2732" i="2" l="1"/>
  <c r="I2732" i="2" s="1"/>
  <c r="G2733" i="2" s="1"/>
  <c r="K2733" i="2" s="1"/>
  <c r="J2732" i="2"/>
  <c r="F2730" i="1"/>
  <c r="G2730" i="1" s="1"/>
  <c r="E2731" i="1" s="1"/>
  <c r="H2731" i="1" s="1"/>
  <c r="H2733" i="2" l="1"/>
  <c r="I2733" i="2" s="1"/>
  <c r="G2734" i="2" s="1"/>
  <c r="K2734" i="2" s="1"/>
  <c r="J2733" i="2"/>
  <c r="F2731" i="1"/>
  <c r="G2731" i="1" s="1"/>
  <c r="E2732" i="1" s="1"/>
  <c r="H2732" i="1" s="1"/>
  <c r="J2734" i="2" l="1"/>
  <c r="H2734" i="2"/>
  <c r="I2734" i="2" s="1"/>
  <c r="G2735" i="2" s="1"/>
  <c r="K2735" i="2" s="1"/>
  <c r="F2732" i="1"/>
  <c r="G2732" i="1" s="1"/>
  <c r="E2733" i="1" s="1"/>
  <c r="H2733" i="1" s="1"/>
  <c r="J2735" i="2" l="1"/>
  <c r="H2735" i="2"/>
  <c r="I2735" i="2" s="1"/>
  <c r="G2736" i="2" s="1"/>
  <c r="K2736" i="2" s="1"/>
  <c r="F2733" i="1"/>
  <c r="G2733" i="1" s="1"/>
  <c r="E2734" i="1" s="1"/>
  <c r="H2734" i="1" s="1"/>
  <c r="H2736" i="2" l="1"/>
  <c r="I2736" i="2" s="1"/>
  <c r="G2737" i="2" s="1"/>
  <c r="K2737" i="2" s="1"/>
  <c r="J2736" i="2"/>
  <c r="F2734" i="1"/>
  <c r="G2734" i="1" s="1"/>
  <c r="E2735" i="1" s="1"/>
  <c r="H2735" i="1" s="1"/>
  <c r="H2737" i="2" l="1"/>
  <c r="I2737" i="2" s="1"/>
  <c r="G2738" i="2" s="1"/>
  <c r="K2738" i="2" s="1"/>
  <c r="J2737" i="2"/>
  <c r="F2735" i="1"/>
  <c r="G2735" i="1" s="1"/>
  <c r="E2736" i="1" s="1"/>
  <c r="H2736" i="1" s="1"/>
  <c r="J2738" i="2" l="1"/>
  <c r="H2738" i="2"/>
  <c r="I2738" i="2" s="1"/>
  <c r="G2739" i="2" s="1"/>
  <c r="K2739" i="2" s="1"/>
  <c r="F2736" i="1"/>
  <c r="G2736" i="1" s="1"/>
  <c r="E2737" i="1" s="1"/>
  <c r="H2737" i="1" s="1"/>
  <c r="J2739" i="2" l="1"/>
  <c r="H2739" i="2"/>
  <c r="I2739" i="2" s="1"/>
  <c r="G2740" i="2" s="1"/>
  <c r="K2740" i="2" s="1"/>
  <c r="F2737" i="1"/>
  <c r="G2737" i="1" s="1"/>
  <c r="E2738" i="1" s="1"/>
  <c r="H2738" i="1" s="1"/>
  <c r="H2740" i="2" l="1"/>
  <c r="I2740" i="2" s="1"/>
  <c r="G2741" i="2" s="1"/>
  <c r="K2741" i="2" s="1"/>
  <c r="J2740" i="2"/>
  <c r="F2738" i="1"/>
  <c r="G2738" i="1" s="1"/>
  <c r="E2739" i="1" s="1"/>
  <c r="H2739" i="1" s="1"/>
  <c r="H2741" i="2" l="1"/>
  <c r="I2741" i="2" s="1"/>
  <c r="G2742" i="2" s="1"/>
  <c r="K2742" i="2" s="1"/>
  <c r="J2741" i="2"/>
  <c r="F2739" i="1"/>
  <c r="G2739" i="1" s="1"/>
  <c r="E2740" i="1" s="1"/>
  <c r="H2740" i="1" s="1"/>
  <c r="J2742" i="2" l="1"/>
  <c r="H2742" i="2"/>
  <c r="I2742" i="2" s="1"/>
  <c r="G2743" i="2" s="1"/>
  <c r="K2743" i="2" s="1"/>
  <c r="F2740" i="1"/>
  <c r="G2740" i="1" s="1"/>
  <c r="E2741" i="1" s="1"/>
  <c r="H2741" i="1" s="1"/>
  <c r="J2743" i="2" l="1"/>
  <c r="H2743" i="2"/>
  <c r="I2743" i="2" s="1"/>
  <c r="G2744" i="2" s="1"/>
  <c r="K2744" i="2" s="1"/>
  <c r="F2741" i="1"/>
  <c r="G2741" i="1" s="1"/>
  <c r="E2742" i="1" s="1"/>
  <c r="H2742" i="1" s="1"/>
  <c r="H2744" i="2" l="1"/>
  <c r="I2744" i="2" s="1"/>
  <c r="G2745" i="2" s="1"/>
  <c r="K2745" i="2" s="1"/>
  <c r="J2744" i="2"/>
  <c r="F2742" i="1"/>
  <c r="G2742" i="1" s="1"/>
  <c r="E2743" i="1" s="1"/>
  <c r="H2743" i="1" s="1"/>
  <c r="H2745" i="2" l="1"/>
  <c r="I2745" i="2" s="1"/>
  <c r="G2746" i="2" s="1"/>
  <c r="K2746" i="2" s="1"/>
  <c r="J2745" i="2"/>
  <c r="F2743" i="1"/>
  <c r="G2743" i="1" s="1"/>
  <c r="E2744" i="1" s="1"/>
  <c r="H2744" i="1" s="1"/>
  <c r="J2746" i="2" l="1"/>
  <c r="H2746" i="2"/>
  <c r="I2746" i="2" s="1"/>
  <c r="G2747" i="2" s="1"/>
  <c r="K2747" i="2" s="1"/>
  <c r="F2744" i="1"/>
  <c r="G2744" i="1" s="1"/>
  <c r="E2745" i="1" s="1"/>
  <c r="H2745" i="1" s="1"/>
  <c r="J2747" i="2" l="1"/>
  <c r="H2747" i="2"/>
  <c r="I2747" i="2" s="1"/>
  <c r="G2748" i="2" s="1"/>
  <c r="K2748" i="2" s="1"/>
  <c r="F2745" i="1"/>
  <c r="G2745" i="1" s="1"/>
  <c r="E2746" i="1" s="1"/>
  <c r="H2746" i="1" s="1"/>
  <c r="H2748" i="2" l="1"/>
  <c r="I2748" i="2" s="1"/>
  <c r="G2749" i="2" s="1"/>
  <c r="K2749" i="2" s="1"/>
  <c r="J2748" i="2"/>
  <c r="F2746" i="1"/>
  <c r="G2746" i="1" s="1"/>
  <c r="E2747" i="1" s="1"/>
  <c r="H2747" i="1" s="1"/>
  <c r="H2749" i="2" l="1"/>
  <c r="I2749" i="2" s="1"/>
  <c r="G2750" i="2" s="1"/>
  <c r="K2750" i="2" s="1"/>
  <c r="J2749" i="2"/>
  <c r="F2747" i="1"/>
  <c r="G2747" i="1" s="1"/>
  <c r="E2748" i="1" s="1"/>
  <c r="H2748" i="1" s="1"/>
  <c r="J2750" i="2" l="1"/>
  <c r="H2750" i="2"/>
  <c r="I2750" i="2" s="1"/>
  <c r="G2751" i="2" s="1"/>
  <c r="K2751" i="2" s="1"/>
  <c r="F2748" i="1"/>
  <c r="G2748" i="1" s="1"/>
  <c r="E2749" i="1" s="1"/>
  <c r="H2749" i="1" s="1"/>
  <c r="J2751" i="2" l="1"/>
  <c r="H2751" i="2"/>
  <c r="I2751" i="2" s="1"/>
  <c r="G2752" i="2" s="1"/>
  <c r="K2752" i="2" s="1"/>
  <c r="F2749" i="1"/>
  <c r="G2749" i="1" s="1"/>
  <c r="E2750" i="1" s="1"/>
  <c r="H2750" i="1" s="1"/>
  <c r="J2752" i="2" l="1"/>
  <c r="H2752" i="2"/>
  <c r="I2752" i="2" s="1"/>
  <c r="G2753" i="2" s="1"/>
  <c r="K2753" i="2" s="1"/>
  <c r="F2750" i="1"/>
  <c r="G2750" i="1" s="1"/>
  <c r="E2751" i="1" s="1"/>
  <c r="H2751" i="1" s="1"/>
  <c r="H2753" i="2" l="1"/>
  <c r="I2753" i="2" s="1"/>
  <c r="G2754" i="2" s="1"/>
  <c r="K2754" i="2" s="1"/>
  <c r="J2753" i="2"/>
  <c r="F2751" i="1"/>
  <c r="G2751" i="1" s="1"/>
  <c r="E2752" i="1" s="1"/>
  <c r="H2752" i="1" s="1"/>
  <c r="J2754" i="2" l="1"/>
  <c r="H2754" i="2"/>
  <c r="I2754" i="2" s="1"/>
  <c r="G2755" i="2" s="1"/>
  <c r="K2755" i="2" s="1"/>
  <c r="F2752" i="1"/>
  <c r="G2752" i="1" s="1"/>
  <c r="E2753" i="1" s="1"/>
  <c r="H2753" i="1" s="1"/>
  <c r="J2755" i="2" l="1"/>
  <c r="H2755" i="2"/>
  <c r="I2755" i="2" s="1"/>
  <c r="G2756" i="2" s="1"/>
  <c r="K2756" i="2" s="1"/>
  <c r="F2753" i="1"/>
  <c r="G2753" i="1" s="1"/>
  <c r="E2754" i="1" s="1"/>
  <c r="H2754" i="1" s="1"/>
  <c r="H2756" i="2" l="1"/>
  <c r="I2756" i="2" s="1"/>
  <c r="G2757" i="2" s="1"/>
  <c r="K2757" i="2" s="1"/>
  <c r="J2756" i="2"/>
  <c r="F2754" i="1"/>
  <c r="G2754" i="1" s="1"/>
  <c r="E2755" i="1" s="1"/>
  <c r="H2755" i="1" s="1"/>
  <c r="H2757" i="2" l="1"/>
  <c r="I2757" i="2" s="1"/>
  <c r="G2758" i="2" s="1"/>
  <c r="K2758" i="2" s="1"/>
  <c r="J2757" i="2"/>
  <c r="F2755" i="1"/>
  <c r="G2755" i="1" s="1"/>
  <c r="E2756" i="1" s="1"/>
  <c r="H2756" i="1" s="1"/>
  <c r="J2758" i="2" l="1"/>
  <c r="H2758" i="2"/>
  <c r="I2758" i="2" s="1"/>
  <c r="G2759" i="2" s="1"/>
  <c r="K2759" i="2" s="1"/>
  <c r="F2756" i="1"/>
  <c r="G2756" i="1" s="1"/>
  <c r="E2757" i="1" s="1"/>
  <c r="H2757" i="1" s="1"/>
  <c r="J2759" i="2" l="1"/>
  <c r="H2759" i="2"/>
  <c r="I2759" i="2" s="1"/>
  <c r="G2760" i="2" s="1"/>
  <c r="K2760" i="2" s="1"/>
  <c r="F2757" i="1"/>
  <c r="G2757" i="1" s="1"/>
  <c r="E2758" i="1" s="1"/>
  <c r="H2758" i="1" s="1"/>
  <c r="H2760" i="2" l="1"/>
  <c r="I2760" i="2" s="1"/>
  <c r="G2761" i="2" s="1"/>
  <c r="K2761" i="2" s="1"/>
  <c r="J2760" i="2"/>
  <c r="F2758" i="1"/>
  <c r="G2758" i="1" s="1"/>
  <c r="E2759" i="1" s="1"/>
  <c r="H2759" i="1" s="1"/>
  <c r="H2761" i="2" l="1"/>
  <c r="I2761" i="2" s="1"/>
  <c r="G2762" i="2" s="1"/>
  <c r="K2762" i="2" s="1"/>
  <c r="J2761" i="2"/>
  <c r="F2759" i="1"/>
  <c r="G2759" i="1" s="1"/>
  <c r="E2760" i="1" s="1"/>
  <c r="H2760" i="1" s="1"/>
  <c r="J2762" i="2" l="1"/>
  <c r="H2762" i="2"/>
  <c r="I2762" i="2" s="1"/>
  <c r="G2763" i="2" s="1"/>
  <c r="K2763" i="2" s="1"/>
  <c r="F2760" i="1"/>
  <c r="G2760" i="1" s="1"/>
  <c r="E2761" i="1" s="1"/>
  <c r="H2761" i="1" s="1"/>
  <c r="J2763" i="2" l="1"/>
  <c r="H2763" i="2"/>
  <c r="I2763" i="2" s="1"/>
  <c r="G2764" i="2" s="1"/>
  <c r="K2764" i="2" s="1"/>
  <c r="F2761" i="1"/>
  <c r="G2761" i="1" s="1"/>
  <c r="E2762" i="1" s="1"/>
  <c r="H2762" i="1" s="1"/>
  <c r="H2764" i="2" l="1"/>
  <c r="I2764" i="2" s="1"/>
  <c r="G2765" i="2" s="1"/>
  <c r="K2765" i="2" s="1"/>
  <c r="J2764" i="2"/>
  <c r="F2762" i="1"/>
  <c r="G2762" i="1" s="1"/>
  <c r="E2763" i="1" s="1"/>
  <c r="H2763" i="1" s="1"/>
  <c r="H2765" i="2" l="1"/>
  <c r="I2765" i="2" s="1"/>
  <c r="G2766" i="2" s="1"/>
  <c r="K2766" i="2" s="1"/>
  <c r="J2765" i="2"/>
  <c r="F2763" i="1"/>
  <c r="G2763" i="1" s="1"/>
  <c r="E2764" i="1" s="1"/>
  <c r="H2764" i="1" s="1"/>
  <c r="J2766" i="2" l="1"/>
  <c r="H2766" i="2"/>
  <c r="I2766" i="2" s="1"/>
  <c r="G2767" i="2" s="1"/>
  <c r="K2767" i="2" s="1"/>
  <c r="F2764" i="1"/>
  <c r="G2764" i="1" s="1"/>
  <c r="E2765" i="1" s="1"/>
  <c r="H2765" i="1" s="1"/>
  <c r="J2767" i="2" l="1"/>
  <c r="H2767" i="2"/>
  <c r="I2767" i="2" s="1"/>
  <c r="G2768" i="2" s="1"/>
  <c r="K2768" i="2" s="1"/>
  <c r="F2765" i="1"/>
  <c r="G2765" i="1" s="1"/>
  <c r="E2766" i="1" s="1"/>
  <c r="H2766" i="1" s="1"/>
  <c r="H2768" i="2" l="1"/>
  <c r="I2768" i="2" s="1"/>
  <c r="G2769" i="2" s="1"/>
  <c r="K2769" i="2" s="1"/>
  <c r="J2768" i="2"/>
  <c r="F2766" i="1"/>
  <c r="G2766" i="1" s="1"/>
  <c r="E2767" i="1" s="1"/>
  <c r="H2767" i="1" s="1"/>
  <c r="J2769" i="2" l="1"/>
  <c r="H2769" i="2"/>
  <c r="I2769" i="2" s="1"/>
  <c r="G2770" i="2" s="1"/>
  <c r="K2770" i="2" s="1"/>
  <c r="F2767" i="1"/>
  <c r="G2767" i="1" s="1"/>
  <c r="E2768" i="1" s="1"/>
  <c r="H2768" i="1" s="1"/>
  <c r="J2770" i="2" l="1"/>
  <c r="H2770" i="2"/>
  <c r="I2770" i="2" s="1"/>
  <c r="G2771" i="2" s="1"/>
  <c r="K2771" i="2" s="1"/>
  <c r="F2768" i="1"/>
  <c r="G2768" i="1" s="1"/>
  <c r="E2769" i="1" s="1"/>
  <c r="H2769" i="1" s="1"/>
  <c r="H2771" i="2" l="1"/>
  <c r="I2771" i="2" s="1"/>
  <c r="G2772" i="2" s="1"/>
  <c r="K2772" i="2" s="1"/>
  <c r="J2771" i="2"/>
  <c r="F2769" i="1"/>
  <c r="G2769" i="1" s="1"/>
  <c r="E2770" i="1" s="1"/>
  <c r="H2770" i="1" s="1"/>
  <c r="H2772" i="2" l="1"/>
  <c r="I2772" i="2" s="1"/>
  <c r="G2773" i="2" s="1"/>
  <c r="K2773" i="2" s="1"/>
  <c r="J2772" i="2"/>
  <c r="F2770" i="1"/>
  <c r="G2770" i="1" s="1"/>
  <c r="E2771" i="1" s="1"/>
  <c r="H2771" i="1" s="1"/>
  <c r="J2773" i="2" l="1"/>
  <c r="H2773" i="2"/>
  <c r="I2773" i="2" s="1"/>
  <c r="G2774" i="2" s="1"/>
  <c r="K2774" i="2" s="1"/>
  <c r="F2771" i="1"/>
  <c r="G2771" i="1" s="1"/>
  <c r="E2772" i="1" s="1"/>
  <c r="H2772" i="1" s="1"/>
  <c r="J2774" i="2" l="1"/>
  <c r="H2774" i="2"/>
  <c r="I2774" i="2" s="1"/>
  <c r="G2775" i="2" s="1"/>
  <c r="K2775" i="2" s="1"/>
  <c r="F2772" i="1"/>
  <c r="G2772" i="1" s="1"/>
  <c r="E2773" i="1" s="1"/>
  <c r="H2773" i="1" s="1"/>
  <c r="H2775" i="2" l="1"/>
  <c r="I2775" i="2" s="1"/>
  <c r="G2776" i="2" s="1"/>
  <c r="K2776" i="2" s="1"/>
  <c r="J2775" i="2"/>
  <c r="F2773" i="1"/>
  <c r="G2773" i="1" s="1"/>
  <c r="E2774" i="1" s="1"/>
  <c r="H2774" i="1" s="1"/>
  <c r="H2776" i="2" l="1"/>
  <c r="I2776" i="2" s="1"/>
  <c r="G2777" i="2" s="1"/>
  <c r="K2777" i="2" s="1"/>
  <c r="J2776" i="2"/>
  <c r="F2774" i="1"/>
  <c r="G2774" i="1" s="1"/>
  <c r="E2775" i="1" s="1"/>
  <c r="H2775" i="1" s="1"/>
  <c r="J2777" i="2" l="1"/>
  <c r="H2777" i="2"/>
  <c r="I2777" i="2" s="1"/>
  <c r="G2778" i="2" s="1"/>
  <c r="K2778" i="2" s="1"/>
  <c r="F2775" i="1"/>
  <c r="G2775" i="1" s="1"/>
  <c r="E2776" i="1" s="1"/>
  <c r="H2776" i="1" s="1"/>
  <c r="J2778" i="2" l="1"/>
  <c r="H2778" i="2"/>
  <c r="I2778" i="2" s="1"/>
  <c r="G2779" i="2" s="1"/>
  <c r="K2779" i="2" s="1"/>
  <c r="F2776" i="1"/>
  <c r="G2776" i="1" s="1"/>
  <c r="E2777" i="1" s="1"/>
  <c r="H2777" i="1" s="1"/>
  <c r="J2779" i="2" l="1"/>
  <c r="H2779" i="2"/>
  <c r="I2779" i="2" s="1"/>
  <c r="G2780" i="2" s="1"/>
  <c r="K2780" i="2" s="1"/>
  <c r="F2777" i="1"/>
  <c r="G2777" i="1" s="1"/>
  <c r="E2778" i="1" s="1"/>
  <c r="H2778" i="1" s="1"/>
  <c r="H2780" i="2" l="1"/>
  <c r="I2780" i="2" s="1"/>
  <c r="G2781" i="2" s="1"/>
  <c r="K2781" i="2" s="1"/>
  <c r="J2780" i="2"/>
  <c r="F2778" i="1"/>
  <c r="G2778" i="1" s="1"/>
  <c r="E2779" i="1" s="1"/>
  <c r="H2779" i="1" s="1"/>
  <c r="H2781" i="2" l="1"/>
  <c r="I2781" i="2" s="1"/>
  <c r="G2782" i="2" s="1"/>
  <c r="K2782" i="2" s="1"/>
  <c r="J2781" i="2"/>
  <c r="F2779" i="1"/>
  <c r="G2779" i="1" s="1"/>
  <c r="E2780" i="1" s="1"/>
  <c r="H2780" i="1" s="1"/>
  <c r="J2782" i="2" l="1"/>
  <c r="H2782" i="2"/>
  <c r="I2782" i="2" s="1"/>
  <c r="G2783" i="2" s="1"/>
  <c r="K2783" i="2" s="1"/>
  <c r="F2780" i="1"/>
  <c r="G2780" i="1" s="1"/>
  <c r="E2781" i="1" s="1"/>
  <c r="H2781" i="1" s="1"/>
  <c r="J2783" i="2" l="1"/>
  <c r="H2783" i="2"/>
  <c r="I2783" i="2" s="1"/>
  <c r="G2784" i="2" s="1"/>
  <c r="K2784" i="2" s="1"/>
  <c r="F2781" i="1"/>
  <c r="G2781" i="1" s="1"/>
  <c r="E2782" i="1" s="1"/>
  <c r="H2782" i="1" s="1"/>
  <c r="H2784" i="2" l="1"/>
  <c r="I2784" i="2" s="1"/>
  <c r="G2785" i="2" s="1"/>
  <c r="K2785" i="2" s="1"/>
  <c r="J2784" i="2"/>
  <c r="F2782" i="1"/>
  <c r="G2782" i="1" s="1"/>
  <c r="E2783" i="1" s="1"/>
  <c r="H2783" i="1" s="1"/>
  <c r="H2785" i="2" l="1"/>
  <c r="I2785" i="2" s="1"/>
  <c r="G2786" i="2" s="1"/>
  <c r="K2786" i="2" s="1"/>
  <c r="J2785" i="2"/>
  <c r="F2783" i="1"/>
  <c r="G2783" i="1" s="1"/>
  <c r="E2784" i="1" s="1"/>
  <c r="H2784" i="1" s="1"/>
  <c r="J2786" i="2" l="1"/>
  <c r="H2786" i="2"/>
  <c r="I2786" i="2" s="1"/>
  <c r="G2787" i="2" s="1"/>
  <c r="K2787" i="2" s="1"/>
  <c r="F2784" i="1"/>
  <c r="G2784" i="1" s="1"/>
  <c r="E2785" i="1" s="1"/>
  <c r="H2785" i="1" s="1"/>
  <c r="J2787" i="2" l="1"/>
  <c r="H2787" i="2"/>
  <c r="I2787" i="2" s="1"/>
  <c r="G2788" i="2" s="1"/>
  <c r="K2788" i="2" s="1"/>
  <c r="F2785" i="1"/>
  <c r="G2785" i="1" s="1"/>
  <c r="E2786" i="1" s="1"/>
  <c r="H2786" i="1" s="1"/>
  <c r="H2788" i="2" l="1"/>
  <c r="I2788" i="2" s="1"/>
  <c r="G2789" i="2" s="1"/>
  <c r="K2789" i="2" s="1"/>
  <c r="J2788" i="2"/>
  <c r="F2786" i="1"/>
  <c r="G2786" i="1" s="1"/>
  <c r="E2787" i="1" s="1"/>
  <c r="H2787" i="1" s="1"/>
  <c r="H2789" i="2" l="1"/>
  <c r="I2789" i="2" s="1"/>
  <c r="G2790" i="2" s="1"/>
  <c r="K2790" i="2" s="1"/>
  <c r="J2789" i="2"/>
  <c r="F2787" i="1"/>
  <c r="G2787" i="1" s="1"/>
  <c r="E2788" i="1" s="1"/>
  <c r="H2788" i="1" s="1"/>
  <c r="J2790" i="2" l="1"/>
  <c r="H2790" i="2"/>
  <c r="I2790" i="2" s="1"/>
  <c r="G2791" i="2" s="1"/>
  <c r="K2791" i="2" s="1"/>
  <c r="F2788" i="1"/>
  <c r="G2788" i="1" s="1"/>
  <c r="E2789" i="1" s="1"/>
  <c r="H2789" i="1" s="1"/>
  <c r="J2791" i="2" l="1"/>
  <c r="H2791" i="2"/>
  <c r="I2791" i="2" s="1"/>
  <c r="G2792" i="2" s="1"/>
  <c r="K2792" i="2" s="1"/>
  <c r="F2789" i="1"/>
  <c r="G2789" i="1" s="1"/>
  <c r="E2790" i="1" s="1"/>
  <c r="H2790" i="1" s="1"/>
  <c r="H2792" i="2" l="1"/>
  <c r="I2792" i="2" s="1"/>
  <c r="G2793" i="2" s="1"/>
  <c r="K2793" i="2" s="1"/>
  <c r="J2792" i="2"/>
  <c r="F2790" i="1"/>
  <c r="G2790" i="1" s="1"/>
  <c r="E2791" i="1" s="1"/>
  <c r="H2791" i="1" s="1"/>
  <c r="J2793" i="2" l="1"/>
  <c r="H2793" i="2"/>
  <c r="I2793" i="2" s="1"/>
  <c r="G2794" i="2" s="1"/>
  <c r="K2794" i="2" s="1"/>
  <c r="F2791" i="1"/>
  <c r="G2791" i="1" s="1"/>
  <c r="E2792" i="1" s="1"/>
  <c r="H2792" i="1" s="1"/>
  <c r="J2794" i="2" l="1"/>
  <c r="H2794" i="2"/>
  <c r="I2794" i="2" s="1"/>
  <c r="G2795" i="2" s="1"/>
  <c r="K2795" i="2" s="1"/>
  <c r="F2792" i="1"/>
  <c r="G2792" i="1" s="1"/>
  <c r="E2793" i="1" s="1"/>
  <c r="H2793" i="1" s="1"/>
  <c r="J2795" i="2" l="1"/>
  <c r="H2795" i="2"/>
  <c r="I2795" i="2" s="1"/>
  <c r="G2796" i="2" s="1"/>
  <c r="K2796" i="2" s="1"/>
  <c r="F2793" i="1"/>
  <c r="G2793" i="1" s="1"/>
  <c r="E2794" i="1" s="1"/>
  <c r="H2794" i="1" s="1"/>
  <c r="H2796" i="2" l="1"/>
  <c r="I2796" i="2" s="1"/>
  <c r="G2797" i="2" s="1"/>
  <c r="K2797" i="2" s="1"/>
  <c r="J2796" i="2"/>
  <c r="F2794" i="1"/>
  <c r="G2794" i="1" s="1"/>
  <c r="E2795" i="1" s="1"/>
  <c r="H2795" i="1" s="1"/>
  <c r="J2797" i="2" l="1"/>
  <c r="H2797" i="2"/>
  <c r="I2797" i="2" s="1"/>
  <c r="G2798" i="2" s="1"/>
  <c r="K2798" i="2" s="1"/>
  <c r="F2795" i="1"/>
  <c r="G2795" i="1" s="1"/>
  <c r="E2796" i="1" s="1"/>
  <c r="H2796" i="1" s="1"/>
  <c r="J2798" i="2" l="1"/>
  <c r="H2798" i="2"/>
  <c r="I2798" i="2" s="1"/>
  <c r="G2799" i="2" s="1"/>
  <c r="K2799" i="2" s="1"/>
  <c r="F2796" i="1"/>
  <c r="G2796" i="1" s="1"/>
  <c r="E2797" i="1" s="1"/>
  <c r="H2797" i="1" s="1"/>
  <c r="J2799" i="2" l="1"/>
  <c r="H2799" i="2"/>
  <c r="I2799" i="2" s="1"/>
  <c r="G2800" i="2" s="1"/>
  <c r="K2800" i="2" s="1"/>
  <c r="F2797" i="1"/>
  <c r="G2797" i="1" s="1"/>
  <c r="E2798" i="1" s="1"/>
  <c r="H2798" i="1" s="1"/>
  <c r="J2800" i="2" l="1"/>
  <c r="H2800" i="2"/>
  <c r="I2800" i="2" s="1"/>
  <c r="G2801" i="2" s="1"/>
  <c r="K2801" i="2" s="1"/>
  <c r="F2798" i="1"/>
  <c r="G2798" i="1" s="1"/>
  <c r="E2799" i="1" s="1"/>
  <c r="H2799" i="1" s="1"/>
  <c r="J2801" i="2" l="1"/>
  <c r="H2801" i="2"/>
  <c r="I2801" i="2" s="1"/>
  <c r="G2802" i="2" s="1"/>
  <c r="K2802" i="2" s="1"/>
  <c r="F2799" i="1"/>
  <c r="G2799" i="1" s="1"/>
  <c r="E2800" i="1" s="1"/>
  <c r="H2800" i="1" s="1"/>
  <c r="J2802" i="2" l="1"/>
  <c r="H2802" i="2"/>
  <c r="I2802" i="2" s="1"/>
  <c r="G2803" i="2" s="1"/>
  <c r="K2803" i="2" s="1"/>
  <c r="F2800" i="1"/>
  <c r="G2800" i="1" s="1"/>
  <c r="E2801" i="1" s="1"/>
  <c r="H2801" i="1" s="1"/>
  <c r="H2803" i="2" l="1"/>
  <c r="I2803" i="2" s="1"/>
  <c r="G2804" i="2" s="1"/>
  <c r="K2804" i="2" s="1"/>
  <c r="J2803" i="2"/>
  <c r="F2801" i="1"/>
  <c r="G2801" i="1" s="1"/>
  <c r="E2802" i="1" s="1"/>
  <c r="H2802" i="1" s="1"/>
  <c r="H2804" i="2" l="1"/>
  <c r="I2804" i="2" s="1"/>
  <c r="G2805" i="2" s="1"/>
  <c r="K2805" i="2" s="1"/>
  <c r="J2804" i="2"/>
  <c r="F2802" i="1"/>
  <c r="G2802" i="1" s="1"/>
  <c r="E2803" i="1" s="1"/>
  <c r="H2803" i="1" s="1"/>
  <c r="H2805" i="2" l="1"/>
  <c r="I2805" i="2" s="1"/>
  <c r="G2806" i="2" s="1"/>
  <c r="K2806" i="2" s="1"/>
  <c r="J2805" i="2"/>
  <c r="F2803" i="1"/>
  <c r="G2803" i="1" s="1"/>
  <c r="E2804" i="1" s="1"/>
  <c r="H2804" i="1" s="1"/>
  <c r="J2806" i="2" l="1"/>
  <c r="H2806" i="2"/>
  <c r="I2806" i="2" s="1"/>
  <c r="G2807" i="2" s="1"/>
  <c r="K2807" i="2" s="1"/>
  <c r="F2804" i="1"/>
  <c r="G2804" i="1" s="1"/>
  <c r="E2805" i="1" s="1"/>
  <c r="H2805" i="1" s="1"/>
  <c r="J2807" i="2" l="1"/>
  <c r="H2807" i="2"/>
  <c r="I2807" i="2" s="1"/>
  <c r="G2808" i="2" s="1"/>
  <c r="K2808" i="2" s="1"/>
  <c r="F2805" i="1"/>
  <c r="G2805" i="1" s="1"/>
  <c r="E2806" i="1" s="1"/>
  <c r="H2806" i="1" s="1"/>
  <c r="H2808" i="2" l="1"/>
  <c r="I2808" i="2" s="1"/>
  <c r="G2809" i="2" s="1"/>
  <c r="K2809" i="2" s="1"/>
  <c r="J2808" i="2"/>
  <c r="F2806" i="1"/>
  <c r="G2806" i="1" s="1"/>
  <c r="E2807" i="1" s="1"/>
  <c r="H2807" i="1" s="1"/>
  <c r="H2809" i="2" l="1"/>
  <c r="I2809" i="2" s="1"/>
  <c r="G2810" i="2" s="1"/>
  <c r="K2810" i="2" s="1"/>
  <c r="J2809" i="2"/>
  <c r="F2807" i="1"/>
  <c r="G2807" i="1" s="1"/>
  <c r="E2808" i="1" s="1"/>
  <c r="H2808" i="1" s="1"/>
  <c r="J2810" i="2" l="1"/>
  <c r="H2810" i="2"/>
  <c r="I2810" i="2" s="1"/>
  <c r="G2811" i="2" s="1"/>
  <c r="K2811" i="2" s="1"/>
  <c r="F2808" i="1"/>
  <c r="G2808" i="1" s="1"/>
  <c r="E2809" i="1" s="1"/>
  <c r="H2809" i="1" s="1"/>
  <c r="H2811" i="2" l="1"/>
  <c r="I2811" i="2" s="1"/>
  <c r="G2812" i="2" s="1"/>
  <c r="K2812" i="2" s="1"/>
  <c r="J2811" i="2"/>
  <c r="F2809" i="1"/>
  <c r="G2809" i="1" s="1"/>
  <c r="E2810" i="1" s="1"/>
  <c r="H2810" i="1" s="1"/>
  <c r="H2812" i="2" l="1"/>
  <c r="I2812" i="2" s="1"/>
  <c r="G2813" i="2" s="1"/>
  <c r="K2813" i="2" s="1"/>
  <c r="J2812" i="2"/>
  <c r="F2810" i="1"/>
  <c r="G2810" i="1" s="1"/>
  <c r="E2811" i="1" s="1"/>
  <c r="H2811" i="1" s="1"/>
  <c r="J2813" i="2" l="1"/>
  <c r="H2813" i="2"/>
  <c r="I2813" i="2" s="1"/>
  <c r="G2814" i="2" s="1"/>
  <c r="K2814" i="2" s="1"/>
  <c r="F2811" i="1"/>
  <c r="G2811" i="1" s="1"/>
  <c r="E2812" i="1" s="1"/>
  <c r="H2812" i="1" s="1"/>
  <c r="J2814" i="2" l="1"/>
  <c r="H2814" i="2"/>
  <c r="I2814" i="2" s="1"/>
  <c r="G2815" i="2" s="1"/>
  <c r="K2815" i="2" s="1"/>
  <c r="F2812" i="1"/>
  <c r="G2812" i="1" s="1"/>
  <c r="E2813" i="1" s="1"/>
  <c r="H2813" i="1" s="1"/>
  <c r="H2815" i="2" l="1"/>
  <c r="I2815" i="2" s="1"/>
  <c r="G2816" i="2" s="1"/>
  <c r="K2816" i="2" s="1"/>
  <c r="J2815" i="2"/>
  <c r="F2813" i="1"/>
  <c r="G2813" i="1" s="1"/>
  <c r="E2814" i="1" s="1"/>
  <c r="H2814" i="1" s="1"/>
  <c r="H2816" i="2" l="1"/>
  <c r="I2816" i="2" s="1"/>
  <c r="G2817" i="2" s="1"/>
  <c r="K2817" i="2" s="1"/>
  <c r="J2816" i="2"/>
  <c r="F2814" i="1"/>
  <c r="G2814" i="1" s="1"/>
  <c r="E2815" i="1" s="1"/>
  <c r="H2815" i="1" s="1"/>
  <c r="J2817" i="2" l="1"/>
  <c r="H2817" i="2"/>
  <c r="I2817" i="2" s="1"/>
  <c r="G2818" i="2" s="1"/>
  <c r="K2818" i="2" s="1"/>
  <c r="F2815" i="1"/>
  <c r="G2815" i="1" s="1"/>
  <c r="E2816" i="1" s="1"/>
  <c r="H2816" i="1" s="1"/>
  <c r="J2818" i="2" l="1"/>
  <c r="H2818" i="2"/>
  <c r="I2818" i="2" s="1"/>
  <c r="G2819" i="2" s="1"/>
  <c r="K2819" i="2" s="1"/>
  <c r="F2816" i="1"/>
  <c r="G2816" i="1" s="1"/>
  <c r="E2817" i="1" s="1"/>
  <c r="H2817" i="1" s="1"/>
  <c r="H2819" i="2" l="1"/>
  <c r="I2819" i="2" s="1"/>
  <c r="G2820" i="2" s="1"/>
  <c r="K2820" i="2" s="1"/>
  <c r="J2819" i="2"/>
  <c r="F2817" i="1"/>
  <c r="G2817" i="1" s="1"/>
  <c r="E2818" i="1" s="1"/>
  <c r="H2818" i="1" s="1"/>
  <c r="H2820" i="2" l="1"/>
  <c r="I2820" i="2" s="1"/>
  <c r="G2821" i="2" s="1"/>
  <c r="K2821" i="2" s="1"/>
  <c r="J2820" i="2"/>
  <c r="F2818" i="1"/>
  <c r="G2818" i="1" s="1"/>
  <c r="E2819" i="1" s="1"/>
  <c r="H2819" i="1" s="1"/>
  <c r="H2821" i="2" l="1"/>
  <c r="I2821" i="2" s="1"/>
  <c r="G2822" i="2" s="1"/>
  <c r="K2822" i="2" s="1"/>
  <c r="J2821" i="2"/>
  <c r="F2819" i="1"/>
  <c r="G2819" i="1" s="1"/>
  <c r="E2820" i="1" s="1"/>
  <c r="H2820" i="1" s="1"/>
  <c r="J2822" i="2" l="1"/>
  <c r="H2822" i="2"/>
  <c r="I2822" i="2" s="1"/>
  <c r="G2823" i="2" s="1"/>
  <c r="K2823" i="2" s="1"/>
  <c r="F2820" i="1"/>
  <c r="G2820" i="1" s="1"/>
  <c r="E2821" i="1" s="1"/>
  <c r="H2821" i="1" s="1"/>
  <c r="J2823" i="2" l="1"/>
  <c r="H2823" i="2"/>
  <c r="I2823" i="2" s="1"/>
  <c r="G2824" i="2" s="1"/>
  <c r="K2824" i="2" s="1"/>
  <c r="F2821" i="1"/>
  <c r="G2821" i="1" s="1"/>
  <c r="E2822" i="1" s="1"/>
  <c r="H2822" i="1" s="1"/>
  <c r="H2824" i="2" l="1"/>
  <c r="I2824" i="2" s="1"/>
  <c r="G2825" i="2" s="1"/>
  <c r="K2825" i="2" s="1"/>
  <c r="J2824" i="2"/>
  <c r="F2822" i="1"/>
  <c r="G2822" i="1" s="1"/>
  <c r="E2823" i="1" s="1"/>
  <c r="H2823" i="1" s="1"/>
  <c r="J2825" i="2" l="1"/>
  <c r="H2825" i="2"/>
  <c r="I2825" i="2" s="1"/>
  <c r="G2826" i="2" s="1"/>
  <c r="K2826" i="2" s="1"/>
  <c r="F2823" i="1"/>
  <c r="G2823" i="1" s="1"/>
  <c r="E2824" i="1" s="1"/>
  <c r="H2824" i="1" s="1"/>
  <c r="J2826" i="2" l="1"/>
  <c r="H2826" i="2"/>
  <c r="I2826" i="2" s="1"/>
  <c r="G2827" i="2" s="1"/>
  <c r="K2827" i="2" s="1"/>
  <c r="F2824" i="1"/>
  <c r="G2824" i="1" s="1"/>
  <c r="E2825" i="1" s="1"/>
  <c r="H2825" i="1" s="1"/>
  <c r="H2827" i="2" l="1"/>
  <c r="I2827" i="2" s="1"/>
  <c r="G2828" i="2" s="1"/>
  <c r="K2828" i="2" s="1"/>
  <c r="J2827" i="2"/>
  <c r="F2825" i="1"/>
  <c r="G2825" i="1" s="1"/>
  <c r="E2826" i="1" s="1"/>
  <c r="H2826" i="1" s="1"/>
  <c r="J2828" i="2" l="1"/>
  <c r="H2828" i="2"/>
  <c r="I2828" i="2" s="1"/>
  <c r="G2829" i="2" s="1"/>
  <c r="K2829" i="2" s="1"/>
  <c r="F2826" i="1"/>
  <c r="G2826" i="1" s="1"/>
  <c r="E2827" i="1" s="1"/>
  <c r="H2827" i="1" s="1"/>
  <c r="J2829" i="2" l="1"/>
  <c r="H2829" i="2"/>
  <c r="I2829" i="2" s="1"/>
  <c r="G2830" i="2" s="1"/>
  <c r="K2830" i="2" s="1"/>
  <c r="F2827" i="1"/>
  <c r="G2827" i="1" s="1"/>
  <c r="E2828" i="1" s="1"/>
  <c r="H2828" i="1" s="1"/>
  <c r="H2830" i="2" l="1"/>
  <c r="I2830" i="2" s="1"/>
  <c r="G2831" i="2" s="1"/>
  <c r="K2831" i="2" s="1"/>
  <c r="J2830" i="2"/>
  <c r="F2828" i="1"/>
  <c r="G2828" i="1" s="1"/>
  <c r="E2829" i="1" s="1"/>
  <c r="H2829" i="1" s="1"/>
  <c r="J2831" i="2" l="1"/>
  <c r="H2831" i="2"/>
  <c r="I2831" i="2" s="1"/>
  <c r="G2832" i="2" s="1"/>
  <c r="K2832" i="2" s="1"/>
  <c r="F2829" i="1"/>
  <c r="G2829" i="1" s="1"/>
  <c r="E2830" i="1" s="1"/>
  <c r="H2830" i="1" s="1"/>
  <c r="J2832" i="2" l="1"/>
  <c r="H2832" i="2"/>
  <c r="I2832" i="2" s="1"/>
  <c r="G2833" i="2" s="1"/>
  <c r="K2833" i="2" s="1"/>
  <c r="F2830" i="1"/>
  <c r="G2830" i="1" s="1"/>
  <c r="E2831" i="1" s="1"/>
  <c r="H2831" i="1" s="1"/>
  <c r="H2833" i="2" l="1"/>
  <c r="I2833" i="2" s="1"/>
  <c r="G2834" i="2" s="1"/>
  <c r="K2834" i="2" s="1"/>
  <c r="J2833" i="2"/>
  <c r="F2831" i="1"/>
  <c r="G2831" i="1" s="1"/>
  <c r="E2832" i="1" s="1"/>
  <c r="H2832" i="1" s="1"/>
  <c r="H2834" i="2" l="1"/>
  <c r="I2834" i="2" s="1"/>
  <c r="G2835" i="2" s="1"/>
  <c r="K2835" i="2" s="1"/>
  <c r="J2834" i="2"/>
  <c r="F2832" i="1"/>
  <c r="G2832" i="1" s="1"/>
  <c r="E2833" i="1" s="1"/>
  <c r="H2833" i="1" s="1"/>
  <c r="H2835" i="2" l="1"/>
  <c r="I2835" i="2" s="1"/>
  <c r="G2836" i="2" s="1"/>
  <c r="K2836" i="2" s="1"/>
  <c r="J2835" i="2"/>
  <c r="F2833" i="1"/>
  <c r="G2833" i="1" s="1"/>
  <c r="E2834" i="1" s="1"/>
  <c r="H2834" i="1" s="1"/>
  <c r="J2836" i="2" l="1"/>
  <c r="H2836" i="2"/>
  <c r="I2836" i="2" s="1"/>
  <c r="G2837" i="2" s="1"/>
  <c r="K2837" i="2" s="1"/>
  <c r="F2834" i="1"/>
  <c r="G2834" i="1" s="1"/>
  <c r="E2835" i="1" s="1"/>
  <c r="H2835" i="1" s="1"/>
  <c r="H2837" i="2" l="1"/>
  <c r="I2837" i="2" s="1"/>
  <c r="G2838" i="2" s="1"/>
  <c r="K2838" i="2" s="1"/>
  <c r="J2837" i="2"/>
  <c r="F2835" i="1"/>
  <c r="G2835" i="1" s="1"/>
  <c r="E2836" i="1" s="1"/>
  <c r="H2836" i="1" s="1"/>
  <c r="H2838" i="2" l="1"/>
  <c r="I2838" i="2" s="1"/>
  <c r="G2839" i="2" s="1"/>
  <c r="K2839" i="2" s="1"/>
  <c r="J2838" i="2"/>
  <c r="F2836" i="1"/>
  <c r="G2836" i="1" s="1"/>
  <c r="E2837" i="1" s="1"/>
  <c r="H2837" i="1" s="1"/>
  <c r="J2839" i="2" l="1"/>
  <c r="H2839" i="2"/>
  <c r="I2839" i="2" s="1"/>
  <c r="G2840" i="2" s="1"/>
  <c r="K2840" i="2" s="1"/>
  <c r="F2837" i="1"/>
  <c r="G2837" i="1" s="1"/>
  <c r="E2838" i="1" s="1"/>
  <c r="H2838" i="1" s="1"/>
  <c r="J2840" i="2" l="1"/>
  <c r="H2840" i="2"/>
  <c r="I2840" i="2" s="1"/>
  <c r="G2841" i="2" s="1"/>
  <c r="K2841" i="2" s="1"/>
  <c r="F2838" i="1"/>
  <c r="G2838" i="1" s="1"/>
  <c r="E2839" i="1" s="1"/>
  <c r="H2839" i="1" s="1"/>
  <c r="H2841" i="2" l="1"/>
  <c r="I2841" i="2" s="1"/>
  <c r="G2842" i="2" s="1"/>
  <c r="K2842" i="2" s="1"/>
  <c r="J2841" i="2"/>
  <c r="F2839" i="1"/>
  <c r="G2839" i="1" s="1"/>
  <c r="E2840" i="1" s="1"/>
  <c r="H2840" i="1" s="1"/>
  <c r="H2842" i="2" l="1"/>
  <c r="I2842" i="2" s="1"/>
  <c r="G2843" i="2" s="1"/>
  <c r="K2843" i="2" s="1"/>
  <c r="J2842" i="2"/>
  <c r="F2840" i="1"/>
  <c r="G2840" i="1" s="1"/>
  <c r="E2841" i="1" s="1"/>
  <c r="H2841" i="1" s="1"/>
  <c r="H2843" i="2" l="1"/>
  <c r="I2843" i="2" s="1"/>
  <c r="G2844" i="2" s="1"/>
  <c r="K2844" i="2" s="1"/>
  <c r="J2843" i="2"/>
  <c r="F2841" i="1"/>
  <c r="G2841" i="1" s="1"/>
  <c r="E2842" i="1" s="1"/>
  <c r="H2842" i="1" s="1"/>
  <c r="J2844" i="2" l="1"/>
  <c r="H2844" i="2"/>
  <c r="I2844" i="2" s="1"/>
  <c r="G2845" i="2" s="1"/>
  <c r="K2845" i="2" s="1"/>
  <c r="F2842" i="1"/>
  <c r="G2842" i="1" s="1"/>
  <c r="E2843" i="1" s="1"/>
  <c r="H2843" i="1" s="1"/>
  <c r="J2845" i="2" l="1"/>
  <c r="H2845" i="2"/>
  <c r="I2845" i="2" s="1"/>
  <c r="G2846" i="2" s="1"/>
  <c r="K2846" i="2" s="1"/>
  <c r="F2843" i="1"/>
  <c r="G2843" i="1" s="1"/>
  <c r="E2844" i="1" s="1"/>
  <c r="H2844" i="1" s="1"/>
  <c r="H2846" i="2" l="1"/>
  <c r="I2846" i="2" s="1"/>
  <c r="G2847" i="2" s="1"/>
  <c r="K2847" i="2" s="1"/>
  <c r="J2846" i="2"/>
  <c r="F2844" i="1"/>
  <c r="G2844" i="1" s="1"/>
  <c r="E2845" i="1" s="1"/>
  <c r="H2845" i="1" s="1"/>
  <c r="H2847" i="2" l="1"/>
  <c r="I2847" i="2" s="1"/>
  <c r="G2848" i="2" s="1"/>
  <c r="K2848" i="2" s="1"/>
  <c r="J2847" i="2"/>
  <c r="F2845" i="1"/>
  <c r="G2845" i="1" s="1"/>
  <c r="E2846" i="1" s="1"/>
  <c r="H2846" i="1" s="1"/>
  <c r="J2848" i="2" l="1"/>
  <c r="H2848" i="2"/>
  <c r="I2848" i="2" s="1"/>
  <c r="G2849" i="2" s="1"/>
  <c r="K2849" i="2" s="1"/>
  <c r="F2846" i="1"/>
  <c r="G2846" i="1" s="1"/>
  <c r="E2847" i="1" s="1"/>
  <c r="H2847" i="1" s="1"/>
  <c r="J2849" i="2" l="1"/>
  <c r="H2849" i="2"/>
  <c r="I2849" i="2" s="1"/>
  <c r="G2850" i="2" s="1"/>
  <c r="K2850" i="2" s="1"/>
  <c r="F2847" i="1"/>
  <c r="G2847" i="1" s="1"/>
  <c r="E2848" i="1" s="1"/>
  <c r="H2848" i="1" s="1"/>
  <c r="H2850" i="2" l="1"/>
  <c r="I2850" i="2" s="1"/>
  <c r="G2851" i="2" s="1"/>
  <c r="K2851" i="2" s="1"/>
  <c r="J2850" i="2"/>
  <c r="F2848" i="1"/>
  <c r="G2848" i="1" s="1"/>
  <c r="E2849" i="1" s="1"/>
  <c r="H2849" i="1" s="1"/>
  <c r="J2851" i="2" l="1"/>
  <c r="H2851" i="2"/>
  <c r="I2851" i="2" s="1"/>
  <c r="G2852" i="2" s="1"/>
  <c r="K2852" i="2" s="1"/>
  <c r="F2849" i="1"/>
  <c r="G2849" i="1" s="1"/>
  <c r="E2850" i="1" s="1"/>
  <c r="H2850" i="1" s="1"/>
  <c r="J2852" i="2" l="1"/>
  <c r="H2852" i="2"/>
  <c r="I2852" i="2" s="1"/>
  <c r="G2853" i="2" s="1"/>
  <c r="K2853" i="2" s="1"/>
  <c r="F2850" i="1"/>
  <c r="G2850" i="1" s="1"/>
  <c r="E2851" i="1" s="1"/>
  <c r="H2851" i="1" s="1"/>
  <c r="J2853" i="2" l="1"/>
  <c r="H2853" i="2"/>
  <c r="I2853" i="2" s="1"/>
  <c r="G2854" i="2" s="1"/>
  <c r="K2854" i="2" s="1"/>
  <c r="F2851" i="1"/>
  <c r="G2851" i="1" s="1"/>
  <c r="E2852" i="1" s="1"/>
  <c r="H2852" i="1" s="1"/>
  <c r="H2854" i="2" l="1"/>
  <c r="I2854" i="2" s="1"/>
  <c r="G2855" i="2" s="1"/>
  <c r="K2855" i="2" s="1"/>
  <c r="J2854" i="2"/>
  <c r="F2852" i="1"/>
  <c r="G2852" i="1" s="1"/>
  <c r="E2853" i="1" s="1"/>
  <c r="H2853" i="1" s="1"/>
  <c r="J2855" i="2" l="1"/>
  <c r="H2855" i="2"/>
  <c r="I2855" i="2" s="1"/>
  <c r="G2856" i="2" s="1"/>
  <c r="K2856" i="2" s="1"/>
  <c r="F2853" i="1"/>
  <c r="G2853" i="1" s="1"/>
  <c r="E2854" i="1" s="1"/>
  <c r="H2854" i="1" s="1"/>
  <c r="J2856" i="2" l="1"/>
  <c r="H2856" i="2"/>
  <c r="I2856" i="2" s="1"/>
  <c r="G2857" i="2" s="1"/>
  <c r="K2857" i="2" s="1"/>
  <c r="F2854" i="1"/>
  <c r="G2854" i="1" s="1"/>
  <c r="E2855" i="1" s="1"/>
  <c r="H2855" i="1" s="1"/>
  <c r="H2857" i="2" l="1"/>
  <c r="I2857" i="2" s="1"/>
  <c r="G2858" i="2" s="1"/>
  <c r="K2858" i="2" s="1"/>
  <c r="J2857" i="2"/>
  <c r="F2855" i="1"/>
  <c r="G2855" i="1" s="1"/>
  <c r="E2856" i="1" s="1"/>
  <c r="H2856" i="1" s="1"/>
  <c r="J2858" i="2" l="1"/>
  <c r="H2858" i="2"/>
  <c r="I2858" i="2" s="1"/>
  <c r="G2859" i="2" s="1"/>
  <c r="K2859" i="2" s="1"/>
  <c r="F2856" i="1"/>
  <c r="G2856" i="1" s="1"/>
  <c r="E2857" i="1" s="1"/>
  <c r="H2857" i="1" s="1"/>
  <c r="H2859" i="2" l="1"/>
  <c r="I2859" i="2" s="1"/>
  <c r="G2860" i="2" s="1"/>
  <c r="K2860" i="2" s="1"/>
  <c r="J2859" i="2"/>
  <c r="F2857" i="1"/>
  <c r="G2857" i="1" s="1"/>
  <c r="E2858" i="1" s="1"/>
  <c r="H2858" i="1" s="1"/>
  <c r="H2860" i="2" l="1"/>
  <c r="I2860" i="2" s="1"/>
  <c r="G2861" i="2" s="1"/>
  <c r="K2861" i="2" s="1"/>
  <c r="J2860" i="2"/>
  <c r="F2858" i="1"/>
  <c r="G2858" i="1" s="1"/>
  <c r="E2859" i="1" s="1"/>
  <c r="H2859" i="1" s="1"/>
  <c r="J2861" i="2" l="1"/>
  <c r="H2861" i="2"/>
  <c r="I2861" i="2" s="1"/>
  <c r="G2862" i="2" s="1"/>
  <c r="K2862" i="2" s="1"/>
  <c r="F2859" i="1"/>
  <c r="G2859" i="1" s="1"/>
  <c r="E2860" i="1" s="1"/>
  <c r="H2860" i="1" s="1"/>
  <c r="J2862" i="2" l="1"/>
  <c r="H2862" i="2"/>
  <c r="I2862" i="2" s="1"/>
  <c r="G2863" i="2" s="1"/>
  <c r="K2863" i="2" s="1"/>
  <c r="F2860" i="1"/>
  <c r="G2860" i="1" s="1"/>
  <c r="E2861" i="1" s="1"/>
  <c r="H2861" i="1" s="1"/>
  <c r="H2863" i="2" l="1"/>
  <c r="I2863" i="2" s="1"/>
  <c r="G2864" i="2" s="1"/>
  <c r="K2864" i="2" s="1"/>
  <c r="J2863" i="2"/>
  <c r="F2861" i="1"/>
  <c r="G2861" i="1" s="1"/>
  <c r="E2862" i="1" s="1"/>
  <c r="H2862" i="1" s="1"/>
  <c r="H2864" i="2" l="1"/>
  <c r="I2864" i="2" s="1"/>
  <c r="G2865" i="2" s="1"/>
  <c r="K2865" i="2" s="1"/>
  <c r="J2864" i="2"/>
  <c r="F2862" i="1"/>
  <c r="G2862" i="1" s="1"/>
  <c r="E2863" i="1" s="1"/>
  <c r="H2863" i="1" s="1"/>
  <c r="J2865" i="2" l="1"/>
  <c r="H2865" i="2"/>
  <c r="I2865" i="2" s="1"/>
  <c r="G2866" i="2" s="1"/>
  <c r="K2866" i="2" s="1"/>
  <c r="F2863" i="1"/>
  <c r="G2863" i="1" s="1"/>
  <c r="E2864" i="1" s="1"/>
  <c r="H2864" i="1" s="1"/>
  <c r="J2866" i="2" l="1"/>
  <c r="H2866" i="2"/>
  <c r="I2866" i="2" s="1"/>
  <c r="G2867" i="2" s="1"/>
  <c r="K2867" i="2" s="1"/>
  <c r="F2864" i="1"/>
  <c r="G2864" i="1" s="1"/>
  <c r="E2865" i="1" s="1"/>
  <c r="H2865" i="1" s="1"/>
  <c r="H2867" i="2" l="1"/>
  <c r="I2867" i="2" s="1"/>
  <c r="G2868" i="2" s="1"/>
  <c r="K2868" i="2" s="1"/>
  <c r="J2867" i="2"/>
  <c r="F2865" i="1"/>
  <c r="G2865" i="1" s="1"/>
  <c r="E2866" i="1" s="1"/>
  <c r="H2866" i="1" s="1"/>
  <c r="H2868" i="2" l="1"/>
  <c r="I2868" i="2" s="1"/>
  <c r="G2869" i="2" s="1"/>
  <c r="K2869" i="2" s="1"/>
  <c r="J2868" i="2"/>
  <c r="F2866" i="1"/>
  <c r="G2866" i="1" s="1"/>
  <c r="E2867" i="1" s="1"/>
  <c r="H2867" i="1" s="1"/>
  <c r="J2869" i="2" l="1"/>
  <c r="H2869" i="2"/>
  <c r="I2869" i="2" s="1"/>
  <c r="G2870" i="2" s="1"/>
  <c r="K2870" i="2" s="1"/>
  <c r="F2867" i="1"/>
  <c r="G2867" i="1" s="1"/>
  <c r="E2868" i="1" s="1"/>
  <c r="H2868" i="1" s="1"/>
  <c r="J2870" i="2" l="1"/>
  <c r="H2870" i="2"/>
  <c r="I2870" i="2" s="1"/>
  <c r="G2871" i="2" s="1"/>
  <c r="K2871" i="2" s="1"/>
  <c r="F2868" i="1"/>
  <c r="G2868" i="1" s="1"/>
  <c r="E2869" i="1" s="1"/>
  <c r="H2869" i="1" s="1"/>
  <c r="H2871" i="2" l="1"/>
  <c r="I2871" i="2" s="1"/>
  <c r="G2872" i="2" s="1"/>
  <c r="K2872" i="2" s="1"/>
  <c r="J2871" i="2"/>
  <c r="F2869" i="1"/>
  <c r="G2869" i="1" s="1"/>
  <c r="E2870" i="1" s="1"/>
  <c r="H2870" i="1" s="1"/>
  <c r="H2872" i="2" l="1"/>
  <c r="I2872" i="2" s="1"/>
  <c r="G2873" i="2" s="1"/>
  <c r="K2873" i="2" s="1"/>
  <c r="J2872" i="2"/>
  <c r="F2870" i="1"/>
  <c r="G2870" i="1" s="1"/>
  <c r="E2871" i="1" s="1"/>
  <c r="H2871" i="1" s="1"/>
  <c r="J2873" i="2" l="1"/>
  <c r="H2873" i="2"/>
  <c r="I2873" i="2" s="1"/>
  <c r="G2874" i="2" s="1"/>
  <c r="K2874" i="2" s="1"/>
  <c r="F2871" i="1"/>
  <c r="G2871" i="1" s="1"/>
  <c r="E2872" i="1" s="1"/>
  <c r="H2872" i="1" s="1"/>
  <c r="J2874" i="2" l="1"/>
  <c r="H2874" i="2"/>
  <c r="I2874" i="2" s="1"/>
  <c r="G2875" i="2" s="1"/>
  <c r="K2875" i="2" s="1"/>
  <c r="F2872" i="1"/>
  <c r="G2872" i="1" s="1"/>
  <c r="E2873" i="1" s="1"/>
  <c r="H2873" i="1" s="1"/>
  <c r="J2875" i="2" l="1"/>
  <c r="H2875" i="2"/>
  <c r="I2875" i="2" s="1"/>
  <c r="G2876" i="2" s="1"/>
  <c r="K2876" i="2" s="1"/>
  <c r="F2873" i="1"/>
  <c r="G2873" i="1" s="1"/>
  <c r="E2874" i="1" s="1"/>
  <c r="H2874" i="1" s="1"/>
  <c r="H2876" i="2" l="1"/>
  <c r="I2876" i="2" s="1"/>
  <c r="G2877" i="2" s="1"/>
  <c r="K2877" i="2" s="1"/>
  <c r="J2876" i="2"/>
  <c r="F2874" i="1"/>
  <c r="G2874" i="1" s="1"/>
  <c r="E2875" i="1" s="1"/>
  <c r="H2875" i="1" s="1"/>
  <c r="J2877" i="2" l="1"/>
  <c r="H2877" i="2"/>
  <c r="I2877" i="2" s="1"/>
  <c r="G2878" i="2" s="1"/>
  <c r="K2878" i="2" s="1"/>
  <c r="F2875" i="1"/>
  <c r="G2875" i="1" s="1"/>
  <c r="E2876" i="1" s="1"/>
  <c r="H2876" i="1" s="1"/>
  <c r="J2878" i="2" l="1"/>
  <c r="H2878" i="2"/>
  <c r="I2878" i="2" s="1"/>
  <c r="G2879" i="2" s="1"/>
  <c r="K2879" i="2" s="1"/>
  <c r="F2876" i="1"/>
  <c r="G2876" i="1" s="1"/>
  <c r="E2877" i="1" s="1"/>
  <c r="H2877" i="1" s="1"/>
  <c r="J2879" i="2" l="1"/>
  <c r="H2879" i="2"/>
  <c r="I2879" i="2" s="1"/>
  <c r="G2880" i="2" s="1"/>
  <c r="K2880" i="2" s="1"/>
  <c r="F2877" i="1"/>
  <c r="G2877" i="1" s="1"/>
  <c r="E2878" i="1" s="1"/>
  <c r="H2878" i="1" s="1"/>
  <c r="H2880" i="2" l="1"/>
  <c r="I2880" i="2" s="1"/>
  <c r="G2881" i="2" s="1"/>
  <c r="K2881" i="2" s="1"/>
  <c r="J2880" i="2"/>
  <c r="F2878" i="1"/>
  <c r="G2878" i="1" s="1"/>
  <c r="E2879" i="1" s="1"/>
  <c r="H2879" i="1" s="1"/>
  <c r="J2881" i="2" l="1"/>
  <c r="H2881" i="2"/>
  <c r="I2881" i="2" s="1"/>
  <c r="G2882" i="2" s="1"/>
  <c r="K2882" i="2" s="1"/>
  <c r="F2879" i="1"/>
  <c r="G2879" i="1" s="1"/>
  <c r="E2880" i="1" s="1"/>
  <c r="H2880" i="1" s="1"/>
  <c r="J2882" i="2" l="1"/>
  <c r="H2882" i="2"/>
  <c r="I2882" i="2" s="1"/>
  <c r="G2883" i="2" s="1"/>
  <c r="K2883" i="2" s="1"/>
  <c r="F2880" i="1"/>
  <c r="G2880" i="1" s="1"/>
  <c r="E2881" i="1" s="1"/>
  <c r="H2881" i="1" s="1"/>
  <c r="H2883" i="2" l="1"/>
  <c r="I2883" i="2" s="1"/>
  <c r="G2884" i="2" s="1"/>
  <c r="K2884" i="2" s="1"/>
  <c r="J2883" i="2"/>
  <c r="F2881" i="1"/>
  <c r="G2881" i="1" s="1"/>
  <c r="E2882" i="1" s="1"/>
  <c r="H2882" i="1" s="1"/>
  <c r="H2884" i="2" l="1"/>
  <c r="I2884" i="2" s="1"/>
  <c r="G2885" i="2" s="1"/>
  <c r="K2885" i="2" s="1"/>
  <c r="J2884" i="2"/>
  <c r="F2882" i="1"/>
  <c r="G2882" i="1" s="1"/>
  <c r="E2883" i="1" s="1"/>
  <c r="H2883" i="1" s="1"/>
  <c r="H2885" i="2" l="1"/>
  <c r="I2885" i="2" s="1"/>
  <c r="G2886" i="2" s="1"/>
  <c r="K2886" i="2" s="1"/>
  <c r="J2885" i="2"/>
  <c r="F2883" i="1"/>
  <c r="G2883" i="1" s="1"/>
  <c r="E2884" i="1" s="1"/>
  <c r="H2884" i="1" s="1"/>
  <c r="J2886" i="2" l="1"/>
  <c r="H2886" i="2"/>
  <c r="I2886" i="2" s="1"/>
  <c r="G2887" i="2" s="1"/>
  <c r="K2887" i="2" s="1"/>
  <c r="F2884" i="1"/>
  <c r="G2884" i="1" s="1"/>
  <c r="E2885" i="1" s="1"/>
  <c r="H2885" i="1" s="1"/>
  <c r="J2887" i="2" l="1"/>
  <c r="H2887" i="2"/>
  <c r="I2887" i="2" s="1"/>
  <c r="G2888" i="2" s="1"/>
  <c r="K2888" i="2" s="1"/>
  <c r="F2885" i="1"/>
  <c r="G2885" i="1" s="1"/>
  <c r="E2886" i="1" s="1"/>
  <c r="H2886" i="1" s="1"/>
  <c r="H2888" i="2" l="1"/>
  <c r="I2888" i="2" s="1"/>
  <c r="G2889" i="2" s="1"/>
  <c r="K2889" i="2" s="1"/>
  <c r="J2888" i="2"/>
  <c r="F2886" i="1"/>
  <c r="G2886" i="1" s="1"/>
  <c r="E2887" i="1" s="1"/>
  <c r="H2887" i="1" s="1"/>
  <c r="H2889" i="2" l="1"/>
  <c r="I2889" i="2" s="1"/>
  <c r="G2890" i="2" s="1"/>
  <c r="K2890" i="2" s="1"/>
  <c r="J2889" i="2"/>
  <c r="F2887" i="1"/>
  <c r="G2887" i="1" s="1"/>
  <c r="E2888" i="1" s="1"/>
  <c r="H2888" i="1" s="1"/>
  <c r="J2890" i="2" l="1"/>
  <c r="H2890" i="2"/>
  <c r="I2890" i="2" s="1"/>
  <c r="G2891" i="2" s="1"/>
  <c r="K2891" i="2" s="1"/>
  <c r="F2888" i="1"/>
  <c r="G2888" i="1" s="1"/>
  <c r="E2889" i="1" s="1"/>
  <c r="H2889" i="1" s="1"/>
  <c r="J2891" i="2" l="1"/>
  <c r="H2891" i="2"/>
  <c r="I2891" i="2" s="1"/>
  <c r="G2892" i="2" s="1"/>
  <c r="K2892" i="2" s="1"/>
  <c r="F2889" i="1"/>
  <c r="G2889" i="1" s="1"/>
  <c r="E2890" i="1" s="1"/>
  <c r="H2890" i="1" s="1"/>
  <c r="H2892" i="2" l="1"/>
  <c r="I2892" i="2" s="1"/>
  <c r="G2893" i="2" s="1"/>
  <c r="K2893" i="2" s="1"/>
  <c r="J2892" i="2"/>
  <c r="F2890" i="1"/>
  <c r="G2890" i="1" s="1"/>
  <c r="E2891" i="1" s="1"/>
  <c r="H2891" i="1" s="1"/>
  <c r="H2893" i="2" l="1"/>
  <c r="I2893" i="2" s="1"/>
  <c r="G2894" i="2" s="1"/>
  <c r="K2894" i="2" s="1"/>
  <c r="J2893" i="2"/>
  <c r="F2891" i="1"/>
  <c r="G2891" i="1" s="1"/>
  <c r="E2892" i="1" s="1"/>
  <c r="H2892" i="1" s="1"/>
  <c r="J2894" i="2" l="1"/>
  <c r="H2894" i="2"/>
  <c r="I2894" i="2" s="1"/>
  <c r="G2895" i="2" s="1"/>
  <c r="K2895" i="2" s="1"/>
  <c r="F2892" i="1"/>
  <c r="G2892" i="1" s="1"/>
  <c r="E2893" i="1" s="1"/>
  <c r="H2893" i="1" s="1"/>
  <c r="J2895" i="2" l="1"/>
  <c r="H2895" i="2"/>
  <c r="I2895" i="2" s="1"/>
  <c r="G2896" i="2" s="1"/>
  <c r="K2896" i="2" s="1"/>
  <c r="F2893" i="1"/>
  <c r="G2893" i="1" s="1"/>
  <c r="E2894" i="1" s="1"/>
  <c r="H2894" i="1" s="1"/>
  <c r="H2896" i="2" l="1"/>
  <c r="I2896" i="2" s="1"/>
  <c r="G2897" i="2" s="1"/>
  <c r="K2897" i="2" s="1"/>
  <c r="J2896" i="2"/>
  <c r="F2894" i="1"/>
  <c r="G2894" i="1" s="1"/>
  <c r="E2895" i="1" s="1"/>
  <c r="H2895" i="1" s="1"/>
  <c r="H2897" i="2" l="1"/>
  <c r="I2897" i="2" s="1"/>
  <c r="G2898" i="2" s="1"/>
  <c r="K2898" i="2" s="1"/>
  <c r="J2897" i="2"/>
  <c r="F2895" i="1"/>
  <c r="G2895" i="1" s="1"/>
  <c r="E2896" i="1" s="1"/>
  <c r="H2896" i="1" s="1"/>
  <c r="J2898" i="2" l="1"/>
  <c r="H2898" i="2"/>
  <c r="I2898" i="2" s="1"/>
  <c r="G2899" i="2" s="1"/>
  <c r="K2899" i="2" s="1"/>
  <c r="F2896" i="1"/>
  <c r="G2896" i="1" s="1"/>
  <c r="E2897" i="1" s="1"/>
  <c r="H2897" i="1" s="1"/>
  <c r="J2899" i="2" l="1"/>
  <c r="H2899" i="2"/>
  <c r="I2899" i="2" s="1"/>
  <c r="G2900" i="2" s="1"/>
  <c r="K2900" i="2" s="1"/>
  <c r="F2897" i="1"/>
  <c r="G2897" i="1" s="1"/>
  <c r="E2898" i="1" s="1"/>
  <c r="H2898" i="1" s="1"/>
  <c r="H2900" i="2" l="1"/>
  <c r="I2900" i="2" s="1"/>
  <c r="G2901" i="2" s="1"/>
  <c r="K2901" i="2" s="1"/>
  <c r="J2900" i="2"/>
  <c r="F2898" i="1"/>
  <c r="G2898" i="1" s="1"/>
  <c r="E2899" i="1" s="1"/>
  <c r="H2899" i="1" s="1"/>
  <c r="H2901" i="2" l="1"/>
  <c r="I2901" i="2" s="1"/>
  <c r="G2902" i="2" s="1"/>
  <c r="K2902" i="2" s="1"/>
  <c r="J2901" i="2"/>
  <c r="F2899" i="1"/>
  <c r="G2899" i="1" s="1"/>
  <c r="E2900" i="1" s="1"/>
  <c r="H2900" i="1" s="1"/>
  <c r="J2902" i="2" l="1"/>
  <c r="H2902" i="2"/>
  <c r="I2902" i="2" s="1"/>
  <c r="G2903" i="2" s="1"/>
  <c r="K2903" i="2" s="1"/>
  <c r="F2900" i="1"/>
  <c r="G2900" i="1" s="1"/>
  <c r="E2901" i="1" s="1"/>
  <c r="H2901" i="1" s="1"/>
  <c r="J2903" i="2" l="1"/>
  <c r="H2903" i="2"/>
  <c r="I2903" i="2" s="1"/>
  <c r="G2904" i="2" s="1"/>
  <c r="K2904" i="2" s="1"/>
  <c r="F2901" i="1"/>
  <c r="G2901" i="1" s="1"/>
  <c r="E2902" i="1" s="1"/>
  <c r="H2902" i="1" s="1"/>
  <c r="J2904" i="2" l="1"/>
  <c r="H2904" i="2"/>
  <c r="I2904" i="2" s="1"/>
  <c r="G2905" i="2" s="1"/>
  <c r="K2905" i="2" s="1"/>
  <c r="F2902" i="1"/>
  <c r="G2902" i="1" s="1"/>
  <c r="E2903" i="1" s="1"/>
  <c r="H2903" i="1" s="1"/>
  <c r="J2905" i="2" l="1"/>
  <c r="H2905" i="2"/>
  <c r="I2905" i="2" s="1"/>
  <c r="G2906" i="2" s="1"/>
  <c r="K2906" i="2" s="1"/>
  <c r="F2903" i="1"/>
  <c r="G2903" i="1" s="1"/>
  <c r="E2904" i="1" s="1"/>
  <c r="H2904" i="1" s="1"/>
  <c r="J2906" i="2" l="1"/>
  <c r="H2906" i="2"/>
  <c r="I2906" i="2" s="1"/>
  <c r="G2907" i="2" s="1"/>
  <c r="K2907" i="2" s="1"/>
  <c r="F2904" i="1"/>
  <c r="G2904" i="1" s="1"/>
  <c r="E2905" i="1" s="1"/>
  <c r="H2905" i="1" s="1"/>
  <c r="J2907" i="2" l="1"/>
  <c r="H2907" i="2"/>
  <c r="I2907" i="2" s="1"/>
  <c r="G2908" i="2" s="1"/>
  <c r="K2908" i="2" s="1"/>
  <c r="F2905" i="1"/>
  <c r="G2905" i="1" s="1"/>
  <c r="E2906" i="1" s="1"/>
  <c r="H2906" i="1" s="1"/>
  <c r="H2908" i="2" l="1"/>
  <c r="I2908" i="2" s="1"/>
  <c r="G2909" i="2" s="1"/>
  <c r="K2909" i="2" s="1"/>
  <c r="J2908" i="2"/>
  <c r="F2906" i="1"/>
  <c r="G2906" i="1" s="1"/>
  <c r="E2907" i="1" s="1"/>
  <c r="H2907" i="1" s="1"/>
  <c r="J2909" i="2" l="1"/>
  <c r="H2909" i="2"/>
  <c r="I2909" i="2" s="1"/>
  <c r="G2910" i="2" s="1"/>
  <c r="K2910" i="2" s="1"/>
  <c r="F2907" i="1"/>
  <c r="G2907" i="1" s="1"/>
  <c r="E2908" i="1" s="1"/>
  <c r="H2908" i="1" s="1"/>
  <c r="J2910" i="2" l="1"/>
  <c r="H2910" i="2"/>
  <c r="I2910" i="2" s="1"/>
  <c r="G2911" i="2" s="1"/>
  <c r="K2911" i="2" s="1"/>
  <c r="F2908" i="1"/>
  <c r="G2908" i="1" s="1"/>
  <c r="E2909" i="1" s="1"/>
  <c r="H2909" i="1" s="1"/>
  <c r="J2911" i="2" l="1"/>
  <c r="H2911" i="2"/>
  <c r="I2911" i="2" s="1"/>
  <c r="G2912" i="2" s="1"/>
  <c r="K2912" i="2" s="1"/>
  <c r="F2909" i="1"/>
  <c r="G2909" i="1" s="1"/>
  <c r="E2910" i="1" s="1"/>
  <c r="H2910" i="1" s="1"/>
  <c r="H2912" i="2" l="1"/>
  <c r="I2912" i="2" s="1"/>
  <c r="G2913" i="2" s="1"/>
  <c r="K2913" i="2" s="1"/>
  <c r="J2912" i="2"/>
  <c r="F2910" i="1"/>
  <c r="G2910" i="1" s="1"/>
  <c r="E2911" i="1" s="1"/>
  <c r="H2911" i="1" s="1"/>
  <c r="H2913" i="2" l="1"/>
  <c r="I2913" i="2" s="1"/>
  <c r="G2914" i="2" s="1"/>
  <c r="K2914" i="2" s="1"/>
  <c r="J2913" i="2"/>
  <c r="F2911" i="1"/>
  <c r="G2911" i="1" s="1"/>
  <c r="E2912" i="1" s="1"/>
  <c r="H2912" i="1" s="1"/>
  <c r="J2914" i="2" l="1"/>
  <c r="H2914" i="2"/>
  <c r="I2914" i="2" s="1"/>
  <c r="G2915" i="2" s="1"/>
  <c r="K2915" i="2" s="1"/>
  <c r="F2912" i="1"/>
  <c r="G2912" i="1" s="1"/>
  <c r="E2913" i="1" s="1"/>
  <c r="H2913" i="1" s="1"/>
  <c r="J2915" i="2" l="1"/>
  <c r="H2915" i="2"/>
  <c r="I2915" i="2" s="1"/>
  <c r="G2916" i="2" s="1"/>
  <c r="K2916" i="2" s="1"/>
  <c r="F2913" i="1"/>
  <c r="G2913" i="1" s="1"/>
  <c r="E2914" i="1" s="1"/>
  <c r="H2914" i="1" s="1"/>
  <c r="H2916" i="2" l="1"/>
  <c r="I2916" i="2" s="1"/>
  <c r="G2917" i="2" s="1"/>
  <c r="K2917" i="2" s="1"/>
  <c r="J2916" i="2"/>
  <c r="F2914" i="1"/>
  <c r="G2914" i="1" s="1"/>
  <c r="E2915" i="1" s="1"/>
  <c r="H2915" i="1" s="1"/>
  <c r="H2917" i="2" l="1"/>
  <c r="I2917" i="2" s="1"/>
  <c r="G2918" i="2" s="1"/>
  <c r="K2918" i="2" s="1"/>
  <c r="J2917" i="2"/>
  <c r="F2915" i="1"/>
  <c r="G2915" i="1" s="1"/>
  <c r="E2916" i="1" s="1"/>
  <c r="H2916" i="1" s="1"/>
  <c r="J2918" i="2" l="1"/>
  <c r="H2918" i="2"/>
  <c r="I2918" i="2" s="1"/>
  <c r="G2919" i="2" s="1"/>
  <c r="K2919" i="2" s="1"/>
  <c r="F2916" i="1"/>
  <c r="G2916" i="1" s="1"/>
  <c r="E2917" i="1" s="1"/>
  <c r="H2917" i="1" s="1"/>
  <c r="J2919" i="2" l="1"/>
  <c r="H2919" i="2"/>
  <c r="I2919" i="2" s="1"/>
  <c r="G2920" i="2" s="1"/>
  <c r="K2920" i="2" s="1"/>
  <c r="F2917" i="1"/>
  <c r="G2917" i="1" s="1"/>
  <c r="E2918" i="1" s="1"/>
  <c r="H2918" i="1" s="1"/>
  <c r="J2920" i="2" l="1"/>
  <c r="H2920" i="2"/>
  <c r="I2920" i="2" s="1"/>
  <c r="G2921" i="2" s="1"/>
  <c r="K2921" i="2" s="1"/>
  <c r="F2918" i="1"/>
  <c r="G2918" i="1" s="1"/>
  <c r="E2919" i="1" s="1"/>
  <c r="H2919" i="1" s="1"/>
  <c r="H2921" i="2" l="1"/>
  <c r="I2921" i="2" s="1"/>
  <c r="G2922" i="2" s="1"/>
  <c r="K2922" i="2" s="1"/>
  <c r="J2921" i="2"/>
  <c r="F2919" i="1"/>
  <c r="G2919" i="1" s="1"/>
  <c r="E2920" i="1" s="1"/>
  <c r="H2920" i="1" s="1"/>
  <c r="J2922" i="2" l="1"/>
  <c r="H2922" i="2"/>
  <c r="I2922" i="2" s="1"/>
  <c r="G2923" i="2" s="1"/>
  <c r="K2923" i="2" s="1"/>
  <c r="F2920" i="1"/>
  <c r="G2920" i="1" s="1"/>
  <c r="E2921" i="1" s="1"/>
  <c r="H2921" i="1" s="1"/>
  <c r="J2923" i="2" l="1"/>
  <c r="H2923" i="2"/>
  <c r="I2923" i="2" s="1"/>
  <c r="G2924" i="2" s="1"/>
  <c r="K2924" i="2" s="1"/>
  <c r="F2921" i="1"/>
  <c r="G2921" i="1" s="1"/>
  <c r="E2922" i="1" s="1"/>
  <c r="H2922" i="1" s="1"/>
  <c r="J2924" i="2" l="1"/>
  <c r="H2924" i="2"/>
  <c r="I2924" i="2" s="1"/>
  <c r="G2925" i="2" s="1"/>
  <c r="K2925" i="2" s="1"/>
  <c r="F2922" i="1"/>
  <c r="G2922" i="1" s="1"/>
  <c r="E2923" i="1" s="1"/>
  <c r="H2923" i="1" s="1"/>
  <c r="J2925" i="2" l="1"/>
  <c r="H2925" i="2"/>
  <c r="I2925" i="2" s="1"/>
  <c r="G2926" i="2" s="1"/>
  <c r="K2926" i="2" s="1"/>
  <c r="F2923" i="1"/>
  <c r="G2923" i="1" s="1"/>
  <c r="E2924" i="1" s="1"/>
  <c r="H2924" i="1" s="1"/>
  <c r="H2926" i="2" l="1"/>
  <c r="I2926" i="2" s="1"/>
  <c r="G2927" i="2" s="1"/>
  <c r="K2927" i="2" s="1"/>
  <c r="J2926" i="2"/>
  <c r="F2924" i="1"/>
  <c r="G2924" i="1" s="1"/>
  <c r="E2925" i="1" s="1"/>
  <c r="H2925" i="1" s="1"/>
  <c r="J2927" i="2" l="1"/>
  <c r="H2927" i="2"/>
  <c r="I2927" i="2" s="1"/>
  <c r="G2928" i="2" s="1"/>
  <c r="K2928" i="2" s="1"/>
  <c r="F2925" i="1"/>
  <c r="G2925" i="1" s="1"/>
  <c r="E2926" i="1" s="1"/>
  <c r="H2926" i="1" s="1"/>
  <c r="J2928" i="2" l="1"/>
  <c r="H2928" i="2"/>
  <c r="I2928" i="2" s="1"/>
  <c r="G2929" i="2" s="1"/>
  <c r="K2929" i="2" s="1"/>
  <c r="F2926" i="1"/>
  <c r="G2926" i="1" s="1"/>
  <c r="E2927" i="1" s="1"/>
  <c r="H2927" i="1" s="1"/>
  <c r="J2929" i="2" l="1"/>
  <c r="H2929" i="2"/>
  <c r="I2929" i="2" s="1"/>
  <c r="G2930" i="2" s="1"/>
  <c r="K2930" i="2" s="1"/>
  <c r="F2927" i="1"/>
  <c r="G2927" i="1" s="1"/>
  <c r="E2928" i="1" s="1"/>
  <c r="H2928" i="1" s="1"/>
  <c r="H2930" i="2" l="1"/>
  <c r="I2930" i="2" s="1"/>
  <c r="G2931" i="2" s="1"/>
  <c r="K2931" i="2" s="1"/>
  <c r="J2930" i="2"/>
  <c r="F2928" i="1"/>
  <c r="G2928" i="1" s="1"/>
  <c r="E2929" i="1" s="1"/>
  <c r="H2929" i="1" s="1"/>
  <c r="J2931" i="2" l="1"/>
  <c r="H2931" i="2"/>
  <c r="I2931" i="2" s="1"/>
  <c r="G2932" i="2" s="1"/>
  <c r="K2932" i="2" s="1"/>
  <c r="F2929" i="1"/>
  <c r="G2929" i="1" s="1"/>
  <c r="E2930" i="1" s="1"/>
  <c r="H2930" i="1" s="1"/>
  <c r="J2932" i="2" l="1"/>
  <c r="H2932" i="2"/>
  <c r="I2932" i="2" s="1"/>
  <c r="G2933" i="2" s="1"/>
  <c r="K2933" i="2" s="1"/>
  <c r="F2930" i="1"/>
  <c r="G2930" i="1" s="1"/>
  <c r="E2931" i="1" s="1"/>
  <c r="H2931" i="1" s="1"/>
  <c r="H2933" i="2" l="1"/>
  <c r="I2933" i="2" s="1"/>
  <c r="G2934" i="2" s="1"/>
  <c r="K2934" i="2" s="1"/>
  <c r="J2933" i="2"/>
  <c r="F2931" i="1"/>
  <c r="G2931" i="1" s="1"/>
  <c r="E2932" i="1" s="1"/>
  <c r="H2932" i="1" s="1"/>
  <c r="H2934" i="2" l="1"/>
  <c r="I2934" i="2" s="1"/>
  <c r="G2935" i="2" s="1"/>
  <c r="K2935" i="2" s="1"/>
  <c r="J2934" i="2"/>
  <c r="F2932" i="1"/>
  <c r="G2932" i="1" s="1"/>
  <c r="E2933" i="1" s="1"/>
  <c r="H2933" i="1" s="1"/>
  <c r="J2935" i="2" l="1"/>
  <c r="H2935" i="2"/>
  <c r="I2935" i="2" s="1"/>
  <c r="G2936" i="2" s="1"/>
  <c r="K2936" i="2" s="1"/>
  <c r="F2933" i="1"/>
  <c r="G2933" i="1" s="1"/>
  <c r="E2934" i="1" s="1"/>
  <c r="H2934" i="1" s="1"/>
  <c r="J2936" i="2" l="1"/>
  <c r="H2936" i="2"/>
  <c r="I2936" i="2" s="1"/>
  <c r="G2937" i="2" s="1"/>
  <c r="K2937" i="2" s="1"/>
  <c r="F2934" i="1"/>
  <c r="G2934" i="1" s="1"/>
  <c r="E2935" i="1" s="1"/>
  <c r="H2935" i="1" s="1"/>
  <c r="J2937" i="2" l="1"/>
  <c r="H2937" i="2"/>
  <c r="I2937" i="2" s="1"/>
  <c r="G2938" i="2" s="1"/>
  <c r="K2938" i="2" s="1"/>
  <c r="F2935" i="1"/>
  <c r="G2935" i="1" s="1"/>
  <c r="E2936" i="1" s="1"/>
  <c r="H2936" i="1" s="1"/>
  <c r="J2938" i="2" l="1"/>
  <c r="H2938" i="2"/>
  <c r="I2938" i="2" s="1"/>
  <c r="G2939" i="2" s="1"/>
  <c r="K2939" i="2" s="1"/>
  <c r="F2936" i="1"/>
  <c r="G2936" i="1" s="1"/>
  <c r="E2937" i="1" s="1"/>
  <c r="H2937" i="1" s="1"/>
  <c r="J2939" i="2" l="1"/>
  <c r="H2939" i="2"/>
  <c r="I2939" i="2" s="1"/>
  <c r="G2940" i="2" s="1"/>
  <c r="K2940" i="2" s="1"/>
  <c r="F2937" i="1"/>
  <c r="G2937" i="1" s="1"/>
  <c r="E2938" i="1" s="1"/>
  <c r="H2938" i="1" s="1"/>
  <c r="H2940" i="2" l="1"/>
  <c r="I2940" i="2" s="1"/>
  <c r="G2941" i="2" s="1"/>
  <c r="K2941" i="2" s="1"/>
  <c r="J2940" i="2"/>
  <c r="F2938" i="1"/>
  <c r="G2938" i="1" s="1"/>
  <c r="E2939" i="1" s="1"/>
  <c r="H2939" i="1" s="1"/>
  <c r="J2941" i="2" l="1"/>
  <c r="H2941" i="2"/>
  <c r="I2941" i="2" s="1"/>
  <c r="G2942" i="2" s="1"/>
  <c r="K2942" i="2" s="1"/>
  <c r="F2939" i="1"/>
  <c r="G2939" i="1" s="1"/>
  <c r="E2940" i="1" s="1"/>
  <c r="H2940" i="1" s="1"/>
  <c r="J2942" i="2" l="1"/>
  <c r="H2942" i="2"/>
  <c r="I2942" i="2" s="1"/>
  <c r="G2943" i="2" s="1"/>
  <c r="K2943" i="2" s="1"/>
  <c r="F2940" i="1"/>
  <c r="G2940" i="1" s="1"/>
  <c r="E2941" i="1" s="1"/>
  <c r="H2941" i="1" s="1"/>
  <c r="J2943" i="2" l="1"/>
  <c r="H2943" i="2"/>
  <c r="I2943" i="2" s="1"/>
  <c r="G2944" i="2" s="1"/>
  <c r="K2944" i="2" s="1"/>
  <c r="F2941" i="1"/>
  <c r="G2941" i="1" s="1"/>
  <c r="E2942" i="1" s="1"/>
  <c r="H2942" i="1" s="1"/>
  <c r="H2944" i="2" l="1"/>
  <c r="I2944" i="2" s="1"/>
  <c r="G2945" i="2" s="1"/>
  <c r="K2945" i="2" s="1"/>
  <c r="J2944" i="2"/>
  <c r="F2942" i="1"/>
  <c r="G2942" i="1" s="1"/>
  <c r="E2943" i="1" s="1"/>
  <c r="H2943" i="1" s="1"/>
  <c r="H2945" i="2" l="1"/>
  <c r="I2945" i="2" s="1"/>
  <c r="G2946" i="2" s="1"/>
  <c r="K2946" i="2" s="1"/>
  <c r="J2945" i="2"/>
  <c r="F2943" i="1"/>
  <c r="G2943" i="1" s="1"/>
  <c r="E2944" i="1" s="1"/>
  <c r="H2944" i="1" s="1"/>
  <c r="J2946" i="2" l="1"/>
  <c r="H2946" i="2"/>
  <c r="I2946" i="2" s="1"/>
  <c r="G2947" i="2" s="1"/>
  <c r="K2947" i="2" s="1"/>
  <c r="F2944" i="1"/>
  <c r="G2944" i="1" s="1"/>
  <c r="E2945" i="1" s="1"/>
  <c r="H2945" i="1" s="1"/>
  <c r="J2947" i="2" l="1"/>
  <c r="H2947" i="2"/>
  <c r="I2947" i="2" s="1"/>
  <c r="G2948" i="2" s="1"/>
  <c r="K2948" i="2" s="1"/>
  <c r="F2945" i="1"/>
  <c r="G2945" i="1" s="1"/>
  <c r="E2946" i="1" s="1"/>
  <c r="H2946" i="1" s="1"/>
  <c r="J2948" i="2" l="1"/>
  <c r="H2948" i="2"/>
  <c r="I2948" i="2" s="1"/>
  <c r="G2949" i="2" s="1"/>
  <c r="K2949" i="2" s="1"/>
  <c r="F2946" i="1"/>
  <c r="G2946" i="1" s="1"/>
  <c r="E2947" i="1" s="1"/>
  <c r="H2947" i="1" s="1"/>
  <c r="J2949" i="2" l="1"/>
  <c r="H2949" i="2"/>
  <c r="I2949" i="2" s="1"/>
  <c r="G2950" i="2" s="1"/>
  <c r="K2950" i="2" s="1"/>
  <c r="F2947" i="1"/>
  <c r="G2947" i="1" s="1"/>
  <c r="E2948" i="1" s="1"/>
  <c r="H2948" i="1" s="1"/>
  <c r="J2950" i="2" l="1"/>
  <c r="H2950" i="2"/>
  <c r="I2950" i="2" s="1"/>
  <c r="G2951" i="2" s="1"/>
  <c r="K2951" i="2" s="1"/>
  <c r="F2948" i="1"/>
  <c r="G2948" i="1" s="1"/>
  <c r="E2949" i="1" s="1"/>
  <c r="H2949" i="1" s="1"/>
  <c r="J2951" i="2" l="1"/>
  <c r="H2951" i="2"/>
  <c r="I2951" i="2" s="1"/>
  <c r="G2952" i="2" s="1"/>
  <c r="K2952" i="2" s="1"/>
  <c r="F2949" i="1"/>
  <c r="G2949" i="1" s="1"/>
  <c r="E2950" i="1" s="1"/>
  <c r="H2950" i="1" s="1"/>
  <c r="H2952" i="2" l="1"/>
  <c r="I2952" i="2" s="1"/>
  <c r="G2953" i="2" s="1"/>
  <c r="K2953" i="2" s="1"/>
  <c r="J2952" i="2"/>
  <c r="F2950" i="1"/>
  <c r="G2950" i="1" s="1"/>
  <c r="E2951" i="1" s="1"/>
  <c r="H2951" i="1" s="1"/>
  <c r="J2953" i="2" l="1"/>
  <c r="H2953" i="2"/>
  <c r="I2953" i="2" s="1"/>
  <c r="G2954" i="2" s="1"/>
  <c r="K2954" i="2" s="1"/>
  <c r="F2951" i="1"/>
  <c r="G2951" i="1" s="1"/>
  <c r="E2952" i="1" s="1"/>
  <c r="H2952" i="1" s="1"/>
  <c r="J2954" i="2" l="1"/>
  <c r="H2954" i="2"/>
  <c r="I2954" i="2" s="1"/>
  <c r="G2955" i="2" s="1"/>
  <c r="K2955" i="2" s="1"/>
  <c r="F2952" i="1"/>
  <c r="G2952" i="1" s="1"/>
  <c r="E2953" i="1" s="1"/>
  <c r="H2953" i="1" s="1"/>
  <c r="H2955" i="2" l="1"/>
  <c r="I2955" i="2" s="1"/>
  <c r="G2956" i="2" s="1"/>
  <c r="K2956" i="2" s="1"/>
  <c r="J2955" i="2"/>
  <c r="F2953" i="1"/>
  <c r="G2953" i="1" s="1"/>
  <c r="E2954" i="1" s="1"/>
  <c r="H2954" i="1" s="1"/>
  <c r="H2956" i="2" l="1"/>
  <c r="I2956" i="2" s="1"/>
  <c r="G2957" i="2" s="1"/>
  <c r="K2957" i="2" s="1"/>
  <c r="J2956" i="2"/>
  <c r="F2954" i="1"/>
  <c r="G2954" i="1" s="1"/>
  <c r="E2955" i="1" s="1"/>
  <c r="H2955" i="1" s="1"/>
  <c r="J2957" i="2" l="1"/>
  <c r="H2957" i="2"/>
  <c r="I2957" i="2" s="1"/>
  <c r="G2958" i="2" s="1"/>
  <c r="K2958" i="2" s="1"/>
  <c r="F2955" i="1"/>
  <c r="G2955" i="1" s="1"/>
  <c r="E2956" i="1" s="1"/>
  <c r="H2956" i="1" s="1"/>
  <c r="J2958" i="2" l="1"/>
  <c r="H2958" i="2"/>
  <c r="I2958" i="2" s="1"/>
  <c r="G2959" i="2" s="1"/>
  <c r="K2959" i="2" s="1"/>
  <c r="F2956" i="1"/>
  <c r="G2956" i="1" s="1"/>
  <c r="E2957" i="1" s="1"/>
  <c r="H2957" i="1" s="1"/>
  <c r="J2959" i="2" l="1"/>
  <c r="H2959" i="2"/>
  <c r="I2959" i="2" s="1"/>
  <c r="G2960" i="2" s="1"/>
  <c r="K2960" i="2" s="1"/>
  <c r="F2957" i="1"/>
  <c r="G2957" i="1" s="1"/>
  <c r="E2958" i="1" s="1"/>
  <c r="H2958" i="1" s="1"/>
  <c r="H2960" i="2" l="1"/>
  <c r="I2960" i="2" s="1"/>
  <c r="G2961" i="2" s="1"/>
  <c r="K2961" i="2" s="1"/>
  <c r="J2960" i="2"/>
  <c r="F2958" i="1"/>
  <c r="G2958" i="1" s="1"/>
  <c r="E2959" i="1" s="1"/>
  <c r="H2959" i="1" s="1"/>
  <c r="J2961" i="2" l="1"/>
  <c r="H2961" i="2"/>
  <c r="I2961" i="2" s="1"/>
  <c r="G2962" i="2" s="1"/>
  <c r="K2962" i="2" s="1"/>
  <c r="F2959" i="1"/>
  <c r="G2959" i="1" s="1"/>
  <c r="E2960" i="1" s="1"/>
  <c r="H2960" i="1" s="1"/>
  <c r="J2962" i="2" l="1"/>
  <c r="H2962" i="2"/>
  <c r="I2962" i="2" s="1"/>
  <c r="G2963" i="2" s="1"/>
  <c r="K2963" i="2" s="1"/>
  <c r="F2960" i="1"/>
  <c r="G2960" i="1" s="1"/>
  <c r="E2961" i="1" s="1"/>
  <c r="H2961" i="1" s="1"/>
  <c r="H2963" i="2" l="1"/>
  <c r="I2963" i="2" s="1"/>
  <c r="G2964" i="2" s="1"/>
  <c r="K2964" i="2" s="1"/>
  <c r="J2963" i="2"/>
  <c r="F2961" i="1"/>
  <c r="G2961" i="1" s="1"/>
  <c r="E2962" i="1" s="1"/>
  <c r="H2962" i="1" s="1"/>
  <c r="H2964" i="2" l="1"/>
  <c r="I2964" i="2" s="1"/>
  <c r="G2965" i="2" s="1"/>
  <c r="K2965" i="2" s="1"/>
  <c r="J2964" i="2"/>
  <c r="F2962" i="1"/>
  <c r="G2962" i="1" s="1"/>
  <c r="E2963" i="1" s="1"/>
  <c r="H2963" i="1" s="1"/>
  <c r="J2965" i="2" l="1"/>
  <c r="H2965" i="2"/>
  <c r="I2965" i="2" s="1"/>
  <c r="G2966" i="2" s="1"/>
  <c r="K2966" i="2" s="1"/>
  <c r="F2963" i="1"/>
  <c r="G2963" i="1" s="1"/>
  <c r="E2964" i="1" s="1"/>
  <c r="H2964" i="1" s="1"/>
  <c r="J2966" i="2" l="1"/>
  <c r="H2966" i="2"/>
  <c r="I2966" i="2" s="1"/>
  <c r="G2967" i="2" s="1"/>
  <c r="K2967" i="2" s="1"/>
  <c r="F2964" i="1"/>
  <c r="G2964" i="1" s="1"/>
  <c r="E2965" i="1" s="1"/>
  <c r="H2965" i="1" s="1"/>
  <c r="H2967" i="2" l="1"/>
  <c r="I2967" i="2" s="1"/>
  <c r="G2968" i="2" s="1"/>
  <c r="K2968" i="2" s="1"/>
  <c r="J2967" i="2"/>
  <c r="F2965" i="1"/>
  <c r="G2965" i="1" s="1"/>
  <c r="E2966" i="1" s="1"/>
  <c r="H2966" i="1" s="1"/>
  <c r="H2968" i="2" l="1"/>
  <c r="I2968" i="2" s="1"/>
  <c r="G2969" i="2" s="1"/>
  <c r="K2969" i="2" s="1"/>
  <c r="J2968" i="2"/>
  <c r="F2966" i="1"/>
  <c r="G2966" i="1" s="1"/>
  <c r="E2967" i="1" s="1"/>
  <c r="H2967" i="1" s="1"/>
  <c r="J2969" i="2" l="1"/>
  <c r="H2969" i="2"/>
  <c r="I2969" i="2" s="1"/>
  <c r="G2970" i="2" s="1"/>
  <c r="K2970" i="2" s="1"/>
  <c r="F2967" i="1"/>
  <c r="G2967" i="1" s="1"/>
  <c r="E2968" i="1" s="1"/>
  <c r="H2968" i="1" s="1"/>
  <c r="J2970" i="2" l="1"/>
  <c r="H2970" i="2"/>
  <c r="I2970" i="2" s="1"/>
  <c r="G2971" i="2" s="1"/>
  <c r="K2971" i="2" s="1"/>
  <c r="F2968" i="1"/>
  <c r="G2968" i="1" s="1"/>
  <c r="E2969" i="1" s="1"/>
  <c r="H2969" i="1" s="1"/>
  <c r="H2971" i="2" l="1"/>
  <c r="I2971" i="2" s="1"/>
  <c r="G2972" i="2" s="1"/>
  <c r="K2972" i="2" s="1"/>
  <c r="J2971" i="2"/>
  <c r="F2969" i="1"/>
  <c r="G2969" i="1" s="1"/>
  <c r="E2970" i="1" s="1"/>
  <c r="H2970" i="1" s="1"/>
  <c r="H2972" i="2" l="1"/>
  <c r="I2972" i="2" s="1"/>
  <c r="G2973" i="2" s="1"/>
  <c r="K2973" i="2" s="1"/>
  <c r="J2972" i="2"/>
  <c r="F2970" i="1"/>
  <c r="G2970" i="1" s="1"/>
  <c r="E2971" i="1" s="1"/>
  <c r="H2971" i="1" s="1"/>
  <c r="J2973" i="2" l="1"/>
  <c r="H2973" i="2"/>
  <c r="I2973" i="2" s="1"/>
  <c r="G2974" i="2" s="1"/>
  <c r="K2974" i="2" s="1"/>
  <c r="F2971" i="1"/>
  <c r="G2971" i="1" s="1"/>
  <c r="E2972" i="1" s="1"/>
  <c r="H2972" i="1" s="1"/>
  <c r="J2974" i="2" l="1"/>
  <c r="H2974" i="2"/>
  <c r="I2974" i="2" s="1"/>
  <c r="G2975" i="2" s="1"/>
  <c r="K2975" i="2" s="1"/>
  <c r="F2972" i="1"/>
  <c r="G2972" i="1" s="1"/>
  <c r="E2973" i="1" s="1"/>
  <c r="H2973" i="1" s="1"/>
  <c r="J2975" i="2" l="1"/>
  <c r="H2975" i="2"/>
  <c r="I2975" i="2" s="1"/>
  <c r="G2976" i="2" s="1"/>
  <c r="K2976" i="2" s="1"/>
  <c r="F2973" i="1"/>
  <c r="G2973" i="1" s="1"/>
  <c r="E2974" i="1" s="1"/>
  <c r="H2974" i="1" s="1"/>
  <c r="H2976" i="2" l="1"/>
  <c r="I2976" i="2" s="1"/>
  <c r="G2977" i="2" s="1"/>
  <c r="K2977" i="2" s="1"/>
  <c r="J2976" i="2"/>
  <c r="F2974" i="1"/>
  <c r="G2974" i="1" s="1"/>
  <c r="E2975" i="1" s="1"/>
  <c r="H2975" i="1" s="1"/>
  <c r="J2977" i="2" l="1"/>
  <c r="H2977" i="2"/>
  <c r="I2977" i="2" s="1"/>
  <c r="G2978" i="2" s="1"/>
  <c r="K2978" i="2" s="1"/>
  <c r="F2975" i="1"/>
  <c r="G2975" i="1" s="1"/>
  <c r="E2976" i="1" s="1"/>
  <c r="H2976" i="1" s="1"/>
  <c r="J2978" i="2" l="1"/>
  <c r="H2978" i="2"/>
  <c r="I2978" i="2" s="1"/>
  <c r="G2979" i="2" s="1"/>
  <c r="K2979" i="2" s="1"/>
  <c r="F2976" i="1"/>
  <c r="G2976" i="1" s="1"/>
  <c r="E2977" i="1" s="1"/>
  <c r="H2977" i="1" s="1"/>
  <c r="H2979" i="2" l="1"/>
  <c r="I2979" i="2" s="1"/>
  <c r="G2980" i="2" s="1"/>
  <c r="K2980" i="2" s="1"/>
  <c r="J2979" i="2"/>
  <c r="F2977" i="1"/>
  <c r="G2977" i="1" s="1"/>
  <c r="E2978" i="1" s="1"/>
  <c r="H2978" i="1" s="1"/>
  <c r="H2980" i="2" l="1"/>
  <c r="I2980" i="2" s="1"/>
  <c r="G2981" i="2" s="1"/>
  <c r="K2981" i="2" s="1"/>
  <c r="J2980" i="2"/>
  <c r="F2978" i="1"/>
  <c r="G2978" i="1" s="1"/>
  <c r="E2979" i="1" s="1"/>
  <c r="H2979" i="1" s="1"/>
  <c r="J2981" i="2" l="1"/>
  <c r="H2981" i="2"/>
  <c r="I2981" i="2" s="1"/>
  <c r="G2982" i="2" s="1"/>
  <c r="K2982" i="2" s="1"/>
  <c r="F2979" i="1"/>
  <c r="G2979" i="1" s="1"/>
  <c r="E2980" i="1" s="1"/>
  <c r="H2980" i="1" s="1"/>
  <c r="J2982" i="2" l="1"/>
  <c r="H2982" i="2"/>
  <c r="I2982" i="2" s="1"/>
  <c r="G2983" i="2" s="1"/>
  <c r="K2983" i="2" s="1"/>
  <c r="F2980" i="1"/>
  <c r="G2980" i="1" s="1"/>
  <c r="E2981" i="1" s="1"/>
  <c r="H2981" i="1" s="1"/>
  <c r="H2983" i="2" l="1"/>
  <c r="I2983" i="2" s="1"/>
  <c r="G2984" i="2" s="1"/>
  <c r="K2984" i="2" s="1"/>
  <c r="J2983" i="2"/>
  <c r="F2981" i="1"/>
  <c r="G2981" i="1" s="1"/>
  <c r="E2982" i="1" s="1"/>
  <c r="H2982" i="1" s="1"/>
  <c r="H2984" i="2" l="1"/>
  <c r="I2984" i="2" s="1"/>
  <c r="G2985" i="2" s="1"/>
  <c r="K2985" i="2" s="1"/>
  <c r="J2984" i="2"/>
  <c r="F2982" i="1"/>
  <c r="G2982" i="1" s="1"/>
  <c r="E2983" i="1" s="1"/>
  <c r="H2983" i="1" s="1"/>
  <c r="J2985" i="2" l="1"/>
  <c r="H2985" i="2"/>
  <c r="I2985" i="2" s="1"/>
  <c r="G2986" i="2" s="1"/>
  <c r="K2986" i="2" s="1"/>
  <c r="F2983" i="1"/>
  <c r="G2983" i="1" s="1"/>
  <c r="E2984" i="1" s="1"/>
  <c r="H2984" i="1" s="1"/>
  <c r="J2986" i="2" l="1"/>
  <c r="H2986" i="2"/>
  <c r="I2986" i="2" s="1"/>
  <c r="G2987" i="2" s="1"/>
  <c r="K2987" i="2" s="1"/>
  <c r="F2984" i="1"/>
  <c r="G2984" i="1" s="1"/>
  <c r="E2985" i="1" s="1"/>
  <c r="H2985" i="1" s="1"/>
  <c r="J2987" i="2" l="1"/>
  <c r="H2987" i="2"/>
  <c r="I2987" i="2" s="1"/>
  <c r="G2988" i="2" s="1"/>
  <c r="K2988" i="2" s="1"/>
  <c r="F2985" i="1"/>
  <c r="G2985" i="1" s="1"/>
  <c r="E2986" i="1" s="1"/>
  <c r="H2986" i="1" s="1"/>
  <c r="H2988" i="2" l="1"/>
  <c r="I2988" i="2" s="1"/>
  <c r="G2989" i="2" s="1"/>
  <c r="K2989" i="2" s="1"/>
  <c r="J2988" i="2"/>
  <c r="F2986" i="1"/>
  <c r="G2986" i="1" s="1"/>
  <c r="E2987" i="1" s="1"/>
  <c r="H2987" i="1" s="1"/>
  <c r="H2989" i="2" l="1"/>
  <c r="I2989" i="2" s="1"/>
  <c r="G2990" i="2" s="1"/>
  <c r="K2990" i="2" s="1"/>
  <c r="J2989" i="2"/>
  <c r="F2987" i="1"/>
  <c r="G2987" i="1" s="1"/>
  <c r="E2988" i="1" s="1"/>
  <c r="H2988" i="1" s="1"/>
  <c r="J2990" i="2" l="1"/>
  <c r="H2990" i="2"/>
  <c r="I2990" i="2" s="1"/>
  <c r="G2991" i="2" s="1"/>
  <c r="K2991" i="2" s="1"/>
  <c r="F2988" i="1"/>
  <c r="G2988" i="1" s="1"/>
  <c r="E2989" i="1" s="1"/>
  <c r="H2989" i="1" s="1"/>
  <c r="J2991" i="2" l="1"/>
  <c r="H2991" i="2"/>
  <c r="I2991" i="2" s="1"/>
  <c r="G2992" i="2" s="1"/>
  <c r="K2992" i="2" s="1"/>
  <c r="F2989" i="1"/>
  <c r="G2989" i="1" s="1"/>
  <c r="E2990" i="1" s="1"/>
  <c r="H2990" i="1" s="1"/>
  <c r="H2992" i="2" l="1"/>
  <c r="I2992" i="2" s="1"/>
  <c r="G2993" i="2" s="1"/>
  <c r="K2993" i="2" s="1"/>
  <c r="J2992" i="2"/>
  <c r="F2990" i="1"/>
  <c r="G2990" i="1" s="1"/>
  <c r="E2991" i="1" s="1"/>
  <c r="H2991" i="1" s="1"/>
  <c r="J2993" i="2" l="1"/>
  <c r="H2993" i="2"/>
  <c r="I2993" i="2" s="1"/>
  <c r="G2994" i="2" s="1"/>
  <c r="K2994" i="2" s="1"/>
  <c r="F2991" i="1"/>
  <c r="G2991" i="1" s="1"/>
  <c r="E2992" i="1" s="1"/>
  <c r="H2992" i="1" s="1"/>
  <c r="J2994" i="2" l="1"/>
  <c r="H2994" i="2"/>
  <c r="I2994" i="2" s="1"/>
  <c r="G2995" i="2" s="1"/>
  <c r="K2995" i="2" s="1"/>
  <c r="F2992" i="1"/>
  <c r="G2992" i="1" s="1"/>
  <c r="E2993" i="1" s="1"/>
  <c r="H2993" i="1" s="1"/>
  <c r="H2995" i="2" l="1"/>
  <c r="I2995" i="2" s="1"/>
  <c r="G2996" i="2" s="1"/>
  <c r="K2996" i="2" s="1"/>
  <c r="J2995" i="2"/>
  <c r="F2993" i="1"/>
  <c r="G2993" i="1" s="1"/>
  <c r="E2994" i="1" s="1"/>
  <c r="H2994" i="1" s="1"/>
  <c r="J2996" i="2" l="1"/>
  <c r="H2996" i="2"/>
  <c r="I2996" i="2" s="1"/>
  <c r="G2997" i="2" s="1"/>
  <c r="K2997" i="2" s="1"/>
  <c r="F2994" i="1"/>
  <c r="G2994" i="1" s="1"/>
  <c r="E2995" i="1" s="1"/>
  <c r="H2995" i="1" s="1"/>
  <c r="J2997" i="2" l="1"/>
  <c r="H2997" i="2"/>
  <c r="I2997" i="2" s="1"/>
  <c r="G2998" i="2" s="1"/>
  <c r="K2998" i="2" s="1"/>
  <c r="F2995" i="1"/>
  <c r="G2995" i="1" s="1"/>
  <c r="E2996" i="1" s="1"/>
  <c r="H2996" i="1" s="1"/>
  <c r="J2998" i="2" l="1"/>
  <c r="H2998" i="2"/>
  <c r="I2998" i="2" s="1"/>
  <c r="G2999" i="2" s="1"/>
  <c r="K2999" i="2" s="1"/>
  <c r="F2996" i="1"/>
  <c r="G2996" i="1" s="1"/>
  <c r="E2997" i="1" s="1"/>
  <c r="H2997" i="1" s="1"/>
  <c r="H2999" i="2" l="1"/>
  <c r="I2999" i="2" s="1"/>
  <c r="G3000" i="2" s="1"/>
  <c r="K3000" i="2" s="1"/>
  <c r="J2999" i="2"/>
  <c r="F2997" i="1"/>
  <c r="G2997" i="1" s="1"/>
  <c r="E2998" i="1" s="1"/>
  <c r="H2998" i="1" s="1"/>
  <c r="J3000" i="2" l="1"/>
  <c r="H3000" i="2"/>
  <c r="I3000" i="2" s="1"/>
  <c r="G3001" i="2" s="1"/>
  <c r="K3001" i="2" s="1"/>
  <c r="F2998" i="1"/>
  <c r="G2998" i="1" s="1"/>
  <c r="E2999" i="1" s="1"/>
  <c r="H2999" i="1" s="1"/>
  <c r="J3001" i="2" l="1"/>
  <c r="H3001" i="2"/>
  <c r="I3001" i="2" s="1"/>
  <c r="G3002" i="2" s="1"/>
  <c r="K3002" i="2" s="1"/>
  <c r="F2999" i="1"/>
  <c r="G2999" i="1" s="1"/>
  <c r="E3000" i="1" s="1"/>
  <c r="H3000" i="1" s="1"/>
  <c r="H3002" i="2" l="1"/>
  <c r="I3002" i="2" s="1"/>
  <c r="G3003" i="2" s="1"/>
  <c r="K3003" i="2" s="1"/>
  <c r="J3002" i="2"/>
  <c r="F3000" i="1"/>
  <c r="G3000" i="1" s="1"/>
  <c r="E3001" i="1" s="1"/>
  <c r="H3001" i="1" s="1"/>
  <c r="H3003" i="2" l="1"/>
  <c r="I3003" i="2" s="1"/>
  <c r="G3004" i="2" s="1"/>
  <c r="K3004" i="2" s="1"/>
  <c r="J3003" i="2"/>
  <c r="F3001" i="1"/>
  <c r="G3001" i="1" s="1"/>
  <c r="E3002" i="1" s="1"/>
  <c r="H3002" i="1" s="1"/>
  <c r="J3004" i="2" l="1"/>
  <c r="H3004" i="2"/>
  <c r="I3004" i="2" s="1"/>
  <c r="G3005" i="2" s="1"/>
  <c r="K3005" i="2" s="1"/>
  <c r="F3002" i="1"/>
  <c r="G3002" i="1" s="1"/>
  <c r="E3003" i="1" s="1"/>
  <c r="H3003" i="1" s="1"/>
  <c r="J3005" i="2" l="1"/>
  <c r="H3005" i="2"/>
  <c r="I3005" i="2" s="1"/>
  <c r="G3006" i="2" s="1"/>
  <c r="K3006" i="2" s="1"/>
  <c r="F3003" i="1"/>
  <c r="G3003" i="1" s="1"/>
  <c r="E3004" i="1" s="1"/>
  <c r="H3004" i="1" s="1"/>
  <c r="H3006" i="2" l="1"/>
  <c r="I3006" i="2" s="1"/>
  <c r="G3007" i="2" s="1"/>
  <c r="K3007" i="2" s="1"/>
  <c r="J3006" i="2"/>
  <c r="F3004" i="1"/>
  <c r="G3004" i="1" s="1"/>
  <c r="E3005" i="1" s="1"/>
  <c r="H3005" i="1" s="1"/>
  <c r="H3007" i="2" l="1"/>
  <c r="I3007" i="2" s="1"/>
  <c r="G3008" i="2" s="1"/>
  <c r="K3008" i="2" s="1"/>
  <c r="J3007" i="2"/>
  <c r="F3005" i="1"/>
  <c r="G3005" i="1" s="1"/>
  <c r="E3006" i="1" s="1"/>
  <c r="H3006" i="1" s="1"/>
  <c r="J3008" i="2" l="1"/>
  <c r="H3008" i="2"/>
  <c r="I3008" i="2" s="1"/>
  <c r="G3009" i="2" s="1"/>
  <c r="K3009" i="2" s="1"/>
  <c r="F3006" i="1"/>
  <c r="G3006" i="1" s="1"/>
  <c r="E3007" i="1" s="1"/>
  <c r="H3007" i="1" s="1"/>
  <c r="J3009" i="2" l="1"/>
  <c r="H3009" i="2"/>
  <c r="I3009" i="2" s="1"/>
  <c r="G3010" i="2" s="1"/>
  <c r="K3010" i="2" s="1"/>
  <c r="F3007" i="1"/>
  <c r="G3007" i="1" s="1"/>
  <c r="E3008" i="1" s="1"/>
  <c r="H3008" i="1" s="1"/>
  <c r="J3010" i="2" l="1"/>
  <c r="H3010" i="2"/>
  <c r="I3010" i="2" s="1"/>
  <c r="G3011" i="2" s="1"/>
  <c r="K3011" i="2" s="1"/>
  <c r="F3008" i="1"/>
  <c r="G3008" i="1" s="1"/>
  <c r="E3009" i="1" s="1"/>
  <c r="H3009" i="1" s="1"/>
  <c r="H3011" i="2" l="1"/>
  <c r="I3011" i="2" s="1"/>
  <c r="G3012" i="2" s="1"/>
  <c r="K3012" i="2" s="1"/>
  <c r="J3011" i="2"/>
  <c r="F3009" i="1"/>
  <c r="G3009" i="1" s="1"/>
  <c r="E3010" i="1" s="1"/>
  <c r="H3010" i="1" s="1"/>
  <c r="J3012" i="2" l="1"/>
  <c r="H3012" i="2"/>
  <c r="I3012" i="2" s="1"/>
  <c r="G3013" i="2" s="1"/>
  <c r="K3013" i="2" s="1"/>
  <c r="F3010" i="1"/>
  <c r="G3010" i="1" s="1"/>
  <c r="E3011" i="1" s="1"/>
  <c r="H3011" i="1" s="1"/>
  <c r="J3013" i="2" l="1"/>
  <c r="H3013" i="2"/>
  <c r="I3013" i="2" s="1"/>
  <c r="G3014" i="2" s="1"/>
  <c r="K3014" i="2" s="1"/>
  <c r="F3011" i="1"/>
  <c r="G3011" i="1" s="1"/>
  <c r="E3012" i="1" s="1"/>
  <c r="H3012" i="1" s="1"/>
  <c r="H3014" i="2" l="1"/>
  <c r="I3014" i="2" s="1"/>
  <c r="G3015" i="2" s="1"/>
  <c r="K3015" i="2" s="1"/>
  <c r="J3014" i="2"/>
  <c r="F3012" i="1"/>
  <c r="G3012" i="1" s="1"/>
  <c r="E3013" i="1" s="1"/>
  <c r="H3013" i="1" s="1"/>
  <c r="H3015" i="2" l="1"/>
  <c r="I3015" i="2" s="1"/>
  <c r="G3016" i="2" s="1"/>
  <c r="K3016" i="2" s="1"/>
  <c r="J3015" i="2"/>
  <c r="F3013" i="1"/>
  <c r="G3013" i="1" s="1"/>
  <c r="E3014" i="1" s="1"/>
  <c r="H3014" i="1" s="1"/>
  <c r="J3016" i="2" l="1"/>
  <c r="H3016" i="2"/>
  <c r="I3016" i="2" s="1"/>
  <c r="G3017" i="2" s="1"/>
  <c r="K3017" i="2" s="1"/>
  <c r="F3014" i="1"/>
  <c r="G3014" i="1" s="1"/>
  <c r="E3015" i="1" s="1"/>
  <c r="H3015" i="1" s="1"/>
  <c r="J3017" i="2" l="1"/>
  <c r="H3017" i="2"/>
  <c r="I3017" i="2" s="1"/>
  <c r="G3018" i="2" s="1"/>
  <c r="K3018" i="2" s="1"/>
  <c r="F3015" i="1"/>
  <c r="G3015" i="1" s="1"/>
  <c r="E3016" i="1" s="1"/>
  <c r="H3016" i="1" s="1"/>
  <c r="J3018" i="2" l="1"/>
  <c r="H3018" i="2"/>
  <c r="I3018" i="2" s="1"/>
  <c r="G3019" i="2" s="1"/>
  <c r="K3019" i="2" s="1"/>
  <c r="F3016" i="1"/>
  <c r="G3016" i="1" s="1"/>
  <c r="E3017" i="1" s="1"/>
  <c r="H3017" i="1" s="1"/>
  <c r="H3019" i="2" l="1"/>
  <c r="I3019" i="2" s="1"/>
  <c r="G3020" i="2" s="1"/>
  <c r="K3020" i="2" s="1"/>
  <c r="J3019" i="2"/>
  <c r="F3017" i="1"/>
  <c r="G3017" i="1" s="1"/>
  <c r="E3018" i="1" s="1"/>
  <c r="H3018" i="1" s="1"/>
  <c r="J3020" i="2" l="1"/>
  <c r="H3020" i="2"/>
  <c r="I3020" i="2" s="1"/>
  <c r="G3021" i="2" s="1"/>
  <c r="K3021" i="2" s="1"/>
  <c r="F3018" i="1"/>
  <c r="G3018" i="1" s="1"/>
  <c r="E3019" i="1" s="1"/>
  <c r="H3019" i="1" s="1"/>
  <c r="J3021" i="2" l="1"/>
  <c r="H3021" i="2"/>
  <c r="I3021" i="2" s="1"/>
  <c r="G3022" i="2" s="1"/>
  <c r="K3022" i="2" s="1"/>
  <c r="F3019" i="1"/>
  <c r="G3019" i="1" s="1"/>
  <c r="E3020" i="1" s="1"/>
  <c r="H3020" i="1" s="1"/>
  <c r="H3022" i="2" l="1"/>
  <c r="I3022" i="2" s="1"/>
  <c r="G3023" i="2" s="1"/>
  <c r="K3023" i="2" s="1"/>
  <c r="J3022" i="2"/>
  <c r="F3020" i="1"/>
  <c r="G3020" i="1" s="1"/>
  <c r="E3021" i="1" s="1"/>
  <c r="H3021" i="1" s="1"/>
  <c r="J3023" i="2" l="1"/>
  <c r="H3023" i="2"/>
  <c r="I3023" i="2" s="1"/>
  <c r="G3024" i="2" s="1"/>
  <c r="K3024" i="2" s="1"/>
  <c r="F3021" i="1"/>
  <c r="G3021" i="1" s="1"/>
  <c r="E3022" i="1" s="1"/>
  <c r="H3022" i="1" s="1"/>
  <c r="J3024" i="2" l="1"/>
  <c r="H3024" i="2"/>
  <c r="I3024" i="2" s="1"/>
  <c r="G3025" i="2" s="1"/>
  <c r="K3025" i="2" s="1"/>
  <c r="F3022" i="1"/>
  <c r="G3022" i="1" s="1"/>
  <c r="E3023" i="1" s="1"/>
  <c r="H3023" i="1" s="1"/>
  <c r="H3025" i="2" l="1"/>
  <c r="I3025" i="2" s="1"/>
  <c r="G3026" i="2" s="1"/>
  <c r="K3026" i="2" s="1"/>
  <c r="J3025" i="2"/>
  <c r="F3023" i="1"/>
  <c r="G3023" i="1" s="1"/>
  <c r="E3024" i="1" s="1"/>
  <c r="H3024" i="1" s="1"/>
  <c r="H3026" i="2" l="1"/>
  <c r="I3026" i="2" s="1"/>
  <c r="G3027" i="2" s="1"/>
  <c r="K3027" i="2" s="1"/>
  <c r="J3026" i="2"/>
  <c r="F3024" i="1"/>
  <c r="G3024" i="1" s="1"/>
  <c r="E3025" i="1" s="1"/>
  <c r="H3025" i="1" s="1"/>
  <c r="J3027" i="2" l="1"/>
  <c r="H3027" i="2"/>
  <c r="I3027" i="2" s="1"/>
  <c r="G3028" i="2" s="1"/>
  <c r="K3028" i="2" s="1"/>
  <c r="F3025" i="1"/>
  <c r="G3025" i="1" s="1"/>
  <c r="E3026" i="1" s="1"/>
  <c r="H3026" i="1" s="1"/>
  <c r="J3028" i="2" l="1"/>
  <c r="H3028" i="2"/>
  <c r="I3028" i="2" s="1"/>
  <c r="G3029" i="2" s="1"/>
  <c r="K3029" i="2" s="1"/>
  <c r="F3026" i="1"/>
  <c r="G3026" i="1" s="1"/>
  <c r="E3027" i="1" s="1"/>
  <c r="H3027" i="1" s="1"/>
  <c r="H3029" i="2" l="1"/>
  <c r="I3029" i="2" s="1"/>
  <c r="G3030" i="2" s="1"/>
  <c r="K3030" i="2" s="1"/>
  <c r="J3029" i="2"/>
  <c r="F3027" i="1"/>
  <c r="G3027" i="1" s="1"/>
  <c r="E3028" i="1" s="1"/>
  <c r="H3028" i="1" s="1"/>
  <c r="H3030" i="2" l="1"/>
  <c r="I3030" i="2" s="1"/>
  <c r="G3031" i="2" s="1"/>
  <c r="K3031" i="2" s="1"/>
  <c r="J3030" i="2"/>
  <c r="F3028" i="1"/>
  <c r="G3028" i="1" s="1"/>
  <c r="E3029" i="1" s="1"/>
  <c r="H3029" i="1" s="1"/>
  <c r="J3031" i="2" l="1"/>
  <c r="H3031" i="2"/>
  <c r="I3031" i="2" s="1"/>
  <c r="G3032" i="2" s="1"/>
  <c r="K3032" i="2" s="1"/>
  <c r="F3029" i="1"/>
  <c r="G3029" i="1" s="1"/>
  <c r="E3030" i="1" s="1"/>
  <c r="H3030" i="1" s="1"/>
  <c r="J3032" i="2" l="1"/>
  <c r="H3032" i="2"/>
  <c r="I3032" i="2" s="1"/>
  <c r="G3033" i="2" s="1"/>
  <c r="K3033" i="2" s="1"/>
  <c r="F3030" i="1"/>
  <c r="G3030" i="1" s="1"/>
  <c r="E3031" i="1" s="1"/>
  <c r="H3031" i="1" s="1"/>
  <c r="H3033" i="2" l="1"/>
  <c r="I3033" i="2" s="1"/>
  <c r="G3034" i="2" s="1"/>
  <c r="K3034" i="2" s="1"/>
  <c r="J3033" i="2"/>
  <c r="F3031" i="1"/>
  <c r="G3031" i="1" s="1"/>
  <c r="E3032" i="1" s="1"/>
  <c r="H3032" i="1" s="1"/>
  <c r="H3034" i="2" l="1"/>
  <c r="I3034" i="2" s="1"/>
  <c r="G3035" i="2" s="1"/>
  <c r="K3035" i="2" s="1"/>
  <c r="J3034" i="2"/>
  <c r="F3032" i="1"/>
  <c r="G3032" i="1" s="1"/>
  <c r="E3033" i="1" s="1"/>
  <c r="H3033" i="1" s="1"/>
  <c r="J3035" i="2" l="1"/>
  <c r="H3035" i="2"/>
  <c r="I3035" i="2" s="1"/>
  <c r="G3036" i="2" s="1"/>
  <c r="K3036" i="2" s="1"/>
  <c r="F3033" i="1"/>
  <c r="G3033" i="1" s="1"/>
  <c r="E3034" i="1" s="1"/>
  <c r="H3034" i="1" s="1"/>
  <c r="J3036" i="2" l="1"/>
  <c r="H3036" i="2"/>
  <c r="I3036" i="2" s="1"/>
  <c r="G3037" i="2" s="1"/>
  <c r="K3037" i="2" s="1"/>
  <c r="F3034" i="1"/>
  <c r="G3034" i="1" s="1"/>
  <c r="E3035" i="1" s="1"/>
  <c r="H3035" i="1" s="1"/>
  <c r="H3037" i="2" l="1"/>
  <c r="I3037" i="2" s="1"/>
  <c r="G3038" i="2" s="1"/>
  <c r="K3038" i="2" s="1"/>
  <c r="J3037" i="2"/>
  <c r="F3035" i="1"/>
  <c r="G3035" i="1" s="1"/>
  <c r="E3036" i="1" s="1"/>
  <c r="H3036" i="1" s="1"/>
  <c r="H3038" i="2" l="1"/>
  <c r="I3038" i="2" s="1"/>
  <c r="G3039" i="2" s="1"/>
  <c r="K3039" i="2" s="1"/>
  <c r="J3038" i="2"/>
  <c r="F3036" i="1"/>
  <c r="G3036" i="1" s="1"/>
  <c r="E3037" i="1" s="1"/>
  <c r="H3037" i="1" s="1"/>
  <c r="J3039" i="2" l="1"/>
  <c r="H3039" i="2"/>
  <c r="I3039" i="2" s="1"/>
  <c r="G3040" i="2" s="1"/>
  <c r="K3040" i="2" s="1"/>
  <c r="F3037" i="1"/>
  <c r="G3037" i="1" s="1"/>
  <c r="E3038" i="1" s="1"/>
  <c r="H3038" i="1" s="1"/>
  <c r="J3040" i="2" l="1"/>
  <c r="H3040" i="2"/>
  <c r="I3040" i="2" s="1"/>
  <c r="G3041" i="2" s="1"/>
  <c r="K3041" i="2" s="1"/>
  <c r="F3038" i="1"/>
  <c r="G3038" i="1" s="1"/>
  <c r="E3039" i="1" s="1"/>
  <c r="H3039" i="1" s="1"/>
  <c r="H3041" i="2" l="1"/>
  <c r="I3041" i="2" s="1"/>
  <c r="G3042" i="2" s="1"/>
  <c r="K3042" i="2" s="1"/>
  <c r="J3041" i="2"/>
  <c r="F3039" i="1"/>
  <c r="G3039" i="1" s="1"/>
  <c r="E3040" i="1" s="1"/>
  <c r="H3040" i="1" s="1"/>
  <c r="J3042" i="2" l="1"/>
  <c r="H3042" i="2"/>
  <c r="I3042" i="2" s="1"/>
  <c r="G3043" i="2" s="1"/>
  <c r="K3043" i="2" s="1"/>
  <c r="F3040" i="1"/>
  <c r="G3040" i="1" s="1"/>
  <c r="E3041" i="1" s="1"/>
  <c r="H3041" i="1" s="1"/>
  <c r="J3043" i="2" l="1"/>
  <c r="H3043" i="2"/>
  <c r="I3043" i="2" s="1"/>
  <c r="G3044" i="2" s="1"/>
  <c r="K3044" i="2" s="1"/>
  <c r="F3041" i="1"/>
  <c r="G3041" i="1" s="1"/>
  <c r="E3042" i="1" s="1"/>
  <c r="H3042" i="1" s="1"/>
  <c r="J3044" i="2" l="1"/>
  <c r="H3044" i="2"/>
  <c r="I3044" i="2" s="1"/>
  <c r="G3045" i="2" s="1"/>
  <c r="K3045" i="2" s="1"/>
  <c r="F3042" i="1"/>
  <c r="G3042" i="1" s="1"/>
  <c r="E3043" i="1" s="1"/>
  <c r="H3043" i="1" s="1"/>
  <c r="H3045" i="2" l="1"/>
  <c r="I3045" i="2" s="1"/>
  <c r="G3046" i="2" s="1"/>
  <c r="K3046" i="2" s="1"/>
  <c r="J3045" i="2"/>
  <c r="F3043" i="1"/>
  <c r="G3043" i="1" s="1"/>
  <c r="E3044" i="1" s="1"/>
  <c r="H3044" i="1" s="1"/>
  <c r="H3046" i="2" l="1"/>
  <c r="I3046" i="2" s="1"/>
  <c r="G3047" i="2" s="1"/>
  <c r="K3047" i="2" s="1"/>
  <c r="J3046" i="2"/>
  <c r="F3044" i="1"/>
  <c r="G3044" i="1" s="1"/>
  <c r="E3045" i="1" s="1"/>
  <c r="H3045" i="1" s="1"/>
  <c r="J3047" i="2" l="1"/>
  <c r="H3047" i="2"/>
  <c r="I3047" i="2" s="1"/>
  <c r="G3048" i="2" s="1"/>
  <c r="K3048" i="2" s="1"/>
  <c r="F3045" i="1"/>
  <c r="G3045" i="1" s="1"/>
  <c r="E3046" i="1" s="1"/>
  <c r="H3046" i="1" s="1"/>
  <c r="J3048" i="2" l="1"/>
  <c r="H3048" i="2"/>
  <c r="I3048" i="2" s="1"/>
  <c r="G3049" i="2" s="1"/>
  <c r="K3049" i="2" s="1"/>
  <c r="F3046" i="1"/>
  <c r="G3046" i="1" s="1"/>
  <c r="E3047" i="1" s="1"/>
  <c r="H3047" i="1" s="1"/>
  <c r="H3049" i="2" l="1"/>
  <c r="I3049" i="2" s="1"/>
  <c r="G3050" i="2" s="1"/>
  <c r="K3050" i="2" s="1"/>
  <c r="J3049" i="2"/>
  <c r="F3047" i="1"/>
  <c r="G3047" i="1" s="1"/>
  <c r="E3048" i="1" s="1"/>
  <c r="H3048" i="1" s="1"/>
  <c r="J3050" i="2" l="1"/>
  <c r="H3050" i="2"/>
  <c r="I3050" i="2" s="1"/>
  <c r="G3051" i="2" s="1"/>
  <c r="K3051" i="2" s="1"/>
  <c r="F3048" i="1"/>
  <c r="G3048" i="1" s="1"/>
  <c r="E3049" i="1" s="1"/>
  <c r="H3049" i="1" s="1"/>
  <c r="J3051" i="2" l="1"/>
  <c r="H3051" i="2"/>
  <c r="I3051" i="2" s="1"/>
  <c r="G3052" i="2" s="1"/>
  <c r="K3052" i="2" s="1"/>
  <c r="F3049" i="1"/>
  <c r="G3049" i="1" s="1"/>
  <c r="E3050" i="1" s="1"/>
  <c r="H3050" i="1" s="1"/>
  <c r="J3052" i="2" l="1"/>
  <c r="H3052" i="2"/>
  <c r="I3052" i="2" s="1"/>
  <c r="G3053" i="2" s="1"/>
  <c r="K3053" i="2" s="1"/>
  <c r="F3050" i="1"/>
  <c r="G3050" i="1" s="1"/>
  <c r="E3051" i="1" s="1"/>
  <c r="H3051" i="1" s="1"/>
  <c r="H3053" i="2" l="1"/>
  <c r="I3053" i="2" s="1"/>
  <c r="G3054" i="2" s="1"/>
  <c r="K3054" i="2" s="1"/>
  <c r="J3053" i="2"/>
  <c r="F3051" i="1"/>
  <c r="G3051" i="1" s="1"/>
  <c r="E3052" i="1" s="1"/>
  <c r="H3052" i="1" s="1"/>
  <c r="J3054" i="2" l="1"/>
  <c r="H3054" i="2"/>
  <c r="I3054" i="2" s="1"/>
  <c r="G3055" i="2" s="1"/>
  <c r="K3055" i="2" s="1"/>
  <c r="F3052" i="1"/>
  <c r="G3052" i="1" s="1"/>
  <c r="E3053" i="1" s="1"/>
  <c r="H3053" i="1" s="1"/>
  <c r="J3055" i="2" l="1"/>
  <c r="H3055" i="2"/>
  <c r="I3055" i="2" s="1"/>
  <c r="G3056" i="2" s="1"/>
  <c r="K3056" i="2" s="1"/>
  <c r="F3053" i="1"/>
  <c r="G3053" i="1" s="1"/>
  <c r="E3054" i="1" s="1"/>
  <c r="H3054" i="1" s="1"/>
  <c r="H3056" i="2" l="1"/>
  <c r="I3056" i="2" s="1"/>
  <c r="G3057" i="2" s="1"/>
  <c r="K3057" i="2" s="1"/>
  <c r="J3056" i="2"/>
  <c r="F3054" i="1"/>
  <c r="G3054" i="1" s="1"/>
  <c r="E3055" i="1" s="1"/>
  <c r="H3055" i="1" s="1"/>
  <c r="J3057" i="2" l="1"/>
  <c r="H3057" i="2"/>
  <c r="I3057" i="2" s="1"/>
  <c r="G3058" i="2" s="1"/>
  <c r="K3058" i="2" s="1"/>
  <c r="F3055" i="1"/>
  <c r="G3055" i="1" s="1"/>
  <c r="E3056" i="1" s="1"/>
  <c r="H3056" i="1" s="1"/>
  <c r="J3058" i="2" l="1"/>
  <c r="H3058" i="2"/>
  <c r="I3058" i="2" s="1"/>
  <c r="G3059" i="2" s="1"/>
  <c r="K3059" i="2" s="1"/>
  <c r="F3056" i="1"/>
  <c r="G3056" i="1" s="1"/>
  <c r="E3057" i="1" s="1"/>
  <c r="H3057" i="1" s="1"/>
  <c r="J3059" i="2" l="1"/>
  <c r="H3059" i="2"/>
  <c r="I3059" i="2" s="1"/>
  <c r="G3060" i="2" s="1"/>
  <c r="K3060" i="2" s="1"/>
  <c r="F3057" i="1"/>
  <c r="G3057" i="1" s="1"/>
  <c r="E3058" i="1" s="1"/>
  <c r="H3058" i="1" s="1"/>
  <c r="H3060" i="2" l="1"/>
  <c r="I3060" i="2" s="1"/>
  <c r="G3061" i="2" s="1"/>
  <c r="K3061" i="2" s="1"/>
  <c r="J3060" i="2"/>
  <c r="F3058" i="1"/>
  <c r="G3058" i="1" s="1"/>
  <c r="E3059" i="1" s="1"/>
  <c r="H3059" i="1" s="1"/>
  <c r="J3061" i="2" l="1"/>
  <c r="H3061" i="2"/>
  <c r="I3061" i="2" s="1"/>
  <c r="G3062" i="2" s="1"/>
  <c r="K3062" i="2" s="1"/>
  <c r="F3059" i="1"/>
  <c r="G3059" i="1" s="1"/>
  <c r="E3060" i="1" s="1"/>
  <c r="H3060" i="1" s="1"/>
  <c r="J3062" i="2" l="1"/>
  <c r="H3062" i="2"/>
  <c r="I3062" i="2" s="1"/>
  <c r="G3063" i="2" s="1"/>
  <c r="K3063" i="2" s="1"/>
  <c r="F3060" i="1"/>
  <c r="G3060" i="1" s="1"/>
  <c r="E3061" i="1" s="1"/>
  <c r="H3061" i="1" s="1"/>
  <c r="J3063" i="2" l="1"/>
  <c r="H3063" i="2"/>
  <c r="I3063" i="2" s="1"/>
  <c r="G3064" i="2" s="1"/>
  <c r="K3064" i="2" s="1"/>
  <c r="F3061" i="1"/>
  <c r="G3061" i="1" s="1"/>
  <c r="E3062" i="1" s="1"/>
  <c r="H3062" i="1" s="1"/>
  <c r="J3064" i="2" l="1"/>
  <c r="H3064" i="2"/>
  <c r="I3064" i="2" s="1"/>
  <c r="G3065" i="2" s="1"/>
  <c r="K3065" i="2" s="1"/>
  <c r="F3062" i="1"/>
  <c r="G3062" i="1" s="1"/>
  <c r="E3063" i="1" s="1"/>
  <c r="H3063" i="1" s="1"/>
  <c r="J3065" i="2" l="1"/>
  <c r="H3065" i="2"/>
  <c r="I3065" i="2" s="1"/>
  <c r="G3066" i="2" s="1"/>
  <c r="K3066" i="2" s="1"/>
  <c r="F3063" i="1"/>
  <c r="G3063" i="1" s="1"/>
  <c r="E3064" i="1" s="1"/>
  <c r="H3064" i="1" s="1"/>
  <c r="J3066" i="2" l="1"/>
  <c r="H3066" i="2"/>
  <c r="I3066" i="2" s="1"/>
  <c r="G3067" i="2" s="1"/>
  <c r="K3067" i="2" s="1"/>
  <c r="F3064" i="1"/>
  <c r="G3064" i="1" s="1"/>
  <c r="E3065" i="1" s="1"/>
  <c r="H3065" i="1" s="1"/>
  <c r="J3067" i="2" l="1"/>
  <c r="H3067" i="2"/>
  <c r="I3067" i="2" s="1"/>
  <c r="G3068" i="2" s="1"/>
  <c r="K3068" i="2" s="1"/>
  <c r="F3065" i="1"/>
  <c r="G3065" i="1" s="1"/>
  <c r="E3066" i="1" s="1"/>
  <c r="H3066" i="1" s="1"/>
  <c r="H3068" i="2" l="1"/>
  <c r="I3068" i="2" s="1"/>
  <c r="G3069" i="2" s="1"/>
  <c r="K3069" i="2" s="1"/>
  <c r="J3068" i="2"/>
  <c r="F3066" i="1"/>
  <c r="G3066" i="1" s="1"/>
  <c r="E3067" i="1" s="1"/>
  <c r="H3067" i="1" s="1"/>
  <c r="H3069" i="2" l="1"/>
  <c r="I3069" i="2" s="1"/>
  <c r="G3070" i="2" s="1"/>
  <c r="K3070" i="2" s="1"/>
  <c r="J3069" i="2"/>
  <c r="F3067" i="1"/>
  <c r="G3067" i="1" s="1"/>
  <c r="E3068" i="1" s="1"/>
  <c r="H3068" i="1" s="1"/>
  <c r="J3070" i="2" l="1"/>
  <c r="H3070" i="2"/>
  <c r="I3070" i="2" s="1"/>
  <c r="G3071" i="2" s="1"/>
  <c r="K3071" i="2" s="1"/>
  <c r="F3068" i="1"/>
  <c r="G3068" i="1" s="1"/>
  <c r="E3069" i="1" s="1"/>
  <c r="H3069" i="1" s="1"/>
  <c r="H3071" i="2" l="1"/>
  <c r="I3071" i="2" s="1"/>
  <c r="G3072" i="2" s="1"/>
  <c r="K3072" i="2" s="1"/>
  <c r="J3071" i="2"/>
  <c r="F3069" i="1"/>
  <c r="G3069" i="1" s="1"/>
  <c r="E3070" i="1" s="1"/>
  <c r="H3070" i="1" s="1"/>
  <c r="J3072" i="2" l="1"/>
  <c r="H3072" i="2"/>
  <c r="I3072" i="2" s="1"/>
  <c r="G3073" i="2" s="1"/>
  <c r="K3073" i="2" s="1"/>
  <c r="F3070" i="1"/>
  <c r="G3070" i="1" s="1"/>
  <c r="E3071" i="1" s="1"/>
  <c r="H3071" i="1" s="1"/>
  <c r="H3073" i="2" l="1"/>
  <c r="I3073" i="2" s="1"/>
  <c r="G3074" i="2" s="1"/>
  <c r="K3074" i="2" s="1"/>
  <c r="J3073" i="2"/>
  <c r="F3071" i="1"/>
  <c r="G3071" i="1" s="1"/>
  <c r="E3072" i="1" s="1"/>
  <c r="H3072" i="1" s="1"/>
  <c r="J3074" i="2" l="1"/>
  <c r="H3074" i="2"/>
  <c r="I3074" i="2" s="1"/>
  <c r="G3075" i="2" s="1"/>
  <c r="K3075" i="2" s="1"/>
  <c r="F3072" i="1"/>
  <c r="G3072" i="1" s="1"/>
  <c r="E3073" i="1" s="1"/>
  <c r="H3073" i="1" s="1"/>
  <c r="H3075" i="2" l="1"/>
  <c r="I3075" i="2" s="1"/>
  <c r="G3076" i="2" s="1"/>
  <c r="K3076" i="2" s="1"/>
  <c r="J3075" i="2"/>
  <c r="F3073" i="1"/>
  <c r="G3073" i="1" s="1"/>
  <c r="E3074" i="1" s="1"/>
  <c r="H3074" i="1" s="1"/>
  <c r="H3076" i="2" l="1"/>
  <c r="I3076" i="2" s="1"/>
  <c r="G3077" i="2" s="1"/>
  <c r="K3077" i="2" s="1"/>
  <c r="J3076" i="2"/>
  <c r="F3074" i="1"/>
  <c r="G3074" i="1" s="1"/>
  <c r="E3075" i="1" s="1"/>
  <c r="H3075" i="1" s="1"/>
  <c r="H3077" i="2" l="1"/>
  <c r="I3077" i="2" s="1"/>
  <c r="G3078" i="2" s="1"/>
  <c r="K3078" i="2" s="1"/>
  <c r="J3077" i="2"/>
  <c r="F3075" i="1"/>
  <c r="G3075" i="1" s="1"/>
  <c r="E3076" i="1" s="1"/>
  <c r="H3076" i="1" s="1"/>
  <c r="J3078" i="2" l="1"/>
  <c r="H3078" i="2"/>
  <c r="I3078" i="2" s="1"/>
  <c r="G3079" i="2" s="1"/>
  <c r="K3079" i="2" s="1"/>
  <c r="F3076" i="1"/>
  <c r="G3076" i="1" s="1"/>
  <c r="E3077" i="1" s="1"/>
  <c r="H3077" i="1" s="1"/>
  <c r="H3079" i="2" l="1"/>
  <c r="I3079" i="2" s="1"/>
  <c r="G3080" i="2" s="1"/>
  <c r="K3080" i="2" s="1"/>
  <c r="J3079" i="2"/>
  <c r="F3077" i="1"/>
  <c r="G3077" i="1" s="1"/>
  <c r="E3078" i="1" s="1"/>
  <c r="H3078" i="1" s="1"/>
  <c r="H3080" i="2" l="1"/>
  <c r="I3080" i="2" s="1"/>
  <c r="G3081" i="2" s="1"/>
  <c r="K3081" i="2" s="1"/>
  <c r="J3080" i="2"/>
  <c r="F3078" i="1"/>
  <c r="G3078" i="1" s="1"/>
  <c r="E3079" i="1" s="1"/>
  <c r="H3079" i="1" s="1"/>
  <c r="H3081" i="2" l="1"/>
  <c r="I3081" i="2" s="1"/>
  <c r="G3082" i="2" s="1"/>
  <c r="K3082" i="2" s="1"/>
  <c r="J3081" i="2"/>
  <c r="F3079" i="1"/>
  <c r="G3079" i="1" s="1"/>
  <c r="E3080" i="1" s="1"/>
  <c r="H3080" i="1" s="1"/>
  <c r="J3082" i="2" l="1"/>
  <c r="H3082" i="2"/>
  <c r="I3082" i="2" s="1"/>
  <c r="G3083" i="2" s="1"/>
  <c r="K3083" i="2" s="1"/>
  <c r="F3080" i="1"/>
  <c r="G3080" i="1" s="1"/>
  <c r="E3081" i="1" s="1"/>
  <c r="H3081" i="1" s="1"/>
  <c r="H3083" i="2" l="1"/>
  <c r="I3083" i="2" s="1"/>
  <c r="G3084" i="2" s="1"/>
  <c r="K3084" i="2" s="1"/>
  <c r="J3083" i="2"/>
  <c r="F3081" i="1"/>
  <c r="G3081" i="1" s="1"/>
  <c r="E3082" i="1" s="1"/>
  <c r="H3082" i="1" s="1"/>
  <c r="J3084" i="2" l="1"/>
  <c r="H3084" i="2"/>
  <c r="I3084" i="2" s="1"/>
  <c r="G3085" i="2" s="1"/>
  <c r="K3085" i="2" s="1"/>
  <c r="F3082" i="1"/>
  <c r="G3082" i="1" s="1"/>
  <c r="E3083" i="1" s="1"/>
  <c r="H3083" i="1" s="1"/>
  <c r="H3085" i="2" l="1"/>
  <c r="I3085" i="2" s="1"/>
  <c r="G3086" i="2" s="1"/>
  <c r="K3086" i="2" s="1"/>
  <c r="J3085" i="2"/>
  <c r="F3083" i="1"/>
  <c r="G3083" i="1" s="1"/>
  <c r="E3084" i="1" s="1"/>
  <c r="H3084" i="1" s="1"/>
  <c r="H3086" i="2" l="1"/>
  <c r="I3086" i="2" s="1"/>
  <c r="G3087" i="2" s="1"/>
  <c r="K3087" i="2" s="1"/>
  <c r="J3086" i="2"/>
  <c r="F3084" i="1"/>
  <c r="G3084" i="1" s="1"/>
  <c r="E3085" i="1" s="1"/>
  <c r="H3085" i="1" s="1"/>
  <c r="H3087" i="2" l="1"/>
  <c r="I3087" i="2" s="1"/>
  <c r="G3088" i="2" s="1"/>
  <c r="K3088" i="2" s="1"/>
  <c r="J3087" i="2"/>
  <c r="F3085" i="1"/>
  <c r="G3085" i="1" s="1"/>
  <c r="E3086" i="1" s="1"/>
  <c r="H3086" i="1" s="1"/>
  <c r="J3088" i="2" l="1"/>
  <c r="H3088" i="2"/>
  <c r="I3088" i="2" s="1"/>
  <c r="G3089" i="2" s="1"/>
  <c r="K3089" i="2" s="1"/>
  <c r="F3086" i="1"/>
  <c r="G3086" i="1" s="1"/>
  <c r="E3087" i="1" s="1"/>
  <c r="H3087" i="1" s="1"/>
  <c r="H3089" i="2" l="1"/>
  <c r="I3089" i="2" s="1"/>
  <c r="G3090" i="2" s="1"/>
  <c r="K3090" i="2" s="1"/>
  <c r="J3089" i="2"/>
  <c r="F3087" i="1"/>
  <c r="G3087" i="1" s="1"/>
  <c r="E3088" i="1" s="1"/>
  <c r="H3088" i="1" s="1"/>
  <c r="H3090" i="2" l="1"/>
  <c r="I3090" i="2" s="1"/>
  <c r="G3091" i="2" s="1"/>
  <c r="K3091" i="2" s="1"/>
  <c r="J3090" i="2"/>
  <c r="F3088" i="1"/>
  <c r="G3088" i="1" s="1"/>
  <c r="E3089" i="1" s="1"/>
  <c r="H3089" i="1" s="1"/>
  <c r="H3091" i="2" l="1"/>
  <c r="I3091" i="2" s="1"/>
  <c r="G3092" i="2" s="1"/>
  <c r="K3092" i="2" s="1"/>
  <c r="J3091" i="2"/>
  <c r="F3089" i="1"/>
  <c r="G3089" i="1" s="1"/>
  <c r="E3090" i="1" s="1"/>
  <c r="H3090" i="1" s="1"/>
  <c r="J3092" i="2" l="1"/>
  <c r="H3092" i="2"/>
  <c r="I3092" i="2" s="1"/>
  <c r="G3093" i="2" s="1"/>
  <c r="K3093" i="2" s="1"/>
  <c r="F3090" i="1"/>
  <c r="G3090" i="1" s="1"/>
  <c r="E3091" i="1" s="1"/>
  <c r="H3091" i="1" s="1"/>
  <c r="H3093" i="2" l="1"/>
  <c r="I3093" i="2" s="1"/>
  <c r="G3094" i="2" s="1"/>
  <c r="K3094" i="2" s="1"/>
  <c r="J3093" i="2"/>
  <c r="F3091" i="1"/>
  <c r="G3091" i="1" s="1"/>
  <c r="E3092" i="1" s="1"/>
  <c r="H3092" i="1" s="1"/>
  <c r="H3094" i="2" l="1"/>
  <c r="I3094" i="2" s="1"/>
  <c r="G3095" i="2" s="1"/>
  <c r="K3095" i="2" s="1"/>
  <c r="J3094" i="2"/>
  <c r="F3092" i="1"/>
  <c r="G3092" i="1" s="1"/>
  <c r="E3093" i="1" s="1"/>
  <c r="H3093" i="1" s="1"/>
  <c r="H3095" i="2" l="1"/>
  <c r="I3095" i="2" s="1"/>
  <c r="G3096" i="2" s="1"/>
  <c r="K3096" i="2" s="1"/>
  <c r="J3095" i="2"/>
  <c r="F3093" i="1"/>
  <c r="G3093" i="1" s="1"/>
  <c r="E3094" i="1" s="1"/>
  <c r="H3094" i="1" s="1"/>
  <c r="J3096" i="2" l="1"/>
  <c r="H3096" i="2"/>
  <c r="I3096" i="2" s="1"/>
  <c r="G3097" i="2" s="1"/>
  <c r="K3097" i="2" s="1"/>
  <c r="F3094" i="1"/>
  <c r="G3094" i="1" s="1"/>
  <c r="E3095" i="1" s="1"/>
  <c r="H3095" i="1" s="1"/>
  <c r="H3097" i="2" l="1"/>
  <c r="I3097" i="2" s="1"/>
  <c r="G3098" i="2" s="1"/>
  <c r="K3098" i="2" s="1"/>
  <c r="J3097" i="2"/>
  <c r="F3095" i="1"/>
  <c r="G3095" i="1" s="1"/>
  <c r="E3096" i="1" s="1"/>
  <c r="H3096" i="1" s="1"/>
  <c r="H3098" i="2" l="1"/>
  <c r="I3098" i="2" s="1"/>
  <c r="G3099" i="2" s="1"/>
  <c r="K3099" i="2" s="1"/>
  <c r="J3098" i="2"/>
  <c r="F3096" i="1"/>
  <c r="G3096" i="1" s="1"/>
  <c r="E3097" i="1" s="1"/>
  <c r="H3097" i="1" s="1"/>
  <c r="H3099" i="2" l="1"/>
  <c r="I3099" i="2" s="1"/>
  <c r="G3100" i="2" s="1"/>
  <c r="K3100" i="2" s="1"/>
  <c r="J3099" i="2"/>
  <c r="F3097" i="1"/>
  <c r="G3097" i="1" s="1"/>
  <c r="E3098" i="1" s="1"/>
  <c r="H3098" i="1" s="1"/>
  <c r="J3100" i="2" l="1"/>
  <c r="H3100" i="2"/>
  <c r="I3100" i="2" s="1"/>
  <c r="G3101" i="2" s="1"/>
  <c r="K3101" i="2" s="1"/>
  <c r="F3098" i="1"/>
  <c r="G3098" i="1" s="1"/>
  <c r="E3099" i="1" s="1"/>
  <c r="H3099" i="1" s="1"/>
  <c r="H3101" i="2" l="1"/>
  <c r="I3101" i="2" s="1"/>
  <c r="G3102" i="2" s="1"/>
  <c r="K3102" i="2" s="1"/>
  <c r="J3101" i="2"/>
  <c r="F3099" i="1"/>
  <c r="G3099" i="1" s="1"/>
  <c r="E3100" i="1" s="1"/>
  <c r="H3100" i="1" s="1"/>
  <c r="H3102" i="2" l="1"/>
  <c r="I3102" i="2" s="1"/>
  <c r="G3103" i="2" s="1"/>
  <c r="K3103" i="2" s="1"/>
  <c r="J3102" i="2"/>
  <c r="F3100" i="1"/>
  <c r="G3100" i="1" s="1"/>
  <c r="E3101" i="1" s="1"/>
  <c r="H3101" i="1" s="1"/>
  <c r="H3103" i="2" l="1"/>
  <c r="I3103" i="2" s="1"/>
  <c r="G3104" i="2" s="1"/>
  <c r="K3104" i="2" s="1"/>
  <c r="J3103" i="2"/>
  <c r="F3101" i="1"/>
  <c r="G3101" i="1" s="1"/>
  <c r="E3102" i="1" s="1"/>
  <c r="H3102" i="1" s="1"/>
  <c r="J3104" i="2" l="1"/>
  <c r="H3104" i="2"/>
  <c r="I3104" i="2" s="1"/>
  <c r="G3105" i="2" s="1"/>
  <c r="K3105" i="2" s="1"/>
  <c r="F3102" i="1"/>
  <c r="G3102" i="1" s="1"/>
  <c r="E3103" i="1" s="1"/>
  <c r="H3103" i="1" s="1"/>
  <c r="H3105" i="2" l="1"/>
  <c r="I3105" i="2" s="1"/>
  <c r="G3106" i="2" s="1"/>
  <c r="K3106" i="2" s="1"/>
  <c r="J3105" i="2"/>
  <c r="F3103" i="1"/>
  <c r="G3103" i="1" s="1"/>
  <c r="E3104" i="1" s="1"/>
  <c r="H3104" i="1" s="1"/>
  <c r="H3106" i="2" l="1"/>
  <c r="I3106" i="2" s="1"/>
  <c r="G3107" i="2" s="1"/>
  <c r="K3107" i="2" s="1"/>
  <c r="J3106" i="2"/>
  <c r="F3104" i="1"/>
  <c r="G3104" i="1" s="1"/>
  <c r="E3105" i="1" s="1"/>
  <c r="H3105" i="1" s="1"/>
  <c r="H3107" i="2" l="1"/>
  <c r="I3107" i="2" s="1"/>
  <c r="G3108" i="2" s="1"/>
  <c r="K3108" i="2" s="1"/>
  <c r="J3107" i="2"/>
  <c r="F3105" i="1"/>
  <c r="G3105" i="1" s="1"/>
  <c r="E3106" i="1" s="1"/>
  <c r="H3106" i="1" s="1"/>
  <c r="J3108" i="2" l="1"/>
  <c r="H3108" i="2"/>
  <c r="I3108" i="2" s="1"/>
  <c r="G3109" i="2" s="1"/>
  <c r="K3109" i="2" s="1"/>
  <c r="F3106" i="1"/>
  <c r="G3106" i="1" s="1"/>
  <c r="E3107" i="1" s="1"/>
  <c r="H3107" i="1" s="1"/>
  <c r="H3109" i="2" l="1"/>
  <c r="I3109" i="2" s="1"/>
  <c r="G3110" i="2" s="1"/>
  <c r="K3110" i="2" s="1"/>
  <c r="J3109" i="2"/>
  <c r="F3107" i="1"/>
  <c r="G3107" i="1" s="1"/>
  <c r="E3108" i="1" s="1"/>
  <c r="H3108" i="1" s="1"/>
  <c r="H3110" i="2" l="1"/>
  <c r="I3110" i="2" s="1"/>
  <c r="G3111" i="2" s="1"/>
  <c r="K3111" i="2" s="1"/>
  <c r="J3110" i="2"/>
  <c r="F3108" i="1"/>
  <c r="G3108" i="1" s="1"/>
  <c r="E3109" i="1" s="1"/>
  <c r="H3109" i="1" s="1"/>
  <c r="H3111" i="2" l="1"/>
  <c r="I3111" i="2" s="1"/>
  <c r="G3112" i="2" s="1"/>
  <c r="K3112" i="2" s="1"/>
  <c r="J3111" i="2"/>
  <c r="F3109" i="1"/>
  <c r="G3109" i="1" s="1"/>
  <c r="E3110" i="1" s="1"/>
  <c r="H3110" i="1" s="1"/>
  <c r="J3112" i="2" l="1"/>
  <c r="H3112" i="2"/>
  <c r="I3112" i="2" s="1"/>
  <c r="G3113" i="2" s="1"/>
  <c r="K3113" i="2" s="1"/>
  <c r="F3110" i="1"/>
  <c r="G3110" i="1" s="1"/>
  <c r="E3111" i="1" s="1"/>
  <c r="H3111" i="1" s="1"/>
  <c r="H3113" i="2" l="1"/>
  <c r="I3113" i="2" s="1"/>
  <c r="G3114" i="2" s="1"/>
  <c r="K3114" i="2" s="1"/>
  <c r="J3113" i="2"/>
  <c r="F3111" i="1"/>
  <c r="G3111" i="1" s="1"/>
  <c r="E3112" i="1" s="1"/>
  <c r="H3112" i="1" s="1"/>
  <c r="H3114" i="2" l="1"/>
  <c r="I3114" i="2" s="1"/>
  <c r="G3115" i="2" s="1"/>
  <c r="K3115" i="2" s="1"/>
  <c r="J3114" i="2"/>
  <c r="F3112" i="1"/>
  <c r="G3112" i="1" s="1"/>
  <c r="E3113" i="1" s="1"/>
  <c r="H3113" i="1" s="1"/>
  <c r="H3115" i="2" l="1"/>
  <c r="I3115" i="2" s="1"/>
  <c r="G3116" i="2" s="1"/>
  <c r="K3116" i="2" s="1"/>
  <c r="J3115" i="2"/>
  <c r="F3113" i="1"/>
  <c r="G3113" i="1" s="1"/>
  <c r="E3114" i="1" s="1"/>
  <c r="H3114" i="1" s="1"/>
  <c r="J3116" i="2" l="1"/>
  <c r="H3116" i="2"/>
  <c r="I3116" i="2" s="1"/>
  <c r="G3117" i="2" s="1"/>
  <c r="K3117" i="2" s="1"/>
  <c r="F3114" i="1"/>
  <c r="G3114" i="1" s="1"/>
  <c r="E3115" i="1" s="1"/>
  <c r="H3115" i="1" s="1"/>
  <c r="H3117" i="2" l="1"/>
  <c r="I3117" i="2" s="1"/>
  <c r="G3118" i="2" s="1"/>
  <c r="K3118" i="2" s="1"/>
  <c r="J3117" i="2"/>
  <c r="F3115" i="1"/>
  <c r="G3115" i="1" s="1"/>
  <c r="E3116" i="1" s="1"/>
  <c r="H3116" i="1" s="1"/>
  <c r="H3118" i="2" l="1"/>
  <c r="I3118" i="2" s="1"/>
  <c r="G3119" i="2" s="1"/>
  <c r="K3119" i="2" s="1"/>
  <c r="J3118" i="2"/>
  <c r="F3116" i="1"/>
  <c r="G3116" i="1" s="1"/>
  <c r="E3117" i="1" s="1"/>
  <c r="H3117" i="1" s="1"/>
  <c r="H3119" i="2" l="1"/>
  <c r="I3119" i="2" s="1"/>
  <c r="G3120" i="2" s="1"/>
  <c r="K3120" i="2" s="1"/>
  <c r="J3119" i="2"/>
  <c r="F3117" i="1"/>
  <c r="G3117" i="1" s="1"/>
  <c r="E3118" i="1" s="1"/>
  <c r="H3118" i="1" s="1"/>
  <c r="J3120" i="2" l="1"/>
  <c r="H3120" i="2"/>
  <c r="I3120" i="2" s="1"/>
  <c r="G3121" i="2" s="1"/>
  <c r="K3121" i="2" s="1"/>
  <c r="F3118" i="1"/>
  <c r="G3118" i="1" s="1"/>
  <c r="E3119" i="1" s="1"/>
  <c r="H3119" i="1" s="1"/>
  <c r="H3121" i="2" l="1"/>
  <c r="I3121" i="2" s="1"/>
  <c r="G3122" i="2" s="1"/>
  <c r="K3122" i="2" s="1"/>
  <c r="J3121" i="2"/>
  <c r="F3119" i="1"/>
  <c r="G3119" i="1" s="1"/>
  <c r="E3120" i="1" s="1"/>
  <c r="H3120" i="1" s="1"/>
  <c r="H3122" i="2" l="1"/>
  <c r="I3122" i="2" s="1"/>
  <c r="G3123" i="2" s="1"/>
  <c r="K3123" i="2" s="1"/>
  <c r="J3122" i="2"/>
  <c r="F3120" i="1"/>
  <c r="G3120" i="1" s="1"/>
  <c r="E3121" i="1" s="1"/>
  <c r="H3121" i="1" s="1"/>
  <c r="H3123" i="2" l="1"/>
  <c r="I3123" i="2" s="1"/>
  <c r="G3124" i="2" s="1"/>
  <c r="K3124" i="2" s="1"/>
  <c r="J3123" i="2"/>
  <c r="F3121" i="1"/>
  <c r="G3121" i="1" s="1"/>
  <c r="E3122" i="1" s="1"/>
  <c r="H3122" i="1" s="1"/>
  <c r="J3124" i="2" l="1"/>
  <c r="H3124" i="2"/>
  <c r="I3124" i="2" s="1"/>
  <c r="G3125" i="2" s="1"/>
  <c r="K3125" i="2" s="1"/>
  <c r="F3122" i="1"/>
  <c r="G3122" i="1" s="1"/>
  <c r="E3123" i="1" s="1"/>
  <c r="H3123" i="1" s="1"/>
  <c r="H3125" i="2" l="1"/>
  <c r="I3125" i="2" s="1"/>
  <c r="G3126" i="2" s="1"/>
  <c r="K3126" i="2" s="1"/>
  <c r="J3125" i="2"/>
  <c r="F3123" i="1"/>
  <c r="G3123" i="1" s="1"/>
  <c r="E3124" i="1" s="1"/>
  <c r="H3124" i="1" s="1"/>
  <c r="H3126" i="2" l="1"/>
  <c r="I3126" i="2" s="1"/>
  <c r="G3127" i="2" s="1"/>
  <c r="K3127" i="2" s="1"/>
  <c r="J3126" i="2"/>
  <c r="F3124" i="1"/>
  <c r="G3124" i="1" s="1"/>
  <c r="E3125" i="1" s="1"/>
  <c r="H3125" i="1" s="1"/>
  <c r="H3127" i="2" l="1"/>
  <c r="I3127" i="2" s="1"/>
  <c r="G3128" i="2" s="1"/>
  <c r="K3128" i="2" s="1"/>
  <c r="J3127" i="2"/>
  <c r="F3125" i="1"/>
  <c r="G3125" i="1" s="1"/>
  <c r="E3126" i="1" s="1"/>
  <c r="H3126" i="1" s="1"/>
  <c r="J3128" i="2" l="1"/>
  <c r="H3128" i="2"/>
  <c r="I3128" i="2" s="1"/>
  <c r="G3129" i="2" s="1"/>
  <c r="K3129" i="2" s="1"/>
  <c r="F3126" i="1"/>
  <c r="G3126" i="1" s="1"/>
  <c r="E3127" i="1" s="1"/>
  <c r="H3127" i="1" s="1"/>
  <c r="H3129" i="2" l="1"/>
  <c r="I3129" i="2" s="1"/>
  <c r="G3130" i="2" s="1"/>
  <c r="K3130" i="2" s="1"/>
  <c r="J3129" i="2"/>
  <c r="F3127" i="1"/>
  <c r="G3127" i="1" s="1"/>
  <c r="E3128" i="1" s="1"/>
  <c r="H3128" i="1" s="1"/>
  <c r="H3130" i="2" l="1"/>
  <c r="I3130" i="2" s="1"/>
  <c r="G3131" i="2" s="1"/>
  <c r="K3131" i="2" s="1"/>
  <c r="J3130" i="2"/>
  <c r="F3128" i="1"/>
  <c r="G3128" i="1" s="1"/>
  <c r="E3129" i="1" s="1"/>
  <c r="H3129" i="1" s="1"/>
  <c r="H3131" i="2" l="1"/>
  <c r="I3131" i="2" s="1"/>
  <c r="G3132" i="2" s="1"/>
  <c r="K3132" i="2" s="1"/>
  <c r="J3131" i="2"/>
  <c r="F3129" i="1"/>
  <c r="G3129" i="1" s="1"/>
  <c r="E3130" i="1" s="1"/>
  <c r="H3130" i="1" s="1"/>
  <c r="J3132" i="2" l="1"/>
  <c r="H3132" i="2"/>
  <c r="I3132" i="2" s="1"/>
  <c r="G3133" i="2" s="1"/>
  <c r="K3133" i="2" s="1"/>
  <c r="F3130" i="1"/>
  <c r="G3130" i="1" s="1"/>
  <c r="E3131" i="1" s="1"/>
  <c r="H3131" i="1" s="1"/>
  <c r="H3133" i="2" l="1"/>
  <c r="I3133" i="2" s="1"/>
  <c r="G3134" i="2" s="1"/>
  <c r="K3134" i="2" s="1"/>
  <c r="J3133" i="2"/>
  <c r="F3131" i="1"/>
  <c r="G3131" i="1" s="1"/>
  <c r="E3132" i="1" s="1"/>
  <c r="H3132" i="1" s="1"/>
  <c r="H3134" i="2" l="1"/>
  <c r="I3134" i="2" s="1"/>
  <c r="G3135" i="2" s="1"/>
  <c r="K3135" i="2" s="1"/>
  <c r="J3134" i="2"/>
  <c r="F3132" i="1"/>
  <c r="G3132" i="1" s="1"/>
  <c r="E3133" i="1" s="1"/>
  <c r="H3133" i="1" s="1"/>
  <c r="H3135" i="2" l="1"/>
  <c r="I3135" i="2" s="1"/>
  <c r="G3136" i="2" s="1"/>
  <c r="K3136" i="2" s="1"/>
  <c r="J3135" i="2"/>
  <c r="F3133" i="1"/>
  <c r="G3133" i="1" s="1"/>
  <c r="E3134" i="1" s="1"/>
  <c r="H3134" i="1" s="1"/>
  <c r="J3136" i="2" l="1"/>
  <c r="H3136" i="2"/>
  <c r="I3136" i="2" s="1"/>
  <c r="G3137" i="2" s="1"/>
  <c r="K3137" i="2" s="1"/>
  <c r="F3134" i="1"/>
  <c r="G3134" i="1" s="1"/>
  <c r="E3135" i="1" s="1"/>
  <c r="H3135" i="1" s="1"/>
  <c r="H3137" i="2" l="1"/>
  <c r="I3137" i="2" s="1"/>
  <c r="G3138" i="2" s="1"/>
  <c r="K3138" i="2" s="1"/>
  <c r="J3137" i="2"/>
  <c r="F3135" i="1"/>
  <c r="G3135" i="1" s="1"/>
  <c r="E3136" i="1" s="1"/>
  <c r="H3136" i="1" s="1"/>
  <c r="H3138" i="2" l="1"/>
  <c r="I3138" i="2" s="1"/>
  <c r="G3139" i="2" s="1"/>
  <c r="K3139" i="2" s="1"/>
  <c r="J3138" i="2"/>
  <c r="F3136" i="1"/>
  <c r="G3136" i="1" s="1"/>
  <c r="E3137" i="1" s="1"/>
  <c r="H3137" i="1" s="1"/>
  <c r="H3139" i="2" l="1"/>
  <c r="I3139" i="2" s="1"/>
  <c r="G3140" i="2" s="1"/>
  <c r="K3140" i="2" s="1"/>
  <c r="J3139" i="2"/>
  <c r="F3137" i="1"/>
  <c r="G3137" i="1" s="1"/>
  <c r="E3138" i="1" s="1"/>
  <c r="H3138" i="1" s="1"/>
  <c r="J3140" i="2" l="1"/>
  <c r="H3140" i="2"/>
  <c r="I3140" i="2" s="1"/>
  <c r="G3141" i="2" s="1"/>
  <c r="K3141" i="2" s="1"/>
  <c r="F3138" i="1"/>
  <c r="G3138" i="1" s="1"/>
  <c r="E3139" i="1" s="1"/>
  <c r="H3139" i="1" s="1"/>
  <c r="H3141" i="2" l="1"/>
  <c r="I3141" i="2" s="1"/>
  <c r="G3142" i="2" s="1"/>
  <c r="K3142" i="2" s="1"/>
  <c r="J3141" i="2"/>
  <c r="F3139" i="1"/>
  <c r="G3139" i="1" s="1"/>
  <c r="E3140" i="1" s="1"/>
  <c r="H3140" i="1" s="1"/>
  <c r="H3142" i="2" l="1"/>
  <c r="I3142" i="2" s="1"/>
  <c r="G3143" i="2" s="1"/>
  <c r="K3143" i="2" s="1"/>
  <c r="J3142" i="2"/>
  <c r="F3140" i="1"/>
  <c r="G3140" i="1" s="1"/>
  <c r="E3141" i="1" s="1"/>
  <c r="H3141" i="1" s="1"/>
  <c r="H3143" i="2" l="1"/>
  <c r="I3143" i="2" s="1"/>
  <c r="G3144" i="2" s="1"/>
  <c r="K3144" i="2" s="1"/>
  <c r="J3143" i="2"/>
  <c r="F3141" i="1"/>
  <c r="G3141" i="1" s="1"/>
  <c r="E3142" i="1" s="1"/>
  <c r="H3142" i="1" s="1"/>
  <c r="J3144" i="2" l="1"/>
  <c r="H3144" i="2"/>
  <c r="I3144" i="2" s="1"/>
  <c r="G3145" i="2" s="1"/>
  <c r="K3145" i="2" s="1"/>
  <c r="F3142" i="1"/>
  <c r="G3142" i="1" s="1"/>
  <c r="E3143" i="1" s="1"/>
  <c r="H3143" i="1" s="1"/>
  <c r="H3145" i="2" l="1"/>
  <c r="I3145" i="2" s="1"/>
  <c r="G3146" i="2" s="1"/>
  <c r="K3146" i="2" s="1"/>
  <c r="J3145" i="2"/>
  <c r="F3143" i="1"/>
  <c r="G3143" i="1" s="1"/>
  <c r="E3144" i="1" s="1"/>
  <c r="H3144" i="1" s="1"/>
  <c r="H3146" i="2" l="1"/>
  <c r="I3146" i="2" s="1"/>
  <c r="G3147" i="2" s="1"/>
  <c r="K3147" i="2" s="1"/>
  <c r="J3146" i="2"/>
  <c r="F3144" i="1"/>
  <c r="G3144" i="1" s="1"/>
  <c r="E3145" i="1" s="1"/>
  <c r="H3145" i="1" s="1"/>
  <c r="J3147" i="2" l="1"/>
  <c r="H3147" i="2"/>
  <c r="I3147" i="2" s="1"/>
  <c r="G3148" i="2" s="1"/>
  <c r="K3148" i="2" s="1"/>
  <c r="F3145" i="1"/>
  <c r="G3145" i="1" s="1"/>
  <c r="E3146" i="1" s="1"/>
  <c r="H3146" i="1" s="1"/>
  <c r="J3148" i="2" l="1"/>
  <c r="H3148" i="2"/>
  <c r="I3148" i="2" s="1"/>
  <c r="G3149" i="2" s="1"/>
  <c r="K3149" i="2" s="1"/>
  <c r="F3146" i="1"/>
  <c r="G3146" i="1" s="1"/>
  <c r="E3147" i="1" s="1"/>
  <c r="H3147" i="1" s="1"/>
  <c r="H3149" i="2" l="1"/>
  <c r="I3149" i="2" s="1"/>
  <c r="G3150" i="2" s="1"/>
  <c r="K3150" i="2" s="1"/>
  <c r="J3149" i="2"/>
  <c r="F3147" i="1"/>
  <c r="G3147" i="1" s="1"/>
  <c r="E3148" i="1" s="1"/>
  <c r="H3148" i="1" s="1"/>
  <c r="J3150" i="2" l="1"/>
  <c r="H3150" i="2"/>
  <c r="I3150" i="2" s="1"/>
  <c r="G3151" i="2" s="1"/>
  <c r="K3151" i="2" s="1"/>
  <c r="F3148" i="1"/>
  <c r="G3148" i="1" s="1"/>
  <c r="E3149" i="1" s="1"/>
  <c r="H3149" i="1" s="1"/>
  <c r="J3151" i="2" l="1"/>
  <c r="H3151" i="2"/>
  <c r="I3151" i="2" s="1"/>
  <c r="G3152" i="2" s="1"/>
  <c r="K3152" i="2" s="1"/>
  <c r="F3149" i="1"/>
  <c r="G3149" i="1" s="1"/>
  <c r="E3150" i="1" s="1"/>
  <c r="H3150" i="1" s="1"/>
  <c r="J3152" i="2" l="1"/>
  <c r="H3152" i="2"/>
  <c r="I3152" i="2" s="1"/>
  <c r="G3153" i="2" s="1"/>
  <c r="K3153" i="2" s="1"/>
  <c r="F3150" i="1"/>
  <c r="G3150" i="1" s="1"/>
  <c r="E3151" i="1" s="1"/>
  <c r="H3151" i="1" s="1"/>
  <c r="H3153" i="2" l="1"/>
  <c r="I3153" i="2" s="1"/>
  <c r="G3154" i="2" s="1"/>
  <c r="K3154" i="2" s="1"/>
  <c r="J3153" i="2"/>
  <c r="F3151" i="1"/>
  <c r="G3151" i="1" s="1"/>
  <c r="E3152" i="1" s="1"/>
  <c r="H3152" i="1" s="1"/>
  <c r="H3154" i="2" l="1"/>
  <c r="I3154" i="2" s="1"/>
  <c r="G3155" i="2" s="1"/>
  <c r="K3155" i="2" s="1"/>
  <c r="J3154" i="2"/>
  <c r="F3152" i="1"/>
  <c r="G3152" i="1" s="1"/>
  <c r="E3153" i="1" s="1"/>
  <c r="H3153" i="1" s="1"/>
  <c r="J3155" i="2" l="1"/>
  <c r="H3155" i="2"/>
  <c r="I3155" i="2" s="1"/>
  <c r="G3156" i="2" s="1"/>
  <c r="K3156" i="2" s="1"/>
  <c r="F3153" i="1"/>
  <c r="G3153" i="1" s="1"/>
  <c r="E3154" i="1" s="1"/>
  <c r="H3154" i="1" s="1"/>
  <c r="J3156" i="2" l="1"/>
  <c r="H3156" i="2"/>
  <c r="I3156" i="2" s="1"/>
  <c r="G3157" i="2" s="1"/>
  <c r="K3157" i="2" s="1"/>
  <c r="F3154" i="1"/>
  <c r="G3154" i="1" s="1"/>
  <c r="E3155" i="1" s="1"/>
  <c r="H3155" i="1" s="1"/>
  <c r="J3157" i="2" l="1"/>
  <c r="H3157" i="2"/>
  <c r="I3157" i="2" s="1"/>
  <c r="G3158" i="2" s="1"/>
  <c r="K3158" i="2" s="1"/>
  <c r="F3155" i="1"/>
  <c r="G3155" i="1" s="1"/>
  <c r="E3156" i="1" s="1"/>
  <c r="H3156" i="1" s="1"/>
  <c r="J3158" i="2" l="1"/>
  <c r="H3158" i="2"/>
  <c r="I3158" i="2" s="1"/>
  <c r="G3159" i="2" s="1"/>
  <c r="K3159" i="2" s="1"/>
  <c r="F3156" i="1"/>
  <c r="G3156" i="1" s="1"/>
  <c r="E3157" i="1" s="1"/>
  <c r="H3157" i="1" s="1"/>
  <c r="H3159" i="2" l="1"/>
  <c r="I3159" i="2" s="1"/>
  <c r="G3160" i="2" s="1"/>
  <c r="K3160" i="2" s="1"/>
  <c r="J3159" i="2"/>
  <c r="F3157" i="1"/>
  <c r="G3157" i="1" s="1"/>
  <c r="E3158" i="1" s="1"/>
  <c r="H3158" i="1" s="1"/>
  <c r="H3160" i="2" l="1"/>
  <c r="I3160" i="2" s="1"/>
  <c r="G3161" i="2" s="1"/>
  <c r="K3161" i="2" s="1"/>
  <c r="J3160" i="2"/>
  <c r="F3158" i="1"/>
  <c r="G3158" i="1" s="1"/>
  <c r="E3159" i="1" s="1"/>
  <c r="H3159" i="1" s="1"/>
  <c r="J3161" i="2" l="1"/>
  <c r="H3161" i="2"/>
  <c r="I3161" i="2" s="1"/>
  <c r="G3162" i="2" s="1"/>
  <c r="K3162" i="2" s="1"/>
  <c r="F3159" i="1"/>
  <c r="G3159" i="1" s="1"/>
  <c r="E3160" i="1" s="1"/>
  <c r="H3160" i="1" s="1"/>
  <c r="J3162" i="2" l="1"/>
  <c r="H3162" i="2"/>
  <c r="I3162" i="2" s="1"/>
  <c r="G3163" i="2" s="1"/>
  <c r="K3163" i="2" s="1"/>
  <c r="F3160" i="1"/>
  <c r="G3160" i="1" s="1"/>
  <c r="E3161" i="1" s="1"/>
  <c r="H3161" i="1" s="1"/>
  <c r="H3163" i="2" l="1"/>
  <c r="I3163" i="2" s="1"/>
  <c r="G3164" i="2" s="1"/>
  <c r="K3164" i="2" s="1"/>
  <c r="J3163" i="2"/>
  <c r="F3161" i="1"/>
  <c r="G3161" i="1" s="1"/>
  <c r="E3162" i="1" s="1"/>
  <c r="H3162" i="1" s="1"/>
  <c r="H3164" i="2" l="1"/>
  <c r="I3164" i="2" s="1"/>
  <c r="G3165" i="2" s="1"/>
  <c r="K3165" i="2" s="1"/>
  <c r="J3164" i="2"/>
  <c r="F3162" i="1"/>
  <c r="G3162" i="1" s="1"/>
  <c r="E3163" i="1" s="1"/>
  <c r="H3163" i="1" s="1"/>
  <c r="J3165" i="2" l="1"/>
  <c r="H3165" i="2"/>
  <c r="I3165" i="2" s="1"/>
  <c r="G3166" i="2" s="1"/>
  <c r="K3166" i="2" s="1"/>
  <c r="F3163" i="1"/>
  <c r="G3163" i="1" s="1"/>
  <c r="E3164" i="1" s="1"/>
  <c r="H3164" i="1" s="1"/>
  <c r="J3166" i="2" l="1"/>
  <c r="H3166" i="2"/>
  <c r="I3166" i="2" s="1"/>
  <c r="G3167" i="2" s="1"/>
  <c r="K3167" i="2" s="1"/>
  <c r="F3164" i="1"/>
  <c r="G3164" i="1" s="1"/>
  <c r="E3165" i="1" s="1"/>
  <c r="H3165" i="1" s="1"/>
  <c r="H3167" i="2" l="1"/>
  <c r="I3167" i="2" s="1"/>
  <c r="G3168" i="2" s="1"/>
  <c r="K3168" i="2" s="1"/>
  <c r="J3167" i="2"/>
  <c r="F3165" i="1"/>
  <c r="G3165" i="1" s="1"/>
  <c r="E3166" i="1" s="1"/>
  <c r="H3166" i="1" s="1"/>
  <c r="H3168" i="2" l="1"/>
  <c r="I3168" i="2" s="1"/>
  <c r="G3169" i="2" s="1"/>
  <c r="K3169" i="2" s="1"/>
  <c r="J3168" i="2"/>
  <c r="F3166" i="1"/>
  <c r="G3166" i="1" s="1"/>
  <c r="E3167" i="1" s="1"/>
  <c r="H3167" i="1" s="1"/>
  <c r="J3169" i="2" l="1"/>
  <c r="H3169" i="2"/>
  <c r="I3169" i="2" s="1"/>
  <c r="G3170" i="2" s="1"/>
  <c r="K3170" i="2" s="1"/>
  <c r="F3167" i="1"/>
  <c r="G3167" i="1" s="1"/>
  <c r="E3168" i="1" s="1"/>
  <c r="H3168" i="1" s="1"/>
  <c r="J3170" i="2" l="1"/>
  <c r="H3170" i="2"/>
  <c r="I3170" i="2" s="1"/>
  <c r="G3171" i="2" s="1"/>
  <c r="K3171" i="2" s="1"/>
  <c r="F3168" i="1"/>
  <c r="G3168" i="1" s="1"/>
  <c r="E3169" i="1" s="1"/>
  <c r="H3169" i="1" s="1"/>
  <c r="J3171" i="2" l="1"/>
  <c r="H3171" i="2"/>
  <c r="I3171" i="2" s="1"/>
  <c r="G3172" i="2" s="1"/>
  <c r="K3172" i="2" s="1"/>
  <c r="F3169" i="1"/>
  <c r="G3169" i="1" s="1"/>
  <c r="E3170" i="1" s="1"/>
  <c r="H3170" i="1" s="1"/>
  <c r="H3172" i="2" l="1"/>
  <c r="I3172" i="2" s="1"/>
  <c r="G3173" i="2" s="1"/>
  <c r="K3173" i="2" s="1"/>
  <c r="J3172" i="2"/>
  <c r="F3170" i="1"/>
  <c r="G3170" i="1" s="1"/>
  <c r="E3171" i="1" s="1"/>
  <c r="H3171" i="1" s="1"/>
  <c r="J3173" i="2" l="1"/>
  <c r="H3173" i="2"/>
  <c r="I3173" i="2" s="1"/>
  <c r="G3174" i="2" s="1"/>
  <c r="K3174" i="2" s="1"/>
  <c r="F3171" i="1"/>
  <c r="G3171" i="1" s="1"/>
  <c r="E3172" i="1" s="1"/>
  <c r="H3172" i="1" s="1"/>
  <c r="J3174" i="2" l="1"/>
  <c r="H3174" i="2"/>
  <c r="I3174" i="2" s="1"/>
  <c r="G3175" i="2" s="1"/>
  <c r="K3175" i="2" s="1"/>
  <c r="F3172" i="1"/>
  <c r="G3172" i="1" s="1"/>
  <c r="E3173" i="1" s="1"/>
  <c r="H3173" i="1" s="1"/>
  <c r="J3175" i="2" l="1"/>
  <c r="H3175" i="2"/>
  <c r="I3175" i="2" s="1"/>
  <c r="G3176" i="2" s="1"/>
  <c r="K3176" i="2" s="1"/>
  <c r="F3173" i="1"/>
  <c r="G3173" i="1" s="1"/>
  <c r="E3174" i="1" s="1"/>
  <c r="H3174" i="1" s="1"/>
  <c r="H3176" i="2" l="1"/>
  <c r="I3176" i="2" s="1"/>
  <c r="G3177" i="2" s="1"/>
  <c r="K3177" i="2" s="1"/>
  <c r="J3176" i="2"/>
  <c r="F3174" i="1"/>
  <c r="G3174" i="1" s="1"/>
  <c r="E3175" i="1" s="1"/>
  <c r="H3175" i="1" s="1"/>
  <c r="J3177" i="2" l="1"/>
  <c r="H3177" i="2"/>
  <c r="I3177" i="2" s="1"/>
  <c r="G3178" i="2" s="1"/>
  <c r="K3178" i="2" s="1"/>
  <c r="F3175" i="1"/>
  <c r="G3175" i="1" s="1"/>
  <c r="E3176" i="1" s="1"/>
  <c r="H3176" i="1" s="1"/>
  <c r="J3178" i="2" l="1"/>
  <c r="H3178" i="2"/>
  <c r="I3178" i="2" s="1"/>
  <c r="G3179" i="2" s="1"/>
  <c r="K3179" i="2" s="1"/>
  <c r="F3176" i="1"/>
  <c r="G3176" i="1" s="1"/>
  <c r="E3177" i="1" s="1"/>
  <c r="H3177" i="1" s="1"/>
  <c r="H3179" i="2" l="1"/>
  <c r="I3179" i="2" s="1"/>
  <c r="G3180" i="2" s="1"/>
  <c r="K3180" i="2" s="1"/>
  <c r="J3179" i="2"/>
  <c r="F3177" i="1"/>
  <c r="G3177" i="1" s="1"/>
  <c r="E3178" i="1" s="1"/>
  <c r="H3178" i="1" s="1"/>
  <c r="H3180" i="2" l="1"/>
  <c r="I3180" i="2" s="1"/>
  <c r="G3181" i="2" s="1"/>
  <c r="K3181" i="2" s="1"/>
  <c r="J3180" i="2"/>
  <c r="F3178" i="1"/>
  <c r="G3178" i="1" s="1"/>
  <c r="E3179" i="1" s="1"/>
  <c r="H3179" i="1" s="1"/>
  <c r="J3181" i="2" l="1"/>
  <c r="H3181" i="2"/>
  <c r="I3181" i="2" s="1"/>
  <c r="G3182" i="2" s="1"/>
  <c r="K3182" i="2" s="1"/>
  <c r="F3179" i="1"/>
  <c r="G3179" i="1" s="1"/>
  <c r="E3180" i="1" s="1"/>
  <c r="H3180" i="1" s="1"/>
  <c r="J3182" i="2" l="1"/>
  <c r="H3182" i="2"/>
  <c r="I3182" i="2" s="1"/>
  <c r="G3183" i="2" s="1"/>
  <c r="K3183" i="2" s="1"/>
  <c r="F3180" i="1"/>
  <c r="G3180" i="1" s="1"/>
  <c r="E3181" i="1" s="1"/>
  <c r="H3181" i="1" s="1"/>
  <c r="H3183" i="2" l="1"/>
  <c r="I3183" i="2" s="1"/>
  <c r="G3184" i="2" s="1"/>
  <c r="K3184" i="2" s="1"/>
  <c r="J3183" i="2"/>
  <c r="F3181" i="1"/>
  <c r="G3181" i="1" s="1"/>
  <c r="E3182" i="1" s="1"/>
  <c r="H3182" i="1" s="1"/>
  <c r="H3184" i="2" l="1"/>
  <c r="I3184" i="2" s="1"/>
  <c r="G3185" i="2" s="1"/>
  <c r="K3185" i="2" s="1"/>
  <c r="J3184" i="2"/>
  <c r="F3182" i="1"/>
  <c r="G3182" i="1" s="1"/>
  <c r="E3183" i="1" s="1"/>
  <c r="H3183" i="1" s="1"/>
  <c r="J3185" i="2" l="1"/>
  <c r="H3185" i="2"/>
  <c r="I3185" i="2" s="1"/>
  <c r="G3186" i="2" s="1"/>
  <c r="K3186" i="2" s="1"/>
  <c r="F3183" i="1"/>
  <c r="G3183" i="1" s="1"/>
  <c r="E3184" i="1" s="1"/>
  <c r="H3184" i="1" s="1"/>
  <c r="J3186" i="2" l="1"/>
  <c r="H3186" i="2"/>
  <c r="I3186" i="2" s="1"/>
  <c r="G3187" i="2" s="1"/>
  <c r="K3187" i="2" s="1"/>
  <c r="F3184" i="1"/>
  <c r="G3184" i="1" s="1"/>
  <c r="E3185" i="1" s="1"/>
  <c r="H3185" i="1" s="1"/>
  <c r="H3187" i="2" l="1"/>
  <c r="I3187" i="2" s="1"/>
  <c r="G3188" i="2" s="1"/>
  <c r="K3188" i="2" s="1"/>
  <c r="J3187" i="2"/>
  <c r="F3185" i="1"/>
  <c r="G3185" i="1" s="1"/>
  <c r="E3186" i="1" s="1"/>
  <c r="H3186" i="1" s="1"/>
  <c r="H3188" i="2" l="1"/>
  <c r="I3188" i="2" s="1"/>
  <c r="G3189" i="2" s="1"/>
  <c r="K3189" i="2" s="1"/>
  <c r="J3188" i="2"/>
  <c r="F3186" i="1"/>
  <c r="G3186" i="1" s="1"/>
  <c r="E3187" i="1" s="1"/>
  <c r="H3187" i="1" s="1"/>
  <c r="J3189" i="2" l="1"/>
  <c r="H3189" i="2"/>
  <c r="I3189" i="2" s="1"/>
  <c r="G3190" i="2" s="1"/>
  <c r="K3190" i="2" s="1"/>
  <c r="F3187" i="1"/>
  <c r="G3187" i="1" s="1"/>
  <c r="E3188" i="1" s="1"/>
  <c r="H3188" i="1" s="1"/>
  <c r="J3190" i="2" l="1"/>
  <c r="H3190" i="2"/>
  <c r="I3190" i="2" s="1"/>
  <c r="G3191" i="2" s="1"/>
  <c r="K3191" i="2" s="1"/>
  <c r="F3188" i="1"/>
  <c r="G3188" i="1" s="1"/>
  <c r="E3189" i="1" s="1"/>
  <c r="H3189" i="1" s="1"/>
  <c r="H3191" i="2" l="1"/>
  <c r="I3191" i="2" s="1"/>
  <c r="G3192" i="2" s="1"/>
  <c r="K3192" i="2" s="1"/>
  <c r="J3191" i="2"/>
  <c r="F3189" i="1"/>
  <c r="G3189" i="1" s="1"/>
  <c r="E3190" i="1" s="1"/>
  <c r="H3190" i="1" s="1"/>
  <c r="H3192" i="2" l="1"/>
  <c r="I3192" i="2" s="1"/>
  <c r="G3193" i="2" s="1"/>
  <c r="K3193" i="2" s="1"/>
  <c r="J3192" i="2"/>
  <c r="F3190" i="1"/>
  <c r="G3190" i="1" s="1"/>
  <c r="E3191" i="1" s="1"/>
  <c r="H3191" i="1" s="1"/>
  <c r="J3193" i="2" l="1"/>
  <c r="H3193" i="2"/>
  <c r="I3193" i="2" s="1"/>
  <c r="G3194" i="2" s="1"/>
  <c r="K3194" i="2" s="1"/>
  <c r="F3191" i="1"/>
  <c r="G3191" i="1" s="1"/>
  <c r="E3192" i="1" s="1"/>
  <c r="H3192" i="1" s="1"/>
  <c r="J3194" i="2" l="1"/>
  <c r="H3194" i="2"/>
  <c r="I3194" i="2" s="1"/>
  <c r="G3195" i="2" s="1"/>
  <c r="K3195" i="2" s="1"/>
  <c r="F3192" i="1"/>
  <c r="G3192" i="1" s="1"/>
  <c r="E3193" i="1" s="1"/>
  <c r="H3193" i="1" s="1"/>
  <c r="H3195" i="2" l="1"/>
  <c r="I3195" i="2" s="1"/>
  <c r="G3196" i="2" s="1"/>
  <c r="K3196" i="2" s="1"/>
  <c r="J3195" i="2"/>
  <c r="F3193" i="1"/>
  <c r="G3193" i="1" s="1"/>
  <c r="E3194" i="1" s="1"/>
  <c r="H3194" i="1" s="1"/>
  <c r="H3196" i="2" l="1"/>
  <c r="I3196" i="2" s="1"/>
  <c r="G3197" i="2" s="1"/>
  <c r="K3197" i="2" s="1"/>
  <c r="J3196" i="2"/>
  <c r="F3194" i="1"/>
  <c r="G3194" i="1" s="1"/>
  <c r="E3195" i="1" s="1"/>
  <c r="H3195" i="1" s="1"/>
  <c r="J3197" i="2" l="1"/>
  <c r="H3197" i="2"/>
  <c r="I3197" i="2" s="1"/>
  <c r="G3198" i="2" s="1"/>
  <c r="K3198" i="2" s="1"/>
  <c r="F3195" i="1"/>
  <c r="G3195" i="1" s="1"/>
  <c r="E3196" i="1" s="1"/>
  <c r="H3196" i="1" s="1"/>
  <c r="J3198" i="2" l="1"/>
  <c r="H3198" i="2"/>
  <c r="I3198" i="2" s="1"/>
  <c r="G3199" i="2" s="1"/>
  <c r="K3199" i="2" s="1"/>
  <c r="F3196" i="1"/>
  <c r="G3196" i="1" s="1"/>
  <c r="E3197" i="1" s="1"/>
  <c r="H3197" i="1" s="1"/>
  <c r="H3199" i="2" l="1"/>
  <c r="I3199" i="2" s="1"/>
  <c r="G3200" i="2" s="1"/>
  <c r="K3200" i="2" s="1"/>
  <c r="J3199" i="2"/>
  <c r="F3197" i="1"/>
  <c r="G3197" i="1" s="1"/>
  <c r="E3198" i="1" s="1"/>
  <c r="H3198" i="1" s="1"/>
  <c r="J3200" i="2" l="1"/>
  <c r="H3200" i="2"/>
  <c r="I3200" i="2" s="1"/>
  <c r="G3201" i="2" s="1"/>
  <c r="K3201" i="2" s="1"/>
  <c r="F3198" i="1"/>
  <c r="G3198" i="1" s="1"/>
  <c r="E3199" i="1" s="1"/>
  <c r="H3199" i="1" s="1"/>
  <c r="J3201" i="2" l="1"/>
  <c r="H3201" i="2"/>
  <c r="I3201" i="2" s="1"/>
  <c r="G3202" i="2" s="1"/>
  <c r="K3202" i="2" s="1"/>
  <c r="F3199" i="1"/>
  <c r="G3199" i="1" s="1"/>
  <c r="E3200" i="1" s="1"/>
  <c r="H3200" i="1" s="1"/>
  <c r="J3202" i="2" l="1"/>
  <c r="H3202" i="2"/>
  <c r="I3202" i="2" s="1"/>
  <c r="G3203" i="2" s="1"/>
  <c r="K3203" i="2" s="1"/>
  <c r="F3200" i="1"/>
  <c r="G3200" i="1" s="1"/>
  <c r="E3201" i="1" s="1"/>
  <c r="H3201" i="1" s="1"/>
  <c r="J3203" i="2" l="1"/>
  <c r="H3203" i="2"/>
  <c r="I3203" i="2" s="1"/>
  <c r="G3204" i="2" s="1"/>
  <c r="K3204" i="2" s="1"/>
  <c r="F3201" i="1"/>
  <c r="G3201" i="1" s="1"/>
  <c r="E3202" i="1" s="1"/>
  <c r="H3202" i="1" s="1"/>
  <c r="J3204" i="2" l="1"/>
  <c r="H3204" i="2"/>
  <c r="I3204" i="2" s="1"/>
  <c r="G3205" i="2" s="1"/>
  <c r="K3205" i="2" s="1"/>
  <c r="F3202" i="1"/>
  <c r="G3202" i="1" s="1"/>
  <c r="E3203" i="1" s="1"/>
  <c r="H3203" i="1" s="1"/>
  <c r="H3205" i="2" l="1"/>
  <c r="I3205" i="2" s="1"/>
  <c r="G3206" i="2" s="1"/>
  <c r="K3206" i="2" s="1"/>
  <c r="J3205" i="2"/>
  <c r="F3203" i="1"/>
  <c r="G3203" i="1" s="1"/>
  <c r="E3204" i="1" s="1"/>
  <c r="H3204" i="1" s="1"/>
  <c r="J3206" i="2" l="1"/>
  <c r="H3206" i="2"/>
  <c r="I3206" i="2" s="1"/>
  <c r="G3207" i="2" s="1"/>
  <c r="K3207" i="2" s="1"/>
  <c r="F3204" i="1"/>
  <c r="G3204" i="1" s="1"/>
  <c r="E3205" i="1" s="1"/>
  <c r="H3205" i="1" s="1"/>
  <c r="J3207" i="2" l="1"/>
  <c r="H3207" i="2"/>
  <c r="I3207" i="2" s="1"/>
  <c r="G3208" i="2" s="1"/>
  <c r="K3208" i="2" s="1"/>
  <c r="F3205" i="1"/>
  <c r="G3205" i="1" s="1"/>
  <c r="E3206" i="1" s="1"/>
  <c r="H3206" i="1" s="1"/>
  <c r="J3208" i="2" l="1"/>
  <c r="H3208" i="2"/>
  <c r="I3208" i="2" s="1"/>
  <c r="G3209" i="2" s="1"/>
  <c r="K3209" i="2" s="1"/>
  <c r="F3206" i="1"/>
  <c r="G3206" i="1" s="1"/>
  <c r="E3207" i="1" s="1"/>
  <c r="H3207" i="1" s="1"/>
  <c r="H3209" i="2" l="1"/>
  <c r="I3209" i="2" s="1"/>
  <c r="G3210" i="2" s="1"/>
  <c r="K3210" i="2" s="1"/>
  <c r="J3209" i="2"/>
  <c r="F3207" i="1"/>
  <c r="G3207" i="1" s="1"/>
  <c r="E3208" i="1" s="1"/>
  <c r="H3208" i="1" s="1"/>
  <c r="H3210" i="2" l="1"/>
  <c r="I3210" i="2" s="1"/>
  <c r="G3211" i="2" s="1"/>
  <c r="K3211" i="2" s="1"/>
  <c r="J3210" i="2"/>
  <c r="F3208" i="1"/>
  <c r="G3208" i="1" s="1"/>
  <c r="E3209" i="1" s="1"/>
  <c r="H3209" i="1" s="1"/>
  <c r="J3211" i="2" l="1"/>
  <c r="H3211" i="2"/>
  <c r="I3211" i="2" s="1"/>
  <c r="G3212" i="2" s="1"/>
  <c r="K3212" i="2" s="1"/>
  <c r="F3209" i="1"/>
  <c r="G3209" i="1" s="1"/>
  <c r="E3210" i="1" s="1"/>
  <c r="H3210" i="1" s="1"/>
  <c r="J3212" i="2" l="1"/>
  <c r="H3212" i="2"/>
  <c r="I3212" i="2" s="1"/>
  <c r="G3213" i="2" s="1"/>
  <c r="K3213" i="2" s="1"/>
  <c r="F3210" i="1"/>
  <c r="G3210" i="1" s="1"/>
  <c r="E3211" i="1" s="1"/>
  <c r="H3211" i="1" s="1"/>
  <c r="H3213" i="2" l="1"/>
  <c r="I3213" i="2" s="1"/>
  <c r="G3214" i="2" s="1"/>
  <c r="K3214" i="2" s="1"/>
  <c r="J3213" i="2"/>
  <c r="F3211" i="1"/>
  <c r="G3211" i="1" s="1"/>
  <c r="E3212" i="1" s="1"/>
  <c r="H3212" i="1" s="1"/>
  <c r="J3214" i="2" l="1"/>
  <c r="H3214" i="2"/>
  <c r="I3214" i="2" s="1"/>
  <c r="G3215" i="2" s="1"/>
  <c r="K3215" i="2" s="1"/>
  <c r="F3212" i="1"/>
  <c r="G3212" i="1" s="1"/>
  <c r="E3213" i="1" s="1"/>
  <c r="H3213" i="1" s="1"/>
  <c r="J3215" i="2" l="1"/>
  <c r="H3215" i="2"/>
  <c r="I3215" i="2" s="1"/>
  <c r="G3216" i="2" s="1"/>
  <c r="K3216" i="2" s="1"/>
  <c r="F3213" i="1"/>
  <c r="G3213" i="1" s="1"/>
  <c r="E3214" i="1" s="1"/>
  <c r="H3214" i="1" s="1"/>
  <c r="J3216" i="2" l="1"/>
  <c r="H3216" i="2"/>
  <c r="I3216" i="2" s="1"/>
  <c r="G3217" i="2" s="1"/>
  <c r="K3217" i="2" s="1"/>
  <c r="F3214" i="1"/>
  <c r="G3214" i="1" s="1"/>
  <c r="E3215" i="1" s="1"/>
  <c r="H3215" i="1" s="1"/>
  <c r="J3217" i="2" l="1"/>
  <c r="H3217" i="2"/>
  <c r="I3217" i="2" s="1"/>
  <c r="G3218" i="2" s="1"/>
  <c r="K3218" i="2" s="1"/>
  <c r="F3215" i="1"/>
  <c r="G3215" i="1" s="1"/>
  <c r="E3216" i="1" s="1"/>
  <c r="H3216" i="1" s="1"/>
  <c r="J3218" i="2" l="1"/>
  <c r="H3218" i="2"/>
  <c r="I3218" i="2" s="1"/>
  <c r="G3219" i="2" s="1"/>
  <c r="K3219" i="2" s="1"/>
  <c r="F3216" i="1"/>
  <c r="G3216" i="1" s="1"/>
  <c r="E3217" i="1" s="1"/>
  <c r="H3217" i="1" s="1"/>
  <c r="H3219" i="2" l="1"/>
  <c r="I3219" i="2" s="1"/>
  <c r="G3220" i="2" s="1"/>
  <c r="K3220" i="2" s="1"/>
  <c r="J3219" i="2"/>
  <c r="F3217" i="1"/>
  <c r="G3217" i="1" s="1"/>
  <c r="E3218" i="1" s="1"/>
  <c r="H3218" i="1" s="1"/>
  <c r="H3220" i="2" l="1"/>
  <c r="I3220" i="2" s="1"/>
  <c r="G3221" i="2" s="1"/>
  <c r="K3221" i="2" s="1"/>
  <c r="J3220" i="2"/>
  <c r="F3218" i="1"/>
  <c r="G3218" i="1" s="1"/>
  <c r="E3219" i="1" s="1"/>
  <c r="H3219" i="1" s="1"/>
  <c r="J3221" i="2" l="1"/>
  <c r="H3221" i="2"/>
  <c r="I3221" i="2" s="1"/>
  <c r="G3222" i="2" s="1"/>
  <c r="K3222" i="2" s="1"/>
  <c r="F3219" i="1"/>
  <c r="G3219" i="1" s="1"/>
  <c r="E3220" i="1" s="1"/>
  <c r="H3220" i="1" s="1"/>
  <c r="J3222" i="2" l="1"/>
  <c r="H3222" i="2"/>
  <c r="I3222" i="2" s="1"/>
  <c r="G3223" i="2" s="1"/>
  <c r="K3223" i="2" s="1"/>
  <c r="F3220" i="1"/>
  <c r="G3220" i="1" s="1"/>
  <c r="E3221" i="1" s="1"/>
  <c r="H3221" i="1" s="1"/>
  <c r="J3223" i="2" l="1"/>
  <c r="H3223" i="2"/>
  <c r="I3223" i="2" s="1"/>
  <c r="G3224" i="2" s="1"/>
  <c r="K3224" i="2" s="1"/>
  <c r="F3221" i="1"/>
  <c r="G3221" i="1" s="1"/>
  <c r="E3222" i="1" s="1"/>
  <c r="H3222" i="1" s="1"/>
  <c r="H3224" i="2" l="1"/>
  <c r="I3224" i="2" s="1"/>
  <c r="G3225" i="2" s="1"/>
  <c r="K3225" i="2" s="1"/>
  <c r="J3224" i="2"/>
  <c r="F3222" i="1"/>
  <c r="G3222" i="1" s="1"/>
  <c r="E3223" i="1" s="1"/>
  <c r="H3223" i="1" s="1"/>
  <c r="J3225" i="2" l="1"/>
  <c r="H3225" i="2"/>
  <c r="I3225" i="2" s="1"/>
  <c r="G3226" i="2" s="1"/>
  <c r="K3226" i="2" s="1"/>
  <c r="F3223" i="1"/>
  <c r="G3223" i="1" s="1"/>
  <c r="E3224" i="1" s="1"/>
  <c r="H3224" i="1" s="1"/>
  <c r="J3226" i="2" l="1"/>
  <c r="H3226" i="2"/>
  <c r="I3226" i="2" s="1"/>
  <c r="G3227" i="2" s="1"/>
  <c r="K3227" i="2" s="1"/>
  <c r="F3224" i="1"/>
  <c r="G3224" i="1" s="1"/>
  <c r="E3225" i="1" s="1"/>
  <c r="H3225" i="1" s="1"/>
  <c r="J3227" i="2" l="1"/>
  <c r="H3227" i="2"/>
  <c r="I3227" i="2" s="1"/>
  <c r="G3228" i="2" s="1"/>
  <c r="K3228" i="2" s="1"/>
  <c r="F3225" i="1"/>
  <c r="G3225" i="1" s="1"/>
  <c r="E3226" i="1" s="1"/>
  <c r="H3226" i="1" s="1"/>
  <c r="J3228" i="2" l="1"/>
  <c r="H3228" i="2"/>
  <c r="I3228" i="2" s="1"/>
  <c r="G3229" i="2" s="1"/>
  <c r="K3229" i="2" s="1"/>
  <c r="F3226" i="1"/>
  <c r="G3226" i="1" s="1"/>
  <c r="E3227" i="1" s="1"/>
  <c r="H3227" i="1" s="1"/>
  <c r="J3229" i="2" l="1"/>
  <c r="H3229" i="2"/>
  <c r="I3229" i="2" s="1"/>
  <c r="G3230" i="2" s="1"/>
  <c r="K3230" i="2" s="1"/>
  <c r="F3227" i="1"/>
  <c r="G3227" i="1" s="1"/>
  <c r="E3228" i="1" s="1"/>
  <c r="H3228" i="1" s="1"/>
  <c r="J3230" i="2" l="1"/>
  <c r="H3230" i="2"/>
  <c r="I3230" i="2" s="1"/>
  <c r="G3231" i="2" s="1"/>
  <c r="K3231" i="2" s="1"/>
  <c r="F3228" i="1"/>
  <c r="G3228" i="1" s="1"/>
  <c r="E3229" i="1" s="1"/>
  <c r="H3229" i="1" s="1"/>
  <c r="J3231" i="2" l="1"/>
  <c r="H3231" i="2"/>
  <c r="I3231" i="2" s="1"/>
  <c r="G3232" i="2" s="1"/>
  <c r="K3232" i="2" s="1"/>
  <c r="F3229" i="1"/>
  <c r="G3229" i="1" s="1"/>
  <c r="E3230" i="1" s="1"/>
  <c r="H3230" i="1" s="1"/>
  <c r="J3232" i="2" l="1"/>
  <c r="H3232" i="2"/>
  <c r="I3232" i="2" s="1"/>
  <c r="G3233" i="2" s="1"/>
  <c r="K3233" i="2" s="1"/>
  <c r="F3230" i="1"/>
  <c r="G3230" i="1" s="1"/>
  <c r="E3231" i="1" s="1"/>
  <c r="H3231" i="1" s="1"/>
  <c r="J3233" i="2" l="1"/>
  <c r="H3233" i="2"/>
  <c r="I3233" i="2" s="1"/>
  <c r="G3234" i="2" s="1"/>
  <c r="K3234" i="2" s="1"/>
  <c r="F3231" i="1"/>
  <c r="G3231" i="1" s="1"/>
  <c r="E3232" i="1" s="1"/>
  <c r="H3232" i="1" s="1"/>
  <c r="J3234" i="2" l="1"/>
  <c r="H3234" i="2"/>
  <c r="I3234" i="2" s="1"/>
  <c r="G3235" i="2" s="1"/>
  <c r="K3235" i="2" s="1"/>
  <c r="F3232" i="1"/>
  <c r="G3232" i="1" s="1"/>
  <c r="E3233" i="1" s="1"/>
  <c r="H3233" i="1" s="1"/>
  <c r="J3235" i="2" l="1"/>
  <c r="H3235" i="2"/>
  <c r="I3235" i="2" s="1"/>
  <c r="G3236" i="2" s="1"/>
  <c r="K3236" i="2" s="1"/>
  <c r="F3233" i="1"/>
  <c r="G3233" i="1" s="1"/>
  <c r="E3234" i="1" s="1"/>
  <c r="H3234" i="1" s="1"/>
  <c r="J3236" i="2" l="1"/>
  <c r="H3236" i="2"/>
  <c r="I3236" i="2" s="1"/>
  <c r="G3237" i="2" s="1"/>
  <c r="K3237" i="2" s="1"/>
  <c r="F3234" i="1"/>
  <c r="G3234" i="1" s="1"/>
  <c r="E3235" i="1" s="1"/>
  <c r="H3235" i="1" s="1"/>
  <c r="J3237" i="2" l="1"/>
  <c r="H3237" i="2"/>
  <c r="I3237" i="2" s="1"/>
  <c r="G3238" i="2" s="1"/>
  <c r="K3238" i="2" s="1"/>
  <c r="F3235" i="1"/>
  <c r="G3235" i="1" s="1"/>
  <c r="E3236" i="1" s="1"/>
  <c r="H3236" i="1" s="1"/>
  <c r="J3238" i="2" l="1"/>
  <c r="H3238" i="2"/>
  <c r="I3238" i="2" s="1"/>
  <c r="G3239" i="2" s="1"/>
  <c r="K3239" i="2" s="1"/>
  <c r="F3236" i="1"/>
  <c r="G3236" i="1" s="1"/>
  <c r="E3237" i="1" s="1"/>
  <c r="H3237" i="1" s="1"/>
  <c r="J3239" i="2" l="1"/>
  <c r="H3239" i="2"/>
  <c r="I3239" i="2" s="1"/>
  <c r="G3240" i="2" s="1"/>
  <c r="K3240" i="2" s="1"/>
  <c r="F3237" i="1"/>
  <c r="G3237" i="1" s="1"/>
  <c r="E3238" i="1" s="1"/>
  <c r="H3238" i="1" s="1"/>
  <c r="J3240" i="2" l="1"/>
  <c r="H3240" i="2"/>
  <c r="I3240" i="2" s="1"/>
  <c r="G3241" i="2" s="1"/>
  <c r="K3241" i="2" s="1"/>
  <c r="F3238" i="1"/>
  <c r="G3238" i="1" s="1"/>
  <c r="E3239" i="1" s="1"/>
  <c r="H3239" i="1" s="1"/>
  <c r="J3241" i="2" l="1"/>
  <c r="H3241" i="2"/>
  <c r="I3241" i="2" s="1"/>
  <c r="G3242" i="2" s="1"/>
  <c r="K3242" i="2" s="1"/>
  <c r="F3239" i="1"/>
  <c r="G3239" i="1" s="1"/>
  <c r="E3240" i="1" s="1"/>
  <c r="H3240" i="1" s="1"/>
  <c r="J3242" i="2" l="1"/>
  <c r="H3242" i="2"/>
  <c r="I3242" i="2" s="1"/>
  <c r="G3243" i="2" s="1"/>
  <c r="K3243" i="2" s="1"/>
  <c r="F3240" i="1"/>
  <c r="G3240" i="1" s="1"/>
  <c r="E3241" i="1" s="1"/>
  <c r="H3241" i="1" s="1"/>
  <c r="J3243" i="2" l="1"/>
  <c r="H3243" i="2"/>
  <c r="I3243" i="2" s="1"/>
  <c r="G3244" i="2" s="1"/>
  <c r="K3244" i="2" s="1"/>
  <c r="F3241" i="1"/>
  <c r="G3241" i="1" s="1"/>
  <c r="E3242" i="1" s="1"/>
  <c r="H3242" i="1" s="1"/>
  <c r="J3244" i="2" l="1"/>
  <c r="H3244" i="2"/>
  <c r="I3244" i="2" s="1"/>
  <c r="G3245" i="2" s="1"/>
  <c r="K3245" i="2" s="1"/>
  <c r="F3242" i="1"/>
  <c r="G3242" i="1" s="1"/>
  <c r="E3243" i="1" s="1"/>
  <c r="H3243" i="1" s="1"/>
  <c r="J3245" i="2" l="1"/>
  <c r="H3245" i="2"/>
  <c r="I3245" i="2" s="1"/>
  <c r="G3246" i="2" s="1"/>
  <c r="K3246" i="2" s="1"/>
  <c r="F3243" i="1"/>
  <c r="G3243" i="1" s="1"/>
  <c r="E3244" i="1" s="1"/>
  <c r="H3244" i="1" s="1"/>
  <c r="J3246" i="2" l="1"/>
  <c r="H3246" i="2"/>
  <c r="I3246" i="2" s="1"/>
  <c r="G3247" i="2" s="1"/>
  <c r="K3247" i="2" s="1"/>
  <c r="F3244" i="1"/>
  <c r="G3244" i="1" s="1"/>
  <c r="E3245" i="1" s="1"/>
  <c r="H3245" i="1" s="1"/>
  <c r="J3247" i="2" l="1"/>
  <c r="H3247" i="2"/>
  <c r="I3247" i="2" s="1"/>
  <c r="G3248" i="2" s="1"/>
  <c r="K3248" i="2" s="1"/>
  <c r="F3245" i="1"/>
  <c r="G3245" i="1" s="1"/>
  <c r="E3246" i="1" s="1"/>
  <c r="H3246" i="1" s="1"/>
  <c r="J3248" i="2" l="1"/>
  <c r="H3248" i="2"/>
  <c r="I3248" i="2" s="1"/>
  <c r="G3249" i="2" s="1"/>
  <c r="K3249" i="2" s="1"/>
  <c r="F3246" i="1"/>
  <c r="G3246" i="1" s="1"/>
  <c r="E3247" i="1" s="1"/>
  <c r="H3247" i="1" s="1"/>
  <c r="J3249" i="2" l="1"/>
  <c r="H3249" i="2"/>
  <c r="I3249" i="2" s="1"/>
  <c r="G3250" i="2" s="1"/>
  <c r="K3250" i="2" s="1"/>
  <c r="F3247" i="1"/>
  <c r="G3247" i="1" s="1"/>
  <c r="E3248" i="1" s="1"/>
  <c r="H3248" i="1" s="1"/>
  <c r="J3250" i="2" l="1"/>
  <c r="H3250" i="2"/>
  <c r="I3250" i="2" s="1"/>
  <c r="G3251" i="2" s="1"/>
  <c r="K3251" i="2" s="1"/>
  <c r="F3248" i="1"/>
  <c r="G3248" i="1" s="1"/>
  <c r="E3249" i="1" s="1"/>
  <c r="H3249" i="1" s="1"/>
  <c r="J3251" i="2" l="1"/>
  <c r="H3251" i="2"/>
  <c r="I3251" i="2" s="1"/>
  <c r="G3252" i="2" s="1"/>
  <c r="K3252" i="2" s="1"/>
  <c r="F3249" i="1"/>
  <c r="G3249" i="1" s="1"/>
  <c r="E3250" i="1" s="1"/>
  <c r="H3250" i="1" s="1"/>
  <c r="J3252" i="2" l="1"/>
  <c r="H3252" i="2"/>
  <c r="I3252" i="2" s="1"/>
  <c r="G3253" i="2" s="1"/>
  <c r="K3253" i="2" s="1"/>
  <c r="F3250" i="1"/>
  <c r="G3250" i="1" s="1"/>
  <c r="E3251" i="1" s="1"/>
  <c r="H3251" i="1" s="1"/>
  <c r="J3253" i="2" l="1"/>
  <c r="H3253" i="2"/>
  <c r="I3253" i="2" s="1"/>
  <c r="G3254" i="2" s="1"/>
  <c r="K3254" i="2" s="1"/>
  <c r="F3251" i="1"/>
  <c r="G3251" i="1" s="1"/>
  <c r="E3252" i="1" s="1"/>
  <c r="H3252" i="1" s="1"/>
  <c r="J3254" i="2" l="1"/>
  <c r="H3254" i="2"/>
  <c r="I3254" i="2" s="1"/>
  <c r="G3255" i="2" s="1"/>
  <c r="K3255" i="2" s="1"/>
  <c r="F3252" i="1"/>
  <c r="G3252" i="1" s="1"/>
  <c r="E3253" i="1" s="1"/>
  <c r="H3253" i="1" s="1"/>
  <c r="J3255" i="2" l="1"/>
  <c r="H3255" i="2"/>
  <c r="I3255" i="2" s="1"/>
  <c r="G3256" i="2" s="1"/>
  <c r="K3256" i="2" s="1"/>
  <c r="F3253" i="1"/>
  <c r="G3253" i="1" s="1"/>
  <c r="E3254" i="1" s="1"/>
  <c r="H3254" i="1" s="1"/>
  <c r="J3256" i="2" l="1"/>
  <c r="H3256" i="2"/>
  <c r="I3256" i="2" s="1"/>
  <c r="G3257" i="2" s="1"/>
  <c r="K3257" i="2" s="1"/>
  <c r="F3254" i="1"/>
  <c r="G3254" i="1" s="1"/>
  <c r="E3255" i="1" s="1"/>
  <c r="H3255" i="1" s="1"/>
  <c r="J3257" i="2" l="1"/>
  <c r="H3257" i="2"/>
  <c r="I3257" i="2" s="1"/>
  <c r="G3258" i="2" s="1"/>
  <c r="K3258" i="2" s="1"/>
  <c r="F3255" i="1"/>
  <c r="G3255" i="1" s="1"/>
  <c r="E3256" i="1" s="1"/>
  <c r="H3256" i="1" s="1"/>
  <c r="J3258" i="2" l="1"/>
  <c r="H3258" i="2"/>
  <c r="I3258" i="2" s="1"/>
  <c r="G3259" i="2" s="1"/>
  <c r="K3259" i="2" s="1"/>
  <c r="F3256" i="1"/>
  <c r="G3256" i="1" s="1"/>
  <c r="E3257" i="1" s="1"/>
  <c r="H3257" i="1" s="1"/>
  <c r="J3259" i="2" l="1"/>
  <c r="H3259" i="2"/>
  <c r="I3259" i="2" s="1"/>
  <c r="G3260" i="2" s="1"/>
  <c r="K3260" i="2" s="1"/>
  <c r="F3257" i="1"/>
  <c r="G3257" i="1" s="1"/>
  <c r="E3258" i="1" s="1"/>
  <c r="H3258" i="1" s="1"/>
  <c r="J3260" i="2" l="1"/>
  <c r="H3260" i="2"/>
  <c r="I3260" i="2" s="1"/>
  <c r="G3261" i="2" s="1"/>
  <c r="K3261" i="2" s="1"/>
  <c r="F3258" i="1"/>
  <c r="G3258" i="1" s="1"/>
  <c r="E3259" i="1" s="1"/>
  <c r="H3259" i="1" s="1"/>
  <c r="J3261" i="2" l="1"/>
  <c r="H3261" i="2"/>
  <c r="I3261" i="2" s="1"/>
  <c r="G3262" i="2" s="1"/>
  <c r="K3262" i="2" s="1"/>
  <c r="F3259" i="1"/>
  <c r="G3259" i="1" s="1"/>
  <c r="E3260" i="1" s="1"/>
  <c r="H3260" i="1" s="1"/>
  <c r="J3262" i="2" l="1"/>
  <c r="H3262" i="2"/>
  <c r="I3262" i="2" s="1"/>
  <c r="G3263" i="2" s="1"/>
  <c r="K3263" i="2" s="1"/>
  <c r="F3260" i="1"/>
  <c r="G3260" i="1" s="1"/>
  <c r="E3261" i="1" s="1"/>
  <c r="H3261" i="1" s="1"/>
  <c r="J3263" i="2" l="1"/>
  <c r="H3263" i="2"/>
  <c r="I3263" i="2" s="1"/>
  <c r="G3264" i="2" s="1"/>
  <c r="K3264" i="2" s="1"/>
  <c r="F3261" i="1"/>
  <c r="G3261" i="1" s="1"/>
  <c r="E3262" i="1" s="1"/>
  <c r="H3262" i="1" s="1"/>
  <c r="H3264" i="2" l="1"/>
  <c r="I3264" i="2" s="1"/>
  <c r="G3265" i="2" s="1"/>
  <c r="K3265" i="2" s="1"/>
  <c r="J3264" i="2"/>
  <c r="F3262" i="1"/>
  <c r="G3262" i="1" s="1"/>
  <c r="E3263" i="1" s="1"/>
  <c r="H3263" i="1" s="1"/>
  <c r="H3265" i="2" l="1"/>
  <c r="I3265" i="2" s="1"/>
  <c r="G3266" i="2" s="1"/>
  <c r="K3266" i="2" s="1"/>
  <c r="J3265" i="2"/>
  <c r="F3263" i="1"/>
  <c r="G3263" i="1" s="1"/>
  <c r="E3264" i="1" s="1"/>
  <c r="H3264" i="1" s="1"/>
  <c r="H3266" i="2" l="1"/>
  <c r="I3266" i="2" s="1"/>
  <c r="G3267" i="2" s="1"/>
  <c r="K3267" i="2" s="1"/>
  <c r="J3266" i="2"/>
  <c r="F3264" i="1"/>
  <c r="G3264" i="1" s="1"/>
  <c r="E3265" i="1" s="1"/>
  <c r="H3265" i="1" s="1"/>
  <c r="H3267" i="2" l="1"/>
  <c r="I3267" i="2" s="1"/>
  <c r="G3268" i="2" s="1"/>
  <c r="K3268" i="2" s="1"/>
  <c r="J3267" i="2"/>
  <c r="F3265" i="1"/>
  <c r="G3265" i="1" s="1"/>
  <c r="E3266" i="1" s="1"/>
  <c r="H3266" i="1" s="1"/>
  <c r="J3268" i="2" l="1"/>
  <c r="H3268" i="2"/>
  <c r="I3268" i="2" s="1"/>
  <c r="G3269" i="2" s="1"/>
  <c r="K3269" i="2" s="1"/>
  <c r="F3266" i="1"/>
  <c r="G3266" i="1" s="1"/>
  <c r="E3267" i="1" s="1"/>
  <c r="H3267" i="1" s="1"/>
  <c r="H3269" i="2" l="1"/>
  <c r="I3269" i="2" s="1"/>
  <c r="G3270" i="2" s="1"/>
  <c r="K3270" i="2" s="1"/>
  <c r="J3269" i="2"/>
  <c r="F3267" i="1"/>
  <c r="G3267" i="1" s="1"/>
  <c r="E3268" i="1" s="1"/>
  <c r="H3268" i="1" s="1"/>
  <c r="J3270" i="2" l="1"/>
  <c r="H3270" i="2"/>
  <c r="I3270" i="2" s="1"/>
  <c r="G3271" i="2" s="1"/>
  <c r="K3271" i="2" s="1"/>
  <c r="F3268" i="1"/>
  <c r="G3268" i="1" s="1"/>
  <c r="E3269" i="1" s="1"/>
  <c r="H3269" i="1" s="1"/>
  <c r="J3271" i="2" l="1"/>
  <c r="H3271" i="2"/>
  <c r="I3271" i="2" s="1"/>
  <c r="G3272" i="2" s="1"/>
  <c r="K3272" i="2" s="1"/>
  <c r="F3269" i="1"/>
  <c r="G3269" i="1" s="1"/>
  <c r="E3270" i="1" s="1"/>
  <c r="H3270" i="1" s="1"/>
  <c r="J3272" i="2" l="1"/>
  <c r="H3272" i="2"/>
  <c r="I3272" i="2" s="1"/>
  <c r="G3273" i="2" s="1"/>
  <c r="K3273" i="2" s="1"/>
  <c r="F3270" i="1"/>
  <c r="G3270" i="1" s="1"/>
  <c r="E3271" i="1" s="1"/>
  <c r="H3271" i="1" s="1"/>
  <c r="J3273" i="2" l="1"/>
  <c r="H3273" i="2"/>
  <c r="I3273" i="2" s="1"/>
  <c r="G3274" i="2" s="1"/>
  <c r="K3274" i="2" s="1"/>
  <c r="F3271" i="1"/>
  <c r="G3271" i="1" s="1"/>
  <c r="E3272" i="1" s="1"/>
  <c r="H3272" i="1" s="1"/>
  <c r="J3274" i="2" l="1"/>
  <c r="H3274" i="2"/>
  <c r="I3274" i="2" s="1"/>
  <c r="G3275" i="2" s="1"/>
  <c r="K3275" i="2" s="1"/>
  <c r="F3272" i="1"/>
  <c r="G3272" i="1" s="1"/>
  <c r="E3273" i="1" s="1"/>
  <c r="H3273" i="1" s="1"/>
  <c r="J3275" i="2" l="1"/>
  <c r="H3275" i="2"/>
  <c r="I3275" i="2" s="1"/>
  <c r="G3276" i="2" s="1"/>
  <c r="K3276" i="2" s="1"/>
  <c r="F3273" i="1"/>
  <c r="G3273" i="1" s="1"/>
  <c r="E3274" i="1" s="1"/>
  <c r="H3274" i="1" s="1"/>
  <c r="J3276" i="2" l="1"/>
  <c r="H3276" i="2"/>
  <c r="I3276" i="2" s="1"/>
  <c r="G3277" i="2" s="1"/>
  <c r="K3277" i="2" s="1"/>
  <c r="F3274" i="1"/>
  <c r="G3274" i="1" s="1"/>
  <c r="E3275" i="1" s="1"/>
  <c r="H3275" i="1" s="1"/>
  <c r="J3277" i="2" l="1"/>
  <c r="H3277" i="2"/>
  <c r="I3277" i="2" s="1"/>
  <c r="G3278" i="2" s="1"/>
  <c r="K3278" i="2" s="1"/>
  <c r="F3275" i="1"/>
  <c r="G3275" i="1" s="1"/>
  <c r="E3276" i="1" s="1"/>
  <c r="H3276" i="1" s="1"/>
  <c r="J3278" i="2" l="1"/>
  <c r="H3278" i="2"/>
  <c r="I3278" i="2" s="1"/>
  <c r="G3279" i="2" s="1"/>
  <c r="K3279" i="2" s="1"/>
  <c r="F3276" i="1"/>
  <c r="G3276" i="1" s="1"/>
  <c r="E3277" i="1" s="1"/>
  <c r="H3277" i="1" s="1"/>
  <c r="H3279" i="2" l="1"/>
  <c r="I3279" i="2" s="1"/>
  <c r="G3280" i="2" s="1"/>
  <c r="K3280" i="2" s="1"/>
  <c r="J3279" i="2"/>
  <c r="F3277" i="1"/>
  <c r="G3277" i="1" s="1"/>
  <c r="E3278" i="1" s="1"/>
  <c r="H3278" i="1" s="1"/>
  <c r="H3280" i="2" l="1"/>
  <c r="I3280" i="2" s="1"/>
  <c r="G3281" i="2" s="1"/>
  <c r="K3281" i="2" s="1"/>
  <c r="J3280" i="2"/>
  <c r="F3278" i="1"/>
  <c r="G3278" i="1" s="1"/>
  <c r="E3279" i="1" s="1"/>
  <c r="H3279" i="1" s="1"/>
  <c r="J3281" i="2" l="1"/>
  <c r="H3281" i="2"/>
  <c r="I3281" i="2" s="1"/>
  <c r="G3282" i="2" s="1"/>
  <c r="K3282" i="2" s="1"/>
  <c r="F3279" i="1"/>
  <c r="G3279" i="1" s="1"/>
  <c r="E3280" i="1" s="1"/>
  <c r="H3280" i="1" s="1"/>
  <c r="J3282" i="2" l="1"/>
  <c r="H3282" i="2"/>
  <c r="I3282" i="2" s="1"/>
  <c r="G3283" i="2" s="1"/>
  <c r="K3283" i="2" s="1"/>
  <c r="F3280" i="1"/>
  <c r="G3280" i="1" s="1"/>
  <c r="E3281" i="1" s="1"/>
  <c r="H3281" i="1" s="1"/>
  <c r="J3283" i="2" l="1"/>
  <c r="H3283" i="2"/>
  <c r="I3283" i="2" s="1"/>
  <c r="G3284" i="2" s="1"/>
  <c r="K3284" i="2" s="1"/>
  <c r="F3281" i="1"/>
  <c r="G3281" i="1" s="1"/>
  <c r="E3282" i="1" s="1"/>
  <c r="H3282" i="1" s="1"/>
  <c r="H3284" i="2" l="1"/>
  <c r="I3284" i="2" s="1"/>
  <c r="G3285" i="2" s="1"/>
  <c r="K3285" i="2" s="1"/>
  <c r="J3284" i="2"/>
  <c r="F3282" i="1"/>
  <c r="G3282" i="1" s="1"/>
  <c r="E3283" i="1" s="1"/>
  <c r="H3283" i="1" s="1"/>
  <c r="J3285" i="2" l="1"/>
  <c r="H3285" i="2"/>
  <c r="I3285" i="2" s="1"/>
  <c r="G3286" i="2" s="1"/>
  <c r="K3286" i="2" s="1"/>
  <c r="F3283" i="1"/>
  <c r="G3283" i="1" s="1"/>
  <c r="E3284" i="1" s="1"/>
  <c r="H3284" i="1" s="1"/>
  <c r="J3286" i="2" l="1"/>
  <c r="H3286" i="2"/>
  <c r="I3286" i="2" s="1"/>
  <c r="G3287" i="2" s="1"/>
  <c r="K3287" i="2" s="1"/>
  <c r="F3284" i="1"/>
  <c r="G3284" i="1" s="1"/>
  <c r="E3285" i="1" s="1"/>
  <c r="H3285" i="1" s="1"/>
  <c r="H3287" i="2" l="1"/>
  <c r="I3287" i="2" s="1"/>
  <c r="G3288" i="2" s="1"/>
  <c r="K3288" i="2" s="1"/>
  <c r="J3287" i="2"/>
  <c r="F3285" i="1"/>
  <c r="G3285" i="1" s="1"/>
  <c r="E3286" i="1" s="1"/>
  <c r="H3286" i="1" s="1"/>
  <c r="H3288" i="2" l="1"/>
  <c r="I3288" i="2" s="1"/>
  <c r="G3289" i="2" s="1"/>
  <c r="K3289" i="2" s="1"/>
  <c r="J3288" i="2"/>
  <c r="F3286" i="1"/>
  <c r="G3286" i="1" s="1"/>
  <c r="E3287" i="1" s="1"/>
  <c r="H3287" i="1" s="1"/>
  <c r="H3289" i="2" l="1"/>
  <c r="I3289" i="2" s="1"/>
  <c r="G3290" i="2" s="1"/>
  <c r="K3290" i="2" s="1"/>
  <c r="J3289" i="2"/>
  <c r="F3287" i="1"/>
  <c r="G3287" i="1" s="1"/>
  <c r="E3288" i="1" s="1"/>
  <c r="H3288" i="1" s="1"/>
  <c r="J3290" i="2" l="1"/>
  <c r="H3290" i="2"/>
  <c r="I3290" i="2" s="1"/>
  <c r="G3291" i="2" s="1"/>
  <c r="K3291" i="2" s="1"/>
  <c r="F3288" i="1"/>
  <c r="G3288" i="1" s="1"/>
  <c r="E3289" i="1" s="1"/>
  <c r="H3289" i="1" s="1"/>
  <c r="H3291" i="2" l="1"/>
  <c r="I3291" i="2" s="1"/>
  <c r="G3292" i="2" s="1"/>
  <c r="K3292" i="2" s="1"/>
  <c r="J3291" i="2"/>
  <c r="F3289" i="1"/>
  <c r="G3289" i="1" s="1"/>
  <c r="E3290" i="1" s="1"/>
  <c r="H3290" i="1" s="1"/>
  <c r="H3292" i="2" l="1"/>
  <c r="I3292" i="2" s="1"/>
  <c r="G3293" i="2" s="1"/>
  <c r="K3293" i="2" s="1"/>
  <c r="J3292" i="2"/>
  <c r="F3290" i="1"/>
  <c r="G3290" i="1" s="1"/>
  <c r="E3291" i="1" s="1"/>
  <c r="H3291" i="1" s="1"/>
  <c r="H3293" i="2" l="1"/>
  <c r="I3293" i="2" s="1"/>
  <c r="G3294" i="2" s="1"/>
  <c r="K3294" i="2" s="1"/>
  <c r="J3293" i="2"/>
  <c r="F3291" i="1"/>
  <c r="G3291" i="1" s="1"/>
  <c r="E3292" i="1" s="1"/>
  <c r="H3292" i="1" s="1"/>
  <c r="J3294" i="2" l="1"/>
  <c r="H3294" i="2"/>
  <c r="I3294" i="2" s="1"/>
  <c r="G3295" i="2" s="1"/>
  <c r="K3295" i="2" s="1"/>
  <c r="F3292" i="1"/>
  <c r="G3292" i="1" s="1"/>
  <c r="E3293" i="1" s="1"/>
  <c r="H3293" i="1" s="1"/>
  <c r="J3295" i="2" l="1"/>
  <c r="H3295" i="2"/>
  <c r="I3295" i="2" s="1"/>
  <c r="G3296" i="2" s="1"/>
  <c r="K3296" i="2" s="1"/>
  <c r="F3293" i="1"/>
  <c r="G3293" i="1" s="1"/>
  <c r="E3294" i="1" s="1"/>
  <c r="H3294" i="1" s="1"/>
  <c r="H3296" i="2" l="1"/>
  <c r="I3296" i="2" s="1"/>
  <c r="G3297" i="2" s="1"/>
  <c r="K3297" i="2" s="1"/>
  <c r="J3296" i="2"/>
  <c r="F3294" i="1"/>
  <c r="G3294" i="1" s="1"/>
  <c r="E3295" i="1" s="1"/>
  <c r="H3295" i="1" s="1"/>
  <c r="J3297" i="2" l="1"/>
  <c r="H3297" i="2"/>
  <c r="I3297" i="2" s="1"/>
  <c r="G3298" i="2" s="1"/>
  <c r="K3298" i="2" s="1"/>
  <c r="F3295" i="1"/>
  <c r="G3295" i="1" s="1"/>
  <c r="E3296" i="1" s="1"/>
  <c r="H3296" i="1" s="1"/>
  <c r="J3298" i="2" l="1"/>
  <c r="H3298" i="2"/>
  <c r="I3298" i="2" s="1"/>
  <c r="G3299" i="2" s="1"/>
  <c r="K3299" i="2" s="1"/>
  <c r="F3296" i="1"/>
  <c r="G3296" i="1" s="1"/>
  <c r="E3297" i="1" s="1"/>
  <c r="H3297" i="1" s="1"/>
  <c r="J3299" i="2" l="1"/>
  <c r="H3299" i="2"/>
  <c r="I3299" i="2" s="1"/>
  <c r="G3300" i="2" s="1"/>
  <c r="K3300" i="2" s="1"/>
  <c r="F3297" i="1"/>
  <c r="G3297" i="1" s="1"/>
  <c r="E3298" i="1" s="1"/>
  <c r="H3298" i="1" s="1"/>
  <c r="J3300" i="2" l="1"/>
  <c r="H3300" i="2"/>
  <c r="I3300" i="2" s="1"/>
  <c r="G3301" i="2" s="1"/>
  <c r="K3301" i="2" s="1"/>
  <c r="F3298" i="1"/>
  <c r="G3298" i="1" s="1"/>
  <c r="E3299" i="1" s="1"/>
  <c r="H3299" i="1" s="1"/>
  <c r="J3301" i="2" l="1"/>
  <c r="H3301" i="2"/>
  <c r="I3301" i="2" s="1"/>
  <c r="G3302" i="2" s="1"/>
  <c r="K3302" i="2" s="1"/>
  <c r="F3299" i="1"/>
  <c r="G3299" i="1" s="1"/>
  <c r="E3300" i="1" s="1"/>
  <c r="H3300" i="1" s="1"/>
  <c r="J3302" i="2" l="1"/>
  <c r="H3302" i="2"/>
  <c r="I3302" i="2" s="1"/>
  <c r="G3303" i="2" s="1"/>
  <c r="K3303" i="2" s="1"/>
  <c r="F3300" i="1"/>
  <c r="G3300" i="1" s="1"/>
  <c r="E3301" i="1" s="1"/>
  <c r="H3301" i="1" s="1"/>
  <c r="J3303" i="2" l="1"/>
  <c r="H3303" i="2"/>
  <c r="I3303" i="2" s="1"/>
  <c r="G3304" i="2" s="1"/>
  <c r="K3304" i="2" s="1"/>
  <c r="F3301" i="1"/>
  <c r="G3301" i="1" s="1"/>
  <c r="E3302" i="1" s="1"/>
  <c r="H3302" i="1" s="1"/>
  <c r="H3304" i="2" l="1"/>
  <c r="I3304" i="2" s="1"/>
  <c r="G3305" i="2" s="1"/>
  <c r="K3305" i="2" s="1"/>
  <c r="J3304" i="2"/>
  <c r="F3302" i="1"/>
  <c r="G3302" i="1" s="1"/>
  <c r="E3303" i="1" s="1"/>
  <c r="H3303" i="1" s="1"/>
  <c r="H3305" i="2" l="1"/>
  <c r="I3305" i="2" s="1"/>
  <c r="G3306" i="2" s="1"/>
  <c r="K3306" i="2" s="1"/>
  <c r="J3305" i="2"/>
  <c r="F3303" i="1"/>
  <c r="G3303" i="1" s="1"/>
  <c r="E3304" i="1" s="1"/>
  <c r="H3304" i="1" s="1"/>
  <c r="H3306" i="2" l="1"/>
  <c r="I3306" i="2" s="1"/>
  <c r="G3307" i="2" s="1"/>
  <c r="K3307" i="2" s="1"/>
  <c r="J3306" i="2"/>
  <c r="F3304" i="1"/>
  <c r="G3304" i="1" s="1"/>
  <c r="E3305" i="1" s="1"/>
  <c r="H3305" i="1" s="1"/>
  <c r="H3307" i="2" l="1"/>
  <c r="I3307" i="2" s="1"/>
  <c r="G3308" i="2" s="1"/>
  <c r="K3308" i="2" s="1"/>
  <c r="J3307" i="2"/>
  <c r="F3305" i="1"/>
  <c r="G3305" i="1" s="1"/>
  <c r="E3306" i="1" s="1"/>
  <c r="H3306" i="1" s="1"/>
  <c r="J3308" i="2" l="1"/>
  <c r="H3308" i="2"/>
  <c r="I3308" i="2" s="1"/>
  <c r="G3309" i="2" s="1"/>
  <c r="K3309" i="2" s="1"/>
  <c r="F3306" i="1"/>
  <c r="G3306" i="1" s="1"/>
  <c r="E3307" i="1" s="1"/>
  <c r="H3307" i="1" s="1"/>
  <c r="J3309" i="2" l="1"/>
  <c r="H3309" i="2"/>
  <c r="I3309" i="2" s="1"/>
  <c r="G3310" i="2" s="1"/>
  <c r="K3310" i="2" s="1"/>
  <c r="F3307" i="1"/>
  <c r="G3307" i="1" s="1"/>
  <c r="E3308" i="1" s="1"/>
  <c r="H3308" i="1" s="1"/>
  <c r="J3310" i="2" l="1"/>
  <c r="H3310" i="2"/>
  <c r="I3310" i="2" s="1"/>
  <c r="G3311" i="2" s="1"/>
  <c r="K3311" i="2" s="1"/>
  <c r="F3308" i="1"/>
  <c r="G3308" i="1" s="1"/>
  <c r="E3309" i="1" s="1"/>
  <c r="H3309" i="1" s="1"/>
  <c r="J3311" i="2" l="1"/>
  <c r="H3311" i="2"/>
  <c r="I3311" i="2" s="1"/>
  <c r="G3312" i="2" s="1"/>
  <c r="K3312" i="2" s="1"/>
  <c r="F3309" i="1"/>
  <c r="G3309" i="1" s="1"/>
  <c r="E3310" i="1" s="1"/>
  <c r="H3310" i="1" s="1"/>
  <c r="H3312" i="2" l="1"/>
  <c r="I3312" i="2" s="1"/>
  <c r="G3313" i="2" s="1"/>
  <c r="K3313" i="2" s="1"/>
  <c r="J3312" i="2"/>
  <c r="F3310" i="1"/>
  <c r="G3310" i="1" s="1"/>
  <c r="E3311" i="1" s="1"/>
  <c r="H3311" i="1" s="1"/>
  <c r="H3313" i="2" l="1"/>
  <c r="I3313" i="2" s="1"/>
  <c r="G3314" i="2" s="1"/>
  <c r="K3314" i="2" s="1"/>
  <c r="J3313" i="2"/>
  <c r="F3311" i="1"/>
  <c r="G3311" i="1" s="1"/>
  <c r="E3312" i="1" s="1"/>
  <c r="H3312" i="1" s="1"/>
  <c r="J3314" i="2" l="1"/>
  <c r="H3314" i="2"/>
  <c r="I3314" i="2" s="1"/>
  <c r="G3315" i="2" s="1"/>
  <c r="K3315" i="2" s="1"/>
  <c r="F3312" i="1"/>
  <c r="G3312" i="1" s="1"/>
  <c r="E3313" i="1" s="1"/>
  <c r="H3313" i="1" s="1"/>
  <c r="H3315" i="2" l="1"/>
  <c r="I3315" i="2" s="1"/>
  <c r="G3316" i="2" s="1"/>
  <c r="K3316" i="2" s="1"/>
  <c r="J3315" i="2"/>
  <c r="F3313" i="1"/>
  <c r="G3313" i="1" s="1"/>
  <c r="E3314" i="1" s="1"/>
  <c r="H3314" i="1" s="1"/>
  <c r="H3316" i="2" l="1"/>
  <c r="I3316" i="2" s="1"/>
  <c r="G3317" i="2" s="1"/>
  <c r="K3317" i="2" s="1"/>
  <c r="J3316" i="2"/>
  <c r="F3314" i="1"/>
  <c r="G3314" i="1" s="1"/>
  <c r="E3315" i="1" s="1"/>
  <c r="H3315" i="1" s="1"/>
  <c r="H3317" i="2" l="1"/>
  <c r="I3317" i="2" s="1"/>
  <c r="G3318" i="2" s="1"/>
  <c r="K3318" i="2" s="1"/>
  <c r="J3317" i="2"/>
  <c r="F3315" i="1"/>
  <c r="G3315" i="1" s="1"/>
  <c r="E3316" i="1" s="1"/>
  <c r="H3316" i="1" s="1"/>
  <c r="H3318" i="2" l="1"/>
  <c r="I3318" i="2" s="1"/>
  <c r="G3319" i="2" s="1"/>
  <c r="K3319" i="2" s="1"/>
  <c r="J3318" i="2"/>
  <c r="F3316" i="1"/>
  <c r="G3316" i="1" s="1"/>
  <c r="E3317" i="1" s="1"/>
  <c r="H3317" i="1" s="1"/>
  <c r="J3319" i="2" l="1"/>
  <c r="H3319" i="2"/>
  <c r="I3319" i="2" s="1"/>
  <c r="G3320" i="2" s="1"/>
  <c r="K3320" i="2" s="1"/>
  <c r="F3317" i="1"/>
  <c r="G3317" i="1" s="1"/>
  <c r="E3318" i="1" s="1"/>
  <c r="H3318" i="1" s="1"/>
  <c r="J3320" i="2" l="1"/>
  <c r="H3320" i="2"/>
  <c r="I3320" i="2" s="1"/>
  <c r="G3321" i="2" s="1"/>
  <c r="K3321" i="2" s="1"/>
  <c r="F3318" i="1"/>
  <c r="G3318" i="1" s="1"/>
  <c r="E3319" i="1" s="1"/>
  <c r="H3319" i="1" s="1"/>
  <c r="J3321" i="2" l="1"/>
  <c r="H3321" i="2"/>
  <c r="I3321" i="2" s="1"/>
  <c r="G3322" i="2" s="1"/>
  <c r="K3322" i="2" s="1"/>
  <c r="F3319" i="1"/>
  <c r="G3319" i="1" s="1"/>
  <c r="E3320" i="1" s="1"/>
  <c r="H3320" i="1" s="1"/>
  <c r="J3322" i="2" l="1"/>
  <c r="H3322" i="2"/>
  <c r="I3322" i="2" s="1"/>
  <c r="G3323" i="2" s="1"/>
  <c r="K3323" i="2" s="1"/>
  <c r="F3320" i="1"/>
  <c r="G3320" i="1" s="1"/>
  <c r="E3321" i="1" s="1"/>
  <c r="H3321" i="1" s="1"/>
  <c r="J3323" i="2" l="1"/>
  <c r="H3323" i="2"/>
  <c r="I3323" i="2" s="1"/>
  <c r="G3324" i="2" s="1"/>
  <c r="K3324" i="2" s="1"/>
  <c r="F3321" i="1"/>
  <c r="G3321" i="1" s="1"/>
  <c r="E3322" i="1" s="1"/>
  <c r="H3322" i="1" s="1"/>
  <c r="J3324" i="2" l="1"/>
  <c r="H3324" i="2"/>
  <c r="I3324" i="2" s="1"/>
  <c r="G3325" i="2" s="1"/>
  <c r="K3325" i="2" s="1"/>
  <c r="F3322" i="1"/>
  <c r="G3322" i="1" s="1"/>
  <c r="E3323" i="1" s="1"/>
  <c r="H3323" i="1" s="1"/>
  <c r="J3325" i="2" l="1"/>
  <c r="H3325" i="2"/>
  <c r="I3325" i="2" s="1"/>
  <c r="G3326" i="2" s="1"/>
  <c r="K3326" i="2" s="1"/>
  <c r="F3323" i="1"/>
  <c r="G3323" i="1" s="1"/>
  <c r="E3324" i="1" s="1"/>
  <c r="H3324" i="1" s="1"/>
  <c r="J3326" i="2" l="1"/>
  <c r="H3326" i="2"/>
  <c r="I3326" i="2" s="1"/>
  <c r="G3327" i="2" s="1"/>
  <c r="K3327" i="2" s="1"/>
  <c r="F3324" i="1"/>
  <c r="G3324" i="1" s="1"/>
  <c r="E3325" i="1" s="1"/>
  <c r="H3325" i="1" s="1"/>
  <c r="J3327" i="2" l="1"/>
  <c r="H3327" i="2"/>
  <c r="I3327" i="2" s="1"/>
  <c r="G3328" i="2" s="1"/>
  <c r="K3328" i="2" s="1"/>
  <c r="F3325" i="1"/>
  <c r="G3325" i="1" s="1"/>
  <c r="E3326" i="1" s="1"/>
  <c r="H3326" i="1" s="1"/>
  <c r="H3328" i="2" l="1"/>
  <c r="I3328" i="2" s="1"/>
  <c r="G3329" i="2" s="1"/>
  <c r="K3329" i="2" s="1"/>
  <c r="J3328" i="2"/>
  <c r="F3326" i="1"/>
  <c r="G3326" i="1" s="1"/>
  <c r="E3327" i="1" s="1"/>
  <c r="H3327" i="1" s="1"/>
  <c r="H3329" i="2" l="1"/>
  <c r="I3329" i="2" s="1"/>
  <c r="G3330" i="2" s="1"/>
  <c r="K3330" i="2" s="1"/>
  <c r="J3329" i="2"/>
  <c r="F3327" i="1"/>
  <c r="G3327" i="1" s="1"/>
  <c r="E3328" i="1" s="1"/>
  <c r="H3328" i="1" s="1"/>
  <c r="H3330" i="2" l="1"/>
  <c r="I3330" i="2" s="1"/>
  <c r="G3331" i="2" s="1"/>
  <c r="K3331" i="2" s="1"/>
  <c r="J3330" i="2"/>
  <c r="F3328" i="1"/>
  <c r="G3328" i="1" s="1"/>
  <c r="E3329" i="1" s="1"/>
  <c r="H3329" i="1" s="1"/>
  <c r="H3331" i="2" l="1"/>
  <c r="I3331" i="2" s="1"/>
  <c r="G3332" i="2" s="1"/>
  <c r="K3332" i="2" s="1"/>
  <c r="J3331" i="2"/>
  <c r="F3329" i="1"/>
  <c r="G3329" i="1" s="1"/>
  <c r="E3330" i="1" s="1"/>
  <c r="H3330" i="1" s="1"/>
  <c r="H3332" i="2" l="1"/>
  <c r="I3332" i="2" s="1"/>
  <c r="G3333" i="2" s="1"/>
  <c r="K3333" i="2" s="1"/>
  <c r="J3332" i="2"/>
  <c r="F3330" i="1"/>
  <c r="G3330" i="1" s="1"/>
  <c r="E3331" i="1" s="1"/>
  <c r="H3331" i="1" s="1"/>
  <c r="H3333" i="2" l="1"/>
  <c r="I3333" i="2" s="1"/>
  <c r="G3334" i="2" s="1"/>
  <c r="K3334" i="2" s="1"/>
  <c r="J3333" i="2"/>
  <c r="F3331" i="1"/>
  <c r="G3331" i="1" s="1"/>
  <c r="E3332" i="1" s="1"/>
  <c r="H3332" i="1" s="1"/>
  <c r="H3334" i="2" l="1"/>
  <c r="I3334" i="2" s="1"/>
  <c r="G3335" i="2" s="1"/>
  <c r="K3335" i="2" s="1"/>
  <c r="J3334" i="2"/>
  <c r="F3332" i="1"/>
  <c r="G3332" i="1" s="1"/>
  <c r="E3333" i="1" s="1"/>
  <c r="H3333" i="1" s="1"/>
  <c r="H3335" i="2" l="1"/>
  <c r="I3335" i="2" s="1"/>
  <c r="G3336" i="2" s="1"/>
  <c r="K3336" i="2" s="1"/>
  <c r="J3335" i="2"/>
  <c r="F3333" i="1"/>
  <c r="G3333" i="1" s="1"/>
  <c r="E3334" i="1" s="1"/>
  <c r="H3334" i="1" s="1"/>
  <c r="H3336" i="2" l="1"/>
  <c r="I3336" i="2" s="1"/>
  <c r="G3337" i="2" s="1"/>
  <c r="K3337" i="2" s="1"/>
  <c r="J3336" i="2"/>
  <c r="F3334" i="1"/>
  <c r="G3334" i="1" s="1"/>
  <c r="E3335" i="1" s="1"/>
  <c r="H3335" i="1" s="1"/>
  <c r="H3337" i="2" l="1"/>
  <c r="I3337" i="2" s="1"/>
  <c r="G3338" i="2" s="1"/>
  <c r="K3338" i="2" s="1"/>
  <c r="J3337" i="2"/>
  <c r="F3335" i="1"/>
  <c r="G3335" i="1" s="1"/>
  <c r="E3336" i="1" s="1"/>
  <c r="H3336" i="1" s="1"/>
  <c r="H3338" i="2" l="1"/>
  <c r="I3338" i="2" s="1"/>
  <c r="G3339" i="2" s="1"/>
  <c r="K3339" i="2" s="1"/>
  <c r="J3338" i="2"/>
  <c r="F3336" i="1"/>
  <c r="G3336" i="1" s="1"/>
  <c r="E3337" i="1" s="1"/>
  <c r="H3337" i="1" s="1"/>
  <c r="H3339" i="2" l="1"/>
  <c r="I3339" i="2" s="1"/>
  <c r="G3340" i="2" s="1"/>
  <c r="K3340" i="2" s="1"/>
  <c r="J3339" i="2"/>
  <c r="F3337" i="1"/>
  <c r="G3337" i="1" s="1"/>
  <c r="E3338" i="1" s="1"/>
  <c r="H3338" i="1" s="1"/>
  <c r="H3340" i="2" l="1"/>
  <c r="I3340" i="2" s="1"/>
  <c r="G3341" i="2" s="1"/>
  <c r="K3341" i="2" s="1"/>
  <c r="J3340" i="2"/>
  <c r="F3338" i="1"/>
  <c r="G3338" i="1" s="1"/>
  <c r="E3339" i="1" s="1"/>
  <c r="H3339" i="1" s="1"/>
  <c r="J3341" i="2" l="1"/>
  <c r="H3341" i="2"/>
  <c r="I3341" i="2" s="1"/>
  <c r="G3342" i="2" s="1"/>
  <c r="K3342" i="2" s="1"/>
  <c r="F3339" i="1"/>
  <c r="G3339" i="1" s="1"/>
  <c r="E3340" i="1" s="1"/>
  <c r="H3340" i="1" s="1"/>
  <c r="J3342" i="2" l="1"/>
  <c r="H3342" i="2"/>
  <c r="I3342" i="2" s="1"/>
  <c r="G3343" i="2" s="1"/>
  <c r="K3343" i="2" s="1"/>
  <c r="F3340" i="1"/>
  <c r="G3340" i="1" s="1"/>
  <c r="E3341" i="1" s="1"/>
  <c r="H3341" i="1" s="1"/>
  <c r="J3343" i="2" l="1"/>
  <c r="H3343" i="2"/>
  <c r="I3343" i="2" s="1"/>
  <c r="G3344" i="2" s="1"/>
  <c r="K3344" i="2" s="1"/>
  <c r="F3341" i="1"/>
  <c r="G3341" i="1" s="1"/>
  <c r="E3342" i="1" s="1"/>
  <c r="H3342" i="1" s="1"/>
  <c r="J3344" i="2" l="1"/>
  <c r="H3344" i="2"/>
  <c r="I3344" i="2" s="1"/>
  <c r="G3345" i="2" s="1"/>
  <c r="K3345" i="2" s="1"/>
  <c r="F3342" i="1"/>
  <c r="G3342" i="1" s="1"/>
  <c r="E3343" i="1" s="1"/>
  <c r="H3343" i="1" s="1"/>
  <c r="J3345" i="2" l="1"/>
  <c r="H3345" i="2"/>
  <c r="I3345" i="2" s="1"/>
  <c r="G3346" i="2" s="1"/>
  <c r="K3346" i="2" s="1"/>
  <c r="F3343" i="1"/>
  <c r="G3343" i="1" s="1"/>
  <c r="E3344" i="1" s="1"/>
  <c r="H3344" i="1" s="1"/>
  <c r="J3346" i="2" l="1"/>
  <c r="H3346" i="2"/>
  <c r="I3346" i="2" s="1"/>
  <c r="G3347" i="2" s="1"/>
  <c r="K3347" i="2" s="1"/>
  <c r="F3344" i="1"/>
  <c r="G3344" i="1" s="1"/>
  <c r="E3345" i="1" s="1"/>
  <c r="H3345" i="1" s="1"/>
  <c r="J3347" i="2" l="1"/>
  <c r="H3347" i="2"/>
  <c r="I3347" i="2" s="1"/>
  <c r="G3348" i="2" s="1"/>
  <c r="K3348" i="2" s="1"/>
  <c r="F3345" i="1"/>
  <c r="G3345" i="1" s="1"/>
  <c r="E3346" i="1" s="1"/>
  <c r="H3346" i="1" s="1"/>
  <c r="J3348" i="2" l="1"/>
  <c r="H3348" i="2"/>
  <c r="I3348" i="2" s="1"/>
  <c r="G3349" i="2" s="1"/>
  <c r="K3349" i="2" s="1"/>
  <c r="F3346" i="1"/>
  <c r="G3346" i="1" s="1"/>
  <c r="E3347" i="1" s="1"/>
  <c r="H3347" i="1" s="1"/>
  <c r="J3349" i="2" l="1"/>
  <c r="H3349" i="2"/>
  <c r="I3349" i="2" s="1"/>
  <c r="G3350" i="2" s="1"/>
  <c r="K3350" i="2" s="1"/>
  <c r="F3347" i="1"/>
  <c r="G3347" i="1" s="1"/>
  <c r="E3348" i="1" s="1"/>
  <c r="H3348" i="1" s="1"/>
  <c r="J3350" i="2" l="1"/>
  <c r="H3350" i="2"/>
  <c r="I3350" i="2" s="1"/>
  <c r="G3351" i="2" s="1"/>
  <c r="K3351" i="2" s="1"/>
  <c r="F3348" i="1"/>
  <c r="G3348" i="1" s="1"/>
  <c r="E3349" i="1" s="1"/>
  <c r="H3349" i="1" s="1"/>
  <c r="J3351" i="2" l="1"/>
  <c r="H3351" i="2"/>
  <c r="I3351" i="2" s="1"/>
  <c r="G3352" i="2" s="1"/>
  <c r="K3352" i="2" s="1"/>
  <c r="F3349" i="1"/>
  <c r="G3349" i="1" s="1"/>
  <c r="E3350" i="1" s="1"/>
  <c r="H3350" i="1" s="1"/>
  <c r="J3352" i="2" l="1"/>
  <c r="H3352" i="2"/>
  <c r="I3352" i="2" s="1"/>
  <c r="G3353" i="2" s="1"/>
  <c r="K3353" i="2" s="1"/>
  <c r="F3350" i="1"/>
  <c r="G3350" i="1" s="1"/>
  <c r="E3351" i="1" s="1"/>
  <c r="H3351" i="1" s="1"/>
  <c r="J3353" i="2" l="1"/>
  <c r="H3353" i="2"/>
  <c r="I3353" i="2" s="1"/>
  <c r="G3354" i="2" s="1"/>
  <c r="K3354" i="2" s="1"/>
  <c r="F3351" i="1"/>
  <c r="G3351" i="1" s="1"/>
  <c r="E3352" i="1" s="1"/>
  <c r="H3352" i="1" s="1"/>
  <c r="H3354" i="2" l="1"/>
  <c r="I3354" i="2" s="1"/>
  <c r="G3355" i="2" s="1"/>
  <c r="K3355" i="2" s="1"/>
  <c r="J3354" i="2"/>
  <c r="F3352" i="1"/>
  <c r="G3352" i="1" s="1"/>
  <c r="E3353" i="1" s="1"/>
  <c r="H3353" i="1" s="1"/>
  <c r="H3355" i="2" l="1"/>
  <c r="I3355" i="2" s="1"/>
  <c r="G3356" i="2" s="1"/>
  <c r="K3356" i="2" s="1"/>
  <c r="J3355" i="2"/>
  <c r="F3353" i="1"/>
  <c r="G3353" i="1" s="1"/>
  <c r="E3354" i="1" s="1"/>
  <c r="H3354" i="1" s="1"/>
  <c r="H3356" i="2" l="1"/>
  <c r="I3356" i="2" s="1"/>
  <c r="G3357" i="2" s="1"/>
  <c r="K3357" i="2" s="1"/>
  <c r="J3356" i="2"/>
  <c r="F3354" i="1"/>
  <c r="G3354" i="1" s="1"/>
  <c r="E3355" i="1" s="1"/>
  <c r="H3355" i="1" s="1"/>
  <c r="J3357" i="2" l="1"/>
  <c r="H3357" i="2"/>
  <c r="I3357" i="2" s="1"/>
  <c r="G3358" i="2" s="1"/>
  <c r="K3358" i="2" s="1"/>
  <c r="F3355" i="1"/>
  <c r="G3355" i="1" s="1"/>
  <c r="E3356" i="1" s="1"/>
  <c r="H3356" i="1" s="1"/>
  <c r="J3358" i="2" l="1"/>
  <c r="H3358" i="2"/>
  <c r="I3358" i="2" s="1"/>
  <c r="G3359" i="2" s="1"/>
  <c r="K3359" i="2" s="1"/>
  <c r="F3356" i="1"/>
  <c r="G3356" i="1" s="1"/>
  <c r="E3357" i="1" s="1"/>
  <c r="H3357" i="1" s="1"/>
  <c r="J3359" i="2" l="1"/>
  <c r="H3359" i="2"/>
  <c r="I3359" i="2" s="1"/>
  <c r="G3360" i="2" s="1"/>
  <c r="K3360" i="2" s="1"/>
  <c r="F3357" i="1"/>
  <c r="G3357" i="1" s="1"/>
  <c r="E3358" i="1" s="1"/>
  <c r="H3358" i="1" s="1"/>
  <c r="J3360" i="2" l="1"/>
  <c r="H3360" i="2"/>
  <c r="I3360" i="2" s="1"/>
  <c r="G3361" i="2" s="1"/>
  <c r="K3361" i="2" s="1"/>
  <c r="F3358" i="1"/>
  <c r="G3358" i="1" s="1"/>
  <c r="E3359" i="1" s="1"/>
  <c r="H3359" i="1" s="1"/>
  <c r="H3361" i="2" l="1"/>
  <c r="I3361" i="2" s="1"/>
  <c r="G3362" i="2" s="1"/>
  <c r="K3362" i="2" s="1"/>
  <c r="J3361" i="2"/>
  <c r="F3359" i="1"/>
  <c r="G3359" i="1" s="1"/>
  <c r="E3360" i="1" s="1"/>
  <c r="H3360" i="1" s="1"/>
  <c r="J3362" i="2" l="1"/>
  <c r="H3362" i="2"/>
  <c r="I3362" i="2" s="1"/>
  <c r="G3363" i="2" s="1"/>
  <c r="K3363" i="2" s="1"/>
  <c r="F3360" i="1"/>
  <c r="G3360" i="1" s="1"/>
  <c r="E3361" i="1" s="1"/>
  <c r="H3361" i="1" s="1"/>
  <c r="J3363" i="2" l="1"/>
  <c r="H3363" i="2"/>
  <c r="I3363" i="2" s="1"/>
  <c r="G3364" i="2" s="1"/>
  <c r="K3364" i="2" s="1"/>
  <c r="F3361" i="1"/>
  <c r="G3361" i="1" s="1"/>
  <c r="E3362" i="1" s="1"/>
  <c r="H3362" i="1" s="1"/>
  <c r="J3364" i="2" l="1"/>
  <c r="H3364" i="2"/>
  <c r="I3364" i="2" s="1"/>
  <c r="G3365" i="2" s="1"/>
  <c r="K3365" i="2" s="1"/>
  <c r="F3362" i="1"/>
  <c r="G3362" i="1" s="1"/>
  <c r="E3363" i="1" s="1"/>
  <c r="H3363" i="1" s="1"/>
  <c r="J3365" i="2" l="1"/>
  <c r="H3365" i="2"/>
  <c r="I3365" i="2" s="1"/>
  <c r="G3366" i="2" s="1"/>
  <c r="K3366" i="2" s="1"/>
  <c r="F3363" i="1"/>
  <c r="G3363" i="1" s="1"/>
  <c r="E3364" i="1" s="1"/>
  <c r="H3364" i="1" s="1"/>
  <c r="J3366" i="2" l="1"/>
  <c r="H3366" i="2"/>
  <c r="I3366" i="2" s="1"/>
  <c r="G3367" i="2" s="1"/>
  <c r="K3367" i="2" s="1"/>
  <c r="F3364" i="1"/>
  <c r="G3364" i="1" s="1"/>
  <c r="E3365" i="1" s="1"/>
  <c r="H3365" i="1" s="1"/>
  <c r="J3367" i="2" l="1"/>
  <c r="H3367" i="2"/>
  <c r="I3367" i="2" s="1"/>
  <c r="G3368" i="2" s="1"/>
  <c r="K3368" i="2" s="1"/>
  <c r="F3365" i="1"/>
  <c r="G3365" i="1" s="1"/>
  <c r="E3366" i="1" s="1"/>
  <c r="H3366" i="1" s="1"/>
  <c r="J3368" i="2" l="1"/>
  <c r="H3368" i="2"/>
  <c r="I3368" i="2" s="1"/>
  <c r="G3369" i="2" s="1"/>
  <c r="K3369" i="2" s="1"/>
  <c r="F3366" i="1"/>
  <c r="G3366" i="1" s="1"/>
  <c r="E3367" i="1" s="1"/>
  <c r="H3367" i="1" s="1"/>
  <c r="J3369" i="2" l="1"/>
  <c r="H3369" i="2"/>
  <c r="I3369" i="2" s="1"/>
  <c r="G3370" i="2" s="1"/>
  <c r="K3370" i="2" s="1"/>
  <c r="F3367" i="1"/>
  <c r="G3367" i="1" s="1"/>
  <c r="E3368" i="1" s="1"/>
  <c r="H3368" i="1" s="1"/>
  <c r="J3370" i="2" l="1"/>
  <c r="H3370" i="2"/>
  <c r="I3370" i="2" s="1"/>
  <c r="G3371" i="2" s="1"/>
  <c r="K3371" i="2" s="1"/>
  <c r="F3368" i="1"/>
  <c r="G3368" i="1" s="1"/>
  <c r="E3369" i="1" s="1"/>
  <c r="H3369" i="1" s="1"/>
  <c r="J3371" i="2" l="1"/>
  <c r="H3371" i="2"/>
  <c r="I3371" i="2" s="1"/>
  <c r="G3372" i="2" s="1"/>
  <c r="K3372" i="2" s="1"/>
  <c r="F3369" i="1"/>
  <c r="G3369" i="1" s="1"/>
  <c r="E3370" i="1" s="1"/>
  <c r="H3370" i="1" s="1"/>
  <c r="J3372" i="2" l="1"/>
  <c r="H3372" i="2"/>
  <c r="I3372" i="2" s="1"/>
  <c r="G3373" i="2" s="1"/>
  <c r="K3373" i="2" s="1"/>
  <c r="F3370" i="1"/>
  <c r="G3370" i="1" s="1"/>
  <c r="E3371" i="1" s="1"/>
  <c r="H3371" i="1" s="1"/>
  <c r="J3373" i="2" l="1"/>
  <c r="H3373" i="2"/>
  <c r="I3373" i="2" s="1"/>
  <c r="G3374" i="2" s="1"/>
  <c r="K3374" i="2" s="1"/>
  <c r="F3371" i="1"/>
  <c r="G3371" i="1" s="1"/>
  <c r="E3372" i="1" s="1"/>
  <c r="H3372" i="1" s="1"/>
  <c r="J3374" i="2" l="1"/>
  <c r="H3374" i="2"/>
  <c r="I3374" i="2" s="1"/>
  <c r="G3375" i="2" s="1"/>
  <c r="K3375" i="2" s="1"/>
  <c r="F3372" i="1"/>
  <c r="G3372" i="1" s="1"/>
  <c r="E3373" i="1" s="1"/>
  <c r="H3373" i="1" s="1"/>
  <c r="J3375" i="2" l="1"/>
  <c r="H3375" i="2"/>
  <c r="I3375" i="2" s="1"/>
  <c r="G3376" i="2" s="1"/>
  <c r="K3376" i="2" s="1"/>
  <c r="F3373" i="1"/>
  <c r="G3373" i="1" s="1"/>
  <c r="E3374" i="1" s="1"/>
  <c r="H3374" i="1" s="1"/>
  <c r="J3376" i="2" l="1"/>
  <c r="H3376" i="2"/>
  <c r="I3376" i="2" s="1"/>
  <c r="G3377" i="2" s="1"/>
  <c r="K3377" i="2" s="1"/>
  <c r="F3374" i="1"/>
  <c r="G3374" i="1" s="1"/>
  <c r="E3375" i="1" s="1"/>
  <c r="H3375" i="1" s="1"/>
  <c r="J3377" i="2" l="1"/>
  <c r="H3377" i="2"/>
  <c r="I3377" i="2" s="1"/>
  <c r="G3378" i="2" s="1"/>
  <c r="K3378" i="2" s="1"/>
  <c r="F3375" i="1"/>
  <c r="G3375" i="1" s="1"/>
  <c r="E3376" i="1" s="1"/>
  <c r="H3376" i="1" s="1"/>
  <c r="J3378" i="2" l="1"/>
  <c r="H3378" i="2"/>
  <c r="I3378" i="2" s="1"/>
  <c r="G3379" i="2" s="1"/>
  <c r="K3379" i="2" s="1"/>
  <c r="F3376" i="1"/>
  <c r="G3376" i="1" s="1"/>
  <c r="E3377" i="1" s="1"/>
  <c r="H3377" i="1" s="1"/>
  <c r="J3379" i="2" l="1"/>
  <c r="H3379" i="2"/>
  <c r="I3379" i="2" s="1"/>
  <c r="G3380" i="2" s="1"/>
  <c r="K3380" i="2" s="1"/>
  <c r="F3377" i="1"/>
  <c r="G3377" i="1" s="1"/>
  <c r="E3378" i="1" s="1"/>
  <c r="H3378" i="1" s="1"/>
  <c r="J3380" i="2" l="1"/>
  <c r="H3380" i="2"/>
  <c r="I3380" i="2" s="1"/>
  <c r="G3381" i="2" s="1"/>
  <c r="K3381" i="2" s="1"/>
  <c r="F3378" i="1"/>
  <c r="G3378" i="1" s="1"/>
  <c r="E3379" i="1" s="1"/>
  <c r="H3379" i="1" s="1"/>
  <c r="J3381" i="2" l="1"/>
  <c r="H3381" i="2"/>
  <c r="I3381" i="2" s="1"/>
  <c r="G3382" i="2" s="1"/>
  <c r="K3382" i="2" s="1"/>
  <c r="F3379" i="1"/>
  <c r="G3379" i="1" s="1"/>
  <c r="E3380" i="1" s="1"/>
  <c r="H3380" i="1" s="1"/>
  <c r="J3382" i="2" l="1"/>
  <c r="H3382" i="2"/>
  <c r="I3382" i="2" s="1"/>
  <c r="G3383" i="2" s="1"/>
  <c r="K3383" i="2" s="1"/>
  <c r="F3380" i="1"/>
  <c r="G3380" i="1" s="1"/>
  <c r="E3381" i="1" s="1"/>
  <c r="H3381" i="1" s="1"/>
  <c r="J3383" i="2" l="1"/>
  <c r="H3383" i="2"/>
  <c r="I3383" i="2" s="1"/>
  <c r="G3384" i="2" s="1"/>
  <c r="K3384" i="2" s="1"/>
  <c r="F3381" i="1"/>
  <c r="G3381" i="1" s="1"/>
  <c r="E3382" i="1" s="1"/>
  <c r="H3382" i="1" s="1"/>
  <c r="J3384" i="2" l="1"/>
  <c r="H3384" i="2"/>
  <c r="I3384" i="2" s="1"/>
  <c r="G3385" i="2" s="1"/>
  <c r="K3385" i="2" s="1"/>
  <c r="F3382" i="1"/>
  <c r="G3382" i="1" s="1"/>
  <c r="E3383" i="1" s="1"/>
  <c r="H3383" i="1" s="1"/>
  <c r="J3385" i="2" l="1"/>
  <c r="H3385" i="2"/>
  <c r="I3385" i="2" s="1"/>
  <c r="G3386" i="2" s="1"/>
  <c r="K3386" i="2" s="1"/>
  <c r="F3383" i="1"/>
  <c r="G3383" i="1" s="1"/>
  <c r="E3384" i="1" s="1"/>
  <c r="H3384" i="1" s="1"/>
  <c r="J3386" i="2" l="1"/>
  <c r="H3386" i="2"/>
  <c r="I3386" i="2" s="1"/>
  <c r="G3387" i="2" s="1"/>
  <c r="K3387" i="2" s="1"/>
  <c r="F3384" i="1"/>
  <c r="G3384" i="1" s="1"/>
  <c r="E3385" i="1" s="1"/>
  <c r="H3385" i="1" s="1"/>
  <c r="J3387" i="2" l="1"/>
  <c r="H3387" i="2"/>
  <c r="I3387" i="2" s="1"/>
  <c r="G3388" i="2" s="1"/>
  <c r="K3388" i="2" s="1"/>
  <c r="F3385" i="1"/>
  <c r="G3385" i="1" s="1"/>
  <c r="E3386" i="1" s="1"/>
  <c r="H3386" i="1" s="1"/>
  <c r="J3388" i="2" l="1"/>
  <c r="H3388" i="2"/>
  <c r="I3388" i="2" s="1"/>
  <c r="G3389" i="2" s="1"/>
  <c r="K3389" i="2" s="1"/>
  <c r="F3386" i="1"/>
  <c r="G3386" i="1" s="1"/>
  <c r="E3387" i="1" s="1"/>
  <c r="H3387" i="1" s="1"/>
  <c r="J3389" i="2" l="1"/>
  <c r="H3389" i="2"/>
  <c r="I3389" i="2" s="1"/>
  <c r="G3390" i="2" s="1"/>
  <c r="K3390" i="2" s="1"/>
  <c r="F3387" i="1"/>
  <c r="G3387" i="1" s="1"/>
  <c r="E3388" i="1" s="1"/>
  <c r="H3388" i="1" s="1"/>
  <c r="J3390" i="2" l="1"/>
  <c r="H3390" i="2"/>
  <c r="I3390" i="2" s="1"/>
  <c r="G3391" i="2" s="1"/>
  <c r="K3391" i="2" s="1"/>
  <c r="F3388" i="1"/>
  <c r="G3388" i="1" s="1"/>
  <c r="E3389" i="1" s="1"/>
  <c r="H3389" i="1" s="1"/>
  <c r="J3391" i="2" l="1"/>
  <c r="H3391" i="2"/>
  <c r="I3391" i="2" s="1"/>
  <c r="G3392" i="2" s="1"/>
  <c r="K3392" i="2" s="1"/>
  <c r="F3389" i="1"/>
  <c r="G3389" i="1" s="1"/>
  <c r="E3390" i="1" s="1"/>
  <c r="H3390" i="1" s="1"/>
  <c r="J3392" i="2" l="1"/>
  <c r="H3392" i="2"/>
  <c r="I3392" i="2" s="1"/>
  <c r="G3393" i="2" s="1"/>
  <c r="K3393" i="2" s="1"/>
  <c r="F3390" i="1"/>
  <c r="G3390" i="1" s="1"/>
  <c r="E3391" i="1" s="1"/>
  <c r="H3391" i="1" s="1"/>
  <c r="J3393" i="2" l="1"/>
  <c r="H3393" i="2"/>
  <c r="I3393" i="2" s="1"/>
  <c r="G3394" i="2" s="1"/>
  <c r="K3394" i="2" s="1"/>
  <c r="F3391" i="1"/>
  <c r="G3391" i="1" s="1"/>
  <c r="E3392" i="1" s="1"/>
  <c r="H3392" i="1" s="1"/>
  <c r="J3394" i="2" l="1"/>
  <c r="H3394" i="2"/>
  <c r="I3394" i="2" s="1"/>
  <c r="G3395" i="2" s="1"/>
  <c r="K3395" i="2" s="1"/>
  <c r="F3392" i="1"/>
  <c r="G3392" i="1" s="1"/>
  <c r="E3393" i="1" s="1"/>
  <c r="H3393" i="1" s="1"/>
  <c r="J3395" i="2" l="1"/>
  <c r="H3395" i="2"/>
  <c r="I3395" i="2" s="1"/>
  <c r="G3396" i="2" s="1"/>
  <c r="K3396" i="2" s="1"/>
  <c r="F3393" i="1"/>
  <c r="G3393" i="1" s="1"/>
  <c r="E3394" i="1" s="1"/>
  <c r="H3394" i="1" s="1"/>
  <c r="J3396" i="2" l="1"/>
  <c r="H3396" i="2"/>
  <c r="I3396" i="2" s="1"/>
  <c r="G3397" i="2" s="1"/>
  <c r="K3397" i="2" s="1"/>
  <c r="F3394" i="1"/>
  <c r="G3394" i="1" s="1"/>
  <c r="E3395" i="1" s="1"/>
  <c r="H3395" i="1" s="1"/>
  <c r="H3397" i="2" l="1"/>
  <c r="I3397" i="2" s="1"/>
  <c r="G3398" i="2" s="1"/>
  <c r="K3398" i="2" s="1"/>
  <c r="J3397" i="2"/>
  <c r="F3395" i="1"/>
  <c r="G3395" i="1" s="1"/>
  <c r="E3396" i="1" s="1"/>
  <c r="H3396" i="1" s="1"/>
  <c r="J3398" i="2" l="1"/>
  <c r="H3398" i="2"/>
  <c r="I3398" i="2" s="1"/>
  <c r="G3399" i="2" s="1"/>
  <c r="K3399" i="2" s="1"/>
  <c r="F3396" i="1"/>
  <c r="G3396" i="1" s="1"/>
  <c r="E3397" i="1" s="1"/>
  <c r="H3397" i="1" s="1"/>
  <c r="J3399" i="2" l="1"/>
  <c r="H3399" i="2"/>
  <c r="I3399" i="2" s="1"/>
  <c r="G3400" i="2" s="1"/>
  <c r="K3400" i="2" s="1"/>
  <c r="F3397" i="1"/>
  <c r="G3397" i="1" s="1"/>
  <c r="E3398" i="1" s="1"/>
  <c r="H3398" i="1" s="1"/>
  <c r="J3400" i="2" l="1"/>
  <c r="H3400" i="2"/>
  <c r="I3400" i="2" s="1"/>
  <c r="G3401" i="2" s="1"/>
  <c r="K3401" i="2" s="1"/>
  <c r="F3398" i="1"/>
  <c r="G3398" i="1" s="1"/>
  <c r="E3399" i="1" s="1"/>
  <c r="H3399" i="1" s="1"/>
  <c r="J3401" i="2" l="1"/>
  <c r="H3401" i="2"/>
  <c r="I3401" i="2" s="1"/>
  <c r="G3402" i="2" s="1"/>
  <c r="K3402" i="2" s="1"/>
  <c r="F3399" i="1"/>
  <c r="G3399" i="1" s="1"/>
  <c r="E3400" i="1" s="1"/>
  <c r="H3400" i="1" s="1"/>
  <c r="J3402" i="2" l="1"/>
  <c r="H3402" i="2"/>
  <c r="I3402" i="2" s="1"/>
  <c r="G3403" i="2" s="1"/>
  <c r="K3403" i="2" s="1"/>
  <c r="F3400" i="1"/>
  <c r="G3400" i="1" s="1"/>
  <c r="E3401" i="1" s="1"/>
  <c r="H3401" i="1" s="1"/>
  <c r="J3403" i="2" l="1"/>
  <c r="H3403" i="2"/>
  <c r="I3403" i="2" s="1"/>
  <c r="G3404" i="2" s="1"/>
  <c r="K3404" i="2" s="1"/>
  <c r="F3401" i="1"/>
  <c r="G3401" i="1" s="1"/>
  <c r="E3402" i="1" s="1"/>
  <c r="H3402" i="1" s="1"/>
  <c r="J3404" i="2" l="1"/>
  <c r="H3404" i="2"/>
  <c r="I3404" i="2" s="1"/>
  <c r="G3405" i="2" s="1"/>
  <c r="K3405" i="2" s="1"/>
  <c r="F3402" i="1"/>
  <c r="G3402" i="1" s="1"/>
  <c r="E3403" i="1" s="1"/>
  <c r="H3403" i="1" s="1"/>
  <c r="J3405" i="2" l="1"/>
  <c r="H3405" i="2"/>
  <c r="I3405" i="2" s="1"/>
  <c r="G3406" i="2" s="1"/>
  <c r="K3406" i="2" s="1"/>
  <c r="F3403" i="1"/>
  <c r="G3403" i="1" s="1"/>
  <c r="E3404" i="1" s="1"/>
  <c r="H3404" i="1" s="1"/>
  <c r="J3406" i="2" l="1"/>
  <c r="H3406" i="2"/>
  <c r="I3406" i="2" s="1"/>
  <c r="G3407" i="2" s="1"/>
  <c r="K3407" i="2" s="1"/>
  <c r="F3404" i="1"/>
  <c r="G3404" i="1" s="1"/>
  <c r="E3405" i="1" s="1"/>
  <c r="H3405" i="1" s="1"/>
  <c r="J3407" i="2" l="1"/>
  <c r="H3407" i="2"/>
  <c r="I3407" i="2" s="1"/>
  <c r="G3408" i="2" s="1"/>
  <c r="K3408" i="2" s="1"/>
  <c r="F3405" i="1"/>
  <c r="G3405" i="1" s="1"/>
  <c r="E3406" i="1" s="1"/>
  <c r="H3406" i="1" s="1"/>
  <c r="J3408" i="2" l="1"/>
  <c r="H3408" i="2"/>
  <c r="I3408" i="2" s="1"/>
  <c r="G3409" i="2" s="1"/>
  <c r="K3409" i="2" s="1"/>
  <c r="F3406" i="1"/>
  <c r="G3406" i="1" s="1"/>
  <c r="E3407" i="1" s="1"/>
  <c r="H3407" i="1" s="1"/>
  <c r="J3409" i="2" l="1"/>
  <c r="H3409" i="2"/>
  <c r="I3409" i="2" s="1"/>
  <c r="G3410" i="2" s="1"/>
  <c r="K3410" i="2" s="1"/>
  <c r="F3407" i="1"/>
  <c r="G3407" i="1" s="1"/>
  <c r="E3408" i="1" s="1"/>
  <c r="H3408" i="1" s="1"/>
  <c r="J3410" i="2" l="1"/>
  <c r="H3410" i="2"/>
  <c r="I3410" i="2" s="1"/>
  <c r="G3411" i="2" s="1"/>
  <c r="K3411" i="2" s="1"/>
  <c r="F3408" i="1"/>
  <c r="G3408" i="1" s="1"/>
  <c r="E3409" i="1" s="1"/>
  <c r="H3409" i="1" s="1"/>
  <c r="J3411" i="2" l="1"/>
  <c r="H3411" i="2"/>
  <c r="I3411" i="2" s="1"/>
  <c r="G3412" i="2" s="1"/>
  <c r="K3412" i="2" s="1"/>
  <c r="F3409" i="1"/>
  <c r="G3409" i="1" s="1"/>
  <c r="E3410" i="1" s="1"/>
  <c r="H3410" i="1" s="1"/>
  <c r="J3412" i="2" l="1"/>
  <c r="H3412" i="2"/>
  <c r="I3412" i="2" s="1"/>
  <c r="G3413" i="2" s="1"/>
  <c r="K3413" i="2" s="1"/>
  <c r="F3410" i="1"/>
  <c r="G3410" i="1" s="1"/>
  <c r="E3411" i="1" s="1"/>
  <c r="H3411" i="1" s="1"/>
  <c r="J3413" i="2" l="1"/>
  <c r="H3413" i="2"/>
  <c r="I3413" i="2" s="1"/>
  <c r="G3414" i="2" s="1"/>
  <c r="K3414" i="2" s="1"/>
  <c r="F3411" i="1"/>
  <c r="G3411" i="1" s="1"/>
  <c r="E3412" i="1" s="1"/>
  <c r="H3412" i="1" s="1"/>
  <c r="J3414" i="2" l="1"/>
  <c r="H3414" i="2"/>
  <c r="I3414" i="2" s="1"/>
  <c r="G3415" i="2" s="1"/>
  <c r="K3415" i="2" s="1"/>
  <c r="F3412" i="1"/>
  <c r="G3412" i="1" s="1"/>
  <c r="E3413" i="1" s="1"/>
  <c r="H3413" i="1" s="1"/>
  <c r="J3415" i="2" l="1"/>
  <c r="H3415" i="2"/>
  <c r="I3415" i="2" s="1"/>
  <c r="G3416" i="2" s="1"/>
  <c r="K3416" i="2" s="1"/>
  <c r="F3413" i="1"/>
  <c r="G3413" i="1" s="1"/>
  <c r="E3414" i="1" s="1"/>
  <c r="H3414" i="1" s="1"/>
  <c r="J3416" i="2" l="1"/>
  <c r="H3416" i="2"/>
  <c r="I3416" i="2" s="1"/>
  <c r="G3417" i="2" s="1"/>
  <c r="K3417" i="2" s="1"/>
  <c r="F3414" i="1"/>
  <c r="G3414" i="1" s="1"/>
  <c r="E3415" i="1" s="1"/>
  <c r="H3415" i="1" s="1"/>
  <c r="J3417" i="2" l="1"/>
  <c r="H3417" i="2"/>
  <c r="I3417" i="2" s="1"/>
  <c r="G3418" i="2" s="1"/>
  <c r="K3418" i="2" s="1"/>
  <c r="F3415" i="1"/>
  <c r="G3415" i="1" s="1"/>
  <c r="E3416" i="1" s="1"/>
  <c r="H3416" i="1" s="1"/>
  <c r="J3418" i="2" l="1"/>
  <c r="H3418" i="2"/>
  <c r="I3418" i="2" s="1"/>
  <c r="G3419" i="2" s="1"/>
  <c r="K3419" i="2" s="1"/>
  <c r="F3416" i="1"/>
  <c r="G3416" i="1" s="1"/>
  <c r="E3417" i="1" s="1"/>
  <c r="H3417" i="1" s="1"/>
  <c r="J3419" i="2" l="1"/>
  <c r="H3419" i="2"/>
  <c r="I3419" i="2" s="1"/>
  <c r="G3420" i="2" s="1"/>
  <c r="K3420" i="2" s="1"/>
  <c r="F3417" i="1"/>
  <c r="G3417" i="1" s="1"/>
  <c r="E3418" i="1" s="1"/>
  <c r="H3418" i="1" s="1"/>
  <c r="J3420" i="2" l="1"/>
  <c r="H3420" i="2"/>
  <c r="I3420" i="2" s="1"/>
  <c r="G3421" i="2" s="1"/>
  <c r="K3421" i="2" s="1"/>
  <c r="F3418" i="1"/>
  <c r="G3418" i="1" s="1"/>
  <c r="E3419" i="1" s="1"/>
  <c r="H3419" i="1" s="1"/>
  <c r="J3421" i="2" l="1"/>
  <c r="H3421" i="2"/>
  <c r="I3421" i="2" s="1"/>
  <c r="G3422" i="2" s="1"/>
  <c r="K3422" i="2" s="1"/>
  <c r="F3419" i="1"/>
  <c r="G3419" i="1" s="1"/>
  <c r="E3420" i="1" s="1"/>
  <c r="H3420" i="1" s="1"/>
  <c r="J3422" i="2" l="1"/>
  <c r="H3422" i="2"/>
  <c r="I3422" i="2" s="1"/>
  <c r="G3423" i="2" s="1"/>
  <c r="K3423" i="2" s="1"/>
  <c r="F3420" i="1"/>
  <c r="G3420" i="1" s="1"/>
  <c r="E3421" i="1" s="1"/>
  <c r="H3421" i="1" s="1"/>
  <c r="J3423" i="2" l="1"/>
  <c r="H3423" i="2"/>
  <c r="I3423" i="2" s="1"/>
  <c r="G3424" i="2" s="1"/>
  <c r="K3424" i="2" s="1"/>
  <c r="F3421" i="1"/>
  <c r="G3421" i="1" s="1"/>
  <c r="E3422" i="1" s="1"/>
  <c r="H3422" i="1" s="1"/>
  <c r="J3424" i="2" l="1"/>
  <c r="H3424" i="2"/>
  <c r="I3424" i="2" s="1"/>
  <c r="G3425" i="2" s="1"/>
  <c r="K3425" i="2" s="1"/>
  <c r="F3422" i="1"/>
  <c r="G3422" i="1" s="1"/>
  <c r="E3423" i="1" s="1"/>
  <c r="H3423" i="1" s="1"/>
  <c r="H3425" i="2" l="1"/>
  <c r="I3425" i="2" s="1"/>
  <c r="G3426" i="2" s="1"/>
  <c r="K3426" i="2" s="1"/>
  <c r="J3425" i="2"/>
  <c r="F3423" i="1"/>
  <c r="G3423" i="1" s="1"/>
  <c r="E3424" i="1" s="1"/>
  <c r="H3424" i="1" s="1"/>
  <c r="J3426" i="2" l="1"/>
  <c r="H3426" i="2"/>
  <c r="I3426" i="2" s="1"/>
  <c r="G3427" i="2" s="1"/>
  <c r="K3427" i="2" s="1"/>
  <c r="F3424" i="1"/>
  <c r="G3424" i="1" s="1"/>
  <c r="E3425" i="1" s="1"/>
  <c r="H3425" i="1" s="1"/>
  <c r="J3427" i="2" l="1"/>
  <c r="H3427" i="2"/>
  <c r="I3427" i="2" s="1"/>
  <c r="G3428" i="2" s="1"/>
  <c r="K3428" i="2" s="1"/>
  <c r="F3425" i="1"/>
  <c r="G3425" i="1" s="1"/>
  <c r="E3426" i="1" s="1"/>
  <c r="H3426" i="1" s="1"/>
  <c r="J3428" i="2" l="1"/>
  <c r="H3428" i="2"/>
  <c r="I3428" i="2" s="1"/>
  <c r="G3429" i="2" s="1"/>
  <c r="K3429" i="2" s="1"/>
  <c r="F3426" i="1"/>
  <c r="G3426" i="1" s="1"/>
  <c r="E3427" i="1" s="1"/>
  <c r="H3427" i="1" s="1"/>
  <c r="J3429" i="2" l="1"/>
  <c r="H3429" i="2"/>
  <c r="I3429" i="2" s="1"/>
  <c r="G3430" i="2" s="1"/>
  <c r="K3430" i="2" s="1"/>
  <c r="F3427" i="1"/>
  <c r="G3427" i="1" s="1"/>
  <c r="E3428" i="1" s="1"/>
  <c r="H3428" i="1" s="1"/>
  <c r="J3430" i="2" l="1"/>
  <c r="H3430" i="2"/>
  <c r="I3430" i="2" s="1"/>
  <c r="G3431" i="2" s="1"/>
  <c r="K3431" i="2" s="1"/>
  <c r="F3428" i="1"/>
  <c r="G3428" i="1" s="1"/>
  <c r="E3429" i="1" s="1"/>
  <c r="H3429" i="1" s="1"/>
  <c r="J3431" i="2" l="1"/>
  <c r="H3431" i="2"/>
  <c r="I3431" i="2" s="1"/>
  <c r="G3432" i="2" s="1"/>
  <c r="K3432" i="2" s="1"/>
  <c r="F3429" i="1"/>
  <c r="G3429" i="1" s="1"/>
  <c r="E3430" i="1" s="1"/>
  <c r="H3430" i="1" s="1"/>
  <c r="J3432" i="2" l="1"/>
  <c r="H3432" i="2"/>
  <c r="I3432" i="2" s="1"/>
  <c r="G3433" i="2" s="1"/>
  <c r="K3433" i="2" s="1"/>
  <c r="F3430" i="1"/>
  <c r="G3430" i="1" s="1"/>
  <c r="E3431" i="1" s="1"/>
  <c r="H3431" i="1" s="1"/>
  <c r="H3433" i="2" l="1"/>
  <c r="I3433" i="2" s="1"/>
  <c r="G3434" i="2" s="1"/>
  <c r="K3434" i="2" s="1"/>
  <c r="J3433" i="2"/>
  <c r="F3431" i="1"/>
  <c r="G3431" i="1" s="1"/>
  <c r="E3432" i="1" s="1"/>
  <c r="H3432" i="1" s="1"/>
  <c r="J3434" i="2" l="1"/>
  <c r="H3434" i="2"/>
  <c r="I3434" i="2" s="1"/>
  <c r="G3435" i="2" s="1"/>
  <c r="K3435" i="2" s="1"/>
  <c r="F3432" i="1"/>
  <c r="G3432" i="1" s="1"/>
  <c r="E3433" i="1" s="1"/>
  <c r="H3433" i="1" s="1"/>
  <c r="J3435" i="2" l="1"/>
  <c r="H3435" i="2"/>
  <c r="I3435" i="2" s="1"/>
  <c r="G3436" i="2" s="1"/>
  <c r="K3436" i="2" s="1"/>
  <c r="F3433" i="1"/>
  <c r="G3433" i="1" s="1"/>
  <c r="E3434" i="1" s="1"/>
  <c r="H3434" i="1" s="1"/>
  <c r="J3436" i="2" l="1"/>
  <c r="H3436" i="2"/>
  <c r="I3436" i="2" s="1"/>
  <c r="G3437" i="2" s="1"/>
  <c r="K3437" i="2" s="1"/>
  <c r="F3434" i="1"/>
  <c r="G3434" i="1" s="1"/>
  <c r="E3435" i="1" s="1"/>
  <c r="H3435" i="1" s="1"/>
  <c r="J3437" i="2" l="1"/>
  <c r="H3437" i="2"/>
  <c r="I3437" i="2" s="1"/>
  <c r="G3438" i="2" s="1"/>
  <c r="K3438" i="2" s="1"/>
  <c r="F3435" i="1"/>
  <c r="G3435" i="1" s="1"/>
  <c r="E3436" i="1" s="1"/>
  <c r="H3436" i="1" s="1"/>
  <c r="J3438" i="2" l="1"/>
  <c r="H3438" i="2"/>
  <c r="I3438" i="2" s="1"/>
  <c r="G3439" i="2" s="1"/>
  <c r="K3439" i="2" s="1"/>
  <c r="F3436" i="1"/>
  <c r="G3436" i="1" s="1"/>
  <c r="E3437" i="1" s="1"/>
  <c r="H3437" i="1" s="1"/>
  <c r="J3439" i="2" l="1"/>
  <c r="H3439" i="2"/>
  <c r="I3439" i="2" s="1"/>
  <c r="G3440" i="2" s="1"/>
  <c r="K3440" i="2" s="1"/>
  <c r="F3437" i="1"/>
  <c r="G3437" i="1" s="1"/>
  <c r="E3438" i="1" s="1"/>
  <c r="H3438" i="1" s="1"/>
  <c r="J3440" i="2" l="1"/>
  <c r="H3440" i="2"/>
  <c r="I3440" i="2" s="1"/>
  <c r="G3441" i="2" s="1"/>
  <c r="K3441" i="2" s="1"/>
  <c r="F3438" i="1"/>
  <c r="G3438" i="1" s="1"/>
  <c r="E3439" i="1" s="1"/>
  <c r="H3439" i="1" s="1"/>
  <c r="J3441" i="2" l="1"/>
  <c r="H3441" i="2"/>
  <c r="I3441" i="2" s="1"/>
  <c r="G3442" i="2" s="1"/>
  <c r="K3442" i="2" s="1"/>
  <c r="F3439" i="1"/>
  <c r="G3439" i="1" s="1"/>
  <c r="E3440" i="1" s="1"/>
  <c r="H3440" i="1" s="1"/>
  <c r="J3442" i="2" l="1"/>
  <c r="H3442" i="2"/>
  <c r="I3442" i="2" s="1"/>
  <c r="G3443" i="2" s="1"/>
  <c r="K3443" i="2" s="1"/>
  <c r="F3440" i="1"/>
  <c r="G3440" i="1" s="1"/>
  <c r="E3441" i="1" s="1"/>
  <c r="H3441" i="1" s="1"/>
  <c r="J3443" i="2" l="1"/>
  <c r="H3443" i="2"/>
  <c r="I3443" i="2" s="1"/>
  <c r="G3444" i="2" s="1"/>
  <c r="K3444" i="2" s="1"/>
  <c r="F3441" i="1"/>
  <c r="G3441" i="1" s="1"/>
  <c r="E3442" i="1" s="1"/>
  <c r="H3442" i="1" s="1"/>
  <c r="J3444" i="2" l="1"/>
  <c r="H3444" i="2"/>
  <c r="I3444" i="2" s="1"/>
  <c r="G3445" i="2" s="1"/>
  <c r="K3445" i="2" s="1"/>
  <c r="F3442" i="1"/>
  <c r="G3442" i="1" s="1"/>
  <c r="E3443" i="1" s="1"/>
  <c r="H3443" i="1" s="1"/>
  <c r="H3445" i="2" l="1"/>
  <c r="I3445" i="2" s="1"/>
  <c r="G3446" i="2" s="1"/>
  <c r="K3446" i="2" s="1"/>
  <c r="J3445" i="2"/>
  <c r="F3443" i="1"/>
  <c r="G3443" i="1" s="1"/>
  <c r="E3444" i="1" s="1"/>
  <c r="H3444" i="1" s="1"/>
  <c r="J3446" i="2" l="1"/>
  <c r="H3446" i="2"/>
  <c r="I3446" i="2" s="1"/>
  <c r="G3447" i="2" s="1"/>
  <c r="K3447" i="2" s="1"/>
  <c r="F3444" i="1"/>
  <c r="G3444" i="1" s="1"/>
  <c r="E3445" i="1" s="1"/>
  <c r="H3445" i="1" s="1"/>
  <c r="J3447" i="2" l="1"/>
  <c r="H3447" i="2"/>
  <c r="I3447" i="2" s="1"/>
  <c r="G3448" i="2" s="1"/>
  <c r="K3448" i="2" s="1"/>
  <c r="F3445" i="1"/>
  <c r="G3445" i="1" s="1"/>
  <c r="E3446" i="1" s="1"/>
  <c r="H3446" i="1" s="1"/>
  <c r="J3448" i="2" l="1"/>
  <c r="H3448" i="2"/>
  <c r="I3448" i="2" s="1"/>
  <c r="G3449" i="2" s="1"/>
  <c r="K3449" i="2" s="1"/>
  <c r="F3446" i="1"/>
  <c r="G3446" i="1" s="1"/>
  <c r="E3447" i="1" s="1"/>
  <c r="H3447" i="1" s="1"/>
  <c r="J3449" i="2" l="1"/>
  <c r="H3449" i="2"/>
  <c r="I3449" i="2" s="1"/>
  <c r="G3450" i="2" s="1"/>
  <c r="K3450" i="2" s="1"/>
  <c r="F3447" i="1"/>
  <c r="G3447" i="1" s="1"/>
  <c r="E3448" i="1" s="1"/>
  <c r="H3448" i="1" s="1"/>
  <c r="J3450" i="2" l="1"/>
  <c r="H3450" i="2"/>
  <c r="I3450" i="2" s="1"/>
  <c r="G3451" i="2" s="1"/>
  <c r="K3451" i="2" s="1"/>
  <c r="F3448" i="1"/>
  <c r="G3448" i="1" s="1"/>
  <c r="E3449" i="1" s="1"/>
  <c r="H3449" i="1" s="1"/>
  <c r="J3451" i="2" l="1"/>
  <c r="H3451" i="2"/>
  <c r="I3451" i="2" s="1"/>
  <c r="G3452" i="2" s="1"/>
  <c r="K3452" i="2" s="1"/>
  <c r="F3449" i="1"/>
  <c r="G3449" i="1" s="1"/>
  <c r="E3450" i="1" s="1"/>
  <c r="H3450" i="1" s="1"/>
  <c r="J3452" i="2" l="1"/>
  <c r="H3452" i="2"/>
  <c r="I3452" i="2" s="1"/>
  <c r="G3453" i="2" s="1"/>
  <c r="K3453" i="2" s="1"/>
  <c r="F3450" i="1"/>
  <c r="G3450" i="1" s="1"/>
  <c r="E3451" i="1" s="1"/>
  <c r="H3451" i="1" s="1"/>
  <c r="H3453" i="2" l="1"/>
  <c r="I3453" i="2" s="1"/>
  <c r="G3454" i="2" s="1"/>
  <c r="K3454" i="2" s="1"/>
  <c r="J3453" i="2"/>
  <c r="F3451" i="1"/>
  <c r="G3451" i="1" s="1"/>
  <c r="E3452" i="1" s="1"/>
  <c r="H3452" i="1" s="1"/>
  <c r="J3454" i="2" l="1"/>
  <c r="H3454" i="2"/>
  <c r="I3454" i="2" s="1"/>
  <c r="G3455" i="2" s="1"/>
  <c r="K3455" i="2" s="1"/>
  <c r="F3452" i="1"/>
  <c r="G3452" i="1" s="1"/>
  <c r="E3453" i="1" s="1"/>
  <c r="H3453" i="1" s="1"/>
  <c r="J3455" i="2" l="1"/>
  <c r="H3455" i="2"/>
  <c r="I3455" i="2" s="1"/>
  <c r="G3456" i="2" s="1"/>
  <c r="K3456" i="2" s="1"/>
  <c r="F3453" i="1"/>
  <c r="G3453" i="1" s="1"/>
  <c r="E3454" i="1" s="1"/>
  <c r="H3454" i="1" s="1"/>
  <c r="H3456" i="2" l="1"/>
  <c r="I3456" i="2" s="1"/>
  <c r="G3457" i="2" s="1"/>
  <c r="K3457" i="2" s="1"/>
  <c r="J3456" i="2"/>
  <c r="F3454" i="1"/>
  <c r="G3454" i="1" s="1"/>
  <c r="E3455" i="1" s="1"/>
  <c r="H3455" i="1" s="1"/>
  <c r="J3457" i="2" l="1"/>
  <c r="H3457" i="2"/>
  <c r="I3457" i="2" s="1"/>
  <c r="G3458" i="2" s="1"/>
  <c r="K3458" i="2" s="1"/>
  <c r="F3455" i="1"/>
  <c r="G3455" i="1" s="1"/>
  <c r="E3456" i="1" s="1"/>
  <c r="H3456" i="1" s="1"/>
  <c r="J3458" i="2" l="1"/>
  <c r="H3458" i="2"/>
  <c r="I3458" i="2" s="1"/>
  <c r="G3459" i="2" s="1"/>
  <c r="K3459" i="2" s="1"/>
  <c r="F3456" i="1"/>
  <c r="G3456" i="1" s="1"/>
  <c r="E3457" i="1" s="1"/>
  <c r="H3457" i="1" s="1"/>
  <c r="J3459" i="2" l="1"/>
  <c r="H3459" i="2"/>
  <c r="I3459" i="2" s="1"/>
  <c r="G3460" i="2" s="1"/>
  <c r="K3460" i="2" s="1"/>
  <c r="F3457" i="1"/>
  <c r="G3457" i="1" s="1"/>
  <c r="E3458" i="1" s="1"/>
  <c r="H3458" i="1" s="1"/>
  <c r="J3460" i="2" l="1"/>
  <c r="H3460" i="2"/>
  <c r="I3460" i="2" s="1"/>
  <c r="G3461" i="2" s="1"/>
  <c r="K3461" i="2" s="1"/>
  <c r="F3458" i="1"/>
  <c r="G3458" i="1" s="1"/>
  <c r="E3459" i="1" s="1"/>
  <c r="H3459" i="1" s="1"/>
  <c r="J3461" i="2" l="1"/>
  <c r="H3461" i="2"/>
  <c r="I3461" i="2" s="1"/>
  <c r="G3462" i="2" s="1"/>
  <c r="K3462" i="2" s="1"/>
  <c r="F3459" i="1"/>
  <c r="G3459" i="1" s="1"/>
  <c r="E3460" i="1" s="1"/>
  <c r="H3460" i="1" s="1"/>
  <c r="J3462" i="2" l="1"/>
  <c r="H3462" i="2"/>
  <c r="I3462" i="2" s="1"/>
  <c r="G3463" i="2" s="1"/>
  <c r="K3463" i="2" s="1"/>
  <c r="F3460" i="1"/>
  <c r="G3460" i="1" s="1"/>
  <c r="E3461" i="1" s="1"/>
  <c r="H3461" i="1" s="1"/>
  <c r="J3463" i="2" l="1"/>
  <c r="H3463" i="2"/>
  <c r="I3463" i="2" s="1"/>
  <c r="G3464" i="2" s="1"/>
  <c r="K3464" i="2" s="1"/>
  <c r="F3461" i="1"/>
  <c r="G3461" i="1" s="1"/>
  <c r="E3462" i="1" s="1"/>
  <c r="H3462" i="1" s="1"/>
  <c r="J3464" i="2" l="1"/>
  <c r="H3464" i="2"/>
  <c r="I3464" i="2" s="1"/>
  <c r="G3465" i="2" s="1"/>
  <c r="K3465" i="2" s="1"/>
  <c r="F3462" i="1"/>
  <c r="G3462" i="1" s="1"/>
  <c r="E3463" i="1" s="1"/>
  <c r="H3463" i="1" s="1"/>
  <c r="J3465" i="2" l="1"/>
  <c r="H3465" i="2"/>
  <c r="I3465" i="2" s="1"/>
  <c r="G3466" i="2" s="1"/>
  <c r="K3466" i="2" s="1"/>
  <c r="F3463" i="1"/>
  <c r="G3463" i="1" s="1"/>
  <c r="E3464" i="1" s="1"/>
  <c r="H3464" i="1" s="1"/>
  <c r="J3466" i="2" l="1"/>
  <c r="H3466" i="2"/>
  <c r="I3466" i="2" s="1"/>
  <c r="G3467" i="2" s="1"/>
  <c r="K3467" i="2" s="1"/>
  <c r="F3464" i="1"/>
  <c r="G3464" i="1" s="1"/>
  <c r="E3465" i="1" s="1"/>
  <c r="H3465" i="1" s="1"/>
  <c r="J3467" i="2" l="1"/>
  <c r="H3467" i="2"/>
  <c r="I3467" i="2" s="1"/>
  <c r="G3468" i="2" s="1"/>
  <c r="K3468" i="2" s="1"/>
  <c r="F3465" i="1"/>
  <c r="G3465" i="1" s="1"/>
  <c r="E3466" i="1" s="1"/>
  <c r="H3466" i="1" s="1"/>
  <c r="J3468" i="2" l="1"/>
  <c r="H3468" i="2"/>
  <c r="I3468" i="2" s="1"/>
  <c r="G3469" i="2" s="1"/>
  <c r="K3469" i="2" s="1"/>
  <c r="F3466" i="1"/>
  <c r="G3466" i="1" s="1"/>
  <c r="E3467" i="1" s="1"/>
  <c r="H3467" i="1" s="1"/>
  <c r="J3469" i="2" l="1"/>
  <c r="H3469" i="2"/>
  <c r="I3469" i="2" s="1"/>
  <c r="G3470" i="2" s="1"/>
  <c r="K3470" i="2" s="1"/>
  <c r="F3467" i="1"/>
  <c r="G3467" i="1" s="1"/>
  <c r="E3468" i="1" s="1"/>
  <c r="H3468" i="1" s="1"/>
  <c r="J3470" i="2" l="1"/>
  <c r="H3470" i="2"/>
  <c r="I3470" i="2" s="1"/>
  <c r="G3471" i="2" s="1"/>
  <c r="K3471" i="2" s="1"/>
  <c r="F3468" i="1"/>
  <c r="G3468" i="1" s="1"/>
  <c r="E3469" i="1" s="1"/>
  <c r="H3469" i="1" s="1"/>
  <c r="J3471" i="2" l="1"/>
  <c r="H3471" i="2"/>
  <c r="I3471" i="2" s="1"/>
  <c r="G3472" i="2" s="1"/>
  <c r="K3472" i="2" s="1"/>
  <c r="F3469" i="1"/>
  <c r="G3469" i="1" s="1"/>
  <c r="E3470" i="1" s="1"/>
  <c r="H3470" i="1" s="1"/>
  <c r="J3472" i="2" l="1"/>
  <c r="H3472" i="2"/>
  <c r="I3472" i="2" s="1"/>
  <c r="G3473" i="2" s="1"/>
  <c r="K3473" i="2" s="1"/>
  <c r="F3470" i="1"/>
  <c r="G3470" i="1" s="1"/>
  <c r="E3471" i="1" s="1"/>
  <c r="H3471" i="1" s="1"/>
  <c r="J3473" i="2" l="1"/>
  <c r="H3473" i="2"/>
  <c r="I3473" i="2" s="1"/>
  <c r="G3474" i="2" s="1"/>
  <c r="K3474" i="2" s="1"/>
  <c r="F3471" i="1"/>
  <c r="G3471" i="1" s="1"/>
  <c r="E3472" i="1" s="1"/>
  <c r="H3472" i="1" s="1"/>
  <c r="J3474" i="2" l="1"/>
  <c r="H3474" i="2"/>
  <c r="I3474" i="2" s="1"/>
  <c r="G3475" i="2" s="1"/>
  <c r="K3475" i="2" s="1"/>
  <c r="F3472" i="1"/>
  <c r="G3472" i="1" s="1"/>
  <c r="E3473" i="1" s="1"/>
  <c r="H3473" i="1" s="1"/>
  <c r="J3475" i="2" l="1"/>
  <c r="H3475" i="2"/>
  <c r="I3475" i="2" s="1"/>
  <c r="G3476" i="2" s="1"/>
  <c r="K3476" i="2" s="1"/>
  <c r="F3473" i="1"/>
  <c r="G3473" i="1" s="1"/>
  <c r="E3474" i="1" s="1"/>
  <c r="H3474" i="1" s="1"/>
  <c r="J3476" i="2" l="1"/>
  <c r="H3476" i="2"/>
  <c r="I3476" i="2" s="1"/>
  <c r="G3477" i="2" s="1"/>
  <c r="K3477" i="2" s="1"/>
  <c r="F3474" i="1"/>
  <c r="G3474" i="1" s="1"/>
  <c r="E3475" i="1" s="1"/>
  <c r="H3475" i="1" s="1"/>
  <c r="J3477" i="2" l="1"/>
  <c r="H3477" i="2"/>
  <c r="I3477" i="2" s="1"/>
  <c r="G3478" i="2" s="1"/>
  <c r="K3478" i="2" s="1"/>
  <c r="F3475" i="1"/>
  <c r="G3475" i="1" s="1"/>
  <c r="E3476" i="1" s="1"/>
  <c r="H3476" i="1" s="1"/>
  <c r="J3478" i="2" l="1"/>
  <c r="H3478" i="2"/>
  <c r="I3478" i="2" s="1"/>
  <c r="G3479" i="2" s="1"/>
  <c r="K3479" i="2" s="1"/>
  <c r="F3476" i="1"/>
  <c r="G3476" i="1" s="1"/>
  <c r="E3477" i="1" s="1"/>
  <c r="H3477" i="1" s="1"/>
  <c r="J3479" i="2" l="1"/>
  <c r="H3479" i="2"/>
  <c r="I3479" i="2" s="1"/>
  <c r="G3480" i="2" s="1"/>
  <c r="K3480" i="2" s="1"/>
  <c r="F3477" i="1"/>
  <c r="G3477" i="1" s="1"/>
  <c r="E3478" i="1" s="1"/>
  <c r="H3478" i="1" s="1"/>
  <c r="J3480" i="2" l="1"/>
  <c r="H3480" i="2"/>
  <c r="I3480" i="2" s="1"/>
  <c r="G3481" i="2" s="1"/>
  <c r="K3481" i="2" s="1"/>
  <c r="F3478" i="1"/>
  <c r="G3478" i="1" s="1"/>
  <c r="E3479" i="1" s="1"/>
  <c r="H3479" i="1" s="1"/>
  <c r="J3481" i="2" l="1"/>
  <c r="H3481" i="2"/>
  <c r="I3481" i="2" s="1"/>
  <c r="G3482" i="2" s="1"/>
  <c r="K3482" i="2" s="1"/>
  <c r="F3479" i="1"/>
  <c r="G3479" i="1" s="1"/>
  <c r="E3480" i="1" s="1"/>
  <c r="H3480" i="1" s="1"/>
  <c r="J3482" i="2" l="1"/>
  <c r="H3482" i="2"/>
  <c r="I3482" i="2" s="1"/>
  <c r="G3483" i="2" s="1"/>
  <c r="K3483" i="2" s="1"/>
  <c r="F3480" i="1"/>
  <c r="G3480" i="1" s="1"/>
  <c r="E3481" i="1" s="1"/>
  <c r="H3481" i="1" s="1"/>
  <c r="J3483" i="2" l="1"/>
  <c r="H3483" i="2"/>
  <c r="I3483" i="2" s="1"/>
  <c r="G3484" i="2" s="1"/>
  <c r="K3484" i="2" s="1"/>
  <c r="F3481" i="1"/>
  <c r="G3481" i="1" s="1"/>
  <c r="E3482" i="1" s="1"/>
  <c r="H3482" i="1" s="1"/>
  <c r="J3484" i="2" l="1"/>
  <c r="H3484" i="2"/>
  <c r="I3484" i="2" s="1"/>
  <c r="G3485" i="2" s="1"/>
  <c r="K3485" i="2" s="1"/>
  <c r="F3482" i="1"/>
  <c r="G3482" i="1" s="1"/>
  <c r="E3483" i="1" s="1"/>
  <c r="H3483" i="1" s="1"/>
  <c r="J3485" i="2" l="1"/>
  <c r="H3485" i="2"/>
  <c r="I3485" i="2" s="1"/>
  <c r="G3486" i="2" s="1"/>
  <c r="K3486" i="2" s="1"/>
  <c r="F3483" i="1"/>
  <c r="G3483" i="1" s="1"/>
  <c r="E3484" i="1" s="1"/>
  <c r="H3484" i="1" s="1"/>
  <c r="J3486" i="2" l="1"/>
  <c r="H3486" i="2"/>
  <c r="I3486" i="2" s="1"/>
  <c r="G3487" i="2" s="1"/>
  <c r="K3487" i="2" s="1"/>
  <c r="F3484" i="1"/>
  <c r="G3484" i="1" s="1"/>
  <c r="E3485" i="1" s="1"/>
  <c r="H3485" i="1" s="1"/>
  <c r="J3487" i="2" l="1"/>
  <c r="H3487" i="2"/>
  <c r="I3487" i="2" s="1"/>
  <c r="G3488" i="2" s="1"/>
  <c r="K3488" i="2" s="1"/>
  <c r="F3485" i="1"/>
  <c r="G3485" i="1" s="1"/>
  <c r="E3486" i="1" s="1"/>
  <c r="H3486" i="1" s="1"/>
  <c r="J3488" i="2" l="1"/>
  <c r="H3488" i="2"/>
  <c r="I3488" i="2" s="1"/>
  <c r="G3489" i="2" s="1"/>
  <c r="K3489" i="2" s="1"/>
  <c r="F3486" i="1"/>
  <c r="G3486" i="1" s="1"/>
  <c r="E3487" i="1" s="1"/>
  <c r="H3487" i="1" s="1"/>
  <c r="J3489" i="2" l="1"/>
  <c r="H3489" i="2"/>
  <c r="I3489" i="2" s="1"/>
  <c r="G3490" i="2" s="1"/>
  <c r="K3490" i="2" s="1"/>
  <c r="F3487" i="1"/>
  <c r="G3487" i="1" s="1"/>
  <c r="E3488" i="1" s="1"/>
  <c r="H3488" i="1" s="1"/>
  <c r="H3490" i="2" l="1"/>
  <c r="I3490" i="2" s="1"/>
  <c r="G3491" i="2" s="1"/>
  <c r="K3491" i="2" s="1"/>
  <c r="J3490" i="2"/>
  <c r="F3488" i="1"/>
  <c r="G3488" i="1" s="1"/>
  <c r="E3489" i="1" s="1"/>
  <c r="H3489" i="1" s="1"/>
  <c r="J3491" i="2" l="1"/>
  <c r="H3491" i="2"/>
  <c r="I3491" i="2" s="1"/>
  <c r="G3492" i="2" s="1"/>
  <c r="K3492" i="2" s="1"/>
  <c r="F3489" i="1"/>
  <c r="G3489" i="1" s="1"/>
  <c r="E3490" i="1" s="1"/>
  <c r="H3490" i="1" s="1"/>
  <c r="J3492" i="2" l="1"/>
  <c r="H3492" i="2"/>
  <c r="I3492" i="2" s="1"/>
  <c r="G3493" i="2" s="1"/>
  <c r="K3493" i="2" s="1"/>
  <c r="F3490" i="1"/>
  <c r="G3490" i="1" s="1"/>
  <c r="E3491" i="1" s="1"/>
  <c r="H3491" i="1" s="1"/>
  <c r="J3493" i="2" l="1"/>
  <c r="H3493" i="2"/>
  <c r="I3493" i="2" s="1"/>
  <c r="G3494" i="2" s="1"/>
  <c r="K3494" i="2" s="1"/>
  <c r="F3491" i="1"/>
  <c r="G3491" i="1" s="1"/>
  <c r="E3492" i="1" s="1"/>
  <c r="H3492" i="1" s="1"/>
  <c r="J3494" i="2" l="1"/>
  <c r="H3494" i="2"/>
  <c r="I3494" i="2" s="1"/>
  <c r="G3495" i="2" s="1"/>
  <c r="K3495" i="2" s="1"/>
  <c r="F3492" i="1"/>
  <c r="G3492" i="1" s="1"/>
  <c r="E3493" i="1" s="1"/>
  <c r="H3493" i="1" s="1"/>
  <c r="J3495" i="2" l="1"/>
  <c r="H3495" i="2"/>
  <c r="I3495" i="2" s="1"/>
  <c r="G3496" i="2" s="1"/>
  <c r="K3496" i="2" s="1"/>
  <c r="F3493" i="1"/>
  <c r="G3493" i="1" s="1"/>
  <c r="E3494" i="1" s="1"/>
  <c r="H3494" i="1" s="1"/>
  <c r="J3496" i="2" l="1"/>
  <c r="H3496" i="2"/>
  <c r="I3496" i="2" s="1"/>
  <c r="G3497" i="2" s="1"/>
  <c r="K3497" i="2" s="1"/>
  <c r="F3494" i="1"/>
  <c r="G3494" i="1" s="1"/>
  <c r="E3495" i="1" s="1"/>
  <c r="H3495" i="1" s="1"/>
  <c r="J3497" i="2" l="1"/>
  <c r="H3497" i="2"/>
  <c r="I3497" i="2" s="1"/>
  <c r="G3498" i="2" s="1"/>
  <c r="K3498" i="2" s="1"/>
  <c r="F3495" i="1"/>
  <c r="G3495" i="1" s="1"/>
  <c r="E3496" i="1" s="1"/>
  <c r="H3496" i="1" s="1"/>
  <c r="J3498" i="2" l="1"/>
  <c r="H3498" i="2"/>
  <c r="I3498" i="2" s="1"/>
  <c r="G3499" i="2" s="1"/>
  <c r="K3499" i="2" s="1"/>
  <c r="F3496" i="1"/>
  <c r="G3496" i="1" s="1"/>
  <c r="E3497" i="1" s="1"/>
  <c r="H3497" i="1" s="1"/>
  <c r="J3499" i="2" l="1"/>
  <c r="H3499" i="2"/>
  <c r="I3499" i="2" s="1"/>
  <c r="G3500" i="2" s="1"/>
  <c r="K3500" i="2" s="1"/>
  <c r="F3497" i="1"/>
  <c r="G3497" i="1" s="1"/>
  <c r="E3498" i="1" s="1"/>
  <c r="H3498" i="1" s="1"/>
  <c r="J3500" i="2" l="1"/>
  <c r="H3500" i="2"/>
  <c r="I3500" i="2" s="1"/>
  <c r="G3501" i="2" s="1"/>
  <c r="K3501" i="2" s="1"/>
  <c r="F3498" i="1"/>
  <c r="G3498" i="1" s="1"/>
  <c r="E3499" i="1" s="1"/>
  <c r="H3499" i="1" s="1"/>
  <c r="J3501" i="2" l="1"/>
  <c r="H3501" i="2"/>
  <c r="I3501" i="2" s="1"/>
  <c r="G3502" i="2" s="1"/>
  <c r="K3502" i="2" s="1"/>
  <c r="F3499" i="1"/>
  <c r="G3499" i="1" s="1"/>
  <c r="E3500" i="1" s="1"/>
  <c r="H3500" i="1" s="1"/>
  <c r="J3502" i="2" l="1"/>
  <c r="H3502" i="2"/>
  <c r="I3502" i="2" s="1"/>
  <c r="G3503" i="2" s="1"/>
  <c r="K3503" i="2" s="1"/>
  <c r="F3500" i="1"/>
  <c r="G3500" i="1" s="1"/>
  <c r="E3501" i="1" s="1"/>
  <c r="H3501" i="1" s="1"/>
  <c r="J3503" i="2" l="1"/>
  <c r="H3503" i="2"/>
  <c r="I3503" i="2" s="1"/>
  <c r="G3504" i="2" s="1"/>
  <c r="K3504" i="2" s="1"/>
  <c r="F3501" i="1"/>
  <c r="G3501" i="1" s="1"/>
  <c r="E3502" i="1" s="1"/>
  <c r="H3502" i="1" s="1"/>
  <c r="J3504" i="2" l="1"/>
  <c r="H3504" i="2"/>
  <c r="I3504" i="2" s="1"/>
  <c r="G3505" i="2" s="1"/>
  <c r="K3505" i="2" s="1"/>
  <c r="F3502" i="1"/>
  <c r="G3502" i="1" s="1"/>
  <c r="E3503" i="1" s="1"/>
  <c r="H3503" i="1" s="1"/>
  <c r="J3505" i="2" l="1"/>
  <c r="H3505" i="2"/>
  <c r="I3505" i="2" s="1"/>
  <c r="G3506" i="2" s="1"/>
  <c r="K3506" i="2" s="1"/>
  <c r="F3503" i="1"/>
  <c r="G3503" i="1" s="1"/>
  <c r="E3504" i="1" s="1"/>
  <c r="H3504" i="1" s="1"/>
  <c r="J3506" i="2" l="1"/>
  <c r="H3506" i="2"/>
  <c r="I3506" i="2" s="1"/>
  <c r="G3507" i="2" s="1"/>
  <c r="K3507" i="2" s="1"/>
  <c r="F3504" i="1"/>
  <c r="G3504" i="1" s="1"/>
  <c r="E3505" i="1" s="1"/>
  <c r="H3505" i="1" s="1"/>
  <c r="J3507" i="2" l="1"/>
  <c r="H3507" i="2"/>
  <c r="I3507" i="2" s="1"/>
  <c r="G3508" i="2" s="1"/>
  <c r="K3508" i="2" s="1"/>
  <c r="F3505" i="1"/>
  <c r="G3505" i="1" s="1"/>
  <c r="E3506" i="1" s="1"/>
  <c r="H3506" i="1" s="1"/>
  <c r="J3508" i="2" l="1"/>
  <c r="H3508" i="2"/>
  <c r="I3508" i="2" s="1"/>
  <c r="G3509" i="2" s="1"/>
  <c r="K3509" i="2" s="1"/>
  <c r="F3506" i="1"/>
  <c r="G3506" i="1" s="1"/>
  <c r="E3507" i="1" s="1"/>
  <c r="H3507" i="1" s="1"/>
  <c r="J3509" i="2" l="1"/>
  <c r="H3509" i="2"/>
  <c r="I3509" i="2" s="1"/>
  <c r="G3510" i="2" s="1"/>
  <c r="K3510" i="2" s="1"/>
  <c r="F3507" i="1"/>
  <c r="G3507" i="1" s="1"/>
  <c r="E3508" i="1" s="1"/>
  <c r="H3508" i="1" s="1"/>
  <c r="J3510" i="2" l="1"/>
  <c r="H3510" i="2"/>
  <c r="I3510" i="2" s="1"/>
  <c r="G3511" i="2" s="1"/>
  <c r="K3511" i="2" s="1"/>
  <c r="F3508" i="1"/>
  <c r="G3508" i="1" s="1"/>
  <c r="E3509" i="1" s="1"/>
  <c r="H3509" i="1" s="1"/>
  <c r="J3511" i="2" l="1"/>
  <c r="H3511" i="2"/>
  <c r="I3511" i="2" s="1"/>
  <c r="G3512" i="2" s="1"/>
  <c r="K3512" i="2" s="1"/>
  <c r="F3509" i="1"/>
  <c r="G3509" i="1" s="1"/>
  <c r="E3510" i="1" s="1"/>
  <c r="H3510" i="1" s="1"/>
  <c r="J3512" i="2" l="1"/>
  <c r="H3512" i="2"/>
  <c r="I3512" i="2" s="1"/>
  <c r="G3513" i="2" s="1"/>
  <c r="K3513" i="2" s="1"/>
  <c r="F3510" i="1"/>
  <c r="G3510" i="1" s="1"/>
  <c r="E3511" i="1" s="1"/>
  <c r="H3511" i="1" s="1"/>
  <c r="J3513" i="2" l="1"/>
  <c r="H3513" i="2"/>
  <c r="I3513" i="2" s="1"/>
  <c r="G3514" i="2" s="1"/>
  <c r="K3514" i="2" s="1"/>
  <c r="F3511" i="1"/>
  <c r="G3511" i="1" s="1"/>
  <c r="E3512" i="1" s="1"/>
  <c r="H3512" i="1" s="1"/>
  <c r="J3514" i="2" l="1"/>
  <c r="H3514" i="2"/>
  <c r="I3514" i="2" s="1"/>
  <c r="G3515" i="2" s="1"/>
  <c r="K3515" i="2" s="1"/>
  <c r="F3512" i="1"/>
  <c r="G3512" i="1" s="1"/>
  <c r="E3513" i="1" s="1"/>
  <c r="H3513" i="1" s="1"/>
  <c r="J3515" i="2" l="1"/>
  <c r="H3515" i="2"/>
  <c r="I3515" i="2" s="1"/>
  <c r="G3516" i="2" s="1"/>
  <c r="K3516" i="2" s="1"/>
  <c r="F3513" i="1"/>
  <c r="G3513" i="1" s="1"/>
  <c r="E3514" i="1" s="1"/>
  <c r="H3514" i="1" s="1"/>
  <c r="J3516" i="2" l="1"/>
  <c r="H3516" i="2"/>
  <c r="I3516" i="2" s="1"/>
  <c r="G3517" i="2" s="1"/>
  <c r="K3517" i="2" s="1"/>
  <c r="F3514" i="1"/>
  <c r="G3514" i="1" s="1"/>
  <c r="E3515" i="1" s="1"/>
  <c r="H3515" i="1" s="1"/>
  <c r="J3517" i="2" l="1"/>
  <c r="H3517" i="2"/>
  <c r="I3517" i="2" s="1"/>
  <c r="G3518" i="2" s="1"/>
  <c r="K3518" i="2" s="1"/>
  <c r="F3515" i="1"/>
  <c r="G3515" i="1" s="1"/>
  <c r="E3516" i="1" s="1"/>
  <c r="H3516" i="1" s="1"/>
  <c r="J3518" i="2" l="1"/>
  <c r="H3518" i="2"/>
  <c r="I3518" i="2" s="1"/>
  <c r="G3519" i="2" s="1"/>
  <c r="K3519" i="2" s="1"/>
  <c r="F3516" i="1"/>
  <c r="G3516" i="1" s="1"/>
  <c r="E3517" i="1" s="1"/>
  <c r="H3517" i="1" s="1"/>
  <c r="J3519" i="2" l="1"/>
  <c r="H3519" i="2"/>
  <c r="I3519" i="2" s="1"/>
  <c r="G3520" i="2" s="1"/>
  <c r="K3520" i="2" s="1"/>
  <c r="F3517" i="1"/>
  <c r="G3517" i="1" s="1"/>
  <c r="E3518" i="1" s="1"/>
  <c r="H3518" i="1" s="1"/>
  <c r="J3520" i="2" l="1"/>
  <c r="H3520" i="2"/>
  <c r="I3520" i="2" s="1"/>
  <c r="G3521" i="2" s="1"/>
  <c r="K3521" i="2" s="1"/>
  <c r="F3518" i="1"/>
  <c r="G3518" i="1" s="1"/>
  <c r="E3519" i="1" s="1"/>
  <c r="H3519" i="1" s="1"/>
  <c r="J3521" i="2" l="1"/>
  <c r="H3521" i="2"/>
  <c r="I3521" i="2" s="1"/>
  <c r="G3522" i="2" s="1"/>
  <c r="K3522" i="2" s="1"/>
  <c r="F3519" i="1"/>
  <c r="G3519" i="1" s="1"/>
  <c r="E3520" i="1" s="1"/>
  <c r="H3520" i="1" s="1"/>
  <c r="H3522" i="2" l="1"/>
  <c r="I3522" i="2" s="1"/>
  <c r="G3523" i="2" s="1"/>
  <c r="K3523" i="2" s="1"/>
  <c r="J3522" i="2"/>
  <c r="F3520" i="1"/>
  <c r="G3520" i="1" s="1"/>
  <c r="E3521" i="1" s="1"/>
  <c r="H3521" i="1" s="1"/>
  <c r="H3523" i="2" l="1"/>
  <c r="I3523" i="2" s="1"/>
  <c r="G3524" i="2" s="1"/>
  <c r="K3524" i="2" s="1"/>
  <c r="J3523" i="2"/>
  <c r="F3521" i="1"/>
  <c r="G3521" i="1" s="1"/>
  <c r="E3522" i="1" s="1"/>
  <c r="H3522" i="1" s="1"/>
  <c r="J3524" i="2" l="1"/>
  <c r="H3524" i="2"/>
  <c r="I3524" i="2" s="1"/>
  <c r="G3525" i="2" s="1"/>
  <c r="K3525" i="2" s="1"/>
  <c r="F3522" i="1"/>
  <c r="G3522" i="1" s="1"/>
  <c r="E3523" i="1" s="1"/>
  <c r="H3523" i="1" s="1"/>
  <c r="J3525" i="2" l="1"/>
  <c r="H3525" i="2"/>
  <c r="I3525" i="2" s="1"/>
  <c r="G3526" i="2" s="1"/>
  <c r="K3526" i="2" s="1"/>
  <c r="F3523" i="1"/>
  <c r="G3523" i="1" s="1"/>
  <c r="E3524" i="1" s="1"/>
  <c r="H3524" i="1" s="1"/>
  <c r="H3526" i="2" l="1"/>
  <c r="I3526" i="2" s="1"/>
  <c r="G3527" i="2" s="1"/>
  <c r="K3527" i="2" s="1"/>
  <c r="J3526" i="2"/>
  <c r="F3524" i="1"/>
  <c r="G3524" i="1" s="1"/>
  <c r="E3525" i="1" s="1"/>
  <c r="H3525" i="1" s="1"/>
  <c r="J3527" i="2" l="1"/>
  <c r="H3527" i="2"/>
  <c r="I3527" i="2" s="1"/>
  <c r="G3528" i="2" s="1"/>
  <c r="K3528" i="2" s="1"/>
  <c r="F3525" i="1"/>
  <c r="G3525" i="1" s="1"/>
  <c r="E3526" i="1" s="1"/>
  <c r="H3526" i="1" s="1"/>
  <c r="J3528" i="2" l="1"/>
  <c r="H3528" i="2"/>
  <c r="I3528" i="2" s="1"/>
  <c r="G3529" i="2" s="1"/>
  <c r="K3529" i="2" s="1"/>
  <c r="F3526" i="1"/>
  <c r="G3526" i="1" s="1"/>
  <c r="E3527" i="1" s="1"/>
  <c r="H3527" i="1" s="1"/>
  <c r="J3529" i="2" l="1"/>
  <c r="H3529" i="2"/>
  <c r="I3529" i="2" s="1"/>
  <c r="G3530" i="2" s="1"/>
  <c r="K3530" i="2" s="1"/>
  <c r="F3527" i="1"/>
  <c r="G3527" i="1" s="1"/>
  <c r="E3528" i="1" s="1"/>
  <c r="H3528" i="1" s="1"/>
  <c r="H3530" i="2" l="1"/>
  <c r="I3530" i="2" s="1"/>
  <c r="G3531" i="2" s="1"/>
  <c r="K3531" i="2" s="1"/>
  <c r="J3530" i="2"/>
  <c r="F3528" i="1"/>
  <c r="G3528" i="1" s="1"/>
  <c r="E3529" i="1" s="1"/>
  <c r="H3529" i="1" s="1"/>
  <c r="J3531" i="2" l="1"/>
  <c r="H3531" i="2"/>
  <c r="I3531" i="2" s="1"/>
  <c r="G3532" i="2" s="1"/>
  <c r="K3532" i="2" s="1"/>
  <c r="F3529" i="1"/>
  <c r="G3529" i="1" s="1"/>
  <c r="E3530" i="1" s="1"/>
  <c r="H3530" i="1" s="1"/>
  <c r="J3532" i="2" l="1"/>
  <c r="H3532" i="2"/>
  <c r="I3532" i="2" s="1"/>
  <c r="G3533" i="2" s="1"/>
  <c r="K3533" i="2" s="1"/>
  <c r="F3530" i="1"/>
  <c r="G3530" i="1" s="1"/>
  <c r="E3531" i="1" s="1"/>
  <c r="H3531" i="1" s="1"/>
  <c r="J3533" i="2" l="1"/>
  <c r="H3533" i="2"/>
  <c r="I3533" i="2" s="1"/>
  <c r="G3534" i="2" s="1"/>
  <c r="K3534" i="2" s="1"/>
  <c r="F3531" i="1"/>
  <c r="G3531" i="1" s="1"/>
  <c r="E3532" i="1" s="1"/>
  <c r="H3532" i="1" s="1"/>
  <c r="J3534" i="2" l="1"/>
  <c r="H3534" i="2"/>
  <c r="I3534" i="2" s="1"/>
  <c r="G3535" i="2" s="1"/>
  <c r="K3535" i="2" s="1"/>
  <c r="F3532" i="1"/>
  <c r="G3532" i="1" s="1"/>
  <c r="E3533" i="1" s="1"/>
  <c r="H3533" i="1" s="1"/>
  <c r="H3535" i="2" l="1"/>
  <c r="I3535" i="2" s="1"/>
  <c r="G3536" i="2" s="1"/>
  <c r="K3536" i="2" s="1"/>
  <c r="J3535" i="2"/>
  <c r="F3533" i="1"/>
  <c r="G3533" i="1" s="1"/>
  <c r="E3534" i="1" s="1"/>
  <c r="H3534" i="1" s="1"/>
  <c r="H3536" i="2" l="1"/>
  <c r="I3536" i="2" s="1"/>
  <c r="G3537" i="2" s="1"/>
  <c r="K3537" i="2" s="1"/>
  <c r="J3536" i="2"/>
  <c r="F3534" i="1"/>
  <c r="G3534" i="1" s="1"/>
  <c r="E3535" i="1" s="1"/>
  <c r="H3535" i="1" s="1"/>
  <c r="J3537" i="2" l="1"/>
  <c r="H3537" i="2"/>
  <c r="I3537" i="2" s="1"/>
  <c r="G3538" i="2" s="1"/>
  <c r="K3538" i="2" s="1"/>
  <c r="F3535" i="1"/>
  <c r="G3535" i="1" s="1"/>
  <c r="E3536" i="1" s="1"/>
  <c r="H3536" i="1" s="1"/>
  <c r="H3538" i="2" l="1"/>
  <c r="I3538" i="2" s="1"/>
  <c r="G3539" i="2" s="1"/>
  <c r="K3539" i="2" s="1"/>
  <c r="J3538" i="2"/>
  <c r="F3536" i="1"/>
  <c r="G3536" i="1" s="1"/>
  <c r="E3537" i="1" s="1"/>
  <c r="H3537" i="1" s="1"/>
  <c r="H3539" i="2" l="1"/>
  <c r="I3539" i="2" s="1"/>
  <c r="G3540" i="2" s="1"/>
  <c r="K3540" i="2" s="1"/>
  <c r="J3539" i="2"/>
  <c r="F3537" i="1"/>
  <c r="G3537" i="1" s="1"/>
  <c r="E3538" i="1" s="1"/>
  <c r="H3538" i="1" s="1"/>
  <c r="J3540" i="2" l="1"/>
  <c r="H3540" i="2"/>
  <c r="I3540" i="2" s="1"/>
  <c r="G3541" i="2" s="1"/>
  <c r="K3541" i="2" s="1"/>
  <c r="F3538" i="1"/>
  <c r="G3538" i="1" s="1"/>
  <c r="E3539" i="1" s="1"/>
  <c r="H3539" i="1" s="1"/>
  <c r="J3541" i="2" l="1"/>
  <c r="H3541" i="2"/>
  <c r="I3541" i="2" s="1"/>
  <c r="G3542" i="2" s="1"/>
  <c r="K3542" i="2" s="1"/>
  <c r="F3539" i="1"/>
  <c r="G3539" i="1" s="1"/>
  <c r="E3540" i="1" s="1"/>
  <c r="H3540" i="1" s="1"/>
  <c r="J3542" i="2" l="1"/>
  <c r="H3542" i="2"/>
  <c r="I3542" i="2" s="1"/>
  <c r="G3543" i="2" s="1"/>
  <c r="K3543" i="2" s="1"/>
  <c r="F3540" i="1"/>
  <c r="G3540" i="1" s="1"/>
  <c r="E3541" i="1" s="1"/>
  <c r="H3541" i="1" s="1"/>
  <c r="H3543" i="2" l="1"/>
  <c r="I3543" i="2" s="1"/>
  <c r="G3544" i="2" s="1"/>
  <c r="K3544" i="2" s="1"/>
  <c r="J3543" i="2"/>
  <c r="F3541" i="1"/>
  <c r="G3541" i="1" s="1"/>
  <c r="E3542" i="1" s="1"/>
  <c r="H3542" i="1" s="1"/>
  <c r="J3544" i="2" l="1"/>
  <c r="H3544" i="2"/>
  <c r="I3544" i="2" s="1"/>
  <c r="G3545" i="2" s="1"/>
  <c r="K3545" i="2" s="1"/>
  <c r="F3542" i="1"/>
  <c r="G3542" i="1" s="1"/>
  <c r="E3543" i="1" s="1"/>
  <c r="H3543" i="1" s="1"/>
  <c r="J3545" i="2" l="1"/>
  <c r="H3545" i="2"/>
  <c r="I3545" i="2" s="1"/>
  <c r="G3546" i="2" s="1"/>
  <c r="K3546" i="2" s="1"/>
  <c r="F3543" i="1"/>
  <c r="G3543" i="1" s="1"/>
  <c r="E3544" i="1" s="1"/>
  <c r="H3544" i="1" s="1"/>
  <c r="J3546" i="2" l="1"/>
  <c r="H3546" i="2"/>
  <c r="I3546" i="2" s="1"/>
  <c r="G3547" i="2" s="1"/>
  <c r="K3547" i="2" s="1"/>
  <c r="F3544" i="1"/>
  <c r="G3544" i="1" s="1"/>
  <c r="E3545" i="1" s="1"/>
  <c r="H3545" i="1" s="1"/>
  <c r="H3547" i="2" l="1"/>
  <c r="I3547" i="2" s="1"/>
  <c r="G3548" i="2" s="1"/>
  <c r="K3548" i="2" s="1"/>
  <c r="J3547" i="2"/>
  <c r="F3545" i="1"/>
  <c r="G3545" i="1" s="1"/>
  <c r="E3546" i="1" s="1"/>
  <c r="H3546" i="1" s="1"/>
  <c r="H3548" i="2" l="1"/>
  <c r="I3548" i="2" s="1"/>
  <c r="G3549" i="2" s="1"/>
  <c r="K3549" i="2" s="1"/>
  <c r="J3548" i="2"/>
  <c r="F3546" i="1"/>
  <c r="G3546" i="1" s="1"/>
  <c r="E3547" i="1" s="1"/>
  <c r="H3547" i="1" s="1"/>
  <c r="H3549" i="2" l="1"/>
  <c r="I3549" i="2" s="1"/>
  <c r="G3550" i="2" s="1"/>
  <c r="K3550" i="2" s="1"/>
  <c r="J3549" i="2"/>
  <c r="F3547" i="1"/>
  <c r="G3547" i="1" s="1"/>
  <c r="E3548" i="1" s="1"/>
  <c r="H3548" i="1" s="1"/>
  <c r="J3550" i="2" l="1"/>
  <c r="H3550" i="2"/>
  <c r="I3550" i="2" s="1"/>
  <c r="G3551" i="2" s="1"/>
  <c r="K3551" i="2" s="1"/>
  <c r="F3548" i="1"/>
  <c r="G3548" i="1" s="1"/>
  <c r="E3549" i="1" s="1"/>
  <c r="H3549" i="1" s="1"/>
  <c r="J3551" i="2" l="1"/>
  <c r="H3551" i="2"/>
  <c r="I3551" i="2" s="1"/>
  <c r="G3552" i="2" s="1"/>
  <c r="K3552" i="2" s="1"/>
  <c r="F3549" i="1"/>
  <c r="G3549" i="1" s="1"/>
  <c r="E3550" i="1" s="1"/>
  <c r="H3550" i="1" s="1"/>
  <c r="J3552" i="2" l="1"/>
  <c r="H3552" i="2"/>
  <c r="I3552" i="2" s="1"/>
  <c r="G3553" i="2" s="1"/>
  <c r="K3553" i="2" s="1"/>
  <c r="F3550" i="1"/>
  <c r="G3550" i="1" s="1"/>
  <c r="E3551" i="1" s="1"/>
  <c r="H3551" i="1" s="1"/>
  <c r="J3553" i="2" l="1"/>
  <c r="H3553" i="2"/>
  <c r="I3553" i="2" s="1"/>
  <c r="G3554" i="2" s="1"/>
  <c r="K3554" i="2" s="1"/>
  <c r="F3551" i="1"/>
  <c r="G3551" i="1" s="1"/>
  <c r="E3552" i="1" s="1"/>
  <c r="H3552" i="1" s="1"/>
  <c r="J3554" i="2" l="1"/>
  <c r="H3554" i="2"/>
  <c r="I3554" i="2" s="1"/>
  <c r="G3555" i="2" s="1"/>
  <c r="K3555" i="2" s="1"/>
  <c r="F3552" i="1"/>
  <c r="G3552" i="1" s="1"/>
  <c r="E3553" i="1" s="1"/>
  <c r="H3553" i="1" s="1"/>
  <c r="J3555" i="2" l="1"/>
  <c r="H3555" i="2"/>
  <c r="I3555" i="2" s="1"/>
  <c r="G3556" i="2" s="1"/>
  <c r="K3556" i="2" s="1"/>
  <c r="F3553" i="1"/>
  <c r="G3553" i="1" s="1"/>
  <c r="E3554" i="1" s="1"/>
  <c r="H3554" i="1" s="1"/>
  <c r="J3556" i="2" l="1"/>
  <c r="H3556" i="2"/>
  <c r="I3556" i="2" s="1"/>
  <c r="G3557" i="2" s="1"/>
  <c r="K3557" i="2" s="1"/>
  <c r="F3554" i="1"/>
  <c r="G3554" i="1" s="1"/>
  <c r="E3555" i="1" s="1"/>
  <c r="H3555" i="1" s="1"/>
  <c r="J3557" i="2" l="1"/>
  <c r="H3557" i="2"/>
  <c r="I3557" i="2" s="1"/>
  <c r="G3558" i="2" s="1"/>
  <c r="K3558" i="2" s="1"/>
  <c r="F3555" i="1"/>
  <c r="G3555" i="1" s="1"/>
  <c r="E3556" i="1" s="1"/>
  <c r="H3556" i="1" s="1"/>
  <c r="H3558" i="2" l="1"/>
  <c r="I3558" i="2" s="1"/>
  <c r="G3559" i="2" s="1"/>
  <c r="K3559" i="2" s="1"/>
  <c r="J3558" i="2"/>
  <c r="F3556" i="1"/>
  <c r="G3556" i="1" s="1"/>
  <c r="E3557" i="1" s="1"/>
  <c r="H3557" i="1" s="1"/>
  <c r="J3559" i="2" l="1"/>
  <c r="H3559" i="2"/>
  <c r="I3559" i="2" s="1"/>
  <c r="G3560" i="2" s="1"/>
  <c r="K3560" i="2" s="1"/>
  <c r="F3557" i="1"/>
  <c r="G3557" i="1" s="1"/>
  <c r="E3558" i="1" s="1"/>
  <c r="H3558" i="1" s="1"/>
  <c r="J3560" i="2" l="1"/>
  <c r="H3560" i="2"/>
  <c r="I3560" i="2" s="1"/>
  <c r="G3561" i="2" s="1"/>
  <c r="K3561" i="2" s="1"/>
  <c r="F3558" i="1"/>
  <c r="G3558" i="1" s="1"/>
  <c r="E3559" i="1" s="1"/>
  <c r="H3559" i="1" s="1"/>
  <c r="H3561" i="2" l="1"/>
  <c r="I3561" i="2" s="1"/>
  <c r="G3562" i="2" s="1"/>
  <c r="K3562" i="2" s="1"/>
  <c r="J3561" i="2"/>
  <c r="F3559" i="1"/>
  <c r="G3559" i="1" s="1"/>
  <c r="E3560" i="1" s="1"/>
  <c r="H3560" i="1" s="1"/>
  <c r="H3562" i="2" l="1"/>
  <c r="I3562" i="2" s="1"/>
  <c r="G3563" i="2" s="1"/>
  <c r="K3563" i="2" s="1"/>
  <c r="J3562" i="2"/>
  <c r="F3560" i="1"/>
  <c r="G3560" i="1" s="1"/>
  <c r="E3561" i="1" s="1"/>
  <c r="H3561" i="1" s="1"/>
  <c r="J3563" i="2" l="1"/>
  <c r="H3563" i="2"/>
  <c r="I3563" i="2" s="1"/>
  <c r="G3564" i="2" s="1"/>
  <c r="K3564" i="2" s="1"/>
  <c r="F3561" i="1"/>
  <c r="G3561" i="1" s="1"/>
  <c r="E3562" i="1" s="1"/>
  <c r="H3562" i="1" s="1"/>
  <c r="J3564" i="2" l="1"/>
  <c r="H3564" i="2"/>
  <c r="I3564" i="2" s="1"/>
  <c r="G3565" i="2" s="1"/>
  <c r="K3565" i="2" s="1"/>
  <c r="F3562" i="1"/>
  <c r="G3562" i="1" s="1"/>
  <c r="E3563" i="1" s="1"/>
  <c r="H3563" i="1" s="1"/>
  <c r="H3565" i="2" l="1"/>
  <c r="I3565" i="2" s="1"/>
  <c r="G3566" i="2" s="1"/>
  <c r="K3566" i="2" s="1"/>
  <c r="J3565" i="2"/>
  <c r="F3563" i="1"/>
  <c r="G3563" i="1" s="1"/>
  <c r="E3564" i="1" s="1"/>
  <c r="H3564" i="1" s="1"/>
  <c r="H3566" i="2" l="1"/>
  <c r="I3566" i="2" s="1"/>
  <c r="G3567" i="2" s="1"/>
  <c r="K3567" i="2" s="1"/>
  <c r="J3566" i="2"/>
  <c r="F3564" i="1"/>
  <c r="G3564" i="1" s="1"/>
  <c r="E3565" i="1" s="1"/>
  <c r="H3565" i="1" s="1"/>
  <c r="H3567" i="2" l="1"/>
  <c r="I3567" i="2" s="1"/>
  <c r="G3568" i="2" s="1"/>
  <c r="K3568" i="2" s="1"/>
  <c r="J3567" i="2"/>
  <c r="F3565" i="1"/>
  <c r="G3565" i="1" s="1"/>
  <c r="E3566" i="1" s="1"/>
  <c r="H3566" i="1" s="1"/>
  <c r="J3568" i="2" l="1"/>
  <c r="H3568" i="2"/>
  <c r="I3568" i="2" s="1"/>
  <c r="G3569" i="2" s="1"/>
  <c r="K3569" i="2" s="1"/>
  <c r="F3566" i="1"/>
  <c r="G3566" i="1" s="1"/>
  <c r="E3567" i="1" s="1"/>
  <c r="H3567" i="1" s="1"/>
  <c r="J3569" i="2" l="1"/>
  <c r="H3569" i="2"/>
  <c r="I3569" i="2" s="1"/>
  <c r="G3570" i="2" s="1"/>
  <c r="K3570" i="2" s="1"/>
  <c r="F3567" i="1"/>
  <c r="G3567" i="1" s="1"/>
  <c r="E3568" i="1" s="1"/>
  <c r="H3568" i="1" s="1"/>
  <c r="H3570" i="2" l="1"/>
  <c r="I3570" i="2" s="1"/>
  <c r="G3571" i="2" s="1"/>
  <c r="K3571" i="2" s="1"/>
  <c r="J3570" i="2"/>
  <c r="F3568" i="1"/>
  <c r="G3568" i="1" s="1"/>
  <c r="E3569" i="1" s="1"/>
  <c r="H3569" i="1" s="1"/>
  <c r="J3571" i="2" l="1"/>
  <c r="H3571" i="2"/>
  <c r="I3571" i="2" s="1"/>
  <c r="G3572" i="2" s="1"/>
  <c r="K3572" i="2" s="1"/>
  <c r="F3569" i="1"/>
  <c r="G3569" i="1" s="1"/>
  <c r="E3570" i="1" s="1"/>
  <c r="H3570" i="1" s="1"/>
  <c r="H3572" i="2" l="1"/>
  <c r="I3572" i="2" s="1"/>
  <c r="G3573" i="2" s="1"/>
  <c r="K3573" i="2" s="1"/>
  <c r="J3572" i="2"/>
  <c r="F3570" i="1"/>
  <c r="G3570" i="1" s="1"/>
  <c r="E3571" i="1" s="1"/>
  <c r="H3571" i="1" s="1"/>
  <c r="J3573" i="2" l="1"/>
  <c r="H3573" i="2"/>
  <c r="I3573" i="2" s="1"/>
  <c r="G3574" i="2" s="1"/>
  <c r="K3574" i="2" s="1"/>
  <c r="F3571" i="1"/>
  <c r="G3571" i="1" s="1"/>
  <c r="E3572" i="1" s="1"/>
  <c r="H3572" i="1" s="1"/>
  <c r="J3574" i="2" l="1"/>
  <c r="H3574" i="2"/>
  <c r="I3574" i="2" s="1"/>
  <c r="G3575" i="2" s="1"/>
  <c r="K3575" i="2" s="1"/>
  <c r="F3572" i="1"/>
  <c r="G3572" i="1" s="1"/>
  <c r="E3573" i="1" s="1"/>
  <c r="H3573" i="1" s="1"/>
  <c r="J3575" i="2" l="1"/>
  <c r="H3575" i="2"/>
  <c r="I3575" i="2" s="1"/>
  <c r="G3576" i="2" s="1"/>
  <c r="K3576" i="2" s="1"/>
  <c r="F3573" i="1"/>
  <c r="G3573" i="1" s="1"/>
  <c r="E3574" i="1" s="1"/>
  <c r="H3574" i="1" s="1"/>
  <c r="J3576" i="2" l="1"/>
  <c r="H3576" i="2"/>
  <c r="I3576" i="2" s="1"/>
  <c r="G3577" i="2" s="1"/>
  <c r="K3577" i="2" s="1"/>
  <c r="F3574" i="1"/>
  <c r="G3574" i="1" s="1"/>
  <c r="E3575" i="1" s="1"/>
  <c r="H3575" i="1" s="1"/>
  <c r="J3577" i="2" l="1"/>
  <c r="H3577" i="2"/>
  <c r="I3577" i="2" s="1"/>
  <c r="G3578" i="2" s="1"/>
  <c r="K3578" i="2" s="1"/>
  <c r="F3575" i="1"/>
  <c r="G3575" i="1" s="1"/>
  <c r="E3576" i="1" s="1"/>
  <c r="H3576" i="1" s="1"/>
  <c r="J3578" i="2" l="1"/>
  <c r="H3578" i="2"/>
  <c r="I3578" i="2" s="1"/>
  <c r="G3579" i="2" s="1"/>
  <c r="K3579" i="2" s="1"/>
  <c r="F3576" i="1"/>
  <c r="G3576" i="1" s="1"/>
  <c r="E3577" i="1" s="1"/>
  <c r="H3577" i="1" s="1"/>
  <c r="J3579" i="2" l="1"/>
  <c r="H3579" i="2"/>
  <c r="I3579" i="2" s="1"/>
  <c r="G3580" i="2" s="1"/>
  <c r="K3580" i="2" s="1"/>
  <c r="F3577" i="1"/>
  <c r="G3577" i="1" s="1"/>
  <c r="E3578" i="1" s="1"/>
  <c r="H3578" i="1" s="1"/>
  <c r="J3580" i="2" l="1"/>
  <c r="H3580" i="2"/>
  <c r="I3580" i="2" s="1"/>
  <c r="G3581" i="2" s="1"/>
  <c r="K3581" i="2" s="1"/>
  <c r="F3578" i="1"/>
  <c r="G3578" i="1" s="1"/>
  <c r="E3579" i="1" s="1"/>
  <c r="H3579" i="1" s="1"/>
  <c r="J3581" i="2" l="1"/>
  <c r="H3581" i="2"/>
  <c r="I3581" i="2" s="1"/>
  <c r="G3582" i="2" s="1"/>
  <c r="K3582" i="2" s="1"/>
  <c r="F3579" i="1"/>
  <c r="G3579" i="1" s="1"/>
  <c r="E3580" i="1" s="1"/>
  <c r="H3580" i="1" s="1"/>
  <c r="J3582" i="2" l="1"/>
  <c r="H3582" i="2"/>
  <c r="I3582" i="2" s="1"/>
  <c r="G3583" i="2" s="1"/>
  <c r="K3583" i="2" s="1"/>
  <c r="F3580" i="1"/>
  <c r="G3580" i="1" s="1"/>
  <c r="E3581" i="1" s="1"/>
  <c r="H3581" i="1" s="1"/>
  <c r="J3583" i="2" l="1"/>
  <c r="H3583" i="2"/>
  <c r="I3583" i="2" s="1"/>
  <c r="G3584" i="2" s="1"/>
  <c r="K3584" i="2" s="1"/>
  <c r="F3581" i="1"/>
  <c r="G3581" i="1" s="1"/>
  <c r="E3582" i="1" s="1"/>
  <c r="H3582" i="1" s="1"/>
  <c r="H3584" i="2" l="1"/>
  <c r="I3584" i="2" s="1"/>
  <c r="G3585" i="2" s="1"/>
  <c r="K3585" i="2" s="1"/>
  <c r="J3584" i="2"/>
  <c r="F3582" i="1"/>
  <c r="G3582" i="1" s="1"/>
  <c r="E3583" i="1" s="1"/>
  <c r="H3583" i="1" s="1"/>
  <c r="J3585" i="2" l="1"/>
  <c r="H3585" i="2"/>
  <c r="I3585" i="2" s="1"/>
  <c r="G3586" i="2" s="1"/>
  <c r="K3586" i="2" s="1"/>
  <c r="F3583" i="1"/>
  <c r="G3583" i="1" s="1"/>
  <c r="E3584" i="1" s="1"/>
  <c r="H3584" i="1" s="1"/>
  <c r="J3586" i="2" l="1"/>
  <c r="H3586" i="2"/>
  <c r="I3586" i="2" s="1"/>
  <c r="G3587" i="2" s="1"/>
  <c r="K3587" i="2" s="1"/>
  <c r="F3584" i="1"/>
  <c r="G3584" i="1" s="1"/>
  <c r="E3585" i="1" s="1"/>
  <c r="H3585" i="1" s="1"/>
  <c r="J3587" i="2" l="1"/>
  <c r="H3587" i="2"/>
  <c r="I3587" i="2" s="1"/>
  <c r="G3588" i="2" s="1"/>
  <c r="K3588" i="2" s="1"/>
  <c r="F3585" i="1"/>
  <c r="G3585" i="1" s="1"/>
  <c r="E3586" i="1" s="1"/>
  <c r="H3586" i="1" s="1"/>
  <c r="J3588" i="2" l="1"/>
  <c r="H3588" i="2"/>
  <c r="I3588" i="2" s="1"/>
  <c r="G3589" i="2" s="1"/>
  <c r="K3589" i="2" s="1"/>
  <c r="F3586" i="1"/>
  <c r="G3586" i="1" s="1"/>
  <c r="E3587" i="1" s="1"/>
  <c r="H3587" i="1" s="1"/>
  <c r="J3589" i="2" l="1"/>
  <c r="H3589" i="2"/>
  <c r="I3589" i="2" s="1"/>
  <c r="G3590" i="2" s="1"/>
  <c r="K3590" i="2" s="1"/>
  <c r="F3587" i="1"/>
  <c r="G3587" i="1" s="1"/>
  <c r="E3588" i="1" s="1"/>
  <c r="H3588" i="1" s="1"/>
  <c r="J3590" i="2" l="1"/>
  <c r="H3590" i="2"/>
  <c r="I3590" i="2" s="1"/>
  <c r="G3591" i="2" s="1"/>
  <c r="K3591" i="2" s="1"/>
  <c r="F3588" i="1"/>
  <c r="G3588" i="1" s="1"/>
  <c r="E3589" i="1" s="1"/>
  <c r="H3589" i="1" s="1"/>
  <c r="J3591" i="2" l="1"/>
  <c r="H3591" i="2"/>
  <c r="I3591" i="2" s="1"/>
  <c r="G3592" i="2" s="1"/>
  <c r="K3592" i="2" s="1"/>
  <c r="F3589" i="1"/>
  <c r="G3589" i="1" s="1"/>
  <c r="E3590" i="1" s="1"/>
  <c r="H3590" i="1" s="1"/>
  <c r="H3592" i="2" l="1"/>
  <c r="I3592" i="2" s="1"/>
  <c r="G3593" i="2" s="1"/>
  <c r="K3593" i="2" s="1"/>
  <c r="J3592" i="2"/>
  <c r="F3590" i="1"/>
  <c r="G3590" i="1" s="1"/>
  <c r="E3591" i="1" s="1"/>
  <c r="H3591" i="1" s="1"/>
  <c r="H3593" i="2" l="1"/>
  <c r="I3593" i="2" s="1"/>
  <c r="G3594" i="2" s="1"/>
  <c r="K3594" i="2" s="1"/>
  <c r="J3593" i="2"/>
  <c r="F3591" i="1"/>
  <c r="G3591" i="1" s="1"/>
  <c r="E3592" i="1" s="1"/>
  <c r="H3592" i="1" s="1"/>
  <c r="J3594" i="2" l="1"/>
  <c r="H3594" i="2"/>
  <c r="I3594" i="2" s="1"/>
  <c r="G3595" i="2" s="1"/>
  <c r="K3595" i="2" s="1"/>
  <c r="F3592" i="1"/>
  <c r="G3592" i="1" s="1"/>
  <c r="E3593" i="1" s="1"/>
  <c r="H3593" i="1" s="1"/>
  <c r="H3595" i="2" l="1"/>
  <c r="I3595" i="2" s="1"/>
  <c r="G3596" i="2" s="1"/>
  <c r="K3596" i="2" s="1"/>
  <c r="J3595" i="2"/>
  <c r="F3593" i="1"/>
  <c r="G3593" i="1" s="1"/>
  <c r="E3594" i="1" s="1"/>
  <c r="H3594" i="1" s="1"/>
  <c r="J3596" i="2" l="1"/>
  <c r="H3596" i="2"/>
  <c r="I3596" i="2" s="1"/>
  <c r="G3597" i="2" s="1"/>
  <c r="K3597" i="2" s="1"/>
  <c r="F3594" i="1"/>
  <c r="G3594" i="1" s="1"/>
  <c r="E3595" i="1" s="1"/>
  <c r="H3595" i="1" s="1"/>
  <c r="J3597" i="2" l="1"/>
  <c r="H3597" i="2"/>
  <c r="I3597" i="2" s="1"/>
  <c r="G3598" i="2" s="1"/>
  <c r="K3598" i="2" s="1"/>
  <c r="F3595" i="1"/>
  <c r="G3595" i="1" s="1"/>
  <c r="E3596" i="1" s="1"/>
  <c r="H3596" i="1" s="1"/>
  <c r="H3598" i="2" l="1"/>
  <c r="I3598" i="2" s="1"/>
  <c r="G3599" i="2" s="1"/>
  <c r="K3599" i="2" s="1"/>
  <c r="J3598" i="2"/>
  <c r="F3596" i="1"/>
  <c r="G3596" i="1" s="1"/>
  <c r="E3597" i="1" s="1"/>
  <c r="H3597" i="1" s="1"/>
  <c r="H3599" i="2" l="1"/>
  <c r="I3599" i="2" s="1"/>
  <c r="G3600" i="2" s="1"/>
  <c r="K3600" i="2" s="1"/>
  <c r="J3599" i="2"/>
  <c r="F3597" i="1"/>
  <c r="G3597" i="1" s="1"/>
  <c r="E3598" i="1" s="1"/>
  <c r="H3598" i="1" s="1"/>
  <c r="J3600" i="2" l="1"/>
  <c r="H3600" i="2"/>
  <c r="I3600" i="2" s="1"/>
  <c r="G3601" i="2" s="1"/>
  <c r="K3601" i="2" s="1"/>
  <c r="F3598" i="1"/>
  <c r="G3598" i="1" s="1"/>
  <c r="E3599" i="1" s="1"/>
  <c r="H3599" i="1" s="1"/>
  <c r="J3601" i="2" l="1"/>
  <c r="H3601" i="2"/>
  <c r="I3601" i="2" s="1"/>
  <c r="G3602" i="2" s="1"/>
  <c r="K3602" i="2" s="1"/>
  <c r="F3599" i="1"/>
  <c r="G3599" i="1" s="1"/>
  <c r="E3600" i="1" s="1"/>
  <c r="H3600" i="1" s="1"/>
  <c r="H3602" i="2" l="1"/>
  <c r="I3602" i="2" s="1"/>
  <c r="G3603" i="2" s="1"/>
  <c r="K3603" i="2" s="1"/>
  <c r="J3602" i="2"/>
  <c r="F3600" i="1"/>
  <c r="G3600" i="1" s="1"/>
  <c r="E3601" i="1" s="1"/>
  <c r="H3601" i="1" s="1"/>
  <c r="H3603" i="2" l="1"/>
  <c r="I3603" i="2" s="1"/>
  <c r="G3604" i="2" s="1"/>
  <c r="K3604" i="2" s="1"/>
  <c r="J3603" i="2"/>
  <c r="F3601" i="1"/>
  <c r="G3601" i="1" s="1"/>
  <c r="E3602" i="1" s="1"/>
  <c r="H3602" i="1" s="1"/>
  <c r="J3604" i="2" l="1"/>
  <c r="H3604" i="2"/>
  <c r="I3604" i="2" s="1"/>
  <c r="G3605" i="2" s="1"/>
  <c r="K3605" i="2" s="1"/>
  <c r="F3602" i="1"/>
  <c r="G3602" i="1" s="1"/>
  <c r="E3603" i="1" s="1"/>
  <c r="H3603" i="1" s="1"/>
  <c r="J3605" i="2" l="1"/>
  <c r="H3605" i="2"/>
  <c r="I3605" i="2" s="1"/>
  <c r="G3606" i="2" s="1"/>
  <c r="K3606" i="2" s="1"/>
  <c r="F3603" i="1"/>
  <c r="G3603" i="1" s="1"/>
  <c r="E3604" i="1" s="1"/>
  <c r="H3604" i="1" s="1"/>
  <c r="H3606" i="2" l="1"/>
  <c r="I3606" i="2" s="1"/>
  <c r="G3607" i="2" s="1"/>
  <c r="K3607" i="2" s="1"/>
  <c r="J3606" i="2"/>
  <c r="F3604" i="1"/>
  <c r="G3604" i="1" s="1"/>
  <c r="E3605" i="1" s="1"/>
  <c r="H3605" i="1" s="1"/>
  <c r="J3607" i="2" l="1"/>
  <c r="H3607" i="2"/>
  <c r="I3607" i="2" s="1"/>
  <c r="G3608" i="2" s="1"/>
  <c r="K3608" i="2" s="1"/>
  <c r="F3605" i="1"/>
  <c r="G3605" i="1" s="1"/>
  <c r="E3606" i="1" s="1"/>
  <c r="H3606" i="1" s="1"/>
  <c r="J3608" i="2" l="1"/>
  <c r="H3608" i="2"/>
  <c r="I3608" i="2" s="1"/>
  <c r="G3609" i="2" s="1"/>
  <c r="K3609" i="2" s="1"/>
  <c r="F3606" i="1"/>
  <c r="G3606" i="1" s="1"/>
  <c r="E3607" i="1" s="1"/>
  <c r="H3607" i="1" s="1"/>
  <c r="J3609" i="2" l="1"/>
  <c r="H3609" i="2"/>
  <c r="I3609" i="2" s="1"/>
  <c r="G3610" i="2" s="1"/>
  <c r="K3610" i="2" s="1"/>
  <c r="F3607" i="1"/>
  <c r="G3607" i="1" s="1"/>
  <c r="E3608" i="1" s="1"/>
  <c r="H3608" i="1" s="1"/>
  <c r="J3610" i="2" l="1"/>
  <c r="H3610" i="2"/>
  <c r="I3610" i="2" s="1"/>
  <c r="G3611" i="2" s="1"/>
  <c r="K3611" i="2" s="1"/>
  <c r="F3608" i="1"/>
  <c r="G3608" i="1" s="1"/>
  <c r="E3609" i="1" s="1"/>
  <c r="H3609" i="1" s="1"/>
  <c r="J3611" i="2" l="1"/>
  <c r="H3611" i="2"/>
  <c r="I3611" i="2" s="1"/>
  <c r="G3612" i="2" s="1"/>
  <c r="K3612" i="2" s="1"/>
  <c r="F3609" i="1"/>
  <c r="G3609" i="1" s="1"/>
  <c r="E3610" i="1" s="1"/>
  <c r="H3610" i="1" s="1"/>
  <c r="H3612" i="2" l="1"/>
  <c r="I3612" i="2" s="1"/>
  <c r="G3613" i="2" s="1"/>
  <c r="K3613" i="2" s="1"/>
  <c r="J3612" i="2"/>
  <c r="F3610" i="1"/>
  <c r="G3610" i="1" s="1"/>
  <c r="E3611" i="1" s="1"/>
  <c r="H3611" i="1" s="1"/>
  <c r="H3613" i="2" l="1"/>
  <c r="I3613" i="2" s="1"/>
  <c r="G3614" i="2" s="1"/>
  <c r="K3614" i="2" s="1"/>
  <c r="J3613" i="2"/>
  <c r="F3611" i="1"/>
  <c r="G3611" i="1" s="1"/>
  <c r="E3612" i="1" s="1"/>
  <c r="H3612" i="1" s="1"/>
  <c r="J3614" i="2" l="1"/>
  <c r="H3614" i="2"/>
  <c r="I3614" i="2" s="1"/>
  <c r="G3615" i="2" s="1"/>
  <c r="K3615" i="2" s="1"/>
  <c r="F3612" i="1"/>
  <c r="G3612" i="1" s="1"/>
  <c r="E3613" i="1" s="1"/>
  <c r="H3613" i="1" s="1"/>
  <c r="J3615" i="2" l="1"/>
  <c r="H3615" i="2"/>
  <c r="I3615" i="2" s="1"/>
  <c r="G3616" i="2" s="1"/>
  <c r="K3616" i="2" s="1"/>
  <c r="F3613" i="1"/>
  <c r="G3613" i="1" s="1"/>
  <c r="E3614" i="1" s="1"/>
  <c r="H3614" i="1" s="1"/>
  <c r="H3616" i="2" l="1"/>
  <c r="I3616" i="2" s="1"/>
  <c r="G3617" i="2" s="1"/>
  <c r="K3617" i="2" s="1"/>
  <c r="J3616" i="2"/>
  <c r="F3614" i="1"/>
  <c r="G3614" i="1" s="1"/>
  <c r="E3615" i="1" s="1"/>
  <c r="H3615" i="1" s="1"/>
  <c r="J3617" i="2" l="1"/>
  <c r="H3617" i="2"/>
  <c r="I3617" i="2" s="1"/>
  <c r="G3618" i="2" s="1"/>
  <c r="K3618" i="2" s="1"/>
  <c r="F3615" i="1"/>
  <c r="G3615" i="1" s="1"/>
  <c r="E3616" i="1" s="1"/>
  <c r="H3616" i="1" s="1"/>
  <c r="J3618" i="2" l="1"/>
  <c r="H3618" i="2"/>
  <c r="I3618" i="2" s="1"/>
  <c r="G3619" i="2" s="1"/>
  <c r="K3619" i="2" s="1"/>
  <c r="F3616" i="1"/>
  <c r="G3616" i="1" s="1"/>
  <c r="E3617" i="1" s="1"/>
  <c r="H3617" i="1" s="1"/>
  <c r="H3619" i="2" l="1"/>
  <c r="I3619" i="2" s="1"/>
  <c r="G3620" i="2" s="1"/>
  <c r="K3620" i="2" s="1"/>
  <c r="J3619" i="2"/>
  <c r="F3617" i="1"/>
  <c r="G3617" i="1" s="1"/>
  <c r="E3618" i="1" s="1"/>
  <c r="H3618" i="1" s="1"/>
  <c r="H3620" i="2" l="1"/>
  <c r="I3620" i="2" s="1"/>
  <c r="G3621" i="2" s="1"/>
  <c r="K3621" i="2" s="1"/>
  <c r="J3620" i="2"/>
  <c r="F3618" i="1"/>
  <c r="G3618" i="1" s="1"/>
  <c r="E3619" i="1" s="1"/>
  <c r="H3619" i="1" s="1"/>
  <c r="J3621" i="2" l="1"/>
  <c r="H3621" i="2"/>
  <c r="I3621" i="2" s="1"/>
  <c r="G3622" i="2" s="1"/>
  <c r="K3622" i="2" s="1"/>
  <c r="F3619" i="1"/>
  <c r="G3619" i="1" s="1"/>
  <c r="E3620" i="1" s="1"/>
  <c r="H3620" i="1" s="1"/>
  <c r="J3622" i="2" l="1"/>
  <c r="H3622" i="2"/>
  <c r="I3622" i="2" s="1"/>
  <c r="G3623" i="2" s="1"/>
  <c r="K3623" i="2" s="1"/>
  <c r="F3620" i="1"/>
  <c r="G3620" i="1" s="1"/>
  <c r="E3621" i="1" s="1"/>
  <c r="H3621" i="1" s="1"/>
  <c r="H3623" i="2" l="1"/>
  <c r="I3623" i="2" s="1"/>
  <c r="G3624" i="2" s="1"/>
  <c r="K3624" i="2" s="1"/>
  <c r="J3623" i="2"/>
  <c r="F3621" i="1"/>
  <c r="G3621" i="1" s="1"/>
  <c r="E3622" i="1" s="1"/>
  <c r="H3622" i="1" s="1"/>
  <c r="J3624" i="2" l="1"/>
  <c r="H3624" i="2"/>
  <c r="I3624" i="2" s="1"/>
  <c r="G3625" i="2" s="1"/>
  <c r="K3625" i="2" s="1"/>
  <c r="F3622" i="1"/>
  <c r="G3622" i="1" s="1"/>
  <c r="E3623" i="1" s="1"/>
  <c r="H3623" i="1" s="1"/>
  <c r="J3625" i="2" l="1"/>
  <c r="H3625" i="2"/>
  <c r="I3625" i="2" s="1"/>
  <c r="G3626" i="2" s="1"/>
  <c r="K3626" i="2" s="1"/>
  <c r="F3623" i="1"/>
  <c r="G3623" i="1" s="1"/>
  <c r="E3624" i="1" s="1"/>
  <c r="H3624" i="1" s="1"/>
  <c r="J3626" i="2" l="1"/>
  <c r="H3626" i="2"/>
  <c r="I3626" i="2" s="1"/>
  <c r="G3627" i="2" s="1"/>
  <c r="K3627" i="2" s="1"/>
  <c r="F3624" i="1"/>
  <c r="G3624" i="1" s="1"/>
  <c r="E3625" i="1" s="1"/>
  <c r="H3625" i="1" s="1"/>
  <c r="H3627" i="2" l="1"/>
  <c r="I3627" i="2" s="1"/>
  <c r="G3628" i="2" s="1"/>
  <c r="K3628" i="2" s="1"/>
  <c r="J3627" i="2"/>
  <c r="F3625" i="1"/>
  <c r="G3625" i="1" s="1"/>
  <c r="E3626" i="1" s="1"/>
  <c r="H3626" i="1" s="1"/>
  <c r="H3628" i="2" l="1"/>
  <c r="I3628" i="2" s="1"/>
  <c r="G3629" i="2" s="1"/>
  <c r="K3629" i="2" s="1"/>
  <c r="J3628" i="2"/>
  <c r="F3626" i="1"/>
  <c r="G3626" i="1" s="1"/>
  <c r="E3627" i="1" s="1"/>
  <c r="H3627" i="1" s="1"/>
  <c r="J3629" i="2" l="1"/>
  <c r="H3629" i="2"/>
  <c r="I3629" i="2" s="1"/>
  <c r="G3630" i="2" s="1"/>
  <c r="K3630" i="2" s="1"/>
  <c r="F3627" i="1"/>
  <c r="G3627" i="1" s="1"/>
  <c r="E3628" i="1" s="1"/>
  <c r="H3628" i="1" s="1"/>
  <c r="H3630" i="2" l="1"/>
  <c r="I3630" i="2" s="1"/>
  <c r="G3631" i="2" s="1"/>
  <c r="K3631" i="2" s="1"/>
  <c r="J3630" i="2"/>
  <c r="F3628" i="1"/>
  <c r="G3628" i="1" s="1"/>
  <c r="E3629" i="1" s="1"/>
  <c r="H3629" i="1" s="1"/>
  <c r="J3631" i="2" l="1"/>
  <c r="H3631" i="2"/>
  <c r="I3631" i="2" s="1"/>
  <c r="G3632" i="2" s="1"/>
  <c r="K3632" i="2" s="1"/>
  <c r="F3629" i="1"/>
  <c r="G3629" i="1" s="1"/>
  <c r="E3630" i="1" s="1"/>
  <c r="H3630" i="1" s="1"/>
  <c r="J3632" i="2" l="1"/>
  <c r="H3632" i="2"/>
  <c r="I3632" i="2" s="1"/>
  <c r="G3633" i="2" s="1"/>
  <c r="K3633" i="2" s="1"/>
  <c r="F3630" i="1"/>
  <c r="G3630" i="1" s="1"/>
  <c r="E3631" i="1" s="1"/>
  <c r="H3631" i="1" s="1"/>
  <c r="H3633" i="2" l="1"/>
  <c r="I3633" i="2" s="1"/>
  <c r="G3634" i="2" s="1"/>
  <c r="K3634" i="2" s="1"/>
  <c r="J3633" i="2"/>
  <c r="F3631" i="1"/>
  <c r="G3631" i="1" s="1"/>
  <c r="E3632" i="1" s="1"/>
  <c r="H3632" i="1" s="1"/>
  <c r="H3634" i="2" l="1"/>
  <c r="I3634" i="2" s="1"/>
  <c r="G3635" i="2" s="1"/>
  <c r="K3635" i="2" s="1"/>
  <c r="J3634" i="2"/>
  <c r="F3632" i="1"/>
  <c r="G3632" i="1" s="1"/>
  <c r="E3633" i="1" s="1"/>
  <c r="H3633" i="1" s="1"/>
  <c r="J3635" i="2" l="1"/>
  <c r="H3635" i="2"/>
  <c r="I3635" i="2" s="1"/>
  <c r="G3636" i="2" s="1"/>
  <c r="K3636" i="2" s="1"/>
  <c r="F3633" i="1"/>
  <c r="G3633" i="1" s="1"/>
  <c r="E3634" i="1" s="1"/>
  <c r="H3634" i="1" s="1"/>
  <c r="H3636" i="2" l="1"/>
  <c r="I3636" i="2" s="1"/>
  <c r="G3637" i="2" s="1"/>
  <c r="K3637" i="2" s="1"/>
  <c r="J3636" i="2"/>
  <c r="F3634" i="1"/>
  <c r="G3634" i="1" s="1"/>
  <c r="E3635" i="1" s="1"/>
  <c r="H3635" i="1" s="1"/>
  <c r="H3637" i="2" l="1"/>
  <c r="I3637" i="2" s="1"/>
  <c r="G3638" i="2" s="1"/>
  <c r="K3638" i="2" s="1"/>
  <c r="J3637" i="2"/>
  <c r="F3635" i="1"/>
  <c r="G3635" i="1" s="1"/>
  <c r="E3636" i="1" s="1"/>
  <c r="H3636" i="1" s="1"/>
  <c r="J3638" i="2" l="1"/>
  <c r="H3638" i="2"/>
  <c r="I3638" i="2" s="1"/>
  <c r="G3639" i="2" s="1"/>
  <c r="K3639" i="2" s="1"/>
  <c r="F3636" i="1"/>
  <c r="G3636" i="1" s="1"/>
  <c r="E3637" i="1" s="1"/>
  <c r="H3637" i="1" s="1"/>
  <c r="J3639" i="2" l="1"/>
  <c r="H3639" i="2"/>
  <c r="I3639" i="2" s="1"/>
  <c r="G3640" i="2" s="1"/>
  <c r="K3640" i="2" s="1"/>
  <c r="F3637" i="1"/>
  <c r="G3637" i="1" s="1"/>
  <c r="E3638" i="1" s="1"/>
  <c r="H3638" i="1" s="1"/>
  <c r="H3640" i="2" l="1"/>
  <c r="I3640" i="2" s="1"/>
  <c r="G3641" i="2" s="1"/>
  <c r="K3641" i="2" s="1"/>
  <c r="J3640" i="2"/>
  <c r="F3638" i="1"/>
  <c r="G3638" i="1" s="1"/>
  <c r="E3639" i="1" s="1"/>
  <c r="H3639" i="1" s="1"/>
  <c r="H3641" i="2" l="1"/>
  <c r="I3641" i="2" s="1"/>
  <c r="G3642" i="2" s="1"/>
  <c r="K3642" i="2" s="1"/>
  <c r="J3641" i="2"/>
  <c r="F3639" i="1"/>
  <c r="G3639" i="1" s="1"/>
  <c r="E3640" i="1" s="1"/>
  <c r="H3640" i="1" s="1"/>
  <c r="J3642" i="2" l="1"/>
  <c r="H3642" i="2"/>
  <c r="I3642" i="2" s="1"/>
  <c r="G3643" i="2" s="1"/>
  <c r="K3643" i="2" s="1"/>
  <c r="F3640" i="1"/>
  <c r="G3640" i="1" s="1"/>
  <c r="E3641" i="1" s="1"/>
  <c r="H3641" i="1" s="1"/>
  <c r="H3643" i="2" l="1"/>
  <c r="I3643" i="2" s="1"/>
  <c r="G3644" i="2" s="1"/>
  <c r="K3644" i="2" s="1"/>
  <c r="J3643" i="2"/>
  <c r="F3641" i="1"/>
  <c r="G3641" i="1" s="1"/>
  <c r="E3642" i="1" s="1"/>
  <c r="H3642" i="1" s="1"/>
  <c r="H3644" i="2" l="1"/>
  <c r="I3644" i="2" s="1"/>
  <c r="G3645" i="2" s="1"/>
  <c r="K3645" i="2" s="1"/>
  <c r="J3644" i="2"/>
  <c r="F3642" i="1"/>
  <c r="G3642" i="1" s="1"/>
  <c r="E3643" i="1" s="1"/>
  <c r="H3643" i="1" s="1"/>
  <c r="J3645" i="2" l="1"/>
  <c r="H3645" i="2"/>
  <c r="I3645" i="2" s="1"/>
  <c r="G3646" i="2" s="1"/>
  <c r="K3646" i="2" s="1"/>
  <c r="F3643" i="1"/>
  <c r="G3643" i="1" s="1"/>
  <c r="E3644" i="1" s="1"/>
  <c r="H3644" i="1" s="1"/>
  <c r="J3646" i="2" l="1"/>
  <c r="H3646" i="2"/>
  <c r="I3646" i="2" s="1"/>
  <c r="G3647" i="2" s="1"/>
  <c r="K3647" i="2" s="1"/>
  <c r="F3644" i="1"/>
  <c r="G3644" i="1" s="1"/>
  <c r="E3645" i="1" s="1"/>
  <c r="H3645" i="1" s="1"/>
  <c r="H3647" i="2" l="1"/>
  <c r="I3647" i="2" s="1"/>
  <c r="G3648" i="2" s="1"/>
  <c r="K3648" i="2" s="1"/>
  <c r="J3647" i="2"/>
  <c r="F3645" i="1"/>
  <c r="G3645" i="1" s="1"/>
  <c r="E3646" i="1" s="1"/>
  <c r="H3646" i="1" s="1"/>
  <c r="J3648" i="2" l="1"/>
  <c r="H3648" i="2"/>
  <c r="I3648" i="2" s="1"/>
  <c r="G3649" i="2" s="1"/>
  <c r="K3649" i="2" s="1"/>
  <c r="F3646" i="1"/>
  <c r="G3646" i="1" s="1"/>
  <c r="E3647" i="1" s="1"/>
  <c r="H3647" i="1" s="1"/>
  <c r="J3649" i="2" l="1"/>
  <c r="H3649" i="2"/>
  <c r="I3649" i="2" s="1"/>
  <c r="G3650" i="2" s="1"/>
  <c r="K3650" i="2" s="1"/>
  <c r="F3647" i="1"/>
  <c r="G3647" i="1" s="1"/>
  <c r="E3648" i="1" s="1"/>
  <c r="H3648" i="1" s="1"/>
  <c r="J3650" i="2" l="1"/>
  <c r="H3650" i="2"/>
  <c r="I3650" i="2" s="1"/>
  <c r="G3651" i="2" s="1"/>
  <c r="K3651" i="2" s="1"/>
  <c r="F3648" i="1"/>
  <c r="G3648" i="1" s="1"/>
  <c r="E3649" i="1" s="1"/>
  <c r="H3649" i="1" s="1"/>
  <c r="J3651" i="2" l="1"/>
  <c r="H3651" i="2"/>
  <c r="I3651" i="2" s="1"/>
  <c r="G3652" i="2" s="1"/>
  <c r="K3652" i="2" s="1"/>
  <c r="F3649" i="1"/>
  <c r="G3649" i="1" s="1"/>
  <c r="E3650" i="1" s="1"/>
  <c r="H3650" i="1" s="1"/>
  <c r="J3652" i="2" l="1"/>
  <c r="H3652" i="2"/>
  <c r="I3652" i="2" s="1"/>
  <c r="G3653" i="2" s="1"/>
  <c r="K3653" i="2" s="1"/>
  <c r="F3650" i="1"/>
  <c r="G3650" i="1" s="1"/>
  <c r="E3651" i="1" s="1"/>
  <c r="H3651" i="1" s="1"/>
  <c r="J3653" i="2" l="1"/>
  <c r="H3653" i="2"/>
  <c r="I3653" i="2" s="1"/>
  <c r="G3654" i="2" s="1"/>
  <c r="K3654" i="2" s="1"/>
  <c r="F3651" i="1"/>
  <c r="G3651" i="1" s="1"/>
  <c r="E3652" i="1" s="1"/>
  <c r="H3652" i="1" s="1"/>
  <c r="J3654" i="2" l="1"/>
  <c r="H3654" i="2"/>
  <c r="I3654" i="2" s="1"/>
  <c r="G3655" i="2" s="1"/>
  <c r="K3655" i="2" s="1"/>
  <c r="F3652" i="1"/>
  <c r="G3652" i="1" s="1"/>
  <c r="E3653" i="1" s="1"/>
  <c r="H3653" i="1" s="1"/>
  <c r="J3655" i="2" l="1"/>
  <c r="H3655" i="2"/>
  <c r="I3655" i="2" s="1"/>
  <c r="G3656" i="2" s="1"/>
  <c r="K3656" i="2" s="1"/>
  <c r="F3653" i="1"/>
  <c r="G3653" i="1" s="1"/>
  <c r="E3654" i="1" s="1"/>
  <c r="H3654" i="1" s="1"/>
  <c r="J3656" i="2" l="1"/>
  <c r="H3656" i="2"/>
  <c r="I3656" i="2" s="1"/>
  <c r="G3657" i="2" s="1"/>
  <c r="K3657" i="2" s="1"/>
  <c r="F3654" i="1"/>
  <c r="G3654" i="1" s="1"/>
  <c r="E3655" i="1" s="1"/>
  <c r="H3655" i="1" s="1"/>
  <c r="H3657" i="2" l="1"/>
  <c r="I3657" i="2" s="1"/>
  <c r="G3658" i="2" s="1"/>
  <c r="K3658" i="2" s="1"/>
  <c r="J3657" i="2"/>
  <c r="F3655" i="1"/>
  <c r="G3655" i="1" s="1"/>
  <c r="E3656" i="1" s="1"/>
  <c r="H3656" i="1" s="1"/>
  <c r="J3658" i="2" l="1"/>
  <c r="H3658" i="2"/>
  <c r="I3658" i="2" s="1"/>
  <c r="G3659" i="2" s="1"/>
  <c r="K3659" i="2" s="1"/>
  <c r="F3656" i="1"/>
  <c r="G3656" i="1" s="1"/>
  <c r="E3657" i="1" s="1"/>
  <c r="H3657" i="1" s="1"/>
  <c r="J3659" i="2" l="1"/>
  <c r="H3659" i="2"/>
  <c r="I3659" i="2" s="1"/>
  <c r="G3660" i="2" s="1"/>
  <c r="K3660" i="2" s="1"/>
  <c r="F3657" i="1"/>
  <c r="G3657" i="1" s="1"/>
  <c r="E3658" i="1" s="1"/>
  <c r="H3658" i="1" s="1"/>
  <c r="J3660" i="2" l="1"/>
  <c r="H3660" i="2"/>
  <c r="I3660" i="2" s="1"/>
  <c r="G3661" i="2" s="1"/>
  <c r="K3661" i="2" s="1"/>
  <c r="F3658" i="1"/>
  <c r="G3658" i="1" s="1"/>
  <c r="E3659" i="1" s="1"/>
  <c r="H3659" i="1" s="1"/>
  <c r="J3661" i="2" l="1"/>
  <c r="H3661" i="2"/>
  <c r="I3661" i="2" s="1"/>
  <c r="G3662" i="2" s="1"/>
  <c r="K3662" i="2" s="1"/>
  <c r="F3659" i="1"/>
  <c r="G3659" i="1" s="1"/>
  <c r="E3660" i="1" s="1"/>
  <c r="H3660" i="1" s="1"/>
  <c r="J3662" i="2" l="1"/>
  <c r="H3662" i="2"/>
  <c r="I3662" i="2" s="1"/>
  <c r="G3663" i="2" s="1"/>
  <c r="K3663" i="2" s="1"/>
  <c r="F3660" i="1"/>
  <c r="G3660" i="1" s="1"/>
  <c r="E3661" i="1" s="1"/>
  <c r="H3661" i="1" s="1"/>
  <c r="J3663" i="2" l="1"/>
  <c r="H3663" i="2"/>
  <c r="I3663" i="2" s="1"/>
  <c r="G3664" i="2" s="1"/>
  <c r="K3664" i="2" s="1"/>
  <c r="F3661" i="1"/>
  <c r="G3661" i="1" s="1"/>
  <c r="E3662" i="1" s="1"/>
  <c r="H3662" i="1" s="1"/>
  <c r="J3664" i="2" l="1"/>
  <c r="H3664" i="2"/>
  <c r="I3664" i="2" s="1"/>
  <c r="G3665" i="2" s="1"/>
  <c r="K3665" i="2" s="1"/>
  <c r="F3662" i="1"/>
  <c r="G3662" i="1" s="1"/>
  <c r="E3663" i="1" s="1"/>
  <c r="H3663" i="1" s="1"/>
  <c r="J3665" i="2" l="1"/>
  <c r="H3665" i="2"/>
  <c r="I3665" i="2" s="1"/>
  <c r="G3666" i="2" s="1"/>
  <c r="K3666" i="2" s="1"/>
  <c r="F3663" i="1"/>
  <c r="G3663" i="1" s="1"/>
  <c r="E3664" i="1" s="1"/>
  <c r="H3664" i="1" s="1"/>
  <c r="J3666" i="2" l="1"/>
  <c r="H3666" i="2"/>
  <c r="I3666" i="2" s="1"/>
  <c r="G3667" i="2" s="1"/>
  <c r="K3667" i="2" s="1"/>
  <c r="F3664" i="1"/>
  <c r="G3664" i="1" s="1"/>
  <c r="E3665" i="1" s="1"/>
  <c r="H3665" i="1" s="1"/>
  <c r="J3667" i="2" l="1"/>
  <c r="H3667" i="2"/>
  <c r="I3667" i="2" s="1"/>
  <c r="G3668" i="2" s="1"/>
  <c r="K3668" i="2" s="1"/>
  <c r="F3665" i="1"/>
  <c r="G3665" i="1" s="1"/>
  <c r="E3666" i="1" s="1"/>
  <c r="H3666" i="1" s="1"/>
  <c r="J3668" i="2" l="1"/>
  <c r="H3668" i="2"/>
  <c r="I3668" i="2" s="1"/>
  <c r="G3669" i="2" s="1"/>
  <c r="K3669" i="2" s="1"/>
  <c r="F3666" i="1"/>
  <c r="G3666" i="1" s="1"/>
  <c r="E3667" i="1" s="1"/>
  <c r="H3667" i="1" s="1"/>
  <c r="J3669" i="2" l="1"/>
  <c r="H3669" i="2"/>
  <c r="I3669" i="2" s="1"/>
  <c r="G3670" i="2" s="1"/>
  <c r="K3670" i="2" s="1"/>
  <c r="F3667" i="1"/>
  <c r="G3667" i="1" s="1"/>
  <c r="E3668" i="1" s="1"/>
  <c r="H3668" i="1" s="1"/>
  <c r="J3670" i="2" l="1"/>
  <c r="H3670" i="2"/>
  <c r="I3670" i="2" s="1"/>
  <c r="G3671" i="2" s="1"/>
  <c r="K3671" i="2" s="1"/>
  <c r="F3668" i="1"/>
  <c r="G3668" i="1" s="1"/>
  <c r="E3669" i="1" s="1"/>
  <c r="H3669" i="1" s="1"/>
  <c r="J3671" i="2" l="1"/>
  <c r="H3671" i="2"/>
  <c r="I3671" i="2" s="1"/>
  <c r="G3672" i="2" s="1"/>
  <c r="K3672" i="2" s="1"/>
  <c r="F3669" i="1"/>
  <c r="G3669" i="1" s="1"/>
  <c r="E3670" i="1" s="1"/>
  <c r="H3670" i="1" s="1"/>
  <c r="J3672" i="2" l="1"/>
  <c r="H3672" i="2"/>
  <c r="I3672" i="2" s="1"/>
  <c r="G3673" i="2" s="1"/>
  <c r="K3673" i="2" s="1"/>
  <c r="F3670" i="1"/>
  <c r="G3670" i="1" s="1"/>
  <c r="E3671" i="1" s="1"/>
  <c r="H3671" i="1" s="1"/>
  <c r="J3673" i="2" l="1"/>
  <c r="H3673" i="2"/>
  <c r="I3673" i="2" s="1"/>
  <c r="G3674" i="2" s="1"/>
  <c r="K3674" i="2" s="1"/>
  <c r="F3671" i="1"/>
  <c r="G3671" i="1" s="1"/>
  <c r="E3672" i="1" s="1"/>
  <c r="H3672" i="1" s="1"/>
  <c r="J3674" i="2" l="1"/>
  <c r="H3674" i="2"/>
  <c r="I3674" i="2" s="1"/>
  <c r="G3675" i="2" s="1"/>
  <c r="K3675" i="2" s="1"/>
  <c r="F3672" i="1"/>
  <c r="G3672" i="1" s="1"/>
  <c r="E3673" i="1" s="1"/>
  <c r="H3673" i="1" s="1"/>
  <c r="J3675" i="2" l="1"/>
  <c r="H3675" i="2"/>
  <c r="I3675" i="2" s="1"/>
  <c r="G3676" i="2" s="1"/>
  <c r="K3676" i="2" s="1"/>
  <c r="F3673" i="1"/>
  <c r="G3673" i="1" s="1"/>
  <c r="E3674" i="1" s="1"/>
  <c r="H3674" i="1" s="1"/>
  <c r="J3676" i="2" l="1"/>
  <c r="H3676" i="2"/>
  <c r="I3676" i="2" s="1"/>
  <c r="G3677" i="2" s="1"/>
  <c r="K3677" i="2" s="1"/>
  <c r="F3674" i="1"/>
  <c r="G3674" i="1" s="1"/>
  <c r="E3675" i="1" s="1"/>
  <c r="H3675" i="1" s="1"/>
  <c r="J3677" i="2" l="1"/>
  <c r="H3677" i="2"/>
  <c r="I3677" i="2" s="1"/>
  <c r="G3678" i="2" s="1"/>
  <c r="K3678" i="2" s="1"/>
  <c r="F3675" i="1"/>
  <c r="G3675" i="1" s="1"/>
  <c r="E3676" i="1" s="1"/>
  <c r="H3676" i="1" s="1"/>
  <c r="J3678" i="2" l="1"/>
  <c r="H3678" i="2"/>
  <c r="I3678" i="2" s="1"/>
  <c r="G3679" i="2" s="1"/>
  <c r="K3679" i="2" s="1"/>
  <c r="F3676" i="1"/>
  <c r="G3676" i="1" s="1"/>
  <c r="E3677" i="1" s="1"/>
  <c r="H3677" i="1" s="1"/>
  <c r="J3679" i="2" l="1"/>
  <c r="H3679" i="2"/>
  <c r="I3679" i="2" s="1"/>
  <c r="G3680" i="2" s="1"/>
  <c r="K3680" i="2" s="1"/>
  <c r="F3677" i="1"/>
  <c r="G3677" i="1" s="1"/>
  <c r="E3678" i="1" s="1"/>
  <c r="H3678" i="1" s="1"/>
  <c r="J3680" i="2" l="1"/>
  <c r="H3680" i="2"/>
  <c r="I3680" i="2" s="1"/>
  <c r="G3681" i="2" s="1"/>
  <c r="K3681" i="2" s="1"/>
  <c r="F3678" i="1"/>
  <c r="G3678" i="1" s="1"/>
  <c r="E3679" i="1" s="1"/>
  <c r="H3679" i="1" s="1"/>
  <c r="J3681" i="2" l="1"/>
  <c r="H3681" i="2"/>
  <c r="I3681" i="2" s="1"/>
  <c r="G3682" i="2" s="1"/>
  <c r="K3682" i="2" s="1"/>
  <c r="F3679" i="1"/>
  <c r="G3679" i="1" s="1"/>
  <c r="E3680" i="1" s="1"/>
  <c r="H3680" i="1" s="1"/>
  <c r="J3682" i="2" l="1"/>
  <c r="H3682" i="2"/>
  <c r="I3682" i="2" s="1"/>
  <c r="G3683" i="2" s="1"/>
  <c r="K3683" i="2" s="1"/>
  <c r="F3680" i="1"/>
  <c r="G3680" i="1" s="1"/>
  <c r="E3681" i="1" s="1"/>
  <c r="H3681" i="1" s="1"/>
  <c r="H3683" i="2" l="1"/>
  <c r="I3683" i="2" s="1"/>
  <c r="G3684" i="2" s="1"/>
  <c r="K3684" i="2" s="1"/>
  <c r="J3683" i="2"/>
  <c r="F3681" i="1"/>
  <c r="G3681" i="1" s="1"/>
  <c r="E3682" i="1" s="1"/>
  <c r="H3682" i="1" s="1"/>
  <c r="J3684" i="2" l="1"/>
  <c r="H3684" i="2"/>
  <c r="I3684" i="2" s="1"/>
  <c r="G3685" i="2" s="1"/>
  <c r="K3685" i="2" s="1"/>
  <c r="F3682" i="1"/>
  <c r="G3682" i="1" s="1"/>
  <c r="E3683" i="1" s="1"/>
  <c r="H3683" i="1" s="1"/>
  <c r="J3685" i="2" l="1"/>
  <c r="H3685" i="2"/>
  <c r="I3685" i="2" s="1"/>
  <c r="G3686" i="2" s="1"/>
  <c r="K3686" i="2" s="1"/>
  <c r="F3683" i="1"/>
  <c r="G3683" i="1" s="1"/>
  <c r="E3684" i="1" s="1"/>
  <c r="H3684" i="1" s="1"/>
  <c r="J3686" i="2" l="1"/>
  <c r="H3686" i="2"/>
  <c r="I3686" i="2" s="1"/>
  <c r="G3687" i="2" s="1"/>
  <c r="K3687" i="2" s="1"/>
  <c r="F3684" i="1"/>
  <c r="G3684" i="1" s="1"/>
  <c r="E3685" i="1" s="1"/>
  <c r="H3685" i="1" s="1"/>
  <c r="J3687" i="2" l="1"/>
  <c r="H3687" i="2"/>
  <c r="I3687" i="2" s="1"/>
  <c r="G3688" i="2" s="1"/>
  <c r="K3688" i="2" s="1"/>
  <c r="F3685" i="1"/>
  <c r="G3685" i="1" s="1"/>
  <c r="E3686" i="1" s="1"/>
  <c r="H3686" i="1" s="1"/>
  <c r="J3688" i="2" l="1"/>
  <c r="H3688" i="2"/>
  <c r="I3688" i="2" s="1"/>
  <c r="G3689" i="2" s="1"/>
  <c r="K3689" i="2" s="1"/>
  <c r="F3686" i="1"/>
  <c r="G3686" i="1" s="1"/>
  <c r="E3687" i="1" s="1"/>
  <c r="H3687" i="1" s="1"/>
  <c r="H3689" i="2" l="1"/>
  <c r="I3689" i="2" s="1"/>
  <c r="G3690" i="2" s="1"/>
  <c r="K3690" i="2" s="1"/>
  <c r="J3689" i="2"/>
  <c r="F3687" i="1"/>
  <c r="G3687" i="1" s="1"/>
  <c r="E3688" i="1" s="1"/>
  <c r="H3688" i="1" s="1"/>
  <c r="J3690" i="2" l="1"/>
  <c r="H3690" i="2"/>
  <c r="I3690" i="2" s="1"/>
  <c r="G3691" i="2" s="1"/>
  <c r="K3691" i="2" s="1"/>
  <c r="F3688" i="1"/>
  <c r="G3688" i="1" s="1"/>
  <c r="E3689" i="1" s="1"/>
  <c r="H3689" i="1" s="1"/>
  <c r="J3691" i="2" l="1"/>
  <c r="H3691" i="2"/>
  <c r="I3691" i="2" s="1"/>
  <c r="G3692" i="2" s="1"/>
  <c r="K3692" i="2" s="1"/>
  <c r="F3689" i="1"/>
  <c r="G3689" i="1" s="1"/>
  <c r="E3690" i="1" s="1"/>
  <c r="H3690" i="1" s="1"/>
  <c r="J3692" i="2" l="1"/>
  <c r="H3692" i="2"/>
  <c r="I3692" i="2" s="1"/>
  <c r="G3693" i="2" s="1"/>
  <c r="K3693" i="2" s="1"/>
  <c r="F3690" i="1"/>
  <c r="G3690" i="1" s="1"/>
  <c r="E3691" i="1" s="1"/>
  <c r="H3691" i="1" s="1"/>
  <c r="H3693" i="2" l="1"/>
  <c r="I3693" i="2" s="1"/>
  <c r="G3694" i="2" s="1"/>
  <c r="K3694" i="2" s="1"/>
  <c r="J3693" i="2"/>
  <c r="F3691" i="1"/>
  <c r="G3691" i="1" s="1"/>
  <c r="E3692" i="1" s="1"/>
  <c r="H3692" i="1" s="1"/>
  <c r="J3694" i="2" l="1"/>
  <c r="H3694" i="2"/>
  <c r="I3694" i="2" s="1"/>
  <c r="G3695" i="2" s="1"/>
  <c r="K3695" i="2" s="1"/>
  <c r="F3692" i="1"/>
  <c r="G3692" i="1" s="1"/>
  <c r="E3693" i="1" s="1"/>
  <c r="H3693" i="1" s="1"/>
  <c r="J3695" i="2" l="1"/>
  <c r="H3695" i="2"/>
  <c r="I3695" i="2" s="1"/>
  <c r="G3696" i="2" s="1"/>
  <c r="K3696" i="2" s="1"/>
  <c r="F3693" i="1"/>
  <c r="G3693" i="1" s="1"/>
  <c r="E3694" i="1" s="1"/>
  <c r="H3694" i="1" s="1"/>
  <c r="J3696" i="2" l="1"/>
  <c r="H3696" i="2"/>
  <c r="I3696" i="2" s="1"/>
  <c r="G3697" i="2" s="1"/>
  <c r="K3697" i="2" s="1"/>
  <c r="F3694" i="1"/>
  <c r="G3694" i="1" s="1"/>
  <c r="E3695" i="1" s="1"/>
  <c r="H3695" i="1" s="1"/>
  <c r="H3697" i="2" l="1"/>
  <c r="I3697" i="2" s="1"/>
  <c r="G3698" i="2" s="1"/>
  <c r="K3698" i="2" s="1"/>
  <c r="J3697" i="2"/>
  <c r="F3695" i="1"/>
  <c r="G3695" i="1" s="1"/>
  <c r="E3696" i="1" s="1"/>
  <c r="H3696" i="1" s="1"/>
  <c r="J3698" i="2" l="1"/>
  <c r="H3698" i="2"/>
  <c r="I3698" i="2" s="1"/>
  <c r="G3699" i="2" s="1"/>
  <c r="K3699" i="2" s="1"/>
  <c r="F3696" i="1"/>
  <c r="G3696" i="1" s="1"/>
  <c r="E3697" i="1" s="1"/>
  <c r="H3697" i="1" s="1"/>
  <c r="J3699" i="2" l="1"/>
  <c r="H3699" i="2"/>
  <c r="I3699" i="2" s="1"/>
  <c r="G3700" i="2" s="1"/>
  <c r="K3700" i="2" s="1"/>
  <c r="F3697" i="1"/>
  <c r="G3697" i="1" s="1"/>
  <c r="E3698" i="1" s="1"/>
  <c r="H3698" i="1" s="1"/>
  <c r="H3700" i="2" l="1"/>
  <c r="I3700" i="2" s="1"/>
  <c r="G3701" i="2" s="1"/>
  <c r="K3701" i="2" s="1"/>
  <c r="J3700" i="2"/>
  <c r="F3698" i="1"/>
  <c r="G3698" i="1" s="1"/>
  <c r="E3699" i="1" s="1"/>
  <c r="H3699" i="1" s="1"/>
  <c r="H3701" i="2" l="1"/>
  <c r="I3701" i="2" s="1"/>
  <c r="G3702" i="2" s="1"/>
  <c r="K3702" i="2" s="1"/>
  <c r="J3701" i="2"/>
  <c r="F3699" i="1"/>
  <c r="G3699" i="1" s="1"/>
  <c r="E3700" i="1" s="1"/>
  <c r="H3700" i="1" s="1"/>
  <c r="J3702" i="2" l="1"/>
  <c r="H3702" i="2"/>
  <c r="I3702" i="2" s="1"/>
  <c r="G3703" i="2" s="1"/>
  <c r="K3703" i="2" s="1"/>
  <c r="F3700" i="1"/>
  <c r="G3700" i="1" s="1"/>
  <c r="E3701" i="1" s="1"/>
  <c r="H3701" i="1" s="1"/>
  <c r="J3703" i="2" l="1"/>
  <c r="H3703" i="2"/>
  <c r="I3703" i="2" s="1"/>
  <c r="G3704" i="2" s="1"/>
  <c r="K3704" i="2" s="1"/>
  <c r="F3701" i="1"/>
  <c r="G3701" i="1" s="1"/>
  <c r="E3702" i="1" s="1"/>
  <c r="H3702" i="1" s="1"/>
  <c r="J3704" i="2" l="1"/>
  <c r="H3704" i="2"/>
  <c r="I3704" i="2" s="1"/>
  <c r="G3705" i="2" s="1"/>
  <c r="K3705" i="2" s="1"/>
  <c r="F3702" i="1"/>
  <c r="G3702" i="1" s="1"/>
  <c r="E3703" i="1" s="1"/>
  <c r="H3703" i="1" s="1"/>
  <c r="H3705" i="2" l="1"/>
  <c r="I3705" i="2" s="1"/>
  <c r="G3706" i="2" s="1"/>
  <c r="K3706" i="2" s="1"/>
  <c r="J3705" i="2"/>
  <c r="F3703" i="1"/>
  <c r="G3703" i="1" s="1"/>
  <c r="E3704" i="1" s="1"/>
  <c r="H3704" i="1" s="1"/>
  <c r="H3706" i="2" l="1"/>
  <c r="I3706" i="2" s="1"/>
  <c r="G3707" i="2" s="1"/>
  <c r="K3707" i="2" s="1"/>
  <c r="J3706" i="2"/>
  <c r="F3704" i="1"/>
  <c r="G3704" i="1" s="1"/>
  <c r="E3705" i="1" s="1"/>
  <c r="H3705" i="1" s="1"/>
  <c r="J3707" i="2" l="1"/>
  <c r="H3707" i="2"/>
  <c r="I3707" i="2" s="1"/>
  <c r="G3708" i="2" s="1"/>
  <c r="K3708" i="2" s="1"/>
  <c r="F3705" i="1"/>
  <c r="G3705" i="1" s="1"/>
  <c r="E3706" i="1" s="1"/>
  <c r="H3706" i="1" s="1"/>
  <c r="J3708" i="2" l="1"/>
  <c r="H3708" i="2"/>
  <c r="I3708" i="2" s="1"/>
  <c r="G3709" i="2" s="1"/>
  <c r="K3709" i="2" s="1"/>
  <c r="F3706" i="1"/>
  <c r="G3706" i="1" s="1"/>
  <c r="E3707" i="1" s="1"/>
  <c r="H3707" i="1" s="1"/>
  <c r="J3709" i="2" l="1"/>
  <c r="H3709" i="2"/>
  <c r="I3709" i="2" s="1"/>
  <c r="G3710" i="2" s="1"/>
  <c r="K3710" i="2" s="1"/>
  <c r="F3707" i="1"/>
  <c r="G3707" i="1" s="1"/>
  <c r="E3708" i="1" s="1"/>
  <c r="H3708" i="1" s="1"/>
  <c r="J3710" i="2" l="1"/>
  <c r="H3710" i="2"/>
  <c r="I3710" i="2" s="1"/>
  <c r="G3711" i="2" s="1"/>
  <c r="K3711" i="2" s="1"/>
  <c r="F3708" i="1"/>
  <c r="G3708" i="1" s="1"/>
  <c r="E3709" i="1" s="1"/>
  <c r="H3709" i="1" s="1"/>
  <c r="H3711" i="2" l="1"/>
  <c r="I3711" i="2" s="1"/>
  <c r="G3712" i="2" s="1"/>
  <c r="K3712" i="2" s="1"/>
  <c r="J3711" i="2"/>
  <c r="F3709" i="1"/>
  <c r="G3709" i="1" s="1"/>
  <c r="E3710" i="1" s="1"/>
  <c r="H3710" i="1" s="1"/>
  <c r="J3712" i="2" l="1"/>
  <c r="H3712" i="2"/>
  <c r="I3712" i="2" s="1"/>
  <c r="G3713" i="2" s="1"/>
  <c r="K3713" i="2" s="1"/>
  <c r="F3710" i="1"/>
  <c r="G3710" i="1" s="1"/>
  <c r="E3711" i="1" s="1"/>
  <c r="H3711" i="1" s="1"/>
  <c r="J3713" i="2" l="1"/>
  <c r="H3713" i="2"/>
  <c r="I3713" i="2" s="1"/>
  <c r="G3714" i="2" s="1"/>
  <c r="K3714" i="2" s="1"/>
  <c r="F3711" i="1"/>
  <c r="G3711" i="1" s="1"/>
  <c r="E3712" i="1" s="1"/>
  <c r="H3712" i="1" s="1"/>
  <c r="J3714" i="2" l="1"/>
  <c r="H3714" i="2"/>
  <c r="I3714" i="2" s="1"/>
  <c r="G3715" i="2" s="1"/>
  <c r="K3715" i="2" s="1"/>
  <c r="F3712" i="1"/>
  <c r="G3712" i="1" s="1"/>
  <c r="E3713" i="1" s="1"/>
  <c r="H3713" i="1" s="1"/>
  <c r="H3715" i="2" l="1"/>
  <c r="I3715" i="2" s="1"/>
  <c r="G3716" i="2" s="1"/>
  <c r="K3716" i="2" s="1"/>
  <c r="J3715" i="2"/>
  <c r="F3713" i="1"/>
  <c r="G3713" i="1" s="1"/>
  <c r="E3714" i="1" s="1"/>
  <c r="H3714" i="1" s="1"/>
  <c r="H3716" i="2" l="1"/>
  <c r="I3716" i="2" s="1"/>
  <c r="G3717" i="2" s="1"/>
  <c r="K3717" i="2" s="1"/>
  <c r="J3716" i="2"/>
  <c r="F3714" i="1"/>
  <c r="G3714" i="1" s="1"/>
  <c r="E3715" i="1" s="1"/>
  <c r="H3715" i="1" s="1"/>
  <c r="J3717" i="2" l="1"/>
  <c r="H3717" i="2"/>
  <c r="I3717" i="2" s="1"/>
  <c r="G3718" i="2" s="1"/>
  <c r="K3718" i="2" s="1"/>
  <c r="F3715" i="1"/>
  <c r="G3715" i="1" s="1"/>
  <c r="E3716" i="1" s="1"/>
  <c r="H3716" i="1" s="1"/>
  <c r="J3718" i="2" l="1"/>
  <c r="H3718" i="2"/>
  <c r="I3718" i="2" s="1"/>
  <c r="G3719" i="2" s="1"/>
  <c r="K3719" i="2" s="1"/>
  <c r="F3716" i="1"/>
  <c r="G3716" i="1" s="1"/>
  <c r="E3717" i="1" s="1"/>
  <c r="H3717" i="1" s="1"/>
  <c r="H3719" i="2" l="1"/>
  <c r="I3719" i="2" s="1"/>
  <c r="G3720" i="2" s="1"/>
  <c r="K3720" i="2" s="1"/>
  <c r="J3719" i="2"/>
  <c r="F3717" i="1"/>
  <c r="G3717" i="1" s="1"/>
  <c r="E3718" i="1" s="1"/>
  <c r="H3718" i="1" s="1"/>
  <c r="H3720" i="2" l="1"/>
  <c r="I3720" i="2" s="1"/>
  <c r="G3721" i="2" s="1"/>
  <c r="K3721" i="2" s="1"/>
  <c r="J3720" i="2"/>
  <c r="F3718" i="1"/>
  <c r="G3718" i="1" s="1"/>
  <c r="E3719" i="1" s="1"/>
  <c r="H3719" i="1" s="1"/>
  <c r="J3721" i="2" l="1"/>
  <c r="H3721" i="2"/>
  <c r="I3721" i="2" s="1"/>
  <c r="G3722" i="2" s="1"/>
  <c r="K3722" i="2" s="1"/>
  <c r="F3719" i="1"/>
  <c r="G3719" i="1" s="1"/>
  <c r="E3720" i="1" s="1"/>
  <c r="H3720" i="1" s="1"/>
  <c r="J3722" i="2" l="1"/>
  <c r="H3722" i="2"/>
  <c r="I3722" i="2" s="1"/>
  <c r="G3723" i="2" s="1"/>
  <c r="K3723" i="2" s="1"/>
  <c r="F3720" i="1"/>
  <c r="G3720" i="1" s="1"/>
  <c r="E3721" i="1" s="1"/>
  <c r="H3721" i="1" s="1"/>
  <c r="J3723" i="2" l="1"/>
  <c r="H3723" i="2"/>
  <c r="I3723" i="2" s="1"/>
  <c r="G3724" i="2" s="1"/>
  <c r="K3724" i="2" s="1"/>
  <c r="F3721" i="1"/>
  <c r="G3721" i="1" s="1"/>
  <c r="E3722" i="1" s="1"/>
  <c r="H3722" i="1" s="1"/>
  <c r="J3724" i="2" l="1"/>
  <c r="H3724" i="2"/>
  <c r="I3724" i="2" s="1"/>
  <c r="G3725" i="2" s="1"/>
  <c r="K3725" i="2" s="1"/>
  <c r="F3722" i="1"/>
  <c r="G3722" i="1" s="1"/>
  <c r="E3723" i="1" s="1"/>
  <c r="H3723" i="1" s="1"/>
  <c r="J3725" i="2" l="1"/>
  <c r="H3725" i="2"/>
  <c r="I3725" i="2" s="1"/>
  <c r="G3726" i="2" s="1"/>
  <c r="K3726" i="2" s="1"/>
  <c r="F3723" i="1"/>
  <c r="G3723" i="1" s="1"/>
  <c r="E3724" i="1" s="1"/>
  <c r="H3724" i="1" s="1"/>
  <c r="J3726" i="2" l="1"/>
  <c r="H3726" i="2"/>
  <c r="I3726" i="2" s="1"/>
  <c r="G3727" i="2" s="1"/>
  <c r="K3727" i="2" s="1"/>
  <c r="F3724" i="1"/>
  <c r="G3724" i="1" s="1"/>
  <c r="E3725" i="1" s="1"/>
  <c r="H3725" i="1" s="1"/>
  <c r="J3727" i="2" l="1"/>
  <c r="H3727" i="2"/>
  <c r="I3727" i="2" s="1"/>
  <c r="G3728" i="2" s="1"/>
  <c r="K3728" i="2" s="1"/>
  <c r="F3725" i="1"/>
  <c r="G3725" i="1" s="1"/>
  <c r="E3726" i="1" s="1"/>
  <c r="H3726" i="1" s="1"/>
  <c r="H3728" i="2" l="1"/>
  <c r="I3728" i="2" s="1"/>
  <c r="G3729" i="2" s="1"/>
  <c r="K3729" i="2" s="1"/>
  <c r="J3728" i="2"/>
  <c r="F3726" i="1"/>
  <c r="G3726" i="1" s="1"/>
  <c r="E3727" i="1" s="1"/>
  <c r="H3727" i="1" s="1"/>
  <c r="H3729" i="2" l="1"/>
  <c r="I3729" i="2" s="1"/>
  <c r="G3730" i="2" s="1"/>
  <c r="K3730" i="2" s="1"/>
  <c r="J3729" i="2"/>
  <c r="F3727" i="1"/>
  <c r="G3727" i="1" s="1"/>
  <c r="E3728" i="1" s="1"/>
  <c r="H3728" i="1" s="1"/>
  <c r="J3730" i="2" l="1"/>
  <c r="H3730" i="2"/>
  <c r="I3730" i="2" s="1"/>
  <c r="G3731" i="2" s="1"/>
  <c r="K3731" i="2" s="1"/>
  <c r="F3728" i="1"/>
  <c r="G3728" i="1" s="1"/>
  <c r="E3729" i="1" s="1"/>
  <c r="H3729" i="1" s="1"/>
  <c r="J3731" i="2" l="1"/>
  <c r="H3731" i="2"/>
  <c r="I3731" i="2" s="1"/>
  <c r="G3732" i="2" s="1"/>
  <c r="K3732" i="2" s="1"/>
  <c r="F3729" i="1"/>
  <c r="G3729" i="1" s="1"/>
  <c r="E3730" i="1" s="1"/>
  <c r="H3730" i="1" s="1"/>
  <c r="H3732" i="2" l="1"/>
  <c r="I3732" i="2" s="1"/>
  <c r="G3733" i="2" s="1"/>
  <c r="K3733" i="2" s="1"/>
  <c r="J3732" i="2"/>
  <c r="F3730" i="1"/>
  <c r="G3730" i="1" s="1"/>
  <c r="E3731" i="1" s="1"/>
  <c r="H3731" i="1" s="1"/>
  <c r="H3733" i="2" l="1"/>
  <c r="I3733" i="2" s="1"/>
  <c r="G3734" i="2" s="1"/>
  <c r="K3734" i="2" s="1"/>
  <c r="J3733" i="2"/>
  <c r="F3731" i="1"/>
  <c r="G3731" i="1" s="1"/>
  <c r="E3732" i="1" s="1"/>
  <c r="H3732" i="1" s="1"/>
  <c r="J3734" i="2" l="1"/>
  <c r="H3734" i="2"/>
  <c r="I3734" i="2" s="1"/>
  <c r="G3735" i="2" s="1"/>
  <c r="K3735" i="2" s="1"/>
  <c r="F3732" i="1"/>
  <c r="G3732" i="1" s="1"/>
  <c r="E3733" i="1" s="1"/>
  <c r="H3733" i="1" s="1"/>
  <c r="J3735" i="2" l="1"/>
  <c r="H3735" i="2"/>
  <c r="I3735" i="2" s="1"/>
  <c r="G3736" i="2" s="1"/>
  <c r="K3736" i="2" s="1"/>
  <c r="F3733" i="1"/>
  <c r="G3733" i="1" s="1"/>
  <c r="E3734" i="1" s="1"/>
  <c r="H3734" i="1" s="1"/>
  <c r="H3736" i="2" l="1"/>
  <c r="I3736" i="2" s="1"/>
  <c r="G3737" i="2" s="1"/>
  <c r="K3737" i="2" s="1"/>
  <c r="J3736" i="2"/>
  <c r="F3734" i="1"/>
  <c r="G3734" i="1" s="1"/>
  <c r="E3735" i="1" s="1"/>
  <c r="H3735" i="1" s="1"/>
  <c r="J3737" i="2" l="1"/>
  <c r="H3737" i="2"/>
  <c r="I3737" i="2" s="1"/>
  <c r="G3738" i="2" s="1"/>
  <c r="K3738" i="2" s="1"/>
  <c r="F3735" i="1"/>
  <c r="G3735" i="1" s="1"/>
  <c r="E3736" i="1" s="1"/>
  <c r="H3736" i="1" s="1"/>
  <c r="J3738" i="2" l="1"/>
  <c r="H3738" i="2"/>
  <c r="I3738" i="2" s="1"/>
  <c r="G3739" i="2" s="1"/>
  <c r="K3739" i="2" s="1"/>
  <c r="F3736" i="1"/>
  <c r="G3736" i="1" s="1"/>
  <c r="E3737" i="1" s="1"/>
  <c r="H3737" i="1" s="1"/>
  <c r="J3739" i="2" l="1"/>
  <c r="H3739" i="2"/>
  <c r="I3739" i="2" s="1"/>
  <c r="G3740" i="2" s="1"/>
  <c r="K3740" i="2" s="1"/>
  <c r="F3737" i="1"/>
  <c r="G3737" i="1" s="1"/>
  <c r="E3738" i="1" s="1"/>
  <c r="H3738" i="1" s="1"/>
  <c r="H3740" i="2" l="1"/>
  <c r="I3740" i="2" s="1"/>
  <c r="G3741" i="2" s="1"/>
  <c r="K3741" i="2" s="1"/>
  <c r="J3740" i="2"/>
  <c r="F3738" i="1"/>
  <c r="G3738" i="1" s="1"/>
  <c r="E3739" i="1" s="1"/>
  <c r="H3739" i="1" s="1"/>
  <c r="H3741" i="2" l="1"/>
  <c r="I3741" i="2" s="1"/>
  <c r="G3742" i="2" s="1"/>
  <c r="K3742" i="2" s="1"/>
  <c r="J3741" i="2"/>
  <c r="F3739" i="1"/>
  <c r="G3739" i="1" s="1"/>
  <c r="E3740" i="1" s="1"/>
  <c r="H3740" i="1" s="1"/>
  <c r="J3742" i="2" l="1"/>
  <c r="H3742" i="2"/>
  <c r="I3742" i="2" s="1"/>
  <c r="G3743" i="2" s="1"/>
  <c r="K3743" i="2" s="1"/>
  <c r="F3740" i="1"/>
  <c r="G3740" i="1" s="1"/>
  <c r="E3741" i="1" s="1"/>
  <c r="H3741" i="1" s="1"/>
  <c r="J3743" i="2" l="1"/>
  <c r="H3743" i="2"/>
  <c r="I3743" i="2" s="1"/>
  <c r="G3744" i="2" s="1"/>
  <c r="K3744" i="2" s="1"/>
  <c r="F3741" i="1"/>
  <c r="G3741" i="1" s="1"/>
  <c r="E3742" i="1" s="1"/>
  <c r="H3742" i="1" s="1"/>
  <c r="H3744" i="2" l="1"/>
  <c r="I3744" i="2" s="1"/>
  <c r="G3745" i="2" s="1"/>
  <c r="K3745" i="2" s="1"/>
  <c r="J3744" i="2"/>
  <c r="F3742" i="1"/>
  <c r="G3742" i="1" s="1"/>
  <c r="E3743" i="1" s="1"/>
  <c r="H3743" i="1" s="1"/>
  <c r="J3745" i="2" l="1"/>
  <c r="H3745" i="2"/>
  <c r="I3745" i="2" s="1"/>
  <c r="G3746" i="2" s="1"/>
  <c r="K3746" i="2" s="1"/>
  <c r="F3743" i="1"/>
  <c r="G3743" i="1" s="1"/>
  <c r="E3744" i="1" s="1"/>
  <c r="H3744" i="1" s="1"/>
  <c r="J3746" i="2" l="1"/>
  <c r="H3746" i="2"/>
  <c r="I3746" i="2" s="1"/>
  <c r="G3747" i="2" s="1"/>
  <c r="K3747" i="2" s="1"/>
  <c r="F3744" i="1"/>
  <c r="G3744" i="1" s="1"/>
  <c r="E3745" i="1" s="1"/>
  <c r="H3745" i="1" s="1"/>
  <c r="J3747" i="2" l="1"/>
  <c r="H3747" i="2"/>
  <c r="I3747" i="2" s="1"/>
  <c r="G3748" i="2" s="1"/>
  <c r="K3748" i="2" s="1"/>
  <c r="F3745" i="1"/>
  <c r="G3745" i="1" s="1"/>
  <c r="E3746" i="1" s="1"/>
  <c r="H3746" i="1" s="1"/>
  <c r="J3748" i="2" l="1"/>
  <c r="H3748" i="2"/>
  <c r="I3748" i="2" s="1"/>
  <c r="G3749" i="2" s="1"/>
  <c r="K3749" i="2" s="1"/>
  <c r="F3746" i="1"/>
  <c r="G3746" i="1" s="1"/>
  <c r="E3747" i="1" s="1"/>
  <c r="H3747" i="1" s="1"/>
  <c r="J3749" i="2" l="1"/>
  <c r="H3749" i="2"/>
  <c r="I3749" i="2" s="1"/>
  <c r="G3750" i="2" s="1"/>
  <c r="K3750" i="2" s="1"/>
  <c r="F3747" i="1"/>
  <c r="G3747" i="1" s="1"/>
  <c r="E3748" i="1" s="1"/>
  <c r="H3748" i="1" s="1"/>
  <c r="J3750" i="2" l="1"/>
  <c r="H3750" i="2"/>
  <c r="I3750" i="2" s="1"/>
  <c r="G3751" i="2" s="1"/>
  <c r="K3751" i="2" s="1"/>
  <c r="F3748" i="1"/>
  <c r="G3748" i="1" s="1"/>
  <c r="E3749" i="1" s="1"/>
  <c r="H3749" i="1" s="1"/>
  <c r="J3751" i="2" l="1"/>
  <c r="H3751" i="2"/>
  <c r="I3751" i="2" s="1"/>
  <c r="G3752" i="2" s="1"/>
  <c r="K3752" i="2" s="1"/>
  <c r="F3749" i="1"/>
  <c r="G3749" i="1" s="1"/>
  <c r="E3750" i="1" s="1"/>
  <c r="H3750" i="1" s="1"/>
  <c r="H3752" i="2" l="1"/>
  <c r="I3752" i="2" s="1"/>
  <c r="G3753" i="2" s="1"/>
  <c r="K3753" i="2" s="1"/>
  <c r="J3752" i="2"/>
  <c r="F3750" i="1"/>
  <c r="G3750" i="1" s="1"/>
  <c r="E3751" i="1" s="1"/>
  <c r="H3751" i="1" s="1"/>
  <c r="J3753" i="2" l="1"/>
  <c r="H3753" i="2"/>
  <c r="I3753" i="2" s="1"/>
  <c r="G3754" i="2" s="1"/>
  <c r="K3754" i="2" s="1"/>
  <c r="F3751" i="1"/>
  <c r="G3751" i="1" s="1"/>
  <c r="E3752" i="1" s="1"/>
  <c r="H3752" i="1" s="1"/>
  <c r="J3754" i="2" l="1"/>
  <c r="H3754" i="2"/>
  <c r="I3754" i="2" s="1"/>
  <c r="G3755" i="2" s="1"/>
  <c r="K3755" i="2" s="1"/>
  <c r="F3752" i="1"/>
  <c r="G3752" i="1" s="1"/>
  <c r="E3753" i="1" s="1"/>
  <c r="H3753" i="1" s="1"/>
  <c r="J3755" i="2" l="1"/>
  <c r="H3755" i="2"/>
  <c r="I3755" i="2" s="1"/>
  <c r="G3756" i="2" s="1"/>
  <c r="K3756" i="2" s="1"/>
  <c r="F3753" i="1"/>
  <c r="G3753" i="1" s="1"/>
  <c r="E3754" i="1" s="1"/>
  <c r="H3754" i="1" s="1"/>
  <c r="J3756" i="2" l="1"/>
  <c r="H3756" i="2"/>
  <c r="I3756" i="2" s="1"/>
  <c r="G3757" i="2" s="1"/>
  <c r="K3757" i="2" s="1"/>
  <c r="F3754" i="1"/>
  <c r="G3754" i="1" s="1"/>
  <c r="E3755" i="1" s="1"/>
  <c r="H3755" i="1" s="1"/>
  <c r="J3757" i="2" l="1"/>
  <c r="H3757" i="2"/>
  <c r="I3757" i="2" s="1"/>
  <c r="G3758" i="2" s="1"/>
  <c r="K3758" i="2" s="1"/>
  <c r="F3755" i="1"/>
  <c r="G3755" i="1" s="1"/>
  <c r="E3756" i="1" s="1"/>
  <c r="H3756" i="1" s="1"/>
  <c r="H3758" i="2" l="1"/>
  <c r="I3758" i="2" s="1"/>
  <c r="G3759" i="2" s="1"/>
  <c r="K3759" i="2" s="1"/>
  <c r="J3758" i="2"/>
  <c r="F3756" i="1"/>
  <c r="G3756" i="1" s="1"/>
  <c r="E3757" i="1" s="1"/>
  <c r="H3757" i="1" s="1"/>
  <c r="J3759" i="2" l="1"/>
  <c r="H3759" i="2"/>
  <c r="I3759" i="2" s="1"/>
  <c r="G3760" i="2" s="1"/>
  <c r="K3760" i="2" s="1"/>
  <c r="F3757" i="1"/>
  <c r="G3757" i="1" s="1"/>
  <c r="E3758" i="1" s="1"/>
  <c r="H3758" i="1" s="1"/>
  <c r="J3760" i="2" l="1"/>
  <c r="H3760" i="2"/>
  <c r="I3760" i="2" s="1"/>
  <c r="G3761" i="2" s="1"/>
  <c r="K3761" i="2" s="1"/>
  <c r="F3758" i="1"/>
  <c r="G3758" i="1" s="1"/>
  <c r="E3759" i="1" s="1"/>
  <c r="H3759" i="1" s="1"/>
  <c r="H3761" i="2" l="1"/>
  <c r="I3761" i="2" s="1"/>
  <c r="G3762" i="2" s="1"/>
  <c r="K3762" i="2" s="1"/>
  <c r="J3761" i="2"/>
  <c r="F3759" i="1"/>
  <c r="G3759" i="1" s="1"/>
  <c r="E3760" i="1" s="1"/>
  <c r="H3760" i="1" s="1"/>
  <c r="J3762" i="2" l="1"/>
  <c r="H3762" i="2"/>
  <c r="I3762" i="2" s="1"/>
  <c r="G3763" i="2" s="1"/>
  <c r="K3763" i="2" s="1"/>
  <c r="F3760" i="1"/>
  <c r="G3760" i="1" s="1"/>
  <c r="E3761" i="1" s="1"/>
  <c r="H3761" i="1" s="1"/>
  <c r="J3763" i="2" l="1"/>
  <c r="H3763" i="2"/>
  <c r="I3763" i="2" s="1"/>
  <c r="G3764" i="2" s="1"/>
  <c r="K3764" i="2" s="1"/>
  <c r="F3761" i="1"/>
  <c r="G3761" i="1" s="1"/>
  <c r="E3762" i="1" s="1"/>
  <c r="H3762" i="1" s="1"/>
  <c r="J3764" i="2" l="1"/>
  <c r="H3764" i="2"/>
  <c r="I3764" i="2" s="1"/>
  <c r="G3765" i="2" s="1"/>
  <c r="K3765" i="2" s="1"/>
  <c r="F3762" i="1"/>
  <c r="G3762" i="1" s="1"/>
  <c r="E3763" i="1" s="1"/>
  <c r="H3763" i="1" s="1"/>
  <c r="J3765" i="2" l="1"/>
  <c r="H3765" i="2"/>
  <c r="I3765" i="2" s="1"/>
  <c r="G3766" i="2" s="1"/>
  <c r="K3766" i="2" s="1"/>
  <c r="F3763" i="1"/>
  <c r="G3763" i="1" s="1"/>
  <c r="E3764" i="1" s="1"/>
  <c r="H3764" i="1" s="1"/>
  <c r="J3766" i="2" l="1"/>
  <c r="H3766" i="2"/>
  <c r="I3766" i="2" s="1"/>
  <c r="G3767" i="2" s="1"/>
  <c r="K3767" i="2" s="1"/>
  <c r="F3764" i="1"/>
  <c r="G3764" i="1" s="1"/>
  <c r="E3765" i="1" s="1"/>
  <c r="H3765" i="1" s="1"/>
  <c r="J3767" i="2" l="1"/>
  <c r="H3767" i="2"/>
  <c r="I3767" i="2" s="1"/>
  <c r="G3768" i="2" s="1"/>
  <c r="K3768" i="2" s="1"/>
  <c r="F3765" i="1"/>
  <c r="G3765" i="1" s="1"/>
  <c r="E3766" i="1" s="1"/>
  <c r="H3766" i="1" s="1"/>
  <c r="J3768" i="2" l="1"/>
  <c r="H3768" i="2"/>
  <c r="I3768" i="2" s="1"/>
  <c r="G3769" i="2" s="1"/>
  <c r="K3769" i="2" s="1"/>
  <c r="F3766" i="1"/>
  <c r="G3766" i="1" s="1"/>
  <c r="E3767" i="1" s="1"/>
  <c r="H3767" i="1" s="1"/>
  <c r="H3769" i="2" l="1"/>
  <c r="I3769" i="2" s="1"/>
  <c r="G3770" i="2" s="1"/>
  <c r="K3770" i="2" s="1"/>
  <c r="J3769" i="2"/>
  <c r="F3767" i="1"/>
  <c r="G3767" i="1" s="1"/>
  <c r="E3768" i="1" s="1"/>
  <c r="H3768" i="1" s="1"/>
  <c r="J3770" i="2" l="1"/>
  <c r="H3770" i="2"/>
  <c r="I3770" i="2" s="1"/>
  <c r="G3771" i="2" s="1"/>
  <c r="K3771" i="2" s="1"/>
  <c r="F3768" i="1"/>
  <c r="G3768" i="1" s="1"/>
  <c r="E3769" i="1" s="1"/>
  <c r="H3769" i="1" s="1"/>
  <c r="J3771" i="2" l="1"/>
  <c r="H3771" i="2"/>
  <c r="I3771" i="2" s="1"/>
  <c r="G3772" i="2" s="1"/>
  <c r="K3772" i="2" s="1"/>
  <c r="F3769" i="1"/>
  <c r="G3769" i="1" s="1"/>
  <c r="E3770" i="1" s="1"/>
  <c r="H3770" i="1" s="1"/>
  <c r="J3772" i="2" l="1"/>
  <c r="H3772" i="2"/>
  <c r="I3772" i="2" s="1"/>
  <c r="G3773" i="2" s="1"/>
  <c r="K3773" i="2" s="1"/>
  <c r="F3770" i="1"/>
  <c r="G3770" i="1" s="1"/>
  <c r="E3771" i="1" s="1"/>
  <c r="H3771" i="1" s="1"/>
  <c r="J3773" i="2" l="1"/>
  <c r="H3773" i="2"/>
  <c r="I3773" i="2" s="1"/>
  <c r="G3774" i="2" s="1"/>
  <c r="K3774" i="2" s="1"/>
  <c r="F3771" i="1"/>
  <c r="G3771" i="1" s="1"/>
  <c r="E3772" i="1" s="1"/>
  <c r="H3772" i="1" s="1"/>
  <c r="J3774" i="2" l="1"/>
  <c r="H3774" i="2"/>
  <c r="I3774" i="2" s="1"/>
  <c r="G3775" i="2" s="1"/>
  <c r="K3775" i="2" s="1"/>
  <c r="F3772" i="1"/>
  <c r="G3772" i="1" s="1"/>
  <c r="E3773" i="1" s="1"/>
  <c r="H3773" i="1" s="1"/>
  <c r="J3775" i="2" l="1"/>
  <c r="H3775" i="2"/>
  <c r="I3775" i="2" s="1"/>
  <c r="G3776" i="2" s="1"/>
  <c r="K3776" i="2" s="1"/>
  <c r="F3773" i="1"/>
  <c r="G3773" i="1" s="1"/>
  <c r="E3774" i="1" s="1"/>
  <c r="H3774" i="1" s="1"/>
  <c r="J3776" i="2" l="1"/>
  <c r="H3776" i="2"/>
  <c r="I3776" i="2" s="1"/>
  <c r="G3777" i="2" s="1"/>
  <c r="K3777" i="2" s="1"/>
  <c r="F3774" i="1"/>
  <c r="G3774" i="1" s="1"/>
  <c r="E3775" i="1" s="1"/>
  <c r="H3775" i="1" s="1"/>
  <c r="J3777" i="2" l="1"/>
  <c r="H3777" i="2"/>
  <c r="I3777" i="2" s="1"/>
  <c r="G3778" i="2" s="1"/>
  <c r="K3778" i="2" s="1"/>
  <c r="F3775" i="1"/>
  <c r="G3775" i="1" s="1"/>
  <c r="E3776" i="1" s="1"/>
  <c r="H3776" i="1" s="1"/>
  <c r="J3778" i="2" l="1"/>
  <c r="H3778" i="2"/>
  <c r="I3778" i="2" s="1"/>
  <c r="G3779" i="2" s="1"/>
  <c r="K3779" i="2" s="1"/>
  <c r="F3776" i="1"/>
  <c r="G3776" i="1" s="1"/>
  <c r="E3777" i="1" s="1"/>
  <c r="H3777" i="1" s="1"/>
  <c r="J3779" i="2" l="1"/>
  <c r="H3779" i="2"/>
  <c r="I3779" i="2" s="1"/>
  <c r="G3780" i="2" s="1"/>
  <c r="K3780" i="2" s="1"/>
  <c r="F3777" i="1"/>
  <c r="G3777" i="1" s="1"/>
  <c r="E3778" i="1" s="1"/>
  <c r="H3778" i="1" s="1"/>
  <c r="J3780" i="2" l="1"/>
  <c r="H3780" i="2"/>
  <c r="I3780" i="2" s="1"/>
  <c r="G3781" i="2" s="1"/>
  <c r="K3781" i="2" s="1"/>
  <c r="F3778" i="1"/>
  <c r="G3778" i="1" s="1"/>
  <c r="E3779" i="1" s="1"/>
  <c r="H3779" i="1" s="1"/>
  <c r="J3781" i="2" l="1"/>
  <c r="H3781" i="2"/>
  <c r="I3781" i="2" s="1"/>
  <c r="G3782" i="2" s="1"/>
  <c r="K3782" i="2" s="1"/>
  <c r="F3779" i="1"/>
  <c r="G3779" i="1" s="1"/>
  <c r="E3780" i="1" s="1"/>
  <c r="H3780" i="1" s="1"/>
  <c r="J3782" i="2" l="1"/>
  <c r="H3782" i="2"/>
  <c r="I3782" i="2" s="1"/>
  <c r="G3783" i="2" s="1"/>
  <c r="K3783" i="2" s="1"/>
  <c r="F3780" i="1"/>
  <c r="G3780" i="1" s="1"/>
  <c r="E3781" i="1" s="1"/>
  <c r="H3781" i="1" s="1"/>
  <c r="H3783" i="2" l="1"/>
  <c r="I3783" i="2" s="1"/>
  <c r="G3784" i="2" s="1"/>
  <c r="K3784" i="2" s="1"/>
  <c r="J3783" i="2"/>
  <c r="F3781" i="1"/>
  <c r="G3781" i="1" s="1"/>
  <c r="E3782" i="1" s="1"/>
  <c r="H3782" i="1" s="1"/>
  <c r="H3784" i="2" l="1"/>
  <c r="I3784" i="2" s="1"/>
  <c r="G3785" i="2" s="1"/>
  <c r="K3785" i="2" s="1"/>
  <c r="J3784" i="2"/>
  <c r="F3782" i="1"/>
  <c r="G3782" i="1" s="1"/>
  <c r="E3783" i="1" s="1"/>
  <c r="H3783" i="1" s="1"/>
  <c r="J3785" i="2" l="1"/>
  <c r="H3785" i="2"/>
  <c r="I3785" i="2" s="1"/>
  <c r="G3786" i="2" s="1"/>
  <c r="K3786" i="2" s="1"/>
  <c r="F3783" i="1"/>
  <c r="G3783" i="1" s="1"/>
  <c r="E3784" i="1" s="1"/>
  <c r="H3784" i="1" s="1"/>
  <c r="J3786" i="2" l="1"/>
  <c r="H3786" i="2"/>
  <c r="I3786" i="2" s="1"/>
  <c r="G3787" i="2" s="1"/>
  <c r="K3787" i="2" s="1"/>
  <c r="F3784" i="1"/>
  <c r="G3784" i="1" s="1"/>
  <c r="E3785" i="1" s="1"/>
  <c r="H3785" i="1" s="1"/>
  <c r="H3787" i="2" l="1"/>
  <c r="I3787" i="2" s="1"/>
  <c r="G3788" i="2" s="1"/>
  <c r="K3788" i="2" s="1"/>
  <c r="J3787" i="2"/>
  <c r="F3785" i="1"/>
  <c r="G3785" i="1" s="1"/>
  <c r="E3786" i="1" s="1"/>
  <c r="H3786" i="1" s="1"/>
  <c r="J3788" i="2" l="1"/>
  <c r="H3788" i="2"/>
  <c r="I3788" i="2" s="1"/>
  <c r="G3789" i="2" s="1"/>
  <c r="K3789" i="2" s="1"/>
  <c r="F3786" i="1"/>
  <c r="G3786" i="1" s="1"/>
  <c r="E3787" i="1" s="1"/>
  <c r="H3787" i="1" s="1"/>
  <c r="J3789" i="2" l="1"/>
  <c r="H3789" i="2"/>
  <c r="I3789" i="2" s="1"/>
  <c r="G3790" i="2" s="1"/>
  <c r="K3790" i="2" s="1"/>
  <c r="F3787" i="1"/>
  <c r="G3787" i="1" s="1"/>
  <c r="E3788" i="1" s="1"/>
  <c r="H3788" i="1" s="1"/>
  <c r="J3790" i="2" l="1"/>
  <c r="H3790" i="2"/>
  <c r="I3790" i="2" s="1"/>
  <c r="G3791" i="2" s="1"/>
  <c r="K3791" i="2" s="1"/>
  <c r="F3788" i="1"/>
  <c r="G3788" i="1" s="1"/>
  <c r="E3789" i="1" s="1"/>
  <c r="H3789" i="1" s="1"/>
  <c r="J3791" i="2" l="1"/>
  <c r="H3791" i="2"/>
  <c r="I3791" i="2" s="1"/>
  <c r="G3792" i="2" s="1"/>
  <c r="K3792" i="2" s="1"/>
  <c r="F3789" i="1"/>
  <c r="G3789" i="1" s="1"/>
  <c r="E3790" i="1" s="1"/>
  <c r="H3790" i="1" s="1"/>
  <c r="J3792" i="2" l="1"/>
  <c r="H3792" i="2"/>
  <c r="I3792" i="2" s="1"/>
  <c r="G3793" i="2" s="1"/>
  <c r="K3793" i="2" s="1"/>
  <c r="F3790" i="1"/>
  <c r="G3790" i="1" s="1"/>
  <c r="E3791" i="1" s="1"/>
  <c r="H3791" i="1" s="1"/>
  <c r="J3793" i="2" l="1"/>
  <c r="H3793" i="2"/>
  <c r="I3793" i="2" s="1"/>
  <c r="G3794" i="2" s="1"/>
  <c r="K3794" i="2" s="1"/>
  <c r="F3791" i="1"/>
  <c r="G3791" i="1" s="1"/>
  <c r="E3792" i="1" s="1"/>
  <c r="H3792" i="1" s="1"/>
  <c r="H3794" i="2" l="1"/>
  <c r="I3794" i="2" s="1"/>
  <c r="G3795" i="2" s="1"/>
  <c r="K3795" i="2" s="1"/>
  <c r="J3794" i="2"/>
  <c r="F3792" i="1"/>
  <c r="G3792" i="1" s="1"/>
  <c r="E3793" i="1" s="1"/>
  <c r="H3793" i="1" s="1"/>
  <c r="J3795" i="2" l="1"/>
  <c r="H3795" i="2"/>
  <c r="I3795" i="2" s="1"/>
  <c r="G3796" i="2" s="1"/>
  <c r="K3796" i="2" s="1"/>
  <c r="F3793" i="1"/>
  <c r="G3793" i="1" s="1"/>
  <c r="E3794" i="1" s="1"/>
  <c r="H3794" i="1" s="1"/>
  <c r="H3796" i="2" l="1"/>
  <c r="I3796" i="2" s="1"/>
  <c r="G3797" i="2" s="1"/>
  <c r="K3797" i="2" s="1"/>
  <c r="J3796" i="2"/>
  <c r="F3794" i="1"/>
  <c r="G3794" i="1" s="1"/>
  <c r="E3795" i="1" s="1"/>
  <c r="H3795" i="1" s="1"/>
  <c r="H3797" i="2" l="1"/>
  <c r="I3797" i="2" s="1"/>
  <c r="G3798" i="2" s="1"/>
  <c r="K3798" i="2" s="1"/>
  <c r="J3797" i="2"/>
  <c r="F3795" i="1"/>
  <c r="G3795" i="1" s="1"/>
  <c r="E3796" i="1" s="1"/>
  <c r="H3796" i="1" s="1"/>
  <c r="J3798" i="2" l="1"/>
  <c r="H3798" i="2"/>
  <c r="I3798" i="2" s="1"/>
  <c r="G3799" i="2" s="1"/>
  <c r="K3799" i="2" s="1"/>
  <c r="F3796" i="1"/>
  <c r="G3796" i="1" s="1"/>
  <c r="E3797" i="1" s="1"/>
  <c r="H3797" i="1" s="1"/>
  <c r="J3799" i="2" l="1"/>
  <c r="H3799" i="2"/>
  <c r="I3799" i="2" s="1"/>
  <c r="G3800" i="2" s="1"/>
  <c r="K3800" i="2" s="1"/>
  <c r="F3797" i="1"/>
  <c r="G3797" i="1" s="1"/>
  <c r="E3798" i="1" s="1"/>
  <c r="H3798" i="1" s="1"/>
  <c r="J3800" i="2" l="1"/>
  <c r="H3800" i="2"/>
  <c r="I3800" i="2" s="1"/>
  <c r="G3801" i="2" s="1"/>
  <c r="K3801" i="2" s="1"/>
  <c r="F3798" i="1"/>
  <c r="G3798" i="1" s="1"/>
  <c r="E3799" i="1" s="1"/>
  <c r="H3799" i="1" s="1"/>
  <c r="H3801" i="2" l="1"/>
  <c r="I3801" i="2" s="1"/>
  <c r="G3802" i="2" s="1"/>
  <c r="K3802" i="2" s="1"/>
  <c r="J3801" i="2"/>
  <c r="F3799" i="1"/>
  <c r="G3799" i="1" s="1"/>
  <c r="E3800" i="1" s="1"/>
  <c r="H3800" i="1" s="1"/>
  <c r="H3802" i="2" l="1"/>
  <c r="I3802" i="2" s="1"/>
  <c r="G3803" i="2" s="1"/>
  <c r="K3803" i="2" s="1"/>
  <c r="J3802" i="2"/>
  <c r="F3800" i="1"/>
  <c r="G3800" i="1" s="1"/>
  <c r="E3801" i="1" s="1"/>
  <c r="H3801" i="1" s="1"/>
  <c r="J3803" i="2" l="1"/>
  <c r="H3803" i="2"/>
  <c r="I3803" i="2" s="1"/>
  <c r="G3804" i="2" s="1"/>
  <c r="K3804" i="2" s="1"/>
  <c r="F3801" i="1"/>
  <c r="G3801" i="1" s="1"/>
  <c r="E3802" i="1" s="1"/>
  <c r="H3802" i="1" s="1"/>
  <c r="J3804" i="2" l="1"/>
  <c r="H3804" i="2"/>
  <c r="I3804" i="2" s="1"/>
  <c r="G3805" i="2" s="1"/>
  <c r="K3805" i="2" s="1"/>
  <c r="F3802" i="1"/>
  <c r="G3802" i="1" s="1"/>
  <c r="E3803" i="1" s="1"/>
  <c r="H3803" i="1" s="1"/>
  <c r="H3805" i="2" l="1"/>
  <c r="I3805" i="2" s="1"/>
  <c r="G3806" i="2" s="1"/>
  <c r="K3806" i="2" s="1"/>
  <c r="J3805" i="2"/>
  <c r="F3803" i="1"/>
  <c r="G3803" i="1" s="1"/>
  <c r="E3804" i="1" s="1"/>
  <c r="H3804" i="1" s="1"/>
  <c r="H3806" i="2" l="1"/>
  <c r="I3806" i="2" s="1"/>
  <c r="G3807" i="2" s="1"/>
  <c r="K3807" i="2" s="1"/>
  <c r="J3806" i="2"/>
  <c r="F3804" i="1"/>
  <c r="G3804" i="1" s="1"/>
  <c r="E3805" i="1" s="1"/>
  <c r="H3805" i="1" s="1"/>
  <c r="J3807" i="2" l="1"/>
  <c r="H3807" i="2"/>
  <c r="I3807" i="2" s="1"/>
  <c r="G3808" i="2" s="1"/>
  <c r="K3808" i="2" s="1"/>
  <c r="F3805" i="1"/>
  <c r="G3805" i="1" s="1"/>
  <c r="E3806" i="1" s="1"/>
  <c r="H3806" i="1" s="1"/>
  <c r="J3808" i="2" l="1"/>
  <c r="H3808" i="2"/>
  <c r="I3808" i="2" s="1"/>
  <c r="G3809" i="2" s="1"/>
  <c r="K3809" i="2" s="1"/>
  <c r="F3806" i="1"/>
  <c r="G3806" i="1" s="1"/>
  <c r="E3807" i="1" s="1"/>
  <c r="H3807" i="1" s="1"/>
  <c r="J3809" i="2" l="1"/>
  <c r="H3809" i="2"/>
  <c r="I3809" i="2" s="1"/>
  <c r="G3810" i="2" s="1"/>
  <c r="K3810" i="2" s="1"/>
  <c r="F3807" i="1"/>
  <c r="G3807" i="1" s="1"/>
  <c r="E3808" i="1" s="1"/>
  <c r="H3808" i="1" s="1"/>
  <c r="J3810" i="2" l="1"/>
  <c r="H3810" i="2"/>
  <c r="I3810" i="2" s="1"/>
  <c r="G3811" i="2" s="1"/>
  <c r="K3811" i="2" s="1"/>
  <c r="F3808" i="1"/>
  <c r="G3808" i="1" s="1"/>
  <c r="E3809" i="1" s="1"/>
  <c r="H3809" i="1" s="1"/>
  <c r="J3811" i="2" l="1"/>
  <c r="H3811" i="2"/>
  <c r="I3811" i="2" s="1"/>
  <c r="G3812" i="2" s="1"/>
  <c r="K3812" i="2" s="1"/>
  <c r="F3809" i="1"/>
  <c r="G3809" i="1" s="1"/>
  <c r="E3810" i="1" s="1"/>
  <c r="H3810" i="1" s="1"/>
  <c r="H3812" i="2" l="1"/>
  <c r="I3812" i="2" s="1"/>
  <c r="G3813" i="2" s="1"/>
  <c r="K3813" i="2" s="1"/>
  <c r="J3812" i="2"/>
  <c r="F3810" i="1"/>
  <c r="G3810" i="1" s="1"/>
  <c r="E3811" i="1" s="1"/>
  <c r="H3811" i="1" s="1"/>
  <c r="H3813" i="2" l="1"/>
  <c r="I3813" i="2" s="1"/>
  <c r="G3814" i="2" s="1"/>
  <c r="K3814" i="2" s="1"/>
  <c r="J3813" i="2"/>
  <c r="F3811" i="1"/>
  <c r="G3811" i="1" s="1"/>
  <c r="E3812" i="1" s="1"/>
  <c r="H3812" i="1" s="1"/>
  <c r="J3814" i="2" l="1"/>
  <c r="H3814" i="2"/>
  <c r="I3814" i="2" s="1"/>
  <c r="G3815" i="2" s="1"/>
  <c r="K3815" i="2" s="1"/>
  <c r="F3812" i="1"/>
  <c r="G3812" i="1" s="1"/>
  <c r="E3813" i="1" s="1"/>
  <c r="H3813" i="1" s="1"/>
  <c r="J3815" i="2" l="1"/>
  <c r="H3815" i="2"/>
  <c r="I3815" i="2" s="1"/>
  <c r="G3816" i="2" s="1"/>
  <c r="K3816" i="2" s="1"/>
  <c r="F3813" i="1"/>
  <c r="G3813" i="1" s="1"/>
  <c r="E3814" i="1" s="1"/>
  <c r="H3814" i="1" s="1"/>
  <c r="H3816" i="2" l="1"/>
  <c r="I3816" i="2" s="1"/>
  <c r="G3817" i="2" s="1"/>
  <c r="K3817" i="2" s="1"/>
  <c r="J3816" i="2"/>
  <c r="F3814" i="1"/>
  <c r="G3814" i="1" s="1"/>
  <c r="E3815" i="1" s="1"/>
  <c r="H3815" i="1" s="1"/>
  <c r="H3817" i="2" l="1"/>
  <c r="I3817" i="2" s="1"/>
  <c r="G3818" i="2" s="1"/>
  <c r="K3818" i="2" s="1"/>
  <c r="J3817" i="2"/>
  <c r="F3815" i="1"/>
  <c r="G3815" i="1" s="1"/>
  <c r="E3816" i="1" s="1"/>
  <c r="H3816" i="1" s="1"/>
  <c r="J3818" i="2" l="1"/>
  <c r="H3818" i="2"/>
  <c r="I3818" i="2" s="1"/>
  <c r="G3819" i="2" s="1"/>
  <c r="K3819" i="2" s="1"/>
  <c r="F3816" i="1"/>
  <c r="G3816" i="1" s="1"/>
  <c r="E3817" i="1" s="1"/>
  <c r="H3817" i="1" s="1"/>
  <c r="J3819" i="2" l="1"/>
  <c r="H3819" i="2"/>
  <c r="I3819" i="2" s="1"/>
  <c r="G3820" i="2" s="1"/>
  <c r="K3820" i="2" s="1"/>
  <c r="F3817" i="1"/>
  <c r="G3817" i="1" s="1"/>
  <c r="E3818" i="1" s="1"/>
  <c r="H3818" i="1" s="1"/>
  <c r="H3820" i="2" l="1"/>
  <c r="I3820" i="2" s="1"/>
  <c r="G3821" i="2" s="1"/>
  <c r="K3821" i="2" s="1"/>
  <c r="J3820" i="2"/>
  <c r="F3818" i="1"/>
  <c r="G3818" i="1" s="1"/>
  <c r="E3819" i="1" s="1"/>
  <c r="H3819" i="1" s="1"/>
  <c r="J3821" i="2" l="1"/>
  <c r="H3821" i="2"/>
  <c r="I3821" i="2" s="1"/>
  <c r="G3822" i="2" s="1"/>
  <c r="K3822" i="2" s="1"/>
  <c r="F3819" i="1"/>
  <c r="G3819" i="1" s="1"/>
  <c r="E3820" i="1" s="1"/>
  <c r="H3820" i="1" s="1"/>
  <c r="J3822" i="2" l="1"/>
  <c r="H3822" i="2"/>
  <c r="I3822" i="2" s="1"/>
  <c r="G3823" i="2" s="1"/>
  <c r="K3823" i="2" s="1"/>
  <c r="F3820" i="1"/>
  <c r="G3820" i="1" s="1"/>
  <c r="E3821" i="1" s="1"/>
  <c r="H3821" i="1" s="1"/>
  <c r="J3823" i="2" l="1"/>
  <c r="H3823" i="2"/>
  <c r="I3823" i="2" s="1"/>
  <c r="G3824" i="2" s="1"/>
  <c r="K3824" i="2" s="1"/>
  <c r="F3821" i="1"/>
  <c r="G3821" i="1" s="1"/>
  <c r="E3822" i="1" s="1"/>
  <c r="H3822" i="1" s="1"/>
  <c r="J3824" i="2" l="1"/>
  <c r="H3824" i="2"/>
  <c r="I3824" i="2" s="1"/>
  <c r="G3825" i="2" s="1"/>
  <c r="K3825" i="2" s="1"/>
  <c r="F3822" i="1"/>
  <c r="G3822" i="1" s="1"/>
  <c r="E3823" i="1" s="1"/>
  <c r="H3823" i="1" s="1"/>
  <c r="J3825" i="2" l="1"/>
  <c r="H3825" i="2"/>
  <c r="I3825" i="2" s="1"/>
  <c r="G3826" i="2" s="1"/>
  <c r="K3826" i="2" s="1"/>
  <c r="F3823" i="1"/>
  <c r="G3823" i="1" s="1"/>
  <c r="E3824" i="1" s="1"/>
  <c r="H3824" i="1" s="1"/>
  <c r="H3826" i="2" l="1"/>
  <c r="I3826" i="2" s="1"/>
  <c r="G3827" i="2" s="1"/>
  <c r="K3827" i="2" s="1"/>
  <c r="J3826" i="2"/>
  <c r="F3824" i="1"/>
  <c r="G3824" i="1" s="1"/>
  <c r="E3825" i="1" s="1"/>
  <c r="H3825" i="1" s="1"/>
  <c r="J3827" i="2" l="1"/>
  <c r="H3827" i="2"/>
  <c r="I3827" i="2" s="1"/>
  <c r="G3828" i="2" s="1"/>
  <c r="K3828" i="2" s="1"/>
  <c r="F3825" i="1"/>
  <c r="G3825" i="1" s="1"/>
  <c r="E3826" i="1" s="1"/>
  <c r="H3826" i="1" s="1"/>
  <c r="J3828" i="2" l="1"/>
  <c r="H3828" i="2"/>
  <c r="I3828" i="2" s="1"/>
  <c r="G3829" i="2" s="1"/>
  <c r="K3829" i="2" s="1"/>
  <c r="F3826" i="1"/>
  <c r="G3826" i="1" s="1"/>
  <c r="E3827" i="1" s="1"/>
  <c r="H3827" i="1" s="1"/>
  <c r="J3829" i="2" l="1"/>
  <c r="H3829" i="2"/>
  <c r="I3829" i="2" s="1"/>
  <c r="G3830" i="2" s="1"/>
  <c r="K3830" i="2" s="1"/>
  <c r="F3827" i="1"/>
  <c r="G3827" i="1" s="1"/>
  <c r="E3828" i="1" s="1"/>
  <c r="H3828" i="1" s="1"/>
  <c r="J3830" i="2" l="1"/>
  <c r="H3830" i="2"/>
  <c r="I3830" i="2" s="1"/>
  <c r="G3831" i="2" s="1"/>
  <c r="K3831" i="2" s="1"/>
  <c r="F3828" i="1"/>
  <c r="G3828" i="1" s="1"/>
  <c r="E3829" i="1" s="1"/>
  <c r="H3829" i="1" s="1"/>
  <c r="J3831" i="2" l="1"/>
  <c r="H3831" i="2"/>
  <c r="I3831" i="2" s="1"/>
  <c r="G3832" i="2" s="1"/>
  <c r="K3832" i="2" s="1"/>
  <c r="F3829" i="1"/>
  <c r="G3829" i="1" s="1"/>
  <c r="E3830" i="1" s="1"/>
  <c r="H3830" i="1" s="1"/>
  <c r="J3832" i="2" l="1"/>
  <c r="H3832" i="2"/>
  <c r="I3832" i="2" s="1"/>
  <c r="G3833" i="2" s="1"/>
  <c r="K3833" i="2" s="1"/>
  <c r="F3830" i="1"/>
  <c r="G3830" i="1" s="1"/>
  <c r="E3831" i="1" s="1"/>
  <c r="H3831" i="1" s="1"/>
  <c r="J3833" i="2" l="1"/>
  <c r="H3833" i="2"/>
  <c r="I3833" i="2" s="1"/>
  <c r="G3834" i="2" s="1"/>
  <c r="K3834" i="2" s="1"/>
  <c r="F3831" i="1"/>
  <c r="G3831" i="1" s="1"/>
  <c r="E3832" i="1" s="1"/>
  <c r="H3832" i="1" s="1"/>
  <c r="J3834" i="2" l="1"/>
  <c r="H3834" i="2"/>
  <c r="I3834" i="2" s="1"/>
  <c r="G3835" i="2" s="1"/>
  <c r="K3835" i="2" s="1"/>
  <c r="F3832" i="1"/>
  <c r="G3832" i="1" s="1"/>
  <c r="E3833" i="1" s="1"/>
  <c r="H3833" i="1" s="1"/>
  <c r="H3835" i="2" l="1"/>
  <c r="I3835" i="2" s="1"/>
  <c r="G3836" i="2" s="1"/>
  <c r="K3836" i="2" s="1"/>
  <c r="J3835" i="2"/>
  <c r="F3833" i="1"/>
  <c r="G3833" i="1" s="1"/>
  <c r="E3834" i="1" s="1"/>
  <c r="H3834" i="1" s="1"/>
  <c r="H3836" i="2" l="1"/>
  <c r="I3836" i="2" s="1"/>
  <c r="G3837" i="2" s="1"/>
  <c r="K3837" i="2" s="1"/>
  <c r="J3836" i="2"/>
  <c r="F3834" i="1"/>
  <c r="G3834" i="1" s="1"/>
  <c r="E3835" i="1" s="1"/>
  <c r="H3835" i="1" s="1"/>
  <c r="J3837" i="2" l="1"/>
  <c r="H3837" i="2"/>
  <c r="I3837" i="2" s="1"/>
  <c r="G3838" i="2" s="1"/>
  <c r="K3838" i="2" s="1"/>
  <c r="F3835" i="1"/>
  <c r="G3835" i="1" s="1"/>
  <c r="E3836" i="1" s="1"/>
  <c r="H3836" i="1" s="1"/>
  <c r="J3838" i="2" l="1"/>
  <c r="H3838" i="2"/>
  <c r="I3838" i="2" s="1"/>
  <c r="G3839" i="2" s="1"/>
  <c r="K3839" i="2" s="1"/>
  <c r="F3836" i="1"/>
  <c r="G3836" i="1" s="1"/>
  <c r="E3837" i="1" s="1"/>
  <c r="H3837" i="1" s="1"/>
  <c r="J3839" i="2" l="1"/>
  <c r="H3839" i="2"/>
  <c r="I3839" i="2" s="1"/>
  <c r="G3840" i="2" s="1"/>
  <c r="K3840" i="2" s="1"/>
  <c r="F3837" i="1"/>
  <c r="G3837" i="1" s="1"/>
  <c r="E3838" i="1" s="1"/>
  <c r="H3838" i="1" s="1"/>
  <c r="J3840" i="2" l="1"/>
  <c r="H3840" i="2"/>
  <c r="I3840" i="2" s="1"/>
  <c r="G3841" i="2" s="1"/>
  <c r="K3841" i="2" s="1"/>
  <c r="F3838" i="1"/>
  <c r="G3838" i="1" s="1"/>
  <c r="E3839" i="1" s="1"/>
  <c r="H3839" i="1" s="1"/>
  <c r="J3841" i="2" l="1"/>
  <c r="H3841" i="2"/>
  <c r="I3841" i="2" s="1"/>
  <c r="G3842" i="2" s="1"/>
  <c r="K3842" i="2" s="1"/>
  <c r="F3839" i="1"/>
  <c r="G3839" i="1" s="1"/>
  <c r="E3840" i="1" s="1"/>
  <c r="H3840" i="1" s="1"/>
  <c r="H3842" i="2" l="1"/>
  <c r="I3842" i="2" s="1"/>
  <c r="G3843" i="2" s="1"/>
  <c r="K3843" i="2" s="1"/>
  <c r="J3842" i="2"/>
  <c r="F3840" i="1"/>
  <c r="G3840" i="1" s="1"/>
  <c r="E3841" i="1" s="1"/>
  <c r="H3841" i="1" s="1"/>
  <c r="H3843" i="2" l="1"/>
  <c r="I3843" i="2" s="1"/>
  <c r="G3844" i="2" s="1"/>
  <c r="K3844" i="2" s="1"/>
  <c r="J3843" i="2"/>
  <c r="F3841" i="1"/>
  <c r="G3841" i="1" s="1"/>
  <c r="E3842" i="1" s="1"/>
  <c r="H3842" i="1" s="1"/>
  <c r="J3844" i="2" l="1"/>
  <c r="H3844" i="2"/>
  <c r="I3844" i="2" s="1"/>
  <c r="G3845" i="2" s="1"/>
  <c r="K3845" i="2" s="1"/>
  <c r="F3842" i="1"/>
  <c r="G3842" i="1" s="1"/>
  <c r="E3843" i="1" s="1"/>
  <c r="H3843" i="1" s="1"/>
  <c r="H3845" i="2" l="1"/>
  <c r="I3845" i="2" s="1"/>
  <c r="G3846" i="2" s="1"/>
  <c r="K3846" i="2" s="1"/>
  <c r="J3845" i="2"/>
  <c r="F3843" i="1"/>
  <c r="G3843" i="1" s="1"/>
  <c r="E3844" i="1" s="1"/>
  <c r="H3844" i="1" s="1"/>
  <c r="H3846" i="2" l="1"/>
  <c r="I3846" i="2" s="1"/>
  <c r="G3847" i="2" s="1"/>
  <c r="K3847" i="2" s="1"/>
  <c r="J3846" i="2"/>
  <c r="F3844" i="1"/>
  <c r="G3844" i="1" s="1"/>
  <c r="E3845" i="1" s="1"/>
  <c r="H3845" i="1" s="1"/>
  <c r="H3847" i="2" l="1"/>
  <c r="I3847" i="2" s="1"/>
  <c r="G3848" i="2" s="1"/>
  <c r="K3848" i="2" s="1"/>
  <c r="J3847" i="2"/>
  <c r="F3845" i="1"/>
  <c r="G3845" i="1" s="1"/>
  <c r="E3846" i="1" s="1"/>
  <c r="H3846" i="1" s="1"/>
  <c r="H3848" i="2" l="1"/>
  <c r="I3848" i="2" s="1"/>
  <c r="G3849" i="2" s="1"/>
  <c r="K3849" i="2" s="1"/>
  <c r="J3848" i="2"/>
  <c r="F3846" i="1"/>
  <c r="G3846" i="1" s="1"/>
  <c r="E3847" i="1" s="1"/>
  <c r="H3847" i="1" s="1"/>
  <c r="J3849" i="2" l="1"/>
  <c r="H3849" i="2"/>
  <c r="I3849" i="2" s="1"/>
  <c r="G3850" i="2" s="1"/>
  <c r="K3850" i="2" s="1"/>
  <c r="F3847" i="1"/>
  <c r="G3847" i="1" s="1"/>
  <c r="E3848" i="1" s="1"/>
  <c r="H3848" i="1" s="1"/>
  <c r="J3850" i="2" l="1"/>
  <c r="H3850" i="2"/>
  <c r="I3850" i="2" s="1"/>
  <c r="G3851" i="2" s="1"/>
  <c r="K3851" i="2" s="1"/>
  <c r="F3848" i="1"/>
  <c r="G3848" i="1" s="1"/>
  <c r="E3849" i="1" s="1"/>
  <c r="H3849" i="1" s="1"/>
  <c r="H3851" i="2" l="1"/>
  <c r="I3851" i="2" s="1"/>
  <c r="G3852" i="2" s="1"/>
  <c r="K3852" i="2" s="1"/>
  <c r="J3851" i="2"/>
  <c r="F3849" i="1"/>
  <c r="G3849" i="1" s="1"/>
  <c r="E3850" i="1" s="1"/>
  <c r="H3850" i="1" s="1"/>
  <c r="J3852" i="2" l="1"/>
  <c r="H3852" i="2"/>
  <c r="I3852" i="2" s="1"/>
  <c r="G3853" i="2" s="1"/>
  <c r="K3853" i="2" s="1"/>
  <c r="F3850" i="1"/>
  <c r="G3850" i="1" s="1"/>
  <c r="E3851" i="1" s="1"/>
  <c r="H3851" i="1" s="1"/>
  <c r="J3853" i="2" l="1"/>
  <c r="H3853" i="2"/>
  <c r="I3853" i="2" s="1"/>
  <c r="G3854" i="2" s="1"/>
  <c r="K3854" i="2" s="1"/>
  <c r="F3851" i="1"/>
  <c r="G3851" i="1" s="1"/>
  <c r="E3852" i="1" s="1"/>
  <c r="H3852" i="1" s="1"/>
  <c r="J3854" i="2" l="1"/>
  <c r="H3854" i="2"/>
  <c r="I3854" i="2" s="1"/>
  <c r="G3855" i="2" s="1"/>
  <c r="K3855" i="2" s="1"/>
  <c r="F3852" i="1"/>
  <c r="G3852" i="1" s="1"/>
  <c r="E3853" i="1" s="1"/>
  <c r="H3853" i="1" s="1"/>
  <c r="J3855" i="2" l="1"/>
  <c r="H3855" i="2"/>
  <c r="I3855" i="2" s="1"/>
  <c r="G3856" i="2" s="1"/>
  <c r="K3856" i="2" s="1"/>
  <c r="F3853" i="1"/>
  <c r="G3853" i="1" s="1"/>
  <c r="E3854" i="1" s="1"/>
  <c r="H3854" i="1" s="1"/>
  <c r="H3856" i="2" l="1"/>
  <c r="I3856" i="2" s="1"/>
  <c r="G3857" i="2" s="1"/>
  <c r="K3857" i="2" s="1"/>
  <c r="J3856" i="2"/>
  <c r="F3854" i="1"/>
  <c r="G3854" i="1" s="1"/>
  <c r="E3855" i="1" s="1"/>
  <c r="H3855" i="1" s="1"/>
  <c r="J3857" i="2" l="1"/>
  <c r="H3857" i="2"/>
  <c r="I3857" i="2" s="1"/>
  <c r="G3858" i="2" s="1"/>
  <c r="K3858" i="2" s="1"/>
  <c r="F3855" i="1"/>
  <c r="G3855" i="1" s="1"/>
  <c r="E3856" i="1" s="1"/>
  <c r="H3856" i="1" s="1"/>
  <c r="J3858" i="2" l="1"/>
  <c r="H3858" i="2"/>
  <c r="I3858" i="2" s="1"/>
  <c r="G3859" i="2" s="1"/>
  <c r="K3859" i="2" s="1"/>
  <c r="F3856" i="1"/>
  <c r="G3856" i="1" s="1"/>
  <c r="E3857" i="1" s="1"/>
  <c r="H3857" i="1" s="1"/>
  <c r="J3859" i="2" l="1"/>
  <c r="H3859" i="2"/>
  <c r="I3859" i="2" s="1"/>
  <c r="G3860" i="2" s="1"/>
  <c r="K3860" i="2" s="1"/>
  <c r="F3857" i="1"/>
  <c r="G3857" i="1" s="1"/>
  <c r="E3858" i="1" s="1"/>
  <c r="H3858" i="1" s="1"/>
  <c r="J3860" i="2" l="1"/>
  <c r="H3860" i="2"/>
  <c r="I3860" i="2" s="1"/>
  <c r="G3861" i="2" s="1"/>
  <c r="K3861" i="2" s="1"/>
  <c r="F3858" i="1"/>
  <c r="G3858" i="1" s="1"/>
  <c r="E3859" i="1" s="1"/>
  <c r="H3859" i="1" s="1"/>
  <c r="J3861" i="2" l="1"/>
  <c r="H3861" i="2"/>
  <c r="I3861" i="2" s="1"/>
  <c r="G3862" i="2" s="1"/>
  <c r="K3862" i="2" s="1"/>
  <c r="F3859" i="1"/>
  <c r="G3859" i="1" s="1"/>
  <c r="E3860" i="1" s="1"/>
  <c r="H3860" i="1" s="1"/>
  <c r="J3862" i="2" l="1"/>
  <c r="H3862" i="2"/>
  <c r="I3862" i="2" s="1"/>
  <c r="G3863" i="2" s="1"/>
  <c r="K3863" i="2" s="1"/>
  <c r="F3860" i="1"/>
  <c r="G3860" i="1" s="1"/>
  <c r="E3861" i="1" s="1"/>
  <c r="H3861" i="1" s="1"/>
  <c r="J3863" i="2" l="1"/>
  <c r="H3863" i="2"/>
  <c r="I3863" i="2" s="1"/>
  <c r="G3864" i="2" s="1"/>
  <c r="K3864" i="2" s="1"/>
  <c r="F3861" i="1"/>
  <c r="G3861" i="1" s="1"/>
  <c r="E3862" i="1" s="1"/>
  <c r="H3862" i="1" s="1"/>
  <c r="J3864" i="2" l="1"/>
  <c r="H3864" i="2"/>
  <c r="I3864" i="2" s="1"/>
  <c r="G3865" i="2" s="1"/>
  <c r="K3865" i="2" s="1"/>
  <c r="F3862" i="1"/>
  <c r="G3862" i="1" s="1"/>
  <c r="E3863" i="1" s="1"/>
  <c r="H3863" i="1" s="1"/>
  <c r="J3865" i="2" l="1"/>
  <c r="H3865" i="2"/>
  <c r="I3865" i="2" s="1"/>
  <c r="G3866" i="2" s="1"/>
  <c r="K3866" i="2" s="1"/>
  <c r="F3863" i="1"/>
  <c r="G3863" i="1" s="1"/>
  <c r="E3864" i="1" s="1"/>
  <c r="H3864" i="1" s="1"/>
  <c r="J3866" i="2" l="1"/>
  <c r="H3866" i="2"/>
  <c r="I3866" i="2" s="1"/>
  <c r="G3867" i="2" s="1"/>
  <c r="K3867" i="2" s="1"/>
  <c r="F3864" i="1"/>
  <c r="G3864" i="1" s="1"/>
  <c r="E3865" i="1" s="1"/>
  <c r="H3865" i="1" s="1"/>
  <c r="J3867" i="2" l="1"/>
  <c r="H3867" i="2"/>
  <c r="I3867" i="2" s="1"/>
  <c r="G3868" i="2" s="1"/>
  <c r="K3868" i="2" s="1"/>
  <c r="F3865" i="1"/>
  <c r="G3865" i="1" s="1"/>
  <c r="E3866" i="1" s="1"/>
  <c r="H3866" i="1" s="1"/>
  <c r="J3868" i="2" l="1"/>
  <c r="H3868" i="2"/>
  <c r="I3868" i="2" s="1"/>
  <c r="G3869" i="2" s="1"/>
  <c r="K3869" i="2" s="1"/>
  <c r="F3866" i="1"/>
  <c r="G3866" i="1" s="1"/>
  <c r="E3867" i="1" s="1"/>
  <c r="H3867" i="1" s="1"/>
  <c r="J3869" i="2" l="1"/>
  <c r="H3869" i="2"/>
  <c r="I3869" i="2" s="1"/>
  <c r="G3870" i="2" s="1"/>
  <c r="K3870" i="2" s="1"/>
  <c r="F3867" i="1"/>
  <c r="G3867" i="1" s="1"/>
  <c r="E3868" i="1" s="1"/>
  <c r="H3868" i="1" s="1"/>
  <c r="J3870" i="2" l="1"/>
  <c r="H3870" i="2"/>
  <c r="I3870" i="2" s="1"/>
  <c r="G3871" i="2" s="1"/>
  <c r="K3871" i="2" s="1"/>
  <c r="F3868" i="1"/>
  <c r="G3868" i="1" s="1"/>
  <c r="E3869" i="1" s="1"/>
  <c r="H3869" i="1" s="1"/>
  <c r="J3871" i="2" l="1"/>
  <c r="H3871" i="2"/>
  <c r="I3871" i="2" s="1"/>
  <c r="G3872" i="2" s="1"/>
  <c r="K3872" i="2" s="1"/>
  <c r="F3869" i="1"/>
  <c r="G3869" i="1" s="1"/>
  <c r="E3870" i="1" s="1"/>
  <c r="H3870" i="1" s="1"/>
  <c r="J3872" i="2" l="1"/>
  <c r="H3872" i="2"/>
  <c r="I3872" i="2" s="1"/>
  <c r="G3873" i="2" s="1"/>
  <c r="K3873" i="2" s="1"/>
  <c r="F3870" i="1"/>
  <c r="G3870" i="1" s="1"/>
  <c r="E3871" i="1" s="1"/>
  <c r="H3871" i="1" s="1"/>
  <c r="H3873" i="2" l="1"/>
  <c r="I3873" i="2" s="1"/>
  <c r="G3874" i="2" s="1"/>
  <c r="K3874" i="2" s="1"/>
  <c r="J3873" i="2"/>
  <c r="F3871" i="1"/>
  <c r="G3871" i="1" s="1"/>
  <c r="E3872" i="1" s="1"/>
  <c r="H3872" i="1" s="1"/>
  <c r="J3874" i="2" l="1"/>
  <c r="H3874" i="2"/>
  <c r="I3874" i="2" s="1"/>
  <c r="G3875" i="2" s="1"/>
  <c r="K3875" i="2" s="1"/>
  <c r="F3872" i="1"/>
  <c r="G3872" i="1" s="1"/>
  <c r="E3873" i="1" s="1"/>
  <c r="H3873" i="1" s="1"/>
  <c r="J3875" i="2" l="1"/>
  <c r="H3875" i="2"/>
  <c r="I3875" i="2" s="1"/>
  <c r="G3876" i="2" s="1"/>
  <c r="K3876" i="2" s="1"/>
  <c r="F3873" i="1"/>
  <c r="G3873" i="1" s="1"/>
  <c r="E3874" i="1" s="1"/>
  <c r="H3874" i="1" s="1"/>
  <c r="J3876" i="2" l="1"/>
  <c r="H3876" i="2"/>
  <c r="I3876" i="2" s="1"/>
  <c r="G3877" i="2" s="1"/>
  <c r="K3877" i="2" s="1"/>
  <c r="F3874" i="1"/>
  <c r="G3874" i="1" s="1"/>
  <c r="E3875" i="1" s="1"/>
  <c r="H3875" i="1" s="1"/>
  <c r="J3877" i="2" l="1"/>
  <c r="H3877" i="2"/>
  <c r="I3877" i="2" s="1"/>
  <c r="G3878" i="2" s="1"/>
  <c r="K3878" i="2" s="1"/>
  <c r="F3875" i="1"/>
  <c r="G3875" i="1" s="1"/>
  <c r="E3876" i="1" s="1"/>
  <c r="H3876" i="1" s="1"/>
  <c r="J3878" i="2" l="1"/>
  <c r="H3878" i="2"/>
  <c r="I3878" i="2" s="1"/>
  <c r="G3879" i="2" s="1"/>
  <c r="K3879" i="2" s="1"/>
  <c r="F3876" i="1"/>
  <c r="G3876" i="1" s="1"/>
  <c r="E3877" i="1" s="1"/>
  <c r="H3877" i="1" s="1"/>
  <c r="J3879" i="2" l="1"/>
  <c r="H3879" i="2"/>
  <c r="I3879" i="2" s="1"/>
  <c r="G3880" i="2" s="1"/>
  <c r="K3880" i="2" s="1"/>
  <c r="F3877" i="1"/>
  <c r="G3877" i="1" s="1"/>
  <c r="E3878" i="1" s="1"/>
  <c r="H3878" i="1" s="1"/>
  <c r="J3880" i="2" l="1"/>
  <c r="H3880" i="2"/>
  <c r="I3880" i="2" s="1"/>
  <c r="G3881" i="2" s="1"/>
  <c r="K3881" i="2" s="1"/>
  <c r="F3878" i="1"/>
  <c r="G3878" i="1" s="1"/>
  <c r="E3879" i="1" s="1"/>
  <c r="H3879" i="1" s="1"/>
  <c r="J3881" i="2" l="1"/>
  <c r="H3881" i="2"/>
  <c r="I3881" i="2" s="1"/>
  <c r="G3882" i="2" s="1"/>
  <c r="K3882" i="2" s="1"/>
  <c r="F3879" i="1"/>
  <c r="G3879" i="1" s="1"/>
  <c r="E3880" i="1" s="1"/>
  <c r="H3880" i="1" s="1"/>
  <c r="H3882" i="2" l="1"/>
  <c r="I3882" i="2" s="1"/>
  <c r="G3883" i="2" s="1"/>
  <c r="K3883" i="2" s="1"/>
  <c r="J3882" i="2"/>
  <c r="F3880" i="1"/>
  <c r="G3880" i="1" s="1"/>
  <c r="E3881" i="1" s="1"/>
  <c r="H3881" i="1" s="1"/>
  <c r="J3883" i="2" l="1"/>
  <c r="H3883" i="2"/>
  <c r="I3883" i="2" s="1"/>
  <c r="G3884" i="2" s="1"/>
  <c r="K3884" i="2" s="1"/>
  <c r="F3881" i="1"/>
  <c r="G3881" i="1" s="1"/>
  <c r="E3882" i="1" s="1"/>
  <c r="H3882" i="1" s="1"/>
  <c r="J3884" i="2" l="1"/>
  <c r="H3884" i="2"/>
  <c r="I3884" i="2" s="1"/>
  <c r="G3885" i="2" s="1"/>
  <c r="K3885" i="2" s="1"/>
  <c r="F3882" i="1"/>
  <c r="G3882" i="1" s="1"/>
  <c r="E3883" i="1" s="1"/>
  <c r="H3883" i="1" s="1"/>
  <c r="J3885" i="2" l="1"/>
  <c r="H3885" i="2"/>
  <c r="I3885" i="2" s="1"/>
  <c r="G3886" i="2" s="1"/>
  <c r="K3886" i="2" s="1"/>
  <c r="F3883" i="1"/>
  <c r="G3883" i="1" s="1"/>
  <c r="E3884" i="1" s="1"/>
  <c r="H3884" i="1" s="1"/>
  <c r="J3886" i="2" l="1"/>
  <c r="H3886" i="2"/>
  <c r="I3886" i="2" s="1"/>
  <c r="G3887" i="2" s="1"/>
  <c r="K3887" i="2" s="1"/>
  <c r="F3884" i="1"/>
  <c r="G3884" i="1" s="1"/>
  <c r="E3885" i="1" s="1"/>
  <c r="H3885" i="1" s="1"/>
  <c r="J3887" i="2" l="1"/>
  <c r="H3887" i="2"/>
  <c r="I3887" i="2" s="1"/>
  <c r="G3888" i="2" s="1"/>
  <c r="K3888" i="2" s="1"/>
  <c r="F3885" i="1"/>
  <c r="G3885" i="1" s="1"/>
  <c r="E3886" i="1" s="1"/>
  <c r="H3886" i="1" s="1"/>
  <c r="J3888" i="2" l="1"/>
  <c r="H3888" i="2"/>
  <c r="I3888" i="2" s="1"/>
  <c r="G3889" i="2" s="1"/>
  <c r="K3889" i="2" s="1"/>
  <c r="F3886" i="1"/>
  <c r="G3886" i="1" s="1"/>
  <c r="E3887" i="1" s="1"/>
  <c r="H3887" i="1" s="1"/>
  <c r="H3889" i="2" l="1"/>
  <c r="I3889" i="2" s="1"/>
  <c r="G3890" i="2" s="1"/>
  <c r="K3890" i="2" s="1"/>
  <c r="J3889" i="2"/>
  <c r="F3887" i="1"/>
  <c r="G3887" i="1" s="1"/>
  <c r="E3888" i="1" s="1"/>
  <c r="H3888" i="1" s="1"/>
  <c r="J3890" i="2" l="1"/>
  <c r="H3890" i="2"/>
  <c r="I3890" i="2" s="1"/>
  <c r="G3891" i="2" s="1"/>
  <c r="K3891" i="2" s="1"/>
  <c r="F3888" i="1"/>
  <c r="G3888" i="1" s="1"/>
  <c r="E3889" i="1" s="1"/>
  <c r="H3889" i="1" s="1"/>
  <c r="J3891" i="2" l="1"/>
  <c r="H3891" i="2"/>
  <c r="I3891" i="2" s="1"/>
  <c r="G3892" i="2" s="1"/>
  <c r="K3892" i="2" s="1"/>
  <c r="F3889" i="1"/>
  <c r="G3889" i="1" s="1"/>
  <c r="E3890" i="1" s="1"/>
  <c r="H3890" i="1" s="1"/>
  <c r="J3892" i="2" l="1"/>
  <c r="H3892" i="2"/>
  <c r="I3892" i="2" s="1"/>
  <c r="G3893" i="2" s="1"/>
  <c r="K3893" i="2" s="1"/>
  <c r="F3890" i="1"/>
  <c r="G3890" i="1" s="1"/>
  <c r="E3891" i="1" s="1"/>
  <c r="H3891" i="1" s="1"/>
  <c r="H3893" i="2" l="1"/>
  <c r="I3893" i="2" s="1"/>
  <c r="G3894" i="2" s="1"/>
  <c r="K3894" i="2" s="1"/>
  <c r="J3893" i="2"/>
  <c r="F3891" i="1"/>
  <c r="G3891" i="1" s="1"/>
  <c r="E3892" i="1" s="1"/>
  <c r="H3892" i="1" s="1"/>
  <c r="J3894" i="2" l="1"/>
  <c r="H3894" i="2"/>
  <c r="I3894" i="2" s="1"/>
  <c r="G3895" i="2" s="1"/>
  <c r="K3895" i="2" s="1"/>
  <c r="F3892" i="1"/>
  <c r="G3892" i="1" s="1"/>
  <c r="E3893" i="1" s="1"/>
  <c r="H3893" i="1" s="1"/>
  <c r="J3895" i="2" l="1"/>
  <c r="H3895" i="2"/>
  <c r="I3895" i="2" s="1"/>
  <c r="G3896" i="2" s="1"/>
  <c r="K3896" i="2" s="1"/>
  <c r="F3893" i="1"/>
  <c r="G3893" i="1" s="1"/>
  <c r="E3894" i="1" s="1"/>
  <c r="H3894" i="1" s="1"/>
  <c r="J3896" i="2" l="1"/>
  <c r="H3896" i="2"/>
  <c r="I3896" i="2" s="1"/>
  <c r="G3897" i="2" s="1"/>
  <c r="K3897" i="2" s="1"/>
  <c r="F3894" i="1"/>
  <c r="G3894" i="1" s="1"/>
  <c r="E3895" i="1" s="1"/>
  <c r="H3895" i="1" s="1"/>
  <c r="J3897" i="2" l="1"/>
  <c r="H3897" i="2"/>
  <c r="I3897" i="2" s="1"/>
  <c r="G3898" i="2" s="1"/>
  <c r="K3898" i="2" s="1"/>
  <c r="F3895" i="1"/>
  <c r="G3895" i="1" s="1"/>
  <c r="E3896" i="1" s="1"/>
  <c r="H3896" i="1" s="1"/>
  <c r="J3898" i="2" l="1"/>
  <c r="H3898" i="2"/>
  <c r="I3898" i="2" s="1"/>
  <c r="G3899" i="2" s="1"/>
  <c r="K3899" i="2" s="1"/>
  <c r="F3896" i="1"/>
  <c r="G3896" i="1" s="1"/>
  <c r="E3897" i="1" s="1"/>
  <c r="H3897" i="1" s="1"/>
  <c r="J3899" i="2" l="1"/>
  <c r="H3899" i="2"/>
  <c r="I3899" i="2" s="1"/>
  <c r="G3900" i="2" s="1"/>
  <c r="K3900" i="2" s="1"/>
  <c r="F3897" i="1"/>
  <c r="G3897" i="1" s="1"/>
  <c r="E3898" i="1" s="1"/>
  <c r="H3898" i="1" s="1"/>
  <c r="J3900" i="2" l="1"/>
  <c r="H3900" i="2"/>
  <c r="I3900" i="2" s="1"/>
  <c r="G3901" i="2" s="1"/>
  <c r="K3901" i="2" s="1"/>
  <c r="F3898" i="1"/>
  <c r="G3898" i="1" s="1"/>
  <c r="E3899" i="1" s="1"/>
  <c r="H3899" i="1" s="1"/>
  <c r="J3901" i="2" l="1"/>
  <c r="H3901" i="2"/>
  <c r="I3901" i="2" s="1"/>
  <c r="G3902" i="2" s="1"/>
  <c r="K3902" i="2" s="1"/>
  <c r="F3899" i="1"/>
  <c r="G3899" i="1" s="1"/>
  <c r="E3900" i="1" s="1"/>
  <c r="H3900" i="1" s="1"/>
  <c r="J3902" i="2" l="1"/>
  <c r="H3902" i="2"/>
  <c r="I3902" i="2" s="1"/>
  <c r="G3903" i="2" s="1"/>
  <c r="K3903" i="2" s="1"/>
  <c r="F3900" i="1"/>
  <c r="G3900" i="1" s="1"/>
  <c r="E3901" i="1" s="1"/>
  <c r="H3901" i="1" s="1"/>
  <c r="J3903" i="2" l="1"/>
  <c r="H3903" i="2"/>
  <c r="I3903" i="2" s="1"/>
  <c r="G3904" i="2" s="1"/>
  <c r="K3904" i="2" s="1"/>
  <c r="F3901" i="1"/>
  <c r="G3901" i="1" s="1"/>
  <c r="E3902" i="1" s="1"/>
  <c r="H3902" i="1" s="1"/>
  <c r="J3904" i="2" l="1"/>
  <c r="H3904" i="2"/>
  <c r="I3904" i="2" s="1"/>
  <c r="G3905" i="2" s="1"/>
  <c r="K3905" i="2" s="1"/>
  <c r="F3902" i="1"/>
  <c r="G3902" i="1" s="1"/>
  <c r="E3903" i="1" s="1"/>
  <c r="H3903" i="1" s="1"/>
  <c r="J3905" i="2" l="1"/>
  <c r="H3905" i="2"/>
  <c r="I3905" i="2" s="1"/>
  <c r="G3906" i="2" s="1"/>
  <c r="K3906" i="2" s="1"/>
  <c r="F3903" i="1"/>
  <c r="G3903" i="1" s="1"/>
  <c r="E3904" i="1" s="1"/>
  <c r="H3904" i="1" s="1"/>
  <c r="J3906" i="2" l="1"/>
  <c r="H3906" i="2"/>
  <c r="I3906" i="2" s="1"/>
  <c r="G3907" i="2" s="1"/>
  <c r="K3907" i="2" s="1"/>
  <c r="F3904" i="1"/>
  <c r="G3904" i="1" s="1"/>
  <c r="E3905" i="1" s="1"/>
  <c r="H3905" i="1" s="1"/>
  <c r="H3907" i="2" l="1"/>
  <c r="I3907" i="2" s="1"/>
  <c r="G3908" i="2" s="1"/>
  <c r="K3908" i="2" s="1"/>
  <c r="J3907" i="2"/>
  <c r="F3905" i="1"/>
  <c r="G3905" i="1" s="1"/>
  <c r="E3906" i="1" s="1"/>
  <c r="H3906" i="1" s="1"/>
  <c r="H3908" i="2" l="1"/>
  <c r="I3908" i="2" s="1"/>
  <c r="G3909" i="2" s="1"/>
  <c r="K3909" i="2" s="1"/>
  <c r="J3908" i="2"/>
  <c r="F3906" i="1"/>
  <c r="G3906" i="1" s="1"/>
  <c r="E3907" i="1" s="1"/>
  <c r="H3907" i="1" s="1"/>
  <c r="J3909" i="2" l="1"/>
  <c r="H3909" i="2"/>
  <c r="I3909" i="2" s="1"/>
  <c r="G3910" i="2" s="1"/>
  <c r="K3910" i="2" s="1"/>
  <c r="F3907" i="1"/>
  <c r="G3907" i="1" s="1"/>
  <c r="E3908" i="1" s="1"/>
  <c r="H3908" i="1" s="1"/>
  <c r="J3910" i="2" l="1"/>
  <c r="H3910" i="2"/>
  <c r="I3910" i="2" s="1"/>
  <c r="G3911" i="2" s="1"/>
  <c r="K3911" i="2" s="1"/>
  <c r="F3908" i="1"/>
  <c r="G3908" i="1" s="1"/>
  <c r="E3909" i="1" s="1"/>
  <c r="H3909" i="1" s="1"/>
  <c r="H3911" i="2" l="1"/>
  <c r="I3911" i="2" s="1"/>
  <c r="G3912" i="2" s="1"/>
  <c r="K3912" i="2" s="1"/>
  <c r="J3911" i="2"/>
  <c r="F3909" i="1"/>
  <c r="G3909" i="1" s="1"/>
  <c r="E3910" i="1" s="1"/>
  <c r="H3910" i="1" s="1"/>
  <c r="H3912" i="2" l="1"/>
  <c r="I3912" i="2" s="1"/>
  <c r="G3913" i="2" s="1"/>
  <c r="K3913" i="2" s="1"/>
  <c r="J3912" i="2"/>
  <c r="F3910" i="1"/>
  <c r="G3910" i="1" s="1"/>
  <c r="E3911" i="1" s="1"/>
  <c r="H3911" i="1" s="1"/>
  <c r="J3913" i="2" l="1"/>
  <c r="H3913" i="2"/>
  <c r="I3913" i="2" s="1"/>
  <c r="G3914" i="2" s="1"/>
  <c r="K3914" i="2" s="1"/>
  <c r="F3911" i="1"/>
  <c r="G3911" i="1" s="1"/>
  <c r="E3912" i="1" s="1"/>
  <c r="H3912" i="1" s="1"/>
  <c r="J3914" i="2" l="1"/>
  <c r="H3914" i="2"/>
  <c r="I3914" i="2" s="1"/>
  <c r="G3915" i="2" s="1"/>
  <c r="K3915" i="2" s="1"/>
  <c r="F3912" i="1"/>
  <c r="G3912" i="1" s="1"/>
  <c r="E3913" i="1" s="1"/>
  <c r="H3913" i="1" s="1"/>
  <c r="H3915" i="2" l="1"/>
  <c r="I3915" i="2" s="1"/>
  <c r="G3916" i="2" s="1"/>
  <c r="K3916" i="2" s="1"/>
  <c r="J3915" i="2"/>
  <c r="F3913" i="1"/>
  <c r="G3913" i="1" s="1"/>
  <c r="E3914" i="1" s="1"/>
  <c r="H3914" i="1" s="1"/>
  <c r="H3916" i="2" l="1"/>
  <c r="I3916" i="2" s="1"/>
  <c r="G3917" i="2" s="1"/>
  <c r="K3917" i="2" s="1"/>
  <c r="J3916" i="2"/>
  <c r="F3914" i="1"/>
  <c r="G3914" i="1" s="1"/>
  <c r="E3915" i="1" s="1"/>
  <c r="H3915" i="1" s="1"/>
  <c r="J3917" i="2" l="1"/>
  <c r="H3917" i="2"/>
  <c r="I3917" i="2" s="1"/>
  <c r="G3918" i="2" s="1"/>
  <c r="K3918" i="2" s="1"/>
  <c r="F3915" i="1"/>
  <c r="G3915" i="1" s="1"/>
  <c r="E3916" i="1" s="1"/>
  <c r="H3916" i="1" s="1"/>
  <c r="J3918" i="2" l="1"/>
  <c r="H3918" i="2"/>
  <c r="I3918" i="2" s="1"/>
  <c r="G3919" i="2" s="1"/>
  <c r="K3919" i="2" s="1"/>
  <c r="F3916" i="1"/>
  <c r="G3916" i="1" s="1"/>
  <c r="E3917" i="1" s="1"/>
  <c r="H3917" i="1" s="1"/>
  <c r="H3919" i="2" l="1"/>
  <c r="I3919" i="2" s="1"/>
  <c r="G3920" i="2" s="1"/>
  <c r="K3920" i="2" s="1"/>
  <c r="J3919" i="2"/>
  <c r="F3917" i="1"/>
  <c r="G3917" i="1" s="1"/>
  <c r="E3918" i="1" s="1"/>
  <c r="H3918" i="1" s="1"/>
  <c r="H3920" i="2" l="1"/>
  <c r="I3920" i="2" s="1"/>
  <c r="G3921" i="2" s="1"/>
  <c r="K3921" i="2" s="1"/>
  <c r="J3920" i="2"/>
  <c r="F3918" i="1"/>
  <c r="G3918" i="1" s="1"/>
  <c r="E3919" i="1" s="1"/>
  <c r="H3919" i="1" s="1"/>
  <c r="J3921" i="2" l="1"/>
  <c r="H3921" i="2"/>
  <c r="I3921" i="2" s="1"/>
  <c r="G3922" i="2" s="1"/>
  <c r="K3922" i="2" s="1"/>
  <c r="F3919" i="1"/>
  <c r="G3919" i="1" s="1"/>
  <c r="E3920" i="1" s="1"/>
  <c r="H3920" i="1" s="1"/>
  <c r="J3922" i="2" l="1"/>
  <c r="H3922" i="2"/>
  <c r="I3922" i="2" s="1"/>
  <c r="G3923" i="2" s="1"/>
  <c r="K3923" i="2" s="1"/>
  <c r="F3920" i="1"/>
  <c r="G3920" i="1" s="1"/>
  <c r="E3921" i="1" s="1"/>
  <c r="H3921" i="1" s="1"/>
  <c r="J3923" i="2" l="1"/>
  <c r="H3923" i="2"/>
  <c r="I3923" i="2" s="1"/>
  <c r="G3924" i="2" s="1"/>
  <c r="K3924" i="2" s="1"/>
  <c r="F3921" i="1"/>
  <c r="G3921" i="1" s="1"/>
  <c r="E3922" i="1" s="1"/>
  <c r="H3922" i="1" s="1"/>
  <c r="J3924" i="2" l="1"/>
  <c r="H3924" i="2"/>
  <c r="I3924" i="2" s="1"/>
  <c r="G3925" i="2" s="1"/>
  <c r="K3925" i="2" s="1"/>
  <c r="F3922" i="1"/>
  <c r="G3922" i="1" s="1"/>
  <c r="E3923" i="1" s="1"/>
  <c r="H3923" i="1" s="1"/>
  <c r="J3925" i="2" l="1"/>
  <c r="H3925" i="2"/>
  <c r="I3925" i="2" s="1"/>
  <c r="G3926" i="2" s="1"/>
  <c r="K3926" i="2" s="1"/>
  <c r="F3923" i="1"/>
  <c r="G3923" i="1" s="1"/>
  <c r="E3924" i="1" s="1"/>
  <c r="H3924" i="1" s="1"/>
  <c r="J3926" i="2" l="1"/>
  <c r="H3926" i="2"/>
  <c r="I3926" i="2" s="1"/>
  <c r="G3927" i="2" s="1"/>
  <c r="K3927" i="2" s="1"/>
  <c r="F3924" i="1"/>
  <c r="G3924" i="1" s="1"/>
  <c r="E3925" i="1" s="1"/>
  <c r="H3925" i="1" s="1"/>
  <c r="H3927" i="2" l="1"/>
  <c r="I3927" i="2" s="1"/>
  <c r="G3928" i="2" s="1"/>
  <c r="K3928" i="2" s="1"/>
  <c r="J3927" i="2"/>
  <c r="F3925" i="1"/>
  <c r="G3925" i="1" s="1"/>
  <c r="E3926" i="1" s="1"/>
  <c r="H3926" i="1" s="1"/>
  <c r="H3928" i="2" l="1"/>
  <c r="I3928" i="2" s="1"/>
  <c r="G3929" i="2" s="1"/>
  <c r="K3929" i="2" s="1"/>
  <c r="J3928" i="2"/>
  <c r="F3926" i="1"/>
  <c r="G3926" i="1" s="1"/>
  <c r="E3927" i="1" s="1"/>
  <c r="H3927" i="1" s="1"/>
  <c r="J3929" i="2" l="1"/>
  <c r="H3929" i="2"/>
  <c r="I3929" i="2" s="1"/>
  <c r="G3930" i="2" s="1"/>
  <c r="K3930" i="2" s="1"/>
  <c r="F3927" i="1"/>
  <c r="G3927" i="1" s="1"/>
  <c r="E3928" i="1" s="1"/>
  <c r="H3928" i="1" s="1"/>
  <c r="J3930" i="2" l="1"/>
  <c r="H3930" i="2"/>
  <c r="I3930" i="2" s="1"/>
  <c r="G3931" i="2" s="1"/>
  <c r="K3931" i="2" s="1"/>
  <c r="F3928" i="1"/>
  <c r="G3928" i="1" s="1"/>
  <c r="E3929" i="1" s="1"/>
  <c r="H3929" i="1" s="1"/>
  <c r="H3931" i="2" l="1"/>
  <c r="I3931" i="2" s="1"/>
  <c r="G3932" i="2" s="1"/>
  <c r="K3932" i="2" s="1"/>
  <c r="J3931" i="2"/>
  <c r="F3929" i="1"/>
  <c r="G3929" i="1" s="1"/>
  <c r="E3930" i="1" s="1"/>
  <c r="H3930" i="1" s="1"/>
  <c r="J3932" i="2" l="1"/>
  <c r="H3932" i="2"/>
  <c r="I3932" i="2" s="1"/>
  <c r="G3933" i="2" s="1"/>
  <c r="K3933" i="2" s="1"/>
  <c r="F3930" i="1"/>
  <c r="G3930" i="1" s="1"/>
  <c r="E3931" i="1" s="1"/>
  <c r="H3931" i="1" s="1"/>
  <c r="J3933" i="2" l="1"/>
  <c r="H3933" i="2"/>
  <c r="I3933" i="2" s="1"/>
  <c r="G3934" i="2" s="1"/>
  <c r="K3934" i="2" s="1"/>
  <c r="F3931" i="1"/>
  <c r="G3931" i="1" s="1"/>
  <c r="E3932" i="1" s="1"/>
  <c r="H3932" i="1" s="1"/>
  <c r="J3934" i="2" l="1"/>
  <c r="H3934" i="2"/>
  <c r="I3934" i="2" s="1"/>
  <c r="G3935" i="2" s="1"/>
  <c r="K3935" i="2" s="1"/>
  <c r="F3932" i="1"/>
  <c r="G3932" i="1" s="1"/>
  <c r="E3933" i="1" s="1"/>
  <c r="H3933" i="1" s="1"/>
  <c r="H3935" i="2" l="1"/>
  <c r="I3935" i="2" s="1"/>
  <c r="G3936" i="2" s="1"/>
  <c r="K3936" i="2" s="1"/>
  <c r="J3935" i="2"/>
  <c r="F3933" i="1"/>
  <c r="G3933" i="1" s="1"/>
  <c r="E3934" i="1" s="1"/>
  <c r="H3934" i="1" s="1"/>
  <c r="J3936" i="2" l="1"/>
  <c r="H3936" i="2"/>
  <c r="I3936" i="2" s="1"/>
  <c r="G3937" i="2" s="1"/>
  <c r="K3937" i="2" s="1"/>
  <c r="F3934" i="1"/>
  <c r="G3934" i="1" s="1"/>
  <c r="E3935" i="1" s="1"/>
  <c r="H3935" i="1" s="1"/>
  <c r="J3937" i="2" l="1"/>
  <c r="H3937" i="2"/>
  <c r="I3937" i="2" s="1"/>
  <c r="G3938" i="2" s="1"/>
  <c r="K3938" i="2" s="1"/>
  <c r="F3935" i="1"/>
  <c r="G3935" i="1" s="1"/>
  <c r="E3936" i="1" s="1"/>
  <c r="H3936" i="1" s="1"/>
  <c r="H3938" i="2" l="1"/>
  <c r="I3938" i="2" s="1"/>
  <c r="G3939" i="2" s="1"/>
  <c r="K3939" i="2" s="1"/>
  <c r="J3938" i="2"/>
  <c r="F3936" i="1"/>
  <c r="G3936" i="1" s="1"/>
  <c r="E3937" i="1" s="1"/>
  <c r="H3937" i="1" s="1"/>
  <c r="H3939" i="2" l="1"/>
  <c r="I3939" i="2" s="1"/>
  <c r="G3940" i="2" s="1"/>
  <c r="K3940" i="2" s="1"/>
  <c r="J3939" i="2"/>
  <c r="F3937" i="1"/>
  <c r="G3937" i="1" s="1"/>
  <c r="E3938" i="1" s="1"/>
  <c r="H3938" i="1" s="1"/>
  <c r="J3940" i="2" l="1"/>
  <c r="H3940" i="2"/>
  <c r="I3940" i="2" s="1"/>
  <c r="G3941" i="2" s="1"/>
  <c r="K3941" i="2" s="1"/>
  <c r="F3938" i="1"/>
  <c r="G3938" i="1" s="1"/>
  <c r="E3939" i="1" s="1"/>
  <c r="H3939" i="1" s="1"/>
  <c r="J3941" i="2" l="1"/>
  <c r="H3941" i="2"/>
  <c r="I3941" i="2" s="1"/>
  <c r="G3942" i="2" s="1"/>
  <c r="K3942" i="2" s="1"/>
  <c r="F3939" i="1"/>
  <c r="G3939" i="1" s="1"/>
  <c r="E3940" i="1" s="1"/>
  <c r="H3940" i="1" s="1"/>
  <c r="H3942" i="2" l="1"/>
  <c r="I3942" i="2" s="1"/>
  <c r="G3943" i="2" s="1"/>
  <c r="K3943" i="2" s="1"/>
  <c r="J3942" i="2"/>
  <c r="F3940" i="1"/>
  <c r="G3940" i="1" s="1"/>
  <c r="E3941" i="1" s="1"/>
  <c r="H3941" i="1" s="1"/>
  <c r="H3943" i="2" l="1"/>
  <c r="I3943" i="2" s="1"/>
  <c r="G3944" i="2" s="1"/>
  <c r="K3944" i="2" s="1"/>
  <c r="J3943" i="2"/>
  <c r="F3941" i="1"/>
  <c r="G3941" i="1" s="1"/>
  <c r="E3942" i="1" s="1"/>
  <c r="H3942" i="1" s="1"/>
  <c r="J3944" i="2" l="1"/>
  <c r="H3944" i="2"/>
  <c r="I3944" i="2" s="1"/>
  <c r="G3945" i="2" s="1"/>
  <c r="K3945" i="2" s="1"/>
  <c r="F3942" i="1"/>
  <c r="G3942" i="1" s="1"/>
  <c r="E3943" i="1" s="1"/>
  <c r="H3943" i="1" s="1"/>
  <c r="J3945" i="2" l="1"/>
  <c r="H3945" i="2"/>
  <c r="I3945" i="2" s="1"/>
  <c r="G3946" i="2" s="1"/>
  <c r="K3946" i="2" s="1"/>
  <c r="F3943" i="1"/>
  <c r="G3943" i="1" s="1"/>
  <c r="E3944" i="1" s="1"/>
  <c r="H3944" i="1" s="1"/>
  <c r="H3946" i="2" l="1"/>
  <c r="I3946" i="2" s="1"/>
  <c r="G3947" i="2" s="1"/>
  <c r="K3947" i="2" s="1"/>
  <c r="J3946" i="2"/>
  <c r="F3944" i="1"/>
  <c r="G3944" i="1" s="1"/>
  <c r="E3945" i="1" s="1"/>
  <c r="H3945" i="1" s="1"/>
  <c r="H3947" i="2" l="1"/>
  <c r="I3947" i="2" s="1"/>
  <c r="G3948" i="2" s="1"/>
  <c r="K3948" i="2" s="1"/>
  <c r="J3947" i="2"/>
  <c r="F3945" i="1"/>
  <c r="G3945" i="1" s="1"/>
  <c r="E3946" i="1" s="1"/>
  <c r="H3946" i="1" s="1"/>
  <c r="J3948" i="2" l="1"/>
  <c r="H3948" i="2"/>
  <c r="I3948" i="2" s="1"/>
  <c r="G3949" i="2" s="1"/>
  <c r="K3949" i="2" s="1"/>
  <c r="F3946" i="1"/>
  <c r="G3946" i="1" s="1"/>
  <c r="E3947" i="1" s="1"/>
  <c r="H3947" i="1" s="1"/>
  <c r="J3949" i="2" l="1"/>
  <c r="H3949" i="2"/>
  <c r="I3949" i="2" s="1"/>
  <c r="G3950" i="2" s="1"/>
  <c r="K3950" i="2" s="1"/>
  <c r="F3947" i="1"/>
  <c r="G3947" i="1" s="1"/>
  <c r="E3948" i="1" s="1"/>
  <c r="H3948" i="1" s="1"/>
  <c r="H3950" i="2" l="1"/>
  <c r="I3950" i="2" s="1"/>
  <c r="G3951" i="2" s="1"/>
  <c r="K3951" i="2" s="1"/>
  <c r="J3950" i="2"/>
  <c r="F3948" i="1"/>
  <c r="G3948" i="1" s="1"/>
  <c r="E3949" i="1" s="1"/>
  <c r="H3949" i="1" s="1"/>
  <c r="H3951" i="2" l="1"/>
  <c r="I3951" i="2" s="1"/>
  <c r="G3952" i="2" s="1"/>
  <c r="K3952" i="2" s="1"/>
  <c r="J3951" i="2"/>
  <c r="F3949" i="1"/>
  <c r="G3949" i="1" s="1"/>
  <c r="E3950" i="1" s="1"/>
  <c r="H3950" i="1" s="1"/>
  <c r="J3952" i="2" l="1"/>
  <c r="H3952" i="2"/>
  <c r="I3952" i="2" s="1"/>
  <c r="G3953" i="2" s="1"/>
  <c r="K3953" i="2" s="1"/>
  <c r="F3950" i="1"/>
  <c r="G3950" i="1" s="1"/>
  <c r="E3951" i="1" s="1"/>
  <c r="H3951" i="1" s="1"/>
  <c r="J3953" i="2" l="1"/>
  <c r="H3953" i="2"/>
  <c r="I3953" i="2" s="1"/>
  <c r="G3954" i="2" s="1"/>
  <c r="K3954" i="2" s="1"/>
  <c r="F3951" i="1"/>
  <c r="G3951" i="1" s="1"/>
  <c r="E3952" i="1" s="1"/>
  <c r="H3952" i="1" s="1"/>
  <c r="H3954" i="2" l="1"/>
  <c r="I3954" i="2" s="1"/>
  <c r="G3955" i="2" s="1"/>
  <c r="K3955" i="2" s="1"/>
  <c r="J3954" i="2"/>
  <c r="F3952" i="1"/>
  <c r="G3952" i="1" s="1"/>
  <c r="E3953" i="1" s="1"/>
  <c r="H3953" i="1" s="1"/>
  <c r="H3955" i="2" l="1"/>
  <c r="I3955" i="2" s="1"/>
  <c r="G3956" i="2" s="1"/>
  <c r="K3956" i="2" s="1"/>
  <c r="J3955" i="2"/>
  <c r="F3953" i="1"/>
  <c r="G3953" i="1" s="1"/>
  <c r="E3954" i="1" s="1"/>
  <c r="H3954" i="1" s="1"/>
  <c r="J3956" i="2" l="1"/>
  <c r="H3956" i="2"/>
  <c r="I3956" i="2" s="1"/>
  <c r="G3957" i="2" s="1"/>
  <c r="K3957" i="2" s="1"/>
  <c r="F3954" i="1"/>
  <c r="G3954" i="1" s="1"/>
  <c r="E3955" i="1" s="1"/>
  <c r="H3955" i="1" s="1"/>
  <c r="J3957" i="2" l="1"/>
  <c r="H3957" i="2"/>
  <c r="I3957" i="2" s="1"/>
  <c r="G3958" i="2" s="1"/>
  <c r="K3958" i="2" s="1"/>
  <c r="F3955" i="1"/>
  <c r="G3955" i="1" s="1"/>
  <c r="E3956" i="1" s="1"/>
  <c r="H3956" i="1" s="1"/>
  <c r="H3958" i="2" l="1"/>
  <c r="I3958" i="2" s="1"/>
  <c r="G3959" i="2" s="1"/>
  <c r="K3959" i="2" s="1"/>
  <c r="J3958" i="2"/>
  <c r="F3956" i="1"/>
  <c r="G3956" i="1" s="1"/>
  <c r="E3957" i="1" s="1"/>
  <c r="H3957" i="1" s="1"/>
  <c r="H3959" i="2" l="1"/>
  <c r="I3959" i="2" s="1"/>
  <c r="G3960" i="2" s="1"/>
  <c r="K3960" i="2" s="1"/>
  <c r="J3959" i="2"/>
  <c r="F3957" i="1"/>
  <c r="G3957" i="1" s="1"/>
  <c r="E3958" i="1" s="1"/>
  <c r="H3958" i="1" s="1"/>
  <c r="J3960" i="2" l="1"/>
  <c r="H3960" i="2"/>
  <c r="I3960" i="2" s="1"/>
  <c r="G3961" i="2" s="1"/>
  <c r="K3961" i="2" s="1"/>
  <c r="F3958" i="1"/>
  <c r="G3958" i="1" s="1"/>
  <c r="E3959" i="1" s="1"/>
  <c r="H3959" i="1" s="1"/>
  <c r="J3961" i="2" l="1"/>
  <c r="H3961" i="2"/>
  <c r="I3961" i="2" s="1"/>
  <c r="G3962" i="2" s="1"/>
  <c r="K3962" i="2" s="1"/>
  <c r="F3959" i="1"/>
  <c r="G3959" i="1" s="1"/>
  <c r="E3960" i="1" s="1"/>
  <c r="H3960" i="1" s="1"/>
  <c r="H3962" i="2" l="1"/>
  <c r="I3962" i="2" s="1"/>
  <c r="G3963" i="2" s="1"/>
  <c r="K3963" i="2" s="1"/>
  <c r="J3962" i="2"/>
  <c r="F3960" i="1"/>
  <c r="G3960" i="1" s="1"/>
  <c r="E3961" i="1" s="1"/>
  <c r="H3961" i="1" s="1"/>
  <c r="H3963" i="2" l="1"/>
  <c r="I3963" i="2" s="1"/>
  <c r="G3964" i="2" s="1"/>
  <c r="K3964" i="2" s="1"/>
  <c r="J3963" i="2"/>
  <c r="F3961" i="1"/>
  <c r="G3961" i="1" s="1"/>
  <c r="E3962" i="1" s="1"/>
  <c r="H3962" i="1" s="1"/>
  <c r="J3964" i="2" l="1"/>
  <c r="H3964" i="2"/>
  <c r="I3964" i="2" s="1"/>
  <c r="G3965" i="2" s="1"/>
  <c r="K3965" i="2" s="1"/>
  <c r="F3962" i="1"/>
  <c r="G3962" i="1" s="1"/>
  <c r="E3963" i="1" s="1"/>
  <c r="H3963" i="1" s="1"/>
  <c r="J3965" i="2" l="1"/>
  <c r="H3965" i="2"/>
  <c r="I3965" i="2" s="1"/>
  <c r="G3966" i="2" s="1"/>
  <c r="K3966" i="2" s="1"/>
  <c r="F3963" i="1"/>
  <c r="G3963" i="1" s="1"/>
  <c r="E3964" i="1" s="1"/>
  <c r="H3964" i="1" s="1"/>
  <c r="H3966" i="2" l="1"/>
  <c r="I3966" i="2" s="1"/>
  <c r="G3967" i="2" s="1"/>
  <c r="K3967" i="2" s="1"/>
  <c r="J3966" i="2"/>
  <c r="F3964" i="1"/>
  <c r="G3964" i="1" s="1"/>
  <c r="E3965" i="1" s="1"/>
  <c r="H3965" i="1" s="1"/>
  <c r="H3967" i="2" l="1"/>
  <c r="I3967" i="2" s="1"/>
  <c r="G3968" i="2" s="1"/>
  <c r="K3968" i="2" s="1"/>
  <c r="J3967" i="2"/>
  <c r="F3965" i="1"/>
  <c r="G3965" i="1" s="1"/>
  <c r="E3966" i="1" s="1"/>
  <c r="H3966" i="1" s="1"/>
  <c r="J3968" i="2" l="1"/>
  <c r="H3968" i="2"/>
  <c r="I3968" i="2" s="1"/>
  <c r="G3969" i="2" s="1"/>
  <c r="K3969" i="2" s="1"/>
  <c r="F3966" i="1"/>
  <c r="G3966" i="1" s="1"/>
  <c r="E3967" i="1" s="1"/>
  <c r="H3967" i="1" s="1"/>
  <c r="J3969" i="2" l="1"/>
  <c r="H3969" i="2"/>
  <c r="I3969" i="2" s="1"/>
  <c r="G3970" i="2" s="1"/>
  <c r="K3970" i="2" s="1"/>
  <c r="F3967" i="1"/>
  <c r="G3967" i="1" s="1"/>
  <c r="E3968" i="1" s="1"/>
  <c r="H3968" i="1" s="1"/>
  <c r="H3970" i="2" l="1"/>
  <c r="I3970" i="2" s="1"/>
  <c r="G3971" i="2" s="1"/>
  <c r="K3971" i="2" s="1"/>
  <c r="J3970" i="2"/>
  <c r="F3968" i="1"/>
  <c r="G3968" i="1" s="1"/>
  <c r="E3969" i="1" s="1"/>
  <c r="H3969" i="1" s="1"/>
  <c r="H3971" i="2" l="1"/>
  <c r="I3971" i="2" s="1"/>
  <c r="G3972" i="2" s="1"/>
  <c r="K3972" i="2" s="1"/>
  <c r="J3971" i="2"/>
  <c r="F3969" i="1"/>
  <c r="G3969" i="1" s="1"/>
  <c r="E3970" i="1" s="1"/>
  <c r="H3970" i="1" s="1"/>
  <c r="J3972" i="2" l="1"/>
  <c r="H3972" i="2"/>
  <c r="I3972" i="2" s="1"/>
  <c r="G3973" i="2" s="1"/>
  <c r="K3973" i="2" s="1"/>
  <c r="F3970" i="1"/>
  <c r="G3970" i="1" s="1"/>
  <c r="E3971" i="1" s="1"/>
  <c r="H3971" i="1" s="1"/>
  <c r="J3973" i="2" l="1"/>
  <c r="H3973" i="2"/>
  <c r="I3973" i="2" s="1"/>
  <c r="G3974" i="2" s="1"/>
  <c r="K3974" i="2" s="1"/>
  <c r="F3971" i="1"/>
  <c r="G3971" i="1" s="1"/>
  <c r="E3972" i="1" s="1"/>
  <c r="H3972" i="1" s="1"/>
  <c r="H3974" i="2" l="1"/>
  <c r="I3974" i="2" s="1"/>
  <c r="G3975" i="2" s="1"/>
  <c r="K3975" i="2" s="1"/>
  <c r="J3974" i="2"/>
  <c r="F3972" i="1"/>
  <c r="G3972" i="1" s="1"/>
  <c r="E3973" i="1" s="1"/>
  <c r="H3973" i="1" s="1"/>
  <c r="H3975" i="2" l="1"/>
  <c r="I3975" i="2" s="1"/>
  <c r="G3976" i="2" s="1"/>
  <c r="K3976" i="2" s="1"/>
  <c r="J3975" i="2"/>
  <c r="F3973" i="1"/>
  <c r="G3973" i="1" s="1"/>
  <c r="E3974" i="1" s="1"/>
  <c r="H3974" i="1" s="1"/>
  <c r="J3976" i="2" l="1"/>
  <c r="H3976" i="2"/>
  <c r="I3976" i="2" s="1"/>
  <c r="G3977" i="2" s="1"/>
  <c r="K3977" i="2" s="1"/>
  <c r="F3974" i="1"/>
  <c r="G3974" i="1" s="1"/>
  <c r="E3975" i="1" s="1"/>
  <c r="H3975" i="1" s="1"/>
  <c r="J3977" i="2" l="1"/>
  <c r="H3977" i="2"/>
  <c r="I3977" i="2" s="1"/>
  <c r="G3978" i="2" s="1"/>
  <c r="K3978" i="2" s="1"/>
  <c r="F3975" i="1"/>
  <c r="G3975" i="1" s="1"/>
  <c r="E3976" i="1" s="1"/>
  <c r="H3976" i="1" s="1"/>
  <c r="H3978" i="2" l="1"/>
  <c r="I3978" i="2" s="1"/>
  <c r="G3979" i="2" s="1"/>
  <c r="K3979" i="2" s="1"/>
  <c r="J3978" i="2"/>
  <c r="F3976" i="1"/>
  <c r="G3976" i="1" s="1"/>
  <c r="E3977" i="1" s="1"/>
  <c r="H3977" i="1" s="1"/>
  <c r="H3979" i="2" l="1"/>
  <c r="I3979" i="2" s="1"/>
  <c r="G3980" i="2" s="1"/>
  <c r="K3980" i="2" s="1"/>
  <c r="J3979" i="2"/>
  <c r="F3977" i="1"/>
  <c r="G3977" i="1" s="1"/>
  <c r="E3978" i="1" s="1"/>
  <c r="H3978" i="1" s="1"/>
  <c r="J3980" i="2" l="1"/>
  <c r="H3980" i="2"/>
  <c r="I3980" i="2" s="1"/>
  <c r="G3981" i="2" s="1"/>
  <c r="K3981" i="2" s="1"/>
  <c r="F3978" i="1"/>
  <c r="G3978" i="1" s="1"/>
  <c r="E3979" i="1" s="1"/>
  <c r="H3979" i="1" s="1"/>
  <c r="J3981" i="2" l="1"/>
  <c r="H3981" i="2"/>
  <c r="I3981" i="2" s="1"/>
  <c r="G3982" i="2" s="1"/>
  <c r="K3982" i="2" s="1"/>
  <c r="F3979" i="1"/>
  <c r="G3979" i="1" s="1"/>
  <c r="E3980" i="1" s="1"/>
  <c r="H3980" i="1" s="1"/>
  <c r="H3982" i="2" l="1"/>
  <c r="I3982" i="2" s="1"/>
  <c r="G3983" i="2" s="1"/>
  <c r="K3983" i="2" s="1"/>
  <c r="J3982" i="2"/>
  <c r="F3980" i="1"/>
  <c r="G3980" i="1" s="1"/>
  <c r="E3981" i="1" s="1"/>
  <c r="H3981" i="1" s="1"/>
  <c r="H3983" i="2" l="1"/>
  <c r="I3983" i="2" s="1"/>
  <c r="G3984" i="2" s="1"/>
  <c r="K3984" i="2" s="1"/>
  <c r="J3983" i="2"/>
  <c r="F3981" i="1"/>
  <c r="G3981" i="1" s="1"/>
  <c r="E3982" i="1" s="1"/>
  <c r="H3982" i="1" s="1"/>
  <c r="J3984" i="2" l="1"/>
  <c r="H3984" i="2"/>
  <c r="I3984" i="2" s="1"/>
  <c r="G3985" i="2" s="1"/>
  <c r="K3985" i="2" s="1"/>
  <c r="F3982" i="1"/>
  <c r="G3982" i="1" s="1"/>
  <c r="E3983" i="1" s="1"/>
  <c r="H3983" i="1" s="1"/>
  <c r="J3985" i="2" l="1"/>
  <c r="H3985" i="2"/>
  <c r="I3985" i="2" s="1"/>
  <c r="G3986" i="2" s="1"/>
  <c r="K3986" i="2" s="1"/>
  <c r="F3983" i="1"/>
  <c r="G3983" i="1" s="1"/>
  <c r="E3984" i="1" s="1"/>
  <c r="H3984" i="1" s="1"/>
  <c r="H3986" i="2" l="1"/>
  <c r="I3986" i="2" s="1"/>
  <c r="G3987" i="2" s="1"/>
  <c r="K3987" i="2" s="1"/>
  <c r="J3986" i="2"/>
  <c r="F3984" i="1"/>
  <c r="G3984" i="1" s="1"/>
  <c r="E3985" i="1" s="1"/>
  <c r="H3985" i="1" s="1"/>
  <c r="H3987" i="2" l="1"/>
  <c r="I3987" i="2" s="1"/>
  <c r="G3988" i="2" s="1"/>
  <c r="K3988" i="2" s="1"/>
  <c r="J3987" i="2"/>
  <c r="F3985" i="1"/>
  <c r="G3985" i="1" s="1"/>
  <c r="E3986" i="1" s="1"/>
  <c r="H3986" i="1" s="1"/>
  <c r="J3988" i="2" l="1"/>
  <c r="H3988" i="2"/>
  <c r="I3988" i="2" s="1"/>
  <c r="G3989" i="2" s="1"/>
  <c r="K3989" i="2" s="1"/>
  <c r="F3986" i="1"/>
  <c r="G3986" i="1" s="1"/>
  <c r="E3987" i="1" s="1"/>
  <c r="H3987" i="1" s="1"/>
  <c r="J3989" i="2" l="1"/>
  <c r="H3989" i="2"/>
  <c r="I3989" i="2" s="1"/>
  <c r="G3990" i="2" s="1"/>
  <c r="K3990" i="2" s="1"/>
  <c r="F3987" i="1"/>
  <c r="G3987" i="1" s="1"/>
  <c r="E3988" i="1" s="1"/>
  <c r="H3988" i="1" s="1"/>
  <c r="H3990" i="2" l="1"/>
  <c r="I3990" i="2" s="1"/>
  <c r="G3991" i="2" s="1"/>
  <c r="K3991" i="2" s="1"/>
  <c r="J3990" i="2"/>
  <c r="F3988" i="1"/>
  <c r="G3988" i="1" s="1"/>
  <c r="E3989" i="1" s="1"/>
  <c r="H3989" i="1" s="1"/>
  <c r="H3991" i="2" l="1"/>
  <c r="I3991" i="2" s="1"/>
  <c r="G3992" i="2" s="1"/>
  <c r="K3992" i="2" s="1"/>
  <c r="J3991" i="2"/>
  <c r="F3989" i="1"/>
  <c r="G3989" i="1" s="1"/>
  <c r="E3990" i="1" s="1"/>
  <c r="H3990" i="1" s="1"/>
  <c r="J3992" i="2" l="1"/>
  <c r="H3992" i="2"/>
  <c r="I3992" i="2" s="1"/>
  <c r="G3993" i="2" s="1"/>
  <c r="K3993" i="2" s="1"/>
  <c r="F3990" i="1"/>
  <c r="G3990" i="1" s="1"/>
  <c r="E3991" i="1" s="1"/>
  <c r="H3991" i="1" s="1"/>
  <c r="J3993" i="2" l="1"/>
  <c r="H3993" i="2"/>
  <c r="I3993" i="2" s="1"/>
  <c r="G3994" i="2" s="1"/>
  <c r="K3994" i="2" s="1"/>
  <c r="F3991" i="1"/>
  <c r="G3991" i="1" s="1"/>
  <c r="E3992" i="1" s="1"/>
  <c r="H3992" i="1" s="1"/>
  <c r="H3994" i="2" l="1"/>
  <c r="I3994" i="2" s="1"/>
  <c r="G3995" i="2" s="1"/>
  <c r="K3995" i="2" s="1"/>
  <c r="J3994" i="2"/>
  <c r="F3992" i="1"/>
  <c r="G3992" i="1" s="1"/>
  <c r="E3993" i="1" s="1"/>
  <c r="H3993" i="1" s="1"/>
  <c r="H3995" i="2" l="1"/>
  <c r="I3995" i="2" s="1"/>
  <c r="G3996" i="2" s="1"/>
  <c r="K3996" i="2" s="1"/>
  <c r="J3995" i="2"/>
  <c r="F3993" i="1"/>
  <c r="G3993" i="1" s="1"/>
  <c r="E3994" i="1" s="1"/>
  <c r="H3994" i="1" s="1"/>
  <c r="J3996" i="2" l="1"/>
  <c r="H3996" i="2"/>
  <c r="I3996" i="2" s="1"/>
  <c r="G3997" i="2" s="1"/>
  <c r="K3997" i="2" s="1"/>
  <c r="F3994" i="1"/>
  <c r="G3994" i="1" s="1"/>
  <c r="E3995" i="1" s="1"/>
  <c r="H3995" i="1" s="1"/>
  <c r="J3997" i="2" l="1"/>
  <c r="H3997" i="2"/>
  <c r="I3997" i="2" s="1"/>
  <c r="G3998" i="2" s="1"/>
  <c r="K3998" i="2" s="1"/>
  <c r="F3995" i="1"/>
  <c r="G3995" i="1" s="1"/>
  <c r="E3996" i="1" s="1"/>
  <c r="H3996" i="1" s="1"/>
  <c r="H3998" i="2" l="1"/>
  <c r="I3998" i="2" s="1"/>
  <c r="G3999" i="2" s="1"/>
  <c r="K3999" i="2" s="1"/>
  <c r="J3998" i="2"/>
  <c r="F3996" i="1"/>
  <c r="G3996" i="1" s="1"/>
  <c r="E3997" i="1" s="1"/>
  <c r="H3997" i="1" s="1"/>
  <c r="H3999" i="2" l="1"/>
  <c r="I3999" i="2" s="1"/>
  <c r="G4000" i="2" s="1"/>
  <c r="K4000" i="2" s="1"/>
  <c r="J3999" i="2"/>
  <c r="F3997" i="1"/>
  <c r="G3997" i="1" s="1"/>
  <c r="E3998" i="1" s="1"/>
  <c r="H3998" i="1" s="1"/>
  <c r="J4000" i="2" l="1"/>
  <c r="H4000" i="2"/>
  <c r="I4000" i="2" s="1"/>
  <c r="G4001" i="2" s="1"/>
  <c r="K4001" i="2" s="1"/>
  <c r="F3998" i="1"/>
  <c r="G3998" i="1" s="1"/>
  <c r="E3999" i="1" s="1"/>
  <c r="H3999" i="1" s="1"/>
  <c r="J4001" i="2" l="1"/>
  <c r="H4001" i="2"/>
  <c r="I4001" i="2" s="1"/>
  <c r="G4002" i="2" s="1"/>
  <c r="K4002" i="2" s="1"/>
  <c r="F3999" i="1"/>
  <c r="G3999" i="1" s="1"/>
  <c r="E4000" i="1" s="1"/>
  <c r="H4000" i="1" s="1"/>
  <c r="H4002" i="2" l="1"/>
  <c r="I4002" i="2" s="1"/>
  <c r="G4003" i="2" s="1"/>
  <c r="K4003" i="2" s="1"/>
  <c r="J4002" i="2"/>
  <c r="F4000" i="1"/>
  <c r="G4000" i="1" s="1"/>
  <c r="E4001" i="1" s="1"/>
  <c r="H4001" i="1" s="1"/>
  <c r="H4003" i="2" l="1"/>
  <c r="I4003" i="2" s="1"/>
  <c r="G4004" i="2" s="1"/>
  <c r="K4004" i="2" s="1"/>
  <c r="J4003" i="2"/>
  <c r="F4001" i="1"/>
  <c r="G4001" i="1" s="1"/>
  <c r="E4002" i="1" s="1"/>
  <c r="H4002" i="1" s="1"/>
  <c r="J4004" i="2" l="1"/>
  <c r="H4004" i="2"/>
  <c r="I4004" i="2" s="1"/>
  <c r="G4005" i="2" s="1"/>
  <c r="K4005" i="2" s="1"/>
  <c r="F4002" i="1"/>
  <c r="G4002" i="1" s="1"/>
  <c r="E4003" i="1" s="1"/>
  <c r="H4003" i="1" s="1"/>
  <c r="J4005" i="2" l="1"/>
  <c r="H4005" i="2"/>
  <c r="I4005" i="2" s="1"/>
  <c r="G4006" i="2" s="1"/>
  <c r="K4006" i="2" s="1"/>
  <c r="F4003" i="1"/>
  <c r="G4003" i="1" s="1"/>
  <c r="E4004" i="1" s="1"/>
  <c r="H4004" i="1" s="1"/>
  <c r="H4006" i="2" l="1"/>
  <c r="I4006" i="2" s="1"/>
  <c r="G4007" i="2" s="1"/>
  <c r="K4007" i="2" s="1"/>
  <c r="J4006" i="2"/>
  <c r="F4004" i="1"/>
  <c r="G4004" i="1" s="1"/>
  <c r="E4005" i="1" s="1"/>
  <c r="H4005" i="1" s="1"/>
  <c r="H4007" i="2" l="1"/>
  <c r="I4007" i="2" s="1"/>
  <c r="G4008" i="2" s="1"/>
  <c r="K4008" i="2" s="1"/>
  <c r="J4007" i="2"/>
  <c r="F4005" i="1"/>
  <c r="G4005" i="1" s="1"/>
  <c r="E4006" i="1" s="1"/>
  <c r="H4006" i="1" s="1"/>
  <c r="J4008" i="2" l="1"/>
  <c r="H4008" i="2"/>
  <c r="I4008" i="2" s="1"/>
  <c r="G4009" i="2" s="1"/>
  <c r="K4009" i="2" s="1"/>
  <c r="F4006" i="1"/>
  <c r="G4006" i="1" s="1"/>
  <c r="E4007" i="1" s="1"/>
  <c r="H4007" i="1" s="1"/>
  <c r="J4009" i="2" l="1"/>
  <c r="H4009" i="2"/>
  <c r="I4009" i="2" s="1"/>
  <c r="G4010" i="2" s="1"/>
  <c r="K4010" i="2" s="1"/>
  <c r="F4007" i="1"/>
  <c r="G4007" i="1" s="1"/>
  <c r="E4008" i="1" s="1"/>
  <c r="H4008" i="1" s="1"/>
  <c r="H4010" i="2" l="1"/>
  <c r="I4010" i="2" s="1"/>
  <c r="G4011" i="2" s="1"/>
  <c r="K4011" i="2" s="1"/>
  <c r="J4010" i="2"/>
  <c r="F4008" i="1"/>
  <c r="G4008" i="1" s="1"/>
  <c r="E4009" i="1" s="1"/>
  <c r="H4009" i="1" s="1"/>
  <c r="H4011" i="2" l="1"/>
  <c r="I4011" i="2" s="1"/>
  <c r="G4012" i="2" s="1"/>
  <c r="K4012" i="2" s="1"/>
  <c r="J4011" i="2"/>
  <c r="F4009" i="1"/>
  <c r="G4009" i="1" s="1"/>
  <c r="E4010" i="1" s="1"/>
  <c r="H4010" i="1" s="1"/>
  <c r="J4012" i="2" l="1"/>
  <c r="H4012" i="2"/>
  <c r="I4012" i="2" s="1"/>
  <c r="G4013" i="2" s="1"/>
  <c r="K4013" i="2" s="1"/>
  <c r="F4010" i="1"/>
  <c r="G4010" i="1" s="1"/>
  <c r="E4011" i="1" s="1"/>
  <c r="H4011" i="1" s="1"/>
  <c r="J4013" i="2" l="1"/>
  <c r="H4013" i="2"/>
  <c r="I4013" i="2" s="1"/>
  <c r="G4014" i="2" s="1"/>
  <c r="K4014" i="2" s="1"/>
  <c r="F4011" i="1"/>
  <c r="G4011" i="1" s="1"/>
  <c r="E4012" i="1" s="1"/>
  <c r="H4012" i="1" s="1"/>
  <c r="H4014" i="2" l="1"/>
  <c r="I4014" i="2" s="1"/>
  <c r="G4015" i="2" s="1"/>
  <c r="K4015" i="2" s="1"/>
  <c r="J4014" i="2"/>
  <c r="F4012" i="1"/>
  <c r="G4012" i="1" s="1"/>
  <c r="E4013" i="1" s="1"/>
  <c r="H4013" i="1" s="1"/>
  <c r="J4015" i="2" l="1"/>
  <c r="H4015" i="2"/>
  <c r="I4015" i="2" s="1"/>
  <c r="G4016" i="2" s="1"/>
  <c r="K4016" i="2" s="1"/>
  <c r="F4013" i="1"/>
  <c r="G4013" i="1" s="1"/>
  <c r="E4014" i="1" s="1"/>
  <c r="H4014" i="1" s="1"/>
  <c r="J4016" i="2" l="1"/>
  <c r="H4016" i="2"/>
  <c r="I4016" i="2" s="1"/>
  <c r="G4017" i="2" s="1"/>
  <c r="K4017" i="2" s="1"/>
  <c r="F4014" i="1"/>
  <c r="G4014" i="1" s="1"/>
  <c r="E4015" i="1" s="1"/>
  <c r="H4015" i="1" s="1"/>
  <c r="J4017" i="2" l="1"/>
  <c r="H4017" i="2"/>
  <c r="I4017" i="2" s="1"/>
  <c r="G4018" i="2" s="1"/>
  <c r="K4018" i="2" s="1"/>
  <c r="F4015" i="1"/>
  <c r="G4015" i="1" s="1"/>
  <c r="E4016" i="1" s="1"/>
  <c r="H4016" i="1" s="1"/>
  <c r="J4018" i="2" l="1"/>
  <c r="H4018" i="2"/>
  <c r="I4018" i="2" s="1"/>
  <c r="G4019" i="2" s="1"/>
  <c r="K4019" i="2" s="1"/>
  <c r="F4016" i="1"/>
  <c r="G4016" i="1" s="1"/>
  <c r="E4017" i="1" s="1"/>
  <c r="H4017" i="1" s="1"/>
  <c r="J4019" i="2" l="1"/>
  <c r="H4019" i="2"/>
  <c r="I4019" i="2" s="1"/>
  <c r="G4020" i="2" s="1"/>
  <c r="K4020" i="2" s="1"/>
  <c r="F4017" i="1"/>
  <c r="G4017" i="1" s="1"/>
  <c r="E4018" i="1" s="1"/>
  <c r="H4018" i="1" s="1"/>
  <c r="J4020" i="2" l="1"/>
  <c r="H4020" i="2"/>
  <c r="I4020" i="2" s="1"/>
  <c r="G4021" i="2" s="1"/>
  <c r="K4021" i="2" s="1"/>
  <c r="F4018" i="1"/>
  <c r="G4018" i="1" s="1"/>
  <c r="E4019" i="1" s="1"/>
  <c r="H4019" i="1" s="1"/>
  <c r="J4021" i="2" l="1"/>
  <c r="H4021" i="2"/>
  <c r="I4021" i="2" s="1"/>
  <c r="G4022" i="2" s="1"/>
  <c r="K4022" i="2" s="1"/>
  <c r="F4019" i="1"/>
  <c r="G4019" i="1" s="1"/>
  <c r="E4020" i="1" s="1"/>
  <c r="H4020" i="1" s="1"/>
  <c r="J4022" i="2" l="1"/>
  <c r="H4022" i="2"/>
  <c r="I4022" i="2" s="1"/>
  <c r="G4023" i="2" s="1"/>
  <c r="K4023" i="2" s="1"/>
  <c r="F4020" i="1"/>
  <c r="G4020" i="1" s="1"/>
  <c r="E4021" i="1" s="1"/>
  <c r="H4021" i="1" s="1"/>
  <c r="J4023" i="2" l="1"/>
  <c r="H4023" i="2"/>
  <c r="I4023" i="2" s="1"/>
  <c r="G4024" i="2" s="1"/>
  <c r="K4024" i="2" s="1"/>
  <c r="F4021" i="1"/>
  <c r="G4021" i="1" s="1"/>
  <c r="E4022" i="1" s="1"/>
  <c r="H4022" i="1" s="1"/>
  <c r="J4024" i="2" l="1"/>
  <c r="H4024" i="2"/>
  <c r="I4024" i="2" s="1"/>
  <c r="G4025" i="2" s="1"/>
  <c r="K4025" i="2" s="1"/>
  <c r="F4022" i="1"/>
  <c r="G4022" i="1" s="1"/>
  <c r="E4023" i="1" s="1"/>
  <c r="H4023" i="1" s="1"/>
  <c r="J4025" i="2" l="1"/>
  <c r="H4025" i="2"/>
  <c r="I4025" i="2" s="1"/>
  <c r="G4026" i="2" s="1"/>
  <c r="K4026" i="2" s="1"/>
  <c r="F4023" i="1"/>
  <c r="G4023" i="1" s="1"/>
  <c r="E4024" i="1" s="1"/>
  <c r="H4024" i="1" s="1"/>
  <c r="J4026" i="2" l="1"/>
  <c r="H4026" i="2"/>
  <c r="I4026" i="2" s="1"/>
  <c r="G4027" i="2" s="1"/>
  <c r="K4027" i="2" s="1"/>
  <c r="F4024" i="1"/>
  <c r="G4024" i="1" s="1"/>
  <c r="E4025" i="1" s="1"/>
  <c r="H4025" i="1" s="1"/>
  <c r="J4027" i="2" l="1"/>
  <c r="H4027" i="2"/>
  <c r="I4027" i="2" s="1"/>
  <c r="G4028" i="2" s="1"/>
  <c r="K4028" i="2" s="1"/>
  <c r="F4025" i="1"/>
  <c r="G4025" i="1" s="1"/>
  <c r="E4026" i="1" s="1"/>
  <c r="H4026" i="1" s="1"/>
  <c r="J4028" i="2" l="1"/>
  <c r="H4028" i="2"/>
  <c r="I4028" i="2" s="1"/>
  <c r="G4029" i="2" s="1"/>
  <c r="K4029" i="2" s="1"/>
  <c r="F4026" i="1"/>
  <c r="G4026" i="1" s="1"/>
  <c r="E4027" i="1" s="1"/>
  <c r="H4027" i="1" s="1"/>
  <c r="J4029" i="2" l="1"/>
  <c r="H4029" i="2"/>
  <c r="I4029" i="2" s="1"/>
  <c r="G4030" i="2" s="1"/>
  <c r="K4030" i="2" s="1"/>
  <c r="F4027" i="1"/>
  <c r="G4027" i="1" s="1"/>
  <c r="E4028" i="1" s="1"/>
  <c r="H4028" i="1" s="1"/>
  <c r="J4030" i="2" l="1"/>
  <c r="H4030" i="2"/>
  <c r="I4030" i="2" s="1"/>
  <c r="G4031" i="2" s="1"/>
  <c r="K4031" i="2" s="1"/>
  <c r="F4028" i="1"/>
  <c r="G4028" i="1" s="1"/>
  <c r="E4029" i="1" s="1"/>
  <c r="H4029" i="1" s="1"/>
  <c r="J4031" i="2" l="1"/>
  <c r="H4031" i="2"/>
  <c r="I4031" i="2" s="1"/>
  <c r="G4032" i="2" s="1"/>
  <c r="K4032" i="2" s="1"/>
  <c r="F4029" i="1"/>
  <c r="G4029" i="1" s="1"/>
  <c r="E4030" i="1" s="1"/>
  <c r="H4030" i="1" s="1"/>
  <c r="J4032" i="2" l="1"/>
  <c r="H4032" i="2"/>
  <c r="I4032" i="2" s="1"/>
  <c r="G4033" i="2" s="1"/>
  <c r="K4033" i="2" s="1"/>
  <c r="F4030" i="1"/>
  <c r="G4030" i="1" s="1"/>
  <c r="E4031" i="1" s="1"/>
  <c r="H4031" i="1" s="1"/>
  <c r="J4033" i="2" l="1"/>
  <c r="H4033" i="2"/>
  <c r="I4033" i="2" s="1"/>
  <c r="G4034" i="2" s="1"/>
  <c r="K4034" i="2" s="1"/>
  <c r="F4031" i="1"/>
  <c r="G4031" i="1" s="1"/>
  <c r="E4032" i="1" s="1"/>
  <c r="H4032" i="1" s="1"/>
  <c r="J4034" i="2" l="1"/>
  <c r="H4034" i="2"/>
  <c r="I4034" i="2" s="1"/>
  <c r="G4035" i="2" s="1"/>
  <c r="K4035" i="2" s="1"/>
  <c r="F4032" i="1"/>
  <c r="G4032" i="1" s="1"/>
  <c r="E4033" i="1" s="1"/>
  <c r="H4033" i="1" s="1"/>
  <c r="J4035" i="2" l="1"/>
  <c r="H4035" i="2"/>
  <c r="I4035" i="2" s="1"/>
  <c r="G4036" i="2" s="1"/>
  <c r="K4036" i="2" s="1"/>
  <c r="F4033" i="1"/>
  <c r="G4033" i="1" s="1"/>
  <c r="E4034" i="1" s="1"/>
  <c r="H4034" i="1" s="1"/>
  <c r="J4036" i="2" l="1"/>
  <c r="H4036" i="2"/>
  <c r="I4036" i="2" s="1"/>
  <c r="G4037" i="2" s="1"/>
  <c r="K4037" i="2" s="1"/>
  <c r="F4034" i="1"/>
  <c r="G4034" i="1" s="1"/>
  <c r="E4035" i="1" s="1"/>
  <c r="H4035" i="1" s="1"/>
  <c r="J4037" i="2" l="1"/>
  <c r="H4037" i="2"/>
  <c r="I4037" i="2" s="1"/>
  <c r="G4038" i="2" s="1"/>
  <c r="K4038" i="2" s="1"/>
  <c r="F4035" i="1"/>
  <c r="G4035" i="1" s="1"/>
  <c r="E4036" i="1" s="1"/>
  <c r="H4036" i="1" s="1"/>
  <c r="J4038" i="2" l="1"/>
  <c r="H4038" i="2"/>
  <c r="I4038" i="2" s="1"/>
  <c r="G4039" i="2" s="1"/>
  <c r="K4039" i="2" s="1"/>
  <c r="F4036" i="1"/>
  <c r="G4036" i="1" s="1"/>
  <c r="E4037" i="1" s="1"/>
  <c r="H4037" i="1" s="1"/>
  <c r="J4039" i="2" l="1"/>
  <c r="H4039" i="2"/>
  <c r="I4039" i="2" s="1"/>
  <c r="G4040" i="2" s="1"/>
  <c r="K4040" i="2" s="1"/>
  <c r="F4037" i="1"/>
  <c r="G4037" i="1" s="1"/>
  <c r="E4038" i="1" s="1"/>
  <c r="H4038" i="1" s="1"/>
  <c r="J4040" i="2" l="1"/>
  <c r="H4040" i="2"/>
  <c r="I4040" i="2" s="1"/>
  <c r="G4041" i="2" s="1"/>
  <c r="K4041" i="2" s="1"/>
  <c r="F4038" i="1"/>
  <c r="G4038" i="1" s="1"/>
  <c r="E4039" i="1" s="1"/>
  <c r="H4039" i="1" s="1"/>
  <c r="J4041" i="2" l="1"/>
  <c r="H4041" i="2"/>
  <c r="I4041" i="2" s="1"/>
  <c r="G4042" i="2" s="1"/>
  <c r="K4042" i="2" s="1"/>
  <c r="F4039" i="1"/>
  <c r="G4039" i="1" s="1"/>
  <c r="E4040" i="1" s="1"/>
  <c r="H4040" i="1" s="1"/>
  <c r="J4042" i="2" l="1"/>
  <c r="H4042" i="2"/>
  <c r="I4042" i="2" s="1"/>
  <c r="G4043" i="2" s="1"/>
  <c r="K4043" i="2" s="1"/>
  <c r="F4040" i="1"/>
  <c r="G4040" i="1" s="1"/>
  <c r="E4041" i="1" s="1"/>
  <c r="H4041" i="1" s="1"/>
  <c r="J4043" i="2" l="1"/>
  <c r="H4043" i="2"/>
  <c r="I4043" i="2" s="1"/>
  <c r="G4044" i="2" s="1"/>
  <c r="K4044" i="2" s="1"/>
  <c r="F4041" i="1"/>
  <c r="G4041" i="1" s="1"/>
  <c r="E4042" i="1" s="1"/>
  <c r="H4042" i="1" s="1"/>
  <c r="J4044" i="2" l="1"/>
  <c r="H4044" i="2"/>
  <c r="I4044" i="2" s="1"/>
  <c r="G4045" i="2" s="1"/>
  <c r="K4045" i="2" s="1"/>
  <c r="F4042" i="1"/>
  <c r="G4042" i="1" s="1"/>
  <c r="E4043" i="1" s="1"/>
  <c r="H4043" i="1" s="1"/>
  <c r="J4045" i="2" l="1"/>
  <c r="H4045" i="2"/>
  <c r="I4045" i="2" s="1"/>
  <c r="G4046" i="2" s="1"/>
  <c r="K4046" i="2" s="1"/>
  <c r="F4043" i="1"/>
  <c r="G4043" i="1" s="1"/>
  <c r="E4044" i="1" s="1"/>
  <c r="H4044" i="1" s="1"/>
  <c r="H4046" i="2" l="1"/>
  <c r="I4046" i="2" s="1"/>
  <c r="G4047" i="2" s="1"/>
  <c r="K4047" i="2" s="1"/>
  <c r="J4046" i="2"/>
  <c r="F4044" i="1"/>
  <c r="G4044" i="1" s="1"/>
  <c r="E4045" i="1" s="1"/>
  <c r="H4045" i="1" s="1"/>
  <c r="J4047" i="2" l="1"/>
  <c r="H4047" i="2"/>
  <c r="I4047" i="2" s="1"/>
  <c r="G4048" i="2" s="1"/>
  <c r="K4048" i="2" s="1"/>
  <c r="F4045" i="1"/>
  <c r="G4045" i="1" s="1"/>
  <c r="E4046" i="1" s="1"/>
  <c r="H4046" i="1" s="1"/>
  <c r="J4048" i="2" l="1"/>
  <c r="H4048" i="2"/>
  <c r="I4048" i="2" s="1"/>
  <c r="G4049" i="2" s="1"/>
  <c r="K4049" i="2" s="1"/>
  <c r="F4046" i="1"/>
  <c r="G4046" i="1" s="1"/>
  <c r="E4047" i="1" s="1"/>
  <c r="H4047" i="1" s="1"/>
  <c r="J4049" i="2" l="1"/>
  <c r="H4049" i="2"/>
  <c r="I4049" i="2" s="1"/>
  <c r="G4050" i="2" s="1"/>
  <c r="K4050" i="2" s="1"/>
  <c r="F4047" i="1"/>
  <c r="G4047" i="1" s="1"/>
  <c r="E4048" i="1" s="1"/>
  <c r="H4048" i="1" s="1"/>
  <c r="J4050" i="2" l="1"/>
  <c r="H4050" i="2"/>
  <c r="I4050" i="2" s="1"/>
  <c r="G4051" i="2" s="1"/>
  <c r="K4051" i="2" s="1"/>
  <c r="F4048" i="1"/>
  <c r="G4048" i="1" s="1"/>
  <c r="E4049" i="1" s="1"/>
  <c r="H4049" i="1" s="1"/>
  <c r="J4051" i="2" l="1"/>
  <c r="H4051" i="2"/>
  <c r="I4051" i="2" s="1"/>
  <c r="G4052" i="2" s="1"/>
  <c r="K4052" i="2" s="1"/>
  <c r="F4049" i="1"/>
  <c r="G4049" i="1" s="1"/>
  <c r="E4050" i="1" s="1"/>
  <c r="H4050" i="1" s="1"/>
  <c r="J4052" i="2" l="1"/>
  <c r="H4052" i="2"/>
  <c r="I4052" i="2" s="1"/>
  <c r="G4053" i="2" s="1"/>
  <c r="K4053" i="2" s="1"/>
  <c r="F4050" i="1"/>
  <c r="G4050" i="1" s="1"/>
  <c r="E4051" i="1" s="1"/>
  <c r="H4051" i="1" s="1"/>
  <c r="J4053" i="2" l="1"/>
  <c r="H4053" i="2"/>
  <c r="I4053" i="2" s="1"/>
  <c r="G4054" i="2" s="1"/>
  <c r="K4054" i="2" s="1"/>
  <c r="F4051" i="1"/>
  <c r="G4051" i="1" s="1"/>
  <c r="E4052" i="1" s="1"/>
  <c r="H4052" i="1" s="1"/>
  <c r="J4054" i="2" l="1"/>
  <c r="H4054" i="2"/>
  <c r="I4054" i="2" s="1"/>
  <c r="G4055" i="2" s="1"/>
  <c r="K4055" i="2" s="1"/>
  <c r="F4052" i="1"/>
  <c r="G4052" i="1" s="1"/>
  <c r="E4053" i="1" s="1"/>
  <c r="H4053" i="1" s="1"/>
  <c r="J4055" i="2" l="1"/>
  <c r="H4055" i="2"/>
  <c r="I4055" i="2" s="1"/>
  <c r="G4056" i="2" s="1"/>
  <c r="K4056" i="2" s="1"/>
  <c r="F4053" i="1"/>
  <c r="G4053" i="1" s="1"/>
  <c r="E4054" i="1" s="1"/>
  <c r="H4054" i="1" s="1"/>
  <c r="J4056" i="2" l="1"/>
  <c r="H4056" i="2"/>
  <c r="I4056" i="2" s="1"/>
  <c r="G4057" i="2" s="1"/>
  <c r="K4057" i="2" s="1"/>
  <c r="F4054" i="1"/>
  <c r="G4054" i="1" s="1"/>
  <c r="E4055" i="1" s="1"/>
  <c r="H4055" i="1" s="1"/>
  <c r="J4057" i="2" l="1"/>
  <c r="H4057" i="2"/>
  <c r="I4057" i="2" s="1"/>
  <c r="G4058" i="2" s="1"/>
  <c r="K4058" i="2" s="1"/>
  <c r="F4055" i="1"/>
  <c r="G4055" i="1" s="1"/>
  <c r="E4056" i="1" s="1"/>
  <c r="H4056" i="1" s="1"/>
  <c r="J4058" i="2" l="1"/>
  <c r="H4058" i="2"/>
  <c r="I4058" i="2" s="1"/>
  <c r="G4059" i="2" s="1"/>
  <c r="K4059" i="2" s="1"/>
  <c r="F4056" i="1"/>
  <c r="G4056" i="1" s="1"/>
  <c r="E4057" i="1" s="1"/>
  <c r="H4057" i="1" s="1"/>
  <c r="H4059" i="2" l="1"/>
  <c r="I4059" i="2" s="1"/>
  <c r="G4060" i="2" s="1"/>
  <c r="K4060" i="2" s="1"/>
  <c r="J4059" i="2"/>
  <c r="F4057" i="1"/>
  <c r="G4057" i="1" s="1"/>
  <c r="E4058" i="1" s="1"/>
  <c r="H4058" i="1" s="1"/>
  <c r="J4060" i="2" l="1"/>
  <c r="H4060" i="2"/>
  <c r="I4060" i="2" s="1"/>
  <c r="G4061" i="2" s="1"/>
  <c r="K4061" i="2" s="1"/>
  <c r="F4058" i="1"/>
  <c r="G4058" i="1" s="1"/>
  <c r="E4059" i="1" s="1"/>
  <c r="H4059" i="1" s="1"/>
  <c r="J4061" i="2" l="1"/>
  <c r="H4061" i="2"/>
  <c r="I4061" i="2" s="1"/>
  <c r="G4062" i="2" s="1"/>
  <c r="K4062" i="2" s="1"/>
  <c r="F4059" i="1"/>
  <c r="G4059" i="1" s="1"/>
  <c r="E4060" i="1" s="1"/>
  <c r="H4060" i="1" s="1"/>
  <c r="J4062" i="2" l="1"/>
  <c r="H4062" i="2"/>
  <c r="I4062" i="2" s="1"/>
  <c r="G4063" i="2" s="1"/>
  <c r="K4063" i="2" s="1"/>
  <c r="F4060" i="1"/>
  <c r="G4060" i="1" s="1"/>
  <c r="E4061" i="1" s="1"/>
  <c r="H4061" i="1" s="1"/>
  <c r="J4063" i="2" l="1"/>
  <c r="H4063" i="2"/>
  <c r="I4063" i="2" s="1"/>
  <c r="G4064" i="2" s="1"/>
  <c r="K4064" i="2" s="1"/>
  <c r="F4061" i="1"/>
  <c r="G4061" i="1" s="1"/>
  <c r="E4062" i="1" s="1"/>
  <c r="H4062" i="1" s="1"/>
  <c r="J4064" i="2" l="1"/>
  <c r="H4064" i="2"/>
  <c r="I4064" i="2" s="1"/>
  <c r="G4065" i="2" s="1"/>
  <c r="K4065" i="2" s="1"/>
  <c r="F4062" i="1"/>
  <c r="G4062" i="1" s="1"/>
  <c r="E4063" i="1" s="1"/>
  <c r="H4063" i="1" s="1"/>
  <c r="J4065" i="2" l="1"/>
  <c r="H4065" i="2"/>
  <c r="I4065" i="2" s="1"/>
  <c r="G4066" i="2" s="1"/>
  <c r="K4066" i="2" s="1"/>
  <c r="F4063" i="1"/>
  <c r="G4063" i="1" s="1"/>
  <c r="E4064" i="1" s="1"/>
  <c r="H4064" i="1" s="1"/>
  <c r="H4066" i="2" l="1"/>
  <c r="I4066" i="2" s="1"/>
  <c r="G4067" i="2" s="1"/>
  <c r="K4067" i="2" s="1"/>
  <c r="J4066" i="2"/>
  <c r="F4064" i="1"/>
  <c r="G4064" i="1" s="1"/>
  <c r="E4065" i="1" s="1"/>
  <c r="H4065" i="1" s="1"/>
  <c r="H4067" i="2" l="1"/>
  <c r="I4067" i="2" s="1"/>
  <c r="G4068" i="2" s="1"/>
  <c r="K4068" i="2" s="1"/>
  <c r="J4067" i="2"/>
  <c r="F4065" i="1"/>
  <c r="G4065" i="1" s="1"/>
  <c r="E4066" i="1" s="1"/>
  <c r="H4066" i="1" s="1"/>
  <c r="H4068" i="2" l="1"/>
  <c r="I4068" i="2" s="1"/>
  <c r="G4069" i="2" s="1"/>
  <c r="K4069" i="2" s="1"/>
  <c r="J4068" i="2"/>
  <c r="F4066" i="1"/>
  <c r="G4066" i="1" s="1"/>
  <c r="E4067" i="1" s="1"/>
  <c r="H4067" i="1" s="1"/>
  <c r="J4069" i="2" l="1"/>
  <c r="H4069" i="2"/>
  <c r="I4069" i="2" s="1"/>
  <c r="G4070" i="2" s="1"/>
  <c r="K4070" i="2" s="1"/>
  <c r="F4067" i="1"/>
  <c r="G4067" i="1" s="1"/>
  <c r="E4068" i="1" s="1"/>
  <c r="H4068" i="1" s="1"/>
  <c r="J4070" i="2" l="1"/>
  <c r="H4070" i="2"/>
  <c r="I4070" i="2" s="1"/>
  <c r="G4071" i="2" s="1"/>
  <c r="K4071" i="2" s="1"/>
  <c r="F4068" i="1"/>
  <c r="G4068" i="1" s="1"/>
  <c r="E4069" i="1" s="1"/>
  <c r="H4069" i="1" s="1"/>
  <c r="H4071" i="2" l="1"/>
  <c r="I4071" i="2" s="1"/>
  <c r="G4072" i="2" s="1"/>
  <c r="K4072" i="2" s="1"/>
  <c r="J4071" i="2"/>
  <c r="F4069" i="1"/>
  <c r="G4069" i="1" s="1"/>
  <c r="E4070" i="1" s="1"/>
  <c r="H4070" i="1" s="1"/>
  <c r="H4072" i="2" l="1"/>
  <c r="I4072" i="2" s="1"/>
  <c r="G4073" i="2" s="1"/>
  <c r="K4073" i="2" s="1"/>
  <c r="J4072" i="2"/>
  <c r="F4070" i="1"/>
  <c r="G4070" i="1" s="1"/>
  <c r="E4071" i="1" s="1"/>
  <c r="H4071" i="1" s="1"/>
  <c r="J4073" i="2" l="1"/>
  <c r="H4073" i="2"/>
  <c r="I4073" i="2" s="1"/>
  <c r="G4074" i="2" s="1"/>
  <c r="K4074" i="2" s="1"/>
  <c r="F4071" i="1"/>
  <c r="G4071" i="1" s="1"/>
  <c r="E4072" i="1" s="1"/>
  <c r="H4072" i="1" s="1"/>
  <c r="J4074" i="2" l="1"/>
  <c r="H4074" i="2"/>
  <c r="I4074" i="2" s="1"/>
  <c r="G4075" i="2" s="1"/>
  <c r="K4075" i="2" s="1"/>
  <c r="F4072" i="1"/>
  <c r="G4072" i="1" s="1"/>
  <c r="E4073" i="1" s="1"/>
  <c r="H4073" i="1" s="1"/>
  <c r="H4075" i="2" l="1"/>
  <c r="I4075" i="2" s="1"/>
  <c r="G4076" i="2" s="1"/>
  <c r="K4076" i="2" s="1"/>
  <c r="J4075" i="2"/>
  <c r="F4073" i="1"/>
  <c r="G4073" i="1" s="1"/>
  <c r="E4074" i="1" s="1"/>
  <c r="H4074" i="1" s="1"/>
  <c r="H4076" i="2" l="1"/>
  <c r="I4076" i="2" s="1"/>
  <c r="G4077" i="2" s="1"/>
  <c r="K4077" i="2" s="1"/>
  <c r="J4076" i="2"/>
  <c r="F4074" i="1"/>
  <c r="G4074" i="1" s="1"/>
  <c r="E4075" i="1" s="1"/>
  <c r="H4075" i="1" s="1"/>
  <c r="J4077" i="2" l="1"/>
  <c r="H4077" i="2"/>
  <c r="I4077" i="2" s="1"/>
  <c r="G4078" i="2" s="1"/>
  <c r="K4078" i="2" s="1"/>
  <c r="F4075" i="1"/>
  <c r="G4075" i="1" s="1"/>
  <c r="E4076" i="1" s="1"/>
  <c r="H4076" i="1" s="1"/>
  <c r="J4078" i="2" l="1"/>
  <c r="H4078" i="2"/>
  <c r="I4078" i="2" s="1"/>
  <c r="G4079" i="2" s="1"/>
  <c r="K4079" i="2" s="1"/>
  <c r="F4076" i="1"/>
  <c r="G4076" i="1" s="1"/>
  <c r="E4077" i="1" s="1"/>
  <c r="H4077" i="1" s="1"/>
  <c r="H4079" i="2" l="1"/>
  <c r="I4079" i="2" s="1"/>
  <c r="G4080" i="2" s="1"/>
  <c r="K4080" i="2" s="1"/>
  <c r="J4079" i="2"/>
  <c r="F4077" i="1"/>
  <c r="G4077" i="1" s="1"/>
  <c r="E4078" i="1" s="1"/>
  <c r="H4078" i="1" s="1"/>
  <c r="H4080" i="2" l="1"/>
  <c r="I4080" i="2" s="1"/>
  <c r="G4081" i="2" s="1"/>
  <c r="K4081" i="2" s="1"/>
  <c r="J4080" i="2"/>
  <c r="F4078" i="1"/>
  <c r="G4078" i="1" s="1"/>
  <c r="E4079" i="1" s="1"/>
  <c r="H4079" i="1" s="1"/>
  <c r="J4081" i="2" l="1"/>
  <c r="H4081" i="2"/>
  <c r="I4081" i="2" s="1"/>
  <c r="G4082" i="2" s="1"/>
  <c r="K4082" i="2" s="1"/>
  <c r="F4079" i="1"/>
  <c r="G4079" i="1" s="1"/>
  <c r="E4080" i="1" s="1"/>
  <c r="H4080" i="1" s="1"/>
  <c r="J4082" i="2" l="1"/>
  <c r="H4082" i="2"/>
  <c r="I4082" i="2" s="1"/>
  <c r="G4083" i="2" s="1"/>
  <c r="K4083" i="2" s="1"/>
  <c r="F4080" i="1"/>
  <c r="G4080" i="1" s="1"/>
  <c r="E4081" i="1" s="1"/>
  <c r="H4081" i="1" s="1"/>
  <c r="H4083" i="2" l="1"/>
  <c r="I4083" i="2" s="1"/>
  <c r="G4084" i="2" s="1"/>
  <c r="K4084" i="2" s="1"/>
  <c r="J4083" i="2"/>
  <c r="F4081" i="1"/>
  <c r="G4081" i="1" s="1"/>
  <c r="E4082" i="1" s="1"/>
  <c r="H4082" i="1" s="1"/>
  <c r="H4084" i="2" l="1"/>
  <c r="I4084" i="2" s="1"/>
  <c r="G4085" i="2" s="1"/>
  <c r="K4085" i="2" s="1"/>
  <c r="J4084" i="2"/>
  <c r="F4082" i="1"/>
  <c r="G4082" i="1" s="1"/>
  <c r="E4083" i="1" s="1"/>
  <c r="H4083" i="1" s="1"/>
  <c r="J4085" i="2" l="1"/>
  <c r="H4085" i="2"/>
  <c r="I4085" i="2" s="1"/>
  <c r="G4086" i="2" s="1"/>
  <c r="K4086" i="2" s="1"/>
  <c r="F4083" i="1"/>
  <c r="G4083" i="1" s="1"/>
  <c r="E4084" i="1" s="1"/>
  <c r="H4084" i="1" s="1"/>
  <c r="J4086" i="2" l="1"/>
  <c r="H4086" i="2"/>
  <c r="I4086" i="2" s="1"/>
  <c r="G4087" i="2" s="1"/>
  <c r="K4087" i="2" s="1"/>
  <c r="F4084" i="1"/>
  <c r="G4084" i="1" s="1"/>
  <c r="E4085" i="1" s="1"/>
  <c r="H4085" i="1" s="1"/>
  <c r="H4087" i="2" l="1"/>
  <c r="I4087" i="2" s="1"/>
  <c r="G4088" i="2" s="1"/>
  <c r="K4088" i="2" s="1"/>
  <c r="J4087" i="2"/>
  <c r="F4085" i="1"/>
  <c r="G4085" i="1" s="1"/>
  <c r="E4086" i="1" s="1"/>
  <c r="H4086" i="1" s="1"/>
  <c r="J4088" i="2" l="1"/>
  <c r="H4088" i="2"/>
  <c r="I4088" i="2" s="1"/>
  <c r="G4089" i="2" s="1"/>
  <c r="K4089" i="2" s="1"/>
  <c r="F4086" i="1"/>
  <c r="G4086" i="1" s="1"/>
  <c r="E4087" i="1" s="1"/>
  <c r="H4087" i="1" s="1"/>
  <c r="J4089" i="2" l="1"/>
  <c r="H4089" i="2"/>
  <c r="I4089" i="2" s="1"/>
  <c r="G4090" i="2" s="1"/>
  <c r="K4090" i="2" s="1"/>
  <c r="F4087" i="1"/>
  <c r="G4087" i="1" s="1"/>
  <c r="E4088" i="1" s="1"/>
  <c r="H4088" i="1" s="1"/>
  <c r="H4090" i="2" l="1"/>
  <c r="I4090" i="2" s="1"/>
  <c r="G4091" i="2" s="1"/>
  <c r="K4091" i="2" s="1"/>
  <c r="J4090" i="2"/>
  <c r="F4088" i="1"/>
  <c r="G4088" i="1" s="1"/>
  <c r="E4089" i="1" s="1"/>
  <c r="H4089" i="1" s="1"/>
  <c r="H4091" i="2" l="1"/>
  <c r="I4091" i="2" s="1"/>
  <c r="G4092" i="2" s="1"/>
  <c r="K4092" i="2" s="1"/>
  <c r="J4091" i="2"/>
  <c r="F4089" i="1"/>
  <c r="G4089" i="1" s="1"/>
  <c r="E4090" i="1" s="1"/>
  <c r="H4090" i="1" s="1"/>
  <c r="J4092" i="2" l="1"/>
  <c r="H4092" i="2"/>
  <c r="I4092" i="2" s="1"/>
  <c r="G4093" i="2" s="1"/>
  <c r="K4093" i="2" s="1"/>
  <c r="F4090" i="1"/>
  <c r="G4090" i="1" s="1"/>
  <c r="E4091" i="1" s="1"/>
  <c r="H4091" i="1" s="1"/>
  <c r="H4093" i="2" l="1"/>
  <c r="I4093" i="2" s="1"/>
  <c r="G4094" i="2" s="1"/>
  <c r="K4094" i="2" s="1"/>
  <c r="J4093" i="2"/>
  <c r="F4091" i="1"/>
  <c r="G4091" i="1" s="1"/>
  <c r="E4092" i="1" s="1"/>
  <c r="H4092" i="1" s="1"/>
  <c r="H4094" i="2" l="1"/>
  <c r="I4094" i="2" s="1"/>
  <c r="G4095" i="2" s="1"/>
  <c r="K4095" i="2" s="1"/>
  <c r="J4094" i="2"/>
  <c r="F4092" i="1"/>
  <c r="G4092" i="1" s="1"/>
  <c r="E4093" i="1" s="1"/>
  <c r="H4093" i="1" s="1"/>
  <c r="J4095" i="2" l="1"/>
  <c r="H4095" i="2"/>
  <c r="I4095" i="2" s="1"/>
  <c r="G4096" i="2" s="1"/>
  <c r="K4096" i="2" s="1"/>
  <c r="F4093" i="1"/>
  <c r="G4093" i="1" s="1"/>
  <c r="E4094" i="1" s="1"/>
  <c r="H4094" i="1" s="1"/>
  <c r="J4096" i="2" l="1"/>
  <c r="H4096" i="2"/>
  <c r="I4096" i="2" s="1"/>
  <c r="G4097" i="2" s="1"/>
  <c r="K4097" i="2" s="1"/>
  <c r="F4094" i="1"/>
  <c r="G4094" i="1" s="1"/>
  <c r="E4095" i="1" s="1"/>
  <c r="H4095" i="1" s="1"/>
  <c r="H4097" i="2" l="1"/>
  <c r="I4097" i="2" s="1"/>
  <c r="G4098" i="2" s="1"/>
  <c r="K4098" i="2" s="1"/>
  <c r="J4097" i="2"/>
  <c r="F4095" i="1"/>
  <c r="G4095" i="1" s="1"/>
  <c r="E4096" i="1" s="1"/>
  <c r="H4096" i="1" s="1"/>
  <c r="H4098" i="2" l="1"/>
  <c r="I4098" i="2" s="1"/>
  <c r="G4099" i="2" s="1"/>
  <c r="K4099" i="2" s="1"/>
  <c r="J4098" i="2"/>
  <c r="F4096" i="1"/>
  <c r="G4096" i="1" s="1"/>
  <c r="E4097" i="1" s="1"/>
  <c r="H4097" i="1" s="1"/>
  <c r="J4099" i="2" l="1"/>
  <c r="H4099" i="2"/>
  <c r="I4099" i="2" s="1"/>
  <c r="G4100" i="2" s="1"/>
  <c r="K4100" i="2" s="1"/>
  <c r="F4097" i="1"/>
  <c r="G4097" i="1" s="1"/>
  <c r="E4098" i="1" s="1"/>
  <c r="H4098" i="1" s="1"/>
  <c r="J4100" i="2" l="1"/>
  <c r="H4100" i="2"/>
  <c r="I4100" i="2" s="1"/>
  <c r="G4101" i="2" s="1"/>
  <c r="K4101" i="2" s="1"/>
  <c r="F4098" i="1"/>
  <c r="G4098" i="1" s="1"/>
  <c r="E4099" i="1" s="1"/>
  <c r="H4099" i="1" s="1"/>
  <c r="H4101" i="2" l="1"/>
  <c r="I4101" i="2" s="1"/>
  <c r="G4102" i="2" s="1"/>
  <c r="K4102" i="2" s="1"/>
  <c r="J4101" i="2"/>
  <c r="F4099" i="1"/>
  <c r="G4099" i="1" s="1"/>
  <c r="E4100" i="1" s="1"/>
  <c r="H4100" i="1" s="1"/>
  <c r="H4102" i="2" l="1"/>
  <c r="I4102" i="2" s="1"/>
  <c r="G4103" i="2" s="1"/>
  <c r="K4103" i="2" s="1"/>
  <c r="J4102" i="2"/>
  <c r="F4100" i="1"/>
  <c r="G4100" i="1" s="1"/>
  <c r="E4101" i="1" s="1"/>
  <c r="H4101" i="1" s="1"/>
  <c r="J4103" i="2" l="1"/>
  <c r="H4103" i="2"/>
  <c r="I4103" i="2" s="1"/>
  <c r="G4104" i="2" s="1"/>
  <c r="K4104" i="2" s="1"/>
  <c r="F4101" i="1"/>
  <c r="G4101" i="1" s="1"/>
  <c r="E4102" i="1" s="1"/>
  <c r="H4102" i="1" s="1"/>
  <c r="J4104" i="2" l="1"/>
  <c r="H4104" i="2"/>
  <c r="I4104" i="2" s="1"/>
  <c r="G4105" i="2" s="1"/>
  <c r="K4105" i="2" s="1"/>
  <c r="F4102" i="1"/>
  <c r="G4102" i="1" s="1"/>
  <c r="E4103" i="1" s="1"/>
  <c r="H4103" i="1" s="1"/>
  <c r="H4105" i="2" l="1"/>
  <c r="I4105" i="2" s="1"/>
  <c r="G4106" i="2" s="1"/>
  <c r="K4106" i="2" s="1"/>
  <c r="J4105" i="2"/>
  <c r="F4103" i="1"/>
  <c r="G4103" i="1" s="1"/>
  <c r="E4104" i="1" s="1"/>
  <c r="H4104" i="1" s="1"/>
  <c r="H4106" i="2" l="1"/>
  <c r="I4106" i="2" s="1"/>
  <c r="G4107" i="2" s="1"/>
  <c r="K4107" i="2" s="1"/>
  <c r="J4106" i="2"/>
  <c r="F4104" i="1"/>
  <c r="G4104" i="1" s="1"/>
  <c r="E4105" i="1" s="1"/>
  <c r="H4105" i="1" s="1"/>
  <c r="J4107" i="2" l="1"/>
  <c r="H4107" i="2"/>
  <c r="I4107" i="2" s="1"/>
  <c r="G4108" i="2" s="1"/>
  <c r="K4108" i="2" s="1"/>
  <c r="F4105" i="1"/>
  <c r="G4105" i="1" s="1"/>
  <c r="E4106" i="1" s="1"/>
  <c r="H4106" i="1" s="1"/>
  <c r="J4108" i="2" l="1"/>
  <c r="H4108" i="2"/>
  <c r="I4108" i="2" s="1"/>
  <c r="G4109" i="2" s="1"/>
  <c r="K4109" i="2" s="1"/>
  <c r="F4106" i="1"/>
  <c r="G4106" i="1" s="1"/>
  <c r="E4107" i="1" s="1"/>
  <c r="H4107" i="1" s="1"/>
  <c r="J4109" i="2" l="1"/>
  <c r="H4109" i="2"/>
  <c r="I4109" i="2" s="1"/>
  <c r="G4110" i="2" s="1"/>
  <c r="K4110" i="2" s="1"/>
  <c r="F4107" i="1"/>
  <c r="G4107" i="1" s="1"/>
  <c r="E4108" i="1" s="1"/>
  <c r="H4108" i="1" s="1"/>
  <c r="J4110" i="2" l="1"/>
  <c r="H4110" i="2"/>
  <c r="I4110" i="2" s="1"/>
  <c r="G4111" i="2" s="1"/>
  <c r="K4111" i="2" s="1"/>
  <c r="F4108" i="1"/>
  <c r="G4108" i="1" s="1"/>
  <c r="E4109" i="1" s="1"/>
  <c r="H4109" i="1" s="1"/>
  <c r="J4111" i="2" l="1"/>
  <c r="H4111" i="2"/>
  <c r="I4111" i="2" s="1"/>
  <c r="G4112" i="2" s="1"/>
  <c r="K4112" i="2" s="1"/>
  <c r="F4109" i="1"/>
  <c r="G4109" i="1" s="1"/>
  <c r="E4110" i="1" s="1"/>
  <c r="H4110" i="1" s="1"/>
  <c r="J4112" i="2" l="1"/>
  <c r="H4112" i="2"/>
  <c r="I4112" i="2" s="1"/>
  <c r="G4113" i="2" s="1"/>
  <c r="K4113" i="2" s="1"/>
  <c r="F4110" i="1"/>
  <c r="G4110" i="1" s="1"/>
  <c r="E4111" i="1" s="1"/>
  <c r="H4111" i="1" s="1"/>
  <c r="J4113" i="2" l="1"/>
  <c r="H4113" i="2"/>
  <c r="I4113" i="2" s="1"/>
  <c r="G4114" i="2" s="1"/>
  <c r="K4114" i="2" s="1"/>
  <c r="F4111" i="1"/>
  <c r="G4111" i="1" s="1"/>
  <c r="E4112" i="1" s="1"/>
  <c r="H4112" i="1" s="1"/>
  <c r="J4114" i="2" l="1"/>
  <c r="H4114" i="2"/>
  <c r="I4114" i="2" s="1"/>
  <c r="G4115" i="2" s="1"/>
  <c r="K4115" i="2" s="1"/>
  <c r="F4112" i="1"/>
  <c r="G4112" i="1" s="1"/>
  <c r="E4113" i="1" s="1"/>
  <c r="H4113" i="1" s="1"/>
  <c r="J4115" i="2" l="1"/>
  <c r="H4115" i="2"/>
  <c r="I4115" i="2" s="1"/>
  <c r="G4116" i="2" s="1"/>
  <c r="K4116" i="2" s="1"/>
  <c r="F4113" i="1"/>
  <c r="G4113" i="1" s="1"/>
  <c r="E4114" i="1" s="1"/>
  <c r="H4114" i="1" s="1"/>
  <c r="J4116" i="2" l="1"/>
  <c r="H4116" i="2"/>
  <c r="I4116" i="2" s="1"/>
  <c r="G4117" i="2" s="1"/>
  <c r="K4117" i="2" s="1"/>
  <c r="F4114" i="1"/>
  <c r="G4114" i="1" s="1"/>
  <c r="E4115" i="1" s="1"/>
  <c r="H4115" i="1" s="1"/>
  <c r="J4117" i="2" l="1"/>
  <c r="H4117" i="2"/>
  <c r="I4117" i="2" s="1"/>
  <c r="G4118" i="2" s="1"/>
  <c r="K4118" i="2" s="1"/>
  <c r="F4115" i="1"/>
  <c r="G4115" i="1" s="1"/>
  <c r="E4116" i="1" s="1"/>
  <c r="H4116" i="1" s="1"/>
  <c r="J4118" i="2" l="1"/>
  <c r="H4118" i="2"/>
  <c r="I4118" i="2" s="1"/>
  <c r="G4119" i="2" s="1"/>
  <c r="K4119" i="2" s="1"/>
  <c r="F4116" i="1"/>
  <c r="G4116" i="1" s="1"/>
  <c r="E4117" i="1" s="1"/>
  <c r="H4117" i="1" s="1"/>
  <c r="J4119" i="2" l="1"/>
  <c r="H4119" i="2"/>
  <c r="I4119" i="2" s="1"/>
  <c r="G4120" i="2" s="1"/>
  <c r="K4120" i="2" s="1"/>
  <c r="F4117" i="1"/>
  <c r="G4117" i="1" s="1"/>
  <c r="E4118" i="1" s="1"/>
  <c r="H4118" i="1" s="1"/>
  <c r="J4120" i="2" l="1"/>
  <c r="H4120" i="2"/>
  <c r="I4120" i="2" s="1"/>
  <c r="G4121" i="2" s="1"/>
  <c r="K4121" i="2" s="1"/>
  <c r="F4118" i="1"/>
  <c r="G4118" i="1" s="1"/>
  <c r="E4119" i="1" s="1"/>
  <c r="H4119" i="1" s="1"/>
  <c r="J4121" i="2" l="1"/>
  <c r="H4121" i="2"/>
  <c r="I4121" i="2" s="1"/>
  <c r="G4122" i="2" s="1"/>
  <c r="K4122" i="2" s="1"/>
  <c r="F4119" i="1"/>
  <c r="G4119" i="1" s="1"/>
  <c r="E4120" i="1" s="1"/>
  <c r="H4120" i="1" s="1"/>
  <c r="J4122" i="2" l="1"/>
  <c r="H4122" i="2"/>
  <c r="I4122" i="2" s="1"/>
  <c r="G4123" i="2" s="1"/>
  <c r="K4123" i="2" s="1"/>
  <c r="F4120" i="1"/>
  <c r="G4120" i="1" s="1"/>
  <c r="E4121" i="1" s="1"/>
  <c r="H4121" i="1" s="1"/>
  <c r="J4123" i="2" l="1"/>
  <c r="H4123" i="2"/>
  <c r="I4123" i="2" s="1"/>
  <c r="G4124" i="2" s="1"/>
  <c r="K4124" i="2" s="1"/>
  <c r="F4121" i="1"/>
  <c r="G4121" i="1" s="1"/>
  <c r="E4122" i="1" s="1"/>
  <c r="H4122" i="1" s="1"/>
  <c r="J4124" i="2" l="1"/>
  <c r="H4124" i="2"/>
  <c r="I4124" i="2" s="1"/>
  <c r="G4125" i="2" s="1"/>
  <c r="K4125" i="2" s="1"/>
  <c r="F4122" i="1"/>
  <c r="G4122" i="1" s="1"/>
  <c r="E4123" i="1" s="1"/>
  <c r="H4123" i="1" s="1"/>
  <c r="J4125" i="2" l="1"/>
  <c r="H4125" i="2"/>
  <c r="I4125" i="2" s="1"/>
  <c r="G4126" i="2" s="1"/>
  <c r="K4126" i="2" s="1"/>
  <c r="F4123" i="1"/>
  <c r="G4123" i="1" s="1"/>
  <c r="E4124" i="1" s="1"/>
  <c r="H4124" i="1" s="1"/>
  <c r="J4126" i="2" l="1"/>
  <c r="H4126" i="2"/>
  <c r="I4126" i="2" s="1"/>
  <c r="G4127" i="2" s="1"/>
  <c r="K4127" i="2" s="1"/>
  <c r="F4124" i="1"/>
  <c r="G4124" i="1" s="1"/>
  <c r="E4125" i="1" s="1"/>
  <c r="H4125" i="1" s="1"/>
  <c r="J4127" i="2" l="1"/>
  <c r="H4127" i="2"/>
  <c r="I4127" i="2" s="1"/>
  <c r="G4128" i="2" s="1"/>
  <c r="K4128" i="2" s="1"/>
  <c r="F4125" i="1"/>
  <c r="G4125" i="1" s="1"/>
  <c r="E4126" i="1" s="1"/>
  <c r="H4126" i="1" s="1"/>
  <c r="J4128" i="2" l="1"/>
  <c r="H4128" i="2"/>
  <c r="I4128" i="2" s="1"/>
  <c r="G4129" i="2" s="1"/>
  <c r="K4129" i="2" s="1"/>
  <c r="F4126" i="1"/>
  <c r="G4126" i="1" s="1"/>
  <c r="E4127" i="1" s="1"/>
  <c r="H4127" i="1" s="1"/>
  <c r="J4129" i="2" l="1"/>
  <c r="H4129" i="2"/>
  <c r="I4129" i="2" s="1"/>
  <c r="G4130" i="2" s="1"/>
  <c r="K4130" i="2" s="1"/>
  <c r="F4127" i="1"/>
  <c r="G4127" i="1" s="1"/>
  <c r="E4128" i="1" s="1"/>
  <c r="H4128" i="1" s="1"/>
  <c r="J4130" i="2" l="1"/>
  <c r="H4130" i="2"/>
  <c r="I4130" i="2" s="1"/>
  <c r="G4131" i="2" s="1"/>
  <c r="K4131" i="2" s="1"/>
  <c r="F4128" i="1"/>
  <c r="G4128" i="1" s="1"/>
  <c r="E4129" i="1" s="1"/>
  <c r="H4129" i="1" s="1"/>
  <c r="J4131" i="2" l="1"/>
  <c r="H4131" i="2"/>
  <c r="I4131" i="2" s="1"/>
  <c r="G4132" i="2" s="1"/>
  <c r="K4132" i="2" s="1"/>
  <c r="F4129" i="1"/>
  <c r="G4129" i="1" s="1"/>
  <c r="E4130" i="1" s="1"/>
  <c r="H4130" i="1" s="1"/>
  <c r="J4132" i="2" l="1"/>
  <c r="H4132" i="2"/>
  <c r="I4132" i="2" s="1"/>
  <c r="G4133" i="2" s="1"/>
  <c r="K4133" i="2" s="1"/>
  <c r="F4130" i="1"/>
  <c r="G4130" i="1" s="1"/>
  <c r="E4131" i="1" s="1"/>
  <c r="H4131" i="1" s="1"/>
  <c r="J4133" i="2" l="1"/>
  <c r="H4133" i="2"/>
  <c r="I4133" i="2" s="1"/>
  <c r="G4134" i="2" s="1"/>
  <c r="K4134" i="2" s="1"/>
  <c r="F4131" i="1"/>
  <c r="G4131" i="1" s="1"/>
  <c r="E4132" i="1" s="1"/>
  <c r="H4132" i="1" s="1"/>
  <c r="J4134" i="2" l="1"/>
  <c r="H4134" i="2"/>
  <c r="I4134" i="2" s="1"/>
  <c r="G4135" i="2" s="1"/>
  <c r="K4135" i="2" s="1"/>
  <c r="F4132" i="1"/>
  <c r="G4132" i="1" s="1"/>
  <c r="E4133" i="1" s="1"/>
  <c r="H4133" i="1" s="1"/>
  <c r="J4135" i="2" l="1"/>
  <c r="H4135" i="2"/>
  <c r="I4135" i="2" s="1"/>
  <c r="G4136" i="2" s="1"/>
  <c r="K4136" i="2" s="1"/>
  <c r="F4133" i="1"/>
  <c r="G4133" i="1" s="1"/>
  <c r="E4134" i="1" s="1"/>
  <c r="H4134" i="1" s="1"/>
  <c r="J4136" i="2" l="1"/>
  <c r="H4136" i="2"/>
  <c r="I4136" i="2" s="1"/>
  <c r="G4137" i="2" s="1"/>
  <c r="K4137" i="2" s="1"/>
  <c r="F4134" i="1"/>
  <c r="G4134" i="1" s="1"/>
  <c r="E4135" i="1" s="1"/>
  <c r="H4135" i="1" s="1"/>
  <c r="J4137" i="2" l="1"/>
  <c r="H4137" i="2"/>
  <c r="I4137" i="2" s="1"/>
  <c r="G4138" i="2" s="1"/>
  <c r="K4138" i="2" s="1"/>
  <c r="F4135" i="1"/>
  <c r="G4135" i="1" s="1"/>
  <c r="E4136" i="1" s="1"/>
  <c r="H4136" i="1" s="1"/>
  <c r="J4138" i="2" l="1"/>
  <c r="H4138" i="2"/>
  <c r="I4138" i="2" s="1"/>
  <c r="G4139" i="2" s="1"/>
  <c r="K4139" i="2" s="1"/>
  <c r="F4136" i="1"/>
  <c r="G4136" i="1" s="1"/>
  <c r="E4137" i="1" s="1"/>
  <c r="H4137" i="1" s="1"/>
  <c r="J4139" i="2" l="1"/>
  <c r="H4139" i="2"/>
  <c r="I4139" i="2" s="1"/>
  <c r="G4140" i="2" s="1"/>
  <c r="K4140" i="2" s="1"/>
  <c r="F4137" i="1"/>
  <c r="G4137" i="1" s="1"/>
  <c r="E4138" i="1" s="1"/>
  <c r="H4138" i="1" s="1"/>
  <c r="H4140" i="2" l="1"/>
  <c r="I4140" i="2" s="1"/>
  <c r="G4141" i="2" s="1"/>
  <c r="K4141" i="2" s="1"/>
  <c r="J4140" i="2"/>
  <c r="F4138" i="1"/>
  <c r="G4138" i="1" s="1"/>
  <c r="E4139" i="1" s="1"/>
  <c r="H4139" i="1" s="1"/>
  <c r="J4141" i="2" l="1"/>
  <c r="H4141" i="2"/>
  <c r="I4141" i="2" s="1"/>
  <c r="G4142" i="2" s="1"/>
  <c r="K4142" i="2" s="1"/>
  <c r="F4139" i="1"/>
  <c r="G4139" i="1" s="1"/>
  <c r="E4140" i="1" s="1"/>
  <c r="H4140" i="1" s="1"/>
  <c r="J4142" i="2" l="1"/>
  <c r="H4142" i="2"/>
  <c r="I4142" i="2" s="1"/>
  <c r="G4143" i="2" s="1"/>
  <c r="K4143" i="2" s="1"/>
  <c r="F4140" i="1"/>
  <c r="G4140" i="1" s="1"/>
  <c r="E4141" i="1" s="1"/>
  <c r="H4141" i="1" s="1"/>
  <c r="J4143" i="2" l="1"/>
  <c r="H4143" i="2"/>
  <c r="I4143" i="2" s="1"/>
  <c r="G4144" i="2" s="1"/>
  <c r="K4144" i="2" s="1"/>
  <c r="F4141" i="1"/>
  <c r="G4141" i="1" s="1"/>
  <c r="E4142" i="1" s="1"/>
  <c r="H4142" i="1" s="1"/>
  <c r="J4144" i="2" l="1"/>
  <c r="H4144" i="2"/>
  <c r="I4144" i="2" s="1"/>
  <c r="G4145" i="2" s="1"/>
  <c r="K4145" i="2" s="1"/>
  <c r="F4142" i="1"/>
  <c r="G4142" i="1" s="1"/>
  <c r="E4143" i="1" s="1"/>
  <c r="H4143" i="1" s="1"/>
  <c r="J4145" i="2" l="1"/>
  <c r="H4145" i="2"/>
  <c r="I4145" i="2" s="1"/>
  <c r="G4146" i="2" s="1"/>
  <c r="K4146" i="2" s="1"/>
  <c r="F4143" i="1"/>
  <c r="G4143" i="1" s="1"/>
  <c r="E4144" i="1" s="1"/>
  <c r="H4144" i="1" s="1"/>
  <c r="J4146" i="2" l="1"/>
  <c r="H4146" i="2"/>
  <c r="I4146" i="2" s="1"/>
  <c r="G4147" i="2" s="1"/>
  <c r="K4147" i="2" s="1"/>
  <c r="F4144" i="1"/>
  <c r="G4144" i="1" s="1"/>
  <c r="E4145" i="1" s="1"/>
  <c r="H4145" i="1" s="1"/>
  <c r="J4147" i="2" l="1"/>
  <c r="H4147" i="2"/>
  <c r="I4147" i="2" s="1"/>
  <c r="G4148" i="2" s="1"/>
  <c r="K4148" i="2" s="1"/>
  <c r="F4145" i="1"/>
  <c r="G4145" i="1" s="1"/>
  <c r="E4146" i="1" s="1"/>
  <c r="H4146" i="1" s="1"/>
  <c r="J4148" i="2" l="1"/>
  <c r="H4148" i="2"/>
  <c r="I4148" i="2" s="1"/>
  <c r="G4149" i="2" s="1"/>
  <c r="K4149" i="2" s="1"/>
  <c r="F4146" i="1"/>
  <c r="G4146" i="1" s="1"/>
  <c r="E4147" i="1" s="1"/>
  <c r="H4147" i="1" s="1"/>
  <c r="J4149" i="2" l="1"/>
  <c r="H4149" i="2"/>
  <c r="I4149" i="2" s="1"/>
  <c r="G4150" i="2" s="1"/>
  <c r="K4150" i="2" s="1"/>
  <c r="F4147" i="1"/>
  <c r="G4147" i="1" s="1"/>
  <c r="E4148" i="1" s="1"/>
  <c r="H4148" i="1" s="1"/>
  <c r="J4150" i="2" l="1"/>
  <c r="H4150" i="2"/>
  <c r="I4150" i="2" s="1"/>
  <c r="G4151" i="2" s="1"/>
  <c r="K4151" i="2" s="1"/>
  <c r="F4148" i="1"/>
  <c r="G4148" i="1" s="1"/>
  <c r="E4149" i="1" s="1"/>
  <c r="H4149" i="1" s="1"/>
  <c r="J4151" i="2" l="1"/>
  <c r="H4151" i="2"/>
  <c r="I4151" i="2" s="1"/>
  <c r="G4152" i="2" s="1"/>
  <c r="K4152" i="2" s="1"/>
  <c r="F4149" i="1"/>
  <c r="G4149" i="1" s="1"/>
  <c r="E4150" i="1" s="1"/>
  <c r="H4150" i="1" s="1"/>
  <c r="J4152" i="2" l="1"/>
  <c r="H4152" i="2"/>
  <c r="I4152" i="2" s="1"/>
  <c r="G4153" i="2" s="1"/>
  <c r="K4153" i="2" s="1"/>
  <c r="F4150" i="1"/>
  <c r="G4150" i="1" s="1"/>
  <c r="E4151" i="1" s="1"/>
  <c r="H4151" i="1" s="1"/>
  <c r="J4153" i="2" l="1"/>
  <c r="H4153" i="2"/>
  <c r="I4153" i="2" s="1"/>
  <c r="G4154" i="2" s="1"/>
  <c r="K4154" i="2" s="1"/>
  <c r="F4151" i="1"/>
  <c r="G4151" i="1" s="1"/>
  <c r="E4152" i="1" s="1"/>
  <c r="H4152" i="1" s="1"/>
  <c r="J4154" i="2" l="1"/>
  <c r="H4154" i="2"/>
  <c r="I4154" i="2" s="1"/>
  <c r="G4155" i="2" s="1"/>
  <c r="K4155" i="2" s="1"/>
  <c r="F4152" i="1"/>
  <c r="G4152" i="1" s="1"/>
  <c r="E4153" i="1" s="1"/>
  <c r="H4153" i="1" s="1"/>
  <c r="J4155" i="2" l="1"/>
  <c r="H4155" i="2"/>
  <c r="I4155" i="2" s="1"/>
  <c r="G4156" i="2" s="1"/>
  <c r="K4156" i="2" s="1"/>
  <c r="F4153" i="1"/>
  <c r="G4153" i="1" s="1"/>
  <c r="E4154" i="1" s="1"/>
  <c r="H4154" i="1" s="1"/>
  <c r="J4156" i="2" l="1"/>
  <c r="H4156" i="2"/>
  <c r="I4156" i="2" s="1"/>
  <c r="G4157" i="2" s="1"/>
  <c r="K4157" i="2" s="1"/>
  <c r="F4154" i="1"/>
  <c r="G4154" i="1" s="1"/>
  <c r="E4155" i="1" s="1"/>
  <c r="H4155" i="1" s="1"/>
  <c r="J4157" i="2" l="1"/>
  <c r="H4157" i="2"/>
  <c r="I4157" i="2" s="1"/>
  <c r="G4158" i="2" s="1"/>
  <c r="K4158" i="2" s="1"/>
  <c r="F4155" i="1"/>
  <c r="G4155" i="1" s="1"/>
  <c r="E4156" i="1" s="1"/>
  <c r="H4156" i="1" s="1"/>
  <c r="J4158" i="2" l="1"/>
  <c r="H4158" i="2"/>
  <c r="I4158" i="2" s="1"/>
  <c r="G4159" i="2" s="1"/>
  <c r="K4159" i="2" s="1"/>
  <c r="F4156" i="1"/>
  <c r="G4156" i="1" s="1"/>
  <c r="E4157" i="1" s="1"/>
  <c r="H4157" i="1" s="1"/>
  <c r="J4159" i="2" l="1"/>
  <c r="H4159" i="2"/>
  <c r="I4159" i="2" s="1"/>
  <c r="G4160" i="2" s="1"/>
  <c r="K4160" i="2" s="1"/>
  <c r="F4157" i="1"/>
  <c r="G4157" i="1" s="1"/>
  <c r="E4158" i="1" s="1"/>
  <c r="H4158" i="1" s="1"/>
  <c r="H4160" i="2" l="1"/>
  <c r="I4160" i="2" s="1"/>
  <c r="G4161" i="2" s="1"/>
  <c r="K4161" i="2" s="1"/>
  <c r="J4160" i="2"/>
  <c r="F4158" i="1"/>
  <c r="G4158" i="1" s="1"/>
  <c r="E4159" i="1" s="1"/>
  <c r="H4159" i="1" s="1"/>
  <c r="J4161" i="2" l="1"/>
  <c r="H4161" i="2"/>
  <c r="I4161" i="2" s="1"/>
  <c r="G4162" i="2" s="1"/>
  <c r="K4162" i="2" s="1"/>
  <c r="F4159" i="1"/>
  <c r="G4159" i="1" s="1"/>
  <c r="E4160" i="1" s="1"/>
  <c r="H4160" i="1" s="1"/>
  <c r="J4162" i="2" l="1"/>
  <c r="H4162" i="2"/>
  <c r="I4162" i="2" s="1"/>
  <c r="G4163" i="2" s="1"/>
  <c r="K4163" i="2" s="1"/>
  <c r="F4160" i="1"/>
  <c r="G4160" i="1" s="1"/>
  <c r="E4161" i="1" s="1"/>
  <c r="H4161" i="1" s="1"/>
  <c r="J4163" i="2" l="1"/>
  <c r="H4163" i="2"/>
  <c r="I4163" i="2" s="1"/>
  <c r="G4164" i="2" s="1"/>
  <c r="K4164" i="2" s="1"/>
  <c r="F4161" i="1"/>
  <c r="G4161" i="1" s="1"/>
  <c r="E4162" i="1" s="1"/>
  <c r="H4162" i="1" s="1"/>
  <c r="J4164" i="2" l="1"/>
  <c r="H4164" i="2"/>
  <c r="I4164" i="2" s="1"/>
  <c r="G4165" i="2" s="1"/>
  <c r="K4165" i="2" s="1"/>
  <c r="F4162" i="1"/>
  <c r="G4162" i="1" s="1"/>
  <c r="E4163" i="1" s="1"/>
  <c r="H4163" i="1" s="1"/>
  <c r="H4165" i="2" l="1"/>
  <c r="I4165" i="2" s="1"/>
  <c r="G4166" i="2" s="1"/>
  <c r="K4166" i="2" s="1"/>
  <c r="J4165" i="2"/>
  <c r="F4163" i="1"/>
  <c r="G4163" i="1" s="1"/>
  <c r="E4164" i="1" s="1"/>
  <c r="H4164" i="1" s="1"/>
  <c r="H4166" i="2" l="1"/>
  <c r="I4166" i="2" s="1"/>
  <c r="G4167" i="2" s="1"/>
  <c r="K4167" i="2" s="1"/>
  <c r="J4166" i="2"/>
  <c r="F4164" i="1"/>
  <c r="G4164" i="1" s="1"/>
  <c r="E4165" i="1" s="1"/>
  <c r="H4165" i="1" s="1"/>
  <c r="J4167" i="2" l="1"/>
  <c r="H4167" i="2"/>
  <c r="I4167" i="2" s="1"/>
  <c r="G4168" i="2" s="1"/>
  <c r="K4168" i="2" s="1"/>
  <c r="F4165" i="1"/>
  <c r="G4165" i="1" s="1"/>
  <c r="E4166" i="1" s="1"/>
  <c r="H4166" i="1" s="1"/>
  <c r="J4168" i="2" l="1"/>
  <c r="H4168" i="2"/>
  <c r="I4168" i="2" s="1"/>
  <c r="G4169" i="2" s="1"/>
  <c r="K4169" i="2" s="1"/>
  <c r="F4166" i="1"/>
  <c r="G4166" i="1" s="1"/>
  <c r="E4167" i="1" s="1"/>
  <c r="H4167" i="1" s="1"/>
  <c r="J4169" i="2" l="1"/>
  <c r="H4169" i="2"/>
  <c r="I4169" i="2" s="1"/>
  <c r="G4170" i="2" s="1"/>
  <c r="K4170" i="2" s="1"/>
  <c r="F4167" i="1"/>
  <c r="G4167" i="1" s="1"/>
  <c r="E4168" i="1" s="1"/>
  <c r="H4168" i="1" s="1"/>
  <c r="J4170" i="2" l="1"/>
  <c r="H4170" i="2"/>
  <c r="I4170" i="2" s="1"/>
  <c r="G4171" i="2" s="1"/>
  <c r="K4171" i="2" s="1"/>
  <c r="F4168" i="1"/>
  <c r="G4168" i="1" s="1"/>
  <c r="E4169" i="1" s="1"/>
  <c r="H4169" i="1" s="1"/>
  <c r="J4171" i="2" l="1"/>
  <c r="H4171" i="2"/>
  <c r="I4171" i="2" s="1"/>
  <c r="G4172" i="2" s="1"/>
  <c r="K4172" i="2" s="1"/>
  <c r="F4169" i="1"/>
  <c r="G4169" i="1" s="1"/>
  <c r="E4170" i="1" s="1"/>
  <c r="H4170" i="1" s="1"/>
  <c r="J4172" i="2" l="1"/>
  <c r="H4172" i="2"/>
  <c r="I4172" i="2" s="1"/>
  <c r="G4173" i="2" s="1"/>
  <c r="K4173" i="2" s="1"/>
  <c r="F4170" i="1"/>
  <c r="G4170" i="1" s="1"/>
  <c r="E4171" i="1" s="1"/>
  <c r="H4171" i="1" s="1"/>
  <c r="J4173" i="2" l="1"/>
  <c r="H4173" i="2"/>
  <c r="I4173" i="2" s="1"/>
  <c r="G4174" i="2" s="1"/>
  <c r="K4174" i="2" s="1"/>
  <c r="F4171" i="1"/>
  <c r="G4171" i="1" s="1"/>
  <c r="E4172" i="1" s="1"/>
  <c r="H4172" i="1" s="1"/>
  <c r="J4174" i="2" l="1"/>
  <c r="H4174" i="2"/>
  <c r="I4174" i="2" s="1"/>
  <c r="G4175" i="2" s="1"/>
  <c r="K4175" i="2" s="1"/>
  <c r="F4172" i="1"/>
  <c r="G4172" i="1" s="1"/>
  <c r="E4173" i="1" s="1"/>
  <c r="H4173" i="1" s="1"/>
  <c r="J4175" i="2" l="1"/>
  <c r="H4175" i="2"/>
  <c r="I4175" i="2" s="1"/>
  <c r="G4176" i="2" s="1"/>
  <c r="K4176" i="2" s="1"/>
  <c r="F4173" i="1"/>
  <c r="G4173" i="1" s="1"/>
  <c r="E4174" i="1" s="1"/>
  <c r="H4174" i="1" s="1"/>
  <c r="J4176" i="2" l="1"/>
  <c r="H4176" i="2"/>
  <c r="I4176" i="2" s="1"/>
  <c r="G4177" i="2" s="1"/>
  <c r="K4177" i="2" s="1"/>
  <c r="F4174" i="1"/>
  <c r="G4174" i="1" s="1"/>
  <c r="E4175" i="1" s="1"/>
  <c r="H4175" i="1" s="1"/>
  <c r="J4177" i="2" l="1"/>
  <c r="H4177" i="2"/>
  <c r="I4177" i="2" s="1"/>
  <c r="G4178" i="2" s="1"/>
  <c r="K4178" i="2" s="1"/>
  <c r="F4175" i="1"/>
  <c r="G4175" i="1" s="1"/>
  <c r="E4176" i="1" s="1"/>
  <c r="H4176" i="1" s="1"/>
  <c r="J4178" i="2" l="1"/>
  <c r="H4178" i="2"/>
  <c r="I4178" i="2" s="1"/>
  <c r="G4179" i="2" s="1"/>
  <c r="K4179" i="2" s="1"/>
  <c r="F4176" i="1"/>
  <c r="G4176" i="1" s="1"/>
  <c r="E4177" i="1" s="1"/>
  <c r="H4177" i="1" s="1"/>
  <c r="J4179" i="2" l="1"/>
  <c r="H4179" i="2"/>
  <c r="I4179" i="2" s="1"/>
  <c r="G4180" i="2" s="1"/>
  <c r="K4180" i="2" s="1"/>
  <c r="F4177" i="1"/>
  <c r="G4177" i="1" s="1"/>
  <c r="E4178" i="1" s="1"/>
  <c r="H4178" i="1" s="1"/>
  <c r="J4180" i="2" l="1"/>
  <c r="H4180" i="2"/>
  <c r="I4180" i="2" s="1"/>
  <c r="G4181" i="2" s="1"/>
  <c r="K4181" i="2" s="1"/>
  <c r="F4178" i="1"/>
  <c r="G4178" i="1" s="1"/>
  <c r="E4179" i="1" s="1"/>
  <c r="H4179" i="1" s="1"/>
  <c r="J4181" i="2" l="1"/>
  <c r="H4181" i="2"/>
  <c r="I4181" i="2" s="1"/>
  <c r="G4182" i="2" s="1"/>
  <c r="K4182" i="2" s="1"/>
  <c r="F4179" i="1"/>
  <c r="G4179" i="1" s="1"/>
  <c r="E4180" i="1" s="1"/>
  <c r="H4180" i="1" s="1"/>
  <c r="J4182" i="2" l="1"/>
  <c r="H4182" i="2"/>
  <c r="I4182" i="2" s="1"/>
  <c r="G4183" i="2" s="1"/>
  <c r="K4183" i="2" s="1"/>
  <c r="F4180" i="1"/>
  <c r="G4180" i="1" s="1"/>
  <c r="E4181" i="1" s="1"/>
  <c r="H4181" i="1" s="1"/>
  <c r="J4183" i="2" l="1"/>
  <c r="H4183" i="2"/>
  <c r="I4183" i="2" s="1"/>
  <c r="G4184" i="2" s="1"/>
  <c r="K4184" i="2" s="1"/>
  <c r="F4181" i="1"/>
  <c r="G4181" i="1" s="1"/>
  <c r="E4182" i="1" s="1"/>
  <c r="H4182" i="1" s="1"/>
  <c r="J4184" i="2" l="1"/>
  <c r="H4184" i="2"/>
  <c r="I4184" i="2" s="1"/>
  <c r="G4185" i="2" s="1"/>
  <c r="K4185" i="2" s="1"/>
  <c r="F4182" i="1"/>
  <c r="G4182" i="1" s="1"/>
  <c r="E4183" i="1" s="1"/>
  <c r="H4183" i="1" s="1"/>
  <c r="J4185" i="2" l="1"/>
  <c r="H4185" i="2"/>
  <c r="I4185" i="2" s="1"/>
  <c r="G4186" i="2" s="1"/>
  <c r="K4186" i="2" s="1"/>
  <c r="F4183" i="1"/>
  <c r="G4183" i="1" s="1"/>
  <c r="E4184" i="1" s="1"/>
  <c r="H4184" i="1" s="1"/>
  <c r="J4186" i="2" l="1"/>
  <c r="H4186" i="2"/>
  <c r="I4186" i="2" s="1"/>
  <c r="G4187" i="2" s="1"/>
  <c r="K4187" i="2" s="1"/>
  <c r="F4184" i="1"/>
  <c r="G4184" i="1" s="1"/>
  <c r="E4185" i="1" s="1"/>
  <c r="H4185" i="1" s="1"/>
  <c r="J4187" i="2" l="1"/>
  <c r="H4187" i="2"/>
  <c r="I4187" i="2" s="1"/>
  <c r="G4188" i="2" s="1"/>
  <c r="K4188" i="2" s="1"/>
  <c r="F4185" i="1"/>
  <c r="G4185" i="1" s="1"/>
  <c r="E4186" i="1" s="1"/>
  <c r="H4186" i="1" s="1"/>
  <c r="J4188" i="2" l="1"/>
  <c r="H4188" i="2"/>
  <c r="I4188" i="2" s="1"/>
  <c r="G4189" i="2" s="1"/>
  <c r="K4189" i="2" s="1"/>
  <c r="F4186" i="1"/>
  <c r="G4186" i="1" s="1"/>
  <c r="E4187" i="1" s="1"/>
  <c r="H4187" i="1" s="1"/>
  <c r="J4189" i="2" l="1"/>
  <c r="H4189" i="2"/>
  <c r="I4189" i="2" s="1"/>
  <c r="G4190" i="2" s="1"/>
  <c r="K4190" i="2" s="1"/>
  <c r="F4187" i="1"/>
  <c r="G4187" i="1" s="1"/>
  <c r="E4188" i="1" s="1"/>
  <c r="H4188" i="1" s="1"/>
  <c r="H4190" i="2" l="1"/>
  <c r="I4190" i="2" s="1"/>
  <c r="G4191" i="2" s="1"/>
  <c r="K4191" i="2" s="1"/>
  <c r="J4190" i="2"/>
  <c r="F4188" i="1"/>
  <c r="G4188" i="1" s="1"/>
  <c r="E4189" i="1" s="1"/>
  <c r="H4189" i="1" s="1"/>
  <c r="J4191" i="2" l="1"/>
  <c r="H4191" i="2"/>
  <c r="I4191" i="2" s="1"/>
  <c r="G4192" i="2" s="1"/>
  <c r="K4192" i="2" s="1"/>
  <c r="F4189" i="1"/>
  <c r="G4189" i="1" s="1"/>
  <c r="E4190" i="1" s="1"/>
  <c r="H4190" i="1" s="1"/>
  <c r="J4192" i="2" l="1"/>
  <c r="H4192" i="2"/>
  <c r="I4192" i="2" s="1"/>
  <c r="G4193" i="2" s="1"/>
  <c r="K4193" i="2" s="1"/>
  <c r="F4190" i="1"/>
  <c r="G4190" i="1" s="1"/>
  <c r="E4191" i="1" s="1"/>
  <c r="H4191" i="1" s="1"/>
  <c r="J4193" i="2" l="1"/>
  <c r="H4193" i="2"/>
  <c r="I4193" i="2" s="1"/>
  <c r="G4194" i="2" s="1"/>
  <c r="K4194" i="2" s="1"/>
  <c r="F4191" i="1"/>
  <c r="G4191" i="1" s="1"/>
  <c r="E4192" i="1" s="1"/>
  <c r="H4192" i="1" s="1"/>
  <c r="H4194" i="2" l="1"/>
  <c r="I4194" i="2" s="1"/>
  <c r="G4195" i="2" s="1"/>
  <c r="K4195" i="2" s="1"/>
  <c r="J4194" i="2"/>
  <c r="F4192" i="1"/>
  <c r="G4192" i="1" s="1"/>
  <c r="E4193" i="1" s="1"/>
  <c r="H4193" i="1" s="1"/>
  <c r="J4195" i="2" l="1"/>
  <c r="H4195" i="2"/>
  <c r="I4195" i="2" s="1"/>
  <c r="G4196" i="2" s="1"/>
  <c r="K4196" i="2" s="1"/>
  <c r="F4193" i="1"/>
  <c r="G4193" i="1" s="1"/>
  <c r="E4194" i="1" s="1"/>
  <c r="H4194" i="1" s="1"/>
  <c r="J4196" i="2" l="1"/>
  <c r="H4196" i="2"/>
  <c r="I4196" i="2" s="1"/>
  <c r="G4197" i="2" s="1"/>
  <c r="K4197" i="2" s="1"/>
  <c r="F4194" i="1"/>
  <c r="G4194" i="1" s="1"/>
  <c r="E4195" i="1" s="1"/>
  <c r="H4195" i="1" s="1"/>
  <c r="J4197" i="2" l="1"/>
  <c r="H4197" i="2"/>
  <c r="I4197" i="2" s="1"/>
  <c r="G4198" i="2" s="1"/>
  <c r="K4198" i="2" s="1"/>
  <c r="F4195" i="1"/>
  <c r="G4195" i="1" s="1"/>
  <c r="E4196" i="1" s="1"/>
  <c r="H4196" i="1" s="1"/>
  <c r="J4198" i="2" l="1"/>
  <c r="H4198" i="2"/>
  <c r="I4198" i="2" s="1"/>
  <c r="G4199" i="2" s="1"/>
  <c r="K4199" i="2" s="1"/>
  <c r="F4196" i="1"/>
  <c r="G4196" i="1" s="1"/>
  <c r="E4197" i="1" s="1"/>
  <c r="H4197" i="1" s="1"/>
  <c r="J4199" i="2" l="1"/>
  <c r="H4199" i="2"/>
  <c r="I4199" i="2" s="1"/>
  <c r="G4200" i="2" s="1"/>
  <c r="K4200" i="2" s="1"/>
  <c r="F4197" i="1"/>
  <c r="G4197" i="1" s="1"/>
  <c r="E4198" i="1" s="1"/>
  <c r="H4198" i="1" s="1"/>
  <c r="J4200" i="2" l="1"/>
  <c r="H4200" i="2"/>
  <c r="I4200" i="2" s="1"/>
  <c r="G4201" i="2" s="1"/>
  <c r="K4201" i="2" s="1"/>
  <c r="F4198" i="1"/>
  <c r="G4198" i="1" s="1"/>
  <c r="E4199" i="1" s="1"/>
  <c r="H4199" i="1" s="1"/>
  <c r="J4201" i="2" l="1"/>
  <c r="H4201" i="2"/>
  <c r="I4201" i="2" s="1"/>
  <c r="G4202" i="2" s="1"/>
  <c r="K4202" i="2" s="1"/>
  <c r="F4199" i="1"/>
  <c r="G4199" i="1" s="1"/>
  <c r="E4200" i="1" s="1"/>
  <c r="H4200" i="1" s="1"/>
  <c r="J4202" i="2" l="1"/>
  <c r="H4202" i="2"/>
  <c r="I4202" i="2" s="1"/>
  <c r="G4203" i="2" s="1"/>
  <c r="K4203" i="2" s="1"/>
  <c r="F4200" i="1"/>
  <c r="G4200" i="1" s="1"/>
  <c r="E4201" i="1" s="1"/>
  <c r="H4201" i="1" s="1"/>
  <c r="J4203" i="2" l="1"/>
  <c r="H4203" i="2"/>
  <c r="I4203" i="2" s="1"/>
  <c r="G4204" i="2" s="1"/>
  <c r="K4204" i="2" s="1"/>
  <c r="F4201" i="1"/>
  <c r="G4201" i="1" s="1"/>
  <c r="E4202" i="1" s="1"/>
  <c r="H4202" i="1" s="1"/>
  <c r="J4204" i="2" l="1"/>
  <c r="H4204" i="2"/>
  <c r="I4204" i="2" s="1"/>
  <c r="G4205" i="2" s="1"/>
  <c r="K4205" i="2" s="1"/>
  <c r="F4202" i="1"/>
  <c r="G4202" i="1" s="1"/>
  <c r="E4203" i="1" s="1"/>
  <c r="H4203" i="1" s="1"/>
  <c r="J4205" i="2" l="1"/>
  <c r="H4205" i="2"/>
  <c r="I4205" i="2" s="1"/>
  <c r="G4206" i="2" s="1"/>
  <c r="K4206" i="2" s="1"/>
  <c r="F4203" i="1"/>
  <c r="G4203" i="1" s="1"/>
  <c r="E4204" i="1" s="1"/>
  <c r="H4204" i="1" s="1"/>
  <c r="J4206" i="2" l="1"/>
  <c r="H4206" i="2"/>
  <c r="I4206" i="2" s="1"/>
  <c r="G4207" i="2" s="1"/>
  <c r="K4207" i="2" s="1"/>
  <c r="F4204" i="1"/>
  <c r="G4204" i="1" s="1"/>
  <c r="E4205" i="1" s="1"/>
  <c r="H4205" i="1" s="1"/>
  <c r="J4207" i="2" l="1"/>
  <c r="H4207" i="2"/>
  <c r="I4207" i="2" s="1"/>
  <c r="G4208" i="2" s="1"/>
  <c r="K4208" i="2" s="1"/>
  <c r="F4205" i="1"/>
  <c r="G4205" i="1" s="1"/>
  <c r="E4206" i="1" s="1"/>
  <c r="H4206" i="1" s="1"/>
  <c r="J4208" i="2" l="1"/>
  <c r="H4208" i="2"/>
  <c r="I4208" i="2" s="1"/>
  <c r="G4209" i="2" s="1"/>
  <c r="K4209" i="2" s="1"/>
  <c r="F4206" i="1"/>
  <c r="G4206" i="1" s="1"/>
  <c r="E4207" i="1" s="1"/>
  <c r="H4207" i="1" s="1"/>
  <c r="J4209" i="2" l="1"/>
  <c r="H4209" i="2"/>
  <c r="I4209" i="2" s="1"/>
  <c r="G4210" i="2" s="1"/>
  <c r="K4210" i="2" s="1"/>
  <c r="F4207" i="1"/>
  <c r="G4207" i="1" s="1"/>
  <c r="E4208" i="1" s="1"/>
  <c r="H4208" i="1" s="1"/>
  <c r="J4210" i="2" l="1"/>
  <c r="H4210" i="2"/>
  <c r="I4210" i="2" s="1"/>
  <c r="G4211" i="2" s="1"/>
  <c r="K4211" i="2" s="1"/>
  <c r="F4208" i="1"/>
  <c r="G4208" i="1" s="1"/>
  <c r="E4209" i="1" s="1"/>
  <c r="H4209" i="1" s="1"/>
  <c r="J4211" i="2" l="1"/>
  <c r="H4211" i="2"/>
  <c r="I4211" i="2" s="1"/>
  <c r="G4212" i="2" s="1"/>
  <c r="K4212" i="2" s="1"/>
  <c r="F4209" i="1"/>
  <c r="G4209" i="1" s="1"/>
  <c r="E4210" i="1" s="1"/>
  <c r="H4210" i="1" s="1"/>
  <c r="J4212" i="2" l="1"/>
  <c r="H4212" i="2"/>
  <c r="I4212" i="2" s="1"/>
  <c r="G4213" i="2" s="1"/>
  <c r="K4213" i="2" s="1"/>
  <c r="F4210" i="1"/>
  <c r="G4210" i="1" s="1"/>
  <c r="E4211" i="1" s="1"/>
  <c r="H4211" i="1" s="1"/>
  <c r="J4213" i="2" l="1"/>
  <c r="H4213" i="2"/>
  <c r="I4213" i="2" s="1"/>
  <c r="G4214" i="2" s="1"/>
  <c r="K4214" i="2" s="1"/>
  <c r="F4211" i="1"/>
  <c r="G4211" i="1" s="1"/>
  <c r="E4212" i="1" s="1"/>
  <c r="H4212" i="1" s="1"/>
  <c r="H4214" i="2" l="1"/>
  <c r="I4214" i="2" s="1"/>
  <c r="G4215" i="2" s="1"/>
  <c r="K4215" i="2" s="1"/>
  <c r="J4214" i="2"/>
  <c r="F4212" i="1"/>
  <c r="G4212" i="1" s="1"/>
  <c r="E4213" i="1" s="1"/>
  <c r="H4213" i="1" s="1"/>
  <c r="J4215" i="2" l="1"/>
  <c r="H4215" i="2"/>
  <c r="I4215" i="2" s="1"/>
  <c r="G4216" i="2" s="1"/>
  <c r="K4216" i="2" s="1"/>
  <c r="F4213" i="1"/>
  <c r="G4213" i="1" s="1"/>
  <c r="E4214" i="1" s="1"/>
  <c r="H4214" i="1" s="1"/>
  <c r="J4216" i="2" l="1"/>
  <c r="H4216" i="2"/>
  <c r="I4216" i="2" s="1"/>
  <c r="G4217" i="2" s="1"/>
  <c r="K4217" i="2" s="1"/>
  <c r="F4214" i="1"/>
  <c r="G4214" i="1" s="1"/>
  <c r="E4215" i="1" s="1"/>
  <c r="H4215" i="1" s="1"/>
  <c r="J4217" i="2" l="1"/>
  <c r="H4217" i="2"/>
  <c r="I4217" i="2" s="1"/>
  <c r="G4218" i="2" s="1"/>
  <c r="K4218" i="2" s="1"/>
  <c r="F4215" i="1"/>
  <c r="G4215" i="1" s="1"/>
  <c r="E4216" i="1" s="1"/>
  <c r="H4216" i="1" s="1"/>
  <c r="J4218" i="2" l="1"/>
  <c r="H4218" i="2"/>
  <c r="I4218" i="2" s="1"/>
  <c r="G4219" i="2" s="1"/>
  <c r="K4219" i="2" s="1"/>
  <c r="F4216" i="1"/>
  <c r="G4216" i="1" s="1"/>
  <c r="E4217" i="1" s="1"/>
  <c r="H4217" i="1" s="1"/>
  <c r="J4219" i="2" l="1"/>
  <c r="H4219" i="2"/>
  <c r="I4219" i="2" s="1"/>
  <c r="G4220" i="2" s="1"/>
  <c r="K4220" i="2" s="1"/>
  <c r="F4217" i="1"/>
  <c r="G4217" i="1" s="1"/>
  <c r="E4218" i="1" s="1"/>
  <c r="H4218" i="1" s="1"/>
  <c r="J4220" i="2" l="1"/>
  <c r="H4220" i="2"/>
  <c r="I4220" i="2" s="1"/>
  <c r="G4221" i="2" s="1"/>
  <c r="K4221" i="2" s="1"/>
  <c r="F4218" i="1"/>
  <c r="G4218" i="1" s="1"/>
  <c r="E4219" i="1" s="1"/>
  <c r="H4219" i="1" s="1"/>
  <c r="J4221" i="2" l="1"/>
  <c r="H4221" i="2"/>
  <c r="I4221" i="2" s="1"/>
  <c r="G4222" i="2" s="1"/>
  <c r="K4222" i="2" s="1"/>
  <c r="F4219" i="1"/>
  <c r="G4219" i="1" s="1"/>
  <c r="E4220" i="1" s="1"/>
  <c r="H4220" i="1" s="1"/>
  <c r="J4222" i="2" l="1"/>
  <c r="H4222" i="2"/>
  <c r="I4222" i="2" s="1"/>
  <c r="G4223" i="2" s="1"/>
  <c r="K4223" i="2" s="1"/>
  <c r="F4220" i="1"/>
  <c r="G4220" i="1" s="1"/>
  <c r="E4221" i="1" s="1"/>
  <c r="H4221" i="1" s="1"/>
  <c r="J4223" i="2" l="1"/>
  <c r="H4223" i="2"/>
  <c r="I4223" i="2" s="1"/>
  <c r="G4224" i="2" s="1"/>
  <c r="K4224" i="2" s="1"/>
  <c r="F4221" i="1"/>
  <c r="G4221" i="1" s="1"/>
  <c r="E4222" i="1" s="1"/>
  <c r="H4222" i="1" s="1"/>
  <c r="J4224" i="2" l="1"/>
  <c r="H4224" i="2"/>
  <c r="I4224" i="2" s="1"/>
  <c r="G4225" i="2" s="1"/>
  <c r="K4225" i="2" s="1"/>
  <c r="F4222" i="1"/>
  <c r="G4222" i="1" s="1"/>
  <c r="E4223" i="1" s="1"/>
  <c r="H4223" i="1" s="1"/>
  <c r="J4225" i="2" l="1"/>
  <c r="H4225" i="2"/>
  <c r="I4225" i="2" s="1"/>
  <c r="G4226" i="2" s="1"/>
  <c r="K4226" i="2" s="1"/>
  <c r="F4223" i="1"/>
  <c r="G4223" i="1" s="1"/>
  <c r="E4224" i="1" s="1"/>
  <c r="H4224" i="1" s="1"/>
  <c r="J4226" i="2" l="1"/>
  <c r="H4226" i="2"/>
  <c r="I4226" i="2" s="1"/>
  <c r="G4227" i="2" s="1"/>
  <c r="K4227" i="2" s="1"/>
  <c r="F4224" i="1"/>
  <c r="G4224" i="1" s="1"/>
  <c r="E4225" i="1" s="1"/>
  <c r="H4225" i="1" s="1"/>
  <c r="J4227" i="2" l="1"/>
  <c r="H4227" i="2"/>
  <c r="I4227" i="2" s="1"/>
  <c r="G4228" i="2" s="1"/>
  <c r="K4228" i="2" s="1"/>
  <c r="F4225" i="1"/>
  <c r="G4225" i="1" s="1"/>
  <c r="E4226" i="1" s="1"/>
  <c r="H4226" i="1" s="1"/>
  <c r="J4228" i="2" l="1"/>
  <c r="H4228" i="2"/>
  <c r="I4228" i="2" s="1"/>
  <c r="G4229" i="2" s="1"/>
  <c r="K4229" i="2" s="1"/>
  <c r="F4226" i="1"/>
  <c r="G4226" i="1" s="1"/>
  <c r="E4227" i="1" s="1"/>
  <c r="H4227" i="1" s="1"/>
  <c r="J4229" i="2" l="1"/>
  <c r="H4229" i="2"/>
  <c r="I4229" i="2" s="1"/>
  <c r="G4230" i="2" s="1"/>
  <c r="K4230" i="2" s="1"/>
  <c r="F4227" i="1"/>
  <c r="G4227" i="1" s="1"/>
  <c r="E4228" i="1" s="1"/>
  <c r="H4228" i="1" s="1"/>
  <c r="J4230" i="2" l="1"/>
  <c r="H4230" i="2"/>
  <c r="I4230" i="2" s="1"/>
  <c r="G4231" i="2" s="1"/>
  <c r="K4231" i="2" s="1"/>
  <c r="F4228" i="1"/>
  <c r="G4228" i="1" s="1"/>
  <c r="E4229" i="1" s="1"/>
  <c r="H4229" i="1" s="1"/>
  <c r="J4231" i="2" l="1"/>
  <c r="H4231" i="2"/>
  <c r="I4231" i="2" s="1"/>
  <c r="G4232" i="2" s="1"/>
  <c r="K4232" i="2" s="1"/>
  <c r="F4229" i="1"/>
  <c r="G4229" i="1" s="1"/>
  <c r="E4230" i="1" s="1"/>
  <c r="H4230" i="1" s="1"/>
  <c r="J4232" i="2" l="1"/>
  <c r="H4232" i="2"/>
  <c r="I4232" i="2" s="1"/>
  <c r="G4233" i="2" s="1"/>
  <c r="K4233" i="2" s="1"/>
  <c r="F4230" i="1"/>
  <c r="G4230" i="1" s="1"/>
  <c r="E4231" i="1" s="1"/>
  <c r="H4231" i="1" s="1"/>
  <c r="J4233" i="2" l="1"/>
  <c r="H4233" i="2"/>
  <c r="I4233" i="2" s="1"/>
  <c r="G4234" i="2" s="1"/>
  <c r="K4234" i="2" s="1"/>
  <c r="F4231" i="1"/>
  <c r="G4231" i="1" s="1"/>
  <c r="E4232" i="1" s="1"/>
  <c r="H4232" i="1" s="1"/>
  <c r="J4234" i="2" l="1"/>
  <c r="H4234" i="2"/>
  <c r="I4234" i="2" s="1"/>
  <c r="G4235" i="2" s="1"/>
  <c r="K4235" i="2" s="1"/>
  <c r="F4232" i="1"/>
  <c r="G4232" i="1" s="1"/>
  <c r="E4233" i="1" s="1"/>
  <c r="H4233" i="1" s="1"/>
  <c r="J4235" i="2" l="1"/>
  <c r="H4235" i="2"/>
  <c r="I4235" i="2" s="1"/>
  <c r="G4236" i="2" s="1"/>
  <c r="K4236" i="2" s="1"/>
  <c r="F4233" i="1"/>
  <c r="G4233" i="1" s="1"/>
  <c r="E4234" i="1" s="1"/>
  <c r="H4234" i="1" s="1"/>
  <c r="J4236" i="2" l="1"/>
  <c r="H4236" i="2"/>
  <c r="I4236" i="2" s="1"/>
  <c r="G4237" i="2" s="1"/>
  <c r="K4237" i="2" s="1"/>
  <c r="F4234" i="1"/>
  <c r="G4234" i="1" s="1"/>
  <c r="E4235" i="1" s="1"/>
  <c r="H4235" i="1" s="1"/>
  <c r="J4237" i="2" l="1"/>
  <c r="H4237" i="2"/>
  <c r="I4237" i="2" s="1"/>
  <c r="G4238" i="2" s="1"/>
  <c r="K4238" i="2" s="1"/>
  <c r="F4235" i="1"/>
  <c r="G4235" i="1" s="1"/>
  <c r="E4236" i="1" s="1"/>
  <c r="H4236" i="1" s="1"/>
  <c r="J4238" i="2" l="1"/>
  <c r="H4238" i="2"/>
  <c r="I4238" i="2" s="1"/>
  <c r="G4239" i="2" s="1"/>
  <c r="K4239" i="2" s="1"/>
  <c r="F4236" i="1"/>
  <c r="G4236" i="1" s="1"/>
  <c r="E4237" i="1" s="1"/>
  <c r="H4237" i="1" s="1"/>
  <c r="J4239" i="2" l="1"/>
  <c r="H4239" i="2"/>
  <c r="I4239" i="2" s="1"/>
  <c r="G4240" i="2" s="1"/>
  <c r="K4240" i="2" s="1"/>
  <c r="F4237" i="1"/>
  <c r="G4237" i="1" s="1"/>
  <c r="E4238" i="1" s="1"/>
  <c r="H4238" i="1" s="1"/>
  <c r="J4240" i="2" l="1"/>
  <c r="H4240" i="2"/>
  <c r="I4240" i="2" s="1"/>
  <c r="G4241" i="2" s="1"/>
  <c r="K4241" i="2" s="1"/>
  <c r="F4238" i="1"/>
  <c r="G4238" i="1" s="1"/>
  <c r="E4239" i="1" s="1"/>
  <c r="H4239" i="1" s="1"/>
  <c r="J4241" i="2" l="1"/>
  <c r="H4241" i="2"/>
  <c r="I4241" i="2" s="1"/>
  <c r="G4242" i="2" s="1"/>
  <c r="K4242" i="2" s="1"/>
  <c r="F4239" i="1"/>
  <c r="G4239" i="1" s="1"/>
  <c r="E4240" i="1" s="1"/>
  <c r="H4240" i="1" s="1"/>
  <c r="J4242" i="2" l="1"/>
  <c r="H4242" i="2"/>
  <c r="I4242" i="2" s="1"/>
  <c r="G4243" i="2" s="1"/>
  <c r="K4243" i="2" s="1"/>
  <c r="F4240" i="1"/>
  <c r="G4240" i="1" s="1"/>
  <c r="E4241" i="1" s="1"/>
  <c r="H4241" i="1" s="1"/>
  <c r="H4243" i="2" l="1"/>
  <c r="I4243" i="2" s="1"/>
  <c r="G4244" i="2" s="1"/>
  <c r="K4244" i="2" s="1"/>
  <c r="J4243" i="2"/>
  <c r="F4241" i="1"/>
  <c r="G4241" i="1" s="1"/>
  <c r="E4242" i="1" s="1"/>
  <c r="H4242" i="1" s="1"/>
  <c r="J4244" i="2" l="1"/>
  <c r="H4244" i="2"/>
  <c r="I4244" i="2" s="1"/>
  <c r="G4245" i="2" s="1"/>
  <c r="K4245" i="2" s="1"/>
  <c r="F4242" i="1"/>
  <c r="G4242" i="1" s="1"/>
  <c r="E4243" i="1" s="1"/>
  <c r="H4243" i="1" s="1"/>
  <c r="J4245" i="2" l="1"/>
  <c r="H4245" i="2"/>
  <c r="I4245" i="2" s="1"/>
  <c r="G4246" i="2" s="1"/>
  <c r="K4246" i="2" s="1"/>
  <c r="F4243" i="1"/>
  <c r="G4243" i="1" s="1"/>
  <c r="E4244" i="1" s="1"/>
  <c r="H4244" i="1" s="1"/>
  <c r="J4246" i="2" l="1"/>
  <c r="H4246" i="2"/>
  <c r="I4246" i="2" s="1"/>
  <c r="G4247" i="2" s="1"/>
  <c r="K4247" i="2" s="1"/>
  <c r="F4244" i="1"/>
  <c r="G4244" i="1" s="1"/>
  <c r="E4245" i="1" s="1"/>
  <c r="H4245" i="1" s="1"/>
  <c r="J4247" i="2" l="1"/>
  <c r="H4247" i="2"/>
  <c r="I4247" i="2" s="1"/>
  <c r="G4248" i="2" s="1"/>
  <c r="K4248" i="2" s="1"/>
  <c r="F4245" i="1"/>
  <c r="G4245" i="1" s="1"/>
  <c r="E4246" i="1" s="1"/>
  <c r="H4246" i="1" s="1"/>
  <c r="J4248" i="2" l="1"/>
  <c r="H4248" i="2"/>
  <c r="I4248" i="2" s="1"/>
  <c r="G4249" i="2" s="1"/>
  <c r="K4249" i="2" s="1"/>
  <c r="F4246" i="1"/>
  <c r="G4246" i="1" s="1"/>
  <c r="E4247" i="1" s="1"/>
  <c r="H4247" i="1" s="1"/>
  <c r="J4249" i="2" l="1"/>
  <c r="H4249" i="2"/>
  <c r="I4249" i="2" s="1"/>
  <c r="G4250" i="2" s="1"/>
  <c r="K4250" i="2" s="1"/>
  <c r="F4247" i="1"/>
  <c r="G4247" i="1" s="1"/>
  <c r="E4248" i="1" s="1"/>
  <c r="H4248" i="1" s="1"/>
  <c r="J4250" i="2" l="1"/>
  <c r="H4250" i="2"/>
  <c r="I4250" i="2" s="1"/>
  <c r="G4251" i="2" s="1"/>
  <c r="K4251" i="2" s="1"/>
  <c r="F4248" i="1"/>
  <c r="G4248" i="1" s="1"/>
  <c r="E4249" i="1" s="1"/>
  <c r="H4249" i="1" s="1"/>
  <c r="J4251" i="2" l="1"/>
  <c r="H4251" i="2"/>
  <c r="I4251" i="2" s="1"/>
  <c r="G4252" i="2" s="1"/>
  <c r="K4252" i="2" s="1"/>
  <c r="F4249" i="1"/>
  <c r="G4249" i="1" s="1"/>
  <c r="E4250" i="1" s="1"/>
  <c r="H4250" i="1" s="1"/>
  <c r="J4252" i="2" l="1"/>
  <c r="H4252" i="2"/>
  <c r="I4252" i="2" s="1"/>
  <c r="G4253" i="2" s="1"/>
  <c r="K4253" i="2" s="1"/>
  <c r="F4250" i="1"/>
  <c r="G4250" i="1" s="1"/>
  <c r="E4251" i="1" s="1"/>
  <c r="H4251" i="1" s="1"/>
  <c r="J4253" i="2" l="1"/>
  <c r="H4253" i="2"/>
  <c r="I4253" i="2" s="1"/>
  <c r="G4254" i="2" s="1"/>
  <c r="K4254" i="2" s="1"/>
  <c r="F4251" i="1"/>
  <c r="G4251" i="1" s="1"/>
  <c r="E4252" i="1" s="1"/>
  <c r="H4252" i="1" s="1"/>
  <c r="J4254" i="2" l="1"/>
  <c r="H4254" i="2"/>
  <c r="I4254" i="2" s="1"/>
  <c r="G4255" i="2" s="1"/>
  <c r="K4255" i="2" s="1"/>
  <c r="F4252" i="1"/>
  <c r="G4252" i="1" s="1"/>
  <c r="E4253" i="1" s="1"/>
  <c r="H4253" i="1" s="1"/>
  <c r="J4255" i="2" l="1"/>
  <c r="H4255" i="2"/>
  <c r="I4255" i="2" s="1"/>
  <c r="G4256" i="2" s="1"/>
  <c r="K4256" i="2" s="1"/>
  <c r="F4253" i="1"/>
  <c r="G4253" i="1" s="1"/>
  <c r="E4254" i="1" s="1"/>
  <c r="H4254" i="1" s="1"/>
  <c r="H4256" i="2" l="1"/>
  <c r="I4256" i="2" s="1"/>
  <c r="G4257" i="2" s="1"/>
  <c r="K4257" i="2" s="1"/>
  <c r="J4256" i="2"/>
  <c r="F4254" i="1"/>
  <c r="G4254" i="1" s="1"/>
  <c r="E4255" i="1" s="1"/>
  <c r="H4255" i="1" s="1"/>
  <c r="J4257" i="2" l="1"/>
  <c r="H4257" i="2"/>
  <c r="I4257" i="2" s="1"/>
  <c r="G4258" i="2" s="1"/>
  <c r="K4258" i="2" s="1"/>
  <c r="F4255" i="1"/>
  <c r="G4255" i="1" s="1"/>
  <c r="E4256" i="1" s="1"/>
  <c r="H4256" i="1" s="1"/>
  <c r="J4258" i="2" l="1"/>
  <c r="H4258" i="2"/>
  <c r="I4258" i="2" s="1"/>
  <c r="G4259" i="2" s="1"/>
  <c r="K4259" i="2" s="1"/>
  <c r="F4256" i="1"/>
  <c r="G4256" i="1" s="1"/>
  <c r="E4257" i="1" s="1"/>
  <c r="H4257" i="1" s="1"/>
  <c r="J4259" i="2" l="1"/>
  <c r="H4259" i="2"/>
  <c r="I4259" i="2" s="1"/>
  <c r="G4260" i="2" s="1"/>
  <c r="K4260" i="2" s="1"/>
  <c r="F4257" i="1"/>
  <c r="G4257" i="1" s="1"/>
  <c r="E4258" i="1" s="1"/>
  <c r="H4258" i="1" s="1"/>
  <c r="J4260" i="2" l="1"/>
  <c r="H4260" i="2"/>
  <c r="I4260" i="2" s="1"/>
  <c r="G4261" i="2" s="1"/>
  <c r="K4261" i="2" s="1"/>
  <c r="F4258" i="1"/>
  <c r="G4258" i="1" s="1"/>
  <c r="E4259" i="1" s="1"/>
  <c r="H4259" i="1" s="1"/>
  <c r="J4261" i="2" l="1"/>
  <c r="H4261" i="2"/>
  <c r="I4261" i="2" s="1"/>
  <c r="G4262" i="2" s="1"/>
  <c r="K4262" i="2" s="1"/>
  <c r="F4259" i="1"/>
  <c r="G4259" i="1" s="1"/>
  <c r="E4260" i="1" s="1"/>
  <c r="H4260" i="1" s="1"/>
  <c r="J4262" i="2" l="1"/>
  <c r="H4262" i="2"/>
  <c r="I4262" i="2" s="1"/>
  <c r="G4263" i="2" s="1"/>
  <c r="K4263" i="2" s="1"/>
  <c r="F4260" i="1"/>
  <c r="G4260" i="1" s="1"/>
  <c r="E4261" i="1" s="1"/>
  <c r="H4261" i="1" s="1"/>
  <c r="J4263" i="2" l="1"/>
  <c r="H4263" i="2"/>
  <c r="I4263" i="2" s="1"/>
  <c r="G4264" i="2" s="1"/>
  <c r="K4264" i="2" s="1"/>
  <c r="F4261" i="1"/>
  <c r="G4261" i="1" s="1"/>
  <c r="E4262" i="1" s="1"/>
  <c r="H4262" i="1" s="1"/>
  <c r="J4264" i="2" l="1"/>
  <c r="H4264" i="2"/>
  <c r="I4264" i="2" s="1"/>
  <c r="G4265" i="2" s="1"/>
  <c r="K4265" i="2" s="1"/>
  <c r="F4262" i="1"/>
  <c r="G4262" i="1" s="1"/>
  <c r="E4263" i="1" s="1"/>
  <c r="H4263" i="1" s="1"/>
  <c r="J4265" i="2" l="1"/>
  <c r="H4265" i="2"/>
  <c r="I4265" i="2" s="1"/>
  <c r="G4266" i="2" s="1"/>
  <c r="K4266" i="2" s="1"/>
  <c r="F4263" i="1"/>
  <c r="G4263" i="1" s="1"/>
  <c r="E4264" i="1" s="1"/>
  <c r="H4264" i="1" s="1"/>
  <c r="J4266" i="2" l="1"/>
  <c r="H4266" i="2"/>
  <c r="I4266" i="2" s="1"/>
  <c r="G4267" i="2" s="1"/>
  <c r="K4267" i="2" s="1"/>
  <c r="F4264" i="1"/>
  <c r="G4264" i="1" s="1"/>
  <c r="E4265" i="1" s="1"/>
  <c r="H4265" i="1" s="1"/>
  <c r="J4267" i="2" l="1"/>
  <c r="H4267" i="2"/>
  <c r="I4267" i="2" s="1"/>
  <c r="G4268" i="2" s="1"/>
  <c r="K4268" i="2" s="1"/>
  <c r="F4265" i="1"/>
  <c r="G4265" i="1" s="1"/>
  <c r="E4266" i="1" s="1"/>
  <c r="H4266" i="1" s="1"/>
  <c r="H4268" i="2" l="1"/>
  <c r="I4268" i="2" s="1"/>
  <c r="G4269" i="2" s="1"/>
  <c r="K4269" i="2" s="1"/>
  <c r="J4268" i="2"/>
  <c r="F4266" i="1"/>
  <c r="G4266" i="1" s="1"/>
  <c r="E4267" i="1" s="1"/>
  <c r="H4267" i="1" s="1"/>
  <c r="J4269" i="2" l="1"/>
  <c r="H4269" i="2"/>
  <c r="I4269" i="2" s="1"/>
  <c r="G4270" i="2" s="1"/>
  <c r="K4270" i="2" s="1"/>
  <c r="F4267" i="1"/>
  <c r="G4267" i="1" s="1"/>
  <c r="E4268" i="1" s="1"/>
  <c r="H4268" i="1" s="1"/>
  <c r="J4270" i="2" l="1"/>
  <c r="H4270" i="2"/>
  <c r="I4270" i="2" s="1"/>
  <c r="G4271" i="2" s="1"/>
  <c r="K4271" i="2" s="1"/>
  <c r="F4268" i="1"/>
  <c r="G4268" i="1" s="1"/>
  <c r="E4269" i="1" s="1"/>
  <c r="H4269" i="1" s="1"/>
  <c r="J4271" i="2" l="1"/>
  <c r="H4271" i="2"/>
  <c r="I4271" i="2" s="1"/>
  <c r="G4272" i="2" s="1"/>
  <c r="K4272" i="2" s="1"/>
  <c r="F4269" i="1"/>
  <c r="G4269" i="1" s="1"/>
  <c r="E4270" i="1" s="1"/>
  <c r="H4270" i="1" s="1"/>
  <c r="H4272" i="2" l="1"/>
  <c r="I4272" i="2" s="1"/>
  <c r="G4273" i="2" s="1"/>
  <c r="K4273" i="2" s="1"/>
  <c r="J4272" i="2"/>
  <c r="F4270" i="1"/>
  <c r="G4270" i="1" s="1"/>
  <c r="E4271" i="1" s="1"/>
  <c r="H4271" i="1" s="1"/>
  <c r="J4273" i="2" l="1"/>
  <c r="H4273" i="2"/>
  <c r="I4273" i="2" s="1"/>
  <c r="G4274" i="2" s="1"/>
  <c r="K4274" i="2" s="1"/>
  <c r="F4271" i="1"/>
  <c r="G4271" i="1" s="1"/>
  <c r="E4272" i="1" s="1"/>
  <c r="H4272" i="1" s="1"/>
  <c r="J4274" i="2" l="1"/>
  <c r="H4274" i="2"/>
  <c r="I4274" i="2" s="1"/>
  <c r="G4275" i="2" s="1"/>
  <c r="K4275" i="2" s="1"/>
  <c r="F4272" i="1"/>
  <c r="G4272" i="1" s="1"/>
  <c r="E4273" i="1" s="1"/>
  <c r="H4273" i="1" s="1"/>
  <c r="J4275" i="2" l="1"/>
  <c r="H4275" i="2"/>
  <c r="I4275" i="2" s="1"/>
  <c r="G4276" i="2" s="1"/>
  <c r="K4276" i="2" s="1"/>
  <c r="F4273" i="1"/>
  <c r="G4273" i="1" s="1"/>
  <c r="E4274" i="1" s="1"/>
  <c r="H4274" i="1" s="1"/>
  <c r="J4276" i="2" l="1"/>
  <c r="H4276" i="2"/>
  <c r="I4276" i="2" s="1"/>
  <c r="G4277" i="2" s="1"/>
  <c r="K4277" i="2" s="1"/>
  <c r="F4274" i="1"/>
  <c r="G4274" i="1" s="1"/>
  <c r="E4275" i="1" s="1"/>
  <c r="H4275" i="1" s="1"/>
  <c r="J4277" i="2" l="1"/>
  <c r="H4277" i="2"/>
  <c r="I4277" i="2" s="1"/>
  <c r="G4278" i="2" s="1"/>
  <c r="K4278" i="2" s="1"/>
  <c r="F4275" i="1"/>
  <c r="G4275" i="1" s="1"/>
  <c r="E4276" i="1" s="1"/>
  <c r="H4276" i="1" s="1"/>
  <c r="J4278" i="2" l="1"/>
  <c r="H4278" i="2"/>
  <c r="I4278" i="2" s="1"/>
  <c r="G4279" i="2" s="1"/>
  <c r="K4279" i="2" s="1"/>
  <c r="F4276" i="1"/>
  <c r="G4276" i="1" s="1"/>
  <c r="E4277" i="1" s="1"/>
  <c r="H4277" i="1" s="1"/>
  <c r="J4279" i="2" l="1"/>
  <c r="H4279" i="2"/>
  <c r="I4279" i="2" s="1"/>
  <c r="G4280" i="2" s="1"/>
  <c r="K4280" i="2" s="1"/>
  <c r="F4277" i="1"/>
  <c r="G4277" i="1" s="1"/>
  <c r="E4278" i="1" s="1"/>
  <c r="H4278" i="1" s="1"/>
  <c r="J4280" i="2" l="1"/>
  <c r="H4280" i="2"/>
  <c r="I4280" i="2" s="1"/>
  <c r="G4281" i="2" s="1"/>
  <c r="K4281" i="2" s="1"/>
  <c r="F4278" i="1"/>
  <c r="G4278" i="1" s="1"/>
  <c r="E4279" i="1" s="1"/>
  <c r="H4279" i="1" s="1"/>
  <c r="J4281" i="2" l="1"/>
  <c r="H4281" i="2"/>
  <c r="I4281" i="2" s="1"/>
  <c r="G4282" i="2" s="1"/>
  <c r="K4282" i="2" s="1"/>
  <c r="F4279" i="1"/>
  <c r="G4279" i="1" s="1"/>
  <c r="E4280" i="1" s="1"/>
  <c r="H4280" i="1" s="1"/>
  <c r="J4282" i="2" l="1"/>
  <c r="H4282" i="2"/>
  <c r="I4282" i="2" s="1"/>
  <c r="G4283" i="2" s="1"/>
  <c r="K4283" i="2" s="1"/>
  <c r="F4280" i="1"/>
  <c r="G4280" i="1" s="1"/>
  <c r="E4281" i="1" s="1"/>
  <c r="H4281" i="1" s="1"/>
  <c r="J4283" i="2" l="1"/>
  <c r="H4283" i="2"/>
  <c r="I4283" i="2" s="1"/>
  <c r="G4284" i="2" s="1"/>
  <c r="K4284" i="2" s="1"/>
  <c r="F4281" i="1"/>
  <c r="G4281" i="1" s="1"/>
  <c r="E4282" i="1" s="1"/>
  <c r="H4282" i="1" s="1"/>
  <c r="J4284" i="2" l="1"/>
  <c r="H4284" i="2"/>
  <c r="I4284" i="2" s="1"/>
  <c r="G4285" i="2" s="1"/>
  <c r="K4285" i="2" s="1"/>
  <c r="F4282" i="1"/>
  <c r="G4282" i="1" s="1"/>
  <c r="E4283" i="1" s="1"/>
  <c r="H4283" i="1" s="1"/>
  <c r="J4285" i="2" l="1"/>
  <c r="H4285" i="2"/>
  <c r="I4285" i="2" s="1"/>
  <c r="G4286" i="2" s="1"/>
  <c r="K4286" i="2" s="1"/>
  <c r="F4283" i="1"/>
  <c r="G4283" i="1" s="1"/>
  <c r="E4284" i="1" s="1"/>
  <c r="H4284" i="1" s="1"/>
  <c r="H4286" i="2" l="1"/>
  <c r="I4286" i="2" s="1"/>
  <c r="G4287" i="2" s="1"/>
  <c r="K4287" i="2" s="1"/>
  <c r="J4286" i="2"/>
  <c r="F4284" i="1"/>
  <c r="G4284" i="1" s="1"/>
  <c r="E4285" i="1" s="1"/>
  <c r="H4285" i="1" s="1"/>
  <c r="J4287" i="2" l="1"/>
  <c r="H4287" i="2"/>
  <c r="I4287" i="2" s="1"/>
  <c r="G4288" i="2" s="1"/>
  <c r="K4288" i="2" s="1"/>
  <c r="F4285" i="1"/>
  <c r="G4285" i="1" s="1"/>
  <c r="E4286" i="1" s="1"/>
  <c r="H4286" i="1" s="1"/>
  <c r="J4288" i="2" l="1"/>
  <c r="H4288" i="2"/>
  <c r="I4288" i="2" s="1"/>
  <c r="G4289" i="2" s="1"/>
  <c r="K4289" i="2" s="1"/>
  <c r="F4286" i="1"/>
  <c r="G4286" i="1" s="1"/>
  <c r="E4287" i="1" s="1"/>
  <c r="H4287" i="1" s="1"/>
  <c r="J4289" i="2" l="1"/>
  <c r="H4289" i="2"/>
  <c r="I4289" i="2" s="1"/>
  <c r="G4290" i="2" s="1"/>
  <c r="K4290" i="2" s="1"/>
  <c r="F4287" i="1"/>
  <c r="G4287" i="1" s="1"/>
  <c r="E4288" i="1" s="1"/>
  <c r="H4288" i="1" s="1"/>
  <c r="J4290" i="2" l="1"/>
  <c r="H4290" i="2"/>
  <c r="I4290" i="2" s="1"/>
  <c r="G4291" i="2" s="1"/>
  <c r="K4291" i="2" s="1"/>
  <c r="F4288" i="1"/>
  <c r="G4288" i="1" s="1"/>
  <c r="E4289" i="1" s="1"/>
  <c r="H4289" i="1" s="1"/>
  <c r="J4291" i="2" l="1"/>
  <c r="H4291" i="2"/>
  <c r="I4291" i="2" s="1"/>
  <c r="G4292" i="2" s="1"/>
  <c r="K4292" i="2" s="1"/>
  <c r="F4289" i="1"/>
  <c r="G4289" i="1" s="1"/>
  <c r="E4290" i="1" s="1"/>
  <c r="H4290" i="1" s="1"/>
  <c r="J4292" i="2" l="1"/>
  <c r="H4292" i="2"/>
  <c r="I4292" i="2" s="1"/>
  <c r="G4293" i="2" s="1"/>
  <c r="K4293" i="2" s="1"/>
  <c r="F4290" i="1"/>
  <c r="G4290" i="1" s="1"/>
  <c r="E4291" i="1" s="1"/>
  <c r="H4291" i="1" s="1"/>
  <c r="J4293" i="2" l="1"/>
  <c r="H4293" i="2"/>
  <c r="I4293" i="2" s="1"/>
  <c r="G4294" i="2" s="1"/>
  <c r="K4294" i="2" s="1"/>
  <c r="F4291" i="1"/>
  <c r="G4291" i="1" s="1"/>
  <c r="E4292" i="1" s="1"/>
  <c r="H4292" i="1" s="1"/>
  <c r="J4294" i="2" l="1"/>
  <c r="H4294" i="2"/>
  <c r="I4294" i="2" s="1"/>
  <c r="G4295" i="2" s="1"/>
  <c r="K4295" i="2" s="1"/>
  <c r="F4292" i="1"/>
  <c r="G4292" i="1" s="1"/>
  <c r="E4293" i="1" s="1"/>
  <c r="H4293" i="1" s="1"/>
  <c r="J4295" i="2" l="1"/>
  <c r="H4295" i="2"/>
  <c r="I4295" i="2" s="1"/>
  <c r="G4296" i="2" s="1"/>
  <c r="K4296" i="2" s="1"/>
  <c r="F4293" i="1"/>
  <c r="G4293" i="1" s="1"/>
  <c r="E4294" i="1" s="1"/>
  <c r="H4294" i="1" s="1"/>
  <c r="J4296" i="2" l="1"/>
  <c r="H4296" i="2"/>
  <c r="I4296" i="2" s="1"/>
  <c r="G4297" i="2" s="1"/>
  <c r="K4297" i="2" s="1"/>
  <c r="F4294" i="1"/>
  <c r="G4294" i="1" s="1"/>
  <c r="E4295" i="1" s="1"/>
  <c r="H4295" i="1" s="1"/>
  <c r="J4297" i="2" l="1"/>
  <c r="H4297" i="2"/>
  <c r="I4297" i="2" s="1"/>
  <c r="G4298" i="2" s="1"/>
  <c r="K4298" i="2" s="1"/>
  <c r="F4295" i="1"/>
  <c r="G4295" i="1" s="1"/>
  <c r="E4296" i="1" s="1"/>
  <c r="H4296" i="1" s="1"/>
  <c r="J4298" i="2" l="1"/>
  <c r="H4298" i="2"/>
  <c r="I4298" i="2" s="1"/>
  <c r="G4299" i="2" s="1"/>
  <c r="K4299" i="2" s="1"/>
  <c r="F4296" i="1"/>
  <c r="G4296" i="1" s="1"/>
  <c r="E4297" i="1" s="1"/>
  <c r="H4297" i="1" s="1"/>
  <c r="J4299" i="2" l="1"/>
  <c r="H4299" i="2"/>
  <c r="I4299" i="2" s="1"/>
  <c r="G4300" i="2" s="1"/>
  <c r="K4300" i="2" s="1"/>
  <c r="F4297" i="1"/>
  <c r="G4297" i="1" s="1"/>
  <c r="E4298" i="1" s="1"/>
  <c r="H4298" i="1" s="1"/>
  <c r="J4300" i="2" l="1"/>
  <c r="H4300" i="2"/>
  <c r="I4300" i="2" s="1"/>
  <c r="G4301" i="2" s="1"/>
  <c r="K4301" i="2" s="1"/>
  <c r="F4298" i="1"/>
  <c r="G4298" i="1" s="1"/>
  <c r="E4299" i="1" s="1"/>
  <c r="H4299" i="1" s="1"/>
  <c r="J4301" i="2" l="1"/>
  <c r="H4301" i="2"/>
  <c r="I4301" i="2" s="1"/>
  <c r="G4302" i="2" s="1"/>
  <c r="K4302" i="2" s="1"/>
  <c r="F4299" i="1"/>
  <c r="G4299" i="1" s="1"/>
  <c r="E4300" i="1" s="1"/>
  <c r="H4300" i="1" s="1"/>
  <c r="J4302" i="2" l="1"/>
  <c r="H4302" i="2"/>
  <c r="I4302" i="2" s="1"/>
  <c r="G4303" i="2" s="1"/>
  <c r="K4303" i="2" s="1"/>
  <c r="F4300" i="1"/>
  <c r="G4300" i="1" s="1"/>
  <c r="E4301" i="1" s="1"/>
  <c r="H4301" i="1" s="1"/>
  <c r="J4303" i="2" l="1"/>
  <c r="H4303" i="2"/>
  <c r="I4303" i="2" s="1"/>
  <c r="G4304" i="2" s="1"/>
  <c r="K4304" i="2" s="1"/>
  <c r="F4301" i="1"/>
  <c r="G4301" i="1" s="1"/>
  <c r="E4302" i="1" s="1"/>
  <c r="H4302" i="1" s="1"/>
  <c r="J4304" i="2" l="1"/>
  <c r="H4304" i="2"/>
  <c r="I4304" i="2" s="1"/>
  <c r="G4305" i="2" s="1"/>
  <c r="K4305" i="2" s="1"/>
  <c r="F4302" i="1"/>
  <c r="G4302" i="1" s="1"/>
  <c r="E4303" i="1" s="1"/>
  <c r="H4303" i="1" s="1"/>
  <c r="J4305" i="2" l="1"/>
  <c r="H4305" i="2"/>
  <c r="I4305" i="2" s="1"/>
  <c r="G4306" i="2" s="1"/>
  <c r="K4306" i="2" s="1"/>
  <c r="F4303" i="1"/>
  <c r="G4303" i="1" s="1"/>
  <c r="E4304" i="1" s="1"/>
  <c r="H4304" i="1" s="1"/>
  <c r="J4306" i="2" l="1"/>
  <c r="H4306" i="2"/>
  <c r="I4306" i="2" s="1"/>
  <c r="G4307" i="2" s="1"/>
  <c r="K4307" i="2" s="1"/>
  <c r="F4304" i="1"/>
  <c r="G4304" i="1" s="1"/>
  <c r="E4305" i="1" s="1"/>
  <c r="H4305" i="1" s="1"/>
  <c r="J4307" i="2" l="1"/>
  <c r="H4307" i="2"/>
  <c r="I4307" i="2" s="1"/>
  <c r="G4308" i="2" s="1"/>
  <c r="K4308" i="2" s="1"/>
  <c r="F4305" i="1"/>
  <c r="G4305" i="1" s="1"/>
  <c r="E4306" i="1" s="1"/>
  <c r="H4306" i="1" s="1"/>
  <c r="J4308" i="2" l="1"/>
  <c r="H4308" i="2"/>
  <c r="I4308" i="2" s="1"/>
  <c r="G4309" i="2" s="1"/>
  <c r="K4309" i="2" s="1"/>
  <c r="F4306" i="1"/>
  <c r="G4306" i="1" s="1"/>
  <c r="E4307" i="1" s="1"/>
  <c r="H4307" i="1" s="1"/>
  <c r="J4309" i="2" l="1"/>
  <c r="H4309" i="2"/>
  <c r="I4309" i="2" s="1"/>
  <c r="G4310" i="2" s="1"/>
  <c r="K4310" i="2" s="1"/>
  <c r="F4307" i="1"/>
  <c r="G4307" i="1" s="1"/>
  <c r="E4308" i="1" s="1"/>
  <c r="H4308" i="1" s="1"/>
  <c r="J4310" i="2" l="1"/>
  <c r="H4310" i="2"/>
  <c r="I4310" i="2" s="1"/>
  <c r="G4311" i="2" s="1"/>
  <c r="K4311" i="2" s="1"/>
  <c r="F4308" i="1"/>
  <c r="G4308" i="1" s="1"/>
  <c r="E4309" i="1" s="1"/>
  <c r="H4309" i="1" s="1"/>
  <c r="J4311" i="2" l="1"/>
  <c r="H4311" i="2"/>
  <c r="I4311" i="2" s="1"/>
  <c r="G4312" i="2" s="1"/>
  <c r="K4312" i="2" s="1"/>
  <c r="F4309" i="1"/>
  <c r="G4309" i="1" s="1"/>
  <c r="E4310" i="1" s="1"/>
  <c r="H4310" i="1" s="1"/>
  <c r="J4312" i="2" l="1"/>
  <c r="H4312" i="2"/>
  <c r="I4312" i="2" s="1"/>
  <c r="G4313" i="2" s="1"/>
  <c r="K4313" i="2" s="1"/>
  <c r="F4310" i="1"/>
  <c r="G4310" i="1" s="1"/>
  <c r="E4311" i="1" s="1"/>
  <c r="H4311" i="1" s="1"/>
  <c r="J4313" i="2" l="1"/>
  <c r="H4313" i="2"/>
  <c r="I4313" i="2" s="1"/>
  <c r="G4314" i="2" s="1"/>
  <c r="K4314" i="2" s="1"/>
  <c r="F4311" i="1"/>
  <c r="G4311" i="1" s="1"/>
  <c r="E4312" i="1" s="1"/>
  <c r="H4312" i="1" s="1"/>
  <c r="J4314" i="2" l="1"/>
  <c r="H4314" i="2"/>
  <c r="I4314" i="2" s="1"/>
  <c r="G4315" i="2" s="1"/>
  <c r="K4315" i="2" s="1"/>
  <c r="F4312" i="1"/>
  <c r="G4312" i="1" s="1"/>
  <c r="E4313" i="1" s="1"/>
  <c r="H4313" i="1" s="1"/>
  <c r="J4315" i="2" l="1"/>
  <c r="H4315" i="2"/>
  <c r="I4315" i="2" s="1"/>
  <c r="G4316" i="2" s="1"/>
  <c r="K4316" i="2" s="1"/>
  <c r="F4313" i="1"/>
  <c r="G4313" i="1" s="1"/>
  <c r="E4314" i="1" s="1"/>
  <c r="H4314" i="1" s="1"/>
  <c r="J4316" i="2" l="1"/>
  <c r="H4316" i="2"/>
  <c r="I4316" i="2" s="1"/>
  <c r="G4317" i="2" s="1"/>
  <c r="K4317" i="2" s="1"/>
  <c r="F4314" i="1"/>
  <c r="G4314" i="1" s="1"/>
  <c r="E4315" i="1" s="1"/>
  <c r="H4315" i="1" s="1"/>
  <c r="J4317" i="2" l="1"/>
  <c r="H4317" i="2"/>
  <c r="I4317" i="2" s="1"/>
  <c r="G4318" i="2" s="1"/>
  <c r="K4318" i="2" s="1"/>
  <c r="F4315" i="1"/>
  <c r="G4315" i="1" s="1"/>
  <c r="E4316" i="1" s="1"/>
  <c r="H4316" i="1" s="1"/>
  <c r="J4318" i="2" l="1"/>
  <c r="H4318" i="2"/>
  <c r="I4318" i="2" s="1"/>
  <c r="G4319" i="2" s="1"/>
  <c r="K4319" i="2" s="1"/>
  <c r="F4316" i="1"/>
  <c r="G4316" i="1" s="1"/>
  <c r="E4317" i="1" s="1"/>
  <c r="H4317" i="1" s="1"/>
  <c r="J4319" i="2" l="1"/>
  <c r="H4319" i="2"/>
  <c r="I4319" i="2" s="1"/>
  <c r="G4320" i="2" s="1"/>
  <c r="K4320" i="2" s="1"/>
  <c r="F4317" i="1"/>
  <c r="G4317" i="1" s="1"/>
  <c r="E4318" i="1" s="1"/>
  <c r="H4318" i="1" s="1"/>
  <c r="J4320" i="2" l="1"/>
  <c r="H4320" i="2"/>
  <c r="I4320" i="2" s="1"/>
  <c r="G4321" i="2" s="1"/>
  <c r="K4321" i="2" s="1"/>
  <c r="F4318" i="1"/>
  <c r="G4318" i="1" s="1"/>
  <c r="E4319" i="1" s="1"/>
  <c r="H4319" i="1" s="1"/>
  <c r="J4321" i="2" l="1"/>
  <c r="H4321" i="2"/>
  <c r="I4321" i="2" s="1"/>
  <c r="G4322" i="2" s="1"/>
  <c r="K4322" i="2" s="1"/>
  <c r="F4319" i="1"/>
  <c r="G4319" i="1" s="1"/>
  <c r="E4320" i="1" s="1"/>
  <c r="H4320" i="1" s="1"/>
  <c r="J4322" i="2" l="1"/>
  <c r="H4322" i="2"/>
  <c r="I4322" i="2" s="1"/>
  <c r="G4323" i="2" s="1"/>
  <c r="K4323" i="2" s="1"/>
  <c r="F4320" i="1"/>
  <c r="G4320" i="1" s="1"/>
  <c r="E4321" i="1" s="1"/>
  <c r="H4321" i="1" s="1"/>
  <c r="J4323" i="2" l="1"/>
  <c r="H4323" i="2"/>
  <c r="I4323" i="2" s="1"/>
  <c r="G4324" i="2" s="1"/>
  <c r="K4324" i="2" s="1"/>
  <c r="F4321" i="1"/>
  <c r="G4321" i="1" s="1"/>
  <c r="E4322" i="1" s="1"/>
  <c r="H4322" i="1" s="1"/>
  <c r="J4324" i="2" l="1"/>
  <c r="H4324" i="2"/>
  <c r="I4324" i="2" s="1"/>
  <c r="G4325" i="2" s="1"/>
  <c r="K4325" i="2" s="1"/>
  <c r="F4322" i="1"/>
  <c r="G4322" i="1" s="1"/>
  <c r="E4323" i="1" s="1"/>
  <c r="H4323" i="1" s="1"/>
  <c r="J4325" i="2" l="1"/>
  <c r="H4325" i="2"/>
  <c r="I4325" i="2" s="1"/>
  <c r="G4326" i="2" s="1"/>
  <c r="K4326" i="2" s="1"/>
  <c r="F4323" i="1"/>
  <c r="G4323" i="1" s="1"/>
  <c r="E4324" i="1" s="1"/>
  <c r="H4324" i="1" s="1"/>
  <c r="J4326" i="2" l="1"/>
  <c r="H4326" i="2"/>
  <c r="I4326" i="2" s="1"/>
  <c r="G4327" i="2" s="1"/>
  <c r="K4327" i="2" s="1"/>
  <c r="F4324" i="1"/>
  <c r="G4324" i="1" s="1"/>
  <c r="E4325" i="1" s="1"/>
  <c r="H4325" i="1" s="1"/>
  <c r="J4327" i="2" l="1"/>
  <c r="H4327" i="2"/>
  <c r="I4327" i="2" s="1"/>
  <c r="G4328" i="2" s="1"/>
  <c r="K4328" i="2" s="1"/>
  <c r="F4325" i="1"/>
  <c r="G4325" i="1" s="1"/>
  <c r="E4326" i="1" s="1"/>
  <c r="H4326" i="1" s="1"/>
  <c r="J4328" i="2" l="1"/>
  <c r="H4328" i="2"/>
  <c r="I4328" i="2" s="1"/>
  <c r="G4329" i="2" s="1"/>
  <c r="K4329" i="2" s="1"/>
  <c r="F4326" i="1"/>
  <c r="G4326" i="1" s="1"/>
  <c r="E4327" i="1" s="1"/>
  <c r="H4327" i="1" s="1"/>
  <c r="J4329" i="2" l="1"/>
  <c r="H4329" i="2"/>
  <c r="I4329" i="2" s="1"/>
  <c r="G4330" i="2" s="1"/>
  <c r="K4330" i="2" s="1"/>
  <c r="F4327" i="1"/>
  <c r="G4327" i="1" s="1"/>
  <c r="E4328" i="1" s="1"/>
  <c r="H4328" i="1" s="1"/>
  <c r="J4330" i="2" l="1"/>
  <c r="H4330" i="2"/>
  <c r="I4330" i="2" s="1"/>
  <c r="G4331" i="2" s="1"/>
  <c r="K4331" i="2" s="1"/>
  <c r="F4328" i="1"/>
  <c r="G4328" i="1" s="1"/>
  <c r="E4329" i="1" s="1"/>
  <c r="H4329" i="1" s="1"/>
  <c r="J4331" i="2" l="1"/>
  <c r="H4331" i="2"/>
  <c r="I4331" i="2" s="1"/>
  <c r="G4332" i="2" s="1"/>
  <c r="K4332" i="2" s="1"/>
  <c r="F4329" i="1"/>
  <c r="G4329" i="1" s="1"/>
  <c r="E4330" i="1" s="1"/>
  <c r="H4330" i="1" s="1"/>
  <c r="J4332" i="2" l="1"/>
  <c r="H4332" i="2"/>
  <c r="I4332" i="2" s="1"/>
  <c r="G4333" i="2" s="1"/>
  <c r="K4333" i="2" s="1"/>
  <c r="F4330" i="1"/>
  <c r="G4330" i="1" s="1"/>
  <c r="E4331" i="1" s="1"/>
  <c r="H4331" i="1" s="1"/>
  <c r="J4333" i="2" l="1"/>
  <c r="H4333" i="2"/>
  <c r="I4333" i="2" s="1"/>
  <c r="G4334" i="2" s="1"/>
  <c r="K4334" i="2" s="1"/>
  <c r="F4331" i="1"/>
  <c r="G4331" i="1" s="1"/>
  <c r="E4332" i="1" s="1"/>
  <c r="H4332" i="1" s="1"/>
  <c r="J4334" i="2" l="1"/>
  <c r="H4334" i="2"/>
  <c r="I4334" i="2" s="1"/>
  <c r="G4335" i="2" s="1"/>
  <c r="K4335" i="2" s="1"/>
  <c r="F4332" i="1"/>
  <c r="G4332" i="1" s="1"/>
  <c r="E4333" i="1" s="1"/>
  <c r="H4333" i="1" s="1"/>
  <c r="J4335" i="2" l="1"/>
  <c r="H4335" i="2"/>
  <c r="I4335" i="2" s="1"/>
  <c r="G4336" i="2" s="1"/>
  <c r="K4336" i="2" s="1"/>
  <c r="F4333" i="1"/>
  <c r="G4333" i="1" s="1"/>
  <c r="E4334" i="1" s="1"/>
  <c r="H4334" i="1" s="1"/>
  <c r="J4336" i="2" l="1"/>
  <c r="H4336" i="2"/>
  <c r="I4336" i="2" s="1"/>
  <c r="G4337" i="2" s="1"/>
  <c r="K4337" i="2" s="1"/>
  <c r="F4334" i="1"/>
  <c r="G4334" i="1" s="1"/>
  <c r="E4335" i="1" s="1"/>
  <c r="H4335" i="1" s="1"/>
  <c r="J4337" i="2" l="1"/>
  <c r="H4337" i="2"/>
  <c r="I4337" i="2" s="1"/>
  <c r="G4338" i="2" s="1"/>
  <c r="K4338" i="2" s="1"/>
  <c r="F4335" i="1"/>
  <c r="G4335" i="1" s="1"/>
  <c r="E4336" i="1" s="1"/>
  <c r="H4336" i="1" s="1"/>
  <c r="J4338" i="2" l="1"/>
  <c r="H4338" i="2"/>
  <c r="I4338" i="2" s="1"/>
  <c r="G4339" i="2" s="1"/>
  <c r="K4339" i="2" s="1"/>
  <c r="F4336" i="1"/>
  <c r="G4336" i="1" s="1"/>
  <c r="E4337" i="1" s="1"/>
  <c r="H4337" i="1" s="1"/>
  <c r="H4339" i="2" l="1"/>
  <c r="I4339" i="2" s="1"/>
  <c r="G4340" i="2" s="1"/>
  <c r="K4340" i="2" s="1"/>
  <c r="J4339" i="2"/>
  <c r="F4337" i="1"/>
  <c r="G4337" i="1" s="1"/>
  <c r="E4338" i="1" s="1"/>
  <c r="H4338" i="1" s="1"/>
  <c r="H4340" i="2" l="1"/>
  <c r="I4340" i="2" s="1"/>
  <c r="G4341" i="2" s="1"/>
  <c r="K4341" i="2" s="1"/>
  <c r="J4340" i="2"/>
  <c r="F4338" i="1"/>
  <c r="G4338" i="1" s="1"/>
  <c r="E4339" i="1" s="1"/>
  <c r="H4339" i="1" s="1"/>
  <c r="J4341" i="2" l="1"/>
  <c r="H4341" i="2"/>
  <c r="I4341" i="2" s="1"/>
  <c r="G4342" i="2" s="1"/>
  <c r="K4342" i="2" s="1"/>
  <c r="F4339" i="1"/>
  <c r="G4339" i="1" s="1"/>
  <c r="E4340" i="1" s="1"/>
  <c r="H4340" i="1" s="1"/>
  <c r="J4342" i="2" l="1"/>
  <c r="H4342" i="2"/>
  <c r="I4342" i="2" s="1"/>
  <c r="G4343" i="2" s="1"/>
  <c r="K4343" i="2" s="1"/>
  <c r="F4340" i="1"/>
  <c r="G4340" i="1" s="1"/>
  <c r="E4341" i="1" s="1"/>
  <c r="H4341" i="1" s="1"/>
  <c r="J4343" i="2" l="1"/>
  <c r="H4343" i="2"/>
  <c r="I4343" i="2" s="1"/>
  <c r="G4344" i="2" s="1"/>
  <c r="K4344" i="2" s="1"/>
  <c r="F4341" i="1"/>
  <c r="G4341" i="1" s="1"/>
  <c r="E4342" i="1" s="1"/>
  <c r="H4342" i="1" s="1"/>
  <c r="J4344" i="2" l="1"/>
  <c r="H4344" i="2"/>
  <c r="I4344" i="2" s="1"/>
  <c r="G4345" i="2" s="1"/>
  <c r="K4345" i="2" s="1"/>
  <c r="F4342" i="1"/>
  <c r="G4342" i="1" s="1"/>
  <c r="E4343" i="1" s="1"/>
  <c r="H4343" i="1" s="1"/>
  <c r="J4345" i="2" l="1"/>
  <c r="H4345" i="2"/>
  <c r="I4345" i="2" s="1"/>
  <c r="G4346" i="2" s="1"/>
  <c r="K4346" i="2" s="1"/>
  <c r="F4343" i="1"/>
  <c r="G4343" i="1" s="1"/>
  <c r="E4344" i="1" s="1"/>
  <c r="H4344" i="1" s="1"/>
  <c r="J4346" i="2" l="1"/>
  <c r="H4346" i="2"/>
  <c r="I4346" i="2" s="1"/>
  <c r="G4347" i="2" s="1"/>
  <c r="K4347" i="2" s="1"/>
  <c r="F4344" i="1"/>
  <c r="G4344" i="1" s="1"/>
  <c r="E4345" i="1" s="1"/>
  <c r="H4345" i="1" s="1"/>
  <c r="J4347" i="2" l="1"/>
  <c r="H4347" i="2"/>
  <c r="I4347" i="2" s="1"/>
  <c r="G4348" i="2" s="1"/>
  <c r="K4348" i="2" s="1"/>
  <c r="F4345" i="1"/>
  <c r="G4345" i="1" s="1"/>
  <c r="E4346" i="1" s="1"/>
  <c r="H4346" i="1" s="1"/>
  <c r="J4348" i="2" l="1"/>
  <c r="H4348" i="2"/>
  <c r="I4348" i="2" s="1"/>
  <c r="G4349" i="2" s="1"/>
  <c r="K4349" i="2" s="1"/>
  <c r="F4346" i="1"/>
  <c r="G4346" i="1" s="1"/>
  <c r="E4347" i="1" s="1"/>
  <c r="H4347" i="1" s="1"/>
  <c r="J4349" i="2" l="1"/>
  <c r="H4349" i="2"/>
  <c r="I4349" i="2" s="1"/>
  <c r="G4350" i="2" s="1"/>
  <c r="K4350" i="2" s="1"/>
  <c r="F4347" i="1"/>
  <c r="G4347" i="1" s="1"/>
  <c r="E4348" i="1" s="1"/>
  <c r="H4348" i="1" s="1"/>
  <c r="J4350" i="2" l="1"/>
  <c r="H4350" i="2"/>
  <c r="I4350" i="2" s="1"/>
  <c r="G4351" i="2" s="1"/>
  <c r="K4351" i="2" s="1"/>
  <c r="F4348" i="1"/>
  <c r="G4348" i="1" s="1"/>
  <c r="E4349" i="1" s="1"/>
  <c r="H4349" i="1" s="1"/>
  <c r="J4351" i="2" l="1"/>
  <c r="H4351" i="2"/>
  <c r="I4351" i="2" s="1"/>
  <c r="G4352" i="2" s="1"/>
  <c r="K4352" i="2" s="1"/>
  <c r="F4349" i="1"/>
  <c r="G4349" i="1" s="1"/>
  <c r="E4350" i="1" s="1"/>
  <c r="H4350" i="1" s="1"/>
  <c r="J4352" i="2" l="1"/>
  <c r="H4352" i="2"/>
  <c r="I4352" i="2" s="1"/>
  <c r="G4353" i="2" s="1"/>
  <c r="K4353" i="2" s="1"/>
  <c r="F4350" i="1"/>
  <c r="G4350" i="1" s="1"/>
  <c r="E4351" i="1" s="1"/>
  <c r="H4351" i="1" s="1"/>
  <c r="J4353" i="2" l="1"/>
  <c r="H4353" i="2"/>
  <c r="I4353" i="2" s="1"/>
  <c r="G4354" i="2" s="1"/>
  <c r="K4354" i="2" s="1"/>
  <c r="F4351" i="1"/>
  <c r="G4351" i="1" s="1"/>
  <c r="E4352" i="1" s="1"/>
  <c r="H4352" i="1" s="1"/>
  <c r="J4354" i="2" l="1"/>
  <c r="H4354" i="2"/>
  <c r="I4354" i="2" s="1"/>
  <c r="G4355" i="2" s="1"/>
  <c r="K4355" i="2" s="1"/>
  <c r="F4352" i="1"/>
  <c r="G4352" i="1" s="1"/>
  <c r="E4353" i="1" s="1"/>
  <c r="H4353" i="1" s="1"/>
  <c r="J4355" i="2" l="1"/>
  <c r="H4355" i="2"/>
  <c r="I4355" i="2" s="1"/>
  <c r="G4356" i="2" s="1"/>
  <c r="K4356" i="2" s="1"/>
  <c r="F4353" i="1"/>
  <c r="G4353" i="1" s="1"/>
  <c r="E4354" i="1" s="1"/>
  <c r="H4354" i="1" s="1"/>
  <c r="J4356" i="2" l="1"/>
  <c r="H4356" i="2"/>
  <c r="I4356" i="2" s="1"/>
  <c r="G4357" i="2" s="1"/>
  <c r="K4357" i="2" s="1"/>
  <c r="F4354" i="1"/>
  <c r="G4354" i="1" s="1"/>
  <c r="E4355" i="1" s="1"/>
  <c r="H4355" i="1" s="1"/>
  <c r="J4357" i="2" l="1"/>
  <c r="H4357" i="2"/>
  <c r="I4357" i="2" s="1"/>
  <c r="G4358" i="2" s="1"/>
  <c r="K4358" i="2" s="1"/>
  <c r="F4355" i="1"/>
  <c r="G4355" i="1" s="1"/>
  <c r="E4356" i="1" s="1"/>
  <c r="H4356" i="1" s="1"/>
  <c r="J4358" i="2" l="1"/>
  <c r="H4358" i="2"/>
  <c r="I4358" i="2" s="1"/>
  <c r="G4359" i="2" s="1"/>
  <c r="K4359" i="2" s="1"/>
  <c r="F4356" i="1"/>
  <c r="G4356" i="1" s="1"/>
  <c r="E4357" i="1" s="1"/>
  <c r="H4357" i="1" s="1"/>
  <c r="J4359" i="2" l="1"/>
  <c r="H4359" i="2"/>
  <c r="I4359" i="2" s="1"/>
  <c r="G4360" i="2" s="1"/>
  <c r="K4360" i="2" s="1"/>
  <c r="F4357" i="1"/>
  <c r="G4357" i="1" s="1"/>
  <c r="E4358" i="1" s="1"/>
  <c r="H4358" i="1" s="1"/>
  <c r="J4360" i="2" l="1"/>
  <c r="H4360" i="2"/>
  <c r="I4360" i="2" s="1"/>
  <c r="G4361" i="2" s="1"/>
  <c r="K4361" i="2" s="1"/>
  <c r="F4358" i="1"/>
  <c r="G4358" i="1" s="1"/>
  <c r="E4359" i="1" s="1"/>
  <c r="H4359" i="1" s="1"/>
  <c r="J4361" i="2" l="1"/>
  <c r="H4361" i="2"/>
  <c r="I4361" i="2" s="1"/>
  <c r="G4362" i="2" s="1"/>
  <c r="K4362" i="2" s="1"/>
  <c r="F4359" i="1"/>
  <c r="G4359" i="1" s="1"/>
  <c r="E4360" i="1" s="1"/>
  <c r="H4360" i="1" s="1"/>
  <c r="J4362" i="2" l="1"/>
  <c r="H4362" i="2"/>
  <c r="I4362" i="2" s="1"/>
  <c r="G4363" i="2" s="1"/>
  <c r="K4363" i="2" s="1"/>
  <c r="F4360" i="1"/>
  <c r="G4360" i="1" s="1"/>
  <c r="E4361" i="1" s="1"/>
  <c r="H4361" i="1" s="1"/>
  <c r="J4363" i="2" l="1"/>
  <c r="H4363" i="2"/>
  <c r="I4363" i="2" s="1"/>
  <c r="G4364" i="2" s="1"/>
  <c r="K4364" i="2" s="1"/>
  <c r="F4361" i="1"/>
  <c r="G4361" i="1" s="1"/>
  <c r="E4362" i="1" s="1"/>
  <c r="H4362" i="1" s="1"/>
  <c r="J4364" i="2" l="1"/>
  <c r="H4364" i="2"/>
  <c r="I4364" i="2" s="1"/>
  <c r="G4365" i="2" s="1"/>
  <c r="K4365" i="2" s="1"/>
  <c r="F4362" i="1"/>
  <c r="G4362" i="1" s="1"/>
  <c r="E4363" i="1" s="1"/>
  <c r="H4363" i="1" s="1"/>
  <c r="J4365" i="2" l="1"/>
  <c r="H4365" i="2"/>
  <c r="I4365" i="2" s="1"/>
  <c r="G4366" i="2" s="1"/>
  <c r="K4366" i="2" s="1"/>
  <c r="F4363" i="1"/>
  <c r="G4363" i="1" s="1"/>
  <c r="E4364" i="1" s="1"/>
  <c r="H4364" i="1" s="1"/>
  <c r="J4366" i="2" l="1"/>
  <c r="H4366" i="2"/>
  <c r="I4366" i="2" s="1"/>
  <c r="G4367" i="2" s="1"/>
  <c r="K4367" i="2" s="1"/>
  <c r="F4364" i="1"/>
  <c r="G4364" i="1" s="1"/>
  <c r="E4365" i="1" s="1"/>
  <c r="H4365" i="1" s="1"/>
  <c r="J4367" i="2" l="1"/>
  <c r="H4367" i="2"/>
  <c r="I4367" i="2" s="1"/>
  <c r="G4368" i="2" s="1"/>
  <c r="K4368" i="2" s="1"/>
  <c r="F4365" i="1"/>
  <c r="G4365" i="1" s="1"/>
  <c r="E4366" i="1" s="1"/>
  <c r="H4366" i="1" s="1"/>
  <c r="J4368" i="2" l="1"/>
  <c r="H4368" i="2"/>
  <c r="I4368" i="2" s="1"/>
  <c r="G4369" i="2" s="1"/>
  <c r="K4369" i="2" s="1"/>
  <c r="F4366" i="1"/>
  <c r="G4366" i="1" s="1"/>
  <c r="E4367" i="1" s="1"/>
  <c r="H4367" i="1" s="1"/>
  <c r="J4369" i="2" l="1"/>
  <c r="H4369" i="2"/>
  <c r="I4369" i="2" s="1"/>
  <c r="G4370" i="2" s="1"/>
  <c r="K4370" i="2" s="1"/>
  <c r="F4367" i="1"/>
  <c r="G4367" i="1" s="1"/>
  <c r="E4368" i="1" s="1"/>
  <c r="H4368" i="1" s="1"/>
  <c r="J4370" i="2" l="1"/>
  <c r="H4370" i="2"/>
  <c r="I4370" i="2" s="1"/>
  <c r="G4371" i="2" s="1"/>
  <c r="K4371" i="2" s="1"/>
  <c r="F4368" i="1"/>
  <c r="G4368" i="1" s="1"/>
  <c r="E4369" i="1" s="1"/>
  <c r="H4369" i="1" s="1"/>
  <c r="J4371" i="2" l="1"/>
  <c r="H4371" i="2"/>
  <c r="I4371" i="2" s="1"/>
  <c r="G4372" i="2" s="1"/>
  <c r="K4372" i="2" s="1"/>
  <c r="F4369" i="1"/>
  <c r="G4369" i="1" s="1"/>
  <c r="E4370" i="1" s="1"/>
  <c r="H4370" i="1" s="1"/>
  <c r="J4372" i="2" l="1"/>
  <c r="H4372" i="2"/>
  <c r="I4372" i="2" s="1"/>
  <c r="G4373" i="2" s="1"/>
  <c r="K4373" i="2" s="1"/>
  <c r="F4370" i="1"/>
  <c r="G4370" i="1" s="1"/>
  <c r="E4371" i="1" s="1"/>
  <c r="H4371" i="1" s="1"/>
  <c r="J4373" i="2" l="1"/>
  <c r="H4373" i="2"/>
  <c r="I4373" i="2" s="1"/>
  <c r="G4374" i="2" s="1"/>
  <c r="K4374" i="2" s="1"/>
  <c r="F4371" i="1"/>
  <c r="G4371" i="1" s="1"/>
  <c r="E4372" i="1" s="1"/>
  <c r="H4372" i="1" s="1"/>
  <c r="J4374" i="2" l="1"/>
  <c r="H4374" i="2"/>
  <c r="I4374" i="2" s="1"/>
  <c r="G4375" i="2" s="1"/>
  <c r="K4375" i="2" s="1"/>
  <c r="F4372" i="1"/>
  <c r="G4372" i="1" s="1"/>
  <c r="E4373" i="1" s="1"/>
  <c r="H4373" i="1" s="1"/>
  <c r="J4375" i="2" l="1"/>
  <c r="H4375" i="2"/>
  <c r="I4375" i="2" s="1"/>
  <c r="G4376" i="2" s="1"/>
  <c r="K4376" i="2" s="1"/>
  <c r="F4373" i="1"/>
  <c r="G4373" i="1" s="1"/>
  <c r="E4374" i="1" s="1"/>
  <c r="H4374" i="1" s="1"/>
  <c r="J4376" i="2" l="1"/>
  <c r="H4376" i="2"/>
  <c r="I4376" i="2" s="1"/>
  <c r="G4377" i="2" s="1"/>
  <c r="K4377" i="2" s="1"/>
  <c r="F4374" i="1"/>
  <c r="G4374" i="1" s="1"/>
  <c r="E4375" i="1" s="1"/>
  <c r="H4375" i="1" s="1"/>
  <c r="J4377" i="2" l="1"/>
  <c r="H4377" i="2"/>
  <c r="I4377" i="2" s="1"/>
  <c r="G4378" i="2" s="1"/>
  <c r="K4378" i="2" s="1"/>
  <c r="F4375" i="1"/>
  <c r="G4375" i="1" s="1"/>
  <c r="E4376" i="1" s="1"/>
  <c r="H4376" i="1" s="1"/>
  <c r="H4378" i="2" l="1"/>
  <c r="I4378" i="2" s="1"/>
  <c r="G4379" i="2" s="1"/>
  <c r="K4379" i="2" s="1"/>
  <c r="J4378" i="2"/>
  <c r="F4376" i="1"/>
  <c r="G4376" i="1" s="1"/>
  <c r="E4377" i="1" s="1"/>
  <c r="H4377" i="1" s="1"/>
  <c r="J4379" i="2" l="1"/>
  <c r="H4379" i="2"/>
  <c r="I4379" i="2" s="1"/>
  <c r="G4380" i="2" s="1"/>
  <c r="K4380" i="2" s="1"/>
  <c r="F4377" i="1"/>
  <c r="G4377" i="1" s="1"/>
  <c r="E4378" i="1" s="1"/>
  <c r="H4378" i="1" s="1"/>
  <c r="J4380" i="2" l="1"/>
  <c r="H4380" i="2"/>
  <c r="I4380" i="2" s="1"/>
  <c r="G4381" i="2" s="1"/>
  <c r="K4381" i="2" s="1"/>
  <c r="F4378" i="1"/>
  <c r="G4378" i="1" s="1"/>
  <c r="E4379" i="1" s="1"/>
  <c r="H4379" i="1" s="1"/>
  <c r="J4381" i="2" l="1"/>
  <c r="H4381" i="2"/>
  <c r="I4381" i="2" s="1"/>
  <c r="G4382" i="2" s="1"/>
  <c r="K4382" i="2" s="1"/>
  <c r="F4379" i="1"/>
  <c r="G4379" i="1" s="1"/>
  <c r="E4380" i="1" s="1"/>
  <c r="H4380" i="1" s="1"/>
  <c r="J4382" i="2" l="1"/>
  <c r="H4382" i="2"/>
  <c r="I4382" i="2" s="1"/>
  <c r="G4383" i="2" s="1"/>
  <c r="K4383" i="2" s="1"/>
  <c r="F4380" i="1"/>
  <c r="G4380" i="1" s="1"/>
  <c r="E4381" i="1" s="1"/>
  <c r="H4381" i="1" s="1"/>
  <c r="J4383" i="2" l="1"/>
  <c r="H4383" i="2"/>
  <c r="I4383" i="2" s="1"/>
  <c r="G4384" i="2" s="1"/>
  <c r="K4384" i="2" s="1"/>
  <c r="F4381" i="1"/>
  <c r="G4381" i="1" s="1"/>
  <c r="E4382" i="1" s="1"/>
  <c r="H4382" i="1" s="1"/>
  <c r="J4384" i="2" l="1"/>
  <c r="H4384" i="2"/>
  <c r="I4384" i="2" s="1"/>
  <c r="G4385" i="2" s="1"/>
  <c r="K4385" i="2" s="1"/>
  <c r="F4382" i="1"/>
  <c r="G4382" i="1" s="1"/>
  <c r="E4383" i="1" s="1"/>
  <c r="H4383" i="1" s="1"/>
  <c r="J4385" i="2" l="1"/>
  <c r="H4385" i="2"/>
  <c r="I4385" i="2" s="1"/>
  <c r="G4386" i="2" s="1"/>
  <c r="K4386" i="2" s="1"/>
  <c r="F4383" i="1"/>
  <c r="G4383" i="1" s="1"/>
  <c r="E4384" i="1" s="1"/>
  <c r="H4384" i="1" s="1"/>
  <c r="J4386" i="2" l="1"/>
  <c r="H4386" i="2"/>
  <c r="I4386" i="2" s="1"/>
  <c r="G4387" i="2" s="1"/>
  <c r="K4387" i="2" s="1"/>
  <c r="F4384" i="1"/>
  <c r="G4384" i="1" s="1"/>
  <c r="E4385" i="1" s="1"/>
  <c r="H4385" i="1" s="1"/>
  <c r="J4387" i="2" l="1"/>
  <c r="H4387" i="2"/>
  <c r="I4387" i="2" s="1"/>
  <c r="G4388" i="2" s="1"/>
  <c r="K4388" i="2" s="1"/>
  <c r="F4385" i="1"/>
  <c r="G4385" i="1" s="1"/>
  <c r="E4386" i="1" s="1"/>
  <c r="H4386" i="1" s="1"/>
  <c r="J4388" i="2" l="1"/>
  <c r="H4388" i="2"/>
  <c r="I4388" i="2" s="1"/>
  <c r="G4389" i="2" s="1"/>
  <c r="K4389" i="2" s="1"/>
  <c r="F4386" i="1"/>
  <c r="G4386" i="1" s="1"/>
  <c r="E4387" i="1" s="1"/>
  <c r="H4387" i="1" s="1"/>
  <c r="J4389" i="2" l="1"/>
  <c r="H4389" i="2"/>
  <c r="I4389" i="2" s="1"/>
  <c r="G4390" i="2" s="1"/>
  <c r="K4390" i="2" s="1"/>
  <c r="F4387" i="1"/>
  <c r="G4387" i="1" s="1"/>
  <c r="E4388" i="1" s="1"/>
  <c r="H4388" i="1" s="1"/>
  <c r="H4390" i="2" l="1"/>
  <c r="I4390" i="2" s="1"/>
  <c r="G4391" i="2" s="1"/>
  <c r="K4391" i="2" s="1"/>
  <c r="J4390" i="2"/>
  <c r="F4388" i="1"/>
  <c r="G4388" i="1" s="1"/>
  <c r="E4389" i="1" s="1"/>
  <c r="H4389" i="1" s="1"/>
  <c r="H4391" i="2" l="1"/>
  <c r="I4391" i="2" s="1"/>
  <c r="G4392" i="2" s="1"/>
  <c r="K4392" i="2" s="1"/>
  <c r="J4391" i="2"/>
  <c r="F4389" i="1"/>
  <c r="G4389" i="1" s="1"/>
  <c r="E4390" i="1" s="1"/>
  <c r="H4390" i="1" s="1"/>
  <c r="J4392" i="2" l="1"/>
  <c r="H4392" i="2"/>
  <c r="I4392" i="2" s="1"/>
  <c r="G4393" i="2" s="1"/>
  <c r="K4393" i="2" s="1"/>
  <c r="F4390" i="1"/>
  <c r="G4390" i="1" s="1"/>
  <c r="E4391" i="1" s="1"/>
  <c r="H4391" i="1" s="1"/>
  <c r="J4393" i="2" l="1"/>
  <c r="H4393" i="2"/>
  <c r="I4393" i="2" s="1"/>
  <c r="G4394" i="2" s="1"/>
  <c r="K4394" i="2" s="1"/>
  <c r="F4391" i="1"/>
  <c r="G4391" i="1" s="1"/>
  <c r="E4392" i="1" s="1"/>
  <c r="H4392" i="1" s="1"/>
  <c r="J4394" i="2" l="1"/>
  <c r="H4394" i="2"/>
  <c r="I4394" i="2" s="1"/>
  <c r="G4395" i="2" s="1"/>
  <c r="K4395" i="2" s="1"/>
  <c r="F4392" i="1"/>
  <c r="G4392" i="1" s="1"/>
  <c r="E4393" i="1" s="1"/>
  <c r="H4393" i="1" s="1"/>
  <c r="J4395" i="2" l="1"/>
  <c r="H4395" i="2"/>
  <c r="I4395" i="2" s="1"/>
  <c r="G4396" i="2" s="1"/>
  <c r="K4396" i="2" s="1"/>
  <c r="F4393" i="1"/>
  <c r="G4393" i="1" s="1"/>
  <c r="E4394" i="1" s="1"/>
  <c r="H4394" i="1" s="1"/>
  <c r="J4396" i="2" l="1"/>
  <c r="H4396" i="2"/>
  <c r="I4396" i="2" s="1"/>
  <c r="G4397" i="2" s="1"/>
  <c r="K4397" i="2" s="1"/>
  <c r="F4394" i="1"/>
  <c r="G4394" i="1" s="1"/>
  <c r="E4395" i="1" s="1"/>
  <c r="H4395" i="1" s="1"/>
  <c r="J4397" i="2" l="1"/>
  <c r="H4397" i="2"/>
  <c r="I4397" i="2" s="1"/>
  <c r="G4398" i="2" s="1"/>
  <c r="K4398" i="2" s="1"/>
  <c r="F4395" i="1"/>
  <c r="G4395" i="1" s="1"/>
  <c r="E4396" i="1" s="1"/>
  <c r="H4396" i="1" s="1"/>
  <c r="H4398" i="2" l="1"/>
  <c r="I4398" i="2" s="1"/>
  <c r="G4399" i="2" s="1"/>
  <c r="K4399" i="2" s="1"/>
  <c r="J4398" i="2"/>
  <c r="F4396" i="1"/>
  <c r="G4396" i="1" s="1"/>
  <c r="E4397" i="1" s="1"/>
  <c r="H4397" i="1" s="1"/>
  <c r="J4399" i="2" l="1"/>
  <c r="H4399" i="2"/>
  <c r="I4399" i="2" s="1"/>
  <c r="G4400" i="2" s="1"/>
  <c r="K4400" i="2" s="1"/>
  <c r="F4397" i="1"/>
  <c r="G4397" i="1" s="1"/>
  <c r="E4398" i="1" s="1"/>
  <c r="H4398" i="1" s="1"/>
  <c r="J4400" i="2" l="1"/>
  <c r="H4400" i="2"/>
  <c r="I4400" i="2" s="1"/>
  <c r="G4401" i="2" s="1"/>
  <c r="K4401" i="2" s="1"/>
  <c r="F4398" i="1"/>
  <c r="G4398" i="1" s="1"/>
  <c r="E4399" i="1" s="1"/>
  <c r="H4399" i="1" s="1"/>
  <c r="H4401" i="2" l="1"/>
  <c r="I4401" i="2" s="1"/>
  <c r="G4402" i="2" s="1"/>
  <c r="K4402" i="2" s="1"/>
  <c r="J4401" i="2"/>
  <c r="F4399" i="1"/>
  <c r="G4399" i="1" s="1"/>
  <c r="E4400" i="1" s="1"/>
  <c r="H4400" i="1" s="1"/>
  <c r="J4402" i="2" l="1"/>
  <c r="H4402" i="2"/>
  <c r="I4402" i="2" s="1"/>
  <c r="G4403" i="2" s="1"/>
  <c r="K4403" i="2" s="1"/>
  <c r="F4400" i="1"/>
  <c r="G4400" i="1" s="1"/>
  <c r="E4401" i="1" s="1"/>
  <c r="H4401" i="1" s="1"/>
  <c r="J4403" i="2" l="1"/>
  <c r="H4403" i="2"/>
  <c r="I4403" i="2" s="1"/>
  <c r="G4404" i="2" s="1"/>
  <c r="K4404" i="2" s="1"/>
  <c r="F4401" i="1"/>
  <c r="G4401" i="1" s="1"/>
  <c r="E4402" i="1" s="1"/>
  <c r="H4402" i="1" s="1"/>
  <c r="J4404" i="2" l="1"/>
  <c r="H4404" i="2"/>
  <c r="I4404" i="2" s="1"/>
  <c r="G4405" i="2" s="1"/>
  <c r="K4405" i="2" s="1"/>
  <c r="F4402" i="1"/>
  <c r="G4402" i="1" s="1"/>
  <c r="E4403" i="1" s="1"/>
  <c r="H4403" i="1" s="1"/>
  <c r="J4405" i="2" l="1"/>
  <c r="H4405" i="2"/>
  <c r="I4405" i="2" s="1"/>
  <c r="G4406" i="2" s="1"/>
  <c r="K4406" i="2" s="1"/>
  <c r="F4403" i="1"/>
  <c r="G4403" i="1" s="1"/>
  <c r="E4404" i="1" s="1"/>
  <c r="H4404" i="1" s="1"/>
  <c r="J4406" i="2" l="1"/>
  <c r="H4406" i="2"/>
  <c r="I4406" i="2" s="1"/>
  <c r="G4407" i="2" s="1"/>
  <c r="K4407" i="2" s="1"/>
  <c r="F4404" i="1"/>
  <c r="G4404" i="1" s="1"/>
  <c r="E4405" i="1" s="1"/>
  <c r="H4405" i="1" s="1"/>
  <c r="J4407" i="2" l="1"/>
  <c r="H4407" i="2"/>
  <c r="I4407" i="2" s="1"/>
  <c r="G4408" i="2" s="1"/>
  <c r="K4408" i="2" s="1"/>
  <c r="F4405" i="1"/>
  <c r="G4405" i="1" s="1"/>
  <c r="E4406" i="1" s="1"/>
  <c r="H4406" i="1" s="1"/>
  <c r="J4408" i="2" l="1"/>
  <c r="H4408" i="2"/>
  <c r="I4408" i="2" s="1"/>
  <c r="G4409" i="2" s="1"/>
  <c r="K4409" i="2" s="1"/>
  <c r="F4406" i="1"/>
  <c r="G4406" i="1" s="1"/>
  <c r="E4407" i="1" s="1"/>
  <c r="H4407" i="1" s="1"/>
  <c r="J4409" i="2" l="1"/>
  <c r="H4409" i="2"/>
  <c r="I4409" i="2" s="1"/>
  <c r="G4410" i="2" s="1"/>
  <c r="K4410" i="2" s="1"/>
  <c r="F4407" i="1"/>
  <c r="G4407" i="1" s="1"/>
  <c r="E4408" i="1" s="1"/>
  <c r="H4408" i="1" s="1"/>
  <c r="H4410" i="2" l="1"/>
  <c r="I4410" i="2" s="1"/>
  <c r="G4411" i="2" s="1"/>
  <c r="K4411" i="2" s="1"/>
  <c r="J4410" i="2"/>
  <c r="F4408" i="1"/>
  <c r="G4408" i="1" s="1"/>
  <c r="E4409" i="1" s="1"/>
  <c r="H4409" i="1" s="1"/>
  <c r="J4411" i="2" l="1"/>
  <c r="H4411" i="2"/>
  <c r="I4411" i="2" s="1"/>
  <c r="G4412" i="2" s="1"/>
  <c r="K4412" i="2" s="1"/>
  <c r="F4409" i="1"/>
  <c r="G4409" i="1" s="1"/>
  <c r="E4410" i="1" s="1"/>
  <c r="H4410" i="1" s="1"/>
  <c r="J4412" i="2" l="1"/>
  <c r="H4412" i="2"/>
  <c r="I4412" i="2" s="1"/>
  <c r="G4413" i="2" s="1"/>
  <c r="K4413" i="2" s="1"/>
  <c r="F4410" i="1"/>
  <c r="G4410" i="1" s="1"/>
  <c r="E4411" i="1" s="1"/>
  <c r="H4411" i="1" s="1"/>
  <c r="J4413" i="2" l="1"/>
  <c r="H4413" i="2"/>
  <c r="I4413" i="2" s="1"/>
  <c r="G4414" i="2" s="1"/>
  <c r="K4414" i="2" s="1"/>
  <c r="F4411" i="1"/>
  <c r="G4411" i="1" s="1"/>
  <c r="E4412" i="1" s="1"/>
  <c r="H4412" i="1" s="1"/>
  <c r="J4414" i="2" l="1"/>
  <c r="H4414" i="2"/>
  <c r="I4414" i="2" s="1"/>
  <c r="G4415" i="2" s="1"/>
  <c r="K4415" i="2" s="1"/>
  <c r="F4412" i="1"/>
  <c r="G4412" i="1" s="1"/>
  <c r="E4413" i="1" s="1"/>
  <c r="H4413" i="1" s="1"/>
  <c r="J4415" i="2" l="1"/>
  <c r="H4415" i="2"/>
  <c r="I4415" i="2" s="1"/>
  <c r="G4416" i="2" s="1"/>
  <c r="K4416" i="2" s="1"/>
  <c r="F4413" i="1"/>
  <c r="G4413" i="1" s="1"/>
  <c r="E4414" i="1" s="1"/>
  <c r="H4414" i="1" s="1"/>
  <c r="J4416" i="2" l="1"/>
  <c r="H4416" i="2"/>
  <c r="I4416" i="2" s="1"/>
  <c r="G4417" i="2" s="1"/>
  <c r="K4417" i="2" s="1"/>
  <c r="F4414" i="1"/>
  <c r="G4414" i="1" s="1"/>
  <c r="E4415" i="1" s="1"/>
  <c r="H4415" i="1" s="1"/>
  <c r="J4417" i="2" l="1"/>
  <c r="H4417" i="2"/>
  <c r="I4417" i="2" s="1"/>
  <c r="G4418" i="2" s="1"/>
  <c r="K4418" i="2" s="1"/>
  <c r="F4415" i="1"/>
  <c r="G4415" i="1" s="1"/>
  <c r="E4416" i="1" s="1"/>
  <c r="H4416" i="1" s="1"/>
  <c r="J4418" i="2" l="1"/>
  <c r="H4418" i="2"/>
  <c r="I4418" i="2" s="1"/>
  <c r="G4419" i="2" s="1"/>
  <c r="K4419" i="2" s="1"/>
  <c r="F4416" i="1"/>
  <c r="G4416" i="1" s="1"/>
  <c r="E4417" i="1" s="1"/>
  <c r="H4417" i="1" s="1"/>
  <c r="J4419" i="2" l="1"/>
  <c r="H4419" i="2"/>
  <c r="I4419" i="2" s="1"/>
  <c r="G4420" i="2" s="1"/>
  <c r="K4420" i="2" s="1"/>
  <c r="F4417" i="1"/>
  <c r="G4417" i="1" s="1"/>
  <c r="E4418" i="1" s="1"/>
  <c r="H4418" i="1" s="1"/>
  <c r="J4420" i="2" l="1"/>
  <c r="H4420" i="2"/>
  <c r="I4420" i="2" s="1"/>
  <c r="G4421" i="2" s="1"/>
  <c r="K4421" i="2" s="1"/>
  <c r="F4418" i="1"/>
  <c r="G4418" i="1" s="1"/>
  <c r="E4419" i="1" s="1"/>
  <c r="H4419" i="1" s="1"/>
  <c r="J4421" i="2" l="1"/>
  <c r="H4421" i="2"/>
  <c r="I4421" i="2" s="1"/>
  <c r="G4422" i="2" s="1"/>
  <c r="K4422" i="2" s="1"/>
  <c r="F4419" i="1"/>
  <c r="G4419" i="1" s="1"/>
  <c r="E4420" i="1" s="1"/>
  <c r="H4420" i="1" s="1"/>
  <c r="J4422" i="2" l="1"/>
  <c r="H4422" i="2"/>
  <c r="I4422" i="2" s="1"/>
  <c r="G4423" i="2" s="1"/>
  <c r="K4423" i="2" s="1"/>
  <c r="F4420" i="1"/>
  <c r="G4420" i="1" s="1"/>
  <c r="E4421" i="1" s="1"/>
  <c r="H4421" i="1" s="1"/>
  <c r="J4423" i="2" l="1"/>
  <c r="H4423" i="2"/>
  <c r="I4423" i="2" s="1"/>
  <c r="G4424" i="2" s="1"/>
  <c r="K4424" i="2" s="1"/>
  <c r="F4421" i="1"/>
  <c r="G4421" i="1" s="1"/>
  <c r="E4422" i="1" s="1"/>
  <c r="H4422" i="1" s="1"/>
  <c r="J4424" i="2" l="1"/>
  <c r="H4424" i="2"/>
  <c r="I4424" i="2" s="1"/>
  <c r="G4425" i="2" s="1"/>
  <c r="K4425" i="2" s="1"/>
  <c r="F4422" i="1"/>
  <c r="G4422" i="1" s="1"/>
  <c r="E4423" i="1" s="1"/>
  <c r="H4423" i="1" s="1"/>
  <c r="J4425" i="2" l="1"/>
  <c r="H4425" i="2"/>
  <c r="I4425" i="2" s="1"/>
  <c r="G4426" i="2" s="1"/>
  <c r="K4426" i="2" s="1"/>
  <c r="F4423" i="1"/>
  <c r="G4423" i="1" s="1"/>
  <c r="E4424" i="1" s="1"/>
  <c r="H4424" i="1" s="1"/>
  <c r="J4426" i="2" l="1"/>
  <c r="H4426" i="2"/>
  <c r="I4426" i="2" s="1"/>
  <c r="G4427" i="2" s="1"/>
  <c r="K4427" i="2" s="1"/>
  <c r="F4424" i="1"/>
  <c r="G4424" i="1" s="1"/>
  <c r="E4425" i="1" s="1"/>
  <c r="H4425" i="1" s="1"/>
  <c r="J4427" i="2" l="1"/>
  <c r="H4427" i="2"/>
  <c r="I4427" i="2" s="1"/>
  <c r="G4428" i="2" s="1"/>
  <c r="K4428" i="2" s="1"/>
  <c r="F4425" i="1"/>
  <c r="G4425" i="1" s="1"/>
  <c r="E4426" i="1" s="1"/>
  <c r="H4426" i="1" s="1"/>
  <c r="J4428" i="2" l="1"/>
  <c r="H4428" i="2"/>
  <c r="I4428" i="2" s="1"/>
  <c r="G4429" i="2" s="1"/>
  <c r="K4429" i="2" s="1"/>
  <c r="F4426" i="1"/>
  <c r="G4426" i="1" s="1"/>
  <c r="E4427" i="1" s="1"/>
  <c r="H4427" i="1" s="1"/>
  <c r="J4429" i="2" l="1"/>
  <c r="H4429" i="2"/>
  <c r="I4429" i="2" s="1"/>
  <c r="G4430" i="2" s="1"/>
  <c r="K4430" i="2" s="1"/>
  <c r="F4427" i="1"/>
  <c r="G4427" i="1" s="1"/>
  <c r="E4428" i="1" s="1"/>
  <c r="H4428" i="1" s="1"/>
  <c r="J4430" i="2" l="1"/>
  <c r="H4430" i="2"/>
  <c r="I4430" i="2" s="1"/>
  <c r="G4431" i="2" s="1"/>
  <c r="K4431" i="2" s="1"/>
  <c r="F4428" i="1"/>
  <c r="G4428" i="1" s="1"/>
  <c r="E4429" i="1" s="1"/>
  <c r="H4429" i="1" s="1"/>
  <c r="J4431" i="2" l="1"/>
  <c r="H4431" i="2"/>
  <c r="I4431" i="2" s="1"/>
  <c r="G4432" i="2" s="1"/>
  <c r="K4432" i="2" s="1"/>
  <c r="F4429" i="1"/>
  <c r="G4429" i="1" s="1"/>
  <c r="E4430" i="1" s="1"/>
  <c r="H4430" i="1" s="1"/>
  <c r="J4432" i="2" l="1"/>
  <c r="H4432" i="2"/>
  <c r="I4432" i="2" s="1"/>
  <c r="G4433" i="2" s="1"/>
  <c r="K4433" i="2" s="1"/>
  <c r="F4430" i="1"/>
  <c r="G4430" i="1" s="1"/>
  <c r="E4431" i="1" s="1"/>
  <c r="H4431" i="1" s="1"/>
  <c r="J4433" i="2" l="1"/>
  <c r="H4433" i="2"/>
  <c r="I4433" i="2" s="1"/>
  <c r="G4434" i="2" s="1"/>
  <c r="K4434" i="2" s="1"/>
  <c r="F4431" i="1"/>
  <c r="G4431" i="1" s="1"/>
  <c r="E4432" i="1" s="1"/>
  <c r="H4432" i="1" s="1"/>
  <c r="J4434" i="2" l="1"/>
  <c r="H4434" i="2"/>
  <c r="I4434" i="2" s="1"/>
  <c r="G4435" i="2" s="1"/>
  <c r="K4435" i="2" s="1"/>
  <c r="F4432" i="1"/>
  <c r="G4432" i="1" s="1"/>
  <c r="E4433" i="1" s="1"/>
  <c r="H4433" i="1" s="1"/>
  <c r="J4435" i="2" l="1"/>
  <c r="H4435" i="2"/>
  <c r="I4435" i="2" s="1"/>
  <c r="G4436" i="2" s="1"/>
  <c r="K4436" i="2" s="1"/>
  <c r="F4433" i="1"/>
  <c r="G4433" i="1" s="1"/>
  <c r="E4434" i="1" s="1"/>
  <c r="H4434" i="1" s="1"/>
  <c r="J4436" i="2" l="1"/>
  <c r="H4436" i="2"/>
  <c r="I4436" i="2" s="1"/>
  <c r="G4437" i="2" s="1"/>
  <c r="K4437" i="2" s="1"/>
  <c r="F4434" i="1"/>
  <c r="G4434" i="1" s="1"/>
  <c r="E4435" i="1" s="1"/>
  <c r="H4435" i="1" s="1"/>
  <c r="J4437" i="2" l="1"/>
  <c r="H4437" i="2"/>
  <c r="I4437" i="2" s="1"/>
  <c r="G4438" i="2" s="1"/>
  <c r="K4438" i="2" s="1"/>
  <c r="F4435" i="1"/>
  <c r="G4435" i="1" s="1"/>
  <c r="E4436" i="1" s="1"/>
  <c r="H4436" i="1" s="1"/>
  <c r="J4438" i="2" l="1"/>
  <c r="H4438" i="2"/>
  <c r="I4438" i="2" s="1"/>
  <c r="G4439" i="2" s="1"/>
  <c r="K4439" i="2" s="1"/>
  <c r="F4436" i="1"/>
  <c r="G4436" i="1" s="1"/>
  <c r="E4437" i="1" s="1"/>
  <c r="H4437" i="1" s="1"/>
  <c r="H4439" i="2" l="1"/>
  <c r="I4439" i="2" s="1"/>
  <c r="G4440" i="2" s="1"/>
  <c r="K4440" i="2" s="1"/>
  <c r="J4439" i="2"/>
  <c r="F4437" i="1"/>
  <c r="G4437" i="1" s="1"/>
  <c r="E4438" i="1" s="1"/>
  <c r="H4438" i="1" s="1"/>
  <c r="J4440" i="2" l="1"/>
  <c r="H4440" i="2"/>
  <c r="I4440" i="2" s="1"/>
  <c r="G4441" i="2" s="1"/>
  <c r="K4441" i="2" s="1"/>
  <c r="F4438" i="1"/>
  <c r="G4438" i="1" s="1"/>
  <c r="E4439" i="1" s="1"/>
  <c r="H4439" i="1" s="1"/>
  <c r="J4441" i="2" l="1"/>
  <c r="H4441" i="2"/>
  <c r="I4441" i="2" s="1"/>
  <c r="G4442" i="2" s="1"/>
  <c r="K4442" i="2" s="1"/>
  <c r="F4439" i="1"/>
  <c r="G4439" i="1" s="1"/>
  <c r="E4440" i="1" s="1"/>
  <c r="H4440" i="1" s="1"/>
  <c r="J4442" i="2" l="1"/>
  <c r="H4442" i="2"/>
  <c r="I4442" i="2" s="1"/>
  <c r="G4443" i="2" s="1"/>
  <c r="K4443" i="2" s="1"/>
  <c r="F4440" i="1"/>
  <c r="G4440" i="1" s="1"/>
  <c r="E4441" i="1" s="1"/>
  <c r="H4441" i="1" s="1"/>
  <c r="J4443" i="2" l="1"/>
  <c r="H4443" i="2"/>
  <c r="I4443" i="2" s="1"/>
  <c r="G4444" i="2" s="1"/>
  <c r="K4444" i="2" s="1"/>
  <c r="F4441" i="1"/>
  <c r="G4441" i="1" s="1"/>
  <c r="E4442" i="1" s="1"/>
  <c r="H4442" i="1" s="1"/>
  <c r="H4444" i="2" l="1"/>
  <c r="I4444" i="2" s="1"/>
  <c r="G4445" i="2" s="1"/>
  <c r="K4445" i="2" s="1"/>
  <c r="J4444" i="2"/>
  <c r="F4442" i="1"/>
  <c r="G4442" i="1" s="1"/>
  <c r="E4443" i="1" s="1"/>
  <c r="H4443" i="1" s="1"/>
  <c r="J4445" i="2" l="1"/>
  <c r="H4445" i="2"/>
  <c r="I4445" i="2" s="1"/>
  <c r="G4446" i="2" s="1"/>
  <c r="K4446" i="2" s="1"/>
  <c r="F4443" i="1"/>
  <c r="G4443" i="1" s="1"/>
  <c r="E4444" i="1" s="1"/>
  <c r="H4444" i="1" s="1"/>
  <c r="J4446" i="2" l="1"/>
  <c r="H4446" i="2"/>
  <c r="I4446" i="2" s="1"/>
  <c r="G4447" i="2" s="1"/>
  <c r="K4447" i="2" s="1"/>
  <c r="F4444" i="1"/>
  <c r="G4444" i="1" s="1"/>
  <c r="E4445" i="1" s="1"/>
  <c r="H4445" i="1" s="1"/>
  <c r="J4447" i="2" l="1"/>
  <c r="H4447" i="2"/>
  <c r="I4447" i="2" s="1"/>
  <c r="G4448" i="2" s="1"/>
  <c r="K4448" i="2" s="1"/>
  <c r="F4445" i="1"/>
  <c r="G4445" i="1" s="1"/>
  <c r="E4446" i="1" s="1"/>
  <c r="H4446" i="1" s="1"/>
  <c r="J4448" i="2" l="1"/>
  <c r="H4448" i="2"/>
  <c r="I4448" i="2" s="1"/>
  <c r="G4449" i="2" s="1"/>
  <c r="K4449" i="2" s="1"/>
  <c r="F4446" i="1"/>
  <c r="G4446" i="1" s="1"/>
  <c r="E4447" i="1" s="1"/>
  <c r="H4447" i="1" s="1"/>
  <c r="H4449" i="2" l="1"/>
  <c r="I4449" i="2" s="1"/>
  <c r="G4450" i="2" s="1"/>
  <c r="K4450" i="2" s="1"/>
  <c r="J4449" i="2"/>
  <c r="F4447" i="1"/>
  <c r="G4447" i="1" s="1"/>
  <c r="E4448" i="1" s="1"/>
  <c r="H4448" i="1" s="1"/>
  <c r="J4450" i="2" l="1"/>
  <c r="H4450" i="2"/>
  <c r="I4450" i="2" s="1"/>
  <c r="G4451" i="2" s="1"/>
  <c r="K4451" i="2" s="1"/>
  <c r="F4448" i="1"/>
  <c r="G4448" i="1" s="1"/>
  <c r="E4449" i="1" s="1"/>
  <c r="H4449" i="1" s="1"/>
  <c r="J4451" i="2" l="1"/>
  <c r="H4451" i="2"/>
  <c r="I4451" i="2" s="1"/>
  <c r="G4452" i="2" s="1"/>
  <c r="K4452" i="2" s="1"/>
  <c r="F4449" i="1"/>
  <c r="G4449" i="1" s="1"/>
  <c r="E4450" i="1" s="1"/>
  <c r="H4450" i="1" s="1"/>
  <c r="J4452" i="2" l="1"/>
  <c r="H4452" i="2"/>
  <c r="I4452" i="2" s="1"/>
  <c r="G4453" i="2" s="1"/>
  <c r="K4453" i="2" s="1"/>
  <c r="F4450" i="1"/>
  <c r="G4450" i="1" s="1"/>
  <c r="E4451" i="1" s="1"/>
  <c r="H4451" i="1" s="1"/>
  <c r="J4453" i="2" l="1"/>
  <c r="H4453" i="2"/>
  <c r="I4453" i="2" s="1"/>
  <c r="G4454" i="2" s="1"/>
  <c r="K4454" i="2" s="1"/>
  <c r="F4451" i="1"/>
  <c r="G4451" i="1" s="1"/>
  <c r="E4452" i="1" s="1"/>
  <c r="H4452" i="1" s="1"/>
  <c r="J4454" i="2" l="1"/>
  <c r="H4454" i="2"/>
  <c r="I4454" i="2" s="1"/>
  <c r="G4455" i="2" s="1"/>
  <c r="K4455" i="2" s="1"/>
  <c r="F4452" i="1"/>
  <c r="G4452" i="1" s="1"/>
  <c r="E4453" i="1" s="1"/>
  <c r="H4453" i="1" s="1"/>
  <c r="J4455" i="2" l="1"/>
  <c r="H4455" i="2"/>
  <c r="I4455" i="2" s="1"/>
  <c r="G4456" i="2" s="1"/>
  <c r="K4456" i="2" s="1"/>
  <c r="F4453" i="1"/>
  <c r="G4453" i="1" s="1"/>
  <c r="E4454" i="1" s="1"/>
  <c r="H4454" i="1" s="1"/>
  <c r="J4456" i="2" l="1"/>
  <c r="H4456" i="2"/>
  <c r="I4456" i="2" s="1"/>
  <c r="G4457" i="2" s="1"/>
  <c r="K4457" i="2" s="1"/>
  <c r="F4454" i="1"/>
  <c r="G4454" i="1" s="1"/>
  <c r="E4455" i="1" s="1"/>
  <c r="H4455" i="1" s="1"/>
  <c r="J4457" i="2" l="1"/>
  <c r="H4457" i="2"/>
  <c r="I4457" i="2" s="1"/>
  <c r="G4458" i="2" s="1"/>
  <c r="K4458" i="2" s="1"/>
  <c r="F4455" i="1"/>
  <c r="G4455" i="1" s="1"/>
  <c r="E4456" i="1" s="1"/>
  <c r="H4456" i="1" s="1"/>
  <c r="J4458" i="2" l="1"/>
  <c r="H4458" i="2"/>
  <c r="I4458" i="2" s="1"/>
  <c r="G4459" i="2" s="1"/>
  <c r="K4459" i="2" s="1"/>
  <c r="F4456" i="1"/>
  <c r="G4456" i="1" s="1"/>
  <c r="E4457" i="1" s="1"/>
  <c r="H4457" i="1" s="1"/>
  <c r="J4459" i="2" l="1"/>
  <c r="H4459" i="2"/>
  <c r="I4459" i="2" s="1"/>
  <c r="G4460" i="2" s="1"/>
  <c r="K4460" i="2" s="1"/>
  <c r="F4457" i="1"/>
  <c r="G4457" i="1" s="1"/>
  <c r="E4458" i="1" s="1"/>
  <c r="H4458" i="1" s="1"/>
  <c r="J4460" i="2" l="1"/>
  <c r="H4460" i="2"/>
  <c r="I4460" i="2" s="1"/>
  <c r="G4461" i="2" s="1"/>
  <c r="K4461" i="2" s="1"/>
  <c r="F4458" i="1"/>
  <c r="G4458" i="1" s="1"/>
  <c r="E4459" i="1" s="1"/>
  <c r="H4459" i="1" s="1"/>
  <c r="H4461" i="2" l="1"/>
  <c r="I4461" i="2" s="1"/>
  <c r="G4462" i="2" s="1"/>
  <c r="K4462" i="2" s="1"/>
  <c r="J4461" i="2"/>
  <c r="F4459" i="1"/>
  <c r="G4459" i="1" s="1"/>
  <c r="E4460" i="1" s="1"/>
  <c r="H4460" i="1" s="1"/>
  <c r="J4462" i="2" l="1"/>
  <c r="H4462" i="2"/>
  <c r="I4462" i="2" s="1"/>
  <c r="G4463" i="2" s="1"/>
  <c r="K4463" i="2" s="1"/>
  <c r="F4460" i="1"/>
  <c r="G4460" i="1" s="1"/>
  <c r="E4461" i="1" s="1"/>
  <c r="H4461" i="1" s="1"/>
  <c r="J4463" i="2" l="1"/>
  <c r="H4463" i="2"/>
  <c r="I4463" i="2" s="1"/>
  <c r="G4464" i="2" s="1"/>
  <c r="K4464" i="2" s="1"/>
  <c r="F4461" i="1"/>
  <c r="G4461" i="1" s="1"/>
  <c r="E4462" i="1" s="1"/>
  <c r="H4462" i="1" s="1"/>
  <c r="J4464" i="2" l="1"/>
  <c r="H4464" i="2"/>
  <c r="I4464" i="2" s="1"/>
  <c r="G4465" i="2" s="1"/>
  <c r="K4465" i="2" s="1"/>
  <c r="F4462" i="1"/>
  <c r="G4462" i="1" s="1"/>
  <c r="E4463" i="1" s="1"/>
  <c r="H4463" i="1" s="1"/>
  <c r="J4465" i="2" l="1"/>
  <c r="H4465" i="2"/>
  <c r="I4465" i="2" s="1"/>
  <c r="G4466" i="2" s="1"/>
  <c r="K4466" i="2" s="1"/>
  <c r="F4463" i="1"/>
  <c r="G4463" i="1" s="1"/>
  <c r="E4464" i="1" s="1"/>
  <c r="H4464" i="1" s="1"/>
  <c r="J4466" i="2" l="1"/>
  <c r="H4466" i="2"/>
  <c r="I4466" i="2" s="1"/>
  <c r="G4467" i="2" s="1"/>
  <c r="K4467" i="2" s="1"/>
  <c r="F4464" i="1"/>
  <c r="G4464" i="1" s="1"/>
  <c r="E4465" i="1" s="1"/>
  <c r="H4465" i="1" s="1"/>
  <c r="J4467" i="2" l="1"/>
  <c r="H4467" i="2"/>
  <c r="I4467" i="2" s="1"/>
  <c r="G4468" i="2" s="1"/>
  <c r="K4468" i="2" s="1"/>
  <c r="F4465" i="1"/>
  <c r="G4465" i="1" s="1"/>
  <c r="E4466" i="1" s="1"/>
  <c r="H4466" i="1" s="1"/>
  <c r="J4468" i="2" l="1"/>
  <c r="H4468" i="2"/>
  <c r="I4468" i="2" s="1"/>
  <c r="G4469" i="2" s="1"/>
  <c r="K4469" i="2" s="1"/>
  <c r="F4466" i="1"/>
  <c r="G4466" i="1" s="1"/>
  <c r="E4467" i="1" s="1"/>
  <c r="H4467" i="1" s="1"/>
  <c r="J4469" i="2" l="1"/>
  <c r="H4469" i="2"/>
  <c r="I4469" i="2" s="1"/>
  <c r="G4470" i="2" s="1"/>
  <c r="K4470" i="2" s="1"/>
  <c r="F4467" i="1"/>
  <c r="G4467" i="1" s="1"/>
  <c r="E4468" i="1" s="1"/>
  <c r="H4468" i="1" s="1"/>
  <c r="J4470" i="2" l="1"/>
  <c r="H4470" i="2"/>
  <c r="I4470" i="2" s="1"/>
  <c r="G4471" i="2" s="1"/>
  <c r="K4471" i="2" s="1"/>
  <c r="F4468" i="1"/>
  <c r="G4468" i="1" s="1"/>
  <c r="E4469" i="1" s="1"/>
  <c r="H4469" i="1" s="1"/>
  <c r="J4471" i="2" l="1"/>
  <c r="H4471" i="2"/>
  <c r="I4471" i="2" s="1"/>
  <c r="G4472" i="2" s="1"/>
  <c r="K4472" i="2" s="1"/>
  <c r="F4469" i="1"/>
  <c r="G4469" i="1" s="1"/>
  <c r="E4470" i="1" s="1"/>
  <c r="H4470" i="1" s="1"/>
  <c r="J4472" i="2" l="1"/>
  <c r="H4472" i="2"/>
  <c r="I4472" i="2" s="1"/>
  <c r="G4473" i="2" s="1"/>
  <c r="K4473" i="2" s="1"/>
  <c r="F4470" i="1"/>
  <c r="G4470" i="1" s="1"/>
  <c r="E4471" i="1" s="1"/>
  <c r="H4471" i="1" s="1"/>
  <c r="J4473" i="2" l="1"/>
  <c r="H4473" i="2"/>
  <c r="I4473" i="2" s="1"/>
  <c r="G4474" i="2" s="1"/>
  <c r="K4474" i="2" s="1"/>
  <c r="F4471" i="1"/>
  <c r="G4471" i="1" s="1"/>
  <c r="E4472" i="1" s="1"/>
  <c r="H4472" i="1" s="1"/>
  <c r="J4474" i="2" l="1"/>
  <c r="H4474" i="2"/>
  <c r="I4474" i="2" s="1"/>
  <c r="G4475" i="2" s="1"/>
  <c r="K4475" i="2" s="1"/>
  <c r="F4472" i="1"/>
  <c r="G4472" i="1" s="1"/>
  <c r="E4473" i="1" s="1"/>
  <c r="H4473" i="1" s="1"/>
  <c r="J4475" i="2" l="1"/>
  <c r="H4475" i="2"/>
  <c r="I4475" i="2" s="1"/>
  <c r="G4476" i="2" s="1"/>
  <c r="K4476" i="2" s="1"/>
  <c r="F4473" i="1"/>
  <c r="G4473" i="1" s="1"/>
  <c r="E4474" i="1" s="1"/>
  <c r="H4474" i="1" s="1"/>
  <c r="J4476" i="2" l="1"/>
  <c r="H4476" i="2"/>
  <c r="I4476" i="2" s="1"/>
  <c r="G4477" i="2" s="1"/>
  <c r="K4477" i="2" s="1"/>
  <c r="F4474" i="1"/>
  <c r="G4474" i="1" s="1"/>
  <c r="E4475" i="1" s="1"/>
  <c r="H4475" i="1" s="1"/>
  <c r="J4477" i="2" l="1"/>
  <c r="H4477" i="2"/>
  <c r="I4477" i="2" s="1"/>
  <c r="G4478" i="2" s="1"/>
  <c r="K4478" i="2" s="1"/>
  <c r="F4475" i="1"/>
  <c r="G4475" i="1" s="1"/>
  <c r="E4476" i="1" s="1"/>
  <c r="H4476" i="1" s="1"/>
  <c r="J4478" i="2" l="1"/>
  <c r="H4478" i="2"/>
  <c r="I4478" i="2" s="1"/>
  <c r="G4479" i="2" s="1"/>
  <c r="K4479" i="2" s="1"/>
  <c r="F4476" i="1"/>
  <c r="G4476" i="1" s="1"/>
  <c r="E4477" i="1" s="1"/>
  <c r="H4477" i="1" s="1"/>
  <c r="J4479" i="2" l="1"/>
  <c r="H4479" i="2"/>
  <c r="I4479" i="2" s="1"/>
  <c r="G4480" i="2" s="1"/>
  <c r="K4480" i="2" s="1"/>
  <c r="F4477" i="1"/>
  <c r="G4477" i="1" s="1"/>
  <c r="E4478" i="1" s="1"/>
  <c r="H4478" i="1" s="1"/>
  <c r="J4480" i="2" l="1"/>
  <c r="H4480" i="2"/>
  <c r="I4480" i="2" s="1"/>
  <c r="G4481" i="2" s="1"/>
  <c r="K4481" i="2" s="1"/>
  <c r="F4478" i="1"/>
  <c r="G4478" i="1" s="1"/>
  <c r="E4479" i="1" s="1"/>
  <c r="H4479" i="1" s="1"/>
  <c r="J4481" i="2" l="1"/>
  <c r="H4481" i="2"/>
  <c r="I4481" i="2" s="1"/>
  <c r="G4482" i="2" s="1"/>
  <c r="K4482" i="2" s="1"/>
  <c r="F4479" i="1"/>
  <c r="G4479" i="1" s="1"/>
  <c r="E4480" i="1" s="1"/>
  <c r="H4480" i="1" s="1"/>
  <c r="J4482" i="2" l="1"/>
  <c r="H4482" i="2"/>
  <c r="I4482" i="2" s="1"/>
  <c r="G4483" i="2" s="1"/>
  <c r="K4483" i="2" s="1"/>
  <c r="F4480" i="1"/>
  <c r="G4480" i="1" s="1"/>
  <c r="E4481" i="1" s="1"/>
  <c r="H4481" i="1" s="1"/>
  <c r="J4483" i="2" l="1"/>
  <c r="H4483" i="2"/>
  <c r="I4483" i="2" s="1"/>
  <c r="G4484" i="2" s="1"/>
  <c r="K4484" i="2" s="1"/>
  <c r="F4481" i="1"/>
  <c r="G4481" i="1" s="1"/>
  <c r="E4482" i="1" s="1"/>
  <c r="H4482" i="1" s="1"/>
  <c r="H4484" i="2" l="1"/>
  <c r="I4484" i="2" s="1"/>
  <c r="G4485" i="2" s="1"/>
  <c r="K4485" i="2" s="1"/>
  <c r="J4484" i="2"/>
  <c r="F4482" i="1"/>
  <c r="G4482" i="1" s="1"/>
  <c r="E4483" i="1" s="1"/>
  <c r="H4483" i="1" s="1"/>
  <c r="J4485" i="2" l="1"/>
  <c r="H4485" i="2"/>
  <c r="I4485" i="2" s="1"/>
  <c r="G4486" i="2" s="1"/>
  <c r="K4486" i="2" s="1"/>
  <c r="F4483" i="1"/>
  <c r="G4483" i="1" s="1"/>
  <c r="E4484" i="1" s="1"/>
  <c r="H4484" i="1" s="1"/>
  <c r="J4486" i="2" l="1"/>
  <c r="H4486" i="2"/>
  <c r="I4486" i="2" s="1"/>
  <c r="G4487" i="2" s="1"/>
  <c r="K4487" i="2" s="1"/>
  <c r="F4484" i="1"/>
  <c r="G4484" i="1" s="1"/>
  <c r="E4485" i="1" s="1"/>
  <c r="H4485" i="1" s="1"/>
  <c r="J4487" i="2" l="1"/>
  <c r="H4487" i="2"/>
  <c r="I4487" i="2" s="1"/>
  <c r="G4488" i="2" s="1"/>
  <c r="K4488" i="2" s="1"/>
  <c r="F4485" i="1"/>
  <c r="G4485" i="1" s="1"/>
  <c r="E4486" i="1" s="1"/>
  <c r="H4486" i="1" s="1"/>
  <c r="J4488" i="2" l="1"/>
  <c r="H4488" i="2"/>
  <c r="I4488" i="2" s="1"/>
  <c r="G4489" i="2" s="1"/>
  <c r="K4489" i="2" s="1"/>
  <c r="F4486" i="1"/>
  <c r="G4486" i="1" s="1"/>
  <c r="E4487" i="1" s="1"/>
  <c r="H4487" i="1" s="1"/>
  <c r="J4489" i="2" l="1"/>
  <c r="H4489" i="2"/>
  <c r="I4489" i="2" s="1"/>
  <c r="G4490" i="2" s="1"/>
  <c r="K4490" i="2" s="1"/>
  <c r="F4487" i="1"/>
  <c r="G4487" i="1" s="1"/>
  <c r="E4488" i="1" s="1"/>
  <c r="H4488" i="1" s="1"/>
  <c r="J4490" i="2" l="1"/>
  <c r="H4490" i="2"/>
  <c r="I4490" i="2" s="1"/>
  <c r="G4491" i="2" s="1"/>
  <c r="K4491" i="2" s="1"/>
  <c r="F4488" i="1"/>
  <c r="G4488" i="1" s="1"/>
  <c r="E4489" i="1" s="1"/>
  <c r="H4489" i="1" s="1"/>
  <c r="J4491" i="2" l="1"/>
  <c r="H4491" i="2"/>
  <c r="I4491" i="2" s="1"/>
  <c r="G4492" i="2" s="1"/>
  <c r="K4492" i="2" s="1"/>
  <c r="F4489" i="1"/>
  <c r="G4489" i="1" s="1"/>
  <c r="E4490" i="1" s="1"/>
  <c r="H4490" i="1" s="1"/>
  <c r="J4492" i="2" l="1"/>
  <c r="H4492" i="2"/>
  <c r="I4492" i="2" s="1"/>
  <c r="G4493" i="2" s="1"/>
  <c r="K4493" i="2" s="1"/>
  <c r="F4490" i="1"/>
  <c r="G4490" i="1" s="1"/>
  <c r="E4491" i="1" s="1"/>
  <c r="H4491" i="1" s="1"/>
  <c r="J4493" i="2" l="1"/>
  <c r="H4493" i="2"/>
  <c r="I4493" i="2" s="1"/>
  <c r="G4494" i="2" s="1"/>
  <c r="K4494" i="2" s="1"/>
  <c r="F4491" i="1"/>
  <c r="G4491" i="1" s="1"/>
  <c r="E4492" i="1" s="1"/>
  <c r="H4492" i="1" s="1"/>
  <c r="H4494" i="2" l="1"/>
  <c r="I4494" i="2" s="1"/>
  <c r="G4495" i="2" s="1"/>
  <c r="K4495" i="2" s="1"/>
  <c r="J4494" i="2"/>
  <c r="F4492" i="1"/>
  <c r="G4492" i="1" s="1"/>
  <c r="E4493" i="1" s="1"/>
  <c r="H4493" i="1" s="1"/>
  <c r="H4495" i="2" l="1"/>
  <c r="I4495" i="2" s="1"/>
  <c r="G4496" i="2" s="1"/>
  <c r="K4496" i="2" s="1"/>
  <c r="J4495" i="2"/>
  <c r="F4493" i="1"/>
  <c r="G4493" i="1" s="1"/>
  <c r="E4494" i="1" s="1"/>
  <c r="H4494" i="1" s="1"/>
  <c r="J4496" i="2" l="1"/>
  <c r="H4496" i="2"/>
  <c r="I4496" i="2" s="1"/>
  <c r="G4497" i="2" s="1"/>
  <c r="K4497" i="2" s="1"/>
  <c r="F4494" i="1"/>
  <c r="G4494" i="1" s="1"/>
  <c r="E4495" i="1" s="1"/>
  <c r="H4495" i="1" s="1"/>
  <c r="J4497" i="2" l="1"/>
  <c r="H4497" i="2"/>
  <c r="I4497" i="2" s="1"/>
  <c r="G4498" i="2" s="1"/>
  <c r="K4498" i="2" s="1"/>
  <c r="F4495" i="1"/>
  <c r="G4495" i="1" s="1"/>
  <c r="E4496" i="1" s="1"/>
  <c r="H4496" i="1" s="1"/>
  <c r="J4498" i="2" l="1"/>
  <c r="H4498" i="2"/>
  <c r="I4498" i="2" s="1"/>
  <c r="G4499" i="2" s="1"/>
  <c r="K4499" i="2" s="1"/>
  <c r="F4496" i="1"/>
  <c r="G4496" i="1" s="1"/>
  <c r="E4497" i="1" s="1"/>
  <c r="H4497" i="1" s="1"/>
  <c r="J4499" i="2" l="1"/>
  <c r="H4499" i="2"/>
  <c r="I4499" i="2" s="1"/>
  <c r="G4500" i="2" s="1"/>
  <c r="K4500" i="2" s="1"/>
  <c r="F4497" i="1"/>
  <c r="G4497" i="1" s="1"/>
  <c r="E4498" i="1" s="1"/>
  <c r="H4498" i="1" s="1"/>
  <c r="J4500" i="2" l="1"/>
  <c r="H4500" i="2"/>
  <c r="I4500" i="2" s="1"/>
  <c r="G4501" i="2" s="1"/>
  <c r="K4501" i="2" s="1"/>
  <c r="F4498" i="1"/>
  <c r="G4498" i="1" s="1"/>
  <c r="E4499" i="1" s="1"/>
  <c r="H4499" i="1" s="1"/>
  <c r="J4501" i="2" l="1"/>
  <c r="H4501" i="2"/>
  <c r="I4501" i="2" s="1"/>
  <c r="G4502" i="2" s="1"/>
  <c r="K4502" i="2" s="1"/>
  <c r="F4499" i="1"/>
  <c r="G4499" i="1" s="1"/>
  <c r="E4500" i="1" s="1"/>
  <c r="H4500" i="1" s="1"/>
  <c r="J4502" i="2" l="1"/>
  <c r="H4502" i="2"/>
  <c r="I4502" i="2" s="1"/>
  <c r="G4503" i="2" s="1"/>
  <c r="K4503" i="2" s="1"/>
  <c r="F4500" i="1"/>
  <c r="G4500" i="1" s="1"/>
  <c r="E4501" i="1" s="1"/>
  <c r="H4501" i="1" s="1"/>
  <c r="J4503" i="2" l="1"/>
  <c r="H4503" i="2"/>
  <c r="I4503" i="2" s="1"/>
  <c r="G4504" i="2" s="1"/>
  <c r="K4504" i="2" s="1"/>
  <c r="F4501" i="1"/>
  <c r="G4501" i="1" s="1"/>
  <c r="E4502" i="1" s="1"/>
  <c r="H4502" i="1" s="1"/>
  <c r="H4504" i="2" l="1"/>
  <c r="I4504" i="2" s="1"/>
  <c r="G4505" i="2" s="1"/>
  <c r="K4505" i="2" s="1"/>
  <c r="J4504" i="2"/>
  <c r="F4502" i="1"/>
  <c r="G4502" i="1" s="1"/>
  <c r="E4503" i="1" s="1"/>
  <c r="H4503" i="1" s="1"/>
  <c r="J4505" i="2" l="1"/>
  <c r="H4505" i="2"/>
  <c r="I4505" i="2" s="1"/>
  <c r="G4506" i="2" s="1"/>
  <c r="K4506" i="2" s="1"/>
  <c r="F4503" i="1"/>
  <c r="G4503" i="1" s="1"/>
  <c r="E4504" i="1" s="1"/>
  <c r="H4504" i="1" s="1"/>
  <c r="J4506" i="2" l="1"/>
  <c r="H4506" i="2"/>
  <c r="I4506" i="2" s="1"/>
  <c r="G4507" i="2" s="1"/>
  <c r="K4507" i="2" s="1"/>
  <c r="F4504" i="1"/>
  <c r="G4504" i="1" s="1"/>
  <c r="E4505" i="1" s="1"/>
  <c r="H4505" i="1" s="1"/>
  <c r="J4507" i="2" l="1"/>
  <c r="H4507" i="2"/>
  <c r="I4507" i="2" s="1"/>
  <c r="G4508" i="2" s="1"/>
  <c r="K4508" i="2" s="1"/>
  <c r="F4505" i="1"/>
  <c r="G4505" i="1" s="1"/>
  <c r="E4506" i="1" s="1"/>
  <c r="H4506" i="1" s="1"/>
  <c r="J4508" i="2" l="1"/>
  <c r="H4508" i="2"/>
  <c r="I4508" i="2" s="1"/>
  <c r="G4509" i="2" s="1"/>
  <c r="K4509" i="2" s="1"/>
  <c r="F4506" i="1"/>
  <c r="G4506" i="1" s="1"/>
  <c r="E4507" i="1" s="1"/>
  <c r="H4507" i="1" s="1"/>
  <c r="J4509" i="2" l="1"/>
  <c r="H4509" i="2"/>
  <c r="I4509" i="2" s="1"/>
  <c r="G4510" i="2" s="1"/>
  <c r="K4510" i="2" s="1"/>
  <c r="F4507" i="1"/>
  <c r="G4507" i="1" s="1"/>
  <c r="E4508" i="1" s="1"/>
  <c r="H4508" i="1" s="1"/>
  <c r="H4510" i="2" l="1"/>
  <c r="I4510" i="2" s="1"/>
  <c r="G4511" i="2" s="1"/>
  <c r="K4511" i="2" s="1"/>
  <c r="J4510" i="2"/>
  <c r="F4508" i="1"/>
  <c r="G4508" i="1" s="1"/>
  <c r="E4509" i="1" s="1"/>
  <c r="H4509" i="1" s="1"/>
  <c r="J4511" i="2" l="1"/>
  <c r="H4511" i="2"/>
  <c r="I4511" i="2" s="1"/>
  <c r="G4512" i="2" s="1"/>
  <c r="K4512" i="2" s="1"/>
  <c r="F4509" i="1"/>
  <c r="G4509" i="1" s="1"/>
  <c r="E4510" i="1" s="1"/>
  <c r="H4510" i="1" s="1"/>
  <c r="J4512" i="2" l="1"/>
  <c r="H4512" i="2"/>
  <c r="I4512" i="2" s="1"/>
  <c r="G4513" i="2" s="1"/>
  <c r="K4513" i="2" s="1"/>
  <c r="F4510" i="1"/>
  <c r="G4510" i="1" s="1"/>
  <c r="E4511" i="1" s="1"/>
  <c r="H4511" i="1" s="1"/>
  <c r="J4513" i="2" l="1"/>
  <c r="H4513" i="2"/>
  <c r="I4513" i="2" s="1"/>
  <c r="G4514" i="2" s="1"/>
  <c r="K4514" i="2" s="1"/>
  <c r="F4511" i="1"/>
  <c r="G4511" i="1" s="1"/>
  <c r="E4512" i="1" s="1"/>
  <c r="H4512" i="1" s="1"/>
  <c r="J4514" i="2" l="1"/>
  <c r="H4514" i="2"/>
  <c r="I4514" i="2" s="1"/>
  <c r="G4515" i="2" s="1"/>
  <c r="K4515" i="2" s="1"/>
  <c r="F4512" i="1"/>
  <c r="G4512" i="1" s="1"/>
  <c r="E4513" i="1" s="1"/>
  <c r="H4513" i="1" s="1"/>
  <c r="J4515" i="2" l="1"/>
  <c r="H4515" i="2"/>
  <c r="I4515" i="2" s="1"/>
  <c r="G4516" i="2" s="1"/>
  <c r="K4516" i="2" s="1"/>
  <c r="F4513" i="1"/>
  <c r="G4513" i="1" s="1"/>
  <c r="E4514" i="1" s="1"/>
  <c r="H4514" i="1" s="1"/>
  <c r="J4516" i="2" l="1"/>
  <c r="H4516" i="2"/>
  <c r="I4516" i="2" s="1"/>
  <c r="G4517" i="2" s="1"/>
  <c r="K4517" i="2" s="1"/>
  <c r="F4514" i="1"/>
  <c r="G4514" i="1" s="1"/>
  <c r="E4515" i="1" s="1"/>
  <c r="H4515" i="1" s="1"/>
  <c r="J4517" i="2" l="1"/>
  <c r="H4517" i="2"/>
  <c r="I4517" i="2" s="1"/>
  <c r="G4518" i="2" s="1"/>
  <c r="K4518" i="2" s="1"/>
  <c r="F4515" i="1"/>
  <c r="G4515" i="1" s="1"/>
  <c r="E4516" i="1" s="1"/>
  <c r="H4516" i="1" s="1"/>
  <c r="J4518" i="2" l="1"/>
  <c r="H4518" i="2"/>
  <c r="I4518" i="2" s="1"/>
  <c r="G4519" i="2" s="1"/>
  <c r="K4519" i="2" s="1"/>
  <c r="F4516" i="1"/>
  <c r="G4516" i="1" s="1"/>
  <c r="E4517" i="1" s="1"/>
  <c r="H4517" i="1" s="1"/>
  <c r="J4519" i="2" l="1"/>
  <c r="H4519" i="2"/>
  <c r="I4519" i="2" s="1"/>
  <c r="G4520" i="2" s="1"/>
  <c r="K4520" i="2" s="1"/>
  <c r="F4517" i="1"/>
  <c r="G4517" i="1" s="1"/>
  <c r="E4518" i="1" s="1"/>
  <c r="H4518" i="1" s="1"/>
  <c r="J4520" i="2" l="1"/>
  <c r="H4520" i="2"/>
  <c r="I4520" i="2" s="1"/>
  <c r="G4521" i="2" s="1"/>
  <c r="K4521" i="2" s="1"/>
  <c r="F4518" i="1"/>
  <c r="G4518" i="1" s="1"/>
  <c r="E4519" i="1" s="1"/>
  <c r="H4519" i="1" s="1"/>
  <c r="J4521" i="2" l="1"/>
  <c r="H4521" i="2"/>
  <c r="I4521" i="2" s="1"/>
  <c r="G4522" i="2" s="1"/>
  <c r="K4522" i="2" s="1"/>
  <c r="F4519" i="1"/>
  <c r="G4519" i="1" s="1"/>
  <c r="E4520" i="1" s="1"/>
  <c r="H4520" i="1" s="1"/>
  <c r="J4522" i="2" l="1"/>
  <c r="H4522" i="2"/>
  <c r="I4522" i="2" s="1"/>
  <c r="G4523" i="2" s="1"/>
  <c r="K4523" i="2" s="1"/>
  <c r="F4520" i="1"/>
  <c r="G4520" i="1" s="1"/>
  <c r="E4521" i="1" s="1"/>
  <c r="H4521" i="1" s="1"/>
  <c r="J4523" i="2" l="1"/>
  <c r="H4523" i="2"/>
  <c r="I4523" i="2" s="1"/>
  <c r="G4524" i="2" s="1"/>
  <c r="K4524" i="2" s="1"/>
  <c r="F4521" i="1"/>
  <c r="G4521" i="1" s="1"/>
  <c r="E4522" i="1" s="1"/>
  <c r="H4522" i="1" s="1"/>
  <c r="H4524" i="2" l="1"/>
  <c r="I4524" i="2" s="1"/>
  <c r="G4525" i="2" s="1"/>
  <c r="K4525" i="2" s="1"/>
  <c r="J4524" i="2"/>
  <c r="F4522" i="1"/>
  <c r="G4522" i="1" s="1"/>
  <c r="E4523" i="1" s="1"/>
  <c r="H4523" i="1" s="1"/>
  <c r="J4525" i="2" l="1"/>
  <c r="H4525" i="2"/>
  <c r="I4525" i="2" s="1"/>
  <c r="G4526" i="2" s="1"/>
  <c r="K4526" i="2" s="1"/>
  <c r="F4523" i="1"/>
  <c r="G4523" i="1" s="1"/>
  <c r="E4524" i="1" s="1"/>
  <c r="H4524" i="1" s="1"/>
  <c r="J4526" i="2" l="1"/>
  <c r="H4526" i="2"/>
  <c r="I4526" i="2" s="1"/>
  <c r="G4527" i="2" s="1"/>
  <c r="K4527" i="2" s="1"/>
  <c r="F4524" i="1"/>
  <c r="G4524" i="1" s="1"/>
  <c r="E4525" i="1" s="1"/>
  <c r="H4525" i="1" s="1"/>
  <c r="J4527" i="2" l="1"/>
  <c r="H4527" i="2"/>
  <c r="I4527" i="2" s="1"/>
  <c r="G4528" i="2" s="1"/>
  <c r="K4528" i="2" s="1"/>
  <c r="F4525" i="1"/>
  <c r="G4525" i="1" s="1"/>
  <c r="E4526" i="1" s="1"/>
  <c r="H4526" i="1" s="1"/>
  <c r="H4528" i="2" l="1"/>
  <c r="I4528" i="2" s="1"/>
  <c r="G4529" i="2" s="1"/>
  <c r="K4529" i="2" s="1"/>
  <c r="J4528" i="2"/>
  <c r="F4526" i="1"/>
  <c r="G4526" i="1" s="1"/>
  <c r="E4527" i="1" s="1"/>
  <c r="H4527" i="1" s="1"/>
  <c r="J4529" i="2" l="1"/>
  <c r="H4529" i="2"/>
  <c r="I4529" i="2" s="1"/>
  <c r="G4530" i="2" s="1"/>
  <c r="K4530" i="2" s="1"/>
  <c r="F4527" i="1"/>
  <c r="G4527" i="1" s="1"/>
  <c r="E4528" i="1" s="1"/>
  <c r="H4528" i="1" s="1"/>
  <c r="J4530" i="2" l="1"/>
  <c r="H4530" i="2"/>
  <c r="I4530" i="2" s="1"/>
  <c r="G4531" i="2" s="1"/>
  <c r="K4531" i="2" s="1"/>
  <c r="F4528" i="1"/>
  <c r="G4528" i="1" s="1"/>
  <c r="E4529" i="1" s="1"/>
  <c r="H4529" i="1" s="1"/>
  <c r="J4531" i="2" l="1"/>
  <c r="H4531" i="2"/>
  <c r="I4531" i="2" s="1"/>
  <c r="G4532" i="2" s="1"/>
  <c r="K4532" i="2" s="1"/>
  <c r="F4529" i="1"/>
  <c r="G4529" i="1" s="1"/>
  <c r="E4530" i="1" s="1"/>
  <c r="H4530" i="1" s="1"/>
  <c r="J4532" i="2" l="1"/>
  <c r="H4532" i="2"/>
  <c r="I4532" i="2" s="1"/>
  <c r="G4533" i="2" s="1"/>
  <c r="K4533" i="2" s="1"/>
  <c r="F4530" i="1"/>
  <c r="G4530" i="1" s="1"/>
  <c r="E4531" i="1" s="1"/>
  <c r="H4531" i="1" s="1"/>
  <c r="J4533" i="2" l="1"/>
  <c r="H4533" i="2"/>
  <c r="I4533" i="2" s="1"/>
  <c r="G4534" i="2" s="1"/>
  <c r="K4534" i="2" s="1"/>
  <c r="F4531" i="1"/>
  <c r="G4531" i="1" s="1"/>
  <c r="E4532" i="1" s="1"/>
  <c r="H4532" i="1" s="1"/>
  <c r="J4534" i="2" l="1"/>
  <c r="H4534" i="2"/>
  <c r="I4534" i="2" s="1"/>
  <c r="G4535" i="2" s="1"/>
  <c r="K4535" i="2" s="1"/>
  <c r="F4532" i="1"/>
  <c r="G4532" i="1" s="1"/>
  <c r="E4533" i="1" s="1"/>
  <c r="H4533" i="1" s="1"/>
  <c r="J4535" i="2" l="1"/>
  <c r="H4535" i="2"/>
  <c r="I4535" i="2" s="1"/>
  <c r="G4536" i="2" s="1"/>
  <c r="K4536" i="2" s="1"/>
  <c r="F4533" i="1"/>
  <c r="G4533" i="1" s="1"/>
  <c r="E4534" i="1" s="1"/>
  <c r="H4534" i="1" s="1"/>
  <c r="J4536" i="2" l="1"/>
  <c r="H4536" i="2"/>
  <c r="I4536" i="2" s="1"/>
  <c r="G4537" i="2" s="1"/>
  <c r="K4537" i="2" s="1"/>
  <c r="F4534" i="1"/>
  <c r="G4534" i="1" s="1"/>
  <c r="E4535" i="1" s="1"/>
  <c r="H4535" i="1" s="1"/>
  <c r="J4537" i="2" l="1"/>
  <c r="H4537" i="2"/>
  <c r="I4537" i="2" s="1"/>
  <c r="G4538" i="2" s="1"/>
  <c r="K4538" i="2" s="1"/>
  <c r="F4535" i="1"/>
  <c r="G4535" i="1" s="1"/>
  <c r="E4536" i="1" s="1"/>
  <c r="H4536" i="1" s="1"/>
  <c r="J4538" i="2" l="1"/>
  <c r="H4538" i="2"/>
  <c r="I4538" i="2" s="1"/>
  <c r="G4539" i="2" s="1"/>
  <c r="K4539" i="2" s="1"/>
  <c r="F4536" i="1"/>
  <c r="G4536" i="1" s="1"/>
  <c r="E4537" i="1" s="1"/>
  <c r="H4537" i="1" s="1"/>
  <c r="J4539" i="2" l="1"/>
  <c r="H4539" i="2"/>
  <c r="I4539" i="2" s="1"/>
  <c r="G4540" i="2" s="1"/>
  <c r="K4540" i="2" s="1"/>
  <c r="F4537" i="1"/>
  <c r="G4537" i="1" s="1"/>
  <c r="E4538" i="1" s="1"/>
  <c r="H4538" i="1" s="1"/>
  <c r="J4540" i="2" l="1"/>
  <c r="H4540" i="2"/>
  <c r="I4540" i="2" s="1"/>
  <c r="G4541" i="2" s="1"/>
  <c r="K4541" i="2" s="1"/>
  <c r="F4538" i="1"/>
  <c r="G4538" i="1" s="1"/>
  <c r="E4539" i="1" s="1"/>
  <c r="H4539" i="1" s="1"/>
  <c r="J4541" i="2" l="1"/>
  <c r="H4541" i="2"/>
  <c r="I4541" i="2" s="1"/>
  <c r="G4542" i="2" s="1"/>
  <c r="K4542" i="2" s="1"/>
  <c r="F4539" i="1"/>
  <c r="G4539" i="1" s="1"/>
  <c r="E4540" i="1" s="1"/>
  <c r="H4540" i="1" s="1"/>
  <c r="J4542" i="2" l="1"/>
  <c r="H4542" i="2"/>
  <c r="I4542" i="2" s="1"/>
  <c r="G4543" i="2" s="1"/>
  <c r="K4543" i="2" s="1"/>
  <c r="F4540" i="1"/>
  <c r="G4540" i="1" s="1"/>
  <c r="E4541" i="1" s="1"/>
  <c r="H4541" i="1" s="1"/>
  <c r="J4543" i="2" l="1"/>
  <c r="H4543" i="2"/>
  <c r="I4543" i="2" s="1"/>
  <c r="G4544" i="2" s="1"/>
  <c r="K4544" i="2" s="1"/>
  <c r="F4541" i="1"/>
  <c r="G4541" i="1" s="1"/>
  <c r="E4542" i="1" s="1"/>
  <c r="H4542" i="1" s="1"/>
  <c r="J4544" i="2" l="1"/>
  <c r="H4544" i="2"/>
  <c r="I4544" i="2" s="1"/>
  <c r="G4545" i="2" s="1"/>
  <c r="K4545" i="2" s="1"/>
  <c r="F4542" i="1"/>
  <c r="G4542" i="1" s="1"/>
  <c r="E4543" i="1" s="1"/>
  <c r="H4543" i="1" s="1"/>
  <c r="J4545" i="2" l="1"/>
  <c r="H4545" i="2"/>
  <c r="I4545" i="2" s="1"/>
  <c r="G4546" i="2" s="1"/>
  <c r="K4546" i="2" s="1"/>
  <c r="F4543" i="1"/>
  <c r="G4543" i="1" s="1"/>
  <c r="E4544" i="1" s="1"/>
  <c r="H4544" i="1" s="1"/>
  <c r="J4546" i="2" l="1"/>
  <c r="H4546" i="2"/>
  <c r="I4546" i="2" s="1"/>
  <c r="G4547" i="2" s="1"/>
  <c r="K4547" i="2" s="1"/>
  <c r="F4544" i="1"/>
  <c r="G4544" i="1" s="1"/>
  <c r="E4545" i="1" s="1"/>
  <c r="H4545" i="1" s="1"/>
  <c r="J4547" i="2" l="1"/>
  <c r="H4547" i="2"/>
  <c r="I4547" i="2" s="1"/>
  <c r="G4548" i="2" s="1"/>
  <c r="K4548" i="2" s="1"/>
  <c r="F4545" i="1"/>
  <c r="G4545" i="1" s="1"/>
  <c r="E4546" i="1" s="1"/>
  <c r="H4546" i="1" s="1"/>
  <c r="J4548" i="2" l="1"/>
  <c r="H4548" i="2"/>
  <c r="I4548" i="2" s="1"/>
  <c r="G4549" i="2" s="1"/>
  <c r="K4549" i="2" s="1"/>
  <c r="F4546" i="1"/>
  <c r="G4546" i="1" s="1"/>
  <c r="E4547" i="1" s="1"/>
  <c r="H4547" i="1" s="1"/>
  <c r="J4549" i="2" l="1"/>
  <c r="H4549" i="2"/>
  <c r="I4549" i="2" s="1"/>
  <c r="G4550" i="2" s="1"/>
  <c r="K4550" i="2" s="1"/>
  <c r="F4547" i="1"/>
  <c r="G4547" i="1" s="1"/>
  <c r="E4548" i="1" s="1"/>
  <c r="H4548" i="1" s="1"/>
  <c r="J4550" i="2" l="1"/>
  <c r="H4550" i="2"/>
  <c r="I4550" i="2" s="1"/>
  <c r="G4551" i="2" s="1"/>
  <c r="K4551" i="2" s="1"/>
  <c r="F4548" i="1"/>
  <c r="G4548" i="1" s="1"/>
  <c r="E4549" i="1" s="1"/>
  <c r="H4549" i="1" s="1"/>
  <c r="H4551" i="2" l="1"/>
  <c r="I4551" i="2" s="1"/>
  <c r="G4552" i="2" s="1"/>
  <c r="K4552" i="2" s="1"/>
  <c r="J4551" i="2"/>
  <c r="F4549" i="1"/>
  <c r="G4549" i="1" s="1"/>
  <c r="E4550" i="1" s="1"/>
  <c r="H4550" i="1" s="1"/>
  <c r="J4552" i="2" l="1"/>
  <c r="H4552" i="2"/>
  <c r="I4552" i="2" s="1"/>
  <c r="G4553" i="2" s="1"/>
  <c r="K4553" i="2" s="1"/>
  <c r="F4550" i="1"/>
  <c r="G4550" i="1" s="1"/>
  <c r="E4551" i="1" s="1"/>
  <c r="H4551" i="1" s="1"/>
  <c r="J4553" i="2" l="1"/>
  <c r="H4553" i="2"/>
  <c r="I4553" i="2" s="1"/>
  <c r="G4554" i="2" s="1"/>
  <c r="K4554" i="2" s="1"/>
  <c r="F4551" i="1"/>
  <c r="G4551" i="1" s="1"/>
  <c r="E4552" i="1" s="1"/>
  <c r="H4552" i="1" s="1"/>
  <c r="J4554" i="2" l="1"/>
  <c r="H4554" i="2"/>
  <c r="I4554" i="2" s="1"/>
  <c r="G4555" i="2" s="1"/>
  <c r="K4555" i="2" s="1"/>
  <c r="F4552" i="1"/>
  <c r="G4552" i="1" s="1"/>
  <c r="E4553" i="1" s="1"/>
  <c r="H4553" i="1" s="1"/>
  <c r="H4555" i="2" l="1"/>
  <c r="I4555" i="2" s="1"/>
  <c r="G4556" i="2" s="1"/>
  <c r="K4556" i="2" s="1"/>
  <c r="J4555" i="2"/>
  <c r="F4553" i="1"/>
  <c r="G4553" i="1" s="1"/>
  <c r="E4554" i="1" s="1"/>
  <c r="H4554" i="1" s="1"/>
  <c r="H4556" i="2" l="1"/>
  <c r="I4556" i="2" s="1"/>
  <c r="G4557" i="2" s="1"/>
  <c r="K4557" i="2" s="1"/>
  <c r="J4556" i="2"/>
  <c r="F4554" i="1"/>
  <c r="G4554" i="1" s="1"/>
  <c r="E4555" i="1" s="1"/>
  <c r="H4555" i="1" s="1"/>
  <c r="J4557" i="2" l="1"/>
  <c r="H4557" i="2"/>
  <c r="I4557" i="2" s="1"/>
  <c r="G4558" i="2" s="1"/>
  <c r="K4558" i="2" s="1"/>
  <c r="F4555" i="1"/>
  <c r="G4555" i="1" s="1"/>
  <c r="E4556" i="1" s="1"/>
  <c r="H4556" i="1" s="1"/>
  <c r="J4558" i="2" l="1"/>
  <c r="H4558" i="2"/>
  <c r="I4558" i="2" s="1"/>
  <c r="G4559" i="2" s="1"/>
  <c r="K4559" i="2" s="1"/>
  <c r="F4556" i="1"/>
  <c r="G4556" i="1" s="1"/>
  <c r="E4557" i="1" s="1"/>
  <c r="H4557" i="1" s="1"/>
  <c r="J4559" i="2" l="1"/>
  <c r="H4559" i="2"/>
  <c r="I4559" i="2" s="1"/>
  <c r="G4560" i="2" s="1"/>
  <c r="K4560" i="2" s="1"/>
  <c r="F4557" i="1"/>
  <c r="G4557" i="1" s="1"/>
  <c r="E4558" i="1" s="1"/>
  <c r="H4558" i="1" s="1"/>
  <c r="H4560" i="2" l="1"/>
  <c r="I4560" i="2" s="1"/>
  <c r="G4561" i="2" s="1"/>
  <c r="K4561" i="2" s="1"/>
  <c r="J4560" i="2"/>
  <c r="F4558" i="1"/>
  <c r="G4558" i="1" s="1"/>
  <c r="E4559" i="1" s="1"/>
  <c r="H4559" i="1" s="1"/>
  <c r="J4561" i="2" l="1"/>
  <c r="H4561" i="2"/>
  <c r="I4561" i="2" s="1"/>
  <c r="G4562" i="2" s="1"/>
  <c r="K4562" i="2" s="1"/>
  <c r="F4559" i="1"/>
  <c r="G4559" i="1" s="1"/>
  <c r="E4560" i="1" s="1"/>
  <c r="H4560" i="1" s="1"/>
  <c r="J4562" i="2" l="1"/>
  <c r="H4562" i="2"/>
  <c r="I4562" i="2" s="1"/>
  <c r="G4563" i="2" s="1"/>
  <c r="K4563" i="2" s="1"/>
  <c r="F4560" i="1"/>
  <c r="G4560" i="1" s="1"/>
  <c r="E4561" i="1" s="1"/>
  <c r="H4561" i="1" s="1"/>
  <c r="J4563" i="2" l="1"/>
  <c r="H4563" i="2"/>
  <c r="I4563" i="2" s="1"/>
  <c r="G4564" i="2" s="1"/>
  <c r="K4564" i="2" s="1"/>
  <c r="F4561" i="1"/>
  <c r="G4561" i="1" s="1"/>
  <c r="E4562" i="1" s="1"/>
  <c r="H4562" i="1" s="1"/>
  <c r="J4564" i="2" l="1"/>
  <c r="H4564" i="2"/>
  <c r="I4564" i="2" s="1"/>
  <c r="G4565" i="2" s="1"/>
  <c r="K4565" i="2" s="1"/>
  <c r="F4562" i="1"/>
  <c r="G4562" i="1" s="1"/>
  <c r="E4563" i="1" s="1"/>
  <c r="H4563" i="1" s="1"/>
  <c r="J4565" i="2" l="1"/>
  <c r="H4565" i="2"/>
  <c r="I4565" i="2" s="1"/>
  <c r="G4566" i="2" s="1"/>
  <c r="K4566" i="2" s="1"/>
  <c r="F4563" i="1"/>
  <c r="G4563" i="1" s="1"/>
  <c r="E4564" i="1" s="1"/>
  <c r="H4564" i="1" s="1"/>
  <c r="J4566" i="2" l="1"/>
  <c r="H4566" i="2"/>
  <c r="I4566" i="2" s="1"/>
  <c r="G4567" i="2" s="1"/>
  <c r="K4567" i="2" s="1"/>
  <c r="F4564" i="1"/>
  <c r="G4564" i="1" s="1"/>
  <c r="E4565" i="1" s="1"/>
  <c r="H4565" i="1" s="1"/>
  <c r="J4567" i="2" l="1"/>
  <c r="H4567" i="2"/>
  <c r="I4567" i="2" s="1"/>
  <c r="G4568" i="2" s="1"/>
  <c r="K4568" i="2" s="1"/>
  <c r="F4565" i="1"/>
  <c r="G4565" i="1" s="1"/>
  <c r="E4566" i="1" s="1"/>
  <c r="H4566" i="1" s="1"/>
  <c r="J4568" i="2" l="1"/>
  <c r="H4568" i="2"/>
  <c r="I4568" i="2" s="1"/>
  <c r="G4569" i="2" s="1"/>
  <c r="K4569" i="2" s="1"/>
  <c r="F4566" i="1"/>
  <c r="G4566" i="1" s="1"/>
  <c r="E4567" i="1" s="1"/>
  <c r="H4567" i="1" s="1"/>
  <c r="J4569" i="2" l="1"/>
  <c r="H4569" i="2"/>
  <c r="I4569" i="2" s="1"/>
  <c r="G4570" i="2" s="1"/>
  <c r="K4570" i="2" s="1"/>
  <c r="F4567" i="1"/>
  <c r="G4567" i="1" s="1"/>
  <c r="E4568" i="1" s="1"/>
  <c r="H4568" i="1" s="1"/>
  <c r="J4570" i="2" l="1"/>
  <c r="H4570" i="2"/>
  <c r="I4570" i="2" s="1"/>
  <c r="G4571" i="2" s="1"/>
  <c r="K4571" i="2" s="1"/>
  <c r="F4568" i="1"/>
  <c r="G4568" i="1" s="1"/>
  <c r="E4569" i="1" s="1"/>
  <c r="H4569" i="1" s="1"/>
  <c r="J4571" i="2" l="1"/>
  <c r="H4571" i="2"/>
  <c r="I4571" i="2" s="1"/>
  <c r="G4572" i="2" s="1"/>
  <c r="K4572" i="2" s="1"/>
  <c r="F4569" i="1"/>
  <c r="G4569" i="1" s="1"/>
  <c r="E4570" i="1" s="1"/>
  <c r="H4570" i="1" s="1"/>
  <c r="J4572" i="2" l="1"/>
  <c r="H4572" i="2"/>
  <c r="I4572" i="2" s="1"/>
  <c r="G4573" i="2" s="1"/>
  <c r="K4573" i="2" s="1"/>
  <c r="F4570" i="1"/>
  <c r="G4570" i="1" s="1"/>
  <c r="E4571" i="1" s="1"/>
  <c r="H4571" i="1" s="1"/>
  <c r="J4573" i="2" l="1"/>
  <c r="H4573" i="2"/>
  <c r="I4573" i="2" s="1"/>
  <c r="G4574" i="2" s="1"/>
  <c r="K4574" i="2" s="1"/>
  <c r="F4571" i="1"/>
  <c r="G4571" i="1" s="1"/>
  <c r="E4572" i="1" s="1"/>
  <c r="H4572" i="1" s="1"/>
  <c r="H4574" i="2" l="1"/>
  <c r="I4574" i="2" s="1"/>
  <c r="G4575" i="2" s="1"/>
  <c r="K4575" i="2" s="1"/>
  <c r="J4574" i="2"/>
  <c r="F4572" i="1"/>
  <c r="G4572" i="1" s="1"/>
  <c r="E4573" i="1" s="1"/>
  <c r="H4573" i="1" s="1"/>
  <c r="J4575" i="2" l="1"/>
  <c r="H4575" i="2"/>
  <c r="I4575" i="2" s="1"/>
  <c r="G4576" i="2" s="1"/>
  <c r="K4576" i="2" s="1"/>
  <c r="F4573" i="1"/>
  <c r="G4573" i="1" s="1"/>
  <c r="E4574" i="1" s="1"/>
  <c r="H4574" i="1" s="1"/>
  <c r="J4576" i="2" l="1"/>
  <c r="H4576" i="2"/>
  <c r="I4576" i="2" s="1"/>
  <c r="G4577" i="2" s="1"/>
  <c r="K4577" i="2" s="1"/>
  <c r="F4574" i="1"/>
  <c r="G4574" i="1" s="1"/>
  <c r="E4575" i="1" s="1"/>
  <c r="H4575" i="1" s="1"/>
  <c r="J4577" i="2" l="1"/>
  <c r="H4577" i="2"/>
  <c r="I4577" i="2" s="1"/>
  <c r="G4578" i="2" s="1"/>
  <c r="K4578" i="2" s="1"/>
  <c r="F4575" i="1"/>
  <c r="G4575" i="1" s="1"/>
  <c r="E4576" i="1" s="1"/>
  <c r="H4576" i="1" s="1"/>
  <c r="J4578" i="2" l="1"/>
  <c r="H4578" i="2"/>
  <c r="I4578" i="2" s="1"/>
  <c r="G4579" i="2" s="1"/>
  <c r="K4579" i="2" s="1"/>
  <c r="F4576" i="1"/>
  <c r="G4576" i="1" s="1"/>
  <c r="E4577" i="1" s="1"/>
  <c r="H4577" i="1" s="1"/>
  <c r="J4579" i="2" l="1"/>
  <c r="H4579" i="2"/>
  <c r="I4579" i="2" s="1"/>
  <c r="G4580" i="2" s="1"/>
  <c r="K4580" i="2" s="1"/>
  <c r="F4577" i="1"/>
  <c r="G4577" i="1" s="1"/>
  <c r="E4578" i="1" s="1"/>
  <c r="H4578" i="1" s="1"/>
  <c r="J4580" i="2" l="1"/>
  <c r="H4580" i="2"/>
  <c r="I4580" i="2" s="1"/>
  <c r="G4581" i="2" s="1"/>
  <c r="K4581" i="2" s="1"/>
  <c r="F4578" i="1"/>
  <c r="G4578" i="1" s="1"/>
  <c r="E4579" i="1" s="1"/>
  <c r="H4579" i="1" s="1"/>
  <c r="H4581" i="2" l="1"/>
  <c r="I4581" i="2" s="1"/>
  <c r="G4582" i="2" s="1"/>
  <c r="K4582" i="2" s="1"/>
  <c r="J4581" i="2"/>
  <c r="F4579" i="1"/>
  <c r="G4579" i="1" s="1"/>
  <c r="E4580" i="1" s="1"/>
  <c r="H4580" i="1" s="1"/>
  <c r="J4582" i="2" l="1"/>
  <c r="H4582" i="2"/>
  <c r="I4582" i="2" s="1"/>
  <c r="G4583" i="2" s="1"/>
  <c r="K4583" i="2" s="1"/>
  <c r="F4580" i="1"/>
  <c r="G4580" i="1" s="1"/>
  <c r="E4581" i="1" s="1"/>
  <c r="H4581" i="1" s="1"/>
  <c r="J4583" i="2" l="1"/>
  <c r="H4583" i="2"/>
  <c r="I4583" i="2" s="1"/>
  <c r="G4584" i="2" s="1"/>
  <c r="K4584" i="2" s="1"/>
  <c r="F4581" i="1"/>
  <c r="G4581" i="1" s="1"/>
  <c r="E4582" i="1" s="1"/>
  <c r="H4582" i="1" s="1"/>
  <c r="J4584" i="2" l="1"/>
  <c r="H4584" i="2"/>
  <c r="I4584" i="2" s="1"/>
  <c r="G4585" i="2" s="1"/>
  <c r="K4585" i="2" s="1"/>
  <c r="F4582" i="1"/>
  <c r="G4582" i="1" s="1"/>
  <c r="E4583" i="1" s="1"/>
  <c r="H4583" i="1" s="1"/>
  <c r="J4585" i="2" l="1"/>
  <c r="H4585" i="2"/>
  <c r="I4585" i="2" s="1"/>
  <c r="G4586" i="2" s="1"/>
  <c r="K4586" i="2" s="1"/>
  <c r="F4583" i="1"/>
  <c r="G4583" i="1" s="1"/>
  <c r="E4584" i="1" s="1"/>
  <c r="H4584" i="1" s="1"/>
  <c r="J4586" i="2" l="1"/>
  <c r="H4586" i="2"/>
  <c r="I4586" i="2" s="1"/>
  <c r="G4587" i="2" s="1"/>
  <c r="K4587" i="2" s="1"/>
  <c r="F4584" i="1"/>
  <c r="G4584" i="1" s="1"/>
  <c r="E4585" i="1" s="1"/>
  <c r="H4585" i="1" s="1"/>
  <c r="J4587" i="2" l="1"/>
  <c r="H4587" i="2"/>
  <c r="I4587" i="2" s="1"/>
  <c r="G4588" i="2" s="1"/>
  <c r="K4588" i="2" s="1"/>
  <c r="F4585" i="1"/>
  <c r="G4585" i="1" s="1"/>
  <c r="E4586" i="1" s="1"/>
  <c r="H4586" i="1" s="1"/>
  <c r="J4588" i="2" l="1"/>
  <c r="H4588" i="2"/>
  <c r="I4588" i="2" s="1"/>
  <c r="G4589" i="2" s="1"/>
  <c r="K4589" i="2" s="1"/>
  <c r="F4586" i="1"/>
  <c r="G4586" i="1" s="1"/>
  <c r="E4587" i="1" s="1"/>
  <c r="H4587" i="1" s="1"/>
  <c r="H4589" i="2" l="1"/>
  <c r="I4589" i="2" s="1"/>
  <c r="G4590" i="2" s="1"/>
  <c r="K4590" i="2" s="1"/>
  <c r="J4589" i="2"/>
  <c r="F4587" i="1"/>
  <c r="G4587" i="1" s="1"/>
  <c r="E4588" i="1" s="1"/>
  <c r="H4588" i="1" s="1"/>
  <c r="J4590" i="2" l="1"/>
  <c r="H4590" i="2"/>
  <c r="I4590" i="2" s="1"/>
  <c r="G4591" i="2" s="1"/>
  <c r="K4591" i="2" s="1"/>
  <c r="F4588" i="1"/>
  <c r="G4588" i="1" s="1"/>
  <c r="E4589" i="1" s="1"/>
  <c r="H4589" i="1" s="1"/>
  <c r="J4591" i="2" l="1"/>
  <c r="H4591" i="2"/>
  <c r="I4591" i="2" s="1"/>
  <c r="G4592" i="2" s="1"/>
  <c r="K4592" i="2" s="1"/>
  <c r="F4589" i="1"/>
  <c r="G4589" i="1" s="1"/>
  <c r="E4590" i="1" s="1"/>
  <c r="H4590" i="1" s="1"/>
  <c r="J4592" i="2" l="1"/>
  <c r="H4592" i="2"/>
  <c r="I4592" i="2" s="1"/>
  <c r="G4593" i="2" s="1"/>
  <c r="K4593" i="2" s="1"/>
  <c r="F4590" i="1"/>
  <c r="G4590" i="1" s="1"/>
  <c r="E4591" i="1" s="1"/>
  <c r="H4591" i="1" s="1"/>
  <c r="J4593" i="2" l="1"/>
  <c r="H4593" i="2"/>
  <c r="I4593" i="2" s="1"/>
  <c r="G4594" i="2" s="1"/>
  <c r="K4594" i="2" s="1"/>
  <c r="F4591" i="1"/>
  <c r="G4591" i="1" s="1"/>
  <c r="E4592" i="1" s="1"/>
  <c r="H4592" i="1" s="1"/>
  <c r="J4594" i="2" l="1"/>
  <c r="H4594" i="2"/>
  <c r="I4594" i="2" s="1"/>
  <c r="G4595" i="2" s="1"/>
  <c r="K4595" i="2" s="1"/>
  <c r="F4592" i="1"/>
  <c r="G4592" i="1" s="1"/>
  <c r="E4593" i="1" s="1"/>
  <c r="H4593" i="1" s="1"/>
  <c r="J4595" i="2" l="1"/>
  <c r="H4595" i="2"/>
  <c r="I4595" i="2" s="1"/>
  <c r="G4596" i="2" s="1"/>
  <c r="K4596" i="2" s="1"/>
  <c r="F4593" i="1"/>
  <c r="G4593" i="1" s="1"/>
  <c r="E4594" i="1" s="1"/>
  <c r="H4594" i="1" s="1"/>
  <c r="H4596" i="2" l="1"/>
  <c r="I4596" i="2" s="1"/>
  <c r="G4597" i="2" s="1"/>
  <c r="K4597" i="2" s="1"/>
  <c r="J4596" i="2"/>
  <c r="F4594" i="1"/>
  <c r="G4594" i="1" s="1"/>
  <c r="E4595" i="1" s="1"/>
  <c r="H4595" i="1" s="1"/>
  <c r="J4597" i="2" l="1"/>
  <c r="H4597" i="2"/>
  <c r="I4597" i="2" s="1"/>
  <c r="G4598" i="2" s="1"/>
  <c r="K4598" i="2" s="1"/>
  <c r="F4595" i="1"/>
  <c r="G4595" i="1" s="1"/>
  <c r="E4596" i="1" s="1"/>
  <c r="H4596" i="1" s="1"/>
  <c r="J4598" i="2" l="1"/>
  <c r="H4598" i="2"/>
  <c r="I4598" i="2" s="1"/>
  <c r="G4599" i="2" s="1"/>
  <c r="K4599" i="2" s="1"/>
  <c r="F4596" i="1"/>
  <c r="G4596" i="1" s="1"/>
  <c r="E4597" i="1" s="1"/>
  <c r="H4597" i="1" s="1"/>
  <c r="J4599" i="2" l="1"/>
  <c r="H4599" i="2"/>
  <c r="I4599" i="2" s="1"/>
  <c r="G4600" i="2" s="1"/>
  <c r="K4600" i="2" s="1"/>
  <c r="F4597" i="1"/>
  <c r="G4597" i="1" s="1"/>
  <c r="E4598" i="1" s="1"/>
  <c r="H4598" i="1" s="1"/>
  <c r="J4600" i="2" l="1"/>
  <c r="H4600" i="2"/>
  <c r="I4600" i="2" s="1"/>
  <c r="G4601" i="2" s="1"/>
  <c r="K4601" i="2" s="1"/>
  <c r="F4598" i="1"/>
  <c r="G4598" i="1" s="1"/>
  <c r="E4599" i="1" s="1"/>
  <c r="H4599" i="1" s="1"/>
  <c r="J4601" i="2" l="1"/>
  <c r="H4601" i="2"/>
  <c r="I4601" i="2" s="1"/>
  <c r="G4602" i="2" s="1"/>
  <c r="K4602" i="2" s="1"/>
  <c r="F4599" i="1"/>
  <c r="G4599" i="1" s="1"/>
  <c r="E4600" i="1" s="1"/>
  <c r="H4600" i="1" s="1"/>
  <c r="J4602" i="2" l="1"/>
  <c r="H4602" i="2"/>
  <c r="I4602" i="2" s="1"/>
  <c r="G4603" i="2" s="1"/>
  <c r="K4603" i="2" s="1"/>
  <c r="F4600" i="1"/>
  <c r="G4600" i="1" s="1"/>
  <c r="E4601" i="1" s="1"/>
  <c r="H4601" i="1" s="1"/>
  <c r="J4603" i="2" l="1"/>
  <c r="H4603" i="2"/>
  <c r="I4603" i="2" s="1"/>
  <c r="G4604" i="2" s="1"/>
  <c r="K4604" i="2" s="1"/>
  <c r="F4601" i="1"/>
  <c r="G4601" i="1" s="1"/>
  <c r="E4602" i="1" s="1"/>
  <c r="H4602" i="1" s="1"/>
  <c r="J4604" i="2" l="1"/>
  <c r="H4604" i="2"/>
  <c r="I4604" i="2" s="1"/>
  <c r="G4605" i="2" s="1"/>
  <c r="K4605" i="2" s="1"/>
  <c r="F4602" i="1"/>
  <c r="G4602" i="1" s="1"/>
  <c r="E4603" i="1" s="1"/>
  <c r="H4603" i="1" s="1"/>
  <c r="J4605" i="2" l="1"/>
  <c r="H4605" i="2"/>
  <c r="I4605" i="2" s="1"/>
  <c r="G4606" i="2" s="1"/>
  <c r="K4606" i="2" s="1"/>
  <c r="F4603" i="1"/>
  <c r="G4603" i="1" s="1"/>
  <c r="E4604" i="1" s="1"/>
  <c r="H4604" i="1" s="1"/>
  <c r="H4606" i="2" l="1"/>
  <c r="I4606" i="2" s="1"/>
  <c r="G4607" i="2" s="1"/>
  <c r="K4607" i="2" s="1"/>
  <c r="J4606" i="2"/>
  <c r="F4604" i="1"/>
  <c r="G4604" i="1" s="1"/>
  <c r="E4605" i="1" s="1"/>
  <c r="H4605" i="1" s="1"/>
  <c r="J4607" i="2" l="1"/>
  <c r="H4607" i="2"/>
  <c r="I4607" i="2" s="1"/>
  <c r="G4608" i="2" s="1"/>
  <c r="K4608" i="2" s="1"/>
  <c r="F4605" i="1"/>
  <c r="G4605" i="1" s="1"/>
  <c r="E4606" i="1" s="1"/>
  <c r="H4606" i="1" s="1"/>
  <c r="J4608" i="2" l="1"/>
  <c r="H4608" i="2"/>
  <c r="I4608" i="2" s="1"/>
  <c r="G4609" i="2" s="1"/>
  <c r="K4609" i="2" s="1"/>
  <c r="F4606" i="1"/>
  <c r="G4606" i="1" s="1"/>
  <c r="E4607" i="1" s="1"/>
  <c r="H4607" i="1" s="1"/>
  <c r="J4609" i="2" l="1"/>
  <c r="H4609" i="2"/>
  <c r="I4609" i="2" s="1"/>
  <c r="G4610" i="2" s="1"/>
  <c r="K4610" i="2" s="1"/>
  <c r="F4607" i="1"/>
  <c r="G4607" i="1" s="1"/>
  <c r="E4608" i="1" s="1"/>
  <c r="H4608" i="1" s="1"/>
  <c r="J4610" i="2" l="1"/>
  <c r="H4610" i="2"/>
  <c r="I4610" i="2" s="1"/>
  <c r="G4611" i="2" s="1"/>
  <c r="K4611" i="2" s="1"/>
  <c r="F4608" i="1"/>
  <c r="G4608" i="1" s="1"/>
  <c r="E4609" i="1" s="1"/>
  <c r="H4609" i="1" s="1"/>
  <c r="J4611" i="2" l="1"/>
  <c r="H4611" i="2"/>
  <c r="I4611" i="2" s="1"/>
  <c r="G4612" i="2" s="1"/>
  <c r="K4612" i="2" s="1"/>
  <c r="F4609" i="1"/>
  <c r="G4609" i="1" s="1"/>
  <c r="E4610" i="1" s="1"/>
  <c r="H4610" i="1" s="1"/>
  <c r="J4612" i="2" l="1"/>
  <c r="H4612" i="2"/>
  <c r="I4612" i="2" s="1"/>
  <c r="G4613" i="2" s="1"/>
  <c r="K4613" i="2" s="1"/>
  <c r="F4610" i="1"/>
  <c r="G4610" i="1" s="1"/>
  <c r="E4611" i="1" s="1"/>
  <c r="H4611" i="1" s="1"/>
  <c r="J4613" i="2" l="1"/>
  <c r="H4613" i="2"/>
  <c r="I4613" i="2" s="1"/>
  <c r="G4614" i="2" s="1"/>
  <c r="K4614" i="2" s="1"/>
  <c r="F4611" i="1"/>
  <c r="G4611" i="1" s="1"/>
  <c r="E4612" i="1" s="1"/>
  <c r="H4612" i="1" s="1"/>
  <c r="J4614" i="2" l="1"/>
  <c r="H4614" i="2"/>
  <c r="I4614" i="2" s="1"/>
  <c r="G4615" i="2" s="1"/>
  <c r="K4615" i="2" s="1"/>
  <c r="F4612" i="1"/>
  <c r="G4612" i="1" s="1"/>
  <c r="E4613" i="1" s="1"/>
  <c r="H4613" i="1" s="1"/>
  <c r="J4615" i="2" l="1"/>
  <c r="H4615" i="2"/>
  <c r="I4615" i="2" s="1"/>
  <c r="G4616" i="2" s="1"/>
  <c r="K4616" i="2" s="1"/>
  <c r="F4613" i="1"/>
  <c r="G4613" i="1" s="1"/>
  <c r="E4614" i="1" s="1"/>
  <c r="H4614" i="1" s="1"/>
  <c r="J4616" i="2" l="1"/>
  <c r="H4616" i="2"/>
  <c r="I4616" i="2" s="1"/>
  <c r="G4617" i="2" s="1"/>
  <c r="K4617" i="2" s="1"/>
  <c r="F4614" i="1"/>
  <c r="G4614" i="1" s="1"/>
  <c r="E4615" i="1" s="1"/>
  <c r="H4615" i="1" s="1"/>
  <c r="J4617" i="2" l="1"/>
  <c r="H4617" i="2"/>
  <c r="I4617" i="2" s="1"/>
  <c r="G4618" i="2" s="1"/>
  <c r="K4618" i="2" s="1"/>
  <c r="F4615" i="1"/>
  <c r="G4615" i="1" s="1"/>
  <c r="E4616" i="1" s="1"/>
  <c r="H4616" i="1" s="1"/>
  <c r="H4618" i="2" l="1"/>
  <c r="I4618" i="2" s="1"/>
  <c r="G4619" i="2" s="1"/>
  <c r="K4619" i="2" s="1"/>
  <c r="J4618" i="2"/>
  <c r="F4616" i="1"/>
  <c r="G4616" i="1" s="1"/>
  <c r="E4617" i="1" s="1"/>
  <c r="H4617" i="1" s="1"/>
  <c r="J4619" i="2" l="1"/>
  <c r="H4619" i="2"/>
  <c r="I4619" i="2" s="1"/>
  <c r="G4620" i="2" s="1"/>
  <c r="K4620" i="2" s="1"/>
  <c r="F4617" i="1"/>
  <c r="G4617" i="1" s="1"/>
  <c r="E4618" i="1" s="1"/>
  <c r="H4618" i="1" s="1"/>
  <c r="J4620" i="2" l="1"/>
  <c r="H4620" i="2"/>
  <c r="I4620" i="2" s="1"/>
  <c r="G4621" i="2" s="1"/>
  <c r="K4621" i="2" s="1"/>
  <c r="F4618" i="1"/>
  <c r="G4618" i="1" s="1"/>
  <c r="E4619" i="1" s="1"/>
  <c r="H4619" i="1" s="1"/>
  <c r="J4621" i="2" l="1"/>
  <c r="H4621" i="2"/>
  <c r="I4621" i="2" s="1"/>
  <c r="G4622" i="2" s="1"/>
  <c r="K4622" i="2" s="1"/>
  <c r="F4619" i="1"/>
  <c r="G4619" i="1" s="1"/>
  <c r="E4620" i="1" s="1"/>
  <c r="H4620" i="1" s="1"/>
  <c r="J4622" i="2" l="1"/>
  <c r="H4622" i="2"/>
  <c r="I4622" i="2" s="1"/>
  <c r="G4623" i="2" s="1"/>
  <c r="K4623" i="2" s="1"/>
  <c r="F4620" i="1"/>
  <c r="G4620" i="1" s="1"/>
  <c r="E4621" i="1" s="1"/>
  <c r="H4621" i="1" s="1"/>
  <c r="J4623" i="2" l="1"/>
  <c r="H4623" i="2"/>
  <c r="I4623" i="2" s="1"/>
  <c r="G4624" i="2" s="1"/>
  <c r="K4624" i="2" s="1"/>
  <c r="F4621" i="1"/>
  <c r="G4621" i="1" s="1"/>
  <c r="E4622" i="1" s="1"/>
  <c r="H4622" i="1" s="1"/>
  <c r="H4624" i="2" l="1"/>
  <c r="I4624" i="2" s="1"/>
  <c r="G4625" i="2" s="1"/>
  <c r="K4625" i="2" s="1"/>
  <c r="J4624" i="2"/>
  <c r="F4622" i="1"/>
  <c r="G4622" i="1" s="1"/>
  <c r="E4623" i="1" s="1"/>
  <c r="H4623" i="1" s="1"/>
  <c r="J4625" i="2" l="1"/>
  <c r="H4625" i="2"/>
  <c r="I4625" i="2" s="1"/>
  <c r="G4626" i="2" s="1"/>
  <c r="K4626" i="2" s="1"/>
  <c r="F4623" i="1"/>
  <c r="G4623" i="1" s="1"/>
  <c r="E4624" i="1" s="1"/>
  <c r="H4624" i="1" s="1"/>
  <c r="J4626" i="2" l="1"/>
  <c r="H4626" i="2"/>
  <c r="I4626" i="2" s="1"/>
  <c r="G4627" i="2" s="1"/>
  <c r="K4627" i="2" s="1"/>
  <c r="F4624" i="1"/>
  <c r="G4624" i="1" s="1"/>
  <c r="E4625" i="1" s="1"/>
  <c r="H4625" i="1" s="1"/>
  <c r="J4627" i="2" l="1"/>
  <c r="H4627" i="2"/>
  <c r="I4627" i="2" s="1"/>
  <c r="G4628" i="2" s="1"/>
  <c r="K4628" i="2" s="1"/>
  <c r="F4625" i="1"/>
  <c r="G4625" i="1" s="1"/>
  <c r="E4626" i="1" s="1"/>
  <c r="H4626" i="1" s="1"/>
  <c r="J4628" i="2" l="1"/>
  <c r="H4628" i="2"/>
  <c r="I4628" i="2" s="1"/>
  <c r="G4629" i="2" s="1"/>
  <c r="K4629" i="2" s="1"/>
  <c r="F4626" i="1"/>
  <c r="G4626" i="1" s="1"/>
  <c r="E4627" i="1" s="1"/>
  <c r="H4627" i="1" s="1"/>
  <c r="J4629" i="2" l="1"/>
  <c r="H4629" i="2"/>
  <c r="I4629" i="2" s="1"/>
  <c r="G4630" i="2" s="1"/>
  <c r="K4630" i="2" s="1"/>
  <c r="F4627" i="1"/>
  <c r="G4627" i="1" s="1"/>
  <c r="E4628" i="1" s="1"/>
  <c r="H4628" i="1" s="1"/>
  <c r="J4630" i="2" l="1"/>
  <c r="H4630" i="2"/>
  <c r="I4630" i="2" s="1"/>
  <c r="G4631" i="2" s="1"/>
  <c r="K4631" i="2" s="1"/>
  <c r="F4628" i="1"/>
  <c r="G4628" i="1" s="1"/>
  <c r="E4629" i="1" s="1"/>
  <c r="H4629" i="1" s="1"/>
  <c r="J4631" i="2" l="1"/>
  <c r="H4631" i="2"/>
  <c r="I4631" i="2" s="1"/>
  <c r="G4632" i="2" s="1"/>
  <c r="K4632" i="2" s="1"/>
  <c r="F4629" i="1"/>
  <c r="G4629" i="1" s="1"/>
  <c r="E4630" i="1" s="1"/>
  <c r="H4630" i="1" s="1"/>
  <c r="J4632" i="2" l="1"/>
  <c r="H4632" i="2"/>
  <c r="I4632" i="2" s="1"/>
  <c r="G4633" i="2" s="1"/>
  <c r="K4633" i="2" s="1"/>
  <c r="F4630" i="1"/>
  <c r="G4630" i="1" s="1"/>
  <c r="E4631" i="1" s="1"/>
  <c r="H4631" i="1" s="1"/>
  <c r="H4633" i="2" l="1"/>
  <c r="I4633" i="2" s="1"/>
  <c r="G4634" i="2" s="1"/>
  <c r="K4634" i="2" s="1"/>
  <c r="J4633" i="2"/>
  <c r="F4631" i="1"/>
  <c r="G4631" i="1" s="1"/>
  <c r="E4632" i="1" s="1"/>
  <c r="H4632" i="1" s="1"/>
  <c r="J4634" i="2" l="1"/>
  <c r="H4634" i="2"/>
  <c r="I4634" i="2" s="1"/>
  <c r="G4635" i="2" s="1"/>
  <c r="K4635" i="2" s="1"/>
  <c r="F4632" i="1"/>
  <c r="G4632" i="1" s="1"/>
  <c r="E4633" i="1" s="1"/>
  <c r="H4633" i="1" s="1"/>
  <c r="J4635" i="2" l="1"/>
  <c r="H4635" i="2"/>
  <c r="I4635" i="2" s="1"/>
  <c r="G4636" i="2" s="1"/>
  <c r="K4636" i="2" s="1"/>
  <c r="F4633" i="1"/>
  <c r="G4633" i="1" s="1"/>
  <c r="E4634" i="1" s="1"/>
  <c r="H4634" i="1" s="1"/>
  <c r="J4636" i="2" l="1"/>
  <c r="H4636" i="2"/>
  <c r="I4636" i="2" s="1"/>
  <c r="G4637" i="2" s="1"/>
  <c r="K4637" i="2" s="1"/>
  <c r="F4634" i="1"/>
  <c r="G4634" i="1" s="1"/>
  <c r="E4635" i="1" s="1"/>
  <c r="H4635" i="1" s="1"/>
  <c r="J4637" i="2" l="1"/>
  <c r="H4637" i="2"/>
  <c r="I4637" i="2" s="1"/>
  <c r="G4638" i="2" s="1"/>
  <c r="K4638" i="2" s="1"/>
  <c r="F4635" i="1"/>
  <c r="G4635" i="1" s="1"/>
  <c r="E4636" i="1" s="1"/>
  <c r="H4636" i="1" s="1"/>
  <c r="J4638" i="2" l="1"/>
  <c r="H4638" i="2"/>
  <c r="I4638" i="2" s="1"/>
  <c r="G4639" i="2" s="1"/>
  <c r="K4639" i="2" s="1"/>
  <c r="F4636" i="1"/>
  <c r="G4636" i="1" s="1"/>
  <c r="E4637" i="1" s="1"/>
  <c r="H4637" i="1" s="1"/>
  <c r="J4639" i="2" l="1"/>
  <c r="H4639" i="2"/>
  <c r="I4639" i="2" s="1"/>
  <c r="G4640" i="2" s="1"/>
  <c r="K4640" i="2" s="1"/>
  <c r="F4637" i="1"/>
  <c r="G4637" i="1" s="1"/>
  <c r="E4638" i="1" s="1"/>
  <c r="H4638" i="1" s="1"/>
  <c r="J4640" i="2" l="1"/>
  <c r="H4640" i="2"/>
  <c r="I4640" i="2" s="1"/>
  <c r="G4641" i="2" s="1"/>
  <c r="K4641" i="2" s="1"/>
  <c r="F4638" i="1"/>
  <c r="G4638" i="1" s="1"/>
  <c r="E4639" i="1" s="1"/>
  <c r="H4639" i="1" s="1"/>
  <c r="J4641" i="2" l="1"/>
  <c r="H4641" i="2"/>
  <c r="I4641" i="2" s="1"/>
  <c r="G4642" i="2" s="1"/>
  <c r="K4642" i="2" s="1"/>
  <c r="F4639" i="1"/>
  <c r="G4639" i="1" s="1"/>
  <c r="E4640" i="1" s="1"/>
  <c r="H4640" i="1" s="1"/>
  <c r="J4642" i="2" l="1"/>
  <c r="H4642" i="2"/>
  <c r="I4642" i="2" s="1"/>
  <c r="G4643" i="2" s="1"/>
  <c r="K4643" i="2" s="1"/>
  <c r="F4640" i="1"/>
  <c r="G4640" i="1" s="1"/>
  <c r="E4641" i="1" s="1"/>
  <c r="H4641" i="1" s="1"/>
  <c r="J4643" i="2" l="1"/>
  <c r="H4643" i="2"/>
  <c r="I4643" i="2" s="1"/>
  <c r="G4644" i="2" s="1"/>
  <c r="K4644" i="2" s="1"/>
  <c r="F4641" i="1"/>
  <c r="G4641" i="1" s="1"/>
  <c r="E4642" i="1" s="1"/>
  <c r="H4642" i="1" s="1"/>
  <c r="J4644" i="2" l="1"/>
  <c r="H4644" i="2"/>
  <c r="I4644" i="2" s="1"/>
  <c r="G4645" i="2" s="1"/>
  <c r="K4645" i="2" s="1"/>
  <c r="F4642" i="1"/>
  <c r="G4642" i="1" s="1"/>
  <c r="E4643" i="1" s="1"/>
  <c r="H4643" i="1" s="1"/>
  <c r="J4645" i="2" l="1"/>
  <c r="H4645" i="2"/>
  <c r="I4645" i="2" s="1"/>
  <c r="G4646" i="2" s="1"/>
  <c r="K4646" i="2" s="1"/>
  <c r="F4643" i="1"/>
  <c r="G4643" i="1" s="1"/>
  <c r="E4644" i="1" s="1"/>
  <c r="H4644" i="1" s="1"/>
  <c r="J4646" i="2" l="1"/>
  <c r="H4646" i="2"/>
  <c r="I4646" i="2" s="1"/>
  <c r="G4647" i="2" s="1"/>
  <c r="K4647" i="2" s="1"/>
  <c r="F4644" i="1"/>
  <c r="G4644" i="1" s="1"/>
  <c r="E4645" i="1" s="1"/>
  <c r="H4645" i="1" s="1"/>
  <c r="J4647" i="2" l="1"/>
  <c r="H4647" i="2"/>
  <c r="I4647" i="2" s="1"/>
  <c r="G4648" i="2" s="1"/>
  <c r="K4648" i="2" s="1"/>
  <c r="F4645" i="1"/>
  <c r="G4645" i="1" s="1"/>
  <c r="E4646" i="1" s="1"/>
  <c r="H4646" i="1" s="1"/>
  <c r="J4648" i="2" l="1"/>
  <c r="H4648" i="2"/>
  <c r="I4648" i="2" s="1"/>
  <c r="G4649" i="2" s="1"/>
  <c r="K4649" i="2" s="1"/>
  <c r="F4646" i="1"/>
  <c r="G4646" i="1" s="1"/>
  <c r="E4647" i="1" s="1"/>
  <c r="H4647" i="1" s="1"/>
  <c r="J4649" i="2" l="1"/>
  <c r="H4649" i="2"/>
  <c r="I4649" i="2" s="1"/>
  <c r="G4650" i="2" s="1"/>
  <c r="K4650" i="2" s="1"/>
  <c r="F4647" i="1"/>
  <c r="G4647" i="1" s="1"/>
  <c r="E4648" i="1" s="1"/>
  <c r="H4648" i="1" s="1"/>
  <c r="J4650" i="2" l="1"/>
  <c r="H4650" i="2"/>
  <c r="I4650" i="2" s="1"/>
  <c r="G4651" i="2" s="1"/>
  <c r="K4651" i="2" s="1"/>
  <c r="F4648" i="1"/>
  <c r="G4648" i="1" s="1"/>
  <c r="E4649" i="1" s="1"/>
  <c r="H4649" i="1" s="1"/>
  <c r="J4651" i="2" l="1"/>
  <c r="H4651" i="2"/>
  <c r="I4651" i="2" s="1"/>
  <c r="G4652" i="2" s="1"/>
  <c r="K4652" i="2" s="1"/>
  <c r="F4649" i="1"/>
  <c r="G4649" i="1" s="1"/>
  <c r="E4650" i="1" s="1"/>
  <c r="H4650" i="1" s="1"/>
  <c r="J4652" i="2" l="1"/>
  <c r="H4652" i="2"/>
  <c r="I4652" i="2" s="1"/>
  <c r="G4653" i="2" s="1"/>
  <c r="K4653" i="2" s="1"/>
  <c r="F4650" i="1"/>
  <c r="G4650" i="1" s="1"/>
  <c r="E4651" i="1" s="1"/>
  <c r="H4651" i="1" s="1"/>
  <c r="J4653" i="2" l="1"/>
  <c r="H4653" i="2"/>
  <c r="I4653" i="2" s="1"/>
  <c r="G4654" i="2" s="1"/>
  <c r="K4654" i="2" s="1"/>
  <c r="F4651" i="1"/>
  <c r="G4651" i="1" s="1"/>
  <c r="E4652" i="1" s="1"/>
  <c r="H4652" i="1" s="1"/>
  <c r="J4654" i="2" l="1"/>
  <c r="H4654" i="2"/>
  <c r="I4654" i="2" s="1"/>
  <c r="G4655" i="2" s="1"/>
  <c r="K4655" i="2" s="1"/>
  <c r="F4652" i="1"/>
  <c r="G4652" i="1" s="1"/>
  <c r="E4653" i="1" s="1"/>
  <c r="H4653" i="1" s="1"/>
  <c r="J4655" i="2" l="1"/>
  <c r="H4655" i="2"/>
  <c r="I4655" i="2" s="1"/>
  <c r="G4656" i="2" s="1"/>
  <c r="K4656" i="2" s="1"/>
  <c r="F4653" i="1"/>
  <c r="G4653" i="1" s="1"/>
  <c r="E4654" i="1" s="1"/>
  <c r="H4654" i="1" s="1"/>
  <c r="J4656" i="2" l="1"/>
  <c r="H4656" i="2"/>
  <c r="I4656" i="2" s="1"/>
  <c r="G4657" i="2" s="1"/>
  <c r="K4657" i="2" s="1"/>
  <c r="F4654" i="1"/>
  <c r="G4654" i="1" s="1"/>
  <c r="E4655" i="1" s="1"/>
  <c r="H4655" i="1" s="1"/>
  <c r="J4657" i="2" l="1"/>
  <c r="H4657" i="2"/>
  <c r="I4657" i="2" s="1"/>
  <c r="G4658" i="2" s="1"/>
  <c r="K4658" i="2" s="1"/>
  <c r="F4655" i="1"/>
  <c r="G4655" i="1" s="1"/>
  <c r="E4656" i="1" s="1"/>
  <c r="H4656" i="1" s="1"/>
  <c r="J4658" i="2" l="1"/>
  <c r="H4658" i="2"/>
  <c r="I4658" i="2" s="1"/>
  <c r="G4659" i="2" s="1"/>
  <c r="K4659" i="2" s="1"/>
  <c r="F4656" i="1"/>
  <c r="G4656" i="1" s="1"/>
  <c r="E4657" i="1" s="1"/>
  <c r="H4657" i="1" s="1"/>
  <c r="J4659" i="2" l="1"/>
  <c r="H4659" i="2"/>
  <c r="I4659" i="2" s="1"/>
  <c r="G4660" i="2" s="1"/>
  <c r="K4660" i="2" s="1"/>
  <c r="F4657" i="1"/>
  <c r="G4657" i="1" s="1"/>
  <c r="E4658" i="1" s="1"/>
  <c r="H4658" i="1" s="1"/>
  <c r="J4660" i="2" l="1"/>
  <c r="H4660" i="2"/>
  <c r="I4660" i="2" s="1"/>
  <c r="G4661" i="2" s="1"/>
  <c r="K4661" i="2" s="1"/>
  <c r="F4658" i="1"/>
  <c r="G4658" i="1" s="1"/>
  <c r="E4659" i="1" s="1"/>
  <c r="H4659" i="1" s="1"/>
  <c r="J4661" i="2" l="1"/>
  <c r="H4661" i="2"/>
  <c r="I4661" i="2" s="1"/>
  <c r="G4662" i="2" s="1"/>
  <c r="K4662" i="2" s="1"/>
  <c r="F4659" i="1"/>
  <c r="G4659" i="1" s="1"/>
  <c r="E4660" i="1" s="1"/>
  <c r="H4660" i="1" s="1"/>
  <c r="J4662" i="2" l="1"/>
  <c r="H4662" i="2"/>
  <c r="I4662" i="2" s="1"/>
  <c r="G4663" i="2" s="1"/>
  <c r="K4663" i="2" s="1"/>
  <c r="F4660" i="1"/>
  <c r="G4660" i="1" s="1"/>
  <c r="E4661" i="1" s="1"/>
  <c r="H4661" i="1" s="1"/>
  <c r="J4663" i="2" l="1"/>
  <c r="H4663" i="2"/>
  <c r="I4663" i="2" s="1"/>
  <c r="G4664" i="2" s="1"/>
  <c r="K4664" i="2" s="1"/>
  <c r="F4661" i="1"/>
  <c r="G4661" i="1" s="1"/>
  <c r="E4662" i="1" s="1"/>
  <c r="H4662" i="1" s="1"/>
  <c r="J4664" i="2" l="1"/>
  <c r="H4664" i="2"/>
  <c r="I4664" i="2" s="1"/>
  <c r="G4665" i="2" s="1"/>
  <c r="K4665" i="2" s="1"/>
  <c r="F4662" i="1"/>
  <c r="G4662" i="1" s="1"/>
  <c r="E4663" i="1" s="1"/>
  <c r="H4663" i="1" s="1"/>
  <c r="J4665" i="2" l="1"/>
  <c r="H4665" i="2"/>
  <c r="I4665" i="2" s="1"/>
  <c r="G4666" i="2" s="1"/>
  <c r="K4666" i="2" s="1"/>
  <c r="F4663" i="1"/>
  <c r="G4663" i="1" s="1"/>
  <c r="E4664" i="1" s="1"/>
  <c r="H4664" i="1" s="1"/>
  <c r="J4666" i="2" l="1"/>
  <c r="H4666" i="2"/>
  <c r="I4666" i="2" s="1"/>
  <c r="G4667" i="2" s="1"/>
  <c r="K4667" i="2" s="1"/>
  <c r="F4664" i="1"/>
  <c r="G4664" i="1" s="1"/>
  <c r="E4665" i="1" s="1"/>
  <c r="H4665" i="1" s="1"/>
  <c r="H4667" i="2" l="1"/>
  <c r="I4667" i="2" s="1"/>
  <c r="G4668" i="2" s="1"/>
  <c r="K4668" i="2" s="1"/>
  <c r="J4667" i="2"/>
  <c r="F4665" i="1"/>
  <c r="G4665" i="1" s="1"/>
  <c r="E4666" i="1" s="1"/>
  <c r="H4666" i="1" s="1"/>
  <c r="J4668" i="2" l="1"/>
  <c r="H4668" i="2"/>
  <c r="I4668" i="2" s="1"/>
  <c r="G4669" i="2" s="1"/>
  <c r="K4669" i="2" s="1"/>
  <c r="F4666" i="1"/>
  <c r="G4666" i="1" s="1"/>
  <c r="E4667" i="1" s="1"/>
  <c r="H4667" i="1" s="1"/>
  <c r="J4669" i="2" l="1"/>
  <c r="H4669" i="2"/>
  <c r="I4669" i="2" s="1"/>
  <c r="G4670" i="2" s="1"/>
  <c r="K4670" i="2" s="1"/>
  <c r="F4667" i="1"/>
  <c r="G4667" i="1" s="1"/>
  <c r="E4668" i="1" s="1"/>
  <c r="H4668" i="1" s="1"/>
  <c r="H4670" i="2" l="1"/>
  <c r="I4670" i="2" s="1"/>
  <c r="G4671" i="2" s="1"/>
  <c r="K4671" i="2" s="1"/>
  <c r="J4670" i="2"/>
  <c r="F4668" i="1"/>
  <c r="G4668" i="1" s="1"/>
  <c r="E4669" i="1" s="1"/>
  <c r="H4669" i="1" s="1"/>
  <c r="J4671" i="2" l="1"/>
  <c r="H4671" i="2"/>
  <c r="I4671" i="2" s="1"/>
  <c r="G4672" i="2" s="1"/>
  <c r="K4672" i="2" s="1"/>
  <c r="F4669" i="1"/>
  <c r="G4669" i="1" s="1"/>
  <c r="E4670" i="1" s="1"/>
  <c r="H4670" i="1" s="1"/>
  <c r="J4672" i="2" l="1"/>
  <c r="H4672" i="2"/>
  <c r="I4672" i="2" s="1"/>
  <c r="G4673" i="2" s="1"/>
  <c r="K4673" i="2" s="1"/>
  <c r="F4670" i="1"/>
  <c r="G4670" i="1" s="1"/>
  <c r="E4671" i="1" s="1"/>
  <c r="H4671" i="1" s="1"/>
  <c r="J4673" i="2" l="1"/>
  <c r="H4673" i="2"/>
  <c r="I4673" i="2" s="1"/>
  <c r="G4674" i="2" s="1"/>
  <c r="K4674" i="2" s="1"/>
  <c r="F4671" i="1"/>
  <c r="G4671" i="1" s="1"/>
  <c r="E4672" i="1" s="1"/>
  <c r="H4672" i="1" s="1"/>
  <c r="J4674" i="2" l="1"/>
  <c r="H4674" i="2"/>
  <c r="I4674" i="2" s="1"/>
  <c r="G4675" i="2" s="1"/>
  <c r="K4675" i="2" s="1"/>
  <c r="F4672" i="1"/>
  <c r="G4672" i="1" s="1"/>
  <c r="E4673" i="1" s="1"/>
  <c r="H4673" i="1" s="1"/>
  <c r="J4675" i="2" l="1"/>
  <c r="H4675" i="2"/>
  <c r="I4675" i="2" s="1"/>
  <c r="G4676" i="2" s="1"/>
  <c r="K4676" i="2" s="1"/>
  <c r="F4673" i="1"/>
  <c r="G4673" i="1" s="1"/>
  <c r="E4674" i="1" s="1"/>
  <c r="H4674" i="1" s="1"/>
  <c r="H4676" i="2" l="1"/>
  <c r="I4676" i="2" s="1"/>
  <c r="G4677" i="2" s="1"/>
  <c r="K4677" i="2" s="1"/>
  <c r="J4676" i="2"/>
  <c r="F4674" i="1"/>
  <c r="G4674" i="1" s="1"/>
  <c r="E4675" i="1" s="1"/>
  <c r="H4675" i="1" s="1"/>
  <c r="J4677" i="2" l="1"/>
  <c r="H4677" i="2"/>
  <c r="I4677" i="2" s="1"/>
  <c r="G4678" i="2" s="1"/>
  <c r="K4678" i="2" s="1"/>
  <c r="F4675" i="1"/>
  <c r="G4675" i="1" s="1"/>
  <c r="E4676" i="1" s="1"/>
  <c r="H4676" i="1" s="1"/>
  <c r="J4678" i="2" l="1"/>
  <c r="H4678" i="2"/>
  <c r="I4678" i="2" s="1"/>
  <c r="G4679" i="2" s="1"/>
  <c r="K4679" i="2" s="1"/>
  <c r="F4676" i="1"/>
  <c r="G4676" i="1" s="1"/>
  <c r="E4677" i="1" s="1"/>
  <c r="H4677" i="1" s="1"/>
  <c r="J4679" i="2" l="1"/>
  <c r="H4679" i="2"/>
  <c r="I4679" i="2" s="1"/>
  <c r="G4680" i="2" s="1"/>
  <c r="K4680" i="2" s="1"/>
  <c r="F4677" i="1"/>
  <c r="G4677" i="1" s="1"/>
  <c r="E4678" i="1" s="1"/>
  <c r="H4678" i="1" s="1"/>
  <c r="J4680" i="2" l="1"/>
  <c r="H4680" i="2"/>
  <c r="I4680" i="2" s="1"/>
  <c r="G4681" i="2" s="1"/>
  <c r="K4681" i="2" s="1"/>
  <c r="F4678" i="1"/>
  <c r="G4678" i="1" s="1"/>
  <c r="E4679" i="1" s="1"/>
  <c r="H4679" i="1" s="1"/>
  <c r="J4681" i="2" l="1"/>
  <c r="H4681" i="2"/>
  <c r="I4681" i="2" s="1"/>
  <c r="G4682" i="2" s="1"/>
  <c r="K4682" i="2" s="1"/>
  <c r="F4679" i="1"/>
  <c r="G4679" i="1" s="1"/>
  <c r="E4680" i="1" s="1"/>
  <c r="H4680" i="1" s="1"/>
  <c r="J4682" i="2" l="1"/>
  <c r="H4682" i="2"/>
  <c r="I4682" i="2" s="1"/>
  <c r="G4683" i="2" s="1"/>
  <c r="K4683" i="2" s="1"/>
  <c r="F4680" i="1"/>
  <c r="G4680" i="1" s="1"/>
  <c r="E4681" i="1" s="1"/>
  <c r="H4681" i="1" s="1"/>
  <c r="J4683" i="2" l="1"/>
  <c r="H4683" i="2"/>
  <c r="I4683" i="2" s="1"/>
  <c r="G4684" i="2" s="1"/>
  <c r="K4684" i="2" s="1"/>
  <c r="F4681" i="1"/>
  <c r="G4681" i="1" s="1"/>
  <c r="E4682" i="1" s="1"/>
  <c r="H4682" i="1" s="1"/>
  <c r="J4684" i="2" l="1"/>
  <c r="H4684" i="2"/>
  <c r="I4684" i="2" s="1"/>
  <c r="G4685" i="2" s="1"/>
  <c r="K4685" i="2" s="1"/>
  <c r="F4682" i="1"/>
  <c r="G4682" i="1" s="1"/>
  <c r="E4683" i="1" s="1"/>
  <c r="H4683" i="1" s="1"/>
  <c r="H4685" i="2" l="1"/>
  <c r="I4685" i="2" s="1"/>
  <c r="G4686" i="2" s="1"/>
  <c r="K4686" i="2" s="1"/>
  <c r="J4685" i="2"/>
  <c r="F4683" i="1"/>
  <c r="G4683" i="1" s="1"/>
  <c r="E4684" i="1" s="1"/>
  <c r="H4684" i="1" s="1"/>
  <c r="J4686" i="2" l="1"/>
  <c r="H4686" i="2"/>
  <c r="I4686" i="2" s="1"/>
  <c r="G4687" i="2" s="1"/>
  <c r="K4687" i="2" s="1"/>
  <c r="F4684" i="1"/>
  <c r="G4684" i="1" s="1"/>
  <c r="E4685" i="1" s="1"/>
  <c r="H4685" i="1" s="1"/>
  <c r="J4687" i="2" l="1"/>
  <c r="H4687" i="2"/>
  <c r="I4687" i="2" s="1"/>
  <c r="G4688" i="2" s="1"/>
  <c r="K4688" i="2" s="1"/>
  <c r="F4685" i="1"/>
  <c r="G4685" i="1" s="1"/>
  <c r="E4686" i="1" s="1"/>
  <c r="H4686" i="1" s="1"/>
  <c r="J4688" i="2" l="1"/>
  <c r="H4688" i="2"/>
  <c r="I4688" i="2" s="1"/>
  <c r="G4689" i="2" s="1"/>
  <c r="K4689" i="2" s="1"/>
  <c r="F4686" i="1"/>
  <c r="G4686" i="1" s="1"/>
  <c r="E4687" i="1" s="1"/>
  <c r="H4687" i="1" s="1"/>
  <c r="J4689" i="2" l="1"/>
  <c r="H4689" i="2"/>
  <c r="I4689" i="2" s="1"/>
  <c r="G4690" i="2" s="1"/>
  <c r="K4690" i="2" s="1"/>
  <c r="F4687" i="1"/>
  <c r="G4687" i="1" s="1"/>
  <c r="E4688" i="1" s="1"/>
  <c r="H4688" i="1" s="1"/>
  <c r="J4690" i="2" l="1"/>
  <c r="H4690" i="2"/>
  <c r="I4690" i="2" s="1"/>
  <c r="G4691" i="2" s="1"/>
  <c r="K4691" i="2" s="1"/>
  <c r="F4688" i="1"/>
  <c r="G4688" i="1" s="1"/>
  <c r="E4689" i="1" s="1"/>
  <c r="H4689" i="1" s="1"/>
  <c r="H4691" i="2" l="1"/>
  <c r="I4691" i="2" s="1"/>
  <c r="G4692" i="2" s="1"/>
  <c r="K4692" i="2" s="1"/>
  <c r="J4691" i="2"/>
  <c r="F4689" i="1"/>
  <c r="G4689" i="1" s="1"/>
  <c r="E4690" i="1" s="1"/>
  <c r="H4690" i="1" s="1"/>
  <c r="J4692" i="2" l="1"/>
  <c r="H4692" i="2"/>
  <c r="I4692" i="2" s="1"/>
  <c r="G4693" i="2" s="1"/>
  <c r="K4693" i="2" s="1"/>
  <c r="F4690" i="1"/>
  <c r="G4690" i="1" s="1"/>
  <c r="E4691" i="1" s="1"/>
  <c r="H4691" i="1" s="1"/>
  <c r="J4693" i="2" l="1"/>
  <c r="H4693" i="2"/>
  <c r="I4693" i="2" s="1"/>
  <c r="G4694" i="2" s="1"/>
  <c r="K4694" i="2" s="1"/>
  <c r="F4691" i="1"/>
  <c r="G4691" i="1" s="1"/>
  <c r="E4692" i="1" s="1"/>
  <c r="H4692" i="1" s="1"/>
  <c r="J4694" i="2" l="1"/>
  <c r="H4694" i="2"/>
  <c r="I4694" i="2" s="1"/>
  <c r="G4695" i="2" s="1"/>
  <c r="K4695" i="2" s="1"/>
  <c r="F4692" i="1"/>
  <c r="G4692" i="1" s="1"/>
  <c r="E4693" i="1" s="1"/>
  <c r="H4693" i="1" s="1"/>
  <c r="J4695" i="2" l="1"/>
  <c r="H4695" i="2"/>
  <c r="I4695" i="2" s="1"/>
  <c r="G4696" i="2" s="1"/>
  <c r="K4696" i="2" s="1"/>
  <c r="F4693" i="1"/>
  <c r="G4693" i="1" s="1"/>
  <c r="E4694" i="1" s="1"/>
  <c r="H4694" i="1" s="1"/>
  <c r="J4696" i="2" l="1"/>
  <c r="H4696" i="2"/>
  <c r="I4696" i="2" s="1"/>
  <c r="G4697" i="2" s="1"/>
  <c r="K4697" i="2" s="1"/>
  <c r="F4694" i="1"/>
  <c r="G4694" i="1" s="1"/>
  <c r="E4695" i="1" s="1"/>
  <c r="H4695" i="1" s="1"/>
  <c r="J4697" i="2" l="1"/>
  <c r="H4697" i="2"/>
  <c r="I4697" i="2" s="1"/>
  <c r="G4698" i="2" s="1"/>
  <c r="K4698" i="2" s="1"/>
  <c r="F4695" i="1"/>
  <c r="G4695" i="1" s="1"/>
  <c r="E4696" i="1" s="1"/>
  <c r="H4696" i="1" s="1"/>
  <c r="J4698" i="2" l="1"/>
  <c r="H4698" i="2"/>
  <c r="I4698" i="2" s="1"/>
  <c r="G4699" i="2" s="1"/>
  <c r="K4699" i="2" s="1"/>
  <c r="F4696" i="1"/>
  <c r="G4696" i="1" s="1"/>
  <c r="E4697" i="1" s="1"/>
  <c r="H4697" i="1" s="1"/>
  <c r="J4699" i="2" l="1"/>
  <c r="H4699" i="2"/>
  <c r="I4699" i="2" s="1"/>
  <c r="G4700" i="2" s="1"/>
  <c r="K4700" i="2" s="1"/>
  <c r="F4697" i="1"/>
  <c r="G4697" i="1" s="1"/>
  <c r="E4698" i="1" s="1"/>
  <c r="H4698" i="1" s="1"/>
  <c r="J4700" i="2" l="1"/>
  <c r="H4700" i="2"/>
  <c r="I4700" i="2" s="1"/>
  <c r="G4701" i="2" s="1"/>
  <c r="K4701" i="2" s="1"/>
  <c r="F4698" i="1"/>
  <c r="G4698" i="1" s="1"/>
  <c r="E4699" i="1" s="1"/>
  <c r="H4699" i="1" s="1"/>
  <c r="J4701" i="2" l="1"/>
  <c r="H4701" i="2"/>
  <c r="I4701" i="2" s="1"/>
  <c r="G4702" i="2" s="1"/>
  <c r="K4702" i="2" s="1"/>
  <c r="F4699" i="1"/>
  <c r="G4699" i="1" s="1"/>
  <c r="E4700" i="1" s="1"/>
  <c r="H4700" i="1" s="1"/>
  <c r="J4702" i="2" l="1"/>
  <c r="H4702" i="2"/>
  <c r="I4702" i="2" s="1"/>
  <c r="G4703" i="2" s="1"/>
  <c r="K4703" i="2" s="1"/>
  <c r="F4700" i="1"/>
  <c r="G4700" i="1" s="1"/>
  <c r="E4701" i="1" s="1"/>
  <c r="H4701" i="1" s="1"/>
  <c r="J4703" i="2" l="1"/>
  <c r="H4703" i="2"/>
  <c r="I4703" i="2" s="1"/>
  <c r="G4704" i="2" s="1"/>
  <c r="K4704" i="2" s="1"/>
  <c r="F4701" i="1"/>
  <c r="G4701" i="1" s="1"/>
  <c r="E4702" i="1" s="1"/>
  <c r="H4702" i="1" s="1"/>
  <c r="J4704" i="2" l="1"/>
  <c r="H4704" i="2"/>
  <c r="I4704" i="2" s="1"/>
  <c r="G4705" i="2" s="1"/>
  <c r="K4705" i="2" s="1"/>
  <c r="F4702" i="1"/>
  <c r="G4702" i="1" s="1"/>
  <c r="E4703" i="1" s="1"/>
  <c r="H4703" i="1" s="1"/>
  <c r="J4705" i="2" l="1"/>
  <c r="H4705" i="2"/>
  <c r="I4705" i="2" s="1"/>
  <c r="G4706" i="2" s="1"/>
  <c r="K4706" i="2" s="1"/>
  <c r="F4703" i="1"/>
  <c r="G4703" i="1" s="1"/>
  <c r="E4704" i="1" s="1"/>
  <c r="H4704" i="1" s="1"/>
  <c r="J4706" i="2" l="1"/>
  <c r="H4706" i="2"/>
  <c r="I4706" i="2" s="1"/>
  <c r="G4707" i="2" s="1"/>
  <c r="K4707" i="2" s="1"/>
  <c r="F4704" i="1"/>
  <c r="G4704" i="1" s="1"/>
  <c r="E4705" i="1" s="1"/>
  <c r="H4705" i="1" s="1"/>
  <c r="J4707" i="2" l="1"/>
  <c r="H4707" i="2"/>
  <c r="I4707" i="2" s="1"/>
  <c r="G4708" i="2" s="1"/>
  <c r="K4708" i="2" s="1"/>
  <c r="F4705" i="1"/>
  <c r="G4705" i="1" s="1"/>
  <c r="E4706" i="1" s="1"/>
  <c r="H4706" i="1" s="1"/>
  <c r="J4708" i="2" l="1"/>
  <c r="H4708" i="2"/>
  <c r="I4708" i="2" s="1"/>
  <c r="G4709" i="2" s="1"/>
  <c r="K4709" i="2" s="1"/>
  <c r="F4706" i="1"/>
  <c r="G4706" i="1" s="1"/>
  <c r="E4707" i="1" s="1"/>
  <c r="H4707" i="1" s="1"/>
  <c r="J4709" i="2" l="1"/>
  <c r="H4709" i="2"/>
  <c r="I4709" i="2" s="1"/>
  <c r="G4710" i="2" s="1"/>
  <c r="K4710" i="2" s="1"/>
  <c r="F4707" i="1"/>
  <c r="G4707" i="1" s="1"/>
  <c r="E4708" i="1" s="1"/>
  <c r="H4708" i="1" s="1"/>
  <c r="J4710" i="2" l="1"/>
  <c r="H4710" i="2"/>
  <c r="I4710" i="2" s="1"/>
  <c r="G4711" i="2" s="1"/>
  <c r="K4711" i="2" s="1"/>
  <c r="F4708" i="1"/>
  <c r="G4708" i="1" s="1"/>
  <c r="E4709" i="1" s="1"/>
  <c r="H4709" i="1" s="1"/>
  <c r="J4711" i="2" l="1"/>
  <c r="H4711" i="2"/>
  <c r="I4711" i="2" s="1"/>
  <c r="G4712" i="2" s="1"/>
  <c r="K4712" i="2" s="1"/>
  <c r="F4709" i="1"/>
  <c r="G4709" i="1" s="1"/>
  <c r="E4710" i="1" s="1"/>
  <c r="H4710" i="1" s="1"/>
  <c r="J4712" i="2" l="1"/>
  <c r="H4712" i="2"/>
  <c r="I4712" i="2" s="1"/>
  <c r="G4713" i="2" s="1"/>
  <c r="K4713" i="2" s="1"/>
  <c r="F4710" i="1"/>
  <c r="G4710" i="1" s="1"/>
  <c r="E4711" i="1" s="1"/>
  <c r="H4711" i="1" s="1"/>
  <c r="J4713" i="2" l="1"/>
  <c r="H4713" i="2"/>
  <c r="I4713" i="2" s="1"/>
  <c r="G4714" i="2" s="1"/>
  <c r="K4714" i="2" s="1"/>
  <c r="F4711" i="1"/>
  <c r="G4711" i="1" s="1"/>
  <c r="E4712" i="1" s="1"/>
  <c r="H4712" i="1" s="1"/>
  <c r="J4714" i="2" l="1"/>
  <c r="H4714" i="2"/>
  <c r="I4714" i="2" s="1"/>
  <c r="G4715" i="2" s="1"/>
  <c r="K4715" i="2" s="1"/>
  <c r="F4712" i="1"/>
  <c r="G4712" i="1" s="1"/>
  <c r="E4713" i="1" s="1"/>
  <c r="H4713" i="1" s="1"/>
  <c r="J4715" i="2" l="1"/>
  <c r="H4715" i="2"/>
  <c r="I4715" i="2" s="1"/>
  <c r="G4716" i="2" s="1"/>
  <c r="K4716" i="2" s="1"/>
  <c r="F4713" i="1"/>
  <c r="G4713" i="1" s="1"/>
  <c r="E4714" i="1" s="1"/>
  <c r="H4714" i="1" s="1"/>
  <c r="J4716" i="2" l="1"/>
  <c r="H4716" i="2"/>
  <c r="I4716" i="2" s="1"/>
  <c r="G4717" i="2" s="1"/>
  <c r="K4717" i="2" s="1"/>
  <c r="F4714" i="1"/>
  <c r="G4714" i="1" s="1"/>
  <c r="E4715" i="1" s="1"/>
  <c r="H4715" i="1" s="1"/>
  <c r="J4717" i="2" l="1"/>
  <c r="H4717" i="2"/>
  <c r="I4717" i="2" s="1"/>
  <c r="G4718" i="2" s="1"/>
  <c r="K4718" i="2" s="1"/>
  <c r="F4715" i="1"/>
  <c r="G4715" i="1" s="1"/>
  <c r="E4716" i="1" s="1"/>
  <c r="H4716" i="1" s="1"/>
  <c r="J4718" i="2" l="1"/>
  <c r="H4718" i="2"/>
  <c r="I4718" i="2" s="1"/>
  <c r="G4719" i="2" s="1"/>
  <c r="K4719" i="2" s="1"/>
  <c r="F4716" i="1"/>
  <c r="G4716" i="1" s="1"/>
  <c r="E4717" i="1" s="1"/>
  <c r="H4717" i="1" s="1"/>
  <c r="J4719" i="2" l="1"/>
  <c r="H4719" i="2"/>
  <c r="I4719" i="2" s="1"/>
  <c r="G4720" i="2" s="1"/>
  <c r="K4720" i="2" s="1"/>
  <c r="F4717" i="1"/>
  <c r="G4717" i="1" s="1"/>
  <c r="E4718" i="1" s="1"/>
  <c r="H4718" i="1" s="1"/>
  <c r="J4720" i="2" l="1"/>
  <c r="H4720" i="2"/>
  <c r="I4720" i="2" s="1"/>
  <c r="G4721" i="2" s="1"/>
  <c r="K4721" i="2" s="1"/>
  <c r="F4718" i="1"/>
  <c r="G4718" i="1" s="1"/>
  <c r="E4719" i="1" s="1"/>
  <c r="H4719" i="1" s="1"/>
  <c r="H4721" i="2" l="1"/>
  <c r="I4721" i="2" s="1"/>
  <c r="G4722" i="2" s="1"/>
  <c r="K4722" i="2" s="1"/>
  <c r="J4721" i="2"/>
  <c r="F4719" i="1"/>
  <c r="G4719" i="1" s="1"/>
  <c r="E4720" i="1" s="1"/>
  <c r="H4720" i="1" s="1"/>
  <c r="J4722" i="2" l="1"/>
  <c r="H4722" i="2"/>
  <c r="I4722" i="2" s="1"/>
  <c r="G4723" i="2" s="1"/>
  <c r="K4723" i="2" s="1"/>
  <c r="F4720" i="1"/>
  <c r="G4720" i="1" s="1"/>
  <c r="E4721" i="1" s="1"/>
  <c r="H4721" i="1" s="1"/>
  <c r="J4723" i="2" l="1"/>
  <c r="H4723" i="2"/>
  <c r="I4723" i="2" s="1"/>
  <c r="G4724" i="2" s="1"/>
  <c r="K4724" i="2" s="1"/>
  <c r="F4721" i="1"/>
  <c r="G4721" i="1" s="1"/>
  <c r="E4722" i="1" s="1"/>
  <c r="H4722" i="1" s="1"/>
  <c r="J4724" i="2" l="1"/>
  <c r="H4724" i="2"/>
  <c r="I4724" i="2" s="1"/>
  <c r="G4725" i="2" s="1"/>
  <c r="K4725" i="2" s="1"/>
  <c r="F4722" i="1"/>
  <c r="G4722" i="1" s="1"/>
  <c r="E4723" i="1" s="1"/>
  <c r="H4723" i="1" s="1"/>
  <c r="J4725" i="2" l="1"/>
  <c r="H4725" i="2"/>
  <c r="I4725" i="2" s="1"/>
  <c r="G4726" i="2" s="1"/>
  <c r="K4726" i="2" s="1"/>
  <c r="F4723" i="1"/>
  <c r="G4723" i="1" s="1"/>
  <c r="E4724" i="1" s="1"/>
  <c r="H4724" i="1" s="1"/>
  <c r="J4726" i="2" l="1"/>
  <c r="H4726" i="2"/>
  <c r="I4726" i="2" s="1"/>
  <c r="G4727" i="2" s="1"/>
  <c r="K4727" i="2" s="1"/>
  <c r="F4724" i="1"/>
  <c r="G4724" i="1" s="1"/>
  <c r="E4725" i="1" s="1"/>
  <c r="H4725" i="1" s="1"/>
  <c r="J4727" i="2" l="1"/>
  <c r="H4727" i="2"/>
  <c r="I4727" i="2" s="1"/>
  <c r="G4728" i="2" s="1"/>
  <c r="K4728" i="2" s="1"/>
  <c r="F4725" i="1"/>
  <c r="G4725" i="1" s="1"/>
  <c r="E4726" i="1" s="1"/>
  <c r="H4726" i="1" s="1"/>
  <c r="J4728" i="2" l="1"/>
  <c r="H4728" i="2"/>
  <c r="I4728" i="2" s="1"/>
  <c r="G4729" i="2" s="1"/>
  <c r="K4729" i="2" s="1"/>
  <c r="F4726" i="1"/>
  <c r="G4726" i="1" s="1"/>
  <c r="E4727" i="1" s="1"/>
  <c r="H4727" i="1" s="1"/>
  <c r="H4729" i="2" l="1"/>
  <c r="I4729" i="2" s="1"/>
  <c r="G4730" i="2" s="1"/>
  <c r="K4730" i="2" s="1"/>
  <c r="J4729" i="2"/>
  <c r="F4727" i="1"/>
  <c r="G4727" i="1" s="1"/>
  <c r="E4728" i="1" s="1"/>
  <c r="H4728" i="1" s="1"/>
  <c r="J4730" i="2" l="1"/>
  <c r="H4730" i="2"/>
  <c r="I4730" i="2" s="1"/>
  <c r="G4731" i="2" s="1"/>
  <c r="K4731" i="2" s="1"/>
  <c r="F4728" i="1"/>
  <c r="G4728" i="1" s="1"/>
  <c r="E4729" i="1" s="1"/>
  <c r="H4729" i="1" s="1"/>
  <c r="J4731" i="2" l="1"/>
  <c r="H4731" i="2"/>
  <c r="I4731" i="2" s="1"/>
  <c r="G4732" i="2" s="1"/>
  <c r="K4732" i="2" s="1"/>
  <c r="F4729" i="1"/>
  <c r="G4729" i="1" s="1"/>
  <c r="E4730" i="1" s="1"/>
  <c r="H4730" i="1" s="1"/>
  <c r="J4732" i="2" l="1"/>
  <c r="H4732" i="2"/>
  <c r="I4732" i="2" s="1"/>
  <c r="G4733" i="2" s="1"/>
  <c r="K4733" i="2" s="1"/>
  <c r="F4730" i="1"/>
  <c r="G4730" i="1" s="1"/>
  <c r="E4731" i="1" s="1"/>
  <c r="H4731" i="1" s="1"/>
  <c r="J4733" i="2" l="1"/>
  <c r="H4733" i="2"/>
  <c r="I4733" i="2" s="1"/>
  <c r="G4734" i="2" s="1"/>
  <c r="K4734" i="2" s="1"/>
  <c r="F4731" i="1"/>
  <c r="G4731" i="1" s="1"/>
  <c r="E4732" i="1" s="1"/>
  <c r="H4732" i="1" s="1"/>
  <c r="J4734" i="2" l="1"/>
  <c r="H4734" i="2"/>
  <c r="I4734" i="2" s="1"/>
  <c r="G4735" i="2" s="1"/>
  <c r="K4735" i="2" s="1"/>
  <c r="F4732" i="1"/>
  <c r="G4732" i="1" s="1"/>
  <c r="E4733" i="1" s="1"/>
  <c r="H4733" i="1" s="1"/>
  <c r="J4735" i="2" l="1"/>
  <c r="H4735" i="2"/>
  <c r="I4735" i="2" s="1"/>
  <c r="G4736" i="2" s="1"/>
  <c r="K4736" i="2" s="1"/>
  <c r="F4733" i="1"/>
  <c r="G4733" i="1" s="1"/>
  <c r="E4734" i="1" s="1"/>
  <c r="H4734" i="1" s="1"/>
  <c r="J4736" i="2" l="1"/>
  <c r="H4736" i="2"/>
  <c r="I4736" i="2" s="1"/>
  <c r="G4737" i="2" s="1"/>
  <c r="K4737" i="2" s="1"/>
  <c r="F4734" i="1"/>
  <c r="G4734" i="1" s="1"/>
  <c r="E4735" i="1" s="1"/>
  <c r="H4735" i="1" s="1"/>
  <c r="J4737" i="2" l="1"/>
  <c r="H4737" i="2"/>
  <c r="I4737" i="2" s="1"/>
  <c r="G4738" i="2" s="1"/>
  <c r="K4738" i="2" s="1"/>
  <c r="F4735" i="1"/>
  <c r="G4735" i="1" s="1"/>
  <c r="E4736" i="1" s="1"/>
  <c r="H4736" i="1" s="1"/>
  <c r="H4738" i="2" l="1"/>
  <c r="I4738" i="2" s="1"/>
  <c r="G4739" i="2" s="1"/>
  <c r="K4739" i="2" s="1"/>
  <c r="J4738" i="2"/>
  <c r="F4736" i="1"/>
  <c r="G4736" i="1" s="1"/>
  <c r="E4737" i="1" s="1"/>
  <c r="H4737" i="1" s="1"/>
  <c r="H4739" i="2" l="1"/>
  <c r="I4739" i="2" s="1"/>
  <c r="G4740" i="2" s="1"/>
  <c r="K4740" i="2" s="1"/>
  <c r="J4739" i="2"/>
  <c r="F4737" i="1"/>
  <c r="G4737" i="1" s="1"/>
  <c r="E4738" i="1" s="1"/>
  <c r="H4738" i="1" s="1"/>
  <c r="J4740" i="2" l="1"/>
  <c r="H4740" i="2"/>
  <c r="I4740" i="2" s="1"/>
  <c r="G4741" i="2" s="1"/>
  <c r="K4741" i="2" s="1"/>
  <c r="F4738" i="1"/>
  <c r="G4738" i="1" s="1"/>
  <c r="E4739" i="1" s="1"/>
  <c r="H4739" i="1" s="1"/>
  <c r="J4741" i="2" l="1"/>
  <c r="H4741" i="2"/>
  <c r="I4741" i="2" s="1"/>
  <c r="G4742" i="2" s="1"/>
  <c r="K4742" i="2" s="1"/>
  <c r="F4739" i="1"/>
  <c r="G4739" i="1" s="1"/>
  <c r="E4740" i="1" s="1"/>
  <c r="H4740" i="1" s="1"/>
  <c r="J4742" i="2" l="1"/>
  <c r="H4742" i="2"/>
  <c r="I4742" i="2" s="1"/>
  <c r="G4743" i="2" s="1"/>
  <c r="K4743" i="2" s="1"/>
  <c r="F4740" i="1"/>
  <c r="G4740" i="1" s="1"/>
  <c r="E4741" i="1" s="1"/>
  <c r="H4741" i="1" s="1"/>
  <c r="H4743" i="2" l="1"/>
  <c r="I4743" i="2" s="1"/>
  <c r="G4744" i="2" s="1"/>
  <c r="K4744" i="2" s="1"/>
  <c r="J4743" i="2"/>
  <c r="F4741" i="1"/>
  <c r="G4741" i="1" s="1"/>
  <c r="E4742" i="1" s="1"/>
  <c r="H4742" i="1" s="1"/>
  <c r="H4744" i="2" l="1"/>
  <c r="I4744" i="2" s="1"/>
  <c r="G4745" i="2" s="1"/>
  <c r="K4745" i="2" s="1"/>
  <c r="J4744" i="2"/>
  <c r="F4742" i="1"/>
  <c r="G4742" i="1" s="1"/>
  <c r="E4743" i="1" s="1"/>
  <c r="H4743" i="1" s="1"/>
  <c r="J4745" i="2" l="1"/>
  <c r="H4745" i="2"/>
  <c r="I4745" i="2" s="1"/>
  <c r="G4746" i="2" s="1"/>
  <c r="K4746" i="2" s="1"/>
  <c r="F4743" i="1"/>
  <c r="G4743" i="1" s="1"/>
  <c r="E4744" i="1" s="1"/>
  <c r="H4744" i="1" s="1"/>
  <c r="J4746" i="2" l="1"/>
  <c r="H4746" i="2"/>
  <c r="I4746" i="2" s="1"/>
  <c r="G4747" i="2" s="1"/>
  <c r="K4747" i="2" s="1"/>
  <c r="F4744" i="1"/>
  <c r="G4744" i="1" s="1"/>
  <c r="E4745" i="1" s="1"/>
  <c r="H4745" i="1" s="1"/>
  <c r="H4747" i="2" l="1"/>
  <c r="I4747" i="2" s="1"/>
  <c r="G4748" i="2" s="1"/>
  <c r="K4748" i="2" s="1"/>
  <c r="J4747" i="2"/>
  <c r="F4745" i="1"/>
  <c r="G4745" i="1" s="1"/>
  <c r="E4746" i="1" s="1"/>
  <c r="H4746" i="1" s="1"/>
  <c r="H4748" i="2" l="1"/>
  <c r="I4748" i="2" s="1"/>
  <c r="G4749" i="2" s="1"/>
  <c r="K4749" i="2" s="1"/>
  <c r="J4748" i="2"/>
  <c r="F4746" i="1"/>
  <c r="G4746" i="1" s="1"/>
  <c r="E4747" i="1" s="1"/>
  <c r="H4747" i="1" s="1"/>
  <c r="J4749" i="2" l="1"/>
  <c r="H4749" i="2"/>
  <c r="I4749" i="2" s="1"/>
  <c r="G4750" i="2" s="1"/>
  <c r="K4750" i="2" s="1"/>
  <c r="F4747" i="1"/>
  <c r="G4747" i="1" s="1"/>
  <c r="E4748" i="1" s="1"/>
  <c r="H4748" i="1" s="1"/>
  <c r="J4750" i="2" l="1"/>
  <c r="H4750" i="2"/>
  <c r="I4750" i="2" s="1"/>
  <c r="G4751" i="2" s="1"/>
  <c r="K4751" i="2" s="1"/>
  <c r="F4748" i="1"/>
  <c r="G4748" i="1" s="1"/>
  <c r="E4749" i="1" s="1"/>
  <c r="H4749" i="1" s="1"/>
  <c r="H4751" i="2" l="1"/>
  <c r="I4751" i="2" s="1"/>
  <c r="G4752" i="2" s="1"/>
  <c r="K4752" i="2" s="1"/>
  <c r="J4751" i="2"/>
  <c r="F4749" i="1"/>
  <c r="G4749" i="1" s="1"/>
  <c r="E4750" i="1" s="1"/>
  <c r="H4750" i="1" s="1"/>
  <c r="H4752" i="2" l="1"/>
  <c r="I4752" i="2" s="1"/>
  <c r="G4753" i="2" s="1"/>
  <c r="K4753" i="2" s="1"/>
  <c r="J4752" i="2"/>
  <c r="F4750" i="1"/>
  <c r="G4750" i="1" s="1"/>
  <c r="E4751" i="1" s="1"/>
  <c r="H4751" i="1" s="1"/>
  <c r="J4753" i="2" l="1"/>
  <c r="H4753" i="2"/>
  <c r="I4753" i="2" s="1"/>
  <c r="G4754" i="2" s="1"/>
  <c r="K4754" i="2" s="1"/>
  <c r="F4751" i="1"/>
  <c r="G4751" i="1" s="1"/>
  <c r="E4752" i="1" s="1"/>
  <c r="H4752" i="1" s="1"/>
  <c r="J4754" i="2" l="1"/>
  <c r="H4754" i="2"/>
  <c r="I4754" i="2" s="1"/>
  <c r="G4755" i="2" s="1"/>
  <c r="K4755" i="2" s="1"/>
  <c r="F4752" i="1"/>
  <c r="G4752" i="1" s="1"/>
  <c r="E4753" i="1" s="1"/>
  <c r="H4753" i="1" s="1"/>
  <c r="H4755" i="2" l="1"/>
  <c r="I4755" i="2" s="1"/>
  <c r="G4756" i="2" s="1"/>
  <c r="K4756" i="2" s="1"/>
  <c r="J4755" i="2"/>
  <c r="F4753" i="1"/>
  <c r="G4753" i="1" s="1"/>
  <c r="E4754" i="1" s="1"/>
  <c r="H4754" i="1" s="1"/>
  <c r="H4756" i="2" l="1"/>
  <c r="I4756" i="2" s="1"/>
  <c r="G4757" i="2" s="1"/>
  <c r="K4757" i="2" s="1"/>
  <c r="J4756" i="2"/>
  <c r="F4754" i="1"/>
  <c r="G4754" i="1" s="1"/>
  <c r="E4755" i="1" s="1"/>
  <c r="H4755" i="1" s="1"/>
  <c r="J4757" i="2" l="1"/>
  <c r="H4757" i="2"/>
  <c r="I4757" i="2" s="1"/>
  <c r="G4758" i="2" s="1"/>
  <c r="K4758" i="2" s="1"/>
  <c r="F4755" i="1"/>
  <c r="G4755" i="1" s="1"/>
  <c r="E4756" i="1" s="1"/>
  <c r="H4756" i="1" s="1"/>
  <c r="J4758" i="2" l="1"/>
  <c r="H4758" i="2"/>
  <c r="I4758" i="2" s="1"/>
  <c r="G4759" i="2" s="1"/>
  <c r="K4759" i="2" s="1"/>
  <c r="F4756" i="1"/>
  <c r="G4756" i="1" s="1"/>
  <c r="E4757" i="1" s="1"/>
  <c r="H4757" i="1" s="1"/>
  <c r="H4759" i="2" l="1"/>
  <c r="I4759" i="2" s="1"/>
  <c r="G4760" i="2" s="1"/>
  <c r="K4760" i="2" s="1"/>
  <c r="J4759" i="2"/>
  <c r="F4757" i="1"/>
  <c r="G4757" i="1" s="1"/>
  <c r="E4758" i="1" s="1"/>
  <c r="H4758" i="1" s="1"/>
  <c r="H4760" i="2" l="1"/>
  <c r="I4760" i="2" s="1"/>
  <c r="G4761" i="2" s="1"/>
  <c r="K4761" i="2" s="1"/>
  <c r="J4760" i="2"/>
  <c r="F4758" i="1"/>
  <c r="G4758" i="1" s="1"/>
  <c r="E4759" i="1" s="1"/>
  <c r="H4759" i="1" s="1"/>
  <c r="J4761" i="2" l="1"/>
  <c r="H4761" i="2"/>
  <c r="I4761" i="2" s="1"/>
  <c r="G4762" i="2" s="1"/>
  <c r="K4762" i="2" s="1"/>
  <c r="F4759" i="1"/>
  <c r="G4759" i="1" s="1"/>
  <c r="E4760" i="1" s="1"/>
  <c r="H4760" i="1" s="1"/>
  <c r="J4762" i="2" l="1"/>
  <c r="H4762" i="2"/>
  <c r="I4762" i="2" s="1"/>
  <c r="G4763" i="2" s="1"/>
  <c r="K4763" i="2" s="1"/>
  <c r="F4760" i="1"/>
  <c r="G4760" i="1" s="1"/>
  <c r="E4761" i="1" s="1"/>
  <c r="H4761" i="1" s="1"/>
  <c r="H4763" i="2" l="1"/>
  <c r="I4763" i="2" s="1"/>
  <c r="G4764" i="2" s="1"/>
  <c r="K4764" i="2" s="1"/>
  <c r="J4763" i="2"/>
  <c r="F4761" i="1"/>
  <c r="G4761" i="1" s="1"/>
  <c r="E4762" i="1" s="1"/>
  <c r="H4762" i="1" s="1"/>
  <c r="H4764" i="2" l="1"/>
  <c r="I4764" i="2" s="1"/>
  <c r="G4765" i="2" s="1"/>
  <c r="K4765" i="2" s="1"/>
  <c r="J4764" i="2"/>
  <c r="F4762" i="1"/>
  <c r="G4762" i="1" s="1"/>
  <c r="E4763" i="1" s="1"/>
  <c r="H4763" i="1" s="1"/>
  <c r="J4765" i="2" l="1"/>
  <c r="H4765" i="2"/>
  <c r="I4765" i="2" s="1"/>
  <c r="G4766" i="2" s="1"/>
  <c r="K4766" i="2" s="1"/>
  <c r="F4763" i="1"/>
  <c r="G4763" i="1" s="1"/>
  <c r="E4764" i="1" s="1"/>
  <c r="H4764" i="1" s="1"/>
  <c r="J4766" i="2" l="1"/>
  <c r="H4766" i="2"/>
  <c r="I4766" i="2" s="1"/>
  <c r="G4767" i="2" s="1"/>
  <c r="K4767" i="2" s="1"/>
  <c r="F4764" i="1"/>
  <c r="G4764" i="1" s="1"/>
  <c r="E4765" i="1" s="1"/>
  <c r="H4765" i="1" s="1"/>
  <c r="J4767" i="2" l="1"/>
  <c r="H4767" i="2"/>
  <c r="I4767" i="2" s="1"/>
  <c r="G4768" i="2" s="1"/>
  <c r="K4768" i="2" s="1"/>
  <c r="F4765" i="1"/>
  <c r="G4765" i="1" s="1"/>
  <c r="E4766" i="1" s="1"/>
  <c r="H4766" i="1" s="1"/>
  <c r="J4768" i="2" l="1"/>
  <c r="H4768" i="2"/>
  <c r="I4768" i="2" s="1"/>
  <c r="G4769" i="2" s="1"/>
  <c r="K4769" i="2" s="1"/>
  <c r="F4766" i="1"/>
  <c r="G4766" i="1" s="1"/>
  <c r="E4767" i="1" s="1"/>
  <c r="H4767" i="1" s="1"/>
  <c r="H4769" i="2" l="1"/>
  <c r="I4769" i="2" s="1"/>
  <c r="G4770" i="2" s="1"/>
  <c r="K4770" i="2" s="1"/>
  <c r="J4769" i="2"/>
  <c r="F4767" i="1"/>
  <c r="G4767" i="1" s="1"/>
  <c r="E4768" i="1" s="1"/>
  <c r="H4768" i="1" s="1"/>
  <c r="H4770" i="2" l="1"/>
  <c r="I4770" i="2" s="1"/>
  <c r="G4771" i="2" s="1"/>
  <c r="K4771" i="2" s="1"/>
  <c r="J4770" i="2"/>
  <c r="F4768" i="1"/>
  <c r="G4768" i="1" s="1"/>
  <c r="E4769" i="1" s="1"/>
  <c r="H4769" i="1" s="1"/>
  <c r="J4771" i="2" l="1"/>
  <c r="H4771" i="2"/>
  <c r="I4771" i="2" s="1"/>
  <c r="G4772" i="2" s="1"/>
  <c r="K4772" i="2" s="1"/>
  <c r="F4769" i="1"/>
  <c r="G4769" i="1" s="1"/>
  <c r="E4770" i="1" s="1"/>
  <c r="H4770" i="1" s="1"/>
  <c r="J4772" i="2" l="1"/>
  <c r="H4772" i="2"/>
  <c r="I4772" i="2" s="1"/>
  <c r="G4773" i="2" s="1"/>
  <c r="K4773" i="2" s="1"/>
  <c r="F4770" i="1"/>
  <c r="G4770" i="1" s="1"/>
  <c r="E4771" i="1" s="1"/>
  <c r="H4771" i="1" s="1"/>
  <c r="H4773" i="2" l="1"/>
  <c r="I4773" i="2" s="1"/>
  <c r="G4774" i="2" s="1"/>
  <c r="K4774" i="2" s="1"/>
  <c r="J4773" i="2"/>
  <c r="F4771" i="1"/>
  <c r="G4771" i="1" s="1"/>
  <c r="E4772" i="1" s="1"/>
  <c r="H4772" i="1" s="1"/>
  <c r="H4774" i="2" l="1"/>
  <c r="I4774" i="2" s="1"/>
  <c r="G4775" i="2" s="1"/>
  <c r="K4775" i="2" s="1"/>
  <c r="J4774" i="2"/>
  <c r="F4772" i="1"/>
  <c r="G4772" i="1" s="1"/>
  <c r="E4773" i="1" s="1"/>
  <c r="H4773" i="1" s="1"/>
  <c r="J4775" i="2" l="1"/>
  <c r="H4775" i="2"/>
  <c r="I4775" i="2" s="1"/>
  <c r="G4776" i="2" s="1"/>
  <c r="K4776" i="2" s="1"/>
  <c r="F4773" i="1"/>
  <c r="G4773" i="1" s="1"/>
  <c r="E4774" i="1" s="1"/>
  <c r="H4774" i="1" s="1"/>
  <c r="J4776" i="2" l="1"/>
  <c r="H4776" i="2"/>
  <c r="I4776" i="2" s="1"/>
  <c r="G4777" i="2" s="1"/>
  <c r="K4777" i="2" s="1"/>
  <c r="F4774" i="1"/>
  <c r="G4774" i="1" s="1"/>
  <c r="E4775" i="1" s="1"/>
  <c r="H4775" i="1" s="1"/>
  <c r="J4777" i="2" l="1"/>
  <c r="H4777" i="2"/>
  <c r="I4777" i="2" s="1"/>
  <c r="G4778" i="2" s="1"/>
  <c r="K4778" i="2" s="1"/>
  <c r="F4775" i="1"/>
  <c r="G4775" i="1" s="1"/>
  <c r="E4776" i="1" s="1"/>
  <c r="H4776" i="1" s="1"/>
  <c r="H4778" i="2" l="1"/>
  <c r="I4778" i="2" s="1"/>
  <c r="G4779" i="2" s="1"/>
  <c r="K4779" i="2" s="1"/>
  <c r="J4778" i="2"/>
  <c r="F4776" i="1"/>
  <c r="G4776" i="1" s="1"/>
  <c r="E4777" i="1" s="1"/>
  <c r="H4777" i="1" s="1"/>
  <c r="J4779" i="2" l="1"/>
  <c r="H4779" i="2"/>
  <c r="I4779" i="2" s="1"/>
  <c r="G4780" i="2" s="1"/>
  <c r="K4780" i="2" s="1"/>
  <c r="F4777" i="1"/>
  <c r="G4777" i="1" s="1"/>
  <c r="E4778" i="1" s="1"/>
  <c r="H4778" i="1" s="1"/>
  <c r="J4780" i="2" l="1"/>
  <c r="H4780" i="2"/>
  <c r="I4780" i="2" s="1"/>
  <c r="G4781" i="2" s="1"/>
  <c r="K4781" i="2" s="1"/>
  <c r="F4778" i="1"/>
  <c r="G4778" i="1" s="1"/>
  <c r="E4779" i="1" s="1"/>
  <c r="H4779" i="1" s="1"/>
  <c r="J4781" i="2" l="1"/>
  <c r="H4781" i="2"/>
  <c r="I4781" i="2" s="1"/>
  <c r="G4782" i="2" s="1"/>
  <c r="K4782" i="2" s="1"/>
  <c r="F4779" i="1"/>
  <c r="G4779" i="1" s="1"/>
  <c r="E4780" i="1" s="1"/>
  <c r="H4780" i="1" s="1"/>
  <c r="J4782" i="2" l="1"/>
  <c r="H4782" i="2"/>
  <c r="I4782" i="2" s="1"/>
  <c r="G4783" i="2" s="1"/>
  <c r="K4783" i="2" s="1"/>
  <c r="F4780" i="1"/>
  <c r="G4780" i="1" s="1"/>
  <c r="E4781" i="1" s="1"/>
  <c r="H4781" i="1" s="1"/>
  <c r="J4783" i="2" l="1"/>
  <c r="H4783" i="2"/>
  <c r="I4783" i="2" s="1"/>
  <c r="G4784" i="2" s="1"/>
  <c r="K4784" i="2" s="1"/>
  <c r="F4781" i="1"/>
  <c r="G4781" i="1" s="1"/>
  <c r="E4782" i="1" s="1"/>
  <c r="H4782" i="1" s="1"/>
  <c r="H4784" i="2" l="1"/>
  <c r="I4784" i="2" s="1"/>
  <c r="G4785" i="2" s="1"/>
  <c r="K4785" i="2" s="1"/>
  <c r="J4784" i="2"/>
  <c r="F4782" i="1"/>
  <c r="G4782" i="1" s="1"/>
  <c r="E4783" i="1" s="1"/>
  <c r="H4783" i="1" s="1"/>
  <c r="J4785" i="2" l="1"/>
  <c r="H4785" i="2"/>
  <c r="I4785" i="2" s="1"/>
  <c r="G4786" i="2" s="1"/>
  <c r="K4786" i="2" s="1"/>
  <c r="F4783" i="1"/>
  <c r="G4783" i="1" s="1"/>
  <c r="E4784" i="1" s="1"/>
  <c r="H4784" i="1" s="1"/>
  <c r="J4786" i="2" l="1"/>
  <c r="H4786" i="2"/>
  <c r="I4786" i="2" s="1"/>
  <c r="G4787" i="2" s="1"/>
  <c r="K4787" i="2" s="1"/>
  <c r="F4784" i="1"/>
  <c r="G4784" i="1" s="1"/>
  <c r="E4785" i="1" s="1"/>
  <c r="H4785" i="1" s="1"/>
  <c r="H4787" i="2" l="1"/>
  <c r="I4787" i="2" s="1"/>
  <c r="G4788" i="2" s="1"/>
  <c r="K4788" i="2" s="1"/>
  <c r="J4787" i="2"/>
  <c r="F4785" i="1"/>
  <c r="G4785" i="1" s="1"/>
  <c r="E4786" i="1" s="1"/>
  <c r="H4786" i="1" s="1"/>
  <c r="J4788" i="2" l="1"/>
  <c r="H4788" i="2"/>
  <c r="I4788" i="2" s="1"/>
  <c r="G4789" i="2" s="1"/>
  <c r="K4789" i="2" s="1"/>
  <c r="F4786" i="1"/>
  <c r="G4786" i="1" s="1"/>
  <c r="E4787" i="1" s="1"/>
  <c r="H4787" i="1" s="1"/>
  <c r="J4789" i="2" l="1"/>
  <c r="H4789" i="2"/>
  <c r="I4789" i="2" s="1"/>
  <c r="G4790" i="2" s="1"/>
  <c r="K4790" i="2" s="1"/>
  <c r="F4787" i="1"/>
  <c r="G4787" i="1" s="1"/>
  <c r="E4788" i="1" s="1"/>
  <c r="H4788" i="1" s="1"/>
  <c r="H4790" i="2" l="1"/>
  <c r="I4790" i="2" s="1"/>
  <c r="G4791" i="2" s="1"/>
  <c r="K4791" i="2" s="1"/>
  <c r="J4790" i="2"/>
  <c r="F4788" i="1"/>
  <c r="G4788" i="1" s="1"/>
  <c r="E4789" i="1" s="1"/>
  <c r="H4789" i="1" s="1"/>
  <c r="J4791" i="2" l="1"/>
  <c r="H4791" i="2"/>
  <c r="I4791" i="2" s="1"/>
  <c r="G4792" i="2" s="1"/>
  <c r="K4792" i="2" s="1"/>
  <c r="F4789" i="1"/>
  <c r="G4789" i="1" s="1"/>
  <c r="E4790" i="1" s="1"/>
  <c r="H4790" i="1" s="1"/>
  <c r="J4792" i="2" l="1"/>
  <c r="H4792" i="2"/>
  <c r="I4792" i="2" s="1"/>
  <c r="G4793" i="2" s="1"/>
  <c r="K4793" i="2" s="1"/>
  <c r="F4790" i="1"/>
  <c r="G4790" i="1" s="1"/>
  <c r="E4791" i="1" s="1"/>
  <c r="H4791" i="1" s="1"/>
  <c r="H4793" i="2" l="1"/>
  <c r="I4793" i="2" s="1"/>
  <c r="G4794" i="2" s="1"/>
  <c r="K4794" i="2" s="1"/>
  <c r="J4793" i="2"/>
  <c r="F4791" i="1"/>
  <c r="G4791" i="1" s="1"/>
  <c r="E4792" i="1" s="1"/>
  <c r="H4792" i="1" s="1"/>
  <c r="H4794" i="2" l="1"/>
  <c r="I4794" i="2" s="1"/>
  <c r="G4795" i="2" s="1"/>
  <c r="K4795" i="2" s="1"/>
  <c r="J4794" i="2"/>
  <c r="F4792" i="1"/>
  <c r="G4792" i="1" s="1"/>
  <c r="E4793" i="1" s="1"/>
  <c r="H4793" i="1" s="1"/>
  <c r="J4795" i="2" l="1"/>
  <c r="H4795" i="2"/>
  <c r="I4795" i="2" s="1"/>
  <c r="G4796" i="2" s="1"/>
  <c r="K4796" i="2" s="1"/>
  <c r="F4793" i="1"/>
  <c r="G4793" i="1" s="1"/>
  <c r="E4794" i="1" s="1"/>
  <c r="H4794" i="1" s="1"/>
  <c r="J4796" i="2" l="1"/>
  <c r="H4796" i="2"/>
  <c r="I4796" i="2" s="1"/>
  <c r="G4797" i="2" s="1"/>
  <c r="K4797" i="2" s="1"/>
  <c r="F4794" i="1"/>
  <c r="G4794" i="1" s="1"/>
  <c r="E4795" i="1" s="1"/>
  <c r="H4795" i="1" s="1"/>
  <c r="H4797" i="2" l="1"/>
  <c r="I4797" i="2" s="1"/>
  <c r="G4798" i="2" s="1"/>
  <c r="K4798" i="2" s="1"/>
  <c r="J4797" i="2"/>
  <c r="F4795" i="1"/>
  <c r="G4795" i="1" s="1"/>
  <c r="E4796" i="1" s="1"/>
  <c r="H4796" i="1" s="1"/>
  <c r="H4798" i="2" l="1"/>
  <c r="I4798" i="2" s="1"/>
  <c r="G4799" i="2" s="1"/>
  <c r="K4799" i="2" s="1"/>
  <c r="J4798" i="2"/>
  <c r="F4796" i="1"/>
  <c r="G4796" i="1" s="1"/>
  <c r="E4797" i="1" s="1"/>
  <c r="H4797" i="1" s="1"/>
  <c r="J4799" i="2" l="1"/>
  <c r="H4799" i="2"/>
  <c r="I4799" i="2" s="1"/>
  <c r="G4800" i="2" s="1"/>
  <c r="K4800" i="2" s="1"/>
  <c r="F4797" i="1"/>
  <c r="G4797" i="1" s="1"/>
  <c r="E4798" i="1" s="1"/>
  <c r="H4798" i="1" s="1"/>
  <c r="J4800" i="2" l="1"/>
  <c r="H4800" i="2"/>
  <c r="I4800" i="2" s="1"/>
  <c r="G4801" i="2" s="1"/>
  <c r="K4801" i="2" s="1"/>
  <c r="F4798" i="1"/>
  <c r="G4798" i="1" s="1"/>
  <c r="E4799" i="1" s="1"/>
  <c r="H4799" i="1" s="1"/>
  <c r="H4801" i="2" l="1"/>
  <c r="I4801" i="2" s="1"/>
  <c r="G4802" i="2" s="1"/>
  <c r="K4802" i="2" s="1"/>
  <c r="J4801" i="2"/>
  <c r="F4799" i="1"/>
  <c r="G4799" i="1" s="1"/>
  <c r="E4800" i="1" s="1"/>
  <c r="H4800" i="1" s="1"/>
  <c r="H4802" i="2" l="1"/>
  <c r="I4802" i="2" s="1"/>
  <c r="G4803" i="2" s="1"/>
  <c r="K4803" i="2" s="1"/>
  <c r="J4802" i="2"/>
  <c r="F4800" i="1"/>
  <c r="G4800" i="1" s="1"/>
  <c r="E4801" i="1" s="1"/>
  <c r="H4801" i="1" s="1"/>
  <c r="J4803" i="2" l="1"/>
  <c r="H4803" i="2"/>
  <c r="I4803" i="2" s="1"/>
  <c r="G4804" i="2" s="1"/>
  <c r="K4804" i="2" s="1"/>
  <c r="F4801" i="1"/>
  <c r="G4801" i="1" s="1"/>
  <c r="E4802" i="1" s="1"/>
  <c r="H4802" i="1" s="1"/>
  <c r="J4804" i="2" l="1"/>
  <c r="H4804" i="2"/>
  <c r="I4804" i="2" s="1"/>
  <c r="G4805" i="2" s="1"/>
  <c r="K4805" i="2" s="1"/>
  <c r="F4802" i="1"/>
  <c r="G4802" i="1" s="1"/>
  <c r="E4803" i="1" s="1"/>
  <c r="H4803" i="1" s="1"/>
  <c r="H4805" i="2" l="1"/>
  <c r="I4805" i="2" s="1"/>
  <c r="G4806" i="2" s="1"/>
  <c r="K4806" i="2" s="1"/>
  <c r="J4805" i="2"/>
  <c r="F4803" i="1"/>
  <c r="G4803" i="1" s="1"/>
  <c r="E4804" i="1" s="1"/>
  <c r="H4804" i="1" s="1"/>
  <c r="J4806" i="2" l="1"/>
  <c r="H4806" i="2"/>
  <c r="I4806" i="2" s="1"/>
  <c r="G4807" i="2" s="1"/>
  <c r="K4807" i="2" s="1"/>
  <c r="F4804" i="1"/>
  <c r="G4804" i="1" s="1"/>
  <c r="E4805" i="1" s="1"/>
  <c r="H4805" i="1" s="1"/>
  <c r="J4807" i="2" l="1"/>
  <c r="H4807" i="2"/>
  <c r="I4807" i="2" s="1"/>
  <c r="G4808" i="2" s="1"/>
  <c r="K4808" i="2" s="1"/>
  <c r="F4805" i="1"/>
  <c r="G4805" i="1" s="1"/>
  <c r="E4806" i="1" s="1"/>
  <c r="H4806" i="1" s="1"/>
  <c r="H4808" i="2" l="1"/>
  <c r="I4808" i="2" s="1"/>
  <c r="G4809" i="2" s="1"/>
  <c r="K4809" i="2" s="1"/>
  <c r="J4808" i="2"/>
  <c r="F4806" i="1"/>
  <c r="G4806" i="1" s="1"/>
  <c r="E4807" i="1" s="1"/>
  <c r="H4807" i="1" s="1"/>
  <c r="H4809" i="2" l="1"/>
  <c r="I4809" i="2" s="1"/>
  <c r="G4810" i="2" s="1"/>
  <c r="K4810" i="2" s="1"/>
  <c r="J4809" i="2"/>
  <c r="F4807" i="1"/>
  <c r="G4807" i="1" s="1"/>
  <c r="E4808" i="1" s="1"/>
  <c r="H4808" i="1" s="1"/>
  <c r="J4810" i="2" l="1"/>
  <c r="H4810" i="2"/>
  <c r="I4810" i="2" s="1"/>
  <c r="G4811" i="2" s="1"/>
  <c r="K4811" i="2" s="1"/>
  <c r="F4808" i="1"/>
  <c r="G4808" i="1" s="1"/>
  <c r="E4809" i="1" s="1"/>
  <c r="H4809" i="1" s="1"/>
  <c r="J4811" i="2" l="1"/>
  <c r="H4811" i="2"/>
  <c r="I4811" i="2" s="1"/>
  <c r="G4812" i="2" s="1"/>
  <c r="K4812" i="2" s="1"/>
  <c r="F4809" i="1"/>
  <c r="G4809" i="1" s="1"/>
  <c r="E4810" i="1" s="1"/>
  <c r="H4810" i="1" s="1"/>
  <c r="J4812" i="2" l="1"/>
  <c r="H4812" i="2"/>
  <c r="I4812" i="2" s="1"/>
  <c r="G4813" i="2" s="1"/>
  <c r="K4813" i="2" s="1"/>
  <c r="F4810" i="1"/>
  <c r="G4810" i="1" s="1"/>
  <c r="E4811" i="1" s="1"/>
  <c r="H4811" i="1" s="1"/>
  <c r="H4813" i="2" l="1"/>
  <c r="I4813" i="2" s="1"/>
  <c r="G4814" i="2" s="1"/>
  <c r="K4814" i="2" s="1"/>
  <c r="J4813" i="2"/>
  <c r="F4811" i="1"/>
  <c r="G4811" i="1" s="1"/>
  <c r="E4812" i="1" s="1"/>
  <c r="H4812" i="1" s="1"/>
  <c r="J4814" i="2" l="1"/>
  <c r="H4814" i="2"/>
  <c r="I4814" i="2" s="1"/>
  <c r="G4815" i="2" s="1"/>
  <c r="K4815" i="2" s="1"/>
  <c r="F4812" i="1"/>
  <c r="G4812" i="1" s="1"/>
  <c r="E4813" i="1" s="1"/>
  <c r="H4813" i="1" s="1"/>
  <c r="J4815" i="2" l="1"/>
  <c r="H4815" i="2"/>
  <c r="I4815" i="2" s="1"/>
  <c r="G4816" i="2" s="1"/>
  <c r="K4816" i="2" s="1"/>
  <c r="F4813" i="1"/>
  <c r="G4813" i="1" s="1"/>
  <c r="E4814" i="1" s="1"/>
  <c r="H4814" i="1" s="1"/>
  <c r="J4816" i="2" l="1"/>
  <c r="H4816" i="2"/>
  <c r="I4816" i="2" s="1"/>
  <c r="G4817" i="2" s="1"/>
  <c r="K4817" i="2" s="1"/>
  <c r="F4814" i="1"/>
  <c r="G4814" i="1" s="1"/>
  <c r="E4815" i="1" s="1"/>
  <c r="H4815" i="1" s="1"/>
  <c r="J4817" i="2" l="1"/>
  <c r="H4817" i="2"/>
  <c r="I4817" i="2" s="1"/>
  <c r="G4818" i="2" s="1"/>
  <c r="K4818" i="2" s="1"/>
  <c r="F4815" i="1"/>
  <c r="G4815" i="1" s="1"/>
  <c r="E4816" i="1" s="1"/>
  <c r="H4816" i="1" s="1"/>
  <c r="J4818" i="2" l="1"/>
  <c r="H4818" i="2"/>
  <c r="I4818" i="2" s="1"/>
  <c r="G4819" i="2" s="1"/>
  <c r="K4819" i="2" s="1"/>
  <c r="F4816" i="1"/>
  <c r="G4816" i="1" s="1"/>
  <c r="E4817" i="1" s="1"/>
  <c r="H4817" i="1" s="1"/>
  <c r="J4819" i="2" l="1"/>
  <c r="H4819" i="2"/>
  <c r="I4819" i="2" s="1"/>
  <c r="G4820" i="2" s="1"/>
  <c r="K4820" i="2" s="1"/>
  <c r="F4817" i="1"/>
  <c r="G4817" i="1" s="1"/>
  <c r="E4818" i="1" s="1"/>
  <c r="H4818" i="1" s="1"/>
  <c r="J4820" i="2" l="1"/>
  <c r="H4820" i="2"/>
  <c r="I4820" i="2" s="1"/>
  <c r="G4821" i="2" s="1"/>
  <c r="K4821" i="2" s="1"/>
  <c r="F4818" i="1"/>
  <c r="G4818" i="1" s="1"/>
  <c r="E4819" i="1" s="1"/>
  <c r="H4819" i="1" s="1"/>
  <c r="J4821" i="2" l="1"/>
  <c r="H4821" i="2"/>
  <c r="I4821" i="2" s="1"/>
  <c r="G4822" i="2" s="1"/>
  <c r="K4822" i="2" s="1"/>
  <c r="F4819" i="1"/>
  <c r="G4819" i="1" s="1"/>
  <c r="E4820" i="1" s="1"/>
  <c r="H4820" i="1" s="1"/>
  <c r="J4822" i="2" l="1"/>
  <c r="H4822" i="2"/>
  <c r="I4822" i="2" s="1"/>
  <c r="G4823" i="2" s="1"/>
  <c r="K4823" i="2" s="1"/>
  <c r="F4820" i="1"/>
  <c r="G4820" i="1" s="1"/>
  <c r="E4821" i="1" s="1"/>
  <c r="H4821" i="1" s="1"/>
  <c r="J4823" i="2" l="1"/>
  <c r="H4823" i="2"/>
  <c r="I4823" i="2" s="1"/>
  <c r="G4824" i="2" s="1"/>
  <c r="K4824" i="2" s="1"/>
  <c r="F4821" i="1"/>
  <c r="G4821" i="1" s="1"/>
  <c r="E4822" i="1" s="1"/>
  <c r="H4822" i="1" s="1"/>
  <c r="J4824" i="2" l="1"/>
  <c r="H4824" i="2"/>
  <c r="I4824" i="2" s="1"/>
  <c r="G4825" i="2" s="1"/>
  <c r="K4825" i="2" s="1"/>
  <c r="F4822" i="1"/>
  <c r="G4822" i="1" s="1"/>
  <c r="E4823" i="1" s="1"/>
  <c r="H4823" i="1" s="1"/>
  <c r="J4825" i="2" l="1"/>
  <c r="H4825" i="2"/>
  <c r="I4825" i="2" s="1"/>
  <c r="G4826" i="2" s="1"/>
  <c r="K4826" i="2" s="1"/>
  <c r="F4823" i="1"/>
  <c r="G4823" i="1" s="1"/>
  <c r="E4824" i="1" s="1"/>
  <c r="H4824" i="1" s="1"/>
  <c r="J4826" i="2" l="1"/>
  <c r="H4826" i="2"/>
  <c r="I4826" i="2" s="1"/>
  <c r="G4827" i="2" s="1"/>
  <c r="K4827" i="2" s="1"/>
  <c r="F4824" i="1"/>
  <c r="G4824" i="1" s="1"/>
  <c r="E4825" i="1" s="1"/>
  <c r="H4825" i="1" s="1"/>
  <c r="J4827" i="2" l="1"/>
  <c r="H4827" i="2"/>
  <c r="I4827" i="2" s="1"/>
  <c r="G4828" i="2" s="1"/>
  <c r="K4828" i="2" s="1"/>
  <c r="F4825" i="1"/>
  <c r="G4825" i="1" s="1"/>
  <c r="E4826" i="1" s="1"/>
  <c r="H4826" i="1" s="1"/>
  <c r="J4828" i="2" l="1"/>
  <c r="H4828" i="2"/>
  <c r="I4828" i="2" s="1"/>
  <c r="G4829" i="2" s="1"/>
  <c r="K4829" i="2" s="1"/>
  <c r="F4826" i="1"/>
  <c r="G4826" i="1" s="1"/>
  <c r="E4827" i="1" s="1"/>
  <c r="H4827" i="1" s="1"/>
  <c r="J4829" i="2" l="1"/>
  <c r="H4829" i="2"/>
  <c r="I4829" i="2" s="1"/>
  <c r="G4830" i="2" s="1"/>
  <c r="K4830" i="2" s="1"/>
  <c r="F4827" i="1"/>
  <c r="G4827" i="1" s="1"/>
  <c r="E4828" i="1" s="1"/>
  <c r="H4828" i="1" s="1"/>
  <c r="J4830" i="2" l="1"/>
  <c r="H4830" i="2"/>
  <c r="I4830" i="2" s="1"/>
  <c r="G4831" i="2" s="1"/>
  <c r="K4831" i="2" s="1"/>
  <c r="F4828" i="1"/>
  <c r="G4828" i="1" s="1"/>
  <c r="E4829" i="1" s="1"/>
  <c r="H4829" i="1" s="1"/>
  <c r="J4831" i="2" l="1"/>
  <c r="H4831" i="2"/>
  <c r="I4831" i="2" s="1"/>
  <c r="G4832" i="2" s="1"/>
  <c r="K4832" i="2" s="1"/>
  <c r="F4829" i="1"/>
  <c r="G4829" i="1" s="1"/>
  <c r="E4830" i="1" s="1"/>
  <c r="H4830" i="1" s="1"/>
  <c r="J4832" i="2" l="1"/>
  <c r="H4832" i="2"/>
  <c r="I4832" i="2" s="1"/>
  <c r="G4833" i="2" s="1"/>
  <c r="K4833" i="2" s="1"/>
  <c r="F4830" i="1"/>
  <c r="G4830" i="1" s="1"/>
  <c r="E4831" i="1" s="1"/>
  <c r="H4831" i="1" s="1"/>
  <c r="J4833" i="2" l="1"/>
  <c r="H4833" i="2"/>
  <c r="I4833" i="2" s="1"/>
  <c r="G4834" i="2" s="1"/>
  <c r="K4834" i="2" s="1"/>
  <c r="F4831" i="1"/>
  <c r="G4831" i="1" s="1"/>
  <c r="E4832" i="1" s="1"/>
  <c r="H4832" i="1" s="1"/>
  <c r="J4834" i="2" l="1"/>
  <c r="H4834" i="2"/>
  <c r="I4834" i="2" s="1"/>
  <c r="G4835" i="2" s="1"/>
  <c r="K4835" i="2" s="1"/>
  <c r="F4832" i="1"/>
  <c r="G4832" i="1" s="1"/>
  <c r="E4833" i="1" s="1"/>
  <c r="H4833" i="1" s="1"/>
  <c r="J4835" i="2" l="1"/>
  <c r="H4835" i="2"/>
  <c r="I4835" i="2" s="1"/>
  <c r="G4836" i="2" s="1"/>
  <c r="K4836" i="2" s="1"/>
  <c r="F4833" i="1"/>
  <c r="G4833" i="1" s="1"/>
  <c r="E4834" i="1" s="1"/>
  <c r="H4834" i="1" s="1"/>
  <c r="J4836" i="2" l="1"/>
  <c r="H4836" i="2"/>
  <c r="I4836" i="2" s="1"/>
  <c r="G4837" i="2" s="1"/>
  <c r="K4837" i="2" s="1"/>
  <c r="F4834" i="1"/>
  <c r="G4834" i="1" s="1"/>
  <c r="E4835" i="1" s="1"/>
  <c r="H4835" i="1" s="1"/>
  <c r="J4837" i="2" l="1"/>
  <c r="H4837" i="2"/>
  <c r="I4837" i="2" s="1"/>
  <c r="G4838" i="2" s="1"/>
  <c r="K4838" i="2" s="1"/>
  <c r="F4835" i="1"/>
  <c r="G4835" i="1" s="1"/>
  <c r="E4836" i="1" s="1"/>
  <c r="H4836" i="1" s="1"/>
  <c r="J4838" i="2" l="1"/>
  <c r="H4838" i="2"/>
  <c r="I4838" i="2" s="1"/>
  <c r="G4839" i="2" s="1"/>
  <c r="K4839" i="2" s="1"/>
  <c r="F4836" i="1"/>
  <c r="G4836" i="1" s="1"/>
  <c r="E4837" i="1" s="1"/>
  <c r="H4837" i="1" s="1"/>
  <c r="J4839" i="2" l="1"/>
  <c r="H4839" i="2"/>
  <c r="I4839" i="2" s="1"/>
  <c r="G4840" i="2" s="1"/>
  <c r="K4840" i="2" s="1"/>
  <c r="F4837" i="1"/>
  <c r="G4837" i="1" s="1"/>
  <c r="E4838" i="1" s="1"/>
  <c r="H4838" i="1" s="1"/>
  <c r="J4840" i="2" l="1"/>
  <c r="H4840" i="2"/>
  <c r="I4840" i="2" s="1"/>
  <c r="G4841" i="2" s="1"/>
  <c r="K4841" i="2" s="1"/>
  <c r="F4838" i="1"/>
  <c r="G4838" i="1" s="1"/>
  <c r="E4839" i="1" s="1"/>
  <c r="H4839" i="1" s="1"/>
  <c r="J4841" i="2" l="1"/>
  <c r="H4841" i="2"/>
  <c r="I4841" i="2" s="1"/>
  <c r="G4842" i="2" s="1"/>
  <c r="K4842" i="2" s="1"/>
  <c r="F4839" i="1"/>
  <c r="G4839" i="1" s="1"/>
  <c r="E4840" i="1" s="1"/>
  <c r="H4840" i="1" s="1"/>
  <c r="J4842" i="2" l="1"/>
  <c r="H4842" i="2"/>
  <c r="I4842" i="2" s="1"/>
  <c r="G4843" i="2" s="1"/>
  <c r="K4843" i="2" s="1"/>
  <c r="F4840" i="1"/>
  <c r="G4840" i="1" s="1"/>
  <c r="E4841" i="1" s="1"/>
  <c r="H4841" i="1" s="1"/>
  <c r="J4843" i="2" l="1"/>
  <c r="H4843" i="2"/>
  <c r="I4843" i="2" s="1"/>
  <c r="G4844" i="2" s="1"/>
  <c r="K4844" i="2" s="1"/>
  <c r="F4841" i="1"/>
  <c r="G4841" i="1" s="1"/>
  <c r="E4842" i="1" s="1"/>
  <c r="H4842" i="1" s="1"/>
  <c r="J4844" i="2" l="1"/>
  <c r="H4844" i="2"/>
  <c r="I4844" i="2" s="1"/>
  <c r="G4845" i="2" s="1"/>
  <c r="K4845" i="2" s="1"/>
  <c r="F4842" i="1"/>
  <c r="G4842" i="1" s="1"/>
  <c r="E4843" i="1" s="1"/>
  <c r="H4843" i="1" s="1"/>
  <c r="J4845" i="2" l="1"/>
  <c r="H4845" i="2"/>
  <c r="I4845" i="2" s="1"/>
  <c r="G4846" i="2" s="1"/>
  <c r="K4846" i="2" s="1"/>
  <c r="F4843" i="1"/>
  <c r="G4843" i="1" s="1"/>
  <c r="E4844" i="1" s="1"/>
  <c r="H4844" i="1" s="1"/>
  <c r="H4846" i="2" l="1"/>
  <c r="I4846" i="2" s="1"/>
  <c r="G4847" i="2" s="1"/>
  <c r="K4847" i="2" s="1"/>
  <c r="J4846" i="2"/>
  <c r="F4844" i="1"/>
  <c r="G4844" i="1" s="1"/>
  <c r="E4845" i="1" s="1"/>
  <c r="H4845" i="1" s="1"/>
  <c r="J4847" i="2" l="1"/>
  <c r="H4847" i="2"/>
  <c r="I4847" i="2" s="1"/>
  <c r="G4848" i="2" s="1"/>
  <c r="K4848" i="2" s="1"/>
  <c r="F4845" i="1"/>
  <c r="G4845" i="1" s="1"/>
  <c r="E4846" i="1" s="1"/>
  <c r="H4846" i="1" s="1"/>
  <c r="J4848" i="2" l="1"/>
  <c r="H4848" i="2"/>
  <c r="I4848" i="2" s="1"/>
  <c r="G4849" i="2" s="1"/>
  <c r="K4849" i="2" s="1"/>
  <c r="F4846" i="1"/>
  <c r="G4846" i="1" s="1"/>
  <c r="E4847" i="1" s="1"/>
  <c r="H4847" i="1" s="1"/>
  <c r="H4849" i="2" l="1"/>
  <c r="I4849" i="2" s="1"/>
  <c r="G4850" i="2" s="1"/>
  <c r="K4850" i="2" s="1"/>
  <c r="J4849" i="2"/>
  <c r="F4847" i="1"/>
  <c r="G4847" i="1" s="1"/>
  <c r="E4848" i="1" s="1"/>
  <c r="H4848" i="1" s="1"/>
  <c r="J4850" i="2" l="1"/>
  <c r="H4850" i="2"/>
  <c r="I4850" i="2" s="1"/>
  <c r="G4851" i="2" s="1"/>
  <c r="K4851" i="2" s="1"/>
  <c r="F4848" i="1"/>
  <c r="G4848" i="1" s="1"/>
  <c r="E4849" i="1" s="1"/>
  <c r="H4849" i="1" s="1"/>
  <c r="J4851" i="2" l="1"/>
  <c r="H4851" i="2"/>
  <c r="I4851" i="2" s="1"/>
  <c r="G4852" i="2" s="1"/>
  <c r="K4852" i="2" s="1"/>
  <c r="F4849" i="1"/>
  <c r="G4849" i="1" s="1"/>
  <c r="E4850" i="1" s="1"/>
  <c r="H4850" i="1" s="1"/>
  <c r="J4852" i="2" l="1"/>
  <c r="H4852" i="2"/>
  <c r="I4852" i="2" s="1"/>
  <c r="G4853" i="2" s="1"/>
  <c r="K4853" i="2" s="1"/>
  <c r="F4850" i="1"/>
  <c r="G4850" i="1" s="1"/>
  <c r="E4851" i="1" s="1"/>
  <c r="H4851" i="1" s="1"/>
  <c r="J4853" i="2" l="1"/>
  <c r="H4853" i="2"/>
  <c r="I4853" i="2" s="1"/>
  <c r="G4854" i="2" s="1"/>
  <c r="K4854" i="2" s="1"/>
  <c r="F4851" i="1"/>
  <c r="G4851" i="1" s="1"/>
  <c r="E4852" i="1" s="1"/>
  <c r="H4852" i="1" s="1"/>
  <c r="J4854" i="2" l="1"/>
  <c r="H4854" i="2"/>
  <c r="I4854" i="2" s="1"/>
  <c r="G4855" i="2" s="1"/>
  <c r="K4855" i="2" s="1"/>
  <c r="F4852" i="1"/>
  <c r="G4852" i="1" s="1"/>
  <c r="E4853" i="1" s="1"/>
  <c r="H4853" i="1" s="1"/>
  <c r="J4855" i="2" l="1"/>
  <c r="H4855" i="2"/>
  <c r="I4855" i="2" s="1"/>
  <c r="G4856" i="2" s="1"/>
  <c r="K4856" i="2" s="1"/>
  <c r="F4853" i="1"/>
  <c r="G4853" i="1" s="1"/>
  <c r="E4854" i="1" s="1"/>
  <c r="H4854" i="1" s="1"/>
  <c r="J4856" i="2" l="1"/>
  <c r="H4856" i="2"/>
  <c r="I4856" i="2" s="1"/>
  <c r="G4857" i="2" s="1"/>
  <c r="K4857" i="2" s="1"/>
  <c r="F4854" i="1"/>
  <c r="G4854" i="1" s="1"/>
  <c r="E4855" i="1" s="1"/>
  <c r="H4855" i="1" s="1"/>
  <c r="J4857" i="2" l="1"/>
  <c r="H4857" i="2"/>
  <c r="I4857" i="2" s="1"/>
  <c r="G4858" i="2" s="1"/>
  <c r="K4858" i="2" s="1"/>
  <c r="F4855" i="1"/>
  <c r="G4855" i="1" s="1"/>
  <c r="E4856" i="1" s="1"/>
  <c r="H4856" i="1" s="1"/>
  <c r="J4858" i="2" l="1"/>
  <c r="H4858" i="2"/>
  <c r="I4858" i="2" s="1"/>
  <c r="G4859" i="2" s="1"/>
  <c r="K4859" i="2" s="1"/>
  <c r="F4856" i="1"/>
  <c r="G4856" i="1" s="1"/>
  <c r="E4857" i="1" s="1"/>
  <c r="H4857" i="1" s="1"/>
  <c r="J4859" i="2" l="1"/>
  <c r="H4859" i="2"/>
  <c r="I4859" i="2" s="1"/>
  <c r="G4860" i="2" s="1"/>
  <c r="K4860" i="2" s="1"/>
  <c r="F4857" i="1"/>
  <c r="G4857" i="1" s="1"/>
  <c r="E4858" i="1" s="1"/>
  <c r="H4858" i="1" s="1"/>
  <c r="J4860" i="2" l="1"/>
  <c r="H4860" i="2"/>
  <c r="I4860" i="2" s="1"/>
  <c r="G4861" i="2" s="1"/>
  <c r="K4861" i="2" s="1"/>
  <c r="F4858" i="1"/>
  <c r="G4858" i="1" s="1"/>
  <c r="E4859" i="1" s="1"/>
  <c r="H4859" i="1" s="1"/>
  <c r="J4861" i="2" l="1"/>
  <c r="H4861" i="2"/>
  <c r="I4861" i="2" s="1"/>
  <c r="G4862" i="2" s="1"/>
  <c r="K4862" i="2" s="1"/>
  <c r="F4859" i="1"/>
  <c r="G4859" i="1" s="1"/>
  <c r="E4860" i="1" s="1"/>
  <c r="H4860" i="1" s="1"/>
  <c r="J4862" i="2" l="1"/>
  <c r="H4862" i="2"/>
  <c r="I4862" i="2" s="1"/>
  <c r="G4863" i="2" s="1"/>
  <c r="K4863" i="2" s="1"/>
  <c r="F4860" i="1"/>
  <c r="G4860" i="1" s="1"/>
  <c r="E4861" i="1" s="1"/>
  <c r="H4861" i="1" s="1"/>
  <c r="J4863" i="2" l="1"/>
  <c r="H4863" i="2"/>
  <c r="I4863" i="2" s="1"/>
  <c r="G4864" i="2" s="1"/>
  <c r="K4864" i="2" s="1"/>
  <c r="F4861" i="1"/>
  <c r="G4861" i="1" s="1"/>
  <c r="E4862" i="1" s="1"/>
  <c r="H4862" i="1" s="1"/>
  <c r="J4864" i="2" l="1"/>
  <c r="H4864" i="2"/>
  <c r="I4864" i="2" s="1"/>
  <c r="G4865" i="2" s="1"/>
  <c r="K4865" i="2" s="1"/>
  <c r="F4862" i="1"/>
  <c r="G4862" i="1" s="1"/>
  <c r="E4863" i="1" s="1"/>
  <c r="H4863" i="1" s="1"/>
  <c r="J4865" i="2" l="1"/>
  <c r="H4865" i="2"/>
  <c r="I4865" i="2" s="1"/>
  <c r="G4866" i="2" s="1"/>
  <c r="K4866" i="2" s="1"/>
  <c r="F4863" i="1"/>
  <c r="G4863" i="1" s="1"/>
  <c r="E4864" i="1" s="1"/>
  <c r="H4864" i="1" s="1"/>
  <c r="J4866" i="2" l="1"/>
  <c r="H4866" i="2"/>
  <c r="I4866" i="2" s="1"/>
  <c r="G4867" i="2" s="1"/>
  <c r="K4867" i="2" s="1"/>
  <c r="F4864" i="1"/>
  <c r="G4864" i="1" s="1"/>
  <c r="E4865" i="1" s="1"/>
  <c r="H4865" i="1" s="1"/>
  <c r="J4867" i="2" l="1"/>
  <c r="H4867" i="2"/>
  <c r="I4867" i="2" s="1"/>
  <c r="G4868" i="2" s="1"/>
  <c r="K4868" i="2" s="1"/>
  <c r="F4865" i="1"/>
  <c r="G4865" i="1" s="1"/>
  <c r="E4866" i="1" s="1"/>
  <c r="H4866" i="1" s="1"/>
  <c r="J4868" i="2" l="1"/>
  <c r="H4868" i="2"/>
  <c r="I4868" i="2" s="1"/>
  <c r="G4869" i="2" s="1"/>
  <c r="K4869" i="2" s="1"/>
  <c r="F4866" i="1"/>
  <c r="G4866" i="1" s="1"/>
  <c r="E4867" i="1" s="1"/>
  <c r="H4867" i="1" s="1"/>
  <c r="J4869" i="2" l="1"/>
  <c r="H4869" i="2"/>
  <c r="I4869" i="2" s="1"/>
  <c r="G4870" i="2" s="1"/>
  <c r="K4870" i="2" s="1"/>
  <c r="F4867" i="1"/>
  <c r="G4867" i="1" s="1"/>
  <c r="E4868" i="1" s="1"/>
  <c r="H4868" i="1" s="1"/>
  <c r="J4870" i="2" l="1"/>
  <c r="H4870" i="2"/>
  <c r="I4870" i="2" s="1"/>
  <c r="G4871" i="2" s="1"/>
  <c r="K4871" i="2" s="1"/>
  <c r="F4868" i="1"/>
  <c r="G4868" i="1" s="1"/>
  <c r="E4869" i="1" s="1"/>
  <c r="H4869" i="1" s="1"/>
  <c r="J4871" i="2" l="1"/>
  <c r="H4871" i="2"/>
  <c r="I4871" i="2" s="1"/>
  <c r="G4872" i="2" s="1"/>
  <c r="K4872" i="2" s="1"/>
  <c r="F4869" i="1"/>
  <c r="G4869" i="1" s="1"/>
  <c r="E4870" i="1" s="1"/>
  <c r="H4870" i="1" s="1"/>
  <c r="J4872" i="2" l="1"/>
  <c r="H4872" i="2"/>
  <c r="I4872" i="2" s="1"/>
  <c r="G4873" i="2" s="1"/>
  <c r="K4873" i="2" s="1"/>
  <c r="F4870" i="1"/>
  <c r="G4870" i="1" s="1"/>
  <c r="E4871" i="1" s="1"/>
  <c r="H4871" i="1" s="1"/>
  <c r="J4873" i="2" l="1"/>
  <c r="H4873" i="2"/>
  <c r="I4873" i="2" s="1"/>
  <c r="G4874" i="2" s="1"/>
  <c r="K4874" i="2" s="1"/>
  <c r="F4871" i="1"/>
  <c r="G4871" i="1" s="1"/>
  <c r="E4872" i="1" s="1"/>
  <c r="H4872" i="1" s="1"/>
  <c r="J4874" i="2" l="1"/>
  <c r="H4874" i="2"/>
  <c r="I4874" i="2" s="1"/>
  <c r="G4875" i="2" s="1"/>
  <c r="K4875" i="2" s="1"/>
  <c r="F4872" i="1"/>
  <c r="G4872" i="1" s="1"/>
  <c r="E4873" i="1" s="1"/>
  <c r="H4873" i="1" s="1"/>
  <c r="J4875" i="2" l="1"/>
  <c r="H4875" i="2"/>
  <c r="I4875" i="2" s="1"/>
  <c r="G4876" i="2" s="1"/>
  <c r="K4876" i="2" s="1"/>
  <c r="F4873" i="1"/>
  <c r="G4873" i="1" s="1"/>
  <c r="E4874" i="1" s="1"/>
  <c r="H4874" i="1" s="1"/>
  <c r="J4876" i="2" l="1"/>
  <c r="H4876" i="2"/>
  <c r="I4876" i="2" s="1"/>
  <c r="G4877" i="2" s="1"/>
  <c r="K4877" i="2" s="1"/>
  <c r="F4874" i="1"/>
  <c r="G4874" i="1" s="1"/>
  <c r="E4875" i="1" s="1"/>
  <c r="H4875" i="1" s="1"/>
  <c r="J4877" i="2" l="1"/>
  <c r="H4877" i="2"/>
  <c r="I4877" i="2" s="1"/>
  <c r="G4878" i="2" s="1"/>
  <c r="K4878" i="2" s="1"/>
  <c r="F4875" i="1"/>
  <c r="G4875" i="1" s="1"/>
  <c r="E4876" i="1" s="1"/>
  <c r="H4876" i="1" s="1"/>
  <c r="J4878" i="2" l="1"/>
  <c r="H4878" i="2"/>
  <c r="I4878" i="2" s="1"/>
  <c r="G4879" i="2" s="1"/>
  <c r="K4879" i="2" s="1"/>
  <c r="F4876" i="1"/>
  <c r="G4876" i="1" s="1"/>
  <c r="E4877" i="1" s="1"/>
  <c r="H4877" i="1" s="1"/>
  <c r="J4879" i="2" l="1"/>
  <c r="H4879" i="2"/>
  <c r="I4879" i="2" s="1"/>
  <c r="G4880" i="2" s="1"/>
  <c r="K4880" i="2" s="1"/>
  <c r="F4877" i="1"/>
  <c r="G4877" i="1" s="1"/>
  <c r="E4878" i="1" s="1"/>
  <c r="H4878" i="1" s="1"/>
  <c r="H4880" i="2" l="1"/>
  <c r="I4880" i="2" s="1"/>
  <c r="G4881" i="2" s="1"/>
  <c r="K4881" i="2" s="1"/>
  <c r="J4880" i="2"/>
  <c r="F4878" i="1"/>
  <c r="G4878" i="1" s="1"/>
  <c r="E4879" i="1" s="1"/>
  <c r="H4879" i="1" s="1"/>
  <c r="J4881" i="2" l="1"/>
  <c r="H4881" i="2"/>
  <c r="I4881" i="2" s="1"/>
  <c r="G4882" i="2" s="1"/>
  <c r="K4882" i="2" s="1"/>
  <c r="F4879" i="1"/>
  <c r="G4879" i="1" s="1"/>
  <c r="E4880" i="1" s="1"/>
  <c r="H4880" i="1" s="1"/>
  <c r="J4882" i="2" l="1"/>
  <c r="H4882" i="2"/>
  <c r="I4882" i="2" s="1"/>
  <c r="G4883" i="2" s="1"/>
  <c r="K4883" i="2" s="1"/>
  <c r="F4880" i="1"/>
  <c r="G4880" i="1" s="1"/>
  <c r="E4881" i="1" s="1"/>
  <c r="H4881" i="1" s="1"/>
  <c r="J4883" i="2" l="1"/>
  <c r="H4883" i="2"/>
  <c r="I4883" i="2" s="1"/>
  <c r="G4884" i="2" s="1"/>
  <c r="K4884" i="2" s="1"/>
  <c r="F4881" i="1"/>
  <c r="G4881" i="1" s="1"/>
  <c r="E4882" i="1" s="1"/>
  <c r="H4882" i="1" s="1"/>
  <c r="J4884" i="2" l="1"/>
  <c r="H4884" i="2"/>
  <c r="I4884" i="2" s="1"/>
  <c r="G4885" i="2" s="1"/>
  <c r="K4885" i="2" s="1"/>
  <c r="F4882" i="1"/>
  <c r="G4882" i="1" s="1"/>
  <c r="E4883" i="1" s="1"/>
  <c r="H4883" i="1" s="1"/>
  <c r="J4885" i="2" l="1"/>
  <c r="H4885" i="2"/>
  <c r="I4885" i="2" s="1"/>
  <c r="G4886" i="2" s="1"/>
  <c r="K4886" i="2" s="1"/>
  <c r="F4883" i="1"/>
  <c r="G4883" i="1" s="1"/>
  <c r="E4884" i="1" s="1"/>
  <c r="H4884" i="1" s="1"/>
  <c r="J4886" i="2" l="1"/>
  <c r="H4886" i="2"/>
  <c r="I4886" i="2" s="1"/>
  <c r="G4887" i="2" s="1"/>
  <c r="K4887" i="2" s="1"/>
  <c r="F4884" i="1"/>
  <c r="G4884" i="1" s="1"/>
  <c r="E4885" i="1" s="1"/>
  <c r="H4885" i="1" s="1"/>
  <c r="J4887" i="2" l="1"/>
  <c r="H4887" i="2"/>
  <c r="I4887" i="2" s="1"/>
  <c r="G4888" i="2" s="1"/>
  <c r="K4888" i="2" s="1"/>
  <c r="F4885" i="1"/>
  <c r="G4885" i="1" s="1"/>
  <c r="E4886" i="1" s="1"/>
  <c r="H4886" i="1" s="1"/>
  <c r="J4888" i="2" l="1"/>
  <c r="H4888" i="2"/>
  <c r="I4888" i="2" s="1"/>
  <c r="G4889" i="2" s="1"/>
  <c r="K4889" i="2" s="1"/>
  <c r="F4886" i="1"/>
  <c r="G4886" i="1" s="1"/>
  <c r="E4887" i="1" s="1"/>
  <c r="H4887" i="1" s="1"/>
  <c r="H4889" i="2" l="1"/>
  <c r="I4889" i="2" s="1"/>
  <c r="G4890" i="2" s="1"/>
  <c r="K4890" i="2" s="1"/>
  <c r="J4889" i="2"/>
  <c r="F4887" i="1"/>
  <c r="G4887" i="1" s="1"/>
  <c r="E4888" i="1" s="1"/>
  <c r="H4888" i="1" s="1"/>
  <c r="J4890" i="2" l="1"/>
  <c r="H4890" i="2"/>
  <c r="I4890" i="2" s="1"/>
  <c r="G4891" i="2" s="1"/>
  <c r="K4891" i="2" s="1"/>
  <c r="F4888" i="1"/>
  <c r="G4888" i="1" s="1"/>
  <c r="E4889" i="1" s="1"/>
  <c r="H4889" i="1" s="1"/>
  <c r="J4891" i="2" l="1"/>
  <c r="H4891" i="2"/>
  <c r="I4891" i="2" s="1"/>
  <c r="G4892" i="2" s="1"/>
  <c r="K4892" i="2" s="1"/>
  <c r="F4889" i="1"/>
  <c r="G4889" i="1" s="1"/>
  <c r="E4890" i="1" s="1"/>
  <c r="H4890" i="1" s="1"/>
  <c r="J4892" i="2" l="1"/>
  <c r="H4892" i="2"/>
  <c r="I4892" i="2" s="1"/>
  <c r="G4893" i="2" s="1"/>
  <c r="K4893" i="2" s="1"/>
  <c r="F4890" i="1"/>
  <c r="G4890" i="1" s="1"/>
  <c r="E4891" i="1" s="1"/>
  <c r="H4891" i="1" s="1"/>
  <c r="J4893" i="2" l="1"/>
  <c r="H4893" i="2"/>
  <c r="I4893" i="2" s="1"/>
  <c r="G4894" i="2" s="1"/>
  <c r="K4894" i="2" s="1"/>
  <c r="F4891" i="1"/>
  <c r="G4891" i="1" s="1"/>
  <c r="E4892" i="1" s="1"/>
  <c r="H4892" i="1" s="1"/>
  <c r="J4894" i="2" l="1"/>
  <c r="H4894" i="2"/>
  <c r="I4894" i="2" s="1"/>
  <c r="G4895" i="2" s="1"/>
  <c r="K4895" i="2" s="1"/>
  <c r="F4892" i="1"/>
  <c r="G4892" i="1" s="1"/>
  <c r="E4893" i="1" s="1"/>
  <c r="H4893" i="1" s="1"/>
  <c r="J4895" i="2" l="1"/>
  <c r="H4895" i="2"/>
  <c r="I4895" i="2" s="1"/>
  <c r="G4896" i="2" s="1"/>
  <c r="K4896" i="2" s="1"/>
  <c r="F4893" i="1"/>
  <c r="G4893" i="1" s="1"/>
  <c r="E4894" i="1" s="1"/>
  <c r="H4894" i="1" s="1"/>
  <c r="J4896" i="2" l="1"/>
  <c r="H4896" i="2"/>
  <c r="I4896" i="2" s="1"/>
  <c r="G4897" i="2" s="1"/>
  <c r="K4897" i="2" s="1"/>
  <c r="F4894" i="1"/>
  <c r="G4894" i="1" s="1"/>
  <c r="E4895" i="1" s="1"/>
  <c r="H4895" i="1" s="1"/>
  <c r="H4897" i="2" l="1"/>
  <c r="I4897" i="2" s="1"/>
  <c r="G4898" i="2" s="1"/>
  <c r="K4898" i="2" s="1"/>
  <c r="J4897" i="2"/>
  <c r="F4895" i="1"/>
  <c r="G4895" i="1" s="1"/>
  <c r="E4896" i="1" s="1"/>
  <c r="H4896" i="1" s="1"/>
  <c r="H4898" i="2" l="1"/>
  <c r="I4898" i="2" s="1"/>
  <c r="G4899" i="2" s="1"/>
  <c r="K4899" i="2" s="1"/>
  <c r="J4898" i="2"/>
  <c r="F4896" i="1"/>
  <c r="G4896" i="1" s="1"/>
  <c r="E4897" i="1" s="1"/>
  <c r="H4897" i="1" s="1"/>
  <c r="J4899" i="2" l="1"/>
  <c r="H4899" i="2"/>
  <c r="I4899" i="2" s="1"/>
  <c r="G4900" i="2" s="1"/>
  <c r="K4900" i="2" s="1"/>
  <c r="F4897" i="1"/>
  <c r="G4897" i="1" s="1"/>
  <c r="E4898" i="1" s="1"/>
  <c r="H4898" i="1" s="1"/>
  <c r="J4900" i="2" l="1"/>
  <c r="H4900" i="2"/>
  <c r="I4900" i="2" s="1"/>
  <c r="G4901" i="2" s="1"/>
  <c r="K4901" i="2" s="1"/>
  <c r="F4898" i="1"/>
  <c r="G4898" i="1" s="1"/>
  <c r="E4899" i="1" s="1"/>
  <c r="H4899" i="1" s="1"/>
  <c r="J4901" i="2" l="1"/>
  <c r="H4901" i="2"/>
  <c r="I4901" i="2" s="1"/>
  <c r="G4902" i="2" s="1"/>
  <c r="K4902" i="2" s="1"/>
  <c r="F4899" i="1"/>
  <c r="G4899" i="1" s="1"/>
  <c r="E4900" i="1" s="1"/>
  <c r="H4900" i="1" s="1"/>
  <c r="J4902" i="2" l="1"/>
  <c r="H4902" i="2"/>
  <c r="I4902" i="2" s="1"/>
  <c r="G4903" i="2" s="1"/>
  <c r="K4903" i="2" s="1"/>
  <c r="F4900" i="1"/>
  <c r="G4900" i="1" s="1"/>
  <c r="E4901" i="1" s="1"/>
  <c r="H4901" i="1" s="1"/>
  <c r="J4903" i="2" l="1"/>
  <c r="H4903" i="2"/>
  <c r="I4903" i="2" s="1"/>
  <c r="G4904" i="2" s="1"/>
  <c r="K4904" i="2" s="1"/>
  <c r="F4901" i="1"/>
  <c r="G4901" i="1" s="1"/>
  <c r="E4902" i="1" s="1"/>
  <c r="H4902" i="1" s="1"/>
  <c r="H4904" i="2" l="1"/>
  <c r="I4904" i="2" s="1"/>
  <c r="G4905" i="2" s="1"/>
  <c r="K4905" i="2" s="1"/>
  <c r="J4904" i="2"/>
  <c r="F4902" i="1"/>
  <c r="G4902" i="1" s="1"/>
  <c r="E4903" i="1" s="1"/>
  <c r="H4903" i="1" s="1"/>
  <c r="J4905" i="2" l="1"/>
  <c r="H4905" i="2"/>
  <c r="I4905" i="2" s="1"/>
  <c r="G4906" i="2" s="1"/>
  <c r="K4906" i="2" s="1"/>
  <c r="F4903" i="1"/>
  <c r="G4903" i="1" s="1"/>
  <c r="E4904" i="1" s="1"/>
  <c r="H4904" i="1" s="1"/>
  <c r="J4906" i="2" l="1"/>
  <c r="H4906" i="2"/>
  <c r="I4906" i="2" s="1"/>
  <c r="G4907" i="2" s="1"/>
  <c r="K4907" i="2" s="1"/>
  <c r="F4904" i="1"/>
  <c r="G4904" i="1" s="1"/>
  <c r="E4905" i="1" s="1"/>
  <c r="H4905" i="1" s="1"/>
  <c r="J4907" i="2" l="1"/>
  <c r="H4907" i="2"/>
  <c r="I4907" i="2" s="1"/>
  <c r="G4908" i="2" s="1"/>
  <c r="K4908" i="2" s="1"/>
  <c r="F4905" i="1"/>
  <c r="G4905" i="1" s="1"/>
  <c r="E4906" i="1" s="1"/>
  <c r="H4906" i="1" s="1"/>
  <c r="J4908" i="2" l="1"/>
  <c r="H4908" i="2"/>
  <c r="I4908" i="2" s="1"/>
  <c r="G4909" i="2" s="1"/>
  <c r="K4909" i="2" s="1"/>
  <c r="F4906" i="1"/>
  <c r="G4906" i="1" s="1"/>
  <c r="E4907" i="1" s="1"/>
  <c r="H4907" i="1" s="1"/>
  <c r="J4909" i="2" l="1"/>
  <c r="H4909" i="2"/>
  <c r="I4909" i="2" s="1"/>
  <c r="G4910" i="2" s="1"/>
  <c r="K4910" i="2" s="1"/>
  <c r="F4907" i="1"/>
  <c r="G4907" i="1" s="1"/>
  <c r="E4908" i="1" s="1"/>
  <c r="H4908" i="1" s="1"/>
  <c r="J4910" i="2" l="1"/>
  <c r="H4910" i="2"/>
  <c r="I4910" i="2" s="1"/>
  <c r="G4911" i="2" s="1"/>
  <c r="K4911" i="2" s="1"/>
  <c r="F4908" i="1"/>
  <c r="G4908" i="1" s="1"/>
  <c r="E4909" i="1" s="1"/>
  <c r="H4909" i="1" s="1"/>
  <c r="J4911" i="2" l="1"/>
  <c r="H4911" i="2"/>
  <c r="I4911" i="2" s="1"/>
  <c r="G4912" i="2" s="1"/>
  <c r="K4912" i="2" s="1"/>
  <c r="F4909" i="1"/>
  <c r="G4909" i="1" s="1"/>
  <c r="E4910" i="1" s="1"/>
  <c r="H4910" i="1" s="1"/>
  <c r="J4912" i="2" l="1"/>
  <c r="H4912" i="2"/>
  <c r="I4912" i="2" s="1"/>
  <c r="G4913" i="2" s="1"/>
  <c r="K4913" i="2" s="1"/>
  <c r="F4910" i="1"/>
  <c r="G4910" i="1" s="1"/>
  <c r="E4911" i="1" s="1"/>
  <c r="H4911" i="1" s="1"/>
  <c r="J4913" i="2" l="1"/>
  <c r="H4913" i="2"/>
  <c r="I4913" i="2" s="1"/>
  <c r="G4914" i="2" s="1"/>
  <c r="K4914" i="2" s="1"/>
  <c r="F4911" i="1"/>
  <c r="G4911" i="1" s="1"/>
  <c r="E4912" i="1" s="1"/>
  <c r="H4912" i="1" s="1"/>
  <c r="J4914" i="2" l="1"/>
  <c r="H4914" i="2"/>
  <c r="I4914" i="2" s="1"/>
  <c r="G4915" i="2" s="1"/>
  <c r="K4915" i="2" s="1"/>
  <c r="F4912" i="1"/>
  <c r="G4912" i="1" s="1"/>
  <c r="E4913" i="1" s="1"/>
  <c r="H4913" i="1" s="1"/>
  <c r="J4915" i="2" l="1"/>
  <c r="H4915" i="2"/>
  <c r="I4915" i="2" s="1"/>
  <c r="G4916" i="2" s="1"/>
  <c r="K4916" i="2" s="1"/>
  <c r="F4913" i="1"/>
  <c r="G4913" i="1" s="1"/>
  <c r="E4914" i="1" s="1"/>
  <c r="H4914" i="1" s="1"/>
  <c r="J4916" i="2" l="1"/>
  <c r="H4916" i="2"/>
  <c r="I4916" i="2" s="1"/>
  <c r="G4917" i="2" s="1"/>
  <c r="K4917" i="2" s="1"/>
  <c r="F4914" i="1"/>
  <c r="G4914" i="1" s="1"/>
  <c r="E4915" i="1" s="1"/>
  <c r="H4915" i="1" s="1"/>
  <c r="H4917" i="2" l="1"/>
  <c r="I4917" i="2" s="1"/>
  <c r="G4918" i="2" s="1"/>
  <c r="K4918" i="2" s="1"/>
  <c r="J4917" i="2"/>
  <c r="F4915" i="1"/>
  <c r="G4915" i="1" s="1"/>
  <c r="E4916" i="1" s="1"/>
  <c r="H4916" i="1" s="1"/>
  <c r="J4918" i="2" l="1"/>
  <c r="H4918" i="2"/>
  <c r="I4918" i="2" s="1"/>
  <c r="G4919" i="2" s="1"/>
  <c r="K4919" i="2" s="1"/>
  <c r="F4916" i="1"/>
  <c r="G4916" i="1" s="1"/>
  <c r="E4917" i="1" s="1"/>
  <c r="H4917" i="1" s="1"/>
  <c r="J4919" i="2" l="1"/>
  <c r="H4919" i="2"/>
  <c r="I4919" i="2" s="1"/>
  <c r="G4920" i="2" s="1"/>
  <c r="K4920" i="2" s="1"/>
  <c r="F4917" i="1"/>
  <c r="G4917" i="1" s="1"/>
  <c r="E4918" i="1" s="1"/>
  <c r="H4918" i="1" s="1"/>
  <c r="J4920" i="2" l="1"/>
  <c r="H4920" i="2"/>
  <c r="I4920" i="2" s="1"/>
  <c r="G4921" i="2" s="1"/>
  <c r="K4921" i="2" s="1"/>
  <c r="F4918" i="1"/>
  <c r="G4918" i="1" s="1"/>
  <c r="E4919" i="1" s="1"/>
  <c r="H4919" i="1" s="1"/>
  <c r="J4921" i="2" l="1"/>
  <c r="H4921" i="2"/>
  <c r="I4921" i="2" s="1"/>
  <c r="G4922" i="2" s="1"/>
  <c r="K4922" i="2" s="1"/>
  <c r="F4919" i="1"/>
  <c r="G4919" i="1" s="1"/>
  <c r="E4920" i="1" s="1"/>
  <c r="H4920" i="1" s="1"/>
  <c r="J4922" i="2" l="1"/>
  <c r="H4922" i="2"/>
  <c r="I4922" i="2" s="1"/>
  <c r="G4923" i="2" s="1"/>
  <c r="K4923" i="2" s="1"/>
  <c r="F4920" i="1"/>
  <c r="G4920" i="1" s="1"/>
  <c r="E4921" i="1" s="1"/>
  <c r="H4921" i="1" s="1"/>
  <c r="J4923" i="2" l="1"/>
  <c r="H4923" i="2"/>
  <c r="I4923" i="2" s="1"/>
  <c r="G4924" i="2" s="1"/>
  <c r="K4924" i="2" s="1"/>
  <c r="F4921" i="1"/>
  <c r="G4921" i="1" s="1"/>
  <c r="E4922" i="1" s="1"/>
  <c r="H4922" i="1" s="1"/>
  <c r="J4924" i="2" l="1"/>
  <c r="H4924" i="2"/>
  <c r="I4924" i="2" s="1"/>
  <c r="G4925" i="2" s="1"/>
  <c r="K4925" i="2" s="1"/>
  <c r="F4922" i="1"/>
  <c r="G4922" i="1" s="1"/>
  <c r="E4923" i="1" s="1"/>
  <c r="H4923" i="1" s="1"/>
  <c r="J4925" i="2" l="1"/>
  <c r="H4925" i="2"/>
  <c r="I4925" i="2" s="1"/>
  <c r="G4926" i="2" s="1"/>
  <c r="K4926" i="2" s="1"/>
  <c r="F4923" i="1"/>
  <c r="G4923" i="1" s="1"/>
  <c r="E4924" i="1" s="1"/>
  <c r="H4924" i="1" s="1"/>
  <c r="J4926" i="2" l="1"/>
  <c r="H4926" i="2"/>
  <c r="I4926" i="2" s="1"/>
  <c r="G4927" i="2" s="1"/>
  <c r="K4927" i="2" s="1"/>
  <c r="F4924" i="1"/>
  <c r="G4924" i="1" s="1"/>
  <c r="E4925" i="1" s="1"/>
  <c r="H4925" i="1" s="1"/>
  <c r="J4927" i="2" l="1"/>
  <c r="H4927" i="2"/>
  <c r="I4927" i="2" s="1"/>
  <c r="G4928" i="2" s="1"/>
  <c r="K4928" i="2" s="1"/>
  <c r="F4925" i="1"/>
  <c r="G4925" i="1" s="1"/>
  <c r="E4926" i="1" s="1"/>
  <c r="H4926" i="1" s="1"/>
  <c r="J4928" i="2" l="1"/>
  <c r="H4928" i="2"/>
  <c r="I4928" i="2" s="1"/>
  <c r="G4929" i="2" s="1"/>
  <c r="K4929" i="2" s="1"/>
  <c r="F4926" i="1"/>
  <c r="G4926" i="1" s="1"/>
  <c r="E4927" i="1" s="1"/>
  <c r="H4927" i="1" s="1"/>
  <c r="J4929" i="2" l="1"/>
  <c r="H4929" i="2"/>
  <c r="I4929" i="2" s="1"/>
  <c r="G4930" i="2" s="1"/>
  <c r="K4930" i="2" s="1"/>
  <c r="F4927" i="1"/>
  <c r="G4927" i="1" s="1"/>
  <c r="E4928" i="1" s="1"/>
  <c r="H4928" i="1" s="1"/>
  <c r="J4930" i="2" l="1"/>
  <c r="H4930" i="2"/>
  <c r="I4930" i="2" s="1"/>
  <c r="G4931" i="2" s="1"/>
  <c r="K4931" i="2" s="1"/>
  <c r="F4928" i="1"/>
  <c r="G4928" i="1" s="1"/>
  <c r="E4929" i="1" s="1"/>
  <c r="H4929" i="1" s="1"/>
  <c r="J4931" i="2" l="1"/>
  <c r="H4931" i="2"/>
  <c r="I4931" i="2" s="1"/>
  <c r="G4932" i="2" s="1"/>
  <c r="K4932" i="2" s="1"/>
  <c r="F4929" i="1"/>
  <c r="G4929" i="1" s="1"/>
  <c r="E4930" i="1" s="1"/>
  <c r="H4930" i="1" s="1"/>
  <c r="J4932" i="2" l="1"/>
  <c r="H4932" i="2"/>
  <c r="I4932" i="2" s="1"/>
  <c r="G4933" i="2" s="1"/>
  <c r="K4933" i="2" s="1"/>
  <c r="F4930" i="1"/>
  <c r="G4930" i="1" s="1"/>
  <c r="E4931" i="1" s="1"/>
  <c r="H4931" i="1" s="1"/>
  <c r="H4933" i="2" l="1"/>
  <c r="I4933" i="2" s="1"/>
  <c r="G4934" i="2" s="1"/>
  <c r="K4934" i="2" s="1"/>
  <c r="J4933" i="2"/>
  <c r="F4931" i="1"/>
  <c r="G4931" i="1" s="1"/>
  <c r="E4932" i="1" s="1"/>
  <c r="H4932" i="1" s="1"/>
  <c r="J4934" i="2" l="1"/>
  <c r="H4934" i="2"/>
  <c r="I4934" i="2" s="1"/>
  <c r="G4935" i="2" s="1"/>
  <c r="K4935" i="2" s="1"/>
  <c r="F4932" i="1"/>
  <c r="G4932" i="1" s="1"/>
  <c r="E4933" i="1" s="1"/>
  <c r="H4933" i="1" s="1"/>
  <c r="J4935" i="2" l="1"/>
  <c r="H4935" i="2"/>
  <c r="I4935" i="2" s="1"/>
  <c r="G4936" i="2" s="1"/>
  <c r="K4936" i="2" s="1"/>
  <c r="F4933" i="1"/>
  <c r="G4933" i="1" s="1"/>
  <c r="E4934" i="1" s="1"/>
  <c r="H4934" i="1" s="1"/>
  <c r="H4936" i="2" l="1"/>
  <c r="I4936" i="2" s="1"/>
  <c r="G4937" i="2" s="1"/>
  <c r="K4937" i="2" s="1"/>
  <c r="J4936" i="2"/>
  <c r="F4934" i="1"/>
  <c r="G4934" i="1" s="1"/>
  <c r="E4935" i="1" s="1"/>
  <c r="H4935" i="1" s="1"/>
  <c r="J4937" i="2" l="1"/>
  <c r="H4937" i="2"/>
  <c r="I4937" i="2" s="1"/>
  <c r="G4938" i="2" s="1"/>
  <c r="K4938" i="2" s="1"/>
  <c r="F4935" i="1"/>
  <c r="G4935" i="1" s="1"/>
  <c r="E4936" i="1" s="1"/>
  <c r="H4936" i="1" s="1"/>
  <c r="J4938" i="2" l="1"/>
  <c r="H4938" i="2"/>
  <c r="I4938" i="2" s="1"/>
  <c r="G4939" i="2" s="1"/>
  <c r="K4939" i="2" s="1"/>
  <c r="F4936" i="1"/>
  <c r="G4936" i="1" s="1"/>
  <c r="E4937" i="1" s="1"/>
  <c r="H4937" i="1" s="1"/>
  <c r="J4939" i="2" l="1"/>
  <c r="H4939" i="2"/>
  <c r="I4939" i="2" s="1"/>
  <c r="G4940" i="2" s="1"/>
  <c r="K4940" i="2" s="1"/>
  <c r="F4937" i="1"/>
  <c r="G4937" i="1" s="1"/>
  <c r="E4938" i="1" s="1"/>
  <c r="H4938" i="1" s="1"/>
  <c r="J4940" i="2" l="1"/>
  <c r="H4940" i="2"/>
  <c r="I4940" i="2" s="1"/>
  <c r="G4941" i="2" s="1"/>
  <c r="K4941" i="2" s="1"/>
  <c r="F4938" i="1"/>
  <c r="G4938" i="1" s="1"/>
  <c r="E4939" i="1" s="1"/>
  <c r="H4939" i="1" s="1"/>
  <c r="H4941" i="2" l="1"/>
  <c r="I4941" i="2" s="1"/>
  <c r="G4942" i="2" s="1"/>
  <c r="K4942" i="2" s="1"/>
  <c r="J4941" i="2"/>
  <c r="F4939" i="1"/>
  <c r="G4939" i="1" s="1"/>
  <c r="E4940" i="1" s="1"/>
  <c r="H4940" i="1" s="1"/>
  <c r="H4942" i="2" l="1"/>
  <c r="I4942" i="2" s="1"/>
  <c r="G4943" i="2" s="1"/>
  <c r="K4943" i="2" s="1"/>
  <c r="J4942" i="2"/>
  <c r="F4940" i="1"/>
  <c r="G4940" i="1" s="1"/>
  <c r="E4941" i="1" s="1"/>
  <c r="H4941" i="1" s="1"/>
  <c r="J4943" i="2" l="1"/>
  <c r="H4943" i="2"/>
  <c r="I4943" i="2" s="1"/>
  <c r="G4944" i="2" s="1"/>
  <c r="K4944" i="2" s="1"/>
  <c r="F4941" i="1"/>
  <c r="G4941" i="1" s="1"/>
  <c r="E4942" i="1" s="1"/>
  <c r="H4942" i="1" s="1"/>
  <c r="J4944" i="2" l="1"/>
  <c r="H4944" i="2"/>
  <c r="I4944" i="2" s="1"/>
  <c r="G4945" i="2" s="1"/>
  <c r="K4945" i="2" s="1"/>
  <c r="F4942" i="1"/>
  <c r="G4942" i="1" s="1"/>
  <c r="E4943" i="1" s="1"/>
  <c r="H4943" i="1" s="1"/>
  <c r="J4945" i="2" l="1"/>
  <c r="H4945" i="2"/>
  <c r="I4945" i="2" s="1"/>
  <c r="G4946" i="2" s="1"/>
  <c r="K4946" i="2" s="1"/>
  <c r="F4943" i="1"/>
  <c r="G4943" i="1" s="1"/>
  <c r="E4944" i="1" s="1"/>
  <c r="H4944" i="1" s="1"/>
  <c r="J4946" i="2" l="1"/>
  <c r="H4946" i="2"/>
  <c r="I4946" i="2" s="1"/>
  <c r="G4947" i="2" s="1"/>
  <c r="K4947" i="2" s="1"/>
  <c r="F4944" i="1"/>
  <c r="G4944" i="1" s="1"/>
  <c r="E4945" i="1" s="1"/>
  <c r="H4945" i="1" s="1"/>
  <c r="J4947" i="2" l="1"/>
  <c r="H4947" i="2"/>
  <c r="I4947" i="2" s="1"/>
  <c r="G4948" i="2" s="1"/>
  <c r="K4948" i="2" s="1"/>
  <c r="F4945" i="1"/>
  <c r="G4945" i="1" s="1"/>
  <c r="E4946" i="1" s="1"/>
  <c r="H4946" i="1" s="1"/>
  <c r="J4948" i="2" l="1"/>
  <c r="H4948" i="2"/>
  <c r="I4948" i="2" s="1"/>
  <c r="G4949" i="2" s="1"/>
  <c r="K4949" i="2" s="1"/>
  <c r="F4946" i="1"/>
  <c r="G4946" i="1" s="1"/>
  <c r="E4947" i="1" s="1"/>
  <c r="H4947" i="1" s="1"/>
  <c r="J4949" i="2" l="1"/>
  <c r="H4949" i="2"/>
  <c r="I4949" i="2" s="1"/>
  <c r="G4950" i="2" s="1"/>
  <c r="K4950" i="2" s="1"/>
  <c r="F4947" i="1"/>
  <c r="G4947" i="1" s="1"/>
  <c r="E4948" i="1" s="1"/>
  <c r="H4948" i="1" s="1"/>
  <c r="J4950" i="2" l="1"/>
  <c r="H4950" i="2"/>
  <c r="I4950" i="2" s="1"/>
  <c r="G4951" i="2" s="1"/>
  <c r="K4951" i="2" s="1"/>
  <c r="F4948" i="1"/>
  <c r="G4948" i="1" s="1"/>
  <c r="E4949" i="1" s="1"/>
  <c r="H4949" i="1" s="1"/>
  <c r="J4951" i="2" l="1"/>
  <c r="H4951" i="2"/>
  <c r="I4951" i="2" s="1"/>
  <c r="G4952" i="2" s="1"/>
  <c r="K4952" i="2" s="1"/>
  <c r="F4949" i="1"/>
  <c r="G4949" i="1" s="1"/>
  <c r="E4950" i="1" s="1"/>
  <c r="H4950" i="1" s="1"/>
  <c r="J4952" i="2" l="1"/>
  <c r="H4952" i="2"/>
  <c r="I4952" i="2" s="1"/>
  <c r="G4953" i="2" s="1"/>
  <c r="K4953" i="2" s="1"/>
  <c r="F4950" i="1"/>
  <c r="G4950" i="1" s="1"/>
  <c r="E4951" i="1" s="1"/>
  <c r="H4951" i="1" s="1"/>
  <c r="J4953" i="2" l="1"/>
  <c r="H4953" i="2"/>
  <c r="I4953" i="2" s="1"/>
  <c r="G4954" i="2" s="1"/>
  <c r="K4954" i="2" s="1"/>
  <c r="F4951" i="1"/>
  <c r="G4951" i="1" s="1"/>
  <c r="E4952" i="1" s="1"/>
  <c r="H4952" i="1" s="1"/>
  <c r="J4954" i="2" l="1"/>
  <c r="H4954" i="2"/>
  <c r="I4954" i="2" s="1"/>
  <c r="G4955" i="2" s="1"/>
  <c r="K4955" i="2" s="1"/>
  <c r="F4952" i="1"/>
  <c r="G4952" i="1" s="1"/>
  <c r="E4953" i="1" s="1"/>
  <c r="H4953" i="1" s="1"/>
  <c r="J4955" i="2" l="1"/>
  <c r="H4955" i="2"/>
  <c r="I4955" i="2" s="1"/>
  <c r="G4956" i="2" s="1"/>
  <c r="K4956" i="2" s="1"/>
  <c r="F4953" i="1"/>
  <c r="G4953" i="1" s="1"/>
  <c r="E4954" i="1" s="1"/>
  <c r="H4954" i="1" s="1"/>
  <c r="J4956" i="2" l="1"/>
  <c r="H4956" i="2"/>
  <c r="I4956" i="2" s="1"/>
  <c r="G4957" i="2" s="1"/>
  <c r="K4957" i="2" s="1"/>
  <c r="F4954" i="1"/>
  <c r="G4954" i="1" s="1"/>
  <c r="E4955" i="1" s="1"/>
  <c r="H4955" i="1" s="1"/>
  <c r="J4957" i="2" l="1"/>
  <c r="H4957" i="2"/>
  <c r="I4957" i="2" s="1"/>
  <c r="G4958" i="2" s="1"/>
  <c r="K4958" i="2" s="1"/>
  <c r="F4955" i="1"/>
  <c r="G4955" i="1" s="1"/>
  <c r="E4956" i="1" s="1"/>
  <c r="H4956" i="1" s="1"/>
  <c r="J4958" i="2" l="1"/>
  <c r="H4958" i="2"/>
  <c r="I4958" i="2" s="1"/>
  <c r="G4959" i="2" s="1"/>
  <c r="K4959" i="2" s="1"/>
  <c r="F4956" i="1"/>
  <c r="G4956" i="1" s="1"/>
  <c r="E4957" i="1" s="1"/>
  <c r="H4957" i="1" s="1"/>
  <c r="J4959" i="2" l="1"/>
  <c r="H4959" i="2"/>
  <c r="I4959" i="2" s="1"/>
  <c r="G4960" i="2" s="1"/>
  <c r="K4960" i="2" s="1"/>
  <c r="F4957" i="1"/>
  <c r="G4957" i="1" s="1"/>
  <c r="E4958" i="1" s="1"/>
  <c r="H4958" i="1" s="1"/>
  <c r="J4960" i="2" l="1"/>
  <c r="H4960" i="2"/>
  <c r="I4960" i="2" s="1"/>
  <c r="G4961" i="2" s="1"/>
  <c r="K4961" i="2" s="1"/>
  <c r="F4958" i="1"/>
  <c r="G4958" i="1" s="1"/>
  <c r="E4959" i="1" s="1"/>
  <c r="H4959" i="1" s="1"/>
  <c r="J4961" i="2" l="1"/>
  <c r="H4961" i="2"/>
  <c r="I4961" i="2" s="1"/>
  <c r="G4962" i="2" s="1"/>
  <c r="K4962" i="2" s="1"/>
  <c r="F4959" i="1"/>
  <c r="G4959" i="1" s="1"/>
  <c r="E4960" i="1" s="1"/>
  <c r="H4960" i="1" s="1"/>
  <c r="J4962" i="2" l="1"/>
  <c r="H4962" i="2"/>
  <c r="I4962" i="2" s="1"/>
  <c r="G4963" i="2" s="1"/>
  <c r="K4963" i="2" s="1"/>
  <c r="F4960" i="1"/>
  <c r="G4960" i="1" s="1"/>
  <c r="E4961" i="1" s="1"/>
  <c r="H4961" i="1" s="1"/>
  <c r="J4963" i="2" l="1"/>
  <c r="H4963" i="2"/>
  <c r="I4963" i="2" s="1"/>
  <c r="G4964" i="2" s="1"/>
  <c r="K4964" i="2" s="1"/>
  <c r="F4961" i="1"/>
  <c r="G4961" i="1" s="1"/>
  <c r="E4962" i="1" s="1"/>
  <c r="H4962" i="1" s="1"/>
  <c r="H4964" i="2" l="1"/>
  <c r="I4964" i="2" s="1"/>
  <c r="G4965" i="2" s="1"/>
  <c r="K4965" i="2" s="1"/>
  <c r="J4964" i="2"/>
  <c r="F4962" i="1"/>
  <c r="G4962" i="1" s="1"/>
  <c r="E4963" i="1" s="1"/>
  <c r="H4963" i="1" s="1"/>
  <c r="H4965" i="2" l="1"/>
  <c r="I4965" i="2" s="1"/>
  <c r="G4966" i="2" s="1"/>
  <c r="K4966" i="2" s="1"/>
  <c r="J4965" i="2"/>
  <c r="F4963" i="1"/>
  <c r="G4963" i="1" s="1"/>
  <c r="E4964" i="1" s="1"/>
  <c r="H4964" i="1" s="1"/>
  <c r="J4966" i="2" l="1"/>
  <c r="H4966" i="2"/>
  <c r="I4966" i="2" s="1"/>
  <c r="G4967" i="2" s="1"/>
  <c r="K4967" i="2" s="1"/>
  <c r="F4964" i="1"/>
  <c r="G4964" i="1" s="1"/>
  <c r="E4965" i="1" s="1"/>
  <c r="H4965" i="1" s="1"/>
  <c r="J4967" i="2" l="1"/>
  <c r="H4967" i="2"/>
  <c r="I4967" i="2" s="1"/>
  <c r="G4968" i="2" s="1"/>
  <c r="K4968" i="2" s="1"/>
  <c r="F4965" i="1"/>
  <c r="G4965" i="1" s="1"/>
  <c r="E4966" i="1" s="1"/>
  <c r="H4966" i="1" s="1"/>
  <c r="H4968" i="2" l="1"/>
  <c r="I4968" i="2" s="1"/>
  <c r="G4969" i="2" s="1"/>
  <c r="K4969" i="2" s="1"/>
  <c r="J4968" i="2"/>
  <c r="F4966" i="1"/>
  <c r="G4966" i="1" s="1"/>
  <c r="E4967" i="1" s="1"/>
  <c r="H4967" i="1" s="1"/>
  <c r="H4969" i="2" l="1"/>
  <c r="I4969" i="2" s="1"/>
  <c r="G4970" i="2" s="1"/>
  <c r="K4970" i="2" s="1"/>
  <c r="J4969" i="2"/>
  <c r="F4967" i="1"/>
  <c r="G4967" i="1" s="1"/>
  <c r="E4968" i="1" s="1"/>
  <c r="H4968" i="1" s="1"/>
  <c r="J4970" i="2" l="1"/>
  <c r="H4970" i="2"/>
  <c r="I4970" i="2" s="1"/>
  <c r="G4971" i="2" s="1"/>
  <c r="K4971" i="2" s="1"/>
  <c r="F4968" i="1"/>
  <c r="G4968" i="1" s="1"/>
  <c r="E4969" i="1" s="1"/>
  <c r="H4969" i="1" s="1"/>
  <c r="J4971" i="2" l="1"/>
  <c r="H4971" i="2"/>
  <c r="I4971" i="2" s="1"/>
  <c r="G4972" i="2" s="1"/>
  <c r="K4972" i="2" s="1"/>
  <c r="F4969" i="1"/>
  <c r="G4969" i="1" s="1"/>
  <c r="E4970" i="1" s="1"/>
  <c r="H4970" i="1" s="1"/>
  <c r="H4972" i="2" l="1"/>
  <c r="I4972" i="2" s="1"/>
  <c r="G4973" i="2" s="1"/>
  <c r="K4973" i="2" s="1"/>
  <c r="J4972" i="2"/>
  <c r="F4970" i="1"/>
  <c r="G4970" i="1" s="1"/>
  <c r="E4971" i="1" s="1"/>
  <c r="H4971" i="1" s="1"/>
  <c r="H4973" i="2" l="1"/>
  <c r="I4973" i="2" s="1"/>
  <c r="G4974" i="2" s="1"/>
  <c r="K4974" i="2" s="1"/>
  <c r="J4973" i="2"/>
  <c r="F4971" i="1"/>
  <c r="G4971" i="1" s="1"/>
  <c r="E4972" i="1" s="1"/>
  <c r="H4972" i="1" s="1"/>
  <c r="J4974" i="2" l="1"/>
  <c r="H4974" i="2"/>
  <c r="I4974" i="2" s="1"/>
  <c r="G4975" i="2" s="1"/>
  <c r="K4975" i="2" s="1"/>
  <c r="F4972" i="1"/>
  <c r="G4972" i="1" s="1"/>
  <c r="E4973" i="1" s="1"/>
  <c r="H4973" i="1" s="1"/>
  <c r="J4975" i="2" l="1"/>
  <c r="H4975" i="2"/>
  <c r="I4975" i="2" s="1"/>
  <c r="G4976" i="2" s="1"/>
  <c r="K4976" i="2" s="1"/>
  <c r="F4973" i="1"/>
  <c r="G4973" i="1" s="1"/>
  <c r="E4974" i="1" s="1"/>
  <c r="H4974" i="1" s="1"/>
  <c r="H4976" i="2" l="1"/>
  <c r="I4976" i="2" s="1"/>
  <c r="G4977" i="2" s="1"/>
  <c r="K4977" i="2" s="1"/>
  <c r="J4976" i="2"/>
  <c r="F4974" i="1"/>
  <c r="G4974" i="1" s="1"/>
  <c r="E4975" i="1" s="1"/>
  <c r="H4975" i="1" s="1"/>
  <c r="H4977" i="2" l="1"/>
  <c r="I4977" i="2" s="1"/>
  <c r="G4978" i="2" s="1"/>
  <c r="K4978" i="2" s="1"/>
  <c r="J4977" i="2"/>
  <c r="F4975" i="1"/>
  <c r="G4975" i="1" s="1"/>
  <c r="E4976" i="1" s="1"/>
  <c r="H4976" i="1" s="1"/>
  <c r="J4978" i="2" l="1"/>
  <c r="H4978" i="2"/>
  <c r="I4978" i="2" s="1"/>
  <c r="G4979" i="2" s="1"/>
  <c r="K4979" i="2" s="1"/>
  <c r="F4976" i="1"/>
  <c r="G4976" i="1" s="1"/>
  <c r="E4977" i="1" s="1"/>
  <c r="H4977" i="1" s="1"/>
  <c r="J4979" i="2" l="1"/>
  <c r="H4979" i="2"/>
  <c r="I4979" i="2" s="1"/>
  <c r="G4980" i="2" s="1"/>
  <c r="K4980" i="2" s="1"/>
  <c r="F4977" i="1"/>
  <c r="G4977" i="1" s="1"/>
  <c r="E4978" i="1" s="1"/>
  <c r="H4978" i="1" s="1"/>
  <c r="H4980" i="2" l="1"/>
  <c r="I4980" i="2" s="1"/>
  <c r="G4981" i="2" s="1"/>
  <c r="K4981" i="2" s="1"/>
  <c r="J4980" i="2"/>
  <c r="F4978" i="1"/>
  <c r="G4978" i="1" s="1"/>
  <c r="E4979" i="1" s="1"/>
  <c r="H4979" i="1" s="1"/>
  <c r="H4981" i="2" l="1"/>
  <c r="I4981" i="2" s="1"/>
  <c r="G4982" i="2" s="1"/>
  <c r="K4982" i="2" s="1"/>
  <c r="J4981" i="2"/>
  <c r="F4979" i="1"/>
  <c r="G4979" i="1" s="1"/>
  <c r="E4980" i="1" s="1"/>
  <c r="H4980" i="1" s="1"/>
  <c r="J4982" i="2" l="1"/>
  <c r="H4982" i="2"/>
  <c r="I4982" i="2" s="1"/>
  <c r="G4983" i="2" s="1"/>
  <c r="K4983" i="2" s="1"/>
  <c r="F4980" i="1"/>
  <c r="G4980" i="1" s="1"/>
  <c r="E4981" i="1" s="1"/>
  <c r="H4981" i="1" s="1"/>
  <c r="J4983" i="2" l="1"/>
  <c r="H4983" i="2"/>
  <c r="I4983" i="2" s="1"/>
  <c r="G4984" i="2" s="1"/>
  <c r="K4984" i="2" s="1"/>
  <c r="F4981" i="1"/>
  <c r="G4981" i="1" s="1"/>
  <c r="E4982" i="1" s="1"/>
  <c r="H4982" i="1" s="1"/>
  <c r="J4984" i="2" l="1"/>
  <c r="H4984" i="2"/>
  <c r="I4984" i="2" s="1"/>
  <c r="G4985" i="2" s="1"/>
  <c r="K4985" i="2" s="1"/>
  <c r="F4982" i="1"/>
  <c r="G4982" i="1" s="1"/>
  <c r="E4983" i="1" s="1"/>
  <c r="H4983" i="1" s="1"/>
  <c r="J4985" i="2" l="1"/>
  <c r="H4985" i="2"/>
  <c r="I4985" i="2" s="1"/>
  <c r="G4986" i="2" s="1"/>
  <c r="K4986" i="2" s="1"/>
  <c r="F4983" i="1"/>
  <c r="G4983" i="1" s="1"/>
  <c r="E4984" i="1" s="1"/>
  <c r="H4984" i="1" s="1"/>
  <c r="J4986" i="2" l="1"/>
  <c r="H4986" i="2"/>
  <c r="I4986" i="2" s="1"/>
  <c r="G4987" i="2" s="1"/>
  <c r="K4987" i="2" s="1"/>
  <c r="F4984" i="1"/>
  <c r="G4984" i="1" s="1"/>
  <c r="E4985" i="1" s="1"/>
  <c r="H4985" i="1" s="1"/>
  <c r="J4987" i="2" l="1"/>
  <c r="H4987" i="2"/>
  <c r="I4987" i="2" s="1"/>
  <c r="G4988" i="2" s="1"/>
  <c r="K4988" i="2" s="1"/>
  <c r="F4985" i="1"/>
  <c r="G4985" i="1" s="1"/>
  <c r="E4986" i="1" s="1"/>
  <c r="H4986" i="1" s="1"/>
  <c r="J4988" i="2" l="1"/>
  <c r="H4988" i="2"/>
  <c r="I4988" i="2" s="1"/>
  <c r="G4989" i="2" s="1"/>
  <c r="K4989" i="2" s="1"/>
  <c r="F4986" i="1"/>
  <c r="G4986" i="1" s="1"/>
  <c r="E4987" i="1" s="1"/>
  <c r="H4987" i="1" s="1"/>
  <c r="J4989" i="2" l="1"/>
  <c r="H4989" i="2"/>
  <c r="I4989" i="2" s="1"/>
  <c r="G4990" i="2" s="1"/>
  <c r="K4990" i="2" s="1"/>
  <c r="F4987" i="1"/>
  <c r="G4987" i="1" s="1"/>
  <c r="E4988" i="1" s="1"/>
  <c r="H4988" i="1" s="1"/>
  <c r="J4990" i="2" l="1"/>
  <c r="H4990" i="2"/>
  <c r="I4990" i="2" s="1"/>
  <c r="G4991" i="2" s="1"/>
  <c r="K4991" i="2" s="1"/>
  <c r="F4988" i="1"/>
  <c r="G4988" i="1" s="1"/>
  <c r="E4989" i="1" s="1"/>
  <c r="H4989" i="1" s="1"/>
  <c r="J4991" i="2" l="1"/>
  <c r="H4991" i="2"/>
  <c r="I4991" i="2" s="1"/>
  <c r="G4992" i="2" s="1"/>
  <c r="K4992" i="2" s="1"/>
  <c r="F4989" i="1"/>
  <c r="G4989" i="1" s="1"/>
  <c r="E4990" i="1" s="1"/>
  <c r="H4990" i="1" s="1"/>
  <c r="J4992" i="2" l="1"/>
  <c r="H4992" i="2"/>
  <c r="I4992" i="2" s="1"/>
  <c r="G4993" i="2" s="1"/>
  <c r="K4993" i="2" s="1"/>
  <c r="F4990" i="1"/>
  <c r="G4990" i="1" s="1"/>
  <c r="E4991" i="1" s="1"/>
  <c r="H4991" i="1" s="1"/>
  <c r="J4993" i="2" l="1"/>
  <c r="H4993" i="2"/>
  <c r="I4993" i="2" s="1"/>
  <c r="G4994" i="2" s="1"/>
  <c r="K4994" i="2" s="1"/>
  <c r="F4991" i="1"/>
  <c r="G4991" i="1" s="1"/>
  <c r="E4992" i="1" s="1"/>
  <c r="H4992" i="1" s="1"/>
  <c r="J4994" i="2" l="1"/>
  <c r="H4994" i="2"/>
  <c r="I4994" i="2" s="1"/>
  <c r="G4995" i="2" s="1"/>
  <c r="K4995" i="2" s="1"/>
  <c r="F4992" i="1"/>
  <c r="G4992" i="1" s="1"/>
  <c r="E4993" i="1" s="1"/>
  <c r="H4993" i="1" s="1"/>
  <c r="J4995" i="2" l="1"/>
  <c r="H4995" i="2"/>
  <c r="I4995" i="2" s="1"/>
  <c r="G4996" i="2" s="1"/>
  <c r="K4996" i="2" s="1"/>
  <c r="F4993" i="1"/>
  <c r="G4993" i="1" s="1"/>
  <c r="E4994" i="1" s="1"/>
  <c r="H4994" i="1" s="1"/>
  <c r="J4996" i="2" l="1"/>
  <c r="H4996" i="2"/>
  <c r="I4996" i="2" s="1"/>
  <c r="G4997" i="2" s="1"/>
  <c r="K4997" i="2" s="1"/>
  <c r="F4994" i="1"/>
  <c r="G4994" i="1" s="1"/>
  <c r="E4995" i="1" s="1"/>
  <c r="H4995" i="1" s="1"/>
  <c r="J4997" i="2" l="1"/>
  <c r="H4997" i="2"/>
  <c r="I4997" i="2" s="1"/>
  <c r="G4998" i="2" s="1"/>
  <c r="K4998" i="2" s="1"/>
  <c r="F4995" i="1"/>
  <c r="G4995" i="1" s="1"/>
  <c r="E4996" i="1" s="1"/>
  <c r="H4996" i="1" s="1"/>
  <c r="J4998" i="2" l="1"/>
  <c r="H4998" i="2"/>
  <c r="I4998" i="2" s="1"/>
  <c r="G4999" i="2" s="1"/>
  <c r="K4999" i="2" s="1"/>
  <c r="F4996" i="1"/>
  <c r="G4996" i="1" s="1"/>
  <c r="E4997" i="1" s="1"/>
  <c r="H4997" i="1" s="1"/>
  <c r="J4999" i="2" l="1"/>
  <c r="H4999" i="2"/>
  <c r="I4999" i="2" s="1"/>
  <c r="G5000" i="2" s="1"/>
  <c r="K5000" i="2" s="1"/>
  <c r="F4997" i="1"/>
  <c r="G4997" i="1" s="1"/>
  <c r="E4998" i="1" s="1"/>
  <c r="H4998" i="1" s="1"/>
  <c r="J5000" i="2" l="1"/>
  <c r="H5000" i="2"/>
  <c r="I5000" i="2" s="1"/>
  <c r="G5001" i="2" s="1"/>
  <c r="K5001" i="2" s="1"/>
  <c r="F4998" i="1"/>
  <c r="G4998" i="1" s="1"/>
  <c r="E4999" i="1" s="1"/>
  <c r="H4999" i="1" s="1"/>
  <c r="J5001" i="2" l="1"/>
  <c r="H5001" i="2"/>
  <c r="I5001" i="2" s="1"/>
  <c r="G5002" i="2" s="1"/>
  <c r="K5002" i="2" s="1"/>
  <c r="F4999" i="1"/>
  <c r="G4999" i="1" s="1"/>
  <c r="E5000" i="1" s="1"/>
  <c r="H5000" i="1" s="1"/>
  <c r="J5002" i="2" l="1"/>
  <c r="H5002" i="2"/>
  <c r="I5002" i="2" s="1"/>
  <c r="G5003" i="2" s="1"/>
  <c r="K5003" i="2" s="1"/>
  <c r="F5000" i="1"/>
  <c r="G5000" i="1" s="1"/>
  <c r="E5001" i="1" s="1"/>
  <c r="H5001" i="1" s="1"/>
  <c r="J5003" i="2" l="1"/>
  <c r="H5003" i="2"/>
  <c r="I5003" i="2" s="1"/>
  <c r="G5004" i="2" s="1"/>
  <c r="K5004" i="2" s="1"/>
  <c r="F5001" i="1"/>
  <c r="G5001" i="1" s="1"/>
  <c r="E5002" i="1" s="1"/>
  <c r="H5002" i="1" s="1"/>
  <c r="J5004" i="2" l="1"/>
  <c r="H5004" i="2"/>
  <c r="I5004" i="2" s="1"/>
  <c r="G5005" i="2" s="1"/>
  <c r="K5005" i="2" s="1"/>
  <c r="F5002" i="1"/>
  <c r="G5002" i="1" s="1"/>
  <c r="E5003" i="1" s="1"/>
  <c r="H5003" i="1" s="1"/>
  <c r="H5005" i="2" l="1"/>
  <c r="I5005" i="2" s="1"/>
  <c r="G5006" i="2" s="1"/>
  <c r="K5006" i="2" s="1"/>
  <c r="J5005" i="2"/>
  <c r="F5003" i="1"/>
  <c r="G5003" i="1" s="1"/>
  <c r="E5004" i="1" s="1"/>
  <c r="H5004" i="1" s="1"/>
  <c r="H5006" i="2" l="1"/>
  <c r="I5006" i="2" s="1"/>
  <c r="G5007" i="2" s="1"/>
  <c r="K5007" i="2" s="1"/>
  <c r="J5006" i="2"/>
  <c r="F5004" i="1"/>
  <c r="G5004" i="1" s="1"/>
  <c r="E5005" i="1" s="1"/>
  <c r="H5005" i="1" s="1"/>
  <c r="J5007" i="2" l="1"/>
  <c r="H5007" i="2"/>
  <c r="I5007" i="2" s="1"/>
  <c r="G5008" i="2" s="1"/>
  <c r="K5008" i="2" s="1"/>
  <c r="F5005" i="1"/>
  <c r="G5005" i="1" s="1"/>
  <c r="E5006" i="1" s="1"/>
  <c r="H5006" i="1" s="1"/>
  <c r="J5008" i="2" l="1"/>
  <c r="H5008" i="2"/>
  <c r="I5008" i="2" s="1"/>
  <c r="G5009" i="2" s="1"/>
  <c r="K5009" i="2" s="1"/>
  <c r="F5006" i="1"/>
  <c r="G5006" i="1" s="1"/>
  <c r="E5007" i="1" s="1"/>
  <c r="H5007" i="1" s="1"/>
  <c r="H5009" i="2" l="1"/>
  <c r="I5009" i="2" s="1"/>
  <c r="G5010" i="2" s="1"/>
  <c r="K5010" i="2" s="1"/>
  <c r="J5009" i="2"/>
  <c r="F5007" i="1"/>
  <c r="G5007" i="1" s="1"/>
  <c r="E5008" i="1" s="1"/>
  <c r="H5008" i="1" s="1"/>
  <c r="H5010" i="2" l="1"/>
  <c r="I5010" i="2" s="1"/>
  <c r="G5011" i="2" s="1"/>
  <c r="K5011" i="2" s="1"/>
  <c r="J5010" i="2"/>
  <c r="F5008" i="1"/>
  <c r="G5008" i="1" s="1"/>
  <c r="E5009" i="1" s="1"/>
  <c r="H5009" i="1" s="1"/>
  <c r="J5011" i="2" l="1"/>
  <c r="H5011" i="2"/>
  <c r="I5011" i="2" s="1"/>
  <c r="G5012" i="2" s="1"/>
  <c r="K5012" i="2" s="1"/>
  <c r="F5009" i="1"/>
  <c r="G5009" i="1" s="1"/>
  <c r="E5010" i="1" s="1"/>
  <c r="H5010" i="1" s="1"/>
  <c r="J5012" i="2" l="1"/>
  <c r="H5012" i="2"/>
  <c r="I5012" i="2" s="1"/>
  <c r="G5013" i="2" s="1"/>
  <c r="K5013" i="2" s="1"/>
  <c r="F5010" i="1"/>
  <c r="G5010" i="1" s="1"/>
  <c r="E5011" i="1" s="1"/>
  <c r="H5011" i="1" s="1"/>
  <c r="J5013" i="2" l="1"/>
  <c r="H5013" i="2"/>
  <c r="I5013" i="2" s="1"/>
  <c r="G5014" i="2" s="1"/>
  <c r="K5014" i="2" s="1"/>
  <c r="F5011" i="1"/>
  <c r="G5011" i="1" s="1"/>
  <c r="E5012" i="1" s="1"/>
  <c r="H5012" i="1" s="1"/>
  <c r="H5014" i="2" l="1"/>
  <c r="I5014" i="2" s="1"/>
  <c r="G5015" i="2" s="1"/>
  <c r="K5015" i="2" s="1"/>
  <c r="J5014" i="2"/>
  <c r="F5012" i="1"/>
  <c r="G5012" i="1" s="1"/>
  <c r="E5013" i="1" s="1"/>
  <c r="H5013" i="1" s="1"/>
  <c r="H5015" i="2" l="1"/>
  <c r="I5015" i="2" s="1"/>
  <c r="G5016" i="2" s="1"/>
  <c r="K5016" i="2" s="1"/>
  <c r="J5015" i="2"/>
  <c r="F5013" i="1"/>
  <c r="G5013" i="1" s="1"/>
  <c r="E5014" i="1" s="1"/>
  <c r="H5014" i="1" s="1"/>
  <c r="J5016" i="2" l="1"/>
  <c r="H5016" i="2"/>
  <c r="I5016" i="2" s="1"/>
  <c r="G5017" i="2" s="1"/>
  <c r="K5017" i="2" s="1"/>
  <c r="F5014" i="1"/>
  <c r="G5014" i="1" s="1"/>
  <c r="E5015" i="1" s="1"/>
  <c r="H5015" i="1" s="1"/>
  <c r="J5017" i="2" l="1"/>
  <c r="H5017" i="2"/>
  <c r="I5017" i="2" s="1"/>
  <c r="G5018" i="2" s="1"/>
  <c r="K5018" i="2" s="1"/>
  <c r="F5015" i="1"/>
  <c r="G5015" i="1" s="1"/>
  <c r="E5016" i="1" s="1"/>
  <c r="H5016" i="1" s="1"/>
  <c r="H5018" i="2" l="1"/>
  <c r="I5018" i="2" s="1"/>
  <c r="G5019" i="2" s="1"/>
  <c r="K5019" i="2" s="1"/>
  <c r="J5018" i="2"/>
  <c r="F5016" i="1"/>
  <c r="G5016" i="1" s="1"/>
  <c r="E5017" i="1" s="1"/>
  <c r="H5017" i="1" s="1"/>
  <c r="H5019" i="2" l="1"/>
  <c r="I5019" i="2" s="1"/>
  <c r="G5020" i="2" s="1"/>
  <c r="K5020" i="2" s="1"/>
  <c r="J5019" i="2"/>
  <c r="F5017" i="1"/>
  <c r="G5017" i="1" s="1"/>
  <c r="E5018" i="1" s="1"/>
  <c r="H5018" i="1" s="1"/>
  <c r="J5020" i="2" l="1"/>
  <c r="H5020" i="2"/>
  <c r="I5020" i="2" s="1"/>
  <c r="G5021" i="2" s="1"/>
  <c r="K5021" i="2" s="1"/>
  <c r="F5018" i="1"/>
  <c r="G5018" i="1" s="1"/>
  <c r="E5019" i="1" s="1"/>
  <c r="H5019" i="1" s="1"/>
  <c r="J5021" i="2" l="1"/>
  <c r="H5021" i="2"/>
  <c r="I5021" i="2" s="1"/>
  <c r="G5022" i="2" s="1"/>
  <c r="K5022" i="2" s="1"/>
  <c r="F5019" i="1"/>
  <c r="G5019" i="1" s="1"/>
  <c r="E5020" i="1" s="1"/>
  <c r="H5020" i="1" s="1"/>
  <c r="H5022" i="2" l="1"/>
  <c r="I5022" i="2" s="1"/>
  <c r="G5023" i="2" s="1"/>
  <c r="K5023" i="2" s="1"/>
  <c r="J5022" i="2"/>
  <c r="F5020" i="1"/>
  <c r="G5020" i="1" s="1"/>
  <c r="E5021" i="1" s="1"/>
  <c r="H5021" i="1" s="1"/>
  <c r="H5023" i="2" l="1"/>
  <c r="I5023" i="2" s="1"/>
  <c r="G5024" i="2" s="1"/>
  <c r="K5024" i="2" s="1"/>
  <c r="J5023" i="2"/>
  <c r="F5021" i="1"/>
  <c r="G5021" i="1" s="1"/>
  <c r="E5022" i="1" s="1"/>
  <c r="H5022" i="1" s="1"/>
  <c r="J5024" i="2" l="1"/>
  <c r="H5024" i="2"/>
  <c r="I5024" i="2" s="1"/>
  <c r="G5025" i="2" s="1"/>
  <c r="K5025" i="2" s="1"/>
  <c r="F5022" i="1"/>
  <c r="G5022" i="1" s="1"/>
  <c r="E5023" i="1" s="1"/>
  <c r="H5023" i="1" s="1"/>
  <c r="J5025" i="2" l="1"/>
  <c r="H5025" i="2"/>
  <c r="I5025" i="2" s="1"/>
  <c r="G5026" i="2" s="1"/>
  <c r="K5026" i="2" s="1"/>
  <c r="F5023" i="1"/>
  <c r="G5023" i="1" s="1"/>
  <c r="E5024" i="1" s="1"/>
  <c r="H5024" i="1" s="1"/>
  <c r="H5026" i="2" l="1"/>
  <c r="I5026" i="2" s="1"/>
  <c r="G5027" i="2" s="1"/>
  <c r="K5027" i="2" s="1"/>
  <c r="J5026" i="2"/>
  <c r="F5024" i="1"/>
  <c r="G5024" i="1" s="1"/>
  <c r="E5025" i="1" s="1"/>
  <c r="H5025" i="1" s="1"/>
  <c r="H5027" i="2" l="1"/>
  <c r="I5027" i="2" s="1"/>
  <c r="G5028" i="2" s="1"/>
  <c r="K5028" i="2" s="1"/>
  <c r="J5027" i="2"/>
  <c r="F5025" i="1"/>
  <c r="G5025" i="1" s="1"/>
  <c r="E5026" i="1" s="1"/>
  <c r="H5026" i="1" s="1"/>
  <c r="J5028" i="2" l="1"/>
  <c r="H5028" i="2"/>
  <c r="I5028" i="2" s="1"/>
  <c r="G5029" i="2" s="1"/>
  <c r="K5029" i="2" s="1"/>
  <c r="F5026" i="1"/>
  <c r="G5026" i="1" s="1"/>
  <c r="E5027" i="1" s="1"/>
  <c r="H5027" i="1" s="1"/>
  <c r="J5029" i="2" l="1"/>
  <c r="H5029" i="2"/>
  <c r="I5029" i="2" s="1"/>
  <c r="G5030" i="2" s="1"/>
  <c r="K5030" i="2" s="1"/>
  <c r="F5027" i="1"/>
  <c r="G5027" i="1" s="1"/>
  <c r="E5028" i="1" s="1"/>
  <c r="H5028" i="1" s="1"/>
  <c r="H5030" i="2" l="1"/>
  <c r="I5030" i="2" s="1"/>
  <c r="G5031" i="2" s="1"/>
  <c r="K5031" i="2" s="1"/>
  <c r="J5030" i="2"/>
  <c r="F5028" i="1"/>
  <c r="G5028" i="1" s="1"/>
  <c r="E5029" i="1" s="1"/>
  <c r="H5029" i="1" s="1"/>
  <c r="H5031" i="2" l="1"/>
  <c r="I5031" i="2" s="1"/>
  <c r="G5032" i="2" s="1"/>
  <c r="K5032" i="2" s="1"/>
  <c r="J5031" i="2"/>
  <c r="F5029" i="1"/>
  <c r="G5029" i="1" s="1"/>
  <c r="E5030" i="1" s="1"/>
  <c r="H5030" i="1" s="1"/>
  <c r="J5032" i="2" l="1"/>
  <c r="H5032" i="2"/>
  <c r="I5032" i="2" s="1"/>
  <c r="G5033" i="2" s="1"/>
  <c r="K5033" i="2" s="1"/>
  <c r="F5030" i="1"/>
  <c r="G5030" i="1" s="1"/>
  <c r="E5031" i="1" s="1"/>
  <c r="H5031" i="1" s="1"/>
  <c r="J5033" i="2" l="1"/>
  <c r="H5033" i="2"/>
  <c r="I5033" i="2" s="1"/>
  <c r="G5034" i="2" s="1"/>
  <c r="K5034" i="2" s="1"/>
  <c r="F5031" i="1"/>
  <c r="G5031" i="1" s="1"/>
  <c r="E5032" i="1" s="1"/>
  <c r="H5032" i="1" s="1"/>
  <c r="H5034" i="2" l="1"/>
  <c r="I5034" i="2" s="1"/>
  <c r="G5035" i="2" s="1"/>
  <c r="K5035" i="2" s="1"/>
  <c r="J5034" i="2"/>
  <c r="F5032" i="1"/>
  <c r="G5032" i="1" s="1"/>
  <c r="E5033" i="1" s="1"/>
  <c r="H5033" i="1" s="1"/>
  <c r="J5035" i="2" l="1"/>
  <c r="H5035" i="2"/>
  <c r="I5035" i="2" s="1"/>
  <c r="G5036" i="2" s="1"/>
  <c r="K5036" i="2" s="1"/>
  <c r="F5033" i="1"/>
  <c r="G5033" i="1" s="1"/>
  <c r="E5034" i="1" s="1"/>
  <c r="H5034" i="1" s="1"/>
  <c r="J5036" i="2" l="1"/>
  <c r="H5036" i="2"/>
  <c r="I5036" i="2" s="1"/>
  <c r="G5037" i="2" s="1"/>
  <c r="K5037" i="2" s="1"/>
  <c r="F5034" i="1"/>
  <c r="G5034" i="1" s="1"/>
  <c r="E5035" i="1" s="1"/>
  <c r="H5035" i="1" s="1"/>
  <c r="H5037" i="2" l="1"/>
  <c r="I5037" i="2" s="1"/>
  <c r="G5038" i="2" s="1"/>
  <c r="K5038" i="2" s="1"/>
  <c r="J5037" i="2"/>
  <c r="F5035" i="1"/>
  <c r="G5035" i="1" s="1"/>
  <c r="E5036" i="1" s="1"/>
  <c r="H5036" i="1" s="1"/>
  <c r="H5038" i="2" l="1"/>
  <c r="I5038" i="2" s="1"/>
  <c r="G5039" i="2" s="1"/>
  <c r="K5039" i="2" s="1"/>
  <c r="J5038" i="2"/>
  <c r="F5036" i="1"/>
  <c r="G5036" i="1" s="1"/>
  <c r="E5037" i="1" s="1"/>
  <c r="H5037" i="1" s="1"/>
  <c r="J5039" i="2" l="1"/>
  <c r="H5039" i="2"/>
  <c r="I5039" i="2" s="1"/>
  <c r="G5040" i="2" s="1"/>
  <c r="K5040" i="2" s="1"/>
  <c r="F5037" i="1"/>
  <c r="G5037" i="1" s="1"/>
  <c r="E5038" i="1" s="1"/>
  <c r="H5038" i="1" s="1"/>
  <c r="J5040" i="2" l="1"/>
  <c r="H5040" i="2"/>
  <c r="I5040" i="2" s="1"/>
  <c r="G5041" i="2" s="1"/>
  <c r="K5041" i="2" s="1"/>
  <c r="F5038" i="1"/>
  <c r="G5038" i="1" s="1"/>
  <c r="E5039" i="1" s="1"/>
  <c r="H5039" i="1" s="1"/>
  <c r="H5041" i="2" l="1"/>
  <c r="I5041" i="2" s="1"/>
  <c r="G5042" i="2" s="1"/>
  <c r="K5042" i="2" s="1"/>
  <c r="J5041" i="2"/>
  <c r="F5039" i="1"/>
  <c r="G5039" i="1" s="1"/>
  <c r="E5040" i="1" s="1"/>
  <c r="H5040" i="1" s="1"/>
  <c r="H5042" i="2" l="1"/>
  <c r="I5042" i="2" s="1"/>
  <c r="G5043" i="2" s="1"/>
  <c r="K5043" i="2" s="1"/>
  <c r="J5042" i="2"/>
  <c r="F5040" i="1"/>
  <c r="G5040" i="1" s="1"/>
  <c r="E5041" i="1" s="1"/>
  <c r="H5041" i="1" s="1"/>
  <c r="J5043" i="2" l="1"/>
  <c r="H5043" i="2"/>
  <c r="I5043" i="2" s="1"/>
  <c r="G5044" i="2" s="1"/>
  <c r="K5044" i="2" s="1"/>
  <c r="F5041" i="1"/>
  <c r="G5041" i="1" s="1"/>
  <c r="E5042" i="1" s="1"/>
  <c r="H5042" i="1" s="1"/>
  <c r="J5044" i="2" l="1"/>
  <c r="H5044" i="2"/>
  <c r="I5044" i="2" s="1"/>
  <c r="G5045" i="2" s="1"/>
  <c r="K5045" i="2" s="1"/>
  <c r="F5042" i="1"/>
  <c r="G5042" i="1" s="1"/>
  <c r="E5043" i="1" s="1"/>
  <c r="H5043" i="1" s="1"/>
  <c r="H5045" i="2" l="1"/>
  <c r="I5045" i="2" s="1"/>
  <c r="G5046" i="2" s="1"/>
  <c r="K5046" i="2" s="1"/>
  <c r="J5045" i="2"/>
  <c r="F5043" i="1"/>
  <c r="G5043" i="1" s="1"/>
  <c r="E5044" i="1" s="1"/>
  <c r="H5044" i="1" s="1"/>
  <c r="H5046" i="2" l="1"/>
  <c r="I5046" i="2" s="1"/>
  <c r="G5047" i="2" s="1"/>
  <c r="K5047" i="2" s="1"/>
  <c r="J5046" i="2"/>
  <c r="F5044" i="1"/>
  <c r="G5044" i="1" s="1"/>
  <c r="E5045" i="1" s="1"/>
  <c r="H5045" i="1" s="1"/>
  <c r="J5047" i="2" l="1"/>
  <c r="H5047" i="2"/>
  <c r="I5047" i="2" s="1"/>
  <c r="G5048" i="2" s="1"/>
  <c r="K5048" i="2" s="1"/>
  <c r="F5045" i="1"/>
  <c r="G5045" i="1" s="1"/>
  <c r="E5046" i="1" s="1"/>
  <c r="H5046" i="1" s="1"/>
  <c r="J5048" i="2" l="1"/>
  <c r="H5048" i="2"/>
  <c r="I5048" i="2" s="1"/>
  <c r="G5049" i="2" s="1"/>
  <c r="K5049" i="2" s="1"/>
  <c r="F5046" i="1"/>
  <c r="G5046" i="1" s="1"/>
  <c r="E5047" i="1" s="1"/>
  <c r="H5047" i="1" s="1"/>
  <c r="H5049" i="2" l="1"/>
  <c r="I5049" i="2" s="1"/>
  <c r="G5050" i="2" s="1"/>
  <c r="K5050" i="2" s="1"/>
  <c r="J5049" i="2"/>
  <c r="F5047" i="1"/>
  <c r="G5047" i="1" s="1"/>
  <c r="E5048" i="1" s="1"/>
  <c r="H5048" i="1" s="1"/>
  <c r="H5050" i="2" l="1"/>
  <c r="I5050" i="2" s="1"/>
  <c r="G5051" i="2" s="1"/>
  <c r="K5051" i="2" s="1"/>
  <c r="J5050" i="2"/>
  <c r="F5048" i="1"/>
  <c r="G5048" i="1" s="1"/>
  <c r="E5049" i="1" s="1"/>
  <c r="H5049" i="1" s="1"/>
  <c r="J5051" i="2" l="1"/>
  <c r="H5051" i="2"/>
  <c r="I5051" i="2" s="1"/>
  <c r="G5052" i="2" s="1"/>
  <c r="K5052" i="2" s="1"/>
  <c r="F5049" i="1"/>
  <c r="G5049" i="1" s="1"/>
  <c r="E5050" i="1" s="1"/>
  <c r="H5050" i="1" s="1"/>
  <c r="J5052" i="2" l="1"/>
  <c r="H5052" i="2"/>
  <c r="I5052" i="2" s="1"/>
  <c r="G5053" i="2" s="1"/>
  <c r="K5053" i="2" s="1"/>
  <c r="F5050" i="1"/>
  <c r="G5050" i="1" s="1"/>
  <c r="E5051" i="1" s="1"/>
  <c r="H5051" i="1" s="1"/>
  <c r="J5053" i="2" l="1"/>
  <c r="H5053" i="2"/>
  <c r="I5053" i="2" s="1"/>
  <c r="G5054" i="2" s="1"/>
  <c r="K5054" i="2" s="1"/>
  <c r="F5051" i="1"/>
  <c r="G5051" i="1" s="1"/>
  <c r="E5052" i="1" s="1"/>
  <c r="H5052" i="1" s="1"/>
  <c r="J5054" i="2" l="1"/>
  <c r="H5054" i="2"/>
  <c r="I5054" i="2" s="1"/>
  <c r="G5055" i="2" s="1"/>
  <c r="K5055" i="2" s="1"/>
  <c r="F5052" i="1"/>
  <c r="G5052" i="1" s="1"/>
  <c r="E5053" i="1" s="1"/>
  <c r="H5053" i="1" s="1"/>
  <c r="H5055" i="2" l="1"/>
  <c r="I5055" i="2" s="1"/>
  <c r="G5056" i="2" s="1"/>
  <c r="K5056" i="2" s="1"/>
  <c r="J5055" i="2"/>
  <c r="F5053" i="1"/>
  <c r="G5053" i="1" s="1"/>
  <c r="E5054" i="1" s="1"/>
  <c r="H5054" i="1" s="1"/>
  <c r="J5056" i="2" l="1"/>
  <c r="H5056" i="2"/>
  <c r="I5056" i="2" s="1"/>
  <c r="G5057" i="2" s="1"/>
  <c r="K5057" i="2" s="1"/>
  <c r="F5054" i="1"/>
  <c r="G5054" i="1" s="1"/>
  <c r="E5055" i="1" s="1"/>
  <c r="H5055" i="1" s="1"/>
  <c r="J5057" i="2" l="1"/>
  <c r="H5057" i="2"/>
  <c r="I5057" i="2" s="1"/>
  <c r="G5058" i="2" s="1"/>
  <c r="K5058" i="2" s="1"/>
  <c r="F5055" i="1"/>
  <c r="G5055" i="1" s="1"/>
  <c r="E5056" i="1" s="1"/>
  <c r="H5056" i="1" s="1"/>
  <c r="J5058" i="2" l="1"/>
  <c r="H5058" i="2"/>
  <c r="I5058" i="2" s="1"/>
  <c r="G5059" i="2" s="1"/>
  <c r="K5059" i="2" s="1"/>
  <c r="F5056" i="1"/>
  <c r="G5056" i="1" s="1"/>
  <c r="E5057" i="1" s="1"/>
  <c r="H5057" i="1" s="1"/>
  <c r="J5059" i="2" l="1"/>
  <c r="H5059" i="2"/>
  <c r="I5059" i="2" s="1"/>
  <c r="G5060" i="2" s="1"/>
  <c r="K5060" i="2" s="1"/>
  <c r="F5057" i="1"/>
  <c r="G5057" i="1" s="1"/>
  <c r="E5058" i="1" s="1"/>
  <c r="H5058" i="1" s="1"/>
  <c r="J5060" i="2" l="1"/>
  <c r="H5060" i="2"/>
  <c r="I5060" i="2" s="1"/>
  <c r="G5061" i="2" s="1"/>
  <c r="K5061" i="2" s="1"/>
  <c r="F5058" i="1"/>
  <c r="G5058" i="1" s="1"/>
  <c r="E5059" i="1" s="1"/>
  <c r="H5059" i="1" s="1"/>
  <c r="J5061" i="2" l="1"/>
  <c r="H5061" i="2"/>
  <c r="I5061" i="2" s="1"/>
  <c r="G5062" i="2" s="1"/>
  <c r="K5062" i="2" s="1"/>
  <c r="F5059" i="1"/>
  <c r="G5059" i="1" s="1"/>
  <c r="E5060" i="1" s="1"/>
  <c r="H5060" i="1" s="1"/>
  <c r="H5062" i="2" l="1"/>
  <c r="I5062" i="2" s="1"/>
  <c r="G5063" i="2" s="1"/>
  <c r="K5063" i="2" s="1"/>
  <c r="J5062" i="2"/>
  <c r="F5060" i="1"/>
  <c r="G5060" i="1" s="1"/>
  <c r="E5061" i="1" s="1"/>
  <c r="H5061" i="1" s="1"/>
  <c r="H5063" i="2" l="1"/>
  <c r="I5063" i="2" s="1"/>
  <c r="G5064" i="2" s="1"/>
  <c r="K5064" i="2" s="1"/>
  <c r="J5063" i="2"/>
  <c r="F5061" i="1"/>
  <c r="G5061" i="1" s="1"/>
  <c r="E5062" i="1" s="1"/>
  <c r="H5062" i="1" s="1"/>
  <c r="J5064" i="2" l="1"/>
  <c r="H5064" i="2"/>
  <c r="I5064" i="2" s="1"/>
  <c r="G5065" i="2" s="1"/>
  <c r="K5065" i="2" s="1"/>
  <c r="F5062" i="1"/>
  <c r="G5062" i="1" s="1"/>
  <c r="E5063" i="1" s="1"/>
  <c r="H5063" i="1" s="1"/>
  <c r="J5065" i="2" l="1"/>
  <c r="H5065" i="2"/>
  <c r="I5065" i="2" s="1"/>
  <c r="G5066" i="2" s="1"/>
  <c r="K5066" i="2" s="1"/>
  <c r="F5063" i="1"/>
  <c r="G5063" i="1" s="1"/>
  <c r="E5064" i="1" s="1"/>
  <c r="H5064" i="1" s="1"/>
  <c r="J5066" i="2" l="1"/>
  <c r="H5066" i="2"/>
  <c r="I5066" i="2" s="1"/>
  <c r="G5067" i="2" s="1"/>
  <c r="K5067" i="2" s="1"/>
  <c r="F5064" i="1"/>
  <c r="G5064" i="1" s="1"/>
  <c r="E5065" i="1" s="1"/>
  <c r="H5065" i="1" s="1"/>
  <c r="J5067" i="2" l="1"/>
  <c r="H5067" i="2"/>
  <c r="I5067" i="2" s="1"/>
  <c r="G5068" i="2" s="1"/>
  <c r="K5068" i="2" s="1"/>
  <c r="F5065" i="1"/>
  <c r="G5065" i="1" s="1"/>
  <c r="E5066" i="1" s="1"/>
  <c r="H5066" i="1" s="1"/>
  <c r="J5068" i="2" l="1"/>
  <c r="H5068" i="2"/>
  <c r="I5068" i="2" s="1"/>
  <c r="G5069" i="2" s="1"/>
  <c r="K5069" i="2" s="1"/>
  <c r="F5066" i="1"/>
  <c r="G5066" i="1" s="1"/>
  <c r="E5067" i="1" s="1"/>
  <c r="H5067" i="1" s="1"/>
  <c r="J5069" i="2" l="1"/>
  <c r="H5069" i="2"/>
  <c r="I5069" i="2" s="1"/>
  <c r="G5070" i="2" s="1"/>
  <c r="K5070" i="2" s="1"/>
  <c r="F5067" i="1"/>
  <c r="G5067" i="1" s="1"/>
  <c r="E5068" i="1" s="1"/>
  <c r="H5068" i="1" s="1"/>
  <c r="J5070" i="2" l="1"/>
  <c r="H5070" i="2"/>
  <c r="I5070" i="2" s="1"/>
  <c r="G5071" i="2" s="1"/>
  <c r="K5071" i="2" s="1"/>
  <c r="F5068" i="1"/>
  <c r="G5068" i="1" s="1"/>
  <c r="E5069" i="1" s="1"/>
  <c r="H5069" i="1" s="1"/>
  <c r="J5071" i="2" l="1"/>
  <c r="H5071" i="2"/>
  <c r="I5071" i="2" s="1"/>
  <c r="G5072" i="2" s="1"/>
  <c r="K5072" i="2" s="1"/>
  <c r="F5069" i="1"/>
  <c r="G5069" i="1" s="1"/>
  <c r="E5070" i="1" s="1"/>
  <c r="H5070" i="1" s="1"/>
  <c r="J5072" i="2" l="1"/>
  <c r="H5072" i="2"/>
  <c r="I5072" i="2" s="1"/>
  <c r="G5073" i="2" s="1"/>
  <c r="K5073" i="2" s="1"/>
  <c r="F5070" i="1"/>
  <c r="G5070" i="1" s="1"/>
  <c r="E5071" i="1" s="1"/>
  <c r="H5071" i="1" s="1"/>
  <c r="J5073" i="2" l="1"/>
  <c r="H5073" i="2"/>
  <c r="I5073" i="2" s="1"/>
  <c r="G5074" i="2" s="1"/>
  <c r="K5074" i="2" s="1"/>
  <c r="F5071" i="1"/>
  <c r="G5071" i="1" s="1"/>
  <c r="E5072" i="1" s="1"/>
  <c r="H5072" i="1" s="1"/>
  <c r="H5074" i="2" l="1"/>
  <c r="I5074" i="2" s="1"/>
  <c r="G5075" i="2" s="1"/>
  <c r="K5075" i="2" s="1"/>
  <c r="J5074" i="2"/>
  <c r="F5072" i="1"/>
  <c r="G5072" i="1" s="1"/>
  <c r="E5073" i="1" s="1"/>
  <c r="H5073" i="1" s="1"/>
  <c r="H5075" i="2" l="1"/>
  <c r="I5075" i="2" s="1"/>
  <c r="G5076" i="2" s="1"/>
  <c r="K5076" i="2" s="1"/>
  <c r="J5075" i="2"/>
  <c r="F5073" i="1"/>
  <c r="G5073" i="1" s="1"/>
  <c r="E5074" i="1" s="1"/>
  <c r="H5074" i="1" s="1"/>
  <c r="J5076" i="2" l="1"/>
  <c r="H5076" i="2"/>
  <c r="I5076" i="2" s="1"/>
  <c r="G5077" i="2" s="1"/>
  <c r="K5077" i="2" s="1"/>
  <c r="F5074" i="1"/>
  <c r="G5074" i="1" s="1"/>
  <c r="E5075" i="1" s="1"/>
  <c r="H5075" i="1" s="1"/>
  <c r="J5077" i="2" l="1"/>
  <c r="H5077" i="2"/>
  <c r="I5077" i="2" s="1"/>
  <c r="G5078" i="2" s="1"/>
  <c r="K5078" i="2" s="1"/>
  <c r="F5075" i="1"/>
  <c r="G5075" i="1" s="1"/>
  <c r="E5076" i="1" s="1"/>
  <c r="H5076" i="1" s="1"/>
  <c r="J5078" i="2" l="1"/>
  <c r="H5078" i="2"/>
  <c r="I5078" i="2" s="1"/>
  <c r="G5079" i="2" s="1"/>
  <c r="K5079" i="2" s="1"/>
  <c r="F5076" i="1"/>
  <c r="G5076" i="1" s="1"/>
  <c r="E5077" i="1" s="1"/>
  <c r="H5077" i="1" s="1"/>
  <c r="H5079" i="2" l="1"/>
  <c r="I5079" i="2" s="1"/>
  <c r="G5080" i="2" s="1"/>
  <c r="K5080" i="2" s="1"/>
  <c r="J5079" i="2"/>
  <c r="F5077" i="1"/>
  <c r="G5077" i="1" s="1"/>
  <c r="E5078" i="1" s="1"/>
  <c r="H5078" i="1" s="1"/>
  <c r="H5080" i="2" l="1"/>
  <c r="I5080" i="2" s="1"/>
  <c r="G5081" i="2" s="1"/>
  <c r="K5081" i="2" s="1"/>
  <c r="J5080" i="2"/>
  <c r="F5078" i="1"/>
  <c r="G5078" i="1" s="1"/>
  <c r="E5079" i="1" s="1"/>
  <c r="H5079" i="1" s="1"/>
  <c r="J5081" i="2" l="1"/>
  <c r="H5081" i="2"/>
  <c r="I5081" i="2" s="1"/>
  <c r="G5082" i="2" s="1"/>
  <c r="K5082" i="2" s="1"/>
  <c r="F5079" i="1"/>
  <c r="G5079" i="1" s="1"/>
  <c r="E5080" i="1" s="1"/>
  <c r="H5080" i="1" s="1"/>
  <c r="J5082" i="2" l="1"/>
  <c r="H5082" i="2"/>
  <c r="I5082" i="2" s="1"/>
  <c r="G5083" i="2" s="1"/>
  <c r="K5083" i="2" s="1"/>
  <c r="F5080" i="1"/>
  <c r="G5080" i="1" s="1"/>
  <c r="E5081" i="1" s="1"/>
  <c r="H5081" i="1" s="1"/>
  <c r="H5083" i="2" l="1"/>
  <c r="I5083" i="2" s="1"/>
  <c r="G5084" i="2" s="1"/>
  <c r="K5084" i="2" s="1"/>
  <c r="J5083" i="2"/>
  <c r="F5081" i="1"/>
  <c r="G5081" i="1" s="1"/>
  <c r="E5082" i="1" s="1"/>
  <c r="H5082" i="1" s="1"/>
  <c r="H5084" i="2" l="1"/>
  <c r="I5084" i="2" s="1"/>
  <c r="G5085" i="2" s="1"/>
  <c r="K5085" i="2" s="1"/>
  <c r="J5084" i="2"/>
  <c r="F5082" i="1"/>
  <c r="G5082" i="1" s="1"/>
  <c r="E5083" i="1" s="1"/>
  <c r="H5083" i="1" s="1"/>
  <c r="J5085" i="2" l="1"/>
  <c r="H5085" i="2"/>
  <c r="I5085" i="2" s="1"/>
  <c r="G5086" i="2" s="1"/>
  <c r="K5086" i="2" s="1"/>
  <c r="F5083" i="1"/>
  <c r="G5083" i="1" s="1"/>
  <c r="E5084" i="1" s="1"/>
  <c r="H5084" i="1" s="1"/>
  <c r="J5086" i="2" l="1"/>
  <c r="H5086" i="2"/>
  <c r="I5086" i="2" s="1"/>
  <c r="G5087" i="2" s="1"/>
  <c r="K5087" i="2" s="1"/>
  <c r="F5084" i="1"/>
  <c r="G5084" i="1" s="1"/>
  <c r="E5085" i="1" s="1"/>
  <c r="H5085" i="1" s="1"/>
  <c r="H5087" i="2" l="1"/>
  <c r="I5087" i="2" s="1"/>
  <c r="G5088" i="2" s="1"/>
  <c r="K5088" i="2" s="1"/>
  <c r="J5087" i="2"/>
  <c r="F5085" i="1"/>
  <c r="G5085" i="1" s="1"/>
  <c r="E5086" i="1" s="1"/>
  <c r="H5086" i="1" s="1"/>
  <c r="H5088" i="2" l="1"/>
  <c r="I5088" i="2" s="1"/>
  <c r="G5089" i="2" s="1"/>
  <c r="K5089" i="2" s="1"/>
  <c r="J5088" i="2"/>
  <c r="F5086" i="1"/>
  <c r="G5086" i="1" s="1"/>
  <c r="E5087" i="1" s="1"/>
  <c r="H5087" i="1" s="1"/>
  <c r="J5089" i="2" l="1"/>
  <c r="H5089" i="2"/>
  <c r="I5089" i="2" s="1"/>
  <c r="G5090" i="2" s="1"/>
  <c r="K5090" i="2" s="1"/>
  <c r="F5087" i="1"/>
  <c r="G5087" i="1" s="1"/>
  <c r="E5088" i="1" s="1"/>
  <c r="H5088" i="1" s="1"/>
  <c r="J5090" i="2" l="1"/>
  <c r="H5090" i="2"/>
  <c r="I5090" i="2" s="1"/>
  <c r="G5091" i="2" s="1"/>
  <c r="K5091" i="2" s="1"/>
  <c r="F5088" i="1"/>
  <c r="G5088" i="1" s="1"/>
  <c r="E5089" i="1" s="1"/>
  <c r="H5089" i="1" s="1"/>
  <c r="H5091" i="2" l="1"/>
  <c r="I5091" i="2" s="1"/>
  <c r="G5092" i="2" s="1"/>
  <c r="K5092" i="2" s="1"/>
  <c r="J5091" i="2"/>
  <c r="F5089" i="1"/>
  <c r="G5089" i="1" s="1"/>
  <c r="E5090" i="1" s="1"/>
  <c r="H5090" i="1" s="1"/>
  <c r="H5092" i="2" l="1"/>
  <c r="I5092" i="2" s="1"/>
  <c r="G5093" i="2" s="1"/>
  <c r="K5093" i="2" s="1"/>
  <c r="J5092" i="2"/>
  <c r="F5090" i="1"/>
  <c r="G5090" i="1" s="1"/>
  <c r="E5091" i="1" s="1"/>
  <c r="H5091" i="1" s="1"/>
  <c r="J5093" i="2" l="1"/>
  <c r="H5093" i="2"/>
  <c r="I5093" i="2" s="1"/>
  <c r="G5094" i="2" s="1"/>
  <c r="K5094" i="2" s="1"/>
  <c r="F5091" i="1"/>
  <c r="G5091" i="1" s="1"/>
  <c r="E5092" i="1" s="1"/>
  <c r="H5092" i="1" s="1"/>
  <c r="J5094" i="2" l="1"/>
  <c r="H5094" i="2"/>
  <c r="I5094" i="2" s="1"/>
  <c r="G5095" i="2" s="1"/>
  <c r="K5095" i="2" s="1"/>
  <c r="F5092" i="1"/>
  <c r="G5092" i="1" s="1"/>
  <c r="E5093" i="1" s="1"/>
  <c r="H5093" i="1" s="1"/>
  <c r="H5095" i="2" l="1"/>
  <c r="I5095" i="2" s="1"/>
  <c r="G5096" i="2" s="1"/>
  <c r="K5096" i="2" s="1"/>
  <c r="J5095" i="2"/>
  <c r="F5093" i="1"/>
  <c r="G5093" i="1" s="1"/>
  <c r="E5094" i="1" s="1"/>
  <c r="H5094" i="1" s="1"/>
  <c r="H5096" i="2" l="1"/>
  <c r="I5096" i="2" s="1"/>
  <c r="G5097" i="2" s="1"/>
  <c r="K5097" i="2" s="1"/>
  <c r="J5096" i="2"/>
  <c r="F5094" i="1"/>
  <c r="G5094" i="1" s="1"/>
  <c r="E5095" i="1" s="1"/>
  <c r="H5095" i="1" s="1"/>
  <c r="J5097" i="2" l="1"/>
  <c r="H5097" i="2"/>
  <c r="I5097" i="2" s="1"/>
  <c r="G5098" i="2" s="1"/>
  <c r="K5098" i="2" s="1"/>
  <c r="F5095" i="1"/>
  <c r="G5095" i="1" s="1"/>
  <c r="E5096" i="1" s="1"/>
  <c r="H5096" i="1" s="1"/>
  <c r="J5098" i="2" l="1"/>
  <c r="H5098" i="2"/>
  <c r="I5098" i="2" s="1"/>
  <c r="G5099" i="2" s="1"/>
  <c r="K5099" i="2" s="1"/>
  <c r="F5096" i="1"/>
  <c r="G5096" i="1" s="1"/>
  <c r="E5097" i="1" s="1"/>
  <c r="H5097" i="1" s="1"/>
  <c r="H5099" i="2" l="1"/>
  <c r="I5099" i="2" s="1"/>
  <c r="G5100" i="2" s="1"/>
  <c r="K5100" i="2" s="1"/>
  <c r="J5099" i="2"/>
  <c r="F5097" i="1"/>
  <c r="G5097" i="1" s="1"/>
  <c r="E5098" i="1" s="1"/>
  <c r="H5098" i="1" s="1"/>
  <c r="H5100" i="2" l="1"/>
  <c r="I5100" i="2" s="1"/>
  <c r="G5101" i="2" s="1"/>
  <c r="K5101" i="2" s="1"/>
  <c r="J5100" i="2"/>
  <c r="F5098" i="1"/>
  <c r="G5098" i="1" s="1"/>
  <c r="E5099" i="1" s="1"/>
  <c r="H5099" i="1" s="1"/>
  <c r="J5101" i="2" l="1"/>
  <c r="H5101" i="2"/>
  <c r="I5101" i="2" s="1"/>
  <c r="G5102" i="2" s="1"/>
  <c r="K5102" i="2" s="1"/>
  <c r="F5099" i="1"/>
  <c r="G5099" i="1" s="1"/>
  <c r="E5100" i="1" s="1"/>
  <c r="H5100" i="1" s="1"/>
  <c r="J5102" i="2" l="1"/>
  <c r="H5102" i="2"/>
  <c r="I5102" i="2" s="1"/>
  <c r="G5103" i="2" s="1"/>
  <c r="K5103" i="2" s="1"/>
  <c r="F5100" i="1"/>
  <c r="G5100" i="1" s="1"/>
  <c r="E5101" i="1" s="1"/>
  <c r="H5101" i="1" s="1"/>
  <c r="H5103" i="2" l="1"/>
  <c r="I5103" i="2" s="1"/>
  <c r="G5104" i="2" s="1"/>
  <c r="K5104" i="2" s="1"/>
  <c r="J5103" i="2"/>
  <c r="F5101" i="1"/>
  <c r="G5101" i="1" s="1"/>
  <c r="E5102" i="1" s="1"/>
  <c r="H5102" i="1" s="1"/>
  <c r="H5104" i="2" l="1"/>
  <c r="I5104" i="2" s="1"/>
  <c r="G5105" i="2" s="1"/>
  <c r="K5105" i="2" s="1"/>
  <c r="J5104" i="2"/>
  <c r="F5102" i="1"/>
  <c r="G5102" i="1" s="1"/>
  <c r="E5103" i="1" s="1"/>
  <c r="H5103" i="1" s="1"/>
  <c r="J5105" i="2" l="1"/>
  <c r="H5105" i="2"/>
  <c r="I5105" i="2" s="1"/>
  <c r="G5106" i="2" s="1"/>
  <c r="K5106" i="2" s="1"/>
  <c r="F5103" i="1"/>
  <c r="G5103" i="1" s="1"/>
  <c r="E5104" i="1" s="1"/>
  <c r="H5104" i="1" s="1"/>
  <c r="J5106" i="2" l="1"/>
  <c r="H5106" i="2"/>
  <c r="I5106" i="2" s="1"/>
  <c r="G5107" i="2" s="1"/>
  <c r="K5107" i="2" s="1"/>
  <c r="F5104" i="1"/>
  <c r="G5104" i="1" s="1"/>
  <c r="E5105" i="1" s="1"/>
  <c r="H5105" i="1" s="1"/>
  <c r="H5107" i="2" l="1"/>
  <c r="I5107" i="2" s="1"/>
  <c r="G5108" i="2" s="1"/>
  <c r="K5108" i="2" s="1"/>
  <c r="J5107" i="2"/>
  <c r="F5105" i="1"/>
  <c r="G5105" i="1" s="1"/>
  <c r="E5106" i="1" s="1"/>
  <c r="H5106" i="1" s="1"/>
  <c r="H5108" i="2" l="1"/>
  <c r="I5108" i="2" s="1"/>
  <c r="G5109" i="2" s="1"/>
  <c r="K5109" i="2" s="1"/>
  <c r="J5108" i="2"/>
  <c r="F5106" i="1"/>
  <c r="G5106" i="1" s="1"/>
  <c r="E5107" i="1" s="1"/>
  <c r="H5107" i="1" s="1"/>
  <c r="J5109" i="2" l="1"/>
  <c r="H5109" i="2"/>
  <c r="I5109" i="2" s="1"/>
  <c r="G5110" i="2" s="1"/>
  <c r="K5110" i="2" s="1"/>
  <c r="F5107" i="1"/>
  <c r="G5107" i="1" s="1"/>
  <c r="E5108" i="1" s="1"/>
  <c r="H5108" i="1" s="1"/>
  <c r="J5110" i="2" l="1"/>
  <c r="H5110" i="2"/>
  <c r="I5110" i="2" s="1"/>
  <c r="G5111" i="2" s="1"/>
  <c r="K5111" i="2" s="1"/>
  <c r="F5108" i="1"/>
  <c r="G5108" i="1" s="1"/>
  <c r="E5109" i="1" s="1"/>
  <c r="H5109" i="1" s="1"/>
  <c r="H5111" i="2" l="1"/>
  <c r="I5111" i="2" s="1"/>
  <c r="G5112" i="2" s="1"/>
  <c r="K5112" i="2" s="1"/>
  <c r="J5111" i="2"/>
  <c r="F5109" i="1"/>
  <c r="G5109" i="1" s="1"/>
  <c r="E5110" i="1" s="1"/>
  <c r="H5110" i="1" s="1"/>
  <c r="H5112" i="2" l="1"/>
  <c r="I5112" i="2" s="1"/>
  <c r="G5113" i="2" s="1"/>
  <c r="K5113" i="2" s="1"/>
  <c r="J5112" i="2"/>
  <c r="F5110" i="1"/>
  <c r="G5110" i="1" s="1"/>
  <c r="E5111" i="1" s="1"/>
  <c r="H5111" i="1" s="1"/>
  <c r="J5113" i="2" l="1"/>
  <c r="H5113" i="2"/>
  <c r="I5113" i="2" s="1"/>
  <c r="G5114" i="2" s="1"/>
  <c r="K5114" i="2" s="1"/>
  <c r="F5111" i="1"/>
  <c r="G5111" i="1" s="1"/>
  <c r="E5112" i="1" s="1"/>
  <c r="H5112" i="1" s="1"/>
  <c r="J5114" i="2" l="1"/>
  <c r="H5114" i="2"/>
  <c r="I5114" i="2" s="1"/>
  <c r="G5115" i="2" s="1"/>
  <c r="K5115" i="2" s="1"/>
  <c r="F5112" i="1"/>
  <c r="G5112" i="1" s="1"/>
  <c r="E5113" i="1" s="1"/>
  <c r="H5113" i="1" s="1"/>
  <c r="H5115" i="2" l="1"/>
  <c r="I5115" i="2" s="1"/>
  <c r="G5116" i="2" s="1"/>
  <c r="K5116" i="2" s="1"/>
  <c r="J5115" i="2"/>
  <c r="F5113" i="1"/>
  <c r="G5113" i="1" s="1"/>
  <c r="E5114" i="1" s="1"/>
  <c r="H5114" i="1" s="1"/>
  <c r="H5116" i="2" l="1"/>
  <c r="I5116" i="2" s="1"/>
  <c r="G5117" i="2" s="1"/>
  <c r="K5117" i="2" s="1"/>
  <c r="J5116" i="2"/>
  <c r="F5114" i="1"/>
  <c r="G5114" i="1" s="1"/>
  <c r="E5115" i="1" s="1"/>
  <c r="H5115" i="1" s="1"/>
  <c r="J5117" i="2" l="1"/>
  <c r="H5117" i="2"/>
  <c r="I5117" i="2" s="1"/>
  <c r="G5118" i="2" s="1"/>
  <c r="K5118" i="2" s="1"/>
  <c r="F5115" i="1"/>
  <c r="G5115" i="1" s="1"/>
  <c r="E5116" i="1" s="1"/>
  <c r="H5116" i="1" s="1"/>
  <c r="J5118" i="2" l="1"/>
  <c r="H5118" i="2"/>
  <c r="I5118" i="2" s="1"/>
  <c r="G5119" i="2" s="1"/>
  <c r="K5119" i="2" s="1"/>
  <c r="F5116" i="1"/>
  <c r="G5116" i="1" s="1"/>
  <c r="E5117" i="1" s="1"/>
  <c r="H5117" i="1" s="1"/>
  <c r="H5119" i="2" l="1"/>
  <c r="I5119" i="2" s="1"/>
  <c r="G5120" i="2" s="1"/>
  <c r="K5120" i="2" s="1"/>
  <c r="J5119" i="2"/>
  <c r="F5117" i="1"/>
  <c r="G5117" i="1" s="1"/>
  <c r="E5118" i="1" s="1"/>
  <c r="H5118" i="1" s="1"/>
  <c r="H5120" i="2" l="1"/>
  <c r="I5120" i="2" s="1"/>
  <c r="G5121" i="2" s="1"/>
  <c r="K5121" i="2" s="1"/>
  <c r="J5120" i="2"/>
  <c r="F5118" i="1"/>
  <c r="G5118" i="1" s="1"/>
  <c r="E5119" i="1" s="1"/>
  <c r="H5119" i="1" s="1"/>
  <c r="J5121" i="2" l="1"/>
  <c r="H5121" i="2"/>
  <c r="I5121" i="2" s="1"/>
  <c r="G5122" i="2" s="1"/>
  <c r="K5122" i="2" s="1"/>
  <c r="F5119" i="1"/>
  <c r="G5119" i="1" s="1"/>
  <c r="E5120" i="1" s="1"/>
  <c r="H5120" i="1" s="1"/>
  <c r="J5122" i="2" l="1"/>
  <c r="H5122" i="2"/>
  <c r="I5122" i="2" s="1"/>
  <c r="G5123" i="2" s="1"/>
  <c r="K5123" i="2" s="1"/>
  <c r="F5120" i="1"/>
  <c r="G5120" i="1" s="1"/>
  <c r="E5121" i="1" s="1"/>
  <c r="H5121" i="1" s="1"/>
  <c r="H5123" i="2" l="1"/>
  <c r="I5123" i="2" s="1"/>
  <c r="G5124" i="2" s="1"/>
  <c r="K5124" i="2" s="1"/>
  <c r="J5123" i="2"/>
  <c r="F5121" i="1"/>
  <c r="G5121" i="1" s="1"/>
  <c r="E5122" i="1" s="1"/>
  <c r="H5122" i="1" s="1"/>
  <c r="H5124" i="2" l="1"/>
  <c r="I5124" i="2" s="1"/>
  <c r="G5125" i="2" s="1"/>
  <c r="K5125" i="2" s="1"/>
  <c r="J5124" i="2"/>
  <c r="F5122" i="1"/>
  <c r="G5122" i="1" s="1"/>
  <c r="E5123" i="1" s="1"/>
  <c r="H5123" i="1" s="1"/>
  <c r="J5125" i="2" l="1"/>
  <c r="H5125" i="2"/>
  <c r="I5125" i="2" s="1"/>
  <c r="G5126" i="2" s="1"/>
  <c r="K5126" i="2" s="1"/>
  <c r="F5123" i="1"/>
  <c r="G5123" i="1" s="1"/>
  <c r="E5124" i="1" s="1"/>
  <c r="H5124" i="1" s="1"/>
  <c r="J5126" i="2" l="1"/>
  <c r="H5126" i="2"/>
  <c r="I5126" i="2" s="1"/>
  <c r="G5127" i="2" s="1"/>
  <c r="K5127" i="2" s="1"/>
  <c r="F5124" i="1"/>
  <c r="G5124" i="1" s="1"/>
  <c r="E5125" i="1" s="1"/>
  <c r="H5125" i="1" s="1"/>
  <c r="H5127" i="2" l="1"/>
  <c r="I5127" i="2" s="1"/>
  <c r="G5128" i="2" s="1"/>
  <c r="K5128" i="2" s="1"/>
  <c r="J5127" i="2"/>
  <c r="F5125" i="1"/>
  <c r="G5125" i="1" s="1"/>
  <c r="E5126" i="1" s="1"/>
  <c r="H5126" i="1" s="1"/>
  <c r="H5128" i="2" l="1"/>
  <c r="I5128" i="2" s="1"/>
  <c r="G5129" i="2" s="1"/>
  <c r="K5129" i="2" s="1"/>
  <c r="J5128" i="2"/>
  <c r="F5126" i="1"/>
  <c r="G5126" i="1" s="1"/>
  <c r="E5127" i="1" s="1"/>
  <c r="H5127" i="1" s="1"/>
  <c r="J5129" i="2" l="1"/>
  <c r="H5129" i="2"/>
  <c r="I5129" i="2" s="1"/>
  <c r="G5130" i="2" s="1"/>
  <c r="K5130" i="2" s="1"/>
  <c r="F5127" i="1"/>
  <c r="G5127" i="1" s="1"/>
  <c r="E5128" i="1" s="1"/>
  <c r="H5128" i="1" s="1"/>
  <c r="J5130" i="2" l="1"/>
  <c r="H5130" i="2"/>
  <c r="I5130" i="2" s="1"/>
  <c r="G5131" i="2" s="1"/>
  <c r="K5131" i="2" s="1"/>
  <c r="F5128" i="1"/>
  <c r="G5128" i="1" s="1"/>
  <c r="E5129" i="1" s="1"/>
  <c r="H5129" i="1" s="1"/>
  <c r="J5131" i="2" l="1"/>
  <c r="H5131" i="2"/>
  <c r="I5131" i="2" s="1"/>
  <c r="G5132" i="2" s="1"/>
  <c r="K5132" i="2" s="1"/>
  <c r="F5129" i="1"/>
  <c r="G5129" i="1" s="1"/>
  <c r="E5130" i="1" s="1"/>
  <c r="H5130" i="1" s="1"/>
  <c r="H5132" i="2" l="1"/>
  <c r="I5132" i="2" s="1"/>
  <c r="G5133" i="2" s="1"/>
  <c r="K5133" i="2" s="1"/>
  <c r="J5132" i="2"/>
  <c r="F5130" i="1"/>
  <c r="G5130" i="1" s="1"/>
  <c r="E5131" i="1" s="1"/>
  <c r="H5131" i="1" s="1"/>
  <c r="H5133" i="2" l="1"/>
  <c r="I5133" i="2" s="1"/>
  <c r="G5134" i="2" s="1"/>
  <c r="K5134" i="2" s="1"/>
  <c r="J5133" i="2"/>
  <c r="F5131" i="1"/>
  <c r="G5131" i="1" s="1"/>
  <c r="E5132" i="1" s="1"/>
  <c r="H5132" i="1" s="1"/>
  <c r="J5134" i="2" l="1"/>
  <c r="H5134" i="2"/>
  <c r="I5134" i="2" s="1"/>
  <c r="G5135" i="2" s="1"/>
  <c r="K5135" i="2" s="1"/>
  <c r="F5132" i="1"/>
  <c r="G5132" i="1" s="1"/>
  <c r="E5133" i="1" s="1"/>
  <c r="H5133" i="1" s="1"/>
  <c r="J5135" i="2" l="1"/>
  <c r="H5135" i="2"/>
  <c r="I5135" i="2" s="1"/>
  <c r="G5136" i="2" s="1"/>
  <c r="K5136" i="2" s="1"/>
  <c r="F5133" i="1"/>
  <c r="G5133" i="1" s="1"/>
  <c r="E5134" i="1" s="1"/>
  <c r="H5134" i="1" s="1"/>
  <c r="H5136" i="2" l="1"/>
  <c r="I5136" i="2" s="1"/>
  <c r="G5137" i="2" s="1"/>
  <c r="K5137" i="2" s="1"/>
  <c r="J5136" i="2"/>
  <c r="F5134" i="1"/>
  <c r="G5134" i="1" s="1"/>
  <c r="E5135" i="1" s="1"/>
  <c r="H5135" i="1" s="1"/>
  <c r="H5137" i="2" l="1"/>
  <c r="I5137" i="2" s="1"/>
  <c r="G5138" i="2" s="1"/>
  <c r="K5138" i="2" s="1"/>
  <c r="J5137" i="2"/>
  <c r="F5135" i="1"/>
  <c r="G5135" i="1" s="1"/>
  <c r="E5136" i="1" s="1"/>
  <c r="H5136" i="1" s="1"/>
  <c r="J5138" i="2" l="1"/>
  <c r="H5138" i="2"/>
  <c r="I5138" i="2" s="1"/>
  <c r="G5139" i="2" s="1"/>
  <c r="K5139" i="2" s="1"/>
  <c r="F5136" i="1"/>
  <c r="G5136" i="1" s="1"/>
  <c r="E5137" i="1" s="1"/>
  <c r="H5137" i="1" s="1"/>
  <c r="J5139" i="2" l="1"/>
  <c r="H5139" i="2"/>
  <c r="I5139" i="2" s="1"/>
  <c r="G5140" i="2" s="1"/>
  <c r="K5140" i="2" s="1"/>
  <c r="F5137" i="1"/>
  <c r="G5137" i="1" s="1"/>
  <c r="E5138" i="1" s="1"/>
  <c r="H5138" i="1" s="1"/>
  <c r="H5140" i="2" l="1"/>
  <c r="I5140" i="2" s="1"/>
  <c r="G5141" i="2" s="1"/>
  <c r="K5141" i="2" s="1"/>
  <c r="J5140" i="2"/>
  <c r="F5138" i="1"/>
  <c r="G5138" i="1" s="1"/>
  <c r="E5139" i="1" s="1"/>
  <c r="H5139" i="1" s="1"/>
  <c r="H5141" i="2" l="1"/>
  <c r="I5141" i="2" s="1"/>
  <c r="G5142" i="2" s="1"/>
  <c r="K5142" i="2" s="1"/>
  <c r="J5141" i="2"/>
  <c r="F5139" i="1"/>
  <c r="G5139" i="1" s="1"/>
  <c r="E5140" i="1" s="1"/>
  <c r="H5140" i="1" s="1"/>
  <c r="J5142" i="2" l="1"/>
  <c r="H5142" i="2"/>
  <c r="I5142" i="2" s="1"/>
  <c r="G5143" i="2" s="1"/>
  <c r="K5143" i="2" s="1"/>
  <c r="F5140" i="1"/>
  <c r="G5140" i="1" s="1"/>
  <c r="E5141" i="1" s="1"/>
  <c r="H5141" i="1" s="1"/>
  <c r="J5143" i="2" l="1"/>
  <c r="H5143" i="2"/>
  <c r="I5143" i="2" s="1"/>
  <c r="G5144" i="2" s="1"/>
  <c r="K5144" i="2" s="1"/>
  <c r="F5141" i="1"/>
  <c r="G5141" i="1" s="1"/>
  <c r="E5142" i="1" s="1"/>
  <c r="H5142" i="1" s="1"/>
  <c r="H5144" i="2" l="1"/>
  <c r="I5144" i="2" s="1"/>
  <c r="G5145" i="2" s="1"/>
  <c r="K5145" i="2" s="1"/>
  <c r="J5144" i="2"/>
  <c r="F5142" i="1"/>
  <c r="G5142" i="1" s="1"/>
  <c r="E5143" i="1" s="1"/>
  <c r="H5143" i="1" s="1"/>
  <c r="H5145" i="2" l="1"/>
  <c r="I5145" i="2" s="1"/>
  <c r="G5146" i="2" s="1"/>
  <c r="K5146" i="2" s="1"/>
  <c r="J5145" i="2"/>
  <c r="F5143" i="1"/>
  <c r="G5143" i="1" s="1"/>
  <c r="E5144" i="1" s="1"/>
  <c r="H5144" i="1" s="1"/>
  <c r="J5146" i="2" l="1"/>
  <c r="H5146" i="2"/>
  <c r="I5146" i="2" s="1"/>
  <c r="G5147" i="2" s="1"/>
  <c r="K5147" i="2" s="1"/>
  <c r="F5144" i="1"/>
  <c r="G5144" i="1" s="1"/>
  <c r="E5145" i="1" s="1"/>
  <c r="H5145" i="1" s="1"/>
  <c r="J5147" i="2" l="1"/>
  <c r="H5147" i="2"/>
  <c r="I5147" i="2" s="1"/>
  <c r="G5148" i="2" s="1"/>
  <c r="K5148" i="2" s="1"/>
  <c r="F5145" i="1"/>
  <c r="G5145" i="1" s="1"/>
  <c r="E5146" i="1" s="1"/>
  <c r="H5146" i="1" s="1"/>
  <c r="H5148" i="2" l="1"/>
  <c r="I5148" i="2" s="1"/>
  <c r="G5149" i="2" s="1"/>
  <c r="K5149" i="2" s="1"/>
  <c r="J5148" i="2"/>
  <c r="F5146" i="1"/>
  <c r="G5146" i="1" s="1"/>
  <c r="E5147" i="1" s="1"/>
  <c r="H5147" i="1" s="1"/>
  <c r="H5149" i="2" l="1"/>
  <c r="I5149" i="2" s="1"/>
  <c r="G5150" i="2" s="1"/>
  <c r="K5150" i="2" s="1"/>
  <c r="J5149" i="2"/>
  <c r="F5147" i="1"/>
  <c r="G5147" i="1" s="1"/>
  <c r="E5148" i="1" s="1"/>
  <c r="H5148" i="1" s="1"/>
  <c r="J5150" i="2" l="1"/>
  <c r="H5150" i="2"/>
  <c r="I5150" i="2" s="1"/>
  <c r="G5151" i="2" s="1"/>
  <c r="K5151" i="2" s="1"/>
  <c r="F5148" i="1"/>
  <c r="G5148" i="1" s="1"/>
  <c r="E5149" i="1" s="1"/>
  <c r="H5149" i="1" s="1"/>
  <c r="J5151" i="2" l="1"/>
  <c r="H5151" i="2"/>
  <c r="I5151" i="2" s="1"/>
  <c r="G5152" i="2" s="1"/>
  <c r="K5152" i="2" s="1"/>
  <c r="F5149" i="1"/>
  <c r="G5149" i="1" s="1"/>
  <c r="E5150" i="1" s="1"/>
  <c r="H5150" i="1" s="1"/>
  <c r="H5152" i="2" l="1"/>
  <c r="I5152" i="2" s="1"/>
  <c r="G5153" i="2" s="1"/>
  <c r="K5153" i="2" s="1"/>
  <c r="J5152" i="2"/>
  <c r="F5150" i="1"/>
  <c r="G5150" i="1" s="1"/>
  <c r="E5151" i="1" s="1"/>
  <c r="H5151" i="1" s="1"/>
  <c r="H5153" i="2" l="1"/>
  <c r="I5153" i="2" s="1"/>
  <c r="G5154" i="2" s="1"/>
  <c r="K5154" i="2" s="1"/>
  <c r="J5153" i="2"/>
  <c r="F5151" i="1"/>
  <c r="G5151" i="1" s="1"/>
  <c r="E5152" i="1" s="1"/>
  <c r="H5152" i="1" s="1"/>
  <c r="J5154" i="2" l="1"/>
  <c r="H5154" i="2"/>
  <c r="I5154" i="2" s="1"/>
  <c r="G5155" i="2" s="1"/>
  <c r="K5155" i="2" s="1"/>
  <c r="F5152" i="1"/>
  <c r="G5152" i="1" s="1"/>
  <c r="E5153" i="1" s="1"/>
  <c r="H5153" i="1" s="1"/>
  <c r="J5155" i="2" l="1"/>
  <c r="H5155" i="2"/>
  <c r="I5155" i="2" s="1"/>
  <c r="G5156" i="2" s="1"/>
  <c r="K5156" i="2" s="1"/>
  <c r="F5153" i="1"/>
  <c r="G5153" i="1" s="1"/>
  <c r="E5154" i="1" s="1"/>
  <c r="H5154" i="1" s="1"/>
  <c r="H5156" i="2" l="1"/>
  <c r="I5156" i="2" s="1"/>
  <c r="G5157" i="2" s="1"/>
  <c r="K5157" i="2" s="1"/>
  <c r="J5156" i="2"/>
  <c r="F5154" i="1"/>
  <c r="G5154" i="1" s="1"/>
  <c r="E5155" i="1" s="1"/>
  <c r="H5155" i="1" s="1"/>
  <c r="H5157" i="2" l="1"/>
  <c r="I5157" i="2" s="1"/>
  <c r="G5158" i="2" s="1"/>
  <c r="K5158" i="2" s="1"/>
  <c r="J5157" i="2"/>
  <c r="F5155" i="1"/>
  <c r="G5155" i="1" s="1"/>
  <c r="E5156" i="1" s="1"/>
  <c r="H5156" i="1" s="1"/>
  <c r="J5158" i="2" l="1"/>
  <c r="H5158" i="2"/>
  <c r="I5158" i="2" s="1"/>
  <c r="G5159" i="2" s="1"/>
  <c r="K5159" i="2" s="1"/>
  <c r="F5156" i="1"/>
  <c r="G5156" i="1" s="1"/>
  <c r="E5157" i="1" s="1"/>
  <c r="H5157" i="1" s="1"/>
  <c r="J5159" i="2" l="1"/>
  <c r="H5159" i="2"/>
  <c r="I5159" i="2" s="1"/>
  <c r="G5160" i="2" s="1"/>
  <c r="K5160" i="2" s="1"/>
  <c r="F5157" i="1"/>
  <c r="G5157" i="1" s="1"/>
  <c r="E5158" i="1" s="1"/>
  <c r="H5158" i="1" s="1"/>
  <c r="H5160" i="2" l="1"/>
  <c r="I5160" i="2" s="1"/>
  <c r="G5161" i="2" s="1"/>
  <c r="K5161" i="2" s="1"/>
  <c r="J5160" i="2"/>
  <c r="F5158" i="1"/>
  <c r="G5158" i="1" s="1"/>
  <c r="E5159" i="1" s="1"/>
  <c r="H5159" i="1" s="1"/>
  <c r="H5161" i="2" l="1"/>
  <c r="I5161" i="2" s="1"/>
  <c r="G5162" i="2" s="1"/>
  <c r="K5162" i="2" s="1"/>
  <c r="J5161" i="2"/>
  <c r="F5159" i="1"/>
  <c r="G5159" i="1" s="1"/>
  <c r="E5160" i="1" s="1"/>
  <c r="H5160" i="1" s="1"/>
  <c r="J5162" i="2" l="1"/>
  <c r="H5162" i="2"/>
  <c r="I5162" i="2" s="1"/>
  <c r="G5163" i="2" s="1"/>
  <c r="K5163" i="2" s="1"/>
  <c r="F5160" i="1"/>
  <c r="G5160" i="1" s="1"/>
  <c r="E5161" i="1" s="1"/>
  <c r="H5161" i="1" s="1"/>
  <c r="J5163" i="2" l="1"/>
  <c r="H5163" i="2"/>
  <c r="I5163" i="2" s="1"/>
  <c r="G5164" i="2" s="1"/>
  <c r="K5164" i="2" s="1"/>
  <c r="F5161" i="1"/>
  <c r="G5161" i="1" s="1"/>
  <c r="E5162" i="1" s="1"/>
  <c r="H5162" i="1" s="1"/>
  <c r="H5164" i="2" l="1"/>
  <c r="I5164" i="2" s="1"/>
  <c r="G5165" i="2" s="1"/>
  <c r="K5165" i="2" s="1"/>
  <c r="J5164" i="2"/>
  <c r="F5162" i="1"/>
  <c r="G5162" i="1" s="1"/>
  <c r="E5163" i="1" s="1"/>
  <c r="H5163" i="1" s="1"/>
  <c r="H5165" i="2" l="1"/>
  <c r="I5165" i="2" s="1"/>
  <c r="G5166" i="2" s="1"/>
  <c r="K5166" i="2" s="1"/>
  <c r="J5165" i="2"/>
  <c r="F5163" i="1"/>
  <c r="G5163" i="1" s="1"/>
  <c r="E5164" i="1" s="1"/>
  <c r="H5164" i="1" s="1"/>
  <c r="J5166" i="2" l="1"/>
  <c r="H5166" i="2"/>
  <c r="I5166" i="2" s="1"/>
  <c r="G5167" i="2" s="1"/>
  <c r="K5167" i="2" s="1"/>
  <c r="F5164" i="1"/>
  <c r="G5164" i="1" s="1"/>
  <c r="E5165" i="1" s="1"/>
  <c r="H5165" i="1" s="1"/>
  <c r="J5167" i="2" l="1"/>
  <c r="H5167" i="2"/>
  <c r="I5167" i="2" s="1"/>
  <c r="G5168" i="2" s="1"/>
  <c r="K5168" i="2" s="1"/>
  <c r="F5165" i="1"/>
  <c r="G5165" i="1" s="1"/>
  <c r="E5166" i="1" s="1"/>
  <c r="H5166" i="1" s="1"/>
  <c r="H5168" i="2" l="1"/>
  <c r="I5168" i="2" s="1"/>
  <c r="G5169" i="2" s="1"/>
  <c r="K5169" i="2" s="1"/>
  <c r="J5168" i="2"/>
  <c r="F5166" i="1"/>
  <c r="G5166" i="1" s="1"/>
  <c r="E5167" i="1" s="1"/>
  <c r="H5167" i="1" s="1"/>
  <c r="H5169" i="2" l="1"/>
  <c r="I5169" i="2" s="1"/>
  <c r="G5170" i="2" s="1"/>
  <c r="K5170" i="2" s="1"/>
  <c r="J5169" i="2"/>
  <c r="F5167" i="1"/>
  <c r="G5167" i="1" s="1"/>
  <c r="E5168" i="1" s="1"/>
  <c r="H5168" i="1" s="1"/>
  <c r="J5170" i="2" l="1"/>
  <c r="H5170" i="2"/>
  <c r="I5170" i="2" s="1"/>
  <c r="G5171" i="2" s="1"/>
  <c r="K5171" i="2" s="1"/>
  <c r="F5168" i="1"/>
  <c r="G5168" i="1" s="1"/>
  <c r="E5169" i="1" s="1"/>
  <c r="H5169" i="1" s="1"/>
  <c r="J5171" i="2" l="1"/>
  <c r="H5171" i="2"/>
  <c r="I5171" i="2" s="1"/>
  <c r="G5172" i="2" s="1"/>
  <c r="K5172" i="2" s="1"/>
  <c r="F5169" i="1"/>
  <c r="G5169" i="1" s="1"/>
  <c r="E5170" i="1" s="1"/>
  <c r="H5170" i="1" s="1"/>
  <c r="H5172" i="2" l="1"/>
  <c r="I5172" i="2" s="1"/>
  <c r="G5173" i="2" s="1"/>
  <c r="K5173" i="2" s="1"/>
  <c r="J5172" i="2"/>
  <c r="F5170" i="1"/>
  <c r="G5170" i="1" s="1"/>
  <c r="E5171" i="1" s="1"/>
  <c r="H5171" i="1" s="1"/>
  <c r="H5173" i="2" l="1"/>
  <c r="I5173" i="2" s="1"/>
  <c r="G5174" i="2" s="1"/>
  <c r="K5174" i="2" s="1"/>
  <c r="J5173" i="2"/>
  <c r="F5171" i="1"/>
  <c r="G5171" i="1" s="1"/>
  <c r="E5172" i="1" s="1"/>
  <c r="H5172" i="1" s="1"/>
  <c r="J5174" i="2" l="1"/>
  <c r="H5174" i="2"/>
  <c r="I5174" i="2" s="1"/>
  <c r="G5175" i="2" s="1"/>
  <c r="K5175" i="2" s="1"/>
  <c r="F5172" i="1"/>
  <c r="G5172" i="1" s="1"/>
  <c r="E5173" i="1" s="1"/>
  <c r="H5173" i="1" s="1"/>
  <c r="J5175" i="2" l="1"/>
  <c r="H5175" i="2"/>
  <c r="I5175" i="2" s="1"/>
  <c r="G5176" i="2" s="1"/>
  <c r="K5176" i="2" s="1"/>
  <c r="F5173" i="1"/>
  <c r="G5173" i="1" s="1"/>
  <c r="E5174" i="1" s="1"/>
  <c r="H5174" i="1" s="1"/>
  <c r="H5176" i="2" l="1"/>
  <c r="I5176" i="2" s="1"/>
  <c r="G5177" i="2" s="1"/>
  <c r="K5177" i="2" s="1"/>
  <c r="J5176" i="2"/>
  <c r="F5174" i="1"/>
  <c r="G5174" i="1" s="1"/>
  <c r="E5175" i="1" s="1"/>
  <c r="H5175" i="1" s="1"/>
  <c r="H5177" i="2" l="1"/>
  <c r="I5177" i="2" s="1"/>
  <c r="G5178" i="2" s="1"/>
  <c r="K5178" i="2" s="1"/>
  <c r="J5177" i="2"/>
  <c r="F5175" i="1"/>
  <c r="G5175" i="1" s="1"/>
  <c r="E5176" i="1" s="1"/>
  <c r="H5176" i="1" s="1"/>
  <c r="J5178" i="2" l="1"/>
  <c r="H5178" i="2"/>
  <c r="I5178" i="2" s="1"/>
  <c r="G5179" i="2" s="1"/>
  <c r="K5179" i="2" s="1"/>
  <c r="F5176" i="1"/>
  <c r="G5176" i="1" s="1"/>
  <c r="E5177" i="1" s="1"/>
  <c r="H5177" i="1" s="1"/>
  <c r="J5179" i="2" l="1"/>
  <c r="H5179" i="2"/>
  <c r="I5179" i="2" s="1"/>
  <c r="G5180" i="2" s="1"/>
  <c r="K5180" i="2" s="1"/>
  <c r="F5177" i="1"/>
  <c r="G5177" i="1" s="1"/>
  <c r="E5178" i="1" s="1"/>
  <c r="H5178" i="1" s="1"/>
  <c r="H5180" i="2" l="1"/>
  <c r="I5180" i="2" s="1"/>
  <c r="G5181" i="2" s="1"/>
  <c r="K5181" i="2" s="1"/>
  <c r="J5180" i="2"/>
  <c r="F5178" i="1"/>
  <c r="G5178" i="1" s="1"/>
  <c r="E5179" i="1" s="1"/>
  <c r="H5179" i="1" s="1"/>
  <c r="H5181" i="2" l="1"/>
  <c r="I5181" i="2" s="1"/>
  <c r="G5182" i="2" s="1"/>
  <c r="K5182" i="2" s="1"/>
  <c r="J5181" i="2"/>
  <c r="F5179" i="1"/>
  <c r="G5179" i="1" s="1"/>
  <c r="E5180" i="1" s="1"/>
  <c r="H5180" i="1" s="1"/>
  <c r="J5182" i="2" l="1"/>
  <c r="H5182" i="2"/>
  <c r="I5182" i="2" s="1"/>
  <c r="G5183" i="2" s="1"/>
  <c r="K5183" i="2" s="1"/>
  <c r="F5180" i="1"/>
  <c r="G5180" i="1" s="1"/>
  <c r="E5181" i="1" s="1"/>
  <c r="H5181" i="1" s="1"/>
  <c r="J5183" i="2" l="1"/>
  <c r="H5183" i="2"/>
  <c r="I5183" i="2" s="1"/>
  <c r="G5184" i="2" s="1"/>
  <c r="K5184" i="2" s="1"/>
  <c r="F5181" i="1"/>
  <c r="G5181" i="1" s="1"/>
  <c r="E5182" i="1" s="1"/>
  <c r="H5182" i="1" s="1"/>
  <c r="J5184" i="2" l="1"/>
  <c r="H5184" i="2"/>
  <c r="I5184" i="2" s="1"/>
  <c r="G5185" i="2" s="1"/>
  <c r="K5185" i="2" s="1"/>
  <c r="F5182" i="1"/>
  <c r="G5182" i="1" s="1"/>
  <c r="E5183" i="1" s="1"/>
  <c r="H5183" i="1" s="1"/>
  <c r="H5185" i="2" l="1"/>
  <c r="I5185" i="2" s="1"/>
  <c r="G5186" i="2" s="1"/>
  <c r="K5186" i="2" s="1"/>
  <c r="J5185" i="2"/>
  <c r="F5183" i="1"/>
  <c r="G5183" i="1" s="1"/>
  <c r="E5184" i="1" s="1"/>
  <c r="H5184" i="1" s="1"/>
  <c r="J5186" i="2" l="1"/>
  <c r="H5186" i="2"/>
  <c r="I5186" i="2" s="1"/>
  <c r="G5187" i="2" s="1"/>
  <c r="K5187" i="2" s="1"/>
  <c r="F5184" i="1"/>
  <c r="G5184" i="1" s="1"/>
  <c r="E5185" i="1" s="1"/>
  <c r="H5185" i="1" s="1"/>
  <c r="J5187" i="2" l="1"/>
  <c r="H5187" i="2"/>
  <c r="I5187" i="2" s="1"/>
  <c r="G5188" i="2" s="1"/>
  <c r="K5188" i="2" s="1"/>
  <c r="F5185" i="1"/>
  <c r="G5185" i="1" s="1"/>
  <c r="E5186" i="1" s="1"/>
  <c r="H5186" i="1" s="1"/>
  <c r="J5188" i="2" l="1"/>
  <c r="H5188" i="2"/>
  <c r="I5188" i="2" s="1"/>
  <c r="G5189" i="2" s="1"/>
  <c r="K5189" i="2" s="1"/>
  <c r="F5186" i="1"/>
  <c r="G5186" i="1" s="1"/>
  <c r="E5187" i="1" s="1"/>
  <c r="H5187" i="1" s="1"/>
  <c r="H5189" i="2" l="1"/>
  <c r="I5189" i="2" s="1"/>
  <c r="G5190" i="2" s="1"/>
  <c r="K5190" i="2" s="1"/>
  <c r="J5189" i="2"/>
  <c r="F5187" i="1"/>
  <c r="G5187" i="1" s="1"/>
  <c r="E5188" i="1" s="1"/>
  <c r="H5188" i="1" s="1"/>
  <c r="H5190" i="2" l="1"/>
  <c r="I5190" i="2" s="1"/>
  <c r="G5191" i="2" s="1"/>
  <c r="K5191" i="2" s="1"/>
  <c r="J5190" i="2"/>
  <c r="F5188" i="1"/>
  <c r="G5188" i="1" s="1"/>
  <c r="E5189" i="1" s="1"/>
  <c r="H5189" i="1" s="1"/>
  <c r="J5191" i="2" l="1"/>
  <c r="H5191" i="2"/>
  <c r="I5191" i="2" s="1"/>
  <c r="G5192" i="2" s="1"/>
  <c r="K5192" i="2" s="1"/>
  <c r="F5189" i="1"/>
  <c r="G5189" i="1" s="1"/>
  <c r="E5190" i="1" s="1"/>
  <c r="H5190" i="1" s="1"/>
  <c r="J5192" i="2" l="1"/>
  <c r="H5192" i="2"/>
  <c r="I5192" i="2" s="1"/>
  <c r="G5193" i="2" s="1"/>
  <c r="K5193" i="2" s="1"/>
  <c r="F5190" i="1"/>
  <c r="G5190" i="1" s="1"/>
  <c r="E5191" i="1" s="1"/>
  <c r="H5191" i="1" s="1"/>
  <c r="H5193" i="2" l="1"/>
  <c r="I5193" i="2" s="1"/>
  <c r="G5194" i="2" s="1"/>
  <c r="K5194" i="2" s="1"/>
  <c r="J5193" i="2"/>
  <c r="F5191" i="1"/>
  <c r="G5191" i="1" s="1"/>
  <c r="E5192" i="1" s="1"/>
  <c r="H5192" i="1" s="1"/>
  <c r="H5194" i="2" l="1"/>
  <c r="I5194" i="2" s="1"/>
  <c r="G5195" i="2" s="1"/>
  <c r="K5195" i="2" s="1"/>
  <c r="J5194" i="2"/>
  <c r="F5192" i="1"/>
  <c r="G5192" i="1" s="1"/>
  <c r="E5193" i="1" s="1"/>
  <c r="H5193" i="1" s="1"/>
  <c r="J5195" i="2" l="1"/>
  <c r="H5195" i="2"/>
  <c r="I5195" i="2" s="1"/>
  <c r="G5196" i="2" s="1"/>
  <c r="K5196" i="2" s="1"/>
  <c r="F5193" i="1"/>
  <c r="G5193" i="1" s="1"/>
  <c r="E5194" i="1" s="1"/>
  <c r="H5194" i="1" s="1"/>
  <c r="J5196" i="2" l="1"/>
  <c r="H5196" i="2"/>
  <c r="I5196" i="2" s="1"/>
  <c r="G5197" i="2" s="1"/>
  <c r="K5197" i="2" s="1"/>
  <c r="F5194" i="1"/>
  <c r="G5194" i="1" s="1"/>
  <c r="E5195" i="1" s="1"/>
  <c r="H5195" i="1" s="1"/>
  <c r="H5197" i="2" l="1"/>
  <c r="I5197" i="2" s="1"/>
  <c r="G5198" i="2" s="1"/>
  <c r="K5198" i="2" s="1"/>
  <c r="J5197" i="2"/>
  <c r="F5195" i="1"/>
  <c r="G5195" i="1" s="1"/>
  <c r="E5196" i="1" s="1"/>
  <c r="H5196" i="1" s="1"/>
  <c r="J5198" i="2" l="1"/>
  <c r="H5198" i="2"/>
  <c r="I5198" i="2" s="1"/>
  <c r="G5199" i="2" s="1"/>
  <c r="K5199" i="2" s="1"/>
  <c r="F5196" i="1"/>
  <c r="G5196" i="1" s="1"/>
  <c r="E5197" i="1" s="1"/>
  <c r="H5197" i="1" s="1"/>
  <c r="J5199" i="2" l="1"/>
  <c r="H5199" i="2"/>
  <c r="I5199" i="2" s="1"/>
  <c r="G5200" i="2" s="1"/>
  <c r="K5200" i="2" s="1"/>
  <c r="F5197" i="1"/>
  <c r="G5197" i="1" s="1"/>
  <c r="E5198" i="1" s="1"/>
  <c r="H5198" i="1" s="1"/>
  <c r="H5200" i="2" l="1"/>
  <c r="I5200" i="2" s="1"/>
  <c r="G5201" i="2" s="1"/>
  <c r="K5201" i="2" s="1"/>
  <c r="J5200" i="2"/>
  <c r="F5198" i="1"/>
  <c r="G5198" i="1" s="1"/>
  <c r="E5199" i="1" s="1"/>
  <c r="H5199" i="1" s="1"/>
  <c r="H5201" i="2" l="1"/>
  <c r="I5201" i="2" s="1"/>
  <c r="G5202" i="2" s="1"/>
  <c r="K5202" i="2" s="1"/>
  <c r="J5201" i="2"/>
  <c r="F5199" i="1"/>
  <c r="G5199" i="1" s="1"/>
  <c r="E5200" i="1" s="1"/>
  <c r="H5200" i="1" s="1"/>
  <c r="J5202" i="2" l="1"/>
  <c r="H5202" i="2"/>
  <c r="I5202" i="2" s="1"/>
  <c r="G5203" i="2" s="1"/>
  <c r="K5203" i="2" s="1"/>
  <c r="F5200" i="1"/>
  <c r="G5200" i="1" s="1"/>
  <c r="E5201" i="1" s="1"/>
  <c r="H5201" i="1" s="1"/>
  <c r="J5203" i="2" l="1"/>
  <c r="H5203" i="2"/>
  <c r="I5203" i="2" s="1"/>
  <c r="G5204" i="2" s="1"/>
  <c r="K5204" i="2" s="1"/>
  <c r="F5201" i="1"/>
  <c r="G5201" i="1" s="1"/>
  <c r="E5202" i="1" s="1"/>
  <c r="H5202" i="1" s="1"/>
  <c r="H5204" i="2" l="1"/>
  <c r="I5204" i="2" s="1"/>
  <c r="G5205" i="2" s="1"/>
  <c r="K5205" i="2" s="1"/>
  <c r="J5204" i="2"/>
  <c r="F5202" i="1"/>
  <c r="G5202" i="1" s="1"/>
  <c r="E5203" i="1" s="1"/>
  <c r="H5203" i="1" s="1"/>
  <c r="H5205" i="2" l="1"/>
  <c r="I5205" i="2" s="1"/>
  <c r="G5206" i="2" s="1"/>
  <c r="K5206" i="2" s="1"/>
  <c r="J5205" i="2"/>
  <c r="F5203" i="1"/>
  <c r="G5203" i="1" s="1"/>
  <c r="E5204" i="1" s="1"/>
  <c r="H5204" i="1" s="1"/>
  <c r="J5206" i="2" l="1"/>
  <c r="H5206" i="2"/>
  <c r="I5206" i="2" s="1"/>
  <c r="G5207" i="2" s="1"/>
  <c r="K5207" i="2" s="1"/>
  <c r="F5204" i="1"/>
  <c r="G5204" i="1" s="1"/>
  <c r="E5205" i="1" s="1"/>
  <c r="H5205" i="1" s="1"/>
  <c r="J5207" i="2" l="1"/>
  <c r="H5207" i="2"/>
  <c r="I5207" i="2" s="1"/>
  <c r="G5208" i="2" s="1"/>
  <c r="K5208" i="2" s="1"/>
  <c r="F5205" i="1"/>
  <c r="G5205" i="1" s="1"/>
  <c r="E5206" i="1" s="1"/>
  <c r="H5206" i="1" s="1"/>
  <c r="H5208" i="2" l="1"/>
  <c r="I5208" i="2" s="1"/>
  <c r="G5209" i="2" s="1"/>
  <c r="K5209" i="2" s="1"/>
  <c r="J5208" i="2"/>
  <c r="F5206" i="1"/>
  <c r="G5206" i="1" s="1"/>
  <c r="E5207" i="1" s="1"/>
  <c r="H5207" i="1" s="1"/>
  <c r="H5209" i="2" l="1"/>
  <c r="I5209" i="2" s="1"/>
  <c r="G5210" i="2" s="1"/>
  <c r="K5210" i="2" s="1"/>
  <c r="J5209" i="2"/>
  <c r="F5207" i="1"/>
  <c r="G5207" i="1" s="1"/>
  <c r="E5208" i="1" s="1"/>
  <c r="H5208" i="1" s="1"/>
  <c r="J5210" i="2" l="1"/>
  <c r="H5210" i="2"/>
  <c r="I5210" i="2" s="1"/>
  <c r="G5211" i="2" s="1"/>
  <c r="K5211" i="2" s="1"/>
  <c r="F5208" i="1"/>
  <c r="G5208" i="1" s="1"/>
  <c r="E5209" i="1" s="1"/>
  <c r="H5209" i="1" s="1"/>
  <c r="J5211" i="2" l="1"/>
  <c r="H5211" i="2"/>
  <c r="I5211" i="2" s="1"/>
  <c r="G5212" i="2" s="1"/>
  <c r="K5212" i="2" s="1"/>
  <c r="F5209" i="1"/>
  <c r="G5209" i="1" s="1"/>
  <c r="E5210" i="1" s="1"/>
  <c r="H5210" i="1" s="1"/>
  <c r="H5212" i="2" l="1"/>
  <c r="I5212" i="2" s="1"/>
  <c r="G5213" i="2" s="1"/>
  <c r="K5213" i="2" s="1"/>
  <c r="J5212" i="2"/>
  <c r="F5210" i="1"/>
  <c r="G5210" i="1" s="1"/>
  <c r="E5211" i="1" s="1"/>
  <c r="H5211" i="1" s="1"/>
  <c r="H5213" i="2" l="1"/>
  <c r="I5213" i="2" s="1"/>
  <c r="G5214" i="2" s="1"/>
  <c r="K5214" i="2" s="1"/>
  <c r="J5213" i="2"/>
  <c r="F5211" i="1"/>
  <c r="G5211" i="1" s="1"/>
  <c r="E5212" i="1" s="1"/>
  <c r="H5212" i="1" s="1"/>
  <c r="J5214" i="2" l="1"/>
  <c r="H5214" i="2"/>
  <c r="I5214" i="2" s="1"/>
  <c r="G5215" i="2" s="1"/>
  <c r="K5215" i="2" s="1"/>
  <c r="F5212" i="1"/>
  <c r="G5212" i="1" s="1"/>
  <c r="E5213" i="1" s="1"/>
  <c r="H5213" i="1" s="1"/>
  <c r="J5215" i="2" l="1"/>
  <c r="H5215" i="2"/>
  <c r="I5215" i="2" s="1"/>
  <c r="G5216" i="2" s="1"/>
  <c r="K5216" i="2" s="1"/>
  <c r="F5213" i="1"/>
  <c r="G5213" i="1" s="1"/>
  <c r="E5214" i="1" s="1"/>
  <c r="H5214" i="1" s="1"/>
  <c r="H5216" i="2" l="1"/>
  <c r="I5216" i="2" s="1"/>
  <c r="G5217" i="2" s="1"/>
  <c r="K5217" i="2" s="1"/>
  <c r="J5216" i="2"/>
  <c r="F5214" i="1"/>
  <c r="G5214" i="1" s="1"/>
  <c r="E5215" i="1" s="1"/>
  <c r="H5215" i="1" s="1"/>
  <c r="H5217" i="2" l="1"/>
  <c r="I5217" i="2" s="1"/>
  <c r="G5218" i="2" s="1"/>
  <c r="K5218" i="2" s="1"/>
  <c r="J5217" i="2"/>
  <c r="F5215" i="1"/>
  <c r="G5215" i="1" s="1"/>
  <c r="E5216" i="1" s="1"/>
  <c r="H5216" i="1" s="1"/>
  <c r="J5218" i="2" l="1"/>
  <c r="H5218" i="2"/>
  <c r="I5218" i="2" s="1"/>
  <c r="G5219" i="2" s="1"/>
  <c r="K5219" i="2" s="1"/>
  <c r="F5216" i="1"/>
  <c r="G5216" i="1" s="1"/>
  <c r="E5217" i="1" s="1"/>
  <c r="H5217" i="1" s="1"/>
  <c r="J5219" i="2" l="1"/>
  <c r="H5219" i="2"/>
  <c r="I5219" i="2" s="1"/>
  <c r="G5220" i="2" s="1"/>
  <c r="K5220" i="2" s="1"/>
  <c r="F5217" i="1"/>
  <c r="G5217" i="1" s="1"/>
  <c r="E5218" i="1" s="1"/>
  <c r="H5218" i="1" s="1"/>
  <c r="H5220" i="2" l="1"/>
  <c r="I5220" i="2" s="1"/>
  <c r="G5221" i="2" s="1"/>
  <c r="K5221" i="2" s="1"/>
  <c r="J5220" i="2"/>
  <c r="F5218" i="1"/>
  <c r="G5218" i="1" s="1"/>
  <c r="E5219" i="1" s="1"/>
  <c r="H5219" i="1" s="1"/>
  <c r="H5221" i="2" l="1"/>
  <c r="I5221" i="2" s="1"/>
  <c r="G5222" i="2" s="1"/>
  <c r="K5222" i="2" s="1"/>
  <c r="J5221" i="2"/>
  <c r="F5219" i="1"/>
  <c r="G5219" i="1" s="1"/>
  <c r="E5220" i="1" s="1"/>
  <c r="H5220" i="1" s="1"/>
  <c r="J5222" i="2" l="1"/>
  <c r="H5222" i="2"/>
  <c r="I5222" i="2" s="1"/>
  <c r="G5223" i="2" s="1"/>
  <c r="K5223" i="2" s="1"/>
  <c r="F5220" i="1"/>
  <c r="G5220" i="1" s="1"/>
  <c r="E5221" i="1" s="1"/>
  <c r="H5221" i="1" s="1"/>
  <c r="J5223" i="2" l="1"/>
  <c r="H5223" i="2"/>
  <c r="I5223" i="2" s="1"/>
  <c r="G5224" i="2" s="1"/>
  <c r="K5224" i="2" s="1"/>
  <c r="F5221" i="1"/>
  <c r="G5221" i="1" s="1"/>
  <c r="E5222" i="1" s="1"/>
  <c r="H5222" i="1" s="1"/>
  <c r="H5224" i="2" l="1"/>
  <c r="I5224" i="2" s="1"/>
  <c r="G5225" i="2" s="1"/>
  <c r="K5225" i="2" s="1"/>
  <c r="J5224" i="2"/>
  <c r="F5222" i="1"/>
  <c r="G5222" i="1" s="1"/>
  <c r="E5223" i="1" s="1"/>
  <c r="H5223" i="1" s="1"/>
  <c r="J5225" i="2" l="1"/>
  <c r="H5225" i="2"/>
  <c r="I5225" i="2" s="1"/>
  <c r="G5226" i="2" s="1"/>
  <c r="K5226" i="2" s="1"/>
  <c r="F5223" i="1"/>
  <c r="G5223" i="1" s="1"/>
  <c r="E5224" i="1" s="1"/>
  <c r="H5224" i="1" s="1"/>
  <c r="J5226" i="2" l="1"/>
  <c r="H5226" i="2"/>
  <c r="I5226" i="2" s="1"/>
  <c r="G5227" i="2" s="1"/>
  <c r="K5227" i="2" s="1"/>
  <c r="F5224" i="1"/>
  <c r="G5224" i="1" s="1"/>
  <c r="E5225" i="1" s="1"/>
  <c r="H5225" i="1" s="1"/>
  <c r="J5227" i="2" l="1"/>
  <c r="H5227" i="2"/>
  <c r="I5227" i="2" s="1"/>
  <c r="G5228" i="2" s="1"/>
  <c r="K5228" i="2" s="1"/>
  <c r="F5225" i="1"/>
  <c r="G5225" i="1" s="1"/>
  <c r="E5226" i="1" s="1"/>
  <c r="H5226" i="1" s="1"/>
  <c r="J5228" i="2" l="1"/>
  <c r="H5228" i="2"/>
  <c r="I5228" i="2" s="1"/>
  <c r="G5229" i="2" s="1"/>
  <c r="K5229" i="2" s="1"/>
  <c r="F5226" i="1"/>
  <c r="G5226" i="1" s="1"/>
  <c r="E5227" i="1" s="1"/>
  <c r="H5227" i="1" s="1"/>
  <c r="J5229" i="2" l="1"/>
  <c r="H5229" i="2"/>
  <c r="I5229" i="2" s="1"/>
  <c r="G5230" i="2" s="1"/>
  <c r="K5230" i="2" s="1"/>
  <c r="F5227" i="1"/>
  <c r="G5227" i="1" s="1"/>
  <c r="E5228" i="1" s="1"/>
  <c r="H5228" i="1" s="1"/>
  <c r="H5230" i="2" l="1"/>
  <c r="I5230" i="2" s="1"/>
  <c r="G5231" i="2" s="1"/>
  <c r="K5231" i="2" s="1"/>
  <c r="J5230" i="2"/>
  <c r="F5228" i="1"/>
  <c r="G5228" i="1" s="1"/>
  <c r="E5229" i="1" s="1"/>
  <c r="H5229" i="1" s="1"/>
  <c r="J5231" i="2" l="1"/>
  <c r="H5231" i="2"/>
  <c r="I5231" i="2" s="1"/>
  <c r="G5232" i="2" s="1"/>
  <c r="K5232" i="2" s="1"/>
  <c r="F5229" i="1"/>
  <c r="G5229" i="1" s="1"/>
  <c r="E5230" i="1" s="1"/>
  <c r="H5230" i="1" s="1"/>
  <c r="J5232" i="2" l="1"/>
  <c r="H5232" i="2"/>
  <c r="I5232" i="2" s="1"/>
  <c r="G5233" i="2" s="1"/>
  <c r="K5233" i="2" s="1"/>
  <c r="F5230" i="1"/>
  <c r="G5230" i="1" s="1"/>
  <c r="E5231" i="1" s="1"/>
  <c r="H5231" i="1" s="1"/>
  <c r="J5233" i="2" l="1"/>
  <c r="H5233" i="2"/>
  <c r="I5233" i="2" s="1"/>
  <c r="G5234" i="2" s="1"/>
  <c r="K5234" i="2" s="1"/>
  <c r="F5231" i="1"/>
  <c r="G5231" i="1" s="1"/>
  <c r="E5232" i="1" s="1"/>
  <c r="H5232" i="1" s="1"/>
  <c r="J5234" i="2" l="1"/>
  <c r="H5234" i="2"/>
  <c r="I5234" i="2" s="1"/>
  <c r="G5235" i="2" s="1"/>
  <c r="K5235" i="2" s="1"/>
  <c r="F5232" i="1"/>
  <c r="G5232" i="1" s="1"/>
  <c r="E5233" i="1" s="1"/>
  <c r="H5233" i="1" s="1"/>
  <c r="J5235" i="2" l="1"/>
  <c r="H5235" i="2"/>
  <c r="I5235" i="2" s="1"/>
  <c r="G5236" i="2" s="1"/>
  <c r="K5236" i="2" s="1"/>
  <c r="F5233" i="1"/>
  <c r="G5233" i="1" s="1"/>
  <c r="E5234" i="1" s="1"/>
  <c r="H5234" i="1" s="1"/>
  <c r="J5236" i="2" l="1"/>
  <c r="H5236" i="2"/>
  <c r="I5236" i="2" s="1"/>
  <c r="G5237" i="2" s="1"/>
  <c r="K5237" i="2" s="1"/>
  <c r="F5234" i="1"/>
  <c r="G5234" i="1" s="1"/>
  <c r="E5235" i="1" s="1"/>
  <c r="H5235" i="1" s="1"/>
  <c r="J5237" i="2" l="1"/>
  <c r="H5237" i="2"/>
  <c r="I5237" i="2" s="1"/>
  <c r="G5238" i="2" s="1"/>
  <c r="K5238" i="2" s="1"/>
  <c r="F5235" i="1"/>
  <c r="G5235" i="1" s="1"/>
  <c r="E5236" i="1" s="1"/>
  <c r="H5236" i="1" s="1"/>
  <c r="J5238" i="2" l="1"/>
  <c r="H5238" i="2"/>
  <c r="I5238" i="2" s="1"/>
  <c r="G5239" i="2" s="1"/>
  <c r="K5239" i="2" s="1"/>
  <c r="F5236" i="1"/>
  <c r="G5236" i="1" s="1"/>
  <c r="E5237" i="1" s="1"/>
  <c r="H5237" i="1" s="1"/>
  <c r="H5239" i="2" l="1"/>
  <c r="I5239" i="2" s="1"/>
  <c r="G5240" i="2" s="1"/>
  <c r="K5240" i="2" s="1"/>
  <c r="J5239" i="2"/>
  <c r="F5237" i="1"/>
  <c r="G5237" i="1" s="1"/>
  <c r="E5238" i="1" s="1"/>
  <c r="H5238" i="1" s="1"/>
  <c r="H5240" i="2" l="1"/>
  <c r="I5240" i="2" s="1"/>
  <c r="G5241" i="2" s="1"/>
  <c r="K5241" i="2" s="1"/>
  <c r="J5240" i="2"/>
  <c r="F5238" i="1"/>
  <c r="G5238" i="1" s="1"/>
  <c r="E5239" i="1" s="1"/>
  <c r="H5239" i="1" s="1"/>
  <c r="J5241" i="2" l="1"/>
  <c r="H5241" i="2"/>
  <c r="I5241" i="2" s="1"/>
  <c r="G5242" i="2" s="1"/>
  <c r="K5242" i="2" s="1"/>
  <c r="F5239" i="1"/>
  <c r="G5239" i="1" s="1"/>
  <c r="E5240" i="1" s="1"/>
  <c r="H5240" i="1" s="1"/>
  <c r="J5242" i="2" l="1"/>
  <c r="H5242" i="2"/>
  <c r="I5242" i="2" s="1"/>
  <c r="G5243" i="2" s="1"/>
  <c r="K5243" i="2" s="1"/>
  <c r="F5240" i="1"/>
  <c r="G5240" i="1" s="1"/>
  <c r="E5241" i="1" s="1"/>
  <c r="H5241" i="1" s="1"/>
  <c r="H5243" i="2" l="1"/>
  <c r="I5243" i="2" s="1"/>
  <c r="G5244" i="2" s="1"/>
  <c r="K5244" i="2" s="1"/>
  <c r="J5243" i="2"/>
  <c r="F5241" i="1"/>
  <c r="G5241" i="1" s="1"/>
  <c r="E5242" i="1" s="1"/>
  <c r="H5242" i="1" s="1"/>
  <c r="H5244" i="2" l="1"/>
  <c r="I5244" i="2" s="1"/>
  <c r="G5245" i="2" s="1"/>
  <c r="K5245" i="2" s="1"/>
  <c r="J5244" i="2"/>
  <c r="F5242" i="1"/>
  <c r="G5242" i="1" s="1"/>
  <c r="E5243" i="1" s="1"/>
  <c r="H5243" i="1" s="1"/>
  <c r="H5245" i="2" l="1"/>
  <c r="I5245" i="2" s="1"/>
  <c r="G5246" i="2" s="1"/>
  <c r="K5246" i="2" s="1"/>
  <c r="J5245" i="2"/>
  <c r="F5243" i="1"/>
  <c r="G5243" i="1" s="1"/>
  <c r="E5244" i="1" s="1"/>
  <c r="H5244" i="1" s="1"/>
  <c r="J5246" i="2" l="1"/>
  <c r="H5246" i="2"/>
  <c r="I5246" i="2" s="1"/>
  <c r="G5247" i="2" s="1"/>
  <c r="K5247" i="2" s="1"/>
  <c r="F5244" i="1"/>
  <c r="G5244" i="1" s="1"/>
  <c r="E5245" i="1" s="1"/>
  <c r="H5245" i="1" s="1"/>
  <c r="J5247" i="2" l="1"/>
  <c r="H5247" i="2"/>
  <c r="I5247" i="2" s="1"/>
  <c r="G5248" i="2" s="1"/>
  <c r="K5248" i="2" s="1"/>
  <c r="F5245" i="1"/>
  <c r="G5245" i="1" s="1"/>
  <c r="E5246" i="1" s="1"/>
  <c r="H5246" i="1" s="1"/>
  <c r="J5248" i="2" l="1"/>
  <c r="H5248" i="2"/>
  <c r="I5248" i="2" s="1"/>
  <c r="G5249" i="2" s="1"/>
  <c r="K5249" i="2" s="1"/>
  <c r="F5246" i="1"/>
  <c r="G5246" i="1" s="1"/>
  <c r="E5247" i="1" s="1"/>
  <c r="H5247" i="1" s="1"/>
  <c r="J5249" i="2" l="1"/>
  <c r="H5249" i="2"/>
  <c r="I5249" i="2" s="1"/>
  <c r="G5250" i="2" s="1"/>
  <c r="K5250" i="2" s="1"/>
  <c r="F5247" i="1"/>
  <c r="G5247" i="1" s="1"/>
  <c r="E5248" i="1" s="1"/>
  <c r="H5248" i="1" s="1"/>
  <c r="J5250" i="2" l="1"/>
  <c r="H5250" i="2"/>
  <c r="I5250" i="2" s="1"/>
  <c r="G5251" i="2" s="1"/>
  <c r="K5251" i="2" s="1"/>
  <c r="F5248" i="1"/>
  <c r="G5248" i="1" s="1"/>
  <c r="E5249" i="1" s="1"/>
  <c r="H5249" i="1" s="1"/>
  <c r="H5251" i="2" l="1"/>
  <c r="I5251" i="2" s="1"/>
  <c r="G5252" i="2" s="1"/>
  <c r="K5252" i="2" s="1"/>
  <c r="J5251" i="2"/>
  <c r="F5249" i="1"/>
  <c r="G5249" i="1" s="1"/>
  <c r="E5250" i="1" s="1"/>
  <c r="H5250" i="1" s="1"/>
  <c r="J5252" i="2" l="1"/>
  <c r="H5252" i="2"/>
  <c r="I5252" i="2" s="1"/>
  <c r="G5253" i="2" s="1"/>
  <c r="K5253" i="2" s="1"/>
  <c r="F5250" i="1"/>
  <c r="G5250" i="1" s="1"/>
  <c r="E5251" i="1" s="1"/>
  <c r="H5251" i="1" s="1"/>
  <c r="J5253" i="2" l="1"/>
  <c r="H5253" i="2"/>
  <c r="I5253" i="2" s="1"/>
  <c r="G5254" i="2" s="1"/>
  <c r="K5254" i="2" s="1"/>
  <c r="F5251" i="1"/>
  <c r="G5251" i="1" s="1"/>
  <c r="E5252" i="1" s="1"/>
  <c r="H5252" i="1" s="1"/>
  <c r="J5254" i="2" l="1"/>
  <c r="H5254" i="2"/>
  <c r="I5254" i="2" s="1"/>
  <c r="G5255" i="2" s="1"/>
  <c r="K5255" i="2" s="1"/>
  <c r="F5252" i="1"/>
  <c r="G5252" i="1" s="1"/>
  <c r="E5253" i="1" s="1"/>
  <c r="H5253" i="1" s="1"/>
  <c r="J5255" i="2" l="1"/>
  <c r="H5255" i="2"/>
  <c r="I5255" i="2" s="1"/>
  <c r="G5256" i="2" s="1"/>
  <c r="K5256" i="2" s="1"/>
  <c r="F5253" i="1"/>
  <c r="G5253" i="1" s="1"/>
  <c r="E5254" i="1" s="1"/>
  <c r="H5254" i="1" s="1"/>
  <c r="J5256" i="2" l="1"/>
  <c r="H5256" i="2"/>
  <c r="I5256" i="2" s="1"/>
  <c r="G5257" i="2" s="1"/>
  <c r="K5257" i="2" s="1"/>
  <c r="F5254" i="1"/>
  <c r="G5254" i="1" s="1"/>
  <c r="E5255" i="1" s="1"/>
  <c r="H5255" i="1" s="1"/>
  <c r="J5257" i="2" l="1"/>
  <c r="H5257" i="2"/>
  <c r="I5257" i="2" s="1"/>
  <c r="G5258" i="2" s="1"/>
  <c r="K5258" i="2" s="1"/>
  <c r="F5255" i="1"/>
  <c r="G5255" i="1" s="1"/>
  <c r="E5256" i="1" s="1"/>
  <c r="H5256" i="1" s="1"/>
  <c r="J5258" i="2" l="1"/>
  <c r="H5258" i="2"/>
  <c r="I5258" i="2" s="1"/>
  <c r="G5259" i="2" s="1"/>
  <c r="K5259" i="2" s="1"/>
  <c r="F5256" i="1"/>
  <c r="G5256" i="1" s="1"/>
  <c r="E5257" i="1" s="1"/>
  <c r="H5257" i="1" s="1"/>
  <c r="J5259" i="2" l="1"/>
  <c r="H5259" i="2"/>
  <c r="I5259" i="2" s="1"/>
  <c r="G5260" i="2" s="1"/>
  <c r="K5260" i="2" s="1"/>
  <c r="F5257" i="1"/>
  <c r="G5257" i="1" s="1"/>
  <c r="E5258" i="1" s="1"/>
  <c r="H5258" i="1" s="1"/>
  <c r="J5260" i="2" l="1"/>
  <c r="H5260" i="2"/>
  <c r="I5260" i="2" s="1"/>
  <c r="G5261" i="2" s="1"/>
  <c r="K5261" i="2" s="1"/>
  <c r="F5258" i="1"/>
  <c r="G5258" i="1" s="1"/>
  <c r="E5259" i="1" s="1"/>
  <c r="H5259" i="1" s="1"/>
  <c r="H5261" i="2" l="1"/>
  <c r="I5261" i="2" s="1"/>
  <c r="G5262" i="2" s="1"/>
  <c r="K5262" i="2" s="1"/>
  <c r="J5261" i="2"/>
  <c r="F5259" i="1"/>
  <c r="G5259" i="1" s="1"/>
  <c r="E5260" i="1" s="1"/>
  <c r="H5260" i="1" s="1"/>
  <c r="H5262" i="2" l="1"/>
  <c r="I5262" i="2" s="1"/>
  <c r="G5263" i="2" s="1"/>
  <c r="K5263" i="2" s="1"/>
  <c r="J5262" i="2"/>
  <c r="F5260" i="1"/>
  <c r="G5260" i="1" s="1"/>
  <c r="E5261" i="1" s="1"/>
  <c r="H5261" i="1" s="1"/>
  <c r="J5263" i="2" l="1"/>
  <c r="H5263" i="2"/>
  <c r="I5263" i="2" s="1"/>
  <c r="G5264" i="2" s="1"/>
  <c r="K5264" i="2" s="1"/>
  <c r="F5261" i="1"/>
  <c r="G5261" i="1" s="1"/>
  <c r="E5262" i="1" s="1"/>
  <c r="H5262" i="1" s="1"/>
  <c r="J5264" i="2" l="1"/>
  <c r="H5264" i="2"/>
  <c r="I5264" i="2" s="1"/>
  <c r="G5265" i="2" s="1"/>
  <c r="K5265" i="2" s="1"/>
  <c r="F5262" i="1"/>
  <c r="G5262" i="1" s="1"/>
  <c r="E5263" i="1" s="1"/>
  <c r="H5263" i="1" s="1"/>
  <c r="H5265" i="2" l="1"/>
  <c r="I5265" i="2" s="1"/>
  <c r="G5266" i="2" s="1"/>
  <c r="K5266" i="2" s="1"/>
  <c r="J5265" i="2"/>
  <c r="F5263" i="1"/>
  <c r="G5263" i="1" s="1"/>
  <c r="E5264" i="1" s="1"/>
  <c r="H5264" i="1" s="1"/>
  <c r="H5266" i="2" l="1"/>
  <c r="I5266" i="2" s="1"/>
  <c r="G5267" i="2" s="1"/>
  <c r="K5267" i="2" s="1"/>
  <c r="J5266" i="2"/>
  <c r="F5264" i="1"/>
  <c r="G5264" i="1" s="1"/>
  <c r="E5265" i="1" s="1"/>
  <c r="H5265" i="1" s="1"/>
  <c r="J5267" i="2" l="1"/>
  <c r="H5267" i="2"/>
  <c r="I5267" i="2" s="1"/>
  <c r="G5268" i="2" s="1"/>
  <c r="K5268" i="2" s="1"/>
  <c r="F5265" i="1"/>
  <c r="G5265" i="1" s="1"/>
  <c r="E5266" i="1" s="1"/>
  <c r="H5266" i="1" s="1"/>
  <c r="J5268" i="2" l="1"/>
  <c r="H5268" i="2"/>
  <c r="I5268" i="2" s="1"/>
  <c r="G5269" i="2" s="1"/>
  <c r="K5269" i="2" s="1"/>
  <c r="F5266" i="1"/>
  <c r="G5266" i="1" s="1"/>
  <c r="E5267" i="1" s="1"/>
  <c r="H5267" i="1" s="1"/>
  <c r="H5269" i="2" l="1"/>
  <c r="I5269" i="2" s="1"/>
  <c r="G5270" i="2" s="1"/>
  <c r="K5270" i="2" s="1"/>
  <c r="J5269" i="2"/>
  <c r="F5267" i="1"/>
  <c r="G5267" i="1" s="1"/>
  <c r="E5268" i="1" s="1"/>
  <c r="H5268" i="1" s="1"/>
  <c r="H5270" i="2" l="1"/>
  <c r="I5270" i="2" s="1"/>
  <c r="G5271" i="2" s="1"/>
  <c r="K5271" i="2" s="1"/>
  <c r="J5270" i="2"/>
  <c r="F5268" i="1"/>
  <c r="G5268" i="1" s="1"/>
  <c r="E5269" i="1" s="1"/>
  <c r="H5269" i="1" s="1"/>
  <c r="J5271" i="2" l="1"/>
  <c r="H5271" i="2"/>
  <c r="I5271" i="2" s="1"/>
  <c r="G5272" i="2" s="1"/>
  <c r="K5272" i="2" s="1"/>
  <c r="F5269" i="1"/>
  <c r="G5269" i="1" s="1"/>
  <c r="E5270" i="1" s="1"/>
  <c r="H5270" i="1" s="1"/>
  <c r="J5272" i="2" l="1"/>
  <c r="H5272" i="2"/>
  <c r="I5272" i="2" s="1"/>
  <c r="G5273" i="2" s="1"/>
  <c r="K5273" i="2" s="1"/>
  <c r="F5270" i="1"/>
  <c r="G5270" i="1" s="1"/>
  <c r="E5271" i="1" s="1"/>
  <c r="H5271" i="1" s="1"/>
  <c r="J5273" i="2" l="1"/>
  <c r="H5273" i="2"/>
  <c r="I5273" i="2" s="1"/>
  <c r="G5274" i="2" s="1"/>
  <c r="K5274" i="2" s="1"/>
  <c r="F5271" i="1"/>
  <c r="G5271" i="1" s="1"/>
  <c r="E5272" i="1" s="1"/>
  <c r="H5272" i="1" s="1"/>
  <c r="J5274" i="2" l="1"/>
  <c r="H5274" i="2"/>
  <c r="I5274" i="2" s="1"/>
  <c r="G5275" i="2" s="1"/>
  <c r="K5275" i="2" s="1"/>
  <c r="F5272" i="1"/>
  <c r="G5272" i="1" s="1"/>
  <c r="E5273" i="1" s="1"/>
  <c r="H5273" i="1" s="1"/>
  <c r="H5275" i="2" l="1"/>
  <c r="I5275" i="2" s="1"/>
  <c r="G5276" i="2" s="1"/>
  <c r="K5276" i="2" s="1"/>
  <c r="J5275" i="2"/>
  <c r="F5273" i="1"/>
  <c r="G5273" i="1" s="1"/>
  <c r="E5274" i="1" s="1"/>
  <c r="H5274" i="1" s="1"/>
  <c r="H5276" i="2" l="1"/>
  <c r="I5276" i="2" s="1"/>
  <c r="G5277" i="2" s="1"/>
  <c r="K5277" i="2" s="1"/>
  <c r="J5276" i="2"/>
  <c r="F5274" i="1"/>
  <c r="G5274" i="1" s="1"/>
  <c r="E5275" i="1" s="1"/>
  <c r="H5275" i="1" s="1"/>
  <c r="J5277" i="2" l="1"/>
  <c r="H5277" i="2"/>
  <c r="I5277" i="2" s="1"/>
  <c r="G5278" i="2" s="1"/>
  <c r="K5278" i="2" s="1"/>
  <c r="F5275" i="1"/>
  <c r="G5275" i="1" s="1"/>
  <c r="E5276" i="1" s="1"/>
  <c r="H5276" i="1" s="1"/>
  <c r="J5278" i="2" l="1"/>
  <c r="H5278" i="2"/>
  <c r="I5278" i="2" s="1"/>
  <c r="G5279" i="2" s="1"/>
  <c r="K5279" i="2" s="1"/>
  <c r="F5276" i="1"/>
  <c r="G5276" i="1" s="1"/>
  <c r="E5277" i="1" s="1"/>
  <c r="H5277" i="1" s="1"/>
  <c r="H5279" i="2" l="1"/>
  <c r="I5279" i="2" s="1"/>
  <c r="G5280" i="2" s="1"/>
  <c r="K5280" i="2" s="1"/>
  <c r="J5279" i="2"/>
  <c r="F5277" i="1"/>
  <c r="G5277" i="1" s="1"/>
  <c r="E5278" i="1" s="1"/>
  <c r="H5278" i="1" s="1"/>
  <c r="H5280" i="2" l="1"/>
  <c r="I5280" i="2" s="1"/>
  <c r="G5281" i="2" s="1"/>
  <c r="K5281" i="2" s="1"/>
  <c r="J5280" i="2"/>
  <c r="F5278" i="1"/>
  <c r="G5278" i="1" s="1"/>
  <c r="E5279" i="1" s="1"/>
  <c r="H5279" i="1" s="1"/>
  <c r="J5281" i="2" l="1"/>
  <c r="H5281" i="2"/>
  <c r="I5281" i="2" s="1"/>
  <c r="G5282" i="2" s="1"/>
  <c r="K5282" i="2" s="1"/>
  <c r="F5279" i="1"/>
  <c r="G5279" i="1" s="1"/>
  <c r="E5280" i="1" s="1"/>
  <c r="H5280" i="1" s="1"/>
  <c r="J5282" i="2" l="1"/>
  <c r="H5282" i="2"/>
  <c r="I5282" i="2" s="1"/>
  <c r="G5283" i="2" s="1"/>
  <c r="K5283" i="2" s="1"/>
  <c r="F5280" i="1"/>
  <c r="G5280" i="1" s="1"/>
  <c r="E5281" i="1" s="1"/>
  <c r="H5281" i="1" s="1"/>
  <c r="H5283" i="2" l="1"/>
  <c r="I5283" i="2" s="1"/>
  <c r="G5284" i="2" s="1"/>
  <c r="K5284" i="2" s="1"/>
  <c r="J5283" i="2"/>
  <c r="F5281" i="1"/>
  <c r="G5281" i="1" s="1"/>
  <c r="E5282" i="1" s="1"/>
  <c r="H5282" i="1" s="1"/>
  <c r="H5284" i="2" l="1"/>
  <c r="I5284" i="2" s="1"/>
  <c r="G5285" i="2" s="1"/>
  <c r="K5285" i="2" s="1"/>
  <c r="J5284" i="2"/>
  <c r="F5282" i="1"/>
  <c r="G5282" i="1" s="1"/>
  <c r="E5283" i="1" s="1"/>
  <c r="H5283" i="1" s="1"/>
  <c r="J5285" i="2" l="1"/>
  <c r="H5285" i="2"/>
  <c r="I5285" i="2" s="1"/>
  <c r="G5286" i="2" s="1"/>
  <c r="K5286" i="2" s="1"/>
  <c r="F5283" i="1"/>
  <c r="G5283" i="1" s="1"/>
  <c r="E5284" i="1" s="1"/>
  <c r="H5284" i="1" s="1"/>
  <c r="J5286" i="2" l="1"/>
  <c r="H5286" i="2"/>
  <c r="I5286" i="2" s="1"/>
  <c r="G5287" i="2" s="1"/>
  <c r="K5287" i="2" s="1"/>
  <c r="F5284" i="1"/>
  <c r="G5284" i="1" s="1"/>
  <c r="E5285" i="1" s="1"/>
  <c r="H5285" i="1" s="1"/>
  <c r="H5287" i="2" l="1"/>
  <c r="I5287" i="2" s="1"/>
  <c r="G5288" i="2" s="1"/>
  <c r="K5288" i="2" s="1"/>
  <c r="J5287" i="2"/>
  <c r="F5285" i="1"/>
  <c r="G5285" i="1" s="1"/>
  <c r="E5286" i="1" s="1"/>
  <c r="H5286" i="1" s="1"/>
  <c r="H5288" i="2" l="1"/>
  <c r="I5288" i="2" s="1"/>
  <c r="G5289" i="2" s="1"/>
  <c r="K5289" i="2" s="1"/>
  <c r="J5288" i="2"/>
  <c r="F5286" i="1"/>
  <c r="G5286" i="1" s="1"/>
  <c r="E5287" i="1" s="1"/>
  <c r="H5287" i="1" s="1"/>
  <c r="J5289" i="2" l="1"/>
  <c r="H5289" i="2"/>
  <c r="I5289" i="2" s="1"/>
  <c r="G5290" i="2" s="1"/>
  <c r="K5290" i="2" s="1"/>
  <c r="F5287" i="1"/>
  <c r="G5287" i="1" s="1"/>
  <c r="E5288" i="1" s="1"/>
  <c r="H5288" i="1" s="1"/>
  <c r="J5290" i="2" l="1"/>
  <c r="H5290" i="2"/>
  <c r="I5290" i="2" s="1"/>
  <c r="G5291" i="2" s="1"/>
  <c r="K5291" i="2" s="1"/>
  <c r="F5288" i="1"/>
  <c r="G5288" i="1" s="1"/>
  <c r="E5289" i="1" s="1"/>
  <c r="H5289" i="1" s="1"/>
  <c r="H5291" i="2" l="1"/>
  <c r="I5291" i="2" s="1"/>
  <c r="G5292" i="2" s="1"/>
  <c r="K5292" i="2" s="1"/>
  <c r="J5291" i="2"/>
  <c r="F5289" i="1"/>
  <c r="G5289" i="1" s="1"/>
  <c r="E5290" i="1" s="1"/>
  <c r="H5290" i="1" s="1"/>
  <c r="H5292" i="2" l="1"/>
  <c r="I5292" i="2" s="1"/>
  <c r="G5293" i="2" s="1"/>
  <c r="K5293" i="2" s="1"/>
  <c r="J5292" i="2"/>
  <c r="F5290" i="1"/>
  <c r="G5290" i="1" s="1"/>
  <c r="E5291" i="1" s="1"/>
  <c r="H5291" i="1" s="1"/>
  <c r="J5293" i="2" l="1"/>
  <c r="H5293" i="2"/>
  <c r="I5293" i="2" s="1"/>
  <c r="G5294" i="2" s="1"/>
  <c r="K5294" i="2" s="1"/>
  <c r="F5291" i="1"/>
  <c r="G5291" i="1" s="1"/>
  <c r="E5292" i="1" s="1"/>
  <c r="H5292" i="1" s="1"/>
  <c r="J5294" i="2" l="1"/>
  <c r="H5294" i="2"/>
  <c r="I5294" i="2" s="1"/>
  <c r="G5295" i="2" s="1"/>
  <c r="K5295" i="2" s="1"/>
  <c r="F5292" i="1"/>
  <c r="G5292" i="1" s="1"/>
  <c r="E5293" i="1" s="1"/>
  <c r="H5293" i="1" s="1"/>
  <c r="H5295" i="2" l="1"/>
  <c r="I5295" i="2" s="1"/>
  <c r="G5296" i="2" s="1"/>
  <c r="K5296" i="2" s="1"/>
  <c r="J5295" i="2"/>
  <c r="F5293" i="1"/>
  <c r="G5293" i="1" s="1"/>
  <c r="E5294" i="1" s="1"/>
  <c r="H5294" i="1" s="1"/>
  <c r="H5296" i="2" l="1"/>
  <c r="I5296" i="2" s="1"/>
  <c r="G5297" i="2" s="1"/>
  <c r="K5297" i="2" s="1"/>
  <c r="J5296" i="2"/>
  <c r="F5294" i="1"/>
  <c r="G5294" i="1" s="1"/>
  <c r="E5295" i="1" s="1"/>
  <c r="H5295" i="1" s="1"/>
  <c r="J5297" i="2" l="1"/>
  <c r="H5297" i="2"/>
  <c r="I5297" i="2" s="1"/>
  <c r="G5298" i="2" s="1"/>
  <c r="K5298" i="2" s="1"/>
  <c r="F5295" i="1"/>
  <c r="G5295" i="1" s="1"/>
  <c r="E5296" i="1" s="1"/>
  <c r="H5296" i="1" s="1"/>
  <c r="J5298" i="2" l="1"/>
  <c r="H5298" i="2"/>
  <c r="I5298" i="2" s="1"/>
  <c r="G5299" i="2" s="1"/>
  <c r="K5299" i="2" s="1"/>
  <c r="F5296" i="1"/>
  <c r="G5296" i="1" s="1"/>
  <c r="E5297" i="1" s="1"/>
  <c r="H5297" i="1" s="1"/>
  <c r="H5299" i="2" l="1"/>
  <c r="I5299" i="2" s="1"/>
  <c r="G5300" i="2" s="1"/>
  <c r="K5300" i="2" s="1"/>
  <c r="J5299" i="2"/>
  <c r="F5297" i="1"/>
  <c r="G5297" i="1" s="1"/>
  <c r="E5298" i="1" s="1"/>
  <c r="H5298" i="1" s="1"/>
  <c r="H5300" i="2" l="1"/>
  <c r="I5300" i="2" s="1"/>
  <c r="G5301" i="2" s="1"/>
  <c r="K5301" i="2" s="1"/>
  <c r="J5300" i="2"/>
  <c r="F5298" i="1"/>
  <c r="G5298" i="1" s="1"/>
  <c r="E5299" i="1" s="1"/>
  <c r="H5299" i="1" s="1"/>
  <c r="J5301" i="2" l="1"/>
  <c r="H5301" i="2"/>
  <c r="I5301" i="2" s="1"/>
  <c r="G5302" i="2" s="1"/>
  <c r="K5302" i="2" s="1"/>
  <c r="F5299" i="1"/>
  <c r="G5299" i="1" s="1"/>
  <c r="E5300" i="1" s="1"/>
  <c r="H5300" i="1" s="1"/>
  <c r="J5302" i="2" l="1"/>
  <c r="H5302" i="2"/>
  <c r="I5302" i="2" s="1"/>
  <c r="G5303" i="2" s="1"/>
  <c r="K5303" i="2" s="1"/>
  <c r="F5300" i="1"/>
  <c r="G5300" i="1" s="1"/>
  <c r="E5301" i="1" s="1"/>
  <c r="H5301" i="1" s="1"/>
  <c r="H5303" i="2" l="1"/>
  <c r="I5303" i="2" s="1"/>
  <c r="G5304" i="2" s="1"/>
  <c r="K5304" i="2" s="1"/>
  <c r="J5303" i="2"/>
  <c r="F5301" i="1"/>
  <c r="G5301" i="1" s="1"/>
  <c r="E5302" i="1" s="1"/>
  <c r="H5302" i="1" s="1"/>
  <c r="J5304" i="2" l="1"/>
  <c r="H5304" i="2"/>
  <c r="I5304" i="2" s="1"/>
  <c r="G5305" i="2" s="1"/>
  <c r="K5305" i="2" s="1"/>
  <c r="F5302" i="1"/>
  <c r="G5302" i="1" s="1"/>
  <c r="E5303" i="1" s="1"/>
  <c r="H5303" i="1" s="1"/>
  <c r="J5305" i="2" l="1"/>
  <c r="H5305" i="2"/>
  <c r="I5305" i="2" s="1"/>
  <c r="G5306" i="2" s="1"/>
  <c r="K5306" i="2" s="1"/>
  <c r="F5303" i="1"/>
  <c r="G5303" i="1" s="1"/>
  <c r="E5304" i="1" s="1"/>
  <c r="H5304" i="1" s="1"/>
  <c r="H5306" i="2" l="1"/>
  <c r="I5306" i="2" s="1"/>
  <c r="G5307" i="2" s="1"/>
  <c r="K5307" i="2" s="1"/>
  <c r="J5306" i="2"/>
  <c r="F5304" i="1"/>
  <c r="G5304" i="1" s="1"/>
  <c r="E5305" i="1" s="1"/>
  <c r="H5305" i="1" s="1"/>
  <c r="H5307" i="2" l="1"/>
  <c r="I5307" i="2" s="1"/>
  <c r="G5308" i="2" s="1"/>
  <c r="K5308" i="2" s="1"/>
  <c r="J5307" i="2"/>
  <c r="F5305" i="1"/>
  <c r="G5305" i="1" s="1"/>
  <c r="E5306" i="1" s="1"/>
  <c r="H5306" i="1" s="1"/>
  <c r="J5308" i="2" l="1"/>
  <c r="H5308" i="2"/>
  <c r="I5308" i="2" s="1"/>
  <c r="G5309" i="2" s="1"/>
  <c r="K5309" i="2" s="1"/>
  <c r="F5306" i="1"/>
  <c r="G5306" i="1" s="1"/>
  <c r="E5307" i="1" s="1"/>
  <c r="H5307" i="1" s="1"/>
  <c r="J5309" i="2" l="1"/>
  <c r="H5309" i="2"/>
  <c r="I5309" i="2" s="1"/>
  <c r="G5310" i="2" s="1"/>
  <c r="K5310" i="2" s="1"/>
  <c r="F5307" i="1"/>
  <c r="G5307" i="1" s="1"/>
  <c r="E5308" i="1" s="1"/>
  <c r="H5308" i="1" s="1"/>
  <c r="J5310" i="2" l="1"/>
  <c r="H5310" i="2"/>
  <c r="I5310" i="2" s="1"/>
  <c r="G5311" i="2" s="1"/>
  <c r="K5311" i="2" s="1"/>
  <c r="F5308" i="1"/>
  <c r="G5308" i="1" s="1"/>
  <c r="E5309" i="1" s="1"/>
  <c r="H5309" i="1" s="1"/>
  <c r="J5311" i="2" l="1"/>
  <c r="H5311" i="2"/>
  <c r="I5311" i="2" s="1"/>
  <c r="G5312" i="2" s="1"/>
  <c r="K5312" i="2" s="1"/>
  <c r="F5309" i="1"/>
  <c r="G5309" i="1" s="1"/>
  <c r="E5310" i="1" s="1"/>
  <c r="H5310" i="1" s="1"/>
  <c r="H5312" i="2" l="1"/>
  <c r="I5312" i="2" s="1"/>
  <c r="G5313" i="2" s="1"/>
  <c r="K5313" i="2" s="1"/>
  <c r="J5312" i="2"/>
  <c r="F5310" i="1"/>
  <c r="G5310" i="1" s="1"/>
  <c r="E5311" i="1" s="1"/>
  <c r="H5311" i="1" s="1"/>
  <c r="H5313" i="2" l="1"/>
  <c r="I5313" i="2" s="1"/>
  <c r="G5314" i="2" s="1"/>
  <c r="K5314" i="2" s="1"/>
  <c r="J5313" i="2"/>
  <c r="F5311" i="1"/>
  <c r="G5311" i="1" s="1"/>
  <c r="E5312" i="1" s="1"/>
  <c r="H5312" i="1" s="1"/>
  <c r="J5314" i="2" l="1"/>
  <c r="H5314" i="2"/>
  <c r="I5314" i="2" s="1"/>
  <c r="G5315" i="2" s="1"/>
  <c r="K5315" i="2" s="1"/>
  <c r="F5312" i="1"/>
  <c r="G5312" i="1" s="1"/>
  <c r="E5313" i="1" s="1"/>
  <c r="H5313" i="1" s="1"/>
  <c r="J5315" i="2" l="1"/>
  <c r="H5315" i="2"/>
  <c r="I5315" i="2" s="1"/>
  <c r="G5316" i="2" s="1"/>
  <c r="K5316" i="2" s="1"/>
  <c r="F5313" i="1"/>
  <c r="G5313" i="1" s="1"/>
  <c r="E5314" i="1" s="1"/>
  <c r="H5314" i="1" s="1"/>
  <c r="H5316" i="2" l="1"/>
  <c r="I5316" i="2" s="1"/>
  <c r="G5317" i="2" s="1"/>
  <c r="K5317" i="2" s="1"/>
  <c r="J5316" i="2"/>
  <c r="F5314" i="1"/>
  <c r="G5314" i="1" s="1"/>
  <c r="E5315" i="1" s="1"/>
  <c r="H5315" i="1" s="1"/>
  <c r="H5317" i="2" l="1"/>
  <c r="I5317" i="2" s="1"/>
  <c r="G5318" i="2" s="1"/>
  <c r="K5318" i="2" s="1"/>
  <c r="J5317" i="2"/>
  <c r="F5315" i="1"/>
  <c r="G5315" i="1" s="1"/>
  <c r="E5316" i="1" s="1"/>
  <c r="H5316" i="1" s="1"/>
  <c r="J5318" i="2" l="1"/>
  <c r="H5318" i="2"/>
  <c r="I5318" i="2" s="1"/>
  <c r="G5319" i="2" s="1"/>
  <c r="K5319" i="2" s="1"/>
  <c r="F5316" i="1"/>
  <c r="G5316" i="1" s="1"/>
  <c r="E5317" i="1" s="1"/>
  <c r="H5317" i="1" s="1"/>
  <c r="J5319" i="2" l="1"/>
  <c r="H5319" i="2"/>
  <c r="I5319" i="2" s="1"/>
  <c r="G5320" i="2" s="1"/>
  <c r="K5320" i="2" s="1"/>
  <c r="F5317" i="1"/>
  <c r="G5317" i="1" s="1"/>
  <c r="E5318" i="1" s="1"/>
  <c r="H5318" i="1" s="1"/>
  <c r="J5320" i="2" l="1"/>
  <c r="H5320" i="2"/>
  <c r="I5320" i="2" s="1"/>
  <c r="G5321" i="2" s="1"/>
  <c r="K5321" i="2" s="1"/>
  <c r="F5318" i="1"/>
  <c r="G5318" i="1" s="1"/>
  <c r="E5319" i="1" s="1"/>
  <c r="H5319" i="1" s="1"/>
  <c r="H5321" i="2" l="1"/>
  <c r="I5321" i="2" s="1"/>
  <c r="G5322" i="2" s="1"/>
  <c r="K5322" i="2" s="1"/>
  <c r="J5321" i="2"/>
  <c r="F5319" i="1"/>
  <c r="G5319" i="1" s="1"/>
  <c r="E5320" i="1" s="1"/>
  <c r="H5320" i="1" s="1"/>
  <c r="H5322" i="2" l="1"/>
  <c r="I5322" i="2" s="1"/>
  <c r="G5323" i="2" s="1"/>
  <c r="K5323" i="2" s="1"/>
  <c r="J5322" i="2"/>
  <c r="F5320" i="1"/>
  <c r="G5320" i="1" s="1"/>
  <c r="E5321" i="1" s="1"/>
  <c r="H5321" i="1" s="1"/>
  <c r="J5323" i="2" l="1"/>
  <c r="H5323" i="2"/>
  <c r="I5323" i="2" s="1"/>
  <c r="G5324" i="2" s="1"/>
  <c r="K5324" i="2" s="1"/>
  <c r="F5321" i="1"/>
  <c r="G5321" i="1" s="1"/>
  <c r="E5322" i="1" s="1"/>
  <c r="H5322" i="1" s="1"/>
  <c r="J5324" i="2" l="1"/>
  <c r="H5324" i="2"/>
  <c r="I5324" i="2" s="1"/>
  <c r="G5325" i="2" s="1"/>
  <c r="K5325" i="2" s="1"/>
  <c r="F5322" i="1"/>
  <c r="G5322" i="1" s="1"/>
  <c r="E5323" i="1" s="1"/>
  <c r="H5323" i="1" s="1"/>
  <c r="H5325" i="2" l="1"/>
  <c r="I5325" i="2" s="1"/>
  <c r="G5326" i="2" s="1"/>
  <c r="K5326" i="2" s="1"/>
  <c r="J5325" i="2"/>
  <c r="F5323" i="1"/>
  <c r="G5323" i="1" s="1"/>
  <c r="E5324" i="1" s="1"/>
  <c r="H5324" i="1" s="1"/>
  <c r="J5326" i="2" l="1"/>
  <c r="H5326" i="2"/>
  <c r="I5326" i="2" s="1"/>
  <c r="G5327" i="2" s="1"/>
  <c r="K5327" i="2" s="1"/>
  <c r="F5324" i="1"/>
  <c r="G5324" i="1" s="1"/>
  <c r="E5325" i="1" s="1"/>
  <c r="H5325" i="1" s="1"/>
  <c r="J5327" i="2" l="1"/>
  <c r="H5327" i="2"/>
  <c r="I5327" i="2" s="1"/>
  <c r="G5328" i="2" s="1"/>
  <c r="K5328" i="2" s="1"/>
  <c r="F5325" i="1"/>
  <c r="G5325" i="1" s="1"/>
  <c r="E5326" i="1" s="1"/>
  <c r="H5326" i="1" s="1"/>
  <c r="H5328" i="2" l="1"/>
  <c r="I5328" i="2" s="1"/>
  <c r="G5329" i="2" s="1"/>
  <c r="K5329" i="2" s="1"/>
  <c r="J5328" i="2"/>
  <c r="F5326" i="1"/>
  <c r="G5326" i="1" s="1"/>
  <c r="E5327" i="1" s="1"/>
  <c r="H5327" i="1" s="1"/>
  <c r="J5329" i="2" l="1"/>
  <c r="H5329" i="2"/>
  <c r="I5329" i="2" s="1"/>
  <c r="G5330" i="2" s="1"/>
  <c r="K5330" i="2" s="1"/>
  <c r="F5327" i="1"/>
  <c r="G5327" i="1" s="1"/>
  <c r="E5328" i="1" s="1"/>
  <c r="H5328" i="1" s="1"/>
  <c r="J5330" i="2" l="1"/>
  <c r="H5330" i="2"/>
  <c r="I5330" i="2" s="1"/>
  <c r="G5331" i="2" s="1"/>
  <c r="K5331" i="2" s="1"/>
  <c r="F5328" i="1"/>
  <c r="G5328" i="1" s="1"/>
  <c r="E5329" i="1" s="1"/>
  <c r="H5329" i="1" s="1"/>
  <c r="H5331" i="2" l="1"/>
  <c r="I5331" i="2" s="1"/>
  <c r="G5332" i="2" s="1"/>
  <c r="K5332" i="2" s="1"/>
  <c r="J5331" i="2"/>
  <c r="F5329" i="1"/>
  <c r="G5329" i="1" s="1"/>
  <c r="E5330" i="1" s="1"/>
  <c r="H5330" i="1" s="1"/>
  <c r="H5332" i="2" l="1"/>
  <c r="I5332" i="2" s="1"/>
  <c r="G5333" i="2" s="1"/>
  <c r="K5333" i="2" s="1"/>
  <c r="J5332" i="2"/>
  <c r="F5330" i="1"/>
  <c r="G5330" i="1" s="1"/>
  <c r="E5331" i="1" s="1"/>
  <c r="H5331" i="1" s="1"/>
  <c r="J5333" i="2" l="1"/>
  <c r="H5333" i="2"/>
  <c r="I5333" i="2" s="1"/>
  <c r="G5334" i="2" s="1"/>
  <c r="K5334" i="2" s="1"/>
  <c r="F5331" i="1"/>
  <c r="G5331" i="1" s="1"/>
  <c r="E5332" i="1" s="1"/>
  <c r="H5332" i="1" s="1"/>
  <c r="J5334" i="2" l="1"/>
  <c r="H5334" i="2"/>
  <c r="I5334" i="2" s="1"/>
  <c r="G5335" i="2" s="1"/>
  <c r="K5335" i="2" s="1"/>
  <c r="F5332" i="1"/>
  <c r="G5332" i="1" s="1"/>
  <c r="E5333" i="1" s="1"/>
  <c r="H5333" i="1" s="1"/>
  <c r="H5335" i="2" l="1"/>
  <c r="I5335" i="2" s="1"/>
  <c r="G5336" i="2" s="1"/>
  <c r="K5336" i="2" s="1"/>
  <c r="J5335" i="2"/>
  <c r="F5333" i="1"/>
  <c r="G5333" i="1" s="1"/>
  <c r="E5334" i="1" s="1"/>
  <c r="H5334" i="1" s="1"/>
  <c r="H5336" i="2" l="1"/>
  <c r="I5336" i="2" s="1"/>
  <c r="G5337" i="2" s="1"/>
  <c r="K5337" i="2" s="1"/>
  <c r="J5336" i="2"/>
  <c r="F5334" i="1"/>
  <c r="G5334" i="1" s="1"/>
  <c r="E5335" i="1" s="1"/>
  <c r="H5335" i="1" s="1"/>
  <c r="J5337" i="2" l="1"/>
  <c r="H5337" i="2"/>
  <c r="I5337" i="2" s="1"/>
  <c r="G5338" i="2" s="1"/>
  <c r="K5338" i="2" s="1"/>
  <c r="F5335" i="1"/>
  <c r="G5335" i="1" s="1"/>
  <c r="E5336" i="1" s="1"/>
  <c r="H5336" i="1" s="1"/>
  <c r="J5338" i="2" l="1"/>
  <c r="H5338" i="2"/>
  <c r="I5338" i="2" s="1"/>
  <c r="G5339" i="2" s="1"/>
  <c r="K5339" i="2" s="1"/>
  <c r="F5336" i="1"/>
  <c r="G5336" i="1" s="1"/>
  <c r="E5337" i="1" s="1"/>
  <c r="H5337" i="1" s="1"/>
  <c r="H5339" i="2" l="1"/>
  <c r="I5339" i="2" s="1"/>
  <c r="G5340" i="2" s="1"/>
  <c r="K5340" i="2" s="1"/>
  <c r="J5339" i="2"/>
  <c r="F5337" i="1"/>
  <c r="G5337" i="1" s="1"/>
  <c r="E5338" i="1" s="1"/>
  <c r="H5338" i="1" s="1"/>
  <c r="H5340" i="2" l="1"/>
  <c r="I5340" i="2" s="1"/>
  <c r="G5341" i="2" s="1"/>
  <c r="K5341" i="2" s="1"/>
  <c r="J5340" i="2"/>
  <c r="F5338" i="1"/>
  <c r="G5338" i="1" s="1"/>
  <c r="E5339" i="1" s="1"/>
  <c r="H5339" i="1" s="1"/>
  <c r="J5341" i="2" l="1"/>
  <c r="H5341" i="2"/>
  <c r="I5341" i="2" s="1"/>
  <c r="G5342" i="2" s="1"/>
  <c r="K5342" i="2" s="1"/>
  <c r="F5339" i="1"/>
  <c r="G5339" i="1" s="1"/>
  <c r="E5340" i="1" s="1"/>
  <c r="H5340" i="1" s="1"/>
  <c r="J5342" i="2" l="1"/>
  <c r="H5342" i="2"/>
  <c r="I5342" i="2" s="1"/>
  <c r="G5343" i="2" s="1"/>
  <c r="K5343" i="2" s="1"/>
  <c r="F5340" i="1"/>
  <c r="G5340" i="1" s="1"/>
  <c r="E5341" i="1" s="1"/>
  <c r="H5341" i="1" s="1"/>
  <c r="H5343" i="2" l="1"/>
  <c r="I5343" i="2" s="1"/>
  <c r="G5344" i="2" s="1"/>
  <c r="K5344" i="2" s="1"/>
  <c r="J5343" i="2"/>
  <c r="F5341" i="1"/>
  <c r="G5341" i="1" s="1"/>
  <c r="E5342" i="1" s="1"/>
  <c r="H5342" i="1" s="1"/>
  <c r="H5344" i="2" l="1"/>
  <c r="I5344" i="2" s="1"/>
  <c r="G5345" i="2" s="1"/>
  <c r="K5345" i="2" s="1"/>
  <c r="J5344" i="2"/>
  <c r="F5342" i="1"/>
  <c r="G5342" i="1" s="1"/>
  <c r="E5343" i="1" s="1"/>
  <c r="H5343" i="1" s="1"/>
  <c r="J5345" i="2" l="1"/>
  <c r="H5345" i="2"/>
  <c r="I5345" i="2" s="1"/>
  <c r="G5346" i="2" s="1"/>
  <c r="K5346" i="2" s="1"/>
  <c r="F5343" i="1"/>
  <c r="G5343" i="1" s="1"/>
  <c r="E5344" i="1" s="1"/>
  <c r="H5344" i="1" s="1"/>
  <c r="J5346" i="2" l="1"/>
  <c r="H5346" i="2"/>
  <c r="I5346" i="2" s="1"/>
  <c r="G5347" i="2" s="1"/>
  <c r="K5347" i="2" s="1"/>
  <c r="F5344" i="1"/>
  <c r="G5344" i="1" s="1"/>
  <c r="E5345" i="1" s="1"/>
  <c r="H5345" i="1" s="1"/>
  <c r="H5347" i="2" l="1"/>
  <c r="I5347" i="2" s="1"/>
  <c r="G5348" i="2" s="1"/>
  <c r="K5348" i="2" s="1"/>
  <c r="J5347" i="2"/>
  <c r="F5345" i="1"/>
  <c r="G5345" i="1" s="1"/>
  <c r="E5346" i="1" s="1"/>
  <c r="H5346" i="1" s="1"/>
  <c r="H5348" i="2" l="1"/>
  <c r="I5348" i="2" s="1"/>
  <c r="G5349" i="2" s="1"/>
  <c r="K5349" i="2" s="1"/>
  <c r="J5348" i="2"/>
  <c r="F5346" i="1"/>
  <c r="G5346" i="1" s="1"/>
  <c r="E5347" i="1" s="1"/>
  <c r="H5347" i="1" s="1"/>
  <c r="J5349" i="2" l="1"/>
  <c r="H5349" i="2"/>
  <c r="I5349" i="2" s="1"/>
  <c r="G5350" i="2" s="1"/>
  <c r="K5350" i="2" s="1"/>
  <c r="F5347" i="1"/>
  <c r="G5347" i="1" s="1"/>
  <c r="E5348" i="1" s="1"/>
  <c r="H5348" i="1" s="1"/>
  <c r="J5350" i="2" l="1"/>
  <c r="H5350" i="2"/>
  <c r="I5350" i="2" s="1"/>
  <c r="G5351" i="2" s="1"/>
  <c r="K5351" i="2" s="1"/>
  <c r="F5348" i="1"/>
  <c r="G5348" i="1" s="1"/>
  <c r="E5349" i="1" s="1"/>
  <c r="H5349" i="1" s="1"/>
  <c r="H5351" i="2" l="1"/>
  <c r="I5351" i="2" s="1"/>
  <c r="G5352" i="2" s="1"/>
  <c r="K5352" i="2" s="1"/>
  <c r="J5351" i="2"/>
  <c r="F5349" i="1"/>
  <c r="G5349" i="1" s="1"/>
  <c r="E5350" i="1" s="1"/>
  <c r="H5350" i="1" s="1"/>
  <c r="H5352" i="2" l="1"/>
  <c r="I5352" i="2" s="1"/>
  <c r="G5353" i="2" s="1"/>
  <c r="K5353" i="2" s="1"/>
  <c r="J5352" i="2"/>
  <c r="F5350" i="1"/>
  <c r="G5350" i="1" s="1"/>
  <c r="E5351" i="1" s="1"/>
  <c r="H5351" i="1" s="1"/>
  <c r="J5353" i="2" l="1"/>
  <c r="H5353" i="2"/>
  <c r="I5353" i="2" s="1"/>
  <c r="G5354" i="2" s="1"/>
  <c r="K5354" i="2" s="1"/>
  <c r="F5351" i="1"/>
  <c r="G5351" i="1" s="1"/>
  <c r="E5352" i="1" s="1"/>
  <c r="H5352" i="1" s="1"/>
  <c r="J5354" i="2" l="1"/>
  <c r="H5354" i="2"/>
  <c r="I5354" i="2" s="1"/>
  <c r="G5355" i="2" s="1"/>
  <c r="K5355" i="2" s="1"/>
  <c r="F5352" i="1"/>
  <c r="G5352" i="1" s="1"/>
  <c r="E5353" i="1" s="1"/>
  <c r="H5353" i="1" s="1"/>
  <c r="H5355" i="2" l="1"/>
  <c r="I5355" i="2" s="1"/>
  <c r="G5356" i="2" s="1"/>
  <c r="K5356" i="2" s="1"/>
  <c r="J5355" i="2"/>
  <c r="F5353" i="1"/>
  <c r="G5353" i="1" s="1"/>
  <c r="E5354" i="1" s="1"/>
  <c r="H5354" i="1" s="1"/>
  <c r="H5356" i="2" l="1"/>
  <c r="I5356" i="2" s="1"/>
  <c r="G5357" i="2" s="1"/>
  <c r="K5357" i="2" s="1"/>
  <c r="J5356" i="2"/>
  <c r="F5354" i="1"/>
  <c r="G5354" i="1" s="1"/>
  <c r="E5355" i="1" s="1"/>
  <c r="H5355" i="1" s="1"/>
  <c r="H5357" i="2" l="1"/>
  <c r="I5357" i="2" s="1"/>
  <c r="G5358" i="2" s="1"/>
  <c r="K5358" i="2" s="1"/>
  <c r="J5357" i="2"/>
  <c r="F5355" i="1"/>
  <c r="G5355" i="1" s="1"/>
  <c r="E5356" i="1" s="1"/>
  <c r="H5356" i="1" s="1"/>
  <c r="J5358" i="2" l="1"/>
  <c r="H5358" i="2"/>
  <c r="I5358" i="2" s="1"/>
  <c r="G5359" i="2" s="1"/>
  <c r="K5359" i="2" s="1"/>
  <c r="F5356" i="1"/>
  <c r="G5356" i="1" s="1"/>
  <c r="E5357" i="1" s="1"/>
  <c r="H5357" i="1" s="1"/>
  <c r="J5359" i="2" l="1"/>
  <c r="H5359" i="2"/>
  <c r="I5359" i="2" s="1"/>
  <c r="G5360" i="2" s="1"/>
  <c r="K5360" i="2" s="1"/>
  <c r="F5357" i="1"/>
  <c r="G5357" i="1" s="1"/>
  <c r="E5358" i="1" s="1"/>
  <c r="H5358" i="1" s="1"/>
  <c r="H5360" i="2" l="1"/>
  <c r="I5360" i="2" s="1"/>
  <c r="G5361" i="2" s="1"/>
  <c r="K5361" i="2" s="1"/>
  <c r="J5360" i="2"/>
  <c r="F5358" i="1"/>
  <c r="G5358" i="1" s="1"/>
  <c r="E5359" i="1" s="1"/>
  <c r="H5359" i="1" s="1"/>
  <c r="J5361" i="2" l="1"/>
  <c r="H5361" i="2"/>
  <c r="I5361" i="2" s="1"/>
  <c r="G5362" i="2" s="1"/>
  <c r="K5362" i="2" s="1"/>
  <c r="F5359" i="1"/>
  <c r="G5359" i="1" s="1"/>
  <c r="E5360" i="1" s="1"/>
  <c r="H5360" i="1" s="1"/>
  <c r="J5362" i="2" l="1"/>
  <c r="H5362" i="2"/>
  <c r="I5362" i="2" s="1"/>
  <c r="G5363" i="2" s="1"/>
  <c r="K5363" i="2" s="1"/>
  <c r="F5360" i="1"/>
  <c r="G5360" i="1" s="1"/>
  <c r="E5361" i="1" s="1"/>
  <c r="H5361" i="1" s="1"/>
  <c r="H5363" i="2" l="1"/>
  <c r="I5363" i="2" s="1"/>
  <c r="G5364" i="2" s="1"/>
  <c r="K5364" i="2" s="1"/>
  <c r="J5363" i="2"/>
  <c r="F5361" i="1"/>
  <c r="G5361" i="1" s="1"/>
  <c r="E5362" i="1" s="1"/>
  <c r="H5362" i="1" s="1"/>
  <c r="H5364" i="2" l="1"/>
  <c r="I5364" i="2" s="1"/>
  <c r="G5365" i="2" s="1"/>
  <c r="K5365" i="2" s="1"/>
  <c r="J5364" i="2"/>
  <c r="F5362" i="1"/>
  <c r="G5362" i="1" s="1"/>
  <c r="E5363" i="1" s="1"/>
  <c r="H5363" i="1" s="1"/>
  <c r="J5365" i="2" l="1"/>
  <c r="H5365" i="2"/>
  <c r="I5365" i="2" s="1"/>
  <c r="G5366" i="2" s="1"/>
  <c r="K5366" i="2" s="1"/>
  <c r="F5363" i="1"/>
  <c r="G5363" i="1" s="1"/>
  <c r="E5364" i="1" s="1"/>
  <c r="H5364" i="1" s="1"/>
  <c r="J5366" i="2" l="1"/>
  <c r="H5366" i="2"/>
  <c r="I5366" i="2" s="1"/>
  <c r="G5367" i="2" s="1"/>
  <c r="K5367" i="2" s="1"/>
  <c r="F5364" i="1"/>
  <c r="G5364" i="1" s="1"/>
  <c r="E5365" i="1" s="1"/>
  <c r="H5365" i="1" s="1"/>
  <c r="H5367" i="2" l="1"/>
  <c r="I5367" i="2" s="1"/>
  <c r="G5368" i="2" s="1"/>
  <c r="K5368" i="2" s="1"/>
  <c r="J5367" i="2"/>
  <c r="F5365" i="1"/>
  <c r="G5365" i="1" s="1"/>
  <c r="E5366" i="1" s="1"/>
  <c r="H5366" i="1" s="1"/>
  <c r="H5368" i="2" l="1"/>
  <c r="I5368" i="2" s="1"/>
  <c r="G5369" i="2" s="1"/>
  <c r="K5369" i="2" s="1"/>
  <c r="J5368" i="2"/>
  <c r="F5366" i="1"/>
  <c r="G5366" i="1" s="1"/>
  <c r="E5367" i="1" s="1"/>
  <c r="H5367" i="1" s="1"/>
  <c r="J5369" i="2" l="1"/>
  <c r="H5369" i="2"/>
  <c r="I5369" i="2" s="1"/>
  <c r="G5370" i="2" s="1"/>
  <c r="K5370" i="2" s="1"/>
  <c r="F5367" i="1"/>
  <c r="G5367" i="1" s="1"/>
  <c r="E5368" i="1" s="1"/>
  <c r="H5368" i="1" s="1"/>
  <c r="J5370" i="2" l="1"/>
  <c r="H5370" i="2"/>
  <c r="I5370" i="2" s="1"/>
  <c r="G5371" i="2" s="1"/>
  <c r="K5371" i="2" s="1"/>
  <c r="F5368" i="1"/>
  <c r="G5368" i="1" s="1"/>
  <c r="E5369" i="1" s="1"/>
  <c r="H5369" i="1" s="1"/>
  <c r="H5371" i="2" l="1"/>
  <c r="I5371" i="2" s="1"/>
  <c r="G5372" i="2" s="1"/>
  <c r="K5372" i="2" s="1"/>
  <c r="J5371" i="2"/>
  <c r="F5369" i="1"/>
  <c r="G5369" i="1" s="1"/>
  <c r="E5370" i="1" s="1"/>
  <c r="H5370" i="1" s="1"/>
  <c r="H5372" i="2" l="1"/>
  <c r="I5372" i="2" s="1"/>
  <c r="G5373" i="2" s="1"/>
  <c r="K5373" i="2" s="1"/>
  <c r="J5372" i="2"/>
  <c r="F5370" i="1"/>
  <c r="G5370" i="1" s="1"/>
  <c r="E5371" i="1" s="1"/>
  <c r="H5371" i="1" s="1"/>
  <c r="J5373" i="2" l="1"/>
  <c r="H5373" i="2"/>
  <c r="I5373" i="2" s="1"/>
  <c r="G5374" i="2" s="1"/>
  <c r="K5374" i="2" s="1"/>
  <c r="F5371" i="1"/>
  <c r="G5371" i="1" s="1"/>
  <c r="E5372" i="1" s="1"/>
  <c r="H5372" i="1" s="1"/>
  <c r="J5374" i="2" l="1"/>
  <c r="H5374" i="2"/>
  <c r="I5374" i="2" s="1"/>
  <c r="G5375" i="2" s="1"/>
  <c r="K5375" i="2" s="1"/>
  <c r="F5372" i="1"/>
  <c r="G5372" i="1" s="1"/>
  <c r="E5373" i="1" s="1"/>
  <c r="H5373" i="1" s="1"/>
  <c r="H5375" i="2" l="1"/>
  <c r="I5375" i="2" s="1"/>
  <c r="G5376" i="2" s="1"/>
  <c r="K5376" i="2" s="1"/>
  <c r="J5375" i="2"/>
  <c r="F5373" i="1"/>
  <c r="G5373" i="1" s="1"/>
  <c r="E5374" i="1" s="1"/>
  <c r="H5374" i="1" s="1"/>
  <c r="H5376" i="2" l="1"/>
  <c r="I5376" i="2" s="1"/>
  <c r="G5377" i="2" s="1"/>
  <c r="K5377" i="2" s="1"/>
  <c r="J5376" i="2"/>
  <c r="F5374" i="1"/>
  <c r="G5374" i="1" s="1"/>
  <c r="E5375" i="1" s="1"/>
  <c r="H5375" i="1" s="1"/>
  <c r="J5377" i="2" l="1"/>
  <c r="H5377" i="2"/>
  <c r="I5377" i="2" s="1"/>
  <c r="G5378" i="2" s="1"/>
  <c r="K5378" i="2" s="1"/>
  <c r="F5375" i="1"/>
  <c r="G5375" i="1" s="1"/>
  <c r="E5376" i="1" s="1"/>
  <c r="H5376" i="1" s="1"/>
  <c r="J5378" i="2" l="1"/>
  <c r="H5378" i="2"/>
  <c r="I5378" i="2" s="1"/>
  <c r="G5379" i="2" s="1"/>
  <c r="K5379" i="2" s="1"/>
  <c r="F5376" i="1"/>
  <c r="G5376" i="1" s="1"/>
  <c r="E5377" i="1" s="1"/>
  <c r="H5377" i="1" s="1"/>
  <c r="H5379" i="2" l="1"/>
  <c r="I5379" i="2" s="1"/>
  <c r="G5380" i="2" s="1"/>
  <c r="K5380" i="2" s="1"/>
  <c r="J5379" i="2"/>
  <c r="F5377" i="1"/>
  <c r="G5377" i="1" s="1"/>
  <c r="E5378" i="1" s="1"/>
  <c r="H5378" i="1" s="1"/>
  <c r="J5380" i="2" l="1"/>
  <c r="H5380" i="2"/>
  <c r="I5380" i="2" s="1"/>
  <c r="G5381" i="2" s="1"/>
  <c r="K5381" i="2" s="1"/>
  <c r="F5378" i="1"/>
  <c r="G5378" i="1" s="1"/>
  <c r="E5379" i="1" s="1"/>
  <c r="H5379" i="1" s="1"/>
  <c r="J5381" i="2" l="1"/>
  <c r="H5381" i="2"/>
  <c r="I5381" i="2" s="1"/>
  <c r="G5382" i="2" s="1"/>
  <c r="K5382" i="2" s="1"/>
  <c r="F5379" i="1"/>
  <c r="G5379" i="1" s="1"/>
  <c r="E5380" i="1" s="1"/>
  <c r="H5380" i="1" s="1"/>
  <c r="H5382" i="2" l="1"/>
  <c r="I5382" i="2" s="1"/>
  <c r="G5383" i="2" s="1"/>
  <c r="K5383" i="2" s="1"/>
  <c r="J5382" i="2"/>
  <c r="F5380" i="1"/>
  <c r="G5380" i="1" s="1"/>
  <c r="E5381" i="1" s="1"/>
  <c r="H5381" i="1" s="1"/>
  <c r="H5383" i="2" l="1"/>
  <c r="I5383" i="2" s="1"/>
  <c r="G5384" i="2" s="1"/>
  <c r="K5384" i="2" s="1"/>
  <c r="J5383" i="2"/>
  <c r="F5381" i="1"/>
  <c r="G5381" i="1" s="1"/>
  <c r="E5382" i="1" s="1"/>
  <c r="H5382" i="1" s="1"/>
  <c r="J5384" i="2" l="1"/>
  <c r="H5384" i="2"/>
  <c r="I5384" i="2" s="1"/>
  <c r="G5385" i="2" s="1"/>
  <c r="K5385" i="2" s="1"/>
  <c r="F5382" i="1"/>
  <c r="G5382" i="1" s="1"/>
  <c r="E5383" i="1" s="1"/>
  <c r="H5383" i="1" s="1"/>
  <c r="J5385" i="2" l="1"/>
  <c r="H5385" i="2"/>
  <c r="I5385" i="2" s="1"/>
  <c r="G5386" i="2" s="1"/>
  <c r="K5386" i="2" s="1"/>
  <c r="F5383" i="1"/>
  <c r="G5383" i="1" s="1"/>
  <c r="E5384" i="1" s="1"/>
  <c r="H5384" i="1" s="1"/>
  <c r="H5386" i="2" l="1"/>
  <c r="I5386" i="2" s="1"/>
  <c r="G5387" i="2" s="1"/>
  <c r="K5387" i="2" s="1"/>
  <c r="J5386" i="2"/>
  <c r="F5384" i="1"/>
  <c r="G5384" i="1" s="1"/>
  <c r="E5385" i="1" s="1"/>
  <c r="H5385" i="1" s="1"/>
  <c r="J5387" i="2" l="1"/>
  <c r="H5387" i="2"/>
  <c r="I5387" i="2" s="1"/>
  <c r="G5388" i="2" s="1"/>
  <c r="K5388" i="2" s="1"/>
  <c r="F5385" i="1"/>
  <c r="G5385" i="1" s="1"/>
  <c r="E5386" i="1" s="1"/>
  <c r="H5386" i="1" s="1"/>
  <c r="J5388" i="2" l="1"/>
  <c r="H5388" i="2"/>
  <c r="I5388" i="2" s="1"/>
  <c r="G5389" i="2" s="1"/>
  <c r="K5389" i="2" s="1"/>
  <c r="F5386" i="1"/>
  <c r="G5386" i="1" s="1"/>
  <c r="E5387" i="1" s="1"/>
  <c r="H5387" i="1" s="1"/>
  <c r="H5389" i="2" l="1"/>
  <c r="I5389" i="2" s="1"/>
  <c r="G5390" i="2" s="1"/>
  <c r="K5390" i="2" s="1"/>
  <c r="J5389" i="2"/>
  <c r="F5387" i="1"/>
  <c r="G5387" i="1" s="1"/>
  <c r="E5388" i="1" s="1"/>
  <c r="H5388" i="1" s="1"/>
  <c r="H5390" i="2" l="1"/>
  <c r="I5390" i="2" s="1"/>
  <c r="G5391" i="2" s="1"/>
  <c r="K5391" i="2" s="1"/>
  <c r="J5390" i="2"/>
  <c r="F5388" i="1"/>
  <c r="G5388" i="1" s="1"/>
  <c r="E5389" i="1" s="1"/>
  <c r="H5389" i="1" s="1"/>
  <c r="J5391" i="2" l="1"/>
  <c r="H5391" i="2"/>
  <c r="I5391" i="2" s="1"/>
  <c r="G5392" i="2" s="1"/>
  <c r="K5392" i="2" s="1"/>
  <c r="F5389" i="1"/>
  <c r="G5389" i="1" s="1"/>
  <c r="E5390" i="1" s="1"/>
  <c r="H5390" i="1" s="1"/>
  <c r="J5392" i="2" l="1"/>
  <c r="H5392" i="2"/>
  <c r="I5392" i="2" s="1"/>
  <c r="G5393" i="2" s="1"/>
  <c r="K5393" i="2" s="1"/>
  <c r="F5390" i="1"/>
  <c r="G5390" i="1" s="1"/>
  <c r="E5391" i="1" s="1"/>
  <c r="H5391" i="1" s="1"/>
  <c r="J5393" i="2" l="1"/>
  <c r="H5393" i="2"/>
  <c r="I5393" i="2" s="1"/>
  <c r="G5394" i="2" s="1"/>
  <c r="K5394" i="2" s="1"/>
  <c r="F5391" i="1"/>
  <c r="G5391" i="1" s="1"/>
  <c r="E5392" i="1" s="1"/>
  <c r="H5392" i="1" s="1"/>
  <c r="J5394" i="2" l="1"/>
  <c r="H5394" i="2"/>
  <c r="I5394" i="2" s="1"/>
  <c r="G5395" i="2" s="1"/>
  <c r="K5395" i="2" s="1"/>
  <c r="F5392" i="1"/>
  <c r="G5392" i="1" s="1"/>
  <c r="E5393" i="1" s="1"/>
  <c r="H5393" i="1" s="1"/>
  <c r="J5395" i="2" l="1"/>
  <c r="H5395" i="2"/>
  <c r="I5395" i="2" s="1"/>
  <c r="G5396" i="2" s="1"/>
  <c r="K5396" i="2" s="1"/>
  <c r="F5393" i="1"/>
  <c r="G5393" i="1" s="1"/>
  <c r="E5394" i="1" s="1"/>
  <c r="H5394" i="1" s="1"/>
  <c r="J5396" i="2" l="1"/>
  <c r="H5396" i="2"/>
  <c r="I5396" i="2" s="1"/>
  <c r="G5397" i="2" s="1"/>
  <c r="K5397" i="2" s="1"/>
  <c r="F5394" i="1"/>
  <c r="G5394" i="1" s="1"/>
  <c r="E5395" i="1" s="1"/>
  <c r="H5395" i="1" s="1"/>
  <c r="J5397" i="2" l="1"/>
  <c r="H5397" i="2"/>
  <c r="I5397" i="2" s="1"/>
  <c r="G5398" i="2" s="1"/>
  <c r="K5398" i="2" s="1"/>
  <c r="F5395" i="1"/>
  <c r="G5395" i="1" s="1"/>
  <c r="E5396" i="1" s="1"/>
  <c r="H5396" i="1" s="1"/>
  <c r="J5398" i="2" l="1"/>
  <c r="H5398" i="2"/>
  <c r="I5398" i="2" s="1"/>
  <c r="G5399" i="2" s="1"/>
  <c r="K5399" i="2" s="1"/>
  <c r="F5396" i="1"/>
  <c r="G5396" i="1" s="1"/>
  <c r="E5397" i="1" s="1"/>
  <c r="H5397" i="1" s="1"/>
  <c r="J5399" i="2" l="1"/>
  <c r="H5399" i="2"/>
  <c r="I5399" i="2" s="1"/>
  <c r="G5400" i="2" s="1"/>
  <c r="K5400" i="2" s="1"/>
  <c r="F5397" i="1"/>
  <c r="G5397" i="1" s="1"/>
  <c r="E5398" i="1" s="1"/>
  <c r="H5398" i="1" s="1"/>
  <c r="J5400" i="2" l="1"/>
  <c r="H5400" i="2"/>
  <c r="I5400" i="2" s="1"/>
  <c r="G5401" i="2" s="1"/>
  <c r="K5401" i="2" s="1"/>
  <c r="F5398" i="1"/>
  <c r="G5398" i="1" s="1"/>
  <c r="E5399" i="1" s="1"/>
  <c r="H5399" i="1" s="1"/>
  <c r="J5401" i="2" l="1"/>
  <c r="H5401" i="2"/>
  <c r="I5401" i="2" s="1"/>
  <c r="G5402" i="2" s="1"/>
  <c r="K5402" i="2" s="1"/>
  <c r="F5399" i="1"/>
  <c r="G5399" i="1" s="1"/>
  <c r="E5400" i="1" s="1"/>
  <c r="H5400" i="1" s="1"/>
  <c r="J5402" i="2" l="1"/>
  <c r="H5402" i="2"/>
  <c r="I5402" i="2" s="1"/>
  <c r="G5403" i="2" s="1"/>
  <c r="K5403" i="2" s="1"/>
  <c r="F5400" i="1"/>
  <c r="G5400" i="1" s="1"/>
  <c r="E5401" i="1" s="1"/>
  <c r="H5401" i="1" s="1"/>
  <c r="J5403" i="2" l="1"/>
  <c r="H5403" i="2"/>
  <c r="I5403" i="2" s="1"/>
  <c r="G5404" i="2" s="1"/>
  <c r="K5404" i="2" s="1"/>
  <c r="F5401" i="1"/>
  <c r="G5401" i="1" s="1"/>
  <c r="E5402" i="1" s="1"/>
  <c r="H5402" i="1" s="1"/>
  <c r="J5404" i="2" l="1"/>
  <c r="H5404" i="2"/>
  <c r="I5404" i="2" s="1"/>
  <c r="G5405" i="2" s="1"/>
  <c r="K5405" i="2" s="1"/>
  <c r="F5402" i="1"/>
  <c r="G5402" i="1" s="1"/>
  <c r="E5403" i="1" s="1"/>
  <c r="H5403" i="1" s="1"/>
  <c r="J5405" i="2" l="1"/>
  <c r="H5405" i="2"/>
  <c r="I5405" i="2" s="1"/>
  <c r="G5406" i="2" s="1"/>
  <c r="K5406" i="2" s="1"/>
  <c r="F5403" i="1"/>
  <c r="G5403" i="1" s="1"/>
  <c r="E5404" i="1" s="1"/>
  <c r="H5404" i="1" s="1"/>
  <c r="J5406" i="2" l="1"/>
  <c r="H5406" i="2"/>
  <c r="I5406" i="2" s="1"/>
  <c r="G5407" i="2" s="1"/>
  <c r="K5407" i="2" s="1"/>
  <c r="F5404" i="1"/>
  <c r="G5404" i="1" s="1"/>
  <c r="E5405" i="1" s="1"/>
  <c r="H5405" i="1" s="1"/>
  <c r="J5407" i="2" l="1"/>
  <c r="H5407" i="2"/>
  <c r="I5407" i="2" s="1"/>
  <c r="G5408" i="2" s="1"/>
  <c r="K5408" i="2" s="1"/>
  <c r="F5405" i="1"/>
  <c r="G5405" i="1" s="1"/>
  <c r="E5406" i="1" s="1"/>
  <c r="H5406" i="1" s="1"/>
  <c r="J5408" i="2" l="1"/>
  <c r="H5408" i="2"/>
  <c r="I5408" i="2" s="1"/>
  <c r="G5409" i="2" s="1"/>
  <c r="K5409" i="2" s="1"/>
  <c r="F5406" i="1"/>
  <c r="G5406" i="1" s="1"/>
  <c r="E5407" i="1" s="1"/>
  <c r="H5407" i="1" s="1"/>
  <c r="J5409" i="2" l="1"/>
  <c r="H5409" i="2"/>
  <c r="I5409" i="2" s="1"/>
  <c r="G5410" i="2" s="1"/>
  <c r="K5410" i="2" s="1"/>
  <c r="F5407" i="1"/>
  <c r="G5407" i="1" s="1"/>
  <c r="E5408" i="1" s="1"/>
  <c r="H5408" i="1" s="1"/>
  <c r="J5410" i="2" l="1"/>
  <c r="H5410" i="2"/>
  <c r="I5410" i="2" s="1"/>
  <c r="G5411" i="2" s="1"/>
  <c r="K5411" i="2" s="1"/>
  <c r="F5408" i="1"/>
  <c r="G5408" i="1" s="1"/>
  <c r="E5409" i="1" s="1"/>
  <c r="H5409" i="1" s="1"/>
  <c r="H5411" i="2" l="1"/>
  <c r="I5411" i="2" s="1"/>
  <c r="G5412" i="2" s="1"/>
  <c r="K5412" i="2" s="1"/>
  <c r="J5411" i="2"/>
  <c r="F5409" i="1"/>
  <c r="G5409" i="1" s="1"/>
  <c r="E5410" i="1" s="1"/>
  <c r="H5410" i="1" s="1"/>
  <c r="H5412" i="2" l="1"/>
  <c r="I5412" i="2" s="1"/>
  <c r="G5413" i="2" s="1"/>
  <c r="K5413" i="2" s="1"/>
  <c r="J5412" i="2"/>
  <c r="F5410" i="1"/>
  <c r="G5410" i="1" s="1"/>
  <c r="E5411" i="1" s="1"/>
  <c r="H5411" i="1" s="1"/>
  <c r="J5413" i="2" l="1"/>
  <c r="H5413" i="2"/>
  <c r="I5413" i="2" s="1"/>
  <c r="G5414" i="2" s="1"/>
  <c r="K5414" i="2" s="1"/>
  <c r="F5411" i="1"/>
  <c r="G5411" i="1" s="1"/>
  <c r="E5412" i="1" s="1"/>
  <c r="H5412" i="1" s="1"/>
  <c r="J5414" i="2" l="1"/>
  <c r="H5414" i="2"/>
  <c r="I5414" i="2" s="1"/>
  <c r="G5415" i="2" s="1"/>
  <c r="K5415" i="2" s="1"/>
  <c r="F5412" i="1"/>
  <c r="G5412" i="1" s="1"/>
  <c r="E5413" i="1" s="1"/>
  <c r="H5413" i="1" s="1"/>
  <c r="H5415" i="2" l="1"/>
  <c r="I5415" i="2" s="1"/>
  <c r="G5416" i="2" s="1"/>
  <c r="K5416" i="2" s="1"/>
  <c r="J5415" i="2"/>
  <c r="F5413" i="1"/>
  <c r="G5413" i="1" s="1"/>
  <c r="E5414" i="1" s="1"/>
  <c r="H5414" i="1" s="1"/>
  <c r="H5416" i="2" l="1"/>
  <c r="I5416" i="2" s="1"/>
  <c r="G5417" i="2" s="1"/>
  <c r="K5417" i="2" s="1"/>
  <c r="J5416" i="2"/>
  <c r="F5414" i="1"/>
  <c r="G5414" i="1" s="1"/>
  <c r="E5415" i="1" s="1"/>
  <c r="H5415" i="1" s="1"/>
  <c r="J5417" i="2" l="1"/>
  <c r="H5417" i="2"/>
  <c r="I5417" i="2" s="1"/>
  <c r="G5418" i="2" s="1"/>
  <c r="K5418" i="2" s="1"/>
  <c r="F5415" i="1"/>
  <c r="G5415" i="1" s="1"/>
  <c r="E5416" i="1" s="1"/>
  <c r="H5416" i="1" s="1"/>
  <c r="J5418" i="2" l="1"/>
  <c r="H5418" i="2"/>
  <c r="I5418" i="2" s="1"/>
  <c r="G5419" i="2" s="1"/>
  <c r="K5419" i="2" s="1"/>
  <c r="F5416" i="1"/>
  <c r="G5416" i="1" s="1"/>
  <c r="E5417" i="1" s="1"/>
  <c r="H5417" i="1" s="1"/>
  <c r="H5419" i="2" l="1"/>
  <c r="I5419" i="2" s="1"/>
  <c r="G5420" i="2" s="1"/>
  <c r="K5420" i="2" s="1"/>
  <c r="J5419" i="2"/>
  <c r="F5417" i="1"/>
  <c r="G5417" i="1" s="1"/>
  <c r="E5418" i="1" s="1"/>
  <c r="H5418" i="1" s="1"/>
  <c r="H5420" i="2" l="1"/>
  <c r="I5420" i="2" s="1"/>
  <c r="G5421" i="2" s="1"/>
  <c r="K5421" i="2" s="1"/>
  <c r="J5420" i="2"/>
  <c r="F5418" i="1"/>
  <c r="G5418" i="1" s="1"/>
  <c r="E5419" i="1" s="1"/>
  <c r="H5419" i="1" s="1"/>
  <c r="J5421" i="2" l="1"/>
  <c r="H5421" i="2"/>
  <c r="I5421" i="2" s="1"/>
  <c r="G5422" i="2" s="1"/>
  <c r="K5422" i="2" s="1"/>
  <c r="F5419" i="1"/>
  <c r="G5419" i="1" s="1"/>
  <c r="E5420" i="1" s="1"/>
  <c r="H5420" i="1" s="1"/>
  <c r="J5422" i="2" l="1"/>
  <c r="H5422" i="2"/>
  <c r="I5422" i="2" s="1"/>
  <c r="G5423" i="2" s="1"/>
  <c r="K5423" i="2" s="1"/>
  <c r="F5420" i="1"/>
  <c r="G5420" i="1" s="1"/>
  <c r="E5421" i="1" s="1"/>
  <c r="H5421" i="1" s="1"/>
  <c r="H5423" i="2" l="1"/>
  <c r="I5423" i="2" s="1"/>
  <c r="G5424" i="2" s="1"/>
  <c r="K5424" i="2" s="1"/>
  <c r="J5423" i="2"/>
  <c r="F5421" i="1"/>
  <c r="G5421" i="1" s="1"/>
  <c r="E5422" i="1" s="1"/>
  <c r="H5422" i="1" s="1"/>
  <c r="H5424" i="2" l="1"/>
  <c r="I5424" i="2" s="1"/>
  <c r="G5425" i="2" s="1"/>
  <c r="K5425" i="2" s="1"/>
  <c r="J5424" i="2"/>
  <c r="F5422" i="1"/>
  <c r="G5422" i="1" s="1"/>
  <c r="E5423" i="1" s="1"/>
  <c r="H5423" i="1" s="1"/>
  <c r="J5425" i="2" l="1"/>
  <c r="H5425" i="2"/>
  <c r="I5425" i="2" s="1"/>
  <c r="G5426" i="2" s="1"/>
  <c r="K5426" i="2" s="1"/>
  <c r="F5423" i="1"/>
  <c r="G5423" i="1" s="1"/>
  <c r="E5424" i="1" s="1"/>
  <c r="H5424" i="1" s="1"/>
  <c r="J5426" i="2" l="1"/>
  <c r="H5426" i="2"/>
  <c r="I5426" i="2" s="1"/>
  <c r="G5427" i="2" s="1"/>
  <c r="K5427" i="2" s="1"/>
  <c r="F5424" i="1"/>
  <c r="G5424" i="1" s="1"/>
  <c r="E5425" i="1" s="1"/>
  <c r="H5425" i="1" s="1"/>
  <c r="H5427" i="2" l="1"/>
  <c r="I5427" i="2" s="1"/>
  <c r="G5428" i="2" s="1"/>
  <c r="K5428" i="2" s="1"/>
  <c r="J5427" i="2"/>
  <c r="F5425" i="1"/>
  <c r="G5425" i="1" s="1"/>
  <c r="E5426" i="1" s="1"/>
  <c r="H5426" i="1" s="1"/>
  <c r="J5428" i="2" l="1"/>
  <c r="H5428" i="2"/>
  <c r="I5428" i="2" s="1"/>
  <c r="G5429" i="2" s="1"/>
  <c r="K5429" i="2" s="1"/>
  <c r="F5426" i="1"/>
  <c r="G5426" i="1" s="1"/>
  <c r="E5427" i="1" s="1"/>
  <c r="H5427" i="1" s="1"/>
  <c r="J5429" i="2" l="1"/>
  <c r="H5429" i="2"/>
  <c r="I5429" i="2" s="1"/>
  <c r="G5430" i="2" s="1"/>
  <c r="K5430" i="2" s="1"/>
  <c r="F5427" i="1"/>
  <c r="G5427" i="1" s="1"/>
  <c r="E5428" i="1" s="1"/>
  <c r="H5428" i="1" s="1"/>
  <c r="H5430" i="2" l="1"/>
  <c r="I5430" i="2" s="1"/>
  <c r="G5431" i="2" s="1"/>
  <c r="K5431" i="2" s="1"/>
  <c r="J5430" i="2"/>
  <c r="F5428" i="1"/>
  <c r="G5428" i="1" s="1"/>
  <c r="E5429" i="1" s="1"/>
  <c r="H5429" i="1" s="1"/>
  <c r="J5431" i="2" l="1"/>
  <c r="H5431" i="2"/>
  <c r="I5431" i="2" s="1"/>
  <c r="G5432" i="2" s="1"/>
  <c r="K5432" i="2" s="1"/>
  <c r="F5429" i="1"/>
  <c r="G5429" i="1" s="1"/>
  <c r="E5430" i="1" s="1"/>
  <c r="H5430" i="1" s="1"/>
  <c r="J5432" i="2" l="1"/>
  <c r="H5432" i="2"/>
  <c r="I5432" i="2" s="1"/>
  <c r="G5433" i="2" s="1"/>
  <c r="K5433" i="2" s="1"/>
  <c r="F5430" i="1"/>
  <c r="G5430" i="1" s="1"/>
  <c r="E5431" i="1" s="1"/>
  <c r="H5431" i="1" s="1"/>
  <c r="H5433" i="2" l="1"/>
  <c r="I5433" i="2" s="1"/>
  <c r="G5434" i="2" s="1"/>
  <c r="K5434" i="2" s="1"/>
  <c r="J5433" i="2"/>
  <c r="F5431" i="1"/>
  <c r="G5431" i="1" s="1"/>
  <c r="E5432" i="1" s="1"/>
  <c r="H5432" i="1" s="1"/>
  <c r="H5434" i="2" l="1"/>
  <c r="I5434" i="2" s="1"/>
  <c r="G5435" i="2" s="1"/>
  <c r="K5435" i="2" s="1"/>
  <c r="J5434" i="2"/>
  <c r="F5432" i="1"/>
  <c r="G5432" i="1" s="1"/>
  <c r="E5433" i="1" s="1"/>
  <c r="H5433" i="1" s="1"/>
  <c r="J5435" i="2" l="1"/>
  <c r="H5435" i="2"/>
  <c r="I5435" i="2" s="1"/>
  <c r="G5436" i="2" s="1"/>
  <c r="K5436" i="2" s="1"/>
  <c r="F5433" i="1"/>
  <c r="G5433" i="1" s="1"/>
  <c r="E5434" i="1" s="1"/>
  <c r="H5434" i="1" s="1"/>
  <c r="J5436" i="2" l="1"/>
  <c r="H5436" i="2"/>
  <c r="I5436" i="2" s="1"/>
  <c r="G5437" i="2" s="1"/>
  <c r="K5437" i="2" s="1"/>
  <c r="F5434" i="1"/>
  <c r="G5434" i="1" s="1"/>
  <c r="E5435" i="1" s="1"/>
  <c r="H5435" i="1" s="1"/>
  <c r="H5437" i="2" l="1"/>
  <c r="I5437" i="2" s="1"/>
  <c r="G5438" i="2" s="1"/>
  <c r="K5438" i="2" s="1"/>
  <c r="J5437" i="2"/>
  <c r="F5435" i="1"/>
  <c r="G5435" i="1" s="1"/>
  <c r="E5436" i="1" s="1"/>
  <c r="H5436" i="1" s="1"/>
  <c r="H5438" i="2" l="1"/>
  <c r="I5438" i="2" s="1"/>
  <c r="G5439" i="2" s="1"/>
  <c r="K5439" i="2" s="1"/>
  <c r="J5438" i="2"/>
  <c r="F5436" i="1"/>
  <c r="G5436" i="1" s="1"/>
  <c r="E5437" i="1" s="1"/>
  <c r="H5437" i="1" s="1"/>
  <c r="J5439" i="2" l="1"/>
  <c r="H5439" i="2"/>
  <c r="I5439" i="2" s="1"/>
  <c r="G5440" i="2" s="1"/>
  <c r="K5440" i="2" s="1"/>
  <c r="F5437" i="1"/>
  <c r="G5437" i="1" s="1"/>
  <c r="E5438" i="1" s="1"/>
  <c r="H5438" i="1" s="1"/>
  <c r="J5440" i="2" l="1"/>
  <c r="H5440" i="2"/>
  <c r="I5440" i="2" s="1"/>
  <c r="G5441" i="2" s="1"/>
  <c r="K5441" i="2" s="1"/>
  <c r="F5438" i="1"/>
  <c r="G5438" i="1" s="1"/>
  <c r="E5439" i="1" s="1"/>
  <c r="H5439" i="1" s="1"/>
  <c r="H5441" i="2" l="1"/>
  <c r="I5441" i="2" s="1"/>
  <c r="G5442" i="2" s="1"/>
  <c r="K5442" i="2" s="1"/>
  <c r="J5441" i="2"/>
  <c r="F5439" i="1"/>
  <c r="G5439" i="1" s="1"/>
  <c r="E5440" i="1" s="1"/>
  <c r="H5440" i="1" s="1"/>
  <c r="H5442" i="2" l="1"/>
  <c r="I5442" i="2" s="1"/>
  <c r="G5443" i="2" s="1"/>
  <c r="K5443" i="2" s="1"/>
  <c r="J5442" i="2"/>
  <c r="F5440" i="1"/>
  <c r="G5440" i="1" s="1"/>
  <c r="E5441" i="1" s="1"/>
  <c r="H5441" i="1" s="1"/>
  <c r="J5443" i="2" l="1"/>
  <c r="H5443" i="2"/>
  <c r="I5443" i="2" s="1"/>
  <c r="G5444" i="2" s="1"/>
  <c r="K5444" i="2" s="1"/>
  <c r="F5441" i="1"/>
  <c r="G5441" i="1" s="1"/>
  <c r="E5442" i="1" s="1"/>
  <c r="H5442" i="1" s="1"/>
  <c r="J5444" i="2" l="1"/>
  <c r="H5444" i="2"/>
  <c r="I5444" i="2" s="1"/>
  <c r="G5445" i="2" s="1"/>
  <c r="K5445" i="2" s="1"/>
  <c r="F5442" i="1"/>
  <c r="G5442" i="1" s="1"/>
  <c r="E5443" i="1" s="1"/>
  <c r="H5443" i="1" s="1"/>
  <c r="H5445" i="2" l="1"/>
  <c r="I5445" i="2" s="1"/>
  <c r="G5446" i="2" s="1"/>
  <c r="K5446" i="2" s="1"/>
  <c r="J5445" i="2"/>
  <c r="F5443" i="1"/>
  <c r="G5443" i="1" s="1"/>
  <c r="E5444" i="1" s="1"/>
  <c r="H5444" i="1" s="1"/>
  <c r="H5446" i="2" l="1"/>
  <c r="I5446" i="2" s="1"/>
  <c r="G5447" i="2" s="1"/>
  <c r="K5447" i="2" s="1"/>
  <c r="J5446" i="2"/>
  <c r="F5444" i="1"/>
  <c r="G5444" i="1" s="1"/>
  <c r="E5445" i="1" s="1"/>
  <c r="H5445" i="1" s="1"/>
  <c r="J5447" i="2" l="1"/>
  <c r="H5447" i="2"/>
  <c r="I5447" i="2" s="1"/>
  <c r="G5448" i="2" s="1"/>
  <c r="K5448" i="2" s="1"/>
  <c r="F5445" i="1"/>
  <c r="G5445" i="1" s="1"/>
  <c r="E5446" i="1" s="1"/>
  <c r="H5446" i="1" s="1"/>
  <c r="J5448" i="2" l="1"/>
  <c r="H5448" i="2"/>
  <c r="I5448" i="2" s="1"/>
  <c r="G5449" i="2" s="1"/>
  <c r="K5449" i="2" s="1"/>
  <c r="F5446" i="1"/>
  <c r="G5446" i="1" s="1"/>
  <c r="E5447" i="1" s="1"/>
  <c r="H5447" i="1" s="1"/>
  <c r="H5449" i="2" l="1"/>
  <c r="I5449" i="2" s="1"/>
  <c r="G5450" i="2" s="1"/>
  <c r="K5450" i="2" s="1"/>
  <c r="J5449" i="2"/>
  <c r="F5447" i="1"/>
  <c r="G5447" i="1" s="1"/>
  <c r="E5448" i="1" s="1"/>
  <c r="H5448" i="1" s="1"/>
  <c r="H5450" i="2" l="1"/>
  <c r="I5450" i="2" s="1"/>
  <c r="G5451" i="2" s="1"/>
  <c r="K5451" i="2" s="1"/>
  <c r="J5450" i="2"/>
  <c r="F5448" i="1"/>
  <c r="G5448" i="1" s="1"/>
  <c r="E5449" i="1" s="1"/>
  <c r="H5449" i="1" s="1"/>
  <c r="J5451" i="2" l="1"/>
  <c r="H5451" i="2"/>
  <c r="I5451" i="2" s="1"/>
  <c r="G5452" i="2" s="1"/>
  <c r="K5452" i="2" s="1"/>
  <c r="F5449" i="1"/>
  <c r="G5449" i="1" s="1"/>
  <c r="E5450" i="1" s="1"/>
  <c r="H5450" i="1" s="1"/>
  <c r="J5452" i="2" l="1"/>
  <c r="H5452" i="2"/>
  <c r="I5452" i="2" s="1"/>
  <c r="G5453" i="2" s="1"/>
  <c r="K5453" i="2" s="1"/>
  <c r="F5450" i="1"/>
  <c r="G5450" i="1" s="1"/>
  <c r="E5451" i="1" s="1"/>
  <c r="H5451" i="1" s="1"/>
  <c r="J5453" i="2" l="1"/>
  <c r="H5453" i="2"/>
  <c r="I5453" i="2" s="1"/>
  <c r="G5454" i="2" s="1"/>
  <c r="K5454" i="2" s="1"/>
  <c r="F5451" i="1"/>
  <c r="G5451" i="1" s="1"/>
  <c r="E5452" i="1" s="1"/>
  <c r="H5452" i="1" s="1"/>
  <c r="H5454" i="2" l="1"/>
  <c r="I5454" i="2" s="1"/>
  <c r="G5455" i="2" s="1"/>
  <c r="K5455" i="2" s="1"/>
  <c r="J5454" i="2"/>
  <c r="F5452" i="1"/>
  <c r="G5452" i="1" s="1"/>
  <c r="E5453" i="1" s="1"/>
  <c r="H5453" i="1" s="1"/>
  <c r="H5455" i="2" l="1"/>
  <c r="I5455" i="2" s="1"/>
  <c r="G5456" i="2" s="1"/>
  <c r="K5456" i="2" s="1"/>
  <c r="J5455" i="2"/>
  <c r="F5453" i="1"/>
  <c r="G5453" i="1" s="1"/>
  <c r="E5454" i="1" s="1"/>
  <c r="H5454" i="1" s="1"/>
  <c r="J5456" i="2" l="1"/>
  <c r="H5456" i="2"/>
  <c r="I5456" i="2" s="1"/>
  <c r="G5457" i="2" s="1"/>
  <c r="K5457" i="2" s="1"/>
  <c r="F5454" i="1"/>
  <c r="G5454" i="1" s="1"/>
  <c r="E5455" i="1" s="1"/>
  <c r="H5455" i="1" s="1"/>
  <c r="J5457" i="2" l="1"/>
  <c r="H5457" i="2"/>
  <c r="I5457" i="2" s="1"/>
  <c r="G5458" i="2" s="1"/>
  <c r="K5458" i="2" s="1"/>
  <c r="F5455" i="1"/>
  <c r="G5455" i="1" s="1"/>
  <c r="E5456" i="1" s="1"/>
  <c r="H5456" i="1" s="1"/>
  <c r="H5458" i="2" l="1"/>
  <c r="I5458" i="2" s="1"/>
  <c r="G5459" i="2" s="1"/>
  <c r="K5459" i="2" s="1"/>
  <c r="J5458" i="2"/>
  <c r="F5456" i="1"/>
  <c r="G5456" i="1" s="1"/>
  <c r="E5457" i="1" s="1"/>
  <c r="H5457" i="1" s="1"/>
  <c r="J5459" i="2" l="1"/>
  <c r="H5459" i="2"/>
  <c r="I5459" i="2" s="1"/>
  <c r="G5460" i="2" s="1"/>
  <c r="K5460" i="2" s="1"/>
  <c r="F5457" i="1"/>
  <c r="G5457" i="1" s="1"/>
  <c r="E5458" i="1" s="1"/>
  <c r="H5458" i="1" s="1"/>
  <c r="J5460" i="2" l="1"/>
  <c r="H5460" i="2"/>
  <c r="I5460" i="2" s="1"/>
  <c r="G5461" i="2" s="1"/>
  <c r="K5461" i="2" s="1"/>
  <c r="F5458" i="1"/>
  <c r="G5458" i="1" s="1"/>
  <c r="E5459" i="1" s="1"/>
  <c r="H5459" i="1" s="1"/>
  <c r="J5461" i="2" l="1"/>
  <c r="H5461" i="2"/>
  <c r="I5461" i="2" s="1"/>
  <c r="G5462" i="2" s="1"/>
  <c r="K5462" i="2" s="1"/>
  <c r="F5459" i="1"/>
  <c r="G5459" i="1" s="1"/>
  <c r="E5460" i="1" s="1"/>
  <c r="H5460" i="1" s="1"/>
  <c r="H5462" i="2" l="1"/>
  <c r="I5462" i="2" s="1"/>
  <c r="G5463" i="2" s="1"/>
  <c r="K5463" i="2" s="1"/>
  <c r="J5462" i="2"/>
  <c r="F5460" i="1"/>
  <c r="G5460" i="1" s="1"/>
  <c r="E5461" i="1" s="1"/>
  <c r="H5461" i="1" s="1"/>
  <c r="H5463" i="2" l="1"/>
  <c r="I5463" i="2" s="1"/>
  <c r="G5464" i="2" s="1"/>
  <c r="K5464" i="2" s="1"/>
  <c r="J5463" i="2"/>
  <c r="F5461" i="1"/>
  <c r="G5461" i="1" s="1"/>
  <c r="E5462" i="1" s="1"/>
  <c r="H5462" i="1" s="1"/>
  <c r="J5464" i="2" l="1"/>
  <c r="H5464" i="2"/>
  <c r="I5464" i="2" s="1"/>
  <c r="G5465" i="2" s="1"/>
  <c r="K5465" i="2" s="1"/>
  <c r="F5462" i="1"/>
  <c r="G5462" i="1" s="1"/>
  <c r="E5463" i="1" s="1"/>
  <c r="H5463" i="1" s="1"/>
  <c r="J5465" i="2" l="1"/>
  <c r="H5465" i="2"/>
  <c r="I5465" i="2" s="1"/>
  <c r="G5466" i="2" s="1"/>
  <c r="K5466" i="2" s="1"/>
  <c r="F5463" i="1"/>
  <c r="G5463" i="1" s="1"/>
  <c r="E5464" i="1" s="1"/>
  <c r="H5464" i="1" s="1"/>
  <c r="H5466" i="2" l="1"/>
  <c r="I5466" i="2" s="1"/>
  <c r="G5467" i="2" s="1"/>
  <c r="K5467" i="2" s="1"/>
  <c r="J5466" i="2"/>
  <c r="F5464" i="1"/>
  <c r="G5464" i="1" s="1"/>
  <c r="E5465" i="1" s="1"/>
  <c r="H5465" i="1" s="1"/>
  <c r="H5467" i="2" l="1"/>
  <c r="I5467" i="2" s="1"/>
  <c r="G5468" i="2" s="1"/>
  <c r="K5468" i="2" s="1"/>
  <c r="J5467" i="2"/>
  <c r="F5465" i="1"/>
  <c r="G5465" i="1" s="1"/>
  <c r="E5466" i="1" s="1"/>
  <c r="H5466" i="1" s="1"/>
  <c r="J5468" i="2" l="1"/>
  <c r="H5468" i="2"/>
  <c r="I5468" i="2" s="1"/>
  <c r="G5469" i="2" s="1"/>
  <c r="K5469" i="2" s="1"/>
  <c r="F5466" i="1"/>
  <c r="G5466" i="1" s="1"/>
  <c r="E5467" i="1" s="1"/>
  <c r="H5467" i="1" s="1"/>
  <c r="J5469" i="2" l="1"/>
  <c r="H5469" i="2"/>
  <c r="I5469" i="2" s="1"/>
  <c r="G5470" i="2" s="1"/>
  <c r="K5470" i="2" s="1"/>
  <c r="F5467" i="1"/>
  <c r="G5467" i="1" s="1"/>
  <c r="E5468" i="1" s="1"/>
  <c r="H5468" i="1" s="1"/>
  <c r="H5470" i="2" l="1"/>
  <c r="I5470" i="2" s="1"/>
  <c r="G5471" i="2" s="1"/>
  <c r="K5471" i="2" s="1"/>
  <c r="J5470" i="2"/>
  <c r="F5468" i="1"/>
  <c r="G5468" i="1" s="1"/>
  <c r="E5469" i="1" s="1"/>
  <c r="H5469" i="1" s="1"/>
  <c r="H5471" i="2" l="1"/>
  <c r="I5471" i="2" s="1"/>
  <c r="G5472" i="2" s="1"/>
  <c r="K5472" i="2" s="1"/>
  <c r="J5471" i="2"/>
  <c r="F5469" i="1"/>
  <c r="G5469" i="1" s="1"/>
  <c r="E5470" i="1" s="1"/>
  <c r="H5470" i="1" s="1"/>
  <c r="J5472" i="2" l="1"/>
  <c r="H5472" i="2"/>
  <c r="I5472" i="2" s="1"/>
  <c r="G5473" i="2" s="1"/>
  <c r="K5473" i="2" s="1"/>
  <c r="F5470" i="1"/>
  <c r="G5470" i="1" s="1"/>
  <c r="E5471" i="1" s="1"/>
  <c r="H5471" i="1" s="1"/>
  <c r="J5473" i="2" l="1"/>
  <c r="H5473" i="2"/>
  <c r="I5473" i="2" s="1"/>
  <c r="G5474" i="2" s="1"/>
  <c r="K5474" i="2" s="1"/>
  <c r="F5471" i="1"/>
  <c r="G5471" i="1" s="1"/>
  <c r="E5472" i="1" s="1"/>
  <c r="H5472" i="1" s="1"/>
  <c r="H5474" i="2" l="1"/>
  <c r="I5474" i="2" s="1"/>
  <c r="G5475" i="2" s="1"/>
  <c r="K5475" i="2" s="1"/>
  <c r="J5474" i="2"/>
  <c r="F5472" i="1"/>
  <c r="G5472" i="1" s="1"/>
  <c r="E5473" i="1" s="1"/>
  <c r="H5473" i="1" s="1"/>
  <c r="H5475" i="2" l="1"/>
  <c r="I5475" i="2" s="1"/>
  <c r="G5476" i="2" s="1"/>
  <c r="K5476" i="2" s="1"/>
  <c r="J5475" i="2"/>
  <c r="F5473" i="1"/>
  <c r="G5473" i="1" s="1"/>
  <c r="E5474" i="1" s="1"/>
  <c r="H5474" i="1" s="1"/>
  <c r="J5476" i="2" l="1"/>
  <c r="H5476" i="2"/>
  <c r="I5476" i="2" s="1"/>
  <c r="G5477" i="2" s="1"/>
  <c r="K5477" i="2" s="1"/>
  <c r="F5474" i="1"/>
  <c r="G5474" i="1" s="1"/>
  <c r="E5475" i="1" s="1"/>
  <c r="H5475" i="1" s="1"/>
  <c r="J5477" i="2" l="1"/>
  <c r="H5477" i="2"/>
  <c r="I5477" i="2" s="1"/>
  <c r="G5478" i="2" s="1"/>
  <c r="K5478" i="2" s="1"/>
  <c r="F5475" i="1"/>
  <c r="G5475" i="1" s="1"/>
  <c r="E5476" i="1" s="1"/>
  <c r="H5476" i="1" s="1"/>
  <c r="H5478" i="2" l="1"/>
  <c r="I5478" i="2" s="1"/>
  <c r="G5479" i="2" s="1"/>
  <c r="K5479" i="2" s="1"/>
  <c r="J5478" i="2"/>
  <c r="F5476" i="1"/>
  <c r="G5476" i="1" s="1"/>
  <c r="E5477" i="1" s="1"/>
  <c r="H5477" i="1" s="1"/>
  <c r="H5479" i="2" l="1"/>
  <c r="I5479" i="2" s="1"/>
  <c r="G5480" i="2" s="1"/>
  <c r="K5480" i="2" s="1"/>
  <c r="J5479" i="2"/>
  <c r="F5477" i="1"/>
  <c r="G5477" i="1" s="1"/>
  <c r="E5478" i="1" s="1"/>
  <c r="H5478" i="1" s="1"/>
  <c r="J5480" i="2" l="1"/>
  <c r="H5480" i="2"/>
  <c r="I5480" i="2" s="1"/>
  <c r="G5481" i="2" s="1"/>
  <c r="K5481" i="2" s="1"/>
  <c r="F5478" i="1"/>
  <c r="G5478" i="1" s="1"/>
  <c r="E5479" i="1" s="1"/>
  <c r="H5479" i="1" s="1"/>
  <c r="J5481" i="2" l="1"/>
  <c r="H5481" i="2"/>
  <c r="I5481" i="2" s="1"/>
  <c r="G5482" i="2" s="1"/>
  <c r="K5482" i="2" s="1"/>
  <c r="F5479" i="1"/>
  <c r="G5479" i="1" s="1"/>
  <c r="E5480" i="1" s="1"/>
  <c r="H5480" i="1" s="1"/>
  <c r="H5482" i="2" l="1"/>
  <c r="I5482" i="2" s="1"/>
  <c r="G5483" i="2" s="1"/>
  <c r="K5483" i="2" s="1"/>
  <c r="J5482" i="2"/>
  <c r="F5480" i="1"/>
  <c r="G5480" i="1" s="1"/>
  <c r="E5481" i="1" s="1"/>
  <c r="H5481" i="1" s="1"/>
  <c r="H5483" i="2" l="1"/>
  <c r="I5483" i="2" s="1"/>
  <c r="G5484" i="2" s="1"/>
  <c r="K5484" i="2" s="1"/>
  <c r="J5483" i="2"/>
  <c r="F5481" i="1"/>
  <c r="G5481" i="1" s="1"/>
  <c r="E5482" i="1" s="1"/>
  <c r="H5482" i="1" s="1"/>
  <c r="J5484" i="2" l="1"/>
  <c r="H5484" i="2"/>
  <c r="I5484" i="2" s="1"/>
  <c r="G5485" i="2" s="1"/>
  <c r="K5485" i="2" s="1"/>
  <c r="F5482" i="1"/>
  <c r="G5482" i="1" s="1"/>
  <c r="E5483" i="1" s="1"/>
  <c r="H5483" i="1" s="1"/>
  <c r="J5485" i="2" l="1"/>
  <c r="H5485" i="2"/>
  <c r="I5485" i="2" s="1"/>
  <c r="G5486" i="2" s="1"/>
  <c r="K5486" i="2" s="1"/>
  <c r="F5483" i="1"/>
  <c r="G5483" i="1" s="1"/>
  <c r="E5484" i="1" s="1"/>
  <c r="H5484" i="1" s="1"/>
  <c r="H5486" i="2" l="1"/>
  <c r="I5486" i="2" s="1"/>
  <c r="G5487" i="2" s="1"/>
  <c r="K5487" i="2" s="1"/>
  <c r="J5486" i="2"/>
  <c r="F5484" i="1"/>
  <c r="G5484" i="1" s="1"/>
  <c r="E5485" i="1" s="1"/>
  <c r="H5485" i="1" s="1"/>
  <c r="H5487" i="2" l="1"/>
  <c r="I5487" i="2" s="1"/>
  <c r="G5488" i="2" s="1"/>
  <c r="K5488" i="2" s="1"/>
  <c r="J5487" i="2"/>
  <c r="F5485" i="1"/>
  <c r="G5485" i="1" s="1"/>
  <c r="E5486" i="1" s="1"/>
  <c r="H5486" i="1" s="1"/>
  <c r="J5488" i="2" l="1"/>
  <c r="H5488" i="2"/>
  <c r="I5488" i="2" s="1"/>
  <c r="G5489" i="2" s="1"/>
  <c r="K5489" i="2" s="1"/>
  <c r="F5486" i="1"/>
  <c r="G5486" i="1" s="1"/>
  <c r="E5487" i="1" s="1"/>
  <c r="H5487" i="1" s="1"/>
  <c r="J5489" i="2" l="1"/>
  <c r="H5489" i="2"/>
  <c r="I5489" i="2" s="1"/>
  <c r="G5490" i="2" s="1"/>
  <c r="K5490" i="2" s="1"/>
  <c r="F5487" i="1"/>
  <c r="G5487" i="1" s="1"/>
  <c r="E5488" i="1" s="1"/>
  <c r="H5488" i="1" s="1"/>
  <c r="H5490" i="2" l="1"/>
  <c r="I5490" i="2" s="1"/>
  <c r="G5491" i="2" s="1"/>
  <c r="K5491" i="2" s="1"/>
  <c r="J5490" i="2"/>
  <c r="F5488" i="1"/>
  <c r="G5488" i="1" s="1"/>
  <c r="E5489" i="1" s="1"/>
  <c r="H5489" i="1" s="1"/>
  <c r="H5491" i="2" l="1"/>
  <c r="I5491" i="2" s="1"/>
  <c r="G5492" i="2" s="1"/>
  <c r="K5492" i="2" s="1"/>
  <c r="J5491" i="2"/>
  <c r="F5489" i="1"/>
  <c r="G5489" i="1" s="1"/>
  <c r="E5490" i="1" s="1"/>
  <c r="H5490" i="1" s="1"/>
  <c r="J5492" i="2" l="1"/>
  <c r="H5492" i="2"/>
  <c r="I5492" i="2" s="1"/>
  <c r="G5493" i="2" s="1"/>
  <c r="K5493" i="2" s="1"/>
  <c r="F5490" i="1"/>
  <c r="G5490" i="1" s="1"/>
  <c r="E5491" i="1" s="1"/>
  <c r="H5491" i="1" s="1"/>
  <c r="J5493" i="2" l="1"/>
  <c r="H5493" i="2"/>
  <c r="I5493" i="2" s="1"/>
  <c r="G5494" i="2" s="1"/>
  <c r="K5494" i="2" s="1"/>
  <c r="F5491" i="1"/>
  <c r="G5491" i="1" s="1"/>
  <c r="E5492" i="1" s="1"/>
  <c r="H5492" i="1" s="1"/>
  <c r="H5494" i="2" l="1"/>
  <c r="I5494" i="2" s="1"/>
  <c r="G5495" i="2" s="1"/>
  <c r="K5495" i="2" s="1"/>
  <c r="J5494" i="2"/>
  <c r="F5492" i="1"/>
  <c r="G5492" i="1" s="1"/>
  <c r="E5493" i="1" s="1"/>
  <c r="H5493" i="1" s="1"/>
  <c r="H5495" i="2" l="1"/>
  <c r="I5495" i="2" s="1"/>
  <c r="G5496" i="2" s="1"/>
  <c r="K5496" i="2" s="1"/>
  <c r="J5495" i="2"/>
  <c r="F5493" i="1"/>
  <c r="G5493" i="1" s="1"/>
  <c r="E5494" i="1" s="1"/>
  <c r="H5494" i="1" s="1"/>
  <c r="J5496" i="2" l="1"/>
  <c r="H5496" i="2"/>
  <c r="I5496" i="2" s="1"/>
  <c r="G5497" i="2" s="1"/>
  <c r="K5497" i="2" s="1"/>
  <c r="F5494" i="1"/>
  <c r="G5494" i="1" s="1"/>
  <c r="E5495" i="1" s="1"/>
  <c r="H5495" i="1" s="1"/>
  <c r="J5497" i="2" l="1"/>
  <c r="H5497" i="2"/>
  <c r="I5497" i="2" s="1"/>
  <c r="G5498" i="2" s="1"/>
  <c r="K5498" i="2" s="1"/>
  <c r="F5495" i="1"/>
  <c r="G5495" i="1" s="1"/>
  <c r="E5496" i="1" s="1"/>
  <c r="H5496" i="1" s="1"/>
  <c r="H5498" i="2" l="1"/>
  <c r="I5498" i="2" s="1"/>
  <c r="G5499" i="2" s="1"/>
  <c r="K5499" i="2" s="1"/>
  <c r="J5498" i="2"/>
  <c r="F5496" i="1"/>
  <c r="G5496" i="1" s="1"/>
  <c r="E5497" i="1" s="1"/>
  <c r="H5497" i="1" s="1"/>
  <c r="H5499" i="2" l="1"/>
  <c r="I5499" i="2" s="1"/>
  <c r="G5500" i="2" s="1"/>
  <c r="K5500" i="2" s="1"/>
  <c r="J5499" i="2"/>
  <c r="F5497" i="1"/>
  <c r="G5497" i="1" s="1"/>
  <c r="E5498" i="1" s="1"/>
  <c r="H5498" i="1" s="1"/>
  <c r="J5500" i="2" l="1"/>
  <c r="H5500" i="2"/>
  <c r="I5500" i="2" s="1"/>
  <c r="G5501" i="2" s="1"/>
  <c r="K5501" i="2" s="1"/>
  <c r="F5498" i="1"/>
  <c r="G5498" i="1" s="1"/>
  <c r="E5499" i="1" s="1"/>
  <c r="H5499" i="1" s="1"/>
  <c r="J5501" i="2" l="1"/>
  <c r="H5501" i="2"/>
  <c r="I5501" i="2" s="1"/>
  <c r="G5502" i="2" s="1"/>
  <c r="K5502" i="2" s="1"/>
  <c r="F5499" i="1"/>
  <c r="G5499" i="1" s="1"/>
  <c r="E5500" i="1" s="1"/>
  <c r="H5500" i="1" s="1"/>
  <c r="H5502" i="2" l="1"/>
  <c r="I5502" i="2" s="1"/>
  <c r="G5503" i="2" s="1"/>
  <c r="K5503" i="2" s="1"/>
  <c r="J5502" i="2"/>
  <c r="F5500" i="1"/>
  <c r="G5500" i="1" s="1"/>
  <c r="E5501" i="1" s="1"/>
  <c r="H5501" i="1" s="1"/>
  <c r="H5503" i="2" l="1"/>
  <c r="I5503" i="2" s="1"/>
  <c r="G5504" i="2" s="1"/>
  <c r="K5504" i="2" s="1"/>
  <c r="J5503" i="2"/>
  <c r="F5501" i="1"/>
  <c r="G5501" i="1" s="1"/>
  <c r="E5502" i="1" s="1"/>
  <c r="H5502" i="1" s="1"/>
  <c r="J5504" i="2" l="1"/>
  <c r="H5504" i="2"/>
  <c r="I5504" i="2" s="1"/>
  <c r="G5505" i="2" s="1"/>
  <c r="K5505" i="2" s="1"/>
  <c r="F5502" i="1"/>
  <c r="G5502" i="1" s="1"/>
  <c r="E5503" i="1" s="1"/>
  <c r="H5503" i="1" s="1"/>
  <c r="J5505" i="2" l="1"/>
  <c r="H5505" i="2"/>
  <c r="I5505" i="2" s="1"/>
  <c r="G5506" i="2" s="1"/>
  <c r="K5506" i="2" s="1"/>
  <c r="F5503" i="1"/>
  <c r="G5503" i="1" s="1"/>
  <c r="E5504" i="1" s="1"/>
  <c r="H5504" i="1" s="1"/>
  <c r="H5506" i="2" l="1"/>
  <c r="I5506" i="2" s="1"/>
  <c r="G5507" i="2" s="1"/>
  <c r="K5507" i="2" s="1"/>
  <c r="J5506" i="2"/>
  <c r="F5504" i="1"/>
  <c r="G5504" i="1" s="1"/>
  <c r="E5505" i="1" s="1"/>
  <c r="H5505" i="1" s="1"/>
  <c r="H5507" i="2" l="1"/>
  <c r="I5507" i="2" s="1"/>
  <c r="G5508" i="2" s="1"/>
  <c r="K5508" i="2" s="1"/>
  <c r="J5507" i="2"/>
  <c r="F5505" i="1"/>
  <c r="G5505" i="1" s="1"/>
  <c r="E5506" i="1" s="1"/>
  <c r="H5506" i="1" s="1"/>
  <c r="J5508" i="2" l="1"/>
  <c r="H5508" i="2"/>
  <c r="I5508" i="2" s="1"/>
  <c r="G5509" i="2" s="1"/>
  <c r="K5509" i="2" s="1"/>
  <c r="F5506" i="1"/>
  <c r="G5506" i="1" s="1"/>
  <c r="E5507" i="1" s="1"/>
  <c r="H5507" i="1" s="1"/>
  <c r="J5509" i="2" l="1"/>
  <c r="H5509" i="2"/>
  <c r="I5509" i="2" s="1"/>
  <c r="G5510" i="2" s="1"/>
  <c r="K5510" i="2" s="1"/>
  <c r="F5507" i="1"/>
  <c r="G5507" i="1" s="1"/>
  <c r="E5508" i="1" s="1"/>
  <c r="H5508" i="1" s="1"/>
  <c r="H5510" i="2" l="1"/>
  <c r="I5510" i="2" s="1"/>
  <c r="G5511" i="2" s="1"/>
  <c r="K5511" i="2" s="1"/>
  <c r="J5510" i="2"/>
  <c r="F5508" i="1"/>
  <c r="G5508" i="1" s="1"/>
  <c r="E5509" i="1" s="1"/>
  <c r="H5509" i="1" s="1"/>
  <c r="H5511" i="2" l="1"/>
  <c r="I5511" i="2" s="1"/>
  <c r="G5512" i="2" s="1"/>
  <c r="K5512" i="2" s="1"/>
  <c r="J5511" i="2"/>
  <c r="F5509" i="1"/>
  <c r="G5509" i="1" s="1"/>
  <c r="E5510" i="1" s="1"/>
  <c r="H5510" i="1" s="1"/>
  <c r="J5512" i="2" l="1"/>
  <c r="H5512" i="2"/>
  <c r="I5512" i="2" s="1"/>
  <c r="G5513" i="2" s="1"/>
  <c r="K5513" i="2" s="1"/>
  <c r="F5510" i="1"/>
  <c r="G5510" i="1" s="1"/>
  <c r="E5511" i="1" s="1"/>
  <c r="H5511" i="1" s="1"/>
  <c r="J5513" i="2" l="1"/>
  <c r="H5513" i="2"/>
  <c r="I5513" i="2" s="1"/>
  <c r="G5514" i="2" s="1"/>
  <c r="K5514" i="2" s="1"/>
  <c r="F5511" i="1"/>
  <c r="G5511" i="1" s="1"/>
  <c r="E5512" i="1" s="1"/>
  <c r="H5512" i="1" s="1"/>
  <c r="H5514" i="2" l="1"/>
  <c r="I5514" i="2" s="1"/>
  <c r="G5515" i="2" s="1"/>
  <c r="K5515" i="2" s="1"/>
  <c r="J5514" i="2"/>
  <c r="F5512" i="1"/>
  <c r="G5512" i="1" s="1"/>
  <c r="E5513" i="1" s="1"/>
  <c r="H5513" i="1" s="1"/>
  <c r="H5515" i="2" l="1"/>
  <c r="I5515" i="2" s="1"/>
  <c r="G5516" i="2" s="1"/>
  <c r="K5516" i="2" s="1"/>
  <c r="J5515" i="2"/>
  <c r="F5513" i="1"/>
  <c r="G5513" i="1" s="1"/>
  <c r="E5514" i="1" s="1"/>
  <c r="H5514" i="1" s="1"/>
  <c r="J5516" i="2" l="1"/>
  <c r="H5516" i="2"/>
  <c r="I5516" i="2" s="1"/>
  <c r="G5517" i="2" s="1"/>
  <c r="K5517" i="2" s="1"/>
  <c r="F5514" i="1"/>
  <c r="G5514" i="1" s="1"/>
  <c r="E5515" i="1" s="1"/>
  <c r="H5515" i="1" s="1"/>
  <c r="J5517" i="2" l="1"/>
  <c r="H5517" i="2"/>
  <c r="I5517" i="2" s="1"/>
  <c r="G5518" i="2" s="1"/>
  <c r="K5518" i="2" s="1"/>
  <c r="F5515" i="1"/>
  <c r="G5515" i="1" s="1"/>
  <c r="E5516" i="1" s="1"/>
  <c r="H5516" i="1" s="1"/>
  <c r="H5518" i="2" l="1"/>
  <c r="I5518" i="2" s="1"/>
  <c r="G5519" i="2" s="1"/>
  <c r="K5519" i="2" s="1"/>
  <c r="J5518" i="2"/>
  <c r="F5516" i="1"/>
  <c r="G5516" i="1" s="1"/>
  <c r="E5517" i="1" s="1"/>
  <c r="H5517" i="1" s="1"/>
  <c r="J5519" i="2" l="1"/>
  <c r="H5519" i="2"/>
  <c r="I5519" i="2" s="1"/>
  <c r="G5520" i="2" s="1"/>
  <c r="K5520" i="2" s="1"/>
  <c r="F5517" i="1"/>
  <c r="G5517" i="1" s="1"/>
  <c r="E5518" i="1" s="1"/>
  <c r="H5518" i="1" s="1"/>
  <c r="J5520" i="2" l="1"/>
  <c r="H5520" i="2"/>
  <c r="I5520" i="2" s="1"/>
  <c r="G5521" i="2" s="1"/>
  <c r="K5521" i="2" s="1"/>
  <c r="F5518" i="1"/>
  <c r="G5518" i="1" s="1"/>
  <c r="E5519" i="1" s="1"/>
  <c r="H5519" i="1" s="1"/>
  <c r="H5521" i="2" l="1"/>
  <c r="I5521" i="2" s="1"/>
  <c r="G5522" i="2" s="1"/>
  <c r="K5522" i="2" s="1"/>
  <c r="J5521" i="2"/>
  <c r="F5519" i="1"/>
  <c r="G5519" i="1" s="1"/>
  <c r="E5520" i="1" s="1"/>
  <c r="H5520" i="1" s="1"/>
  <c r="J5522" i="2" l="1"/>
  <c r="H5522" i="2"/>
  <c r="I5522" i="2" s="1"/>
  <c r="G5523" i="2" s="1"/>
  <c r="K5523" i="2" s="1"/>
  <c r="F5520" i="1"/>
  <c r="G5520" i="1" s="1"/>
  <c r="E5521" i="1" s="1"/>
  <c r="H5521" i="1" s="1"/>
  <c r="J5523" i="2" l="1"/>
  <c r="H5523" i="2"/>
  <c r="I5523" i="2" s="1"/>
  <c r="G5524" i="2" s="1"/>
  <c r="K5524" i="2" s="1"/>
  <c r="F5521" i="1"/>
  <c r="G5521" i="1" s="1"/>
  <c r="E5522" i="1" s="1"/>
  <c r="H5522" i="1" s="1"/>
  <c r="H5524" i="2" l="1"/>
  <c r="I5524" i="2" s="1"/>
  <c r="G5525" i="2" s="1"/>
  <c r="K5525" i="2" s="1"/>
  <c r="J5524" i="2"/>
  <c r="F5522" i="1"/>
  <c r="G5522" i="1" s="1"/>
  <c r="E5523" i="1" s="1"/>
  <c r="H5523" i="1" s="1"/>
  <c r="H5525" i="2" l="1"/>
  <c r="I5525" i="2" s="1"/>
  <c r="G5526" i="2" s="1"/>
  <c r="K5526" i="2" s="1"/>
  <c r="J5525" i="2"/>
  <c r="F5523" i="1"/>
  <c r="G5523" i="1" s="1"/>
  <c r="E5524" i="1" s="1"/>
  <c r="H5524" i="1" s="1"/>
  <c r="J5526" i="2" l="1"/>
  <c r="H5526" i="2"/>
  <c r="I5526" i="2" s="1"/>
  <c r="G5527" i="2" s="1"/>
  <c r="K5527" i="2" s="1"/>
  <c r="F5524" i="1"/>
  <c r="G5524" i="1" s="1"/>
  <c r="E5525" i="1" s="1"/>
  <c r="H5525" i="1" s="1"/>
  <c r="J5527" i="2" l="1"/>
  <c r="H5527" i="2"/>
  <c r="I5527" i="2" s="1"/>
  <c r="G5528" i="2" s="1"/>
  <c r="K5528" i="2" s="1"/>
  <c r="F5525" i="1"/>
  <c r="G5525" i="1" s="1"/>
  <c r="E5526" i="1" s="1"/>
  <c r="H5526" i="1" s="1"/>
  <c r="H5528" i="2" l="1"/>
  <c r="I5528" i="2" s="1"/>
  <c r="G5529" i="2" s="1"/>
  <c r="K5529" i="2" s="1"/>
  <c r="J5528" i="2"/>
  <c r="F5526" i="1"/>
  <c r="G5526" i="1" s="1"/>
  <c r="E5527" i="1" s="1"/>
  <c r="H5527" i="1" s="1"/>
  <c r="H5529" i="2" l="1"/>
  <c r="I5529" i="2" s="1"/>
  <c r="G5530" i="2" s="1"/>
  <c r="K5530" i="2" s="1"/>
  <c r="J5529" i="2"/>
  <c r="F5527" i="1"/>
  <c r="G5527" i="1" s="1"/>
  <c r="E5528" i="1" s="1"/>
  <c r="H5528" i="1" s="1"/>
  <c r="J5530" i="2" l="1"/>
  <c r="H5530" i="2"/>
  <c r="I5530" i="2" s="1"/>
  <c r="G5531" i="2" s="1"/>
  <c r="K5531" i="2" s="1"/>
  <c r="F5528" i="1"/>
  <c r="G5528" i="1" s="1"/>
  <c r="E5529" i="1" s="1"/>
  <c r="H5529" i="1" s="1"/>
  <c r="J5531" i="2" l="1"/>
  <c r="H5531" i="2"/>
  <c r="I5531" i="2" s="1"/>
  <c r="G5532" i="2" s="1"/>
  <c r="K5532" i="2" s="1"/>
  <c r="F5529" i="1"/>
  <c r="G5529" i="1" s="1"/>
  <c r="E5530" i="1" s="1"/>
  <c r="H5530" i="1" s="1"/>
  <c r="H5532" i="2" l="1"/>
  <c r="I5532" i="2" s="1"/>
  <c r="G5533" i="2" s="1"/>
  <c r="K5533" i="2" s="1"/>
  <c r="J5532" i="2"/>
  <c r="F5530" i="1"/>
  <c r="G5530" i="1" s="1"/>
  <c r="E5531" i="1" s="1"/>
  <c r="H5531" i="1" s="1"/>
  <c r="H5533" i="2" l="1"/>
  <c r="I5533" i="2" s="1"/>
  <c r="G5534" i="2" s="1"/>
  <c r="K5534" i="2" s="1"/>
  <c r="J5533" i="2"/>
  <c r="F5531" i="1"/>
  <c r="G5531" i="1" s="1"/>
  <c r="E5532" i="1" s="1"/>
  <c r="H5532" i="1" s="1"/>
  <c r="J5534" i="2" l="1"/>
  <c r="H5534" i="2"/>
  <c r="I5534" i="2" s="1"/>
  <c r="G5535" i="2" s="1"/>
  <c r="K5535" i="2" s="1"/>
  <c r="F5532" i="1"/>
  <c r="G5532" i="1" s="1"/>
  <c r="E5533" i="1" s="1"/>
  <c r="H5533" i="1" s="1"/>
  <c r="J5535" i="2" l="1"/>
  <c r="H5535" i="2"/>
  <c r="I5535" i="2" s="1"/>
  <c r="G5536" i="2" s="1"/>
  <c r="K5536" i="2" s="1"/>
  <c r="F5533" i="1"/>
  <c r="G5533" i="1" s="1"/>
  <c r="E5534" i="1" s="1"/>
  <c r="H5534" i="1" s="1"/>
  <c r="H5536" i="2" l="1"/>
  <c r="I5536" i="2" s="1"/>
  <c r="G5537" i="2" s="1"/>
  <c r="K5537" i="2" s="1"/>
  <c r="J5536" i="2"/>
  <c r="F5534" i="1"/>
  <c r="G5534" i="1" s="1"/>
  <c r="E5535" i="1" s="1"/>
  <c r="H5535" i="1" s="1"/>
  <c r="J5537" i="2" l="1"/>
  <c r="H5537" i="2"/>
  <c r="I5537" i="2" s="1"/>
  <c r="G5538" i="2" s="1"/>
  <c r="K5538" i="2" s="1"/>
  <c r="F5535" i="1"/>
  <c r="G5535" i="1" s="1"/>
  <c r="E5536" i="1" s="1"/>
  <c r="H5536" i="1" s="1"/>
  <c r="J5538" i="2" l="1"/>
  <c r="H5538" i="2"/>
  <c r="I5538" i="2" s="1"/>
  <c r="G5539" i="2" s="1"/>
  <c r="K5539" i="2" s="1"/>
  <c r="F5536" i="1"/>
  <c r="G5536" i="1" s="1"/>
  <c r="E5537" i="1" s="1"/>
  <c r="H5537" i="1" s="1"/>
  <c r="H5539" i="2" l="1"/>
  <c r="I5539" i="2" s="1"/>
  <c r="G5540" i="2" s="1"/>
  <c r="K5540" i="2" s="1"/>
  <c r="J5539" i="2"/>
  <c r="F5537" i="1"/>
  <c r="G5537" i="1" s="1"/>
  <c r="E5538" i="1" s="1"/>
  <c r="H5538" i="1" s="1"/>
  <c r="J5540" i="2" l="1"/>
  <c r="H5540" i="2"/>
  <c r="I5540" i="2" s="1"/>
  <c r="G5541" i="2" s="1"/>
  <c r="K5541" i="2" s="1"/>
  <c r="F5538" i="1"/>
  <c r="G5538" i="1" s="1"/>
  <c r="E5539" i="1" s="1"/>
  <c r="H5539" i="1" s="1"/>
  <c r="J5541" i="2" l="1"/>
  <c r="H5541" i="2"/>
  <c r="I5541" i="2" s="1"/>
  <c r="G5542" i="2" s="1"/>
  <c r="K5542" i="2" s="1"/>
  <c r="F5539" i="1"/>
  <c r="G5539" i="1" s="1"/>
  <c r="E5540" i="1" s="1"/>
  <c r="H5540" i="1" s="1"/>
  <c r="H5542" i="2" l="1"/>
  <c r="I5542" i="2" s="1"/>
  <c r="G5543" i="2" s="1"/>
  <c r="K5543" i="2" s="1"/>
  <c r="J5542" i="2"/>
  <c r="F5540" i="1"/>
  <c r="G5540" i="1" s="1"/>
  <c r="E5541" i="1" s="1"/>
  <c r="H5541" i="1" s="1"/>
  <c r="H5543" i="2" l="1"/>
  <c r="I5543" i="2" s="1"/>
  <c r="G5544" i="2" s="1"/>
  <c r="K5544" i="2" s="1"/>
  <c r="J5543" i="2"/>
  <c r="F5541" i="1"/>
  <c r="G5541" i="1" s="1"/>
  <c r="E5542" i="1" s="1"/>
  <c r="H5542" i="1" s="1"/>
  <c r="J5544" i="2" l="1"/>
  <c r="H5544" i="2"/>
  <c r="I5544" i="2" s="1"/>
  <c r="G5545" i="2" s="1"/>
  <c r="K5545" i="2" s="1"/>
  <c r="F5542" i="1"/>
  <c r="G5542" i="1" s="1"/>
  <c r="E5543" i="1" s="1"/>
  <c r="H5543" i="1" s="1"/>
  <c r="J5545" i="2" l="1"/>
  <c r="H5545" i="2"/>
  <c r="I5545" i="2" s="1"/>
  <c r="G5546" i="2" s="1"/>
  <c r="K5546" i="2" s="1"/>
  <c r="F5543" i="1"/>
  <c r="G5543" i="1" s="1"/>
  <c r="E5544" i="1" s="1"/>
  <c r="H5544" i="1" s="1"/>
  <c r="H5546" i="2" l="1"/>
  <c r="I5546" i="2" s="1"/>
  <c r="G5547" i="2" s="1"/>
  <c r="K5547" i="2" s="1"/>
  <c r="J5546" i="2"/>
  <c r="F5544" i="1"/>
  <c r="G5544" i="1" s="1"/>
  <c r="E5545" i="1" s="1"/>
  <c r="H5545" i="1" s="1"/>
  <c r="H5547" i="2" l="1"/>
  <c r="I5547" i="2" s="1"/>
  <c r="G5548" i="2" s="1"/>
  <c r="K5548" i="2" s="1"/>
  <c r="J5547" i="2"/>
  <c r="F5545" i="1"/>
  <c r="G5545" i="1" s="1"/>
  <c r="E5546" i="1" s="1"/>
  <c r="H5546" i="1" s="1"/>
  <c r="J5548" i="2" l="1"/>
  <c r="H5548" i="2"/>
  <c r="I5548" i="2" s="1"/>
  <c r="G5549" i="2" s="1"/>
  <c r="K5549" i="2" s="1"/>
  <c r="F5546" i="1"/>
  <c r="G5546" i="1" s="1"/>
  <c r="E5547" i="1" s="1"/>
  <c r="H5547" i="1" s="1"/>
  <c r="J5549" i="2" l="1"/>
  <c r="H5549" i="2"/>
  <c r="I5549" i="2" s="1"/>
  <c r="G5550" i="2" s="1"/>
  <c r="K5550" i="2" s="1"/>
  <c r="F5547" i="1"/>
  <c r="G5547" i="1" s="1"/>
  <c r="E5548" i="1" s="1"/>
  <c r="H5548" i="1" s="1"/>
  <c r="H5550" i="2" l="1"/>
  <c r="I5550" i="2" s="1"/>
  <c r="G5551" i="2" s="1"/>
  <c r="K5551" i="2" s="1"/>
  <c r="J5550" i="2"/>
  <c r="F5548" i="1"/>
  <c r="G5548" i="1" s="1"/>
  <c r="E5549" i="1" s="1"/>
  <c r="H5549" i="1" s="1"/>
  <c r="J5551" i="2" l="1"/>
  <c r="H5551" i="2"/>
  <c r="I5551" i="2" s="1"/>
  <c r="G5552" i="2" s="1"/>
  <c r="K5552" i="2" s="1"/>
  <c r="F5549" i="1"/>
  <c r="G5549" i="1" s="1"/>
  <c r="E5550" i="1" s="1"/>
  <c r="H5550" i="1" s="1"/>
  <c r="J5552" i="2" l="1"/>
  <c r="H5552" i="2"/>
  <c r="I5552" i="2" s="1"/>
  <c r="G5553" i="2" s="1"/>
  <c r="K5553" i="2" s="1"/>
  <c r="F5550" i="1"/>
  <c r="G5550" i="1" s="1"/>
  <c r="E5551" i="1" s="1"/>
  <c r="H5551" i="1" s="1"/>
  <c r="H5553" i="2" l="1"/>
  <c r="I5553" i="2" s="1"/>
  <c r="G5554" i="2" s="1"/>
  <c r="K5554" i="2" s="1"/>
  <c r="J5553" i="2"/>
  <c r="F5551" i="1"/>
  <c r="G5551" i="1" s="1"/>
  <c r="E5552" i="1" s="1"/>
  <c r="H5552" i="1" s="1"/>
  <c r="H5554" i="2" l="1"/>
  <c r="I5554" i="2" s="1"/>
  <c r="G5555" i="2" s="1"/>
  <c r="K5555" i="2" s="1"/>
  <c r="J5554" i="2"/>
  <c r="F5552" i="1"/>
  <c r="G5552" i="1" s="1"/>
  <c r="E5553" i="1" s="1"/>
  <c r="H5553" i="1" s="1"/>
  <c r="J5555" i="2" l="1"/>
  <c r="H5555" i="2"/>
  <c r="I5555" i="2" s="1"/>
  <c r="G5556" i="2" s="1"/>
  <c r="K5556" i="2" s="1"/>
  <c r="F5553" i="1"/>
  <c r="G5553" i="1" s="1"/>
  <c r="E5554" i="1" s="1"/>
  <c r="H5554" i="1" s="1"/>
  <c r="J5556" i="2" l="1"/>
  <c r="H5556" i="2"/>
  <c r="I5556" i="2" s="1"/>
  <c r="G5557" i="2" s="1"/>
  <c r="K5557" i="2" s="1"/>
  <c r="F5554" i="1"/>
  <c r="G5554" i="1" s="1"/>
  <c r="E5555" i="1" s="1"/>
  <c r="H5555" i="1" s="1"/>
  <c r="H5557" i="2" l="1"/>
  <c r="I5557" i="2" s="1"/>
  <c r="G5558" i="2" s="1"/>
  <c r="K5558" i="2" s="1"/>
  <c r="J5557" i="2"/>
  <c r="F5555" i="1"/>
  <c r="G5555" i="1" s="1"/>
  <c r="E5556" i="1" s="1"/>
  <c r="H5556" i="1" s="1"/>
  <c r="H5558" i="2" l="1"/>
  <c r="I5558" i="2" s="1"/>
  <c r="G5559" i="2" s="1"/>
  <c r="K5559" i="2" s="1"/>
  <c r="J5558" i="2"/>
  <c r="F5556" i="1"/>
  <c r="G5556" i="1" s="1"/>
  <c r="E5557" i="1" s="1"/>
  <c r="H5557" i="1" s="1"/>
  <c r="J5559" i="2" l="1"/>
  <c r="H5559" i="2"/>
  <c r="I5559" i="2" s="1"/>
  <c r="G5560" i="2" s="1"/>
  <c r="K5560" i="2" s="1"/>
  <c r="F5557" i="1"/>
  <c r="G5557" i="1" s="1"/>
  <c r="E5558" i="1" s="1"/>
  <c r="H5558" i="1" s="1"/>
  <c r="J5560" i="2" l="1"/>
  <c r="H5560" i="2"/>
  <c r="I5560" i="2" s="1"/>
  <c r="G5561" i="2" s="1"/>
  <c r="K5561" i="2" s="1"/>
  <c r="F5558" i="1"/>
  <c r="G5558" i="1" s="1"/>
  <c r="E5559" i="1" s="1"/>
  <c r="H5559" i="1" s="1"/>
  <c r="J5561" i="2" l="1"/>
  <c r="H5561" i="2"/>
  <c r="I5561" i="2" s="1"/>
  <c r="G5562" i="2" s="1"/>
  <c r="K5562" i="2" s="1"/>
  <c r="F5559" i="1"/>
  <c r="G5559" i="1" s="1"/>
  <c r="E5560" i="1" s="1"/>
  <c r="H5560" i="1" s="1"/>
  <c r="J5562" i="2" l="1"/>
  <c r="H5562" i="2"/>
  <c r="I5562" i="2" s="1"/>
  <c r="G5563" i="2" s="1"/>
  <c r="K5563" i="2" s="1"/>
  <c r="F5560" i="1"/>
  <c r="G5560" i="1" s="1"/>
  <c r="E5561" i="1" s="1"/>
  <c r="H5561" i="1" s="1"/>
  <c r="J5563" i="2" l="1"/>
  <c r="H5563" i="2"/>
  <c r="I5563" i="2" s="1"/>
  <c r="G5564" i="2" s="1"/>
  <c r="K5564" i="2" s="1"/>
  <c r="F5561" i="1"/>
  <c r="G5561" i="1" s="1"/>
  <c r="E5562" i="1" s="1"/>
  <c r="H5562" i="1" s="1"/>
  <c r="J5564" i="2" l="1"/>
  <c r="H5564" i="2"/>
  <c r="I5564" i="2" s="1"/>
  <c r="G5565" i="2" s="1"/>
  <c r="K5565" i="2" s="1"/>
  <c r="F5562" i="1"/>
  <c r="G5562" i="1" s="1"/>
  <c r="E5563" i="1" s="1"/>
  <c r="H5563" i="1" s="1"/>
  <c r="J5565" i="2" l="1"/>
  <c r="H5565" i="2"/>
  <c r="I5565" i="2" s="1"/>
  <c r="G5566" i="2" s="1"/>
  <c r="K5566" i="2" s="1"/>
  <c r="F5563" i="1"/>
  <c r="G5563" i="1" s="1"/>
  <c r="E5564" i="1" s="1"/>
  <c r="H5564" i="1" s="1"/>
  <c r="J5566" i="2" l="1"/>
  <c r="H5566" i="2"/>
  <c r="I5566" i="2" s="1"/>
  <c r="G5567" i="2" s="1"/>
  <c r="K5567" i="2" s="1"/>
  <c r="F5564" i="1"/>
  <c r="G5564" i="1" s="1"/>
  <c r="E5565" i="1" s="1"/>
  <c r="H5565" i="1" s="1"/>
  <c r="J5567" i="2" l="1"/>
  <c r="H5567" i="2"/>
  <c r="I5567" i="2" s="1"/>
  <c r="G5568" i="2" s="1"/>
  <c r="K5568" i="2" s="1"/>
  <c r="F5565" i="1"/>
  <c r="G5565" i="1" s="1"/>
  <c r="E5566" i="1" s="1"/>
  <c r="H5566" i="1" s="1"/>
  <c r="J5568" i="2" l="1"/>
  <c r="H5568" i="2"/>
  <c r="I5568" i="2" s="1"/>
  <c r="G5569" i="2" s="1"/>
  <c r="K5569" i="2" s="1"/>
  <c r="F5566" i="1"/>
  <c r="G5566" i="1" s="1"/>
  <c r="E5567" i="1" s="1"/>
  <c r="H5567" i="1" s="1"/>
  <c r="J5569" i="2" l="1"/>
  <c r="H5569" i="2"/>
  <c r="I5569" i="2" s="1"/>
  <c r="G5570" i="2" s="1"/>
  <c r="K5570" i="2" s="1"/>
  <c r="F5567" i="1"/>
  <c r="G5567" i="1" s="1"/>
  <c r="E5568" i="1" s="1"/>
  <c r="H5568" i="1" s="1"/>
  <c r="J5570" i="2" l="1"/>
  <c r="H5570" i="2"/>
  <c r="I5570" i="2" s="1"/>
  <c r="G5571" i="2" s="1"/>
  <c r="K5571" i="2" s="1"/>
  <c r="F5568" i="1"/>
  <c r="G5568" i="1" s="1"/>
  <c r="E5569" i="1" s="1"/>
  <c r="H5569" i="1" s="1"/>
  <c r="J5571" i="2" l="1"/>
  <c r="H5571" i="2"/>
  <c r="I5571" i="2" s="1"/>
  <c r="G5572" i="2" s="1"/>
  <c r="K5572" i="2" s="1"/>
  <c r="F5569" i="1"/>
  <c r="G5569" i="1" s="1"/>
  <c r="E5570" i="1" s="1"/>
  <c r="H5570" i="1" s="1"/>
  <c r="J5572" i="2" l="1"/>
  <c r="H5572" i="2"/>
  <c r="I5572" i="2" s="1"/>
  <c r="G5573" i="2" s="1"/>
  <c r="K5573" i="2" s="1"/>
  <c r="F5570" i="1"/>
  <c r="G5570" i="1" s="1"/>
  <c r="E5571" i="1" s="1"/>
  <c r="H5571" i="1" s="1"/>
  <c r="H5573" i="2" l="1"/>
  <c r="I5573" i="2" s="1"/>
  <c r="G5574" i="2" s="1"/>
  <c r="K5574" i="2" s="1"/>
  <c r="J5573" i="2"/>
  <c r="F5571" i="1"/>
  <c r="G5571" i="1" s="1"/>
  <c r="E5572" i="1" s="1"/>
  <c r="H5572" i="1" s="1"/>
  <c r="H5574" i="2" l="1"/>
  <c r="I5574" i="2" s="1"/>
  <c r="G5575" i="2" s="1"/>
  <c r="K5575" i="2" s="1"/>
  <c r="J5574" i="2"/>
  <c r="F5572" i="1"/>
  <c r="G5572" i="1" s="1"/>
  <c r="E5573" i="1" s="1"/>
  <c r="H5573" i="1" s="1"/>
  <c r="J5575" i="2" l="1"/>
  <c r="H5575" i="2"/>
  <c r="I5575" i="2" s="1"/>
  <c r="G5576" i="2" s="1"/>
  <c r="K5576" i="2" s="1"/>
  <c r="F5573" i="1"/>
  <c r="G5573" i="1" s="1"/>
  <c r="E5574" i="1" s="1"/>
  <c r="H5574" i="1" s="1"/>
  <c r="J5576" i="2" l="1"/>
  <c r="H5576" i="2"/>
  <c r="I5576" i="2" s="1"/>
  <c r="G5577" i="2" s="1"/>
  <c r="K5577" i="2" s="1"/>
  <c r="F5574" i="1"/>
  <c r="G5574" i="1" s="1"/>
  <c r="E5575" i="1" s="1"/>
  <c r="H5575" i="1" s="1"/>
  <c r="H5577" i="2" l="1"/>
  <c r="I5577" i="2" s="1"/>
  <c r="G5578" i="2" s="1"/>
  <c r="K5578" i="2" s="1"/>
  <c r="J5577" i="2"/>
  <c r="F5575" i="1"/>
  <c r="G5575" i="1" s="1"/>
  <c r="E5576" i="1" s="1"/>
  <c r="H5576" i="1" s="1"/>
  <c r="J5578" i="2" l="1"/>
  <c r="H5578" i="2"/>
  <c r="I5578" i="2" s="1"/>
  <c r="G5579" i="2" s="1"/>
  <c r="K5579" i="2" s="1"/>
  <c r="F5576" i="1"/>
  <c r="G5576" i="1" s="1"/>
  <c r="E5577" i="1" s="1"/>
  <c r="H5577" i="1" s="1"/>
  <c r="J5579" i="2" l="1"/>
  <c r="H5579" i="2"/>
  <c r="I5579" i="2" s="1"/>
  <c r="G5580" i="2" s="1"/>
  <c r="K5580" i="2" s="1"/>
  <c r="F5577" i="1"/>
  <c r="G5577" i="1" s="1"/>
  <c r="E5578" i="1" s="1"/>
  <c r="H5578" i="1" s="1"/>
  <c r="H5580" i="2" l="1"/>
  <c r="I5580" i="2" s="1"/>
  <c r="G5581" i="2" s="1"/>
  <c r="K5581" i="2" s="1"/>
  <c r="J5580" i="2"/>
  <c r="F5578" i="1"/>
  <c r="G5578" i="1" s="1"/>
  <c r="E5579" i="1" s="1"/>
  <c r="H5579" i="1" s="1"/>
  <c r="H5581" i="2" l="1"/>
  <c r="I5581" i="2" s="1"/>
  <c r="G5582" i="2" s="1"/>
  <c r="K5582" i="2" s="1"/>
  <c r="J5581" i="2"/>
  <c r="F5579" i="1"/>
  <c r="G5579" i="1" s="1"/>
  <c r="E5580" i="1" s="1"/>
  <c r="H5580" i="1" s="1"/>
  <c r="J5582" i="2" l="1"/>
  <c r="H5582" i="2"/>
  <c r="I5582" i="2" s="1"/>
  <c r="G5583" i="2" s="1"/>
  <c r="K5583" i="2" s="1"/>
  <c r="F5580" i="1"/>
  <c r="G5580" i="1" s="1"/>
  <c r="E5581" i="1" s="1"/>
  <c r="H5581" i="1" s="1"/>
  <c r="J5583" i="2" l="1"/>
  <c r="H5583" i="2"/>
  <c r="I5583" i="2" s="1"/>
  <c r="G5584" i="2" s="1"/>
  <c r="K5584" i="2" s="1"/>
  <c r="F5581" i="1"/>
  <c r="G5581" i="1" s="1"/>
  <c r="E5582" i="1" s="1"/>
  <c r="H5582" i="1" s="1"/>
  <c r="H5584" i="2" l="1"/>
  <c r="I5584" i="2" s="1"/>
  <c r="G5585" i="2" s="1"/>
  <c r="K5585" i="2" s="1"/>
  <c r="J5584" i="2"/>
  <c r="F5582" i="1"/>
  <c r="G5582" i="1" s="1"/>
  <c r="E5583" i="1" s="1"/>
  <c r="H5583" i="1" s="1"/>
  <c r="H5585" i="2" l="1"/>
  <c r="I5585" i="2" s="1"/>
  <c r="G5586" i="2" s="1"/>
  <c r="K5586" i="2" s="1"/>
  <c r="J5585" i="2"/>
  <c r="F5583" i="1"/>
  <c r="G5583" i="1" s="1"/>
  <c r="E5584" i="1" s="1"/>
  <c r="H5584" i="1" s="1"/>
  <c r="J5586" i="2" l="1"/>
  <c r="H5586" i="2"/>
  <c r="I5586" i="2" s="1"/>
  <c r="G5587" i="2" s="1"/>
  <c r="K5587" i="2" s="1"/>
  <c r="F5584" i="1"/>
  <c r="G5584" i="1" s="1"/>
  <c r="E5585" i="1" s="1"/>
  <c r="H5585" i="1" s="1"/>
  <c r="J5587" i="2" l="1"/>
  <c r="H5587" i="2"/>
  <c r="I5587" i="2" s="1"/>
  <c r="G5588" i="2" s="1"/>
  <c r="K5588" i="2" s="1"/>
  <c r="F5585" i="1"/>
  <c r="G5585" i="1" s="1"/>
  <c r="E5586" i="1" s="1"/>
  <c r="H5586" i="1" s="1"/>
  <c r="J5588" i="2" l="1"/>
  <c r="H5588" i="2"/>
  <c r="I5588" i="2" s="1"/>
  <c r="G5589" i="2" s="1"/>
  <c r="K5589" i="2" s="1"/>
  <c r="F5586" i="1"/>
  <c r="G5586" i="1" s="1"/>
  <c r="E5587" i="1" s="1"/>
  <c r="H5587" i="1" s="1"/>
  <c r="H5589" i="2" l="1"/>
  <c r="I5589" i="2" s="1"/>
  <c r="G5590" i="2" s="1"/>
  <c r="K5590" i="2" s="1"/>
  <c r="J5589" i="2"/>
  <c r="F5587" i="1"/>
  <c r="G5587" i="1" s="1"/>
  <c r="E5588" i="1" s="1"/>
  <c r="H5588" i="1" s="1"/>
  <c r="H5590" i="2" l="1"/>
  <c r="I5590" i="2" s="1"/>
  <c r="G5591" i="2" s="1"/>
  <c r="K5591" i="2" s="1"/>
  <c r="J5590" i="2"/>
  <c r="F5588" i="1"/>
  <c r="G5588" i="1" s="1"/>
  <c r="E5589" i="1" s="1"/>
  <c r="H5589" i="1" s="1"/>
  <c r="J5591" i="2" l="1"/>
  <c r="H5591" i="2"/>
  <c r="I5591" i="2" s="1"/>
  <c r="G5592" i="2" s="1"/>
  <c r="K5592" i="2" s="1"/>
  <c r="F5589" i="1"/>
  <c r="G5589" i="1" s="1"/>
  <c r="E5590" i="1" s="1"/>
  <c r="H5590" i="1" s="1"/>
  <c r="J5592" i="2" l="1"/>
  <c r="H5592" i="2"/>
  <c r="I5592" i="2" s="1"/>
  <c r="G5593" i="2" s="1"/>
  <c r="K5593" i="2" s="1"/>
  <c r="F5590" i="1"/>
  <c r="G5590" i="1" s="1"/>
  <c r="E5591" i="1" s="1"/>
  <c r="H5591" i="1" s="1"/>
  <c r="H5593" i="2" l="1"/>
  <c r="I5593" i="2" s="1"/>
  <c r="G5594" i="2" s="1"/>
  <c r="K5594" i="2" s="1"/>
  <c r="J5593" i="2"/>
  <c r="F5591" i="1"/>
  <c r="G5591" i="1" s="1"/>
  <c r="E5592" i="1" s="1"/>
  <c r="H5592" i="1" s="1"/>
  <c r="H5594" i="2" l="1"/>
  <c r="I5594" i="2" s="1"/>
  <c r="G5595" i="2" s="1"/>
  <c r="K5595" i="2" s="1"/>
  <c r="J5594" i="2"/>
  <c r="F5592" i="1"/>
  <c r="G5592" i="1" s="1"/>
  <c r="E5593" i="1" s="1"/>
  <c r="H5593" i="1" s="1"/>
  <c r="J5595" i="2" l="1"/>
  <c r="H5595" i="2"/>
  <c r="I5595" i="2" s="1"/>
  <c r="G5596" i="2" s="1"/>
  <c r="K5596" i="2" s="1"/>
  <c r="F5593" i="1"/>
  <c r="G5593" i="1" s="1"/>
  <c r="E5594" i="1" s="1"/>
  <c r="H5594" i="1" s="1"/>
  <c r="J5596" i="2" l="1"/>
  <c r="H5596" i="2"/>
  <c r="I5596" i="2" s="1"/>
  <c r="G5597" i="2" s="1"/>
  <c r="K5597" i="2" s="1"/>
  <c r="F5594" i="1"/>
  <c r="G5594" i="1" s="1"/>
  <c r="E5595" i="1" s="1"/>
  <c r="H5595" i="1" s="1"/>
  <c r="H5597" i="2" l="1"/>
  <c r="I5597" i="2" s="1"/>
  <c r="G5598" i="2" s="1"/>
  <c r="K5598" i="2" s="1"/>
  <c r="J5597" i="2"/>
  <c r="F5595" i="1"/>
  <c r="G5595" i="1" s="1"/>
  <c r="E5596" i="1" s="1"/>
  <c r="H5596" i="1" s="1"/>
  <c r="H5598" i="2" l="1"/>
  <c r="I5598" i="2" s="1"/>
  <c r="G5599" i="2" s="1"/>
  <c r="K5599" i="2" s="1"/>
  <c r="J5598" i="2"/>
  <c r="F5596" i="1"/>
  <c r="G5596" i="1" s="1"/>
  <c r="E5597" i="1" s="1"/>
  <c r="H5597" i="1" s="1"/>
  <c r="J5599" i="2" l="1"/>
  <c r="H5599" i="2"/>
  <c r="I5599" i="2" s="1"/>
  <c r="G5600" i="2" s="1"/>
  <c r="K5600" i="2" s="1"/>
  <c r="F5597" i="1"/>
  <c r="G5597" i="1" s="1"/>
  <c r="E5598" i="1" s="1"/>
  <c r="H5598" i="1" s="1"/>
  <c r="J5600" i="2" l="1"/>
  <c r="H5600" i="2"/>
  <c r="I5600" i="2" s="1"/>
  <c r="G5601" i="2" s="1"/>
  <c r="K5601" i="2" s="1"/>
  <c r="F5598" i="1"/>
  <c r="G5598" i="1" s="1"/>
  <c r="E5599" i="1" s="1"/>
  <c r="H5599" i="1" s="1"/>
  <c r="J5601" i="2" l="1"/>
  <c r="H5601" i="2"/>
  <c r="I5601" i="2" s="1"/>
  <c r="G5602" i="2" s="1"/>
  <c r="K5602" i="2" s="1"/>
  <c r="F5599" i="1"/>
  <c r="G5599" i="1" s="1"/>
  <c r="E5600" i="1" s="1"/>
  <c r="H5600" i="1" s="1"/>
  <c r="H5602" i="2" l="1"/>
  <c r="I5602" i="2" s="1"/>
  <c r="G5603" i="2" s="1"/>
  <c r="K5603" i="2" s="1"/>
  <c r="J5602" i="2"/>
  <c r="F5600" i="1"/>
  <c r="G5600" i="1" s="1"/>
  <c r="E5601" i="1" s="1"/>
  <c r="H5601" i="1" s="1"/>
  <c r="H5603" i="2" l="1"/>
  <c r="I5603" i="2" s="1"/>
  <c r="G5604" i="2" s="1"/>
  <c r="K5604" i="2" s="1"/>
  <c r="J5603" i="2"/>
  <c r="F5601" i="1"/>
  <c r="G5601" i="1" s="1"/>
  <c r="E5602" i="1" s="1"/>
  <c r="H5602" i="1" s="1"/>
  <c r="J5604" i="2" l="1"/>
  <c r="H5604" i="2"/>
  <c r="I5604" i="2" s="1"/>
  <c r="G5605" i="2" s="1"/>
  <c r="K5605" i="2" s="1"/>
  <c r="F5602" i="1"/>
  <c r="G5602" i="1" s="1"/>
  <c r="E5603" i="1" s="1"/>
  <c r="H5603" i="1" s="1"/>
  <c r="J5605" i="2" l="1"/>
  <c r="H5605" i="2"/>
  <c r="I5605" i="2" s="1"/>
  <c r="G5606" i="2" s="1"/>
  <c r="K5606" i="2" s="1"/>
  <c r="F5603" i="1"/>
  <c r="G5603" i="1" s="1"/>
  <c r="E5604" i="1" s="1"/>
  <c r="H5604" i="1" s="1"/>
  <c r="H5606" i="2" l="1"/>
  <c r="I5606" i="2" s="1"/>
  <c r="G5607" i="2" s="1"/>
  <c r="K5607" i="2" s="1"/>
  <c r="J5606" i="2"/>
  <c r="F5604" i="1"/>
  <c r="G5604" i="1" s="1"/>
  <c r="E5605" i="1" s="1"/>
  <c r="H5605" i="1" s="1"/>
  <c r="H5607" i="2" l="1"/>
  <c r="I5607" i="2" s="1"/>
  <c r="G5608" i="2" s="1"/>
  <c r="K5608" i="2" s="1"/>
  <c r="J5607" i="2"/>
  <c r="F5605" i="1"/>
  <c r="G5605" i="1" s="1"/>
  <c r="E5606" i="1" s="1"/>
  <c r="H5606" i="1" s="1"/>
  <c r="J5608" i="2" l="1"/>
  <c r="H5608" i="2"/>
  <c r="I5608" i="2" s="1"/>
  <c r="G5609" i="2" s="1"/>
  <c r="K5609" i="2" s="1"/>
  <c r="F5606" i="1"/>
  <c r="G5606" i="1" s="1"/>
  <c r="E5607" i="1" s="1"/>
  <c r="H5607" i="1" s="1"/>
  <c r="J5609" i="2" l="1"/>
  <c r="H5609" i="2"/>
  <c r="I5609" i="2" s="1"/>
  <c r="G5610" i="2" s="1"/>
  <c r="K5610" i="2" s="1"/>
  <c r="F5607" i="1"/>
  <c r="G5607" i="1" s="1"/>
  <c r="E5608" i="1" s="1"/>
  <c r="H5608" i="1" s="1"/>
  <c r="H5610" i="2" l="1"/>
  <c r="I5610" i="2" s="1"/>
  <c r="G5611" i="2" s="1"/>
  <c r="K5611" i="2" s="1"/>
  <c r="J5610" i="2"/>
  <c r="F5608" i="1"/>
  <c r="G5608" i="1" s="1"/>
  <c r="E5609" i="1" s="1"/>
  <c r="H5609" i="1" s="1"/>
  <c r="H5611" i="2" l="1"/>
  <c r="I5611" i="2" s="1"/>
  <c r="G5612" i="2" s="1"/>
  <c r="K5612" i="2" s="1"/>
  <c r="J5611" i="2"/>
  <c r="F5609" i="1"/>
  <c r="G5609" i="1" s="1"/>
  <c r="E5610" i="1" s="1"/>
  <c r="H5610" i="1" s="1"/>
  <c r="J5612" i="2" l="1"/>
  <c r="H5612" i="2"/>
  <c r="I5612" i="2" s="1"/>
  <c r="G5613" i="2" s="1"/>
  <c r="K5613" i="2" s="1"/>
  <c r="F5610" i="1"/>
  <c r="G5610" i="1" s="1"/>
  <c r="E5611" i="1" s="1"/>
  <c r="H5611" i="1" s="1"/>
  <c r="J5613" i="2" l="1"/>
  <c r="H5613" i="2"/>
  <c r="I5613" i="2" s="1"/>
  <c r="G5614" i="2" s="1"/>
  <c r="K5614" i="2" s="1"/>
  <c r="F5611" i="1"/>
  <c r="G5611" i="1" s="1"/>
  <c r="E5612" i="1" s="1"/>
  <c r="H5612" i="1" s="1"/>
  <c r="J5614" i="2" l="1"/>
  <c r="H5614" i="2"/>
  <c r="I5614" i="2" s="1"/>
  <c r="G5615" i="2" s="1"/>
  <c r="K5615" i="2" s="1"/>
  <c r="F5612" i="1"/>
  <c r="G5612" i="1" s="1"/>
  <c r="E5613" i="1" s="1"/>
  <c r="H5613" i="1" s="1"/>
  <c r="H5615" i="2" l="1"/>
  <c r="I5615" i="2" s="1"/>
  <c r="G5616" i="2" s="1"/>
  <c r="K5616" i="2" s="1"/>
  <c r="J5615" i="2"/>
  <c r="F5613" i="1"/>
  <c r="G5613" i="1" s="1"/>
  <c r="E5614" i="1" s="1"/>
  <c r="H5614" i="1" s="1"/>
  <c r="J5616" i="2" l="1"/>
  <c r="H5616" i="2"/>
  <c r="I5616" i="2" s="1"/>
  <c r="G5617" i="2" s="1"/>
  <c r="K5617" i="2" s="1"/>
  <c r="F5614" i="1"/>
  <c r="G5614" i="1" s="1"/>
  <c r="E5615" i="1" s="1"/>
  <c r="H5615" i="1" s="1"/>
  <c r="J5617" i="2" l="1"/>
  <c r="H5617" i="2"/>
  <c r="I5617" i="2" s="1"/>
  <c r="G5618" i="2" s="1"/>
  <c r="K5618" i="2" s="1"/>
  <c r="F5615" i="1"/>
  <c r="G5615" i="1" s="1"/>
  <c r="E5616" i="1" s="1"/>
  <c r="H5616" i="1" s="1"/>
  <c r="H5618" i="2" l="1"/>
  <c r="I5618" i="2" s="1"/>
  <c r="G5619" i="2" s="1"/>
  <c r="K5619" i="2" s="1"/>
  <c r="J5618" i="2"/>
  <c r="F5616" i="1"/>
  <c r="G5616" i="1" s="1"/>
  <c r="E5617" i="1" s="1"/>
  <c r="H5617" i="1" s="1"/>
  <c r="H5619" i="2" l="1"/>
  <c r="I5619" i="2" s="1"/>
  <c r="G5620" i="2" s="1"/>
  <c r="K5620" i="2" s="1"/>
  <c r="J5619" i="2"/>
  <c r="F5617" i="1"/>
  <c r="G5617" i="1" s="1"/>
  <c r="E5618" i="1" s="1"/>
  <c r="H5618" i="1" s="1"/>
  <c r="J5620" i="2" l="1"/>
  <c r="H5620" i="2"/>
  <c r="I5620" i="2" s="1"/>
  <c r="G5621" i="2" s="1"/>
  <c r="K5621" i="2" s="1"/>
  <c r="F5618" i="1"/>
  <c r="G5618" i="1" s="1"/>
  <c r="E5619" i="1" s="1"/>
  <c r="H5619" i="1" s="1"/>
  <c r="J5621" i="2" l="1"/>
  <c r="H5621" i="2"/>
  <c r="I5621" i="2" s="1"/>
  <c r="G5622" i="2" s="1"/>
  <c r="K5622" i="2" s="1"/>
  <c r="F5619" i="1"/>
  <c r="G5619" i="1" s="1"/>
  <c r="E5620" i="1" s="1"/>
  <c r="H5620" i="1" s="1"/>
  <c r="H5622" i="2" l="1"/>
  <c r="I5622" i="2" s="1"/>
  <c r="G5623" i="2" s="1"/>
  <c r="K5623" i="2" s="1"/>
  <c r="J5622" i="2"/>
  <c r="F5620" i="1"/>
  <c r="G5620" i="1" s="1"/>
  <c r="E5621" i="1" s="1"/>
  <c r="H5621" i="1" s="1"/>
  <c r="H5623" i="2" l="1"/>
  <c r="I5623" i="2" s="1"/>
  <c r="G5624" i="2" s="1"/>
  <c r="K5624" i="2" s="1"/>
  <c r="J5623" i="2"/>
  <c r="F5621" i="1"/>
  <c r="G5621" i="1" s="1"/>
  <c r="E5622" i="1" s="1"/>
  <c r="H5622" i="1" s="1"/>
  <c r="J5624" i="2" l="1"/>
  <c r="H5624" i="2"/>
  <c r="I5624" i="2" s="1"/>
  <c r="G5625" i="2" s="1"/>
  <c r="K5625" i="2" s="1"/>
  <c r="F5622" i="1"/>
  <c r="G5622" i="1" s="1"/>
  <c r="E5623" i="1" s="1"/>
  <c r="H5623" i="1" s="1"/>
  <c r="J5625" i="2" l="1"/>
  <c r="H5625" i="2"/>
  <c r="I5625" i="2" s="1"/>
  <c r="G5626" i="2" s="1"/>
  <c r="K5626" i="2" s="1"/>
  <c r="F5623" i="1"/>
  <c r="G5623" i="1" s="1"/>
  <c r="E5624" i="1" s="1"/>
  <c r="H5624" i="1" s="1"/>
  <c r="H5626" i="2" l="1"/>
  <c r="I5626" i="2" s="1"/>
  <c r="G5627" i="2" s="1"/>
  <c r="K5627" i="2" s="1"/>
  <c r="J5626" i="2"/>
  <c r="F5624" i="1"/>
  <c r="G5624" i="1" s="1"/>
  <c r="E5625" i="1" s="1"/>
  <c r="H5625" i="1" s="1"/>
  <c r="H5627" i="2" l="1"/>
  <c r="I5627" i="2" s="1"/>
  <c r="G5628" i="2" s="1"/>
  <c r="K5628" i="2" s="1"/>
  <c r="J5627" i="2"/>
  <c r="F5625" i="1"/>
  <c r="G5625" i="1" s="1"/>
  <c r="E5626" i="1" s="1"/>
  <c r="H5626" i="1" s="1"/>
  <c r="J5628" i="2" l="1"/>
  <c r="H5628" i="2"/>
  <c r="I5628" i="2" s="1"/>
  <c r="G5629" i="2" s="1"/>
  <c r="K5629" i="2" s="1"/>
  <c r="F5626" i="1"/>
  <c r="G5626" i="1" s="1"/>
  <c r="E5627" i="1" s="1"/>
  <c r="H5627" i="1" s="1"/>
  <c r="J5629" i="2" l="1"/>
  <c r="H5629" i="2"/>
  <c r="I5629" i="2" s="1"/>
  <c r="G5630" i="2" s="1"/>
  <c r="K5630" i="2" s="1"/>
  <c r="F5627" i="1"/>
  <c r="G5627" i="1" s="1"/>
  <c r="E5628" i="1" s="1"/>
  <c r="H5628" i="1" s="1"/>
  <c r="H5630" i="2" l="1"/>
  <c r="I5630" i="2" s="1"/>
  <c r="G5631" i="2" s="1"/>
  <c r="K5631" i="2" s="1"/>
  <c r="J5630" i="2"/>
  <c r="F5628" i="1"/>
  <c r="G5628" i="1" s="1"/>
  <c r="E5629" i="1" s="1"/>
  <c r="H5629" i="1" s="1"/>
  <c r="J5631" i="2" l="1"/>
  <c r="H5631" i="2"/>
  <c r="I5631" i="2" s="1"/>
  <c r="G5632" i="2" s="1"/>
  <c r="K5632" i="2" s="1"/>
  <c r="F5629" i="1"/>
  <c r="G5629" i="1" s="1"/>
  <c r="E5630" i="1" s="1"/>
  <c r="H5630" i="1" s="1"/>
  <c r="J5632" i="2" l="1"/>
  <c r="H5632" i="2"/>
  <c r="I5632" i="2" s="1"/>
  <c r="G5633" i="2" s="1"/>
  <c r="K5633" i="2" s="1"/>
  <c r="F5630" i="1"/>
  <c r="G5630" i="1" s="1"/>
  <c r="E5631" i="1" s="1"/>
  <c r="H5631" i="1" s="1"/>
  <c r="H5633" i="2" l="1"/>
  <c r="I5633" i="2" s="1"/>
  <c r="G5634" i="2" s="1"/>
  <c r="K5634" i="2" s="1"/>
  <c r="J5633" i="2"/>
  <c r="F5631" i="1"/>
  <c r="G5631" i="1" s="1"/>
  <c r="E5632" i="1" s="1"/>
  <c r="H5632" i="1" s="1"/>
  <c r="H5634" i="2" l="1"/>
  <c r="I5634" i="2" s="1"/>
  <c r="G5635" i="2" s="1"/>
  <c r="K5635" i="2" s="1"/>
  <c r="J5634" i="2"/>
  <c r="F5632" i="1"/>
  <c r="G5632" i="1" s="1"/>
  <c r="E5633" i="1" s="1"/>
  <c r="H5633" i="1" s="1"/>
  <c r="J5635" i="2" l="1"/>
  <c r="H5635" i="2"/>
  <c r="I5635" i="2" s="1"/>
  <c r="G5636" i="2" s="1"/>
  <c r="K5636" i="2" s="1"/>
  <c r="F5633" i="1"/>
  <c r="G5633" i="1" s="1"/>
  <c r="E5634" i="1" s="1"/>
  <c r="H5634" i="1" s="1"/>
  <c r="J5636" i="2" l="1"/>
  <c r="H5636" i="2"/>
  <c r="I5636" i="2" s="1"/>
  <c r="G5637" i="2" s="1"/>
  <c r="K5637" i="2" s="1"/>
  <c r="F5634" i="1"/>
  <c r="G5634" i="1" s="1"/>
  <c r="E5635" i="1" s="1"/>
  <c r="H5635" i="1" s="1"/>
  <c r="H5637" i="2" l="1"/>
  <c r="I5637" i="2" s="1"/>
  <c r="G5638" i="2" s="1"/>
  <c r="K5638" i="2" s="1"/>
  <c r="J5637" i="2"/>
  <c r="F5635" i="1"/>
  <c r="G5635" i="1" s="1"/>
  <c r="E5636" i="1" s="1"/>
  <c r="H5636" i="1" s="1"/>
  <c r="J5638" i="2" l="1"/>
  <c r="H5638" i="2"/>
  <c r="I5638" i="2" s="1"/>
  <c r="G5639" i="2" s="1"/>
  <c r="K5639" i="2" s="1"/>
  <c r="F5636" i="1"/>
  <c r="G5636" i="1" s="1"/>
  <c r="E5637" i="1" s="1"/>
  <c r="H5637" i="1" s="1"/>
  <c r="J5639" i="2" l="1"/>
  <c r="H5639" i="2"/>
  <c r="I5639" i="2" s="1"/>
  <c r="G5640" i="2" s="1"/>
  <c r="K5640" i="2" s="1"/>
  <c r="F5637" i="1"/>
  <c r="G5637" i="1" s="1"/>
  <c r="E5638" i="1" s="1"/>
  <c r="H5638" i="1" s="1"/>
  <c r="J5640" i="2" l="1"/>
  <c r="H5640" i="2"/>
  <c r="I5640" i="2" s="1"/>
  <c r="G5641" i="2" s="1"/>
  <c r="K5641" i="2" s="1"/>
  <c r="F5638" i="1"/>
  <c r="G5638" i="1" s="1"/>
  <c r="E5639" i="1" s="1"/>
  <c r="H5639" i="1" s="1"/>
  <c r="J5641" i="2" l="1"/>
  <c r="H5641" i="2"/>
  <c r="I5641" i="2" s="1"/>
  <c r="G5642" i="2" s="1"/>
  <c r="K5642" i="2" s="1"/>
  <c r="F5639" i="1"/>
  <c r="G5639" i="1" s="1"/>
  <c r="E5640" i="1" s="1"/>
  <c r="H5640" i="1" s="1"/>
  <c r="J5642" i="2" l="1"/>
  <c r="H5642" i="2"/>
  <c r="I5642" i="2" s="1"/>
  <c r="G5643" i="2" s="1"/>
  <c r="K5643" i="2" s="1"/>
  <c r="F5640" i="1"/>
  <c r="G5640" i="1" s="1"/>
  <c r="E5641" i="1" s="1"/>
  <c r="H5641" i="1" s="1"/>
  <c r="H5643" i="2" l="1"/>
  <c r="I5643" i="2" s="1"/>
  <c r="G5644" i="2" s="1"/>
  <c r="K5644" i="2" s="1"/>
  <c r="J5643" i="2"/>
  <c r="F5641" i="1"/>
  <c r="G5641" i="1" s="1"/>
  <c r="E5642" i="1" s="1"/>
  <c r="H5642" i="1" s="1"/>
  <c r="H5644" i="2" l="1"/>
  <c r="I5644" i="2" s="1"/>
  <c r="G5645" i="2" s="1"/>
  <c r="K5645" i="2" s="1"/>
  <c r="J5644" i="2"/>
  <c r="F5642" i="1"/>
  <c r="G5642" i="1" s="1"/>
  <c r="E5643" i="1" s="1"/>
  <c r="H5643" i="1" s="1"/>
  <c r="J5645" i="2" l="1"/>
  <c r="H5645" i="2"/>
  <c r="I5645" i="2" s="1"/>
  <c r="G5646" i="2" s="1"/>
  <c r="K5646" i="2" s="1"/>
  <c r="F5643" i="1"/>
  <c r="G5643" i="1" s="1"/>
  <c r="E5644" i="1" s="1"/>
  <c r="H5644" i="1" s="1"/>
  <c r="J5646" i="2" l="1"/>
  <c r="H5646" i="2"/>
  <c r="I5646" i="2" s="1"/>
  <c r="G5647" i="2" s="1"/>
  <c r="K5647" i="2" s="1"/>
  <c r="F5644" i="1"/>
  <c r="G5644" i="1" s="1"/>
  <c r="E5645" i="1" s="1"/>
  <c r="H5645" i="1" s="1"/>
  <c r="J5647" i="2" l="1"/>
  <c r="H5647" i="2"/>
  <c r="I5647" i="2" s="1"/>
  <c r="G5648" i="2" s="1"/>
  <c r="K5648" i="2" s="1"/>
  <c r="F5645" i="1"/>
  <c r="G5645" i="1" s="1"/>
  <c r="E5646" i="1" s="1"/>
  <c r="H5646" i="1" s="1"/>
  <c r="H5648" i="2" l="1"/>
  <c r="I5648" i="2" s="1"/>
  <c r="G5649" i="2" s="1"/>
  <c r="K5649" i="2" s="1"/>
  <c r="J5648" i="2"/>
  <c r="F5646" i="1"/>
  <c r="G5646" i="1" s="1"/>
  <c r="E5647" i="1" s="1"/>
  <c r="H5647" i="1" s="1"/>
  <c r="H5649" i="2" l="1"/>
  <c r="I5649" i="2" s="1"/>
  <c r="G5650" i="2" s="1"/>
  <c r="K5650" i="2" s="1"/>
  <c r="J5649" i="2"/>
  <c r="F5647" i="1"/>
  <c r="G5647" i="1" s="1"/>
  <c r="E5648" i="1" s="1"/>
  <c r="H5648" i="1" s="1"/>
  <c r="J5650" i="2" l="1"/>
  <c r="H5650" i="2"/>
  <c r="I5650" i="2" s="1"/>
  <c r="G5651" i="2" s="1"/>
  <c r="K5651" i="2" s="1"/>
  <c r="F5648" i="1"/>
  <c r="G5648" i="1" s="1"/>
  <c r="E5649" i="1" s="1"/>
  <c r="H5649" i="1" s="1"/>
  <c r="J5651" i="2" l="1"/>
  <c r="H5651" i="2"/>
  <c r="I5651" i="2" s="1"/>
  <c r="G5652" i="2" s="1"/>
  <c r="K5652" i="2" s="1"/>
  <c r="F5649" i="1"/>
  <c r="G5649" i="1" s="1"/>
  <c r="E5650" i="1" s="1"/>
  <c r="H5650" i="1" s="1"/>
  <c r="H5652" i="2" l="1"/>
  <c r="I5652" i="2" s="1"/>
  <c r="G5653" i="2" s="1"/>
  <c r="K5653" i="2" s="1"/>
  <c r="J5652" i="2"/>
  <c r="F5650" i="1"/>
  <c r="G5650" i="1" s="1"/>
  <c r="E5651" i="1" s="1"/>
  <c r="H5651" i="1" s="1"/>
  <c r="H5653" i="2" l="1"/>
  <c r="I5653" i="2" s="1"/>
  <c r="G5654" i="2" s="1"/>
  <c r="K5654" i="2" s="1"/>
  <c r="J5653" i="2"/>
  <c r="F5651" i="1"/>
  <c r="G5651" i="1" s="1"/>
  <c r="E5652" i="1" s="1"/>
  <c r="H5652" i="1" s="1"/>
  <c r="J5654" i="2" l="1"/>
  <c r="H5654" i="2"/>
  <c r="I5654" i="2" s="1"/>
  <c r="G5655" i="2" s="1"/>
  <c r="K5655" i="2" s="1"/>
  <c r="F5652" i="1"/>
  <c r="G5652" i="1" s="1"/>
  <c r="E5653" i="1" s="1"/>
  <c r="H5653" i="1" s="1"/>
  <c r="J5655" i="2" l="1"/>
  <c r="H5655" i="2"/>
  <c r="I5655" i="2" s="1"/>
  <c r="G5656" i="2" s="1"/>
  <c r="K5656" i="2" s="1"/>
  <c r="F5653" i="1"/>
  <c r="G5653" i="1" s="1"/>
  <c r="E5654" i="1" s="1"/>
  <c r="H5654" i="1" s="1"/>
  <c r="H5656" i="2" l="1"/>
  <c r="I5656" i="2" s="1"/>
  <c r="G5657" i="2" s="1"/>
  <c r="K5657" i="2" s="1"/>
  <c r="J5656" i="2"/>
  <c r="F5654" i="1"/>
  <c r="G5654" i="1" s="1"/>
  <c r="E5655" i="1" s="1"/>
  <c r="H5655" i="1" s="1"/>
  <c r="H5657" i="2" l="1"/>
  <c r="I5657" i="2" s="1"/>
  <c r="G5658" i="2" s="1"/>
  <c r="K5658" i="2" s="1"/>
  <c r="J5657" i="2"/>
  <c r="F5655" i="1"/>
  <c r="G5655" i="1" s="1"/>
  <c r="E5656" i="1" s="1"/>
  <c r="H5656" i="1" s="1"/>
  <c r="J5658" i="2" l="1"/>
  <c r="H5658" i="2"/>
  <c r="I5658" i="2" s="1"/>
  <c r="G5659" i="2" s="1"/>
  <c r="K5659" i="2" s="1"/>
  <c r="F5656" i="1"/>
  <c r="G5656" i="1" s="1"/>
  <c r="E5657" i="1" s="1"/>
  <c r="H5657" i="1" s="1"/>
  <c r="J5659" i="2" l="1"/>
  <c r="H5659" i="2"/>
  <c r="I5659" i="2" s="1"/>
  <c r="G5660" i="2" s="1"/>
  <c r="K5660" i="2" s="1"/>
  <c r="F5657" i="1"/>
  <c r="G5657" i="1" s="1"/>
  <c r="E5658" i="1" s="1"/>
  <c r="H5658" i="1" s="1"/>
  <c r="H5660" i="2" l="1"/>
  <c r="I5660" i="2" s="1"/>
  <c r="G5661" i="2" s="1"/>
  <c r="K5661" i="2" s="1"/>
  <c r="J5660" i="2"/>
  <c r="F5658" i="1"/>
  <c r="G5658" i="1" s="1"/>
  <c r="E5659" i="1" s="1"/>
  <c r="H5659" i="1" s="1"/>
  <c r="H5661" i="2" l="1"/>
  <c r="I5661" i="2" s="1"/>
  <c r="G5662" i="2" s="1"/>
  <c r="K5662" i="2" s="1"/>
  <c r="J5661" i="2"/>
  <c r="F5659" i="1"/>
  <c r="G5659" i="1" s="1"/>
  <c r="E5660" i="1" s="1"/>
  <c r="H5660" i="1" s="1"/>
  <c r="J5662" i="2" l="1"/>
  <c r="H5662" i="2"/>
  <c r="I5662" i="2" s="1"/>
  <c r="G5663" i="2" s="1"/>
  <c r="K5663" i="2" s="1"/>
  <c r="F5660" i="1"/>
  <c r="G5660" i="1" s="1"/>
  <c r="E5661" i="1" s="1"/>
  <c r="H5661" i="1" s="1"/>
  <c r="J5663" i="2" l="1"/>
  <c r="H5663" i="2"/>
  <c r="I5663" i="2" s="1"/>
  <c r="G5664" i="2" s="1"/>
  <c r="K5664" i="2" s="1"/>
  <c r="F5661" i="1"/>
  <c r="G5661" i="1" s="1"/>
  <c r="E5662" i="1" s="1"/>
  <c r="H5662" i="1" s="1"/>
  <c r="H5664" i="2" l="1"/>
  <c r="I5664" i="2" s="1"/>
  <c r="G5665" i="2" s="1"/>
  <c r="K5665" i="2" s="1"/>
  <c r="J5664" i="2"/>
  <c r="F5662" i="1"/>
  <c r="G5662" i="1" s="1"/>
  <c r="E5663" i="1" s="1"/>
  <c r="H5663" i="1" s="1"/>
  <c r="J5665" i="2" l="1"/>
  <c r="H5665" i="2"/>
  <c r="I5665" i="2" s="1"/>
  <c r="G5666" i="2" s="1"/>
  <c r="K5666" i="2" s="1"/>
  <c r="F5663" i="1"/>
  <c r="G5663" i="1" s="1"/>
  <c r="E5664" i="1" s="1"/>
  <c r="H5664" i="1" s="1"/>
  <c r="J5666" i="2" l="1"/>
  <c r="H5666" i="2"/>
  <c r="I5666" i="2" s="1"/>
  <c r="G5667" i="2" s="1"/>
  <c r="K5667" i="2" s="1"/>
  <c r="F5664" i="1"/>
  <c r="G5664" i="1" s="1"/>
  <c r="E5665" i="1" s="1"/>
  <c r="H5665" i="1" s="1"/>
  <c r="H5667" i="2" l="1"/>
  <c r="I5667" i="2" s="1"/>
  <c r="G5668" i="2" s="1"/>
  <c r="K5668" i="2" s="1"/>
  <c r="J5667" i="2"/>
  <c r="F5665" i="1"/>
  <c r="G5665" i="1" s="1"/>
  <c r="E5666" i="1" s="1"/>
  <c r="H5666" i="1" s="1"/>
  <c r="H5668" i="2" l="1"/>
  <c r="I5668" i="2" s="1"/>
  <c r="G5669" i="2" s="1"/>
  <c r="K5669" i="2" s="1"/>
  <c r="J5668" i="2"/>
  <c r="F5666" i="1"/>
  <c r="G5666" i="1" s="1"/>
  <c r="E5667" i="1" s="1"/>
  <c r="H5667" i="1" s="1"/>
  <c r="J5669" i="2" l="1"/>
  <c r="H5669" i="2"/>
  <c r="I5669" i="2" s="1"/>
  <c r="G5670" i="2" s="1"/>
  <c r="K5670" i="2" s="1"/>
  <c r="F5667" i="1"/>
  <c r="G5667" i="1" s="1"/>
  <c r="E5668" i="1" s="1"/>
  <c r="H5668" i="1" s="1"/>
  <c r="J5670" i="2" l="1"/>
  <c r="H5670" i="2"/>
  <c r="I5670" i="2" s="1"/>
  <c r="G5671" i="2" s="1"/>
  <c r="K5671" i="2" s="1"/>
  <c r="F5668" i="1"/>
  <c r="G5668" i="1" s="1"/>
  <c r="E5669" i="1" s="1"/>
  <c r="H5669" i="1" s="1"/>
  <c r="H5671" i="2" l="1"/>
  <c r="I5671" i="2" s="1"/>
  <c r="G5672" i="2" s="1"/>
  <c r="K5672" i="2" s="1"/>
  <c r="J5671" i="2"/>
  <c r="F5669" i="1"/>
  <c r="G5669" i="1" s="1"/>
  <c r="E5670" i="1" s="1"/>
  <c r="H5670" i="1" s="1"/>
  <c r="H5672" i="2" l="1"/>
  <c r="I5672" i="2" s="1"/>
  <c r="G5673" i="2" s="1"/>
  <c r="K5673" i="2" s="1"/>
  <c r="J5672" i="2"/>
  <c r="F5670" i="1"/>
  <c r="G5670" i="1" s="1"/>
  <c r="E5671" i="1" s="1"/>
  <c r="H5671" i="1" s="1"/>
  <c r="J5673" i="2" l="1"/>
  <c r="H5673" i="2"/>
  <c r="I5673" i="2" s="1"/>
  <c r="G5674" i="2" s="1"/>
  <c r="K5674" i="2" s="1"/>
  <c r="F5671" i="1"/>
  <c r="G5671" i="1" s="1"/>
  <c r="E5672" i="1" s="1"/>
  <c r="H5672" i="1" s="1"/>
  <c r="J5674" i="2" l="1"/>
  <c r="H5674" i="2"/>
  <c r="I5674" i="2" s="1"/>
  <c r="G5675" i="2" s="1"/>
  <c r="K5675" i="2" s="1"/>
  <c r="F5672" i="1"/>
  <c r="G5672" i="1" s="1"/>
  <c r="E5673" i="1" s="1"/>
  <c r="H5673" i="1" s="1"/>
  <c r="H5675" i="2" l="1"/>
  <c r="I5675" i="2" s="1"/>
  <c r="G5676" i="2" s="1"/>
  <c r="K5676" i="2" s="1"/>
  <c r="J5675" i="2"/>
  <c r="F5673" i="1"/>
  <c r="G5673" i="1" s="1"/>
  <c r="E5674" i="1" s="1"/>
  <c r="H5674" i="1" s="1"/>
  <c r="H5676" i="2" l="1"/>
  <c r="I5676" i="2" s="1"/>
  <c r="G5677" i="2" s="1"/>
  <c r="K5677" i="2" s="1"/>
  <c r="J5676" i="2"/>
  <c r="F5674" i="1"/>
  <c r="G5674" i="1" s="1"/>
  <c r="E5675" i="1" s="1"/>
  <c r="H5675" i="1" s="1"/>
  <c r="J5677" i="2" l="1"/>
  <c r="H5677" i="2"/>
  <c r="I5677" i="2" s="1"/>
  <c r="G5678" i="2" s="1"/>
  <c r="K5678" i="2" s="1"/>
  <c r="F5675" i="1"/>
  <c r="G5675" i="1" s="1"/>
  <c r="E5676" i="1" s="1"/>
  <c r="H5676" i="1" s="1"/>
  <c r="J5678" i="2" l="1"/>
  <c r="H5678" i="2"/>
  <c r="I5678" i="2" s="1"/>
  <c r="G5679" i="2" s="1"/>
  <c r="K5679" i="2" s="1"/>
  <c r="F5676" i="1"/>
  <c r="G5676" i="1" s="1"/>
  <c r="E5677" i="1" s="1"/>
  <c r="H5677" i="1" s="1"/>
  <c r="H5679" i="2" l="1"/>
  <c r="I5679" i="2" s="1"/>
  <c r="G5680" i="2" s="1"/>
  <c r="K5680" i="2" s="1"/>
  <c r="J5679" i="2"/>
  <c r="F5677" i="1"/>
  <c r="G5677" i="1" s="1"/>
  <c r="E5678" i="1" s="1"/>
  <c r="H5678" i="1" s="1"/>
  <c r="H5680" i="2" l="1"/>
  <c r="I5680" i="2" s="1"/>
  <c r="G5681" i="2" s="1"/>
  <c r="K5681" i="2" s="1"/>
  <c r="J5680" i="2"/>
  <c r="F5678" i="1"/>
  <c r="G5678" i="1" s="1"/>
  <c r="E5679" i="1" s="1"/>
  <c r="H5679" i="1" s="1"/>
  <c r="J5681" i="2" l="1"/>
  <c r="H5681" i="2"/>
  <c r="I5681" i="2" s="1"/>
  <c r="G5682" i="2" s="1"/>
  <c r="K5682" i="2" s="1"/>
  <c r="F5679" i="1"/>
  <c r="G5679" i="1" s="1"/>
  <c r="E5680" i="1" s="1"/>
  <c r="H5680" i="1" s="1"/>
  <c r="J5682" i="2" l="1"/>
  <c r="H5682" i="2"/>
  <c r="I5682" i="2" s="1"/>
  <c r="G5683" i="2" s="1"/>
  <c r="K5683" i="2" s="1"/>
  <c r="F5680" i="1"/>
  <c r="G5680" i="1" s="1"/>
  <c r="E5681" i="1" s="1"/>
  <c r="H5681" i="1" s="1"/>
  <c r="H5683" i="2" l="1"/>
  <c r="I5683" i="2" s="1"/>
  <c r="G5684" i="2" s="1"/>
  <c r="K5684" i="2" s="1"/>
  <c r="J5683" i="2"/>
  <c r="F5681" i="1"/>
  <c r="G5681" i="1" s="1"/>
  <c r="E5682" i="1" s="1"/>
  <c r="H5682" i="1" s="1"/>
  <c r="J5684" i="2" l="1"/>
  <c r="H5684" i="2"/>
  <c r="I5684" i="2" s="1"/>
  <c r="G5685" i="2" s="1"/>
  <c r="K5685" i="2" s="1"/>
  <c r="F5682" i="1"/>
  <c r="G5682" i="1" s="1"/>
  <c r="E5683" i="1" s="1"/>
  <c r="H5683" i="1" s="1"/>
  <c r="J5685" i="2" l="1"/>
  <c r="H5685" i="2"/>
  <c r="I5685" i="2" s="1"/>
  <c r="G5686" i="2" s="1"/>
  <c r="K5686" i="2" s="1"/>
  <c r="F5683" i="1"/>
  <c r="G5683" i="1" s="1"/>
  <c r="E5684" i="1" s="1"/>
  <c r="H5684" i="1" s="1"/>
  <c r="J5686" i="2" l="1"/>
  <c r="H5686" i="2"/>
  <c r="I5686" i="2" s="1"/>
  <c r="G5687" i="2" s="1"/>
  <c r="K5687" i="2" s="1"/>
  <c r="F5684" i="1"/>
  <c r="G5684" i="1" s="1"/>
  <c r="E5685" i="1" s="1"/>
  <c r="H5685" i="1" s="1"/>
  <c r="J5687" i="2" l="1"/>
  <c r="H5687" i="2"/>
  <c r="I5687" i="2" s="1"/>
  <c r="G5688" i="2" s="1"/>
  <c r="K5688" i="2" s="1"/>
  <c r="F5685" i="1"/>
  <c r="G5685" i="1" s="1"/>
  <c r="E5686" i="1" s="1"/>
  <c r="H5686" i="1" s="1"/>
  <c r="J5688" i="2" l="1"/>
  <c r="H5688" i="2"/>
  <c r="I5688" i="2" s="1"/>
  <c r="G5689" i="2" s="1"/>
  <c r="K5689" i="2" s="1"/>
  <c r="F5686" i="1"/>
  <c r="G5686" i="1" s="1"/>
  <c r="E5687" i="1" s="1"/>
  <c r="H5687" i="1" s="1"/>
  <c r="J5689" i="2" l="1"/>
  <c r="H5689" i="2"/>
  <c r="I5689" i="2" s="1"/>
  <c r="G5690" i="2" s="1"/>
  <c r="K5690" i="2" s="1"/>
  <c r="F5687" i="1"/>
  <c r="G5687" i="1" s="1"/>
  <c r="E5688" i="1" s="1"/>
  <c r="H5688" i="1" s="1"/>
  <c r="J5690" i="2" l="1"/>
  <c r="H5690" i="2"/>
  <c r="I5690" i="2" s="1"/>
  <c r="G5691" i="2" s="1"/>
  <c r="K5691" i="2" s="1"/>
  <c r="F5688" i="1"/>
  <c r="G5688" i="1" s="1"/>
  <c r="E5689" i="1" s="1"/>
  <c r="H5689" i="1" s="1"/>
  <c r="H5691" i="2" l="1"/>
  <c r="I5691" i="2" s="1"/>
  <c r="G5692" i="2" s="1"/>
  <c r="K5692" i="2" s="1"/>
  <c r="J5691" i="2"/>
  <c r="F5689" i="1"/>
  <c r="G5689" i="1" s="1"/>
  <c r="E5690" i="1" s="1"/>
  <c r="H5690" i="1" s="1"/>
  <c r="J5692" i="2" l="1"/>
  <c r="H5692" i="2"/>
  <c r="I5692" i="2" s="1"/>
  <c r="G5693" i="2" s="1"/>
  <c r="K5693" i="2" s="1"/>
  <c r="F5690" i="1"/>
  <c r="G5690" i="1" s="1"/>
  <c r="E5691" i="1" s="1"/>
  <c r="H5691" i="1" s="1"/>
  <c r="J5693" i="2" l="1"/>
  <c r="H5693" i="2"/>
  <c r="I5693" i="2" s="1"/>
  <c r="G5694" i="2" s="1"/>
  <c r="K5694" i="2" s="1"/>
  <c r="F5691" i="1"/>
  <c r="G5691" i="1" s="1"/>
  <c r="E5692" i="1" s="1"/>
  <c r="H5692" i="1" s="1"/>
  <c r="H5694" i="2" l="1"/>
  <c r="I5694" i="2" s="1"/>
  <c r="G5695" i="2" s="1"/>
  <c r="K5695" i="2" s="1"/>
  <c r="J5694" i="2"/>
  <c r="F5692" i="1"/>
  <c r="G5692" i="1" s="1"/>
  <c r="E5693" i="1" s="1"/>
  <c r="H5693" i="1" s="1"/>
  <c r="H5695" i="2" l="1"/>
  <c r="I5695" i="2" s="1"/>
  <c r="G5696" i="2" s="1"/>
  <c r="K5696" i="2" s="1"/>
  <c r="J5695" i="2"/>
  <c r="F5693" i="1"/>
  <c r="G5693" i="1" s="1"/>
  <c r="E5694" i="1" s="1"/>
  <c r="H5694" i="1" s="1"/>
  <c r="J5696" i="2" l="1"/>
  <c r="H5696" i="2"/>
  <c r="I5696" i="2" s="1"/>
  <c r="G5697" i="2" s="1"/>
  <c r="K5697" i="2" s="1"/>
  <c r="F5694" i="1"/>
  <c r="G5694" i="1" s="1"/>
  <c r="E5695" i="1" s="1"/>
  <c r="H5695" i="1" s="1"/>
  <c r="J5697" i="2" l="1"/>
  <c r="H5697" i="2"/>
  <c r="I5697" i="2" s="1"/>
  <c r="G5698" i="2" s="1"/>
  <c r="K5698" i="2" s="1"/>
  <c r="F5695" i="1"/>
  <c r="G5695" i="1" s="1"/>
  <c r="E5696" i="1" s="1"/>
  <c r="H5696" i="1" s="1"/>
  <c r="H5698" i="2" l="1"/>
  <c r="I5698" i="2" s="1"/>
  <c r="G5699" i="2" s="1"/>
  <c r="K5699" i="2" s="1"/>
  <c r="J5698" i="2"/>
  <c r="F5696" i="1"/>
  <c r="G5696" i="1" s="1"/>
  <c r="E5697" i="1" s="1"/>
  <c r="H5697" i="1" s="1"/>
  <c r="H5699" i="2" l="1"/>
  <c r="I5699" i="2" s="1"/>
  <c r="G5700" i="2" s="1"/>
  <c r="K5700" i="2" s="1"/>
  <c r="J5699" i="2"/>
  <c r="F5697" i="1"/>
  <c r="G5697" i="1" s="1"/>
  <c r="E5698" i="1" s="1"/>
  <c r="H5698" i="1" s="1"/>
  <c r="J5700" i="2" l="1"/>
  <c r="H5700" i="2"/>
  <c r="I5700" i="2" s="1"/>
  <c r="G5701" i="2" s="1"/>
  <c r="K5701" i="2" s="1"/>
  <c r="F5698" i="1"/>
  <c r="G5698" i="1" s="1"/>
  <c r="E5699" i="1" s="1"/>
  <c r="H5699" i="1" s="1"/>
  <c r="H5701" i="2" l="1"/>
  <c r="I5701" i="2" s="1"/>
  <c r="G5702" i="2" s="1"/>
  <c r="K5702" i="2" s="1"/>
  <c r="J5701" i="2"/>
  <c r="F5699" i="1"/>
  <c r="G5699" i="1" s="1"/>
  <c r="E5700" i="1" s="1"/>
  <c r="H5700" i="1" s="1"/>
  <c r="H5702" i="2" l="1"/>
  <c r="I5702" i="2" s="1"/>
  <c r="G5703" i="2" s="1"/>
  <c r="K5703" i="2" s="1"/>
  <c r="J5702" i="2"/>
  <c r="F5700" i="1"/>
  <c r="G5700" i="1" s="1"/>
  <c r="E5701" i="1" s="1"/>
  <c r="H5701" i="1" s="1"/>
  <c r="J5703" i="2" l="1"/>
  <c r="H5703" i="2"/>
  <c r="I5703" i="2" s="1"/>
  <c r="G5704" i="2" s="1"/>
  <c r="K5704" i="2" s="1"/>
  <c r="F5701" i="1"/>
  <c r="G5701" i="1" s="1"/>
  <c r="E5702" i="1" s="1"/>
  <c r="H5702" i="1" s="1"/>
  <c r="J5704" i="2" l="1"/>
  <c r="H5704" i="2"/>
  <c r="I5704" i="2" s="1"/>
  <c r="G5705" i="2" s="1"/>
  <c r="K5705" i="2" s="1"/>
  <c r="F5702" i="1"/>
  <c r="G5702" i="1" s="1"/>
  <c r="E5703" i="1" s="1"/>
  <c r="H5703" i="1" s="1"/>
  <c r="H5705" i="2" l="1"/>
  <c r="I5705" i="2" s="1"/>
  <c r="G5706" i="2" s="1"/>
  <c r="K5706" i="2" s="1"/>
  <c r="J5705" i="2"/>
  <c r="F5703" i="1"/>
  <c r="G5703" i="1" s="1"/>
  <c r="E5704" i="1" s="1"/>
  <c r="H5704" i="1" s="1"/>
  <c r="J5706" i="2" l="1"/>
  <c r="H5706" i="2"/>
  <c r="I5706" i="2" s="1"/>
  <c r="G5707" i="2" s="1"/>
  <c r="K5707" i="2" s="1"/>
  <c r="F5704" i="1"/>
  <c r="G5704" i="1" s="1"/>
  <c r="E5705" i="1" s="1"/>
  <c r="H5705" i="1" s="1"/>
  <c r="J5707" i="2" l="1"/>
  <c r="H5707" i="2"/>
  <c r="I5707" i="2" s="1"/>
  <c r="G5708" i="2" s="1"/>
  <c r="K5708" i="2" s="1"/>
  <c r="F5705" i="1"/>
  <c r="G5705" i="1" s="1"/>
  <c r="E5706" i="1" s="1"/>
  <c r="H5706" i="1" s="1"/>
  <c r="J5708" i="2" l="1"/>
  <c r="H5708" i="2"/>
  <c r="I5708" i="2" s="1"/>
  <c r="G5709" i="2" s="1"/>
  <c r="K5709" i="2" s="1"/>
  <c r="F5706" i="1"/>
  <c r="G5706" i="1" s="1"/>
  <c r="E5707" i="1" s="1"/>
  <c r="H5707" i="1" s="1"/>
  <c r="J5709" i="2" l="1"/>
  <c r="H5709" i="2"/>
  <c r="I5709" i="2" s="1"/>
  <c r="G5710" i="2" s="1"/>
  <c r="K5710" i="2" s="1"/>
  <c r="F5707" i="1"/>
  <c r="G5707" i="1" s="1"/>
  <c r="E5708" i="1" s="1"/>
  <c r="H5708" i="1" s="1"/>
  <c r="J5710" i="2" l="1"/>
  <c r="H5710" i="2"/>
  <c r="I5710" i="2" s="1"/>
  <c r="G5711" i="2" s="1"/>
  <c r="K5711" i="2" s="1"/>
  <c r="F5708" i="1"/>
  <c r="G5708" i="1" s="1"/>
  <c r="E5709" i="1" s="1"/>
  <c r="H5709" i="1" s="1"/>
  <c r="J5711" i="2" l="1"/>
  <c r="H5711" i="2"/>
  <c r="I5711" i="2" s="1"/>
  <c r="G5712" i="2" s="1"/>
  <c r="K5712" i="2" s="1"/>
  <c r="F5709" i="1"/>
  <c r="G5709" i="1" s="1"/>
  <c r="E5710" i="1" s="1"/>
  <c r="H5710" i="1" s="1"/>
  <c r="J5712" i="2" l="1"/>
  <c r="H5712" i="2"/>
  <c r="I5712" i="2" s="1"/>
  <c r="G5713" i="2" s="1"/>
  <c r="K5713" i="2" s="1"/>
  <c r="F5710" i="1"/>
  <c r="G5710" i="1" s="1"/>
  <c r="E5711" i="1" s="1"/>
  <c r="H5711" i="1" s="1"/>
  <c r="J5713" i="2" l="1"/>
  <c r="H5713" i="2"/>
  <c r="I5713" i="2" s="1"/>
  <c r="G5714" i="2" s="1"/>
  <c r="K5714" i="2" s="1"/>
  <c r="F5711" i="1"/>
  <c r="G5711" i="1" s="1"/>
  <c r="E5712" i="1" s="1"/>
  <c r="H5712" i="1" s="1"/>
  <c r="H5714" i="2" l="1"/>
  <c r="I5714" i="2" s="1"/>
  <c r="G5715" i="2" s="1"/>
  <c r="K5715" i="2" s="1"/>
  <c r="J5714" i="2"/>
  <c r="F5712" i="1"/>
  <c r="G5712" i="1" s="1"/>
  <c r="E5713" i="1" s="1"/>
  <c r="H5713" i="1" s="1"/>
  <c r="J5715" i="2" l="1"/>
  <c r="H5715" i="2"/>
  <c r="I5715" i="2" s="1"/>
  <c r="G5716" i="2" s="1"/>
  <c r="K5716" i="2" s="1"/>
  <c r="F5713" i="1"/>
  <c r="G5713" i="1" s="1"/>
  <c r="E5714" i="1" s="1"/>
  <c r="H5714" i="1" s="1"/>
  <c r="J5716" i="2" l="1"/>
  <c r="H5716" i="2"/>
  <c r="I5716" i="2" s="1"/>
  <c r="G5717" i="2" s="1"/>
  <c r="K5717" i="2" s="1"/>
  <c r="F5714" i="1"/>
  <c r="G5714" i="1" s="1"/>
  <c r="E5715" i="1" s="1"/>
  <c r="H5715" i="1" s="1"/>
  <c r="J5717" i="2" l="1"/>
  <c r="H5717" i="2"/>
  <c r="I5717" i="2" s="1"/>
  <c r="G5718" i="2" s="1"/>
  <c r="K5718" i="2" s="1"/>
  <c r="F5715" i="1"/>
  <c r="G5715" i="1" s="1"/>
  <c r="E5716" i="1" s="1"/>
  <c r="H5716" i="1" s="1"/>
  <c r="J5718" i="2" l="1"/>
  <c r="H5718" i="2"/>
  <c r="I5718" i="2" s="1"/>
  <c r="G5719" i="2" s="1"/>
  <c r="K5719" i="2" s="1"/>
  <c r="F5716" i="1"/>
  <c r="G5716" i="1" s="1"/>
  <c r="E5717" i="1" s="1"/>
  <c r="H5717" i="1" s="1"/>
  <c r="J5719" i="2" l="1"/>
  <c r="H5719" i="2"/>
  <c r="I5719" i="2" s="1"/>
  <c r="G5720" i="2" s="1"/>
  <c r="K5720" i="2" s="1"/>
  <c r="F5717" i="1"/>
  <c r="G5717" i="1" s="1"/>
  <c r="E5718" i="1" s="1"/>
  <c r="H5718" i="1" s="1"/>
  <c r="J5720" i="2" l="1"/>
  <c r="H5720" i="2"/>
  <c r="I5720" i="2" s="1"/>
  <c r="G5721" i="2" s="1"/>
  <c r="K5721" i="2" s="1"/>
  <c r="F5718" i="1"/>
  <c r="G5718" i="1" s="1"/>
  <c r="E5719" i="1" s="1"/>
  <c r="H5719" i="1" s="1"/>
  <c r="J5721" i="2" l="1"/>
  <c r="H5721" i="2"/>
  <c r="I5721" i="2" s="1"/>
  <c r="G5722" i="2" s="1"/>
  <c r="K5722" i="2" s="1"/>
  <c r="F5719" i="1"/>
  <c r="G5719" i="1" s="1"/>
  <c r="E5720" i="1" s="1"/>
  <c r="H5720" i="1" s="1"/>
  <c r="J5722" i="2" l="1"/>
  <c r="H5722" i="2"/>
  <c r="I5722" i="2" s="1"/>
  <c r="G5723" i="2" s="1"/>
  <c r="K5723" i="2" s="1"/>
  <c r="F5720" i="1"/>
  <c r="G5720" i="1" s="1"/>
  <c r="E5721" i="1" s="1"/>
  <c r="H5721" i="1" s="1"/>
  <c r="J5723" i="2" l="1"/>
  <c r="H5723" i="2"/>
  <c r="I5723" i="2" s="1"/>
  <c r="G5724" i="2" s="1"/>
  <c r="K5724" i="2" s="1"/>
  <c r="F5721" i="1"/>
  <c r="G5721" i="1" s="1"/>
  <c r="E5722" i="1" s="1"/>
  <c r="H5722" i="1" s="1"/>
  <c r="J5724" i="2" l="1"/>
  <c r="H5724" i="2"/>
  <c r="I5724" i="2" s="1"/>
  <c r="G5725" i="2" s="1"/>
  <c r="K5725" i="2" s="1"/>
  <c r="F5722" i="1"/>
  <c r="G5722" i="1" s="1"/>
  <c r="E5723" i="1" s="1"/>
  <c r="H5723" i="1" s="1"/>
  <c r="J5725" i="2" l="1"/>
  <c r="H5725" i="2"/>
  <c r="I5725" i="2" s="1"/>
  <c r="G5726" i="2" s="1"/>
  <c r="K5726" i="2" s="1"/>
  <c r="F5723" i="1"/>
  <c r="G5723" i="1" s="1"/>
  <c r="E5724" i="1" s="1"/>
  <c r="H5724" i="1" s="1"/>
  <c r="J5726" i="2" l="1"/>
  <c r="H5726" i="2"/>
  <c r="I5726" i="2" s="1"/>
  <c r="G5727" i="2" s="1"/>
  <c r="K5727" i="2" s="1"/>
  <c r="F5724" i="1"/>
  <c r="G5724" i="1" s="1"/>
  <c r="E5725" i="1" s="1"/>
  <c r="H5725" i="1" s="1"/>
  <c r="J5727" i="2" l="1"/>
  <c r="H5727" i="2"/>
  <c r="I5727" i="2" s="1"/>
  <c r="G5728" i="2" s="1"/>
  <c r="K5728" i="2" s="1"/>
  <c r="F5725" i="1"/>
  <c r="G5725" i="1" s="1"/>
  <c r="E5726" i="1" s="1"/>
  <c r="H5726" i="1" s="1"/>
  <c r="J5728" i="2" l="1"/>
  <c r="H5728" i="2"/>
  <c r="I5728" i="2" s="1"/>
  <c r="G5729" i="2" s="1"/>
  <c r="K5729" i="2" s="1"/>
  <c r="F5726" i="1"/>
  <c r="G5726" i="1" s="1"/>
  <c r="E5727" i="1" s="1"/>
  <c r="H5727" i="1" s="1"/>
  <c r="J5729" i="2" l="1"/>
  <c r="H5729" i="2"/>
  <c r="I5729" i="2" s="1"/>
  <c r="G5730" i="2" s="1"/>
  <c r="K5730" i="2" s="1"/>
  <c r="F5727" i="1"/>
  <c r="G5727" i="1" s="1"/>
  <c r="E5728" i="1" s="1"/>
  <c r="H5728" i="1" s="1"/>
  <c r="J5730" i="2" l="1"/>
  <c r="H5730" i="2"/>
  <c r="I5730" i="2" s="1"/>
  <c r="G5731" i="2" s="1"/>
  <c r="K5731" i="2" s="1"/>
  <c r="F5728" i="1"/>
  <c r="G5728" i="1" s="1"/>
  <c r="E5729" i="1" s="1"/>
  <c r="H5729" i="1" s="1"/>
  <c r="J5731" i="2" l="1"/>
  <c r="H5731" i="2"/>
  <c r="I5731" i="2" s="1"/>
  <c r="G5732" i="2" s="1"/>
  <c r="K5732" i="2" s="1"/>
  <c r="F5729" i="1"/>
  <c r="G5729" i="1" s="1"/>
  <c r="E5730" i="1" s="1"/>
  <c r="H5730" i="1" s="1"/>
  <c r="H5732" i="2" l="1"/>
  <c r="I5732" i="2" s="1"/>
  <c r="G5733" i="2" s="1"/>
  <c r="K5733" i="2" s="1"/>
  <c r="J5732" i="2"/>
  <c r="F5730" i="1"/>
  <c r="G5730" i="1" s="1"/>
  <c r="E5731" i="1" s="1"/>
  <c r="H5731" i="1" s="1"/>
  <c r="J5733" i="2" l="1"/>
  <c r="H5733" i="2"/>
  <c r="I5733" i="2" s="1"/>
  <c r="G5734" i="2" s="1"/>
  <c r="K5734" i="2" s="1"/>
  <c r="F5731" i="1"/>
  <c r="G5731" i="1" s="1"/>
  <c r="E5732" i="1" s="1"/>
  <c r="H5732" i="1" s="1"/>
  <c r="J5734" i="2" l="1"/>
  <c r="H5734" i="2"/>
  <c r="I5734" i="2" s="1"/>
  <c r="G5735" i="2" s="1"/>
  <c r="K5735" i="2" s="1"/>
  <c r="F5732" i="1"/>
  <c r="G5732" i="1" s="1"/>
  <c r="E5733" i="1" s="1"/>
  <c r="H5733" i="1" s="1"/>
  <c r="J5735" i="2" l="1"/>
  <c r="H5735" i="2"/>
  <c r="I5735" i="2" s="1"/>
  <c r="G5736" i="2" s="1"/>
  <c r="K5736" i="2" s="1"/>
  <c r="F5733" i="1"/>
  <c r="G5733" i="1" s="1"/>
  <c r="E5734" i="1" s="1"/>
  <c r="H5734" i="1" s="1"/>
  <c r="J5736" i="2" l="1"/>
  <c r="H5736" i="2"/>
  <c r="I5736" i="2" s="1"/>
  <c r="G5737" i="2" s="1"/>
  <c r="K5737" i="2" s="1"/>
  <c r="F5734" i="1"/>
  <c r="G5734" i="1" s="1"/>
  <c r="E5735" i="1" s="1"/>
  <c r="H5735" i="1" s="1"/>
  <c r="J5737" i="2" l="1"/>
  <c r="H5737" i="2"/>
  <c r="I5737" i="2" s="1"/>
  <c r="G5738" i="2" s="1"/>
  <c r="K5738" i="2" s="1"/>
  <c r="F5735" i="1"/>
  <c r="G5735" i="1" s="1"/>
  <c r="E5736" i="1" s="1"/>
  <c r="H5736" i="1" s="1"/>
  <c r="J5738" i="2" l="1"/>
  <c r="H5738" i="2"/>
  <c r="I5738" i="2" s="1"/>
  <c r="G5739" i="2" s="1"/>
  <c r="K5739" i="2" s="1"/>
  <c r="F5736" i="1"/>
  <c r="G5736" i="1" s="1"/>
  <c r="E5737" i="1" s="1"/>
  <c r="H5737" i="1" s="1"/>
  <c r="J5739" i="2" l="1"/>
  <c r="H5739" i="2"/>
  <c r="I5739" i="2" s="1"/>
  <c r="G5740" i="2" s="1"/>
  <c r="K5740" i="2" s="1"/>
  <c r="F5737" i="1"/>
  <c r="G5737" i="1" s="1"/>
  <c r="E5738" i="1" s="1"/>
  <c r="H5738" i="1" s="1"/>
  <c r="J5740" i="2" l="1"/>
  <c r="H5740" i="2"/>
  <c r="I5740" i="2" s="1"/>
  <c r="G5741" i="2" s="1"/>
  <c r="K5741" i="2" s="1"/>
  <c r="F5738" i="1"/>
  <c r="G5738" i="1" s="1"/>
  <c r="E5739" i="1" s="1"/>
  <c r="H5739" i="1" s="1"/>
  <c r="J5741" i="2" l="1"/>
  <c r="H5741" i="2"/>
  <c r="I5741" i="2" s="1"/>
  <c r="G5742" i="2" s="1"/>
  <c r="K5742" i="2" s="1"/>
  <c r="F5739" i="1"/>
  <c r="G5739" i="1" s="1"/>
  <c r="E5740" i="1" s="1"/>
  <c r="H5740" i="1" s="1"/>
  <c r="J5742" i="2" l="1"/>
  <c r="H5742" i="2"/>
  <c r="I5742" i="2" s="1"/>
  <c r="G5743" i="2" s="1"/>
  <c r="K5743" i="2" s="1"/>
  <c r="F5740" i="1"/>
  <c r="G5740" i="1" s="1"/>
  <c r="E5741" i="1" s="1"/>
  <c r="H5741" i="1" s="1"/>
  <c r="J5743" i="2" l="1"/>
  <c r="H5743" i="2"/>
  <c r="I5743" i="2" s="1"/>
  <c r="G5744" i="2" s="1"/>
  <c r="K5744" i="2" s="1"/>
  <c r="F5741" i="1"/>
  <c r="G5741" i="1" s="1"/>
  <c r="E5742" i="1" s="1"/>
  <c r="H5742" i="1" s="1"/>
  <c r="J5744" i="2" l="1"/>
  <c r="H5744" i="2"/>
  <c r="I5744" i="2" s="1"/>
  <c r="G5745" i="2" s="1"/>
  <c r="K5745" i="2" s="1"/>
  <c r="F5742" i="1"/>
  <c r="G5742" i="1" s="1"/>
  <c r="E5743" i="1" s="1"/>
  <c r="H5743" i="1" s="1"/>
  <c r="J5745" i="2" l="1"/>
  <c r="H5745" i="2"/>
  <c r="I5745" i="2" s="1"/>
  <c r="G5746" i="2" s="1"/>
  <c r="K5746" i="2" s="1"/>
  <c r="F5743" i="1"/>
  <c r="G5743" i="1" s="1"/>
  <c r="E5744" i="1" s="1"/>
  <c r="H5744" i="1" s="1"/>
  <c r="J5746" i="2" l="1"/>
  <c r="H5746" i="2"/>
  <c r="I5746" i="2" s="1"/>
  <c r="G5747" i="2" s="1"/>
  <c r="K5747" i="2" s="1"/>
  <c r="F5744" i="1"/>
  <c r="G5744" i="1" s="1"/>
  <c r="E5745" i="1" s="1"/>
  <c r="H5745" i="1" s="1"/>
  <c r="J5747" i="2" l="1"/>
  <c r="H5747" i="2"/>
  <c r="I5747" i="2" s="1"/>
  <c r="G5748" i="2" s="1"/>
  <c r="K5748" i="2" s="1"/>
  <c r="F5745" i="1"/>
  <c r="G5745" i="1" s="1"/>
  <c r="E5746" i="1" s="1"/>
  <c r="H5746" i="1" s="1"/>
  <c r="J5748" i="2" l="1"/>
  <c r="H5748" i="2"/>
  <c r="I5748" i="2" s="1"/>
  <c r="G5749" i="2" s="1"/>
  <c r="K5749" i="2" s="1"/>
  <c r="F5746" i="1"/>
  <c r="G5746" i="1" s="1"/>
  <c r="E5747" i="1" s="1"/>
  <c r="H5747" i="1" s="1"/>
  <c r="J5749" i="2" l="1"/>
  <c r="H5749" i="2"/>
  <c r="I5749" i="2" s="1"/>
  <c r="G5750" i="2" s="1"/>
  <c r="K5750" i="2" s="1"/>
  <c r="F5747" i="1"/>
  <c r="G5747" i="1" s="1"/>
  <c r="E5748" i="1" s="1"/>
  <c r="H5748" i="1" s="1"/>
  <c r="J5750" i="2" l="1"/>
  <c r="H5750" i="2"/>
  <c r="I5750" i="2" s="1"/>
  <c r="G5751" i="2" s="1"/>
  <c r="K5751" i="2" s="1"/>
  <c r="F5748" i="1"/>
  <c r="G5748" i="1" s="1"/>
  <c r="E5749" i="1" s="1"/>
  <c r="H5749" i="1" s="1"/>
  <c r="J5751" i="2" l="1"/>
  <c r="H5751" i="2"/>
  <c r="I5751" i="2" s="1"/>
  <c r="G5752" i="2" s="1"/>
  <c r="K5752" i="2" s="1"/>
  <c r="F5749" i="1"/>
  <c r="G5749" i="1" s="1"/>
  <c r="E5750" i="1" s="1"/>
  <c r="H5750" i="1" s="1"/>
  <c r="J5752" i="2" l="1"/>
  <c r="H5752" i="2"/>
  <c r="I5752" i="2" s="1"/>
  <c r="G5753" i="2" s="1"/>
  <c r="K5753" i="2" s="1"/>
  <c r="F5750" i="1"/>
  <c r="G5750" i="1" s="1"/>
  <c r="E5751" i="1" s="1"/>
  <c r="H5751" i="1" s="1"/>
  <c r="J5753" i="2" l="1"/>
  <c r="H5753" i="2"/>
  <c r="I5753" i="2" s="1"/>
  <c r="G5754" i="2" s="1"/>
  <c r="K5754" i="2" s="1"/>
  <c r="F5751" i="1"/>
  <c r="G5751" i="1" s="1"/>
  <c r="E5752" i="1" s="1"/>
  <c r="H5752" i="1" s="1"/>
  <c r="J5754" i="2" l="1"/>
  <c r="H5754" i="2"/>
  <c r="I5754" i="2" s="1"/>
  <c r="G5755" i="2" s="1"/>
  <c r="K5755" i="2" s="1"/>
  <c r="F5752" i="1"/>
  <c r="G5752" i="1" s="1"/>
  <c r="E5753" i="1" s="1"/>
  <c r="H5753" i="1" s="1"/>
  <c r="H5755" i="2" l="1"/>
  <c r="I5755" i="2" s="1"/>
  <c r="G5756" i="2" s="1"/>
  <c r="K5756" i="2" s="1"/>
  <c r="J5755" i="2"/>
  <c r="F5753" i="1"/>
  <c r="G5753" i="1" s="1"/>
  <c r="E5754" i="1" s="1"/>
  <c r="H5754" i="1" s="1"/>
  <c r="H5756" i="2" l="1"/>
  <c r="I5756" i="2" s="1"/>
  <c r="G5757" i="2" s="1"/>
  <c r="K5757" i="2" s="1"/>
  <c r="J5756" i="2"/>
  <c r="F5754" i="1"/>
  <c r="G5754" i="1" s="1"/>
  <c r="E5755" i="1" s="1"/>
  <c r="H5755" i="1" s="1"/>
  <c r="H5757" i="2" l="1"/>
  <c r="I5757" i="2" s="1"/>
  <c r="G5758" i="2" s="1"/>
  <c r="K5758" i="2" s="1"/>
  <c r="J5757" i="2"/>
  <c r="F5755" i="1"/>
  <c r="G5755" i="1" s="1"/>
  <c r="E5756" i="1" s="1"/>
  <c r="H5756" i="1" s="1"/>
  <c r="H5758" i="2" l="1"/>
  <c r="I5758" i="2" s="1"/>
  <c r="G5759" i="2" s="1"/>
  <c r="K5759" i="2" s="1"/>
  <c r="J5758" i="2"/>
  <c r="F5756" i="1"/>
  <c r="G5756" i="1" s="1"/>
  <c r="E5757" i="1" s="1"/>
  <c r="H5757" i="1" s="1"/>
  <c r="H5759" i="2" l="1"/>
  <c r="I5759" i="2" s="1"/>
  <c r="G5760" i="2" s="1"/>
  <c r="K5760" i="2" s="1"/>
  <c r="J5759" i="2"/>
  <c r="F5757" i="1"/>
  <c r="G5757" i="1" s="1"/>
  <c r="E5758" i="1" s="1"/>
  <c r="H5758" i="1" s="1"/>
  <c r="J5760" i="2" l="1"/>
  <c r="H5760" i="2"/>
  <c r="I5760" i="2" s="1"/>
  <c r="G5761" i="2" s="1"/>
  <c r="K5761" i="2" s="1"/>
  <c r="F5758" i="1"/>
  <c r="G5758" i="1" s="1"/>
  <c r="E5759" i="1" s="1"/>
  <c r="H5759" i="1" s="1"/>
  <c r="J5761" i="2" l="1"/>
  <c r="H5761" i="2"/>
  <c r="I5761" i="2" s="1"/>
  <c r="G5762" i="2" s="1"/>
  <c r="K5762" i="2" s="1"/>
  <c r="F5759" i="1"/>
  <c r="G5759" i="1" s="1"/>
  <c r="E5760" i="1" s="1"/>
  <c r="H5760" i="1" s="1"/>
  <c r="J5762" i="2" l="1"/>
  <c r="H5762" i="2"/>
  <c r="I5762" i="2" s="1"/>
  <c r="G5763" i="2" s="1"/>
  <c r="K5763" i="2" s="1"/>
  <c r="F5760" i="1"/>
  <c r="G5760" i="1" s="1"/>
  <c r="E5761" i="1" s="1"/>
  <c r="H5761" i="1" s="1"/>
  <c r="J5763" i="2" l="1"/>
  <c r="H5763" i="2"/>
  <c r="I5763" i="2" s="1"/>
  <c r="G5764" i="2" s="1"/>
  <c r="K5764" i="2" s="1"/>
  <c r="F5761" i="1"/>
  <c r="G5761" i="1" s="1"/>
  <c r="E5762" i="1" s="1"/>
  <c r="H5762" i="1" s="1"/>
  <c r="J5764" i="2" l="1"/>
  <c r="H5764" i="2"/>
  <c r="I5764" i="2" s="1"/>
  <c r="G5765" i="2" s="1"/>
  <c r="K5765" i="2" s="1"/>
  <c r="F5762" i="1"/>
  <c r="G5762" i="1" s="1"/>
  <c r="E5763" i="1" s="1"/>
  <c r="H5763" i="1" s="1"/>
  <c r="J5765" i="2" l="1"/>
  <c r="H5765" i="2"/>
  <c r="I5765" i="2" s="1"/>
  <c r="G5766" i="2" s="1"/>
  <c r="K5766" i="2" s="1"/>
  <c r="F5763" i="1"/>
  <c r="G5763" i="1" s="1"/>
  <c r="E5764" i="1" s="1"/>
  <c r="H5764" i="1" s="1"/>
  <c r="J5766" i="2" l="1"/>
  <c r="H5766" i="2"/>
  <c r="I5766" i="2" s="1"/>
  <c r="G5767" i="2" s="1"/>
  <c r="K5767" i="2" s="1"/>
  <c r="F5764" i="1"/>
  <c r="G5764" i="1" s="1"/>
  <c r="E5765" i="1" s="1"/>
  <c r="H5765" i="1" s="1"/>
  <c r="J5767" i="2" l="1"/>
  <c r="H5767" i="2"/>
  <c r="I5767" i="2" s="1"/>
  <c r="G5768" i="2" s="1"/>
  <c r="K5768" i="2" s="1"/>
  <c r="F5765" i="1"/>
  <c r="G5765" i="1" s="1"/>
  <c r="E5766" i="1" s="1"/>
  <c r="H5766" i="1" s="1"/>
  <c r="J5768" i="2" l="1"/>
  <c r="H5768" i="2"/>
  <c r="I5768" i="2" s="1"/>
  <c r="G5769" i="2" s="1"/>
  <c r="K5769" i="2" s="1"/>
  <c r="F5766" i="1"/>
  <c r="G5766" i="1" s="1"/>
  <c r="E5767" i="1" s="1"/>
  <c r="H5767" i="1" s="1"/>
  <c r="J5769" i="2" l="1"/>
  <c r="H5769" i="2"/>
  <c r="I5769" i="2" s="1"/>
  <c r="G5770" i="2" s="1"/>
  <c r="K5770" i="2" s="1"/>
  <c r="F5767" i="1"/>
  <c r="G5767" i="1" s="1"/>
  <c r="E5768" i="1" s="1"/>
  <c r="H5768" i="1" s="1"/>
  <c r="J5770" i="2" l="1"/>
  <c r="H5770" i="2"/>
  <c r="I5770" i="2" s="1"/>
  <c r="G5771" i="2" s="1"/>
  <c r="K5771" i="2" s="1"/>
  <c r="F5768" i="1"/>
  <c r="G5768" i="1" s="1"/>
  <c r="E5769" i="1" s="1"/>
  <c r="H5769" i="1" s="1"/>
  <c r="J5771" i="2" l="1"/>
  <c r="H5771" i="2"/>
  <c r="I5771" i="2" s="1"/>
  <c r="G5772" i="2" s="1"/>
  <c r="K5772" i="2" s="1"/>
  <c r="F5769" i="1"/>
  <c r="G5769" i="1" s="1"/>
  <c r="E5770" i="1" s="1"/>
  <c r="H5770" i="1" s="1"/>
  <c r="J5772" i="2" l="1"/>
  <c r="H5772" i="2"/>
  <c r="I5772" i="2" s="1"/>
  <c r="G5773" i="2" s="1"/>
  <c r="K5773" i="2" s="1"/>
  <c r="F5770" i="1"/>
  <c r="G5770" i="1" s="1"/>
  <c r="E5771" i="1" s="1"/>
  <c r="H5771" i="1" s="1"/>
  <c r="J5773" i="2" l="1"/>
  <c r="H5773" i="2"/>
  <c r="I5773" i="2" s="1"/>
  <c r="G5774" i="2" s="1"/>
  <c r="K5774" i="2" s="1"/>
  <c r="F5771" i="1"/>
  <c r="G5771" i="1" s="1"/>
  <c r="E5772" i="1" s="1"/>
  <c r="H5772" i="1" s="1"/>
  <c r="H5774" i="2" l="1"/>
  <c r="I5774" i="2" s="1"/>
  <c r="G5775" i="2" s="1"/>
  <c r="K5775" i="2" s="1"/>
  <c r="J5774" i="2"/>
  <c r="F5772" i="1"/>
  <c r="G5772" i="1" s="1"/>
  <c r="E5773" i="1" s="1"/>
  <c r="H5773" i="1" s="1"/>
  <c r="H5775" i="2" l="1"/>
  <c r="I5775" i="2" s="1"/>
  <c r="G5776" i="2" s="1"/>
  <c r="K5776" i="2" s="1"/>
  <c r="J5775" i="2"/>
  <c r="F5773" i="1"/>
  <c r="G5773" i="1" s="1"/>
  <c r="E5774" i="1" s="1"/>
  <c r="H5774" i="1" s="1"/>
  <c r="J5776" i="2" l="1"/>
  <c r="H5776" i="2"/>
  <c r="I5776" i="2" s="1"/>
  <c r="G5777" i="2" s="1"/>
  <c r="K5777" i="2" s="1"/>
  <c r="F5774" i="1"/>
  <c r="G5774" i="1" s="1"/>
  <c r="E5775" i="1" s="1"/>
  <c r="H5775" i="1" s="1"/>
  <c r="J5777" i="2" l="1"/>
  <c r="H5777" i="2"/>
  <c r="I5777" i="2" s="1"/>
  <c r="G5778" i="2" s="1"/>
  <c r="K5778" i="2" s="1"/>
  <c r="F5775" i="1"/>
  <c r="G5775" i="1" s="1"/>
  <c r="E5776" i="1" s="1"/>
  <c r="H5776" i="1" s="1"/>
  <c r="H5778" i="2" l="1"/>
  <c r="I5778" i="2" s="1"/>
  <c r="G5779" i="2" s="1"/>
  <c r="K5779" i="2" s="1"/>
  <c r="J5778" i="2"/>
  <c r="F5776" i="1"/>
  <c r="G5776" i="1" s="1"/>
  <c r="E5777" i="1" s="1"/>
  <c r="H5777" i="1" s="1"/>
  <c r="J5779" i="2" l="1"/>
  <c r="H5779" i="2"/>
  <c r="I5779" i="2" s="1"/>
  <c r="G5780" i="2" s="1"/>
  <c r="K5780" i="2" s="1"/>
  <c r="F5777" i="1"/>
  <c r="G5777" i="1" s="1"/>
  <c r="E5778" i="1" s="1"/>
  <c r="H5778" i="1" s="1"/>
  <c r="J5780" i="2" l="1"/>
  <c r="H5780" i="2"/>
  <c r="I5780" i="2" s="1"/>
  <c r="G5781" i="2" s="1"/>
  <c r="K5781" i="2" s="1"/>
  <c r="F5778" i="1"/>
  <c r="G5778" i="1" s="1"/>
  <c r="E5779" i="1" s="1"/>
  <c r="H5779" i="1" s="1"/>
  <c r="J5781" i="2" l="1"/>
  <c r="H5781" i="2"/>
  <c r="I5781" i="2" s="1"/>
  <c r="G5782" i="2" s="1"/>
  <c r="K5782" i="2" s="1"/>
  <c r="F5779" i="1"/>
  <c r="G5779" i="1" s="1"/>
  <c r="E5780" i="1" s="1"/>
  <c r="H5780" i="1" s="1"/>
  <c r="J5782" i="2" l="1"/>
  <c r="H5782" i="2"/>
  <c r="I5782" i="2" s="1"/>
  <c r="G5783" i="2" s="1"/>
  <c r="K5783" i="2" s="1"/>
  <c r="F5780" i="1"/>
  <c r="G5780" i="1" s="1"/>
  <c r="E5781" i="1" s="1"/>
  <c r="H5781" i="1" s="1"/>
  <c r="J5783" i="2" l="1"/>
  <c r="H5783" i="2"/>
  <c r="I5783" i="2" s="1"/>
  <c r="G5784" i="2" s="1"/>
  <c r="K5784" i="2" s="1"/>
  <c r="F5781" i="1"/>
  <c r="G5781" i="1" s="1"/>
  <c r="E5782" i="1" s="1"/>
  <c r="H5782" i="1" s="1"/>
  <c r="J5784" i="2" l="1"/>
  <c r="H5784" i="2"/>
  <c r="I5784" i="2" s="1"/>
  <c r="G5785" i="2" s="1"/>
  <c r="K5785" i="2" s="1"/>
  <c r="F5782" i="1"/>
  <c r="G5782" i="1" s="1"/>
  <c r="E5783" i="1" s="1"/>
  <c r="H5783" i="1" s="1"/>
  <c r="J5785" i="2" l="1"/>
  <c r="H5785" i="2"/>
  <c r="I5785" i="2" s="1"/>
  <c r="G5786" i="2" s="1"/>
  <c r="K5786" i="2" s="1"/>
  <c r="F5783" i="1"/>
  <c r="G5783" i="1" s="1"/>
  <c r="E5784" i="1" s="1"/>
  <c r="H5784" i="1" s="1"/>
  <c r="J5786" i="2" l="1"/>
  <c r="H5786" i="2"/>
  <c r="I5786" i="2" s="1"/>
  <c r="G5787" i="2" s="1"/>
  <c r="K5787" i="2" s="1"/>
  <c r="F5784" i="1"/>
  <c r="G5784" i="1" s="1"/>
  <c r="E5785" i="1" s="1"/>
  <c r="H5785" i="1" s="1"/>
  <c r="J5787" i="2" l="1"/>
  <c r="H5787" i="2"/>
  <c r="I5787" i="2" s="1"/>
  <c r="G5788" i="2" s="1"/>
  <c r="K5788" i="2" s="1"/>
  <c r="F5785" i="1"/>
  <c r="G5785" i="1" s="1"/>
  <c r="E5786" i="1" s="1"/>
  <c r="H5786" i="1" s="1"/>
  <c r="J5788" i="2" l="1"/>
  <c r="H5788" i="2"/>
  <c r="I5788" i="2" s="1"/>
  <c r="G5789" i="2" s="1"/>
  <c r="K5789" i="2" s="1"/>
  <c r="F5786" i="1"/>
  <c r="G5786" i="1" s="1"/>
  <c r="E5787" i="1" s="1"/>
  <c r="H5787" i="1" s="1"/>
  <c r="J5789" i="2" l="1"/>
  <c r="H5789" i="2"/>
  <c r="I5789" i="2" s="1"/>
  <c r="G5790" i="2" s="1"/>
  <c r="K5790" i="2" s="1"/>
  <c r="F5787" i="1"/>
  <c r="G5787" i="1" s="1"/>
  <c r="E5788" i="1" s="1"/>
  <c r="H5788" i="1" s="1"/>
  <c r="H5790" i="2" l="1"/>
  <c r="I5790" i="2" s="1"/>
  <c r="G5791" i="2" s="1"/>
  <c r="K5791" i="2" s="1"/>
  <c r="J5790" i="2"/>
  <c r="F5788" i="1"/>
  <c r="G5788" i="1" s="1"/>
  <c r="E5789" i="1" s="1"/>
  <c r="H5789" i="1" s="1"/>
  <c r="J5791" i="2" l="1"/>
  <c r="H5791" i="2"/>
  <c r="I5791" i="2" s="1"/>
  <c r="G5792" i="2" s="1"/>
  <c r="K5792" i="2" s="1"/>
  <c r="F5789" i="1"/>
  <c r="G5789" i="1" s="1"/>
  <c r="E5790" i="1" s="1"/>
  <c r="H5790" i="1" s="1"/>
  <c r="J5792" i="2" l="1"/>
  <c r="H5792" i="2"/>
  <c r="I5792" i="2" s="1"/>
  <c r="G5793" i="2" s="1"/>
  <c r="K5793" i="2" s="1"/>
  <c r="F5790" i="1"/>
  <c r="G5790" i="1" s="1"/>
  <c r="E5791" i="1" s="1"/>
  <c r="H5791" i="1" s="1"/>
  <c r="J5793" i="2" l="1"/>
  <c r="H5793" i="2"/>
  <c r="I5793" i="2" s="1"/>
  <c r="G5794" i="2" s="1"/>
  <c r="K5794" i="2" s="1"/>
  <c r="F5791" i="1"/>
  <c r="G5791" i="1" s="1"/>
  <c r="E5792" i="1" s="1"/>
  <c r="H5792" i="1" s="1"/>
  <c r="J5794" i="2" l="1"/>
  <c r="H5794" i="2"/>
  <c r="I5794" i="2" s="1"/>
  <c r="G5795" i="2" s="1"/>
  <c r="K5795" i="2" s="1"/>
  <c r="F5792" i="1"/>
  <c r="G5792" i="1" s="1"/>
  <c r="E5793" i="1" s="1"/>
  <c r="H5793" i="1" s="1"/>
  <c r="J5795" i="2" l="1"/>
  <c r="H5795" i="2"/>
  <c r="I5795" i="2" s="1"/>
  <c r="G5796" i="2" s="1"/>
  <c r="K5796" i="2" s="1"/>
  <c r="F5793" i="1"/>
  <c r="G5793" i="1" s="1"/>
  <c r="E5794" i="1" s="1"/>
  <c r="H5794" i="1" s="1"/>
  <c r="J5796" i="2" l="1"/>
  <c r="H5796" i="2"/>
  <c r="I5796" i="2" s="1"/>
  <c r="G5797" i="2" s="1"/>
  <c r="K5797" i="2" s="1"/>
  <c r="F5794" i="1"/>
  <c r="G5794" i="1" s="1"/>
  <c r="E5795" i="1" s="1"/>
  <c r="H5795" i="1" s="1"/>
  <c r="J5797" i="2" l="1"/>
  <c r="H5797" i="2"/>
  <c r="I5797" i="2" s="1"/>
  <c r="G5798" i="2" s="1"/>
  <c r="K5798" i="2" s="1"/>
  <c r="F5795" i="1"/>
  <c r="G5795" i="1" s="1"/>
  <c r="E5796" i="1" s="1"/>
  <c r="H5796" i="1" s="1"/>
  <c r="J5798" i="2" l="1"/>
  <c r="H5798" i="2"/>
  <c r="I5798" i="2" s="1"/>
  <c r="G5799" i="2" s="1"/>
  <c r="K5799" i="2" s="1"/>
  <c r="F5796" i="1"/>
  <c r="G5796" i="1" s="1"/>
  <c r="E5797" i="1" s="1"/>
  <c r="H5797" i="1" s="1"/>
  <c r="J5799" i="2" l="1"/>
  <c r="H5799" i="2"/>
  <c r="I5799" i="2" s="1"/>
  <c r="G5800" i="2" s="1"/>
  <c r="K5800" i="2" s="1"/>
  <c r="F5797" i="1"/>
  <c r="G5797" i="1" s="1"/>
  <c r="E5798" i="1" s="1"/>
  <c r="H5798" i="1" s="1"/>
  <c r="J5800" i="2" l="1"/>
  <c r="H5800" i="2"/>
  <c r="I5800" i="2" s="1"/>
  <c r="G5801" i="2" s="1"/>
  <c r="K5801" i="2" s="1"/>
  <c r="F5798" i="1"/>
  <c r="G5798" i="1" s="1"/>
  <c r="E5799" i="1" s="1"/>
  <c r="H5799" i="1" s="1"/>
  <c r="J5801" i="2" l="1"/>
  <c r="H5801" i="2"/>
  <c r="I5801" i="2" s="1"/>
  <c r="G5802" i="2" s="1"/>
  <c r="K5802" i="2" s="1"/>
  <c r="F5799" i="1"/>
  <c r="G5799" i="1" s="1"/>
  <c r="E5800" i="1" s="1"/>
  <c r="H5800" i="1" s="1"/>
  <c r="J5802" i="2" l="1"/>
  <c r="H5802" i="2"/>
  <c r="I5802" i="2" s="1"/>
  <c r="G5803" i="2" s="1"/>
  <c r="K5803" i="2" s="1"/>
  <c r="F5800" i="1"/>
  <c r="G5800" i="1" s="1"/>
  <c r="E5801" i="1" s="1"/>
  <c r="H5801" i="1" s="1"/>
  <c r="H5803" i="2" l="1"/>
  <c r="I5803" i="2" s="1"/>
  <c r="G5804" i="2" s="1"/>
  <c r="K5804" i="2" s="1"/>
  <c r="J5803" i="2"/>
  <c r="F5801" i="1"/>
  <c r="G5801" i="1" s="1"/>
  <c r="E5802" i="1" s="1"/>
  <c r="H5802" i="1" s="1"/>
  <c r="J5804" i="2" l="1"/>
  <c r="H5804" i="2"/>
  <c r="I5804" i="2" s="1"/>
  <c r="G5805" i="2" s="1"/>
  <c r="K5805" i="2" s="1"/>
  <c r="F5802" i="1"/>
  <c r="G5802" i="1" s="1"/>
  <c r="E5803" i="1" s="1"/>
  <c r="H5803" i="1" s="1"/>
  <c r="J5805" i="2" l="1"/>
  <c r="H5805" i="2"/>
  <c r="I5805" i="2" s="1"/>
  <c r="G5806" i="2" s="1"/>
  <c r="K5806" i="2" s="1"/>
  <c r="F5803" i="1"/>
  <c r="G5803" i="1" s="1"/>
  <c r="E5804" i="1" s="1"/>
  <c r="H5804" i="1" s="1"/>
  <c r="J5806" i="2" l="1"/>
  <c r="H5806" i="2"/>
  <c r="I5806" i="2" s="1"/>
  <c r="G5807" i="2" s="1"/>
  <c r="K5807" i="2" s="1"/>
  <c r="F5804" i="1"/>
  <c r="G5804" i="1" s="1"/>
  <c r="E5805" i="1" s="1"/>
  <c r="H5805" i="1" s="1"/>
  <c r="J5807" i="2" l="1"/>
  <c r="H5807" i="2"/>
  <c r="I5807" i="2" s="1"/>
  <c r="G5808" i="2" s="1"/>
  <c r="K5808" i="2" s="1"/>
  <c r="F5805" i="1"/>
  <c r="G5805" i="1" s="1"/>
  <c r="E5806" i="1" s="1"/>
  <c r="H5806" i="1" s="1"/>
  <c r="J5808" i="2" l="1"/>
  <c r="H5808" i="2"/>
  <c r="I5808" i="2" s="1"/>
  <c r="G5809" i="2" s="1"/>
  <c r="K5809" i="2" s="1"/>
  <c r="F5806" i="1"/>
  <c r="G5806" i="1" s="1"/>
  <c r="E5807" i="1" s="1"/>
  <c r="H5807" i="1" s="1"/>
  <c r="H5809" i="2" l="1"/>
  <c r="I5809" i="2" s="1"/>
  <c r="G5810" i="2" s="1"/>
  <c r="K5810" i="2" s="1"/>
  <c r="J5809" i="2"/>
  <c r="F5807" i="1"/>
  <c r="G5807" i="1" s="1"/>
  <c r="E5808" i="1" s="1"/>
  <c r="H5808" i="1" s="1"/>
  <c r="H5810" i="2" l="1"/>
  <c r="I5810" i="2" s="1"/>
  <c r="G5811" i="2" s="1"/>
  <c r="K5811" i="2" s="1"/>
  <c r="J5810" i="2"/>
  <c r="F5808" i="1"/>
  <c r="G5808" i="1" s="1"/>
  <c r="E5809" i="1" s="1"/>
  <c r="H5809" i="1" s="1"/>
  <c r="J5811" i="2" l="1"/>
  <c r="H5811" i="2"/>
  <c r="I5811" i="2" s="1"/>
  <c r="G5812" i="2" s="1"/>
  <c r="K5812" i="2" s="1"/>
  <c r="F5809" i="1"/>
  <c r="G5809" i="1" s="1"/>
  <c r="E5810" i="1" s="1"/>
  <c r="H5810" i="1" s="1"/>
  <c r="J5812" i="2" l="1"/>
  <c r="H5812" i="2"/>
  <c r="I5812" i="2" s="1"/>
  <c r="G5813" i="2" s="1"/>
  <c r="K5813" i="2" s="1"/>
  <c r="F5810" i="1"/>
  <c r="G5810" i="1" s="1"/>
  <c r="E5811" i="1" s="1"/>
  <c r="H5811" i="1" s="1"/>
  <c r="H5813" i="2" l="1"/>
  <c r="I5813" i="2" s="1"/>
  <c r="G5814" i="2" s="1"/>
  <c r="K5814" i="2" s="1"/>
  <c r="J5813" i="2"/>
  <c r="F5811" i="1"/>
  <c r="G5811" i="1" s="1"/>
  <c r="E5812" i="1" s="1"/>
  <c r="H5812" i="1" s="1"/>
  <c r="H5814" i="2" l="1"/>
  <c r="I5814" i="2" s="1"/>
  <c r="G5815" i="2" s="1"/>
  <c r="K5815" i="2" s="1"/>
  <c r="J5814" i="2"/>
  <c r="F5812" i="1"/>
  <c r="G5812" i="1" s="1"/>
  <c r="E5813" i="1" s="1"/>
  <c r="H5813" i="1" s="1"/>
  <c r="J5815" i="2" l="1"/>
  <c r="H5815" i="2"/>
  <c r="I5815" i="2" s="1"/>
  <c r="G5816" i="2" s="1"/>
  <c r="K5816" i="2" s="1"/>
  <c r="F5813" i="1"/>
  <c r="G5813" i="1" s="1"/>
  <c r="E5814" i="1" s="1"/>
  <c r="H5814" i="1" s="1"/>
  <c r="J5816" i="2" l="1"/>
  <c r="H5816" i="2"/>
  <c r="I5816" i="2" s="1"/>
  <c r="G5817" i="2" s="1"/>
  <c r="K5817" i="2" s="1"/>
  <c r="F5814" i="1"/>
  <c r="G5814" i="1" s="1"/>
  <c r="E5815" i="1" s="1"/>
  <c r="H5815" i="1" s="1"/>
  <c r="H5817" i="2" l="1"/>
  <c r="I5817" i="2" s="1"/>
  <c r="G5818" i="2" s="1"/>
  <c r="K5818" i="2" s="1"/>
  <c r="J5817" i="2"/>
  <c r="F5815" i="1"/>
  <c r="G5815" i="1" s="1"/>
  <c r="E5816" i="1" s="1"/>
  <c r="H5816" i="1" s="1"/>
  <c r="H5818" i="2" l="1"/>
  <c r="I5818" i="2" s="1"/>
  <c r="G5819" i="2" s="1"/>
  <c r="K5819" i="2" s="1"/>
  <c r="J5818" i="2"/>
  <c r="F5816" i="1"/>
  <c r="G5816" i="1" s="1"/>
  <c r="E5817" i="1" s="1"/>
  <c r="H5817" i="1" s="1"/>
  <c r="J5819" i="2" l="1"/>
  <c r="H5819" i="2"/>
  <c r="I5819" i="2" s="1"/>
  <c r="G5820" i="2" s="1"/>
  <c r="K5820" i="2" s="1"/>
  <c r="F5817" i="1"/>
  <c r="G5817" i="1" s="1"/>
  <c r="E5818" i="1" s="1"/>
  <c r="H5818" i="1" s="1"/>
  <c r="J5820" i="2" l="1"/>
  <c r="H5820" i="2"/>
  <c r="I5820" i="2" s="1"/>
  <c r="G5821" i="2" s="1"/>
  <c r="K5821" i="2" s="1"/>
  <c r="F5818" i="1"/>
  <c r="G5818" i="1" s="1"/>
  <c r="E5819" i="1" s="1"/>
  <c r="H5819" i="1" s="1"/>
  <c r="H5821" i="2" l="1"/>
  <c r="I5821" i="2" s="1"/>
  <c r="G5822" i="2" s="1"/>
  <c r="K5822" i="2" s="1"/>
  <c r="J5821" i="2"/>
  <c r="F5819" i="1"/>
  <c r="G5819" i="1" s="1"/>
  <c r="E5820" i="1" s="1"/>
  <c r="H5820" i="1" s="1"/>
  <c r="H5822" i="2" l="1"/>
  <c r="I5822" i="2" s="1"/>
  <c r="G5823" i="2" s="1"/>
  <c r="K5823" i="2" s="1"/>
  <c r="J5822" i="2"/>
  <c r="F5820" i="1"/>
  <c r="G5820" i="1" s="1"/>
  <c r="E5821" i="1" s="1"/>
  <c r="H5821" i="1" s="1"/>
  <c r="J5823" i="2" l="1"/>
  <c r="H5823" i="2"/>
  <c r="I5823" i="2" s="1"/>
  <c r="G5824" i="2" s="1"/>
  <c r="K5824" i="2" s="1"/>
  <c r="F5821" i="1"/>
  <c r="G5821" i="1" s="1"/>
  <c r="E5822" i="1" s="1"/>
  <c r="H5822" i="1" s="1"/>
  <c r="J5824" i="2" l="1"/>
  <c r="H5824" i="2"/>
  <c r="I5824" i="2" s="1"/>
  <c r="G5825" i="2" s="1"/>
  <c r="K5825" i="2" s="1"/>
  <c r="F5822" i="1"/>
  <c r="G5822" i="1" s="1"/>
  <c r="E5823" i="1" s="1"/>
  <c r="H5823" i="1" s="1"/>
  <c r="H5825" i="2" l="1"/>
  <c r="I5825" i="2" s="1"/>
  <c r="G5826" i="2" s="1"/>
  <c r="K5826" i="2" s="1"/>
  <c r="J5825" i="2"/>
  <c r="F5823" i="1"/>
  <c r="G5823" i="1" s="1"/>
  <c r="E5824" i="1" s="1"/>
  <c r="H5824" i="1" s="1"/>
  <c r="H5826" i="2" l="1"/>
  <c r="I5826" i="2" s="1"/>
  <c r="G5827" i="2" s="1"/>
  <c r="K5827" i="2" s="1"/>
  <c r="J5826" i="2"/>
  <c r="F5824" i="1"/>
  <c r="G5824" i="1" s="1"/>
  <c r="E5825" i="1" s="1"/>
  <c r="H5825" i="1" s="1"/>
  <c r="J5827" i="2" l="1"/>
  <c r="H5827" i="2"/>
  <c r="I5827" i="2" s="1"/>
  <c r="G5828" i="2" s="1"/>
  <c r="K5828" i="2" s="1"/>
  <c r="F5825" i="1"/>
  <c r="G5825" i="1" s="1"/>
  <c r="E5826" i="1" s="1"/>
  <c r="H5826" i="1" s="1"/>
  <c r="J5828" i="2" l="1"/>
  <c r="H5828" i="2"/>
  <c r="I5828" i="2" s="1"/>
  <c r="G5829" i="2" s="1"/>
  <c r="K5829" i="2" s="1"/>
  <c r="F5826" i="1"/>
  <c r="G5826" i="1" s="1"/>
  <c r="E5827" i="1" s="1"/>
  <c r="H5827" i="1" s="1"/>
  <c r="H5829" i="2" l="1"/>
  <c r="I5829" i="2" s="1"/>
  <c r="G5830" i="2" s="1"/>
  <c r="K5830" i="2" s="1"/>
  <c r="J5829" i="2"/>
  <c r="F5827" i="1"/>
  <c r="G5827" i="1" s="1"/>
  <c r="E5828" i="1" s="1"/>
  <c r="H5828" i="1" s="1"/>
  <c r="H5830" i="2" l="1"/>
  <c r="I5830" i="2" s="1"/>
  <c r="G5831" i="2" s="1"/>
  <c r="K5831" i="2" s="1"/>
  <c r="J5830" i="2"/>
  <c r="F5828" i="1"/>
  <c r="G5828" i="1" s="1"/>
  <c r="E5829" i="1" s="1"/>
  <c r="H5829" i="1" s="1"/>
  <c r="J5831" i="2" l="1"/>
  <c r="H5831" i="2"/>
  <c r="I5831" i="2" s="1"/>
  <c r="G5832" i="2" s="1"/>
  <c r="K5832" i="2" s="1"/>
  <c r="F5829" i="1"/>
  <c r="G5829" i="1" s="1"/>
  <c r="E5830" i="1" s="1"/>
  <c r="H5830" i="1" s="1"/>
  <c r="H5832" i="2" l="1"/>
  <c r="I5832" i="2" s="1"/>
  <c r="G5833" i="2" s="1"/>
  <c r="K5833" i="2" s="1"/>
  <c r="J5832" i="2"/>
  <c r="F5830" i="1"/>
  <c r="G5830" i="1" s="1"/>
  <c r="E5831" i="1" s="1"/>
  <c r="H5831" i="1" s="1"/>
  <c r="H5833" i="2" l="1"/>
  <c r="I5833" i="2" s="1"/>
  <c r="G5834" i="2" s="1"/>
  <c r="K5834" i="2" s="1"/>
  <c r="J5833" i="2"/>
  <c r="F5831" i="1"/>
  <c r="G5831" i="1" s="1"/>
  <c r="E5832" i="1" s="1"/>
  <c r="H5832" i="1" s="1"/>
  <c r="J5834" i="2" l="1"/>
  <c r="H5834" i="2"/>
  <c r="I5834" i="2" s="1"/>
  <c r="G5835" i="2" s="1"/>
  <c r="K5835" i="2" s="1"/>
  <c r="F5832" i="1"/>
  <c r="G5832" i="1" s="1"/>
  <c r="E5833" i="1" s="1"/>
  <c r="H5833" i="1" s="1"/>
  <c r="J5835" i="2" l="1"/>
  <c r="H5835" i="2"/>
  <c r="I5835" i="2" s="1"/>
  <c r="G5836" i="2" s="1"/>
  <c r="K5836" i="2" s="1"/>
  <c r="F5833" i="1"/>
  <c r="G5833" i="1" s="1"/>
  <c r="E5834" i="1" s="1"/>
  <c r="H5834" i="1" s="1"/>
  <c r="J5836" i="2" l="1"/>
  <c r="H5836" i="2"/>
  <c r="I5836" i="2" s="1"/>
  <c r="G5837" i="2" s="1"/>
  <c r="K5837" i="2" s="1"/>
  <c r="F5834" i="1"/>
  <c r="G5834" i="1" s="1"/>
  <c r="E5835" i="1" s="1"/>
  <c r="H5835" i="1" s="1"/>
  <c r="H5837" i="2" l="1"/>
  <c r="I5837" i="2" s="1"/>
  <c r="G5838" i="2" s="1"/>
  <c r="K5838" i="2" s="1"/>
  <c r="J5837" i="2"/>
  <c r="F5835" i="1"/>
  <c r="G5835" i="1" s="1"/>
  <c r="E5836" i="1" s="1"/>
  <c r="H5836" i="1" s="1"/>
  <c r="H5838" i="2" l="1"/>
  <c r="I5838" i="2" s="1"/>
  <c r="G5839" i="2" s="1"/>
  <c r="K5839" i="2" s="1"/>
  <c r="J5838" i="2"/>
  <c r="F5836" i="1"/>
  <c r="G5836" i="1" s="1"/>
  <c r="E5837" i="1" s="1"/>
  <c r="H5837" i="1" s="1"/>
  <c r="J5839" i="2" l="1"/>
  <c r="H5839" i="2"/>
  <c r="I5839" i="2" s="1"/>
  <c r="G5840" i="2" s="1"/>
  <c r="K5840" i="2" s="1"/>
  <c r="F5837" i="1"/>
  <c r="G5837" i="1" s="1"/>
  <c r="E5838" i="1" s="1"/>
  <c r="H5838" i="1" s="1"/>
  <c r="J5840" i="2" l="1"/>
  <c r="H5840" i="2"/>
  <c r="I5840" i="2" s="1"/>
  <c r="G5841" i="2" s="1"/>
  <c r="K5841" i="2" s="1"/>
  <c r="F5838" i="1"/>
  <c r="G5838" i="1" s="1"/>
  <c r="E5839" i="1" s="1"/>
  <c r="H5839" i="1" s="1"/>
  <c r="J5841" i="2" l="1"/>
  <c r="H5841" i="2"/>
  <c r="I5841" i="2" s="1"/>
  <c r="G5842" i="2" s="1"/>
  <c r="K5842" i="2" s="1"/>
  <c r="F5839" i="1"/>
  <c r="G5839" i="1" s="1"/>
  <c r="E5840" i="1" s="1"/>
  <c r="H5840" i="1" s="1"/>
  <c r="J5842" i="2" l="1"/>
  <c r="H5842" i="2"/>
  <c r="I5842" i="2" s="1"/>
  <c r="G5843" i="2" s="1"/>
  <c r="K5843" i="2" s="1"/>
  <c r="F5840" i="1"/>
  <c r="G5840" i="1" s="1"/>
  <c r="E5841" i="1" s="1"/>
  <c r="H5841" i="1" s="1"/>
  <c r="H5843" i="2" l="1"/>
  <c r="I5843" i="2" s="1"/>
  <c r="G5844" i="2" s="1"/>
  <c r="K5844" i="2" s="1"/>
  <c r="J5843" i="2"/>
  <c r="F5841" i="1"/>
  <c r="G5841" i="1" s="1"/>
  <c r="E5842" i="1" s="1"/>
  <c r="H5842" i="1" s="1"/>
  <c r="H5844" i="2" l="1"/>
  <c r="I5844" i="2" s="1"/>
  <c r="G5845" i="2" s="1"/>
  <c r="K5845" i="2" s="1"/>
  <c r="J5844" i="2"/>
  <c r="F5842" i="1"/>
  <c r="G5842" i="1" s="1"/>
  <c r="E5843" i="1" s="1"/>
  <c r="H5843" i="1" s="1"/>
  <c r="J5845" i="2" l="1"/>
  <c r="H5845" i="2"/>
  <c r="I5845" i="2" s="1"/>
  <c r="G5846" i="2" s="1"/>
  <c r="K5846" i="2" s="1"/>
  <c r="F5843" i="1"/>
  <c r="G5843" i="1" s="1"/>
  <c r="E5844" i="1" s="1"/>
  <c r="H5844" i="1" s="1"/>
  <c r="J5846" i="2" l="1"/>
  <c r="H5846" i="2"/>
  <c r="I5846" i="2" s="1"/>
  <c r="G5847" i="2" s="1"/>
  <c r="K5847" i="2" s="1"/>
  <c r="F5844" i="1"/>
  <c r="G5844" i="1" s="1"/>
  <c r="E5845" i="1" s="1"/>
  <c r="H5845" i="1" s="1"/>
  <c r="H5847" i="2" l="1"/>
  <c r="I5847" i="2" s="1"/>
  <c r="G5848" i="2" s="1"/>
  <c r="K5848" i="2" s="1"/>
  <c r="J5847" i="2"/>
  <c r="F5845" i="1"/>
  <c r="G5845" i="1" s="1"/>
  <c r="E5846" i="1" s="1"/>
  <c r="H5846" i="1" s="1"/>
  <c r="H5848" i="2" l="1"/>
  <c r="I5848" i="2" s="1"/>
  <c r="G5849" i="2" s="1"/>
  <c r="K5849" i="2" s="1"/>
  <c r="J5848" i="2"/>
  <c r="F5846" i="1"/>
  <c r="G5846" i="1" s="1"/>
  <c r="E5847" i="1" s="1"/>
  <c r="H5847" i="1" s="1"/>
  <c r="J5849" i="2" l="1"/>
  <c r="H5849" i="2"/>
  <c r="I5849" i="2" s="1"/>
  <c r="G5850" i="2" s="1"/>
  <c r="K5850" i="2" s="1"/>
  <c r="F5847" i="1"/>
  <c r="G5847" i="1" s="1"/>
  <c r="E5848" i="1" s="1"/>
  <c r="H5848" i="1" s="1"/>
  <c r="J5850" i="2" l="1"/>
  <c r="H5850" i="2"/>
  <c r="I5850" i="2" s="1"/>
  <c r="G5851" i="2" s="1"/>
  <c r="K5851" i="2" s="1"/>
  <c r="F5848" i="1"/>
  <c r="G5848" i="1" s="1"/>
  <c r="E5849" i="1" s="1"/>
  <c r="H5849" i="1" s="1"/>
  <c r="H5851" i="2" l="1"/>
  <c r="I5851" i="2" s="1"/>
  <c r="G5852" i="2" s="1"/>
  <c r="K5852" i="2" s="1"/>
  <c r="J5851" i="2"/>
  <c r="F5849" i="1"/>
  <c r="G5849" i="1" s="1"/>
  <c r="E5850" i="1" s="1"/>
  <c r="H5850" i="1" s="1"/>
  <c r="H5852" i="2" l="1"/>
  <c r="I5852" i="2" s="1"/>
  <c r="G5853" i="2" s="1"/>
  <c r="K5853" i="2" s="1"/>
  <c r="J5852" i="2"/>
  <c r="F5850" i="1"/>
  <c r="G5850" i="1" s="1"/>
  <c r="E5851" i="1" s="1"/>
  <c r="H5851" i="1" s="1"/>
  <c r="J5853" i="2" l="1"/>
  <c r="H5853" i="2"/>
  <c r="I5853" i="2" s="1"/>
  <c r="G5854" i="2" s="1"/>
  <c r="K5854" i="2" s="1"/>
  <c r="F5851" i="1"/>
  <c r="G5851" i="1" s="1"/>
  <c r="E5852" i="1" s="1"/>
  <c r="H5852" i="1" s="1"/>
  <c r="J5854" i="2" l="1"/>
  <c r="H5854" i="2"/>
  <c r="I5854" i="2" s="1"/>
  <c r="G5855" i="2" s="1"/>
  <c r="K5855" i="2" s="1"/>
  <c r="F5852" i="1"/>
  <c r="G5852" i="1" s="1"/>
  <c r="E5853" i="1" s="1"/>
  <c r="H5853" i="1" s="1"/>
  <c r="J5855" i="2" l="1"/>
  <c r="H5855" i="2"/>
  <c r="I5855" i="2" s="1"/>
  <c r="G5856" i="2" s="1"/>
  <c r="K5856" i="2" s="1"/>
  <c r="F5853" i="1"/>
  <c r="G5853" i="1" s="1"/>
  <c r="E5854" i="1" s="1"/>
  <c r="H5854" i="1" s="1"/>
  <c r="J5856" i="2" l="1"/>
  <c r="H5856" i="2"/>
  <c r="I5856" i="2" s="1"/>
  <c r="G5857" i="2" s="1"/>
  <c r="K5857" i="2" s="1"/>
  <c r="F5854" i="1"/>
  <c r="G5854" i="1" s="1"/>
  <c r="E5855" i="1" s="1"/>
  <c r="H5855" i="1" s="1"/>
  <c r="J5857" i="2" l="1"/>
  <c r="H5857" i="2"/>
  <c r="I5857" i="2" s="1"/>
  <c r="G5858" i="2" s="1"/>
  <c r="K5858" i="2" s="1"/>
  <c r="F5855" i="1"/>
  <c r="G5855" i="1" s="1"/>
  <c r="E5856" i="1" s="1"/>
  <c r="H5856" i="1" s="1"/>
  <c r="H5858" i="2" l="1"/>
  <c r="I5858" i="2" s="1"/>
  <c r="G5859" i="2" s="1"/>
  <c r="K5859" i="2" s="1"/>
  <c r="J5858" i="2"/>
  <c r="F5856" i="1"/>
  <c r="G5856" i="1" s="1"/>
  <c r="E5857" i="1" s="1"/>
  <c r="H5857" i="1" s="1"/>
  <c r="J5859" i="2" l="1"/>
  <c r="H5859" i="2"/>
  <c r="I5859" i="2" s="1"/>
  <c r="G5860" i="2" s="1"/>
  <c r="K5860" i="2" s="1"/>
  <c r="F5857" i="1"/>
  <c r="G5857" i="1" s="1"/>
  <c r="E5858" i="1" s="1"/>
  <c r="H5858" i="1" s="1"/>
  <c r="J5860" i="2" l="1"/>
  <c r="H5860" i="2"/>
  <c r="I5860" i="2" s="1"/>
  <c r="G5861" i="2" s="1"/>
  <c r="K5861" i="2" s="1"/>
  <c r="F5858" i="1"/>
  <c r="G5858" i="1" s="1"/>
  <c r="E5859" i="1" s="1"/>
  <c r="H5859" i="1" s="1"/>
  <c r="J5861" i="2" l="1"/>
  <c r="H5861" i="2"/>
  <c r="I5861" i="2" s="1"/>
  <c r="G5862" i="2" s="1"/>
  <c r="K5862" i="2" s="1"/>
  <c r="F5859" i="1"/>
  <c r="G5859" i="1" s="1"/>
  <c r="E5860" i="1" s="1"/>
  <c r="H5860" i="1" s="1"/>
  <c r="H5862" i="2" l="1"/>
  <c r="I5862" i="2" s="1"/>
  <c r="G5863" i="2" s="1"/>
  <c r="K5863" i="2" s="1"/>
  <c r="J5862" i="2"/>
  <c r="F5860" i="1"/>
  <c r="G5860" i="1" s="1"/>
  <c r="E5861" i="1" s="1"/>
  <c r="H5861" i="1" s="1"/>
  <c r="H5863" i="2" l="1"/>
  <c r="I5863" i="2" s="1"/>
  <c r="G5864" i="2" s="1"/>
  <c r="K5864" i="2" s="1"/>
  <c r="J5863" i="2"/>
  <c r="F5861" i="1"/>
  <c r="G5861" i="1" s="1"/>
  <c r="E5862" i="1" s="1"/>
  <c r="H5862" i="1" s="1"/>
  <c r="J5864" i="2" l="1"/>
  <c r="H5864" i="2"/>
  <c r="I5864" i="2" s="1"/>
  <c r="G5865" i="2" s="1"/>
  <c r="K5865" i="2" s="1"/>
  <c r="F5862" i="1"/>
  <c r="G5862" i="1" s="1"/>
  <c r="E5863" i="1" s="1"/>
  <c r="H5863" i="1" s="1"/>
  <c r="J5865" i="2" l="1"/>
  <c r="H5865" i="2"/>
  <c r="I5865" i="2" s="1"/>
  <c r="G5866" i="2" s="1"/>
  <c r="K5866" i="2" s="1"/>
  <c r="F5863" i="1"/>
  <c r="G5863" i="1" s="1"/>
  <c r="E5864" i="1" s="1"/>
  <c r="H5864" i="1" s="1"/>
  <c r="H5866" i="2" l="1"/>
  <c r="I5866" i="2" s="1"/>
  <c r="G5867" i="2" s="1"/>
  <c r="K5867" i="2" s="1"/>
  <c r="J5866" i="2"/>
  <c r="F5864" i="1"/>
  <c r="G5864" i="1" s="1"/>
  <c r="E5865" i="1" s="1"/>
  <c r="H5865" i="1" s="1"/>
  <c r="H5867" i="2" l="1"/>
  <c r="I5867" i="2" s="1"/>
  <c r="G5868" i="2" s="1"/>
  <c r="K5868" i="2" s="1"/>
  <c r="J5867" i="2"/>
  <c r="F5865" i="1"/>
  <c r="G5865" i="1" s="1"/>
  <c r="E5866" i="1" s="1"/>
  <c r="H5866" i="1" s="1"/>
  <c r="J5868" i="2" l="1"/>
  <c r="H5868" i="2"/>
  <c r="I5868" i="2" s="1"/>
  <c r="G5869" i="2" s="1"/>
  <c r="K5869" i="2" s="1"/>
  <c r="F5866" i="1"/>
  <c r="G5866" i="1" s="1"/>
  <c r="E5867" i="1" s="1"/>
  <c r="H5867" i="1" s="1"/>
  <c r="J5869" i="2" l="1"/>
  <c r="H5869" i="2"/>
  <c r="I5869" i="2" s="1"/>
  <c r="G5870" i="2" s="1"/>
  <c r="K5870" i="2" s="1"/>
  <c r="F5867" i="1"/>
  <c r="G5867" i="1" s="1"/>
  <c r="E5868" i="1" s="1"/>
  <c r="H5868" i="1" s="1"/>
  <c r="H5870" i="2" l="1"/>
  <c r="I5870" i="2" s="1"/>
  <c r="G5871" i="2" s="1"/>
  <c r="K5871" i="2" s="1"/>
  <c r="J5870" i="2"/>
  <c r="F5868" i="1"/>
  <c r="G5868" i="1" s="1"/>
  <c r="E5869" i="1" s="1"/>
  <c r="H5869" i="1" s="1"/>
  <c r="J5871" i="2" l="1"/>
  <c r="H5871" i="2"/>
  <c r="I5871" i="2" s="1"/>
  <c r="G5872" i="2" s="1"/>
  <c r="K5872" i="2" s="1"/>
  <c r="F5869" i="1"/>
  <c r="G5869" i="1" s="1"/>
  <c r="E5870" i="1" s="1"/>
  <c r="H5870" i="1" s="1"/>
  <c r="J5872" i="2" l="1"/>
  <c r="H5872" i="2"/>
  <c r="I5872" i="2" s="1"/>
  <c r="G5873" i="2" s="1"/>
  <c r="K5873" i="2" s="1"/>
  <c r="F5870" i="1"/>
  <c r="G5870" i="1" s="1"/>
  <c r="E5871" i="1" s="1"/>
  <c r="H5871" i="1" s="1"/>
  <c r="H5873" i="2" l="1"/>
  <c r="I5873" i="2" s="1"/>
  <c r="G5874" i="2" s="1"/>
  <c r="K5874" i="2" s="1"/>
  <c r="J5873" i="2"/>
  <c r="F5871" i="1"/>
  <c r="G5871" i="1" s="1"/>
  <c r="E5872" i="1" s="1"/>
  <c r="H5872" i="1" s="1"/>
  <c r="H5874" i="2" l="1"/>
  <c r="I5874" i="2" s="1"/>
  <c r="G5875" i="2" s="1"/>
  <c r="K5875" i="2" s="1"/>
  <c r="J5874" i="2"/>
  <c r="F5872" i="1"/>
  <c r="G5872" i="1" s="1"/>
  <c r="E5873" i="1" s="1"/>
  <c r="H5873" i="1" s="1"/>
  <c r="J5875" i="2" l="1"/>
  <c r="H5875" i="2"/>
  <c r="I5875" i="2" s="1"/>
  <c r="G5876" i="2" s="1"/>
  <c r="K5876" i="2" s="1"/>
  <c r="F5873" i="1"/>
  <c r="G5873" i="1" s="1"/>
  <c r="E5874" i="1" s="1"/>
  <c r="H5874" i="1" s="1"/>
  <c r="J5876" i="2" l="1"/>
  <c r="H5876" i="2"/>
  <c r="I5876" i="2" s="1"/>
  <c r="G5877" i="2" s="1"/>
  <c r="K5877" i="2" s="1"/>
  <c r="F5874" i="1"/>
  <c r="G5874" i="1" s="1"/>
  <c r="E5875" i="1" s="1"/>
  <c r="H5875" i="1" s="1"/>
  <c r="H5877" i="2" l="1"/>
  <c r="I5877" i="2" s="1"/>
  <c r="G5878" i="2" s="1"/>
  <c r="K5878" i="2" s="1"/>
  <c r="J5877" i="2"/>
  <c r="F5875" i="1"/>
  <c r="G5875" i="1" s="1"/>
  <c r="E5876" i="1" s="1"/>
  <c r="H5876" i="1" s="1"/>
  <c r="J5878" i="2" l="1"/>
  <c r="H5878" i="2"/>
  <c r="I5878" i="2" s="1"/>
  <c r="G5879" i="2" s="1"/>
  <c r="K5879" i="2" s="1"/>
  <c r="F5876" i="1"/>
  <c r="G5876" i="1" s="1"/>
  <c r="E5877" i="1" s="1"/>
  <c r="H5877" i="1" s="1"/>
  <c r="J5879" i="2" l="1"/>
  <c r="H5879" i="2"/>
  <c r="I5879" i="2" s="1"/>
  <c r="G5880" i="2" s="1"/>
  <c r="K5880" i="2" s="1"/>
  <c r="F5877" i="1"/>
  <c r="G5877" i="1" s="1"/>
  <c r="E5878" i="1" s="1"/>
  <c r="H5878" i="1" s="1"/>
  <c r="H5880" i="2" l="1"/>
  <c r="I5880" i="2" s="1"/>
  <c r="G5881" i="2" s="1"/>
  <c r="K5881" i="2" s="1"/>
  <c r="J5880" i="2"/>
  <c r="F5878" i="1"/>
  <c r="G5878" i="1" s="1"/>
  <c r="E5879" i="1" s="1"/>
  <c r="H5879" i="1" s="1"/>
  <c r="J5881" i="2" l="1"/>
  <c r="H5881" i="2"/>
  <c r="I5881" i="2" s="1"/>
  <c r="G5882" i="2" s="1"/>
  <c r="K5882" i="2" s="1"/>
  <c r="F5879" i="1"/>
  <c r="G5879" i="1" s="1"/>
  <c r="E5880" i="1" s="1"/>
  <c r="H5880" i="1" s="1"/>
  <c r="J5882" i="2" l="1"/>
  <c r="H5882" i="2"/>
  <c r="I5882" i="2" s="1"/>
  <c r="G5883" i="2" s="1"/>
  <c r="K5883" i="2" s="1"/>
  <c r="F5880" i="1"/>
  <c r="G5880" i="1" s="1"/>
  <c r="E5881" i="1" s="1"/>
  <c r="H5881" i="1" s="1"/>
  <c r="J5883" i="2" l="1"/>
  <c r="H5883" i="2"/>
  <c r="I5883" i="2" s="1"/>
  <c r="G5884" i="2" s="1"/>
  <c r="K5884" i="2" s="1"/>
  <c r="F5881" i="1"/>
  <c r="G5881" i="1" s="1"/>
  <c r="E5882" i="1" s="1"/>
  <c r="H5882" i="1" s="1"/>
  <c r="J5884" i="2" l="1"/>
  <c r="H5884" i="2"/>
  <c r="I5884" i="2" s="1"/>
  <c r="G5885" i="2" s="1"/>
  <c r="K5885" i="2" s="1"/>
  <c r="F5882" i="1"/>
  <c r="G5882" i="1" s="1"/>
  <c r="E5883" i="1" s="1"/>
  <c r="H5883" i="1" s="1"/>
  <c r="J5885" i="2" l="1"/>
  <c r="H5885" i="2"/>
  <c r="I5885" i="2" s="1"/>
  <c r="G5886" i="2" s="1"/>
  <c r="K5886" i="2" s="1"/>
  <c r="F5883" i="1"/>
  <c r="G5883" i="1" s="1"/>
  <c r="E5884" i="1" s="1"/>
  <c r="H5884" i="1" s="1"/>
  <c r="J5886" i="2" l="1"/>
  <c r="H5886" i="2"/>
  <c r="I5886" i="2" s="1"/>
  <c r="G5887" i="2" s="1"/>
  <c r="K5887" i="2" s="1"/>
  <c r="F5884" i="1"/>
  <c r="G5884" i="1" s="1"/>
  <c r="E5885" i="1" s="1"/>
  <c r="H5885" i="1" s="1"/>
  <c r="H5887" i="2" l="1"/>
  <c r="I5887" i="2" s="1"/>
  <c r="G5888" i="2" s="1"/>
  <c r="K5888" i="2" s="1"/>
  <c r="J5887" i="2"/>
  <c r="F5885" i="1"/>
  <c r="G5885" i="1" s="1"/>
  <c r="E5886" i="1" s="1"/>
  <c r="H5886" i="1" s="1"/>
  <c r="H5888" i="2" l="1"/>
  <c r="I5888" i="2" s="1"/>
  <c r="G5889" i="2" s="1"/>
  <c r="K5889" i="2" s="1"/>
  <c r="J5888" i="2"/>
  <c r="F5886" i="1"/>
  <c r="G5886" i="1" s="1"/>
  <c r="E5887" i="1" s="1"/>
  <c r="H5887" i="1" s="1"/>
  <c r="J5889" i="2" l="1"/>
  <c r="H5889" i="2"/>
  <c r="I5889" i="2" s="1"/>
  <c r="G5890" i="2" s="1"/>
  <c r="K5890" i="2" s="1"/>
  <c r="F5887" i="1"/>
  <c r="G5887" i="1" s="1"/>
  <c r="E5888" i="1" s="1"/>
  <c r="H5888" i="1" s="1"/>
  <c r="J5890" i="2" l="1"/>
  <c r="H5890" i="2"/>
  <c r="I5890" i="2" s="1"/>
  <c r="G5891" i="2" s="1"/>
  <c r="K5891" i="2" s="1"/>
  <c r="F5888" i="1"/>
  <c r="G5888" i="1" s="1"/>
  <c r="E5889" i="1" s="1"/>
  <c r="H5889" i="1" s="1"/>
  <c r="H5891" i="2" l="1"/>
  <c r="I5891" i="2" s="1"/>
  <c r="G5892" i="2" s="1"/>
  <c r="K5892" i="2" s="1"/>
  <c r="J5891" i="2"/>
  <c r="F5889" i="1"/>
  <c r="G5889" i="1" s="1"/>
  <c r="E5890" i="1" s="1"/>
  <c r="H5890" i="1" s="1"/>
  <c r="H5892" i="2" l="1"/>
  <c r="I5892" i="2" s="1"/>
  <c r="G5893" i="2" s="1"/>
  <c r="K5893" i="2" s="1"/>
  <c r="J5892" i="2"/>
  <c r="F5890" i="1"/>
  <c r="G5890" i="1" s="1"/>
  <c r="E5891" i="1" s="1"/>
  <c r="H5891" i="1" s="1"/>
  <c r="J5893" i="2" l="1"/>
  <c r="H5893" i="2"/>
  <c r="I5893" i="2" s="1"/>
  <c r="G5894" i="2" s="1"/>
  <c r="K5894" i="2" s="1"/>
  <c r="F5891" i="1"/>
  <c r="G5891" i="1" s="1"/>
  <c r="E5892" i="1" s="1"/>
  <c r="H5892" i="1" s="1"/>
  <c r="J5894" i="2" l="1"/>
  <c r="H5894" i="2"/>
  <c r="I5894" i="2" s="1"/>
  <c r="G5895" i="2" s="1"/>
  <c r="K5895" i="2" s="1"/>
  <c r="F5892" i="1"/>
  <c r="G5892" i="1" s="1"/>
  <c r="E5893" i="1" s="1"/>
  <c r="H5893" i="1" s="1"/>
  <c r="H5895" i="2" l="1"/>
  <c r="I5895" i="2" s="1"/>
  <c r="G5896" i="2" s="1"/>
  <c r="K5896" i="2" s="1"/>
  <c r="J5895" i="2"/>
  <c r="F5893" i="1"/>
  <c r="G5893" i="1" s="1"/>
  <c r="E5894" i="1" s="1"/>
  <c r="H5894" i="1" s="1"/>
  <c r="J5896" i="2" l="1"/>
  <c r="H5896" i="2"/>
  <c r="I5896" i="2" s="1"/>
  <c r="G5897" i="2" s="1"/>
  <c r="K5897" i="2" s="1"/>
  <c r="F5894" i="1"/>
  <c r="G5894" i="1" s="1"/>
  <c r="E5895" i="1" s="1"/>
  <c r="H5895" i="1" s="1"/>
  <c r="J5897" i="2" l="1"/>
  <c r="H5897" i="2"/>
  <c r="I5897" i="2" s="1"/>
  <c r="G5898" i="2" s="1"/>
  <c r="K5898" i="2" s="1"/>
  <c r="F5895" i="1"/>
  <c r="G5895" i="1" s="1"/>
  <c r="E5896" i="1" s="1"/>
  <c r="H5896" i="1" s="1"/>
  <c r="H5898" i="2" l="1"/>
  <c r="I5898" i="2" s="1"/>
  <c r="G5899" i="2" s="1"/>
  <c r="K5899" i="2" s="1"/>
  <c r="J5898" i="2"/>
  <c r="F5896" i="1"/>
  <c r="G5896" i="1" s="1"/>
  <c r="E5897" i="1" s="1"/>
  <c r="H5897" i="1" s="1"/>
  <c r="J5899" i="2" l="1"/>
  <c r="H5899" i="2"/>
  <c r="I5899" i="2" s="1"/>
  <c r="G5900" i="2" s="1"/>
  <c r="K5900" i="2" s="1"/>
  <c r="F5897" i="1"/>
  <c r="G5897" i="1" s="1"/>
  <c r="E5898" i="1" s="1"/>
  <c r="H5898" i="1" s="1"/>
  <c r="J5900" i="2" l="1"/>
  <c r="H5900" i="2"/>
  <c r="I5900" i="2" s="1"/>
  <c r="G5901" i="2" s="1"/>
  <c r="K5901" i="2" s="1"/>
  <c r="F5898" i="1"/>
  <c r="G5898" i="1" s="1"/>
  <c r="E5899" i="1" s="1"/>
  <c r="H5899" i="1" s="1"/>
  <c r="H5901" i="2" l="1"/>
  <c r="I5901" i="2" s="1"/>
  <c r="G5902" i="2" s="1"/>
  <c r="K5902" i="2" s="1"/>
  <c r="J5901" i="2"/>
  <c r="F5899" i="1"/>
  <c r="G5899" i="1" s="1"/>
  <c r="E5900" i="1" s="1"/>
  <c r="H5900" i="1" s="1"/>
  <c r="H5902" i="2" l="1"/>
  <c r="I5902" i="2" s="1"/>
  <c r="G5903" i="2" s="1"/>
  <c r="K5903" i="2" s="1"/>
  <c r="J5902" i="2"/>
  <c r="F5900" i="1"/>
  <c r="G5900" i="1" s="1"/>
  <c r="E5901" i="1" s="1"/>
  <c r="H5901" i="1" s="1"/>
  <c r="H5903" i="2" l="1"/>
  <c r="I5903" i="2" s="1"/>
  <c r="G5904" i="2" s="1"/>
  <c r="K5904" i="2" s="1"/>
  <c r="J5903" i="2"/>
  <c r="F5901" i="1"/>
  <c r="G5901" i="1" s="1"/>
  <c r="E5902" i="1" s="1"/>
  <c r="H5902" i="1" s="1"/>
  <c r="J5904" i="2" l="1"/>
  <c r="H5904" i="2"/>
  <c r="I5904" i="2" s="1"/>
  <c r="G5905" i="2" s="1"/>
  <c r="K5905" i="2" s="1"/>
  <c r="F5902" i="1"/>
  <c r="G5902" i="1" s="1"/>
  <c r="E5903" i="1" s="1"/>
  <c r="H5903" i="1" s="1"/>
  <c r="J5905" i="2" l="1"/>
  <c r="H5905" i="2"/>
  <c r="I5905" i="2" s="1"/>
  <c r="G5906" i="2" s="1"/>
  <c r="K5906" i="2" s="1"/>
  <c r="F5903" i="1"/>
  <c r="G5903" i="1" s="1"/>
  <c r="E5904" i="1" s="1"/>
  <c r="H5904" i="1" s="1"/>
  <c r="H5906" i="2" l="1"/>
  <c r="I5906" i="2" s="1"/>
  <c r="G5907" i="2" s="1"/>
  <c r="K5907" i="2" s="1"/>
  <c r="J5906" i="2"/>
  <c r="F5904" i="1"/>
  <c r="G5904" i="1" s="1"/>
  <c r="E5905" i="1" s="1"/>
  <c r="H5905" i="1" s="1"/>
  <c r="J5907" i="2" l="1"/>
  <c r="H5907" i="2"/>
  <c r="I5907" i="2" s="1"/>
  <c r="G5908" i="2" s="1"/>
  <c r="K5908" i="2" s="1"/>
  <c r="F5905" i="1"/>
  <c r="G5905" i="1" s="1"/>
  <c r="E5906" i="1" s="1"/>
  <c r="H5906" i="1" s="1"/>
  <c r="J5908" i="2" l="1"/>
  <c r="H5908" i="2"/>
  <c r="I5908" i="2" s="1"/>
  <c r="G5909" i="2" s="1"/>
  <c r="K5909" i="2" s="1"/>
  <c r="F5906" i="1"/>
  <c r="G5906" i="1" s="1"/>
  <c r="E5907" i="1" s="1"/>
  <c r="H5907" i="1" s="1"/>
  <c r="H5909" i="2" l="1"/>
  <c r="I5909" i="2" s="1"/>
  <c r="G5910" i="2" s="1"/>
  <c r="K5910" i="2" s="1"/>
  <c r="J5909" i="2"/>
  <c r="F5907" i="1"/>
  <c r="G5907" i="1" s="1"/>
  <c r="E5908" i="1" s="1"/>
  <c r="H5908" i="1" s="1"/>
  <c r="H5910" i="2" l="1"/>
  <c r="I5910" i="2" s="1"/>
  <c r="G5911" i="2" s="1"/>
  <c r="K5911" i="2" s="1"/>
  <c r="J5910" i="2"/>
  <c r="F5908" i="1"/>
  <c r="G5908" i="1" s="1"/>
  <c r="E5909" i="1" s="1"/>
  <c r="H5909" i="1" s="1"/>
  <c r="J5911" i="2" l="1"/>
  <c r="H5911" i="2"/>
  <c r="I5911" i="2" s="1"/>
  <c r="G5912" i="2" s="1"/>
  <c r="K5912" i="2" s="1"/>
  <c r="F5909" i="1"/>
  <c r="G5909" i="1" s="1"/>
  <c r="E5910" i="1" s="1"/>
  <c r="H5910" i="1" s="1"/>
  <c r="J5912" i="2" l="1"/>
  <c r="H5912" i="2"/>
  <c r="I5912" i="2" s="1"/>
  <c r="G5913" i="2" s="1"/>
  <c r="K5913" i="2" s="1"/>
  <c r="F5910" i="1"/>
  <c r="G5910" i="1" s="1"/>
  <c r="E5911" i="1" s="1"/>
  <c r="H5911" i="1" s="1"/>
  <c r="H5913" i="2" l="1"/>
  <c r="I5913" i="2" s="1"/>
  <c r="G5914" i="2" s="1"/>
  <c r="K5914" i="2" s="1"/>
  <c r="J5913" i="2"/>
  <c r="F5911" i="1"/>
  <c r="G5911" i="1" s="1"/>
  <c r="E5912" i="1" s="1"/>
  <c r="H5912" i="1" s="1"/>
  <c r="H5914" i="2" l="1"/>
  <c r="I5914" i="2" s="1"/>
  <c r="G5915" i="2" s="1"/>
  <c r="K5915" i="2" s="1"/>
  <c r="J5914" i="2"/>
  <c r="F5912" i="1"/>
  <c r="G5912" i="1" s="1"/>
  <c r="E5913" i="1" s="1"/>
  <c r="H5913" i="1" s="1"/>
  <c r="J5915" i="2" l="1"/>
  <c r="H5915" i="2"/>
  <c r="I5915" i="2" s="1"/>
  <c r="G5916" i="2" s="1"/>
  <c r="K5916" i="2" s="1"/>
  <c r="F5913" i="1"/>
  <c r="G5913" i="1" s="1"/>
  <c r="E5914" i="1" s="1"/>
  <c r="H5914" i="1" s="1"/>
  <c r="J5916" i="2" l="1"/>
  <c r="H5916" i="2"/>
  <c r="I5916" i="2" s="1"/>
  <c r="G5917" i="2" s="1"/>
  <c r="K5917" i="2" s="1"/>
  <c r="F5914" i="1"/>
  <c r="G5914" i="1" s="1"/>
  <c r="E5915" i="1" s="1"/>
  <c r="H5915" i="1" s="1"/>
  <c r="H5917" i="2" l="1"/>
  <c r="I5917" i="2" s="1"/>
  <c r="G5918" i="2" s="1"/>
  <c r="K5918" i="2" s="1"/>
  <c r="J5917" i="2"/>
  <c r="F5915" i="1"/>
  <c r="G5915" i="1" s="1"/>
  <c r="E5916" i="1" s="1"/>
  <c r="H5916" i="1" s="1"/>
  <c r="H5918" i="2" l="1"/>
  <c r="I5918" i="2" s="1"/>
  <c r="G5919" i="2" s="1"/>
  <c r="K5919" i="2" s="1"/>
  <c r="J5918" i="2"/>
  <c r="F5916" i="1"/>
  <c r="G5916" i="1" s="1"/>
  <c r="E5917" i="1" s="1"/>
  <c r="H5917" i="1" s="1"/>
  <c r="J5919" i="2" l="1"/>
  <c r="H5919" i="2"/>
  <c r="I5919" i="2" s="1"/>
  <c r="G5920" i="2" s="1"/>
  <c r="K5920" i="2" s="1"/>
  <c r="F5917" i="1"/>
  <c r="G5917" i="1" s="1"/>
  <c r="E5918" i="1" s="1"/>
  <c r="H5918" i="1" s="1"/>
  <c r="J5920" i="2" l="1"/>
  <c r="H5920" i="2"/>
  <c r="I5920" i="2" s="1"/>
  <c r="G5921" i="2" s="1"/>
  <c r="K5921" i="2" s="1"/>
  <c r="F5918" i="1"/>
  <c r="G5918" i="1" s="1"/>
  <c r="E5919" i="1" s="1"/>
  <c r="H5919" i="1" s="1"/>
  <c r="J5921" i="2" l="1"/>
  <c r="H5921" i="2"/>
  <c r="I5921" i="2" s="1"/>
  <c r="G5922" i="2" s="1"/>
  <c r="K5922" i="2" s="1"/>
  <c r="F5919" i="1"/>
  <c r="G5919" i="1" s="1"/>
  <c r="E5920" i="1" s="1"/>
  <c r="H5920" i="1" s="1"/>
  <c r="H5922" i="2" l="1"/>
  <c r="I5922" i="2" s="1"/>
  <c r="G5923" i="2" s="1"/>
  <c r="K5923" i="2" s="1"/>
  <c r="J5922" i="2"/>
  <c r="F5920" i="1"/>
  <c r="G5920" i="1" s="1"/>
  <c r="E5921" i="1" s="1"/>
  <c r="H5921" i="1" s="1"/>
  <c r="H5923" i="2" l="1"/>
  <c r="I5923" i="2" s="1"/>
  <c r="G5924" i="2" s="1"/>
  <c r="K5924" i="2" s="1"/>
  <c r="J5923" i="2"/>
  <c r="F5921" i="1"/>
  <c r="G5921" i="1" s="1"/>
  <c r="E5922" i="1" s="1"/>
  <c r="H5922" i="1" s="1"/>
  <c r="J5924" i="2" l="1"/>
  <c r="H5924" i="2"/>
  <c r="I5924" i="2" s="1"/>
  <c r="G5925" i="2" s="1"/>
  <c r="K5925" i="2" s="1"/>
  <c r="F5922" i="1"/>
  <c r="G5922" i="1" s="1"/>
  <c r="E5923" i="1" s="1"/>
  <c r="H5923" i="1" s="1"/>
  <c r="J5925" i="2" l="1"/>
  <c r="H5925" i="2"/>
  <c r="I5925" i="2" s="1"/>
  <c r="G5926" i="2" s="1"/>
  <c r="K5926" i="2" s="1"/>
  <c r="F5923" i="1"/>
  <c r="G5923" i="1" s="1"/>
  <c r="E5924" i="1" s="1"/>
  <c r="H5924" i="1" s="1"/>
  <c r="H5926" i="2" l="1"/>
  <c r="I5926" i="2" s="1"/>
  <c r="G5927" i="2" s="1"/>
  <c r="K5927" i="2" s="1"/>
  <c r="J5926" i="2"/>
  <c r="F5924" i="1"/>
  <c r="G5924" i="1" s="1"/>
  <c r="E5925" i="1" s="1"/>
  <c r="H5925" i="1" s="1"/>
  <c r="H5927" i="2" l="1"/>
  <c r="I5927" i="2" s="1"/>
  <c r="G5928" i="2" s="1"/>
  <c r="K5928" i="2" s="1"/>
  <c r="J5927" i="2"/>
  <c r="F5925" i="1"/>
  <c r="G5925" i="1" s="1"/>
  <c r="E5926" i="1" s="1"/>
  <c r="H5926" i="1" s="1"/>
  <c r="J5928" i="2" l="1"/>
  <c r="H5928" i="2"/>
  <c r="I5928" i="2" s="1"/>
  <c r="G5929" i="2" s="1"/>
  <c r="K5929" i="2" s="1"/>
  <c r="F5926" i="1"/>
  <c r="G5926" i="1" s="1"/>
  <c r="E5927" i="1" s="1"/>
  <c r="H5927" i="1" s="1"/>
  <c r="J5929" i="2" l="1"/>
  <c r="H5929" i="2"/>
  <c r="I5929" i="2" s="1"/>
  <c r="G5930" i="2" s="1"/>
  <c r="K5930" i="2" s="1"/>
  <c r="F5927" i="1"/>
  <c r="G5927" i="1" s="1"/>
  <c r="E5928" i="1" s="1"/>
  <c r="H5928" i="1" s="1"/>
  <c r="H5930" i="2" l="1"/>
  <c r="I5930" i="2" s="1"/>
  <c r="G5931" i="2" s="1"/>
  <c r="K5931" i="2" s="1"/>
  <c r="J5930" i="2"/>
  <c r="F5928" i="1"/>
  <c r="G5928" i="1" s="1"/>
  <c r="E5929" i="1" s="1"/>
  <c r="H5929" i="1" s="1"/>
  <c r="J5931" i="2" l="1"/>
  <c r="H5931" i="2"/>
  <c r="I5931" i="2" s="1"/>
  <c r="G5932" i="2" s="1"/>
  <c r="K5932" i="2" s="1"/>
  <c r="F5929" i="1"/>
  <c r="G5929" i="1" s="1"/>
  <c r="E5930" i="1" s="1"/>
  <c r="H5930" i="1" s="1"/>
  <c r="J5932" i="2" l="1"/>
  <c r="H5932" i="2"/>
  <c r="I5932" i="2" s="1"/>
  <c r="G5933" i="2" s="1"/>
  <c r="K5933" i="2" s="1"/>
  <c r="F5930" i="1"/>
  <c r="G5930" i="1" s="1"/>
  <c r="E5931" i="1" s="1"/>
  <c r="H5931" i="1" s="1"/>
  <c r="J5933" i="2" l="1"/>
  <c r="H5933" i="2"/>
  <c r="I5933" i="2" s="1"/>
  <c r="G5934" i="2" s="1"/>
  <c r="K5934" i="2" s="1"/>
  <c r="F5931" i="1"/>
  <c r="G5931" i="1" s="1"/>
  <c r="E5932" i="1" s="1"/>
  <c r="H5932" i="1" s="1"/>
  <c r="J5934" i="2" l="1"/>
  <c r="H5934" i="2"/>
  <c r="I5934" i="2" s="1"/>
  <c r="G5935" i="2" s="1"/>
  <c r="K5935" i="2" s="1"/>
  <c r="F5932" i="1"/>
  <c r="G5932" i="1" s="1"/>
  <c r="E5933" i="1" s="1"/>
  <c r="H5933" i="1" s="1"/>
  <c r="J5935" i="2" l="1"/>
  <c r="H5935" i="2"/>
  <c r="I5935" i="2" s="1"/>
  <c r="G5936" i="2" s="1"/>
  <c r="K5936" i="2" s="1"/>
  <c r="F5933" i="1"/>
  <c r="G5933" i="1" s="1"/>
  <c r="E5934" i="1" s="1"/>
  <c r="H5934" i="1" s="1"/>
  <c r="J5936" i="2" l="1"/>
  <c r="H5936" i="2"/>
  <c r="I5936" i="2" s="1"/>
  <c r="G5937" i="2" s="1"/>
  <c r="K5937" i="2" s="1"/>
  <c r="F5934" i="1"/>
  <c r="G5934" i="1" s="1"/>
  <c r="E5935" i="1" s="1"/>
  <c r="H5935" i="1" s="1"/>
  <c r="J5937" i="2" l="1"/>
  <c r="H5937" i="2"/>
  <c r="I5937" i="2" s="1"/>
  <c r="G5938" i="2" s="1"/>
  <c r="K5938" i="2" s="1"/>
  <c r="F5935" i="1"/>
  <c r="G5935" i="1" s="1"/>
  <c r="E5936" i="1" s="1"/>
  <c r="H5936" i="1" s="1"/>
  <c r="J5938" i="2" l="1"/>
  <c r="H5938" i="2"/>
  <c r="I5938" i="2" s="1"/>
  <c r="G5939" i="2" s="1"/>
  <c r="K5939" i="2" s="1"/>
  <c r="F5936" i="1"/>
  <c r="G5936" i="1" s="1"/>
  <c r="E5937" i="1" s="1"/>
  <c r="H5937" i="1" s="1"/>
  <c r="J5939" i="2" l="1"/>
  <c r="H5939" i="2"/>
  <c r="I5939" i="2" s="1"/>
  <c r="G5940" i="2" s="1"/>
  <c r="K5940" i="2" s="1"/>
  <c r="F5937" i="1"/>
  <c r="G5937" i="1" s="1"/>
  <c r="E5938" i="1" s="1"/>
  <c r="H5938" i="1" s="1"/>
  <c r="J5940" i="2" l="1"/>
  <c r="H5940" i="2"/>
  <c r="I5940" i="2" s="1"/>
  <c r="G5941" i="2" s="1"/>
  <c r="K5941" i="2" s="1"/>
  <c r="F5938" i="1"/>
  <c r="G5938" i="1" s="1"/>
  <c r="E5939" i="1" s="1"/>
  <c r="H5939" i="1" s="1"/>
  <c r="J5941" i="2" l="1"/>
  <c r="H5941" i="2"/>
  <c r="I5941" i="2" s="1"/>
  <c r="G5942" i="2" s="1"/>
  <c r="K5942" i="2" s="1"/>
  <c r="F5939" i="1"/>
  <c r="G5939" i="1" s="1"/>
  <c r="E5940" i="1" s="1"/>
  <c r="H5940" i="1" s="1"/>
  <c r="J5942" i="2" l="1"/>
  <c r="H5942" i="2"/>
  <c r="I5942" i="2" s="1"/>
  <c r="G5943" i="2" s="1"/>
  <c r="K5943" i="2" s="1"/>
  <c r="F5940" i="1"/>
  <c r="G5940" i="1" s="1"/>
  <c r="E5941" i="1" s="1"/>
  <c r="H5941" i="1" s="1"/>
  <c r="J5943" i="2" l="1"/>
  <c r="H5943" i="2"/>
  <c r="I5943" i="2" s="1"/>
  <c r="G5944" i="2" s="1"/>
  <c r="K5944" i="2" s="1"/>
  <c r="F5941" i="1"/>
  <c r="G5941" i="1" s="1"/>
  <c r="E5942" i="1" s="1"/>
  <c r="H5942" i="1" s="1"/>
  <c r="J5944" i="2" l="1"/>
  <c r="H5944" i="2"/>
  <c r="I5944" i="2" s="1"/>
  <c r="G5945" i="2" s="1"/>
  <c r="K5945" i="2" s="1"/>
  <c r="F5942" i="1"/>
  <c r="G5942" i="1" s="1"/>
  <c r="E5943" i="1" s="1"/>
  <c r="H5943" i="1" s="1"/>
  <c r="H5945" i="2" l="1"/>
  <c r="I5945" i="2" s="1"/>
  <c r="G5946" i="2" s="1"/>
  <c r="K5946" i="2" s="1"/>
  <c r="J5945" i="2"/>
  <c r="F5943" i="1"/>
  <c r="G5943" i="1" s="1"/>
  <c r="E5944" i="1" s="1"/>
  <c r="H5944" i="1" s="1"/>
  <c r="J5946" i="2" l="1"/>
  <c r="H5946" i="2"/>
  <c r="I5946" i="2" s="1"/>
  <c r="G5947" i="2" s="1"/>
  <c r="K5947" i="2" s="1"/>
  <c r="F5944" i="1"/>
  <c r="G5944" i="1" s="1"/>
  <c r="E5945" i="1" s="1"/>
  <c r="H5945" i="1" s="1"/>
  <c r="J5947" i="2" l="1"/>
  <c r="H5947" i="2"/>
  <c r="I5947" i="2" s="1"/>
  <c r="G5948" i="2" s="1"/>
  <c r="K5948" i="2" s="1"/>
  <c r="F5945" i="1"/>
  <c r="G5945" i="1" s="1"/>
  <c r="E5946" i="1" s="1"/>
  <c r="H5946" i="1" s="1"/>
  <c r="H5948" i="2" l="1"/>
  <c r="I5948" i="2" s="1"/>
  <c r="G5949" i="2" s="1"/>
  <c r="K5949" i="2" s="1"/>
  <c r="J5948" i="2"/>
  <c r="F5946" i="1"/>
  <c r="G5946" i="1" s="1"/>
  <c r="E5947" i="1" s="1"/>
  <c r="H5947" i="1" s="1"/>
  <c r="H5949" i="2" l="1"/>
  <c r="I5949" i="2" s="1"/>
  <c r="G5950" i="2" s="1"/>
  <c r="K5950" i="2" s="1"/>
  <c r="J5949" i="2"/>
  <c r="F5947" i="1"/>
  <c r="G5947" i="1" s="1"/>
  <c r="E5948" i="1" s="1"/>
  <c r="H5948" i="1" s="1"/>
  <c r="J5950" i="2" l="1"/>
  <c r="H5950" i="2"/>
  <c r="I5950" i="2" s="1"/>
  <c r="G5951" i="2" s="1"/>
  <c r="K5951" i="2" s="1"/>
  <c r="F5948" i="1"/>
  <c r="G5948" i="1" s="1"/>
  <c r="E5949" i="1" s="1"/>
  <c r="H5949" i="1" s="1"/>
  <c r="J5951" i="2" l="1"/>
  <c r="H5951" i="2"/>
  <c r="I5951" i="2" s="1"/>
  <c r="G5952" i="2" s="1"/>
  <c r="K5952" i="2" s="1"/>
  <c r="F5949" i="1"/>
  <c r="G5949" i="1" s="1"/>
  <c r="E5950" i="1" s="1"/>
  <c r="H5950" i="1" s="1"/>
  <c r="H5952" i="2" l="1"/>
  <c r="I5952" i="2" s="1"/>
  <c r="G5953" i="2" s="1"/>
  <c r="K5953" i="2" s="1"/>
  <c r="J5952" i="2"/>
  <c r="F5950" i="1"/>
  <c r="G5950" i="1" s="1"/>
  <c r="E5951" i="1" s="1"/>
  <c r="H5951" i="1" s="1"/>
  <c r="H5953" i="2" l="1"/>
  <c r="I5953" i="2" s="1"/>
  <c r="G5954" i="2" s="1"/>
  <c r="K5954" i="2" s="1"/>
  <c r="J5953" i="2"/>
  <c r="F5951" i="1"/>
  <c r="G5951" i="1" s="1"/>
  <c r="E5952" i="1" s="1"/>
  <c r="H5952" i="1" s="1"/>
  <c r="J5954" i="2" l="1"/>
  <c r="H5954" i="2"/>
  <c r="I5954" i="2" s="1"/>
  <c r="G5955" i="2" s="1"/>
  <c r="K5955" i="2" s="1"/>
  <c r="F5952" i="1"/>
  <c r="G5952" i="1" s="1"/>
  <c r="E5953" i="1" s="1"/>
  <c r="H5953" i="1" s="1"/>
  <c r="J5955" i="2" l="1"/>
  <c r="H5955" i="2"/>
  <c r="I5955" i="2" s="1"/>
  <c r="G5956" i="2" s="1"/>
  <c r="K5956" i="2" s="1"/>
  <c r="F5953" i="1"/>
  <c r="G5953" i="1" s="1"/>
  <c r="E5954" i="1" s="1"/>
  <c r="H5954" i="1" s="1"/>
  <c r="H5956" i="2" l="1"/>
  <c r="I5956" i="2" s="1"/>
  <c r="G5957" i="2" s="1"/>
  <c r="K5957" i="2" s="1"/>
  <c r="J5956" i="2"/>
  <c r="F5954" i="1"/>
  <c r="G5954" i="1" s="1"/>
  <c r="E5955" i="1" s="1"/>
  <c r="H5955" i="1" s="1"/>
  <c r="H5957" i="2" l="1"/>
  <c r="I5957" i="2" s="1"/>
  <c r="G5958" i="2" s="1"/>
  <c r="K5958" i="2" s="1"/>
  <c r="J5957" i="2"/>
  <c r="F5955" i="1"/>
  <c r="G5955" i="1" s="1"/>
  <c r="E5956" i="1" s="1"/>
  <c r="H5956" i="1" s="1"/>
  <c r="J5958" i="2" l="1"/>
  <c r="H5958" i="2"/>
  <c r="I5958" i="2" s="1"/>
  <c r="G5959" i="2" s="1"/>
  <c r="K5959" i="2" s="1"/>
  <c r="F5956" i="1"/>
  <c r="G5956" i="1" s="1"/>
  <c r="E5957" i="1" s="1"/>
  <c r="H5957" i="1" s="1"/>
  <c r="J5959" i="2" l="1"/>
  <c r="H5959" i="2"/>
  <c r="I5959" i="2" s="1"/>
  <c r="G5960" i="2" s="1"/>
  <c r="K5960" i="2" s="1"/>
  <c r="F5957" i="1"/>
  <c r="G5957" i="1" s="1"/>
  <c r="E5958" i="1" s="1"/>
  <c r="H5958" i="1" s="1"/>
  <c r="J5960" i="2" l="1"/>
  <c r="H5960" i="2"/>
  <c r="I5960" i="2" s="1"/>
  <c r="G5961" i="2" s="1"/>
  <c r="K5961" i="2" s="1"/>
  <c r="F5958" i="1"/>
  <c r="G5958" i="1" s="1"/>
  <c r="E5959" i="1" s="1"/>
  <c r="H5959" i="1" s="1"/>
  <c r="J5961" i="2" l="1"/>
  <c r="H5961" i="2"/>
  <c r="I5961" i="2" s="1"/>
  <c r="G5962" i="2" s="1"/>
  <c r="K5962" i="2" s="1"/>
  <c r="F5959" i="1"/>
  <c r="G5959" i="1" s="1"/>
  <c r="E5960" i="1" s="1"/>
  <c r="H5960" i="1" s="1"/>
  <c r="H5962" i="2" l="1"/>
  <c r="I5962" i="2" s="1"/>
  <c r="G5963" i="2" s="1"/>
  <c r="K5963" i="2" s="1"/>
  <c r="J5962" i="2"/>
  <c r="F5960" i="1"/>
  <c r="G5960" i="1" s="1"/>
  <c r="E5961" i="1" s="1"/>
  <c r="H5961" i="1" s="1"/>
  <c r="H5963" i="2" l="1"/>
  <c r="I5963" i="2" s="1"/>
  <c r="G5964" i="2" s="1"/>
  <c r="K5964" i="2" s="1"/>
  <c r="J5963" i="2"/>
  <c r="F5961" i="1"/>
  <c r="G5961" i="1" s="1"/>
  <c r="E5962" i="1" s="1"/>
  <c r="H5962" i="1" s="1"/>
  <c r="J5964" i="2" l="1"/>
  <c r="H5964" i="2"/>
  <c r="I5964" i="2" s="1"/>
  <c r="G5965" i="2" s="1"/>
  <c r="K5965" i="2" s="1"/>
  <c r="F5962" i="1"/>
  <c r="G5962" i="1" s="1"/>
  <c r="E5963" i="1" s="1"/>
  <c r="H5963" i="1" s="1"/>
  <c r="J5965" i="2" l="1"/>
  <c r="H5965" i="2"/>
  <c r="I5965" i="2" s="1"/>
  <c r="G5966" i="2" s="1"/>
  <c r="K5966" i="2" s="1"/>
  <c r="F5963" i="1"/>
  <c r="G5963" i="1" s="1"/>
  <c r="E5964" i="1" s="1"/>
  <c r="H5964" i="1" s="1"/>
  <c r="H5966" i="2" l="1"/>
  <c r="I5966" i="2" s="1"/>
  <c r="G5967" i="2" s="1"/>
  <c r="K5967" i="2" s="1"/>
  <c r="J5966" i="2"/>
  <c r="F5964" i="1"/>
  <c r="G5964" i="1" s="1"/>
  <c r="E5965" i="1" s="1"/>
  <c r="H5965" i="1" s="1"/>
  <c r="H5967" i="2" l="1"/>
  <c r="I5967" i="2" s="1"/>
  <c r="G5968" i="2" s="1"/>
  <c r="K5968" i="2" s="1"/>
  <c r="J5967" i="2"/>
  <c r="F5965" i="1"/>
  <c r="G5965" i="1" s="1"/>
  <c r="E5966" i="1" s="1"/>
  <c r="H5966" i="1" s="1"/>
  <c r="J5968" i="2" l="1"/>
  <c r="H5968" i="2"/>
  <c r="I5968" i="2" s="1"/>
  <c r="G5969" i="2" s="1"/>
  <c r="K5969" i="2" s="1"/>
  <c r="F5966" i="1"/>
  <c r="G5966" i="1" s="1"/>
  <c r="E5967" i="1" s="1"/>
  <c r="H5967" i="1" s="1"/>
  <c r="J5969" i="2" l="1"/>
  <c r="H5969" i="2"/>
  <c r="I5969" i="2" s="1"/>
  <c r="G5970" i="2" s="1"/>
  <c r="K5970" i="2" s="1"/>
  <c r="F5967" i="1"/>
  <c r="G5967" i="1" s="1"/>
  <c r="E5968" i="1" s="1"/>
  <c r="H5968" i="1" s="1"/>
  <c r="H5970" i="2" l="1"/>
  <c r="I5970" i="2" s="1"/>
  <c r="G5971" i="2" s="1"/>
  <c r="K5971" i="2" s="1"/>
  <c r="J5970" i="2"/>
  <c r="F5968" i="1"/>
  <c r="G5968" i="1" s="1"/>
  <c r="E5969" i="1" s="1"/>
  <c r="H5969" i="1" s="1"/>
  <c r="H5971" i="2" l="1"/>
  <c r="I5971" i="2" s="1"/>
  <c r="G5972" i="2" s="1"/>
  <c r="K5972" i="2" s="1"/>
  <c r="J5971" i="2"/>
  <c r="F5969" i="1"/>
  <c r="G5969" i="1" s="1"/>
  <c r="E5970" i="1" s="1"/>
  <c r="H5970" i="1" s="1"/>
  <c r="J5972" i="2" l="1"/>
  <c r="H5972" i="2"/>
  <c r="I5972" i="2" s="1"/>
  <c r="G5973" i="2" s="1"/>
  <c r="K5973" i="2" s="1"/>
  <c r="F5970" i="1"/>
  <c r="G5970" i="1" s="1"/>
  <c r="E5971" i="1" s="1"/>
  <c r="H5971" i="1" s="1"/>
  <c r="J5973" i="2" l="1"/>
  <c r="H5973" i="2"/>
  <c r="I5973" i="2" s="1"/>
  <c r="G5974" i="2" s="1"/>
  <c r="K5974" i="2" s="1"/>
  <c r="F5971" i="1"/>
  <c r="G5971" i="1" s="1"/>
  <c r="E5972" i="1" s="1"/>
  <c r="H5972" i="1" s="1"/>
  <c r="H5974" i="2" l="1"/>
  <c r="I5974" i="2" s="1"/>
  <c r="G5975" i="2" s="1"/>
  <c r="K5975" i="2" s="1"/>
  <c r="J5974" i="2"/>
  <c r="F5972" i="1"/>
  <c r="G5972" i="1" s="1"/>
  <c r="E5973" i="1" s="1"/>
  <c r="H5973" i="1" s="1"/>
  <c r="H5975" i="2" l="1"/>
  <c r="I5975" i="2" s="1"/>
  <c r="G5976" i="2" s="1"/>
  <c r="K5976" i="2" s="1"/>
  <c r="J5975" i="2"/>
  <c r="F5973" i="1"/>
  <c r="G5973" i="1" s="1"/>
  <c r="E5974" i="1" s="1"/>
  <c r="H5974" i="1" s="1"/>
  <c r="J5976" i="2" l="1"/>
  <c r="H5976" i="2"/>
  <c r="I5976" i="2" s="1"/>
  <c r="G5977" i="2" s="1"/>
  <c r="K5977" i="2" s="1"/>
  <c r="F5974" i="1"/>
  <c r="G5974" i="1" s="1"/>
  <c r="E5975" i="1" s="1"/>
  <c r="H5975" i="1" s="1"/>
  <c r="J5977" i="2" l="1"/>
  <c r="H5977" i="2"/>
  <c r="I5977" i="2" s="1"/>
  <c r="G5978" i="2" s="1"/>
  <c r="K5978" i="2" s="1"/>
  <c r="F5975" i="1"/>
  <c r="G5975" i="1" s="1"/>
  <c r="E5976" i="1" s="1"/>
  <c r="H5976" i="1" s="1"/>
  <c r="H5978" i="2" l="1"/>
  <c r="I5978" i="2" s="1"/>
  <c r="G5979" i="2" s="1"/>
  <c r="K5979" i="2" s="1"/>
  <c r="J5978" i="2"/>
  <c r="F5976" i="1"/>
  <c r="G5976" i="1" s="1"/>
  <c r="E5977" i="1" s="1"/>
  <c r="H5977" i="1" s="1"/>
  <c r="H5979" i="2" l="1"/>
  <c r="I5979" i="2" s="1"/>
  <c r="G5980" i="2" s="1"/>
  <c r="K5980" i="2" s="1"/>
  <c r="J5979" i="2"/>
  <c r="F5977" i="1"/>
  <c r="G5977" i="1" s="1"/>
  <c r="E5978" i="1" s="1"/>
  <c r="H5978" i="1" s="1"/>
  <c r="J5980" i="2" l="1"/>
  <c r="H5980" i="2"/>
  <c r="I5980" i="2" s="1"/>
  <c r="G5981" i="2" s="1"/>
  <c r="K5981" i="2" s="1"/>
  <c r="F5978" i="1"/>
  <c r="G5978" i="1" s="1"/>
  <c r="E5979" i="1" s="1"/>
  <c r="H5979" i="1" s="1"/>
  <c r="J5981" i="2" l="1"/>
  <c r="H5981" i="2"/>
  <c r="I5981" i="2" s="1"/>
  <c r="G5982" i="2" s="1"/>
  <c r="K5982" i="2" s="1"/>
  <c r="F5979" i="1"/>
  <c r="G5979" i="1" s="1"/>
  <c r="E5980" i="1" s="1"/>
  <c r="H5980" i="1" s="1"/>
  <c r="H5982" i="2" l="1"/>
  <c r="I5982" i="2" s="1"/>
  <c r="G5983" i="2" s="1"/>
  <c r="K5983" i="2" s="1"/>
  <c r="J5982" i="2"/>
  <c r="F5980" i="1"/>
  <c r="G5980" i="1" s="1"/>
  <c r="E5981" i="1" s="1"/>
  <c r="H5981" i="1" s="1"/>
  <c r="J5983" i="2" l="1"/>
  <c r="H5983" i="2"/>
  <c r="I5983" i="2" s="1"/>
  <c r="G5984" i="2" s="1"/>
  <c r="K5984" i="2" s="1"/>
  <c r="F5981" i="1"/>
  <c r="G5981" i="1" s="1"/>
  <c r="E5982" i="1" s="1"/>
  <c r="H5982" i="1" s="1"/>
  <c r="J5984" i="2" l="1"/>
  <c r="H5984" i="2"/>
  <c r="I5984" i="2" s="1"/>
  <c r="G5985" i="2" s="1"/>
  <c r="K5985" i="2" s="1"/>
  <c r="F5982" i="1"/>
  <c r="G5982" i="1" s="1"/>
  <c r="E5983" i="1" s="1"/>
  <c r="H5983" i="1" s="1"/>
  <c r="J5985" i="2" l="1"/>
  <c r="H5985" i="2"/>
  <c r="I5985" i="2" s="1"/>
  <c r="G5986" i="2" s="1"/>
  <c r="K5986" i="2" s="1"/>
  <c r="F5983" i="1"/>
  <c r="G5983" i="1" s="1"/>
  <c r="E5984" i="1" s="1"/>
  <c r="H5984" i="1" s="1"/>
  <c r="J5986" i="2" l="1"/>
  <c r="H5986" i="2"/>
  <c r="I5986" i="2" s="1"/>
  <c r="G5987" i="2" s="1"/>
  <c r="K5987" i="2" s="1"/>
  <c r="F5984" i="1"/>
  <c r="G5984" i="1" s="1"/>
  <c r="E5985" i="1" s="1"/>
  <c r="H5985" i="1" s="1"/>
  <c r="J5987" i="2" l="1"/>
  <c r="H5987" i="2"/>
  <c r="I5987" i="2" s="1"/>
  <c r="G5988" i="2" s="1"/>
  <c r="K5988" i="2" s="1"/>
  <c r="F5985" i="1"/>
  <c r="G5985" i="1" s="1"/>
  <c r="E5986" i="1" s="1"/>
  <c r="H5986" i="1" s="1"/>
  <c r="H5988" i="2" l="1"/>
  <c r="I5988" i="2" s="1"/>
  <c r="G5989" i="2" s="1"/>
  <c r="K5989" i="2" s="1"/>
  <c r="J5988" i="2"/>
  <c r="F5986" i="1"/>
  <c r="G5986" i="1" s="1"/>
  <c r="E5987" i="1" s="1"/>
  <c r="H5987" i="1" s="1"/>
  <c r="H5989" i="2" l="1"/>
  <c r="I5989" i="2" s="1"/>
  <c r="G5990" i="2" s="1"/>
  <c r="K5990" i="2" s="1"/>
  <c r="J5989" i="2"/>
  <c r="F5987" i="1"/>
  <c r="G5987" i="1" s="1"/>
  <c r="E5988" i="1" s="1"/>
  <c r="H5988" i="1" s="1"/>
  <c r="J5990" i="2" l="1"/>
  <c r="H5990" i="2"/>
  <c r="I5990" i="2" s="1"/>
  <c r="G5991" i="2" s="1"/>
  <c r="K5991" i="2" s="1"/>
  <c r="F5988" i="1"/>
  <c r="G5988" i="1" s="1"/>
  <c r="E5989" i="1" s="1"/>
  <c r="H5989" i="1" s="1"/>
  <c r="J5991" i="2" l="1"/>
  <c r="H5991" i="2"/>
  <c r="I5991" i="2" s="1"/>
  <c r="G5992" i="2" s="1"/>
  <c r="K5992" i="2" s="1"/>
  <c r="F5989" i="1"/>
  <c r="G5989" i="1" s="1"/>
  <c r="E5990" i="1" s="1"/>
  <c r="H5990" i="1" s="1"/>
  <c r="H5992" i="2" l="1"/>
  <c r="I5992" i="2" s="1"/>
  <c r="G5993" i="2" s="1"/>
  <c r="K5993" i="2" s="1"/>
  <c r="J5992" i="2"/>
  <c r="F5990" i="1"/>
  <c r="G5990" i="1" s="1"/>
  <c r="E5991" i="1" s="1"/>
  <c r="H5991" i="1" s="1"/>
  <c r="H5993" i="2" l="1"/>
  <c r="I5993" i="2" s="1"/>
  <c r="G5994" i="2" s="1"/>
  <c r="K5994" i="2" s="1"/>
  <c r="J5993" i="2"/>
  <c r="F5991" i="1"/>
  <c r="G5991" i="1" s="1"/>
  <c r="E5992" i="1" s="1"/>
  <c r="H5992" i="1" s="1"/>
  <c r="J5994" i="2" l="1"/>
  <c r="H5994" i="2"/>
  <c r="I5994" i="2" s="1"/>
  <c r="G5995" i="2" s="1"/>
  <c r="K5995" i="2" s="1"/>
  <c r="F5992" i="1"/>
  <c r="G5992" i="1" s="1"/>
  <c r="E5993" i="1" s="1"/>
  <c r="H5993" i="1" s="1"/>
  <c r="J5995" i="2" l="1"/>
  <c r="H5995" i="2"/>
  <c r="I5995" i="2" s="1"/>
  <c r="G5996" i="2" s="1"/>
  <c r="K5996" i="2" s="1"/>
  <c r="F5993" i="1"/>
  <c r="G5993" i="1" s="1"/>
  <c r="E5994" i="1" s="1"/>
  <c r="H5994" i="1" s="1"/>
  <c r="H5996" i="2" l="1"/>
  <c r="I5996" i="2" s="1"/>
  <c r="G5997" i="2" s="1"/>
  <c r="K5997" i="2" s="1"/>
  <c r="J5996" i="2"/>
  <c r="F5994" i="1"/>
  <c r="G5994" i="1" s="1"/>
  <c r="E5995" i="1" s="1"/>
  <c r="H5995" i="1" s="1"/>
  <c r="H5997" i="2" l="1"/>
  <c r="I5997" i="2" s="1"/>
  <c r="G5998" i="2" s="1"/>
  <c r="K5998" i="2" s="1"/>
  <c r="J5997" i="2"/>
  <c r="F5995" i="1"/>
  <c r="G5995" i="1" s="1"/>
  <c r="E5996" i="1" s="1"/>
  <c r="H5996" i="1" s="1"/>
  <c r="J5998" i="2" l="1"/>
  <c r="H5998" i="2"/>
  <c r="I5998" i="2" s="1"/>
  <c r="G5999" i="2" s="1"/>
  <c r="K5999" i="2" s="1"/>
  <c r="F5996" i="1"/>
  <c r="G5996" i="1" s="1"/>
  <c r="E5997" i="1" s="1"/>
  <c r="H5997" i="1" s="1"/>
  <c r="J5999" i="2" l="1"/>
  <c r="H5999" i="2"/>
  <c r="I5999" i="2" s="1"/>
  <c r="G6000" i="2" s="1"/>
  <c r="K6000" i="2" s="1"/>
  <c r="F5997" i="1"/>
  <c r="G5997" i="1" s="1"/>
  <c r="E5998" i="1" s="1"/>
  <c r="H5998" i="1" s="1"/>
  <c r="H6000" i="2" l="1"/>
  <c r="I6000" i="2" s="1"/>
  <c r="G6001" i="2" s="1"/>
  <c r="K6001" i="2" s="1"/>
  <c r="J6000" i="2"/>
  <c r="F5998" i="1"/>
  <c r="G5998" i="1" s="1"/>
  <c r="E5999" i="1" s="1"/>
  <c r="H5999" i="1" s="1"/>
  <c r="J6001" i="2" l="1"/>
  <c r="H6001" i="2"/>
  <c r="I6001" i="2" s="1"/>
  <c r="G6002" i="2" s="1"/>
  <c r="K6002" i="2" s="1"/>
  <c r="F5999" i="1"/>
  <c r="G5999" i="1" s="1"/>
  <c r="E6000" i="1" s="1"/>
  <c r="H6000" i="1" s="1"/>
  <c r="J6002" i="2" l="1"/>
  <c r="H6002" i="2"/>
  <c r="I6002" i="2" s="1"/>
  <c r="G6003" i="2" s="1"/>
  <c r="K6003" i="2" s="1"/>
  <c r="F6000" i="1"/>
  <c r="G6000" i="1" s="1"/>
  <c r="E6001" i="1" s="1"/>
  <c r="H6001" i="1" s="1"/>
  <c r="H6003" i="2" l="1"/>
  <c r="I6003" i="2" s="1"/>
  <c r="G6004" i="2" s="1"/>
  <c r="K6004" i="2" s="1"/>
  <c r="J6003" i="2"/>
  <c r="F6001" i="1"/>
  <c r="G6001" i="1" s="1"/>
  <c r="E6002" i="1" s="1"/>
  <c r="H6002" i="1" s="1"/>
  <c r="H6004" i="2" l="1"/>
  <c r="I6004" i="2" s="1"/>
  <c r="G6005" i="2" s="1"/>
  <c r="K6005" i="2" s="1"/>
  <c r="J6004" i="2"/>
  <c r="F6002" i="1"/>
  <c r="G6002" i="1" s="1"/>
  <c r="E6003" i="1" s="1"/>
  <c r="H6003" i="1" s="1"/>
  <c r="J6005" i="2" l="1"/>
  <c r="H6005" i="2"/>
  <c r="I6005" i="2" s="1"/>
  <c r="G6006" i="2" s="1"/>
  <c r="K6006" i="2" s="1"/>
  <c r="F6003" i="1"/>
  <c r="G6003" i="1" s="1"/>
  <c r="E6004" i="1" s="1"/>
  <c r="H6004" i="1" s="1"/>
  <c r="J6006" i="2" l="1"/>
  <c r="H6006" i="2"/>
  <c r="I6006" i="2" s="1"/>
  <c r="G6007" i="2" s="1"/>
  <c r="K6007" i="2" s="1"/>
  <c r="F6004" i="1"/>
  <c r="G6004" i="1" s="1"/>
  <c r="E6005" i="1" s="1"/>
  <c r="H6005" i="1" s="1"/>
  <c r="H6007" i="2" l="1"/>
  <c r="I6007" i="2" s="1"/>
  <c r="G6008" i="2" s="1"/>
  <c r="K6008" i="2" s="1"/>
  <c r="J6007" i="2"/>
  <c r="F6005" i="1"/>
  <c r="G6005" i="1" s="1"/>
  <c r="E6006" i="1" s="1"/>
  <c r="H6006" i="1" s="1"/>
  <c r="H6008" i="2" l="1"/>
  <c r="I6008" i="2" s="1"/>
  <c r="G6009" i="2" s="1"/>
  <c r="K6009" i="2" s="1"/>
  <c r="J6008" i="2"/>
  <c r="F6006" i="1"/>
  <c r="G6006" i="1" s="1"/>
  <c r="E6007" i="1" s="1"/>
  <c r="H6007" i="1" s="1"/>
  <c r="J6009" i="2" l="1"/>
  <c r="H6009" i="2"/>
  <c r="I6009" i="2" s="1"/>
  <c r="G6010" i="2" s="1"/>
  <c r="K6010" i="2" s="1"/>
  <c r="F6007" i="1"/>
  <c r="G6007" i="1" s="1"/>
  <c r="E6008" i="1" s="1"/>
  <c r="H6008" i="1" s="1"/>
  <c r="J6010" i="2" l="1"/>
  <c r="H6010" i="2"/>
  <c r="I6010" i="2" s="1"/>
  <c r="G6011" i="2" s="1"/>
  <c r="K6011" i="2" s="1"/>
  <c r="F6008" i="1"/>
  <c r="G6008" i="1" s="1"/>
  <c r="E6009" i="1" s="1"/>
  <c r="H6009" i="1" s="1"/>
  <c r="H6011" i="2" l="1"/>
  <c r="I6011" i="2" s="1"/>
  <c r="G6012" i="2" s="1"/>
  <c r="K6012" i="2" s="1"/>
  <c r="J6011" i="2"/>
  <c r="F6009" i="1"/>
  <c r="G6009" i="1" s="1"/>
  <c r="E6010" i="1" s="1"/>
  <c r="H6010" i="1" s="1"/>
  <c r="H6012" i="2" l="1"/>
  <c r="I6012" i="2" s="1"/>
  <c r="G6013" i="2" s="1"/>
  <c r="K6013" i="2" s="1"/>
  <c r="J6012" i="2"/>
  <c r="F6010" i="1"/>
  <c r="G6010" i="1" s="1"/>
  <c r="E6011" i="1" s="1"/>
  <c r="H6011" i="1" s="1"/>
  <c r="J6013" i="2" l="1"/>
  <c r="H6013" i="2"/>
  <c r="I6013" i="2" s="1"/>
  <c r="G6014" i="2" s="1"/>
  <c r="K6014" i="2" s="1"/>
  <c r="F6011" i="1"/>
  <c r="G6011" i="1" s="1"/>
  <c r="E6012" i="1" s="1"/>
  <c r="H6012" i="1" s="1"/>
  <c r="J6014" i="2" l="1"/>
  <c r="H6014" i="2"/>
  <c r="I6014" i="2" s="1"/>
  <c r="G6015" i="2" s="1"/>
  <c r="K6015" i="2" s="1"/>
  <c r="F6012" i="1"/>
  <c r="G6012" i="1" s="1"/>
  <c r="E6013" i="1" s="1"/>
  <c r="H6013" i="1" s="1"/>
  <c r="H6015" i="2" l="1"/>
  <c r="I6015" i="2" s="1"/>
  <c r="G6016" i="2" s="1"/>
  <c r="K6016" i="2" s="1"/>
  <c r="J6015" i="2"/>
  <c r="F6013" i="1"/>
  <c r="G6013" i="1" s="1"/>
  <c r="E6014" i="1" s="1"/>
  <c r="H6014" i="1" s="1"/>
  <c r="H6016" i="2" l="1"/>
  <c r="I6016" i="2" s="1"/>
  <c r="G6017" i="2" s="1"/>
  <c r="K6017" i="2" s="1"/>
  <c r="J6016" i="2"/>
  <c r="F6014" i="1"/>
  <c r="G6014" i="1" s="1"/>
  <c r="E6015" i="1" s="1"/>
  <c r="H6015" i="1" s="1"/>
  <c r="J6017" i="2" l="1"/>
  <c r="H6017" i="2"/>
  <c r="I6017" i="2" s="1"/>
  <c r="G6018" i="2" s="1"/>
  <c r="K6018" i="2" s="1"/>
  <c r="F6015" i="1"/>
  <c r="G6015" i="1" s="1"/>
  <c r="E6016" i="1" s="1"/>
  <c r="H6016" i="1" s="1"/>
  <c r="J6018" i="2" l="1"/>
  <c r="H6018" i="2"/>
  <c r="I6018" i="2" s="1"/>
  <c r="G6019" i="2" s="1"/>
  <c r="K6019" i="2" s="1"/>
  <c r="F6016" i="1"/>
  <c r="G6016" i="1" s="1"/>
  <c r="E6017" i="1" s="1"/>
  <c r="H6017" i="1" s="1"/>
  <c r="J6019" i="2" l="1"/>
  <c r="H6019" i="2"/>
  <c r="I6019" i="2" s="1"/>
  <c r="G6020" i="2" s="1"/>
  <c r="K6020" i="2" s="1"/>
  <c r="F6017" i="1"/>
  <c r="G6017" i="1" s="1"/>
  <c r="E6018" i="1" s="1"/>
  <c r="H6018" i="1" s="1"/>
  <c r="J6020" i="2" l="1"/>
  <c r="H6020" i="2"/>
  <c r="I6020" i="2" s="1"/>
  <c r="G6021" i="2" s="1"/>
  <c r="K6021" i="2" s="1"/>
  <c r="F6018" i="1"/>
  <c r="G6018" i="1" s="1"/>
  <c r="E6019" i="1" s="1"/>
  <c r="H6019" i="1" s="1"/>
  <c r="J6021" i="2" l="1"/>
  <c r="H6021" i="2"/>
  <c r="I6021" i="2" s="1"/>
  <c r="G6022" i="2" s="1"/>
  <c r="K6022" i="2" s="1"/>
  <c r="F6019" i="1"/>
  <c r="G6019" i="1" s="1"/>
  <c r="E6020" i="1" s="1"/>
  <c r="H6020" i="1" s="1"/>
  <c r="H6022" i="2" l="1"/>
  <c r="I6022" i="2" s="1"/>
  <c r="G6023" i="2" s="1"/>
  <c r="K6023" i="2" s="1"/>
  <c r="J6022" i="2"/>
  <c r="F6020" i="1"/>
  <c r="G6020" i="1" s="1"/>
  <c r="E6021" i="1" s="1"/>
  <c r="H6021" i="1" s="1"/>
  <c r="H6023" i="2" l="1"/>
  <c r="I6023" i="2" s="1"/>
  <c r="G6024" i="2" s="1"/>
  <c r="K6024" i="2" s="1"/>
  <c r="J6023" i="2"/>
  <c r="F6021" i="1"/>
  <c r="G6021" i="1" s="1"/>
  <c r="E6022" i="1" s="1"/>
  <c r="H6022" i="1" s="1"/>
  <c r="J6024" i="2" l="1"/>
  <c r="H6024" i="2"/>
  <c r="I6024" i="2" s="1"/>
  <c r="G6025" i="2" s="1"/>
  <c r="K6025" i="2" s="1"/>
  <c r="F6022" i="1"/>
  <c r="G6022" i="1" s="1"/>
  <c r="E6023" i="1" s="1"/>
  <c r="H6023" i="1" s="1"/>
  <c r="J6025" i="2" l="1"/>
  <c r="H6025" i="2"/>
  <c r="I6025" i="2" s="1"/>
  <c r="G6026" i="2" s="1"/>
  <c r="K6026" i="2" s="1"/>
  <c r="F6023" i="1"/>
  <c r="G6023" i="1" s="1"/>
  <c r="E6024" i="1" s="1"/>
  <c r="H6024" i="1" s="1"/>
  <c r="H6026" i="2" l="1"/>
  <c r="I6026" i="2" s="1"/>
  <c r="G6027" i="2" s="1"/>
  <c r="K6027" i="2" s="1"/>
  <c r="J6026" i="2"/>
  <c r="F6024" i="1"/>
  <c r="G6024" i="1" s="1"/>
  <c r="E6025" i="1" s="1"/>
  <c r="H6025" i="1" s="1"/>
  <c r="H6027" i="2" l="1"/>
  <c r="I6027" i="2" s="1"/>
  <c r="G6028" i="2" s="1"/>
  <c r="K6028" i="2" s="1"/>
  <c r="J6027" i="2"/>
  <c r="F6025" i="1"/>
  <c r="G6025" i="1" s="1"/>
  <c r="E6026" i="1" s="1"/>
  <c r="H6026" i="1" s="1"/>
  <c r="J6028" i="2" l="1"/>
  <c r="H6028" i="2"/>
  <c r="I6028" i="2" s="1"/>
  <c r="G6029" i="2" s="1"/>
  <c r="K6029" i="2" s="1"/>
  <c r="F6026" i="1"/>
  <c r="G6026" i="1" s="1"/>
  <c r="E6027" i="1" s="1"/>
  <c r="H6027" i="1" s="1"/>
  <c r="J6029" i="2" l="1"/>
  <c r="H6029" i="2"/>
  <c r="I6029" i="2" s="1"/>
  <c r="G6030" i="2" s="1"/>
  <c r="K6030" i="2" s="1"/>
  <c r="F6027" i="1"/>
  <c r="G6027" i="1" s="1"/>
  <c r="E6028" i="1" s="1"/>
  <c r="H6028" i="1" s="1"/>
  <c r="H6030" i="2" l="1"/>
  <c r="I6030" i="2" s="1"/>
  <c r="G6031" i="2" s="1"/>
  <c r="K6031" i="2" s="1"/>
  <c r="J6030" i="2"/>
  <c r="F6028" i="1"/>
  <c r="G6028" i="1" s="1"/>
  <c r="E6029" i="1" s="1"/>
  <c r="H6029" i="1" s="1"/>
  <c r="H6031" i="2" l="1"/>
  <c r="I6031" i="2" s="1"/>
  <c r="G6032" i="2" s="1"/>
  <c r="K6032" i="2" s="1"/>
  <c r="J6031" i="2"/>
  <c r="F6029" i="1"/>
  <c r="G6029" i="1" s="1"/>
  <c r="E6030" i="1" s="1"/>
  <c r="H6030" i="1" s="1"/>
  <c r="J6032" i="2" l="1"/>
  <c r="H6032" i="2"/>
  <c r="I6032" i="2" s="1"/>
  <c r="G6033" i="2" s="1"/>
  <c r="K6033" i="2" s="1"/>
  <c r="F6030" i="1"/>
  <c r="G6030" i="1" s="1"/>
  <c r="E6031" i="1" s="1"/>
  <c r="H6031" i="1" s="1"/>
  <c r="J6033" i="2" l="1"/>
  <c r="H6033" i="2"/>
  <c r="I6033" i="2" s="1"/>
  <c r="G6034" i="2" s="1"/>
  <c r="K6034" i="2" s="1"/>
  <c r="F6031" i="1"/>
  <c r="G6031" i="1" s="1"/>
  <c r="E6032" i="1" s="1"/>
  <c r="H6032" i="1" s="1"/>
  <c r="H6034" i="2" l="1"/>
  <c r="I6034" i="2" s="1"/>
  <c r="G6035" i="2" s="1"/>
  <c r="K6035" i="2" s="1"/>
  <c r="J6034" i="2"/>
  <c r="F6032" i="1"/>
  <c r="G6032" i="1" s="1"/>
  <c r="E6033" i="1" s="1"/>
  <c r="H6033" i="1" s="1"/>
  <c r="H6035" i="2" l="1"/>
  <c r="I6035" i="2" s="1"/>
  <c r="G6036" i="2" s="1"/>
  <c r="K6036" i="2" s="1"/>
  <c r="J6035" i="2"/>
  <c r="F6033" i="1"/>
  <c r="G6033" i="1" s="1"/>
  <c r="E6034" i="1" s="1"/>
  <c r="H6034" i="1" s="1"/>
  <c r="J6036" i="2" l="1"/>
  <c r="H6036" i="2"/>
  <c r="I6036" i="2" s="1"/>
  <c r="G6037" i="2" s="1"/>
  <c r="K6037" i="2" s="1"/>
  <c r="F6034" i="1"/>
  <c r="G6034" i="1" s="1"/>
  <c r="E6035" i="1" s="1"/>
  <c r="H6035" i="1" s="1"/>
  <c r="J6037" i="2" l="1"/>
  <c r="H6037" i="2"/>
  <c r="I6037" i="2" s="1"/>
  <c r="G6038" i="2" s="1"/>
  <c r="K6038" i="2" s="1"/>
  <c r="F6035" i="1"/>
  <c r="G6035" i="1" s="1"/>
  <c r="E6036" i="1" s="1"/>
  <c r="H6036" i="1" s="1"/>
  <c r="H6038" i="2" l="1"/>
  <c r="I6038" i="2" s="1"/>
  <c r="G6039" i="2" s="1"/>
  <c r="K6039" i="2" s="1"/>
  <c r="J6038" i="2"/>
  <c r="F6036" i="1"/>
  <c r="G6036" i="1" s="1"/>
  <c r="E6037" i="1" s="1"/>
  <c r="H6037" i="1" s="1"/>
  <c r="H6039" i="2" l="1"/>
  <c r="I6039" i="2" s="1"/>
  <c r="G6040" i="2" s="1"/>
  <c r="K6040" i="2" s="1"/>
  <c r="J6039" i="2"/>
  <c r="F6037" i="1"/>
  <c r="G6037" i="1" s="1"/>
  <c r="E6038" i="1" s="1"/>
  <c r="H6038" i="1" s="1"/>
  <c r="J6040" i="2" l="1"/>
  <c r="H6040" i="2"/>
  <c r="I6040" i="2" s="1"/>
  <c r="G6041" i="2" s="1"/>
  <c r="K6041" i="2" s="1"/>
  <c r="F6038" i="1"/>
  <c r="G6038" i="1" s="1"/>
  <c r="E6039" i="1" s="1"/>
  <c r="H6039" i="1" s="1"/>
  <c r="J6041" i="2" l="1"/>
  <c r="H6041" i="2"/>
  <c r="I6041" i="2" s="1"/>
  <c r="G6042" i="2" s="1"/>
  <c r="K6042" i="2" s="1"/>
  <c r="F6039" i="1"/>
  <c r="G6039" i="1" s="1"/>
  <c r="E6040" i="1" s="1"/>
  <c r="H6040" i="1" s="1"/>
  <c r="H6042" i="2" l="1"/>
  <c r="I6042" i="2" s="1"/>
  <c r="G6043" i="2" s="1"/>
  <c r="K6043" i="2" s="1"/>
  <c r="J6042" i="2"/>
  <c r="F6040" i="1"/>
  <c r="G6040" i="1" s="1"/>
  <c r="E6041" i="1" s="1"/>
  <c r="H6041" i="1" s="1"/>
  <c r="H6043" i="2" l="1"/>
  <c r="I6043" i="2" s="1"/>
  <c r="G6044" i="2" s="1"/>
  <c r="K6044" i="2" s="1"/>
  <c r="J6043" i="2"/>
  <c r="F6041" i="1"/>
  <c r="G6041" i="1" s="1"/>
  <c r="E6042" i="1" s="1"/>
  <c r="H6042" i="1" s="1"/>
  <c r="J6044" i="2" l="1"/>
  <c r="H6044" i="2"/>
  <c r="I6044" i="2" s="1"/>
  <c r="G6045" i="2" s="1"/>
  <c r="K6045" i="2" s="1"/>
  <c r="F6042" i="1"/>
  <c r="G6042" i="1" s="1"/>
  <c r="E6043" i="1" s="1"/>
  <c r="H6043" i="1" s="1"/>
  <c r="J6045" i="2" l="1"/>
  <c r="H6045" i="2"/>
  <c r="I6045" i="2" s="1"/>
  <c r="G6046" i="2" s="1"/>
  <c r="K6046" i="2" s="1"/>
  <c r="F6043" i="1"/>
  <c r="G6043" i="1" s="1"/>
  <c r="E6044" i="1" s="1"/>
  <c r="H6044" i="1" s="1"/>
  <c r="H6046" i="2" l="1"/>
  <c r="I6046" i="2" s="1"/>
  <c r="G6047" i="2" s="1"/>
  <c r="K6047" i="2" s="1"/>
  <c r="J6046" i="2"/>
  <c r="F6044" i="1"/>
  <c r="G6044" i="1" s="1"/>
  <c r="E6045" i="1" s="1"/>
  <c r="H6045" i="1" s="1"/>
  <c r="H6047" i="2" l="1"/>
  <c r="I6047" i="2" s="1"/>
  <c r="G6048" i="2" s="1"/>
  <c r="K6048" i="2" s="1"/>
  <c r="J6047" i="2"/>
  <c r="F6045" i="1"/>
  <c r="G6045" i="1" s="1"/>
  <c r="E6046" i="1" s="1"/>
  <c r="H6046" i="1" s="1"/>
  <c r="J6048" i="2" l="1"/>
  <c r="H6048" i="2"/>
  <c r="I6048" i="2" s="1"/>
  <c r="G6049" i="2" s="1"/>
  <c r="K6049" i="2" s="1"/>
  <c r="F6046" i="1"/>
  <c r="G6046" i="1" s="1"/>
  <c r="E6047" i="1" s="1"/>
  <c r="H6047" i="1" s="1"/>
  <c r="J6049" i="2" l="1"/>
  <c r="H6049" i="2"/>
  <c r="I6049" i="2" s="1"/>
  <c r="G6050" i="2" s="1"/>
  <c r="K6050" i="2" s="1"/>
  <c r="F6047" i="1"/>
  <c r="G6047" i="1" s="1"/>
  <c r="E6048" i="1" s="1"/>
  <c r="H6048" i="1" s="1"/>
  <c r="H6050" i="2" l="1"/>
  <c r="I6050" i="2" s="1"/>
  <c r="G6051" i="2" s="1"/>
  <c r="K6051" i="2" s="1"/>
  <c r="J6050" i="2"/>
  <c r="F6048" i="1"/>
  <c r="G6048" i="1" s="1"/>
  <c r="E6049" i="1" s="1"/>
  <c r="H6049" i="1" s="1"/>
  <c r="J6051" i="2" l="1"/>
  <c r="H6051" i="2"/>
  <c r="I6051" i="2" s="1"/>
  <c r="G6052" i="2" s="1"/>
  <c r="K6052" i="2" s="1"/>
  <c r="F6049" i="1"/>
  <c r="G6049" i="1" s="1"/>
  <c r="E6050" i="1" s="1"/>
  <c r="H6050" i="1" s="1"/>
  <c r="J6052" i="2" l="1"/>
  <c r="H6052" i="2"/>
  <c r="I6052" i="2" s="1"/>
  <c r="G6053" i="2" s="1"/>
  <c r="K6053" i="2" s="1"/>
  <c r="F6050" i="1"/>
  <c r="G6050" i="1" s="1"/>
  <c r="E6051" i="1" s="1"/>
  <c r="H6051" i="1" s="1"/>
  <c r="J6053" i="2" l="1"/>
  <c r="H6053" i="2"/>
  <c r="I6053" i="2" s="1"/>
  <c r="G6054" i="2" s="1"/>
  <c r="K6054" i="2" s="1"/>
  <c r="F6051" i="1"/>
  <c r="G6051" i="1" s="1"/>
  <c r="E6052" i="1" s="1"/>
  <c r="H6052" i="1" s="1"/>
  <c r="J6054" i="2" l="1"/>
  <c r="H6054" i="2"/>
  <c r="I6054" i="2" s="1"/>
  <c r="G6055" i="2" s="1"/>
  <c r="K6055" i="2" s="1"/>
  <c r="F6052" i="1"/>
  <c r="G6052" i="1" s="1"/>
  <c r="E6053" i="1" s="1"/>
  <c r="H6053" i="1" s="1"/>
  <c r="H6055" i="2" l="1"/>
  <c r="I6055" i="2" s="1"/>
  <c r="G6056" i="2" s="1"/>
  <c r="K6056" i="2" s="1"/>
  <c r="J6055" i="2"/>
  <c r="F6053" i="1"/>
  <c r="G6053" i="1" s="1"/>
  <c r="E6054" i="1" s="1"/>
  <c r="H6054" i="1" s="1"/>
  <c r="H6056" i="2" l="1"/>
  <c r="I6056" i="2" s="1"/>
  <c r="G6057" i="2" s="1"/>
  <c r="K6057" i="2" s="1"/>
  <c r="J6056" i="2"/>
  <c r="F6054" i="1"/>
  <c r="G6054" i="1" s="1"/>
  <c r="E6055" i="1" s="1"/>
  <c r="H6055" i="1" s="1"/>
  <c r="J6057" i="2" l="1"/>
  <c r="H6057" i="2"/>
  <c r="I6057" i="2" s="1"/>
  <c r="G6058" i="2" s="1"/>
  <c r="K6058" i="2" s="1"/>
  <c r="F6055" i="1"/>
  <c r="G6055" i="1" s="1"/>
  <c r="E6056" i="1" s="1"/>
  <c r="H6056" i="1" s="1"/>
  <c r="J6058" i="2" l="1"/>
  <c r="H6058" i="2"/>
  <c r="I6058" i="2" s="1"/>
  <c r="G6059" i="2" s="1"/>
  <c r="K6059" i="2" s="1"/>
  <c r="F6056" i="1"/>
  <c r="G6056" i="1" s="1"/>
  <c r="E6057" i="1" s="1"/>
  <c r="H6057" i="1" s="1"/>
  <c r="H6059" i="2" l="1"/>
  <c r="I6059" i="2" s="1"/>
  <c r="G6060" i="2" s="1"/>
  <c r="K6060" i="2" s="1"/>
  <c r="J6059" i="2"/>
  <c r="F6057" i="1"/>
  <c r="G6057" i="1" s="1"/>
  <c r="E6058" i="1" s="1"/>
  <c r="H6058" i="1" s="1"/>
  <c r="H6060" i="2" l="1"/>
  <c r="I6060" i="2" s="1"/>
  <c r="G6061" i="2" s="1"/>
  <c r="K6061" i="2" s="1"/>
  <c r="J6060" i="2"/>
  <c r="F6058" i="1"/>
  <c r="G6058" i="1" s="1"/>
  <c r="E6059" i="1" s="1"/>
  <c r="H6059" i="1" s="1"/>
  <c r="J6061" i="2" l="1"/>
  <c r="H6061" i="2"/>
  <c r="I6061" i="2" s="1"/>
  <c r="G6062" i="2" s="1"/>
  <c r="K6062" i="2" s="1"/>
  <c r="F6059" i="1"/>
  <c r="G6059" i="1" s="1"/>
  <c r="E6060" i="1" s="1"/>
  <c r="H6060" i="1" s="1"/>
  <c r="J6062" i="2" l="1"/>
  <c r="H6062" i="2"/>
  <c r="I6062" i="2" s="1"/>
  <c r="G6063" i="2" s="1"/>
  <c r="K6063" i="2" s="1"/>
  <c r="F6060" i="1"/>
  <c r="G6060" i="1" s="1"/>
  <c r="E6061" i="1" s="1"/>
  <c r="H6061" i="1" s="1"/>
  <c r="H6063" i="2" l="1"/>
  <c r="I6063" i="2" s="1"/>
  <c r="G6064" i="2" s="1"/>
  <c r="K6064" i="2" s="1"/>
  <c r="J6063" i="2"/>
  <c r="F6061" i="1"/>
  <c r="G6061" i="1" s="1"/>
  <c r="E6062" i="1" s="1"/>
  <c r="H6062" i="1" s="1"/>
  <c r="H6064" i="2" l="1"/>
  <c r="I6064" i="2" s="1"/>
  <c r="G6065" i="2" s="1"/>
  <c r="K6065" i="2" s="1"/>
  <c r="J6064" i="2"/>
  <c r="F6062" i="1"/>
  <c r="G6062" i="1" s="1"/>
  <c r="E6063" i="1" s="1"/>
  <c r="H6063" i="1" s="1"/>
  <c r="J6065" i="2" l="1"/>
  <c r="H6065" i="2"/>
  <c r="I6065" i="2" s="1"/>
  <c r="G6066" i="2" s="1"/>
  <c r="K6066" i="2" s="1"/>
  <c r="F6063" i="1"/>
  <c r="G6063" i="1" s="1"/>
  <c r="E6064" i="1" s="1"/>
  <c r="H6064" i="1" s="1"/>
  <c r="J6066" i="2" l="1"/>
  <c r="H6066" i="2"/>
  <c r="I6066" i="2" s="1"/>
  <c r="G6067" i="2" s="1"/>
  <c r="K6067" i="2" s="1"/>
  <c r="F6064" i="1"/>
  <c r="G6064" i="1" s="1"/>
  <c r="E6065" i="1" s="1"/>
  <c r="H6065" i="1" s="1"/>
  <c r="H6067" i="2" l="1"/>
  <c r="I6067" i="2" s="1"/>
  <c r="G6068" i="2" s="1"/>
  <c r="K6068" i="2" s="1"/>
  <c r="J6067" i="2"/>
  <c r="F6065" i="1"/>
  <c r="G6065" i="1" s="1"/>
  <c r="E6066" i="1" s="1"/>
  <c r="H6066" i="1" s="1"/>
  <c r="J6068" i="2" l="1"/>
  <c r="H6068" i="2"/>
  <c r="I6068" i="2" s="1"/>
  <c r="G6069" i="2" s="1"/>
  <c r="K6069" i="2" s="1"/>
  <c r="F6066" i="1"/>
  <c r="G6066" i="1" s="1"/>
  <c r="E6067" i="1" s="1"/>
  <c r="H6067" i="1" s="1"/>
  <c r="J6069" i="2" l="1"/>
  <c r="H6069" i="2"/>
  <c r="I6069" i="2" s="1"/>
  <c r="G6070" i="2" s="1"/>
  <c r="K6070" i="2" s="1"/>
  <c r="F6067" i="1"/>
  <c r="G6067" i="1" s="1"/>
  <c r="E6068" i="1" s="1"/>
  <c r="H6068" i="1" s="1"/>
  <c r="H6070" i="2" l="1"/>
  <c r="I6070" i="2" s="1"/>
  <c r="G6071" i="2" s="1"/>
  <c r="K6071" i="2" s="1"/>
  <c r="J6070" i="2"/>
  <c r="F6068" i="1"/>
  <c r="G6068" i="1" s="1"/>
  <c r="E6069" i="1" s="1"/>
  <c r="H6069" i="1" s="1"/>
  <c r="H6071" i="2" l="1"/>
  <c r="I6071" i="2" s="1"/>
  <c r="G6072" i="2" s="1"/>
  <c r="K6072" i="2" s="1"/>
  <c r="J6071" i="2"/>
  <c r="F6069" i="1"/>
  <c r="G6069" i="1" s="1"/>
  <c r="E6070" i="1" s="1"/>
  <c r="H6070" i="1" s="1"/>
  <c r="J6072" i="2" l="1"/>
  <c r="H6072" i="2"/>
  <c r="I6072" i="2" s="1"/>
  <c r="G6073" i="2" s="1"/>
  <c r="K6073" i="2" s="1"/>
  <c r="F6070" i="1"/>
  <c r="G6070" i="1" s="1"/>
  <c r="E6071" i="1" s="1"/>
  <c r="H6071" i="1" s="1"/>
  <c r="J6073" i="2" l="1"/>
  <c r="H6073" i="2"/>
  <c r="I6073" i="2" s="1"/>
  <c r="G6074" i="2" s="1"/>
  <c r="K6074" i="2" s="1"/>
  <c r="F6071" i="1"/>
  <c r="G6071" i="1" s="1"/>
  <c r="E6072" i="1" s="1"/>
  <c r="H6072" i="1" s="1"/>
  <c r="H6074" i="2" l="1"/>
  <c r="I6074" i="2" s="1"/>
  <c r="G6075" i="2" s="1"/>
  <c r="K6075" i="2" s="1"/>
  <c r="J6074" i="2"/>
  <c r="F6072" i="1"/>
  <c r="G6072" i="1" s="1"/>
  <c r="E6073" i="1" s="1"/>
  <c r="H6073" i="1" s="1"/>
  <c r="H6075" i="2" l="1"/>
  <c r="I6075" i="2" s="1"/>
  <c r="G6076" i="2" s="1"/>
  <c r="K6076" i="2" s="1"/>
  <c r="J6075" i="2"/>
  <c r="F6073" i="1"/>
  <c r="G6073" i="1" s="1"/>
  <c r="E6074" i="1" s="1"/>
  <c r="H6074" i="1" s="1"/>
  <c r="J6076" i="2" l="1"/>
  <c r="H6076" i="2"/>
  <c r="I6076" i="2" s="1"/>
  <c r="G6077" i="2" s="1"/>
  <c r="K6077" i="2" s="1"/>
  <c r="F6074" i="1"/>
  <c r="G6074" i="1" s="1"/>
  <c r="E6075" i="1" s="1"/>
  <c r="H6075" i="1" s="1"/>
  <c r="J6077" i="2" l="1"/>
  <c r="H6077" i="2"/>
  <c r="I6077" i="2" s="1"/>
  <c r="G6078" i="2" s="1"/>
  <c r="K6078" i="2" s="1"/>
  <c r="F6075" i="1"/>
  <c r="G6075" i="1" s="1"/>
  <c r="E6076" i="1" s="1"/>
  <c r="H6076" i="1" s="1"/>
  <c r="H6078" i="2" l="1"/>
  <c r="I6078" i="2" s="1"/>
  <c r="G6079" i="2" s="1"/>
  <c r="K6079" i="2" s="1"/>
  <c r="J6078" i="2"/>
  <c r="F6076" i="1"/>
  <c r="G6076" i="1" s="1"/>
  <c r="E6077" i="1" s="1"/>
  <c r="H6077" i="1" s="1"/>
  <c r="H6079" i="2" l="1"/>
  <c r="I6079" i="2" s="1"/>
  <c r="G6080" i="2" s="1"/>
  <c r="K6080" i="2" s="1"/>
  <c r="J6079" i="2"/>
  <c r="F6077" i="1"/>
  <c r="G6077" i="1" s="1"/>
  <c r="E6078" i="1" s="1"/>
  <c r="H6078" i="1" s="1"/>
  <c r="J6080" i="2" l="1"/>
  <c r="H6080" i="2"/>
  <c r="I6080" i="2" s="1"/>
  <c r="G6081" i="2" s="1"/>
  <c r="K6081" i="2" s="1"/>
  <c r="F6078" i="1"/>
  <c r="G6078" i="1" s="1"/>
  <c r="E6079" i="1" s="1"/>
  <c r="H6079" i="1" s="1"/>
  <c r="J6081" i="2" l="1"/>
  <c r="H6081" i="2"/>
  <c r="I6081" i="2" s="1"/>
  <c r="G6082" i="2" s="1"/>
  <c r="K6082" i="2" s="1"/>
  <c r="F6079" i="1"/>
  <c r="G6079" i="1" s="1"/>
  <c r="E6080" i="1" s="1"/>
  <c r="H6080" i="1" s="1"/>
  <c r="H6082" i="2" l="1"/>
  <c r="I6082" i="2" s="1"/>
  <c r="G6083" i="2" s="1"/>
  <c r="K6083" i="2" s="1"/>
  <c r="J6082" i="2"/>
  <c r="F6080" i="1"/>
  <c r="G6080" i="1" s="1"/>
  <c r="E6081" i="1" s="1"/>
  <c r="H6081" i="1" s="1"/>
  <c r="H6083" i="2" l="1"/>
  <c r="I6083" i="2" s="1"/>
  <c r="G6084" i="2" s="1"/>
  <c r="K6084" i="2" s="1"/>
  <c r="J6083" i="2"/>
  <c r="F6081" i="1"/>
  <c r="G6081" i="1" s="1"/>
  <c r="E6082" i="1" s="1"/>
  <c r="H6082" i="1" s="1"/>
  <c r="J6084" i="2" l="1"/>
  <c r="H6084" i="2"/>
  <c r="I6084" i="2" s="1"/>
  <c r="G6085" i="2" s="1"/>
  <c r="K6085" i="2" s="1"/>
  <c r="F6082" i="1"/>
  <c r="G6082" i="1" s="1"/>
  <c r="E6083" i="1" s="1"/>
  <c r="H6083" i="1" s="1"/>
  <c r="J6085" i="2" l="1"/>
  <c r="H6085" i="2"/>
  <c r="I6085" i="2" s="1"/>
  <c r="G6086" i="2" s="1"/>
  <c r="K6086" i="2" s="1"/>
  <c r="F6083" i="1"/>
  <c r="G6083" i="1" s="1"/>
  <c r="E6084" i="1" s="1"/>
  <c r="H6084" i="1" s="1"/>
  <c r="H6086" i="2" l="1"/>
  <c r="I6086" i="2" s="1"/>
  <c r="G6087" i="2" s="1"/>
  <c r="K6087" i="2" s="1"/>
  <c r="J6086" i="2"/>
  <c r="F6084" i="1"/>
  <c r="G6084" i="1" s="1"/>
  <c r="E6085" i="1" s="1"/>
  <c r="H6085" i="1" s="1"/>
  <c r="H6087" i="2" l="1"/>
  <c r="I6087" i="2" s="1"/>
  <c r="G6088" i="2" s="1"/>
  <c r="K6088" i="2" s="1"/>
  <c r="J6087" i="2"/>
  <c r="F6085" i="1"/>
  <c r="G6085" i="1" s="1"/>
  <c r="E6086" i="1" s="1"/>
  <c r="H6086" i="1" s="1"/>
  <c r="J6088" i="2" l="1"/>
  <c r="H6088" i="2"/>
  <c r="I6088" i="2" s="1"/>
  <c r="G6089" i="2" s="1"/>
  <c r="K6089" i="2" s="1"/>
  <c r="F6086" i="1"/>
  <c r="G6086" i="1" s="1"/>
  <c r="E6087" i="1" s="1"/>
  <c r="H6087" i="1" s="1"/>
  <c r="J6089" i="2" l="1"/>
  <c r="H6089" i="2"/>
  <c r="I6089" i="2" s="1"/>
  <c r="G6090" i="2" s="1"/>
  <c r="K6090" i="2" s="1"/>
  <c r="F6087" i="1"/>
  <c r="G6087" i="1" s="1"/>
  <c r="E6088" i="1" s="1"/>
  <c r="H6088" i="1" s="1"/>
  <c r="H6090" i="2" l="1"/>
  <c r="I6090" i="2" s="1"/>
  <c r="G6091" i="2" s="1"/>
  <c r="K6091" i="2" s="1"/>
  <c r="J6090" i="2"/>
  <c r="F6088" i="1"/>
  <c r="G6088" i="1" s="1"/>
  <c r="E6089" i="1" s="1"/>
  <c r="H6089" i="1" s="1"/>
  <c r="H6091" i="2" l="1"/>
  <c r="I6091" i="2" s="1"/>
  <c r="G6092" i="2" s="1"/>
  <c r="K6092" i="2" s="1"/>
  <c r="J6091" i="2"/>
  <c r="F6089" i="1"/>
  <c r="G6089" i="1" s="1"/>
  <c r="E6090" i="1" s="1"/>
  <c r="H6090" i="1" s="1"/>
  <c r="J6092" i="2" l="1"/>
  <c r="H6092" i="2"/>
  <c r="I6092" i="2" s="1"/>
  <c r="G6093" i="2" s="1"/>
  <c r="K6093" i="2" s="1"/>
  <c r="F6090" i="1"/>
  <c r="G6090" i="1" s="1"/>
  <c r="E6091" i="1" s="1"/>
  <c r="H6091" i="1" s="1"/>
  <c r="J6093" i="2" l="1"/>
  <c r="H6093" i="2"/>
  <c r="I6093" i="2" s="1"/>
  <c r="G6094" i="2" s="1"/>
  <c r="K6094" i="2" s="1"/>
  <c r="F6091" i="1"/>
  <c r="G6091" i="1" s="1"/>
  <c r="E6092" i="1" s="1"/>
  <c r="H6092" i="1" s="1"/>
  <c r="H6094" i="2" l="1"/>
  <c r="I6094" i="2" s="1"/>
  <c r="G6095" i="2" s="1"/>
  <c r="K6095" i="2" s="1"/>
  <c r="J6094" i="2"/>
  <c r="F6092" i="1"/>
  <c r="G6092" i="1" s="1"/>
  <c r="E6093" i="1" s="1"/>
  <c r="H6093" i="1" s="1"/>
  <c r="H6095" i="2" l="1"/>
  <c r="I6095" i="2" s="1"/>
  <c r="G6096" i="2" s="1"/>
  <c r="K6096" i="2" s="1"/>
  <c r="J6095" i="2"/>
  <c r="F6093" i="1"/>
  <c r="G6093" i="1" s="1"/>
  <c r="E6094" i="1" s="1"/>
  <c r="H6094" i="1" s="1"/>
  <c r="J6096" i="2" l="1"/>
  <c r="H6096" i="2"/>
  <c r="I6096" i="2" s="1"/>
  <c r="G6097" i="2" s="1"/>
  <c r="K6097" i="2" s="1"/>
  <c r="F6094" i="1"/>
  <c r="G6094" i="1" s="1"/>
  <c r="E6095" i="1" s="1"/>
  <c r="H6095" i="1" s="1"/>
  <c r="J6097" i="2" l="1"/>
  <c r="H6097" i="2"/>
  <c r="I6097" i="2" s="1"/>
  <c r="G6098" i="2" s="1"/>
  <c r="K6098" i="2" s="1"/>
  <c r="F6095" i="1"/>
  <c r="G6095" i="1" s="1"/>
  <c r="E6096" i="1" s="1"/>
  <c r="H6096" i="1" s="1"/>
  <c r="J6098" i="2" l="1"/>
  <c r="H6098" i="2"/>
  <c r="I6098" i="2" s="1"/>
  <c r="G6099" i="2" s="1"/>
  <c r="K6099" i="2" s="1"/>
  <c r="F6096" i="1"/>
  <c r="G6096" i="1" s="1"/>
  <c r="E6097" i="1" s="1"/>
  <c r="H6097" i="1" s="1"/>
  <c r="J6099" i="2" l="1"/>
  <c r="H6099" i="2"/>
  <c r="I6099" i="2" s="1"/>
  <c r="G6100" i="2" s="1"/>
  <c r="K6100" i="2" s="1"/>
  <c r="F6097" i="1"/>
  <c r="G6097" i="1" s="1"/>
  <c r="E6098" i="1" s="1"/>
  <c r="H6098" i="1" s="1"/>
  <c r="J6100" i="2" l="1"/>
  <c r="H6100" i="2"/>
  <c r="I6100" i="2" s="1"/>
  <c r="G6101" i="2" s="1"/>
  <c r="K6101" i="2" s="1"/>
  <c r="F6098" i="1"/>
  <c r="G6098" i="1" s="1"/>
  <c r="E6099" i="1" s="1"/>
  <c r="H6099" i="1" s="1"/>
  <c r="J6101" i="2" l="1"/>
  <c r="H6101" i="2"/>
  <c r="I6101" i="2" s="1"/>
  <c r="G6102" i="2" s="1"/>
  <c r="K6102" i="2" s="1"/>
  <c r="F6099" i="1"/>
  <c r="G6099" i="1" s="1"/>
  <c r="E6100" i="1" s="1"/>
  <c r="H6100" i="1" s="1"/>
  <c r="J6102" i="2" l="1"/>
  <c r="H6102" i="2"/>
  <c r="I6102" i="2" s="1"/>
  <c r="G6103" i="2" s="1"/>
  <c r="K6103" i="2" s="1"/>
  <c r="F6100" i="1"/>
  <c r="G6100" i="1" s="1"/>
  <c r="E6101" i="1" s="1"/>
  <c r="H6101" i="1" s="1"/>
  <c r="J6103" i="2" l="1"/>
  <c r="H6103" i="2"/>
  <c r="I6103" i="2" s="1"/>
  <c r="G6104" i="2" s="1"/>
  <c r="K6104" i="2" s="1"/>
  <c r="F6101" i="1"/>
  <c r="G6101" i="1" s="1"/>
  <c r="E6102" i="1" s="1"/>
  <c r="H6102" i="1" s="1"/>
  <c r="J6104" i="2" l="1"/>
  <c r="H6104" i="2"/>
  <c r="I6104" i="2" s="1"/>
  <c r="G6105" i="2" s="1"/>
  <c r="K6105" i="2" s="1"/>
  <c r="F6102" i="1"/>
  <c r="G6102" i="1" s="1"/>
  <c r="E6103" i="1" s="1"/>
  <c r="H6103" i="1" s="1"/>
  <c r="J6105" i="2" l="1"/>
  <c r="H6105" i="2"/>
  <c r="I6105" i="2" s="1"/>
  <c r="G6106" i="2" s="1"/>
  <c r="K6106" i="2" s="1"/>
  <c r="F6103" i="1"/>
  <c r="G6103" i="1" s="1"/>
  <c r="E6104" i="1" s="1"/>
  <c r="H6104" i="1" s="1"/>
  <c r="J6106" i="2" l="1"/>
  <c r="H6106" i="2"/>
  <c r="I6106" i="2" s="1"/>
  <c r="G6107" i="2" s="1"/>
  <c r="K6107" i="2" s="1"/>
  <c r="F6104" i="1"/>
  <c r="G6104" i="1" s="1"/>
  <c r="E6105" i="1" s="1"/>
  <c r="H6105" i="1" s="1"/>
  <c r="J6107" i="2" l="1"/>
  <c r="H6107" i="2"/>
  <c r="I6107" i="2" s="1"/>
  <c r="G6108" i="2" s="1"/>
  <c r="K6108" i="2" s="1"/>
  <c r="F6105" i="1"/>
  <c r="G6105" i="1" s="1"/>
  <c r="E6106" i="1" s="1"/>
  <c r="H6106" i="1" s="1"/>
  <c r="J6108" i="2" l="1"/>
  <c r="H6108" i="2"/>
  <c r="I6108" i="2" s="1"/>
  <c r="G6109" i="2" s="1"/>
  <c r="K6109" i="2" s="1"/>
  <c r="F6106" i="1"/>
  <c r="G6106" i="1" s="1"/>
  <c r="E6107" i="1" s="1"/>
  <c r="H6107" i="1" s="1"/>
  <c r="J6109" i="2" l="1"/>
  <c r="H6109" i="2"/>
  <c r="I6109" i="2" s="1"/>
  <c r="G6110" i="2" s="1"/>
  <c r="K6110" i="2" s="1"/>
  <c r="F6107" i="1"/>
  <c r="G6107" i="1" s="1"/>
  <c r="E6108" i="1" s="1"/>
  <c r="H6108" i="1" s="1"/>
  <c r="J6110" i="2" l="1"/>
  <c r="H6110" i="2"/>
  <c r="I6110" i="2" s="1"/>
  <c r="G6111" i="2" s="1"/>
  <c r="K6111" i="2" s="1"/>
  <c r="F6108" i="1"/>
  <c r="G6108" i="1" s="1"/>
  <c r="E6109" i="1" s="1"/>
  <c r="H6109" i="1" s="1"/>
  <c r="J6111" i="2" l="1"/>
  <c r="H6111" i="2"/>
  <c r="I6111" i="2" s="1"/>
  <c r="G6112" i="2" s="1"/>
  <c r="K6112" i="2" s="1"/>
  <c r="F6109" i="1"/>
  <c r="G6109" i="1" s="1"/>
  <c r="E6110" i="1" s="1"/>
  <c r="H6110" i="1" s="1"/>
  <c r="J6112" i="2" l="1"/>
  <c r="H6112" i="2"/>
  <c r="I6112" i="2" s="1"/>
  <c r="G6113" i="2" s="1"/>
  <c r="K6113" i="2" s="1"/>
  <c r="F6110" i="1"/>
  <c r="G6110" i="1" s="1"/>
  <c r="E6111" i="1" s="1"/>
  <c r="H6111" i="1" s="1"/>
  <c r="J6113" i="2" l="1"/>
  <c r="H6113" i="2"/>
  <c r="I6113" i="2" s="1"/>
  <c r="G6114" i="2" s="1"/>
  <c r="K6114" i="2" s="1"/>
  <c r="F6111" i="1"/>
  <c r="G6111" i="1" s="1"/>
  <c r="E6112" i="1" s="1"/>
  <c r="H6112" i="1" s="1"/>
  <c r="J6114" i="2" l="1"/>
  <c r="H6114" i="2"/>
  <c r="I6114" i="2" s="1"/>
  <c r="G6115" i="2" s="1"/>
  <c r="K6115" i="2" s="1"/>
  <c r="F6112" i="1"/>
  <c r="G6112" i="1" s="1"/>
  <c r="E6113" i="1" s="1"/>
  <c r="H6113" i="1" s="1"/>
  <c r="J6115" i="2" l="1"/>
  <c r="H6115" i="2"/>
  <c r="I6115" i="2" s="1"/>
  <c r="G6116" i="2" s="1"/>
  <c r="K6116" i="2" s="1"/>
  <c r="F6113" i="1"/>
  <c r="G6113" i="1" s="1"/>
  <c r="E6114" i="1" s="1"/>
  <c r="H6114" i="1" s="1"/>
  <c r="J6116" i="2" l="1"/>
  <c r="H6116" i="2"/>
  <c r="I6116" i="2" s="1"/>
  <c r="G6117" i="2" s="1"/>
  <c r="K6117" i="2" s="1"/>
  <c r="F6114" i="1"/>
  <c r="G6114" i="1" s="1"/>
  <c r="E6115" i="1" s="1"/>
  <c r="H6115" i="1" s="1"/>
  <c r="J6117" i="2" l="1"/>
  <c r="H6117" i="2"/>
  <c r="I6117" i="2" s="1"/>
  <c r="G6118" i="2" s="1"/>
  <c r="K6118" i="2" s="1"/>
  <c r="F6115" i="1"/>
  <c r="G6115" i="1" s="1"/>
  <c r="E6116" i="1" s="1"/>
  <c r="H6116" i="1" s="1"/>
  <c r="J6118" i="2" l="1"/>
  <c r="H6118" i="2"/>
  <c r="I6118" i="2" s="1"/>
  <c r="G6119" i="2" s="1"/>
  <c r="K6119" i="2" s="1"/>
  <c r="F6116" i="1"/>
  <c r="G6116" i="1" s="1"/>
  <c r="E6117" i="1" s="1"/>
  <c r="H6117" i="1" s="1"/>
  <c r="J6119" i="2" l="1"/>
  <c r="H6119" i="2"/>
  <c r="I6119" i="2" s="1"/>
  <c r="G6120" i="2" s="1"/>
  <c r="K6120" i="2" s="1"/>
  <c r="F6117" i="1"/>
  <c r="G6117" i="1" s="1"/>
  <c r="E6118" i="1" s="1"/>
  <c r="H6118" i="1" s="1"/>
  <c r="J6120" i="2" l="1"/>
  <c r="H6120" i="2"/>
  <c r="I6120" i="2" s="1"/>
  <c r="G6121" i="2" s="1"/>
  <c r="K6121" i="2" s="1"/>
  <c r="F6118" i="1"/>
  <c r="G6118" i="1" s="1"/>
  <c r="E6119" i="1" s="1"/>
  <c r="H6119" i="1" s="1"/>
  <c r="J6121" i="2" l="1"/>
  <c r="H6121" i="2"/>
  <c r="I6121" i="2" s="1"/>
  <c r="G6122" i="2" s="1"/>
  <c r="K6122" i="2" s="1"/>
  <c r="F6119" i="1"/>
  <c r="G6119" i="1" s="1"/>
  <c r="E6120" i="1" s="1"/>
  <c r="H6120" i="1" s="1"/>
  <c r="J6122" i="2" l="1"/>
  <c r="H6122" i="2"/>
  <c r="I6122" i="2" s="1"/>
  <c r="G6123" i="2" s="1"/>
  <c r="K6123" i="2" s="1"/>
  <c r="F6120" i="1"/>
  <c r="G6120" i="1" s="1"/>
  <c r="E6121" i="1" s="1"/>
  <c r="H6121" i="1" s="1"/>
  <c r="J6123" i="2" l="1"/>
  <c r="H6123" i="2"/>
  <c r="I6123" i="2" s="1"/>
  <c r="G6124" i="2" s="1"/>
  <c r="K6124" i="2" s="1"/>
  <c r="F6121" i="1"/>
  <c r="G6121" i="1" s="1"/>
  <c r="E6122" i="1" s="1"/>
  <c r="H6122" i="1" s="1"/>
  <c r="J6124" i="2" l="1"/>
  <c r="H6124" i="2"/>
  <c r="I6124" i="2" s="1"/>
  <c r="G6125" i="2" s="1"/>
  <c r="K6125" i="2" s="1"/>
  <c r="F6122" i="1"/>
  <c r="G6122" i="1" s="1"/>
  <c r="E6123" i="1" s="1"/>
  <c r="H6123" i="1" s="1"/>
  <c r="J6125" i="2" l="1"/>
  <c r="H6125" i="2"/>
  <c r="I6125" i="2" s="1"/>
  <c r="G6126" i="2" s="1"/>
  <c r="K6126" i="2" s="1"/>
  <c r="F6123" i="1"/>
  <c r="G6123" i="1" s="1"/>
  <c r="E6124" i="1" s="1"/>
  <c r="H6124" i="1" s="1"/>
  <c r="J6126" i="2" l="1"/>
  <c r="H6126" i="2"/>
  <c r="I6126" i="2" s="1"/>
  <c r="G6127" i="2" s="1"/>
  <c r="K6127" i="2" s="1"/>
  <c r="F6124" i="1"/>
  <c r="G6124" i="1" s="1"/>
  <c r="E6125" i="1" s="1"/>
  <c r="H6125" i="1" s="1"/>
  <c r="J6127" i="2" l="1"/>
  <c r="H6127" i="2"/>
  <c r="I6127" i="2" s="1"/>
  <c r="G6128" i="2" s="1"/>
  <c r="K6128" i="2" s="1"/>
  <c r="F6125" i="1"/>
  <c r="G6125" i="1" s="1"/>
  <c r="E6126" i="1" s="1"/>
  <c r="H6126" i="1" s="1"/>
  <c r="J6128" i="2" l="1"/>
  <c r="H6128" i="2"/>
  <c r="I6128" i="2" s="1"/>
  <c r="G6129" i="2" s="1"/>
  <c r="K6129" i="2" s="1"/>
  <c r="F6126" i="1"/>
  <c r="G6126" i="1" s="1"/>
  <c r="E6127" i="1" s="1"/>
  <c r="H6127" i="1" s="1"/>
  <c r="J6129" i="2" l="1"/>
  <c r="H6129" i="2"/>
  <c r="I6129" i="2" s="1"/>
  <c r="G6130" i="2" s="1"/>
  <c r="K6130" i="2" s="1"/>
  <c r="F6127" i="1"/>
  <c r="G6127" i="1" s="1"/>
  <c r="E6128" i="1" s="1"/>
  <c r="H6128" i="1" s="1"/>
  <c r="J6130" i="2" l="1"/>
  <c r="H6130" i="2"/>
  <c r="I6130" i="2" s="1"/>
  <c r="G6131" i="2" s="1"/>
  <c r="K6131" i="2" s="1"/>
  <c r="F6128" i="1"/>
  <c r="G6128" i="1" s="1"/>
  <c r="E6129" i="1" s="1"/>
  <c r="H6129" i="1" s="1"/>
  <c r="J6131" i="2" l="1"/>
  <c r="H6131" i="2"/>
  <c r="I6131" i="2" s="1"/>
  <c r="G6132" i="2" s="1"/>
  <c r="K6132" i="2" s="1"/>
  <c r="F6129" i="1"/>
  <c r="G6129" i="1" s="1"/>
  <c r="E6130" i="1" s="1"/>
  <c r="H6130" i="1" s="1"/>
  <c r="J6132" i="2" l="1"/>
  <c r="H6132" i="2"/>
  <c r="I6132" i="2" s="1"/>
  <c r="G6133" i="2" s="1"/>
  <c r="K6133" i="2" s="1"/>
  <c r="F6130" i="1"/>
  <c r="G6130" i="1" s="1"/>
  <c r="E6131" i="1" s="1"/>
  <c r="H6131" i="1" s="1"/>
  <c r="J6133" i="2" l="1"/>
  <c r="H6133" i="2"/>
  <c r="I6133" i="2" s="1"/>
  <c r="G6134" i="2" s="1"/>
  <c r="K6134" i="2" s="1"/>
  <c r="F6131" i="1"/>
  <c r="G6131" i="1" s="1"/>
  <c r="E6132" i="1" s="1"/>
  <c r="H6132" i="1" s="1"/>
  <c r="J6134" i="2" l="1"/>
  <c r="H6134" i="2"/>
  <c r="I6134" i="2" s="1"/>
  <c r="G6135" i="2" s="1"/>
  <c r="K6135" i="2" s="1"/>
  <c r="F6132" i="1"/>
  <c r="G6132" i="1" s="1"/>
  <c r="E6133" i="1" s="1"/>
  <c r="H6133" i="1" s="1"/>
  <c r="J6135" i="2" l="1"/>
  <c r="H6135" i="2"/>
  <c r="I6135" i="2" s="1"/>
  <c r="G6136" i="2" s="1"/>
  <c r="K6136" i="2" s="1"/>
  <c r="F6133" i="1"/>
  <c r="G6133" i="1" s="1"/>
  <c r="E6134" i="1" s="1"/>
  <c r="H6134" i="1" s="1"/>
  <c r="J6136" i="2" l="1"/>
  <c r="H6136" i="2"/>
  <c r="I6136" i="2" s="1"/>
  <c r="G6137" i="2" s="1"/>
  <c r="K6137" i="2" s="1"/>
  <c r="F6134" i="1"/>
  <c r="G6134" i="1" s="1"/>
  <c r="E6135" i="1" s="1"/>
  <c r="H6135" i="1" s="1"/>
  <c r="J6137" i="2" l="1"/>
  <c r="H6137" i="2"/>
  <c r="I6137" i="2" s="1"/>
  <c r="G6138" i="2" s="1"/>
  <c r="K6138" i="2" s="1"/>
  <c r="F6135" i="1"/>
  <c r="G6135" i="1" s="1"/>
  <c r="E6136" i="1" s="1"/>
  <c r="H6136" i="1" s="1"/>
  <c r="J6138" i="2" l="1"/>
  <c r="H6138" i="2"/>
  <c r="I6138" i="2" s="1"/>
  <c r="G6139" i="2" s="1"/>
  <c r="K6139" i="2" s="1"/>
  <c r="F6136" i="1"/>
  <c r="G6136" i="1" s="1"/>
  <c r="E6137" i="1" s="1"/>
  <c r="H6137" i="1" s="1"/>
  <c r="J6139" i="2" l="1"/>
  <c r="H6139" i="2"/>
  <c r="I6139" i="2" s="1"/>
  <c r="G6140" i="2" s="1"/>
  <c r="K6140" i="2" s="1"/>
  <c r="F6137" i="1"/>
  <c r="G6137" i="1" s="1"/>
  <c r="E6138" i="1" s="1"/>
  <c r="H6138" i="1" s="1"/>
  <c r="J6140" i="2" l="1"/>
  <c r="H6140" i="2"/>
  <c r="I6140" i="2" s="1"/>
  <c r="G6141" i="2" s="1"/>
  <c r="K6141" i="2" s="1"/>
  <c r="F6138" i="1"/>
  <c r="G6138" i="1" s="1"/>
  <c r="E6139" i="1" s="1"/>
  <c r="H6139" i="1" s="1"/>
  <c r="J6141" i="2" l="1"/>
  <c r="H6141" i="2"/>
  <c r="I6141" i="2" s="1"/>
  <c r="G6142" i="2" s="1"/>
  <c r="K6142" i="2" s="1"/>
  <c r="F6139" i="1"/>
  <c r="G6139" i="1" s="1"/>
  <c r="E6140" i="1" s="1"/>
  <c r="H6140" i="1" s="1"/>
  <c r="J6142" i="2" l="1"/>
  <c r="H6142" i="2"/>
  <c r="I6142" i="2" s="1"/>
  <c r="G6143" i="2" s="1"/>
  <c r="K6143" i="2" s="1"/>
  <c r="F6140" i="1"/>
  <c r="G6140" i="1" s="1"/>
  <c r="E6141" i="1" s="1"/>
  <c r="H6141" i="1" s="1"/>
  <c r="J6143" i="2" l="1"/>
  <c r="H6143" i="2"/>
  <c r="I6143" i="2" s="1"/>
  <c r="G6144" i="2" s="1"/>
  <c r="K6144" i="2" s="1"/>
  <c r="F6141" i="1"/>
  <c r="G6141" i="1" s="1"/>
  <c r="E6142" i="1" s="1"/>
  <c r="H6142" i="1" s="1"/>
  <c r="J6144" i="2" l="1"/>
  <c r="H6144" i="2"/>
  <c r="I6144" i="2" s="1"/>
  <c r="G6145" i="2" s="1"/>
  <c r="K6145" i="2" s="1"/>
  <c r="F6142" i="1"/>
  <c r="G6142" i="1" s="1"/>
  <c r="E6143" i="1" s="1"/>
  <c r="H6143" i="1" s="1"/>
  <c r="J6145" i="2" l="1"/>
  <c r="H6145" i="2"/>
  <c r="I6145" i="2" s="1"/>
  <c r="G6146" i="2" s="1"/>
  <c r="K6146" i="2" s="1"/>
  <c r="F6143" i="1"/>
  <c r="G6143" i="1" s="1"/>
  <c r="E6144" i="1" s="1"/>
  <c r="H6144" i="1" s="1"/>
  <c r="J6146" i="2" l="1"/>
  <c r="H6146" i="2"/>
  <c r="I6146" i="2" s="1"/>
  <c r="G6147" i="2" s="1"/>
  <c r="K6147" i="2" s="1"/>
  <c r="F6144" i="1"/>
  <c r="G6144" i="1" s="1"/>
  <c r="E6145" i="1" s="1"/>
  <c r="H6145" i="1" s="1"/>
  <c r="J6147" i="2" l="1"/>
  <c r="H6147" i="2"/>
  <c r="I6147" i="2" s="1"/>
  <c r="G6148" i="2" s="1"/>
  <c r="K6148" i="2" s="1"/>
  <c r="F6145" i="1"/>
  <c r="G6145" i="1" s="1"/>
  <c r="E6146" i="1" s="1"/>
  <c r="H6146" i="1" s="1"/>
  <c r="J6148" i="2" l="1"/>
  <c r="H6148" i="2"/>
  <c r="I6148" i="2" s="1"/>
  <c r="G6149" i="2" s="1"/>
  <c r="K6149" i="2" s="1"/>
  <c r="F6146" i="1"/>
  <c r="G6146" i="1" s="1"/>
  <c r="E6147" i="1" s="1"/>
  <c r="H6147" i="1" s="1"/>
  <c r="J6149" i="2" l="1"/>
  <c r="H6149" i="2"/>
  <c r="I6149" i="2" s="1"/>
  <c r="G6150" i="2" s="1"/>
  <c r="K6150" i="2" s="1"/>
  <c r="F6147" i="1"/>
  <c r="G6147" i="1" s="1"/>
  <c r="E6148" i="1" s="1"/>
  <c r="H6148" i="1" s="1"/>
  <c r="J6150" i="2" l="1"/>
  <c r="H6150" i="2"/>
  <c r="I6150" i="2" s="1"/>
  <c r="G6151" i="2" s="1"/>
  <c r="K6151" i="2" s="1"/>
  <c r="F6148" i="1"/>
  <c r="G6148" i="1" s="1"/>
  <c r="E6149" i="1" s="1"/>
  <c r="H6149" i="1" s="1"/>
  <c r="J6151" i="2" l="1"/>
  <c r="H6151" i="2"/>
  <c r="I6151" i="2" s="1"/>
  <c r="G6152" i="2" s="1"/>
  <c r="K6152" i="2" s="1"/>
  <c r="F6149" i="1"/>
  <c r="G6149" i="1" s="1"/>
  <c r="E6150" i="1" s="1"/>
  <c r="H6150" i="1" s="1"/>
  <c r="J6152" i="2" l="1"/>
  <c r="H6152" i="2"/>
  <c r="I6152" i="2" s="1"/>
  <c r="G6153" i="2" s="1"/>
  <c r="K6153" i="2" s="1"/>
  <c r="F6150" i="1"/>
  <c r="G6150" i="1" s="1"/>
  <c r="E6151" i="1" s="1"/>
  <c r="H6151" i="1" s="1"/>
  <c r="J6153" i="2" l="1"/>
  <c r="H6153" i="2"/>
  <c r="I6153" i="2" s="1"/>
  <c r="G6154" i="2" s="1"/>
  <c r="K6154" i="2" s="1"/>
  <c r="F6151" i="1"/>
  <c r="G6151" i="1" s="1"/>
  <c r="E6152" i="1" s="1"/>
  <c r="H6152" i="1" s="1"/>
  <c r="J6154" i="2" l="1"/>
  <c r="H6154" i="2"/>
  <c r="I6154" i="2" s="1"/>
  <c r="G6155" i="2" s="1"/>
  <c r="K6155" i="2" s="1"/>
  <c r="F6152" i="1"/>
  <c r="G6152" i="1" s="1"/>
  <c r="E6153" i="1" s="1"/>
  <c r="H6153" i="1" s="1"/>
  <c r="J6155" i="2" l="1"/>
  <c r="H6155" i="2"/>
  <c r="I6155" i="2" s="1"/>
  <c r="G6156" i="2" s="1"/>
  <c r="K6156" i="2" s="1"/>
  <c r="F6153" i="1"/>
  <c r="G6153" i="1" s="1"/>
  <c r="E6154" i="1" s="1"/>
  <c r="H6154" i="1" s="1"/>
  <c r="J6156" i="2" l="1"/>
  <c r="H6156" i="2"/>
  <c r="I6156" i="2" s="1"/>
  <c r="G6157" i="2" s="1"/>
  <c r="K6157" i="2" s="1"/>
  <c r="F6154" i="1"/>
  <c r="G6154" i="1" s="1"/>
  <c r="E6155" i="1" s="1"/>
  <c r="H6155" i="1" s="1"/>
  <c r="J6157" i="2" l="1"/>
  <c r="H6157" i="2"/>
  <c r="I6157" i="2" s="1"/>
  <c r="G6158" i="2" s="1"/>
  <c r="K6158" i="2" s="1"/>
  <c r="F6155" i="1"/>
  <c r="G6155" i="1" s="1"/>
  <c r="E6156" i="1" s="1"/>
  <c r="H6156" i="1" s="1"/>
  <c r="J6158" i="2" l="1"/>
  <c r="H6158" i="2"/>
  <c r="I6158" i="2" s="1"/>
  <c r="G6159" i="2" s="1"/>
  <c r="K6159" i="2" s="1"/>
  <c r="F6156" i="1"/>
  <c r="G6156" i="1" s="1"/>
  <c r="E6157" i="1" s="1"/>
  <c r="H6157" i="1" s="1"/>
  <c r="J6159" i="2" l="1"/>
  <c r="H6159" i="2"/>
  <c r="I6159" i="2" s="1"/>
  <c r="G6160" i="2" s="1"/>
  <c r="K6160" i="2" s="1"/>
  <c r="F6157" i="1"/>
  <c r="G6157" i="1" s="1"/>
  <c r="E6158" i="1" s="1"/>
  <c r="H6158" i="1" s="1"/>
  <c r="J6160" i="2" l="1"/>
  <c r="H6160" i="2"/>
  <c r="I6160" i="2" s="1"/>
  <c r="G6161" i="2" s="1"/>
  <c r="K6161" i="2" s="1"/>
  <c r="F6158" i="1"/>
  <c r="G6158" i="1" s="1"/>
  <c r="E6159" i="1" s="1"/>
  <c r="H6159" i="1" s="1"/>
  <c r="J6161" i="2" l="1"/>
  <c r="H6161" i="2"/>
  <c r="I6161" i="2" s="1"/>
  <c r="G6162" i="2" s="1"/>
  <c r="K6162" i="2" s="1"/>
  <c r="F6159" i="1"/>
  <c r="G6159" i="1" s="1"/>
  <c r="E6160" i="1" s="1"/>
  <c r="H6160" i="1" s="1"/>
  <c r="J6162" i="2" l="1"/>
  <c r="H6162" i="2"/>
  <c r="I6162" i="2" s="1"/>
  <c r="G6163" i="2" s="1"/>
  <c r="K6163" i="2" s="1"/>
  <c r="F6160" i="1"/>
  <c r="G6160" i="1" s="1"/>
  <c r="E6161" i="1" s="1"/>
  <c r="H6161" i="1" s="1"/>
  <c r="J6163" i="2" l="1"/>
  <c r="H6163" i="2"/>
  <c r="I6163" i="2" s="1"/>
  <c r="G6164" i="2" s="1"/>
  <c r="K6164" i="2" s="1"/>
  <c r="F6161" i="1"/>
  <c r="G6161" i="1" s="1"/>
  <c r="E6162" i="1" s="1"/>
  <c r="H6162" i="1" s="1"/>
  <c r="J6164" i="2" l="1"/>
  <c r="H6164" i="2"/>
  <c r="I6164" i="2" s="1"/>
  <c r="G6165" i="2" s="1"/>
  <c r="K6165" i="2" s="1"/>
  <c r="F6162" i="1"/>
  <c r="G6162" i="1" s="1"/>
  <c r="E6163" i="1" s="1"/>
  <c r="H6163" i="1" s="1"/>
  <c r="J6165" i="2" l="1"/>
  <c r="H6165" i="2"/>
  <c r="I6165" i="2" s="1"/>
  <c r="G6166" i="2" s="1"/>
  <c r="K6166" i="2" s="1"/>
  <c r="F6163" i="1"/>
  <c r="G6163" i="1" s="1"/>
  <c r="E6164" i="1" s="1"/>
  <c r="H6164" i="1" s="1"/>
  <c r="J6166" i="2" l="1"/>
  <c r="H6166" i="2"/>
  <c r="I6166" i="2" s="1"/>
  <c r="G6167" i="2" s="1"/>
  <c r="K6167" i="2" s="1"/>
  <c r="F6164" i="1"/>
  <c r="G6164" i="1" s="1"/>
  <c r="E6165" i="1" s="1"/>
  <c r="H6165" i="1" s="1"/>
  <c r="J6167" i="2" l="1"/>
  <c r="H6167" i="2"/>
  <c r="I6167" i="2" s="1"/>
  <c r="G6168" i="2" s="1"/>
  <c r="K6168" i="2" s="1"/>
  <c r="F6165" i="1"/>
  <c r="G6165" i="1" s="1"/>
  <c r="E6166" i="1" s="1"/>
  <c r="H6166" i="1" s="1"/>
  <c r="J6168" i="2" l="1"/>
  <c r="H6168" i="2"/>
  <c r="I6168" i="2" s="1"/>
  <c r="G6169" i="2" s="1"/>
  <c r="K6169" i="2" s="1"/>
  <c r="F6166" i="1"/>
  <c r="G6166" i="1" s="1"/>
  <c r="E6167" i="1" s="1"/>
  <c r="H6167" i="1" s="1"/>
  <c r="J6169" i="2" l="1"/>
  <c r="H6169" i="2"/>
  <c r="I6169" i="2" s="1"/>
  <c r="G6170" i="2" s="1"/>
  <c r="K6170" i="2" s="1"/>
  <c r="F6167" i="1"/>
  <c r="G6167" i="1" s="1"/>
  <c r="E6168" i="1" s="1"/>
  <c r="H6168" i="1" s="1"/>
  <c r="J6170" i="2" l="1"/>
  <c r="H6170" i="2"/>
  <c r="I6170" i="2" s="1"/>
  <c r="G6171" i="2" s="1"/>
  <c r="K6171" i="2" s="1"/>
  <c r="F6168" i="1"/>
  <c r="G6168" i="1" s="1"/>
  <c r="E6169" i="1" s="1"/>
  <c r="H6169" i="1" s="1"/>
  <c r="J6171" i="2" l="1"/>
  <c r="H6171" i="2"/>
  <c r="I6171" i="2" s="1"/>
  <c r="G6172" i="2" s="1"/>
  <c r="K6172" i="2" s="1"/>
  <c r="F6169" i="1"/>
  <c r="G6169" i="1" s="1"/>
  <c r="E6170" i="1" s="1"/>
  <c r="H6170" i="1" s="1"/>
  <c r="J6172" i="2" l="1"/>
  <c r="H6172" i="2"/>
  <c r="I6172" i="2" s="1"/>
  <c r="G6173" i="2" s="1"/>
  <c r="K6173" i="2" s="1"/>
  <c r="F6170" i="1"/>
  <c r="G6170" i="1" s="1"/>
  <c r="E6171" i="1" s="1"/>
  <c r="H6171" i="1" s="1"/>
  <c r="J6173" i="2" l="1"/>
  <c r="H6173" i="2"/>
  <c r="I6173" i="2" s="1"/>
  <c r="G6174" i="2" s="1"/>
  <c r="K6174" i="2" s="1"/>
  <c r="F6171" i="1"/>
  <c r="G6171" i="1" s="1"/>
  <c r="E6172" i="1" s="1"/>
  <c r="H6172" i="1" s="1"/>
  <c r="J6174" i="2" l="1"/>
  <c r="H6174" i="2"/>
  <c r="I6174" i="2" s="1"/>
  <c r="G6175" i="2" s="1"/>
  <c r="K6175" i="2" s="1"/>
  <c r="F6172" i="1"/>
  <c r="G6172" i="1" s="1"/>
  <c r="E6173" i="1" s="1"/>
  <c r="H6173" i="1" s="1"/>
  <c r="J6175" i="2" l="1"/>
  <c r="H6175" i="2"/>
  <c r="I6175" i="2" s="1"/>
  <c r="G6176" i="2" s="1"/>
  <c r="K6176" i="2" s="1"/>
  <c r="F6173" i="1"/>
  <c r="G6173" i="1" s="1"/>
  <c r="E6174" i="1" s="1"/>
  <c r="H6174" i="1" s="1"/>
  <c r="J6176" i="2" l="1"/>
  <c r="H6176" i="2"/>
  <c r="I6176" i="2" s="1"/>
  <c r="G6177" i="2" s="1"/>
  <c r="K6177" i="2" s="1"/>
  <c r="F6174" i="1"/>
  <c r="G6174" i="1" s="1"/>
  <c r="E6175" i="1" s="1"/>
  <c r="H6175" i="1" s="1"/>
  <c r="J6177" i="2" l="1"/>
  <c r="H6177" i="2"/>
  <c r="I6177" i="2" s="1"/>
  <c r="G6178" i="2" s="1"/>
  <c r="K6178" i="2" s="1"/>
  <c r="F6175" i="1"/>
  <c r="G6175" i="1" s="1"/>
  <c r="E6176" i="1" s="1"/>
  <c r="H6176" i="1" s="1"/>
  <c r="J6178" i="2" l="1"/>
  <c r="H6178" i="2"/>
  <c r="I6178" i="2" s="1"/>
  <c r="G6179" i="2" s="1"/>
  <c r="K6179" i="2" s="1"/>
  <c r="F6176" i="1"/>
  <c r="G6176" i="1" s="1"/>
  <c r="E6177" i="1" s="1"/>
  <c r="H6177" i="1" s="1"/>
  <c r="J6179" i="2" l="1"/>
  <c r="H6179" i="2"/>
  <c r="I6179" i="2" s="1"/>
  <c r="G6180" i="2" s="1"/>
  <c r="K6180" i="2" s="1"/>
  <c r="F6177" i="1"/>
  <c r="G6177" i="1" s="1"/>
  <c r="E6178" i="1" s="1"/>
  <c r="H6178" i="1" s="1"/>
  <c r="J6180" i="2" l="1"/>
  <c r="H6180" i="2"/>
  <c r="I6180" i="2" s="1"/>
  <c r="G6181" i="2" s="1"/>
  <c r="K6181" i="2" s="1"/>
  <c r="F6178" i="1"/>
  <c r="G6178" i="1" s="1"/>
  <c r="E6179" i="1" s="1"/>
  <c r="H6179" i="1" s="1"/>
  <c r="J6181" i="2" l="1"/>
  <c r="H6181" i="2"/>
  <c r="I6181" i="2" s="1"/>
  <c r="G6182" i="2" s="1"/>
  <c r="K6182" i="2" s="1"/>
  <c r="F6179" i="1"/>
  <c r="G6179" i="1" s="1"/>
  <c r="E6180" i="1" s="1"/>
  <c r="H6180" i="1" s="1"/>
  <c r="J6182" i="2" l="1"/>
  <c r="H6182" i="2"/>
  <c r="I6182" i="2" s="1"/>
  <c r="G6183" i="2" s="1"/>
  <c r="K6183" i="2" s="1"/>
  <c r="F6180" i="1"/>
  <c r="G6180" i="1" s="1"/>
  <c r="E6181" i="1" s="1"/>
  <c r="H6181" i="1" s="1"/>
  <c r="J6183" i="2" l="1"/>
  <c r="H6183" i="2"/>
  <c r="I6183" i="2" s="1"/>
  <c r="G6184" i="2" s="1"/>
  <c r="K6184" i="2" s="1"/>
  <c r="F6181" i="1"/>
  <c r="G6181" i="1" s="1"/>
  <c r="E6182" i="1" s="1"/>
  <c r="H6182" i="1" s="1"/>
  <c r="J6184" i="2" l="1"/>
  <c r="H6184" i="2"/>
  <c r="I6184" i="2" s="1"/>
  <c r="G6185" i="2" s="1"/>
  <c r="K6185" i="2" s="1"/>
  <c r="F6182" i="1"/>
  <c r="G6182" i="1" s="1"/>
  <c r="E6183" i="1" s="1"/>
  <c r="H6183" i="1" s="1"/>
  <c r="J6185" i="2" l="1"/>
  <c r="H6185" i="2"/>
  <c r="I6185" i="2" s="1"/>
  <c r="G6186" i="2" s="1"/>
  <c r="K6186" i="2" s="1"/>
  <c r="F6183" i="1"/>
  <c r="G6183" i="1" s="1"/>
  <c r="E6184" i="1" s="1"/>
  <c r="H6184" i="1" s="1"/>
  <c r="J6186" i="2" l="1"/>
  <c r="H6186" i="2"/>
  <c r="I6186" i="2" s="1"/>
  <c r="G6187" i="2" s="1"/>
  <c r="K6187" i="2" s="1"/>
  <c r="F6184" i="1"/>
  <c r="G6184" i="1" s="1"/>
  <c r="E6185" i="1" s="1"/>
  <c r="H6185" i="1" s="1"/>
  <c r="J6187" i="2" l="1"/>
  <c r="H6187" i="2"/>
  <c r="I6187" i="2" s="1"/>
  <c r="G6188" i="2" s="1"/>
  <c r="K6188" i="2" s="1"/>
  <c r="F6185" i="1"/>
  <c r="G6185" i="1" s="1"/>
  <c r="E6186" i="1" s="1"/>
  <c r="H6186" i="1" s="1"/>
  <c r="J6188" i="2" l="1"/>
  <c r="H6188" i="2"/>
  <c r="I6188" i="2" s="1"/>
  <c r="G6189" i="2" s="1"/>
  <c r="K6189" i="2" s="1"/>
  <c r="F6186" i="1"/>
  <c r="G6186" i="1" s="1"/>
  <c r="E6187" i="1" s="1"/>
  <c r="H6187" i="1" s="1"/>
  <c r="J6189" i="2" l="1"/>
  <c r="H6189" i="2"/>
  <c r="I6189" i="2" s="1"/>
  <c r="G6190" i="2" s="1"/>
  <c r="K6190" i="2" s="1"/>
  <c r="F6187" i="1"/>
  <c r="G6187" i="1" s="1"/>
  <c r="E6188" i="1" s="1"/>
  <c r="H6188" i="1" s="1"/>
  <c r="J6190" i="2" l="1"/>
  <c r="H6190" i="2"/>
  <c r="I6190" i="2" s="1"/>
  <c r="G6191" i="2" s="1"/>
  <c r="K6191" i="2" s="1"/>
  <c r="F6188" i="1"/>
  <c r="G6188" i="1" s="1"/>
  <c r="E6189" i="1" s="1"/>
  <c r="H6189" i="1" s="1"/>
  <c r="J6191" i="2" l="1"/>
  <c r="H6191" i="2"/>
  <c r="I6191" i="2" s="1"/>
  <c r="G6192" i="2" s="1"/>
  <c r="K6192" i="2" s="1"/>
  <c r="F6189" i="1"/>
  <c r="G6189" i="1" s="1"/>
  <c r="E6190" i="1" s="1"/>
  <c r="H6190" i="1" s="1"/>
  <c r="J6192" i="2" l="1"/>
  <c r="H6192" i="2"/>
  <c r="I6192" i="2" s="1"/>
  <c r="G6193" i="2" s="1"/>
  <c r="K6193" i="2" s="1"/>
  <c r="F6190" i="1"/>
  <c r="G6190" i="1" s="1"/>
  <c r="E6191" i="1" s="1"/>
  <c r="H6191" i="1" s="1"/>
  <c r="J6193" i="2" l="1"/>
  <c r="H6193" i="2"/>
  <c r="I6193" i="2" s="1"/>
  <c r="G6194" i="2" s="1"/>
  <c r="K6194" i="2" s="1"/>
  <c r="F6191" i="1"/>
  <c r="G6191" i="1" s="1"/>
  <c r="E6192" i="1" s="1"/>
  <c r="H6192" i="1" s="1"/>
  <c r="J6194" i="2" l="1"/>
  <c r="H6194" i="2"/>
  <c r="I6194" i="2" s="1"/>
  <c r="G6195" i="2" s="1"/>
  <c r="K6195" i="2" s="1"/>
  <c r="F6192" i="1"/>
  <c r="G6192" i="1" s="1"/>
  <c r="E6193" i="1" s="1"/>
  <c r="H6193" i="1" s="1"/>
  <c r="J6195" i="2" l="1"/>
  <c r="H6195" i="2"/>
  <c r="I6195" i="2" s="1"/>
  <c r="G6196" i="2" s="1"/>
  <c r="K6196" i="2" s="1"/>
  <c r="F6193" i="1"/>
  <c r="G6193" i="1" s="1"/>
  <c r="E6194" i="1" s="1"/>
  <c r="H6194" i="1" s="1"/>
  <c r="H6196" i="2" l="1"/>
  <c r="I6196" i="2" s="1"/>
  <c r="G6197" i="2" s="1"/>
  <c r="K6197" i="2" s="1"/>
  <c r="J6196" i="2"/>
  <c r="F6194" i="1"/>
  <c r="G6194" i="1" s="1"/>
  <c r="E6195" i="1" s="1"/>
  <c r="H6195" i="1" s="1"/>
  <c r="J6197" i="2" l="1"/>
  <c r="H6197" i="2"/>
  <c r="I6197" i="2" s="1"/>
  <c r="G6198" i="2" s="1"/>
  <c r="K6198" i="2" s="1"/>
  <c r="F6195" i="1"/>
  <c r="G6195" i="1" s="1"/>
  <c r="E6196" i="1" s="1"/>
  <c r="H6196" i="1" s="1"/>
  <c r="J6198" i="2" l="1"/>
  <c r="H6198" i="2"/>
  <c r="I6198" i="2" s="1"/>
  <c r="G6199" i="2" s="1"/>
  <c r="K6199" i="2" s="1"/>
  <c r="F6196" i="1"/>
  <c r="G6196" i="1" s="1"/>
  <c r="E6197" i="1" s="1"/>
  <c r="H6197" i="1" s="1"/>
  <c r="J6199" i="2" l="1"/>
  <c r="H6199" i="2"/>
  <c r="I6199" i="2" s="1"/>
  <c r="G6200" i="2" s="1"/>
  <c r="K6200" i="2" s="1"/>
  <c r="F6197" i="1"/>
  <c r="G6197" i="1" s="1"/>
  <c r="E6198" i="1" s="1"/>
  <c r="H6198" i="1" s="1"/>
  <c r="J6200" i="2" l="1"/>
  <c r="H6200" i="2"/>
  <c r="I6200" i="2" s="1"/>
  <c r="G6201" i="2" s="1"/>
  <c r="K6201" i="2" s="1"/>
  <c r="F6198" i="1"/>
  <c r="G6198" i="1" s="1"/>
  <c r="E6199" i="1" s="1"/>
  <c r="H6199" i="1" s="1"/>
  <c r="J6201" i="2" l="1"/>
  <c r="H6201" i="2"/>
  <c r="I6201" i="2" s="1"/>
  <c r="G6202" i="2" s="1"/>
  <c r="K6202" i="2" s="1"/>
  <c r="F6199" i="1"/>
  <c r="G6199" i="1" s="1"/>
  <c r="E6200" i="1" s="1"/>
  <c r="H6200" i="1" s="1"/>
  <c r="J6202" i="2" l="1"/>
  <c r="H6202" i="2"/>
  <c r="I6202" i="2" s="1"/>
  <c r="G6203" i="2" s="1"/>
  <c r="K6203" i="2" s="1"/>
  <c r="F6200" i="1"/>
  <c r="G6200" i="1" s="1"/>
  <c r="E6201" i="1" s="1"/>
  <c r="H6201" i="1" s="1"/>
  <c r="J6203" i="2" l="1"/>
  <c r="H6203" i="2"/>
  <c r="I6203" i="2" s="1"/>
  <c r="G6204" i="2" s="1"/>
  <c r="K6204" i="2" s="1"/>
  <c r="F6201" i="1"/>
  <c r="G6201" i="1" s="1"/>
  <c r="E6202" i="1" s="1"/>
  <c r="H6202" i="1" s="1"/>
  <c r="J6204" i="2" l="1"/>
  <c r="H6204" i="2"/>
  <c r="I6204" i="2" s="1"/>
  <c r="G6205" i="2" s="1"/>
  <c r="K6205" i="2" s="1"/>
  <c r="F6202" i="1"/>
  <c r="G6202" i="1" s="1"/>
  <c r="E6203" i="1" s="1"/>
  <c r="H6203" i="1" s="1"/>
  <c r="J6205" i="2" l="1"/>
  <c r="H6205" i="2"/>
  <c r="I6205" i="2" s="1"/>
  <c r="G6206" i="2" s="1"/>
  <c r="K6206" i="2" s="1"/>
  <c r="F6203" i="1"/>
  <c r="G6203" i="1" s="1"/>
  <c r="E6204" i="1" s="1"/>
  <c r="H6204" i="1" s="1"/>
  <c r="J6206" i="2" l="1"/>
  <c r="H6206" i="2"/>
  <c r="I6206" i="2" s="1"/>
  <c r="G6207" i="2" s="1"/>
  <c r="K6207" i="2" s="1"/>
  <c r="F6204" i="1"/>
  <c r="G6204" i="1" s="1"/>
  <c r="E6205" i="1" s="1"/>
  <c r="H6205" i="1" s="1"/>
  <c r="J6207" i="2" l="1"/>
  <c r="H6207" i="2"/>
  <c r="I6207" i="2" s="1"/>
  <c r="G6208" i="2" s="1"/>
  <c r="K6208" i="2" s="1"/>
  <c r="F6205" i="1"/>
  <c r="G6205" i="1" s="1"/>
  <c r="E6206" i="1" s="1"/>
  <c r="H6206" i="1" s="1"/>
  <c r="J6208" i="2" l="1"/>
  <c r="H6208" i="2"/>
  <c r="I6208" i="2" s="1"/>
  <c r="G6209" i="2" s="1"/>
  <c r="K6209" i="2" s="1"/>
  <c r="F6206" i="1"/>
  <c r="G6206" i="1" s="1"/>
  <c r="E6207" i="1" s="1"/>
  <c r="H6207" i="1" s="1"/>
  <c r="J6209" i="2" l="1"/>
  <c r="H6209" i="2"/>
  <c r="I6209" i="2" s="1"/>
  <c r="G6210" i="2" s="1"/>
  <c r="K6210" i="2" s="1"/>
  <c r="F6207" i="1"/>
  <c r="G6207" i="1" s="1"/>
  <c r="E6208" i="1" s="1"/>
  <c r="H6208" i="1" s="1"/>
  <c r="J6210" i="2" l="1"/>
  <c r="H6210" i="2"/>
  <c r="I6210" i="2" s="1"/>
  <c r="G6211" i="2" s="1"/>
  <c r="K6211" i="2" s="1"/>
  <c r="F6208" i="1"/>
  <c r="G6208" i="1" s="1"/>
  <c r="E6209" i="1" s="1"/>
  <c r="H6209" i="1" s="1"/>
  <c r="J6211" i="2" l="1"/>
  <c r="H6211" i="2"/>
  <c r="I6211" i="2" s="1"/>
  <c r="G6212" i="2" s="1"/>
  <c r="K6212" i="2" s="1"/>
  <c r="F6209" i="1"/>
  <c r="G6209" i="1" s="1"/>
  <c r="E6210" i="1" s="1"/>
  <c r="H6210" i="1" s="1"/>
  <c r="J6212" i="2" l="1"/>
  <c r="H6212" i="2"/>
  <c r="I6212" i="2" s="1"/>
  <c r="G6213" i="2" s="1"/>
  <c r="K6213" i="2" s="1"/>
  <c r="F6210" i="1"/>
  <c r="G6210" i="1" s="1"/>
  <c r="E6211" i="1" s="1"/>
  <c r="H6211" i="1" s="1"/>
  <c r="J6213" i="2" l="1"/>
  <c r="H6213" i="2"/>
  <c r="I6213" i="2" s="1"/>
  <c r="G6214" i="2" s="1"/>
  <c r="K6214" i="2" s="1"/>
  <c r="F6211" i="1"/>
  <c r="G6211" i="1" s="1"/>
  <c r="E6212" i="1" s="1"/>
  <c r="H6212" i="1" s="1"/>
  <c r="H6214" i="2" l="1"/>
  <c r="I6214" i="2" s="1"/>
  <c r="G6215" i="2" s="1"/>
  <c r="K6215" i="2" s="1"/>
  <c r="J6214" i="2"/>
  <c r="F6212" i="1"/>
  <c r="G6212" i="1" s="1"/>
  <c r="E6213" i="1" s="1"/>
  <c r="H6213" i="1" s="1"/>
  <c r="J6215" i="2" l="1"/>
  <c r="H6215" i="2"/>
  <c r="I6215" i="2" s="1"/>
  <c r="G6216" i="2" s="1"/>
  <c r="K6216" i="2" s="1"/>
  <c r="F6213" i="1"/>
  <c r="G6213" i="1" s="1"/>
  <c r="E6214" i="1" s="1"/>
  <c r="H6214" i="1" s="1"/>
  <c r="J6216" i="2" l="1"/>
  <c r="H6216" i="2"/>
  <c r="I6216" i="2" s="1"/>
  <c r="G6217" i="2" s="1"/>
  <c r="K6217" i="2" s="1"/>
  <c r="F6214" i="1"/>
  <c r="G6214" i="1" s="1"/>
  <c r="E6215" i="1" s="1"/>
  <c r="H6215" i="1" s="1"/>
  <c r="J6217" i="2" l="1"/>
  <c r="H6217" i="2"/>
  <c r="I6217" i="2" s="1"/>
  <c r="G6218" i="2" s="1"/>
  <c r="K6218" i="2" s="1"/>
  <c r="F6215" i="1"/>
  <c r="G6215" i="1" s="1"/>
  <c r="E6216" i="1" s="1"/>
  <c r="H6216" i="1" s="1"/>
  <c r="J6218" i="2" l="1"/>
  <c r="H6218" i="2"/>
  <c r="I6218" i="2" s="1"/>
  <c r="G6219" i="2" s="1"/>
  <c r="K6219" i="2" s="1"/>
  <c r="F6216" i="1"/>
  <c r="G6216" i="1" s="1"/>
  <c r="E6217" i="1" s="1"/>
  <c r="H6217" i="1" s="1"/>
  <c r="J6219" i="2" l="1"/>
  <c r="H6219" i="2"/>
  <c r="I6219" i="2" s="1"/>
  <c r="G6220" i="2" s="1"/>
  <c r="K6220" i="2" s="1"/>
  <c r="F6217" i="1"/>
  <c r="G6217" i="1" s="1"/>
  <c r="E6218" i="1" s="1"/>
  <c r="H6218" i="1" s="1"/>
  <c r="J6220" i="2" l="1"/>
  <c r="H6220" i="2"/>
  <c r="I6220" i="2" s="1"/>
  <c r="G6221" i="2" s="1"/>
  <c r="K6221" i="2" s="1"/>
  <c r="F6218" i="1"/>
  <c r="G6218" i="1" s="1"/>
  <c r="E6219" i="1" s="1"/>
  <c r="H6219" i="1" s="1"/>
  <c r="J6221" i="2" l="1"/>
  <c r="H6221" i="2"/>
  <c r="I6221" i="2" s="1"/>
  <c r="G6222" i="2" s="1"/>
  <c r="K6222" i="2" s="1"/>
  <c r="F6219" i="1"/>
  <c r="G6219" i="1" s="1"/>
  <c r="E6220" i="1" s="1"/>
  <c r="H6220" i="1" s="1"/>
  <c r="J6222" i="2" l="1"/>
  <c r="H6222" i="2"/>
  <c r="I6222" i="2" s="1"/>
  <c r="G6223" i="2" s="1"/>
  <c r="K6223" i="2" s="1"/>
  <c r="F6220" i="1"/>
  <c r="G6220" i="1" s="1"/>
  <c r="E6221" i="1" s="1"/>
  <c r="H6221" i="1" s="1"/>
  <c r="J6223" i="2" l="1"/>
  <c r="H6223" i="2"/>
  <c r="I6223" i="2" s="1"/>
  <c r="G6224" i="2" s="1"/>
  <c r="K6224" i="2" s="1"/>
  <c r="F6221" i="1"/>
  <c r="G6221" i="1" s="1"/>
  <c r="E6222" i="1" s="1"/>
  <c r="H6222" i="1" s="1"/>
  <c r="J6224" i="2" l="1"/>
  <c r="H6224" i="2"/>
  <c r="I6224" i="2" s="1"/>
  <c r="G6225" i="2" s="1"/>
  <c r="K6225" i="2" s="1"/>
  <c r="F6222" i="1"/>
  <c r="G6222" i="1" s="1"/>
  <c r="E6223" i="1" s="1"/>
  <c r="H6223" i="1" s="1"/>
  <c r="J6225" i="2" l="1"/>
  <c r="H6225" i="2"/>
  <c r="I6225" i="2" s="1"/>
  <c r="G6226" i="2" s="1"/>
  <c r="K6226" i="2" s="1"/>
  <c r="F6223" i="1"/>
  <c r="G6223" i="1" s="1"/>
  <c r="E6224" i="1" s="1"/>
  <c r="H6224" i="1" s="1"/>
  <c r="H6226" i="2" l="1"/>
  <c r="I6226" i="2" s="1"/>
  <c r="G6227" i="2" s="1"/>
  <c r="K6227" i="2" s="1"/>
  <c r="J6226" i="2"/>
  <c r="F6224" i="1"/>
  <c r="G6224" i="1" s="1"/>
  <c r="E6225" i="1" s="1"/>
  <c r="H6225" i="1" s="1"/>
  <c r="H6227" i="2" l="1"/>
  <c r="I6227" i="2" s="1"/>
  <c r="G6228" i="2" s="1"/>
  <c r="K6228" i="2" s="1"/>
  <c r="J6227" i="2"/>
  <c r="F6225" i="1"/>
  <c r="G6225" i="1" s="1"/>
  <c r="E6226" i="1" s="1"/>
  <c r="H6226" i="1" s="1"/>
  <c r="J6228" i="2" l="1"/>
  <c r="H6228" i="2"/>
  <c r="I6228" i="2" s="1"/>
  <c r="G6229" i="2" s="1"/>
  <c r="K6229" i="2" s="1"/>
  <c r="F6226" i="1"/>
  <c r="G6226" i="1" s="1"/>
  <c r="E6227" i="1" s="1"/>
  <c r="H6227" i="1" s="1"/>
  <c r="J6229" i="2" l="1"/>
  <c r="H6229" i="2"/>
  <c r="I6229" i="2" s="1"/>
  <c r="G6230" i="2" s="1"/>
  <c r="K6230" i="2" s="1"/>
  <c r="F6227" i="1"/>
  <c r="G6227" i="1" s="1"/>
  <c r="E6228" i="1" s="1"/>
  <c r="H6228" i="1" s="1"/>
  <c r="J6230" i="2" l="1"/>
  <c r="H6230" i="2"/>
  <c r="I6230" i="2" s="1"/>
  <c r="G6231" i="2" s="1"/>
  <c r="K6231" i="2" s="1"/>
  <c r="F6228" i="1"/>
  <c r="G6228" i="1" s="1"/>
  <c r="E6229" i="1" s="1"/>
  <c r="H6229" i="1" s="1"/>
  <c r="J6231" i="2" l="1"/>
  <c r="H6231" i="2"/>
  <c r="I6231" i="2" s="1"/>
  <c r="G6232" i="2" s="1"/>
  <c r="K6232" i="2" s="1"/>
  <c r="F6229" i="1"/>
  <c r="G6229" i="1" s="1"/>
  <c r="E6230" i="1" s="1"/>
  <c r="H6230" i="1" s="1"/>
  <c r="J6232" i="2" l="1"/>
  <c r="H6232" i="2"/>
  <c r="I6232" i="2" s="1"/>
  <c r="G6233" i="2" s="1"/>
  <c r="K6233" i="2" s="1"/>
  <c r="F6230" i="1"/>
  <c r="G6230" i="1" s="1"/>
  <c r="E6231" i="1" s="1"/>
  <c r="H6231" i="1" s="1"/>
  <c r="J6233" i="2" l="1"/>
  <c r="H6233" i="2"/>
  <c r="I6233" i="2" s="1"/>
  <c r="G6234" i="2" s="1"/>
  <c r="K6234" i="2" s="1"/>
  <c r="F6231" i="1"/>
  <c r="G6231" i="1" s="1"/>
  <c r="E6232" i="1" s="1"/>
  <c r="H6232" i="1" s="1"/>
  <c r="J6234" i="2" l="1"/>
  <c r="H6234" i="2"/>
  <c r="I6234" i="2" s="1"/>
  <c r="G6235" i="2" s="1"/>
  <c r="K6235" i="2" s="1"/>
  <c r="F6232" i="1"/>
  <c r="G6232" i="1" s="1"/>
  <c r="E6233" i="1" s="1"/>
  <c r="H6233" i="1" s="1"/>
  <c r="J6235" i="2" l="1"/>
  <c r="H6235" i="2"/>
  <c r="I6235" i="2" s="1"/>
  <c r="G6236" i="2" s="1"/>
  <c r="K6236" i="2" s="1"/>
  <c r="F6233" i="1"/>
  <c r="G6233" i="1" s="1"/>
  <c r="E6234" i="1" s="1"/>
  <c r="H6234" i="1" s="1"/>
  <c r="J6236" i="2" l="1"/>
  <c r="H6236" i="2"/>
  <c r="I6236" i="2" s="1"/>
  <c r="G6237" i="2" s="1"/>
  <c r="K6237" i="2" s="1"/>
  <c r="F6234" i="1"/>
  <c r="G6234" i="1" s="1"/>
  <c r="E6235" i="1" s="1"/>
  <c r="H6235" i="1" s="1"/>
  <c r="J6237" i="2" l="1"/>
  <c r="H6237" i="2"/>
  <c r="I6237" i="2" s="1"/>
  <c r="G6238" i="2" s="1"/>
  <c r="K6238" i="2" s="1"/>
  <c r="F6235" i="1"/>
  <c r="G6235" i="1" s="1"/>
  <c r="E6236" i="1" s="1"/>
  <c r="H6236" i="1" s="1"/>
  <c r="J6238" i="2" l="1"/>
  <c r="H6238" i="2"/>
  <c r="I6238" i="2" s="1"/>
  <c r="G6239" i="2" s="1"/>
  <c r="K6239" i="2" s="1"/>
  <c r="F6236" i="1"/>
  <c r="G6236" i="1" s="1"/>
  <c r="E6237" i="1" s="1"/>
  <c r="H6237" i="1" s="1"/>
  <c r="J6239" i="2" l="1"/>
  <c r="H6239" i="2"/>
  <c r="I6239" i="2" s="1"/>
  <c r="G6240" i="2" s="1"/>
  <c r="K6240" i="2" s="1"/>
  <c r="F6237" i="1"/>
  <c r="G6237" i="1" s="1"/>
  <c r="E6238" i="1" s="1"/>
  <c r="H6238" i="1" s="1"/>
  <c r="J6240" i="2" l="1"/>
  <c r="H6240" i="2"/>
  <c r="I6240" i="2" s="1"/>
  <c r="G6241" i="2" s="1"/>
  <c r="K6241" i="2" s="1"/>
  <c r="F6238" i="1"/>
  <c r="G6238" i="1" s="1"/>
  <c r="E6239" i="1" s="1"/>
  <c r="H6239" i="1" s="1"/>
  <c r="J6241" i="2" l="1"/>
  <c r="H6241" i="2"/>
  <c r="I6241" i="2" s="1"/>
  <c r="G6242" i="2" s="1"/>
  <c r="K6242" i="2" s="1"/>
  <c r="F6239" i="1"/>
  <c r="G6239" i="1" s="1"/>
  <c r="E6240" i="1" s="1"/>
  <c r="H6240" i="1" s="1"/>
  <c r="J6242" i="2" l="1"/>
  <c r="H6242" i="2"/>
  <c r="I6242" i="2" s="1"/>
  <c r="G6243" i="2" s="1"/>
  <c r="K6243" i="2" s="1"/>
  <c r="F6240" i="1"/>
  <c r="G6240" i="1" s="1"/>
  <c r="E6241" i="1" s="1"/>
  <c r="H6241" i="1" s="1"/>
  <c r="J6243" i="2" l="1"/>
  <c r="H6243" i="2"/>
  <c r="I6243" i="2" s="1"/>
  <c r="G6244" i="2" s="1"/>
  <c r="K6244" i="2" s="1"/>
  <c r="F6241" i="1"/>
  <c r="G6241" i="1" s="1"/>
  <c r="E6242" i="1" s="1"/>
  <c r="H6242" i="1" s="1"/>
  <c r="J6244" i="2" l="1"/>
  <c r="H6244" i="2"/>
  <c r="I6244" i="2" s="1"/>
  <c r="G6245" i="2" s="1"/>
  <c r="K6245" i="2" s="1"/>
  <c r="F6242" i="1"/>
  <c r="G6242" i="1" s="1"/>
  <c r="E6243" i="1" s="1"/>
  <c r="H6243" i="1" s="1"/>
  <c r="J6245" i="2" l="1"/>
  <c r="H6245" i="2"/>
  <c r="I6245" i="2" s="1"/>
  <c r="G6246" i="2" s="1"/>
  <c r="K6246" i="2" s="1"/>
  <c r="F6243" i="1"/>
  <c r="G6243" i="1" s="1"/>
  <c r="E6244" i="1" s="1"/>
  <c r="H6244" i="1" s="1"/>
  <c r="J6246" i="2" l="1"/>
  <c r="H6246" i="2"/>
  <c r="I6246" i="2" s="1"/>
  <c r="G6247" i="2" s="1"/>
  <c r="K6247" i="2" s="1"/>
  <c r="F6244" i="1"/>
  <c r="G6244" i="1" s="1"/>
  <c r="E6245" i="1" s="1"/>
  <c r="H6245" i="1" s="1"/>
  <c r="J6247" i="2" l="1"/>
  <c r="H6247" i="2"/>
  <c r="I6247" i="2" s="1"/>
  <c r="G6248" i="2" s="1"/>
  <c r="K6248" i="2" s="1"/>
  <c r="F6245" i="1"/>
  <c r="G6245" i="1" s="1"/>
  <c r="E6246" i="1" s="1"/>
  <c r="H6246" i="1" s="1"/>
  <c r="J6248" i="2" l="1"/>
  <c r="H6248" i="2"/>
  <c r="I6248" i="2" s="1"/>
  <c r="G6249" i="2" s="1"/>
  <c r="K6249" i="2" s="1"/>
  <c r="F6246" i="1"/>
  <c r="G6246" i="1" s="1"/>
  <c r="E6247" i="1" s="1"/>
  <c r="H6247" i="1" s="1"/>
  <c r="J6249" i="2" l="1"/>
  <c r="H6249" i="2"/>
  <c r="I6249" i="2" s="1"/>
  <c r="G6250" i="2" s="1"/>
  <c r="K6250" i="2" s="1"/>
  <c r="F6247" i="1"/>
  <c r="G6247" i="1" s="1"/>
  <c r="E6248" i="1" s="1"/>
  <c r="H6248" i="1" s="1"/>
  <c r="J6250" i="2" l="1"/>
  <c r="H6250" i="2"/>
  <c r="I6250" i="2" s="1"/>
  <c r="G6251" i="2" s="1"/>
  <c r="K6251" i="2" s="1"/>
  <c r="F6248" i="1"/>
  <c r="G6248" i="1" s="1"/>
  <c r="E6249" i="1" s="1"/>
  <c r="H6249" i="1" s="1"/>
  <c r="J6251" i="2" l="1"/>
  <c r="H6251" i="2"/>
  <c r="I6251" i="2" s="1"/>
  <c r="G6252" i="2" s="1"/>
  <c r="K6252" i="2" s="1"/>
  <c r="F6249" i="1"/>
  <c r="G6249" i="1" s="1"/>
  <c r="E6250" i="1" s="1"/>
  <c r="H6250" i="1" s="1"/>
  <c r="J6252" i="2" l="1"/>
  <c r="H6252" i="2"/>
  <c r="I6252" i="2" s="1"/>
  <c r="G6253" i="2" s="1"/>
  <c r="K6253" i="2" s="1"/>
  <c r="F6250" i="1"/>
  <c r="G6250" i="1" s="1"/>
  <c r="E6251" i="1" s="1"/>
  <c r="H6251" i="1" s="1"/>
  <c r="J6253" i="2" l="1"/>
  <c r="H6253" i="2"/>
  <c r="I6253" i="2" s="1"/>
  <c r="G6254" i="2" s="1"/>
  <c r="K6254" i="2" s="1"/>
  <c r="F6251" i="1"/>
  <c r="G6251" i="1" s="1"/>
  <c r="E6252" i="1" s="1"/>
  <c r="H6252" i="1" s="1"/>
  <c r="J6254" i="2" l="1"/>
  <c r="H6254" i="2"/>
  <c r="I6254" i="2" s="1"/>
  <c r="G6255" i="2" s="1"/>
  <c r="K6255" i="2" s="1"/>
  <c r="F6252" i="1"/>
  <c r="G6252" i="1" s="1"/>
  <c r="E6253" i="1" s="1"/>
  <c r="H6253" i="1" s="1"/>
  <c r="J6255" i="2" l="1"/>
  <c r="H6255" i="2"/>
  <c r="I6255" i="2" s="1"/>
  <c r="G6256" i="2" s="1"/>
  <c r="K6256" i="2" s="1"/>
  <c r="F6253" i="1"/>
  <c r="G6253" i="1" s="1"/>
  <c r="E6254" i="1" s="1"/>
  <c r="H6254" i="1" s="1"/>
  <c r="J6256" i="2" l="1"/>
  <c r="H6256" i="2"/>
  <c r="I6256" i="2" s="1"/>
  <c r="G6257" i="2" s="1"/>
  <c r="K6257" i="2" s="1"/>
  <c r="F6254" i="1"/>
  <c r="G6254" i="1" s="1"/>
  <c r="E6255" i="1" s="1"/>
  <c r="H6255" i="1" s="1"/>
  <c r="J6257" i="2" l="1"/>
  <c r="H6257" i="2"/>
  <c r="I6257" i="2" s="1"/>
  <c r="G6258" i="2" s="1"/>
  <c r="K6258" i="2" s="1"/>
  <c r="F6255" i="1"/>
  <c r="G6255" i="1" s="1"/>
  <c r="E6256" i="1" s="1"/>
  <c r="H6256" i="1" s="1"/>
  <c r="J6258" i="2" l="1"/>
  <c r="H6258" i="2"/>
  <c r="I6258" i="2" s="1"/>
  <c r="G6259" i="2" s="1"/>
  <c r="K6259" i="2" s="1"/>
  <c r="F6256" i="1"/>
  <c r="G6256" i="1" s="1"/>
  <c r="E6257" i="1" s="1"/>
  <c r="H6257" i="1" s="1"/>
  <c r="J6259" i="2" l="1"/>
  <c r="H6259" i="2"/>
  <c r="I6259" i="2" s="1"/>
  <c r="G6260" i="2" s="1"/>
  <c r="K6260" i="2" s="1"/>
  <c r="F6257" i="1"/>
  <c r="G6257" i="1" s="1"/>
  <c r="E6258" i="1" s="1"/>
  <c r="H6258" i="1" s="1"/>
  <c r="J6260" i="2" l="1"/>
  <c r="H6260" i="2"/>
  <c r="I6260" i="2" s="1"/>
  <c r="G6261" i="2" s="1"/>
  <c r="K6261" i="2" s="1"/>
  <c r="F6258" i="1"/>
  <c r="G6258" i="1" s="1"/>
  <c r="E6259" i="1" s="1"/>
  <c r="H6259" i="1" s="1"/>
  <c r="J6261" i="2" l="1"/>
  <c r="H6261" i="2"/>
  <c r="I6261" i="2" s="1"/>
  <c r="G6262" i="2" s="1"/>
  <c r="K6262" i="2" s="1"/>
  <c r="F6259" i="1"/>
  <c r="G6259" i="1" s="1"/>
  <c r="E6260" i="1" s="1"/>
  <c r="H6260" i="1" s="1"/>
  <c r="J6262" i="2" l="1"/>
  <c r="H6262" i="2"/>
  <c r="I6262" i="2" s="1"/>
  <c r="G6263" i="2" s="1"/>
  <c r="K6263" i="2" s="1"/>
  <c r="F6260" i="1"/>
  <c r="G6260" i="1" s="1"/>
  <c r="E6261" i="1" s="1"/>
  <c r="H6261" i="1" s="1"/>
  <c r="J6263" i="2" l="1"/>
  <c r="H6263" i="2"/>
  <c r="I6263" i="2" s="1"/>
  <c r="G6264" i="2" s="1"/>
  <c r="K6264" i="2" s="1"/>
  <c r="F6261" i="1"/>
  <c r="G6261" i="1" s="1"/>
  <c r="E6262" i="1" s="1"/>
  <c r="H6262" i="1" s="1"/>
  <c r="J6264" i="2" l="1"/>
  <c r="H6264" i="2"/>
  <c r="I6264" i="2" s="1"/>
  <c r="G6265" i="2" s="1"/>
  <c r="K6265" i="2" s="1"/>
  <c r="F6262" i="1"/>
  <c r="G6262" i="1" s="1"/>
  <c r="E6263" i="1" s="1"/>
  <c r="H6263" i="1" s="1"/>
  <c r="J6265" i="2" l="1"/>
  <c r="H6265" i="2"/>
  <c r="I6265" i="2" s="1"/>
  <c r="G6266" i="2" s="1"/>
  <c r="K6266" i="2" s="1"/>
  <c r="F6263" i="1"/>
  <c r="G6263" i="1" s="1"/>
  <c r="E6264" i="1" s="1"/>
  <c r="H6264" i="1" s="1"/>
  <c r="J6266" i="2" l="1"/>
  <c r="H6266" i="2"/>
  <c r="I6266" i="2" s="1"/>
  <c r="G6267" i="2" s="1"/>
  <c r="K6267" i="2" s="1"/>
  <c r="F6264" i="1"/>
  <c r="G6264" i="1" s="1"/>
  <c r="E6265" i="1" s="1"/>
  <c r="H6265" i="1" s="1"/>
  <c r="J6267" i="2" l="1"/>
  <c r="H6267" i="2"/>
  <c r="I6267" i="2" s="1"/>
  <c r="G6268" i="2" s="1"/>
  <c r="K6268" i="2" s="1"/>
  <c r="F6265" i="1"/>
  <c r="G6265" i="1" s="1"/>
  <c r="E6266" i="1" s="1"/>
  <c r="H6266" i="1" s="1"/>
  <c r="J6268" i="2" l="1"/>
  <c r="H6268" i="2"/>
  <c r="I6268" i="2" s="1"/>
  <c r="G6269" i="2" s="1"/>
  <c r="K6269" i="2" s="1"/>
  <c r="F6266" i="1"/>
  <c r="G6266" i="1" s="1"/>
  <c r="E6267" i="1" s="1"/>
  <c r="H6267" i="1" s="1"/>
  <c r="J6269" i="2" l="1"/>
  <c r="H6269" i="2"/>
  <c r="I6269" i="2" s="1"/>
  <c r="G6270" i="2" s="1"/>
  <c r="K6270" i="2" s="1"/>
  <c r="F6267" i="1"/>
  <c r="G6267" i="1" s="1"/>
  <c r="E6268" i="1" s="1"/>
  <c r="H6268" i="1" s="1"/>
  <c r="J6270" i="2" l="1"/>
  <c r="H6270" i="2"/>
  <c r="I6270" i="2" s="1"/>
  <c r="G6271" i="2" s="1"/>
  <c r="K6271" i="2" s="1"/>
  <c r="F6268" i="1"/>
  <c r="G6268" i="1" s="1"/>
  <c r="E6269" i="1" s="1"/>
  <c r="H6269" i="1" s="1"/>
  <c r="J6271" i="2" l="1"/>
  <c r="H6271" i="2"/>
  <c r="I6271" i="2" s="1"/>
  <c r="G6272" i="2" s="1"/>
  <c r="K6272" i="2" s="1"/>
  <c r="F6269" i="1"/>
  <c r="G6269" i="1" s="1"/>
  <c r="E6270" i="1" s="1"/>
  <c r="H6270" i="1" s="1"/>
  <c r="J6272" i="2" l="1"/>
  <c r="H6272" i="2"/>
  <c r="I6272" i="2" s="1"/>
  <c r="G6273" i="2" s="1"/>
  <c r="K6273" i="2" s="1"/>
  <c r="F6270" i="1"/>
  <c r="G6270" i="1" s="1"/>
  <c r="E6271" i="1" s="1"/>
  <c r="H6271" i="1" s="1"/>
  <c r="J6273" i="2" l="1"/>
  <c r="H6273" i="2"/>
  <c r="I6273" i="2" s="1"/>
  <c r="G6274" i="2" s="1"/>
  <c r="K6274" i="2" s="1"/>
  <c r="F6271" i="1"/>
  <c r="G6271" i="1" s="1"/>
  <c r="E6272" i="1" s="1"/>
  <c r="H6272" i="1" s="1"/>
  <c r="H6274" i="2" l="1"/>
  <c r="I6274" i="2" s="1"/>
  <c r="G6275" i="2" s="1"/>
  <c r="K6275" i="2" s="1"/>
  <c r="J6274" i="2"/>
  <c r="F6272" i="1"/>
  <c r="G6272" i="1" s="1"/>
  <c r="E6273" i="1" s="1"/>
  <c r="H6273" i="1" s="1"/>
  <c r="J6275" i="2" l="1"/>
  <c r="H6275" i="2"/>
  <c r="I6275" i="2" s="1"/>
  <c r="G6276" i="2" s="1"/>
  <c r="K6276" i="2" s="1"/>
  <c r="F6273" i="1"/>
  <c r="G6273" i="1" s="1"/>
  <c r="E6274" i="1" s="1"/>
  <c r="H6274" i="1" s="1"/>
  <c r="J6276" i="2" l="1"/>
  <c r="H6276" i="2"/>
  <c r="I6276" i="2" s="1"/>
  <c r="G6277" i="2" s="1"/>
  <c r="K6277" i="2" s="1"/>
  <c r="F6274" i="1"/>
  <c r="G6274" i="1" s="1"/>
  <c r="E6275" i="1" s="1"/>
  <c r="H6275" i="1" s="1"/>
  <c r="J6277" i="2" l="1"/>
  <c r="H6277" i="2"/>
  <c r="I6277" i="2" s="1"/>
  <c r="G6278" i="2" s="1"/>
  <c r="K6278" i="2" s="1"/>
  <c r="F6275" i="1"/>
  <c r="G6275" i="1" s="1"/>
  <c r="E6276" i="1" s="1"/>
  <c r="H6276" i="1" s="1"/>
  <c r="J6278" i="2" l="1"/>
  <c r="H6278" i="2"/>
  <c r="I6278" i="2" s="1"/>
  <c r="G6279" i="2" s="1"/>
  <c r="K6279" i="2" s="1"/>
  <c r="F6276" i="1"/>
  <c r="G6276" i="1" s="1"/>
  <c r="E6277" i="1" s="1"/>
  <c r="H6277" i="1" s="1"/>
  <c r="J6279" i="2" l="1"/>
  <c r="H6279" i="2"/>
  <c r="I6279" i="2" s="1"/>
  <c r="G6280" i="2" s="1"/>
  <c r="K6280" i="2" s="1"/>
  <c r="F6277" i="1"/>
  <c r="G6277" i="1" s="1"/>
  <c r="E6278" i="1" s="1"/>
  <c r="H6278" i="1" s="1"/>
  <c r="J6280" i="2" l="1"/>
  <c r="H6280" i="2"/>
  <c r="I6280" i="2" s="1"/>
  <c r="G6281" i="2" s="1"/>
  <c r="K6281" i="2" s="1"/>
  <c r="F6278" i="1"/>
  <c r="G6278" i="1" s="1"/>
  <c r="E6279" i="1" s="1"/>
  <c r="H6279" i="1" s="1"/>
  <c r="J6281" i="2" l="1"/>
  <c r="H6281" i="2"/>
  <c r="I6281" i="2" s="1"/>
  <c r="G6282" i="2" s="1"/>
  <c r="K6282" i="2" s="1"/>
  <c r="F6279" i="1"/>
  <c r="G6279" i="1" s="1"/>
  <c r="E6280" i="1" s="1"/>
  <c r="H6280" i="1" s="1"/>
  <c r="J6282" i="2" l="1"/>
  <c r="H6282" i="2"/>
  <c r="I6282" i="2" s="1"/>
  <c r="G6283" i="2" s="1"/>
  <c r="K6283" i="2" s="1"/>
  <c r="F6280" i="1"/>
  <c r="G6280" i="1" s="1"/>
  <c r="E6281" i="1" s="1"/>
  <c r="H6281" i="1" s="1"/>
  <c r="J6283" i="2" l="1"/>
  <c r="H6283" i="2"/>
  <c r="I6283" i="2" s="1"/>
  <c r="G6284" i="2" s="1"/>
  <c r="K6284" i="2" s="1"/>
  <c r="F6281" i="1"/>
  <c r="G6281" i="1" s="1"/>
  <c r="E6282" i="1" s="1"/>
  <c r="H6282" i="1" s="1"/>
  <c r="J6284" i="2" l="1"/>
  <c r="H6284" i="2"/>
  <c r="I6284" i="2" s="1"/>
  <c r="G6285" i="2" s="1"/>
  <c r="K6285" i="2" s="1"/>
  <c r="F6282" i="1"/>
  <c r="G6282" i="1" s="1"/>
  <c r="E6283" i="1" s="1"/>
  <c r="H6283" i="1" s="1"/>
  <c r="J6285" i="2" l="1"/>
  <c r="H6285" i="2"/>
  <c r="I6285" i="2" s="1"/>
  <c r="G6286" i="2" s="1"/>
  <c r="K6286" i="2" s="1"/>
  <c r="F6283" i="1"/>
  <c r="G6283" i="1" s="1"/>
  <c r="E6284" i="1" s="1"/>
  <c r="H6284" i="1" s="1"/>
  <c r="J6286" i="2" l="1"/>
  <c r="H6286" i="2"/>
  <c r="I6286" i="2" s="1"/>
  <c r="G6287" i="2" s="1"/>
  <c r="K6287" i="2" s="1"/>
  <c r="F6284" i="1"/>
  <c r="G6284" i="1" s="1"/>
  <c r="E6285" i="1" s="1"/>
  <c r="H6285" i="1" s="1"/>
  <c r="J6287" i="2" l="1"/>
  <c r="H6287" i="2"/>
  <c r="I6287" i="2" s="1"/>
  <c r="G6288" i="2" s="1"/>
  <c r="K6288" i="2" s="1"/>
  <c r="F6285" i="1"/>
  <c r="G6285" i="1" s="1"/>
  <c r="E6286" i="1" s="1"/>
  <c r="H6286" i="1" s="1"/>
  <c r="J6288" i="2" l="1"/>
  <c r="H6288" i="2"/>
  <c r="I6288" i="2" s="1"/>
  <c r="G6289" i="2" s="1"/>
  <c r="K6289" i="2" s="1"/>
  <c r="F6286" i="1"/>
  <c r="G6286" i="1" s="1"/>
  <c r="E6287" i="1" s="1"/>
  <c r="H6287" i="1" s="1"/>
  <c r="J6289" i="2" l="1"/>
  <c r="H6289" i="2"/>
  <c r="I6289" i="2" s="1"/>
  <c r="G6290" i="2" s="1"/>
  <c r="K6290" i="2" s="1"/>
  <c r="F6287" i="1"/>
  <c r="G6287" i="1" s="1"/>
  <c r="E6288" i="1" s="1"/>
  <c r="H6288" i="1" s="1"/>
  <c r="J6290" i="2" l="1"/>
  <c r="H6290" i="2"/>
  <c r="I6290" i="2" s="1"/>
  <c r="G6291" i="2" s="1"/>
  <c r="K6291" i="2" s="1"/>
  <c r="F6288" i="1"/>
  <c r="G6288" i="1" s="1"/>
  <c r="E6289" i="1" s="1"/>
  <c r="H6289" i="1" s="1"/>
  <c r="J6291" i="2" l="1"/>
  <c r="H6291" i="2"/>
  <c r="I6291" i="2" s="1"/>
  <c r="G6292" i="2" s="1"/>
  <c r="K6292" i="2" s="1"/>
  <c r="F6289" i="1"/>
  <c r="G6289" i="1" s="1"/>
  <c r="E6290" i="1" s="1"/>
  <c r="H6290" i="1" s="1"/>
  <c r="J6292" i="2" l="1"/>
  <c r="H6292" i="2"/>
  <c r="I6292" i="2" s="1"/>
  <c r="G6293" i="2" s="1"/>
  <c r="K6293" i="2" s="1"/>
  <c r="F6290" i="1"/>
  <c r="G6290" i="1" s="1"/>
  <c r="E6291" i="1" s="1"/>
  <c r="H6291" i="1" s="1"/>
  <c r="J6293" i="2" l="1"/>
  <c r="H6293" i="2"/>
  <c r="I6293" i="2" s="1"/>
  <c r="G6294" i="2" s="1"/>
  <c r="K6294" i="2" s="1"/>
  <c r="F6291" i="1"/>
  <c r="G6291" i="1" s="1"/>
  <c r="E6292" i="1" s="1"/>
  <c r="H6292" i="1" s="1"/>
  <c r="J6294" i="2" l="1"/>
  <c r="H6294" i="2"/>
  <c r="I6294" i="2" s="1"/>
  <c r="G6295" i="2" s="1"/>
  <c r="K6295" i="2" s="1"/>
  <c r="F6292" i="1"/>
  <c r="G6292" i="1" s="1"/>
  <c r="E6293" i="1" s="1"/>
  <c r="H6293" i="1" s="1"/>
  <c r="J6295" i="2" l="1"/>
  <c r="H6295" i="2"/>
  <c r="I6295" i="2" s="1"/>
  <c r="G6296" i="2" s="1"/>
  <c r="K6296" i="2" s="1"/>
  <c r="F6293" i="1"/>
  <c r="G6293" i="1" s="1"/>
  <c r="E6294" i="1" s="1"/>
  <c r="H6294" i="1" s="1"/>
  <c r="J6296" i="2" l="1"/>
  <c r="H6296" i="2"/>
  <c r="I6296" i="2" s="1"/>
  <c r="G6297" i="2" s="1"/>
  <c r="K6297" i="2" s="1"/>
  <c r="F6294" i="1"/>
  <c r="G6294" i="1" s="1"/>
  <c r="E6295" i="1" s="1"/>
  <c r="H6295" i="1" s="1"/>
  <c r="J6297" i="2" l="1"/>
  <c r="H6297" i="2"/>
  <c r="I6297" i="2" s="1"/>
  <c r="G6298" i="2" s="1"/>
  <c r="K6298" i="2" s="1"/>
  <c r="F6295" i="1"/>
  <c r="G6295" i="1" s="1"/>
  <c r="E6296" i="1" s="1"/>
  <c r="H6296" i="1" s="1"/>
  <c r="J6298" i="2" l="1"/>
  <c r="H6298" i="2"/>
  <c r="I6298" i="2" s="1"/>
  <c r="G6299" i="2" s="1"/>
  <c r="K6299" i="2" s="1"/>
  <c r="F6296" i="1"/>
  <c r="G6296" i="1" s="1"/>
  <c r="E6297" i="1" s="1"/>
  <c r="H6297" i="1" s="1"/>
  <c r="J6299" i="2" l="1"/>
  <c r="H6299" i="2"/>
  <c r="I6299" i="2" s="1"/>
  <c r="G6300" i="2" s="1"/>
  <c r="K6300" i="2" s="1"/>
  <c r="F6297" i="1"/>
  <c r="G6297" i="1" s="1"/>
  <c r="E6298" i="1" s="1"/>
  <c r="H6298" i="1" s="1"/>
  <c r="J6300" i="2" l="1"/>
  <c r="H6300" i="2"/>
  <c r="I6300" i="2" s="1"/>
  <c r="G6301" i="2" s="1"/>
  <c r="K6301" i="2" s="1"/>
  <c r="F6298" i="1"/>
  <c r="G6298" i="1" s="1"/>
  <c r="E6299" i="1" s="1"/>
  <c r="H6299" i="1" s="1"/>
  <c r="J6301" i="2" l="1"/>
  <c r="H6301" i="2"/>
  <c r="I6301" i="2" s="1"/>
  <c r="G6302" i="2" s="1"/>
  <c r="K6302" i="2" s="1"/>
  <c r="F6299" i="1"/>
  <c r="G6299" i="1" s="1"/>
  <c r="E6300" i="1" s="1"/>
  <c r="H6300" i="1" s="1"/>
  <c r="J6302" i="2" l="1"/>
  <c r="H6302" i="2"/>
  <c r="I6302" i="2" s="1"/>
  <c r="G6303" i="2" s="1"/>
  <c r="K6303" i="2" s="1"/>
  <c r="F6300" i="1"/>
  <c r="G6300" i="1" s="1"/>
  <c r="E6301" i="1" s="1"/>
  <c r="H6301" i="1" s="1"/>
  <c r="J6303" i="2" l="1"/>
  <c r="H6303" i="2"/>
  <c r="I6303" i="2" s="1"/>
  <c r="G6304" i="2" s="1"/>
  <c r="K6304" i="2" s="1"/>
  <c r="F6301" i="1"/>
  <c r="G6301" i="1" s="1"/>
  <c r="E6302" i="1" s="1"/>
  <c r="H6302" i="1" s="1"/>
  <c r="J6304" i="2" l="1"/>
  <c r="H6304" i="2"/>
  <c r="I6304" i="2" s="1"/>
  <c r="G6305" i="2" s="1"/>
  <c r="K6305" i="2" s="1"/>
  <c r="F6302" i="1"/>
  <c r="G6302" i="1" s="1"/>
  <c r="E6303" i="1" s="1"/>
  <c r="H6303" i="1" s="1"/>
  <c r="J6305" i="2" l="1"/>
  <c r="H6305" i="2"/>
  <c r="I6305" i="2" s="1"/>
  <c r="G6306" i="2" s="1"/>
  <c r="K6306" i="2" s="1"/>
  <c r="F6303" i="1"/>
  <c r="G6303" i="1" s="1"/>
  <c r="E6304" i="1" s="1"/>
  <c r="H6304" i="1" s="1"/>
  <c r="H6306" i="2" l="1"/>
  <c r="I6306" i="2" s="1"/>
  <c r="G6307" i="2" s="1"/>
  <c r="K6307" i="2" s="1"/>
  <c r="J6306" i="2"/>
  <c r="F6304" i="1"/>
  <c r="G6304" i="1" s="1"/>
  <c r="E6305" i="1" s="1"/>
  <c r="H6305" i="1" s="1"/>
  <c r="J6307" i="2" l="1"/>
  <c r="H6307" i="2"/>
  <c r="I6307" i="2" s="1"/>
  <c r="G6308" i="2" s="1"/>
  <c r="K6308" i="2" s="1"/>
  <c r="F6305" i="1"/>
  <c r="G6305" i="1" s="1"/>
  <c r="E6306" i="1" s="1"/>
  <c r="H6306" i="1" s="1"/>
  <c r="J6308" i="2" l="1"/>
  <c r="H6308" i="2"/>
  <c r="I6308" i="2" s="1"/>
  <c r="G6309" i="2" s="1"/>
  <c r="K6309" i="2" s="1"/>
  <c r="F6306" i="1"/>
  <c r="G6306" i="1" s="1"/>
  <c r="E6307" i="1" s="1"/>
  <c r="H6307" i="1" s="1"/>
  <c r="J6309" i="2" l="1"/>
  <c r="H6309" i="2"/>
  <c r="I6309" i="2" s="1"/>
  <c r="G6310" i="2" s="1"/>
  <c r="K6310" i="2" s="1"/>
  <c r="F6307" i="1"/>
  <c r="G6307" i="1" s="1"/>
  <c r="E6308" i="1" s="1"/>
  <c r="H6308" i="1" s="1"/>
  <c r="J6310" i="2" l="1"/>
  <c r="H6310" i="2"/>
  <c r="I6310" i="2" s="1"/>
  <c r="G6311" i="2" s="1"/>
  <c r="K6311" i="2" s="1"/>
  <c r="F6308" i="1"/>
  <c r="G6308" i="1" s="1"/>
  <c r="E6309" i="1" s="1"/>
  <c r="H6309" i="1" s="1"/>
  <c r="J6311" i="2" l="1"/>
  <c r="H6311" i="2"/>
  <c r="I6311" i="2" s="1"/>
  <c r="G6312" i="2" s="1"/>
  <c r="K6312" i="2" s="1"/>
  <c r="F6309" i="1"/>
  <c r="G6309" i="1" s="1"/>
  <c r="E6310" i="1" s="1"/>
  <c r="H6310" i="1" s="1"/>
  <c r="J6312" i="2" l="1"/>
  <c r="H6312" i="2"/>
  <c r="I6312" i="2" s="1"/>
  <c r="G6313" i="2" s="1"/>
  <c r="K6313" i="2" s="1"/>
  <c r="F6310" i="1"/>
  <c r="G6310" i="1" s="1"/>
  <c r="E6311" i="1" s="1"/>
  <c r="H6311" i="1" s="1"/>
  <c r="J6313" i="2" l="1"/>
  <c r="H6313" i="2"/>
  <c r="I6313" i="2" s="1"/>
  <c r="G6314" i="2" s="1"/>
  <c r="K6314" i="2" s="1"/>
  <c r="F6311" i="1"/>
  <c r="G6311" i="1" s="1"/>
  <c r="E6312" i="1" s="1"/>
  <c r="H6312" i="1" s="1"/>
  <c r="J6314" i="2" l="1"/>
  <c r="H6314" i="2"/>
  <c r="I6314" i="2" s="1"/>
  <c r="G6315" i="2" s="1"/>
  <c r="K6315" i="2" s="1"/>
  <c r="F6312" i="1"/>
  <c r="G6312" i="1" s="1"/>
  <c r="E6313" i="1" s="1"/>
  <c r="H6313" i="1" s="1"/>
  <c r="J6315" i="2" l="1"/>
  <c r="H6315" i="2"/>
  <c r="I6315" i="2" s="1"/>
  <c r="G6316" i="2" s="1"/>
  <c r="K6316" i="2" s="1"/>
  <c r="F6313" i="1"/>
  <c r="G6313" i="1" s="1"/>
  <c r="E6314" i="1" s="1"/>
  <c r="H6314" i="1" s="1"/>
  <c r="J6316" i="2" l="1"/>
  <c r="H6316" i="2"/>
  <c r="I6316" i="2" s="1"/>
  <c r="G6317" i="2" s="1"/>
  <c r="K6317" i="2" s="1"/>
  <c r="F6314" i="1"/>
  <c r="G6314" i="1" s="1"/>
  <c r="E6315" i="1" s="1"/>
  <c r="H6315" i="1" s="1"/>
  <c r="J6317" i="2" l="1"/>
  <c r="H6317" i="2"/>
  <c r="I6317" i="2" s="1"/>
  <c r="G6318" i="2" s="1"/>
  <c r="K6318" i="2" s="1"/>
  <c r="F6315" i="1"/>
  <c r="G6315" i="1" s="1"/>
  <c r="E6316" i="1" s="1"/>
  <c r="H6316" i="1" s="1"/>
  <c r="J6318" i="2" l="1"/>
  <c r="H6318" i="2"/>
  <c r="I6318" i="2" s="1"/>
  <c r="G6319" i="2" s="1"/>
  <c r="K6319" i="2" s="1"/>
  <c r="F6316" i="1"/>
  <c r="G6316" i="1" s="1"/>
  <c r="E6317" i="1" s="1"/>
  <c r="H6317" i="1" s="1"/>
  <c r="J6319" i="2" l="1"/>
  <c r="H6319" i="2"/>
  <c r="I6319" i="2" s="1"/>
  <c r="G6320" i="2" s="1"/>
  <c r="K6320" i="2" s="1"/>
  <c r="F6317" i="1"/>
  <c r="G6317" i="1" s="1"/>
  <c r="E6318" i="1" s="1"/>
  <c r="H6318" i="1" s="1"/>
  <c r="J6320" i="2" l="1"/>
  <c r="H6320" i="2"/>
  <c r="I6320" i="2" s="1"/>
  <c r="G6321" i="2" s="1"/>
  <c r="K6321" i="2" s="1"/>
  <c r="F6318" i="1"/>
  <c r="G6318" i="1" s="1"/>
  <c r="E6319" i="1" s="1"/>
  <c r="H6319" i="1" s="1"/>
  <c r="J6321" i="2" l="1"/>
  <c r="H6321" i="2"/>
  <c r="I6321" i="2" s="1"/>
  <c r="G6322" i="2" s="1"/>
  <c r="K6322" i="2" s="1"/>
  <c r="F6319" i="1"/>
  <c r="G6319" i="1" s="1"/>
  <c r="E6320" i="1" s="1"/>
  <c r="H6320" i="1" s="1"/>
  <c r="J6322" i="2" l="1"/>
  <c r="H6322" i="2"/>
  <c r="I6322" i="2" s="1"/>
  <c r="G6323" i="2" s="1"/>
  <c r="K6323" i="2" s="1"/>
  <c r="F6320" i="1"/>
  <c r="G6320" i="1" s="1"/>
  <c r="E6321" i="1" s="1"/>
  <c r="H6321" i="1" s="1"/>
  <c r="J6323" i="2" l="1"/>
  <c r="H6323" i="2"/>
  <c r="I6323" i="2" s="1"/>
  <c r="G6324" i="2" s="1"/>
  <c r="K6324" i="2" s="1"/>
  <c r="F6321" i="1"/>
  <c r="G6321" i="1" s="1"/>
  <c r="E6322" i="1" s="1"/>
  <c r="H6322" i="1" s="1"/>
  <c r="J6324" i="2" l="1"/>
  <c r="H6324" i="2"/>
  <c r="I6324" i="2" s="1"/>
  <c r="G6325" i="2" s="1"/>
  <c r="K6325" i="2" s="1"/>
  <c r="F6322" i="1"/>
  <c r="G6322" i="1" s="1"/>
  <c r="E6323" i="1" s="1"/>
  <c r="H6323" i="1" s="1"/>
  <c r="J6325" i="2" l="1"/>
  <c r="H6325" i="2"/>
  <c r="I6325" i="2" s="1"/>
  <c r="G6326" i="2" s="1"/>
  <c r="K6326" i="2" s="1"/>
  <c r="F6323" i="1"/>
  <c r="G6323" i="1" s="1"/>
  <c r="E6324" i="1" s="1"/>
  <c r="H6324" i="1" s="1"/>
  <c r="J6326" i="2" l="1"/>
  <c r="H6326" i="2"/>
  <c r="I6326" i="2" s="1"/>
  <c r="G6327" i="2" s="1"/>
  <c r="K6327" i="2" s="1"/>
  <c r="F6324" i="1"/>
  <c r="G6324" i="1" s="1"/>
  <c r="E6325" i="1" s="1"/>
  <c r="H6325" i="1" s="1"/>
  <c r="J6327" i="2" l="1"/>
  <c r="H6327" i="2"/>
  <c r="I6327" i="2" s="1"/>
  <c r="G6328" i="2" s="1"/>
  <c r="K6328" i="2" s="1"/>
  <c r="F6325" i="1"/>
  <c r="G6325" i="1" s="1"/>
  <c r="E6326" i="1" s="1"/>
  <c r="H6326" i="1" s="1"/>
  <c r="J6328" i="2" l="1"/>
  <c r="H6328" i="2"/>
  <c r="I6328" i="2" s="1"/>
  <c r="G6329" i="2" s="1"/>
  <c r="K6329" i="2" s="1"/>
  <c r="F6326" i="1"/>
  <c r="G6326" i="1" s="1"/>
  <c r="E6327" i="1" s="1"/>
  <c r="H6327" i="1" s="1"/>
  <c r="J6329" i="2" l="1"/>
  <c r="H6329" i="2"/>
  <c r="I6329" i="2" s="1"/>
  <c r="G6330" i="2" s="1"/>
  <c r="K6330" i="2" s="1"/>
  <c r="F6327" i="1"/>
  <c r="G6327" i="1" s="1"/>
  <c r="E6328" i="1" s="1"/>
  <c r="H6328" i="1" s="1"/>
  <c r="J6330" i="2" l="1"/>
  <c r="H6330" i="2"/>
  <c r="I6330" i="2" s="1"/>
  <c r="G6331" i="2" s="1"/>
  <c r="K6331" i="2" s="1"/>
  <c r="F6328" i="1"/>
  <c r="G6328" i="1" s="1"/>
  <c r="E6329" i="1" s="1"/>
  <c r="H6329" i="1" s="1"/>
  <c r="J6331" i="2" l="1"/>
  <c r="H6331" i="2"/>
  <c r="I6331" i="2" s="1"/>
  <c r="G6332" i="2" s="1"/>
  <c r="K6332" i="2" s="1"/>
  <c r="F6329" i="1"/>
  <c r="G6329" i="1" s="1"/>
  <c r="E6330" i="1" s="1"/>
  <c r="H6330" i="1" s="1"/>
  <c r="J6332" i="2" l="1"/>
  <c r="H6332" i="2"/>
  <c r="I6332" i="2" s="1"/>
  <c r="G6333" i="2" s="1"/>
  <c r="K6333" i="2" s="1"/>
  <c r="F6330" i="1"/>
  <c r="G6330" i="1" s="1"/>
  <c r="E6331" i="1" s="1"/>
  <c r="H6331" i="1" s="1"/>
  <c r="J6333" i="2" l="1"/>
  <c r="H6333" i="2"/>
  <c r="I6333" i="2" s="1"/>
  <c r="G6334" i="2" s="1"/>
  <c r="K6334" i="2" s="1"/>
  <c r="F6331" i="1"/>
  <c r="G6331" i="1" s="1"/>
  <c r="E6332" i="1" s="1"/>
  <c r="H6332" i="1" s="1"/>
  <c r="J6334" i="2" l="1"/>
  <c r="H6334" i="2"/>
  <c r="I6334" i="2" s="1"/>
  <c r="G6335" i="2" s="1"/>
  <c r="K6335" i="2" s="1"/>
  <c r="F6332" i="1"/>
  <c r="G6332" i="1" s="1"/>
  <c r="E6333" i="1" s="1"/>
  <c r="H6333" i="1" s="1"/>
  <c r="J6335" i="2" l="1"/>
  <c r="H6335" i="2"/>
  <c r="I6335" i="2" s="1"/>
  <c r="G6336" i="2" s="1"/>
  <c r="K6336" i="2" s="1"/>
  <c r="F6333" i="1"/>
  <c r="G6333" i="1" s="1"/>
  <c r="E6334" i="1" s="1"/>
  <c r="H6334" i="1" s="1"/>
  <c r="J6336" i="2" l="1"/>
  <c r="H6336" i="2"/>
  <c r="I6336" i="2" s="1"/>
  <c r="G6337" i="2" s="1"/>
  <c r="K6337" i="2" s="1"/>
  <c r="F6334" i="1"/>
  <c r="G6334" i="1" s="1"/>
  <c r="E6335" i="1" s="1"/>
  <c r="H6335" i="1" s="1"/>
  <c r="J6337" i="2" l="1"/>
  <c r="H6337" i="2"/>
  <c r="I6337" i="2" s="1"/>
  <c r="G6338" i="2" s="1"/>
  <c r="K6338" i="2" s="1"/>
  <c r="F6335" i="1"/>
  <c r="G6335" i="1" s="1"/>
  <c r="E6336" i="1" s="1"/>
  <c r="H6336" i="1" s="1"/>
  <c r="J6338" i="2" l="1"/>
  <c r="H6338" i="2"/>
  <c r="I6338" i="2" s="1"/>
  <c r="G6339" i="2" s="1"/>
  <c r="K6339" i="2" s="1"/>
  <c r="F6336" i="1"/>
  <c r="G6336" i="1" s="1"/>
  <c r="E6337" i="1" s="1"/>
  <c r="H6337" i="1" s="1"/>
  <c r="J6339" i="2" l="1"/>
  <c r="H6339" i="2"/>
  <c r="I6339" i="2" s="1"/>
  <c r="G6340" i="2" s="1"/>
  <c r="K6340" i="2" s="1"/>
  <c r="F6337" i="1"/>
  <c r="G6337" i="1" s="1"/>
  <c r="E6338" i="1" s="1"/>
  <c r="H6338" i="1" s="1"/>
  <c r="J6340" i="2" l="1"/>
  <c r="H6340" i="2"/>
  <c r="I6340" i="2" s="1"/>
  <c r="G6341" i="2" s="1"/>
  <c r="K6341" i="2" s="1"/>
  <c r="F6338" i="1"/>
  <c r="G6338" i="1" s="1"/>
  <c r="E6339" i="1" s="1"/>
  <c r="H6339" i="1" s="1"/>
  <c r="J6341" i="2" l="1"/>
  <c r="H6341" i="2"/>
  <c r="I6341" i="2" s="1"/>
  <c r="G6342" i="2" s="1"/>
  <c r="K6342" i="2" s="1"/>
  <c r="F6339" i="1"/>
  <c r="G6339" i="1" s="1"/>
  <c r="E6340" i="1" s="1"/>
  <c r="H6340" i="1" s="1"/>
  <c r="J6342" i="2" l="1"/>
  <c r="H6342" i="2"/>
  <c r="I6342" i="2" s="1"/>
  <c r="G6343" i="2" s="1"/>
  <c r="K6343" i="2" s="1"/>
  <c r="F6340" i="1"/>
  <c r="G6340" i="1" s="1"/>
  <c r="E6341" i="1" s="1"/>
  <c r="H6341" i="1" s="1"/>
  <c r="J6343" i="2" l="1"/>
  <c r="H6343" i="2"/>
  <c r="I6343" i="2" s="1"/>
  <c r="G6344" i="2" s="1"/>
  <c r="K6344" i="2" s="1"/>
  <c r="F6341" i="1"/>
  <c r="G6341" i="1" s="1"/>
  <c r="E6342" i="1" s="1"/>
  <c r="H6342" i="1" s="1"/>
  <c r="J6344" i="2" l="1"/>
  <c r="H6344" i="2"/>
  <c r="I6344" i="2" s="1"/>
  <c r="G6345" i="2" s="1"/>
  <c r="K6345" i="2" s="1"/>
  <c r="F6342" i="1"/>
  <c r="G6342" i="1" s="1"/>
  <c r="E6343" i="1" s="1"/>
  <c r="H6343" i="1" s="1"/>
  <c r="J6345" i="2" l="1"/>
  <c r="H6345" i="2"/>
  <c r="I6345" i="2" s="1"/>
  <c r="G6346" i="2" s="1"/>
  <c r="K6346" i="2" s="1"/>
  <c r="F6343" i="1"/>
  <c r="G6343" i="1" s="1"/>
  <c r="E6344" i="1" s="1"/>
  <c r="H6344" i="1" s="1"/>
  <c r="J6346" i="2" l="1"/>
  <c r="H6346" i="2"/>
  <c r="I6346" i="2" s="1"/>
  <c r="G6347" i="2" s="1"/>
  <c r="K6347" i="2" s="1"/>
  <c r="F6344" i="1"/>
  <c r="G6344" i="1" s="1"/>
  <c r="E6345" i="1" s="1"/>
  <c r="H6345" i="1" s="1"/>
  <c r="J6347" i="2" l="1"/>
  <c r="H6347" i="2"/>
  <c r="I6347" i="2" s="1"/>
  <c r="G6348" i="2" s="1"/>
  <c r="K6348" i="2" s="1"/>
  <c r="F6345" i="1"/>
  <c r="G6345" i="1" s="1"/>
  <c r="E6346" i="1" s="1"/>
  <c r="H6346" i="1" s="1"/>
  <c r="J6348" i="2" l="1"/>
  <c r="H6348" i="2"/>
  <c r="I6348" i="2" s="1"/>
  <c r="G6349" i="2" s="1"/>
  <c r="K6349" i="2" s="1"/>
  <c r="F6346" i="1"/>
  <c r="G6346" i="1" s="1"/>
  <c r="E6347" i="1" s="1"/>
  <c r="H6347" i="1" s="1"/>
  <c r="J6349" i="2" l="1"/>
  <c r="H6349" i="2"/>
  <c r="I6349" i="2" s="1"/>
  <c r="G6350" i="2" s="1"/>
  <c r="K6350" i="2" s="1"/>
  <c r="F6347" i="1"/>
  <c r="G6347" i="1" s="1"/>
  <c r="E6348" i="1" s="1"/>
  <c r="H6348" i="1" s="1"/>
  <c r="J6350" i="2" l="1"/>
  <c r="H6350" i="2"/>
  <c r="I6350" i="2" s="1"/>
  <c r="G6351" i="2" s="1"/>
  <c r="K6351" i="2" s="1"/>
  <c r="F6348" i="1"/>
  <c r="G6348" i="1" s="1"/>
  <c r="E6349" i="1" s="1"/>
  <c r="H6349" i="1" s="1"/>
  <c r="J6351" i="2" l="1"/>
  <c r="H6351" i="2"/>
  <c r="I6351" i="2" s="1"/>
  <c r="G6352" i="2" s="1"/>
  <c r="K6352" i="2" s="1"/>
  <c r="F6349" i="1"/>
  <c r="G6349" i="1" s="1"/>
  <c r="E6350" i="1" s="1"/>
  <c r="H6350" i="1" s="1"/>
  <c r="J6352" i="2" l="1"/>
  <c r="H6352" i="2"/>
  <c r="I6352" i="2" s="1"/>
  <c r="G6353" i="2" s="1"/>
  <c r="K6353" i="2" s="1"/>
  <c r="F6350" i="1"/>
  <c r="G6350" i="1" s="1"/>
  <c r="E6351" i="1" s="1"/>
  <c r="H6351" i="1" s="1"/>
  <c r="J6353" i="2" l="1"/>
  <c r="H6353" i="2"/>
  <c r="I6353" i="2" s="1"/>
  <c r="G6354" i="2" s="1"/>
  <c r="K6354" i="2" s="1"/>
  <c r="F6351" i="1"/>
  <c r="G6351" i="1" s="1"/>
  <c r="E6352" i="1" s="1"/>
  <c r="H6352" i="1" s="1"/>
  <c r="J6354" i="2" l="1"/>
  <c r="H6354" i="2"/>
  <c r="I6354" i="2" s="1"/>
  <c r="G6355" i="2" s="1"/>
  <c r="K6355" i="2" s="1"/>
  <c r="F6352" i="1"/>
  <c r="G6352" i="1" s="1"/>
  <c r="E6353" i="1" s="1"/>
  <c r="H6353" i="1" s="1"/>
  <c r="J6355" i="2" l="1"/>
  <c r="H6355" i="2"/>
  <c r="I6355" i="2" s="1"/>
  <c r="G6356" i="2" s="1"/>
  <c r="K6356" i="2" s="1"/>
  <c r="F6353" i="1"/>
  <c r="G6353" i="1" s="1"/>
  <c r="E6354" i="1" s="1"/>
  <c r="H6354" i="1" s="1"/>
  <c r="J6356" i="2" l="1"/>
  <c r="H6356" i="2"/>
  <c r="I6356" i="2" s="1"/>
  <c r="G6357" i="2" s="1"/>
  <c r="K6357" i="2" s="1"/>
  <c r="F6354" i="1"/>
  <c r="G6354" i="1" s="1"/>
  <c r="E6355" i="1" s="1"/>
  <c r="H6355" i="1" s="1"/>
  <c r="J6357" i="2" l="1"/>
  <c r="H6357" i="2"/>
  <c r="I6357" i="2" s="1"/>
  <c r="G6358" i="2" s="1"/>
  <c r="K6358" i="2" s="1"/>
  <c r="F6355" i="1"/>
  <c r="G6355" i="1" s="1"/>
  <c r="E6356" i="1" s="1"/>
  <c r="H6356" i="1" s="1"/>
  <c r="J6358" i="2" l="1"/>
  <c r="H6358" i="2"/>
  <c r="I6358" i="2" s="1"/>
  <c r="G6359" i="2" s="1"/>
  <c r="K6359" i="2" s="1"/>
  <c r="F6356" i="1"/>
  <c r="G6356" i="1" s="1"/>
  <c r="E6357" i="1" s="1"/>
  <c r="H6357" i="1" s="1"/>
  <c r="J6359" i="2" l="1"/>
  <c r="H6359" i="2"/>
  <c r="I6359" i="2" s="1"/>
  <c r="G6360" i="2" s="1"/>
  <c r="K6360" i="2" s="1"/>
  <c r="F6357" i="1"/>
  <c r="G6357" i="1" s="1"/>
  <c r="E6358" i="1" s="1"/>
  <c r="H6358" i="1" s="1"/>
  <c r="J6360" i="2" l="1"/>
  <c r="H6360" i="2"/>
  <c r="I6360" i="2" s="1"/>
  <c r="G6361" i="2" s="1"/>
  <c r="K6361" i="2" s="1"/>
  <c r="F6358" i="1"/>
  <c r="G6358" i="1" s="1"/>
  <c r="E6359" i="1" s="1"/>
  <c r="H6359" i="1" s="1"/>
  <c r="J6361" i="2" l="1"/>
  <c r="H6361" i="2"/>
  <c r="I6361" i="2" s="1"/>
  <c r="G6362" i="2" s="1"/>
  <c r="K6362" i="2" s="1"/>
  <c r="F6359" i="1"/>
  <c r="G6359" i="1" s="1"/>
  <c r="E6360" i="1" s="1"/>
  <c r="H6360" i="1" s="1"/>
  <c r="J6362" i="2" l="1"/>
  <c r="H6362" i="2"/>
  <c r="I6362" i="2" s="1"/>
  <c r="G6363" i="2" s="1"/>
  <c r="K6363" i="2" s="1"/>
  <c r="F6360" i="1"/>
  <c r="G6360" i="1" s="1"/>
  <c r="E6361" i="1" s="1"/>
  <c r="H6361" i="1" s="1"/>
  <c r="J6363" i="2" l="1"/>
  <c r="H6363" i="2"/>
  <c r="I6363" i="2" s="1"/>
  <c r="G6364" i="2" s="1"/>
  <c r="K6364" i="2" s="1"/>
  <c r="F6361" i="1"/>
  <c r="G6361" i="1" s="1"/>
  <c r="E6362" i="1" s="1"/>
  <c r="H6362" i="1" s="1"/>
  <c r="J6364" i="2" l="1"/>
  <c r="H6364" i="2"/>
  <c r="I6364" i="2" s="1"/>
  <c r="G6365" i="2" s="1"/>
  <c r="K6365" i="2" s="1"/>
  <c r="F6362" i="1"/>
  <c r="G6362" i="1" s="1"/>
  <c r="E6363" i="1" s="1"/>
  <c r="H6363" i="1" s="1"/>
  <c r="J6365" i="2" l="1"/>
  <c r="H6365" i="2"/>
  <c r="I6365" i="2" s="1"/>
  <c r="G6366" i="2" s="1"/>
  <c r="K6366" i="2" s="1"/>
  <c r="F6363" i="1"/>
  <c r="G6363" i="1" s="1"/>
  <c r="E6364" i="1" s="1"/>
  <c r="H6364" i="1" s="1"/>
  <c r="J6366" i="2" l="1"/>
  <c r="H6366" i="2"/>
  <c r="I6366" i="2" s="1"/>
  <c r="G6367" i="2" s="1"/>
  <c r="K6367" i="2" s="1"/>
  <c r="F6364" i="1"/>
  <c r="G6364" i="1" s="1"/>
  <c r="E6365" i="1" s="1"/>
  <c r="H6365" i="1" s="1"/>
  <c r="J6367" i="2" l="1"/>
  <c r="H6367" i="2"/>
  <c r="I6367" i="2" s="1"/>
  <c r="G6368" i="2" s="1"/>
  <c r="K6368" i="2" s="1"/>
  <c r="F6365" i="1"/>
  <c r="G6365" i="1" s="1"/>
  <c r="E6366" i="1" s="1"/>
  <c r="H6366" i="1" s="1"/>
  <c r="J6368" i="2" l="1"/>
  <c r="H6368" i="2"/>
  <c r="I6368" i="2" s="1"/>
  <c r="G6369" i="2" s="1"/>
  <c r="K6369" i="2" s="1"/>
  <c r="F6366" i="1"/>
  <c r="G6366" i="1" s="1"/>
  <c r="E6367" i="1" s="1"/>
  <c r="H6367" i="1" s="1"/>
  <c r="J6369" i="2" l="1"/>
  <c r="H6369" i="2"/>
  <c r="I6369" i="2" s="1"/>
  <c r="G6370" i="2" s="1"/>
  <c r="K6370" i="2" s="1"/>
  <c r="F6367" i="1"/>
  <c r="G6367" i="1" s="1"/>
  <c r="E6368" i="1" s="1"/>
  <c r="H6368" i="1" s="1"/>
  <c r="J6370" i="2" l="1"/>
  <c r="H6370" i="2"/>
  <c r="I6370" i="2" s="1"/>
  <c r="G6371" i="2" s="1"/>
  <c r="K6371" i="2" s="1"/>
  <c r="F6368" i="1"/>
  <c r="G6368" i="1" s="1"/>
  <c r="E6369" i="1" s="1"/>
  <c r="H6369" i="1" s="1"/>
  <c r="J6371" i="2" l="1"/>
  <c r="H6371" i="2"/>
  <c r="I6371" i="2" s="1"/>
  <c r="G6372" i="2" s="1"/>
  <c r="K6372" i="2" s="1"/>
  <c r="F6369" i="1"/>
  <c r="G6369" i="1" s="1"/>
  <c r="E6370" i="1" s="1"/>
  <c r="H6370" i="1" s="1"/>
  <c r="J6372" i="2" l="1"/>
  <c r="H6372" i="2"/>
  <c r="I6372" i="2" s="1"/>
  <c r="G6373" i="2" s="1"/>
  <c r="K6373" i="2" s="1"/>
  <c r="F6370" i="1"/>
  <c r="G6370" i="1" s="1"/>
  <c r="E6371" i="1" s="1"/>
  <c r="H6371" i="1" s="1"/>
  <c r="J6373" i="2" l="1"/>
  <c r="H6373" i="2"/>
  <c r="I6373" i="2" s="1"/>
  <c r="G6374" i="2" s="1"/>
  <c r="K6374" i="2" s="1"/>
  <c r="F6371" i="1"/>
  <c r="G6371" i="1" s="1"/>
  <c r="E6372" i="1" s="1"/>
  <c r="H6372" i="1" s="1"/>
  <c r="J6374" i="2" l="1"/>
  <c r="H6374" i="2"/>
  <c r="I6374" i="2" s="1"/>
  <c r="G6375" i="2" s="1"/>
  <c r="K6375" i="2" s="1"/>
  <c r="F6372" i="1"/>
  <c r="G6372" i="1" s="1"/>
  <c r="E6373" i="1" s="1"/>
  <c r="H6373" i="1" s="1"/>
  <c r="J6375" i="2" l="1"/>
  <c r="H6375" i="2"/>
  <c r="I6375" i="2" s="1"/>
  <c r="G6376" i="2" s="1"/>
  <c r="K6376" i="2" s="1"/>
  <c r="F6373" i="1"/>
  <c r="G6373" i="1" s="1"/>
  <c r="E6374" i="1" s="1"/>
  <c r="H6374" i="1" s="1"/>
  <c r="J6376" i="2" l="1"/>
  <c r="H6376" i="2"/>
  <c r="I6376" i="2" s="1"/>
  <c r="G6377" i="2" s="1"/>
  <c r="K6377" i="2" s="1"/>
  <c r="F6374" i="1"/>
  <c r="G6374" i="1" s="1"/>
  <c r="E6375" i="1" s="1"/>
  <c r="H6375" i="1" s="1"/>
  <c r="J6377" i="2" l="1"/>
  <c r="H6377" i="2"/>
  <c r="I6377" i="2" s="1"/>
  <c r="G6378" i="2" s="1"/>
  <c r="K6378" i="2" s="1"/>
  <c r="F6375" i="1"/>
  <c r="G6375" i="1" s="1"/>
  <c r="E6376" i="1" s="1"/>
  <c r="H6376" i="1" s="1"/>
  <c r="J6378" i="2" l="1"/>
  <c r="H6378" i="2"/>
  <c r="I6378" i="2" s="1"/>
  <c r="G6379" i="2" s="1"/>
  <c r="K6379" i="2" s="1"/>
  <c r="F6376" i="1"/>
  <c r="G6376" i="1" s="1"/>
  <c r="E6377" i="1" s="1"/>
  <c r="H6377" i="1" s="1"/>
  <c r="J6379" i="2" l="1"/>
  <c r="H6379" i="2"/>
  <c r="I6379" i="2" s="1"/>
  <c r="G6380" i="2" s="1"/>
  <c r="K6380" i="2" s="1"/>
  <c r="F6377" i="1"/>
  <c r="G6377" i="1" s="1"/>
  <c r="E6378" i="1" s="1"/>
  <c r="H6378" i="1" s="1"/>
  <c r="J6380" i="2" l="1"/>
  <c r="H6380" i="2"/>
  <c r="I6380" i="2" s="1"/>
  <c r="G6381" i="2" s="1"/>
  <c r="K6381" i="2" s="1"/>
  <c r="F6378" i="1"/>
  <c r="G6378" i="1" s="1"/>
  <c r="E6379" i="1" s="1"/>
  <c r="H6379" i="1" s="1"/>
  <c r="J6381" i="2" l="1"/>
  <c r="H6381" i="2"/>
  <c r="I6381" i="2" s="1"/>
  <c r="G6382" i="2" s="1"/>
  <c r="K6382" i="2" s="1"/>
  <c r="F6379" i="1"/>
  <c r="G6379" i="1" s="1"/>
  <c r="E6380" i="1" s="1"/>
  <c r="H6380" i="1" s="1"/>
  <c r="J6382" i="2" l="1"/>
  <c r="H6382" i="2"/>
  <c r="I6382" i="2" s="1"/>
  <c r="G6383" i="2" s="1"/>
  <c r="K6383" i="2" s="1"/>
  <c r="F6380" i="1"/>
  <c r="G6380" i="1" s="1"/>
  <c r="E6381" i="1" s="1"/>
  <c r="H6381" i="1" s="1"/>
  <c r="J6383" i="2" l="1"/>
  <c r="H6383" i="2"/>
  <c r="I6383" i="2" s="1"/>
  <c r="G6384" i="2" s="1"/>
  <c r="K6384" i="2" s="1"/>
  <c r="F6381" i="1"/>
  <c r="G6381" i="1" s="1"/>
  <c r="E6382" i="1" s="1"/>
  <c r="H6382" i="1" s="1"/>
  <c r="J6384" i="2" l="1"/>
  <c r="H6384" i="2"/>
  <c r="I6384" i="2" s="1"/>
  <c r="G6385" i="2" s="1"/>
  <c r="K6385" i="2" s="1"/>
  <c r="F6382" i="1"/>
  <c r="G6382" i="1" s="1"/>
  <c r="E6383" i="1" s="1"/>
  <c r="H6383" i="1" s="1"/>
  <c r="J6385" i="2" l="1"/>
  <c r="H6385" i="2"/>
  <c r="I6385" i="2" s="1"/>
  <c r="G6386" i="2" s="1"/>
  <c r="K6386" i="2" s="1"/>
  <c r="F6383" i="1"/>
  <c r="G6383" i="1" s="1"/>
  <c r="E6384" i="1" s="1"/>
  <c r="H6384" i="1" s="1"/>
  <c r="H6386" i="2" l="1"/>
  <c r="I6386" i="2" s="1"/>
  <c r="G6387" i="2" s="1"/>
  <c r="K6387" i="2" s="1"/>
  <c r="J6386" i="2"/>
  <c r="F6384" i="1"/>
  <c r="G6384" i="1" s="1"/>
  <c r="E6385" i="1" s="1"/>
  <c r="H6385" i="1" s="1"/>
  <c r="J6387" i="2" l="1"/>
  <c r="H6387" i="2"/>
  <c r="I6387" i="2" s="1"/>
  <c r="G6388" i="2" s="1"/>
  <c r="K6388" i="2" s="1"/>
  <c r="F6385" i="1"/>
  <c r="G6385" i="1" s="1"/>
  <c r="E6386" i="1" s="1"/>
  <c r="H6386" i="1" s="1"/>
  <c r="J6388" i="2" l="1"/>
  <c r="H6388" i="2"/>
  <c r="I6388" i="2" s="1"/>
  <c r="G6389" i="2" s="1"/>
  <c r="K6389" i="2" s="1"/>
  <c r="F6386" i="1"/>
  <c r="G6386" i="1" s="1"/>
  <c r="E6387" i="1" s="1"/>
  <c r="H6387" i="1" s="1"/>
  <c r="J6389" i="2" l="1"/>
  <c r="H6389" i="2"/>
  <c r="I6389" i="2" s="1"/>
  <c r="G6390" i="2" s="1"/>
  <c r="K6390" i="2" s="1"/>
  <c r="F6387" i="1"/>
  <c r="G6387" i="1" s="1"/>
  <c r="E6388" i="1" s="1"/>
  <c r="H6388" i="1" s="1"/>
  <c r="J6390" i="2" l="1"/>
  <c r="H6390" i="2"/>
  <c r="I6390" i="2" s="1"/>
  <c r="G6391" i="2" s="1"/>
  <c r="K6391" i="2" s="1"/>
  <c r="F6388" i="1"/>
  <c r="G6388" i="1" s="1"/>
  <c r="E6389" i="1" s="1"/>
  <c r="H6389" i="1" s="1"/>
  <c r="J6391" i="2" l="1"/>
  <c r="H6391" i="2"/>
  <c r="I6391" i="2" s="1"/>
  <c r="G6392" i="2" s="1"/>
  <c r="K6392" i="2" s="1"/>
  <c r="F6389" i="1"/>
  <c r="G6389" i="1" s="1"/>
  <c r="E6390" i="1" s="1"/>
  <c r="H6390" i="1" s="1"/>
  <c r="J6392" i="2" l="1"/>
  <c r="H6392" i="2"/>
  <c r="I6392" i="2" s="1"/>
  <c r="G6393" i="2" s="1"/>
  <c r="K6393" i="2" s="1"/>
  <c r="F6390" i="1"/>
  <c r="G6390" i="1" s="1"/>
  <c r="E6391" i="1" s="1"/>
  <c r="H6391" i="1" s="1"/>
  <c r="J6393" i="2" l="1"/>
  <c r="H6393" i="2"/>
  <c r="I6393" i="2" s="1"/>
  <c r="G6394" i="2" s="1"/>
  <c r="K6394" i="2" s="1"/>
  <c r="F6391" i="1"/>
  <c r="G6391" i="1" s="1"/>
  <c r="E6392" i="1" s="1"/>
  <c r="H6392" i="1" s="1"/>
  <c r="J6394" i="2" l="1"/>
  <c r="H6394" i="2"/>
  <c r="I6394" i="2" s="1"/>
  <c r="G6395" i="2" s="1"/>
  <c r="K6395" i="2" s="1"/>
  <c r="F6392" i="1"/>
  <c r="G6392" i="1" s="1"/>
  <c r="E6393" i="1" s="1"/>
  <c r="H6393" i="1" s="1"/>
  <c r="J6395" i="2" l="1"/>
  <c r="H6395" i="2"/>
  <c r="I6395" i="2" s="1"/>
  <c r="G6396" i="2" s="1"/>
  <c r="K6396" i="2" s="1"/>
  <c r="F6393" i="1"/>
  <c r="G6393" i="1" s="1"/>
  <c r="E6394" i="1" s="1"/>
  <c r="H6394" i="1" s="1"/>
  <c r="J6396" i="2" l="1"/>
  <c r="H6396" i="2"/>
  <c r="I6396" i="2" s="1"/>
  <c r="G6397" i="2" s="1"/>
  <c r="K6397" i="2" s="1"/>
  <c r="F6394" i="1"/>
  <c r="G6394" i="1" s="1"/>
  <c r="E6395" i="1" s="1"/>
  <c r="H6395" i="1" s="1"/>
  <c r="J6397" i="2" l="1"/>
  <c r="H6397" i="2"/>
  <c r="I6397" i="2" s="1"/>
  <c r="G6398" i="2" s="1"/>
  <c r="K6398" i="2" s="1"/>
  <c r="F6395" i="1"/>
  <c r="G6395" i="1" s="1"/>
  <c r="E6396" i="1" s="1"/>
  <c r="H6396" i="1" s="1"/>
  <c r="J6398" i="2" l="1"/>
  <c r="H6398" i="2"/>
  <c r="I6398" i="2" s="1"/>
  <c r="G6399" i="2" s="1"/>
  <c r="K6399" i="2" s="1"/>
  <c r="F6396" i="1"/>
  <c r="G6396" i="1" s="1"/>
  <c r="E6397" i="1" s="1"/>
  <c r="H6397" i="1" s="1"/>
  <c r="J6399" i="2" l="1"/>
  <c r="H6399" i="2"/>
  <c r="I6399" i="2" s="1"/>
  <c r="G6400" i="2" s="1"/>
  <c r="K6400" i="2" s="1"/>
  <c r="F6397" i="1"/>
  <c r="G6397" i="1" s="1"/>
  <c r="E6398" i="1" s="1"/>
  <c r="H6398" i="1" s="1"/>
  <c r="J6400" i="2" l="1"/>
  <c r="H6400" i="2"/>
  <c r="I6400" i="2" s="1"/>
  <c r="G6401" i="2" s="1"/>
  <c r="K6401" i="2" s="1"/>
  <c r="F6398" i="1"/>
  <c r="G6398" i="1" s="1"/>
  <c r="E6399" i="1" s="1"/>
  <c r="H6399" i="1" s="1"/>
  <c r="J6401" i="2" l="1"/>
  <c r="H6401" i="2"/>
  <c r="I6401" i="2" s="1"/>
  <c r="G6402" i="2" s="1"/>
  <c r="K6402" i="2" s="1"/>
  <c r="F6399" i="1"/>
  <c r="G6399" i="1" s="1"/>
  <c r="E6400" i="1" s="1"/>
  <c r="H6400" i="1" s="1"/>
  <c r="J6402" i="2" l="1"/>
  <c r="H6402" i="2"/>
  <c r="I6402" i="2" s="1"/>
  <c r="G6403" i="2" s="1"/>
  <c r="K6403" i="2" s="1"/>
  <c r="F6400" i="1"/>
  <c r="G6400" i="1" s="1"/>
  <c r="E6401" i="1" s="1"/>
  <c r="H6401" i="1" s="1"/>
  <c r="J6403" i="2" l="1"/>
  <c r="H6403" i="2"/>
  <c r="I6403" i="2" s="1"/>
  <c r="G6404" i="2" s="1"/>
  <c r="K6404" i="2" s="1"/>
  <c r="F6401" i="1"/>
  <c r="G6401" i="1" s="1"/>
  <c r="E6402" i="1" s="1"/>
  <c r="H6402" i="1" s="1"/>
  <c r="J6404" i="2" l="1"/>
  <c r="H6404" i="2"/>
  <c r="I6404" i="2" s="1"/>
  <c r="G6405" i="2" s="1"/>
  <c r="K6405" i="2" s="1"/>
  <c r="F6402" i="1"/>
  <c r="G6402" i="1" s="1"/>
  <c r="E6403" i="1" s="1"/>
  <c r="H6403" i="1" s="1"/>
  <c r="J6405" i="2" l="1"/>
  <c r="H6405" i="2"/>
  <c r="I6405" i="2" s="1"/>
  <c r="G6406" i="2" s="1"/>
  <c r="K6406" i="2" s="1"/>
  <c r="F6403" i="1"/>
  <c r="G6403" i="1" s="1"/>
  <c r="E6404" i="1" s="1"/>
  <c r="H6404" i="1" s="1"/>
  <c r="J6406" i="2" l="1"/>
  <c r="H6406" i="2"/>
  <c r="I6406" i="2" s="1"/>
  <c r="G6407" i="2" s="1"/>
  <c r="K6407" i="2" s="1"/>
  <c r="F6404" i="1"/>
  <c r="G6404" i="1" s="1"/>
  <c r="E6405" i="1" s="1"/>
  <c r="H6405" i="1" s="1"/>
  <c r="J6407" i="2" l="1"/>
  <c r="H6407" i="2"/>
  <c r="I6407" i="2" s="1"/>
  <c r="G6408" i="2" s="1"/>
  <c r="K6408" i="2" s="1"/>
  <c r="F6405" i="1"/>
  <c r="G6405" i="1" s="1"/>
  <c r="E6406" i="1" s="1"/>
  <c r="H6406" i="1" s="1"/>
  <c r="J6408" i="2" l="1"/>
  <c r="H6408" i="2"/>
  <c r="I6408" i="2" s="1"/>
  <c r="G6409" i="2" s="1"/>
  <c r="K6409" i="2" s="1"/>
  <c r="F6406" i="1"/>
  <c r="G6406" i="1" s="1"/>
  <c r="E6407" i="1" s="1"/>
  <c r="H6407" i="1" s="1"/>
  <c r="J6409" i="2" l="1"/>
  <c r="H6409" i="2"/>
  <c r="I6409" i="2" s="1"/>
  <c r="G6410" i="2" s="1"/>
  <c r="K6410" i="2" s="1"/>
  <c r="F6407" i="1"/>
  <c r="G6407" i="1" s="1"/>
  <c r="E6408" i="1" s="1"/>
  <c r="H6408" i="1" s="1"/>
  <c r="J6410" i="2" l="1"/>
  <c r="H6410" i="2"/>
  <c r="I6410" i="2" s="1"/>
  <c r="G6411" i="2" s="1"/>
  <c r="K6411" i="2" s="1"/>
  <c r="F6408" i="1"/>
  <c r="G6408" i="1" s="1"/>
  <c r="E6409" i="1" s="1"/>
  <c r="H6409" i="1" s="1"/>
  <c r="J6411" i="2" l="1"/>
  <c r="H6411" i="2"/>
  <c r="I6411" i="2" s="1"/>
  <c r="G6412" i="2" s="1"/>
  <c r="K6412" i="2" s="1"/>
  <c r="F6409" i="1"/>
  <c r="G6409" i="1" s="1"/>
  <c r="E6410" i="1" s="1"/>
  <c r="H6410" i="1" s="1"/>
  <c r="J6412" i="2" l="1"/>
  <c r="H6412" i="2"/>
  <c r="I6412" i="2" s="1"/>
  <c r="G6413" i="2" s="1"/>
  <c r="K6413" i="2" s="1"/>
  <c r="F6410" i="1"/>
  <c r="G6410" i="1" s="1"/>
  <c r="E6411" i="1" s="1"/>
  <c r="H6411" i="1" s="1"/>
  <c r="J6413" i="2" l="1"/>
  <c r="H6413" i="2"/>
  <c r="I6413" i="2" s="1"/>
  <c r="G6414" i="2" s="1"/>
  <c r="K6414" i="2" s="1"/>
  <c r="F6411" i="1"/>
  <c r="G6411" i="1" s="1"/>
  <c r="E6412" i="1" s="1"/>
  <c r="H6412" i="1" s="1"/>
  <c r="J6414" i="2" l="1"/>
  <c r="H6414" i="2"/>
  <c r="I6414" i="2" s="1"/>
  <c r="G6415" i="2" s="1"/>
  <c r="K6415" i="2" s="1"/>
  <c r="F6412" i="1"/>
  <c r="G6412" i="1" s="1"/>
  <c r="E6413" i="1" s="1"/>
  <c r="H6413" i="1" s="1"/>
  <c r="J6415" i="2" l="1"/>
  <c r="H6415" i="2"/>
  <c r="I6415" i="2" s="1"/>
  <c r="G6416" i="2" s="1"/>
  <c r="K6416" i="2" s="1"/>
  <c r="F6413" i="1"/>
  <c r="G6413" i="1" s="1"/>
  <c r="E6414" i="1" s="1"/>
  <c r="H6414" i="1" s="1"/>
  <c r="J6416" i="2" l="1"/>
  <c r="H6416" i="2"/>
  <c r="I6416" i="2" s="1"/>
  <c r="G6417" i="2" s="1"/>
  <c r="K6417" i="2" s="1"/>
  <c r="F6414" i="1"/>
  <c r="G6414" i="1" s="1"/>
  <c r="E6415" i="1" s="1"/>
  <c r="H6415" i="1" s="1"/>
  <c r="J6417" i="2" l="1"/>
  <c r="H6417" i="2"/>
  <c r="I6417" i="2" s="1"/>
  <c r="G6418" i="2" s="1"/>
  <c r="K6418" i="2" s="1"/>
  <c r="F6415" i="1"/>
  <c r="G6415" i="1" s="1"/>
  <c r="E6416" i="1" s="1"/>
  <c r="H6416" i="1" s="1"/>
  <c r="J6418" i="2" l="1"/>
  <c r="H6418" i="2"/>
  <c r="I6418" i="2" s="1"/>
  <c r="G6419" i="2" s="1"/>
  <c r="K6419" i="2" s="1"/>
  <c r="F6416" i="1"/>
  <c r="G6416" i="1" s="1"/>
  <c r="E6417" i="1" s="1"/>
  <c r="H6417" i="1" s="1"/>
  <c r="J6419" i="2" l="1"/>
  <c r="H6419" i="2"/>
  <c r="I6419" i="2" s="1"/>
  <c r="G6420" i="2" s="1"/>
  <c r="K6420" i="2" s="1"/>
  <c r="F6417" i="1"/>
  <c r="G6417" i="1" s="1"/>
  <c r="E6418" i="1" s="1"/>
  <c r="H6418" i="1" s="1"/>
  <c r="H6420" i="2" l="1"/>
  <c r="I6420" i="2" s="1"/>
  <c r="G6421" i="2" s="1"/>
  <c r="K6421" i="2" s="1"/>
  <c r="J6420" i="2"/>
  <c r="F6418" i="1"/>
  <c r="G6418" i="1" s="1"/>
  <c r="E6419" i="1" s="1"/>
  <c r="H6419" i="1" s="1"/>
  <c r="J6421" i="2" l="1"/>
  <c r="H6421" i="2"/>
  <c r="I6421" i="2" s="1"/>
  <c r="G6422" i="2" s="1"/>
  <c r="K6422" i="2" s="1"/>
  <c r="F6419" i="1"/>
  <c r="G6419" i="1" s="1"/>
  <c r="E6420" i="1" s="1"/>
  <c r="H6420" i="1" s="1"/>
  <c r="J6422" i="2" l="1"/>
  <c r="H6422" i="2"/>
  <c r="I6422" i="2" s="1"/>
  <c r="G6423" i="2" s="1"/>
  <c r="K6423" i="2" s="1"/>
  <c r="F6420" i="1"/>
  <c r="G6420" i="1" s="1"/>
  <c r="E6421" i="1" s="1"/>
  <c r="H6421" i="1" s="1"/>
  <c r="J6423" i="2" l="1"/>
  <c r="H6423" i="2"/>
  <c r="I6423" i="2" s="1"/>
  <c r="G6424" i="2" s="1"/>
  <c r="K6424" i="2" s="1"/>
  <c r="F6421" i="1"/>
  <c r="G6421" i="1" s="1"/>
  <c r="E6422" i="1" s="1"/>
  <c r="H6422" i="1" s="1"/>
  <c r="J6424" i="2" l="1"/>
  <c r="H6424" i="2"/>
  <c r="I6424" i="2" s="1"/>
  <c r="G6425" i="2" s="1"/>
  <c r="K6425" i="2" s="1"/>
  <c r="F6422" i="1"/>
  <c r="G6422" i="1" s="1"/>
  <c r="E6423" i="1" s="1"/>
  <c r="H6423" i="1" s="1"/>
  <c r="J6425" i="2" l="1"/>
  <c r="H6425" i="2"/>
  <c r="I6425" i="2" s="1"/>
  <c r="G6426" i="2" s="1"/>
  <c r="K6426" i="2" s="1"/>
  <c r="F6423" i="1"/>
  <c r="G6423" i="1" s="1"/>
  <c r="E6424" i="1" s="1"/>
  <c r="H6424" i="1" s="1"/>
  <c r="J6426" i="2" l="1"/>
  <c r="H6426" i="2"/>
  <c r="I6426" i="2" s="1"/>
  <c r="G6427" i="2" s="1"/>
  <c r="K6427" i="2" s="1"/>
  <c r="F6424" i="1"/>
  <c r="G6424" i="1" s="1"/>
  <c r="E6425" i="1" s="1"/>
  <c r="H6425" i="1" s="1"/>
  <c r="J6427" i="2" l="1"/>
  <c r="H6427" i="2"/>
  <c r="I6427" i="2" s="1"/>
  <c r="G6428" i="2" s="1"/>
  <c r="K6428" i="2" s="1"/>
  <c r="F6425" i="1"/>
  <c r="G6425" i="1" s="1"/>
  <c r="E6426" i="1" s="1"/>
  <c r="H6426" i="1" s="1"/>
  <c r="J6428" i="2" l="1"/>
  <c r="H6428" i="2"/>
  <c r="I6428" i="2" s="1"/>
  <c r="G6429" i="2" s="1"/>
  <c r="K6429" i="2" s="1"/>
  <c r="F6426" i="1"/>
  <c r="G6426" i="1" s="1"/>
  <c r="E6427" i="1" s="1"/>
  <c r="H6427" i="1" s="1"/>
  <c r="J6429" i="2" l="1"/>
  <c r="H6429" i="2"/>
  <c r="I6429" i="2" s="1"/>
  <c r="G6430" i="2" s="1"/>
  <c r="K6430" i="2" s="1"/>
  <c r="F6427" i="1"/>
  <c r="G6427" i="1" s="1"/>
  <c r="E6428" i="1" s="1"/>
  <c r="H6428" i="1" s="1"/>
  <c r="J6430" i="2" l="1"/>
  <c r="H6430" i="2"/>
  <c r="I6430" i="2" s="1"/>
  <c r="G6431" i="2" s="1"/>
  <c r="K6431" i="2" s="1"/>
  <c r="F6428" i="1"/>
  <c r="G6428" i="1" s="1"/>
  <c r="E6429" i="1" s="1"/>
  <c r="H6429" i="1" s="1"/>
  <c r="J6431" i="2" l="1"/>
  <c r="H6431" i="2"/>
  <c r="I6431" i="2" s="1"/>
  <c r="G6432" i="2" s="1"/>
  <c r="K6432" i="2" s="1"/>
  <c r="F6429" i="1"/>
  <c r="G6429" i="1" s="1"/>
  <c r="E6430" i="1" s="1"/>
  <c r="H6430" i="1" s="1"/>
  <c r="J6432" i="2" l="1"/>
  <c r="H6432" i="2"/>
  <c r="I6432" i="2" s="1"/>
  <c r="G6433" i="2" s="1"/>
  <c r="K6433" i="2" s="1"/>
  <c r="F6430" i="1"/>
  <c r="G6430" i="1" s="1"/>
  <c r="E6431" i="1" s="1"/>
  <c r="H6431" i="1" s="1"/>
  <c r="J6433" i="2" l="1"/>
  <c r="H6433" i="2"/>
  <c r="I6433" i="2" s="1"/>
  <c r="G6434" i="2" s="1"/>
  <c r="K6434" i="2" s="1"/>
  <c r="F6431" i="1"/>
  <c r="G6431" i="1" s="1"/>
  <c r="E6432" i="1" s="1"/>
  <c r="H6432" i="1" s="1"/>
  <c r="J6434" i="2" l="1"/>
  <c r="H6434" i="2"/>
  <c r="I6434" i="2" s="1"/>
  <c r="G6435" i="2" s="1"/>
  <c r="K6435" i="2" s="1"/>
  <c r="F6432" i="1"/>
  <c r="G6432" i="1" s="1"/>
  <c r="E6433" i="1" s="1"/>
  <c r="H6433" i="1" s="1"/>
  <c r="J6435" i="2" l="1"/>
  <c r="H6435" i="2"/>
  <c r="I6435" i="2" s="1"/>
  <c r="G6436" i="2" s="1"/>
  <c r="K6436" i="2" s="1"/>
  <c r="F6433" i="1"/>
  <c r="G6433" i="1" s="1"/>
  <c r="E6434" i="1" s="1"/>
  <c r="H6434" i="1" s="1"/>
  <c r="J6436" i="2" l="1"/>
  <c r="H6436" i="2"/>
  <c r="I6436" i="2" s="1"/>
  <c r="G6437" i="2" s="1"/>
  <c r="K6437" i="2" s="1"/>
  <c r="F6434" i="1"/>
  <c r="G6434" i="1" s="1"/>
  <c r="E6435" i="1" s="1"/>
  <c r="H6435" i="1" s="1"/>
  <c r="J6437" i="2" l="1"/>
  <c r="H6437" i="2"/>
  <c r="I6437" i="2" s="1"/>
  <c r="G6438" i="2" s="1"/>
  <c r="K6438" i="2" s="1"/>
  <c r="F6435" i="1"/>
  <c r="G6435" i="1" s="1"/>
  <c r="E6436" i="1" s="1"/>
  <c r="H6436" i="1" s="1"/>
  <c r="J6438" i="2" l="1"/>
  <c r="H6438" i="2"/>
  <c r="I6438" i="2" s="1"/>
  <c r="G6439" i="2" s="1"/>
  <c r="K6439" i="2" s="1"/>
  <c r="F6436" i="1"/>
  <c r="G6436" i="1" s="1"/>
  <c r="E6437" i="1" s="1"/>
  <c r="H6437" i="1" s="1"/>
  <c r="J6439" i="2" l="1"/>
  <c r="H6439" i="2"/>
  <c r="I6439" i="2" s="1"/>
  <c r="G6440" i="2" s="1"/>
  <c r="K6440" i="2" s="1"/>
  <c r="F6437" i="1"/>
  <c r="G6437" i="1" s="1"/>
  <c r="E6438" i="1" s="1"/>
  <c r="H6438" i="1" s="1"/>
  <c r="J6440" i="2" l="1"/>
  <c r="H6440" i="2"/>
  <c r="I6440" i="2" s="1"/>
  <c r="G6441" i="2" s="1"/>
  <c r="K6441" i="2" s="1"/>
  <c r="F6438" i="1"/>
  <c r="G6438" i="1" s="1"/>
  <c r="E6439" i="1" s="1"/>
  <c r="H6439" i="1" s="1"/>
  <c r="J6441" i="2" l="1"/>
  <c r="H6441" i="2"/>
  <c r="I6441" i="2" s="1"/>
  <c r="G6442" i="2" s="1"/>
  <c r="K6442" i="2" s="1"/>
  <c r="F6439" i="1"/>
  <c r="G6439" i="1" s="1"/>
  <c r="E6440" i="1" s="1"/>
  <c r="H6440" i="1" s="1"/>
  <c r="J6442" i="2" l="1"/>
  <c r="H6442" i="2"/>
  <c r="I6442" i="2" s="1"/>
  <c r="G6443" i="2" s="1"/>
  <c r="K6443" i="2" s="1"/>
  <c r="F6440" i="1"/>
  <c r="G6440" i="1" s="1"/>
  <c r="E6441" i="1" s="1"/>
  <c r="H6441" i="1" s="1"/>
  <c r="J6443" i="2" l="1"/>
  <c r="H6443" i="2"/>
  <c r="I6443" i="2" s="1"/>
  <c r="G6444" i="2" s="1"/>
  <c r="K6444" i="2" s="1"/>
  <c r="F6441" i="1"/>
  <c r="G6441" i="1" s="1"/>
  <c r="E6442" i="1" s="1"/>
  <c r="H6442" i="1" s="1"/>
  <c r="J6444" i="2" l="1"/>
  <c r="H6444" i="2"/>
  <c r="I6444" i="2" s="1"/>
  <c r="G6445" i="2" s="1"/>
  <c r="K6445" i="2" s="1"/>
  <c r="F6442" i="1"/>
  <c r="G6442" i="1" s="1"/>
  <c r="E6443" i="1" s="1"/>
  <c r="H6443" i="1" s="1"/>
  <c r="J6445" i="2" l="1"/>
  <c r="H6445" i="2"/>
  <c r="I6445" i="2" s="1"/>
  <c r="G6446" i="2" s="1"/>
  <c r="K6446" i="2" s="1"/>
  <c r="F6443" i="1"/>
  <c r="G6443" i="1" s="1"/>
  <c r="E6444" i="1" s="1"/>
  <c r="H6444" i="1" s="1"/>
  <c r="J6446" i="2" l="1"/>
  <c r="H6446" i="2"/>
  <c r="I6446" i="2" s="1"/>
  <c r="G6447" i="2" s="1"/>
  <c r="K6447" i="2" s="1"/>
  <c r="F6444" i="1"/>
  <c r="G6444" i="1" s="1"/>
  <c r="E6445" i="1" s="1"/>
  <c r="H6445" i="1" s="1"/>
  <c r="J6447" i="2" l="1"/>
  <c r="H6447" i="2"/>
  <c r="I6447" i="2" s="1"/>
  <c r="G6448" i="2" s="1"/>
  <c r="K6448" i="2" s="1"/>
  <c r="F6445" i="1"/>
  <c r="G6445" i="1" s="1"/>
  <c r="E6446" i="1" s="1"/>
  <c r="H6446" i="1" s="1"/>
  <c r="J6448" i="2" l="1"/>
  <c r="H6448" i="2"/>
  <c r="I6448" i="2" s="1"/>
  <c r="G6449" i="2" s="1"/>
  <c r="K6449" i="2" s="1"/>
  <c r="F6446" i="1"/>
  <c r="G6446" i="1" s="1"/>
  <c r="E6447" i="1" s="1"/>
  <c r="H6447" i="1" s="1"/>
  <c r="J6449" i="2" l="1"/>
  <c r="H6449" i="2"/>
  <c r="I6449" i="2" s="1"/>
  <c r="G6450" i="2" s="1"/>
  <c r="K6450" i="2" s="1"/>
  <c r="F6447" i="1"/>
  <c r="G6447" i="1" s="1"/>
  <c r="E6448" i="1" s="1"/>
  <c r="H6448" i="1" s="1"/>
  <c r="J6450" i="2" l="1"/>
  <c r="H6450" i="2"/>
  <c r="I6450" i="2" s="1"/>
  <c r="G6451" i="2" s="1"/>
  <c r="K6451" i="2" s="1"/>
  <c r="F6448" i="1"/>
  <c r="G6448" i="1" s="1"/>
  <c r="E6449" i="1" s="1"/>
  <c r="H6449" i="1" s="1"/>
  <c r="J6451" i="2" l="1"/>
  <c r="H6451" i="2"/>
  <c r="I6451" i="2" s="1"/>
  <c r="G6452" i="2" s="1"/>
  <c r="K6452" i="2" s="1"/>
  <c r="F6449" i="1"/>
  <c r="G6449" i="1" s="1"/>
  <c r="E6450" i="1" s="1"/>
  <c r="H6450" i="1" s="1"/>
  <c r="J6452" i="2" l="1"/>
  <c r="H6452" i="2"/>
  <c r="I6452" i="2" s="1"/>
  <c r="G6453" i="2" s="1"/>
  <c r="K6453" i="2" s="1"/>
  <c r="F6450" i="1"/>
  <c r="G6450" i="1" s="1"/>
  <c r="E6451" i="1" s="1"/>
  <c r="H6451" i="1" s="1"/>
  <c r="J6453" i="2" l="1"/>
  <c r="H6453" i="2"/>
  <c r="I6453" i="2" s="1"/>
  <c r="G6454" i="2" s="1"/>
  <c r="K6454" i="2" s="1"/>
  <c r="F6451" i="1"/>
  <c r="G6451" i="1" s="1"/>
  <c r="E6452" i="1" s="1"/>
  <c r="H6452" i="1" s="1"/>
  <c r="J6454" i="2" l="1"/>
  <c r="H6454" i="2"/>
  <c r="I6454" i="2" s="1"/>
  <c r="G6455" i="2" s="1"/>
  <c r="K6455" i="2" s="1"/>
  <c r="F6452" i="1"/>
  <c r="G6452" i="1" s="1"/>
  <c r="E6453" i="1" s="1"/>
  <c r="H6453" i="1" s="1"/>
  <c r="J6455" i="2" l="1"/>
  <c r="H6455" i="2"/>
  <c r="I6455" i="2" s="1"/>
  <c r="G6456" i="2" s="1"/>
  <c r="K6456" i="2" s="1"/>
  <c r="F6453" i="1"/>
  <c r="G6453" i="1" s="1"/>
  <c r="E6454" i="1" s="1"/>
  <c r="H6454" i="1" s="1"/>
  <c r="J6456" i="2" l="1"/>
  <c r="H6456" i="2"/>
  <c r="I6456" i="2" s="1"/>
  <c r="G6457" i="2" s="1"/>
  <c r="K6457" i="2" s="1"/>
  <c r="F6454" i="1"/>
  <c r="G6454" i="1" s="1"/>
  <c r="E6455" i="1" s="1"/>
  <c r="H6455" i="1" s="1"/>
  <c r="J6457" i="2" l="1"/>
  <c r="H6457" i="2"/>
  <c r="I6457" i="2" s="1"/>
  <c r="G6458" i="2" s="1"/>
  <c r="K6458" i="2" s="1"/>
  <c r="F6455" i="1"/>
  <c r="G6455" i="1" s="1"/>
  <c r="E6456" i="1" s="1"/>
  <c r="H6456" i="1" s="1"/>
  <c r="J6458" i="2" l="1"/>
  <c r="H6458" i="2"/>
  <c r="I6458" i="2" s="1"/>
  <c r="G6459" i="2" s="1"/>
  <c r="K6459" i="2" s="1"/>
  <c r="F6456" i="1"/>
  <c r="G6456" i="1" s="1"/>
  <c r="E6457" i="1" s="1"/>
  <c r="H6457" i="1" s="1"/>
  <c r="J6459" i="2" l="1"/>
  <c r="H6459" i="2"/>
  <c r="I6459" i="2" s="1"/>
  <c r="G6460" i="2" s="1"/>
  <c r="K6460" i="2" s="1"/>
  <c r="F6457" i="1"/>
  <c r="G6457" i="1" s="1"/>
  <c r="E6458" i="1" s="1"/>
  <c r="H6458" i="1" s="1"/>
  <c r="J6460" i="2" l="1"/>
  <c r="H6460" i="2"/>
  <c r="I6460" i="2" s="1"/>
  <c r="G6461" i="2" s="1"/>
  <c r="K6461" i="2" s="1"/>
  <c r="F6458" i="1"/>
  <c r="G6458" i="1" s="1"/>
  <c r="E6459" i="1" s="1"/>
  <c r="H6459" i="1" s="1"/>
  <c r="H6461" i="2" l="1"/>
  <c r="I6461" i="2" s="1"/>
  <c r="G6462" i="2" s="1"/>
  <c r="K6462" i="2" s="1"/>
  <c r="J6461" i="2"/>
  <c r="F6459" i="1"/>
  <c r="G6459" i="1" s="1"/>
  <c r="E6460" i="1" s="1"/>
  <c r="H6460" i="1" s="1"/>
  <c r="J6462" i="2" l="1"/>
  <c r="H6462" i="2"/>
  <c r="I6462" i="2" s="1"/>
  <c r="G6463" i="2" s="1"/>
  <c r="K6463" i="2" s="1"/>
  <c r="F6460" i="1"/>
  <c r="G6460" i="1" s="1"/>
  <c r="E6461" i="1" s="1"/>
  <c r="H6461" i="1" s="1"/>
  <c r="J6463" i="2" l="1"/>
  <c r="H6463" i="2"/>
  <c r="I6463" i="2" s="1"/>
  <c r="G6464" i="2" s="1"/>
  <c r="K6464" i="2" s="1"/>
  <c r="F6461" i="1"/>
  <c r="G6461" i="1" s="1"/>
  <c r="E6462" i="1" s="1"/>
  <c r="H6462" i="1" s="1"/>
  <c r="J6464" i="2" l="1"/>
  <c r="H6464" i="2"/>
  <c r="I6464" i="2" s="1"/>
  <c r="G6465" i="2" s="1"/>
  <c r="K6465" i="2" s="1"/>
  <c r="F6462" i="1"/>
  <c r="G6462" i="1" s="1"/>
  <c r="E6463" i="1" s="1"/>
  <c r="H6463" i="1" s="1"/>
  <c r="J6465" i="2" l="1"/>
  <c r="H6465" i="2"/>
  <c r="I6465" i="2" s="1"/>
  <c r="G6466" i="2" s="1"/>
  <c r="K6466" i="2" s="1"/>
  <c r="F6463" i="1"/>
  <c r="G6463" i="1" s="1"/>
  <c r="E6464" i="1" s="1"/>
  <c r="H6464" i="1" s="1"/>
  <c r="J6466" i="2" l="1"/>
  <c r="H6466" i="2"/>
  <c r="I6466" i="2" s="1"/>
  <c r="G6467" i="2" s="1"/>
  <c r="K6467" i="2" s="1"/>
  <c r="F6464" i="1"/>
  <c r="G6464" i="1" s="1"/>
  <c r="E6465" i="1" s="1"/>
  <c r="H6465" i="1" s="1"/>
  <c r="J6467" i="2" l="1"/>
  <c r="H6467" i="2"/>
  <c r="I6467" i="2" s="1"/>
  <c r="G6468" i="2" s="1"/>
  <c r="K6468" i="2" s="1"/>
  <c r="F6465" i="1"/>
  <c r="G6465" i="1" s="1"/>
  <c r="E6466" i="1" s="1"/>
  <c r="H6466" i="1" s="1"/>
  <c r="H6468" i="2" l="1"/>
  <c r="I6468" i="2" s="1"/>
  <c r="G6469" i="2" s="1"/>
  <c r="K6469" i="2" s="1"/>
  <c r="J6468" i="2"/>
  <c r="F6466" i="1"/>
  <c r="G6466" i="1" s="1"/>
  <c r="E6467" i="1" s="1"/>
  <c r="H6467" i="1" s="1"/>
  <c r="J6469" i="2" l="1"/>
  <c r="H6469" i="2"/>
  <c r="I6469" i="2" s="1"/>
  <c r="G6470" i="2" s="1"/>
  <c r="K6470" i="2" s="1"/>
  <c r="F6467" i="1"/>
  <c r="G6467" i="1" s="1"/>
  <c r="E6468" i="1" s="1"/>
  <c r="H6468" i="1" s="1"/>
  <c r="H6470" i="2" l="1"/>
  <c r="I6470" i="2" s="1"/>
  <c r="G6471" i="2" s="1"/>
  <c r="K6471" i="2" s="1"/>
  <c r="J6470" i="2"/>
  <c r="F6468" i="1"/>
  <c r="G6468" i="1" s="1"/>
  <c r="E6469" i="1" s="1"/>
  <c r="H6469" i="1" s="1"/>
  <c r="J6471" i="2" l="1"/>
  <c r="H6471" i="2"/>
  <c r="I6471" i="2" s="1"/>
  <c r="G6472" i="2" s="1"/>
  <c r="K6472" i="2" s="1"/>
  <c r="F6469" i="1"/>
  <c r="G6469" i="1" s="1"/>
  <c r="E6470" i="1" s="1"/>
  <c r="H6470" i="1" s="1"/>
  <c r="J6472" i="2" l="1"/>
  <c r="H6472" i="2"/>
  <c r="I6472" i="2" s="1"/>
  <c r="G6473" i="2" s="1"/>
  <c r="K6473" i="2" s="1"/>
  <c r="F6470" i="1"/>
  <c r="G6470" i="1" s="1"/>
  <c r="E6471" i="1" s="1"/>
  <c r="H6471" i="1" s="1"/>
  <c r="J6473" i="2" l="1"/>
  <c r="H6473" i="2"/>
  <c r="I6473" i="2" s="1"/>
  <c r="G6474" i="2" s="1"/>
  <c r="K6474" i="2" s="1"/>
  <c r="F6471" i="1"/>
  <c r="G6471" i="1" s="1"/>
  <c r="E6472" i="1" s="1"/>
  <c r="H6472" i="1" s="1"/>
  <c r="J6474" i="2" l="1"/>
  <c r="H6474" i="2"/>
  <c r="I6474" i="2" s="1"/>
  <c r="G6475" i="2" s="1"/>
  <c r="K6475" i="2" s="1"/>
  <c r="F6472" i="1"/>
  <c r="G6472" i="1" s="1"/>
  <c r="E6473" i="1" s="1"/>
  <c r="H6473" i="1" s="1"/>
  <c r="H6475" i="2" l="1"/>
  <c r="I6475" i="2" s="1"/>
  <c r="G6476" i="2" s="1"/>
  <c r="K6476" i="2" s="1"/>
  <c r="J6475" i="2"/>
  <c r="F6473" i="1"/>
  <c r="G6473" i="1" s="1"/>
  <c r="E6474" i="1" s="1"/>
  <c r="H6474" i="1" s="1"/>
  <c r="J6476" i="2" l="1"/>
  <c r="H6476" i="2"/>
  <c r="I6476" i="2" s="1"/>
  <c r="G6477" i="2" s="1"/>
  <c r="K6477" i="2" s="1"/>
  <c r="F6474" i="1"/>
  <c r="G6474" i="1" s="1"/>
  <c r="E6475" i="1" s="1"/>
  <c r="H6475" i="1" s="1"/>
  <c r="J6477" i="2" l="1"/>
  <c r="H6477" i="2"/>
  <c r="I6477" i="2" s="1"/>
  <c r="G6478" i="2" s="1"/>
  <c r="K6478" i="2" s="1"/>
  <c r="F6475" i="1"/>
  <c r="G6475" i="1" s="1"/>
  <c r="E6476" i="1" s="1"/>
  <c r="H6476" i="1" s="1"/>
  <c r="J6478" i="2" l="1"/>
  <c r="H6478" i="2"/>
  <c r="I6478" i="2" s="1"/>
  <c r="G6479" i="2" s="1"/>
  <c r="K6479" i="2" s="1"/>
  <c r="F6476" i="1"/>
  <c r="G6476" i="1" s="1"/>
  <c r="E6477" i="1" s="1"/>
  <c r="H6477" i="1" s="1"/>
  <c r="J6479" i="2" l="1"/>
  <c r="H6479" i="2"/>
  <c r="I6479" i="2" s="1"/>
  <c r="G6480" i="2" s="1"/>
  <c r="K6480" i="2" s="1"/>
  <c r="F6477" i="1"/>
  <c r="G6477" i="1" s="1"/>
  <c r="E6478" i="1" s="1"/>
  <c r="H6478" i="1" s="1"/>
  <c r="J6480" i="2" l="1"/>
  <c r="H6480" i="2"/>
  <c r="I6480" i="2" s="1"/>
  <c r="G6481" i="2" s="1"/>
  <c r="K6481" i="2" s="1"/>
  <c r="F6478" i="1"/>
  <c r="G6478" i="1" s="1"/>
  <c r="E6479" i="1" s="1"/>
  <c r="H6479" i="1" s="1"/>
  <c r="J6481" i="2" l="1"/>
  <c r="H6481" i="2"/>
  <c r="I6481" i="2" s="1"/>
  <c r="G6482" i="2" s="1"/>
  <c r="K6482" i="2" s="1"/>
  <c r="F6479" i="1"/>
  <c r="G6479" i="1" s="1"/>
  <c r="E6480" i="1" s="1"/>
  <c r="H6480" i="1" s="1"/>
  <c r="J6482" i="2" l="1"/>
  <c r="H6482" i="2"/>
  <c r="I6482" i="2" s="1"/>
  <c r="G6483" i="2" s="1"/>
  <c r="K6483" i="2" s="1"/>
  <c r="F6480" i="1"/>
  <c r="G6480" i="1" s="1"/>
  <c r="E6481" i="1" s="1"/>
  <c r="H6481" i="1" s="1"/>
  <c r="J6483" i="2" l="1"/>
  <c r="H6483" i="2"/>
  <c r="I6483" i="2" s="1"/>
  <c r="G6484" i="2" s="1"/>
  <c r="K6484" i="2" s="1"/>
  <c r="F6481" i="1"/>
  <c r="G6481" i="1" s="1"/>
  <c r="E6482" i="1" s="1"/>
  <c r="H6482" i="1" s="1"/>
  <c r="J6484" i="2" l="1"/>
  <c r="H6484" i="2"/>
  <c r="I6484" i="2" s="1"/>
  <c r="G6485" i="2" s="1"/>
  <c r="K6485" i="2" s="1"/>
  <c r="F6482" i="1"/>
  <c r="G6482" i="1" s="1"/>
  <c r="E6483" i="1" s="1"/>
  <c r="H6483" i="1" s="1"/>
  <c r="J6485" i="2" l="1"/>
  <c r="H6485" i="2"/>
  <c r="I6485" i="2" s="1"/>
  <c r="G6486" i="2" s="1"/>
  <c r="K6486" i="2" s="1"/>
  <c r="F6483" i="1"/>
  <c r="G6483" i="1" s="1"/>
  <c r="E6484" i="1" s="1"/>
  <c r="H6484" i="1" s="1"/>
  <c r="J6486" i="2" l="1"/>
  <c r="H6486" i="2"/>
  <c r="I6486" i="2" s="1"/>
  <c r="G6487" i="2" s="1"/>
  <c r="K6487" i="2" s="1"/>
  <c r="F6484" i="1"/>
  <c r="G6484" i="1" s="1"/>
  <c r="E6485" i="1" s="1"/>
  <c r="H6485" i="1" s="1"/>
  <c r="J6487" i="2" l="1"/>
  <c r="H6487" i="2"/>
  <c r="I6487" i="2" s="1"/>
  <c r="G6488" i="2" s="1"/>
  <c r="K6488" i="2" s="1"/>
  <c r="F6485" i="1"/>
  <c r="G6485" i="1" s="1"/>
  <c r="E6486" i="1" s="1"/>
  <c r="H6486" i="1" s="1"/>
  <c r="J6488" i="2" l="1"/>
  <c r="H6488" i="2"/>
  <c r="I6488" i="2" s="1"/>
  <c r="G6489" i="2" s="1"/>
  <c r="K6489" i="2" s="1"/>
  <c r="F6486" i="1"/>
  <c r="G6486" i="1" s="1"/>
  <c r="E6487" i="1" s="1"/>
  <c r="H6487" i="1" s="1"/>
  <c r="J6489" i="2" l="1"/>
  <c r="H6489" i="2"/>
  <c r="I6489" i="2" s="1"/>
  <c r="G6490" i="2" s="1"/>
  <c r="K6490" i="2" s="1"/>
  <c r="F6487" i="1"/>
  <c r="G6487" i="1" s="1"/>
  <c r="E6488" i="1" s="1"/>
  <c r="H6488" i="1" s="1"/>
  <c r="J6490" i="2" l="1"/>
  <c r="H6490" i="2"/>
  <c r="I6490" i="2" s="1"/>
  <c r="G6491" i="2" s="1"/>
  <c r="K6491" i="2" s="1"/>
  <c r="F6488" i="1"/>
  <c r="G6488" i="1" s="1"/>
  <c r="E6489" i="1" s="1"/>
  <c r="H6489" i="1" s="1"/>
  <c r="J6491" i="2" l="1"/>
  <c r="H6491" i="2"/>
  <c r="I6491" i="2" s="1"/>
  <c r="G6492" i="2" s="1"/>
  <c r="K6492" i="2" s="1"/>
  <c r="F6489" i="1"/>
  <c r="G6489" i="1" s="1"/>
  <c r="E6490" i="1" s="1"/>
  <c r="H6490" i="1" s="1"/>
  <c r="J6492" i="2" l="1"/>
  <c r="H6492" i="2"/>
  <c r="I6492" i="2" s="1"/>
  <c r="G6493" i="2" s="1"/>
  <c r="K6493" i="2" s="1"/>
  <c r="F6490" i="1"/>
  <c r="G6490" i="1" s="1"/>
  <c r="E6491" i="1" s="1"/>
  <c r="H6491" i="1" s="1"/>
  <c r="J6493" i="2" l="1"/>
  <c r="H6493" i="2"/>
  <c r="I6493" i="2" s="1"/>
  <c r="G6494" i="2" s="1"/>
  <c r="K6494" i="2" s="1"/>
  <c r="F6491" i="1"/>
  <c r="G6491" i="1" s="1"/>
  <c r="E6492" i="1" s="1"/>
  <c r="H6492" i="1" s="1"/>
  <c r="J6494" i="2" l="1"/>
  <c r="H6494" i="2"/>
  <c r="I6494" i="2" s="1"/>
  <c r="G6495" i="2" s="1"/>
  <c r="K6495" i="2" s="1"/>
  <c r="F6492" i="1"/>
  <c r="G6492" i="1" s="1"/>
  <c r="E6493" i="1" s="1"/>
  <c r="H6493" i="1" s="1"/>
  <c r="H6495" i="2" l="1"/>
  <c r="I6495" i="2" s="1"/>
  <c r="G6496" i="2" s="1"/>
  <c r="K6496" i="2" s="1"/>
  <c r="J6495" i="2"/>
  <c r="F6493" i="1"/>
  <c r="G6493" i="1" s="1"/>
  <c r="E6494" i="1" s="1"/>
  <c r="H6494" i="1" s="1"/>
  <c r="J6496" i="2" l="1"/>
  <c r="H6496" i="2"/>
  <c r="I6496" i="2" s="1"/>
  <c r="G6497" i="2" s="1"/>
  <c r="K6497" i="2" s="1"/>
  <c r="F6494" i="1"/>
  <c r="G6494" i="1" s="1"/>
  <c r="E6495" i="1" s="1"/>
  <c r="H6495" i="1" s="1"/>
  <c r="J6497" i="2" l="1"/>
  <c r="H6497" i="2"/>
  <c r="I6497" i="2" s="1"/>
  <c r="G6498" i="2" s="1"/>
  <c r="K6498" i="2" s="1"/>
  <c r="F6495" i="1"/>
  <c r="G6495" i="1" s="1"/>
  <c r="E6496" i="1" s="1"/>
  <c r="H6496" i="1" s="1"/>
  <c r="J6498" i="2" l="1"/>
  <c r="H6498" i="2"/>
  <c r="I6498" i="2" s="1"/>
  <c r="G6499" i="2" s="1"/>
  <c r="K6499" i="2" s="1"/>
  <c r="F6496" i="1"/>
  <c r="G6496" i="1" s="1"/>
  <c r="E6497" i="1" s="1"/>
  <c r="H6497" i="1" s="1"/>
  <c r="J6499" i="2" l="1"/>
  <c r="H6499" i="2"/>
  <c r="I6499" i="2" s="1"/>
  <c r="G6500" i="2" s="1"/>
  <c r="K6500" i="2" s="1"/>
  <c r="F6497" i="1"/>
  <c r="G6497" i="1" s="1"/>
  <c r="E6498" i="1" s="1"/>
  <c r="H6498" i="1" s="1"/>
  <c r="J6500" i="2" l="1"/>
  <c r="H6500" i="2"/>
  <c r="I6500" i="2" s="1"/>
  <c r="G6501" i="2" s="1"/>
  <c r="K6501" i="2" s="1"/>
  <c r="F6498" i="1"/>
  <c r="G6498" i="1" s="1"/>
  <c r="E6499" i="1" s="1"/>
  <c r="H6499" i="1" s="1"/>
  <c r="J6501" i="2" l="1"/>
  <c r="H6501" i="2"/>
  <c r="I6501" i="2" s="1"/>
  <c r="G6502" i="2" s="1"/>
  <c r="K6502" i="2" s="1"/>
  <c r="F6499" i="1"/>
  <c r="G6499" i="1" s="1"/>
  <c r="E6500" i="1" s="1"/>
  <c r="H6500" i="1" s="1"/>
  <c r="J6502" i="2" l="1"/>
  <c r="H6502" i="2"/>
  <c r="I6502" i="2" s="1"/>
  <c r="G6503" i="2" s="1"/>
  <c r="K6503" i="2" s="1"/>
  <c r="F6500" i="1"/>
  <c r="G6500" i="1" s="1"/>
  <c r="E6501" i="1" s="1"/>
  <c r="H6501" i="1" s="1"/>
  <c r="J6503" i="2" l="1"/>
  <c r="H6503" i="2"/>
  <c r="I6503" i="2" s="1"/>
  <c r="G6504" i="2" s="1"/>
  <c r="K6504" i="2" s="1"/>
  <c r="F6501" i="1"/>
  <c r="G6501" i="1" s="1"/>
  <c r="E6502" i="1" s="1"/>
  <c r="H6502" i="1" s="1"/>
  <c r="J6504" i="2" l="1"/>
  <c r="H6504" i="2"/>
  <c r="I6504" i="2" s="1"/>
  <c r="G6505" i="2" s="1"/>
  <c r="K6505" i="2" s="1"/>
  <c r="F6502" i="1"/>
  <c r="G6502" i="1" s="1"/>
  <c r="E6503" i="1" s="1"/>
  <c r="H6503" i="1" s="1"/>
  <c r="J6505" i="2" l="1"/>
  <c r="H6505" i="2"/>
  <c r="I6505" i="2" s="1"/>
  <c r="G6506" i="2" s="1"/>
  <c r="K6506" i="2" s="1"/>
  <c r="F6503" i="1"/>
  <c r="G6503" i="1" s="1"/>
  <c r="E6504" i="1" s="1"/>
  <c r="H6504" i="1" s="1"/>
  <c r="J6506" i="2" l="1"/>
  <c r="H6506" i="2"/>
  <c r="I6506" i="2" s="1"/>
  <c r="G6507" i="2" s="1"/>
  <c r="K6507" i="2" s="1"/>
  <c r="F6504" i="1"/>
  <c r="G6504" i="1" s="1"/>
  <c r="E6505" i="1" s="1"/>
  <c r="H6505" i="1" s="1"/>
  <c r="J6507" i="2" l="1"/>
  <c r="H6507" i="2"/>
  <c r="I6507" i="2" s="1"/>
  <c r="G6508" i="2" s="1"/>
  <c r="K6508" i="2" s="1"/>
  <c r="F6505" i="1"/>
  <c r="G6505" i="1" s="1"/>
  <c r="E6506" i="1" s="1"/>
  <c r="H6506" i="1" s="1"/>
  <c r="J6508" i="2" l="1"/>
  <c r="H6508" i="2"/>
  <c r="I6508" i="2" s="1"/>
  <c r="G6509" i="2" s="1"/>
  <c r="K6509" i="2" s="1"/>
  <c r="F6506" i="1"/>
  <c r="G6506" i="1" s="1"/>
  <c r="E6507" i="1" s="1"/>
  <c r="H6507" i="1" s="1"/>
  <c r="J6509" i="2" l="1"/>
  <c r="H6509" i="2"/>
  <c r="I6509" i="2" s="1"/>
  <c r="G6510" i="2" s="1"/>
  <c r="K6510" i="2" s="1"/>
  <c r="F6507" i="1"/>
  <c r="G6507" i="1" s="1"/>
  <c r="E6508" i="1" s="1"/>
  <c r="H6508" i="1" s="1"/>
  <c r="J6510" i="2" l="1"/>
  <c r="H6510" i="2"/>
  <c r="I6510" i="2" s="1"/>
  <c r="G6511" i="2" s="1"/>
  <c r="K6511" i="2" s="1"/>
  <c r="F6508" i="1"/>
  <c r="G6508" i="1" s="1"/>
  <c r="E6509" i="1" s="1"/>
  <c r="H6509" i="1" s="1"/>
  <c r="J6511" i="2" l="1"/>
  <c r="H6511" i="2"/>
  <c r="I6511" i="2" s="1"/>
  <c r="G6512" i="2" s="1"/>
  <c r="K6512" i="2" s="1"/>
  <c r="F6509" i="1"/>
  <c r="G6509" i="1" s="1"/>
  <c r="E6510" i="1" s="1"/>
  <c r="H6510" i="1" s="1"/>
  <c r="J6512" i="2" l="1"/>
  <c r="H6512" i="2"/>
  <c r="I6512" i="2" s="1"/>
  <c r="G6513" i="2" s="1"/>
  <c r="K6513" i="2" s="1"/>
  <c r="F6510" i="1"/>
  <c r="G6510" i="1" s="1"/>
  <c r="E6511" i="1" s="1"/>
  <c r="H6511" i="1" s="1"/>
  <c r="H6513" i="2" l="1"/>
  <c r="I6513" i="2" s="1"/>
  <c r="G6514" i="2" s="1"/>
  <c r="K6514" i="2" s="1"/>
  <c r="J6513" i="2"/>
  <c r="F6511" i="1"/>
  <c r="G6511" i="1" s="1"/>
  <c r="E6512" i="1" s="1"/>
  <c r="H6512" i="1" s="1"/>
  <c r="J6514" i="2" l="1"/>
  <c r="H6514" i="2"/>
  <c r="I6514" i="2" s="1"/>
  <c r="G6515" i="2" s="1"/>
  <c r="K6515" i="2" s="1"/>
  <c r="F6512" i="1"/>
  <c r="G6512" i="1" s="1"/>
  <c r="E6513" i="1" s="1"/>
  <c r="H6513" i="1" s="1"/>
  <c r="J6515" i="2" l="1"/>
  <c r="H6515" i="2"/>
  <c r="I6515" i="2" s="1"/>
  <c r="G6516" i="2" s="1"/>
  <c r="K6516" i="2" s="1"/>
  <c r="F6513" i="1"/>
  <c r="G6513" i="1" s="1"/>
  <c r="E6514" i="1" s="1"/>
  <c r="H6514" i="1" s="1"/>
  <c r="J6516" i="2" l="1"/>
  <c r="H6516" i="2"/>
  <c r="I6516" i="2" s="1"/>
  <c r="G6517" i="2" s="1"/>
  <c r="K6517" i="2" s="1"/>
  <c r="F6514" i="1"/>
  <c r="G6514" i="1" s="1"/>
  <c r="E6515" i="1" s="1"/>
  <c r="H6515" i="1" s="1"/>
  <c r="J6517" i="2" l="1"/>
  <c r="H6517" i="2"/>
  <c r="I6517" i="2" s="1"/>
  <c r="G6518" i="2" s="1"/>
  <c r="K6518" i="2" s="1"/>
  <c r="F6515" i="1"/>
  <c r="G6515" i="1" s="1"/>
  <c r="E6516" i="1" s="1"/>
  <c r="H6516" i="1" s="1"/>
  <c r="J6518" i="2" l="1"/>
  <c r="H6518" i="2"/>
  <c r="I6518" i="2" s="1"/>
  <c r="G6519" i="2" s="1"/>
  <c r="K6519" i="2" s="1"/>
  <c r="F6516" i="1"/>
  <c r="G6516" i="1" s="1"/>
  <c r="E6517" i="1" s="1"/>
  <c r="H6517" i="1" s="1"/>
  <c r="J6519" i="2" l="1"/>
  <c r="H6519" i="2"/>
  <c r="I6519" i="2" s="1"/>
  <c r="G6520" i="2" s="1"/>
  <c r="K6520" i="2" s="1"/>
  <c r="F6517" i="1"/>
  <c r="G6517" i="1" s="1"/>
  <c r="E6518" i="1" s="1"/>
  <c r="H6518" i="1" s="1"/>
  <c r="J6520" i="2" l="1"/>
  <c r="H6520" i="2"/>
  <c r="I6520" i="2" s="1"/>
  <c r="G6521" i="2" s="1"/>
  <c r="K6521" i="2" s="1"/>
  <c r="F6518" i="1"/>
  <c r="G6518" i="1" s="1"/>
  <c r="E6519" i="1" s="1"/>
  <c r="H6519" i="1" s="1"/>
  <c r="H6521" i="2" l="1"/>
  <c r="I6521" i="2" s="1"/>
  <c r="G6522" i="2" s="1"/>
  <c r="K6522" i="2" s="1"/>
  <c r="J6521" i="2"/>
  <c r="F6519" i="1"/>
  <c r="G6519" i="1" s="1"/>
  <c r="E6520" i="1" s="1"/>
  <c r="H6520" i="1" s="1"/>
  <c r="J6522" i="2" l="1"/>
  <c r="H6522" i="2"/>
  <c r="I6522" i="2" s="1"/>
  <c r="G6523" i="2" s="1"/>
  <c r="K6523" i="2" s="1"/>
  <c r="F6520" i="1"/>
  <c r="G6520" i="1" s="1"/>
  <c r="E6521" i="1" s="1"/>
  <c r="H6521" i="1" s="1"/>
  <c r="J6523" i="2" l="1"/>
  <c r="H6523" i="2"/>
  <c r="I6523" i="2" s="1"/>
  <c r="G6524" i="2" s="1"/>
  <c r="K6524" i="2" s="1"/>
  <c r="F6521" i="1"/>
  <c r="G6521" i="1" s="1"/>
  <c r="E6522" i="1" s="1"/>
  <c r="H6522" i="1" s="1"/>
  <c r="J6524" i="2" l="1"/>
  <c r="H6524" i="2"/>
  <c r="I6524" i="2" s="1"/>
  <c r="G6525" i="2" s="1"/>
  <c r="K6525" i="2" s="1"/>
  <c r="F6522" i="1"/>
  <c r="G6522" i="1" s="1"/>
  <c r="E6523" i="1" s="1"/>
  <c r="H6523" i="1" s="1"/>
  <c r="J6525" i="2" l="1"/>
  <c r="H6525" i="2"/>
  <c r="I6525" i="2" s="1"/>
  <c r="G6526" i="2" s="1"/>
  <c r="K6526" i="2" s="1"/>
  <c r="F6523" i="1"/>
  <c r="G6523" i="1" s="1"/>
  <c r="E6524" i="1" s="1"/>
  <c r="H6524" i="1" s="1"/>
  <c r="J6526" i="2" l="1"/>
  <c r="H6526" i="2"/>
  <c r="I6526" i="2" s="1"/>
  <c r="G6527" i="2" s="1"/>
  <c r="K6527" i="2" s="1"/>
  <c r="F6524" i="1"/>
  <c r="G6524" i="1" s="1"/>
  <c r="E6525" i="1" s="1"/>
  <c r="H6525" i="1" s="1"/>
  <c r="J6527" i="2" l="1"/>
  <c r="H6527" i="2"/>
  <c r="I6527" i="2" s="1"/>
  <c r="G6528" i="2" s="1"/>
  <c r="K6528" i="2" s="1"/>
  <c r="F6525" i="1"/>
  <c r="G6525" i="1" s="1"/>
  <c r="E6526" i="1" s="1"/>
  <c r="H6526" i="1" s="1"/>
  <c r="J6528" i="2" l="1"/>
  <c r="H6528" i="2"/>
  <c r="I6528" i="2" s="1"/>
  <c r="G6529" i="2" s="1"/>
  <c r="K6529" i="2" s="1"/>
  <c r="F6526" i="1"/>
  <c r="G6526" i="1" s="1"/>
  <c r="E6527" i="1" s="1"/>
  <c r="H6527" i="1" s="1"/>
  <c r="J6529" i="2" l="1"/>
  <c r="H6529" i="2"/>
  <c r="I6529" i="2" s="1"/>
  <c r="G6530" i="2" s="1"/>
  <c r="K6530" i="2" s="1"/>
  <c r="F6527" i="1"/>
  <c r="G6527" i="1" s="1"/>
  <c r="E6528" i="1" s="1"/>
  <c r="H6528" i="1" s="1"/>
  <c r="J6530" i="2" l="1"/>
  <c r="H6530" i="2"/>
  <c r="I6530" i="2" s="1"/>
  <c r="G6531" i="2" s="1"/>
  <c r="K6531" i="2" s="1"/>
  <c r="F6528" i="1"/>
  <c r="G6528" i="1" s="1"/>
  <c r="E6529" i="1" s="1"/>
  <c r="H6529" i="1" s="1"/>
  <c r="J6531" i="2" l="1"/>
  <c r="H6531" i="2"/>
  <c r="I6531" i="2" s="1"/>
  <c r="G6532" i="2" s="1"/>
  <c r="K6532" i="2" s="1"/>
  <c r="F6529" i="1"/>
  <c r="G6529" i="1" s="1"/>
  <c r="E6530" i="1" s="1"/>
  <c r="H6530" i="1" s="1"/>
  <c r="J6532" i="2" l="1"/>
  <c r="H6532" i="2"/>
  <c r="I6532" i="2" s="1"/>
  <c r="G6533" i="2" s="1"/>
  <c r="K6533" i="2" s="1"/>
  <c r="F6530" i="1"/>
  <c r="G6530" i="1" s="1"/>
  <c r="E6531" i="1" s="1"/>
  <c r="H6531" i="1" s="1"/>
  <c r="J6533" i="2" l="1"/>
  <c r="H6533" i="2"/>
  <c r="I6533" i="2" s="1"/>
  <c r="G6534" i="2" s="1"/>
  <c r="K6534" i="2" s="1"/>
  <c r="F6531" i="1"/>
  <c r="G6531" i="1" s="1"/>
  <c r="E6532" i="1" s="1"/>
  <c r="H6532" i="1" s="1"/>
  <c r="J6534" i="2" l="1"/>
  <c r="H6534" i="2"/>
  <c r="I6534" i="2" s="1"/>
  <c r="G6535" i="2" s="1"/>
  <c r="K6535" i="2" s="1"/>
  <c r="F6532" i="1"/>
  <c r="G6532" i="1" s="1"/>
  <c r="E6533" i="1" s="1"/>
  <c r="H6533" i="1" s="1"/>
  <c r="J6535" i="2" l="1"/>
  <c r="H6535" i="2"/>
  <c r="I6535" i="2" s="1"/>
  <c r="G6536" i="2" s="1"/>
  <c r="K6536" i="2" s="1"/>
  <c r="F6533" i="1"/>
  <c r="G6533" i="1" s="1"/>
  <c r="E6534" i="1" s="1"/>
  <c r="H6534" i="1" s="1"/>
  <c r="J6536" i="2" l="1"/>
  <c r="H6536" i="2"/>
  <c r="I6536" i="2" s="1"/>
  <c r="G6537" i="2" s="1"/>
  <c r="K6537" i="2" s="1"/>
  <c r="F6534" i="1"/>
  <c r="G6534" i="1" s="1"/>
  <c r="E6535" i="1" s="1"/>
  <c r="H6535" i="1" s="1"/>
  <c r="J6537" i="2" l="1"/>
  <c r="H6537" i="2"/>
  <c r="I6537" i="2" s="1"/>
  <c r="G6538" i="2" s="1"/>
  <c r="K6538" i="2" s="1"/>
  <c r="F6535" i="1"/>
  <c r="G6535" i="1" s="1"/>
  <c r="E6536" i="1" s="1"/>
  <c r="H6536" i="1" s="1"/>
  <c r="J6538" i="2" l="1"/>
  <c r="H6538" i="2"/>
  <c r="I6538" i="2" s="1"/>
  <c r="G6539" i="2" s="1"/>
  <c r="K6539" i="2" s="1"/>
  <c r="F6536" i="1"/>
  <c r="G6536" i="1" s="1"/>
  <c r="E6537" i="1" s="1"/>
  <c r="H6537" i="1" s="1"/>
  <c r="J6539" i="2" l="1"/>
  <c r="H6539" i="2"/>
  <c r="I6539" i="2" s="1"/>
  <c r="G6540" i="2" s="1"/>
  <c r="K6540" i="2" s="1"/>
  <c r="F6537" i="1"/>
  <c r="G6537" i="1" s="1"/>
  <c r="E6538" i="1" s="1"/>
  <c r="H6538" i="1" s="1"/>
  <c r="J6540" i="2" l="1"/>
  <c r="H6540" i="2"/>
  <c r="I6540" i="2" s="1"/>
  <c r="G6541" i="2" s="1"/>
  <c r="K6541" i="2" s="1"/>
  <c r="F6538" i="1"/>
  <c r="G6538" i="1" s="1"/>
  <c r="E6539" i="1" s="1"/>
  <c r="H6539" i="1" s="1"/>
  <c r="J6541" i="2" l="1"/>
  <c r="H6541" i="2"/>
  <c r="I6541" i="2" s="1"/>
  <c r="G6542" i="2" s="1"/>
  <c r="K6542" i="2" s="1"/>
  <c r="F6539" i="1"/>
  <c r="G6539" i="1" s="1"/>
  <c r="E6540" i="1" s="1"/>
  <c r="H6540" i="1" s="1"/>
  <c r="J6542" i="2" l="1"/>
  <c r="H6542" i="2"/>
  <c r="I6542" i="2" s="1"/>
  <c r="G6543" i="2" s="1"/>
  <c r="K6543" i="2" s="1"/>
  <c r="F6540" i="1"/>
  <c r="G6540" i="1" s="1"/>
  <c r="E6541" i="1" s="1"/>
  <c r="H6541" i="1" s="1"/>
  <c r="J6543" i="2" l="1"/>
  <c r="H6543" i="2"/>
  <c r="I6543" i="2" s="1"/>
  <c r="G6544" i="2" s="1"/>
  <c r="K6544" i="2" s="1"/>
  <c r="F6541" i="1"/>
  <c r="G6541" i="1" s="1"/>
  <c r="E6542" i="1" s="1"/>
  <c r="H6542" i="1" s="1"/>
  <c r="J6544" i="2" l="1"/>
  <c r="H6544" i="2"/>
  <c r="I6544" i="2" s="1"/>
  <c r="G6545" i="2" s="1"/>
  <c r="K6545" i="2" s="1"/>
  <c r="F6542" i="1"/>
  <c r="G6542" i="1" s="1"/>
  <c r="E6543" i="1" s="1"/>
  <c r="H6543" i="1" s="1"/>
  <c r="J6545" i="2" l="1"/>
  <c r="H6545" i="2"/>
  <c r="I6545" i="2" s="1"/>
  <c r="G6546" i="2" s="1"/>
  <c r="K6546" i="2" s="1"/>
  <c r="F6543" i="1"/>
  <c r="G6543" i="1" s="1"/>
  <c r="E6544" i="1" s="1"/>
  <c r="H6544" i="1" s="1"/>
  <c r="J6546" i="2" l="1"/>
  <c r="H6546" i="2"/>
  <c r="I6546" i="2" s="1"/>
  <c r="G6547" i="2" s="1"/>
  <c r="K6547" i="2" s="1"/>
  <c r="F6544" i="1"/>
  <c r="G6544" i="1" s="1"/>
  <c r="E6545" i="1" s="1"/>
  <c r="H6545" i="1" s="1"/>
  <c r="J6547" i="2" l="1"/>
  <c r="H6547" i="2"/>
  <c r="I6547" i="2" s="1"/>
  <c r="G6548" i="2" s="1"/>
  <c r="K6548" i="2" s="1"/>
  <c r="F6545" i="1"/>
  <c r="G6545" i="1" s="1"/>
  <c r="E6546" i="1" s="1"/>
  <c r="H6546" i="1" s="1"/>
  <c r="J6548" i="2" l="1"/>
  <c r="H6548" i="2"/>
  <c r="I6548" i="2" s="1"/>
  <c r="G6549" i="2" s="1"/>
  <c r="K6549" i="2" s="1"/>
  <c r="F6546" i="1"/>
  <c r="G6546" i="1" s="1"/>
  <c r="E6547" i="1" s="1"/>
  <c r="H6547" i="1" s="1"/>
  <c r="J6549" i="2" l="1"/>
  <c r="H6549" i="2"/>
  <c r="I6549" i="2" s="1"/>
  <c r="G6550" i="2" s="1"/>
  <c r="K6550" i="2" s="1"/>
  <c r="F6547" i="1"/>
  <c r="G6547" i="1" s="1"/>
  <c r="E6548" i="1" s="1"/>
  <c r="H6548" i="1" s="1"/>
  <c r="J6550" i="2" l="1"/>
  <c r="H6550" i="2"/>
  <c r="I6550" i="2" s="1"/>
  <c r="G6551" i="2" s="1"/>
  <c r="K6551" i="2" s="1"/>
  <c r="F6548" i="1"/>
  <c r="G6548" i="1" s="1"/>
  <c r="E6549" i="1" s="1"/>
  <c r="H6549" i="1" s="1"/>
  <c r="J6551" i="2" l="1"/>
  <c r="H6551" i="2"/>
  <c r="I6551" i="2" s="1"/>
  <c r="G6552" i="2" s="1"/>
  <c r="K6552" i="2" s="1"/>
  <c r="F6549" i="1"/>
  <c r="G6549" i="1" s="1"/>
  <c r="E6550" i="1" s="1"/>
  <c r="H6550" i="1" s="1"/>
  <c r="J6552" i="2" l="1"/>
  <c r="H6552" i="2"/>
  <c r="I6552" i="2" s="1"/>
  <c r="G6553" i="2" s="1"/>
  <c r="K6553" i="2" s="1"/>
  <c r="F6550" i="1"/>
  <c r="G6550" i="1" s="1"/>
  <c r="E6551" i="1" s="1"/>
  <c r="H6551" i="1" s="1"/>
  <c r="J6553" i="2" l="1"/>
  <c r="H6553" i="2"/>
  <c r="I6553" i="2" s="1"/>
  <c r="G6554" i="2" s="1"/>
  <c r="K6554" i="2" s="1"/>
  <c r="F6551" i="1"/>
  <c r="G6551" i="1" s="1"/>
  <c r="E6552" i="1" s="1"/>
  <c r="H6552" i="1" s="1"/>
  <c r="J6554" i="2" l="1"/>
  <c r="H6554" i="2"/>
  <c r="I6554" i="2" s="1"/>
  <c r="G6555" i="2" s="1"/>
  <c r="K6555" i="2" s="1"/>
  <c r="F6552" i="1"/>
  <c r="G6552" i="1" s="1"/>
  <c r="E6553" i="1" s="1"/>
  <c r="H6553" i="1" s="1"/>
  <c r="J6555" i="2" l="1"/>
  <c r="H6555" i="2"/>
  <c r="I6555" i="2" s="1"/>
  <c r="G6556" i="2" s="1"/>
  <c r="K6556" i="2" s="1"/>
  <c r="F6553" i="1"/>
  <c r="G6553" i="1" s="1"/>
  <c r="E6554" i="1" s="1"/>
  <c r="H6554" i="1" s="1"/>
  <c r="J6556" i="2" l="1"/>
  <c r="H6556" i="2"/>
  <c r="I6556" i="2" s="1"/>
  <c r="G6557" i="2" s="1"/>
  <c r="K6557" i="2" s="1"/>
  <c r="F6554" i="1"/>
  <c r="G6554" i="1" s="1"/>
  <c r="E6555" i="1" s="1"/>
  <c r="H6555" i="1" s="1"/>
  <c r="J6557" i="2" l="1"/>
  <c r="H6557" i="2"/>
  <c r="I6557" i="2" s="1"/>
  <c r="G6558" i="2" s="1"/>
  <c r="K6558" i="2" s="1"/>
  <c r="F6555" i="1"/>
  <c r="G6555" i="1" s="1"/>
  <c r="E6556" i="1" s="1"/>
  <c r="H6556" i="1" s="1"/>
  <c r="J6558" i="2" l="1"/>
  <c r="H6558" i="2"/>
  <c r="I6558" i="2" s="1"/>
  <c r="G6559" i="2" s="1"/>
  <c r="K6559" i="2" s="1"/>
  <c r="F6556" i="1"/>
  <c r="G6556" i="1" s="1"/>
  <c r="E6557" i="1" s="1"/>
  <c r="H6557" i="1" s="1"/>
  <c r="J6559" i="2" l="1"/>
  <c r="H6559" i="2"/>
  <c r="I6559" i="2" s="1"/>
  <c r="G6560" i="2" s="1"/>
  <c r="K6560" i="2" s="1"/>
  <c r="F6557" i="1"/>
  <c r="G6557" i="1" s="1"/>
  <c r="E6558" i="1" s="1"/>
  <c r="H6558" i="1" s="1"/>
  <c r="J6560" i="2" l="1"/>
  <c r="H6560" i="2"/>
  <c r="I6560" i="2" s="1"/>
  <c r="G6561" i="2" s="1"/>
  <c r="K6561" i="2" s="1"/>
  <c r="F6558" i="1"/>
  <c r="G6558" i="1" s="1"/>
  <c r="E6559" i="1" s="1"/>
  <c r="H6559" i="1" s="1"/>
  <c r="J6561" i="2" l="1"/>
  <c r="H6561" i="2"/>
  <c r="I6561" i="2" s="1"/>
  <c r="G6562" i="2" s="1"/>
  <c r="K6562" i="2" s="1"/>
  <c r="F6559" i="1"/>
  <c r="G6559" i="1" s="1"/>
  <c r="E6560" i="1" s="1"/>
  <c r="H6560" i="1" s="1"/>
  <c r="J6562" i="2" l="1"/>
  <c r="H6562" i="2"/>
  <c r="I6562" i="2" s="1"/>
  <c r="G6563" i="2" s="1"/>
  <c r="K6563" i="2" s="1"/>
  <c r="F6560" i="1"/>
  <c r="G6560" i="1" s="1"/>
  <c r="E6561" i="1" s="1"/>
  <c r="H6561" i="1" s="1"/>
  <c r="J6563" i="2" l="1"/>
  <c r="H6563" i="2"/>
  <c r="I6563" i="2" s="1"/>
  <c r="G6564" i="2" s="1"/>
  <c r="K6564" i="2" s="1"/>
  <c r="F6561" i="1"/>
  <c r="G6561" i="1" s="1"/>
  <c r="E6562" i="1" s="1"/>
  <c r="H6562" i="1" s="1"/>
  <c r="J6564" i="2" l="1"/>
  <c r="H6564" i="2"/>
  <c r="I6564" i="2" s="1"/>
  <c r="G6565" i="2" s="1"/>
  <c r="K6565" i="2" s="1"/>
  <c r="F6562" i="1"/>
  <c r="G6562" i="1" s="1"/>
  <c r="E6563" i="1" s="1"/>
  <c r="H6563" i="1" s="1"/>
  <c r="J6565" i="2" l="1"/>
  <c r="H6565" i="2"/>
  <c r="I6565" i="2" s="1"/>
  <c r="G6566" i="2" s="1"/>
  <c r="K6566" i="2" s="1"/>
  <c r="F6563" i="1"/>
  <c r="G6563" i="1" s="1"/>
  <c r="E6564" i="1" s="1"/>
  <c r="H6564" i="1" s="1"/>
  <c r="J6566" i="2" l="1"/>
  <c r="H6566" i="2"/>
  <c r="I6566" i="2" s="1"/>
  <c r="G6567" i="2" s="1"/>
  <c r="K6567" i="2" s="1"/>
  <c r="F6564" i="1"/>
  <c r="G6564" i="1" s="1"/>
  <c r="E6565" i="1" s="1"/>
  <c r="H6565" i="1" s="1"/>
  <c r="J6567" i="2" l="1"/>
  <c r="H6567" i="2"/>
  <c r="I6567" i="2" s="1"/>
  <c r="G6568" i="2" s="1"/>
  <c r="K6568" i="2" s="1"/>
  <c r="F6565" i="1"/>
  <c r="G6565" i="1" s="1"/>
  <c r="E6566" i="1" s="1"/>
  <c r="H6566" i="1" s="1"/>
  <c r="J6568" i="2" l="1"/>
  <c r="H6568" i="2"/>
  <c r="I6568" i="2" s="1"/>
  <c r="G6569" i="2" s="1"/>
  <c r="K6569" i="2" s="1"/>
  <c r="F6566" i="1"/>
  <c r="G6566" i="1" s="1"/>
  <c r="E6567" i="1" s="1"/>
  <c r="H6567" i="1" s="1"/>
  <c r="H6569" i="2" l="1"/>
  <c r="I6569" i="2" s="1"/>
  <c r="G6570" i="2" s="1"/>
  <c r="K6570" i="2" s="1"/>
  <c r="J6569" i="2"/>
  <c r="F6567" i="1"/>
  <c r="G6567" i="1" s="1"/>
  <c r="E6568" i="1" s="1"/>
  <c r="H6568" i="1" s="1"/>
  <c r="J6570" i="2" l="1"/>
  <c r="H6570" i="2"/>
  <c r="I6570" i="2" s="1"/>
  <c r="G6571" i="2" s="1"/>
  <c r="K6571" i="2" s="1"/>
  <c r="F6568" i="1"/>
  <c r="G6568" i="1" s="1"/>
  <c r="E6569" i="1" s="1"/>
  <c r="H6569" i="1" s="1"/>
  <c r="H6571" i="2" l="1"/>
  <c r="I6571" i="2" s="1"/>
  <c r="G6572" i="2" s="1"/>
  <c r="K6572" i="2" s="1"/>
  <c r="J6571" i="2"/>
  <c r="F6569" i="1"/>
  <c r="G6569" i="1" s="1"/>
  <c r="E6570" i="1" s="1"/>
  <c r="H6570" i="1" s="1"/>
  <c r="J6572" i="2" l="1"/>
  <c r="H6572" i="2"/>
  <c r="I6572" i="2" s="1"/>
  <c r="G6573" i="2" s="1"/>
  <c r="K6573" i="2" s="1"/>
  <c r="F6570" i="1"/>
  <c r="G6570" i="1" s="1"/>
  <c r="E6571" i="1" s="1"/>
  <c r="H6571" i="1" s="1"/>
  <c r="J6573" i="2" l="1"/>
  <c r="H6573" i="2"/>
  <c r="I6573" i="2" s="1"/>
  <c r="G6574" i="2" s="1"/>
  <c r="K6574" i="2" s="1"/>
  <c r="F6571" i="1"/>
  <c r="G6571" i="1" s="1"/>
  <c r="E6572" i="1" s="1"/>
  <c r="H6572" i="1" s="1"/>
  <c r="J6574" i="2" l="1"/>
  <c r="H6574" i="2"/>
  <c r="I6574" i="2" s="1"/>
  <c r="G6575" i="2" s="1"/>
  <c r="K6575" i="2" s="1"/>
  <c r="F6572" i="1"/>
  <c r="G6572" i="1" s="1"/>
  <c r="E6573" i="1" s="1"/>
  <c r="H6573" i="1" s="1"/>
  <c r="J6575" i="2" l="1"/>
  <c r="H6575" i="2"/>
  <c r="I6575" i="2" s="1"/>
  <c r="G6576" i="2" s="1"/>
  <c r="K6576" i="2" s="1"/>
  <c r="F6573" i="1"/>
  <c r="G6573" i="1" s="1"/>
  <c r="E6574" i="1" s="1"/>
  <c r="H6574" i="1" s="1"/>
  <c r="J6576" i="2" l="1"/>
  <c r="H6576" i="2"/>
  <c r="I6576" i="2" s="1"/>
  <c r="G6577" i="2" s="1"/>
  <c r="K6577" i="2" s="1"/>
  <c r="F6574" i="1"/>
  <c r="G6574" i="1" s="1"/>
  <c r="E6575" i="1" s="1"/>
  <c r="H6575" i="1" s="1"/>
  <c r="J6577" i="2" l="1"/>
  <c r="H6577" i="2"/>
  <c r="I6577" i="2" s="1"/>
  <c r="G6578" i="2" s="1"/>
  <c r="K6578" i="2" s="1"/>
  <c r="F6575" i="1"/>
  <c r="G6575" i="1" s="1"/>
  <c r="E6576" i="1" s="1"/>
  <c r="H6576" i="1" s="1"/>
  <c r="H6578" i="2" l="1"/>
  <c r="I6578" i="2" s="1"/>
  <c r="G6579" i="2" s="1"/>
  <c r="K6579" i="2" s="1"/>
  <c r="J6578" i="2"/>
  <c r="F6576" i="1"/>
  <c r="G6576" i="1" s="1"/>
  <c r="E6577" i="1" s="1"/>
  <c r="H6577" i="1" s="1"/>
  <c r="J6579" i="2" l="1"/>
  <c r="H6579" i="2"/>
  <c r="I6579" i="2" s="1"/>
  <c r="G6580" i="2" s="1"/>
  <c r="K6580" i="2" s="1"/>
  <c r="F6577" i="1"/>
  <c r="G6577" i="1" s="1"/>
  <c r="E6578" i="1" s="1"/>
  <c r="H6578" i="1" s="1"/>
  <c r="J6580" i="2" l="1"/>
  <c r="H6580" i="2"/>
  <c r="I6580" i="2" s="1"/>
  <c r="G6581" i="2" s="1"/>
  <c r="K6581" i="2" s="1"/>
  <c r="F6578" i="1"/>
  <c r="G6578" i="1" s="1"/>
  <c r="E6579" i="1" s="1"/>
  <c r="H6579" i="1" s="1"/>
  <c r="J6581" i="2" l="1"/>
  <c r="H6581" i="2"/>
  <c r="I6581" i="2" s="1"/>
  <c r="G6582" i="2" s="1"/>
  <c r="K6582" i="2" s="1"/>
  <c r="F6579" i="1"/>
  <c r="G6579" i="1" s="1"/>
  <c r="E6580" i="1" s="1"/>
  <c r="H6580" i="1" s="1"/>
  <c r="J6582" i="2" l="1"/>
  <c r="H6582" i="2"/>
  <c r="I6582" i="2" s="1"/>
  <c r="G6583" i="2" s="1"/>
  <c r="K6583" i="2" s="1"/>
  <c r="F6580" i="1"/>
  <c r="G6580" i="1" s="1"/>
  <c r="E6581" i="1" s="1"/>
  <c r="H6581" i="1" s="1"/>
  <c r="J6583" i="2" l="1"/>
  <c r="H6583" i="2"/>
  <c r="I6583" i="2" s="1"/>
  <c r="G6584" i="2" s="1"/>
  <c r="K6584" i="2" s="1"/>
  <c r="F6581" i="1"/>
  <c r="G6581" i="1" s="1"/>
  <c r="E6582" i="1" s="1"/>
  <c r="H6582" i="1" s="1"/>
  <c r="J6584" i="2" l="1"/>
  <c r="H6584" i="2"/>
  <c r="I6584" i="2" s="1"/>
  <c r="G6585" i="2" s="1"/>
  <c r="K6585" i="2" s="1"/>
  <c r="F6582" i="1"/>
  <c r="G6582" i="1" s="1"/>
  <c r="E6583" i="1" s="1"/>
  <c r="H6583" i="1" s="1"/>
  <c r="J6585" i="2" l="1"/>
  <c r="H6585" i="2"/>
  <c r="I6585" i="2" s="1"/>
  <c r="G6586" i="2" s="1"/>
  <c r="K6586" i="2" s="1"/>
  <c r="F6583" i="1"/>
  <c r="G6583" i="1" s="1"/>
  <c r="E6584" i="1" s="1"/>
  <c r="H6584" i="1" s="1"/>
  <c r="J6586" i="2" l="1"/>
  <c r="H6586" i="2"/>
  <c r="I6586" i="2" s="1"/>
  <c r="G6587" i="2" s="1"/>
  <c r="K6587" i="2" s="1"/>
  <c r="F6584" i="1"/>
  <c r="G6584" i="1" s="1"/>
  <c r="E6585" i="1" s="1"/>
  <c r="H6585" i="1" s="1"/>
  <c r="J6587" i="2" l="1"/>
  <c r="H6587" i="2"/>
  <c r="I6587" i="2" s="1"/>
  <c r="G6588" i="2" s="1"/>
  <c r="K6588" i="2" s="1"/>
  <c r="F6585" i="1"/>
  <c r="G6585" i="1" s="1"/>
  <c r="E6586" i="1" s="1"/>
  <c r="H6586" i="1" s="1"/>
  <c r="J6588" i="2" l="1"/>
  <c r="H6588" i="2"/>
  <c r="I6588" i="2" s="1"/>
  <c r="G6589" i="2" s="1"/>
  <c r="K6589" i="2" s="1"/>
  <c r="F6586" i="1"/>
  <c r="G6586" i="1" s="1"/>
  <c r="E6587" i="1" s="1"/>
  <c r="H6587" i="1" s="1"/>
  <c r="J6589" i="2" l="1"/>
  <c r="H6589" i="2"/>
  <c r="I6589" i="2" s="1"/>
  <c r="G6590" i="2" s="1"/>
  <c r="K6590" i="2" s="1"/>
  <c r="F6587" i="1"/>
  <c r="G6587" i="1" s="1"/>
  <c r="E6588" i="1" s="1"/>
  <c r="H6588" i="1" s="1"/>
  <c r="J6590" i="2" l="1"/>
  <c r="H6590" i="2"/>
  <c r="I6590" i="2" s="1"/>
  <c r="G6591" i="2" s="1"/>
  <c r="K6591" i="2" s="1"/>
  <c r="F6588" i="1"/>
  <c r="G6588" i="1" s="1"/>
  <c r="E6589" i="1" s="1"/>
  <c r="H6589" i="1" s="1"/>
  <c r="J6591" i="2" l="1"/>
  <c r="H6591" i="2"/>
  <c r="I6591" i="2" s="1"/>
  <c r="G6592" i="2" s="1"/>
  <c r="K6592" i="2" s="1"/>
  <c r="F6589" i="1"/>
  <c r="G6589" i="1" s="1"/>
  <c r="E6590" i="1" s="1"/>
  <c r="H6590" i="1" s="1"/>
  <c r="J6592" i="2" l="1"/>
  <c r="H6592" i="2"/>
  <c r="I6592" i="2" s="1"/>
  <c r="G6593" i="2" s="1"/>
  <c r="K6593" i="2" s="1"/>
  <c r="F6590" i="1"/>
  <c r="G6590" i="1" s="1"/>
  <c r="E6591" i="1" s="1"/>
  <c r="H6591" i="1" s="1"/>
  <c r="J6593" i="2" l="1"/>
  <c r="H6593" i="2"/>
  <c r="I6593" i="2" s="1"/>
  <c r="G6594" i="2" s="1"/>
  <c r="K6594" i="2" s="1"/>
  <c r="F6591" i="1"/>
  <c r="G6591" i="1" s="1"/>
  <c r="E6592" i="1" s="1"/>
  <c r="H6592" i="1" s="1"/>
  <c r="J6594" i="2" l="1"/>
  <c r="H6594" i="2"/>
  <c r="I6594" i="2" s="1"/>
  <c r="G6595" i="2" s="1"/>
  <c r="K6595" i="2" s="1"/>
  <c r="F6592" i="1"/>
  <c r="G6592" i="1" s="1"/>
  <c r="E6593" i="1" s="1"/>
  <c r="H6593" i="1" s="1"/>
  <c r="J6595" i="2" l="1"/>
  <c r="H6595" i="2"/>
  <c r="I6595" i="2" s="1"/>
  <c r="G6596" i="2" s="1"/>
  <c r="K6596" i="2" s="1"/>
  <c r="F6593" i="1"/>
  <c r="G6593" i="1" s="1"/>
  <c r="E6594" i="1" s="1"/>
  <c r="H6594" i="1" s="1"/>
  <c r="J6596" i="2" l="1"/>
  <c r="H6596" i="2"/>
  <c r="I6596" i="2" s="1"/>
  <c r="G6597" i="2" s="1"/>
  <c r="K6597" i="2" s="1"/>
  <c r="F6594" i="1"/>
  <c r="G6594" i="1" s="1"/>
  <c r="E6595" i="1" s="1"/>
  <c r="H6595" i="1" s="1"/>
  <c r="J6597" i="2" l="1"/>
  <c r="H6597" i="2"/>
  <c r="I6597" i="2" s="1"/>
  <c r="G6598" i="2" s="1"/>
  <c r="K6598" i="2" s="1"/>
  <c r="F6595" i="1"/>
  <c r="G6595" i="1" s="1"/>
  <c r="E6596" i="1" s="1"/>
  <c r="H6596" i="1" s="1"/>
  <c r="J6598" i="2" l="1"/>
  <c r="H6598" i="2"/>
  <c r="I6598" i="2" s="1"/>
  <c r="G6599" i="2" s="1"/>
  <c r="K6599" i="2" s="1"/>
  <c r="F6596" i="1"/>
  <c r="G6596" i="1" s="1"/>
  <c r="E6597" i="1" s="1"/>
  <c r="H6597" i="1" s="1"/>
  <c r="J6599" i="2" l="1"/>
  <c r="H6599" i="2"/>
  <c r="I6599" i="2" s="1"/>
  <c r="G6600" i="2" s="1"/>
  <c r="K6600" i="2" s="1"/>
  <c r="F6597" i="1"/>
  <c r="G6597" i="1" s="1"/>
  <c r="E6598" i="1" s="1"/>
  <c r="H6598" i="1" s="1"/>
  <c r="H6600" i="2" l="1"/>
  <c r="I6600" i="2" s="1"/>
  <c r="G6601" i="2" s="1"/>
  <c r="K6601" i="2" s="1"/>
  <c r="J6600" i="2"/>
  <c r="F6598" i="1"/>
  <c r="G6598" i="1" s="1"/>
  <c r="E6599" i="1" s="1"/>
  <c r="H6599" i="1" s="1"/>
  <c r="J6601" i="2" l="1"/>
  <c r="H6601" i="2"/>
  <c r="I6601" i="2" s="1"/>
  <c r="G6602" i="2" s="1"/>
  <c r="K6602" i="2" s="1"/>
  <c r="F6599" i="1"/>
  <c r="G6599" i="1" s="1"/>
  <c r="E6600" i="1" s="1"/>
  <c r="H6600" i="1" s="1"/>
  <c r="H6602" i="2" l="1"/>
  <c r="I6602" i="2" s="1"/>
  <c r="G6603" i="2" s="1"/>
  <c r="K6603" i="2" s="1"/>
  <c r="J6602" i="2"/>
  <c r="F6600" i="1"/>
  <c r="G6600" i="1" s="1"/>
  <c r="E6601" i="1" s="1"/>
  <c r="H6601" i="1" s="1"/>
  <c r="J6603" i="2" l="1"/>
  <c r="H6603" i="2"/>
  <c r="I6603" i="2" s="1"/>
  <c r="G6604" i="2" s="1"/>
  <c r="K6604" i="2" s="1"/>
  <c r="F6601" i="1"/>
  <c r="G6601" i="1" s="1"/>
  <c r="E6602" i="1" s="1"/>
  <c r="H6602" i="1" s="1"/>
  <c r="J6604" i="2" l="1"/>
  <c r="H6604" i="2"/>
  <c r="I6604" i="2" s="1"/>
  <c r="G6605" i="2" s="1"/>
  <c r="K6605" i="2" s="1"/>
  <c r="F6602" i="1"/>
  <c r="G6602" i="1" s="1"/>
  <c r="E6603" i="1" s="1"/>
  <c r="H6603" i="1" s="1"/>
  <c r="J6605" i="2" l="1"/>
  <c r="H6605" i="2"/>
  <c r="I6605" i="2" s="1"/>
  <c r="G6606" i="2" s="1"/>
  <c r="K6606" i="2" s="1"/>
  <c r="F6603" i="1"/>
  <c r="G6603" i="1" s="1"/>
  <c r="E6604" i="1" s="1"/>
  <c r="H6604" i="1" s="1"/>
  <c r="J6606" i="2" l="1"/>
  <c r="H6606" i="2"/>
  <c r="I6606" i="2" s="1"/>
  <c r="G6607" i="2" s="1"/>
  <c r="K6607" i="2" s="1"/>
  <c r="F6604" i="1"/>
  <c r="G6604" i="1" s="1"/>
  <c r="E6605" i="1" s="1"/>
  <c r="H6605" i="1" s="1"/>
  <c r="J6607" i="2" l="1"/>
  <c r="H6607" i="2"/>
  <c r="I6607" i="2" s="1"/>
  <c r="G6608" i="2" s="1"/>
  <c r="K6608" i="2" s="1"/>
  <c r="F6605" i="1"/>
  <c r="G6605" i="1" s="1"/>
  <c r="E6606" i="1" s="1"/>
  <c r="H6606" i="1" s="1"/>
  <c r="J6608" i="2" l="1"/>
  <c r="H6608" i="2"/>
  <c r="I6608" i="2" s="1"/>
  <c r="G6609" i="2" s="1"/>
  <c r="K6609" i="2" s="1"/>
  <c r="F6606" i="1"/>
  <c r="G6606" i="1" s="1"/>
  <c r="E6607" i="1" s="1"/>
  <c r="H6607" i="1" s="1"/>
  <c r="J6609" i="2" l="1"/>
  <c r="H6609" i="2"/>
  <c r="I6609" i="2" s="1"/>
  <c r="G6610" i="2" s="1"/>
  <c r="K6610" i="2" s="1"/>
  <c r="F6607" i="1"/>
  <c r="G6607" i="1" s="1"/>
  <c r="E6608" i="1" s="1"/>
  <c r="H6608" i="1" s="1"/>
  <c r="J6610" i="2" l="1"/>
  <c r="H6610" i="2"/>
  <c r="I6610" i="2" s="1"/>
  <c r="G6611" i="2" s="1"/>
  <c r="K6611" i="2" s="1"/>
  <c r="F6608" i="1"/>
  <c r="G6608" i="1" s="1"/>
  <c r="E6609" i="1" s="1"/>
  <c r="H6609" i="1" s="1"/>
  <c r="J6611" i="2" l="1"/>
  <c r="H6611" i="2"/>
  <c r="I6611" i="2" s="1"/>
  <c r="G6612" i="2" s="1"/>
  <c r="K6612" i="2" s="1"/>
  <c r="F6609" i="1"/>
  <c r="G6609" i="1" s="1"/>
  <c r="E6610" i="1" s="1"/>
  <c r="H6610" i="1" s="1"/>
  <c r="J6612" i="2" l="1"/>
  <c r="H6612" i="2"/>
  <c r="I6612" i="2" s="1"/>
  <c r="G6613" i="2" s="1"/>
  <c r="K6613" i="2" s="1"/>
  <c r="F6610" i="1"/>
  <c r="G6610" i="1" s="1"/>
  <c r="E6611" i="1" s="1"/>
  <c r="H6611" i="1" s="1"/>
  <c r="J6613" i="2" l="1"/>
  <c r="H6613" i="2"/>
  <c r="I6613" i="2" s="1"/>
  <c r="G6614" i="2" s="1"/>
  <c r="K6614" i="2" s="1"/>
  <c r="F6611" i="1"/>
  <c r="G6611" i="1" s="1"/>
  <c r="E6612" i="1" s="1"/>
  <c r="H6612" i="1" s="1"/>
  <c r="J6614" i="2" l="1"/>
  <c r="H6614" i="2"/>
  <c r="I6614" i="2" s="1"/>
  <c r="G6615" i="2" s="1"/>
  <c r="K6615" i="2" s="1"/>
  <c r="F6612" i="1"/>
  <c r="G6612" i="1" s="1"/>
  <c r="E6613" i="1" s="1"/>
  <c r="H6613" i="1" s="1"/>
  <c r="J6615" i="2" l="1"/>
  <c r="H6615" i="2"/>
  <c r="I6615" i="2" s="1"/>
  <c r="G6616" i="2" s="1"/>
  <c r="K6616" i="2" s="1"/>
  <c r="F6613" i="1"/>
  <c r="G6613" i="1" s="1"/>
  <c r="E6614" i="1" s="1"/>
  <c r="H6614" i="1" s="1"/>
  <c r="J6616" i="2" l="1"/>
  <c r="H6616" i="2"/>
  <c r="I6616" i="2" s="1"/>
  <c r="G6617" i="2" s="1"/>
  <c r="K6617" i="2" s="1"/>
  <c r="F6614" i="1"/>
  <c r="G6614" i="1" s="1"/>
  <c r="E6615" i="1" s="1"/>
  <c r="H6615" i="1" s="1"/>
  <c r="J6617" i="2" l="1"/>
  <c r="H6617" i="2"/>
  <c r="I6617" i="2" s="1"/>
  <c r="G6618" i="2" s="1"/>
  <c r="K6618" i="2" s="1"/>
  <c r="F6615" i="1"/>
  <c r="G6615" i="1" s="1"/>
  <c r="E6616" i="1" s="1"/>
  <c r="H6616" i="1" s="1"/>
  <c r="J6618" i="2" l="1"/>
  <c r="H6618" i="2"/>
  <c r="I6618" i="2" s="1"/>
  <c r="G6619" i="2" s="1"/>
  <c r="K6619" i="2" s="1"/>
  <c r="F6616" i="1"/>
  <c r="G6616" i="1" s="1"/>
  <c r="E6617" i="1" s="1"/>
  <c r="H6617" i="1" s="1"/>
  <c r="J6619" i="2" l="1"/>
  <c r="H6619" i="2"/>
  <c r="I6619" i="2" s="1"/>
  <c r="G6620" i="2" s="1"/>
  <c r="K6620" i="2" s="1"/>
  <c r="F6617" i="1"/>
  <c r="G6617" i="1" s="1"/>
  <c r="E6618" i="1" s="1"/>
  <c r="H6618" i="1" s="1"/>
  <c r="J6620" i="2" l="1"/>
  <c r="H6620" i="2"/>
  <c r="I6620" i="2" s="1"/>
  <c r="G6621" i="2" s="1"/>
  <c r="K6621" i="2" s="1"/>
  <c r="F6618" i="1"/>
  <c r="G6618" i="1" s="1"/>
  <c r="E6619" i="1" s="1"/>
  <c r="H6619" i="1" s="1"/>
  <c r="J6621" i="2" l="1"/>
  <c r="H6621" i="2"/>
  <c r="I6621" i="2" s="1"/>
  <c r="G6622" i="2" s="1"/>
  <c r="K6622" i="2" s="1"/>
  <c r="F6619" i="1"/>
  <c r="G6619" i="1" s="1"/>
  <c r="E6620" i="1" s="1"/>
  <c r="H6620" i="1" s="1"/>
  <c r="J6622" i="2" l="1"/>
  <c r="H6622" i="2"/>
  <c r="I6622" i="2" s="1"/>
  <c r="G6623" i="2" s="1"/>
  <c r="K6623" i="2" s="1"/>
  <c r="F6620" i="1"/>
  <c r="G6620" i="1" s="1"/>
  <c r="E6621" i="1" s="1"/>
  <c r="H6621" i="1" s="1"/>
  <c r="J6623" i="2" l="1"/>
  <c r="H6623" i="2"/>
  <c r="I6623" i="2" s="1"/>
  <c r="G6624" i="2" s="1"/>
  <c r="K6624" i="2" s="1"/>
  <c r="F6621" i="1"/>
  <c r="G6621" i="1" s="1"/>
  <c r="E6622" i="1" s="1"/>
  <c r="H6622" i="1" s="1"/>
  <c r="J6624" i="2" l="1"/>
  <c r="H6624" i="2"/>
  <c r="I6624" i="2" s="1"/>
  <c r="G6625" i="2" s="1"/>
  <c r="K6625" i="2" s="1"/>
  <c r="F6622" i="1"/>
  <c r="G6622" i="1" s="1"/>
  <c r="E6623" i="1" s="1"/>
  <c r="H6623" i="1" s="1"/>
  <c r="J6625" i="2" l="1"/>
  <c r="H6625" i="2"/>
  <c r="I6625" i="2" s="1"/>
  <c r="G6626" i="2" s="1"/>
  <c r="K6626" i="2" s="1"/>
  <c r="F6623" i="1"/>
  <c r="G6623" i="1" s="1"/>
  <c r="E6624" i="1" s="1"/>
  <c r="H6624" i="1" s="1"/>
  <c r="J6626" i="2" l="1"/>
  <c r="H6626" i="2"/>
  <c r="I6626" i="2" s="1"/>
  <c r="G6627" i="2" s="1"/>
  <c r="K6627" i="2" s="1"/>
  <c r="F6624" i="1"/>
  <c r="G6624" i="1" s="1"/>
  <c r="E6625" i="1" s="1"/>
  <c r="H6625" i="1" s="1"/>
  <c r="H6627" i="2" l="1"/>
  <c r="I6627" i="2" s="1"/>
  <c r="G6628" i="2" s="1"/>
  <c r="K6628" i="2" s="1"/>
  <c r="J6627" i="2"/>
  <c r="F6625" i="1"/>
  <c r="G6625" i="1" s="1"/>
  <c r="E6626" i="1" s="1"/>
  <c r="H6626" i="1" s="1"/>
  <c r="J6628" i="2" l="1"/>
  <c r="H6628" i="2"/>
  <c r="I6628" i="2" s="1"/>
  <c r="G6629" i="2" s="1"/>
  <c r="K6629" i="2" s="1"/>
  <c r="F6626" i="1"/>
  <c r="G6626" i="1" s="1"/>
  <c r="E6627" i="1" s="1"/>
  <c r="H6627" i="1" s="1"/>
  <c r="J6629" i="2" l="1"/>
  <c r="H6629" i="2"/>
  <c r="I6629" i="2" s="1"/>
  <c r="G6630" i="2" s="1"/>
  <c r="K6630" i="2" s="1"/>
  <c r="F6627" i="1"/>
  <c r="G6627" i="1" s="1"/>
  <c r="E6628" i="1" s="1"/>
  <c r="H6628" i="1" s="1"/>
  <c r="J6630" i="2" l="1"/>
  <c r="H6630" i="2"/>
  <c r="I6630" i="2" s="1"/>
  <c r="G6631" i="2" s="1"/>
  <c r="K6631" i="2" s="1"/>
  <c r="F6628" i="1"/>
  <c r="G6628" i="1" s="1"/>
  <c r="E6629" i="1" s="1"/>
  <c r="H6629" i="1" s="1"/>
  <c r="J6631" i="2" l="1"/>
  <c r="H6631" i="2"/>
  <c r="I6631" i="2" s="1"/>
  <c r="G6632" i="2" s="1"/>
  <c r="K6632" i="2" s="1"/>
  <c r="F6629" i="1"/>
  <c r="G6629" i="1" s="1"/>
  <c r="E6630" i="1" s="1"/>
  <c r="H6630" i="1" s="1"/>
  <c r="J6632" i="2" l="1"/>
  <c r="H6632" i="2"/>
  <c r="I6632" i="2" s="1"/>
  <c r="G6633" i="2" s="1"/>
  <c r="K6633" i="2" s="1"/>
  <c r="F6630" i="1"/>
  <c r="G6630" i="1" s="1"/>
  <c r="E6631" i="1" s="1"/>
  <c r="H6631" i="1" s="1"/>
  <c r="J6633" i="2" l="1"/>
  <c r="H6633" i="2"/>
  <c r="I6633" i="2" s="1"/>
  <c r="G6634" i="2" s="1"/>
  <c r="K6634" i="2" s="1"/>
  <c r="F6631" i="1"/>
  <c r="G6631" i="1" s="1"/>
  <c r="E6632" i="1" s="1"/>
  <c r="H6632" i="1" s="1"/>
  <c r="J6634" i="2" l="1"/>
  <c r="H6634" i="2"/>
  <c r="I6634" i="2" s="1"/>
  <c r="G6635" i="2" s="1"/>
  <c r="K6635" i="2" s="1"/>
  <c r="F6632" i="1"/>
  <c r="G6632" i="1" s="1"/>
  <c r="E6633" i="1" s="1"/>
  <c r="H6633" i="1" s="1"/>
  <c r="J6635" i="2" l="1"/>
  <c r="H6635" i="2"/>
  <c r="I6635" i="2" s="1"/>
  <c r="G6636" i="2" s="1"/>
  <c r="K6636" i="2" s="1"/>
  <c r="F6633" i="1"/>
  <c r="G6633" i="1" s="1"/>
  <c r="E6634" i="1" s="1"/>
  <c r="H6634" i="1" s="1"/>
  <c r="J6636" i="2" l="1"/>
  <c r="H6636" i="2"/>
  <c r="I6636" i="2" s="1"/>
  <c r="G6637" i="2" s="1"/>
  <c r="K6637" i="2" s="1"/>
  <c r="F6634" i="1"/>
  <c r="G6634" i="1" s="1"/>
  <c r="E6635" i="1" s="1"/>
  <c r="H6635" i="1" s="1"/>
  <c r="J6637" i="2" l="1"/>
  <c r="H6637" i="2"/>
  <c r="I6637" i="2" s="1"/>
  <c r="G6638" i="2" s="1"/>
  <c r="K6638" i="2" s="1"/>
  <c r="F6635" i="1"/>
  <c r="G6635" i="1" s="1"/>
  <c r="E6636" i="1" s="1"/>
  <c r="H6636" i="1" s="1"/>
  <c r="J6638" i="2" l="1"/>
  <c r="H6638" i="2"/>
  <c r="I6638" i="2" s="1"/>
  <c r="G6639" i="2" s="1"/>
  <c r="K6639" i="2" s="1"/>
  <c r="F6636" i="1"/>
  <c r="G6636" i="1" s="1"/>
  <c r="E6637" i="1" s="1"/>
  <c r="H6637" i="1" s="1"/>
  <c r="J6639" i="2" l="1"/>
  <c r="H6639" i="2"/>
  <c r="I6639" i="2" s="1"/>
  <c r="G6640" i="2" s="1"/>
  <c r="K6640" i="2" s="1"/>
  <c r="F6637" i="1"/>
  <c r="G6637" i="1" s="1"/>
  <c r="E6638" i="1" s="1"/>
  <c r="H6638" i="1" s="1"/>
  <c r="J6640" i="2" l="1"/>
  <c r="H6640" i="2"/>
  <c r="I6640" i="2" s="1"/>
  <c r="G6641" i="2" s="1"/>
  <c r="K6641" i="2" s="1"/>
  <c r="F6638" i="1"/>
  <c r="G6638" i="1" s="1"/>
  <c r="E6639" i="1" s="1"/>
  <c r="H6639" i="1" s="1"/>
  <c r="J6641" i="2" l="1"/>
  <c r="H6641" i="2"/>
  <c r="I6641" i="2" s="1"/>
  <c r="G6642" i="2" s="1"/>
  <c r="K6642" i="2" s="1"/>
  <c r="F6639" i="1"/>
  <c r="G6639" i="1" s="1"/>
  <c r="E6640" i="1" s="1"/>
  <c r="H6640" i="1" s="1"/>
  <c r="J6642" i="2" l="1"/>
  <c r="H6642" i="2"/>
  <c r="I6642" i="2" s="1"/>
  <c r="G6643" i="2" s="1"/>
  <c r="K6643" i="2" s="1"/>
  <c r="F6640" i="1"/>
  <c r="G6640" i="1" s="1"/>
  <c r="E6641" i="1" s="1"/>
  <c r="H6641" i="1" s="1"/>
  <c r="J6643" i="2" l="1"/>
  <c r="H6643" i="2"/>
  <c r="I6643" i="2" s="1"/>
  <c r="G6644" i="2" s="1"/>
  <c r="K6644" i="2" s="1"/>
  <c r="F6641" i="1"/>
  <c r="G6641" i="1" s="1"/>
  <c r="E6642" i="1" s="1"/>
  <c r="H6642" i="1" s="1"/>
  <c r="J6644" i="2" l="1"/>
  <c r="H6644" i="2"/>
  <c r="I6644" i="2" s="1"/>
  <c r="G6645" i="2" s="1"/>
  <c r="K6645" i="2" s="1"/>
  <c r="F6642" i="1"/>
  <c r="G6642" i="1" s="1"/>
  <c r="E6643" i="1" s="1"/>
  <c r="H6643" i="1" s="1"/>
  <c r="J6645" i="2" l="1"/>
  <c r="H6645" i="2"/>
  <c r="I6645" i="2" s="1"/>
  <c r="G6646" i="2" s="1"/>
  <c r="K6646" i="2" s="1"/>
  <c r="F6643" i="1"/>
  <c r="G6643" i="1" s="1"/>
  <c r="E6644" i="1" s="1"/>
  <c r="H6644" i="1" s="1"/>
  <c r="J6646" i="2" l="1"/>
  <c r="H6646" i="2"/>
  <c r="I6646" i="2" s="1"/>
  <c r="G6647" i="2" s="1"/>
  <c r="K6647" i="2" s="1"/>
  <c r="F6644" i="1"/>
  <c r="G6644" i="1" s="1"/>
  <c r="E6645" i="1" s="1"/>
  <c r="H6645" i="1" s="1"/>
  <c r="J6647" i="2" l="1"/>
  <c r="H6647" i="2"/>
  <c r="I6647" i="2" s="1"/>
  <c r="G6648" i="2" s="1"/>
  <c r="K6648" i="2" s="1"/>
  <c r="F6645" i="1"/>
  <c r="G6645" i="1" s="1"/>
  <c r="E6646" i="1" s="1"/>
  <c r="H6646" i="1" s="1"/>
  <c r="J6648" i="2" l="1"/>
  <c r="H6648" i="2"/>
  <c r="I6648" i="2" s="1"/>
  <c r="G6649" i="2" s="1"/>
  <c r="K6649" i="2" s="1"/>
  <c r="F6646" i="1"/>
  <c r="G6646" i="1" s="1"/>
  <c r="E6647" i="1" s="1"/>
  <c r="H6647" i="1" s="1"/>
  <c r="J6649" i="2" l="1"/>
  <c r="H6649" i="2"/>
  <c r="I6649" i="2" s="1"/>
  <c r="G6650" i="2" s="1"/>
  <c r="K6650" i="2" s="1"/>
  <c r="F6647" i="1"/>
  <c r="G6647" i="1" s="1"/>
  <c r="E6648" i="1" s="1"/>
  <c r="H6648" i="1" s="1"/>
  <c r="J6650" i="2" l="1"/>
  <c r="H6650" i="2"/>
  <c r="I6650" i="2" s="1"/>
  <c r="G6651" i="2" s="1"/>
  <c r="K6651" i="2" s="1"/>
  <c r="F6648" i="1"/>
  <c r="G6648" i="1" s="1"/>
  <c r="E6649" i="1" s="1"/>
  <c r="H6649" i="1" s="1"/>
  <c r="J6651" i="2" l="1"/>
  <c r="H6651" i="2"/>
  <c r="I6651" i="2" s="1"/>
  <c r="G6652" i="2" s="1"/>
  <c r="K6652" i="2" s="1"/>
  <c r="F6649" i="1"/>
  <c r="G6649" i="1" s="1"/>
  <c r="E6650" i="1" s="1"/>
  <c r="H6650" i="1" s="1"/>
  <c r="J6652" i="2" l="1"/>
  <c r="H6652" i="2"/>
  <c r="I6652" i="2" s="1"/>
  <c r="G6653" i="2" s="1"/>
  <c r="K6653" i="2" s="1"/>
  <c r="F6650" i="1"/>
  <c r="G6650" i="1" s="1"/>
  <c r="E6651" i="1" s="1"/>
  <c r="H6651" i="1" s="1"/>
  <c r="J6653" i="2" l="1"/>
  <c r="H6653" i="2"/>
  <c r="I6653" i="2" s="1"/>
  <c r="G6654" i="2" s="1"/>
  <c r="K6654" i="2" s="1"/>
  <c r="F6651" i="1"/>
  <c r="G6651" i="1" s="1"/>
  <c r="E6652" i="1" s="1"/>
  <c r="H6652" i="1" s="1"/>
  <c r="J6654" i="2" l="1"/>
  <c r="H6654" i="2"/>
  <c r="I6654" i="2" s="1"/>
  <c r="G6655" i="2" s="1"/>
  <c r="K6655" i="2" s="1"/>
  <c r="F6652" i="1"/>
  <c r="G6652" i="1" s="1"/>
  <c r="E6653" i="1" s="1"/>
  <c r="H6653" i="1" s="1"/>
  <c r="J6655" i="2" l="1"/>
  <c r="H6655" i="2"/>
  <c r="I6655" i="2" s="1"/>
  <c r="G6656" i="2" s="1"/>
  <c r="K6656" i="2" s="1"/>
  <c r="F6653" i="1"/>
  <c r="G6653" i="1" s="1"/>
  <c r="E6654" i="1" s="1"/>
  <c r="H6654" i="1" s="1"/>
  <c r="J6656" i="2" l="1"/>
  <c r="H6656" i="2"/>
  <c r="I6656" i="2" s="1"/>
  <c r="G6657" i="2" s="1"/>
  <c r="K6657" i="2" s="1"/>
  <c r="F6654" i="1"/>
  <c r="G6654" i="1" s="1"/>
  <c r="E6655" i="1" s="1"/>
  <c r="H6655" i="1" s="1"/>
  <c r="J6657" i="2" l="1"/>
  <c r="H6657" i="2"/>
  <c r="I6657" i="2" s="1"/>
  <c r="G6658" i="2" s="1"/>
  <c r="K6658" i="2" s="1"/>
  <c r="F6655" i="1"/>
  <c r="G6655" i="1" s="1"/>
  <c r="E6656" i="1" s="1"/>
  <c r="H6656" i="1" s="1"/>
  <c r="J6658" i="2" l="1"/>
  <c r="H6658" i="2"/>
  <c r="I6658" i="2" s="1"/>
  <c r="G6659" i="2" s="1"/>
  <c r="K6659" i="2" s="1"/>
  <c r="F6656" i="1"/>
  <c r="G6656" i="1" s="1"/>
  <c r="E6657" i="1" s="1"/>
  <c r="H6657" i="1" s="1"/>
  <c r="J6659" i="2" l="1"/>
  <c r="H6659" i="2"/>
  <c r="I6659" i="2" s="1"/>
  <c r="G6660" i="2" s="1"/>
  <c r="K6660" i="2" s="1"/>
  <c r="F6657" i="1"/>
  <c r="G6657" i="1" s="1"/>
  <c r="E6658" i="1" s="1"/>
  <c r="H6658" i="1" s="1"/>
  <c r="J6660" i="2" l="1"/>
  <c r="H6660" i="2"/>
  <c r="I6660" i="2" s="1"/>
  <c r="G6661" i="2" s="1"/>
  <c r="K6661" i="2" s="1"/>
  <c r="F6658" i="1"/>
  <c r="G6658" i="1" s="1"/>
  <c r="E6659" i="1" s="1"/>
  <c r="H6659" i="1" s="1"/>
  <c r="J6661" i="2" l="1"/>
  <c r="H6661" i="2"/>
  <c r="I6661" i="2" s="1"/>
  <c r="G6662" i="2" s="1"/>
  <c r="K6662" i="2" s="1"/>
  <c r="F6659" i="1"/>
  <c r="G6659" i="1" s="1"/>
  <c r="E6660" i="1" s="1"/>
  <c r="H6660" i="1" s="1"/>
  <c r="J6662" i="2" l="1"/>
  <c r="H6662" i="2"/>
  <c r="I6662" i="2" s="1"/>
  <c r="G6663" i="2" s="1"/>
  <c r="K6663" i="2" s="1"/>
  <c r="F6660" i="1"/>
  <c r="G6660" i="1" s="1"/>
  <c r="E6661" i="1" s="1"/>
  <c r="H6661" i="1" s="1"/>
  <c r="J6663" i="2" l="1"/>
  <c r="H6663" i="2"/>
  <c r="I6663" i="2" s="1"/>
  <c r="G6664" i="2" s="1"/>
  <c r="K6664" i="2" s="1"/>
  <c r="F6661" i="1"/>
  <c r="G6661" i="1" s="1"/>
  <c r="E6662" i="1" s="1"/>
  <c r="H6662" i="1" s="1"/>
  <c r="J6664" i="2" l="1"/>
  <c r="H6664" i="2"/>
  <c r="I6664" i="2" s="1"/>
  <c r="G6665" i="2" s="1"/>
  <c r="K6665" i="2" s="1"/>
  <c r="F6662" i="1"/>
  <c r="G6662" i="1" s="1"/>
  <c r="E6663" i="1" s="1"/>
  <c r="H6663" i="1" s="1"/>
  <c r="J6665" i="2" l="1"/>
  <c r="H6665" i="2"/>
  <c r="I6665" i="2" s="1"/>
  <c r="G6666" i="2" s="1"/>
  <c r="K6666" i="2" s="1"/>
  <c r="F6663" i="1"/>
  <c r="G6663" i="1" s="1"/>
  <c r="E6664" i="1" s="1"/>
  <c r="H6664" i="1" s="1"/>
  <c r="J6666" i="2" l="1"/>
  <c r="H6666" i="2"/>
  <c r="I6666" i="2" s="1"/>
  <c r="G6667" i="2" s="1"/>
  <c r="K6667" i="2" s="1"/>
  <c r="F6664" i="1"/>
  <c r="G6664" i="1" s="1"/>
  <c r="E6665" i="1" s="1"/>
  <c r="H6665" i="1" s="1"/>
  <c r="J6667" i="2" l="1"/>
  <c r="H6667" i="2"/>
  <c r="I6667" i="2" s="1"/>
  <c r="G6668" i="2" s="1"/>
  <c r="K6668" i="2" s="1"/>
  <c r="F6665" i="1"/>
  <c r="G6665" i="1" s="1"/>
  <c r="E6666" i="1" s="1"/>
  <c r="H6666" i="1" s="1"/>
  <c r="J6668" i="2" l="1"/>
  <c r="H6668" i="2"/>
  <c r="I6668" i="2" s="1"/>
  <c r="G6669" i="2" s="1"/>
  <c r="K6669" i="2" s="1"/>
  <c r="F6666" i="1"/>
  <c r="G6666" i="1" s="1"/>
  <c r="E6667" i="1" s="1"/>
  <c r="H6667" i="1" s="1"/>
  <c r="J6669" i="2" l="1"/>
  <c r="H6669" i="2"/>
  <c r="I6669" i="2" s="1"/>
  <c r="G6670" i="2" s="1"/>
  <c r="K6670" i="2" s="1"/>
  <c r="F6667" i="1"/>
  <c r="G6667" i="1" s="1"/>
  <c r="E6668" i="1" s="1"/>
  <c r="H6668" i="1" s="1"/>
  <c r="J6670" i="2" l="1"/>
  <c r="H6670" i="2"/>
  <c r="I6670" i="2" s="1"/>
  <c r="G6671" i="2" s="1"/>
  <c r="K6671" i="2" s="1"/>
  <c r="F6668" i="1"/>
  <c r="G6668" i="1" s="1"/>
  <c r="E6669" i="1" s="1"/>
  <c r="H6669" i="1" s="1"/>
  <c r="J6671" i="2" l="1"/>
  <c r="H6671" i="2"/>
  <c r="I6671" i="2" s="1"/>
  <c r="G6672" i="2" s="1"/>
  <c r="K6672" i="2" s="1"/>
  <c r="F6669" i="1"/>
  <c r="G6669" i="1" s="1"/>
  <c r="E6670" i="1" s="1"/>
  <c r="H6670" i="1" s="1"/>
  <c r="J6672" i="2" l="1"/>
  <c r="H6672" i="2"/>
  <c r="I6672" i="2" s="1"/>
  <c r="G6673" i="2" s="1"/>
  <c r="K6673" i="2" s="1"/>
  <c r="F6670" i="1"/>
  <c r="G6670" i="1" s="1"/>
  <c r="E6671" i="1" s="1"/>
  <c r="H6671" i="1" s="1"/>
  <c r="J6673" i="2" l="1"/>
  <c r="H6673" i="2"/>
  <c r="I6673" i="2" s="1"/>
  <c r="G6674" i="2" s="1"/>
  <c r="K6674" i="2" s="1"/>
  <c r="F6671" i="1"/>
  <c r="G6671" i="1" s="1"/>
  <c r="E6672" i="1" s="1"/>
  <c r="H6672" i="1" s="1"/>
  <c r="J6674" i="2" l="1"/>
  <c r="H6674" i="2"/>
  <c r="I6674" i="2" s="1"/>
  <c r="G6675" i="2" s="1"/>
  <c r="K6675" i="2" s="1"/>
  <c r="F6672" i="1"/>
  <c r="G6672" i="1" s="1"/>
  <c r="E6673" i="1" s="1"/>
  <c r="H6673" i="1" s="1"/>
  <c r="J6675" i="2" l="1"/>
  <c r="H6675" i="2"/>
  <c r="I6675" i="2" s="1"/>
  <c r="G6676" i="2" s="1"/>
  <c r="K6676" i="2" s="1"/>
  <c r="F6673" i="1"/>
  <c r="G6673" i="1" s="1"/>
  <c r="E6674" i="1" s="1"/>
  <c r="H6674" i="1" s="1"/>
  <c r="J6676" i="2" l="1"/>
  <c r="H6676" i="2"/>
  <c r="I6676" i="2" s="1"/>
  <c r="G6677" i="2" s="1"/>
  <c r="K6677" i="2" s="1"/>
  <c r="F6674" i="1"/>
  <c r="G6674" i="1" s="1"/>
  <c r="E6675" i="1" s="1"/>
  <c r="H6675" i="1" s="1"/>
  <c r="J6677" i="2" l="1"/>
  <c r="H6677" i="2"/>
  <c r="I6677" i="2" s="1"/>
  <c r="G6678" i="2" s="1"/>
  <c r="K6678" i="2" s="1"/>
  <c r="F6675" i="1"/>
  <c r="G6675" i="1" s="1"/>
  <c r="E6676" i="1" s="1"/>
  <c r="H6676" i="1" s="1"/>
  <c r="J6678" i="2" l="1"/>
  <c r="H6678" i="2"/>
  <c r="I6678" i="2" s="1"/>
  <c r="G6679" i="2" s="1"/>
  <c r="K6679" i="2" s="1"/>
  <c r="F6676" i="1"/>
  <c r="G6676" i="1" s="1"/>
  <c r="E6677" i="1" s="1"/>
  <c r="H6677" i="1" s="1"/>
  <c r="J6679" i="2" l="1"/>
  <c r="H6679" i="2"/>
  <c r="I6679" i="2" s="1"/>
  <c r="G6680" i="2" s="1"/>
  <c r="K6680" i="2" s="1"/>
  <c r="F6677" i="1"/>
  <c r="G6677" i="1" s="1"/>
  <c r="E6678" i="1" s="1"/>
  <c r="H6678" i="1" s="1"/>
  <c r="J6680" i="2" l="1"/>
  <c r="H6680" i="2"/>
  <c r="I6680" i="2" s="1"/>
  <c r="G6681" i="2" s="1"/>
  <c r="K6681" i="2" s="1"/>
  <c r="F6678" i="1"/>
  <c r="G6678" i="1" s="1"/>
  <c r="E6679" i="1" s="1"/>
  <c r="H6679" i="1" s="1"/>
  <c r="J6681" i="2" l="1"/>
  <c r="H6681" i="2"/>
  <c r="I6681" i="2" s="1"/>
  <c r="G6682" i="2" s="1"/>
  <c r="K6682" i="2" s="1"/>
  <c r="F6679" i="1"/>
  <c r="G6679" i="1" s="1"/>
  <c r="E6680" i="1" s="1"/>
  <c r="H6680" i="1" s="1"/>
  <c r="J6682" i="2" l="1"/>
  <c r="H6682" i="2"/>
  <c r="I6682" i="2" s="1"/>
  <c r="G6683" i="2" s="1"/>
  <c r="K6683" i="2" s="1"/>
  <c r="F6680" i="1"/>
  <c r="G6680" i="1" s="1"/>
  <c r="E6681" i="1" s="1"/>
  <c r="H6681" i="1" s="1"/>
  <c r="J6683" i="2" l="1"/>
  <c r="H6683" i="2"/>
  <c r="I6683" i="2" s="1"/>
  <c r="G6684" i="2" s="1"/>
  <c r="K6684" i="2" s="1"/>
  <c r="F6681" i="1"/>
  <c r="G6681" i="1" s="1"/>
  <c r="E6682" i="1" s="1"/>
  <c r="H6682" i="1" s="1"/>
  <c r="J6684" i="2" l="1"/>
  <c r="H6684" i="2"/>
  <c r="I6684" i="2" s="1"/>
  <c r="G6685" i="2" s="1"/>
  <c r="K6685" i="2" s="1"/>
  <c r="F6682" i="1"/>
  <c r="G6682" i="1" s="1"/>
  <c r="E6683" i="1" s="1"/>
  <c r="H6683" i="1" s="1"/>
  <c r="J6685" i="2" l="1"/>
  <c r="H6685" i="2"/>
  <c r="I6685" i="2" s="1"/>
  <c r="G6686" i="2" s="1"/>
  <c r="K6686" i="2" s="1"/>
  <c r="F6683" i="1"/>
  <c r="G6683" i="1" s="1"/>
  <c r="E6684" i="1" s="1"/>
  <c r="H6684" i="1" s="1"/>
  <c r="J6686" i="2" l="1"/>
  <c r="H6686" i="2"/>
  <c r="I6686" i="2" s="1"/>
  <c r="G6687" i="2" s="1"/>
  <c r="K6687" i="2" s="1"/>
  <c r="F6684" i="1"/>
  <c r="G6684" i="1" s="1"/>
  <c r="E6685" i="1" s="1"/>
  <c r="H6685" i="1" s="1"/>
  <c r="J6687" i="2" l="1"/>
  <c r="H6687" i="2"/>
  <c r="I6687" i="2" s="1"/>
  <c r="G6688" i="2" s="1"/>
  <c r="K6688" i="2" s="1"/>
  <c r="F6685" i="1"/>
  <c r="G6685" i="1" s="1"/>
  <c r="E6686" i="1" s="1"/>
  <c r="H6686" i="1" s="1"/>
  <c r="J6688" i="2" l="1"/>
  <c r="H6688" i="2"/>
  <c r="I6688" i="2" s="1"/>
  <c r="G6689" i="2" s="1"/>
  <c r="K6689" i="2" s="1"/>
  <c r="F6686" i="1"/>
  <c r="G6686" i="1" s="1"/>
  <c r="E6687" i="1" s="1"/>
  <c r="H6687" i="1" s="1"/>
  <c r="J6689" i="2" l="1"/>
  <c r="H6689" i="2"/>
  <c r="I6689" i="2" s="1"/>
  <c r="G6690" i="2" s="1"/>
  <c r="K6690" i="2" s="1"/>
  <c r="F6687" i="1"/>
  <c r="G6687" i="1" s="1"/>
  <c r="E6688" i="1" s="1"/>
  <c r="H6688" i="1" s="1"/>
  <c r="J6690" i="2" l="1"/>
  <c r="H6690" i="2"/>
  <c r="I6690" i="2" s="1"/>
  <c r="G6691" i="2" s="1"/>
  <c r="K6691" i="2" s="1"/>
  <c r="F6688" i="1"/>
  <c r="G6688" i="1" s="1"/>
  <c r="E6689" i="1" s="1"/>
  <c r="H6689" i="1" s="1"/>
  <c r="J6691" i="2" l="1"/>
  <c r="H6691" i="2"/>
  <c r="I6691" i="2" s="1"/>
  <c r="G6692" i="2" s="1"/>
  <c r="K6692" i="2" s="1"/>
  <c r="F6689" i="1"/>
  <c r="G6689" i="1" s="1"/>
  <c r="E6690" i="1" s="1"/>
  <c r="H6690" i="1" s="1"/>
  <c r="J6692" i="2" l="1"/>
  <c r="H6692" i="2"/>
  <c r="I6692" i="2" s="1"/>
  <c r="G6693" i="2" s="1"/>
  <c r="K6693" i="2" s="1"/>
  <c r="F6690" i="1"/>
  <c r="G6690" i="1" s="1"/>
  <c r="E6691" i="1" s="1"/>
  <c r="H6691" i="1" s="1"/>
  <c r="J6693" i="2" l="1"/>
  <c r="H6693" i="2"/>
  <c r="I6693" i="2" s="1"/>
  <c r="G6694" i="2" s="1"/>
  <c r="K6694" i="2" s="1"/>
  <c r="F6691" i="1"/>
  <c r="G6691" i="1" s="1"/>
  <c r="E6692" i="1" s="1"/>
  <c r="H6692" i="1" s="1"/>
  <c r="J6694" i="2" l="1"/>
  <c r="H6694" i="2"/>
  <c r="I6694" i="2" s="1"/>
  <c r="G6695" i="2" s="1"/>
  <c r="K6695" i="2" s="1"/>
  <c r="F6692" i="1"/>
  <c r="G6692" i="1" s="1"/>
  <c r="E6693" i="1" s="1"/>
  <c r="H6693" i="1" s="1"/>
  <c r="J6695" i="2" l="1"/>
  <c r="H6695" i="2"/>
  <c r="I6695" i="2" s="1"/>
  <c r="G6696" i="2" s="1"/>
  <c r="K6696" i="2" s="1"/>
  <c r="F6693" i="1"/>
  <c r="G6693" i="1" s="1"/>
  <c r="E6694" i="1" s="1"/>
  <c r="H6694" i="1" s="1"/>
  <c r="J6696" i="2" l="1"/>
  <c r="H6696" i="2"/>
  <c r="I6696" i="2" s="1"/>
  <c r="G6697" i="2" s="1"/>
  <c r="K6697" i="2" s="1"/>
  <c r="F6694" i="1"/>
  <c r="G6694" i="1" s="1"/>
  <c r="E6695" i="1" s="1"/>
  <c r="H6695" i="1" s="1"/>
  <c r="J6697" i="2" l="1"/>
  <c r="H6697" i="2"/>
  <c r="I6697" i="2" s="1"/>
  <c r="G6698" i="2" s="1"/>
  <c r="K6698" i="2" s="1"/>
  <c r="F6695" i="1"/>
  <c r="G6695" i="1" s="1"/>
  <c r="E6696" i="1" s="1"/>
  <c r="H6696" i="1" s="1"/>
  <c r="J6698" i="2" l="1"/>
  <c r="H6698" i="2"/>
  <c r="I6698" i="2" s="1"/>
  <c r="G6699" i="2" s="1"/>
  <c r="K6699" i="2" s="1"/>
  <c r="F6696" i="1"/>
  <c r="G6696" i="1" s="1"/>
  <c r="E6697" i="1" s="1"/>
  <c r="H6697" i="1" s="1"/>
  <c r="J6699" i="2" l="1"/>
  <c r="H6699" i="2"/>
  <c r="I6699" i="2" s="1"/>
  <c r="G6700" i="2" s="1"/>
  <c r="K6700" i="2" s="1"/>
  <c r="F6697" i="1"/>
  <c r="G6697" i="1" s="1"/>
  <c r="E6698" i="1" s="1"/>
  <c r="H6698" i="1" s="1"/>
  <c r="J6700" i="2" l="1"/>
  <c r="H6700" i="2"/>
  <c r="I6700" i="2" s="1"/>
  <c r="G6701" i="2" s="1"/>
  <c r="K6701" i="2" s="1"/>
  <c r="F6698" i="1"/>
  <c r="G6698" i="1" s="1"/>
  <c r="E6699" i="1" s="1"/>
  <c r="H6699" i="1" s="1"/>
  <c r="J6701" i="2" l="1"/>
  <c r="H6701" i="2"/>
  <c r="I6701" i="2" s="1"/>
  <c r="G6702" i="2" s="1"/>
  <c r="K6702" i="2" s="1"/>
  <c r="F6699" i="1"/>
  <c r="G6699" i="1" s="1"/>
  <c r="E6700" i="1" s="1"/>
  <c r="H6700" i="1" s="1"/>
  <c r="J6702" i="2" l="1"/>
  <c r="H6702" i="2"/>
  <c r="I6702" i="2" s="1"/>
  <c r="G6703" i="2" s="1"/>
  <c r="K6703" i="2" s="1"/>
  <c r="F6700" i="1"/>
  <c r="G6700" i="1" s="1"/>
  <c r="E6701" i="1" s="1"/>
  <c r="H6701" i="1" s="1"/>
  <c r="J6703" i="2" l="1"/>
  <c r="H6703" i="2"/>
  <c r="I6703" i="2" s="1"/>
  <c r="G6704" i="2" s="1"/>
  <c r="K6704" i="2" s="1"/>
  <c r="F6701" i="1"/>
  <c r="G6701" i="1" s="1"/>
  <c r="E6702" i="1" s="1"/>
  <c r="H6702" i="1" s="1"/>
  <c r="J6704" i="2" l="1"/>
  <c r="H6704" i="2"/>
  <c r="I6704" i="2" s="1"/>
  <c r="G6705" i="2" s="1"/>
  <c r="K6705" i="2" s="1"/>
  <c r="F6702" i="1"/>
  <c r="G6702" i="1" s="1"/>
  <c r="E6703" i="1" s="1"/>
  <c r="H6703" i="1" s="1"/>
  <c r="J6705" i="2" l="1"/>
  <c r="H6705" i="2"/>
  <c r="I6705" i="2" s="1"/>
  <c r="G6706" i="2" s="1"/>
  <c r="K6706" i="2" s="1"/>
  <c r="F6703" i="1"/>
  <c r="G6703" i="1" s="1"/>
  <c r="E6704" i="1" s="1"/>
  <c r="H6704" i="1" s="1"/>
  <c r="H6706" i="2" l="1"/>
  <c r="I6706" i="2" s="1"/>
  <c r="G6707" i="2" s="1"/>
  <c r="K6707" i="2" s="1"/>
  <c r="J6706" i="2"/>
  <c r="F6704" i="1"/>
  <c r="G6704" i="1" s="1"/>
  <c r="E6705" i="1" s="1"/>
  <c r="H6705" i="1" s="1"/>
  <c r="J6707" i="2" l="1"/>
  <c r="H6707" i="2"/>
  <c r="I6707" i="2" s="1"/>
  <c r="G6708" i="2" s="1"/>
  <c r="K6708" i="2" s="1"/>
  <c r="F6705" i="1"/>
  <c r="G6705" i="1" s="1"/>
  <c r="E6706" i="1" s="1"/>
  <c r="H6706" i="1" s="1"/>
  <c r="H6708" i="2" l="1"/>
  <c r="I6708" i="2" s="1"/>
  <c r="G6709" i="2" s="1"/>
  <c r="K6709" i="2" s="1"/>
  <c r="J6708" i="2"/>
  <c r="F6706" i="1"/>
  <c r="G6706" i="1" s="1"/>
  <c r="E6707" i="1" s="1"/>
  <c r="H6707" i="1" s="1"/>
  <c r="J6709" i="2" l="1"/>
  <c r="H6709" i="2"/>
  <c r="I6709" i="2" s="1"/>
  <c r="G6710" i="2" s="1"/>
  <c r="K6710" i="2" s="1"/>
  <c r="F6707" i="1"/>
  <c r="G6707" i="1" s="1"/>
  <c r="E6708" i="1" s="1"/>
  <c r="H6708" i="1" s="1"/>
  <c r="J6710" i="2" l="1"/>
  <c r="H6710" i="2"/>
  <c r="I6710" i="2" s="1"/>
  <c r="G6711" i="2" s="1"/>
  <c r="K6711" i="2" s="1"/>
  <c r="F6708" i="1"/>
  <c r="G6708" i="1" s="1"/>
  <c r="E6709" i="1" s="1"/>
  <c r="H6709" i="1" s="1"/>
  <c r="J6711" i="2" l="1"/>
  <c r="H6711" i="2"/>
  <c r="I6711" i="2" s="1"/>
  <c r="G6712" i="2" s="1"/>
  <c r="K6712" i="2" s="1"/>
  <c r="F6709" i="1"/>
  <c r="G6709" i="1" s="1"/>
  <c r="E6710" i="1" s="1"/>
  <c r="H6710" i="1" s="1"/>
  <c r="J6712" i="2" l="1"/>
  <c r="H6712" i="2"/>
  <c r="I6712" i="2" s="1"/>
  <c r="G6713" i="2" s="1"/>
  <c r="K6713" i="2" s="1"/>
  <c r="F6710" i="1"/>
  <c r="G6710" i="1" s="1"/>
  <c r="E6711" i="1" s="1"/>
  <c r="H6711" i="1" s="1"/>
  <c r="J6713" i="2" l="1"/>
  <c r="H6713" i="2"/>
  <c r="I6713" i="2" s="1"/>
  <c r="G6714" i="2" s="1"/>
  <c r="K6714" i="2" s="1"/>
  <c r="F6711" i="1"/>
  <c r="G6711" i="1" s="1"/>
  <c r="E6712" i="1" s="1"/>
  <c r="H6712" i="1" s="1"/>
  <c r="H6714" i="2" l="1"/>
  <c r="I6714" i="2" s="1"/>
  <c r="G6715" i="2" s="1"/>
  <c r="K6715" i="2" s="1"/>
  <c r="J6714" i="2"/>
  <c r="F6712" i="1"/>
  <c r="G6712" i="1" s="1"/>
  <c r="E6713" i="1" s="1"/>
  <c r="H6713" i="1" s="1"/>
  <c r="J6715" i="2" l="1"/>
  <c r="H6715" i="2"/>
  <c r="I6715" i="2" s="1"/>
  <c r="G6716" i="2" s="1"/>
  <c r="K6716" i="2" s="1"/>
  <c r="F6713" i="1"/>
  <c r="G6713" i="1" s="1"/>
  <c r="E6714" i="1" s="1"/>
  <c r="H6714" i="1" s="1"/>
  <c r="H6716" i="2" l="1"/>
  <c r="I6716" i="2" s="1"/>
  <c r="G6717" i="2" s="1"/>
  <c r="K6717" i="2" s="1"/>
  <c r="J6716" i="2"/>
  <c r="F6714" i="1"/>
  <c r="G6714" i="1" s="1"/>
  <c r="E6715" i="1" s="1"/>
  <c r="H6715" i="1" s="1"/>
  <c r="J6717" i="2" l="1"/>
  <c r="H6717" i="2"/>
  <c r="I6717" i="2" s="1"/>
  <c r="G6718" i="2" s="1"/>
  <c r="K6718" i="2" s="1"/>
  <c r="F6715" i="1"/>
  <c r="G6715" i="1" s="1"/>
  <c r="E6716" i="1" s="1"/>
  <c r="H6716" i="1" s="1"/>
  <c r="J6718" i="2" l="1"/>
  <c r="H6718" i="2"/>
  <c r="I6718" i="2" s="1"/>
  <c r="G6719" i="2" s="1"/>
  <c r="K6719" i="2" s="1"/>
  <c r="F6716" i="1"/>
  <c r="G6716" i="1" s="1"/>
  <c r="E6717" i="1" s="1"/>
  <c r="H6717" i="1" s="1"/>
  <c r="J6719" i="2" l="1"/>
  <c r="H6719" i="2"/>
  <c r="I6719" i="2" s="1"/>
  <c r="G6720" i="2" s="1"/>
  <c r="K6720" i="2" s="1"/>
  <c r="F6717" i="1"/>
  <c r="G6717" i="1" s="1"/>
  <c r="E6718" i="1" s="1"/>
  <c r="H6718" i="1" s="1"/>
  <c r="J6720" i="2" l="1"/>
  <c r="H6720" i="2"/>
  <c r="I6720" i="2" s="1"/>
  <c r="G6721" i="2" s="1"/>
  <c r="K6721" i="2" s="1"/>
  <c r="F6718" i="1"/>
  <c r="G6718" i="1" s="1"/>
  <c r="E6719" i="1" s="1"/>
  <c r="H6719" i="1" s="1"/>
  <c r="J6721" i="2" l="1"/>
  <c r="H6721" i="2"/>
  <c r="I6721" i="2" s="1"/>
  <c r="G6722" i="2" s="1"/>
  <c r="K6722" i="2" s="1"/>
  <c r="F6719" i="1"/>
  <c r="G6719" i="1" s="1"/>
  <c r="E6720" i="1" s="1"/>
  <c r="H6720" i="1" s="1"/>
  <c r="J6722" i="2" l="1"/>
  <c r="H6722" i="2"/>
  <c r="I6722" i="2" s="1"/>
  <c r="G6723" i="2" s="1"/>
  <c r="K6723" i="2" s="1"/>
  <c r="F6720" i="1"/>
  <c r="G6720" i="1" s="1"/>
  <c r="E6721" i="1" s="1"/>
  <c r="H6721" i="1" s="1"/>
  <c r="J6723" i="2" l="1"/>
  <c r="H6723" i="2"/>
  <c r="I6723" i="2" s="1"/>
  <c r="G6724" i="2" s="1"/>
  <c r="K6724" i="2" s="1"/>
  <c r="F6721" i="1"/>
  <c r="G6721" i="1" s="1"/>
  <c r="E6722" i="1" s="1"/>
  <c r="H6722" i="1" s="1"/>
  <c r="J6724" i="2" l="1"/>
  <c r="H6724" i="2"/>
  <c r="I6724" i="2" s="1"/>
  <c r="G6725" i="2" s="1"/>
  <c r="K6725" i="2" s="1"/>
  <c r="F6722" i="1"/>
  <c r="G6722" i="1" s="1"/>
  <c r="E6723" i="1" s="1"/>
  <c r="H6723" i="1" s="1"/>
  <c r="J6725" i="2" l="1"/>
  <c r="H6725" i="2"/>
  <c r="I6725" i="2" s="1"/>
  <c r="G6726" i="2" s="1"/>
  <c r="K6726" i="2" s="1"/>
  <c r="F6723" i="1"/>
  <c r="G6723" i="1" s="1"/>
  <c r="E6724" i="1" s="1"/>
  <c r="H6724" i="1" s="1"/>
  <c r="J6726" i="2" l="1"/>
  <c r="H6726" i="2"/>
  <c r="I6726" i="2" s="1"/>
  <c r="G6727" i="2" s="1"/>
  <c r="K6727" i="2" s="1"/>
  <c r="F6724" i="1"/>
  <c r="G6724" i="1" s="1"/>
  <c r="E6725" i="1" s="1"/>
  <c r="H6725" i="1" s="1"/>
  <c r="J6727" i="2" l="1"/>
  <c r="H6727" i="2"/>
  <c r="I6727" i="2" s="1"/>
  <c r="G6728" i="2" s="1"/>
  <c r="K6728" i="2" s="1"/>
  <c r="F6725" i="1"/>
  <c r="G6725" i="1" s="1"/>
  <c r="E6726" i="1" s="1"/>
  <c r="H6726" i="1" s="1"/>
  <c r="J6728" i="2" l="1"/>
  <c r="H6728" i="2"/>
  <c r="I6728" i="2" s="1"/>
  <c r="G6729" i="2" s="1"/>
  <c r="K6729" i="2" s="1"/>
  <c r="F6726" i="1"/>
  <c r="G6726" i="1" s="1"/>
  <c r="E6727" i="1" s="1"/>
  <c r="H6727" i="1" s="1"/>
  <c r="J6729" i="2" l="1"/>
  <c r="H6729" i="2"/>
  <c r="I6729" i="2" s="1"/>
  <c r="G6730" i="2" s="1"/>
  <c r="K6730" i="2" s="1"/>
  <c r="F6727" i="1"/>
  <c r="G6727" i="1" s="1"/>
  <c r="E6728" i="1" s="1"/>
  <c r="H6728" i="1" s="1"/>
  <c r="J6730" i="2" l="1"/>
  <c r="H6730" i="2"/>
  <c r="I6730" i="2" s="1"/>
  <c r="G6731" i="2" s="1"/>
  <c r="K6731" i="2" s="1"/>
  <c r="F6728" i="1"/>
  <c r="G6728" i="1" s="1"/>
  <c r="E6729" i="1" s="1"/>
  <c r="H6729" i="1" s="1"/>
  <c r="J6731" i="2" l="1"/>
  <c r="H6731" i="2"/>
  <c r="I6731" i="2" s="1"/>
  <c r="G6732" i="2" s="1"/>
  <c r="K6732" i="2" s="1"/>
  <c r="F6729" i="1"/>
  <c r="G6729" i="1" s="1"/>
  <c r="E6730" i="1" s="1"/>
  <c r="H6730" i="1" s="1"/>
  <c r="J6732" i="2" l="1"/>
  <c r="H6732" i="2"/>
  <c r="I6732" i="2" s="1"/>
  <c r="G6733" i="2" s="1"/>
  <c r="K6733" i="2" s="1"/>
  <c r="F6730" i="1"/>
  <c r="G6730" i="1" s="1"/>
  <c r="E6731" i="1" s="1"/>
  <c r="H6731" i="1" s="1"/>
  <c r="J6733" i="2" l="1"/>
  <c r="H6733" i="2"/>
  <c r="I6733" i="2" s="1"/>
  <c r="G6734" i="2" s="1"/>
  <c r="K6734" i="2" s="1"/>
  <c r="F6731" i="1"/>
  <c r="G6731" i="1" s="1"/>
  <c r="E6732" i="1" s="1"/>
  <c r="H6732" i="1" s="1"/>
  <c r="J6734" i="2" l="1"/>
  <c r="H6734" i="2"/>
  <c r="I6734" i="2" s="1"/>
  <c r="G6735" i="2" s="1"/>
  <c r="K6735" i="2" s="1"/>
  <c r="F6732" i="1"/>
  <c r="G6732" i="1" s="1"/>
  <c r="E6733" i="1" s="1"/>
  <c r="H6733" i="1" s="1"/>
  <c r="J6735" i="2" l="1"/>
  <c r="H6735" i="2"/>
  <c r="I6735" i="2" s="1"/>
  <c r="G6736" i="2" s="1"/>
  <c r="K6736" i="2" s="1"/>
  <c r="F6733" i="1"/>
  <c r="G6733" i="1" s="1"/>
  <c r="E6734" i="1" s="1"/>
  <c r="H6734" i="1" s="1"/>
  <c r="J6736" i="2" l="1"/>
  <c r="H6736" i="2"/>
  <c r="I6736" i="2" s="1"/>
  <c r="G6737" i="2" s="1"/>
  <c r="K6737" i="2" s="1"/>
  <c r="F6734" i="1"/>
  <c r="G6734" i="1" s="1"/>
  <c r="E6735" i="1" s="1"/>
  <c r="H6735" i="1" s="1"/>
  <c r="J6737" i="2" l="1"/>
  <c r="H6737" i="2"/>
  <c r="I6737" i="2" s="1"/>
  <c r="G6738" i="2" s="1"/>
  <c r="K6738" i="2" s="1"/>
  <c r="F6735" i="1"/>
  <c r="G6735" i="1" s="1"/>
  <c r="E6736" i="1" s="1"/>
  <c r="H6736" i="1" s="1"/>
  <c r="J6738" i="2" l="1"/>
  <c r="H6738" i="2"/>
  <c r="I6738" i="2" s="1"/>
  <c r="G6739" i="2" s="1"/>
  <c r="K6739" i="2" s="1"/>
  <c r="F6736" i="1"/>
  <c r="G6736" i="1" s="1"/>
  <c r="E6737" i="1" s="1"/>
  <c r="H6737" i="1" s="1"/>
  <c r="J6739" i="2" l="1"/>
  <c r="H6739" i="2"/>
  <c r="I6739" i="2" s="1"/>
  <c r="G6740" i="2" s="1"/>
  <c r="K6740" i="2" s="1"/>
  <c r="F6737" i="1"/>
  <c r="G6737" i="1" s="1"/>
  <c r="E6738" i="1" s="1"/>
  <c r="H6738" i="1" s="1"/>
  <c r="J6740" i="2" l="1"/>
  <c r="H6740" i="2"/>
  <c r="I6740" i="2" s="1"/>
  <c r="G6741" i="2" s="1"/>
  <c r="K6741" i="2" s="1"/>
  <c r="F6738" i="1"/>
  <c r="G6738" i="1" s="1"/>
  <c r="E6739" i="1" s="1"/>
  <c r="H6739" i="1" s="1"/>
  <c r="J6741" i="2" l="1"/>
  <c r="H6741" i="2"/>
  <c r="I6741" i="2" s="1"/>
  <c r="G6742" i="2" s="1"/>
  <c r="K6742" i="2" s="1"/>
  <c r="F6739" i="1"/>
  <c r="G6739" i="1" s="1"/>
  <c r="E6740" i="1" s="1"/>
  <c r="H6740" i="1" s="1"/>
  <c r="H6742" i="2" l="1"/>
  <c r="I6742" i="2" s="1"/>
  <c r="G6743" i="2" s="1"/>
  <c r="K6743" i="2" s="1"/>
  <c r="J6742" i="2"/>
  <c r="F6740" i="1"/>
  <c r="G6740" i="1" s="1"/>
  <c r="E6741" i="1" s="1"/>
  <c r="H6741" i="1" s="1"/>
  <c r="H6743" i="2" l="1"/>
  <c r="I6743" i="2" s="1"/>
  <c r="G6744" i="2" s="1"/>
  <c r="K6744" i="2" s="1"/>
  <c r="J6743" i="2"/>
  <c r="F6741" i="1"/>
  <c r="G6741" i="1" s="1"/>
  <c r="E6742" i="1" s="1"/>
  <c r="H6742" i="1" s="1"/>
  <c r="J6744" i="2" l="1"/>
  <c r="H6744" i="2"/>
  <c r="I6744" i="2" s="1"/>
  <c r="G6745" i="2" s="1"/>
  <c r="K6745" i="2" s="1"/>
  <c r="F6742" i="1"/>
  <c r="G6742" i="1" s="1"/>
  <c r="E6743" i="1" s="1"/>
  <c r="H6743" i="1" s="1"/>
  <c r="J6745" i="2" l="1"/>
  <c r="H6745" i="2"/>
  <c r="I6745" i="2" s="1"/>
  <c r="G6746" i="2" s="1"/>
  <c r="K6746" i="2" s="1"/>
  <c r="F6743" i="1"/>
  <c r="G6743" i="1" s="1"/>
  <c r="E6744" i="1" s="1"/>
  <c r="H6744" i="1" s="1"/>
  <c r="J6746" i="2" l="1"/>
  <c r="H6746" i="2"/>
  <c r="I6746" i="2" s="1"/>
  <c r="G6747" i="2" s="1"/>
  <c r="K6747" i="2" s="1"/>
  <c r="F6744" i="1"/>
  <c r="G6744" i="1" s="1"/>
  <c r="E6745" i="1" s="1"/>
  <c r="H6745" i="1" s="1"/>
  <c r="J6747" i="2" l="1"/>
  <c r="H6747" i="2"/>
  <c r="I6747" i="2" s="1"/>
  <c r="G6748" i="2" s="1"/>
  <c r="K6748" i="2" s="1"/>
  <c r="F6745" i="1"/>
  <c r="G6745" i="1" s="1"/>
  <c r="E6746" i="1" s="1"/>
  <c r="H6746" i="1" s="1"/>
  <c r="J6748" i="2" l="1"/>
  <c r="H6748" i="2"/>
  <c r="I6748" i="2" s="1"/>
  <c r="G6749" i="2" s="1"/>
  <c r="K6749" i="2" s="1"/>
  <c r="F6746" i="1"/>
  <c r="G6746" i="1" s="1"/>
  <c r="E6747" i="1" s="1"/>
  <c r="H6747" i="1" s="1"/>
  <c r="J6749" i="2" l="1"/>
  <c r="H6749" i="2"/>
  <c r="I6749" i="2" s="1"/>
  <c r="G6750" i="2" s="1"/>
  <c r="K6750" i="2" s="1"/>
  <c r="F6747" i="1"/>
  <c r="G6747" i="1" s="1"/>
  <c r="E6748" i="1" s="1"/>
  <c r="H6748" i="1" s="1"/>
  <c r="H6750" i="2" l="1"/>
  <c r="I6750" i="2" s="1"/>
  <c r="G6751" i="2" s="1"/>
  <c r="K6751" i="2" s="1"/>
  <c r="J6750" i="2"/>
  <c r="F6748" i="1"/>
  <c r="G6748" i="1" s="1"/>
  <c r="E6749" i="1" s="1"/>
  <c r="H6749" i="1" s="1"/>
  <c r="H6751" i="2" l="1"/>
  <c r="I6751" i="2" s="1"/>
  <c r="G6752" i="2" s="1"/>
  <c r="K6752" i="2" s="1"/>
  <c r="J6751" i="2"/>
  <c r="F6749" i="1"/>
  <c r="G6749" i="1" s="1"/>
  <c r="E6750" i="1" s="1"/>
  <c r="H6750" i="1" s="1"/>
  <c r="J6752" i="2" l="1"/>
  <c r="H6752" i="2"/>
  <c r="I6752" i="2" s="1"/>
  <c r="G6753" i="2" s="1"/>
  <c r="K6753" i="2" s="1"/>
  <c r="F6750" i="1"/>
  <c r="G6750" i="1" s="1"/>
  <c r="E6751" i="1" s="1"/>
  <c r="H6751" i="1" s="1"/>
  <c r="J6753" i="2" l="1"/>
  <c r="H6753" i="2"/>
  <c r="I6753" i="2" s="1"/>
  <c r="G6754" i="2" s="1"/>
  <c r="K6754" i="2" s="1"/>
  <c r="F6751" i="1"/>
  <c r="G6751" i="1" s="1"/>
  <c r="E6752" i="1" s="1"/>
  <c r="H6752" i="1" s="1"/>
  <c r="H6754" i="2" l="1"/>
  <c r="I6754" i="2" s="1"/>
  <c r="G6755" i="2" s="1"/>
  <c r="K6755" i="2" s="1"/>
  <c r="J6754" i="2"/>
  <c r="F6752" i="1"/>
  <c r="G6752" i="1" s="1"/>
  <c r="E6753" i="1" s="1"/>
  <c r="H6753" i="1" s="1"/>
  <c r="J6755" i="2" l="1"/>
  <c r="H6755" i="2"/>
  <c r="I6755" i="2" s="1"/>
  <c r="G6756" i="2" s="1"/>
  <c r="K6756" i="2" s="1"/>
  <c r="F6753" i="1"/>
  <c r="G6753" i="1" s="1"/>
  <c r="E6754" i="1" s="1"/>
  <c r="H6754" i="1" s="1"/>
  <c r="J6756" i="2" l="1"/>
  <c r="H6756" i="2"/>
  <c r="I6756" i="2" s="1"/>
  <c r="G6757" i="2" s="1"/>
  <c r="K6757" i="2" s="1"/>
  <c r="F6754" i="1"/>
  <c r="G6754" i="1" s="1"/>
  <c r="E6755" i="1" s="1"/>
  <c r="H6755" i="1" s="1"/>
  <c r="J6757" i="2" l="1"/>
  <c r="H6757" i="2"/>
  <c r="I6757" i="2" s="1"/>
  <c r="G6758" i="2" s="1"/>
  <c r="K6758" i="2" s="1"/>
  <c r="F6755" i="1"/>
  <c r="G6755" i="1" s="1"/>
  <c r="E6756" i="1" s="1"/>
  <c r="H6756" i="1" s="1"/>
  <c r="H6758" i="2" l="1"/>
  <c r="I6758" i="2" s="1"/>
  <c r="G6759" i="2" s="1"/>
  <c r="K6759" i="2" s="1"/>
  <c r="J6758" i="2"/>
  <c r="F6756" i="1"/>
  <c r="G6756" i="1" s="1"/>
  <c r="E6757" i="1" s="1"/>
  <c r="H6757" i="1" s="1"/>
  <c r="J6759" i="2" l="1"/>
  <c r="H6759" i="2"/>
  <c r="I6759" i="2" s="1"/>
  <c r="G6760" i="2" s="1"/>
  <c r="K6760" i="2" s="1"/>
  <c r="F6757" i="1"/>
  <c r="G6757" i="1" s="1"/>
  <c r="E6758" i="1" s="1"/>
  <c r="H6758" i="1" s="1"/>
  <c r="H6760" i="2" l="1"/>
  <c r="I6760" i="2" s="1"/>
  <c r="G6761" i="2" s="1"/>
  <c r="K6761" i="2" s="1"/>
  <c r="J6760" i="2"/>
  <c r="F6758" i="1"/>
  <c r="G6758" i="1" s="1"/>
  <c r="E6759" i="1" s="1"/>
  <c r="H6759" i="1" s="1"/>
  <c r="H6761" i="2" l="1"/>
  <c r="I6761" i="2" s="1"/>
  <c r="G6762" i="2" s="1"/>
  <c r="K6762" i="2" s="1"/>
  <c r="J6761" i="2"/>
  <c r="F6759" i="1"/>
  <c r="G6759" i="1" s="1"/>
  <c r="E6760" i="1" s="1"/>
  <c r="H6760" i="1" s="1"/>
  <c r="J6762" i="2" l="1"/>
  <c r="H6762" i="2"/>
  <c r="I6762" i="2" s="1"/>
  <c r="G6763" i="2" s="1"/>
  <c r="K6763" i="2" s="1"/>
  <c r="F6760" i="1"/>
  <c r="G6760" i="1" s="1"/>
  <c r="E6761" i="1" s="1"/>
  <c r="H6761" i="1" s="1"/>
  <c r="J6763" i="2" l="1"/>
  <c r="H6763" i="2"/>
  <c r="I6763" i="2" s="1"/>
  <c r="G6764" i="2" s="1"/>
  <c r="K6764" i="2" s="1"/>
  <c r="F6761" i="1"/>
  <c r="G6761" i="1" s="1"/>
  <c r="E6762" i="1" s="1"/>
  <c r="H6762" i="1" s="1"/>
  <c r="H6764" i="2" l="1"/>
  <c r="I6764" i="2" s="1"/>
  <c r="G6765" i="2" s="1"/>
  <c r="K6765" i="2" s="1"/>
  <c r="J6764" i="2"/>
  <c r="F6762" i="1"/>
  <c r="G6762" i="1" s="1"/>
  <c r="E6763" i="1" s="1"/>
  <c r="H6763" i="1" s="1"/>
  <c r="H6765" i="2" l="1"/>
  <c r="I6765" i="2" s="1"/>
  <c r="G6766" i="2" s="1"/>
  <c r="K6766" i="2" s="1"/>
  <c r="J6765" i="2"/>
  <c r="F6763" i="1"/>
  <c r="G6763" i="1" s="1"/>
  <c r="E6764" i="1" s="1"/>
  <c r="H6764" i="1" s="1"/>
  <c r="J6766" i="2" l="1"/>
  <c r="H6766" i="2"/>
  <c r="I6766" i="2" s="1"/>
  <c r="G6767" i="2" s="1"/>
  <c r="K6767" i="2" s="1"/>
  <c r="F6764" i="1"/>
  <c r="G6764" i="1" s="1"/>
  <c r="E6765" i="1" s="1"/>
  <c r="H6765" i="1" s="1"/>
  <c r="J6767" i="2" l="1"/>
  <c r="H6767" i="2"/>
  <c r="I6767" i="2" s="1"/>
  <c r="G6768" i="2" s="1"/>
  <c r="K6768" i="2" s="1"/>
  <c r="F6765" i="1"/>
  <c r="G6765" i="1" s="1"/>
  <c r="E6766" i="1" s="1"/>
  <c r="H6766" i="1" s="1"/>
  <c r="H6768" i="2" l="1"/>
  <c r="I6768" i="2" s="1"/>
  <c r="G6769" i="2" s="1"/>
  <c r="K6769" i="2" s="1"/>
  <c r="J6768" i="2"/>
  <c r="F6766" i="1"/>
  <c r="G6766" i="1" s="1"/>
  <c r="E6767" i="1" s="1"/>
  <c r="H6767" i="1" s="1"/>
  <c r="J6769" i="2" l="1"/>
  <c r="H6769" i="2"/>
  <c r="I6769" i="2" s="1"/>
  <c r="G6770" i="2" s="1"/>
  <c r="K6770" i="2" s="1"/>
  <c r="F6767" i="1"/>
  <c r="G6767" i="1" s="1"/>
  <c r="E6768" i="1" s="1"/>
  <c r="H6768" i="1" s="1"/>
  <c r="J6770" i="2" l="1"/>
  <c r="H6770" i="2"/>
  <c r="I6770" i="2" s="1"/>
  <c r="G6771" i="2" s="1"/>
  <c r="K6771" i="2" s="1"/>
  <c r="F6768" i="1"/>
  <c r="G6768" i="1" s="1"/>
  <c r="E6769" i="1" s="1"/>
  <c r="H6769" i="1" s="1"/>
  <c r="J6771" i="2" l="1"/>
  <c r="H6771" i="2"/>
  <c r="I6771" i="2" s="1"/>
  <c r="G6772" i="2" s="1"/>
  <c r="K6772" i="2" s="1"/>
  <c r="F6769" i="1"/>
  <c r="G6769" i="1" s="1"/>
  <c r="E6770" i="1" s="1"/>
  <c r="H6770" i="1" s="1"/>
  <c r="J6772" i="2" l="1"/>
  <c r="H6772" i="2"/>
  <c r="I6772" i="2" s="1"/>
  <c r="G6773" i="2" s="1"/>
  <c r="K6773" i="2" s="1"/>
  <c r="F6770" i="1"/>
  <c r="G6770" i="1" s="1"/>
  <c r="E6771" i="1" s="1"/>
  <c r="H6771" i="1" s="1"/>
  <c r="J6773" i="2" l="1"/>
  <c r="H6773" i="2"/>
  <c r="I6773" i="2" s="1"/>
  <c r="G6774" i="2" s="1"/>
  <c r="K6774" i="2" s="1"/>
  <c r="F6771" i="1"/>
  <c r="G6771" i="1" s="1"/>
  <c r="E6772" i="1" s="1"/>
  <c r="H6772" i="1" s="1"/>
  <c r="J6774" i="2" l="1"/>
  <c r="H6774" i="2"/>
  <c r="I6774" i="2" s="1"/>
  <c r="G6775" i="2" s="1"/>
  <c r="K6775" i="2" s="1"/>
  <c r="F6772" i="1"/>
  <c r="G6772" i="1" s="1"/>
  <c r="E6773" i="1" s="1"/>
  <c r="H6773" i="1" s="1"/>
  <c r="J6775" i="2" l="1"/>
  <c r="H6775" i="2"/>
  <c r="I6775" i="2" s="1"/>
  <c r="G6776" i="2" s="1"/>
  <c r="K6776" i="2" s="1"/>
  <c r="F6773" i="1"/>
  <c r="G6773" i="1" s="1"/>
  <c r="E6774" i="1" s="1"/>
  <c r="H6774" i="1" s="1"/>
  <c r="J6776" i="2" l="1"/>
  <c r="H6776" i="2"/>
  <c r="I6776" i="2" s="1"/>
  <c r="G6777" i="2" s="1"/>
  <c r="K6777" i="2" s="1"/>
  <c r="F6774" i="1"/>
  <c r="G6774" i="1" s="1"/>
  <c r="E6775" i="1" s="1"/>
  <c r="H6775" i="1" s="1"/>
  <c r="J6777" i="2" l="1"/>
  <c r="H6777" i="2"/>
  <c r="I6777" i="2" s="1"/>
  <c r="G6778" i="2" s="1"/>
  <c r="K6778" i="2" s="1"/>
  <c r="F6775" i="1"/>
  <c r="G6775" i="1" s="1"/>
  <c r="E6776" i="1" s="1"/>
  <c r="H6776" i="1" s="1"/>
  <c r="J6778" i="2" l="1"/>
  <c r="H6778" i="2"/>
  <c r="I6778" i="2" s="1"/>
  <c r="G6779" i="2" s="1"/>
  <c r="K6779" i="2" s="1"/>
  <c r="F6776" i="1"/>
  <c r="G6776" i="1" s="1"/>
  <c r="E6777" i="1" s="1"/>
  <c r="H6777" i="1" s="1"/>
  <c r="J6779" i="2" l="1"/>
  <c r="H6779" i="2"/>
  <c r="I6779" i="2" s="1"/>
  <c r="G6780" i="2" s="1"/>
  <c r="K6780" i="2" s="1"/>
  <c r="F6777" i="1"/>
  <c r="G6777" i="1" s="1"/>
  <c r="E6778" i="1" s="1"/>
  <c r="H6778" i="1" s="1"/>
  <c r="J6780" i="2" l="1"/>
  <c r="H6780" i="2"/>
  <c r="I6780" i="2" s="1"/>
  <c r="G6781" i="2" s="1"/>
  <c r="K6781" i="2" s="1"/>
  <c r="F6778" i="1"/>
  <c r="G6778" i="1" s="1"/>
  <c r="E6779" i="1" s="1"/>
  <c r="H6779" i="1" s="1"/>
  <c r="J6781" i="2" l="1"/>
  <c r="H6781" i="2"/>
  <c r="I6781" i="2" s="1"/>
  <c r="G6782" i="2" s="1"/>
  <c r="K6782" i="2" s="1"/>
  <c r="F6779" i="1"/>
  <c r="G6779" i="1" s="1"/>
  <c r="E6780" i="1" s="1"/>
  <c r="H6780" i="1" s="1"/>
  <c r="J6782" i="2" l="1"/>
  <c r="H6782" i="2"/>
  <c r="I6782" i="2" s="1"/>
  <c r="G6783" i="2" s="1"/>
  <c r="K6783" i="2" s="1"/>
  <c r="F6780" i="1"/>
  <c r="G6780" i="1" s="1"/>
  <c r="E6781" i="1" s="1"/>
  <c r="H6781" i="1" s="1"/>
  <c r="J6783" i="2" l="1"/>
  <c r="H6783" i="2"/>
  <c r="I6783" i="2" s="1"/>
  <c r="G6784" i="2" s="1"/>
  <c r="K6784" i="2" s="1"/>
  <c r="F6781" i="1"/>
  <c r="G6781" i="1" s="1"/>
  <c r="E6782" i="1" s="1"/>
  <c r="H6782" i="1" s="1"/>
  <c r="J6784" i="2" l="1"/>
  <c r="H6784" i="2"/>
  <c r="I6784" i="2" s="1"/>
  <c r="G6785" i="2" s="1"/>
  <c r="K6785" i="2" s="1"/>
  <c r="F6782" i="1"/>
  <c r="G6782" i="1" s="1"/>
  <c r="E6783" i="1" s="1"/>
  <c r="H6783" i="1" s="1"/>
  <c r="J6785" i="2" l="1"/>
  <c r="H6785" i="2"/>
  <c r="I6785" i="2" s="1"/>
  <c r="G6786" i="2" s="1"/>
  <c r="K6786" i="2" s="1"/>
  <c r="F6783" i="1"/>
  <c r="G6783" i="1" s="1"/>
  <c r="E6784" i="1" s="1"/>
  <c r="H6784" i="1" s="1"/>
  <c r="J6786" i="2" l="1"/>
  <c r="H6786" i="2"/>
  <c r="I6786" i="2" s="1"/>
  <c r="G6787" i="2" s="1"/>
  <c r="K6787" i="2" s="1"/>
  <c r="F6784" i="1"/>
  <c r="G6784" i="1" s="1"/>
  <c r="E6785" i="1" s="1"/>
  <c r="H6785" i="1" s="1"/>
  <c r="J6787" i="2" l="1"/>
  <c r="H6787" i="2"/>
  <c r="I6787" i="2" s="1"/>
  <c r="G6788" i="2" s="1"/>
  <c r="K6788" i="2" s="1"/>
  <c r="F6785" i="1"/>
  <c r="G6785" i="1" s="1"/>
  <c r="E6786" i="1" s="1"/>
  <c r="H6786" i="1" s="1"/>
  <c r="J6788" i="2" l="1"/>
  <c r="H6788" i="2"/>
  <c r="I6788" i="2" s="1"/>
  <c r="G6789" i="2" s="1"/>
  <c r="K6789" i="2" s="1"/>
  <c r="F6786" i="1"/>
  <c r="G6786" i="1" s="1"/>
  <c r="E6787" i="1" s="1"/>
  <c r="H6787" i="1" s="1"/>
  <c r="J6789" i="2" l="1"/>
  <c r="H6789" i="2"/>
  <c r="I6789" i="2" s="1"/>
  <c r="G6790" i="2" s="1"/>
  <c r="K6790" i="2" s="1"/>
  <c r="F6787" i="1"/>
  <c r="G6787" i="1" s="1"/>
  <c r="E6788" i="1" s="1"/>
  <c r="H6788" i="1" s="1"/>
  <c r="J6790" i="2" l="1"/>
  <c r="H6790" i="2"/>
  <c r="I6790" i="2" s="1"/>
  <c r="G6791" i="2" s="1"/>
  <c r="K6791" i="2" s="1"/>
  <c r="F6788" i="1"/>
  <c r="G6788" i="1" s="1"/>
  <c r="E6789" i="1" s="1"/>
  <c r="H6789" i="1" s="1"/>
  <c r="H6791" i="2" l="1"/>
  <c r="I6791" i="2" s="1"/>
  <c r="G6792" i="2" s="1"/>
  <c r="K6792" i="2" s="1"/>
  <c r="J6791" i="2"/>
  <c r="F6789" i="1"/>
  <c r="G6789" i="1" s="1"/>
  <c r="E6790" i="1" s="1"/>
  <c r="H6790" i="1" s="1"/>
  <c r="J6792" i="2" l="1"/>
  <c r="H6792" i="2"/>
  <c r="I6792" i="2" s="1"/>
  <c r="G6793" i="2" s="1"/>
  <c r="K6793" i="2" s="1"/>
  <c r="F6790" i="1"/>
  <c r="G6790" i="1" s="1"/>
  <c r="E6791" i="1" s="1"/>
  <c r="H6791" i="1" s="1"/>
  <c r="J6793" i="2" l="1"/>
  <c r="H6793" i="2"/>
  <c r="I6793" i="2" s="1"/>
  <c r="G6794" i="2" s="1"/>
  <c r="K6794" i="2" s="1"/>
  <c r="F6791" i="1"/>
  <c r="G6791" i="1" s="1"/>
  <c r="E6792" i="1" s="1"/>
  <c r="H6792" i="1" s="1"/>
  <c r="J6794" i="2" l="1"/>
  <c r="H6794" i="2"/>
  <c r="I6794" i="2" s="1"/>
  <c r="G6795" i="2" s="1"/>
  <c r="K6795" i="2" s="1"/>
  <c r="F6792" i="1"/>
  <c r="G6792" i="1" s="1"/>
  <c r="E6793" i="1" s="1"/>
  <c r="H6793" i="1" s="1"/>
  <c r="J6795" i="2" l="1"/>
  <c r="H6795" i="2"/>
  <c r="I6795" i="2" s="1"/>
  <c r="G6796" i="2" s="1"/>
  <c r="K6796" i="2" s="1"/>
  <c r="F6793" i="1"/>
  <c r="G6793" i="1" s="1"/>
  <c r="E6794" i="1" s="1"/>
  <c r="H6794" i="1" s="1"/>
  <c r="J6796" i="2" l="1"/>
  <c r="H6796" i="2"/>
  <c r="I6796" i="2" s="1"/>
  <c r="G6797" i="2" s="1"/>
  <c r="K6797" i="2" s="1"/>
  <c r="F6794" i="1"/>
  <c r="G6794" i="1" s="1"/>
  <c r="E6795" i="1" s="1"/>
  <c r="H6795" i="1" s="1"/>
  <c r="J6797" i="2" l="1"/>
  <c r="H6797" i="2"/>
  <c r="I6797" i="2" s="1"/>
  <c r="G6798" i="2" s="1"/>
  <c r="K6798" i="2" s="1"/>
  <c r="F6795" i="1"/>
  <c r="G6795" i="1" s="1"/>
  <c r="E6796" i="1" s="1"/>
  <c r="H6796" i="1" s="1"/>
  <c r="J6798" i="2" l="1"/>
  <c r="H6798" i="2"/>
  <c r="I6798" i="2" s="1"/>
  <c r="G6799" i="2" s="1"/>
  <c r="K6799" i="2" s="1"/>
  <c r="F6796" i="1"/>
  <c r="G6796" i="1" s="1"/>
  <c r="E6797" i="1" s="1"/>
  <c r="H6797" i="1" s="1"/>
  <c r="J6799" i="2" l="1"/>
  <c r="H6799" i="2"/>
  <c r="I6799" i="2" s="1"/>
  <c r="G6800" i="2" s="1"/>
  <c r="K6800" i="2" s="1"/>
  <c r="F6797" i="1"/>
  <c r="G6797" i="1" s="1"/>
  <c r="E6798" i="1" s="1"/>
  <c r="H6798" i="1" s="1"/>
  <c r="J6800" i="2" l="1"/>
  <c r="H6800" i="2"/>
  <c r="I6800" i="2" s="1"/>
  <c r="G6801" i="2" s="1"/>
  <c r="K6801" i="2" s="1"/>
  <c r="F6798" i="1"/>
  <c r="G6798" i="1" s="1"/>
  <c r="E6799" i="1" s="1"/>
  <c r="H6799" i="1" s="1"/>
  <c r="J6801" i="2" l="1"/>
  <c r="H6801" i="2"/>
  <c r="I6801" i="2" s="1"/>
  <c r="G6802" i="2" s="1"/>
  <c r="K6802" i="2" s="1"/>
  <c r="F6799" i="1"/>
  <c r="G6799" i="1" s="1"/>
  <c r="E6800" i="1" s="1"/>
  <c r="H6800" i="1" s="1"/>
  <c r="J6802" i="2" l="1"/>
  <c r="H6802" i="2"/>
  <c r="I6802" i="2" s="1"/>
  <c r="G6803" i="2" s="1"/>
  <c r="K6803" i="2" s="1"/>
  <c r="F6800" i="1"/>
  <c r="G6800" i="1" s="1"/>
  <c r="E6801" i="1" s="1"/>
  <c r="H6801" i="1" s="1"/>
  <c r="J6803" i="2" l="1"/>
  <c r="H6803" i="2"/>
  <c r="I6803" i="2" s="1"/>
  <c r="G6804" i="2" s="1"/>
  <c r="K6804" i="2" s="1"/>
  <c r="F6801" i="1"/>
  <c r="G6801" i="1" s="1"/>
  <c r="E6802" i="1" s="1"/>
  <c r="H6802" i="1" s="1"/>
  <c r="J6804" i="2" l="1"/>
  <c r="H6804" i="2"/>
  <c r="I6804" i="2" s="1"/>
  <c r="G6805" i="2" s="1"/>
  <c r="K6805" i="2" s="1"/>
  <c r="F6802" i="1"/>
  <c r="G6802" i="1" s="1"/>
  <c r="E6803" i="1" s="1"/>
  <c r="H6803" i="1" s="1"/>
  <c r="H6805" i="2" l="1"/>
  <c r="I6805" i="2" s="1"/>
  <c r="G6806" i="2" s="1"/>
  <c r="K6806" i="2" s="1"/>
  <c r="J6805" i="2"/>
  <c r="F6803" i="1"/>
  <c r="G6803" i="1" s="1"/>
  <c r="E6804" i="1" s="1"/>
  <c r="H6804" i="1" s="1"/>
  <c r="J6806" i="2" l="1"/>
  <c r="H6806" i="2"/>
  <c r="I6806" i="2" s="1"/>
  <c r="G6807" i="2" s="1"/>
  <c r="K6807" i="2" s="1"/>
  <c r="F6804" i="1"/>
  <c r="G6804" i="1" s="1"/>
  <c r="E6805" i="1" s="1"/>
  <c r="H6805" i="1" s="1"/>
  <c r="J6807" i="2" l="1"/>
  <c r="H6807" i="2"/>
  <c r="I6807" i="2" s="1"/>
  <c r="G6808" i="2" s="1"/>
  <c r="K6808" i="2" s="1"/>
  <c r="F6805" i="1"/>
  <c r="G6805" i="1" s="1"/>
  <c r="E6806" i="1" s="1"/>
  <c r="H6806" i="1" s="1"/>
  <c r="J6808" i="2" l="1"/>
  <c r="H6808" i="2"/>
  <c r="I6808" i="2" s="1"/>
  <c r="G6809" i="2" s="1"/>
  <c r="K6809" i="2" s="1"/>
  <c r="F6806" i="1"/>
  <c r="G6806" i="1" s="1"/>
  <c r="E6807" i="1" s="1"/>
  <c r="H6807" i="1" s="1"/>
  <c r="J6809" i="2" l="1"/>
  <c r="H6809" i="2"/>
  <c r="I6809" i="2" s="1"/>
  <c r="G6810" i="2" s="1"/>
  <c r="K6810" i="2" s="1"/>
  <c r="F6807" i="1"/>
  <c r="G6807" i="1" s="1"/>
  <c r="E6808" i="1" s="1"/>
  <c r="H6808" i="1" s="1"/>
  <c r="J6810" i="2" l="1"/>
  <c r="H6810" i="2"/>
  <c r="I6810" i="2" s="1"/>
  <c r="G6811" i="2" s="1"/>
  <c r="K6811" i="2" s="1"/>
  <c r="F6808" i="1"/>
  <c r="G6808" i="1" s="1"/>
  <c r="E6809" i="1" s="1"/>
  <c r="H6809" i="1" s="1"/>
  <c r="J6811" i="2" l="1"/>
  <c r="H6811" i="2"/>
  <c r="I6811" i="2" s="1"/>
  <c r="G6812" i="2" s="1"/>
  <c r="K6812" i="2" s="1"/>
  <c r="F6809" i="1"/>
  <c r="G6809" i="1" s="1"/>
  <c r="E6810" i="1" s="1"/>
  <c r="H6810" i="1" s="1"/>
  <c r="J6812" i="2" l="1"/>
  <c r="H6812" i="2"/>
  <c r="I6812" i="2" s="1"/>
  <c r="G6813" i="2" s="1"/>
  <c r="K6813" i="2" s="1"/>
  <c r="F6810" i="1"/>
  <c r="G6810" i="1" s="1"/>
  <c r="E6811" i="1" s="1"/>
  <c r="H6811" i="1" s="1"/>
  <c r="J6813" i="2" l="1"/>
  <c r="H6813" i="2"/>
  <c r="I6813" i="2" s="1"/>
  <c r="G6814" i="2" s="1"/>
  <c r="K6814" i="2" s="1"/>
  <c r="F6811" i="1"/>
  <c r="G6811" i="1" s="1"/>
  <c r="E6812" i="1" s="1"/>
  <c r="H6812" i="1" s="1"/>
  <c r="J6814" i="2" l="1"/>
  <c r="H6814" i="2"/>
  <c r="I6814" i="2" s="1"/>
  <c r="G6815" i="2" s="1"/>
  <c r="K6815" i="2" s="1"/>
  <c r="F6812" i="1"/>
  <c r="G6812" i="1" s="1"/>
  <c r="E6813" i="1" s="1"/>
  <c r="H6813" i="1" s="1"/>
  <c r="J6815" i="2" l="1"/>
  <c r="H6815" i="2"/>
  <c r="I6815" i="2" s="1"/>
  <c r="G6816" i="2" s="1"/>
  <c r="K6816" i="2" s="1"/>
  <c r="F6813" i="1"/>
  <c r="G6813" i="1" s="1"/>
  <c r="E6814" i="1" s="1"/>
  <c r="H6814" i="1" s="1"/>
  <c r="J6816" i="2" l="1"/>
  <c r="H6816" i="2"/>
  <c r="I6816" i="2" s="1"/>
  <c r="G6817" i="2" s="1"/>
  <c r="K6817" i="2" s="1"/>
  <c r="F6814" i="1"/>
  <c r="G6814" i="1" s="1"/>
  <c r="E6815" i="1" s="1"/>
  <c r="H6815" i="1" s="1"/>
  <c r="J6817" i="2" l="1"/>
  <c r="H6817" i="2"/>
  <c r="I6817" i="2" s="1"/>
  <c r="G6818" i="2" s="1"/>
  <c r="K6818" i="2" s="1"/>
  <c r="F6815" i="1"/>
  <c r="G6815" i="1" s="1"/>
  <c r="E6816" i="1" s="1"/>
  <c r="H6816" i="1" s="1"/>
  <c r="J6818" i="2" l="1"/>
  <c r="H6818" i="2"/>
  <c r="I6818" i="2" s="1"/>
  <c r="G6819" i="2" s="1"/>
  <c r="K6819" i="2" s="1"/>
  <c r="F6816" i="1"/>
  <c r="G6816" i="1" s="1"/>
  <c r="E6817" i="1" s="1"/>
  <c r="H6817" i="1" s="1"/>
  <c r="J6819" i="2" l="1"/>
  <c r="H6819" i="2"/>
  <c r="I6819" i="2" s="1"/>
  <c r="G6820" i="2" s="1"/>
  <c r="K6820" i="2" s="1"/>
  <c r="F6817" i="1"/>
  <c r="G6817" i="1" s="1"/>
  <c r="E6818" i="1" s="1"/>
  <c r="H6818" i="1" s="1"/>
  <c r="J6820" i="2" l="1"/>
  <c r="H6820" i="2"/>
  <c r="I6820" i="2" s="1"/>
  <c r="G6821" i="2" s="1"/>
  <c r="K6821" i="2" s="1"/>
  <c r="F6818" i="1"/>
  <c r="G6818" i="1" s="1"/>
  <c r="E6819" i="1" s="1"/>
  <c r="H6819" i="1" s="1"/>
  <c r="J6821" i="2" l="1"/>
  <c r="H6821" i="2"/>
  <c r="I6821" i="2" s="1"/>
  <c r="G6822" i="2" s="1"/>
  <c r="K6822" i="2" s="1"/>
  <c r="F6819" i="1"/>
  <c r="G6819" i="1" s="1"/>
  <c r="E6820" i="1" s="1"/>
  <c r="H6820" i="1" s="1"/>
  <c r="J6822" i="2" l="1"/>
  <c r="H6822" i="2"/>
  <c r="I6822" i="2" s="1"/>
  <c r="G6823" i="2" s="1"/>
  <c r="K6823" i="2" s="1"/>
  <c r="F6820" i="1"/>
  <c r="G6820" i="1" s="1"/>
  <c r="E6821" i="1" s="1"/>
  <c r="H6821" i="1" s="1"/>
  <c r="J6823" i="2" l="1"/>
  <c r="H6823" i="2"/>
  <c r="I6823" i="2" s="1"/>
  <c r="G6824" i="2" s="1"/>
  <c r="K6824" i="2" s="1"/>
  <c r="F6821" i="1"/>
  <c r="G6821" i="1" s="1"/>
  <c r="E6822" i="1" s="1"/>
  <c r="H6822" i="1" s="1"/>
  <c r="J6824" i="2" l="1"/>
  <c r="H6824" i="2"/>
  <c r="I6824" i="2" s="1"/>
  <c r="G6825" i="2" s="1"/>
  <c r="K6825" i="2" s="1"/>
  <c r="F6822" i="1"/>
  <c r="G6822" i="1" s="1"/>
  <c r="E6823" i="1" s="1"/>
  <c r="H6823" i="1" s="1"/>
  <c r="J6825" i="2" l="1"/>
  <c r="H6825" i="2"/>
  <c r="I6825" i="2" s="1"/>
  <c r="G6826" i="2" s="1"/>
  <c r="K6826" i="2" s="1"/>
  <c r="F6823" i="1"/>
  <c r="G6823" i="1" s="1"/>
  <c r="E6824" i="1" s="1"/>
  <c r="H6824" i="1" s="1"/>
  <c r="J6826" i="2" l="1"/>
  <c r="H6826" i="2"/>
  <c r="I6826" i="2" s="1"/>
  <c r="G6827" i="2" s="1"/>
  <c r="K6827" i="2" s="1"/>
  <c r="F6824" i="1"/>
  <c r="G6824" i="1" s="1"/>
  <c r="E6825" i="1" s="1"/>
  <c r="H6825" i="1" s="1"/>
  <c r="J6827" i="2" l="1"/>
  <c r="H6827" i="2"/>
  <c r="I6827" i="2" s="1"/>
  <c r="G6828" i="2" s="1"/>
  <c r="K6828" i="2" s="1"/>
  <c r="F6825" i="1"/>
  <c r="G6825" i="1" s="1"/>
  <c r="E6826" i="1" s="1"/>
  <c r="H6826" i="1" s="1"/>
  <c r="J6828" i="2" l="1"/>
  <c r="H6828" i="2"/>
  <c r="I6828" i="2" s="1"/>
  <c r="G6829" i="2" s="1"/>
  <c r="K6829" i="2" s="1"/>
  <c r="F6826" i="1"/>
  <c r="G6826" i="1" s="1"/>
  <c r="E6827" i="1" s="1"/>
  <c r="H6827" i="1" s="1"/>
  <c r="J6829" i="2" l="1"/>
  <c r="H6829" i="2"/>
  <c r="I6829" i="2" s="1"/>
  <c r="G6830" i="2" s="1"/>
  <c r="K6830" i="2" s="1"/>
  <c r="F6827" i="1"/>
  <c r="G6827" i="1" s="1"/>
  <c r="E6828" i="1" s="1"/>
  <c r="H6828" i="1" s="1"/>
  <c r="J6830" i="2" l="1"/>
  <c r="H6830" i="2"/>
  <c r="I6830" i="2" s="1"/>
  <c r="G6831" i="2" s="1"/>
  <c r="K6831" i="2" s="1"/>
  <c r="F6828" i="1"/>
  <c r="G6828" i="1" s="1"/>
  <c r="E6829" i="1" s="1"/>
  <c r="H6829" i="1" s="1"/>
  <c r="J6831" i="2" l="1"/>
  <c r="H6831" i="2"/>
  <c r="I6831" i="2" s="1"/>
  <c r="G6832" i="2" s="1"/>
  <c r="K6832" i="2" s="1"/>
  <c r="F6829" i="1"/>
  <c r="G6829" i="1" s="1"/>
  <c r="E6830" i="1" s="1"/>
  <c r="H6830" i="1" s="1"/>
  <c r="J6832" i="2" l="1"/>
  <c r="H6832" i="2"/>
  <c r="I6832" i="2" s="1"/>
  <c r="G6833" i="2" s="1"/>
  <c r="K6833" i="2" s="1"/>
  <c r="F6830" i="1"/>
  <c r="G6830" i="1" s="1"/>
  <c r="E6831" i="1" s="1"/>
  <c r="H6831" i="1" s="1"/>
  <c r="J6833" i="2" l="1"/>
  <c r="H6833" i="2"/>
  <c r="I6833" i="2" s="1"/>
  <c r="G6834" i="2" s="1"/>
  <c r="K6834" i="2" s="1"/>
  <c r="F6831" i="1"/>
  <c r="G6831" i="1" s="1"/>
  <c r="E6832" i="1" s="1"/>
  <c r="H6832" i="1" s="1"/>
  <c r="J6834" i="2" l="1"/>
  <c r="H6834" i="2"/>
  <c r="I6834" i="2" s="1"/>
  <c r="G6835" i="2" s="1"/>
  <c r="K6835" i="2" s="1"/>
  <c r="F6832" i="1"/>
  <c r="G6832" i="1" s="1"/>
  <c r="E6833" i="1" s="1"/>
  <c r="H6833" i="1" s="1"/>
  <c r="J6835" i="2" l="1"/>
  <c r="H6835" i="2"/>
  <c r="I6835" i="2" s="1"/>
  <c r="G6836" i="2" s="1"/>
  <c r="K6836" i="2" s="1"/>
  <c r="F6833" i="1"/>
  <c r="G6833" i="1" s="1"/>
  <c r="E6834" i="1" s="1"/>
  <c r="H6834" i="1" s="1"/>
  <c r="J6836" i="2" l="1"/>
  <c r="H6836" i="2"/>
  <c r="I6836" i="2" s="1"/>
  <c r="G6837" i="2" s="1"/>
  <c r="K6837" i="2" s="1"/>
  <c r="F6834" i="1"/>
  <c r="G6834" i="1" s="1"/>
  <c r="E6835" i="1" s="1"/>
  <c r="H6835" i="1" s="1"/>
  <c r="J6837" i="2" l="1"/>
  <c r="H6837" i="2"/>
  <c r="I6837" i="2" s="1"/>
  <c r="G6838" i="2" s="1"/>
  <c r="K6838" i="2" s="1"/>
  <c r="F6835" i="1"/>
  <c r="G6835" i="1" s="1"/>
  <c r="E6836" i="1" s="1"/>
  <c r="H6836" i="1" s="1"/>
  <c r="J6838" i="2" l="1"/>
  <c r="H6838" i="2"/>
  <c r="I6838" i="2" s="1"/>
  <c r="G6839" i="2" s="1"/>
  <c r="K6839" i="2" s="1"/>
  <c r="F6836" i="1"/>
  <c r="G6836" i="1" s="1"/>
  <c r="E6837" i="1" s="1"/>
  <c r="H6837" i="1" s="1"/>
  <c r="J6839" i="2" l="1"/>
  <c r="H6839" i="2"/>
  <c r="I6839" i="2" s="1"/>
  <c r="G6840" i="2" s="1"/>
  <c r="K6840" i="2" s="1"/>
  <c r="F6837" i="1"/>
  <c r="G6837" i="1" s="1"/>
  <c r="E6838" i="1" s="1"/>
  <c r="H6838" i="1" s="1"/>
  <c r="J6840" i="2" l="1"/>
  <c r="H6840" i="2"/>
  <c r="I6840" i="2" s="1"/>
  <c r="G6841" i="2" s="1"/>
  <c r="K6841" i="2" s="1"/>
  <c r="F6838" i="1"/>
  <c r="G6838" i="1" s="1"/>
  <c r="E6839" i="1" s="1"/>
  <c r="H6839" i="1" s="1"/>
  <c r="H6841" i="2" l="1"/>
  <c r="I6841" i="2" s="1"/>
  <c r="G6842" i="2" s="1"/>
  <c r="K6842" i="2" s="1"/>
  <c r="J6841" i="2"/>
  <c r="F6839" i="1"/>
  <c r="G6839" i="1" s="1"/>
  <c r="E6840" i="1" s="1"/>
  <c r="H6840" i="1" s="1"/>
  <c r="J6842" i="2" l="1"/>
  <c r="H6842" i="2"/>
  <c r="I6842" i="2" s="1"/>
  <c r="G6843" i="2" s="1"/>
  <c r="K6843" i="2" s="1"/>
  <c r="F6840" i="1"/>
  <c r="G6840" i="1" s="1"/>
  <c r="E6841" i="1" s="1"/>
  <c r="H6841" i="1" s="1"/>
  <c r="H6843" i="2" l="1"/>
  <c r="I6843" i="2" s="1"/>
  <c r="G6844" i="2" s="1"/>
  <c r="K6844" i="2" s="1"/>
  <c r="J6843" i="2"/>
  <c r="F6841" i="1"/>
  <c r="G6841" i="1" s="1"/>
  <c r="E6842" i="1" s="1"/>
  <c r="H6842" i="1" s="1"/>
  <c r="J6844" i="2" l="1"/>
  <c r="H6844" i="2"/>
  <c r="I6844" i="2" s="1"/>
  <c r="G6845" i="2" s="1"/>
  <c r="K6845" i="2" s="1"/>
  <c r="F6842" i="1"/>
  <c r="G6842" i="1" s="1"/>
  <c r="E6843" i="1" s="1"/>
  <c r="H6843" i="1" s="1"/>
  <c r="J6845" i="2" l="1"/>
  <c r="H6845" i="2"/>
  <c r="I6845" i="2" s="1"/>
  <c r="G6846" i="2" s="1"/>
  <c r="K6846" i="2" s="1"/>
  <c r="F6843" i="1"/>
  <c r="G6843" i="1" s="1"/>
  <c r="E6844" i="1" s="1"/>
  <c r="H6844" i="1" s="1"/>
  <c r="J6846" i="2" l="1"/>
  <c r="H6846" i="2"/>
  <c r="I6846" i="2" s="1"/>
  <c r="G6847" i="2" s="1"/>
  <c r="K6847" i="2" s="1"/>
  <c r="F6844" i="1"/>
  <c r="G6844" i="1" s="1"/>
  <c r="E6845" i="1" s="1"/>
  <c r="H6845" i="1" s="1"/>
  <c r="J6847" i="2" l="1"/>
  <c r="H6847" i="2"/>
  <c r="I6847" i="2" s="1"/>
  <c r="G6848" i="2" s="1"/>
  <c r="K6848" i="2" s="1"/>
  <c r="F6845" i="1"/>
  <c r="G6845" i="1" s="1"/>
  <c r="E6846" i="1" s="1"/>
  <c r="H6846" i="1" s="1"/>
  <c r="H6848" i="2" l="1"/>
  <c r="I6848" i="2" s="1"/>
  <c r="G6849" i="2" s="1"/>
  <c r="K6849" i="2" s="1"/>
  <c r="J6848" i="2"/>
  <c r="F6846" i="1"/>
  <c r="G6846" i="1" s="1"/>
  <c r="E6847" i="1" s="1"/>
  <c r="H6847" i="1" s="1"/>
  <c r="J6849" i="2" l="1"/>
  <c r="H6849" i="2"/>
  <c r="I6849" i="2" s="1"/>
  <c r="G6850" i="2" s="1"/>
  <c r="K6850" i="2" s="1"/>
  <c r="F6847" i="1"/>
  <c r="G6847" i="1" s="1"/>
  <c r="E6848" i="1" s="1"/>
  <c r="H6848" i="1" s="1"/>
  <c r="J6850" i="2" l="1"/>
  <c r="H6850" i="2"/>
  <c r="I6850" i="2" s="1"/>
  <c r="G6851" i="2" s="1"/>
  <c r="K6851" i="2" s="1"/>
  <c r="F6848" i="1"/>
  <c r="G6848" i="1" s="1"/>
  <c r="E6849" i="1" s="1"/>
  <c r="H6849" i="1" s="1"/>
  <c r="J6851" i="2" l="1"/>
  <c r="H6851" i="2"/>
  <c r="I6851" i="2" s="1"/>
  <c r="G6852" i="2" s="1"/>
  <c r="K6852" i="2" s="1"/>
  <c r="F6849" i="1"/>
  <c r="G6849" i="1" s="1"/>
  <c r="E6850" i="1" s="1"/>
  <c r="H6850" i="1" s="1"/>
  <c r="J6852" i="2" l="1"/>
  <c r="H6852" i="2"/>
  <c r="I6852" i="2" s="1"/>
  <c r="G6853" i="2" s="1"/>
  <c r="K6853" i="2" s="1"/>
  <c r="F6850" i="1"/>
  <c r="G6850" i="1" s="1"/>
  <c r="E6851" i="1" s="1"/>
  <c r="H6851" i="1" s="1"/>
  <c r="J6853" i="2" l="1"/>
  <c r="H6853" i="2"/>
  <c r="I6853" i="2" s="1"/>
  <c r="G6854" i="2" s="1"/>
  <c r="K6854" i="2" s="1"/>
  <c r="F6851" i="1"/>
  <c r="G6851" i="1" s="1"/>
  <c r="E6852" i="1" s="1"/>
  <c r="H6852" i="1" s="1"/>
  <c r="J6854" i="2" l="1"/>
  <c r="H6854" i="2"/>
  <c r="I6854" i="2" s="1"/>
  <c r="G6855" i="2" s="1"/>
  <c r="K6855" i="2" s="1"/>
  <c r="F6852" i="1"/>
  <c r="G6852" i="1" s="1"/>
  <c r="E6853" i="1" s="1"/>
  <c r="H6853" i="1" s="1"/>
  <c r="J6855" i="2" l="1"/>
  <c r="H6855" i="2"/>
  <c r="I6855" i="2" s="1"/>
  <c r="G6856" i="2" s="1"/>
  <c r="K6856" i="2" s="1"/>
  <c r="F6853" i="1"/>
  <c r="G6853" i="1" s="1"/>
  <c r="E6854" i="1" s="1"/>
  <c r="H6854" i="1" s="1"/>
  <c r="J6856" i="2" l="1"/>
  <c r="H6856" i="2"/>
  <c r="I6856" i="2" s="1"/>
  <c r="G6857" i="2" s="1"/>
  <c r="K6857" i="2" s="1"/>
  <c r="F6854" i="1"/>
  <c r="G6854" i="1" s="1"/>
  <c r="E6855" i="1" s="1"/>
  <c r="H6855" i="1" s="1"/>
  <c r="J6857" i="2" l="1"/>
  <c r="H6857" i="2"/>
  <c r="I6857" i="2" s="1"/>
  <c r="G6858" i="2" s="1"/>
  <c r="K6858" i="2" s="1"/>
  <c r="F6855" i="1"/>
  <c r="G6855" i="1" s="1"/>
  <c r="E6856" i="1" s="1"/>
  <c r="H6856" i="1" s="1"/>
  <c r="J6858" i="2" l="1"/>
  <c r="H6858" i="2"/>
  <c r="I6858" i="2" s="1"/>
  <c r="G6859" i="2" s="1"/>
  <c r="K6859" i="2" s="1"/>
  <c r="F6856" i="1"/>
  <c r="G6856" i="1" s="1"/>
  <c r="E6857" i="1" s="1"/>
  <c r="H6857" i="1" s="1"/>
  <c r="J6859" i="2" l="1"/>
  <c r="H6859" i="2"/>
  <c r="I6859" i="2" s="1"/>
  <c r="G6860" i="2" s="1"/>
  <c r="K6860" i="2" s="1"/>
  <c r="F6857" i="1"/>
  <c r="G6857" i="1" s="1"/>
  <c r="E6858" i="1" s="1"/>
  <c r="H6858" i="1" s="1"/>
  <c r="J6860" i="2" l="1"/>
  <c r="H6860" i="2"/>
  <c r="I6860" i="2" s="1"/>
  <c r="G6861" i="2" s="1"/>
  <c r="K6861" i="2" s="1"/>
  <c r="F6858" i="1"/>
  <c r="G6858" i="1" s="1"/>
  <c r="E6859" i="1" s="1"/>
  <c r="H6859" i="1" s="1"/>
  <c r="J6861" i="2" l="1"/>
  <c r="H6861" i="2"/>
  <c r="I6861" i="2" s="1"/>
  <c r="G6862" i="2" s="1"/>
  <c r="K6862" i="2" s="1"/>
  <c r="F6859" i="1"/>
  <c r="G6859" i="1" s="1"/>
  <c r="E6860" i="1" s="1"/>
  <c r="H6860" i="1" s="1"/>
  <c r="J6862" i="2" l="1"/>
  <c r="H6862" i="2"/>
  <c r="I6862" i="2" s="1"/>
  <c r="G6863" i="2" s="1"/>
  <c r="K6863" i="2" s="1"/>
  <c r="F6860" i="1"/>
  <c r="G6860" i="1" s="1"/>
  <c r="E6861" i="1" s="1"/>
  <c r="H6861" i="1" s="1"/>
  <c r="J6863" i="2" l="1"/>
  <c r="H6863" i="2"/>
  <c r="I6863" i="2" s="1"/>
  <c r="G6864" i="2" s="1"/>
  <c r="K6864" i="2" s="1"/>
  <c r="F6861" i="1"/>
  <c r="G6861" i="1" s="1"/>
  <c r="E6862" i="1" s="1"/>
  <c r="H6862" i="1" s="1"/>
  <c r="J6864" i="2" l="1"/>
  <c r="H6864" i="2"/>
  <c r="I6864" i="2" s="1"/>
  <c r="G6865" i="2" s="1"/>
  <c r="K6865" i="2" s="1"/>
  <c r="F6862" i="1"/>
  <c r="G6862" i="1" s="1"/>
  <c r="E6863" i="1" s="1"/>
  <c r="H6863" i="1" s="1"/>
  <c r="J6865" i="2" l="1"/>
  <c r="H6865" i="2"/>
  <c r="I6865" i="2" s="1"/>
  <c r="G6866" i="2" s="1"/>
  <c r="K6866" i="2" s="1"/>
  <c r="F6863" i="1"/>
  <c r="G6863" i="1" s="1"/>
  <c r="E6864" i="1" s="1"/>
  <c r="H6864" i="1" s="1"/>
  <c r="J6866" i="2" l="1"/>
  <c r="H6866" i="2"/>
  <c r="I6866" i="2" s="1"/>
  <c r="G6867" i="2" s="1"/>
  <c r="K6867" i="2" s="1"/>
  <c r="F6864" i="1"/>
  <c r="G6864" i="1" s="1"/>
  <c r="E6865" i="1" s="1"/>
  <c r="H6865" i="1" s="1"/>
  <c r="J6867" i="2" l="1"/>
  <c r="H6867" i="2"/>
  <c r="I6867" i="2" s="1"/>
  <c r="G6868" i="2" s="1"/>
  <c r="K6868" i="2" s="1"/>
  <c r="F6865" i="1"/>
  <c r="G6865" i="1" s="1"/>
  <c r="E6866" i="1" s="1"/>
  <c r="H6866" i="1" s="1"/>
  <c r="J6868" i="2" l="1"/>
  <c r="H6868" i="2"/>
  <c r="I6868" i="2" s="1"/>
  <c r="G6869" i="2" s="1"/>
  <c r="K6869" i="2" s="1"/>
  <c r="F6866" i="1"/>
  <c r="G6866" i="1" s="1"/>
  <c r="E6867" i="1" s="1"/>
  <c r="H6867" i="1" s="1"/>
  <c r="J6869" i="2" l="1"/>
  <c r="H6869" i="2"/>
  <c r="I6869" i="2" s="1"/>
  <c r="G6870" i="2" s="1"/>
  <c r="K6870" i="2" s="1"/>
  <c r="F6867" i="1"/>
  <c r="G6867" i="1" s="1"/>
  <c r="E6868" i="1" s="1"/>
  <c r="H6868" i="1" s="1"/>
  <c r="J6870" i="2" l="1"/>
  <c r="H6870" i="2"/>
  <c r="I6870" i="2" s="1"/>
  <c r="G6871" i="2" s="1"/>
  <c r="K6871" i="2" s="1"/>
  <c r="F6868" i="1"/>
  <c r="G6868" i="1" s="1"/>
  <c r="E6869" i="1" s="1"/>
  <c r="H6869" i="1" s="1"/>
  <c r="H6871" i="2" l="1"/>
  <c r="I6871" i="2" s="1"/>
  <c r="G6872" i="2" s="1"/>
  <c r="K6872" i="2" s="1"/>
  <c r="J6871" i="2"/>
  <c r="F6869" i="1"/>
  <c r="G6869" i="1" s="1"/>
  <c r="E6870" i="1" s="1"/>
  <c r="H6870" i="1" s="1"/>
  <c r="J6872" i="2" l="1"/>
  <c r="H6872" i="2"/>
  <c r="I6872" i="2" s="1"/>
  <c r="G6873" i="2" s="1"/>
  <c r="K6873" i="2" s="1"/>
  <c r="F6870" i="1"/>
  <c r="G6870" i="1" s="1"/>
  <c r="E6871" i="1" s="1"/>
  <c r="H6871" i="1" s="1"/>
  <c r="J6873" i="2" l="1"/>
  <c r="H6873" i="2"/>
  <c r="I6873" i="2" s="1"/>
  <c r="G6874" i="2" s="1"/>
  <c r="K6874" i="2" s="1"/>
  <c r="F6871" i="1"/>
  <c r="G6871" i="1" s="1"/>
  <c r="E6872" i="1" s="1"/>
  <c r="H6872" i="1" s="1"/>
  <c r="J6874" i="2" l="1"/>
  <c r="H6874" i="2"/>
  <c r="I6874" i="2" s="1"/>
  <c r="G6875" i="2" s="1"/>
  <c r="K6875" i="2" s="1"/>
  <c r="F6872" i="1"/>
  <c r="G6872" i="1" s="1"/>
  <c r="E6873" i="1" s="1"/>
  <c r="H6873" i="1" s="1"/>
  <c r="J6875" i="2" l="1"/>
  <c r="H6875" i="2"/>
  <c r="I6875" i="2" s="1"/>
  <c r="G6876" i="2" s="1"/>
  <c r="K6876" i="2" s="1"/>
  <c r="F6873" i="1"/>
  <c r="G6873" i="1" s="1"/>
  <c r="E6874" i="1" s="1"/>
  <c r="H6874" i="1" s="1"/>
  <c r="J6876" i="2" l="1"/>
  <c r="H6876" i="2"/>
  <c r="I6876" i="2" s="1"/>
  <c r="G6877" i="2" s="1"/>
  <c r="K6877" i="2" s="1"/>
  <c r="F6874" i="1"/>
  <c r="G6874" i="1" s="1"/>
  <c r="E6875" i="1" s="1"/>
  <c r="H6875" i="1" s="1"/>
  <c r="J6877" i="2" l="1"/>
  <c r="H6877" i="2"/>
  <c r="I6877" i="2" s="1"/>
  <c r="G6878" i="2" s="1"/>
  <c r="K6878" i="2" s="1"/>
  <c r="F6875" i="1"/>
  <c r="G6875" i="1" s="1"/>
  <c r="E6876" i="1" s="1"/>
  <c r="H6876" i="1" s="1"/>
  <c r="J6878" i="2" l="1"/>
  <c r="H6878" i="2"/>
  <c r="I6878" i="2" s="1"/>
  <c r="G6879" i="2" s="1"/>
  <c r="K6879" i="2" s="1"/>
  <c r="F6876" i="1"/>
  <c r="G6876" i="1" s="1"/>
  <c r="E6877" i="1" s="1"/>
  <c r="H6877" i="1" s="1"/>
  <c r="J6879" i="2" l="1"/>
  <c r="H6879" i="2"/>
  <c r="I6879" i="2" s="1"/>
  <c r="G6880" i="2" s="1"/>
  <c r="K6880" i="2" s="1"/>
  <c r="F6877" i="1"/>
  <c r="G6877" i="1" s="1"/>
  <c r="E6878" i="1" s="1"/>
  <c r="H6878" i="1" s="1"/>
  <c r="J6880" i="2" l="1"/>
  <c r="H6880" i="2"/>
  <c r="I6880" i="2" s="1"/>
  <c r="G6881" i="2" s="1"/>
  <c r="K6881" i="2" s="1"/>
  <c r="F6878" i="1"/>
  <c r="G6878" i="1" s="1"/>
  <c r="E6879" i="1" s="1"/>
  <c r="H6879" i="1" s="1"/>
  <c r="J6881" i="2" l="1"/>
  <c r="H6881" i="2"/>
  <c r="I6881" i="2" s="1"/>
  <c r="G6882" i="2" s="1"/>
  <c r="K6882" i="2" s="1"/>
  <c r="F6879" i="1"/>
  <c r="G6879" i="1" s="1"/>
  <c r="E6880" i="1" s="1"/>
  <c r="H6880" i="1" s="1"/>
  <c r="J6882" i="2" l="1"/>
  <c r="H6882" i="2"/>
  <c r="I6882" i="2" s="1"/>
  <c r="G6883" i="2" s="1"/>
  <c r="K6883" i="2" s="1"/>
  <c r="F6880" i="1"/>
  <c r="G6880" i="1" s="1"/>
  <c r="E6881" i="1" s="1"/>
  <c r="H6881" i="1" s="1"/>
  <c r="J6883" i="2" l="1"/>
  <c r="H6883" i="2"/>
  <c r="I6883" i="2" s="1"/>
  <c r="G6884" i="2" s="1"/>
  <c r="K6884" i="2" s="1"/>
  <c r="F6881" i="1"/>
  <c r="G6881" i="1" s="1"/>
  <c r="E6882" i="1" s="1"/>
  <c r="H6882" i="1" s="1"/>
  <c r="J6884" i="2" l="1"/>
  <c r="H6884" i="2"/>
  <c r="I6884" i="2" s="1"/>
  <c r="G6885" i="2" s="1"/>
  <c r="K6885" i="2" s="1"/>
  <c r="F6882" i="1"/>
  <c r="G6882" i="1" s="1"/>
  <c r="E6883" i="1" s="1"/>
  <c r="H6883" i="1" s="1"/>
  <c r="J6885" i="2" l="1"/>
  <c r="H6885" i="2"/>
  <c r="I6885" i="2" s="1"/>
  <c r="G6886" i="2" s="1"/>
  <c r="K6886" i="2" s="1"/>
  <c r="F6883" i="1"/>
  <c r="G6883" i="1" s="1"/>
  <c r="E6884" i="1" s="1"/>
  <c r="H6884" i="1" s="1"/>
  <c r="J6886" i="2" l="1"/>
  <c r="H6886" i="2"/>
  <c r="I6886" i="2" s="1"/>
  <c r="G6887" i="2" s="1"/>
  <c r="K6887" i="2" s="1"/>
  <c r="F6884" i="1"/>
  <c r="G6884" i="1" s="1"/>
  <c r="E6885" i="1" s="1"/>
  <c r="H6885" i="1" s="1"/>
  <c r="H6887" i="2" l="1"/>
  <c r="I6887" i="2" s="1"/>
  <c r="G6888" i="2" s="1"/>
  <c r="K6888" i="2" s="1"/>
  <c r="J6887" i="2"/>
  <c r="F6885" i="1"/>
  <c r="G6885" i="1" s="1"/>
  <c r="E6886" i="1" s="1"/>
  <c r="H6886" i="1" s="1"/>
  <c r="J6888" i="2" l="1"/>
  <c r="H6888" i="2"/>
  <c r="I6888" i="2" s="1"/>
  <c r="G6889" i="2" s="1"/>
  <c r="K6889" i="2" s="1"/>
  <c r="F6886" i="1"/>
  <c r="G6886" i="1" s="1"/>
  <c r="E6887" i="1" s="1"/>
  <c r="H6887" i="1" s="1"/>
  <c r="J6889" i="2" l="1"/>
  <c r="H6889" i="2"/>
  <c r="I6889" i="2" s="1"/>
  <c r="G6890" i="2" s="1"/>
  <c r="K6890" i="2" s="1"/>
  <c r="F6887" i="1"/>
  <c r="G6887" i="1" s="1"/>
  <c r="E6888" i="1" s="1"/>
  <c r="H6888" i="1" s="1"/>
  <c r="J6890" i="2" l="1"/>
  <c r="H6890" i="2"/>
  <c r="I6890" i="2" s="1"/>
  <c r="G6891" i="2" s="1"/>
  <c r="K6891" i="2" s="1"/>
  <c r="F6888" i="1"/>
  <c r="G6888" i="1" s="1"/>
  <c r="E6889" i="1" s="1"/>
  <c r="H6889" i="1" s="1"/>
  <c r="J6891" i="2" l="1"/>
  <c r="H6891" i="2"/>
  <c r="I6891" i="2" s="1"/>
  <c r="G6892" i="2" s="1"/>
  <c r="K6892" i="2" s="1"/>
  <c r="F6889" i="1"/>
  <c r="G6889" i="1" s="1"/>
  <c r="E6890" i="1" s="1"/>
  <c r="H6890" i="1" s="1"/>
  <c r="J6892" i="2" l="1"/>
  <c r="H6892" i="2"/>
  <c r="I6892" i="2" s="1"/>
  <c r="G6893" i="2" s="1"/>
  <c r="K6893" i="2" s="1"/>
  <c r="F6890" i="1"/>
  <c r="G6890" i="1" s="1"/>
  <c r="E6891" i="1" s="1"/>
  <c r="H6891" i="1" s="1"/>
  <c r="J6893" i="2" l="1"/>
  <c r="H6893" i="2"/>
  <c r="I6893" i="2" s="1"/>
  <c r="G6894" i="2" s="1"/>
  <c r="K6894" i="2" s="1"/>
  <c r="F6891" i="1"/>
  <c r="G6891" i="1" s="1"/>
  <c r="E6892" i="1" s="1"/>
  <c r="H6892" i="1" s="1"/>
  <c r="J6894" i="2" l="1"/>
  <c r="H6894" i="2"/>
  <c r="I6894" i="2" s="1"/>
  <c r="G6895" i="2" s="1"/>
  <c r="K6895" i="2" s="1"/>
  <c r="F6892" i="1"/>
  <c r="G6892" i="1" s="1"/>
  <c r="E6893" i="1" s="1"/>
  <c r="H6893" i="1" s="1"/>
  <c r="J6895" i="2" l="1"/>
  <c r="H6895" i="2"/>
  <c r="I6895" i="2" s="1"/>
  <c r="G6896" i="2" s="1"/>
  <c r="K6896" i="2" s="1"/>
  <c r="F6893" i="1"/>
  <c r="G6893" i="1" s="1"/>
  <c r="E6894" i="1" s="1"/>
  <c r="H6894" i="1" s="1"/>
  <c r="J6896" i="2" l="1"/>
  <c r="H6896" i="2"/>
  <c r="I6896" i="2" s="1"/>
  <c r="G6897" i="2" s="1"/>
  <c r="K6897" i="2" s="1"/>
  <c r="F6894" i="1"/>
  <c r="G6894" i="1" s="1"/>
  <c r="E6895" i="1" s="1"/>
  <c r="H6895" i="1" s="1"/>
  <c r="J6897" i="2" l="1"/>
  <c r="H6897" i="2"/>
  <c r="I6897" i="2" s="1"/>
  <c r="G6898" i="2" s="1"/>
  <c r="K6898" i="2" s="1"/>
  <c r="F6895" i="1"/>
  <c r="G6895" i="1" s="1"/>
  <c r="E6896" i="1" s="1"/>
  <c r="H6896" i="1" s="1"/>
  <c r="J6898" i="2" l="1"/>
  <c r="H6898" i="2"/>
  <c r="I6898" i="2" s="1"/>
  <c r="G6899" i="2" s="1"/>
  <c r="K6899" i="2" s="1"/>
  <c r="F6896" i="1"/>
  <c r="G6896" i="1" s="1"/>
  <c r="E6897" i="1" s="1"/>
  <c r="H6897" i="1" s="1"/>
  <c r="J6899" i="2" l="1"/>
  <c r="H6899" i="2"/>
  <c r="I6899" i="2" s="1"/>
  <c r="G6900" i="2" s="1"/>
  <c r="K6900" i="2" s="1"/>
  <c r="F6897" i="1"/>
  <c r="G6897" i="1" s="1"/>
  <c r="E6898" i="1" s="1"/>
  <c r="H6898" i="1" s="1"/>
  <c r="J6900" i="2" l="1"/>
  <c r="H6900" i="2"/>
  <c r="I6900" i="2" s="1"/>
  <c r="G6901" i="2" s="1"/>
  <c r="K6901" i="2" s="1"/>
  <c r="F6898" i="1"/>
  <c r="G6898" i="1" s="1"/>
  <c r="E6899" i="1" s="1"/>
  <c r="H6899" i="1" s="1"/>
  <c r="J6901" i="2" l="1"/>
  <c r="H6901" i="2"/>
  <c r="I6901" i="2" s="1"/>
  <c r="G6902" i="2" s="1"/>
  <c r="K6902" i="2" s="1"/>
  <c r="F6899" i="1"/>
  <c r="G6899" i="1" s="1"/>
  <c r="E6900" i="1" s="1"/>
  <c r="H6900" i="1" s="1"/>
  <c r="J6902" i="2" l="1"/>
  <c r="H6902" i="2"/>
  <c r="I6902" i="2" s="1"/>
  <c r="G6903" i="2" s="1"/>
  <c r="K6903" i="2" s="1"/>
  <c r="F6900" i="1"/>
  <c r="G6900" i="1" s="1"/>
  <c r="E6901" i="1" s="1"/>
  <c r="H6901" i="1" s="1"/>
  <c r="J6903" i="2" l="1"/>
  <c r="H6903" i="2"/>
  <c r="I6903" i="2" s="1"/>
  <c r="G6904" i="2" s="1"/>
  <c r="K6904" i="2" s="1"/>
  <c r="F6901" i="1"/>
  <c r="G6901" i="1" s="1"/>
  <c r="E6902" i="1" s="1"/>
  <c r="H6902" i="1" s="1"/>
  <c r="J6904" i="2" l="1"/>
  <c r="H6904" i="2"/>
  <c r="I6904" i="2" s="1"/>
  <c r="G6905" i="2" s="1"/>
  <c r="K6905" i="2" s="1"/>
  <c r="F6902" i="1"/>
  <c r="G6902" i="1" s="1"/>
  <c r="E6903" i="1" s="1"/>
  <c r="H6903" i="1" s="1"/>
  <c r="J6905" i="2" l="1"/>
  <c r="H6905" i="2"/>
  <c r="I6905" i="2" s="1"/>
  <c r="G6906" i="2" s="1"/>
  <c r="K6906" i="2" s="1"/>
  <c r="F6903" i="1"/>
  <c r="G6903" i="1" s="1"/>
  <c r="E6904" i="1" s="1"/>
  <c r="H6904" i="1" s="1"/>
  <c r="J6906" i="2" l="1"/>
  <c r="H6906" i="2"/>
  <c r="I6906" i="2" s="1"/>
  <c r="G6907" i="2" s="1"/>
  <c r="K6907" i="2" s="1"/>
  <c r="F6904" i="1"/>
  <c r="G6904" i="1" s="1"/>
  <c r="E6905" i="1" s="1"/>
  <c r="H6905" i="1" s="1"/>
  <c r="J6907" i="2" l="1"/>
  <c r="H6907" i="2"/>
  <c r="I6907" i="2" s="1"/>
  <c r="G6908" i="2" s="1"/>
  <c r="K6908" i="2" s="1"/>
  <c r="F6905" i="1"/>
  <c r="G6905" i="1" s="1"/>
  <c r="E6906" i="1" s="1"/>
  <c r="H6906" i="1" s="1"/>
  <c r="J6908" i="2" l="1"/>
  <c r="H6908" i="2"/>
  <c r="I6908" i="2" s="1"/>
  <c r="G6909" i="2" s="1"/>
  <c r="K6909" i="2" s="1"/>
  <c r="F6906" i="1"/>
  <c r="G6906" i="1" s="1"/>
  <c r="E6907" i="1" s="1"/>
  <c r="H6907" i="1" s="1"/>
  <c r="J6909" i="2" l="1"/>
  <c r="H6909" i="2"/>
  <c r="I6909" i="2" s="1"/>
  <c r="G6910" i="2" s="1"/>
  <c r="K6910" i="2" s="1"/>
  <c r="F6907" i="1"/>
  <c r="G6907" i="1" s="1"/>
  <c r="E6908" i="1" s="1"/>
  <c r="H6908" i="1" s="1"/>
  <c r="J6910" i="2" l="1"/>
  <c r="H6910" i="2"/>
  <c r="I6910" i="2" s="1"/>
  <c r="G6911" i="2" s="1"/>
  <c r="K6911" i="2" s="1"/>
  <c r="F6908" i="1"/>
  <c r="G6908" i="1" s="1"/>
  <c r="E6909" i="1" s="1"/>
  <c r="H6909" i="1" s="1"/>
  <c r="J6911" i="2" l="1"/>
  <c r="H6911" i="2"/>
  <c r="I6911" i="2" s="1"/>
  <c r="G6912" i="2" s="1"/>
  <c r="K6912" i="2" s="1"/>
  <c r="F6909" i="1"/>
  <c r="G6909" i="1" s="1"/>
  <c r="E6910" i="1" s="1"/>
  <c r="H6910" i="1" s="1"/>
  <c r="J6912" i="2" l="1"/>
  <c r="H6912" i="2"/>
  <c r="I6912" i="2" s="1"/>
  <c r="G6913" i="2" s="1"/>
  <c r="K6913" i="2" s="1"/>
  <c r="F6910" i="1"/>
  <c r="G6910" i="1" s="1"/>
  <c r="E6911" i="1" s="1"/>
  <c r="H6911" i="1" s="1"/>
  <c r="J6913" i="2" l="1"/>
  <c r="H6913" i="2"/>
  <c r="I6913" i="2" s="1"/>
  <c r="G6914" i="2" s="1"/>
  <c r="K6914" i="2" s="1"/>
  <c r="F6911" i="1"/>
  <c r="G6911" i="1" s="1"/>
  <c r="E6912" i="1" s="1"/>
  <c r="H6912" i="1" s="1"/>
  <c r="J6914" i="2" l="1"/>
  <c r="H6914" i="2"/>
  <c r="I6914" i="2" s="1"/>
  <c r="G6915" i="2" s="1"/>
  <c r="K6915" i="2" s="1"/>
  <c r="F6912" i="1"/>
  <c r="G6912" i="1" s="1"/>
  <c r="E6913" i="1" s="1"/>
  <c r="H6913" i="1" s="1"/>
  <c r="H6915" i="2" l="1"/>
  <c r="I6915" i="2" s="1"/>
  <c r="G6916" i="2" s="1"/>
  <c r="K6916" i="2" s="1"/>
  <c r="J6915" i="2"/>
  <c r="F6913" i="1"/>
  <c r="G6913" i="1" s="1"/>
  <c r="E6914" i="1" s="1"/>
  <c r="H6914" i="1" s="1"/>
  <c r="J6916" i="2" l="1"/>
  <c r="H6916" i="2"/>
  <c r="I6916" i="2" s="1"/>
  <c r="G6917" i="2" s="1"/>
  <c r="K6917" i="2" s="1"/>
  <c r="F6914" i="1"/>
  <c r="G6914" i="1" s="1"/>
  <c r="E6915" i="1" s="1"/>
  <c r="H6915" i="1" s="1"/>
  <c r="J6917" i="2" l="1"/>
  <c r="H6917" i="2"/>
  <c r="I6917" i="2" s="1"/>
  <c r="G6918" i="2" s="1"/>
  <c r="K6918" i="2" s="1"/>
  <c r="F6915" i="1"/>
  <c r="G6915" i="1" s="1"/>
  <c r="E6916" i="1" s="1"/>
  <c r="H6916" i="1" s="1"/>
  <c r="J6918" i="2" l="1"/>
  <c r="H6918" i="2"/>
  <c r="I6918" i="2" s="1"/>
  <c r="G6919" i="2" s="1"/>
  <c r="K6919" i="2" s="1"/>
  <c r="F6916" i="1"/>
  <c r="G6916" i="1" s="1"/>
  <c r="E6917" i="1" s="1"/>
  <c r="H6917" i="1" s="1"/>
  <c r="J6919" i="2" l="1"/>
  <c r="H6919" i="2"/>
  <c r="I6919" i="2" s="1"/>
  <c r="G6920" i="2" s="1"/>
  <c r="K6920" i="2" s="1"/>
  <c r="F6917" i="1"/>
  <c r="G6917" i="1" s="1"/>
  <c r="E6918" i="1" s="1"/>
  <c r="H6918" i="1" s="1"/>
  <c r="J6920" i="2" l="1"/>
  <c r="H6920" i="2"/>
  <c r="I6920" i="2" s="1"/>
  <c r="G6921" i="2" s="1"/>
  <c r="K6921" i="2" s="1"/>
  <c r="F6918" i="1"/>
  <c r="G6918" i="1" s="1"/>
  <c r="E6919" i="1" s="1"/>
  <c r="H6919" i="1" s="1"/>
  <c r="J6921" i="2" l="1"/>
  <c r="H6921" i="2"/>
  <c r="I6921" i="2" s="1"/>
  <c r="G6922" i="2" s="1"/>
  <c r="K6922" i="2" s="1"/>
  <c r="F6919" i="1"/>
  <c r="G6919" i="1" s="1"/>
  <c r="E6920" i="1" s="1"/>
  <c r="H6920" i="1" s="1"/>
  <c r="J6922" i="2" l="1"/>
  <c r="H6922" i="2"/>
  <c r="I6922" i="2" s="1"/>
  <c r="G6923" i="2" s="1"/>
  <c r="K6923" i="2" s="1"/>
  <c r="F6920" i="1"/>
  <c r="G6920" i="1" s="1"/>
  <c r="E6921" i="1" s="1"/>
  <c r="H6921" i="1" s="1"/>
  <c r="J6923" i="2" l="1"/>
  <c r="H6923" i="2"/>
  <c r="I6923" i="2" s="1"/>
  <c r="G6924" i="2" s="1"/>
  <c r="K6924" i="2" s="1"/>
  <c r="F6921" i="1"/>
  <c r="G6921" i="1" s="1"/>
  <c r="E6922" i="1" s="1"/>
  <c r="H6922" i="1" s="1"/>
  <c r="J6924" i="2" l="1"/>
  <c r="H6924" i="2"/>
  <c r="I6924" i="2" s="1"/>
  <c r="G6925" i="2" s="1"/>
  <c r="K6925" i="2" s="1"/>
  <c r="F6922" i="1"/>
  <c r="G6922" i="1" s="1"/>
  <c r="E6923" i="1" s="1"/>
  <c r="H6923" i="1" s="1"/>
  <c r="J6925" i="2" l="1"/>
  <c r="H6925" i="2"/>
  <c r="I6925" i="2" s="1"/>
  <c r="G6926" i="2" s="1"/>
  <c r="K6926" i="2" s="1"/>
  <c r="F6923" i="1"/>
  <c r="G6923" i="1" s="1"/>
  <c r="E6924" i="1" s="1"/>
  <c r="H6924" i="1" s="1"/>
  <c r="J6926" i="2" l="1"/>
  <c r="H6926" i="2"/>
  <c r="I6926" i="2" s="1"/>
  <c r="G6927" i="2" s="1"/>
  <c r="K6927" i="2" s="1"/>
  <c r="F6924" i="1"/>
  <c r="G6924" i="1" s="1"/>
  <c r="E6925" i="1" s="1"/>
  <c r="H6925" i="1" s="1"/>
  <c r="J6927" i="2" l="1"/>
  <c r="H6927" i="2"/>
  <c r="I6927" i="2" s="1"/>
  <c r="G6928" i="2" s="1"/>
  <c r="K6928" i="2" s="1"/>
  <c r="F6925" i="1"/>
  <c r="G6925" i="1" s="1"/>
  <c r="E6926" i="1" s="1"/>
  <c r="H6926" i="1" s="1"/>
  <c r="J6928" i="2" l="1"/>
  <c r="H6928" i="2"/>
  <c r="I6928" i="2" s="1"/>
  <c r="G6929" i="2" s="1"/>
  <c r="K6929" i="2" s="1"/>
  <c r="F6926" i="1"/>
  <c r="G6926" i="1" s="1"/>
  <c r="E6927" i="1" s="1"/>
  <c r="H6927" i="1" s="1"/>
  <c r="J6929" i="2" l="1"/>
  <c r="H6929" i="2"/>
  <c r="I6929" i="2" s="1"/>
  <c r="G6930" i="2" s="1"/>
  <c r="K6930" i="2" s="1"/>
  <c r="F6927" i="1"/>
  <c r="G6927" i="1" s="1"/>
  <c r="E6928" i="1" s="1"/>
  <c r="H6928" i="1" s="1"/>
  <c r="J6930" i="2" l="1"/>
  <c r="H6930" i="2"/>
  <c r="I6930" i="2" s="1"/>
  <c r="G6931" i="2" s="1"/>
  <c r="K6931" i="2" s="1"/>
  <c r="F6928" i="1"/>
  <c r="G6928" i="1" s="1"/>
  <c r="E6929" i="1" s="1"/>
  <c r="H6929" i="1" s="1"/>
  <c r="J6931" i="2" l="1"/>
  <c r="H6931" i="2"/>
  <c r="I6931" i="2" s="1"/>
  <c r="G6932" i="2" s="1"/>
  <c r="K6932" i="2" s="1"/>
  <c r="F6929" i="1"/>
  <c r="G6929" i="1" s="1"/>
  <c r="E6930" i="1" s="1"/>
  <c r="H6930" i="1" s="1"/>
  <c r="J6932" i="2" l="1"/>
  <c r="H6932" i="2"/>
  <c r="I6932" i="2" s="1"/>
  <c r="G6933" i="2" s="1"/>
  <c r="K6933" i="2" s="1"/>
  <c r="F6930" i="1"/>
  <c r="G6930" i="1" s="1"/>
  <c r="E6931" i="1" s="1"/>
  <c r="H6931" i="1" s="1"/>
  <c r="J6933" i="2" l="1"/>
  <c r="H6933" i="2"/>
  <c r="I6933" i="2" s="1"/>
  <c r="G6934" i="2" s="1"/>
  <c r="K6934" i="2" s="1"/>
  <c r="F6931" i="1"/>
  <c r="G6931" i="1" s="1"/>
  <c r="E6932" i="1" s="1"/>
  <c r="H6932" i="1" s="1"/>
  <c r="J6934" i="2" l="1"/>
  <c r="H6934" i="2"/>
  <c r="I6934" i="2" s="1"/>
  <c r="G6935" i="2" s="1"/>
  <c r="K6935" i="2" s="1"/>
  <c r="F6932" i="1"/>
  <c r="G6932" i="1" s="1"/>
  <c r="E6933" i="1" s="1"/>
  <c r="H6933" i="1" s="1"/>
  <c r="J6935" i="2" l="1"/>
  <c r="H6935" i="2"/>
  <c r="I6935" i="2" s="1"/>
  <c r="G6936" i="2" s="1"/>
  <c r="K6936" i="2" s="1"/>
  <c r="F6933" i="1"/>
  <c r="G6933" i="1" s="1"/>
  <c r="E6934" i="1" s="1"/>
  <c r="H6934" i="1" s="1"/>
  <c r="J6936" i="2" l="1"/>
  <c r="H6936" i="2"/>
  <c r="I6936" i="2" s="1"/>
  <c r="G6937" i="2" s="1"/>
  <c r="K6937" i="2" s="1"/>
  <c r="F6934" i="1"/>
  <c r="G6934" i="1" s="1"/>
  <c r="E6935" i="1" s="1"/>
  <c r="H6935" i="1" s="1"/>
  <c r="J6937" i="2" l="1"/>
  <c r="H6937" i="2"/>
  <c r="I6937" i="2" s="1"/>
  <c r="G6938" i="2" s="1"/>
  <c r="K6938" i="2" s="1"/>
  <c r="F6935" i="1"/>
  <c r="G6935" i="1" s="1"/>
  <c r="E6936" i="1" s="1"/>
  <c r="H6936" i="1" s="1"/>
  <c r="J6938" i="2" l="1"/>
  <c r="H6938" i="2"/>
  <c r="I6938" i="2" s="1"/>
  <c r="G6939" i="2" s="1"/>
  <c r="K6939" i="2" s="1"/>
  <c r="F6936" i="1"/>
  <c r="G6936" i="1" s="1"/>
  <c r="E6937" i="1" s="1"/>
  <c r="H6937" i="1" s="1"/>
  <c r="J6939" i="2" l="1"/>
  <c r="H6939" i="2"/>
  <c r="I6939" i="2" s="1"/>
  <c r="G6940" i="2" s="1"/>
  <c r="K6940" i="2" s="1"/>
  <c r="F6937" i="1"/>
  <c r="G6937" i="1" s="1"/>
  <c r="E6938" i="1" s="1"/>
  <c r="H6938" i="1" s="1"/>
  <c r="J6940" i="2" l="1"/>
  <c r="H6940" i="2"/>
  <c r="I6940" i="2" s="1"/>
  <c r="G6941" i="2" s="1"/>
  <c r="K6941" i="2" s="1"/>
  <c r="F6938" i="1"/>
  <c r="G6938" i="1" s="1"/>
  <c r="E6939" i="1" s="1"/>
  <c r="H6939" i="1" s="1"/>
  <c r="J6941" i="2" l="1"/>
  <c r="H6941" i="2"/>
  <c r="I6941" i="2" s="1"/>
  <c r="G6942" i="2" s="1"/>
  <c r="K6942" i="2" s="1"/>
  <c r="F6939" i="1"/>
  <c r="G6939" i="1" s="1"/>
  <c r="E6940" i="1" s="1"/>
  <c r="H6940" i="1" s="1"/>
  <c r="J6942" i="2" l="1"/>
  <c r="H6942" i="2"/>
  <c r="I6942" i="2" s="1"/>
  <c r="G6943" i="2" s="1"/>
  <c r="K6943" i="2" s="1"/>
  <c r="F6940" i="1"/>
  <c r="G6940" i="1" s="1"/>
  <c r="E6941" i="1" s="1"/>
  <c r="H6941" i="1" s="1"/>
  <c r="J6943" i="2" l="1"/>
  <c r="H6943" i="2"/>
  <c r="I6943" i="2" s="1"/>
  <c r="G6944" i="2" s="1"/>
  <c r="K6944" i="2" s="1"/>
  <c r="F6941" i="1"/>
  <c r="G6941" i="1" s="1"/>
  <c r="E6942" i="1" s="1"/>
  <c r="H6942" i="1" s="1"/>
  <c r="J6944" i="2" l="1"/>
  <c r="H6944" i="2"/>
  <c r="I6944" i="2" s="1"/>
  <c r="G6945" i="2" s="1"/>
  <c r="K6945" i="2" s="1"/>
  <c r="F6942" i="1"/>
  <c r="G6942" i="1" s="1"/>
  <c r="E6943" i="1" s="1"/>
  <c r="H6943" i="1" s="1"/>
  <c r="J6945" i="2" l="1"/>
  <c r="H6945" i="2"/>
  <c r="I6945" i="2" s="1"/>
  <c r="G6946" i="2" s="1"/>
  <c r="K6946" i="2" s="1"/>
  <c r="F6943" i="1"/>
  <c r="G6943" i="1" s="1"/>
  <c r="E6944" i="1" s="1"/>
  <c r="H6944" i="1" s="1"/>
  <c r="J6946" i="2" l="1"/>
  <c r="H6946" i="2"/>
  <c r="I6946" i="2" s="1"/>
  <c r="G6947" i="2" s="1"/>
  <c r="K6947" i="2" s="1"/>
  <c r="F6944" i="1"/>
  <c r="G6944" i="1" s="1"/>
  <c r="E6945" i="1" s="1"/>
  <c r="H6945" i="1" s="1"/>
  <c r="J6947" i="2" l="1"/>
  <c r="H6947" i="2"/>
  <c r="I6947" i="2" s="1"/>
  <c r="G6948" i="2" s="1"/>
  <c r="K6948" i="2" s="1"/>
  <c r="F6945" i="1"/>
  <c r="G6945" i="1" s="1"/>
  <c r="E6946" i="1" s="1"/>
  <c r="H6946" i="1" s="1"/>
  <c r="J6948" i="2" l="1"/>
  <c r="H6948" i="2"/>
  <c r="I6948" i="2" s="1"/>
  <c r="G6949" i="2" s="1"/>
  <c r="K6949" i="2" s="1"/>
  <c r="F6946" i="1"/>
  <c r="G6946" i="1" s="1"/>
  <c r="E6947" i="1" s="1"/>
  <c r="H6947" i="1" s="1"/>
  <c r="J6949" i="2" l="1"/>
  <c r="H6949" i="2"/>
  <c r="I6949" i="2" s="1"/>
  <c r="G6950" i="2" s="1"/>
  <c r="K6950" i="2" s="1"/>
  <c r="F6947" i="1"/>
  <c r="G6947" i="1" s="1"/>
  <c r="E6948" i="1" s="1"/>
  <c r="H6948" i="1" s="1"/>
  <c r="J6950" i="2" l="1"/>
  <c r="H6950" i="2"/>
  <c r="I6950" i="2" s="1"/>
  <c r="G6951" i="2" s="1"/>
  <c r="K6951" i="2" s="1"/>
  <c r="F6948" i="1"/>
  <c r="G6948" i="1" s="1"/>
  <c r="E6949" i="1" s="1"/>
  <c r="H6949" i="1" s="1"/>
  <c r="J6951" i="2" l="1"/>
  <c r="H6951" i="2"/>
  <c r="I6951" i="2" s="1"/>
  <c r="G6952" i="2" s="1"/>
  <c r="K6952" i="2" s="1"/>
  <c r="F6949" i="1"/>
  <c r="G6949" i="1" s="1"/>
  <c r="E6950" i="1" s="1"/>
  <c r="H6950" i="1" s="1"/>
  <c r="J6952" i="2" l="1"/>
  <c r="H6952" i="2"/>
  <c r="I6952" i="2" s="1"/>
  <c r="G6953" i="2" s="1"/>
  <c r="K6953" i="2" s="1"/>
  <c r="F6950" i="1"/>
  <c r="G6950" i="1" s="1"/>
  <c r="E6951" i="1" s="1"/>
  <c r="H6951" i="1" s="1"/>
  <c r="J6953" i="2" l="1"/>
  <c r="H6953" i="2"/>
  <c r="I6953" i="2" s="1"/>
  <c r="G6954" i="2" s="1"/>
  <c r="K6954" i="2" s="1"/>
  <c r="F6951" i="1"/>
  <c r="G6951" i="1" s="1"/>
  <c r="E6952" i="1" s="1"/>
  <c r="H6952" i="1" s="1"/>
  <c r="J6954" i="2" l="1"/>
  <c r="H6954" i="2"/>
  <c r="I6954" i="2" s="1"/>
  <c r="G6955" i="2" s="1"/>
  <c r="K6955" i="2" s="1"/>
  <c r="F6952" i="1"/>
  <c r="G6952" i="1" s="1"/>
  <c r="E6953" i="1" s="1"/>
  <c r="H6953" i="1" s="1"/>
  <c r="J6955" i="2" l="1"/>
  <c r="H6955" i="2"/>
  <c r="I6955" i="2" s="1"/>
  <c r="G6956" i="2" s="1"/>
  <c r="K6956" i="2" s="1"/>
  <c r="F6953" i="1"/>
  <c r="G6953" i="1" s="1"/>
  <c r="E6954" i="1" s="1"/>
  <c r="H6954" i="1" s="1"/>
  <c r="J6956" i="2" l="1"/>
  <c r="H6956" i="2"/>
  <c r="I6956" i="2" s="1"/>
  <c r="G6957" i="2" s="1"/>
  <c r="K6957" i="2" s="1"/>
  <c r="F6954" i="1"/>
  <c r="G6954" i="1" s="1"/>
  <c r="E6955" i="1" s="1"/>
  <c r="H6955" i="1" s="1"/>
  <c r="J6957" i="2" l="1"/>
  <c r="H6957" i="2"/>
  <c r="I6957" i="2" s="1"/>
  <c r="G6958" i="2" s="1"/>
  <c r="K6958" i="2" s="1"/>
  <c r="F6955" i="1"/>
  <c r="G6955" i="1" s="1"/>
  <c r="E6956" i="1" s="1"/>
  <c r="H6956" i="1" s="1"/>
  <c r="J6958" i="2" l="1"/>
  <c r="H6958" i="2"/>
  <c r="I6958" i="2" s="1"/>
  <c r="G6959" i="2" s="1"/>
  <c r="K6959" i="2" s="1"/>
  <c r="F6956" i="1"/>
  <c r="G6956" i="1" s="1"/>
  <c r="E6957" i="1" s="1"/>
  <c r="H6957" i="1" s="1"/>
  <c r="H6959" i="2" l="1"/>
  <c r="I6959" i="2" s="1"/>
  <c r="G6960" i="2" s="1"/>
  <c r="K6960" i="2" s="1"/>
  <c r="J6959" i="2"/>
  <c r="F6957" i="1"/>
  <c r="G6957" i="1" s="1"/>
  <c r="E6958" i="1" s="1"/>
  <c r="H6958" i="1" s="1"/>
  <c r="J6960" i="2" l="1"/>
  <c r="H6960" i="2"/>
  <c r="I6960" i="2" s="1"/>
  <c r="G6961" i="2" s="1"/>
  <c r="K6961" i="2" s="1"/>
  <c r="F6958" i="1"/>
  <c r="G6958" i="1" s="1"/>
  <c r="E6959" i="1" s="1"/>
  <c r="H6959" i="1" s="1"/>
  <c r="J6961" i="2" l="1"/>
  <c r="H6961" i="2"/>
  <c r="I6961" i="2" s="1"/>
  <c r="G6962" i="2" s="1"/>
  <c r="K6962" i="2" s="1"/>
  <c r="F6959" i="1"/>
  <c r="G6959" i="1" s="1"/>
  <c r="E6960" i="1" s="1"/>
  <c r="H6960" i="1" s="1"/>
  <c r="J6962" i="2" l="1"/>
  <c r="H6962" i="2"/>
  <c r="I6962" i="2" s="1"/>
  <c r="G6963" i="2" s="1"/>
  <c r="K6963" i="2" s="1"/>
  <c r="F6960" i="1"/>
  <c r="G6960" i="1" s="1"/>
  <c r="E6961" i="1" s="1"/>
  <c r="H6961" i="1" s="1"/>
  <c r="J6963" i="2" l="1"/>
  <c r="H6963" i="2"/>
  <c r="I6963" i="2" s="1"/>
  <c r="G6964" i="2" s="1"/>
  <c r="K6964" i="2" s="1"/>
  <c r="F6961" i="1"/>
  <c r="G6961" i="1" s="1"/>
  <c r="E6962" i="1" s="1"/>
  <c r="H6962" i="1" s="1"/>
  <c r="J6964" i="2" l="1"/>
  <c r="H6964" i="2"/>
  <c r="I6964" i="2" s="1"/>
  <c r="G6965" i="2" s="1"/>
  <c r="K6965" i="2" s="1"/>
  <c r="F6962" i="1"/>
  <c r="G6962" i="1" s="1"/>
  <c r="E6963" i="1" s="1"/>
  <c r="H6963" i="1" s="1"/>
  <c r="J6965" i="2" l="1"/>
  <c r="H6965" i="2"/>
  <c r="I6965" i="2" s="1"/>
  <c r="G6966" i="2" s="1"/>
  <c r="K6966" i="2" s="1"/>
  <c r="F6963" i="1"/>
  <c r="G6963" i="1" s="1"/>
  <c r="E6964" i="1" s="1"/>
  <c r="H6964" i="1" s="1"/>
  <c r="J6966" i="2" l="1"/>
  <c r="H6966" i="2"/>
  <c r="I6966" i="2" s="1"/>
  <c r="G6967" i="2" s="1"/>
  <c r="K6967" i="2" s="1"/>
  <c r="F6964" i="1"/>
  <c r="G6964" i="1" s="1"/>
  <c r="E6965" i="1" s="1"/>
  <c r="H6965" i="1" s="1"/>
  <c r="J6967" i="2" l="1"/>
  <c r="H6967" i="2"/>
  <c r="I6967" i="2" s="1"/>
  <c r="G6968" i="2" s="1"/>
  <c r="K6968" i="2" s="1"/>
  <c r="F6965" i="1"/>
  <c r="G6965" i="1" s="1"/>
  <c r="E6966" i="1" s="1"/>
  <c r="H6966" i="1" s="1"/>
  <c r="J6968" i="2" l="1"/>
  <c r="H6968" i="2"/>
  <c r="I6968" i="2" s="1"/>
  <c r="G6969" i="2" s="1"/>
  <c r="K6969" i="2" s="1"/>
  <c r="F6966" i="1"/>
  <c r="G6966" i="1" s="1"/>
  <c r="E6967" i="1" s="1"/>
  <c r="H6967" i="1" s="1"/>
  <c r="J6969" i="2" l="1"/>
  <c r="H6969" i="2"/>
  <c r="I6969" i="2" s="1"/>
  <c r="G6970" i="2" s="1"/>
  <c r="K6970" i="2" s="1"/>
  <c r="F6967" i="1"/>
  <c r="G6967" i="1" s="1"/>
  <c r="E6968" i="1" s="1"/>
  <c r="H6968" i="1" s="1"/>
  <c r="J6970" i="2" l="1"/>
  <c r="H6970" i="2"/>
  <c r="I6970" i="2" s="1"/>
  <c r="G6971" i="2" s="1"/>
  <c r="K6971" i="2" s="1"/>
  <c r="F6968" i="1"/>
  <c r="G6968" i="1" s="1"/>
  <c r="E6969" i="1" s="1"/>
  <c r="H6969" i="1" s="1"/>
  <c r="J6971" i="2" l="1"/>
  <c r="H6971" i="2"/>
  <c r="I6971" i="2" s="1"/>
  <c r="G6972" i="2" s="1"/>
  <c r="K6972" i="2" s="1"/>
  <c r="F6969" i="1"/>
  <c r="G6969" i="1" s="1"/>
  <c r="E6970" i="1" s="1"/>
  <c r="H6970" i="1" s="1"/>
  <c r="J6972" i="2" l="1"/>
  <c r="H6972" i="2"/>
  <c r="I6972" i="2" s="1"/>
  <c r="G6973" i="2" s="1"/>
  <c r="K6973" i="2" s="1"/>
  <c r="F6970" i="1"/>
  <c r="G6970" i="1" s="1"/>
  <c r="E6971" i="1" s="1"/>
  <c r="H6971" i="1" s="1"/>
  <c r="J6973" i="2" l="1"/>
  <c r="H6973" i="2"/>
  <c r="I6973" i="2" s="1"/>
  <c r="G6974" i="2" s="1"/>
  <c r="K6974" i="2" s="1"/>
  <c r="F6971" i="1"/>
  <c r="G6971" i="1" s="1"/>
  <c r="E6972" i="1" s="1"/>
  <c r="H6972" i="1" s="1"/>
  <c r="J6974" i="2" l="1"/>
  <c r="H6974" i="2"/>
  <c r="I6974" i="2" s="1"/>
  <c r="G6975" i="2" s="1"/>
  <c r="K6975" i="2" s="1"/>
  <c r="F6972" i="1"/>
  <c r="G6972" i="1" s="1"/>
  <c r="E6973" i="1" s="1"/>
  <c r="H6973" i="1" s="1"/>
  <c r="J6975" i="2" l="1"/>
  <c r="H6975" i="2"/>
  <c r="I6975" i="2" s="1"/>
  <c r="G6976" i="2" s="1"/>
  <c r="K6976" i="2" s="1"/>
  <c r="F6973" i="1"/>
  <c r="G6973" i="1" s="1"/>
  <c r="E6974" i="1" s="1"/>
  <c r="H6974" i="1" s="1"/>
  <c r="J6976" i="2" l="1"/>
  <c r="H6976" i="2"/>
  <c r="I6976" i="2" s="1"/>
  <c r="G6977" i="2" s="1"/>
  <c r="K6977" i="2" s="1"/>
  <c r="F6974" i="1"/>
  <c r="G6974" i="1" s="1"/>
  <c r="E6975" i="1" s="1"/>
  <c r="H6975" i="1" s="1"/>
  <c r="J6977" i="2" l="1"/>
  <c r="H6977" i="2"/>
  <c r="I6977" i="2" s="1"/>
  <c r="G6978" i="2" s="1"/>
  <c r="K6978" i="2" s="1"/>
  <c r="F6975" i="1"/>
  <c r="G6975" i="1" s="1"/>
  <c r="E6976" i="1" s="1"/>
  <c r="H6976" i="1" s="1"/>
  <c r="J6978" i="2" l="1"/>
  <c r="H6978" i="2"/>
  <c r="I6978" i="2" s="1"/>
  <c r="G6979" i="2" s="1"/>
  <c r="K6979" i="2" s="1"/>
  <c r="F6976" i="1"/>
  <c r="G6976" i="1" s="1"/>
  <c r="E6977" i="1" s="1"/>
  <c r="H6977" i="1" s="1"/>
  <c r="J6979" i="2" l="1"/>
  <c r="H6979" i="2"/>
  <c r="I6979" i="2" s="1"/>
  <c r="G6980" i="2" s="1"/>
  <c r="K6980" i="2" s="1"/>
  <c r="F6977" i="1"/>
  <c r="G6977" i="1" s="1"/>
  <c r="E6978" i="1" s="1"/>
  <c r="H6978" i="1" s="1"/>
  <c r="J6980" i="2" l="1"/>
  <c r="H6980" i="2"/>
  <c r="I6980" i="2" s="1"/>
  <c r="G6981" i="2" s="1"/>
  <c r="K6981" i="2" s="1"/>
  <c r="F6978" i="1"/>
  <c r="G6978" i="1" s="1"/>
  <c r="E6979" i="1" s="1"/>
  <c r="H6979" i="1" s="1"/>
  <c r="J6981" i="2" l="1"/>
  <c r="H6981" i="2"/>
  <c r="I6981" i="2" s="1"/>
  <c r="G6982" i="2" s="1"/>
  <c r="K6982" i="2" s="1"/>
  <c r="F6979" i="1"/>
  <c r="G6979" i="1" s="1"/>
  <c r="E6980" i="1" s="1"/>
  <c r="H6980" i="1" s="1"/>
  <c r="J6982" i="2" l="1"/>
  <c r="H6982" i="2"/>
  <c r="I6982" i="2" s="1"/>
  <c r="G6983" i="2" s="1"/>
  <c r="K6983" i="2" s="1"/>
  <c r="F6980" i="1"/>
  <c r="G6980" i="1" s="1"/>
  <c r="E6981" i="1" s="1"/>
  <c r="H6981" i="1" s="1"/>
  <c r="J6983" i="2" l="1"/>
  <c r="H6983" i="2"/>
  <c r="I6983" i="2" s="1"/>
  <c r="G6984" i="2" s="1"/>
  <c r="K6984" i="2" s="1"/>
  <c r="F6981" i="1"/>
  <c r="G6981" i="1" s="1"/>
  <c r="E6982" i="1" s="1"/>
  <c r="H6982" i="1" s="1"/>
  <c r="J6984" i="2" l="1"/>
  <c r="H6984" i="2"/>
  <c r="I6984" i="2" s="1"/>
  <c r="G6985" i="2" s="1"/>
  <c r="K6985" i="2" s="1"/>
  <c r="F6982" i="1"/>
  <c r="G6982" i="1" s="1"/>
  <c r="E6983" i="1" s="1"/>
  <c r="H6983" i="1" s="1"/>
  <c r="J6985" i="2" l="1"/>
  <c r="H6985" i="2"/>
  <c r="I6985" i="2" s="1"/>
  <c r="G6986" i="2" s="1"/>
  <c r="K6986" i="2" s="1"/>
  <c r="F6983" i="1"/>
  <c r="G6983" i="1" s="1"/>
  <c r="E6984" i="1" s="1"/>
  <c r="H6984" i="1" s="1"/>
  <c r="J6986" i="2" l="1"/>
  <c r="H6986" i="2"/>
  <c r="I6986" i="2" s="1"/>
  <c r="G6987" i="2" s="1"/>
  <c r="K6987" i="2" s="1"/>
  <c r="F6984" i="1"/>
  <c r="G6984" i="1" s="1"/>
  <c r="E6985" i="1" s="1"/>
  <c r="H6985" i="1" s="1"/>
  <c r="J6987" i="2" l="1"/>
  <c r="H6987" i="2"/>
  <c r="I6987" i="2" s="1"/>
  <c r="G6988" i="2" s="1"/>
  <c r="K6988" i="2" s="1"/>
  <c r="F6985" i="1"/>
  <c r="G6985" i="1" s="1"/>
  <c r="E6986" i="1" s="1"/>
  <c r="H6986" i="1" s="1"/>
  <c r="J6988" i="2" l="1"/>
  <c r="H6988" i="2"/>
  <c r="I6988" i="2" s="1"/>
  <c r="G6989" i="2" s="1"/>
  <c r="K6989" i="2" s="1"/>
  <c r="F6986" i="1"/>
  <c r="G6986" i="1" s="1"/>
  <c r="E6987" i="1" s="1"/>
  <c r="H6987" i="1" s="1"/>
  <c r="J6989" i="2" l="1"/>
  <c r="H6989" i="2"/>
  <c r="I6989" i="2" s="1"/>
  <c r="G6990" i="2" s="1"/>
  <c r="K6990" i="2" s="1"/>
  <c r="F6987" i="1"/>
  <c r="G6987" i="1" s="1"/>
  <c r="E6988" i="1" s="1"/>
  <c r="H6988" i="1" s="1"/>
  <c r="J6990" i="2" l="1"/>
  <c r="H6990" i="2"/>
  <c r="I6990" i="2" s="1"/>
  <c r="G6991" i="2" s="1"/>
  <c r="K6991" i="2" s="1"/>
  <c r="F6988" i="1"/>
  <c r="G6988" i="1" s="1"/>
  <c r="E6989" i="1" s="1"/>
  <c r="H6989" i="1" s="1"/>
  <c r="J6991" i="2" l="1"/>
  <c r="H6991" i="2"/>
  <c r="I6991" i="2" s="1"/>
  <c r="G6992" i="2" s="1"/>
  <c r="K6992" i="2" s="1"/>
  <c r="F6989" i="1"/>
  <c r="G6989" i="1" s="1"/>
  <c r="E6990" i="1" s="1"/>
  <c r="H6990" i="1" s="1"/>
  <c r="J6992" i="2" l="1"/>
  <c r="H6992" i="2"/>
  <c r="I6992" i="2" s="1"/>
  <c r="G6993" i="2" s="1"/>
  <c r="K6993" i="2" s="1"/>
  <c r="F6990" i="1"/>
  <c r="G6990" i="1" s="1"/>
  <c r="E6991" i="1" s="1"/>
  <c r="H6991" i="1" s="1"/>
  <c r="J6993" i="2" l="1"/>
  <c r="H6993" i="2"/>
  <c r="I6993" i="2" s="1"/>
  <c r="G6994" i="2" s="1"/>
  <c r="K6994" i="2" s="1"/>
  <c r="F6991" i="1"/>
  <c r="G6991" i="1" s="1"/>
  <c r="E6992" i="1" s="1"/>
  <c r="H6992" i="1" s="1"/>
  <c r="J6994" i="2" l="1"/>
  <c r="H6994" i="2"/>
  <c r="I6994" i="2" s="1"/>
  <c r="G6995" i="2" s="1"/>
  <c r="K6995" i="2" s="1"/>
  <c r="F6992" i="1"/>
  <c r="G6992" i="1" s="1"/>
  <c r="E6993" i="1" s="1"/>
  <c r="H6993" i="1" s="1"/>
  <c r="H6995" i="2" l="1"/>
  <c r="I6995" i="2" s="1"/>
  <c r="G6996" i="2" s="1"/>
  <c r="K6996" i="2" s="1"/>
  <c r="J6995" i="2"/>
  <c r="F6993" i="1"/>
  <c r="G6993" i="1" s="1"/>
  <c r="E6994" i="1" s="1"/>
  <c r="H6994" i="1" s="1"/>
  <c r="J6996" i="2" l="1"/>
  <c r="H6996" i="2"/>
  <c r="I6996" i="2" s="1"/>
  <c r="G6997" i="2" s="1"/>
  <c r="K6997" i="2" s="1"/>
  <c r="F6994" i="1"/>
  <c r="G6994" i="1" s="1"/>
  <c r="E6995" i="1" s="1"/>
  <c r="H6995" i="1" s="1"/>
  <c r="J6997" i="2" l="1"/>
  <c r="H6997" i="2"/>
  <c r="I6997" i="2" s="1"/>
  <c r="G6998" i="2" s="1"/>
  <c r="K6998" i="2" s="1"/>
  <c r="F6995" i="1"/>
  <c r="G6995" i="1" s="1"/>
  <c r="E6996" i="1" s="1"/>
  <c r="H6996" i="1" s="1"/>
  <c r="J6998" i="2" l="1"/>
  <c r="H6998" i="2"/>
  <c r="I6998" i="2" s="1"/>
  <c r="G6999" i="2" s="1"/>
  <c r="K6999" i="2" s="1"/>
  <c r="F6996" i="1"/>
  <c r="G6996" i="1" s="1"/>
  <c r="E6997" i="1" s="1"/>
  <c r="H6997" i="1" s="1"/>
  <c r="J6999" i="2" l="1"/>
  <c r="H6999" i="2"/>
  <c r="I6999" i="2" s="1"/>
  <c r="G7000" i="2" s="1"/>
  <c r="K7000" i="2" s="1"/>
  <c r="F6997" i="1"/>
  <c r="G6997" i="1" s="1"/>
  <c r="E6998" i="1" s="1"/>
  <c r="H6998" i="1" s="1"/>
  <c r="J7000" i="2" l="1"/>
  <c r="H7000" i="2"/>
  <c r="I7000" i="2" s="1"/>
  <c r="G7001" i="2" s="1"/>
  <c r="K7001" i="2" s="1"/>
  <c r="F6998" i="1"/>
  <c r="G6998" i="1" s="1"/>
  <c r="E6999" i="1" s="1"/>
  <c r="H6999" i="1" s="1"/>
  <c r="J7001" i="2" l="1"/>
  <c r="H7001" i="2"/>
  <c r="I7001" i="2" s="1"/>
  <c r="G7002" i="2" s="1"/>
  <c r="K7002" i="2" s="1"/>
  <c r="F6999" i="1"/>
  <c r="G6999" i="1" s="1"/>
  <c r="E7000" i="1" s="1"/>
  <c r="H7000" i="1" s="1"/>
  <c r="J7002" i="2" l="1"/>
  <c r="H7002" i="2"/>
  <c r="I7002" i="2" s="1"/>
  <c r="G7003" i="2" s="1"/>
  <c r="K7003" i="2" s="1"/>
  <c r="F7000" i="1"/>
  <c r="G7000" i="1" s="1"/>
  <c r="E7001" i="1" s="1"/>
  <c r="H7001" i="1" s="1"/>
  <c r="J7003" i="2" l="1"/>
  <c r="H7003" i="2"/>
  <c r="I7003" i="2" s="1"/>
  <c r="G7004" i="2" s="1"/>
  <c r="K7004" i="2" s="1"/>
  <c r="F7001" i="1"/>
  <c r="G7001" i="1" s="1"/>
  <c r="E7002" i="1" s="1"/>
  <c r="H7002" i="1" s="1"/>
  <c r="J7004" i="2" l="1"/>
  <c r="H7004" i="2"/>
  <c r="I7004" i="2" s="1"/>
  <c r="G7005" i="2" s="1"/>
  <c r="K7005" i="2" s="1"/>
  <c r="F7002" i="1"/>
  <c r="G7002" i="1" s="1"/>
  <c r="E7003" i="1" s="1"/>
  <c r="H7003" i="1" s="1"/>
  <c r="J7005" i="2" l="1"/>
  <c r="H7005" i="2"/>
  <c r="I7005" i="2" s="1"/>
  <c r="G7006" i="2" s="1"/>
  <c r="K7006" i="2" s="1"/>
  <c r="F7003" i="1"/>
  <c r="G7003" i="1" s="1"/>
  <c r="E7004" i="1" s="1"/>
  <c r="H7004" i="1" s="1"/>
  <c r="J7006" i="2" l="1"/>
  <c r="H7006" i="2"/>
  <c r="I7006" i="2" s="1"/>
  <c r="G7007" i="2" s="1"/>
  <c r="K7007" i="2" s="1"/>
  <c r="F7004" i="1"/>
  <c r="G7004" i="1" s="1"/>
  <c r="E7005" i="1" s="1"/>
  <c r="H7005" i="1" s="1"/>
  <c r="J7007" i="2" l="1"/>
  <c r="H7007" i="2"/>
  <c r="I7007" i="2" s="1"/>
  <c r="G7008" i="2" s="1"/>
  <c r="K7008" i="2" s="1"/>
  <c r="F7005" i="1"/>
  <c r="G7005" i="1" s="1"/>
  <c r="E7006" i="1" s="1"/>
  <c r="H7006" i="1" s="1"/>
  <c r="J7008" i="2" l="1"/>
  <c r="H7008" i="2"/>
  <c r="I7008" i="2" s="1"/>
  <c r="G7009" i="2" s="1"/>
  <c r="K7009" i="2" s="1"/>
  <c r="F7006" i="1"/>
  <c r="G7006" i="1" s="1"/>
  <c r="E7007" i="1" s="1"/>
  <c r="H7007" i="1" s="1"/>
  <c r="J7009" i="2" l="1"/>
  <c r="H7009" i="2"/>
  <c r="I7009" i="2" s="1"/>
  <c r="G7010" i="2" s="1"/>
  <c r="K7010" i="2" s="1"/>
  <c r="F7007" i="1"/>
  <c r="G7007" i="1" s="1"/>
  <c r="E7008" i="1" s="1"/>
  <c r="H7008" i="1" s="1"/>
  <c r="H7010" i="2" l="1"/>
  <c r="I7010" i="2" s="1"/>
  <c r="G7011" i="2" s="1"/>
  <c r="K7011" i="2" s="1"/>
  <c r="J7010" i="2"/>
  <c r="F7008" i="1"/>
  <c r="G7008" i="1" s="1"/>
  <c r="E7009" i="1" s="1"/>
  <c r="H7009" i="1" s="1"/>
  <c r="H7011" i="2" l="1"/>
  <c r="I7011" i="2" s="1"/>
  <c r="G7012" i="2" s="1"/>
  <c r="K7012" i="2" s="1"/>
  <c r="J7011" i="2"/>
  <c r="F7009" i="1"/>
  <c r="G7009" i="1" s="1"/>
  <c r="E7010" i="1" s="1"/>
  <c r="H7010" i="1" s="1"/>
  <c r="J7012" i="2" l="1"/>
  <c r="H7012" i="2"/>
  <c r="I7012" i="2" s="1"/>
  <c r="G7013" i="2" s="1"/>
  <c r="K7013" i="2" s="1"/>
  <c r="F7010" i="1"/>
  <c r="G7010" i="1" s="1"/>
  <c r="E7011" i="1" s="1"/>
  <c r="H7011" i="1" s="1"/>
  <c r="J7013" i="2" l="1"/>
  <c r="H7013" i="2"/>
  <c r="I7013" i="2" s="1"/>
  <c r="G7014" i="2" s="1"/>
  <c r="K7014" i="2" s="1"/>
  <c r="F7011" i="1"/>
  <c r="G7011" i="1" s="1"/>
  <c r="E7012" i="1" s="1"/>
  <c r="H7012" i="1" s="1"/>
  <c r="J7014" i="2" l="1"/>
  <c r="H7014" i="2"/>
  <c r="I7014" i="2" s="1"/>
  <c r="G7015" i="2" s="1"/>
  <c r="K7015" i="2" s="1"/>
  <c r="F7012" i="1"/>
  <c r="G7012" i="1" s="1"/>
  <c r="E7013" i="1" s="1"/>
  <c r="H7013" i="1" s="1"/>
  <c r="H7015" i="2" l="1"/>
  <c r="I7015" i="2" s="1"/>
  <c r="G7016" i="2" s="1"/>
  <c r="K7016" i="2" s="1"/>
  <c r="J7015" i="2"/>
  <c r="F7013" i="1"/>
  <c r="G7013" i="1" s="1"/>
  <c r="E7014" i="1" s="1"/>
  <c r="H7014" i="1" s="1"/>
  <c r="H7016" i="2" l="1"/>
  <c r="I7016" i="2" s="1"/>
  <c r="G7017" i="2" s="1"/>
  <c r="K7017" i="2" s="1"/>
  <c r="J7016" i="2"/>
  <c r="F7014" i="1"/>
  <c r="G7014" i="1" s="1"/>
  <c r="E7015" i="1" s="1"/>
  <c r="H7015" i="1" s="1"/>
  <c r="J7017" i="2" l="1"/>
  <c r="H7017" i="2"/>
  <c r="I7017" i="2" s="1"/>
  <c r="G7018" i="2" s="1"/>
  <c r="K7018" i="2" s="1"/>
  <c r="F7015" i="1"/>
  <c r="G7015" i="1" s="1"/>
  <c r="E7016" i="1" s="1"/>
  <c r="H7016" i="1" s="1"/>
  <c r="J7018" i="2" l="1"/>
  <c r="H7018" i="2"/>
  <c r="I7018" i="2" s="1"/>
  <c r="G7019" i="2" s="1"/>
  <c r="K7019" i="2" s="1"/>
  <c r="F7016" i="1"/>
  <c r="G7016" i="1" s="1"/>
  <c r="E7017" i="1" s="1"/>
  <c r="H7017" i="1" s="1"/>
  <c r="H7019" i="2" l="1"/>
  <c r="I7019" i="2" s="1"/>
  <c r="G7020" i="2" s="1"/>
  <c r="K7020" i="2" s="1"/>
  <c r="J7019" i="2"/>
  <c r="F7017" i="1"/>
  <c r="G7017" i="1" s="1"/>
  <c r="E7018" i="1" s="1"/>
  <c r="H7018" i="1" s="1"/>
  <c r="H7020" i="2" l="1"/>
  <c r="I7020" i="2" s="1"/>
  <c r="G7021" i="2" s="1"/>
  <c r="K7021" i="2" s="1"/>
  <c r="J7020" i="2"/>
  <c r="F7018" i="1"/>
  <c r="G7018" i="1" s="1"/>
  <c r="E7019" i="1" s="1"/>
  <c r="H7019" i="1" s="1"/>
  <c r="J7021" i="2" l="1"/>
  <c r="H7021" i="2"/>
  <c r="I7021" i="2" s="1"/>
  <c r="G7022" i="2" s="1"/>
  <c r="K7022" i="2" s="1"/>
  <c r="F7019" i="1"/>
  <c r="G7019" i="1" s="1"/>
  <c r="E7020" i="1" s="1"/>
  <c r="H7020" i="1" s="1"/>
  <c r="J7022" i="2" l="1"/>
  <c r="H7022" i="2"/>
  <c r="I7022" i="2" s="1"/>
  <c r="G7023" i="2" s="1"/>
  <c r="K7023" i="2" s="1"/>
  <c r="F7020" i="1"/>
  <c r="G7020" i="1" s="1"/>
  <c r="E7021" i="1" s="1"/>
  <c r="H7021" i="1" s="1"/>
  <c r="H7023" i="2" l="1"/>
  <c r="I7023" i="2" s="1"/>
  <c r="G7024" i="2" s="1"/>
  <c r="K7024" i="2" s="1"/>
  <c r="J7023" i="2"/>
  <c r="F7021" i="1"/>
  <c r="G7021" i="1" s="1"/>
  <c r="E7022" i="1" s="1"/>
  <c r="H7022" i="1" s="1"/>
  <c r="H7024" i="2" l="1"/>
  <c r="I7024" i="2" s="1"/>
  <c r="G7025" i="2" s="1"/>
  <c r="K7025" i="2" s="1"/>
  <c r="J7024" i="2"/>
  <c r="F7022" i="1"/>
  <c r="G7022" i="1" s="1"/>
  <c r="E7023" i="1" s="1"/>
  <c r="H7023" i="1" s="1"/>
  <c r="J7025" i="2" l="1"/>
  <c r="H7025" i="2"/>
  <c r="I7025" i="2" s="1"/>
  <c r="G7026" i="2" s="1"/>
  <c r="K7026" i="2" s="1"/>
  <c r="F7023" i="1"/>
  <c r="G7023" i="1" s="1"/>
  <c r="E7024" i="1" s="1"/>
  <c r="H7024" i="1" s="1"/>
  <c r="J7026" i="2" l="1"/>
  <c r="H7026" i="2"/>
  <c r="I7026" i="2" s="1"/>
  <c r="G7027" i="2" s="1"/>
  <c r="K7027" i="2" s="1"/>
  <c r="F7024" i="1"/>
  <c r="G7024" i="1" s="1"/>
  <c r="E7025" i="1" s="1"/>
  <c r="H7025" i="1" s="1"/>
  <c r="H7027" i="2" l="1"/>
  <c r="I7027" i="2" s="1"/>
  <c r="G7028" i="2" s="1"/>
  <c r="K7028" i="2" s="1"/>
  <c r="J7027" i="2"/>
  <c r="F7025" i="1"/>
  <c r="G7025" i="1" s="1"/>
  <c r="E7026" i="1" s="1"/>
  <c r="H7026" i="1" s="1"/>
  <c r="H7028" i="2" l="1"/>
  <c r="I7028" i="2" s="1"/>
  <c r="G7029" i="2" s="1"/>
  <c r="K7029" i="2" s="1"/>
  <c r="J7028" i="2"/>
  <c r="F7026" i="1"/>
  <c r="G7026" i="1" s="1"/>
  <c r="E7027" i="1" s="1"/>
  <c r="H7027" i="1" s="1"/>
  <c r="J7029" i="2" l="1"/>
  <c r="H7029" i="2"/>
  <c r="I7029" i="2" s="1"/>
  <c r="G7030" i="2" s="1"/>
  <c r="K7030" i="2" s="1"/>
  <c r="F7027" i="1"/>
  <c r="G7027" i="1" s="1"/>
  <c r="E7028" i="1" s="1"/>
  <c r="H7028" i="1" s="1"/>
  <c r="J7030" i="2" l="1"/>
  <c r="H7030" i="2"/>
  <c r="I7030" i="2" s="1"/>
  <c r="G7031" i="2" s="1"/>
  <c r="K7031" i="2" s="1"/>
  <c r="F7028" i="1"/>
  <c r="G7028" i="1" s="1"/>
  <c r="E7029" i="1" s="1"/>
  <c r="H7029" i="1" s="1"/>
  <c r="H7031" i="2" l="1"/>
  <c r="I7031" i="2" s="1"/>
  <c r="G7032" i="2" s="1"/>
  <c r="K7032" i="2" s="1"/>
  <c r="J7031" i="2"/>
  <c r="F7029" i="1"/>
  <c r="G7029" i="1" s="1"/>
  <c r="E7030" i="1" s="1"/>
  <c r="H7030" i="1" s="1"/>
  <c r="H7032" i="2" l="1"/>
  <c r="I7032" i="2" s="1"/>
  <c r="G7033" i="2" s="1"/>
  <c r="K7033" i="2" s="1"/>
  <c r="J7032" i="2"/>
  <c r="F7030" i="1"/>
  <c r="G7030" i="1" s="1"/>
  <c r="E7031" i="1" s="1"/>
  <c r="H7031" i="1" s="1"/>
  <c r="J7033" i="2" l="1"/>
  <c r="H7033" i="2"/>
  <c r="I7033" i="2" s="1"/>
  <c r="G7034" i="2" s="1"/>
  <c r="K7034" i="2" s="1"/>
  <c r="F7031" i="1"/>
  <c r="G7031" i="1" s="1"/>
  <c r="E7032" i="1" s="1"/>
  <c r="H7032" i="1" s="1"/>
  <c r="J7034" i="2" l="1"/>
  <c r="H7034" i="2"/>
  <c r="I7034" i="2" s="1"/>
  <c r="G7035" i="2" s="1"/>
  <c r="K7035" i="2" s="1"/>
  <c r="F7032" i="1"/>
  <c r="G7032" i="1" s="1"/>
  <c r="E7033" i="1" s="1"/>
  <c r="H7033" i="1" s="1"/>
  <c r="H7035" i="2" l="1"/>
  <c r="I7035" i="2" s="1"/>
  <c r="G7036" i="2" s="1"/>
  <c r="K7036" i="2" s="1"/>
  <c r="J7035" i="2"/>
  <c r="F7033" i="1"/>
  <c r="G7033" i="1" s="1"/>
  <c r="E7034" i="1" s="1"/>
  <c r="H7034" i="1" s="1"/>
  <c r="H7036" i="2" l="1"/>
  <c r="I7036" i="2" s="1"/>
  <c r="G7037" i="2" s="1"/>
  <c r="K7037" i="2" s="1"/>
  <c r="J7036" i="2"/>
  <c r="F7034" i="1"/>
  <c r="G7034" i="1" s="1"/>
  <c r="E7035" i="1" s="1"/>
  <c r="H7035" i="1" s="1"/>
  <c r="J7037" i="2" l="1"/>
  <c r="H7037" i="2"/>
  <c r="I7037" i="2" s="1"/>
  <c r="G7038" i="2" s="1"/>
  <c r="K7038" i="2" s="1"/>
  <c r="F7035" i="1"/>
  <c r="G7035" i="1" s="1"/>
  <c r="E7036" i="1" s="1"/>
  <c r="H7036" i="1" s="1"/>
  <c r="J7038" i="2" l="1"/>
  <c r="H7038" i="2"/>
  <c r="I7038" i="2" s="1"/>
  <c r="G7039" i="2" s="1"/>
  <c r="K7039" i="2" s="1"/>
  <c r="F7036" i="1"/>
  <c r="G7036" i="1" s="1"/>
  <c r="E7037" i="1" s="1"/>
  <c r="H7037" i="1" s="1"/>
  <c r="H7039" i="2" l="1"/>
  <c r="I7039" i="2" s="1"/>
  <c r="G7040" i="2" s="1"/>
  <c r="K7040" i="2" s="1"/>
  <c r="J7039" i="2"/>
  <c r="F7037" i="1"/>
  <c r="G7037" i="1" s="1"/>
  <c r="E7038" i="1" s="1"/>
  <c r="H7038" i="1" s="1"/>
  <c r="H7040" i="2" l="1"/>
  <c r="I7040" i="2" s="1"/>
  <c r="G7041" i="2" s="1"/>
  <c r="K7041" i="2" s="1"/>
  <c r="J7040" i="2"/>
  <c r="F7038" i="1"/>
  <c r="G7038" i="1" s="1"/>
  <c r="E7039" i="1" s="1"/>
  <c r="H7039" i="1" s="1"/>
  <c r="J7041" i="2" l="1"/>
  <c r="H7041" i="2"/>
  <c r="I7041" i="2" s="1"/>
  <c r="G7042" i="2" s="1"/>
  <c r="K7042" i="2" s="1"/>
  <c r="F7039" i="1"/>
  <c r="G7039" i="1" s="1"/>
  <c r="E7040" i="1" s="1"/>
  <c r="H7040" i="1" s="1"/>
  <c r="J7042" i="2" l="1"/>
  <c r="H7042" i="2"/>
  <c r="I7042" i="2" s="1"/>
  <c r="G7043" i="2" s="1"/>
  <c r="K7043" i="2" s="1"/>
  <c r="F7040" i="1"/>
  <c r="G7040" i="1" s="1"/>
  <c r="E7041" i="1" s="1"/>
  <c r="H7041" i="1" s="1"/>
  <c r="H7043" i="2" l="1"/>
  <c r="I7043" i="2" s="1"/>
  <c r="G7044" i="2" s="1"/>
  <c r="K7044" i="2" s="1"/>
  <c r="J7043" i="2"/>
  <c r="F7041" i="1"/>
  <c r="G7041" i="1" s="1"/>
  <c r="E7042" i="1" s="1"/>
  <c r="H7042" i="1" s="1"/>
  <c r="H7044" i="2" l="1"/>
  <c r="I7044" i="2" s="1"/>
  <c r="G7045" i="2" s="1"/>
  <c r="K7045" i="2" s="1"/>
  <c r="J7044" i="2"/>
  <c r="F7042" i="1"/>
  <c r="G7042" i="1" s="1"/>
  <c r="E7043" i="1" s="1"/>
  <c r="H7043" i="1" s="1"/>
  <c r="J7045" i="2" l="1"/>
  <c r="H7045" i="2"/>
  <c r="I7045" i="2" s="1"/>
  <c r="G7046" i="2" s="1"/>
  <c r="K7046" i="2" s="1"/>
  <c r="F7043" i="1"/>
  <c r="G7043" i="1" s="1"/>
  <c r="E7044" i="1" s="1"/>
  <c r="H7044" i="1" s="1"/>
  <c r="J7046" i="2" l="1"/>
  <c r="H7046" i="2"/>
  <c r="I7046" i="2" s="1"/>
  <c r="G7047" i="2" s="1"/>
  <c r="K7047" i="2" s="1"/>
  <c r="F7044" i="1"/>
  <c r="G7044" i="1" s="1"/>
  <c r="E7045" i="1" s="1"/>
  <c r="H7045" i="1" s="1"/>
  <c r="H7047" i="2" l="1"/>
  <c r="I7047" i="2" s="1"/>
  <c r="G7048" i="2" s="1"/>
  <c r="K7048" i="2" s="1"/>
  <c r="J7047" i="2"/>
  <c r="F7045" i="1"/>
  <c r="G7045" i="1" s="1"/>
  <c r="E7046" i="1" s="1"/>
  <c r="H7046" i="1" s="1"/>
  <c r="H7048" i="2" l="1"/>
  <c r="I7048" i="2" s="1"/>
  <c r="G7049" i="2" s="1"/>
  <c r="K7049" i="2" s="1"/>
  <c r="J7048" i="2"/>
  <c r="F7046" i="1"/>
  <c r="G7046" i="1" s="1"/>
  <c r="E7047" i="1" s="1"/>
  <c r="H7047" i="1" s="1"/>
  <c r="J7049" i="2" l="1"/>
  <c r="H7049" i="2"/>
  <c r="I7049" i="2" s="1"/>
  <c r="G7050" i="2" s="1"/>
  <c r="K7050" i="2" s="1"/>
  <c r="F7047" i="1"/>
  <c r="G7047" i="1" s="1"/>
  <c r="E7048" i="1" s="1"/>
  <c r="H7048" i="1" s="1"/>
  <c r="J7050" i="2" l="1"/>
  <c r="H7050" i="2"/>
  <c r="I7050" i="2" s="1"/>
  <c r="G7051" i="2" s="1"/>
  <c r="K7051" i="2" s="1"/>
  <c r="F7048" i="1"/>
  <c r="G7048" i="1" s="1"/>
  <c r="E7049" i="1" s="1"/>
  <c r="H7049" i="1" s="1"/>
  <c r="H7051" i="2" l="1"/>
  <c r="I7051" i="2" s="1"/>
  <c r="G7052" i="2" s="1"/>
  <c r="K7052" i="2" s="1"/>
  <c r="J7051" i="2"/>
  <c r="F7049" i="1"/>
  <c r="G7049" i="1" s="1"/>
  <c r="E7050" i="1" s="1"/>
  <c r="H7050" i="1" s="1"/>
  <c r="H7052" i="2" l="1"/>
  <c r="I7052" i="2" s="1"/>
  <c r="G7053" i="2" s="1"/>
  <c r="K7053" i="2" s="1"/>
  <c r="J7052" i="2"/>
  <c r="F7050" i="1"/>
  <c r="G7050" i="1" s="1"/>
  <c r="E7051" i="1" s="1"/>
  <c r="H7051" i="1" s="1"/>
  <c r="J7053" i="2" l="1"/>
  <c r="H7053" i="2"/>
  <c r="I7053" i="2" s="1"/>
  <c r="G7054" i="2" s="1"/>
  <c r="K7054" i="2" s="1"/>
  <c r="F7051" i="1"/>
  <c r="G7051" i="1" s="1"/>
  <c r="E7052" i="1" s="1"/>
  <c r="H7052" i="1" s="1"/>
  <c r="J7054" i="2" l="1"/>
  <c r="H7054" i="2"/>
  <c r="I7054" i="2" s="1"/>
  <c r="G7055" i="2" s="1"/>
  <c r="K7055" i="2" s="1"/>
  <c r="F7052" i="1"/>
  <c r="G7052" i="1" s="1"/>
  <c r="E7053" i="1" s="1"/>
  <c r="H7053" i="1" s="1"/>
  <c r="H7055" i="2" l="1"/>
  <c r="I7055" i="2" s="1"/>
  <c r="G7056" i="2" s="1"/>
  <c r="K7056" i="2" s="1"/>
  <c r="J7055" i="2"/>
  <c r="F7053" i="1"/>
  <c r="G7053" i="1" s="1"/>
  <c r="E7054" i="1" s="1"/>
  <c r="H7054" i="1" s="1"/>
  <c r="H7056" i="2" l="1"/>
  <c r="I7056" i="2" s="1"/>
  <c r="G7057" i="2" s="1"/>
  <c r="K7057" i="2" s="1"/>
  <c r="J7056" i="2"/>
  <c r="F7054" i="1"/>
  <c r="G7054" i="1" s="1"/>
  <c r="E7055" i="1" s="1"/>
  <c r="H7055" i="1" s="1"/>
  <c r="J7057" i="2" l="1"/>
  <c r="H7057" i="2"/>
  <c r="I7057" i="2" s="1"/>
  <c r="G7058" i="2" s="1"/>
  <c r="K7058" i="2" s="1"/>
  <c r="F7055" i="1"/>
  <c r="G7055" i="1" s="1"/>
  <c r="E7056" i="1" s="1"/>
  <c r="H7056" i="1" s="1"/>
  <c r="J7058" i="2" l="1"/>
  <c r="H7058" i="2"/>
  <c r="I7058" i="2" s="1"/>
  <c r="G7059" i="2" s="1"/>
  <c r="K7059" i="2" s="1"/>
  <c r="F7056" i="1"/>
  <c r="G7056" i="1" s="1"/>
  <c r="E7057" i="1" s="1"/>
  <c r="H7057" i="1" s="1"/>
  <c r="H7059" i="2" l="1"/>
  <c r="I7059" i="2" s="1"/>
  <c r="G7060" i="2" s="1"/>
  <c r="K7060" i="2" s="1"/>
  <c r="J7059" i="2"/>
  <c r="F7057" i="1"/>
  <c r="G7057" i="1" s="1"/>
  <c r="E7058" i="1" s="1"/>
  <c r="H7058" i="1" s="1"/>
  <c r="H7060" i="2" l="1"/>
  <c r="I7060" i="2" s="1"/>
  <c r="G7061" i="2" s="1"/>
  <c r="K7061" i="2" s="1"/>
  <c r="J7060" i="2"/>
  <c r="F7058" i="1"/>
  <c r="G7058" i="1" s="1"/>
  <c r="E7059" i="1" s="1"/>
  <c r="H7059" i="1" s="1"/>
  <c r="J7061" i="2" l="1"/>
  <c r="H7061" i="2"/>
  <c r="I7061" i="2" s="1"/>
  <c r="G7062" i="2" s="1"/>
  <c r="K7062" i="2" s="1"/>
  <c r="F7059" i="1"/>
  <c r="G7059" i="1" s="1"/>
  <c r="E7060" i="1" s="1"/>
  <c r="H7060" i="1" s="1"/>
  <c r="J7062" i="2" l="1"/>
  <c r="H7062" i="2"/>
  <c r="I7062" i="2" s="1"/>
  <c r="G7063" i="2" s="1"/>
  <c r="K7063" i="2" s="1"/>
  <c r="F7060" i="1"/>
  <c r="G7060" i="1" s="1"/>
  <c r="E7061" i="1" s="1"/>
  <c r="H7061" i="1" s="1"/>
  <c r="H7063" i="2" l="1"/>
  <c r="I7063" i="2" s="1"/>
  <c r="G7064" i="2" s="1"/>
  <c r="K7064" i="2" s="1"/>
  <c r="J7063" i="2"/>
  <c r="F7061" i="1"/>
  <c r="G7061" i="1" s="1"/>
  <c r="E7062" i="1" s="1"/>
  <c r="H7062" i="1" s="1"/>
  <c r="H7064" i="2" l="1"/>
  <c r="I7064" i="2" s="1"/>
  <c r="G7065" i="2" s="1"/>
  <c r="K7065" i="2" s="1"/>
  <c r="J7064" i="2"/>
  <c r="F7062" i="1"/>
  <c r="G7062" i="1" s="1"/>
  <c r="E7063" i="1" s="1"/>
  <c r="H7063" i="1" s="1"/>
  <c r="J7065" i="2" l="1"/>
  <c r="H7065" i="2"/>
  <c r="I7065" i="2" s="1"/>
  <c r="G7066" i="2" s="1"/>
  <c r="K7066" i="2" s="1"/>
  <c r="F7063" i="1"/>
  <c r="G7063" i="1" s="1"/>
  <c r="E7064" i="1" s="1"/>
  <c r="H7064" i="1" s="1"/>
  <c r="J7066" i="2" l="1"/>
  <c r="H7066" i="2"/>
  <c r="I7066" i="2" s="1"/>
  <c r="G7067" i="2" s="1"/>
  <c r="K7067" i="2" s="1"/>
  <c r="F7064" i="1"/>
  <c r="G7064" i="1" s="1"/>
  <c r="E7065" i="1" s="1"/>
  <c r="H7065" i="1" s="1"/>
  <c r="H7067" i="2" l="1"/>
  <c r="I7067" i="2" s="1"/>
  <c r="G7068" i="2" s="1"/>
  <c r="K7068" i="2" s="1"/>
  <c r="J7067" i="2"/>
  <c r="F7065" i="1"/>
  <c r="G7065" i="1" s="1"/>
  <c r="E7066" i="1" s="1"/>
  <c r="H7066" i="1" s="1"/>
  <c r="H7068" i="2" l="1"/>
  <c r="I7068" i="2" s="1"/>
  <c r="G7069" i="2" s="1"/>
  <c r="K7069" i="2" s="1"/>
  <c r="J7068" i="2"/>
  <c r="F7066" i="1"/>
  <c r="G7066" i="1" s="1"/>
  <c r="E7067" i="1" s="1"/>
  <c r="H7067" i="1" s="1"/>
  <c r="J7069" i="2" l="1"/>
  <c r="H7069" i="2"/>
  <c r="I7069" i="2" s="1"/>
  <c r="G7070" i="2" s="1"/>
  <c r="K7070" i="2" s="1"/>
  <c r="F7067" i="1"/>
  <c r="G7067" i="1" s="1"/>
  <c r="E7068" i="1" s="1"/>
  <c r="H7068" i="1" s="1"/>
  <c r="J7070" i="2" l="1"/>
  <c r="H7070" i="2"/>
  <c r="I7070" i="2" s="1"/>
  <c r="G7071" i="2" s="1"/>
  <c r="K7071" i="2" s="1"/>
  <c r="F7068" i="1"/>
  <c r="G7068" i="1" s="1"/>
  <c r="E7069" i="1" s="1"/>
  <c r="H7069" i="1" s="1"/>
  <c r="H7071" i="2" l="1"/>
  <c r="I7071" i="2" s="1"/>
  <c r="G7072" i="2" s="1"/>
  <c r="K7072" i="2" s="1"/>
  <c r="J7071" i="2"/>
  <c r="F7069" i="1"/>
  <c r="G7069" i="1" s="1"/>
  <c r="E7070" i="1" s="1"/>
  <c r="H7070" i="1" s="1"/>
  <c r="H7072" i="2" l="1"/>
  <c r="I7072" i="2" s="1"/>
  <c r="G7073" i="2" s="1"/>
  <c r="K7073" i="2" s="1"/>
  <c r="J7072" i="2"/>
  <c r="F7070" i="1"/>
  <c r="G7070" i="1" s="1"/>
  <c r="E7071" i="1" s="1"/>
  <c r="H7071" i="1" s="1"/>
  <c r="J7073" i="2" l="1"/>
  <c r="H7073" i="2"/>
  <c r="I7073" i="2" s="1"/>
  <c r="G7074" i="2" s="1"/>
  <c r="K7074" i="2" s="1"/>
  <c r="F7071" i="1"/>
  <c r="G7071" i="1" s="1"/>
  <c r="E7072" i="1" s="1"/>
  <c r="H7072" i="1" s="1"/>
  <c r="J7074" i="2" l="1"/>
  <c r="H7074" i="2"/>
  <c r="I7074" i="2" s="1"/>
  <c r="G7075" i="2" s="1"/>
  <c r="K7075" i="2" s="1"/>
  <c r="F7072" i="1"/>
  <c r="G7072" i="1" s="1"/>
  <c r="E7073" i="1" s="1"/>
  <c r="H7073" i="1" s="1"/>
  <c r="H7075" i="2" l="1"/>
  <c r="I7075" i="2" s="1"/>
  <c r="G7076" i="2" s="1"/>
  <c r="K7076" i="2" s="1"/>
  <c r="J7075" i="2"/>
  <c r="F7073" i="1"/>
  <c r="G7073" i="1" s="1"/>
  <c r="E7074" i="1" s="1"/>
  <c r="H7074" i="1" s="1"/>
  <c r="H7076" i="2" l="1"/>
  <c r="I7076" i="2" s="1"/>
  <c r="G7077" i="2" s="1"/>
  <c r="K7077" i="2" s="1"/>
  <c r="J7076" i="2"/>
  <c r="F7074" i="1"/>
  <c r="G7074" i="1" s="1"/>
  <c r="E7075" i="1" s="1"/>
  <c r="H7075" i="1" s="1"/>
  <c r="J7077" i="2" l="1"/>
  <c r="H7077" i="2"/>
  <c r="I7077" i="2" s="1"/>
  <c r="G7078" i="2" s="1"/>
  <c r="K7078" i="2" s="1"/>
  <c r="F7075" i="1"/>
  <c r="G7075" i="1" s="1"/>
  <c r="E7076" i="1" s="1"/>
  <c r="H7076" i="1" s="1"/>
  <c r="J7078" i="2" l="1"/>
  <c r="H7078" i="2"/>
  <c r="I7078" i="2" s="1"/>
  <c r="G7079" i="2" s="1"/>
  <c r="K7079" i="2" s="1"/>
  <c r="F7076" i="1"/>
  <c r="G7076" i="1" s="1"/>
  <c r="E7077" i="1" s="1"/>
  <c r="H7077" i="1" s="1"/>
  <c r="H7079" i="2" l="1"/>
  <c r="I7079" i="2" s="1"/>
  <c r="G7080" i="2" s="1"/>
  <c r="K7080" i="2" s="1"/>
  <c r="J7079" i="2"/>
  <c r="F7077" i="1"/>
  <c r="G7077" i="1" s="1"/>
  <c r="E7078" i="1" s="1"/>
  <c r="H7078" i="1" s="1"/>
  <c r="J7080" i="2" l="1"/>
  <c r="H7080" i="2"/>
  <c r="I7080" i="2" s="1"/>
  <c r="G7081" i="2" s="1"/>
  <c r="K7081" i="2" s="1"/>
  <c r="F7078" i="1"/>
  <c r="G7078" i="1" s="1"/>
  <c r="E7079" i="1" s="1"/>
  <c r="H7079" i="1" s="1"/>
  <c r="H7081" i="2" l="1"/>
  <c r="I7081" i="2" s="1"/>
  <c r="G7082" i="2" s="1"/>
  <c r="K7082" i="2" s="1"/>
  <c r="J7081" i="2"/>
  <c r="F7079" i="1"/>
  <c r="G7079" i="1" s="1"/>
  <c r="E7080" i="1" s="1"/>
  <c r="H7080" i="1" s="1"/>
  <c r="J7082" i="2" l="1"/>
  <c r="H7082" i="2"/>
  <c r="I7082" i="2" s="1"/>
  <c r="G7083" i="2" s="1"/>
  <c r="K7083" i="2" s="1"/>
  <c r="F7080" i="1"/>
  <c r="G7080" i="1" s="1"/>
  <c r="E7081" i="1" s="1"/>
  <c r="H7081" i="1" s="1"/>
  <c r="J7083" i="2" l="1"/>
  <c r="H7083" i="2"/>
  <c r="I7083" i="2" s="1"/>
  <c r="G7084" i="2" s="1"/>
  <c r="K7084" i="2" s="1"/>
  <c r="F7081" i="1"/>
  <c r="G7081" i="1" s="1"/>
  <c r="E7082" i="1" s="1"/>
  <c r="H7082" i="1" s="1"/>
  <c r="J7084" i="2" l="1"/>
  <c r="H7084" i="2"/>
  <c r="I7084" i="2" s="1"/>
  <c r="G7085" i="2" s="1"/>
  <c r="K7085" i="2" s="1"/>
  <c r="F7082" i="1"/>
  <c r="G7082" i="1" s="1"/>
  <c r="E7083" i="1" s="1"/>
  <c r="H7083" i="1" s="1"/>
  <c r="J7085" i="2" l="1"/>
  <c r="H7085" i="2"/>
  <c r="I7085" i="2" s="1"/>
  <c r="G7086" i="2" s="1"/>
  <c r="K7086" i="2" s="1"/>
  <c r="F7083" i="1"/>
  <c r="G7083" i="1" s="1"/>
  <c r="E7084" i="1" s="1"/>
  <c r="H7084" i="1" s="1"/>
  <c r="J7086" i="2" l="1"/>
  <c r="H7086" i="2"/>
  <c r="I7086" i="2" s="1"/>
  <c r="G7087" i="2" s="1"/>
  <c r="K7087" i="2" s="1"/>
  <c r="F7084" i="1"/>
  <c r="G7084" i="1" s="1"/>
  <c r="E7085" i="1" s="1"/>
  <c r="H7085" i="1" s="1"/>
  <c r="H7087" i="2" l="1"/>
  <c r="I7087" i="2" s="1"/>
  <c r="G7088" i="2" s="1"/>
  <c r="K7088" i="2" s="1"/>
  <c r="J7087" i="2"/>
  <c r="F7085" i="1"/>
  <c r="G7085" i="1" s="1"/>
  <c r="E7086" i="1" s="1"/>
  <c r="H7086" i="1" s="1"/>
  <c r="J7088" i="2" l="1"/>
  <c r="H7088" i="2"/>
  <c r="I7088" i="2" s="1"/>
  <c r="G7089" i="2" s="1"/>
  <c r="K7089" i="2" s="1"/>
  <c r="F7086" i="1"/>
  <c r="G7086" i="1" s="1"/>
  <c r="E7087" i="1" s="1"/>
  <c r="H7087" i="1" s="1"/>
  <c r="J7089" i="2" l="1"/>
  <c r="H7089" i="2"/>
  <c r="I7089" i="2" s="1"/>
  <c r="G7090" i="2" s="1"/>
  <c r="K7090" i="2" s="1"/>
  <c r="F7087" i="1"/>
  <c r="G7087" i="1" s="1"/>
  <c r="E7088" i="1" s="1"/>
  <c r="H7088" i="1" s="1"/>
  <c r="J7090" i="2" l="1"/>
  <c r="H7090" i="2"/>
  <c r="I7090" i="2" s="1"/>
  <c r="G7091" i="2" s="1"/>
  <c r="K7091" i="2" s="1"/>
  <c r="F7088" i="1"/>
  <c r="G7088" i="1" s="1"/>
  <c r="E7089" i="1" s="1"/>
  <c r="H7089" i="1" s="1"/>
  <c r="J7091" i="2" l="1"/>
  <c r="H7091" i="2"/>
  <c r="I7091" i="2" s="1"/>
  <c r="G7092" i="2" s="1"/>
  <c r="K7092" i="2" s="1"/>
  <c r="F7089" i="1"/>
  <c r="G7089" i="1" s="1"/>
  <c r="E7090" i="1" s="1"/>
  <c r="H7090" i="1" s="1"/>
  <c r="J7092" i="2" l="1"/>
  <c r="H7092" i="2"/>
  <c r="I7092" i="2" s="1"/>
  <c r="G7093" i="2" s="1"/>
  <c r="K7093" i="2" s="1"/>
  <c r="F7090" i="1"/>
  <c r="G7090" i="1" s="1"/>
  <c r="E7091" i="1" s="1"/>
  <c r="H7091" i="1" s="1"/>
  <c r="J7093" i="2" l="1"/>
  <c r="H7093" i="2"/>
  <c r="I7093" i="2" s="1"/>
  <c r="G7094" i="2" s="1"/>
  <c r="K7094" i="2" s="1"/>
  <c r="F7091" i="1"/>
  <c r="G7091" i="1" s="1"/>
  <c r="E7092" i="1" s="1"/>
  <c r="H7092" i="1" s="1"/>
  <c r="J7094" i="2" l="1"/>
  <c r="H7094" i="2"/>
  <c r="I7094" i="2" s="1"/>
  <c r="G7095" i="2" s="1"/>
  <c r="K7095" i="2" s="1"/>
  <c r="F7092" i="1"/>
  <c r="G7092" i="1" s="1"/>
  <c r="E7093" i="1" s="1"/>
  <c r="H7093" i="1" s="1"/>
  <c r="J7095" i="2" l="1"/>
  <c r="H7095" i="2"/>
  <c r="I7095" i="2" s="1"/>
  <c r="G7096" i="2" s="1"/>
  <c r="K7096" i="2" s="1"/>
  <c r="F7093" i="1"/>
  <c r="G7093" i="1" s="1"/>
  <c r="E7094" i="1" s="1"/>
  <c r="H7094" i="1" s="1"/>
  <c r="J7096" i="2" l="1"/>
  <c r="H7096" i="2"/>
  <c r="I7096" i="2" s="1"/>
  <c r="G7097" i="2" s="1"/>
  <c r="K7097" i="2" s="1"/>
  <c r="F7094" i="1"/>
  <c r="G7094" i="1" s="1"/>
  <c r="E7095" i="1" s="1"/>
  <c r="H7095" i="1" s="1"/>
  <c r="J7097" i="2" l="1"/>
  <c r="H7097" i="2"/>
  <c r="I7097" i="2" s="1"/>
  <c r="G7098" i="2" s="1"/>
  <c r="K7098" i="2" s="1"/>
  <c r="F7095" i="1"/>
  <c r="G7095" i="1" s="1"/>
  <c r="E7096" i="1" s="1"/>
  <c r="H7096" i="1" s="1"/>
  <c r="J7098" i="2" l="1"/>
  <c r="H7098" i="2"/>
  <c r="I7098" i="2" s="1"/>
  <c r="G7099" i="2" s="1"/>
  <c r="K7099" i="2" s="1"/>
  <c r="F7096" i="1"/>
  <c r="G7096" i="1" s="1"/>
  <c r="E7097" i="1" s="1"/>
  <c r="H7097" i="1" s="1"/>
  <c r="J7099" i="2" l="1"/>
  <c r="H7099" i="2"/>
  <c r="I7099" i="2" s="1"/>
  <c r="G7100" i="2" s="1"/>
  <c r="K7100" i="2" s="1"/>
  <c r="F7097" i="1"/>
  <c r="G7097" i="1" s="1"/>
  <c r="E7098" i="1" s="1"/>
  <c r="H7098" i="1" s="1"/>
  <c r="J7100" i="2" l="1"/>
  <c r="H7100" i="2"/>
  <c r="I7100" i="2" s="1"/>
  <c r="G7101" i="2" s="1"/>
  <c r="K7101" i="2" s="1"/>
  <c r="F7098" i="1"/>
  <c r="G7098" i="1" s="1"/>
  <c r="E7099" i="1" s="1"/>
  <c r="H7099" i="1" s="1"/>
  <c r="J7101" i="2" l="1"/>
  <c r="H7101" i="2"/>
  <c r="I7101" i="2" s="1"/>
  <c r="G7102" i="2" s="1"/>
  <c r="K7102" i="2" s="1"/>
  <c r="F7099" i="1"/>
  <c r="G7099" i="1" s="1"/>
  <c r="E7100" i="1" s="1"/>
  <c r="H7100" i="1" s="1"/>
  <c r="J7102" i="2" l="1"/>
  <c r="H7102" i="2"/>
  <c r="I7102" i="2" s="1"/>
  <c r="G7103" i="2" s="1"/>
  <c r="K7103" i="2" s="1"/>
  <c r="F7100" i="1"/>
  <c r="G7100" i="1" s="1"/>
  <c r="E7101" i="1" s="1"/>
  <c r="H7101" i="1" s="1"/>
  <c r="H7103" i="2" l="1"/>
  <c r="I7103" i="2" s="1"/>
  <c r="G7104" i="2" s="1"/>
  <c r="K7104" i="2" s="1"/>
  <c r="J7103" i="2"/>
  <c r="F7101" i="1"/>
  <c r="G7101" i="1" s="1"/>
  <c r="E7102" i="1" s="1"/>
  <c r="H7102" i="1" s="1"/>
  <c r="J7104" i="2" l="1"/>
  <c r="H7104" i="2"/>
  <c r="I7104" i="2" s="1"/>
  <c r="G7105" i="2" s="1"/>
  <c r="K7105" i="2" s="1"/>
  <c r="F7102" i="1"/>
  <c r="G7102" i="1" s="1"/>
  <c r="E7103" i="1" s="1"/>
  <c r="H7103" i="1" s="1"/>
  <c r="J7105" i="2" l="1"/>
  <c r="H7105" i="2"/>
  <c r="I7105" i="2" s="1"/>
  <c r="G7106" i="2" s="1"/>
  <c r="K7106" i="2" s="1"/>
  <c r="F7103" i="1"/>
  <c r="G7103" i="1" s="1"/>
  <c r="E7104" i="1" s="1"/>
  <c r="H7104" i="1" s="1"/>
  <c r="J7106" i="2" l="1"/>
  <c r="H7106" i="2"/>
  <c r="I7106" i="2" s="1"/>
  <c r="G7107" i="2" s="1"/>
  <c r="K7107" i="2" s="1"/>
  <c r="F7104" i="1"/>
  <c r="G7104" i="1" s="1"/>
  <c r="E7105" i="1" s="1"/>
  <c r="H7105" i="1" s="1"/>
  <c r="H7107" i="2" l="1"/>
  <c r="I7107" i="2" s="1"/>
  <c r="G7108" i="2" s="1"/>
  <c r="K7108" i="2" s="1"/>
  <c r="J7107" i="2"/>
  <c r="F7105" i="1"/>
  <c r="G7105" i="1" s="1"/>
  <c r="E7106" i="1" s="1"/>
  <c r="H7106" i="1" s="1"/>
  <c r="J7108" i="2" l="1"/>
  <c r="H7108" i="2"/>
  <c r="I7108" i="2" s="1"/>
  <c r="G7109" i="2" s="1"/>
  <c r="K7109" i="2" s="1"/>
  <c r="F7106" i="1"/>
  <c r="G7106" i="1" s="1"/>
  <c r="E7107" i="1" s="1"/>
  <c r="H7107" i="1" s="1"/>
  <c r="J7109" i="2" l="1"/>
  <c r="H7109" i="2"/>
  <c r="I7109" i="2" s="1"/>
  <c r="G7110" i="2" s="1"/>
  <c r="K7110" i="2" s="1"/>
  <c r="F7107" i="1"/>
  <c r="G7107" i="1" s="1"/>
  <c r="E7108" i="1" s="1"/>
  <c r="H7108" i="1" s="1"/>
  <c r="J7110" i="2" l="1"/>
  <c r="H7110" i="2"/>
  <c r="I7110" i="2" s="1"/>
  <c r="G7111" i="2" s="1"/>
  <c r="K7111" i="2" s="1"/>
  <c r="F7108" i="1"/>
  <c r="G7108" i="1" s="1"/>
  <c r="E7109" i="1" s="1"/>
  <c r="H7109" i="1" s="1"/>
  <c r="J7111" i="2" l="1"/>
  <c r="H7111" i="2"/>
  <c r="I7111" i="2" s="1"/>
  <c r="G7112" i="2" s="1"/>
  <c r="K7112" i="2" s="1"/>
  <c r="F7109" i="1"/>
  <c r="G7109" i="1" s="1"/>
  <c r="E7110" i="1" s="1"/>
  <c r="H7110" i="1" s="1"/>
  <c r="J7112" i="2" l="1"/>
  <c r="H7112" i="2"/>
  <c r="I7112" i="2" s="1"/>
  <c r="G7113" i="2" s="1"/>
  <c r="K7113" i="2" s="1"/>
  <c r="F7110" i="1"/>
  <c r="G7110" i="1" s="1"/>
  <c r="E7111" i="1" s="1"/>
  <c r="H7111" i="1" s="1"/>
  <c r="J7113" i="2" l="1"/>
  <c r="H7113" i="2"/>
  <c r="I7113" i="2" s="1"/>
  <c r="G7114" i="2" s="1"/>
  <c r="K7114" i="2" s="1"/>
  <c r="F7111" i="1"/>
  <c r="G7111" i="1" s="1"/>
  <c r="E7112" i="1" s="1"/>
  <c r="H7112" i="1" s="1"/>
  <c r="J7114" i="2" l="1"/>
  <c r="H7114" i="2"/>
  <c r="I7114" i="2" s="1"/>
  <c r="G7115" i="2" s="1"/>
  <c r="K7115" i="2" s="1"/>
  <c r="F7112" i="1"/>
  <c r="G7112" i="1" s="1"/>
  <c r="E7113" i="1" s="1"/>
  <c r="H7113" i="1" s="1"/>
  <c r="J7115" i="2" l="1"/>
  <c r="H7115" i="2"/>
  <c r="I7115" i="2" s="1"/>
  <c r="G7116" i="2" s="1"/>
  <c r="K7116" i="2" s="1"/>
  <c r="F7113" i="1"/>
  <c r="G7113" i="1" s="1"/>
  <c r="E7114" i="1" s="1"/>
  <c r="H7114" i="1" s="1"/>
  <c r="J7116" i="2" l="1"/>
  <c r="H7116" i="2"/>
  <c r="I7116" i="2" s="1"/>
  <c r="G7117" i="2" s="1"/>
  <c r="K7117" i="2" s="1"/>
  <c r="F7114" i="1"/>
  <c r="G7114" i="1" s="1"/>
  <c r="E7115" i="1" s="1"/>
  <c r="H7115" i="1" s="1"/>
  <c r="J7117" i="2" l="1"/>
  <c r="H7117" i="2"/>
  <c r="I7117" i="2" s="1"/>
  <c r="G7118" i="2" s="1"/>
  <c r="K7118" i="2" s="1"/>
  <c r="F7115" i="1"/>
  <c r="G7115" i="1" s="1"/>
  <c r="E7116" i="1" s="1"/>
  <c r="H7116" i="1" s="1"/>
  <c r="J7118" i="2" l="1"/>
  <c r="H7118" i="2"/>
  <c r="I7118" i="2" s="1"/>
  <c r="G7119" i="2" s="1"/>
  <c r="K7119" i="2" s="1"/>
  <c r="F7116" i="1"/>
  <c r="G7116" i="1" s="1"/>
  <c r="E7117" i="1" s="1"/>
  <c r="H7117" i="1" s="1"/>
  <c r="J7119" i="2" l="1"/>
  <c r="H7119" i="2"/>
  <c r="I7119" i="2" s="1"/>
  <c r="G7120" i="2" s="1"/>
  <c r="K7120" i="2" s="1"/>
  <c r="F7117" i="1"/>
  <c r="G7117" i="1" s="1"/>
  <c r="E7118" i="1" s="1"/>
  <c r="H7118" i="1" s="1"/>
  <c r="J7120" i="2" l="1"/>
  <c r="H7120" i="2"/>
  <c r="I7120" i="2" s="1"/>
  <c r="G7121" i="2" s="1"/>
  <c r="K7121" i="2" s="1"/>
  <c r="F7118" i="1"/>
  <c r="G7118" i="1" s="1"/>
  <c r="E7119" i="1" s="1"/>
  <c r="H7119" i="1" s="1"/>
  <c r="J7121" i="2" l="1"/>
  <c r="H7121" i="2"/>
  <c r="I7121" i="2" s="1"/>
  <c r="G7122" i="2" s="1"/>
  <c r="K7122" i="2" s="1"/>
  <c r="F7119" i="1"/>
  <c r="G7119" i="1" s="1"/>
  <c r="E7120" i="1" s="1"/>
  <c r="H7120" i="1" s="1"/>
  <c r="J7122" i="2" l="1"/>
  <c r="H7122" i="2"/>
  <c r="I7122" i="2" s="1"/>
  <c r="G7123" i="2" s="1"/>
  <c r="K7123" i="2" s="1"/>
  <c r="F7120" i="1"/>
  <c r="G7120" i="1" s="1"/>
  <c r="E7121" i="1" s="1"/>
  <c r="H7121" i="1" s="1"/>
  <c r="H7123" i="2" l="1"/>
  <c r="I7123" i="2" s="1"/>
  <c r="G7124" i="2" s="1"/>
  <c r="K7124" i="2" s="1"/>
  <c r="J7123" i="2"/>
  <c r="F7121" i="1"/>
  <c r="G7121" i="1" s="1"/>
  <c r="E7122" i="1" s="1"/>
  <c r="H7122" i="1" s="1"/>
  <c r="J7124" i="2" l="1"/>
  <c r="H7124" i="2"/>
  <c r="I7124" i="2" s="1"/>
  <c r="G7125" i="2" s="1"/>
  <c r="K7125" i="2" s="1"/>
  <c r="F7122" i="1"/>
  <c r="G7122" i="1" s="1"/>
  <c r="E7123" i="1" s="1"/>
  <c r="H7123" i="1" s="1"/>
  <c r="J7125" i="2" l="1"/>
  <c r="H7125" i="2"/>
  <c r="I7125" i="2" s="1"/>
  <c r="G7126" i="2" s="1"/>
  <c r="K7126" i="2" s="1"/>
  <c r="F7123" i="1"/>
  <c r="G7123" i="1" s="1"/>
  <c r="E7124" i="1" s="1"/>
  <c r="H7124" i="1" s="1"/>
  <c r="J7126" i="2" l="1"/>
  <c r="H7126" i="2"/>
  <c r="I7126" i="2" s="1"/>
  <c r="G7127" i="2" s="1"/>
  <c r="K7127" i="2" s="1"/>
  <c r="F7124" i="1"/>
  <c r="G7124" i="1" s="1"/>
  <c r="E7125" i="1" s="1"/>
  <c r="H7125" i="1" s="1"/>
  <c r="J7127" i="2" l="1"/>
  <c r="H7127" i="2"/>
  <c r="I7127" i="2" s="1"/>
  <c r="G7128" i="2" s="1"/>
  <c r="K7128" i="2" s="1"/>
  <c r="F7125" i="1"/>
  <c r="G7125" i="1" s="1"/>
  <c r="E7126" i="1" s="1"/>
  <c r="H7126" i="1" s="1"/>
  <c r="J7128" i="2" l="1"/>
  <c r="H7128" i="2"/>
  <c r="I7128" i="2" s="1"/>
  <c r="G7129" i="2" s="1"/>
  <c r="K7129" i="2" s="1"/>
  <c r="F7126" i="1"/>
  <c r="G7126" i="1" s="1"/>
  <c r="E7127" i="1" s="1"/>
  <c r="H7127" i="1" s="1"/>
  <c r="J7129" i="2" l="1"/>
  <c r="H7129" i="2"/>
  <c r="I7129" i="2" s="1"/>
  <c r="G7130" i="2" s="1"/>
  <c r="K7130" i="2" s="1"/>
  <c r="F7127" i="1"/>
  <c r="G7127" i="1" s="1"/>
  <c r="E7128" i="1" s="1"/>
  <c r="H7128" i="1" s="1"/>
  <c r="J7130" i="2" l="1"/>
  <c r="H7130" i="2"/>
  <c r="I7130" i="2" s="1"/>
  <c r="G7131" i="2" s="1"/>
  <c r="K7131" i="2" s="1"/>
  <c r="F7128" i="1"/>
  <c r="G7128" i="1" s="1"/>
  <c r="E7129" i="1" s="1"/>
  <c r="H7129" i="1" s="1"/>
  <c r="J7131" i="2" l="1"/>
  <c r="H7131" i="2"/>
  <c r="I7131" i="2" s="1"/>
  <c r="G7132" i="2" s="1"/>
  <c r="K7132" i="2" s="1"/>
  <c r="F7129" i="1"/>
  <c r="G7129" i="1" s="1"/>
  <c r="E7130" i="1" s="1"/>
  <c r="H7130" i="1" s="1"/>
  <c r="J7132" i="2" l="1"/>
  <c r="H7132" i="2"/>
  <c r="I7132" i="2" s="1"/>
  <c r="G7133" i="2" s="1"/>
  <c r="K7133" i="2" s="1"/>
  <c r="F7130" i="1"/>
  <c r="G7130" i="1" s="1"/>
  <c r="E7131" i="1" s="1"/>
  <c r="H7131" i="1" s="1"/>
  <c r="J7133" i="2" l="1"/>
  <c r="H7133" i="2"/>
  <c r="I7133" i="2" s="1"/>
  <c r="G7134" i="2" s="1"/>
  <c r="K7134" i="2" s="1"/>
  <c r="F7131" i="1"/>
  <c r="G7131" i="1" s="1"/>
  <c r="E7132" i="1" s="1"/>
  <c r="H7132" i="1" s="1"/>
  <c r="J7134" i="2" l="1"/>
  <c r="H7134" i="2"/>
  <c r="I7134" i="2" s="1"/>
  <c r="G7135" i="2" s="1"/>
  <c r="K7135" i="2" s="1"/>
  <c r="F7132" i="1"/>
  <c r="G7132" i="1" s="1"/>
  <c r="E7133" i="1" s="1"/>
  <c r="H7133" i="1" s="1"/>
  <c r="J7135" i="2" l="1"/>
  <c r="H7135" i="2"/>
  <c r="I7135" i="2" s="1"/>
  <c r="G7136" i="2" s="1"/>
  <c r="K7136" i="2" s="1"/>
  <c r="F7133" i="1"/>
  <c r="G7133" i="1" s="1"/>
  <c r="E7134" i="1" s="1"/>
  <c r="H7134" i="1" s="1"/>
  <c r="J7136" i="2" l="1"/>
  <c r="H7136" i="2"/>
  <c r="I7136" i="2" s="1"/>
  <c r="G7137" i="2" s="1"/>
  <c r="K7137" i="2" s="1"/>
  <c r="F7134" i="1"/>
  <c r="G7134" i="1" s="1"/>
  <c r="E7135" i="1" s="1"/>
  <c r="H7135" i="1" s="1"/>
  <c r="J7137" i="2" l="1"/>
  <c r="H7137" i="2"/>
  <c r="I7137" i="2" s="1"/>
  <c r="G7138" i="2" s="1"/>
  <c r="K7138" i="2" s="1"/>
  <c r="F7135" i="1"/>
  <c r="G7135" i="1" s="1"/>
  <c r="E7136" i="1" s="1"/>
  <c r="H7136" i="1" s="1"/>
  <c r="J7138" i="2" l="1"/>
  <c r="H7138" i="2"/>
  <c r="I7138" i="2" s="1"/>
  <c r="G7139" i="2" s="1"/>
  <c r="K7139" i="2" s="1"/>
  <c r="F7136" i="1"/>
  <c r="G7136" i="1" s="1"/>
  <c r="E7137" i="1" s="1"/>
  <c r="H7137" i="1" s="1"/>
  <c r="J7139" i="2" l="1"/>
  <c r="H7139" i="2"/>
  <c r="I7139" i="2" s="1"/>
  <c r="G7140" i="2" s="1"/>
  <c r="K7140" i="2" s="1"/>
  <c r="F7137" i="1"/>
  <c r="G7137" i="1" s="1"/>
  <c r="E7138" i="1" s="1"/>
  <c r="H7138" i="1" s="1"/>
  <c r="J7140" i="2" l="1"/>
  <c r="H7140" i="2"/>
  <c r="I7140" i="2" s="1"/>
  <c r="G7141" i="2" s="1"/>
  <c r="K7141" i="2" s="1"/>
  <c r="F7138" i="1"/>
  <c r="G7138" i="1" s="1"/>
  <c r="E7139" i="1" s="1"/>
  <c r="H7139" i="1" s="1"/>
  <c r="J7141" i="2" l="1"/>
  <c r="H7141" i="2"/>
  <c r="I7141" i="2" s="1"/>
  <c r="G7142" i="2" s="1"/>
  <c r="K7142" i="2" s="1"/>
  <c r="F7139" i="1"/>
  <c r="G7139" i="1" s="1"/>
  <c r="E7140" i="1" s="1"/>
  <c r="H7140" i="1" s="1"/>
  <c r="J7142" i="2" l="1"/>
  <c r="H7142" i="2"/>
  <c r="I7142" i="2" s="1"/>
  <c r="G7143" i="2" s="1"/>
  <c r="K7143" i="2" s="1"/>
  <c r="F7140" i="1"/>
  <c r="G7140" i="1" s="1"/>
  <c r="E7141" i="1" s="1"/>
  <c r="H7141" i="1" s="1"/>
  <c r="H7143" i="2" l="1"/>
  <c r="I7143" i="2" s="1"/>
  <c r="G7144" i="2" s="1"/>
  <c r="K7144" i="2" s="1"/>
  <c r="J7143" i="2"/>
  <c r="F7141" i="1"/>
  <c r="G7141" i="1" s="1"/>
  <c r="E7142" i="1" s="1"/>
  <c r="H7142" i="1" s="1"/>
  <c r="J7144" i="2" l="1"/>
  <c r="H7144" i="2"/>
  <c r="I7144" i="2" s="1"/>
  <c r="G7145" i="2" s="1"/>
  <c r="K7145" i="2" s="1"/>
  <c r="F7142" i="1"/>
  <c r="G7142" i="1" s="1"/>
  <c r="E7143" i="1" s="1"/>
  <c r="H7143" i="1" s="1"/>
  <c r="H7145" i="2" l="1"/>
  <c r="I7145" i="2" s="1"/>
  <c r="G7146" i="2" s="1"/>
  <c r="K7146" i="2" s="1"/>
  <c r="J7145" i="2"/>
  <c r="F7143" i="1"/>
  <c r="G7143" i="1" s="1"/>
  <c r="E7144" i="1" s="1"/>
  <c r="H7144" i="1" s="1"/>
  <c r="J7146" i="2" l="1"/>
  <c r="H7146" i="2"/>
  <c r="I7146" i="2" s="1"/>
  <c r="G7147" i="2" s="1"/>
  <c r="K7147" i="2" s="1"/>
  <c r="F7144" i="1"/>
  <c r="G7144" i="1" s="1"/>
  <c r="E7145" i="1" s="1"/>
  <c r="H7145" i="1" s="1"/>
  <c r="J7147" i="2" l="1"/>
  <c r="H7147" i="2"/>
  <c r="I7147" i="2" s="1"/>
  <c r="G7148" i="2" s="1"/>
  <c r="K7148" i="2" s="1"/>
  <c r="F7145" i="1"/>
  <c r="G7145" i="1" s="1"/>
  <c r="E7146" i="1" s="1"/>
  <c r="H7146" i="1" s="1"/>
  <c r="J7148" i="2" l="1"/>
  <c r="H7148" i="2"/>
  <c r="I7148" i="2" s="1"/>
  <c r="G7149" i="2" s="1"/>
  <c r="K7149" i="2" s="1"/>
  <c r="F7146" i="1"/>
  <c r="G7146" i="1" s="1"/>
  <c r="E7147" i="1" s="1"/>
  <c r="H7147" i="1" s="1"/>
  <c r="J7149" i="2" l="1"/>
  <c r="H7149" i="2"/>
  <c r="I7149" i="2" s="1"/>
  <c r="G7150" i="2" s="1"/>
  <c r="K7150" i="2" s="1"/>
  <c r="F7147" i="1"/>
  <c r="G7147" i="1" s="1"/>
  <c r="E7148" i="1" s="1"/>
  <c r="H7148" i="1" s="1"/>
  <c r="J7150" i="2" l="1"/>
  <c r="H7150" i="2"/>
  <c r="I7150" i="2" s="1"/>
  <c r="G7151" i="2" s="1"/>
  <c r="K7151" i="2" s="1"/>
  <c r="F7148" i="1"/>
  <c r="G7148" i="1" s="1"/>
  <c r="E7149" i="1" s="1"/>
  <c r="H7149" i="1" s="1"/>
  <c r="J7151" i="2" l="1"/>
  <c r="H7151" i="2"/>
  <c r="I7151" i="2" s="1"/>
  <c r="G7152" i="2" s="1"/>
  <c r="K7152" i="2" s="1"/>
  <c r="F7149" i="1"/>
  <c r="G7149" i="1" s="1"/>
  <c r="E7150" i="1" s="1"/>
  <c r="H7150" i="1" s="1"/>
  <c r="J7152" i="2" l="1"/>
  <c r="H7152" i="2"/>
  <c r="I7152" i="2" s="1"/>
  <c r="G7153" i="2" s="1"/>
  <c r="K7153" i="2" s="1"/>
  <c r="F7150" i="1"/>
  <c r="G7150" i="1" s="1"/>
  <c r="E7151" i="1" s="1"/>
  <c r="H7151" i="1" s="1"/>
  <c r="J7153" i="2" l="1"/>
  <c r="H7153" i="2"/>
  <c r="I7153" i="2" s="1"/>
  <c r="G7154" i="2" s="1"/>
  <c r="K7154" i="2" s="1"/>
  <c r="F7151" i="1"/>
  <c r="G7151" i="1" s="1"/>
  <c r="E7152" i="1" s="1"/>
  <c r="H7152" i="1" s="1"/>
  <c r="J7154" i="2" l="1"/>
  <c r="H7154" i="2"/>
  <c r="I7154" i="2" s="1"/>
  <c r="G7155" i="2" s="1"/>
  <c r="K7155" i="2" s="1"/>
  <c r="F7152" i="1"/>
  <c r="G7152" i="1" s="1"/>
  <c r="E7153" i="1" s="1"/>
  <c r="H7153" i="1" s="1"/>
  <c r="J7155" i="2" l="1"/>
  <c r="H7155" i="2"/>
  <c r="I7155" i="2" s="1"/>
  <c r="G7156" i="2" s="1"/>
  <c r="K7156" i="2" s="1"/>
  <c r="F7153" i="1"/>
  <c r="G7153" i="1" s="1"/>
  <c r="E7154" i="1" s="1"/>
  <c r="H7154" i="1" s="1"/>
  <c r="J7156" i="2" l="1"/>
  <c r="H7156" i="2"/>
  <c r="I7156" i="2" s="1"/>
  <c r="G7157" i="2" s="1"/>
  <c r="K7157" i="2" s="1"/>
  <c r="F7154" i="1"/>
  <c r="G7154" i="1" s="1"/>
  <c r="E7155" i="1" s="1"/>
  <c r="H7155" i="1" s="1"/>
  <c r="J7157" i="2" l="1"/>
  <c r="H7157" i="2"/>
  <c r="I7157" i="2" s="1"/>
  <c r="G7158" i="2" s="1"/>
  <c r="K7158" i="2" s="1"/>
  <c r="F7155" i="1"/>
  <c r="G7155" i="1" s="1"/>
  <c r="E7156" i="1" s="1"/>
  <c r="H7156" i="1" s="1"/>
  <c r="J7158" i="2" l="1"/>
  <c r="H7158" i="2"/>
  <c r="I7158" i="2" s="1"/>
  <c r="G7159" i="2" s="1"/>
  <c r="K7159" i="2" s="1"/>
  <c r="F7156" i="1"/>
  <c r="G7156" i="1" s="1"/>
  <c r="E7157" i="1" s="1"/>
  <c r="H7157" i="1" s="1"/>
  <c r="J7159" i="2" l="1"/>
  <c r="H7159" i="2"/>
  <c r="I7159" i="2" s="1"/>
  <c r="G7160" i="2" s="1"/>
  <c r="K7160" i="2" s="1"/>
  <c r="F7157" i="1"/>
  <c r="G7157" i="1" s="1"/>
  <c r="E7158" i="1" s="1"/>
  <c r="H7158" i="1" s="1"/>
  <c r="J7160" i="2" l="1"/>
  <c r="H7160" i="2"/>
  <c r="I7160" i="2" s="1"/>
  <c r="G7161" i="2" s="1"/>
  <c r="K7161" i="2" s="1"/>
  <c r="F7158" i="1"/>
  <c r="G7158" i="1" s="1"/>
  <c r="E7159" i="1" s="1"/>
  <c r="H7159" i="1" s="1"/>
  <c r="J7161" i="2" l="1"/>
  <c r="H7161" i="2"/>
  <c r="I7161" i="2" s="1"/>
  <c r="G7162" i="2" s="1"/>
  <c r="K7162" i="2" s="1"/>
  <c r="F7159" i="1"/>
  <c r="G7159" i="1" s="1"/>
  <c r="E7160" i="1" s="1"/>
  <c r="H7160" i="1" s="1"/>
  <c r="J7162" i="2" l="1"/>
  <c r="H7162" i="2"/>
  <c r="I7162" i="2" s="1"/>
  <c r="G7163" i="2" s="1"/>
  <c r="K7163" i="2" s="1"/>
  <c r="F7160" i="1"/>
  <c r="G7160" i="1" s="1"/>
  <c r="E7161" i="1" s="1"/>
  <c r="H7161" i="1" s="1"/>
  <c r="J7163" i="2" l="1"/>
  <c r="H7163" i="2"/>
  <c r="I7163" i="2" s="1"/>
  <c r="G7164" i="2" s="1"/>
  <c r="K7164" i="2" s="1"/>
  <c r="F7161" i="1"/>
  <c r="G7161" i="1" s="1"/>
  <c r="E7162" i="1" s="1"/>
  <c r="H7162" i="1" s="1"/>
  <c r="J7164" i="2" l="1"/>
  <c r="H7164" i="2"/>
  <c r="I7164" i="2" s="1"/>
  <c r="G7165" i="2" s="1"/>
  <c r="K7165" i="2" s="1"/>
  <c r="F7162" i="1"/>
  <c r="G7162" i="1" s="1"/>
  <c r="E7163" i="1" s="1"/>
  <c r="H7163" i="1" s="1"/>
  <c r="J7165" i="2" l="1"/>
  <c r="H7165" i="2"/>
  <c r="I7165" i="2" s="1"/>
  <c r="G7166" i="2" s="1"/>
  <c r="K7166" i="2" s="1"/>
  <c r="F7163" i="1"/>
  <c r="G7163" i="1" s="1"/>
  <c r="E7164" i="1" s="1"/>
  <c r="H7164" i="1" s="1"/>
  <c r="J7166" i="2" l="1"/>
  <c r="H7166" i="2"/>
  <c r="I7166" i="2" s="1"/>
  <c r="G7167" i="2" s="1"/>
  <c r="K7167" i="2" s="1"/>
  <c r="F7164" i="1"/>
  <c r="G7164" i="1" s="1"/>
  <c r="E7165" i="1" s="1"/>
  <c r="H7165" i="1" s="1"/>
  <c r="J7167" i="2" l="1"/>
  <c r="H7167" i="2"/>
  <c r="I7167" i="2" s="1"/>
  <c r="G7168" i="2" s="1"/>
  <c r="K7168" i="2" s="1"/>
  <c r="F7165" i="1"/>
  <c r="G7165" i="1" s="1"/>
  <c r="E7166" i="1" s="1"/>
  <c r="H7166" i="1" s="1"/>
  <c r="J7168" i="2" l="1"/>
  <c r="H7168" i="2"/>
  <c r="I7168" i="2" s="1"/>
  <c r="G7169" i="2" s="1"/>
  <c r="K7169" i="2" s="1"/>
  <c r="F7166" i="1"/>
  <c r="G7166" i="1" s="1"/>
  <c r="E7167" i="1" s="1"/>
  <c r="H7167" i="1" s="1"/>
  <c r="J7169" i="2" l="1"/>
  <c r="H7169" i="2"/>
  <c r="I7169" i="2" s="1"/>
  <c r="G7170" i="2" s="1"/>
  <c r="K7170" i="2" s="1"/>
  <c r="F7167" i="1"/>
  <c r="G7167" i="1" s="1"/>
  <c r="E7168" i="1" s="1"/>
  <c r="H7168" i="1" s="1"/>
  <c r="H7170" i="2" l="1"/>
  <c r="I7170" i="2" s="1"/>
  <c r="G7171" i="2" s="1"/>
  <c r="K7171" i="2" s="1"/>
  <c r="J7170" i="2"/>
  <c r="F7168" i="1"/>
  <c r="G7168" i="1" s="1"/>
  <c r="E7169" i="1" s="1"/>
  <c r="H7169" i="1" s="1"/>
  <c r="J7171" i="2" l="1"/>
  <c r="H7171" i="2"/>
  <c r="I7171" i="2" s="1"/>
  <c r="G7172" i="2" s="1"/>
  <c r="K7172" i="2" s="1"/>
  <c r="F7169" i="1"/>
  <c r="G7169" i="1" s="1"/>
  <c r="E7170" i="1" s="1"/>
  <c r="H7170" i="1" s="1"/>
  <c r="J7172" i="2" l="1"/>
  <c r="H7172" i="2"/>
  <c r="I7172" i="2" s="1"/>
  <c r="G7173" i="2" s="1"/>
  <c r="K7173" i="2" s="1"/>
  <c r="F7170" i="1"/>
  <c r="G7170" i="1" s="1"/>
  <c r="E7171" i="1" s="1"/>
  <c r="H7171" i="1" s="1"/>
  <c r="J7173" i="2" l="1"/>
  <c r="H7173" i="2"/>
  <c r="I7173" i="2" s="1"/>
  <c r="G7174" i="2" s="1"/>
  <c r="K7174" i="2" s="1"/>
  <c r="F7171" i="1"/>
  <c r="G7171" i="1" s="1"/>
  <c r="E7172" i="1" s="1"/>
  <c r="H7172" i="1" s="1"/>
  <c r="J7174" i="2" l="1"/>
  <c r="H7174" i="2"/>
  <c r="I7174" i="2" s="1"/>
  <c r="G7175" i="2" s="1"/>
  <c r="K7175" i="2" s="1"/>
  <c r="F7172" i="1"/>
  <c r="G7172" i="1" s="1"/>
  <c r="E7173" i="1" s="1"/>
  <c r="H7173" i="1" s="1"/>
  <c r="J7175" i="2" l="1"/>
  <c r="H7175" i="2"/>
  <c r="I7175" i="2" s="1"/>
  <c r="G7176" i="2" s="1"/>
  <c r="K7176" i="2" s="1"/>
  <c r="F7173" i="1"/>
  <c r="G7173" i="1" s="1"/>
  <c r="E7174" i="1" s="1"/>
  <c r="H7174" i="1" s="1"/>
  <c r="J7176" i="2" l="1"/>
  <c r="H7176" i="2"/>
  <c r="I7176" i="2" s="1"/>
  <c r="G7177" i="2" s="1"/>
  <c r="K7177" i="2" s="1"/>
  <c r="F7174" i="1"/>
  <c r="G7174" i="1" s="1"/>
  <c r="E7175" i="1" s="1"/>
  <c r="H7175" i="1" s="1"/>
  <c r="J7177" i="2" l="1"/>
  <c r="H7177" i="2"/>
  <c r="I7177" i="2" s="1"/>
  <c r="G7178" i="2" s="1"/>
  <c r="K7178" i="2" s="1"/>
  <c r="F7175" i="1"/>
  <c r="G7175" i="1" s="1"/>
  <c r="E7176" i="1" s="1"/>
  <c r="H7176" i="1" s="1"/>
  <c r="J7178" i="2" l="1"/>
  <c r="H7178" i="2"/>
  <c r="I7178" i="2" s="1"/>
  <c r="G7179" i="2" s="1"/>
  <c r="K7179" i="2" s="1"/>
  <c r="F7176" i="1"/>
  <c r="G7176" i="1" s="1"/>
  <c r="E7177" i="1" s="1"/>
  <c r="H7177" i="1" s="1"/>
  <c r="J7179" i="2" l="1"/>
  <c r="H7179" i="2"/>
  <c r="I7179" i="2" s="1"/>
  <c r="G7180" i="2" s="1"/>
  <c r="K7180" i="2" s="1"/>
  <c r="F7177" i="1"/>
  <c r="G7177" i="1" s="1"/>
  <c r="E7178" i="1" s="1"/>
  <c r="H7178" i="1" s="1"/>
  <c r="J7180" i="2" l="1"/>
  <c r="H7180" i="2"/>
  <c r="I7180" i="2" s="1"/>
  <c r="G7181" i="2" s="1"/>
  <c r="K7181" i="2" s="1"/>
  <c r="F7178" i="1"/>
  <c r="G7178" i="1" s="1"/>
  <c r="E7179" i="1" s="1"/>
  <c r="H7179" i="1" s="1"/>
  <c r="J7181" i="2" l="1"/>
  <c r="H7181" i="2"/>
  <c r="I7181" i="2" s="1"/>
  <c r="G7182" i="2" s="1"/>
  <c r="K7182" i="2" s="1"/>
  <c r="F7179" i="1"/>
  <c r="G7179" i="1" s="1"/>
  <c r="E7180" i="1" s="1"/>
  <c r="H7180" i="1" s="1"/>
  <c r="J7182" i="2" l="1"/>
  <c r="H7182" i="2"/>
  <c r="I7182" i="2" s="1"/>
  <c r="G7183" i="2" s="1"/>
  <c r="K7183" i="2" s="1"/>
  <c r="F7180" i="1"/>
  <c r="G7180" i="1" s="1"/>
  <c r="E7181" i="1" s="1"/>
  <c r="H7181" i="1" s="1"/>
  <c r="J7183" i="2" l="1"/>
  <c r="H7183" i="2"/>
  <c r="I7183" i="2" s="1"/>
  <c r="G7184" i="2" s="1"/>
  <c r="K7184" i="2" s="1"/>
  <c r="F7181" i="1"/>
  <c r="G7181" i="1" s="1"/>
  <c r="E7182" i="1" s="1"/>
  <c r="H7182" i="1" s="1"/>
  <c r="J7184" i="2" l="1"/>
  <c r="H7184" i="2"/>
  <c r="I7184" i="2" s="1"/>
  <c r="G7185" i="2" s="1"/>
  <c r="K7185" i="2" s="1"/>
  <c r="F7182" i="1"/>
  <c r="G7182" i="1" s="1"/>
  <c r="E7183" i="1" s="1"/>
  <c r="H7183" i="1" s="1"/>
  <c r="J7185" i="2" l="1"/>
  <c r="H7185" i="2"/>
  <c r="I7185" i="2" s="1"/>
  <c r="G7186" i="2" s="1"/>
  <c r="K7186" i="2" s="1"/>
  <c r="F7183" i="1"/>
  <c r="G7183" i="1" s="1"/>
  <c r="E7184" i="1" s="1"/>
  <c r="H7184" i="1" s="1"/>
  <c r="J7186" i="2" l="1"/>
  <c r="H7186" i="2"/>
  <c r="I7186" i="2" s="1"/>
  <c r="G7187" i="2" s="1"/>
  <c r="K7187" i="2" s="1"/>
  <c r="F7184" i="1"/>
  <c r="G7184" i="1" s="1"/>
  <c r="E7185" i="1" s="1"/>
  <c r="H7185" i="1" s="1"/>
  <c r="J7187" i="2" l="1"/>
  <c r="H7187" i="2"/>
  <c r="I7187" i="2" s="1"/>
  <c r="G7188" i="2" s="1"/>
  <c r="K7188" i="2" s="1"/>
  <c r="F7185" i="1"/>
  <c r="G7185" i="1" s="1"/>
  <c r="E7186" i="1" s="1"/>
  <c r="H7186" i="1" s="1"/>
  <c r="J7188" i="2" l="1"/>
  <c r="H7188" i="2"/>
  <c r="I7188" i="2" s="1"/>
  <c r="G7189" i="2" s="1"/>
  <c r="K7189" i="2" s="1"/>
  <c r="F7186" i="1"/>
  <c r="G7186" i="1" s="1"/>
  <c r="E7187" i="1" s="1"/>
  <c r="H7187" i="1" s="1"/>
  <c r="J7189" i="2" l="1"/>
  <c r="H7189" i="2"/>
  <c r="I7189" i="2" s="1"/>
  <c r="G7190" i="2" s="1"/>
  <c r="K7190" i="2" s="1"/>
  <c r="F7187" i="1"/>
  <c r="G7187" i="1" s="1"/>
  <c r="E7188" i="1" s="1"/>
  <c r="H7188" i="1" s="1"/>
  <c r="J7190" i="2" l="1"/>
  <c r="H7190" i="2"/>
  <c r="I7190" i="2" s="1"/>
  <c r="G7191" i="2" s="1"/>
  <c r="K7191" i="2" s="1"/>
  <c r="F7188" i="1"/>
  <c r="G7188" i="1" s="1"/>
  <c r="E7189" i="1" s="1"/>
  <c r="H7189" i="1" s="1"/>
  <c r="J7191" i="2" l="1"/>
  <c r="H7191" i="2"/>
  <c r="I7191" i="2" s="1"/>
  <c r="G7192" i="2" s="1"/>
  <c r="K7192" i="2" s="1"/>
  <c r="F7189" i="1"/>
  <c r="G7189" i="1" s="1"/>
  <c r="E7190" i="1" s="1"/>
  <c r="H7190" i="1" s="1"/>
  <c r="J7192" i="2" l="1"/>
  <c r="H7192" i="2"/>
  <c r="I7192" i="2" s="1"/>
  <c r="G7193" i="2" s="1"/>
  <c r="K7193" i="2" s="1"/>
  <c r="F7190" i="1"/>
  <c r="G7190" i="1" s="1"/>
  <c r="E7191" i="1" s="1"/>
  <c r="H7191" i="1" s="1"/>
  <c r="J7193" i="2" l="1"/>
  <c r="H7193" i="2"/>
  <c r="I7193" i="2" s="1"/>
  <c r="G7194" i="2" s="1"/>
  <c r="K7194" i="2" s="1"/>
  <c r="F7191" i="1"/>
  <c r="G7191" i="1" s="1"/>
  <c r="E7192" i="1" s="1"/>
  <c r="H7192" i="1" s="1"/>
  <c r="J7194" i="2" l="1"/>
  <c r="H7194" i="2"/>
  <c r="I7194" i="2" s="1"/>
  <c r="G7195" i="2" s="1"/>
  <c r="K7195" i="2" s="1"/>
  <c r="F7192" i="1"/>
  <c r="G7192" i="1" s="1"/>
  <c r="E7193" i="1" s="1"/>
  <c r="H7193" i="1" s="1"/>
  <c r="J7195" i="2" l="1"/>
  <c r="H7195" i="2"/>
  <c r="I7195" i="2" s="1"/>
  <c r="G7196" i="2" s="1"/>
  <c r="K7196" i="2" s="1"/>
  <c r="F7193" i="1"/>
  <c r="G7193" i="1" s="1"/>
  <c r="E7194" i="1" s="1"/>
  <c r="H7194" i="1" s="1"/>
  <c r="J7196" i="2" l="1"/>
  <c r="H7196" i="2"/>
  <c r="I7196" i="2" s="1"/>
  <c r="G7197" i="2" s="1"/>
  <c r="K7197" i="2" s="1"/>
  <c r="F7194" i="1"/>
  <c r="G7194" i="1" s="1"/>
  <c r="E7195" i="1" s="1"/>
  <c r="H7195" i="1" s="1"/>
  <c r="J7197" i="2" l="1"/>
  <c r="H7197" i="2"/>
  <c r="I7197" i="2" s="1"/>
  <c r="G7198" i="2" s="1"/>
  <c r="K7198" i="2" s="1"/>
  <c r="F7195" i="1"/>
  <c r="G7195" i="1" s="1"/>
  <c r="E7196" i="1" s="1"/>
  <c r="H7196" i="1" s="1"/>
  <c r="J7198" i="2" l="1"/>
  <c r="H7198" i="2"/>
  <c r="I7198" i="2" s="1"/>
  <c r="G7199" i="2" s="1"/>
  <c r="K7199" i="2" s="1"/>
  <c r="F7196" i="1"/>
  <c r="G7196" i="1" s="1"/>
  <c r="E7197" i="1" s="1"/>
  <c r="H7197" i="1" s="1"/>
  <c r="J7199" i="2" l="1"/>
  <c r="H7199" i="2"/>
  <c r="I7199" i="2" s="1"/>
  <c r="G7200" i="2" s="1"/>
  <c r="K7200" i="2" s="1"/>
  <c r="F7197" i="1"/>
  <c r="G7197" i="1" s="1"/>
  <c r="E7198" i="1" s="1"/>
  <c r="H7198" i="1" s="1"/>
  <c r="H7200" i="2" l="1"/>
  <c r="I7200" i="2" s="1"/>
  <c r="G7201" i="2" s="1"/>
  <c r="K7201" i="2" s="1"/>
  <c r="J7200" i="2"/>
  <c r="F7198" i="1"/>
  <c r="G7198" i="1" s="1"/>
  <c r="E7199" i="1" s="1"/>
  <c r="H7199" i="1" s="1"/>
  <c r="J7201" i="2" l="1"/>
  <c r="H7201" i="2"/>
  <c r="I7201" i="2" s="1"/>
  <c r="G7202" i="2" s="1"/>
  <c r="K7202" i="2" s="1"/>
  <c r="F7199" i="1"/>
  <c r="G7199" i="1" s="1"/>
  <c r="E7200" i="1" s="1"/>
  <c r="H7200" i="1" s="1"/>
  <c r="H7202" i="2" l="1"/>
  <c r="I7202" i="2" s="1"/>
  <c r="G7203" i="2" s="1"/>
  <c r="K7203" i="2" s="1"/>
  <c r="J7202" i="2"/>
  <c r="F7200" i="1"/>
  <c r="G7200" i="1" s="1"/>
  <c r="E7201" i="1" s="1"/>
  <c r="H7201" i="1" s="1"/>
  <c r="J7203" i="2" l="1"/>
  <c r="H7203" i="2"/>
  <c r="I7203" i="2" s="1"/>
  <c r="G7204" i="2" s="1"/>
  <c r="K7204" i="2" s="1"/>
  <c r="F7201" i="1"/>
  <c r="G7201" i="1" s="1"/>
  <c r="E7202" i="1" s="1"/>
  <c r="H7202" i="1" s="1"/>
  <c r="J7204" i="2" l="1"/>
  <c r="H7204" i="2"/>
  <c r="I7204" i="2" s="1"/>
  <c r="G7205" i="2" s="1"/>
  <c r="K7205" i="2" s="1"/>
  <c r="F7202" i="1"/>
  <c r="G7202" i="1" s="1"/>
  <c r="E7203" i="1" s="1"/>
  <c r="H7203" i="1" s="1"/>
  <c r="J7205" i="2" l="1"/>
  <c r="H7205" i="2"/>
  <c r="I7205" i="2" s="1"/>
  <c r="G7206" i="2" s="1"/>
  <c r="K7206" i="2" s="1"/>
  <c r="F7203" i="1"/>
  <c r="G7203" i="1" s="1"/>
  <c r="E7204" i="1" s="1"/>
  <c r="H7204" i="1" s="1"/>
  <c r="J7206" i="2" l="1"/>
  <c r="H7206" i="2"/>
  <c r="I7206" i="2" s="1"/>
  <c r="G7207" i="2" s="1"/>
  <c r="K7207" i="2" s="1"/>
  <c r="F7204" i="1"/>
  <c r="G7204" i="1" s="1"/>
  <c r="E7205" i="1" s="1"/>
  <c r="H7205" i="1" s="1"/>
  <c r="J7207" i="2" l="1"/>
  <c r="H7207" i="2"/>
  <c r="I7207" i="2" s="1"/>
  <c r="G7208" i="2" s="1"/>
  <c r="K7208" i="2" s="1"/>
  <c r="F7205" i="1"/>
  <c r="G7205" i="1" s="1"/>
  <c r="E7206" i="1" s="1"/>
  <c r="H7206" i="1" s="1"/>
  <c r="J7208" i="2" l="1"/>
  <c r="H7208" i="2"/>
  <c r="I7208" i="2" s="1"/>
  <c r="G7209" i="2" s="1"/>
  <c r="K7209" i="2" s="1"/>
  <c r="F7206" i="1"/>
  <c r="G7206" i="1" s="1"/>
  <c r="E7207" i="1" s="1"/>
  <c r="H7207" i="1" s="1"/>
  <c r="J7209" i="2" l="1"/>
  <c r="H7209" i="2"/>
  <c r="I7209" i="2" s="1"/>
  <c r="G7210" i="2" s="1"/>
  <c r="K7210" i="2" s="1"/>
  <c r="F7207" i="1"/>
  <c r="G7207" i="1" s="1"/>
  <c r="E7208" i="1" s="1"/>
  <c r="H7208" i="1" s="1"/>
  <c r="J7210" i="2" l="1"/>
  <c r="H7210" i="2"/>
  <c r="I7210" i="2" s="1"/>
  <c r="G7211" i="2" s="1"/>
  <c r="K7211" i="2" s="1"/>
  <c r="F7208" i="1"/>
  <c r="G7208" i="1" s="1"/>
  <c r="E7209" i="1" s="1"/>
  <c r="H7209" i="1" s="1"/>
  <c r="J7211" i="2" l="1"/>
  <c r="H7211" i="2"/>
  <c r="I7211" i="2" s="1"/>
  <c r="G7212" i="2" s="1"/>
  <c r="K7212" i="2" s="1"/>
  <c r="F7209" i="1"/>
  <c r="G7209" i="1" s="1"/>
  <c r="E7210" i="1" s="1"/>
  <c r="H7210" i="1" s="1"/>
  <c r="J7212" i="2" l="1"/>
  <c r="H7212" i="2"/>
  <c r="I7212" i="2" s="1"/>
  <c r="G7213" i="2" s="1"/>
  <c r="K7213" i="2" s="1"/>
  <c r="F7210" i="1"/>
  <c r="G7210" i="1" s="1"/>
  <c r="E7211" i="1" s="1"/>
  <c r="H7211" i="1" s="1"/>
  <c r="J7213" i="2" l="1"/>
  <c r="H7213" i="2"/>
  <c r="I7213" i="2" s="1"/>
  <c r="G7214" i="2" s="1"/>
  <c r="K7214" i="2" s="1"/>
  <c r="F7211" i="1"/>
  <c r="G7211" i="1" s="1"/>
  <c r="E7212" i="1" s="1"/>
  <c r="H7212" i="1" s="1"/>
  <c r="J7214" i="2" l="1"/>
  <c r="H7214" i="2"/>
  <c r="I7214" i="2" s="1"/>
  <c r="G7215" i="2" s="1"/>
  <c r="K7215" i="2" s="1"/>
  <c r="F7212" i="1"/>
  <c r="G7212" i="1" s="1"/>
  <c r="E7213" i="1" s="1"/>
  <c r="H7213" i="1" s="1"/>
  <c r="J7215" i="2" l="1"/>
  <c r="H7215" i="2"/>
  <c r="I7215" i="2" s="1"/>
  <c r="G7216" i="2" s="1"/>
  <c r="K7216" i="2" s="1"/>
  <c r="F7213" i="1"/>
  <c r="G7213" i="1" s="1"/>
  <c r="E7214" i="1" s="1"/>
  <c r="H7214" i="1" s="1"/>
  <c r="J7216" i="2" l="1"/>
  <c r="H7216" i="2"/>
  <c r="I7216" i="2" s="1"/>
  <c r="G7217" i="2" s="1"/>
  <c r="K7217" i="2" s="1"/>
  <c r="F7214" i="1"/>
  <c r="G7214" i="1" s="1"/>
  <c r="E7215" i="1" s="1"/>
  <c r="H7215" i="1" s="1"/>
  <c r="H7217" i="2" l="1"/>
  <c r="I7217" i="2" s="1"/>
  <c r="G7218" i="2" s="1"/>
  <c r="K7218" i="2" s="1"/>
  <c r="J7217" i="2"/>
  <c r="F7215" i="1"/>
  <c r="G7215" i="1" s="1"/>
  <c r="E7216" i="1" s="1"/>
  <c r="H7216" i="1" s="1"/>
  <c r="H7218" i="2" l="1"/>
  <c r="I7218" i="2" s="1"/>
  <c r="G7219" i="2" s="1"/>
  <c r="K7219" i="2" s="1"/>
  <c r="J7218" i="2"/>
  <c r="F7216" i="1"/>
  <c r="G7216" i="1" s="1"/>
  <c r="E7217" i="1" s="1"/>
  <c r="H7217" i="1" s="1"/>
  <c r="J7219" i="2" l="1"/>
  <c r="H7219" i="2"/>
  <c r="I7219" i="2" s="1"/>
  <c r="G7220" i="2" s="1"/>
  <c r="K7220" i="2" s="1"/>
  <c r="F7217" i="1"/>
  <c r="G7217" i="1" s="1"/>
  <c r="E7218" i="1" s="1"/>
  <c r="H7218" i="1" s="1"/>
  <c r="J7220" i="2" l="1"/>
  <c r="H7220" i="2"/>
  <c r="I7220" i="2" s="1"/>
  <c r="G7221" i="2" s="1"/>
  <c r="K7221" i="2" s="1"/>
  <c r="F7218" i="1"/>
  <c r="G7218" i="1" s="1"/>
  <c r="E7219" i="1" s="1"/>
  <c r="H7219" i="1" s="1"/>
  <c r="J7221" i="2" l="1"/>
  <c r="H7221" i="2"/>
  <c r="I7221" i="2" s="1"/>
  <c r="G7222" i="2" s="1"/>
  <c r="K7222" i="2" s="1"/>
  <c r="F7219" i="1"/>
  <c r="G7219" i="1" s="1"/>
  <c r="E7220" i="1" s="1"/>
  <c r="H7220" i="1" s="1"/>
  <c r="J7222" i="2" l="1"/>
  <c r="H7222" i="2"/>
  <c r="I7222" i="2" s="1"/>
  <c r="G7223" i="2" s="1"/>
  <c r="K7223" i="2" s="1"/>
  <c r="F7220" i="1"/>
  <c r="G7220" i="1" s="1"/>
  <c r="E7221" i="1" s="1"/>
  <c r="H7221" i="1" s="1"/>
  <c r="J7223" i="2" l="1"/>
  <c r="H7223" i="2"/>
  <c r="I7223" i="2" s="1"/>
  <c r="G7224" i="2" s="1"/>
  <c r="K7224" i="2" s="1"/>
  <c r="F7221" i="1"/>
  <c r="G7221" i="1" s="1"/>
  <c r="E7222" i="1" s="1"/>
  <c r="H7222" i="1" s="1"/>
  <c r="J7224" i="2" l="1"/>
  <c r="H7224" i="2"/>
  <c r="I7224" i="2" s="1"/>
  <c r="G7225" i="2" s="1"/>
  <c r="K7225" i="2" s="1"/>
  <c r="F7222" i="1"/>
  <c r="G7222" i="1" s="1"/>
  <c r="E7223" i="1" s="1"/>
  <c r="H7223" i="1" s="1"/>
  <c r="J7225" i="2" l="1"/>
  <c r="H7225" i="2"/>
  <c r="I7225" i="2" s="1"/>
  <c r="G7226" i="2" s="1"/>
  <c r="K7226" i="2" s="1"/>
  <c r="F7223" i="1"/>
  <c r="G7223" i="1" s="1"/>
  <c r="E7224" i="1" s="1"/>
  <c r="H7224" i="1" s="1"/>
  <c r="J7226" i="2" l="1"/>
  <c r="H7226" i="2"/>
  <c r="I7226" i="2" s="1"/>
  <c r="G7227" i="2" s="1"/>
  <c r="K7227" i="2" s="1"/>
  <c r="F7224" i="1"/>
  <c r="G7224" i="1" s="1"/>
  <c r="E7225" i="1" s="1"/>
  <c r="H7225" i="1" s="1"/>
  <c r="J7227" i="2" l="1"/>
  <c r="H7227" i="2"/>
  <c r="I7227" i="2" s="1"/>
  <c r="G7228" i="2" s="1"/>
  <c r="K7228" i="2" s="1"/>
  <c r="F7225" i="1"/>
  <c r="G7225" i="1" s="1"/>
  <c r="E7226" i="1" s="1"/>
  <c r="H7226" i="1" s="1"/>
  <c r="J7228" i="2" l="1"/>
  <c r="H7228" i="2"/>
  <c r="I7228" i="2" s="1"/>
  <c r="G7229" i="2" s="1"/>
  <c r="K7229" i="2" s="1"/>
  <c r="F7226" i="1"/>
  <c r="G7226" i="1" s="1"/>
  <c r="E7227" i="1" s="1"/>
  <c r="H7227" i="1" s="1"/>
  <c r="J7229" i="2" l="1"/>
  <c r="H7229" i="2"/>
  <c r="I7229" i="2" s="1"/>
  <c r="G7230" i="2" s="1"/>
  <c r="K7230" i="2" s="1"/>
  <c r="F7227" i="1"/>
  <c r="G7227" i="1" s="1"/>
  <c r="E7228" i="1" s="1"/>
  <c r="H7228" i="1" s="1"/>
  <c r="J7230" i="2" l="1"/>
  <c r="H7230" i="2"/>
  <c r="I7230" i="2" s="1"/>
  <c r="G7231" i="2" s="1"/>
  <c r="K7231" i="2" s="1"/>
  <c r="F7228" i="1"/>
  <c r="G7228" i="1" s="1"/>
  <c r="E7229" i="1" s="1"/>
  <c r="H7229" i="1" s="1"/>
  <c r="J7231" i="2" l="1"/>
  <c r="H7231" i="2"/>
  <c r="I7231" i="2" s="1"/>
  <c r="G7232" i="2" s="1"/>
  <c r="K7232" i="2" s="1"/>
  <c r="F7229" i="1"/>
  <c r="G7229" i="1" s="1"/>
  <c r="E7230" i="1" s="1"/>
  <c r="H7230" i="1" s="1"/>
  <c r="H7232" i="2" l="1"/>
  <c r="I7232" i="2" s="1"/>
  <c r="G7233" i="2" s="1"/>
  <c r="K7233" i="2" s="1"/>
  <c r="J7232" i="2"/>
  <c r="F7230" i="1"/>
  <c r="G7230" i="1" s="1"/>
  <c r="E7231" i="1" s="1"/>
  <c r="H7231" i="1" s="1"/>
  <c r="J7233" i="2" l="1"/>
  <c r="H7233" i="2"/>
  <c r="I7233" i="2" s="1"/>
  <c r="G7234" i="2" s="1"/>
  <c r="K7234" i="2" s="1"/>
  <c r="F7231" i="1"/>
  <c r="G7231" i="1" s="1"/>
  <c r="E7232" i="1" s="1"/>
  <c r="H7232" i="1" s="1"/>
  <c r="H7234" i="2" l="1"/>
  <c r="I7234" i="2" s="1"/>
  <c r="G7235" i="2" s="1"/>
  <c r="K7235" i="2" s="1"/>
  <c r="J7234" i="2"/>
  <c r="F7232" i="1"/>
  <c r="G7232" i="1" s="1"/>
  <c r="E7233" i="1" s="1"/>
  <c r="H7233" i="1" s="1"/>
  <c r="J7235" i="2" l="1"/>
  <c r="H7235" i="2"/>
  <c r="I7235" i="2" s="1"/>
  <c r="G7236" i="2" s="1"/>
  <c r="K7236" i="2" s="1"/>
  <c r="F7233" i="1"/>
  <c r="G7233" i="1" s="1"/>
  <c r="E7234" i="1" s="1"/>
  <c r="H7234" i="1" s="1"/>
  <c r="J7236" i="2" l="1"/>
  <c r="H7236" i="2"/>
  <c r="I7236" i="2" s="1"/>
  <c r="G7237" i="2" s="1"/>
  <c r="K7237" i="2" s="1"/>
  <c r="F7234" i="1"/>
  <c r="G7234" i="1" s="1"/>
  <c r="E7235" i="1" s="1"/>
  <c r="H7235" i="1" s="1"/>
  <c r="J7237" i="2" l="1"/>
  <c r="H7237" i="2"/>
  <c r="I7237" i="2" s="1"/>
  <c r="G7238" i="2" s="1"/>
  <c r="K7238" i="2" s="1"/>
  <c r="F7235" i="1"/>
  <c r="G7235" i="1" s="1"/>
  <c r="E7236" i="1" s="1"/>
  <c r="H7236" i="1" s="1"/>
  <c r="J7238" i="2" l="1"/>
  <c r="H7238" i="2"/>
  <c r="I7238" i="2" s="1"/>
  <c r="G7239" i="2" s="1"/>
  <c r="K7239" i="2" s="1"/>
  <c r="F7236" i="1"/>
  <c r="G7236" i="1" s="1"/>
  <c r="E7237" i="1" s="1"/>
  <c r="H7237" i="1" s="1"/>
  <c r="J7239" i="2" l="1"/>
  <c r="H7239" i="2"/>
  <c r="I7239" i="2" s="1"/>
  <c r="G7240" i="2" s="1"/>
  <c r="K7240" i="2" s="1"/>
  <c r="F7237" i="1"/>
  <c r="G7237" i="1" s="1"/>
  <c r="E7238" i="1" s="1"/>
  <c r="H7238" i="1" s="1"/>
  <c r="J7240" i="2" l="1"/>
  <c r="H7240" i="2"/>
  <c r="I7240" i="2" s="1"/>
  <c r="G7241" i="2" s="1"/>
  <c r="K7241" i="2" s="1"/>
  <c r="F7238" i="1"/>
  <c r="G7238" i="1" s="1"/>
  <c r="E7239" i="1" s="1"/>
  <c r="H7239" i="1" s="1"/>
  <c r="J7241" i="2" l="1"/>
  <c r="H7241" i="2"/>
  <c r="I7241" i="2" s="1"/>
  <c r="G7242" i="2" s="1"/>
  <c r="K7242" i="2" s="1"/>
  <c r="F7239" i="1"/>
  <c r="G7239" i="1" s="1"/>
  <c r="E7240" i="1" s="1"/>
  <c r="H7240" i="1" s="1"/>
  <c r="J7242" i="2" l="1"/>
  <c r="H7242" i="2"/>
  <c r="I7242" i="2" s="1"/>
  <c r="G7243" i="2" s="1"/>
  <c r="K7243" i="2" s="1"/>
  <c r="F7240" i="1"/>
  <c r="G7240" i="1" s="1"/>
  <c r="E7241" i="1" s="1"/>
  <c r="H7241" i="1" s="1"/>
  <c r="J7243" i="2" l="1"/>
  <c r="H7243" i="2"/>
  <c r="I7243" i="2" s="1"/>
  <c r="G7244" i="2" s="1"/>
  <c r="K7244" i="2" s="1"/>
  <c r="F7241" i="1"/>
  <c r="G7241" i="1" s="1"/>
  <c r="E7242" i="1" s="1"/>
  <c r="H7242" i="1" s="1"/>
  <c r="J7244" i="2" l="1"/>
  <c r="H7244" i="2"/>
  <c r="I7244" i="2" s="1"/>
  <c r="G7245" i="2" s="1"/>
  <c r="K7245" i="2" s="1"/>
  <c r="F7242" i="1"/>
  <c r="G7242" i="1" s="1"/>
  <c r="E7243" i="1" s="1"/>
  <c r="H7243" i="1" s="1"/>
  <c r="J7245" i="2" l="1"/>
  <c r="H7245" i="2"/>
  <c r="I7245" i="2" s="1"/>
  <c r="G7246" i="2" s="1"/>
  <c r="K7246" i="2" s="1"/>
  <c r="F7243" i="1"/>
  <c r="G7243" i="1" s="1"/>
  <c r="E7244" i="1" s="1"/>
  <c r="H7244" i="1" s="1"/>
  <c r="J7246" i="2" l="1"/>
  <c r="H7246" i="2"/>
  <c r="I7246" i="2" s="1"/>
  <c r="G7247" i="2" s="1"/>
  <c r="K7247" i="2" s="1"/>
  <c r="F7244" i="1"/>
  <c r="G7244" i="1" s="1"/>
  <c r="E7245" i="1" s="1"/>
  <c r="H7245" i="1" s="1"/>
  <c r="J7247" i="2" l="1"/>
  <c r="H7247" i="2"/>
  <c r="I7247" i="2" s="1"/>
  <c r="G7248" i="2" s="1"/>
  <c r="K7248" i="2" s="1"/>
  <c r="F7245" i="1"/>
  <c r="G7245" i="1" s="1"/>
  <c r="E7246" i="1" s="1"/>
  <c r="H7246" i="1" s="1"/>
  <c r="J7248" i="2" l="1"/>
  <c r="H7248" i="2"/>
  <c r="I7248" i="2" s="1"/>
  <c r="G7249" i="2" s="1"/>
  <c r="K7249" i="2" s="1"/>
  <c r="F7246" i="1"/>
  <c r="G7246" i="1" s="1"/>
  <c r="E7247" i="1" s="1"/>
  <c r="H7247" i="1" s="1"/>
  <c r="J7249" i="2" l="1"/>
  <c r="H7249" i="2"/>
  <c r="I7249" i="2" s="1"/>
  <c r="G7250" i="2" s="1"/>
  <c r="K7250" i="2" s="1"/>
  <c r="F7247" i="1"/>
  <c r="G7247" i="1" s="1"/>
  <c r="E7248" i="1" s="1"/>
  <c r="H7248" i="1" s="1"/>
  <c r="J7250" i="2" l="1"/>
  <c r="H7250" i="2"/>
  <c r="I7250" i="2" s="1"/>
  <c r="G7251" i="2" s="1"/>
  <c r="K7251" i="2" s="1"/>
  <c r="F7248" i="1"/>
  <c r="G7248" i="1" s="1"/>
  <c r="E7249" i="1" s="1"/>
  <c r="H7249" i="1" s="1"/>
  <c r="J7251" i="2" l="1"/>
  <c r="H7251" i="2"/>
  <c r="I7251" i="2" s="1"/>
  <c r="G7252" i="2" s="1"/>
  <c r="K7252" i="2" s="1"/>
  <c r="F7249" i="1"/>
  <c r="G7249" i="1" s="1"/>
  <c r="E7250" i="1" s="1"/>
  <c r="H7250" i="1" s="1"/>
  <c r="J7252" i="2" l="1"/>
  <c r="H7252" i="2"/>
  <c r="I7252" i="2" s="1"/>
  <c r="G7253" i="2" s="1"/>
  <c r="K7253" i="2" s="1"/>
  <c r="F7250" i="1"/>
  <c r="G7250" i="1" s="1"/>
  <c r="E7251" i="1" s="1"/>
  <c r="H7251" i="1" s="1"/>
  <c r="H7253" i="2" l="1"/>
  <c r="I7253" i="2" s="1"/>
  <c r="G7254" i="2" s="1"/>
  <c r="K7254" i="2" s="1"/>
  <c r="J7253" i="2"/>
  <c r="F7251" i="1"/>
  <c r="G7251" i="1" s="1"/>
  <c r="E7252" i="1" s="1"/>
  <c r="H7252" i="1" s="1"/>
  <c r="J7254" i="2" l="1"/>
  <c r="H7254" i="2"/>
  <c r="I7254" i="2" s="1"/>
  <c r="G7255" i="2" s="1"/>
  <c r="K7255" i="2" s="1"/>
  <c r="F7252" i="1"/>
  <c r="G7252" i="1" s="1"/>
  <c r="E7253" i="1" s="1"/>
  <c r="H7253" i="1" s="1"/>
  <c r="J7255" i="2" l="1"/>
  <c r="H7255" i="2"/>
  <c r="I7255" i="2" s="1"/>
  <c r="G7256" i="2" s="1"/>
  <c r="K7256" i="2" s="1"/>
  <c r="F7253" i="1"/>
  <c r="G7253" i="1" s="1"/>
  <c r="E7254" i="1" s="1"/>
  <c r="H7254" i="1" s="1"/>
  <c r="J7256" i="2" l="1"/>
  <c r="H7256" i="2"/>
  <c r="I7256" i="2" s="1"/>
  <c r="G7257" i="2" s="1"/>
  <c r="K7257" i="2" s="1"/>
  <c r="F7254" i="1"/>
  <c r="G7254" i="1" s="1"/>
  <c r="E7255" i="1" s="1"/>
  <c r="H7255" i="1" s="1"/>
  <c r="J7257" i="2" l="1"/>
  <c r="H7257" i="2"/>
  <c r="I7257" i="2" s="1"/>
  <c r="G7258" i="2" s="1"/>
  <c r="K7258" i="2" s="1"/>
  <c r="F7255" i="1"/>
  <c r="G7255" i="1" s="1"/>
  <c r="E7256" i="1" s="1"/>
  <c r="H7256" i="1" s="1"/>
  <c r="J7258" i="2" l="1"/>
  <c r="H7258" i="2"/>
  <c r="I7258" i="2" s="1"/>
  <c r="G7259" i="2" s="1"/>
  <c r="K7259" i="2" s="1"/>
  <c r="F7256" i="1"/>
  <c r="G7256" i="1" s="1"/>
  <c r="E7257" i="1" s="1"/>
  <c r="H7257" i="1" s="1"/>
  <c r="J7259" i="2" l="1"/>
  <c r="H7259" i="2"/>
  <c r="I7259" i="2" s="1"/>
  <c r="G7260" i="2" s="1"/>
  <c r="K7260" i="2" s="1"/>
  <c r="F7257" i="1"/>
  <c r="G7257" i="1" s="1"/>
  <c r="E7258" i="1" s="1"/>
  <c r="H7258" i="1" s="1"/>
  <c r="J7260" i="2" l="1"/>
  <c r="H7260" i="2"/>
  <c r="I7260" i="2" s="1"/>
  <c r="G7261" i="2" s="1"/>
  <c r="K7261" i="2" s="1"/>
  <c r="F7258" i="1"/>
  <c r="G7258" i="1" s="1"/>
  <c r="E7259" i="1" s="1"/>
  <c r="H7259" i="1" s="1"/>
  <c r="J7261" i="2" l="1"/>
  <c r="H7261" i="2"/>
  <c r="I7261" i="2" s="1"/>
  <c r="G7262" i="2" s="1"/>
  <c r="K7262" i="2" s="1"/>
  <c r="F7259" i="1"/>
  <c r="G7259" i="1" s="1"/>
  <c r="E7260" i="1" s="1"/>
  <c r="H7260" i="1" s="1"/>
  <c r="J7262" i="2" l="1"/>
  <c r="H7262" i="2"/>
  <c r="I7262" i="2" s="1"/>
  <c r="G7263" i="2" s="1"/>
  <c r="K7263" i="2" s="1"/>
  <c r="F7260" i="1"/>
  <c r="G7260" i="1" s="1"/>
  <c r="E7261" i="1" s="1"/>
  <c r="H7261" i="1" s="1"/>
  <c r="J7263" i="2" l="1"/>
  <c r="H7263" i="2"/>
  <c r="I7263" i="2" s="1"/>
  <c r="G7264" i="2" s="1"/>
  <c r="K7264" i="2" s="1"/>
  <c r="F7261" i="1"/>
  <c r="G7261" i="1" s="1"/>
  <c r="E7262" i="1" s="1"/>
  <c r="H7262" i="1" s="1"/>
  <c r="J7264" i="2" l="1"/>
  <c r="H7264" i="2"/>
  <c r="I7264" i="2" s="1"/>
  <c r="G7265" i="2" s="1"/>
  <c r="K7265" i="2" s="1"/>
  <c r="F7262" i="1"/>
  <c r="G7262" i="1" s="1"/>
  <c r="E7263" i="1" s="1"/>
  <c r="H7263" i="1" s="1"/>
  <c r="J7265" i="2" l="1"/>
  <c r="H7265" i="2"/>
  <c r="I7265" i="2" s="1"/>
  <c r="G7266" i="2" s="1"/>
  <c r="K7266" i="2" s="1"/>
  <c r="F7263" i="1"/>
  <c r="G7263" i="1" s="1"/>
  <c r="E7264" i="1" s="1"/>
  <c r="H7264" i="1" s="1"/>
  <c r="J7266" i="2" l="1"/>
  <c r="H7266" i="2"/>
  <c r="I7266" i="2" s="1"/>
  <c r="G7267" i="2" s="1"/>
  <c r="K7267" i="2" s="1"/>
  <c r="F7264" i="1"/>
  <c r="G7264" i="1" s="1"/>
  <c r="E7265" i="1" s="1"/>
  <c r="H7265" i="1" s="1"/>
  <c r="J7267" i="2" l="1"/>
  <c r="H7267" i="2"/>
  <c r="I7267" i="2" s="1"/>
  <c r="G7268" i="2" s="1"/>
  <c r="K7268" i="2" s="1"/>
  <c r="F7265" i="1"/>
  <c r="G7265" i="1" s="1"/>
  <c r="E7266" i="1" s="1"/>
  <c r="H7266" i="1" s="1"/>
  <c r="J7268" i="2" l="1"/>
  <c r="H7268" i="2"/>
  <c r="I7268" i="2" s="1"/>
  <c r="G7269" i="2" s="1"/>
  <c r="K7269" i="2" s="1"/>
  <c r="F7266" i="1"/>
  <c r="G7266" i="1" s="1"/>
  <c r="E7267" i="1" s="1"/>
  <c r="H7267" i="1" s="1"/>
  <c r="J7269" i="2" l="1"/>
  <c r="H7269" i="2"/>
  <c r="I7269" i="2" s="1"/>
  <c r="G7270" i="2" s="1"/>
  <c r="K7270" i="2" s="1"/>
  <c r="F7267" i="1"/>
  <c r="G7267" i="1" s="1"/>
  <c r="E7268" i="1" s="1"/>
  <c r="H7268" i="1" s="1"/>
  <c r="J7270" i="2" l="1"/>
  <c r="H7270" i="2"/>
  <c r="I7270" i="2" s="1"/>
  <c r="G7271" i="2" s="1"/>
  <c r="K7271" i="2" s="1"/>
  <c r="F7268" i="1"/>
  <c r="G7268" i="1" s="1"/>
  <c r="E7269" i="1" s="1"/>
  <c r="H7269" i="1" s="1"/>
  <c r="J7271" i="2" l="1"/>
  <c r="H7271" i="2"/>
  <c r="I7271" i="2" s="1"/>
  <c r="G7272" i="2" s="1"/>
  <c r="K7272" i="2" s="1"/>
  <c r="F7269" i="1"/>
  <c r="G7269" i="1" s="1"/>
  <c r="E7270" i="1" s="1"/>
  <c r="H7270" i="1" s="1"/>
  <c r="J7272" i="2" l="1"/>
  <c r="H7272" i="2"/>
  <c r="I7272" i="2" s="1"/>
  <c r="G7273" i="2" s="1"/>
  <c r="K7273" i="2" s="1"/>
  <c r="F7270" i="1"/>
  <c r="G7270" i="1" s="1"/>
  <c r="E7271" i="1" s="1"/>
  <c r="H7271" i="1" s="1"/>
  <c r="J7273" i="2" l="1"/>
  <c r="H7273" i="2"/>
  <c r="I7273" i="2" s="1"/>
  <c r="G7274" i="2" s="1"/>
  <c r="K7274" i="2" s="1"/>
  <c r="F7271" i="1"/>
  <c r="G7271" i="1" s="1"/>
  <c r="E7272" i="1" s="1"/>
  <c r="H7272" i="1" s="1"/>
  <c r="J7274" i="2" l="1"/>
  <c r="H7274" i="2"/>
  <c r="I7274" i="2" s="1"/>
  <c r="G7275" i="2" s="1"/>
  <c r="K7275" i="2" s="1"/>
  <c r="F7272" i="1"/>
  <c r="G7272" i="1" s="1"/>
  <c r="E7273" i="1" s="1"/>
  <c r="H7273" i="1" s="1"/>
  <c r="J7275" i="2" l="1"/>
  <c r="H7275" i="2"/>
  <c r="I7275" i="2" s="1"/>
  <c r="G7276" i="2" s="1"/>
  <c r="K7276" i="2" s="1"/>
  <c r="F7273" i="1"/>
  <c r="G7273" i="1" s="1"/>
  <c r="E7274" i="1" s="1"/>
  <c r="H7274" i="1" s="1"/>
  <c r="J7276" i="2" l="1"/>
  <c r="H7276" i="2"/>
  <c r="I7276" i="2" s="1"/>
  <c r="G7277" i="2" s="1"/>
  <c r="K7277" i="2" s="1"/>
  <c r="F7274" i="1"/>
  <c r="G7274" i="1" s="1"/>
  <c r="E7275" i="1" s="1"/>
  <c r="H7275" i="1" s="1"/>
  <c r="J7277" i="2" l="1"/>
  <c r="H7277" i="2"/>
  <c r="I7277" i="2" s="1"/>
  <c r="G7278" i="2" s="1"/>
  <c r="K7278" i="2" s="1"/>
  <c r="F7275" i="1"/>
  <c r="G7275" i="1" s="1"/>
  <c r="E7276" i="1" s="1"/>
  <c r="H7276" i="1" s="1"/>
  <c r="J7278" i="2" l="1"/>
  <c r="H7278" i="2"/>
  <c r="I7278" i="2" s="1"/>
  <c r="G7279" i="2" s="1"/>
  <c r="K7279" i="2" s="1"/>
  <c r="F7276" i="1"/>
  <c r="G7276" i="1" s="1"/>
  <c r="E7277" i="1" s="1"/>
  <c r="H7277" i="1" s="1"/>
  <c r="J7279" i="2" l="1"/>
  <c r="H7279" i="2"/>
  <c r="I7279" i="2" s="1"/>
  <c r="G7280" i="2" s="1"/>
  <c r="K7280" i="2" s="1"/>
  <c r="F7277" i="1"/>
  <c r="G7277" i="1" s="1"/>
  <c r="E7278" i="1" s="1"/>
  <c r="H7278" i="1" s="1"/>
  <c r="J7280" i="2" l="1"/>
  <c r="H7280" i="2"/>
  <c r="I7280" i="2" s="1"/>
  <c r="G7281" i="2" s="1"/>
  <c r="K7281" i="2" s="1"/>
  <c r="F7278" i="1"/>
  <c r="G7278" i="1" s="1"/>
  <c r="E7279" i="1" s="1"/>
  <c r="H7279" i="1" s="1"/>
  <c r="J7281" i="2" l="1"/>
  <c r="H7281" i="2"/>
  <c r="I7281" i="2" s="1"/>
  <c r="G7282" i="2" s="1"/>
  <c r="K7282" i="2" s="1"/>
  <c r="F7279" i="1"/>
  <c r="G7279" i="1" s="1"/>
  <c r="E7280" i="1" s="1"/>
  <c r="H7280" i="1" s="1"/>
  <c r="J7282" i="2" l="1"/>
  <c r="H7282" i="2"/>
  <c r="I7282" i="2" s="1"/>
  <c r="G7283" i="2" s="1"/>
  <c r="K7283" i="2" s="1"/>
  <c r="F7280" i="1"/>
  <c r="G7280" i="1" s="1"/>
  <c r="E7281" i="1" s="1"/>
  <c r="H7281" i="1" s="1"/>
  <c r="J7283" i="2" l="1"/>
  <c r="H7283" i="2"/>
  <c r="I7283" i="2" s="1"/>
  <c r="G7284" i="2" s="1"/>
  <c r="K7284" i="2" s="1"/>
  <c r="F7281" i="1"/>
  <c r="G7281" i="1" s="1"/>
  <c r="E7282" i="1" s="1"/>
  <c r="H7282" i="1" s="1"/>
  <c r="J7284" i="2" l="1"/>
  <c r="H7284" i="2"/>
  <c r="I7284" i="2" s="1"/>
  <c r="G7285" i="2" s="1"/>
  <c r="K7285" i="2" s="1"/>
  <c r="F7282" i="1"/>
  <c r="G7282" i="1" s="1"/>
  <c r="E7283" i="1" s="1"/>
  <c r="H7283" i="1" s="1"/>
  <c r="J7285" i="2" l="1"/>
  <c r="H7285" i="2"/>
  <c r="I7285" i="2" s="1"/>
  <c r="G7286" i="2" s="1"/>
  <c r="K7286" i="2" s="1"/>
  <c r="F7283" i="1"/>
  <c r="G7283" i="1" s="1"/>
  <c r="E7284" i="1" s="1"/>
  <c r="H7284" i="1" s="1"/>
  <c r="J7286" i="2" l="1"/>
  <c r="H7286" i="2"/>
  <c r="I7286" i="2" s="1"/>
  <c r="G7287" i="2" s="1"/>
  <c r="K7287" i="2" s="1"/>
  <c r="F7284" i="1"/>
  <c r="G7284" i="1" s="1"/>
  <c r="E7285" i="1" s="1"/>
  <c r="H7285" i="1" s="1"/>
  <c r="J7287" i="2" l="1"/>
  <c r="H7287" i="2"/>
  <c r="I7287" i="2" s="1"/>
  <c r="G7288" i="2" s="1"/>
  <c r="K7288" i="2" s="1"/>
  <c r="F7285" i="1"/>
  <c r="G7285" i="1" s="1"/>
  <c r="E7286" i="1" s="1"/>
  <c r="H7286" i="1" s="1"/>
  <c r="J7288" i="2" l="1"/>
  <c r="H7288" i="2"/>
  <c r="I7288" i="2" s="1"/>
  <c r="G7289" i="2" s="1"/>
  <c r="K7289" i="2" s="1"/>
  <c r="F7286" i="1"/>
  <c r="G7286" i="1" s="1"/>
  <c r="E7287" i="1" s="1"/>
  <c r="H7287" i="1" s="1"/>
  <c r="H7289" i="2" l="1"/>
  <c r="I7289" i="2" s="1"/>
  <c r="G7290" i="2" s="1"/>
  <c r="K7290" i="2" s="1"/>
  <c r="J7289" i="2"/>
  <c r="F7287" i="1"/>
  <c r="G7287" i="1" s="1"/>
  <c r="E7288" i="1" s="1"/>
  <c r="H7288" i="1" s="1"/>
  <c r="J7290" i="2" l="1"/>
  <c r="H7290" i="2"/>
  <c r="I7290" i="2" s="1"/>
  <c r="G7291" i="2" s="1"/>
  <c r="K7291" i="2" s="1"/>
  <c r="F7288" i="1"/>
  <c r="G7288" i="1" s="1"/>
  <c r="E7289" i="1" s="1"/>
  <c r="H7289" i="1" s="1"/>
  <c r="J7291" i="2" l="1"/>
  <c r="H7291" i="2"/>
  <c r="I7291" i="2" s="1"/>
  <c r="G7292" i="2" s="1"/>
  <c r="K7292" i="2" s="1"/>
  <c r="F7289" i="1"/>
  <c r="G7289" i="1" s="1"/>
  <c r="E7290" i="1" s="1"/>
  <c r="H7290" i="1" s="1"/>
  <c r="J7292" i="2" l="1"/>
  <c r="H7292" i="2"/>
  <c r="I7292" i="2" s="1"/>
  <c r="G7293" i="2" s="1"/>
  <c r="K7293" i="2" s="1"/>
  <c r="F7290" i="1"/>
  <c r="G7290" i="1" s="1"/>
  <c r="E7291" i="1" s="1"/>
  <c r="H7291" i="1" s="1"/>
  <c r="J7293" i="2" l="1"/>
  <c r="H7293" i="2"/>
  <c r="I7293" i="2" s="1"/>
  <c r="G7294" i="2" s="1"/>
  <c r="K7294" i="2" s="1"/>
  <c r="F7291" i="1"/>
  <c r="G7291" i="1" s="1"/>
  <c r="E7292" i="1" s="1"/>
  <c r="H7292" i="1" s="1"/>
  <c r="J7294" i="2" l="1"/>
  <c r="H7294" i="2"/>
  <c r="I7294" i="2" s="1"/>
  <c r="G7295" i="2" s="1"/>
  <c r="K7295" i="2" s="1"/>
  <c r="F7292" i="1"/>
  <c r="G7292" i="1" s="1"/>
  <c r="E7293" i="1" s="1"/>
  <c r="H7293" i="1" s="1"/>
  <c r="H7295" i="2" l="1"/>
  <c r="I7295" i="2" s="1"/>
  <c r="G7296" i="2" s="1"/>
  <c r="K7296" i="2" s="1"/>
  <c r="J7295" i="2"/>
  <c r="F7293" i="1"/>
  <c r="G7293" i="1" s="1"/>
  <c r="E7294" i="1" s="1"/>
  <c r="H7294" i="1" s="1"/>
  <c r="J7296" i="2" l="1"/>
  <c r="H7296" i="2"/>
  <c r="I7296" i="2" s="1"/>
  <c r="G7297" i="2" s="1"/>
  <c r="K7297" i="2" s="1"/>
  <c r="F7294" i="1"/>
  <c r="G7294" i="1" s="1"/>
  <c r="E7295" i="1" s="1"/>
  <c r="H7295" i="1" s="1"/>
  <c r="H7297" i="2" l="1"/>
  <c r="I7297" i="2" s="1"/>
  <c r="G7298" i="2" s="1"/>
  <c r="K7298" i="2" s="1"/>
  <c r="J7297" i="2"/>
  <c r="F7295" i="1"/>
  <c r="G7295" i="1" s="1"/>
  <c r="E7296" i="1" s="1"/>
  <c r="H7296" i="1" s="1"/>
  <c r="J7298" i="2" l="1"/>
  <c r="H7298" i="2"/>
  <c r="I7298" i="2" s="1"/>
  <c r="G7299" i="2" s="1"/>
  <c r="K7299" i="2" s="1"/>
  <c r="F7296" i="1"/>
  <c r="G7296" i="1" s="1"/>
  <c r="E7297" i="1" s="1"/>
  <c r="H7297" i="1" s="1"/>
  <c r="J7299" i="2" l="1"/>
  <c r="H7299" i="2"/>
  <c r="I7299" i="2" s="1"/>
  <c r="G7300" i="2" s="1"/>
  <c r="K7300" i="2" s="1"/>
  <c r="F7297" i="1"/>
  <c r="G7297" i="1" s="1"/>
  <c r="E7298" i="1" s="1"/>
  <c r="H7298" i="1" s="1"/>
  <c r="J7300" i="2" l="1"/>
  <c r="H7300" i="2"/>
  <c r="I7300" i="2" s="1"/>
  <c r="G7301" i="2" s="1"/>
  <c r="K7301" i="2" s="1"/>
  <c r="F7298" i="1"/>
  <c r="G7298" i="1" s="1"/>
  <c r="E7299" i="1" s="1"/>
  <c r="H7299" i="1" s="1"/>
  <c r="J7301" i="2" l="1"/>
  <c r="H7301" i="2"/>
  <c r="I7301" i="2" s="1"/>
  <c r="G7302" i="2" s="1"/>
  <c r="K7302" i="2" s="1"/>
  <c r="F7299" i="1"/>
  <c r="G7299" i="1" s="1"/>
  <c r="E7300" i="1" s="1"/>
  <c r="H7300" i="1" s="1"/>
  <c r="J7302" i="2" l="1"/>
  <c r="H7302" i="2"/>
  <c r="I7302" i="2" s="1"/>
  <c r="G7303" i="2" s="1"/>
  <c r="K7303" i="2" s="1"/>
  <c r="F7300" i="1"/>
  <c r="G7300" i="1" s="1"/>
  <c r="E7301" i="1" s="1"/>
  <c r="H7301" i="1" s="1"/>
  <c r="J7303" i="2" l="1"/>
  <c r="H7303" i="2"/>
  <c r="I7303" i="2" s="1"/>
  <c r="G7304" i="2" s="1"/>
  <c r="K7304" i="2" s="1"/>
  <c r="F7301" i="1"/>
  <c r="G7301" i="1" s="1"/>
  <c r="E7302" i="1" s="1"/>
  <c r="H7302" i="1" s="1"/>
  <c r="J7304" i="2" l="1"/>
  <c r="H7304" i="2"/>
  <c r="I7304" i="2" s="1"/>
  <c r="G7305" i="2" s="1"/>
  <c r="K7305" i="2" s="1"/>
  <c r="F7302" i="1"/>
  <c r="G7302" i="1" s="1"/>
  <c r="E7303" i="1" s="1"/>
  <c r="H7303" i="1" s="1"/>
  <c r="J7305" i="2" l="1"/>
  <c r="H7305" i="2"/>
  <c r="I7305" i="2" s="1"/>
  <c r="G7306" i="2" s="1"/>
  <c r="K7306" i="2" s="1"/>
  <c r="F7303" i="1"/>
  <c r="G7303" i="1" s="1"/>
  <c r="E7304" i="1" s="1"/>
  <c r="H7304" i="1" s="1"/>
  <c r="J7306" i="2" l="1"/>
  <c r="H7306" i="2"/>
  <c r="I7306" i="2" s="1"/>
  <c r="G7307" i="2" s="1"/>
  <c r="K7307" i="2" s="1"/>
  <c r="F7304" i="1"/>
  <c r="G7304" i="1" s="1"/>
  <c r="E7305" i="1" s="1"/>
  <c r="H7305" i="1" s="1"/>
  <c r="J7307" i="2" l="1"/>
  <c r="H7307" i="2"/>
  <c r="I7307" i="2" s="1"/>
  <c r="G7308" i="2" s="1"/>
  <c r="K7308" i="2" s="1"/>
  <c r="F7305" i="1"/>
  <c r="G7305" i="1" s="1"/>
  <c r="E7306" i="1" s="1"/>
  <c r="H7306" i="1" s="1"/>
  <c r="J7308" i="2" l="1"/>
  <c r="H7308" i="2"/>
  <c r="I7308" i="2" s="1"/>
  <c r="G7309" i="2" s="1"/>
  <c r="K7309" i="2" s="1"/>
  <c r="F7306" i="1"/>
  <c r="G7306" i="1" s="1"/>
  <c r="E7307" i="1" s="1"/>
  <c r="H7307" i="1" s="1"/>
  <c r="J7309" i="2" l="1"/>
  <c r="H7309" i="2"/>
  <c r="I7309" i="2" s="1"/>
  <c r="G7310" i="2" s="1"/>
  <c r="K7310" i="2" s="1"/>
  <c r="F7307" i="1"/>
  <c r="G7307" i="1" s="1"/>
  <c r="E7308" i="1" s="1"/>
  <c r="H7308" i="1" s="1"/>
  <c r="J7310" i="2" l="1"/>
  <c r="H7310" i="2"/>
  <c r="I7310" i="2" s="1"/>
  <c r="G7311" i="2" s="1"/>
  <c r="K7311" i="2" s="1"/>
  <c r="F7308" i="1"/>
  <c r="G7308" i="1" s="1"/>
  <c r="E7309" i="1" s="1"/>
  <c r="H7309" i="1" s="1"/>
  <c r="J7311" i="2" l="1"/>
  <c r="H7311" i="2"/>
  <c r="I7311" i="2" s="1"/>
  <c r="G7312" i="2" s="1"/>
  <c r="K7312" i="2" s="1"/>
  <c r="F7309" i="1"/>
  <c r="G7309" i="1" s="1"/>
  <c r="E7310" i="1" s="1"/>
  <c r="H7310" i="1" s="1"/>
  <c r="J7312" i="2" l="1"/>
  <c r="H7312" i="2"/>
  <c r="I7312" i="2" s="1"/>
  <c r="G7313" i="2" s="1"/>
  <c r="K7313" i="2" s="1"/>
  <c r="F7310" i="1"/>
  <c r="G7310" i="1" s="1"/>
  <c r="E7311" i="1" s="1"/>
  <c r="H7311" i="1" s="1"/>
  <c r="J7313" i="2" l="1"/>
  <c r="H7313" i="2"/>
  <c r="I7313" i="2" s="1"/>
  <c r="G7314" i="2" s="1"/>
  <c r="K7314" i="2" s="1"/>
  <c r="F7311" i="1"/>
  <c r="G7311" i="1" s="1"/>
  <c r="E7312" i="1" s="1"/>
  <c r="H7312" i="1" s="1"/>
  <c r="J7314" i="2" l="1"/>
  <c r="H7314" i="2"/>
  <c r="I7314" i="2" s="1"/>
  <c r="G7315" i="2" s="1"/>
  <c r="K7315" i="2" s="1"/>
  <c r="F7312" i="1"/>
  <c r="G7312" i="1" s="1"/>
  <c r="E7313" i="1" s="1"/>
  <c r="H7313" i="1" s="1"/>
  <c r="J7315" i="2" l="1"/>
  <c r="H7315" i="2"/>
  <c r="I7315" i="2" s="1"/>
  <c r="G7316" i="2" s="1"/>
  <c r="K7316" i="2" s="1"/>
  <c r="F7313" i="1"/>
  <c r="G7313" i="1" s="1"/>
  <c r="E7314" i="1" s="1"/>
  <c r="H7314" i="1" s="1"/>
  <c r="J7316" i="2" l="1"/>
  <c r="H7316" i="2"/>
  <c r="I7316" i="2" s="1"/>
  <c r="G7317" i="2" s="1"/>
  <c r="K7317" i="2" s="1"/>
  <c r="F7314" i="1"/>
  <c r="G7314" i="1" s="1"/>
  <c r="E7315" i="1" s="1"/>
  <c r="H7315" i="1" s="1"/>
  <c r="J7317" i="2" l="1"/>
  <c r="H7317" i="2"/>
  <c r="I7317" i="2" s="1"/>
  <c r="G7318" i="2" s="1"/>
  <c r="K7318" i="2" s="1"/>
  <c r="F7315" i="1"/>
  <c r="G7315" i="1" s="1"/>
  <c r="E7316" i="1" s="1"/>
  <c r="H7316" i="1" s="1"/>
  <c r="J7318" i="2" l="1"/>
  <c r="H7318" i="2"/>
  <c r="I7318" i="2" s="1"/>
  <c r="G7319" i="2" s="1"/>
  <c r="K7319" i="2" s="1"/>
  <c r="F7316" i="1"/>
  <c r="G7316" i="1" s="1"/>
  <c r="E7317" i="1" s="1"/>
  <c r="H7317" i="1" s="1"/>
  <c r="H7319" i="2" l="1"/>
  <c r="I7319" i="2" s="1"/>
  <c r="G7320" i="2" s="1"/>
  <c r="K7320" i="2" s="1"/>
  <c r="J7319" i="2"/>
  <c r="F7317" i="1"/>
  <c r="G7317" i="1" s="1"/>
  <c r="E7318" i="1" s="1"/>
  <c r="H7318" i="1" s="1"/>
  <c r="J7320" i="2" l="1"/>
  <c r="H7320" i="2"/>
  <c r="I7320" i="2" s="1"/>
  <c r="G7321" i="2" s="1"/>
  <c r="K7321" i="2" s="1"/>
  <c r="F7318" i="1"/>
  <c r="G7318" i="1" s="1"/>
  <c r="E7319" i="1" s="1"/>
  <c r="H7319" i="1" s="1"/>
  <c r="J7321" i="2" l="1"/>
  <c r="H7321" i="2"/>
  <c r="I7321" i="2" s="1"/>
  <c r="G7322" i="2" s="1"/>
  <c r="K7322" i="2" s="1"/>
  <c r="F7319" i="1"/>
  <c r="G7319" i="1" s="1"/>
  <c r="E7320" i="1" s="1"/>
  <c r="H7320" i="1" s="1"/>
  <c r="J7322" i="2" l="1"/>
  <c r="H7322" i="2"/>
  <c r="I7322" i="2" s="1"/>
  <c r="G7323" i="2" s="1"/>
  <c r="K7323" i="2" s="1"/>
  <c r="F7320" i="1"/>
  <c r="G7320" i="1" s="1"/>
  <c r="E7321" i="1" s="1"/>
  <c r="H7321" i="1" s="1"/>
  <c r="J7323" i="2" l="1"/>
  <c r="H7323" i="2"/>
  <c r="I7323" i="2" s="1"/>
  <c r="G7324" i="2" s="1"/>
  <c r="K7324" i="2" s="1"/>
  <c r="F7321" i="1"/>
  <c r="G7321" i="1" s="1"/>
  <c r="E7322" i="1" s="1"/>
  <c r="H7322" i="1" s="1"/>
  <c r="J7324" i="2" l="1"/>
  <c r="H7324" i="2"/>
  <c r="I7324" i="2" s="1"/>
  <c r="G7325" i="2" s="1"/>
  <c r="K7325" i="2" s="1"/>
  <c r="F7322" i="1"/>
  <c r="G7322" i="1" s="1"/>
  <c r="E7323" i="1" s="1"/>
  <c r="H7323" i="1" s="1"/>
  <c r="J7325" i="2" l="1"/>
  <c r="H7325" i="2"/>
  <c r="I7325" i="2" s="1"/>
  <c r="G7326" i="2" s="1"/>
  <c r="K7326" i="2" s="1"/>
  <c r="F7323" i="1"/>
  <c r="G7323" i="1" s="1"/>
  <c r="E7324" i="1" s="1"/>
  <c r="H7324" i="1" s="1"/>
  <c r="J7326" i="2" l="1"/>
  <c r="H7326" i="2"/>
  <c r="I7326" i="2" s="1"/>
  <c r="G7327" i="2" s="1"/>
  <c r="K7327" i="2" s="1"/>
  <c r="F7324" i="1"/>
  <c r="G7324" i="1" s="1"/>
  <c r="E7325" i="1" s="1"/>
  <c r="H7325" i="1" s="1"/>
  <c r="J7327" i="2" l="1"/>
  <c r="H7327" i="2"/>
  <c r="I7327" i="2" s="1"/>
  <c r="G7328" i="2" s="1"/>
  <c r="K7328" i="2" s="1"/>
  <c r="F7325" i="1"/>
  <c r="G7325" i="1" s="1"/>
  <c r="E7326" i="1" s="1"/>
  <c r="H7326" i="1" s="1"/>
  <c r="J7328" i="2" l="1"/>
  <c r="H7328" i="2"/>
  <c r="I7328" i="2" s="1"/>
  <c r="G7329" i="2" s="1"/>
  <c r="K7329" i="2" s="1"/>
  <c r="F7326" i="1"/>
  <c r="G7326" i="1" s="1"/>
  <c r="E7327" i="1" s="1"/>
  <c r="H7327" i="1" s="1"/>
  <c r="J7329" i="2" l="1"/>
  <c r="H7329" i="2"/>
  <c r="I7329" i="2" s="1"/>
  <c r="G7330" i="2" s="1"/>
  <c r="K7330" i="2" s="1"/>
  <c r="F7327" i="1"/>
  <c r="G7327" i="1" s="1"/>
  <c r="E7328" i="1" s="1"/>
  <c r="H7328" i="1" s="1"/>
  <c r="J7330" i="2" l="1"/>
  <c r="H7330" i="2"/>
  <c r="I7330" i="2" s="1"/>
  <c r="G7331" i="2" s="1"/>
  <c r="K7331" i="2" s="1"/>
  <c r="F7328" i="1"/>
  <c r="G7328" i="1" s="1"/>
  <c r="E7329" i="1" s="1"/>
  <c r="H7329" i="1" s="1"/>
  <c r="J7331" i="2" l="1"/>
  <c r="H7331" i="2"/>
  <c r="I7331" i="2" s="1"/>
  <c r="G7332" i="2" s="1"/>
  <c r="K7332" i="2" s="1"/>
  <c r="F7329" i="1"/>
  <c r="G7329" i="1" s="1"/>
  <c r="E7330" i="1" s="1"/>
  <c r="H7330" i="1" s="1"/>
  <c r="J7332" i="2" l="1"/>
  <c r="H7332" i="2"/>
  <c r="I7332" i="2" s="1"/>
  <c r="G7333" i="2" s="1"/>
  <c r="K7333" i="2" s="1"/>
  <c r="F7330" i="1"/>
  <c r="G7330" i="1" s="1"/>
  <c r="E7331" i="1" s="1"/>
  <c r="H7331" i="1" s="1"/>
  <c r="J7333" i="2" l="1"/>
  <c r="H7333" i="2"/>
  <c r="I7333" i="2" s="1"/>
  <c r="G7334" i="2" s="1"/>
  <c r="K7334" i="2" s="1"/>
  <c r="F7331" i="1"/>
  <c r="G7331" i="1" s="1"/>
  <c r="E7332" i="1" s="1"/>
  <c r="H7332" i="1" s="1"/>
  <c r="J7334" i="2" l="1"/>
  <c r="H7334" i="2"/>
  <c r="I7334" i="2" s="1"/>
  <c r="G7335" i="2" s="1"/>
  <c r="K7335" i="2" s="1"/>
  <c r="F7332" i="1"/>
  <c r="G7332" i="1" s="1"/>
  <c r="E7333" i="1" s="1"/>
  <c r="H7333" i="1" s="1"/>
  <c r="J7335" i="2" l="1"/>
  <c r="H7335" i="2"/>
  <c r="I7335" i="2" s="1"/>
  <c r="G7336" i="2" s="1"/>
  <c r="K7336" i="2" s="1"/>
  <c r="F7333" i="1"/>
  <c r="G7333" i="1" s="1"/>
  <c r="E7334" i="1" s="1"/>
  <c r="H7334" i="1" s="1"/>
  <c r="J7336" i="2" l="1"/>
  <c r="H7336" i="2"/>
  <c r="I7336" i="2" s="1"/>
  <c r="G7337" i="2" s="1"/>
  <c r="K7337" i="2" s="1"/>
  <c r="F7334" i="1"/>
  <c r="G7334" i="1" s="1"/>
  <c r="E7335" i="1" s="1"/>
  <c r="H7335" i="1" s="1"/>
  <c r="J7337" i="2" l="1"/>
  <c r="H7337" i="2"/>
  <c r="I7337" i="2" s="1"/>
  <c r="G7338" i="2" s="1"/>
  <c r="K7338" i="2" s="1"/>
  <c r="F7335" i="1"/>
  <c r="G7335" i="1" s="1"/>
  <c r="E7336" i="1" s="1"/>
  <c r="H7336" i="1" s="1"/>
  <c r="J7338" i="2" l="1"/>
  <c r="H7338" i="2"/>
  <c r="I7338" i="2" s="1"/>
  <c r="G7339" i="2" s="1"/>
  <c r="K7339" i="2" s="1"/>
  <c r="F7336" i="1"/>
  <c r="G7336" i="1" s="1"/>
  <c r="E7337" i="1" s="1"/>
  <c r="H7337" i="1" s="1"/>
  <c r="J7339" i="2" l="1"/>
  <c r="H7339" i="2"/>
  <c r="I7339" i="2" s="1"/>
  <c r="G7340" i="2" s="1"/>
  <c r="K7340" i="2" s="1"/>
  <c r="F7337" i="1"/>
  <c r="G7337" i="1" s="1"/>
  <c r="E7338" i="1" s="1"/>
  <c r="H7338" i="1" s="1"/>
  <c r="J7340" i="2" l="1"/>
  <c r="H7340" i="2"/>
  <c r="I7340" i="2" s="1"/>
  <c r="G7341" i="2" s="1"/>
  <c r="K7341" i="2" s="1"/>
  <c r="F7338" i="1"/>
  <c r="G7338" i="1" s="1"/>
  <c r="E7339" i="1" s="1"/>
  <c r="H7339" i="1" s="1"/>
  <c r="J7341" i="2" l="1"/>
  <c r="H7341" i="2"/>
  <c r="I7341" i="2" s="1"/>
  <c r="G7342" i="2" s="1"/>
  <c r="K7342" i="2" s="1"/>
  <c r="F7339" i="1"/>
  <c r="G7339" i="1" s="1"/>
  <c r="E7340" i="1" s="1"/>
  <c r="H7340" i="1" s="1"/>
  <c r="J7342" i="2" l="1"/>
  <c r="H7342" i="2"/>
  <c r="I7342" i="2" s="1"/>
  <c r="G7343" i="2" s="1"/>
  <c r="K7343" i="2" s="1"/>
  <c r="F7340" i="1"/>
  <c r="G7340" i="1" s="1"/>
  <c r="E7341" i="1" s="1"/>
  <c r="H7341" i="1" s="1"/>
  <c r="J7343" i="2" l="1"/>
  <c r="H7343" i="2"/>
  <c r="I7343" i="2" s="1"/>
  <c r="G7344" i="2" s="1"/>
  <c r="K7344" i="2" s="1"/>
  <c r="F7341" i="1"/>
  <c r="G7341" i="1" s="1"/>
  <c r="E7342" i="1" s="1"/>
  <c r="H7342" i="1" s="1"/>
  <c r="J7344" i="2" l="1"/>
  <c r="H7344" i="2"/>
  <c r="I7344" i="2" s="1"/>
  <c r="G7345" i="2" s="1"/>
  <c r="K7345" i="2" s="1"/>
  <c r="F7342" i="1"/>
  <c r="G7342" i="1" s="1"/>
  <c r="E7343" i="1" s="1"/>
  <c r="H7343" i="1" s="1"/>
  <c r="J7345" i="2" l="1"/>
  <c r="H7345" i="2"/>
  <c r="I7345" i="2" s="1"/>
  <c r="G7346" i="2" s="1"/>
  <c r="K7346" i="2" s="1"/>
  <c r="F7343" i="1"/>
  <c r="G7343" i="1" s="1"/>
  <c r="E7344" i="1" s="1"/>
  <c r="H7344" i="1" s="1"/>
  <c r="J7346" i="2" l="1"/>
  <c r="H7346" i="2"/>
  <c r="I7346" i="2" s="1"/>
  <c r="G7347" i="2" s="1"/>
  <c r="K7347" i="2" s="1"/>
  <c r="F7344" i="1"/>
  <c r="G7344" i="1" s="1"/>
  <c r="E7345" i="1" s="1"/>
  <c r="H7345" i="1" s="1"/>
  <c r="J7347" i="2" l="1"/>
  <c r="H7347" i="2"/>
  <c r="I7347" i="2" s="1"/>
  <c r="G7348" i="2" s="1"/>
  <c r="K7348" i="2" s="1"/>
  <c r="F7345" i="1"/>
  <c r="G7345" i="1" s="1"/>
  <c r="E7346" i="1" s="1"/>
  <c r="H7346" i="1" s="1"/>
  <c r="J7348" i="2" l="1"/>
  <c r="H7348" i="2"/>
  <c r="I7348" i="2" s="1"/>
  <c r="G7349" i="2" s="1"/>
  <c r="K7349" i="2" s="1"/>
  <c r="F7346" i="1"/>
  <c r="G7346" i="1" s="1"/>
  <c r="E7347" i="1" s="1"/>
  <c r="H7347" i="1" s="1"/>
  <c r="J7349" i="2" l="1"/>
  <c r="H7349" i="2"/>
  <c r="I7349" i="2" s="1"/>
  <c r="G7350" i="2" s="1"/>
  <c r="K7350" i="2" s="1"/>
  <c r="F7347" i="1"/>
  <c r="G7347" i="1" s="1"/>
  <c r="E7348" i="1" s="1"/>
  <c r="H7348" i="1" s="1"/>
  <c r="J7350" i="2" l="1"/>
  <c r="H7350" i="2"/>
  <c r="I7350" i="2" s="1"/>
  <c r="G7351" i="2" s="1"/>
  <c r="K7351" i="2" s="1"/>
  <c r="F7348" i="1"/>
  <c r="G7348" i="1" s="1"/>
  <c r="E7349" i="1" s="1"/>
  <c r="H7349" i="1" s="1"/>
  <c r="J7351" i="2" l="1"/>
  <c r="H7351" i="2"/>
  <c r="I7351" i="2" s="1"/>
  <c r="G7352" i="2" s="1"/>
  <c r="K7352" i="2" s="1"/>
  <c r="F7349" i="1"/>
  <c r="G7349" i="1" s="1"/>
  <c r="E7350" i="1" s="1"/>
  <c r="H7350" i="1" s="1"/>
  <c r="J7352" i="2" l="1"/>
  <c r="H7352" i="2"/>
  <c r="I7352" i="2" s="1"/>
  <c r="G7353" i="2" s="1"/>
  <c r="K7353" i="2" s="1"/>
  <c r="F7350" i="1"/>
  <c r="G7350" i="1" s="1"/>
  <c r="E7351" i="1" s="1"/>
  <c r="H7351" i="1" s="1"/>
  <c r="J7353" i="2" l="1"/>
  <c r="H7353" i="2"/>
  <c r="I7353" i="2" s="1"/>
  <c r="G7354" i="2" s="1"/>
  <c r="K7354" i="2" s="1"/>
  <c r="F7351" i="1"/>
  <c r="G7351" i="1" s="1"/>
  <c r="E7352" i="1" s="1"/>
  <c r="H7352" i="1" s="1"/>
  <c r="J7354" i="2" l="1"/>
  <c r="H7354" i="2"/>
  <c r="I7354" i="2" s="1"/>
  <c r="G7355" i="2" s="1"/>
  <c r="K7355" i="2" s="1"/>
  <c r="F7352" i="1"/>
  <c r="G7352" i="1" s="1"/>
  <c r="E7353" i="1" s="1"/>
  <c r="H7353" i="1" s="1"/>
  <c r="J7355" i="2" l="1"/>
  <c r="H7355" i="2"/>
  <c r="I7355" i="2" s="1"/>
  <c r="G7356" i="2" s="1"/>
  <c r="K7356" i="2" s="1"/>
  <c r="F7353" i="1"/>
  <c r="G7353" i="1" s="1"/>
  <c r="E7354" i="1" s="1"/>
  <c r="H7354" i="1" s="1"/>
  <c r="J7356" i="2" l="1"/>
  <c r="H7356" i="2"/>
  <c r="I7356" i="2" s="1"/>
  <c r="G7357" i="2" s="1"/>
  <c r="K7357" i="2" s="1"/>
  <c r="F7354" i="1"/>
  <c r="G7354" i="1" s="1"/>
  <c r="E7355" i="1" s="1"/>
  <c r="H7355" i="1" s="1"/>
  <c r="J7357" i="2" l="1"/>
  <c r="H7357" i="2"/>
  <c r="I7357" i="2" s="1"/>
  <c r="G7358" i="2" s="1"/>
  <c r="K7358" i="2" s="1"/>
  <c r="F7355" i="1"/>
  <c r="G7355" i="1" s="1"/>
  <c r="E7356" i="1" s="1"/>
  <c r="H7356" i="1" s="1"/>
  <c r="H7358" i="2" l="1"/>
  <c r="I7358" i="2" s="1"/>
  <c r="G7359" i="2" s="1"/>
  <c r="K7359" i="2" s="1"/>
  <c r="J7358" i="2"/>
  <c r="F7356" i="1"/>
  <c r="G7356" i="1" s="1"/>
  <c r="E7357" i="1" s="1"/>
  <c r="H7357" i="1" s="1"/>
  <c r="J7359" i="2" l="1"/>
  <c r="H7359" i="2"/>
  <c r="I7359" i="2" s="1"/>
  <c r="G7360" i="2" s="1"/>
  <c r="K7360" i="2" s="1"/>
  <c r="F7357" i="1"/>
  <c r="G7357" i="1" s="1"/>
  <c r="E7358" i="1" s="1"/>
  <c r="H7358" i="1" s="1"/>
  <c r="J7360" i="2" l="1"/>
  <c r="H7360" i="2"/>
  <c r="I7360" i="2" s="1"/>
  <c r="G7361" i="2" s="1"/>
  <c r="K7361" i="2" s="1"/>
  <c r="F7358" i="1"/>
  <c r="G7358" i="1" s="1"/>
  <c r="E7359" i="1" s="1"/>
  <c r="H7359" i="1" s="1"/>
  <c r="J7361" i="2" l="1"/>
  <c r="H7361" i="2"/>
  <c r="I7361" i="2" s="1"/>
  <c r="G7362" i="2" s="1"/>
  <c r="K7362" i="2" s="1"/>
  <c r="F7359" i="1"/>
  <c r="G7359" i="1" s="1"/>
  <c r="E7360" i="1" s="1"/>
  <c r="H7360" i="1" s="1"/>
  <c r="J7362" i="2" l="1"/>
  <c r="H7362" i="2"/>
  <c r="I7362" i="2" s="1"/>
  <c r="G7363" i="2" s="1"/>
  <c r="K7363" i="2" s="1"/>
  <c r="F7360" i="1"/>
  <c r="G7360" i="1" s="1"/>
  <c r="E7361" i="1" s="1"/>
  <c r="H7361" i="1" s="1"/>
  <c r="J7363" i="2" l="1"/>
  <c r="H7363" i="2"/>
  <c r="I7363" i="2" s="1"/>
  <c r="G7364" i="2" s="1"/>
  <c r="K7364" i="2" s="1"/>
  <c r="F7361" i="1"/>
  <c r="G7361" i="1" s="1"/>
  <c r="E7362" i="1" s="1"/>
  <c r="H7362" i="1" s="1"/>
  <c r="J7364" i="2" l="1"/>
  <c r="H7364" i="2"/>
  <c r="I7364" i="2" s="1"/>
  <c r="G7365" i="2" s="1"/>
  <c r="K7365" i="2" s="1"/>
  <c r="F7362" i="1"/>
  <c r="G7362" i="1" s="1"/>
  <c r="E7363" i="1" s="1"/>
  <c r="H7363" i="1" s="1"/>
  <c r="J7365" i="2" l="1"/>
  <c r="H7365" i="2"/>
  <c r="I7365" i="2" s="1"/>
  <c r="G7366" i="2" s="1"/>
  <c r="K7366" i="2" s="1"/>
  <c r="F7363" i="1"/>
  <c r="G7363" i="1" s="1"/>
  <c r="E7364" i="1" s="1"/>
  <c r="H7364" i="1" s="1"/>
  <c r="J7366" i="2" l="1"/>
  <c r="H7366" i="2"/>
  <c r="I7366" i="2" s="1"/>
  <c r="G7367" i="2" s="1"/>
  <c r="K7367" i="2" s="1"/>
  <c r="F7364" i="1"/>
  <c r="G7364" i="1" s="1"/>
  <c r="E7365" i="1" s="1"/>
  <c r="H7365" i="1" s="1"/>
  <c r="J7367" i="2" l="1"/>
  <c r="H7367" i="2"/>
  <c r="I7367" i="2" s="1"/>
  <c r="G7368" i="2" s="1"/>
  <c r="K7368" i="2" s="1"/>
  <c r="F7365" i="1"/>
  <c r="G7365" i="1" s="1"/>
  <c r="E7366" i="1" s="1"/>
  <c r="H7366" i="1" s="1"/>
  <c r="J7368" i="2" l="1"/>
  <c r="H7368" i="2"/>
  <c r="I7368" i="2" s="1"/>
  <c r="G7369" i="2" s="1"/>
  <c r="K7369" i="2" s="1"/>
  <c r="F7366" i="1"/>
  <c r="G7366" i="1" s="1"/>
  <c r="E7367" i="1" s="1"/>
  <c r="H7367" i="1" s="1"/>
  <c r="H7369" i="2" l="1"/>
  <c r="I7369" i="2" s="1"/>
  <c r="G7370" i="2" s="1"/>
  <c r="K7370" i="2" s="1"/>
  <c r="J7369" i="2"/>
  <c r="F7367" i="1"/>
  <c r="G7367" i="1" s="1"/>
  <c r="E7368" i="1" s="1"/>
  <c r="H7368" i="1" s="1"/>
  <c r="J7370" i="2" l="1"/>
  <c r="H7370" i="2"/>
  <c r="I7370" i="2" s="1"/>
  <c r="G7371" i="2" s="1"/>
  <c r="K7371" i="2" s="1"/>
  <c r="F7368" i="1"/>
  <c r="G7368" i="1" s="1"/>
  <c r="E7369" i="1" s="1"/>
  <c r="H7369" i="1" s="1"/>
  <c r="J7371" i="2" l="1"/>
  <c r="H7371" i="2"/>
  <c r="I7371" i="2" s="1"/>
  <c r="G7372" i="2" s="1"/>
  <c r="K7372" i="2" s="1"/>
  <c r="F7369" i="1"/>
  <c r="G7369" i="1" s="1"/>
  <c r="E7370" i="1" s="1"/>
  <c r="H7370" i="1" s="1"/>
  <c r="J7372" i="2" l="1"/>
  <c r="H7372" i="2"/>
  <c r="I7372" i="2" s="1"/>
  <c r="G7373" i="2" s="1"/>
  <c r="K7373" i="2" s="1"/>
  <c r="F7370" i="1"/>
  <c r="G7370" i="1" s="1"/>
  <c r="E7371" i="1" s="1"/>
  <c r="H7371" i="1" s="1"/>
  <c r="J7373" i="2" l="1"/>
  <c r="H7373" i="2"/>
  <c r="I7373" i="2" s="1"/>
  <c r="G7374" i="2" s="1"/>
  <c r="K7374" i="2" s="1"/>
  <c r="F7371" i="1"/>
  <c r="G7371" i="1" s="1"/>
  <c r="E7372" i="1" s="1"/>
  <c r="H7372" i="1" s="1"/>
  <c r="J7374" i="2" l="1"/>
  <c r="H7374" i="2"/>
  <c r="I7374" i="2" s="1"/>
  <c r="G7375" i="2" s="1"/>
  <c r="K7375" i="2" s="1"/>
  <c r="F7372" i="1"/>
  <c r="G7372" i="1" s="1"/>
  <c r="E7373" i="1" s="1"/>
  <c r="H7373" i="1" s="1"/>
  <c r="J7375" i="2" l="1"/>
  <c r="H7375" i="2"/>
  <c r="I7375" i="2" s="1"/>
  <c r="G7376" i="2" s="1"/>
  <c r="K7376" i="2" s="1"/>
  <c r="F7373" i="1"/>
  <c r="G7373" i="1" s="1"/>
  <c r="E7374" i="1" s="1"/>
  <c r="H7374" i="1" s="1"/>
  <c r="J7376" i="2" l="1"/>
  <c r="H7376" i="2"/>
  <c r="I7376" i="2" s="1"/>
  <c r="G7377" i="2" s="1"/>
  <c r="K7377" i="2" s="1"/>
  <c r="F7374" i="1"/>
  <c r="G7374" i="1" s="1"/>
  <c r="E7375" i="1" s="1"/>
  <c r="H7375" i="1" s="1"/>
  <c r="J7377" i="2" l="1"/>
  <c r="H7377" i="2"/>
  <c r="I7377" i="2" s="1"/>
  <c r="G7378" i="2" s="1"/>
  <c r="K7378" i="2" s="1"/>
  <c r="F7375" i="1"/>
  <c r="G7375" i="1" s="1"/>
  <c r="E7376" i="1" s="1"/>
  <c r="H7376" i="1" s="1"/>
  <c r="J7378" i="2" l="1"/>
  <c r="H7378" i="2"/>
  <c r="I7378" i="2" s="1"/>
  <c r="G7379" i="2" s="1"/>
  <c r="K7379" i="2" s="1"/>
  <c r="F7376" i="1"/>
  <c r="G7376" i="1" s="1"/>
  <c r="E7377" i="1" s="1"/>
  <c r="H7377" i="1" s="1"/>
  <c r="J7379" i="2" l="1"/>
  <c r="H7379" i="2"/>
  <c r="I7379" i="2" s="1"/>
  <c r="G7380" i="2" s="1"/>
  <c r="K7380" i="2" s="1"/>
  <c r="F7377" i="1"/>
  <c r="G7377" i="1" s="1"/>
  <c r="E7378" i="1" s="1"/>
  <c r="H7378" i="1" s="1"/>
  <c r="J7380" i="2" l="1"/>
  <c r="H7380" i="2"/>
  <c r="I7380" i="2" s="1"/>
  <c r="G7381" i="2" s="1"/>
  <c r="K7381" i="2" s="1"/>
  <c r="F7378" i="1"/>
  <c r="G7378" i="1" s="1"/>
  <c r="E7379" i="1" s="1"/>
  <c r="H7379" i="1" s="1"/>
  <c r="J7381" i="2" l="1"/>
  <c r="H7381" i="2"/>
  <c r="I7381" i="2" s="1"/>
  <c r="G7382" i="2" s="1"/>
  <c r="K7382" i="2" s="1"/>
  <c r="F7379" i="1"/>
  <c r="G7379" i="1" s="1"/>
  <c r="E7380" i="1" s="1"/>
  <c r="H7380" i="1" s="1"/>
  <c r="J7382" i="2" l="1"/>
  <c r="H7382" i="2"/>
  <c r="I7382" i="2" s="1"/>
  <c r="G7383" i="2" s="1"/>
  <c r="K7383" i="2" s="1"/>
  <c r="F7380" i="1"/>
  <c r="G7380" i="1" s="1"/>
  <c r="E7381" i="1" s="1"/>
  <c r="H7381" i="1" s="1"/>
  <c r="J7383" i="2" l="1"/>
  <c r="H7383" i="2"/>
  <c r="I7383" i="2" s="1"/>
  <c r="G7384" i="2" s="1"/>
  <c r="K7384" i="2" s="1"/>
  <c r="F7381" i="1"/>
  <c r="G7381" i="1" s="1"/>
  <c r="E7382" i="1" s="1"/>
  <c r="H7382" i="1" s="1"/>
  <c r="J7384" i="2" l="1"/>
  <c r="H7384" i="2"/>
  <c r="I7384" i="2" s="1"/>
  <c r="G7385" i="2" s="1"/>
  <c r="K7385" i="2" s="1"/>
  <c r="F7382" i="1"/>
  <c r="G7382" i="1" s="1"/>
  <c r="E7383" i="1" s="1"/>
  <c r="H7383" i="1" s="1"/>
  <c r="J7385" i="2" l="1"/>
  <c r="H7385" i="2"/>
  <c r="I7385" i="2" s="1"/>
  <c r="G7386" i="2" s="1"/>
  <c r="K7386" i="2" s="1"/>
  <c r="F7383" i="1"/>
  <c r="G7383" i="1" s="1"/>
  <c r="E7384" i="1" s="1"/>
  <c r="H7384" i="1" s="1"/>
  <c r="J7386" i="2" l="1"/>
  <c r="H7386" i="2"/>
  <c r="I7386" i="2" s="1"/>
  <c r="G7387" i="2" s="1"/>
  <c r="K7387" i="2" s="1"/>
  <c r="F7384" i="1"/>
  <c r="G7384" i="1" s="1"/>
  <c r="E7385" i="1" s="1"/>
  <c r="H7385" i="1" s="1"/>
  <c r="H7387" i="2" l="1"/>
  <c r="I7387" i="2" s="1"/>
  <c r="G7388" i="2" s="1"/>
  <c r="K7388" i="2" s="1"/>
  <c r="J7387" i="2"/>
  <c r="F7385" i="1"/>
  <c r="G7385" i="1" s="1"/>
  <c r="E7386" i="1" s="1"/>
  <c r="H7386" i="1" s="1"/>
  <c r="J7388" i="2" l="1"/>
  <c r="H7388" i="2"/>
  <c r="I7388" i="2" s="1"/>
  <c r="G7389" i="2" s="1"/>
  <c r="K7389" i="2" s="1"/>
  <c r="F7386" i="1"/>
  <c r="G7386" i="1" s="1"/>
  <c r="E7387" i="1" s="1"/>
  <c r="H7387" i="1" s="1"/>
  <c r="H7389" i="2" l="1"/>
  <c r="I7389" i="2" s="1"/>
  <c r="G7390" i="2" s="1"/>
  <c r="K7390" i="2" s="1"/>
  <c r="J7389" i="2"/>
  <c r="F7387" i="1"/>
  <c r="G7387" i="1" s="1"/>
  <c r="E7388" i="1" s="1"/>
  <c r="H7388" i="1" s="1"/>
  <c r="J7390" i="2" l="1"/>
  <c r="H7390" i="2"/>
  <c r="I7390" i="2" s="1"/>
  <c r="G7391" i="2" s="1"/>
  <c r="K7391" i="2" s="1"/>
  <c r="F7388" i="1"/>
  <c r="G7388" i="1" s="1"/>
  <c r="E7389" i="1" s="1"/>
  <c r="H7389" i="1" s="1"/>
  <c r="J7391" i="2" l="1"/>
  <c r="H7391" i="2"/>
  <c r="I7391" i="2" s="1"/>
  <c r="G7392" i="2" s="1"/>
  <c r="K7392" i="2" s="1"/>
  <c r="F7389" i="1"/>
  <c r="G7389" i="1" s="1"/>
  <c r="E7390" i="1" s="1"/>
  <c r="H7390" i="1" s="1"/>
  <c r="J7392" i="2" l="1"/>
  <c r="H7392" i="2"/>
  <c r="I7392" i="2" s="1"/>
  <c r="G7393" i="2" s="1"/>
  <c r="K7393" i="2" s="1"/>
  <c r="F7390" i="1"/>
  <c r="G7390" i="1" s="1"/>
  <c r="E7391" i="1" s="1"/>
  <c r="H7391" i="1" s="1"/>
  <c r="J7393" i="2" l="1"/>
  <c r="H7393" i="2"/>
  <c r="I7393" i="2" s="1"/>
  <c r="G7394" i="2" s="1"/>
  <c r="K7394" i="2" s="1"/>
  <c r="F7391" i="1"/>
  <c r="G7391" i="1" s="1"/>
  <c r="E7392" i="1" s="1"/>
  <c r="H7392" i="1" s="1"/>
  <c r="J7394" i="2" l="1"/>
  <c r="H7394" i="2"/>
  <c r="I7394" i="2" s="1"/>
  <c r="G7395" i="2" s="1"/>
  <c r="K7395" i="2" s="1"/>
  <c r="F7392" i="1"/>
  <c r="G7392" i="1" s="1"/>
  <c r="E7393" i="1" s="1"/>
  <c r="H7393" i="1" s="1"/>
  <c r="J7395" i="2" l="1"/>
  <c r="H7395" i="2"/>
  <c r="I7395" i="2" s="1"/>
  <c r="G7396" i="2" s="1"/>
  <c r="K7396" i="2" s="1"/>
  <c r="F7393" i="1"/>
  <c r="G7393" i="1" s="1"/>
  <c r="E7394" i="1" s="1"/>
  <c r="H7394" i="1" s="1"/>
  <c r="J7396" i="2" l="1"/>
  <c r="H7396" i="2"/>
  <c r="I7396" i="2" s="1"/>
  <c r="G7397" i="2" s="1"/>
  <c r="K7397" i="2" s="1"/>
  <c r="F7394" i="1"/>
  <c r="G7394" i="1" s="1"/>
  <c r="E7395" i="1" s="1"/>
  <c r="H7395" i="1" s="1"/>
  <c r="J7397" i="2" l="1"/>
  <c r="H7397" i="2"/>
  <c r="I7397" i="2" s="1"/>
  <c r="G7398" i="2" s="1"/>
  <c r="K7398" i="2" s="1"/>
  <c r="F7395" i="1"/>
  <c r="G7395" i="1" s="1"/>
  <c r="E7396" i="1" s="1"/>
  <c r="H7396" i="1" s="1"/>
  <c r="J7398" i="2" l="1"/>
  <c r="H7398" i="2"/>
  <c r="I7398" i="2" s="1"/>
  <c r="G7399" i="2" s="1"/>
  <c r="K7399" i="2" s="1"/>
  <c r="F7396" i="1"/>
  <c r="G7396" i="1" s="1"/>
  <c r="E7397" i="1" s="1"/>
  <c r="H7397" i="1" s="1"/>
  <c r="J7399" i="2" l="1"/>
  <c r="H7399" i="2"/>
  <c r="I7399" i="2" s="1"/>
  <c r="G7400" i="2" s="1"/>
  <c r="K7400" i="2" s="1"/>
  <c r="F7397" i="1"/>
  <c r="G7397" i="1" s="1"/>
  <c r="E7398" i="1" s="1"/>
  <c r="H7398" i="1" s="1"/>
  <c r="J7400" i="2" l="1"/>
  <c r="H7400" i="2"/>
  <c r="I7400" i="2" s="1"/>
  <c r="G7401" i="2" s="1"/>
  <c r="K7401" i="2" s="1"/>
  <c r="F7398" i="1"/>
  <c r="G7398" i="1" s="1"/>
  <c r="E7399" i="1" s="1"/>
  <c r="H7399" i="1" s="1"/>
  <c r="J7401" i="2" l="1"/>
  <c r="H7401" i="2"/>
  <c r="I7401" i="2" s="1"/>
  <c r="G7402" i="2" s="1"/>
  <c r="K7402" i="2" s="1"/>
  <c r="F7399" i="1"/>
  <c r="G7399" i="1" s="1"/>
  <c r="E7400" i="1" s="1"/>
  <c r="H7400" i="1" s="1"/>
  <c r="J7402" i="2" l="1"/>
  <c r="H7402" i="2"/>
  <c r="I7402" i="2" s="1"/>
  <c r="G7403" i="2" s="1"/>
  <c r="K7403" i="2" s="1"/>
  <c r="F7400" i="1"/>
  <c r="G7400" i="1" s="1"/>
  <c r="E7401" i="1" s="1"/>
  <c r="H7401" i="1" s="1"/>
  <c r="J7403" i="2" l="1"/>
  <c r="H7403" i="2"/>
  <c r="I7403" i="2" s="1"/>
  <c r="G7404" i="2" s="1"/>
  <c r="K7404" i="2" s="1"/>
  <c r="F7401" i="1"/>
  <c r="G7401" i="1" s="1"/>
  <c r="E7402" i="1" s="1"/>
  <c r="H7402" i="1" s="1"/>
  <c r="J7404" i="2" l="1"/>
  <c r="H7404" i="2"/>
  <c r="I7404" i="2" s="1"/>
  <c r="G7405" i="2" s="1"/>
  <c r="K7405" i="2" s="1"/>
  <c r="F7402" i="1"/>
  <c r="G7402" i="1" s="1"/>
  <c r="E7403" i="1" s="1"/>
  <c r="H7403" i="1" s="1"/>
  <c r="J7405" i="2" l="1"/>
  <c r="H7405" i="2"/>
  <c r="I7405" i="2" s="1"/>
  <c r="G7406" i="2" s="1"/>
  <c r="K7406" i="2" s="1"/>
  <c r="F7403" i="1"/>
  <c r="G7403" i="1" s="1"/>
  <c r="E7404" i="1" s="1"/>
  <c r="H7404" i="1" s="1"/>
  <c r="J7406" i="2" l="1"/>
  <c r="H7406" i="2"/>
  <c r="I7406" i="2" s="1"/>
  <c r="G7407" i="2" s="1"/>
  <c r="K7407" i="2" s="1"/>
  <c r="F7404" i="1"/>
  <c r="G7404" i="1" s="1"/>
  <c r="E7405" i="1" s="1"/>
  <c r="H7405" i="1" s="1"/>
  <c r="J7407" i="2" l="1"/>
  <c r="H7407" i="2"/>
  <c r="I7407" i="2" s="1"/>
  <c r="G7408" i="2" s="1"/>
  <c r="K7408" i="2" s="1"/>
  <c r="F7405" i="1"/>
  <c r="G7405" i="1" s="1"/>
  <c r="E7406" i="1" s="1"/>
  <c r="H7406" i="1" s="1"/>
  <c r="J7408" i="2" l="1"/>
  <c r="H7408" i="2"/>
  <c r="I7408" i="2" s="1"/>
  <c r="G7409" i="2" s="1"/>
  <c r="K7409" i="2" s="1"/>
  <c r="F7406" i="1"/>
  <c r="G7406" i="1" s="1"/>
  <c r="E7407" i="1" s="1"/>
  <c r="H7407" i="1" s="1"/>
  <c r="J7409" i="2" l="1"/>
  <c r="H7409" i="2"/>
  <c r="I7409" i="2" s="1"/>
  <c r="G7410" i="2" s="1"/>
  <c r="K7410" i="2" s="1"/>
  <c r="F7407" i="1"/>
  <c r="G7407" i="1" s="1"/>
  <c r="E7408" i="1" s="1"/>
  <c r="H7408" i="1" s="1"/>
  <c r="J7410" i="2" l="1"/>
  <c r="H7410" i="2"/>
  <c r="I7410" i="2" s="1"/>
  <c r="G7411" i="2" s="1"/>
  <c r="K7411" i="2" s="1"/>
  <c r="F7408" i="1"/>
  <c r="G7408" i="1" s="1"/>
  <c r="E7409" i="1" s="1"/>
  <c r="H7409" i="1" s="1"/>
  <c r="J7411" i="2" l="1"/>
  <c r="H7411" i="2"/>
  <c r="I7411" i="2" s="1"/>
  <c r="G7412" i="2" s="1"/>
  <c r="K7412" i="2" s="1"/>
  <c r="F7409" i="1"/>
  <c r="G7409" i="1" s="1"/>
  <c r="E7410" i="1" s="1"/>
  <c r="H7410" i="1" s="1"/>
  <c r="J7412" i="2" l="1"/>
  <c r="H7412" i="2"/>
  <c r="I7412" i="2" s="1"/>
  <c r="G7413" i="2" s="1"/>
  <c r="K7413" i="2" s="1"/>
  <c r="F7410" i="1"/>
  <c r="G7410" i="1" s="1"/>
  <c r="E7411" i="1" s="1"/>
  <c r="H7411" i="1" s="1"/>
  <c r="J7413" i="2" l="1"/>
  <c r="H7413" i="2"/>
  <c r="I7413" i="2" s="1"/>
  <c r="G7414" i="2" s="1"/>
  <c r="K7414" i="2" s="1"/>
  <c r="F7411" i="1"/>
  <c r="G7411" i="1" s="1"/>
  <c r="E7412" i="1" s="1"/>
  <c r="H7412" i="1" s="1"/>
  <c r="J7414" i="2" l="1"/>
  <c r="H7414" i="2"/>
  <c r="I7414" i="2" s="1"/>
  <c r="G7415" i="2" s="1"/>
  <c r="K7415" i="2" s="1"/>
  <c r="F7412" i="1"/>
  <c r="G7412" i="1" s="1"/>
  <c r="E7413" i="1" s="1"/>
  <c r="H7413" i="1" s="1"/>
  <c r="J7415" i="2" l="1"/>
  <c r="H7415" i="2"/>
  <c r="I7415" i="2" s="1"/>
  <c r="G7416" i="2" s="1"/>
  <c r="K7416" i="2" s="1"/>
  <c r="F7413" i="1"/>
  <c r="G7413" i="1" s="1"/>
  <c r="E7414" i="1" s="1"/>
  <c r="H7414" i="1" s="1"/>
  <c r="J7416" i="2" l="1"/>
  <c r="H7416" i="2"/>
  <c r="I7416" i="2" s="1"/>
  <c r="G7417" i="2" s="1"/>
  <c r="K7417" i="2" s="1"/>
  <c r="F7414" i="1"/>
  <c r="G7414" i="1" s="1"/>
  <c r="E7415" i="1" s="1"/>
  <c r="H7415" i="1" s="1"/>
  <c r="J7417" i="2" l="1"/>
  <c r="H7417" i="2"/>
  <c r="I7417" i="2" s="1"/>
  <c r="G7418" i="2" s="1"/>
  <c r="K7418" i="2" s="1"/>
  <c r="F7415" i="1"/>
  <c r="G7415" i="1" s="1"/>
  <c r="E7416" i="1" s="1"/>
  <c r="H7416" i="1" s="1"/>
  <c r="J7418" i="2" l="1"/>
  <c r="H7418" i="2"/>
  <c r="I7418" i="2" s="1"/>
  <c r="G7419" i="2" s="1"/>
  <c r="K7419" i="2" s="1"/>
  <c r="F7416" i="1"/>
  <c r="G7416" i="1" s="1"/>
  <c r="E7417" i="1" s="1"/>
  <c r="H7417" i="1" s="1"/>
  <c r="J7419" i="2" l="1"/>
  <c r="H7419" i="2"/>
  <c r="I7419" i="2" s="1"/>
  <c r="G7420" i="2" s="1"/>
  <c r="K7420" i="2" s="1"/>
  <c r="F7417" i="1"/>
  <c r="G7417" i="1" s="1"/>
  <c r="E7418" i="1" s="1"/>
  <c r="H7418" i="1" s="1"/>
  <c r="J7420" i="2" l="1"/>
  <c r="H7420" i="2"/>
  <c r="I7420" i="2" s="1"/>
  <c r="G7421" i="2" s="1"/>
  <c r="K7421" i="2" s="1"/>
  <c r="F7418" i="1"/>
  <c r="G7418" i="1" s="1"/>
  <c r="E7419" i="1" s="1"/>
  <c r="H7419" i="1" s="1"/>
  <c r="J7421" i="2" l="1"/>
  <c r="H7421" i="2"/>
  <c r="I7421" i="2" s="1"/>
  <c r="G7422" i="2" s="1"/>
  <c r="K7422" i="2" s="1"/>
  <c r="F7419" i="1"/>
  <c r="G7419" i="1" s="1"/>
  <c r="E7420" i="1" s="1"/>
  <c r="H7420" i="1" s="1"/>
  <c r="J7422" i="2" l="1"/>
  <c r="H7422" i="2"/>
  <c r="I7422" i="2" s="1"/>
  <c r="G7423" i="2" s="1"/>
  <c r="K7423" i="2" s="1"/>
  <c r="F7420" i="1"/>
  <c r="G7420" i="1" s="1"/>
  <c r="E7421" i="1" s="1"/>
  <c r="H7421" i="1" s="1"/>
  <c r="J7423" i="2" l="1"/>
  <c r="H7423" i="2"/>
  <c r="I7423" i="2" s="1"/>
  <c r="G7424" i="2" s="1"/>
  <c r="K7424" i="2" s="1"/>
  <c r="F7421" i="1"/>
  <c r="G7421" i="1" s="1"/>
  <c r="E7422" i="1" s="1"/>
  <c r="H7422" i="1" s="1"/>
  <c r="J7424" i="2" l="1"/>
  <c r="H7424" i="2"/>
  <c r="I7424" i="2" s="1"/>
  <c r="G7425" i="2" s="1"/>
  <c r="K7425" i="2" s="1"/>
  <c r="F7422" i="1"/>
  <c r="G7422" i="1" s="1"/>
  <c r="E7423" i="1" s="1"/>
  <c r="H7423" i="1" s="1"/>
  <c r="J7425" i="2" l="1"/>
  <c r="H7425" i="2"/>
  <c r="I7425" i="2" s="1"/>
  <c r="G7426" i="2" s="1"/>
  <c r="K7426" i="2" s="1"/>
  <c r="F7423" i="1"/>
  <c r="G7423" i="1" s="1"/>
  <c r="E7424" i="1" s="1"/>
  <c r="H7424" i="1" s="1"/>
  <c r="J7426" i="2" l="1"/>
  <c r="H7426" i="2"/>
  <c r="I7426" i="2" s="1"/>
  <c r="G7427" i="2" s="1"/>
  <c r="K7427" i="2" s="1"/>
  <c r="F7424" i="1"/>
  <c r="G7424" i="1" s="1"/>
  <c r="E7425" i="1" s="1"/>
  <c r="H7425" i="1" s="1"/>
  <c r="J7427" i="2" l="1"/>
  <c r="H7427" i="2"/>
  <c r="I7427" i="2" s="1"/>
  <c r="G7428" i="2" s="1"/>
  <c r="K7428" i="2" s="1"/>
  <c r="F7425" i="1"/>
  <c r="G7425" i="1" s="1"/>
  <c r="E7426" i="1" s="1"/>
  <c r="H7426" i="1" s="1"/>
  <c r="J7428" i="2" l="1"/>
  <c r="H7428" i="2"/>
  <c r="I7428" i="2" s="1"/>
  <c r="G7429" i="2" s="1"/>
  <c r="K7429" i="2" s="1"/>
  <c r="F7426" i="1"/>
  <c r="G7426" i="1" s="1"/>
  <c r="E7427" i="1" s="1"/>
  <c r="H7427" i="1" s="1"/>
  <c r="J7429" i="2" l="1"/>
  <c r="H7429" i="2"/>
  <c r="I7429" i="2" s="1"/>
  <c r="G7430" i="2" s="1"/>
  <c r="K7430" i="2" s="1"/>
  <c r="F7427" i="1"/>
  <c r="G7427" i="1" s="1"/>
  <c r="E7428" i="1" s="1"/>
  <c r="H7428" i="1" s="1"/>
  <c r="J7430" i="2" l="1"/>
  <c r="H7430" i="2"/>
  <c r="I7430" i="2" s="1"/>
  <c r="G7431" i="2" s="1"/>
  <c r="K7431" i="2" s="1"/>
  <c r="F7428" i="1"/>
  <c r="G7428" i="1" s="1"/>
  <c r="E7429" i="1" s="1"/>
  <c r="H7429" i="1" s="1"/>
  <c r="J7431" i="2" l="1"/>
  <c r="H7431" i="2"/>
  <c r="I7431" i="2" s="1"/>
  <c r="G7432" i="2" s="1"/>
  <c r="K7432" i="2" s="1"/>
  <c r="F7429" i="1"/>
  <c r="G7429" i="1" s="1"/>
  <c r="E7430" i="1" s="1"/>
  <c r="H7430" i="1" s="1"/>
  <c r="J7432" i="2" l="1"/>
  <c r="H7432" i="2"/>
  <c r="I7432" i="2" s="1"/>
  <c r="G7433" i="2" s="1"/>
  <c r="K7433" i="2" s="1"/>
  <c r="F7430" i="1"/>
  <c r="G7430" i="1" s="1"/>
  <c r="E7431" i="1" s="1"/>
  <c r="H7431" i="1" s="1"/>
  <c r="J7433" i="2" l="1"/>
  <c r="H7433" i="2"/>
  <c r="I7433" i="2" s="1"/>
  <c r="G7434" i="2" s="1"/>
  <c r="K7434" i="2" s="1"/>
  <c r="F7431" i="1"/>
  <c r="G7431" i="1" s="1"/>
  <c r="E7432" i="1" s="1"/>
  <c r="H7432" i="1" s="1"/>
  <c r="J7434" i="2" l="1"/>
  <c r="H7434" i="2"/>
  <c r="I7434" i="2" s="1"/>
  <c r="G7435" i="2" s="1"/>
  <c r="K7435" i="2" s="1"/>
  <c r="F7432" i="1"/>
  <c r="G7432" i="1" s="1"/>
  <c r="E7433" i="1" s="1"/>
  <c r="H7433" i="1" s="1"/>
  <c r="J7435" i="2" l="1"/>
  <c r="H7435" i="2"/>
  <c r="I7435" i="2" s="1"/>
  <c r="G7436" i="2" s="1"/>
  <c r="K7436" i="2" s="1"/>
  <c r="F7433" i="1"/>
  <c r="G7433" i="1" s="1"/>
  <c r="E7434" i="1" s="1"/>
  <c r="H7434" i="1" s="1"/>
  <c r="J7436" i="2" l="1"/>
  <c r="H7436" i="2"/>
  <c r="I7436" i="2" s="1"/>
  <c r="G7437" i="2" s="1"/>
  <c r="K7437" i="2" s="1"/>
  <c r="F7434" i="1"/>
  <c r="G7434" i="1" s="1"/>
  <c r="E7435" i="1" s="1"/>
  <c r="H7435" i="1" s="1"/>
  <c r="J7437" i="2" l="1"/>
  <c r="H7437" i="2"/>
  <c r="I7437" i="2" s="1"/>
  <c r="G7438" i="2" s="1"/>
  <c r="K7438" i="2" s="1"/>
  <c r="F7435" i="1"/>
  <c r="G7435" i="1" s="1"/>
  <c r="E7436" i="1" s="1"/>
  <c r="H7436" i="1" s="1"/>
  <c r="J7438" i="2" l="1"/>
  <c r="H7438" i="2"/>
  <c r="I7438" i="2" s="1"/>
  <c r="G7439" i="2" s="1"/>
  <c r="K7439" i="2" s="1"/>
  <c r="F7436" i="1"/>
  <c r="G7436" i="1" s="1"/>
  <c r="E7437" i="1" s="1"/>
  <c r="H7437" i="1" s="1"/>
  <c r="J7439" i="2" l="1"/>
  <c r="H7439" i="2"/>
  <c r="I7439" i="2" s="1"/>
  <c r="G7440" i="2" s="1"/>
  <c r="K7440" i="2" s="1"/>
  <c r="F7437" i="1"/>
  <c r="G7437" i="1" s="1"/>
  <c r="E7438" i="1" s="1"/>
  <c r="H7438" i="1" s="1"/>
  <c r="J7440" i="2" l="1"/>
  <c r="H7440" i="2"/>
  <c r="I7440" i="2" s="1"/>
  <c r="G7441" i="2" s="1"/>
  <c r="K7441" i="2" s="1"/>
  <c r="F7438" i="1"/>
  <c r="G7438" i="1" s="1"/>
  <c r="E7439" i="1" s="1"/>
  <c r="H7439" i="1" s="1"/>
  <c r="J7441" i="2" l="1"/>
  <c r="H7441" i="2"/>
  <c r="I7441" i="2" s="1"/>
  <c r="G7442" i="2" s="1"/>
  <c r="K7442" i="2" s="1"/>
  <c r="F7439" i="1"/>
  <c r="G7439" i="1" s="1"/>
  <c r="E7440" i="1" s="1"/>
  <c r="H7440" i="1" s="1"/>
  <c r="J7442" i="2" l="1"/>
  <c r="H7442" i="2"/>
  <c r="I7442" i="2" s="1"/>
  <c r="G7443" i="2" s="1"/>
  <c r="K7443" i="2" s="1"/>
  <c r="F7440" i="1"/>
  <c r="G7440" i="1" s="1"/>
  <c r="E7441" i="1" s="1"/>
  <c r="H7441" i="1" s="1"/>
  <c r="J7443" i="2" l="1"/>
  <c r="H7443" i="2"/>
  <c r="I7443" i="2" s="1"/>
  <c r="G7444" i="2" s="1"/>
  <c r="K7444" i="2" s="1"/>
  <c r="F7441" i="1"/>
  <c r="G7441" i="1" s="1"/>
  <c r="E7442" i="1" s="1"/>
  <c r="H7442" i="1" s="1"/>
  <c r="J7444" i="2" l="1"/>
  <c r="H7444" i="2"/>
  <c r="I7444" i="2" s="1"/>
  <c r="G7445" i="2" s="1"/>
  <c r="K7445" i="2" s="1"/>
  <c r="F7442" i="1"/>
  <c r="G7442" i="1" s="1"/>
  <c r="E7443" i="1" s="1"/>
  <c r="H7443" i="1" s="1"/>
  <c r="J7445" i="2" l="1"/>
  <c r="H7445" i="2"/>
  <c r="I7445" i="2" s="1"/>
  <c r="G7446" i="2" s="1"/>
  <c r="K7446" i="2" s="1"/>
  <c r="F7443" i="1"/>
  <c r="G7443" i="1" s="1"/>
  <c r="E7444" i="1" s="1"/>
  <c r="H7444" i="1" s="1"/>
  <c r="J7446" i="2" l="1"/>
  <c r="H7446" i="2"/>
  <c r="I7446" i="2" s="1"/>
  <c r="G7447" i="2" s="1"/>
  <c r="K7447" i="2" s="1"/>
  <c r="F7444" i="1"/>
  <c r="G7444" i="1" s="1"/>
  <c r="E7445" i="1" s="1"/>
  <c r="H7445" i="1" s="1"/>
  <c r="J7447" i="2" l="1"/>
  <c r="H7447" i="2"/>
  <c r="I7447" i="2" s="1"/>
  <c r="G7448" i="2" s="1"/>
  <c r="K7448" i="2" s="1"/>
  <c r="F7445" i="1"/>
  <c r="G7445" i="1" s="1"/>
  <c r="E7446" i="1" s="1"/>
  <c r="H7446" i="1" s="1"/>
  <c r="J7448" i="2" l="1"/>
  <c r="H7448" i="2"/>
  <c r="I7448" i="2" s="1"/>
  <c r="G7449" i="2" s="1"/>
  <c r="K7449" i="2" s="1"/>
  <c r="F7446" i="1"/>
  <c r="G7446" i="1" s="1"/>
  <c r="E7447" i="1" s="1"/>
  <c r="H7447" i="1" s="1"/>
  <c r="J7449" i="2" l="1"/>
  <c r="H7449" i="2"/>
  <c r="I7449" i="2" s="1"/>
  <c r="G7450" i="2" s="1"/>
  <c r="K7450" i="2" s="1"/>
  <c r="F7447" i="1"/>
  <c r="G7447" i="1" s="1"/>
  <c r="E7448" i="1" s="1"/>
  <c r="H7448" i="1" s="1"/>
  <c r="J7450" i="2" l="1"/>
  <c r="H7450" i="2"/>
  <c r="I7450" i="2" s="1"/>
  <c r="G7451" i="2" s="1"/>
  <c r="K7451" i="2" s="1"/>
  <c r="F7448" i="1"/>
  <c r="G7448" i="1" s="1"/>
  <c r="E7449" i="1" s="1"/>
  <c r="H7449" i="1" s="1"/>
  <c r="J7451" i="2" l="1"/>
  <c r="H7451" i="2"/>
  <c r="I7451" i="2" s="1"/>
  <c r="G7452" i="2" s="1"/>
  <c r="K7452" i="2" s="1"/>
  <c r="F7449" i="1"/>
  <c r="G7449" i="1" s="1"/>
  <c r="E7450" i="1" s="1"/>
  <c r="H7450" i="1" s="1"/>
  <c r="J7452" i="2" l="1"/>
  <c r="H7452" i="2"/>
  <c r="I7452" i="2" s="1"/>
  <c r="G7453" i="2" s="1"/>
  <c r="K7453" i="2" s="1"/>
  <c r="F7450" i="1"/>
  <c r="G7450" i="1" s="1"/>
  <c r="E7451" i="1" s="1"/>
  <c r="H7451" i="1" s="1"/>
  <c r="J7453" i="2" l="1"/>
  <c r="H7453" i="2"/>
  <c r="I7453" i="2" s="1"/>
  <c r="G7454" i="2" s="1"/>
  <c r="K7454" i="2" s="1"/>
  <c r="F7451" i="1"/>
  <c r="G7451" i="1" s="1"/>
  <c r="E7452" i="1" s="1"/>
  <c r="H7452" i="1" s="1"/>
  <c r="J7454" i="2" l="1"/>
  <c r="H7454" i="2"/>
  <c r="I7454" i="2" s="1"/>
  <c r="G7455" i="2" s="1"/>
  <c r="K7455" i="2" s="1"/>
  <c r="F7452" i="1"/>
  <c r="G7452" i="1" s="1"/>
  <c r="E7453" i="1" s="1"/>
  <c r="H7453" i="1" s="1"/>
  <c r="J7455" i="2" l="1"/>
  <c r="H7455" i="2"/>
  <c r="I7455" i="2" s="1"/>
  <c r="G7456" i="2" s="1"/>
  <c r="K7456" i="2" s="1"/>
  <c r="F7453" i="1"/>
  <c r="G7453" i="1" s="1"/>
  <c r="E7454" i="1" s="1"/>
  <c r="H7454" i="1" s="1"/>
  <c r="J7456" i="2" l="1"/>
  <c r="H7456" i="2"/>
  <c r="I7456" i="2" s="1"/>
  <c r="G7457" i="2" s="1"/>
  <c r="K7457" i="2" s="1"/>
  <c r="F7454" i="1"/>
  <c r="G7454" i="1" s="1"/>
  <c r="E7455" i="1" s="1"/>
  <c r="H7455" i="1" s="1"/>
  <c r="J7457" i="2" l="1"/>
  <c r="H7457" i="2"/>
  <c r="I7457" i="2" s="1"/>
  <c r="G7458" i="2" s="1"/>
  <c r="K7458" i="2" s="1"/>
  <c r="F7455" i="1"/>
  <c r="G7455" i="1" s="1"/>
  <c r="E7456" i="1" s="1"/>
  <c r="H7456" i="1" s="1"/>
  <c r="J7458" i="2" l="1"/>
  <c r="H7458" i="2"/>
  <c r="I7458" i="2" s="1"/>
  <c r="G7459" i="2" s="1"/>
  <c r="K7459" i="2" s="1"/>
  <c r="F7456" i="1"/>
  <c r="G7456" i="1" s="1"/>
  <c r="E7457" i="1" s="1"/>
  <c r="H7457" i="1" s="1"/>
  <c r="J7459" i="2" l="1"/>
  <c r="H7459" i="2"/>
  <c r="I7459" i="2" s="1"/>
  <c r="G7460" i="2" s="1"/>
  <c r="K7460" i="2" s="1"/>
  <c r="F7457" i="1"/>
  <c r="G7457" i="1" s="1"/>
  <c r="E7458" i="1" s="1"/>
  <c r="H7458" i="1" s="1"/>
  <c r="J7460" i="2" l="1"/>
  <c r="H7460" i="2"/>
  <c r="I7460" i="2" s="1"/>
  <c r="G7461" i="2" s="1"/>
  <c r="K7461" i="2" s="1"/>
  <c r="F7458" i="1"/>
  <c r="G7458" i="1" s="1"/>
  <c r="E7459" i="1" s="1"/>
  <c r="H7459" i="1" s="1"/>
  <c r="J7461" i="2" l="1"/>
  <c r="H7461" i="2"/>
  <c r="I7461" i="2" s="1"/>
  <c r="G7462" i="2" s="1"/>
  <c r="K7462" i="2" s="1"/>
  <c r="F7459" i="1"/>
  <c r="G7459" i="1" s="1"/>
  <c r="E7460" i="1" s="1"/>
  <c r="H7460" i="1" s="1"/>
  <c r="J7462" i="2" l="1"/>
  <c r="H7462" i="2"/>
  <c r="I7462" i="2" s="1"/>
  <c r="G7463" i="2" s="1"/>
  <c r="K7463" i="2" s="1"/>
  <c r="F7460" i="1"/>
  <c r="G7460" i="1" s="1"/>
  <c r="E7461" i="1" s="1"/>
  <c r="H7461" i="1" s="1"/>
  <c r="J7463" i="2" l="1"/>
  <c r="H7463" i="2"/>
  <c r="I7463" i="2" s="1"/>
  <c r="G7464" i="2" s="1"/>
  <c r="K7464" i="2" s="1"/>
  <c r="F7461" i="1"/>
  <c r="G7461" i="1" s="1"/>
  <c r="E7462" i="1" s="1"/>
  <c r="H7462" i="1" s="1"/>
  <c r="J7464" i="2" l="1"/>
  <c r="H7464" i="2"/>
  <c r="I7464" i="2" s="1"/>
  <c r="G7465" i="2" s="1"/>
  <c r="K7465" i="2" s="1"/>
  <c r="F7462" i="1"/>
  <c r="G7462" i="1" s="1"/>
  <c r="E7463" i="1" s="1"/>
  <c r="H7463" i="1" s="1"/>
  <c r="J7465" i="2" l="1"/>
  <c r="H7465" i="2"/>
  <c r="I7465" i="2" s="1"/>
  <c r="G7466" i="2" s="1"/>
  <c r="K7466" i="2" s="1"/>
  <c r="F7463" i="1"/>
  <c r="G7463" i="1" s="1"/>
  <c r="E7464" i="1" s="1"/>
  <c r="H7464" i="1" s="1"/>
  <c r="J7466" i="2" l="1"/>
  <c r="H7466" i="2"/>
  <c r="I7466" i="2" s="1"/>
  <c r="G7467" i="2" s="1"/>
  <c r="K7467" i="2" s="1"/>
  <c r="F7464" i="1"/>
  <c r="G7464" i="1" s="1"/>
  <c r="E7465" i="1" s="1"/>
  <c r="H7465" i="1" s="1"/>
  <c r="J7467" i="2" l="1"/>
  <c r="H7467" i="2"/>
  <c r="I7467" i="2" s="1"/>
  <c r="G7468" i="2" s="1"/>
  <c r="K7468" i="2" s="1"/>
  <c r="F7465" i="1"/>
  <c r="G7465" i="1" s="1"/>
  <c r="E7466" i="1" s="1"/>
  <c r="H7466" i="1" s="1"/>
  <c r="J7468" i="2" l="1"/>
  <c r="H7468" i="2"/>
  <c r="I7468" i="2" s="1"/>
  <c r="G7469" i="2" s="1"/>
  <c r="K7469" i="2" s="1"/>
  <c r="F7466" i="1"/>
  <c r="G7466" i="1" s="1"/>
  <c r="E7467" i="1" s="1"/>
  <c r="H7467" i="1" s="1"/>
  <c r="J7469" i="2" l="1"/>
  <c r="H7469" i="2"/>
  <c r="I7469" i="2" s="1"/>
  <c r="G7470" i="2" s="1"/>
  <c r="K7470" i="2" s="1"/>
  <c r="F7467" i="1"/>
  <c r="G7467" i="1" s="1"/>
  <c r="E7468" i="1" s="1"/>
  <c r="H7468" i="1" s="1"/>
  <c r="J7470" i="2" l="1"/>
  <c r="H7470" i="2"/>
  <c r="I7470" i="2" s="1"/>
  <c r="G7471" i="2" s="1"/>
  <c r="K7471" i="2" s="1"/>
  <c r="F7468" i="1"/>
  <c r="G7468" i="1" s="1"/>
  <c r="E7469" i="1" s="1"/>
  <c r="H7469" i="1" s="1"/>
  <c r="J7471" i="2" l="1"/>
  <c r="H7471" i="2"/>
  <c r="I7471" i="2" s="1"/>
  <c r="G7472" i="2" s="1"/>
  <c r="K7472" i="2" s="1"/>
  <c r="F7469" i="1"/>
  <c r="G7469" i="1" s="1"/>
  <c r="E7470" i="1" s="1"/>
  <c r="H7470" i="1" s="1"/>
  <c r="J7472" i="2" l="1"/>
  <c r="H7472" i="2"/>
  <c r="I7472" i="2" s="1"/>
  <c r="G7473" i="2" s="1"/>
  <c r="K7473" i="2" s="1"/>
  <c r="F7470" i="1"/>
  <c r="G7470" i="1" s="1"/>
  <c r="E7471" i="1" s="1"/>
  <c r="H7471" i="1" s="1"/>
  <c r="J7473" i="2" l="1"/>
  <c r="H7473" i="2"/>
  <c r="I7473" i="2" s="1"/>
  <c r="G7474" i="2" s="1"/>
  <c r="K7474" i="2" s="1"/>
  <c r="F7471" i="1"/>
  <c r="G7471" i="1" s="1"/>
  <c r="E7472" i="1" s="1"/>
  <c r="H7472" i="1" s="1"/>
  <c r="J7474" i="2" l="1"/>
  <c r="H7474" i="2"/>
  <c r="I7474" i="2" s="1"/>
  <c r="G7475" i="2" s="1"/>
  <c r="K7475" i="2" s="1"/>
  <c r="F7472" i="1"/>
  <c r="G7472" i="1" s="1"/>
  <c r="E7473" i="1" s="1"/>
  <c r="H7473" i="1" s="1"/>
  <c r="J7475" i="2" l="1"/>
  <c r="H7475" i="2"/>
  <c r="I7475" i="2" s="1"/>
  <c r="G7476" i="2" s="1"/>
  <c r="K7476" i="2" s="1"/>
  <c r="F7473" i="1"/>
  <c r="G7473" i="1" s="1"/>
  <c r="E7474" i="1" s="1"/>
  <c r="H7474" i="1" s="1"/>
  <c r="J7476" i="2" l="1"/>
  <c r="H7476" i="2"/>
  <c r="I7476" i="2" s="1"/>
  <c r="G7477" i="2" s="1"/>
  <c r="K7477" i="2" s="1"/>
  <c r="F7474" i="1"/>
  <c r="G7474" i="1" s="1"/>
  <c r="E7475" i="1" s="1"/>
  <c r="H7475" i="1" s="1"/>
  <c r="J7477" i="2" l="1"/>
  <c r="H7477" i="2"/>
  <c r="I7477" i="2" s="1"/>
  <c r="G7478" i="2" s="1"/>
  <c r="K7478" i="2" s="1"/>
  <c r="F7475" i="1"/>
  <c r="G7475" i="1" s="1"/>
  <c r="E7476" i="1" s="1"/>
  <c r="H7476" i="1" s="1"/>
  <c r="H7478" i="2" l="1"/>
  <c r="I7478" i="2" s="1"/>
  <c r="G7479" i="2" s="1"/>
  <c r="K7479" i="2" s="1"/>
  <c r="J7478" i="2"/>
  <c r="F7476" i="1"/>
  <c r="G7476" i="1" s="1"/>
  <c r="E7477" i="1" s="1"/>
  <c r="H7477" i="1" s="1"/>
  <c r="J7479" i="2" l="1"/>
  <c r="H7479" i="2"/>
  <c r="I7479" i="2" s="1"/>
  <c r="G7480" i="2" s="1"/>
  <c r="K7480" i="2" s="1"/>
  <c r="F7477" i="1"/>
  <c r="G7477" i="1" s="1"/>
  <c r="E7478" i="1" s="1"/>
  <c r="H7478" i="1" s="1"/>
  <c r="H7480" i="2" l="1"/>
  <c r="I7480" i="2" s="1"/>
  <c r="G7481" i="2" s="1"/>
  <c r="K7481" i="2" s="1"/>
  <c r="J7480" i="2"/>
  <c r="F7478" i="1"/>
  <c r="G7478" i="1" s="1"/>
  <c r="E7479" i="1" s="1"/>
  <c r="H7479" i="1" s="1"/>
  <c r="J7481" i="2" l="1"/>
  <c r="H7481" i="2"/>
  <c r="I7481" i="2" s="1"/>
  <c r="G7482" i="2" s="1"/>
  <c r="K7482" i="2" s="1"/>
  <c r="F7479" i="1"/>
  <c r="G7479" i="1" s="1"/>
  <c r="E7480" i="1" s="1"/>
  <c r="H7480" i="1" s="1"/>
  <c r="J7482" i="2" l="1"/>
  <c r="H7482" i="2"/>
  <c r="I7482" i="2" s="1"/>
  <c r="G7483" i="2" s="1"/>
  <c r="K7483" i="2" s="1"/>
  <c r="F7480" i="1"/>
  <c r="G7480" i="1" s="1"/>
  <c r="E7481" i="1" s="1"/>
  <c r="H7481" i="1" s="1"/>
  <c r="J7483" i="2" l="1"/>
  <c r="H7483" i="2"/>
  <c r="I7483" i="2" s="1"/>
  <c r="G7484" i="2" s="1"/>
  <c r="K7484" i="2" s="1"/>
  <c r="F7481" i="1"/>
  <c r="G7481" i="1" s="1"/>
  <c r="E7482" i="1" s="1"/>
  <c r="H7482" i="1" s="1"/>
  <c r="J7484" i="2" l="1"/>
  <c r="H7484" i="2"/>
  <c r="I7484" i="2" s="1"/>
  <c r="G7485" i="2" s="1"/>
  <c r="K7485" i="2" s="1"/>
  <c r="F7482" i="1"/>
  <c r="G7482" i="1" s="1"/>
  <c r="E7483" i="1" s="1"/>
  <c r="H7483" i="1" s="1"/>
  <c r="H7485" i="2" l="1"/>
  <c r="I7485" i="2" s="1"/>
  <c r="G7486" i="2" s="1"/>
  <c r="K7486" i="2" s="1"/>
  <c r="J7485" i="2"/>
  <c r="F7483" i="1"/>
  <c r="G7483" i="1" s="1"/>
  <c r="E7484" i="1" s="1"/>
  <c r="H7484" i="1" s="1"/>
  <c r="J7486" i="2" l="1"/>
  <c r="H7486" i="2"/>
  <c r="I7486" i="2" s="1"/>
  <c r="G7487" i="2" s="1"/>
  <c r="K7487" i="2" s="1"/>
  <c r="F7484" i="1"/>
  <c r="G7484" i="1" s="1"/>
  <c r="E7485" i="1" s="1"/>
  <c r="H7485" i="1" s="1"/>
  <c r="J7487" i="2" l="1"/>
  <c r="H7487" i="2"/>
  <c r="I7487" i="2" s="1"/>
  <c r="G7488" i="2" s="1"/>
  <c r="K7488" i="2" s="1"/>
  <c r="F7485" i="1"/>
  <c r="G7485" i="1" s="1"/>
  <c r="E7486" i="1" s="1"/>
  <c r="H7486" i="1" s="1"/>
  <c r="J7488" i="2" l="1"/>
  <c r="H7488" i="2"/>
  <c r="I7488" i="2" s="1"/>
  <c r="G7489" i="2" s="1"/>
  <c r="K7489" i="2" s="1"/>
  <c r="F7486" i="1"/>
  <c r="G7486" i="1" s="1"/>
  <c r="E7487" i="1" s="1"/>
  <c r="H7487" i="1" s="1"/>
  <c r="J7489" i="2" l="1"/>
  <c r="H7489" i="2"/>
  <c r="I7489" i="2" s="1"/>
  <c r="G7490" i="2" s="1"/>
  <c r="K7490" i="2" s="1"/>
  <c r="F7487" i="1"/>
  <c r="G7487" i="1" s="1"/>
  <c r="E7488" i="1" s="1"/>
  <c r="H7488" i="1" s="1"/>
  <c r="J7490" i="2" l="1"/>
  <c r="H7490" i="2"/>
  <c r="I7490" i="2" s="1"/>
  <c r="G7491" i="2" s="1"/>
  <c r="K7491" i="2" s="1"/>
  <c r="F7488" i="1"/>
  <c r="G7488" i="1" s="1"/>
  <c r="E7489" i="1" s="1"/>
  <c r="H7489" i="1" s="1"/>
  <c r="J7491" i="2" l="1"/>
  <c r="H7491" i="2"/>
  <c r="I7491" i="2" s="1"/>
  <c r="G7492" i="2" s="1"/>
  <c r="K7492" i="2" s="1"/>
  <c r="F7489" i="1"/>
  <c r="G7489" i="1" s="1"/>
  <c r="E7490" i="1" s="1"/>
  <c r="H7490" i="1" s="1"/>
  <c r="J7492" i="2" l="1"/>
  <c r="H7492" i="2"/>
  <c r="I7492" i="2" s="1"/>
  <c r="G7493" i="2" s="1"/>
  <c r="K7493" i="2" s="1"/>
  <c r="F7490" i="1"/>
  <c r="G7490" i="1" s="1"/>
  <c r="E7491" i="1" s="1"/>
  <c r="H7491" i="1" s="1"/>
  <c r="J7493" i="2" l="1"/>
  <c r="H7493" i="2"/>
  <c r="I7493" i="2" s="1"/>
  <c r="G7494" i="2" s="1"/>
  <c r="K7494" i="2" s="1"/>
  <c r="F7491" i="1"/>
  <c r="G7491" i="1" s="1"/>
  <c r="E7492" i="1" s="1"/>
  <c r="H7492" i="1" s="1"/>
  <c r="H7494" i="2" l="1"/>
  <c r="I7494" i="2" s="1"/>
  <c r="G7495" i="2" s="1"/>
  <c r="K7495" i="2" s="1"/>
  <c r="J7494" i="2"/>
  <c r="F7492" i="1"/>
  <c r="G7492" i="1" s="1"/>
  <c r="E7493" i="1" s="1"/>
  <c r="H7493" i="1" s="1"/>
  <c r="J7495" i="2" l="1"/>
  <c r="H7495" i="2"/>
  <c r="I7495" i="2" s="1"/>
  <c r="G7496" i="2" s="1"/>
  <c r="K7496" i="2" s="1"/>
  <c r="F7493" i="1"/>
  <c r="G7493" i="1" s="1"/>
  <c r="E7494" i="1" s="1"/>
  <c r="H7494" i="1" s="1"/>
  <c r="H7496" i="2" l="1"/>
  <c r="I7496" i="2" s="1"/>
  <c r="G7497" i="2" s="1"/>
  <c r="K7497" i="2" s="1"/>
  <c r="J7496" i="2"/>
  <c r="F7494" i="1"/>
  <c r="G7494" i="1" s="1"/>
  <c r="E7495" i="1" s="1"/>
  <c r="H7495" i="1" s="1"/>
  <c r="J7497" i="2" l="1"/>
  <c r="H7497" i="2"/>
  <c r="I7497" i="2" s="1"/>
  <c r="G7498" i="2" s="1"/>
  <c r="K7498" i="2" s="1"/>
  <c r="F7495" i="1"/>
  <c r="G7495" i="1" s="1"/>
  <c r="E7496" i="1" s="1"/>
  <c r="H7496" i="1" s="1"/>
  <c r="J7498" i="2" l="1"/>
  <c r="H7498" i="2"/>
  <c r="I7498" i="2" s="1"/>
  <c r="G7499" i="2" s="1"/>
  <c r="K7499" i="2" s="1"/>
  <c r="F7496" i="1"/>
  <c r="G7496" i="1" s="1"/>
  <c r="E7497" i="1" s="1"/>
  <c r="H7497" i="1" s="1"/>
  <c r="J7499" i="2" l="1"/>
  <c r="H7499" i="2"/>
  <c r="I7499" i="2" s="1"/>
  <c r="G7500" i="2" s="1"/>
  <c r="K7500" i="2" s="1"/>
  <c r="F7497" i="1"/>
  <c r="G7497" i="1" s="1"/>
  <c r="E7498" i="1" s="1"/>
  <c r="H7498" i="1" s="1"/>
  <c r="J7500" i="2" l="1"/>
  <c r="H7500" i="2"/>
  <c r="I7500" i="2" s="1"/>
  <c r="G7501" i="2" s="1"/>
  <c r="K7501" i="2" s="1"/>
  <c r="F7498" i="1"/>
  <c r="G7498" i="1" s="1"/>
  <c r="E7499" i="1" s="1"/>
  <c r="H7499" i="1" s="1"/>
  <c r="J7501" i="2" l="1"/>
  <c r="H7501" i="2"/>
  <c r="I7501" i="2" s="1"/>
  <c r="G7502" i="2" s="1"/>
  <c r="K7502" i="2" s="1"/>
  <c r="F7499" i="1"/>
  <c r="G7499" i="1" s="1"/>
  <c r="E7500" i="1" s="1"/>
  <c r="H7500" i="1" s="1"/>
  <c r="J7502" i="2" l="1"/>
  <c r="H7502" i="2"/>
  <c r="I7502" i="2" s="1"/>
  <c r="G7503" i="2" s="1"/>
  <c r="K7503" i="2" s="1"/>
  <c r="F7500" i="1"/>
  <c r="G7500" i="1" s="1"/>
  <c r="E7501" i="1" s="1"/>
  <c r="H7501" i="1" s="1"/>
  <c r="J7503" i="2" l="1"/>
  <c r="H7503" i="2"/>
  <c r="I7503" i="2" s="1"/>
  <c r="G7504" i="2" s="1"/>
  <c r="K7504" i="2" s="1"/>
  <c r="F7501" i="1"/>
  <c r="G7501" i="1" s="1"/>
  <c r="E7502" i="1" s="1"/>
  <c r="H7502" i="1" s="1"/>
  <c r="J7504" i="2" l="1"/>
  <c r="H7504" i="2"/>
  <c r="I7504" i="2" s="1"/>
  <c r="G7505" i="2" s="1"/>
  <c r="K7505" i="2" s="1"/>
  <c r="F7502" i="1"/>
  <c r="G7502" i="1" s="1"/>
  <c r="E7503" i="1" s="1"/>
  <c r="H7503" i="1" s="1"/>
  <c r="J7505" i="2" l="1"/>
  <c r="H7505" i="2"/>
  <c r="I7505" i="2" s="1"/>
  <c r="G7506" i="2" s="1"/>
  <c r="K7506" i="2" s="1"/>
  <c r="F7503" i="1"/>
  <c r="G7503" i="1" s="1"/>
  <c r="E7504" i="1" s="1"/>
  <c r="H7504" i="1" s="1"/>
  <c r="J7506" i="2" l="1"/>
  <c r="H7506" i="2"/>
  <c r="I7506" i="2" s="1"/>
  <c r="G7507" i="2" s="1"/>
  <c r="K7507" i="2" s="1"/>
  <c r="F7504" i="1"/>
  <c r="G7504" i="1" s="1"/>
  <c r="E7505" i="1" s="1"/>
  <c r="H7505" i="1" s="1"/>
  <c r="H7507" i="2" l="1"/>
  <c r="I7507" i="2" s="1"/>
  <c r="G7508" i="2" s="1"/>
  <c r="K7508" i="2" s="1"/>
  <c r="J7507" i="2"/>
  <c r="F7505" i="1"/>
  <c r="G7505" i="1" s="1"/>
  <c r="E7506" i="1" s="1"/>
  <c r="H7506" i="1" s="1"/>
  <c r="J7508" i="2" l="1"/>
  <c r="H7508" i="2"/>
  <c r="I7508" i="2" s="1"/>
  <c r="G7509" i="2" s="1"/>
  <c r="K7509" i="2" s="1"/>
  <c r="F7506" i="1"/>
  <c r="G7506" i="1" s="1"/>
  <c r="E7507" i="1" s="1"/>
  <c r="H7507" i="1" s="1"/>
  <c r="J7509" i="2" l="1"/>
  <c r="H7509" i="2"/>
  <c r="I7509" i="2" s="1"/>
  <c r="G7510" i="2" s="1"/>
  <c r="K7510" i="2" s="1"/>
  <c r="F7507" i="1"/>
  <c r="G7507" i="1" s="1"/>
  <c r="E7508" i="1" s="1"/>
  <c r="H7508" i="1" s="1"/>
  <c r="J7510" i="2" l="1"/>
  <c r="H7510" i="2"/>
  <c r="I7510" i="2" s="1"/>
  <c r="G7511" i="2" s="1"/>
  <c r="K7511" i="2" s="1"/>
  <c r="F7508" i="1"/>
  <c r="G7508" i="1" s="1"/>
  <c r="E7509" i="1" s="1"/>
  <c r="H7509" i="1" s="1"/>
  <c r="J7511" i="2" l="1"/>
  <c r="H7511" i="2"/>
  <c r="I7511" i="2" s="1"/>
  <c r="G7512" i="2" s="1"/>
  <c r="K7512" i="2" s="1"/>
  <c r="F7509" i="1"/>
  <c r="G7509" i="1" s="1"/>
  <c r="E7510" i="1" s="1"/>
  <c r="H7510" i="1" s="1"/>
  <c r="J7512" i="2" l="1"/>
  <c r="H7512" i="2"/>
  <c r="I7512" i="2" s="1"/>
  <c r="G7513" i="2" s="1"/>
  <c r="K7513" i="2" s="1"/>
  <c r="F7510" i="1"/>
  <c r="G7510" i="1" s="1"/>
  <c r="E7511" i="1" s="1"/>
  <c r="H7511" i="1" s="1"/>
  <c r="J7513" i="2" l="1"/>
  <c r="H7513" i="2"/>
  <c r="I7513" i="2" s="1"/>
  <c r="G7514" i="2" s="1"/>
  <c r="K7514" i="2" s="1"/>
  <c r="F7511" i="1"/>
  <c r="G7511" i="1" s="1"/>
  <c r="E7512" i="1" s="1"/>
  <c r="H7512" i="1" s="1"/>
  <c r="J7514" i="2" l="1"/>
  <c r="H7514" i="2"/>
  <c r="I7514" i="2" s="1"/>
  <c r="G7515" i="2" s="1"/>
  <c r="K7515" i="2" s="1"/>
  <c r="F7512" i="1"/>
  <c r="G7512" i="1" s="1"/>
  <c r="E7513" i="1" s="1"/>
  <c r="H7513" i="1" s="1"/>
  <c r="J7515" i="2" l="1"/>
  <c r="H7515" i="2"/>
  <c r="I7515" i="2" s="1"/>
  <c r="G7516" i="2" s="1"/>
  <c r="K7516" i="2" s="1"/>
  <c r="F7513" i="1"/>
  <c r="G7513" i="1" s="1"/>
  <c r="E7514" i="1" s="1"/>
  <c r="H7514" i="1" s="1"/>
  <c r="J7516" i="2" l="1"/>
  <c r="H7516" i="2"/>
  <c r="I7516" i="2" s="1"/>
  <c r="G7517" i="2" s="1"/>
  <c r="K7517" i="2" s="1"/>
  <c r="F7514" i="1"/>
  <c r="G7514" i="1" s="1"/>
  <c r="E7515" i="1" s="1"/>
  <c r="H7515" i="1" s="1"/>
  <c r="J7517" i="2" l="1"/>
  <c r="H7517" i="2"/>
  <c r="I7517" i="2" s="1"/>
  <c r="G7518" i="2" s="1"/>
  <c r="K7518" i="2" s="1"/>
  <c r="F7515" i="1"/>
  <c r="G7515" i="1" s="1"/>
  <c r="E7516" i="1" s="1"/>
  <c r="H7516" i="1" s="1"/>
  <c r="J7518" i="2" l="1"/>
  <c r="H7518" i="2"/>
  <c r="I7518" i="2" s="1"/>
  <c r="G7519" i="2" s="1"/>
  <c r="K7519" i="2" s="1"/>
  <c r="F7516" i="1"/>
  <c r="G7516" i="1" s="1"/>
  <c r="E7517" i="1" s="1"/>
  <c r="H7517" i="1" s="1"/>
  <c r="J7519" i="2" l="1"/>
  <c r="H7519" i="2"/>
  <c r="I7519" i="2" s="1"/>
  <c r="G7520" i="2" s="1"/>
  <c r="K7520" i="2" s="1"/>
  <c r="F7517" i="1"/>
  <c r="G7517" i="1" s="1"/>
  <c r="E7518" i="1" s="1"/>
  <c r="H7518" i="1" s="1"/>
  <c r="J7520" i="2" l="1"/>
  <c r="H7520" i="2"/>
  <c r="I7520" i="2" s="1"/>
  <c r="G7521" i="2" s="1"/>
  <c r="K7521" i="2" s="1"/>
  <c r="F7518" i="1"/>
  <c r="G7518" i="1" s="1"/>
  <c r="E7519" i="1" s="1"/>
  <c r="H7519" i="1" s="1"/>
  <c r="J7521" i="2" l="1"/>
  <c r="H7521" i="2"/>
  <c r="I7521" i="2" s="1"/>
  <c r="G7522" i="2" s="1"/>
  <c r="K7522" i="2" s="1"/>
  <c r="F7519" i="1"/>
  <c r="G7519" i="1" s="1"/>
  <c r="E7520" i="1" s="1"/>
  <c r="H7520" i="1" s="1"/>
  <c r="J7522" i="2" l="1"/>
  <c r="H7522" i="2"/>
  <c r="I7522" i="2" s="1"/>
  <c r="G7523" i="2" s="1"/>
  <c r="K7523" i="2" s="1"/>
  <c r="F7520" i="1"/>
  <c r="G7520" i="1" s="1"/>
  <c r="E7521" i="1" s="1"/>
  <c r="H7521" i="1" s="1"/>
  <c r="J7523" i="2" l="1"/>
  <c r="H7523" i="2"/>
  <c r="I7523" i="2" s="1"/>
  <c r="G7524" i="2" s="1"/>
  <c r="K7524" i="2" s="1"/>
  <c r="F7521" i="1"/>
  <c r="G7521" i="1" s="1"/>
  <c r="E7522" i="1" s="1"/>
  <c r="H7522" i="1" s="1"/>
  <c r="J7524" i="2" l="1"/>
  <c r="H7524" i="2"/>
  <c r="I7524" i="2" s="1"/>
  <c r="G7525" i="2" s="1"/>
  <c r="K7525" i="2" s="1"/>
  <c r="F7522" i="1"/>
  <c r="G7522" i="1" s="1"/>
  <c r="E7523" i="1" s="1"/>
  <c r="H7523" i="1" s="1"/>
  <c r="J7525" i="2" l="1"/>
  <c r="H7525" i="2"/>
  <c r="I7525" i="2" s="1"/>
  <c r="G7526" i="2" s="1"/>
  <c r="K7526" i="2" s="1"/>
  <c r="F7523" i="1"/>
  <c r="G7523" i="1" s="1"/>
  <c r="E7524" i="1" s="1"/>
  <c r="H7524" i="1" s="1"/>
  <c r="J7526" i="2" l="1"/>
  <c r="H7526" i="2"/>
  <c r="I7526" i="2" s="1"/>
  <c r="G7527" i="2" s="1"/>
  <c r="K7527" i="2" s="1"/>
  <c r="F7524" i="1"/>
  <c r="G7524" i="1" s="1"/>
  <c r="E7525" i="1" s="1"/>
  <c r="H7525" i="1" s="1"/>
  <c r="J7527" i="2" l="1"/>
  <c r="H7527" i="2"/>
  <c r="I7527" i="2" s="1"/>
  <c r="G7528" i="2" s="1"/>
  <c r="K7528" i="2" s="1"/>
  <c r="F7525" i="1"/>
  <c r="G7525" i="1" s="1"/>
  <c r="E7526" i="1" s="1"/>
  <c r="H7526" i="1" s="1"/>
  <c r="J7528" i="2" l="1"/>
  <c r="H7528" i="2"/>
  <c r="I7528" i="2" s="1"/>
  <c r="G7529" i="2" s="1"/>
  <c r="K7529" i="2" s="1"/>
  <c r="F7526" i="1"/>
  <c r="G7526" i="1" s="1"/>
  <c r="E7527" i="1" s="1"/>
  <c r="H7527" i="1" s="1"/>
  <c r="J7529" i="2" l="1"/>
  <c r="H7529" i="2"/>
  <c r="I7529" i="2" s="1"/>
  <c r="G7530" i="2" s="1"/>
  <c r="K7530" i="2" s="1"/>
  <c r="F7527" i="1"/>
  <c r="G7527" i="1" s="1"/>
  <c r="E7528" i="1" s="1"/>
  <c r="H7528" i="1" s="1"/>
  <c r="J7530" i="2" l="1"/>
  <c r="H7530" i="2"/>
  <c r="I7530" i="2" s="1"/>
  <c r="G7531" i="2" s="1"/>
  <c r="K7531" i="2" s="1"/>
  <c r="F7528" i="1"/>
  <c r="G7528" i="1" s="1"/>
  <c r="E7529" i="1" s="1"/>
  <c r="H7529" i="1" s="1"/>
  <c r="J7531" i="2" l="1"/>
  <c r="H7531" i="2"/>
  <c r="I7531" i="2" s="1"/>
  <c r="G7532" i="2" s="1"/>
  <c r="K7532" i="2" s="1"/>
  <c r="F7529" i="1"/>
  <c r="G7529" i="1" s="1"/>
  <c r="E7530" i="1" s="1"/>
  <c r="H7530" i="1" s="1"/>
  <c r="J7532" i="2" l="1"/>
  <c r="H7532" i="2"/>
  <c r="I7532" i="2" s="1"/>
  <c r="G7533" i="2" s="1"/>
  <c r="K7533" i="2" s="1"/>
  <c r="F7530" i="1"/>
  <c r="G7530" i="1" s="1"/>
  <c r="E7531" i="1" s="1"/>
  <c r="H7531" i="1" s="1"/>
  <c r="J7533" i="2" l="1"/>
  <c r="H7533" i="2"/>
  <c r="I7533" i="2" s="1"/>
  <c r="G7534" i="2" s="1"/>
  <c r="K7534" i="2" s="1"/>
  <c r="F7531" i="1"/>
  <c r="G7531" i="1" s="1"/>
  <c r="E7532" i="1" s="1"/>
  <c r="H7532" i="1" s="1"/>
  <c r="J7534" i="2" l="1"/>
  <c r="H7534" i="2"/>
  <c r="I7534" i="2" s="1"/>
  <c r="G7535" i="2" s="1"/>
  <c r="K7535" i="2" s="1"/>
  <c r="F7532" i="1"/>
  <c r="G7532" i="1" s="1"/>
  <c r="E7533" i="1" s="1"/>
  <c r="H7533" i="1" s="1"/>
  <c r="J7535" i="2" l="1"/>
  <c r="H7535" i="2"/>
  <c r="I7535" i="2" s="1"/>
  <c r="G7536" i="2" s="1"/>
  <c r="K7536" i="2" s="1"/>
  <c r="F7533" i="1"/>
  <c r="G7533" i="1" s="1"/>
  <c r="E7534" i="1" s="1"/>
  <c r="H7534" i="1" s="1"/>
  <c r="J7536" i="2" l="1"/>
  <c r="H7536" i="2"/>
  <c r="I7536" i="2" s="1"/>
  <c r="G7537" i="2" s="1"/>
  <c r="K7537" i="2" s="1"/>
  <c r="F7534" i="1"/>
  <c r="G7534" i="1" s="1"/>
  <c r="E7535" i="1" s="1"/>
  <c r="H7535" i="1" s="1"/>
  <c r="J7537" i="2" l="1"/>
  <c r="H7537" i="2"/>
  <c r="I7537" i="2" s="1"/>
  <c r="G7538" i="2" s="1"/>
  <c r="K7538" i="2" s="1"/>
  <c r="F7535" i="1"/>
  <c r="G7535" i="1" s="1"/>
  <c r="E7536" i="1" s="1"/>
  <c r="H7536" i="1" s="1"/>
  <c r="J7538" i="2" l="1"/>
  <c r="H7538" i="2"/>
  <c r="I7538" i="2" s="1"/>
  <c r="G7539" i="2" s="1"/>
  <c r="K7539" i="2" s="1"/>
  <c r="F7536" i="1"/>
  <c r="G7536" i="1" s="1"/>
  <c r="E7537" i="1" s="1"/>
  <c r="H7537" i="1" s="1"/>
  <c r="J7539" i="2" l="1"/>
  <c r="H7539" i="2"/>
  <c r="I7539" i="2" s="1"/>
  <c r="G7540" i="2" s="1"/>
  <c r="K7540" i="2" s="1"/>
  <c r="F7537" i="1"/>
  <c r="G7537" i="1" s="1"/>
  <c r="E7538" i="1" s="1"/>
  <c r="H7538" i="1" s="1"/>
  <c r="J7540" i="2" l="1"/>
  <c r="H7540" i="2"/>
  <c r="I7540" i="2" s="1"/>
  <c r="G7541" i="2" s="1"/>
  <c r="K7541" i="2" s="1"/>
  <c r="F7538" i="1"/>
  <c r="G7538" i="1" s="1"/>
  <c r="E7539" i="1" s="1"/>
  <c r="H7539" i="1" s="1"/>
  <c r="J7541" i="2" l="1"/>
  <c r="H7541" i="2"/>
  <c r="I7541" i="2" s="1"/>
  <c r="G7542" i="2" s="1"/>
  <c r="K7542" i="2" s="1"/>
  <c r="F7539" i="1"/>
  <c r="G7539" i="1" s="1"/>
  <c r="E7540" i="1" s="1"/>
  <c r="H7540" i="1" s="1"/>
  <c r="J7542" i="2" l="1"/>
  <c r="H7542" i="2"/>
  <c r="I7542" i="2" s="1"/>
  <c r="G7543" i="2" s="1"/>
  <c r="K7543" i="2" s="1"/>
  <c r="F7540" i="1"/>
  <c r="G7540" i="1" s="1"/>
  <c r="E7541" i="1" s="1"/>
  <c r="H7541" i="1" s="1"/>
  <c r="J7543" i="2" l="1"/>
  <c r="H7543" i="2"/>
  <c r="I7543" i="2" s="1"/>
  <c r="G7544" i="2" s="1"/>
  <c r="K7544" i="2" s="1"/>
  <c r="F7541" i="1"/>
  <c r="G7541" i="1" s="1"/>
  <c r="E7542" i="1" s="1"/>
  <c r="H7542" i="1" s="1"/>
  <c r="J7544" i="2" l="1"/>
  <c r="H7544" i="2"/>
  <c r="I7544" i="2" s="1"/>
  <c r="G7545" i="2" s="1"/>
  <c r="K7545" i="2" s="1"/>
  <c r="F7542" i="1"/>
  <c r="G7542" i="1" s="1"/>
  <c r="E7543" i="1" s="1"/>
  <c r="H7543" i="1" s="1"/>
  <c r="J7545" i="2" l="1"/>
  <c r="H7545" i="2"/>
  <c r="I7545" i="2" s="1"/>
  <c r="G7546" i="2" s="1"/>
  <c r="K7546" i="2" s="1"/>
  <c r="F7543" i="1"/>
  <c r="G7543" i="1" s="1"/>
  <c r="E7544" i="1" s="1"/>
  <c r="H7544" i="1" s="1"/>
  <c r="J7546" i="2" l="1"/>
  <c r="H7546" i="2"/>
  <c r="I7546" i="2" s="1"/>
  <c r="G7547" i="2" s="1"/>
  <c r="K7547" i="2" s="1"/>
  <c r="F7544" i="1"/>
  <c r="G7544" i="1" s="1"/>
  <c r="E7545" i="1" s="1"/>
  <c r="H7545" i="1" s="1"/>
  <c r="J7547" i="2" l="1"/>
  <c r="H7547" i="2"/>
  <c r="I7547" i="2" s="1"/>
  <c r="G7548" i="2" s="1"/>
  <c r="K7548" i="2" s="1"/>
  <c r="F7545" i="1"/>
  <c r="G7545" i="1" s="1"/>
  <c r="E7546" i="1" s="1"/>
  <c r="H7546" i="1" s="1"/>
  <c r="J7548" i="2" l="1"/>
  <c r="H7548" i="2"/>
  <c r="I7548" i="2" s="1"/>
  <c r="G7549" i="2" s="1"/>
  <c r="K7549" i="2" s="1"/>
  <c r="F7546" i="1"/>
  <c r="G7546" i="1" s="1"/>
  <c r="E7547" i="1" s="1"/>
  <c r="H7547" i="1" s="1"/>
  <c r="J7549" i="2" l="1"/>
  <c r="H7549" i="2"/>
  <c r="I7549" i="2" s="1"/>
  <c r="G7550" i="2" s="1"/>
  <c r="K7550" i="2" s="1"/>
  <c r="F7547" i="1"/>
  <c r="G7547" i="1" s="1"/>
  <c r="E7548" i="1" s="1"/>
  <c r="H7548" i="1" s="1"/>
  <c r="J7550" i="2" l="1"/>
  <c r="H7550" i="2"/>
  <c r="I7550" i="2" s="1"/>
  <c r="G7551" i="2" s="1"/>
  <c r="K7551" i="2" s="1"/>
  <c r="F7548" i="1"/>
  <c r="G7548" i="1" s="1"/>
  <c r="E7549" i="1" s="1"/>
  <c r="H7549" i="1" s="1"/>
  <c r="J7551" i="2" l="1"/>
  <c r="H7551" i="2"/>
  <c r="I7551" i="2" s="1"/>
  <c r="G7552" i="2" s="1"/>
  <c r="K7552" i="2" s="1"/>
  <c r="F7549" i="1"/>
  <c r="G7549" i="1" s="1"/>
  <c r="E7550" i="1" s="1"/>
  <c r="H7550" i="1" s="1"/>
  <c r="J7552" i="2" l="1"/>
  <c r="H7552" i="2"/>
  <c r="I7552" i="2" s="1"/>
  <c r="G7553" i="2" s="1"/>
  <c r="K7553" i="2" s="1"/>
  <c r="F7550" i="1"/>
  <c r="G7550" i="1" s="1"/>
  <c r="E7551" i="1" s="1"/>
  <c r="H7551" i="1" s="1"/>
  <c r="J7553" i="2" l="1"/>
  <c r="H7553" i="2"/>
  <c r="I7553" i="2" s="1"/>
  <c r="G7554" i="2" s="1"/>
  <c r="K7554" i="2" s="1"/>
  <c r="F7551" i="1"/>
  <c r="G7551" i="1" s="1"/>
  <c r="E7552" i="1" s="1"/>
  <c r="H7552" i="1" s="1"/>
  <c r="H7554" i="2" l="1"/>
  <c r="I7554" i="2" s="1"/>
  <c r="G7555" i="2" s="1"/>
  <c r="K7555" i="2" s="1"/>
  <c r="J7554" i="2"/>
  <c r="F7552" i="1"/>
  <c r="G7552" i="1" s="1"/>
  <c r="E7553" i="1" s="1"/>
  <c r="H7553" i="1" s="1"/>
  <c r="J7555" i="2" l="1"/>
  <c r="H7555" i="2"/>
  <c r="I7555" i="2" s="1"/>
  <c r="G7556" i="2" s="1"/>
  <c r="K7556" i="2" s="1"/>
  <c r="F7553" i="1"/>
  <c r="G7553" i="1" s="1"/>
  <c r="E7554" i="1" s="1"/>
  <c r="H7554" i="1" s="1"/>
  <c r="H7556" i="2" l="1"/>
  <c r="I7556" i="2" s="1"/>
  <c r="G7557" i="2" s="1"/>
  <c r="K7557" i="2" s="1"/>
  <c r="J7556" i="2"/>
  <c r="F7554" i="1"/>
  <c r="G7554" i="1" s="1"/>
  <c r="E7555" i="1" s="1"/>
  <c r="H7555" i="1" s="1"/>
  <c r="H7557" i="2" l="1"/>
  <c r="I7557" i="2" s="1"/>
  <c r="G7558" i="2" s="1"/>
  <c r="K7558" i="2" s="1"/>
  <c r="J7557" i="2"/>
  <c r="F7555" i="1"/>
  <c r="G7555" i="1" s="1"/>
  <c r="E7556" i="1" s="1"/>
  <c r="H7556" i="1" s="1"/>
  <c r="J7558" i="2" l="1"/>
  <c r="H7558" i="2"/>
  <c r="I7558" i="2" s="1"/>
  <c r="G7559" i="2" s="1"/>
  <c r="K7559" i="2" s="1"/>
  <c r="F7556" i="1"/>
  <c r="G7556" i="1" s="1"/>
  <c r="E7557" i="1" s="1"/>
  <c r="H7557" i="1" s="1"/>
  <c r="J7559" i="2" l="1"/>
  <c r="H7559" i="2"/>
  <c r="I7559" i="2" s="1"/>
  <c r="G7560" i="2" s="1"/>
  <c r="K7560" i="2" s="1"/>
  <c r="F7557" i="1"/>
  <c r="G7557" i="1" s="1"/>
  <c r="E7558" i="1" s="1"/>
  <c r="H7558" i="1" s="1"/>
  <c r="J7560" i="2" l="1"/>
  <c r="H7560" i="2"/>
  <c r="I7560" i="2" s="1"/>
  <c r="G7561" i="2" s="1"/>
  <c r="K7561" i="2" s="1"/>
  <c r="F7558" i="1"/>
  <c r="G7558" i="1" s="1"/>
  <c r="E7559" i="1" s="1"/>
  <c r="H7559" i="1" s="1"/>
  <c r="J7561" i="2" l="1"/>
  <c r="H7561" i="2"/>
  <c r="I7561" i="2" s="1"/>
  <c r="G7562" i="2" s="1"/>
  <c r="K7562" i="2" s="1"/>
  <c r="F7559" i="1"/>
  <c r="G7559" i="1" s="1"/>
  <c r="E7560" i="1" s="1"/>
  <c r="H7560" i="1" s="1"/>
  <c r="J7562" i="2" l="1"/>
  <c r="H7562" i="2"/>
  <c r="I7562" i="2" s="1"/>
  <c r="G7563" i="2" s="1"/>
  <c r="K7563" i="2" s="1"/>
  <c r="F7560" i="1"/>
  <c r="G7560" i="1" s="1"/>
  <c r="E7561" i="1" s="1"/>
  <c r="H7561" i="1" s="1"/>
  <c r="J7563" i="2" l="1"/>
  <c r="H7563" i="2"/>
  <c r="I7563" i="2" s="1"/>
  <c r="G7564" i="2" s="1"/>
  <c r="K7564" i="2" s="1"/>
  <c r="F7561" i="1"/>
  <c r="G7561" i="1" s="1"/>
  <c r="E7562" i="1" s="1"/>
  <c r="H7562" i="1" s="1"/>
  <c r="J7564" i="2" l="1"/>
  <c r="H7564" i="2"/>
  <c r="I7564" i="2" s="1"/>
  <c r="G7565" i="2" s="1"/>
  <c r="K7565" i="2" s="1"/>
  <c r="F7562" i="1"/>
  <c r="G7562" i="1" s="1"/>
  <c r="E7563" i="1" s="1"/>
  <c r="H7563" i="1" s="1"/>
  <c r="J7565" i="2" l="1"/>
  <c r="H7565" i="2"/>
  <c r="I7565" i="2" s="1"/>
  <c r="G7566" i="2" s="1"/>
  <c r="K7566" i="2" s="1"/>
  <c r="F7563" i="1"/>
  <c r="G7563" i="1" s="1"/>
  <c r="E7564" i="1" s="1"/>
  <c r="H7564" i="1" s="1"/>
  <c r="J7566" i="2" l="1"/>
  <c r="H7566" i="2"/>
  <c r="I7566" i="2" s="1"/>
  <c r="G7567" i="2" s="1"/>
  <c r="K7567" i="2" s="1"/>
  <c r="F7564" i="1"/>
  <c r="G7564" i="1" s="1"/>
  <c r="E7565" i="1" s="1"/>
  <c r="H7565" i="1" s="1"/>
  <c r="J7567" i="2" l="1"/>
  <c r="H7567" i="2"/>
  <c r="I7567" i="2" s="1"/>
  <c r="G7568" i="2" s="1"/>
  <c r="K7568" i="2" s="1"/>
  <c r="F7565" i="1"/>
  <c r="G7565" i="1" s="1"/>
  <c r="E7566" i="1" s="1"/>
  <c r="H7566" i="1" s="1"/>
  <c r="J7568" i="2" l="1"/>
  <c r="H7568" i="2"/>
  <c r="I7568" i="2" s="1"/>
  <c r="G7569" i="2" s="1"/>
  <c r="K7569" i="2" s="1"/>
  <c r="F7566" i="1"/>
  <c r="G7566" i="1" s="1"/>
  <c r="E7567" i="1" s="1"/>
  <c r="H7567" i="1" s="1"/>
  <c r="J7569" i="2" l="1"/>
  <c r="H7569" i="2"/>
  <c r="I7569" i="2" s="1"/>
  <c r="G7570" i="2" s="1"/>
  <c r="K7570" i="2" s="1"/>
  <c r="F7567" i="1"/>
  <c r="G7567" i="1" s="1"/>
  <c r="E7568" i="1" s="1"/>
  <c r="H7568" i="1" s="1"/>
  <c r="J7570" i="2" l="1"/>
  <c r="H7570" i="2"/>
  <c r="I7570" i="2" s="1"/>
  <c r="G7571" i="2" s="1"/>
  <c r="K7571" i="2" s="1"/>
  <c r="F7568" i="1"/>
  <c r="G7568" i="1" s="1"/>
  <c r="E7569" i="1" s="1"/>
  <c r="H7569" i="1" s="1"/>
  <c r="J7571" i="2" l="1"/>
  <c r="H7571" i="2"/>
  <c r="I7571" i="2" s="1"/>
  <c r="G7572" i="2" s="1"/>
  <c r="K7572" i="2" s="1"/>
  <c r="F7569" i="1"/>
  <c r="G7569" i="1" s="1"/>
  <c r="E7570" i="1" s="1"/>
  <c r="H7570" i="1" s="1"/>
  <c r="J7572" i="2" l="1"/>
  <c r="H7572" i="2"/>
  <c r="I7572" i="2" s="1"/>
  <c r="G7573" i="2" s="1"/>
  <c r="K7573" i="2" s="1"/>
  <c r="F7570" i="1"/>
  <c r="G7570" i="1" s="1"/>
  <c r="E7571" i="1" s="1"/>
  <c r="H7571" i="1" s="1"/>
  <c r="J7573" i="2" l="1"/>
  <c r="H7573" i="2"/>
  <c r="I7573" i="2" s="1"/>
  <c r="G7574" i="2" s="1"/>
  <c r="K7574" i="2" s="1"/>
  <c r="F7571" i="1"/>
  <c r="G7571" i="1" s="1"/>
  <c r="E7572" i="1" s="1"/>
  <c r="H7572" i="1" s="1"/>
  <c r="J7574" i="2" l="1"/>
  <c r="H7574" i="2"/>
  <c r="I7574" i="2" s="1"/>
  <c r="G7575" i="2" s="1"/>
  <c r="K7575" i="2" s="1"/>
  <c r="F7572" i="1"/>
  <c r="G7572" i="1" s="1"/>
  <c r="E7573" i="1" s="1"/>
  <c r="H7573" i="1" s="1"/>
  <c r="J7575" i="2" l="1"/>
  <c r="H7575" i="2"/>
  <c r="I7575" i="2" s="1"/>
  <c r="G7576" i="2" s="1"/>
  <c r="K7576" i="2" s="1"/>
  <c r="F7573" i="1"/>
  <c r="G7573" i="1" s="1"/>
  <c r="E7574" i="1" s="1"/>
  <c r="H7574" i="1" s="1"/>
  <c r="J7576" i="2" l="1"/>
  <c r="H7576" i="2"/>
  <c r="I7576" i="2" s="1"/>
  <c r="G7577" i="2" s="1"/>
  <c r="K7577" i="2" s="1"/>
  <c r="F7574" i="1"/>
  <c r="G7574" i="1" s="1"/>
  <c r="E7575" i="1" s="1"/>
  <c r="H7575" i="1" s="1"/>
  <c r="J7577" i="2" l="1"/>
  <c r="H7577" i="2"/>
  <c r="I7577" i="2" s="1"/>
  <c r="G7578" i="2" s="1"/>
  <c r="K7578" i="2" s="1"/>
  <c r="F7575" i="1"/>
  <c r="G7575" i="1" s="1"/>
  <c r="E7576" i="1" s="1"/>
  <c r="H7576" i="1" s="1"/>
  <c r="J7578" i="2" l="1"/>
  <c r="H7578" i="2"/>
  <c r="I7578" i="2" s="1"/>
  <c r="G7579" i="2" s="1"/>
  <c r="K7579" i="2" s="1"/>
  <c r="F7576" i="1"/>
  <c r="G7576" i="1" s="1"/>
  <c r="E7577" i="1" s="1"/>
  <c r="H7577" i="1" s="1"/>
  <c r="J7579" i="2" l="1"/>
  <c r="H7579" i="2"/>
  <c r="I7579" i="2" s="1"/>
  <c r="G7580" i="2" s="1"/>
  <c r="K7580" i="2" s="1"/>
  <c r="F7577" i="1"/>
  <c r="G7577" i="1" s="1"/>
  <c r="E7578" i="1" s="1"/>
  <c r="H7578" i="1" s="1"/>
  <c r="J7580" i="2" l="1"/>
  <c r="H7580" i="2"/>
  <c r="I7580" i="2" s="1"/>
  <c r="G7581" i="2" s="1"/>
  <c r="K7581" i="2" s="1"/>
  <c r="F7578" i="1"/>
  <c r="G7578" i="1" s="1"/>
  <c r="E7579" i="1" s="1"/>
  <c r="H7579" i="1" s="1"/>
  <c r="J7581" i="2" l="1"/>
  <c r="H7581" i="2"/>
  <c r="I7581" i="2" s="1"/>
  <c r="G7582" i="2" s="1"/>
  <c r="K7582" i="2" s="1"/>
  <c r="F7579" i="1"/>
  <c r="G7579" i="1" s="1"/>
  <c r="E7580" i="1" s="1"/>
  <c r="H7580" i="1" s="1"/>
  <c r="J7582" i="2" l="1"/>
  <c r="H7582" i="2"/>
  <c r="I7582" i="2" s="1"/>
  <c r="G7583" i="2" s="1"/>
  <c r="K7583" i="2" s="1"/>
  <c r="F7580" i="1"/>
  <c r="G7580" i="1" s="1"/>
  <c r="E7581" i="1" s="1"/>
  <c r="H7581" i="1" s="1"/>
  <c r="J7583" i="2" l="1"/>
  <c r="H7583" i="2"/>
  <c r="I7583" i="2" s="1"/>
  <c r="G7584" i="2" s="1"/>
  <c r="K7584" i="2" s="1"/>
  <c r="F7581" i="1"/>
  <c r="G7581" i="1" s="1"/>
  <c r="E7582" i="1" s="1"/>
  <c r="H7582" i="1" s="1"/>
  <c r="J7584" i="2" l="1"/>
  <c r="H7584" i="2"/>
  <c r="I7584" i="2" s="1"/>
  <c r="G7585" i="2" s="1"/>
  <c r="K7585" i="2" s="1"/>
  <c r="F7582" i="1"/>
  <c r="G7582" i="1" s="1"/>
  <c r="E7583" i="1" s="1"/>
  <c r="H7583" i="1" s="1"/>
  <c r="J7585" i="2" l="1"/>
  <c r="H7585" i="2"/>
  <c r="I7585" i="2" s="1"/>
  <c r="G7586" i="2" s="1"/>
  <c r="K7586" i="2" s="1"/>
  <c r="F7583" i="1"/>
  <c r="G7583" i="1" s="1"/>
  <c r="E7584" i="1" s="1"/>
  <c r="H7584" i="1" s="1"/>
  <c r="J7586" i="2" l="1"/>
  <c r="H7586" i="2"/>
  <c r="I7586" i="2" s="1"/>
  <c r="G7587" i="2" s="1"/>
  <c r="K7587" i="2" s="1"/>
  <c r="F7584" i="1"/>
  <c r="G7584" i="1" s="1"/>
  <c r="E7585" i="1" s="1"/>
  <c r="H7585" i="1" s="1"/>
  <c r="H7587" i="2" l="1"/>
  <c r="I7587" i="2" s="1"/>
  <c r="G7588" i="2" s="1"/>
  <c r="K7588" i="2" s="1"/>
  <c r="J7587" i="2"/>
  <c r="F7585" i="1"/>
  <c r="G7585" i="1" s="1"/>
  <c r="E7586" i="1" s="1"/>
  <c r="H7586" i="1" s="1"/>
  <c r="J7588" i="2" l="1"/>
  <c r="H7588" i="2"/>
  <c r="I7588" i="2" s="1"/>
  <c r="G7589" i="2" s="1"/>
  <c r="K7589" i="2" s="1"/>
  <c r="F7586" i="1"/>
  <c r="G7586" i="1" s="1"/>
  <c r="E7587" i="1" s="1"/>
  <c r="H7587" i="1" s="1"/>
  <c r="J7589" i="2" l="1"/>
  <c r="H7589" i="2"/>
  <c r="I7589" i="2" s="1"/>
  <c r="G7590" i="2" s="1"/>
  <c r="K7590" i="2" s="1"/>
  <c r="F7587" i="1"/>
  <c r="G7587" i="1" s="1"/>
  <c r="E7588" i="1" s="1"/>
  <c r="H7588" i="1" s="1"/>
  <c r="H7590" i="2" l="1"/>
  <c r="I7590" i="2" s="1"/>
  <c r="G7591" i="2" s="1"/>
  <c r="K7591" i="2" s="1"/>
  <c r="J7590" i="2"/>
  <c r="F7588" i="1"/>
  <c r="G7588" i="1" s="1"/>
  <c r="E7589" i="1" s="1"/>
  <c r="H7589" i="1" s="1"/>
  <c r="J7591" i="2" l="1"/>
  <c r="H7591" i="2"/>
  <c r="I7591" i="2" s="1"/>
  <c r="G7592" i="2" s="1"/>
  <c r="K7592" i="2" s="1"/>
  <c r="F7589" i="1"/>
  <c r="G7589" i="1" s="1"/>
  <c r="E7590" i="1" s="1"/>
  <c r="H7590" i="1" s="1"/>
  <c r="J7592" i="2" l="1"/>
  <c r="H7592" i="2"/>
  <c r="I7592" i="2" s="1"/>
  <c r="G7593" i="2" s="1"/>
  <c r="K7593" i="2" s="1"/>
  <c r="F7590" i="1"/>
  <c r="G7590" i="1" s="1"/>
  <c r="E7591" i="1" s="1"/>
  <c r="H7591" i="1" s="1"/>
  <c r="H7593" i="2" l="1"/>
  <c r="I7593" i="2" s="1"/>
  <c r="G7594" i="2" s="1"/>
  <c r="K7594" i="2" s="1"/>
  <c r="J7593" i="2"/>
  <c r="F7591" i="1"/>
  <c r="G7591" i="1" s="1"/>
  <c r="E7592" i="1" s="1"/>
  <c r="H7592" i="1" s="1"/>
  <c r="H7594" i="2" l="1"/>
  <c r="I7594" i="2" s="1"/>
  <c r="G7595" i="2" s="1"/>
  <c r="K7595" i="2" s="1"/>
  <c r="J7594" i="2"/>
  <c r="F7592" i="1"/>
  <c r="G7592" i="1" s="1"/>
  <c r="E7593" i="1" s="1"/>
  <c r="H7593" i="1" s="1"/>
  <c r="J7595" i="2" l="1"/>
  <c r="H7595" i="2"/>
  <c r="I7595" i="2" s="1"/>
  <c r="G7596" i="2" s="1"/>
  <c r="K7596" i="2" s="1"/>
  <c r="F7593" i="1"/>
  <c r="G7593" i="1" s="1"/>
  <c r="E7594" i="1" s="1"/>
  <c r="H7594" i="1" s="1"/>
  <c r="J7596" i="2" l="1"/>
  <c r="H7596" i="2"/>
  <c r="I7596" i="2" s="1"/>
  <c r="G7597" i="2" s="1"/>
  <c r="K7597" i="2" s="1"/>
  <c r="F7594" i="1"/>
  <c r="G7594" i="1" s="1"/>
  <c r="E7595" i="1" s="1"/>
  <c r="H7595" i="1" s="1"/>
  <c r="J7597" i="2" l="1"/>
  <c r="H7597" i="2"/>
  <c r="I7597" i="2" s="1"/>
  <c r="G7598" i="2" s="1"/>
  <c r="K7598" i="2" s="1"/>
  <c r="F7595" i="1"/>
  <c r="G7595" i="1" s="1"/>
  <c r="E7596" i="1" s="1"/>
  <c r="H7596" i="1" s="1"/>
  <c r="J7598" i="2" l="1"/>
  <c r="H7598" i="2"/>
  <c r="I7598" i="2" s="1"/>
  <c r="G7599" i="2" s="1"/>
  <c r="K7599" i="2" s="1"/>
  <c r="F7596" i="1"/>
  <c r="G7596" i="1" s="1"/>
  <c r="E7597" i="1" s="1"/>
  <c r="H7597" i="1" s="1"/>
  <c r="J7599" i="2" l="1"/>
  <c r="H7599" i="2"/>
  <c r="I7599" i="2" s="1"/>
  <c r="G7600" i="2" s="1"/>
  <c r="K7600" i="2" s="1"/>
  <c r="F7597" i="1"/>
  <c r="G7597" i="1" s="1"/>
  <c r="E7598" i="1" s="1"/>
  <c r="H7598" i="1" s="1"/>
  <c r="J7600" i="2" l="1"/>
  <c r="H7600" i="2"/>
  <c r="I7600" i="2" s="1"/>
  <c r="G7601" i="2" s="1"/>
  <c r="K7601" i="2" s="1"/>
  <c r="F7598" i="1"/>
  <c r="G7598" i="1" s="1"/>
  <c r="E7599" i="1" s="1"/>
  <c r="H7599" i="1" s="1"/>
  <c r="J7601" i="2" l="1"/>
  <c r="H7601" i="2"/>
  <c r="I7601" i="2" s="1"/>
  <c r="G7602" i="2" s="1"/>
  <c r="K7602" i="2" s="1"/>
  <c r="F7599" i="1"/>
  <c r="G7599" i="1" s="1"/>
  <c r="E7600" i="1" s="1"/>
  <c r="H7600" i="1" s="1"/>
  <c r="H7602" i="2" l="1"/>
  <c r="I7602" i="2" s="1"/>
  <c r="G7603" i="2" s="1"/>
  <c r="K7603" i="2" s="1"/>
  <c r="J7602" i="2"/>
  <c r="F7600" i="1"/>
  <c r="G7600" i="1" s="1"/>
  <c r="E7601" i="1" s="1"/>
  <c r="H7601" i="1" s="1"/>
  <c r="J7603" i="2" l="1"/>
  <c r="H7603" i="2"/>
  <c r="I7603" i="2" s="1"/>
  <c r="G7604" i="2" s="1"/>
  <c r="K7604" i="2" s="1"/>
  <c r="F7601" i="1"/>
  <c r="G7601" i="1" s="1"/>
  <c r="E7602" i="1" s="1"/>
  <c r="H7602" i="1" s="1"/>
  <c r="J7604" i="2" l="1"/>
  <c r="H7604" i="2"/>
  <c r="I7604" i="2" s="1"/>
  <c r="G7605" i="2" s="1"/>
  <c r="K7605" i="2" s="1"/>
  <c r="F7602" i="1"/>
  <c r="G7602" i="1" s="1"/>
  <c r="E7603" i="1" s="1"/>
  <c r="H7603" i="1" s="1"/>
  <c r="J7605" i="2" l="1"/>
  <c r="H7605" i="2"/>
  <c r="I7605" i="2" s="1"/>
  <c r="G7606" i="2" s="1"/>
  <c r="K7606" i="2" s="1"/>
  <c r="F7603" i="1"/>
  <c r="G7603" i="1" s="1"/>
  <c r="E7604" i="1" s="1"/>
  <c r="H7604" i="1" s="1"/>
  <c r="J7606" i="2" l="1"/>
  <c r="H7606" i="2"/>
  <c r="I7606" i="2" s="1"/>
  <c r="G7607" i="2" s="1"/>
  <c r="K7607" i="2" s="1"/>
  <c r="F7604" i="1"/>
  <c r="G7604" i="1" s="1"/>
  <c r="E7605" i="1" s="1"/>
  <c r="H7605" i="1" s="1"/>
  <c r="H7607" i="2" l="1"/>
  <c r="I7607" i="2" s="1"/>
  <c r="G7608" i="2" s="1"/>
  <c r="K7608" i="2" s="1"/>
  <c r="J7607" i="2"/>
  <c r="F7605" i="1"/>
  <c r="G7605" i="1" s="1"/>
  <c r="E7606" i="1" s="1"/>
  <c r="H7606" i="1" s="1"/>
  <c r="J7608" i="2" l="1"/>
  <c r="H7608" i="2"/>
  <c r="I7608" i="2" s="1"/>
  <c r="G7609" i="2" s="1"/>
  <c r="K7609" i="2" s="1"/>
  <c r="F7606" i="1"/>
  <c r="G7606" i="1" s="1"/>
  <c r="E7607" i="1" s="1"/>
  <c r="H7607" i="1" s="1"/>
  <c r="J7609" i="2" l="1"/>
  <c r="H7609" i="2"/>
  <c r="I7609" i="2" s="1"/>
  <c r="G7610" i="2" s="1"/>
  <c r="K7610" i="2" s="1"/>
  <c r="F7607" i="1"/>
  <c r="G7607" i="1" s="1"/>
  <c r="E7608" i="1" s="1"/>
  <c r="H7608" i="1" s="1"/>
  <c r="H7610" i="2" l="1"/>
  <c r="I7610" i="2" s="1"/>
  <c r="G7611" i="2" s="1"/>
  <c r="K7611" i="2" s="1"/>
  <c r="J7610" i="2"/>
  <c r="F7608" i="1"/>
  <c r="G7608" i="1" s="1"/>
  <c r="E7609" i="1" s="1"/>
  <c r="H7609" i="1" s="1"/>
  <c r="H7611" i="2" l="1"/>
  <c r="I7611" i="2" s="1"/>
  <c r="G7612" i="2" s="1"/>
  <c r="K7612" i="2" s="1"/>
  <c r="J7611" i="2"/>
  <c r="F7609" i="1"/>
  <c r="G7609" i="1" s="1"/>
  <c r="E7610" i="1" s="1"/>
  <c r="H7610" i="1" s="1"/>
  <c r="J7612" i="2" l="1"/>
  <c r="H7612" i="2"/>
  <c r="I7612" i="2" s="1"/>
  <c r="G7613" i="2" s="1"/>
  <c r="K7613" i="2" s="1"/>
  <c r="F7610" i="1"/>
  <c r="G7610" i="1" s="1"/>
  <c r="E7611" i="1" s="1"/>
  <c r="H7611" i="1" s="1"/>
  <c r="J7613" i="2" l="1"/>
  <c r="H7613" i="2"/>
  <c r="I7613" i="2" s="1"/>
  <c r="G7614" i="2" s="1"/>
  <c r="K7614" i="2" s="1"/>
  <c r="F7611" i="1"/>
  <c r="G7611" i="1" s="1"/>
  <c r="E7612" i="1" s="1"/>
  <c r="H7612" i="1" s="1"/>
  <c r="J7614" i="2" l="1"/>
  <c r="H7614" i="2"/>
  <c r="I7614" i="2" s="1"/>
  <c r="G7615" i="2" s="1"/>
  <c r="K7615" i="2" s="1"/>
  <c r="F7612" i="1"/>
  <c r="G7612" i="1" s="1"/>
  <c r="E7613" i="1" s="1"/>
  <c r="H7613" i="1" s="1"/>
  <c r="H7615" i="2" l="1"/>
  <c r="I7615" i="2" s="1"/>
  <c r="G7616" i="2" s="1"/>
  <c r="K7616" i="2" s="1"/>
  <c r="J7615" i="2"/>
  <c r="F7613" i="1"/>
  <c r="G7613" i="1" s="1"/>
  <c r="E7614" i="1" s="1"/>
  <c r="H7614" i="1" s="1"/>
  <c r="J7616" i="2" l="1"/>
  <c r="H7616" i="2"/>
  <c r="I7616" i="2" s="1"/>
  <c r="G7617" i="2" s="1"/>
  <c r="K7617" i="2" s="1"/>
  <c r="F7614" i="1"/>
  <c r="G7614" i="1" s="1"/>
  <c r="E7615" i="1" s="1"/>
  <c r="H7615" i="1" s="1"/>
  <c r="J7617" i="2" l="1"/>
  <c r="H7617" i="2"/>
  <c r="I7617" i="2" s="1"/>
  <c r="G7618" i="2" s="1"/>
  <c r="K7618" i="2" s="1"/>
  <c r="F7615" i="1"/>
  <c r="G7615" i="1" s="1"/>
  <c r="E7616" i="1" s="1"/>
  <c r="H7616" i="1" s="1"/>
  <c r="J7618" i="2" l="1"/>
  <c r="H7618" i="2"/>
  <c r="I7618" i="2" s="1"/>
  <c r="G7619" i="2" s="1"/>
  <c r="K7619" i="2" s="1"/>
  <c r="F7616" i="1"/>
  <c r="G7616" i="1" s="1"/>
  <c r="E7617" i="1" s="1"/>
  <c r="H7617" i="1" s="1"/>
  <c r="H7619" i="2" l="1"/>
  <c r="I7619" i="2" s="1"/>
  <c r="G7620" i="2" s="1"/>
  <c r="K7620" i="2" s="1"/>
  <c r="J7619" i="2"/>
  <c r="F7617" i="1"/>
  <c r="G7617" i="1" s="1"/>
  <c r="E7618" i="1" s="1"/>
  <c r="H7618" i="1" s="1"/>
  <c r="J7620" i="2" l="1"/>
  <c r="H7620" i="2"/>
  <c r="I7620" i="2" s="1"/>
  <c r="G7621" i="2" s="1"/>
  <c r="K7621" i="2" s="1"/>
  <c r="F7618" i="1"/>
  <c r="G7618" i="1" s="1"/>
  <c r="E7619" i="1" s="1"/>
  <c r="H7619" i="1" s="1"/>
  <c r="H7621" i="2" l="1"/>
  <c r="I7621" i="2" s="1"/>
  <c r="G7622" i="2" s="1"/>
  <c r="K7622" i="2" s="1"/>
  <c r="J7621" i="2"/>
  <c r="F7619" i="1"/>
  <c r="G7619" i="1" s="1"/>
  <c r="E7620" i="1" s="1"/>
  <c r="H7620" i="1" s="1"/>
  <c r="J7622" i="2" l="1"/>
  <c r="H7622" i="2"/>
  <c r="I7622" i="2" s="1"/>
  <c r="G7623" i="2" s="1"/>
  <c r="K7623" i="2" s="1"/>
  <c r="F7620" i="1"/>
  <c r="G7620" i="1" s="1"/>
  <c r="E7621" i="1" s="1"/>
  <c r="H7621" i="1" s="1"/>
  <c r="J7623" i="2" l="1"/>
  <c r="H7623" i="2"/>
  <c r="I7623" i="2" s="1"/>
  <c r="G7624" i="2" s="1"/>
  <c r="K7624" i="2" s="1"/>
  <c r="F7621" i="1"/>
  <c r="G7621" i="1" s="1"/>
  <c r="E7622" i="1" s="1"/>
  <c r="H7622" i="1" s="1"/>
  <c r="J7624" i="2" l="1"/>
  <c r="H7624" i="2"/>
  <c r="I7624" i="2" s="1"/>
  <c r="G7625" i="2" s="1"/>
  <c r="K7625" i="2" s="1"/>
  <c r="F7622" i="1"/>
  <c r="G7622" i="1" s="1"/>
  <c r="E7623" i="1" s="1"/>
  <c r="H7623" i="1" s="1"/>
  <c r="J7625" i="2" l="1"/>
  <c r="H7625" i="2"/>
  <c r="I7625" i="2" s="1"/>
  <c r="G7626" i="2" s="1"/>
  <c r="K7626" i="2" s="1"/>
  <c r="F7623" i="1"/>
  <c r="G7623" i="1" s="1"/>
  <c r="E7624" i="1" s="1"/>
  <c r="H7624" i="1" s="1"/>
  <c r="J7626" i="2" l="1"/>
  <c r="H7626" i="2"/>
  <c r="I7626" i="2" s="1"/>
  <c r="G7627" i="2" s="1"/>
  <c r="K7627" i="2" s="1"/>
  <c r="F7624" i="1"/>
  <c r="G7624" i="1" s="1"/>
  <c r="E7625" i="1" s="1"/>
  <c r="H7625" i="1" s="1"/>
  <c r="J7627" i="2" l="1"/>
  <c r="H7627" i="2"/>
  <c r="I7627" i="2" s="1"/>
  <c r="G7628" i="2" s="1"/>
  <c r="K7628" i="2" s="1"/>
  <c r="F7625" i="1"/>
  <c r="G7625" i="1" s="1"/>
  <c r="E7626" i="1" s="1"/>
  <c r="H7626" i="1" s="1"/>
  <c r="J7628" i="2" l="1"/>
  <c r="H7628" i="2"/>
  <c r="I7628" i="2" s="1"/>
  <c r="G7629" i="2" s="1"/>
  <c r="K7629" i="2" s="1"/>
  <c r="F7626" i="1"/>
  <c r="G7626" i="1" s="1"/>
  <c r="E7627" i="1" s="1"/>
  <c r="H7627" i="1" s="1"/>
  <c r="H7629" i="2" l="1"/>
  <c r="I7629" i="2" s="1"/>
  <c r="G7630" i="2" s="1"/>
  <c r="K7630" i="2" s="1"/>
  <c r="J7629" i="2"/>
  <c r="F7627" i="1"/>
  <c r="G7627" i="1" s="1"/>
  <c r="E7628" i="1" s="1"/>
  <c r="H7628" i="1" s="1"/>
  <c r="H7630" i="2" l="1"/>
  <c r="I7630" i="2" s="1"/>
  <c r="G7631" i="2" s="1"/>
  <c r="K7631" i="2" s="1"/>
  <c r="J7630" i="2"/>
  <c r="F7628" i="1"/>
  <c r="G7628" i="1" s="1"/>
  <c r="E7629" i="1" s="1"/>
  <c r="H7629" i="1" s="1"/>
  <c r="H7631" i="2" l="1"/>
  <c r="I7631" i="2" s="1"/>
  <c r="G7632" i="2" s="1"/>
  <c r="K7632" i="2" s="1"/>
  <c r="J7631" i="2"/>
  <c r="F7629" i="1"/>
  <c r="G7629" i="1" s="1"/>
  <c r="E7630" i="1" s="1"/>
  <c r="H7630" i="1" s="1"/>
  <c r="H7632" i="2" l="1"/>
  <c r="I7632" i="2" s="1"/>
  <c r="G7633" i="2" s="1"/>
  <c r="K7633" i="2" s="1"/>
  <c r="J7632" i="2"/>
  <c r="F7630" i="1"/>
  <c r="G7630" i="1" s="1"/>
  <c r="E7631" i="1" s="1"/>
  <c r="H7631" i="1" s="1"/>
  <c r="J7633" i="2" l="1"/>
  <c r="H7633" i="2"/>
  <c r="I7633" i="2" s="1"/>
  <c r="G7634" i="2" s="1"/>
  <c r="K7634" i="2" s="1"/>
  <c r="F7631" i="1"/>
  <c r="G7631" i="1" s="1"/>
  <c r="E7632" i="1" s="1"/>
  <c r="H7632" i="1" s="1"/>
  <c r="J7634" i="2" l="1"/>
  <c r="H7634" i="2"/>
  <c r="I7634" i="2" s="1"/>
  <c r="G7635" i="2" s="1"/>
  <c r="K7635" i="2" s="1"/>
  <c r="F7632" i="1"/>
  <c r="G7632" i="1" s="1"/>
  <c r="E7633" i="1" s="1"/>
  <c r="H7633" i="1" s="1"/>
  <c r="J7635" i="2" l="1"/>
  <c r="H7635" i="2"/>
  <c r="I7635" i="2" s="1"/>
  <c r="G7636" i="2" s="1"/>
  <c r="K7636" i="2" s="1"/>
  <c r="F7633" i="1"/>
  <c r="G7633" i="1" s="1"/>
  <c r="E7634" i="1" s="1"/>
  <c r="H7634" i="1" s="1"/>
  <c r="J7636" i="2" l="1"/>
  <c r="H7636" i="2"/>
  <c r="I7636" i="2" s="1"/>
  <c r="G7637" i="2" s="1"/>
  <c r="K7637" i="2" s="1"/>
  <c r="F7634" i="1"/>
  <c r="G7634" i="1" s="1"/>
  <c r="E7635" i="1" s="1"/>
  <c r="H7635" i="1" s="1"/>
  <c r="J7637" i="2" l="1"/>
  <c r="H7637" i="2"/>
  <c r="I7637" i="2" s="1"/>
  <c r="G7638" i="2" s="1"/>
  <c r="K7638" i="2" s="1"/>
  <c r="F7635" i="1"/>
  <c r="G7635" i="1" s="1"/>
  <c r="E7636" i="1" s="1"/>
  <c r="H7636" i="1" s="1"/>
  <c r="J7638" i="2" l="1"/>
  <c r="H7638" i="2"/>
  <c r="I7638" i="2" s="1"/>
  <c r="G7639" i="2" s="1"/>
  <c r="K7639" i="2" s="1"/>
  <c r="F7636" i="1"/>
  <c r="G7636" i="1" s="1"/>
  <c r="E7637" i="1" s="1"/>
  <c r="H7637" i="1" s="1"/>
  <c r="J7639" i="2" l="1"/>
  <c r="H7639" i="2"/>
  <c r="I7639" i="2" s="1"/>
  <c r="G7640" i="2" s="1"/>
  <c r="K7640" i="2" s="1"/>
  <c r="F7637" i="1"/>
  <c r="G7637" i="1" s="1"/>
  <c r="E7638" i="1" s="1"/>
  <c r="H7638" i="1" s="1"/>
  <c r="J7640" i="2" l="1"/>
  <c r="H7640" i="2"/>
  <c r="I7640" i="2" s="1"/>
  <c r="G7641" i="2" s="1"/>
  <c r="K7641" i="2" s="1"/>
  <c r="F7638" i="1"/>
  <c r="G7638" i="1" s="1"/>
  <c r="E7639" i="1" s="1"/>
  <c r="H7639" i="1" s="1"/>
  <c r="H7641" i="2" l="1"/>
  <c r="I7641" i="2" s="1"/>
  <c r="G7642" i="2" s="1"/>
  <c r="K7642" i="2" s="1"/>
  <c r="J7641" i="2"/>
  <c r="F7639" i="1"/>
  <c r="G7639" i="1" s="1"/>
  <c r="E7640" i="1" s="1"/>
  <c r="H7640" i="1" s="1"/>
  <c r="J7642" i="2" l="1"/>
  <c r="H7642" i="2"/>
  <c r="I7642" i="2" s="1"/>
  <c r="G7643" i="2" s="1"/>
  <c r="K7643" i="2" s="1"/>
  <c r="F7640" i="1"/>
  <c r="G7640" i="1" s="1"/>
  <c r="E7641" i="1" s="1"/>
  <c r="H7641" i="1" s="1"/>
  <c r="J7643" i="2" l="1"/>
  <c r="H7643" i="2"/>
  <c r="I7643" i="2" s="1"/>
  <c r="G7644" i="2" s="1"/>
  <c r="K7644" i="2" s="1"/>
  <c r="F7641" i="1"/>
  <c r="G7641" i="1" s="1"/>
  <c r="E7642" i="1" s="1"/>
  <c r="H7642" i="1" s="1"/>
  <c r="J7644" i="2" l="1"/>
  <c r="H7644" i="2"/>
  <c r="I7644" i="2" s="1"/>
  <c r="G7645" i="2" s="1"/>
  <c r="K7645" i="2" s="1"/>
  <c r="F7642" i="1"/>
  <c r="G7642" i="1" s="1"/>
  <c r="E7643" i="1" s="1"/>
  <c r="H7643" i="1" s="1"/>
  <c r="J7645" i="2" l="1"/>
  <c r="H7645" i="2"/>
  <c r="I7645" i="2" s="1"/>
  <c r="G7646" i="2" s="1"/>
  <c r="K7646" i="2" s="1"/>
  <c r="F7643" i="1"/>
  <c r="G7643" i="1" s="1"/>
  <c r="E7644" i="1" s="1"/>
  <c r="H7644" i="1" s="1"/>
  <c r="J7646" i="2" l="1"/>
  <c r="H7646" i="2"/>
  <c r="I7646" i="2" s="1"/>
  <c r="G7647" i="2" s="1"/>
  <c r="K7647" i="2" s="1"/>
  <c r="F7644" i="1"/>
  <c r="G7644" i="1" s="1"/>
  <c r="E7645" i="1" s="1"/>
  <c r="H7645" i="1" s="1"/>
  <c r="J7647" i="2" l="1"/>
  <c r="H7647" i="2"/>
  <c r="I7647" i="2" s="1"/>
  <c r="G7648" i="2" s="1"/>
  <c r="K7648" i="2" s="1"/>
  <c r="F7645" i="1"/>
  <c r="G7645" i="1" s="1"/>
  <c r="E7646" i="1" s="1"/>
  <c r="H7646" i="1" s="1"/>
  <c r="J7648" i="2" l="1"/>
  <c r="H7648" i="2"/>
  <c r="I7648" i="2" s="1"/>
  <c r="G7649" i="2" s="1"/>
  <c r="K7649" i="2" s="1"/>
  <c r="F7646" i="1"/>
  <c r="G7646" i="1" s="1"/>
  <c r="E7647" i="1" s="1"/>
  <c r="H7647" i="1" s="1"/>
  <c r="J7649" i="2" l="1"/>
  <c r="H7649" i="2"/>
  <c r="I7649" i="2" s="1"/>
  <c r="G7650" i="2" s="1"/>
  <c r="K7650" i="2" s="1"/>
  <c r="F7647" i="1"/>
  <c r="G7647" i="1" s="1"/>
  <c r="E7648" i="1" s="1"/>
  <c r="H7648" i="1" s="1"/>
  <c r="J7650" i="2" l="1"/>
  <c r="H7650" i="2"/>
  <c r="I7650" i="2" s="1"/>
  <c r="G7651" i="2" s="1"/>
  <c r="K7651" i="2" s="1"/>
  <c r="F7648" i="1"/>
  <c r="G7648" i="1" s="1"/>
  <c r="E7649" i="1" s="1"/>
  <c r="H7649" i="1" s="1"/>
  <c r="J7651" i="2" l="1"/>
  <c r="H7651" i="2"/>
  <c r="I7651" i="2" s="1"/>
  <c r="G7652" i="2" s="1"/>
  <c r="K7652" i="2" s="1"/>
  <c r="F7649" i="1"/>
  <c r="G7649" i="1" s="1"/>
  <c r="E7650" i="1" s="1"/>
  <c r="H7650" i="1" s="1"/>
  <c r="J7652" i="2" l="1"/>
  <c r="H7652" i="2"/>
  <c r="I7652" i="2" s="1"/>
  <c r="G7653" i="2" s="1"/>
  <c r="K7653" i="2" s="1"/>
  <c r="F7650" i="1"/>
  <c r="G7650" i="1" s="1"/>
  <c r="E7651" i="1" s="1"/>
  <c r="H7651" i="1" s="1"/>
  <c r="J7653" i="2" l="1"/>
  <c r="H7653" i="2"/>
  <c r="I7653" i="2" s="1"/>
  <c r="G7654" i="2" s="1"/>
  <c r="K7654" i="2" s="1"/>
  <c r="F7651" i="1"/>
  <c r="G7651" i="1" s="1"/>
  <c r="E7652" i="1" s="1"/>
  <c r="H7652" i="1" s="1"/>
  <c r="J7654" i="2" l="1"/>
  <c r="H7654" i="2"/>
  <c r="I7654" i="2" s="1"/>
  <c r="G7655" i="2" s="1"/>
  <c r="K7655" i="2" s="1"/>
  <c r="F7652" i="1"/>
  <c r="G7652" i="1" s="1"/>
  <c r="E7653" i="1" s="1"/>
  <c r="H7653" i="1" s="1"/>
  <c r="J7655" i="2" l="1"/>
  <c r="H7655" i="2"/>
  <c r="I7655" i="2" s="1"/>
  <c r="G7656" i="2" s="1"/>
  <c r="K7656" i="2" s="1"/>
  <c r="F7653" i="1"/>
  <c r="G7653" i="1" s="1"/>
  <c r="E7654" i="1" s="1"/>
  <c r="H7654" i="1" s="1"/>
  <c r="J7656" i="2" l="1"/>
  <c r="H7656" i="2"/>
  <c r="I7656" i="2" s="1"/>
  <c r="G7657" i="2" s="1"/>
  <c r="K7657" i="2" s="1"/>
  <c r="F7654" i="1"/>
  <c r="G7654" i="1" s="1"/>
  <c r="E7655" i="1" s="1"/>
  <c r="H7655" i="1" s="1"/>
  <c r="J7657" i="2" l="1"/>
  <c r="H7657" i="2"/>
  <c r="I7657" i="2" s="1"/>
  <c r="G7658" i="2" s="1"/>
  <c r="K7658" i="2" s="1"/>
  <c r="F7655" i="1"/>
  <c r="G7655" i="1" s="1"/>
  <c r="E7656" i="1" s="1"/>
  <c r="H7656" i="1" s="1"/>
  <c r="J7658" i="2" l="1"/>
  <c r="H7658" i="2"/>
  <c r="I7658" i="2" s="1"/>
  <c r="G7659" i="2" s="1"/>
  <c r="K7659" i="2" s="1"/>
  <c r="F7656" i="1"/>
  <c r="G7656" i="1" s="1"/>
  <c r="E7657" i="1" s="1"/>
  <c r="H7657" i="1" s="1"/>
  <c r="J7659" i="2" l="1"/>
  <c r="H7659" i="2"/>
  <c r="I7659" i="2" s="1"/>
  <c r="G7660" i="2" s="1"/>
  <c r="K7660" i="2" s="1"/>
  <c r="F7657" i="1"/>
  <c r="G7657" i="1" s="1"/>
  <c r="E7658" i="1" s="1"/>
  <c r="H7658" i="1" s="1"/>
  <c r="H7660" i="2" l="1"/>
  <c r="I7660" i="2" s="1"/>
  <c r="G7661" i="2" s="1"/>
  <c r="K7661" i="2" s="1"/>
  <c r="J7660" i="2"/>
  <c r="F7658" i="1"/>
  <c r="G7658" i="1" s="1"/>
  <c r="E7659" i="1" s="1"/>
  <c r="H7659" i="1" s="1"/>
  <c r="J7661" i="2" l="1"/>
  <c r="H7661" i="2"/>
  <c r="I7661" i="2" s="1"/>
  <c r="G7662" i="2" s="1"/>
  <c r="K7662" i="2" s="1"/>
  <c r="F7659" i="1"/>
  <c r="G7659" i="1" s="1"/>
  <c r="E7660" i="1" s="1"/>
  <c r="H7660" i="1" s="1"/>
  <c r="H7662" i="2" l="1"/>
  <c r="I7662" i="2" s="1"/>
  <c r="G7663" i="2" s="1"/>
  <c r="K7663" i="2" s="1"/>
  <c r="J7662" i="2"/>
  <c r="F7660" i="1"/>
  <c r="G7660" i="1" s="1"/>
  <c r="E7661" i="1" s="1"/>
  <c r="H7661" i="1" s="1"/>
  <c r="J7663" i="2" l="1"/>
  <c r="H7663" i="2"/>
  <c r="I7663" i="2" s="1"/>
  <c r="G7664" i="2" s="1"/>
  <c r="K7664" i="2" s="1"/>
  <c r="F7661" i="1"/>
  <c r="G7661" i="1" s="1"/>
  <c r="E7662" i="1" s="1"/>
  <c r="H7662" i="1" s="1"/>
  <c r="J7664" i="2" l="1"/>
  <c r="H7664" i="2"/>
  <c r="I7664" i="2" s="1"/>
  <c r="G7665" i="2" s="1"/>
  <c r="K7665" i="2" s="1"/>
  <c r="F7662" i="1"/>
  <c r="G7662" i="1" s="1"/>
  <c r="E7663" i="1" s="1"/>
  <c r="H7663" i="1" s="1"/>
  <c r="J7665" i="2" l="1"/>
  <c r="H7665" i="2"/>
  <c r="I7665" i="2" s="1"/>
  <c r="G7666" i="2" s="1"/>
  <c r="K7666" i="2" s="1"/>
  <c r="F7663" i="1"/>
  <c r="G7663" i="1" s="1"/>
  <c r="E7664" i="1" s="1"/>
  <c r="H7664" i="1" s="1"/>
  <c r="J7666" i="2" l="1"/>
  <c r="H7666" i="2"/>
  <c r="I7666" i="2" s="1"/>
  <c r="G7667" i="2" s="1"/>
  <c r="K7667" i="2" s="1"/>
  <c r="F7664" i="1"/>
  <c r="G7664" i="1" s="1"/>
  <c r="E7665" i="1" s="1"/>
  <c r="H7665" i="1" s="1"/>
  <c r="H7667" i="2" l="1"/>
  <c r="I7667" i="2" s="1"/>
  <c r="G7668" i="2" s="1"/>
  <c r="K7668" i="2" s="1"/>
  <c r="J7667" i="2"/>
  <c r="F7665" i="1"/>
  <c r="G7665" i="1" s="1"/>
  <c r="E7666" i="1" s="1"/>
  <c r="H7666" i="1" s="1"/>
  <c r="J7668" i="2" l="1"/>
  <c r="H7668" i="2"/>
  <c r="I7668" i="2" s="1"/>
  <c r="G7669" i="2" s="1"/>
  <c r="K7669" i="2" s="1"/>
  <c r="F7666" i="1"/>
  <c r="G7666" i="1" s="1"/>
  <c r="E7667" i="1" s="1"/>
  <c r="H7667" i="1" s="1"/>
  <c r="J7669" i="2" l="1"/>
  <c r="H7669" i="2"/>
  <c r="I7669" i="2" s="1"/>
  <c r="G7670" i="2" s="1"/>
  <c r="K7670" i="2" s="1"/>
  <c r="F7667" i="1"/>
  <c r="G7667" i="1" s="1"/>
  <c r="E7668" i="1" s="1"/>
  <c r="H7668" i="1" s="1"/>
  <c r="J7670" i="2" l="1"/>
  <c r="H7670" i="2"/>
  <c r="I7670" i="2" s="1"/>
  <c r="G7671" i="2" s="1"/>
  <c r="K7671" i="2" s="1"/>
  <c r="F7668" i="1"/>
  <c r="G7668" i="1" s="1"/>
  <c r="E7669" i="1" s="1"/>
  <c r="H7669" i="1" s="1"/>
  <c r="J7671" i="2" l="1"/>
  <c r="H7671" i="2"/>
  <c r="I7671" i="2" s="1"/>
  <c r="G7672" i="2" s="1"/>
  <c r="K7672" i="2" s="1"/>
  <c r="F7669" i="1"/>
  <c r="G7669" i="1" s="1"/>
  <c r="E7670" i="1" s="1"/>
  <c r="H7670" i="1" s="1"/>
  <c r="J7672" i="2" l="1"/>
  <c r="H7672" i="2"/>
  <c r="I7672" i="2" s="1"/>
  <c r="G7673" i="2" s="1"/>
  <c r="K7673" i="2" s="1"/>
  <c r="F7670" i="1"/>
  <c r="G7670" i="1" s="1"/>
  <c r="E7671" i="1" s="1"/>
  <c r="H7671" i="1" s="1"/>
  <c r="J7673" i="2" l="1"/>
  <c r="H7673" i="2"/>
  <c r="I7673" i="2" s="1"/>
  <c r="G7674" i="2" s="1"/>
  <c r="K7674" i="2" s="1"/>
  <c r="F7671" i="1"/>
  <c r="G7671" i="1" s="1"/>
  <c r="E7672" i="1" s="1"/>
  <c r="H7672" i="1" s="1"/>
  <c r="H7674" i="2" l="1"/>
  <c r="I7674" i="2" s="1"/>
  <c r="G7675" i="2" s="1"/>
  <c r="K7675" i="2" s="1"/>
  <c r="J7674" i="2"/>
  <c r="F7672" i="1"/>
  <c r="G7672" i="1" s="1"/>
  <c r="E7673" i="1" s="1"/>
  <c r="H7673" i="1" s="1"/>
  <c r="H7675" i="2" l="1"/>
  <c r="I7675" i="2" s="1"/>
  <c r="G7676" i="2" s="1"/>
  <c r="K7676" i="2" s="1"/>
  <c r="J7675" i="2"/>
  <c r="F7673" i="1"/>
  <c r="G7673" i="1" s="1"/>
  <c r="E7674" i="1" s="1"/>
  <c r="H7674" i="1" s="1"/>
  <c r="J7676" i="2" l="1"/>
  <c r="H7676" i="2"/>
  <c r="I7676" i="2" s="1"/>
  <c r="G7677" i="2" s="1"/>
  <c r="K7677" i="2" s="1"/>
  <c r="F7674" i="1"/>
  <c r="G7674" i="1" s="1"/>
  <c r="E7675" i="1" s="1"/>
  <c r="H7675" i="1" s="1"/>
  <c r="J7677" i="2" l="1"/>
  <c r="H7677" i="2"/>
  <c r="I7677" i="2" s="1"/>
  <c r="G7678" i="2" s="1"/>
  <c r="K7678" i="2" s="1"/>
  <c r="F7675" i="1"/>
  <c r="G7675" i="1" s="1"/>
  <c r="E7676" i="1" s="1"/>
  <c r="H7676" i="1" s="1"/>
  <c r="J7678" i="2" l="1"/>
  <c r="H7678" i="2"/>
  <c r="I7678" i="2" s="1"/>
  <c r="G7679" i="2" s="1"/>
  <c r="K7679" i="2" s="1"/>
  <c r="F7676" i="1"/>
  <c r="G7676" i="1" s="1"/>
  <c r="E7677" i="1" s="1"/>
  <c r="H7677" i="1" s="1"/>
  <c r="J7679" i="2" l="1"/>
  <c r="H7679" i="2"/>
  <c r="I7679" i="2" s="1"/>
  <c r="G7680" i="2" s="1"/>
  <c r="K7680" i="2" s="1"/>
  <c r="F7677" i="1"/>
  <c r="G7677" i="1" s="1"/>
  <c r="E7678" i="1" s="1"/>
  <c r="H7678" i="1" s="1"/>
  <c r="J7680" i="2" l="1"/>
  <c r="H7680" i="2"/>
  <c r="I7680" i="2" s="1"/>
  <c r="G7681" i="2" s="1"/>
  <c r="K7681" i="2" s="1"/>
  <c r="F7678" i="1"/>
  <c r="G7678" i="1" s="1"/>
  <c r="E7679" i="1" s="1"/>
  <c r="H7679" i="1" s="1"/>
  <c r="J7681" i="2" l="1"/>
  <c r="H7681" i="2"/>
  <c r="I7681" i="2" s="1"/>
  <c r="G7682" i="2" s="1"/>
  <c r="K7682" i="2" s="1"/>
  <c r="F7679" i="1"/>
  <c r="G7679" i="1" s="1"/>
  <c r="E7680" i="1" s="1"/>
  <c r="H7680" i="1" s="1"/>
  <c r="J7682" i="2" l="1"/>
  <c r="H7682" i="2"/>
  <c r="I7682" i="2" s="1"/>
  <c r="G7683" i="2" s="1"/>
  <c r="K7683" i="2" s="1"/>
  <c r="F7680" i="1"/>
  <c r="G7680" i="1" s="1"/>
  <c r="E7681" i="1" s="1"/>
  <c r="H7681" i="1" s="1"/>
  <c r="J7683" i="2" l="1"/>
  <c r="H7683" i="2"/>
  <c r="I7683" i="2" s="1"/>
  <c r="G7684" i="2" s="1"/>
  <c r="K7684" i="2" s="1"/>
  <c r="F7681" i="1"/>
  <c r="G7681" i="1" s="1"/>
  <c r="E7682" i="1" s="1"/>
  <c r="H7682" i="1" s="1"/>
  <c r="J7684" i="2" l="1"/>
  <c r="H7684" i="2"/>
  <c r="I7684" i="2" s="1"/>
  <c r="G7685" i="2" s="1"/>
  <c r="K7685" i="2" s="1"/>
  <c r="F7682" i="1"/>
  <c r="G7682" i="1" s="1"/>
  <c r="E7683" i="1" s="1"/>
  <c r="H7683" i="1" s="1"/>
  <c r="J7685" i="2" l="1"/>
  <c r="H7685" i="2"/>
  <c r="I7685" i="2" s="1"/>
  <c r="G7686" i="2" s="1"/>
  <c r="K7686" i="2" s="1"/>
  <c r="F7683" i="1"/>
  <c r="G7683" i="1" s="1"/>
  <c r="E7684" i="1" s="1"/>
  <c r="H7684" i="1" s="1"/>
  <c r="J7686" i="2" l="1"/>
  <c r="H7686" i="2"/>
  <c r="I7686" i="2" s="1"/>
  <c r="G7687" i="2" s="1"/>
  <c r="K7687" i="2" s="1"/>
  <c r="F7684" i="1"/>
  <c r="G7684" i="1" s="1"/>
  <c r="E7685" i="1" s="1"/>
  <c r="H7685" i="1" s="1"/>
  <c r="J7687" i="2" l="1"/>
  <c r="H7687" i="2"/>
  <c r="I7687" i="2" s="1"/>
  <c r="G7688" i="2" s="1"/>
  <c r="K7688" i="2" s="1"/>
  <c r="F7685" i="1"/>
  <c r="G7685" i="1" s="1"/>
  <c r="E7686" i="1" s="1"/>
  <c r="H7686" i="1" s="1"/>
  <c r="J7688" i="2" l="1"/>
  <c r="H7688" i="2"/>
  <c r="I7688" i="2" s="1"/>
  <c r="G7689" i="2" s="1"/>
  <c r="K7689" i="2" s="1"/>
  <c r="F7686" i="1"/>
  <c r="G7686" i="1" s="1"/>
  <c r="E7687" i="1" s="1"/>
  <c r="H7687" i="1" s="1"/>
  <c r="J7689" i="2" l="1"/>
  <c r="H7689" i="2"/>
  <c r="I7689" i="2" s="1"/>
  <c r="G7690" i="2" s="1"/>
  <c r="K7690" i="2" s="1"/>
  <c r="F7687" i="1"/>
  <c r="G7687" i="1" s="1"/>
  <c r="E7688" i="1" s="1"/>
  <c r="H7688" i="1" s="1"/>
  <c r="J7690" i="2" l="1"/>
  <c r="H7690" i="2"/>
  <c r="I7690" i="2" s="1"/>
  <c r="G7691" i="2" s="1"/>
  <c r="K7691" i="2" s="1"/>
  <c r="F7688" i="1"/>
  <c r="G7688" i="1" s="1"/>
  <c r="E7689" i="1" s="1"/>
  <c r="H7689" i="1" s="1"/>
  <c r="J7691" i="2" l="1"/>
  <c r="H7691" i="2"/>
  <c r="I7691" i="2" s="1"/>
  <c r="G7692" i="2" s="1"/>
  <c r="K7692" i="2" s="1"/>
  <c r="F7689" i="1"/>
  <c r="G7689" i="1" s="1"/>
  <c r="E7690" i="1" s="1"/>
  <c r="H7690" i="1" s="1"/>
  <c r="J7692" i="2" l="1"/>
  <c r="H7692" i="2"/>
  <c r="I7692" i="2" s="1"/>
  <c r="G7693" i="2" s="1"/>
  <c r="K7693" i="2" s="1"/>
  <c r="F7690" i="1"/>
  <c r="G7690" i="1" s="1"/>
  <c r="E7691" i="1" s="1"/>
  <c r="H7691" i="1" s="1"/>
  <c r="J7693" i="2" l="1"/>
  <c r="H7693" i="2"/>
  <c r="I7693" i="2" s="1"/>
  <c r="G7694" i="2" s="1"/>
  <c r="K7694" i="2" s="1"/>
  <c r="F7691" i="1"/>
  <c r="G7691" i="1" s="1"/>
  <c r="E7692" i="1" s="1"/>
  <c r="H7692" i="1" s="1"/>
  <c r="H7694" i="2" l="1"/>
  <c r="I7694" i="2" s="1"/>
  <c r="G7695" i="2" s="1"/>
  <c r="K7695" i="2" s="1"/>
  <c r="J7694" i="2"/>
  <c r="F7692" i="1"/>
  <c r="G7692" i="1" s="1"/>
  <c r="E7693" i="1" s="1"/>
  <c r="H7693" i="1" s="1"/>
  <c r="J7695" i="2" l="1"/>
  <c r="H7695" i="2"/>
  <c r="I7695" i="2" s="1"/>
  <c r="G7696" i="2" s="1"/>
  <c r="K7696" i="2" s="1"/>
  <c r="F7693" i="1"/>
  <c r="G7693" i="1" s="1"/>
  <c r="E7694" i="1" s="1"/>
  <c r="H7694" i="1" s="1"/>
  <c r="H7696" i="2" l="1"/>
  <c r="I7696" i="2" s="1"/>
  <c r="G7697" i="2" s="1"/>
  <c r="K7697" i="2" s="1"/>
  <c r="J7696" i="2"/>
  <c r="F7694" i="1"/>
  <c r="G7694" i="1" s="1"/>
  <c r="E7695" i="1" s="1"/>
  <c r="H7695" i="1" s="1"/>
  <c r="H7697" i="2" l="1"/>
  <c r="I7697" i="2" s="1"/>
  <c r="G7698" i="2" s="1"/>
  <c r="K7698" i="2" s="1"/>
  <c r="J7697" i="2"/>
  <c r="F7695" i="1"/>
  <c r="G7695" i="1" s="1"/>
  <c r="E7696" i="1" s="1"/>
  <c r="H7696" i="1" s="1"/>
  <c r="J7698" i="2" l="1"/>
  <c r="H7698" i="2"/>
  <c r="I7698" i="2" s="1"/>
  <c r="G7699" i="2" s="1"/>
  <c r="K7699" i="2" s="1"/>
  <c r="F7696" i="1"/>
  <c r="G7696" i="1" s="1"/>
  <c r="E7697" i="1" s="1"/>
  <c r="H7697" i="1" s="1"/>
  <c r="H7699" i="2" l="1"/>
  <c r="I7699" i="2" s="1"/>
  <c r="G7700" i="2" s="1"/>
  <c r="K7700" i="2" s="1"/>
  <c r="J7699" i="2"/>
  <c r="F7697" i="1"/>
  <c r="G7697" i="1" s="1"/>
  <c r="E7698" i="1" s="1"/>
  <c r="H7698" i="1" s="1"/>
  <c r="H7700" i="2" l="1"/>
  <c r="I7700" i="2" s="1"/>
  <c r="G7701" i="2" s="1"/>
  <c r="K7701" i="2" s="1"/>
  <c r="J7700" i="2"/>
  <c r="F7698" i="1"/>
  <c r="G7698" i="1" s="1"/>
  <c r="E7699" i="1" s="1"/>
  <c r="H7699" i="1" s="1"/>
  <c r="J7701" i="2" l="1"/>
  <c r="H7701" i="2"/>
  <c r="I7701" i="2" s="1"/>
  <c r="G7702" i="2" s="1"/>
  <c r="K7702" i="2" s="1"/>
  <c r="F7699" i="1"/>
  <c r="G7699" i="1" s="1"/>
  <c r="E7700" i="1" s="1"/>
  <c r="H7700" i="1" s="1"/>
  <c r="J7702" i="2" l="1"/>
  <c r="H7702" i="2"/>
  <c r="I7702" i="2" s="1"/>
  <c r="G7703" i="2" s="1"/>
  <c r="K7703" i="2" s="1"/>
  <c r="F7700" i="1"/>
  <c r="G7700" i="1" s="1"/>
  <c r="E7701" i="1" s="1"/>
  <c r="H7701" i="1" s="1"/>
  <c r="J7703" i="2" l="1"/>
  <c r="H7703" i="2"/>
  <c r="I7703" i="2" s="1"/>
  <c r="G7704" i="2" s="1"/>
  <c r="K7704" i="2" s="1"/>
  <c r="F7701" i="1"/>
  <c r="G7701" i="1" s="1"/>
  <c r="E7702" i="1" s="1"/>
  <c r="H7702" i="1" s="1"/>
  <c r="J7704" i="2" l="1"/>
  <c r="H7704" i="2"/>
  <c r="I7704" i="2" s="1"/>
  <c r="G7705" i="2" s="1"/>
  <c r="K7705" i="2" s="1"/>
  <c r="F7702" i="1"/>
  <c r="G7702" i="1" s="1"/>
  <c r="E7703" i="1" s="1"/>
  <c r="H7703" i="1" s="1"/>
  <c r="H7705" i="2" l="1"/>
  <c r="I7705" i="2" s="1"/>
  <c r="G7706" i="2" s="1"/>
  <c r="K7706" i="2" s="1"/>
  <c r="J7705" i="2"/>
  <c r="F7703" i="1"/>
  <c r="G7703" i="1" s="1"/>
  <c r="E7704" i="1" s="1"/>
  <c r="H7704" i="1" s="1"/>
  <c r="J7706" i="2" l="1"/>
  <c r="H7706" i="2"/>
  <c r="I7706" i="2" s="1"/>
  <c r="G7707" i="2" s="1"/>
  <c r="K7707" i="2" s="1"/>
  <c r="F7704" i="1"/>
  <c r="G7704" i="1" s="1"/>
  <c r="E7705" i="1" s="1"/>
  <c r="H7705" i="1" s="1"/>
  <c r="H7707" i="2" l="1"/>
  <c r="I7707" i="2" s="1"/>
  <c r="G7708" i="2" s="1"/>
  <c r="K7708" i="2" s="1"/>
  <c r="J7707" i="2"/>
  <c r="F7705" i="1"/>
  <c r="G7705" i="1" s="1"/>
  <c r="E7706" i="1" s="1"/>
  <c r="H7706" i="1" s="1"/>
  <c r="J7708" i="2" l="1"/>
  <c r="H7708" i="2"/>
  <c r="I7708" i="2" s="1"/>
  <c r="G7709" i="2" s="1"/>
  <c r="K7709" i="2" s="1"/>
  <c r="F7706" i="1"/>
  <c r="G7706" i="1" s="1"/>
  <c r="E7707" i="1" s="1"/>
  <c r="H7707" i="1" s="1"/>
  <c r="J7709" i="2" l="1"/>
  <c r="H7709" i="2"/>
  <c r="I7709" i="2" s="1"/>
  <c r="G7710" i="2" s="1"/>
  <c r="K7710" i="2" s="1"/>
  <c r="F7707" i="1"/>
  <c r="G7707" i="1" s="1"/>
  <c r="E7708" i="1" s="1"/>
  <c r="H7708" i="1" s="1"/>
  <c r="H7710" i="2" l="1"/>
  <c r="I7710" i="2" s="1"/>
  <c r="G7711" i="2" s="1"/>
  <c r="K7711" i="2" s="1"/>
  <c r="J7710" i="2"/>
  <c r="F7708" i="1"/>
  <c r="G7708" i="1" s="1"/>
  <c r="E7709" i="1" s="1"/>
  <c r="H7709" i="1" s="1"/>
  <c r="J7711" i="2" l="1"/>
  <c r="H7711" i="2"/>
  <c r="I7711" i="2" s="1"/>
  <c r="G7712" i="2" s="1"/>
  <c r="K7712" i="2" s="1"/>
  <c r="F7709" i="1"/>
  <c r="G7709" i="1" s="1"/>
  <c r="E7710" i="1" s="1"/>
  <c r="H7710" i="1" s="1"/>
  <c r="J7712" i="2" l="1"/>
  <c r="H7712" i="2"/>
  <c r="I7712" i="2" s="1"/>
  <c r="G7713" i="2" s="1"/>
  <c r="K7713" i="2" s="1"/>
  <c r="F7710" i="1"/>
  <c r="G7710" i="1" s="1"/>
  <c r="E7711" i="1" s="1"/>
  <c r="H7711" i="1" s="1"/>
  <c r="J7713" i="2" l="1"/>
  <c r="H7713" i="2"/>
  <c r="I7713" i="2" s="1"/>
  <c r="G7714" i="2" s="1"/>
  <c r="K7714" i="2" s="1"/>
  <c r="F7711" i="1"/>
  <c r="G7711" i="1" s="1"/>
  <c r="E7712" i="1" s="1"/>
  <c r="H7712" i="1" s="1"/>
  <c r="J7714" i="2" l="1"/>
  <c r="H7714" i="2"/>
  <c r="I7714" i="2" s="1"/>
  <c r="G7715" i="2" s="1"/>
  <c r="K7715" i="2" s="1"/>
  <c r="F7712" i="1"/>
  <c r="G7712" i="1" s="1"/>
  <c r="E7713" i="1" s="1"/>
  <c r="H7713" i="1" s="1"/>
  <c r="J7715" i="2" l="1"/>
  <c r="H7715" i="2"/>
  <c r="I7715" i="2" s="1"/>
  <c r="G7716" i="2" s="1"/>
  <c r="K7716" i="2" s="1"/>
  <c r="F7713" i="1"/>
  <c r="G7713" i="1" s="1"/>
  <c r="E7714" i="1" s="1"/>
  <c r="H7714" i="1" s="1"/>
  <c r="J7716" i="2" l="1"/>
  <c r="H7716" i="2"/>
  <c r="I7716" i="2" s="1"/>
  <c r="G7717" i="2" s="1"/>
  <c r="K7717" i="2" s="1"/>
  <c r="F7714" i="1"/>
  <c r="G7714" i="1" s="1"/>
  <c r="E7715" i="1" s="1"/>
  <c r="H7715" i="1" s="1"/>
  <c r="J7717" i="2" l="1"/>
  <c r="H7717" i="2"/>
  <c r="I7717" i="2" s="1"/>
  <c r="G7718" i="2" s="1"/>
  <c r="K7718" i="2" s="1"/>
  <c r="F7715" i="1"/>
  <c r="G7715" i="1" s="1"/>
  <c r="E7716" i="1" s="1"/>
  <c r="H7716" i="1" s="1"/>
  <c r="J7718" i="2" l="1"/>
  <c r="H7718" i="2"/>
  <c r="I7718" i="2" s="1"/>
  <c r="G7719" i="2" s="1"/>
  <c r="K7719" i="2" s="1"/>
  <c r="F7716" i="1"/>
  <c r="G7716" i="1" s="1"/>
  <c r="E7717" i="1" s="1"/>
  <c r="H7717" i="1" s="1"/>
  <c r="H7719" i="2" l="1"/>
  <c r="I7719" i="2" s="1"/>
  <c r="G7720" i="2" s="1"/>
  <c r="K7720" i="2" s="1"/>
  <c r="J7719" i="2"/>
  <c r="F7717" i="1"/>
  <c r="G7717" i="1" s="1"/>
  <c r="E7718" i="1" s="1"/>
  <c r="H7718" i="1" s="1"/>
  <c r="J7720" i="2" l="1"/>
  <c r="H7720" i="2"/>
  <c r="I7720" i="2" s="1"/>
  <c r="G7721" i="2" s="1"/>
  <c r="K7721" i="2" s="1"/>
  <c r="F7718" i="1"/>
  <c r="G7718" i="1" s="1"/>
  <c r="E7719" i="1" s="1"/>
  <c r="H7719" i="1" s="1"/>
  <c r="J7721" i="2" l="1"/>
  <c r="H7721" i="2"/>
  <c r="I7721" i="2" s="1"/>
  <c r="G7722" i="2" s="1"/>
  <c r="K7722" i="2" s="1"/>
  <c r="F7719" i="1"/>
  <c r="G7719" i="1" s="1"/>
  <c r="E7720" i="1" s="1"/>
  <c r="H7720" i="1" s="1"/>
  <c r="J7722" i="2" l="1"/>
  <c r="H7722" i="2"/>
  <c r="I7722" i="2" s="1"/>
  <c r="G7723" i="2" s="1"/>
  <c r="K7723" i="2" s="1"/>
  <c r="F7720" i="1"/>
  <c r="G7720" i="1" s="1"/>
  <c r="E7721" i="1" s="1"/>
  <c r="H7721" i="1" s="1"/>
  <c r="J7723" i="2" l="1"/>
  <c r="H7723" i="2"/>
  <c r="I7723" i="2" s="1"/>
  <c r="G7724" i="2" s="1"/>
  <c r="K7724" i="2" s="1"/>
  <c r="F7721" i="1"/>
  <c r="G7721" i="1" s="1"/>
  <c r="E7722" i="1" s="1"/>
  <c r="H7722" i="1" s="1"/>
  <c r="J7724" i="2" l="1"/>
  <c r="H7724" i="2"/>
  <c r="I7724" i="2" s="1"/>
  <c r="G7725" i="2" s="1"/>
  <c r="K7725" i="2" s="1"/>
  <c r="F7722" i="1"/>
  <c r="G7722" i="1" s="1"/>
  <c r="E7723" i="1" s="1"/>
  <c r="H7723" i="1" s="1"/>
  <c r="J7725" i="2" l="1"/>
  <c r="H7725" i="2"/>
  <c r="I7725" i="2" s="1"/>
  <c r="G7726" i="2" s="1"/>
  <c r="K7726" i="2" s="1"/>
  <c r="F7723" i="1"/>
  <c r="G7723" i="1" s="1"/>
  <c r="E7724" i="1" s="1"/>
  <c r="H7724" i="1" s="1"/>
  <c r="J7726" i="2" l="1"/>
  <c r="H7726" i="2"/>
  <c r="I7726" i="2" s="1"/>
  <c r="G7727" i="2" s="1"/>
  <c r="K7727" i="2" s="1"/>
  <c r="F7724" i="1"/>
  <c r="G7724" i="1" s="1"/>
  <c r="E7725" i="1" s="1"/>
  <c r="H7725" i="1" s="1"/>
  <c r="H7727" i="2" l="1"/>
  <c r="I7727" i="2" s="1"/>
  <c r="G7728" i="2" s="1"/>
  <c r="K7728" i="2" s="1"/>
  <c r="J7727" i="2"/>
  <c r="F7725" i="1"/>
  <c r="G7725" i="1" s="1"/>
  <c r="E7726" i="1" s="1"/>
  <c r="H7726" i="1" s="1"/>
  <c r="J7728" i="2" l="1"/>
  <c r="H7728" i="2"/>
  <c r="I7728" i="2" s="1"/>
  <c r="G7729" i="2" s="1"/>
  <c r="K7729" i="2" s="1"/>
  <c r="F7726" i="1"/>
  <c r="G7726" i="1" s="1"/>
  <c r="E7727" i="1" s="1"/>
  <c r="H7727" i="1" s="1"/>
  <c r="J7729" i="2" l="1"/>
  <c r="H7729" i="2"/>
  <c r="I7729" i="2" s="1"/>
  <c r="G7730" i="2" s="1"/>
  <c r="K7730" i="2" s="1"/>
  <c r="F7727" i="1"/>
  <c r="G7727" i="1" s="1"/>
  <c r="E7728" i="1" s="1"/>
  <c r="H7728" i="1" s="1"/>
  <c r="J7730" i="2" l="1"/>
  <c r="H7730" i="2"/>
  <c r="I7730" i="2" s="1"/>
  <c r="G7731" i="2" s="1"/>
  <c r="K7731" i="2" s="1"/>
  <c r="F7728" i="1"/>
  <c r="G7728" i="1" s="1"/>
  <c r="E7729" i="1" s="1"/>
  <c r="H7729" i="1" s="1"/>
  <c r="J7731" i="2" l="1"/>
  <c r="H7731" i="2"/>
  <c r="I7731" i="2" s="1"/>
  <c r="G7732" i="2" s="1"/>
  <c r="K7732" i="2" s="1"/>
  <c r="F7729" i="1"/>
  <c r="G7729" i="1" s="1"/>
  <c r="E7730" i="1" s="1"/>
  <c r="H7730" i="1" s="1"/>
  <c r="J7732" i="2" l="1"/>
  <c r="H7732" i="2"/>
  <c r="I7732" i="2" s="1"/>
  <c r="G7733" i="2" s="1"/>
  <c r="K7733" i="2" s="1"/>
  <c r="F7730" i="1"/>
  <c r="G7730" i="1" s="1"/>
  <c r="E7731" i="1" s="1"/>
  <c r="H7731" i="1" s="1"/>
  <c r="J7733" i="2" l="1"/>
  <c r="H7733" i="2"/>
  <c r="I7733" i="2" s="1"/>
  <c r="G7734" i="2" s="1"/>
  <c r="K7734" i="2" s="1"/>
  <c r="F7731" i="1"/>
  <c r="G7731" i="1" s="1"/>
  <c r="E7732" i="1" s="1"/>
  <c r="H7732" i="1" s="1"/>
  <c r="J7734" i="2" l="1"/>
  <c r="H7734" i="2"/>
  <c r="I7734" i="2" s="1"/>
  <c r="G7735" i="2" s="1"/>
  <c r="K7735" i="2" s="1"/>
  <c r="F7732" i="1"/>
  <c r="G7732" i="1" s="1"/>
  <c r="E7733" i="1" s="1"/>
  <c r="H7733" i="1" s="1"/>
  <c r="J7735" i="2" l="1"/>
  <c r="H7735" i="2"/>
  <c r="I7735" i="2" s="1"/>
  <c r="G7736" i="2" s="1"/>
  <c r="K7736" i="2" s="1"/>
  <c r="F7733" i="1"/>
  <c r="G7733" i="1" s="1"/>
  <c r="E7734" i="1" s="1"/>
  <c r="H7734" i="1" s="1"/>
  <c r="J7736" i="2" l="1"/>
  <c r="H7736" i="2"/>
  <c r="I7736" i="2" s="1"/>
  <c r="G7737" i="2" s="1"/>
  <c r="K7737" i="2" s="1"/>
  <c r="F7734" i="1"/>
  <c r="G7734" i="1" s="1"/>
  <c r="E7735" i="1" s="1"/>
  <c r="H7735" i="1" s="1"/>
  <c r="J7737" i="2" l="1"/>
  <c r="H7737" i="2"/>
  <c r="I7737" i="2" s="1"/>
  <c r="G7738" i="2" s="1"/>
  <c r="K7738" i="2" s="1"/>
  <c r="F7735" i="1"/>
  <c r="G7735" i="1" s="1"/>
  <c r="E7736" i="1" s="1"/>
  <c r="H7736" i="1" s="1"/>
  <c r="J7738" i="2" l="1"/>
  <c r="H7738" i="2"/>
  <c r="I7738" i="2" s="1"/>
  <c r="G7739" i="2" s="1"/>
  <c r="K7739" i="2" s="1"/>
  <c r="F7736" i="1"/>
  <c r="G7736" i="1" s="1"/>
  <c r="E7737" i="1" s="1"/>
  <c r="H7737" i="1" s="1"/>
  <c r="J7739" i="2" l="1"/>
  <c r="H7739" i="2"/>
  <c r="I7739" i="2" s="1"/>
  <c r="G7740" i="2" s="1"/>
  <c r="K7740" i="2" s="1"/>
  <c r="F7737" i="1"/>
  <c r="G7737" i="1" s="1"/>
  <c r="E7738" i="1" s="1"/>
  <c r="H7738" i="1" s="1"/>
  <c r="J7740" i="2" l="1"/>
  <c r="H7740" i="2"/>
  <c r="I7740" i="2" s="1"/>
  <c r="G7741" i="2" s="1"/>
  <c r="K7741" i="2" s="1"/>
  <c r="F7738" i="1"/>
  <c r="G7738" i="1" s="1"/>
  <c r="E7739" i="1" s="1"/>
  <c r="H7739" i="1" s="1"/>
  <c r="H7741" i="2" l="1"/>
  <c r="I7741" i="2" s="1"/>
  <c r="G7742" i="2" s="1"/>
  <c r="K7742" i="2" s="1"/>
  <c r="J7741" i="2"/>
  <c r="F7739" i="1"/>
  <c r="G7739" i="1" s="1"/>
  <c r="E7740" i="1" s="1"/>
  <c r="H7740" i="1" s="1"/>
  <c r="H7742" i="2" l="1"/>
  <c r="I7742" i="2" s="1"/>
  <c r="G7743" i="2" s="1"/>
  <c r="K7743" i="2" s="1"/>
  <c r="J7742" i="2"/>
  <c r="F7740" i="1"/>
  <c r="G7740" i="1" s="1"/>
  <c r="E7741" i="1" s="1"/>
  <c r="H7741" i="1" s="1"/>
  <c r="J7743" i="2" l="1"/>
  <c r="H7743" i="2"/>
  <c r="I7743" i="2" s="1"/>
  <c r="G7744" i="2" s="1"/>
  <c r="K7744" i="2" s="1"/>
  <c r="F7741" i="1"/>
  <c r="G7741" i="1" s="1"/>
  <c r="E7742" i="1" s="1"/>
  <c r="H7742" i="1" s="1"/>
  <c r="J7744" i="2" l="1"/>
  <c r="H7744" i="2"/>
  <c r="I7744" i="2" s="1"/>
  <c r="G7745" i="2" s="1"/>
  <c r="K7745" i="2" s="1"/>
  <c r="F7742" i="1"/>
  <c r="G7742" i="1" s="1"/>
  <c r="E7743" i="1" s="1"/>
  <c r="H7743" i="1" s="1"/>
  <c r="J7745" i="2" l="1"/>
  <c r="H7745" i="2"/>
  <c r="I7745" i="2" s="1"/>
  <c r="G7746" i="2" s="1"/>
  <c r="K7746" i="2" s="1"/>
  <c r="F7743" i="1"/>
  <c r="G7743" i="1" s="1"/>
  <c r="E7744" i="1" s="1"/>
  <c r="H7744" i="1" s="1"/>
  <c r="J7746" i="2" l="1"/>
  <c r="H7746" i="2"/>
  <c r="I7746" i="2" s="1"/>
  <c r="G7747" i="2" s="1"/>
  <c r="K7747" i="2" s="1"/>
  <c r="F7744" i="1"/>
  <c r="G7744" i="1" s="1"/>
  <c r="E7745" i="1" s="1"/>
  <c r="H7745" i="1" s="1"/>
  <c r="J7747" i="2" l="1"/>
  <c r="H7747" i="2"/>
  <c r="I7747" i="2" s="1"/>
  <c r="G7748" i="2" s="1"/>
  <c r="K7748" i="2" s="1"/>
  <c r="F7745" i="1"/>
  <c r="G7745" i="1" s="1"/>
  <c r="E7746" i="1" s="1"/>
  <c r="H7746" i="1" s="1"/>
  <c r="J7748" i="2" l="1"/>
  <c r="H7748" i="2"/>
  <c r="I7748" i="2" s="1"/>
  <c r="G7749" i="2" s="1"/>
  <c r="K7749" i="2" s="1"/>
  <c r="F7746" i="1"/>
  <c r="G7746" i="1" s="1"/>
  <c r="E7747" i="1" s="1"/>
  <c r="H7747" i="1" s="1"/>
  <c r="J7749" i="2" l="1"/>
  <c r="H7749" i="2"/>
  <c r="I7749" i="2" s="1"/>
  <c r="G7750" i="2" s="1"/>
  <c r="K7750" i="2" s="1"/>
  <c r="F7747" i="1"/>
  <c r="G7747" i="1" s="1"/>
  <c r="E7748" i="1" s="1"/>
  <c r="H7748" i="1" s="1"/>
  <c r="J7750" i="2" l="1"/>
  <c r="H7750" i="2"/>
  <c r="I7750" i="2" s="1"/>
  <c r="G7751" i="2" s="1"/>
  <c r="K7751" i="2" s="1"/>
  <c r="F7748" i="1"/>
  <c r="G7748" i="1" s="1"/>
  <c r="E7749" i="1" s="1"/>
  <c r="H7749" i="1" s="1"/>
  <c r="J7751" i="2" l="1"/>
  <c r="H7751" i="2"/>
  <c r="I7751" i="2" s="1"/>
  <c r="G7752" i="2" s="1"/>
  <c r="K7752" i="2" s="1"/>
  <c r="F7749" i="1"/>
  <c r="G7749" i="1" s="1"/>
  <c r="E7750" i="1" s="1"/>
  <c r="H7750" i="1" s="1"/>
  <c r="J7752" i="2" l="1"/>
  <c r="H7752" i="2"/>
  <c r="I7752" i="2" s="1"/>
  <c r="G7753" i="2" s="1"/>
  <c r="K7753" i="2" s="1"/>
  <c r="F7750" i="1"/>
  <c r="G7750" i="1" s="1"/>
  <c r="E7751" i="1" s="1"/>
  <c r="H7751" i="1" s="1"/>
  <c r="H7753" i="2" l="1"/>
  <c r="I7753" i="2" s="1"/>
  <c r="G7754" i="2" s="1"/>
  <c r="K7754" i="2" s="1"/>
  <c r="J7753" i="2"/>
  <c r="F7751" i="1"/>
  <c r="G7751" i="1" s="1"/>
  <c r="E7752" i="1" s="1"/>
  <c r="H7752" i="1" s="1"/>
  <c r="H7754" i="2" l="1"/>
  <c r="I7754" i="2" s="1"/>
  <c r="G7755" i="2" s="1"/>
  <c r="K7755" i="2" s="1"/>
  <c r="J7754" i="2"/>
  <c r="F7752" i="1"/>
  <c r="G7752" i="1" s="1"/>
  <c r="E7753" i="1" s="1"/>
  <c r="H7753" i="1" s="1"/>
  <c r="J7755" i="2" l="1"/>
  <c r="H7755" i="2"/>
  <c r="I7755" i="2" s="1"/>
  <c r="G7756" i="2" s="1"/>
  <c r="K7756" i="2" s="1"/>
  <c r="F7753" i="1"/>
  <c r="G7753" i="1" s="1"/>
  <c r="E7754" i="1" s="1"/>
  <c r="H7754" i="1" s="1"/>
  <c r="J7756" i="2" l="1"/>
  <c r="H7756" i="2"/>
  <c r="I7756" i="2" s="1"/>
  <c r="G7757" i="2" s="1"/>
  <c r="K7757" i="2" s="1"/>
  <c r="F7754" i="1"/>
  <c r="G7754" i="1" s="1"/>
  <c r="E7755" i="1" s="1"/>
  <c r="H7755" i="1" s="1"/>
  <c r="H7757" i="2" l="1"/>
  <c r="I7757" i="2" s="1"/>
  <c r="G7758" i="2" s="1"/>
  <c r="K7758" i="2" s="1"/>
  <c r="J7757" i="2"/>
  <c r="F7755" i="1"/>
  <c r="G7755" i="1" s="1"/>
  <c r="E7756" i="1" s="1"/>
  <c r="H7756" i="1" s="1"/>
  <c r="H7758" i="2" l="1"/>
  <c r="I7758" i="2" s="1"/>
  <c r="G7759" i="2" s="1"/>
  <c r="K7759" i="2" s="1"/>
  <c r="J7758" i="2"/>
  <c r="F7756" i="1"/>
  <c r="G7756" i="1" s="1"/>
  <c r="E7757" i="1" s="1"/>
  <c r="H7757" i="1" s="1"/>
  <c r="J7759" i="2" l="1"/>
  <c r="H7759" i="2"/>
  <c r="I7759" i="2" s="1"/>
  <c r="G7760" i="2" s="1"/>
  <c r="K7760" i="2" s="1"/>
  <c r="F7757" i="1"/>
  <c r="G7757" i="1" s="1"/>
  <c r="E7758" i="1" s="1"/>
  <c r="H7758" i="1" s="1"/>
  <c r="J7760" i="2" l="1"/>
  <c r="H7760" i="2"/>
  <c r="I7760" i="2" s="1"/>
  <c r="G7761" i="2" s="1"/>
  <c r="K7761" i="2" s="1"/>
  <c r="F7758" i="1"/>
  <c r="G7758" i="1" s="1"/>
  <c r="E7759" i="1" s="1"/>
  <c r="H7759" i="1" s="1"/>
  <c r="J7761" i="2" l="1"/>
  <c r="H7761" i="2"/>
  <c r="I7761" i="2" s="1"/>
  <c r="G7762" i="2" s="1"/>
  <c r="K7762" i="2" s="1"/>
  <c r="F7759" i="1"/>
  <c r="G7759" i="1" s="1"/>
  <c r="E7760" i="1" s="1"/>
  <c r="H7760" i="1" s="1"/>
  <c r="J7762" i="2" l="1"/>
  <c r="H7762" i="2"/>
  <c r="I7762" i="2" s="1"/>
  <c r="G7763" i="2" s="1"/>
  <c r="K7763" i="2" s="1"/>
  <c r="F7760" i="1"/>
  <c r="G7760" i="1" s="1"/>
  <c r="E7761" i="1" s="1"/>
  <c r="H7761" i="1" s="1"/>
  <c r="H7763" i="2" l="1"/>
  <c r="I7763" i="2" s="1"/>
  <c r="G7764" i="2" s="1"/>
  <c r="K7764" i="2" s="1"/>
  <c r="J7763" i="2"/>
  <c r="F7761" i="1"/>
  <c r="G7761" i="1" s="1"/>
  <c r="E7762" i="1" s="1"/>
  <c r="H7762" i="1" s="1"/>
  <c r="J7764" i="2" l="1"/>
  <c r="H7764" i="2"/>
  <c r="I7764" i="2" s="1"/>
  <c r="G7765" i="2" s="1"/>
  <c r="K7765" i="2" s="1"/>
  <c r="F7762" i="1"/>
  <c r="G7762" i="1" s="1"/>
  <c r="E7763" i="1" s="1"/>
  <c r="H7763" i="1" s="1"/>
  <c r="J7765" i="2" l="1"/>
  <c r="H7765" i="2"/>
  <c r="I7765" i="2" s="1"/>
  <c r="G7766" i="2" s="1"/>
  <c r="K7766" i="2" s="1"/>
  <c r="F7763" i="1"/>
  <c r="G7763" i="1" s="1"/>
  <c r="E7764" i="1" s="1"/>
  <c r="H7764" i="1" s="1"/>
  <c r="J7766" i="2" l="1"/>
  <c r="H7766" i="2"/>
  <c r="I7766" i="2" s="1"/>
  <c r="G7767" i="2" s="1"/>
  <c r="K7767" i="2" s="1"/>
  <c r="F7764" i="1"/>
  <c r="G7764" i="1" s="1"/>
  <c r="E7765" i="1" s="1"/>
  <c r="H7765" i="1" s="1"/>
  <c r="J7767" i="2" l="1"/>
  <c r="H7767" i="2"/>
  <c r="I7767" i="2" s="1"/>
  <c r="G7768" i="2" s="1"/>
  <c r="K7768" i="2" s="1"/>
  <c r="F7765" i="1"/>
  <c r="G7765" i="1" s="1"/>
  <c r="E7766" i="1" s="1"/>
  <c r="H7766" i="1" s="1"/>
  <c r="J7768" i="2" l="1"/>
  <c r="H7768" i="2"/>
  <c r="I7768" i="2" s="1"/>
  <c r="G7769" i="2" s="1"/>
  <c r="K7769" i="2" s="1"/>
  <c r="F7766" i="1"/>
  <c r="G7766" i="1" s="1"/>
  <c r="E7767" i="1" s="1"/>
  <c r="H7767" i="1" s="1"/>
  <c r="J7769" i="2" l="1"/>
  <c r="H7769" i="2"/>
  <c r="I7769" i="2" s="1"/>
  <c r="G7770" i="2" s="1"/>
  <c r="K7770" i="2" s="1"/>
  <c r="F7767" i="1"/>
  <c r="G7767" i="1" s="1"/>
  <c r="E7768" i="1" s="1"/>
  <c r="H7768" i="1" s="1"/>
  <c r="H7770" i="2" l="1"/>
  <c r="I7770" i="2" s="1"/>
  <c r="G7771" i="2" s="1"/>
  <c r="K7771" i="2" s="1"/>
  <c r="J7770" i="2"/>
  <c r="F7768" i="1"/>
  <c r="G7768" i="1" s="1"/>
  <c r="E7769" i="1" s="1"/>
  <c r="H7769" i="1" s="1"/>
  <c r="H7771" i="2" l="1"/>
  <c r="I7771" i="2" s="1"/>
  <c r="G7772" i="2" s="1"/>
  <c r="K7772" i="2" s="1"/>
  <c r="J7771" i="2"/>
  <c r="F7769" i="1"/>
  <c r="G7769" i="1" s="1"/>
  <c r="E7770" i="1" s="1"/>
  <c r="H7770" i="1" s="1"/>
  <c r="J7772" i="2" l="1"/>
  <c r="H7772" i="2"/>
  <c r="I7772" i="2" s="1"/>
  <c r="G7773" i="2" s="1"/>
  <c r="K7773" i="2" s="1"/>
  <c r="F7770" i="1"/>
  <c r="G7770" i="1" s="1"/>
  <c r="E7771" i="1" s="1"/>
  <c r="H7771" i="1" s="1"/>
  <c r="J7773" i="2" l="1"/>
  <c r="H7773" i="2"/>
  <c r="I7773" i="2" s="1"/>
  <c r="G7774" i="2" s="1"/>
  <c r="K7774" i="2" s="1"/>
  <c r="F7771" i="1"/>
  <c r="G7771" i="1" s="1"/>
  <c r="E7772" i="1" s="1"/>
  <c r="H7772" i="1" s="1"/>
  <c r="J7774" i="2" l="1"/>
  <c r="H7774" i="2"/>
  <c r="I7774" i="2" s="1"/>
  <c r="G7775" i="2" s="1"/>
  <c r="K7775" i="2" s="1"/>
  <c r="F7772" i="1"/>
  <c r="G7772" i="1" s="1"/>
  <c r="E7773" i="1" s="1"/>
  <c r="H7773" i="1" s="1"/>
  <c r="J7775" i="2" l="1"/>
  <c r="H7775" i="2"/>
  <c r="I7775" i="2" s="1"/>
  <c r="G7776" i="2" s="1"/>
  <c r="K7776" i="2" s="1"/>
  <c r="F7773" i="1"/>
  <c r="G7773" i="1" s="1"/>
  <c r="E7774" i="1" s="1"/>
  <c r="H7774" i="1" s="1"/>
  <c r="J7776" i="2" l="1"/>
  <c r="H7776" i="2"/>
  <c r="I7776" i="2" s="1"/>
  <c r="G7777" i="2" s="1"/>
  <c r="K7777" i="2" s="1"/>
  <c r="F7774" i="1"/>
  <c r="G7774" i="1" s="1"/>
  <c r="E7775" i="1" s="1"/>
  <c r="H7775" i="1" s="1"/>
  <c r="J7777" i="2" l="1"/>
  <c r="H7777" i="2"/>
  <c r="I7777" i="2" s="1"/>
  <c r="G7778" i="2" s="1"/>
  <c r="K7778" i="2" s="1"/>
  <c r="F7775" i="1"/>
  <c r="G7775" i="1" s="1"/>
  <c r="E7776" i="1" s="1"/>
  <c r="H7776" i="1" s="1"/>
  <c r="J7778" i="2" l="1"/>
  <c r="H7778" i="2"/>
  <c r="I7778" i="2" s="1"/>
  <c r="G7779" i="2" s="1"/>
  <c r="K7779" i="2" s="1"/>
  <c r="F7776" i="1"/>
  <c r="G7776" i="1" s="1"/>
  <c r="E7777" i="1" s="1"/>
  <c r="H7777" i="1" s="1"/>
  <c r="J7779" i="2" l="1"/>
  <c r="H7779" i="2"/>
  <c r="I7779" i="2" s="1"/>
  <c r="G7780" i="2" s="1"/>
  <c r="K7780" i="2" s="1"/>
  <c r="F7777" i="1"/>
  <c r="G7777" i="1" s="1"/>
  <c r="E7778" i="1" s="1"/>
  <c r="H7778" i="1" s="1"/>
  <c r="J7780" i="2" l="1"/>
  <c r="H7780" i="2"/>
  <c r="I7780" i="2" s="1"/>
  <c r="G7781" i="2" s="1"/>
  <c r="K7781" i="2" s="1"/>
  <c r="F7778" i="1"/>
  <c r="G7778" i="1" s="1"/>
  <c r="E7779" i="1" s="1"/>
  <c r="H7779" i="1" s="1"/>
  <c r="J7781" i="2" l="1"/>
  <c r="H7781" i="2"/>
  <c r="I7781" i="2" s="1"/>
  <c r="G7782" i="2" s="1"/>
  <c r="K7782" i="2" s="1"/>
  <c r="F7779" i="1"/>
  <c r="G7779" i="1" s="1"/>
  <c r="E7780" i="1" s="1"/>
  <c r="H7780" i="1" s="1"/>
  <c r="J7782" i="2" l="1"/>
  <c r="H7782" i="2"/>
  <c r="I7782" i="2" s="1"/>
  <c r="G7783" i="2" s="1"/>
  <c r="K7783" i="2" s="1"/>
  <c r="F7780" i="1"/>
  <c r="G7780" i="1" s="1"/>
  <c r="E7781" i="1" s="1"/>
  <c r="H7781" i="1" s="1"/>
  <c r="J7783" i="2" l="1"/>
  <c r="H7783" i="2"/>
  <c r="I7783" i="2" s="1"/>
  <c r="G7784" i="2" s="1"/>
  <c r="K7784" i="2" s="1"/>
  <c r="F7781" i="1"/>
  <c r="G7781" i="1" s="1"/>
  <c r="E7782" i="1" s="1"/>
  <c r="H7782" i="1" s="1"/>
  <c r="H7784" i="2" l="1"/>
  <c r="I7784" i="2" s="1"/>
  <c r="G7785" i="2" s="1"/>
  <c r="K7785" i="2" s="1"/>
  <c r="J7784" i="2"/>
  <c r="F7782" i="1"/>
  <c r="G7782" i="1" s="1"/>
  <c r="E7783" i="1" s="1"/>
  <c r="H7783" i="1" s="1"/>
  <c r="J7785" i="2" l="1"/>
  <c r="H7785" i="2"/>
  <c r="I7785" i="2" s="1"/>
  <c r="G7786" i="2" s="1"/>
  <c r="K7786" i="2" s="1"/>
  <c r="F7783" i="1"/>
  <c r="G7783" i="1" s="1"/>
  <c r="E7784" i="1" s="1"/>
  <c r="H7784" i="1" s="1"/>
  <c r="J7786" i="2" l="1"/>
  <c r="H7786" i="2"/>
  <c r="I7786" i="2" s="1"/>
  <c r="G7787" i="2" s="1"/>
  <c r="K7787" i="2" s="1"/>
  <c r="F7784" i="1"/>
  <c r="G7784" i="1" s="1"/>
  <c r="E7785" i="1" s="1"/>
  <c r="H7785" i="1" s="1"/>
  <c r="J7787" i="2" l="1"/>
  <c r="H7787" i="2"/>
  <c r="I7787" i="2" s="1"/>
  <c r="G7788" i="2" s="1"/>
  <c r="K7788" i="2" s="1"/>
  <c r="F7785" i="1"/>
  <c r="G7785" i="1" s="1"/>
  <c r="E7786" i="1" s="1"/>
  <c r="H7786" i="1" s="1"/>
  <c r="J7788" i="2" l="1"/>
  <c r="H7788" i="2"/>
  <c r="I7788" i="2" s="1"/>
  <c r="G7789" i="2" s="1"/>
  <c r="K7789" i="2" s="1"/>
  <c r="F7786" i="1"/>
  <c r="G7786" i="1" s="1"/>
  <c r="E7787" i="1" s="1"/>
  <c r="H7787" i="1" s="1"/>
  <c r="J7789" i="2" l="1"/>
  <c r="H7789" i="2"/>
  <c r="I7789" i="2" s="1"/>
  <c r="G7790" i="2" s="1"/>
  <c r="K7790" i="2" s="1"/>
  <c r="F7787" i="1"/>
  <c r="G7787" i="1" s="1"/>
  <c r="E7788" i="1" s="1"/>
  <c r="H7788" i="1" s="1"/>
  <c r="J7790" i="2" l="1"/>
  <c r="H7790" i="2"/>
  <c r="I7790" i="2" s="1"/>
  <c r="G7791" i="2" s="1"/>
  <c r="K7791" i="2" s="1"/>
  <c r="F7788" i="1"/>
  <c r="G7788" i="1" s="1"/>
  <c r="E7789" i="1" s="1"/>
  <c r="H7789" i="1" s="1"/>
  <c r="J7791" i="2" l="1"/>
  <c r="H7791" i="2"/>
  <c r="I7791" i="2" s="1"/>
  <c r="G7792" i="2" s="1"/>
  <c r="K7792" i="2" s="1"/>
  <c r="F7789" i="1"/>
  <c r="G7789" i="1" s="1"/>
  <c r="E7790" i="1" s="1"/>
  <c r="H7790" i="1" s="1"/>
  <c r="J7792" i="2" l="1"/>
  <c r="H7792" i="2"/>
  <c r="I7792" i="2" s="1"/>
  <c r="G7793" i="2" s="1"/>
  <c r="K7793" i="2" s="1"/>
  <c r="F7790" i="1"/>
  <c r="G7790" i="1" s="1"/>
  <c r="E7791" i="1" s="1"/>
  <c r="H7791" i="1" s="1"/>
  <c r="H7793" i="2" l="1"/>
  <c r="I7793" i="2" s="1"/>
  <c r="G7794" i="2" s="1"/>
  <c r="K7794" i="2" s="1"/>
  <c r="J7793" i="2"/>
  <c r="F7791" i="1"/>
  <c r="G7791" i="1" s="1"/>
  <c r="E7792" i="1" s="1"/>
  <c r="H7792" i="1" s="1"/>
  <c r="H7794" i="2" l="1"/>
  <c r="I7794" i="2" s="1"/>
  <c r="G7795" i="2" s="1"/>
  <c r="K7795" i="2" s="1"/>
  <c r="J7794" i="2"/>
  <c r="F7792" i="1"/>
  <c r="G7792" i="1" s="1"/>
  <c r="E7793" i="1" s="1"/>
  <c r="H7793" i="1" s="1"/>
  <c r="J7795" i="2" l="1"/>
  <c r="H7795" i="2"/>
  <c r="I7795" i="2" s="1"/>
  <c r="G7796" i="2" s="1"/>
  <c r="K7796" i="2" s="1"/>
  <c r="F7793" i="1"/>
  <c r="G7793" i="1" s="1"/>
  <c r="E7794" i="1" s="1"/>
  <c r="H7794" i="1" s="1"/>
  <c r="J7796" i="2" l="1"/>
  <c r="H7796" i="2"/>
  <c r="I7796" i="2" s="1"/>
  <c r="G7797" i="2" s="1"/>
  <c r="K7797" i="2" s="1"/>
  <c r="F7794" i="1"/>
  <c r="G7794" i="1" s="1"/>
  <c r="E7795" i="1" s="1"/>
  <c r="H7795" i="1" s="1"/>
  <c r="J7797" i="2" l="1"/>
  <c r="H7797" i="2"/>
  <c r="I7797" i="2" s="1"/>
  <c r="G7798" i="2" s="1"/>
  <c r="K7798" i="2" s="1"/>
  <c r="F7795" i="1"/>
  <c r="G7795" i="1" s="1"/>
  <c r="E7796" i="1" s="1"/>
  <c r="H7796" i="1" s="1"/>
  <c r="J7798" i="2" l="1"/>
  <c r="H7798" i="2"/>
  <c r="I7798" i="2" s="1"/>
  <c r="G7799" i="2" s="1"/>
  <c r="K7799" i="2" s="1"/>
  <c r="F7796" i="1"/>
  <c r="G7796" i="1" s="1"/>
  <c r="E7797" i="1" s="1"/>
  <c r="H7797" i="1" s="1"/>
  <c r="J7799" i="2" l="1"/>
  <c r="H7799" i="2"/>
  <c r="I7799" i="2" s="1"/>
  <c r="G7800" i="2" s="1"/>
  <c r="K7800" i="2" s="1"/>
  <c r="F7797" i="1"/>
  <c r="G7797" i="1" s="1"/>
  <c r="E7798" i="1" s="1"/>
  <c r="H7798" i="1" s="1"/>
  <c r="J7800" i="2" l="1"/>
  <c r="H7800" i="2"/>
  <c r="I7800" i="2" s="1"/>
  <c r="G7801" i="2" s="1"/>
  <c r="K7801" i="2" s="1"/>
  <c r="F7798" i="1"/>
  <c r="G7798" i="1" s="1"/>
  <c r="E7799" i="1" s="1"/>
  <c r="H7799" i="1" s="1"/>
  <c r="J7801" i="2" l="1"/>
  <c r="H7801" i="2"/>
  <c r="I7801" i="2" s="1"/>
  <c r="G7802" i="2" s="1"/>
  <c r="K7802" i="2" s="1"/>
  <c r="F7799" i="1"/>
  <c r="G7799" i="1" s="1"/>
  <c r="E7800" i="1" s="1"/>
  <c r="H7800" i="1" s="1"/>
  <c r="J7802" i="2" l="1"/>
  <c r="H7802" i="2"/>
  <c r="I7802" i="2" s="1"/>
  <c r="G7803" i="2" s="1"/>
  <c r="K7803" i="2" s="1"/>
  <c r="F7800" i="1"/>
  <c r="G7800" i="1" s="1"/>
  <c r="E7801" i="1" s="1"/>
  <c r="H7801" i="1" s="1"/>
  <c r="J7803" i="2" l="1"/>
  <c r="H7803" i="2"/>
  <c r="I7803" i="2" s="1"/>
  <c r="G7804" i="2" s="1"/>
  <c r="K7804" i="2" s="1"/>
  <c r="F7801" i="1"/>
  <c r="G7801" i="1" s="1"/>
  <c r="E7802" i="1" s="1"/>
  <c r="H7802" i="1" s="1"/>
  <c r="H7804" i="2" l="1"/>
  <c r="I7804" i="2" s="1"/>
  <c r="G7805" i="2" s="1"/>
  <c r="K7805" i="2" s="1"/>
  <c r="J7804" i="2"/>
  <c r="F7802" i="1"/>
  <c r="G7802" i="1" s="1"/>
  <c r="E7803" i="1" s="1"/>
  <c r="H7803" i="1" s="1"/>
  <c r="J7805" i="2" l="1"/>
  <c r="H7805" i="2"/>
  <c r="I7805" i="2" s="1"/>
  <c r="G7806" i="2" s="1"/>
  <c r="K7806" i="2" s="1"/>
  <c r="F7803" i="1"/>
  <c r="G7803" i="1" s="1"/>
  <c r="E7804" i="1" s="1"/>
  <c r="H7804" i="1" s="1"/>
  <c r="J7806" i="2" l="1"/>
  <c r="H7806" i="2"/>
  <c r="I7806" i="2" s="1"/>
  <c r="G7807" i="2" s="1"/>
  <c r="K7807" i="2" s="1"/>
  <c r="F7804" i="1"/>
  <c r="G7804" i="1" s="1"/>
  <c r="E7805" i="1" s="1"/>
  <c r="H7805" i="1" s="1"/>
  <c r="J7807" i="2" l="1"/>
  <c r="H7807" i="2"/>
  <c r="I7807" i="2" s="1"/>
  <c r="G7808" i="2" s="1"/>
  <c r="K7808" i="2" s="1"/>
  <c r="F7805" i="1"/>
  <c r="G7805" i="1" s="1"/>
  <c r="E7806" i="1" s="1"/>
  <c r="H7806" i="1" s="1"/>
  <c r="J7808" i="2" l="1"/>
  <c r="H7808" i="2"/>
  <c r="I7808" i="2" s="1"/>
  <c r="G7809" i="2" s="1"/>
  <c r="K7809" i="2" s="1"/>
  <c r="F7806" i="1"/>
  <c r="G7806" i="1" s="1"/>
  <c r="E7807" i="1" s="1"/>
  <c r="H7807" i="1" s="1"/>
  <c r="J7809" i="2" l="1"/>
  <c r="H7809" i="2"/>
  <c r="I7809" i="2" s="1"/>
  <c r="G7810" i="2" s="1"/>
  <c r="K7810" i="2" s="1"/>
  <c r="F7807" i="1"/>
  <c r="G7807" i="1" s="1"/>
  <c r="E7808" i="1" s="1"/>
  <c r="H7808" i="1" s="1"/>
  <c r="J7810" i="2" l="1"/>
  <c r="H7810" i="2"/>
  <c r="I7810" i="2" s="1"/>
  <c r="G7811" i="2" s="1"/>
  <c r="K7811" i="2" s="1"/>
  <c r="F7808" i="1"/>
  <c r="G7808" i="1" s="1"/>
  <c r="E7809" i="1" s="1"/>
  <c r="H7809" i="1" s="1"/>
  <c r="J7811" i="2" l="1"/>
  <c r="H7811" i="2"/>
  <c r="I7811" i="2" s="1"/>
  <c r="G7812" i="2" s="1"/>
  <c r="K7812" i="2" s="1"/>
  <c r="F7809" i="1"/>
  <c r="G7809" i="1" s="1"/>
  <c r="E7810" i="1" s="1"/>
  <c r="H7810" i="1" s="1"/>
  <c r="J7812" i="2" l="1"/>
  <c r="H7812" i="2"/>
  <c r="I7812" i="2" s="1"/>
  <c r="G7813" i="2" s="1"/>
  <c r="K7813" i="2" s="1"/>
  <c r="F7810" i="1"/>
  <c r="G7810" i="1" s="1"/>
  <c r="E7811" i="1" s="1"/>
  <c r="H7811" i="1" s="1"/>
  <c r="H7813" i="2" l="1"/>
  <c r="I7813" i="2" s="1"/>
  <c r="G7814" i="2" s="1"/>
  <c r="K7814" i="2" s="1"/>
  <c r="J7813" i="2"/>
  <c r="F7811" i="1"/>
  <c r="G7811" i="1" s="1"/>
  <c r="E7812" i="1" s="1"/>
  <c r="H7812" i="1" s="1"/>
  <c r="H7814" i="2" l="1"/>
  <c r="I7814" i="2" s="1"/>
  <c r="G7815" i="2" s="1"/>
  <c r="K7815" i="2" s="1"/>
  <c r="J7814" i="2"/>
  <c r="F7812" i="1"/>
  <c r="G7812" i="1" s="1"/>
  <c r="E7813" i="1" s="1"/>
  <c r="H7813" i="1" s="1"/>
  <c r="J7815" i="2" l="1"/>
  <c r="H7815" i="2"/>
  <c r="I7815" i="2" s="1"/>
  <c r="G7816" i="2" s="1"/>
  <c r="K7816" i="2" s="1"/>
  <c r="F7813" i="1"/>
  <c r="G7813" i="1" s="1"/>
  <c r="E7814" i="1" s="1"/>
  <c r="H7814" i="1" s="1"/>
  <c r="J7816" i="2" l="1"/>
  <c r="H7816" i="2"/>
  <c r="I7816" i="2" s="1"/>
  <c r="G7817" i="2" s="1"/>
  <c r="K7817" i="2" s="1"/>
  <c r="F7814" i="1"/>
  <c r="G7814" i="1" s="1"/>
  <c r="E7815" i="1" s="1"/>
  <c r="H7815" i="1" s="1"/>
  <c r="J7817" i="2" l="1"/>
  <c r="H7817" i="2"/>
  <c r="I7817" i="2" s="1"/>
  <c r="G7818" i="2" s="1"/>
  <c r="K7818" i="2" s="1"/>
  <c r="F7815" i="1"/>
  <c r="G7815" i="1" s="1"/>
  <c r="E7816" i="1" s="1"/>
  <c r="H7816" i="1" s="1"/>
  <c r="J7818" i="2" l="1"/>
  <c r="H7818" i="2"/>
  <c r="I7818" i="2" s="1"/>
  <c r="G7819" i="2" s="1"/>
  <c r="K7819" i="2" s="1"/>
  <c r="F7816" i="1"/>
  <c r="G7816" i="1" s="1"/>
  <c r="E7817" i="1" s="1"/>
  <c r="H7817" i="1" s="1"/>
  <c r="H7819" i="2" l="1"/>
  <c r="I7819" i="2" s="1"/>
  <c r="G7820" i="2" s="1"/>
  <c r="K7820" i="2" s="1"/>
  <c r="J7819" i="2"/>
  <c r="F7817" i="1"/>
  <c r="G7817" i="1" s="1"/>
  <c r="E7818" i="1" s="1"/>
  <c r="H7818" i="1" s="1"/>
  <c r="J7820" i="2" l="1"/>
  <c r="H7820" i="2"/>
  <c r="I7820" i="2" s="1"/>
  <c r="G7821" i="2" s="1"/>
  <c r="K7821" i="2" s="1"/>
  <c r="F7818" i="1"/>
  <c r="G7818" i="1" s="1"/>
  <c r="E7819" i="1" s="1"/>
  <c r="H7819" i="1" s="1"/>
  <c r="J7821" i="2" l="1"/>
  <c r="H7821" i="2"/>
  <c r="I7821" i="2" s="1"/>
  <c r="G7822" i="2" s="1"/>
  <c r="K7822" i="2" s="1"/>
  <c r="F7819" i="1"/>
  <c r="G7819" i="1" s="1"/>
  <c r="E7820" i="1" s="1"/>
  <c r="H7820" i="1" s="1"/>
  <c r="J7822" i="2" l="1"/>
  <c r="H7822" i="2"/>
  <c r="I7822" i="2" s="1"/>
  <c r="G7823" i="2" s="1"/>
  <c r="K7823" i="2" s="1"/>
  <c r="F7820" i="1"/>
  <c r="G7820" i="1" s="1"/>
  <c r="E7821" i="1" s="1"/>
  <c r="H7821" i="1" s="1"/>
  <c r="J7823" i="2" l="1"/>
  <c r="H7823" i="2"/>
  <c r="I7823" i="2" s="1"/>
  <c r="G7824" i="2" s="1"/>
  <c r="K7824" i="2" s="1"/>
  <c r="F7821" i="1"/>
  <c r="G7821" i="1" s="1"/>
  <c r="E7822" i="1" s="1"/>
  <c r="H7822" i="1" s="1"/>
  <c r="J7824" i="2" l="1"/>
  <c r="H7824" i="2"/>
  <c r="I7824" i="2" s="1"/>
  <c r="G7825" i="2" s="1"/>
  <c r="K7825" i="2" s="1"/>
  <c r="F7822" i="1"/>
  <c r="G7822" i="1" s="1"/>
  <c r="E7823" i="1" s="1"/>
  <c r="H7823" i="1" s="1"/>
  <c r="H7825" i="2" l="1"/>
  <c r="I7825" i="2" s="1"/>
  <c r="G7826" i="2" s="1"/>
  <c r="K7826" i="2" s="1"/>
  <c r="J7825" i="2"/>
  <c r="F7823" i="1"/>
  <c r="G7823" i="1" s="1"/>
  <c r="E7824" i="1" s="1"/>
  <c r="H7824" i="1" s="1"/>
  <c r="H7826" i="2" l="1"/>
  <c r="I7826" i="2" s="1"/>
  <c r="G7827" i="2" s="1"/>
  <c r="K7827" i="2" s="1"/>
  <c r="J7826" i="2"/>
  <c r="F7824" i="1"/>
  <c r="G7824" i="1" s="1"/>
  <c r="E7825" i="1" s="1"/>
  <c r="H7825" i="1" s="1"/>
  <c r="J7827" i="2" l="1"/>
  <c r="H7827" i="2"/>
  <c r="I7827" i="2" s="1"/>
  <c r="G7828" i="2" s="1"/>
  <c r="K7828" i="2" s="1"/>
  <c r="F7825" i="1"/>
  <c r="G7825" i="1" s="1"/>
  <c r="E7826" i="1" s="1"/>
  <c r="H7826" i="1" s="1"/>
  <c r="J7828" i="2" l="1"/>
  <c r="H7828" i="2"/>
  <c r="I7828" i="2" s="1"/>
  <c r="G7829" i="2" s="1"/>
  <c r="K7829" i="2" s="1"/>
  <c r="F7826" i="1"/>
  <c r="G7826" i="1" s="1"/>
  <c r="E7827" i="1" s="1"/>
  <c r="H7827" i="1" s="1"/>
  <c r="J7829" i="2" l="1"/>
  <c r="H7829" i="2"/>
  <c r="I7829" i="2" s="1"/>
  <c r="G7830" i="2" s="1"/>
  <c r="K7830" i="2" s="1"/>
  <c r="F7827" i="1"/>
  <c r="G7827" i="1" s="1"/>
  <c r="E7828" i="1" s="1"/>
  <c r="H7828" i="1" s="1"/>
  <c r="J7830" i="2" l="1"/>
  <c r="H7830" i="2"/>
  <c r="I7830" i="2" s="1"/>
  <c r="G7831" i="2" s="1"/>
  <c r="K7831" i="2" s="1"/>
  <c r="F7828" i="1"/>
  <c r="G7828" i="1" s="1"/>
  <c r="E7829" i="1" s="1"/>
  <c r="H7829" i="1" s="1"/>
  <c r="H7831" i="2" l="1"/>
  <c r="I7831" i="2" s="1"/>
  <c r="G7832" i="2" s="1"/>
  <c r="K7832" i="2" s="1"/>
  <c r="J7831" i="2"/>
  <c r="F7829" i="1"/>
  <c r="G7829" i="1" s="1"/>
  <c r="E7830" i="1" s="1"/>
  <c r="H7830" i="1" s="1"/>
  <c r="J7832" i="2" l="1"/>
  <c r="H7832" i="2"/>
  <c r="I7832" i="2" s="1"/>
  <c r="G7833" i="2" s="1"/>
  <c r="K7833" i="2" s="1"/>
  <c r="F7830" i="1"/>
  <c r="G7830" i="1" s="1"/>
  <c r="E7831" i="1" s="1"/>
  <c r="H7831" i="1" s="1"/>
  <c r="J7833" i="2" l="1"/>
  <c r="H7833" i="2"/>
  <c r="I7833" i="2" s="1"/>
  <c r="G7834" i="2" s="1"/>
  <c r="K7834" i="2" s="1"/>
  <c r="F7831" i="1"/>
  <c r="G7831" i="1" s="1"/>
  <c r="E7832" i="1" s="1"/>
  <c r="H7832" i="1" s="1"/>
  <c r="H7834" i="2" l="1"/>
  <c r="I7834" i="2" s="1"/>
  <c r="G7835" i="2" s="1"/>
  <c r="K7835" i="2" s="1"/>
  <c r="J7834" i="2"/>
  <c r="F7832" i="1"/>
  <c r="G7832" i="1" s="1"/>
  <c r="E7833" i="1" s="1"/>
  <c r="H7833" i="1" s="1"/>
  <c r="J7835" i="2" l="1"/>
  <c r="H7835" i="2"/>
  <c r="I7835" i="2" s="1"/>
  <c r="G7836" i="2" s="1"/>
  <c r="K7836" i="2" s="1"/>
  <c r="F7833" i="1"/>
  <c r="G7833" i="1" s="1"/>
  <c r="E7834" i="1" s="1"/>
  <c r="H7834" i="1" s="1"/>
  <c r="J7836" i="2" l="1"/>
  <c r="H7836" i="2"/>
  <c r="I7836" i="2" s="1"/>
  <c r="G7837" i="2" s="1"/>
  <c r="K7837" i="2" s="1"/>
  <c r="F7834" i="1"/>
  <c r="G7834" i="1" s="1"/>
  <c r="E7835" i="1" s="1"/>
  <c r="H7835" i="1" s="1"/>
  <c r="H7837" i="2" l="1"/>
  <c r="I7837" i="2" s="1"/>
  <c r="G7838" i="2" s="1"/>
  <c r="K7838" i="2" s="1"/>
  <c r="J7837" i="2"/>
  <c r="F7835" i="1"/>
  <c r="G7835" i="1" s="1"/>
  <c r="E7836" i="1" s="1"/>
  <c r="H7836" i="1" s="1"/>
  <c r="J7838" i="2" l="1"/>
  <c r="H7838" i="2"/>
  <c r="I7838" i="2" s="1"/>
  <c r="G7839" i="2" s="1"/>
  <c r="K7839" i="2" s="1"/>
  <c r="F7836" i="1"/>
  <c r="G7836" i="1" s="1"/>
  <c r="E7837" i="1" s="1"/>
  <c r="H7837" i="1" s="1"/>
  <c r="J7839" i="2" l="1"/>
  <c r="H7839" i="2"/>
  <c r="I7839" i="2" s="1"/>
  <c r="G7840" i="2" s="1"/>
  <c r="K7840" i="2" s="1"/>
  <c r="F7837" i="1"/>
  <c r="G7837" i="1" s="1"/>
  <c r="E7838" i="1" s="1"/>
  <c r="H7838" i="1" s="1"/>
  <c r="H7840" i="2" l="1"/>
  <c r="I7840" i="2" s="1"/>
  <c r="G7841" i="2" s="1"/>
  <c r="K7841" i="2" s="1"/>
  <c r="J7840" i="2"/>
  <c r="F7838" i="1"/>
  <c r="G7838" i="1" s="1"/>
  <c r="E7839" i="1" s="1"/>
  <c r="H7839" i="1" s="1"/>
  <c r="H7841" i="2" l="1"/>
  <c r="I7841" i="2" s="1"/>
  <c r="G7842" i="2" s="1"/>
  <c r="K7842" i="2" s="1"/>
  <c r="J7841" i="2"/>
  <c r="F7839" i="1"/>
  <c r="G7839" i="1" s="1"/>
  <c r="E7840" i="1" s="1"/>
  <c r="H7840" i="1" s="1"/>
  <c r="J7842" i="2" l="1"/>
  <c r="H7842" i="2"/>
  <c r="I7842" i="2" s="1"/>
  <c r="G7843" i="2" s="1"/>
  <c r="K7843" i="2" s="1"/>
  <c r="F7840" i="1"/>
  <c r="G7840" i="1" s="1"/>
  <c r="E7841" i="1" s="1"/>
  <c r="H7841" i="1" s="1"/>
  <c r="H7843" i="2" l="1"/>
  <c r="I7843" i="2" s="1"/>
  <c r="G7844" i="2" s="1"/>
  <c r="K7844" i="2" s="1"/>
  <c r="J7843" i="2"/>
  <c r="F7841" i="1"/>
  <c r="G7841" i="1" s="1"/>
  <c r="E7842" i="1" s="1"/>
  <c r="H7842" i="1" s="1"/>
  <c r="J7844" i="2" l="1"/>
  <c r="H7844" i="2"/>
  <c r="I7844" i="2" s="1"/>
  <c r="G7845" i="2" s="1"/>
  <c r="K7845" i="2" s="1"/>
  <c r="F7842" i="1"/>
  <c r="G7842" i="1" s="1"/>
  <c r="E7843" i="1" s="1"/>
  <c r="H7843" i="1" s="1"/>
  <c r="J7845" i="2" l="1"/>
  <c r="H7845" i="2"/>
  <c r="I7845" i="2" s="1"/>
  <c r="G7846" i="2" s="1"/>
  <c r="K7846" i="2" s="1"/>
  <c r="F7843" i="1"/>
  <c r="G7843" i="1" s="1"/>
  <c r="E7844" i="1" s="1"/>
  <c r="H7844" i="1" s="1"/>
  <c r="J7846" i="2" l="1"/>
  <c r="H7846" i="2"/>
  <c r="I7846" i="2" s="1"/>
  <c r="G7847" i="2" s="1"/>
  <c r="K7847" i="2" s="1"/>
  <c r="F7844" i="1"/>
  <c r="G7844" i="1" s="1"/>
  <c r="E7845" i="1" s="1"/>
  <c r="H7845" i="1" s="1"/>
  <c r="J7847" i="2" l="1"/>
  <c r="H7847" i="2"/>
  <c r="I7847" i="2" s="1"/>
  <c r="G7848" i="2" s="1"/>
  <c r="K7848" i="2" s="1"/>
  <c r="F7845" i="1"/>
  <c r="G7845" i="1" s="1"/>
  <c r="E7846" i="1" s="1"/>
  <c r="H7846" i="1" s="1"/>
  <c r="H7848" i="2" l="1"/>
  <c r="I7848" i="2" s="1"/>
  <c r="G7849" i="2" s="1"/>
  <c r="K7849" i="2" s="1"/>
  <c r="J7848" i="2"/>
  <c r="F7846" i="1"/>
  <c r="G7846" i="1" s="1"/>
  <c r="E7847" i="1" s="1"/>
  <c r="H7847" i="1" s="1"/>
  <c r="J7849" i="2" l="1"/>
  <c r="H7849" i="2"/>
  <c r="I7849" i="2" s="1"/>
  <c r="G7850" i="2" s="1"/>
  <c r="K7850" i="2" s="1"/>
  <c r="F7847" i="1"/>
  <c r="G7847" i="1" s="1"/>
  <c r="E7848" i="1" s="1"/>
  <c r="H7848" i="1" s="1"/>
  <c r="J7850" i="2" l="1"/>
  <c r="H7850" i="2"/>
  <c r="I7850" i="2" s="1"/>
  <c r="G7851" i="2" s="1"/>
  <c r="K7851" i="2" s="1"/>
  <c r="F7848" i="1"/>
  <c r="G7848" i="1" s="1"/>
  <c r="E7849" i="1" s="1"/>
  <c r="H7849" i="1" s="1"/>
  <c r="H7851" i="2" l="1"/>
  <c r="I7851" i="2" s="1"/>
  <c r="G7852" i="2" s="1"/>
  <c r="K7852" i="2" s="1"/>
  <c r="J7851" i="2"/>
  <c r="F7849" i="1"/>
  <c r="G7849" i="1" s="1"/>
  <c r="E7850" i="1" s="1"/>
  <c r="H7850" i="1" s="1"/>
  <c r="J7852" i="2" l="1"/>
  <c r="H7852" i="2"/>
  <c r="I7852" i="2" s="1"/>
  <c r="G7853" i="2" s="1"/>
  <c r="K7853" i="2" s="1"/>
  <c r="F7850" i="1"/>
  <c r="G7850" i="1" s="1"/>
  <c r="E7851" i="1" s="1"/>
  <c r="H7851" i="1" s="1"/>
  <c r="J7853" i="2" l="1"/>
  <c r="H7853" i="2"/>
  <c r="I7853" i="2" s="1"/>
  <c r="G7854" i="2" s="1"/>
  <c r="K7854" i="2" s="1"/>
  <c r="F7851" i="1"/>
  <c r="G7851" i="1" s="1"/>
  <c r="E7852" i="1" s="1"/>
  <c r="H7852" i="1" s="1"/>
  <c r="J7854" i="2" l="1"/>
  <c r="H7854" i="2"/>
  <c r="I7854" i="2" s="1"/>
  <c r="G7855" i="2" s="1"/>
  <c r="K7855" i="2" s="1"/>
  <c r="F7852" i="1"/>
  <c r="G7852" i="1" s="1"/>
  <c r="E7853" i="1" s="1"/>
  <c r="H7853" i="1" s="1"/>
  <c r="J7855" i="2" l="1"/>
  <c r="H7855" i="2"/>
  <c r="I7855" i="2" s="1"/>
  <c r="G7856" i="2" s="1"/>
  <c r="K7856" i="2" s="1"/>
  <c r="F7853" i="1"/>
  <c r="G7853" i="1" s="1"/>
  <c r="E7854" i="1" s="1"/>
  <c r="H7854" i="1" s="1"/>
  <c r="J7856" i="2" l="1"/>
  <c r="H7856" i="2"/>
  <c r="I7856" i="2" s="1"/>
  <c r="G7857" i="2" s="1"/>
  <c r="K7857" i="2" s="1"/>
  <c r="F7854" i="1"/>
  <c r="G7854" i="1" s="1"/>
  <c r="E7855" i="1" s="1"/>
  <c r="H7855" i="1" s="1"/>
  <c r="J7857" i="2" l="1"/>
  <c r="H7857" i="2"/>
  <c r="I7857" i="2" s="1"/>
  <c r="G7858" i="2" s="1"/>
  <c r="K7858" i="2" s="1"/>
  <c r="F7855" i="1"/>
  <c r="G7855" i="1" s="1"/>
  <c r="E7856" i="1" s="1"/>
  <c r="H7856" i="1" s="1"/>
  <c r="J7858" i="2" l="1"/>
  <c r="H7858" i="2"/>
  <c r="I7858" i="2" s="1"/>
  <c r="G7859" i="2" s="1"/>
  <c r="K7859" i="2" s="1"/>
  <c r="F7856" i="1"/>
  <c r="G7856" i="1" s="1"/>
  <c r="E7857" i="1" s="1"/>
  <c r="H7857" i="1" s="1"/>
  <c r="H7859" i="2" l="1"/>
  <c r="I7859" i="2" s="1"/>
  <c r="G7860" i="2" s="1"/>
  <c r="K7860" i="2" s="1"/>
  <c r="J7859" i="2"/>
  <c r="F7857" i="1"/>
  <c r="G7857" i="1" s="1"/>
  <c r="E7858" i="1" s="1"/>
  <c r="H7858" i="1" s="1"/>
  <c r="H7860" i="2" l="1"/>
  <c r="I7860" i="2" s="1"/>
  <c r="G7861" i="2" s="1"/>
  <c r="K7861" i="2" s="1"/>
  <c r="J7860" i="2"/>
  <c r="F7858" i="1"/>
  <c r="G7858" i="1" s="1"/>
  <c r="E7859" i="1" s="1"/>
  <c r="H7859" i="1" s="1"/>
  <c r="J7861" i="2" l="1"/>
  <c r="H7861" i="2"/>
  <c r="I7861" i="2" s="1"/>
  <c r="G7862" i="2" s="1"/>
  <c r="K7862" i="2" s="1"/>
  <c r="F7859" i="1"/>
  <c r="G7859" i="1" s="1"/>
  <c r="E7860" i="1" s="1"/>
  <c r="H7860" i="1" s="1"/>
  <c r="J7862" i="2" l="1"/>
  <c r="H7862" i="2"/>
  <c r="I7862" i="2" s="1"/>
  <c r="G7863" i="2" s="1"/>
  <c r="K7863" i="2" s="1"/>
  <c r="F7860" i="1"/>
  <c r="G7860" i="1" s="1"/>
  <c r="E7861" i="1" s="1"/>
  <c r="H7861" i="1" s="1"/>
  <c r="H7863" i="2" l="1"/>
  <c r="I7863" i="2" s="1"/>
  <c r="G7864" i="2" s="1"/>
  <c r="K7864" i="2" s="1"/>
  <c r="J7863" i="2"/>
  <c r="F7861" i="1"/>
  <c r="G7861" i="1" s="1"/>
  <c r="E7862" i="1" s="1"/>
  <c r="H7862" i="1" s="1"/>
  <c r="J7864" i="2" l="1"/>
  <c r="H7864" i="2"/>
  <c r="I7864" i="2" s="1"/>
  <c r="G7865" i="2" s="1"/>
  <c r="K7865" i="2" s="1"/>
  <c r="F7862" i="1"/>
  <c r="G7862" i="1" s="1"/>
  <c r="E7863" i="1" s="1"/>
  <c r="H7863" i="1" s="1"/>
  <c r="J7865" i="2" l="1"/>
  <c r="H7865" i="2"/>
  <c r="I7865" i="2" s="1"/>
  <c r="G7866" i="2" s="1"/>
  <c r="K7866" i="2" s="1"/>
  <c r="F7863" i="1"/>
  <c r="G7863" i="1" s="1"/>
  <c r="E7864" i="1" s="1"/>
  <c r="H7864" i="1" s="1"/>
  <c r="J7866" i="2" l="1"/>
  <c r="H7866" i="2"/>
  <c r="I7866" i="2" s="1"/>
  <c r="G7867" i="2" s="1"/>
  <c r="K7867" i="2" s="1"/>
  <c r="F7864" i="1"/>
  <c r="G7864" i="1" s="1"/>
  <c r="E7865" i="1" s="1"/>
  <c r="H7865" i="1" s="1"/>
  <c r="J7867" i="2" l="1"/>
  <c r="H7867" i="2"/>
  <c r="I7867" i="2" s="1"/>
  <c r="G7868" i="2" s="1"/>
  <c r="K7868" i="2" s="1"/>
  <c r="F7865" i="1"/>
  <c r="G7865" i="1" s="1"/>
  <c r="E7866" i="1" s="1"/>
  <c r="H7866" i="1" s="1"/>
  <c r="J7868" i="2" l="1"/>
  <c r="H7868" i="2"/>
  <c r="I7868" i="2" s="1"/>
  <c r="G7869" i="2" s="1"/>
  <c r="K7869" i="2" s="1"/>
  <c r="F7866" i="1"/>
  <c r="G7866" i="1" s="1"/>
  <c r="E7867" i="1" s="1"/>
  <c r="H7867" i="1" s="1"/>
  <c r="J7869" i="2" l="1"/>
  <c r="H7869" i="2"/>
  <c r="I7869" i="2" s="1"/>
  <c r="G7870" i="2" s="1"/>
  <c r="K7870" i="2" s="1"/>
  <c r="F7867" i="1"/>
  <c r="G7867" i="1" s="1"/>
  <c r="E7868" i="1" s="1"/>
  <c r="H7868" i="1" s="1"/>
  <c r="J7870" i="2" l="1"/>
  <c r="H7870" i="2"/>
  <c r="I7870" i="2" s="1"/>
  <c r="G7871" i="2" s="1"/>
  <c r="K7871" i="2" s="1"/>
  <c r="F7868" i="1"/>
  <c r="G7868" i="1" s="1"/>
  <c r="E7869" i="1" s="1"/>
  <c r="H7869" i="1" s="1"/>
  <c r="J7871" i="2" l="1"/>
  <c r="H7871" i="2"/>
  <c r="I7871" i="2" s="1"/>
  <c r="G7872" i="2" s="1"/>
  <c r="K7872" i="2" s="1"/>
  <c r="F7869" i="1"/>
  <c r="G7869" i="1" s="1"/>
  <c r="E7870" i="1" s="1"/>
  <c r="H7870" i="1" s="1"/>
  <c r="J7872" i="2" l="1"/>
  <c r="H7872" i="2"/>
  <c r="I7872" i="2" s="1"/>
  <c r="G7873" i="2" s="1"/>
  <c r="K7873" i="2" s="1"/>
  <c r="F7870" i="1"/>
  <c r="G7870" i="1" s="1"/>
  <c r="E7871" i="1" s="1"/>
  <c r="H7871" i="1" s="1"/>
  <c r="H7873" i="2" l="1"/>
  <c r="I7873" i="2" s="1"/>
  <c r="G7874" i="2" s="1"/>
  <c r="K7874" i="2" s="1"/>
  <c r="J7873" i="2"/>
  <c r="F7871" i="1"/>
  <c r="G7871" i="1" s="1"/>
  <c r="E7872" i="1" s="1"/>
  <c r="H7872" i="1" s="1"/>
  <c r="J7874" i="2" l="1"/>
  <c r="H7874" i="2"/>
  <c r="I7874" i="2" s="1"/>
  <c r="G7875" i="2" s="1"/>
  <c r="K7875" i="2" s="1"/>
  <c r="F7872" i="1"/>
  <c r="G7872" i="1" s="1"/>
  <c r="E7873" i="1" s="1"/>
  <c r="H7873" i="1" s="1"/>
  <c r="J7875" i="2" l="1"/>
  <c r="H7875" i="2"/>
  <c r="I7875" i="2" s="1"/>
  <c r="G7876" i="2" s="1"/>
  <c r="K7876" i="2" s="1"/>
  <c r="F7873" i="1"/>
  <c r="G7873" i="1" s="1"/>
  <c r="E7874" i="1" s="1"/>
  <c r="H7874" i="1" s="1"/>
  <c r="J7876" i="2" l="1"/>
  <c r="H7876" i="2"/>
  <c r="I7876" i="2" s="1"/>
  <c r="G7877" i="2" s="1"/>
  <c r="K7877" i="2" s="1"/>
  <c r="F7874" i="1"/>
  <c r="G7874" i="1" s="1"/>
  <c r="E7875" i="1" s="1"/>
  <c r="H7875" i="1" s="1"/>
  <c r="J7877" i="2" l="1"/>
  <c r="H7877" i="2"/>
  <c r="I7877" i="2" s="1"/>
  <c r="G7878" i="2" s="1"/>
  <c r="K7878" i="2" s="1"/>
  <c r="F7875" i="1"/>
  <c r="G7875" i="1" s="1"/>
  <c r="E7876" i="1" s="1"/>
  <c r="H7876" i="1" s="1"/>
  <c r="J7878" i="2" l="1"/>
  <c r="H7878" i="2"/>
  <c r="I7878" i="2" s="1"/>
  <c r="G7879" i="2" s="1"/>
  <c r="K7879" i="2" s="1"/>
  <c r="F7876" i="1"/>
  <c r="G7876" i="1" s="1"/>
  <c r="E7877" i="1" s="1"/>
  <c r="H7877" i="1" s="1"/>
  <c r="H7879" i="2" l="1"/>
  <c r="I7879" i="2" s="1"/>
  <c r="G7880" i="2" s="1"/>
  <c r="K7880" i="2" s="1"/>
  <c r="J7879" i="2"/>
  <c r="F7877" i="1"/>
  <c r="G7877" i="1" s="1"/>
  <c r="E7878" i="1" s="1"/>
  <c r="H7878" i="1" s="1"/>
  <c r="H7880" i="2" l="1"/>
  <c r="I7880" i="2" s="1"/>
  <c r="G7881" i="2" s="1"/>
  <c r="K7881" i="2" s="1"/>
  <c r="J7880" i="2"/>
  <c r="F7878" i="1"/>
  <c r="G7878" i="1" s="1"/>
  <c r="E7879" i="1" s="1"/>
  <c r="H7879" i="1" s="1"/>
  <c r="J7881" i="2" l="1"/>
  <c r="H7881" i="2"/>
  <c r="I7881" i="2" s="1"/>
  <c r="G7882" i="2" s="1"/>
  <c r="K7882" i="2" s="1"/>
  <c r="F7879" i="1"/>
  <c r="G7879" i="1" s="1"/>
  <c r="E7880" i="1" s="1"/>
  <c r="H7880" i="1" s="1"/>
  <c r="J7882" i="2" l="1"/>
  <c r="H7882" i="2"/>
  <c r="I7882" i="2" s="1"/>
  <c r="G7883" i="2" s="1"/>
  <c r="K7883" i="2" s="1"/>
  <c r="F7880" i="1"/>
  <c r="G7880" i="1" s="1"/>
  <c r="E7881" i="1" s="1"/>
  <c r="H7881" i="1" s="1"/>
  <c r="J7883" i="2" l="1"/>
  <c r="H7883" i="2"/>
  <c r="I7883" i="2" s="1"/>
  <c r="G7884" i="2" s="1"/>
  <c r="K7884" i="2" s="1"/>
  <c r="F7881" i="1"/>
  <c r="G7881" i="1" s="1"/>
  <c r="E7882" i="1" s="1"/>
  <c r="H7882" i="1" s="1"/>
  <c r="H7884" i="2" l="1"/>
  <c r="I7884" i="2" s="1"/>
  <c r="G7885" i="2" s="1"/>
  <c r="K7885" i="2" s="1"/>
  <c r="J7884" i="2"/>
  <c r="F7882" i="1"/>
  <c r="G7882" i="1" s="1"/>
  <c r="E7883" i="1" s="1"/>
  <c r="H7883" i="1" s="1"/>
  <c r="J7885" i="2" l="1"/>
  <c r="H7885" i="2"/>
  <c r="I7885" i="2" s="1"/>
  <c r="G7886" i="2" s="1"/>
  <c r="K7886" i="2" s="1"/>
  <c r="F7883" i="1"/>
  <c r="G7883" i="1" s="1"/>
  <c r="E7884" i="1" s="1"/>
  <c r="H7884" i="1" s="1"/>
  <c r="J7886" i="2" l="1"/>
  <c r="H7886" i="2"/>
  <c r="I7886" i="2" s="1"/>
  <c r="G7887" i="2" s="1"/>
  <c r="K7887" i="2" s="1"/>
  <c r="F7884" i="1"/>
  <c r="G7884" i="1" s="1"/>
  <c r="E7885" i="1" s="1"/>
  <c r="H7885" i="1" s="1"/>
  <c r="H7887" i="2" l="1"/>
  <c r="I7887" i="2" s="1"/>
  <c r="G7888" i="2" s="1"/>
  <c r="K7888" i="2" s="1"/>
  <c r="J7887" i="2"/>
  <c r="F7885" i="1"/>
  <c r="G7885" i="1" s="1"/>
  <c r="E7886" i="1" s="1"/>
  <c r="H7886" i="1" s="1"/>
  <c r="J7888" i="2" l="1"/>
  <c r="H7888" i="2"/>
  <c r="I7888" i="2" s="1"/>
  <c r="G7889" i="2" s="1"/>
  <c r="K7889" i="2" s="1"/>
  <c r="F7886" i="1"/>
  <c r="G7886" i="1" s="1"/>
  <c r="E7887" i="1" s="1"/>
  <c r="H7887" i="1" s="1"/>
  <c r="J7889" i="2" l="1"/>
  <c r="H7889" i="2"/>
  <c r="I7889" i="2" s="1"/>
  <c r="G7890" i="2" s="1"/>
  <c r="K7890" i="2" s="1"/>
  <c r="F7887" i="1"/>
  <c r="G7887" i="1" s="1"/>
  <c r="E7888" i="1" s="1"/>
  <c r="H7888" i="1" s="1"/>
  <c r="J7890" i="2" l="1"/>
  <c r="H7890" i="2"/>
  <c r="I7890" i="2" s="1"/>
  <c r="G7891" i="2" s="1"/>
  <c r="K7891" i="2" s="1"/>
  <c r="F7888" i="1"/>
  <c r="G7888" i="1" s="1"/>
  <c r="E7889" i="1" s="1"/>
  <c r="H7889" i="1" s="1"/>
  <c r="J7891" i="2" l="1"/>
  <c r="H7891" i="2"/>
  <c r="I7891" i="2" s="1"/>
  <c r="G7892" i="2" s="1"/>
  <c r="K7892" i="2" s="1"/>
  <c r="F7889" i="1"/>
  <c r="G7889" i="1" s="1"/>
  <c r="E7890" i="1" s="1"/>
  <c r="H7890" i="1" s="1"/>
  <c r="J7892" i="2" l="1"/>
  <c r="H7892" i="2"/>
  <c r="I7892" i="2" s="1"/>
  <c r="G7893" i="2" s="1"/>
  <c r="K7893" i="2" s="1"/>
  <c r="F7890" i="1"/>
  <c r="G7890" i="1" s="1"/>
  <c r="E7891" i="1" s="1"/>
  <c r="H7891" i="1" s="1"/>
  <c r="J7893" i="2" l="1"/>
  <c r="H7893" i="2"/>
  <c r="I7893" i="2" s="1"/>
  <c r="G7894" i="2" s="1"/>
  <c r="K7894" i="2" s="1"/>
  <c r="F7891" i="1"/>
  <c r="G7891" i="1" s="1"/>
  <c r="E7892" i="1" s="1"/>
  <c r="H7892" i="1" s="1"/>
  <c r="J7894" i="2" l="1"/>
  <c r="H7894" i="2"/>
  <c r="I7894" i="2" s="1"/>
  <c r="G7895" i="2" s="1"/>
  <c r="K7895" i="2" s="1"/>
  <c r="F7892" i="1"/>
  <c r="G7892" i="1" s="1"/>
  <c r="E7893" i="1" s="1"/>
  <c r="H7893" i="1" s="1"/>
  <c r="J7895" i="2" l="1"/>
  <c r="H7895" i="2"/>
  <c r="I7895" i="2" s="1"/>
  <c r="G7896" i="2" s="1"/>
  <c r="K7896" i="2" s="1"/>
  <c r="F7893" i="1"/>
  <c r="G7893" i="1" s="1"/>
  <c r="E7894" i="1" s="1"/>
  <c r="H7894" i="1" s="1"/>
  <c r="J7896" i="2" l="1"/>
  <c r="H7896" i="2"/>
  <c r="I7896" i="2" s="1"/>
  <c r="G7897" i="2" s="1"/>
  <c r="K7897" i="2" s="1"/>
  <c r="F7894" i="1"/>
  <c r="G7894" i="1" s="1"/>
  <c r="E7895" i="1" s="1"/>
  <c r="H7895" i="1" s="1"/>
  <c r="J7897" i="2" l="1"/>
  <c r="H7897" i="2"/>
  <c r="I7897" i="2" s="1"/>
  <c r="G7898" i="2" s="1"/>
  <c r="K7898" i="2" s="1"/>
  <c r="F7895" i="1"/>
  <c r="G7895" i="1" s="1"/>
  <c r="E7896" i="1" s="1"/>
  <c r="H7896" i="1" s="1"/>
  <c r="J7898" i="2" l="1"/>
  <c r="H7898" i="2"/>
  <c r="I7898" i="2" s="1"/>
  <c r="G7899" i="2" s="1"/>
  <c r="K7899" i="2" s="1"/>
  <c r="F7896" i="1"/>
  <c r="G7896" i="1" s="1"/>
  <c r="E7897" i="1" s="1"/>
  <c r="H7897" i="1" s="1"/>
  <c r="H7899" i="2" l="1"/>
  <c r="I7899" i="2" s="1"/>
  <c r="G7900" i="2" s="1"/>
  <c r="K7900" i="2" s="1"/>
  <c r="J7899" i="2"/>
  <c r="F7897" i="1"/>
  <c r="G7897" i="1" s="1"/>
  <c r="E7898" i="1" s="1"/>
  <c r="H7898" i="1" s="1"/>
  <c r="H7900" i="2" l="1"/>
  <c r="I7900" i="2" s="1"/>
  <c r="G7901" i="2" s="1"/>
  <c r="K7901" i="2" s="1"/>
  <c r="J7900" i="2"/>
  <c r="F7898" i="1"/>
  <c r="G7898" i="1" s="1"/>
  <c r="E7899" i="1" s="1"/>
  <c r="H7899" i="1" s="1"/>
  <c r="J7901" i="2" l="1"/>
  <c r="H7901" i="2"/>
  <c r="I7901" i="2" s="1"/>
  <c r="G7902" i="2" s="1"/>
  <c r="K7902" i="2" s="1"/>
  <c r="F7899" i="1"/>
  <c r="G7899" i="1" s="1"/>
  <c r="E7900" i="1" s="1"/>
  <c r="H7900" i="1" s="1"/>
  <c r="J7902" i="2" l="1"/>
  <c r="H7902" i="2"/>
  <c r="I7902" i="2" s="1"/>
  <c r="G7903" i="2" s="1"/>
  <c r="K7903" i="2" s="1"/>
  <c r="F7900" i="1"/>
  <c r="G7900" i="1" s="1"/>
  <c r="E7901" i="1" s="1"/>
  <c r="H7901" i="1" s="1"/>
  <c r="J7903" i="2" l="1"/>
  <c r="H7903" i="2"/>
  <c r="I7903" i="2" s="1"/>
  <c r="G7904" i="2" s="1"/>
  <c r="K7904" i="2" s="1"/>
  <c r="F7901" i="1"/>
  <c r="G7901" i="1" s="1"/>
  <c r="E7902" i="1" s="1"/>
  <c r="H7902" i="1" s="1"/>
  <c r="J7904" i="2" l="1"/>
  <c r="H7904" i="2"/>
  <c r="I7904" i="2" s="1"/>
  <c r="G7905" i="2" s="1"/>
  <c r="K7905" i="2" s="1"/>
  <c r="F7902" i="1"/>
  <c r="G7902" i="1" s="1"/>
  <c r="E7903" i="1" s="1"/>
  <c r="H7903" i="1" s="1"/>
  <c r="J7905" i="2" l="1"/>
  <c r="H7905" i="2"/>
  <c r="I7905" i="2" s="1"/>
  <c r="G7906" i="2" s="1"/>
  <c r="K7906" i="2" s="1"/>
  <c r="F7903" i="1"/>
  <c r="G7903" i="1" s="1"/>
  <c r="E7904" i="1" s="1"/>
  <c r="H7904" i="1" s="1"/>
  <c r="J7906" i="2" l="1"/>
  <c r="H7906" i="2"/>
  <c r="I7906" i="2" s="1"/>
  <c r="G7907" i="2" s="1"/>
  <c r="K7907" i="2" s="1"/>
  <c r="F7904" i="1"/>
  <c r="G7904" i="1" s="1"/>
  <c r="E7905" i="1" s="1"/>
  <c r="H7905" i="1" s="1"/>
  <c r="H7907" i="2" l="1"/>
  <c r="I7907" i="2" s="1"/>
  <c r="G7908" i="2" s="1"/>
  <c r="K7908" i="2" s="1"/>
  <c r="J7907" i="2"/>
  <c r="F7905" i="1"/>
  <c r="G7905" i="1" s="1"/>
  <c r="E7906" i="1" s="1"/>
  <c r="H7906" i="1" s="1"/>
  <c r="H7908" i="2" l="1"/>
  <c r="I7908" i="2" s="1"/>
  <c r="G7909" i="2" s="1"/>
  <c r="K7909" i="2" s="1"/>
  <c r="J7908" i="2"/>
  <c r="F7906" i="1"/>
  <c r="G7906" i="1" s="1"/>
  <c r="E7907" i="1" s="1"/>
  <c r="H7907" i="1" s="1"/>
  <c r="H7909" i="2" l="1"/>
  <c r="I7909" i="2" s="1"/>
  <c r="G7910" i="2" s="1"/>
  <c r="K7910" i="2" s="1"/>
  <c r="J7909" i="2"/>
  <c r="F7907" i="1"/>
  <c r="G7907" i="1" s="1"/>
  <c r="E7908" i="1" s="1"/>
  <c r="H7908" i="1" s="1"/>
  <c r="J7910" i="2" l="1"/>
  <c r="H7910" i="2"/>
  <c r="I7910" i="2" s="1"/>
  <c r="G7911" i="2" s="1"/>
  <c r="K7911" i="2" s="1"/>
  <c r="F7908" i="1"/>
  <c r="G7908" i="1" s="1"/>
  <c r="E7909" i="1" s="1"/>
  <c r="H7909" i="1" s="1"/>
  <c r="J7911" i="2" l="1"/>
  <c r="H7911" i="2"/>
  <c r="I7911" i="2" s="1"/>
  <c r="G7912" i="2" s="1"/>
  <c r="K7912" i="2" s="1"/>
  <c r="F7909" i="1"/>
  <c r="G7909" i="1" s="1"/>
  <c r="E7910" i="1" s="1"/>
  <c r="H7910" i="1" s="1"/>
  <c r="J7912" i="2" l="1"/>
  <c r="H7912" i="2"/>
  <c r="I7912" i="2" s="1"/>
  <c r="G7913" i="2" s="1"/>
  <c r="K7913" i="2" s="1"/>
  <c r="F7910" i="1"/>
  <c r="G7910" i="1" s="1"/>
  <c r="E7911" i="1" s="1"/>
  <c r="H7911" i="1" s="1"/>
  <c r="J7913" i="2" l="1"/>
  <c r="H7913" i="2"/>
  <c r="I7913" i="2" s="1"/>
  <c r="G7914" i="2" s="1"/>
  <c r="K7914" i="2" s="1"/>
  <c r="F7911" i="1"/>
  <c r="G7911" i="1" s="1"/>
  <c r="E7912" i="1" s="1"/>
  <c r="H7912" i="1" s="1"/>
  <c r="J7914" i="2" l="1"/>
  <c r="H7914" i="2"/>
  <c r="I7914" i="2" s="1"/>
  <c r="G7915" i="2" s="1"/>
  <c r="K7915" i="2" s="1"/>
  <c r="F7912" i="1"/>
  <c r="G7912" i="1" s="1"/>
  <c r="E7913" i="1" s="1"/>
  <c r="H7913" i="1" s="1"/>
  <c r="J7915" i="2" l="1"/>
  <c r="H7915" i="2"/>
  <c r="I7915" i="2" s="1"/>
  <c r="G7916" i="2" s="1"/>
  <c r="K7916" i="2" s="1"/>
  <c r="F7913" i="1"/>
  <c r="G7913" i="1" s="1"/>
  <c r="E7914" i="1" s="1"/>
  <c r="H7914" i="1" s="1"/>
  <c r="J7916" i="2" l="1"/>
  <c r="H7916" i="2"/>
  <c r="I7916" i="2" s="1"/>
  <c r="G7917" i="2" s="1"/>
  <c r="K7917" i="2" s="1"/>
  <c r="F7914" i="1"/>
  <c r="G7914" i="1" s="1"/>
  <c r="E7915" i="1" s="1"/>
  <c r="H7915" i="1" s="1"/>
  <c r="J7917" i="2" l="1"/>
  <c r="H7917" i="2"/>
  <c r="I7917" i="2" s="1"/>
  <c r="G7918" i="2" s="1"/>
  <c r="K7918" i="2" s="1"/>
  <c r="F7915" i="1"/>
  <c r="G7915" i="1" s="1"/>
  <c r="E7916" i="1" s="1"/>
  <c r="H7916" i="1" s="1"/>
  <c r="J7918" i="2" l="1"/>
  <c r="H7918" i="2"/>
  <c r="I7918" i="2" s="1"/>
  <c r="G7919" i="2" s="1"/>
  <c r="K7919" i="2" s="1"/>
  <c r="F7916" i="1"/>
  <c r="G7916" i="1" s="1"/>
  <c r="E7917" i="1" s="1"/>
  <c r="H7917" i="1" s="1"/>
  <c r="H7919" i="2" l="1"/>
  <c r="I7919" i="2" s="1"/>
  <c r="G7920" i="2" s="1"/>
  <c r="K7920" i="2" s="1"/>
  <c r="J7919" i="2"/>
  <c r="F7917" i="1"/>
  <c r="G7917" i="1" s="1"/>
  <c r="E7918" i="1" s="1"/>
  <c r="H7918" i="1" s="1"/>
  <c r="J7920" i="2" l="1"/>
  <c r="H7920" i="2"/>
  <c r="I7920" i="2" s="1"/>
  <c r="G7921" i="2" s="1"/>
  <c r="K7921" i="2" s="1"/>
  <c r="F7918" i="1"/>
  <c r="G7918" i="1" s="1"/>
  <c r="E7919" i="1" s="1"/>
  <c r="H7919" i="1" s="1"/>
  <c r="H7921" i="2" l="1"/>
  <c r="I7921" i="2" s="1"/>
  <c r="G7922" i="2" s="1"/>
  <c r="K7922" i="2" s="1"/>
  <c r="J7921" i="2"/>
  <c r="F7919" i="1"/>
  <c r="G7919" i="1" s="1"/>
  <c r="E7920" i="1" s="1"/>
  <c r="H7920" i="1" s="1"/>
  <c r="J7922" i="2" l="1"/>
  <c r="H7922" i="2"/>
  <c r="I7922" i="2" s="1"/>
  <c r="G7923" i="2" s="1"/>
  <c r="K7923" i="2" s="1"/>
  <c r="F7920" i="1"/>
  <c r="G7920" i="1" s="1"/>
  <c r="E7921" i="1" s="1"/>
  <c r="H7921" i="1" s="1"/>
  <c r="J7923" i="2" l="1"/>
  <c r="H7923" i="2"/>
  <c r="I7923" i="2" s="1"/>
  <c r="G7924" i="2" s="1"/>
  <c r="K7924" i="2" s="1"/>
  <c r="F7921" i="1"/>
  <c r="G7921" i="1" s="1"/>
  <c r="E7922" i="1" s="1"/>
  <c r="H7922" i="1" s="1"/>
  <c r="J7924" i="2" l="1"/>
  <c r="H7924" i="2"/>
  <c r="I7924" i="2" s="1"/>
  <c r="G7925" i="2" s="1"/>
  <c r="K7925" i="2" s="1"/>
  <c r="F7922" i="1"/>
  <c r="G7922" i="1" s="1"/>
  <c r="E7923" i="1" s="1"/>
  <c r="H7923" i="1" s="1"/>
  <c r="J7925" i="2" l="1"/>
  <c r="H7925" i="2"/>
  <c r="I7925" i="2" s="1"/>
  <c r="G7926" i="2" s="1"/>
  <c r="K7926" i="2" s="1"/>
  <c r="F7923" i="1"/>
  <c r="G7923" i="1" s="1"/>
  <c r="E7924" i="1" s="1"/>
  <c r="H7924" i="1" s="1"/>
  <c r="J7926" i="2" l="1"/>
  <c r="H7926" i="2"/>
  <c r="I7926" i="2" s="1"/>
  <c r="G7927" i="2" s="1"/>
  <c r="K7927" i="2" s="1"/>
  <c r="F7924" i="1"/>
  <c r="G7924" i="1" s="1"/>
  <c r="E7925" i="1" s="1"/>
  <c r="H7925" i="1" s="1"/>
  <c r="J7927" i="2" l="1"/>
  <c r="H7927" i="2"/>
  <c r="I7927" i="2" s="1"/>
  <c r="G7928" i="2" s="1"/>
  <c r="K7928" i="2" s="1"/>
  <c r="F7925" i="1"/>
  <c r="G7925" i="1" s="1"/>
  <c r="E7926" i="1" s="1"/>
  <c r="H7926" i="1" s="1"/>
  <c r="J7928" i="2" l="1"/>
  <c r="H7928" i="2"/>
  <c r="I7928" i="2" s="1"/>
  <c r="G7929" i="2" s="1"/>
  <c r="K7929" i="2" s="1"/>
  <c r="F7926" i="1"/>
  <c r="G7926" i="1" s="1"/>
  <c r="E7927" i="1" s="1"/>
  <c r="H7927" i="1" s="1"/>
  <c r="J7929" i="2" l="1"/>
  <c r="H7929" i="2"/>
  <c r="I7929" i="2" s="1"/>
  <c r="G7930" i="2" s="1"/>
  <c r="K7930" i="2" s="1"/>
  <c r="F7927" i="1"/>
  <c r="G7927" i="1" s="1"/>
  <c r="E7928" i="1" s="1"/>
  <c r="H7928" i="1" s="1"/>
  <c r="J7930" i="2" l="1"/>
  <c r="H7930" i="2"/>
  <c r="I7930" i="2" s="1"/>
  <c r="G7931" i="2" s="1"/>
  <c r="K7931" i="2" s="1"/>
  <c r="F7928" i="1"/>
  <c r="G7928" i="1" s="1"/>
  <c r="E7929" i="1" s="1"/>
  <c r="H7929" i="1" s="1"/>
  <c r="J7931" i="2" l="1"/>
  <c r="H7931" i="2"/>
  <c r="I7931" i="2" s="1"/>
  <c r="G7932" i="2" s="1"/>
  <c r="K7932" i="2" s="1"/>
  <c r="F7929" i="1"/>
  <c r="G7929" i="1" s="1"/>
  <c r="E7930" i="1" s="1"/>
  <c r="H7930" i="1" s="1"/>
  <c r="J7932" i="2" l="1"/>
  <c r="H7932" i="2"/>
  <c r="I7932" i="2" s="1"/>
  <c r="G7933" i="2" s="1"/>
  <c r="K7933" i="2" s="1"/>
  <c r="F7930" i="1"/>
  <c r="G7930" i="1" s="1"/>
  <c r="E7931" i="1" s="1"/>
  <c r="H7931" i="1" s="1"/>
  <c r="J7933" i="2" l="1"/>
  <c r="H7933" i="2"/>
  <c r="I7933" i="2" s="1"/>
  <c r="G7934" i="2" s="1"/>
  <c r="K7934" i="2" s="1"/>
  <c r="F7931" i="1"/>
  <c r="G7931" i="1" s="1"/>
  <c r="E7932" i="1" s="1"/>
  <c r="H7932" i="1" s="1"/>
  <c r="J7934" i="2" l="1"/>
  <c r="H7934" i="2"/>
  <c r="I7934" i="2" s="1"/>
  <c r="G7935" i="2" s="1"/>
  <c r="K7935" i="2" s="1"/>
  <c r="F7932" i="1"/>
  <c r="G7932" i="1" s="1"/>
  <c r="E7933" i="1" s="1"/>
  <c r="H7933" i="1" s="1"/>
  <c r="H7935" i="2" l="1"/>
  <c r="I7935" i="2" s="1"/>
  <c r="G7936" i="2" s="1"/>
  <c r="K7936" i="2" s="1"/>
  <c r="J7935" i="2"/>
  <c r="F7933" i="1"/>
  <c r="G7933" i="1" s="1"/>
  <c r="E7934" i="1" s="1"/>
  <c r="H7934" i="1" s="1"/>
  <c r="J7936" i="2" l="1"/>
  <c r="H7936" i="2"/>
  <c r="I7936" i="2" s="1"/>
  <c r="G7937" i="2" s="1"/>
  <c r="K7937" i="2" s="1"/>
  <c r="F7934" i="1"/>
  <c r="G7934" i="1" s="1"/>
  <c r="E7935" i="1" s="1"/>
  <c r="H7935" i="1" s="1"/>
  <c r="J7937" i="2" l="1"/>
  <c r="H7937" i="2"/>
  <c r="I7937" i="2" s="1"/>
  <c r="G7938" i="2" s="1"/>
  <c r="K7938" i="2" s="1"/>
  <c r="F7935" i="1"/>
  <c r="G7935" i="1" s="1"/>
  <c r="E7936" i="1" s="1"/>
  <c r="H7936" i="1" s="1"/>
  <c r="J7938" i="2" l="1"/>
  <c r="H7938" i="2"/>
  <c r="I7938" i="2" s="1"/>
  <c r="G7939" i="2" s="1"/>
  <c r="K7939" i="2" s="1"/>
  <c r="F7936" i="1"/>
  <c r="G7936" i="1" s="1"/>
  <c r="E7937" i="1" s="1"/>
  <c r="H7937" i="1" s="1"/>
  <c r="J7939" i="2" l="1"/>
  <c r="H7939" i="2"/>
  <c r="I7939" i="2" s="1"/>
  <c r="G7940" i="2" s="1"/>
  <c r="K7940" i="2" s="1"/>
  <c r="F7937" i="1"/>
  <c r="G7937" i="1" s="1"/>
  <c r="E7938" i="1" s="1"/>
  <c r="H7938" i="1" s="1"/>
  <c r="J7940" i="2" l="1"/>
  <c r="H7940" i="2"/>
  <c r="I7940" i="2" s="1"/>
  <c r="G7941" i="2" s="1"/>
  <c r="K7941" i="2" s="1"/>
  <c r="F7938" i="1"/>
  <c r="G7938" i="1" s="1"/>
  <c r="E7939" i="1" s="1"/>
  <c r="H7939" i="1" s="1"/>
  <c r="J7941" i="2" l="1"/>
  <c r="H7941" i="2"/>
  <c r="I7941" i="2" s="1"/>
  <c r="G7942" i="2" s="1"/>
  <c r="K7942" i="2" s="1"/>
  <c r="F7939" i="1"/>
  <c r="G7939" i="1" s="1"/>
  <c r="E7940" i="1" s="1"/>
  <c r="H7940" i="1" s="1"/>
  <c r="J7942" i="2" l="1"/>
  <c r="H7942" i="2"/>
  <c r="I7942" i="2" s="1"/>
  <c r="G7943" i="2" s="1"/>
  <c r="K7943" i="2" s="1"/>
  <c r="F7940" i="1"/>
  <c r="G7940" i="1" s="1"/>
  <c r="E7941" i="1" s="1"/>
  <c r="H7941" i="1" s="1"/>
  <c r="H7943" i="2" l="1"/>
  <c r="I7943" i="2" s="1"/>
  <c r="G7944" i="2" s="1"/>
  <c r="K7944" i="2" s="1"/>
  <c r="J7943" i="2"/>
  <c r="F7941" i="1"/>
  <c r="G7941" i="1" s="1"/>
  <c r="E7942" i="1" s="1"/>
  <c r="H7942" i="1" s="1"/>
  <c r="J7944" i="2" l="1"/>
  <c r="H7944" i="2"/>
  <c r="I7944" i="2" s="1"/>
  <c r="G7945" i="2" s="1"/>
  <c r="K7945" i="2" s="1"/>
  <c r="F7942" i="1"/>
  <c r="G7942" i="1" s="1"/>
  <c r="E7943" i="1" s="1"/>
  <c r="H7943" i="1" s="1"/>
  <c r="J7945" i="2" l="1"/>
  <c r="H7945" i="2"/>
  <c r="I7945" i="2" s="1"/>
  <c r="G7946" i="2" s="1"/>
  <c r="K7946" i="2" s="1"/>
  <c r="F7943" i="1"/>
  <c r="G7943" i="1" s="1"/>
  <c r="E7944" i="1" s="1"/>
  <c r="H7944" i="1" s="1"/>
  <c r="J7946" i="2" l="1"/>
  <c r="H7946" i="2"/>
  <c r="I7946" i="2" s="1"/>
  <c r="G7947" i="2" s="1"/>
  <c r="K7947" i="2" s="1"/>
  <c r="F7944" i="1"/>
  <c r="G7944" i="1" s="1"/>
  <c r="E7945" i="1" s="1"/>
  <c r="H7945" i="1" s="1"/>
  <c r="J7947" i="2" l="1"/>
  <c r="H7947" i="2"/>
  <c r="I7947" i="2" s="1"/>
  <c r="G7948" i="2" s="1"/>
  <c r="K7948" i="2" s="1"/>
  <c r="F7945" i="1"/>
  <c r="G7945" i="1" s="1"/>
  <c r="E7946" i="1" s="1"/>
  <c r="H7946" i="1" s="1"/>
  <c r="J7948" i="2" l="1"/>
  <c r="H7948" i="2"/>
  <c r="I7948" i="2" s="1"/>
  <c r="G7949" i="2" s="1"/>
  <c r="K7949" i="2" s="1"/>
  <c r="F7946" i="1"/>
  <c r="G7946" i="1" s="1"/>
  <c r="E7947" i="1" s="1"/>
  <c r="H7947" i="1" s="1"/>
  <c r="J7949" i="2" l="1"/>
  <c r="H7949" i="2"/>
  <c r="I7949" i="2" s="1"/>
  <c r="G7950" i="2" s="1"/>
  <c r="K7950" i="2" s="1"/>
  <c r="F7947" i="1"/>
  <c r="G7947" i="1" s="1"/>
  <c r="E7948" i="1" s="1"/>
  <c r="H7948" i="1" s="1"/>
  <c r="J7950" i="2" l="1"/>
  <c r="H7950" i="2"/>
  <c r="I7950" i="2" s="1"/>
  <c r="G7951" i="2" s="1"/>
  <c r="K7951" i="2" s="1"/>
  <c r="F7948" i="1"/>
  <c r="G7948" i="1" s="1"/>
  <c r="E7949" i="1" s="1"/>
  <c r="H7949" i="1" s="1"/>
  <c r="J7951" i="2" l="1"/>
  <c r="H7951" i="2"/>
  <c r="I7951" i="2" s="1"/>
  <c r="G7952" i="2" s="1"/>
  <c r="K7952" i="2" s="1"/>
  <c r="F7949" i="1"/>
  <c r="G7949" i="1" s="1"/>
  <c r="E7950" i="1" s="1"/>
  <c r="H7950" i="1" s="1"/>
  <c r="J7952" i="2" l="1"/>
  <c r="H7952" i="2"/>
  <c r="I7952" i="2" s="1"/>
  <c r="G7953" i="2" s="1"/>
  <c r="K7953" i="2" s="1"/>
  <c r="F7950" i="1"/>
  <c r="G7950" i="1" s="1"/>
  <c r="E7951" i="1" s="1"/>
  <c r="H7951" i="1" s="1"/>
  <c r="H7953" i="2" l="1"/>
  <c r="I7953" i="2" s="1"/>
  <c r="G7954" i="2" s="1"/>
  <c r="K7954" i="2" s="1"/>
  <c r="J7953" i="2"/>
  <c r="F7951" i="1"/>
  <c r="G7951" i="1" s="1"/>
  <c r="E7952" i="1" s="1"/>
  <c r="H7952" i="1" s="1"/>
  <c r="J7954" i="2" l="1"/>
  <c r="H7954" i="2"/>
  <c r="I7954" i="2" s="1"/>
  <c r="G7955" i="2" s="1"/>
  <c r="K7955" i="2" s="1"/>
  <c r="F7952" i="1"/>
  <c r="G7952" i="1" s="1"/>
  <c r="E7953" i="1" s="1"/>
  <c r="H7953" i="1" s="1"/>
  <c r="J7955" i="2" l="1"/>
  <c r="H7955" i="2"/>
  <c r="I7955" i="2" s="1"/>
  <c r="G7956" i="2" s="1"/>
  <c r="K7956" i="2" s="1"/>
  <c r="F7953" i="1"/>
  <c r="G7953" i="1" s="1"/>
  <c r="E7954" i="1" s="1"/>
  <c r="H7954" i="1" s="1"/>
  <c r="J7956" i="2" l="1"/>
  <c r="H7956" i="2"/>
  <c r="I7956" i="2" s="1"/>
  <c r="G7957" i="2" s="1"/>
  <c r="K7957" i="2" s="1"/>
  <c r="F7954" i="1"/>
  <c r="G7954" i="1" s="1"/>
  <c r="E7955" i="1" s="1"/>
  <c r="H7955" i="1" s="1"/>
  <c r="J7957" i="2" l="1"/>
  <c r="H7957" i="2"/>
  <c r="I7957" i="2" s="1"/>
  <c r="G7958" i="2" s="1"/>
  <c r="K7958" i="2" s="1"/>
  <c r="F7955" i="1"/>
  <c r="G7955" i="1" s="1"/>
  <c r="E7956" i="1" s="1"/>
  <c r="H7956" i="1" s="1"/>
  <c r="J7958" i="2" l="1"/>
  <c r="H7958" i="2"/>
  <c r="I7958" i="2" s="1"/>
  <c r="G7959" i="2" s="1"/>
  <c r="K7959" i="2" s="1"/>
  <c r="F7956" i="1"/>
  <c r="G7956" i="1" s="1"/>
  <c r="E7957" i="1" s="1"/>
  <c r="H7957" i="1" s="1"/>
  <c r="J7959" i="2" l="1"/>
  <c r="H7959" i="2"/>
  <c r="I7959" i="2" s="1"/>
  <c r="G7960" i="2" s="1"/>
  <c r="K7960" i="2" s="1"/>
  <c r="F7957" i="1"/>
  <c r="G7957" i="1" s="1"/>
  <c r="E7958" i="1" s="1"/>
  <c r="H7958" i="1" s="1"/>
  <c r="J7960" i="2" l="1"/>
  <c r="H7960" i="2"/>
  <c r="I7960" i="2" s="1"/>
  <c r="G7961" i="2" s="1"/>
  <c r="K7961" i="2" s="1"/>
  <c r="F7958" i="1"/>
  <c r="G7958" i="1" s="1"/>
  <c r="E7959" i="1" s="1"/>
  <c r="H7959" i="1" s="1"/>
  <c r="J7961" i="2" l="1"/>
  <c r="H7961" i="2"/>
  <c r="I7961" i="2" s="1"/>
  <c r="G7962" i="2" s="1"/>
  <c r="K7962" i="2" s="1"/>
  <c r="F7959" i="1"/>
  <c r="G7959" i="1" s="1"/>
  <c r="E7960" i="1" s="1"/>
  <c r="H7960" i="1" s="1"/>
  <c r="H7962" i="2" l="1"/>
  <c r="I7962" i="2" s="1"/>
  <c r="G7963" i="2" s="1"/>
  <c r="K7963" i="2" s="1"/>
  <c r="J7962" i="2"/>
  <c r="F7960" i="1"/>
  <c r="G7960" i="1" s="1"/>
  <c r="E7961" i="1" s="1"/>
  <c r="H7961" i="1" s="1"/>
  <c r="J7963" i="2" l="1"/>
  <c r="H7963" i="2"/>
  <c r="I7963" i="2" s="1"/>
  <c r="G7964" i="2" s="1"/>
  <c r="K7964" i="2" s="1"/>
  <c r="F7961" i="1"/>
  <c r="G7961" i="1" s="1"/>
  <c r="E7962" i="1" s="1"/>
  <c r="H7962" i="1" s="1"/>
  <c r="J7964" i="2" l="1"/>
  <c r="H7964" i="2"/>
  <c r="I7964" i="2" s="1"/>
  <c r="G7965" i="2" s="1"/>
  <c r="K7965" i="2" s="1"/>
  <c r="F7962" i="1"/>
  <c r="G7962" i="1" s="1"/>
  <c r="E7963" i="1" s="1"/>
  <c r="H7963" i="1" s="1"/>
  <c r="J7965" i="2" l="1"/>
  <c r="H7965" i="2"/>
  <c r="I7965" i="2" s="1"/>
  <c r="G7966" i="2" s="1"/>
  <c r="K7966" i="2" s="1"/>
  <c r="F7963" i="1"/>
  <c r="G7963" i="1" s="1"/>
  <c r="E7964" i="1" s="1"/>
  <c r="H7964" i="1" s="1"/>
  <c r="J7966" i="2" l="1"/>
  <c r="H7966" i="2"/>
  <c r="I7966" i="2" s="1"/>
  <c r="G7967" i="2" s="1"/>
  <c r="K7967" i="2" s="1"/>
  <c r="F7964" i="1"/>
  <c r="G7964" i="1" s="1"/>
  <c r="E7965" i="1" s="1"/>
  <c r="H7965" i="1" s="1"/>
  <c r="J7967" i="2" l="1"/>
  <c r="H7967" i="2"/>
  <c r="I7967" i="2" s="1"/>
  <c r="G7968" i="2" s="1"/>
  <c r="K7968" i="2" s="1"/>
  <c r="F7965" i="1"/>
  <c r="G7965" i="1" s="1"/>
  <c r="E7966" i="1" s="1"/>
  <c r="H7966" i="1" s="1"/>
  <c r="J7968" i="2" l="1"/>
  <c r="H7968" i="2"/>
  <c r="I7968" i="2" s="1"/>
  <c r="G7969" i="2" s="1"/>
  <c r="K7969" i="2" s="1"/>
  <c r="F7966" i="1"/>
  <c r="G7966" i="1" s="1"/>
  <c r="E7967" i="1" s="1"/>
  <c r="H7967" i="1" s="1"/>
  <c r="J7969" i="2" l="1"/>
  <c r="H7969" i="2"/>
  <c r="I7969" i="2" s="1"/>
  <c r="G7970" i="2" s="1"/>
  <c r="K7970" i="2" s="1"/>
  <c r="F7967" i="1"/>
  <c r="G7967" i="1" s="1"/>
  <c r="E7968" i="1" s="1"/>
  <c r="H7968" i="1" s="1"/>
  <c r="J7970" i="2" l="1"/>
  <c r="H7970" i="2"/>
  <c r="I7970" i="2" s="1"/>
  <c r="G7971" i="2" s="1"/>
  <c r="K7971" i="2" s="1"/>
  <c r="F7968" i="1"/>
  <c r="G7968" i="1" s="1"/>
  <c r="E7969" i="1" s="1"/>
  <c r="H7969" i="1" s="1"/>
  <c r="J7971" i="2" l="1"/>
  <c r="H7971" i="2"/>
  <c r="I7971" i="2" s="1"/>
  <c r="G7972" i="2" s="1"/>
  <c r="K7972" i="2" s="1"/>
  <c r="F7969" i="1"/>
  <c r="G7969" i="1" s="1"/>
  <c r="E7970" i="1" s="1"/>
  <c r="H7970" i="1" s="1"/>
  <c r="J7972" i="2" l="1"/>
  <c r="H7972" i="2"/>
  <c r="I7972" i="2" s="1"/>
  <c r="G7973" i="2" s="1"/>
  <c r="K7973" i="2" s="1"/>
  <c r="F7970" i="1"/>
  <c r="G7970" i="1" s="1"/>
  <c r="E7971" i="1" s="1"/>
  <c r="H7971" i="1" s="1"/>
  <c r="J7973" i="2" l="1"/>
  <c r="H7973" i="2"/>
  <c r="I7973" i="2" s="1"/>
  <c r="G7974" i="2" s="1"/>
  <c r="K7974" i="2" s="1"/>
  <c r="F7971" i="1"/>
  <c r="G7971" i="1" s="1"/>
  <c r="E7972" i="1" s="1"/>
  <c r="H7972" i="1" s="1"/>
  <c r="J7974" i="2" l="1"/>
  <c r="H7974" i="2"/>
  <c r="I7974" i="2" s="1"/>
  <c r="G7975" i="2" s="1"/>
  <c r="K7975" i="2" s="1"/>
  <c r="F7972" i="1"/>
  <c r="G7972" i="1" s="1"/>
  <c r="E7973" i="1" s="1"/>
  <c r="H7973" i="1" s="1"/>
  <c r="J7975" i="2" l="1"/>
  <c r="H7975" i="2"/>
  <c r="I7975" i="2" s="1"/>
  <c r="G7976" i="2" s="1"/>
  <c r="K7976" i="2" s="1"/>
  <c r="F7973" i="1"/>
  <c r="G7973" i="1" s="1"/>
  <c r="E7974" i="1" s="1"/>
  <c r="H7974" i="1" s="1"/>
  <c r="J7976" i="2" l="1"/>
  <c r="H7976" i="2"/>
  <c r="I7976" i="2" s="1"/>
  <c r="G7977" i="2" s="1"/>
  <c r="K7977" i="2" s="1"/>
  <c r="F7974" i="1"/>
  <c r="G7974" i="1" s="1"/>
  <c r="E7975" i="1" s="1"/>
  <c r="H7975" i="1" s="1"/>
  <c r="J7977" i="2" l="1"/>
  <c r="H7977" i="2"/>
  <c r="I7977" i="2" s="1"/>
  <c r="G7978" i="2" s="1"/>
  <c r="K7978" i="2" s="1"/>
  <c r="F7975" i="1"/>
  <c r="G7975" i="1" s="1"/>
  <c r="E7976" i="1" s="1"/>
  <c r="H7976" i="1" s="1"/>
  <c r="J7978" i="2" l="1"/>
  <c r="H7978" i="2"/>
  <c r="I7978" i="2" s="1"/>
  <c r="G7979" i="2" s="1"/>
  <c r="K7979" i="2" s="1"/>
  <c r="F7976" i="1"/>
  <c r="G7976" i="1" s="1"/>
  <c r="E7977" i="1" s="1"/>
  <c r="H7977" i="1" s="1"/>
  <c r="J7979" i="2" l="1"/>
  <c r="H7979" i="2"/>
  <c r="I7979" i="2" s="1"/>
  <c r="G7980" i="2" s="1"/>
  <c r="K7980" i="2" s="1"/>
  <c r="F7977" i="1"/>
  <c r="G7977" i="1" s="1"/>
  <c r="E7978" i="1" s="1"/>
  <c r="H7978" i="1" s="1"/>
  <c r="J7980" i="2" l="1"/>
  <c r="H7980" i="2"/>
  <c r="I7980" i="2" s="1"/>
  <c r="G7981" i="2" s="1"/>
  <c r="K7981" i="2" s="1"/>
  <c r="F7978" i="1"/>
  <c r="G7978" i="1" s="1"/>
  <c r="E7979" i="1" s="1"/>
  <c r="H7979" i="1" s="1"/>
  <c r="J7981" i="2" l="1"/>
  <c r="H7981" i="2"/>
  <c r="I7981" i="2" s="1"/>
  <c r="G7982" i="2" s="1"/>
  <c r="K7982" i="2" s="1"/>
  <c r="F7979" i="1"/>
  <c r="G7979" i="1" s="1"/>
  <c r="E7980" i="1" s="1"/>
  <c r="H7980" i="1" s="1"/>
  <c r="J7982" i="2" l="1"/>
  <c r="H7982" i="2"/>
  <c r="I7982" i="2" s="1"/>
  <c r="G7983" i="2" s="1"/>
  <c r="K7983" i="2" s="1"/>
  <c r="F7980" i="1"/>
  <c r="G7980" i="1" s="1"/>
  <c r="E7981" i="1" s="1"/>
  <c r="H7981" i="1" s="1"/>
  <c r="J7983" i="2" l="1"/>
  <c r="H7983" i="2"/>
  <c r="I7983" i="2" s="1"/>
  <c r="G7984" i="2" s="1"/>
  <c r="K7984" i="2" s="1"/>
  <c r="F7981" i="1"/>
  <c r="G7981" i="1" s="1"/>
  <c r="E7982" i="1" s="1"/>
  <c r="H7982" i="1" s="1"/>
  <c r="J7984" i="2" l="1"/>
  <c r="H7984" i="2"/>
  <c r="I7984" i="2" s="1"/>
  <c r="G7985" i="2" s="1"/>
  <c r="K7985" i="2" s="1"/>
  <c r="F7982" i="1"/>
  <c r="G7982" i="1" s="1"/>
  <c r="E7983" i="1" s="1"/>
  <c r="H7983" i="1" s="1"/>
  <c r="H7985" i="2" l="1"/>
  <c r="I7985" i="2" s="1"/>
  <c r="G7986" i="2" s="1"/>
  <c r="K7986" i="2" s="1"/>
  <c r="J7985" i="2"/>
  <c r="F7983" i="1"/>
  <c r="G7983" i="1" s="1"/>
  <c r="E7984" i="1" s="1"/>
  <c r="H7984" i="1" s="1"/>
  <c r="J7986" i="2" l="1"/>
  <c r="H7986" i="2"/>
  <c r="I7986" i="2" s="1"/>
  <c r="G7987" i="2" s="1"/>
  <c r="K7987" i="2" s="1"/>
  <c r="F7984" i="1"/>
  <c r="G7984" i="1" s="1"/>
  <c r="E7985" i="1" s="1"/>
  <c r="H7985" i="1" s="1"/>
  <c r="H7987" i="2" l="1"/>
  <c r="I7987" i="2" s="1"/>
  <c r="G7988" i="2" s="1"/>
  <c r="K7988" i="2" s="1"/>
  <c r="J7987" i="2"/>
  <c r="F7985" i="1"/>
  <c r="G7985" i="1" s="1"/>
  <c r="E7986" i="1" s="1"/>
  <c r="H7986" i="1" s="1"/>
  <c r="J7988" i="2" l="1"/>
  <c r="H7988" i="2"/>
  <c r="I7988" i="2" s="1"/>
  <c r="G7989" i="2" s="1"/>
  <c r="K7989" i="2" s="1"/>
  <c r="F7986" i="1"/>
  <c r="G7986" i="1" s="1"/>
  <c r="E7987" i="1" s="1"/>
  <c r="H7987" i="1" s="1"/>
  <c r="J7989" i="2" l="1"/>
  <c r="H7989" i="2"/>
  <c r="I7989" i="2" s="1"/>
  <c r="G7990" i="2" s="1"/>
  <c r="K7990" i="2" s="1"/>
  <c r="F7987" i="1"/>
  <c r="G7987" i="1" s="1"/>
  <c r="E7988" i="1" s="1"/>
  <c r="H7988" i="1" s="1"/>
  <c r="H7990" i="2" l="1"/>
  <c r="I7990" i="2" s="1"/>
  <c r="G7991" i="2" s="1"/>
  <c r="K7991" i="2" s="1"/>
  <c r="J7990" i="2"/>
  <c r="F7988" i="1"/>
  <c r="G7988" i="1" s="1"/>
  <c r="E7989" i="1" s="1"/>
  <c r="H7989" i="1" s="1"/>
  <c r="J7991" i="2" l="1"/>
  <c r="H7991" i="2"/>
  <c r="I7991" i="2" s="1"/>
  <c r="G7992" i="2" s="1"/>
  <c r="K7992" i="2" s="1"/>
  <c r="F7989" i="1"/>
  <c r="G7989" i="1" s="1"/>
  <c r="E7990" i="1" s="1"/>
  <c r="H7990" i="1" s="1"/>
  <c r="J7992" i="2" l="1"/>
  <c r="H7992" i="2"/>
  <c r="I7992" i="2" s="1"/>
  <c r="G7993" i="2" s="1"/>
  <c r="K7993" i="2" s="1"/>
  <c r="F7990" i="1"/>
  <c r="G7990" i="1" s="1"/>
  <c r="E7991" i="1" s="1"/>
  <c r="H7991" i="1" s="1"/>
  <c r="J7993" i="2" l="1"/>
  <c r="H7993" i="2"/>
  <c r="I7993" i="2" s="1"/>
  <c r="G7994" i="2" s="1"/>
  <c r="K7994" i="2" s="1"/>
  <c r="F7991" i="1"/>
  <c r="G7991" i="1" s="1"/>
  <c r="E7992" i="1" s="1"/>
  <c r="H7992" i="1" s="1"/>
  <c r="J7994" i="2" l="1"/>
  <c r="H7994" i="2"/>
  <c r="I7994" i="2" s="1"/>
  <c r="G7995" i="2" s="1"/>
  <c r="K7995" i="2" s="1"/>
  <c r="F7992" i="1"/>
  <c r="G7992" i="1" s="1"/>
  <c r="E7993" i="1" s="1"/>
  <c r="H7993" i="1" s="1"/>
  <c r="J7995" i="2" l="1"/>
  <c r="H7995" i="2"/>
  <c r="I7995" i="2" s="1"/>
  <c r="G7996" i="2" s="1"/>
  <c r="K7996" i="2" s="1"/>
  <c r="F7993" i="1"/>
  <c r="G7993" i="1" s="1"/>
  <c r="E7994" i="1" s="1"/>
  <c r="H7994" i="1" s="1"/>
  <c r="J7996" i="2" l="1"/>
  <c r="H7996" i="2"/>
  <c r="I7996" i="2" s="1"/>
  <c r="G7997" i="2" s="1"/>
  <c r="K7997" i="2" s="1"/>
  <c r="F7994" i="1"/>
  <c r="G7994" i="1" s="1"/>
  <c r="E7995" i="1" s="1"/>
  <c r="H7995" i="1" s="1"/>
  <c r="J7997" i="2" l="1"/>
  <c r="H7997" i="2"/>
  <c r="I7997" i="2" s="1"/>
  <c r="G7998" i="2" s="1"/>
  <c r="K7998" i="2" s="1"/>
  <c r="F7995" i="1"/>
  <c r="G7995" i="1" s="1"/>
  <c r="E7996" i="1" s="1"/>
  <c r="H7996" i="1" s="1"/>
  <c r="H7998" i="2" l="1"/>
  <c r="I7998" i="2" s="1"/>
  <c r="G7999" i="2" s="1"/>
  <c r="K7999" i="2" s="1"/>
  <c r="J7998" i="2"/>
  <c r="F7996" i="1"/>
  <c r="G7996" i="1" s="1"/>
  <c r="E7997" i="1" s="1"/>
  <c r="H7997" i="1" s="1"/>
  <c r="J7999" i="2" l="1"/>
  <c r="H7999" i="2"/>
  <c r="I7999" i="2" s="1"/>
  <c r="G8000" i="2" s="1"/>
  <c r="K8000" i="2" s="1"/>
  <c r="F7997" i="1"/>
  <c r="G7997" i="1" s="1"/>
  <c r="E7998" i="1" s="1"/>
  <c r="H7998" i="1" s="1"/>
  <c r="J8000" i="2" l="1"/>
  <c r="H8000" i="2"/>
  <c r="I8000" i="2" s="1"/>
  <c r="G8001" i="2" s="1"/>
  <c r="K8001" i="2" s="1"/>
  <c r="F7998" i="1"/>
  <c r="G7998" i="1" s="1"/>
  <c r="E7999" i="1" s="1"/>
  <c r="H7999" i="1" s="1"/>
  <c r="J8001" i="2" l="1"/>
  <c r="H8001" i="2"/>
  <c r="I8001" i="2" s="1"/>
  <c r="G8002" i="2" s="1"/>
  <c r="K8002" i="2" s="1"/>
  <c r="F7999" i="1"/>
  <c r="G7999" i="1" s="1"/>
  <c r="E8000" i="1" s="1"/>
  <c r="H8000" i="1" s="1"/>
  <c r="H8002" i="2" l="1"/>
  <c r="I8002" i="2" s="1"/>
  <c r="G8003" i="2" s="1"/>
  <c r="K8003" i="2" s="1"/>
  <c r="J8002" i="2"/>
  <c r="F8000" i="1"/>
  <c r="G8000" i="1" s="1"/>
  <c r="E8001" i="1" s="1"/>
  <c r="H8001" i="1" s="1"/>
  <c r="J8003" i="2" l="1"/>
  <c r="H8003" i="2"/>
  <c r="I8003" i="2" s="1"/>
  <c r="G8004" i="2" s="1"/>
  <c r="K8004" i="2" s="1"/>
  <c r="F8001" i="1"/>
  <c r="G8001" i="1" s="1"/>
  <c r="E8002" i="1" s="1"/>
  <c r="H8002" i="1" s="1"/>
  <c r="J8004" i="2" l="1"/>
  <c r="H8004" i="2"/>
  <c r="I8004" i="2" s="1"/>
  <c r="G8005" i="2" s="1"/>
  <c r="K8005" i="2" s="1"/>
  <c r="F8002" i="1"/>
  <c r="G8002" i="1" s="1"/>
  <c r="E8003" i="1" s="1"/>
  <c r="H8003" i="1" s="1"/>
  <c r="H8005" i="2" l="1"/>
  <c r="I8005" i="2" s="1"/>
  <c r="G8006" i="2" s="1"/>
  <c r="K8006" i="2" s="1"/>
  <c r="J8005" i="2"/>
  <c r="F8003" i="1"/>
  <c r="G8003" i="1" s="1"/>
  <c r="E8004" i="1" s="1"/>
  <c r="H8004" i="1" s="1"/>
  <c r="J8006" i="2" l="1"/>
  <c r="H8006" i="2"/>
  <c r="I8006" i="2" s="1"/>
  <c r="G8007" i="2" s="1"/>
  <c r="K8007" i="2" s="1"/>
  <c r="F8004" i="1"/>
  <c r="G8004" i="1" s="1"/>
  <c r="E8005" i="1" s="1"/>
  <c r="H8005" i="1" s="1"/>
  <c r="J8007" i="2" l="1"/>
  <c r="H8007" i="2"/>
  <c r="I8007" i="2" s="1"/>
  <c r="G8008" i="2" s="1"/>
  <c r="K8008" i="2" s="1"/>
  <c r="F8005" i="1"/>
  <c r="G8005" i="1" s="1"/>
  <c r="E8006" i="1" s="1"/>
  <c r="H8006" i="1" s="1"/>
  <c r="H8008" i="2" l="1"/>
  <c r="I8008" i="2" s="1"/>
  <c r="G8009" i="2" s="1"/>
  <c r="K8009" i="2" s="1"/>
  <c r="J8008" i="2"/>
  <c r="F8006" i="1"/>
  <c r="G8006" i="1" s="1"/>
  <c r="E8007" i="1" s="1"/>
  <c r="H8007" i="1" s="1"/>
  <c r="J8009" i="2" l="1"/>
  <c r="H8009" i="2"/>
  <c r="I8009" i="2" s="1"/>
  <c r="G8010" i="2" s="1"/>
  <c r="K8010" i="2" s="1"/>
  <c r="F8007" i="1"/>
  <c r="G8007" i="1" s="1"/>
  <c r="E8008" i="1" s="1"/>
  <c r="H8008" i="1" s="1"/>
  <c r="J8010" i="2" l="1"/>
  <c r="H8010" i="2"/>
  <c r="I8010" i="2" s="1"/>
  <c r="G8011" i="2" s="1"/>
  <c r="K8011" i="2" s="1"/>
  <c r="F8008" i="1"/>
  <c r="G8008" i="1" s="1"/>
  <c r="E8009" i="1" s="1"/>
  <c r="H8009" i="1" s="1"/>
  <c r="J8011" i="2" l="1"/>
  <c r="H8011" i="2"/>
  <c r="I8011" i="2" s="1"/>
  <c r="G8012" i="2" s="1"/>
  <c r="K8012" i="2" s="1"/>
  <c r="F8009" i="1"/>
  <c r="G8009" i="1" s="1"/>
  <c r="E8010" i="1" s="1"/>
  <c r="H8010" i="1" s="1"/>
  <c r="J8012" i="2" l="1"/>
  <c r="H8012" i="2"/>
  <c r="I8012" i="2" s="1"/>
  <c r="G8013" i="2" s="1"/>
  <c r="K8013" i="2" s="1"/>
  <c r="F8010" i="1"/>
  <c r="G8010" i="1" s="1"/>
  <c r="E8011" i="1" s="1"/>
  <c r="H8011" i="1" s="1"/>
  <c r="J8013" i="2" l="1"/>
  <c r="H8013" i="2"/>
  <c r="I8013" i="2" s="1"/>
  <c r="G8014" i="2" s="1"/>
  <c r="K8014" i="2" s="1"/>
  <c r="F8011" i="1"/>
  <c r="G8011" i="1" s="1"/>
  <c r="E8012" i="1" s="1"/>
  <c r="H8012" i="1" s="1"/>
  <c r="J8014" i="2" l="1"/>
  <c r="H8014" i="2"/>
  <c r="I8014" i="2" s="1"/>
  <c r="G8015" i="2" s="1"/>
  <c r="K8015" i="2" s="1"/>
  <c r="F8012" i="1"/>
  <c r="G8012" i="1" s="1"/>
  <c r="E8013" i="1" s="1"/>
  <c r="H8013" i="1" s="1"/>
  <c r="J8015" i="2" l="1"/>
  <c r="H8015" i="2"/>
  <c r="I8015" i="2" s="1"/>
  <c r="G8016" i="2" s="1"/>
  <c r="K8016" i="2" s="1"/>
  <c r="F8013" i="1"/>
  <c r="G8013" i="1" s="1"/>
  <c r="E8014" i="1" s="1"/>
  <c r="H8014" i="1" s="1"/>
  <c r="J8016" i="2" l="1"/>
  <c r="H8016" i="2"/>
  <c r="I8016" i="2" s="1"/>
  <c r="G8017" i="2" s="1"/>
  <c r="K8017" i="2" s="1"/>
  <c r="F8014" i="1"/>
  <c r="G8014" i="1" s="1"/>
  <c r="E8015" i="1" s="1"/>
  <c r="H8015" i="1" s="1"/>
  <c r="J8017" i="2" l="1"/>
  <c r="H8017" i="2"/>
  <c r="I8017" i="2" s="1"/>
  <c r="G8018" i="2" s="1"/>
  <c r="K8018" i="2" s="1"/>
  <c r="F8015" i="1"/>
  <c r="G8015" i="1" s="1"/>
  <c r="E8016" i="1" s="1"/>
  <c r="H8016" i="1" s="1"/>
  <c r="J8018" i="2" l="1"/>
  <c r="H8018" i="2"/>
  <c r="I8018" i="2" s="1"/>
  <c r="G8019" i="2" s="1"/>
  <c r="K8019" i="2" s="1"/>
  <c r="F8016" i="1"/>
  <c r="G8016" i="1" s="1"/>
  <c r="E8017" i="1" s="1"/>
  <c r="H8017" i="1" s="1"/>
  <c r="J8019" i="2" l="1"/>
  <c r="H8019" i="2"/>
  <c r="I8019" i="2" s="1"/>
  <c r="G8020" i="2" s="1"/>
  <c r="K8020" i="2" s="1"/>
  <c r="F8017" i="1"/>
  <c r="G8017" i="1" s="1"/>
  <c r="E8018" i="1" s="1"/>
  <c r="H8018" i="1" s="1"/>
  <c r="J8020" i="2" l="1"/>
  <c r="H8020" i="2"/>
  <c r="I8020" i="2" s="1"/>
  <c r="G8021" i="2" s="1"/>
  <c r="K8021" i="2" s="1"/>
  <c r="F8018" i="1"/>
  <c r="G8018" i="1" s="1"/>
  <c r="E8019" i="1" s="1"/>
  <c r="H8019" i="1" s="1"/>
  <c r="H8021" i="2" l="1"/>
  <c r="I8021" i="2" s="1"/>
  <c r="G8022" i="2" s="1"/>
  <c r="K8022" i="2" s="1"/>
  <c r="J8021" i="2"/>
  <c r="F8019" i="1"/>
  <c r="G8019" i="1" s="1"/>
  <c r="E8020" i="1" s="1"/>
  <c r="H8020" i="1" s="1"/>
  <c r="J8022" i="2" l="1"/>
  <c r="H8022" i="2"/>
  <c r="I8022" i="2" s="1"/>
  <c r="G8023" i="2" s="1"/>
  <c r="K8023" i="2" s="1"/>
  <c r="F8020" i="1"/>
  <c r="G8020" i="1" s="1"/>
  <c r="E8021" i="1" s="1"/>
  <c r="H8021" i="1" s="1"/>
  <c r="J8023" i="2" l="1"/>
  <c r="H8023" i="2"/>
  <c r="I8023" i="2" s="1"/>
  <c r="G8024" i="2" s="1"/>
  <c r="K8024" i="2" s="1"/>
  <c r="F8021" i="1"/>
  <c r="G8021" i="1" s="1"/>
  <c r="E8022" i="1" s="1"/>
  <c r="H8022" i="1" s="1"/>
  <c r="J8024" i="2" l="1"/>
  <c r="H8024" i="2"/>
  <c r="I8024" i="2" s="1"/>
  <c r="G8025" i="2" s="1"/>
  <c r="K8025" i="2" s="1"/>
  <c r="F8022" i="1"/>
  <c r="G8022" i="1" s="1"/>
  <c r="E8023" i="1" s="1"/>
  <c r="H8023" i="1" s="1"/>
  <c r="H8025" i="2" l="1"/>
  <c r="I8025" i="2" s="1"/>
  <c r="G8026" i="2" s="1"/>
  <c r="K8026" i="2" s="1"/>
  <c r="J8025" i="2"/>
  <c r="F8023" i="1"/>
  <c r="G8023" i="1" s="1"/>
  <c r="E8024" i="1" s="1"/>
  <c r="H8024" i="1" s="1"/>
  <c r="J8026" i="2" l="1"/>
  <c r="H8026" i="2"/>
  <c r="I8026" i="2" s="1"/>
  <c r="G8027" i="2" s="1"/>
  <c r="K8027" i="2" s="1"/>
  <c r="F8024" i="1"/>
  <c r="G8024" i="1" s="1"/>
  <c r="E8025" i="1" s="1"/>
  <c r="H8025" i="1" s="1"/>
  <c r="J8027" i="2" l="1"/>
  <c r="H8027" i="2"/>
  <c r="I8027" i="2" s="1"/>
  <c r="G8028" i="2" s="1"/>
  <c r="K8028" i="2" s="1"/>
  <c r="F8025" i="1"/>
  <c r="G8025" i="1" s="1"/>
  <c r="E8026" i="1" s="1"/>
  <c r="H8026" i="1" s="1"/>
  <c r="J8028" i="2" l="1"/>
  <c r="H8028" i="2"/>
  <c r="I8028" i="2" s="1"/>
  <c r="G8029" i="2" s="1"/>
  <c r="K8029" i="2" s="1"/>
  <c r="F8026" i="1"/>
  <c r="G8026" i="1" s="1"/>
  <c r="E8027" i="1" s="1"/>
  <c r="H8027" i="1" s="1"/>
  <c r="J8029" i="2" l="1"/>
  <c r="H8029" i="2"/>
  <c r="I8029" i="2" s="1"/>
  <c r="G8030" i="2" s="1"/>
  <c r="K8030" i="2" s="1"/>
  <c r="F8027" i="1"/>
  <c r="G8027" i="1" s="1"/>
  <c r="E8028" i="1" s="1"/>
  <c r="H8028" i="1" s="1"/>
  <c r="H8030" i="2" l="1"/>
  <c r="I8030" i="2" s="1"/>
  <c r="G8031" i="2" s="1"/>
  <c r="K8031" i="2" s="1"/>
  <c r="J8030" i="2"/>
  <c r="F8028" i="1"/>
  <c r="G8028" i="1" s="1"/>
  <c r="E8029" i="1" s="1"/>
  <c r="H8029" i="1" s="1"/>
  <c r="J8031" i="2" l="1"/>
  <c r="H8031" i="2"/>
  <c r="I8031" i="2" s="1"/>
  <c r="G8032" i="2" s="1"/>
  <c r="K8032" i="2" s="1"/>
  <c r="F8029" i="1"/>
  <c r="G8029" i="1" s="1"/>
  <c r="E8030" i="1" s="1"/>
  <c r="H8030" i="1" s="1"/>
  <c r="J8032" i="2" l="1"/>
  <c r="H8032" i="2"/>
  <c r="I8032" i="2" s="1"/>
  <c r="G8033" i="2" s="1"/>
  <c r="K8033" i="2" s="1"/>
  <c r="F8030" i="1"/>
  <c r="G8030" i="1" s="1"/>
  <c r="E8031" i="1" s="1"/>
  <c r="H8031" i="1" s="1"/>
  <c r="J8033" i="2" l="1"/>
  <c r="H8033" i="2"/>
  <c r="I8033" i="2" s="1"/>
  <c r="G8034" i="2" s="1"/>
  <c r="K8034" i="2" s="1"/>
  <c r="F8031" i="1"/>
  <c r="G8031" i="1" s="1"/>
  <c r="E8032" i="1" s="1"/>
  <c r="H8032" i="1" s="1"/>
  <c r="H8034" i="2" l="1"/>
  <c r="I8034" i="2" s="1"/>
  <c r="G8035" i="2" s="1"/>
  <c r="K8035" i="2" s="1"/>
  <c r="J8034" i="2"/>
  <c r="F8032" i="1"/>
  <c r="G8032" i="1" s="1"/>
  <c r="E8033" i="1" s="1"/>
  <c r="H8033" i="1" s="1"/>
  <c r="J8035" i="2" l="1"/>
  <c r="H8035" i="2"/>
  <c r="I8035" i="2" s="1"/>
  <c r="G8036" i="2" s="1"/>
  <c r="K8036" i="2" s="1"/>
  <c r="F8033" i="1"/>
  <c r="G8033" i="1" s="1"/>
  <c r="E8034" i="1" s="1"/>
  <c r="H8034" i="1" s="1"/>
  <c r="J8036" i="2" l="1"/>
  <c r="H8036" i="2"/>
  <c r="I8036" i="2" s="1"/>
  <c r="G8037" i="2" s="1"/>
  <c r="K8037" i="2" s="1"/>
  <c r="F8034" i="1"/>
  <c r="G8034" i="1" s="1"/>
  <c r="E8035" i="1" s="1"/>
  <c r="H8035" i="1" s="1"/>
  <c r="J8037" i="2" l="1"/>
  <c r="H8037" i="2"/>
  <c r="I8037" i="2" s="1"/>
  <c r="G8038" i="2" s="1"/>
  <c r="K8038" i="2" s="1"/>
  <c r="F8035" i="1"/>
  <c r="G8035" i="1" s="1"/>
  <c r="E8036" i="1" s="1"/>
  <c r="H8036" i="1" s="1"/>
  <c r="J8038" i="2" l="1"/>
  <c r="H8038" i="2"/>
  <c r="I8038" i="2" s="1"/>
  <c r="G8039" i="2" s="1"/>
  <c r="K8039" i="2" s="1"/>
  <c r="F8036" i="1"/>
  <c r="G8036" i="1" s="1"/>
  <c r="E8037" i="1" s="1"/>
  <c r="H8037" i="1" s="1"/>
  <c r="J8039" i="2" l="1"/>
  <c r="H8039" i="2"/>
  <c r="I8039" i="2" s="1"/>
  <c r="G8040" i="2" s="1"/>
  <c r="K8040" i="2" s="1"/>
  <c r="F8037" i="1"/>
  <c r="G8037" i="1" s="1"/>
  <c r="E8038" i="1" s="1"/>
  <c r="H8038" i="1" s="1"/>
  <c r="J8040" i="2" l="1"/>
  <c r="H8040" i="2"/>
  <c r="I8040" i="2" s="1"/>
  <c r="G8041" i="2" s="1"/>
  <c r="K8041" i="2" s="1"/>
  <c r="F8038" i="1"/>
  <c r="G8038" i="1" s="1"/>
  <c r="E8039" i="1" s="1"/>
  <c r="H8039" i="1" s="1"/>
  <c r="J8041" i="2" l="1"/>
  <c r="H8041" i="2"/>
  <c r="I8041" i="2" s="1"/>
  <c r="G8042" i="2" s="1"/>
  <c r="K8042" i="2" s="1"/>
  <c r="F8039" i="1"/>
  <c r="G8039" i="1" s="1"/>
  <c r="E8040" i="1" s="1"/>
  <c r="H8040" i="1" s="1"/>
  <c r="J8042" i="2" l="1"/>
  <c r="H8042" i="2"/>
  <c r="I8042" i="2" s="1"/>
  <c r="G8043" i="2" s="1"/>
  <c r="K8043" i="2" s="1"/>
  <c r="F8040" i="1"/>
  <c r="G8040" i="1" s="1"/>
  <c r="E8041" i="1" s="1"/>
  <c r="H8041" i="1" s="1"/>
  <c r="J8043" i="2" l="1"/>
  <c r="H8043" i="2"/>
  <c r="I8043" i="2" s="1"/>
  <c r="G8044" i="2" s="1"/>
  <c r="K8044" i="2" s="1"/>
  <c r="F8041" i="1"/>
  <c r="G8041" i="1" s="1"/>
  <c r="E8042" i="1" s="1"/>
  <c r="H8042" i="1" s="1"/>
  <c r="J8044" i="2" l="1"/>
  <c r="H8044" i="2"/>
  <c r="I8044" i="2" s="1"/>
  <c r="G8045" i="2" s="1"/>
  <c r="K8045" i="2" s="1"/>
  <c r="F8042" i="1"/>
  <c r="G8042" i="1" s="1"/>
  <c r="E8043" i="1" s="1"/>
  <c r="H8043" i="1" s="1"/>
  <c r="J8045" i="2" l="1"/>
  <c r="H8045" i="2"/>
  <c r="I8045" i="2" s="1"/>
  <c r="G8046" i="2" s="1"/>
  <c r="K8046" i="2" s="1"/>
  <c r="F8043" i="1"/>
  <c r="G8043" i="1" s="1"/>
  <c r="E8044" i="1" s="1"/>
  <c r="H8044" i="1" s="1"/>
  <c r="J8046" i="2" l="1"/>
  <c r="H8046" i="2"/>
  <c r="I8046" i="2" s="1"/>
  <c r="G8047" i="2" s="1"/>
  <c r="K8047" i="2" s="1"/>
  <c r="F8044" i="1"/>
  <c r="G8044" i="1" s="1"/>
  <c r="E8045" i="1" s="1"/>
  <c r="H8045" i="1" s="1"/>
  <c r="J8047" i="2" l="1"/>
  <c r="H8047" i="2"/>
  <c r="I8047" i="2" s="1"/>
  <c r="G8048" i="2" s="1"/>
  <c r="K8048" i="2" s="1"/>
  <c r="F8045" i="1"/>
  <c r="G8045" i="1" s="1"/>
  <c r="E8046" i="1" s="1"/>
  <c r="H8046" i="1" s="1"/>
  <c r="H8048" i="2" l="1"/>
  <c r="I8048" i="2" s="1"/>
  <c r="G8049" i="2" s="1"/>
  <c r="K8049" i="2" s="1"/>
  <c r="J8048" i="2"/>
  <c r="F8046" i="1"/>
  <c r="G8046" i="1" s="1"/>
  <c r="E8047" i="1" s="1"/>
  <c r="H8047" i="1" s="1"/>
  <c r="J8049" i="2" l="1"/>
  <c r="H8049" i="2"/>
  <c r="I8049" i="2" s="1"/>
  <c r="G8050" i="2" s="1"/>
  <c r="K8050" i="2" s="1"/>
  <c r="F8047" i="1"/>
  <c r="G8047" i="1" s="1"/>
  <c r="E8048" i="1" s="1"/>
  <c r="H8048" i="1" s="1"/>
  <c r="J8050" i="2" l="1"/>
  <c r="H8050" i="2"/>
  <c r="I8050" i="2" s="1"/>
  <c r="G8051" i="2" s="1"/>
  <c r="K8051" i="2" s="1"/>
  <c r="F8048" i="1"/>
  <c r="G8048" i="1" s="1"/>
  <c r="E8049" i="1" s="1"/>
  <c r="H8049" i="1" s="1"/>
  <c r="J8051" i="2" l="1"/>
  <c r="H8051" i="2"/>
  <c r="I8051" i="2" s="1"/>
  <c r="G8052" i="2" s="1"/>
  <c r="K8052" i="2" s="1"/>
  <c r="F8049" i="1"/>
  <c r="G8049" i="1" s="1"/>
  <c r="E8050" i="1" s="1"/>
  <c r="H8050" i="1" s="1"/>
  <c r="J8052" i="2" l="1"/>
  <c r="H8052" i="2"/>
  <c r="I8052" i="2" s="1"/>
  <c r="G8053" i="2" s="1"/>
  <c r="K8053" i="2" s="1"/>
  <c r="F8050" i="1"/>
  <c r="G8050" i="1" s="1"/>
  <c r="E8051" i="1" s="1"/>
  <c r="H8051" i="1" s="1"/>
  <c r="J8053" i="2" l="1"/>
  <c r="H8053" i="2"/>
  <c r="I8053" i="2" s="1"/>
  <c r="G8054" i="2" s="1"/>
  <c r="K8054" i="2" s="1"/>
  <c r="F8051" i="1"/>
  <c r="G8051" i="1" s="1"/>
  <c r="E8052" i="1" s="1"/>
  <c r="H8052" i="1" s="1"/>
  <c r="J8054" i="2" l="1"/>
  <c r="H8054" i="2"/>
  <c r="I8054" i="2" s="1"/>
  <c r="G8055" i="2" s="1"/>
  <c r="K8055" i="2" s="1"/>
  <c r="F8052" i="1"/>
  <c r="G8052" i="1" s="1"/>
  <c r="E8053" i="1" s="1"/>
  <c r="H8053" i="1" s="1"/>
  <c r="J8055" i="2" l="1"/>
  <c r="H8055" i="2"/>
  <c r="I8055" i="2" s="1"/>
  <c r="G8056" i="2" s="1"/>
  <c r="K8056" i="2" s="1"/>
  <c r="F8053" i="1"/>
  <c r="G8053" i="1" s="1"/>
  <c r="E8054" i="1" s="1"/>
  <c r="H8054" i="1" s="1"/>
  <c r="J8056" i="2" l="1"/>
  <c r="H8056" i="2"/>
  <c r="I8056" i="2" s="1"/>
  <c r="G8057" i="2" s="1"/>
  <c r="K8057" i="2" s="1"/>
  <c r="F8054" i="1"/>
  <c r="G8054" i="1" s="1"/>
  <c r="E8055" i="1" s="1"/>
  <c r="H8055" i="1" s="1"/>
  <c r="H8057" i="2" l="1"/>
  <c r="I8057" i="2" s="1"/>
  <c r="G8058" i="2" s="1"/>
  <c r="K8058" i="2" s="1"/>
  <c r="J8057" i="2"/>
  <c r="F8055" i="1"/>
  <c r="G8055" i="1" s="1"/>
  <c r="E8056" i="1" s="1"/>
  <c r="H8056" i="1" s="1"/>
  <c r="J8058" i="2" l="1"/>
  <c r="H8058" i="2"/>
  <c r="I8058" i="2" s="1"/>
  <c r="G8059" i="2" s="1"/>
  <c r="K8059" i="2" s="1"/>
  <c r="F8056" i="1"/>
  <c r="G8056" i="1" s="1"/>
  <c r="E8057" i="1" s="1"/>
  <c r="H8057" i="1" s="1"/>
  <c r="J8059" i="2" l="1"/>
  <c r="H8059" i="2"/>
  <c r="I8059" i="2" s="1"/>
  <c r="G8060" i="2" s="1"/>
  <c r="K8060" i="2" s="1"/>
  <c r="F8057" i="1"/>
  <c r="G8057" i="1" s="1"/>
  <c r="E8058" i="1" s="1"/>
  <c r="H8058" i="1" s="1"/>
  <c r="J8060" i="2" l="1"/>
  <c r="H8060" i="2"/>
  <c r="I8060" i="2" s="1"/>
  <c r="G8061" i="2" s="1"/>
  <c r="K8061" i="2" s="1"/>
  <c r="F8058" i="1"/>
  <c r="G8058" i="1" s="1"/>
  <c r="E8059" i="1" s="1"/>
  <c r="H8059" i="1" s="1"/>
  <c r="J8061" i="2" l="1"/>
  <c r="H8061" i="2"/>
  <c r="I8061" i="2" s="1"/>
  <c r="G8062" i="2" s="1"/>
  <c r="K8062" i="2" s="1"/>
  <c r="F8059" i="1"/>
  <c r="G8059" i="1" s="1"/>
  <c r="E8060" i="1" s="1"/>
  <c r="H8060" i="1" s="1"/>
  <c r="J8062" i="2" l="1"/>
  <c r="H8062" i="2"/>
  <c r="I8062" i="2" s="1"/>
  <c r="G8063" i="2" s="1"/>
  <c r="K8063" i="2" s="1"/>
  <c r="F8060" i="1"/>
  <c r="G8060" i="1" s="1"/>
  <c r="E8061" i="1" s="1"/>
  <c r="H8061" i="1" s="1"/>
  <c r="J8063" i="2" l="1"/>
  <c r="H8063" i="2"/>
  <c r="I8063" i="2" s="1"/>
  <c r="G8064" i="2" s="1"/>
  <c r="K8064" i="2" s="1"/>
  <c r="F8061" i="1"/>
  <c r="G8061" i="1" s="1"/>
  <c r="E8062" i="1" s="1"/>
  <c r="H8062" i="1" s="1"/>
  <c r="J8064" i="2" l="1"/>
  <c r="H8064" i="2"/>
  <c r="I8064" i="2" s="1"/>
  <c r="G8065" i="2" s="1"/>
  <c r="K8065" i="2" s="1"/>
  <c r="F8062" i="1"/>
  <c r="G8062" i="1" s="1"/>
  <c r="E8063" i="1" s="1"/>
  <c r="H8063" i="1" s="1"/>
  <c r="J8065" i="2" l="1"/>
  <c r="H8065" i="2"/>
  <c r="I8065" i="2" s="1"/>
  <c r="G8066" i="2" s="1"/>
  <c r="K8066" i="2" s="1"/>
  <c r="F8063" i="1"/>
  <c r="G8063" i="1" s="1"/>
  <c r="E8064" i="1" s="1"/>
  <c r="H8064" i="1" s="1"/>
  <c r="J8066" i="2" l="1"/>
  <c r="H8066" i="2"/>
  <c r="I8066" i="2" s="1"/>
  <c r="G8067" i="2" s="1"/>
  <c r="K8067" i="2" s="1"/>
  <c r="F8064" i="1"/>
  <c r="G8064" i="1" s="1"/>
  <c r="E8065" i="1" s="1"/>
  <c r="H8065" i="1" s="1"/>
  <c r="J8067" i="2" l="1"/>
  <c r="H8067" i="2"/>
  <c r="I8067" i="2" s="1"/>
  <c r="G8068" i="2" s="1"/>
  <c r="K8068" i="2" s="1"/>
  <c r="F8065" i="1"/>
  <c r="G8065" i="1" s="1"/>
  <c r="E8066" i="1" s="1"/>
  <c r="H8066" i="1" s="1"/>
  <c r="J8068" i="2" l="1"/>
  <c r="H8068" i="2"/>
  <c r="I8068" i="2" s="1"/>
  <c r="G8069" i="2" s="1"/>
  <c r="K8069" i="2" s="1"/>
  <c r="F8066" i="1"/>
  <c r="G8066" i="1" s="1"/>
  <c r="E8067" i="1" s="1"/>
  <c r="H8067" i="1" s="1"/>
  <c r="J8069" i="2" l="1"/>
  <c r="H8069" i="2"/>
  <c r="I8069" i="2" s="1"/>
  <c r="G8070" i="2" s="1"/>
  <c r="K8070" i="2" s="1"/>
  <c r="F8067" i="1"/>
  <c r="G8067" i="1" s="1"/>
  <c r="E8068" i="1" s="1"/>
  <c r="H8068" i="1" s="1"/>
  <c r="J8070" i="2" l="1"/>
  <c r="H8070" i="2"/>
  <c r="I8070" i="2" s="1"/>
  <c r="G8071" i="2" s="1"/>
  <c r="K8071" i="2" s="1"/>
  <c r="F8068" i="1"/>
  <c r="G8068" i="1" s="1"/>
  <c r="E8069" i="1" s="1"/>
  <c r="H8069" i="1" s="1"/>
  <c r="J8071" i="2" l="1"/>
  <c r="H8071" i="2"/>
  <c r="I8071" i="2" s="1"/>
  <c r="G8072" i="2" s="1"/>
  <c r="K8072" i="2" s="1"/>
  <c r="F8069" i="1"/>
  <c r="G8069" i="1" s="1"/>
  <c r="E8070" i="1" s="1"/>
  <c r="H8070" i="1" s="1"/>
  <c r="J8072" i="2" l="1"/>
  <c r="H8072" i="2"/>
  <c r="I8072" i="2" s="1"/>
  <c r="G8073" i="2" s="1"/>
  <c r="K8073" i="2" s="1"/>
  <c r="F8070" i="1"/>
  <c r="G8070" i="1" s="1"/>
  <c r="E8071" i="1" s="1"/>
  <c r="H8071" i="1" s="1"/>
  <c r="J8073" i="2" l="1"/>
  <c r="H8073" i="2"/>
  <c r="I8073" i="2" s="1"/>
  <c r="G8074" i="2" s="1"/>
  <c r="K8074" i="2" s="1"/>
  <c r="F8071" i="1"/>
  <c r="G8071" i="1" s="1"/>
  <c r="E8072" i="1" s="1"/>
  <c r="H8072" i="1" s="1"/>
  <c r="J8074" i="2" l="1"/>
  <c r="H8074" i="2"/>
  <c r="I8074" i="2" s="1"/>
  <c r="G8075" i="2" s="1"/>
  <c r="K8075" i="2" s="1"/>
  <c r="F8072" i="1"/>
  <c r="G8072" i="1" s="1"/>
  <c r="E8073" i="1" s="1"/>
  <c r="H8073" i="1" s="1"/>
  <c r="J8075" i="2" l="1"/>
  <c r="H8075" i="2"/>
  <c r="I8075" i="2" s="1"/>
  <c r="G8076" i="2" s="1"/>
  <c r="K8076" i="2" s="1"/>
  <c r="F8073" i="1"/>
  <c r="G8073" i="1" s="1"/>
  <c r="E8074" i="1" s="1"/>
  <c r="H8074" i="1" s="1"/>
  <c r="J8076" i="2" l="1"/>
  <c r="H8076" i="2"/>
  <c r="I8076" i="2" s="1"/>
  <c r="G8077" i="2" s="1"/>
  <c r="K8077" i="2" s="1"/>
  <c r="F8074" i="1"/>
  <c r="G8074" i="1" s="1"/>
  <c r="E8075" i="1" s="1"/>
  <c r="H8075" i="1" s="1"/>
  <c r="J8077" i="2" l="1"/>
  <c r="H8077" i="2"/>
  <c r="I8077" i="2" s="1"/>
  <c r="G8078" i="2" s="1"/>
  <c r="K8078" i="2" s="1"/>
  <c r="F8075" i="1"/>
  <c r="G8075" i="1" s="1"/>
  <c r="E8076" i="1" s="1"/>
  <c r="H8076" i="1" s="1"/>
  <c r="H8078" i="2" l="1"/>
  <c r="I8078" i="2" s="1"/>
  <c r="G8079" i="2" s="1"/>
  <c r="K8079" i="2" s="1"/>
  <c r="J8078" i="2"/>
  <c r="F8076" i="1"/>
  <c r="G8076" i="1" s="1"/>
  <c r="E8077" i="1" s="1"/>
  <c r="H8077" i="1" s="1"/>
  <c r="J8079" i="2" l="1"/>
  <c r="H8079" i="2"/>
  <c r="I8079" i="2" s="1"/>
  <c r="G8080" i="2" s="1"/>
  <c r="K8080" i="2" s="1"/>
  <c r="F8077" i="1"/>
  <c r="G8077" i="1" s="1"/>
  <c r="E8078" i="1" s="1"/>
  <c r="H8078" i="1" s="1"/>
  <c r="J8080" i="2" l="1"/>
  <c r="H8080" i="2"/>
  <c r="I8080" i="2" s="1"/>
  <c r="G8081" i="2" s="1"/>
  <c r="K8081" i="2" s="1"/>
  <c r="F8078" i="1"/>
  <c r="G8078" i="1" s="1"/>
  <c r="E8079" i="1" s="1"/>
  <c r="H8079" i="1" s="1"/>
  <c r="J8081" i="2" l="1"/>
  <c r="H8081" i="2"/>
  <c r="I8081" i="2" s="1"/>
  <c r="G8082" i="2" s="1"/>
  <c r="K8082" i="2" s="1"/>
  <c r="F8079" i="1"/>
  <c r="G8079" i="1" s="1"/>
  <c r="E8080" i="1" s="1"/>
  <c r="H8080" i="1" s="1"/>
  <c r="H8082" i="2" l="1"/>
  <c r="I8082" i="2" s="1"/>
  <c r="G8083" i="2" s="1"/>
  <c r="K8083" i="2" s="1"/>
  <c r="J8082" i="2"/>
  <c r="F8080" i="1"/>
  <c r="G8080" i="1" s="1"/>
  <c r="E8081" i="1" s="1"/>
  <c r="H8081" i="1" s="1"/>
  <c r="J8083" i="2" l="1"/>
  <c r="H8083" i="2"/>
  <c r="I8083" i="2" s="1"/>
  <c r="G8084" i="2" s="1"/>
  <c r="K8084" i="2" s="1"/>
  <c r="F8081" i="1"/>
  <c r="G8081" i="1" s="1"/>
  <c r="E8082" i="1" s="1"/>
  <c r="H8082" i="1" s="1"/>
  <c r="J8084" i="2" l="1"/>
  <c r="H8084" i="2"/>
  <c r="I8084" i="2" s="1"/>
  <c r="G8085" i="2" s="1"/>
  <c r="K8085" i="2" s="1"/>
  <c r="F8082" i="1"/>
  <c r="G8082" i="1" s="1"/>
  <c r="E8083" i="1" s="1"/>
  <c r="H8083" i="1" s="1"/>
  <c r="J8085" i="2" l="1"/>
  <c r="H8085" i="2"/>
  <c r="I8085" i="2" s="1"/>
  <c r="G8086" i="2" s="1"/>
  <c r="K8086" i="2" s="1"/>
  <c r="F8083" i="1"/>
  <c r="G8083" i="1" s="1"/>
  <c r="E8084" i="1" s="1"/>
  <c r="H8084" i="1" s="1"/>
  <c r="J8086" i="2" l="1"/>
  <c r="H8086" i="2"/>
  <c r="I8086" i="2" s="1"/>
  <c r="G8087" i="2" s="1"/>
  <c r="K8087" i="2" s="1"/>
  <c r="F8084" i="1"/>
  <c r="G8084" i="1" s="1"/>
  <c r="E8085" i="1" s="1"/>
  <c r="H8085" i="1" s="1"/>
  <c r="J8087" i="2" l="1"/>
  <c r="H8087" i="2"/>
  <c r="I8087" i="2" s="1"/>
  <c r="G8088" i="2" s="1"/>
  <c r="K8088" i="2" s="1"/>
  <c r="F8085" i="1"/>
  <c r="G8085" i="1" s="1"/>
  <c r="E8086" i="1" s="1"/>
  <c r="H8086" i="1" s="1"/>
  <c r="J8088" i="2" l="1"/>
  <c r="H8088" i="2"/>
  <c r="I8088" i="2" s="1"/>
  <c r="G8089" i="2" s="1"/>
  <c r="K8089" i="2" s="1"/>
  <c r="F8086" i="1"/>
  <c r="G8086" i="1" s="1"/>
  <c r="E8087" i="1" s="1"/>
  <c r="H8087" i="1" s="1"/>
  <c r="H8089" i="2" l="1"/>
  <c r="I8089" i="2" s="1"/>
  <c r="G8090" i="2" s="1"/>
  <c r="K8090" i="2" s="1"/>
  <c r="J8089" i="2"/>
  <c r="F8087" i="1"/>
  <c r="G8087" i="1" s="1"/>
  <c r="E8088" i="1" s="1"/>
  <c r="H8088" i="1" s="1"/>
  <c r="H8090" i="2" l="1"/>
  <c r="I8090" i="2" s="1"/>
  <c r="G8091" i="2" s="1"/>
  <c r="K8091" i="2" s="1"/>
  <c r="J8090" i="2"/>
  <c r="F8088" i="1"/>
  <c r="G8088" i="1" s="1"/>
  <c r="E8089" i="1" s="1"/>
  <c r="H8089" i="1" s="1"/>
  <c r="J8091" i="2" l="1"/>
  <c r="H8091" i="2"/>
  <c r="I8091" i="2" s="1"/>
  <c r="G8092" i="2" s="1"/>
  <c r="K8092" i="2" s="1"/>
  <c r="F8089" i="1"/>
  <c r="G8089" i="1" s="1"/>
  <c r="E8090" i="1" s="1"/>
  <c r="H8090" i="1" s="1"/>
  <c r="J8092" i="2" l="1"/>
  <c r="H8092" i="2"/>
  <c r="I8092" i="2" s="1"/>
  <c r="G8093" i="2" s="1"/>
  <c r="K8093" i="2" s="1"/>
  <c r="F8090" i="1"/>
  <c r="G8090" i="1" s="1"/>
  <c r="E8091" i="1" s="1"/>
  <c r="H8091" i="1" s="1"/>
  <c r="J8093" i="2" l="1"/>
  <c r="H8093" i="2"/>
  <c r="I8093" i="2" s="1"/>
  <c r="G8094" i="2" s="1"/>
  <c r="K8094" i="2" s="1"/>
  <c r="F8091" i="1"/>
  <c r="G8091" i="1" s="1"/>
  <c r="E8092" i="1" s="1"/>
  <c r="H8092" i="1" s="1"/>
  <c r="J8094" i="2" l="1"/>
  <c r="H8094" i="2"/>
  <c r="I8094" i="2" s="1"/>
  <c r="G8095" i="2" s="1"/>
  <c r="K8095" i="2" s="1"/>
  <c r="F8092" i="1"/>
  <c r="G8092" i="1" s="1"/>
  <c r="E8093" i="1" s="1"/>
  <c r="H8093" i="1" s="1"/>
  <c r="H8095" i="2" l="1"/>
  <c r="I8095" i="2" s="1"/>
  <c r="G8096" i="2" s="1"/>
  <c r="K8096" i="2" s="1"/>
  <c r="J8095" i="2"/>
  <c r="F8093" i="1"/>
  <c r="G8093" i="1" s="1"/>
  <c r="E8094" i="1" s="1"/>
  <c r="H8094" i="1" s="1"/>
  <c r="J8096" i="2" l="1"/>
  <c r="H8096" i="2"/>
  <c r="I8096" i="2" s="1"/>
  <c r="G8097" i="2" s="1"/>
  <c r="K8097" i="2" s="1"/>
  <c r="F8094" i="1"/>
  <c r="G8094" i="1" s="1"/>
  <c r="E8095" i="1" s="1"/>
  <c r="H8095" i="1" s="1"/>
  <c r="H8097" i="2" l="1"/>
  <c r="I8097" i="2" s="1"/>
  <c r="G8098" i="2" s="1"/>
  <c r="K8098" i="2" s="1"/>
  <c r="J8097" i="2"/>
  <c r="F8095" i="1"/>
  <c r="G8095" i="1" s="1"/>
  <c r="E8096" i="1" s="1"/>
  <c r="H8096" i="1" s="1"/>
  <c r="J8098" i="2" l="1"/>
  <c r="H8098" i="2"/>
  <c r="I8098" i="2" s="1"/>
  <c r="G8099" i="2" s="1"/>
  <c r="K8099" i="2" s="1"/>
  <c r="F8096" i="1"/>
  <c r="G8096" i="1" s="1"/>
  <c r="E8097" i="1" s="1"/>
  <c r="H8097" i="1" s="1"/>
  <c r="H8099" i="2" l="1"/>
  <c r="I8099" i="2" s="1"/>
  <c r="G8100" i="2" s="1"/>
  <c r="K8100" i="2" s="1"/>
  <c r="J8099" i="2"/>
  <c r="F8097" i="1"/>
  <c r="G8097" i="1" s="1"/>
  <c r="E8098" i="1" s="1"/>
  <c r="H8098" i="1" s="1"/>
  <c r="J8100" i="2" l="1"/>
  <c r="H8100" i="2"/>
  <c r="I8100" i="2" s="1"/>
  <c r="G8101" i="2" s="1"/>
  <c r="K8101" i="2" s="1"/>
  <c r="F8098" i="1"/>
  <c r="G8098" i="1" s="1"/>
  <c r="E8099" i="1" s="1"/>
  <c r="H8099" i="1" s="1"/>
  <c r="J8101" i="2" l="1"/>
  <c r="H8101" i="2"/>
  <c r="I8101" i="2" s="1"/>
  <c r="G8102" i="2" s="1"/>
  <c r="K8102" i="2" s="1"/>
  <c r="F8099" i="1"/>
  <c r="G8099" i="1" s="1"/>
  <c r="E8100" i="1" s="1"/>
  <c r="H8100" i="1" s="1"/>
  <c r="J8102" i="2" l="1"/>
  <c r="H8102" i="2"/>
  <c r="I8102" i="2" s="1"/>
  <c r="G8103" i="2" s="1"/>
  <c r="K8103" i="2" s="1"/>
  <c r="F8100" i="1"/>
  <c r="G8100" i="1" s="1"/>
  <c r="E8101" i="1" s="1"/>
  <c r="H8101" i="1" s="1"/>
  <c r="J8103" i="2" l="1"/>
  <c r="H8103" i="2"/>
  <c r="I8103" i="2" s="1"/>
  <c r="G8104" i="2" s="1"/>
  <c r="K8104" i="2" s="1"/>
  <c r="F8101" i="1"/>
  <c r="G8101" i="1" s="1"/>
  <c r="E8102" i="1" s="1"/>
  <c r="H8102" i="1" s="1"/>
  <c r="J8104" i="2" l="1"/>
  <c r="H8104" i="2"/>
  <c r="I8104" i="2" s="1"/>
  <c r="G8105" i="2" s="1"/>
  <c r="K8105" i="2" s="1"/>
  <c r="F8102" i="1"/>
  <c r="G8102" i="1" s="1"/>
  <c r="E8103" i="1" s="1"/>
  <c r="H8103" i="1" s="1"/>
  <c r="H8105" i="2" l="1"/>
  <c r="I8105" i="2" s="1"/>
  <c r="G8106" i="2" s="1"/>
  <c r="K8106" i="2" s="1"/>
  <c r="J8105" i="2"/>
  <c r="F8103" i="1"/>
  <c r="G8103" i="1" s="1"/>
  <c r="E8104" i="1" s="1"/>
  <c r="H8104" i="1" s="1"/>
  <c r="J8106" i="2" l="1"/>
  <c r="H8106" i="2"/>
  <c r="I8106" i="2" s="1"/>
  <c r="G8107" i="2" s="1"/>
  <c r="K8107" i="2" s="1"/>
  <c r="F8104" i="1"/>
  <c r="G8104" i="1" s="1"/>
  <c r="E8105" i="1" s="1"/>
  <c r="H8105" i="1" s="1"/>
  <c r="J8107" i="2" l="1"/>
  <c r="H8107" i="2"/>
  <c r="I8107" i="2" s="1"/>
  <c r="G8108" i="2" s="1"/>
  <c r="K8108" i="2" s="1"/>
  <c r="F8105" i="1"/>
  <c r="G8105" i="1" s="1"/>
  <c r="E8106" i="1" s="1"/>
  <c r="H8106" i="1" s="1"/>
  <c r="J8108" i="2" l="1"/>
  <c r="H8108" i="2"/>
  <c r="I8108" i="2" s="1"/>
  <c r="G8109" i="2" s="1"/>
  <c r="K8109" i="2" s="1"/>
  <c r="F8106" i="1"/>
  <c r="G8106" i="1" s="1"/>
  <c r="E8107" i="1" s="1"/>
  <c r="H8107" i="1" s="1"/>
  <c r="H8109" i="2" l="1"/>
  <c r="I8109" i="2" s="1"/>
  <c r="G8110" i="2" s="1"/>
  <c r="K8110" i="2" s="1"/>
  <c r="J8109" i="2"/>
  <c r="F8107" i="1"/>
  <c r="G8107" i="1" s="1"/>
  <c r="E8108" i="1" s="1"/>
  <c r="H8108" i="1" s="1"/>
  <c r="H8110" i="2" l="1"/>
  <c r="I8110" i="2" s="1"/>
  <c r="G8111" i="2" s="1"/>
  <c r="K8111" i="2" s="1"/>
  <c r="J8110" i="2"/>
  <c r="F8108" i="1"/>
  <c r="G8108" i="1" s="1"/>
  <c r="E8109" i="1" s="1"/>
  <c r="H8109" i="1" s="1"/>
  <c r="J8111" i="2" l="1"/>
  <c r="H8111" i="2"/>
  <c r="I8111" i="2" s="1"/>
  <c r="G8112" i="2" s="1"/>
  <c r="K8112" i="2" s="1"/>
  <c r="F8109" i="1"/>
  <c r="G8109" i="1" s="1"/>
  <c r="E8110" i="1" s="1"/>
  <c r="H8110" i="1" s="1"/>
  <c r="J8112" i="2" l="1"/>
  <c r="H8112" i="2"/>
  <c r="I8112" i="2" s="1"/>
  <c r="G8113" i="2" s="1"/>
  <c r="K8113" i="2" s="1"/>
  <c r="F8110" i="1"/>
  <c r="G8110" i="1" s="1"/>
  <c r="E8111" i="1" s="1"/>
  <c r="H8111" i="1" s="1"/>
  <c r="J8113" i="2" l="1"/>
  <c r="H8113" i="2"/>
  <c r="I8113" i="2" s="1"/>
  <c r="G8114" i="2" s="1"/>
  <c r="K8114" i="2" s="1"/>
  <c r="F8111" i="1"/>
  <c r="G8111" i="1" s="1"/>
  <c r="E8112" i="1" s="1"/>
  <c r="H8112" i="1" s="1"/>
  <c r="H8114" i="2" l="1"/>
  <c r="I8114" i="2" s="1"/>
  <c r="G8115" i="2" s="1"/>
  <c r="K8115" i="2" s="1"/>
  <c r="J8114" i="2"/>
  <c r="F8112" i="1"/>
  <c r="G8112" i="1" s="1"/>
  <c r="E8113" i="1" s="1"/>
  <c r="H8113" i="1" s="1"/>
  <c r="J8115" i="2" l="1"/>
  <c r="H8115" i="2"/>
  <c r="I8115" i="2" s="1"/>
  <c r="G8116" i="2" s="1"/>
  <c r="K8116" i="2" s="1"/>
  <c r="F8113" i="1"/>
  <c r="G8113" i="1" s="1"/>
  <c r="E8114" i="1" s="1"/>
  <c r="H8114" i="1" s="1"/>
  <c r="J8116" i="2" l="1"/>
  <c r="H8116" i="2"/>
  <c r="I8116" i="2" s="1"/>
  <c r="G8117" i="2" s="1"/>
  <c r="K8117" i="2" s="1"/>
  <c r="F8114" i="1"/>
  <c r="G8114" i="1" s="1"/>
  <c r="E8115" i="1" s="1"/>
  <c r="H8115" i="1" s="1"/>
  <c r="J8117" i="2" l="1"/>
  <c r="H8117" i="2"/>
  <c r="I8117" i="2" s="1"/>
  <c r="G8118" i="2" s="1"/>
  <c r="K8118" i="2" s="1"/>
  <c r="F8115" i="1"/>
  <c r="G8115" i="1" s="1"/>
  <c r="E8116" i="1" s="1"/>
  <c r="H8116" i="1" s="1"/>
  <c r="J8118" i="2" l="1"/>
  <c r="H8118" i="2"/>
  <c r="I8118" i="2" s="1"/>
  <c r="G8119" i="2" s="1"/>
  <c r="K8119" i="2" s="1"/>
  <c r="F8116" i="1"/>
  <c r="G8116" i="1" s="1"/>
  <c r="E8117" i="1" s="1"/>
  <c r="H8117" i="1" s="1"/>
  <c r="J8119" i="2" l="1"/>
  <c r="H8119" i="2"/>
  <c r="I8119" i="2" s="1"/>
  <c r="G8120" i="2" s="1"/>
  <c r="K8120" i="2" s="1"/>
  <c r="F8117" i="1"/>
  <c r="G8117" i="1" s="1"/>
  <c r="E8118" i="1" s="1"/>
  <c r="H8118" i="1" s="1"/>
  <c r="H8120" i="2" l="1"/>
  <c r="I8120" i="2" s="1"/>
  <c r="G8121" i="2" s="1"/>
  <c r="K8121" i="2" s="1"/>
  <c r="J8120" i="2"/>
  <c r="F8118" i="1"/>
  <c r="G8118" i="1" s="1"/>
  <c r="E8119" i="1" s="1"/>
  <c r="H8119" i="1" s="1"/>
  <c r="J8121" i="2" l="1"/>
  <c r="H8121" i="2"/>
  <c r="I8121" i="2" s="1"/>
  <c r="G8122" i="2" s="1"/>
  <c r="K8122" i="2" s="1"/>
  <c r="F8119" i="1"/>
  <c r="G8119" i="1" s="1"/>
  <c r="E8120" i="1" s="1"/>
  <c r="H8120" i="1" s="1"/>
  <c r="J8122" i="2" l="1"/>
  <c r="H8122" i="2"/>
  <c r="I8122" i="2" s="1"/>
  <c r="G8123" i="2" s="1"/>
  <c r="K8123" i="2" s="1"/>
  <c r="F8120" i="1"/>
  <c r="G8120" i="1" s="1"/>
  <c r="E8121" i="1" s="1"/>
  <c r="H8121" i="1" s="1"/>
  <c r="J8123" i="2" l="1"/>
  <c r="H8123" i="2"/>
  <c r="I8123" i="2" s="1"/>
  <c r="G8124" i="2" s="1"/>
  <c r="K8124" i="2" s="1"/>
  <c r="F8121" i="1"/>
  <c r="G8121" i="1" s="1"/>
  <c r="E8122" i="1" s="1"/>
  <c r="H8122" i="1" s="1"/>
  <c r="H8124" i="2" l="1"/>
  <c r="I8124" i="2" s="1"/>
  <c r="G8125" i="2" s="1"/>
  <c r="K8125" i="2" s="1"/>
  <c r="J8124" i="2"/>
  <c r="F8122" i="1"/>
  <c r="G8122" i="1" s="1"/>
  <c r="E8123" i="1" s="1"/>
  <c r="H8123" i="1" s="1"/>
  <c r="H8125" i="2" l="1"/>
  <c r="I8125" i="2" s="1"/>
  <c r="G8126" i="2" s="1"/>
  <c r="K8126" i="2" s="1"/>
  <c r="J8125" i="2"/>
  <c r="F8123" i="1"/>
  <c r="G8123" i="1" s="1"/>
  <c r="E8124" i="1" s="1"/>
  <c r="H8124" i="1" s="1"/>
  <c r="J8126" i="2" l="1"/>
  <c r="H8126" i="2"/>
  <c r="I8126" i="2" s="1"/>
  <c r="G8127" i="2" s="1"/>
  <c r="K8127" i="2" s="1"/>
  <c r="F8124" i="1"/>
  <c r="G8124" i="1" s="1"/>
  <c r="E8125" i="1" s="1"/>
  <c r="H8125" i="1" s="1"/>
  <c r="J8127" i="2" l="1"/>
  <c r="H8127" i="2"/>
  <c r="I8127" i="2" s="1"/>
  <c r="G8128" i="2" s="1"/>
  <c r="K8128" i="2" s="1"/>
  <c r="F8125" i="1"/>
  <c r="G8125" i="1" s="1"/>
  <c r="E8126" i="1" s="1"/>
  <c r="H8126" i="1" s="1"/>
  <c r="H8128" i="2" l="1"/>
  <c r="I8128" i="2" s="1"/>
  <c r="G8129" i="2" s="1"/>
  <c r="K8129" i="2" s="1"/>
  <c r="J8128" i="2"/>
  <c r="F8126" i="1"/>
  <c r="G8126" i="1" s="1"/>
  <c r="E8127" i="1" s="1"/>
  <c r="H8127" i="1" s="1"/>
  <c r="J8129" i="2" l="1"/>
  <c r="H8129" i="2"/>
  <c r="I8129" i="2" s="1"/>
  <c r="G8130" i="2" s="1"/>
  <c r="K8130" i="2" s="1"/>
  <c r="F8127" i="1"/>
  <c r="G8127" i="1" s="1"/>
  <c r="E8128" i="1" s="1"/>
  <c r="H8128" i="1" s="1"/>
  <c r="J8130" i="2" l="1"/>
  <c r="H8130" i="2"/>
  <c r="I8130" i="2" s="1"/>
  <c r="G8131" i="2" s="1"/>
  <c r="K8131" i="2" s="1"/>
  <c r="F8128" i="1"/>
  <c r="G8128" i="1" s="1"/>
  <c r="E8129" i="1" s="1"/>
  <c r="H8129" i="1" s="1"/>
  <c r="J8131" i="2" l="1"/>
  <c r="H8131" i="2"/>
  <c r="I8131" i="2" s="1"/>
  <c r="G8132" i="2" s="1"/>
  <c r="K8132" i="2" s="1"/>
  <c r="F8129" i="1"/>
  <c r="G8129" i="1" s="1"/>
  <c r="E8130" i="1" s="1"/>
  <c r="H8130" i="1" s="1"/>
  <c r="J8132" i="2" l="1"/>
  <c r="H8132" i="2"/>
  <c r="I8132" i="2" s="1"/>
  <c r="G8133" i="2" s="1"/>
  <c r="K8133" i="2" s="1"/>
  <c r="F8130" i="1"/>
  <c r="G8130" i="1" s="1"/>
  <c r="E8131" i="1" s="1"/>
  <c r="H8131" i="1" s="1"/>
  <c r="J8133" i="2" l="1"/>
  <c r="H8133" i="2"/>
  <c r="I8133" i="2" s="1"/>
  <c r="G8134" i="2" s="1"/>
  <c r="K8134" i="2" s="1"/>
  <c r="F8131" i="1"/>
  <c r="G8131" i="1" s="1"/>
  <c r="E8132" i="1" s="1"/>
  <c r="H8132" i="1" s="1"/>
  <c r="J8134" i="2" l="1"/>
  <c r="H8134" i="2"/>
  <c r="I8134" i="2" s="1"/>
  <c r="G8135" i="2" s="1"/>
  <c r="K8135" i="2" s="1"/>
  <c r="F8132" i="1"/>
  <c r="G8132" i="1" s="1"/>
  <c r="E8133" i="1" s="1"/>
  <c r="H8133" i="1" s="1"/>
  <c r="J8135" i="2" l="1"/>
  <c r="H8135" i="2"/>
  <c r="I8135" i="2" s="1"/>
  <c r="G8136" i="2" s="1"/>
  <c r="K8136" i="2" s="1"/>
  <c r="F8133" i="1"/>
  <c r="G8133" i="1" s="1"/>
  <c r="E8134" i="1" s="1"/>
  <c r="H8134" i="1" s="1"/>
  <c r="J8136" i="2" l="1"/>
  <c r="H8136" i="2"/>
  <c r="I8136" i="2" s="1"/>
  <c r="G8137" i="2" s="1"/>
  <c r="K8137" i="2" s="1"/>
  <c r="F8134" i="1"/>
  <c r="G8134" i="1" s="1"/>
  <c r="E8135" i="1" s="1"/>
  <c r="H8135" i="1" s="1"/>
  <c r="J8137" i="2" l="1"/>
  <c r="H8137" i="2"/>
  <c r="I8137" i="2" s="1"/>
  <c r="G8138" i="2" s="1"/>
  <c r="K8138" i="2" s="1"/>
  <c r="F8135" i="1"/>
  <c r="G8135" i="1" s="1"/>
  <c r="E8136" i="1" s="1"/>
  <c r="H8136" i="1" s="1"/>
  <c r="H8138" i="2" l="1"/>
  <c r="I8138" i="2" s="1"/>
  <c r="G8139" i="2" s="1"/>
  <c r="K8139" i="2" s="1"/>
  <c r="J8138" i="2"/>
  <c r="F8136" i="1"/>
  <c r="G8136" i="1" s="1"/>
  <c r="E8137" i="1" s="1"/>
  <c r="H8137" i="1" s="1"/>
  <c r="J8139" i="2" l="1"/>
  <c r="H8139" i="2"/>
  <c r="I8139" i="2" s="1"/>
  <c r="G8140" i="2" s="1"/>
  <c r="K8140" i="2" s="1"/>
  <c r="F8137" i="1"/>
  <c r="G8137" i="1" s="1"/>
  <c r="E8138" i="1" s="1"/>
  <c r="H8138" i="1" s="1"/>
  <c r="J8140" i="2" l="1"/>
  <c r="H8140" i="2"/>
  <c r="I8140" i="2" s="1"/>
  <c r="G8141" i="2" s="1"/>
  <c r="K8141" i="2" s="1"/>
  <c r="F8138" i="1"/>
  <c r="G8138" i="1" s="1"/>
  <c r="E8139" i="1" s="1"/>
  <c r="H8139" i="1" s="1"/>
  <c r="J8141" i="2" l="1"/>
  <c r="H8141" i="2"/>
  <c r="I8141" i="2" s="1"/>
  <c r="G8142" i="2" s="1"/>
  <c r="K8142" i="2" s="1"/>
  <c r="F8139" i="1"/>
  <c r="G8139" i="1" s="1"/>
  <c r="E8140" i="1" s="1"/>
  <c r="H8140" i="1" s="1"/>
  <c r="J8142" i="2" l="1"/>
  <c r="H8142" i="2"/>
  <c r="I8142" i="2" s="1"/>
  <c r="G8143" i="2" s="1"/>
  <c r="K8143" i="2" s="1"/>
  <c r="F8140" i="1"/>
  <c r="G8140" i="1" s="1"/>
  <c r="E8141" i="1" s="1"/>
  <c r="H8141" i="1" s="1"/>
  <c r="J8143" i="2" l="1"/>
  <c r="H8143" i="2"/>
  <c r="I8143" i="2" s="1"/>
  <c r="G8144" i="2" s="1"/>
  <c r="K8144" i="2" s="1"/>
  <c r="F8141" i="1"/>
  <c r="G8141" i="1" s="1"/>
  <c r="E8142" i="1" s="1"/>
  <c r="H8142" i="1" s="1"/>
  <c r="J8144" i="2" l="1"/>
  <c r="H8144" i="2"/>
  <c r="I8144" i="2" s="1"/>
  <c r="G8145" i="2" s="1"/>
  <c r="K8145" i="2" s="1"/>
  <c r="F8142" i="1"/>
  <c r="G8142" i="1" s="1"/>
  <c r="E8143" i="1" s="1"/>
  <c r="H8143" i="1" s="1"/>
  <c r="J8145" i="2" l="1"/>
  <c r="H8145" i="2"/>
  <c r="I8145" i="2" s="1"/>
  <c r="G8146" i="2" s="1"/>
  <c r="K8146" i="2" s="1"/>
  <c r="F8143" i="1"/>
  <c r="G8143" i="1" s="1"/>
  <c r="E8144" i="1" s="1"/>
  <c r="H8144" i="1" s="1"/>
  <c r="H8146" i="2" l="1"/>
  <c r="I8146" i="2" s="1"/>
  <c r="G8147" i="2" s="1"/>
  <c r="K8147" i="2" s="1"/>
  <c r="J8146" i="2"/>
  <c r="F8144" i="1"/>
  <c r="G8144" i="1" s="1"/>
  <c r="E8145" i="1" s="1"/>
  <c r="H8145" i="1" s="1"/>
  <c r="J8147" i="2" l="1"/>
  <c r="H8147" i="2"/>
  <c r="I8147" i="2" s="1"/>
  <c r="G8148" i="2" s="1"/>
  <c r="K8148" i="2" s="1"/>
  <c r="F8145" i="1"/>
  <c r="G8145" i="1" s="1"/>
  <c r="E8146" i="1" s="1"/>
  <c r="H8146" i="1" s="1"/>
  <c r="J8148" i="2" l="1"/>
  <c r="H8148" i="2"/>
  <c r="I8148" i="2" s="1"/>
  <c r="G8149" i="2" s="1"/>
  <c r="K8149" i="2" s="1"/>
  <c r="F8146" i="1"/>
  <c r="G8146" i="1" s="1"/>
  <c r="E8147" i="1" s="1"/>
  <c r="H8147" i="1" s="1"/>
  <c r="J8149" i="2" l="1"/>
  <c r="H8149" i="2"/>
  <c r="I8149" i="2" s="1"/>
  <c r="G8150" i="2" s="1"/>
  <c r="K8150" i="2" s="1"/>
  <c r="F8147" i="1"/>
  <c r="G8147" i="1" s="1"/>
  <c r="E8148" i="1" s="1"/>
  <c r="H8148" i="1" s="1"/>
  <c r="H8150" i="2" l="1"/>
  <c r="I8150" i="2" s="1"/>
  <c r="G8151" i="2" s="1"/>
  <c r="K8151" i="2" s="1"/>
  <c r="J8150" i="2"/>
  <c r="F8148" i="1"/>
  <c r="G8148" i="1" s="1"/>
  <c r="E8149" i="1" s="1"/>
  <c r="H8149" i="1" s="1"/>
  <c r="J8151" i="2" l="1"/>
  <c r="H8151" i="2"/>
  <c r="I8151" i="2" s="1"/>
  <c r="G8152" i="2" s="1"/>
  <c r="K8152" i="2" s="1"/>
  <c r="F8149" i="1"/>
  <c r="G8149" i="1" s="1"/>
  <c r="E8150" i="1" s="1"/>
  <c r="H8150" i="1" s="1"/>
  <c r="J8152" i="2" l="1"/>
  <c r="H8152" i="2"/>
  <c r="I8152" i="2" s="1"/>
  <c r="G8153" i="2" s="1"/>
  <c r="K8153" i="2" s="1"/>
  <c r="F8150" i="1"/>
  <c r="G8150" i="1" s="1"/>
  <c r="E8151" i="1" s="1"/>
  <c r="H8151" i="1" s="1"/>
  <c r="J8153" i="2" l="1"/>
  <c r="H8153" i="2"/>
  <c r="I8153" i="2" s="1"/>
  <c r="G8154" i="2" s="1"/>
  <c r="K8154" i="2" s="1"/>
  <c r="F8151" i="1"/>
  <c r="G8151" i="1" s="1"/>
  <c r="E8152" i="1" s="1"/>
  <c r="H8152" i="1" s="1"/>
  <c r="J8154" i="2" l="1"/>
  <c r="H8154" i="2"/>
  <c r="I8154" i="2" s="1"/>
  <c r="G8155" i="2" s="1"/>
  <c r="K8155" i="2" s="1"/>
  <c r="F8152" i="1"/>
  <c r="G8152" i="1" s="1"/>
  <c r="E8153" i="1" s="1"/>
  <c r="H8153" i="1" s="1"/>
  <c r="J8155" i="2" l="1"/>
  <c r="H8155" i="2"/>
  <c r="I8155" i="2" s="1"/>
  <c r="G8156" i="2" s="1"/>
  <c r="K8156" i="2" s="1"/>
  <c r="F8153" i="1"/>
  <c r="G8153" i="1" s="1"/>
  <c r="E8154" i="1" s="1"/>
  <c r="H8154" i="1" s="1"/>
  <c r="H8156" i="2" l="1"/>
  <c r="I8156" i="2" s="1"/>
  <c r="G8157" i="2" s="1"/>
  <c r="K8157" i="2" s="1"/>
  <c r="J8156" i="2"/>
  <c r="F8154" i="1"/>
  <c r="G8154" i="1" s="1"/>
  <c r="E8155" i="1" s="1"/>
  <c r="H8155" i="1" s="1"/>
  <c r="J8157" i="2" l="1"/>
  <c r="H8157" i="2"/>
  <c r="I8157" i="2" s="1"/>
  <c r="G8158" i="2" s="1"/>
  <c r="K8158" i="2" s="1"/>
  <c r="F8155" i="1"/>
  <c r="G8155" i="1" s="1"/>
  <c r="E8156" i="1" s="1"/>
  <c r="H8156" i="1" s="1"/>
  <c r="J8158" i="2" l="1"/>
  <c r="H8158" i="2"/>
  <c r="I8158" i="2" s="1"/>
  <c r="G8159" i="2" s="1"/>
  <c r="K8159" i="2" s="1"/>
  <c r="F8156" i="1"/>
  <c r="G8156" i="1" s="1"/>
  <c r="E8157" i="1" s="1"/>
  <c r="H8157" i="1" s="1"/>
  <c r="H8159" i="2" l="1"/>
  <c r="I8159" i="2" s="1"/>
  <c r="G8160" i="2" s="1"/>
  <c r="K8160" i="2" s="1"/>
  <c r="J8159" i="2"/>
  <c r="F8157" i="1"/>
  <c r="G8157" i="1" s="1"/>
  <c r="E8158" i="1" s="1"/>
  <c r="H8158" i="1" s="1"/>
  <c r="J8160" i="2" l="1"/>
  <c r="H8160" i="2"/>
  <c r="I8160" i="2" s="1"/>
  <c r="G8161" i="2" s="1"/>
  <c r="K8161" i="2" s="1"/>
  <c r="F8158" i="1"/>
  <c r="G8158" i="1" s="1"/>
  <c r="E8159" i="1" s="1"/>
  <c r="H8159" i="1" s="1"/>
  <c r="J8161" i="2" l="1"/>
  <c r="H8161" i="2"/>
  <c r="I8161" i="2" s="1"/>
  <c r="G8162" i="2" s="1"/>
  <c r="K8162" i="2" s="1"/>
  <c r="F8159" i="1"/>
  <c r="G8159" i="1" s="1"/>
  <c r="E8160" i="1" s="1"/>
  <c r="H8160" i="1" s="1"/>
  <c r="H8162" i="2" l="1"/>
  <c r="I8162" i="2" s="1"/>
  <c r="G8163" i="2" s="1"/>
  <c r="K8163" i="2" s="1"/>
  <c r="J8162" i="2"/>
  <c r="F8160" i="1"/>
  <c r="G8160" i="1" s="1"/>
  <c r="E8161" i="1" s="1"/>
  <c r="H8161" i="1" s="1"/>
  <c r="J8163" i="2" l="1"/>
  <c r="H8163" i="2"/>
  <c r="I8163" i="2" s="1"/>
  <c r="G8164" i="2" s="1"/>
  <c r="K8164" i="2" s="1"/>
  <c r="F8161" i="1"/>
  <c r="G8161" i="1" s="1"/>
  <c r="E8162" i="1" s="1"/>
  <c r="H8162" i="1" s="1"/>
  <c r="J8164" i="2" l="1"/>
  <c r="H8164" i="2"/>
  <c r="I8164" i="2" s="1"/>
  <c r="G8165" i="2" s="1"/>
  <c r="K8165" i="2" s="1"/>
  <c r="F8162" i="1"/>
  <c r="G8162" i="1" s="1"/>
  <c r="E8163" i="1" s="1"/>
  <c r="H8163" i="1" s="1"/>
  <c r="J8165" i="2" l="1"/>
  <c r="H8165" i="2"/>
  <c r="I8165" i="2" s="1"/>
  <c r="G8166" i="2" s="1"/>
  <c r="K8166" i="2" s="1"/>
  <c r="F8163" i="1"/>
  <c r="G8163" i="1" s="1"/>
  <c r="E8164" i="1" s="1"/>
  <c r="H8164" i="1" s="1"/>
  <c r="J8166" i="2" l="1"/>
  <c r="H8166" i="2"/>
  <c r="I8166" i="2" s="1"/>
  <c r="G8167" i="2" s="1"/>
  <c r="K8167" i="2" s="1"/>
  <c r="F8164" i="1"/>
  <c r="G8164" i="1" s="1"/>
  <c r="E8165" i="1" s="1"/>
  <c r="H8165" i="1" s="1"/>
  <c r="J8167" i="2" l="1"/>
  <c r="H8167" i="2"/>
  <c r="I8167" i="2" s="1"/>
  <c r="G8168" i="2" s="1"/>
  <c r="K8168" i="2" s="1"/>
  <c r="F8165" i="1"/>
  <c r="G8165" i="1" s="1"/>
  <c r="E8166" i="1" s="1"/>
  <c r="H8166" i="1" s="1"/>
  <c r="H8168" i="2" l="1"/>
  <c r="I8168" i="2" s="1"/>
  <c r="G8169" i="2" s="1"/>
  <c r="K8169" i="2" s="1"/>
  <c r="J8168" i="2"/>
  <c r="F8166" i="1"/>
  <c r="G8166" i="1" s="1"/>
  <c r="E8167" i="1" s="1"/>
  <c r="H8167" i="1" s="1"/>
  <c r="H8169" i="2" l="1"/>
  <c r="I8169" i="2" s="1"/>
  <c r="G8170" i="2" s="1"/>
  <c r="K8170" i="2" s="1"/>
  <c r="J8169" i="2"/>
  <c r="F8167" i="1"/>
  <c r="G8167" i="1" s="1"/>
  <c r="E8168" i="1" s="1"/>
  <c r="H8168" i="1" s="1"/>
  <c r="J8170" i="2" l="1"/>
  <c r="H8170" i="2"/>
  <c r="I8170" i="2" s="1"/>
  <c r="G8171" i="2" s="1"/>
  <c r="K8171" i="2" s="1"/>
  <c r="F8168" i="1"/>
  <c r="G8168" i="1" s="1"/>
  <c r="E8169" i="1" s="1"/>
  <c r="H8169" i="1" s="1"/>
  <c r="H8171" i="2" l="1"/>
  <c r="I8171" i="2" s="1"/>
  <c r="G8172" i="2" s="1"/>
  <c r="K8172" i="2" s="1"/>
  <c r="J8171" i="2"/>
  <c r="F8169" i="1"/>
  <c r="G8169" i="1" s="1"/>
  <c r="E8170" i="1" s="1"/>
  <c r="H8170" i="1" s="1"/>
  <c r="J8172" i="2" l="1"/>
  <c r="H8172" i="2"/>
  <c r="I8172" i="2" s="1"/>
  <c r="G8173" i="2" s="1"/>
  <c r="K8173" i="2" s="1"/>
  <c r="F8170" i="1"/>
  <c r="G8170" i="1" s="1"/>
  <c r="E8171" i="1" s="1"/>
  <c r="H8171" i="1" s="1"/>
  <c r="J8173" i="2" l="1"/>
  <c r="H8173" i="2"/>
  <c r="I8173" i="2" s="1"/>
  <c r="G8174" i="2" s="1"/>
  <c r="K8174" i="2" s="1"/>
  <c r="F8171" i="1"/>
  <c r="G8171" i="1" s="1"/>
  <c r="E8172" i="1" s="1"/>
  <c r="H8172" i="1" s="1"/>
  <c r="J8174" i="2" l="1"/>
  <c r="H8174" i="2"/>
  <c r="I8174" i="2" s="1"/>
  <c r="G8175" i="2" s="1"/>
  <c r="K8175" i="2" s="1"/>
  <c r="F8172" i="1"/>
  <c r="G8172" i="1" s="1"/>
  <c r="E8173" i="1" s="1"/>
  <c r="H8173" i="1" s="1"/>
  <c r="J8175" i="2" l="1"/>
  <c r="H8175" i="2"/>
  <c r="I8175" i="2" s="1"/>
  <c r="G8176" i="2" s="1"/>
  <c r="K8176" i="2" s="1"/>
  <c r="F8173" i="1"/>
  <c r="G8173" i="1" s="1"/>
  <c r="E8174" i="1" s="1"/>
  <c r="H8174" i="1" s="1"/>
  <c r="H8176" i="2" l="1"/>
  <c r="I8176" i="2" s="1"/>
  <c r="G8177" i="2" s="1"/>
  <c r="K8177" i="2" s="1"/>
  <c r="J8176" i="2"/>
  <c r="F8174" i="1"/>
  <c r="G8174" i="1" s="1"/>
  <c r="E8175" i="1" s="1"/>
  <c r="H8175" i="1" s="1"/>
  <c r="J8177" i="2" l="1"/>
  <c r="H8177" i="2"/>
  <c r="I8177" i="2" s="1"/>
  <c r="G8178" i="2" s="1"/>
  <c r="K8178" i="2" s="1"/>
  <c r="F8175" i="1"/>
  <c r="G8175" i="1" s="1"/>
  <c r="E8176" i="1" s="1"/>
  <c r="H8176" i="1" s="1"/>
  <c r="J8178" i="2" l="1"/>
  <c r="H8178" i="2"/>
  <c r="I8178" i="2" s="1"/>
  <c r="G8179" i="2" s="1"/>
  <c r="K8179" i="2" s="1"/>
  <c r="F8176" i="1"/>
  <c r="G8176" i="1" s="1"/>
  <c r="E8177" i="1" s="1"/>
  <c r="H8177" i="1" s="1"/>
  <c r="J8179" i="2" l="1"/>
  <c r="H8179" i="2"/>
  <c r="I8179" i="2" s="1"/>
  <c r="G8180" i="2" s="1"/>
  <c r="K8180" i="2" s="1"/>
  <c r="F8177" i="1"/>
  <c r="G8177" i="1" s="1"/>
  <c r="E8178" i="1" s="1"/>
  <c r="H8178" i="1" s="1"/>
  <c r="J8180" i="2" l="1"/>
  <c r="H8180" i="2"/>
  <c r="I8180" i="2" s="1"/>
  <c r="G8181" i="2" s="1"/>
  <c r="K8181" i="2" s="1"/>
  <c r="F8178" i="1"/>
  <c r="G8178" i="1" s="1"/>
  <c r="E8179" i="1" s="1"/>
  <c r="H8179" i="1" s="1"/>
  <c r="J8181" i="2" l="1"/>
  <c r="H8181" i="2"/>
  <c r="I8181" i="2" s="1"/>
  <c r="G8182" i="2" s="1"/>
  <c r="K8182" i="2" s="1"/>
  <c r="F8179" i="1"/>
  <c r="G8179" i="1" s="1"/>
  <c r="E8180" i="1" s="1"/>
  <c r="H8180" i="1" s="1"/>
  <c r="J8182" i="2" l="1"/>
  <c r="H8182" i="2"/>
  <c r="I8182" i="2" s="1"/>
  <c r="G8183" i="2" s="1"/>
  <c r="K8183" i="2" s="1"/>
  <c r="F8180" i="1"/>
  <c r="G8180" i="1" s="1"/>
  <c r="E8181" i="1" s="1"/>
  <c r="H8181" i="1" s="1"/>
  <c r="J8183" i="2" l="1"/>
  <c r="H8183" i="2"/>
  <c r="I8183" i="2" s="1"/>
  <c r="G8184" i="2" s="1"/>
  <c r="K8184" i="2" s="1"/>
  <c r="F8181" i="1"/>
  <c r="G8181" i="1" s="1"/>
  <c r="E8182" i="1" s="1"/>
  <c r="H8182" i="1" s="1"/>
  <c r="J8184" i="2" l="1"/>
  <c r="H8184" i="2"/>
  <c r="I8184" i="2" s="1"/>
  <c r="G8185" i="2" s="1"/>
  <c r="K8185" i="2" s="1"/>
  <c r="F8182" i="1"/>
  <c r="G8182" i="1" s="1"/>
  <c r="E8183" i="1" s="1"/>
  <c r="H8183" i="1" s="1"/>
  <c r="J8185" i="2" l="1"/>
  <c r="H8185" i="2"/>
  <c r="I8185" i="2" s="1"/>
  <c r="G8186" i="2" s="1"/>
  <c r="K8186" i="2" s="1"/>
  <c r="F8183" i="1"/>
  <c r="G8183" i="1" s="1"/>
  <c r="E8184" i="1" s="1"/>
  <c r="H8184" i="1" s="1"/>
  <c r="J8186" i="2" l="1"/>
  <c r="H8186" i="2"/>
  <c r="I8186" i="2" s="1"/>
  <c r="G8187" i="2" s="1"/>
  <c r="K8187" i="2" s="1"/>
  <c r="F8184" i="1"/>
  <c r="G8184" i="1" s="1"/>
  <c r="E8185" i="1" s="1"/>
  <c r="H8185" i="1" s="1"/>
  <c r="J8187" i="2" l="1"/>
  <c r="H8187" i="2"/>
  <c r="I8187" i="2" s="1"/>
  <c r="G8188" i="2" s="1"/>
  <c r="K8188" i="2" s="1"/>
  <c r="F8185" i="1"/>
  <c r="G8185" i="1" s="1"/>
  <c r="E8186" i="1" s="1"/>
  <c r="H8186" i="1" s="1"/>
  <c r="J8188" i="2" l="1"/>
  <c r="H8188" i="2"/>
  <c r="I8188" i="2" s="1"/>
  <c r="G8189" i="2" s="1"/>
  <c r="K8189" i="2" s="1"/>
  <c r="F8186" i="1"/>
  <c r="G8186" i="1" s="1"/>
  <c r="E8187" i="1" s="1"/>
  <c r="H8187" i="1" s="1"/>
  <c r="J8189" i="2" l="1"/>
  <c r="H8189" i="2"/>
  <c r="I8189" i="2" s="1"/>
  <c r="G8190" i="2" s="1"/>
  <c r="K8190" i="2" s="1"/>
  <c r="F8187" i="1"/>
  <c r="G8187" i="1" s="1"/>
  <c r="E8188" i="1" s="1"/>
  <c r="H8188" i="1" s="1"/>
  <c r="J8190" i="2" l="1"/>
  <c r="H8190" i="2"/>
  <c r="I8190" i="2" s="1"/>
  <c r="G8191" i="2" s="1"/>
  <c r="K8191" i="2" s="1"/>
  <c r="F8188" i="1"/>
  <c r="G8188" i="1" s="1"/>
  <c r="E8189" i="1" s="1"/>
  <c r="H8189" i="1" s="1"/>
  <c r="J8191" i="2" l="1"/>
  <c r="H8191" i="2"/>
  <c r="I8191" i="2" s="1"/>
  <c r="G8192" i="2" s="1"/>
  <c r="K8192" i="2" s="1"/>
  <c r="F8189" i="1"/>
  <c r="G8189" i="1" s="1"/>
  <c r="E8190" i="1" s="1"/>
  <c r="H8190" i="1" s="1"/>
  <c r="J8192" i="2" l="1"/>
  <c r="H8192" i="2"/>
  <c r="I8192" i="2" s="1"/>
  <c r="G8193" i="2" s="1"/>
  <c r="K8193" i="2" s="1"/>
  <c r="F8190" i="1"/>
  <c r="G8190" i="1" s="1"/>
  <c r="E8191" i="1" s="1"/>
  <c r="H8191" i="1" s="1"/>
  <c r="H8193" i="2" l="1"/>
  <c r="I8193" i="2" s="1"/>
  <c r="G8194" i="2" s="1"/>
  <c r="K8194" i="2" s="1"/>
  <c r="J8193" i="2"/>
  <c r="F8191" i="1"/>
  <c r="G8191" i="1" s="1"/>
  <c r="E8192" i="1" s="1"/>
  <c r="H8192" i="1" s="1"/>
  <c r="J8194" i="2" l="1"/>
  <c r="H8194" i="2"/>
  <c r="I8194" i="2" s="1"/>
  <c r="G8195" i="2" s="1"/>
  <c r="K8195" i="2" s="1"/>
  <c r="F8192" i="1"/>
  <c r="G8192" i="1" s="1"/>
  <c r="E8193" i="1" s="1"/>
  <c r="H8193" i="1" s="1"/>
  <c r="J8195" i="2" l="1"/>
  <c r="H8195" i="2"/>
  <c r="I8195" i="2" s="1"/>
  <c r="G8196" i="2" s="1"/>
  <c r="K8196" i="2" s="1"/>
  <c r="F8193" i="1"/>
  <c r="G8193" i="1" s="1"/>
  <c r="E8194" i="1" s="1"/>
  <c r="H8194" i="1" s="1"/>
  <c r="J8196" i="2" l="1"/>
  <c r="H8196" i="2"/>
  <c r="I8196" i="2" s="1"/>
  <c r="G8197" i="2" s="1"/>
  <c r="K8197" i="2" s="1"/>
  <c r="F8194" i="1"/>
  <c r="G8194" i="1" s="1"/>
  <c r="E8195" i="1" s="1"/>
  <c r="H8195" i="1" s="1"/>
  <c r="J8197" i="2" l="1"/>
  <c r="H8197" i="2"/>
  <c r="I8197" i="2" s="1"/>
  <c r="G8198" i="2" s="1"/>
  <c r="K8198" i="2" s="1"/>
  <c r="F8195" i="1"/>
  <c r="G8195" i="1" s="1"/>
  <c r="E8196" i="1" s="1"/>
  <c r="H8196" i="1" s="1"/>
  <c r="J8198" i="2" l="1"/>
  <c r="H8198" i="2"/>
  <c r="I8198" i="2" s="1"/>
  <c r="G8199" i="2" s="1"/>
  <c r="K8199" i="2" s="1"/>
  <c r="F8196" i="1"/>
  <c r="G8196" i="1" s="1"/>
  <c r="E8197" i="1" s="1"/>
  <c r="H8197" i="1" s="1"/>
  <c r="J8199" i="2" l="1"/>
  <c r="H8199" i="2"/>
  <c r="I8199" i="2" s="1"/>
  <c r="G8200" i="2" s="1"/>
  <c r="K8200" i="2" s="1"/>
  <c r="F8197" i="1"/>
  <c r="G8197" i="1" s="1"/>
  <c r="E8198" i="1" s="1"/>
  <c r="H8198" i="1" s="1"/>
  <c r="J8200" i="2" l="1"/>
  <c r="H8200" i="2"/>
  <c r="I8200" i="2" s="1"/>
  <c r="G8201" i="2" s="1"/>
  <c r="K8201" i="2" s="1"/>
  <c r="F8198" i="1"/>
  <c r="G8198" i="1" s="1"/>
  <c r="E8199" i="1" s="1"/>
  <c r="H8199" i="1" s="1"/>
  <c r="J8201" i="2" l="1"/>
  <c r="H8201" i="2"/>
  <c r="I8201" i="2" s="1"/>
  <c r="G8202" i="2" s="1"/>
  <c r="K8202" i="2" s="1"/>
  <c r="F8199" i="1"/>
  <c r="G8199" i="1" s="1"/>
  <c r="E8200" i="1" s="1"/>
  <c r="H8200" i="1" s="1"/>
  <c r="J8202" i="2" l="1"/>
  <c r="H8202" i="2"/>
  <c r="I8202" i="2" s="1"/>
  <c r="G8203" i="2" s="1"/>
  <c r="K8203" i="2" s="1"/>
  <c r="F8200" i="1"/>
  <c r="G8200" i="1" s="1"/>
  <c r="E8201" i="1" s="1"/>
  <c r="H8201" i="1" s="1"/>
  <c r="J8203" i="2" l="1"/>
  <c r="H8203" i="2"/>
  <c r="I8203" i="2" s="1"/>
  <c r="G8204" i="2" s="1"/>
  <c r="K8204" i="2" s="1"/>
  <c r="F8201" i="1"/>
  <c r="G8201" i="1" s="1"/>
  <c r="E8202" i="1" s="1"/>
  <c r="H8202" i="1" s="1"/>
  <c r="J8204" i="2" l="1"/>
  <c r="H8204" i="2"/>
  <c r="I8204" i="2" s="1"/>
  <c r="G8205" i="2" s="1"/>
  <c r="K8205" i="2" s="1"/>
  <c r="F8202" i="1"/>
  <c r="G8202" i="1" s="1"/>
  <c r="E8203" i="1" s="1"/>
  <c r="H8203" i="1" s="1"/>
  <c r="J8205" i="2" l="1"/>
  <c r="H8205" i="2"/>
  <c r="I8205" i="2" s="1"/>
  <c r="G8206" i="2" s="1"/>
  <c r="K8206" i="2" s="1"/>
  <c r="F8203" i="1"/>
  <c r="G8203" i="1" s="1"/>
  <c r="E8204" i="1" s="1"/>
  <c r="H8204" i="1" s="1"/>
  <c r="J8206" i="2" l="1"/>
  <c r="H8206" i="2"/>
  <c r="I8206" i="2" s="1"/>
  <c r="G8207" i="2" s="1"/>
  <c r="K8207" i="2" s="1"/>
  <c r="F8204" i="1"/>
  <c r="G8204" i="1" s="1"/>
  <c r="E8205" i="1" s="1"/>
  <c r="H8205" i="1" s="1"/>
  <c r="H8207" i="2" l="1"/>
  <c r="I8207" i="2" s="1"/>
  <c r="G8208" i="2" s="1"/>
  <c r="K8208" i="2" s="1"/>
  <c r="J8207" i="2"/>
  <c r="F8205" i="1"/>
  <c r="G8205" i="1" s="1"/>
  <c r="E8206" i="1" s="1"/>
  <c r="H8206" i="1" s="1"/>
  <c r="J8208" i="2" l="1"/>
  <c r="H8208" i="2"/>
  <c r="I8208" i="2" s="1"/>
  <c r="G8209" i="2" s="1"/>
  <c r="K8209" i="2" s="1"/>
  <c r="F8206" i="1"/>
  <c r="G8206" i="1" s="1"/>
  <c r="E8207" i="1" s="1"/>
  <c r="H8207" i="1" s="1"/>
  <c r="J8209" i="2" l="1"/>
  <c r="H8209" i="2"/>
  <c r="I8209" i="2" s="1"/>
  <c r="G8210" i="2" s="1"/>
  <c r="K8210" i="2" s="1"/>
  <c r="F8207" i="1"/>
  <c r="G8207" i="1" s="1"/>
  <c r="E8208" i="1" s="1"/>
  <c r="H8208" i="1" s="1"/>
  <c r="J8210" i="2" l="1"/>
  <c r="H8210" i="2"/>
  <c r="I8210" i="2" s="1"/>
  <c r="G8211" i="2" s="1"/>
  <c r="K8211" i="2" s="1"/>
  <c r="F8208" i="1"/>
  <c r="G8208" i="1" s="1"/>
  <c r="E8209" i="1" s="1"/>
  <c r="H8209" i="1" s="1"/>
  <c r="H8211" i="2" l="1"/>
  <c r="I8211" i="2" s="1"/>
  <c r="G8212" i="2" s="1"/>
  <c r="K8212" i="2" s="1"/>
  <c r="J8211" i="2"/>
  <c r="F8209" i="1"/>
  <c r="G8209" i="1" s="1"/>
  <c r="E8210" i="1" s="1"/>
  <c r="H8210" i="1" s="1"/>
  <c r="J8212" i="2" l="1"/>
  <c r="H8212" i="2"/>
  <c r="I8212" i="2" s="1"/>
  <c r="G8213" i="2" s="1"/>
  <c r="K8213" i="2" s="1"/>
  <c r="F8210" i="1"/>
  <c r="G8210" i="1" s="1"/>
  <c r="E8211" i="1" s="1"/>
  <c r="H8211" i="1" s="1"/>
  <c r="J8213" i="2" l="1"/>
  <c r="H8213" i="2"/>
  <c r="I8213" i="2" s="1"/>
  <c r="G8214" i="2" s="1"/>
  <c r="K8214" i="2" s="1"/>
  <c r="F8211" i="1"/>
  <c r="G8211" i="1" s="1"/>
  <c r="E8212" i="1" s="1"/>
  <c r="H8212" i="1" s="1"/>
  <c r="H8214" i="2" l="1"/>
  <c r="I8214" i="2" s="1"/>
  <c r="G8215" i="2" s="1"/>
  <c r="K8215" i="2" s="1"/>
  <c r="J8214" i="2"/>
  <c r="F8212" i="1"/>
  <c r="G8212" i="1" s="1"/>
  <c r="E8213" i="1" s="1"/>
  <c r="H8213" i="1" s="1"/>
  <c r="J8215" i="2" l="1"/>
  <c r="H8215" i="2"/>
  <c r="I8215" i="2" s="1"/>
  <c r="G8216" i="2" s="1"/>
  <c r="K8216" i="2" s="1"/>
  <c r="F8213" i="1"/>
  <c r="G8213" i="1" s="1"/>
  <c r="E8214" i="1" s="1"/>
  <c r="H8214" i="1" s="1"/>
  <c r="J8216" i="2" l="1"/>
  <c r="H8216" i="2"/>
  <c r="I8216" i="2" s="1"/>
  <c r="G8217" i="2" s="1"/>
  <c r="K8217" i="2" s="1"/>
  <c r="F8214" i="1"/>
  <c r="G8214" i="1" s="1"/>
  <c r="E8215" i="1" s="1"/>
  <c r="H8215" i="1" s="1"/>
  <c r="J8217" i="2" l="1"/>
  <c r="H8217" i="2"/>
  <c r="I8217" i="2" s="1"/>
  <c r="G8218" i="2" s="1"/>
  <c r="K8218" i="2" s="1"/>
  <c r="F8215" i="1"/>
  <c r="G8215" i="1" s="1"/>
  <c r="E8216" i="1" s="1"/>
  <c r="H8216" i="1" s="1"/>
  <c r="H8218" i="2" l="1"/>
  <c r="I8218" i="2" s="1"/>
  <c r="G8219" i="2" s="1"/>
  <c r="K8219" i="2" s="1"/>
  <c r="J8218" i="2"/>
  <c r="F8216" i="1"/>
  <c r="G8216" i="1" s="1"/>
  <c r="E8217" i="1" s="1"/>
  <c r="H8217" i="1" s="1"/>
  <c r="J8219" i="2" l="1"/>
  <c r="H8219" i="2"/>
  <c r="I8219" i="2" s="1"/>
  <c r="G8220" i="2" s="1"/>
  <c r="K8220" i="2" s="1"/>
  <c r="F8217" i="1"/>
  <c r="G8217" i="1" s="1"/>
  <c r="E8218" i="1" s="1"/>
  <c r="H8218" i="1" s="1"/>
  <c r="J8220" i="2" l="1"/>
  <c r="H8220" i="2"/>
  <c r="I8220" i="2" s="1"/>
  <c r="G8221" i="2" s="1"/>
  <c r="K8221" i="2" s="1"/>
  <c r="F8218" i="1"/>
  <c r="G8218" i="1" s="1"/>
  <c r="E8219" i="1" s="1"/>
  <c r="H8219" i="1" s="1"/>
  <c r="J8221" i="2" l="1"/>
  <c r="H8221" i="2"/>
  <c r="I8221" i="2" s="1"/>
  <c r="G8222" i="2" s="1"/>
  <c r="K8222" i="2" s="1"/>
  <c r="F8219" i="1"/>
  <c r="G8219" i="1" s="1"/>
  <c r="E8220" i="1" s="1"/>
  <c r="H8220" i="1" s="1"/>
  <c r="J8222" i="2" l="1"/>
  <c r="H8222" i="2"/>
  <c r="I8222" i="2" s="1"/>
  <c r="G8223" i="2" s="1"/>
  <c r="K8223" i="2" s="1"/>
  <c r="F8220" i="1"/>
  <c r="G8220" i="1" s="1"/>
  <c r="E8221" i="1" s="1"/>
  <c r="H8221" i="1" s="1"/>
  <c r="J8223" i="2" l="1"/>
  <c r="H8223" i="2"/>
  <c r="I8223" i="2" s="1"/>
  <c r="G8224" i="2" s="1"/>
  <c r="K8224" i="2" s="1"/>
  <c r="F8221" i="1"/>
  <c r="G8221" i="1" s="1"/>
  <c r="E8222" i="1" s="1"/>
  <c r="H8222" i="1" s="1"/>
  <c r="J8224" i="2" l="1"/>
  <c r="H8224" i="2"/>
  <c r="I8224" i="2" s="1"/>
  <c r="G8225" i="2" s="1"/>
  <c r="K8225" i="2" s="1"/>
  <c r="F8222" i="1"/>
  <c r="G8222" i="1" s="1"/>
  <c r="E8223" i="1" s="1"/>
  <c r="H8223" i="1" s="1"/>
  <c r="J8225" i="2" l="1"/>
  <c r="H8225" i="2"/>
  <c r="I8225" i="2" s="1"/>
  <c r="G8226" i="2" s="1"/>
  <c r="K8226" i="2" s="1"/>
  <c r="F8223" i="1"/>
  <c r="G8223" i="1" s="1"/>
  <c r="E8224" i="1" s="1"/>
  <c r="H8224" i="1" s="1"/>
  <c r="H8226" i="2" l="1"/>
  <c r="I8226" i="2" s="1"/>
  <c r="G8227" i="2" s="1"/>
  <c r="K8227" i="2" s="1"/>
  <c r="J8226" i="2"/>
  <c r="F8224" i="1"/>
  <c r="G8224" i="1" s="1"/>
  <c r="E8225" i="1" s="1"/>
  <c r="H8225" i="1" s="1"/>
  <c r="J8227" i="2" l="1"/>
  <c r="H8227" i="2"/>
  <c r="I8227" i="2" s="1"/>
  <c r="G8228" i="2" s="1"/>
  <c r="K8228" i="2" s="1"/>
  <c r="F8225" i="1"/>
  <c r="G8225" i="1" s="1"/>
  <c r="E8226" i="1" s="1"/>
  <c r="H8226" i="1" s="1"/>
  <c r="J8228" i="2" l="1"/>
  <c r="H8228" i="2"/>
  <c r="I8228" i="2" s="1"/>
  <c r="G8229" i="2" s="1"/>
  <c r="K8229" i="2" s="1"/>
  <c r="F8226" i="1"/>
  <c r="G8226" i="1" s="1"/>
  <c r="E8227" i="1" s="1"/>
  <c r="H8227" i="1" s="1"/>
  <c r="J8229" i="2" l="1"/>
  <c r="H8229" i="2"/>
  <c r="I8229" i="2" s="1"/>
  <c r="G8230" i="2" s="1"/>
  <c r="K8230" i="2" s="1"/>
  <c r="F8227" i="1"/>
  <c r="G8227" i="1" s="1"/>
  <c r="E8228" i="1" s="1"/>
  <c r="H8228" i="1" s="1"/>
  <c r="H8230" i="2" l="1"/>
  <c r="I8230" i="2" s="1"/>
  <c r="G8231" i="2" s="1"/>
  <c r="K8231" i="2" s="1"/>
  <c r="J8230" i="2"/>
  <c r="F8228" i="1"/>
  <c r="G8228" i="1" s="1"/>
  <c r="E8229" i="1" s="1"/>
  <c r="H8229" i="1" s="1"/>
  <c r="H8231" i="2" l="1"/>
  <c r="I8231" i="2" s="1"/>
  <c r="G8232" i="2" s="1"/>
  <c r="K8232" i="2" s="1"/>
  <c r="J8231" i="2"/>
  <c r="F8229" i="1"/>
  <c r="G8229" i="1" s="1"/>
  <c r="E8230" i="1" s="1"/>
  <c r="H8230" i="1" s="1"/>
  <c r="J8232" i="2" l="1"/>
  <c r="H8232" i="2"/>
  <c r="I8232" i="2" s="1"/>
  <c r="G8233" i="2" s="1"/>
  <c r="K8233" i="2" s="1"/>
  <c r="F8230" i="1"/>
  <c r="G8230" i="1" s="1"/>
  <c r="E8231" i="1" s="1"/>
  <c r="H8231" i="1" s="1"/>
  <c r="H8233" i="2" l="1"/>
  <c r="I8233" i="2" s="1"/>
  <c r="G8234" i="2" s="1"/>
  <c r="K8234" i="2" s="1"/>
  <c r="J8233" i="2"/>
  <c r="F8231" i="1"/>
  <c r="G8231" i="1" s="1"/>
  <c r="E8232" i="1" s="1"/>
  <c r="H8232" i="1" s="1"/>
  <c r="J8234" i="2" l="1"/>
  <c r="H8234" i="2"/>
  <c r="I8234" i="2" s="1"/>
  <c r="G8235" i="2" s="1"/>
  <c r="K8235" i="2" s="1"/>
  <c r="F8232" i="1"/>
  <c r="G8232" i="1" s="1"/>
  <c r="E8233" i="1" s="1"/>
  <c r="H8233" i="1" s="1"/>
  <c r="J8235" i="2" l="1"/>
  <c r="H8235" i="2"/>
  <c r="I8235" i="2" s="1"/>
  <c r="G8236" i="2" s="1"/>
  <c r="K8236" i="2" s="1"/>
  <c r="F8233" i="1"/>
  <c r="G8233" i="1" s="1"/>
  <c r="E8234" i="1" s="1"/>
  <c r="H8234" i="1" s="1"/>
  <c r="J8236" i="2" l="1"/>
  <c r="H8236" i="2"/>
  <c r="I8236" i="2" s="1"/>
  <c r="G8237" i="2" s="1"/>
  <c r="K8237" i="2" s="1"/>
  <c r="F8234" i="1"/>
  <c r="G8234" i="1" s="1"/>
  <c r="E8235" i="1" s="1"/>
  <c r="H8235" i="1" s="1"/>
  <c r="J8237" i="2" l="1"/>
  <c r="H8237" i="2"/>
  <c r="I8237" i="2" s="1"/>
  <c r="G8238" i="2" s="1"/>
  <c r="K8238" i="2" s="1"/>
  <c r="F8235" i="1"/>
  <c r="G8235" i="1" s="1"/>
  <c r="E8236" i="1" s="1"/>
  <c r="H8236" i="1" s="1"/>
  <c r="J8238" i="2" l="1"/>
  <c r="H8238" i="2"/>
  <c r="I8238" i="2" s="1"/>
  <c r="G8239" i="2" s="1"/>
  <c r="K8239" i="2" s="1"/>
  <c r="F8236" i="1"/>
  <c r="G8236" i="1" s="1"/>
  <c r="E8237" i="1" s="1"/>
  <c r="H8237" i="1" s="1"/>
  <c r="J8239" i="2" l="1"/>
  <c r="H8239" i="2"/>
  <c r="I8239" i="2" s="1"/>
  <c r="G8240" i="2" s="1"/>
  <c r="K8240" i="2" s="1"/>
  <c r="F8237" i="1"/>
  <c r="G8237" i="1" s="1"/>
  <c r="E8238" i="1" s="1"/>
  <c r="H8238" i="1" s="1"/>
  <c r="J8240" i="2" l="1"/>
  <c r="H8240" i="2"/>
  <c r="I8240" i="2" s="1"/>
  <c r="G8241" i="2" s="1"/>
  <c r="K8241" i="2" s="1"/>
  <c r="F8238" i="1"/>
  <c r="G8238" i="1" s="1"/>
  <c r="E8239" i="1" s="1"/>
  <c r="H8239" i="1" s="1"/>
  <c r="H8241" i="2" l="1"/>
  <c r="I8241" i="2" s="1"/>
  <c r="G8242" i="2" s="1"/>
  <c r="K8242" i="2" s="1"/>
  <c r="J8241" i="2"/>
  <c r="F8239" i="1"/>
  <c r="G8239" i="1" s="1"/>
  <c r="E8240" i="1" s="1"/>
  <c r="H8240" i="1" s="1"/>
  <c r="J8242" i="2" l="1"/>
  <c r="H8242" i="2"/>
  <c r="I8242" i="2" s="1"/>
  <c r="G8243" i="2" s="1"/>
  <c r="K8243" i="2" s="1"/>
  <c r="F8240" i="1"/>
  <c r="G8240" i="1" s="1"/>
  <c r="E8241" i="1" s="1"/>
  <c r="H8241" i="1" s="1"/>
  <c r="J8243" i="2" l="1"/>
  <c r="H8243" i="2"/>
  <c r="I8243" i="2" s="1"/>
  <c r="G8244" i="2" s="1"/>
  <c r="K8244" i="2" s="1"/>
  <c r="F8241" i="1"/>
  <c r="G8241" i="1" s="1"/>
  <c r="E8242" i="1" s="1"/>
  <c r="H8242" i="1" s="1"/>
  <c r="J8244" i="2" l="1"/>
  <c r="H8244" i="2"/>
  <c r="I8244" i="2" s="1"/>
  <c r="G8245" i="2" s="1"/>
  <c r="K8245" i="2" s="1"/>
  <c r="F8242" i="1"/>
  <c r="G8242" i="1" s="1"/>
  <c r="E8243" i="1" s="1"/>
  <c r="H8243" i="1" s="1"/>
  <c r="J8245" i="2" l="1"/>
  <c r="H8245" i="2"/>
  <c r="I8245" i="2" s="1"/>
  <c r="G8246" i="2" s="1"/>
  <c r="K8246" i="2" s="1"/>
  <c r="F8243" i="1"/>
  <c r="G8243" i="1" s="1"/>
  <c r="E8244" i="1" s="1"/>
  <c r="H8244" i="1" s="1"/>
  <c r="J8246" i="2" l="1"/>
  <c r="H8246" i="2"/>
  <c r="I8246" i="2" s="1"/>
  <c r="G8247" i="2" s="1"/>
  <c r="K8247" i="2" s="1"/>
  <c r="F8244" i="1"/>
  <c r="G8244" i="1" s="1"/>
  <c r="E8245" i="1" s="1"/>
  <c r="H8245" i="1" s="1"/>
  <c r="J8247" i="2" l="1"/>
  <c r="H8247" i="2"/>
  <c r="I8247" i="2" s="1"/>
  <c r="G8248" i="2" s="1"/>
  <c r="K8248" i="2" s="1"/>
  <c r="F8245" i="1"/>
  <c r="G8245" i="1" s="1"/>
  <c r="E8246" i="1" s="1"/>
  <c r="H8246" i="1" s="1"/>
  <c r="J8248" i="2" l="1"/>
  <c r="H8248" i="2"/>
  <c r="I8248" i="2" s="1"/>
  <c r="G8249" i="2" s="1"/>
  <c r="K8249" i="2" s="1"/>
  <c r="F8246" i="1"/>
  <c r="G8246" i="1" s="1"/>
  <c r="E8247" i="1" s="1"/>
  <c r="H8247" i="1" s="1"/>
  <c r="J8249" i="2" l="1"/>
  <c r="H8249" i="2"/>
  <c r="I8249" i="2" s="1"/>
  <c r="G8250" i="2" s="1"/>
  <c r="K8250" i="2" s="1"/>
  <c r="F8247" i="1"/>
  <c r="G8247" i="1" s="1"/>
  <c r="E8248" i="1" s="1"/>
  <c r="H8248" i="1" s="1"/>
  <c r="J8250" i="2" l="1"/>
  <c r="H8250" i="2"/>
  <c r="I8250" i="2" s="1"/>
  <c r="G8251" i="2" s="1"/>
  <c r="K8251" i="2" s="1"/>
  <c r="F8248" i="1"/>
  <c r="G8248" i="1" s="1"/>
  <c r="E8249" i="1" s="1"/>
  <c r="H8249" i="1" s="1"/>
  <c r="J8251" i="2" l="1"/>
  <c r="H8251" i="2"/>
  <c r="I8251" i="2" s="1"/>
  <c r="G8252" i="2" s="1"/>
  <c r="K8252" i="2" s="1"/>
  <c r="F8249" i="1"/>
  <c r="G8249" i="1" s="1"/>
  <c r="E8250" i="1" s="1"/>
  <c r="H8250" i="1" s="1"/>
  <c r="J8252" i="2" l="1"/>
  <c r="H8252" i="2"/>
  <c r="I8252" i="2" s="1"/>
  <c r="G8253" i="2" s="1"/>
  <c r="K8253" i="2" s="1"/>
  <c r="F8250" i="1"/>
  <c r="G8250" i="1" s="1"/>
  <c r="E8251" i="1" s="1"/>
  <c r="H8251" i="1" s="1"/>
  <c r="J8253" i="2" l="1"/>
  <c r="H8253" i="2"/>
  <c r="I8253" i="2" s="1"/>
  <c r="G8254" i="2" s="1"/>
  <c r="K8254" i="2" s="1"/>
  <c r="F8251" i="1"/>
  <c r="G8251" i="1" s="1"/>
  <c r="E8252" i="1" s="1"/>
  <c r="H8252" i="1" s="1"/>
  <c r="H8254" i="2" l="1"/>
  <c r="I8254" i="2" s="1"/>
  <c r="G8255" i="2" s="1"/>
  <c r="K8255" i="2" s="1"/>
  <c r="J8254" i="2"/>
  <c r="F8252" i="1"/>
  <c r="G8252" i="1" s="1"/>
  <c r="E8253" i="1" s="1"/>
  <c r="H8253" i="1" s="1"/>
  <c r="J8255" i="2" l="1"/>
  <c r="H8255" i="2"/>
  <c r="I8255" i="2" s="1"/>
  <c r="G8256" i="2" s="1"/>
  <c r="K8256" i="2" s="1"/>
  <c r="F8253" i="1"/>
  <c r="G8253" i="1" s="1"/>
  <c r="E8254" i="1" s="1"/>
  <c r="H8254" i="1" s="1"/>
  <c r="J8256" i="2" l="1"/>
  <c r="H8256" i="2"/>
  <c r="I8256" i="2" s="1"/>
  <c r="G8257" i="2" s="1"/>
  <c r="K8257" i="2" s="1"/>
  <c r="F8254" i="1"/>
  <c r="G8254" i="1" s="1"/>
  <c r="E8255" i="1" s="1"/>
  <c r="H8255" i="1" s="1"/>
  <c r="J8257" i="2" l="1"/>
  <c r="H8257" i="2"/>
  <c r="I8257" i="2" s="1"/>
  <c r="G8258" i="2" s="1"/>
  <c r="K8258" i="2" s="1"/>
  <c r="F8255" i="1"/>
  <c r="G8255" i="1" s="1"/>
  <c r="E8256" i="1" s="1"/>
  <c r="H8256" i="1" s="1"/>
  <c r="H8258" i="2" l="1"/>
  <c r="I8258" i="2" s="1"/>
  <c r="G8259" i="2" s="1"/>
  <c r="K8259" i="2" s="1"/>
  <c r="J8258" i="2"/>
  <c r="F8256" i="1"/>
  <c r="G8256" i="1" s="1"/>
  <c r="E8257" i="1" s="1"/>
  <c r="H8257" i="1" s="1"/>
  <c r="J8259" i="2" l="1"/>
  <c r="H8259" i="2"/>
  <c r="I8259" i="2" s="1"/>
  <c r="G8260" i="2" s="1"/>
  <c r="K8260" i="2" s="1"/>
  <c r="F8257" i="1"/>
  <c r="G8257" i="1" s="1"/>
  <c r="E8258" i="1" s="1"/>
  <c r="H8258" i="1" s="1"/>
  <c r="J8260" i="2" l="1"/>
  <c r="H8260" i="2"/>
  <c r="I8260" i="2" s="1"/>
  <c r="G8261" i="2" s="1"/>
  <c r="K8261" i="2" s="1"/>
  <c r="F8258" i="1"/>
  <c r="G8258" i="1" s="1"/>
  <c r="E8259" i="1" s="1"/>
  <c r="H8259" i="1" s="1"/>
  <c r="J8261" i="2" l="1"/>
  <c r="H8261" i="2"/>
  <c r="I8261" i="2" s="1"/>
  <c r="G8262" i="2" s="1"/>
  <c r="K8262" i="2" s="1"/>
  <c r="F8259" i="1"/>
  <c r="G8259" i="1" s="1"/>
  <c r="E8260" i="1" s="1"/>
  <c r="H8260" i="1" s="1"/>
  <c r="J8262" i="2" l="1"/>
  <c r="H8262" i="2"/>
  <c r="I8262" i="2" s="1"/>
  <c r="G8263" i="2" s="1"/>
  <c r="K8263" i="2" s="1"/>
  <c r="F8260" i="1"/>
  <c r="G8260" i="1" s="1"/>
  <c r="E8261" i="1" s="1"/>
  <c r="H8261" i="1" s="1"/>
  <c r="H8263" i="2" l="1"/>
  <c r="I8263" i="2" s="1"/>
  <c r="G8264" i="2" s="1"/>
  <c r="K8264" i="2" s="1"/>
  <c r="J8263" i="2"/>
  <c r="F8261" i="1"/>
  <c r="G8261" i="1" s="1"/>
  <c r="E8262" i="1" s="1"/>
  <c r="H8262" i="1" s="1"/>
  <c r="J8264" i="2" l="1"/>
  <c r="H8264" i="2"/>
  <c r="I8264" i="2" s="1"/>
  <c r="G8265" i="2" s="1"/>
  <c r="K8265" i="2" s="1"/>
  <c r="F8262" i="1"/>
  <c r="G8262" i="1" s="1"/>
  <c r="E8263" i="1" s="1"/>
  <c r="H8263" i="1" s="1"/>
  <c r="J8265" i="2" l="1"/>
  <c r="H8265" i="2"/>
  <c r="I8265" i="2" s="1"/>
  <c r="G8266" i="2" s="1"/>
  <c r="K8266" i="2" s="1"/>
  <c r="F8263" i="1"/>
  <c r="G8263" i="1" s="1"/>
  <c r="E8264" i="1" s="1"/>
  <c r="H8264" i="1" s="1"/>
  <c r="J8266" i="2" l="1"/>
  <c r="H8266" i="2"/>
  <c r="I8266" i="2" s="1"/>
  <c r="G8267" i="2" s="1"/>
  <c r="K8267" i="2" s="1"/>
  <c r="F8264" i="1"/>
  <c r="G8264" i="1" s="1"/>
  <c r="E8265" i="1" s="1"/>
  <c r="H8265" i="1" s="1"/>
  <c r="J8267" i="2" l="1"/>
  <c r="H8267" i="2"/>
  <c r="I8267" i="2" s="1"/>
  <c r="G8268" i="2" s="1"/>
  <c r="K8268" i="2" s="1"/>
  <c r="F8265" i="1"/>
  <c r="G8265" i="1" s="1"/>
  <c r="E8266" i="1" s="1"/>
  <c r="H8266" i="1" s="1"/>
  <c r="J8268" i="2" l="1"/>
  <c r="H8268" i="2"/>
  <c r="I8268" i="2" s="1"/>
  <c r="G8269" i="2" s="1"/>
  <c r="K8269" i="2" s="1"/>
  <c r="F8266" i="1"/>
  <c r="G8266" i="1" s="1"/>
  <c r="E8267" i="1" s="1"/>
  <c r="H8267" i="1" s="1"/>
  <c r="J8269" i="2" l="1"/>
  <c r="H8269" i="2"/>
  <c r="I8269" i="2" s="1"/>
  <c r="G8270" i="2" s="1"/>
  <c r="K8270" i="2" s="1"/>
  <c r="F8267" i="1"/>
  <c r="G8267" i="1" s="1"/>
  <c r="E8268" i="1" s="1"/>
  <c r="H8268" i="1" s="1"/>
  <c r="J8270" i="2" l="1"/>
  <c r="H8270" i="2"/>
  <c r="I8270" i="2" s="1"/>
  <c r="G8271" i="2" s="1"/>
  <c r="K8271" i="2" s="1"/>
  <c r="F8268" i="1"/>
  <c r="G8268" i="1" s="1"/>
  <c r="E8269" i="1" s="1"/>
  <c r="H8269" i="1" s="1"/>
  <c r="J8271" i="2" l="1"/>
  <c r="H8271" i="2"/>
  <c r="I8271" i="2" s="1"/>
  <c r="G8272" i="2" s="1"/>
  <c r="K8272" i="2" s="1"/>
  <c r="F8269" i="1"/>
  <c r="G8269" i="1" s="1"/>
  <c r="E8270" i="1" s="1"/>
  <c r="H8270" i="1" s="1"/>
  <c r="J8272" i="2" l="1"/>
  <c r="H8272" i="2"/>
  <c r="I8272" i="2" s="1"/>
  <c r="G8273" i="2" s="1"/>
  <c r="K8273" i="2" s="1"/>
  <c r="F8270" i="1"/>
  <c r="G8270" i="1" s="1"/>
  <c r="E8271" i="1" s="1"/>
  <c r="H8271" i="1" s="1"/>
  <c r="H8273" i="2" l="1"/>
  <c r="I8273" i="2" s="1"/>
  <c r="G8274" i="2" s="1"/>
  <c r="K8274" i="2" s="1"/>
  <c r="J8273" i="2"/>
  <c r="F8271" i="1"/>
  <c r="G8271" i="1" s="1"/>
  <c r="E8272" i="1" s="1"/>
  <c r="H8272" i="1" s="1"/>
  <c r="J8274" i="2" l="1"/>
  <c r="H8274" i="2"/>
  <c r="I8274" i="2" s="1"/>
  <c r="G8275" i="2" s="1"/>
  <c r="K8275" i="2" s="1"/>
  <c r="F8272" i="1"/>
  <c r="G8272" i="1" s="1"/>
  <c r="E8273" i="1" s="1"/>
  <c r="H8273" i="1" s="1"/>
  <c r="J8275" i="2" l="1"/>
  <c r="H8275" i="2"/>
  <c r="I8275" i="2" s="1"/>
  <c r="G8276" i="2" s="1"/>
  <c r="K8276" i="2" s="1"/>
  <c r="F8273" i="1"/>
  <c r="G8273" i="1" s="1"/>
  <c r="E8274" i="1" s="1"/>
  <c r="H8274" i="1" s="1"/>
  <c r="J8276" i="2" l="1"/>
  <c r="H8276" i="2"/>
  <c r="I8276" i="2" s="1"/>
  <c r="G8277" i="2" s="1"/>
  <c r="K8277" i="2" s="1"/>
  <c r="F8274" i="1"/>
  <c r="G8274" i="1" s="1"/>
  <c r="E8275" i="1" s="1"/>
  <c r="H8275" i="1" s="1"/>
  <c r="J8277" i="2" l="1"/>
  <c r="H8277" i="2"/>
  <c r="I8277" i="2" s="1"/>
  <c r="G8278" i="2" s="1"/>
  <c r="K8278" i="2" s="1"/>
  <c r="F8275" i="1"/>
  <c r="G8275" i="1" s="1"/>
  <c r="E8276" i="1" s="1"/>
  <c r="H8276" i="1" s="1"/>
  <c r="J8278" i="2" l="1"/>
  <c r="H8278" i="2"/>
  <c r="I8278" i="2" s="1"/>
  <c r="G8279" i="2" s="1"/>
  <c r="K8279" i="2" s="1"/>
  <c r="F8276" i="1"/>
  <c r="G8276" i="1" s="1"/>
  <c r="E8277" i="1" s="1"/>
  <c r="H8277" i="1" s="1"/>
  <c r="J8279" i="2" l="1"/>
  <c r="H8279" i="2"/>
  <c r="I8279" i="2" s="1"/>
  <c r="G8280" i="2" s="1"/>
  <c r="K8280" i="2" s="1"/>
  <c r="F8277" i="1"/>
  <c r="G8277" i="1" s="1"/>
  <c r="E8278" i="1" s="1"/>
  <c r="H8278" i="1" s="1"/>
  <c r="J8280" i="2" l="1"/>
  <c r="H8280" i="2"/>
  <c r="I8280" i="2" s="1"/>
  <c r="G8281" i="2" s="1"/>
  <c r="K8281" i="2" s="1"/>
  <c r="F8278" i="1"/>
  <c r="G8278" i="1" s="1"/>
  <c r="E8279" i="1" s="1"/>
  <c r="H8279" i="1" s="1"/>
  <c r="J8281" i="2" l="1"/>
  <c r="H8281" i="2"/>
  <c r="I8281" i="2" s="1"/>
  <c r="G8282" i="2" s="1"/>
  <c r="K8282" i="2" s="1"/>
  <c r="F8279" i="1"/>
  <c r="G8279" i="1" s="1"/>
  <c r="E8280" i="1" s="1"/>
  <c r="H8280" i="1" s="1"/>
  <c r="J8282" i="2" l="1"/>
  <c r="H8282" i="2"/>
  <c r="I8282" i="2" s="1"/>
  <c r="G8283" i="2" s="1"/>
  <c r="K8283" i="2" s="1"/>
  <c r="F8280" i="1"/>
  <c r="G8280" i="1" s="1"/>
  <c r="E8281" i="1" s="1"/>
  <c r="H8281" i="1" s="1"/>
  <c r="J8283" i="2" l="1"/>
  <c r="H8283" i="2"/>
  <c r="I8283" i="2" s="1"/>
  <c r="G8284" i="2" s="1"/>
  <c r="K8284" i="2" s="1"/>
  <c r="F8281" i="1"/>
  <c r="G8281" i="1" s="1"/>
  <c r="E8282" i="1" s="1"/>
  <c r="H8282" i="1" s="1"/>
  <c r="J8284" i="2" l="1"/>
  <c r="H8284" i="2"/>
  <c r="I8284" i="2" s="1"/>
  <c r="G8285" i="2" s="1"/>
  <c r="K8285" i="2" s="1"/>
  <c r="F8282" i="1"/>
  <c r="G8282" i="1" s="1"/>
  <c r="E8283" i="1" s="1"/>
  <c r="H8283" i="1" s="1"/>
  <c r="H8285" i="2" l="1"/>
  <c r="I8285" i="2" s="1"/>
  <c r="G8286" i="2" s="1"/>
  <c r="K8286" i="2" s="1"/>
  <c r="J8285" i="2"/>
  <c r="F8283" i="1"/>
  <c r="G8283" i="1" s="1"/>
  <c r="E8284" i="1" s="1"/>
  <c r="H8284" i="1" s="1"/>
  <c r="H8286" i="2" l="1"/>
  <c r="I8286" i="2" s="1"/>
  <c r="G8287" i="2" s="1"/>
  <c r="K8287" i="2" s="1"/>
  <c r="J8286" i="2"/>
  <c r="F8284" i="1"/>
  <c r="G8284" i="1" s="1"/>
  <c r="E8285" i="1" s="1"/>
  <c r="H8285" i="1" s="1"/>
  <c r="J8287" i="2" l="1"/>
  <c r="H8287" i="2"/>
  <c r="I8287" i="2" s="1"/>
  <c r="G8288" i="2" s="1"/>
  <c r="K8288" i="2" s="1"/>
  <c r="F8285" i="1"/>
  <c r="G8285" i="1" s="1"/>
  <c r="E8286" i="1" s="1"/>
  <c r="H8286" i="1" s="1"/>
  <c r="J8288" i="2" l="1"/>
  <c r="H8288" i="2"/>
  <c r="I8288" i="2" s="1"/>
  <c r="G8289" i="2" s="1"/>
  <c r="K8289" i="2" s="1"/>
  <c r="F8286" i="1"/>
  <c r="G8286" i="1" s="1"/>
  <c r="E8287" i="1" s="1"/>
  <c r="H8287" i="1" s="1"/>
  <c r="J8289" i="2" l="1"/>
  <c r="H8289" i="2"/>
  <c r="I8289" i="2" s="1"/>
  <c r="G8290" i="2" s="1"/>
  <c r="K8290" i="2" s="1"/>
  <c r="F8287" i="1"/>
  <c r="G8287" i="1" s="1"/>
  <c r="E8288" i="1" s="1"/>
  <c r="H8288" i="1" s="1"/>
  <c r="H8290" i="2" l="1"/>
  <c r="I8290" i="2" s="1"/>
  <c r="G8291" i="2" s="1"/>
  <c r="K8291" i="2" s="1"/>
  <c r="J8290" i="2"/>
  <c r="F8288" i="1"/>
  <c r="G8288" i="1" s="1"/>
  <c r="E8289" i="1" s="1"/>
  <c r="H8289" i="1" s="1"/>
  <c r="J8291" i="2" l="1"/>
  <c r="H8291" i="2"/>
  <c r="I8291" i="2" s="1"/>
  <c r="G8292" i="2" s="1"/>
  <c r="K8292" i="2" s="1"/>
  <c r="F8289" i="1"/>
  <c r="G8289" i="1" s="1"/>
  <c r="E8290" i="1" s="1"/>
  <c r="H8290" i="1" s="1"/>
  <c r="J8292" i="2" l="1"/>
  <c r="H8292" i="2"/>
  <c r="I8292" i="2" s="1"/>
  <c r="G8293" i="2" s="1"/>
  <c r="K8293" i="2" s="1"/>
  <c r="F8290" i="1"/>
  <c r="G8290" i="1" s="1"/>
  <c r="E8291" i="1" s="1"/>
  <c r="H8291" i="1" s="1"/>
  <c r="J8293" i="2" l="1"/>
  <c r="H8293" i="2"/>
  <c r="I8293" i="2" s="1"/>
  <c r="G8294" i="2" s="1"/>
  <c r="K8294" i="2" s="1"/>
  <c r="F8291" i="1"/>
  <c r="G8291" i="1" s="1"/>
  <c r="E8292" i="1" s="1"/>
  <c r="H8292" i="1" s="1"/>
  <c r="J8294" i="2" l="1"/>
  <c r="H8294" i="2"/>
  <c r="I8294" i="2" s="1"/>
  <c r="G8295" i="2" s="1"/>
  <c r="K8295" i="2" s="1"/>
  <c r="F8292" i="1"/>
  <c r="G8292" i="1" s="1"/>
  <c r="E8293" i="1" s="1"/>
  <c r="H8293" i="1" s="1"/>
  <c r="J8295" i="2" l="1"/>
  <c r="H8295" i="2"/>
  <c r="I8295" i="2" s="1"/>
  <c r="G8296" i="2" s="1"/>
  <c r="K8296" i="2" s="1"/>
  <c r="F8293" i="1"/>
  <c r="G8293" i="1" s="1"/>
  <c r="E8294" i="1" s="1"/>
  <c r="H8294" i="1" s="1"/>
  <c r="J8296" i="2" l="1"/>
  <c r="H8296" i="2"/>
  <c r="I8296" i="2" s="1"/>
  <c r="G8297" i="2" s="1"/>
  <c r="K8297" i="2" s="1"/>
  <c r="F8294" i="1"/>
  <c r="G8294" i="1" s="1"/>
  <c r="E8295" i="1" s="1"/>
  <c r="H8295" i="1" s="1"/>
  <c r="J8297" i="2" l="1"/>
  <c r="H8297" i="2"/>
  <c r="I8297" i="2" s="1"/>
  <c r="G8298" i="2" s="1"/>
  <c r="K8298" i="2" s="1"/>
  <c r="F8295" i="1"/>
  <c r="G8295" i="1" s="1"/>
  <c r="E8296" i="1" s="1"/>
  <c r="H8296" i="1" s="1"/>
  <c r="J8298" i="2" l="1"/>
  <c r="H8298" i="2"/>
  <c r="I8298" i="2" s="1"/>
  <c r="G8299" i="2" s="1"/>
  <c r="K8299" i="2" s="1"/>
  <c r="F8296" i="1"/>
  <c r="G8296" i="1" s="1"/>
  <c r="E8297" i="1" s="1"/>
  <c r="H8297" i="1" s="1"/>
  <c r="J8299" i="2" l="1"/>
  <c r="H8299" i="2"/>
  <c r="I8299" i="2" s="1"/>
  <c r="G8300" i="2" s="1"/>
  <c r="K8300" i="2" s="1"/>
  <c r="F8297" i="1"/>
  <c r="G8297" i="1" s="1"/>
  <c r="E8298" i="1" s="1"/>
  <c r="H8298" i="1" s="1"/>
  <c r="H8300" i="2" l="1"/>
  <c r="I8300" i="2" s="1"/>
  <c r="G8301" i="2" s="1"/>
  <c r="K8301" i="2" s="1"/>
  <c r="J8300" i="2"/>
  <c r="F8298" i="1"/>
  <c r="G8298" i="1" s="1"/>
  <c r="E8299" i="1" s="1"/>
  <c r="H8299" i="1" s="1"/>
  <c r="H8301" i="2" l="1"/>
  <c r="I8301" i="2" s="1"/>
  <c r="G8302" i="2" s="1"/>
  <c r="K8302" i="2" s="1"/>
  <c r="J8301" i="2"/>
  <c r="F8299" i="1"/>
  <c r="G8299" i="1" s="1"/>
  <c r="E8300" i="1" s="1"/>
  <c r="H8300" i="1" s="1"/>
  <c r="J8302" i="2" l="1"/>
  <c r="H8302" i="2"/>
  <c r="I8302" i="2" s="1"/>
  <c r="G8303" i="2" s="1"/>
  <c r="K8303" i="2" s="1"/>
  <c r="F8300" i="1"/>
  <c r="G8300" i="1" s="1"/>
  <c r="E8301" i="1" s="1"/>
  <c r="H8301" i="1" s="1"/>
  <c r="J8303" i="2" l="1"/>
  <c r="H8303" i="2"/>
  <c r="I8303" i="2" s="1"/>
  <c r="G8304" i="2" s="1"/>
  <c r="K8304" i="2" s="1"/>
  <c r="F8301" i="1"/>
  <c r="G8301" i="1" s="1"/>
  <c r="E8302" i="1" s="1"/>
  <c r="H8302" i="1" s="1"/>
  <c r="J8304" i="2" l="1"/>
  <c r="H8304" i="2"/>
  <c r="I8304" i="2" s="1"/>
  <c r="G8305" i="2" s="1"/>
  <c r="K8305" i="2" s="1"/>
  <c r="F8302" i="1"/>
  <c r="G8302" i="1" s="1"/>
  <c r="E8303" i="1" s="1"/>
  <c r="H8303" i="1" s="1"/>
  <c r="J8305" i="2" l="1"/>
  <c r="H8305" i="2"/>
  <c r="I8305" i="2" s="1"/>
  <c r="G8306" i="2" s="1"/>
  <c r="K8306" i="2" s="1"/>
  <c r="F8303" i="1"/>
  <c r="G8303" i="1" s="1"/>
  <c r="E8304" i="1" s="1"/>
  <c r="H8304" i="1" s="1"/>
  <c r="J8306" i="2" l="1"/>
  <c r="H8306" i="2"/>
  <c r="I8306" i="2" s="1"/>
  <c r="G8307" i="2" s="1"/>
  <c r="K8307" i="2" s="1"/>
  <c r="F8304" i="1"/>
  <c r="G8304" i="1" s="1"/>
  <c r="E8305" i="1" s="1"/>
  <c r="H8305" i="1" s="1"/>
  <c r="J8307" i="2" l="1"/>
  <c r="H8307" i="2"/>
  <c r="I8307" i="2" s="1"/>
  <c r="G8308" i="2" s="1"/>
  <c r="K8308" i="2" s="1"/>
  <c r="F8305" i="1"/>
  <c r="G8305" i="1" s="1"/>
  <c r="E8306" i="1" s="1"/>
  <c r="H8306" i="1" s="1"/>
  <c r="J8308" i="2" l="1"/>
  <c r="H8308" i="2"/>
  <c r="I8308" i="2" s="1"/>
  <c r="G8309" i="2" s="1"/>
  <c r="K8309" i="2" s="1"/>
  <c r="F8306" i="1"/>
  <c r="G8306" i="1" s="1"/>
  <c r="E8307" i="1" s="1"/>
  <c r="H8307" i="1" s="1"/>
  <c r="J8309" i="2" l="1"/>
  <c r="H8309" i="2"/>
  <c r="I8309" i="2" s="1"/>
  <c r="G8310" i="2" s="1"/>
  <c r="K8310" i="2" s="1"/>
  <c r="F8307" i="1"/>
  <c r="G8307" i="1" s="1"/>
  <c r="E8308" i="1" s="1"/>
  <c r="H8308" i="1" s="1"/>
  <c r="H8310" i="2" l="1"/>
  <c r="I8310" i="2" s="1"/>
  <c r="G8311" i="2" s="1"/>
  <c r="K8311" i="2" s="1"/>
  <c r="J8310" i="2"/>
  <c r="F8308" i="1"/>
  <c r="G8308" i="1" s="1"/>
  <c r="E8309" i="1" s="1"/>
  <c r="H8309" i="1" s="1"/>
  <c r="H8311" i="2" l="1"/>
  <c r="I8311" i="2" s="1"/>
  <c r="G8312" i="2" s="1"/>
  <c r="K8312" i="2" s="1"/>
  <c r="J8311" i="2"/>
  <c r="F8309" i="1"/>
  <c r="G8309" i="1" s="1"/>
  <c r="E8310" i="1" s="1"/>
  <c r="H8310" i="1" s="1"/>
  <c r="J8312" i="2" l="1"/>
  <c r="H8312" i="2"/>
  <c r="I8312" i="2" s="1"/>
  <c r="G8313" i="2" s="1"/>
  <c r="K8313" i="2" s="1"/>
  <c r="F8310" i="1"/>
  <c r="G8310" i="1" s="1"/>
  <c r="E8311" i="1" s="1"/>
  <c r="H8311" i="1" s="1"/>
  <c r="J8313" i="2" l="1"/>
  <c r="H8313" i="2"/>
  <c r="I8313" i="2" s="1"/>
  <c r="G8314" i="2" s="1"/>
  <c r="K8314" i="2" s="1"/>
  <c r="F8311" i="1"/>
  <c r="G8311" i="1" s="1"/>
  <c r="E8312" i="1" s="1"/>
  <c r="H8312" i="1" s="1"/>
  <c r="J8314" i="2" l="1"/>
  <c r="H8314" i="2"/>
  <c r="I8314" i="2" s="1"/>
  <c r="G8315" i="2" s="1"/>
  <c r="K8315" i="2" s="1"/>
  <c r="F8312" i="1"/>
  <c r="G8312" i="1" s="1"/>
  <c r="E8313" i="1" s="1"/>
  <c r="H8313" i="1" s="1"/>
  <c r="J8315" i="2" l="1"/>
  <c r="H8315" i="2"/>
  <c r="I8315" i="2" s="1"/>
  <c r="G8316" i="2" s="1"/>
  <c r="K8316" i="2" s="1"/>
  <c r="F8313" i="1"/>
  <c r="G8313" i="1" s="1"/>
  <c r="E8314" i="1" s="1"/>
  <c r="H8314" i="1" s="1"/>
  <c r="J8316" i="2" l="1"/>
  <c r="H8316" i="2"/>
  <c r="I8316" i="2" s="1"/>
  <c r="G8317" i="2" s="1"/>
  <c r="K8317" i="2" s="1"/>
  <c r="F8314" i="1"/>
  <c r="G8314" i="1" s="1"/>
  <c r="E8315" i="1" s="1"/>
  <c r="H8315" i="1" s="1"/>
  <c r="J8317" i="2" l="1"/>
  <c r="H8317" i="2"/>
  <c r="I8317" i="2" s="1"/>
  <c r="G8318" i="2" s="1"/>
  <c r="K8318" i="2" s="1"/>
  <c r="F8315" i="1"/>
  <c r="G8315" i="1" s="1"/>
  <c r="E8316" i="1" s="1"/>
  <c r="H8316" i="1" s="1"/>
  <c r="J8318" i="2" l="1"/>
  <c r="H8318" i="2"/>
  <c r="I8318" i="2" s="1"/>
  <c r="G8319" i="2" s="1"/>
  <c r="K8319" i="2" s="1"/>
  <c r="F8316" i="1"/>
  <c r="G8316" i="1" s="1"/>
  <c r="E8317" i="1" s="1"/>
  <c r="H8317" i="1" s="1"/>
  <c r="J8319" i="2" l="1"/>
  <c r="H8319" i="2"/>
  <c r="I8319" i="2" s="1"/>
  <c r="G8320" i="2" s="1"/>
  <c r="K8320" i="2" s="1"/>
  <c r="F8317" i="1"/>
  <c r="G8317" i="1" s="1"/>
  <c r="E8318" i="1" s="1"/>
  <c r="H8318" i="1" s="1"/>
  <c r="H8320" i="2" l="1"/>
  <c r="I8320" i="2" s="1"/>
  <c r="G8321" i="2" s="1"/>
  <c r="K8321" i="2" s="1"/>
  <c r="J8320" i="2"/>
  <c r="F8318" i="1"/>
  <c r="G8318" i="1" s="1"/>
  <c r="E8319" i="1" s="1"/>
  <c r="H8319" i="1" s="1"/>
  <c r="J8321" i="2" l="1"/>
  <c r="H8321" i="2"/>
  <c r="I8321" i="2" s="1"/>
  <c r="G8322" i="2" s="1"/>
  <c r="K8322" i="2" s="1"/>
  <c r="F8319" i="1"/>
  <c r="G8319" i="1" s="1"/>
  <c r="E8320" i="1" s="1"/>
  <c r="H8320" i="1" s="1"/>
  <c r="J8322" i="2" l="1"/>
  <c r="H8322" i="2"/>
  <c r="I8322" i="2" s="1"/>
  <c r="G8323" i="2" s="1"/>
  <c r="K8323" i="2" s="1"/>
  <c r="F8320" i="1"/>
  <c r="G8320" i="1" s="1"/>
  <c r="E8321" i="1" s="1"/>
  <c r="H8321" i="1" s="1"/>
  <c r="J8323" i="2" l="1"/>
  <c r="H8323" i="2"/>
  <c r="I8323" i="2" s="1"/>
  <c r="G8324" i="2" s="1"/>
  <c r="K8324" i="2" s="1"/>
  <c r="F8321" i="1"/>
  <c r="G8321" i="1" s="1"/>
  <c r="E8322" i="1" s="1"/>
  <c r="H8322" i="1" s="1"/>
  <c r="J8324" i="2" l="1"/>
  <c r="H8324" i="2"/>
  <c r="I8324" i="2" s="1"/>
  <c r="G8325" i="2" s="1"/>
  <c r="K8325" i="2" s="1"/>
  <c r="F8322" i="1"/>
  <c r="G8322" i="1" s="1"/>
  <c r="E8323" i="1" s="1"/>
  <c r="H8323" i="1" s="1"/>
  <c r="H8325" i="2" l="1"/>
  <c r="I8325" i="2" s="1"/>
  <c r="G8326" i="2" s="1"/>
  <c r="K8326" i="2" s="1"/>
  <c r="J8325" i="2"/>
  <c r="F8323" i="1"/>
  <c r="G8323" i="1" s="1"/>
  <c r="E8324" i="1" s="1"/>
  <c r="H8324" i="1" s="1"/>
  <c r="J8326" i="2" l="1"/>
  <c r="H8326" i="2"/>
  <c r="I8326" i="2" s="1"/>
  <c r="G8327" i="2" s="1"/>
  <c r="K8327" i="2" s="1"/>
  <c r="F8324" i="1"/>
  <c r="G8324" i="1" s="1"/>
  <c r="E8325" i="1" s="1"/>
  <c r="H8325" i="1" s="1"/>
  <c r="J8327" i="2" l="1"/>
  <c r="H8327" i="2"/>
  <c r="I8327" i="2" s="1"/>
  <c r="G8328" i="2" s="1"/>
  <c r="K8328" i="2" s="1"/>
  <c r="F8325" i="1"/>
  <c r="G8325" i="1" s="1"/>
  <c r="E8326" i="1" s="1"/>
  <c r="H8326" i="1" s="1"/>
  <c r="J8328" i="2" l="1"/>
  <c r="H8328" i="2"/>
  <c r="I8328" i="2" s="1"/>
  <c r="G8329" i="2" s="1"/>
  <c r="K8329" i="2" s="1"/>
  <c r="F8326" i="1"/>
  <c r="G8326" i="1" s="1"/>
  <c r="E8327" i="1" s="1"/>
  <c r="H8327" i="1" s="1"/>
  <c r="J8329" i="2" l="1"/>
  <c r="H8329" i="2"/>
  <c r="I8329" i="2" s="1"/>
  <c r="G8330" i="2" s="1"/>
  <c r="K8330" i="2" s="1"/>
  <c r="F8327" i="1"/>
  <c r="G8327" i="1" s="1"/>
  <c r="E8328" i="1" s="1"/>
  <c r="H8328" i="1" s="1"/>
  <c r="H8330" i="2" l="1"/>
  <c r="I8330" i="2" s="1"/>
  <c r="G8331" i="2" s="1"/>
  <c r="K8331" i="2" s="1"/>
  <c r="J8330" i="2"/>
  <c r="F8328" i="1"/>
  <c r="G8328" i="1" s="1"/>
  <c r="E8329" i="1" s="1"/>
  <c r="H8329" i="1" s="1"/>
  <c r="J8331" i="2" l="1"/>
  <c r="H8331" i="2"/>
  <c r="I8331" i="2" s="1"/>
  <c r="G8332" i="2" s="1"/>
  <c r="K8332" i="2" s="1"/>
  <c r="F8329" i="1"/>
  <c r="G8329" i="1" s="1"/>
  <c r="E8330" i="1" s="1"/>
  <c r="H8330" i="1" s="1"/>
  <c r="J8332" i="2" l="1"/>
  <c r="H8332" i="2"/>
  <c r="I8332" i="2" s="1"/>
  <c r="G8333" i="2" s="1"/>
  <c r="K8333" i="2" s="1"/>
  <c r="F8330" i="1"/>
  <c r="G8330" i="1" s="1"/>
  <c r="E8331" i="1" s="1"/>
  <c r="H8331" i="1" s="1"/>
  <c r="H8333" i="2" l="1"/>
  <c r="I8333" i="2" s="1"/>
  <c r="G8334" i="2" s="1"/>
  <c r="K8334" i="2" s="1"/>
  <c r="J8333" i="2"/>
  <c r="F8331" i="1"/>
  <c r="G8331" i="1" s="1"/>
  <c r="E8332" i="1" s="1"/>
  <c r="H8332" i="1" s="1"/>
  <c r="H8334" i="2" l="1"/>
  <c r="I8334" i="2" s="1"/>
  <c r="G8335" i="2" s="1"/>
  <c r="K8335" i="2" s="1"/>
  <c r="J8334" i="2"/>
  <c r="F8332" i="1"/>
  <c r="G8332" i="1" s="1"/>
  <c r="E8333" i="1" s="1"/>
  <c r="H8333" i="1" s="1"/>
  <c r="J8335" i="2" l="1"/>
  <c r="H8335" i="2"/>
  <c r="I8335" i="2" s="1"/>
  <c r="G8336" i="2" s="1"/>
  <c r="K8336" i="2" s="1"/>
  <c r="F8333" i="1"/>
  <c r="G8333" i="1" s="1"/>
  <c r="E8334" i="1" s="1"/>
  <c r="H8334" i="1" s="1"/>
  <c r="J8336" i="2" l="1"/>
  <c r="H8336" i="2"/>
  <c r="I8336" i="2" s="1"/>
  <c r="G8337" i="2" s="1"/>
  <c r="K8337" i="2" s="1"/>
  <c r="F8334" i="1"/>
  <c r="G8334" i="1" s="1"/>
  <c r="E8335" i="1" s="1"/>
  <c r="H8335" i="1" s="1"/>
  <c r="J8337" i="2" l="1"/>
  <c r="H8337" i="2"/>
  <c r="I8337" i="2" s="1"/>
  <c r="G8338" i="2" s="1"/>
  <c r="K8338" i="2" s="1"/>
  <c r="F8335" i="1"/>
  <c r="G8335" i="1" s="1"/>
  <c r="E8336" i="1" s="1"/>
  <c r="H8336" i="1" s="1"/>
  <c r="J8338" i="2" l="1"/>
  <c r="H8338" i="2"/>
  <c r="I8338" i="2" s="1"/>
  <c r="G8339" i="2" s="1"/>
  <c r="K8339" i="2" s="1"/>
  <c r="F8336" i="1"/>
  <c r="G8336" i="1" s="1"/>
  <c r="E8337" i="1" s="1"/>
  <c r="H8337" i="1" s="1"/>
  <c r="J8339" i="2" l="1"/>
  <c r="H8339" i="2"/>
  <c r="I8339" i="2" s="1"/>
  <c r="G8340" i="2" s="1"/>
  <c r="K8340" i="2" s="1"/>
  <c r="F8337" i="1"/>
  <c r="G8337" i="1" s="1"/>
  <c r="E8338" i="1" s="1"/>
  <c r="H8338" i="1" s="1"/>
  <c r="H8340" i="2" l="1"/>
  <c r="I8340" i="2" s="1"/>
  <c r="G8341" i="2" s="1"/>
  <c r="K8341" i="2" s="1"/>
  <c r="J8340" i="2"/>
  <c r="F8338" i="1"/>
  <c r="G8338" i="1" s="1"/>
  <c r="E8339" i="1" s="1"/>
  <c r="H8339" i="1" s="1"/>
  <c r="J8341" i="2" l="1"/>
  <c r="H8341" i="2"/>
  <c r="I8341" i="2" s="1"/>
  <c r="G8342" i="2" s="1"/>
  <c r="K8342" i="2" s="1"/>
  <c r="F8339" i="1"/>
  <c r="G8339" i="1" s="1"/>
  <c r="E8340" i="1" s="1"/>
  <c r="H8340" i="1" s="1"/>
  <c r="J8342" i="2" l="1"/>
  <c r="H8342" i="2"/>
  <c r="I8342" i="2" s="1"/>
  <c r="G8343" i="2" s="1"/>
  <c r="K8343" i="2" s="1"/>
  <c r="F8340" i="1"/>
  <c r="G8340" i="1" s="1"/>
  <c r="E8341" i="1" s="1"/>
  <c r="H8341" i="1" s="1"/>
  <c r="J8343" i="2" l="1"/>
  <c r="H8343" i="2"/>
  <c r="I8343" i="2" s="1"/>
  <c r="G8344" i="2" s="1"/>
  <c r="K8344" i="2" s="1"/>
  <c r="F8341" i="1"/>
  <c r="G8341" i="1" s="1"/>
  <c r="E8342" i="1" s="1"/>
  <c r="H8342" i="1" s="1"/>
  <c r="H8344" i="2" l="1"/>
  <c r="I8344" i="2" s="1"/>
  <c r="G8345" i="2" s="1"/>
  <c r="K8345" i="2" s="1"/>
  <c r="J8344" i="2"/>
  <c r="F8342" i="1"/>
  <c r="G8342" i="1" s="1"/>
  <c r="E8343" i="1" s="1"/>
  <c r="H8343" i="1" s="1"/>
  <c r="J8345" i="2" l="1"/>
  <c r="H8345" i="2"/>
  <c r="I8345" i="2" s="1"/>
  <c r="G8346" i="2" s="1"/>
  <c r="K8346" i="2" s="1"/>
  <c r="F8343" i="1"/>
  <c r="G8343" i="1" s="1"/>
  <c r="E8344" i="1" s="1"/>
  <c r="H8344" i="1" s="1"/>
  <c r="J8346" i="2" l="1"/>
  <c r="H8346" i="2"/>
  <c r="I8346" i="2" s="1"/>
  <c r="G8347" i="2" s="1"/>
  <c r="K8347" i="2" s="1"/>
  <c r="F8344" i="1"/>
  <c r="G8344" i="1" s="1"/>
  <c r="E8345" i="1" s="1"/>
  <c r="H8345" i="1" s="1"/>
  <c r="J8347" i="2" l="1"/>
  <c r="H8347" i="2"/>
  <c r="I8347" i="2" s="1"/>
  <c r="G8348" i="2" s="1"/>
  <c r="K8348" i="2" s="1"/>
  <c r="F8345" i="1"/>
  <c r="G8345" i="1" s="1"/>
  <c r="E8346" i="1" s="1"/>
  <c r="H8346" i="1" s="1"/>
  <c r="J8348" i="2" l="1"/>
  <c r="H8348" i="2"/>
  <c r="I8348" i="2" s="1"/>
  <c r="G8349" i="2" s="1"/>
  <c r="K8349" i="2" s="1"/>
  <c r="F8346" i="1"/>
  <c r="G8346" i="1" s="1"/>
  <c r="E8347" i="1" s="1"/>
  <c r="H8347" i="1" s="1"/>
  <c r="J8349" i="2" l="1"/>
  <c r="H8349" i="2"/>
  <c r="I8349" i="2" s="1"/>
  <c r="G8350" i="2" s="1"/>
  <c r="K8350" i="2" s="1"/>
  <c r="F8347" i="1"/>
  <c r="G8347" i="1" s="1"/>
  <c r="E8348" i="1" s="1"/>
  <c r="H8348" i="1" s="1"/>
  <c r="H8350" i="2" l="1"/>
  <c r="I8350" i="2" s="1"/>
  <c r="G8351" i="2" s="1"/>
  <c r="K8351" i="2" s="1"/>
  <c r="J8350" i="2"/>
  <c r="F8348" i="1"/>
  <c r="G8348" i="1" s="1"/>
  <c r="E8349" i="1" s="1"/>
  <c r="H8349" i="1" s="1"/>
  <c r="H8351" i="2" l="1"/>
  <c r="I8351" i="2" s="1"/>
  <c r="G8352" i="2" s="1"/>
  <c r="K8352" i="2" s="1"/>
  <c r="J8351" i="2"/>
  <c r="F8349" i="1"/>
  <c r="G8349" i="1" s="1"/>
  <c r="E8350" i="1" s="1"/>
  <c r="H8350" i="1" s="1"/>
  <c r="J8352" i="2" l="1"/>
  <c r="H8352" i="2"/>
  <c r="I8352" i="2" s="1"/>
  <c r="G8353" i="2" s="1"/>
  <c r="K8353" i="2" s="1"/>
  <c r="F8350" i="1"/>
  <c r="G8350" i="1" s="1"/>
  <c r="E8351" i="1" s="1"/>
  <c r="H8351" i="1" s="1"/>
  <c r="H8353" i="2" l="1"/>
  <c r="I8353" i="2" s="1"/>
  <c r="G8354" i="2" s="1"/>
  <c r="K8354" i="2" s="1"/>
  <c r="J8353" i="2"/>
  <c r="F8351" i="1"/>
  <c r="G8351" i="1" s="1"/>
  <c r="E8352" i="1" s="1"/>
  <c r="H8352" i="1" s="1"/>
  <c r="J8354" i="2" l="1"/>
  <c r="H8354" i="2"/>
  <c r="I8354" i="2" s="1"/>
  <c r="G8355" i="2" s="1"/>
  <c r="K8355" i="2" s="1"/>
  <c r="F8352" i="1"/>
  <c r="G8352" i="1" s="1"/>
  <c r="E8353" i="1" s="1"/>
  <c r="H8353" i="1" s="1"/>
  <c r="J8355" i="2" l="1"/>
  <c r="H8355" i="2"/>
  <c r="I8355" i="2" s="1"/>
  <c r="G8356" i="2" s="1"/>
  <c r="K8356" i="2" s="1"/>
  <c r="F8353" i="1"/>
  <c r="G8353" i="1" s="1"/>
  <c r="E8354" i="1" s="1"/>
  <c r="H8354" i="1" s="1"/>
  <c r="J8356" i="2" l="1"/>
  <c r="H8356" i="2"/>
  <c r="I8356" i="2" s="1"/>
  <c r="G8357" i="2" s="1"/>
  <c r="K8357" i="2" s="1"/>
  <c r="F8354" i="1"/>
  <c r="G8354" i="1" s="1"/>
  <c r="E8355" i="1" s="1"/>
  <c r="H8355" i="1" s="1"/>
  <c r="J8357" i="2" l="1"/>
  <c r="H8357" i="2"/>
  <c r="I8357" i="2" s="1"/>
  <c r="G8358" i="2" s="1"/>
  <c r="K8358" i="2" s="1"/>
  <c r="F8355" i="1"/>
  <c r="G8355" i="1" s="1"/>
  <c r="E8356" i="1" s="1"/>
  <c r="H8356" i="1" s="1"/>
  <c r="J8358" i="2" l="1"/>
  <c r="H8358" i="2"/>
  <c r="I8358" i="2" s="1"/>
  <c r="G8359" i="2" s="1"/>
  <c r="K8359" i="2" s="1"/>
  <c r="F8356" i="1"/>
  <c r="G8356" i="1" s="1"/>
  <c r="E8357" i="1" s="1"/>
  <c r="H8357" i="1" s="1"/>
  <c r="H8359" i="2" l="1"/>
  <c r="I8359" i="2" s="1"/>
  <c r="G8360" i="2" s="1"/>
  <c r="K8360" i="2" s="1"/>
  <c r="J8359" i="2"/>
  <c r="F8357" i="1"/>
  <c r="G8357" i="1" s="1"/>
  <c r="E8358" i="1" s="1"/>
  <c r="H8358" i="1" s="1"/>
  <c r="H8360" i="2" l="1"/>
  <c r="I8360" i="2" s="1"/>
  <c r="G8361" i="2" s="1"/>
  <c r="K8361" i="2" s="1"/>
  <c r="J8360" i="2"/>
  <c r="F8358" i="1"/>
  <c r="G8358" i="1" s="1"/>
  <c r="E8359" i="1" s="1"/>
  <c r="H8359" i="1" s="1"/>
  <c r="J8361" i="2" l="1"/>
  <c r="H8361" i="2"/>
  <c r="I8361" i="2" s="1"/>
  <c r="G8362" i="2" s="1"/>
  <c r="K8362" i="2" s="1"/>
  <c r="F8359" i="1"/>
  <c r="G8359" i="1" s="1"/>
  <c r="E8360" i="1" s="1"/>
  <c r="H8360" i="1" s="1"/>
  <c r="J8362" i="2" l="1"/>
  <c r="H8362" i="2"/>
  <c r="I8362" i="2" s="1"/>
  <c r="G8363" i="2" s="1"/>
  <c r="K8363" i="2" s="1"/>
  <c r="F8360" i="1"/>
  <c r="G8360" i="1" s="1"/>
  <c r="E8361" i="1" s="1"/>
  <c r="H8361" i="1" s="1"/>
  <c r="J8363" i="2" l="1"/>
  <c r="H8363" i="2"/>
  <c r="I8363" i="2" s="1"/>
  <c r="G8364" i="2" s="1"/>
  <c r="K8364" i="2" s="1"/>
  <c r="F8361" i="1"/>
  <c r="G8361" i="1" s="1"/>
  <c r="E8362" i="1" s="1"/>
  <c r="H8362" i="1" s="1"/>
  <c r="J8364" i="2" l="1"/>
  <c r="H8364" i="2"/>
  <c r="I8364" i="2" s="1"/>
  <c r="G8365" i="2" s="1"/>
  <c r="K8365" i="2" s="1"/>
  <c r="F8362" i="1"/>
  <c r="G8362" i="1" s="1"/>
  <c r="E8363" i="1" s="1"/>
  <c r="H8363" i="1" s="1"/>
  <c r="J8365" i="2" l="1"/>
  <c r="H8365" i="2"/>
  <c r="I8365" i="2" s="1"/>
  <c r="G8366" i="2" s="1"/>
  <c r="K8366" i="2" s="1"/>
  <c r="F8363" i="1"/>
  <c r="G8363" i="1" s="1"/>
  <c r="E8364" i="1" s="1"/>
  <c r="H8364" i="1" s="1"/>
  <c r="J8366" i="2" l="1"/>
  <c r="H8366" i="2"/>
  <c r="I8366" i="2" s="1"/>
  <c r="G8367" i="2" s="1"/>
  <c r="K8367" i="2" s="1"/>
  <c r="F8364" i="1"/>
  <c r="G8364" i="1" s="1"/>
  <c r="E8365" i="1" s="1"/>
  <c r="H8365" i="1" s="1"/>
  <c r="J8367" i="2" l="1"/>
  <c r="H8367" i="2"/>
  <c r="I8367" i="2" s="1"/>
  <c r="G8368" i="2" s="1"/>
  <c r="K8368" i="2" s="1"/>
  <c r="F8365" i="1"/>
  <c r="G8365" i="1" s="1"/>
  <c r="E8366" i="1" s="1"/>
  <c r="H8366" i="1" s="1"/>
  <c r="J8368" i="2" l="1"/>
  <c r="H8368" i="2"/>
  <c r="I8368" i="2" s="1"/>
  <c r="G8369" i="2" s="1"/>
  <c r="K8369" i="2" s="1"/>
  <c r="F8366" i="1"/>
  <c r="G8366" i="1" s="1"/>
  <c r="E8367" i="1" s="1"/>
  <c r="H8367" i="1" s="1"/>
  <c r="J8369" i="2" l="1"/>
  <c r="H8369" i="2"/>
  <c r="I8369" i="2" s="1"/>
  <c r="G8370" i="2" s="1"/>
  <c r="K8370" i="2" s="1"/>
  <c r="F8367" i="1"/>
  <c r="G8367" i="1" s="1"/>
  <c r="E8368" i="1" s="1"/>
  <c r="H8368" i="1" s="1"/>
  <c r="H8370" i="2" l="1"/>
  <c r="I8370" i="2" s="1"/>
  <c r="G8371" i="2" s="1"/>
  <c r="K8371" i="2" s="1"/>
  <c r="J8370" i="2"/>
  <c r="F8368" i="1"/>
  <c r="G8368" i="1" s="1"/>
  <c r="E8369" i="1" s="1"/>
  <c r="H8369" i="1" s="1"/>
  <c r="H8371" i="2" l="1"/>
  <c r="I8371" i="2" s="1"/>
  <c r="G8372" i="2" s="1"/>
  <c r="K8372" i="2" s="1"/>
  <c r="J8371" i="2"/>
  <c r="F8369" i="1"/>
  <c r="G8369" i="1" s="1"/>
  <c r="E8370" i="1" s="1"/>
  <c r="H8370" i="1" s="1"/>
  <c r="J8372" i="2" l="1"/>
  <c r="H8372" i="2"/>
  <c r="I8372" i="2" s="1"/>
  <c r="G8373" i="2" s="1"/>
  <c r="K8373" i="2" s="1"/>
  <c r="F8370" i="1"/>
  <c r="G8370" i="1" s="1"/>
  <c r="E8371" i="1" s="1"/>
  <c r="H8371" i="1" s="1"/>
  <c r="J8373" i="2" l="1"/>
  <c r="H8373" i="2"/>
  <c r="I8373" i="2" s="1"/>
  <c r="G8374" i="2" s="1"/>
  <c r="K8374" i="2" s="1"/>
  <c r="F8371" i="1"/>
  <c r="G8371" i="1" s="1"/>
  <c r="E8372" i="1" s="1"/>
  <c r="H8372" i="1" s="1"/>
  <c r="J8374" i="2" l="1"/>
  <c r="H8374" i="2"/>
  <c r="I8374" i="2" s="1"/>
  <c r="G8375" i="2" s="1"/>
  <c r="K8375" i="2" s="1"/>
  <c r="F8372" i="1"/>
  <c r="G8372" i="1" s="1"/>
  <c r="E8373" i="1" s="1"/>
  <c r="H8373" i="1" s="1"/>
  <c r="J8375" i="2" l="1"/>
  <c r="H8375" i="2"/>
  <c r="I8375" i="2" s="1"/>
  <c r="G8376" i="2" s="1"/>
  <c r="K8376" i="2" s="1"/>
  <c r="F8373" i="1"/>
  <c r="G8373" i="1" s="1"/>
  <c r="E8374" i="1" s="1"/>
  <c r="H8374" i="1" s="1"/>
  <c r="J8376" i="2" l="1"/>
  <c r="H8376" i="2"/>
  <c r="I8376" i="2" s="1"/>
  <c r="G8377" i="2" s="1"/>
  <c r="K8377" i="2" s="1"/>
  <c r="F8374" i="1"/>
  <c r="G8374" i="1" s="1"/>
  <c r="E8375" i="1" s="1"/>
  <c r="H8375" i="1" s="1"/>
  <c r="J8377" i="2" l="1"/>
  <c r="H8377" i="2"/>
  <c r="I8377" i="2" s="1"/>
  <c r="G8378" i="2" s="1"/>
  <c r="K8378" i="2" s="1"/>
  <c r="F8375" i="1"/>
  <c r="G8375" i="1" s="1"/>
  <c r="E8376" i="1" s="1"/>
  <c r="H8376" i="1" s="1"/>
  <c r="J8378" i="2" l="1"/>
  <c r="H8378" i="2"/>
  <c r="I8378" i="2" s="1"/>
  <c r="G8379" i="2" s="1"/>
  <c r="K8379" i="2" s="1"/>
  <c r="F8376" i="1"/>
  <c r="G8376" i="1" s="1"/>
  <c r="E8377" i="1" s="1"/>
  <c r="H8377" i="1" s="1"/>
  <c r="J8379" i="2" l="1"/>
  <c r="H8379" i="2"/>
  <c r="I8379" i="2" s="1"/>
  <c r="G8380" i="2" s="1"/>
  <c r="K8380" i="2" s="1"/>
  <c r="F8377" i="1"/>
  <c r="G8377" i="1" s="1"/>
  <c r="E8378" i="1" s="1"/>
  <c r="H8378" i="1" s="1"/>
  <c r="H8380" i="2" l="1"/>
  <c r="I8380" i="2" s="1"/>
  <c r="G8381" i="2" s="1"/>
  <c r="K8381" i="2" s="1"/>
  <c r="J8380" i="2"/>
  <c r="F8378" i="1"/>
  <c r="G8378" i="1" s="1"/>
  <c r="E8379" i="1" s="1"/>
  <c r="H8379" i="1" s="1"/>
  <c r="J8381" i="2" l="1"/>
  <c r="H8381" i="2"/>
  <c r="I8381" i="2" s="1"/>
  <c r="G8382" i="2" s="1"/>
  <c r="K8382" i="2" s="1"/>
  <c r="F8379" i="1"/>
  <c r="G8379" i="1" s="1"/>
  <c r="E8380" i="1" s="1"/>
  <c r="H8380" i="1" s="1"/>
  <c r="J8382" i="2" l="1"/>
  <c r="H8382" i="2"/>
  <c r="I8382" i="2" s="1"/>
  <c r="G8383" i="2" s="1"/>
  <c r="K8383" i="2" s="1"/>
  <c r="F8380" i="1"/>
  <c r="G8380" i="1" s="1"/>
  <c r="E8381" i="1" s="1"/>
  <c r="H8381" i="1" s="1"/>
  <c r="J8383" i="2" l="1"/>
  <c r="H8383" i="2"/>
  <c r="I8383" i="2" s="1"/>
  <c r="G8384" i="2" s="1"/>
  <c r="K8384" i="2" s="1"/>
  <c r="F8381" i="1"/>
  <c r="G8381" i="1" s="1"/>
  <c r="E8382" i="1" s="1"/>
  <c r="H8382" i="1" s="1"/>
  <c r="J8384" i="2" l="1"/>
  <c r="H8384" i="2"/>
  <c r="I8384" i="2" s="1"/>
  <c r="G8385" i="2" s="1"/>
  <c r="K8385" i="2" s="1"/>
  <c r="F8382" i="1"/>
  <c r="G8382" i="1" s="1"/>
  <c r="E8383" i="1" s="1"/>
  <c r="H8383" i="1" s="1"/>
  <c r="J8385" i="2" l="1"/>
  <c r="H8385" i="2"/>
  <c r="I8385" i="2" s="1"/>
  <c r="G8386" i="2" s="1"/>
  <c r="K8386" i="2" s="1"/>
  <c r="F8383" i="1"/>
  <c r="G8383" i="1" s="1"/>
  <c r="E8384" i="1" s="1"/>
  <c r="H8384" i="1" s="1"/>
  <c r="J8386" i="2" l="1"/>
  <c r="H8386" i="2"/>
  <c r="I8386" i="2" s="1"/>
  <c r="G8387" i="2" s="1"/>
  <c r="K8387" i="2" s="1"/>
  <c r="F8384" i="1"/>
  <c r="G8384" i="1" s="1"/>
  <c r="E8385" i="1" s="1"/>
  <c r="H8385" i="1" s="1"/>
  <c r="J8387" i="2" l="1"/>
  <c r="H8387" i="2"/>
  <c r="I8387" i="2" s="1"/>
  <c r="G8388" i="2" s="1"/>
  <c r="K8388" i="2" s="1"/>
  <c r="F8385" i="1"/>
  <c r="G8385" i="1" s="1"/>
  <c r="E8386" i="1" s="1"/>
  <c r="H8386" i="1" s="1"/>
  <c r="J8388" i="2" l="1"/>
  <c r="H8388" i="2"/>
  <c r="I8388" i="2" s="1"/>
  <c r="G8389" i="2" s="1"/>
  <c r="K8389" i="2" s="1"/>
  <c r="F8386" i="1"/>
  <c r="G8386" i="1" s="1"/>
  <c r="E8387" i="1" s="1"/>
  <c r="H8387" i="1" s="1"/>
  <c r="J8389" i="2" l="1"/>
  <c r="H8389" i="2"/>
  <c r="I8389" i="2" s="1"/>
  <c r="G8390" i="2" s="1"/>
  <c r="K8390" i="2" s="1"/>
  <c r="F8387" i="1"/>
  <c r="G8387" i="1" s="1"/>
  <c r="E8388" i="1" s="1"/>
  <c r="H8388" i="1" s="1"/>
  <c r="H8390" i="2" l="1"/>
  <c r="I8390" i="2" s="1"/>
  <c r="G8391" i="2" s="1"/>
  <c r="K8391" i="2" s="1"/>
  <c r="J8390" i="2"/>
  <c r="F8388" i="1"/>
  <c r="G8388" i="1" s="1"/>
  <c r="E8389" i="1" s="1"/>
  <c r="H8389" i="1" s="1"/>
  <c r="H8391" i="2" l="1"/>
  <c r="I8391" i="2" s="1"/>
  <c r="G8392" i="2" s="1"/>
  <c r="K8392" i="2" s="1"/>
  <c r="J8391" i="2"/>
  <c r="F8389" i="1"/>
  <c r="G8389" i="1" s="1"/>
  <c r="E8390" i="1" s="1"/>
  <c r="H8390" i="1" s="1"/>
  <c r="J8392" i="2" l="1"/>
  <c r="H8392" i="2"/>
  <c r="I8392" i="2" s="1"/>
  <c r="G8393" i="2" s="1"/>
  <c r="K8393" i="2" s="1"/>
  <c r="F8390" i="1"/>
  <c r="G8390" i="1" s="1"/>
  <c r="E8391" i="1" s="1"/>
  <c r="H8391" i="1" s="1"/>
  <c r="J8393" i="2" l="1"/>
  <c r="H8393" i="2"/>
  <c r="I8393" i="2" s="1"/>
  <c r="G8394" i="2" s="1"/>
  <c r="K8394" i="2" s="1"/>
  <c r="F8391" i="1"/>
  <c r="G8391" i="1" s="1"/>
  <c r="E8392" i="1" s="1"/>
  <c r="H8392" i="1" s="1"/>
  <c r="J8394" i="2" l="1"/>
  <c r="H8394" i="2"/>
  <c r="I8394" i="2" s="1"/>
  <c r="G8395" i="2" s="1"/>
  <c r="K8395" i="2" s="1"/>
  <c r="F8392" i="1"/>
  <c r="G8392" i="1" s="1"/>
  <c r="E8393" i="1" s="1"/>
  <c r="H8393" i="1" s="1"/>
  <c r="J8395" i="2" l="1"/>
  <c r="H8395" i="2"/>
  <c r="I8395" i="2" s="1"/>
  <c r="G8396" i="2" s="1"/>
  <c r="K8396" i="2" s="1"/>
  <c r="F8393" i="1"/>
  <c r="G8393" i="1" s="1"/>
  <c r="E8394" i="1" s="1"/>
  <c r="H8394" i="1" s="1"/>
  <c r="J8396" i="2" l="1"/>
  <c r="H8396" i="2"/>
  <c r="I8396" i="2" s="1"/>
  <c r="G8397" i="2" s="1"/>
  <c r="K8397" i="2" s="1"/>
  <c r="F8394" i="1"/>
  <c r="G8394" i="1" s="1"/>
  <c r="E8395" i="1" s="1"/>
  <c r="H8395" i="1" s="1"/>
  <c r="J8397" i="2" l="1"/>
  <c r="H8397" i="2"/>
  <c r="I8397" i="2" s="1"/>
  <c r="G8398" i="2" s="1"/>
  <c r="K8398" i="2" s="1"/>
  <c r="F8395" i="1"/>
  <c r="G8395" i="1" s="1"/>
  <c r="E8396" i="1" s="1"/>
  <c r="H8396" i="1" s="1"/>
  <c r="J8398" i="2" l="1"/>
  <c r="H8398" i="2"/>
  <c r="I8398" i="2" s="1"/>
  <c r="G8399" i="2" s="1"/>
  <c r="K8399" i="2" s="1"/>
  <c r="F8396" i="1"/>
  <c r="G8396" i="1" s="1"/>
  <c r="E8397" i="1" s="1"/>
  <c r="H8397" i="1" s="1"/>
  <c r="J8399" i="2" l="1"/>
  <c r="H8399" i="2"/>
  <c r="I8399" i="2" s="1"/>
  <c r="G8400" i="2" s="1"/>
  <c r="K8400" i="2" s="1"/>
  <c r="F8397" i="1"/>
  <c r="G8397" i="1" s="1"/>
  <c r="E8398" i="1" s="1"/>
  <c r="H8398" i="1" s="1"/>
  <c r="J8400" i="2" l="1"/>
  <c r="H8400" i="2"/>
  <c r="I8400" i="2" s="1"/>
  <c r="G8401" i="2" s="1"/>
  <c r="K8401" i="2" s="1"/>
  <c r="F8398" i="1"/>
  <c r="G8398" i="1" s="1"/>
  <c r="E8399" i="1" s="1"/>
  <c r="H8399" i="1" s="1"/>
  <c r="J8401" i="2" l="1"/>
  <c r="H8401" i="2"/>
  <c r="I8401" i="2" s="1"/>
  <c r="G8402" i="2" s="1"/>
  <c r="K8402" i="2" s="1"/>
  <c r="F8399" i="1"/>
  <c r="G8399" i="1" s="1"/>
  <c r="E8400" i="1" s="1"/>
  <c r="H8400" i="1" s="1"/>
  <c r="J8402" i="2" l="1"/>
  <c r="H8402" i="2"/>
  <c r="I8402" i="2" s="1"/>
  <c r="G8403" i="2" s="1"/>
  <c r="K8403" i="2" s="1"/>
  <c r="F8400" i="1"/>
  <c r="G8400" i="1" s="1"/>
  <c r="E8401" i="1" s="1"/>
  <c r="H8401" i="1" s="1"/>
  <c r="J8403" i="2" l="1"/>
  <c r="H8403" i="2"/>
  <c r="I8403" i="2" s="1"/>
  <c r="G8404" i="2" s="1"/>
  <c r="K8404" i="2" s="1"/>
  <c r="F8401" i="1"/>
  <c r="G8401" i="1" s="1"/>
  <c r="E8402" i="1" s="1"/>
  <c r="H8402" i="1" s="1"/>
  <c r="J8404" i="2" l="1"/>
  <c r="H8404" i="2"/>
  <c r="I8404" i="2" s="1"/>
  <c r="G8405" i="2" s="1"/>
  <c r="K8405" i="2" s="1"/>
  <c r="F8402" i="1"/>
  <c r="G8402" i="1" s="1"/>
  <c r="E8403" i="1" s="1"/>
  <c r="H8403" i="1" s="1"/>
  <c r="J8405" i="2" l="1"/>
  <c r="H8405" i="2"/>
  <c r="I8405" i="2" s="1"/>
  <c r="G8406" i="2" s="1"/>
  <c r="K8406" i="2" s="1"/>
  <c r="F8403" i="1"/>
  <c r="G8403" i="1" s="1"/>
  <c r="E8404" i="1" s="1"/>
  <c r="H8404" i="1" s="1"/>
  <c r="J8406" i="2" l="1"/>
  <c r="H8406" i="2"/>
  <c r="I8406" i="2" s="1"/>
  <c r="G8407" i="2" s="1"/>
  <c r="K8407" i="2" s="1"/>
  <c r="F8404" i="1"/>
  <c r="G8404" i="1" s="1"/>
  <c r="E8405" i="1" s="1"/>
  <c r="H8405" i="1" s="1"/>
  <c r="J8407" i="2" l="1"/>
  <c r="H8407" i="2"/>
  <c r="I8407" i="2" s="1"/>
  <c r="G8408" i="2" s="1"/>
  <c r="K8408" i="2" s="1"/>
  <c r="F8405" i="1"/>
  <c r="G8405" i="1" s="1"/>
  <c r="E8406" i="1" s="1"/>
  <c r="H8406" i="1" s="1"/>
  <c r="J8408" i="2" l="1"/>
  <c r="H8408" i="2"/>
  <c r="I8408" i="2" s="1"/>
  <c r="G8409" i="2" s="1"/>
  <c r="K8409" i="2" s="1"/>
  <c r="F8406" i="1"/>
  <c r="G8406" i="1" s="1"/>
  <c r="E8407" i="1" s="1"/>
  <c r="H8407" i="1" s="1"/>
  <c r="J8409" i="2" l="1"/>
  <c r="H8409" i="2"/>
  <c r="I8409" i="2" s="1"/>
  <c r="G8410" i="2" s="1"/>
  <c r="K8410" i="2" s="1"/>
  <c r="F8407" i="1"/>
  <c r="G8407" i="1" s="1"/>
  <c r="E8408" i="1" s="1"/>
  <c r="H8408" i="1" s="1"/>
  <c r="H8410" i="2" l="1"/>
  <c r="I8410" i="2" s="1"/>
  <c r="G8411" i="2" s="1"/>
  <c r="K8411" i="2" s="1"/>
  <c r="J8410" i="2"/>
  <c r="F8408" i="1"/>
  <c r="G8408" i="1" s="1"/>
  <c r="E8409" i="1" s="1"/>
  <c r="H8409" i="1" s="1"/>
  <c r="J8411" i="2" l="1"/>
  <c r="H8411" i="2"/>
  <c r="I8411" i="2" s="1"/>
  <c r="G8412" i="2" s="1"/>
  <c r="K8412" i="2" s="1"/>
  <c r="F8409" i="1"/>
  <c r="G8409" i="1" s="1"/>
  <c r="E8410" i="1" s="1"/>
  <c r="H8410" i="1" s="1"/>
  <c r="J8412" i="2" l="1"/>
  <c r="H8412" i="2"/>
  <c r="I8412" i="2" s="1"/>
  <c r="G8413" i="2" s="1"/>
  <c r="K8413" i="2" s="1"/>
  <c r="F8410" i="1"/>
  <c r="G8410" i="1" s="1"/>
  <c r="E8411" i="1" s="1"/>
  <c r="H8411" i="1" s="1"/>
  <c r="J8413" i="2" l="1"/>
  <c r="H8413" i="2"/>
  <c r="I8413" i="2" s="1"/>
  <c r="G8414" i="2" s="1"/>
  <c r="K8414" i="2" s="1"/>
  <c r="F8411" i="1"/>
  <c r="G8411" i="1" s="1"/>
  <c r="E8412" i="1" s="1"/>
  <c r="H8412" i="1" s="1"/>
  <c r="J8414" i="2" l="1"/>
  <c r="H8414" i="2"/>
  <c r="I8414" i="2" s="1"/>
  <c r="G8415" i="2" s="1"/>
  <c r="K8415" i="2" s="1"/>
  <c r="F8412" i="1"/>
  <c r="G8412" i="1" s="1"/>
  <c r="E8413" i="1" s="1"/>
  <c r="H8413" i="1" s="1"/>
  <c r="J8415" i="2" l="1"/>
  <c r="H8415" i="2"/>
  <c r="I8415" i="2" s="1"/>
  <c r="G8416" i="2" s="1"/>
  <c r="K8416" i="2" s="1"/>
  <c r="F8413" i="1"/>
  <c r="G8413" i="1" s="1"/>
  <c r="E8414" i="1" s="1"/>
  <c r="H8414" i="1" s="1"/>
  <c r="J8416" i="2" l="1"/>
  <c r="H8416" i="2"/>
  <c r="I8416" i="2" s="1"/>
  <c r="G8417" i="2" s="1"/>
  <c r="K8417" i="2" s="1"/>
  <c r="F8414" i="1"/>
  <c r="G8414" i="1" s="1"/>
  <c r="E8415" i="1" s="1"/>
  <c r="H8415" i="1" s="1"/>
  <c r="J8417" i="2" l="1"/>
  <c r="H8417" i="2"/>
  <c r="I8417" i="2" s="1"/>
  <c r="G8418" i="2" s="1"/>
  <c r="K8418" i="2" s="1"/>
  <c r="F8415" i="1"/>
  <c r="G8415" i="1" s="1"/>
  <c r="E8416" i="1" s="1"/>
  <c r="H8416" i="1" s="1"/>
  <c r="J8418" i="2" l="1"/>
  <c r="H8418" i="2"/>
  <c r="I8418" i="2" s="1"/>
  <c r="G8419" i="2" s="1"/>
  <c r="K8419" i="2" s="1"/>
  <c r="F8416" i="1"/>
  <c r="G8416" i="1" s="1"/>
  <c r="E8417" i="1" s="1"/>
  <c r="H8417" i="1" s="1"/>
  <c r="H8419" i="2" l="1"/>
  <c r="I8419" i="2" s="1"/>
  <c r="G8420" i="2" s="1"/>
  <c r="K8420" i="2" s="1"/>
  <c r="J8419" i="2"/>
  <c r="F8417" i="1"/>
  <c r="G8417" i="1" s="1"/>
  <c r="E8418" i="1" s="1"/>
  <c r="H8418" i="1" s="1"/>
  <c r="J8420" i="2" l="1"/>
  <c r="H8420" i="2"/>
  <c r="I8420" i="2" s="1"/>
  <c r="G8421" i="2" s="1"/>
  <c r="K8421" i="2" s="1"/>
  <c r="F8418" i="1"/>
  <c r="G8418" i="1" s="1"/>
  <c r="E8419" i="1" s="1"/>
  <c r="H8419" i="1" s="1"/>
  <c r="J8421" i="2" l="1"/>
  <c r="H8421" i="2"/>
  <c r="I8421" i="2" s="1"/>
  <c r="G8422" i="2" s="1"/>
  <c r="K8422" i="2" s="1"/>
  <c r="F8419" i="1"/>
  <c r="G8419" i="1" s="1"/>
  <c r="E8420" i="1" s="1"/>
  <c r="H8420" i="1" s="1"/>
  <c r="J8422" i="2" l="1"/>
  <c r="H8422" i="2"/>
  <c r="I8422" i="2" s="1"/>
  <c r="G8423" i="2" s="1"/>
  <c r="K8423" i="2" s="1"/>
  <c r="F8420" i="1"/>
  <c r="G8420" i="1" s="1"/>
  <c r="E8421" i="1" s="1"/>
  <c r="H8421" i="1" s="1"/>
  <c r="J8423" i="2" l="1"/>
  <c r="H8423" i="2"/>
  <c r="I8423" i="2" s="1"/>
  <c r="G8424" i="2" s="1"/>
  <c r="K8424" i="2" s="1"/>
  <c r="F8421" i="1"/>
  <c r="G8421" i="1" s="1"/>
  <c r="E8422" i="1" s="1"/>
  <c r="H8422" i="1" s="1"/>
  <c r="H8424" i="2" l="1"/>
  <c r="I8424" i="2" s="1"/>
  <c r="G8425" i="2" s="1"/>
  <c r="K8425" i="2" s="1"/>
  <c r="J8424" i="2"/>
  <c r="F8422" i="1"/>
  <c r="G8422" i="1" s="1"/>
  <c r="E8423" i="1" s="1"/>
  <c r="H8423" i="1" s="1"/>
  <c r="J8425" i="2" l="1"/>
  <c r="H8425" i="2"/>
  <c r="I8425" i="2" s="1"/>
  <c r="G8426" i="2" s="1"/>
  <c r="K8426" i="2" s="1"/>
  <c r="F8423" i="1"/>
  <c r="G8423" i="1" s="1"/>
  <c r="E8424" i="1" s="1"/>
  <c r="H8424" i="1" s="1"/>
  <c r="J8426" i="2" l="1"/>
  <c r="H8426" i="2"/>
  <c r="I8426" i="2" s="1"/>
  <c r="G8427" i="2" s="1"/>
  <c r="K8427" i="2" s="1"/>
  <c r="F8424" i="1"/>
  <c r="G8424" i="1" s="1"/>
  <c r="E8425" i="1" s="1"/>
  <c r="H8425" i="1" s="1"/>
  <c r="J8427" i="2" l="1"/>
  <c r="H8427" i="2"/>
  <c r="I8427" i="2" s="1"/>
  <c r="G8428" i="2" s="1"/>
  <c r="K8428" i="2" s="1"/>
  <c r="F8425" i="1"/>
  <c r="G8425" i="1" s="1"/>
  <c r="E8426" i="1" s="1"/>
  <c r="H8426" i="1" s="1"/>
  <c r="J8428" i="2" l="1"/>
  <c r="H8428" i="2"/>
  <c r="I8428" i="2" s="1"/>
  <c r="G8429" i="2" s="1"/>
  <c r="K8429" i="2" s="1"/>
  <c r="F8426" i="1"/>
  <c r="G8426" i="1" s="1"/>
  <c r="E8427" i="1" s="1"/>
  <c r="H8427" i="1" s="1"/>
  <c r="J8429" i="2" l="1"/>
  <c r="H8429" i="2"/>
  <c r="I8429" i="2" s="1"/>
  <c r="G8430" i="2" s="1"/>
  <c r="K8430" i="2" s="1"/>
  <c r="F8427" i="1"/>
  <c r="G8427" i="1" s="1"/>
  <c r="E8428" i="1" s="1"/>
  <c r="H8428" i="1" s="1"/>
  <c r="J8430" i="2" l="1"/>
  <c r="H8430" i="2"/>
  <c r="I8430" i="2" s="1"/>
  <c r="G8431" i="2" s="1"/>
  <c r="K8431" i="2" s="1"/>
  <c r="F8428" i="1"/>
  <c r="G8428" i="1" s="1"/>
  <c r="E8429" i="1" s="1"/>
  <c r="H8429" i="1" s="1"/>
  <c r="J8431" i="2" l="1"/>
  <c r="H8431" i="2"/>
  <c r="I8431" i="2" s="1"/>
  <c r="G8432" i="2" s="1"/>
  <c r="K8432" i="2" s="1"/>
  <c r="F8429" i="1"/>
  <c r="G8429" i="1" s="1"/>
  <c r="E8430" i="1" s="1"/>
  <c r="H8430" i="1" s="1"/>
  <c r="J8432" i="2" l="1"/>
  <c r="H8432" i="2"/>
  <c r="I8432" i="2" s="1"/>
  <c r="G8433" i="2" s="1"/>
  <c r="K8433" i="2" s="1"/>
  <c r="F8430" i="1"/>
  <c r="G8430" i="1" s="1"/>
  <c r="E8431" i="1" s="1"/>
  <c r="H8431" i="1" s="1"/>
  <c r="H8433" i="2" l="1"/>
  <c r="I8433" i="2" s="1"/>
  <c r="G8434" i="2" s="1"/>
  <c r="K8434" i="2" s="1"/>
  <c r="J8433" i="2"/>
  <c r="F8431" i="1"/>
  <c r="G8431" i="1" s="1"/>
  <c r="E8432" i="1" s="1"/>
  <c r="H8432" i="1" s="1"/>
  <c r="J8434" i="2" l="1"/>
  <c r="H8434" i="2"/>
  <c r="I8434" i="2" s="1"/>
  <c r="G8435" i="2" s="1"/>
  <c r="K8435" i="2" s="1"/>
  <c r="F8432" i="1"/>
  <c r="G8432" i="1" s="1"/>
  <c r="E8433" i="1" s="1"/>
  <c r="H8433" i="1" s="1"/>
  <c r="H8435" i="2" l="1"/>
  <c r="I8435" i="2" s="1"/>
  <c r="G8436" i="2" s="1"/>
  <c r="K8436" i="2" s="1"/>
  <c r="J8435" i="2"/>
  <c r="F8433" i="1"/>
  <c r="G8433" i="1" s="1"/>
  <c r="E8434" i="1" s="1"/>
  <c r="H8434" i="1" s="1"/>
  <c r="J8436" i="2" l="1"/>
  <c r="H8436" i="2"/>
  <c r="I8436" i="2" s="1"/>
  <c r="G8437" i="2" s="1"/>
  <c r="K8437" i="2" s="1"/>
  <c r="F8434" i="1"/>
  <c r="G8434" i="1" s="1"/>
  <c r="E8435" i="1" s="1"/>
  <c r="H8435" i="1" s="1"/>
  <c r="J8437" i="2" l="1"/>
  <c r="H8437" i="2"/>
  <c r="I8437" i="2" s="1"/>
  <c r="G8438" i="2" s="1"/>
  <c r="K8438" i="2" s="1"/>
  <c r="F8435" i="1"/>
  <c r="G8435" i="1" s="1"/>
  <c r="E8436" i="1" s="1"/>
  <c r="H8436" i="1" s="1"/>
  <c r="J8438" i="2" l="1"/>
  <c r="H8438" i="2"/>
  <c r="I8438" i="2" s="1"/>
  <c r="G8439" i="2" s="1"/>
  <c r="K8439" i="2" s="1"/>
  <c r="F8436" i="1"/>
  <c r="G8436" i="1" s="1"/>
  <c r="E8437" i="1" s="1"/>
  <c r="H8437" i="1" s="1"/>
  <c r="J8439" i="2" l="1"/>
  <c r="H8439" i="2"/>
  <c r="I8439" i="2" s="1"/>
  <c r="G8440" i="2" s="1"/>
  <c r="K8440" i="2" s="1"/>
  <c r="F8437" i="1"/>
  <c r="G8437" i="1" s="1"/>
  <c r="E8438" i="1" s="1"/>
  <c r="H8438" i="1" s="1"/>
  <c r="J8440" i="2" l="1"/>
  <c r="H8440" i="2"/>
  <c r="I8440" i="2" s="1"/>
  <c r="G8441" i="2" s="1"/>
  <c r="K8441" i="2" s="1"/>
  <c r="F8438" i="1"/>
  <c r="G8438" i="1" s="1"/>
  <c r="E8439" i="1" s="1"/>
  <c r="H8439" i="1" s="1"/>
  <c r="J8441" i="2" l="1"/>
  <c r="H8441" i="2"/>
  <c r="I8441" i="2" s="1"/>
  <c r="G8442" i="2" s="1"/>
  <c r="K8442" i="2" s="1"/>
  <c r="F8439" i="1"/>
  <c r="G8439" i="1" s="1"/>
  <c r="E8440" i="1" s="1"/>
  <c r="H8440" i="1" s="1"/>
  <c r="J8442" i="2" l="1"/>
  <c r="H8442" i="2"/>
  <c r="I8442" i="2" s="1"/>
  <c r="G8443" i="2" s="1"/>
  <c r="K8443" i="2" s="1"/>
  <c r="F8440" i="1"/>
  <c r="G8440" i="1" s="1"/>
  <c r="E8441" i="1" s="1"/>
  <c r="H8441" i="1" s="1"/>
  <c r="J8443" i="2" l="1"/>
  <c r="H8443" i="2"/>
  <c r="I8443" i="2" s="1"/>
  <c r="G8444" i="2" s="1"/>
  <c r="K8444" i="2" s="1"/>
  <c r="F8441" i="1"/>
  <c r="G8441" i="1" s="1"/>
  <c r="E8442" i="1" s="1"/>
  <c r="H8442" i="1" s="1"/>
  <c r="J8444" i="2" l="1"/>
  <c r="H8444" i="2"/>
  <c r="I8444" i="2" s="1"/>
  <c r="G8445" i="2" s="1"/>
  <c r="K8445" i="2" s="1"/>
  <c r="F8442" i="1"/>
  <c r="G8442" i="1" s="1"/>
  <c r="E8443" i="1" s="1"/>
  <c r="H8443" i="1" s="1"/>
  <c r="H8445" i="2" l="1"/>
  <c r="I8445" i="2" s="1"/>
  <c r="G8446" i="2" s="1"/>
  <c r="K8446" i="2" s="1"/>
  <c r="J8445" i="2"/>
  <c r="F8443" i="1"/>
  <c r="G8443" i="1" s="1"/>
  <c r="E8444" i="1" s="1"/>
  <c r="H8444" i="1" s="1"/>
  <c r="H8446" i="2" l="1"/>
  <c r="I8446" i="2" s="1"/>
  <c r="G8447" i="2" s="1"/>
  <c r="K8447" i="2" s="1"/>
  <c r="J8446" i="2"/>
  <c r="F8444" i="1"/>
  <c r="G8444" i="1" s="1"/>
  <c r="E8445" i="1" s="1"/>
  <c r="H8445" i="1" s="1"/>
  <c r="J8447" i="2" l="1"/>
  <c r="H8447" i="2"/>
  <c r="I8447" i="2" s="1"/>
  <c r="G8448" i="2" s="1"/>
  <c r="K8448" i="2" s="1"/>
  <c r="F8445" i="1"/>
  <c r="G8445" i="1" s="1"/>
  <c r="E8446" i="1" s="1"/>
  <c r="H8446" i="1" s="1"/>
  <c r="J8448" i="2" l="1"/>
  <c r="H8448" i="2"/>
  <c r="I8448" i="2" s="1"/>
  <c r="G8449" i="2" s="1"/>
  <c r="K8449" i="2" s="1"/>
  <c r="F8446" i="1"/>
  <c r="G8446" i="1" s="1"/>
  <c r="E8447" i="1" s="1"/>
  <c r="H8447" i="1" s="1"/>
  <c r="J8449" i="2" l="1"/>
  <c r="H8449" i="2"/>
  <c r="I8449" i="2" s="1"/>
  <c r="G8450" i="2" s="1"/>
  <c r="K8450" i="2" s="1"/>
  <c r="F8447" i="1"/>
  <c r="G8447" i="1" s="1"/>
  <c r="E8448" i="1" s="1"/>
  <c r="H8448" i="1" s="1"/>
  <c r="H8450" i="2" l="1"/>
  <c r="I8450" i="2" s="1"/>
  <c r="G8451" i="2" s="1"/>
  <c r="K8451" i="2" s="1"/>
  <c r="J8450" i="2"/>
  <c r="F8448" i="1"/>
  <c r="G8448" i="1" s="1"/>
  <c r="E8449" i="1" s="1"/>
  <c r="H8449" i="1" s="1"/>
  <c r="J8451" i="2" l="1"/>
  <c r="H8451" i="2"/>
  <c r="I8451" i="2" s="1"/>
  <c r="G8452" i="2" s="1"/>
  <c r="K8452" i="2" s="1"/>
  <c r="F8449" i="1"/>
  <c r="G8449" i="1" s="1"/>
  <c r="E8450" i="1" s="1"/>
  <c r="H8450" i="1" s="1"/>
  <c r="J8452" i="2" l="1"/>
  <c r="H8452" i="2"/>
  <c r="I8452" i="2" s="1"/>
  <c r="G8453" i="2" s="1"/>
  <c r="K8453" i="2" s="1"/>
  <c r="F8450" i="1"/>
  <c r="G8450" i="1" s="1"/>
  <c r="E8451" i="1" s="1"/>
  <c r="H8451" i="1" s="1"/>
  <c r="J8453" i="2" l="1"/>
  <c r="H8453" i="2"/>
  <c r="I8453" i="2" s="1"/>
  <c r="G8454" i="2" s="1"/>
  <c r="K8454" i="2" s="1"/>
  <c r="F8451" i="1"/>
  <c r="G8451" i="1" s="1"/>
  <c r="E8452" i="1" s="1"/>
  <c r="H8452" i="1" s="1"/>
  <c r="H8454" i="2" l="1"/>
  <c r="I8454" i="2" s="1"/>
  <c r="G8455" i="2" s="1"/>
  <c r="K8455" i="2" s="1"/>
  <c r="J8454" i="2"/>
  <c r="F8452" i="1"/>
  <c r="G8452" i="1" s="1"/>
  <c r="E8453" i="1" s="1"/>
  <c r="H8453" i="1" s="1"/>
  <c r="J8455" i="2" l="1"/>
  <c r="H8455" i="2"/>
  <c r="I8455" i="2" s="1"/>
  <c r="G8456" i="2" s="1"/>
  <c r="K8456" i="2" s="1"/>
  <c r="F8453" i="1"/>
  <c r="G8453" i="1" s="1"/>
  <c r="E8454" i="1" s="1"/>
  <c r="H8454" i="1" s="1"/>
  <c r="J8456" i="2" l="1"/>
  <c r="H8456" i="2"/>
  <c r="I8456" i="2" s="1"/>
  <c r="G8457" i="2" s="1"/>
  <c r="K8457" i="2" s="1"/>
  <c r="F8454" i="1"/>
  <c r="G8454" i="1" s="1"/>
  <c r="E8455" i="1" s="1"/>
  <c r="H8455" i="1" s="1"/>
  <c r="J8457" i="2" l="1"/>
  <c r="H8457" i="2"/>
  <c r="I8457" i="2" s="1"/>
  <c r="G8458" i="2" s="1"/>
  <c r="K8458" i="2" s="1"/>
  <c r="F8455" i="1"/>
  <c r="G8455" i="1" s="1"/>
  <c r="E8456" i="1" s="1"/>
  <c r="H8456" i="1" s="1"/>
  <c r="J8458" i="2" l="1"/>
  <c r="H8458" i="2"/>
  <c r="I8458" i="2" s="1"/>
  <c r="G8459" i="2" s="1"/>
  <c r="K8459" i="2" s="1"/>
  <c r="F8456" i="1"/>
  <c r="G8456" i="1" s="1"/>
  <c r="E8457" i="1" s="1"/>
  <c r="H8457" i="1" s="1"/>
  <c r="J8459" i="2" l="1"/>
  <c r="H8459" i="2"/>
  <c r="I8459" i="2" s="1"/>
  <c r="G8460" i="2" s="1"/>
  <c r="K8460" i="2" s="1"/>
  <c r="F8457" i="1"/>
  <c r="G8457" i="1" s="1"/>
  <c r="E8458" i="1" s="1"/>
  <c r="H8458" i="1" s="1"/>
  <c r="J8460" i="2" l="1"/>
  <c r="H8460" i="2"/>
  <c r="I8460" i="2" s="1"/>
  <c r="G8461" i="2" s="1"/>
  <c r="K8461" i="2" s="1"/>
  <c r="F8458" i="1"/>
  <c r="G8458" i="1" s="1"/>
  <c r="E8459" i="1" s="1"/>
  <c r="H8459" i="1" s="1"/>
  <c r="J8461" i="2" l="1"/>
  <c r="H8461" i="2"/>
  <c r="I8461" i="2" s="1"/>
  <c r="G8462" i="2" s="1"/>
  <c r="K8462" i="2" s="1"/>
  <c r="F8459" i="1"/>
  <c r="G8459" i="1" s="1"/>
  <c r="E8460" i="1" s="1"/>
  <c r="H8460" i="1" s="1"/>
  <c r="J8462" i="2" l="1"/>
  <c r="H8462" i="2"/>
  <c r="I8462" i="2" s="1"/>
  <c r="G8463" i="2" s="1"/>
  <c r="K8463" i="2" s="1"/>
  <c r="F8460" i="1"/>
  <c r="G8460" i="1" s="1"/>
  <c r="E8461" i="1" s="1"/>
  <c r="H8461" i="1" s="1"/>
  <c r="J8463" i="2" l="1"/>
  <c r="H8463" i="2"/>
  <c r="I8463" i="2" s="1"/>
  <c r="G8464" i="2" s="1"/>
  <c r="K8464" i="2" s="1"/>
  <c r="F8461" i="1"/>
  <c r="G8461" i="1" s="1"/>
  <c r="E8462" i="1" s="1"/>
  <c r="H8462" i="1" s="1"/>
  <c r="J8464" i="2" l="1"/>
  <c r="H8464" i="2"/>
  <c r="I8464" i="2" s="1"/>
  <c r="G8465" i="2" s="1"/>
  <c r="K8465" i="2" s="1"/>
  <c r="F8462" i="1"/>
  <c r="G8462" i="1" s="1"/>
  <c r="E8463" i="1" s="1"/>
  <c r="H8463" i="1" s="1"/>
  <c r="J8465" i="2" l="1"/>
  <c r="H8465" i="2"/>
  <c r="I8465" i="2" s="1"/>
  <c r="G8466" i="2" s="1"/>
  <c r="K8466" i="2" s="1"/>
  <c r="F8463" i="1"/>
  <c r="G8463" i="1" s="1"/>
  <c r="E8464" i="1" s="1"/>
  <c r="H8464" i="1" s="1"/>
  <c r="J8466" i="2" l="1"/>
  <c r="H8466" i="2"/>
  <c r="I8466" i="2" s="1"/>
  <c r="G8467" i="2" s="1"/>
  <c r="K8467" i="2" s="1"/>
  <c r="F8464" i="1"/>
  <c r="G8464" i="1" s="1"/>
  <c r="E8465" i="1" s="1"/>
  <c r="H8465" i="1" s="1"/>
  <c r="J8467" i="2" l="1"/>
  <c r="H8467" i="2"/>
  <c r="I8467" i="2" s="1"/>
  <c r="G8468" i="2" s="1"/>
  <c r="K8468" i="2" s="1"/>
  <c r="F8465" i="1"/>
  <c r="G8465" i="1" s="1"/>
  <c r="E8466" i="1" s="1"/>
  <c r="H8466" i="1" s="1"/>
  <c r="J8468" i="2" l="1"/>
  <c r="H8468" i="2"/>
  <c r="I8468" i="2" s="1"/>
  <c r="G8469" i="2" s="1"/>
  <c r="K8469" i="2" s="1"/>
  <c r="F8466" i="1"/>
  <c r="G8466" i="1" s="1"/>
  <c r="E8467" i="1" s="1"/>
  <c r="H8467" i="1" s="1"/>
  <c r="J8469" i="2" l="1"/>
  <c r="H8469" i="2"/>
  <c r="I8469" i="2" s="1"/>
  <c r="G8470" i="2" s="1"/>
  <c r="K8470" i="2" s="1"/>
  <c r="F8467" i="1"/>
  <c r="G8467" i="1" s="1"/>
  <c r="E8468" i="1" s="1"/>
  <c r="H8468" i="1" s="1"/>
  <c r="J8470" i="2" l="1"/>
  <c r="H8470" i="2"/>
  <c r="I8470" i="2" s="1"/>
  <c r="G8471" i="2" s="1"/>
  <c r="K8471" i="2" s="1"/>
  <c r="F8468" i="1"/>
  <c r="G8468" i="1" s="1"/>
  <c r="E8469" i="1" s="1"/>
  <c r="H8469" i="1" s="1"/>
  <c r="J8471" i="2" l="1"/>
  <c r="H8471" i="2"/>
  <c r="I8471" i="2" s="1"/>
  <c r="G8472" i="2" s="1"/>
  <c r="K8472" i="2" s="1"/>
  <c r="F8469" i="1"/>
  <c r="G8469" i="1" s="1"/>
  <c r="E8470" i="1" s="1"/>
  <c r="H8470" i="1" s="1"/>
  <c r="J8472" i="2" l="1"/>
  <c r="H8472" i="2"/>
  <c r="I8472" i="2" s="1"/>
  <c r="G8473" i="2" s="1"/>
  <c r="K8473" i="2" s="1"/>
  <c r="F8470" i="1"/>
  <c r="G8470" i="1" s="1"/>
  <c r="E8471" i="1" s="1"/>
  <c r="H8471" i="1" s="1"/>
  <c r="J8473" i="2" l="1"/>
  <c r="H8473" i="2"/>
  <c r="I8473" i="2" s="1"/>
  <c r="G8474" i="2" s="1"/>
  <c r="K8474" i="2" s="1"/>
  <c r="F8471" i="1"/>
  <c r="G8471" i="1" s="1"/>
  <c r="E8472" i="1" s="1"/>
  <c r="H8472" i="1" s="1"/>
  <c r="J8474" i="2" l="1"/>
  <c r="H8474" i="2"/>
  <c r="I8474" i="2" s="1"/>
  <c r="G8475" i="2" s="1"/>
  <c r="K8475" i="2" s="1"/>
  <c r="F8472" i="1"/>
  <c r="G8472" i="1" s="1"/>
  <c r="E8473" i="1" s="1"/>
  <c r="H8473" i="1" s="1"/>
  <c r="J8475" i="2" l="1"/>
  <c r="H8475" i="2"/>
  <c r="I8475" i="2" s="1"/>
  <c r="G8476" i="2" s="1"/>
  <c r="K8476" i="2" s="1"/>
  <c r="F8473" i="1"/>
  <c r="G8473" i="1" s="1"/>
  <c r="E8474" i="1" s="1"/>
  <c r="H8474" i="1" s="1"/>
  <c r="J8476" i="2" l="1"/>
  <c r="H8476" i="2"/>
  <c r="I8476" i="2" s="1"/>
  <c r="G8477" i="2" s="1"/>
  <c r="K8477" i="2" s="1"/>
  <c r="F8474" i="1"/>
  <c r="G8474" i="1" s="1"/>
  <c r="E8475" i="1" s="1"/>
  <c r="H8475" i="1" s="1"/>
  <c r="J8477" i="2" l="1"/>
  <c r="H8477" i="2"/>
  <c r="I8477" i="2" s="1"/>
  <c r="G8478" i="2" s="1"/>
  <c r="K8478" i="2" s="1"/>
  <c r="F8475" i="1"/>
  <c r="G8475" i="1" s="1"/>
  <c r="E8476" i="1" s="1"/>
  <c r="H8476" i="1" s="1"/>
  <c r="J8478" i="2" l="1"/>
  <c r="H8478" i="2"/>
  <c r="I8478" i="2" s="1"/>
  <c r="G8479" i="2" s="1"/>
  <c r="K8479" i="2" s="1"/>
  <c r="F8476" i="1"/>
  <c r="G8476" i="1" s="1"/>
  <c r="E8477" i="1" s="1"/>
  <c r="H8477" i="1" s="1"/>
  <c r="J8479" i="2" l="1"/>
  <c r="H8479" i="2"/>
  <c r="I8479" i="2" s="1"/>
  <c r="G8480" i="2" s="1"/>
  <c r="K8480" i="2" s="1"/>
  <c r="F8477" i="1"/>
  <c r="G8477" i="1" s="1"/>
  <c r="E8478" i="1" s="1"/>
  <c r="H8478" i="1" s="1"/>
  <c r="H8480" i="2" l="1"/>
  <c r="I8480" i="2" s="1"/>
  <c r="G8481" i="2" s="1"/>
  <c r="K8481" i="2" s="1"/>
  <c r="J8480" i="2"/>
  <c r="F8478" i="1"/>
  <c r="G8478" i="1" s="1"/>
  <c r="E8479" i="1" s="1"/>
  <c r="H8479" i="1" s="1"/>
  <c r="J8481" i="2" l="1"/>
  <c r="H8481" i="2"/>
  <c r="I8481" i="2" s="1"/>
  <c r="G8482" i="2" s="1"/>
  <c r="K8482" i="2" s="1"/>
  <c r="F8479" i="1"/>
  <c r="G8479" i="1" s="1"/>
  <c r="E8480" i="1" s="1"/>
  <c r="H8480" i="1" s="1"/>
  <c r="J8482" i="2" l="1"/>
  <c r="H8482" i="2"/>
  <c r="I8482" i="2" s="1"/>
  <c r="G8483" i="2" s="1"/>
  <c r="K8483" i="2" s="1"/>
  <c r="F8480" i="1"/>
  <c r="G8480" i="1" s="1"/>
  <c r="E8481" i="1" s="1"/>
  <c r="H8481" i="1" s="1"/>
  <c r="J8483" i="2" l="1"/>
  <c r="H8483" i="2"/>
  <c r="I8483" i="2" s="1"/>
  <c r="G8484" i="2" s="1"/>
  <c r="K8484" i="2" s="1"/>
  <c r="F8481" i="1"/>
  <c r="G8481" i="1" s="1"/>
  <c r="E8482" i="1" s="1"/>
  <c r="H8482" i="1" s="1"/>
  <c r="J8484" i="2" l="1"/>
  <c r="H8484" i="2"/>
  <c r="I8484" i="2" s="1"/>
  <c r="G8485" i="2" s="1"/>
  <c r="K8485" i="2" s="1"/>
  <c r="F8482" i="1"/>
  <c r="G8482" i="1" s="1"/>
  <c r="E8483" i="1" s="1"/>
  <c r="H8483" i="1" s="1"/>
  <c r="J8485" i="2" l="1"/>
  <c r="H8485" i="2"/>
  <c r="I8485" i="2" s="1"/>
  <c r="G8486" i="2" s="1"/>
  <c r="K8486" i="2" s="1"/>
  <c r="F8483" i="1"/>
  <c r="G8483" i="1" s="1"/>
  <c r="E8484" i="1" s="1"/>
  <c r="H8484" i="1" s="1"/>
  <c r="J8486" i="2" l="1"/>
  <c r="H8486" i="2"/>
  <c r="I8486" i="2" s="1"/>
  <c r="G8487" i="2" s="1"/>
  <c r="K8487" i="2" s="1"/>
  <c r="F8484" i="1"/>
  <c r="G8484" i="1" s="1"/>
  <c r="E8485" i="1" s="1"/>
  <c r="H8485" i="1" s="1"/>
  <c r="J8487" i="2" l="1"/>
  <c r="H8487" i="2"/>
  <c r="I8487" i="2" s="1"/>
  <c r="G8488" i="2" s="1"/>
  <c r="K8488" i="2" s="1"/>
  <c r="F8485" i="1"/>
  <c r="G8485" i="1" s="1"/>
  <c r="E8486" i="1" s="1"/>
  <c r="H8486" i="1" s="1"/>
  <c r="H8488" i="2" l="1"/>
  <c r="I8488" i="2" s="1"/>
  <c r="G8489" i="2" s="1"/>
  <c r="K8489" i="2" s="1"/>
  <c r="J8488" i="2"/>
  <c r="F8486" i="1"/>
  <c r="G8486" i="1" s="1"/>
  <c r="E8487" i="1" s="1"/>
  <c r="H8487" i="1" s="1"/>
  <c r="J8489" i="2" l="1"/>
  <c r="H8489" i="2"/>
  <c r="I8489" i="2" s="1"/>
  <c r="G8490" i="2" s="1"/>
  <c r="K8490" i="2" s="1"/>
  <c r="F8487" i="1"/>
  <c r="G8487" i="1" s="1"/>
  <c r="E8488" i="1" s="1"/>
  <c r="H8488" i="1" s="1"/>
  <c r="J8490" i="2" l="1"/>
  <c r="H8490" i="2"/>
  <c r="I8490" i="2" s="1"/>
  <c r="G8491" i="2" s="1"/>
  <c r="K8491" i="2" s="1"/>
  <c r="F8488" i="1"/>
  <c r="G8488" i="1" s="1"/>
  <c r="E8489" i="1" s="1"/>
  <c r="H8489" i="1" s="1"/>
  <c r="J8491" i="2" l="1"/>
  <c r="H8491" i="2"/>
  <c r="I8491" i="2" s="1"/>
  <c r="G8492" i="2" s="1"/>
  <c r="K8492" i="2" s="1"/>
  <c r="F8489" i="1"/>
  <c r="G8489" i="1" s="1"/>
  <c r="E8490" i="1" s="1"/>
  <c r="H8490" i="1" s="1"/>
  <c r="J8492" i="2" l="1"/>
  <c r="H8492" i="2"/>
  <c r="I8492" i="2" s="1"/>
  <c r="G8493" i="2" s="1"/>
  <c r="K8493" i="2" s="1"/>
  <c r="F8490" i="1"/>
  <c r="G8490" i="1" s="1"/>
  <c r="E8491" i="1" s="1"/>
  <c r="H8491" i="1" s="1"/>
  <c r="J8493" i="2" l="1"/>
  <c r="H8493" i="2"/>
  <c r="I8493" i="2" s="1"/>
  <c r="G8494" i="2" s="1"/>
  <c r="K8494" i="2" s="1"/>
  <c r="F8491" i="1"/>
  <c r="G8491" i="1" s="1"/>
  <c r="E8492" i="1" s="1"/>
  <c r="H8492" i="1" s="1"/>
  <c r="J8494" i="2" l="1"/>
  <c r="H8494" i="2"/>
  <c r="I8494" i="2" s="1"/>
  <c r="G8495" i="2" s="1"/>
  <c r="K8495" i="2" s="1"/>
  <c r="F8492" i="1"/>
  <c r="G8492" i="1" s="1"/>
  <c r="E8493" i="1" s="1"/>
  <c r="H8493" i="1" s="1"/>
  <c r="J8495" i="2" l="1"/>
  <c r="H8495" i="2"/>
  <c r="I8495" i="2" s="1"/>
  <c r="G8496" i="2" s="1"/>
  <c r="K8496" i="2" s="1"/>
  <c r="F8493" i="1"/>
  <c r="G8493" i="1" s="1"/>
  <c r="E8494" i="1" s="1"/>
  <c r="H8494" i="1" s="1"/>
  <c r="H8496" i="2" l="1"/>
  <c r="I8496" i="2" s="1"/>
  <c r="G8497" i="2" s="1"/>
  <c r="K8497" i="2" s="1"/>
  <c r="J8496" i="2"/>
  <c r="F8494" i="1"/>
  <c r="G8494" i="1" s="1"/>
  <c r="E8495" i="1" s="1"/>
  <c r="H8495" i="1" s="1"/>
  <c r="H8497" i="2" l="1"/>
  <c r="I8497" i="2" s="1"/>
  <c r="G8498" i="2" s="1"/>
  <c r="K8498" i="2" s="1"/>
  <c r="J8497" i="2"/>
  <c r="F8495" i="1"/>
  <c r="G8495" i="1" s="1"/>
  <c r="E8496" i="1" s="1"/>
  <c r="H8496" i="1" s="1"/>
  <c r="J8498" i="2" l="1"/>
  <c r="H8498" i="2"/>
  <c r="I8498" i="2" s="1"/>
  <c r="G8499" i="2" s="1"/>
  <c r="K8499" i="2" s="1"/>
  <c r="F8496" i="1"/>
  <c r="G8496" i="1" s="1"/>
  <c r="E8497" i="1" s="1"/>
  <c r="H8497" i="1" s="1"/>
  <c r="J8499" i="2" l="1"/>
  <c r="H8499" i="2"/>
  <c r="I8499" i="2" s="1"/>
  <c r="G8500" i="2" s="1"/>
  <c r="K8500" i="2" s="1"/>
  <c r="F8497" i="1"/>
  <c r="G8497" i="1" s="1"/>
  <c r="E8498" i="1" s="1"/>
  <c r="H8498" i="1" s="1"/>
  <c r="J8500" i="2" l="1"/>
  <c r="H8500" i="2"/>
  <c r="I8500" i="2" s="1"/>
  <c r="G8501" i="2" s="1"/>
  <c r="K8501" i="2" s="1"/>
  <c r="F8498" i="1"/>
  <c r="G8498" i="1" s="1"/>
  <c r="E8499" i="1" s="1"/>
  <c r="H8499" i="1" s="1"/>
  <c r="J8501" i="2" l="1"/>
  <c r="H8501" i="2"/>
  <c r="I8501" i="2" s="1"/>
  <c r="G8502" i="2" s="1"/>
  <c r="K8502" i="2" s="1"/>
  <c r="F8499" i="1"/>
  <c r="G8499" i="1" s="1"/>
  <c r="E8500" i="1" s="1"/>
  <c r="H8500" i="1" s="1"/>
  <c r="J8502" i="2" l="1"/>
  <c r="H8502" i="2"/>
  <c r="I8502" i="2" s="1"/>
  <c r="G8503" i="2" s="1"/>
  <c r="K8503" i="2" s="1"/>
  <c r="F8500" i="1"/>
  <c r="G8500" i="1" s="1"/>
  <c r="E8501" i="1" s="1"/>
  <c r="H8501" i="1" s="1"/>
  <c r="J8503" i="2" l="1"/>
  <c r="H8503" i="2"/>
  <c r="I8503" i="2" s="1"/>
  <c r="G8504" i="2" s="1"/>
  <c r="K8504" i="2" s="1"/>
  <c r="F8501" i="1"/>
  <c r="G8501" i="1" s="1"/>
  <c r="E8502" i="1" s="1"/>
  <c r="H8502" i="1" s="1"/>
  <c r="H8504" i="2" l="1"/>
  <c r="I8504" i="2" s="1"/>
  <c r="G8505" i="2" s="1"/>
  <c r="K8505" i="2" s="1"/>
  <c r="J8504" i="2"/>
  <c r="F8502" i="1"/>
  <c r="G8502" i="1" s="1"/>
  <c r="E8503" i="1" s="1"/>
  <c r="H8503" i="1" s="1"/>
  <c r="J8505" i="2" l="1"/>
  <c r="H8505" i="2"/>
  <c r="I8505" i="2" s="1"/>
  <c r="G8506" i="2" s="1"/>
  <c r="K8506" i="2" s="1"/>
  <c r="F8503" i="1"/>
  <c r="G8503" i="1" s="1"/>
  <c r="E8504" i="1" s="1"/>
  <c r="H8504" i="1" s="1"/>
  <c r="H8506" i="2" l="1"/>
  <c r="I8506" i="2" s="1"/>
  <c r="G8507" i="2" s="1"/>
  <c r="K8507" i="2" s="1"/>
  <c r="J8506" i="2"/>
  <c r="F8504" i="1"/>
  <c r="G8504" i="1" s="1"/>
  <c r="E8505" i="1" s="1"/>
  <c r="H8505" i="1" s="1"/>
  <c r="J8507" i="2" l="1"/>
  <c r="H8507" i="2"/>
  <c r="I8507" i="2" s="1"/>
  <c r="G8508" i="2" s="1"/>
  <c r="K8508" i="2" s="1"/>
  <c r="F8505" i="1"/>
  <c r="G8505" i="1" s="1"/>
  <c r="E8506" i="1" s="1"/>
  <c r="H8506" i="1" s="1"/>
  <c r="H8508" i="2" l="1"/>
  <c r="I8508" i="2" s="1"/>
  <c r="G8509" i="2" s="1"/>
  <c r="K8509" i="2" s="1"/>
  <c r="J8508" i="2"/>
  <c r="F8506" i="1"/>
  <c r="G8506" i="1" s="1"/>
  <c r="E8507" i="1" s="1"/>
  <c r="H8507" i="1" s="1"/>
  <c r="J8509" i="2" l="1"/>
  <c r="H8509" i="2"/>
  <c r="I8509" i="2" s="1"/>
  <c r="G8510" i="2" s="1"/>
  <c r="K8510" i="2" s="1"/>
  <c r="F8507" i="1"/>
  <c r="G8507" i="1" s="1"/>
  <c r="E8508" i="1" s="1"/>
  <c r="H8508" i="1" s="1"/>
  <c r="H8510" i="2" l="1"/>
  <c r="I8510" i="2" s="1"/>
  <c r="G8511" i="2" s="1"/>
  <c r="K8511" i="2" s="1"/>
  <c r="J8510" i="2"/>
  <c r="F8508" i="1"/>
  <c r="G8508" i="1" s="1"/>
  <c r="E8509" i="1" s="1"/>
  <c r="H8509" i="1" s="1"/>
  <c r="H8511" i="2" l="1"/>
  <c r="I8511" i="2" s="1"/>
  <c r="G8512" i="2" s="1"/>
  <c r="K8512" i="2" s="1"/>
  <c r="J8511" i="2"/>
  <c r="F8509" i="1"/>
  <c r="G8509" i="1" s="1"/>
  <c r="E8510" i="1" s="1"/>
  <c r="H8510" i="1" s="1"/>
  <c r="H8512" i="2" l="1"/>
  <c r="I8512" i="2" s="1"/>
  <c r="G8513" i="2" s="1"/>
  <c r="K8513" i="2" s="1"/>
  <c r="J8512" i="2"/>
  <c r="F8510" i="1"/>
  <c r="G8510" i="1" s="1"/>
  <c r="E8511" i="1" s="1"/>
  <c r="H8511" i="1" s="1"/>
  <c r="J8513" i="2" l="1"/>
  <c r="H8513" i="2"/>
  <c r="I8513" i="2" s="1"/>
  <c r="G8514" i="2" s="1"/>
  <c r="K8514" i="2" s="1"/>
  <c r="F8511" i="1"/>
  <c r="G8511" i="1" s="1"/>
  <c r="E8512" i="1" s="1"/>
  <c r="H8512" i="1" s="1"/>
  <c r="H8514" i="2" l="1"/>
  <c r="I8514" i="2" s="1"/>
  <c r="G8515" i="2" s="1"/>
  <c r="K8515" i="2" s="1"/>
  <c r="J8514" i="2"/>
  <c r="F8512" i="1"/>
  <c r="G8512" i="1" s="1"/>
  <c r="E8513" i="1" s="1"/>
  <c r="H8513" i="1" s="1"/>
  <c r="J8515" i="2" l="1"/>
  <c r="H8515" i="2"/>
  <c r="I8515" i="2" s="1"/>
  <c r="G8516" i="2" s="1"/>
  <c r="K8516" i="2" s="1"/>
  <c r="F8513" i="1"/>
  <c r="G8513" i="1" s="1"/>
  <c r="E8514" i="1" s="1"/>
  <c r="H8514" i="1" s="1"/>
  <c r="H8516" i="2" l="1"/>
  <c r="I8516" i="2" s="1"/>
  <c r="G8517" i="2" s="1"/>
  <c r="K8517" i="2" s="1"/>
  <c r="J8516" i="2"/>
  <c r="F8514" i="1"/>
  <c r="G8514" i="1" s="1"/>
  <c r="E8515" i="1" s="1"/>
  <c r="H8515" i="1" s="1"/>
  <c r="J8517" i="2" l="1"/>
  <c r="H8517" i="2"/>
  <c r="I8517" i="2" s="1"/>
  <c r="G8518" i="2" s="1"/>
  <c r="K8518" i="2" s="1"/>
  <c r="F8515" i="1"/>
  <c r="G8515" i="1" s="1"/>
  <c r="E8516" i="1" s="1"/>
  <c r="H8516" i="1" s="1"/>
  <c r="H8518" i="2" l="1"/>
  <c r="I8518" i="2" s="1"/>
  <c r="G8519" i="2" s="1"/>
  <c r="K8519" i="2" s="1"/>
  <c r="J8518" i="2"/>
  <c r="F8516" i="1"/>
  <c r="G8516" i="1" s="1"/>
  <c r="E8517" i="1" s="1"/>
  <c r="H8517" i="1" s="1"/>
  <c r="J8519" i="2" l="1"/>
  <c r="H8519" i="2"/>
  <c r="I8519" i="2" s="1"/>
  <c r="G8520" i="2" s="1"/>
  <c r="K8520" i="2" s="1"/>
  <c r="F8517" i="1"/>
  <c r="G8517" i="1" s="1"/>
  <c r="E8518" i="1" s="1"/>
  <c r="H8518" i="1" s="1"/>
  <c r="H8520" i="2" l="1"/>
  <c r="I8520" i="2" s="1"/>
  <c r="G8521" i="2" s="1"/>
  <c r="K8521" i="2" s="1"/>
  <c r="J8520" i="2"/>
  <c r="F8518" i="1"/>
  <c r="G8518" i="1" s="1"/>
  <c r="E8519" i="1" s="1"/>
  <c r="H8519" i="1" s="1"/>
  <c r="J8521" i="2" l="1"/>
  <c r="H8521" i="2"/>
  <c r="I8521" i="2" s="1"/>
  <c r="G8522" i="2" s="1"/>
  <c r="K8522" i="2" s="1"/>
  <c r="F8519" i="1"/>
  <c r="G8519" i="1" s="1"/>
  <c r="E8520" i="1" s="1"/>
  <c r="H8520" i="1" s="1"/>
  <c r="H8522" i="2" l="1"/>
  <c r="I8522" i="2" s="1"/>
  <c r="G8523" i="2" s="1"/>
  <c r="K8523" i="2" s="1"/>
  <c r="J8522" i="2"/>
  <c r="F8520" i="1"/>
  <c r="G8520" i="1" s="1"/>
  <c r="E8521" i="1" s="1"/>
  <c r="H8521" i="1" s="1"/>
  <c r="J8523" i="2" l="1"/>
  <c r="H8523" i="2"/>
  <c r="I8523" i="2" s="1"/>
  <c r="G8524" i="2" s="1"/>
  <c r="K8524" i="2" s="1"/>
  <c r="F8521" i="1"/>
  <c r="G8521" i="1" s="1"/>
  <c r="E8522" i="1" s="1"/>
  <c r="H8522" i="1" s="1"/>
  <c r="J8524" i="2" l="1"/>
  <c r="H8524" i="2"/>
  <c r="I8524" i="2" s="1"/>
  <c r="G8525" i="2" s="1"/>
  <c r="K8525" i="2" s="1"/>
  <c r="F8522" i="1"/>
  <c r="G8522" i="1" s="1"/>
  <c r="E8523" i="1" s="1"/>
  <c r="H8523" i="1" s="1"/>
  <c r="J8525" i="2" l="1"/>
  <c r="H8525" i="2"/>
  <c r="I8525" i="2" s="1"/>
  <c r="G8526" i="2" s="1"/>
  <c r="K8526" i="2" s="1"/>
  <c r="F8523" i="1"/>
  <c r="G8523" i="1" s="1"/>
  <c r="E8524" i="1" s="1"/>
  <c r="H8524" i="1" s="1"/>
  <c r="J8526" i="2" l="1"/>
  <c r="H8526" i="2"/>
  <c r="I8526" i="2" s="1"/>
  <c r="G8527" i="2" s="1"/>
  <c r="K8527" i="2" s="1"/>
  <c r="F8524" i="1"/>
  <c r="G8524" i="1" s="1"/>
  <c r="E8525" i="1" s="1"/>
  <c r="H8525" i="1" s="1"/>
  <c r="J8527" i="2" l="1"/>
  <c r="H8527" i="2"/>
  <c r="I8527" i="2" s="1"/>
  <c r="G8528" i="2" s="1"/>
  <c r="K8528" i="2" s="1"/>
  <c r="F8525" i="1"/>
  <c r="G8525" i="1" s="1"/>
  <c r="E8526" i="1" s="1"/>
  <c r="H8526" i="1" s="1"/>
  <c r="J8528" i="2" l="1"/>
  <c r="H8528" i="2"/>
  <c r="I8528" i="2" s="1"/>
  <c r="G8529" i="2" s="1"/>
  <c r="K8529" i="2" s="1"/>
  <c r="F8526" i="1"/>
  <c r="G8526" i="1" s="1"/>
  <c r="E8527" i="1" s="1"/>
  <c r="H8527" i="1" s="1"/>
  <c r="J8529" i="2" l="1"/>
  <c r="H8529" i="2"/>
  <c r="I8529" i="2" s="1"/>
  <c r="G8530" i="2" s="1"/>
  <c r="K8530" i="2" s="1"/>
  <c r="F8527" i="1"/>
  <c r="G8527" i="1" s="1"/>
  <c r="E8528" i="1" s="1"/>
  <c r="H8528" i="1" s="1"/>
  <c r="J8530" i="2" l="1"/>
  <c r="H8530" i="2"/>
  <c r="I8530" i="2" s="1"/>
  <c r="G8531" i="2" s="1"/>
  <c r="K8531" i="2" s="1"/>
  <c r="F8528" i="1"/>
  <c r="G8528" i="1" s="1"/>
  <c r="E8529" i="1" s="1"/>
  <c r="H8529" i="1" s="1"/>
  <c r="J8531" i="2" l="1"/>
  <c r="H8531" i="2"/>
  <c r="I8531" i="2" s="1"/>
  <c r="G8532" i="2" s="1"/>
  <c r="K8532" i="2" s="1"/>
  <c r="F8529" i="1"/>
  <c r="G8529" i="1" s="1"/>
  <c r="E8530" i="1" s="1"/>
  <c r="H8530" i="1" s="1"/>
  <c r="J8532" i="2" l="1"/>
  <c r="H8532" i="2"/>
  <c r="I8532" i="2" s="1"/>
  <c r="G8533" i="2" s="1"/>
  <c r="K8533" i="2" s="1"/>
  <c r="F8530" i="1"/>
  <c r="G8530" i="1" s="1"/>
  <c r="E8531" i="1" s="1"/>
  <c r="H8531" i="1" s="1"/>
  <c r="J8533" i="2" l="1"/>
  <c r="H8533" i="2"/>
  <c r="I8533" i="2" s="1"/>
  <c r="G8534" i="2" s="1"/>
  <c r="K8534" i="2" s="1"/>
  <c r="F8531" i="1"/>
  <c r="G8531" i="1" s="1"/>
  <c r="E8532" i="1" s="1"/>
  <c r="H8532" i="1" s="1"/>
  <c r="J8534" i="2" l="1"/>
  <c r="H8534" i="2"/>
  <c r="I8534" i="2" s="1"/>
  <c r="G8535" i="2" s="1"/>
  <c r="K8535" i="2" s="1"/>
  <c r="F8532" i="1"/>
  <c r="G8532" i="1" s="1"/>
  <c r="E8533" i="1" s="1"/>
  <c r="H8533" i="1" s="1"/>
  <c r="H8535" i="2" l="1"/>
  <c r="I8535" i="2" s="1"/>
  <c r="G8536" i="2" s="1"/>
  <c r="K8536" i="2" s="1"/>
  <c r="J8535" i="2"/>
  <c r="F8533" i="1"/>
  <c r="G8533" i="1" s="1"/>
  <c r="E8534" i="1" s="1"/>
  <c r="H8534" i="1" s="1"/>
  <c r="J8536" i="2" l="1"/>
  <c r="H8536" i="2"/>
  <c r="I8536" i="2" s="1"/>
  <c r="G8537" i="2" s="1"/>
  <c r="K8537" i="2" s="1"/>
  <c r="F8534" i="1"/>
  <c r="G8534" i="1" s="1"/>
  <c r="E8535" i="1" s="1"/>
  <c r="H8535" i="1" s="1"/>
  <c r="J8537" i="2" l="1"/>
  <c r="H8537" i="2"/>
  <c r="I8537" i="2" s="1"/>
  <c r="G8538" i="2" s="1"/>
  <c r="K8538" i="2" s="1"/>
  <c r="F8535" i="1"/>
  <c r="G8535" i="1" s="1"/>
  <c r="E8536" i="1" s="1"/>
  <c r="H8536" i="1" s="1"/>
  <c r="J8538" i="2" l="1"/>
  <c r="H8538" i="2"/>
  <c r="I8538" i="2" s="1"/>
  <c r="G8539" i="2" s="1"/>
  <c r="K8539" i="2" s="1"/>
  <c r="F8536" i="1"/>
  <c r="G8536" i="1" s="1"/>
  <c r="E8537" i="1" s="1"/>
  <c r="H8537" i="1" s="1"/>
  <c r="J8539" i="2" l="1"/>
  <c r="H8539" i="2"/>
  <c r="I8539" i="2" s="1"/>
  <c r="G8540" i="2" s="1"/>
  <c r="K8540" i="2" s="1"/>
  <c r="F8537" i="1"/>
  <c r="G8537" i="1" s="1"/>
  <c r="E8538" i="1" s="1"/>
  <c r="H8538" i="1" s="1"/>
  <c r="J8540" i="2" l="1"/>
  <c r="H8540" i="2"/>
  <c r="I8540" i="2" s="1"/>
  <c r="G8541" i="2" s="1"/>
  <c r="K8541" i="2" s="1"/>
  <c r="F8538" i="1"/>
  <c r="G8538" i="1" s="1"/>
  <c r="E8539" i="1" s="1"/>
  <c r="H8539" i="1" s="1"/>
  <c r="H8541" i="2" l="1"/>
  <c r="I8541" i="2" s="1"/>
  <c r="G8542" i="2" s="1"/>
  <c r="K8542" i="2" s="1"/>
  <c r="J8541" i="2"/>
  <c r="F8539" i="1"/>
  <c r="G8539" i="1" s="1"/>
  <c r="E8540" i="1" s="1"/>
  <c r="H8540" i="1" s="1"/>
  <c r="J8542" i="2" l="1"/>
  <c r="H8542" i="2"/>
  <c r="I8542" i="2" s="1"/>
  <c r="G8543" i="2" s="1"/>
  <c r="K8543" i="2" s="1"/>
  <c r="F8540" i="1"/>
  <c r="G8540" i="1" s="1"/>
  <c r="E8541" i="1" s="1"/>
  <c r="H8541" i="1" s="1"/>
  <c r="J8543" i="2" l="1"/>
  <c r="H8543" i="2"/>
  <c r="I8543" i="2" s="1"/>
  <c r="G8544" i="2" s="1"/>
  <c r="K8544" i="2" s="1"/>
  <c r="F8541" i="1"/>
  <c r="G8541" i="1" s="1"/>
  <c r="E8542" i="1" s="1"/>
  <c r="H8542" i="1" s="1"/>
  <c r="J8544" i="2" l="1"/>
  <c r="H8544" i="2"/>
  <c r="I8544" i="2" s="1"/>
  <c r="G8545" i="2" s="1"/>
  <c r="K8545" i="2" s="1"/>
  <c r="F8542" i="1"/>
  <c r="G8542" i="1" s="1"/>
  <c r="E8543" i="1" s="1"/>
  <c r="H8543" i="1" s="1"/>
  <c r="H8545" i="2" l="1"/>
  <c r="I8545" i="2" s="1"/>
  <c r="G8546" i="2" s="1"/>
  <c r="K8546" i="2" s="1"/>
  <c r="J8545" i="2"/>
  <c r="F8543" i="1"/>
  <c r="G8543" i="1" s="1"/>
  <c r="E8544" i="1" s="1"/>
  <c r="H8544" i="1" s="1"/>
  <c r="J8546" i="2" l="1"/>
  <c r="H8546" i="2"/>
  <c r="I8546" i="2" s="1"/>
  <c r="G8547" i="2" s="1"/>
  <c r="K8547" i="2" s="1"/>
  <c r="F8544" i="1"/>
  <c r="G8544" i="1" s="1"/>
  <c r="E8545" i="1" s="1"/>
  <c r="H8545" i="1" s="1"/>
  <c r="J8547" i="2" l="1"/>
  <c r="H8547" i="2"/>
  <c r="I8547" i="2" s="1"/>
  <c r="G8548" i="2" s="1"/>
  <c r="K8548" i="2" s="1"/>
  <c r="F8545" i="1"/>
  <c r="G8545" i="1" s="1"/>
  <c r="E8546" i="1" s="1"/>
  <c r="H8546" i="1" s="1"/>
  <c r="J8548" i="2" l="1"/>
  <c r="H8548" i="2"/>
  <c r="I8548" i="2" s="1"/>
  <c r="G8549" i="2" s="1"/>
  <c r="K8549" i="2" s="1"/>
  <c r="F8546" i="1"/>
  <c r="G8546" i="1" s="1"/>
  <c r="E8547" i="1" s="1"/>
  <c r="H8547" i="1" s="1"/>
  <c r="J8549" i="2" l="1"/>
  <c r="H8549" i="2"/>
  <c r="I8549" i="2" s="1"/>
  <c r="G8550" i="2" s="1"/>
  <c r="K8550" i="2" s="1"/>
  <c r="F8547" i="1"/>
  <c r="G8547" i="1" s="1"/>
  <c r="E8548" i="1" s="1"/>
  <c r="H8548" i="1" s="1"/>
  <c r="J8550" i="2" l="1"/>
  <c r="H8550" i="2"/>
  <c r="I8550" i="2" s="1"/>
  <c r="G8551" i="2" s="1"/>
  <c r="K8551" i="2" s="1"/>
  <c r="F8548" i="1"/>
  <c r="G8548" i="1" s="1"/>
  <c r="E8549" i="1" s="1"/>
  <c r="H8549" i="1" s="1"/>
  <c r="H8551" i="2" l="1"/>
  <c r="I8551" i="2" s="1"/>
  <c r="G8552" i="2" s="1"/>
  <c r="K8552" i="2" s="1"/>
  <c r="J8551" i="2"/>
  <c r="F8549" i="1"/>
  <c r="G8549" i="1" s="1"/>
  <c r="E8550" i="1" s="1"/>
  <c r="H8550" i="1" s="1"/>
  <c r="H8552" i="2" l="1"/>
  <c r="I8552" i="2" s="1"/>
  <c r="G8553" i="2" s="1"/>
  <c r="K8553" i="2" s="1"/>
  <c r="J8552" i="2"/>
  <c r="F8550" i="1"/>
  <c r="G8550" i="1" s="1"/>
  <c r="E8551" i="1" s="1"/>
  <c r="H8551" i="1" s="1"/>
  <c r="J8553" i="2" l="1"/>
  <c r="H8553" i="2"/>
  <c r="I8553" i="2" s="1"/>
  <c r="G8554" i="2" s="1"/>
  <c r="K8554" i="2" s="1"/>
  <c r="F8551" i="1"/>
  <c r="G8551" i="1" s="1"/>
  <c r="E8552" i="1" s="1"/>
  <c r="H8552" i="1" s="1"/>
  <c r="J8554" i="2" l="1"/>
  <c r="H8554" i="2"/>
  <c r="I8554" i="2" s="1"/>
  <c r="G8555" i="2" s="1"/>
  <c r="K8555" i="2" s="1"/>
  <c r="F8552" i="1"/>
  <c r="G8552" i="1" s="1"/>
  <c r="E8553" i="1" s="1"/>
  <c r="H8553" i="1" s="1"/>
  <c r="J8555" i="2" l="1"/>
  <c r="H8555" i="2"/>
  <c r="I8555" i="2" s="1"/>
  <c r="G8556" i="2" s="1"/>
  <c r="K8556" i="2" s="1"/>
  <c r="F8553" i="1"/>
  <c r="G8553" i="1" s="1"/>
  <c r="E8554" i="1" s="1"/>
  <c r="H8554" i="1" s="1"/>
  <c r="J8556" i="2" l="1"/>
  <c r="H8556" i="2"/>
  <c r="I8556" i="2" s="1"/>
  <c r="G8557" i="2" s="1"/>
  <c r="K8557" i="2" s="1"/>
  <c r="F8554" i="1"/>
  <c r="G8554" i="1" s="1"/>
  <c r="E8555" i="1" s="1"/>
  <c r="H8555" i="1" s="1"/>
  <c r="J8557" i="2" l="1"/>
  <c r="H8557" i="2"/>
  <c r="I8557" i="2" s="1"/>
  <c r="G8558" i="2" s="1"/>
  <c r="K8558" i="2" s="1"/>
  <c r="F8555" i="1"/>
  <c r="G8555" i="1" s="1"/>
  <c r="E8556" i="1" s="1"/>
  <c r="H8556" i="1" s="1"/>
  <c r="J8558" i="2" l="1"/>
  <c r="H8558" i="2"/>
  <c r="I8558" i="2" s="1"/>
  <c r="G8559" i="2" s="1"/>
  <c r="K8559" i="2" s="1"/>
  <c r="F8556" i="1"/>
  <c r="G8556" i="1" s="1"/>
  <c r="E8557" i="1" s="1"/>
  <c r="H8557" i="1" s="1"/>
  <c r="J8559" i="2" l="1"/>
  <c r="H8559" i="2"/>
  <c r="I8559" i="2" s="1"/>
  <c r="G8560" i="2" s="1"/>
  <c r="K8560" i="2" s="1"/>
  <c r="F8557" i="1"/>
  <c r="G8557" i="1" s="1"/>
  <c r="E8558" i="1" s="1"/>
  <c r="H8558" i="1" s="1"/>
  <c r="J8560" i="2" l="1"/>
  <c r="H8560" i="2"/>
  <c r="I8560" i="2" s="1"/>
  <c r="G8561" i="2" s="1"/>
  <c r="K8561" i="2" s="1"/>
  <c r="F8558" i="1"/>
  <c r="G8558" i="1" s="1"/>
  <c r="E8559" i="1" s="1"/>
  <c r="H8559" i="1" s="1"/>
  <c r="J8561" i="2" l="1"/>
  <c r="H8561" i="2"/>
  <c r="I8561" i="2" s="1"/>
  <c r="G8562" i="2" s="1"/>
  <c r="K8562" i="2" s="1"/>
  <c r="F8559" i="1"/>
  <c r="G8559" i="1" s="1"/>
  <c r="E8560" i="1" s="1"/>
  <c r="H8560" i="1" s="1"/>
  <c r="J8562" i="2" l="1"/>
  <c r="H8562" i="2"/>
  <c r="I8562" i="2" s="1"/>
  <c r="G8563" i="2" s="1"/>
  <c r="K8563" i="2" s="1"/>
  <c r="F8560" i="1"/>
  <c r="G8560" i="1" s="1"/>
  <c r="E8561" i="1" s="1"/>
  <c r="H8561" i="1" s="1"/>
  <c r="J8563" i="2" l="1"/>
  <c r="H8563" i="2"/>
  <c r="I8563" i="2" s="1"/>
  <c r="G8564" i="2" s="1"/>
  <c r="K8564" i="2" s="1"/>
  <c r="F8561" i="1"/>
  <c r="G8561" i="1" s="1"/>
  <c r="E8562" i="1" s="1"/>
  <c r="H8562" i="1" s="1"/>
  <c r="H8564" i="2" l="1"/>
  <c r="I8564" i="2" s="1"/>
  <c r="G8565" i="2" s="1"/>
  <c r="K8565" i="2" s="1"/>
  <c r="J8564" i="2"/>
  <c r="F8562" i="1"/>
  <c r="G8562" i="1" s="1"/>
  <c r="E8563" i="1" s="1"/>
  <c r="H8563" i="1" s="1"/>
  <c r="J8565" i="2" l="1"/>
  <c r="H8565" i="2"/>
  <c r="I8565" i="2" s="1"/>
  <c r="G8566" i="2" s="1"/>
  <c r="K8566" i="2" s="1"/>
  <c r="F8563" i="1"/>
  <c r="G8563" i="1" s="1"/>
  <c r="E8564" i="1" s="1"/>
  <c r="H8564" i="1" s="1"/>
  <c r="J8566" i="2" l="1"/>
  <c r="H8566" i="2"/>
  <c r="I8566" i="2" s="1"/>
  <c r="G8567" i="2" s="1"/>
  <c r="K8567" i="2" s="1"/>
  <c r="F8564" i="1"/>
  <c r="G8564" i="1" s="1"/>
  <c r="E8565" i="1" s="1"/>
  <c r="H8565" i="1" s="1"/>
  <c r="J8567" i="2" l="1"/>
  <c r="H8567" i="2"/>
  <c r="I8567" i="2" s="1"/>
  <c r="G8568" i="2" s="1"/>
  <c r="K8568" i="2" s="1"/>
  <c r="F8565" i="1"/>
  <c r="G8565" i="1" s="1"/>
  <c r="E8566" i="1" s="1"/>
  <c r="H8566" i="1" s="1"/>
  <c r="J8568" i="2" l="1"/>
  <c r="H8568" i="2"/>
  <c r="I8568" i="2" s="1"/>
  <c r="G8569" i="2" s="1"/>
  <c r="K8569" i="2" s="1"/>
  <c r="F8566" i="1"/>
  <c r="G8566" i="1" s="1"/>
  <c r="E8567" i="1" s="1"/>
  <c r="H8567" i="1" s="1"/>
  <c r="H8569" i="2" l="1"/>
  <c r="I8569" i="2" s="1"/>
  <c r="G8570" i="2" s="1"/>
  <c r="K8570" i="2" s="1"/>
  <c r="J8569" i="2"/>
  <c r="F8567" i="1"/>
  <c r="G8567" i="1" s="1"/>
  <c r="E8568" i="1" s="1"/>
  <c r="H8568" i="1" s="1"/>
  <c r="J8570" i="2" l="1"/>
  <c r="H8570" i="2"/>
  <c r="I8570" i="2" s="1"/>
  <c r="G8571" i="2" s="1"/>
  <c r="K8571" i="2" s="1"/>
  <c r="F8568" i="1"/>
  <c r="G8568" i="1" s="1"/>
  <c r="E8569" i="1" s="1"/>
  <c r="H8569" i="1" s="1"/>
  <c r="J8571" i="2" l="1"/>
  <c r="H8571" i="2"/>
  <c r="I8571" i="2" s="1"/>
  <c r="G8572" i="2" s="1"/>
  <c r="K8572" i="2" s="1"/>
  <c r="F8569" i="1"/>
  <c r="G8569" i="1" s="1"/>
  <c r="E8570" i="1" s="1"/>
  <c r="H8570" i="1" s="1"/>
  <c r="J8572" i="2" l="1"/>
  <c r="H8572" i="2"/>
  <c r="I8572" i="2" s="1"/>
  <c r="G8573" i="2" s="1"/>
  <c r="K8573" i="2" s="1"/>
  <c r="F8570" i="1"/>
  <c r="G8570" i="1" s="1"/>
  <c r="E8571" i="1" s="1"/>
  <c r="H8571" i="1" s="1"/>
  <c r="H8573" i="2" l="1"/>
  <c r="I8573" i="2" s="1"/>
  <c r="G8574" i="2" s="1"/>
  <c r="K8574" i="2" s="1"/>
  <c r="J8573" i="2"/>
  <c r="F8571" i="1"/>
  <c r="G8571" i="1" s="1"/>
  <c r="E8572" i="1" s="1"/>
  <c r="H8572" i="1" s="1"/>
  <c r="J8574" i="2" l="1"/>
  <c r="H8574" i="2"/>
  <c r="I8574" i="2" s="1"/>
  <c r="G8575" i="2" s="1"/>
  <c r="K8575" i="2" s="1"/>
  <c r="F8572" i="1"/>
  <c r="G8572" i="1" s="1"/>
  <c r="E8573" i="1" s="1"/>
  <c r="H8573" i="1" s="1"/>
  <c r="J8575" i="2" l="1"/>
  <c r="H8575" i="2"/>
  <c r="I8575" i="2" s="1"/>
  <c r="G8576" i="2" s="1"/>
  <c r="K8576" i="2" s="1"/>
  <c r="F8573" i="1"/>
  <c r="G8573" i="1" s="1"/>
  <c r="E8574" i="1" s="1"/>
  <c r="H8574" i="1" s="1"/>
  <c r="J8576" i="2" l="1"/>
  <c r="H8576" i="2"/>
  <c r="I8576" i="2" s="1"/>
  <c r="G8577" i="2" s="1"/>
  <c r="K8577" i="2" s="1"/>
  <c r="F8574" i="1"/>
  <c r="G8574" i="1" s="1"/>
  <c r="E8575" i="1" s="1"/>
  <c r="H8575" i="1" s="1"/>
  <c r="J8577" i="2" l="1"/>
  <c r="H8577" i="2"/>
  <c r="I8577" i="2" s="1"/>
  <c r="G8578" i="2" s="1"/>
  <c r="K8578" i="2" s="1"/>
  <c r="F8575" i="1"/>
  <c r="G8575" i="1" s="1"/>
  <c r="E8576" i="1" s="1"/>
  <c r="H8576" i="1" s="1"/>
  <c r="H8578" i="2" l="1"/>
  <c r="I8578" i="2" s="1"/>
  <c r="G8579" i="2" s="1"/>
  <c r="K8579" i="2" s="1"/>
  <c r="J8578" i="2"/>
  <c r="F8576" i="1"/>
  <c r="G8576" i="1" s="1"/>
  <c r="E8577" i="1" s="1"/>
  <c r="H8577" i="1" s="1"/>
  <c r="J8579" i="2" l="1"/>
  <c r="H8579" i="2"/>
  <c r="I8579" i="2" s="1"/>
  <c r="G8580" i="2" s="1"/>
  <c r="K8580" i="2" s="1"/>
  <c r="F8577" i="1"/>
  <c r="G8577" i="1" s="1"/>
  <c r="E8578" i="1" s="1"/>
  <c r="H8578" i="1" s="1"/>
  <c r="H8580" i="2" l="1"/>
  <c r="I8580" i="2" s="1"/>
  <c r="G8581" i="2" s="1"/>
  <c r="K8581" i="2" s="1"/>
  <c r="J8580" i="2"/>
  <c r="F8578" i="1"/>
  <c r="G8578" i="1" s="1"/>
  <c r="E8579" i="1" s="1"/>
  <c r="H8579" i="1" s="1"/>
  <c r="J8581" i="2" l="1"/>
  <c r="H8581" i="2"/>
  <c r="I8581" i="2" s="1"/>
  <c r="G8582" i="2" s="1"/>
  <c r="K8582" i="2" s="1"/>
  <c r="F8579" i="1"/>
  <c r="G8579" i="1" s="1"/>
  <c r="E8580" i="1" s="1"/>
  <c r="H8580" i="1" s="1"/>
  <c r="J8582" i="2" l="1"/>
  <c r="H8582" i="2"/>
  <c r="I8582" i="2" s="1"/>
  <c r="G8583" i="2" s="1"/>
  <c r="K8583" i="2" s="1"/>
  <c r="F8580" i="1"/>
  <c r="G8580" i="1" s="1"/>
  <c r="E8581" i="1" s="1"/>
  <c r="H8581" i="1" s="1"/>
  <c r="H8583" i="2" l="1"/>
  <c r="I8583" i="2" s="1"/>
  <c r="G8584" i="2" s="1"/>
  <c r="K8584" i="2" s="1"/>
  <c r="J8583" i="2"/>
  <c r="F8581" i="1"/>
  <c r="G8581" i="1" s="1"/>
  <c r="E8582" i="1" s="1"/>
  <c r="H8582" i="1" s="1"/>
  <c r="J8584" i="2" l="1"/>
  <c r="H8584" i="2"/>
  <c r="I8584" i="2" s="1"/>
  <c r="G8585" i="2" s="1"/>
  <c r="K8585" i="2" s="1"/>
  <c r="F8582" i="1"/>
  <c r="G8582" i="1" s="1"/>
  <c r="E8583" i="1" s="1"/>
  <c r="H8583" i="1" s="1"/>
  <c r="J8585" i="2" l="1"/>
  <c r="H8585" i="2"/>
  <c r="I8585" i="2" s="1"/>
  <c r="G8586" i="2" s="1"/>
  <c r="K8586" i="2" s="1"/>
  <c r="F8583" i="1"/>
  <c r="G8583" i="1" s="1"/>
  <c r="E8584" i="1" s="1"/>
  <c r="H8584" i="1" s="1"/>
  <c r="J8586" i="2" l="1"/>
  <c r="H8586" i="2"/>
  <c r="I8586" i="2" s="1"/>
  <c r="G8587" i="2" s="1"/>
  <c r="K8587" i="2" s="1"/>
  <c r="F8584" i="1"/>
  <c r="G8584" i="1" s="1"/>
  <c r="E8585" i="1" s="1"/>
  <c r="H8585" i="1" s="1"/>
  <c r="J8587" i="2" l="1"/>
  <c r="H8587" i="2"/>
  <c r="I8587" i="2" s="1"/>
  <c r="G8588" i="2" s="1"/>
  <c r="K8588" i="2" s="1"/>
  <c r="F8585" i="1"/>
  <c r="G8585" i="1" s="1"/>
  <c r="E8586" i="1" s="1"/>
  <c r="H8586" i="1" s="1"/>
  <c r="H8588" i="2" l="1"/>
  <c r="I8588" i="2" s="1"/>
  <c r="G8589" i="2" s="1"/>
  <c r="K8589" i="2" s="1"/>
  <c r="J8588" i="2"/>
  <c r="F8586" i="1"/>
  <c r="G8586" i="1" s="1"/>
  <c r="E8587" i="1" s="1"/>
  <c r="H8587" i="1" s="1"/>
  <c r="J8589" i="2" l="1"/>
  <c r="H8589" i="2"/>
  <c r="I8589" i="2" s="1"/>
  <c r="G8590" i="2" s="1"/>
  <c r="K8590" i="2" s="1"/>
  <c r="F8587" i="1"/>
  <c r="G8587" i="1" s="1"/>
  <c r="E8588" i="1" s="1"/>
  <c r="H8588" i="1" s="1"/>
  <c r="J8590" i="2" l="1"/>
  <c r="H8590" i="2"/>
  <c r="I8590" i="2" s="1"/>
  <c r="G8591" i="2" s="1"/>
  <c r="K8591" i="2" s="1"/>
  <c r="F8588" i="1"/>
  <c r="G8588" i="1" s="1"/>
  <c r="E8589" i="1" s="1"/>
  <c r="H8589" i="1" s="1"/>
  <c r="J8591" i="2" l="1"/>
  <c r="H8591" i="2"/>
  <c r="I8591" i="2" s="1"/>
  <c r="G8592" i="2" s="1"/>
  <c r="K8592" i="2" s="1"/>
  <c r="F8589" i="1"/>
  <c r="G8589" i="1" s="1"/>
  <c r="E8590" i="1" s="1"/>
  <c r="H8590" i="1" s="1"/>
  <c r="H8592" i="2" l="1"/>
  <c r="I8592" i="2" s="1"/>
  <c r="G8593" i="2" s="1"/>
  <c r="K8593" i="2" s="1"/>
  <c r="J8592" i="2"/>
  <c r="F8590" i="1"/>
  <c r="G8590" i="1" s="1"/>
  <c r="E8591" i="1" s="1"/>
  <c r="H8591" i="1" s="1"/>
  <c r="J8593" i="2" l="1"/>
  <c r="H8593" i="2"/>
  <c r="I8593" i="2" s="1"/>
  <c r="G8594" i="2" s="1"/>
  <c r="K8594" i="2" s="1"/>
  <c r="F8591" i="1"/>
  <c r="G8591" i="1" s="1"/>
  <c r="E8592" i="1" s="1"/>
  <c r="H8592" i="1" s="1"/>
  <c r="J8594" i="2" l="1"/>
  <c r="H8594" i="2"/>
  <c r="I8594" i="2" s="1"/>
  <c r="G8595" i="2" s="1"/>
  <c r="K8595" i="2" s="1"/>
  <c r="F8592" i="1"/>
  <c r="G8592" i="1" s="1"/>
  <c r="E8593" i="1" s="1"/>
  <c r="H8593" i="1" s="1"/>
  <c r="J8595" i="2" l="1"/>
  <c r="H8595" i="2"/>
  <c r="I8595" i="2" s="1"/>
  <c r="G8596" i="2" s="1"/>
  <c r="K8596" i="2" s="1"/>
  <c r="F8593" i="1"/>
  <c r="G8593" i="1" s="1"/>
  <c r="E8594" i="1" s="1"/>
  <c r="H8594" i="1" s="1"/>
  <c r="H8596" i="2" l="1"/>
  <c r="I8596" i="2" s="1"/>
  <c r="G8597" i="2" s="1"/>
  <c r="K8597" i="2" s="1"/>
  <c r="J8596" i="2"/>
  <c r="F8594" i="1"/>
  <c r="G8594" i="1" s="1"/>
  <c r="E8595" i="1" s="1"/>
  <c r="H8595" i="1" s="1"/>
  <c r="J8597" i="2" l="1"/>
  <c r="H8597" i="2"/>
  <c r="I8597" i="2" s="1"/>
  <c r="G8598" i="2" s="1"/>
  <c r="K8598" i="2" s="1"/>
  <c r="F8595" i="1"/>
  <c r="G8595" i="1" s="1"/>
  <c r="E8596" i="1" s="1"/>
  <c r="H8596" i="1" s="1"/>
  <c r="J8598" i="2" l="1"/>
  <c r="H8598" i="2"/>
  <c r="I8598" i="2" s="1"/>
  <c r="G8599" i="2" s="1"/>
  <c r="K8599" i="2" s="1"/>
  <c r="F8596" i="1"/>
  <c r="G8596" i="1" s="1"/>
  <c r="E8597" i="1" s="1"/>
  <c r="H8597" i="1" s="1"/>
  <c r="H8599" i="2" l="1"/>
  <c r="I8599" i="2" s="1"/>
  <c r="G8600" i="2" s="1"/>
  <c r="K8600" i="2" s="1"/>
  <c r="J8599" i="2"/>
  <c r="F8597" i="1"/>
  <c r="G8597" i="1" s="1"/>
  <c r="E8598" i="1" s="1"/>
  <c r="H8598" i="1" s="1"/>
  <c r="J8600" i="2" l="1"/>
  <c r="H8600" i="2"/>
  <c r="I8600" i="2" s="1"/>
  <c r="G8601" i="2" s="1"/>
  <c r="K8601" i="2" s="1"/>
  <c r="F8598" i="1"/>
  <c r="G8598" i="1" s="1"/>
  <c r="E8599" i="1" s="1"/>
  <c r="H8599" i="1" s="1"/>
  <c r="J8601" i="2" l="1"/>
  <c r="H8601" i="2"/>
  <c r="I8601" i="2" s="1"/>
  <c r="G8602" i="2" s="1"/>
  <c r="K8602" i="2" s="1"/>
  <c r="F8599" i="1"/>
  <c r="G8599" i="1" s="1"/>
  <c r="E8600" i="1" s="1"/>
  <c r="H8600" i="1" s="1"/>
  <c r="H8602" i="2" l="1"/>
  <c r="I8602" i="2" s="1"/>
  <c r="G8603" i="2" s="1"/>
  <c r="K8603" i="2" s="1"/>
  <c r="J8602" i="2"/>
  <c r="F8600" i="1"/>
  <c r="G8600" i="1" s="1"/>
  <c r="E8601" i="1" s="1"/>
  <c r="H8601" i="1" s="1"/>
  <c r="J8603" i="2" l="1"/>
  <c r="H8603" i="2"/>
  <c r="I8603" i="2" s="1"/>
  <c r="G8604" i="2" s="1"/>
  <c r="K8604" i="2" s="1"/>
  <c r="F8601" i="1"/>
  <c r="G8601" i="1" s="1"/>
  <c r="E8602" i="1" s="1"/>
  <c r="H8602" i="1" s="1"/>
  <c r="J8604" i="2" l="1"/>
  <c r="H8604" i="2"/>
  <c r="I8604" i="2" s="1"/>
  <c r="G8605" i="2" s="1"/>
  <c r="K8605" i="2" s="1"/>
  <c r="F8602" i="1"/>
  <c r="G8602" i="1" s="1"/>
  <c r="E8603" i="1" s="1"/>
  <c r="H8603" i="1" s="1"/>
  <c r="J8605" i="2" l="1"/>
  <c r="H8605" i="2"/>
  <c r="I8605" i="2" s="1"/>
  <c r="G8606" i="2" s="1"/>
  <c r="K8606" i="2" s="1"/>
  <c r="F8603" i="1"/>
  <c r="G8603" i="1" s="1"/>
  <c r="E8604" i="1" s="1"/>
  <c r="H8604" i="1" s="1"/>
  <c r="J8606" i="2" l="1"/>
  <c r="H8606" i="2"/>
  <c r="I8606" i="2" s="1"/>
  <c r="G8607" i="2" s="1"/>
  <c r="K8607" i="2" s="1"/>
  <c r="F8604" i="1"/>
  <c r="G8604" i="1" s="1"/>
  <c r="E8605" i="1" s="1"/>
  <c r="H8605" i="1" s="1"/>
  <c r="H8607" i="2" l="1"/>
  <c r="I8607" i="2" s="1"/>
  <c r="G8608" i="2" s="1"/>
  <c r="K8608" i="2" s="1"/>
  <c r="J8607" i="2"/>
  <c r="F8605" i="1"/>
  <c r="G8605" i="1" s="1"/>
  <c r="E8606" i="1" s="1"/>
  <c r="H8606" i="1" s="1"/>
  <c r="J8608" i="2" l="1"/>
  <c r="H8608" i="2"/>
  <c r="I8608" i="2" s="1"/>
  <c r="G8609" i="2" s="1"/>
  <c r="K8609" i="2" s="1"/>
  <c r="F8606" i="1"/>
  <c r="G8606" i="1" s="1"/>
  <c r="E8607" i="1" s="1"/>
  <c r="H8607" i="1" s="1"/>
  <c r="H8609" i="2" l="1"/>
  <c r="I8609" i="2" s="1"/>
  <c r="G8610" i="2" s="1"/>
  <c r="K8610" i="2" s="1"/>
  <c r="J8609" i="2"/>
  <c r="F8607" i="1"/>
  <c r="G8607" i="1" s="1"/>
  <c r="E8608" i="1" s="1"/>
  <c r="H8608" i="1" s="1"/>
  <c r="J8610" i="2" l="1"/>
  <c r="H8610" i="2"/>
  <c r="I8610" i="2" s="1"/>
  <c r="G8611" i="2" s="1"/>
  <c r="K8611" i="2" s="1"/>
  <c r="F8608" i="1"/>
  <c r="G8608" i="1" s="1"/>
  <c r="E8609" i="1" s="1"/>
  <c r="H8609" i="1" s="1"/>
  <c r="J8611" i="2" l="1"/>
  <c r="H8611" i="2"/>
  <c r="I8611" i="2" s="1"/>
  <c r="G8612" i="2" s="1"/>
  <c r="K8612" i="2" s="1"/>
  <c r="F8609" i="1"/>
  <c r="G8609" i="1" s="1"/>
  <c r="E8610" i="1" s="1"/>
  <c r="H8610" i="1" s="1"/>
  <c r="J8612" i="2" l="1"/>
  <c r="H8612" i="2"/>
  <c r="I8612" i="2" s="1"/>
  <c r="G8613" i="2" s="1"/>
  <c r="K8613" i="2" s="1"/>
  <c r="F8610" i="1"/>
  <c r="G8610" i="1" s="1"/>
  <c r="E8611" i="1" s="1"/>
  <c r="H8611" i="1" s="1"/>
  <c r="J8613" i="2" l="1"/>
  <c r="H8613" i="2"/>
  <c r="I8613" i="2" s="1"/>
  <c r="G8614" i="2" s="1"/>
  <c r="K8614" i="2" s="1"/>
  <c r="F8611" i="1"/>
  <c r="G8611" i="1" s="1"/>
  <c r="E8612" i="1" s="1"/>
  <c r="H8612" i="1" s="1"/>
  <c r="J8614" i="2" l="1"/>
  <c r="H8614" i="2"/>
  <c r="I8614" i="2" s="1"/>
  <c r="G8615" i="2" s="1"/>
  <c r="K8615" i="2" s="1"/>
  <c r="F8612" i="1"/>
  <c r="G8612" i="1" s="1"/>
  <c r="E8613" i="1" s="1"/>
  <c r="H8613" i="1" s="1"/>
  <c r="J8615" i="2" l="1"/>
  <c r="H8615" i="2"/>
  <c r="I8615" i="2" s="1"/>
  <c r="G8616" i="2" s="1"/>
  <c r="K8616" i="2" s="1"/>
  <c r="F8613" i="1"/>
  <c r="G8613" i="1" s="1"/>
  <c r="E8614" i="1" s="1"/>
  <c r="H8614" i="1" s="1"/>
  <c r="J8616" i="2" l="1"/>
  <c r="H8616" i="2"/>
  <c r="I8616" i="2" s="1"/>
  <c r="G8617" i="2" s="1"/>
  <c r="K8617" i="2" s="1"/>
  <c r="F8614" i="1"/>
  <c r="G8614" i="1" s="1"/>
  <c r="E8615" i="1" s="1"/>
  <c r="H8615" i="1" s="1"/>
  <c r="J8617" i="2" l="1"/>
  <c r="H8617" i="2"/>
  <c r="I8617" i="2" s="1"/>
  <c r="G8618" i="2" s="1"/>
  <c r="K8618" i="2" s="1"/>
  <c r="F8615" i="1"/>
  <c r="G8615" i="1" s="1"/>
  <c r="E8616" i="1" s="1"/>
  <c r="H8616" i="1" s="1"/>
  <c r="J8618" i="2" l="1"/>
  <c r="H8618" i="2"/>
  <c r="I8618" i="2" s="1"/>
  <c r="G8619" i="2" s="1"/>
  <c r="K8619" i="2" s="1"/>
  <c r="F8616" i="1"/>
  <c r="G8616" i="1" s="1"/>
  <c r="E8617" i="1" s="1"/>
  <c r="H8617" i="1" s="1"/>
  <c r="J8619" i="2" l="1"/>
  <c r="H8619" i="2"/>
  <c r="I8619" i="2" s="1"/>
  <c r="G8620" i="2" s="1"/>
  <c r="K8620" i="2" s="1"/>
  <c r="F8617" i="1"/>
  <c r="G8617" i="1" s="1"/>
  <c r="E8618" i="1" s="1"/>
  <c r="H8618" i="1" s="1"/>
  <c r="H8620" i="2" l="1"/>
  <c r="I8620" i="2" s="1"/>
  <c r="G8621" i="2" s="1"/>
  <c r="K8621" i="2" s="1"/>
  <c r="J8620" i="2"/>
  <c r="F8618" i="1"/>
  <c r="G8618" i="1" s="1"/>
  <c r="E8619" i="1" s="1"/>
  <c r="H8619" i="1" s="1"/>
  <c r="J8621" i="2" l="1"/>
  <c r="H8621" i="2"/>
  <c r="I8621" i="2" s="1"/>
  <c r="G8622" i="2" s="1"/>
  <c r="K8622" i="2" s="1"/>
  <c r="F8619" i="1"/>
  <c r="G8619" i="1" s="1"/>
  <c r="E8620" i="1" s="1"/>
  <c r="H8620" i="1" s="1"/>
  <c r="J8622" i="2" l="1"/>
  <c r="H8622" i="2"/>
  <c r="I8622" i="2" s="1"/>
  <c r="G8623" i="2" s="1"/>
  <c r="K8623" i="2" s="1"/>
  <c r="F8620" i="1"/>
  <c r="G8620" i="1" s="1"/>
  <c r="E8621" i="1" s="1"/>
  <c r="H8621" i="1" s="1"/>
  <c r="J8623" i="2" l="1"/>
  <c r="H8623" i="2"/>
  <c r="I8623" i="2" s="1"/>
  <c r="G8624" i="2" s="1"/>
  <c r="K8624" i="2" s="1"/>
  <c r="F8621" i="1"/>
  <c r="G8621" i="1" s="1"/>
  <c r="E8622" i="1" s="1"/>
  <c r="H8622" i="1" s="1"/>
  <c r="J8624" i="2" l="1"/>
  <c r="H8624" i="2"/>
  <c r="I8624" i="2" s="1"/>
  <c r="G8625" i="2" s="1"/>
  <c r="K8625" i="2" s="1"/>
  <c r="F8622" i="1"/>
  <c r="G8622" i="1" s="1"/>
  <c r="E8623" i="1" s="1"/>
  <c r="H8623" i="1" s="1"/>
  <c r="J8625" i="2" l="1"/>
  <c r="H8625" i="2"/>
  <c r="I8625" i="2" s="1"/>
  <c r="G8626" i="2" s="1"/>
  <c r="K8626" i="2" s="1"/>
  <c r="F8623" i="1"/>
  <c r="G8623" i="1" s="1"/>
  <c r="E8624" i="1" s="1"/>
  <c r="H8624" i="1" s="1"/>
  <c r="J8626" i="2" l="1"/>
  <c r="H8626" i="2"/>
  <c r="I8626" i="2" s="1"/>
  <c r="G8627" i="2" s="1"/>
  <c r="K8627" i="2" s="1"/>
  <c r="F8624" i="1"/>
  <c r="G8624" i="1" s="1"/>
  <c r="E8625" i="1" s="1"/>
  <c r="H8625" i="1" s="1"/>
  <c r="J8627" i="2" l="1"/>
  <c r="H8627" i="2"/>
  <c r="I8627" i="2" s="1"/>
  <c r="G8628" i="2" s="1"/>
  <c r="K8628" i="2" s="1"/>
  <c r="F8625" i="1"/>
  <c r="G8625" i="1" s="1"/>
  <c r="E8626" i="1" s="1"/>
  <c r="H8626" i="1" s="1"/>
  <c r="H8628" i="2" l="1"/>
  <c r="I8628" i="2" s="1"/>
  <c r="G8629" i="2" s="1"/>
  <c r="K8629" i="2" s="1"/>
  <c r="J8628" i="2"/>
  <c r="F8626" i="1"/>
  <c r="G8626" i="1" s="1"/>
  <c r="E8627" i="1" s="1"/>
  <c r="H8627" i="1" s="1"/>
  <c r="J8629" i="2" l="1"/>
  <c r="H8629" i="2"/>
  <c r="I8629" i="2" s="1"/>
  <c r="G8630" i="2" s="1"/>
  <c r="K8630" i="2" s="1"/>
  <c r="F8627" i="1"/>
  <c r="G8627" i="1" s="1"/>
  <c r="E8628" i="1" s="1"/>
  <c r="H8628" i="1" s="1"/>
  <c r="J8630" i="2" l="1"/>
  <c r="H8630" i="2"/>
  <c r="I8630" i="2" s="1"/>
  <c r="G8631" i="2" s="1"/>
  <c r="K8631" i="2" s="1"/>
  <c r="F8628" i="1"/>
  <c r="G8628" i="1" s="1"/>
  <c r="E8629" i="1" s="1"/>
  <c r="H8629" i="1" s="1"/>
  <c r="H8631" i="2" l="1"/>
  <c r="I8631" i="2" s="1"/>
  <c r="G8632" i="2" s="1"/>
  <c r="K8632" i="2" s="1"/>
  <c r="J8631" i="2"/>
  <c r="F8629" i="1"/>
  <c r="G8629" i="1" s="1"/>
  <c r="E8630" i="1" s="1"/>
  <c r="H8630" i="1" s="1"/>
  <c r="J8632" i="2" l="1"/>
  <c r="H8632" i="2"/>
  <c r="I8632" i="2" s="1"/>
  <c r="G8633" i="2" s="1"/>
  <c r="K8633" i="2" s="1"/>
  <c r="F8630" i="1"/>
  <c r="G8630" i="1" s="1"/>
  <c r="E8631" i="1" s="1"/>
  <c r="H8631" i="1" s="1"/>
  <c r="J8633" i="2" l="1"/>
  <c r="H8633" i="2"/>
  <c r="I8633" i="2" s="1"/>
  <c r="G8634" i="2" s="1"/>
  <c r="K8634" i="2" s="1"/>
  <c r="F8631" i="1"/>
  <c r="G8631" i="1" s="1"/>
  <c r="E8632" i="1" s="1"/>
  <c r="H8632" i="1" s="1"/>
  <c r="J8634" i="2" l="1"/>
  <c r="H8634" i="2"/>
  <c r="I8634" i="2" s="1"/>
  <c r="G8635" i="2" s="1"/>
  <c r="K8635" i="2" s="1"/>
  <c r="F8632" i="1"/>
  <c r="G8632" i="1" s="1"/>
  <c r="E8633" i="1" s="1"/>
  <c r="H8633" i="1" s="1"/>
  <c r="H8635" i="2" l="1"/>
  <c r="I8635" i="2" s="1"/>
  <c r="G8636" i="2" s="1"/>
  <c r="K8636" i="2" s="1"/>
  <c r="J8635" i="2"/>
  <c r="F8633" i="1"/>
  <c r="G8633" i="1" s="1"/>
  <c r="E8634" i="1" s="1"/>
  <c r="H8634" i="1" s="1"/>
  <c r="J8636" i="2" l="1"/>
  <c r="H8636" i="2"/>
  <c r="I8636" i="2" s="1"/>
  <c r="G8637" i="2" s="1"/>
  <c r="K8637" i="2" s="1"/>
  <c r="F8634" i="1"/>
  <c r="G8634" i="1" s="1"/>
  <c r="E8635" i="1" s="1"/>
  <c r="H8635" i="1" s="1"/>
  <c r="J8637" i="2" l="1"/>
  <c r="H8637" i="2"/>
  <c r="I8637" i="2" s="1"/>
  <c r="G8638" i="2" s="1"/>
  <c r="K8638" i="2" s="1"/>
  <c r="F8635" i="1"/>
  <c r="G8635" i="1" s="1"/>
  <c r="E8636" i="1" s="1"/>
  <c r="H8636" i="1" s="1"/>
  <c r="H8638" i="2" l="1"/>
  <c r="I8638" i="2" s="1"/>
  <c r="G8639" i="2" s="1"/>
  <c r="K8639" i="2" s="1"/>
  <c r="J8638" i="2"/>
  <c r="F8636" i="1"/>
  <c r="G8636" i="1" s="1"/>
  <c r="E8637" i="1" s="1"/>
  <c r="H8637" i="1" s="1"/>
  <c r="J8639" i="2" l="1"/>
  <c r="H8639" i="2"/>
  <c r="I8639" i="2" s="1"/>
  <c r="G8640" i="2" s="1"/>
  <c r="K8640" i="2" s="1"/>
  <c r="F8637" i="1"/>
  <c r="G8637" i="1" s="1"/>
  <c r="E8638" i="1" s="1"/>
  <c r="H8638" i="1" s="1"/>
  <c r="H8640" i="2" l="1"/>
  <c r="I8640" i="2" s="1"/>
  <c r="G8641" i="2" s="1"/>
  <c r="K8641" i="2" s="1"/>
  <c r="J8640" i="2"/>
  <c r="F8638" i="1"/>
  <c r="G8638" i="1" s="1"/>
  <c r="E8639" i="1" s="1"/>
  <c r="H8639" i="1" s="1"/>
  <c r="J8641" i="2" l="1"/>
  <c r="H8641" i="2"/>
  <c r="I8641" i="2" s="1"/>
  <c r="G8642" i="2" s="1"/>
  <c r="K8642" i="2" s="1"/>
  <c r="F8639" i="1"/>
  <c r="G8639" i="1" s="1"/>
  <c r="E8640" i="1" s="1"/>
  <c r="H8640" i="1" s="1"/>
  <c r="J8642" i="2" l="1"/>
  <c r="H8642" i="2"/>
  <c r="I8642" i="2" s="1"/>
  <c r="G8643" i="2" s="1"/>
  <c r="K8643" i="2" s="1"/>
  <c r="F8640" i="1"/>
  <c r="G8640" i="1" s="1"/>
  <c r="E8641" i="1" s="1"/>
  <c r="H8641" i="1" s="1"/>
  <c r="H8643" i="2" l="1"/>
  <c r="I8643" i="2" s="1"/>
  <c r="G8644" i="2" s="1"/>
  <c r="K8644" i="2" s="1"/>
  <c r="J8643" i="2"/>
  <c r="F8641" i="1"/>
  <c r="G8641" i="1" s="1"/>
  <c r="E8642" i="1" s="1"/>
  <c r="H8642" i="1" s="1"/>
  <c r="J8644" i="2" l="1"/>
  <c r="H8644" i="2"/>
  <c r="I8644" i="2" s="1"/>
  <c r="G8645" i="2" s="1"/>
  <c r="K8645" i="2" s="1"/>
  <c r="F8642" i="1"/>
  <c r="G8642" i="1" s="1"/>
  <c r="E8643" i="1" s="1"/>
  <c r="H8643" i="1" s="1"/>
  <c r="J8645" i="2" l="1"/>
  <c r="H8645" i="2"/>
  <c r="I8645" i="2" s="1"/>
  <c r="G8646" i="2" s="1"/>
  <c r="K8646" i="2" s="1"/>
  <c r="F8643" i="1"/>
  <c r="G8643" i="1" s="1"/>
  <c r="E8644" i="1" s="1"/>
  <c r="H8644" i="1" s="1"/>
  <c r="J8646" i="2" l="1"/>
  <c r="H8646" i="2"/>
  <c r="I8646" i="2" s="1"/>
  <c r="G8647" i="2" s="1"/>
  <c r="K8647" i="2" s="1"/>
  <c r="F8644" i="1"/>
  <c r="G8644" i="1" s="1"/>
  <c r="E8645" i="1" s="1"/>
  <c r="H8645" i="1" s="1"/>
  <c r="J8647" i="2" l="1"/>
  <c r="H8647" i="2"/>
  <c r="I8647" i="2" s="1"/>
  <c r="G8648" i="2" s="1"/>
  <c r="K8648" i="2" s="1"/>
  <c r="F8645" i="1"/>
  <c r="G8645" i="1" s="1"/>
  <c r="E8646" i="1" s="1"/>
  <c r="H8646" i="1" s="1"/>
  <c r="H8648" i="2" l="1"/>
  <c r="I8648" i="2" s="1"/>
  <c r="G8649" i="2" s="1"/>
  <c r="K8649" i="2" s="1"/>
  <c r="J8648" i="2"/>
  <c r="F8646" i="1"/>
  <c r="G8646" i="1" s="1"/>
  <c r="E8647" i="1" s="1"/>
  <c r="H8647" i="1" s="1"/>
  <c r="J8649" i="2" l="1"/>
  <c r="H8649" i="2"/>
  <c r="I8649" i="2" s="1"/>
  <c r="G8650" i="2" s="1"/>
  <c r="K8650" i="2" s="1"/>
  <c r="F8647" i="1"/>
  <c r="G8647" i="1" s="1"/>
  <c r="E8648" i="1" s="1"/>
  <c r="H8648" i="1" s="1"/>
  <c r="J8650" i="2" l="1"/>
  <c r="H8650" i="2"/>
  <c r="I8650" i="2" s="1"/>
  <c r="G8651" i="2" s="1"/>
  <c r="K8651" i="2" s="1"/>
  <c r="F8648" i="1"/>
  <c r="G8648" i="1" s="1"/>
  <c r="E8649" i="1" s="1"/>
  <c r="H8649" i="1" s="1"/>
  <c r="H8651" i="2" l="1"/>
  <c r="I8651" i="2" s="1"/>
  <c r="G8652" i="2" s="1"/>
  <c r="K8652" i="2" s="1"/>
  <c r="J8651" i="2"/>
  <c r="F8649" i="1"/>
  <c r="G8649" i="1" s="1"/>
  <c r="E8650" i="1" s="1"/>
  <c r="H8650" i="1" s="1"/>
  <c r="H8652" i="2" l="1"/>
  <c r="I8652" i="2" s="1"/>
  <c r="G8653" i="2" s="1"/>
  <c r="K8653" i="2" s="1"/>
  <c r="J8652" i="2"/>
  <c r="F8650" i="1"/>
  <c r="G8650" i="1" s="1"/>
  <c r="E8651" i="1" s="1"/>
  <c r="H8651" i="1" s="1"/>
  <c r="H8653" i="2" l="1"/>
  <c r="I8653" i="2" s="1"/>
  <c r="G8654" i="2" s="1"/>
  <c r="K8654" i="2" s="1"/>
  <c r="J8653" i="2"/>
  <c r="F8651" i="1"/>
  <c r="G8651" i="1" s="1"/>
  <c r="E8652" i="1" s="1"/>
  <c r="H8652" i="1" s="1"/>
  <c r="J8654" i="2" l="1"/>
  <c r="H8654" i="2"/>
  <c r="I8654" i="2" s="1"/>
  <c r="G8655" i="2" s="1"/>
  <c r="K8655" i="2" s="1"/>
  <c r="F8652" i="1"/>
  <c r="G8652" i="1" s="1"/>
  <c r="E8653" i="1" s="1"/>
  <c r="H8653" i="1" s="1"/>
  <c r="J8655" i="2" l="1"/>
  <c r="H8655" i="2"/>
  <c r="I8655" i="2" s="1"/>
  <c r="G8656" i="2" s="1"/>
  <c r="K8656" i="2" s="1"/>
  <c r="F8653" i="1"/>
  <c r="G8653" i="1" s="1"/>
  <c r="E8654" i="1" s="1"/>
  <c r="H8654" i="1" s="1"/>
  <c r="J8656" i="2" l="1"/>
  <c r="H8656" i="2"/>
  <c r="I8656" i="2" s="1"/>
  <c r="G8657" i="2" s="1"/>
  <c r="K8657" i="2" s="1"/>
  <c r="F8654" i="1"/>
  <c r="G8654" i="1" s="1"/>
  <c r="E8655" i="1" s="1"/>
  <c r="H8655" i="1" s="1"/>
  <c r="H8657" i="2" l="1"/>
  <c r="I8657" i="2" s="1"/>
  <c r="G8658" i="2" s="1"/>
  <c r="K8658" i="2" s="1"/>
  <c r="J8657" i="2"/>
  <c r="F8655" i="1"/>
  <c r="G8655" i="1" s="1"/>
  <c r="E8656" i="1" s="1"/>
  <c r="H8656" i="1" s="1"/>
  <c r="J8658" i="2" l="1"/>
  <c r="H8658" i="2"/>
  <c r="I8658" i="2" s="1"/>
  <c r="G8659" i="2" s="1"/>
  <c r="K8659" i="2" s="1"/>
  <c r="F8656" i="1"/>
  <c r="G8656" i="1" s="1"/>
  <c r="E8657" i="1" s="1"/>
  <c r="H8657" i="1" s="1"/>
  <c r="J8659" i="2" l="1"/>
  <c r="H8659" i="2"/>
  <c r="I8659" i="2" s="1"/>
  <c r="G8660" i="2" s="1"/>
  <c r="K8660" i="2" s="1"/>
  <c r="F8657" i="1"/>
  <c r="G8657" i="1" s="1"/>
  <c r="E8658" i="1" s="1"/>
  <c r="H8658" i="1" s="1"/>
  <c r="J8660" i="2" l="1"/>
  <c r="H8660" i="2"/>
  <c r="I8660" i="2" s="1"/>
  <c r="G8661" i="2" s="1"/>
  <c r="K8661" i="2" s="1"/>
  <c r="F8658" i="1"/>
  <c r="G8658" i="1" s="1"/>
  <c r="E8659" i="1" s="1"/>
  <c r="H8659" i="1" s="1"/>
  <c r="J8661" i="2" l="1"/>
  <c r="H8661" i="2"/>
  <c r="I8661" i="2" s="1"/>
  <c r="G8662" i="2" s="1"/>
  <c r="K8662" i="2" s="1"/>
  <c r="F8659" i="1"/>
  <c r="G8659" i="1" s="1"/>
  <c r="E8660" i="1" s="1"/>
  <c r="H8660" i="1" s="1"/>
  <c r="H8662" i="2" l="1"/>
  <c r="I8662" i="2" s="1"/>
  <c r="G8663" i="2" s="1"/>
  <c r="K8663" i="2" s="1"/>
  <c r="J8662" i="2"/>
  <c r="F8660" i="1"/>
  <c r="G8660" i="1" s="1"/>
  <c r="E8661" i="1" s="1"/>
  <c r="H8661" i="1" s="1"/>
  <c r="H8663" i="2" l="1"/>
  <c r="I8663" i="2" s="1"/>
  <c r="G8664" i="2" s="1"/>
  <c r="K8664" i="2" s="1"/>
  <c r="J8663" i="2"/>
  <c r="F8661" i="1"/>
  <c r="G8661" i="1" s="1"/>
  <c r="E8662" i="1" s="1"/>
  <c r="H8662" i="1" s="1"/>
  <c r="J8664" i="2" l="1"/>
  <c r="H8664" i="2"/>
  <c r="I8664" i="2" s="1"/>
  <c r="G8665" i="2" s="1"/>
  <c r="K8665" i="2" s="1"/>
  <c r="F8662" i="1"/>
  <c r="G8662" i="1" s="1"/>
  <c r="E8663" i="1" s="1"/>
  <c r="H8663" i="1" s="1"/>
  <c r="J8665" i="2" l="1"/>
  <c r="H8665" i="2"/>
  <c r="I8665" i="2" s="1"/>
  <c r="G8666" i="2" s="1"/>
  <c r="K8666" i="2" s="1"/>
  <c r="F8663" i="1"/>
  <c r="G8663" i="1" s="1"/>
  <c r="E8664" i="1" s="1"/>
  <c r="H8664" i="1" s="1"/>
  <c r="J8666" i="2" l="1"/>
  <c r="H8666" i="2"/>
  <c r="I8666" i="2" s="1"/>
  <c r="G8667" i="2" s="1"/>
  <c r="K8667" i="2" s="1"/>
  <c r="F8664" i="1"/>
  <c r="G8664" i="1" s="1"/>
  <c r="E8665" i="1" s="1"/>
  <c r="H8665" i="1" s="1"/>
  <c r="J8667" i="2" l="1"/>
  <c r="H8667" i="2"/>
  <c r="I8667" i="2" s="1"/>
  <c r="G8668" i="2" s="1"/>
  <c r="K8668" i="2" s="1"/>
  <c r="F8665" i="1"/>
  <c r="G8665" i="1" s="1"/>
  <c r="E8666" i="1" s="1"/>
  <c r="H8666" i="1" s="1"/>
  <c r="J8668" i="2" l="1"/>
  <c r="H8668" i="2"/>
  <c r="I8668" i="2" s="1"/>
  <c r="G8669" i="2" s="1"/>
  <c r="K8669" i="2" s="1"/>
  <c r="F8666" i="1"/>
  <c r="G8666" i="1" s="1"/>
  <c r="E8667" i="1" s="1"/>
  <c r="H8667" i="1" s="1"/>
  <c r="J8669" i="2" l="1"/>
  <c r="H8669" i="2"/>
  <c r="I8669" i="2" s="1"/>
  <c r="G8670" i="2" s="1"/>
  <c r="K8670" i="2" s="1"/>
  <c r="F8667" i="1"/>
  <c r="G8667" i="1" s="1"/>
  <c r="E8668" i="1" s="1"/>
  <c r="H8668" i="1" s="1"/>
  <c r="J8670" i="2" l="1"/>
  <c r="H8670" i="2"/>
  <c r="I8670" i="2" s="1"/>
  <c r="G8671" i="2" s="1"/>
  <c r="K8671" i="2" s="1"/>
  <c r="F8668" i="1"/>
  <c r="G8668" i="1" s="1"/>
  <c r="E8669" i="1" s="1"/>
  <c r="H8669" i="1" s="1"/>
  <c r="J8671" i="2" l="1"/>
  <c r="H8671" i="2"/>
  <c r="I8671" i="2" s="1"/>
  <c r="G8672" i="2" s="1"/>
  <c r="K8672" i="2" s="1"/>
  <c r="F8669" i="1"/>
  <c r="G8669" i="1" s="1"/>
  <c r="E8670" i="1" s="1"/>
  <c r="H8670" i="1" s="1"/>
  <c r="J8672" i="2" l="1"/>
  <c r="H8672" i="2"/>
  <c r="I8672" i="2" s="1"/>
  <c r="G8673" i="2" s="1"/>
  <c r="K8673" i="2" s="1"/>
  <c r="F8670" i="1"/>
  <c r="G8670" i="1" s="1"/>
  <c r="E8671" i="1" s="1"/>
  <c r="H8671" i="1" s="1"/>
  <c r="J8673" i="2" l="1"/>
  <c r="H8673" i="2"/>
  <c r="I8673" i="2" s="1"/>
  <c r="G8674" i="2" s="1"/>
  <c r="K8674" i="2" s="1"/>
  <c r="F8671" i="1"/>
  <c r="G8671" i="1" s="1"/>
  <c r="E8672" i="1" s="1"/>
  <c r="H8672" i="1" s="1"/>
  <c r="J8674" i="2" l="1"/>
  <c r="H8674" i="2"/>
  <c r="I8674" i="2" s="1"/>
  <c r="G8675" i="2" s="1"/>
  <c r="K8675" i="2" s="1"/>
  <c r="F8672" i="1"/>
  <c r="G8672" i="1" s="1"/>
  <c r="E8673" i="1" s="1"/>
  <c r="H8673" i="1" s="1"/>
  <c r="H8675" i="2" l="1"/>
  <c r="I8675" i="2" s="1"/>
  <c r="G8676" i="2" s="1"/>
  <c r="K8676" i="2" s="1"/>
  <c r="J8675" i="2"/>
  <c r="F8673" i="1"/>
  <c r="G8673" i="1" s="1"/>
  <c r="E8674" i="1" s="1"/>
  <c r="H8674" i="1" s="1"/>
  <c r="J8676" i="2" l="1"/>
  <c r="H8676" i="2"/>
  <c r="I8676" i="2" s="1"/>
  <c r="G8677" i="2" s="1"/>
  <c r="K8677" i="2" s="1"/>
  <c r="F8674" i="1"/>
  <c r="G8674" i="1" s="1"/>
  <c r="E8675" i="1" s="1"/>
  <c r="H8675" i="1" s="1"/>
  <c r="J8677" i="2" l="1"/>
  <c r="H8677" i="2"/>
  <c r="I8677" i="2" s="1"/>
  <c r="G8678" i="2" s="1"/>
  <c r="K8678" i="2" s="1"/>
  <c r="F8675" i="1"/>
  <c r="G8675" i="1" s="1"/>
  <c r="E8676" i="1" s="1"/>
  <c r="H8676" i="1" s="1"/>
  <c r="H8678" i="2" l="1"/>
  <c r="I8678" i="2" s="1"/>
  <c r="G8679" i="2" s="1"/>
  <c r="K8679" i="2" s="1"/>
  <c r="J8678" i="2"/>
  <c r="F8676" i="1"/>
  <c r="G8676" i="1" s="1"/>
  <c r="E8677" i="1" s="1"/>
  <c r="H8677" i="1" s="1"/>
  <c r="H8679" i="2" l="1"/>
  <c r="I8679" i="2" s="1"/>
  <c r="G8680" i="2" s="1"/>
  <c r="K8680" i="2" s="1"/>
  <c r="J8679" i="2"/>
  <c r="F8677" i="1"/>
  <c r="G8677" i="1" s="1"/>
  <c r="E8678" i="1" s="1"/>
  <c r="H8678" i="1" s="1"/>
  <c r="J8680" i="2" l="1"/>
  <c r="H8680" i="2"/>
  <c r="I8680" i="2" s="1"/>
  <c r="G8681" i="2" s="1"/>
  <c r="K8681" i="2" s="1"/>
  <c r="F8678" i="1"/>
  <c r="G8678" i="1" s="1"/>
  <c r="E8679" i="1" s="1"/>
  <c r="H8679" i="1" s="1"/>
  <c r="J8681" i="2" l="1"/>
  <c r="H8681" i="2"/>
  <c r="I8681" i="2" s="1"/>
  <c r="G8682" i="2" s="1"/>
  <c r="K8682" i="2" s="1"/>
  <c r="F8679" i="1"/>
  <c r="G8679" i="1" s="1"/>
  <c r="E8680" i="1" s="1"/>
  <c r="H8680" i="1" s="1"/>
  <c r="J8682" i="2" l="1"/>
  <c r="H8682" i="2"/>
  <c r="I8682" i="2" s="1"/>
  <c r="G8683" i="2" s="1"/>
  <c r="K8683" i="2" s="1"/>
  <c r="F8680" i="1"/>
  <c r="G8680" i="1" s="1"/>
  <c r="E8681" i="1" s="1"/>
  <c r="H8681" i="1" s="1"/>
  <c r="J8683" i="2" l="1"/>
  <c r="H8683" i="2"/>
  <c r="I8683" i="2" s="1"/>
  <c r="G8684" i="2" s="1"/>
  <c r="K8684" i="2" s="1"/>
  <c r="F8681" i="1"/>
  <c r="G8681" i="1" s="1"/>
  <c r="E8682" i="1" s="1"/>
  <c r="H8682" i="1" s="1"/>
  <c r="J8684" i="2" l="1"/>
  <c r="H8684" i="2"/>
  <c r="I8684" i="2" s="1"/>
  <c r="G8685" i="2" s="1"/>
  <c r="K8685" i="2" s="1"/>
  <c r="F8682" i="1"/>
  <c r="G8682" i="1" s="1"/>
  <c r="E8683" i="1" s="1"/>
  <c r="H8683" i="1" s="1"/>
  <c r="H8685" i="2" l="1"/>
  <c r="I8685" i="2" s="1"/>
  <c r="G8686" i="2" s="1"/>
  <c r="K8686" i="2" s="1"/>
  <c r="J8685" i="2"/>
  <c r="F8683" i="1"/>
  <c r="G8683" i="1" s="1"/>
  <c r="E8684" i="1" s="1"/>
  <c r="H8684" i="1" s="1"/>
  <c r="J8686" i="2" l="1"/>
  <c r="H8686" i="2"/>
  <c r="I8686" i="2" s="1"/>
  <c r="G8687" i="2" s="1"/>
  <c r="K8687" i="2" s="1"/>
  <c r="F8684" i="1"/>
  <c r="G8684" i="1" s="1"/>
  <c r="E8685" i="1" s="1"/>
  <c r="H8685" i="1" s="1"/>
  <c r="J8687" i="2" l="1"/>
  <c r="H8687" i="2"/>
  <c r="I8687" i="2" s="1"/>
  <c r="G8688" i="2" s="1"/>
  <c r="K8688" i="2" s="1"/>
  <c r="F8685" i="1"/>
  <c r="G8685" i="1" s="1"/>
  <c r="E8686" i="1" s="1"/>
  <c r="H8686" i="1" s="1"/>
  <c r="J8688" i="2" l="1"/>
  <c r="H8688" i="2"/>
  <c r="I8688" i="2" s="1"/>
  <c r="G8689" i="2" s="1"/>
  <c r="K8689" i="2" s="1"/>
  <c r="F8686" i="1"/>
  <c r="G8686" i="1" s="1"/>
  <c r="E8687" i="1" s="1"/>
  <c r="H8687" i="1" s="1"/>
  <c r="J8689" i="2" l="1"/>
  <c r="H8689" i="2"/>
  <c r="I8689" i="2" s="1"/>
  <c r="G8690" i="2" s="1"/>
  <c r="K8690" i="2" s="1"/>
  <c r="F8687" i="1"/>
  <c r="G8687" i="1" s="1"/>
  <c r="E8688" i="1" s="1"/>
  <c r="H8688" i="1" s="1"/>
  <c r="J8690" i="2" l="1"/>
  <c r="H8690" i="2"/>
  <c r="I8690" i="2" s="1"/>
  <c r="G8691" i="2" s="1"/>
  <c r="K8691" i="2" s="1"/>
  <c r="F8688" i="1"/>
  <c r="G8688" i="1" s="1"/>
  <c r="E8689" i="1" s="1"/>
  <c r="H8689" i="1" s="1"/>
  <c r="H8691" i="2" l="1"/>
  <c r="I8691" i="2" s="1"/>
  <c r="G8692" i="2" s="1"/>
  <c r="K8692" i="2" s="1"/>
  <c r="J8691" i="2"/>
  <c r="F8689" i="1"/>
  <c r="G8689" i="1" s="1"/>
  <c r="E8690" i="1" s="1"/>
  <c r="H8690" i="1" s="1"/>
  <c r="J8692" i="2" l="1"/>
  <c r="H8692" i="2"/>
  <c r="I8692" i="2" s="1"/>
  <c r="G8693" i="2" s="1"/>
  <c r="K8693" i="2" s="1"/>
  <c r="F8690" i="1"/>
  <c r="G8690" i="1" s="1"/>
  <c r="E8691" i="1" s="1"/>
  <c r="H8691" i="1" s="1"/>
  <c r="J8693" i="2" l="1"/>
  <c r="H8693" i="2"/>
  <c r="I8693" i="2" s="1"/>
  <c r="G8694" i="2" s="1"/>
  <c r="K8694" i="2" s="1"/>
  <c r="F8691" i="1"/>
  <c r="G8691" i="1" s="1"/>
  <c r="E8692" i="1" s="1"/>
  <c r="H8692" i="1" s="1"/>
  <c r="J8694" i="2" l="1"/>
  <c r="H8694" i="2"/>
  <c r="I8694" i="2" s="1"/>
  <c r="G8695" i="2" s="1"/>
  <c r="K8695" i="2" s="1"/>
  <c r="F8692" i="1"/>
  <c r="G8692" i="1" s="1"/>
  <c r="E8693" i="1" s="1"/>
  <c r="H8693" i="1" s="1"/>
  <c r="J8695" i="2" l="1"/>
  <c r="H8695" i="2"/>
  <c r="I8695" i="2" s="1"/>
  <c r="G8696" i="2" s="1"/>
  <c r="K8696" i="2" s="1"/>
  <c r="F8693" i="1"/>
  <c r="G8693" i="1" s="1"/>
  <c r="E8694" i="1" s="1"/>
  <c r="H8694" i="1" s="1"/>
  <c r="J8696" i="2" l="1"/>
  <c r="H8696" i="2"/>
  <c r="I8696" i="2" s="1"/>
  <c r="G8697" i="2" s="1"/>
  <c r="K8697" i="2" s="1"/>
  <c r="F8694" i="1"/>
  <c r="G8694" i="1" s="1"/>
  <c r="E8695" i="1" s="1"/>
  <c r="H8695" i="1" s="1"/>
  <c r="J8697" i="2" l="1"/>
  <c r="H8697" i="2"/>
  <c r="I8697" i="2" s="1"/>
  <c r="G8698" i="2" s="1"/>
  <c r="K8698" i="2" s="1"/>
  <c r="F8695" i="1"/>
  <c r="G8695" i="1" s="1"/>
  <c r="E8696" i="1" s="1"/>
  <c r="H8696" i="1" s="1"/>
  <c r="J8698" i="2" l="1"/>
  <c r="H8698" i="2"/>
  <c r="I8698" i="2" s="1"/>
  <c r="G8699" i="2" s="1"/>
  <c r="K8699" i="2" s="1"/>
  <c r="F8696" i="1"/>
  <c r="G8696" i="1" s="1"/>
  <c r="E8697" i="1" s="1"/>
  <c r="H8697" i="1" s="1"/>
  <c r="J8699" i="2" l="1"/>
  <c r="H8699" i="2"/>
  <c r="I8699" i="2" s="1"/>
  <c r="G8700" i="2" s="1"/>
  <c r="K8700" i="2" s="1"/>
  <c r="F8697" i="1"/>
  <c r="G8697" i="1" s="1"/>
  <c r="E8698" i="1" s="1"/>
  <c r="H8698" i="1" s="1"/>
  <c r="H8700" i="2" l="1"/>
  <c r="I8700" i="2" s="1"/>
  <c r="G8701" i="2" s="1"/>
  <c r="K8701" i="2" s="1"/>
  <c r="J8700" i="2"/>
  <c r="F8698" i="1"/>
  <c r="G8698" i="1" s="1"/>
  <c r="E8699" i="1" s="1"/>
  <c r="H8699" i="1" s="1"/>
  <c r="J8701" i="2" l="1"/>
  <c r="H8701" i="2"/>
  <c r="I8701" i="2" s="1"/>
  <c r="G8702" i="2" s="1"/>
  <c r="K8702" i="2" s="1"/>
  <c r="F8699" i="1"/>
  <c r="G8699" i="1" s="1"/>
  <c r="E8700" i="1" s="1"/>
  <c r="H8700" i="1" s="1"/>
  <c r="J8702" i="2" l="1"/>
  <c r="H8702" i="2"/>
  <c r="I8702" i="2" s="1"/>
  <c r="G8703" i="2" s="1"/>
  <c r="K8703" i="2" s="1"/>
  <c r="F8700" i="1"/>
  <c r="G8700" i="1" s="1"/>
  <c r="E8701" i="1" s="1"/>
  <c r="H8701" i="1" s="1"/>
  <c r="J8703" i="2" l="1"/>
  <c r="H8703" i="2"/>
  <c r="I8703" i="2" s="1"/>
  <c r="G8704" i="2" s="1"/>
  <c r="K8704" i="2" s="1"/>
  <c r="F8701" i="1"/>
  <c r="G8701" i="1" s="1"/>
  <c r="E8702" i="1" s="1"/>
  <c r="H8702" i="1" s="1"/>
  <c r="J8704" i="2" l="1"/>
  <c r="H8704" i="2"/>
  <c r="I8704" i="2" s="1"/>
  <c r="G8705" i="2" s="1"/>
  <c r="K8705" i="2" s="1"/>
  <c r="F8702" i="1"/>
  <c r="G8702" i="1" s="1"/>
  <c r="E8703" i="1" s="1"/>
  <c r="H8703" i="1" s="1"/>
  <c r="H8705" i="2" l="1"/>
  <c r="I8705" i="2" s="1"/>
  <c r="G8706" i="2" s="1"/>
  <c r="K8706" i="2" s="1"/>
  <c r="J8705" i="2"/>
  <c r="F8703" i="1"/>
  <c r="G8703" i="1" s="1"/>
  <c r="E8704" i="1" s="1"/>
  <c r="H8704" i="1" s="1"/>
  <c r="J8706" i="2" l="1"/>
  <c r="H8706" i="2"/>
  <c r="I8706" i="2" s="1"/>
  <c r="G8707" i="2" s="1"/>
  <c r="K8707" i="2" s="1"/>
  <c r="F8704" i="1"/>
  <c r="G8704" i="1" s="1"/>
  <c r="E8705" i="1" s="1"/>
  <c r="H8705" i="1" s="1"/>
  <c r="J8707" i="2" l="1"/>
  <c r="H8707" i="2"/>
  <c r="I8707" i="2" s="1"/>
  <c r="G8708" i="2" s="1"/>
  <c r="K8708" i="2" s="1"/>
  <c r="F8705" i="1"/>
  <c r="G8705" i="1" s="1"/>
  <c r="E8706" i="1" s="1"/>
  <c r="H8706" i="1" s="1"/>
  <c r="J8708" i="2" l="1"/>
  <c r="H8708" i="2"/>
  <c r="I8708" i="2" s="1"/>
  <c r="G8709" i="2" s="1"/>
  <c r="K8709" i="2" s="1"/>
  <c r="F8706" i="1"/>
  <c r="G8706" i="1" s="1"/>
  <c r="E8707" i="1" s="1"/>
  <c r="H8707" i="1" s="1"/>
  <c r="J8709" i="2" l="1"/>
  <c r="H8709" i="2"/>
  <c r="I8709" i="2" s="1"/>
  <c r="G8710" i="2" s="1"/>
  <c r="K8710" i="2" s="1"/>
  <c r="F8707" i="1"/>
  <c r="G8707" i="1" s="1"/>
  <c r="E8708" i="1" s="1"/>
  <c r="H8708" i="1" s="1"/>
  <c r="J8710" i="2" l="1"/>
  <c r="H8710" i="2"/>
  <c r="I8710" i="2" s="1"/>
  <c r="G8711" i="2" s="1"/>
  <c r="K8711" i="2" s="1"/>
  <c r="F8708" i="1"/>
  <c r="G8708" i="1" s="1"/>
  <c r="E8709" i="1" s="1"/>
  <c r="H8709" i="1" s="1"/>
  <c r="J8711" i="2" l="1"/>
  <c r="H8711" i="2"/>
  <c r="I8711" i="2" s="1"/>
  <c r="G8712" i="2" s="1"/>
  <c r="K8712" i="2" s="1"/>
  <c r="F8709" i="1"/>
  <c r="G8709" i="1" s="1"/>
  <c r="E8710" i="1" s="1"/>
  <c r="H8710" i="1" s="1"/>
  <c r="J8712" i="2" l="1"/>
  <c r="H8712" i="2"/>
  <c r="I8712" i="2" s="1"/>
  <c r="G8713" i="2" s="1"/>
  <c r="K8713" i="2" s="1"/>
  <c r="F8710" i="1"/>
  <c r="G8710" i="1" s="1"/>
  <c r="E8711" i="1" s="1"/>
  <c r="H8711" i="1" s="1"/>
  <c r="J8713" i="2" l="1"/>
  <c r="H8713" i="2"/>
  <c r="I8713" i="2" s="1"/>
  <c r="G8714" i="2" s="1"/>
  <c r="K8714" i="2" s="1"/>
  <c r="F8711" i="1"/>
  <c r="G8711" i="1" s="1"/>
  <c r="E8712" i="1" s="1"/>
  <c r="H8712" i="1" s="1"/>
  <c r="J8714" i="2" l="1"/>
  <c r="H8714" i="2"/>
  <c r="I8714" i="2" s="1"/>
  <c r="G8715" i="2" s="1"/>
  <c r="K8715" i="2" s="1"/>
  <c r="F8712" i="1"/>
  <c r="G8712" i="1" s="1"/>
  <c r="E8713" i="1" s="1"/>
  <c r="H8713" i="1" s="1"/>
  <c r="J8715" i="2" l="1"/>
  <c r="H8715" i="2"/>
  <c r="I8715" i="2" s="1"/>
  <c r="G8716" i="2" s="1"/>
  <c r="K8716" i="2" s="1"/>
  <c r="F8713" i="1"/>
  <c r="G8713" i="1" s="1"/>
  <c r="E8714" i="1" s="1"/>
  <c r="H8714" i="1" s="1"/>
  <c r="H8716" i="2" l="1"/>
  <c r="I8716" i="2" s="1"/>
  <c r="G8717" i="2" s="1"/>
  <c r="K8717" i="2" s="1"/>
  <c r="J8716" i="2"/>
  <c r="F8714" i="1"/>
  <c r="G8714" i="1" s="1"/>
  <c r="E8715" i="1" s="1"/>
  <c r="H8715" i="1" s="1"/>
  <c r="J8717" i="2" l="1"/>
  <c r="H8717" i="2"/>
  <c r="I8717" i="2" s="1"/>
  <c r="G8718" i="2" s="1"/>
  <c r="K8718" i="2" s="1"/>
  <c r="F8715" i="1"/>
  <c r="G8715" i="1" s="1"/>
  <c r="E8716" i="1" s="1"/>
  <c r="H8716" i="1" s="1"/>
  <c r="J8718" i="2" l="1"/>
  <c r="H8718" i="2"/>
  <c r="I8718" i="2" s="1"/>
  <c r="G8719" i="2" s="1"/>
  <c r="K8719" i="2" s="1"/>
  <c r="F8716" i="1"/>
  <c r="G8716" i="1" s="1"/>
  <c r="E8717" i="1" s="1"/>
  <c r="H8717" i="1" s="1"/>
  <c r="J8719" i="2" l="1"/>
  <c r="H8719" i="2"/>
  <c r="I8719" i="2" s="1"/>
  <c r="G8720" i="2" s="1"/>
  <c r="K8720" i="2" s="1"/>
  <c r="F8717" i="1"/>
  <c r="G8717" i="1" s="1"/>
  <c r="E8718" i="1" s="1"/>
  <c r="H8718" i="1" s="1"/>
  <c r="J8720" i="2" l="1"/>
  <c r="H8720" i="2"/>
  <c r="I8720" i="2" s="1"/>
  <c r="G8721" i="2" s="1"/>
  <c r="K8721" i="2" s="1"/>
  <c r="F8718" i="1"/>
  <c r="G8718" i="1" s="1"/>
  <c r="E8719" i="1" s="1"/>
  <c r="H8719" i="1" s="1"/>
  <c r="H8721" i="2" l="1"/>
  <c r="I8721" i="2" s="1"/>
  <c r="G8722" i="2" s="1"/>
  <c r="K8722" i="2" s="1"/>
  <c r="J8721" i="2"/>
  <c r="F8719" i="1"/>
  <c r="G8719" i="1" s="1"/>
  <c r="E8720" i="1" s="1"/>
  <c r="H8720" i="1" s="1"/>
  <c r="J8722" i="2" l="1"/>
  <c r="H8722" i="2"/>
  <c r="I8722" i="2" s="1"/>
  <c r="G8723" i="2" s="1"/>
  <c r="K8723" i="2" s="1"/>
  <c r="F8720" i="1"/>
  <c r="G8720" i="1" s="1"/>
  <c r="E8721" i="1" s="1"/>
  <c r="H8721" i="1" s="1"/>
  <c r="J8723" i="2" l="1"/>
  <c r="H8723" i="2"/>
  <c r="I8723" i="2" s="1"/>
  <c r="G8724" i="2" s="1"/>
  <c r="K8724" i="2" s="1"/>
  <c r="F8721" i="1"/>
  <c r="G8721" i="1" s="1"/>
  <c r="E8722" i="1" s="1"/>
  <c r="H8722" i="1" s="1"/>
  <c r="J8724" i="2" l="1"/>
  <c r="H8724" i="2"/>
  <c r="I8724" i="2" s="1"/>
  <c r="G8725" i="2" s="1"/>
  <c r="K8725" i="2" s="1"/>
  <c r="F8722" i="1"/>
  <c r="G8722" i="1" s="1"/>
  <c r="E8723" i="1" s="1"/>
  <c r="H8723" i="1" s="1"/>
  <c r="H8725" i="2" l="1"/>
  <c r="I8725" i="2" s="1"/>
  <c r="G8726" i="2" s="1"/>
  <c r="K8726" i="2" s="1"/>
  <c r="J8725" i="2"/>
  <c r="F8723" i="1"/>
  <c r="G8723" i="1" s="1"/>
  <c r="E8724" i="1" s="1"/>
  <c r="H8724" i="1" s="1"/>
  <c r="J8726" i="2" l="1"/>
  <c r="H8726" i="2"/>
  <c r="I8726" i="2" s="1"/>
  <c r="G8727" i="2" s="1"/>
  <c r="K8727" i="2" s="1"/>
  <c r="F8724" i="1"/>
  <c r="G8724" i="1" s="1"/>
  <c r="E8725" i="1" s="1"/>
  <c r="H8725" i="1" s="1"/>
  <c r="H8727" i="2" l="1"/>
  <c r="I8727" i="2" s="1"/>
  <c r="G8728" i="2" s="1"/>
  <c r="K8728" i="2" s="1"/>
  <c r="J8727" i="2"/>
  <c r="F8725" i="1"/>
  <c r="G8725" i="1" s="1"/>
  <c r="E8726" i="1" s="1"/>
  <c r="H8726" i="1" s="1"/>
  <c r="J8728" i="2" l="1"/>
  <c r="H8728" i="2"/>
  <c r="I8728" i="2" s="1"/>
  <c r="G8729" i="2" s="1"/>
  <c r="K8729" i="2" s="1"/>
  <c r="F8726" i="1"/>
  <c r="G8726" i="1" s="1"/>
  <c r="E8727" i="1" s="1"/>
  <c r="H8727" i="1" s="1"/>
  <c r="H8729" i="2" l="1"/>
  <c r="I8729" i="2" s="1"/>
  <c r="G8730" i="2" s="1"/>
  <c r="K8730" i="2" s="1"/>
  <c r="J8729" i="2"/>
  <c r="F8727" i="1"/>
  <c r="G8727" i="1" s="1"/>
  <c r="E8728" i="1" s="1"/>
  <c r="H8728" i="1" s="1"/>
  <c r="J8730" i="2" l="1"/>
  <c r="H8730" i="2"/>
  <c r="I8730" i="2" s="1"/>
  <c r="G8731" i="2" s="1"/>
  <c r="K8731" i="2" s="1"/>
  <c r="F8728" i="1"/>
  <c r="G8728" i="1" s="1"/>
  <c r="E8729" i="1" s="1"/>
  <c r="H8729" i="1" s="1"/>
  <c r="J8731" i="2" l="1"/>
  <c r="H8731" i="2"/>
  <c r="I8731" i="2" s="1"/>
  <c r="G8732" i="2" s="1"/>
  <c r="K8732" i="2" s="1"/>
  <c r="F8729" i="1"/>
  <c r="G8729" i="1" s="1"/>
  <c r="E8730" i="1" s="1"/>
  <c r="H8730" i="1" s="1"/>
  <c r="J8732" i="2" l="1"/>
  <c r="H8732" i="2"/>
  <c r="I8732" i="2" s="1"/>
  <c r="G8733" i="2" s="1"/>
  <c r="K8733" i="2" s="1"/>
  <c r="F8730" i="1"/>
  <c r="G8730" i="1" s="1"/>
  <c r="E8731" i="1" s="1"/>
  <c r="H8731" i="1" s="1"/>
  <c r="J8733" i="2" l="1"/>
  <c r="H8733" i="2"/>
  <c r="I8733" i="2" s="1"/>
  <c r="G8734" i="2" s="1"/>
  <c r="K8734" i="2" s="1"/>
  <c r="F8731" i="1"/>
  <c r="G8731" i="1" s="1"/>
  <c r="E8732" i="1" s="1"/>
  <c r="H8732" i="1" s="1"/>
  <c r="J8734" i="2" l="1"/>
  <c r="H8734" i="2"/>
  <c r="I8734" i="2" s="1"/>
  <c r="G8735" i="2" s="1"/>
  <c r="K8735" i="2" s="1"/>
  <c r="F8732" i="1"/>
  <c r="G8732" i="1" s="1"/>
  <c r="E8733" i="1" s="1"/>
  <c r="H8733" i="1" s="1"/>
  <c r="H8735" i="2" l="1"/>
  <c r="I8735" i="2" s="1"/>
  <c r="G8736" i="2" s="1"/>
  <c r="K8736" i="2" s="1"/>
  <c r="J8735" i="2"/>
  <c r="F8733" i="1"/>
  <c r="G8733" i="1" s="1"/>
  <c r="E8734" i="1" s="1"/>
  <c r="H8734" i="1" s="1"/>
  <c r="H8736" i="2" l="1"/>
  <c r="I8736" i="2" s="1"/>
  <c r="G8737" i="2" s="1"/>
  <c r="K8737" i="2" s="1"/>
  <c r="J8736" i="2"/>
  <c r="F8734" i="1"/>
  <c r="G8734" i="1" s="1"/>
  <c r="E8735" i="1" s="1"/>
  <c r="H8735" i="1" s="1"/>
  <c r="J8737" i="2" l="1"/>
  <c r="H8737" i="2"/>
  <c r="I8737" i="2" s="1"/>
  <c r="G8738" i="2" s="1"/>
  <c r="K8738" i="2" s="1"/>
  <c r="F8735" i="1"/>
  <c r="G8735" i="1" s="1"/>
  <c r="E8736" i="1" s="1"/>
  <c r="H8736" i="1" s="1"/>
  <c r="J8738" i="2" l="1"/>
  <c r="H8738" i="2"/>
  <c r="I8738" i="2" s="1"/>
  <c r="G8739" i="2" s="1"/>
  <c r="K8739" i="2" s="1"/>
  <c r="F8736" i="1"/>
  <c r="G8736" i="1" s="1"/>
  <c r="E8737" i="1" s="1"/>
  <c r="H8737" i="1" s="1"/>
  <c r="J8739" i="2" l="1"/>
  <c r="H8739" i="2"/>
  <c r="I8739" i="2" s="1"/>
  <c r="G8740" i="2" s="1"/>
  <c r="K8740" i="2" s="1"/>
  <c r="F8737" i="1"/>
  <c r="G8737" i="1" s="1"/>
  <c r="E8738" i="1" s="1"/>
  <c r="H8738" i="1" s="1"/>
  <c r="J8740" i="2" l="1"/>
  <c r="H8740" i="2"/>
  <c r="I8740" i="2" s="1"/>
  <c r="G8741" i="2" s="1"/>
  <c r="K8741" i="2" s="1"/>
  <c r="F8738" i="1"/>
  <c r="G8738" i="1" s="1"/>
  <c r="E8739" i="1" s="1"/>
  <c r="H8739" i="1" s="1"/>
  <c r="J8741" i="2" l="1"/>
  <c r="H8741" i="2"/>
  <c r="I8741" i="2" s="1"/>
  <c r="G8742" i="2" s="1"/>
  <c r="K8742" i="2" s="1"/>
  <c r="F8739" i="1"/>
  <c r="G8739" i="1" s="1"/>
  <c r="E8740" i="1" s="1"/>
  <c r="H8740" i="1" s="1"/>
  <c r="J8742" i="2" l="1"/>
  <c r="H8742" i="2"/>
  <c r="I8742" i="2" s="1"/>
  <c r="G8743" i="2" s="1"/>
  <c r="K8743" i="2" s="1"/>
  <c r="F8740" i="1"/>
  <c r="G8740" i="1" s="1"/>
  <c r="E8741" i="1" s="1"/>
  <c r="H8741" i="1" s="1"/>
  <c r="J8743" i="2" l="1"/>
  <c r="H8743" i="2"/>
  <c r="I8743" i="2" s="1"/>
  <c r="G8744" i="2" s="1"/>
  <c r="K8744" i="2" s="1"/>
  <c r="F8741" i="1"/>
  <c r="G8741" i="1" s="1"/>
  <c r="E8742" i="1" s="1"/>
  <c r="H8742" i="1" s="1"/>
  <c r="J8744" i="2" l="1"/>
  <c r="H8744" i="2"/>
  <c r="I8744" i="2" s="1"/>
  <c r="G8745" i="2" s="1"/>
  <c r="K8745" i="2" s="1"/>
  <c r="F8742" i="1"/>
  <c r="G8742" i="1" s="1"/>
  <c r="E8743" i="1" s="1"/>
  <c r="H8743" i="1" s="1"/>
  <c r="J8745" i="2" l="1"/>
  <c r="H8745" i="2"/>
  <c r="I8745" i="2" s="1"/>
  <c r="G8746" i="2" s="1"/>
  <c r="K8746" i="2" s="1"/>
  <c r="F8743" i="1"/>
  <c r="G8743" i="1" s="1"/>
  <c r="E8744" i="1" s="1"/>
  <c r="H8744" i="1" s="1"/>
  <c r="H8746" i="2" l="1"/>
  <c r="I8746" i="2" s="1"/>
  <c r="G8747" i="2" s="1"/>
  <c r="K8747" i="2" s="1"/>
  <c r="J8746" i="2"/>
  <c r="F8744" i="1"/>
  <c r="G8744" i="1" s="1"/>
  <c r="E8745" i="1" s="1"/>
  <c r="H8745" i="1" s="1"/>
  <c r="J8747" i="2" l="1"/>
  <c r="H8747" i="2"/>
  <c r="I8747" i="2" s="1"/>
  <c r="G8748" i="2" s="1"/>
  <c r="K8748" i="2" s="1"/>
  <c r="F8745" i="1"/>
  <c r="G8745" i="1" s="1"/>
  <c r="E8746" i="1" s="1"/>
  <c r="H8746" i="1" s="1"/>
  <c r="J8748" i="2" l="1"/>
  <c r="H8748" i="2"/>
  <c r="I8748" i="2" s="1"/>
  <c r="G8749" i="2" s="1"/>
  <c r="K8749" i="2" s="1"/>
  <c r="F8746" i="1"/>
  <c r="G8746" i="1" s="1"/>
  <c r="E8747" i="1" s="1"/>
  <c r="H8747" i="1" s="1"/>
  <c r="J8749" i="2" l="1"/>
  <c r="H8749" i="2"/>
  <c r="I8749" i="2" s="1"/>
  <c r="G8750" i="2" s="1"/>
  <c r="K8750" i="2" s="1"/>
  <c r="F8747" i="1"/>
  <c r="G8747" i="1" s="1"/>
  <c r="E8748" i="1" s="1"/>
  <c r="H8748" i="1" s="1"/>
  <c r="J8750" i="2" l="1"/>
  <c r="H8750" i="2"/>
  <c r="I8750" i="2" s="1"/>
  <c r="G8751" i="2" s="1"/>
  <c r="K8751" i="2" s="1"/>
  <c r="F8748" i="1"/>
  <c r="G8748" i="1" s="1"/>
  <c r="E8749" i="1" s="1"/>
  <c r="H8749" i="1" s="1"/>
  <c r="J8751" i="2" l="1"/>
  <c r="H8751" i="2"/>
  <c r="I8751" i="2" s="1"/>
  <c r="G8752" i="2" s="1"/>
  <c r="K8752" i="2" s="1"/>
  <c r="F8749" i="1"/>
  <c r="G8749" i="1" s="1"/>
  <c r="E8750" i="1" s="1"/>
  <c r="H8750" i="1" s="1"/>
  <c r="J8752" i="2" l="1"/>
  <c r="H8752" i="2"/>
  <c r="I8752" i="2" s="1"/>
  <c r="G8753" i="2" s="1"/>
  <c r="K8753" i="2" s="1"/>
  <c r="F8750" i="1"/>
  <c r="G8750" i="1" s="1"/>
  <c r="E8751" i="1" s="1"/>
  <c r="H8751" i="1" s="1"/>
  <c r="J8753" i="2" l="1"/>
  <c r="H8753" i="2"/>
  <c r="I8753" i="2" s="1"/>
  <c r="G8754" i="2" s="1"/>
  <c r="K8754" i="2" s="1"/>
  <c r="F8751" i="1"/>
  <c r="G8751" i="1" s="1"/>
  <c r="E8752" i="1" s="1"/>
  <c r="H8752" i="1" s="1"/>
  <c r="J8754" i="2" l="1"/>
  <c r="H8754" i="2"/>
  <c r="I8754" i="2" s="1"/>
  <c r="G8755" i="2" s="1"/>
  <c r="K8755" i="2" s="1"/>
  <c r="F8752" i="1"/>
  <c r="G8752" i="1" s="1"/>
  <c r="E8753" i="1" s="1"/>
  <c r="H8753" i="1" s="1"/>
  <c r="J8755" i="2" l="1"/>
  <c r="H8755" i="2"/>
  <c r="I8755" i="2" s="1"/>
  <c r="G8756" i="2" s="1"/>
  <c r="K8756" i="2" s="1"/>
  <c r="F8753" i="1"/>
  <c r="G8753" i="1" s="1"/>
  <c r="E8754" i="1" s="1"/>
  <c r="H8754" i="1" s="1"/>
  <c r="J8756" i="2" l="1"/>
  <c r="H8756" i="2"/>
  <c r="I8756" i="2" s="1"/>
  <c r="G8757" i="2" s="1"/>
  <c r="K8757" i="2" s="1"/>
  <c r="F8754" i="1"/>
  <c r="G8754" i="1" s="1"/>
  <c r="E8755" i="1" s="1"/>
  <c r="H8755" i="1" s="1"/>
  <c r="J8757" i="2" l="1"/>
  <c r="H8757" i="2"/>
  <c r="I8757" i="2" s="1"/>
  <c r="G8758" i="2" s="1"/>
  <c r="K8758" i="2" s="1"/>
  <c r="F8755" i="1"/>
  <c r="G8755" i="1" s="1"/>
  <c r="E8756" i="1" s="1"/>
  <c r="H8756" i="1" s="1"/>
  <c r="J8758" i="2" l="1"/>
  <c r="H8758" i="2"/>
  <c r="I8758" i="2" s="1"/>
  <c r="G8759" i="2" s="1"/>
  <c r="K8759" i="2" s="1"/>
  <c r="F8756" i="1"/>
  <c r="G8756" i="1" s="1"/>
  <c r="E8757" i="1" s="1"/>
  <c r="H8757" i="1" s="1"/>
  <c r="J8759" i="2" l="1"/>
  <c r="H8759" i="2"/>
  <c r="I8759" i="2" s="1"/>
  <c r="G8760" i="2" s="1"/>
  <c r="K8760" i="2" s="1"/>
  <c r="F8757" i="1"/>
  <c r="G8757" i="1" s="1"/>
  <c r="E8758" i="1" s="1"/>
  <c r="H8758" i="1" s="1"/>
  <c r="J8760" i="2" l="1"/>
  <c r="H8760" i="2"/>
  <c r="I8760" i="2" s="1"/>
  <c r="G8761" i="2" s="1"/>
  <c r="K8761" i="2" s="1"/>
  <c r="F8758" i="1"/>
  <c r="G8758" i="1" s="1"/>
  <c r="E8759" i="1" s="1"/>
  <c r="H8759" i="1" s="1"/>
  <c r="J8761" i="2" l="1"/>
  <c r="H8761" i="2"/>
  <c r="I8761" i="2" s="1"/>
  <c r="G8762" i="2" s="1"/>
  <c r="K8762" i="2" s="1"/>
  <c r="F8759" i="1"/>
  <c r="G8759" i="1" s="1"/>
  <c r="E8760" i="1" s="1"/>
  <c r="H8760" i="1" s="1"/>
  <c r="J8762" i="2" l="1"/>
  <c r="H8762" i="2"/>
  <c r="I8762" i="2" s="1"/>
  <c r="G8763" i="2" s="1"/>
  <c r="K8763" i="2" s="1"/>
  <c r="F8760" i="1"/>
  <c r="G8760" i="1" s="1"/>
  <c r="E8761" i="1" s="1"/>
  <c r="H8761" i="1" s="1"/>
  <c r="J8763" i="2" l="1"/>
  <c r="H8763" i="2"/>
  <c r="I8763" i="2" s="1"/>
  <c r="G8764" i="2" s="1"/>
  <c r="K8764" i="2" s="1"/>
  <c r="F8761" i="1"/>
  <c r="G8761" i="1" s="1"/>
  <c r="E8762" i="1" s="1"/>
  <c r="H8762" i="1" s="1"/>
  <c r="J8764" i="2" l="1"/>
  <c r="H8764" i="2"/>
  <c r="I8764" i="2" s="1"/>
  <c r="G8765" i="2" s="1"/>
  <c r="K8765" i="2" s="1"/>
  <c r="F8762" i="1"/>
  <c r="G8762" i="1" s="1"/>
  <c r="E8763" i="1" s="1"/>
  <c r="H8763" i="1" s="1"/>
  <c r="J8765" i="2" l="1"/>
  <c r="H8765" i="2"/>
  <c r="I8765" i="2" s="1"/>
  <c r="G8766" i="2" s="1"/>
  <c r="K8766" i="2" s="1"/>
  <c r="F8763" i="1"/>
  <c r="G8763" i="1" s="1"/>
  <c r="E8764" i="1" s="1"/>
  <c r="H8764" i="1" s="1"/>
  <c r="J8766" i="2" l="1"/>
  <c r="H8766" i="2"/>
  <c r="I8766" i="2" s="1"/>
  <c r="G8767" i="2" s="1"/>
  <c r="K8767" i="2" s="1"/>
  <c r="F8764" i="1"/>
  <c r="G8764" i="1" s="1"/>
  <c r="E8765" i="1" s="1"/>
  <c r="H8765" i="1" s="1"/>
  <c r="J8767" i="2" l="1"/>
  <c r="H8767" i="2"/>
  <c r="I8767" i="2" s="1"/>
  <c r="G8768" i="2" s="1"/>
  <c r="K8768" i="2" s="1"/>
  <c r="F8765" i="1"/>
  <c r="G8765" i="1" s="1"/>
  <c r="E8766" i="1" s="1"/>
  <c r="H8766" i="1" s="1"/>
  <c r="H8768" i="2" l="1"/>
  <c r="I8768" i="2" s="1"/>
  <c r="G8769" i="2" s="1"/>
  <c r="K8769" i="2" s="1"/>
  <c r="J8768" i="2"/>
  <c r="F8766" i="1"/>
  <c r="G8766" i="1" s="1"/>
  <c r="E8767" i="1" s="1"/>
  <c r="H8767" i="1" s="1"/>
  <c r="H8769" i="2" l="1"/>
  <c r="I8769" i="2" s="1"/>
  <c r="G8770" i="2" s="1"/>
  <c r="K8770" i="2" s="1"/>
  <c r="J8769" i="2"/>
  <c r="F8767" i="1"/>
  <c r="G8767" i="1" s="1"/>
  <c r="E8768" i="1" s="1"/>
  <c r="H8768" i="1" s="1"/>
  <c r="J8770" i="2" l="1"/>
  <c r="H8770" i="2"/>
  <c r="I8770" i="2" s="1"/>
  <c r="G8771" i="2" s="1"/>
  <c r="K8771" i="2" s="1"/>
  <c r="F8768" i="1"/>
  <c r="G8768" i="1" s="1"/>
  <c r="E8769" i="1" s="1"/>
  <c r="H8769" i="1" s="1"/>
  <c r="J8771" i="2" l="1"/>
  <c r="H8771" i="2"/>
  <c r="I8771" i="2" s="1"/>
  <c r="G8772" i="2" s="1"/>
  <c r="K8772" i="2" s="1"/>
  <c r="F8769" i="1"/>
  <c r="G8769" i="1" s="1"/>
  <c r="E8770" i="1" s="1"/>
  <c r="H8770" i="1" s="1"/>
  <c r="J8772" i="2" l="1"/>
  <c r="H8772" i="2"/>
  <c r="I8772" i="2" s="1"/>
  <c r="G8773" i="2" s="1"/>
  <c r="K8773" i="2" s="1"/>
  <c r="F8770" i="1"/>
  <c r="G8770" i="1" s="1"/>
  <c r="E8771" i="1" s="1"/>
  <c r="H8771" i="1" s="1"/>
  <c r="J8773" i="2" l="1"/>
  <c r="H8773" i="2"/>
  <c r="I8773" i="2" s="1"/>
  <c r="G8774" i="2" s="1"/>
  <c r="K8774" i="2" s="1"/>
  <c r="F8771" i="1"/>
  <c r="G8771" i="1" s="1"/>
  <c r="E8772" i="1" s="1"/>
  <c r="H8772" i="1" s="1"/>
  <c r="J8774" i="2" l="1"/>
  <c r="H8774" i="2"/>
  <c r="I8774" i="2" s="1"/>
  <c r="G8775" i="2" s="1"/>
  <c r="K8775" i="2" s="1"/>
  <c r="F8772" i="1"/>
  <c r="G8772" i="1" s="1"/>
  <c r="E8773" i="1" s="1"/>
  <c r="H8773" i="1" s="1"/>
  <c r="J8775" i="2" l="1"/>
  <c r="H8775" i="2"/>
  <c r="I8775" i="2" s="1"/>
  <c r="G8776" i="2" s="1"/>
  <c r="K8776" i="2" s="1"/>
  <c r="F8773" i="1"/>
  <c r="G8773" i="1" s="1"/>
  <c r="E8774" i="1" s="1"/>
  <c r="H8774" i="1" s="1"/>
  <c r="J8776" i="2" l="1"/>
  <c r="H8776" i="2"/>
  <c r="I8776" i="2" s="1"/>
  <c r="G8777" i="2" s="1"/>
  <c r="K8777" i="2" s="1"/>
  <c r="F8774" i="1"/>
  <c r="G8774" i="1" s="1"/>
  <c r="E8775" i="1" s="1"/>
  <c r="H8775" i="1" s="1"/>
  <c r="J8777" i="2" l="1"/>
  <c r="H8777" i="2"/>
  <c r="I8777" i="2" s="1"/>
  <c r="G8778" i="2" s="1"/>
  <c r="K8778" i="2" s="1"/>
  <c r="F8775" i="1"/>
  <c r="G8775" i="1" s="1"/>
  <c r="E8776" i="1" s="1"/>
  <c r="H8776" i="1" s="1"/>
  <c r="J8778" i="2" l="1"/>
  <c r="H8778" i="2"/>
  <c r="I8778" i="2" s="1"/>
  <c r="G8779" i="2" s="1"/>
  <c r="K8779" i="2" s="1"/>
  <c r="F8776" i="1"/>
  <c r="G8776" i="1" s="1"/>
  <c r="E8777" i="1" s="1"/>
  <c r="H8777" i="1" s="1"/>
  <c r="J8779" i="2" l="1"/>
  <c r="H8779" i="2"/>
  <c r="I8779" i="2" s="1"/>
  <c r="G8780" i="2" s="1"/>
  <c r="K8780" i="2" s="1"/>
  <c r="F8777" i="1"/>
  <c r="G8777" i="1" s="1"/>
  <c r="E8778" i="1" s="1"/>
  <c r="H8778" i="1" s="1"/>
  <c r="J8780" i="2" l="1"/>
  <c r="H8780" i="2"/>
  <c r="I8780" i="2" s="1"/>
  <c r="G8781" i="2" s="1"/>
  <c r="K8781" i="2" s="1"/>
  <c r="F8778" i="1"/>
  <c r="G8778" i="1" s="1"/>
  <c r="E8779" i="1" s="1"/>
  <c r="H8779" i="1" s="1"/>
  <c r="J8781" i="2" l="1"/>
  <c r="H8781" i="2"/>
  <c r="I8781" i="2" s="1"/>
  <c r="G8782" i="2" s="1"/>
  <c r="K8782" i="2" s="1"/>
  <c r="F8779" i="1"/>
  <c r="G8779" i="1" s="1"/>
  <c r="E8780" i="1" s="1"/>
  <c r="H8780" i="1" s="1"/>
  <c r="J8782" i="2" l="1"/>
  <c r="H8782" i="2"/>
  <c r="I8782" i="2" s="1"/>
  <c r="G8783" i="2" s="1"/>
  <c r="K8783" i="2" s="1"/>
  <c r="F8780" i="1"/>
  <c r="G8780" i="1" s="1"/>
  <c r="E8781" i="1" s="1"/>
  <c r="H8781" i="1" s="1"/>
  <c r="J8783" i="2" l="1"/>
  <c r="H8783" i="2"/>
  <c r="I8783" i="2" s="1"/>
  <c r="G8784" i="2" s="1"/>
  <c r="K8784" i="2" s="1"/>
  <c r="F8781" i="1"/>
  <c r="G8781" i="1" s="1"/>
  <c r="E8782" i="1" s="1"/>
  <c r="H8782" i="1" s="1"/>
  <c r="J8784" i="2" l="1"/>
  <c r="H8784" i="2"/>
  <c r="I8784" i="2" s="1"/>
  <c r="G8785" i="2" s="1"/>
  <c r="K8785" i="2" s="1"/>
  <c r="F8782" i="1"/>
  <c r="G8782" i="1" s="1"/>
  <c r="E8783" i="1" s="1"/>
  <c r="H8783" i="1" s="1"/>
  <c r="J8785" i="2" l="1"/>
  <c r="H8785" i="2"/>
  <c r="I8785" i="2" s="1"/>
  <c r="G8786" i="2" s="1"/>
  <c r="K8786" i="2" s="1"/>
  <c r="F8783" i="1"/>
  <c r="G8783" i="1" s="1"/>
  <c r="E8784" i="1" s="1"/>
  <c r="H8784" i="1" s="1"/>
  <c r="J8786" i="2" l="1"/>
  <c r="H8786" i="2"/>
  <c r="I8786" i="2" s="1"/>
  <c r="G8787" i="2" s="1"/>
  <c r="K8787" i="2" s="1"/>
  <c r="F8784" i="1"/>
  <c r="G8784" i="1" s="1"/>
  <c r="E8785" i="1" s="1"/>
  <c r="H8785" i="1" s="1"/>
  <c r="J8787" i="2" l="1"/>
  <c r="H8787" i="2"/>
  <c r="I8787" i="2" s="1"/>
  <c r="G8788" i="2" s="1"/>
  <c r="K8788" i="2" s="1"/>
  <c r="F8785" i="1"/>
  <c r="G8785" i="1" s="1"/>
  <c r="E8786" i="1" s="1"/>
  <c r="H8786" i="1" s="1"/>
  <c r="H8788" i="2" l="1"/>
  <c r="I8788" i="2" s="1"/>
  <c r="G8789" i="2" s="1"/>
  <c r="K8789" i="2" s="1"/>
  <c r="J8788" i="2"/>
  <c r="F8786" i="1"/>
  <c r="G8786" i="1" s="1"/>
  <c r="E8787" i="1" s="1"/>
  <c r="H8787" i="1" s="1"/>
  <c r="J8789" i="2" l="1"/>
  <c r="H8789" i="2"/>
  <c r="I8789" i="2" s="1"/>
  <c r="G8790" i="2" s="1"/>
  <c r="K8790" i="2" s="1"/>
  <c r="F8787" i="1"/>
  <c r="G8787" i="1" s="1"/>
  <c r="E8788" i="1" s="1"/>
  <c r="H8788" i="1" s="1"/>
  <c r="J8790" i="2" l="1"/>
  <c r="H8790" i="2"/>
  <c r="I8790" i="2" s="1"/>
  <c r="G8791" i="2" s="1"/>
  <c r="K8791" i="2" s="1"/>
  <c r="F8788" i="1"/>
  <c r="G8788" i="1" s="1"/>
  <c r="E8789" i="1" s="1"/>
  <c r="H8789" i="1" s="1"/>
  <c r="J8791" i="2" l="1"/>
  <c r="H8791" i="2"/>
  <c r="I8791" i="2" s="1"/>
  <c r="G8792" i="2" s="1"/>
  <c r="K8792" i="2" s="1"/>
  <c r="F8789" i="1"/>
  <c r="G8789" i="1" s="1"/>
  <c r="E8790" i="1" s="1"/>
  <c r="H8790" i="1" s="1"/>
  <c r="J8792" i="2" l="1"/>
  <c r="H8792" i="2"/>
  <c r="I8792" i="2" s="1"/>
  <c r="G8793" i="2" s="1"/>
  <c r="K8793" i="2" s="1"/>
  <c r="F8790" i="1"/>
  <c r="G8790" i="1" s="1"/>
  <c r="E8791" i="1" s="1"/>
  <c r="H8791" i="1" s="1"/>
  <c r="J8793" i="2" l="1"/>
  <c r="H8793" i="2"/>
  <c r="I8793" i="2" s="1"/>
  <c r="G8794" i="2" s="1"/>
  <c r="K8794" i="2" s="1"/>
  <c r="F8791" i="1"/>
  <c r="G8791" i="1" s="1"/>
  <c r="E8792" i="1" s="1"/>
  <c r="H8792" i="1" s="1"/>
  <c r="J8794" i="2" l="1"/>
  <c r="H8794" i="2"/>
  <c r="I8794" i="2" s="1"/>
  <c r="G8795" i="2" s="1"/>
  <c r="K8795" i="2" s="1"/>
  <c r="F8792" i="1"/>
  <c r="G8792" i="1" s="1"/>
  <c r="E8793" i="1" s="1"/>
  <c r="H8793" i="1" s="1"/>
  <c r="J8795" i="2" l="1"/>
  <c r="H8795" i="2"/>
  <c r="I8795" i="2" s="1"/>
  <c r="G8796" i="2" s="1"/>
  <c r="K8796" i="2" s="1"/>
  <c r="F8793" i="1"/>
  <c r="G8793" i="1" s="1"/>
  <c r="E8794" i="1" s="1"/>
  <c r="H8794" i="1" s="1"/>
  <c r="H8796" i="2" l="1"/>
  <c r="I8796" i="2" s="1"/>
  <c r="G8797" i="2" s="1"/>
  <c r="K8797" i="2" s="1"/>
  <c r="J8796" i="2"/>
  <c r="F8794" i="1"/>
  <c r="G8794" i="1" s="1"/>
  <c r="E8795" i="1" s="1"/>
  <c r="H8795" i="1" s="1"/>
  <c r="J8797" i="2" l="1"/>
  <c r="H8797" i="2"/>
  <c r="I8797" i="2" s="1"/>
  <c r="G8798" i="2" s="1"/>
  <c r="K8798" i="2" s="1"/>
  <c r="F8795" i="1"/>
  <c r="G8795" i="1" s="1"/>
  <c r="E8796" i="1" s="1"/>
  <c r="H8796" i="1" s="1"/>
  <c r="J8798" i="2" l="1"/>
  <c r="H8798" i="2"/>
  <c r="I8798" i="2" s="1"/>
  <c r="G8799" i="2" s="1"/>
  <c r="K8799" i="2" s="1"/>
  <c r="F8796" i="1"/>
  <c r="G8796" i="1" s="1"/>
  <c r="E8797" i="1" s="1"/>
  <c r="H8797" i="1" s="1"/>
  <c r="J8799" i="2" l="1"/>
  <c r="H8799" i="2"/>
  <c r="I8799" i="2" s="1"/>
  <c r="G8800" i="2" s="1"/>
  <c r="K8800" i="2" s="1"/>
  <c r="F8797" i="1"/>
  <c r="G8797" i="1" s="1"/>
  <c r="E8798" i="1" s="1"/>
  <c r="H8798" i="1" s="1"/>
  <c r="H8800" i="2" l="1"/>
  <c r="I8800" i="2" s="1"/>
  <c r="G8801" i="2" s="1"/>
  <c r="K8801" i="2" s="1"/>
  <c r="J8800" i="2"/>
  <c r="F8798" i="1"/>
  <c r="G8798" i="1" s="1"/>
  <c r="E8799" i="1" s="1"/>
  <c r="H8799" i="1" s="1"/>
  <c r="H8801" i="2" l="1"/>
  <c r="I8801" i="2" s="1"/>
  <c r="G8802" i="2" s="1"/>
  <c r="K8802" i="2" s="1"/>
  <c r="J8801" i="2"/>
  <c r="F8799" i="1"/>
  <c r="G8799" i="1" s="1"/>
  <c r="E8800" i="1" s="1"/>
  <c r="H8800" i="1" s="1"/>
  <c r="J8802" i="2" l="1"/>
  <c r="H8802" i="2"/>
  <c r="I8802" i="2" s="1"/>
  <c r="G8803" i="2" s="1"/>
  <c r="K8803" i="2" s="1"/>
  <c r="F8800" i="1"/>
  <c r="G8800" i="1" s="1"/>
  <c r="E8801" i="1" s="1"/>
  <c r="H8801" i="1" s="1"/>
  <c r="J8803" i="2" l="1"/>
  <c r="H8803" i="2"/>
  <c r="I8803" i="2" s="1"/>
  <c r="G8804" i="2" s="1"/>
  <c r="K8804" i="2" s="1"/>
  <c r="F8801" i="1"/>
  <c r="G8801" i="1" s="1"/>
  <c r="E8802" i="1" s="1"/>
  <c r="H8802" i="1" s="1"/>
  <c r="J8804" i="2" l="1"/>
  <c r="H8804" i="2"/>
  <c r="I8804" i="2" s="1"/>
  <c r="G8805" i="2" s="1"/>
  <c r="K8805" i="2" s="1"/>
  <c r="F8802" i="1"/>
  <c r="G8802" i="1" s="1"/>
  <c r="E8803" i="1" s="1"/>
  <c r="H8803" i="1" s="1"/>
  <c r="J8805" i="2" l="1"/>
  <c r="H8805" i="2"/>
  <c r="I8805" i="2" s="1"/>
  <c r="G8806" i="2" s="1"/>
  <c r="K8806" i="2" s="1"/>
  <c r="F8803" i="1"/>
  <c r="G8803" i="1" s="1"/>
  <c r="E8804" i="1" s="1"/>
  <c r="H8804" i="1" s="1"/>
  <c r="J8806" i="2" l="1"/>
  <c r="H8806" i="2"/>
  <c r="I8806" i="2" s="1"/>
  <c r="G8807" i="2" s="1"/>
  <c r="K8807" i="2" s="1"/>
  <c r="F8804" i="1"/>
  <c r="G8804" i="1" s="1"/>
  <c r="E8805" i="1" s="1"/>
  <c r="H8805" i="1" s="1"/>
  <c r="J8807" i="2" l="1"/>
  <c r="H8807" i="2"/>
  <c r="I8807" i="2" s="1"/>
  <c r="G8808" i="2" s="1"/>
  <c r="K8808" i="2" s="1"/>
  <c r="F8805" i="1"/>
  <c r="G8805" i="1" s="1"/>
  <c r="E8806" i="1" s="1"/>
  <c r="H8806" i="1" s="1"/>
  <c r="J8808" i="2" l="1"/>
  <c r="H8808" i="2"/>
  <c r="I8808" i="2" s="1"/>
  <c r="G8809" i="2" s="1"/>
  <c r="K8809" i="2" s="1"/>
  <c r="F8806" i="1"/>
  <c r="G8806" i="1" s="1"/>
  <c r="E8807" i="1" s="1"/>
  <c r="H8807" i="1" s="1"/>
  <c r="H8809" i="2" l="1"/>
  <c r="I8809" i="2" s="1"/>
  <c r="G8810" i="2" s="1"/>
  <c r="K8810" i="2" s="1"/>
  <c r="J8809" i="2"/>
  <c r="F8807" i="1"/>
  <c r="G8807" i="1" s="1"/>
  <c r="E8808" i="1" s="1"/>
  <c r="H8808" i="1" s="1"/>
  <c r="J8810" i="2" l="1"/>
  <c r="H8810" i="2"/>
  <c r="I8810" i="2" s="1"/>
  <c r="G8811" i="2" s="1"/>
  <c r="K8811" i="2" s="1"/>
  <c r="F8808" i="1"/>
  <c r="G8808" i="1" s="1"/>
  <c r="E8809" i="1" s="1"/>
  <c r="H8809" i="1" s="1"/>
  <c r="J8811" i="2" l="1"/>
  <c r="H8811" i="2"/>
  <c r="I8811" i="2" s="1"/>
  <c r="G8812" i="2" s="1"/>
  <c r="K8812" i="2" s="1"/>
  <c r="F8809" i="1"/>
  <c r="G8809" i="1" s="1"/>
  <c r="E8810" i="1" s="1"/>
  <c r="H8810" i="1" s="1"/>
  <c r="H8812" i="2" l="1"/>
  <c r="I8812" i="2" s="1"/>
  <c r="G8813" i="2" s="1"/>
  <c r="K8813" i="2" s="1"/>
  <c r="J8812" i="2"/>
  <c r="F8810" i="1"/>
  <c r="G8810" i="1" s="1"/>
  <c r="E8811" i="1" s="1"/>
  <c r="H8811" i="1" s="1"/>
  <c r="H8813" i="2" l="1"/>
  <c r="I8813" i="2" s="1"/>
  <c r="G8814" i="2" s="1"/>
  <c r="K8814" i="2" s="1"/>
  <c r="J8813" i="2"/>
  <c r="F8811" i="1"/>
  <c r="G8811" i="1" s="1"/>
  <c r="E8812" i="1" s="1"/>
  <c r="H8812" i="1" s="1"/>
  <c r="J8814" i="2" l="1"/>
  <c r="H8814" i="2"/>
  <c r="I8814" i="2" s="1"/>
  <c r="G8815" i="2" s="1"/>
  <c r="K8815" i="2" s="1"/>
  <c r="F8812" i="1"/>
  <c r="G8812" i="1" s="1"/>
  <c r="E8813" i="1" s="1"/>
  <c r="H8813" i="1" s="1"/>
  <c r="J8815" i="2" l="1"/>
  <c r="H8815" i="2"/>
  <c r="I8815" i="2" s="1"/>
  <c r="G8816" i="2" s="1"/>
  <c r="K8816" i="2" s="1"/>
  <c r="F8813" i="1"/>
  <c r="G8813" i="1" s="1"/>
  <c r="E8814" i="1" s="1"/>
  <c r="H8814" i="1" s="1"/>
  <c r="H8816" i="2" l="1"/>
  <c r="I8816" i="2" s="1"/>
  <c r="G8817" i="2" s="1"/>
  <c r="K8817" i="2" s="1"/>
  <c r="J8816" i="2"/>
  <c r="F8814" i="1"/>
  <c r="G8814" i="1" s="1"/>
  <c r="E8815" i="1" s="1"/>
  <c r="H8815" i="1" s="1"/>
  <c r="H8817" i="2" l="1"/>
  <c r="I8817" i="2" s="1"/>
  <c r="G8818" i="2" s="1"/>
  <c r="K8818" i="2" s="1"/>
  <c r="J8817" i="2"/>
  <c r="F8815" i="1"/>
  <c r="G8815" i="1" s="1"/>
  <c r="E8816" i="1" s="1"/>
  <c r="H8816" i="1" s="1"/>
  <c r="J8818" i="2" l="1"/>
  <c r="H8818" i="2"/>
  <c r="I8818" i="2" s="1"/>
  <c r="G8819" i="2" s="1"/>
  <c r="K8819" i="2" s="1"/>
  <c r="F8816" i="1"/>
  <c r="G8816" i="1" s="1"/>
  <c r="E8817" i="1" s="1"/>
  <c r="H8817" i="1" s="1"/>
  <c r="J8819" i="2" l="1"/>
  <c r="H8819" i="2"/>
  <c r="I8819" i="2" s="1"/>
  <c r="G8820" i="2" s="1"/>
  <c r="K8820" i="2" s="1"/>
  <c r="F8817" i="1"/>
  <c r="G8817" i="1" s="1"/>
  <c r="E8818" i="1" s="1"/>
  <c r="H8818" i="1" s="1"/>
  <c r="J8820" i="2" l="1"/>
  <c r="H8820" i="2"/>
  <c r="I8820" i="2" s="1"/>
  <c r="G8821" i="2" s="1"/>
  <c r="K8821" i="2" s="1"/>
  <c r="F8818" i="1"/>
  <c r="G8818" i="1" s="1"/>
  <c r="E8819" i="1" s="1"/>
  <c r="H8819" i="1" s="1"/>
  <c r="H8821" i="2" l="1"/>
  <c r="I8821" i="2" s="1"/>
  <c r="G8822" i="2" s="1"/>
  <c r="K8822" i="2" s="1"/>
  <c r="J8821" i="2"/>
  <c r="F8819" i="1"/>
  <c r="G8819" i="1" s="1"/>
  <c r="E8820" i="1" s="1"/>
  <c r="H8820" i="1" s="1"/>
  <c r="J8822" i="2" l="1"/>
  <c r="H8822" i="2"/>
  <c r="I8822" i="2" s="1"/>
  <c r="G8823" i="2" s="1"/>
  <c r="K8823" i="2" s="1"/>
  <c r="F8820" i="1"/>
  <c r="G8820" i="1" s="1"/>
  <c r="E8821" i="1" s="1"/>
  <c r="H8821" i="1" s="1"/>
  <c r="J8823" i="2" l="1"/>
  <c r="H8823" i="2"/>
  <c r="I8823" i="2" s="1"/>
  <c r="G8824" i="2" s="1"/>
  <c r="K8824" i="2" s="1"/>
  <c r="F8821" i="1"/>
  <c r="G8821" i="1" s="1"/>
  <c r="E8822" i="1" s="1"/>
  <c r="H8822" i="1" s="1"/>
  <c r="J8824" i="2" l="1"/>
  <c r="H8824" i="2"/>
  <c r="I8824" i="2" s="1"/>
  <c r="G8825" i="2" s="1"/>
  <c r="K8825" i="2" s="1"/>
  <c r="F8822" i="1"/>
  <c r="G8822" i="1" s="1"/>
  <c r="E8823" i="1" s="1"/>
  <c r="H8823" i="1" s="1"/>
  <c r="J8825" i="2" l="1"/>
  <c r="H8825" i="2"/>
  <c r="I8825" i="2" s="1"/>
  <c r="G8826" i="2" s="1"/>
  <c r="K8826" i="2" s="1"/>
  <c r="F8823" i="1"/>
  <c r="G8823" i="1" s="1"/>
  <c r="E8824" i="1" s="1"/>
  <c r="H8824" i="1" s="1"/>
  <c r="J8826" i="2" l="1"/>
  <c r="H8826" i="2"/>
  <c r="I8826" i="2" s="1"/>
  <c r="G8827" i="2" s="1"/>
  <c r="K8827" i="2" s="1"/>
  <c r="F8824" i="1"/>
  <c r="G8824" i="1" s="1"/>
  <c r="E8825" i="1" s="1"/>
  <c r="H8825" i="1" s="1"/>
  <c r="J8827" i="2" l="1"/>
  <c r="H8827" i="2"/>
  <c r="I8827" i="2" s="1"/>
  <c r="G8828" i="2" s="1"/>
  <c r="K8828" i="2" s="1"/>
  <c r="F8825" i="1"/>
  <c r="G8825" i="1" s="1"/>
  <c r="E8826" i="1" s="1"/>
  <c r="H8826" i="1" s="1"/>
  <c r="J8828" i="2" l="1"/>
  <c r="H8828" i="2"/>
  <c r="I8828" i="2" s="1"/>
  <c r="G8829" i="2" s="1"/>
  <c r="K8829" i="2" s="1"/>
  <c r="F8826" i="1"/>
  <c r="G8826" i="1" s="1"/>
  <c r="E8827" i="1" s="1"/>
  <c r="H8827" i="1" s="1"/>
  <c r="J8829" i="2" l="1"/>
  <c r="H8829" i="2"/>
  <c r="I8829" i="2" s="1"/>
  <c r="G8830" i="2" s="1"/>
  <c r="K8830" i="2" s="1"/>
  <c r="F8827" i="1"/>
  <c r="G8827" i="1" s="1"/>
  <c r="E8828" i="1" s="1"/>
  <c r="H8828" i="1" s="1"/>
  <c r="J8830" i="2" l="1"/>
  <c r="H8830" i="2"/>
  <c r="I8830" i="2" s="1"/>
  <c r="G8831" i="2" s="1"/>
  <c r="K8831" i="2" s="1"/>
  <c r="F8828" i="1"/>
  <c r="G8828" i="1" s="1"/>
  <c r="E8829" i="1" s="1"/>
  <c r="H8829" i="1" s="1"/>
  <c r="J8831" i="2" l="1"/>
  <c r="H8831" i="2"/>
  <c r="I8831" i="2" s="1"/>
  <c r="G8832" i="2" s="1"/>
  <c r="K8832" i="2" s="1"/>
  <c r="F8829" i="1"/>
  <c r="G8829" i="1" s="1"/>
  <c r="E8830" i="1" s="1"/>
  <c r="H8830" i="1" s="1"/>
  <c r="J8832" i="2" l="1"/>
  <c r="H8832" i="2"/>
  <c r="I8832" i="2" s="1"/>
  <c r="G8833" i="2" s="1"/>
  <c r="K8833" i="2" s="1"/>
  <c r="F8830" i="1"/>
  <c r="G8830" i="1" s="1"/>
  <c r="E8831" i="1" s="1"/>
  <c r="H8831" i="1" s="1"/>
  <c r="J8833" i="2" l="1"/>
  <c r="H8833" i="2"/>
  <c r="I8833" i="2" s="1"/>
  <c r="G8834" i="2" s="1"/>
  <c r="K8834" i="2" s="1"/>
  <c r="F8831" i="1"/>
  <c r="G8831" i="1" s="1"/>
  <c r="E8832" i="1" s="1"/>
  <c r="H8832" i="1" s="1"/>
  <c r="J8834" i="2" l="1"/>
  <c r="H8834" i="2"/>
  <c r="I8834" i="2" s="1"/>
  <c r="G8835" i="2" s="1"/>
  <c r="K8835" i="2" s="1"/>
  <c r="F8832" i="1"/>
  <c r="G8832" i="1" s="1"/>
  <c r="E8833" i="1" s="1"/>
  <c r="H8833" i="1" s="1"/>
  <c r="J8835" i="2" l="1"/>
  <c r="H8835" i="2"/>
  <c r="I8835" i="2" s="1"/>
  <c r="G8836" i="2" s="1"/>
  <c r="K8836" i="2" s="1"/>
  <c r="F8833" i="1"/>
  <c r="G8833" i="1" s="1"/>
  <c r="E8834" i="1" s="1"/>
  <c r="H8834" i="1" s="1"/>
  <c r="J8836" i="2" l="1"/>
  <c r="H8836" i="2"/>
  <c r="I8836" i="2" s="1"/>
  <c r="G8837" i="2" s="1"/>
  <c r="K8837" i="2" s="1"/>
  <c r="F8834" i="1"/>
  <c r="G8834" i="1" s="1"/>
  <c r="E8835" i="1" s="1"/>
  <c r="H8835" i="1" s="1"/>
  <c r="J8837" i="2" l="1"/>
  <c r="H8837" i="2"/>
  <c r="I8837" i="2" s="1"/>
  <c r="G8838" i="2" s="1"/>
  <c r="K8838" i="2" s="1"/>
  <c r="F8835" i="1"/>
  <c r="G8835" i="1" s="1"/>
  <c r="E8836" i="1" s="1"/>
  <c r="H8836" i="1" s="1"/>
  <c r="J8838" i="2" l="1"/>
  <c r="H8838" i="2"/>
  <c r="I8838" i="2" s="1"/>
  <c r="G8839" i="2" s="1"/>
  <c r="K8839" i="2" s="1"/>
  <c r="F8836" i="1"/>
  <c r="G8836" i="1" s="1"/>
  <c r="E8837" i="1" s="1"/>
  <c r="H8837" i="1" s="1"/>
  <c r="J8839" i="2" l="1"/>
  <c r="H8839" i="2"/>
  <c r="I8839" i="2" s="1"/>
  <c r="G8840" i="2" s="1"/>
  <c r="K8840" i="2" s="1"/>
  <c r="F8837" i="1"/>
  <c r="G8837" i="1" s="1"/>
  <c r="E8838" i="1" s="1"/>
  <c r="H8838" i="1" s="1"/>
  <c r="J8840" i="2" l="1"/>
  <c r="H8840" i="2"/>
  <c r="I8840" i="2" s="1"/>
  <c r="G8841" i="2" s="1"/>
  <c r="K8841" i="2" s="1"/>
  <c r="F8838" i="1"/>
  <c r="G8838" i="1" s="1"/>
  <c r="E8839" i="1" s="1"/>
  <c r="H8839" i="1" s="1"/>
  <c r="H8841" i="2" l="1"/>
  <c r="I8841" i="2" s="1"/>
  <c r="G8842" i="2" s="1"/>
  <c r="K8842" i="2" s="1"/>
  <c r="J8841" i="2"/>
  <c r="F8839" i="1"/>
  <c r="G8839" i="1" s="1"/>
  <c r="E8840" i="1" s="1"/>
  <c r="H8840" i="1" s="1"/>
  <c r="H8842" i="2" l="1"/>
  <c r="I8842" i="2" s="1"/>
  <c r="G8843" i="2" s="1"/>
  <c r="K8843" i="2" s="1"/>
  <c r="J8842" i="2"/>
  <c r="F8840" i="1"/>
  <c r="G8840" i="1" s="1"/>
  <c r="E8841" i="1" s="1"/>
  <c r="H8841" i="1" s="1"/>
  <c r="J8843" i="2" l="1"/>
  <c r="H8843" i="2"/>
  <c r="I8843" i="2" s="1"/>
  <c r="G8844" i="2" s="1"/>
  <c r="K8844" i="2" s="1"/>
  <c r="F8841" i="1"/>
  <c r="G8841" i="1" s="1"/>
  <c r="E8842" i="1" s="1"/>
  <c r="H8842" i="1" s="1"/>
  <c r="H8844" i="2" l="1"/>
  <c r="I8844" i="2" s="1"/>
  <c r="G8845" i="2" s="1"/>
  <c r="K8845" i="2" s="1"/>
  <c r="J8844" i="2"/>
  <c r="F8842" i="1"/>
  <c r="G8842" i="1" s="1"/>
  <c r="E8843" i="1" s="1"/>
  <c r="H8843" i="1" s="1"/>
  <c r="J8845" i="2" l="1"/>
  <c r="H8845" i="2"/>
  <c r="I8845" i="2" s="1"/>
  <c r="G8846" i="2" s="1"/>
  <c r="K8846" i="2" s="1"/>
  <c r="F8843" i="1"/>
  <c r="G8843" i="1" s="1"/>
  <c r="E8844" i="1" s="1"/>
  <c r="H8844" i="1" s="1"/>
  <c r="J8846" i="2" l="1"/>
  <c r="H8846" i="2"/>
  <c r="I8846" i="2" s="1"/>
  <c r="G8847" i="2" s="1"/>
  <c r="K8847" i="2" s="1"/>
  <c r="F8844" i="1"/>
  <c r="G8844" i="1" s="1"/>
  <c r="E8845" i="1" s="1"/>
  <c r="H8845" i="1" s="1"/>
  <c r="J8847" i="2" l="1"/>
  <c r="H8847" i="2"/>
  <c r="I8847" i="2" s="1"/>
  <c r="G8848" i="2" s="1"/>
  <c r="K8848" i="2" s="1"/>
  <c r="F8845" i="1"/>
  <c r="G8845" i="1" s="1"/>
  <c r="E8846" i="1" s="1"/>
  <c r="H8846" i="1" s="1"/>
  <c r="J8848" i="2" l="1"/>
  <c r="H8848" i="2"/>
  <c r="I8848" i="2" s="1"/>
  <c r="G8849" i="2" s="1"/>
  <c r="K8849" i="2" s="1"/>
  <c r="F8846" i="1"/>
  <c r="G8846" i="1" s="1"/>
  <c r="E8847" i="1" s="1"/>
  <c r="H8847" i="1" s="1"/>
  <c r="J8849" i="2" l="1"/>
  <c r="H8849" i="2"/>
  <c r="I8849" i="2" s="1"/>
  <c r="G8850" i="2" s="1"/>
  <c r="K8850" i="2" s="1"/>
  <c r="F8847" i="1"/>
  <c r="G8847" i="1" s="1"/>
  <c r="E8848" i="1" s="1"/>
  <c r="H8848" i="1" s="1"/>
  <c r="J8850" i="2" l="1"/>
  <c r="H8850" i="2"/>
  <c r="I8850" i="2" s="1"/>
  <c r="G8851" i="2" s="1"/>
  <c r="K8851" i="2" s="1"/>
  <c r="F8848" i="1"/>
  <c r="G8848" i="1" s="1"/>
  <c r="E8849" i="1" s="1"/>
  <c r="H8849" i="1" s="1"/>
  <c r="J8851" i="2" l="1"/>
  <c r="H8851" i="2"/>
  <c r="I8851" i="2" s="1"/>
  <c r="G8852" i="2" s="1"/>
  <c r="K8852" i="2" s="1"/>
  <c r="F8849" i="1"/>
  <c r="G8849" i="1" s="1"/>
  <c r="E8850" i="1" s="1"/>
  <c r="H8850" i="1" s="1"/>
  <c r="J8852" i="2" l="1"/>
  <c r="H8852" i="2"/>
  <c r="I8852" i="2" s="1"/>
  <c r="G8853" i="2" s="1"/>
  <c r="K8853" i="2" s="1"/>
  <c r="F8850" i="1"/>
  <c r="G8850" i="1" s="1"/>
  <c r="E8851" i="1" s="1"/>
  <c r="H8851" i="1" s="1"/>
  <c r="J8853" i="2" l="1"/>
  <c r="H8853" i="2"/>
  <c r="I8853" i="2" s="1"/>
  <c r="G8854" i="2" s="1"/>
  <c r="K8854" i="2" s="1"/>
  <c r="F8851" i="1"/>
  <c r="G8851" i="1" s="1"/>
  <c r="E8852" i="1" s="1"/>
  <c r="H8852" i="1" s="1"/>
  <c r="J8854" i="2" l="1"/>
  <c r="H8854" i="2"/>
  <c r="I8854" i="2" s="1"/>
  <c r="G8855" i="2" s="1"/>
  <c r="K8855" i="2" s="1"/>
  <c r="F8852" i="1"/>
  <c r="G8852" i="1" s="1"/>
  <c r="E8853" i="1" s="1"/>
  <c r="H8853" i="1" s="1"/>
  <c r="J8855" i="2" l="1"/>
  <c r="H8855" i="2"/>
  <c r="I8855" i="2" s="1"/>
  <c r="G8856" i="2" s="1"/>
  <c r="K8856" i="2" s="1"/>
  <c r="F8853" i="1"/>
  <c r="G8853" i="1" s="1"/>
  <c r="E8854" i="1" s="1"/>
  <c r="H8854" i="1" s="1"/>
  <c r="J8856" i="2" l="1"/>
  <c r="H8856" i="2"/>
  <c r="I8856" i="2" s="1"/>
  <c r="G8857" i="2" s="1"/>
  <c r="K8857" i="2" s="1"/>
  <c r="F8854" i="1"/>
  <c r="G8854" i="1" s="1"/>
  <c r="E8855" i="1" s="1"/>
  <c r="H8855" i="1" s="1"/>
  <c r="J8857" i="2" l="1"/>
  <c r="H8857" i="2"/>
  <c r="I8857" i="2" s="1"/>
  <c r="G8858" i="2" s="1"/>
  <c r="K8858" i="2" s="1"/>
  <c r="F8855" i="1"/>
  <c r="G8855" i="1" s="1"/>
  <c r="E8856" i="1" s="1"/>
  <c r="H8856" i="1" s="1"/>
  <c r="J8858" i="2" l="1"/>
  <c r="H8858" i="2"/>
  <c r="I8858" i="2" s="1"/>
  <c r="G8859" i="2" s="1"/>
  <c r="K8859" i="2" s="1"/>
  <c r="F8856" i="1"/>
  <c r="G8856" i="1" s="1"/>
  <c r="E8857" i="1" s="1"/>
  <c r="H8857" i="1" s="1"/>
  <c r="H8859" i="2" l="1"/>
  <c r="I8859" i="2" s="1"/>
  <c r="G8860" i="2" s="1"/>
  <c r="K8860" i="2" s="1"/>
  <c r="J8859" i="2"/>
  <c r="F8857" i="1"/>
  <c r="G8857" i="1" s="1"/>
  <c r="E8858" i="1" s="1"/>
  <c r="H8858" i="1" s="1"/>
  <c r="J8860" i="2" l="1"/>
  <c r="H8860" i="2"/>
  <c r="I8860" i="2" s="1"/>
  <c r="G8861" i="2" s="1"/>
  <c r="K8861" i="2" s="1"/>
  <c r="F8858" i="1"/>
  <c r="G8858" i="1" s="1"/>
  <c r="E8859" i="1" s="1"/>
  <c r="H8859" i="1" s="1"/>
  <c r="J8861" i="2" l="1"/>
  <c r="H8861" i="2"/>
  <c r="I8861" i="2" s="1"/>
  <c r="G8862" i="2" s="1"/>
  <c r="K8862" i="2" s="1"/>
  <c r="F8859" i="1"/>
  <c r="G8859" i="1" s="1"/>
  <c r="E8860" i="1" s="1"/>
  <c r="H8860" i="1" s="1"/>
  <c r="J8862" i="2" l="1"/>
  <c r="H8862" i="2"/>
  <c r="I8862" i="2" s="1"/>
  <c r="G8863" i="2" s="1"/>
  <c r="K8863" i="2" s="1"/>
  <c r="F8860" i="1"/>
  <c r="G8860" i="1" s="1"/>
  <c r="E8861" i="1" s="1"/>
  <c r="H8861" i="1" s="1"/>
  <c r="J8863" i="2" l="1"/>
  <c r="H8863" i="2"/>
  <c r="I8863" i="2" s="1"/>
  <c r="G8864" i="2" s="1"/>
  <c r="K8864" i="2" s="1"/>
  <c r="F8861" i="1"/>
  <c r="G8861" i="1" s="1"/>
  <c r="E8862" i="1" s="1"/>
  <c r="H8862" i="1" s="1"/>
  <c r="J8864" i="2" l="1"/>
  <c r="H8864" i="2"/>
  <c r="I8864" i="2" s="1"/>
  <c r="G8865" i="2" s="1"/>
  <c r="K8865" i="2" s="1"/>
  <c r="F8862" i="1"/>
  <c r="G8862" i="1" s="1"/>
  <c r="E8863" i="1" s="1"/>
  <c r="H8863" i="1" s="1"/>
  <c r="J8865" i="2" l="1"/>
  <c r="H8865" i="2"/>
  <c r="I8865" i="2" s="1"/>
  <c r="G8866" i="2" s="1"/>
  <c r="K8866" i="2" s="1"/>
  <c r="F8863" i="1"/>
  <c r="G8863" i="1" s="1"/>
  <c r="E8864" i="1" s="1"/>
  <c r="H8864" i="1" s="1"/>
  <c r="J8866" i="2" l="1"/>
  <c r="H8866" i="2"/>
  <c r="I8866" i="2" s="1"/>
  <c r="G8867" i="2" s="1"/>
  <c r="K8867" i="2" s="1"/>
  <c r="F8864" i="1"/>
  <c r="G8864" i="1" s="1"/>
  <c r="E8865" i="1" s="1"/>
  <c r="H8865" i="1" s="1"/>
  <c r="J8867" i="2" l="1"/>
  <c r="H8867" i="2"/>
  <c r="I8867" i="2" s="1"/>
  <c r="G8868" i="2" s="1"/>
  <c r="K8868" i="2" s="1"/>
  <c r="F8865" i="1"/>
  <c r="G8865" i="1" s="1"/>
  <c r="E8866" i="1" s="1"/>
  <c r="H8866" i="1" s="1"/>
  <c r="J8868" i="2" l="1"/>
  <c r="H8868" i="2"/>
  <c r="I8868" i="2" s="1"/>
  <c r="G8869" i="2" s="1"/>
  <c r="K8869" i="2" s="1"/>
  <c r="F8866" i="1"/>
  <c r="G8866" i="1" s="1"/>
  <c r="E8867" i="1" s="1"/>
  <c r="H8867" i="1" s="1"/>
  <c r="J8869" i="2" l="1"/>
  <c r="H8869" i="2"/>
  <c r="I8869" i="2" s="1"/>
  <c r="G8870" i="2" s="1"/>
  <c r="K8870" i="2" s="1"/>
  <c r="F8867" i="1"/>
  <c r="G8867" i="1" s="1"/>
  <c r="E8868" i="1" s="1"/>
  <c r="H8868" i="1" s="1"/>
  <c r="J8870" i="2" l="1"/>
  <c r="H8870" i="2"/>
  <c r="I8870" i="2" s="1"/>
  <c r="G8871" i="2" s="1"/>
  <c r="K8871" i="2" s="1"/>
  <c r="F8868" i="1"/>
  <c r="G8868" i="1" s="1"/>
  <c r="E8869" i="1" s="1"/>
  <c r="H8869" i="1" s="1"/>
  <c r="J8871" i="2" l="1"/>
  <c r="H8871" i="2"/>
  <c r="I8871" i="2" s="1"/>
  <c r="G8872" i="2" s="1"/>
  <c r="K8872" i="2" s="1"/>
  <c r="F8869" i="1"/>
  <c r="G8869" i="1" s="1"/>
  <c r="E8870" i="1" s="1"/>
  <c r="H8870" i="1" s="1"/>
  <c r="J8872" i="2" l="1"/>
  <c r="H8872" i="2"/>
  <c r="I8872" i="2" s="1"/>
  <c r="G8873" i="2" s="1"/>
  <c r="K8873" i="2" s="1"/>
  <c r="F8870" i="1"/>
  <c r="G8870" i="1" s="1"/>
  <c r="E8871" i="1" s="1"/>
  <c r="H8871" i="1" s="1"/>
  <c r="J8873" i="2" l="1"/>
  <c r="H8873" i="2"/>
  <c r="I8873" i="2" s="1"/>
  <c r="G8874" i="2" s="1"/>
  <c r="K8874" i="2" s="1"/>
  <c r="F8871" i="1"/>
  <c r="G8871" i="1" s="1"/>
  <c r="E8872" i="1" s="1"/>
  <c r="H8872" i="1" s="1"/>
  <c r="J8874" i="2" l="1"/>
  <c r="H8874" i="2"/>
  <c r="I8874" i="2" s="1"/>
  <c r="G8875" i="2" s="1"/>
  <c r="K8875" i="2" s="1"/>
  <c r="F8872" i="1"/>
  <c r="G8872" i="1" s="1"/>
  <c r="E8873" i="1" s="1"/>
  <c r="H8873" i="1" s="1"/>
  <c r="J8875" i="2" l="1"/>
  <c r="H8875" i="2"/>
  <c r="I8875" i="2" s="1"/>
  <c r="G8876" i="2" s="1"/>
  <c r="K8876" i="2" s="1"/>
  <c r="F8873" i="1"/>
  <c r="G8873" i="1" s="1"/>
  <c r="E8874" i="1" s="1"/>
  <c r="H8874" i="1" s="1"/>
  <c r="J8876" i="2" l="1"/>
  <c r="H8876" i="2"/>
  <c r="I8876" i="2" s="1"/>
  <c r="G8877" i="2" s="1"/>
  <c r="K8877" i="2" s="1"/>
  <c r="F8874" i="1"/>
  <c r="G8874" i="1" s="1"/>
  <c r="E8875" i="1" s="1"/>
  <c r="H8875" i="1" s="1"/>
  <c r="J8877" i="2" l="1"/>
  <c r="H8877" i="2"/>
  <c r="I8877" i="2" s="1"/>
  <c r="G8878" i="2" s="1"/>
  <c r="K8878" i="2" s="1"/>
  <c r="F8875" i="1"/>
  <c r="G8875" i="1" s="1"/>
  <c r="E8876" i="1" s="1"/>
  <c r="H8876" i="1" s="1"/>
  <c r="H8878" i="2" l="1"/>
  <c r="I8878" i="2" s="1"/>
  <c r="G8879" i="2" s="1"/>
  <c r="K8879" i="2" s="1"/>
  <c r="J8878" i="2"/>
  <c r="F8876" i="1"/>
  <c r="G8876" i="1" s="1"/>
  <c r="E8877" i="1" s="1"/>
  <c r="H8877" i="1" s="1"/>
  <c r="J8879" i="2" l="1"/>
  <c r="H8879" i="2"/>
  <c r="I8879" i="2" s="1"/>
  <c r="G8880" i="2" s="1"/>
  <c r="K8880" i="2" s="1"/>
  <c r="F8877" i="1"/>
  <c r="G8877" i="1" s="1"/>
  <c r="E8878" i="1" s="1"/>
  <c r="H8878" i="1" s="1"/>
  <c r="J8880" i="2" l="1"/>
  <c r="H8880" i="2"/>
  <c r="I8880" i="2" s="1"/>
  <c r="G8881" i="2" s="1"/>
  <c r="K8881" i="2" s="1"/>
  <c r="F8878" i="1"/>
  <c r="G8878" i="1" s="1"/>
  <c r="E8879" i="1" s="1"/>
  <c r="H8879" i="1" s="1"/>
  <c r="J8881" i="2" l="1"/>
  <c r="H8881" i="2"/>
  <c r="I8881" i="2" s="1"/>
  <c r="G8882" i="2" s="1"/>
  <c r="K8882" i="2" s="1"/>
  <c r="F8879" i="1"/>
  <c r="G8879" i="1" s="1"/>
  <c r="E8880" i="1" s="1"/>
  <c r="H8880" i="1" s="1"/>
  <c r="J8882" i="2" l="1"/>
  <c r="H8882" i="2"/>
  <c r="I8882" i="2" s="1"/>
  <c r="G8883" i="2" s="1"/>
  <c r="K8883" i="2" s="1"/>
  <c r="F8880" i="1"/>
  <c r="G8880" i="1" s="1"/>
  <c r="E8881" i="1" s="1"/>
  <c r="H8881" i="1" s="1"/>
  <c r="J8883" i="2" l="1"/>
  <c r="H8883" i="2"/>
  <c r="I8883" i="2" s="1"/>
  <c r="G8884" i="2" s="1"/>
  <c r="K8884" i="2" s="1"/>
  <c r="F8881" i="1"/>
  <c r="G8881" i="1" s="1"/>
  <c r="E8882" i="1" s="1"/>
  <c r="H8882" i="1" s="1"/>
  <c r="H8884" i="2" l="1"/>
  <c r="I8884" i="2" s="1"/>
  <c r="G8885" i="2" s="1"/>
  <c r="K8885" i="2" s="1"/>
  <c r="J8884" i="2"/>
  <c r="F8882" i="1"/>
  <c r="G8882" i="1" s="1"/>
  <c r="E8883" i="1" s="1"/>
  <c r="H8883" i="1" s="1"/>
  <c r="J8885" i="2" l="1"/>
  <c r="H8885" i="2"/>
  <c r="I8885" i="2" s="1"/>
  <c r="G8886" i="2" s="1"/>
  <c r="K8886" i="2" s="1"/>
  <c r="F8883" i="1"/>
  <c r="G8883" i="1" s="1"/>
  <c r="E8884" i="1" s="1"/>
  <c r="H8884" i="1" s="1"/>
  <c r="J8886" i="2" l="1"/>
  <c r="H8886" i="2"/>
  <c r="I8886" i="2" s="1"/>
  <c r="G8887" i="2" s="1"/>
  <c r="K8887" i="2" s="1"/>
  <c r="F8884" i="1"/>
  <c r="G8884" i="1" s="1"/>
  <c r="E8885" i="1" s="1"/>
  <c r="H8885" i="1" s="1"/>
  <c r="J8887" i="2" l="1"/>
  <c r="H8887" i="2"/>
  <c r="I8887" i="2" s="1"/>
  <c r="G8888" i="2" s="1"/>
  <c r="K8888" i="2" s="1"/>
  <c r="F8885" i="1"/>
  <c r="G8885" i="1" s="1"/>
  <c r="E8886" i="1" s="1"/>
  <c r="H8886" i="1" s="1"/>
  <c r="H8888" i="2" l="1"/>
  <c r="I8888" i="2" s="1"/>
  <c r="G8889" i="2" s="1"/>
  <c r="K8889" i="2" s="1"/>
  <c r="J8888" i="2"/>
  <c r="F8886" i="1"/>
  <c r="G8886" i="1" s="1"/>
  <c r="E8887" i="1" s="1"/>
  <c r="H8887" i="1" s="1"/>
  <c r="J8889" i="2" l="1"/>
  <c r="H8889" i="2"/>
  <c r="I8889" i="2" s="1"/>
  <c r="G8890" i="2" s="1"/>
  <c r="K8890" i="2" s="1"/>
  <c r="F8887" i="1"/>
  <c r="G8887" i="1" s="1"/>
  <c r="E8888" i="1" s="1"/>
  <c r="H8888" i="1" s="1"/>
  <c r="J8890" i="2" l="1"/>
  <c r="H8890" i="2"/>
  <c r="I8890" i="2" s="1"/>
  <c r="G8891" i="2" s="1"/>
  <c r="K8891" i="2" s="1"/>
  <c r="F8888" i="1"/>
  <c r="G8888" i="1" s="1"/>
  <c r="E8889" i="1" s="1"/>
  <c r="H8889" i="1" s="1"/>
  <c r="H8891" i="2" l="1"/>
  <c r="I8891" i="2" s="1"/>
  <c r="G8892" i="2" s="1"/>
  <c r="K8892" i="2" s="1"/>
  <c r="J8891" i="2"/>
  <c r="F8889" i="1"/>
  <c r="G8889" i="1" s="1"/>
  <c r="E8890" i="1" s="1"/>
  <c r="H8890" i="1" s="1"/>
  <c r="J8892" i="2" l="1"/>
  <c r="H8892" i="2"/>
  <c r="I8892" i="2" s="1"/>
  <c r="G8893" i="2" s="1"/>
  <c r="K8893" i="2" s="1"/>
  <c r="F8890" i="1"/>
  <c r="G8890" i="1" s="1"/>
  <c r="E8891" i="1" s="1"/>
  <c r="H8891" i="1" s="1"/>
  <c r="H8893" i="2" l="1"/>
  <c r="I8893" i="2" s="1"/>
  <c r="G8894" i="2" s="1"/>
  <c r="K8894" i="2" s="1"/>
  <c r="J8893" i="2"/>
  <c r="F8891" i="1"/>
  <c r="G8891" i="1" s="1"/>
  <c r="E8892" i="1" s="1"/>
  <c r="H8892" i="1" s="1"/>
  <c r="J8894" i="2" l="1"/>
  <c r="H8894" i="2"/>
  <c r="I8894" i="2" s="1"/>
  <c r="G8895" i="2" s="1"/>
  <c r="K8895" i="2" s="1"/>
  <c r="F8892" i="1"/>
  <c r="G8892" i="1" s="1"/>
  <c r="E8893" i="1" s="1"/>
  <c r="H8893" i="1" s="1"/>
  <c r="J8895" i="2" l="1"/>
  <c r="H8895" i="2"/>
  <c r="I8895" i="2" s="1"/>
  <c r="G8896" i="2" s="1"/>
  <c r="K8896" i="2" s="1"/>
  <c r="F8893" i="1"/>
  <c r="G8893" i="1" s="1"/>
  <c r="E8894" i="1" s="1"/>
  <c r="H8894" i="1" s="1"/>
  <c r="J8896" i="2" l="1"/>
  <c r="H8896" i="2"/>
  <c r="I8896" i="2" s="1"/>
  <c r="G8897" i="2" s="1"/>
  <c r="K8897" i="2" s="1"/>
  <c r="F8894" i="1"/>
  <c r="G8894" i="1" s="1"/>
  <c r="E8895" i="1" s="1"/>
  <c r="H8895" i="1" s="1"/>
  <c r="H8897" i="2" l="1"/>
  <c r="I8897" i="2" s="1"/>
  <c r="G8898" i="2" s="1"/>
  <c r="K8898" i="2" s="1"/>
  <c r="J8897" i="2"/>
  <c r="F8895" i="1"/>
  <c r="G8895" i="1" s="1"/>
  <c r="E8896" i="1" s="1"/>
  <c r="H8896" i="1" s="1"/>
  <c r="J8898" i="2" l="1"/>
  <c r="H8898" i="2"/>
  <c r="I8898" i="2" s="1"/>
  <c r="G8899" i="2" s="1"/>
  <c r="K8899" i="2" s="1"/>
  <c r="F8896" i="1"/>
  <c r="G8896" i="1" s="1"/>
  <c r="E8897" i="1" s="1"/>
  <c r="H8897" i="1" s="1"/>
  <c r="J8899" i="2" l="1"/>
  <c r="H8899" i="2"/>
  <c r="I8899" i="2" s="1"/>
  <c r="G8900" i="2" s="1"/>
  <c r="K8900" i="2" s="1"/>
  <c r="F8897" i="1"/>
  <c r="G8897" i="1" s="1"/>
  <c r="E8898" i="1" s="1"/>
  <c r="H8898" i="1" s="1"/>
  <c r="J8900" i="2" l="1"/>
  <c r="H8900" i="2"/>
  <c r="I8900" i="2" s="1"/>
  <c r="G8901" i="2" s="1"/>
  <c r="K8901" i="2" s="1"/>
  <c r="F8898" i="1"/>
  <c r="G8898" i="1" s="1"/>
  <c r="E8899" i="1" s="1"/>
  <c r="H8899" i="1" s="1"/>
  <c r="J8901" i="2" l="1"/>
  <c r="H8901" i="2"/>
  <c r="I8901" i="2" s="1"/>
  <c r="G8902" i="2" s="1"/>
  <c r="K8902" i="2" s="1"/>
  <c r="F8899" i="1"/>
  <c r="G8899" i="1" s="1"/>
  <c r="E8900" i="1" s="1"/>
  <c r="H8900" i="1" s="1"/>
  <c r="H8902" i="2" l="1"/>
  <c r="I8902" i="2" s="1"/>
  <c r="G8903" i="2" s="1"/>
  <c r="K8903" i="2" s="1"/>
  <c r="J8902" i="2"/>
  <c r="F8900" i="1"/>
  <c r="G8900" i="1" s="1"/>
  <c r="E8901" i="1" s="1"/>
  <c r="H8901" i="1" s="1"/>
  <c r="J8903" i="2" l="1"/>
  <c r="H8903" i="2"/>
  <c r="I8903" i="2" s="1"/>
  <c r="G8904" i="2" s="1"/>
  <c r="K8904" i="2" s="1"/>
  <c r="F8901" i="1"/>
  <c r="G8901" i="1" s="1"/>
  <c r="E8902" i="1" s="1"/>
  <c r="H8902" i="1" s="1"/>
  <c r="H8904" i="2" l="1"/>
  <c r="I8904" i="2" s="1"/>
  <c r="G8905" i="2" s="1"/>
  <c r="K8905" i="2" s="1"/>
  <c r="J8904" i="2"/>
  <c r="F8902" i="1"/>
  <c r="G8902" i="1" s="1"/>
  <c r="E8903" i="1" s="1"/>
  <c r="H8903" i="1" s="1"/>
  <c r="J8905" i="2" l="1"/>
  <c r="H8905" i="2"/>
  <c r="I8905" i="2" s="1"/>
  <c r="G8906" i="2" s="1"/>
  <c r="K8906" i="2" s="1"/>
  <c r="F8903" i="1"/>
  <c r="G8903" i="1" s="1"/>
  <c r="E8904" i="1" s="1"/>
  <c r="H8904" i="1" s="1"/>
  <c r="J8906" i="2" l="1"/>
  <c r="H8906" i="2"/>
  <c r="I8906" i="2" s="1"/>
  <c r="G8907" i="2" s="1"/>
  <c r="K8907" i="2" s="1"/>
  <c r="F8904" i="1"/>
  <c r="G8904" i="1" s="1"/>
  <c r="E8905" i="1" s="1"/>
  <c r="H8905" i="1" s="1"/>
  <c r="H8907" i="2" l="1"/>
  <c r="I8907" i="2" s="1"/>
  <c r="G8908" i="2" s="1"/>
  <c r="K8908" i="2" s="1"/>
  <c r="J8907" i="2"/>
  <c r="F8905" i="1"/>
  <c r="G8905" i="1" s="1"/>
  <c r="E8906" i="1" s="1"/>
  <c r="H8906" i="1" s="1"/>
  <c r="H8908" i="2" l="1"/>
  <c r="I8908" i="2" s="1"/>
  <c r="G8909" i="2" s="1"/>
  <c r="K8909" i="2" s="1"/>
  <c r="J8908" i="2"/>
  <c r="F8906" i="1"/>
  <c r="G8906" i="1" s="1"/>
  <c r="E8907" i="1" s="1"/>
  <c r="H8907" i="1" s="1"/>
  <c r="J8909" i="2" l="1"/>
  <c r="H8909" i="2"/>
  <c r="I8909" i="2" s="1"/>
  <c r="G8910" i="2" s="1"/>
  <c r="K8910" i="2" s="1"/>
  <c r="F8907" i="1"/>
  <c r="G8907" i="1" s="1"/>
  <c r="E8908" i="1" s="1"/>
  <c r="H8908" i="1" s="1"/>
  <c r="J8910" i="2" l="1"/>
  <c r="H8910" i="2"/>
  <c r="I8910" i="2" s="1"/>
  <c r="G8911" i="2" s="1"/>
  <c r="K8911" i="2" s="1"/>
  <c r="F8908" i="1"/>
  <c r="G8908" i="1" s="1"/>
  <c r="E8909" i="1" s="1"/>
  <c r="H8909" i="1" s="1"/>
  <c r="J8911" i="2" l="1"/>
  <c r="H8911" i="2"/>
  <c r="I8911" i="2" s="1"/>
  <c r="G8912" i="2" s="1"/>
  <c r="K8912" i="2" s="1"/>
  <c r="F8909" i="1"/>
  <c r="G8909" i="1" s="1"/>
  <c r="E8910" i="1" s="1"/>
  <c r="H8910" i="1" s="1"/>
  <c r="J8912" i="2" l="1"/>
  <c r="H8912" i="2"/>
  <c r="I8912" i="2" s="1"/>
  <c r="G8913" i="2" s="1"/>
  <c r="K8913" i="2" s="1"/>
  <c r="F8910" i="1"/>
  <c r="G8910" i="1" s="1"/>
  <c r="E8911" i="1" s="1"/>
  <c r="H8911" i="1" s="1"/>
  <c r="J8913" i="2" l="1"/>
  <c r="H8913" i="2"/>
  <c r="I8913" i="2" s="1"/>
  <c r="G8914" i="2" s="1"/>
  <c r="K8914" i="2" s="1"/>
  <c r="F8911" i="1"/>
  <c r="G8911" i="1" s="1"/>
  <c r="E8912" i="1" s="1"/>
  <c r="H8912" i="1" s="1"/>
  <c r="J8914" i="2" l="1"/>
  <c r="H8914" i="2"/>
  <c r="I8914" i="2" s="1"/>
  <c r="G8915" i="2" s="1"/>
  <c r="K8915" i="2" s="1"/>
  <c r="F8912" i="1"/>
  <c r="G8912" i="1" s="1"/>
  <c r="E8913" i="1" s="1"/>
  <c r="H8913" i="1" s="1"/>
  <c r="J8915" i="2" l="1"/>
  <c r="H8915" i="2"/>
  <c r="I8915" i="2" s="1"/>
  <c r="G8916" i="2" s="1"/>
  <c r="K8916" i="2" s="1"/>
  <c r="F8913" i="1"/>
  <c r="G8913" i="1" s="1"/>
  <c r="E8914" i="1" s="1"/>
  <c r="H8914" i="1" s="1"/>
  <c r="J8916" i="2" l="1"/>
  <c r="H8916" i="2"/>
  <c r="I8916" i="2" s="1"/>
  <c r="G8917" i="2" s="1"/>
  <c r="K8917" i="2" s="1"/>
  <c r="F8914" i="1"/>
  <c r="G8914" i="1" s="1"/>
  <c r="E8915" i="1" s="1"/>
  <c r="H8915" i="1" s="1"/>
  <c r="J8917" i="2" l="1"/>
  <c r="H8917" i="2"/>
  <c r="I8917" i="2" s="1"/>
  <c r="G8918" i="2" s="1"/>
  <c r="K8918" i="2" s="1"/>
  <c r="F8915" i="1"/>
  <c r="G8915" i="1" s="1"/>
  <c r="E8916" i="1" s="1"/>
  <c r="H8916" i="1" s="1"/>
  <c r="H8918" i="2" l="1"/>
  <c r="I8918" i="2" s="1"/>
  <c r="G8919" i="2" s="1"/>
  <c r="K8919" i="2" s="1"/>
  <c r="J8918" i="2"/>
  <c r="F8916" i="1"/>
  <c r="G8916" i="1" s="1"/>
  <c r="E8917" i="1" s="1"/>
  <c r="H8917" i="1" s="1"/>
  <c r="J8919" i="2" l="1"/>
  <c r="H8919" i="2"/>
  <c r="I8919" i="2" s="1"/>
  <c r="G8920" i="2" s="1"/>
  <c r="K8920" i="2" s="1"/>
  <c r="F8917" i="1"/>
  <c r="G8917" i="1" s="1"/>
  <c r="E8918" i="1" s="1"/>
  <c r="H8918" i="1" s="1"/>
  <c r="J8920" i="2" l="1"/>
  <c r="H8920" i="2"/>
  <c r="I8920" i="2" s="1"/>
  <c r="G8921" i="2" s="1"/>
  <c r="K8921" i="2" s="1"/>
  <c r="F8918" i="1"/>
  <c r="G8918" i="1" s="1"/>
  <c r="E8919" i="1" s="1"/>
  <c r="H8919" i="1" s="1"/>
  <c r="H8921" i="2" l="1"/>
  <c r="I8921" i="2" s="1"/>
  <c r="G8922" i="2" s="1"/>
  <c r="K8922" i="2" s="1"/>
  <c r="J8921" i="2"/>
  <c r="F8919" i="1"/>
  <c r="G8919" i="1" s="1"/>
  <c r="E8920" i="1" s="1"/>
  <c r="H8920" i="1" s="1"/>
  <c r="H8922" i="2" l="1"/>
  <c r="I8922" i="2" s="1"/>
  <c r="G8923" i="2" s="1"/>
  <c r="K8923" i="2" s="1"/>
  <c r="J8922" i="2"/>
  <c r="F8920" i="1"/>
  <c r="G8920" i="1" s="1"/>
  <c r="E8921" i="1" s="1"/>
  <c r="H8921" i="1" s="1"/>
  <c r="J8923" i="2" l="1"/>
  <c r="H8923" i="2"/>
  <c r="I8923" i="2" s="1"/>
  <c r="G8924" i="2" s="1"/>
  <c r="K8924" i="2" s="1"/>
  <c r="F8921" i="1"/>
  <c r="G8921" i="1" s="1"/>
  <c r="E8922" i="1" s="1"/>
  <c r="H8922" i="1" s="1"/>
  <c r="J8924" i="2" l="1"/>
  <c r="H8924" i="2"/>
  <c r="I8924" i="2" s="1"/>
  <c r="G8925" i="2" s="1"/>
  <c r="K8925" i="2" s="1"/>
  <c r="F8922" i="1"/>
  <c r="G8922" i="1" s="1"/>
  <c r="E8923" i="1" s="1"/>
  <c r="H8923" i="1" s="1"/>
  <c r="H8925" i="2" l="1"/>
  <c r="I8925" i="2" s="1"/>
  <c r="G8926" i="2" s="1"/>
  <c r="K8926" i="2" s="1"/>
  <c r="J8925" i="2"/>
  <c r="F8923" i="1"/>
  <c r="G8923" i="1" s="1"/>
  <c r="E8924" i="1" s="1"/>
  <c r="H8924" i="1" s="1"/>
  <c r="J8926" i="2" l="1"/>
  <c r="H8926" i="2"/>
  <c r="I8926" i="2" s="1"/>
  <c r="G8927" i="2" s="1"/>
  <c r="K8927" i="2" s="1"/>
  <c r="F8924" i="1"/>
  <c r="G8924" i="1" s="1"/>
  <c r="E8925" i="1" s="1"/>
  <c r="H8925" i="1" s="1"/>
  <c r="J8927" i="2" l="1"/>
  <c r="H8927" i="2"/>
  <c r="I8927" i="2" s="1"/>
  <c r="G8928" i="2" s="1"/>
  <c r="K8928" i="2" s="1"/>
  <c r="F8925" i="1"/>
  <c r="G8925" i="1" s="1"/>
  <c r="E8926" i="1" s="1"/>
  <c r="H8926" i="1" s="1"/>
  <c r="J8928" i="2" l="1"/>
  <c r="H8928" i="2"/>
  <c r="I8928" i="2" s="1"/>
  <c r="G8929" i="2" s="1"/>
  <c r="K8929" i="2" s="1"/>
  <c r="F8926" i="1"/>
  <c r="G8926" i="1" s="1"/>
  <c r="E8927" i="1" s="1"/>
  <c r="H8927" i="1" s="1"/>
  <c r="J8929" i="2" l="1"/>
  <c r="H8929" i="2"/>
  <c r="I8929" i="2" s="1"/>
  <c r="G8930" i="2" s="1"/>
  <c r="K8930" i="2" s="1"/>
  <c r="F8927" i="1"/>
  <c r="G8927" i="1" s="1"/>
  <c r="E8928" i="1" s="1"/>
  <c r="H8928" i="1" s="1"/>
  <c r="J8930" i="2" l="1"/>
  <c r="H8930" i="2"/>
  <c r="I8930" i="2" s="1"/>
  <c r="G8931" i="2" s="1"/>
  <c r="K8931" i="2" s="1"/>
  <c r="F8928" i="1"/>
  <c r="G8928" i="1" s="1"/>
  <c r="E8929" i="1" s="1"/>
  <c r="H8929" i="1" s="1"/>
  <c r="H8931" i="2" l="1"/>
  <c r="I8931" i="2" s="1"/>
  <c r="G8932" i="2" s="1"/>
  <c r="K8932" i="2" s="1"/>
  <c r="J8931" i="2"/>
  <c r="F8929" i="1"/>
  <c r="G8929" i="1" s="1"/>
  <c r="E8930" i="1" s="1"/>
  <c r="H8930" i="1" s="1"/>
  <c r="J8932" i="2" l="1"/>
  <c r="H8932" i="2"/>
  <c r="I8932" i="2" s="1"/>
  <c r="G8933" i="2" s="1"/>
  <c r="K8933" i="2" s="1"/>
  <c r="F8930" i="1"/>
  <c r="G8930" i="1" s="1"/>
  <c r="E8931" i="1" s="1"/>
  <c r="H8931" i="1" s="1"/>
  <c r="J8933" i="2" l="1"/>
  <c r="H8933" i="2"/>
  <c r="I8933" i="2" s="1"/>
  <c r="G8934" i="2" s="1"/>
  <c r="K8934" i="2" s="1"/>
  <c r="F8931" i="1"/>
  <c r="G8931" i="1" s="1"/>
  <c r="E8932" i="1" s="1"/>
  <c r="H8932" i="1" s="1"/>
  <c r="J8934" i="2" l="1"/>
  <c r="H8934" i="2"/>
  <c r="I8934" i="2" s="1"/>
  <c r="G8935" i="2" s="1"/>
  <c r="K8935" i="2" s="1"/>
  <c r="F8932" i="1"/>
  <c r="G8932" i="1" s="1"/>
  <c r="E8933" i="1" s="1"/>
  <c r="H8933" i="1" s="1"/>
  <c r="J8935" i="2" l="1"/>
  <c r="H8935" i="2"/>
  <c r="I8935" i="2" s="1"/>
  <c r="G8936" i="2" s="1"/>
  <c r="K8936" i="2" s="1"/>
  <c r="F8933" i="1"/>
  <c r="G8933" i="1" s="1"/>
  <c r="E8934" i="1" s="1"/>
  <c r="H8934" i="1" s="1"/>
  <c r="J8936" i="2" l="1"/>
  <c r="H8936" i="2"/>
  <c r="I8936" i="2" s="1"/>
  <c r="G8937" i="2" s="1"/>
  <c r="K8937" i="2" s="1"/>
  <c r="F8934" i="1"/>
  <c r="G8934" i="1" s="1"/>
  <c r="E8935" i="1" s="1"/>
  <c r="H8935" i="1" s="1"/>
  <c r="J8937" i="2" l="1"/>
  <c r="H8937" i="2"/>
  <c r="I8937" i="2" s="1"/>
  <c r="G8938" i="2" s="1"/>
  <c r="K8938" i="2" s="1"/>
  <c r="F8935" i="1"/>
  <c r="G8935" i="1" s="1"/>
  <c r="E8936" i="1" s="1"/>
  <c r="H8936" i="1" s="1"/>
  <c r="H8938" i="2" l="1"/>
  <c r="I8938" i="2" s="1"/>
  <c r="G8939" i="2" s="1"/>
  <c r="K8939" i="2" s="1"/>
  <c r="J8938" i="2"/>
  <c r="F8936" i="1"/>
  <c r="G8936" i="1" s="1"/>
  <c r="E8937" i="1" s="1"/>
  <c r="H8937" i="1" s="1"/>
  <c r="H8939" i="2" l="1"/>
  <c r="I8939" i="2" s="1"/>
  <c r="G8940" i="2" s="1"/>
  <c r="K8940" i="2" s="1"/>
  <c r="J8939" i="2"/>
  <c r="F8937" i="1"/>
  <c r="G8937" i="1" s="1"/>
  <c r="E8938" i="1" s="1"/>
  <c r="H8938" i="1" s="1"/>
  <c r="J8940" i="2" l="1"/>
  <c r="H8940" i="2"/>
  <c r="I8940" i="2" s="1"/>
  <c r="G8941" i="2" s="1"/>
  <c r="K8941" i="2" s="1"/>
  <c r="F8938" i="1"/>
  <c r="G8938" i="1" s="1"/>
  <c r="E8939" i="1" s="1"/>
  <c r="H8939" i="1" s="1"/>
  <c r="J8941" i="2" l="1"/>
  <c r="H8941" i="2"/>
  <c r="I8941" i="2" s="1"/>
  <c r="G8942" i="2" s="1"/>
  <c r="K8942" i="2" s="1"/>
  <c r="F8939" i="1"/>
  <c r="G8939" i="1" s="1"/>
  <c r="E8940" i="1" s="1"/>
  <c r="H8940" i="1" s="1"/>
  <c r="J8942" i="2" l="1"/>
  <c r="H8942" i="2"/>
  <c r="I8942" i="2" s="1"/>
  <c r="G8943" i="2" s="1"/>
  <c r="K8943" i="2" s="1"/>
  <c r="F8940" i="1"/>
  <c r="G8940" i="1" s="1"/>
  <c r="E8941" i="1" s="1"/>
  <c r="H8941" i="1" s="1"/>
  <c r="H8943" i="2" l="1"/>
  <c r="I8943" i="2" s="1"/>
  <c r="G8944" i="2" s="1"/>
  <c r="K8944" i="2" s="1"/>
  <c r="J8943" i="2"/>
  <c r="F8941" i="1"/>
  <c r="G8941" i="1" s="1"/>
  <c r="E8942" i="1" s="1"/>
  <c r="H8942" i="1" s="1"/>
  <c r="J8944" i="2" l="1"/>
  <c r="H8944" i="2"/>
  <c r="I8944" i="2" s="1"/>
  <c r="G8945" i="2" s="1"/>
  <c r="K8945" i="2" s="1"/>
  <c r="F8942" i="1"/>
  <c r="G8942" i="1" s="1"/>
  <c r="E8943" i="1" s="1"/>
  <c r="H8943" i="1" s="1"/>
  <c r="J8945" i="2" l="1"/>
  <c r="H8945" i="2"/>
  <c r="I8945" i="2" s="1"/>
  <c r="G8946" i="2" s="1"/>
  <c r="K8946" i="2" s="1"/>
  <c r="F8943" i="1"/>
  <c r="G8943" i="1" s="1"/>
  <c r="E8944" i="1" s="1"/>
  <c r="H8944" i="1" s="1"/>
  <c r="J8946" i="2" l="1"/>
  <c r="H8946" i="2"/>
  <c r="I8946" i="2" s="1"/>
  <c r="G8947" i="2" s="1"/>
  <c r="K8947" i="2" s="1"/>
  <c r="F8944" i="1"/>
  <c r="G8944" i="1" s="1"/>
  <c r="E8945" i="1" s="1"/>
  <c r="H8945" i="1" s="1"/>
  <c r="H8947" i="2" l="1"/>
  <c r="I8947" i="2" s="1"/>
  <c r="G8948" i="2" s="1"/>
  <c r="K8948" i="2" s="1"/>
  <c r="J8947" i="2"/>
  <c r="F8945" i="1"/>
  <c r="G8945" i="1" s="1"/>
  <c r="E8946" i="1" s="1"/>
  <c r="H8946" i="1" s="1"/>
  <c r="J8948" i="2" l="1"/>
  <c r="H8948" i="2"/>
  <c r="I8948" i="2" s="1"/>
  <c r="G8949" i="2" s="1"/>
  <c r="K8949" i="2" s="1"/>
  <c r="F8946" i="1"/>
  <c r="G8946" i="1" s="1"/>
  <c r="E8947" i="1" s="1"/>
  <c r="H8947" i="1" s="1"/>
  <c r="J8949" i="2" l="1"/>
  <c r="H8949" i="2"/>
  <c r="I8949" i="2" s="1"/>
  <c r="G8950" i="2" s="1"/>
  <c r="K8950" i="2" s="1"/>
  <c r="F8947" i="1"/>
  <c r="G8947" i="1" s="1"/>
  <c r="E8948" i="1" s="1"/>
  <c r="H8948" i="1" s="1"/>
  <c r="J8950" i="2" l="1"/>
  <c r="H8950" i="2"/>
  <c r="I8950" i="2" s="1"/>
  <c r="G8951" i="2" s="1"/>
  <c r="K8951" i="2" s="1"/>
  <c r="F8948" i="1"/>
  <c r="G8948" i="1" s="1"/>
  <c r="E8949" i="1" s="1"/>
  <c r="H8949" i="1" s="1"/>
  <c r="J8951" i="2" l="1"/>
  <c r="H8951" i="2"/>
  <c r="I8951" i="2" s="1"/>
  <c r="G8952" i="2" s="1"/>
  <c r="K8952" i="2" s="1"/>
  <c r="F8949" i="1"/>
  <c r="G8949" i="1" s="1"/>
  <c r="E8950" i="1" s="1"/>
  <c r="H8950" i="1" s="1"/>
  <c r="J8952" i="2" l="1"/>
  <c r="H8952" i="2"/>
  <c r="I8952" i="2" s="1"/>
  <c r="G8953" i="2" s="1"/>
  <c r="K8953" i="2" s="1"/>
  <c r="F8950" i="1"/>
  <c r="G8950" i="1" s="1"/>
  <c r="E8951" i="1" s="1"/>
  <c r="H8951" i="1" s="1"/>
  <c r="H8953" i="2" l="1"/>
  <c r="I8953" i="2" s="1"/>
  <c r="G8954" i="2" s="1"/>
  <c r="K8954" i="2" s="1"/>
  <c r="J8953" i="2"/>
  <c r="F8951" i="1"/>
  <c r="G8951" i="1" s="1"/>
  <c r="E8952" i="1" s="1"/>
  <c r="H8952" i="1" s="1"/>
  <c r="J8954" i="2" l="1"/>
  <c r="H8954" i="2"/>
  <c r="I8954" i="2" s="1"/>
  <c r="G8955" i="2" s="1"/>
  <c r="K8955" i="2" s="1"/>
  <c r="F8952" i="1"/>
  <c r="G8952" i="1" s="1"/>
  <c r="E8953" i="1" s="1"/>
  <c r="H8953" i="1" s="1"/>
  <c r="J8955" i="2" l="1"/>
  <c r="H8955" i="2"/>
  <c r="I8955" i="2" s="1"/>
  <c r="G8956" i="2" s="1"/>
  <c r="K8956" i="2" s="1"/>
  <c r="F8953" i="1"/>
  <c r="G8953" i="1" s="1"/>
  <c r="E8954" i="1" s="1"/>
  <c r="H8954" i="1" s="1"/>
  <c r="H8956" i="2" l="1"/>
  <c r="I8956" i="2" s="1"/>
  <c r="G8957" i="2" s="1"/>
  <c r="K8957" i="2" s="1"/>
  <c r="J8956" i="2"/>
  <c r="F8954" i="1"/>
  <c r="G8954" i="1" s="1"/>
  <c r="E8955" i="1" s="1"/>
  <c r="H8955" i="1" s="1"/>
  <c r="J8957" i="2" l="1"/>
  <c r="H8957" i="2"/>
  <c r="I8957" i="2" s="1"/>
  <c r="G8958" i="2" s="1"/>
  <c r="K8958" i="2" s="1"/>
  <c r="F8955" i="1"/>
  <c r="G8955" i="1" s="1"/>
  <c r="E8956" i="1" s="1"/>
  <c r="H8956" i="1" s="1"/>
  <c r="J8958" i="2" l="1"/>
  <c r="H8958" i="2"/>
  <c r="I8958" i="2" s="1"/>
  <c r="G8959" i="2" s="1"/>
  <c r="K8959" i="2" s="1"/>
  <c r="F8956" i="1"/>
  <c r="G8956" i="1" s="1"/>
  <c r="E8957" i="1" s="1"/>
  <c r="H8957" i="1" s="1"/>
  <c r="J8959" i="2" l="1"/>
  <c r="H8959" i="2"/>
  <c r="I8959" i="2" s="1"/>
  <c r="G8960" i="2" s="1"/>
  <c r="K8960" i="2" s="1"/>
  <c r="F8957" i="1"/>
  <c r="G8957" i="1" s="1"/>
  <c r="E8958" i="1" s="1"/>
  <c r="H8958" i="1" s="1"/>
  <c r="H8960" i="2" l="1"/>
  <c r="I8960" i="2" s="1"/>
  <c r="G8961" i="2" s="1"/>
  <c r="K8961" i="2" s="1"/>
  <c r="J8960" i="2"/>
  <c r="F8958" i="1"/>
  <c r="G8958" i="1" s="1"/>
  <c r="E8959" i="1" s="1"/>
  <c r="H8959" i="1" s="1"/>
  <c r="H8961" i="2" l="1"/>
  <c r="I8961" i="2" s="1"/>
  <c r="G8962" i="2" s="1"/>
  <c r="K8962" i="2" s="1"/>
  <c r="J8961" i="2"/>
  <c r="F8959" i="1"/>
  <c r="G8959" i="1" s="1"/>
  <c r="E8960" i="1" s="1"/>
  <c r="H8960" i="1" s="1"/>
  <c r="J8962" i="2" l="1"/>
  <c r="H8962" i="2"/>
  <c r="I8962" i="2" s="1"/>
  <c r="G8963" i="2" s="1"/>
  <c r="K8963" i="2" s="1"/>
  <c r="F8960" i="1"/>
  <c r="G8960" i="1" s="1"/>
  <c r="E8961" i="1" s="1"/>
  <c r="H8961" i="1" s="1"/>
  <c r="J8963" i="2" l="1"/>
  <c r="H8963" i="2"/>
  <c r="I8963" i="2" s="1"/>
  <c r="G8964" i="2" s="1"/>
  <c r="K8964" i="2" s="1"/>
  <c r="F8961" i="1"/>
  <c r="G8961" i="1" s="1"/>
  <c r="E8962" i="1" s="1"/>
  <c r="H8962" i="1" s="1"/>
  <c r="J8964" i="2" l="1"/>
  <c r="H8964" i="2"/>
  <c r="I8964" i="2" s="1"/>
  <c r="G8965" i="2" s="1"/>
  <c r="K8965" i="2" s="1"/>
  <c r="F8962" i="1"/>
  <c r="G8962" i="1" s="1"/>
  <c r="E8963" i="1" s="1"/>
  <c r="H8963" i="1" s="1"/>
  <c r="J8965" i="2" l="1"/>
  <c r="H8965" i="2"/>
  <c r="I8965" i="2" s="1"/>
  <c r="G8966" i="2" s="1"/>
  <c r="K8966" i="2" s="1"/>
  <c r="F8963" i="1"/>
  <c r="G8963" i="1" s="1"/>
  <c r="E8964" i="1" s="1"/>
  <c r="H8964" i="1" s="1"/>
  <c r="J8966" i="2" l="1"/>
  <c r="H8966" i="2"/>
  <c r="I8966" i="2" s="1"/>
  <c r="G8967" i="2" s="1"/>
  <c r="K8967" i="2" s="1"/>
  <c r="F8964" i="1"/>
  <c r="G8964" i="1" s="1"/>
  <c r="E8965" i="1" s="1"/>
  <c r="H8965" i="1" s="1"/>
  <c r="J8967" i="2" l="1"/>
  <c r="H8967" i="2"/>
  <c r="I8967" i="2" s="1"/>
  <c r="G8968" i="2" s="1"/>
  <c r="K8968" i="2" s="1"/>
  <c r="F8965" i="1"/>
  <c r="G8965" i="1" s="1"/>
  <c r="E8966" i="1" s="1"/>
  <c r="H8966" i="1" s="1"/>
  <c r="J8968" i="2" l="1"/>
  <c r="H8968" i="2"/>
  <c r="I8968" i="2" s="1"/>
  <c r="G8969" i="2" s="1"/>
  <c r="K8969" i="2" s="1"/>
  <c r="F8966" i="1"/>
  <c r="G8966" i="1" s="1"/>
  <c r="E8967" i="1" s="1"/>
  <c r="H8967" i="1" s="1"/>
  <c r="H8969" i="2" l="1"/>
  <c r="I8969" i="2" s="1"/>
  <c r="G8970" i="2" s="1"/>
  <c r="K8970" i="2" s="1"/>
  <c r="J8969" i="2"/>
  <c r="F8967" i="1"/>
  <c r="G8967" i="1" s="1"/>
  <c r="E8968" i="1" s="1"/>
  <c r="H8968" i="1" s="1"/>
  <c r="J8970" i="2" l="1"/>
  <c r="H8970" i="2"/>
  <c r="I8970" i="2" s="1"/>
  <c r="G8971" i="2" s="1"/>
  <c r="K8971" i="2" s="1"/>
  <c r="F8968" i="1"/>
  <c r="G8968" i="1" s="1"/>
  <c r="E8969" i="1" s="1"/>
  <c r="H8969" i="1" s="1"/>
  <c r="J8971" i="2" l="1"/>
  <c r="H8971" i="2"/>
  <c r="I8971" i="2" s="1"/>
  <c r="G8972" i="2" s="1"/>
  <c r="K8972" i="2" s="1"/>
  <c r="F8969" i="1"/>
  <c r="G8969" i="1" s="1"/>
  <c r="E8970" i="1" s="1"/>
  <c r="H8970" i="1" s="1"/>
  <c r="J8972" i="2" l="1"/>
  <c r="H8972" i="2"/>
  <c r="I8972" i="2" s="1"/>
  <c r="G8973" i="2" s="1"/>
  <c r="K8973" i="2" s="1"/>
  <c r="F8970" i="1"/>
  <c r="G8970" i="1" s="1"/>
  <c r="E8971" i="1" s="1"/>
  <c r="H8971" i="1" s="1"/>
  <c r="H8973" i="2" l="1"/>
  <c r="I8973" i="2" s="1"/>
  <c r="G8974" i="2" s="1"/>
  <c r="K8974" i="2" s="1"/>
  <c r="J8973" i="2"/>
  <c r="F8971" i="1"/>
  <c r="G8971" i="1" s="1"/>
  <c r="E8972" i="1" s="1"/>
  <c r="H8972" i="1" s="1"/>
  <c r="J8974" i="2" l="1"/>
  <c r="H8974" i="2"/>
  <c r="I8974" i="2" s="1"/>
  <c r="G8975" i="2" s="1"/>
  <c r="K8975" i="2" s="1"/>
  <c r="F8972" i="1"/>
  <c r="G8972" i="1" s="1"/>
  <c r="E8973" i="1" s="1"/>
  <c r="H8973" i="1" s="1"/>
  <c r="J8975" i="2" l="1"/>
  <c r="H8975" i="2"/>
  <c r="I8975" i="2" s="1"/>
  <c r="G8976" i="2" s="1"/>
  <c r="K8976" i="2" s="1"/>
  <c r="F8973" i="1"/>
  <c r="G8973" i="1" s="1"/>
  <c r="E8974" i="1" s="1"/>
  <c r="H8974" i="1" s="1"/>
  <c r="J8976" i="2" l="1"/>
  <c r="H8976" i="2"/>
  <c r="I8976" i="2" s="1"/>
  <c r="G8977" i="2" s="1"/>
  <c r="K8977" i="2" s="1"/>
  <c r="F8974" i="1"/>
  <c r="G8974" i="1" s="1"/>
  <c r="E8975" i="1" s="1"/>
  <c r="H8975" i="1" s="1"/>
  <c r="H8977" i="2" l="1"/>
  <c r="I8977" i="2" s="1"/>
  <c r="G8978" i="2" s="1"/>
  <c r="K8978" i="2" s="1"/>
  <c r="J8977" i="2"/>
  <c r="F8975" i="1"/>
  <c r="G8975" i="1" s="1"/>
  <c r="E8976" i="1" s="1"/>
  <c r="H8976" i="1" s="1"/>
  <c r="H8978" i="2" l="1"/>
  <c r="I8978" i="2" s="1"/>
  <c r="G8979" i="2" s="1"/>
  <c r="K8979" i="2" s="1"/>
  <c r="J8978" i="2"/>
  <c r="F8976" i="1"/>
  <c r="G8976" i="1" s="1"/>
  <c r="E8977" i="1" s="1"/>
  <c r="H8977" i="1" s="1"/>
  <c r="J8979" i="2" l="1"/>
  <c r="H8979" i="2"/>
  <c r="I8979" i="2" s="1"/>
  <c r="G8980" i="2" s="1"/>
  <c r="K8980" i="2" s="1"/>
  <c r="F8977" i="1"/>
  <c r="G8977" i="1" s="1"/>
  <c r="E8978" i="1" s="1"/>
  <c r="H8978" i="1" s="1"/>
  <c r="J8980" i="2" l="1"/>
  <c r="H8980" i="2"/>
  <c r="I8980" i="2" s="1"/>
  <c r="G8981" i="2" s="1"/>
  <c r="K8981" i="2" s="1"/>
  <c r="F8978" i="1"/>
  <c r="G8978" i="1" s="1"/>
  <c r="E8979" i="1" s="1"/>
  <c r="H8979" i="1" s="1"/>
  <c r="J8981" i="2" l="1"/>
  <c r="H8981" i="2"/>
  <c r="I8981" i="2" s="1"/>
  <c r="G8982" i="2" s="1"/>
  <c r="K8982" i="2" s="1"/>
  <c r="F8979" i="1"/>
  <c r="G8979" i="1" s="1"/>
  <c r="E8980" i="1" s="1"/>
  <c r="H8980" i="1" s="1"/>
  <c r="J8982" i="2" l="1"/>
  <c r="H8982" i="2"/>
  <c r="I8982" i="2" s="1"/>
  <c r="G8983" i="2" s="1"/>
  <c r="K8983" i="2" s="1"/>
  <c r="F8980" i="1"/>
  <c r="G8980" i="1" s="1"/>
  <c r="E8981" i="1" s="1"/>
  <c r="H8981" i="1" s="1"/>
  <c r="J8983" i="2" l="1"/>
  <c r="H8983" i="2"/>
  <c r="I8983" i="2" s="1"/>
  <c r="G8984" i="2" s="1"/>
  <c r="K8984" i="2" s="1"/>
  <c r="F8981" i="1"/>
  <c r="G8981" i="1" s="1"/>
  <c r="E8982" i="1" s="1"/>
  <c r="H8982" i="1" s="1"/>
  <c r="J8984" i="2" l="1"/>
  <c r="H8984" i="2"/>
  <c r="I8984" i="2" s="1"/>
  <c r="G8985" i="2" s="1"/>
  <c r="K8985" i="2" s="1"/>
  <c r="F8982" i="1"/>
  <c r="G8982" i="1" s="1"/>
  <c r="E8983" i="1" s="1"/>
  <c r="H8983" i="1" s="1"/>
  <c r="J8985" i="2" l="1"/>
  <c r="H8985" i="2"/>
  <c r="I8985" i="2" s="1"/>
  <c r="G8986" i="2" s="1"/>
  <c r="K8986" i="2" s="1"/>
  <c r="F8983" i="1"/>
  <c r="G8983" i="1" s="1"/>
  <c r="E8984" i="1" s="1"/>
  <c r="H8984" i="1" s="1"/>
  <c r="J8986" i="2" l="1"/>
  <c r="H8986" i="2"/>
  <c r="I8986" i="2" s="1"/>
  <c r="G8987" i="2" s="1"/>
  <c r="K8987" i="2" s="1"/>
  <c r="F8984" i="1"/>
  <c r="G8984" i="1" s="1"/>
  <c r="E8985" i="1" s="1"/>
  <c r="H8985" i="1" s="1"/>
  <c r="J8987" i="2" l="1"/>
  <c r="H8987" i="2"/>
  <c r="I8987" i="2" s="1"/>
  <c r="G8988" i="2" s="1"/>
  <c r="K8988" i="2" s="1"/>
  <c r="F8985" i="1"/>
  <c r="G8985" i="1" s="1"/>
  <c r="E8986" i="1" s="1"/>
  <c r="H8986" i="1" s="1"/>
  <c r="J8988" i="2" l="1"/>
  <c r="H8988" i="2"/>
  <c r="I8988" i="2" s="1"/>
  <c r="G8989" i="2" s="1"/>
  <c r="K8989" i="2" s="1"/>
  <c r="F8986" i="1"/>
  <c r="G8986" i="1" s="1"/>
  <c r="E8987" i="1" s="1"/>
  <c r="H8987" i="1" s="1"/>
  <c r="J8989" i="2" l="1"/>
  <c r="H8989" i="2"/>
  <c r="I8989" i="2" s="1"/>
  <c r="G8990" i="2" s="1"/>
  <c r="K8990" i="2" s="1"/>
  <c r="F8987" i="1"/>
  <c r="G8987" i="1" s="1"/>
  <c r="E8988" i="1" s="1"/>
  <c r="H8988" i="1" s="1"/>
  <c r="J8990" i="2" l="1"/>
  <c r="H8990" i="2"/>
  <c r="I8990" i="2" s="1"/>
  <c r="G8991" i="2" s="1"/>
  <c r="K8991" i="2" s="1"/>
  <c r="F8988" i="1"/>
  <c r="G8988" i="1" s="1"/>
  <c r="E8989" i="1" s="1"/>
  <c r="H8989" i="1" s="1"/>
  <c r="J8991" i="2" l="1"/>
  <c r="H8991" i="2"/>
  <c r="I8991" i="2" s="1"/>
  <c r="G8992" i="2" s="1"/>
  <c r="K8992" i="2" s="1"/>
  <c r="F8989" i="1"/>
  <c r="G8989" i="1" s="1"/>
  <c r="E8990" i="1" s="1"/>
  <c r="H8990" i="1" s="1"/>
  <c r="J8992" i="2" l="1"/>
  <c r="H8992" i="2"/>
  <c r="I8992" i="2" s="1"/>
  <c r="G8993" i="2" s="1"/>
  <c r="K8993" i="2" s="1"/>
  <c r="F8990" i="1"/>
  <c r="G8990" i="1" s="1"/>
  <c r="E8991" i="1" s="1"/>
  <c r="H8991" i="1" s="1"/>
  <c r="H8993" i="2" l="1"/>
  <c r="I8993" i="2" s="1"/>
  <c r="G8994" i="2" s="1"/>
  <c r="K8994" i="2" s="1"/>
  <c r="J8993" i="2"/>
  <c r="F8991" i="1"/>
  <c r="G8991" i="1" s="1"/>
  <c r="E8992" i="1" s="1"/>
  <c r="H8992" i="1" s="1"/>
  <c r="J8994" i="2" l="1"/>
  <c r="H8994" i="2"/>
  <c r="I8994" i="2" s="1"/>
  <c r="G8995" i="2" s="1"/>
  <c r="K8995" i="2" s="1"/>
  <c r="F8992" i="1"/>
  <c r="G8992" i="1" s="1"/>
  <c r="E8993" i="1" s="1"/>
  <c r="H8993" i="1" s="1"/>
  <c r="J8995" i="2" l="1"/>
  <c r="H8995" i="2"/>
  <c r="I8995" i="2" s="1"/>
  <c r="G8996" i="2" s="1"/>
  <c r="K8996" i="2" s="1"/>
  <c r="F8993" i="1"/>
  <c r="G8993" i="1" s="1"/>
  <c r="E8994" i="1" s="1"/>
  <c r="H8994" i="1" s="1"/>
  <c r="H8996" i="2" l="1"/>
  <c r="I8996" i="2" s="1"/>
  <c r="G8997" i="2" s="1"/>
  <c r="K8997" i="2" s="1"/>
  <c r="J8996" i="2"/>
  <c r="F8994" i="1"/>
  <c r="G8994" i="1" s="1"/>
  <c r="E8995" i="1" s="1"/>
  <c r="H8995" i="1" s="1"/>
  <c r="J8997" i="2" l="1"/>
  <c r="H8997" i="2"/>
  <c r="I8997" i="2" s="1"/>
  <c r="G8998" i="2" s="1"/>
  <c r="K8998" i="2" s="1"/>
  <c r="F8995" i="1"/>
  <c r="G8995" i="1" s="1"/>
  <c r="E8996" i="1" s="1"/>
  <c r="H8996" i="1" s="1"/>
  <c r="J8998" i="2" l="1"/>
  <c r="H8998" i="2"/>
  <c r="I8998" i="2" s="1"/>
  <c r="G8999" i="2" s="1"/>
  <c r="K8999" i="2" s="1"/>
  <c r="F8996" i="1"/>
  <c r="G8996" i="1" s="1"/>
  <c r="E8997" i="1" s="1"/>
  <c r="H8997" i="1" s="1"/>
  <c r="J8999" i="2" l="1"/>
  <c r="H8999" i="2"/>
  <c r="I8999" i="2" s="1"/>
  <c r="G9000" i="2" s="1"/>
  <c r="K9000" i="2" s="1"/>
  <c r="F8997" i="1"/>
  <c r="G8997" i="1" s="1"/>
  <c r="E8998" i="1" s="1"/>
  <c r="H8998" i="1" s="1"/>
  <c r="J9000" i="2" l="1"/>
  <c r="H9000" i="2"/>
  <c r="I9000" i="2" s="1"/>
  <c r="G9001" i="2" s="1"/>
  <c r="K9001" i="2" s="1"/>
  <c r="F8998" i="1"/>
  <c r="G8998" i="1" s="1"/>
  <c r="E8999" i="1" s="1"/>
  <c r="H8999" i="1" s="1"/>
  <c r="J9001" i="2" l="1"/>
  <c r="H9001" i="2"/>
  <c r="I9001" i="2" s="1"/>
  <c r="G9002" i="2" s="1"/>
  <c r="K9002" i="2" s="1"/>
  <c r="F8999" i="1"/>
  <c r="G8999" i="1" s="1"/>
  <c r="E9000" i="1" s="1"/>
  <c r="H9000" i="1" s="1"/>
  <c r="J9002" i="2" l="1"/>
  <c r="H9002" i="2"/>
  <c r="I9002" i="2" s="1"/>
  <c r="G9003" i="2" s="1"/>
  <c r="K9003" i="2" s="1"/>
  <c r="F9000" i="1"/>
  <c r="G9000" i="1" s="1"/>
  <c r="E9001" i="1" s="1"/>
  <c r="H9001" i="1" s="1"/>
  <c r="J9003" i="2" l="1"/>
  <c r="H9003" i="2"/>
  <c r="I9003" i="2" s="1"/>
  <c r="G9004" i="2" s="1"/>
  <c r="K9004" i="2" s="1"/>
  <c r="F9001" i="1"/>
  <c r="G9001" i="1" s="1"/>
  <c r="E9002" i="1" s="1"/>
  <c r="H9002" i="1" s="1"/>
  <c r="H9004" i="2" l="1"/>
  <c r="I9004" i="2" s="1"/>
  <c r="G9005" i="2" s="1"/>
  <c r="K9005" i="2" s="1"/>
  <c r="J9004" i="2"/>
  <c r="F9002" i="1"/>
  <c r="G9002" i="1" s="1"/>
  <c r="E9003" i="1" s="1"/>
  <c r="H9003" i="1" s="1"/>
  <c r="J9005" i="2" l="1"/>
  <c r="H9005" i="2"/>
  <c r="I9005" i="2" s="1"/>
  <c r="G9006" i="2" s="1"/>
  <c r="K9006" i="2" s="1"/>
  <c r="F9003" i="1"/>
  <c r="G9003" i="1" s="1"/>
  <c r="E9004" i="1" s="1"/>
  <c r="H9004" i="1" s="1"/>
  <c r="J9006" i="2" l="1"/>
  <c r="H9006" i="2"/>
  <c r="I9006" i="2" s="1"/>
  <c r="G9007" i="2" s="1"/>
  <c r="K9007" i="2" s="1"/>
  <c r="F9004" i="1"/>
  <c r="G9004" i="1" s="1"/>
  <c r="E9005" i="1" s="1"/>
  <c r="H9005" i="1" s="1"/>
  <c r="J9007" i="2" l="1"/>
  <c r="H9007" i="2"/>
  <c r="I9007" i="2" s="1"/>
  <c r="G9008" i="2" s="1"/>
  <c r="K9008" i="2" s="1"/>
  <c r="F9005" i="1"/>
  <c r="G9005" i="1" s="1"/>
  <c r="E9006" i="1" s="1"/>
  <c r="H9006" i="1" s="1"/>
  <c r="H9008" i="2" l="1"/>
  <c r="I9008" i="2" s="1"/>
  <c r="G9009" i="2" s="1"/>
  <c r="K9009" i="2" s="1"/>
  <c r="J9008" i="2"/>
  <c r="F9006" i="1"/>
  <c r="G9006" i="1" s="1"/>
  <c r="E9007" i="1" s="1"/>
  <c r="H9007" i="1" s="1"/>
  <c r="H9009" i="2" l="1"/>
  <c r="I9009" i="2" s="1"/>
  <c r="G9010" i="2" s="1"/>
  <c r="K9010" i="2" s="1"/>
  <c r="J9009" i="2"/>
  <c r="F9007" i="1"/>
  <c r="G9007" i="1" s="1"/>
  <c r="E9008" i="1" s="1"/>
  <c r="H9008" i="1" s="1"/>
  <c r="J9010" i="2" l="1"/>
  <c r="H9010" i="2"/>
  <c r="I9010" i="2" s="1"/>
  <c r="G9011" i="2" s="1"/>
  <c r="K9011" i="2" s="1"/>
  <c r="F9008" i="1"/>
  <c r="G9008" i="1" s="1"/>
  <c r="E9009" i="1" s="1"/>
  <c r="H9009" i="1" s="1"/>
  <c r="H9011" i="2" l="1"/>
  <c r="I9011" i="2" s="1"/>
  <c r="G9012" i="2" s="1"/>
  <c r="K9012" i="2" s="1"/>
  <c r="J9011" i="2"/>
  <c r="F9009" i="1"/>
  <c r="G9009" i="1" s="1"/>
  <c r="E9010" i="1" s="1"/>
  <c r="H9010" i="1" s="1"/>
  <c r="J9012" i="2" l="1"/>
  <c r="H9012" i="2"/>
  <c r="I9012" i="2" s="1"/>
  <c r="G9013" i="2" s="1"/>
  <c r="K9013" i="2" s="1"/>
  <c r="F9010" i="1"/>
  <c r="G9010" i="1" s="1"/>
  <c r="E9011" i="1" s="1"/>
  <c r="H9011" i="1" s="1"/>
  <c r="J9013" i="2" l="1"/>
  <c r="H9013" i="2"/>
  <c r="I9013" i="2" s="1"/>
  <c r="G9014" i="2" s="1"/>
  <c r="K9014" i="2" s="1"/>
  <c r="F9011" i="1"/>
  <c r="G9011" i="1" s="1"/>
  <c r="E9012" i="1" s="1"/>
  <c r="H9012" i="1" s="1"/>
  <c r="J9014" i="2" l="1"/>
  <c r="H9014" i="2"/>
  <c r="I9014" i="2" s="1"/>
  <c r="G9015" i="2" s="1"/>
  <c r="K9015" i="2" s="1"/>
  <c r="F9012" i="1"/>
  <c r="G9012" i="1" s="1"/>
  <c r="E9013" i="1" s="1"/>
  <c r="H9013" i="1" s="1"/>
  <c r="J9015" i="2" l="1"/>
  <c r="H9015" i="2"/>
  <c r="I9015" i="2" s="1"/>
  <c r="G9016" i="2" s="1"/>
  <c r="K9016" i="2" s="1"/>
  <c r="F9013" i="1"/>
  <c r="G9013" i="1" s="1"/>
  <c r="E9014" i="1" s="1"/>
  <c r="H9014" i="1" s="1"/>
  <c r="H9016" i="2" l="1"/>
  <c r="I9016" i="2" s="1"/>
  <c r="G9017" i="2" s="1"/>
  <c r="K9017" i="2" s="1"/>
  <c r="J9016" i="2"/>
  <c r="F9014" i="1"/>
  <c r="G9014" i="1" s="1"/>
  <c r="E9015" i="1" s="1"/>
  <c r="H9015" i="1" s="1"/>
  <c r="J9017" i="2" l="1"/>
  <c r="H9017" i="2"/>
  <c r="I9017" i="2" s="1"/>
  <c r="G9018" i="2" s="1"/>
  <c r="K9018" i="2" s="1"/>
  <c r="F9015" i="1"/>
  <c r="G9015" i="1" s="1"/>
  <c r="E9016" i="1" s="1"/>
  <c r="H9016" i="1" s="1"/>
  <c r="J9018" i="2" l="1"/>
  <c r="H9018" i="2"/>
  <c r="I9018" i="2" s="1"/>
  <c r="G9019" i="2" s="1"/>
  <c r="K9019" i="2" s="1"/>
  <c r="F9016" i="1"/>
  <c r="G9016" i="1" s="1"/>
  <c r="E9017" i="1" s="1"/>
  <c r="H9017" i="1" s="1"/>
  <c r="J9019" i="2" l="1"/>
  <c r="H9019" i="2"/>
  <c r="I9019" i="2" s="1"/>
  <c r="G9020" i="2" s="1"/>
  <c r="K9020" i="2" s="1"/>
  <c r="F9017" i="1"/>
  <c r="G9017" i="1" s="1"/>
  <c r="E9018" i="1" s="1"/>
  <c r="H9018" i="1" s="1"/>
  <c r="J9020" i="2" l="1"/>
  <c r="H9020" i="2"/>
  <c r="I9020" i="2" s="1"/>
  <c r="G9021" i="2" s="1"/>
  <c r="K9021" i="2" s="1"/>
  <c r="F9018" i="1"/>
  <c r="G9018" i="1" s="1"/>
  <c r="E9019" i="1" s="1"/>
  <c r="H9019" i="1" s="1"/>
  <c r="J9021" i="2" l="1"/>
  <c r="H9021" i="2"/>
  <c r="I9021" i="2" s="1"/>
  <c r="G9022" i="2" s="1"/>
  <c r="K9022" i="2" s="1"/>
  <c r="F9019" i="1"/>
  <c r="G9019" i="1" s="1"/>
  <c r="E9020" i="1" s="1"/>
  <c r="H9020" i="1" s="1"/>
  <c r="J9022" i="2" l="1"/>
  <c r="H9022" i="2"/>
  <c r="I9022" i="2" s="1"/>
  <c r="G9023" i="2" s="1"/>
  <c r="K9023" i="2" s="1"/>
  <c r="F9020" i="1"/>
  <c r="G9020" i="1" s="1"/>
  <c r="E9021" i="1" s="1"/>
  <c r="H9021" i="1" s="1"/>
  <c r="J9023" i="2" l="1"/>
  <c r="H9023" i="2"/>
  <c r="I9023" i="2" s="1"/>
  <c r="G9024" i="2" s="1"/>
  <c r="K9024" i="2" s="1"/>
  <c r="F9021" i="1"/>
  <c r="G9021" i="1" s="1"/>
  <c r="E9022" i="1" s="1"/>
  <c r="H9022" i="1" s="1"/>
  <c r="J9024" i="2" l="1"/>
  <c r="H9024" i="2"/>
  <c r="I9024" i="2" s="1"/>
  <c r="G9025" i="2" s="1"/>
  <c r="K9025" i="2" s="1"/>
  <c r="F9022" i="1"/>
  <c r="G9022" i="1" s="1"/>
  <c r="E9023" i="1" s="1"/>
  <c r="H9023" i="1" s="1"/>
  <c r="H9025" i="2" l="1"/>
  <c r="I9025" i="2" s="1"/>
  <c r="G9026" i="2" s="1"/>
  <c r="K9026" i="2" s="1"/>
  <c r="J9025" i="2"/>
  <c r="F9023" i="1"/>
  <c r="G9023" i="1" s="1"/>
  <c r="E9024" i="1" s="1"/>
  <c r="H9024" i="1" s="1"/>
  <c r="J9026" i="2" l="1"/>
  <c r="H9026" i="2"/>
  <c r="I9026" i="2" s="1"/>
  <c r="G9027" i="2" s="1"/>
  <c r="K9027" i="2" s="1"/>
  <c r="F9024" i="1"/>
  <c r="G9024" i="1" s="1"/>
  <c r="E9025" i="1" s="1"/>
  <c r="H9025" i="1" s="1"/>
  <c r="J9027" i="2" l="1"/>
  <c r="H9027" i="2"/>
  <c r="I9027" i="2" s="1"/>
  <c r="G9028" i="2" s="1"/>
  <c r="K9028" i="2" s="1"/>
  <c r="F9025" i="1"/>
  <c r="G9025" i="1" s="1"/>
  <c r="E9026" i="1" s="1"/>
  <c r="H9026" i="1" s="1"/>
  <c r="J9028" i="2" l="1"/>
  <c r="H9028" i="2"/>
  <c r="I9028" i="2" s="1"/>
  <c r="G9029" i="2" s="1"/>
  <c r="K9029" i="2" s="1"/>
  <c r="F9026" i="1"/>
  <c r="G9026" i="1" s="1"/>
  <c r="E9027" i="1" s="1"/>
  <c r="H9027" i="1" s="1"/>
  <c r="J9029" i="2" l="1"/>
  <c r="H9029" i="2"/>
  <c r="I9029" i="2" s="1"/>
  <c r="G9030" i="2" s="1"/>
  <c r="K9030" i="2" s="1"/>
  <c r="F9027" i="1"/>
  <c r="G9027" i="1" s="1"/>
  <c r="E9028" i="1" s="1"/>
  <c r="H9028" i="1" s="1"/>
  <c r="J9030" i="2" l="1"/>
  <c r="H9030" i="2"/>
  <c r="I9030" i="2" s="1"/>
  <c r="G9031" i="2" s="1"/>
  <c r="K9031" i="2" s="1"/>
  <c r="F9028" i="1"/>
  <c r="G9028" i="1" s="1"/>
  <c r="E9029" i="1" s="1"/>
  <c r="H9029" i="1" s="1"/>
  <c r="J9031" i="2" l="1"/>
  <c r="H9031" i="2"/>
  <c r="I9031" i="2" s="1"/>
  <c r="G9032" i="2" s="1"/>
  <c r="K9032" i="2" s="1"/>
  <c r="F9029" i="1"/>
  <c r="G9029" i="1" s="1"/>
  <c r="E9030" i="1" s="1"/>
  <c r="H9030" i="1" s="1"/>
  <c r="H9032" i="2" l="1"/>
  <c r="I9032" i="2" s="1"/>
  <c r="G9033" i="2" s="1"/>
  <c r="K9033" i="2" s="1"/>
  <c r="J9032" i="2"/>
  <c r="F9030" i="1"/>
  <c r="G9030" i="1" s="1"/>
  <c r="E9031" i="1" s="1"/>
  <c r="H9031" i="1" s="1"/>
  <c r="H9033" i="2" l="1"/>
  <c r="I9033" i="2" s="1"/>
  <c r="G9034" i="2" s="1"/>
  <c r="K9034" i="2" s="1"/>
  <c r="J9033" i="2"/>
  <c r="F9031" i="1"/>
  <c r="G9031" i="1" s="1"/>
  <c r="E9032" i="1" s="1"/>
  <c r="H9032" i="1" s="1"/>
  <c r="J9034" i="2" l="1"/>
  <c r="H9034" i="2"/>
  <c r="I9034" i="2" s="1"/>
  <c r="G9035" i="2" s="1"/>
  <c r="K9035" i="2" s="1"/>
  <c r="F9032" i="1"/>
  <c r="G9032" i="1" s="1"/>
  <c r="E9033" i="1" s="1"/>
  <c r="H9033" i="1" s="1"/>
  <c r="J9035" i="2" l="1"/>
  <c r="H9035" i="2"/>
  <c r="I9035" i="2" s="1"/>
  <c r="G9036" i="2" s="1"/>
  <c r="K9036" i="2" s="1"/>
  <c r="F9033" i="1"/>
  <c r="G9033" i="1" s="1"/>
  <c r="E9034" i="1" s="1"/>
  <c r="H9034" i="1" s="1"/>
  <c r="J9036" i="2" l="1"/>
  <c r="H9036" i="2"/>
  <c r="I9036" i="2" s="1"/>
  <c r="G9037" i="2" s="1"/>
  <c r="K9037" i="2" s="1"/>
  <c r="F9034" i="1"/>
  <c r="G9034" i="1" s="1"/>
  <c r="E9035" i="1" s="1"/>
  <c r="H9035" i="1" s="1"/>
  <c r="J9037" i="2" l="1"/>
  <c r="H9037" i="2"/>
  <c r="I9037" i="2" s="1"/>
  <c r="G9038" i="2" s="1"/>
  <c r="K9038" i="2" s="1"/>
  <c r="F9035" i="1"/>
  <c r="G9035" i="1" s="1"/>
  <c r="E9036" i="1" s="1"/>
  <c r="H9036" i="1" s="1"/>
  <c r="J9038" i="2" l="1"/>
  <c r="H9038" i="2"/>
  <c r="I9038" i="2" s="1"/>
  <c r="G9039" i="2" s="1"/>
  <c r="K9039" i="2" s="1"/>
  <c r="F9036" i="1"/>
  <c r="G9036" i="1" s="1"/>
  <c r="E9037" i="1" s="1"/>
  <c r="H9037" i="1" s="1"/>
  <c r="J9039" i="2" l="1"/>
  <c r="H9039" i="2"/>
  <c r="I9039" i="2" s="1"/>
  <c r="G9040" i="2" s="1"/>
  <c r="K9040" i="2" s="1"/>
  <c r="F9037" i="1"/>
  <c r="G9037" i="1" s="1"/>
  <c r="E9038" i="1" s="1"/>
  <c r="H9038" i="1" s="1"/>
  <c r="J9040" i="2" l="1"/>
  <c r="H9040" i="2"/>
  <c r="I9040" i="2" s="1"/>
  <c r="G9041" i="2" s="1"/>
  <c r="K9041" i="2" s="1"/>
  <c r="F9038" i="1"/>
  <c r="G9038" i="1" s="1"/>
  <c r="E9039" i="1" s="1"/>
  <c r="H9039" i="1" s="1"/>
  <c r="H9041" i="2" l="1"/>
  <c r="I9041" i="2" s="1"/>
  <c r="G9042" i="2" s="1"/>
  <c r="K9042" i="2" s="1"/>
  <c r="J9041" i="2"/>
  <c r="F9039" i="1"/>
  <c r="G9039" i="1" s="1"/>
  <c r="E9040" i="1" s="1"/>
  <c r="H9040" i="1" s="1"/>
  <c r="J9042" i="2" l="1"/>
  <c r="H9042" i="2"/>
  <c r="I9042" i="2" s="1"/>
  <c r="G9043" i="2" s="1"/>
  <c r="K9043" i="2" s="1"/>
  <c r="F9040" i="1"/>
  <c r="G9040" i="1" s="1"/>
  <c r="E9041" i="1" s="1"/>
  <c r="H9041" i="1" s="1"/>
  <c r="J9043" i="2" l="1"/>
  <c r="H9043" i="2"/>
  <c r="I9043" i="2" s="1"/>
  <c r="G9044" i="2" s="1"/>
  <c r="K9044" i="2" s="1"/>
  <c r="F9041" i="1"/>
  <c r="G9041" i="1" s="1"/>
  <c r="E9042" i="1" s="1"/>
  <c r="H9042" i="1" s="1"/>
  <c r="J9044" i="2" l="1"/>
  <c r="H9044" i="2"/>
  <c r="I9044" i="2" s="1"/>
  <c r="G9045" i="2" s="1"/>
  <c r="K9045" i="2" s="1"/>
  <c r="F9042" i="1"/>
  <c r="G9042" i="1" s="1"/>
  <c r="E9043" i="1" s="1"/>
  <c r="H9043" i="1" s="1"/>
  <c r="H9045" i="2" l="1"/>
  <c r="I9045" i="2" s="1"/>
  <c r="G9046" i="2" s="1"/>
  <c r="K9046" i="2" s="1"/>
  <c r="J9045" i="2"/>
  <c r="F9043" i="1"/>
  <c r="G9043" i="1" s="1"/>
  <c r="E9044" i="1" s="1"/>
  <c r="H9044" i="1" s="1"/>
  <c r="J9046" i="2" l="1"/>
  <c r="H9046" i="2"/>
  <c r="I9046" i="2" s="1"/>
  <c r="G9047" i="2" s="1"/>
  <c r="K9047" i="2" s="1"/>
  <c r="F9044" i="1"/>
  <c r="G9044" i="1" s="1"/>
  <c r="E9045" i="1" s="1"/>
  <c r="H9045" i="1" s="1"/>
  <c r="J9047" i="2" l="1"/>
  <c r="H9047" i="2"/>
  <c r="I9047" i="2" s="1"/>
  <c r="G9048" i="2" s="1"/>
  <c r="K9048" i="2" s="1"/>
  <c r="F9045" i="1"/>
  <c r="G9045" i="1" s="1"/>
  <c r="E9046" i="1" s="1"/>
  <c r="H9046" i="1" s="1"/>
  <c r="J9048" i="2" l="1"/>
  <c r="H9048" i="2"/>
  <c r="I9048" i="2" s="1"/>
  <c r="G9049" i="2" s="1"/>
  <c r="K9049" i="2" s="1"/>
  <c r="F9046" i="1"/>
  <c r="G9046" i="1" s="1"/>
  <c r="E9047" i="1" s="1"/>
  <c r="H9047" i="1" s="1"/>
  <c r="J9049" i="2" l="1"/>
  <c r="H9049" i="2"/>
  <c r="I9049" i="2" s="1"/>
  <c r="G9050" i="2" s="1"/>
  <c r="K9050" i="2" s="1"/>
  <c r="F9047" i="1"/>
  <c r="G9047" i="1" s="1"/>
  <c r="E9048" i="1" s="1"/>
  <c r="H9048" i="1" s="1"/>
  <c r="J9050" i="2" l="1"/>
  <c r="H9050" i="2"/>
  <c r="I9050" i="2" s="1"/>
  <c r="G9051" i="2" s="1"/>
  <c r="K9051" i="2" s="1"/>
  <c r="F9048" i="1"/>
  <c r="G9048" i="1" s="1"/>
  <c r="E9049" i="1" s="1"/>
  <c r="H9049" i="1" s="1"/>
  <c r="H9051" i="2" l="1"/>
  <c r="I9051" i="2" s="1"/>
  <c r="G9052" i="2" s="1"/>
  <c r="K9052" i="2" s="1"/>
  <c r="J9051" i="2"/>
  <c r="F9049" i="1"/>
  <c r="G9049" i="1" s="1"/>
  <c r="E9050" i="1" s="1"/>
  <c r="H9050" i="1" s="1"/>
  <c r="J9052" i="2" l="1"/>
  <c r="H9052" i="2"/>
  <c r="I9052" i="2" s="1"/>
  <c r="G9053" i="2" s="1"/>
  <c r="K9053" i="2" s="1"/>
  <c r="F9050" i="1"/>
  <c r="G9050" i="1" s="1"/>
  <c r="E9051" i="1" s="1"/>
  <c r="H9051" i="1" s="1"/>
  <c r="J9053" i="2" l="1"/>
  <c r="H9053" i="2"/>
  <c r="I9053" i="2" s="1"/>
  <c r="G9054" i="2" s="1"/>
  <c r="K9054" i="2" s="1"/>
  <c r="F9051" i="1"/>
  <c r="G9051" i="1" s="1"/>
  <c r="E9052" i="1" s="1"/>
  <c r="H9052" i="1" s="1"/>
  <c r="H9054" i="2" l="1"/>
  <c r="I9054" i="2" s="1"/>
  <c r="G9055" i="2" s="1"/>
  <c r="K9055" i="2" s="1"/>
  <c r="J9054" i="2"/>
  <c r="F9052" i="1"/>
  <c r="G9052" i="1" s="1"/>
  <c r="E9053" i="1" s="1"/>
  <c r="H9053" i="1" s="1"/>
  <c r="J9055" i="2" l="1"/>
  <c r="H9055" i="2"/>
  <c r="I9055" i="2" s="1"/>
  <c r="G9056" i="2" s="1"/>
  <c r="K9056" i="2" s="1"/>
  <c r="F9053" i="1"/>
  <c r="G9053" i="1" s="1"/>
  <c r="E9054" i="1" s="1"/>
  <c r="H9054" i="1" s="1"/>
  <c r="J9056" i="2" l="1"/>
  <c r="H9056" i="2"/>
  <c r="I9056" i="2" s="1"/>
  <c r="G9057" i="2" s="1"/>
  <c r="K9057" i="2" s="1"/>
  <c r="F9054" i="1"/>
  <c r="G9054" i="1" s="1"/>
  <c r="E9055" i="1" s="1"/>
  <c r="H9055" i="1" s="1"/>
  <c r="J9057" i="2" l="1"/>
  <c r="H9057" i="2"/>
  <c r="I9057" i="2" s="1"/>
  <c r="G9058" i="2" s="1"/>
  <c r="K9058" i="2" s="1"/>
  <c r="F9055" i="1"/>
  <c r="G9055" i="1" s="1"/>
  <c r="E9056" i="1" s="1"/>
  <c r="H9056" i="1" s="1"/>
  <c r="J9058" i="2" l="1"/>
  <c r="H9058" i="2"/>
  <c r="I9058" i="2" s="1"/>
  <c r="G9059" i="2" s="1"/>
  <c r="K9059" i="2" s="1"/>
  <c r="F9056" i="1"/>
  <c r="G9056" i="1" s="1"/>
  <c r="E9057" i="1" s="1"/>
  <c r="H9057" i="1" s="1"/>
  <c r="J9059" i="2" l="1"/>
  <c r="H9059" i="2"/>
  <c r="I9059" i="2" s="1"/>
  <c r="G9060" i="2" s="1"/>
  <c r="K9060" i="2" s="1"/>
  <c r="F9057" i="1"/>
  <c r="G9057" i="1" s="1"/>
  <c r="E9058" i="1" s="1"/>
  <c r="H9058" i="1" s="1"/>
  <c r="J9060" i="2" l="1"/>
  <c r="H9060" i="2"/>
  <c r="I9060" i="2" s="1"/>
  <c r="G9061" i="2" s="1"/>
  <c r="K9061" i="2" s="1"/>
  <c r="F9058" i="1"/>
  <c r="G9058" i="1" s="1"/>
  <c r="E9059" i="1" s="1"/>
  <c r="H9059" i="1" s="1"/>
  <c r="J9061" i="2" l="1"/>
  <c r="H9061" i="2"/>
  <c r="I9061" i="2" s="1"/>
  <c r="G9062" i="2" s="1"/>
  <c r="K9062" i="2" s="1"/>
  <c r="F9059" i="1"/>
  <c r="G9059" i="1" s="1"/>
  <c r="E9060" i="1" s="1"/>
  <c r="H9060" i="1" s="1"/>
  <c r="J9062" i="2" l="1"/>
  <c r="H9062" i="2"/>
  <c r="I9062" i="2" s="1"/>
  <c r="G9063" i="2" s="1"/>
  <c r="K9063" i="2" s="1"/>
  <c r="F9060" i="1"/>
  <c r="G9060" i="1" s="1"/>
  <c r="E9061" i="1" s="1"/>
  <c r="H9061" i="1" s="1"/>
  <c r="J9063" i="2" l="1"/>
  <c r="H9063" i="2"/>
  <c r="I9063" i="2" s="1"/>
  <c r="G9064" i="2" s="1"/>
  <c r="K9064" i="2" s="1"/>
  <c r="F9061" i="1"/>
  <c r="G9061" i="1" s="1"/>
  <c r="E9062" i="1" s="1"/>
  <c r="H9062" i="1" s="1"/>
  <c r="J9064" i="2" l="1"/>
  <c r="H9064" i="2"/>
  <c r="I9064" i="2" s="1"/>
  <c r="G9065" i="2" s="1"/>
  <c r="K9065" i="2" s="1"/>
  <c r="F9062" i="1"/>
  <c r="G9062" i="1" s="1"/>
  <c r="E9063" i="1" s="1"/>
  <c r="H9063" i="1" s="1"/>
  <c r="J9065" i="2" l="1"/>
  <c r="H9065" i="2"/>
  <c r="I9065" i="2" s="1"/>
  <c r="G9066" i="2" s="1"/>
  <c r="K9066" i="2" s="1"/>
  <c r="F9063" i="1"/>
  <c r="G9063" i="1" s="1"/>
  <c r="E9064" i="1" s="1"/>
  <c r="H9064" i="1" s="1"/>
  <c r="J9066" i="2" l="1"/>
  <c r="H9066" i="2"/>
  <c r="I9066" i="2" s="1"/>
  <c r="G9067" i="2" s="1"/>
  <c r="K9067" i="2" s="1"/>
  <c r="F9064" i="1"/>
  <c r="G9064" i="1" s="1"/>
  <c r="E9065" i="1" s="1"/>
  <c r="H9065" i="1" s="1"/>
  <c r="J9067" i="2" l="1"/>
  <c r="H9067" i="2"/>
  <c r="I9067" i="2" s="1"/>
  <c r="G9068" i="2" s="1"/>
  <c r="K9068" i="2" s="1"/>
  <c r="F9065" i="1"/>
  <c r="G9065" i="1" s="1"/>
  <c r="E9066" i="1" s="1"/>
  <c r="H9066" i="1" s="1"/>
  <c r="J9068" i="2" l="1"/>
  <c r="H9068" i="2"/>
  <c r="I9068" i="2" s="1"/>
  <c r="G9069" i="2" s="1"/>
  <c r="K9069" i="2" s="1"/>
  <c r="F9066" i="1"/>
  <c r="G9066" i="1" s="1"/>
  <c r="E9067" i="1" s="1"/>
  <c r="H9067" i="1" s="1"/>
  <c r="H9069" i="2" l="1"/>
  <c r="I9069" i="2" s="1"/>
  <c r="G9070" i="2" s="1"/>
  <c r="K9070" i="2" s="1"/>
  <c r="J9069" i="2"/>
  <c r="F9067" i="1"/>
  <c r="G9067" i="1" s="1"/>
  <c r="E9068" i="1" s="1"/>
  <c r="H9068" i="1" s="1"/>
  <c r="J9070" i="2" l="1"/>
  <c r="H9070" i="2"/>
  <c r="I9070" i="2" s="1"/>
  <c r="G9071" i="2" s="1"/>
  <c r="K9071" i="2" s="1"/>
  <c r="F9068" i="1"/>
  <c r="G9068" i="1" s="1"/>
  <c r="E9069" i="1" s="1"/>
  <c r="H9069" i="1" s="1"/>
  <c r="J9071" i="2" l="1"/>
  <c r="H9071" i="2"/>
  <c r="I9071" i="2" s="1"/>
  <c r="G9072" i="2" s="1"/>
  <c r="K9072" i="2" s="1"/>
  <c r="F9069" i="1"/>
  <c r="G9069" i="1" s="1"/>
  <c r="E9070" i="1" s="1"/>
  <c r="H9070" i="1" s="1"/>
  <c r="J9072" i="2" l="1"/>
  <c r="H9072" i="2"/>
  <c r="I9072" i="2" s="1"/>
  <c r="G9073" i="2" s="1"/>
  <c r="K9073" i="2" s="1"/>
  <c r="F9070" i="1"/>
  <c r="G9070" i="1" s="1"/>
  <c r="E9071" i="1" s="1"/>
  <c r="H9071" i="1" s="1"/>
  <c r="H9073" i="2" l="1"/>
  <c r="I9073" i="2" s="1"/>
  <c r="G9074" i="2" s="1"/>
  <c r="K9074" i="2" s="1"/>
  <c r="J9073" i="2"/>
  <c r="F9071" i="1"/>
  <c r="G9071" i="1" s="1"/>
  <c r="E9072" i="1" s="1"/>
  <c r="H9072" i="1" s="1"/>
  <c r="J9074" i="2" l="1"/>
  <c r="H9074" i="2"/>
  <c r="I9074" i="2" s="1"/>
  <c r="G9075" i="2" s="1"/>
  <c r="K9075" i="2" s="1"/>
  <c r="F9072" i="1"/>
  <c r="G9072" i="1" s="1"/>
  <c r="E9073" i="1" s="1"/>
  <c r="H9073" i="1" s="1"/>
  <c r="J9075" i="2" l="1"/>
  <c r="H9075" i="2"/>
  <c r="I9075" i="2" s="1"/>
  <c r="G9076" i="2" s="1"/>
  <c r="K9076" i="2" s="1"/>
  <c r="F9073" i="1"/>
  <c r="G9073" i="1" s="1"/>
  <c r="E9074" i="1" s="1"/>
  <c r="H9074" i="1" s="1"/>
  <c r="J9076" i="2" l="1"/>
  <c r="H9076" i="2"/>
  <c r="I9076" i="2" s="1"/>
  <c r="G9077" i="2" s="1"/>
  <c r="K9077" i="2" s="1"/>
  <c r="F9074" i="1"/>
  <c r="G9074" i="1" s="1"/>
  <c r="E9075" i="1" s="1"/>
  <c r="H9075" i="1" s="1"/>
  <c r="J9077" i="2" l="1"/>
  <c r="H9077" i="2"/>
  <c r="I9077" i="2" s="1"/>
  <c r="G9078" i="2" s="1"/>
  <c r="K9078" i="2" s="1"/>
  <c r="F9075" i="1"/>
  <c r="G9075" i="1" s="1"/>
  <c r="E9076" i="1" s="1"/>
  <c r="H9076" i="1" s="1"/>
  <c r="J9078" i="2" l="1"/>
  <c r="H9078" i="2"/>
  <c r="I9078" i="2" s="1"/>
  <c r="G9079" i="2" s="1"/>
  <c r="K9079" i="2" s="1"/>
  <c r="F9076" i="1"/>
  <c r="G9076" i="1" s="1"/>
  <c r="E9077" i="1" s="1"/>
  <c r="H9077" i="1" s="1"/>
  <c r="J9079" i="2" l="1"/>
  <c r="H9079" i="2"/>
  <c r="I9079" i="2" s="1"/>
  <c r="G9080" i="2" s="1"/>
  <c r="K9080" i="2" s="1"/>
  <c r="F9077" i="1"/>
  <c r="G9077" i="1" s="1"/>
  <c r="E9078" i="1" s="1"/>
  <c r="H9078" i="1" s="1"/>
  <c r="H9080" i="2" l="1"/>
  <c r="I9080" i="2" s="1"/>
  <c r="G9081" i="2" s="1"/>
  <c r="K9081" i="2" s="1"/>
  <c r="J9080" i="2"/>
  <c r="F9078" i="1"/>
  <c r="G9078" i="1" s="1"/>
  <c r="E9079" i="1" s="1"/>
  <c r="H9079" i="1" s="1"/>
  <c r="J9081" i="2" l="1"/>
  <c r="H9081" i="2"/>
  <c r="I9081" i="2" s="1"/>
  <c r="G9082" i="2" s="1"/>
  <c r="K9082" i="2" s="1"/>
  <c r="F9079" i="1"/>
  <c r="G9079" i="1" s="1"/>
  <c r="E9080" i="1" s="1"/>
  <c r="H9080" i="1" s="1"/>
  <c r="J9082" i="2" l="1"/>
  <c r="H9082" i="2"/>
  <c r="I9082" i="2" s="1"/>
  <c r="G9083" i="2" s="1"/>
  <c r="K9083" i="2" s="1"/>
  <c r="F9080" i="1"/>
  <c r="G9080" i="1" s="1"/>
  <c r="E9081" i="1" s="1"/>
  <c r="H9081" i="1" s="1"/>
  <c r="J9083" i="2" l="1"/>
  <c r="H9083" i="2"/>
  <c r="I9083" i="2" s="1"/>
  <c r="G9084" i="2" s="1"/>
  <c r="K9084" i="2" s="1"/>
  <c r="F9081" i="1"/>
  <c r="G9081" i="1" s="1"/>
  <c r="E9082" i="1" s="1"/>
  <c r="H9082" i="1" s="1"/>
  <c r="H9084" i="2" l="1"/>
  <c r="I9084" i="2" s="1"/>
  <c r="G9085" i="2" s="1"/>
  <c r="K9085" i="2" s="1"/>
  <c r="J9084" i="2"/>
  <c r="F9082" i="1"/>
  <c r="G9082" i="1" s="1"/>
  <c r="E9083" i="1" s="1"/>
  <c r="H9083" i="1" s="1"/>
  <c r="J9085" i="2" l="1"/>
  <c r="H9085" i="2"/>
  <c r="I9085" i="2" s="1"/>
  <c r="G9086" i="2" s="1"/>
  <c r="K9086" i="2" s="1"/>
  <c r="F9083" i="1"/>
  <c r="G9083" i="1" s="1"/>
  <c r="E9084" i="1" s="1"/>
  <c r="H9084" i="1" s="1"/>
  <c r="J9086" i="2" l="1"/>
  <c r="H9086" i="2"/>
  <c r="I9086" i="2" s="1"/>
  <c r="G9087" i="2" s="1"/>
  <c r="K9087" i="2" s="1"/>
  <c r="F9084" i="1"/>
  <c r="G9084" i="1" s="1"/>
  <c r="E9085" i="1" s="1"/>
  <c r="H9085" i="1" s="1"/>
  <c r="H9087" i="2" l="1"/>
  <c r="I9087" i="2" s="1"/>
  <c r="G9088" i="2" s="1"/>
  <c r="K9088" i="2" s="1"/>
  <c r="J9087" i="2"/>
  <c r="F9085" i="1"/>
  <c r="G9085" i="1" s="1"/>
  <c r="E9086" i="1" s="1"/>
  <c r="H9086" i="1" s="1"/>
  <c r="J9088" i="2" l="1"/>
  <c r="H9088" i="2"/>
  <c r="I9088" i="2" s="1"/>
  <c r="G9089" i="2" s="1"/>
  <c r="K9089" i="2" s="1"/>
  <c r="F9086" i="1"/>
  <c r="G9086" i="1" s="1"/>
  <c r="E9087" i="1" s="1"/>
  <c r="H9087" i="1" s="1"/>
  <c r="J9089" i="2" l="1"/>
  <c r="H9089" i="2"/>
  <c r="I9089" i="2" s="1"/>
  <c r="G9090" i="2" s="1"/>
  <c r="K9090" i="2" s="1"/>
  <c r="F9087" i="1"/>
  <c r="G9087" i="1" s="1"/>
  <c r="E9088" i="1" s="1"/>
  <c r="H9088" i="1" s="1"/>
  <c r="J9090" i="2" l="1"/>
  <c r="H9090" i="2"/>
  <c r="I9090" i="2" s="1"/>
  <c r="G9091" i="2" s="1"/>
  <c r="K9091" i="2" s="1"/>
  <c r="F9088" i="1"/>
  <c r="G9088" i="1" s="1"/>
  <c r="E9089" i="1" s="1"/>
  <c r="H9089" i="1" s="1"/>
  <c r="J9091" i="2" l="1"/>
  <c r="H9091" i="2"/>
  <c r="I9091" i="2" s="1"/>
  <c r="G9092" i="2" s="1"/>
  <c r="K9092" i="2" s="1"/>
  <c r="F9089" i="1"/>
  <c r="G9089" i="1" s="1"/>
  <c r="E9090" i="1" s="1"/>
  <c r="H9090" i="1" s="1"/>
  <c r="J9092" i="2" l="1"/>
  <c r="H9092" i="2"/>
  <c r="I9092" i="2" s="1"/>
  <c r="G9093" i="2" s="1"/>
  <c r="K9093" i="2" s="1"/>
  <c r="F9090" i="1"/>
  <c r="G9090" i="1" s="1"/>
  <c r="E9091" i="1" s="1"/>
  <c r="H9091" i="1" s="1"/>
  <c r="H9093" i="2" l="1"/>
  <c r="I9093" i="2" s="1"/>
  <c r="G9094" i="2" s="1"/>
  <c r="K9094" i="2" s="1"/>
  <c r="J9093" i="2"/>
  <c r="F9091" i="1"/>
  <c r="G9091" i="1" s="1"/>
  <c r="E9092" i="1" s="1"/>
  <c r="H9092" i="1" s="1"/>
  <c r="H9094" i="2" l="1"/>
  <c r="I9094" i="2" s="1"/>
  <c r="G9095" i="2" s="1"/>
  <c r="K9095" i="2" s="1"/>
  <c r="J9094" i="2"/>
  <c r="F9092" i="1"/>
  <c r="G9092" i="1" s="1"/>
  <c r="E9093" i="1" s="1"/>
  <c r="H9093" i="1" s="1"/>
  <c r="J9095" i="2" l="1"/>
  <c r="H9095" i="2"/>
  <c r="I9095" i="2" s="1"/>
  <c r="G9096" i="2" s="1"/>
  <c r="K9096" i="2" s="1"/>
  <c r="F9093" i="1"/>
  <c r="G9093" i="1" s="1"/>
  <c r="E9094" i="1" s="1"/>
  <c r="H9094" i="1" s="1"/>
  <c r="J9096" i="2" l="1"/>
  <c r="H9096" i="2"/>
  <c r="I9096" i="2" s="1"/>
  <c r="G9097" i="2" s="1"/>
  <c r="K9097" i="2" s="1"/>
  <c r="F9094" i="1"/>
  <c r="G9094" i="1" s="1"/>
  <c r="E9095" i="1" s="1"/>
  <c r="H9095" i="1" s="1"/>
  <c r="J9097" i="2" l="1"/>
  <c r="H9097" i="2"/>
  <c r="I9097" i="2" s="1"/>
  <c r="G9098" i="2" s="1"/>
  <c r="K9098" i="2" s="1"/>
  <c r="F9095" i="1"/>
  <c r="G9095" i="1" s="1"/>
  <c r="E9096" i="1" s="1"/>
  <c r="H9096" i="1" s="1"/>
  <c r="J9098" i="2" l="1"/>
  <c r="H9098" i="2"/>
  <c r="I9098" i="2" s="1"/>
  <c r="G9099" i="2" s="1"/>
  <c r="K9099" i="2" s="1"/>
  <c r="F9096" i="1"/>
  <c r="G9096" i="1" s="1"/>
  <c r="E9097" i="1" s="1"/>
  <c r="H9097" i="1" s="1"/>
  <c r="J9099" i="2" l="1"/>
  <c r="H9099" i="2"/>
  <c r="I9099" i="2" s="1"/>
  <c r="G9100" i="2" s="1"/>
  <c r="K9100" i="2" s="1"/>
  <c r="F9097" i="1"/>
  <c r="G9097" i="1" s="1"/>
  <c r="E9098" i="1" s="1"/>
  <c r="H9098" i="1" s="1"/>
  <c r="H9100" i="2" l="1"/>
  <c r="I9100" i="2" s="1"/>
  <c r="G9101" i="2" s="1"/>
  <c r="K9101" i="2" s="1"/>
  <c r="J9100" i="2"/>
  <c r="F9098" i="1"/>
  <c r="G9098" i="1" s="1"/>
  <c r="E9099" i="1" s="1"/>
  <c r="H9099" i="1" s="1"/>
  <c r="H9101" i="2" l="1"/>
  <c r="I9101" i="2" s="1"/>
  <c r="G9102" i="2" s="1"/>
  <c r="K9102" i="2" s="1"/>
  <c r="J9101" i="2"/>
  <c r="F9099" i="1"/>
  <c r="G9099" i="1" s="1"/>
  <c r="E9100" i="1" s="1"/>
  <c r="H9100" i="1" s="1"/>
  <c r="J9102" i="2" l="1"/>
  <c r="H9102" i="2"/>
  <c r="I9102" i="2" s="1"/>
  <c r="G9103" i="2" s="1"/>
  <c r="K9103" i="2" s="1"/>
  <c r="F9100" i="1"/>
  <c r="G9100" i="1" s="1"/>
  <c r="E9101" i="1" s="1"/>
  <c r="H9101" i="1" s="1"/>
  <c r="J9103" i="2" l="1"/>
  <c r="H9103" i="2"/>
  <c r="I9103" i="2" s="1"/>
  <c r="G9104" i="2" s="1"/>
  <c r="K9104" i="2" s="1"/>
  <c r="F9101" i="1"/>
  <c r="G9101" i="1" s="1"/>
  <c r="E9102" i="1" s="1"/>
  <c r="H9102" i="1" s="1"/>
  <c r="J9104" i="2" l="1"/>
  <c r="H9104" i="2"/>
  <c r="I9104" i="2" s="1"/>
  <c r="G9105" i="2" s="1"/>
  <c r="K9105" i="2" s="1"/>
  <c r="F9102" i="1"/>
  <c r="G9102" i="1" s="1"/>
  <c r="E9103" i="1" s="1"/>
  <c r="H9103" i="1" s="1"/>
  <c r="H9105" i="2" l="1"/>
  <c r="I9105" i="2" s="1"/>
  <c r="G9106" i="2" s="1"/>
  <c r="K9106" i="2" s="1"/>
  <c r="J9105" i="2"/>
  <c r="F9103" i="1"/>
  <c r="G9103" i="1" s="1"/>
  <c r="E9104" i="1" s="1"/>
  <c r="H9104" i="1" s="1"/>
  <c r="H9106" i="2" l="1"/>
  <c r="I9106" i="2" s="1"/>
  <c r="G9107" i="2" s="1"/>
  <c r="K9107" i="2" s="1"/>
  <c r="J9106" i="2"/>
  <c r="F9104" i="1"/>
  <c r="G9104" i="1" s="1"/>
  <c r="E9105" i="1" s="1"/>
  <c r="H9105" i="1" s="1"/>
  <c r="J9107" i="2" l="1"/>
  <c r="H9107" i="2"/>
  <c r="I9107" i="2" s="1"/>
  <c r="G9108" i="2" s="1"/>
  <c r="K9108" i="2" s="1"/>
  <c r="F9105" i="1"/>
  <c r="G9105" i="1" s="1"/>
  <c r="E9106" i="1" s="1"/>
  <c r="H9106" i="1" s="1"/>
  <c r="J9108" i="2" l="1"/>
  <c r="H9108" i="2"/>
  <c r="I9108" i="2" s="1"/>
  <c r="G9109" i="2" s="1"/>
  <c r="K9109" i="2" s="1"/>
  <c r="F9106" i="1"/>
  <c r="G9106" i="1" s="1"/>
  <c r="E9107" i="1" s="1"/>
  <c r="H9107" i="1" s="1"/>
  <c r="H9109" i="2" l="1"/>
  <c r="I9109" i="2" s="1"/>
  <c r="G9110" i="2" s="1"/>
  <c r="K9110" i="2" s="1"/>
  <c r="J9109" i="2"/>
  <c r="F9107" i="1"/>
  <c r="G9107" i="1" s="1"/>
  <c r="E9108" i="1" s="1"/>
  <c r="H9108" i="1" s="1"/>
  <c r="H9110" i="2" l="1"/>
  <c r="I9110" i="2" s="1"/>
  <c r="G9111" i="2" s="1"/>
  <c r="K9111" i="2" s="1"/>
  <c r="J9110" i="2"/>
  <c r="F9108" i="1"/>
  <c r="G9108" i="1" s="1"/>
  <c r="E9109" i="1" s="1"/>
  <c r="H9109" i="1" s="1"/>
  <c r="H9111" i="2" l="1"/>
  <c r="I9111" i="2" s="1"/>
  <c r="G9112" i="2" s="1"/>
  <c r="K9112" i="2" s="1"/>
  <c r="J9111" i="2"/>
  <c r="F9109" i="1"/>
  <c r="G9109" i="1" s="1"/>
  <c r="E9110" i="1" s="1"/>
  <c r="H9110" i="1" s="1"/>
  <c r="J9112" i="2" l="1"/>
  <c r="H9112" i="2"/>
  <c r="I9112" i="2" s="1"/>
  <c r="G9113" i="2" s="1"/>
  <c r="K9113" i="2" s="1"/>
  <c r="F9110" i="1"/>
  <c r="G9110" i="1" s="1"/>
  <c r="E9111" i="1" s="1"/>
  <c r="H9111" i="1" s="1"/>
  <c r="J9113" i="2" l="1"/>
  <c r="H9113" i="2"/>
  <c r="I9113" i="2" s="1"/>
  <c r="G9114" i="2" s="1"/>
  <c r="K9114" i="2" s="1"/>
  <c r="F9111" i="1"/>
  <c r="G9111" i="1" s="1"/>
  <c r="E9112" i="1" s="1"/>
  <c r="H9112" i="1" s="1"/>
  <c r="H9114" i="2" l="1"/>
  <c r="I9114" i="2" s="1"/>
  <c r="G9115" i="2" s="1"/>
  <c r="K9115" i="2" s="1"/>
  <c r="J9114" i="2"/>
  <c r="F9112" i="1"/>
  <c r="G9112" i="1" s="1"/>
  <c r="E9113" i="1" s="1"/>
  <c r="H9113" i="1" s="1"/>
  <c r="J9115" i="2" l="1"/>
  <c r="H9115" i="2"/>
  <c r="I9115" i="2" s="1"/>
  <c r="G9116" i="2" s="1"/>
  <c r="K9116" i="2" s="1"/>
  <c r="F9113" i="1"/>
  <c r="G9113" i="1" s="1"/>
  <c r="E9114" i="1" s="1"/>
  <c r="H9114" i="1" s="1"/>
  <c r="J9116" i="2" l="1"/>
  <c r="H9116" i="2"/>
  <c r="I9116" i="2" s="1"/>
  <c r="G9117" i="2" s="1"/>
  <c r="K9117" i="2" s="1"/>
  <c r="F9114" i="1"/>
  <c r="G9114" i="1" s="1"/>
  <c r="E9115" i="1" s="1"/>
  <c r="H9115" i="1" s="1"/>
  <c r="J9117" i="2" l="1"/>
  <c r="H9117" i="2"/>
  <c r="I9117" i="2" s="1"/>
  <c r="G9118" i="2" s="1"/>
  <c r="K9118" i="2" s="1"/>
  <c r="F9115" i="1"/>
  <c r="G9115" i="1" s="1"/>
  <c r="E9116" i="1" s="1"/>
  <c r="H9116" i="1" s="1"/>
  <c r="J9118" i="2" l="1"/>
  <c r="H9118" i="2"/>
  <c r="I9118" i="2" s="1"/>
  <c r="G9119" i="2" s="1"/>
  <c r="K9119" i="2" s="1"/>
  <c r="F9116" i="1"/>
  <c r="G9116" i="1" s="1"/>
  <c r="E9117" i="1" s="1"/>
  <c r="H9117" i="1" s="1"/>
  <c r="J9119" i="2" l="1"/>
  <c r="H9119" i="2"/>
  <c r="I9119" i="2" s="1"/>
  <c r="G9120" i="2" s="1"/>
  <c r="K9120" i="2" s="1"/>
  <c r="F9117" i="1"/>
  <c r="G9117" i="1" s="1"/>
  <c r="E9118" i="1" s="1"/>
  <c r="H9118" i="1" s="1"/>
  <c r="J9120" i="2" l="1"/>
  <c r="H9120" i="2"/>
  <c r="I9120" i="2" s="1"/>
  <c r="G9121" i="2" s="1"/>
  <c r="K9121" i="2" s="1"/>
  <c r="F9118" i="1"/>
  <c r="G9118" i="1" s="1"/>
  <c r="E9119" i="1" s="1"/>
  <c r="H9119" i="1" s="1"/>
  <c r="J9121" i="2" l="1"/>
  <c r="H9121" i="2"/>
  <c r="I9121" i="2" s="1"/>
  <c r="G9122" i="2" s="1"/>
  <c r="K9122" i="2" s="1"/>
  <c r="F9119" i="1"/>
  <c r="G9119" i="1" s="1"/>
  <c r="E9120" i="1" s="1"/>
  <c r="H9120" i="1" s="1"/>
  <c r="H9122" i="2" l="1"/>
  <c r="I9122" i="2" s="1"/>
  <c r="G9123" i="2" s="1"/>
  <c r="K9123" i="2" s="1"/>
  <c r="J9122" i="2"/>
  <c r="F9120" i="1"/>
  <c r="G9120" i="1" s="1"/>
  <c r="E9121" i="1" s="1"/>
  <c r="H9121" i="1" s="1"/>
  <c r="J9123" i="2" l="1"/>
  <c r="H9123" i="2"/>
  <c r="I9123" i="2" s="1"/>
  <c r="G9124" i="2" s="1"/>
  <c r="K9124" i="2" s="1"/>
  <c r="F9121" i="1"/>
  <c r="G9121" i="1" s="1"/>
  <c r="E9122" i="1" s="1"/>
  <c r="H9122" i="1" s="1"/>
  <c r="J9124" i="2" l="1"/>
  <c r="H9124" i="2"/>
  <c r="I9124" i="2" s="1"/>
  <c r="G9125" i="2" s="1"/>
  <c r="K9125" i="2" s="1"/>
  <c r="F9122" i="1"/>
  <c r="G9122" i="1" s="1"/>
  <c r="E9123" i="1" s="1"/>
  <c r="H9123" i="1" s="1"/>
  <c r="J9125" i="2" l="1"/>
  <c r="H9125" i="2"/>
  <c r="I9125" i="2" s="1"/>
  <c r="G9126" i="2" s="1"/>
  <c r="K9126" i="2" s="1"/>
  <c r="F9123" i="1"/>
  <c r="G9123" i="1" s="1"/>
  <c r="E9124" i="1" s="1"/>
  <c r="H9124" i="1" s="1"/>
  <c r="J9126" i="2" l="1"/>
  <c r="H9126" i="2"/>
  <c r="I9126" i="2" s="1"/>
  <c r="G9127" i="2" s="1"/>
  <c r="K9127" i="2" s="1"/>
  <c r="F9124" i="1"/>
  <c r="G9124" i="1" s="1"/>
  <c r="E9125" i="1" s="1"/>
  <c r="H9125" i="1" s="1"/>
  <c r="J9127" i="2" l="1"/>
  <c r="H9127" i="2"/>
  <c r="I9127" i="2" s="1"/>
  <c r="G9128" i="2" s="1"/>
  <c r="K9128" i="2" s="1"/>
  <c r="F9125" i="1"/>
  <c r="G9125" i="1" s="1"/>
  <c r="E9126" i="1" s="1"/>
  <c r="H9126" i="1" s="1"/>
  <c r="J9128" i="2" l="1"/>
  <c r="H9128" i="2"/>
  <c r="I9128" i="2" s="1"/>
  <c r="G9129" i="2" s="1"/>
  <c r="K9129" i="2" s="1"/>
  <c r="F9126" i="1"/>
  <c r="G9126" i="1" s="1"/>
  <c r="E9127" i="1" s="1"/>
  <c r="H9127" i="1" s="1"/>
  <c r="J9129" i="2" l="1"/>
  <c r="H9129" i="2"/>
  <c r="I9129" i="2" s="1"/>
  <c r="G9130" i="2" s="1"/>
  <c r="K9130" i="2" s="1"/>
  <c r="F9127" i="1"/>
  <c r="G9127" i="1" s="1"/>
  <c r="E9128" i="1" s="1"/>
  <c r="H9128" i="1" s="1"/>
  <c r="J9130" i="2" l="1"/>
  <c r="H9130" i="2"/>
  <c r="I9130" i="2" s="1"/>
  <c r="G9131" i="2" s="1"/>
  <c r="K9131" i="2" s="1"/>
  <c r="F9128" i="1"/>
  <c r="G9128" i="1" s="1"/>
  <c r="E9129" i="1" s="1"/>
  <c r="H9129" i="1" s="1"/>
  <c r="J9131" i="2" l="1"/>
  <c r="H9131" i="2"/>
  <c r="I9131" i="2" s="1"/>
  <c r="G9132" i="2" s="1"/>
  <c r="K9132" i="2" s="1"/>
  <c r="F9129" i="1"/>
  <c r="G9129" i="1" s="1"/>
  <c r="E9130" i="1" s="1"/>
  <c r="H9130" i="1" s="1"/>
  <c r="H9132" i="2" l="1"/>
  <c r="I9132" i="2" s="1"/>
  <c r="G9133" i="2" s="1"/>
  <c r="K9133" i="2" s="1"/>
  <c r="J9132" i="2"/>
  <c r="F9130" i="1"/>
  <c r="G9130" i="1" s="1"/>
  <c r="E9131" i="1" s="1"/>
  <c r="H9131" i="1" s="1"/>
  <c r="H9133" i="2" l="1"/>
  <c r="I9133" i="2" s="1"/>
  <c r="G9134" i="2" s="1"/>
  <c r="K9134" i="2" s="1"/>
  <c r="J9133" i="2"/>
  <c r="F9131" i="1"/>
  <c r="G9131" i="1" s="1"/>
  <c r="E9132" i="1" s="1"/>
  <c r="H9132" i="1" s="1"/>
  <c r="J9134" i="2" l="1"/>
  <c r="H9134" i="2"/>
  <c r="I9134" i="2" s="1"/>
  <c r="G9135" i="2" s="1"/>
  <c r="K9135" i="2" s="1"/>
  <c r="F9132" i="1"/>
  <c r="G9132" i="1" s="1"/>
  <c r="E9133" i="1" s="1"/>
  <c r="H9133" i="1" s="1"/>
  <c r="H9135" i="2" l="1"/>
  <c r="I9135" i="2" s="1"/>
  <c r="G9136" i="2" s="1"/>
  <c r="K9136" i="2" s="1"/>
  <c r="J9135" i="2"/>
  <c r="F9133" i="1"/>
  <c r="G9133" i="1" s="1"/>
  <c r="E9134" i="1" s="1"/>
  <c r="H9134" i="1" s="1"/>
  <c r="J9136" i="2" l="1"/>
  <c r="H9136" i="2"/>
  <c r="I9136" i="2" s="1"/>
  <c r="G9137" i="2" s="1"/>
  <c r="K9137" i="2" s="1"/>
  <c r="F9134" i="1"/>
  <c r="G9134" i="1" s="1"/>
  <c r="E9135" i="1" s="1"/>
  <c r="H9135" i="1" s="1"/>
  <c r="J9137" i="2" l="1"/>
  <c r="H9137" i="2"/>
  <c r="I9137" i="2" s="1"/>
  <c r="G9138" i="2" s="1"/>
  <c r="K9138" i="2" s="1"/>
  <c r="F9135" i="1"/>
  <c r="G9135" i="1" s="1"/>
  <c r="E9136" i="1" s="1"/>
  <c r="H9136" i="1" s="1"/>
  <c r="J9138" i="2" l="1"/>
  <c r="H9138" i="2"/>
  <c r="I9138" i="2" s="1"/>
  <c r="G9139" i="2" s="1"/>
  <c r="K9139" i="2" s="1"/>
  <c r="F9136" i="1"/>
  <c r="G9136" i="1" s="1"/>
  <c r="E9137" i="1" s="1"/>
  <c r="H9137" i="1" s="1"/>
  <c r="J9139" i="2" l="1"/>
  <c r="H9139" i="2"/>
  <c r="I9139" i="2" s="1"/>
  <c r="G9140" i="2" s="1"/>
  <c r="K9140" i="2" s="1"/>
  <c r="F9137" i="1"/>
  <c r="G9137" i="1" s="1"/>
  <c r="E9138" i="1" s="1"/>
  <c r="H9138" i="1" s="1"/>
  <c r="J9140" i="2" l="1"/>
  <c r="H9140" i="2"/>
  <c r="I9140" i="2" s="1"/>
  <c r="G9141" i="2" s="1"/>
  <c r="K9141" i="2" s="1"/>
  <c r="F9138" i="1"/>
  <c r="G9138" i="1" s="1"/>
  <c r="E9139" i="1" s="1"/>
  <c r="H9139" i="1" s="1"/>
  <c r="H9141" i="2" l="1"/>
  <c r="I9141" i="2" s="1"/>
  <c r="G9142" i="2" s="1"/>
  <c r="K9142" i="2" s="1"/>
  <c r="J9141" i="2"/>
  <c r="F9139" i="1"/>
  <c r="G9139" i="1" s="1"/>
  <c r="E9140" i="1" s="1"/>
  <c r="H9140" i="1" s="1"/>
  <c r="J9142" i="2" l="1"/>
  <c r="H9142" i="2"/>
  <c r="I9142" i="2" s="1"/>
  <c r="G9143" i="2" s="1"/>
  <c r="K9143" i="2" s="1"/>
  <c r="F9140" i="1"/>
  <c r="G9140" i="1" s="1"/>
  <c r="E9141" i="1" s="1"/>
  <c r="H9141" i="1" s="1"/>
  <c r="J9143" i="2" l="1"/>
  <c r="H9143" i="2"/>
  <c r="I9143" i="2" s="1"/>
  <c r="G9144" i="2" s="1"/>
  <c r="K9144" i="2" s="1"/>
  <c r="F9141" i="1"/>
  <c r="G9141" i="1" s="1"/>
  <c r="E9142" i="1" s="1"/>
  <c r="H9142" i="1" s="1"/>
  <c r="J9144" i="2" l="1"/>
  <c r="H9144" i="2"/>
  <c r="I9144" i="2" s="1"/>
  <c r="G9145" i="2" s="1"/>
  <c r="K9145" i="2" s="1"/>
  <c r="F9142" i="1"/>
  <c r="G9142" i="1" s="1"/>
  <c r="E9143" i="1" s="1"/>
  <c r="H9143" i="1" s="1"/>
  <c r="J9145" i="2" l="1"/>
  <c r="H9145" i="2"/>
  <c r="I9145" i="2" s="1"/>
  <c r="G9146" i="2" s="1"/>
  <c r="K9146" i="2" s="1"/>
  <c r="F9143" i="1"/>
  <c r="G9143" i="1" s="1"/>
  <c r="E9144" i="1" s="1"/>
  <c r="H9144" i="1" s="1"/>
  <c r="J9146" i="2" l="1"/>
  <c r="H9146" i="2"/>
  <c r="I9146" i="2" s="1"/>
  <c r="G9147" i="2" s="1"/>
  <c r="K9147" i="2" s="1"/>
  <c r="F9144" i="1"/>
  <c r="G9144" i="1" s="1"/>
  <c r="E9145" i="1" s="1"/>
  <c r="H9145" i="1" s="1"/>
  <c r="J9147" i="2" l="1"/>
  <c r="H9147" i="2"/>
  <c r="I9147" i="2" s="1"/>
  <c r="G9148" i="2" s="1"/>
  <c r="K9148" i="2" s="1"/>
  <c r="F9145" i="1"/>
  <c r="G9145" i="1" s="1"/>
  <c r="E9146" i="1" s="1"/>
  <c r="H9146" i="1" s="1"/>
  <c r="J9148" i="2" l="1"/>
  <c r="H9148" i="2"/>
  <c r="I9148" i="2" s="1"/>
  <c r="G9149" i="2" s="1"/>
  <c r="K9149" i="2" s="1"/>
  <c r="F9146" i="1"/>
  <c r="G9146" i="1" s="1"/>
  <c r="E9147" i="1" s="1"/>
  <c r="H9147" i="1" s="1"/>
  <c r="J9149" i="2" l="1"/>
  <c r="H9149" i="2"/>
  <c r="I9149" i="2" s="1"/>
  <c r="G9150" i="2" s="1"/>
  <c r="K9150" i="2" s="1"/>
  <c r="F9147" i="1"/>
  <c r="G9147" i="1" s="1"/>
  <c r="E9148" i="1" s="1"/>
  <c r="H9148" i="1" s="1"/>
  <c r="J9150" i="2" l="1"/>
  <c r="H9150" i="2"/>
  <c r="I9150" i="2" s="1"/>
  <c r="G9151" i="2" s="1"/>
  <c r="K9151" i="2" s="1"/>
  <c r="F9148" i="1"/>
  <c r="G9148" i="1" s="1"/>
  <c r="E9149" i="1" s="1"/>
  <c r="H9149" i="1" s="1"/>
  <c r="J9151" i="2" l="1"/>
  <c r="H9151" i="2"/>
  <c r="I9151" i="2" s="1"/>
  <c r="G9152" i="2" s="1"/>
  <c r="K9152" i="2" s="1"/>
  <c r="F9149" i="1"/>
  <c r="G9149" i="1" s="1"/>
  <c r="E9150" i="1" s="1"/>
  <c r="H9150" i="1" s="1"/>
  <c r="J9152" i="2" l="1"/>
  <c r="H9152" i="2"/>
  <c r="I9152" i="2" s="1"/>
  <c r="G9153" i="2" s="1"/>
  <c r="K9153" i="2" s="1"/>
  <c r="F9150" i="1"/>
  <c r="G9150" i="1" s="1"/>
  <c r="E9151" i="1" s="1"/>
  <c r="H9151" i="1" s="1"/>
  <c r="H9153" i="2" l="1"/>
  <c r="I9153" i="2" s="1"/>
  <c r="G9154" i="2" s="1"/>
  <c r="K9154" i="2" s="1"/>
  <c r="J9153" i="2"/>
  <c r="F9151" i="1"/>
  <c r="G9151" i="1" s="1"/>
  <c r="E9152" i="1" s="1"/>
  <c r="H9152" i="1" s="1"/>
  <c r="J9154" i="2" l="1"/>
  <c r="H9154" i="2"/>
  <c r="I9154" i="2" s="1"/>
  <c r="G9155" i="2" s="1"/>
  <c r="K9155" i="2" s="1"/>
  <c r="F9152" i="1"/>
  <c r="G9152" i="1" s="1"/>
  <c r="E9153" i="1" s="1"/>
  <c r="H9153" i="1" s="1"/>
  <c r="H9155" i="2" l="1"/>
  <c r="I9155" i="2" s="1"/>
  <c r="G9156" i="2" s="1"/>
  <c r="K9156" i="2" s="1"/>
  <c r="J9155" i="2"/>
  <c r="F9153" i="1"/>
  <c r="G9153" i="1" s="1"/>
  <c r="E9154" i="1" s="1"/>
  <c r="H9154" i="1" s="1"/>
  <c r="J9156" i="2" l="1"/>
  <c r="H9156" i="2"/>
  <c r="I9156" i="2" s="1"/>
  <c r="G9157" i="2" s="1"/>
  <c r="K9157" i="2" s="1"/>
  <c r="F9154" i="1"/>
  <c r="G9154" i="1" s="1"/>
  <c r="E9155" i="1" s="1"/>
  <c r="H9155" i="1" s="1"/>
  <c r="J9157" i="2" l="1"/>
  <c r="H9157" i="2"/>
  <c r="I9157" i="2" s="1"/>
  <c r="G9158" i="2" s="1"/>
  <c r="K9158" i="2" s="1"/>
  <c r="F9155" i="1"/>
  <c r="G9155" i="1" s="1"/>
  <c r="E9156" i="1" s="1"/>
  <c r="H9156" i="1" s="1"/>
  <c r="J9158" i="2" l="1"/>
  <c r="H9158" i="2"/>
  <c r="I9158" i="2" s="1"/>
  <c r="G9159" i="2" s="1"/>
  <c r="K9159" i="2" s="1"/>
  <c r="F9156" i="1"/>
  <c r="G9156" i="1" s="1"/>
  <c r="E9157" i="1" s="1"/>
  <c r="H9157" i="1" s="1"/>
  <c r="J9159" i="2" l="1"/>
  <c r="H9159" i="2"/>
  <c r="I9159" i="2" s="1"/>
  <c r="G9160" i="2" s="1"/>
  <c r="K9160" i="2" s="1"/>
  <c r="F9157" i="1"/>
  <c r="G9157" i="1" s="1"/>
  <c r="E9158" i="1" s="1"/>
  <c r="H9158" i="1" s="1"/>
  <c r="J9160" i="2" l="1"/>
  <c r="H9160" i="2"/>
  <c r="I9160" i="2" s="1"/>
  <c r="G9161" i="2" s="1"/>
  <c r="K9161" i="2" s="1"/>
  <c r="F9158" i="1"/>
  <c r="G9158" i="1" s="1"/>
  <c r="E9159" i="1" s="1"/>
  <c r="H9159" i="1" s="1"/>
  <c r="J9161" i="2" l="1"/>
  <c r="H9161" i="2"/>
  <c r="I9161" i="2" s="1"/>
  <c r="G9162" i="2" s="1"/>
  <c r="K9162" i="2" s="1"/>
  <c r="F9159" i="1"/>
  <c r="G9159" i="1" s="1"/>
  <c r="E9160" i="1" s="1"/>
  <c r="H9160" i="1" s="1"/>
  <c r="J9162" i="2" l="1"/>
  <c r="H9162" i="2"/>
  <c r="I9162" i="2" s="1"/>
  <c r="G9163" i="2" s="1"/>
  <c r="K9163" i="2" s="1"/>
  <c r="F9160" i="1"/>
  <c r="G9160" i="1" s="1"/>
  <c r="E9161" i="1" s="1"/>
  <c r="H9161" i="1" s="1"/>
  <c r="J9163" i="2" l="1"/>
  <c r="H9163" i="2"/>
  <c r="I9163" i="2" s="1"/>
  <c r="G9164" i="2" s="1"/>
  <c r="K9164" i="2" s="1"/>
  <c r="F9161" i="1"/>
  <c r="G9161" i="1" s="1"/>
  <c r="E9162" i="1" s="1"/>
  <c r="H9162" i="1" s="1"/>
  <c r="H9164" i="2" l="1"/>
  <c r="I9164" i="2" s="1"/>
  <c r="G9165" i="2" s="1"/>
  <c r="K9165" i="2" s="1"/>
  <c r="J9164" i="2"/>
  <c r="F9162" i="1"/>
  <c r="G9162" i="1" s="1"/>
  <c r="E9163" i="1" s="1"/>
  <c r="H9163" i="1" s="1"/>
  <c r="J9165" i="2" l="1"/>
  <c r="H9165" i="2"/>
  <c r="I9165" i="2" s="1"/>
  <c r="G9166" i="2" s="1"/>
  <c r="K9166" i="2" s="1"/>
  <c r="F9163" i="1"/>
  <c r="G9163" i="1" s="1"/>
  <c r="E9164" i="1" s="1"/>
  <c r="H9164" i="1" s="1"/>
  <c r="J9166" i="2" l="1"/>
  <c r="H9166" i="2"/>
  <c r="I9166" i="2" s="1"/>
  <c r="G9167" i="2" s="1"/>
  <c r="K9167" i="2" s="1"/>
  <c r="F9164" i="1"/>
  <c r="G9164" i="1" s="1"/>
  <c r="E9165" i="1" s="1"/>
  <c r="H9165" i="1" s="1"/>
  <c r="J9167" i="2" l="1"/>
  <c r="H9167" i="2"/>
  <c r="I9167" i="2" s="1"/>
  <c r="G9168" i="2" s="1"/>
  <c r="K9168" i="2" s="1"/>
  <c r="F9165" i="1"/>
  <c r="G9165" i="1" s="1"/>
  <c r="E9166" i="1" s="1"/>
  <c r="H9166" i="1" s="1"/>
  <c r="J9168" i="2" l="1"/>
  <c r="H9168" i="2"/>
  <c r="I9168" i="2" s="1"/>
  <c r="G9169" i="2" s="1"/>
  <c r="K9169" i="2" s="1"/>
  <c r="F9166" i="1"/>
  <c r="G9166" i="1" s="1"/>
  <c r="E9167" i="1" s="1"/>
  <c r="H9167" i="1" s="1"/>
  <c r="H9169" i="2" l="1"/>
  <c r="I9169" i="2" s="1"/>
  <c r="G9170" i="2" s="1"/>
  <c r="K9170" i="2" s="1"/>
  <c r="J9169" i="2"/>
  <c r="F9167" i="1"/>
  <c r="G9167" i="1" s="1"/>
  <c r="E9168" i="1" s="1"/>
  <c r="H9168" i="1" s="1"/>
  <c r="J9170" i="2" l="1"/>
  <c r="H9170" i="2"/>
  <c r="I9170" i="2" s="1"/>
  <c r="G9171" i="2" s="1"/>
  <c r="K9171" i="2" s="1"/>
  <c r="F9168" i="1"/>
  <c r="G9168" i="1" s="1"/>
  <c r="E9169" i="1" s="1"/>
  <c r="H9169" i="1" s="1"/>
  <c r="J9171" i="2" l="1"/>
  <c r="H9171" i="2"/>
  <c r="I9171" i="2" s="1"/>
  <c r="G9172" i="2" s="1"/>
  <c r="K9172" i="2" s="1"/>
  <c r="F9169" i="1"/>
  <c r="G9169" i="1" s="1"/>
  <c r="E9170" i="1" s="1"/>
  <c r="H9170" i="1" s="1"/>
  <c r="J9172" i="2" l="1"/>
  <c r="H9172" i="2"/>
  <c r="I9172" i="2" s="1"/>
  <c r="G9173" i="2" s="1"/>
  <c r="K9173" i="2" s="1"/>
  <c r="F9170" i="1"/>
  <c r="G9170" i="1" s="1"/>
  <c r="E9171" i="1" s="1"/>
  <c r="H9171" i="1" s="1"/>
  <c r="J9173" i="2" l="1"/>
  <c r="H9173" i="2"/>
  <c r="I9173" i="2" s="1"/>
  <c r="G9174" i="2" s="1"/>
  <c r="K9174" i="2" s="1"/>
  <c r="F9171" i="1"/>
  <c r="G9171" i="1" s="1"/>
  <c r="E9172" i="1" s="1"/>
  <c r="H9172" i="1" s="1"/>
  <c r="J9174" i="2" l="1"/>
  <c r="H9174" i="2"/>
  <c r="I9174" i="2" s="1"/>
  <c r="G9175" i="2" s="1"/>
  <c r="K9175" i="2" s="1"/>
  <c r="F9172" i="1"/>
  <c r="G9172" i="1" s="1"/>
  <c r="E9173" i="1" s="1"/>
  <c r="H9173" i="1" s="1"/>
  <c r="J9175" i="2" l="1"/>
  <c r="H9175" i="2"/>
  <c r="I9175" i="2" s="1"/>
  <c r="G9176" i="2" s="1"/>
  <c r="K9176" i="2" s="1"/>
  <c r="F9173" i="1"/>
  <c r="G9173" i="1" s="1"/>
  <c r="E9174" i="1" s="1"/>
  <c r="H9174" i="1" s="1"/>
  <c r="J9176" i="2" l="1"/>
  <c r="H9176" i="2"/>
  <c r="I9176" i="2" s="1"/>
  <c r="G9177" i="2" s="1"/>
  <c r="K9177" i="2" s="1"/>
  <c r="F9174" i="1"/>
  <c r="G9174" i="1" s="1"/>
  <c r="E9175" i="1" s="1"/>
  <c r="H9175" i="1" s="1"/>
  <c r="H9177" i="2" l="1"/>
  <c r="I9177" i="2" s="1"/>
  <c r="G9178" i="2" s="1"/>
  <c r="K9178" i="2" s="1"/>
  <c r="J9177" i="2"/>
  <c r="F9175" i="1"/>
  <c r="G9175" i="1" s="1"/>
  <c r="E9176" i="1" s="1"/>
  <c r="H9176" i="1" s="1"/>
  <c r="J9178" i="2" l="1"/>
  <c r="H9178" i="2"/>
  <c r="I9178" i="2" s="1"/>
  <c r="G9179" i="2" s="1"/>
  <c r="K9179" i="2" s="1"/>
  <c r="F9176" i="1"/>
  <c r="G9176" i="1" s="1"/>
  <c r="E9177" i="1" s="1"/>
  <c r="H9177" i="1" s="1"/>
  <c r="J9179" i="2" l="1"/>
  <c r="H9179" i="2"/>
  <c r="I9179" i="2" s="1"/>
  <c r="G9180" i="2" s="1"/>
  <c r="K9180" i="2" s="1"/>
  <c r="F9177" i="1"/>
  <c r="G9177" i="1" s="1"/>
  <c r="E9178" i="1" s="1"/>
  <c r="H9178" i="1" s="1"/>
  <c r="H9180" i="2" l="1"/>
  <c r="I9180" i="2" s="1"/>
  <c r="G9181" i="2" s="1"/>
  <c r="K9181" i="2" s="1"/>
  <c r="J9180" i="2"/>
  <c r="F9178" i="1"/>
  <c r="G9178" i="1" s="1"/>
  <c r="E9179" i="1" s="1"/>
  <c r="H9179" i="1" s="1"/>
  <c r="J9181" i="2" l="1"/>
  <c r="H9181" i="2"/>
  <c r="I9181" i="2" s="1"/>
  <c r="G9182" i="2" s="1"/>
  <c r="K9182" i="2" s="1"/>
  <c r="F9179" i="1"/>
  <c r="G9179" i="1" s="1"/>
  <c r="E9180" i="1" s="1"/>
  <c r="H9180" i="1" s="1"/>
  <c r="J9182" i="2" l="1"/>
  <c r="H9182" i="2"/>
  <c r="I9182" i="2" s="1"/>
  <c r="G9183" i="2" s="1"/>
  <c r="K9183" i="2" s="1"/>
  <c r="F9180" i="1"/>
  <c r="G9180" i="1" s="1"/>
  <c r="E9181" i="1" s="1"/>
  <c r="H9181" i="1" s="1"/>
  <c r="H9183" i="2" l="1"/>
  <c r="I9183" i="2" s="1"/>
  <c r="G9184" i="2" s="1"/>
  <c r="K9184" i="2" s="1"/>
  <c r="J9183" i="2"/>
  <c r="F9181" i="1"/>
  <c r="G9181" i="1" s="1"/>
  <c r="E9182" i="1" s="1"/>
  <c r="H9182" i="1" s="1"/>
  <c r="J9184" i="2" l="1"/>
  <c r="H9184" i="2"/>
  <c r="I9184" i="2" s="1"/>
  <c r="G9185" i="2" s="1"/>
  <c r="K9185" i="2" s="1"/>
  <c r="F9182" i="1"/>
  <c r="G9182" i="1" s="1"/>
  <c r="E9183" i="1" s="1"/>
  <c r="H9183" i="1" s="1"/>
  <c r="J9185" i="2" l="1"/>
  <c r="H9185" i="2"/>
  <c r="I9185" i="2" s="1"/>
  <c r="G9186" i="2" s="1"/>
  <c r="K9186" i="2" s="1"/>
  <c r="F9183" i="1"/>
  <c r="G9183" i="1" s="1"/>
  <c r="E9184" i="1" s="1"/>
  <c r="H9184" i="1" s="1"/>
  <c r="H9186" i="2" l="1"/>
  <c r="I9186" i="2" s="1"/>
  <c r="G9187" i="2" s="1"/>
  <c r="K9187" i="2" s="1"/>
  <c r="J9186" i="2"/>
  <c r="F9184" i="1"/>
  <c r="G9184" i="1" s="1"/>
  <c r="E9185" i="1" s="1"/>
  <c r="H9185" i="1" s="1"/>
  <c r="H9187" i="2" l="1"/>
  <c r="I9187" i="2" s="1"/>
  <c r="G9188" i="2" s="1"/>
  <c r="K9188" i="2" s="1"/>
  <c r="J9187" i="2"/>
  <c r="F9185" i="1"/>
  <c r="G9185" i="1" s="1"/>
  <c r="E9186" i="1" s="1"/>
  <c r="H9186" i="1" s="1"/>
  <c r="J9188" i="2" l="1"/>
  <c r="H9188" i="2"/>
  <c r="I9188" i="2" s="1"/>
  <c r="G9189" i="2" s="1"/>
  <c r="K9189" i="2" s="1"/>
  <c r="F9186" i="1"/>
  <c r="G9186" i="1" s="1"/>
  <c r="E9187" i="1" s="1"/>
  <c r="H9187" i="1" s="1"/>
  <c r="H9189" i="2" l="1"/>
  <c r="I9189" i="2" s="1"/>
  <c r="G9190" i="2" s="1"/>
  <c r="K9190" i="2" s="1"/>
  <c r="J9189" i="2"/>
  <c r="F9187" i="1"/>
  <c r="G9187" i="1" s="1"/>
  <c r="E9188" i="1" s="1"/>
  <c r="H9188" i="1" s="1"/>
  <c r="J9190" i="2" l="1"/>
  <c r="H9190" i="2"/>
  <c r="I9190" i="2" s="1"/>
  <c r="G9191" i="2" s="1"/>
  <c r="K9191" i="2" s="1"/>
  <c r="F9188" i="1"/>
  <c r="G9188" i="1" s="1"/>
  <c r="E9189" i="1" s="1"/>
  <c r="H9189" i="1" s="1"/>
  <c r="J9191" i="2" l="1"/>
  <c r="H9191" i="2"/>
  <c r="I9191" i="2" s="1"/>
  <c r="G9192" i="2" s="1"/>
  <c r="K9192" i="2" s="1"/>
  <c r="F9189" i="1"/>
  <c r="G9189" i="1" s="1"/>
  <c r="E9190" i="1" s="1"/>
  <c r="H9190" i="1" s="1"/>
  <c r="H9192" i="2" l="1"/>
  <c r="I9192" i="2" s="1"/>
  <c r="G9193" i="2" s="1"/>
  <c r="K9193" i="2" s="1"/>
  <c r="J9192" i="2"/>
  <c r="F9190" i="1"/>
  <c r="G9190" i="1" s="1"/>
  <c r="E9191" i="1" s="1"/>
  <c r="H9191" i="1" s="1"/>
  <c r="H9193" i="2" l="1"/>
  <c r="I9193" i="2" s="1"/>
  <c r="G9194" i="2" s="1"/>
  <c r="K9194" i="2" s="1"/>
  <c r="J9193" i="2"/>
  <c r="F9191" i="1"/>
  <c r="G9191" i="1" s="1"/>
  <c r="E9192" i="1" s="1"/>
  <c r="H9192" i="1" s="1"/>
  <c r="J9194" i="2" l="1"/>
  <c r="H9194" i="2"/>
  <c r="I9194" i="2" s="1"/>
  <c r="G9195" i="2" s="1"/>
  <c r="K9195" i="2" s="1"/>
  <c r="F9192" i="1"/>
  <c r="G9192" i="1" s="1"/>
  <c r="E9193" i="1" s="1"/>
  <c r="H9193" i="1" s="1"/>
  <c r="J9195" i="2" l="1"/>
  <c r="H9195" i="2"/>
  <c r="I9195" i="2" s="1"/>
  <c r="G9196" i="2" s="1"/>
  <c r="K9196" i="2" s="1"/>
  <c r="F9193" i="1"/>
  <c r="G9193" i="1" s="1"/>
  <c r="E9194" i="1" s="1"/>
  <c r="H9194" i="1" s="1"/>
  <c r="J9196" i="2" l="1"/>
  <c r="H9196" i="2"/>
  <c r="I9196" i="2" s="1"/>
  <c r="G9197" i="2" s="1"/>
  <c r="K9197" i="2" s="1"/>
  <c r="F9194" i="1"/>
  <c r="G9194" i="1" s="1"/>
  <c r="E9195" i="1" s="1"/>
  <c r="H9195" i="1" s="1"/>
  <c r="J9197" i="2" l="1"/>
  <c r="H9197" i="2"/>
  <c r="I9197" i="2" s="1"/>
  <c r="G9198" i="2" s="1"/>
  <c r="K9198" i="2" s="1"/>
  <c r="F9195" i="1"/>
  <c r="G9195" i="1" s="1"/>
  <c r="E9196" i="1" s="1"/>
  <c r="H9196" i="1" s="1"/>
  <c r="H9198" i="2" l="1"/>
  <c r="I9198" i="2" s="1"/>
  <c r="G9199" i="2" s="1"/>
  <c r="K9199" i="2" s="1"/>
  <c r="J9198" i="2"/>
  <c r="F9196" i="1"/>
  <c r="G9196" i="1" s="1"/>
  <c r="E9197" i="1" s="1"/>
  <c r="H9197" i="1" s="1"/>
  <c r="J9199" i="2" l="1"/>
  <c r="H9199" i="2"/>
  <c r="I9199" i="2" s="1"/>
  <c r="G9200" i="2" s="1"/>
  <c r="K9200" i="2" s="1"/>
  <c r="F9197" i="1"/>
  <c r="G9197" i="1" s="1"/>
  <c r="E9198" i="1" s="1"/>
  <c r="H9198" i="1" s="1"/>
  <c r="J9200" i="2" l="1"/>
  <c r="H9200" i="2"/>
  <c r="I9200" i="2" s="1"/>
  <c r="G9201" i="2" s="1"/>
  <c r="K9201" i="2" s="1"/>
  <c r="F9198" i="1"/>
  <c r="G9198" i="1" s="1"/>
  <c r="E9199" i="1" s="1"/>
  <c r="H9199" i="1" s="1"/>
  <c r="J9201" i="2" l="1"/>
  <c r="H9201" i="2"/>
  <c r="I9201" i="2" s="1"/>
  <c r="G9202" i="2" s="1"/>
  <c r="K9202" i="2" s="1"/>
  <c r="F9199" i="1"/>
  <c r="G9199" i="1" s="1"/>
  <c r="E9200" i="1" s="1"/>
  <c r="H9200" i="1" s="1"/>
  <c r="H9202" i="2" l="1"/>
  <c r="I9202" i="2" s="1"/>
  <c r="G9203" i="2" s="1"/>
  <c r="K9203" i="2" s="1"/>
  <c r="J9202" i="2"/>
  <c r="F9200" i="1"/>
  <c r="G9200" i="1" s="1"/>
  <c r="E9201" i="1" s="1"/>
  <c r="H9201" i="1" s="1"/>
  <c r="J9203" i="2" l="1"/>
  <c r="H9203" i="2"/>
  <c r="I9203" i="2" s="1"/>
  <c r="G9204" i="2" s="1"/>
  <c r="K9204" i="2" s="1"/>
  <c r="F9201" i="1"/>
  <c r="G9201" i="1" s="1"/>
  <c r="E9202" i="1" s="1"/>
  <c r="H9202" i="1" s="1"/>
  <c r="J9204" i="2" l="1"/>
  <c r="H9204" i="2"/>
  <c r="I9204" i="2" s="1"/>
  <c r="G9205" i="2" s="1"/>
  <c r="K9205" i="2" s="1"/>
  <c r="F9202" i="1"/>
  <c r="G9202" i="1" s="1"/>
  <c r="E9203" i="1" s="1"/>
  <c r="H9203" i="1" s="1"/>
  <c r="J9205" i="2" l="1"/>
  <c r="H9205" i="2"/>
  <c r="I9205" i="2" s="1"/>
  <c r="G9206" i="2" s="1"/>
  <c r="K9206" i="2" s="1"/>
  <c r="F9203" i="1"/>
  <c r="G9203" i="1" s="1"/>
  <c r="E9204" i="1" s="1"/>
  <c r="H9204" i="1" s="1"/>
  <c r="J9206" i="2" l="1"/>
  <c r="H9206" i="2"/>
  <c r="I9206" i="2" s="1"/>
  <c r="G9207" i="2" s="1"/>
  <c r="K9207" i="2" s="1"/>
  <c r="F9204" i="1"/>
  <c r="G9204" i="1" s="1"/>
  <c r="E9205" i="1" s="1"/>
  <c r="H9205" i="1" s="1"/>
  <c r="J9207" i="2" l="1"/>
  <c r="H9207" i="2"/>
  <c r="I9207" i="2" s="1"/>
  <c r="G9208" i="2" s="1"/>
  <c r="K9208" i="2" s="1"/>
  <c r="F9205" i="1"/>
  <c r="G9205" i="1" s="1"/>
  <c r="E9206" i="1" s="1"/>
  <c r="H9206" i="1" s="1"/>
  <c r="J9208" i="2" l="1"/>
  <c r="H9208" i="2"/>
  <c r="I9208" i="2" s="1"/>
  <c r="G9209" i="2" s="1"/>
  <c r="K9209" i="2" s="1"/>
  <c r="F9206" i="1"/>
  <c r="G9206" i="1" s="1"/>
  <c r="E9207" i="1" s="1"/>
  <c r="H9207" i="1" s="1"/>
  <c r="J9209" i="2" l="1"/>
  <c r="H9209" i="2"/>
  <c r="I9209" i="2" s="1"/>
  <c r="G9210" i="2" s="1"/>
  <c r="K9210" i="2" s="1"/>
  <c r="F9207" i="1"/>
  <c r="G9207" i="1" s="1"/>
  <c r="E9208" i="1" s="1"/>
  <c r="H9208" i="1" s="1"/>
  <c r="H9210" i="2" l="1"/>
  <c r="I9210" i="2" s="1"/>
  <c r="G9211" i="2" s="1"/>
  <c r="K9211" i="2" s="1"/>
  <c r="J9210" i="2"/>
  <c r="F9208" i="1"/>
  <c r="G9208" i="1" s="1"/>
  <c r="E9209" i="1" s="1"/>
  <c r="H9209" i="1" s="1"/>
  <c r="J9211" i="2" l="1"/>
  <c r="H9211" i="2"/>
  <c r="I9211" i="2" s="1"/>
  <c r="G9212" i="2" s="1"/>
  <c r="K9212" i="2" s="1"/>
  <c r="F9209" i="1"/>
  <c r="G9209" i="1" s="1"/>
  <c r="E9210" i="1" s="1"/>
  <c r="H9210" i="1" s="1"/>
  <c r="J9212" i="2" l="1"/>
  <c r="H9212" i="2"/>
  <c r="I9212" i="2" s="1"/>
  <c r="G9213" i="2" s="1"/>
  <c r="K9213" i="2" s="1"/>
  <c r="F9210" i="1"/>
  <c r="G9210" i="1" s="1"/>
  <c r="E9211" i="1" s="1"/>
  <c r="H9211" i="1" s="1"/>
  <c r="H9213" i="2" l="1"/>
  <c r="I9213" i="2" s="1"/>
  <c r="G9214" i="2" s="1"/>
  <c r="K9214" i="2" s="1"/>
  <c r="J9213" i="2"/>
  <c r="F9211" i="1"/>
  <c r="G9211" i="1" s="1"/>
  <c r="E9212" i="1" s="1"/>
  <c r="H9212" i="1" s="1"/>
  <c r="H9214" i="2" l="1"/>
  <c r="I9214" i="2" s="1"/>
  <c r="G9215" i="2" s="1"/>
  <c r="K9215" i="2" s="1"/>
  <c r="J9214" i="2"/>
  <c r="F9212" i="1"/>
  <c r="G9212" i="1" s="1"/>
  <c r="E9213" i="1" s="1"/>
  <c r="H9213" i="1" s="1"/>
  <c r="J9215" i="2" l="1"/>
  <c r="H9215" i="2"/>
  <c r="I9215" i="2" s="1"/>
  <c r="G9216" i="2" s="1"/>
  <c r="K9216" i="2" s="1"/>
  <c r="F9213" i="1"/>
  <c r="G9213" i="1" s="1"/>
  <c r="E9214" i="1" s="1"/>
  <c r="H9214" i="1" s="1"/>
  <c r="J9216" i="2" l="1"/>
  <c r="H9216" i="2"/>
  <c r="I9216" i="2" s="1"/>
  <c r="G9217" i="2" s="1"/>
  <c r="K9217" i="2" s="1"/>
  <c r="F9214" i="1"/>
  <c r="G9214" i="1" s="1"/>
  <c r="E9215" i="1" s="1"/>
  <c r="H9215" i="1" s="1"/>
  <c r="J9217" i="2" l="1"/>
  <c r="H9217" i="2"/>
  <c r="I9217" i="2" s="1"/>
  <c r="G9218" i="2" s="1"/>
  <c r="K9218" i="2" s="1"/>
  <c r="F9215" i="1"/>
  <c r="G9215" i="1" s="1"/>
  <c r="E9216" i="1" s="1"/>
  <c r="H9216" i="1" s="1"/>
  <c r="J9218" i="2" l="1"/>
  <c r="H9218" i="2"/>
  <c r="I9218" i="2" s="1"/>
  <c r="G9219" i="2" s="1"/>
  <c r="K9219" i="2" s="1"/>
  <c r="F9216" i="1"/>
  <c r="G9216" i="1" s="1"/>
  <c r="E9217" i="1" s="1"/>
  <c r="H9217" i="1" s="1"/>
  <c r="J9219" i="2" l="1"/>
  <c r="H9219" i="2"/>
  <c r="I9219" i="2" s="1"/>
  <c r="G9220" i="2" s="1"/>
  <c r="K9220" i="2" s="1"/>
  <c r="F9217" i="1"/>
  <c r="G9217" i="1" s="1"/>
  <c r="E9218" i="1" s="1"/>
  <c r="H9218" i="1" s="1"/>
  <c r="H9220" i="2" l="1"/>
  <c r="I9220" i="2" s="1"/>
  <c r="G9221" i="2" s="1"/>
  <c r="K9221" i="2" s="1"/>
  <c r="J9220" i="2"/>
  <c r="F9218" i="1"/>
  <c r="G9218" i="1" s="1"/>
  <c r="E9219" i="1" s="1"/>
  <c r="H9219" i="1" s="1"/>
  <c r="H9221" i="2" l="1"/>
  <c r="I9221" i="2" s="1"/>
  <c r="G9222" i="2" s="1"/>
  <c r="K9222" i="2" s="1"/>
  <c r="J9221" i="2"/>
  <c r="F9219" i="1"/>
  <c r="G9219" i="1" s="1"/>
  <c r="E9220" i="1" s="1"/>
  <c r="H9220" i="1" s="1"/>
  <c r="J9222" i="2" l="1"/>
  <c r="H9222" i="2"/>
  <c r="I9222" i="2" s="1"/>
  <c r="G9223" i="2" s="1"/>
  <c r="K9223" i="2" s="1"/>
  <c r="F9220" i="1"/>
  <c r="G9220" i="1" s="1"/>
  <c r="E9221" i="1" s="1"/>
  <c r="H9221" i="1" s="1"/>
  <c r="J9223" i="2" l="1"/>
  <c r="H9223" i="2"/>
  <c r="I9223" i="2" s="1"/>
  <c r="G9224" i="2" s="1"/>
  <c r="K9224" i="2" s="1"/>
  <c r="F9221" i="1"/>
  <c r="G9221" i="1" s="1"/>
  <c r="E9222" i="1" s="1"/>
  <c r="H9222" i="1" s="1"/>
  <c r="J9224" i="2" l="1"/>
  <c r="H9224" i="2"/>
  <c r="I9224" i="2" s="1"/>
  <c r="G9225" i="2" s="1"/>
  <c r="K9225" i="2" s="1"/>
  <c r="F9222" i="1"/>
  <c r="G9222" i="1" s="1"/>
  <c r="E9223" i="1" s="1"/>
  <c r="H9223" i="1" s="1"/>
  <c r="J9225" i="2" l="1"/>
  <c r="H9225" i="2"/>
  <c r="I9225" i="2" s="1"/>
  <c r="G9226" i="2" s="1"/>
  <c r="K9226" i="2" s="1"/>
  <c r="F9223" i="1"/>
  <c r="G9223" i="1" s="1"/>
  <c r="E9224" i="1" s="1"/>
  <c r="H9224" i="1" s="1"/>
  <c r="H9226" i="2" l="1"/>
  <c r="I9226" i="2" s="1"/>
  <c r="G9227" i="2" s="1"/>
  <c r="K9227" i="2" s="1"/>
  <c r="J9226" i="2"/>
  <c r="F9224" i="1"/>
  <c r="G9224" i="1" s="1"/>
  <c r="E9225" i="1" s="1"/>
  <c r="H9225" i="1" s="1"/>
  <c r="J9227" i="2" l="1"/>
  <c r="H9227" i="2"/>
  <c r="I9227" i="2" s="1"/>
  <c r="G9228" i="2" s="1"/>
  <c r="K9228" i="2" s="1"/>
  <c r="F9225" i="1"/>
  <c r="G9225" i="1" s="1"/>
  <c r="E9226" i="1" s="1"/>
  <c r="H9226" i="1" s="1"/>
  <c r="J9228" i="2" l="1"/>
  <c r="H9228" i="2"/>
  <c r="I9228" i="2" s="1"/>
  <c r="G9229" i="2" s="1"/>
  <c r="K9229" i="2" s="1"/>
  <c r="F9226" i="1"/>
  <c r="G9226" i="1" s="1"/>
  <c r="E9227" i="1" s="1"/>
  <c r="H9227" i="1" s="1"/>
  <c r="J9229" i="2" l="1"/>
  <c r="H9229" i="2"/>
  <c r="I9229" i="2" s="1"/>
  <c r="G9230" i="2" s="1"/>
  <c r="K9230" i="2" s="1"/>
  <c r="F9227" i="1"/>
  <c r="G9227" i="1" s="1"/>
  <c r="E9228" i="1" s="1"/>
  <c r="H9228" i="1" s="1"/>
  <c r="J9230" i="2" l="1"/>
  <c r="H9230" i="2"/>
  <c r="I9230" i="2" s="1"/>
  <c r="G9231" i="2" s="1"/>
  <c r="K9231" i="2" s="1"/>
  <c r="F9228" i="1"/>
  <c r="G9228" i="1" s="1"/>
  <c r="E9229" i="1" s="1"/>
  <c r="H9229" i="1" s="1"/>
  <c r="J9231" i="2" l="1"/>
  <c r="H9231" i="2"/>
  <c r="I9231" i="2" s="1"/>
  <c r="G9232" i="2" s="1"/>
  <c r="K9232" i="2" s="1"/>
  <c r="F9229" i="1"/>
  <c r="G9229" i="1" s="1"/>
  <c r="E9230" i="1" s="1"/>
  <c r="H9230" i="1" s="1"/>
  <c r="H9232" i="2" l="1"/>
  <c r="I9232" i="2" s="1"/>
  <c r="G9233" i="2" s="1"/>
  <c r="K9233" i="2" s="1"/>
  <c r="J9232" i="2"/>
  <c r="F9230" i="1"/>
  <c r="G9230" i="1" s="1"/>
  <c r="E9231" i="1" s="1"/>
  <c r="H9231" i="1" s="1"/>
  <c r="H9233" i="2" l="1"/>
  <c r="I9233" i="2" s="1"/>
  <c r="G9234" i="2" s="1"/>
  <c r="K9234" i="2" s="1"/>
  <c r="J9233" i="2"/>
  <c r="F9231" i="1"/>
  <c r="G9231" i="1" s="1"/>
  <c r="E9232" i="1" s="1"/>
  <c r="H9232" i="1" s="1"/>
  <c r="J9234" i="2" l="1"/>
  <c r="H9234" i="2"/>
  <c r="I9234" i="2" s="1"/>
  <c r="G9235" i="2" s="1"/>
  <c r="K9235" i="2" s="1"/>
  <c r="F9232" i="1"/>
  <c r="G9232" i="1" s="1"/>
  <c r="E9233" i="1" s="1"/>
  <c r="H9233" i="1" s="1"/>
  <c r="J9235" i="2" l="1"/>
  <c r="H9235" i="2"/>
  <c r="I9235" i="2" s="1"/>
  <c r="G9236" i="2" s="1"/>
  <c r="K9236" i="2" s="1"/>
  <c r="F9233" i="1"/>
  <c r="G9233" i="1" s="1"/>
  <c r="E9234" i="1" s="1"/>
  <c r="H9234" i="1" s="1"/>
  <c r="J9236" i="2" l="1"/>
  <c r="H9236" i="2"/>
  <c r="I9236" i="2" s="1"/>
  <c r="G9237" i="2" s="1"/>
  <c r="K9237" i="2" s="1"/>
  <c r="F9234" i="1"/>
  <c r="G9234" i="1" s="1"/>
  <c r="E9235" i="1" s="1"/>
  <c r="H9235" i="1" s="1"/>
  <c r="H9237" i="2" l="1"/>
  <c r="I9237" i="2" s="1"/>
  <c r="G9238" i="2" s="1"/>
  <c r="K9238" i="2" s="1"/>
  <c r="J9237" i="2"/>
  <c r="F9235" i="1"/>
  <c r="G9235" i="1" s="1"/>
  <c r="E9236" i="1" s="1"/>
  <c r="H9236" i="1" s="1"/>
  <c r="H9238" i="2" l="1"/>
  <c r="I9238" i="2" s="1"/>
  <c r="G9239" i="2" s="1"/>
  <c r="K9239" i="2" s="1"/>
  <c r="J9238" i="2"/>
  <c r="F9236" i="1"/>
  <c r="G9236" i="1" s="1"/>
  <c r="E9237" i="1" s="1"/>
  <c r="H9237" i="1" s="1"/>
  <c r="J9239" i="2" l="1"/>
  <c r="H9239" i="2"/>
  <c r="I9239" i="2" s="1"/>
  <c r="G9240" i="2" s="1"/>
  <c r="K9240" i="2" s="1"/>
  <c r="F9237" i="1"/>
  <c r="G9237" i="1" s="1"/>
  <c r="E9238" i="1" s="1"/>
  <c r="H9238" i="1" s="1"/>
  <c r="J9240" i="2" l="1"/>
  <c r="H9240" i="2"/>
  <c r="I9240" i="2" s="1"/>
  <c r="G9241" i="2" s="1"/>
  <c r="K9241" i="2" s="1"/>
  <c r="F9238" i="1"/>
  <c r="G9238" i="1" s="1"/>
  <c r="E9239" i="1" s="1"/>
  <c r="H9239" i="1" s="1"/>
  <c r="H9241" i="2" l="1"/>
  <c r="I9241" i="2" s="1"/>
  <c r="G9242" i="2" s="1"/>
  <c r="K9242" i="2" s="1"/>
  <c r="J9241" i="2"/>
  <c r="F9239" i="1"/>
  <c r="G9239" i="1" s="1"/>
  <c r="E9240" i="1" s="1"/>
  <c r="H9240" i="1" s="1"/>
  <c r="J9242" i="2" l="1"/>
  <c r="H9242" i="2"/>
  <c r="I9242" i="2" s="1"/>
  <c r="G9243" i="2" s="1"/>
  <c r="K9243" i="2" s="1"/>
  <c r="F9240" i="1"/>
  <c r="G9240" i="1" s="1"/>
  <c r="E9241" i="1" s="1"/>
  <c r="H9241" i="1" s="1"/>
  <c r="J9243" i="2" l="1"/>
  <c r="H9243" i="2"/>
  <c r="I9243" i="2" s="1"/>
  <c r="G9244" i="2" s="1"/>
  <c r="K9244" i="2" s="1"/>
  <c r="F9241" i="1"/>
  <c r="G9241" i="1" s="1"/>
  <c r="E9242" i="1" s="1"/>
  <c r="H9242" i="1" s="1"/>
  <c r="H9244" i="2" l="1"/>
  <c r="I9244" i="2" s="1"/>
  <c r="G9245" i="2" s="1"/>
  <c r="K9245" i="2" s="1"/>
  <c r="J9244" i="2"/>
  <c r="F9242" i="1"/>
  <c r="G9242" i="1" s="1"/>
  <c r="E9243" i="1" s="1"/>
  <c r="H9243" i="1" s="1"/>
  <c r="J9245" i="2" l="1"/>
  <c r="H9245" i="2"/>
  <c r="I9245" i="2" s="1"/>
  <c r="G9246" i="2" s="1"/>
  <c r="K9246" i="2" s="1"/>
  <c r="F9243" i="1"/>
  <c r="G9243" i="1" s="1"/>
  <c r="E9244" i="1" s="1"/>
  <c r="H9244" i="1" s="1"/>
  <c r="J9246" i="2" l="1"/>
  <c r="H9246" i="2"/>
  <c r="I9246" i="2" s="1"/>
  <c r="G9247" i="2" s="1"/>
  <c r="K9247" i="2" s="1"/>
  <c r="F9244" i="1"/>
  <c r="G9244" i="1" s="1"/>
  <c r="E9245" i="1" s="1"/>
  <c r="H9245" i="1" s="1"/>
  <c r="J9247" i="2" l="1"/>
  <c r="H9247" i="2"/>
  <c r="I9247" i="2" s="1"/>
  <c r="G9248" i="2" s="1"/>
  <c r="K9248" i="2" s="1"/>
  <c r="F9245" i="1"/>
  <c r="G9245" i="1" s="1"/>
  <c r="E9246" i="1" s="1"/>
  <c r="H9246" i="1" s="1"/>
  <c r="J9248" i="2" l="1"/>
  <c r="H9248" i="2"/>
  <c r="I9248" i="2" s="1"/>
  <c r="G9249" i="2" s="1"/>
  <c r="K9249" i="2" s="1"/>
  <c r="F9246" i="1"/>
  <c r="G9246" i="1" s="1"/>
  <c r="E9247" i="1" s="1"/>
  <c r="H9247" i="1" s="1"/>
  <c r="J9249" i="2" l="1"/>
  <c r="H9249" i="2"/>
  <c r="I9249" i="2" s="1"/>
  <c r="G9250" i="2" s="1"/>
  <c r="K9250" i="2" s="1"/>
  <c r="F9247" i="1"/>
  <c r="G9247" i="1" s="1"/>
  <c r="E9248" i="1" s="1"/>
  <c r="H9248" i="1" s="1"/>
  <c r="J9250" i="2" l="1"/>
  <c r="H9250" i="2"/>
  <c r="I9250" i="2" s="1"/>
  <c r="G9251" i="2" s="1"/>
  <c r="K9251" i="2" s="1"/>
  <c r="F9248" i="1"/>
  <c r="G9248" i="1" s="1"/>
  <c r="E9249" i="1" s="1"/>
  <c r="H9249" i="1" s="1"/>
  <c r="J9251" i="2" l="1"/>
  <c r="H9251" i="2"/>
  <c r="I9251" i="2" s="1"/>
  <c r="G9252" i="2" s="1"/>
  <c r="K9252" i="2" s="1"/>
  <c r="F9249" i="1"/>
  <c r="G9249" i="1" s="1"/>
  <c r="E9250" i="1" s="1"/>
  <c r="H9250" i="1" s="1"/>
  <c r="J9252" i="2" l="1"/>
  <c r="H9252" i="2"/>
  <c r="I9252" i="2" s="1"/>
  <c r="G9253" i="2" s="1"/>
  <c r="K9253" i="2" s="1"/>
  <c r="F9250" i="1"/>
  <c r="G9250" i="1" s="1"/>
  <c r="E9251" i="1" s="1"/>
  <c r="H9251" i="1" s="1"/>
  <c r="J9253" i="2" l="1"/>
  <c r="H9253" i="2"/>
  <c r="I9253" i="2" s="1"/>
  <c r="G9254" i="2" s="1"/>
  <c r="K9254" i="2" s="1"/>
  <c r="F9251" i="1"/>
  <c r="G9251" i="1" s="1"/>
  <c r="E9252" i="1" s="1"/>
  <c r="H9252" i="1" s="1"/>
  <c r="J9254" i="2" l="1"/>
  <c r="H9254" i="2"/>
  <c r="I9254" i="2" s="1"/>
  <c r="G9255" i="2" s="1"/>
  <c r="K9255" i="2" s="1"/>
  <c r="F9252" i="1"/>
  <c r="G9252" i="1" s="1"/>
  <c r="E9253" i="1" s="1"/>
  <c r="H9253" i="1" s="1"/>
  <c r="J9255" i="2" l="1"/>
  <c r="H9255" i="2"/>
  <c r="I9255" i="2" s="1"/>
  <c r="G9256" i="2" s="1"/>
  <c r="K9256" i="2" s="1"/>
  <c r="F9253" i="1"/>
  <c r="G9253" i="1" s="1"/>
  <c r="E9254" i="1" s="1"/>
  <c r="H9254" i="1" s="1"/>
  <c r="J9256" i="2" l="1"/>
  <c r="H9256" i="2"/>
  <c r="I9256" i="2" s="1"/>
  <c r="G9257" i="2" s="1"/>
  <c r="K9257" i="2" s="1"/>
  <c r="F9254" i="1"/>
  <c r="G9254" i="1" s="1"/>
  <c r="E9255" i="1" s="1"/>
  <c r="H9255" i="1" s="1"/>
  <c r="J9257" i="2" l="1"/>
  <c r="H9257" i="2"/>
  <c r="I9257" i="2" s="1"/>
  <c r="G9258" i="2" s="1"/>
  <c r="K9258" i="2" s="1"/>
  <c r="F9255" i="1"/>
  <c r="G9255" i="1" s="1"/>
  <c r="E9256" i="1" s="1"/>
  <c r="H9256" i="1" s="1"/>
  <c r="H9258" i="2" l="1"/>
  <c r="I9258" i="2" s="1"/>
  <c r="G9259" i="2" s="1"/>
  <c r="K9259" i="2" s="1"/>
  <c r="J9258" i="2"/>
  <c r="F9256" i="1"/>
  <c r="G9256" i="1" s="1"/>
  <c r="E9257" i="1" s="1"/>
  <c r="H9257" i="1" s="1"/>
  <c r="H9259" i="2" l="1"/>
  <c r="I9259" i="2" s="1"/>
  <c r="G9260" i="2" s="1"/>
  <c r="K9260" i="2" s="1"/>
  <c r="J9259" i="2"/>
  <c r="F9257" i="1"/>
  <c r="G9257" i="1" s="1"/>
  <c r="E9258" i="1" s="1"/>
  <c r="H9258" i="1" s="1"/>
  <c r="J9260" i="2" l="1"/>
  <c r="H9260" i="2"/>
  <c r="I9260" i="2" s="1"/>
  <c r="G9261" i="2" s="1"/>
  <c r="K9261" i="2" s="1"/>
  <c r="F9258" i="1"/>
  <c r="G9258" i="1" s="1"/>
  <c r="E9259" i="1" s="1"/>
  <c r="H9259" i="1" s="1"/>
  <c r="J9261" i="2" l="1"/>
  <c r="H9261" i="2"/>
  <c r="I9261" i="2" s="1"/>
  <c r="G9262" i="2" s="1"/>
  <c r="K9262" i="2" s="1"/>
  <c r="F9259" i="1"/>
  <c r="G9259" i="1" s="1"/>
  <c r="E9260" i="1" s="1"/>
  <c r="H9260" i="1" s="1"/>
  <c r="J9262" i="2" l="1"/>
  <c r="H9262" i="2"/>
  <c r="I9262" i="2" s="1"/>
  <c r="G9263" i="2" s="1"/>
  <c r="K9263" i="2" s="1"/>
  <c r="F9260" i="1"/>
  <c r="G9260" i="1" s="1"/>
  <c r="E9261" i="1" s="1"/>
  <c r="H9261" i="1" s="1"/>
  <c r="J9263" i="2" l="1"/>
  <c r="H9263" i="2"/>
  <c r="I9263" i="2" s="1"/>
  <c r="G9264" i="2" s="1"/>
  <c r="K9264" i="2" s="1"/>
  <c r="F9261" i="1"/>
  <c r="G9261" i="1" s="1"/>
  <c r="E9262" i="1" s="1"/>
  <c r="H9262" i="1" s="1"/>
  <c r="J9264" i="2" l="1"/>
  <c r="H9264" i="2"/>
  <c r="I9264" i="2" s="1"/>
  <c r="G9265" i="2" s="1"/>
  <c r="K9265" i="2" s="1"/>
  <c r="F9262" i="1"/>
  <c r="G9262" i="1" s="1"/>
  <c r="E9263" i="1" s="1"/>
  <c r="H9263" i="1" s="1"/>
  <c r="J9265" i="2" l="1"/>
  <c r="H9265" i="2"/>
  <c r="I9265" i="2" s="1"/>
  <c r="G9266" i="2" s="1"/>
  <c r="K9266" i="2" s="1"/>
  <c r="F9263" i="1"/>
  <c r="G9263" i="1" s="1"/>
  <c r="E9264" i="1" s="1"/>
  <c r="H9264" i="1" s="1"/>
  <c r="J9266" i="2" l="1"/>
  <c r="H9266" i="2"/>
  <c r="I9266" i="2" s="1"/>
  <c r="G9267" i="2" s="1"/>
  <c r="K9267" i="2" s="1"/>
  <c r="F9264" i="1"/>
  <c r="G9264" i="1" s="1"/>
  <c r="E9265" i="1" s="1"/>
  <c r="H9265" i="1" s="1"/>
  <c r="J9267" i="2" l="1"/>
  <c r="H9267" i="2"/>
  <c r="I9267" i="2" s="1"/>
  <c r="G9268" i="2" s="1"/>
  <c r="K9268" i="2" s="1"/>
  <c r="F9265" i="1"/>
  <c r="G9265" i="1" s="1"/>
  <c r="E9266" i="1" s="1"/>
  <c r="H9266" i="1" s="1"/>
  <c r="J9268" i="2" l="1"/>
  <c r="H9268" i="2"/>
  <c r="I9268" i="2" s="1"/>
  <c r="G9269" i="2" s="1"/>
  <c r="K9269" i="2" s="1"/>
  <c r="F9266" i="1"/>
  <c r="G9266" i="1" s="1"/>
  <c r="E9267" i="1" s="1"/>
  <c r="H9267" i="1" s="1"/>
  <c r="J9269" i="2" l="1"/>
  <c r="H9269" i="2"/>
  <c r="I9269" i="2" s="1"/>
  <c r="G9270" i="2" s="1"/>
  <c r="K9270" i="2" s="1"/>
  <c r="F9267" i="1"/>
  <c r="G9267" i="1" s="1"/>
  <c r="E9268" i="1" s="1"/>
  <c r="H9268" i="1" s="1"/>
  <c r="H9270" i="2" l="1"/>
  <c r="I9270" i="2" s="1"/>
  <c r="G9271" i="2" s="1"/>
  <c r="K9271" i="2" s="1"/>
  <c r="J9270" i="2"/>
  <c r="F9268" i="1"/>
  <c r="G9268" i="1" s="1"/>
  <c r="E9269" i="1" s="1"/>
  <c r="H9269" i="1" s="1"/>
  <c r="J9271" i="2" l="1"/>
  <c r="H9271" i="2"/>
  <c r="I9271" i="2" s="1"/>
  <c r="G9272" i="2" s="1"/>
  <c r="K9272" i="2" s="1"/>
  <c r="F9269" i="1"/>
  <c r="G9269" i="1" s="1"/>
  <c r="E9270" i="1" s="1"/>
  <c r="H9270" i="1" s="1"/>
  <c r="J9272" i="2" l="1"/>
  <c r="H9272" i="2"/>
  <c r="I9272" i="2" s="1"/>
  <c r="G9273" i="2" s="1"/>
  <c r="K9273" i="2" s="1"/>
  <c r="F9270" i="1"/>
  <c r="G9270" i="1" s="1"/>
  <c r="E9271" i="1" s="1"/>
  <c r="H9271" i="1" s="1"/>
  <c r="J9273" i="2" l="1"/>
  <c r="H9273" i="2"/>
  <c r="I9273" i="2" s="1"/>
  <c r="G9274" i="2" s="1"/>
  <c r="K9274" i="2" s="1"/>
  <c r="F9271" i="1"/>
  <c r="G9271" i="1" s="1"/>
  <c r="E9272" i="1" s="1"/>
  <c r="H9272" i="1" s="1"/>
  <c r="H9274" i="2" l="1"/>
  <c r="I9274" i="2" s="1"/>
  <c r="G9275" i="2" s="1"/>
  <c r="K9275" i="2" s="1"/>
  <c r="J9274" i="2"/>
  <c r="F9272" i="1"/>
  <c r="G9272" i="1" s="1"/>
  <c r="E9273" i="1" s="1"/>
  <c r="H9273" i="1" s="1"/>
  <c r="J9275" i="2" l="1"/>
  <c r="H9275" i="2"/>
  <c r="I9275" i="2" s="1"/>
  <c r="G9276" i="2" s="1"/>
  <c r="K9276" i="2" s="1"/>
  <c r="F9273" i="1"/>
  <c r="G9273" i="1" s="1"/>
  <c r="E9274" i="1" s="1"/>
  <c r="H9274" i="1" s="1"/>
  <c r="J9276" i="2" l="1"/>
  <c r="H9276" i="2"/>
  <c r="I9276" i="2" s="1"/>
  <c r="G9277" i="2" s="1"/>
  <c r="K9277" i="2" s="1"/>
  <c r="F9274" i="1"/>
  <c r="G9274" i="1" s="1"/>
  <c r="E9275" i="1" s="1"/>
  <c r="H9275" i="1" s="1"/>
  <c r="J9277" i="2" l="1"/>
  <c r="H9277" i="2"/>
  <c r="I9277" i="2" s="1"/>
  <c r="G9278" i="2" s="1"/>
  <c r="K9278" i="2" s="1"/>
  <c r="F9275" i="1"/>
  <c r="G9275" i="1" s="1"/>
  <c r="E9276" i="1" s="1"/>
  <c r="H9276" i="1" s="1"/>
  <c r="J9278" i="2" l="1"/>
  <c r="H9278" i="2"/>
  <c r="I9278" i="2" s="1"/>
  <c r="G9279" i="2" s="1"/>
  <c r="K9279" i="2" s="1"/>
  <c r="F9276" i="1"/>
  <c r="G9276" i="1" s="1"/>
  <c r="E9277" i="1" s="1"/>
  <c r="H9277" i="1" s="1"/>
  <c r="J9279" i="2" l="1"/>
  <c r="H9279" i="2"/>
  <c r="I9279" i="2" s="1"/>
  <c r="G9280" i="2" s="1"/>
  <c r="K9280" i="2" s="1"/>
  <c r="F9277" i="1"/>
  <c r="G9277" i="1" s="1"/>
  <c r="E9278" i="1" s="1"/>
  <c r="H9278" i="1" s="1"/>
  <c r="J9280" i="2" l="1"/>
  <c r="H9280" i="2"/>
  <c r="I9280" i="2" s="1"/>
  <c r="G9281" i="2" s="1"/>
  <c r="K9281" i="2" s="1"/>
  <c r="F9278" i="1"/>
  <c r="G9278" i="1" s="1"/>
  <c r="E9279" i="1" s="1"/>
  <c r="H9279" i="1" s="1"/>
  <c r="H9281" i="2" l="1"/>
  <c r="I9281" i="2" s="1"/>
  <c r="G9282" i="2" s="1"/>
  <c r="K9282" i="2" s="1"/>
  <c r="J9281" i="2"/>
  <c r="F9279" i="1"/>
  <c r="G9279" i="1" s="1"/>
  <c r="E9280" i="1" s="1"/>
  <c r="H9280" i="1" s="1"/>
  <c r="J9282" i="2" l="1"/>
  <c r="H9282" i="2"/>
  <c r="I9282" i="2" s="1"/>
  <c r="G9283" i="2" s="1"/>
  <c r="K9283" i="2" s="1"/>
  <c r="F9280" i="1"/>
  <c r="G9280" i="1" s="1"/>
  <c r="E9281" i="1" s="1"/>
  <c r="H9281" i="1" s="1"/>
  <c r="H9283" i="2" l="1"/>
  <c r="I9283" i="2" s="1"/>
  <c r="G9284" i="2" s="1"/>
  <c r="K9284" i="2" s="1"/>
  <c r="J9283" i="2"/>
  <c r="F9281" i="1"/>
  <c r="G9281" i="1" s="1"/>
  <c r="E9282" i="1" s="1"/>
  <c r="H9282" i="1" s="1"/>
  <c r="J9284" i="2" l="1"/>
  <c r="H9284" i="2"/>
  <c r="I9284" i="2" s="1"/>
  <c r="G9285" i="2" s="1"/>
  <c r="K9285" i="2" s="1"/>
  <c r="F9282" i="1"/>
  <c r="G9282" i="1" s="1"/>
  <c r="E9283" i="1" s="1"/>
  <c r="H9283" i="1" s="1"/>
  <c r="H9285" i="2" l="1"/>
  <c r="I9285" i="2" s="1"/>
  <c r="G9286" i="2" s="1"/>
  <c r="K9286" i="2" s="1"/>
  <c r="J9285" i="2"/>
  <c r="F9283" i="1"/>
  <c r="G9283" i="1" s="1"/>
  <c r="E9284" i="1" s="1"/>
  <c r="H9284" i="1" s="1"/>
  <c r="J9286" i="2" l="1"/>
  <c r="H9286" i="2"/>
  <c r="I9286" i="2" s="1"/>
  <c r="G9287" i="2" s="1"/>
  <c r="K9287" i="2" s="1"/>
  <c r="F9284" i="1"/>
  <c r="G9284" i="1" s="1"/>
  <c r="E9285" i="1" s="1"/>
  <c r="H9285" i="1" s="1"/>
  <c r="J9287" i="2" l="1"/>
  <c r="H9287" i="2"/>
  <c r="I9287" i="2" s="1"/>
  <c r="G9288" i="2" s="1"/>
  <c r="K9288" i="2" s="1"/>
  <c r="F9285" i="1"/>
  <c r="G9285" i="1" s="1"/>
  <c r="E9286" i="1" s="1"/>
  <c r="H9286" i="1" s="1"/>
  <c r="H9288" i="2" l="1"/>
  <c r="I9288" i="2" s="1"/>
  <c r="G9289" i="2" s="1"/>
  <c r="K9289" i="2" s="1"/>
  <c r="J9288" i="2"/>
  <c r="F9286" i="1"/>
  <c r="G9286" i="1" s="1"/>
  <c r="E9287" i="1" s="1"/>
  <c r="H9287" i="1" s="1"/>
  <c r="J9289" i="2" l="1"/>
  <c r="H9289" i="2"/>
  <c r="I9289" i="2" s="1"/>
  <c r="G9290" i="2" s="1"/>
  <c r="K9290" i="2" s="1"/>
  <c r="F9287" i="1"/>
  <c r="G9287" i="1" s="1"/>
  <c r="E9288" i="1" s="1"/>
  <c r="H9288" i="1" s="1"/>
  <c r="J9290" i="2" l="1"/>
  <c r="H9290" i="2"/>
  <c r="I9290" i="2" s="1"/>
  <c r="G9291" i="2" s="1"/>
  <c r="K9291" i="2" s="1"/>
  <c r="F9288" i="1"/>
  <c r="G9288" i="1" s="1"/>
  <c r="E9289" i="1" s="1"/>
  <c r="H9289" i="1" s="1"/>
  <c r="J9291" i="2" l="1"/>
  <c r="H9291" i="2"/>
  <c r="I9291" i="2" s="1"/>
  <c r="G9292" i="2" s="1"/>
  <c r="K9292" i="2" s="1"/>
  <c r="F9289" i="1"/>
  <c r="G9289" i="1" s="1"/>
  <c r="E9290" i="1" s="1"/>
  <c r="H9290" i="1" s="1"/>
  <c r="J9292" i="2" l="1"/>
  <c r="H9292" i="2"/>
  <c r="I9292" i="2" s="1"/>
  <c r="G9293" i="2" s="1"/>
  <c r="K9293" i="2" s="1"/>
  <c r="F9290" i="1"/>
  <c r="G9290" i="1" s="1"/>
  <c r="E9291" i="1" s="1"/>
  <c r="H9291" i="1" s="1"/>
  <c r="J9293" i="2" l="1"/>
  <c r="H9293" i="2"/>
  <c r="I9293" i="2" s="1"/>
  <c r="G9294" i="2" s="1"/>
  <c r="K9294" i="2" s="1"/>
  <c r="F9291" i="1"/>
  <c r="G9291" i="1" s="1"/>
  <c r="E9292" i="1" s="1"/>
  <c r="H9292" i="1" s="1"/>
  <c r="J9294" i="2" l="1"/>
  <c r="H9294" i="2"/>
  <c r="I9294" i="2" s="1"/>
  <c r="G9295" i="2" s="1"/>
  <c r="K9295" i="2" s="1"/>
  <c r="F9292" i="1"/>
  <c r="G9292" i="1" s="1"/>
  <c r="E9293" i="1" s="1"/>
  <c r="H9293" i="1" s="1"/>
  <c r="J9295" i="2" l="1"/>
  <c r="H9295" i="2"/>
  <c r="I9295" i="2" s="1"/>
  <c r="G9296" i="2" s="1"/>
  <c r="K9296" i="2" s="1"/>
  <c r="F9293" i="1"/>
  <c r="G9293" i="1" s="1"/>
  <c r="E9294" i="1" s="1"/>
  <c r="H9294" i="1" s="1"/>
  <c r="H9296" i="2" l="1"/>
  <c r="I9296" i="2" s="1"/>
  <c r="G9297" i="2" s="1"/>
  <c r="K9297" i="2" s="1"/>
  <c r="J9296" i="2"/>
  <c r="F9294" i="1"/>
  <c r="G9294" i="1" s="1"/>
  <c r="E9295" i="1" s="1"/>
  <c r="H9295" i="1" s="1"/>
  <c r="J9297" i="2" l="1"/>
  <c r="H9297" i="2"/>
  <c r="I9297" i="2" s="1"/>
  <c r="G9298" i="2" s="1"/>
  <c r="K9298" i="2" s="1"/>
  <c r="F9295" i="1"/>
  <c r="G9295" i="1" s="1"/>
  <c r="E9296" i="1" s="1"/>
  <c r="H9296" i="1" s="1"/>
  <c r="J9298" i="2" l="1"/>
  <c r="H9298" i="2"/>
  <c r="I9298" i="2" s="1"/>
  <c r="G9299" i="2" s="1"/>
  <c r="K9299" i="2" s="1"/>
  <c r="F9296" i="1"/>
  <c r="G9296" i="1" s="1"/>
  <c r="E9297" i="1" s="1"/>
  <c r="H9297" i="1" s="1"/>
  <c r="J9299" i="2" l="1"/>
  <c r="H9299" i="2"/>
  <c r="I9299" i="2" s="1"/>
  <c r="G9300" i="2" s="1"/>
  <c r="K9300" i="2" s="1"/>
  <c r="F9297" i="1"/>
  <c r="G9297" i="1" s="1"/>
  <c r="E9298" i="1" s="1"/>
  <c r="H9298" i="1" s="1"/>
  <c r="J9300" i="2" l="1"/>
  <c r="H9300" i="2"/>
  <c r="I9300" i="2" s="1"/>
  <c r="G9301" i="2" s="1"/>
  <c r="K9301" i="2" s="1"/>
  <c r="F9298" i="1"/>
  <c r="G9298" i="1" s="1"/>
  <c r="E9299" i="1" s="1"/>
  <c r="H9299" i="1" s="1"/>
  <c r="J9301" i="2" l="1"/>
  <c r="H9301" i="2"/>
  <c r="I9301" i="2" s="1"/>
  <c r="G9302" i="2" s="1"/>
  <c r="K9302" i="2" s="1"/>
  <c r="F9299" i="1"/>
  <c r="G9299" i="1" s="1"/>
  <c r="E9300" i="1" s="1"/>
  <c r="H9300" i="1" s="1"/>
  <c r="J9302" i="2" l="1"/>
  <c r="H9302" i="2"/>
  <c r="I9302" i="2" s="1"/>
  <c r="G9303" i="2" s="1"/>
  <c r="K9303" i="2" s="1"/>
  <c r="F9300" i="1"/>
  <c r="G9300" i="1" s="1"/>
  <c r="E9301" i="1" s="1"/>
  <c r="H9301" i="1" s="1"/>
  <c r="J9303" i="2" l="1"/>
  <c r="H9303" i="2"/>
  <c r="I9303" i="2" s="1"/>
  <c r="G9304" i="2" s="1"/>
  <c r="K9304" i="2" s="1"/>
  <c r="F9301" i="1"/>
  <c r="G9301" i="1" s="1"/>
  <c r="E9302" i="1" s="1"/>
  <c r="H9302" i="1" s="1"/>
  <c r="J9304" i="2" l="1"/>
  <c r="H9304" i="2"/>
  <c r="I9304" i="2" s="1"/>
  <c r="G9305" i="2" s="1"/>
  <c r="K9305" i="2" s="1"/>
  <c r="F9302" i="1"/>
  <c r="G9302" i="1" s="1"/>
  <c r="E9303" i="1" s="1"/>
  <c r="H9303" i="1" s="1"/>
  <c r="J9305" i="2" l="1"/>
  <c r="H9305" i="2"/>
  <c r="I9305" i="2" s="1"/>
  <c r="G9306" i="2" s="1"/>
  <c r="K9306" i="2" s="1"/>
  <c r="F9303" i="1"/>
  <c r="G9303" i="1" s="1"/>
  <c r="E9304" i="1" s="1"/>
  <c r="H9304" i="1" s="1"/>
  <c r="J9306" i="2" l="1"/>
  <c r="H9306" i="2"/>
  <c r="I9306" i="2" s="1"/>
  <c r="G9307" i="2" s="1"/>
  <c r="K9307" i="2" s="1"/>
  <c r="F9304" i="1"/>
  <c r="G9304" i="1" s="1"/>
  <c r="E9305" i="1" s="1"/>
  <c r="H9305" i="1" s="1"/>
  <c r="J9307" i="2" l="1"/>
  <c r="H9307" i="2"/>
  <c r="I9307" i="2" s="1"/>
  <c r="G9308" i="2" s="1"/>
  <c r="K9308" i="2" s="1"/>
  <c r="F9305" i="1"/>
  <c r="G9305" i="1" s="1"/>
  <c r="E9306" i="1" s="1"/>
  <c r="H9306" i="1" s="1"/>
  <c r="J9308" i="2" l="1"/>
  <c r="H9308" i="2"/>
  <c r="I9308" i="2" s="1"/>
  <c r="G9309" i="2" s="1"/>
  <c r="K9309" i="2" s="1"/>
  <c r="F9306" i="1"/>
  <c r="G9306" i="1" s="1"/>
  <c r="E9307" i="1" s="1"/>
  <c r="H9307" i="1" s="1"/>
  <c r="J9309" i="2" l="1"/>
  <c r="H9309" i="2"/>
  <c r="I9309" i="2" s="1"/>
  <c r="G9310" i="2" s="1"/>
  <c r="K9310" i="2" s="1"/>
  <c r="F9307" i="1"/>
  <c r="G9307" i="1" s="1"/>
  <c r="E9308" i="1" s="1"/>
  <c r="H9308" i="1" s="1"/>
  <c r="J9310" i="2" l="1"/>
  <c r="H9310" i="2"/>
  <c r="I9310" i="2" s="1"/>
  <c r="G9311" i="2" s="1"/>
  <c r="K9311" i="2" s="1"/>
  <c r="F9308" i="1"/>
  <c r="G9308" i="1" s="1"/>
  <c r="E9309" i="1" s="1"/>
  <c r="H9309" i="1" s="1"/>
  <c r="J9311" i="2" l="1"/>
  <c r="H9311" i="2"/>
  <c r="I9311" i="2" s="1"/>
  <c r="G9312" i="2" s="1"/>
  <c r="K9312" i="2" s="1"/>
  <c r="F9309" i="1"/>
  <c r="G9309" i="1" s="1"/>
  <c r="E9310" i="1" s="1"/>
  <c r="H9310" i="1" s="1"/>
  <c r="J9312" i="2" l="1"/>
  <c r="H9312" i="2"/>
  <c r="I9312" i="2" s="1"/>
  <c r="G9313" i="2" s="1"/>
  <c r="K9313" i="2" s="1"/>
  <c r="F9310" i="1"/>
  <c r="G9310" i="1" s="1"/>
  <c r="E9311" i="1" s="1"/>
  <c r="H9311" i="1" s="1"/>
  <c r="J9313" i="2" l="1"/>
  <c r="H9313" i="2"/>
  <c r="I9313" i="2" s="1"/>
  <c r="G9314" i="2" s="1"/>
  <c r="K9314" i="2" s="1"/>
  <c r="F9311" i="1"/>
  <c r="G9311" i="1" s="1"/>
  <c r="E9312" i="1" s="1"/>
  <c r="H9312" i="1" s="1"/>
  <c r="H9314" i="2" l="1"/>
  <c r="I9314" i="2" s="1"/>
  <c r="G9315" i="2" s="1"/>
  <c r="K9315" i="2" s="1"/>
  <c r="J9314" i="2"/>
  <c r="F9312" i="1"/>
  <c r="G9312" i="1" s="1"/>
  <c r="E9313" i="1" s="1"/>
  <c r="H9313" i="1" s="1"/>
  <c r="J9315" i="2" l="1"/>
  <c r="H9315" i="2"/>
  <c r="I9315" i="2" s="1"/>
  <c r="G9316" i="2" s="1"/>
  <c r="K9316" i="2" s="1"/>
  <c r="F9313" i="1"/>
  <c r="G9313" i="1" s="1"/>
  <c r="E9314" i="1" s="1"/>
  <c r="H9314" i="1" s="1"/>
  <c r="J9316" i="2" l="1"/>
  <c r="H9316" i="2"/>
  <c r="I9316" i="2" s="1"/>
  <c r="G9317" i="2" s="1"/>
  <c r="K9317" i="2" s="1"/>
  <c r="F9314" i="1"/>
  <c r="G9314" i="1" s="1"/>
  <c r="E9315" i="1" s="1"/>
  <c r="H9315" i="1" s="1"/>
  <c r="J9317" i="2" l="1"/>
  <c r="H9317" i="2"/>
  <c r="I9317" i="2" s="1"/>
  <c r="G9318" i="2" s="1"/>
  <c r="K9318" i="2" s="1"/>
  <c r="F9315" i="1"/>
  <c r="G9315" i="1" s="1"/>
  <c r="E9316" i="1" s="1"/>
  <c r="H9316" i="1" s="1"/>
  <c r="J9318" i="2" l="1"/>
  <c r="H9318" i="2"/>
  <c r="I9318" i="2" s="1"/>
  <c r="G9319" i="2" s="1"/>
  <c r="K9319" i="2" s="1"/>
  <c r="F9316" i="1"/>
  <c r="G9316" i="1" s="1"/>
  <c r="E9317" i="1" s="1"/>
  <c r="H9317" i="1" s="1"/>
  <c r="J9319" i="2" l="1"/>
  <c r="H9319" i="2"/>
  <c r="I9319" i="2" s="1"/>
  <c r="G9320" i="2" s="1"/>
  <c r="K9320" i="2" s="1"/>
  <c r="F9317" i="1"/>
  <c r="G9317" i="1" s="1"/>
  <c r="E9318" i="1" s="1"/>
  <c r="H9318" i="1" s="1"/>
  <c r="H9320" i="2" l="1"/>
  <c r="I9320" i="2" s="1"/>
  <c r="G9321" i="2" s="1"/>
  <c r="K9321" i="2" s="1"/>
  <c r="J9320" i="2"/>
  <c r="F9318" i="1"/>
  <c r="G9318" i="1" s="1"/>
  <c r="E9319" i="1" s="1"/>
  <c r="H9319" i="1" s="1"/>
  <c r="J9321" i="2" l="1"/>
  <c r="H9321" i="2"/>
  <c r="I9321" i="2" s="1"/>
  <c r="G9322" i="2" s="1"/>
  <c r="K9322" i="2" s="1"/>
  <c r="F9319" i="1"/>
  <c r="G9319" i="1" s="1"/>
  <c r="E9320" i="1" s="1"/>
  <c r="H9320" i="1" s="1"/>
  <c r="J9322" i="2" l="1"/>
  <c r="H9322" i="2"/>
  <c r="I9322" i="2" s="1"/>
  <c r="G9323" i="2" s="1"/>
  <c r="K9323" i="2" s="1"/>
  <c r="F9320" i="1"/>
  <c r="G9320" i="1" s="1"/>
  <c r="E9321" i="1" s="1"/>
  <c r="H9321" i="1" s="1"/>
  <c r="J9323" i="2" l="1"/>
  <c r="H9323" i="2"/>
  <c r="I9323" i="2" s="1"/>
  <c r="G9324" i="2" s="1"/>
  <c r="K9324" i="2" s="1"/>
  <c r="F9321" i="1"/>
  <c r="G9321" i="1" s="1"/>
  <c r="E9322" i="1" s="1"/>
  <c r="H9322" i="1" s="1"/>
  <c r="J9324" i="2" l="1"/>
  <c r="H9324" i="2"/>
  <c r="I9324" i="2" s="1"/>
  <c r="G9325" i="2" s="1"/>
  <c r="K9325" i="2" s="1"/>
  <c r="F9322" i="1"/>
  <c r="G9322" i="1" s="1"/>
  <c r="E9323" i="1" s="1"/>
  <c r="H9323" i="1" s="1"/>
  <c r="J9325" i="2" l="1"/>
  <c r="H9325" i="2"/>
  <c r="I9325" i="2" s="1"/>
  <c r="G9326" i="2" s="1"/>
  <c r="K9326" i="2" s="1"/>
  <c r="F9323" i="1"/>
  <c r="G9323" i="1" s="1"/>
  <c r="E9324" i="1" s="1"/>
  <c r="H9324" i="1" s="1"/>
  <c r="J9326" i="2" l="1"/>
  <c r="H9326" i="2"/>
  <c r="I9326" i="2" s="1"/>
  <c r="G9327" i="2" s="1"/>
  <c r="K9327" i="2" s="1"/>
  <c r="F9324" i="1"/>
  <c r="G9324" i="1" s="1"/>
  <c r="E9325" i="1" s="1"/>
  <c r="H9325" i="1" s="1"/>
  <c r="J9327" i="2" l="1"/>
  <c r="H9327" i="2"/>
  <c r="I9327" i="2" s="1"/>
  <c r="G9328" i="2" s="1"/>
  <c r="K9328" i="2" s="1"/>
  <c r="F9325" i="1"/>
  <c r="G9325" i="1" s="1"/>
  <c r="E9326" i="1" s="1"/>
  <c r="H9326" i="1" s="1"/>
  <c r="J9328" i="2" l="1"/>
  <c r="H9328" i="2"/>
  <c r="I9328" i="2" s="1"/>
  <c r="G9329" i="2" s="1"/>
  <c r="K9329" i="2" s="1"/>
  <c r="F9326" i="1"/>
  <c r="G9326" i="1" s="1"/>
  <c r="E9327" i="1" s="1"/>
  <c r="H9327" i="1" s="1"/>
  <c r="H9329" i="2" l="1"/>
  <c r="I9329" i="2" s="1"/>
  <c r="G9330" i="2" s="1"/>
  <c r="K9330" i="2" s="1"/>
  <c r="J9329" i="2"/>
  <c r="F9327" i="1"/>
  <c r="G9327" i="1" s="1"/>
  <c r="E9328" i="1" s="1"/>
  <c r="H9328" i="1" s="1"/>
  <c r="J9330" i="2" l="1"/>
  <c r="H9330" i="2"/>
  <c r="I9330" i="2" s="1"/>
  <c r="G9331" i="2" s="1"/>
  <c r="K9331" i="2" s="1"/>
  <c r="F9328" i="1"/>
  <c r="G9328" i="1" s="1"/>
  <c r="E9329" i="1" s="1"/>
  <c r="H9329" i="1" s="1"/>
  <c r="J9331" i="2" l="1"/>
  <c r="H9331" i="2"/>
  <c r="I9331" i="2" s="1"/>
  <c r="G9332" i="2" s="1"/>
  <c r="K9332" i="2" s="1"/>
  <c r="F9329" i="1"/>
  <c r="G9329" i="1" s="1"/>
  <c r="E9330" i="1" s="1"/>
  <c r="H9330" i="1" s="1"/>
  <c r="H9332" i="2" l="1"/>
  <c r="I9332" i="2" s="1"/>
  <c r="G9333" i="2" s="1"/>
  <c r="K9333" i="2" s="1"/>
  <c r="J9332" i="2"/>
  <c r="F9330" i="1"/>
  <c r="G9330" i="1" s="1"/>
  <c r="E9331" i="1" s="1"/>
  <c r="H9331" i="1" s="1"/>
  <c r="J9333" i="2" l="1"/>
  <c r="H9333" i="2"/>
  <c r="I9333" i="2" s="1"/>
  <c r="G9334" i="2" s="1"/>
  <c r="K9334" i="2" s="1"/>
  <c r="F9331" i="1"/>
  <c r="G9331" i="1" s="1"/>
  <c r="E9332" i="1" s="1"/>
  <c r="H9332" i="1" s="1"/>
  <c r="J9334" i="2" l="1"/>
  <c r="H9334" i="2"/>
  <c r="I9334" i="2" s="1"/>
  <c r="G9335" i="2" s="1"/>
  <c r="K9335" i="2" s="1"/>
  <c r="F9332" i="1"/>
  <c r="G9332" i="1" s="1"/>
  <c r="E9333" i="1" s="1"/>
  <c r="H9333" i="1" s="1"/>
  <c r="H9335" i="2" l="1"/>
  <c r="I9335" i="2" s="1"/>
  <c r="G9336" i="2" s="1"/>
  <c r="K9336" i="2" s="1"/>
  <c r="J9335" i="2"/>
  <c r="F9333" i="1"/>
  <c r="G9333" i="1" s="1"/>
  <c r="E9334" i="1" s="1"/>
  <c r="H9334" i="1" s="1"/>
  <c r="J9336" i="2" l="1"/>
  <c r="H9336" i="2"/>
  <c r="I9336" i="2" s="1"/>
  <c r="G9337" i="2" s="1"/>
  <c r="K9337" i="2" s="1"/>
  <c r="F9334" i="1"/>
  <c r="G9334" i="1" s="1"/>
  <c r="E9335" i="1" s="1"/>
  <c r="H9335" i="1" s="1"/>
  <c r="H9337" i="2" l="1"/>
  <c r="I9337" i="2" s="1"/>
  <c r="G9338" i="2" s="1"/>
  <c r="K9338" i="2" s="1"/>
  <c r="J9337" i="2"/>
  <c r="F9335" i="1"/>
  <c r="G9335" i="1" s="1"/>
  <c r="E9336" i="1" s="1"/>
  <c r="H9336" i="1" s="1"/>
  <c r="J9338" i="2" l="1"/>
  <c r="H9338" i="2"/>
  <c r="I9338" i="2" s="1"/>
  <c r="G9339" i="2" s="1"/>
  <c r="K9339" i="2" s="1"/>
  <c r="F9336" i="1"/>
  <c r="G9336" i="1" s="1"/>
  <c r="E9337" i="1" s="1"/>
  <c r="H9337" i="1" s="1"/>
  <c r="J9339" i="2" l="1"/>
  <c r="H9339" i="2"/>
  <c r="I9339" i="2" s="1"/>
  <c r="G9340" i="2" s="1"/>
  <c r="K9340" i="2" s="1"/>
  <c r="F9337" i="1"/>
  <c r="G9337" i="1" s="1"/>
  <c r="E9338" i="1" s="1"/>
  <c r="H9338" i="1" s="1"/>
  <c r="J9340" i="2" l="1"/>
  <c r="H9340" i="2"/>
  <c r="I9340" i="2" s="1"/>
  <c r="G9341" i="2" s="1"/>
  <c r="K9341" i="2" s="1"/>
  <c r="F9338" i="1"/>
  <c r="G9338" i="1" s="1"/>
  <c r="E9339" i="1" s="1"/>
  <c r="H9339" i="1" s="1"/>
  <c r="H9341" i="2" l="1"/>
  <c r="I9341" i="2" s="1"/>
  <c r="G9342" i="2" s="1"/>
  <c r="K9342" i="2" s="1"/>
  <c r="J9341" i="2"/>
  <c r="F9339" i="1"/>
  <c r="G9339" i="1" s="1"/>
  <c r="E9340" i="1" s="1"/>
  <c r="H9340" i="1" s="1"/>
  <c r="J9342" i="2" l="1"/>
  <c r="H9342" i="2"/>
  <c r="I9342" i="2" s="1"/>
  <c r="G9343" i="2" s="1"/>
  <c r="K9343" i="2" s="1"/>
  <c r="F9340" i="1"/>
  <c r="G9340" i="1" s="1"/>
  <c r="E9341" i="1" s="1"/>
  <c r="H9341" i="1" s="1"/>
  <c r="J9343" i="2" l="1"/>
  <c r="H9343" i="2"/>
  <c r="I9343" i="2" s="1"/>
  <c r="G9344" i="2" s="1"/>
  <c r="K9344" i="2" s="1"/>
  <c r="F9341" i="1"/>
  <c r="G9341" i="1" s="1"/>
  <c r="E9342" i="1" s="1"/>
  <c r="H9342" i="1" s="1"/>
  <c r="H9344" i="2" l="1"/>
  <c r="I9344" i="2" s="1"/>
  <c r="G9345" i="2" s="1"/>
  <c r="K9345" i="2" s="1"/>
  <c r="J9344" i="2"/>
  <c r="F9342" i="1"/>
  <c r="G9342" i="1" s="1"/>
  <c r="E9343" i="1" s="1"/>
  <c r="H9343" i="1" s="1"/>
  <c r="J9345" i="2" l="1"/>
  <c r="H9345" i="2"/>
  <c r="I9345" i="2" s="1"/>
  <c r="G9346" i="2" s="1"/>
  <c r="K9346" i="2" s="1"/>
  <c r="F9343" i="1"/>
  <c r="G9343" i="1" s="1"/>
  <c r="E9344" i="1" s="1"/>
  <c r="H9344" i="1" s="1"/>
  <c r="J9346" i="2" l="1"/>
  <c r="H9346" i="2"/>
  <c r="I9346" i="2" s="1"/>
  <c r="G9347" i="2" s="1"/>
  <c r="K9347" i="2" s="1"/>
  <c r="F9344" i="1"/>
  <c r="G9344" i="1" s="1"/>
  <c r="E9345" i="1" s="1"/>
  <c r="H9345" i="1" s="1"/>
  <c r="J9347" i="2" l="1"/>
  <c r="H9347" i="2"/>
  <c r="I9347" i="2" s="1"/>
  <c r="G9348" i="2" s="1"/>
  <c r="K9348" i="2" s="1"/>
  <c r="F9345" i="1"/>
  <c r="G9345" i="1" s="1"/>
  <c r="E9346" i="1" s="1"/>
  <c r="H9346" i="1" s="1"/>
  <c r="J9348" i="2" l="1"/>
  <c r="H9348" i="2"/>
  <c r="I9348" i="2" s="1"/>
  <c r="G9349" i="2" s="1"/>
  <c r="K9349" i="2" s="1"/>
  <c r="F9346" i="1"/>
  <c r="G9346" i="1" s="1"/>
  <c r="E9347" i="1" s="1"/>
  <c r="H9347" i="1" s="1"/>
  <c r="H9349" i="2" l="1"/>
  <c r="I9349" i="2" s="1"/>
  <c r="G9350" i="2" s="1"/>
  <c r="K9350" i="2" s="1"/>
  <c r="J9349" i="2"/>
  <c r="F9347" i="1"/>
  <c r="G9347" i="1" s="1"/>
  <c r="E9348" i="1" s="1"/>
  <c r="H9348" i="1" s="1"/>
  <c r="J9350" i="2" l="1"/>
  <c r="H9350" i="2"/>
  <c r="I9350" i="2" s="1"/>
  <c r="G9351" i="2" s="1"/>
  <c r="K9351" i="2" s="1"/>
  <c r="F9348" i="1"/>
  <c r="G9348" i="1" s="1"/>
  <c r="E9349" i="1" s="1"/>
  <c r="H9349" i="1" s="1"/>
  <c r="J9351" i="2" l="1"/>
  <c r="H9351" i="2"/>
  <c r="I9351" i="2" s="1"/>
  <c r="G9352" i="2" s="1"/>
  <c r="K9352" i="2" s="1"/>
  <c r="F9349" i="1"/>
  <c r="G9349" i="1" s="1"/>
  <c r="E9350" i="1" s="1"/>
  <c r="H9350" i="1" s="1"/>
  <c r="J9352" i="2" l="1"/>
  <c r="H9352" i="2"/>
  <c r="I9352" i="2" s="1"/>
  <c r="G9353" i="2" s="1"/>
  <c r="K9353" i="2" s="1"/>
  <c r="F9350" i="1"/>
  <c r="G9350" i="1" s="1"/>
  <c r="E9351" i="1" s="1"/>
  <c r="H9351" i="1" s="1"/>
  <c r="J9353" i="2" l="1"/>
  <c r="H9353" i="2"/>
  <c r="I9353" i="2" s="1"/>
  <c r="G9354" i="2" s="1"/>
  <c r="K9354" i="2" s="1"/>
  <c r="F9351" i="1"/>
  <c r="G9351" i="1" s="1"/>
  <c r="E9352" i="1" s="1"/>
  <c r="H9352" i="1" s="1"/>
  <c r="H9354" i="2" l="1"/>
  <c r="I9354" i="2" s="1"/>
  <c r="G9355" i="2" s="1"/>
  <c r="K9355" i="2" s="1"/>
  <c r="J9354" i="2"/>
  <c r="F9352" i="1"/>
  <c r="G9352" i="1" s="1"/>
  <c r="E9353" i="1" s="1"/>
  <c r="H9353" i="1" s="1"/>
  <c r="J9355" i="2" l="1"/>
  <c r="H9355" i="2"/>
  <c r="I9355" i="2" s="1"/>
  <c r="G9356" i="2" s="1"/>
  <c r="K9356" i="2" s="1"/>
  <c r="F9353" i="1"/>
  <c r="G9353" i="1" s="1"/>
  <c r="E9354" i="1" s="1"/>
  <c r="H9354" i="1" s="1"/>
  <c r="J9356" i="2" l="1"/>
  <c r="H9356" i="2"/>
  <c r="I9356" i="2" s="1"/>
  <c r="G9357" i="2" s="1"/>
  <c r="K9357" i="2" s="1"/>
  <c r="F9354" i="1"/>
  <c r="G9354" i="1" s="1"/>
  <c r="E9355" i="1" s="1"/>
  <c r="H9355" i="1" s="1"/>
  <c r="J9357" i="2" l="1"/>
  <c r="H9357" i="2"/>
  <c r="I9357" i="2" s="1"/>
  <c r="G9358" i="2" s="1"/>
  <c r="K9358" i="2" s="1"/>
  <c r="F9355" i="1"/>
  <c r="G9355" i="1" s="1"/>
  <c r="E9356" i="1" s="1"/>
  <c r="H9356" i="1" s="1"/>
  <c r="J9358" i="2" l="1"/>
  <c r="H9358" i="2"/>
  <c r="I9358" i="2" s="1"/>
  <c r="G9359" i="2" s="1"/>
  <c r="K9359" i="2" s="1"/>
  <c r="F9356" i="1"/>
  <c r="G9356" i="1" s="1"/>
  <c r="E9357" i="1" s="1"/>
  <c r="H9357" i="1" s="1"/>
  <c r="J9359" i="2" l="1"/>
  <c r="H9359" i="2"/>
  <c r="I9359" i="2" s="1"/>
  <c r="G9360" i="2" s="1"/>
  <c r="K9360" i="2" s="1"/>
  <c r="F9357" i="1"/>
  <c r="G9357" i="1" s="1"/>
  <c r="E9358" i="1" s="1"/>
  <c r="H9358" i="1" s="1"/>
  <c r="H9360" i="2" l="1"/>
  <c r="I9360" i="2" s="1"/>
  <c r="G9361" i="2" s="1"/>
  <c r="K9361" i="2" s="1"/>
  <c r="J9360" i="2"/>
  <c r="F9358" i="1"/>
  <c r="G9358" i="1" s="1"/>
  <c r="E9359" i="1" s="1"/>
  <c r="H9359" i="1" s="1"/>
  <c r="J9361" i="2" l="1"/>
  <c r="H9361" i="2"/>
  <c r="I9361" i="2" s="1"/>
  <c r="G9362" i="2" s="1"/>
  <c r="K9362" i="2" s="1"/>
  <c r="F9359" i="1"/>
  <c r="G9359" i="1" s="1"/>
  <c r="E9360" i="1" s="1"/>
  <c r="H9360" i="1" s="1"/>
  <c r="J9362" i="2" l="1"/>
  <c r="H9362" i="2"/>
  <c r="I9362" i="2" s="1"/>
  <c r="G9363" i="2" s="1"/>
  <c r="K9363" i="2" s="1"/>
  <c r="F9360" i="1"/>
  <c r="G9360" i="1" s="1"/>
  <c r="E9361" i="1" s="1"/>
  <c r="H9361" i="1" s="1"/>
  <c r="J9363" i="2" l="1"/>
  <c r="H9363" i="2"/>
  <c r="I9363" i="2" s="1"/>
  <c r="G9364" i="2" s="1"/>
  <c r="K9364" i="2" s="1"/>
  <c r="F9361" i="1"/>
  <c r="G9361" i="1" s="1"/>
  <c r="E9362" i="1" s="1"/>
  <c r="H9362" i="1" s="1"/>
  <c r="J9364" i="2" l="1"/>
  <c r="H9364" i="2"/>
  <c r="I9364" i="2" s="1"/>
  <c r="G9365" i="2" s="1"/>
  <c r="K9365" i="2" s="1"/>
  <c r="F9362" i="1"/>
  <c r="G9362" i="1" s="1"/>
  <c r="E9363" i="1" s="1"/>
  <c r="H9363" i="1" s="1"/>
  <c r="J9365" i="2" l="1"/>
  <c r="H9365" i="2"/>
  <c r="I9365" i="2" s="1"/>
  <c r="G9366" i="2" s="1"/>
  <c r="K9366" i="2" s="1"/>
  <c r="F9363" i="1"/>
  <c r="G9363" i="1" s="1"/>
  <c r="E9364" i="1" s="1"/>
  <c r="H9364" i="1" s="1"/>
  <c r="J9366" i="2" l="1"/>
  <c r="H9366" i="2"/>
  <c r="I9366" i="2" s="1"/>
  <c r="G9367" i="2" s="1"/>
  <c r="K9367" i="2" s="1"/>
  <c r="F9364" i="1"/>
  <c r="G9364" i="1" s="1"/>
  <c r="E9365" i="1" s="1"/>
  <c r="H9365" i="1" s="1"/>
  <c r="H9367" i="2" l="1"/>
  <c r="I9367" i="2" s="1"/>
  <c r="G9368" i="2" s="1"/>
  <c r="K9368" i="2" s="1"/>
  <c r="J9367" i="2"/>
  <c r="F9365" i="1"/>
  <c r="G9365" i="1" s="1"/>
  <c r="E9366" i="1" s="1"/>
  <c r="H9366" i="1" s="1"/>
  <c r="J9368" i="2" l="1"/>
  <c r="H9368" i="2"/>
  <c r="I9368" i="2" s="1"/>
  <c r="G9369" i="2" s="1"/>
  <c r="K9369" i="2" s="1"/>
  <c r="F9366" i="1"/>
  <c r="G9366" i="1" s="1"/>
  <c r="E9367" i="1" s="1"/>
  <c r="H9367" i="1" s="1"/>
  <c r="J9369" i="2" l="1"/>
  <c r="H9369" i="2"/>
  <c r="I9369" i="2" s="1"/>
  <c r="G9370" i="2" s="1"/>
  <c r="K9370" i="2" s="1"/>
  <c r="F9367" i="1"/>
  <c r="G9367" i="1" s="1"/>
  <c r="E9368" i="1" s="1"/>
  <c r="H9368" i="1" s="1"/>
  <c r="J9370" i="2" l="1"/>
  <c r="H9370" i="2"/>
  <c r="I9370" i="2" s="1"/>
  <c r="G9371" i="2" s="1"/>
  <c r="K9371" i="2" s="1"/>
  <c r="F9368" i="1"/>
  <c r="G9368" i="1" s="1"/>
  <c r="E9369" i="1" s="1"/>
  <c r="H9369" i="1" s="1"/>
  <c r="J9371" i="2" l="1"/>
  <c r="H9371" i="2"/>
  <c r="I9371" i="2" s="1"/>
  <c r="G9372" i="2" s="1"/>
  <c r="K9372" i="2" s="1"/>
  <c r="F9369" i="1"/>
  <c r="G9369" i="1" s="1"/>
  <c r="E9370" i="1" s="1"/>
  <c r="H9370" i="1" s="1"/>
  <c r="J9372" i="2" l="1"/>
  <c r="H9372" i="2"/>
  <c r="I9372" i="2" s="1"/>
  <c r="G9373" i="2" s="1"/>
  <c r="K9373" i="2" s="1"/>
  <c r="F9370" i="1"/>
  <c r="G9370" i="1" s="1"/>
  <c r="E9371" i="1" s="1"/>
  <c r="H9371" i="1" s="1"/>
  <c r="J9373" i="2" l="1"/>
  <c r="H9373" i="2"/>
  <c r="I9373" i="2" s="1"/>
  <c r="G9374" i="2" s="1"/>
  <c r="K9374" i="2" s="1"/>
  <c r="F9371" i="1"/>
  <c r="G9371" i="1" s="1"/>
  <c r="E9372" i="1" s="1"/>
  <c r="H9372" i="1" s="1"/>
  <c r="J9374" i="2" l="1"/>
  <c r="H9374" i="2"/>
  <c r="I9374" i="2" s="1"/>
  <c r="G9375" i="2" s="1"/>
  <c r="K9375" i="2" s="1"/>
  <c r="F9372" i="1"/>
  <c r="G9372" i="1" s="1"/>
  <c r="E9373" i="1" s="1"/>
  <c r="H9373" i="1" s="1"/>
  <c r="J9375" i="2" l="1"/>
  <c r="H9375" i="2"/>
  <c r="I9375" i="2" s="1"/>
  <c r="G9376" i="2" s="1"/>
  <c r="K9376" i="2" s="1"/>
  <c r="F9373" i="1"/>
  <c r="G9373" i="1" s="1"/>
  <c r="E9374" i="1" s="1"/>
  <c r="H9374" i="1" s="1"/>
  <c r="H9376" i="2" l="1"/>
  <c r="I9376" i="2" s="1"/>
  <c r="G9377" i="2" s="1"/>
  <c r="K9377" i="2" s="1"/>
  <c r="J9376" i="2"/>
  <c r="F9374" i="1"/>
  <c r="G9374" i="1" s="1"/>
  <c r="E9375" i="1" s="1"/>
  <c r="H9375" i="1" s="1"/>
  <c r="H9377" i="2" l="1"/>
  <c r="I9377" i="2" s="1"/>
  <c r="G9378" i="2" s="1"/>
  <c r="K9378" i="2" s="1"/>
  <c r="J9377" i="2"/>
  <c r="F9375" i="1"/>
  <c r="G9375" i="1" s="1"/>
  <c r="E9376" i="1" s="1"/>
  <c r="H9376" i="1" s="1"/>
  <c r="J9378" i="2" l="1"/>
  <c r="H9378" i="2"/>
  <c r="I9378" i="2" s="1"/>
  <c r="G9379" i="2" s="1"/>
  <c r="K9379" i="2" s="1"/>
  <c r="F9376" i="1"/>
  <c r="G9376" i="1" s="1"/>
  <c r="E9377" i="1" s="1"/>
  <c r="H9377" i="1" s="1"/>
  <c r="J9379" i="2" l="1"/>
  <c r="H9379" i="2"/>
  <c r="I9379" i="2" s="1"/>
  <c r="G9380" i="2" s="1"/>
  <c r="K9380" i="2" s="1"/>
  <c r="F9377" i="1"/>
  <c r="G9377" i="1" s="1"/>
  <c r="E9378" i="1" s="1"/>
  <c r="H9378" i="1" s="1"/>
  <c r="J9380" i="2" l="1"/>
  <c r="H9380" i="2"/>
  <c r="I9380" i="2" s="1"/>
  <c r="G9381" i="2" s="1"/>
  <c r="K9381" i="2" s="1"/>
  <c r="F9378" i="1"/>
  <c r="G9378" i="1" s="1"/>
  <c r="E9379" i="1" s="1"/>
  <c r="H9379" i="1" s="1"/>
  <c r="J9381" i="2" l="1"/>
  <c r="H9381" i="2"/>
  <c r="I9381" i="2" s="1"/>
  <c r="G9382" i="2" s="1"/>
  <c r="K9382" i="2" s="1"/>
  <c r="F9379" i="1"/>
  <c r="G9379" i="1" s="1"/>
  <c r="E9380" i="1" s="1"/>
  <c r="H9380" i="1" s="1"/>
  <c r="J9382" i="2" l="1"/>
  <c r="H9382" i="2"/>
  <c r="I9382" i="2" s="1"/>
  <c r="G9383" i="2" s="1"/>
  <c r="K9383" i="2" s="1"/>
  <c r="F9380" i="1"/>
  <c r="G9380" i="1" s="1"/>
  <c r="E9381" i="1" s="1"/>
  <c r="H9381" i="1" s="1"/>
  <c r="J9383" i="2" l="1"/>
  <c r="H9383" i="2"/>
  <c r="I9383" i="2" s="1"/>
  <c r="G9384" i="2" s="1"/>
  <c r="K9384" i="2" s="1"/>
  <c r="F9381" i="1"/>
  <c r="G9381" i="1" s="1"/>
  <c r="E9382" i="1" s="1"/>
  <c r="H9382" i="1" s="1"/>
  <c r="J9384" i="2" l="1"/>
  <c r="H9384" i="2"/>
  <c r="I9384" i="2" s="1"/>
  <c r="G9385" i="2" s="1"/>
  <c r="K9385" i="2" s="1"/>
  <c r="F9382" i="1"/>
  <c r="G9382" i="1" s="1"/>
  <c r="E9383" i="1" s="1"/>
  <c r="H9383" i="1" s="1"/>
  <c r="J9385" i="2" l="1"/>
  <c r="H9385" i="2"/>
  <c r="I9385" i="2" s="1"/>
  <c r="G9386" i="2" s="1"/>
  <c r="K9386" i="2" s="1"/>
  <c r="F9383" i="1"/>
  <c r="G9383" i="1" s="1"/>
  <c r="E9384" i="1" s="1"/>
  <c r="H9384" i="1" s="1"/>
  <c r="H9386" i="2" l="1"/>
  <c r="I9386" i="2" s="1"/>
  <c r="G9387" i="2" s="1"/>
  <c r="K9387" i="2" s="1"/>
  <c r="J9386" i="2"/>
  <c r="F9384" i="1"/>
  <c r="G9384" i="1" s="1"/>
  <c r="E9385" i="1" s="1"/>
  <c r="H9385" i="1" s="1"/>
  <c r="J9387" i="2" l="1"/>
  <c r="H9387" i="2"/>
  <c r="I9387" i="2" s="1"/>
  <c r="G9388" i="2" s="1"/>
  <c r="K9388" i="2" s="1"/>
  <c r="F9385" i="1"/>
  <c r="G9385" i="1" s="1"/>
  <c r="E9386" i="1" s="1"/>
  <c r="H9386" i="1" s="1"/>
  <c r="J9388" i="2" l="1"/>
  <c r="H9388" i="2"/>
  <c r="I9388" i="2" s="1"/>
  <c r="G9389" i="2" s="1"/>
  <c r="K9389" i="2" s="1"/>
  <c r="F9386" i="1"/>
  <c r="G9386" i="1" s="1"/>
  <c r="E9387" i="1" s="1"/>
  <c r="H9387" i="1" s="1"/>
  <c r="J9389" i="2" l="1"/>
  <c r="H9389" i="2"/>
  <c r="I9389" i="2" s="1"/>
  <c r="G9390" i="2" s="1"/>
  <c r="K9390" i="2" s="1"/>
  <c r="F9387" i="1"/>
  <c r="G9387" i="1" s="1"/>
  <c r="E9388" i="1" s="1"/>
  <c r="H9388" i="1" s="1"/>
  <c r="J9390" i="2" l="1"/>
  <c r="H9390" i="2"/>
  <c r="I9390" i="2" s="1"/>
  <c r="G9391" i="2" s="1"/>
  <c r="K9391" i="2" s="1"/>
  <c r="F9388" i="1"/>
  <c r="G9388" i="1" s="1"/>
  <c r="E9389" i="1" s="1"/>
  <c r="H9389" i="1" s="1"/>
  <c r="J9391" i="2" l="1"/>
  <c r="H9391" i="2"/>
  <c r="I9391" i="2" s="1"/>
  <c r="G9392" i="2" s="1"/>
  <c r="K9392" i="2" s="1"/>
  <c r="F9389" i="1"/>
  <c r="G9389" i="1" s="1"/>
  <c r="E9390" i="1" s="1"/>
  <c r="H9390" i="1" s="1"/>
  <c r="J9392" i="2" l="1"/>
  <c r="H9392" i="2"/>
  <c r="I9392" i="2" s="1"/>
  <c r="G9393" i="2" s="1"/>
  <c r="K9393" i="2" s="1"/>
  <c r="F9390" i="1"/>
  <c r="G9390" i="1" s="1"/>
  <c r="E9391" i="1" s="1"/>
  <c r="H9391" i="1" s="1"/>
  <c r="J9393" i="2" l="1"/>
  <c r="H9393" i="2"/>
  <c r="I9393" i="2" s="1"/>
  <c r="G9394" i="2" s="1"/>
  <c r="K9394" i="2" s="1"/>
  <c r="F9391" i="1"/>
  <c r="G9391" i="1" s="1"/>
  <c r="E9392" i="1" s="1"/>
  <c r="H9392" i="1" s="1"/>
  <c r="J9394" i="2" l="1"/>
  <c r="H9394" i="2"/>
  <c r="I9394" i="2" s="1"/>
  <c r="G9395" i="2" s="1"/>
  <c r="K9395" i="2" s="1"/>
  <c r="F9392" i="1"/>
  <c r="G9392" i="1" s="1"/>
  <c r="E9393" i="1" s="1"/>
  <c r="H9393" i="1" s="1"/>
  <c r="J9395" i="2" l="1"/>
  <c r="H9395" i="2"/>
  <c r="I9395" i="2" s="1"/>
  <c r="G9396" i="2" s="1"/>
  <c r="K9396" i="2" s="1"/>
  <c r="F9393" i="1"/>
  <c r="G9393" i="1" s="1"/>
  <c r="E9394" i="1" s="1"/>
  <c r="H9394" i="1" s="1"/>
  <c r="J9396" i="2" l="1"/>
  <c r="H9396" i="2"/>
  <c r="I9396" i="2" s="1"/>
  <c r="G9397" i="2" s="1"/>
  <c r="K9397" i="2" s="1"/>
  <c r="F9394" i="1"/>
  <c r="G9394" i="1" s="1"/>
  <c r="E9395" i="1" s="1"/>
  <c r="H9395" i="1" s="1"/>
  <c r="J9397" i="2" l="1"/>
  <c r="H9397" i="2"/>
  <c r="I9397" i="2" s="1"/>
  <c r="G9398" i="2" s="1"/>
  <c r="K9398" i="2" s="1"/>
  <c r="F9395" i="1"/>
  <c r="G9395" i="1" s="1"/>
  <c r="E9396" i="1" s="1"/>
  <c r="H9396" i="1" s="1"/>
  <c r="J9398" i="2" l="1"/>
  <c r="H9398" i="2"/>
  <c r="I9398" i="2" s="1"/>
  <c r="G9399" i="2" s="1"/>
  <c r="K9399" i="2" s="1"/>
  <c r="F9396" i="1"/>
  <c r="G9396" i="1" s="1"/>
  <c r="E9397" i="1" s="1"/>
  <c r="H9397" i="1" s="1"/>
  <c r="H9399" i="2" l="1"/>
  <c r="I9399" i="2" s="1"/>
  <c r="G9400" i="2" s="1"/>
  <c r="K9400" i="2" s="1"/>
  <c r="J9399" i="2"/>
  <c r="F9397" i="1"/>
  <c r="G9397" i="1" s="1"/>
  <c r="E9398" i="1" s="1"/>
  <c r="H9398" i="1" s="1"/>
  <c r="J9400" i="2" l="1"/>
  <c r="H9400" i="2"/>
  <c r="I9400" i="2" s="1"/>
  <c r="G9401" i="2" s="1"/>
  <c r="K9401" i="2" s="1"/>
  <c r="F9398" i="1"/>
  <c r="G9398" i="1" s="1"/>
  <c r="E9399" i="1" s="1"/>
  <c r="H9399" i="1" s="1"/>
  <c r="J9401" i="2" l="1"/>
  <c r="H9401" i="2"/>
  <c r="I9401" i="2" s="1"/>
  <c r="G9402" i="2" s="1"/>
  <c r="K9402" i="2" s="1"/>
  <c r="F9399" i="1"/>
  <c r="G9399" i="1" s="1"/>
  <c r="E9400" i="1" s="1"/>
  <c r="H9400" i="1" s="1"/>
  <c r="H9402" i="2" l="1"/>
  <c r="I9402" i="2" s="1"/>
  <c r="G9403" i="2" s="1"/>
  <c r="K9403" i="2" s="1"/>
  <c r="J9402" i="2"/>
  <c r="F9400" i="1"/>
  <c r="G9400" i="1" s="1"/>
  <c r="E9401" i="1" s="1"/>
  <c r="H9401" i="1" s="1"/>
  <c r="J9403" i="2" l="1"/>
  <c r="H9403" i="2"/>
  <c r="I9403" i="2" s="1"/>
  <c r="G9404" i="2" s="1"/>
  <c r="K9404" i="2" s="1"/>
  <c r="F9401" i="1"/>
  <c r="G9401" i="1" s="1"/>
  <c r="E9402" i="1" s="1"/>
  <c r="H9402" i="1" s="1"/>
  <c r="J9404" i="2" l="1"/>
  <c r="H9404" i="2"/>
  <c r="I9404" i="2" s="1"/>
  <c r="G9405" i="2" s="1"/>
  <c r="K9405" i="2" s="1"/>
  <c r="F9402" i="1"/>
  <c r="G9402" i="1" s="1"/>
  <c r="E9403" i="1" s="1"/>
  <c r="H9403" i="1" s="1"/>
  <c r="J9405" i="2" l="1"/>
  <c r="H9405" i="2"/>
  <c r="I9405" i="2" s="1"/>
  <c r="G9406" i="2" s="1"/>
  <c r="K9406" i="2" s="1"/>
  <c r="F9403" i="1"/>
  <c r="G9403" i="1" s="1"/>
  <c r="E9404" i="1" s="1"/>
  <c r="H9404" i="1" s="1"/>
  <c r="H9406" i="2" l="1"/>
  <c r="I9406" i="2" s="1"/>
  <c r="G9407" i="2" s="1"/>
  <c r="K9407" i="2" s="1"/>
  <c r="J9406" i="2"/>
  <c r="F9404" i="1"/>
  <c r="G9404" i="1" s="1"/>
  <c r="E9405" i="1" s="1"/>
  <c r="H9405" i="1" s="1"/>
  <c r="H9407" i="2" l="1"/>
  <c r="I9407" i="2" s="1"/>
  <c r="G9408" i="2" s="1"/>
  <c r="K9408" i="2" s="1"/>
  <c r="J9407" i="2"/>
  <c r="F9405" i="1"/>
  <c r="G9405" i="1" s="1"/>
  <c r="E9406" i="1" s="1"/>
  <c r="H9406" i="1" s="1"/>
  <c r="J9408" i="2" l="1"/>
  <c r="H9408" i="2"/>
  <c r="I9408" i="2" s="1"/>
  <c r="G9409" i="2" s="1"/>
  <c r="K9409" i="2" s="1"/>
  <c r="F9406" i="1"/>
  <c r="G9406" i="1" s="1"/>
  <c r="E9407" i="1" s="1"/>
  <c r="H9407" i="1" s="1"/>
  <c r="J9409" i="2" l="1"/>
  <c r="H9409" i="2"/>
  <c r="I9409" i="2" s="1"/>
  <c r="G9410" i="2" s="1"/>
  <c r="K9410" i="2" s="1"/>
  <c r="F9407" i="1"/>
  <c r="G9407" i="1" s="1"/>
  <c r="E9408" i="1" s="1"/>
  <c r="H9408" i="1" s="1"/>
  <c r="H9410" i="2" l="1"/>
  <c r="I9410" i="2" s="1"/>
  <c r="G9411" i="2" s="1"/>
  <c r="K9411" i="2" s="1"/>
  <c r="J9410" i="2"/>
  <c r="F9408" i="1"/>
  <c r="G9408" i="1" s="1"/>
  <c r="E9409" i="1" s="1"/>
  <c r="H9409" i="1" s="1"/>
  <c r="H9411" i="2" l="1"/>
  <c r="I9411" i="2" s="1"/>
  <c r="G9412" i="2" s="1"/>
  <c r="K9412" i="2" s="1"/>
  <c r="J9411" i="2"/>
  <c r="F9409" i="1"/>
  <c r="G9409" i="1" s="1"/>
  <c r="E9410" i="1" s="1"/>
  <c r="H9410" i="1" s="1"/>
  <c r="J9412" i="2" l="1"/>
  <c r="H9412" i="2"/>
  <c r="I9412" i="2" s="1"/>
  <c r="G9413" i="2" s="1"/>
  <c r="K9413" i="2" s="1"/>
  <c r="F9410" i="1"/>
  <c r="G9410" i="1" s="1"/>
  <c r="E9411" i="1" s="1"/>
  <c r="H9411" i="1" s="1"/>
  <c r="J9413" i="2" l="1"/>
  <c r="H9413" i="2"/>
  <c r="I9413" i="2" s="1"/>
  <c r="G9414" i="2" s="1"/>
  <c r="K9414" i="2" s="1"/>
  <c r="F9411" i="1"/>
  <c r="G9411" i="1" s="1"/>
  <c r="E9412" i="1" s="1"/>
  <c r="H9412" i="1" s="1"/>
  <c r="J9414" i="2" l="1"/>
  <c r="H9414" i="2"/>
  <c r="I9414" i="2" s="1"/>
  <c r="G9415" i="2" s="1"/>
  <c r="K9415" i="2" s="1"/>
  <c r="F9412" i="1"/>
  <c r="G9412" i="1" s="1"/>
  <c r="E9413" i="1" s="1"/>
  <c r="H9413" i="1" s="1"/>
  <c r="J9415" i="2" l="1"/>
  <c r="H9415" i="2"/>
  <c r="I9415" i="2" s="1"/>
  <c r="G9416" i="2" s="1"/>
  <c r="K9416" i="2" s="1"/>
  <c r="F9413" i="1"/>
  <c r="G9413" i="1" s="1"/>
  <c r="E9414" i="1" s="1"/>
  <c r="H9414" i="1" s="1"/>
  <c r="J9416" i="2" l="1"/>
  <c r="H9416" i="2"/>
  <c r="I9416" i="2" s="1"/>
  <c r="G9417" i="2" s="1"/>
  <c r="K9417" i="2" s="1"/>
  <c r="F9414" i="1"/>
  <c r="G9414" i="1" s="1"/>
  <c r="E9415" i="1" s="1"/>
  <c r="H9415" i="1" s="1"/>
  <c r="J9417" i="2" l="1"/>
  <c r="H9417" i="2"/>
  <c r="I9417" i="2" s="1"/>
  <c r="G9418" i="2" s="1"/>
  <c r="K9418" i="2" s="1"/>
  <c r="F9415" i="1"/>
  <c r="G9415" i="1" s="1"/>
  <c r="E9416" i="1" s="1"/>
  <c r="H9416" i="1" s="1"/>
  <c r="J9418" i="2" l="1"/>
  <c r="H9418" i="2"/>
  <c r="I9418" i="2" s="1"/>
  <c r="G9419" i="2" s="1"/>
  <c r="K9419" i="2" s="1"/>
  <c r="F9416" i="1"/>
  <c r="G9416" i="1" s="1"/>
  <c r="E9417" i="1" s="1"/>
  <c r="H9417" i="1" s="1"/>
  <c r="J9419" i="2" l="1"/>
  <c r="H9419" i="2"/>
  <c r="I9419" i="2" s="1"/>
  <c r="G9420" i="2" s="1"/>
  <c r="K9420" i="2" s="1"/>
  <c r="F9417" i="1"/>
  <c r="G9417" i="1" s="1"/>
  <c r="E9418" i="1" s="1"/>
  <c r="H9418" i="1" s="1"/>
  <c r="J9420" i="2" l="1"/>
  <c r="H9420" i="2"/>
  <c r="I9420" i="2" s="1"/>
  <c r="G9421" i="2" s="1"/>
  <c r="K9421" i="2" s="1"/>
  <c r="F9418" i="1"/>
  <c r="G9418" i="1" s="1"/>
  <c r="E9419" i="1" s="1"/>
  <c r="H9419" i="1" s="1"/>
  <c r="J9421" i="2" l="1"/>
  <c r="H9421" i="2"/>
  <c r="I9421" i="2" s="1"/>
  <c r="G9422" i="2" s="1"/>
  <c r="K9422" i="2" s="1"/>
  <c r="F9419" i="1"/>
  <c r="G9419" i="1" s="1"/>
  <c r="E9420" i="1" s="1"/>
  <c r="H9420" i="1" s="1"/>
  <c r="J9422" i="2" l="1"/>
  <c r="H9422" i="2"/>
  <c r="I9422" i="2" s="1"/>
  <c r="G9423" i="2" s="1"/>
  <c r="K9423" i="2" s="1"/>
  <c r="F9420" i="1"/>
  <c r="G9420" i="1" s="1"/>
  <c r="E9421" i="1" s="1"/>
  <c r="H9421" i="1" s="1"/>
  <c r="J9423" i="2" l="1"/>
  <c r="H9423" i="2"/>
  <c r="I9423" i="2" s="1"/>
  <c r="G9424" i="2" s="1"/>
  <c r="K9424" i="2" s="1"/>
  <c r="F9421" i="1"/>
  <c r="G9421" i="1" s="1"/>
  <c r="E9422" i="1" s="1"/>
  <c r="H9422" i="1" s="1"/>
  <c r="H9424" i="2" l="1"/>
  <c r="I9424" i="2" s="1"/>
  <c r="G9425" i="2" s="1"/>
  <c r="K9425" i="2" s="1"/>
  <c r="J9424" i="2"/>
  <c r="F9422" i="1"/>
  <c r="G9422" i="1" s="1"/>
  <c r="E9423" i="1" s="1"/>
  <c r="H9423" i="1" s="1"/>
  <c r="J9425" i="2" l="1"/>
  <c r="H9425" i="2"/>
  <c r="I9425" i="2" s="1"/>
  <c r="G9426" i="2" s="1"/>
  <c r="K9426" i="2" s="1"/>
  <c r="F9423" i="1"/>
  <c r="G9423" i="1" s="1"/>
  <c r="E9424" i="1" s="1"/>
  <c r="H9424" i="1" s="1"/>
  <c r="J9426" i="2" l="1"/>
  <c r="H9426" i="2"/>
  <c r="I9426" i="2" s="1"/>
  <c r="G9427" i="2" s="1"/>
  <c r="K9427" i="2" s="1"/>
  <c r="F9424" i="1"/>
  <c r="G9424" i="1" s="1"/>
  <c r="E9425" i="1" s="1"/>
  <c r="H9425" i="1" s="1"/>
  <c r="J9427" i="2" l="1"/>
  <c r="H9427" i="2"/>
  <c r="I9427" i="2" s="1"/>
  <c r="G9428" i="2" s="1"/>
  <c r="K9428" i="2" s="1"/>
  <c r="F9425" i="1"/>
  <c r="G9425" i="1" s="1"/>
  <c r="E9426" i="1" s="1"/>
  <c r="H9426" i="1" s="1"/>
  <c r="J9428" i="2" l="1"/>
  <c r="H9428" i="2"/>
  <c r="I9428" i="2" s="1"/>
  <c r="G9429" i="2" s="1"/>
  <c r="K9429" i="2" s="1"/>
  <c r="F9426" i="1"/>
  <c r="G9426" i="1" s="1"/>
  <c r="E9427" i="1" s="1"/>
  <c r="H9427" i="1" s="1"/>
  <c r="H9429" i="2" l="1"/>
  <c r="I9429" i="2" s="1"/>
  <c r="G9430" i="2" s="1"/>
  <c r="K9430" i="2" s="1"/>
  <c r="J9429" i="2"/>
  <c r="F9427" i="1"/>
  <c r="G9427" i="1" s="1"/>
  <c r="E9428" i="1" s="1"/>
  <c r="H9428" i="1" s="1"/>
  <c r="J9430" i="2" l="1"/>
  <c r="H9430" i="2"/>
  <c r="I9430" i="2" s="1"/>
  <c r="G9431" i="2" s="1"/>
  <c r="K9431" i="2" s="1"/>
  <c r="F9428" i="1"/>
  <c r="G9428" i="1" s="1"/>
  <c r="E9429" i="1" s="1"/>
  <c r="H9429" i="1" s="1"/>
  <c r="J9431" i="2" l="1"/>
  <c r="H9431" i="2"/>
  <c r="I9431" i="2" s="1"/>
  <c r="G9432" i="2" s="1"/>
  <c r="K9432" i="2" s="1"/>
  <c r="F9429" i="1"/>
  <c r="G9429" i="1" s="1"/>
  <c r="E9430" i="1" s="1"/>
  <c r="H9430" i="1" s="1"/>
  <c r="H9432" i="2" l="1"/>
  <c r="I9432" i="2" s="1"/>
  <c r="G9433" i="2" s="1"/>
  <c r="K9433" i="2" s="1"/>
  <c r="J9432" i="2"/>
  <c r="F9430" i="1"/>
  <c r="G9430" i="1" s="1"/>
  <c r="E9431" i="1" s="1"/>
  <c r="H9431" i="1" s="1"/>
  <c r="J9433" i="2" l="1"/>
  <c r="H9433" i="2"/>
  <c r="I9433" i="2" s="1"/>
  <c r="G9434" i="2" s="1"/>
  <c r="K9434" i="2" s="1"/>
  <c r="F9431" i="1"/>
  <c r="G9431" i="1" s="1"/>
  <c r="E9432" i="1" s="1"/>
  <c r="H9432" i="1" s="1"/>
  <c r="J9434" i="2" l="1"/>
  <c r="H9434" i="2"/>
  <c r="I9434" i="2" s="1"/>
  <c r="G9435" i="2" s="1"/>
  <c r="K9435" i="2" s="1"/>
  <c r="F9432" i="1"/>
  <c r="G9432" i="1" s="1"/>
  <c r="E9433" i="1" s="1"/>
  <c r="H9433" i="1" s="1"/>
  <c r="J9435" i="2" l="1"/>
  <c r="H9435" i="2"/>
  <c r="I9435" i="2" s="1"/>
  <c r="G9436" i="2" s="1"/>
  <c r="K9436" i="2" s="1"/>
  <c r="F9433" i="1"/>
  <c r="G9433" i="1" s="1"/>
  <c r="E9434" i="1" s="1"/>
  <c r="H9434" i="1" s="1"/>
  <c r="J9436" i="2" l="1"/>
  <c r="H9436" i="2"/>
  <c r="I9436" i="2" s="1"/>
  <c r="G9437" i="2" s="1"/>
  <c r="K9437" i="2" s="1"/>
  <c r="F9434" i="1"/>
  <c r="G9434" i="1" s="1"/>
  <c r="E9435" i="1" s="1"/>
  <c r="H9435" i="1" s="1"/>
  <c r="H9437" i="2" l="1"/>
  <c r="I9437" i="2" s="1"/>
  <c r="G9438" i="2" s="1"/>
  <c r="K9438" i="2" s="1"/>
  <c r="J9437" i="2"/>
  <c r="F9435" i="1"/>
  <c r="G9435" i="1" s="1"/>
  <c r="E9436" i="1" s="1"/>
  <c r="H9436" i="1" s="1"/>
  <c r="J9438" i="2" l="1"/>
  <c r="H9438" i="2"/>
  <c r="I9438" i="2" s="1"/>
  <c r="G9439" i="2" s="1"/>
  <c r="K9439" i="2" s="1"/>
  <c r="F9436" i="1"/>
  <c r="G9436" i="1" s="1"/>
  <c r="E9437" i="1" s="1"/>
  <c r="H9437" i="1" s="1"/>
  <c r="J9439" i="2" l="1"/>
  <c r="H9439" i="2"/>
  <c r="I9439" i="2" s="1"/>
  <c r="G9440" i="2" s="1"/>
  <c r="K9440" i="2" s="1"/>
  <c r="F9437" i="1"/>
  <c r="G9437" i="1" s="1"/>
  <c r="E9438" i="1" s="1"/>
  <c r="H9438" i="1" s="1"/>
  <c r="J9440" i="2" l="1"/>
  <c r="H9440" i="2"/>
  <c r="I9440" i="2" s="1"/>
  <c r="G9441" i="2" s="1"/>
  <c r="K9441" i="2" s="1"/>
  <c r="F9438" i="1"/>
  <c r="G9438" i="1" s="1"/>
  <c r="E9439" i="1" s="1"/>
  <c r="H9439" i="1" s="1"/>
  <c r="J9441" i="2" l="1"/>
  <c r="H9441" i="2"/>
  <c r="I9441" i="2" s="1"/>
  <c r="G9442" i="2" s="1"/>
  <c r="K9442" i="2" s="1"/>
  <c r="F9439" i="1"/>
  <c r="G9439" i="1" s="1"/>
  <c r="E9440" i="1" s="1"/>
  <c r="H9440" i="1" s="1"/>
  <c r="H9442" i="2" l="1"/>
  <c r="I9442" i="2" s="1"/>
  <c r="G9443" i="2" s="1"/>
  <c r="K9443" i="2" s="1"/>
  <c r="J9442" i="2"/>
  <c r="F9440" i="1"/>
  <c r="G9440" i="1" s="1"/>
  <c r="E9441" i="1" s="1"/>
  <c r="H9441" i="1" s="1"/>
  <c r="J9443" i="2" l="1"/>
  <c r="H9443" i="2"/>
  <c r="I9443" i="2" s="1"/>
  <c r="G9444" i="2" s="1"/>
  <c r="K9444" i="2" s="1"/>
  <c r="F9441" i="1"/>
  <c r="G9441" i="1" s="1"/>
  <c r="E9442" i="1" s="1"/>
  <c r="H9442" i="1" s="1"/>
  <c r="J9444" i="2" l="1"/>
  <c r="H9444" i="2"/>
  <c r="I9444" i="2" s="1"/>
  <c r="G9445" i="2" s="1"/>
  <c r="K9445" i="2" s="1"/>
  <c r="F9442" i="1"/>
  <c r="G9442" i="1" s="1"/>
  <c r="E9443" i="1" s="1"/>
  <c r="H9443" i="1" s="1"/>
  <c r="J9445" i="2" l="1"/>
  <c r="H9445" i="2"/>
  <c r="I9445" i="2" s="1"/>
  <c r="G9446" i="2" s="1"/>
  <c r="K9446" i="2" s="1"/>
  <c r="F9443" i="1"/>
  <c r="G9443" i="1" s="1"/>
  <c r="E9444" i="1" s="1"/>
  <c r="H9444" i="1" s="1"/>
  <c r="J9446" i="2" l="1"/>
  <c r="H9446" i="2"/>
  <c r="I9446" i="2" s="1"/>
  <c r="G9447" i="2" s="1"/>
  <c r="K9447" i="2" s="1"/>
  <c r="F9444" i="1"/>
  <c r="G9444" i="1" s="1"/>
  <c r="E9445" i="1" s="1"/>
  <c r="H9445" i="1" s="1"/>
  <c r="J9447" i="2" l="1"/>
  <c r="H9447" i="2"/>
  <c r="I9447" i="2" s="1"/>
  <c r="G9448" i="2" s="1"/>
  <c r="K9448" i="2" s="1"/>
  <c r="F9445" i="1"/>
  <c r="G9445" i="1" s="1"/>
  <c r="E9446" i="1" s="1"/>
  <c r="H9446" i="1" s="1"/>
  <c r="J9448" i="2" l="1"/>
  <c r="H9448" i="2"/>
  <c r="I9448" i="2" s="1"/>
  <c r="G9449" i="2" s="1"/>
  <c r="K9449" i="2" s="1"/>
  <c r="F9446" i="1"/>
  <c r="G9446" i="1" s="1"/>
  <c r="E9447" i="1" s="1"/>
  <c r="H9447" i="1" s="1"/>
  <c r="J9449" i="2" l="1"/>
  <c r="H9449" i="2"/>
  <c r="I9449" i="2" s="1"/>
  <c r="G9450" i="2" s="1"/>
  <c r="K9450" i="2" s="1"/>
  <c r="F9447" i="1"/>
  <c r="G9447" i="1" s="1"/>
  <c r="E9448" i="1" s="1"/>
  <c r="H9448" i="1" s="1"/>
  <c r="J9450" i="2" l="1"/>
  <c r="H9450" i="2"/>
  <c r="I9450" i="2" s="1"/>
  <c r="G9451" i="2" s="1"/>
  <c r="K9451" i="2" s="1"/>
  <c r="F9448" i="1"/>
  <c r="G9448" i="1" s="1"/>
  <c r="E9449" i="1" s="1"/>
  <c r="H9449" i="1" s="1"/>
  <c r="J9451" i="2" l="1"/>
  <c r="H9451" i="2"/>
  <c r="I9451" i="2" s="1"/>
  <c r="G9452" i="2" s="1"/>
  <c r="K9452" i="2" s="1"/>
  <c r="F9449" i="1"/>
  <c r="G9449" i="1" s="1"/>
  <c r="E9450" i="1" s="1"/>
  <c r="H9450" i="1" s="1"/>
  <c r="J9452" i="2" l="1"/>
  <c r="H9452" i="2"/>
  <c r="I9452" i="2" s="1"/>
  <c r="G9453" i="2" s="1"/>
  <c r="K9453" i="2" s="1"/>
  <c r="F9450" i="1"/>
  <c r="G9450" i="1" s="1"/>
  <c r="E9451" i="1" s="1"/>
  <c r="H9451" i="1" s="1"/>
  <c r="J9453" i="2" l="1"/>
  <c r="H9453" i="2"/>
  <c r="I9453" i="2" s="1"/>
  <c r="G9454" i="2" s="1"/>
  <c r="K9454" i="2" s="1"/>
  <c r="F9451" i="1"/>
  <c r="G9451" i="1" s="1"/>
  <c r="E9452" i="1" s="1"/>
  <c r="H9452" i="1" s="1"/>
  <c r="J9454" i="2" l="1"/>
  <c r="H9454" i="2"/>
  <c r="I9454" i="2" s="1"/>
  <c r="G9455" i="2" s="1"/>
  <c r="K9455" i="2" s="1"/>
  <c r="F9452" i="1"/>
  <c r="G9452" i="1" s="1"/>
  <c r="E9453" i="1" s="1"/>
  <c r="H9453" i="1" s="1"/>
  <c r="J9455" i="2" l="1"/>
  <c r="H9455" i="2"/>
  <c r="I9455" i="2" s="1"/>
  <c r="G9456" i="2" s="1"/>
  <c r="K9456" i="2" s="1"/>
  <c r="F9453" i="1"/>
  <c r="G9453" i="1" s="1"/>
  <c r="E9454" i="1" s="1"/>
  <c r="H9454" i="1" s="1"/>
  <c r="H9456" i="2" l="1"/>
  <c r="I9456" i="2" s="1"/>
  <c r="G9457" i="2" s="1"/>
  <c r="K9457" i="2" s="1"/>
  <c r="J9456" i="2"/>
  <c r="F9454" i="1"/>
  <c r="G9454" i="1" s="1"/>
  <c r="E9455" i="1" s="1"/>
  <c r="H9455" i="1" s="1"/>
  <c r="H9457" i="2" l="1"/>
  <c r="I9457" i="2" s="1"/>
  <c r="G9458" i="2" s="1"/>
  <c r="K9458" i="2" s="1"/>
  <c r="J9457" i="2"/>
  <c r="F9455" i="1"/>
  <c r="G9455" i="1" s="1"/>
  <c r="E9456" i="1" s="1"/>
  <c r="H9456" i="1" s="1"/>
  <c r="J9458" i="2" l="1"/>
  <c r="H9458" i="2"/>
  <c r="I9458" i="2" s="1"/>
  <c r="G9459" i="2" s="1"/>
  <c r="K9459" i="2" s="1"/>
  <c r="F9456" i="1"/>
  <c r="G9456" i="1" s="1"/>
  <c r="E9457" i="1" s="1"/>
  <c r="H9457" i="1" s="1"/>
  <c r="J9459" i="2" l="1"/>
  <c r="H9459" i="2"/>
  <c r="I9459" i="2" s="1"/>
  <c r="G9460" i="2" s="1"/>
  <c r="K9460" i="2" s="1"/>
  <c r="F9457" i="1"/>
  <c r="G9457" i="1" s="1"/>
  <c r="E9458" i="1" s="1"/>
  <c r="H9458" i="1" s="1"/>
  <c r="J9460" i="2" l="1"/>
  <c r="H9460" i="2"/>
  <c r="I9460" i="2" s="1"/>
  <c r="G9461" i="2" s="1"/>
  <c r="K9461" i="2" s="1"/>
  <c r="F9458" i="1"/>
  <c r="G9458" i="1" s="1"/>
  <c r="E9459" i="1" s="1"/>
  <c r="H9459" i="1" s="1"/>
  <c r="J9461" i="2" l="1"/>
  <c r="H9461" i="2"/>
  <c r="I9461" i="2" s="1"/>
  <c r="G9462" i="2" s="1"/>
  <c r="K9462" i="2" s="1"/>
  <c r="F9459" i="1"/>
  <c r="G9459" i="1" s="1"/>
  <c r="E9460" i="1" s="1"/>
  <c r="H9460" i="1" s="1"/>
  <c r="H9462" i="2" l="1"/>
  <c r="I9462" i="2" s="1"/>
  <c r="G9463" i="2" s="1"/>
  <c r="K9463" i="2" s="1"/>
  <c r="J9462" i="2"/>
  <c r="F9460" i="1"/>
  <c r="G9460" i="1" s="1"/>
  <c r="E9461" i="1" s="1"/>
  <c r="H9461" i="1" s="1"/>
  <c r="J9463" i="2" l="1"/>
  <c r="H9463" i="2"/>
  <c r="I9463" i="2" s="1"/>
  <c r="G9464" i="2" s="1"/>
  <c r="K9464" i="2" s="1"/>
  <c r="F9461" i="1"/>
  <c r="G9461" i="1" s="1"/>
  <c r="E9462" i="1" s="1"/>
  <c r="H9462" i="1" s="1"/>
  <c r="J9464" i="2" l="1"/>
  <c r="H9464" i="2"/>
  <c r="I9464" i="2" s="1"/>
  <c r="G9465" i="2" s="1"/>
  <c r="K9465" i="2" s="1"/>
  <c r="F9462" i="1"/>
  <c r="G9462" i="1" s="1"/>
  <c r="E9463" i="1" s="1"/>
  <c r="H9463" i="1" s="1"/>
  <c r="J9465" i="2" l="1"/>
  <c r="H9465" i="2"/>
  <c r="I9465" i="2" s="1"/>
  <c r="G9466" i="2" s="1"/>
  <c r="K9466" i="2" s="1"/>
  <c r="F9463" i="1"/>
  <c r="G9463" i="1" s="1"/>
  <c r="E9464" i="1" s="1"/>
  <c r="H9464" i="1" s="1"/>
  <c r="J9466" i="2" l="1"/>
  <c r="H9466" i="2"/>
  <c r="I9466" i="2" s="1"/>
  <c r="G9467" i="2" s="1"/>
  <c r="K9467" i="2" s="1"/>
  <c r="F9464" i="1"/>
  <c r="G9464" i="1" s="1"/>
  <c r="E9465" i="1" s="1"/>
  <c r="H9465" i="1" s="1"/>
  <c r="H9467" i="2" l="1"/>
  <c r="I9467" i="2" s="1"/>
  <c r="G9468" i="2" s="1"/>
  <c r="K9468" i="2" s="1"/>
  <c r="J9467" i="2"/>
  <c r="F9465" i="1"/>
  <c r="G9465" i="1" s="1"/>
  <c r="E9466" i="1" s="1"/>
  <c r="H9466" i="1" s="1"/>
  <c r="J9468" i="2" l="1"/>
  <c r="H9468" i="2"/>
  <c r="I9468" i="2" s="1"/>
  <c r="G9469" i="2" s="1"/>
  <c r="K9469" i="2" s="1"/>
  <c r="F9466" i="1"/>
  <c r="G9466" i="1" s="1"/>
  <c r="E9467" i="1" s="1"/>
  <c r="H9467" i="1" s="1"/>
  <c r="J9469" i="2" l="1"/>
  <c r="H9469" i="2"/>
  <c r="I9469" i="2" s="1"/>
  <c r="G9470" i="2" s="1"/>
  <c r="K9470" i="2" s="1"/>
  <c r="F9467" i="1"/>
  <c r="G9467" i="1" s="1"/>
  <c r="E9468" i="1" s="1"/>
  <c r="H9468" i="1" s="1"/>
  <c r="H9470" i="2" l="1"/>
  <c r="I9470" i="2" s="1"/>
  <c r="G9471" i="2" s="1"/>
  <c r="K9471" i="2" s="1"/>
  <c r="J9470" i="2"/>
  <c r="F9468" i="1"/>
  <c r="G9468" i="1" s="1"/>
  <c r="E9469" i="1" s="1"/>
  <c r="H9469" i="1" s="1"/>
  <c r="J9471" i="2" l="1"/>
  <c r="H9471" i="2"/>
  <c r="I9471" i="2" s="1"/>
  <c r="G9472" i="2" s="1"/>
  <c r="K9472" i="2" s="1"/>
  <c r="F9469" i="1"/>
  <c r="G9469" i="1" s="1"/>
  <c r="E9470" i="1" s="1"/>
  <c r="H9470" i="1" s="1"/>
  <c r="J9472" i="2" l="1"/>
  <c r="H9472" i="2"/>
  <c r="I9472" i="2" s="1"/>
  <c r="G9473" i="2" s="1"/>
  <c r="K9473" i="2" s="1"/>
  <c r="F9470" i="1"/>
  <c r="G9470" i="1" s="1"/>
  <c r="E9471" i="1" s="1"/>
  <c r="H9471" i="1" s="1"/>
  <c r="J9473" i="2" l="1"/>
  <c r="H9473" i="2"/>
  <c r="I9473" i="2" s="1"/>
  <c r="G9474" i="2" s="1"/>
  <c r="K9474" i="2" s="1"/>
  <c r="F9471" i="1"/>
  <c r="G9471" i="1" s="1"/>
  <c r="E9472" i="1" s="1"/>
  <c r="H9472" i="1" s="1"/>
  <c r="J9474" i="2" l="1"/>
  <c r="H9474" i="2"/>
  <c r="I9474" i="2" s="1"/>
  <c r="G9475" i="2" s="1"/>
  <c r="K9475" i="2" s="1"/>
  <c r="F9472" i="1"/>
  <c r="G9472" i="1" s="1"/>
  <c r="E9473" i="1" s="1"/>
  <c r="H9473" i="1" s="1"/>
  <c r="J9475" i="2" l="1"/>
  <c r="H9475" i="2"/>
  <c r="I9475" i="2" s="1"/>
  <c r="G9476" i="2" s="1"/>
  <c r="K9476" i="2" s="1"/>
  <c r="F9473" i="1"/>
  <c r="G9473" i="1" s="1"/>
  <c r="E9474" i="1" s="1"/>
  <c r="H9474" i="1" s="1"/>
  <c r="H9476" i="2" l="1"/>
  <c r="I9476" i="2" s="1"/>
  <c r="G9477" i="2" s="1"/>
  <c r="K9477" i="2" s="1"/>
  <c r="J9476" i="2"/>
  <c r="F9474" i="1"/>
  <c r="G9474" i="1" s="1"/>
  <c r="E9475" i="1" s="1"/>
  <c r="H9475" i="1" s="1"/>
  <c r="J9477" i="2" l="1"/>
  <c r="H9477" i="2"/>
  <c r="I9477" i="2" s="1"/>
  <c r="G9478" i="2" s="1"/>
  <c r="K9478" i="2" s="1"/>
  <c r="F9475" i="1"/>
  <c r="G9475" i="1" s="1"/>
  <c r="E9476" i="1" s="1"/>
  <c r="H9476" i="1" s="1"/>
  <c r="H9478" i="2" l="1"/>
  <c r="I9478" i="2" s="1"/>
  <c r="G9479" i="2" s="1"/>
  <c r="K9479" i="2" s="1"/>
  <c r="J9478" i="2"/>
  <c r="F9476" i="1"/>
  <c r="G9476" i="1" s="1"/>
  <c r="E9477" i="1" s="1"/>
  <c r="H9477" i="1" s="1"/>
  <c r="H9479" i="2" l="1"/>
  <c r="I9479" i="2" s="1"/>
  <c r="G9480" i="2" s="1"/>
  <c r="K9480" i="2" s="1"/>
  <c r="J9479" i="2"/>
  <c r="F9477" i="1"/>
  <c r="G9477" i="1" s="1"/>
  <c r="E9478" i="1" s="1"/>
  <c r="H9478" i="1" s="1"/>
  <c r="J9480" i="2" l="1"/>
  <c r="H9480" i="2"/>
  <c r="I9480" i="2" s="1"/>
  <c r="G9481" i="2" s="1"/>
  <c r="K9481" i="2" s="1"/>
  <c r="F9478" i="1"/>
  <c r="G9478" i="1" s="1"/>
  <c r="E9479" i="1" s="1"/>
  <c r="H9479" i="1" s="1"/>
  <c r="H9481" i="2" l="1"/>
  <c r="I9481" i="2" s="1"/>
  <c r="G9482" i="2" s="1"/>
  <c r="K9482" i="2" s="1"/>
  <c r="J9481" i="2"/>
  <c r="F9479" i="1"/>
  <c r="G9479" i="1" s="1"/>
  <c r="E9480" i="1" s="1"/>
  <c r="H9480" i="1" s="1"/>
  <c r="H9482" i="2" l="1"/>
  <c r="I9482" i="2" s="1"/>
  <c r="G9483" i="2" s="1"/>
  <c r="K9483" i="2" s="1"/>
  <c r="J9482" i="2"/>
  <c r="F9480" i="1"/>
  <c r="G9480" i="1" s="1"/>
  <c r="E9481" i="1" s="1"/>
  <c r="H9481" i="1" s="1"/>
  <c r="J9483" i="2" l="1"/>
  <c r="H9483" i="2"/>
  <c r="I9483" i="2" s="1"/>
  <c r="G9484" i="2" s="1"/>
  <c r="K9484" i="2" s="1"/>
  <c r="F9481" i="1"/>
  <c r="G9481" i="1" s="1"/>
  <c r="E9482" i="1" s="1"/>
  <c r="H9482" i="1" s="1"/>
  <c r="J9484" i="2" l="1"/>
  <c r="H9484" i="2"/>
  <c r="I9484" i="2" s="1"/>
  <c r="G9485" i="2" s="1"/>
  <c r="K9485" i="2" s="1"/>
  <c r="F9482" i="1"/>
  <c r="G9482" i="1" s="1"/>
  <c r="E9483" i="1" s="1"/>
  <c r="H9483" i="1" s="1"/>
  <c r="J9485" i="2" l="1"/>
  <c r="H9485" i="2"/>
  <c r="I9485" i="2" s="1"/>
  <c r="G9486" i="2" s="1"/>
  <c r="K9486" i="2" s="1"/>
  <c r="F9483" i="1"/>
  <c r="G9483" i="1" s="1"/>
  <c r="E9484" i="1" s="1"/>
  <c r="H9484" i="1" s="1"/>
  <c r="J9486" i="2" l="1"/>
  <c r="H9486" i="2"/>
  <c r="I9486" i="2" s="1"/>
  <c r="G9487" i="2" s="1"/>
  <c r="K9487" i="2" s="1"/>
  <c r="F9484" i="1"/>
  <c r="G9484" i="1" s="1"/>
  <c r="E9485" i="1" s="1"/>
  <c r="H9485" i="1" s="1"/>
  <c r="J9487" i="2" l="1"/>
  <c r="H9487" i="2"/>
  <c r="I9487" i="2" s="1"/>
  <c r="G9488" i="2" s="1"/>
  <c r="K9488" i="2" s="1"/>
  <c r="F9485" i="1"/>
  <c r="G9485" i="1" s="1"/>
  <c r="E9486" i="1" s="1"/>
  <c r="H9486" i="1" s="1"/>
  <c r="H9488" i="2" l="1"/>
  <c r="I9488" i="2" s="1"/>
  <c r="G9489" i="2" s="1"/>
  <c r="K9489" i="2" s="1"/>
  <c r="J9488" i="2"/>
  <c r="F9486" i="1"/>
  <c r="G9486" i="1" s="1"/>
  <c r="E9487" i="1" s="1"/>
  <c r="H9487" i="1" s="1"/>
  <c r="J9489" i="2" l="1"/>
  <c r="H9489" i="2"/>
  <c r="I9489" i="2" s="1"/>
  <c r="G9490" i="2" s="1"/>
  <c r="K9490" i="2" s="1"/>
  <c r="F9487" i="1"/>
  <c r="G9487" i="1" s="1"/>
  <c r="E9488" i="1" s="1"/>
  <c r="H9488" i="1" s="1"/>
  <c r="J9490" i="2" l="1"/>
  <c r="H9490" i="2"/>
  <c r="I9490" i="2" s="1"/>
  <c r="G9491" i="2" s="1"/>
  <c r="K9491" i="2" s="1"/>
  <c r="F9488" i="1"/>
  <c r="G9488" i="1" s="1"/>
  <c r="E9489" i="1" s="1"/>
  <c r="H9489" i="1" s="1"/>
  <c r="J9491" i="2" l="1"/>
  <c r="H9491" i="2"/>
  <c r="I9491" i="2" s="1"/>
  <c r="G9492" i="2" s="1"/>
  <c r="K9492" i="2" s="1"/>
  <c r="F9489" i="1"/>
  <c r="G9489" i="1" s="1"/>
  <c r="E9490" i="1" s="1"/>
  <c r="H9490" i="1" s="1"/>
  <c r="H9492" i="2" l="1"/>
  <c r="I9492" i="2" s="1"/>
  <c r="G9493" i="2" s="1"/>
  <c r="K9493" i="2" s="1"/>
  <c r="J9492" i="2"/>
  <c r="F9490" i="1"/>
  <c r="G9490" i="1" s="1"/>
  <c r="E9491" i="1" s="1"/>
  <c r="H9491" i="1" s="1"/>
  <c r="J9493" i="2" l="1"/>
  <c r="H9493" i="2"/>
  <c r="I9493" i="2" s="1"/>
  <c r="G9494" i="2" s="1"/>
  <c r="K9494" i="2" s="1"/>
  <c r="F9491" i="1"/>
  <c r="G9491" i="1" s="1"/>
  <c r="E9492" i="1" s="1"/>
  <c r="H9492" i="1" s="1"/>
  <c r="J9494" i="2" l="1"/>
  <c r="H9494" i="2"/>
  <c r="I9494" i="2" s="1"/>
  <c r="G9495" i="2" s="1"/>
  <c r="K9495" i="2" s="1"/>
  <c r="F9492" i="1"/>
  <c r="G9492" i="1" s="1"/>
  <c r="E9493" i="1" s="1"/>
  <c r="H9493" i="1" s="1"/>
  <c r="H9495" i="2" l="1"/>
  <c r="I9495" i="2" s="1"/>
  <c r="G9496" i="2" s="1"/>
  <c r="K9496" i="2" s="1"/>
  <c r="J9495" i="2"/>
  <c r="F9493" i="1"/>
  <c r="G9493" i="1" s="1"/>
  <c r="E9494" i="1" s="1"/>
  <c r="H9494" i="1" s="1"/>
  <c r="J9496" i="2" l="1"/>
  <c r="H9496" i="2"/>
  <c r="I9496" i="2" s="1"/>
  <c r="G9497" i="2" s="1"/>
  <c r="K9497" i="2" s="1"/>
  <c r="F9494" i="1"/>
  <c r="G9494" i="1" s="1"/>
  <c r="E9495" i="1" s="1"/>
  <c r="H9495" i="1" s="1"/>
  <c r="J9497" i="2" l="1"/>
  <c r="H9497" i="2"/>
  <c r="I9497" i="2" s="1"/>
  <c r="G9498" i="2" s="1"/>
  <c r="K9498" i="2" s="1"/>
  <c r="F9495" i="1"/>
  <c r="G9495" i="1" s="1"/>
  <c r="E9496" i="1" s="1"/>
  <c r="H9496" i="1" s="1"/>
  <c r="J9498" i="2" l="1"/>
  <c r="H9498" i="2"/>
  <c r="I9498" i="2" s="1"/>
  <c r="G9499" i="2" s="1"/>
  <c r="K9499" i="2" s="1"/>
  <c r="F9496" i="1"/>
  <c r="G9496" i="1" s="1"/>
  <c r="E9497" i="1" s="1"/>
  <c r="H9497" i="1" s="1"/>
  <c r="H9499" i="2" l="1"/>
  <c r="I9499" i="2" s="1"/>
  <c r="G9500" i="2" s="1"/>
  <c r="K9500" i="2" s="1"/>
  <c r="J9499" i="2"/>
  <c r="F9497" i="1"/>
  <c r="G9497" i="1" s="1"/>
  <c r="E9498" i="1" s="1"/>
  <c r="H9498" i="1" s="1"/>
  <c r="H9500" i="2" l="1"/>
  <c r="I9500" i="2" s="1"/>
  <c r="G9501" i="2" s="1"/>
  <c r="K9501" i="2" s="1"/>
  <c r="J9500" i="2"/>
  <c r="F9498" i="1"/>
  <c r="G9498" i="1" s="1"/>
  <c r="E9499" i="1" s="1"/>
  <c r="H9499" i="1" s="1"/>
  <c r="J9501" i="2" l="1"/>
  <c r="H9501" i="2"/>
  <c r="I9501" i="2" s="1"/>
  <c r="G9502" i="2" s="1"/>
  <c r="K9502" i="2" s="1"/>
  <c r="F9499" i="1"/>
  <c r="G9499" i="1" s="1"/>
  <c r="E9500" i="1" s="1"/>
  <c r="H9500" i="1" s="1"/>
  <c r="J9502" i="2" l="1"/>
  <c r="H9502" i="2"/>
  <c r="I9502" i="2" s="1"/>
  <c r="G9503" i="2" s="1"/>
  <c r="K9503" i="2" s="1"/>
  <c r="F9500" i="1"/>
  <c r="G9500" i="1" s="1"/>
  <c r="E9501" i="1" s="1"/>
  <c r="H9501" i="1" s="1"/>
  <c r="J9503" i="2" l="1"/>
  <c r="H9503" i="2"/>
  <c r="I9503" i="2" s="1"/>
  <c r="G9504" i="2" s="1"/>
  <c r="K9504" i="2" s="1"/>
  <c r="F9501" i="1"/>
  <c r="G9501" i="1" s="1"/>
  <c r="E9502" i="1" s="1"/>
  <c r="H9502" i="1" s="1"/>
  <c r="J9504" i="2" l="1"/>
  <c r="H9504" i="2"/>
  <c r="I9504" i="2" s="1"/>
  <c r="G9505" i="2" s="1"/>
  <c r="K9505" i="2" s="1"/>
  <c r="F9502" i="1"/>
  <c r="G9502" i="1" s="1"/>
  <c r="E9503" i="1" s="1"/>
  <c r="H9503" i="1" s="1"/>
  <c r="J9505" i="2" l="1"/>
  <c r="H9505" i="2"/>
  <c r="I9505" i="2" s="1"/>
  <c r="G9506" i="2" s="1"/>
  <c r="K9506" i="2" s="1"/>
  <c r="F9503" i="1"/>
  <c r="G9503" i="1" s="1"/>
  <c r="E9504" i="1" s="1"/>
  <c r="H9504" i="1" s="1"/>
  <c r="J9506" i="2" l="1"/>
  <c r="H9506" i="2"/>
  <c r="I9506" i="2" s="1"/>
  <c r="G9507" i="2" s="1"/>
  <c r="K9507" i="2" s="1"/>
  <c r="F9504" i="1"/>
  <c r="G9504" i="1" s="1"/>
  <c r="E9505" i="1" s="1"/>
  <c r="H9505" i="1" s="1"/>
  <c r="J9507" i="2" l="1"/>
  <c r="H9507" i="2"/>
  <c r="I9507" i="2" s="1"/>
  <c r="G9508" i="2" s="1"/>
  <c r="K9508" i="2" s="1"/>
  <c r="F9505" i="1"/>
  <c r="G9505" i="1" s="1"/>
  <c r="E9506" i="1" s="1"/>
  <c r="H9506" i="1" s="1"/>
  <c r="J9508" i="2" l="1"/>
  <c r="H9508" i="2"/>
  <c r="I9508" i="2" s="1"/>
  <c r="G9509" i="2" s="1"/>
  <c r="K9509" i="2" s="1"/>
  <c r="F9506" i="1"/>
  <c r="G9506" i="1" s="1"/>
  <c r="E9507" i="1" s="1"/>
  <c r="H9507" i="1" s="1"/>
  <c r="J9509" i="2" l="1"/>
  <c r="H9509" i="2"/>
  <c r="I9509" i="2" s="1"/>
  <c r="G9510" i="2" s="1"/>
  <c r="K9510" i="2" s="1"/>
  <c r="F9507" i="1"/>
  <c r="G9507" i="1" s="1"/>
  <c r="E9508" i="1" s="1"/>
  <c r="H9508" i="1" s="1"/>
  <c r="J9510" i="2" l="1"/>
  <c r="H9510" i="2"/>
  <c r="I9510" i="2" s="1"/>
  <c r="G9511" i="2" s="1"/>
  <c r="K9511" i="2" s="1"/>
  <c r="F9508" i="1"/>
  <c r="G9508" i="1" s="1"/>
  <c r="E9509" i="1" s="1"/>
  <c r="H9509" i="1" s="1"/>
  <c r="H9511" i="2" l="1"/>
  <c r="I9511" i="2" s="1"/>
  <c r="G9512" i="2" s="1"/>
  <c r="K9512" i="2" s="1"/>
  <c r="J9511" i="2"/>
  <c r="F9509" i="1"/>
  <c r="G9509" i="1" s="1"/>
  <c r="E9510" i="1" s="1"/>
  <c r="H9510" i="1" s="1"/>
  <c r="J9512" i="2" l="1"/>
  <c r="H9512" i="2"/>
  <c r="I9512" i="2" s="1"/>
  <c r="G9513" i="2" s="1"/>
  <c r="K9513" i="2" s="1"/>
  <c r="F9510" i="1"/>
  <c r="G9510" i="1" s="1"/>
  <c r="E9511" i="1" s="1"/>
  <c r="H9511" i="1" s="1"/>
  <c r="J9513" i="2" l="1"/>
  <c r="H9513" i="2"/>
  <c r="I9513" i="2" s="1"/>
  <c r="G9514" i="2" s="1"/>
  <c r="K9514" i="2" s="1"/>
  <c r="F9511" i="1"/>
  <c r="G9511" i="1" s="1"/>
  <c r="E9512" i="1" s="1"/>
  <c r="H9512" i="1" s="1"/>
  <c r="J9514" i="2" l="1"/>
  <c r="H9514" i="2"/>
  <c r="I9514" i="2" s="1"/>
  <c r="G9515" i="2" s="1"/>
  <c r="K9515" i="2" s="1"/>
  <c r="F9512" i="1"/>
  <c r="G9512" i="1" s="1"/>
  <c r="E9513" i="1" s="1"/>
  <c r="H9513" i="1" s="1"/>
  <c r="J9515" i="2" l="1"/>
  <c r="H9515" i="2"/>
  <c r="I9515" i="2" s="1"/>
  <c r="G9516" i="2" s="1"/>
  <c r="K9516" i="2" s="1"/>
  <c r="F9513" i="1"/>
  <c r="G9513" i="1" s="1"/>
  <c r="E9514" i="1" s="1"/>
  <c r="H9514" i="1" s="1"/>
  <c r="J9516" i="2" l="1"/>
  <c r="H9516" i="2"/>
  <c r="I9516" i="2" s="1"/>
  <c r="G9517" i="2" s="1"/>
  <c r="K9517" i="2" s="1"/>
  <c r="F9514" i="1"/>
  <c r="G9514" i="1" s="1"/>
  <c r="E9515" i="1" s="1"/>
  <c r="H9515" i="1" s="1"/>
  <c r="J9517" i="2" l="1"/>
  <c r="H9517" i="2"/>
  <c r="I9517" i="2" s="1"/>
  <c r="G9518" i="2" s="1"/>
  <c r="K9518" i="2" s="1"/>
  <c r="F9515" i="1"/>
  <c r="G9515" i="1" s="1"/>
  <c r="E9516" i="1" s="1"/>
  <c r="H9516" i="1" s="1"/>
  <c r="J9518" i="2" l="1"/>
  <c r="H9518" i="2"/>
  <c r="I9518" i="2" s="1"/>
  <c r="G9519" i="2" s="1"/>
  <c r="K9519" i="2" s="1"/>
  <c r="F9516" i="1"/>
  <c r="G9516" i="1" s="1"/>
  <c r="E9517" i="1" s="1"/>
  <c r="H9517" i="1" s="1"/>
  <c r="H9519" i="2" l="1"/>
  <c r="I9519" i="2" s="1"/>
  <c r="G9520" i="2" s="1"/>
  <c r="K9520" i="2" s="1"/>
  <c r="J9519" i="2"/>
  <c r="F9517" i="1"/>
  <c r="G9517" i="1" s="1"/>
  <c r="E9518" i="1" s="1"/>
  <c r="H9518" i="1" s="1"/>
  <c r="J9520" i="2" l="1"/>
  <c r="H9520" i="2"/>
  <c r="I9520" i="2" s="1"/>
  <c r="G9521" i="2" s="1"/>
  <c r="K9521" i="2" s="1"/>
  <c r="F9518" i="1"/>
  <c r="G9518" i="1" s="1"/>
  <c r="E9519" i="1" s="1"/>
  <c r="H9519" i="1" s="1"/>
  <c r="J9521" i="2" l="1"/>
  <c r="H9521" i="2"/>
  <c r="I9521" i="2" s="1"/>
  <c r="G9522" i="2" s="1"/>
  <c r="K9522" i="2" s="1"/>
  <c r="F9519" i="1"/>
  <c r="G9519" i="1" s="1"/>
  <c r="E9520" i="1" s="1"/>
  <c r="H9520" i="1" s="1"/>
  <c r="J9522" i="2" l="1"/>
  <c r="H9522" i="2"/>
  <c r="I9522" i="2" s="1"/>
  <c r="G9523" i="2" s="1"/>
  <c r="K9523" i="2" s="1"/>
  <c r="F9520" i="1"/>
  <c r="G9520" i="1" s="1"/>
  <c r="E9521" i="1" s="1"/>
  <c r="H9521" i="1" s="1"/>
  <c r="H9523" i="2" l="1"/>
  <c r="I9523" i="2" s="1"/>
  <c r="G9524" i="2" s="1"/>
  <c r="K9524" i="2" s="1"/>
  <c r="J9523" i="2"/>
  <c r="F9521" i="1"/>
  <c r="G9521" i="1" s="1"/>
  <c r="E9522" i="1" s="1"/>
  <c r="H9522" i="1" s="1"/>
  <c r="J9524" i="2" l="1"/>
  <c r="H9524" i="2"/>
  <c r="I9524" i="2" s="1"/>
  <c r="G9525" i="2" s="1"/>
  <c r="K9525" i="2" s="1"/>
  <c r="F9522" i="1"/>
  <c r="G9522" i="1" s="1"/>
  <c r="E9523" i="1" s="1"/>
  <c r="H9523" i="1" s="1"/>
  <c r="J9525" i="2" l="1"/>
  <c r="H9525" i="2"/>
  <c r="I9525" i="2" s="1"/>
  <c r="G9526" i="2" s="1"/>
  <c r="K9526" i="2" s="1"/>
  <c r="F9523" i="1"/>
  <c r="G9523" i="1" s="1"/>
  <c r="E9524" i="1" s="1"/>
  <c r="H9524" i="1" s="1"/>
  <c r="J9526" i="2" l="1"/>
  <c r="H9526" i="2"/>
  <c r="I9526" i="2" s="1"/>
  <c r="G9527" i="2" s="1"/>
  <c r="K9527" i="2" s="1"/>
  <c r="F9524" i="1"/>
  <c r="G9524" i="1" s="1"/>
  <c r="E9525" i="1" s="1"/>
  <c r="H9525" i="1" s="1"/>
  <c r="H9527" i="2" l="1"/>
  <c r="I9527" i="2" s="1"/>
  <c r="G9528" i="2" s="1"/>
  <c r="K9528" i="2" s="1"/>
  <c r="J9527" i="2"/>
  <c r="F9525" i="1"/>
  <c r="G9525" i="1" s="1"/>
  <c r="E9526" i="1" s="1"/>
  <c r="H9526" i="1" s="1"/>
  <c r="J9528" i="2" l="1"/>
  <c r="H9528" i="2"/>
  <c r="I9528" i="2" s="1"/>
  <c r="G9529" i="2" s="1"/>
  <c r="K9529" i="2" s="1"/>
  <c r="F9526" i="1"/>
  <c r="G9526" i="1" s="1"/>
  <c r="E9527" i="1" s="1"/>
  <c r="H9527" i="1" s="1"/>
  <c r="J9529" i="2" l="1"/>
  <c r="H9529" i="2"/>
  <c r="I9529" i="2" s="1"/>
  <c r="G9530" i="2" s="1"/>
  <c r="K9530" i="2" s="1"/>
  <c r="F9527" i="1"/>
  <c r="G9527" i="1" s="1"/>
  <c r="E9528" i="1" s="1"/>
  <c r="H9528" i="1" s="1"/>
  <c r="J9530" i="2" l="1"/>
  <c r="H9530" i="2"/>
  <c r="I9530" i="2" s="1"/>
  <c r="G9531" i="2" s="1"/>
  <c r="K9531" i="2" s="1"/>
  <c r="F9528" i="1"/>
  <c r="G9528" i="1" s="1"/>
  <c r="E9529" i="1" s="1"/>
  <c r="H9529" i="1" s="1"/>
  <c r="H9531" i="2" l="1"/>
  <c r="I9531" i="2" s="1"/>
  <c r="G9532" i="2" s="1"/>
  <c r="K9532" i="2" s="1"/>
  <c r="J9531" i="2"/>
  <c r="F9529" i="1"/>
  <c r="G9529" i="1" s="1"/>
  <c r="E9530" i="1" s="1"/>
  <c r="H9530" i="1" s="1"/>
  <c r="H9532" i="2" l="1"/>
  <c r="I9532" i="2" s="1"/>
  <c r="G9533" i="2" s="1"/>
  <c r="K9533" i="2" s="1"/>
  <c r="J9532" i="2"/>
  <c r="F9530" i="1"/>
  <c r="G9530" i="1" s="1"/>
  <c r="E9531" i="1" s="1"/>
  <c r="H9531" i="1" s="1"/>
  <c r="J9533" i="2" l="1"/>
  <c r="H9533" i="2"/>
  <c r="I9533" i="2" s="1"/>
  <c r="G9534" i="2" s="1"/>
  <c r="K9534" i="2" s="1"/>
  <c r="F9531" i="1"/>
  <c r="G9531" i="1" s="1"/>
  <c r="E9532" i="1" s="1"/>
  <c r="H9532" i="1" s="1"/>
  <c r="J9534" i="2" l="1"/>
  <c r="H9534" i="2"/>
  <c r="I9534" i="2" s="1"/>
  <c r="G9535" i="2" s="1"/>
  <c r="K9535" i="2" s="1"/>
  <c r="F9532" i="1"/>
  <c r="G9532" i="1" s="1"/>
  <c r="E9533" i="1" s="1"/>
  <c r="H9533" i="1" s="1"/>
  <c r="J9535" i="2" l="1"/>
  <c r="H9535" i="2"/>
  <c r="I9535" i="2" s="1"/>
  <c r="G9536" i="2" s="1"/>
  <c r="K9536" i="2" s="1"/>
  <c r="F9533" i="1"/>
  <c r="G9533" i="1" s="1"/>
  <c r="E9534" i="1" s="1"/>
  <c r="H9534" i="1" s="1"/>
  <c r="H9536" i="2" l="1"/>
  <c r="I9536" i="2" s="1"/>
  <c r="G9537" i="2" s="1"/>
  <c r="K9537" i="2" s="1"/>
  <c r="J9536" i="2"/>
  <c r="F9534" i="1"/>
  <c r="G9534" i="1" s="1"/>
  <c r="E9535" i="1" s="1"/>
  <c r="H9535" i="1" s="1"/>
  <c r="H9537" i="2" l="1"/>
  <c r="I9537" i="2" s="1"/>
  <c r="G9538" i="2" s="1"/>
  <c r="K9538" i="2" s="1"/>
  <c r="J9537" i="2"/>
  <c r="F9535" i="1"/>
  <c r="G9535" i="1" s="1"/>
  <c r="E9536" i="1" s="1"/>
  <c r="H9536" i="1" s="1"/>
  <c r="H9538" i="2" l="1"/>
  <c r="I9538" i="2" s="1"/>
  <c r="G9539" i="2" s="1"/>
  <c r="K9539" i="2" s="1"/>
  <c r="J9538" i="2"/>
  <c r="F9536" i="1"/>
  <c r="G9536" i="1" s="1"/>
  <c r="E9537" i="1" s="1"/>
  <c r="H9537" i="1" s="1"/>
  <c r="J9539" i="2" l="1"/>
  <c r="H9539" i="2"/>
  <c r="I9539" i="2" s="1"/>
  <c r="G9540" i="2" s="1"/>
  <c r="K9540" i="2" s="1"/>
  <c r="F9537" i="1"/>
  <c r="G9537" i="1" s="1"/>
  <c r="E9538" i="1" s="1"/>
  <c r="H9538" i="1" s="1"/>
  <c r="J9540" i="2" l="1"/>
  <c r="H9540" i="2"/>
  <c r="I9540" i="2" s="1"/>
  <c r="G9541" i="2" s="1"/>
  <c r="K9541" i="2" s="1"/>
  <c r="F9538" i="1"/>
  <c r="G9538" i="1" s="1"/>
  <c r="E9539" i="1" s="1"/>
  <c r="H9539" i="1" s="1"/>
  <c r="H9541" i="2" l="1"/>
  <c r="I9541" i="2" s="1"/>
  <c r="G9542" i="2" s="1"/>
  <c r="K9542" i="2" s="1"/>
  <c r="J9541" i="2"/>
  <c r="F9539" i="1"/>
  <c r="G9539" i="1" s="1"/>
  <c r="E9540" i="1" s="1"/>
  <c r="H9540" i="1" s="1"/>
  <c r="J9542" i="2" l="1"/>
  <c r="H9542" i="2"/>
  <c r="I9542" i="2" s="1"/>
  <c r="G9543" i="2" s="1"/>
  <c r="K9543" i="2" s="1"/>
  <c r="F9540" i="1"/>
  <c r="G9540" i="1" s="1"/>
  <c r="E9541" i="1" s="1"/>
  <c r="H9541" i="1" s="1"/>
  <c r="J9543" i="2" l="1"/>
  <c r="H9543" i="2"/>
  <c r="I9543" i="2" s="1"/>
  <c r="G9544" i="2" s="1"/>
  <c r="K9544" i="2" s="1"/>
  <c r="F9541" i="1"/>
  <c r="G9541" i="1" s="1"/>
  <c r="E9542" i="1" s="1"/>
  <c r="H9542" i="1" s="1"/>
  <c r="J9544" i="2" l="1"/>
  <c r="H9544" i="2"/>
  <c r="I9544" i="2" s="1"/>
  <c r="G9545" i="2" s="1"/>
  <c r="K9545" i="2" s="1"/>
  <c r="F9542" i="1"/>
  <c r="G9542" i="1" s="1"/>
  <c r="E9543" i="1" s="1"/>
  <c r="H9543" i="1" s="1"/>
  <c r="J9545" i="2" l="1"/>
  <c r="H9545" i="2"/>
  <c r="I9545" i="2" s="1"/>
  <c r="G9546" i="2" s="1"/>
  <c r="K9546" i="2" s="1"/>
  <c r="F9543" i="1"/>
  <c r="G9543" i="1" s="1"/>
  <c r="E9544" i="1" s="1"/>
  <c r="H9544" i="1" s="1"/>
  <c r="J9546" i="2" l="1"/>
  <c r="H9546" i="2"/>
  <c r="I9546" i="2" s="1"/>
  <c r="G9547" i="2" s="1"/>
  <c r="K9547" i="2" s="1"/>
  <c r="F9544" i="1"/>
  <c r="G9544" i="1" s="1"/>
  <c r="E9545" i="1" s="1"/>
  <c r="H9545" i="1" s="1"/>
  <c r="J9547" i="2" l="1"/>
  <c r="H9547" i="2"/>
  <c r="I9547" i="2" s="1"/>
  <c r="G9548" i="2" s="1"/>
  <c r="K9548" i="2" s="1"/>
  <c r="F9545" i="1"/>
  <c r="G9545" i="1" s="1"/>
  <c r="E9546" i="1" s="1"/>
  <c r="H9546" i="1" s="1"/>
  <c r="J9548" i="2" l="1"/>
  <c r="H9548" i="2"/>
  <c r="I9548" i="2" s="1"/>
  <c r="G9549" i="2" s="1"/>
  <c r="K9549" i="2" s="1"/>
  <c r="F9546" i="1"/>
  <c r="G9546" i="1" s="1"/>
  <c r="E9547" i="1" s="1"/>
  <c r="H9547" i="1" s="1"/>
  <c r="J9549" i="2" l="1"/>
  <c r="H9549" i="2"/>
  <c r="I9549" i="2" s="1"/>
  <c r="G9550" i="2" s="1"/>
  <c r="K9550" i="2" s="1"/>
  <c r="F9547" i="1"/>
  <c r="G9547" i="1" s="1"/>
  <c r="E9548" i="1" s="1"/>
  <c r="H9548" i="1" s="1"/>
  <c r="J9550" i="2" l="1"/>
  <c r="H9550" i="2"/>
  <c r="I9550" i="2" s="1"/>
  <c r="G9551" i="2" s="1"/>
  <c r="K9551" i="2" s="1"/>
  <c r="F9548" i="1"/>
  <c r="G9548" i="1" s="1"/>
  <c r="E9549" i="1" s="1"/>
  <c r="H9549" i="1" s="1"/>
  <c r="J9551" i="2" l="1"/>
  <c r="H9551" i="2"/>
  <c r="I9551" i="2" s="1"/>
  <c r="G9552" i="2" s="1"/>
  <c r="K9552" i="2" s="1"/>
  <c r="F9549" i="1"/>
  <c r="G9549" i="1" s="1"/>
  <c r="E9550" i="1" s="1"/>
  <c r="H9550" i="1" s="1"/>
  <c r="J9552" i="2" l="1"/>
  <c r="H9552" i="2"/>
  <c r="I9552" i="2" s="1"/>
  <c r="G9553" i="2" s="1"/>
  <c r="K9553" i="2" s="1"/>
  <c r="F9550" i="1"/>
  <c r="G9550" i="1" s="1"/>
  <c r="E9551" i="1" s="1"/>
  <c r="H9551" i="1" s="1"/>
  <c r="H9553" i="2" l="1"/>
  <c r="I9553" i="2" s="1"/>
  <c r="G9554" i="2" s="1"/>
  <c r="K9554" i="2" s="1"/>
  <c r="J9553" i="2"/>
  <c r="F9551" i="1"/>
  <c r="G9551" i="1" s="1"/>
  <c r="E9552" i="1" s="1"/>
  <c r="H9552" i="1" s="1"/>
  <c r="J9554" i="2" l="1"/>
  <c r="H9554" i="2"/>
  <c r="I9554" i="2" s="1"/>
  <c r="G9555" i="2" s="1"/>
  <c r="K9555" i="2" s="1"/>
  <c r="F9552" i="1"/>
  <c r="G9552" i="1" s="1"/>
  <c r="E9553" i="1" s="1"/>
  <c r="H9553" i="1" s="1"/>
  <c r="J9555" i="2" l="1"/>
  <c r="H9555" i="2"/>
  <c r="I9555" i="2" s="1"/>
  <c r="G9556" i="2" s="1"/>
  <c r="K9556" i="2" s="1"/>
  <c r="F9553" i="1"/>
  <c r="G9553" i="1" s="1"/>
  <c r="E9554" i="1" s="1"/>
  <c r="H9554" i="1" s="1"/>
  <c r="J9556" i="2" l="1"/>
  <c r="H9556" i="2"/>
  <c r="I9556" i="2" s="1"/>
  <c r="G9557" i="2" s="1"/>
  <c r="K9557" i="2" s="1"/>
  <c r="F9554" i="1"/>
  <c r="G9554" i="1" s="1"/>
  <c r="E9555" i="1" s="1"/>
  <c r="H9555" i="1" s="1"/>
  <c r="J9557" i="2" l="1"/>
  <c r="H9557" i="2"/>
  <c r="I9557" i="2" s="1"/>
  <c r="G9558" i="2" s="1"/>
  <c r="K9558" i="2" s="1"/>
  <c r="F9555" i="1"/>
  <c r="G9555" i="1" s="1"/>
  <c r="E9556" i="1" s="1"/>
  <c r="H9556" i="1" s="1"/>
  <c r="J9558" i="2" l="1"/>
  <c r="H9558" i="2"/>
  <c r="I9558" i="2" s="1"/>
  <c r="G9559" i="2" s="1"/>
  <c r="K9559" i="2" s="1"/>
  <c r="F9556" i="1"/>
  <c r="G9556" i="1" s="1"/>
  <c r="E9557" i="1" s="1"/>
  <c r="H9557" i="1" s="1"/>
  <c r="J9559" i="2" l="1"/>
  <c r="H9559" i="2"/>
  <c r="I9559" i="2" s="1"/>
  <c r="G9560" i="2" s="1"/>
  <c r="K9560" i="2" s="1"/>
  <c r="F9557" i="1"/>
  <c r="G9557" i="1" s="1"/>
  <c r="E9558" i="1" s="1"/>
  <c r="H9558" i="1" s="1"/>
  <c r="J9560" i="2" l="1"/>
  <c r="H9560" i="2"/>
  <c r="I9560" i="2" s="1"/>
  <c r="G9561" i="2" s="1"/>
  <c r="K9561" i="2" s="1"/>
  <c r="F9558" i="1"/>
  <c r="G9558" i="1" s="1"/>
  <c r="E9559" i="1" s="1"/>
  <c r="H9559" i="1" s="1"/>
  <c r="J9561" i="2" l="1"/>
  <c r="H9561" i="2"/>
  <c r="I9561" i="2" s="1"/>
  <c r="G9562" i="2" s="1"/>
  <c r="K9562" i="2" s="1"/>
  <c r="F9559" i="1"/>
  <c r="G9559" i="1" s="1"/>
  <c r="E9560" i="1" s="1"/>
  <c r="H9560" i="1" s="1"/>
  <c r="J9562" i="2" l="1"/>
  <c r="H9562" i="2"/>
  <c r="I9562" i="2" s="1"/>
  <c r="G9563" i="2" s="1"/>
  <c r="K9563" i="2" s="1"/>
  <c r="F9560" i="1"/>
  <c r="G9560" i="1" s="1"/>
  <c r="E9561" i="1" s="1"/>
  <c r="H9561" i="1" s="1"/>
  <c r="J9563" i="2" l="1"/>
  <c r="H9563" i="2"/>
  <c r="I9563" i="2" s="1"/>
  <c r="G9564" i="2" s="1"/>
  <c r="K9564" i="2" s="1"/>
  <c r="F9561" i="1"/>
  <c r="G9561" i="1" s="1"/>
  <c r="E9562" i="1" s="1"/>
  <c r="H9562" i="1" s="1"/>
  <c r="J9564" i="2" l="1"/>
  <c r="H9564" i="2"/>
  <c r="I9564" i="2" s="1"/>
  <c r="G9565" i="2" s="1"/>
  <c r="K9565" i="2" s="1"/>
  <c r="F9562" i="1"/>
  <c r="G9562" i="1" s="1"/>
  <c r="E9563" i="1" s="1"/>
  <c r="H9563" i="1" s="1"/>
  <c r="H9565" i="2" l="1"/>
  <c r="I9565" i="2" s="1"/>
  <c r="G9566" i="2" s="1"/>
  <c r="K9566" i="2" s="1"/>
  <c r="J9565" i="2"/>
  <c r="F9563" i="1"/>
  <c r="G9563" i="1" s="1"/>
  <c r="E9564" i="1" s="1"/>
  <c r="H9564" i="1" s="1"/>
  <c r="J9566" i="2" l="1"/>
  <c r="H9566" i="2"/>
  <c r="I9566" i="2" s="1"/>
  <c r="G9567" i="2" s="1"/>
  <c r="K9567" i="2" s="1"/>
  <c r="F9564" i="1"/>
  <c r="G9564" i="1" s="1"/>
  <c r="E9565" i="1" s="1"/>
  <c r="H9565" i="1" s="1"/>
  <c r="J9567" i="2" l="1"/>
  <c r="H9567" i="2"/>
  <c r="I9567" i="2" s="1"/>
  <c r="G9568" i="2" s="1"/>
  <c r="K9568" i="2" s="1"/>
  <c r="F9565" i="1"/>
  <c r="G9565" i="1" s="1"/>
  <c r="E9566" i="1" s="1"/>
  <c r="H9566" i="1" s="1"/>
  <c r="H9568" i="2" l="1"/>
  <c r="I9568" i="2" s="1"/>
  <c r="G9569" i="2" s="1"/>
  <c r="K9569" i="2" s="1"/>
  <c r="J9568" i="2"/>
  <c r="F9566" i="1"/>
  <c r="G9566" i="1" s="1"/>
  <c r="E9567" i="1" s="1"/>
  <c r="H9567" i="1" s="1"/>
  <c r="J9569" i="2" l="1"/>
  <c r="H9569" i="2"/>
  <c r="I9569" i="2" s="1"/>
  <c r="G9570" i="2" s="1"/>
  <c r="K9570" i="2" s="1"/>
  <c r="F9567" i="1"/>
  <c r="G9567" i="1" s="1"/>
  <c r="E9568" i="1" s="1"/>
  <c r="H9568" i="1" s="1"/>
  <c r="J9570" i="2" l="1"/>
  <c r="H9570" i="2"/>
  <c r="I9570" i="2" s="1"/>
  <c r="G9571" i="2" s="1"/>
  <c r="K9571" i="2" s="1"/>
  <c r="F9568" i="1"/>
  <c r="G9568" i="1" s="1"/>
  <c r="E9569" i="1" s="1"/>
  <c r="H9569" i="1" s="1"/>
  <c r="J9571" i="2" l="1"/>
  <c r="H9571" i="2"/>
  <c r="I9571" i="2" s="1"/>
  <c r="G9572" i="2" s="1"/>
  <c r="K9572" i="2" s="1"/>
  <c r="F9569" i="1"/>
  <c r="G9569" i="1" s="1"/>
  <c r="E9570" i="1" s="1"/>
  <c r="H9570" i="1" s="1"/>
  <c r="J9572" i="2" l="1"/>
  <c r="H9572" i="2"/>
  <c r="I9572" i="2" s="1"/>
  <c r="G9573" i="2" s="1"/>
  <c r="K9573" i="2" s="1"/>
  <c r="F9570" i="1"/>
  <c r="G9570" i="1" s="1"/>
  <c r="E9571" i="1" s="1"/>
  <c r="H9571" i="1" s="1"/>
  <c r="H9573" i="2" l="1"/>
  <c r="I9573" i="2" s="1"/>
  <c r="G9574" i="2" s="1"/>
  <c r="K9574" i="2" s="1"/>
  <c r="J9573" i="2"/>
  <c r="F9571" i="1"/>
  <c r="G9571" i="1" s="1"/>
  <c r="E9572" i="1" s="1"/>
  <c r="H9572" i="1" s="1"/>
  <c r="J9574" i="2" l="1"/>
  <c r="H9574" i="2"/>
  <c r="I9574" i="2" s="1"/>
  <c r="G9575" i="2" s="1"/>
  <c r="K9575" i="2" s="1"/>
  <c r="F9572" i="1"/>
  <c r="G9572" i="1" s="1"/>
  <c r="E9573" i="1" s="1"/>
  <c r="H9573" i="1" s="1"/>
  <c r="J9575" i="2" l="1"/>
  <c r="H9575" i="2"/>
  <c r="I9575" i="2" s="1"/>
  <c r="G9576" i="2" s="1"/>
  <c r="K9576" i="2" s="1"/>
  <c r="F9573" i="1"/>
  <c r="G9573" i="1" s="1"/>
  <c r="E9574" i="1" s="1"/>
  <c r="H9574" i="1" s="1"/>
  <c r="H9576" i="2" l="1"/>
  <c r="I9576" i="2" s="1"/>
  <c r="G9577" i="2" s="1"/>
  <c r="K9577" i="2" s="1"/>
  <c r="J9576" i="2"/>
  <c r="F9574" i="1"/>
  <c r="G9574" i="1" s="1"/>
  <c r="E9575" i="1" s="1"/>
  <c r="H9575" i="1" s="1"/>
  <c r="H9577" i="2" l="1"/>
  <c r="I9577" i="2" s="1"/>
  <c r="G9578" i="2" s="1"/>
  <c r="K9578" i="2" s="1"/>
  <c r="J9577" i="2"/>
  <c r="F9575" i="1"/>
  <c r="G9575" i="1" s="1"/>
  <c r="E9576" i="1" s="1"/>
  <c r="H9576" i="1" s="1"/>
  <c r="J9578" i="2" l="1"/>
  <c r="H9578" i="2"/>
  <c r="I9578" i="2" s="1"/>
  <c r="G9579" i="2" s="1"/>
  <c r="K9579" i="2" s="1"/>
  <c r="F9576" i="1"/>
  <c r="G9576" i="1" s="1"/>
  <c r="E9577" i="1" s="1"/>
  <c r="H9577" i="1" s="1"/>
  <c r="J9579" i="2" l="1"/>
  <c r="H9579" i="2"/>
  <c r="I9579" i="2" s="1"/>
  <c r="G9580" i="2" s="1"/>
  <c r="K9580" i="2" s="1"/>
  <c r="F9577" i="1"/>
  <c r="G9577" i="1" s="1"/>
  <c r="E9578" i="1" s="1"/>
  <c r="H9578" i="1" s="1"/>
  <c r="J9580" i="2" l="1"/>
  <c r="H9580" i="2"/>
  <c r="I9580" i="2" s="1"/>
  <c r="G9581" i="2" s="1"/>
  <c r="K9581" i="2" s="1"/>
  <c r="F9578" i="1"/>
  <c r="G9578" i="1" s="1"/>
  <c r="E9579" i="1" s="1"/>
  <c r="H9579" i="1" s="1"/>
  <c r="J9581" i="2" l="1"/>
  <c r="H9581" i="2"/>
  <c r="I9581" i="2" s="1"/>
  <c r="G9582" i="2" s="1"/>
  <c r="K9582" i="2" s="1"/>
  <c r="F9579" i="1"/>
  <c r="G9579" i="1" s="1"/>
  <c r="E9580" i="1" s="1"/>
  <c r="H9580" i="1" s="1"/>
  <c r="J9582" i="2" l="1"/>
  <c r="H9582" i="2"/>
  <c r="I9582" i="2" s="1"/>
  <c r="G9583" i="2" s="1"/>
  <c r="K9583" i="2" s="1"/>
  <c r="F9580" i="1"/>
  <c r="G9580" i="1" s="1"/>
  <c r="E9581" i="1" s="1"/>
  <c r="H9581" i="1" s="1"/>
  <c r="J9583" i="2" l="1"/>
  <c r="H9583" i="2"/>
  <c r="I9583" i="2" s="1"/>
  <c r="G9584" i="2" s="1"/>
  <c r="K9584" i="2" s="1"/>
  <c r="F9581" i="1"/>
  <c r="G9581" i="1" s="1"/>
  <c r="E9582" i="1" s="1"/>
  <c r="H9582" i="1" s="1"/>
  <c r="J9584" i="2" l="1"/>
  <c r="H9584" i="2"/>
  <c r="I9584" i="2" s="1"/>
  <c r="G9585" i="2" s="1"/>
  <c r="K9585" i="2" s="1"/>
  <c r="F9582" i="1"/>
  <c r="G9582" i="1" s="1"/>
  <c r="E9583" i="1" s="1"/>
  <c r="H9583" i="1" s="1"/>
  <c r="H9585" i="2" l="1"/>
  <c r="I9585" i="2" s="1"/>
  <c r="G9586" i="2" s="1"/>
  <c r="K9586" i="2" s="1"/>
  <c r="J9585" i="2"/>
  <c r="F9583" i="1"/>
  <c r="G9583" i="1" s="1"/>
  <c r="E9584" i="1" s="1"/>
  <c r="H9584" i="1" s="1"/>
  <c r="J9586" i="2" l="1"/>
  <c r="H9586" i="2"/>
  <c r="I9586" i="2" s="1"/>
  <c r="G9587" i="2" s="1"/>
  <c r="K9587" i="2" s="1"/>
  <c r="F9584" i="1"/>
  <c r="G9584" i="1" s="1"/>
  <c r="E9585" i="1" s="1"/>
  <c r="H9585" i="1" s="1"/>
  <c r="J9587" i="2" l="1"/>
  <c r="H9587" i="2"/>
  <c r="I9587" i="2" s="1"/>
  <c r="G9588" i="2" s="1"/>
  <c r="K9588" i="2" s="1"/>
  <c r="F9585" i="1"/>
  <c r="G9585" i="1" s="1"/>
  <c r="E9586" i="1" s="1"/>
  <c r="H9586" i="1" s="1"/>
  <c r="J9588" i="2" l="1"/>
  <c r="H9588" i="2"/>
  <c r="I9588" i="2" s="1"/>
  <c r="G9589" i="2" s="1"/>
  <c r="K9589" i="2" s="1"/>
  <c r="F9586" i="1"/>
  <c r="G9586" i="1" s="1"/>
  <c r="E9587" i="1" s="1"/>
  <c r="H9587" i="1" s="1"/>
  <c r="J9589" i="2" l="1"/>
  <c r="H9589" i="2"/>
  <c r="I9589" i="2" s="1"/>
  <c r="G9590" i="2" s="1"/>
  <c r="K9590" i="2" s="1"/>
  <c r="F9587" i="1"/>
  <c r="G9587" i="1" s="1"/>
  <c r="E9588" i="1" s="1"/>
  <c r="H9588" i="1" s="1"/>
  <c r="J9590" i="2" l="1"/>
  <c r="H9590" i="2"/>
  <c r="I9590" i="2" s="1"/>
  <c r="G9591" i="2" s="1"/>
  <c r="K9591" i="2" s="1"/>
  <c r="F9588" i="1"/>
  <c r="G9588" i="1" s="1"/>
  <c r="E9589" i="1" s="1"/>
  <c r="H9589" i="1" s="1"/>
  <c r="J9591" i="2" l="1"/>
  <c r="H9591" i="2"/>
  <c r="I9591" i="2" s="1"/>
  <c r="G9592" i="2" s="1"/>
  <c r="K9592" i="2" s="1"/>
  <c r="F9589" i="1"/>
  <c r="G9589" i="1" s="1"/>
  <c r="E9590" i="1" s="1"/>
  <c r="H9590" i="1" s="1"/>
  <c r="J9592" i="2" l="1"/>
  <c r="H9592" i="2"/>
  <c r="I9592" i="2" s="1"/>
  <c r="G9593" i="2" s="1"/>
  <c r="K9593" i="2" s="1"/>
  <c r="F9590" i="1"/>
  <c r="G9590" i="1" s="1"/>
  <c r="E9591" i="1" s="1"/>
  <c r="H9591" i="1" s="1"/>
  <c r="J9593" i="2" l="1"/>
  <c r="H9593" i="2"/>
  <c r="I9593" i="2" s="1"/>
  <c r="G9594" i="2" s="1"/>
  <c r="K9594" i="2" s="1"/>
  <c r="F9591" i="1"/>
  <c r="G9591" i="1" s="1"/>
  <c r="E9592" i="1" s="1"/>
  <c r="H9592" i="1" s="1"/>
  <c r="H9594" i="2" l="1"/>
  <c r="I9594" i="2" s="1"/>
  <c r="G9595" i="2" s="1"/>
  <c r="K9595" i="2" s="1"/>
  <c r="J9594" i="2"/>
  <c r="F9592" i="1"/>
  <c r="G9592" i="1" s="1"/>
  <c r="E9593" i="1" s="1"/>
  <c r="H9593" i="1" s="1"/>
  <c r="J9595" i="2" l="1"/>
  <c r="H9595" i="2"/>
  <c r="I9595" i="2" s="1"/>
  <c r="G9596" i="2" s="1"/>
  <c r="K9596" i="2" s="1"/>
  <c r="F9593" i="1"/>
  <c r="G9593" i="1" s="1"/>
  <c r="E9594" i="1" s="1"/>
  <c r="H9594" i="1" s="1"/>
  <c r="J9596" i="2" l="1"/>
  <c r="H9596" i="2"/>
  <c r="I9596" i="2" s="1"/>
  <c r="G9597" i="2" s="1"/>
  <c r="K9597" i="2" s="1"/>
  <c r="F9594" i="1"/>
  <c r="G9594" i="1" s="1"/>
  <c r="E9595" i="1" s="1"/>
  <c r="H9595" i="1" s="1"/>
  <c r="J9597" i="2" l="1"/>
  <c r="H9597" i="2"/>
  <c r="I9597" i="2" s="1"/>
  <c r="G9598" i="2" s="1"/>
  <c r="K9598" i="2" s="1"/>
  <c r="F9595" i="1"/>
  <c r="G9595" i="1" s="1"/>
  <c r="E9596" i="1" s="1"/>
  <c r="H9596" i="1" s="1"/>
  <c r="H9598" i="2" l="1"/>
  <c r="I9598" i="2" s="1"/>
  <c r="G9599" i="2" s="1"/>
  <c r="K9599" i="2" s="1"/>
  <c r="J9598" i="2"/>
  <c r="F9596" i="1"/>
  <c r="G9596" i="1" s="1"/>
  <c r="E9597" i="1" s="1"/>
  <c r="H9597" i="1" s="1"/>
  <c r="J9599" i="2" l="1"/>
  <c r="H9599" i="2"/>
  <c r="I9599" i="2" s="1"/>
  <c r="G9600" i="2" s="1"/>
  <c r="K9600" i="2" s="1"/>
  <c r="F9597" i="1"/>
  <c r="G9597" i="1" s="1"/>
  <c r="E9598" i="1" s="1"/>
  <c r="H9598" i="1" s="1"/>
  <c r="J9600" i="2" l="1"/>
  <c r="H9600" i="2"/>
  <c r="I9600" i="2" s="1"/>
  <c r="G9601" i="2" s="1"/>
  <c r="K9601" i="2" s="1"/>
  <c r="F9598" i="1"/>
  <c r="G9598" i="1" s="1"/>
  <c r="E9599" i="1" s="1"/>
  <c r="H9599" i="1" s="1"/>
  <c r="J9601" i="2" l="1"/>
  <c r="H9601" i="2"/>
  <c r="I9601" i="2" s="1"/>
  <c r="G9602" i="2" s="1"/>
  <c r="K9602" i="2" s="1"/>
  <c r="F9599" i="1"/>
  <c r="G9599" i="1" s="1"/>
  <c r="E9600" i="1" s="1"/>
  <c r="H9600" i="1" s="1"/>
  <c r="J9602" i="2" l="1"/>
  <c r="H9602" i="2"/>
  <c r="I9602" i="2" s="1"/>
  <c r="G9603" i="2" s="1"/>
  <c r="K9603" i="2" s="1"/>
  <c r="F9600" i="1"/>
  <c r="G9600" i="1" s="1"/>
  <c r="E9601" i="1" s="1"/>
  <c r="H9601" i="1" s="1"/>
  <c r="H9603" i="2" l="1"/>
  <c r="I9603" i="2" s="1"/>
  <c r="G9604" i="2" s="1"/>
  <c r="K9604" i="2" s="1"/>
  <c r="J9603" i="2"/>
  <c r="F9601" i="1"/>
  <c r="G9601" i="1" s="1"/>
  <c r="E9602" i="1" s="1"/>
  <c r="H9602" i="1" s="1"/>
  <c r="J9604" i="2" l="1"/>
  <c r="H9604" i="2"/>
  <c r="I9604" i="2" s="1"/>
  <c r="G9605" i="2" s="1"/>
  <c r="K9605" i="2" s="1"/>
  <c r="F9602" i="1"/>
  <c r="G9602" i="1" s="1"/>
  <c r="E9603" i="1" s="1"/>
  <c r="H9603" i="1" s="1"/>
  <c r="J9605" i="2" l="1"/>
  <c r="H9605" i="2"/>
  <c r="I9605" i="2" s="1"/>
  <c r="G9606" i="2" s="1"/>
  <c r="K9606" i="2" s="1"/>
  <c r="F9603" i="1"/>
  <c r="G9603" i="1" s="1"/>
  <c r="E9604" i="1" s="1"/>
  <c r="H9604" i="1" s="1"/>
  <c r="J9606" i="2" l="1"/>
  <c r="H9606" i="2"/>
  <c r="I9606" i="2" s="1"/>
  <c r="G9607" i="2" s="1"/>
  <c r="K9607" i="2" s="1"/>
  <c r="F9604" i="1"/>
  <c r="G9604" i="1" s="1"/>
  <c r="E9605" i="1" s="1"/>
  <c r="H9605" i="1" s="1"/>
  <c r="H9607" i="2" l="1"/>
  <c r="I9607" i="2" s="1"/>
  <c r="G9608" i="2" s="1"/>
  <c r="K9608" i="2" s="1"/>
  <c r="J9607" i="2"/>
  <c r="F9605" i="1"/>
  <c r="G9605" i="1" s="1"/>
  <c r="E9606" i="1" s="1"/>
  <c r="H9606" i="1" s="1"/>
  <c r="J9608" i="2" l="1"/>
  <c r="H9608" i="2"/>
  <c r="I9608" i="2" s="1"/>
  <c r="G9609" i="2" s="1"/>
  <c r="K9609" i="2" s="1"/>
  <c r="F9606" i="1"/>
  <c r="G9606" i="1" s="1"/>
  <c r="E9607" i="1" s="1"/>
  <c r="H9607" i="1" s="1"/>
  <c r="J9609" i="2" l="1"/>
  <c r="H9609" i="2"/>
  <c r="I9609" i="2" s="1"/>
  <c r="G9610" i="2" s="1"/>
  <c r="K9610" i="2" s="1"/>
  <c r="F9607" i="1"/>
  <c r="G9607" i="1" s="1"/>
  <c r="E9608" i="1" s="1"/>
  <c r="H9608" i="1" s="1"/>
  <c r="J9610" i="2" l="1"/>
  <c r="H9610" i="2"/>
  <c r="I9610" i="2" s="1"/>
  <c r="G9611" i="2" s="1"/>
  <c r="K9611" i="2" s="1"/>
  <c r="F9608" i="1"/>
  <c r="G9608" i="1" s="1"/>
  <c r="E9609" i="1" s="1"/>
  <c r="H9609" i="1" s="1"/>
  <c r="J9611" i="2" l="1"/>
  <c r="H9611" i="2"/>
  <c r="I9611" i="2" s="1"/>
  <c r="G9612" i="2" s="1"/>
  <c r="K9612" i="2" s="1"/>
  <c r="F9609" i="1"/>
  <c r="G9609" i="1" s="1"/>
  <c r="E9610" i="1" s="1"/>
  <c r="H9610" i="1" s="1"/>
  <c r="H9612" i="2" l="1"/>
  <c r="I9612" i="2" s="1"/>
  <c r="G9613" i="2" s="1"/>
  <c r="K9613" i="2" s="1"/>
  <c r="J9612" i="2"/>
  <c r="F9610" i="1"/>
  <c r="G9610" i="1" s="1"/>
  <c r="E9611" i="1" s="1"/>
  <c r="H9611" i="1" s="1"/>
  <c r="J9613" i="2" l="1"/>
  <c r="H9613" i="2"/>
  <c r="I9613" i="2" s="1"/>
  <c r="G9614" i="2" s="1"/>
  <c r="K9614" i="2" s="1"/>
  <c r="F9611" i="1"/>
  <c r="G9611" i="1" s="1"/>
  <c r="E9612" i="1" s="1"/>
  <c r="H9612" i="1" s="1"/>
  <c r="H9614" i="2" l="1"/>
  <c r="I9614" i="2" s="1"/>
  <c r="G9615" i="2" s="1"/>
  <c r="K9615" i="2" s="1"/>
  <c r="J9614" i="2"/>
  <c r="F9612" i="1"/>
  <c r="G9612" i="1" s="1"/>
  <c r="E9613" i="1" s="1"/>
  <c r="H9613" i="1" s="1"/>
  <c r="J9615" i="2" l="1"/>
  <c r="H9615" i="2"/>
  <c r="I9615" i="2" s="1"/>
  <c r="G9616" i="2" s="1"/>
  <c r="K9616" i="2" s="1"/>
  <c r="F9613" i="1"/>
  <c r="G9613" i="1" s="1"/>
  <c r="E9614" i="1" s="1"/>
  <c r="H9614" i="1" s="1"/>
  <c r="H9616" i="2" l="1"/>
  <c r="I9616" i="2" s="1"/>
  <c r="G9617" i="2" s="1"/>
  <c r="K9617" i="2" s="1"/>
  <c r="J9616" i="2"/>
  <c r="F9614" i="1"/>
  <c r="G9614" i="1" s="1"/>
  <c r="E9615" i="1" s="1"/>
  <c r="H9615" i="1" s="1"/>
  <c r="J9617" i="2" l="1"/>
  <c r="H9617" i="2"/>
  <c r="I9617" i="2" s="1"/>
  <c r="G9618" i="2" s="1"/>
  <c r="K9618" i="2" s="1"/>
  <c r="F9615" i="1"/>
  <c r="G9615" i="1" s="1"/>
  <c r="E9616" i="1" s="1"/>
  <c r="H9616" i="1" s="1"/>
  <c r="J9618" i="2" l="1"/>
  <c r="H9618" i="2"/>
  <c r="I9618" i="2" s="1"/>
  <c r="G9619" i="2" s="1"/>
  <c r="K9619" i="2" s="1"/>
  <c r="F9616" i="1"/>
  <c r="G9616" i="1" s="1"/>
  <c r="E9617" i="1" s="1"/>
  <c r="H9617" i="1" s="1"/>
  <c r="J9619" i="2" l="1"/>
  <c r="H9619" i="2"/>
  <c r="I9619" i="2" s="1"/>
  <c r="G9620" i="2" s="1"/>
  <c r="K9620" i="2" s="1"/>
  <c r="F9617" i="1"/>
  <c r="G9617" i="1" s="1"/>
  <c r="E9618" i="1" s="1"/>
  <c r="H9618" i="1" s="1"/>
  <c r="J9620" i="2" l="1"/>
  <c r="H9620" i="2"/>
  <c r="I9620" i="2" s="1"/>
  <c r="G9621" i="2" s="1"/>
  <c r="K9621" i="2" s="1"/>
  <c r="F9618" i="1"/>
  <c r="G9618" i="1" s="1"/>
  <c r="E9619" i="1" s="1"/>
  <c r="H9619" i="1" s="1"/>
  <c r="J9621" i="2" l="1"/>
  <c r="H9621" i="2"/>
  <c r="I9621" i="2" s="1"/>
  <c r="G9622" i="2" s="1"/>
  <c r="K9622" i="2" s="1"/>
  <c r="F9619" i="1"/>
  <c r="G9619" i="1" s="1"/>
  <c r="E9620" i="1" s="1"/>
  <c r="H9620" i="1" s="1"/>
  <c r="J9622" i="2" l="1"/>
  <c r="H9622" i="2"/>
  <c r="I9622" i="2" s="1"/>
  <c r="G9623" i="2" s="1"/>
  <c r="K9623" i="2" s="1"/>
  <c r="F9620" i="1"/>
  <c r="G9620" i="1" s="1"/>
  <c r="E9621" i="1" s="1"/>
  <c r="H9621" i="1" s="1"/>
  <c r="H9623" i="2" l="1"/>
  <c r="I9623" i="2" s="1"/>
  <c r="G9624" i="2" s="1"/>
  <c r="K9624" i="2" s="1"/>
  <c r="J9623" i="2"/>
  <c r="F9621" i="1"/>
  <c r="G9621" i="1" s="1"/>
  <c r="E9622" i="1" s="1"/>
  <c r="H9622" i="1" s="1"/>
  <c r="H9624" i="2" l="1"/>
  <c r="I9624" i="2" s="1"/>
  <c r="G9625" i="2" s="1"/>
  <c r="K9625" i="2" s="1"/>
  <c r="J9624" i="2"/>
  <c r="F9622" i="1"/>
  <c r="G9622" i="1" s="1"/>
  <c r="E9623" i="1" s="1"/>
  <c r="H9623" i="1" s="1"/>
  <c r="J9625" i="2" l="1"/>
  <c r="H9625" i="2"/>
  <c r="I9625" i="2" s="1"/>
  <c r="G9626" i="2" s="1"/>
  <c r="K9626" i="2" s="1"/>
  <c r="F9623" i="1"/>
  <c r="G9623" i="1" s="1"/>
  <c r="E9624" i="1" s="1"/>
  <c r="H9624" i="1" s="1"/>
  <c r="J9626" i="2" l="1"/>
  <c r="H9626" i="2"/>
  <c r="I9626" i="2" s="1"/>
  <c r="G9627" i="2" s="1"/>
  <c r="K9627" i="2" s="1"/>
  <c r="F9624" i="1"/>
  <c r="G9624" i="1" s="1"/>
  <c r="E9625" i="1" s="1"/>
  <c r="H9625" i="1" s="1"/>
  <c r="J9627" i="2" l="1"/>
  <c r="H9627" i="2"/>
  <c r="I9627" i="2" s="1"/>
  <c r="G9628" i="2" s="1"/>
  <c r="K9628" i="2" s="1"/>
  <c r="F9625" i="1"/>
  <c r="G9625" i="1" s="1"/>
  <c r="E9626" i="1" s="1"/>
  <c r="H9626" i="1" s="1"/>
  <c r="J9628" i="2" l="1"/>
  <c r="H9628" i="2"/>
  <c r="I9628" i="2" s="1"/>
  <c r="G9629" i="2" s="1"/>
  <c r="K9629" i="2" s="1"/>
  <c r="F9626" i="1"/>
  <c r="G9626" i="1" s="1"/>
  <c r="E9627" i="1" s="1"/>
  <c r="H9627" i="1" s="1"/>
  <c r="J9629" i="2" l="1"/>
  <c r="H9629" i="2"/>
  <c r="I9629" i="2" s="1"/>
  <c r="G9630" i="2" s="1"/>
  <c r="K9630" i="2" s="1"/>
  <c r="F9627" i="1"/>
  <c r="G9627" i="1" s="1"/>
  <c r="E9628" i="1" s="1"/>
  <c r="H9628" i="1" s="1"/>
  <c r="J9630" i="2" l="1"/>
  <c r="H9630" i="2"/>
  <c r="I9630" i="2" s="1"/>
  <c r="G9631" i="2" s="1"/>
  <c r="K9631" i="2" s="1"/>
  <c r="F9628" i="1"/>
  <c r="G9628" i="1" s="1"/>
  <c r="E9629" i="1" s="1"/>
  <c r="H9629" i="1" s="1"/>
  <c r="J9631" i="2" l="1"/>
  <c r="H9631" i="2"/>
  <c r="I9631" i="2" s="1"/>
  <c r="G9632" i="2" s="1"/>
  <c r="K9632" i="2" s="1"/>
  <c r="F9629" i="1"/>
  <c r="G9629" i="1" s="1"/>
  <c r="E9630" i="1" s="1"/>
  <c r="H9630" i="1" s="1"/>
  <c r="J9632" i="2" l="1"/>
  <c r="H9632" i="2"/>
  <c r="I9632" i="2" s="1"/>
  <c r="G9633" i="2" s="1"/>
  <c r="K9633" i="2" s="1"/>
  <c r="F9630" i="1"/>
  <c r="G9630" i="1" s="1"/>
  <c r="E9631" i="1" s="1"/>
  <c r="H9631" i="1" s="1"/>
  <c r="H9633" i="2" l="1"/>
  <c r="I9633" i="2" s="1"/>
  <c r="G9634" i="2" s="1"/>
  <c r="K9634" i="2" s="1"/>
  <c r="J9633" i="2"/>
  <c r="F9631" i="1"/>
  <c r="G9631" i="1" s="1"/>
  <c r="E9632" i="1" s="1"/>
  <c r="H9632" i="1" s="1"/>
  <c r="J9634" i="2" l="1"/>
  <c r="H9634" i="2"/>
  <c r="I9634" i="2" s="1"/>
  <c r="G9635" i="2" s="1"/>
  <c r="K9635" i="2" s="1"/>
  <c r="F9632" i="1"/>
  <c r="G9632" i="1" s="1"/>
  <c r="E9633" i="1" s="1"/>
  <c r="H9633" i="1" s="1"/>
  <c r="J9635" i="2" l="1"/>
  <c r="H9635" i="2"/>
  <c r="I9635" i="2" s="1"/>
  <c r="G9636" i="2" s="1"/>
  <c r="K9636" i="2" s="1"/>
  <c r="F9633" i="1"/>
  <c r="G9633" i="1" s="1"/>
  <c r="E9634" i="1" s="1"/>
  <c r="H9634" i="1" s="1"/>
  <c r="J9636" i="2" l="1"/>
  <c r="H9636" i="2"/>
  <c r="I9636" i="2" s="1"/>
  <c r="G9637" i="2" s="1"/>
  <c r="K9637" i="2" s="1"/>
  <c r="F9634" i="1"/>
  <c r="G9634" i="1" s="1"/>
  <c r="E9635" i="1" s="1"/>
  <c r="H9635" i="1" s="1"/>
  <c r="J9637" i="2" l="1"/>
  <c r="H9637" i="2"/>
  <c r="I9637" i="2" s="1"/>
  <c r="G9638" i="2" s="1"/>
  <c r="K9638" i="2" s="1"/>
  <c r="F9635" i="1"/>
  <c r="G9635" i="1" s="1"/>
  <c r="E9636" i="1" s="1"/>
  <c r="H9636" i="1" s="1"/>
  <c r="H9638" i="2" l="1"/>
  <c r="I9638" i="2" s="1"/>
  <c r="G9639" i="2" s="1"/>
  <c r="K9639" i="2" s="1"/>
  <c r="J9638" i="2"/>
  <c r="F9636" i="1"/>
  <c r="G9636" i="1" s="1"/>
  <c r="E9637" i="1" s="1"/>
  <c r="H9637" i="1" s="1"/>
  <c r="J9639" i="2" l="1"/>
  <c r="H9639" i="2"/>
  <c r="I9639" i="2" s="1"/>
  <c r="G9640" i="2" s="1"/>
  <c r="K9640" i="2" s="1"/>
  <c r="F9637" i="1"/>
  <c r="G9637" i="1" s="1"/>
  <c r="E9638" i="1" s="1"/>
  <c r="H9638" i="1" s="1"/>
  <c r="J9640" i="2" l="1"/>
  <c r="H9640" i="2"/>
  <c r="I9640" i="2" s="1"/>
  <c r="G9641" i="2" s="1"/>
  <c r="K9641" i="2" s="1"/>
  <c r="F9638" i="1"/>
  <c r="G9638" i="1" s="1"/>
  <c r="E9639" i="1" s="1"/>
  <c r="H9639" i="1" s="1"/>
  <c r="J9641" i="2" l="1"/>
  <c r="H9641" i="2"/>
  <c r="I9641" i="2" s="1"/>
  <c r="G9642" i="2" s="1"/>
  <c r="K9642" i="2" s="1"/>
  <c r="F9639" i="1"/>
  <c r="G9639" i="1" s="1"/>
  <c r="E9640" i="1" s="1"/>
  <c r="H9640" i="1" s="1"/>
  <c r="J9642" i="2" l="1"/>
  <c r="H9642" i="2"/>
  <c r="I9642" i="2" s="1"/>
  <c r="G9643" i="2" s="1"/>
  <c r="K9643" i="2" s="1"/>
  <c r="F9640" i="1"/>
  <c r="G9640" i="1" s="1"/>
  <c r="E9641" i="1" s="1"/>
  <c r="H9641" i="1" s="1"/>
  <c r="J9643" i="2" l="1"/>
  <c r="H9643" i="2"/>
  <c r="I9643" i="2" s="1"/>
  <c r="G9644" i="2" s="1"/>
  <c r="K9644" i="2" s="1"/>
  <c r="F9641" i="1"/>
  <c r="G9641" i="1" s="1"/>
  <c r="E9642" i="1" s="1"/>
  <c r="H9642" i="1" s="1"/>
  <c r="H9644" i="2" l="1"/>
  <c r="I9644" i="2" s="1"/>
  <c r="G9645" i="2" s="1"/>
  <c r="K9645" i="2" s="1"/>
  <c r="J9644" i="2"/>
  <c r="F9642" i="1"/>
  <c r="G9642" i="1" s="1"/>
  <c r="E9643" i="1" s="1"/>
  <c r="H9643" i="1" s="1"/>
  <c r="H9645" i="2" l="1"/>
  <c r="I9645" i="2" s="1"/>
  <c r="G9646" i="2" s="1"/>
  <c r="K9646" i="2" s="1"/>
  <c r="J9645" i="2"/>
  <c r="F9643" i="1"/>
  <c r="G9643" i="1" s="1"/>
  <c r="E9644" i="1" s="1"/>
  <c r="H9644" i="1" s="1"/>
  <c r="J9646" i="2" l="1"/>
  <c r="H9646" i="2"/>
  <c r="I9646" i="2" s="1"/>
  <c r="G9647" i="2" s="1"/>
  <c r="K9647" i="2" s="1"/>
  <c r="F9644" i="1"/>
  <c r="G9644" i="1" s="1"/>
  <c r="E9645" i="1" s="1"/>
  <c r="H9645" i="1" s="1"/>
  <c r="J9647" i="2" l="1"/>
  <c r="H9647" i="2"/>
  <c r="I9647" i="2" s="1"/>
  <c r="G9648" i="2" s="1"/>
  <c r="K9648" i="2" s="1"/>
  <c r="F9645" i="1"/>
  <c r="G9645" i="1" s="1"/>
  <c r="E9646" i="1" s="1"/>
  <c r="H9646" i="1" s="1"/>
  <c r="J9648" i="2" l="1"/>
  <c r="H9648" i="2"/>
  <c r="I9648" i="2" s="1"/>
  <c r="G9649" i="2" s="1"/>
  <c r="K9649" i="2" s="1"/>
  <c r="F9646" i="1"/>
  <c r="G9646" i="1" s="1"/>
  <c r="E9647" i="1" s="1"/>
  <c r="H9647" i="1" s="1"/>
  <c r="H9649" i="2" l="1"/>
  <c r="I9649" i="2" s="1"/>
  <c r="G9650" i="2" s="1"/>
  <c r="K9650" i="2" s="1"/>
  <c r="J9649" i="2"/>
  <c r="F9647" i="1"/>
  <c r="G9647" i="1" s="1"/>
  <c r="E9648" i="1" s="1"/>
  <c r="H9648" i="1" s="1"/>
  <c r="H9650" i="2" l="1"/>
  <c r="I9650" i="2" s="1"/>
  <c r="G9651" i="2" s="1"/>
  <c r="K9651" i="2" s="1"/>
  <c r="J9650" i="2"/>
  <c r="F9648" i="1"/>
  <c r="G9648" i="1" s="1"/>
  <c r="E9649" i="1" s="1"/>
  <c r="H9649" i="1" s="1"/>
  <c r="J9651" i="2" l="1"/>
  <c r="H9651" i="2"/>
  <c r="I9651" i="2" s="1"/>
  <c r="G9652" i="2" s="1"/>
  <c r="K9652" i="2" s="1"/>
  <c r="F9649" i="1"/>
  <c r="G9649" i="1" s="1"/>
  <c r="E9650" i="1" s="1"/>
  <c r="H9650" i="1" s="1"/>
  <c r="J9652" i="2" l="1"/>
  <c r="H9652" i="2"/>
  <c r="I9652" i="2" s="1"/>
  <c r="G9653" i="2" s="1"/>
  <c r="K9653" i="2" s="1"/>
  <c r="F9650" i="1"/>
  <c r="G9650" i="1" s="1"/>
  <c r="E9651" i="1" s="1"/>
  <c r="H9651" i="1" s="1"/>
  <c r="H9653" i="2" l="1"/>
  <c r="I9653" i="2" s="1"/>
  <c r="G9654" i="2" s="1"/>
  <c r="K9654" i="2" s="1"/>
  <c r="J9653" i="2"/>
  <c r="F9651" i="1"/>
  <c r="G9651" i="1" s="1"/>
  <c r="E9652" i="1" s="1"/>
  <c r="H9652" i="1" s="1"/>
  <c r="J9654" i="2" l="1"/>
  <c r="H9654" i="2"/>
  <c r="I9654" i="2" s="1"/>
  <c r="G9655" i="2" s="1"/>
  <c r="K9655" i="2" s="1"/>
  <c r="F9652" i="1"/>
  <c r="G9652" i="1" s="1"/>
  <c r="E9653" i="1" s="1"/>
  <c r="H9653" i="1" s="1"/>
  <c r="J9655" i="2" l="1"/>
  <c r="H9655" i="2"/>
  <c r="I9655" i="2" s="1"/>
  <c r="G9656" i="2" s="1"/>
  <c r="K9656" i="2" s="1"/>
  <c r="F9653" i="1"/>
  <c r="G9653" i="1" s="1"/>
  <c r="E9654" i="1" s="1"/>
  <c r="H9654" i="1" s="1"/>
  <c r="J9656" i="2" l="1"/>
  <c r="H9656" i="2"/>
  <c r="I9656" i="2" s="1"/>
  <c r="G9657" i="2" s="1"/>
  <c r="K9657" i="2" s="1"/>
  <c r="F9654" i="1"/>
  <c r="G9654" i="1" s="1"/>
  <c r="E9655" i="1" s="1"/>
  <c r="H9655" i="1" s="1"/>
  <c r="J9657" i="2" l="1"/>
  <c r="H9657" i="2"/>
  <c r="I9657" i="2" s="1"/>
  <c r="G9658" i="2" s="1"/>
  <c r="K9658" i="2" s="1"/>
  <c r="F9655" i="1"/>
  <c r="G9655" i="1" s="1"/>
  <c r="E9656" i="1" s="1"/>
  <c r="H9656" i="1" s="1"/>
  <c r="H9658" i="2" l="1"/>
  <c r="I9658" i="2" s="1"/>
  <c r="G9659" i="2" s="1"/>
  <c r="K9659" i="2" s="1"/>
  <c r="J9658" i="2"/>
  <c r="F9656" i="1"/>
  <c r="G9656" i="1" s="1"/>
  <c r="E9657" i="1" s="1"/>
  <c r="H9657" i="1" s="1"/>
  <c r="J9659" i="2" l="1"/>
  <c r="H9659" i="2"/>
  <c r="I9659" i="2" s="1"/>
  <c r="G9660" i="2" s="1"/>
  <c r="K9660" i="2" s="1"/>
  <c r="F9657" i="1"/>
  <c r="G9657" i="1" s="1"/>
  <c r="E9658" i="1" s="1"/>
  <c r="H9658" i="1" s="1"/>
  <c r="J9660" i="2" l="1"/>
  <c r="H9660" i="2"/>
  <c r="I9660" i="2" s="1"/>
  <c r="G9661" i="2" s="1"/>
  <c r="K9661" i="2" s="1"/>
  <c r="F9658" i="1"/>
  <c r="G9658" i="1" s="1"/>
  <c r="E9659" i="1" s="1"/>
  <c r="H9659" i="1" s="1"/>
  <c r="J9661" i="2" l="1"/>
  <c r="H9661" i="2"/>
  <c r="I9661" i="2" s="1"/>
  <c r="G9662" i="2" s="1"/>
  <c r="K9662" i="2" s="1"/>
  <c r="F9659" i="1"/>
  <c r="G9659" i="1" s="1"/>
  <c r="E9660" i="1" s="1"/>
  <c r="H9660" i="1" s="1"/>
  <c r="J9662" i="2" l="1"/>
  <c r="H9662" i="2"/>
  <c r="I9662" i="2" s="1"/>
  <c r="G9663" i="2" s="1"/>
  <c r="K9663" i="2" s="1"/>
  <c r="F9660" i="1"/>
  <c r="G9660" i="1" s="1"/>
  <c r="E9661" i="1" s="1"/>
  <c r="H9661" i="1" s="1"/>
  <c r="H9663" i="2" l="1"/>
  <c r="I9663" i="2" s="1"/>
  <c r="G9664" i="2" s="1"/>
  <c r="K9664" i="2" s="1"/>
  <c r="J9663" i="2"/>
  <c r="F9661" i="1"/>
  <c r="G9661" i="1" s="1"/>
  <c r="E9662" i="1" s="1"/>
  <c r="H9662" i="1" s="1"/>
  <c r="J9664" i="2" l="1"/>
  <c r="H9664" i="2"/>
  <c r="I9664" i="2" s="1"/>
  <c r="G9665" i="2" s="1"/>
  <c r="K9665" i="2" s="1"/>
  <c r="F9662" i="1"/>
  <c r="G9662" i="1" s="1"/>
  <c r="E9663" i="1" s="1"/>
  <c r="H9663" i="1" s="1"/>
  <c r="J9665" i="2" l="1"/>
  <c r="H9665" i="2"/>
  <c r="I9665" i="2" s="1"/>
  <c r="G9666" i="2" s="1"/>
  <c r="K9666" i="2" s="1"/>
  <c r="F9663" i="1"/>
  <c r="G9663" i="1" s="1"/>
  <c r="E9664" i="1" s="1"/>
  <c r="H9664" i="1" s="1"/>
  <c r="J9666" i="2" l="1"/>
  <c r="H9666" i="2"/>
  <c r="I9666" i="2" s="1"/>
  <c r="G9667" i="2" s="1"/>
  <c r="K9667" i="2" s="1"/>
  <c r="F9664" i="1"/>
  <c r="G9664" i="1" s="1"/>
  <c r="E9665" i="1" s="1"/>
  <c r="H9665" i="1" s="1"/>
  <c r="J9667" i="2" l="1"/>
  <c r="H9667" i="2"/>
  <c r="I9667" i="2" s="1"/>
  <c r="G9668" i="2" s="1"/>
  <c r="K9668" i="2" s="1"/>
  <c r="F9665" i="1"/>
  <c r="G9665" i="1" s="1"/>
  <c r="E9666" i="1" s="1"/>
  <c r="H9666" i="1" s="1"/>
  <c r="J9668" i="2" l="1"/>
  <c r="H9668" i="2"/>
  <c r="I9668" i="2" s="1"/>
  <c r="G9669" i="2" s="1"/>
  <c r="K9669" i="2" s="1"/>
  <c r="F9666" i="1"/>
  <c r="G9666" i="1" s="1"/>
  <c r="E9667" i="1" s="1"/>
  <c r="H9667" i="1" s="1"/>
  <c r="J9669" i="2" l="1"/>
  <c r="H9669" i="2"/>
  <c r="I9669" i="2" s="1"/>
  <c r="G9670" i="2" s="1"/>
  <c r="K9670" i="2" s="1"/>
  <c r="F9667" i="1"/>
  <c r="G9667" i="1" s="1"/>
  <c r="E9668" i="1" s="1"/>
  <c r="H9668" i="1" s="1"/>
  <c r="H9670" i="2" l="1"/>
  <c r="I9670" i="2" s="1"/>
  <c r="G9671" i="2" s="1"/>
  <c r="K9671" i="2" s="1"/>
  <c r="J9670" i="2"/>
  <c r="F9668" i="1"/>
  <c r="G9668" i="1" s="1"/>
  <c r="E9669" i="1" s="1"/>
  <c r="H9669" i="1" s="1"/>
  <c r="J9671" i="2" l="1"/>
  <c r="H9671" i="2"/>
  <c r="I9671" i="2" s="1"/>
  <c r="G9672" i="2" s="1"/>
  <c r="K9672" i="2" s="1"/>
  <c r="F9669" i="1"/>
  <c r="G9669" i="1" s="1"/>
  <c r="E9670" i="1" s="1"/>
  <c r="H9670" i="1" s="1"/>
  <c r="J9672" i="2" l="1"/>
  <c r="H9672" i="2"/>
  <c r="I9672" i="2" s="1"/>
  <c r="G9673" i="2" s="1"/>
  <c r="K9673" i="2" s="1"/>
  <c r="F9670" i="1"/>
  <c r="G9670" i="1" s="1"/>
  <c r="E9671" i="1" s="1"/>
  <c r="H9671" i="1" s="1"/>
  <c r="H9673" i="2" l="1"/>
  <c r="I9673" i="2" s="1"/>
  <c r="G9674" i="2" s="1"/>
  <c r="K9674" i="2" s="1"/>
  <c r="J9673" i="2"/>
  <c r="F9671" i="1"/>
  <c r="G9671" i="1" s="1"/>
  <c r="E9672" i="1" s="1"/>
  <c r="H9672" i="1" s="1"/>
  <c r="J9674" i="2" l="1"/>
  <c r="H9674" i="2"/>
  <c r="I9674" i="2" s="1"/>
  <c r="G9675" i="2" s="1"/>
  <c r="K9675" i="2" s="1"/>
  <c r="F9672" i="1"/>
  <c r="G9672" i="1" s="1"/>
  <c r="E9673" i="1" s="1"/>
  <c r="H9673" i="1" s="1"/>
  <c r="J9675" i="2" l="1"/>
  <c r="H9675" i="2"/>
  <c r="I9675" i="2" s="1"/>
  <c r="G9676" i="2" s="1"/>
  <c r="K9676" i="2" s="1"/>
  <c r="F9673" i="1"/>
  <c r="G9673" i="1" s="1"/>
  <c r="E9674" i="1" s="1"/>
  <c r="H9674" i="1" s="1"/>
  <c r="J9676" i="2" l="1"/>
  <c r="H9676" i="2"/>
  <c r="I9676" i="2" s="1"/>
  <c r="G9677" i="2" s="1"/>
  <c r="K9677" i="2" s="1"/>
  <c r="F9674" i="1"/>
  <c r="G9674" i="1" s="1"/>
  <c r="E9675" i="1" s="1"/>
  <c r="H9675" i="1" s="1"/>
  <c r="J9677" i="2" l="1"/>
  <c r="H9677" i="2"/>
  <c r="I9677" i="2" s="1"/>
  <c r="G9678" i="2" s="1"/>
  <c r="K9678" i="2" s="1"/>
  <c r="F9675" i="1"/>
  <c r="G9675" i="1" s="1"/>
  <c r="E9676" i="1" s="1"/>
  <c r="H9676" i="1" s="1"/>
  <c r="H9678" i="2" l="1"/>
  <c r="I9678" i="2" s="1"/>
  <c r="G9679" i="2" s="1"/>
  <c r="K9679" i="2" s="1"/>
  <c r="J9678" i="2"/>
  <c r="F9676" i="1"/>
  <c r="G9676" i="1" s="1"/>
  <c r="E9677" i="1" s="1"/>
  <c r="H9677" i="1" s="1"/>
  <c r="J9679" i="2" l="1"/>
  <c r="H9679" i="2"/>
  <c r="I9679" i="2" s="1"/>
  <c r="G9680" i="2" s="1"/>
  <c r="K9680" i="2" s="1"/>
  <c r="F9677" i="1"/>
  <c r="G9677" i="1" s="1"/>
  <c r="E9678" i="1" s="1"/>
  <c r="H9678" i="1" s="1"/>
  <c r="J9680" i="2" l="1"/>
  <c r="H9680" i="2"/>
  <c r="I9680" i="2" s="1"/>
  <c r="G9681" i="2" s="1"/>
  <c r="K9681" i="2" s="1"/>
  <c r="F9678" i="1"/>
  <c r="G9678" i="1" s="1"/>
  <c r="E9679" i="1" s="1"/>
  <c r="H9679" i="1" s="1"/>
  <c r="J9681" i="2" l="1"/>
  <c r="H9681" i="2"/>
  <c r="I9681" i="2" s="1"/>
  <c r="G9682" i="2" s="1"/>
  <c r="K9682" i="2" s="1"/>
  <c r="F9679" i="1"/>
  <c r="G9679" i="1" s="1"/>
  <c r="E9680" i="1" s="1"/>
  <c r="H9680" i="1" s="1"/>
  <c r="J9682" i="2" l="1"/>
  <c r="H9682" i="2"/>
  <c r="I9682" i="2" s="1"/>
  <c r="G9683" i="2" s="1"/>
  <c r="K9683" i="2" s="1"/>
  <c r="F9680" i="1"/>
  <c r="G9680" i="1" s="1"/>
  <c r="E9681" i="1" s="1"/>
  <c r="H9681" i="1" s="1"/>
  <c r="J9683" i="2" l="1"/>
  <c r="H9683" i="2"/>
  <c r="I9683" i="2" s="1"/>
  <c r="G9684" i="2" s="1"/>
  <c r="K9684" i="2" s="1"/>
  <c r="F9681" i="1"/>
  <c r="G9681" i="1" s="1"/>
  <c r="E9682" i="1" s="1"/>
  <c r="H9682" i="1" s="1"/>
  <c r="J9684" i="2" l="1"/>
  <c r="H9684" i="2"/>
  <c r="I9684" i="2" s="1"/>
  <c r="G9685" i="2" s="1"/>
  <c r="K9685" i="2" s="1"/>
  <c r="F9682" i="1"/>
  <c r="G9682" i="1" s="1"/>
  <c r="E9683" i="1" s="1"/>
  <c r="H9683" i="1" s="1"/>
  <c r="J9685" i="2" l="1"/>
  <c r="H9685" i="2"/>
  <c r="I9685" i="2" s="1"/>
  <c r="G9686" i="2" s="1"/>
  <c r="K9686" i="2" s="1"/>
  <c r="F9683" i="1"/>
  <c r="G9683" i="1" s="1"/>
  <c r="E9684" i="1" s="1"/>
  <c r="H9684" i="1" s="1"/>
  <c r="J9686" i="2" l="1"/>
  <c r="H9686" i="2"/>
  <c r="I9686" i="2" s="1"/>
  <c r="G9687" i="2" s="1"/>
  <c r="K9687" i="2" s="1"/>
  <c r="F9684" i="1"/>
  <c r="G9684" i="1" s="1"/>
  <c r="E9685" i="1" s="1"/>
  <c r="H9685" i="1" s="1"/>
  <c r="H9687" i="2" l="1"/>
  <c r="I9687" i="2" s="1"/>
  <c r="G9688" i="2" s="1"/>
  <c r="K9688" i="2" s="1"/>
  <c r="J9687" i="2"/>
  <c r="F9685" i="1"/>
  <c r="G9685" i="1" s="1"/>
  <c r="E9686" i="1" s="1"/>
  <c r="H9686" i="1" s="1"/>
  <c r="J9688" i="2" l="1"/>
  <c r="H9688" i="2"/>
  <c r="I9688" i="2" s="1"/>
  <c r="G9689" i="2" s="1"/>
  <c r="K9689" i="2" s="1"/>
  <c r="F9686" i="1"/>
  <c r="G9686" i="1" s="1"/>
  <c r="E9687" i="1" s="1"/>
  <c r="H9687" i="1" s="1"/>
  <c r="J9689" i="2" l="1"/>
  <c r="H9689" i="2"/>
  <c r="I9689" i="2" s="1"/>
  <c r="G9690" i="2" s="1"/>
  <c r="K9690" i="2" s="1"/>
  <c r="F9687" i="1"/>
  <c r="G9687" i="1" s="1"/>
  <c r="E9688" i="1" s="1"/>
  <c r="H9688" i="1" s="1"/>
  <c r="J9690" i="2" l="1"/>
  <c r="H9690" i="2"/>
  <c r="I9690" i="2" s="1"/>
  <c r="G9691" i="2" s="1"/>
  <c r="K9691" i="2" s="1"/>
  <c r="F9688" i="1"/>
  <c r="G9688" i="1" s="1"/>
  <c r="E9689" i="1" s="1"/>
  <c r="H9689" i="1" s="1"/>
  <c r="J9691" i="2" l="1"/>
  <c r="H9691" i="2"/>
  <c r="I9691" i="2" s="1"/>
  <c r="G9692" i="2" s="1"/>
  <c r="K9692" i="2" s="1"/>
  <c r="F9689" i="1"/>
  <c r="G9689" i="1" s="1"/>
  <c r="E9690" i="1" s="1"/>
  <c r="H9690" i="1" s="1"/>
  <c r="J9692" i="2" l="1"/>
  <c r="H9692" i="2"/>
  <c r="I9692" i="2" s="1"/>
  <c r="G9693" i="2" s="1"/>
  <c r="K9693" i="2" s="1"/>
  <c r="F9690" i="1"/>
  <c r="G9690" i="1" s="1"/>
  <c r="E9691" i="1" s="1"/>
  <c r="H9691" i="1" s="1"/>
  <c r="J9693" i="2" l="1"/>
  <c r="H9693" i="2"/>
  <c r="I9693" i="2" s="1"/>
  <c r="G9694" i="2" s="1"/>
  <c r="K9694" i="2" s="1"/>
  <c r="F9691" i="1"/>
  <c r="G9691" i="1" s="1"/>
  <c r="E9692" i="1" s="1"/>
  <c r="H9692" i="1" s="1"/>
  <c r="H9694" i="2" l="1"/>
  <c r="I9694" i="2" s="1"/>
  <c r="G9695" i="2" s="1"/>
  <c r="K9695" i="2" s="1"/>
  <c r="J9694" i="2"/>
  <c r="F9692" i="1"/>
  <c r="G9692" i="1" s="1"/>
  <c r="E9693" i="1" s="1"/>
  <c r="H9693" i="1" s="1"/>
  <c r="J9695" i="2" l="1"/>
  <c r="H9695" i="2"/>
  <c r="I9695" i="2" s="1"/>
  <c r="G9696" i="2" s="1"/>
  <c r="K9696" i="2" s="1"/>
  <c r="F9693" i="1"/>
  <c r="G9693" i="1" s="1"/>
  <c r="E9694" i="1" s="1"/>
  <c r="H9694" i="1" s="1"/>
  <c r="J9696" i="2" l="1"/>
  <c r="H9696" i="2"/>
  <c r="I9696" i="2" s="1"/>
  <c r="G9697" i="2" s="1"/>
  <c r="K9697" i="2" s="1"/>
  <c r="F9694" i="1"/>
  <c r="G9694" i="1" s="1"/>
  <c r="E9695" i="1" s="1"/>
  <c r="H9695" i="1" s="1"/>
  <c r="H9697" i="2" l="1"/>
  <c r="I9697" i="2" s="1"/>
  <c r="G9698" i="2" s="1"/>
  <c r="K9698" i="2" s="1"/>
  <c r="J9697" i="2"/>
  <c r="F9695" i="1"/>
  <c r="G9695" i="1" s="1"/>
  <c r="E9696" i="1" s="1"/>
  <c r="H9696" i="1" s="1"/>
  <c r="H9698" i="2" l="1"/>
  <c r="I9698" i="2" s="1"/>
  <c r="G9699" i="2" s="1"/>
  <c r="K9699" i="2" s="1"/>
  <c r="J9698" i="2"/>
  <c r="F9696" i="1"/>
  <c r="G9696" i="1" s="1"/>
  <c r="E9697" i="1" s="1"/>
  <c r="H9697" i="1" s="1"/>
  <c r="J9699" i="2" l="1"/>
  <c r="H9699" i="2"/>
  <c r="I9699" i="2" s="1"/>
  <c r="G9700" i="2" s="1"/>
  <c r="K9700" i="2" s="1"/>
  <c r="F9697" i="1"/>
  <c r="G9697" i="1" s="1"/>
  <c r="E9698" i="1" s="1"/>
  <c r="H9698" i="1" s="1"/>
  <c r="J9700" i="2" l="1"/>
  <c r="H9700" i="2"/>
  <c r="I9700" i="2" s="1"/>
  <c r="G9701" i="2" s="1"/>
  <c r="K9701" i="2" s="1"/>
  <c r="F9698" i="1"/>
  <c r="G9698" i="1" s="1"/>
  <c r="E9699" i="1" s="1"/>
  <c r="H9699" i="1" s="1"/>
  <c r="H9701" i="2" l="1"/>
  <c r="I9701" i="2" s="1"/>
  <c r="G9702" i="2" s="1"/>
  <c r="K9702" i="2" s="1"/>
  <c r="J9701" i="2"/>
  <c r="F9699" i="1"/>
  <c r="G9699" i="1" s="1"/>
  <c r="E9700" i="1" s="1"/>
  <c r="H9700" i="1" s="1"/>
  <c r="J9702" i="2" l="1"/>
  <c r="H9702" i="2"/>
  <c r="I9702" i="2" s="1"/>
  <c r="G9703" i="2" s="1"/>
  <c r="K9703" i="2" s="1"/>
  <c r="F9700" i="1"/>
  <c r="G9700" i="1" s="1"/>
  <c r="E9701" i="1" s="1"/>
  <c r="H9701" i="1" s="1"/>
  <c r="J9703" i="2" l="1"/>
  <c r="H9703" i="2"/>
  <c r="I9703" i="2" s="1"/>
  <c r="G9704" i="2" s="1"/>
  <c r="K9704" i="2" s="1"/>
  <c r="F9701" i="1"/>
  <c r="G9701" i="1" s="1"/>
  <c r="E9702" i="1" s="1"/>
  <c r="H9702" i="1" s="1"/>
  <c r="J9704" i="2" l="1"/>
  <c r="H9704" i="2"/>
  <c r="I9704" i="2" s="1"/>
  <c r="G9705" i="2" s="1"/>
  <c r="K9705" i="2" s="1"/>
  <c r="F9702" i="1"/>
  <c r="G9702" i="1" s="1"/>
  <c r="E9703" i="1" s="1"/>
  <c r="H9703" i="1" s="1"/>
  <c r="J9705" i="2" l="1"/>
  <c r="H9705" i="2"/>
  <c r="I9705" i="2" s="1"/>
  <c r="G9706" i="2" s="1"/>
  <c r="K9706" i="2" s="1"/>
  <c r="F9703" i="1"/>
  <c r="G9703" i="1" s="1"/>
  <c r="E9704" i="1" s="1"/>
  <c r="H9704" i="1" s="1"/>
  <c r="J9706" i="2" l="1"/>
  <c r="H9706" i="2"/>
  <c r="I9706" i="2" s="1"/>
  <c r="G9707" i="2" s="1"/>
  <c r="K9707" i="2" s="1"/>
  <c r="F9704" i="1"/>
  <c r="G9704" i="1" s="1"/>
  <c r="E9705" i="1" s="1"/>
  <c r="H9705" i="1" s="1"/>
  <c r="J9707" i="2" l="1"/>
  <c r="H9707" i="2"/>
  <c r="I9707" i="2" s="1"/>
  <c r="G9708" i="2" s="1"/>
  <c r="K9708" i="2" s="1"/>
  <c r="F9705" i="1"/>
  <c r="G9705" i="1" s="1"/>
  <c r="E9706" i="1" s="1"/>
  <c r="H9706" i="1" s="1"/>
  <c r="J9708" i="2" l="1"/>
  <c r="H9708" i="2"/>
  <c r="I9708" i="2" s="1"/>
  <c r="G9709" i="2" s="1"/>
  <c r="K9709" i="2" s="1"/>
  <c r="F9706" i="1"/>
  <c r="G9706" i="1" s="1"/>
  <c r="E9707" i="1" s="1"/>
  <c r="H9707" i="1" s="1"/>
  <c r="J9709" i="2" l="1"/>
  <c r="H9709" i="2"/>
  <c r="I9709" i="2" s="1"/>
  <c r="G9710" i="2" s="1"/>
  <c r="K9710" i="2" s="1"/>
  <c r="F9707" i="1"/>
  <c r="G9707" i="1" s="1"/>
  <c r="E9708" i="1" s="1"/>
  <c r="H9708" i="1" s="1"/>
  <c r="J9710" i="2" l="1"/>
  <c r="H9710" i="2"/>
  <c r="I9710" i="2" s="1"/>
  <c r="G9711" i="2" s="1"/>
  <c r="K9711" i="2" s="1"/>
  <c r="F9708" i="1"/>
  <c r="G9708" i="1" s="1"/>
  <c r="E9709" i="1" s="1"/>
  <c r="H9709" i="1" s="1"/>
  <c r="J9711" i="2" l="1"/>
  <c r="H9711" i="2"/>
  <c r="I9711" i="2" s="1"/>
  <c r="G9712" i="2" s="1"/>
  <c r="K9712" i="2" s="1"/>
  <c r="F9709" i="1"/>
  <c r="G9709" i="1" s="1"/>
  <c r="E9710" i="1" s="1"/>
  <c r="H9710" i="1" s="1"/>
  <c r="J9712" i="2" l="1"/>
  <c r="H9712" i="2"/>
  <c r="I9712" i="2" s="1"/>
  <c r="G9713" i="2" s="1"/>
  <c r="K9713" i="2" s="1"/>
  <c r="F9710" i="1"/>
  <c r="G9710" i="1" s="1"/>
  <c r="E9711" i="1" s="1"/>
  <c r="H9711" i="1" s="1"/>
  <c r="J9713" i="2" l="1"/>
  <c r="H9713" i="2"/>
  <c r="I9713" i="2" s="1"/>
  <c r="G9714" i="2" s="1"/>
  <c r="K9714" i="2" s="1"/>
  <c r="F9711" i="1"/>
  <c r="G9711" i="1" s="1"/>
  <c r="E9712" i="1" s="1"/>
  <c r="H9712" i="1" s="1"/>
  <c r="J9714" i="2" l="1"/>
  <c r="H9714" i="2"/>
  <c r="I9714" i="2" s="1"/>
  <c r="G9715" i="2" s="1"/>
  <c r="K9715" i="2" s="1"/>
  <c r="F9712" i="1"/>
  <c r="G9712" i="1" s="1"/>
  <c r="E9713" i="1" s="1"/>
  <c r="H9713" i="1" s="1"/>
  <c r="J9715" i="2" l="1"/>
  <c r="H9715" i="2"/>
  <c r="I9715" i="2" s="1"/>
  <c r="G9716" i="2" s="1"/>
  <c r="K9716" i="2" s="1"/>
  <c r="F9713" i="1"/>
  <c r="G9713" i="1" s="1"/>
  <c r="E9714" i="1" s="1"/>
  <c r="H9714" i="1" s="1"/>
  <c r="J9716" i="2" l="1"/>
  <c r="H9716" i="2"/>
  <c r="I9716" i="2" s="1"/>
  <c r="G9717" i="2" s="1"/>
  <c r="K9717" i="2" s="1"/>
  <c r="F9714" i="1"/>
  <c r="G9714" i="1" s="1"/>
  <c r="E9715" i="1" s="1"/>
  <c r="H9715" i="1" s="1"/>
  <c r="J9717" i="2" l="1"/>
  <c r="H9717" i="2"/>
  <c r="I9717" i="2" s="1"/>
  <c r="G9718" i="2" s="1"/>
  <c r="K9718" i="2" s="1"/>
  <c r="F9715" i="1"/>
  <c r="G9715" i="1" s="1"/>
  <c r="E9716" i="1" s="1"/>
  <c r="H9716" i="1" s="1"/>
  <c r="H9718" i="2" l="1"/>
  <c r="I9718" i="2" s="1"/>
  <c r="G9719" i="2" s="1"/>
  <c r="K9719" i="2" s="1"/>
  <c r="J9718" i="2"/>
  <c r="F9716" i="1"/>
  <c r="G9716" i="1" s="1"/>
  <c r="E9717" i="1" s="1"/>
  <c r="H9717" i="1" s="1"/>
  <c r="J9719" i="2" l="1"/>
  <c r="H9719" i="2"/>
  <c r="I9719" i="2" s="1"/>
  <c r="G9720" i="2" s="1"/>
  <c r="K9720" i="2" s="1"/>
  <c r="F9717" i="1"/>
  <c r="G9717" i="1" s="1"/>
  <c r="E9718" i="1" s="1"/>
  <c r="H9718" i="1" s="1"/>
  <c r="J9720" i="2" l="1"/>
  <c r="H9720" i="2"/>
  <c r="I9720" i="2" s="1"/>
  <c r="G9721" i="2" s="1"/>
  <c r="K9721" i="2" s="1"/>
  <c r="F9718" i="1"/>
  <c r="G9718" i="1" s="1"/>
  <c r="E9719" i="1" s="1"/>
  <c r="H9719" i="1" s="1"/>
  <c r="J9721" i="2" l="1"/>
  <c r="H9721" i="2"/>
  <c r="I9721" i="2" s="1"/>
  <c r="G9722" i="2" s="1"/>
  <c r="K9722" i="2" s="1"/>
  <c r="F9719" i="1"/>
  <c r="G9719" i="1" s="1"/>
  <c r="E9720" i="1" s="1"/>
  <c r="H9720" i="1" s="1"/>
  <c r="J9722" i="2" l="1"/>
  <c r="H9722" i="2"/>
  <c r="I9722" i="2" s="1"/>
  <c r="G9723" i="2" s="1"/>
  <c r="K9723" i="2" s="1"/>
  <c r="F9720" i="1"/>
  <c r="G9720" i="1" s="1"/>
  <c r="E9721" i="1" s="1"/>
  <c r="H9721" i="1" s="1"/>
  <c r="J9723" i="2" l="1"/>
  <c r="H9723" i="2"/>
  <c r="I9723" i="2" s="1"/>
  <c r="G9724" i="2" s="1"/>
  <c r="K9724" i="2" s="1"/>
  <c r="F9721" i="1"/>
  <c r="G9721" i="1" s="1"/>
  <c r="E9722" i="1" s="1"/>
  <c r="H9722" i="1" s="1"/>
  <c r="J9724" i="2" l="1"/>
  <c r="H9724" i="2"/>
  <c r="I9724" i="2" s="1"/>
  <c r="G9725" i="2" s="1"/>
  <c r="K9725" i="2" s="1"/>
  <c r="F9722" i="1"/>
  <c r="G9722" i="1" s="1"/>
  <c r="E9723" i="1" s="1"/>
  <c r="H9723" i="1" s="1"/>
  <c r="H9725" i="2" l="1"/>
  <c r="I9725" i="2" s="1"/>
  <c r="G9726" i="2" s="1"/>
  <c r="K9726" i="2" s="1"/>
  <c r="J9725" i="2"/>
  <c r="F9723" i="1"/>
  <c r="G9723" i="1" s="1"/>
  <c r="E9724" i="1" s="1"/>
  <c r="H9724" i="1" s="1"/>
  <c r="J9726" i="2" l="1"/>
  <c r="H9726" i="2"/>
  <c r="I9726" i="2" s="1"/>
  <c r="G9727" i="2" s="1"/>
  <c r="K9727" i="2" s="1"/>
  <c r="F9724" i="1"/>
  <c r="G9724" i="1" s="1"/>
  <c r="E9725" i="1" s="1"/>
  <c r="H9725" i="1" s="1"/>
  <c r="J9727" i="2" l="1"/>
  <c r="H9727" i="2"/>
  <c r="I9727" i="2" s="1"/>
  <c r="G9728" i="2" s="1"/>
  <c r="K9728" i="2" s="1"/>
  <c r="F9725" i="1"/>
  <c r="G9725" i="1" s="1"/>
  <c r="E9726" i="1" s="1"/>
  <c r="H9726" i="1" s="1"/>
  <c r="J9728" i="2" l="1"/>
  <c r="H9728" i="2"/>
  <c r="I9728" i="2" s="1"/>
  <c r="G9729" i="2" s="1"/>
  <c r="K9729" i="2" s="1"/>
  <c r="F9726" i="1"/>
  <c r="G9726" i="1" s="1"/>
  <c r="E9727" i="1" s="1"/>
  <c r="H9727" i="1" s="1"/>
  <c r="J9729" i="2" l="1"/>
  <c r="H9729" i="2"/>
  <c r="I9729" i="2" s="1"/>
  <c r="G9730" i="2" s="1"/>
  <c r="K9730" i="2" s="1"/>
  <c r="F9727" i="1"/>
  <c r="G9727" i="1" s="1"/>
  <c r="E9728" i="1" s="1"/>
  <c r="H9728" i="1" s="1"/>
  <c r="J9730" i="2" l="1"/>
  <c r="H9730" i="2"/>
  <c r="I9730" i="2" s="1"/>
  <c r="G9731" i="2" s="1"/>
  <c r="K9731" i="2" s="1"/>
  <c r="F9728" i="1"/>
  <c r="G9728" i="1" s="1"/>
  <c r="E9729" i="1" s="1"/>
  <c r="H9729" i="1" s="1"/>
  <c r="H9731" i="2" l="1"/>
  <c r="I9731" i="2" s="1"/>
  <c r="G9732" i="2" s="1"/>
  <c r="K9732" i="2" s="1"/>
  <c r="J9731" i="2"/>
  <c r="F9729" i="1"/>
  <c r="G9729" i="1" s="1"/>
  <c r="E9730" i="1" s="1"/>
  <c r="H9730" i="1" s="1"/>
  <c r="J9732" i="2" l="1"/>
  <c r="H9732" i="2"/>
  <c r="I9732" i="2" s="1"/>
  <c r="G9733" i="2" s="1"/>
  <c r="K9733" i="2" s="1"/>
  <c r="F9730" i="1"/>
  <c r="G9730" i="1" s="1"/>
  <c r="E9731" i="1" s="1"/>
  <c r="H9731" i="1" s="1"/>
  <c r="J9733" i="2" l="1"/>
  <c r="H9733" i="2"/>
  <c r="I9733" i="2" s="1"/>
  <c r="G9734" i="2" s="1"/>
  <c r="K9734" i="2" s="1"/>
  <c r="F9731" i="1"/>
  <c r="G9731" i="1" s="1"/>
  <c r="E9732" i="1" s="1"/>
  <c r="H9732" i="1" s="1"/>
  <c r="J9734" i="2" l="1"/>
  <c r="H9734" i="2"/>
  <c r="I9734" i="2" s="1"/>
  <c r="G9735" i="2" s="1"/>
  <c r="K9735" i="2" s="1"/>
  <c r="F9732" i="1"/>
  <c r="G9732" i="1" s="1"/>
  <c r="E9733" i="1" s="1"/>
  <c r="H9733" i="1" s="1"/>
  <c r="J9735" i="2" l="1"/>
  <c r="H9735" i="2"/>
  <c r="I9735" i="2" s="1"/>
  <c r="G9736" i="2" s="1"/>
  <c r="K9736" i="2" s="1"/>
  <c r="F9733" i="1"/>
  <c r="G9733" i="1" s="1"/>
  <c r="E9734" i="1" s="1"/>
  <c r="H9734" i="1" s="1"/>
  <c r="J9736" i="2" l="1"/>
  <c r="H9736" i="2"/>
  <c r="I9736" i="2" s="1"/>
  <c r="G9737" i="2" s="1"/>
  <c r="K9737" i="2" s="1"/>
  <c r="F9734" i="1"/>
  <c r="G9734" i="1" s="1"/>
  <c r="E9735" i="1" s="1"/>
  <c r="H9735" i="1" s="1"/>
  <c r="J9737" i="2" l="1"/>
  <c r="H9737" i="2"/>
  <c r="I9737" i="2" s="1"/>
  <c r="G9738" i="2" s="1"/>
  <c r="K9738" i="2" s="1"/>
  <c r="F9735" i="1"/>
  <c r="G9735" i="1" s="1"/>
  <c r="E9736" i="1" s="1"/>
  <c r="H9736" i="1" s="1"/>
  <c r="J9738" i="2" l="1"/>
  <c r="H9738" i="2"/>
  <c r="I9738" i="2" s="1"/>
  <c r="G9739" i="2" s="1"/>
  <c r="K9739" i="2" s="1"/>
  <c r="F9736" i="1"/>
  <c r="G9736" i="1" s="1"/>
  <c r="E9737" i="1" s="1"/>
  <c r="H9737" i="1" s="1"/>
  <c r="J9739" i="2" l="1"/>
  <c r="H9739" i="2"/>
  <c r="I9739" i="2" s="1"/>
  <c r="G9740" i="2" s="1"/>
  <c r="K9740" i="2" s="1"/>
  <c r="F9737" i="1"/>
  <c r="G9737" i="1" s="1"/>
  <c r="E9738" i="1" s="1"/>
  <c r="H9738" i="1" s="1"/>
  <c r="H9740" i="2" l="1"/>
  <c r="I9740" i="2" s="1"/>
  <c r="G9741" i="2" s="1"/>
  <c r="K9741" i="2" s="1"/>
  <c r="J9740" i="2"/>
  <c r="F9738" i="1"/>
  <c r="G9738" i="1" s="1"/>
  <c r="E9739" i="1" s="1"/>
  <c r="H9739" i="1" s="1"/>
  <c r="J9741" i="2" l="1"/>
  <c r="H9741" i="2"/>
  <c r="I9741" i="2" s="1"/>
  <c r="G9742" i="2" s="1"/>
  <c r="K9742" i="2" s="1"/>
  <c r="F9739" i="1"/>
  <c r="G9739" i="1" s="1"/>
  <c r="E9740" i="1" s="1"/>
  <c r="H9740" i="1" s="1"/>
  <c r="J9742" i="2" l="1"/>
  <c r="H9742" i="2"/>
  <c r="I9742" i="2" s="1"/>
  <c r="G9743" i="2" s="1"/>
  <c r="K9743" i="2" s="1"/>
  <c r="F9740" i="1"/>
  <c r="G9740" i="1" s="1"/>
  <c r="E9741" i="1" s="1"/>
  <c r="H9741" i="1" s="1"/>
  <c r="H9743" i="2" l="1"/>
  <c r="I9743" i="2" s="1"/>
  <c r="G9744" i="2" s="1"/>
  <c r="K9744" i="2" s="1"/>
  <c r="J9743" i="2"/>
  <c r="F9741" i="1"/>
  <c r="G9741" i="1" s="1"/>
  <c r="E9742" i="1" s="1"/>
  <c r="H9742" i="1" s="1"/>
  <c r="H9744" i="2" l="1"/>
  <c r="I9744" i="2" s="1"/>
  <c r="G9745" i="2" s="1"/>
  <c r="K9745" i="2" s="1"/>
  <c r="J9744" i="2"/>
  <c r="F9742" i="1"/>
  <c r="G9742" i="1" s="1"/>
  <c r="E9743" i="1" s="1"/>
  <c r="H9743" i="1" s="1"/>
  <c r="J9745" i="2" l="1"/>
  <c r="H9745" i="2"/>
  <c r="I9745" i="2" s="1"/>
  <c r="G9746" i="2" s="1"/>
  <c r="K9746" i="2" s="1"/>
  <c r="F9743" i="1"/>
  <c r="G9743" i="1" s="1"/>
  <c r="E9744" i="1" s="1"/>
  <c r="H9744" i="1" s="1"/>
  <c r="J9746" i="2" l="1"/>
  <c r="H9746" i="2"/>
  <c r="I9746" i="2" s="1"/>
  <c r="G9747" i="2" s="1"/>
  <c r="K9747" i="2" s="1"/>
  <c r="F9744" i="1"/>
  <c r="G9744" i="1" s="1"/>
  <c r="E9745" i="1" s="1"/>
  <c r="H9745" i="1" s="1"/>
  <c r="J9747" i="2" l="1"/>
  <c r="H9747" i="2"/>
  <c r="I9747" i="2" s="1"/>
  <c r="G9748" i="2" s="1"/>
  <c r="K9748" i="2" s="1"/>
  <c r="F9745" i="1"/>
  <c r="G9745" i="1" s="1"/>
  <c r="E9746" i="1" s="1"/>
  <c r="H9746" i="1" s="1"/>
  <c r="J9748" i="2" l="1"/>
  <c r="H9748" i="2"/>
  <c r="I9748" i="2" s="1"/>
  <c r="G9749" i="2" s="1"/>
  <c r="K9749" i="2" s="1"/>
  <c r="F9746" i="1"/>
  <c r="G9746" i="1" s="1"/>
  <c r="E9747" i="1" s="1"/>
  <c r="H9747" i="1" s="1"/>
  <c r="J9749" i="2" l="1"/>
  <c r="H9749" i="2"/>
  <c r="I9749" i="2" s="1"/>
  <c r="G9750" i="2" s="1"/>
  <c r="K9750" i="2" s="1"/>
  <c r="F9747" i="1"/>
  <c r="G9747" i="1" s="1"/>
  <c r="E9748" i="1" s="1"/>
  <c r="H9748" i="1" s="1"/>
  <c r="J9750" i="2" l="1"/>
  <c r="H9750" i="2"/>
  <c r="I9750" i="2" s="1"/>
  <c r="G9751" i="2" s="1"/>
  <c r="K9751" i="2" s="1"/>
  <c r="F9748" i="1"/>
  <c r="G9748" i="1" s="1"/>
  <c r="E9749" i="1" s="1"/>
  <c r="H9749" i="1" s="1"/>
  <c r="J9751" i="2" l="1"/>
  <c r="H9751" i="2"/>
  <c r="I9751" i="2" s="1"/>
  <c r="G9752" i="2" s="1"/>
  <c r="K9752" i="2" s="1"/>
  <c r="F9749" i="1"/>
  <c r="G9749" i="1" s="1"/>
  <c r="E9750" i="1" s="1"/>
  <c r="H9750" i="1" s="1"/>
  <c r="J9752" i="2" l="1"/>
  <c r="H9752" i="2"/>
  <c r="I9752" i="2" s="1"/>
  <c r="G9753" i="2" s="1"/>
  <c r="K9753" i="2" s="1"/>
  <c r="F9750" i="1"/>
  <c r="G9750" i="1" s="1"/>
  <c r="E9751" i="1" s="1"/>
  <c r="H9751" i="1" s="1"/>
  <c r="J9753" i="2" l="1"/>
  <c r="H9753" i="2"/>
  <c r="I9753" i="2" s="1"/>
  <c r="G9754" i="2" s="1"/>
  <c r="K9754" i="2" s="1"/>
  <c r="F9751" i="1"/>
  <c r="G9751" i="1" s="1"/>
  <c r="E9752" i="1" s="1"/>
  <c r="H9752" i="1" s="1"/>
  <c r="J9754" i="2" l="1"/>
  <c r="H9754" i="2"/>
  <c r="I9754" i="2" s="1"/>
  <c r="G9755" i="2" s="1"/>
  <c r="K9755" i="2" s="1"/>
  <c r="F9752" i="1"/>
  <c r="G9752" i="1" s="1"/>
  <c r="E9753" i="1" s="1"/>
  <c r="H9753" i="1" s="1"/>
  <c r="J9755" i="2" l="1"/>
  <c r="H9755" i="2"/>
  <c r="I9755" i="2" s="1"/>
  <c r="G9756" i="2" s="1"/>
  <c r="K9756" i="2" s="1"/>
  <c r="F9753" i="1"/>
  <c r="G9753" i="1" s="1"/>
  <c r="E9754" i="1" s="1"/>
  <c r="H9754" i="1" s="1"/>
  <c r="H9756" i="2" l="1"/>
  <c r="I9756" i="2" s="1"/>
  <c r="G9757" i="2" s="1"/>
  <c r="K9757" i="2" s="1"/>
  <c r="J9756" i="2"/>
  <c r="F9754" i="1"/>
  <c r="G9754" i="1" s="1"/>
  <c r="E9755" i="1" s="1"/>
  <c r="H9755" i="1" s="1"/>
  <c r="J9757" i="2" l="1"/>
  <c r="H9757" i="2"/>
  <c r="I9757" i="2" s="1"/>
  <c r="G9758" i="2" s="1"/>
  <c r="K9758" i="2" s="1"/>
  <c r="F9755" i="1"/>
  <c r="G9755" i="1" s="1"/>
  <c r="E9756" i="1" s="1"/>
  <c r="H9756" i="1" s="1"/>
  <c r="J9758" i="2" l="1"/>
  <c r="H9758" i="2"/>
  <c r="I9758" i="2" s="1"/>
  <c r="G9759" i="2" s="1"/>
  <c r="K9759" i="2" s="1"/>
  <c r="F9756" i="1"/>
  <c r="G9756" i="1" s="1"/>
  <c r="E9757" i="1" s="1"/>
  <c r="H9757" i="1" s="1"/>
  <c r="H9759" i="2" l="1"/>
  <c r="I9759" i="2" s="1"/>
  <c r="G9760" i="2" s="1"/>
  <c r="K9760" i="2" s="1"/>
  <c r="J9759" i="2"/>
  <c r="F9757" i="1"/>
  <c r="G9757" i="1" s="1"/>
  <c r="E9758" i="1" s="1"/>
  <c r="H9758" i="1" s="1"/>
  <c r="J9760" i="2" l="1"/>
  <c r="H9760" i="2"/>
  <c r="I9760" i="2" s="1"/>
  <c r="G9761" i="2" s="1"/>
  <c r="K9761" i="2" s="1"/>
  <c r="F9758" i="1"/>
  <c r="G9758" i="1" s="1"/>
  <c r="E9759" i="1" s="1"/>
  <c r="H9759" i="1" s="1"/>
  <c r="J9761" i="2" l="1"/>
  <c r="H9761" i="2"/>
  <c r="I9761" i="2" s="1"/>
  <c r="G9762" i="2" s="1"/>
  <c r="K9762" i="2" s="1"/>
  <c r="F9759" i="1"/>
  <c r="G9759" i="1" s="1"/>
  <c r="E9760" i="1" s="1"/>
  <c r="H9760" i="1" s="1"/>
  <c r="H9762" i="2" l="1"/>
  <c r="I9762" i="2" s="1"/>
  <c r="G9763" i="2" s="1"/>
  <c r="K9763" i="2" s="1"/>
  <c r="J9762" i="2"/>
  <c r="F9760" i="1"/>
  <c r="G9760" i="1" s="1"/>
  <c r="E9761" i="1" s="1"/>
  <c r="H9761" i="1" s="1"/>
  <c r="J9763" i="2" l="1"/>
  <c r="H9763" i="2"/>
  <c r="I9763" i="2" s="1"/>
  <c r="G9764" i="2" s="1"/>
  <c r="K9764" i="2" s="1"/>
  <c r="F9761" i="1"/>
  <c r="G9761" i="1" s="1"/>
  <c r="E9762" i="1" s="1"/>
  <c r="H9762" i="1" s="1"/>
  <c r="J9764" i="2" l="1"/>
  <c r="H9764" i="2"/>
  <c r="I9764" i="2" s="1"/>
  <c r="G9765" i="2" s="1"/>
  <c r="K9765" i="2" s="1"/>
  <c r="F9762" i="1"/>
  <c r="G9762" i="1" s="1"/>
  <c r="E9763" i="1" s="1"/>
  <c r="H9763" i="1" s="1"/>
  <c r="J9765" i="2" l="1"/>
  <c r="H9765" i="2"/>
  <c r="I9765" i="2" s="1"/>
  <c r="G9766" i="2" s="1"/>
  <c r="K9766" i="2" s="1"/>
  <c r="F9763" i="1"/>
  <c r="G9763" i="1" s="1"/>
  <c r="E9764" i="1" s="1"/>
  <c r="H9764" i="1" s="1"/>
  <c r="J9766" i="2" l="1"/>
  <c r="H9766" i="2"/>
  <c r="I9766" i="2" s="1"/>
  <c r="G9767" i="2" s="1"/>
  <c r="K9767" i="2" s="1"/>
  <c r="F9764" i="1"/>
  <c r="G9764" i="1" s="1"/>
  <c r="E9765" i="1" s="1"/>
  <c r="H9765" i="1" s="1"/>
  <c r="J9767" i="2" l="1"/>
  <c r="H9767" i="2"/>
  <c r="I9767" i="2" s="1"/>
  <c r="G9768" i="2" s="1"/>
  <c r="K9768" i="2" s="1"/>
  <c r="F9765" i="1"/>
  <c r="G9765" i="1" s="1"/>
  <c r="E9766" i="1" s="1"/>
  <c r="H9766" i="1" s="1"/>
  <c r="H9768" i="2" l="1"/>
  <c r="I9768" i="2" s="1"/>
  <c r="G9769" i="2" s="1"/>
  <c r="K9769" i="2" s="1"/>
  <c r="J9768" i="2"/>
  <c r="F9766" i="1"/>
  <c r="G9766" i="1" s="1"/>
  <c r="E9767" i="1" s="1"/>
  <c r="H9767" i="1" s="1"/>
  <c r="H9769" i="2" l="1"/>
  <c r="I9769" i="2" s="1"/>
  <c r="G9770" i="2" s="1"/>
  <c r="K9770" i="2" s="1"/>
  <c r="J9769" i="2"/>
  <c r="F9767" i="1"/>
  <c r="G9767" i="1" s="1"/>
  <c r="E9768" i="1" s="1"/>
  <c r="H9768" i="1" s="1"/>
  <c r="J9770" i="2" l="1"/>
  <c r="H9770" i="2"/>
  <c r="I9770" i="2" s="1"/>
  <c r="G9771" i="2" s="1"/>
  <c r="K9771" i="2" s="1"/>
  <c r="F9768" i="1"/>
  <c r="G9768" i="1" s="1"/>
  <c r="E9769" i="1" s="1"/>
  <c r="H9769" i="1" s="1"/>
  <c r="J9771" i="2" l="1"/>
  <c r="H9771" i="2"/>
  <c r="I9771" i="2" s="1"/>
  <c r="G9772" i="2" s="1"/>
  <c r="K9772" i="2" s="1"/>
  <c r="F9769" i="1"/>
  <c r="G9769" i="1" s="1"/>
  <c r="E9770" i="1" s="1"/>
  <c r="H9770" i="1" s="1"/>
  <c r="J9772" i="2" l="1"/>
  <c r="H9772" i="2"/>
  <c r="I9772" i="2" s="1"/>
  <c r="G9773" i="2" s="1"/>
  <c r="K9773" i="2" s="1"/>
  <c r="F9770" i="1"/>
  <c r="G9770" i="1" s="1"/>
  <c r="E9771" i="1" s="1"/>
  <c r="H9771" i="1" s="1"/>
  <c r="J9773" i="2" l="1"/>
  <c r="H9773" i="2"/>
  <c r="I9773" i="2" s="1"/>
  <c r="G9774" i="2" s="1"/>
  <c r="K9774" i="2" s="1"/>
  <c r="F9771" i="1"/>
  <c r="G9771" i="1" s="1"/>
  <c r="E9772" i="1" s="1"/>
  <c r="H9772" i="1" s="1"/>
  <c r="J9774" i="2" l="1"/>
  <c r="H9774" i="2"/>
  <c r="I9774" i="2" s="1"/>
  <c r="G9775" i="2" s="1"/>
  <c r="K9775" i="2" s="1"/>
  <c r="F9772" i="1"/>
  <c r="G9772" i="1" s="1"/>
  <c r="E9773" i="1" s="1"/>
  <c r="H9773" i="1" s="1"/>
  <c r="J9775" i="2" l="1"/>
  <c r="H9775" i="2"/>
  <c r="I9775" i="2" s="1"/>
  <c r="G9776" i="2" s="1"/>
  <c r="K9776" i="2" s="1"/>
  <c r="F9773" i="1"/>
  <c r="G9773" i="1" s="1"/>
  <c r="E9774" i="1" s="1"/>
  <c r="H9774" i="1" s="1"/>
  <c r="J9776" i="2" l="1"/>
  <c r="H9776" i="2"/>
  <c r="I9776" i="2" s="1"/>
  <c r="G9777" i="2" s="1"/>
  <c r="K9777" i="2" s="1"/>
  <c r="F9774" i="1"/>
  <c r="G9774" i="1" s="1"/>
  <c r="E9775" i="1" s="1"/>
  <c r="H9775" i="1" s="1"/>
  <c r="J9777" i="2" l="1"/>
  <c r="H9777" i="2"/>
  <c r="I9777" i="2" s="1"/>
  <c r="G9778" i="2" s="1"/>
  <c r="K9778" i="2" s="1"/>
  <c r="F9775" i="1"/>
  <c r="G9775" i="1" s="1"/>
  <c r="E9776" i="1" s="1"/>
  <c r="H9776" i="1" s="1"/>
  <c r="J9778" i="2" l="1"/>
  <c r="H9778" i="2"/>
  <c r="I9778" i="2" s="1"/>
  <c r="G9779" i="2" s="1"/>
  <c r="K9779" i="2" s="1"/>
  <c r="F9776" i="1"/>
  <c r="G9776" i="1" s="1"/>
  <c r="E9777" i="1" s="1"/>
  <c r="H9777" i="1" s="1"/>
  <c r="J9779" i="2" l="1"/>
  <c r="H9779" i="2"/>
  <c r="I9779" i="2" s="1"/>
  <c r="G9780" i="2" s="1"/>
  <c r="K9780" i="2" s="1"/>
  <c r="F9777" i="1"/>
  <c r="G9777" i="1" s="1"/>
  <c r="E9778" i="1" s="1"/>
  <c r="H9778" i="1" s="1"/>
  <c r="J9780" i="2" l="1"/>
  <c r="H9780" i="2"/>
  <c r="I9780" i="2" s="1"/>
  <c r="G9781" i="2" s="1"/>
  <c r="K9781" i="2" s="1"/>
  <c r="F9778" i="1"/>
  <c r="G9778" i="1" s="1"/>
  <c r="E9779" i="1" s="1"/>
  <c r="H9779" i="1" s="1"/>
  <c r="J9781" i="2" l="1"/>
  <c r="H9781" i="2"/>
  <c r="I9781" i="2" s="1"/>
  <c r="G9782" i="2" s="1"/>
  <c r="K9782" i="2" s="1"/>
  <c r="F9779" i="1"/>
  <c r="G9779" i="1" s="1"/>
  <c r="E9780" i="1" s="1"/>
  <c r="H9780" i="1" s="1"/>
  <c r="J9782" i="2" l="1"/>
  <c r="H9782" i="2"/>
  <c r="I9782" i="2" s="1"/>
  <c r="G9783" i="2" s="1"/>
  <c r="K9783" i="2" s="1"/>
  <c r="F9780" i="1"/>
  <c r="G9780" i="1" s="1"/>
  <c r="E9781" i="1" s="1"/>
  <c r="H9781" i="1" s="1"/>
  <c r="J9783" i="2" l="1"/>
  <c r="H9783" i="2"/>
  <c r="I9783" i="2" s="1"/>
  <c r="G9784" i="2" s="1"/>
  <c r="K9784" i="2" s="1"/>
  <c r="F9781" i="1"/>
  <c r="G9781" i="1" s="1"/>
  <c r="E9782" i="1" s="1"/>
  <c r="H9782" i="1" s="1"/>
  <c r="J9784" i="2" l="1"/>
  <c r="H9784" i="2"/>
  <c r="I9784" i="2" s="1"/>
  <c r="G9785" i="2" s="1"/>
  <c r="K9785" i="2" s="1"/>
  <c r="F9782" i="1"/>
  <c r="G9782" i="1" s="1"/>
  <c r="E9783" i="1" s="1"/>
  <c r="H9783" i="1" s="1"/>
  <c r="J9785" i="2" l="1"/>
  <c r="H9785" i="2"/>
  <c r="I9785" i="2" s="1"/>
  <c r="G9786" i="2" s="1"/>
  <c r="K9786" i="2" s="1"/>
  <c r="F9783" i="1"/>
  <c r="G9783" i="1" s="1"/>
  <c r="E9784" i="1" s="1"/>
  <c r="H9784" i="1" s="1"/>
  <c r="J9786" i="2" l="1"/>
  <c r="H9786" i="2"/>
  <c r="I9786" i="2" s="1"/>
  <c r="G9787" i="2" s="1"/>
  <c r="K9787" i="2" s="1"/>
  <c r="F9784" i="1"/>
  <c r="G9784" i="1" s="1"/>
  <c r="E9785" i="1" s="1"/>
  <c r="H9785" i="1" s="1"/>
  <c r="J9787" i="2" l="1"/>
  <c r="H9787" i="2"/>
  <c r="I9787" i="2" s="1"/>
  <c r="G9788" i="2" s="1"/>
  <c r="K9788" i="2" s="1"/>
  <c r="F9785" i="1"/>
  <c r="G9785" i="1" s="1"/>
  <c r="E9786" i="1" s="1"/>
  <c r="H9786" i="1" s="1"/>
  <c r="J9788" i="2" l="1"/>
  <c r="H9788" i="2"/>
  <c r="I9788" i="2" s="1"/>
  <c r="G9789" i="2" s="1"/>
  <c r="K9789" i="2" s="1"/>
  <c r="F9786" i="1"/>
  <c r="G9786" i="1" s="1"/>
  <c r="E9787" i="1" s="1"/>
  <c r="H9787" i="1" s="1"/>
  <c r="J9789" i="2" l="1"/>
  <c r="H9789" i="2"/>
  <c r="I9789" i="2" s="1"/>
  <c r="G9790" i="2" s="1"/>
  <c r="K9790" i="2" s="1"/>
  <c r="F9787" i="1"/>
  <c r="G9787" i="1" s="1"/>
  <c r="E9788" i="1" s="1"/>
  <c r="H9788" i="1" s="1"/>
  <c r="H9790" i="2" l="1"/>
  <c r="I9790" i="2" s="1"/>
  <c r="G9791" i="2" s="1"/>
  <c r="K9791" i="2" s="1"/>
  <c r="J9790" i="2"/>
  <c r="F9788" i="1"/>
  <c r="G9788" i="1" s="1"/>
  <c r="E9789" i="1" s="1"/>
  <c r="H9789" i="1" s="1"/>
  <c r="H9791" i="2" l="1"/>
  <c r="I9791" i="2" s="1"/>
  <c r="G9792" i="2" s="1"/>
  <c r="K9792" i="2" s="1"/>
  <c r="J9791" i="2"/>
  <c r="F9789" i="1"/>
  <c r="G9789" i="1" s="1"/>
  <c r="E9790" i="1" s="1"/>
  <c r="H9790" i="1" s="1"/>
  <c r="J9792" i="2" l="1"/>
  <c r="H9792" i="2"/>
  <c r="I9792" i="2" s="1"/>
  <c r="G9793" i="2" s="1"/>
  <c r="K9793" i="2" s="1"/>
  <c r="F9790" i="1"/>
  <c r="G9790" i="1" s="1"/>
  <c r="E9791" i="1" s="1"/>
  <c r="H9791" i="1" s="1"/>
  <c r="J9793" i="2" l="1"/>
  <c r="H9793" i="2"/>
  <c r="I9793" i="2" s="1"/>
  <c r="G9794" i="2" s="1"/>
  <c r="K9794" i="2" s="1"/>
  <c r="F9791" i="1"/>
  <c r="G9791" i="1" s="1"/>
  <c r="E9792" i="1" s="1"/>
  <c r="H9792" i="1" s="1"/>
  <c r="J9794" i="2" l="1"/>
  <c r="H9794" i="2"/>
  <c r="I9794" i="2" s="1"/>
  <c r="G9795" i="2" s="1"/>
  <c r="K9795" i="2" s="1"/>
  <c r="F9792" i="1"/>
  <c r="G9792" i="1" s="1"/>
  <c r="E9793" i="1" s="1"/>
  <c r="H9793" i="1" s="1"/>
  <c r="J9795" i="2" l="1"/>
  <c r="H9795" i="2"/>
  <c r="I9795" i="2" s="1"/>
  <c r="G9796" i="2" s="1"/>
  <c r="K9796" i="2" s="1"/>
  <c r="F9793" i="1"/>
  <c r="G9793" i="1" s="1"/>
  <c r="E9794" i="1" s="1"/>
  <c r="H9794" i="1" s="1"/>
  <c r="H9796" i="2" l="1"/>
  <c r="I9796" i="2" s="1"/>
  <c r="G9797" i="2" s="1"/>
  <c r="K9797" i="2" s="1"/>
  <c r="J9796" i="2"/>
  <c r="F9794" i="1"/>
  <c r="G9794" i="1" s="1"/>
  <c r="E9795" i="1" s="1"/>
  <c r="H9795" i="1" s="1"/>
  <c r="J9797" i="2" l="1"/>
  <c r="H9797" i="2"/>
  <c r="I9797" i="2" s="1"/>
  <c r="G9798" i="2" s="1"/>
  <c r="K9798" i="2" s="1"/>
  <c r="F9795" i="1"/>
  <c r="G9795" i="1" s="1"/>
  <c r="E9796" i="1" s="1"/>
  <c r="H9796" i="1" s="1"/>
  <c r="J9798" i="2" l="1"/>
  <c r="H9798" i="2"/>
  <c r="I9798" i="2" s="1"/>
  <c r="G9799" i="2" s="1"/>
  <c r="K9799" i="2" s="1"/>
  <c r="F9796" i="1"/>
  <c r="G9796" i="1" s="1"/>
  <c r="E9797" i="1" s="1"/>
  <c r="H9797" i="1" s="1"/>
  <c r="H9799" i="2" l="1"/>
  <c r="I9799" i="2" s="1"/>
  <c r="G9800" i="2" s="1"/>
  <c r="K9800" i="2" s="1"/>
  <c r="J9799" i="2"/>
  <c r="F9797" i="1"/>
  <c r="G9797" i="1" s="1"/>
  <c r="E9798" i="1" s="1"/>
  <c r="H9798" i="1" s="1"/>
  <c r="H9800" i="2" l="1"/>
  <c r="I9800" i="2" s="1"/>
  <c r="G9801" i="2" s="1"/>
  <c r="K9801" i="2" s="1"/>
  <c r="J9800" i="2"/>
  <c r="F9798" i="1"/>
  <c r="G9798" i="1" s="1"/>
  <c r="E9799" i="1" s="1"/>
  <c r="H9799" i="1" s="1"/>
  <c r="H9801" i="2" l="1"/>
  <c r="I9801" i="2" s="1"/>
  <c r="G9802" i="2" s="1"/>
  <c r="K9802" i="2" s="1"/>
  <c r="J9801" i="2"/>
  <c r="F9799" i="1"/>
  <c r="G9799" i="1" s="1"/>
  <c r="E9800" i="1" s="1"/>
  <c r="H9800" i="1" s="1"/>
  <c r="J9802" i="2" l="1"/>
  <c r="H9802" i="2"/>
  <c r="I9802" i="2" s="1"/>
  <c r="G9803" i="2" s="1"/>
  <c r="K9803" i="2" s="1"/>
  <c r="F9800" i="1"/>
  <c r="G9800" i="1" s="1"/>
  <c r="E9801" i="1" s="1"/>
  <c r="H9801" i="1" s="1"/>
  <c r="J9803" i="2" l="1"/>
  <c r="H9803" i="2"/>
  <c r="I9803" i="2" s="1"/>
  <c r="G9804" i="2" s="1"/>
  <c r="K9804" i="2" s="1"/>
  <c r="F9801" i="1"/>
  <c r="G9801" i="1" s="1"/>
  <c r="E9802" i="1" s="1"/>
  <c r="H9802" i="1" s="1"/>
  <c r="J9804" i="2" l="1"/>
  <c r="H9804" i="2"/>
  <c r="I9804" i="2" s="1"/>
  <c r="G9805" i="2" s="1"/>
  <c r="K9805" i="2" s="1"/>
  <c r="F9802" i="1"/>
  <c r="G9802" i="1" s="1"/>
  <c r="E9803" i="1" s="1"/>
  <c r="H9803" i="1" s="1"/>
  <c r="J9805" i="2" l="1"/>
  <c r="H9805" i="2"/>
  <c r="I9805" i="2" s="1"/>
  <c r="G9806" i="2" s="1"/>
  <c r="K9806" i="2" s="1"/>
  <c r="F9803" i="1"/>
  <c r="G9803" i="1" s="1"/>
  <c r="E9804" i="1" s="1"/>
  <c r="H9804" i="1" s="1"/>
  <c r="J9806" i="2" l="1"/>
  <c r="H9806" i="2"/>
  <c r="I9806" i="2" s="1"/>
  <c r="G9807" i="2" s="1"/>
  <c r="K9807" i="2" s="1"/>
  <c r="F9804" i="1"/>
  <c r="G9804" i="1" s="1"/>
  <c r="E9805" i="1" s="1"/>
  <c r="H9805" i="1" s="1"/>
  <c r="J9807" i="2" l="1"/>
  <c r="H9807" i="2"/>
  <c r="I9807" i="2" s="1"/>
  <c r="G9808" i="2" s="1"/>
  <c r="K9808" i="2" s="1"/>
  <c r="F9805" i="1"/>
  <c r="G9805" i="1" s="1"/>
  <c r="E9806" i="1" s="1"/>
  <c r="H9806" i="1" s="1"/>
  <c r="J9808" i="2" l="1"/>
  <c r="H9808" i="2"/>
  <c r="I9808" i="2" s="1"/>
  <c r="G9809" i="2" s="1"/>
  <c r="K9809" i="2" s="1"/>
  <c r="F9806" i="1"/>
  <c r="G9806" i="1" s="1"/>
  <c r="E9807" i="1" s="1"/>
  <c r="H9807" i="1" s="1"/>
  <c r="H9809" i="2" l="1"/>
  <c r="I9809" i="2" s="1"/>
  <c r="G9810" i="2" s="1"/>
  <c r="K9810" i="2" s="1"/>
  <c r="J9809" i="2"/>
  <c r="F9807" i="1"/>
  <c r="G9807" i="1" s="1"/>
  <c r="E9808" i="1" s="1"/>
  <c r="H9808" i="1" s="1"/>
  <c r="J9810" i="2" l="1"/>
  <c r="H9810" i="2"/>
  <c r="I9810" i="2" s="1"/>
  <c r="G9811" i="2" s="1"/>
  <c r="K9811" i="2" s="1"/>
  <c r="F9808" i="1"/>
  <c r="G9808" i="1" s="1"/>
  <c r="E9809" i="1" s="1"/>
  <c r="H9809" i="1" s="1"/>
  <c r="J9811" i="2" l="1"/>
  <c r="H9811" i="2"/>
  <c r="I9811" i="2" s="1"/>
  <c r="G9812" i="2" s="1"/>
  <c r="K9812" i="2" s="1"/>
  <c r="F9809" i="1"/>
  <c r="G9809" i="1" s="1"/>
  <c r="E9810" i="1" s="1"/>
  <c r="H9810" i="1" s="1"/>
  <c r="H9812" i="2" l="1"/>
  <c r="I9812" i="2" s="1"/>
  <c r="G9813" i="2" s="1"/>
  <c r="K9813" i="2" s="1"/>
  <c r="J9812" i="2"/>
  <c r="F9810" i="1"/>
  <c r="G9810" i="1" s="1"/>
  <c r="E9811" i="1" s="1"/>
  <c r="H9811" i="1" s="1"/>
  <c r="J9813" i="2" l="1"/>
  <c r="H9813" i="2"/>
  <c r="I9813" i="2" s="1"/>
  <c r="G9814" i="2" s="1"/>
  <c r="K9814" i="2" s="1"/>
  <c r="F9811" i="1"/>
  <c r="G9811" i="1" s="1"/>
  <c r="E9812" i="1" s="1"/>
  <c r="H9812" i="1" s="1"/>
  <c r="J9814" i="2" l="1"/>
  <c r="H9814" i="2"/>
  <c r="I9814" i="2" s="1"/>
  <c r="G9815" i="2" s="1"/>
  <c r="K9815" i="2" s="1"/>
  <c r="F9812" i="1"/>
  <c r="G9812" i="1" s="1"/>
  <c r="E9813" i="1" s="1"/>
  <c r="H9813" i="1" s="1"/>
  <c r="H9815" i="2" l="1"/>
  <c r="I9815" i="2" s="1"/>
  <c r="G9816" i="2" s="1"/>
  <c r="K9816" i="2" s="1"/>
  <c r="J9815" i="2"/>
  <c r="F9813" i="1"/>
  <c r="G9813" i="1" s="1"/>
  <c r="E9814" i="1" s="1"/>
  <c r="H9814" i="1" s="1"/>
  <c r="J9816" i="2" l="1"/>
  <c r="H9816" i="2"/>
  <c r="I9816" i="2" s="1"/>
  <c r="G9817" i="2" s="1"/>
  <c r="K9817" i="2" s="1"/>
  <c r="F9814" i="1"/>
  <c r="G9814" i="1" s="1"/>
  <c r="E9815" i="1" s="1"/>
  <c r="H9815" i="1" s="1"/>
  <c r="J9817" i="2" l="1"/>
  <c r="H9817" i="2"/>
  <c r="I9817" i="2" s="1"/>
  <c r="G9818" i="2" s="1"/>
  <c r="K9818" i="2" s="1"/>
  <c r="F9815" i="1"/>
  <c r="G9815" i="1" s="1"/>
  <c r="E9816" i="1" s="1"/>
  <c r="H9816" i="1" s="1"/>
  <c r="J9818" i="2" l="1"/>
  <c r="H9818" i="2"/>
  <c r="I9818" i="2" s="1"/>
  <c r="G9819" i="2" s="1"/>
  <c r="K9819" i="2" s="1"/>
  <c r="F9816" i="1"/>
  <c r="G9816" i="1" s="1"/>
  <c r="E9817" i="1" s="1"/>
  <c r="H9817" i="1" s="1"/>
  <c r="H9819" i="2" l="1"/>
  <c r="I9819" i="2" s="1"/>
  <c r="G9820" i="2" s="1"/>
  <c r="K9820" i="2" s="1"/>
  <c r="J9819" i="2"/>
  <c r="F9817" i="1"/>
  <c r="G9817" i="1" s="1"/>
  <c r="E9818" i="1" s="1"/>
  <c r="H9818" i="1" s="1"/>
  <c r="J9820" i="2" l="1"/>
  <c r="H9820" i="2"/>
  <c r="I9820" i="2" s="1"/>
  <c r="G9821" i="2" s="1"/>
  <c r="K9821" i="2" s="1"/>
  <c r="F9818" i="1"/>
  <c r="G9818" i="1" s="1"/>
  <c r="E9819" i="1" s="1"/>
  <c r="H9819" i="1" s="1"/>
  <c r="J9821" i="2" l="1"/>
  <c r="H9821" i="2"/>
  <c r="I9821" i="2" s="1"/>
  <c r="G9822" i="2" s="1"/>
  <c r="K9822" i="2" s="1"/>
  <c r="F9819" i="1"/>
  <c r="G9819" i="1" s="1"/>
  <c r="E9820" i="1" s="1"/>
  <c r="H9820" i="1" s="1"/>
  <c r="H9822" i="2" l="1"/>
  <c r="I9822" i="2" s="1"/>
  <c r="G9823" i="2" s="1"/>
  <c r="K9823" i="2" s="1"/>
  <c r="J9822" i="2"/>
  <c r="F9820" i="1"/>
  <c r="G9820" i="1" s="1"/>
  <c r="E9821" i="1" s="1"/>
  <c r="H9821" i="1" s="1"/>
  <c r="J9823" i="2" l="1"/>
  <c r="H9823" i="2"/>
  <c r="I9823" i="2" s="1"/>
  <c r="G9824" i="2" s="1"/>
  <c r="K9824" i="2" s="1"/>
  <c r="F9821" i="1"/>
  <c r="G9821" i="1" s="1"/>
  <c r="E9822" i="1" s="1"/>
  <c r="H9822" i="1" s="1"/>
  <c r="J9824" i="2" l="1"/>
  <c r="H9824" i="2"/>
  <c r="I9824" i="2" s="1"/>
  <c r="G9825" i="2" s="1"/>
  <c r="K9825" i="2" s="1"/>
  <c r="F9822" i="1"/>
  <c r="G9822" i="1" s="1"/>
  <c r="E9823" i="1" s="1"/>
  <c r="H9823" i="1" s="1"/>
  <c r="J9825" i="2" l="1"/>
  <c r="H9825" i="2"/>
  <c r="I9825" i="2" s="1"/>
  <c r="G9826" i="2" s="1"/>
  <c r="K9826" i="2" s="1"/>
  <c r="F9823" i="1"/>
  <c r="G9823" i="1" s="1"/>
  <c r="E9824" i="1" s="1"/>
  <c r="H9824" i="1" s="1"/>
  <c r="H9826" i="2" l="1"/>
  <c r="I9826" i="2" s="1"/>
  <c r="G9827" i="2" s="1"/>
  <c r="K9827" i="2" s="1"/>
  <c r="J9826" i="2"/>
  <c r="F9824" i="1"/>
  <c r="G9824" i="1" s="1"/>
  <c r="E9825" i="1" s="1"/>
  <c r="H9825" i="1" s="1"/>
  <c r="H9827" i="2" l="1"/>
  <c r="I9827" i="2" s="1"/>
  <c r="G9828" i="2" s="1"/>
  <c r="K9828" i="2" s="1"/>
  <c r="J9827" i="2"/>
  <c r="F9825" i="1"/>
  <c r="G9825" i="1" s="1"/>
  <c r="E9826" i="1" s="1"/>
  <c r="H9826" i="1" s="1"/>
  <c r="J9828" i="2" l="1"/>
  <c r="H9828" i="2"/>
  <c r="I9828" i="2" s="1"/>
  <c r="G9829" i="2" s="1"/>
  <c r="K9829" i="2" s="1"/>
  <c r="F9826" i="1"/>
  <c r="G9826" i="1" s="1"/>
  <c r="E9827" i="1" s="1"/>
  <c r="H9827" i="1" s="1"/>
  <c r="J9829" i="2" l="1"/>
  <c r="H9829" i="2"/>
  <c r="I9829" i="2" s="1"/>
  <c r="G9830" i="2" s="1"/>
  <c r="K9830" i="2" s="1"/>
  <c r="F9827" i="1"/>
  <c r="G9827" i="1" s="1"/>
  <c r="E9828" i="1" s="1"/>
  <c r="H9828" i="1" s="1"/>
  <c r="J9830" i="2" l="1"/>
  <c r="H9830" i="2"/>
  <c r="I9830" i="2" s="1"/>
  <c r="G9831" i="2" s="1"/>
  <c r="K9831" i="2" s="1"/>
  <c r="F9828" i="1"/>
  <c r="G9828" i="1" s="1"/>
  <c r="E9829" i="1" s="1"/>
  <c r="H9829" i="1" s="1"/>
  <c r="J9831" i="2" l="1"/>
  <c r="H9831" i="2"/>
  <c r="I9831" i="2" s="1"/>
  <c r="G9832" i="2" s="1"/>
  <c r="K9832" i="2" s="1"/>
  <c r="F9829" i="1"/>
  <c r="G9829" i="1" s="1"/>
  <c r="E9830" i="1" s="1"/>
  <c r="H9830" i="1" s="1"/>
  <c r="J9832" i="2" l="1"/>
  <c r="H9832" i="2"/>
  <c r="I9832" i="2" s="1"/>
  <c r="G9833" i="2" s="1"/>
  <c r="K9833" i="2" s="1"/>
  <c r="F9830" i="1"/>
  <c r="G9830" i="1" s="1"/>
  <c r="E9831" i="1" s="1"/>
  <c r="H9831" i="1" s="1"/>
  <c r="H9833" i="2" l="1"/>
  <c r="I9833" i="2" s="1"/>
  <c r="G9834" i="2" s="1"/>
  <c r="K9834" i="2" s="1"/>
  <c r="J9833" i="2"/>
  <c r="F9831" i="1"/>
  <c r="G9831" i="1" s="1"/>
  <c r="E9832" i="1" s="1"/>
  <c r="H9832" i="1" s="1"/>
  <c r="H9834" i="2" l="1"/>
  <c r="I9834" i="2" s="1"/>
  <c r="G9835" i="2" s="1"/>
  <c r="K9835" i="2" s="1"/>
  <c r="J9834" i="2"/>
  <c r="F9832" i="1"/>
  <c r="G9832" i="1" s="1"/>
  <c r="E9833" i="1" s="1"/>
  <c r="H9833" i="1" s="1"/>
  <c r="J9835" i="2" l="1"/>
  <c r="H9835" i="2"/>
  <c r="I9835" i="2" s="1"/>
  <c r="G9836" i="2" s="1"/>
  <c r="K9836" i="2" s="1"/>
  <c r="F9833" i="1"/>
  <c r="G9833" i="1" s="1"/>
  <c r="E9834" i="1" s="1"/>
  <c r="H9834" i="1" s="1"/>
  <c r="J9836" i="2" l="1"/>
  <c r="H9836" i="2"/>
  <c r="I9836" i="2" s="1"/>
  <c r="G9837" i="2" s="1"/>
  <c r="K9837" i="2" s="1"/>
  <c r="F9834" i="1"/>
  <c r="G9834" i="1" s="1"/>
  <c r="E9835" i="1" s="1"/>
  <c r="H9835" i="1" s="1"/>
  <c r="J9837" i="2" l="1"/>
  <c r="H9837" i="2"/>
  <c r="I9837" i="2" s="1"/>
  <c r="G9838" i="2" s="1"/>
  <c r="K9838" i="2" s="1"/>
  <c r="F9835" i="1"/>
  <c r="G9835" i="1" s="1"/>
  <c r="E9836" i="1" s="1"/>
  <c r="H9836" i="1" s="1"/>
  <c r="J9838" i="2" l="1"/>
  <c r="H9838" i="2"/>
  <c r="I9838" i="2" s="1"/>
  <c r="G9839" i="2" s="1"/>
  <c r="K9839" i="2" s="1"/>
  <c r="F9836" i="1"/>
  <c r="G9836" i="1" s="1"/>
  <c r="E9837" i="1" s="1"/>
  <c r="H9837" i="1" s="1"/>
  <c r="H9839" i="2" l="1"/>
  <c r="I9839" i="2" s="1"/>
  <c r="G9840" i="2" s="1"/>
  <c r="K9840" i="2" s="1"/>
  <c r="J9839" i="2"/>
  <c r="F9837" i="1"/>
  <c r="G9837" i="1" s="1"/>
  <c r="E9838" i="1" s="1"/>
  <c r="H9838" i="1" s="1"/>
  <c r="J9840" i="2" l="1"/>
  <c r="H9840" i="2"/>
  <c r="I9840" i="2" s="1"/>
  <c r="G9841" i="2" s="1"/>
  <c r="K9841" i="2" s="1"/>
  <c r="F9838" i="1"/>
  <c r="G9838" i="1" s="1"/>
  <c r="E9839" i="1" s="1"/>
  <c r="H9839" i="1" s="1"/>
  <c r="J9841" i="2" l="1"/>
  <c r="H9841" i="2"/>
  <c r="I9841" i="2" s="1"/>
  <c r="G9842" i="2" s="1"/>
  <c r="K9842" i="2" s="1"/>
  <c r="F9839" i="1"/>
  <c r="G9839" i="1" s="1"/>
  <c r="E9840" i="1" s="1"/>
  <c r="H9840" i="1" s="1"/>
  <c r="H9842" i="2" l="1"/>
  <c r="I9842" i="2" s="1"/>
  <c r="G9843" i="2" s="1"/>
  <c r="K9843" i="2" s="1"/>
  <c r="J9842" i="2"/>
  <c r="F9840" i="1"/>
  <c r="G9840" i="1" s="1"/>
  <c r="E9841" i="1" s="1"/>
  <c r="H9841" i="1" s="1"/>
  <c r="H9843" i="2" l="1"/>
  <c r="I9843" i="2" s="1"/>
  <c r="G9844" i="2" s="1"/>
  <c r="K9844" i="2" s="1"/>
  <c r="J9843" i="2"/>
  <c r="F9841" i="1"/>
  <c r="G9841" i="1" s="1"/>
  <c r="E9842" i="1" s="1"/>
  <c r="H9842" i="1" s="1"/>
  <c r="J9844" i="2" l="1"/>
  <c r="H9844" i="2"/>
  <c r="I9844" i="2" s="1"/>
  <c r="G9845" i="2" s="1"/>
  <c r="K9845" i="2" s="1"/>
  <c r="F9842" i="1"/>
  <c r="G9842" i="1" s="1"/>
  <c r="E9843" i="1" s="1"/>
  <c r="H9843" i="1" s="1"/>
  <c r="J9845" i="2" l="1"/>
  <c r="H9845" i="2"/>
  <c r="I9845" i="2" s="1"/>
  <c r="G9846" i="2" s="1"/>
  <c r="K9846" i="2" s="1"/>
  <c r="F9843" i="1"/>
  <c r="G9843" i="1" s="1"/>
  <c r="E9844" i="1" s="1"/>
  <c r="H9844" i="1" s="1"/>
  <c r="J9846" i="2" l="1"/>
  <c r="H9846" i="2"/>
  <c r="I9846" i="2" s="1"/>
  <c r="G9847" i="2" s="1"/>
  <c r="K9847" i="2" s="1"/>
  <c r="F9844" i="1"/>
  <c r="G9844" i="1" s="1"/>
  <c r="E9845" i="1" s="1"/>
  <c r="H9845" i="1" s="1"/>
  <c r="J9847" i="2" l="1"/>
  <c r="H9847" i="2"/>
  <c r="I9847" i="2" s="1"/>
  <c r="G9848" i="2" s="1"/>
  <c r="K9848" i="2" s="1"/>
  <c r="F9845" i="1"/>
  <c r="G9845" i="1" s="1"/>
  <c r="E9846" i="1" s="1"/>
  <c r="H9846" i="1" s="1"/>
  <c r="J9848" i="2" l="1"/>
  <c r="H9848" i="2"/>
  <c r="I9848" i="2" s="1"/>
  <c r="G9849" i="2" s="1"/>
  <c r="K9849" i="2" s="1"/>
  <c r="F9846" i="1"/>
  <c r="G9846" i="1" s="1"/>
  <c r="E9847" i="1" s="1"/>
  <c r="H9847" i="1" s="1"/>
  <c r="J9849" i="2" l="1"/>
  <c r="H9849" i="2"/>
  <c r="I9849" i="2" s="1"/>
  <c r="G9850" i="2" s="1"/>
  <c r="K9850" i="2" s="1"/>
  <c r="F9847" i="1"/>
  <c r="G9847" i="1" s="1"/>
  <c r="E9848" i="1" s="1"/>
  <c r="H9848" i="1" s="1"/>
  <c r="J9850" i="2" l="1"/>
  <c r="H9850" i="2"/>
  <c r="I9850" i="2" s="1"/>
  <c r="G9851" i="2" s="1"/>
  <c r="K9851" i="2" s="1"/>
  <c r="F9848" i="1"/>
  <c r="G9848" i="1" s="1"/>
  <c r="E9849" i="1" s="1"/>
  <c r="H9849" i="1" s="1"/>
  <c r="J9851" i="2" l="1"/>
  <c r="H9851" i="2"/>
  <c r="I9851" i="2" s="1"/>
  <c r="G9852" i="2" s="1"/>
  <c r="K9852" i="2" s="1"/>
  <c r="F9849" i="1"/>
  <c r="G9849" i="1" s="1"/>
  <c r="E9850" i="1" s="1"/>
  <c r="H9850" i="1" s="1"/>
  <c r="J9852" i="2" l="1"/>
  <c r="H9852" i="2"/>
  <c r="I9852" i="2" s="1"/>
  <c r="G9853" i="2" s="1"/>
  <c r="K9853" i="2" s="1"/>
  <c r="F9850" i="1"/>
  <c r="G9850" i="1" s="1"/>
  <c r="E9851" i="1" s="1"/>
  <c r="H9851" i="1" s="1"/>
  <c r="J9853" i="2" l="1"/>
  <c r="H9853" i="2"/>
  <c r="I9853" i="2" s="1"/>
  <c r="G9854" i="2" s="1"/>
  <c r="K9854" i="2" s="1"/>
  <c r="F9851" i="1"/>
  <c r="G9851" i="1" s="1"/>
  <c r="E9852" i="1" s="1"/>
  <c r="H9852" i="1" s="1"/>
  <c r="H9854" i="2" l="1"/>
  <c r="I9854" i="2" s="1"/>
  <c r="G9855" i="2" s="1"/>
  <c r="K9855" i="2" s="1"/>
  <c r="J9854" i="2"/>
  <c r="F9852" i="1"/>
  <c r="G9852" i="1" s="1"/>
  <c r="E9853" i="1" s="1"/>
  <c r="H9853" i="1" s="1"/>
  <c r="J9855" i="2" l="1"/>
  <c r="H9855" i="2"/>
  <c r="I9855" i="2" s="1"/>
  <c r="G9856" i="2" s="1"/>
  <c r="K9856" i="2" s="1"/>
  <c r="F9853" i="1"/>
  <c r="G9853" i="1" s="1"/>
  <c r="E9854" i="1" s="1"/>
  <c r="H9854" i="1" s="1"/>
  <c r="J9856" i="2" l="1"/>
  <c r="H9856" i="2"/>
  <c r="I9856" i="2" s="1"/>
  <c r="G9857" i="2" s="1"/>
  <c r="K9857" i="2" s="1"/>
  <c r="F9854" i="1"/>
  <c r="G9854" i="1" s="1"/>
  <c r="E9855" i="1" s="1"/>
  <c r="H9855" i="1" s="1"/>
  <c r="J9857" i="2" l="1"/>
  <c r="H9857" i="2"/>
  <c r="I9857" i="2" s="1"/>
  <c r="G9858" i="2" s="1"/>
  <c r="K9858" i="2" s="1"/>
  <c r="F9855" i="1"/>
  <c r="G9855" i="1" s="1"/>
  <c r="E9856" i="1" s="1"/>
  <c r="H9856" i="1" s="1"/>
  <c r="J9858" i="2" l="1"/>
  <c r="H9858" i="2"/>
  <c r="I9858" i="2" s="1"/>
  <c r="G9859" i="2" s="1"/>
  <c r="K9859" i="2" s="1"/>
  <c r="F9856" i="1"/>
  <c r="G9856" i="1" s="1"/>
  <c r="E9857" i="1" s="1"/>
  <c r="H9857" i="1" s="1"/>
  <c r="H9859" i="2" l="1"/>
  <c r="I9859" i="2" s="1"/>
  <c r="G9860" i="2" s="1"/>
  <c r="K9860" i="2" s="1"/>
  <c r="J9859" i="2"/>
  <c r="F9857" i="1"/>
  <c r="G9857" i="1" s="1"/>
  <c r="E9858" i="1" s="1"/>
  <c r="H9858" i="1" s="1"/>
  <c r="J9860" i="2" l="1"/>
  <c r="H9860" i="2"/>
  <c r="I9860" i="2" s="1"/>
  <c r="G9861" i="2" s="1"/>
  <c r="K9861" i="2" s="1"/>
  <c r="F9858" i="1"/>
  <c r="G9858" i="1" s="1"/>
  <c r="E9859" i="1" s="1"/>
  <c r="H9859" i="1" s="1"/>
  <c r="J9861" i="2" l="1"/>
  <c r="H9861" i="2"/>
  <c r="I9861" i="2" s="1"/>
  <c r="G9862" i="2" s="1"/>
  <c r="K9862" i="2" s="1"/>
  <c r="F9859" i="1"/>
  <c r="G9859" i="1" s="1"/>
  <c r="E9860" i="1" s="1"/>
  <c r="H9860" i="1" s="1"/>
  <c r="J9862" i="2" l="1"/>
  <c r="H9862" i="2"/>
  <c r="I9862" i="2" s="1"/>
  <c r="G9863" i="2" s="1"/>
  <c r="K9863" i="2" s="1"/>
  <c r="F9860" i="1"/>
  <c r="G9860" i="1" s="1"/>
  <c r="E9861" i="1" s="1"/>
  <c r="H9861" i="1" s="1"/>
  <c r="J9863" i="2" l="1"/>
  <c r="H9863" i="2"/>
  <c r="I9863" i="2" s="1"/>
  <c r="G9864" i="2" s="1"/>
  <c r="K9864" i="2" s="1"/>
  <c r="F9861" i="1"/>
  <c r="G9861" i="1" s="1"/>
  <c r="E9862" i="1" s="1"/>
  <c r="H9862" i="1" s="1"/>
  <c r="J9864" i="2" l="1"/>
  <c r="H9864" i="2"/>
  <c r="I9864" i="2" s="1"/>
  <c r="G9865" i="2" s="1"/>
  <c r="K9865" i="2" s="1"/>
  <c r="F9862" i="1"/>
  <c r="G9862" i="1" s="1"/>
  <c r="E9863" i="1" s="1"/>
  <c r="H9863" i="1" s="1"/>
  <c r="J9865" i="2" l="1"/>
  <c r="H9865" i="2"/>
  <c r="I9865" i="2" s="1"/>
  <c r="G9866" i="2" s="1"/>
  <c r="K9866" i="2" s="1"/>
  <c r="F9863" i="1"/>
  <c r="G9863" i="1" s="1"/>
  <c r="E9864" i="1" s="1"/>
  <c r="H9864" i="1" s="1"/>
  <c r="J9866" i="2" l="1"/>
  <c r="H9866" i="2"/>
  <c r="I9866" i="2" s="1"/>
  <c r="G9867" i="2" s="1"/>
  <c r="K9867" i="2" s="1"/>
  <c r="F9864" i="1"/>
  <c r="G9864" i="1" s="1"/>
  <c r="E9865" i="1" s="1"/>
  <c r="H9865" i="1" s="1"/>
  <c r="J9867" i="2" l="1"/>
  <c r="H9867" i="2"/>
  <c r="I9867" i="2" s="1"/>
  <c r="G9868" i="2" s="1"/>
  <c r="K9868" i="2" s="1"/>
  <c r="F9865" i="1"/>
  <c r="G9865" i="1" s="1"/>
  <c r="E9866" i="1" s="1"/>
  <c r="H9866" i="1" s="1"/>
  <c r="H9868" i="2" l="1"/>
  <c r="I9868" i="2" s="1"/>
  <c r="G9869" i="2" s="1"/>
  <c r="K9869" i="2" s="1"/>
  <c r="J9868" i="2"/>
  <c r="F9866" i="1"/>
  <c r="G9866" i="1" s="1"/>
  <c r="E9867" i="1" s="1"/>
  <c r="H9867" i="1" s="1"/>
  <c r="J9869" i="2" l="1"/>
  <c r="H9869" i="2"/>
  <c r="I9869" i="2" s="1"/>
  <c r="G9870" i="2" s="1"/>
  <c r="K9870" i="2" s="1"/>
  <c r="F9867" i="1"/>
  <c r="G9867" i="1" s="1"/>
  <c r="E9868" i="1" s="1"/>
  <c r="H9868" i="1" s="1"/>
  <c r="H9870" i="2" l="1"/>
  <c r="I9870" i="2" s="1"/>
  <c r="G9871" i="2" s="1"/>
  <c r="K9871" i="2" s="1"/>
  <c r="J9870" i="2"/>
  <c r="F9868" i="1"/>
  <c r="G9868" i="1" s="1"/>
  <c r="E9869" i="1" s="1"/>
  <c r="H9869" i="1" s="1"/>
  <c r="J9871" i="2" l="1"/>
  <c r="H9871" i="2"/>
  <c r="I9871" i="2" s="1"/>
  <c r="G9872" i="2" s="1"/>
  <c r="K9872" i="2" s="1"/>
  <c r="F9869" i="1"/>
  <c r="G9869" i="1" s="1"/>
  <c r="E9870" i="1" s="1"/>
  <c r="H9870" i="1" s="1"/>
  <c r="J9872" i="2" l="1"/>
  <c r="H9872" i="2"/>
  <c r="I9872" i="2" s="1"/>
  <c r="G9873" i="2" s="1"/>
  <c r="K9873" i="2" s="1"/>
  <c r="F9870" i="1"/>
  <c r="G9870" i="1" s="1"/>
  <c r="E9871" i="1" s="1"/>
  <c r="H9871" i="1" s="1"/>
  <c r="J9873" i="2" l="1"/>
  <c r="H9873" i="2"/>
  <c r="I9873" i="2" s="1"/>
  <c r="G9874" i="2" s="1"/>
  <c r="K9874" i="2" s="1"/>
  <c r="F9871" i="1"/>
  <c r="G9871" i="1" s="1"/>
  <c r="E9872" i="1" s="1"/>
  <c r="H9872" i="1" s="1"/>
  <c r="J9874" i="2" l="1"/>
  <c r="H9874" i="2"/>
  <c r="I9874" i="2" s="1"/>
  <c r="G9875" i="2" s="1"/>
  <c r="K9875" i="2" s="1"/>
  <c r="F9872" i="1"/>
  <c r="G9872" i="1" s="1"/>
  <c r="E9873" i="1" s="1"/>
  <c r="H9873" i="1" s="1"/>
  <c r="J9875" i="2" l="1"/>
  <c r="H9875" i="2"/>
  <c r="I9875" i="2" s="1"/>
  <c r="G9876" i="2" s="1"/>
  <c r="K9876" i="2" s="1"/>
  <c r="F9873" i="1"/>
  <c r="G9873" i="1" s="1"/>
  <c r="E9874" i="1" s="1"/>
  <c r="H9874" i="1" s="1"/>
  <c r="J9876" i="2" l="1"/>
  <c r="H9876" i="2"/>
  <c r="I9876" i="2" s="1"/>
  <c r="G9877" i="2" s="1"/>
  <c r="K9877" i="2" s="1"/>
  <c r="F9874" i="1"/>
  <c r="G9874" i="1" s="1"/>
  <c r="E9875" i="1" s="1"/>
  <c r="H9875" i="1" s="1"/>
  <c r="J9877" i="2" l="1"/>
  <c r="H9877" i="2"/>
  <c r="I9877" i="2" s="1"/>
  <c r="G9878" i="2" s="1"/>
  <c r="K9878" i="2" s="1"/>
  <c r="F9875" i="1"/>
  <c r="G9875" i="1" s="1"/>
  <c r="E9876" i="1" s="1"/>
  <c r="H9876" i="1" s="1"/>
  <c r="J9878" i="2" l="1"/>
  <c r="H9878" i="2"/>
  <c r="I9878" i="2" s="1"/>
  <c r="G9879" i="2" s="1"/>
  <c r="K9879" i="2" s="1"/>
  <c r="F9876" i="1"/>
  <c r="G9876" i="1" s="1"/>
  <c r="E9877" i="1" s="1"/>
  <c r="H9877" i="1" s="1"/>
  <c r="H9879" i="2" l="1"/>
  <c r="I9879" i="2" s="1"/>
  <c r="G9880" i="2" s="1"/>
  <c r="K9880" i="2" s="1"/>
  <c r="J9879" i="2"/>
  <c r="F9877" i="1"/>
  <c r="G9877" i="1" s="1"/>
  <c r="E9878" i="1" s="1"/>
  <c r="H9878" i="1" s="1"/>
  <c r="J9880" i="2" l="1"/>
  <c r="H9880" i="2"/>
  <c r="I9880" i="2" s="1"/>
  <c r="G9881" i="2" s="1"/>
  <c r="K9881" i="2" s="1"/>
  <c r="F9878" i="1"/>
  <c r="G9878" i="1" s="1"/>
  <c r="E9879" i="1" s="1"/>
  <c r="H9879" i="1" s="1"/>
  <c r="J9881" i="2" l="1"/>
  <c r="H9881" i="2"/>
  <c r="I9881" i="2" s="1"/>
  <c r="G9882" i="2" s="1"/>
  <c r="K9882" i="2" s="1"/>
  <c r="F9879" i="1"/>
  <c r="G9879" i="1" s="1"/>
  <c r="E9880" i="1" s="1"/>
  <c r="H9880" i="1" s="1"/>
  <c r="H9882" i="2" l="1"/>
  <c r="I9882" i="2" s="1"/>
  <c r="G9883" i="2" s="1"/>
  <c r="K9883" i="2" s="1"/>
  <c r="J9882" i="2"/>
  <c r="F9880" i="1"/>
  <c r="G9880" i="1" s="1"/>
  <c r="E9881" i="1" s="1"/>
  <c r="H9881" i="1" s="1"/>
  <c r="H9883" i="2" l="1"/>
  <c r="I9883" i="2" s="1"/>
  <c r="G9884" i="2" s="1"/>
  <c r="K9884" i="2" s="1"/>
  <c r="J9883" i="2"/>
  <c r="F9881" i="1"/>
  <c r="G9881" i="1" s="1"/>
  <c r="E9882" i="1" s="1"/>
  <c r="H9882" i="1" s="1"/>
  <c r="J9884" i="2" l="1"/>
  <c r="H9884" i="2"/>
  <c r="I9884" i="2" s="1"/>
  <c r="G9885" i="2" s="1"/>
  <c r="K9885" i="2" s="1"/>
  <c r="F9882" i="1"/>
  <c r="G9882" i="1" s="1"/>
  <c r="E9883" i="1" s="1"/>
  <c r="H9883" i="1" s="1"/>
  <c r="J9885" i="2" l="1"/>
  <c r="H9885" i="2"/>
  <c r="I9885" i="2" s="1"/>
  <c r="G9886" i="2" s="1"/>
  <c r="K9886" i="2" s="1"/>
  <c r="F9883" i="1"/>
  <c r="G9883" i="1" s="1"/>
  <c r="E9884" i="1" s="1"/>
  <c r="H9884" i="1" s="1"/>
  <c r="H9886" i="2" l="1"/>
  <c r="I9886" i="2" s="1"/>
  <c r="G9887" i="2" s="1"/>
  <c r="K9887" i="2" s="1"/>
  <c r="J9886" i="2"/>
  <c r="F9884" i="1"/>
  <c r="G9884" i="1" s="1"/>
  <c r="E9885" i="1" s="1"/>
  <c r="H9885" i="1" s="1"/>
  <c r="J9887" i="2" l="1"/>
  <c r="H9887" i="2"/>
  <c r="I9887" i="2" s="1"/>
  <c r="G9888" i="2" s="1"/>
  <c r="K9888" i="2" s="1"/>
  <c r="F9885" i="1"/>
  <c r="G9885" i="1" s="1"/>
  <c r="E9886" i="1" s="1"/>
  <c r="H9886" i="1" s="1"/>
  <c r="J9888" i="2" l="1"/>
  <c r="H9888" i="2"/>
  <c r="I9888" i="2" s="1"/>
  <c r="G9889" i="2" s="1"/>
  <c r="K9889" i="2" s="1"/>
  <c r="F9886" i="1"/>
  <c r="G9886" i="1" s="1"/>
  <c r="E9887" i="1" s="1"/>
  <c r="H9887" i="1" s="1"/>
  <c r="H9889" i="2" l="1"/>
  <c r="I9889" i="2" s="1"/>
  <c r="G9890" i="2" s="1"/>
  <c r="K9890" i="2" s="1"/>
  <c r="J9889" i="2"/>
  <c r="F9887" i="1"/>
  <c r="G9887" i="1" s="1"/>
  <c r="E9888" i="1" s="1"/>
  <c r="H9888" i="1" s="1"/>
  <c r="J9890" i="2" l="1"/>
  <c r="H9890" i="2"/>
  <c r="I9890" i="2" s="1"/>
  <c r="G9891" i="2" s="1"/>
  <c r="K9891" i="2" s="1"/>
  <c r="F9888" i="1"/>
  <c r="G9888" i="1" s="1"/>
  <c r="E9889" i="1" s="1"/>
  <c r="H9889" i="1" s="1"/>
  <c r="J9891" i="2" l="1"/>
  <c r="H9891" i="2"/>
  <c r="I9891" i="2" s="1"/>
  <c r="G9892" i="2" s="1"/>
  <c r="K9892" i="2" s="1"/>
  <c r="F9889" i="1"/>
  <c r="G9889" i="1" s="1"/>
  <c r="E9890" i="1" s="1"/>
  <c r="H9890" i="1" s="1"/>
  <c r="J9892" i="2" l="1"/>
  <c r="H9892" i="2"/>
  <c r="I9892" i="2" s="1"/>
  <c r="G9893" i="2" s="1"/>
  <c r="K9893" i="2" s="1"/>
  <c r="F9890" i="1"/>
  <c r="G9890" i="1" s="1"/>
  <c r="E9891" i="1" s="1"/>
  <c r="H9891" i="1" s="1"/>
  <c r="H9893" i="2" l="1"/>
  <c r="I9893" i="2" s="1"/>
  <c r="G9894" i="2" s="1"/>
  <c r="K9894" i="2" s="1"/>
  <c r="J9893" i="2"/>
  <c r="F9891" i="1"/>
  <c r="G9891" i="1" s="1"/>
  <c r="E9892" i="1" s="1"/>
  <c r="H9892" i="1" s="1"/>
  <c r="J9894" i="2" l="1"/>
  <c r="H9894" i="2"/>
  <c r="I9894" i="2" s="1"/>
  <c r="G9895" i="2" s="1"/>
  <c r="K9895" i="2" s="1"/>
  <c r="F9892" i="1"/>
  <c r="G9892" i="1" s="1"/>
  <c r="E9893" i="1" s="1"/>
  <c r="H9893" i="1" s="1"/>
  <c r="J9895" i="2" l="1"/>
  <c r="H9895" i="2"/>
  <c r="I9895" i="2" s="1"/>
  <c r="G9896" i="2" s="1"/>
  <c r="K9896" i="2" s="1"/>
  <c r="F9893" i="1"/>
  <c r="G9893" i="1" s="1"/>
  <c r="E9894" i="1" s="1"/>
  <c r="H9894" i="1" s="1"/>
  <c r="H9896" i="2" l="1"/>
  <c r="I9896" i="2" s="1"/>
  <c r="G9897" i="2" s="1"/>
  <c r="K9897" i="2" s="1"/>
  <c r="J9896" i="2"/>
  <c r="F9894" i="1"/>
  <c r="G9894" i="1" s="1"/>
  <c r="E9895" i="1" s="1"/>
  <c r="H9895" i="1" s="1"/>
  <c r="J9897" i="2" l="1"/>
  <c r="H9897" i="2"/>
  <c r="I9897" i="2" s="1"/>
  <c r="G9898" i="2" s="1"/>
  <c r="K9898" i="2" s="1"/>
  <c r="F9895" i="1"/>
  <c r="G9895" i="1" s="1"/>
  <c r="E9896" i="1" s="1"/>
  <c r="H9896" i="1" s="1"/>
  <c r="J9898" i="2" l="1"/>
  <c r="H9898" i="2"/>
  <c r="I9898" i="2" s="1"/>
  <c r="G9899" i="2" s="1"/>
  <c r="K9899" i="2" s="1"/>
  <c r="F9896" i="1"/>
  <c r="G9896" i="1" s="1"/>
  <c r="E9897" i="1" s="1"/>
  <c r="H9897" i="1" s="1"/>
  <c r="J9899" i="2" l="1"/>
  <c r="H9899" i="2"/>
  <c r="I9899" i="2" s="1"/>
  <c r="G9900" i="2" s="1"/>
  <c r="K9900" i="2" s="1"/>
  <c r="F9897" i="1"/>
  <c r="G9897" i="1" s="1"/>
  <c r="E9898" i="1" s="1"/>
  <c r="H9898" i="1" s="1"/>
  <c r="J9900" i="2" l="1"/>
  <c r="H9900" i="2"/>
  <c r="I9900" i="2" s="1"/>
  <c r="G9901" i="2" s="1"/>
  <c r="K9901" i="2" s="1"/>
  <c r="F9898" i="1"/>
  <c r="G9898" i="1" s="1"/>
  <c r="E9899" i="1" s="1"/>
  <c r="H9899" i="1" s="1"/>
  <c r="J9901" i="2" l="1"/>
  <c r="H9901" i="2"/>
  <c r="I9901" i="2" s="1"/>
  <c r="G9902" i="2" s="1"/>
  <c r="K9902" i="2" s="1"/>
  <c r="F9899" i="1"/>
  <c r="G9899" i="1" s="1"/>
  <c r="E9900" i="1" s="1"/>
  <c r="H9900" i="1" s="1"/>
  <c r="J9902" i="2" l="1"/>
  <c r="H9902" i="2"/>
  <c r="I9902" i="2" s="1"/>
  <c r="G9903" i="2" s="1"/>
  <c r="K9903" i="2" s="1"/>
  <c r="F9900" i="1"/>
  <c r="G9900" i="1" s="1"/>
  <c r="E9901" i="1" s="1"/>
  <c r="H9901" i="1" s="1"/>
  <c r="H9903" i="2" l="1"/>
  <c r="I9903" i="2" s="1"/>
  <c r="G9904" i="2" s="1"/>
  <c r="K9904" i="2" s="1"/>
  <c r="J9903" i="2"/>
  <c r="F9901" i="1"/>
  <c r="G9901" i="1" s="1"/>
  <c r="E9902" i="1" s="1"/>
  <c r="H9902" i="1" s="1"/>
  <c r="H9904" i="2" l="1"/>
  <c r="I9904" i="2" s="1"/>
  <c r="G9905" i="2" s="1"/>
  <c r="K9905" i="2" s="1"/>
  <c r="J9904" i="2"/>
  <c r="F9902" i="1"/>
  <c r="G9902" i="1" s="1"/>
  <c r="E9903" i="1" s="1"/>
  <c r="H9903" i="1" s="1"/>
  <c r="J9905" i="2" l="1"/>
  <c r="H9905" i="2"/>
  <c r="I9905" i="2" s="1"/>
  <c r="G9906" i="2" s="1"/>
  <c r="K9906" i="2" s="1"/>
  <c r="F9903" i="1"/>
  <c r="G9903" i="1" s="1"/>
  <c r="E9904" i="1" s="1"/>
  <c r="H9904" i="1" s="1"/>
  <c r="J9906" i="2" l="1"/>
  <c r="H9906" i="2"/>
  <c r="I9906" i="2" s="1"/>
  <c r="G9907" i="2" s="1"/>
  <c r="K9907" i="2" s="1"/>
  <c r="F9904" i="1"/>
  <c r="G9904" i="1" s="1"/>
  <c r="E9905" i="1" s="1"/>
  <c r="H9905" i="1" s="1"/>
  <c r="J9907" i="2" l="1"/>
  <c r="H9907" i="2"/>
  <c r="I9907" i="2" s="1"/>
  <c r="G9908" i="2" s="1"/>
  <c r="K9908" i="2" s="1"/>
  <c r="F9905" i="1"/>
  <c r="G9905" i="1" s="1"/>
  <c r="E9906" i="1" s="1"/>
  <c r="H9906" i="1" s="1"/>
  <c r="J9908" i="2" l="1"/>
  <c r="H9908" i="2"/>
  <c r="I9908" i="2" s="1"/>
  <c r="G9909" i="2" s="1"/>
  <c r="K9909" i="2" s="1"/>
  <c r="F9906" i="1"/>
  <c r="G9906" i="1" s="1"/>
  <c r="E9907" i="1" s="1"/>
  <c r="H9907" i="1" s="1"/>
  <c r="J9909" i="2" l="1"/>
  <c r="H9909" i="2"/>
  <c r="I9909" i="2" s="1"/>
  <c r="G9910" i="2" s="1"/>
  <c r="K9910" i="2" s="1"/>
  <c r="F9907" i="1"/>
  <c r="G9907" i="1" s="1"/>
  <c r="E9908" i="1" s="1"/>
  <c r="H9908" i="1" s="1"/>
  <c r="J9910" i="2" l="1"/>
  <c r="H9910" i="2"/>
  <c r="I9910" i="2" s="1"/>
  <c r="G9911" i="2" s="1"/>
  <c r="K9911" i="2" s="1"/>
  <c r="F9908" i="1"/>
  <c r="G9908" i="1" s="1"/>
  <c r="E9909" i="1" s="1"/>
  <c r="H9909" i="1" s="1"/>
  <c r="J9911" i="2" l="1"/>
  <c r="H9911" i="2"/>
  <c r="I9911" i="2" s="1"/>
  <c r="G9912" i="2" s="1"/>
  <c r="K9912" i="2" s="1"/>
  <c r="F9909" i="1"/>
  <c r="G9909" i="1" s="1"/>
  <c r="E9910" i="1" s="1"/>
  <c r="H9910" i="1" s="1"/>
  <c r="J9912" i="2" l="1"/>
  <c r="H9912" i="2"/>
  <c r="I9912" i="2" s="1"/>
  <c r="G9913" i="2" s="1"/>
  <c r="K9913" i="2" s="1"/>
  <c r="F9910" i="1"/>
  <c r="G9910" i="1" s="1"/>
  <c r="E9911" i="1" s="1"/>
  <c r="H9911" i="1" s="1"/>
  <c r="J9913" i="2" l="1"/>
  <c r="H9913" i="2"/>
  <c r="I9913" i="2" s="1"/>
  <c r="G9914" i="2" s="1"/>
  <c r="K9914" i="2" s="1"/>
  <c r="F9911" i="1"/>
  <c r="G9911" i="1" s="1"/>
  <c r="E9912" i="1" s="1"/>
  <c r="H9912" i="1" s="1"/>
  <c r="J9914" i="2" l="1"/>
  <c r="H9914" i="2"/>
  <c r="I9914" i="2" s="1"/>
  <c r="G9915" i="2" s="1"/>
  <c r="K9915" i="2" s="1"/>
  <c r="F9912" i="1"/>
  <c r="G9912" i="1" s="1"/>
  <c r="E9913" i="1" s="1"/>
  <c r="H9913" i="1" s="1"/>
  <c r="J9915" i="2" l="1"/>
  <c r="H9915" i="2"/>
  <c r="I9915" i="2" s="1"/>
  <c r="G9916" i="2" s="1"/>
  <c r="K9916" i="2" s="1"/>
  <c r="F9913" i="1"/>
  <c r="G9913" i="1" s="1"/>
  <c r="E9914" i="1" s="1"/>
  <c r="H9914" i="1" s="1"/>
  <c r="J9916" i="2" l="1"/>
  <c r="H9916" i="2"/>
  <c r="I9916" i="2" s="1"/>
  <c r="G9917" i="2" s="1"/>
  <c r="K9917" i="2" s="1"/>
  <c r="F9914" i="1"/>
  <c r="G9914" i="1" s="1"/>
  <c r="E9915" i="1" s="1"/>
  <c r="H9915" i="1" s="1"/>
  <c r="J9917" i="2" l="1"/>
  <c r="H9917" i="2"/>
  <c r="I9917" i="2" s="1"/>
  <c r="G9918" i="2" s="1"/>
  <c r="K9918" i="2" s="1"/>
  <c r="F9915" i="1"/>
  <c r="G9915" i="1" s="1"/>
  <c r="E9916" i="1" s="1"/>
  <c r="H9916" i="1" s="1"/>
  <c r="J9918" i="2" l="1"/>
  <c r="H9918" i="2"/>
  <c r="I9918" i="2" s="1"/>
  <c r="G9919" i="2" s="1"/>
  <c r="K9919" i="2" s="1"/>
  <c r="F9916" i="1"/>
  <c r="G9916" i="1" s="1"/>
  <c r="E9917" i="1" s="1"/>
  <c r="H9917" i="1" s="1"/>
  <c r="J9919" i="2" l="1"/>
  <c r="H9919" i="2"/>
  <c r="I9919" i="2" s="1"/>
  <c r="G9920" i="2" s="1"/>
  <c r="K9920" i="2" s="1"/>
  <c r="F9917" i="1"/>
  <c r="G9917" i="1" s="1"/>
  <c r="E9918" i="1" s="1"/>
  <c r="H9918" i="1" s="1"/>
  <c r="J9920" i="2" l="1"/>
  <c r="H9920" i="2"/>
  <c r="I9920" i="2" s="1"/>
  <c r="G9921" i="2" s="1"/>
  <c r="K9921" i="2" s="1"/>
  <c r="F9918" i="1"/>
  <c r="G9918" i="1" s="1"/>
  <c r="E9919" i="1" s="1"/>
  <c r="H9919" i="1" s="1"/>
  <c r="J9921" i="2" l="1"/>
  <c r="H9921" i="2"/>
  <c r="I9921" i="2" s="1"/>
  <c r="G9922" i="2" s="1"/>
  <c r="K9922" i="2" s="1"/>
  <c r="F9919" i="1"/>
  <c r="G9919" i="1" s="1"/>
  <c r="E9920" i="1" s="1"/>
  <c r="H9920" i="1" s="1"/>
  <c r="H9922" i="2" l="1"/>
  <c r="I9922" i="2" s="1"/>
  <c r="G9923" i="2" s="1"/>
  <c r="K9923" i="2" s="1"/>
  <c r="J9922" i="2"/>
  <c r="F9920" i="1"/>
  <c r="G9920" i="1" s="1"/>
  <c r="E9921" i="1" s="1"/>
  <c r="H9921" i="1" s="1"/>
  <c r="J9923" i="2" l="1"/>
  <c r="H9923" i="2"/>
  <c r="I9923" i="2" s="1"/>
  <c r="G9924" i="2" s="1"/>
  <c r="K9924" i="2" s="1"/>
  <c r="F9921" i="1"/>
  <c r="G9921" i="1" s="1"/>
  <c r="E9922" i="1" s="1"/>
  <c r="H9922" i="1" s="1"/>
  <c r="J9924" i="2" l="1"/>
  <c r="H9924" i="2"/>
  <c r="I9924" i="2" s="1"/>
  <c r="G9925" i="2" s="1"/>
  <c r="K9925" i="2" s="1"/>
  <c r="F9922" i="1"/>
  <c r="G9922" i="1" s="1"/>
  <c r="E9923" i="1" s="1"/>
  <c r="H9923" i="1" s="1"/>
  <c r="J9925" i="2" l="1"/>
  <c r="H9925" i="2"/>
  <c r="I9925" i="2" s="1"/>
  <c r="G9926" i="2" s="1"/>
  <c r="K9926" i="2" s="1"/>
  <c r="F9923" i="1"/>
  <c r="G9923" i="1" s="1"/>
  <c r="E9924" i="1" s="1"/>
  <c r="H9924" i="1" s="1"/>
  <c r="J9926" i="2" l="1"/>
  <c r="H9926" i="2"/>
  <c r="I9926" i="2" s="1"/>
  <c r="G9927" i="2" s="1"/>
  <c r="K9927" i="2" s="1"/>
  <c r="F9924" i="1"/>
  <c r="G9924" i="1" s="1"/>
  <c r="E9925" i="1" s="1"/>
  <c r="H9925" i="1" s="1"/>
  <c r="H9927" i="2" l="1"/>
  <c r="I9927" i="2" s="1"/>
  <c r="G9928" i="2" s="1"/>
  <c r="K9928" i="2" s="1"/>
  <c r="J9927" i="2"/>
  <c r="F9925" i="1"/>
  <c r="G9925" i="1" s="1"/>
  <c r="E9926" i="1" s="1"/>
  <c r="H9926" i="1" s="1"/>
  <c r="J9928" i="2" l="1"/>
  <c r="H9928" i="2"/>
  <c r="I9928" i="2" s="1"/>
  <c r="G9929" i="2" s="1"/>
  <c r="K9929" i="2" s="1"/>
  <c r="F9926" i="1"/>
  <c r="G9926" i="1" s="1"/>
  <c r="E9927" i="1" s="1"/>
  <c r="H9927" i="1" s="1"/>
  <c r="H9929" i="2" l="1"/>
  <c r="I9929" i="2" s="1"/>
  <c r="G9930" i="2" s="1"/>
  <c r="K9930" i="2" s="1"/>
  <c r="J9929" i="2"/>
  <c r="F9927" i="1"/>
  <c r="G9927" i="1" s="1"/>
  <c r="E9928" i="1" s="1"/>
  <c r="H9928" i="1" s="1"/>
  <c r="J9930" i="2" l="1"/>
  <c r="H9930" i="2"/>
  <c r="I9930" i="2" s="1"/>
  <c r="G9931" i="2" s="1"/>
  <c r="K9931" i="2" s="1"/>
  <c r="F9928" i="1"/>
  <c r="G9928" i="1" s="1"/>
  <c r="E9929" i="1" s="1"/>
  <c r="H9929" i="1" s="1"/>
  <c r="J9931" i="2" l="1"/>
  <c r="H9931" i="2"/>
  <c r="I9931" i="2" s="1"/>
  <c r="G9932" i="2" s="1"/>
  <c r="K9932" i="2" s="1"/>
  <c r="F9929" i="1"/>
  <c r="G9929" i="1" s="1"/>
  <c r="E9930" i="1" s="1"/>
  <c r="H9930" i="1" s="1"/>
  <c r="J9932" i="2" l="1"/>
  <c r="H9932" i="2"/>
  <c r="I9932" i="2" s="1"/>
  <c r="G9933" i="2" s="1"/>
  <c r="K9933" i="2" s="1"/>
  <c r="F9930" i="1"/>
  <c r="G9930" i="1" s="1"/>
  <c r="E9931" i="1" s="1"/>
  <c r="H9931" i="1" s="1"/>
  <c r="J9933" i="2" l="1"/>
  <c r="H9933" i="2"/>
  <c r="I9933" i="2" s="1"/>
  <c r="G9934" i="2" s="1"/>
  <c r="K9934" i="2" s="1"/>
  <c r="F9931" i="1"/>
  <c r="G9931" i="1" s="1"/>
  <c r="E9932" i="1" s="1"/>
  <c r="H9932" i="1" s="1"/>
  <c r="J9934" i="2" l="1"/>
  <c r="H9934" i="2"/>
  <c r="I9934" i="2" s="1"/>
  <c r="G9935" i="2" s="1"/>
  <c r="K9935" i="2" s="1"/>
  <c r="F9932" i="1"/>
  <c r="G9932" i="1" s="1"/>
  <c r="E9933" i="1" s="1"/>
  <c r="H9933" i="1" s="1"/>
  <c r="J9935" i="2" l="1"/>
  <c r="H9935" i="2"/>
  <c r="I9935" i="2" s="1"/>
  <c r="G9936" i="2" s="1"/>
  <c r="K9936" i="2" s="1"/>
  <c r="F9933" i="1"/>
  <c r="G9933" i="1" s="1"/>
  <c r="E9934" i="1" s="1"/>
  <c r="H9934" i="1" s="1"/>
  <c r="H9936" i="2" l="1"/>
  <c r="I9936" i="2" s="1"/>
  <c r="G9937" i="2" s="1"/>
  <c r="K9937" i="2" s="1"/>
  <c r="J9936" i="2"/>
  <c r="F9934" i="1"/>
  <c r="G9934" i="1" s="1"/>
  <c r="E9935" i="1" s="1"/>
  <c r="H9935" i="1" s="1"/>
  <c r="J9937" i="2" l="1"/>
  <c r="H9937" i="2"/>
  <c r="I9937" i="2" s="1"/>
  <c r="G9938" i="2" s="1"/>
  <c r="K9938" i="2" s="1"/>
  <c r="F9935" i="1"/>
  <c r="G9935" i="1" s="1"/>
  <c r="E9936" i="1" s="1"/>
  <c r="H9936" i="1" s="1"/>
  <c r="J9938" i="2" l="1"/>
  <c r="H9938" i="2"/>
  <c r="I9938" i="2" s="1"/>
  <c r="G9939" i="2" s="1"/>
  <c r="K9939" i="2" s="1"/>
  <c r="F9936" i="1"/>
  <c r="G9936" i="1" s="1"/>
  <c r="E9937" i="1" s="1"/>
  <c r="H9937" i="1" s="1"/>
  <c r="J9939" i="2" l="1"/>
  <c r="H9939" i="2"/>
  <c r="I9939" i="2" s="1"/>
  <c r="G9940" i="2" s="1"/>
  <c r="K9940" i="2" s="1"/>
  <c r="F9937" i="1"/>
  <c r="G9937" i="1" s="1"/>
  <c r="E9938" i="1" s="1"/>
  <c r="H9938" i="1" s="1"/>
  <c r="J9940" i="2" l="1"/>
  <c r="H9940" i="2"/>
  <c r="I9940" i="2" s="1"/>
  <c r="G9941" i="2" s="1"/>
  <c r="K9941" i="2" s="1"/>
  <c r="F9938" i="1"/>
  <c r="G9938" i="1" s="1"/>
  <c r="E9939" i="1" s="1"/>
  <c r="H9939" i="1" s="1"/>
  <c r="H9941" i="2" l="1"/>
  <c r="I9941" i="2" s="1"/>
  <c r="G9942" i="2" s="1"/>
  <c r="K9942" i="2" s="1"/>
  <c r="J9941" i="2"/>
  <c r="F9939" i="1"/>
  <c r="G9939" i="1" s="1"/>
  <c r="E9940" i="1" s="1"/>
  <c r="H9940" i="1" s="1"/>
  <c r="J9942" i="2" l="1"/>
  <c r="H9942" i="2"/>
  <c r="I9942" i="2" s="1"/>
  <c r="G9943" i="2" s="1"/>
  <c r="K9943" i="2" s="1"/>
  <c r="F9940" i="1"/>
  <c r="G9940" i="1" s="1"/>
  <c r="E9941" i="1" s="1"/>
  <c r="H9941" i="1" s="1"/>
  <c r="J9943" i="2" l="1"/>
  <c r="H9943" i="2"/>
  <c r="I9943" i="2" s="1"/>
  <c r="G9944" i="2" s="1"/>
  <c r="K9944" i="2" s="1"/>
  <c r="F9941" i="1"/>
  <c r="G9941" i="1" s="1"/>
  <c r="E9942" i="1" s="1"/>
  <c r="H9942" i="1" s="1"/>
  <c r="J9944" i="2" l="1"/>
  <c r="H9944" i="2"/>
  <c r="I9944" i="2" s="1"/>
  <c r="G9945" i="2" s="1"/>
  <c r="K9945" i="2" s="1"/>
  <c r="F9942" i="1"/>
  <c r="G9942" i="1" s="1"/>
  <c r="E9943" i="1" s="1"/>
  <c r="H9943" i="1" s="1"/>
  <c r="J9945" i="2" l="1"/>
  <c r="H9945" i="2"/>
  <c r="I9945" i="2" s="1"/>
  <c r="G9946" i="2" s="1"/>
  <c r="K9946" i="2" s="1"/>
  <c r="F9943" i="1"/>
  <c r="G9943" i="1" s="1"/>
  <c r="E9944" i="1" s="1"/>
  <c r="H9944" i="1" s="1"/>
  <c r="J9946" i="2" l="1"/>
  <c r="H9946" i="2"/>
  <c r="I9946" i="2" s="1"/>
  <c r="G9947" i="2" s="1"/>
  <c r="K9947" i="2" s="1"/>
  <c r="F9944" i="1"/>
  <c r="G9944" i="1" s="1"/>
  <c r="E9945" i="1" s="1"/>
  <c r="H9945" i="1" s="1"/>
  <c r="J9947" i="2" l="1"/>
  <c r="H9947" i="2"/>
  <c r="I9947" i="2" s="1"/>
  <c r="G9948" i="2" s="1"/>
  <c r="K9948" i="2" s="1"/>
  <c r="F9945" i="1"/>
  <c r="G9945" i="1" s="1"/>
  <c r="E9946" i="1" s="1"/>
  <c r="H9946" i="1" s="1"/>
  <c r="J9948" i="2" l="1"/>
  <c r="H9948" i="2"/>
  <c r="I9948" i="2" s="1"/>
  <c r="G9949" i="2" s="1"/>
  <c r="K9949" i="2" s="1"/>
  <c r="F9946" i="1"/>
  <c r="G9946" i="1" s="1"/>
  <c r="E9947" i="1" s="1"/>
  <c r="H9947" i="1" s="1"/>
  <c r="H9949" i="2" l="1"/>
  <c r="I9949" i="2" s="1"/>
  <c r="G9950" i="2" s="1"/>
  <c r="K9950" i="2" s="1"/>
  <c r="J9949" i="2"/>
  <c r="F9947" i="1"/>
  <c r="G9947" i="1" s="1"/>
  <c r="E9948" i="1" s="1"/>
  <c r="H9948" i="1" s="1"/>
  <c r="H9950" i="2" l="1"/>
  <c r="I9950" i="2" s="1"/>
  <c r="G9951" i="2" s="1"/>
  <c r="K9951" i="2" s="1"/>
  <c r="J9950" i="2"/>
  <c r="F9948" i="1"/>
  <c r="G9948" i="1" s="1"/>
  <c r="E9949" i="1" s="1"/>
  <c r="H9949" i="1" s="1"/>
  <c r="J9951" i="2" l="1"/>
  <c r="H9951" i="2"/>
  <c r="I9951" i="2" s="1"/>
  <c r="G9952" i="2" s="1"/>
  <c r="K9952" i="2" s="1"/>
  <c r="F9949" i="1"/>
  <c r="G9949" i="1" s="1"/>
  <c r="E9950" i="1" s="1"/>
  <c r="H9950" i="1" s="1"/>
  <c r="J9952" i="2" l="1"/>
  <c r="H9952" i="2"/>
  <c r="I9952" i="2" s="1"/>
  <c r="G9953" i="2" s="1"/>
  <c r="K9953" i="2" s="1"/>
  <c r="F9950" i="1"/>
  <c r="G9950" i="1" s="1"/>
  <c r="E9951" i="1" s="1"/>
  <c r="H9951" i="1" s="1"/>
  <c r="H9953" i="2" l="1"/>
  <c r="I9953" i="2" s="1"/>
  <c r="G9954" i="2" s="1"/>
  <c r="K9954" i="2" s="1"/>
  <c r="J9953" i="2"/>
  <c r="F9951" i="1"/>
  <c r="G9951" i="1" s="1"/>
  <c r="E9952" i="1" s="1"/>
  <c r="H9952" i="1" s="1"/>
  <c r="J9954" i="2" l="1"/>
  <c r="H9954" i="2"/>
  <c r="I9954" i="2" s="1"/>
  <c r="G9955" i="2" s="1"/>
  <c r="K9955" i="2" s="1"/>
  <c r="F9952" i="1"/>
  <c r="G9952" i="1" s="1"/>
  <c r="E9953" i="1" s="1"/>
  <c r="H9953" i="1" s="1"/>
  <c r="H9955" i="2" l="1"/>
  <c r="I9955" i="2" s="1"/>
  <c r="G9956" i="2" s="1"/>
  <c r="K9956" i="2" s="1"/>
  <c r="J9955" i="2"/>
  <c r="F9953" i="1"/>
  <c r="G9953" i="1" s="1"/>
  <c r="E9954" i="1" s="1"/>
  <c r="H9954" i="1" s="1"/>
  <c r="J9956" i="2" l="1"/>
  <c r="H9956" i="2"/>
  <c r="I9956" i="2" s="1"/>
  <c r="G9957" i="2" s="1"/>
  <c r="K9957" i="2" s="1"/>
  <c r="F9954" i="1"/>
  <c r="G9954" i="1" s="1"/>
  <c r="E9955" i="1" s="1"/>
  <c r="H9955" i="1" s="1"/>
  <c r="J9957" i="2" l="1"/>
  <c r="H9957" i="2"/>
  <c r="I9957" i="2" s="1"/>
  <c r="G9958" i="2" s="1"/>
  <c r="K9958" i="2" s="1"/>
  <c r="F9955" i="1"/>
  <c r="G9955" i="1" s="1"/>
  <c r="E9956" i="1" s="1"/>
  <c r="H9956" i="1" s="1"/>
  <c r="J9958" i="2" l="1"/>
  <c r="H9958" i="2"/>
  <c r="I9958" i="2" s="1"/>
  <c r="G9959" i="2" s="1"/>
  <c r="K9959" i="2" s="1"/>
  <c r="F9956" i="1"/>
  <c r="G9956" i="1" s="1"/>
  <c r="E9957" i="1" s="1"/>
  <c r="H9957" i="1" s="1"/>
  <c r="J9959" i="2" l="1"/>
  <c r="H9959" i="2"/>
  <c r="I9959" i="2" s="1"/>
  <c r="G9960" i="2" s="1"/>
  <c r="K9960" i="2" s="1"/>
  <c r="F9957" i="1"/>
  <c r="G9957" i="1" s="1"/>
  <c r="E9958" i="1" s="1"/>
  <c r="H9958" i="1" s="1"/>
  <c r="H9960" i="2" l="1"/>
  <c r="I9960" i="2" s="1"/>
  <c r="G9961" i="2" s="1"/>
  <c r="K9961" i="2" s="1"/>
  <c r="J9960" i="2"/>
  <c r="F9958" i="1"/>
  <c r="G9958" i="1" s="1"/>
  <c r="E9959" i="1" s="1"/>
  <c r="H9959" i="1" s="1"/>
  <c r="H9961" i="2" l="1"/>
  <c r="I9961" i="2" s="1"/>
  <c r="G9962" i="2" s="1"/>
  <c r="K9962" i="2" s="1"/>
  <c r="J9961" i="2"/>
  <c r="F9959" i="1"/>
  <c r="G9959" i="1" s="1"/>
  <c r="E9960" i="1" s="1"/>
  <c r="H9960" i="1" s="1"/>
  <c r="J9962" i="2" l="1"/>
  <c r="H9962" i="2"/>
  <c r="I9962" i="2" s="1"/>
  <c r="G9963" i="2" s="1"/>
  <c r="K9963" i="2" s="1"/>
  <c r="F9960" i="1"/>
  <c r="G9960" i="1" s="1"/>
  <c r="E9961" i="1" s="1"/>
  <c r="H9961" i="1" s="1"/>
  <c r="J9963" i="2" l="1"/>
  <c r="H9963" i="2"/>
  <c r="I9963" i="2" s="1"/>
  <c r="G9964" i="2" s="1"/>
  <c r="K9964" i="2" s="1"/>
  <c r="F9961" i="1"/>
  <c r="G9961" i="1" s="1"/>
  <c r="E9962" i="1" s="1"/>
  <c r="H9962" i="1" s="1"/>
  <c r="J9964" i="2" l="1"/>
  <c r="H9964" i="2"/>
  <c r="I9964" i="2" s="1"/>
  <c r="G9965" i="2" s="1"/>
  <c r="K9965" i="2" s="1"/>
  <c r="F9962" i="1"/>
  <c r="G9962" i="1" s="1"/>
  <c r="E9963" i="1" s="1"/>
  <c r="H9963" i="1" s="1"/>
  <c r="J9965" i="2" l="1"/>
  <c r="H9965" i="2"/>
  <c r="I9965" i="2" s="1"/>
  <c r="G9966" i="2" s="1"/>
  <c r="K9966" i="2" s="1"/>
  <c r="F9963" i="1"/>
  <c r="G9963" i="1" s="1"/>
  <c r="E9964" i="1" s="1"/>
  <c r="H9964" i="1" s="1"/>
  <c r="H9966" i="2" l="1"/>
  <c r="I9966" i="2" s="1"/>
  <c r="G9967" i="2" s="1"/>
  <c r="K9967" i="2" s="1"/>
  <c r="J9966" i="2"/>
  <c r="F9964" i="1"/>
  <c r="G9964" i="1" s="1"/>
  <c r="E9965" i="1" s="1"/>
  <c r="H9965" i="1" s="1"/>
  <c r="J9967" i="2" l="1"/>
  <c r="H9967" i="2"/>
  <c r="I9967" i="2" s="1"/>
  <c r="G9968" i="2" s="1"/>
  <c r="K9968" i="2" s="1"/>
  <c r="F9965" i="1"/>
  <c r="G9965" i="1" s="1"/>
  <c r="E9966" i="1" s="1"/>
  <c r="H9966" i="1" s="1"/>
  <c r="H9968" i="2" l="1"/>
  <c r="I9968" i="2" s="1"/>
  <c r="G9969" i="2" s="1"/>
  <c r="K9969" i="2" s="1"/>
  <c r="J9968" i="2"/>
  <c r="F9966" i="1"/>
  <c r="G9966" i="1" s="1"/>
  <c r="E9967" i="1" s="1"/>
  <c r="H9967" i="1" s="1"/>
  <c r="H9969" i="2" l="1"/>
  <c r="I9969" i="2" s="1"/>
  <c r="G9970" i="2" s="1"/>
  <c r="K9970" i="2" s="1"/>
  <c r="J9969" i="2"/>
  <c r="F9967" i="1"/>
  <c r="G9967" i="1" s="1"/>
  <c r="E9968" i="1" s="1"/>
  <c r="H9968" i="1" s="1"/>
  <c r="J9970" i="2" l="1"/>
  <c r="H9970" i="2"/>
  <c r="I9970" i="2" s="1"/>
  <c r="G9971" i="2" s="1"/>
  <c r="K9971" i="2" s="1"/>
  <c r="F9968" i="1"/>
  <c r="G9968" i="1" s="1"/>
  <c r="E9969" i="1" s="1"/>
  <c r="H9969" i="1" s="1"/>
  <c r="H9971" i="2" l="1"/>
  <c r="I9971" i="2" s="1"/>
  <c r="G9972" i="2" s="1"/>
  <c r="K9972" i="2" s="1"/>
  <c r="J9971" i="2"/>
  <c r="F9969" i="1"/>
  <c r="G9969" i="1" s="1"/>
  <c r="E9970" i="1" s="1"/>
  <c r="H9970" i="1" s="1"/>
  <c r="J9972" i="2" l="1"/>
  <c r="H9972" i="2"/>
  <c r="I9972" i="2" s="1"/>
  <c r="G9973" i="2" s="1"/>
  <c r="K9973" i="2" s="1"/>
  <c r="F9970" i="1"/>
  <c r="G9970" i="1" s="1"/>
  <c r="E9971" i="1" s="1"/>
  <c r="H9971" i="1" s="1"/>
  <c r="J9973" i="2" l="1"/>
  <c r="H9973" i="2"/>
  <c r="I9973" i="2" s="1"/>
  <c r="G9974" i="2" s="1"/>
  <c r="K9974" i="2" s="1"/>
  <c r="F9971" i="1"/>
  <c r="G9971" i="1" s="1"/>
  <c r="E9972" i="1" s="1"/>
  <c r="H9972" i="1" s="1"/>
  <c r="J9974" i="2" l="1"/>
  <c r="H9974" i="2"/>
  <c r="I9974" i="2" s="1"/>
  <c r="G9975" i="2" s="1"/>
  <c r="K9975" i="2" s="1"/>
  <c r="F9972" i="1"/>
  <c r="G9972" i="1" s="1"/>
  <c r="E9973" i="1" s="1"/>
  <c r="H9973" i="1" s="1"/>
  <c r="J9975" i="2" l="1"/>
  <c r="H9975" i="2"/>
  <c r="I9975" i="2" s="1"/>
  <c r="G9976" i="2" s="1"/>
  <c r="K9976" i="2" s="1"/>
  <c r="F9973" i="1"/>
  <c r="G9973" i="1" s="1"/>
  <c r="E9974" i="1" s="1"/>
  <c r="H9974" i="1" s="1"/>
  <c r="H9976" i="2" l="1"/>
  <c r="I9976" i="2" s="1"/>
  <c r="G9977" i="2" s="1"/>
  <c r="K9977" i="2" s="1"/>
  <c r="J9976" i="2"/>
  <c r="F9974" i="1"/>
  <c r="G9974" i="1" s="1"/>
  <c r="E9975" i="1" s="1"/>
  <c r="H9975" i="1" s="1"/>
  <c r="J9977" i="2" l="1"/>
  <c r="H9977" i="2"/>
  <c r="I9977" i="2" s="1"/>
  <c r="G9978" i="2" s="1"/>
  <c r="K9978" i="2" s="1"/>
  <c r="F9975" i="1"/>
  <c r="G9975" i="1" s="1"/>
  <c r="E9976" i="1" s="1"/>
  <c r="H9976" i="1" s="1"/>
  <c r="J9978" i="2" l="1"/>
  <c r="H9978" i="2"/>
  <c r="I9978" i="2" s="1"/>
  <c r="G9979" i="2" s="1"/>
  <c r="K9979" i="2" s="1"/>
  <c r="F9976" i="1"/>
  <c r="G9976" i="1" s="1"/>
  <c r="E9977" i="1" s="1"/>
  <c r="H9977" i="1" s="1"/>
  <c r="J9979" i="2" l="1"/>
  <c r="H9979" i="2"/>
  <c r="I9979" i="2" s="1"/>
  <c r="G9980" i="2" s="1"/>
  <c r="K9980" i="2" s="1"/>
  <c r="F9977" i="1"/>
  <c r="G9977" i="1" s="1"/>
  <c r="E9978" i="1" s="1"/>
  <c r="H9978" i="1" s="1"/>
  <c r="H9980" i="2" l="1"/>
  <c r="I9980" i="2" s="1"/>
  <c r="G9981" i="2" s="1"/>
  <c r="K9981" i="2" s="1"/>
  <c r="J9980" i="2"/>
  <c r="F9978" i="1"/>
  <c r="G9978" i="1" s="1"/>
  <c r="E9979" i="1" s="1"/>
  <c r="H9979" i="1" s="1"/>
  <c r="J9981" i="2" l="1"/>
  <c r="H9981" i="2"/>
  <c r="I9981" i="2" s="1"/>
  <c r="G9982" i="2" s="1"/>
  <c r="K9982" i="2" s="1"/>
  <c r="F9979" i="1"/>
  <c r="G9979" i="1" s="1"/>
  <c r="E9980" i="1" s="1"/>
  <c r="H9980" i="1" s="1"/>
  <c r="J9982" i="2" l="1"/>
  <c r="H9982" i="2"/>
  <c r="I9982" i="2" s="1"/>
  <c r="G9983" i="2" s="1"/>
  <c r="K9983" i="2" s="1"/>
  <c r="F9980" i="1"/>
  <c r="G9980" i="1" s="1"/>
  <c r="E9981" i="1" s="1"/>
  <c r="H9981" i="1" s="1"/>
  <c r="J9983" i="2" l="1"/>
  <c r="H9983" i="2"/>
  <c r="I9983" i="2" s="1"/>
  <c r="G9984" i="2" s="1"/>
  <c r="K9984" i="2" s="1"/>
  <c r="F9981" i="1"/>
  <c r="G9981" i="1" s="1"/>
  <c r="E9982" i="1" s="1"/>
  <c r="H9982" i="1" s="1"/>
  <c r="H9984" i="2" l="1"/>
  <c r="I9984" i="2" s="1"/>
  <c r="G9985" i="2" s="1"/>
  <c r="K9985" i="2" s="1"/>
  <c r="J9984" i="2"/>
  <c r="F9982" i="1"/>
  <c r="G9982" i="1" s="1"/>
  <c r="E9983" i="1" s="1"/>
  <c r="H9983" i="1" s="1"/>
  <c r="J9985" i="2" l="1"/>
  <c r="H9985" i="2"/>
  <c r="I9985" i="2" s="1"/>
  <c r="G9986" i="2" s="1"/>
  <c r="K9986" i="2" s="1"/>
  <c r="F9983" i="1"/>
  <c r="G9983" i="1" s="1"/>
  <c r="E9984" i="1" s="1"/>
  <c r="H9984" i="1" s="1"/>
  <c r="J9986" i="2" l="1"/>
  <c r="H9986" i="2"/>
  <c r="I9986" i="2" s="1"/>
  <c r="G9987" i="2" s="1"/>
  <c r="K9987" i="2" s="1"/>
  <c r="F9984" i="1"/>
  <c r="G9984" i="1" s="1"/>
  <c r="E9985" i="1" s="1"/>
  <c r="H9985" i="1" s="1"/>
  <c r="J9987" i="2" l="1"/>
  <c r="H9987" i="2"/>
  <c r="I9987" i="2" s="1"/>
  <c r="G9988" i="2" s="1"/>
  <c r="K9988" i="2" s="1"/>
  <c r="F9985" i="1"/>
  <c r="G9985" i="1" s="1"/>
  <c r="E9986" i="1" s="1"/>
  <c r="H9986" i="1" s="1"/>
  <c r="J9988" i="2" l="1"/>
  <c r="H9988" i="2"/>
  <c r="I9988" i="2" s="1"/>
  <c r="G9989" i="2" s="1"/>
  <c r="K9989" i="2" s="1"/>
  <c r="F9986" i="1"/>
  <c r="G9986" i="1" s="1"/>
  <c r="E9987" i="1" s="1"/>
  <c r="H9987" i="1" s="1"/>
  <c r="J9989" i="2" l="1"/>
  <c r="H9989" i="2"/>
  <c r="I9989" i="2" s="1"/>
  <c r="G9990" i="2" s="1"/>
  <c r="K9990" i="2" s="1"/>
  <c r="F9987" i="1"/>
  <c r="G9987" i="1" s="1"/>
  <c r="E9988" i="1" s="1"/>
  <c r="H9988" i="1" s="1"/>
  <c r="J9990" i="2" l="1"/>
  <c r="H9990" i="2"/>
  <c r="I9990" i="2" s="1"/>
  <c r="G9991" i="2" s="1"/>
  <c r="K9991" i="2" s="1"/>
  <c r="F9988" i="1"/>
  <c r="G9988" i="1" s="1"/>
  <c r="E9989" i="1" s="1"/>
  <c r="H9989" i="1" s="1"/>
  <c r="J9991" i="2" l="1"/>
  <c r="H9991" i="2"/>
  <c r="I9991" i="2" s="1"/>
  <c r="G9992" i="2" s="1"/>
  <c r="K9992" i="2" s="1"/>
  <c r="F9989" i="1"/>
  <c r="G9989" i="1" s="1"/>
  <c r="E9990" i="1" s="1"/>
  <c r="H9990" i="1" s="1"/>
  <c r="H9992" i="2" l="1"/>
  <c r="I9992" i="2" s="1"/>
  <c r="G9993" i="2" s="1"/>
  <c r="K9993" i="2" s="1"/>
  <c r="J9992" i="2"/>
  <c r="F9990" i="1"/>
  <c r="G9990" i="1" s="1"/>
  <c r="E9991" i="1" s="1"/>
  <c r="H9991" i="1" s="1"/>
  <c r="J9993" i="2" l="1"/>
  <c r="H9993" i="2"/>
  <c r="I9993" i="2" s="1"/>
  <c r="G9994" i="2" s="1"/>
  <c r="K9994" i="2" s="1"/>
  <c r="F9991" i="1"/>
  <c r="G9991" i="1" s="1"/>
  <c r="E9992" i="1" s="1"/>
  <c r="H9992" i="1" s="1"/>
  <c r="J9994" i="2" l="1"/>
  <c r="H9994" i="2"/>
  <c r="I9994" i="2" s="1"/>
  <c r="G9995" i="2" s="1"/>
  <c r="K9995" i="2" s="1"/>
  <c r="F9992" i="1"/>
  <c r="G9992" i="1" s="1"/>
  <c r="E9993" i="1" s="1"/>
  <c r="H9993" i="1" s="1"/>
  <c r="J9995" i="2" l="1"/>
  <c r="H9995" i="2"/>
  <c r="I9995" i="2" s="1"/>
  <c r="G9996" i="2" s="1"/>
  <c r="K9996" i="2" s="1"/>
  <c r="F9993" i="1"/>
  <c r="G9993" i="1" s="1"/>
  <c r="E9994" i="1" s="1"/>
  <c r="H9994" i="1" s="1"/>
  <c r="H9996" i="2" l="1"/>
  <c r="I9996" i="2" s="1"/>
  <c r="G9997" i="2" s="1"/>
  <c r="K9997" i="2" s="1"/>
  <c r="J9996" i="2"/>
  <c r="F9994" i="1"/>
  <c r="G9994" i="1" s="1"/>
  <c r="E9995" i="1" s="1"/>
  <c r="H9995" i="1" s="1"/>
  <c r="J9997" i="2" l="1"/>
  <c r="H9997" i="2"/>
  <c r="I9997" i="2" s="1"/>
  <c r="G9998" i="2" s="1"/>
  <c r="K9998" i="2" s="1"/>
  <c r="F9995" i="1"/>
  <c r="G9995" i="1" s="1"/>
  <c r="E9996" i="1" s="1"/>
  <c r="H9996" i="1" s="1"/>
  <c r="J9998" i="2" l="1"/>
  <c r="H9998" i="2"/>
  <c r="I9998" i="2" s="1"/>
  <c r="G9999" i="2" s="1"/>
  <c r="K9999" i="2" s="1"/>
  <c r="F9996" i="1"/>
  <c r="G9996" i="1" s="1"/>
  <c r="E9997" i="1" s="1"/>
  <c r="H9997" i="1" s="1"/>
  <c r="J9999" i="2" l="1"/>
  <c r="H9999" i="2"/>
  <c r="I9999" i="2" s="1"/>
  <c r="G10000" i="2" s="1"/>
  <c r="K10000" i="2" s="1"/>
  <c r="F9997" i="1"/>
  <c r="G9997" i="1" s="1"/>
  <c r="E9998" i="1" s="1"/>
  <c r="H9998" i="1" s="1"/>
  <c r="H10000" i="2" l="1"/>
  <c r="I10000" i="2" s="1"/>
  <c r="G10001" i="2" s="1"/>
  <c r="K10001" i="2" s="1"/>
  <c r="J10000" i="2"/>
  <c r="F9998" i="1"/>
  <c r="G9998" i="1" s="1"/>
  <c r="E9999" i="1" s="1"/>
  <c r="H9999" i="1" s="1"/>
  <c r="H10001" i="2" l="1"/>
  <c r="I10001" i="2" s="1"/>
  <c r="G10002" i="2" s="1"/>
  <c r="K10002" i="2" s="1"/>
  <c r="J10001" i="2"/>
  <c r="F9999" i="1"/>
  <c r="G9999" i="1" s="1"/>
  <c r="E10000" i="1" s="1"/>
  <c r="H10000" i="1" s="1"/>
  <c r="J10002" i="2" l="1"/>
  <c r="H10002" i="2"/>
  <c r="I10002" i="2" s="1"/>
  <c r="G10003" i="2" s="1"/>
  <c r="K10003" i="2" s="1"/>
  <c r="F10000" i="1"/>
  <c r="G10000" i="1" s="1"/>
  <c r="E10001" i="1" s="1"/>
  <c r="H10001" i="1" s="1"/>
  <c r="J10003" i="2" l="1"/>
  <c r="H10003" i="2"/>
  <c r="I10003" i="2" s="1"/>
  <c r="G10004" i="2" s="1"/>
  <c r="K10004" i="2" s="1"/>
  <c r="F10001" i="1"/>
  <c r="G10001" i="1" s="1"/>
  <c r="E10002" i="1" s="1"/>
  <c r="H10002" i="1" s="1"/>
  <c r="J10004" i="2" l="1"/>
  <c r="H10004" i="2"/>
  <c r="I10004" i="2" s="1"/>
  <c r="G10005" i="2" s="1"/>
  <c r="K10005" i="2" s="1"/>
  <c r="F10002" i="1"/>
  <c r="G10002" i="1" s="1"/>
  <c r="E10003" i="1" s="1"/>
  <c r="H10003" i="1" s="1"/>
  <c r="J10005" i="2" l="1"/>
  <c r="H10005" i="2"/>
  <c r="I10005" i="2" s="1"/>
  <c r="G10006" i="2" s="1"/>
  <c r="K10006" i="2" s="1"/>
  <c r="F10003" i="1"/>
  <c r="G10003" i="1" s="1"/>
  <c r="E10004" i="1" s="1"/>
  <c r="H10004" i="1" s="1"/>
  <c r="H10006" i="2" l="1"/>
  <c r="I10006" i="2" s="1"/>
  <c r="G10007" i="2" s="1"/>
  <c r="K10007" i="2" s="1"/>
  <c r="J10006" i="2"/>
  <c r="F10004" i="1"/>
  <c r="G10004" i="1" s="1"/>
  <c r="E10005" i="1" s="1"/>
  <c r="H10005" i="1" s="1"/>
  <c r="J10007" i="2" l="1"/>
  <c r="H10007" i="2"/>
  <c r="I10007" i="2" s="1"/>
  <c r="G10008" i="2" s="1"/>
  <c r="K10008" i="2" s="1"/>
  <c r="F10005" i="1"/>
  <c r="G10005" i="1" s="1"/>
  <c r="E10006" i="1" s="1"/>
  <c r="H10006" i="1" s="1"/>
  <c r="J10008" i="2" l="1"/>
  <c r="H10008" i="2"/>
  <c r="I10008" i="2" s="1"/>
  <c r="G10009" i="2" s="1"/>
  <c r="K10009" i="2" s="1"/>
  <c r="F10006" i="1"/>
  <c r="G10006" i="1" s="1"/>
  <c r="E10007" i="1" s="1"/>
  <c r="H10007" i="1" s="1"/>
  <c r="H10009" i="2" l="1"/>
  <c r="I10009" i="2" s="1"/>
  <c r="J10009" i="2"/>
  <c r="I2" i="2"/>
  <c r="F10007" i="1"/>
  <c r="G10007" i="1" s="1"/>
  <c r="E10008" i="1" s="1"/>
  <c r="H10008" i="1" s="1"/>
  <c r="F10008" i="1" l="1"/>
  <c r="G10008" i="1" s="1"/>
  <c r="E10009" i="1" s="1"/>
  <c r="C6" i="1" s="1"/>
  <c r="F10009" i="1" l="1"/>
  <c r="G10009" i="1" s="1"/>
  <c r="H10009" i="1"/>
</calcChain>
</file>

<file path=xl/sharedStrings.xml><?xml version="1.0" encoding="utf-8"?>
<sst xmlns="http://schemas.openxmlformats.org/spreadsheetml/2006/main" count="29" uniqueCount="17">
  <si>
    <t>x1</t>
  </si>
  <si>
    <t>y class</t>
  </si>
  <si>
    <t>b1</t>
  </si>
  <si>
    <t>def</t>
  </si>
  <si>
    <t>b1 guess</t>
  </si>
  <si>
    <t>neuron</t>
  </si>
  <si>
    <t>error</t>
  </si>
  <si>
    <t>eta</t>
  </si>
  <si>
    <t>y</t>
  </si>
  <si>
    <t>update</t>
  </si>
  <si>
    <t>spike</t>
  </si>
  <si>
    <t>e1</t>
  </si>
  <si>
    <t>e2</t>
  </si>
  <si>
    <t>p</t>
  </si>
  <si>
    <t>events</t>
  </si>
  <si>
    <t>ML b1</t>
  </si>
  <si>
    <t>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</si>
</sst>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dotted">
        <color rgb="FF002060"/>
      </left>
      <right style="dotted">
        <color rgb="FF002060"/>
      </right>
      <top style="dotted">
        <color rgb="FF002060"/>
      </top>
      <bottom style="dotted">
        <color rgb="FF002060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dotted">
        <color rgb="FF002060"/>
      </left>
      <right style="dotted">
        <color rgb="FF002060"/>
      </right>
      <top style="dotted">
        <color rgb="FF002060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0" fillId="0" borderId="1" xfId="0" applyNumberFormat="1" applyBorder="1" applyAlignment="1">
      <alignment horizontal="right"/>
    </xf>
    <xf numFmtId="0" fontId="0" fillId="2" borderId="2" xfId="0" applyFill="1" applyBorder="1" applyAlignment="1">
      <alignment horizontal="right"/>
    </xf>
    <xf numFmtId="2" fontId="0" fillId="0" borderId="3" xfId="0" applyNumberFormat="1" applyBorder="1" applyAlignment="1">
      <alignment horizontal="right"/>
    </xf>
    <xf numFmtId="167" fontId="0" fillId="2" borderId="2" xfId="1" applyNumberFormat="1" applyFont="1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2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updates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 Dendrite (2)'!$J$9</c:f>
              <c:strCache>
                <c:ptCount val="1"/>
                <c:pt idx="0">
                  <c:v>update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 Dendrite (2)'!$J$10:$J$10009</c:f>
              <c:numCache>
                <c:formatCode>General</c:formatCode>
                <c:ptCount val="1000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1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1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0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</c:v>
                </c:pt>
                <c:pt idx="4929">
                  <c:v>0</c:v>
                </c:pt>
                <c:pt idx="4930">
                  <c:v>1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</c:v>
                </c:pt>
                <c:pt idx="5465">
                  <c:v>1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</c:v>
                </c:pt>
                <c:pt idx="5557">
                  <c:v>1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1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1</c:v>
                </c:pt>
                <c:pt idx="5776">
                  <c:v>0</c:v>
                </c:pt>
                <c:pt idx="5777">
                  <c:v>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1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1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1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1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1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1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1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1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1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1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1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1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1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1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1</c:v>
                </c:pt>
                <c:pt idx="8152">
                  <c:v>1</c:v>
                </c:pt>
                <c:pt idx="8153">
                  <c:v>0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1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1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1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1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1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1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1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1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1</c:v>
                </c:pt>
                <c:pt idx="8747">
                  <c:v>0</c:v>
                </c:pt>
                <c:pt idx="8748">
                  <c:v>0</c:v>
                </c:pt>
                <c:pt idx="8749">
                  <c:v>1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1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1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1</c:v>
                </c:pt>
                <c:pt idx="8812">
                  <c:v>0</c:v>
                </c:pt>
                <c:pt idx="8813">
                  <c:v>0</c:v>
                </c:pt>
                <c:pt idx="8814">
                  <c:v>1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1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1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1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1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1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1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1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1</c:v>
                </c:pt>
                <c:pt idx="9361">
                  <c:v>0</c:v>
                </c:pt>
                <c:pt idx="9362">
                  <c:v>0</c:v>
                </c:pt>
                <c:pt idx="9363">
                  <c:v>1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1</c:v>
                </c:pt>
                <c:pt idx="9391">
                  <c:v>0</c:v>
                </c:pt>
                <c:pt idx="9392">
                  <c:v>1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1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1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1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1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1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1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1</c:v>
                </c:pt>
                <c:pt idx="9577">
                  <c:v>0</c:v>
                </c:pt>
                <c:pt idx="9578">
                  <c:v>0</c:v>
                </c:pt>
                <c:pt idx="9579">
                  <c:v>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1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1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1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1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1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1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1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1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1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1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1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1</c:v>
                </c:pt>
                <c:pt idx="9942">
                  <c:v>1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1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1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0-4FC1-A9E5-8EF8FC58F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912584"/>
        <c:axId val="436912912"/>
      </c:barChart>
      <c:catAx>
        <c:axId val="43691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12912"/>
        <c:crosses val="autoZero"/>
        <c:auto val="1"/>
        <c:lblAlgn val="ctr"/>
        <c:lblOffset val="100"/>
        <c:noMultiLvlLbl val="0"/>
      </c:catAx>
      <c:valAx>
        <c:axId val="4369129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691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Dendrite (2)'!$G$9</c:f>
              <c:strCache>
                <c:ptCount val="1"/>
                <c:pt idx="0">
                  <c:v>b1 guess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Dendrite (2)'!$G$10:$G$10009</c:f>
              <c:numCache>
                <c:formatCode>0.00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2.6196288301484988E-2</c:v>
                </c:pt>
                <c:pt idx="13">
                  <c:v>2.6196288301484988E-2</c:v>
                </c:pt>
                <c:pt idx="14">
                  <c:v>2.6196288301484988E-2</c:v>
                </c:pt>
                <c:pt idx="15">
                  <c:v>6.7009545609925003E-2</c:v>
                </c:pt>
                <c:pt idx="16">
                  <c:v>6.7009545609925003E-2</c:v>
                </c:pt>
                <c:pt idx="17">
                  <c:v>6.7009545609925003E-2</c:v>
                </c:pt>
                <c:pt idx="18">
                  <c:v>4.2037950956163486E-2</c:v>
                </c:pt>
                <c:pt idx="19">
                  <c:v>6.2968989866306432E-2</c:v>
                </c:pt>
                <c:pt idx="20">
                  <c:v>6.2968989866306432E-2</c:v>
                </c:pt>
                <c:pt idx="21">
                  <c:v>6.2968989866306432E-2</c:v>
                </c:pt>
                <c:pt idx="22">
                  <c:v>6.2968989866306432E-2</c:v>
                </c:pt>
                <c:pt idx="23">
                  <c:v>6.2968989866306432E-2</c:v>
                </c:pt>
                <c:pt idx="24">
                  <c:v>6.2968989866306432E-2</c:v>
                </c:pt>
                <c:pt idx="25">
                  <c:v>9.2048895594612823E-2</c:v>
                </c:pt>
                <c:pt idx="26">
                  <c:v>9.2048895594612823E-2</c:v>
                </c:pt>
                <c:pt idx="27">
                  <c:v>0.12956903418402971</c:v>
                </c:pt>
                <c:pt idx="28">
                  <c:v>0.12956903418402971</c:v>
                </c:pt>
                <c:pt idx="29">
                  <c:v>0.12956903418402971</c:v>
                </c:pt>
                <c:pt idx="30">
                  <c:v>0.12956903418402971</c:v>
                </c:pt>
                <c:pt idx="31">
                  <c:v>0.12956903418402971</c:v>
                </c:pt>
                <c:pt idx="32">
                  <c:v>0.12956903418402971</c:v>
                </c:pt>
                <c:pt idx="33">
                  <c:v>0.12956903418402971</c:v>
                </c:pt>
                <c:pt idx="34">
                  <c:v>0.16257580766880597</c:v>
                </c:pt>
                <c:pt idx="35">
                  <c:v>0.20951430165681642</c:v>
                </c:pt>
                <c:pt idx="36">
                  <c:v>0.20951430165681642</c:v>
                </c:pt>
                <c:pt idx="37">
                  <c:v>0.20951430165681642</c:v>
                </c:pt>
                <c:pt idx="38">
                  <c:v>0.20951430165681642</c:v>
                </c:pt>
                <c:pt idx="39">
                  <c:v>0.22851473910402476</c:v>
                </c:pt>
                <c:pt idx="40">
                  <c:v>0.22851473910402476</c:v>
                </c:pt>
                <c:pt idx="41">
                  <c:v>0.22851473910402476</c:v>
                </c:pt>
                <c:pt idx="42">
                  <c:v>0.22851473910402476</c:v>
                </c:pt>
                <c:pt idx="43">
                  <c:v>0.22851473910402476</c:v>
                </c:pt>
                <c:pt idx="44">
                  <c:v>0.22851473910402476</c:v>
                </c:pt>
                <c:pt idx="45">
                  <c:v>0.27521708975442005</c:v>
                </c:pt>
                <c:pt idx="46">
                  <c:v>0.27521708975442005</c:v>
                </c:pt>
                <c:pt idx="47">
                  <c:v>0.27521708975442005</c:v>
                </c:pt>
                <c:pt idx="48">
                  <c:v>0.27521708975442005</c:v>
                </c:pt>
                <c:pt idx="49">
                  <c:v>0.27521708975442005</c:v>
                </c:pt>
                <c:pt idx="50">
                  <c:v>0.27521708975442005</c:v>
                </c:pt>
                <c:pt idx="51">
                  <c:v>0.27521708975442005</c:v>
                </c:pt>
                <c:pt idx="52">
                  <c:v>0.27521708975442005</c:v>
                </c:pt>
                <c:pt idx="53">
                  <c:v>0.27521708975442005</c:v>
                </c:pt>
                <c:pt idx="54">
                  <c:v>0.27521708975442005</c:v>
                </c:pt>
                <c:pt idx="55">
                  <c:v>0.27521708975442005</c:v>
                </c:pt>
                <c:pt idx="56">
                  <c:v>0.27521708975442005</c:v>
                </c:pt>
                <c:pt idx="57">
                  <c:v>0.30151135301496418</c:v>
                </c:pt>
                <c:pt idx="58">
                  <c:v>0.30151135301496418</c:v>
                </c:pt>
                <c:pt idx="59">
                  <c:v>0.30151135301496418</c:v>
                </c:pt>
                <c:pt idx="60">
                  <c:v>0.30151135301496418</c:v>
                </c:pt>
                <c:pt idx="61">
                  <c:v>0.30151135301496418</c:v>
                </c:pt>
                <c:pt idx="62">
                  <c:v>0.30151135301496418</c:v>
                </c:pt>
                <c:pt idx="63">
                  <c:v>0.30151135301496418</c:v>
                </c:pt>
                <c:pt idx="64">
                  <c:v>0.30151135301496418</c:v>
                </c:pt>
                <c:pt idx="65">
                  <c:v>0.30151135301496418</c:v>
                </c:pt>
                <c:pt idx="66">
                  <c:v>0.30151135301496418</c:v>
                </c:pt>
                <c:pt idx="67">
                  <c:v>0.30151135301496418</c:v>
                </c:pt>
                <c:pt idx="68">
                  <c:v>0.30151135301496418</c:v>
                </c:pt>
                <c:pt idx="69">
                  <c:v>0.30151135301496418</c:v>
                </c:pt>
                <c:pt idx="70">
                  <c:v>0.30151135301496418</c:v>
                </c:pt>
                <c:pt idx="71">
                  <c:v>0.35156932263321555</c:v>
                </c:pt>
                <c:pt idx="72">
                  <c:v>0.35156932263321555</c:v>
                </c:pt>
                <c:pt idx="73">
                  <c:v>0.35156932263321555</c:v>
                </c:pt>
                <c:pt idx="74">
                  <c:v>0.35156932263321555</c:v>
                </c:pt>
                <c:pt idx="75">
                  <c:v>0.35156932263321555</c:v>
                </c:pt>
                <c:pt idx="76">
                  <c:v>0.35156932263321555</c:v>
                </c:pt>
                <c:pt idx="77">
                  <c:v>0.35156932263321555</c:v>
                </c:pt>
                <c:pt idx="78">
                  <c:v>0.35156932263321555</c:v>
                </c:pt>
                <c:pt idx="79">
                  <c:v>0.35156932263321555</c:v>
                </c:pt>
                <c:pt idx="80">
                  <c:v>0.35156932263321555</c:v>
                </c:pt>
                <c:pt idx="81">
                  <c:v>0.35156932263321555</c:v>
                </c:pt>
                <c:pt idx="82">
                  <c:v>0.35156932263321555</c:v>
                </c:pt>
                <c:pt idx="83">
                  <c:v>0.35156932263321555</c:v>
                </c:pt>
                <c:pt idx="84">
                  <c:v>0.35156932263321555</c:v>
                </c:pt>
                <c:pt idx="85">
                  <c:v>0.38260726748664081</c:v>
                </c:pt>
                <c:pt idx="86">
                  <c:v>0.38260726748664081</c:v>
                </c:pt>
                <c:pt idx="87">
                  <c:v>0.38260726748664081</c:v>
                </c:pt>
                <c:pt idx="88">
                  <c:v>0.38260726748664081</c:v>
                </c:pt>
                <c:pt idx="89">
                  <c:v>0.38260726748664081</c:v>
                </c:pt>
                <c:pt idx="90">
                  <c:v>0.38260726748664081</c:v>
                </c:pt>
                <c:pt idx="91">
                  <c:v>0.38260726748664081</c:v>
                </c:pt>
                <c:pt idx="92">
                  <c:v>0.38260726748664081</c:v>
                </c:pt>
                <c:pt idx="93">
                  <c:v>0.38260726748664081</c:v>
                </c:pt>
                <c:pt idx="94">
                  <c:v>0.38260726748664081</c:v>
                </c:pt>
                <c:pt idx="95">
                  <c:v>0.38260726748664081</c:v>
                </c:pt>
                <c:pt idx="96">
                  <c:v>0.41073432622344297</c:v>
                </c:pt>
                <c:pt idx="97">
                  <c:v>0.41073432622344297</c:v>
                </c:pt>
                <c:pt idx="98">
                  <c:v>0.44328451331298363</c:v>
                </c:pt>
                <c:pt idx="99">
                  <c:v>0.44328451331298363</c:v>
                </c:pt>
                <c:pt idx="100">
                  <c:v>0.44328451331298363</c:v>
                </c:pt>
                <c:pt idx="101">
                  <c:v>0.44328451331298363</c:v>
                </c:pt>
                <c:pt idx="102">
                  <c:v>0.44328451331298363</c:v>
                </c:pt>
                <c:pt idx="103">
                  <c:v>0.48242275720189615</c:v>
                </c:pt>
                <c:pt idx="104">
                  <c:v>0.48242275720189615</c:v>
                </c:pt>
                <c:pt idx="105">
                  <c:v>0.48242275720189615</c:v>
                </c:pt>
                <c:pt idx="106">
                  <c:v>0.48242275720189615</c:v>
                </c:pt>
                <c:pt idx="107">
                  <c:v>0.46701068490511655</c:v>
                </c:pt>
                <c:pt idx="108">
                  <c:v>0.46701068490511655</c:v>
                </c:pt>
                <c:pt idx="109">
                  <c:v>0.46701068490511655</c:v>
                </c:pt>
                <c:pt idx="110">
                  <c:v>0.46701068490511655</c:v>
                </c:pt>
                <c:pt idx="111">
                  <c:v>0.46701068490511655</c:v>
                </c:pt>
                <c:pt idx="112">
                  <c:v>0.46701068490511655</c:v>
                </c:pt>
                <c:pt idx="113">
                  <c:v>0.46701068490511655</c:v>
                </c:pt>
                <c:pt idx="114">
                  <c:v>0.46701068490511655</c:v>
                </c:pt>
                <c:pt idx="115">
                  <c:v>0.46701068490511655</c:v>
                </c:pt>
                <c:pt idx="116">
                  <c:v>0.46701068490511655</c:v>
                </c:pt>
                <c:pt idx="117">
                  <c:v>0.46701068490511655</c:v>
                </c:pt>
                <c:pt idx="118">
                  <c:v>0.46701068490511655</c:v>
                </c:pt>
                <c:pt idx="119">
                  <c:v>0.46701068490511655</c:v>
                </c:pt>
                <c:pt idx="120">
                  <c:v>0.5022949969752537</c:v>
                </c:pt>
                <c:pt idx="121">
                  <c:v>0.53000180297183852</c:v>
                </c:pt>
                <c:pt idx="122">
                  <c:v>0.53000180297183852</c:v>
                </c:pt>
                <c:pt idx="123">
                  <c:v>0.53000180297183852</c:v>
                </c:pt>
                <c:pt idx="124">
                  <c:v>0.53000180297183852</c:v>
                </c:pt>
                <c:pt idx="125">
                  <c:v>0.53000180297183852</c:v>
                </c:pt>
                <c:pt idx="126">
                  <c:v>0.53000180297183852</c:v>
                </c:pt>
                <c:pt idx="127">
                  <c:v>0.53000180297183852</c:v>
                </c:pt>
                <c:pt idx="128">
                  <c:v>0.53000180297183852</c:v>
                </c:pt>
                <c:pt idx="129">
                  <c:v>0.5550479066802918</c:v>
                </c:pt>
                <c:pt idx="130">
                  <c:v>0.5550479066802918</c:v>
                </c:pt>
                <c:pt idx="131">
                  <c:v>0.5550479066802918</c:v>
                </c:pt>
                <c:pt idx="132">
                  <c:v>0.5550479066802918</c:v>
                </c:pt>
                <c:pt idx="133">
                  <c:v>0.5550479066802918</c:v>
                </c:pt>
                <c:pt idx="134">
                  <c:v>0.5550479066802918</c:v>
                </c:pt>
                <c:pt idx="135">
                  <c:v>0.5550479066802918</c:v>
                </c:pt>
                <c:pt idx="136">
                  <c:v>0.55072058742399954</c:v>
                </c:pt>
                <c:pt idx="137">
                  <c:v>0.55072058742399954</c:v>
                </c:pt>
                <c:pt idx="138">
                  <c:v>0.55072058742399954</c:v>
                </c:pt>
                <c:pt idx="139">
                  <c:v>0.55072058742399954</c:v>
                </c:pt>
                <c:pt idx="140">
                  <c:v>0.55072058742399954</c:v>
                </c:pt>
                <c:pt idx="141">
                  <c:v>0.55072058742399954</c:v>
                </c:pt>
                <c:pt idx="142">
                  <c:v>0.56705996479423904</c:v>
                </c:pt>
                <c:pt idx="143">
                  <c:v>0.56705996479423904</c:v>
                </c:pt>
                <c:pt idx="144">
                  <c:v>0.62075243468670804</c:v>
                </c:pt>
                <c:pt idx="145">
                  <c:v>0.62075243468670804</c:v>
                </c:pt>
                <c:pt idx="146">
                  <c:v>0.62075243468670804</c:v>
                </c:pt>
                <c:pt idx="147">
                  <c:v>0.6381164093212589</c:v>
                </c:pt>
                <c:pt idx="148">
                  <c:v>0.6381164093212589</c:v>
                </c:pt>
                <c:pt idx="149">
                  <c:v>0.6381164093212589</c:v>
                </c:pt>
                <c:pt idx="150">
                  <c:v>0.6381164093212589</c:v>
                </c:pt>
                <c:pt idx="151">
                  <c:v>0.6381164093212589</c:v>
                </c:pt>
                <c:pt idx="152">
                  <c:v>0.6381164093212589</c:v>
                </c:pt>
                <c:pt idx="153">
                  <c:v>0.6381164093212589</c:v>
                </c:pt>
                <c:pt idx="154">
                  <c:v>0.6381164093212589</c:v>
                </c:pt>
                <c:pt idx="155">
                  <c:v>0.6381164093212589</c:v>
                </c:pt>
                <c:pt idx="156">
                  <c:v>0.6381164093212589</c:v>
                </c:pt>
                <c:pt idx="157">
                  <c:v>0.6381164093212589</c:v>
                </c:pt>
                <c:pt idx="158">
                  <c:v>0.68259159208348597</c:v>
                </c:pt>
                <c:pt idx="159">
                  <c:v>0.68259159208348597</c:v>
                </c:pt>
                <c:pt idx="160">
                  <c:v>0.68259159208348597</c:v>
                </c:pt>
                <c:pt idx="161">
                  <c:v>0.68259159208348597</c:v>
                </c:pt>
                <c:pt idx="162">
                  <c:v>0.68259159208348597</c:v>
                </c:pt>
                <c:pt idx="163">
                  <c:v>0.70904662437340715</c:v>
                </c:pt>
                <c:pt idx="164">
                  <c:v>0.70904662437340715</c:v>
                </c:pt>
                <c:pt idx="165">
                  <c:v>0.70904662437340715</c:v>
                </c:pt>
                <c:pt idx="166">
                  <c:v>0.70904662437340715</c:v>
                </c:pt>
                <c:pt idx="167">
                  <c:v>0.70904662437340715</c:v>
                </c:pt>
                <c:pt idx="168">
                  <c:v>0.70904662437340715</c:v>
                </c:pt>
                <c:pt idx="169">
                  <c:v>0.70904662437340715</c:v>
                </c:pt>
                <c:pt idx="170">
                  <c:v>0.70904662437340715</c:v>
                </c:pt>
                <c:pt idx="171">
                  <c:v>0.70904662437340715</c:v>
                </c:pt>
                <c:pt idx="172">
                  <c:v>0.7114545464333808</c:v>
                </c:pt>
                <c:pt idx="173">
                  <c:v>0.7114545464333808</c:v>
                </c:pt>
                <c:pt idx="174">
                  <c:v>0.7114545464333808</c:v>
                </c:pt>
                <c:pt idx="175">
                  <c:v>0.7114545464333808</c:v>
                </c:pt>
                <c:pt idx="176">
                  <c:v>0.7114545464333808</c:v>
                </c:pt>
                <c:pt idx="177">
                  <c:v>0.7114545464333808</c:v>
                </c:pt>
                <c:pt idx="178">
                  <c:v>0.7114545464333808</c:v>
                </c:pt>
                <c:pt idx="179">
                  <c:v>0.7114545464333808</c:v>
                </c:pt>
                <c:pt idx="180">
                  <c:v>0.7114545464333808</c:v>
                </c:pt>
                <c:pt idx="181">
                  <c:v>0.7114545464333808</c:v>
                </c:pt>
                <c:pt idx="182">
                  <c:v>0.7114545464333808</c:v>
                </c:pt>
                <c:pt idx="183">
                  <c:v>0.7114545464333808</c:v>
                </c:pt>
                <c:pt idx="184">
                  <c:v>0.7114545464333808</c:v>
                </c:pt>
                <c:pt idx="185">
                  <c:v>0.73593348564528438</c:v>
                </c:pt>
                <c:pt idx="186">
                  <c:v>0.73593348564528438</c:v>
                </c:pt>
                <c:pt idx="187">
                  <c:v>0.73593348564528438</c:v>
                </c:pt>
                <c:pt idx="188">
                  <c:v>0.73593348564528438</c:v>
                </c:pt>
                <c:pt idx="189">
                  <c:v>0.73593348564528438</c:v>
                </c:pt>
                <c:pt idx="190">
                  <c:v>0.73593348564528438</c:v>
                </c:pt>
                <c:pt idx="191">
                  <c:v>0.73593348564528438</c:v>
                </c:pt>
                <c:pt idx="192">
                  <c:v>0.73593348564528438</c:v>
                </c:pt>
                <c:pt idx="193">
                  <c:v>0.73593348564528438</c:v>
                </c:pt>
                <c:pt idx="194">
                  <c:v>0.73593348564528438</c:v>
                </c:pt>
                <c:pt idx="195">
                  <c:v>0.73593348564528438</c:v>
                </c:pt>
                <c:pt idx="196">
                  <c:v>0.73593348564528438</c:v>
                </c:pt>
                <c:pt idx="197">
                  <c:v>0.73593348564528438</c:v>
                </c:pt>
                <c:pt idx="198">
                  <c:v>0.73593348564528438</c:v>
                </c:pt>
                <c:pt idx="199">
                  <c:v>0.73593348564528438</c:v>
                </c:pt>
                <c:pt idx="200">
                  <c:v>0.73593348564528438</c:v>
                </c:pt>
                <c:pt idx="201">
                  <c:v>0.73593348564528438</c:v>
                </c:pt>
                <c:pt idx="202">
                  <c:v>0.73593348564528438</c:v>
                </c:pt>
                <c:pt idx="203">
                  <c:v>0.73593348564528438</c:v>
                </c:pt>
                <c:pt idx="204">
                  <c:v>0.77741144472477886</c:v>
                </c:pt>
                <c:pt idx="205">
                  <c:v>0.77741144472477886</c:v>
                </c:pt>
                <c:pt idx="206">
                  <c:v>0.80400371818725158</c:v>
                </c:pt>
                <c:pt idx="207">
                  <c:v>0.80400371818725158</c:v>
                </c:pt>
                <c:pt idx="208">
                  <c:v>0.80400371818725158</c:v>
                </c:pt>
                <c:pt idx="209">
                  <c:v>0.80400371818725158</c:v>
                </c:pt>
                <c:pt idx="210">
                  <c:v>0.80400371818725158</c:v>
                </c:pt>
                <c:pt idx="211">
                  <c:v>0.80400371818725158</c:v>
                </c:pt>
                <c:pt idx="212">
                  <c:v>0.80400371818725158</c:v>
                </c:pt>
                <c:pt idx="213">
                  <c:v>0.80400371818725158</c:v>
                </c:pt>
                <c:pt idx="214">
                  <c:v>0.80400371818725158</c:v>
                </c:pt>
                <c:pt idx="215">
                  <c:v>0.80400371818725158</c:v>
                </c:pt>
                <c:pt idx="216">
                  <c:v>0.80400371818725158</c:v>
                </c:pt>
                <c:pt idx="217">
                  <c:v>0.80400371818725158</c:v>
                </c:pt>
                <c:pt idx="218">
                  <c:v>0.80400371818725158</c:v>
                </c:pt>
                <c:pt idx="219">
                  <c:v>0.80400371818725158</c:v>
                </c:pt>
                <c:pt idx="220">
                  <c:v>0.80400371818725158</c:v>
                </c:pt>
                <c:pt idx="221">
                  <c:v>0.83330715054053528</c:v>
                </c:pt>
                <c:pt idx="222">
                  <c:v>0.83330715054053528</c:v>
                </c:pt>
                <c:pt idx="223">
                  <c:v>0.83330715054053528</c:v>
                </c:pt>
                <c:pt idx="224">
                  <c:v>0.83330715054053528</c:v>
                </c:pt>
                <c:pt idx="225">
                  <c:v>0.83330715054053528</c:v>
                </c:pt>
                <c:pt idx="226">
                  <c:v>0.83330715054053528</c:v>
                </c:pt>
                <c:pt idx="227">
                  <c:v>0.83330715054053528</c:v>
                </c:pt>
                <c:pt idx="228">
                  <c:v>0.83330715054053528</c:v>
                </c:pt>
                <c:pt idx="229">
                  <c:v>0.86762894213057917</c:v>
                </c:pt>
                <c:pt idx="230">
                  <c:v>0.86762894213057917</c:v>
                </c:pt>
                <c:pt idx="231">
                  <c:v>0.85681235235391162</c:v>
                </c:pt>
                <c:pt idx="232">
                  <c:v>0.85681235235391162</c:v>
                </c:pt>
                <c:pt idx="233">
                  <c:v>0.88115518927773451</c:v>
                </c:pt>
                <c:pt idx="234">
                  <c:v>0.88115518927773451</c:v>
                </c:pt>
                <c:pt idx="235">
                  <c:v>0.88115518927773451</c:v>
                </c:pt>
                <c:pt idx="236">
                  <c:v>0.88115518927773451</c:v>
                </c:pt>
                <c:pt idx="237">
                  <c:v>0.88115518927773451</c:v>
                </c:pt>
                <c:pt idx="238">
                  <c:v>0.88115518927773451</c:v>
                </c:pt>
                <c:pt idx="239">
                  <c:v>0.88115518927773451</c:v>
                </c:pt>
                <c:pt idx="240">
                  <c:v>0.88115518927773451</c:v>
                </c:pt>
                <c:pt idx="241">
                  <c:v>0.88115518927773451</c:v>
                </c:pt>
                <c:pt idx="242">
                  <c:v>0.88115518927773451</c:v>
                </c:pt>
                <c:pt idx="243">
                  <c:v>0.88115518927773451</c:v>
                </c:pt>
                <c:pt idx="244">
                  <c:v>0.88115518927773451</c:v>
                </c:pt>
                <c:pt idx="245">
                  <c:v>0.88115518927773451</c:v>
                </c:pt>
                <c:pt idx="246">
                  <c:v>0.88115518927773451</c:v>
                </c:pt>
                <c:pt idx="247">
                  <c:v>0.88115518927773451</c:v>
                </c:pt>
                <c:pt idx="248">
                  <c:v>0.88115518927773451</c:v>
                </c:pt>
                <c:pt idx="249">
                  <c:v>0.88115518927773451</c:v>
                </c:pt>
                <c:pt idx="250">
                  <c:v>0.88115518927773451</c:v>
                </c:pt>
                <c:pt idx="251">
                  <c:v>0.91117904581055009</c:v>
                </c:pt>
                <c:pt idx="252">
                  <c:v>0.91117904581055009</c:v>
                </c:pt>
                <c:pt idx="253">
                  <c:v>0.91117904581055009</c:v>
                </c:pt>
                <c:pt idx="254">
                  <c:v>0.93781499323417761</c:v>
                </c:pt>
                <c:pt idx="255">
                  <c:v>0.93781499323417761</c:v>
                </c:pt>
                <c:pt idx="256">
                  <c:v>0.93781499323417761</c:v>
                </c:pt>
                <c:pt idx="257">
                  <c:v>0.93781499323417761</c:v>
                </c:pt>
                <c:pt idx="258">
                  <c:v>0.93781499323417761</c:v>
                </c:pt>
                <c:pt idx="259">
                  <c:v>0.93781499323417761</c:v>
                </c:pt>
                <c:pt idx="260">
                  <c:v>0.97978703663590638</c:v>
                </c:pt>
                <c:pt idx="261">
                  <c:v>0.9968339289822572</c:v>
                </c:pt>
                <c:pt idx="262">
                  <c:v>0.9968339289822572</c:v>
                </c:pt>
                <c:pt idx="263">
                  <c:v>0.9968339289822572</c:v>
                </c:pt>
                <c:pt idx="264">
                  <c:v>1.0245084193226277</c:v>
                </c:pt>
                <c:pt idx="265">
                  <c:v>1.0245084193226277</c:v>
                </c:pt>
                <c:pt idx="266">
                  <c:v>1.0245084193226277</c:v>
                </c:pt>
                <c:pt idx="267">
                  <c:v>1.0245084193226277</c:v>
                </c:pt>
                <c:pt idx="268">
                  <c:v>1.0245084193226277</c:v>
                </c:pt>
                <c:pt idx="269">
                  <c:v>1.0245084193226277</c:v>
                </c:pt>
                <c:pt idx="270">
                  <c:v>1.0443784743806412</c:v>
                </c:pt>
                <c:pt idx="271">
                  <c:v>1.0443784743806412</c:v>
                </c:pt>
                <c:pt idx="272">
                  <c:v>1.0443784743806412</c:v>
                </c:pt>
                <c:pt idx="273">
                  <c:v>1.0443784743806412</c:v>
                </c:pt>
                <c:pt idx="274">
                  <c:v>1.0443784743806412</c:v>
                </c:pt>
                <c:pt idx="275">
                  <c:v>1.0666610593287293</c:v>
                </c:pt>
                <c:pt idx="276">
                  <c:v>1.0666610593287293</c:v>
                </c:pt>
                <c:pt idx="277">
                  <c:v>1.0666610593287293</c:v>
                </c:pt>
                <c:pt idx="278">
                  <c:v>1.0915664768861464</c:v>
                </c:pt>
                <c:pt idx="279">
                  <c:v>1.0915664768861464</c:v>
                </c:pt>
                <c:pt idx="280">
                  <c:v>1.0915664768861464</c:v>
                </c:pt>
                <c:pt idx="281">
                  <c:v>1.1089112297626793</c:v>
                </c:pt>
                <c:pt idx="282">
                  <c:v>1.1089112297626793</c:v>
                </c:pt>
                <c:pt idx="283">
                  <c:v>1.1089112297626793</c:v>
                </c:pt>
                <c:pt idx="284">
                  <c:v>1.1415887832480769</c:v>
                </c:pt>
                <c:pt idx="285">
                  <c:v>1.1415887832480769</c:v>
                </c:pt>
                <c:pt idx="286">
                  <c:v>1.1415887832480769</c:v>
                </c:pt>
                <c:pt idx="287">
                  <c:v>1.1415887832480769</c:v>
                </c:pt>
                <c:pt idx="288">
                  <c:v>1.1415887832480769</c:v>
                </c:pt>
                <c:pt idx="289">
                  <c:v>1.1415887832480769</c:v>
                </c:pt>
                <c:pt idx="290">
                  <c:v>1.1415887832480769</c:v>
                </c:pt>
                <c:pt idx="291">
                  <c:v>1.1415887832480769</c:v>
                </c:pt>
                <c:pt idx="292">
                  <c:v>1.1415887832480769</c:v>
                </c:pt>
                <c:pt idx="293">
                  <c:v>1.1415887832480769</c:v>
                </c:pt>
                <c:pt idx="294">
                  <c:v>1.1415887832480769</c:v>
                </c:pt>
                <c:pt idx="295">
                  <c:v>1.1415887832480769</c:v>
                </c:pt>
                <c:pt idx="296">
                  <c:v>1.1415887832480769</c:v>
                </c:pt>
                <c:pt idx="297">
                  <c:v>1.1415887832480769</c:v>
                </c:pt>
                <c:pt idx="298">
                  <c:v>1.1415887832480769</c:v>
                </c:pt>
                <c:pt idx="299">
                  <c:v>1.1733052518064113</c:v>
                </c:pt>
                <c:pt idx="300">
                  <c:v>1.1733052518064113</c:v>
                </c:pt>
                <c:pt idx="301">
                  <c:v>1.1733052518064113</c:v>
                </c:pt>
                <c:pt idx="302">
                  <c:v>1.1733052518064113</c:v>
                </c:pt>
                <c:pt idx="303">
                  <c:v>1.1733052518064113</c:v>
                </c:pt>
                <c:pt idx="304">
                  <c:v>1.1733052518064113</c:v>
                </c:pt>
                <c:pt idx="305">
                  <c:v>1.203150710574469</c:v>
                </c:pt>
                <c:pt idx="306">
                  <c:v>1.203150710574469</c:v>
                </c:pt>
                <c:pt idx="307">
                  <c:v>1.203150710574469</c:v>
                </c:pt>
                <c:pt idx="308">
                  <c:v>1.203150710574469</c:v>
                </c:pt>
                <c:pt idx="309">
                  <c:v>1.203150710574469</c:v>
                </c:pt>
                <c:pt idx="310">
                  <c:v>1.203150710574469</c:v>
                </c:pt>
                <c:pt idx="311">
                  <c:v>1.2266025786544259</c:v>
                </c:pt>
                <c:pt idx="312">
                  <c:v>1.2266025786544259</c:v>
                </c:pt>
                <c:pt idx="313">
                  <c:v>1.2266025786544259</c:v>
                </c:pt>
                <c:pt idx="314">
                  <c:v>1.2266025786544259</c:v>
                </c:pt>
                <c:pt idx="315">
                  <c:v>1.2266025786544259</c:v>
                </c:pt>
                <c:pt idx="316">
                  <c:v>1.2266025786544259</c:v>
                </c:pt>
                <c:pt idx="317">
                  <c:v>1.2266025786544259</c:v>
                </c:pt>
                <c:pt idx="318">
                  <c:v>1.2266025786544259</c:v>
                </c:pt>
                <c:pt idx="319">
                  <c:v>1.2266025786544259</c:v>
                </c:pt>
                <c:pt idx="320">
                  <c:v>1.2266025786544259</c:v>
                </c:pt>
                <c:pt idx="321">
                  <c:v>1.2266025786544259</c:v>
                </c:pt>
                <c:pt idx="322">
                  <c:v>1.2266025786544259</c:v>
                </c:pt>
                <c:pt idx="323">
                  <c:v>1.2266025786544259</c:v>
                </c:pt>
                <c:pt idx="324">
                  <c:v>1.2266025786544259</c:v>
                </c:pt>
                <c:pt idx="325">
                  <c:v>1.2266025786544259</c:v>
                </c:pt>
                <c:pt idx="326">
                  <c:v>1.2266025786544259</c:v>
                </c:pt>
                <c:pt idx="327">
                  <c:v>1.2266025786544259</c:v>
                </c:pt>
                <c:pt idx="328">
                  <c:v>1.2266025786544259</c:v>
                </c:pt>
                <c:pt idx="329">
                  <c:v>1.2266025786544259</c:v>
                </c:pt>
                <c:pt idx="330">
                  <c:v>1.2266025786544259</c:v>
                </c:pt>
                <c:pt idx="331">
                  <c:v>1.2266025786544259</c:v>
                </c:pt>
                <c:pt idx="332">
                  <c:v>1.2266025786544259</c:v>
                </c:pt>
                <c:pt idx="333">
                  <c:v>1.2266025786544259</c:v>
                </c:pt>
                <c:pt idx="334">
                  <c:v>1.2266025786544259</c:v>
                </c:pt>
                <c:pt idx="335">
                  <c:v>1.2266025786544259</c:v>
                </c:pt>
                <c:pt idx="336">
                  <c:v>1.2266025786544259</c:v>
                </c:pt>
                <c:pt idx="337">
                  <c:v>1.2266025786544259</c:v>
                </c:pt>
                <c:pt idx="338">
                  <c:v>1.2266025786544259</c:v>
                </c:pt>
                <c:pt idx="339">
                  <c:v>1.2576237565097292</c:v>
                </c:pt>
                <c:pt idx="340">
                  <c:v>1.2576237565097292</c:v>
                </c:pt>
                <c:pt idx="341">
                  <c:v>1.2576237565097292</c:v>
                </c:pt>
                <c:pt idx="342">
                  <c:v>1.2576237565097292</c:v>
                </c:pt>
                <c:pt idx="343">
                  <c:v>1.2576237565097292</c:v>
                </c:pt>
                <c:pt idx="344">
                  <c:v>1.2576237565097292</c:v>
                </c:pt>
                <c:pt idx="345">
                  <c:v>1.2576237565097292</c:v>
                </c:pt>
                <c:pt idx="346">
                  <c:v>1.2576237565097292</c:v>
                </c:pt>
                <c:pt idx="347">
                  <c:v>1.2576237565097292</c:v>
                </c:pt>
                <c:pt idx="348">
                  <c:v>1.2576237565097292</c:v>
                </c:pt>
                <c:pt idx="349">
                  <c:v>1.2576237565097292</c:v>
                </c:pt>
                <c:pt idx="350">
                  <c:v>1.2576237565097292</c:v>
                </c:pt>
                <c:pt idx="351">
                  <c:v>1.2576237565097292</c:v>
                </c:pt>
                <c:pt idx="352">
                  <c:v>1.2576237565097292</c:v>
                </c:pt>
                <c:pt idx="353">
                  <c:v>1.2576237565097292</c:v>
                </c:pt>
                <c:pt idx="354">
                  <c:v>1.2576237565097292</c:v>
                </c:pt>
                <c:pt idx="355">
                  <c:v>1.2576237565097292</c:v>
                </c:pt>
                <c:pt idx="356">
                  <c:v>1.2576237565097292</c:v>
                </c:pt>
                <c:pt idx="357">
                  <c:v>1.2576237565097292</c:v>
                </c:pt>
                <c:pt idx="358">
                  <c:v>1.2576237565097292</c:v>
                </c:pt>
                <c:pt idx="359">
                  <c:v>1.2576237565097292</c:v>
                </c:pt>
                <c:pt idx="360">
                  <c:v>1.2576237565097292</c:v>
                </c:pt>
                <c:pt idx="361">
                  <c:v>1.2773193831191751</c:v>
                </c:pt>
                <c:pt idx="362">
                  <c:v>1.2773193831191751</c:v>
                </c:pt>
                <c:pt idx="363">
                  <c:v>1.2773193831191751</c:v>
                </c:pt>
                <c:pt idx="364">
                  <c:v>1.2773193831191751</c:v>
                </c:pt>
                <c:pt idx="365">
                  <c:v>1.2773193831191751</c:v>
                </c:pt>
                <c:pt idx="366">
                  <c:v>1.2773193831191751</c:v>
                </c:pt>
                <c:pt idx="367">
                  <c:v>1.2773193831191751</c:v>
                </c:pt>
                <c:pt idx="368">
                  <c:v>1.2773193831191751</c:v>
                </c:pt>
                <c:pt idx="369">
                  <c:v>1.2773193831191751</c:v>
                </c:pt>
                <c:pt idx="370">
                  <c:v>1.2773193831191751</c:v>
                </c:pt>
                <c:pt idx="371">
                  <c:v>1.2773193831191751</c:v>
                </c:pt>
                <c:pt idx="372">
                  <c:v>1.2773193831191751</c:v>
                </c:pt>
                <c:pt idx="373">
                  <c:v>1.2773193831191751</c:v>
                </c:pt>
                <c:pt idx="374">
                  <c:v>1.2773193831191751</c:v>
                </c:pt>
                <c:pt idx="375">
                  <c:v>1.2773193831191751</c:v>
                </c:pt>
                <c:pt idx="376">
                  <c:v>1.2773193831191751</c:v>
                </c:pt>
                <c:pt idx="377">
                  <c:v>1.2773193831191751</c:v>
                </c:pt>
                <c:pt idx="378">
                  <c:v>1.3026872884377405</c:v>
                </c:pt>
                <c:pt idx="379">
                  <c:v>1.3026872884377405</c:v>
                </c:pt>
                <c:pt idx="380">
                  <c:v>1.3026872884377405</c:v>
                </c:pt>
                <c:pt idx="381">
                  <c:v>1.3026872884377405</c:v>
                </c:pt>
                <c:pt idx="382">
                  <c:v>1.3026872884377405</c:v>
                </c:pt>
                <c:pt idx="383">
                  <c:v>1.3183517778087068</c:v>
                </c:pt>
                <c:pt idx="384">
                  <c:v>1.3183517778087068</c:v>
                </c:pt>
                <c:pt idx="385">
                  <c:v>1.3183517778087068</c:v>
                </c:pt>
                <c:pt idx="386">
                  <c:v>1.3183517778087068</c:v>
                </c:pt>
                <c:pt idx="387">
                  <c:v>1.3183517778087068</c:v>
                </c:pt>
                <c:pt idx="388">
                  <c:v>1.3440535210545654</c:v>
                </c:pt>
                <c:pt idx="389">
                  <c:v>1.3440535210545654</c:v>
                </c:pt>
                <c:pt idx="390">
                  <c:v>1.3737720016839297</c:v>
                </c:pt>
                <c:pt idx="391">
                  <c:v>1.3737720016839297</c:v>
                </c:pt>
                <c:pt idx="392">
                  <c:v>1.3737720016839297</c:v>
                </c:pt>
                <c:pt idx="393">
                  <c:v>1.3737720016839297</c:v>
                </c:pt>
                <c:pt idx="394">
                  <c:v>1.3737720016839297</c:v>
                </c:pt>
                <c:pt idx="395">
                  <c:v>1.3737720016839297</c:v>
                </c:pt>
                <c:pt idx="396">
                  <c:v>1.3737720016839297</c:v>
                </c:pt>
                <c:pt idx="397">
                  <c:v>1.3737720016839297</c:v>
                </c:pt>
                <c:pt idx="398">
                  <c:v>1.4006298253794733</c:v>
                </c:pt>
                <c:pt idx="399">
                  <c:v>1.4006298253794733</c:v>
                </c:pt>
                <c:pt idx="400">
                  <c:v>1.4006298253794733</c:v>
                </c:pt>
                <c:pt idx="401">
                  <c:v>1.4244235509350971</c:v>
                </c:pt>
                <c:pt idx="402">
                  <c:v>1.4244235509350971</c:v>
                </c:pt>
                <c:pt idx="403">
                  <c:v>1.4498428796530032</c:v>
                </c:pt>
                <c:pt idx="404">
                  <c:v>1.4498428796530032</c:v>
                </c:pt>
                <c:pt idx="405">
                  <c:v>1.4498428796530032</c:v>
                </c:pt>
                <c:pt idx="406">
                  <c:v>1.4498428796530032</c:v>
                </c:pt>
                <c:pt idx="407">
                  <c:v>1.4498428796530032</c:v>
                </c:pt>
                <c:pt idx="408">
                  <c:v>1.4498428796530032</c:v>
                </c:pt>
                <c:pt idx="409">
                  <c:v>1.4498428796530032</c:v>
                </c:pt>
                <c:pt idx="410">
                  <c:v>1.4498428796530032</c:v>
                </c:pt>
                <c:pt idx="411">
                  <c:v>1.4498428796530032</c:v>
                </c:pt>
                <c:pt idx="412">
                  <c:v>1.4498428796530032</c:v>
                </c:pt>
                <c:pt idx="413">
                  <c:v>1.4498428796530032</c:v>
                </c:pt>
                <c:pt idx="414">
                  <c:v>1.4498428796530032</c:v>
                </c:pt>
                <c:pt idx="415">
                  <c:v>1.4498428796530032</c:v>
                </c:pt>
                <c:pt idx="416">
                  <c:v>1.4729883867383822</c:v>
                </c:pt>
                <c:pt idx="417">
                  <c:v>1.4729883867383822</c:v>
                </c:pt>
                <c:pt idx="418">
                  <c:v>1.4729883867383822</c:v>
                </c:pt>
                <c:pt idx="419">
                  <c:v>1.4729883867383822</c:v>
                </c:pt>
                <c:pt idx="420">
                  <c:v>1.4729883867383822</c:v>
                </c:pt>
                <c:pt idx="421">
                  <c:v>1.497948270088066</c:v>
                </c:pt>
                <c:pt idx="422">
                  <c:v>1.497948270088066</c:v>
                </c:pt>
                <c:pt idx="423">
                  <c:v>1.497948270088066</c:v>
                </c:pt>
                <c:pt idx="424">
                  <c:v>1.497948270088066</c:v>
                </c:pt>
                <c:pt idx="425">
                  <c:v>1.497948270088066</c:v>
                </c:pt>
                <c:pt idx="426">
                  <c:v>1.497948270088066</c:v>
                </c:pt>
                <c:pt idx="427">
                  <c:v>1.497948270088066</c:v>
                </c:pt>
                <c:pt idx="428">
                  <c:v>1.497948270088066</c:v>
                </c:pt>
                <c:pt idx="429">
                  <c:v>1.497948270088066</c:v>
                </c:pt>
                <c:pt idx="430">
                  <c:v>1.497948270088066</c:v>
                </c:pt>
                <c:pt idx="431">
                  <c:v>1.497948270088066</c:v>
                </c:pt>
                <c:pt idx="432">
                  <c:v>1.497948270088066</c:v>
                </c:pt>
                <c:pt idx="433">
                  <c:v>1.497948270088066</c:v>
                </c:pt>
                <c:pt idx="434">
                  <c:v>1.497948270088066</c:v>
                </c:pt>
                <c:pt idx="435">
                  <c:v>1.497948270088066</c:v>
                </c:pt>
                <c:pt idx="436">
                  <c:v>1.497948270088066</c:v>
                </c:pt>
                <c:pt idx="437">
                  <c:v>1.497948270088066</c:v>
                </c:pt>
                <c:pt idx="438">
                  <c:v>1.497948270088066</c:v>
                </c:pt>
                <c:pt idx="439">
                  <c:v>1.497948270088066</c:v>
                </c:pt>
                <c:pt idx="440">
                  <c:v>1.497948270088066</c:v>
                </c:pt>
                <c:pt idx="441">
                  <c:v>1.497948270088066</c:v>
                </c:pt>
                <c:pt idx="442">
                  <c:v>1.497948270088066</c:v>
                </c:pt>
                <c:pt idx="443">
                  <c:v>1.497948270088066</c:v>
                </c:pt>
                <c:pt idx="444">
                  <c:v>1.497948270088066</c:v>
                </c:pt>
                <c:pt idx="445">
                  <c:v>1.497948270088066</c:v>
                </c:pt>
                <c:pt idx="446">
                  <c:v>1.5216657900846597</c:v>
                </c:pt>
                <c:pt idx="447">
                  <c:v>1.5216657900846597</c:v>
                </c:pt>
                <c:pt idx="448">
                  <c:v>1.5216657900846597</c:v>
                </c:pt>
                <c:pt idx="449">
                  <c:v>1.5216657900846597</c:v>
                </c:pt>
                <c:pt idx="450">
                  <c:v>1.5216657900846597</c:v>
                </c:pt>
                <c:pt idx="451">
                  <c:v>1.5216657900846597</c:v>
                </c:pt>
                <c:pt idx="452">
                  <c:v>1.5216657900846597</c:v>
                </c:pt>
                <c:pt idx="453">
                  <c:v>1.5216657900846597</c:v>
                </c:pt>
                <c:pt idx="454">
                  <c:v>1.5216657900846597</c:v>
                </c:pt>
                <c:pt idx="455">
                  <c:v>1.5216657900846597</c:v>
                </c:pt>
                <c:pt idx="456">
                  <c:v>1.5216657900846597</c:v>
                </c:pt>
                <c:pt idx="457">
                  <c:v>1.5216657900846597</c:v>
                </c:pt>
                <c:pt idx="458">
                  <c:v>1.5216657900846597</c:v>
                </c:pt>
                <c:pt idx="459">
                  <c:v>1.5216657900846597</c:v>
                </c:pt>
                <c:pt idx="460">
                  <c:v>1.5216657900846597</c:v>
                </c:pt>
                <c:pt idx="461">
                  <c:v>1.5216657900846597</c:v>
                </c:pt>
                <c:pt idx="462">
                  <c:v>1.5216657900846597</c:v>
                </c:pt>
                <c:pt idx="463">
                  <c:v>1.5216657900846597</c:v>
                </c:pt>
                <c:pt idx="464">
                  <c:v>1.5447451787136641</c:v>
                </c:pt>
                <c:pt idx="465">
                  <c:v>1.5447451787136641</c:v>
                </c:pt>
                <c:pt idx="466">
                  <c:v>1.5447451787136641</c:v>
                </c:pt>
                <c:pt idx="467">
                  <c:v>1.5662553064888745</c:v>
                </c:pt>
                <c:pt idx="468">
                  <c:v>1.5662553064888745</c:v>
                </c:pt>
                <c:pt idx="469">
                  <c:v>1.5662553064888745</c:v>
                </c:pt>
                <c:pt idx="470">
                  <c:v>1.5662553064888745</c:v>
                </c:pt>
                <c:pt idx="471">
                  <c:v>1.5662553064888745</c:v>
                </c:pt>
                <c:pt idx="472">
                  <c:v>1.5662553064888745</c:v>
                </c:pt>
                <c:pt idx="473">
                  <c:v>1.5662553064888745</c:v>
                </c:pt>
                <c:pt idx="474">
                  <c:v>1.5662553064888745</c:v>
                </c:pt>
                <c:pt idx="475">
                  <c:v>1.5662553064888745</c:v>
                </c:pt>
                <c:pt idx="476">
                  <c:v>1.5662553064888745</c:v>
                </c:pt>
                <c:pt idx="477">
                  <c:v>1.5662553064888745</c:v>
                </c:pt>
                <c:pt idx="478">
                  <c:v>1.5662553064888745</c:v>
                </c:pt>
                <c:pt idx="479">
                  <c:v>1.5662553064888745</c:v>
                </c:pt>
                <c:pt idx="480">
                  <c:v>1.5662553064888745</c:v>
                </c:pt>
                <c:pt idx="481">
                  <c:v>1.5662553064888745</c:v>
                </c:pt>
                <c:pt idx="482">
                  <c:v>1.5662553064888745</c:v>
                </c:pt>
                <c:pt idx="483">
                  <c:v>1.5662553064888745</c:v>
                </c:pt>
                <c:pt idx="484">
                  <c:v>1.5662553064888745</c:v>
                </c:pt>
                <c:pt idx="485">
                  <c:v>1.5662553064888745</c:v>
                </c:pt>
                <c:pt idx="486">
                  <c:v>1.5662553064888745</c:v>
                </c:pt>
                <c:pt idx="487">
                  <c:v>1.5662553064888745</c:v>
                </c:pt>
                <c:pt idx="488">
                  <c:v>1.5662553064888745</c:v>
                </c:pt>
                <c:pt idx="489">
                  <c:v>1.5662553064888745</c:v>
                </c:pt>
                <c:pt idx="490">
                  <c:v>1.5662553064888745</c:v>
                </c:pt>
                <c:pt idx="491">
                  <c:v>1.5662553064888745</c:v>
                </c:pt>
                <c:pt idx="492">
                  <c:v>1.5662553064888745</c:v>
                </c:pt>
                <c:pt idx="493">
                  <c:v>1.5662553064888745</c:v>
                </c:pt>
                <c:pt idx="494">
                  <c:v>1.5662553064888745</c:v>
                </c:pt>
                <c:pt idx="495">
                  <c:v>1.5662553064888745</c:v>
                </c:pt>
                <c:pt idx="496">
                  <c:v>1.5662553064888745</c:v>
                </c:pt>
                <c:pt idx="497">
                  <c:v>1.5662553064888745</c:v>
                </c:pt>
                <c:pt idx="498">
                  <c:v>1.5662553064888745</c:v>
                </c:pt>
                <c:pt idx="499">
                  <c:v>1.5662553064888745</c:v>
                </c:pt>
                <c:pt idx="500">
                  <c:v>1.5662553064888745</c:v>
                </c:pt>
                <c:pt idx="501">
                  <c:v>1.5662553064888745</c:v>
                </c:pt>
                <c:pt idx="502">
                  <c:v>1.5850392493253938</c:v>
                </c:pt>
                <c:pt idx="503">
                  <c:v>1.5850392493253938</c:v>
                </c:pt>
                <c:pt idx="504">
                  <c:v>1.5654616326281914</c:v>
                </c:pt>
                <c:pt idx="505">
                  <c:v>1.5654616326281914</c:v>
                </c:pt>
                <c:pt idx="506">
                  <c:v>1.5654616326281914</c:v>
                </c:pt>
                <c:pt idx="507">
                  <c:v>1.5654616326281914</c:v>
                </c:pt>
                <c:pt idx="508">
                  <c:v>1.5654616326281914</c:v>
                </c:pt>
                <c:pt idx="509">
                  <c:v>1.5654616326281914</c:v>
                </c:pt>
                <c:pt idx="510">
                  <c:v>1.5654616326281914</c:v>
                </c:pt>
                <c:pt idx="511">
                  <c:v>1.5654616326281914</c:v>
                </c:pt>
                <c:pt idx="512">
                  <c:v>1.5654616326281914</c:v>
                </c:pt>
                <c:pt idx="513">
                  <c:v>1.5895108675854857</c:v>
                </c:pt>
                <c:pt idx="514">
                  <c:v>1.6144035509574541</c:v>
                </c:pt>
                <c:pt idx="515">
                  <c:v>1.6144035509574541</c:v>
                </c:pt>
                <c:pt idx="516">
                  <c:v>1.6144035509574541</c:v>
                </c:pt>
                <c:pt idx="517">
                  <c:v>1.6154452359118401</c:v>
                </c:pt>
                <c:pt idx="518">
                  <c:v>1.6154452359118401</c:v>
                </c:pt>
                <c:pt idx="519">
                  <c:v>1.6154452359118401</c:v>
                </c:pt>
                <c:pt idx="520">
                  <c:v>1.6154452359118401</c:v>
                </c:pt>
                <c:pt idx="521">
                  <c:v>1.6154452359118401</c:v>
                </c:pt>
                <c:pt idx="522">
                  <c:v>1.6154452359118401</c:v>
                </c:pt>
                <c:pt idx="523">
                  <c:v>1.6154452359118401</c:v>
                </c:pt>
                <c:pt idx="524">
                  <c:v>1.6154452359118401</c:v>
                </c:pt>
                <c:pt idx="525">
                  <c:v>1.6154452359118401</c:v>
                </c:pt>
                <c:pt idx="526">
                  <c:v>1.6154452359118401</c:v>
                </c:pt>
                <c:pt idx="527">
                  <c:v>1.6154452359118401</c:v>
                </c:pt>
                <c:pt idx="528">
                  <c:v>1.6154452359118401</c:v>
                </c:pt>
                <c:pt idx="529">
                  <c:v>1.6154452359118401</c:v>
                </c:pt>
                <c:pt idx="530">
                  <c:v>1.6154452359118401</c:v>
                </c:pt>
                <c:pt idx="531">
                  <c:v>1.6154452359118401</c:v>
                </c:pt>
                <c:pt idx="532">
                  <c:v>1.6154452359118401</c:v>
                </c:pt>
                <c:pt idx="533">
                  <c:v>1.6154452359118401</c:v>
                </c:pt>
                <c:pt idx="534">
                  <c:v>1.6154452359118401</c:v>
                </c:pt>
                <c:pt idx="535">
                  <c:v>1.6154452359118401</c:v>
                </c:pt>
                <c:pt idx="536">
                  <c:v>1.6154452359118401</c:v>
                </c:pt>
                <c:pt idx="537">
                  <c:v>1.6154452359118401</c:v>
                </c:pt>
                <c:pt idx="538">
                  <c:v>1.6154452359118401</c:v>
                </c:pt>
                <c:pt idx="539">
                  <c:v>1.6154452359118401</c:v>
                </c:pt>
                <c:pt idx="540">
                  <c:v>1.6154452359118401</c:v>
                </c:pt>
                <c:pt idx="541">
                  <c:v>1.6154452359118401</c:v>
                </c:pt>
                <c:pt idx="542">
                  <c:v>1.6154452359118401</c:v>
                </c:pt>
                <c:pt idx="543">
                  <c:v>1.6154452359118401</c:v>
                </c:pt>
                <c:pt idx="544">
                  <c:v>1.6154452359118401</c:v>
                </c:pt>
                <c:pt idx="545">
                  <c:v>1.6154452359118401</c:v>
                </c:pt>
                <c:pt idx="546">
                  <c:v>1.6154452359118401</c:v>
                </c:pt>
                <c:pt idx="547">
                  <c:v>1.6154452359118401</c:v>
                </c:pt>
                <c:pt idx="548">
                  <c:v>1.6154452359118401</c:v>
                </c:pt>
                <c:pt idx="549">
                  <c:v>1.6154452359118401</c:v>
                </c:pt>
                <c:pt idx="550">
                  <c:v>1.6154452359118401</c:v>
                </c:pt>
                <c:pt idx="551">
                  <c:v>1.6154452359118401</c:v>
                </c:pt>
                <c:pt idx="552">
                  <c:v>1.6154452359118401</c:v>
                </c:pt>
                <c:pt idx="553">
                  <c:v>1.6154452359118401</c:v>
                </c:pt>
                <c:pt idx="554">
                  <c:v>1.6154452359118401</c:v>
                </c:pt>
                <c:pt idx="555">
                  <c:v>1.6154452359118401</c:v>
                </c:pt>
                <c:pt idx="556">
                  <c:v>1.6154452359118401</c:v>
                </c:pt>
                <c:pt idx="557">
                  <c:v>1.6154452359118401</c:v>
                </c:pt>
                <c:pt idx="558">
                  <c:v>1.6173712689845769</c:v>
                </c:pt>
                <c:pt idx="559">
                  <c:v>1.6173712689845769</c:v>
                </c:pt>
                <c:pt idx="560">
                  <c:v>1.6173712689845769</c:v>
                </c:pt>
                <c:pt idx="561">
                  <c:v>1.6173712689845769</c:v>
                </c:pt>
                <c:pt idx="562">
                  <c:v>1.6173712689845769</c:v>
                </c:pt>
                <c:pt idx="563">
                  <c:v>1.6173712689845769</c:v>
                </c:pt>
                <c:pt idx="564">
                  <c:v>1.6173712689845769</c:v>
                </c:pt>
                <c:pt idx="565">
                  <c:v>1.6173712689845769</c:v>
                </c:pt>
                <c:pt idx="566">
                  <c:v>1.6173712689845769</c:v>
                </c:pt>
                <c:pt idx="567">
                  <c:v>1.6173712689845769</c:v>
                </c:pt>
                <c:pt idx="568">
                  <c:v>1.6173712689845769</c:v>
                </c:pt>
                <c:pt idx="569">
                  <c:v>1.6173712689845769</c:v>
                </c:pt>
                <c:pt idx="570">
                  <c:v>1.6173712689845769</c:v>
                </c:pt>
                <c:pt idx="571">
                  <c:v>1.6173712689845769</c:v>
                </c:pt>
                <c:pt idx="572">
                  <c:v>1.6379582482373709</c:v>
                </c:pt>
                <c:pt idx="573">
                  <c:v>1.6379582482373709</c:v>
                </c:pt>
                <c:pt idx="574">
                  <c:v>1.6379582482373709</c:v>
                </c:pt>
                <c:pt idx="575">
                  <c:v>1.6379582482373709</c:v>
                </c:pt>
                <c:pt idx="576">
                  <c:v>1.6379582482373709</c:v>
                </c:pt>
                <c:pt idx="577">
                  <c:v>1.6379582482373709</c:v>
                </c:pt>
                <c:pt idx="578">
                  <c:v>1.6379582482373709</c:v>
                </c:pt>
                <c:pt idx="579">
                  <c:v>1.6379582482373709</c:v>
                </c:pt>
                <c:pt idx="580">
                  <c:v>1.6379582482373709</c:v>
                </c:pt>
                <c:pt idx="581">
                  <c:v>1.6379582482373709</c:v>
                </c:pt>
                <c:pt idx="582">
                  <c:v>1.6379582482373709</c:v>
                </c:pt>
                <c:pt idx="583">
                  <c:v>1.6379582482373709</c:v>
                </c:pt>
                <c:pt idx="584">
                  <c:v>1.6379582482373709</c:v>
                </c:pt>
                <c:pt idx="585">
                  <c:v>1.6379582482373709</c:v>
                </c:pt>
                <c:pt idx="586">
                  <c:v>1.6379582482373709</c:v>
                </c:pt>
                <c:pt idx="587">
                  <c:v>1.6379582482373709</c:v>
                </c:pt>
                <c:pt idx="588">
                  <c:v>1.6379582482373709</c:v>
                </c:pt>
                <c:pt idx="589">
                  <c:v>1.6379582482373709</c:v>
                </c:pt>
                <c:pt idx="590">
                  <c:v>1.6379582482373709</c:v>
                </c:pt>
                <c:pt idx="591">
                  <c:v>1.6379582482373709</c:v>
                </c:pt>
                <c:pt idx="592">
                  <c:v>1.6379582482373709</c:v>
                </c:pt>
                <c:pt idx="593">
                  <c:v>1.6379582482373709</c:v>
                </c:pt>
                <c:pt idx="594">
                  <c:v>1.6379582482373709</c:v>
                </c:pt>
                <c:pt idx="595">
                  <c:v>1.6379582482373709</c:v>
                </c:pt>
                <c:pt idx="596">
                  <c:v>1.6379582482373709</c:v>
                </c:pt>
                <c:pt idx="597">
                  <c:v>1.6379582482373709</c:v>
                </c:pt>
                <c:pt idx="598">
                  <c:v>1.6379582482373709</c:v>
                </c:pt>
                <c:pt idx="599">
                  <c:v>1.6379582482373709</c:v>
                </c:pt>
                <c:pt idx="600">
                  <c:v>1.6379582482373709</c:v>
                </c:pt>
                <c:pt idx="601">
                  <c:v>1.6379582482373709</c:v>
                </c:pt>
                <c:pt idx="602">
                  <c:v>1.6379582482373709</c:v>
                </c:pt>
                <c:pt idx="603">
                  <c:v>1.6379582482373709</c:v>
                </c:pt>
                <c:pt idx="604">
                  <c:v>1.6379582482373709</c:v>
                </c:pt>
                <c:pt idx="605">
                  <c:v>1.6379582482373709</c:v>
                </c:pt>
                <c:pt idx="606">
                  <c:v>1.6379582482373709</c:v>
                </c:pt>
                <c:pt idx="607">
                  <c:v>1.6379582482373709</c:v>
                </c:pt>
                <c:pt idx="608">
                  <c:v>1.6379582482373709</c:v>
                </c:pt>
                <c:pt idx="609">
                  <c:v>1.6379582482373709</c:v>
                </c:pt>
                <c:pt idx="610">
                  <c:v>1.6379582482373709</c:v>
                </c:pt>
                <c:pt idx="611">
                  <c:v>1.6596194013058252</c:v>
                </c:pt>
                <c:pt idx="612">
                  <c:v>1.6596194013058252</c:v>
                </c:pt>
                <c:pt idx="613">
                  <c:v>1.6596194013058252</c:v>
                </c:pt>
                <c:pt idx="614">
                  <c:v>1.6596194013058252</c:v>
                </c:pt>
                <c:pt idx="615">
                  <c:v>1.6596194013058252</c:v>
                </c:pt>
                <c:pt idx="616">
                  <c:v>1.6596194013058252</c:v>
                </c:pt>
                <c:pt idx="617">
                  <c:v>1.6596194013058252</c:v>
                </c:pt>
                <c:pt idx="618">
                  <c:v>1.6596194013058252</c:v>
                </c:pt>
                <c:pt idx="619">
                  <c:v>1.6596194013058252</c:v>
                </c:pt>
                <c:pt idx="620">
                  <c:v>1.6596194013058252</c:v>
                </c:pt>
                <c:pt idx="621">
                  <c:v>1.6596194013058252</c:v>
                </c:pt>
                <c:pt idx="622">
                  <c:v>1.6596194013058252</c:v>
                </c:pt>
                <c:pt idx="623">
                  <c:v>1.6596194013058252</c:v>
                </c:pt>
                <c:pt idx="624">
                  <c:v>1.6596194013058252</c:v>
                </c:pt>
                <c:pt idx="625">
                  <c:v>1.6596194013058252</c:v>
                </c:pt>
                <c:pt idx="626">
                  <c:v>1.6596194013058252</c:v>
                </c:pt>
                <c:pt idx="627">
                  <c:v>1.6596194013058252</c:v>
                </c:pt>
                <c:pt idx="628">
                  <c:v>1.6596194013058252</c:v>
                </c:pt>
                <c:pt idx="629">
                  <c:v>1.6596194013058252</c:v>
                </c:pt>
                <c:pt idx="630">
                  <c:v>1.6596194013058252</c:v>
                </c:pt>
                <c:pt idx="631">
                  <c:v>1.6596194013058252</c:v>
                </c:pt>
                <c:pt idx="632">
                  <c:v>1.6596194013058252</c:v>
                </c:pt>
                <c:pt idx="633">
                  <c:v>1.6596194013058252</c:v>
                </c:pt>
                <c:pt idx="634">
                  <c:v>1.6596194013058252</c:v>
                </c:pt>
                <c:pt idx="635">
                  <c:v>1.6596194013058252</c:v>
                </c:pt>
                <c:pt idx="636">
                  <c:v>1.6596194013058252</c:v>
                </c:pt>
                <c:pt idx="637">
                  <c:v>1.6596194013058252</c:v>
                </c:pt>
                <c:pt idx="638">
                  <c:v>1.6596194013058252</c:v>
                </c:pt>
                <c:pt idx="639">
                  <c:v>1.6783378720160969</c:v>
                </c:pt>
                <c:pt idx="640">
                  <c:v>1.6783378720160969</c:v>
                </c:pt>
                <c:pt idx="641">
                  <c:v>1.6783378720160969</c:v>
                </c:pt>
                <c:pt idx="642">
                  <c:v>1.6783378720160969</c:v>
                </c:pt>
                <c:pt idx="643">
                  <c:v>1.6783378720160969</c:v>
                </c:pt>
                <c:pt idx="644">
                  <c:v>1.6783378720160969</c:v>
                </c:pt>
                <c:pt idx="645">
                  <c:v>1.6783378720160969</c:v>
                </c:pt>
                <c:pt idx="646">
                  <c:v>1.6783378720160969</c:v>
                </c:pt>
                <c:pt idx="647">
                  <c:v>1.6783378720160969</c:v>
                </c:pt>
                <c:pt idx="648">
                  <c:v>1.6783378720160969</c:v>
                </c:pt>
                <c:pt idx="649">
                  <c:v>1.6783378720160969</c:v>
                </c:pt>
                <c:pt idx="650">
                  <c:v>1.6783378720160969</c:v>
                </c:pt>
                <c:pt idx="651">
                  <c:v>1.6783378720160969</c:v>
                </c:pt>
                <c:pt idx="652">
                  <c:v>1.6783378720160969</c:v>
                </c:pt>
                <c:pt idx="653">
                  <c:v>1.6783378720160969</c:v>
                </c:pt>
                <c:pt idx="654">
                  <c:v>1.6783378720160969</c:v>
                </c:pt>
                <c:pt idx="655">
                  <c:v>1.6783378720160969</c:v>
                </c:pt>
                <c:pt idx="656">
                  <c:v>1.6783378720160969</c:v>
                </c:pt>
                <c:pt idx="657">
                  <c:v>1.6783378720160969</c:v>
                </c:pt>
                <c:pt idx="658">
                  <c:v>1.6783378720160969</c:v>
                </c:pt>
                <c:pt idx="659">
                  <c:v>1.6783378720160969</c:v>
                </c:pt>
                <c:pt idx="660">
                  <c:v>1.6783378720160969</c:v>
                </c:pt>
                <c:pt idx="661">
                  <c:v>1.6783378720160969</c:v>
                </c:pt>
                <c:pt idx="662">
                  <c:v>1.6783378720160969</c:v>
                </c:pt>
                <c:pt idx="663">
                  <c:v>1.6783378720160969</c:v>
                </c:pt>
                <c:pt idx="664">
                  <c:v>1.6783378720160969</c:v>
                </c:pt>
                <c:pt idx="665">
                  <c:v>1.6783378720160969</c:v>
                </c:pt>
                <c:pt idx="666">
                  <c:v>1.6783378720160969</c:v>
                </c:pt>
                <c:pt idx="667">
                  <c:v>1.6783378720160969</c:v>
                </c:pt>
                <c:pt idx="668">
                  <c:v>1.6783378720160969</c:v>
                </c:pt>
                <c:pt idx="669">
                  <c:v>1.6783378720160969</c:v>
                </c:pt>
                <c:pt idx="670">
                  <c:v>1.6783378720160969</c:v>
                </c:pt>
                <c:pt idx="671">
                  <c:v>1.6783378720160969</c:v>
                </c:pt>
                <c:pt idx="672">
                  <c:v>1.7005575147703034</c:v>
                </c:pt>
                <c:pt idx="673">
                  <c:v>1.7005575147703034</c:v>
                </c:pt>
                <c:pt idx="674">
                  <c:v>1.7005575147703034</c:v>
                </c:pt>
                <c:pt idx="675">
                  <c:v>1.7005575147703034</c:v>
                </c:pt>
                <c:pt idx="676">
                  <c:v>1.7218417928757326</c:v>
                </c:pt>
                <c:pt idx="677">
                  <c:v>1.7218417928757326</c:v>
                </c:pt>
                <c:pt idx="678">
                  <c:v>1.7218417928757326</c:v>
                </c:pt>
                <c:pt idx="679">
                  <c:v>1.7218417928757326</c:v>
                </c:pt>
                <c:pt idx="680">
                  <c:v>1.7388090852779694</c:v>
                </c:pt>
                <c:pt idx="681">
                  <c:v>1.7388090852779694</c:v>
                </c:pt>
                <c:pt idx="682">
                  <c:v>1.7388090852779694</c:v>
                </c:pt>
                <c:pt idx="683">
                  <c:v>1.7388090852779694</c:v>
                </c:pt>
                <c:pt idx="684">
                  <c:v>1.7388090852779694</c:v>
                </c:pt>
                <c:pt idx="685">
                  <c:v>1.76047874449065</c:v>
                </c:pt>
                <c:pt idx="686">
                  <c:v>1.76047874449065</c:v>
                </c:pt>
                <c:pt idx="687">
                  <c:v>1.76047874449065</c:v>
                </c:pt>
                <c:pt idx="688">
                  <c:v>1.76047874449065</c:v>
                </c:pt>
                <c:pt idx="689">
                  <c:v>1.76047874449065</c:v>
                </c:pt>
                <c:pt idx="690">
                  <c:v>1.76047874449065</c:v>
                </c:pt>
                <c:pt idx="691">
                  <c:v>1.76047874449065</c:v>
                </c:pt>
                <c:pt idx="692">
                  <c:v>1.76047874449065</c:v>
                </c:pt>
                <c:pt idx="693">
                  <c:v>1.76047874449065</c:v>
                </c:pt>
                <c:pt idx="694">
                  <c:v>1.76047874449065</c:v>
                </c:pt>
                <c:pt idx="695">
                  <c:v>1.76047874449065</c:v>
                </c:pt>
                <c:pt idx="696">
                  <c:v>1.76047874449065</c:v>
                </c:pt>
                <c:pt idx="697">
                  <c:v>1.76047874449065</c:v>
                </c:pt>
                <c:pt idx="698">
                  <c:v>1.76047874449065</c:v>
                </c:pt>
                <c:pt idx="699">
                  <c:v>1.76047874449065</c:v>
                </c:pt>
                <c:pt idx="700">
                  <c:v>1.76047874449065</c:v>
                </c:pt>
                <c:pt idx="701">
                  <c:v>1.76047874449065</c:v>
                </c:pt>
                <c:pt idx="702">
                  <c:v>1.76047874449065</c:v>
                </c:pt>
                <c:pt idx="703">
                  <c:v>1.76047874449065</c:v>
                </c:pt>
                <c:pt idx="704">
                  <c:v>1.76047874449065</c:v>
                </c:pt>
                <c:pt idx="705">
                  <c:v>1.76047874449065</c:v>
                </c:pt>
                <c:pt idx="706">
                  <c:v>1.76047874449065</c:v>
                </c:pt>
                <c:pt idx="707">
                  <c:v>1.76047874449065</c:v>
                </c:pt>
                <c:pt idx="708">
                  <c:v>1.76047874449065</c:v>
                </c:pt>
                <c:pt idx="709">
                  <c:v>1.76047874449065</c:v>
                </c:pt>
                <c:pt idx="710">
                  <c:v>1.76047874449065</c:v>
                </c:pt>
                <c:pt idx="711">
                  <c:v>1.76047874449065</c:v>
                </c:pt>
                <c:pt idx="712">
                  <c:v>1.76047874449065</c:v>
                </c:pt>
                <c:pt idx="713">
                  <c:v>1.76047874449065</c:v>
                </c:pt>
                <c:pt idx="714">
                  <c:v>1.76047874449065</c:v>
                </c:pt>
                <c:pt idx="715">
                  <c:v>1.76047874449065</c:v>
                </c:pt>
                <c:pt idx="716">
                  <c:v>1.76047874449065</c:v>
                </c:pt>
                <c:pt idx="717">
                  <c:v>1.76047874449065</c:v>
                </c:pt>
                <c:pt idx="718">
                  <c:v>1.7806667771823559</c:v>
                </c:pt>
                <c:pt idx="719">
                  <c:v>1.7806667771823559</c:v>
                </c:pt>
                <c:pt idx="720">
                  <c:v>1.7806667771823559</c:v>
                </c:pt>
                <c:pt idx="721">
                  <c:v>1.7806667771823559</c:v>
                </c:pt>
                <c:pt idx="722">
                  <c:v>1.7806667771823559</c:v>
                </c:pt>
                <c:pt idx="723">
                  <c:v>1.7806667771823559</c:v>
                </c:pt>
                <c:pt idx="724">
                  <c:v>1.7806667771823559</c:v>
                </c:pt>
                <c:pt idx="725">
                  <c:v>1.7806667771823559</c:v>
                </c:pt>
                <c:pt idx="726">
                  <c:v>1.7806667771823559</c:v>
                </c:pt>
                <c:pt idx="727">
                  <c:v>1.7806667771823559</c:v>
                </c:pt>
                <c:pt idx="728">
                  <c:v>1.7806667771823559</c:v>
                </c:pt>
                <c:pt idx="729">
                  <c:v>1.7806667771823559</c:v>
                </c:pt>
                <c:pt idx="730">
                  <c:v>1.7806667771823559</c:v>
                </c:pt>
                <c:pt idx="731">
                  <c:v>1.7806667771823559</c:v>
                </c:pt>
                <c:pt idx="732">
                  <c:v>1.7806667771823559</c:v>
                </c:pt>
                <c:pt idx="733">
                  <c:v>1.7806667771823559</c:v>
                </c:pt>
                <c:pt idx="734">
                  <c:v>1.7806667771823559</c:v>
                </c:pt>
                <c:pt idx="735">
                  <c:v>1.7806667771823559</c:v>
                </c:pt>
                <c:pt idx="736">
                  <c:v>1.7972501917808656</c:v>
                </c:pt>
                <c:pt idx="737">
                  <c:v>1.7972501917808656</c:v>
                </c:pt>
                <c:pt idx="738">
                  <c:v>1.7972501917808656</c:v>
                </c:pt>
                <c:pt idx="739">
                  <c:v>1.7972501917808656</c:v>
                </c:pt>
                <c:pt idx="740">
                  <c:v>1.7972501917808656</c:v>
                </c:pt>
                <c:pt idx="741">
                  <c:v>1.7972501917808656</c:v>
                </c:pt>
                <c:pt idx="742">
                  <c:v>1.7972501917808656</c:v>
                </c:pt>
                <c:pt idx="743">
                  <c:v>1.7972501917808656</c:v>
                </c:pt>
                <c:pt idx="744">
                  <c:v>1.7972501917808656</c:v>
                </c:pt>
                <c:pt idx="745">
                  <c:v>1.7972501917808656</c:v>
                </c:pt>
                <c:pt idx="746">
                  <c:v>1.7972501917808656</c:v>
                </c:pt>
                <c:pt idx="747">
                  <c:v>1.7972501917808656</c:v>
                </c:pt>
                <c:pt idx="748">
                  <c:v>1.7758461652764579</c:v>
                </c:pt>
                <c:pt idx="749">
                  <c:v>1.7758461652764579</c:v>
                </c:pt>
                <c:pt idx="750">
                  <c:v>1.7758461652764579</c:v>
                </c:pt>
                <c:pt idx="751">
                  <c:v>1.7965018399310477</c:v>
                </c:pt>
                <c:pt idx="752">
                  <c:v>1.7965018399310477</c:v>
                </c:pt>
                <c:pt idx="753">
                  <c:v>1.7965018399310477</c:v>
                </c:pt>
                <c:pt idx="754">
                  <c:v>1.7965018399310477</c:v>
                </c:pt>
                <c:pt idx="755">
                  <c:v>1.7965018399310477</c:v>
                </c:pt>
                <c:pt idx="756">
                  <c:v>1.7965018399310477</c:v>
                </c:pt>
                <c:pt idx="757">
                  <c:v>1.7965018399310477</c:v>
                </c:pt>
                <c:pt idx="758">
                  <c:v>1.8138474195718328</c:v>
                </c:pt>
                <c:pt idx="759">
                  <c:v>1.8138474195718328</c:v>
                </c:pt>
                <c:pt idx="760">
                  <c:v>1.8138474195718328</c:v>
                </c:pt>
                <c:pt idx="761">
                  <c:v>1.8138474195718328</c:v>
                </c:pt>
                <c:pt idx="762">
                  <c:v>1.8138474195718328</c:v>
                </c:pt>
                <c:pt idx="763">
                  <c:v>1.8138474195718328</c:v>
                </c:pt>
                <c:pt idx="764">
                  <c:v>1.8138474195718328</c:v>
                </c:pt>
                <c:pt idx="765">
                  <c:v>1.8138474195718328</c:v>
                </c:pt>
                <c:pt idx="766">
                  <c:v>1.8138474195718328</c:v>
                </c:pt>
                <c:pt idx="767">
                  <c:v>1.8138474195718328</c:v>
                </c:pt>
                <c:pt idx="768">
                  <c:v>1.8138474195718328</c:v>
                </c:pt>
                <c:pt idx="769">
                  <c:v>1.8138474195718328</c:v>
                </c:pt>
                <c:pt idx="770">
                  <c:v>1.8138474195718328</c:v>
                </c:pt>
                <c:pt idx="771">
                  <c:v>1.8138474195718328</c:v>
                </c:pt>
                <c:pt idx="772">
                  <c:v>1.8138474195718328</c:v>
                </c:pt>
                <c:pt idx="773">
                  <c:v>1.8138474195718328</c:v>
                </c:pt>
                <c:pt idx="774">
                  <c:v>1.8138474195718328</c:v>
                </c:pt>
                <c:pt idx="775">
                  <c:v>1.8138474195718328</c:v>
                </c:pt>
                <c:pt idx="776">
                  <c:v>1.8138474195718328</c:v>
                </c:pt>
                <c:pt idx="777">
                  <c:v>1.8138474195718328</c:v>
                </c:pt>
                <c:pt idx="778">
                  <c:v>1.8138474195718328</c:v>
                </c:pt>
                <c:pt idx="779">
                  <c:v>1.8138474195718328</c:v>
                </c:pt>
                <c:pt idx="780">
                  <c:v>1.8138474195718328</c:v>
                </c:pt>
                <c:pt idx="781">
                  <c:v>1.8138474195718328</c:v>
                </c:pt>
                <c:pt idx="782">
                  <c:v>1.8138474195718328</c:v>
                </c:pt>
                <c:pt idx="783">
                  <c:v>1.8138474195718328</c:v>
                </c:pt>
                <c:pt idx="784">
                  <c:v>1.8138474195718328</c:v>
                </c:pt>
                <c:pt idx="785">
                  <c:v>1.8138474195718328</c:v>
                </c:pt>
                <c:pt idx="786">
                  <c:v>1.8138474195718328</c:v>
                </c:pt>
                <c:pt idx="787">
                  <c:v>1.8138474195718328</c:v>
                </c:pt>
                <c:pt idx="788">
                  <c:v>1.8138474195718328</c:v>
                </c:pt>
                <c:pt idx="789">
                  <c:v>1.8138474195718328</c:v>
                </c:pt>
                <c:pt idx="790">
                  <c:v>1.8344554548651628</c:v>
                </c:pt>
                <c:pt idx="791">
                  <c:v>1.8344554548651628</c:v>
                </c:pt>
                <c:pt idx="792">
                  <c:v>1.8344554548651628</c:v>
                </c:pt>
                <c:pt idx="793">
                  <c:v>1.8344554548651628</c:v>
                </c:pt>
                <c:pt idx="794">
                  <c:v>1.8344554548651628</c:v>
                </c:pt>
                <c:pt idx="795">
                  <c:v>1.8344554548651628</c:v>
                </c:pt>
                <c:pt idx="796">
                  <c:v>1.8344554548651628</c:v>
                </c:pt>
                <c:pt idx="797">
                  <c:v>1.8344554548651628</c:v>
                </c:pt>
                <c:pt idx="798">
                  <c:v>1.8344554548651628</c:v>
                </c:pt>
                <c:pt idx="799">
                  <c:v>1.8344554548651628</c:v>
                </c:pt>
                <c:pt idx="800">
                  <c:v>1.8344554548651628</c:v>
                </c:pt>
                <c:pt idx="801">
                  <c:v>1.8344554548651628</c:v>
                </c:pt>
                <c:pt idx="802">
                  <c:v>1.8344554548651628</c:v>
                </c:pt>
                <c:pt idx="803">
                  <c:v>1.8344554548651628</c:v>
                </c:pt>
                <c:pt idx="804">
                  <c:v>1.8344554548651628</c:v>
                </c:pt>
                <c:pt idx="805">
                  <c:v>1.8344554548651628</c:v>
                </c:pt>
                <c:pt idx="806">
                  <c:v>1.8344554548651628</c:v>
                </c:pt>
                <c:pt idx="807">
                  <c:v>1.8344554548651628</c:v>
                </c:pt>
                <c:pt idx="808">
                  <c:v>1.8344554548651628</c:v>
                </c:pt>
                <c:pt idx="809">
                  <c:v>1.8344554548651628</c:v>
                </c:pt>
                <c:pt idx="810">
                  <c:v>1.8344554548651628</c:v>
                </c:pt>
                <c:pt idx="811">
                  <c:v>1.8344554548651628</c:v>
                </c:pt>
                <c:pt idx="812">
                  <c:v>1.8344554548651628</c:v>
                </c:pt>
                <c:pt idx="813">
                  <c:v>1.8344554548651628</c:v>
                </c:pt>
                <c:pt idx="814">
                  <c:v>1.8344554548651628</c:v>
                </c:pt>
                <c:pt idx="815">
                  <c:v>1.8344554548651628</c:v>
                </c:pt>
                <c:pt idx="816">
                  <c:v>1.8344554548651628</c:v>
                </c:pt>
                <c:pt idx="817">
                  <c:v>1.8344554548651628</c:v>
                </c:pt>
                <c:pt idx="818">
                  <c:v>1.8344554548651628</c:v>
                </c:pt>
                <c:pt idx="819">
                  <c:v>1.8344554548651628</c:v>
                </c:pt>
                <c:pt idx="820">
                  <c:v>1.8344554548651628</c:v>
                </c:pt>
                <c:pt idx="821">
                  <c:v>1.8344554548651628</c:v>
                </c:pt>
                <c:pt idx="822">
                  <c:v>1.8344554548651628</c:v>
                </c:pt>
                <c:pt idx="823">
                  <c:v>1.8344554548651628</c:v>
                </c:pt>
                <c:pt idx="824">
                  <c:v>1.8344554548651628</c:v>
                </c:pt>
                <c:pt idx="825">
                  <c:v>1.8344554548651628</c:v>
                </c:pt>
                <c:pt idx="826">
                  <c:v>1.8344554548651628</c:v>
                </c:pt>
                <c:pt idx="827">
                  <c:v>1.8344554548651628</c:v>
                </c:pt>
                <c:pt idx="828">
                  <c:v>1.8344554548651628</c:v>
                </c:pt>
                <c:pt idx="829">
                  <c:v>1.8344554548651628</c:v>
                </c:pt>
                <c:pt idx="830">
                  <c:v>1.8344554548651628</c:v>
                </c:pt>
                <c:pt idx="831">
                  <c:v>1.8344554548651628</c:v>
                </c:pt>
                <c:pt idx="832">
                  <c:v>1.8344554548651628</c:v>
                </c:pt>
                <c:pt idx="833">
                  <c:v>1.8344554548651628</c:v>
                </c:pt>
                <c:pt idx="834">
                  <c:v>1.8344554548651628</c:v>
                </c:pt>
                <c:pt idx="835">
                  <c:v>1.8344554548651628</c:v>
                </c:pt>
                <c:pt idx="836">
                  <c:v>1.8344554548651628</c:v>
                </c:pt>
                <c:pt idx="837">
                  <c:v>1.8344554548651628</c:v>
                </c:pt>
                <c:pt idx="838">
                  <c:v>1.8344554548651628</c:v>
                </c:pt>
                <c:pt idx="839">
                  <c:v>1.8344554548651628</c:v>
                </c:pt>
                <c:pt idx="840">
                  <c:v>1.8344554548651628</c:v>
                </c:pt>
                <c:pt idx="841">
                  <c:v>1.8344554548651628</c:v>
                </c:pt>
                <c:pt idx="842">
                  <c:v>1.8344554548651628</c:v>
                </c:pt>
                <c:pt idx="843">
                  <c:v>1.8344554548651628</c:v>
                </c:pt>
                <c:pt idx="844">
                  <c:v>1.8344554548651628</c:v>
                </c:pt>
                <c:pt idx="845">
                  <c:v>1.8344554548651628</c:v>
                </c:pt>
                <c:pt idx="846">
                  <c:v>1.8344554548651628</c:v>
                </c:pt>
                <c:pt idx="847">
                  <c:v>1.8344554548651628</c:v>
                </c:pt>
                <c:pt idx="848">
                  <c:v>1.8344554548651628</c:v>
                </c:pt>
                <c:pt idx="849">
                  <c:v>1.8344554548651628</c:v>
                </c:pt>
                <c:pt idx="850">
                  <c:v>1.8344554548651628</c:v>
                </c:pt>
                <c:pt idx="851">
                  <c:v>1.8344554548651628</c:v>
                </c:pt>
                <c:pt idx="852">
                  <c:v>1.8344554548651628</c:v>
                </c:pt>
                <c:pt idx="853">
                  <c:v>1.853550773180394</c:v>
                </c:pt>
                <c:pt idx="854">
                  <c:v>1.853550773180394</c:v>
                </c:pt>
                <c:pt idx="855">
                  <c:v>1.853550773180394</c:v>
                </c:pt>
                <c:pt idx="856">
                  <c:v>1.853550773180394</c:v>
                </c:pt>
                <c:pt idx="857">
                  <c:v>1.853550773180394</c:v>
                </c:pt>
                <c:pt idx="858">
                  <c:v>1.853550773180394</c:v>
                </c:pt>
                <c:pt idx="859">
                  <c:v>1.853550773180394</c:v>
                </c:pt>
                <c:pt idx="860">
                  <c:v>1.853550773180394</c:v>
                </c:pt>
                <c:pt idx="861">
                  <c:v>1.853550773180394</c:v>
                </c:pt>
                <c:pt idx="862">
                  <c:v>1.853550773180394</c:v>
                </c:pt>
                <c:pt idx="863">
                  <c:v>1.853550773180394</c:v>
                </c:pt>
                <c:pt idx="864">
                  <c:v>1.853550773180394</c:v>
                </c:pt>
                <c:pt idx="865">
                  <c:v>1.853550773180394</c:v>
                </c:pt>
                <c:pt idx="866">
                  <c:v>1.853550773180394</c:v>
                </c:pt>
                <c:pt idx="867">
                  <c:v>1.853550773180394</c:v>
                </c:pt>
                <c:pt idx="868">
                  <c:v>1.853550773180394</c:v>
                </c:pt>
                <c:pt idx="869">
                  <c:v>1.853550773180394</c:v>
                </c:pt>
                <c:pt idx="870">
                  <c:v>1.853550773180394</c:v>
                </c:pt>
                <c:pt idx="871">
                  <c:v>1.853550773180394</c:v>
                </c:pt>
                <c:pt idx="872">
                  <c:v>1.853550773180394</c:v>
                </c:pt>
                <c:pt idx="873">
                  <c:v>1.853550773180394</c:v>
                </c:pt>
                <c:pt idx="874">
                  <c:v>1.853550773180394</c:v>
                </c:pt>
                <c:pt idx="875">
                  <c:v>1.853550773180394</c:v>
                </c:pt>
                <c:pt idx="876">
                  <c:v>1.853550773180394</c:v>
                </c:pt>
                <c:pt idx="877">
                  <c:v>1.853550773180394</c:v>
                </c:pt>
                <c:pt idx="878">
                  <c:v>1.853550773180394</c:v>
                </c:pt>
                <c:pt idx="879">
                  <c:v>1.853550773180394</c:v>
                </c:pt>
                <c:pt idx="880">
                  <c:v>1.853550773180394</c:v>
                </c:pt>
                <c:pt idx="881">
                  <c:v>1.853550773180394</c:v>
                </c:pt>
                <c:pt idx="882">
                  <c:v>1.8452997936721693</c:v>
                </c:pt>
                <c:pt idx="883">
                  <c:v>1.8452997936721693</c:v>
                </c:pt>
                <c:pt idx="884">
                  <c:v>1.8452997936721693</c:v>
                </c:pt>
                <c:pt idx="885">
                  <c:v>1.8452997936721693</c:v>
                </c:pt>
                <c:pt idx="886">
                  <c:v>1.8452997936721693</c:v>
                </c:pt>
                <c:pt idx="887">
                  <c:v>1.8452997936721693</c:v>
                </c:pt>
                <c:pt idx="888">
                  <c:v>1.8452997936721693</c:v>
                </c:pt>
                <c:pt idx="889">
                  <c:v>1.8452997936721693</c:v>
                </c:pt>
                <c:pt idx="890">
                  <c:v>1.8452997936721693</c:v>
                </c:pt>
                <c:pt idx="891">
                  <c:v>1.8666879184568757</c:v>
                </c:pt>
                <c:pt idx="892">
                  <c:v>1.8878995919263468</c:v>
                </c:pt>
                <c:pt idx="893">
                  <c:v>1.8878995919263468</c:v>
                </c:pt>
                <c:pt idx="894">
                  <c:v>1.8878995919263468</c:v>
                </c:pt>
                <c:pt idx="895">
                  <c:v>1.8878995919263468</c:v>
                </c:pt>
                <c:pt idx="896">
                  <c:v>1.8878995919263468</c:v>
                </c:pt>
                <c:pt idx="897">
                  <c:v>1.8878995919263468</c:v>
                </c:pt>
                <c:pt idx="898">
                  <c:v>1.8878995919263468</c:v>
                </c:pt>
                <c:pt idx="899">
                  <c:v>1.8878995919263468</c:v>
                </c:pt>
                <c:pt idx="900">
                  <c:v>1.8878995919263468</c:v>
                </c:pt>
                <c:pt idx="901">
                  <c:v>1.8878995919263468</c:v>
                </c:pt>
                <c:pt idx="902">
                  <c:v>1.8878995919263468</c:v>
                </c:pt>
                <c:pt idx="903">
                  <c:v>1.8878995919263468</c:v>
                </c:pt>
                <c:pt idx="904">
                  <c:v>1.8878995919263468</c:v>
                </c:pt>
                <c:pt idx="905">
                  <c:v>1.8878995919263468</c:v>
                </c:pt>
                <c:pt idx="906">
                  <c:v>1.8878995919263468</c:v>
                </c:pt>
                <c:pt idx="907">
                  <c:v>1.8878995919263468</c:v>
                </c:pt>
                <c:pt idx="908">
                  <c:v>1.8878995919263468</c:v>
                </c:pt>
                <c:pt idx="909">
                  <c:v>1.8878995919263468</c:v>
                </c:pt>
                <c:pt idx="910">
                  <c:v>1.8878995919263468</c:v>
                </c:pt>
                <c:pt idx="911">
                  <c:v>1.8878995919263468</c:v>
                </c:pt>
                <c:pt idx="912">
                  <c:v>1.8878995919263468</c:v>
                </c:pt>
                <c:pt idx="913">
                  <c:v>1.8878995919263468</c:v>
                </c:pt>
                <c:pt idx="914">
                  <c:v>1.8878995919263468</c:v>
                </c:pt>
                <c:pt idx="915">
                  <c:v>1.8878995919263468</c:v>
                </c:pt>
                <c:pt idx="916">
                  <c:v>1.8878995919263468</c:v>
                </c:pt>
                <c:pt idx="917">
                  <c:v>1.8878995919263468</c:v>
                </c:pt>
                <c:pt idx="918">
                  <c:v>1.8878995919263468</c:v>
                </c:pt>
                <c:pt idx="919">
                  <c:v>1.8878995919263468</c:v>
                </c:pt>
                <c:pt idx="920">
                  <c:v>1.8878995919263468</c:v>
                </c:pt>
                <c:pt idx="921">
                  <c:v>1.8878995919263468</c:v>
                </c:pt>
                <c:pt idx="922">
                  <c:v>1.8878995919263468</c:v>
                </c:pt>
                <c:pt idx="923">
                  <c:v>1.8878995919263468</c:v>
                </c:pt>
                <c:pt idx="924">
                  <c:v>1.8878995919263468</c:v>
                </c:pt>
                <c:pt idx="925">
                  <c:v>1.8878995919263468</c:v>
                </c:pt>
                <c:pt idx="926">
                  <c:v>1.8878995919263468</c:v>
                </c:pt>
                <c:pt idx="927">
                  <c:v>1.8878995919263468</c:v>
                </c:pt>
                <c:pt idx="928">
                  <c:v>1.8878995919263468</c:v>
                </c:pt>
                <c:pt idx="929">
                  <c:v>1.8878995919263468</c:v>
                </c:pt>
                <c:pt idx="930">
                  <c:v>1.8878995919263468</c:v>
                </c:pt>
                <c:pt idx="931">
                  <c:v>1.8878995919263468</c:v>
                </c:pt>
                <c:pt idx="932">
                  <c:v>1.8878995919263468</c:v>
                </c:pt>
                <c:pt idx="933">
                  <c:v>1.8878995919263468</c:v>
                </c:pt>
                <c:pt idx="934">
                  <c:v>1.8878995919263468</c:v>
                </c:pt>
                <c:pt idx="935">
                  <c:v>1.8878995919263468</c:v>
                </c:pt>
                <c:pt idx="936">
                  <c:v>1.8878995919263468</c:v>
                </c:pt>
                <c:pt idx="937">
                  <c:v>1.8878995919263468</c:v>
                </c:pt>
                <c:pt idx="938">
                  <c:v>1.8878995919263468</c:v>
                </c:pt>
                <c:pt idx="939">
                  <c:v>1.8878995919263468</c:v>
                </c:pt>
                <c:pt idx="940">
                  <c:v>1.8878995919263468</c:v>
                </c:pt>
                <c:pt idx="941">
                  <c:v>1.8878995919263468</c:v>
                </c:pt>
                <c:pt idx="942">
                  <c:v>1.8878995919263468</c:v>
                </c:pt>
                <c:pt idx="943">
                  <c:v>1.8878995919263468</c:v>
                </c:pt>
                <c:pt idx="944">
                  <c:v>1.8878995919263468</c:v>
                </c:pt>
                <c:pt idx="945">
                  <c:v>1.8878995919263468</c:v>
                </c:pt>
                <c:pt idx="946">
                  <c:v>1.8878995919263468</c:v>
                </c:pt>
                <c:pt idx="947">
                  <c:v>1.8878995919263468</c:v>
                </c:pt>
                <c:pt idx="948">
                  <c:v>1.8878995919263468</c:v>
                </c:pt>
                <c:pt idx="949">
                  <c:v>1.8878995919263468</c:v>
                </c:pt>
                <c:pt idx="950">
                  <c:v>1.8878995919263468</c:v>
                </c:pt>
                <c:pt idx="951">
                  <c:v>1.8878995919263468</c:v>
                </c:pt>
                <c:pt idx="952">
                  <c:v>1.8878995919263468</c:v>
                </c:pt>
                <c:pt idx="953">
                  <c:v>1.8878995919263468</c:v>
                </c:pt>
                <c:pt idx="954">
                  <c:v>1.8878995919263468</c:v>
                </c:pt>
                <c:pt idx="955">
                  <c:v>1.8878995919263468</c:v>
                </c:pt>
                <c:pt idx="956">
                  <c:v>1.8573671621450494</c:v>
                </c:pt>
                <c:pt idx="957">
                  <c:v>1.8573671621450494</c:v>
                </c:pt>
                <c:pt idx="958">
                  <c:v>1.8573671621450494</c:v>
                </c:pt>
                <c:pt idx="959">
                  <c:v>1.8573671621450494</c:v>
                </c:pt>
                <c:pt idx="960">
                  <c:v>1.8573671621450494</c:v>
                </c:pt>
                <c:pt idx="961">
                  <c:v>1.8573671621450494</c:v>
                </c:pt>
                <c:pt idx="962">
                  <c:v>1.8573671621450494</c:v>
                </c:pt>
                <c:pt idx="963">
                  <c:v>1.8786272141128713</c:v>
                </c:pt>
                <c:pt idx="964">
                  <c:v>1.8786272141128713</c:v>
                </c:pt>
                <c:pt idx="965">
                  <c:v>1.8786272141128713</c:v>
                </c:pt>
                <c:pt idx="966">
                  <c:v>1.8786272141128713</c:v>
                </c:pt>
                <c:pt idx="967">
                  <c:v>1.8786272141128713</c:v>
                </c:pt>
                <c:pt idx="968">
                  <c:v>1.8786272141128713</c:v>
                </c:pt>
                <c:pt idx="969">
                  <c:v>1.8786272141128713</c:v>
                </c:pt>
                <c:pt idx="970">
                  <c:v>1.8786272141128713</c:v>
                </c:pt>
                <c:pt idx="971">
                  <c:v>1.8786272141128713</c:v>
                </c:pt>
                <c:pt idx="972">
                  <c:v>1.8786272141128713</c:v>
                </c:pt>
                <c:pt idx="973">
                  <c:v>1.8786272141128713</c:v>
                </c:pt>
                <c:pt idx="974">
                  <c:v>1.8786272141128713</c:v>
                </c:pt>
                <c:pt idx="975">
                  <c:v>1.8786272141128713</c:v>
                </c:pt>
                <c:pt idx="976">
                  <c:v>1.8786272141128713</c:v>
                </c:pt>
                <c:pt idx="977">
                  <c:v>1.8786272141128713</c:v>
                </c:pt>
                <c:pt idx="978">
                  <c:v>1.8786272141128713</c:v>
                </c:pt>
                <c:pt idx="979">
                  <c:v>1.8786272141128713</c:v>
                </c:pt>
                <c:pt idx="980">
                  <c:v>1.8786272141128713</c:v>
                </c:pt>
                <c:pt idx="981">
                  <c:v>1.8786272141128713</c:v>
                </c:pt>
                <c:pt idx="982">
                  <c:v>1.8786272141128713</c:v>
                </c:pt>
                <c:pt idx="983">
                  <c:v>1.8786272141128713</c:v>
                </c:pt>
                <c:pt idx="984">
                  <c:v>1.8786272141128713</c:v>
                </c:pt>
                <c:pt idx="985">
                  <c:v>1.8786272141128713</c:v>
                </c:pt>
                <c:pt idx="986">
                  <c:v>1.8786272141128713</c:v>
                </c:pt>
                <c:pt idx="987">
                  <c:v>1.8786272141128713</c:v>
                </c:pt>
                <c:pt idx="988">
                  <c:v>1.8786272141128713</c:v>
                </c:pt>
                <c:pt idx="989">
                  <c:v>1.8786272141128713</c:v>
                </c:pt>
                <c:pt idx="990">
                  <c:v>1.8786272141128713</c:v>
                </c:pt>
                <c:pt idx="991">
                  <c:v>1.8786272141128713</c:v>
                </c:pt>
                <c:pt idx="992">
                  <c:v>1.8786272141128713</c:v>
                </c:pt>
                <c:pt idx="993">
                  <c:v>1.8786272141128713</c:v>
                </c:pt>
                <c:pt idx="994">
                  <c:v>1.8786272141128713</c:v>
                </c:pt>
                <c:pt idx="995">
                  <c:v>1.8786272141128713</c:v>
                </c:pt>
                <c:pt idx="996">
                  <c:v>1.8786272141128713</c:v>
                </c:pt>
                <c:pt idx="997">
                  <c:v>1.8786272141128713</c:v>
                </c:pt>
                <c:pt idx="998">
                  <c:v>1.8786272141128713</c:v>
                </c:pt>
                <c:pt idx="999">
                  <c:v>1.8786272141128713</c:v>
                </c:pt>
                <c:pt idx="1000">
                  <c:v>1.8786272141128713</c:v>
                </c:pt>
                <c:pt idx="1001">
                  <c:v>1.8786272141128713</c:v>
                </c:pt>
                <c:pt idx="1002">
                  <c:v>1.8786272141128713</c:v>
                </c:pt>
                <c:pt idx="1003">
                  <c:v>1.8786272141128713</c:v>
                </c:pt>
                <c:pt idx="1004">
                  <c:v>1.8786272141128713</c:v>
                </c:pt>
                <c:pt idx="1005">
                  <c:v>1.8786272141128713</c:v>
                </c:pt>
                <c:pt idx="1006">
                  <c:v>1.8786272141128713</c:v>
                </c:pt>
                <c:pt idx="1007">
                  <c:v>1.8786272141128713</c:v>
                </c:pt>
                <c:pt idx="1008">
                  <c:v>1.8786272141128713</c:v>
                </c:pt>
                <c:pt idx="1009">
                  <c:v>1.8786272141128713</c:v>
                </c:pt>
                <c:pt idx="1010">
                  <c:v>1.8786272141128713</c:v>
                </c:pt>
                <c:pt idx="1011">
                  <c:v>1.8786272141128713</c:v>
                </c:pt>
                <c:pt idx="1012">
                  <c:v>1.8786272141128713</c:v>
                </c:pt>
                <c:pt idx="1013">
                  <c:v>1.894016401449008</c:v>
                </c:pt>
                <c:pt idx="1014">
                  <c:v>1.894016401449008</c:v>
                </c:pt>
                <c:pt idx="1015">
                  <c:v>1.9144239667116476</c:v>
                </c:pt>
                <c:pt idx="1016">
                  <c:v>1.9144239667116476</c:v>
                </c:pt>
                <c:pt idx="1017">
                  <c:v>1.9144239667116476</c:v>
                </c:pt>
                <c:pt idx="1018">
                  <c:v>1.9144239667116476</c:v>
                </c:pt>
                <c:pt idx="1019">
                  <c:v>1.9144239667116476</c:v>
                </c:pt>
                <c:pt idx="1020">
                  <c:v>1.8912446345369063</c:v>
                </c:pt>
                <c:pt idx="1021">
                  <c:v>1.8835951298605693</c:v>
                </c:pt>
                <c:pt idx="1022">
                  <c:v>1.8835951298605693</c:v>
                </c:pt>
                <c:pt idx="1023">
                  <c:v>1.8835951298605693</c:v>
                </c:pt>
                <c:pt idx="1024">
                  <c:v>1.8835951298605693</c:v>
                </c:pt>
                <c:pt idx="1025">
                  <c:v>1.8835951298605693</c:v>
                </c:pt>
                <c:pt idx="1026">
                  <c:v>1.8835951298605693</c:v>
                </c:pt>
                <c:pt idx="1027">
                  <c:v>1.8835951298605693</c:v>
                </c:pt>
                <c:pt idx="1028">
                  <c:v>1.8835951298605693</c:v>
                </c:pt>
                <c:pt idx="1029">
                  <c:v>1.8835951298605693</c:v>
                </c:pt>
                <c:pt idx="1030">
                  <c:v>1.8835951298605693</c:v>
                </c:pt>
                <c:pt idx="1031">
                  <c:v>1.8835951298605693</c:v>
                </c:pt>
                <c:pt idx="1032">
                  <c:v>1.8835951298605693</c:v>
                </c:pt>
                <c:pt idx="1033">
                  <c:v>1.8835951298605693</c:v>
                </c:pt>
                <c:pt idx="1034">
                  <c:v>1.9039996125228675</c:v>
                </c:pt>
                <c:pt idx="1035">
                  <c:v>1.9039996125228675</c:v>
                </c:pt>
                <c:pt idx="1036">
                  <c:v>1.9039996125228675</c:v>
                </c:pt>
                <c:pt idx="1037">
                  <c:v>1.9039996125228675</c:v>
                </c:pt>
                <c:pt idx="1038">
                  <c:v>1.9039996125228675</c:v>
                </c:pt>
                <c:pt idx="1039">
                  <c:v>1.9039996125228675</c:v>
                </c:pt>
                <c:pt idx="1040">
                  <c:v>1.9039996125228675</c:v>
                </c:pt>
                <c:pt idx="1041">
                  <c:v>1.9039996125228675</c:v>
                </c:pt>
                <c:pt idx="1042">
                  <c:v>1.9039996125228675</c:v>
                </c:pt>
                <c:pt idx="1043">
                  <c:v>1.9039996125228675</c:v>
                </c:pt>
                <c:pt idx="1044">
                  <c:v>1.9039996125228675</c:v>
                </c:pt>
                <c:pt idx="1045">
                  <c:v>1.9039996125228675</c:v>
                </c:pt>
                <c:pt idx="1046">
                  <c:v>1.9039996125228675</c:v>
                </c:pt>
                <c:pt idx="1047">
                  <c:v>1.9039996125228675</c:v>
                </c:pt>
                <c:pt idx="1048">
                  <c:v>1.9039996125228675</c:v>
                </c:pt>
                <c:pt idx="1049">
                  <c:v>1.9039996125228675</c:v>
                </c:pt>
                <c:pt idx="1050">
                  <c:v>1.9039996125228675</c:v>
                </c:pt>
                <c:pt idx="1051">
                  <c:v>1.9039996125228675</c:v>
                </c:pt>
                <c:pt idx="1052">
                  <c:v>1.9039996125228675</c:v>
                </c:pt>
                <c:pt idx="1053">
                  <c:v>1.9039996125228675</c:v>
                </c:pt>
                <c:pt idx="1054">
                  <c:v>1.9039996125228675</c:v>
                </c:pt>
                <c:pt idx="1055">
                  <c:v>1.9039996125228675</c:v>
                </c:pt>
                <c:pt idx="1056">
                  <c:v>1.9039996125228675</c:v>
                </c:pt>
                <c:pt idx="1057">
                  <c:v>1.9039996125228675</c:v>
                </c:pt>
                <c:pt idx="1058">
                  <c:v>1.9039996125228675</c:v>
                </c:pt>
                <c:pt idx="1059">
                  <c:v>1.9039996125228675</c:v>
                </c:pt>
                <c:pt idx="1060">
                  <c:v>1.9039996125228675</c:v>
                </c:pt>
                <c:pt idx="1061">
                  <c:v>1.9039996125228675</c:v>
                </c:pt>
                <c:pt idx="1062">
                  <c:v>1.9039996125228675</c:v>
                </c:pt>
                <c:pt idx="1063">
                  <c:v>1.9039996125228675</c:v>
                </c:pt>
                <c:pt idx="1064">
                  <c:v>1.9039996125228675</c:v>
                </c:pt>
                <c:pt idx="1065">
                  <c:v>1.9039996125228675</c:v>
                </c:pt>
                <c:pt idx="1066">
                  <c:v>1.9039996125228675</c:v>
                </c:pt>
                <c:pt idx="1067">
                  <c:v>1.9039996125228675</c:v>
                </c:pt>
                <c:pt idx="1068">
                  <c:v>1.923393170315929</c:v>
                </c:pt>
                <c:pt idx="1069">
                  <c:v>1.923393170315929</c:v>
                </c:pt>
                <c:pt idx="1070">
                  <c:v>1.923393170315929</c:v>
                </c:pt>
                <c:pt idx="1071">
                  <c:v>1.923393170315929</c:v>
                </c:pt>
                <c:pt idx="1072">
                  <c:v>1.923393170315929</c:v>
                </c:pt>
                <c:pt idx="1073">
                  <c:v>1.923393170315929</c:v>
                </c:pt>
                <c:pt idx="1074">
                  <c:v>1.923393170315929</c:v>
                </c:pt>
                <c:pt idx="1075">
                  <c:v>1.923393170315929</c:v>
                </c:pt>
                <c:pt idx="1076">
                  <c:v>1.923393170315929</c:v>
                </c:pt>
                <c:pt idx="1077">
                  <c:v>1.923393170315929</c:v>
                </c:pt>
                <c:pt idx="1078">
                  <c:v>1.923393170315929</c:v>
                </c:pt>
                <c:pt idx="1079">
                  <c:v>1.923393170315929</c:v>
                </c:pt>
                <c:pt idx="1080">
                  <c:v>1.923393170315929</c:v>
                </c:pt>
                <c:pt idx="1081">
                  <c:v>1.923393170315929</c:v>
                </c:pt>
                <c:pt idx="1082">
                  <c:v>1.923393170315929</c:v>
                </c:pt>
                <c:pt idx="1083">
                  <c:v>1.923393170315929</c:v>
                </c:pt>
                <c:pt idx="1084">
                  <c:v>1.923393170315929</c:v>
                </c:pt>
                <c:pt idx="1085">
                  <c:v>1.923393170315929</c:v>
                </c:pt>
                <c:pt idx="1086">
                  <c:v>1.923393170315929</c:v>
                </c:pt>
                <c:pt idx="1087">
                  <c:v>1.923393170315929</c:v>
                </c:pt>
                <c:pt idx="1088">
                  <c:v>1.923393170315929</c:v>
                </c:pt>
                <c:pt idx="1089">
                  <c:v>1.9004366374232358</c:v>
                </c:pt>
                <c:pt idx="1090">
                  <c:v>1.9004366374232358</c:v>
                </c:pt>
                <c:pt idx="1091">
                  <c:v>1.9004366374232358</c:v>
                </c:pt>
                <c:pt idx="1092">
                  <c:v>1.9004366374232358</c:v>
                </c:pt>
                <c:pt idx="1093">
                  <c:v>1.9004366374232358</c:v>
                </c:pt>
                <c:pt idx="1094">
                  <c:v>1.9004366374232358</c:v>
                </c:pt>
                <c:pt idx="1095">
                  <c:v>1.9004366374232358</c:v>
                </c:pt>
                <c:pt idx="1096">
                  <c:v>1.9004366374232358</c:v>
                </c:pt>
                <c:pt idx="1097">
                  <c:v>1.9004366374232358</c:v>
                </c:pt>
                <c:pt idx="1098">
                  <c:v>1.9004366374232358</c:v>
                </c:pt>
                <c:pt idx="1099">
                  <c:v>1.9004366374232358</c:v>
                </c:pt>
                <c:pt idx="1100">
                  <c:v>1.9004366374232358</c:v>
                </c:pt>
                <c:pt idx="1101">
                  <c:v>1.9004366374232358</c:v>
                </c:pt>
                <c:pt idx="1102">
                  <c:v>1.9004366374232358</c:v>
                </c:pt>
                <c:pt idx="1103">
                  <c:v>1.9004366374232358</c:v>
                </c:pt>
                <c:pt idx="1104">
                  <c:v>1.9004366374232358</c:v>
                </c:pt>
                <c:pt idx="1105">
                  <c:v>1.9004366374232358</c:v>
                </c:pt>
                <c:pt idx="1106">
                  <c:v>1.9004366374232358</c:v>
                </c:pt>
                <c:pt idx="1107">
                  <c:v>1.9004366374232358</c:v>
                </c:pt>
                <c:pt idx="1108">
                  <c:v>1.9004366374232358</c:v>
                </c:pt>
                <c:pt idx="1109">
                  <c:v>1.9004366374232358</c:v>
                </c:pt>
                <c:pt idx="1110">
                  <c:v>1.9004366374232358</c:v>
                </c:pt>
                <c:pt idx="1111">
                  <c:v>1.9004366374232358</c:v>
                </c:pt>
                <c:pt idx="1112">
                  <c:v>1.9004366374232358</c:v>
                </c:pt>
                <c:pt idx="1113">
                  <c:v>1.9004366374232358</c:v>
                </c:pt>
                <c:pt idx="1114">
                  <c:v>1.9004366374232358</c:v>
                </c:pt>
                <c:pt idx="1115">
                  <c:v>1.9004366374232358</c:v>
                </c:pt>
                <c:pt idx="1116">
                  <c:v>1.9004366374232358</c:v>
                </c:pt>
                <c:pt idx="1117">
                  <c:v>1.9004366374232358</c:v>
                </c:pt>
                <c:pt idx="1118">
                  <c:v>1.9004366374232358</c:v>
                </c:pt>
                <c:pt idx="1119">
                  <c:v>1.9004366374232358</c:v>
                </c:pt>
                <c:pt idx="1120">
                  <c:v>1.9004366374232358</c:v>
                </c:pt>
                <c:pt idx="1121">
                  <c:v>1.9004366374232358</c:v>
                </c:pt>
                <c:pt idx="1122">
                  <c:v>1.9004366374232358</c:v>
                </c:pt>
                <c:pt idx="1123">
                  <c:v>1.9004366374232358</c:v>
                </c:pt>
                <c:pt idx="1124">
                  <c:v>1.9004366374232358</c:v>
                </c:pt>
                <c:pt idx="1125">
                  <c:v>1.9004366374232358</c:v>
                </c:pt>
                <c:pt idx="1126">
                  <c:v>1.9004366374232358</c:v>
                </c:pt>
                <c:pt idx="1127">
                  <c:v>1.9004366374232358</c:v>
                </c:pt>
                <c:pt idx="1128">
                  <c:v>1.9004366374232358</c:v>
                </c:pt>
                <c:pt idx="1129">
                  <c:v>1.9004366374232358</c:v>
                </c:pt>
                <c:pt idx="1130">
                  <c:v>1.9004366374232358</c:v>
                </c:pt>
                <c:pt idx="1131">
                  <c:v>1.9004366374232358</c:v>
                </c:pt>
                <c:pt idx="1132">
                  <c:v>1.9004366374232358</c:v>
                </c:pt>
                <c:pt idx="1133">
                  <c:v>1.9004366374232358</c:v>
                </c:pt>
                <c:pt idx="1134">
                  <c:v>1.9213920800161826</c:v>
                </c:pt>
                <c:pt idx="1135">
                  <c:v>1.9213920800161826</c:v>
                </c:pt>
                <c:pt idx="1136">
                  <c:v>1.9213920800161826</c:v>
                </c:pt>
                <c:pt idx="1137">
                  <c:v>1.9213920800161826</c:v>
                </c:pt>
                <c:pt idx="1138">
                  <c:v>1.9213920800161826</c:v>
                </c:pt>
                <c:pt idx="1139">
                  <c:v>1.9213920800161826</c:v>
                </c:pt>
                <c:pt idx="1140">
                  <c:v>1.9213920800161826</c:v>
                </c:pt>
                <c:pt idx="1141">
                  <c:v>1.9213920800161826</c:v>
                </c:pt>
                <c:pt idx="1142">
                  <c:v>1.9213920800161826</c:v>
                </c:pt>
                <c:pt idx="1143">
                  <c:v>1.9213920800161826</c:v>
                </c:pt>
                <c:pt idx="1144">
                  <c:v>1.9213920800161826</c:v>
                </c:pt>
                <c:pt idx="1145">
                  <c:v>1.9213920800161826</c:v>
                </c:pt>
                <c:pt idx="1146">
                  <c:v>1.9213920800161826</c:v>
                </c:pt>
                <c:pt idx="1147">
                  <c:v>1.9213920800161826</c:v>
                </c:pt>
                <c:pt idx="1148">
                  <c:v>1.9213920800161826</c:v>
                </c:pt>
                <c:pt idx="1149">
                  <c:v>1.9213920800161826</c:v>
                </c:pt>
                <c:pt idx="1150">
                  <c:v>1.9213920800161826</c:v>
                </c:pt>
                <c:pt idx="1151">
                  <c:v>1.9213920800161826</c:v>
                </c:pt>
                <c:pt idx="1152">
                  <c:v>1.9213920800161826</c:v>
                </c:pt>
                <c:pt idx="1153">
                  <c:v>1.9213920800161826</c:v>
                </c:pt>
                <c:pt idx="1154">
                  <c:v>1.9213920800161826</c:v>
                </c:pt>
                <c:pt idx="1155">
                  <c:v>1.9213920800161826</c:v>
                </c:pt>
                <c:pt idx="1156">
                  <c:v>1.9213920800161826</c:v>
                </c:pt>
                <c:pt idx="1157">
                  <c:v>1.9213920800161826</c:v>
                </c:pt>
                <c:pt idx="1158">
                  <c:v>1.9213920800161826</c:v>
                </c:pt>
                <c:pt idx="1159">
                  <c:v>1.9213920800161826</c:v>
                </c:pt>
                <c:pt idx="1160">
                  <c:v>1.9213920800161826</c:v>
                </c:pt>
                <c:pt idx="1161">
                  <c:v>1.9213920800161826</c:v>
                </c:pt>
                <c:pt idx="1162">
                  <c:v>1.9213920800161826</c:v>
                </c:pt>
                <c:pt idx="1163">
                  <c:v>1.9213920800161826</c:v>
                </c:pt>
                <c:pt idx="1164">
                  <c:v>1.9213920800161826</c:v>
                </c:pt>
                <c:pt idx="1165">
                  <c:v>1.9213920800161826</c:v>
                </c:pt>
                <c:pt idx="1166">
                  <c:v>1.9213920800161826</c:v>
                </c:pt>
                <c:pt idx="1167">
                  <c:v>1.9213920800161826</c:v>
                </c:pt>
                <c:pt idx="1168">
                  <c:v>1.9213920800161826</c:v>
                </c:pt>
                <c:pt idx="1169">
                  <c:v>1.9213920800161826</c:v>
                </c:pt>
                <c:pt idx="1170">
                  <c:v>1.9213920800161826</c:v>
                </c:pt>
                <c:pt idx="1171">
                  <c:v>1.9213920800161826</c:v>
                </c:pt>
                <c:pt idx="1172">
                  <c:v>1.9213920800161826</c:v>
                </c:pt>
                <c:pt idx="1173">
                  <c:v>1.9213920800161826</c:v>
                </c:pt>
                <c:pt idx="1174">
                  <c:v>1.9213920800161826</c:v>
                </c:pt>
                <c:pt idx="1175">
                  <c:v>1.9213920800161826</c:v>
                </c:pt>
                <c:pt idx="1176">
                  <c:v>1.9213920800161826</c:v>
                </c:pt>
                <c:pt idx="1177">
                  <c:v>1.9213920800161826</c:v>
                </c:pt>
                <c:pt idx="1178">
                  <c:v>1.9213920800161826</c:v>
                </c:pt>
                <c:pt idx="1179">
                  <c:v>1.9213920800161826</c:v>
                </c:pt>
                <c:pt idx="1180">
                  <c:v>1.9213920800161826</c:v>
                </c:pt>
                <c:pt idx="1181">
                  <c:v>1.9213920800161826</c:v>
                </c:pt>
                <c:pt idx="1182">
                  <c:v>1.9213920800161826</c:v>
                </c:pt>
                <c:pt idx="1183">
                  <c:v>1.9396074441751938</c:v>
                </c:pt>
                <c:pt idx="1184">
                  <c:v>1.9396074441751938</c:v>
                </c:pt>
                <c:pt idx="1185">
                  <c:v>1.9396074441751938</c:v>
                </c:pt>
                <c:pt idx="1186">
                  <c:v>1.9174476589937566</c:v>
                </c:pt>
                <c:pt idx="1187">
                  <c:v>1.9174476589937566</c:v>
                </c:pt>
                <c:pt idx="1188">
                  <c:v>1.9174476589937566</c:v>
                </c:pt>
                <c:pt idx="1189">
                  <c:v>1.9174476589937566</c:v>
                </c:pt>
                <c:pt idx="1190">
                  <c:v>1.9174476589937566</c:v>
                </c:pt>
                <c:pt idx="1191">
                  <c:v>1.9174476589937566</c:v>
                </c:pt>
                <c:pt idx="1192">
                  <c:v>1.9174476589937566</c:v>
                </c:pt>
                <c:pt idx="1193">
                  <c:v>1.9174476589937566</c:v>
                </c:pt>
                <c:pt idx="1194">
                  <c:v>1.9174476589937566</c:v>
                </c:pt>
                <c:pt idx="1195">
                  <c:v>1.9174476589937566</c:v>
                </c:pt>
                <c:pt idx="1196">
                  <c:v>1.9174476589937566</c:v>
                </c:pt>
                <c:pt idx="1197">
                  <c:v>1.9174476589937566</c:v>
                </c:pt>
                <c:pt idx="1198">
                  <c:v>1.9174476589937566</c:v>
                </c:pt>
                <c:pt idx="1199">
                  <c:v>1.9174476589937566</c:v>
                </c:pt>
                <c:pt idx="1200">
                  <c:v>1.9174476589937566</c:v>
                </c:pt>
                <c:pt idx="1201">
                  <c:v>1.9174476589937566</c:v>
                </c:pt>
                <c:pt idx="1202">
                  <c:v>1.9174476589937566</c:v>
                </c:pt>
                <c:pt idx="1203">
                  <c:v>1.9174476589937566</c:v>
                </c:pt>
                <c:pt idx="1204">
                  <c:v>1.9174476589937566</c:v>
                </c:pt>
                <c:pt idx="1205">
                  <c:v>1.9174476589937566</c:v>
                </c:pt>
                <c:pt idx="1206">
                  <c:v>1.9174476589937566</c:v>
                </c:pt>
                <c:pt idx="1207">
                  <c:v>1.9174476589937566</c:v>
                </c:pt>
                <c:pt idx="1208">
                  <c:v>1.9174476589937566</c:v>
                </c:pt>
                <c:pt idx="1209">
                  <c:v>1.9174476589937566</c:v>
                </c:pt>
                <c:pt idx="1210">
                  <c:v>1.9174476589937566</c:v>
                </c:pt>
                <c:pt idx="1211">
                  <c:v>1.9174476589937566</c:v>
                </c:pt>
                <c:pt idx="1212">
                  <c:v>1.9174476589937566</c:v>
                </c:pt>
                <c:pt idx="1213">
                  <c:v>1.9174476589937566</c:v>
                </c:pt>
                <c:pt idx="1214">
                  <c:v>1.9174476589937566</c:v>
                </c:pt>
                <c:pt idx="1215">
                  <c:v>1.9174476589937566</c:v>
                </c:pt>
                <c:pt idx="1216">
                  <c:v>1.9174476589937566</c:v>
                </c:pt>
                <c:pt idx="1217">
                  <c:v>1.9174476589937566</c:v>
                </c:pt>
                <c:pt idx="1218">
                  <c:v>1.9174476589937566</c:v>
                </c:pt>
                <c:pt idx="1219">
                  <c:v>1.9174476589937566</c:v>
                </c:pt>
                <c:pt idx="1220">
                  <c:v>1.9174476589937566</c:v>
                </c:pt>
                <c:pt idx="1221">
                  <c:v>1.9174476589937566</c:v>
                </c:pt>
                <c:pt idx="1222">
                  <c:v>1.9174476589937566</c:v>
                </c:pt>
                <c:pt idx="1223">
                  <c:v>1.9174476589937566</c:v>
                </c:pt>
                <c:pt idx="1224">
                  <c:v>1.9174476589937566</c:v>
                </c:pt>
                <c:pt idx="1225">
                  <c:v>1.9174476589937566</c:v>
                </c:pt>
                <c:pt idx="1226">
                  <c:v>1.9174476589937566</c:v>
                </c:pt>
                <c:pt idx="1227">
                  <c:v>1.9174476589937566</c:v>
                </c:pt>
                <c:pt idx="1228">
                  <c:v>1.9174476589937566</c:v>
                </c:pt>
                <c:pt idx="1229">
                  <c:v>1.9174476589937566</c:v>
                </c:pt>
                <c:pt idx="1230">
                  <c:v>1.9174476589937566</c:v>
                </c:pt>
                <c:pt idx="1231">
                  <c:v>1.9174476589937566</c:v>
                </c:pt>
                <c:pt idx="1232">
                  <c:v>1.9174476589937566</c:v>
                </c:pt>
                <c:pt idx="1233">
                  <c:v>1.9174476589937566</c:v>
                </c:pt>
                <c:pt idx="1234">
                  <c:v>1.9174476589937566</c:v>
                </c:pt>
                <c:pt idx="1235">
                  <c:v>1.9174476589937566</c:v>
                </c:pt>
                <c:pt idx="1236">
                  <c:v>1.9174476589937566</c:v>
                </c:pt>
                <c:pt idx="1237">
                  <c:v>1.9174476589937566</c:v>
                </c:pt>
                <c:pt idx="1238">
                  <c:v>1.9174476589937566</c:v>
                </c:pt>
                <c:pt idx="1239">
                  <c:v>1.9174476589937566</c:v>
                </c:pt>
                <c:pt idx="1240">
                  <c:v>1.9174476589937566</c:v>
                </c:pt>
                <c:pt idx="1241">
                  <c:v>1.9174476589937566</c:v>
                </c:pt>
                <c:pt idx="1242">
                  <c:v>1.9174476589937566</c:v>
                </c:pt>
                <c:pt idx="1243">
                  <c:v>1.9174476589937566</c:v>
                </c:pt>
                <c:pt idx="1244">
                  <c:v>1.9174476589937566</c:v>
                </c:pt>
                <c:pt idx="1245">
                  <c:v>1.9174476589937566</c:v>
                </c:pt>
                <c:pt idx="1246">
                  <c:v>1.9174476589937566</c:v>
                </c:pt>
                <c:pt idx="1247">
                  <c:v>1.9174476589937566</c:v>
                </c:pt>
                <c:pt idx="1248">
                  <c:v>1.9174476589937566</c:v>
                </c:pt>
                <c:pt idx="1249">
                  <c:v>1.9174476589937566</c:v>
                </c:pt>
                <c:pt idx="1250">
                  <c:v>1.9174476589937566</c:v>
                </c:pt>
                <c:pt idx="1251">
                  <c:v>1.9174476589937566</c:v>
                </c:pt>
                <c:pt idx="1252">
                  <c:v>1.9174476589937566</c:v>
                </c:pt>
                <c:pt idx="1253">
                  <c:v>1.9174476589937566</c:v>
                </c:pt>
                <c:pt idx="1254">
                  <c:v>1.9174476589937566</c:v>
                </c:pt>
                <c:pt idx="1255">
                  <c:v>1.9174476589937566</c:v>
                </c:pt>
                <c:pt idx="1256">
                  <c:v>1.9174476589937566</c:v>
                </c:pt>
                <c:pt idx="1257">
                  <c:v>1.9174476589937566</c:v>
                </c:pt>
                <c:pt idx="1258">
                  <c:v>1.9174476589937566</c:v>
                </c:pt>
                <c:pt idx="1259">
                  <c:v>1.9174476589937566</c:v>
                </c:pt>
                <c:pt idx="1260">
                  <c:v>1.9174476589937566</c:v>
                </c:pt>
                <c:pt idx="1261">
                  <c:v>1.9174476589937566</c:v>
                </c:pt>
                <c:pt idx="1262">
                  <c:v>1.9174476589937566</c:v>
                </c:pt>
                <c:pt idx="1263">
                  <c:v>1.9174476589937566</c:v>
                </c:pt>
                <c:pt idx="1264">
                  <c:v>1.9174476589937566</c:v>
                </c:pt>
                <c:pt idx="1265">
                  <c:v>1.9174476589937566</c:v>
                </c:pt>
                <c:pt idx="1266">
                  <c:v>1.9174476589937566</c:v>
                </c:pt>
                <c:pt idx="1267">
                  <c:v>1.9174476589937566</c:v>
                </c:pt>
                <c:pt idx="1268">
                  <c:v>1.9174476589937566</c:v>
                </c:pt>
                <c:pt idx="1269">
                  <c:v>1.9174476589937566</c:v>
                </c:pt>
                <c:pt idx="1270">
                  <c:v>1.9174476589937566</c:v>
                </c:pt>
                <c:pt idx="1271">
                  <c:v>1.9174476589937566</c:v>
                </c:pt>
                <c:pt idx="1272">
                  <c:v>1.9174476589937566</c:v>
                </c:pt>
                <c:pt idx="1273">
                  <c:v>1.9174476589937566</c:v>
                </c:pt>
                <c:pt idx="1274">
                  <c:v>1.9174476589937566</c:v>
                </c:pt>
                <c:pt idx="1275">
                  <c:v>1.9174476589937566</c:v>
                </c:pt>
                <c:pt idx="1276">
                  <c:v>1.9174476589937566</c:v>
                </c:pt>
                <c:pt idx="1277">
                  <c:v>1.9174476589937566</c:v>
                </c:pt>
                <c:pt idx="1278">
                  <c:v>1.9174476589937566</c:v>
                </c:pt>
                <c:pt idx="1279">
                  <c:v>1.9174476589937566</c:v>
                </c:pt>
                <c:pt idx="1280">
                  <c:v>1.9174476589937566</c:v>
                </c:pt>
                <c:pt idx="1281">
                  <c:v>1.9174476589937566</c:v>
                </c:pt>
                <c:pt idx="1282">
                  <c:v>1.9174476589937566</c:v>
                </c:pt>
                <c:pt idx="1283">
                  <c:v>1.9174476589937566</c:v>
                </c:pt>
                <c:pt idx="1284">
                  <c:v>1.9174476589937566</c:v>
                </c:pt>
                <c:pt idx="1285">
                  <c:v>1.9174476589937566</c:v>
                </c:pt>
                <c:pt idx="1286">
                  <c:v>1.9174476589937566</c:v>
                </c:pt>
                <c:pt idx="1287">
                  <c:v>1.9174476589937566</c:v>
                </c:pt>
                <c:pt idx="1288">
                  <c:v>1.9174476589937566</c:v>
                </c:pt>
                <c:pt idx="1289">
                  <c:v>1.9174476589937566</c:v>
                </c:pt>
                <c:pt idx="1290">
                  <c:v>1.9376532118074778</c:v>
                </c:pt>
                <c:pt idx="1291">
                  <c:v>1.9376532118074778</c:v>
                </c:pt>
                <c:pt idx="1292">
                  <c:v>1.9376532118074778</c:v>
                </c:pt>
                <c:pt idx="1293">
                  <c:v>1.9376532118074778</c:v>
                </c:pt>
                <c:pt idx="1294">
                  <c:v>1.9376532118074778</c:v>
                </c:pt>
                <c:pt idx="1295">
                  <c:v>1.9376532118074778</c:v>
                </c:pt>
                <c:pt idx="1296">
                  <c:v>1.9376532118074778</c:v>
                </c:pt>
                <c:pt idx="1297">
                  <c:v>1.9376532118074778</c:v>
                </c:pt>
                <c:pt idx="1298">
                  <c:v>1.9376532118074778</c:v>
                </c:pt>
                <c:pt idx="1299">
                  <c:v>1.9376532118074778</c:v>
                </c:pt>
                <c:pt idx="1300">
                  <c:v>1.9376532118074778</c:v>
                </c:pt>
                <c:pt idx="1301">
                  <c:v>1.9376532118074778</c:v>
                </c:pt>
                <c:pt idx="1302">
                  <c:v>1.9376532118074778</c:v>
                </c:pt>
                <c:pt idx="1303">
                  <c:v>1.9376532118074778</c:v>
                </c:pt>
                <c:pt idx="1304">
                  <c:v>1.9376532118074778</c:v>
                </c:pt>
                <c:pt idx="1305">
                  <c:v>1.9376532118074778</c:v>
                </c:pt>
                <c:pt idx="1306">
                  <c:v>1.9046700473530369</c:v>
                </c:pt>
                <c:pt idx="1307">
                  <c:v>1.9046700473530369</c:v>
                </c:pt>
                <c:pt idx="1308">
                  <c:v>1.9046700473530369</c:v>
                </c:pt>
                <c:pt idx="1309">
                  <c:v>1.9046700473530369</c:v>
                </c:pt>
                <c:pt idx="1310">
                  <c:v>1.9046700473530369</c:v>
                </c:pt>
                <c:pt idx="1311">
                  <c:v>1.9046700473530369</c:v>
                </c:pt>
                <c:pt idx="1312">
                  <c:v>1.9046700473530369</c:v>
                </c:pt>
                <c:pt idx="1313">
                  <c:v>1.9046700473530369</c:v>
                </c:pt>
                <c:pt idx="1314">
                  <c:v>1.9046700473530369</c:v>
                </c:pt>
                <c:pt idx="1315">
                  <c:v>1.9046700473530369</c:v>
                </c:pt>
                <c:pt idx="1316">
                  <c:v>1.9046700473530369</c:v>
                </c:pt>
                <c:pt idx="1317">
                  <c:v>1.9046700473530369</c:v>
                </c:pt>
                <c:pt idx="1318">
                  <c:v>1.9046700473530369</c:v>
                </c:pt>
                <c:pt idx="1319">
                  <c:v>1.9046700473530369</c:v>
                </c:pt>
                <c:pt idx="1320">
                  <c:v>1.9046700473530369</c:v>
                </c:pt>
                <c:pt idx="1321">
                  <c:v>1.9046700473530369</c:v>
                </c:pt>
                <c:pt idx="1322">
                  <c:v>1.9046700473530369</c:v>
                </c:pt>
                <c:pt idx="1323">
                  <c:v>1.9046700473530369</c:v>
                </c:pt>
                <c:pt idx="1324">
                  <c:v>1.9046700473530369</c:v>
                </c:pt>
                <c:pt idx="1325">
                  <c:v>1.9046700473530369</c:v>
                </c:pt>
                <c:pt idx="1326">
                  <c:v>1.9046700473530369</c:v>
                </c:pt>
                <c:pt idx="1327">
                  <c:v>1.9046700473530369</c:v>
                </c:pt>
                <c:pt idx="1328">
                  <c:v>1.9046700473530369</c:v>
                </c:pt>
                <c:pt idx="1329">
                  <c:v>1.9046700473530369</c:v>
                </c:pt>
                <c:pt idx="1330">
                  <c:v>1.9046700473530369</c:v>
                </c:pt>
                <c:pt idx="1331">
                  <c:v>1.9046700473530369</c:v>
                </c:pt>
                <c:pt idx="1332">
                  <c:v>1.8805407230965232</c:v>
                </c:pt>
                <c:pt idx="1333">
                  <c:v>1.8805407230965232</c:v>
                </c:pt>
                <c:pt idx="1334">
                  <c:v>1.8805407230965232</c:v>
                </c:pt>
                <c:pt idx="1335">
                  <c:v>1.8805407230965232</c:v>
                </c:pt>
                <c:pt idx="1336">
                  <c:v>1.8805407230965232</c:v>
                </c:pt>
                <c:pt idx="1337">
                  <c:v>1.8805407230965232</c:v>
                </c:pt>
                <c:pt idx="1338">
                  <c:v>1.8805407230965232</c:v>
                </c:pt>
                <c:pt idx="1339">
                  <c:v>1.8805407230965232</c:v>
                </c:pt>
                <c:pt idx="1340">
                  <c:v>1.8805407230965232</c:v>
                </c:pt>
                <c:pt idx="1341">
                  <c:v>1.8805407230965232</c:v>
                </c:pt>
                <c:pt idx="1342">
                  <c:v>1.8805407230965232</c:v>
                </c:pt>
                <c:pt idx="1343">
                  <c:v>1.8805407230965232</c:v>
                </c:pt>
                <c:pt idx="1344">
                  <c:v>1.8805407230965232</c:v>
                </c:pt>
                <c:pt idx="1345">
                  <c:v>1.8805407230965232</c:v>
                </c:pt>
                <c:pt idx="1346">
                  <c:v>1.8805407230965232</c:v>
                </c:pt>
                <c:pt idx="1347">
                  <c:v>1.8805407230965232</c:v>
                </c:pt>
                <c:pt idx="1348">
                  <c:v>1.8805407230965232</c:v>
                </c:pt>
                <c:pt idx="1349">
                  <c:v>1.8805407230965232</c:v>
                </c:pt>
                <c:pt idx="1350">
                  <c:v>1.8805407230965232</c:v>
                </c:pt>
                <c:pt idx="1351">
                  <c:v>1.8805407230965232</c:v>
                </c:pt>
                <c:pt idx="1352">
                  <c:v>1.8805407230965232</c:v>
                </c:pt>
                <c:pt idx="1353">
                  <c:v>1.8805407230965232</c:v>
                </c:pt>
                <c:pt idx="1354">
                  <c:v>1.8805407230965232</c:v>
                </c:pt>
                <c:pt idx="1355">
                  <c:v>1.8805407230965232</c:v>
                </c:pt>
                <c:pt idx="1356">
                  <c:v>1.8805407230965232</c:v>
                </c:pt>
                <c:pt idx="1357">
                  <c:v>1.8805407230965232</c:v>
                </c:pt>
                <c:pt idx="1358">
                  <c:v>1.8980855270686905</c:v>
                </c:pt>
                <c:pt idx="1359">
                  <c:v>1.8980855270686905</c:v>
                </c:pt>
                <c:pt idx="1360">
                  <c:v>1.8980855270686905</c:v>
                </c:pt>
                <c:pt idx="1361">
                  <c:v>1.8980855270686905</c:v>
                </c:pt>
                <c:pt idx="1362">
                  <c:v>1.8980855270686905</c:v>
                </c:pt>
                <c:pt idx="1363">
                  <c:v>1.8980855270686905</c:v>
                </c:pt>
                <c:pt idx="1364">
                  <c:v>1.8980855270686905</c:v>
                </c:pt>
                <c:pt idx="1365">
                  <c:v>1.8980855270686905</c:v>
                </c:pt>
                <c:pt idx="1366">
                  <c:v>1.8980855270686905</c:v>
                </c:pt>
                <c:pt idx="1367">
                  <c:v>1.8980855270686905</c:v>
                </c:pt>
                <c:pt idx="1368">
                  <c:v>1.8980855270686905</c:v>
                </c:pt>
                <c:pt idx="1369">
                  <c:v>1.8980855270686905</c:v>
                </c:pt>
                <c:pt idx="1370">
                  <c:v>1.8980855270686905</c:v>
                </c:pt>
                <c:pt idx="1371">
                  <c:v>1.9175789773661549</c:v>
                </c:pt>
                <c:pt idx="1372">
                  <c:v>1.9175789773661549</c:v>
                </c:pt>
                <c:pt idx="1373">
                  <c:v>1.9175789773661549</c:v>
                </c:pt>
                <c:pt idx="1374">
                  <c:v>1.9175789773661549</c:v>
                </c:pt>
                <c:pt idx="1375">
                  <c:v>1.9175789773661549</c:v>
                </c:pt>
                <c:pt idx="1376">
                  <c:v>1.9175789773661549</c:v>
                </c:pt>
                <c:pt idx="1377">
                  <c:v>1.9175789773661549</c:v>
                </c:pt>
                <c:pt idx="1378">
                  <c:v>1.9175789773661549</c:v>
                </c:pt>
                <c:pt idx="1379">
                  <c:v>1.9175789773661549</c:v>
                </c:pt>
                <c:pt idx="1380">
                  <c:v>1.9175789773661549</c:v>
                </c:pt>
                <c:pt idx="1381">
                  <c:v>1.9175789773661549</c:v>
                </c:pt>
                <c:pt idx="1382">
                  <c:v>1.9175789773661549</c:v>
                </c:pt>
                <c:pt idx="1383">
                  <c:v>1.9175789773661549</c:v>
                </c:pt>
                <c:pt idx="1384">
                  <c:v>1.9175789773661549</c:v>
                </c:pt>
                <c:pt idx="1385">
                  <c:v>1.9175789773661549</c:v>
                </c:pt>
                <c:pt idx="1386">
                  <c:v>1.9175789773661549</c:v>
                </c:pt>
                <c:pt idx="1387">
                  <c:v>1.9175789773661549</c:v>
                </c:pt>
                <c:pt idx="1388">
                  <c:v>1.9363879918368712</c:v>
                </c:pt>
                <c:pt idx="1389">
                  <c:v>1.9363879918368712</c:v>
                </c:pt>
                <c:pt idx="1390">
                  <c:v>1.9363879918368712</c:v>
                </c:pt>
                <c:pt idx="1391">
                  <c:v>1.9363879918368712</c:v>
                </c:pt>
                <c:pt idx="1392">
                  <c:v>1.9363879918368712</c:v>
                </c:pt>
                <c:pt idx="1393">
                  <c:v>1.9363879918368712</c:v>
                </c:pt>
                <c:pt idx="1394">
                  <c:v>1.9363879918368712</c:v>
                </c:pt>
                <c:pt idx="1395">
                  <c:v>1.9363879918368712</c:v>
                </c:pt>
                <c:pt idx="1396">
                  <c:v>1.9363879918368712</c:v>
                </c:pt>
                <c:pt idx="1397">
                  <c:v>1.9363879918368712</c:v>
                </c:pt>
                <c:pt idx="1398">
                  <c:v>1.9363879918368712</c:v>
                </c:pt>
                <c:pt idx="1399">
                  <c:v>1.9363879918368712</c:v>
                </c:pt>
                <c:pt idx="1400">
                  <c:v>1.9363879918368712</c:v>
                </c:pt>
                <c:pt idx="1401">
                  <c:v>1.9363879918368712</c:v>
                </c:pt>
                <c:pt idx="1402">
                  <c:v>1.9363879918368712</c:v>
                </c:pt>
                <c:pt idx="1403">
                  <c:v>1.9363879918368712</c:v>
                </c:pt>
                <c:pt idx="1404">
                  <c:v>1.9363879918368712</c:v>
                </c:pt>
                <c:pt idx="1405">
                  <c:v>1.9363879918368712</c:v>
                </c:pt>
                <c:pt idx="1406">
                  <c:v>1.9363879918368712</c:v>
                </c:pt>
                <c:pt idx="1407">
                  <c:v>1.9363879918368712</c:v>
                </c:pt>
                <c:pt idx="1408">
                  <c:v>1.9363879918368712</c:v>
                </c:pt>
                <c:pt idx="1409">
                  <c:v>1.9363879918368712</c:v>
                </c:pt>
                <c:pt idx="1410">
                  <c:v>1.9363879918368712</c:v>
                </c:pt>
                <c:pt idx="1411">
                  <c:v>1.9363879918368712</c:v>
                </c:pt>
                <c:pt idx="1412">
                  <c:v>1.9363879918368712</c:v>
                </c:pt>
                <c:pt idx="1413">
                  <c:v>1.9363879918368712</c:v>
                </c:pt>
                <c:pt idx="1414">
                  <c:v>1.9363879918368712</c:v>
                </c:pt>
                <c:pt idx="1415">
                  <c:v>1.9363879918368712</c:v>
                </c:pt>
                <c:pt idx="1416">
                  <c:v>1.9363879918368712</c:v>
                </c:pt>
                <c:pt idx="1417">
                  <c:v>1.9363879918368712</c:v>
                </c:pt>
                <c:pt idx="1418">
                  <c:v>1.9363879918368712</c:v>
                </c:pt>
                <c:pt idx="1419">
                  <c:v>1.9363879918368712</c:v>
                </c:pt>
                <c:pt idx="1420">
                  <c:v>1.9363879918368712</c:v>
                </c:pt>
                <c:pt idx="1421">
                  <c:v>1.9363879918368712</c:v>
                </c:pt>
                <c:pt idx="1422">
                  <c:v>1.9363879918368712</c:v>
                </c:pt>
                <c:pt idx="1423">
                  <c:v>1.9363879918368712</c:v>
                </c:pt>
                <c:pt idx="1424">
                  <c:v>1.9363879918368712</c:v>
                </c:pt>
                <c:pt idx="1425">
                  <c:v>1.9363879918368712</c:v>
                </c:pt>
                <c:pt idx="1426">
                  <c:v>1.9363879918368712</c:v>
                </c:pt>
                <c:pt idx="1427">
                  <c:v>1.9363879918368712</c:v>
                </c:pt>
                <c:pt idx="1428">
                  <c:v>1.9363879918368712</c:v>
                </c:pt>
                <c:pt idx="1429">
                  <c:v>1.9363879918368712</c:v>
                </c:pt>
                <c:pt idx="1430">
                  <c:v>1.9363879918368712</c:v>
                </c:pt>
                <c:pt idx="1431">
                  <c:v>1.9363879918368712</c:v>
                </c:pt>
                <c:pt idx="1432">
                  <c:v>1.9363879918368712</c:v>
                </c:pt>
                <c:pt idx="1433">
                  <c:v>1.9363879918368712</c:v>
                </c:pt>
                <c:pt idx="1434">
                  <c:v>1.9363879918368712</c:v>
                </c:pt>
                <c:pt idx="1435">
                  <c:v>1.9363879918368712</c:v>
                </c:pt>
                <c:pt idx="1436">
                  <c:v>1.9363879918368712</c:v>
                </c:pt>
                <c:pt idx="1437">
                  <c:v>1.9363879918368712</c:v>
                </c:pt>
                <c:pt idx="1438">
                  <c:v>1.9363879918368712</c:v>
                </c:pt>
                <c:pt idx="1439">
                  <c:v>1.9363879918368712</c:v>
                </c:pt>
                <c:pt idx="1440">
                  <c:v>1.9363879918368712</c:v>
                </c:pt>
                <c:pt idx="1441">
                  <c:v>1.9363879918368712</c:v>
                </c:pt>
                <c:pt idx="1442">
                  <c:v>1.9363879918368712</c:v>
                </c:pt>
                <c:pt idx="1443">
                  <c:v>1.9363879918368712</c:v>
                </c:pt>
                <c:pt idx="1444">
                  <c:v>1.9363879918368712</c:v>
                </c:pt>
                <c:pt idx="1445">
                  <c:v>1.9363879918368712</c:v>
                </c:pt>
                <c:pt idx="1446">
                  <c:v>1.9363879918368712</c:v>
                </c:pt>
                <c:pt idx="1447">
                  <c:v>1.9363879918368712</c:v>
                </c:pt>
                <c:pt idx="1448">
                  <c:v>1.9363879918368712</c:v>
                </c:pt>
                <c:pt idx="1449">
                  <c:v>1.9363879918368712</c:v>
                </c:pt>
                <c:pt idx="1450">
                  <c:v>1.9363879918368712</c:v>
                </c:pt>
                <c:pt idx="1451">
                  <c:v>1.9363879918368712</c:v>
                </c:pt>
                <c:pt idx="1452">
                  <c:v>1.9363879918368712</c:v>
                </c:pt>
                <c:pt idx="1453">
                  <c:v>1.9363879918368712</c:v>
                </c:pt>
                <c:pt idx="1454">
                  <c:v>1.9363879918368712</c:v>
                </c:pt>
                <c:pt idx="1455">
                  <c:v>1.9144532086290198</c:v>
                </c:pt>
                <c:pt idx="1456">
                  <c:v>1.9144532086290198</c:v>
                </c:pt>
                <c:pt idx="1457">
                  <c:v>1.9144532086290198</c:v>
                </c:pt>
                <c:pt idx="1458">
                  <c:v>1.9144532086290198</c:v>
                </c:pt>
                <c:pt idx="1459">
                  <c:v>1.8873584462215705</c:v>
                </c:pt>
                <c:pt idx="1460">
                  <c:v>1.8873584462215705</c:v>
                </c:pt>
                <c:pt idx="1461">
                  <c:v>1.8873584462215705</c:v>
                </c:pt>
                <c:pt idx="1462">
                  <c:v>1.8873584462215705</c:v>
                </c:pt>
                <c:pt idx="1463">
                  <c:v>1.8873584462215705</c:v>
                </c:pt>
                <c:pt idx="1464">
                  <c:v>1.8873584462215705</c:v>
                </c:pt>
                <c:pt idx="1465">
                  <c:v>1.8873584462215705</c:v>
                </c:pt>
                <c:pt idx="1466">
                  <c:v>1.8873584462215705</c:v>
                </c:pt>
                <c:pt idx="1467">
                  <c:v>1.8873584462215705</c:v>
                </c:pt>
                <c:pt idx="1468">
                  <c:v>1.8873584462215705</c:v>
                </c:pt>
                <c:pt idx="1469">
                  <c:v>1.8873584462215705</c:v>
                </c:pt>
                <c:pt idx="1470">
                  <c:v>1.8873584462215705</c:v>
                </c:pt>
                <c:pt idx="1471">
                  <c:v>1.8643579444599858</c:v>
                </c:pt>
                <c:pt idx="1472">
                  <c:v>1.8643579444599858</c:v>
                </c:pt>
                <c:pt idx="1473">
                  <c:v>1.8643579444599858</c:v>
                </c:pt>
                <c:pt idx="1474">
                  <c:v>1.8643579444599858</c:v>
                </c:pt>
                <c:pt idx="1475">
                  <c:v>1.8643579444599858</c:v>
                </c:pt>
                <c:pt idx="1476">
                  <c:v>1.8643579444599858</c:v>
                </c:pt>
                <c:pt idx="1477">
                  <c:v>1.8643579444599858</c:v>
                </c:pt>
                <c:pt idx="1478">
                  <c:v>1.8643579444599858</c:v>
                </c:pt>
                <c:pt idx="1479">
                  <c:v>1.8643579444599858</c:v>
                </c:pt>
                <c:pt idx="1480">
                  <c:v>1.8643579444599858</c:v>
                </c:pt>
                <c:pt idx="1481">
                  <c:v>1.8643579444599858</c:v>
                </c:pt>
                <c:pt idx="1482">
                  <c:v>1.8643579444599858</c:v>
                </c:pt>
                <c:pt idx="1483">
                  <c:v>1.8643579444599858</c:v>
                </c:pt>
                <c:pt idx="1484">
                  <c:v>1.8643579444599858</c:v>
                </c:pt>
                <c:pt idx="1485">
                  <c:v>1.8643579444599858</c:v>
                </c:pt>
                <c:pt idx="1486">
                  <c:v>1.8643579444599858</c:v>
                </c:pt>
                <c:pt idx="1487">
                  <c:v>1.8643579444599858</c:v>
                </c:pt>
                <c:pt idx="1488">
                  <c:v>1.8856828595543005</c:v>
                </c:pt>
                <c:pt idx="1489">
                  <c:v>1.8856828595543005</c:v>
                </c:pt>
                <c:pt idx="1490">
                  <c:v>1.8856828595543005</c:v>
                </c:pt>
                <c:pt idx="1491">
                  <c:v>1.8856828595543005</c:v>
                </c:pt>
                <c:pt idx="1492">
                  <c:v>1.8856828595543005</c:v>
                </c:pt>
                <c:pt idx="1493">
                  <c:v>1.8856828595543005</c:v>
                </c:pt>
                <c:pt idx="1494">
                  <c:v>1.8856828595543005</c:v>
                </c:pt>
                <c:pt idx="1495">
                  <c:v>1.8856828595543005</c:v>
                </c:pt>
                <c:pt idx="1496">
                  <c:v>1.8856828595543005</c:v>
                </c:pt>
                <c:pt idx="1497">
                  <c:v>1.8641195755949365</c:v>
                </c:pt>
                <c:pt idx="1498">
                  <c:v>1.8641195755949365</c:v>
                </c:pt>
                <c:pt idx="1499">
                  <c:v>1.8641195755949365</c:v>
                </c:pt>
                <c:pt idx="1500">
                  <c:v>1.8641195755949365</c:v>
                </c:pt>
                <c:pt idx="1501">
                  <c:v>1.8641195755949365</c:v>
                </c:pt>
                <c:pt idx="1502">
                  <c:v>1.8641195755949365</c:v>
                </c:pt>
                <c:pt idx="1503">
                  <c:v>1.8641195755949365</c:v>
                </c:pt>
                <c:pt idx="1504">
                  <c:v>1.8641195755949365</c:v>
                </c:pt>
                <c:pt idx="1505">
                  <c:v>1.8641195755949365</c:v>
                </c:pt>
                <c:pt idx="1506">
                  <c:v>1.8641195755949365</c:v>
                </c:pt>
                <c:pt idx="1507">
                  <c:v>1.8641195755949365</c:v>
                </c:pt>
                <c:pt idx="1508">
                  <c:v>1.8641195755949365</c:v>
                </c:pt>
                <c:pt idx="1509">
                  <c:v>1.8641195755949365</c:v>
                </c:pt>
                <c:pt idx="1510">
                  <c:v>1.8641195755949365</c:v>
                </c:pt>
                <c:pt idx="1511">
                  <c:v>1.8641195755949365</c:v>
                </c:pt>
                <c:pt idx="1512">
                  <c:v>1.8834815221204537</c:v>
                </c:pt>
                <c:pt idx="1513">
                  <c:v>1.8834815221204537</c:v>
                </c:pt>
                <c:pt idx="1514">
                  <c:v>1.8834815221204537</c:v>
                </c:pt>
                <c:pt idx="1515">
                  <c:v>1.8834815221204537</c:v>
                </c:pt>
                <c:pt idx="1516">
                  <c:v>1.8834815221204537</c:v>
                </c:pt>
                <c:pt idx="1517">
                  <c:v>1.8834815221204537</c:v>
                </c:pt>
                <c:pt idx="1518">
                  <c:v>1.8834815221204537</c:v>
                </c:pt>
                <c:pt idx="1519">
                  <c:v>1.8834815221204537</c:v>
                </c:pt>
                <c:pt idx="1520">
                  <c:v>1.8834815221204537</c:v>
                </c:pt>
                <c:pt idx="1521">
                  <c:v>1.8834815221204537</c:v>
                </c:pt>
                <c:pt idx="1522">
                  <c:v>1.8834815221204537</c:v>
                </c:pt>
                <c:pt idx="1523">
                  <c:v>1.8834815221204537</c:v>
                </c:pt>
                <c:pt idx="1524">
                  <c:v>1.8834815221204537</c:v>
                </c:pt>
                <c:pt idx="1525">
                  <c:v>1.8834815221204537</c:v>
                </c:pt>
                <c:pt idx="1526">
                  <c:v>1.8834815221204537</c:v>
                </c:pt>
                <c:pt idx="1527">
                  <c:v>1.8834815221204537</c:v>
                </c:pt>
                <c:pt idx="1528">
                  <c:v>1.8834815221204537</c:v>
                </c:pt>
                <c:pt idx="1529">
                  <c:v>1.8834815221204537</c:v>
                </c:pt>
                <c:pt idx="1530">
                  <c:v>1.8834815221204537</c:v>
                </c:pt>
                <c:pt idx="1531">
                  <c:v>1.8834815221204537</c:v>
                </c:pt>
                <c:pt idx="1532">
                  <c:v>1.8834815221204537</c:v>
                </c:pt>
                <c:pt idx="1533">
                  <c:v>1.8834815221204537</c:v>
                </c:pt>
                <c:pt idx="1534">
                  <c:v>1.8834815221204537</c:v>
                </c:pt>
                <c:pt idx="1535">
                  <c:v>1.8834815221204537</c:v>
                </c:pt>
                <c:pt idx="1536">
                  <c:v>1.8834815221204537</c:v>
                </c:pt>
                <c:pt idx="1537">
                  <c:v>1.8834815221204537</c:v>
                </c:pt>
                <c:pt idx="1538">
                  <c:v>1.8834815221204537</c:v>
                </c:pt>
                <c:pt idx="1539">
                  <c:v>1.8834815221204537</c:v>
                </c:pt>
                <c:pt idx="1540">
                  <c:v>1.8834815221204537</c:v>
                </c:pt>
                <c:pt idx="1541">
                  <c:v>1.8834815221204537</c:v>
                </c:pt>
                <c:pt idx="1542">
                  <c:v>1.8834815221204537</c:v>
                </c:pt>
                <c:pt idx="1543">
                  <c:v>1.8834815221204537</c:v>
                </c:pt>
                <c:pt idx="1544">
                  <c:v>1.8834815221204537</c:v>
                </c:pt>
                <c:pt idx="1545">
                  <c:v>1.8834815221204537</c:v>
                </c:pt>
                <c:pt idx="1546">
                  <c:v>1.9014096303154309</c:v>
                </c:pt>
                <c:pt idx="1547">
                  <c:v>1.9014096303154309</c:v>
                </c:pt>
                <c:pt idx="1548">
                  <c:v>1.9014096303154309</c:v>
                </c:pt>
                <c:pt idx="1549">
                  <c:v>1.9014096303154309</c:v>
                </c:pt>
                <c:pt idx="1550">
                  <c:v>1.9014096303154309</c:v>
                </c:pt>
                <c:pt idx="1551">
                  <c:v>1.9014096303154309</c:v>
                </c:pt>
                <c:pt idx="1552">
                  <c:v>1.9014096303154309</c:v>
                </c:pt>
                <c:pt idx="1553">
                  <c:v>1.9014096303154309</c:v>
                </c:pt>
                <c:pt idx="1554">
                  <c:v>1.9014096303154309</c:v>
                </c:pt>
                <c:pt idx="1555">
                  <c:v>1.9014096303154309</c:v>
                </c:pt>
                <c:pt idx="1556">
                  <c:v>1.9014096303154309</c:v>
                </c:pt>
                <c:pt idx="1557">
                  <c:v>1.9014096303154309</c:v>
                </c:pt>
                <c:pt idx="1558">
                  <c:v>1.9014096303154309</c:v>
                </c:pt>
                <c:pt idx="1559">
                  <c:v>1.9222468394408254</c:v>
                </c:pt>
                <c:pt idx="1560">
                  <c:v>1.9222468394408254</c:v>
                </c:pt>
                <c:pt idx="1561">
                  <c:v>1.9222468394408254</c:v>
                </c:pt>
                <c:pt idx="1562">
                  <c:v>1.9222468394408254</c:v>
                </c:pt>
                <c:pt idx="1563">
                  <c:v>1.9222468394408254</c:v>
                </c:pt>
                <c:pt idx="1564">
                  <c:v>1.9222468394408254</c:v>
                </c:pt>
                <c:pt idx="1565">
                  <c:v>1.9222468394408254</c:v>
                </c:pt>
                <c:pt idx="1566">
                  <c:v>1.9222468394408254</c:v>
                </c:pt>
                <c:pt idx="1567">
                  <c:v>1.9222468394408254</c:v>
                </c:pt>
                <c:pt idx="1568">
                  <c:v>1.9222468394408254</c:v>
                </c:pt>
                <c:pt idx="1569">
                  <c:v>1.9222468394408254</c:v>
                </c:pt>
                <c:pt idx="1570">
                  <c:v>1.9222468394408254</c:v>
                </c:pt>
                <c:pt idx="1571">
                  <c:v>1.9222468394408254</c:v>
                </c:pt>
                <c:pt idx="1572">
                  <c:v>1.9222468394408254</c:v>
                </c:pt>
                <c:pt idx="1573">
                  <c:v>1.9222468394408254</c:v>
                </c:pt>
                <c:pt idx="1574">
                  <c:v>1.9222468394408254</c:v>
                </c:pt>
                <c:pt idx="1575">
                  <c:v>1.9222468394408254</c:v>
                </c:pt>
                <c:pt idx="1576">
                  <c:v>1.9222468394408254</c:v>
                </c:pt>
                <c:pt idx="1577">
                  <c:v>1.9222468394408254</c:v>
                </c:pt>
                <c:pt idx="1578">
                  <c:v>1.9222468394408254</c:v>
                </c:pt>
                <c:pt idx="1579">
                  <c:v>1.9222468394408254</c:v>
                </c:pt>
                <c:pt idx="1580">
                  <c:v>1.9222468394408254</c:v>
                </c:pt>
                <c:pt idx="1581">
                  <c:v>1.9222468394408254</c:v>
                </c:pt>
                <c:pt idx="1582">
                  <c:v>1.9222468394408254</c:v>
                </c:pt>
                <c:pt idx="1583">
                  <c:v>1.9222468394408254</c:v>
                </c:pt>
                <c:pt idx="1584">
                  <c:v>1.9222468394408254</c:v>
                </c:pt>
                <c:pt idx="1585">
                  <c:v>1.9222468394408254</c:v>
                </c:pt>
                <c:pt idx="1586">
                  <c:v>1.9222468394408254</c:v>
                </c:pt>
                <c:pt idx="1587">
                  <c:v>1.9222468394408254</c:v>
                </c:pt>
                <c:pt idx="1588">
                  <c:v>1.9222468394408254</c:v>
                </c:pt>
                <c:pt idx="1589">
                  <c:v>1.9325998132837741</c:v>
                </c:pt>
                <c:pt idx="1590">
                  <c:v>1.9325998132837741</c:v>
                </c:pt>
                <c:pt idx="1591">
                  <c:v>1.9325998132837741</c:v>
                </c:pt>
                <c:pt idx="1592">
                  <c:v>1.9325998132837741</c:v>
                </c:pt>
                <c:pt idx="1593">
                  <c:v>1.9325998132837741</c:v>
                </c:pt>
                <c:pt idx="1594">
                  <c:v>1.9325998132837741</c:v>
                </c:pt>
                <c:pt idx="1595">
                  <c:v>1.9325998132837741</c:v>
                </c:pt>
                <c:pt idx="1596">
                  <c:v>1.9325998132837741</c:v>
                </c:pt>
                <c:pt idx="1597">
                  <c:v>1.9325998132837741</c:v>
                </c:pt>
                <c:pt idx="1598">
                  <c:v>1.9366463763762332</c:v>
                </c:pt>
                <c:pt idx="1599">
                  <c:v>1.9366463763762332</c:v>
                </c:pt>
                <c:pt idx="1600">
                  <c:v>1.9366463763762332</c:v>
                </c:pt>
                <c:pt idx="1601">
                  <c:v>1.9366463763762332</c:v>
                </c:pt>
                <c:pt idx="1602">
                  <c:v>1.9366463763762332</c:v>
                </c:pt>
                <c:pt idx="1603">
                  <c:v>1.9366463763762332</c:v>
                </c:pt>
                <c:pt idx="1604">
                  <c:v>1.9366463763762332</c:v>
                </c:pt>
                <c:pt idx="1605">
                  <c:v>1.9366463763762332</c:v>
                </c:pt>
                <c:pt idx="1606">
                  <c:v>1.9366463763762332</c:v>
                </c:pt>
                <c:pt idx="1607">
                  <c:v>1.9366463763762332</c:v>
                </c:pt>
                <c:pt idx="1608">
                  <c:v>1.9366463763762332</c:v>
                </c:pt>
                <c:pt idx="1609">
                  <c:v>1.9366463763762332</c:v>
                </c:pt>
                <c:pt idx="1610">
                  <c:v>1.9366463763762332</c:v>
                </c:pt>
                <c:pt idx="1611">
                  <c:v>1.9366463763762332</c:v>
                </c:pt>
                <c:pt idx="1612">
                  <c:v>1.9366463763762332</c:v>
                </c:pt>
                <c:pt idx="1613">
                  <c:v>1.9366463763762332</c:v>
                </c:pt>
                <c:pt idx="1614">
                  <c:v>1.9366463763762332</c:v>
                </c:pt>
                <c:pt idx="1615">
                  <c:v>1.9366463763762332</c:v>
                </c:pt>
                <c:pt idx="1616">
                  <c:v>1.9366463763762332</c:v>
                </c:pt>
                <c:pt idx="1617">
                  <c:v>1.9366463763762332</c:v>
                </c:pt>
                <c:pt idx="1618">
                  <c:v>1.9366463763762332</c:v>
                </c:pt>
                <c:pt idx="1619">
                  <c:v>1.9366463763762332</c:v>
                </c:pt>
                <c:pt idx="1620">
                  <c:v>1.9366463763762332</c:v>
                </c:pt>
                <c:pt idx="1621">
                  <c:v>1.9366463763762332</c:v>
                </c:pt>
                <c:pt idx="1622">
                  <c:v>1.9366463763762332</c:v>
                </c:pt>
                <c:pt idx="1623">
                  <c:v>1.9366463763762332</c:v>
                </c:pt>
                <c:pt idx="1624">
                  <c:v>1.9366463763762332</c:v>
                </c:pt>
                <c:pt idx="1625">
                  <c:v>1.9366463763762332</c:v>
                </c:pt>
                <c:pt idx="1626">
                  <c:v>1.9366463763762332</c:v>
                </c:pt>
                <c:pt idx="1627">
                  <c:v>1.9366463763762332</c:v>
                </c:pt>
                <c:pt idx="1628">
                  <c:v>1.9366463763762332</c:v>
                </c:pt>
                <c:pt idx="1629">
                  <c:v>1.9366463763762332</c:v>
                </c:pt>
                <c:pt idx="1630">
                  <c:v>1.9366463763762332</c:v>
                </c:pt>
                <c:pt idx="1631">
                  <c:v>1.9366463763762332</c:v>
                </c:pt>
                <c:pt idx="1632">
                  <c:v>1.9366463763762332</c:v>
                </c:pt>
                <c:pt idx="1633">
                  <c:v>1.9366463763762332</c:v>
                </c:pt>
                <c:pt idx="1634">
                  <c:v>1.9366463763762332</c:v>
                </c:pt>
                <c:pt idx="1635">
                  <c:v>1.9366463763762332</c:v>
                </c:pt>
                <c:pt idx="1636">
                  <c:v>1.9366463763762332</c:v>
                </c:pt>
                <c:pt idx="1637">
                  <c:v>1.9366463763762332</c:v>
                </c:pt>
                <c:pt idx="1638">
                  <c:v>1.9366463763762332</c:v>
                </c:pt>
                <c:pt idx="1639">
                  <c:v>1.9366463763762332</c:v>
                </c:pt>
                <c:pt idx="1640">
                  <c:v>1.9366463763762332</c:v>
                </c:pt>
                <c:pt idx="1641">
                  <c:v>1.9366463763762332</c:v>
                </c:pt>
                <c:pt idx="1642">
                  <c:v>1.9366463763762332</c:v>
                </c:pt>
                <c:pt idx="1643">
                  <c:v>1.9366463763762332</c:v>
                </c:pt>
                <c:pt idx="1644">
                  <c:v>1.9366463763762332</c:v>
                </c:pt>
                <c:pt idx="1645">
                  <c:v>1.9366463763762332</c:v>
                </c:pt>
                <c:pt idx="1646">
                  <c:v>1.9366463763762332</c:v>
                </c:pt>
                <c:pt idx="1647">
                  <c:v>1.9366463763762332</c:v>
                </c:pt>
                <c:pt idx="1648">
                  <c:v>1.9158993563352607</c:v>
                </c:pt>
                <c:pt idx="1649">
                  <c:v>1.9158993563352607</c:v>
                </c:pt>
                <c:pt idx="1650">
                  <c:v>1.9158993563352607</c:v>
                </c:pt>
                <c:pt idx="1651">
                  <c:v>1.9158993563352607</c:v>
                </c:pt>
                <c:pt idx="1652">
                  <c:v>1.9158993563352607</c:v>
                </c:pt>
                <c:pt idx="1653">
                  <c:v>1.9158993563352607</c:v>
                </c:pt>
                <c:pt idx="1654">
                  <c:v>1.9158993563352607</c:v>
                </c:pt>
                <c:pt idx="1655">
                  <c:v>1.9158993563352607</c:v>
                </c:pt>
                <c:pt idx="1656">
                  <c:v>1.9158993563352607</c:v>
                </c:pt>
                <c:pt idx="1657">
                  <c:v>1.9158993563352607</c:v>
                </c:pt>
                <c:pt idx="1658">
                  <c:v>1.9158993563352607</c:v>
                </c:pt>
                <c:pt idx="1659">
                  <c:v>1.9158993563352607</c:v>
                </c:pt>
                <c:pt idx="1660">
                  <c:v>1.9158993563352607</c:v>
                </c:pt>
                <c:pt idx="1661">
                  <c:v>1.9158993563352607</c:v>
                </c:pt>
                <c:pt idx="1662">
                  <c:v>1.9158993563352607</c:v>
                </c:pt>
                <c:pt idx="1663">
                  <c:v>1.9158993563352607</c:v>
                </c:pt>
                <c:pt idx="1664">
                  <c:v>1.9158993563352607</c:v>
                </c:pt>
                <c:pt idx="1665">
                  <c:v>1.9158993563352607</c:v>
                </c:pt>
                <c:pt idx="1666">
                  <c:v>1.9158993563352607</c:v>
                </c:pt>
                <c:pt idx="1667">
                  <c:v>1.9158993563352607</c:v>
                </c:pt>
                <c:pt idx="1668">
                  <c:v>1.9158993563352607</c:v>
                </c:pt>
                <c:pt idx="1669">
                  <c:v>1.9158993563352607</c:v>
                </c:pt>
                <c:pt idx="1670">
                  <c:v>1.9158993563352607</c:v>
                </c:pt>
                <c:pt idx="1671">
                  <c:v>1.9158993563352607</c:v>
                </c:pt>
                <c:pt idx="1672">
                  <c:v>1.9158993563352607</c:v>
                </c:pt>
                <c:pt idx="1673">
                  <c:v>1.9158993563352607</c:v>
                </c:pt>
                <c:pt idx="1674">
                  <c:v>1.9158993563352607</c:v>
                </c:pt>
                <c:pt idx="1675">
                  <c:v>1.9158993563352607</c:v>
                </c:pt>
                <c:pt idx="1676">
                  <c:v>1.9158993563352607</c:v>
                </c:pt>
                <c:pt idx="1677">
                  <c:v>1.9158993563352607</c:v>
                </c:pt>
                <c:pt idx="1678">
                  <c:v>1.9158993563352607</c:v>
                </c:pt>
                <c:pt idx="1679">
                  <c:v>1.9158993563352607</c:v>
                </c:pt>
                <c:pt idx="1680">
                  <c:v>1.9158993563352607</c:v>
                </c:pt>
                <c:pt idx="1681">
                  <c:v>1.9158993563352607</c:v>
                </c:pt>
                <c:pt idx="1682">
                  <c:v>1.9158993563352607</c:v>
                </c:pt>
                <c:pt idx="1683">
                  <c:v>1.9158993563352607</c:v>
                </c:pt>
                <c:pt idx="1684">
                  <c:v>1.9158993563352607</c:v>
                </c:pt>
                <c:pt idx="1685">
                  <c:v>1.9158993563352607</c:v>
                </c:pt>
                <c:pt idx="1686">
                  <c:v>1.9158993563352607</c:v>
                </c:pt>
                <c:pt idx="1687">
                  <c:v>1.9158993563352607</c:v>
                </c:pt>
                <c:pt idx="1688">
                  <c:v>1.9158993563352607</c:v>
                </c:pt>
                <c:pt idx="1689">
                  <c:v>1.9158993563352607</c:v>
                </c:pt>
                <c:pt idx="1690">
                  <c:v>1.9158993563352607</c:v>
                </c:pt>
                <c:pt idx="1691">
                  <c:v>1.9158993563352607</c:v>
                </c:pt>
                <c:pt idx="1692">
                  <c:v>1.9158993563352607</c:v>
                </c:pt>
                <c:pt idx="1693">
                  <c:v>1.9158993563352607</c:v>
                </c:pt>
                <c:pt idx="1694">
                  <c:v>1.9158993563352607</c:v>
                </c:pt>
                <c:pt idx="1695">
                  <c:v>1.9158993563352607</c:v>
                </c:pt>
                <c:pt idx="1696">
                  <c:v>1.9158993563352607</c:v>
                </c:pt>
                <c:pt idx="1697">
                  <c:v>1.9158993563352607</c:v>
                </c:pt>
                <c:pt idx="1698">
                  <c:v>1.9158993563352607</c:v>
                </c:pt>
                <c:pt idx="1699">
                  <c:v>1.9158993563352607</c:v>
                </c:pt>
                <c:pt idx="1700">
                  <c:v>1.9158993563352607</c:v>
                </c:pt>
                <c:pt idx="1701">
                  <c:v>1.9158993563352607</c:v>
                </c:pt>
                <c:pt idx="1702">
                  <c:v>1.9158993563352607</c:v>
                </c:pt>
                <c:pt idx="1703">
                  <c:v>1.9158993563352607</c:v>
                </c:pt>
                <c:pt idx="1704">
                  <c:v>1.9158993563352607</c:v>
                </c:pt>
                <c:pt idx="1705">
                  <c:v>1.9158993563352607</c:v>
                </c:pt>
                <c:pt idx="1706">
                  <c:v>1.9158993563352607</c:v>
                </c:pt>
                <c:pt idx="1707">
                  <c:v>1.9158993563352607</c:v>
                </c:pt>
                <c:pt idx="1708">
                  <c:v>1.9158993563352607</c:v>
                </c:pt>
                <c:pt idx="1709">
                  <c:v>1.9158993563352607</c:v>
                </c:pt>
                <c:pt idx="1710">
                  <c:v>1.9158993563352607</c:v>
                </c:pt>
                <c:pt idx="1711">
                  <c:v>1.9158993563352607</c:v>
                </c:pt>
                <c:pt idx="1712">
                  <c:v>1.9158993563352607</c:v>
                </c:pt>
                <c:pt idx="1713">
                  <c:v>1.9158993563352607</c:v>
                </c:pt>
                <c:pt idx="1714">
                  <c:v>1.9158993563352607</c:v>
                </c:pt>
                <c:pt idx="1715">
                  <c:v>1.9158993563352607</c:v>
                </c:pt>
                <c:pt idx="1716">
                  <c:v>1.9158993563352607</c:v>
                </c:pt>
                <c:pt idx="1717">
                  <c:v>1.9158993563352607</c:v>
                </c:pt>
                <c:pt idx="1718">
                  <c:v>1.9158993563352607</c:v>
                </c:pt>
                <c:pt idx="1719">
                  <c:v>1.9158993563352607</c:v>
                </c:pt>
                <c:pt idx="1720">
                  <c:v>1.9158993563352607</c:v>
                </c:pt>
                <c:pt idx="1721">
                  <c:v>1.9158993563352607</c:v>
                </c:pt>
                <c:pt idx="1722">
                  <c:v>1.9158993563352607</c:v>
                </c:pt>
                <c:pt idx="1723">
                  <c:v>1.9158993563352607</c:v>
                </c:pt>
                <c:pt idx="1724">
                  <c:v>1.9158993563352607</c:v>
                </c:pt>
                <c:pt idx="1725">
                  <c:v>1.9158993563352607</c:v>
                </c:pt>
                <c:pt idx="1726">
                  <c:v>1.9355681698942961</c:v>
                </c:pt>
                <c:pt idx="1727">
                  <c:v>1.9355681698942961</c:v>
                </c:pt>
                <c:pt idx="1728">
                  <c:v>1.9355681698942961</c:v>
                </c:pt>
                <c:pt idx="1729">
                  <c:v>1.9355681698942961</c:v>
                </c:pt>
                <c:pt idx="1730">
                  <c:v>1.9355681698942961</c:v>
                </c:pt>
                <c:pt idx="1731">
                  <c:v>1.9355681698942961</c:v>
                </c:pt>
                <c:pt idx="1732">
                  <c:v>1.9355681698942961</c:v>
                </c:pt>
                <c:pt idx="1733">
                  <c:v>1.9355681698942961</c:v>
                </c:pt>
                <c:pt idx="1734">
                  <c:v>1.9355681698942961</c:v>
                </c:pt>
                <c:pt idx="1735">
                  <c:v>1.9355681698942961</c:v>
                </c:pt>
                <c:pt idx="1736">
                  <c:v>1.9355681698942961</c:v>
                </c:pt>
                <c:pt idx="1737">
                  <c:v>1.9355681698942961</c:v>
                </c:pt>
                <c:pt idx="1738">
                  <c:v>1.9355681698942961</c:v>
                </c:pt>
                <c:pt idx="1739">
                  <c:v>1.9355681698942961</c:v>
                </c:pt>
                <c:pt idx="1740">
                  <c:v>1.9355681698942961</c:v>
                </c:pt>
                <c:pt idx="1741">
                  <c:v>1.9355681698942961</c:v>
                </c:pt>
                <c:pt idx="1742">
                  <c:v>1.9355681698942961</c:v>
                </c:pt>
                <c:pt idx="1743">
                  <c:v>1.9355681698942961</c:v>
                </c:pt>
                <c:pt idx="1744">
                  <c:v>1.9355681698942961</c:v>
                </c:pt>
                <c:pt idx="1745">
                  <c:v>1.9355681698942961</c:v>
                </c:pt>
                <c:pt idx="1746">
                  <c:v>1.9260000001664273</c:v>
                </c:pt>
                <c:pt idx="1747">
                  <c:v>1.9260000001664273</c:v>
                </c:pt>
                <c:pt idx="1748">
                  <c:v>1.9260000001664273</c:v>
                </c:pt>
                <c:pt idx="1749">
                  <c:v>1.9260000001664273</c:v>
                </c:pt>
                <c:pt idx="1750">
                  <c:v>1.9260000001664273</c:v>
                </c:pt>
                <c:pt idx="1751">
                  <c:v>1.9260000001664273</c:v>
                </c:pt>
                <c:pt idx="1752">
                  <c:v>1.9260000001664273</c:v>
                </c:pt>
                <c:pt idx="1753">
                  <c:v>1.9260000001664273</c:v>
                </c:pt>
                <c:pt idx="1754">
                  <c:v>1.9260000001664273</c:v>
                </c:pt>
                <c:pt idx="1755">
                  <c:v>1.9260000001664273</c:v>
                </c:pt>
                <c:pt idx="1756">
                  <c:v>1.9260000001664273</c:v>
                </c:pt>
                <c:pt idx="1757">
                  <c:v>1.9260000001664273</c:v>
                </c:pt>
                <c:pt idx="1758">
                  <c:v>1.9260000001664273</c:v>
                </c:pt>
                <c:pt idx="1759">
                  <c:v>1.9260000001664273</c:v>
                </c:pt>
                <c:pt idx="1760">
                  <c:v>1.9260000001664273</c:v>
                </c:pt>
                <c:pt idx="1761">
                  <c:v>1.9260000001664273</c:v>
                </c:pt>
                <c:pt idx="1762">
                  <c:v>1.9260000001664273</c:v>
                </c:pt>
                <c:pt idx="1763">
                  <c:v>1.9260000001664273</c:v>
                </c:pt>
                <c:pt idx="1764">
                  <c:v>1.945473830495432</c:v>
                </c:pt>
                <c:pt idx="1765">
                  <c:v>1.945473830495432</c:v>
                </c:pt>
                <c:pt idx="1766">
                  <c:v>1.945473830495432</c:v>
                </c:pt>
                <c:pt idx="1767">
                  <c:v>1.945473830495432</c:v>
                </c:pt>
                <c:pt idx="1768">
                  <c:v>1.945473830495432</c:v>
                </c:pt>
                <c:pt idx="1769">
                  <c:v>1.945473830495432</c:v>
                </c:pt>
                <c:pt idx="1770">
                  <c:v>1.945473830495432</c:v>
                </c:pt>
                <c:pt idx="1771">
                  <c:v>1.945473830495432</c:v>
                </c:pt>
                <c:pt idx="1772">
                  <c:v>1.945473830495432</c:v>
                </c:pt>
                <c:pt idx="1773">
                  <c:v>1.945473830495432</c:v>
                </c:pt>
                <c:pt idx="1774">
                  <c:v>1.945473830495432</c:v>
                </c:pt>
                <c:pt idx="1775">
                  <c:v>1.945473830495432</c:v>
                </c:pt>
                <c:pt idx="1776">
                  <c:v>1.945473830495432</c:v>
                </c:pt>
                <c:pt idx="1777">
                  <c:v>1.945473830495432</c:v>
                </c:pt>
                <c:pt idx="1778">
                  <c:v>1.945473830495432</c:v>
                </c:pt>
                <c:pt idx="1779">
                  <c:v>1.945473830495432</c:v>
                </c:pt>
                <c:pt idx="1780">
                  <c:v>1.945473830495432</c:v>
                </c:pt>
                <c:pt idx="1781">
                  <c:v>1.945473830495432</c:v>
                </c:pt>
                <c:pt idx="1782">
                  <c:v>1.945473830495432</c:v>
                </c:pt>
                <c:pt idx="1783">
                  <c:v>1.9658917671047376</c:v>
                </c:pt>
                <c:pt idx="1784">
                  <c:v>1.9658917671047376</c:v>
                </c:pt>
                <c:pt idx="1785">
                  <c:v>1.9658917671047376</c:v>
                </c:pt>
                <c:pt idx="1786">
                  <c:v>1.9658917671047376</c:v>
                </c:pt>
                <c:pt idx="1787">
                  <c:v>1.9658917671047376</c:v>
                </c:pt>
                <c:pt idx="1788">
                  <c:v>1.9658917671047376</c:v>
                </c:pt>
                <c:pt idx="1789">
                  <c:v>1.9658917671047376</c:v>
                </c:pt>
                <c:pt idx="1790">
                  <c:v>1.9658917671047376</c:v>
                </c:pt>
                <c:pt idx="1791">
                  <c:v>1.9658917671047376</c:v>
                </c:pt>
                <c:pt idx="1792">
                  <c:v>1.9658917671047376</c:v>
                </c:pt>
                <c:pt idx="1793">
                  <c:v>1.9658917671047376</c:v>
                </c:pt>
                <c:pt idx="1794">
                  <c:v>1.9658917671047376</c:v>
                </c:pt>
                <c:pt idx="1795">
                  <c:v>1.9658917671047376</c:v>
                </c:pt>
                <c:pt idx="1796">
                  <c:v>1.9658917671047376</c:v>
                </c:pt>
                <c:pt idx="1797">
                  <c:v>1.9658917671047376</c:v>
                </c:pt>
                <c:pt idx="1798">
                  <c:v>1.9658917671047376</c:v>
                </c:pt>
                <c:pt idx="1799">
                  <c:v>1.9658917671047376</c:v>
                </c:pt>
                <c:pt idx="1800">
                  <c:v>1.9453548892523607</c:v>
                </c:pt>
                <c:pt idx="1801">
                  <c:v>1.9453548892523607</c:v>
                </c:pt>
                <c:pt idx="1802">
                  <c:v>1.9453548892523607</c:v>
                </c:pt>
                <c:pt idx="1803">
                  <c:v>1.9453548892523607</c:v>
                </c:pt>
                <c:pt idx="1804">
                  <c:v>1.9453548892523607</c:v>
                </c:pt>
                <c:pt idx="1805">
                  <c:v>1.9453548892523607</c:v>
                </c:pt>
                <c:pt idx="1806">
                  <c:v>1.9453548892523607</c:v>
                </c:pt>
                <c:pt idx="1807">
                  <c:v>1.9497843794055096</c:v>
                </c:pt>
                <c:pt idx="1808">
                  <c:v>1.9497843794055096</c:v>
                </c:pt>
                <c:pt idx="1809">
                  <c:v>1.9497843794055096</c:v>
                </c:pt>
                <c:pt idx="1810">
                  <c:v>1.9497843794055096</c:v>
                </c:pt>
                <c:pt idx="1811">
                  <c:v>1.9497843794055096</c:v>
                </c:pt>
                <c:pt idx="1812">
                  <c:v>1.9497843794055096</c:v>
                </c:pt>
                <c:pt idx="1813">
                  <c:v>1.9497843794055096</c:v>
                </c:pt>
                <c:pt idx="1814">
                  <c:v>1.9497843794055096</c:v>
                </c:pt>
                <c:pt idx="1815">
                  <c:v>1.9497843794055096</c:v>
                </c:pt>
                <c:pt idx="1816">
                  <c:v>1.9497843794055096</c:v>
                </c:pt>
                <c:pt idx="1817">
                  <c:v>1.9497843794055096</c:v>
                </c:pt>
                <c:pt idx="1818">
                  <c:v>1.9497843794055096</c:v>
                </c:pt>
                <c:pt idx="1819">
                  <c:v>1.9497843794055096</c:v>
                </c:pt>
                <c:pt idx="1820">
                  <c:v>1.9497843794055096</c:v>
                </c:pt>
                <c:pt idx="1821">
                  <c:v>1.9497843794055096</c:v>
                </c:pt>
                <c:pt idx="1822">
                  <c:v>1.9497843794055096</c:v>
                </c:pt>
                <c:pt idx="1823">
                  <c:v>1.9497843794055096</c:v>
                </c:pt>
                <c:pt idx="1824">
                  <c:v>1.9497843794055096</c:v>
                </c:pt>
                <c:pt idx="1825">
                  <c:v>1.9497843794055096</c:v>
                </c:pt>
                <c:pt idx="1826">
                  <c:v>1.9497843794055096</c:v>
                </c:pt>
                <c:pt idx="1827">
                  <c:v>1.9497843794055096</c:v>
                </c:pt>
                <c:pt idx="1828">
                  <c:v>1.9497843794055096</c:v>
                </c:pt>
                <c:pt idx="1829">
                  <c:v>1.9497843794055096</c:v>
                </c:pt>
                <c:pt idx="1830">
                  <c:v>1.9497843794055096</c:v>
                </c:pt>
                <c:pt idx="1831">
                  <c:v>1.9497843794055096</c:v>
                </c:pt>
                <c:pt idx="1832">
                  <c:v>1.9497843794055096</c:v>
                </c:pt>
                <c:pt idx="1833">
                  <c:v>1.9497843794055096</c:v>
                </c:pt>
                <c:pt idx="1834">
                  <c:v>1.9497843794055096</c:v>
                </c:pt>
                <c:pt idx="1835">
                  <c:v>1.9497843794055096</c:v>
                </c:pt>
                <c:pt idx="1836">
                  <c:v>1.9497843794055096</c:v>
                </c:pt>
                <c:pt idx="1837">
                  <c:v>1.9497843794055096</c:v>
                </c:pt>
                <c:pt idx="1838">
                  <c:v>1.9497843794055096</c:v>
                </c:pt>
                <c:pt idx="1839">
                  <c:v>1.9497843794055096</c:v>
                </c:pt>
                <c:pt idx="1840">
                  <c:v>1.9497843794055096</c:v>
                </c:pt>
                <c:pt idx="1841">
                  <c:v>1.9497843794055096</c:v>
                </c:pt>
                <c:pt idx="1842">
                  <c:v>1.9497843794055096</c:v>
                </c:pt>
                <c:pt idx="1843">
                  <c:v>1.9689658043258007</c:v>
                </c:pt>
                <c:pt idx="1844">
                  <c:v>1.9689658043258007</c:v>
                </c:pt>
                <c:pt idx="1845">
                  <c:v>1.9689658043258007</c:v>
                </c:pt>
                <c:pt idx="1846">
                  <c:v>1.9689658043258007</c:v>
                </c:pt>
                <c:pt idx="1847">
                  <c:v>1.9689658043258007</c:v>
                </c:pt>
                <c:pt idx="1848">
                  <c:v>1.9689658043258007</c:v>
                </c:pt>
                <c:pt idx="1849">
                  <c:v>1.9689658043258007</c:v>
                </c:pt>
                <c:pt idx="1850">
                  <c:v>1.9689658043258007</c:v>
                </c:pt>
                <c:pt idx="1851">
                  <c:v>1.9689658043258007</c:v>
                </c:pt>
                <c:pt idx="1852">
                  <c:v>1.9689658043258007</c:v>
                </c:pt>
                <c:pt idx="1853">
                  <c:v>1.9689658043258007</c:v>
                </c:pt>
                <c:pt idx="1854">
                  <c:v>1.9689658043258007</c:v>
                </c:pt>
                <c:pt idx="1855">
                  <c:v>1.9689658043258007</c:v>
                </c:pt>
                <c:pt idx="1856">
                  <c:v>1.9689658043258007</c:v>
                </c:pt>
                <c:pt idx="1857">
                  <c:v>1.9689658043258007</c:v>
                </c:pt>
                <c:pt idx="1858">
                  <c:v>1.9689658043258007</c:v>
                </c:pt>
                <c:pt idx="1859">
                  <c:v>1.9689658043258007</c:v>
                </c:pt>
                <c:pt idx="1860">
                  <c:v>1.9689658043258007</c:v>
                </c:pt>
                <c:pt idx="1861">
                  <c:v>1.9689658043258007</c:v>
                </c:pt>
                <c:pt idx="1862">
                  <c:v>1.9689658043258007</c:v>
                </c:pt>
                <c:pt idx="1863">
                  <c:v>1.9689658043258007</c:v>
                </c:pt>
                <c:pt idx="1864">
                  <c:v>1.9689658043258007</c:v>
                </c:pt>
                <c:pt idx="1865">
                  <c:v>1.9689658043258007</c:v>
                </c:pt>
                <c:pt idx="1866">
                  <c:v>1.9689658043258007</c:v>
                </c:pt>
                <c:pt idx="1867">
                  <c:v>1.9689658043258007</c:v>
                </c:pt>
                <c:pt idx="1868">
                  <c:v>1.9689658043258007</c:v>
                </c:pt>
                <c:pt idx="1869">
                  <c:v>1.9689658043258007</c:v>
                </c:pt>
                <c:pt idx="1870">
                  <c:v>1.9689658043258007</c:v>
                </c:pt>
                <c:pt idx="1871">
                  <c:v>1.9689658043258007</c:v>
                </c:pt>
                <c:pt idx="1872">
                  <c:v>1.9478451968177488</c:v>
                </c:pt>
                <c:pt idx="1873">
                  <c:v>1.9478451968177488</c:v>
                </c:pt>
                <c:pt idx="1874">
                  <c:v>1.9478451968177488</c:v>
                </c:pt>
                <c:pt idx="1875">
                  <c:v>1.9478451968177488</c:v>
                </c:pt>
                <c:pt idx="1876">
                  <c:v>1.9478451968177488</c:v>
                </c:pt>
                <c:pt idx="1877">
                  <c:v>1.9478451968177488</c:v>
                </c:pt>
                <c:pt idx="1878">
                  <c:v>1.9478451968177488</c:v>
                </c:pt>
                <c:pt idx="1879">
                  <c:v>1.9478451968177488</c:v>
                </c:pt>
                <c:pt idx="1880">
                  <c:v>1.9478451968177488</c:v>
                </c:pt>
                <c:pt idx="1881">
                  <c:v>1.9478451968177488</c:v>
                </c:pt>
                <c:pt idx="1882">
                  <c:v>1.9478451968177488</c:v>
                </c:pt>
                <c:pt idx="1883">
                  <c:v>1.9478451968177488</c:v>
                </c:pt>
                <c:pt idx="1884">
                  <c:v>1.9478451968177488</c:v>
                </c:pt>
                <c:pt idx="1885">
                  <c:v>1.9478451968177488</c:v>
                </c:pt>
                <c:pt idx="1886">
                  <c:v>1.9478451968177488</c:v>
                </c:pt>
                <c:pt idx="1887">
                  <c:v>1.9478451968177488</c:v>
                </c:pt>
                <c:pt idx="1888">
                  <c:v>1.9478451968177488</c:v>
                </c:pt>
                <c:pt idx="1889">
                  <c:v>1.9478451968177488</c:v>
                </c:pt>
                <c:pt idx="1890">
                  <c:v>1.9478451968177488</c:v>
                </c:pt>
                <c:pt idx="1891">
                  <c:v>1.9478451968177488</c:v>
                </c:pt>
                <c:pt idx="1892">
                  <c:v>1.9478451968177488</c:v>
                </c:pt>
                <c:pt idx="1893">
                  <c:v>1.9478451968177488</c:v>
                </c:pt>
                <c:pt idx="1894">
                  <c:v>1.9478451968177488</c:v>
                </c:pt>
                <c:pt idx="1895">
                  <c:v>1.9478451968177488</c:v>
                </c:pt>
                <c:pt idx="1896">
                  <c:v>1.9478451968177488</c:v>
                </c:pt>
                <c:pt idx="1897">
                  <c:v>1.9478451968177488</c:v>
                </c:pt>
                <c:pt idx="1898">
                  <c:v>1.9478451968177488</c:v>
                </c:pt>
                <c:pt idx="1899">
                  <c:v>1.9478451968177488</c:v>
                </c:pt>
                <c:pt idx="1900">
                  <c:v>1.9659755323391712</c:v>
                </c:pt>
                <c:pt idx="1901">
                  <c:v>1.9659755323391712</c:v>
                </c:pt>
                <c:pt idx="1902">
                  <c:v>1.9659755323391712</c:v>
                </c:pt>
                <c:pt idx="1903">
                  <c:v>1.9659755323391712</c:v>
                </c:pt>
                <c:pt idx="1904">
                  <c:v>1.9659755323391712</c:v>
                </c:pt>
                <c:pt idx="1905">
                  <c:v>1.9659755323391712</c:v>
                </c:pt>
                <c:pt idx="1906">
                  <c:v>1.9659755323391712</c:v>
                </c:pt>
                <c:pt idx="1907">
                  <c:v>1.9659755323391712</c:v>
                </c:pt>
                <c:pt idx="1908">
                  <c:v>1.9659755323391712</c:v>
                </c:pt>
                <c:pt idx="1909">
                  <c:v>1.9659755323391712</c:v>
                </c:pt>
                <c:pt idx="1910">
                  <c:v>1.9659755323391712</c:v>
                </c:pt>
                <c:pt idx="1911">
                  <c:v>1.9659755323391712</c:v>
                </c:pt>
                <c:pt idx="1912">
                  <c:v>1.9659755323391712</c:v>
                </c:pt>
                <c:pt idx="1913">
                  <c:v>1.9659755323391712</c:v>
                </c:pt>
                <c:pt idx="1914">
                  <c:v>1.9659755323391712</c:v>
                </c:pt>
                <c:pt idx="1915">
                  <c:v>1.9659755323391712</c:v>
                </c:pt>
                <c:pt idx="1916">
                  <c:v>1.9659755323391712</c:v>
                </c:pt>
                <c:pt idx="1917">
                  <c:v>1.9659755323391712</c:v>
                </c:pt>
                <c:pt idx="1918">
                  <c:v>1.9659755323391712</c:v>
                </c:pt>
                <c:pt idx="1919">
                  <c:v>1.9659755323391712</c:v>
                </c:pt>
                <c:pt idx="1920">
                  <c:v>1.9659755323391712</c:v>
                </c:pt>
                <c:pt idx="1921">
                  <c:v>1.944621404936465</c:v>
                </c:pt>
                <c:pt idx="1922">
                  <c:v>1.944621404936465</c:v>
                </c:pt>
                <c:pt idx="1923">
                  <c:v>1.944621404936465</c:v>
                </c:pt>
                <c:pt idx="1924">
                  <c:v>1.944621404936465</c:v>
                </c:pt>
                <c:pt idx="1925">
                  <c:v>1.944621404936465</c:v>
                </c:pt>
                <c:pt idx="1926">
                  <c:v>1.944621404936465</c:v>
                </c:pt>
                <c:pt idx="1927">
                  <c:v>1.944621404936465</c:v>
                </c:pt>
                <c:pt idx="1928">
                  <c:v>1.944621404936465</c:v>
                </c:pt>
                <c:pt idx="1929">
                  <c:v>1.944621404936465</c:v>
                </c:pt>
                <c:pt idx="1930">
                  <c:v>1.944621404936465</c:v>
                </c:pt>
                <c:pt idx="1931">
                  <c:v>1.944621404936465</c:v>
                </c:pt>
                <c:pt idx="1932">
                  <c:v>1.944621404936465</c:v>
                </c:pt>
                <c:pt idx="1933">
                  <c:v>1.944621404936465</c:v>
                </c:pt>
                <c:pt idx="1934">
                  <c:v>1.9547729679166412</c:v>
                </c:pt>
                <c:pt idx="1935">
                  <c:v>1.9547729679166412</c:v>
                </c:pt>
                <c:pt idx="1936">
                  <c:v>1.9547729679166412</c:v>
                </c:pt>
                <c:pt idx="1937">
                  <c:v>1.9547729679166412</c:v>
                </c:pt>
                <c:pt idx="1938">
                  <c:v>1.9547729679166412</c:v>
                </c:pt>
                <c:pt idx="1939">
                  <c:v>1.9547729679166412</c:v>
                </c:pt>
                <c:pt idx="1940">
                  <c:v>1.9547729679166412</c:v>
                </c:pt>
                <c:pt idx="1941">
                  <c:v>1.9547729679166412</c:v>
                </c:pt>
                <c:pt idx="1942">
                  <c:v>1.9547729679166412</c:v>
                </c:pt>
                <c:pt idx="1943">
                  <c:v>1.9547729679166412</c:v>
                </c:pt>
                <c:pt idx="1944">
                  <c:v>1.9547729679166412</c:v>
                </c:pt>
                <c:pt idx="1945">
                  <c:v>1.9547729679166412</c:v>
                </c:pt>
                <c:pt idx="1946">
                  <c:v>1.9547729679166412</c:v>
                </c:pt>
                <c:pt idx="1947">
                  <c:v>1.9547729679166412</c:v>
                </c:pt>
                <c:pt idx="1948">
                  <c:v>1.9547729679166412</c:v>
                </c:pt>
                <c:pt idx="1949">
                  <c:v>1.9547729679166412</c:v>
                </c:pt>
                <c:pt idx="1950">
                  <c:v>1.9547729679166412</c:v>
                </c:pt>
                <c:pt idx="1951">
                  <c:v>1.9547729679166412</c:v>
                </c:pt>
                <c:pt idx="1952">
                  <c:v>1.9547729679166412</c:v>
                </c:pt>
                <c:pt idx="1953">
                  <c:v>1.9547729679166412</c:v>
                </c:pt>
                <c:pt idx="1954">
                  <c:v>1.9547729679166412</c:v>
                </c:pt>
                <c:pt idx="1955">
                  <c:v>1.9547729679166412</c:v>
                </c:pt>
                <c:pt idx="1956">
                  <c:v>1.9547729679166412</c:v>
                </c:pt>
                <c:pt idx="1957">
                  <c:v>1.9547729679166412</c:v>
                </c:pt>
                <c:pt idx="1958">
                  <c:v>1.9547729679166412</c:v>
                </c:pt>
                <c:pt idx="1959">
                  <c:v>1.9547729679166412</c:v>
                </c:pt>
                <c:pt idx="1960">
                  <c:v>1.9547729679166412</c:v>
                </c:pt>
                <c:pt idx="1961">
                  <c:v>1.9547729679166412</c:v>
                </c:pt>
                <c:pt idx="1962">
                  <c:v>1.9547729679166412</c:v>
                </c:pt>
                <c:pt idx="1963">
                  <c:v>1.9547729679166412</c:v>
                </c:pt>
                <c:pt idx="1964">
                  <c:v>1.9547729679166412</c:v>
                </c:pt>
                <c:pt idx="1965">
                  <c:v>1.9547729679166412</c:v>
                </c:pt>
                <c:pt idx="1966">
                  <c:v>1.9547729679166412</c:v>
                </c:pt>
                <c:pt idx="1967">
                  <c:v>1.9547729679166412</c:v>
                </c:pt>
                <c:pt idx="1968">
                  <c:v>1.9547729679166412</c:v>
                </c:pt>
                <c:pt idx="1969">
                  <c:v>1.9547729679166412</c:v>
                </c:pt>
                <c:pt idx="1970">
                  <c:v>1.9343050943397362</c:v>
                </c:pt>
                <c:pt idx="1971">
                  <c:v>1.9343050943397362</c:v>
                </c:pt>
                <c:pt idx="1972">
                  <c:v>1.9343050943397362</c:v>
                </c:pt>
                <c:pt idx="1973">
                  <c:v>1.9343050943397362</c:v>
                </c:pt>
                <c:pt idx="1974">
                  <c:v>1.9343050943397362</c:v>
                </c:pt>
                <c:pt idx="1975">
                  <c:v>1.9343050943397362</c:v>
                </c:pt>
                <c:pt idx="1976">
                  <c:v>1.9343050943397362</c:v>
                </c:pt>
                <c:pt idx="1977">
                  <c:v>1.9343050943397362</c:v>
                </c:pt>
                <c:pt idx="1978">
                  <c:v>1.9343050943397362</c:v>
                </c:pt>
                <c:pt idx="1979">
                  <c:v>1.9343050943397362</c:v>
                </c:pt>
                <c:pt idx="1980">
                  <c:v>1.9343050943397362</c:v>
                </c:pt>
                <c:pt idx="1981">
                  <c:v>1.9343050943397362</c:v>
                </c:pt>
                <c:pt idx="1982">
                  <c:v>1.9343050943397362</c:v>
                </c:pt>
                <c:pt idx="1983">
                  <c:v>1.9343050943397362</c:v>
                </c:pt>
                <c:pt idx="1984">
                  <c:v>1.9520409399584038</c:v>
                </c:pt>
                <c:pt idx="1985">
                  <c:v>1.9520409399584038</c:v>
                </c:pt>
                <c:pt idx="1986">
                  <c:v>1.9520409399584038</c:v>
                </c:pt>
                <c:pt idx="1987">
                  <c:v>1.9520409399584038</c:v>
                </c:pt>
                <c:pt idx="1988">
                  <c:v>1.9520409399584038</c:v>
                </c:pt>
                <c:pt idx="1989">
                  <c:v>1.9520409399584038</c:v>
                </c:pt>
                <c:pt idx="1990">
                  <c:v>1.9520409399584038</c:v>
                </c:pt>
                <c:pt idx="1991">
                  <c:v>1.9520409399584038</c:v>
                </c:pt>
                <c:pt idx="1992">
                  <c:v>1.9520409399584038</c:v>
                </c:pt>
                <c:pt idx="1993">
                  <c:v>1.9520409399584038</c:v>
                </c:pt>
                <c:pt idx="1994">
                  <c:v>1.9520409399584038</c:v>
                </c:pt>
                <c:pt idx="1995">
                  <c:v>1.9520409399584038</c:v>
                </c:pt>
                <c:pt idx="1996">
                  <c:v>1.9520409399584038</c:v>
                </c:pt>
                <c:pt idx="1997">
                  <c:v>1.9520409399584038</c:v>
                </c:pt>
                <c:pt idx="1998">
                  <c:v>1.9520409399584038</c:v>
                </c:pt>
                <c:pt idx="1999">
                  <c:v>1.9520409399584038</c:v>
                </c:pt>
                <c:pt idx="2000">
                  <c:v>1.9520409399584038</c:v>
                </c:pt>
                <c:pt idx="2001">
                  <c:v>1.9520409399584038</c:v>
                </c:pt>
                <c:pt idx="2002">
                  <c:v>1.9520409399584038</c:v>
                </c:pt>
                <c:pt idx="2003">
                  <c:v>1.9520409399584038</c:v>
                </c:pt>
                <c:pt idx="2004">
                  <c:v>1.9520409399584038</c:v>
                </c:pt>
                <c:pt idx="2005">
                  <c:v>1.9520409399584038</c:v>
                </c:pt>
                <c:pt idx="2006">
                  <c:v>1.9520409399584038</c:v>
                </c:pt>
                <c:pt idx="2007">
                  <c:v>1.9520409399584038</c:v>
                </c:pt>
                <c:pt idx="2008">
                  <c:v>1.9520409399584038</c:v>
                </c:pt>
                <c:pt idx="2009">
                  <c:v>1.9520409399584038</c:v>
                </c:pt>
                <c:pt idx="2010">
                  <c:v>1.9520409399584038</c:v>
                </c:pt>
                <c:pt idx="2011">
                  <c:v>1.9710086115817791</c:v>
                </c:pt>
                <c:pt idx="2012">
                  <c:v>1.9710086115817791</c:v>
                </c:pt>
                <c:pt idx="2013">
                  <c:v>1.9710086115817791</c:v>
                </c:pt>
                <c:pt idx="2014">
                  <c:v>1.9710086115817791</c:v>
                </c:pt>
                <c:pt idx="2015">
                  <c:v>1.9710086115817791</c:v>
                </c:pt>
                <c:pt idx="2016">
                  <c:v>1.9710086115817791</c:v>
                </c:pt>
                <c:pt idx="2017">
                  <c:v>1.9710086115817791</c:v>
                </c:pt>
                <c:pt idx="2018">
                  <c:v>1.9710086115817791</c:v>
                </c:pt>
                <c:pt idx="2019">
                  <c:v>1.9710086115817791</c:v>
                </c:pt>
                <c:pt idx="2020">
                  <c:v>1.9710086115817791</c:v>
                </c:pt>
                <c:pt idx="2021">
                  <c:v>1.9710086115817791</c:v>
                </c:pt>
                <c:pt idx="2022">
                  <c:v>1.9710086115817791</c:v>
                </c:pt>
                <c:pt idx="2023">
                  <c:v>1.9710086115817791</c:v>
                </c:pt>
                <c:pt idx="2024">
                  <c:v>1.9710086115817791</c:v>
                </c:pt>
                <c:pt idx="2025">
                  <c:v>1.9710086115817791</c:v>
                </c:pt>
                <c:pt idx="2026">
                  <c:v>1.9710086115817791</c:v>
                </c:pt>
                <c:pt idx="2027">
                  <c:v>1.9710086115817791</c:v>
                </c:pt>
                <c:pt idx="2028">
                  <c:v>1.9710086115817791</c:v>
                </c:pt>
                <c:pt idx="2029">
                  <c:v>1.9710086115817791</c:v>
                </c:pt>
                <c:pt idx="2030">
                  <c:v>1.9710086115817791</c:v>
                </c:pt>
                <c:pt idx="2031">
                  <c:v>1.9710086115817791</c:v>
                </c:pt>
                <c:pt idx="2032">
                  <c:v>1.9710086115817791</c:v>
                </c:pt>
                <c:pt idx="2033">
                  <c:v>1.9710086115817791</c:v>
                </c:pt>
                <c:pt idx="2034">
                  <c:v>1.9710086115817791</c:v>
                </c:pt>
                <c:pt idx="2035">
                  <c:v>1.9710086115817791</c:v>
                </c:pt>
                <c:pt idx="2036">
                  <c:v>1.9710086115817791</c:v>
                </c:pt>
                <c:pt idx="2037">
                  <c:v>1.9710086115817791</c:v>
                </c:pt>
                <c:pt idx="2038">
                  <c:v>1.9710086115817791</c:v>
                </c:pt>
                <c:pt idx="2039">
                  <c:v>1.9710086115817791</c:v>
                </c:pt>
                <c:pt idx="2040">
                  <c:v>1.9710086115817791</c:v>
                </c:pt>
                <c:pt idx="2041">
                  <c:v>1.9710086115817791</c:v>
                </c:pt>
                <c:pt idx="2042">
                  <c:v>1.9710086115817791</c:v>
                </c:pt>
                <c:pt idx="2043">
                  <c:v>1.9710086115817791</c:v>
                </c:pt>
                <c:pt idx="2044">
                  <c:v>1.9710086115817791</c:v>
                </c:pt>
                <c:pt idx="2045">
                  <c:v>1.9710086115817791</c:v>
                </c:pt>
                <c:pt idx="2046">
                  <c:v>1.9710086115817791</c:v>
                </c:pt>
                <c:pt idx="2047">
                  <c:v>1.9710086115817791</c:v>
                </c:pt>
                <c:pt idx="2048">
                  <c:v>1.9710086115817791</c:v>
                </c:pt>
                <c:pt idx="2049">
                  <c:v>1.9710086115817791</c:v>
                </c:pt>
                <c:pt idx="2050">
                  <c:v>1.9710086115817791</c:v>
                </c:pt>
                <c:pt idx="2051">
                  <c:v>1.9710086115817791</c:v>
                </c:pt>
                <c:pt idx="2052">
                  <c:v>1.9710086115817791</c:v>
                </c:pt>
                <c:pt idx="2053">
                  <c:v>1.9710086115817791</c:v>
                </c:pt>
                <c:pt idx="2054">
                  <c:v>1.9710086115817791</c:v>
                </c:pt>
                <c:pt idx="2055">
                  <c:v>1.9710086115817791</c:v>
                </c:pt>
                <c:pt idx="2056">
                  <c:v>1.9710086115817791</c:v>
                </c:pt>
                <c:pt idx="2057">
                  <c:v>1.9859626353450019</c:v>
                </c:pt>
                <c:pt idx="2058">
                  <c:v>1.9859626353450019</c:v>
                </c:pt>
                <c:pt idx="2059">
                  <c:v>1.9859626353450019</c:v>
                </c:pt>
                <c:pt idx="2060">
                  <c:v>1.9859626353450019</c:v>
                </c:pt>
                <c:pt idx="2061">
                  <c:v>1.9859626353450019</c:v>
                </c:pt>
                <c:pt idx="2062">
                  <c:v>1.9859626353450019</c:v>
                </c:pt>
                <c:pt idx="2063">
                  <c:v>1.9859626353450019</c:v>
                </c:pt>
                <c:pt idx="2064">
                  <c:v>1.9859626353450019</c:v>
                </c:pt>
                <c:pt idx="2065">
                  <c:v>1.9643860177448191</c:v>
                </c:pt>
                <c:pt idx="2066">
                  <c:v>1.9643860177448191</c:v>
                </c:pt>
                <c:pt idx="2067">
                  <c:v>1.9643860177448191</c:v>
                </c:pt>
                <c:pt idx="2068">
                  <c:v>1.9643860177448191</c:v>
                </c:pt>
                <c:pt idx="2069">
                  <c:v>1.9643860177448191</c:v>
                </c:pt>
                <c:pt idx="2070">
                  <c:v>1.9643860177448191</c:v>
                </c:pt>
                <c:pt idx="2071">
                  <c:v>1.9643860177448191</c:v>
                </c:pt>
                <c:pt idx="2072">
                  <c:v>1.9643860177448191</c:v>
                </c:pt>
                <c:pt idx="2073">
                  <c:v>1.9643860177448191</c:v>
                </c:pt>
                <c:pt idx="2074">
                  <c:v>1.9643860177448191</c:v>
                </c:pt>
                <c:pt idx="2075">
                  <c:v>1.9643860177448191</c:v>
                </c:pt>
                <c:pt idx="2076">
                  <c:v>1.9643860177448191</c:v>
                </c:pt>
                <c:pt idx="2077">
                  <c:v>1.9643860177448191</c:v>
                </c:pt>
                <c:pt idx="2078">
                  <c:v>1.9643860177448191</c:v>
                </c:pt>
                <c:pt idx="2079">
                  <c:v>1.9643860177448191</c:v>
                </c:pt>
                <c:pt idx="2080">
                  <c:v>1.9643860177448191</c:v>
                </c:pt>
                <c:pt idx="2081">
                  <c:v>1.9643860177448191</c:v>
                </c:pt>
                <c:pt idx="2082">
                  <c:v>1.9643860177448191</c:v>
                </c:pt>
                <c:pt idx="2083">
                  <c:v>1.9643860177448191</c:v>
                </c:pt>
                <c:pt idx="2084">
                  <c:v>1.9643860177448191</c:v>
                </c:pt>
                <c:pt idx="2085">
                  <c:v>1.9643860177448191</c:v>
                </c:pt>
                <c:pt idx="2086">
                  <c:v>1.9643860177448191</c:v>
                </c:pt>
                <c:pt idx="2087">
                  <c:v>1.9643860177448191</c:v>
                </c:pt>
                <c:pt idx="2088">
                  <c:v>1.9643860177448191</c:v>
                </c:pt>
                <c:pt idx="2089">
                  <c:v>1.9643860177448191</c:v>
                </c:pt>
                <c:pt idx="2090">
                  <c:v>1.9643860177448191</c:v>
                </c:pt>
                <c:pt idx="2091">
                  <c:v>1.9643860177448191</c:v>
                </c:pt>
                <c:pt idx="2092">
                  <c:v>1.9643860177448191</c:v>
                </c:pt>
                <c:pt idx="2093">
                  <c:v>1.9643860177448191</c:v>
                </c:pt>
                <c:pt idx="2094">
                  <c:v>1.9643860177448191</c:v>
                </c:pt>
                <c:pt idx="2095">
                  <c:v>1.9643860177448191</c:v>
                </c:pt>
                <c:pt idx="2096">
                  <c:v>1.9643860177448191</c:v>
                </c:pt>
                <c:pt idx="2097">
                  <c:v>1.9643860177448191</c:v>
                </c:pt>
                <c:pt idx="2098">
                  <c:v>1.9643860177448191</c:v>
                </c:pt>
                <c:pt idx="2099">
                  <c:v>1.9643860177448191</c:v>
                </c:pt>
                <c:pt idx="2100">
                  <c:v>1.9643860177448191</c:v>
                </c:pt>
                <c:pt idx="2101">
                  <c:v>1.9643860177448191</c:v>
                </c:pt>
                <c:pt idx="2102">
                  <c:v>1.9643860177448191</c:v>
                </c:pt>
                <c:pt idx="2103">
                  <c:v>1.9643860177448191</c:v>
                </c:pt>
                <c:pt idx="2104">
                  <c:v>1.9643860177448191</c:v>
                </c:pt>
                <c:pt idx="2105">
                  <c:v>1.9643860177448191</c:v>
                </c:pt>
                <c:pt idx="2106">
                  <c:v>1.9643860177448191</c:v>
                </c:pt>
                <c:pt idx="2107">
                  <c:v>1.9643860177448191</c:v>
                </c:pt>
                <c:pt idx="2108">
                  <c:v>1.9643860177448191</c:v>
                </c:pt>
                <c:pt idx="2109">
                  <c:v>1.9643860177448191</c:v>
                </c:pt>
                <c:pt idx="2110">
                  <c:v>1.9643860177448191</c:v>
                </c:pt>
                <c:pt idx="2111">
                  <c:v>1.9643860177448191</c:v>
                </c:pt>
                <c:pt idx="2112">
                  <c:v>1.9643860177448191</c:v>
                </c:pt>
                <c:pt idx="2113">
                  <c:v>1.9844236212190443</c:v>
                </c:pt>
                <c:pt idx="2114">
                  <c:v>1.9844236212190443</c:v>
                </c:pt>
                <c:pt idx="2115">
                  <c:v>1.9844236212190443</c:v>
                </c:pt>
                <c:pt idx="2116">
                  <c:v>1.9844236212190443</c:v>
                </c:pt>
                <c:pt idx="2117">
                  <c:v>1.9844236212190443</c:v>
                </c:pt>
                <c:pt idx="2118">
                  <c:v>1.9844236212190443</c:v>
                </c:pt>
                <c:pt idx="2119">
                  <c:v>1.9844236212190443</c:v>
                </c:pt>
                <c:pt idx="2120">
                  <c:v>1.9844236212190443</c:v>
                </c:pt>
                <c:pt idx="2121">
                  <c:v>1.9844236212190443</c:v>
                </c:pt>
                <c:pt idx="2122">
                  <c:v>1.9844236212190443</c:v>
                </c:pt>
                <c:pt idx="2123">
                  <c:v>1.9844236212190443</c:v>
                </c:pt>
                <c:pt idx="2124">
                  <c:v>1.9844236212190443</c:v>
                </c:pt>
                <c:pt idx="2125">
                  <c:v>1.9844236212190443</c:v>
                </c:pt>
                <c:pt idx="2126">
                  <c:v>1.9844236212190443</c:v>
                </c:pt>
                <c:pt idx="2127">
                  <c:v>1.9636857318934724</c:v>
                </c:pt>
                <c:pt idx="2128">
                  <c:v>1.9636857318934724</c:v>
                </c:pt>
                <c:pt idx="2129">
                  <c:v>1.9429795884836929</c:v>
                </c:pt>
                <c:pt idx="2130">
                  <c:v>1.9429795884836929</c:v>
                </c:pt>
                <c:pt idx="2131">
                  <c:v>1.9429795884836929</c:v>
                </c:pt>
                <c:pt idx="2132">
                  <c:v>1.9429795884836929</c:v>
                </c:pt>
                <c:pt idx="2133">
                  <c:v>1.9429795884836929</c:v>
                </c:pt>
                <c:pt idx="2134">
                  <c:v>1.9429795884836929</c:v>
                </c:pt>
                <c:pt idx="2135">
                  <c:v>1.9429795884836929</c:v>
                </c:pt>
                <c:pt idx="2136">
                  <c:v>1.9429795884836929</c:v>
                </c:pt>
                <c:pt idx="2137">
                  <c:v>1.9429795884836929</c:v>
                </c:pt>
                <c:pt idx="2138">
                  <c:v>1.9429795884836929</c:v>
                </c:pt>
                <c:pt idx="2139">
                  <c:v>1.9429795884836929</c:v>
                </c:pt>
                <c:pt idx="2140">
                  <c:v>1.9487329464135998</c:v>
                </c:pt>
                <c:pt idx="2141">
                  <c:v>1.9487329464135998</c:v>
                </c:pt>
                <c:pt idx="2142">
                  <c:v>1.9487329464135998</c:v>
                </c:pt>
                <c:pt idx="2143">
                  <c:v>1.9671417842998631</c:v>
                </c:pt>
                <c:pt idx="2144">
                  <c:v>1.9671417842998631</c:v>
                </c:pt>
                <c:pt idx="2145">
                  <c:v>1.9671417842998631</c:v>
                </c:pt>
                <c:pt idx="2146">
                  <c:v>1.9671417842998631</c:v>
                </c:pt>
                <c:pt idx="2147">
                  <c:v>1.9671417842998631</c:v>
                </c:pt>
                <c:pt idx="2148">
                  <c:v>1.9671417842998631</c:v>
                </c:pt>
                <c:pt idx="2149">
                  <c:v>1.9671417842998631</c:v>
                </c:pt>
                <c:pt idx="2150">
                  <c:v>1.9671417842998631</c:v>
                </c:pt>
                <c:pt idx="2151">
                  <c:v>1.9671417842998631</c:v>
                </c:pt>
                <c:pt idx="2152">
                  <c:v>1.9671417842998631</c:v>
                </c:pt>
                <c:pt idx="2153">
                  <c:v>1.9671417842998631</c:v>
                </c:pt>
                <c:pt idx="2154">
                  <c:v>1.9671417842998631</c:v>
                </c:pt>
                <c:pt idx="2155">
                  <c:v>1.9671417842998631</c:v>
                </c:pt>
                <c:pt idx="2156">
                  <c:v>1.9671417842998631</c:v>
                </c:pt>
                <c:pt idx="2157">
                  <c:v>1.9671417842998631</c:v>
                </c:pt>
                <c:pt idx="2158">
                  <c:v>1.9671417842998631</c:v>
                </c:pt>
                <c:pt idx="2159">
                  <c:v>1.9671417842998631</c:v>
                </c:pt>
                <c:pt idx="2160">
                  <c:v>1.9671417842998631</c:v>
                </c:pt>
                <c:pt idx="2161">
                  <c:v>1.9671417842998631</c:v>
                </c:pt>
                <c:pt idx="2162">
                  <c:v>1.9671417842998631</c:v>
                </c:pt>
                <c:pt idx="2163">
                  <c:v>1.9671417842998631</c:v>
                </c:pt>
                <c:pt idx="2164">
                  <c:v>1.9671417842998631</c:v>
                </c:pt>
                <c:pt idx="2165">
                  <c:v>1.9671417842998631</c:v>
                </c:pt>
                <c:pt idx="2166">
                  <c:v>1.9671417842998631</c:v>
                </c:pt>
                <c:pt idx="2167">
                  <c:v>1.9671417842998631</c:v>
                </c:pt>
                <c:pt idx="2168">
                  <c:v>1.9671417842998631</c:v>
                </c:pt>
                <c:pt idx="2169">
                  <c:v>1.9671417842998631</c:v>
                </c:pt>
                <c:pt idx="2170">
                  <c:v>1.9671417842998631</c:v>
                </c:pt>
                <c:pt idx="2171">
                  <c:v>1.9671417842998631</c:v>
                </c:pt>
                <c:pt idx="2172">
                  <c:v>1.9671417842998631</c:v>
                </c:pt>
                <c:pt idx="2173">
                  <c:v>1.9671417842998631</c:v>
                </c:pt>
                <c:pt idx="2174">
                  <c:v>1.9671417842998631</c:v>
                </c:pt>
                <c:pt idx="2175">
                  <c:v>1.9671417842998631</c:v>
                </c:pt>
                <c:pt idx="2176">
                  <c:v>1.9671417842998631</c:v>
                </c:pt>
                <c:pt idx="2177">
                  <c:v>1.9671417842998631</c:v>
                </c:pt>
                <c:pt idx="2178">
                  <c:v>1.9466534981324624</c:v>
                </c:pt>
                <c:pt idx="2179">
                  <c:v>1.9466534981324624</c:v>
                </c:pt>
                <c:pt idx="2180">
                  <c:v>1.9466534981324624</c:v>
                </c:pt>
                <c:pt idx="2181">
                  <c:v>1.9466534981324624</c:v>
                </c:pt>
                <c:pt idx="2182">
                  <c:v>1.9466534981324624</c:v>
                </c:pt>
                <c:pt idx="2183">
                  <c:v>1.9466534981324624</c:v>
                </c:pt>
                <c:pt idx="2184">
                  <c:v>1.9466534981324624</c:v>
                </c:pt>
                <c:pt idx="2185">
                  <c:v>1.9466534981324624</c:v>
                </c:pt>
                <c:pt idx="2186">
                  <c:v>1.9466534981324624</c:v>
                </c:pt>
                <c:pt idx="2187">
                  <c:v>1.9466534981324624</c:v>
                </c:pt>
                <c:pt idx="2188">
                  <c:v>1.9466534981324624</c:v>
                </c:pt>
                <c:pt idx="2189">
                  <c:v>1.9466534981324624</c:v>
                </c:pt>
                <c:pt idx="2190">
                  <c:v>1.9466534981324624</c:v>
                </c:pt>
                <c:pt idx="2191">
                  <c:v>1.9466534981324624</c:v>
                </c:pt>
                <c:pt idx="2192">
                  <c:v>1.9466534981324624</c:v>
                </c:pt>
                <c:pt idx="2193">
                  <c:v>1.9466534981324624</c:v>
                </c:pt>
                <c:pt idx="2194">
                  <c:v>1.9466534981324624</c:v>
                </c:pt>
                <c:pt idx="2195">
                  <c:v>1.9466534981324624</c:v>
                </c:pt>
                <c:pt idx="2196">
                  <c:v>1.9466534981324624</c:v>
                </c:pt>
                <c:pt idx="2197">
                  <c:v>1.9466534981324624</c:v>
                </c:pt>
                <c:pt idx="2198">
                  <c:v>1.9466534981324624</c:v>
                </c:pt>
                <c:pt idx="2199">
                  <c:v>1.9466534981324624</c:v>
                </c:pt>
                <c:pt idx="2200">
                  <c:v>1.9466534981324624</c:v>
                </c:pt>
                <c:pt idx="2201">
                  <c:v>1.9466534981324624</c:v>
                </c:pt>
                <c:pt idx="2202">
                  <c:v>1.9466534981324624</c:v>
                </c:pt>
                <c:pt idx="2203">
                  <c:v>1.9466534981324624</c:v>
                </c:pt>
                <c:pt idx="2204">
                  <c:v>1.9466534981324624</c:v>
                </c:pt>
                <c:pt idx="2205">
                  <c:v>1.9466534981324624</c:v>
                </c:pt>
                <c:pt idx="2206">
                  <c:v>1.9466534981324624</c:v>
                </c:pt>
                <c:pt idx="2207">
                  <c:v>1.9466534981324624</c:v>
                </c:pt>
                <c:pt idx="2208">
                  <c:v>1.9466534981324624</c:v>
                </c:pt>
                <c:pt idx="2209">
                  <c:v>1.9466534981324624</c:v>
                </c:pt>
                <c:pt idx="2210">
                  <c:v>1.9466534981324624</c:v>
                </c:pt>
                <c:pt idx="2211">
                  <c:v>1.9466534981324624</c:v>
                </c:pt>
                <c:pt idx="2212">
                  <c:v>1.9466534981324624</c:v>
                </c:pt>
                <c:pt idx="2213">
                  <c:v>1.9466534981324624</c:v>
                </c:pt>
                <c:pt idx="2214">
                  <c:v>1.9466534981324624</c:v>
                </c:pt>
                <c:pt idx="2215">
                  <c:v>1.9466534981324624</c:v>
                </c:pt>
                <c:pt idx="2216">
                  <c:v>1.9466534981324624</c:v>
                </c:pt>
                <c:pt idx="2217">
                  <c:v>1.9466534981324624</c:v>
                </c:pt>
                <c:pt idx="2218">
                  <c:v>1.9466534981324624</c:v>
                </c:pt>
                <c:pt idx="2219">
                  <c:v>1.9466534981324624</c:v>
                </c:pt>
                <c:pt idx="2220">
                  <c:v>1.9466534981324624</c:v>
                </c:pt>
                <c:pt idx="2221">
                  <c:v>1.9466534981324624</c:v>
                </c:pt>
                <c:pt idx="2222">
                  <c:v>1.9466534981324624</c:v>
                </c:pt>
                <c:pt idx="2223">
                  <c:v>1.9466534981324624</c:v>
                </c:pt>
                <c:pt idx="2224">
                  <c:v>1.9466534981324624</c:v>
                </c:pt>
                <c:pt idx="2225">
                  <c:v>1.9466534981324624</c:v>
                </c:pt>
                <c:pt idx="2226">
                  <c:v>1.9631146390486878</c:v>
                </c:pt>
                <c:pt idx="2227">
                  <c:v>1.9631146390486878</c:v>
                </c:pt>
                <c:pt idx="2228">
                  <c:v>1.9631146390486878</c:v>
                </c:pt>
                <c:pt idx="2229">
                  <c:v>1.9631146390486878</c:v>
                </c:pt>
                <c:pt idx="2230">
                  <c:v>1.9631146390486878</c:v>
                </c:pt>
                <c:pt idx="2231">
                  <c:v>1.9631146390486878</c:v>
                </c:pt>
                <c:pt idx="2232">
                  <c:v>1.9631146390486878</c:v>
                </c:pt>
                <c:pt idx="2233">
                  <c:v>1.9631146390486878</c:v>
                </c:pt>
                <c:pt idx="2234">
                  <c:v>1.9631146390486878</c:v>
                </c:pt>
                <c:pt idx="2235">
                  <c:v>1.9631146390486878</c:v>
                </c:pt>
                <c:pt idx="2236">
                  <c:v>1.9631146390486878</c:v>
                </c:pt>
                <c:pt idx="2237">
                  <c:v>1.9631146390486878</c:v>
                </c:pt>
                <c:pt idx="2238">
                  <c:v>1.9631146390486878</c:v>
                </c:pt>
                <c:pt idx="2239">
                  <c:v>1.9631146390486878</c:v>
                </c:pt>
                <c:pt idx="2240">
                  <c:v>1.9631146390486878</c:v>
                </c:pt>
                <c:pt idx="2241">
                  <c:v>1.9631146390486878</c:v>
                </c:pt>
                <c:pt idx="2242">
                  <c:v>1.9631146390486878</c:v>
                </c:pt>
                <c:pt idx="2243">
                  <c:v>1.9631146390486878</c:v>
                </c:pt>
                <c:pt idx="2244">
                  <c:v>1.9631146390486878</c:v>
                </c:pt>
                <c:pt idx="2245">
                  <c:v>1.9631146390486878</c:v>
                </c:pt>
                <c:pt idx="2246">
                  <c:v>1.9631146390486878</c:v>
                </c:pt>
                <c:pt idx="2247">
                  <c:v>1.9631146390486878</c:v>
                </c:pt>
                <c:pt idx="2248">
                  <c:v>1.9631146390486878</c:v>
                </c:pt>
                <c:pt idx="2249">
                  <c:v>1.9631146390486878</c:v>
                </c:pt>
                <c:pt idx="2250">
                  <c:v>1.9631146390486878</c:v>
                </c:pt>
                <c:pt idx="2251">
                  <c:v>1.9631146390486878</c:v>
                </c:pt>
                <c:pt idx="2252">
                  <c:v>1.9631146390486878</c:v>
                </c:pt>
                <c:pt idx="2253">
                  <c:v>1.9631146390486878</c:v>
                </c:pt>
                <c:pt idx="2254">
                  <c:v>1.9631146390486878</c:v>
                </c:pt>
                <c:pt idx="2255">
                  <c:v>1.9631146390486878</c:v>
                </c:pt>
                <c:pt idx="2256">
                  <c:v>1.9631146390486878</c:v>
                </c:pt>
                <c:pt idx="2257">
                  <c:v>1.9631146390486878</c:v>
                </c:pt>
                <c:pt idx="2258">
                  <c:v>1.9631146390486878</c:v>
                </c:pt>
                <c:pt idx="2259">
                  <c:v>1.9631146390486878</c:v>
                </c:pt>
                <c:pt idx="2260">
                  <c:v>1.9631146390486878</c:v>
                </c:pt>
                <c:pt idx="2261">
                  <c:v>1.9631146390486878</c:v>
                </c:pt>
                <c:pt idx="2262">
                  <c:v>1.9631146390486878</c:v>
                </c:pt>
                <c:pt idx="2263">
                  <c:v>1.9631146390486878</c:v>
                </c:pt>
                <c:pt idx="2264">
                  <c:v>1.9631146390486878</c:v>
                </c:pt>
                <c:pt idx="2265">
                  <c:v>1.9631146390486878</c:v>
                </c:pt>
                <c:pt idx="2266">
                  <c:v>1.9631146390486878</c:v>
                </c:pt>
                <c:pt idx="2267">
                  <c:v>1.9631146390486878</c:v>
                </c:pt>
                <c:pt idx="2268">
                  <c:v>1.9631146390486878</c:v>
                </c:pt>
                <c:pt idx="2269">
                  <c:v>1.9631146390486878</c:v>
                </c:pt>
                <c:pt idx="2270">
                  <c:v>1.9631146390486878</c:v>
                </c:pt>
                <c:pt idx="2271">
                  <c:v>1.9631146390486878</c:v>
                </c:pt>
                <c:pt idx="2272">
                  <c:v>1.9631146390486878</c:v>
                </c:pt>
                <c:pt idx="2273">
                  <c:v>1.9631146390486878</c:v>
                </c:pt>
                <c:pt idx="2274">
                  <c:v>1.9631146390486878</c:v>
                </c:pt>
                <c:pt idx="2275">
                  <c:v>1.9631146390486878</c:v>
                </c:pt>
                <c:pt idx="2276">
                  <c:v>1.9631146390486878</c:v>
                </c:pt>
                <c:pt idx="2277">
                  <c:v>1.9631146390486878</c:v>
                </c:pt>
                <c:pt idx="2278">
                  <c:v>1.9631146390486878</c:v>
                </c:pt>
                <c:pt idx="2279">
                  <c:v>1.9631146390486878</c:v>
                </c:pt>
                <c:pt idx="2280">
                  <c:v>1.9631146390486878</c:v>
                </c:pt>
                <c:pt idx="2281">
                  <c:v>1.9631146390486878</c:v>
                </c:pt>
                <c:pt idx="2282">
                  <c:v>1.9631146390486878</c:v>
                </c:pt>
                <c:pt idx="2283">
                  <c:v>1.9631146390486878</c:v>
                </c:pt>
                <c:pt idx="2284">
                  <c:v>1.9267730139823094</c:v>
                </c:pt>
                <c:pt idx="2285">
                  <c:v>1.9267730139823094</c:v>
                </c:pt>
                <c:pt idx="2286">
                  <c:v>1.9267730139823094</c:v>
                </c:pt>
                <c:pt idx="2287">
                  <c:v>1.9267730139823094</c:v>
                </c:pt>
                <c:pt idx="2288">
                  <c:v>1.9267730139823094</c:v>
                </c:pt>
                <c:pt idx="2289">
                  <c:v>1.9267730139823094</c:v>
                </c:pt>
                <c:pt idx="2290">
                  <c:v>1.9267730139823094</c:v>
                </c:pt>
                <c:pt idx="2291">
                  <c:v>1.9267730139823094</c:v>
                </c:pt>
                <c:pt idx="2292">
                  <c:v>1.9267730139823094</c:v>
                </c:pt>
                <c:pt idx="2293">
                  <c:v>1.9267730139823094</c:v>
                </c:pt>
                <c:pt idx="2294">
                  <c:v>1.9267730139823094</c:v>
                </c:pt>
                <c:pt idx="2295">
                  <c:v>1.9267730139823094</c:v>
                </c:pt>
                <c:pt idx="2296">
                  <c:v>1.9267730139823094</c:v>
                </c:pt>
                <c:pt idx="2297">
                  <c:v>1.9267730139823094</c:v>
                </c:pt>
                <c:pt idx="2298">
                  <c:v>1.9267730139823094</c:v>
                </c:pt>
                <c:pt idx="2299">
                  <c:v>1.9267730139823094</c:v>
                </c:pt>
                <c:pt idx="2300">
                  <c:v>1.9267730139823094</c:v>
                </c:pt>
                <c:pt idx="2301">
                  <c:v>1.9267730139823094</c:v>
                </c:pt>
                <c:pt idx="2302">
                  <c:v>1.9267730139823094</c:v>
                </c:pt>
                <c:pt idx="2303">
                  <c:v>1.9267730139823094</c:v>
                </c:pt>
                <c:pt idx="2304">
                  <c:v>1.9267730139823094</c:v>
                </c:pt>
                <c:pt idx="2305">
                  <c:v>1.9267730139823094</c:v>
                </c:pt>
                <c:pt idx="2306">
                  <c:v>1.9267730139823094</c:v>
                </c:pt>
                <c:pt idx="2307">
                  <c:v>1.9267730139823094</c:v>
                </c:pt>
                <c:pt idx="2308">
                  <c:v>1.9267730139823094</c:v>
                </c:pt>
                <c:pt idx="2309">
                  <c:v>1.9267730139823094</c:v>
                </c:pt>
                <c:pt idx="2310">
                  <c:v>1.9267730139823094</c:v>
                </c:pt>
                <c:pt idx="2311">
                  <c:v>1.9267730139823094</c:v>
                </c:pt>
                <c:pt idx="2312">
                  <c:v>1.9267730139823094</c:v>
                </c:pt>
                <c:pt idx="2313">
                  <c:v>1.9267730139823094</c:v>
                </c:pt>
                <c:pt idx="2314">
                  <c:v>1.9267730139823094</c:v>
                </c:pt>
                <c:pt idx="2315">
                  <c:v>1.9267730139823094</c:v>
                </c:pt>
                <c:pt idx="2316">
                  <c:v>1.9267730139823094</c:v>
                </c:pt>
                <c:pt idx="2317">
                  <c:v>1.9267730139823094</c:v>
                </c:pt>
                <c:pt idx="2318">
                  <c:v>1.9267730139823094</c:v>
                </c:pt>
                <c:pt idx="2319">
                  <c:v>1.9267730139823094</c:v>
                </c:pt>
                <c:pt idx="2320">
                  <c:v>1.9267730139823094</c:v>
                </c:pt>
                <c:pt idx="2321">
                  <c:v>1.9267730139823094</c:v>
                </c:pt>
                <c:pt idx="2322">
                  <c:v>1.9267730139823094</c:v>
                </c:pt>
                <c:pt idx="2323">
                  <c:v>1.9267730139823094</c:v>
                </c:pt>
                <c:pt idx="2324">
                  <c:v>1.9267730139823094</c:v>
                </c:pt>
                <c:pt idx="2325">
                  <c:v>1.9267730139823094</c:v>
                </c:pt>
                <c:pt idx="2326">
                  <c:v>1.9267730139823094</c:v>
                </c:pt>
                <c:pt idx="2327">
                  <c:v>1.9267730139823094</c:v>
                </c:pt>
                <c:pt idx="2328">
                  <c:v>1.9267730139823094</c:v>
                </c:pt>
                <c:pt idx="2329">
                  <c:v>1.9267730139823094</c:v>
                </c:pt>
                <c:pt idx="2330">
                  <c:v>1.9267730139823094</c:v>
                </c:pt>
                <c:pt idx="2331">
                  <c:v>1.9267730139823094</c:v>
                </c:pt>
                <c:pt idx="2332">
                  <c:v>1.9267730139823094</c:v>
                </c:pt>
                <c:pt idx="2333">
                  <c:v>1.9267730139823094</c:v>
                </c:pt>
                <c:pt idx="2334">
                  <c:v>1.9267730139823094</c:v>
                </c:pt>
                <c:pt idx="2335">
                  <c:v>1.9267730139823094</c:v>
                </c:pt>
                <c:pt idx="2336">
                  <c:v>1.9267730139823094</c:v>
                </c:pt>
                <c:pt idx="2337">
                  <c:v>1.9267730139823094</c:v>
                </c:pt>
                <c:pt idx="2338">
                  <c:v>1.9267730139823094</c:v>
                </c:pt>
                <c:pt idx="2339">
                  <c:v>1.9267730139823094</c:v>
                </c:pt>
                <c:pt idx="2340">
                  <c:v>1.9267730139823094</c:v>
                </c:pt>
                <c:pt idx="2341">
                  <c:v>1.9267730139823094</c:v>
                </c:pt>
                <c:pt idx="2342">
                  <c:v>1.9267730139823094</c:v>
                </c:pt>
                <c:pt idx="2343">
                  <c:v>1.9267730139823094</c:v>
                </c:pt>
                <c:pt idx="2344">
                  <c:v>1.9267730139823094</c:v>
                </c:pt>
                <c:pt idx="2345">
                  <c:v>1.9267730139823094</c:v>
                </c:pt>
                <c:pt idx="2346">
                  <c:v>1.9267730139823094</c:v>
                </c:pt>
                <c:pt idx="2347">
                  <c:v>1.9267730139823094</c:v>
                </c:pt>
                <c:pt idx="2348">
                  <c:v>1.9267730139823094</c:v>
                </c:pt>
                <c:pt idx="2349">
                  <c:v>1.9267730139823094</c:v>
                </c:pt>
                <c:pt idx="2350">
                  <c:v>1.9267730139823094</c:v>
                </c:pt>
                <c:pt idx="2351">
                  <c:v>1.9267730139823094</c:v>
                </c:pt>
                <c:pt idx="2352">
                  <c:v>1.9267730139823094</c:v>
                </c:pt>
                <c:pt idx="2353">
                  <c:v>1.9267730139823094</c:v>
                </c:pt>
                <c:pt idx="2354">
                  <c:v>1.9267730139823094</c:v>
                </c:pt>
                <c:pt idx="2355">
                  <c:v>1.9267730139823094</c:v>
                </c:pt>
                <c:pt idx="2356">
                  <c:v>1.9267730139823094</c:v>
                </c:pt>
                <c:pt idx="2357">
                  <c:v>1.9267730139823094</c:v>
                </c:pt>
                <c:pt idx="2358">
                  <c:v>1.9267730139823094</c:v>
                </c:pt>
                <c:pt idx="2359">
                  <c:v>1.9267730139823094</c:v>
                </c:pt>
                <c:pt idx="2360">
                  <c:v>1.9267730139823094</c:v>
                </c:pt>
                <c:pt idx="2361">
                  <c:v>1.9267730139823094</c:v>
                </c:pt>
                <c:pt idx="2362">
                  <c:v>1.9267730139823094</c:v>
                </c:pt>
                <c:pt idx="2363">
                  <c:v>1.9267730139823094</c:v>
                </c:pt>
                <c:pt idx="2364">
                  <c:v>1.9267730139823094</c:v>
                </c:pt>
                <c:pt idx="2365">
                  <c:v>1.9267730139823094</c:v>
                </c:pt>
                <c:pt idx="2366">
                  <c:v>1.9267730139823094</c:v>
                </c:pt>
                <c:pt idx="2367">
                  <c:v>1.9267730139823094</c:v>
                </c:pt>
                <c:pt idx="2368">
                  <c:v>1.9267730139823094</c:v>
                </c:pt>
                <c:pt idx="2369">
                  <c:v>1.9267730139823094</c:v>
                </c:pt>
                <c:pt idx="2370">
                  <c:v>1.9267730139823094</c:v>
                </c:pt>
                <c:pt idx="2371">
                  <c:v>1.9267730139823094</c:v>
                </c:pt>
                <c:pt idx="2372">
                  <c:v>1.9261023140422155</c:v>
                </c:pt>
                <c:pt idx="2373">
                  <c:v>1.9261023140422155</c:v>
                </c:pt>
                <c:pt idx="2374">
                  <c:v>1.910411266237102</c:v>
                </c:pt>
                <c:pt idx="2375">
                  <c:v>1.910411266237102</c:v>
                </c:pt>
                <c:pt idx="2376">
                  <c:v>1.910411266237102</c:v>
                </c:pt>
                <c:pt idx="2377">
                  <c:v>1.910411266237102</c:v>
                </c:pt>
                <c:pt idx="2378">
                  <c:v>1.910411266237102</c:v>
                </c:pt>
                <c:pt idx="2379">
                  <c:v>1.910411266237102</c:v>
                </c:pt>
                <c:pt idx="2380">
                  <c:v>1.910411266237102</c:v>
                </c:pt>
                <c:pt idx="2381">
                  <c:v>1.910411266237102</c:v>
                </c:pt>
                <c:pt idx="2382">
                  <c:v>1.910411266237102</c:v>
                </c:pt>
                <c:pt idx="2383">
                  <c:v>1.910411266237102</c:v>
                </c:pt>
                <c:pt idx="2384">
                  <c:v>1.910411266237102</c:v>
                </c:pt>
                <c:pt idx="2385">
                  <c:v>1.910411266237102</c:v>
                </c:pt>
                <c:pt idx="2386">
                  <c:v>1.910411266237102</c:v>
                </c:pt>
                <c:pt idx="2387">
                  <c:v>1.910411266237102</c:v>
                </c:pt>
                <c:pt idx="2388">
                  <c:v>1.910411266237102</c:v>
                </c:pt>
                <c:pt idx="2389">
                  <c:v>1.910411266237102</c:v>
                </c:pt>
                <c:pt idx="2390">
                  <c:v>1.910411266237102</c:v>
                </c:pt>
                <c:pt idx="2391">
                  <c:v>1.9302150792073871</c:v>
                </c:pt>
                <c:pt idx="2392">
                  <c:v>1.9302150792073871</c:v>
                </c:pt>
                <c:pt idx="2393">
                  <c:v>1.9302150792073871</c:v>
                </c:pt>
                <c:pt idx="2394">
                  <c:v>1.9302150792073871</c:v>
                </c:pt>
                <c:pt idx="2395">
                  <c:v>1.9302150792073871</c:v>
                </c:pt>
                <c:pt idx="2396">
                  <c:v>1.9302150792073871</c:v>
                </c:pt>
                <c:pt idx="2397">
                  <c:v>1.9302150792073871</c:v>
                </c:pt>
                <c:pt idx="2398">
                  <c:v>1.9302150792073871</c:v>
                </c:pt>
                <c:pt idx="2399">
                  <c:v>1.9302150792073871</c:v>
                </c:pt>
                <c:pt idx="2400">
                  <c:v>1.9302150792073871</c:v>
                </c:pt>
                <c:pt idx="2401">
                  <c:v>1.9302150792073871</c:v>
                </c:pt>
                <c:pt idx="2402">
                  <c:v>1.9302150792073871</c:v>
                </c:pt>
                <c:pt idx="2403">
                  <c:v>1.9302150792073871</c:v>
                </c:pt>
                <c:pt idx="2404">
                  <c:v>1.9302150792073871</c:v>
                </c:pt>
                <c:pt idx="2405">
                  <c:v>1.9302150792073871</c:v>
                </c:pt>
                <c:pt idx="2406">
                  <c:v>1.9302150792073871</c:v>
                </c:pt>
                <c:pt idx="2407">
                  <c:v>1.9302150792073871</c:v>
                </c:pt>
                <c:pt idx="2408">
                  <c:v>1.9302150792073871</c:v>
                </c:pt>
                <c:pt idx="2409">
                  <c:v>1.9302150792073871</c:v>
                </c:pt>
                <c:pt idx="2410">
                  <c:v>1.9302150792073871</c:v>
                </c:pt>
                <c:pt idx="2411">
                  <c:v>1.9302150792073871</c:v>
                </c:pt>
                <c:pt idx="2412">
                  <c:v>1.9302150792073871</c:v>
                </c:pt>
                <c:pt idx="2413">
                  <c:v>1.9302150792073871</c:v>
                </c:pt>
                <c:pt idx="2414">
                  <c:v>1.9302150792073871</c:v>
                </c:pt>
                <c:pt idx="2415">
                  <c:v>1.9302150792073871</c:v>
                </c:pt>
                <c:pt idx="2416">
                  <c:v>1.9302150792073871</c:v>
                </c:pt>
                <c:pt idx="2417">
                  <c:v>1.9302150792073871</c:v>
                </c:pt>
                <c:pt idx="2418">
                  <c:v>1.9302150792073871</c:v>
                </c:pt>
                <c:pt idx="2419">
                  <c:v>1.9302150792073871</c:v>
                </c:pt>
                <c:pt idx="2420">
                  <c:v>1.9302150792073871</c:v>
                </c:pt>
                <c:pt idx="2421">
                  <c:v>1.9302150792073871</c:v>
                </c:pt>
                <c:pt idx="2422">
                  <c:v>1.9302150792073871</c:v>
                </c:pt>
                <c:pt idx="2423">
                  <c:v>1.9302150792073871</c:v>
                </c:pt>
                <c:pt idx="2424">
                  <c:v>1.9302150792073871</c:v>
                </c:pt>
                <c:pt idx="2425">
                  <c:v>1.9302150792073871</c:v>
                </c:pt>
                <c:pt idx="2426">
                  <c:v>1.9302150792073871</c:v>
                </c:pt>
                <c:pt idx="2427">
                  <c:v>1.9302150792073871</c:v>
                </c:pt>
                <c:pt idx="2428">
                  <c:v>1.9302150792073871</c:v>
                </c:pt>
                <c:pt idx="2429">
                  <c:v>1.9302150792073871</c:v>
                </c:pt>
                <c:pt idx="2430">
                  <c:v>1.9302150792073871</c:v>
                </c:pt>
                <c:pt idx="2431">
                  <c:v>1.9302150792073871</c:v>
                </c:pt>
                <c:pt idx="2432">
                  <c:v>1.9302150792073871</c:v>
                </c:pt>
                <c:pt idx="2433">
                  <c:v>1.9302150792073871</c:v>
                </c:pt>
                <c:pt idx="2434">
                  <c:v>1.9302150792073871</c:v>
                </c:pt>
                <c:pt idx="2435">
                  <c:v>1.9302150792073871</c:v>
                </c:pt>
                <c:pt idx="2436">
                  <c:v>1.9302150792073871</c:v>
                </c:pt>
                <c:pt idx="2437">
                  <c:v>1.9302150792073871</c:v>
                </c:pt>
                <c:pt idx="2438">
                  <c:v>1.9302150792073871</c:v>
                </c:pt>
                <c:pt idx="2439">
                  <c:v>1.9302150792073871</c:v>
                </c:pt>
                <c:pt idx="2440">
                  <c:v>1.9302150792073871</c:v>
                </c:pt>
                <c:pt idx="2441">
                  <c:v>1.9302150792073871</c:v>
                </c:pt>
                <c:pt idx="2442">
                  <c:v>1.9302150792073871</c:v>
                </c:pt>
                <c:pt idx="2443">
                  <c:v>1.9302150792073871</c:v>
                </c:pt>
                <c:pt idx="2444">
                  <c:v>1.9302150792073871</c:v>
                </c:pt>
                <c:pt idx="2445">
                  <c:v>1.9302150792073871</c:v>
                </c:pt>
                <c:pt idx="2446">
                  <c:v>1.9302150792073871</c:v>
                </c:pt>
                <c:pt idx="2447">
                  <c:v>1.9302150792073871</c:v>
                </c:pt>
                <c:pt idx="2448">
                  <c:v>1.9302150792073871</c:v>
                </c:pt>
                <c:pt idx="2449">
                  <c:v>1.9302150792073871</c:v>
                </c:pt>
                <c:pt idx="2450">
                  <c:v>1.9302150792073871</c:v>
                </c:pt>
                <c:pt idx="2451">
                  <c:v>1.9302150792073871</c:v>
                </c:pt>
                <c:pt idx="2452">
                  <c:v>1.9302150792073871</c:v>
                </c:pt>
                <c:pt idx="2453">
                  <c:v>1.9302150792073871</c:v>
                </c:pt>
                <c:pt idx="2454">
                  <c:v>1.9302150792073871</c:v>
                </c:pt>
                <c:pt idx="2455">
                  <c:v>1.9302150792073871</c:v>
                </c:pt>
                <c:pt idx="2456">
                  <c:v>1.9302150792073871</c:v>
                </c:pt>
                <c:pt idx="2457">
                  <c:v>1.9302150792073871</c:v>
                </c:pt>
                <c:pt idx="2458">
                  <c:v>1.9302150792073871</c:v>
                </c:pt>
                <c:pt idx="2459">
                  <c:v>1.9302150792073871</c:v>
                </c:pt>
                <c:pt idx="2460">
                  <c:v>1.9302150792073871</c:v>
                </c:pt>
                <c:pt idx="2461">
                  <c:v>1.9302150792073871</c:v>
                </c:pt>
                <c:pt idx="2462">
                  <c:v>1.9302150792073871</c:v>
                </c:pt>
                <c:pt idx="2463">
                  <c:v>1.9302150792073871</c:v>
                </c:pt>
                <c:pt idx="2464">
                  <c:v>1.9302150792073871</c:v>
                </c:pt>
                <c:pt idx="2465">
                  <c:v>1.9302150792073871</c:v>
                </c:pt>
                <c:pt idx="2466">
                  <c:v>1.9302150792073871</c:v>
                </c:pt>
                <c:pt idx="2467">
                  <c:v>1.9302150792073871</c:v>
                </c:pt>
                <c:pt idx="2468">
                  <c:v>1.9302150792073871</c:v>
                </c:pt>
                <c:pt idx="2469">
                  <c:v>1.9302150792073871</c:v>
                </c:pt>
                <c:pt idx="2470">
                  <c:v>1.9302150792073871</c:v>
                </c:pt>
                <c:pt idx="2471">
                  <c:v>1.9302150792073871</c:v>
                </c:pt>
                <c:pt idx="2472">
                  <c:v>1.9302150792073871</c:v>
                </c:pt>
                <c:pt idx="2473">
                  <c:v>1.9302150792073871</c:v>
                </c:pt>
                <c:pt idx="2474">
                  <c:v>1.9302150792073871</c:v>
                </c:pt>
                <c:pt idx="2475">
                  <c:v>1.9302150792073871</c:v>
                </c:pt>
                <c:pt idx="2476">
                  <c:v>1.9302150792073871</c:v>
                </c:pt>
                <c:pt idx="2477">
                  <c:v>1.9302150792073871</c:v>
                </c:pt>
                <c:pt idx="2478">
                  <c:v>1.9302150792073871</c:v>
                </c:pt>
                <c:pt idx="2479">
                  <c:v>1.9302150792073871</c:v>
                </c:pt>
                <c:pt idx="2480">
                  <c:v>1.9302150792073871</c:v>
                </c:pt>
                <c:pt idx="2481">
                  <c:v>1.9302150792073871</c:v>
                </c:pt>
                <c:pt idx="2482">
                  <c:v>1.9302150792073871</c:v>
                </c:pt>
                <c:pt idx="2483">
                  <c:v>1.9302150792073871</c:v>
                </c:pt>
                <c:pt idx="2484">
                  <c:v>1.9302150792073871</c:v>
                </c:pt>
                <c:pt idx="2485">
                  <c:v>1.9302150792073871</c:v>
                </c:pt>
                <c:pt idx="2486">
                  <c:v>1.9302150792073871</c:v>
                </c:pt>
                <c:pt idx="2487">
                  <c:v>1.9302150792073871</c:v>
                </c:pt>
                <c:pt idx="2488">
                  <c:v>1.9302150792073871</c:v>
                </c:pt>
                <c:pt idx="2489">
                  <c:v>1.9302150792073871</c:v>
                </c:pt>
                <c:pt idx="2490">
                  <c:v>1.9302150792073871</c:v>
                </c:pt>
                <c:pt idx="2491">
                  <c:v>1.9302150792073871</c:v>
                </c:pt>
                <c:pt idx="2492">
                  <c:v>1.9302150792073871</c:v>
                </c:pt>
                <c:pt idx="2493">
                  <c:v>1.9302150792073871</c:v>
                </c:pt>
                <c:pt idx="2494">
                  <c:v>1.9302150792073871</c:v>
                </c:pt>
                <c:pt idx="2495">
                  <c:v>1.9302150792073871</c:v>
                </c:pt>
                <c:pt idx="2496">
                  <c:v>1.9302150792073871</c:v>
                </c:pt>
                <c:pt idx="2497">
                  <c:v>1.9302150792073871</c:v>
                </c:pt>
                <c:pt idx="2498">
                  <c:v>1.9302150792073871</c:v>
                </c:pt>
                <c:pt idx="2499">
                  <c:v>1.9302150792073871</c:v>
                </c:pt>
                <c:pt idx="2500">
                  <c:v>1.9302150792073871</c:v>
                </c:pt>
                <c:pt idx="2501">
                  <c:v>1.9302150792073871</c:v>
                </c:pt>
                <c:pt idx="2502">
                  <c:v>1.9302150792073871</c:v>
                </c:pt>
                <c:pt idx="2503">
                  <c:v>1.9302150792073871</c:v>
                </c:pt>
                <c:pt idx="2504">
                  <c:v>1.9302150792073871</c:v>
                </c:pt>
                <c:pt idx="2505">
                  <c:v>1.9302150792073871</c:v>
                </c:pt>
                <c:pt idx="2506">
                  <c:v>1.9302150792073871</c:v>
                </c:pt>
                <c:pt idx="2507">
                  <c:v>1.9302150792073871</c:v>
                </c:pt>
                <c:pt idx="2508">
                  <c:v>1.9302150792073871</c:v>
                </c:pt>
                <c:pt idx="2509">
                  <c:v>1.9302150792073871</c:v>
                </c:pt>
                <c:pt idx="2510">
                  <c:v>1.9302150792073871</c:v>
                </c:pt>
                <c:pt idx="2511">
                  <c:v>1.9302150792073871</c:v>
                </c:pt>
                <c:pt idx="2512">
                  <c:v>1.9302150792073871</c:v>
                </c:pt>
                <c:pt idx="2513">
                  <c:v>1.9302150792073871</c:v>
                </c:pt>
                <c:pt idx="2514">
                  <c:v>1.9302150792073871</c:v>
                </c:pt>
                <c:pt idx="2515">
                  <c:v>1.9302150792073871</c:v>
                </c:pt>
                <c:pt idx="2516">
                  <c:v>1.9302150792073871</c:v>
                </c:pt>
                <c:pt idx="2517">
                  <c:v>1.9302150792073871</c:v>
                </c:pt>
                <c:pt idx="2518">
                  <c:v>1.9302150792073871</c:v>
                </c:pt>
                <c:pt idx="2519">
                  <c:v>1.9302150792073871</c:v>
                </c:pt>
                <c:pt idx="2520">
                  <c:v>1.9302150792073871</c:v>
                </c:pt>
                <c:pt idx="2521">
                  <c:v>1.9302150792073871</c:v>
                </c:pt>
                <c:pt idx="2522">
                  <c:v>1.9302150792073871</c:v>
                </c:pt>
                <c:pt idx="2523">
                  <c:v>1.9302150792073871</c:v>
                </c:pt>
                <c:pt idx="2524">
                  <c:v>1.9302150792073871</c:v>
                </c:pt>
                <c:pt idx="2525">
                  <c:v>1.9302150792073871</c:v>
                </c:pt>
                <c:pt idx="2526">
                  <c:v>1.9302150792073871</c:v>
                </c:pt>
                <c:pt idx="2527">
                  <c:v>1.9302150792073871</c:v>
                </c:pt>
                <c:pt idx="2528">
                  <c:v>1.9302150792073871</c:v>
                </c:pt>
                <c:pt idx="2529">
                  <c:v>1.9302150792073871</c:v>
                </c:pt>
                <c:pt idx="2530">
                  <c:v>1.9086840091746682</c:v>
                </c:pt>
                <c:pt idx="2531">
                  <c:v>1.9086840091746682</c:v>
                </c:pt>
                <c:pt idx="2532">
                  <c:v>1.9086840091746682</c:v>
                </c:pt>
                <c:pt idx="2533">
                  <c:v>1.9086840091746682</c:v>
                </c:pt>
                <c:pt idx="2534">
                  <c:v>1.9086840091746682</c:v>
                </c:pt>
                <c:pt idx="2535">
                  <c:v>1.9086840091746682</c:v>
                </c:pt>
                <c:pt idx="2536">
                  <c:v>1.9086840091746682</c:v>
                </c:pt>
                <c:pt idx="2537">
                  <c:v>1.9086840091746682</c:v>
                </c:pt>
                <c:pt idx="2538">
                  <c:v>1.9086840091746682</c:v>
                </c:pt>
                <c:pt idx="2539">
                  <c:v>1.9086840091746682</c:v>
                </c:pt>
                <c:pt idx="2540">
                  <c:v>1.9086840091746682</c:v>
                </c:pt>
                <c:pt idx="2541">
                  <c:v>1.9086840091746682</c:v>
                </c:pt>
                <c:pt idx="2542">
                  <c:v>1.9086840091746682</c:v>
                </c:pt>
                <c:pt idx="2543">
                  <c:v>1.9086840091746682</c:v>
                </c:pt>
                <c:pt idx="2544">
                  <c:v>1.9086840091746682</c:v>
                </c:pt>
                <c:pt idx="2545">
                  <c:v>1.9086840091746682</c:v>
                </c:pt>
                <c:pt idx="2546">
                  <c:v>1.9086840091746682</c:v>
                </c:pt>
                <c:pt idx="2547">
                  <c:v>1.9086840091746682</c:v>
                </c:pt>
                <c:pt idx="2548">
                  <c:v>1.9086840091746682</c:v>
                </c:pt>
                <c:pt idx="2549">
                  <c:v>1.9086840091746682</c:v>
                </c:pt>
                <c:pt idx="2550">
                  <c:v>1.9086840091746682</c:v>
                </c:pt>
                <c:pt idx="2551">
                  <c:v>1.9086840091746682</c:v>
                </c:pt>
                <c:pt idx="2552">
                  <c:v>1.9086840091746682</c:v>
                </c:pt>
                <c:pt idx="2553">
                  <c:v>1.9086840091746682</c:v>
                </c:pt>
                <c:pt idx="2554">
                  <c:v>1.9086840091746682</c:v>
                </c:pt>
                <c:pt idx="2555">
                  <c:v>1.9086840091746682</c:v>
                </c:pt>
                <c:pt idx="2556">
                  <c:v>1.9086840091746682</c:v>
                </c:pt>
                <c:pt idx="2557">
                  <c:v>1.9086840091746682</c:v>
                </c:pt>
                <c:pt idx="2558">
                  <c:v>1.9086840091746682</c:v>
                </c:pt>
                <c:pt idx="2559">
                  <c:v>1.9086840091746682</c:v>
                </c:pt>
                <c:pt idx="2560">
                  <c:v>1.9086840091746682</c:v>
                </c:pt>
                <c:pt idx="2561">
                  <c:v>1.9086840091746682</c:v>
                </c:pt>
                <c:pt idx="2562">
                  <c:v>1.9086840091746682</c:v>
                </c:pt>
                <c:pt idx="2563">
                  <c:v>1.9086840091746682</c:v>
                </c:pt>
                <c:pt idx="2564">
                  <c:v>1.9086840091746682</c:v>
                </c:pt>
                <c:pt idx="2565">
                  <c:v>1.9086840091746682</c:v>
                </c:pt>
                <c:pt idx="2566">
                  <c:v>1.9239855195432773</c:v>
                </c:pt>
                <c:pt idx="2567">
                  <c:v>1.9239855195432773</c:v>
                </c:pt>
                <c:pt idx="2568">
                  <c:v>1.9239855195432773</c:v>
                </c:pt>
                <c:pt idx="2569">
                  <c:v>1.9239855195432773</c:v>
                </c:pt>
                <c:pt idx="2570">
                  <c:v>1.9239855195432773</c:v>
                </c:pt>
                <c:pt idx="2571">
                  <c:v>1.9239855195432773</c:v>
                </c:pt>
                <c:pt idx="2572">
                  <c:v>1.9239855195432773</c:v>
                </c:pt>
                <c:pt idx="2573">
                  <c:v>1.9239855195432773</c:v>
                </c:pt>
                <c:pt idx="2574">
                  <c:v>1.9239855195432773</c:v>
                </c:pt>
                <c:pt idx="2575">
                  <c:v>1.9239855195432773</c:v>
                </c:pt>
                <c:pt idx="2576">
                  <c:v>1.9239855195432773</c:v>
                </c:pt>
                <c:pt idx="2577">
                  <c:v>1.9239855195432773</c:v>
                </c:pt>
                <c:pt idx="2578">
                  <c:v>1.9239855195432773</c:v>
                </c:pt>
                <c:pt idx="2579">
                  <c:v>1.9239855195432773</c:v>
                </c:pt>
                <c:pt idx="2580">
                  <c:v>1.9239855195432773</c:v>
                </c:pt>
                <c:pt idx="2581">
                  <c:v>1.9239855195432773</c:v>
                </c:pt>
                <c:pt idx="2582">
                  <c:v>1.9239855195432773</c:v>
                </c:pt>
                <c:pt idx="2583">
                  <c:v>1.9239855195432773</c:v>
                </c:pt>
                <c:pt idx="2584">
                  <c:v>1.9239855195432773</c:v>
                </c:pt>
                <c:pt idx="2585">
                  <c:v>1.9239855195432773</c:v>
                </c:pt>
                <c:pt idx="2586">
                  <c:v>1.9239855195432773</c:v>
                </c:pt>
                <c:pt idx="2587">
                  <c:v>1.9239855195432773</c:v>
                </c:pt>
                <c:pt idx="2588">
                  <c:v>1.9239855195432773</c:v>
                </c:pt>
                <c:pt idx="2589">
                  <c:v>1.9239855195432773</c:v>
                </c:pt>
                <c:pt idx="2590">
                  <c:v>1.9239855195432773</c:v>
                </c:pt>
                <c:pt idx="2591">
                  <c:v>1.9239855195432773</c:v>
                </c:pt>
                <c:pt idx="2592">
                  <c:v>1.9239855195432773</c:v>
                </c:pt>
                <c:pt idx="2593">
                  <c:v>1.9239855195432773</c:v>
                </c:pt>
                <c:pt idx="2594">
                  <c:v>1.9239855195432773</c:v>
                </c:pt>
                <c:pt idx="2595">
                  <c:v>1.9239855195432773</c:v>
                </c:pt>
                <c:pt idx="2596">
                  <c:v>1.9239855195432773</c:v>
                </c:pt>
                <c:pt idx="2597">
                  <c:v>1.9239855195432773</c:v>
                </c:pt>
                <c:pt idx="2598">
                  <c:v>1.9239855195432773</c:v>
                </c:pt>
                <c:pt idx="2599">
                  <c:v>1.9239855195432773</c:v>
                </c:pt>
                <c:pt idx="2600">
                  <c:v>1.9239855195432773</c:v>
                </c:pt>
                <c:pt idx="2601">
                  <c:v>1.9239855195432773</c:v>
                </c:pt>
                <c:pt idx="2602">
                  <c:v>1.9239855195432773</c:v>
                </c:pt>
                <c:pt idx="2603">
                  <c:v>1.9239855195432773</c:v>
                </c:pt>
                <c:pt idx="2604">
                  <c:v>1.9239855195432773</c:v>
                </c:pt>
                <c:pt idx="2605">
                  <c:v>1.9239855195432773</c:v>
                </c:pt>
                <c:pt idx="2606">
                  <c:v>1.9239855195432773</c:v>
                </c:pt>
                <c:pt idx="2607">
                  <c:v>1.943214691289191</c:v>
                </c:pt>
                <c:pt idx="2608">
                  <c:v>1.943214691289191</c:v>
                </c:pt>
                <c:pt idx="2609">
                  <c:v>1.943214691289191</c:v>
                </c:pt>
                <c:pt idx="2610">
                  <c:v>1.943214691289191</c:v>
                </c:pt>
                <c:pt idx="2611">
                  <c:v>1.943214691289191</c:v>
                </c:pt>
                <c:pt idx="2612">
                  <c:v>1.9223529337458849</c:v>
                </c:pt>
                <c:pt idx="2613">
                  <c:v>1.9223529337458849</c:v>
                </c:pt>
                <c:pt idx="2614">
                  <c:v>1.9223529337458849</c:v>
                </c:pt>
                <c:pt idx="2615">
                  <c:v>1.9223529337458849</c:v>
                </c:pt>
                <c:pt idx="2616">
                  <c:v>1.9223529337458849</c:v>
                </c:pt>
                <c:pt idx="2617">
                  <c:v>1.9223529337458849</c:v>
                </c:pt>
                <c:pt idx="2618">
                  <c:v>1.9223529337458849</c:v>
                </c:pt>
                <c:pt idx="2619">
                  <c:v>1.9223529337458849</c:v>
                </c:pt>
                <c:pt idx="2620">
                  <c:v>1.9223529337458849</c:v>
                </c:pt>
                <c:pt idx="2621">
                  <c:v>1.9223529337458849</c:v>
                </c:pt>
                <c:pt idx="2622">
                  <c:v>1.9223529337458849</c:v>
                </c:pt>
                <c:pt idx="2623">
                  <c:v>1.9223529337458849</c:v>
                </c:pt>
                <c:pt idx="2624">
                  <c:v>1.9223529337458849</c:v>
                </c:pt>
                <c:pt idx="2625">
                  <c:v>1.9223529337458849</c:v>
                </c:pt>
                <c:pt idx="2626">
                  <c:v>1.9223529337458849</c:v>
                </c:pt>
                <c:pt idx="2627">
                  <c:v>1.9223529337458849</c:v>
                </c:pt>
                <c:pt idx="2628">
                  <c:v>1.9223529337458849</c:v>
                </c:pt>
                <c:pt idx="2629">
                  <c:v>1.9223529337458849</c:v>
                </c:pt>
                <c:pt idx="2630">
                  <c:v>1.9223529337458849</c:v>
                </c:pt>
                <c:pt idx="2631">
                  <c:v>1.9223529337458849</c:v>
                </c:pt>
                <c:pt idx="2632">
                  <c:v>1.9223529337458849</c:v>
                </c:pt>
                <c:pt idx="2633">
                  <c:v>1.9223529337458849</c:v>
                </c:pt>
                <c:pt idx="2634">
                  <c:v>1.9223529337458849</c:v>
                </c:pt>
                <c:pt idx="2635">
                  <c:v>1.9223529337458849</c:v>
                </c:pt>
                <c:pt idx="2636">
                  <c:v>1.9223529337458849</c:v>
                </c:pt>
                <c:pt idx="2637">
                  <c:v>1.9223529337458849</c:v>
                </c:pt>
                <c:pt idx="2638">
                  <c:v>1.9223529337458849</c:v>
                </c:pt>
                <c:pt idx="2639">
                  <c:v>1.9223529337458849</c:v>
                </c:pt>
                <c:pt idx="2640">
                  <c:v>1.9223529337458849</c:v>
                </c:pt>
                <c:pt idx="2641">
                  <c:v>1.9223529337458849</c:v>
                </c:pt>
                <c:pt idx="2642">
                  <c:v>1.9223529337458849</c:v>
                </c:pt>
                <c:pt idx="2643">
                  <c:v>1.9223529337458849</c:v>
                </c:pt>
                <c:pt idx="2644">
                  <c:v>1.9223529337458849</c:v>
                </c:pt>
                <c:pt idx="2645">
                  <c:v>1.9223529337458849</c:v>
                </c:pt>
                <c:pt idx="2646">
                  <c:v>1.9223529337458849</c:v>
                </c:pt>
                <c:pt idx="2647">
                  <c:v>1.9223529337458849</c:v>
                </c:pt>
                <c:pt idx="2648">
                  <c:v>1.9223529337458849</c:v>
                </c:pt>
                <c:pt idx="2649">
                  <c:v>1.9223529337458849</c:v>
                </c:pt>
                <c:pt idx="2650">
                  <c:v>1.9223529337458849</c:v>
                </c:pt>
                <c:pt idx="2651">
                  <c:v>1.9223529337458849</c:v>
                </c:pt>
                <c:pt idx="2652">
                  <c:v>1.9223529337458849</c:v>
                </c:pt>
                <c:pt idx="2653">
                  <c:v>1.9223529337458849</c:v>
                </c:pt>
                <c:pt idx="2654">
                  <c:v>1.9223529337458849</c:v>
                </c:pt>
                <c:pt idx="2655">
                  <c:v>1.9223529337458849</c:v>
                </c:pt>
                <c:pt idx="2656">
                  <c:v>1.9223529337458849</c:v>
                </c:pt>
                <c:pt idx="2657">
                  <c:v>1.9223529337458849</c:v>
                </c:pt>
                <c:pt idx="2658">
                  <c:v>1.9223529337458849</c:v>
                </c:pt>
                <c:pt idx="2659">
                  <c:v>1.9223529337458849</c:v>
                </c:pt>
                <c:pt idx="2660">
                  <c:v>1.9223529337458849</c:v>
                </c:pt>
                <c:pt idx="2661">
                  <c:v>1.9223529337458849</c:v>
                </c:pt>
                <c:pt idx="2662">
                  <c:v>1.9223529337458849</c:v>
                </c:pt>
                <c:pt idx="2663">
                  <c:v>1.9223529337458849</c:v>
                </c:pt>
                <c:pt idx="2664">
                  <c:v>1.9223529337458849</c:v>
                </c:pt>
                <c:pt idx="2665">
                  <c:v>1.9223529337458849</c:v>
                </c:pt>
                <c:pt idx="2666">
                  <c:v>1.9223529337458849</c:v>
                </c:pt>
                <c:pt idx="2667">
                  <c:v>1.9223529337458849</c:v>
                </c:pt>
                <c:pt idx="2668">
                  <c:v>1.9223529337458849</c:v>
                </c:pt>
                <c:pt idx="2669">
                  <c:v>1.9223529337458849</c:v>
                </c:pt>
                <c:pt idx="2670">
                  <c:v>1.9223529337458849</c:v>
                </c:pt>
                <c:pt idx="2671">
                  <c:v>1.9001264322526576</c:v>
                </c:pt>
                <c:pt idx="2672">
                  <c:v>1.9001264322526576</c:v>
                </c:pt>
                <c:pt idx="2673">
                  <c:v>1.9001264322526576</c:v>
                </c:pt>
                <c:pt idx="2674">
                  <c:v>1.9001264322526576</c:v>
                </c:pt>
                <c:pt idx="2675">
                  <c:v>1.9001264322526576</c:v>
                </c:pt>
                <c:pt idx="2676">
                  <c:v>1.9001264322526576</c:v>
                </c:pt>
                <c:pt idx="2677">
                  <c:v>1.9001264322526576</c:v>
                </c:pt>
                <c:pt idx="2678">
                  <c:v>1.9001264322526576</c:v>
                </c:pt>
                <c:pt idx="2679">
                  <c:v>1.9001264322526576</c:v>
                </c:pt>
                <c:pt idx="2680">
                  <c:v>1.9001264322526576</c:v>
                </c:pt>
                <c:pt idx="2681">
                  <c:v>1.9001264322526576</c:v>
                </c:pt>
                <c:pt idx="2682">
                  <c:v>1.9001264322526576</c:v>
                </c:pt>
                <c:pt idx="2683">
                  <c:v>1.9001264322526576</c:v>
                </c:pt>
                <c:pt idx="2684">
                  <c:v>1.9001264322526576</c:v>
                </c:pt>
                <c:pt idx="2685">
                  <c:v>1.9001264322526576</c:v>
                </c:pt>
                <c:pt idx="2686">
                  <c:v>1.9001264322526576</c:v>
                </c:pt>
                <c:pt idx="2687">
                  <c:v>1.9001264322526576</c:v>
                </c:pt>
                <c:pt idx="2688">
                  <c:v>1.9001264322526576</c:v>
                </c:pt>
                <c:pt idx="2689">
                  <c:v>1.9001264322526576</c:v>
                </c:pt>
                <c:pt idx="2690">
                  <c:v>1.9001264322526576</c:v>
                </c:pt>
                <c:pt idx="2691">
                  <c:v>1.9001264322526576</c:v>
                </c:pt>
                <c:pt idx="2692">
                  <c:v>1.9001264322526576</c:v>
                </c:pt>
                <c:pt idx="2693">
                  <c:v>1.9170995562440845</c:v>
                </c:pt>
                <c:pt idx="2694">
                  <c:v>1.9170995562440845</c:v>
                </c:pt>
                <c:pt idx="2695">
                  <c:v>1.9170995562440845</c:v>
                </c:pt>
                <c:pt idx="2696">
                  <c:v>1.9170995562440845</c:v>
                </c:pt>
                <c:pt idx="2697">
                  <c:v>1.9170995562440845</c:v>
                </c:pt>
                <c:pt idx="2698">
                  <c:v>1.9170995562440845</c:v>
                </c:pt>
                <c:pt idx="2699">
                  <c:v>1.9170995562440845</c:v>
                </c:pt>
                <c:pt idx="2700">
                  <c:v>1.9170995562440845</c:v>
                </c:pt>
                <c:pt idx="2701">
                  <c:v>1.9170995562440845</c:v>
                </c:pt>
                <c:pt idx="2702">
                  <c:v>1.9170995562440845</c:v>
                </c:pt>
                <c:pt idx="2703">
                  <c:v>1.9170995562440845</c:v>
                </c:pt>
                <c:pt idx="2704">
                  <c:v>1.9170995562440845</c:v>
                </c:pt>
                <c:pt idx="2705">
                  <c:v>1.9170995562440845</c:v>
                </c:pt>
                <c:pt idx="2706">
                  <c:v>1.9170995562440845</c:v>
                </c:pt>
                <c:pt idx="2707">
                  <c:v>1.9170995562440845</c:v>
                </c:pt>
                <c:pt idx="2708">
                  <c:v>1.9170995562440845</c:v>
                </c:pt>
                <c:pt idx="2709">
                  <c:v>1.9334925440755115</c:v>
                </c:pt>
                <c:pt idx="2710">
                  <c:v>1.9334925440755115</c:v>
                </c:pt>
                <c:pt idx="2711">
                  <c:v>1.9334925440755115</c:v>
                </c:pt>
                <c:pt idx="2712">
                  <c:v>1.9334925440755115</c:v>
                </c:pt>
                <c:pt idx="2713">
                  <c:v>1.9334925440755115</c:v>
                </c:pt>
                <c:pt idx="2714">
                  <c:v>1.9334925440755115</c:v>
                </c:pt>
                <c:pt idx="2715">
                  <c:v>1.9334925440755115</c:v>
                </c:pt>
                <c:pt idx="2716">
                  <c:v>1.9334925440755115</c:v>
                </c:pt>
                <c:pt idx="2717">
                  <c:v>1.9334925440755115</c:v>
                </c:pt>
                <c:pt idx="2718">
                  <c:v>1.9334925440755115</c:v>
                </c:pt>
                <c:pt idx="2719">
                  <c:v>1.9334925440755115</c:v>
                </c:pt>
                <c:pt idx="2720">
                  <c:v>1.9334925440755115</c:v>
                </c:pt>
                <c:pt idx="2721">
                  <c:v>1.9334925440755115</c:v>
                </c:pt>
                <c:pt idx="2722">
                  <c:v>1.9334925440755115</c:v>
                </c:pt>
                <c:pt idx="2723">
                  <c:v>1.9334925440755115</c:v>
                </c:pt>
                <c:pt idx="2724">
                  <c:v>1.9334925440755115</c:v>
                </c:pt>
                <c:pt idx="2725">
                  <c:v>1.9334925440755115</c:v>
                </c:pt>
                <c:pt idx="2726">
                  <c:v>1.9334925440755115</c:v>
                </c:pt>
                <c:pt idx="2727">
                  <c:v>1.9334925440755115</c:v>
                </c:pt>
                <c:pt idx="2728">
                  <c:v>1.9334925440755115</c:v>
                </c:pt>
                <c:pt idx="2729">
                  <c:v>1.9334925440755115</c:v>
                </c:pt>
                <c:pt idx="2730">
                  <c:v>1.9334925440755115</c:v>
                </c:pt>
                <c:pt idx="2731">
                  <c:v>1.9334925440755115</c:v>
                </c:pt>
                <c:pt idx="2732">
                  <c:v>1.9334925440755115</c:v>
                </c:pt>
                <c:pt idx="2733">
                  <c:v>1.9334925440755115</c:v>
                </c:pt>
                <c:pt idx="2734">
                  <c:v>1.9334925440755115</c:v>
                </c:pt>
                <c:pt idx="2735">
                  <c:v>1.9334925440755115</c:v>
                </c:pt>
                <c:pt idx="2736">
                  <c:v>1.9334925440755115</c:v>
                </c:pt>
                <c:pt idx="2737">
                  <c:v>1.9334925440755115</c:v>
                </c:pt>
                <c:pt idx="2738">
                  <c:v>1.9334925440755115</c:v>
                </c:pt>
                <c:pt idx="2739">
                  <c:v>1.9334925440755115</c:v>
                </c:pt>
                <c:pt idx="2740">
                  <c:v>1.9334925440755115</c:v>
                </c:pt>
                <c:pt idx="2741">
                  <c:v>1.9334925440755115</c:v>
                </c:pt>
                <c:pt idx="2742">
                  <c:v>1.9334925440755115</c:v>
                </c:pt>
                <c:pt idx="2743">
                  <c:v>1.9334925440755115</c:v>
                </c:pt>
                <c:pt idx="2744">
                  <c:v>1.9334925440755115</c:v>
                </c:pt>
                <c:pt idx="2745">
                  <c:v>1.9334925440755115</c:v>
                </c:pt>
                <c:pt idx="2746">
                  <c:v>1.9334925440755115</c:v>
                </c:pt>
                <c:pt idx="2747">
                  <c:v>1.9334925440755115</c:v>
                </c:pt>
                <c:pt idx="2748">
                  <c:v>1.9503392930847927</c:v>
                </c:pt>
                <c:pt idx="2749">
                  <c:v>1.9503392930847927</c:v>
                </c:pt>
                <c:pt idx="2750">
                  <c:v>1.9503392930847927</c:v>
                </c:pt>
                <c:pt idx="2751">
                  <c:v>1.9503392930847927</c:v>
                </c:pt>
                <c:pt idx="2752">
                  <c:v>1.9503392930847927</c:v>
                </c:pt>
                <c:pt idx="2753">
                  <c:v>1.9503392930847927</c:v>
                </c:pt>
                <c:pt idx="2754">
                  <c:v>1.9503392930847927</c:v>
                </c:pt>
                <c:pt idx="2755">
                  <c:v>1.9503392930847927</c:v>
                </c:pt>
                <c:pt idx="2756">
                  <c:v>1.9503392930847927</c:v>
                </c:pt>
                <c:pt idx="2757">
                  <c:v>1.9666074600824515</c:v>
                </c:pt>
                <c:pt idx="2758">
                  <c:v>1.9666074600824515</c:v>
                </c:pt>
                <c:pt idx="2759">
                  <c:v>1.9666074600824515</c:v>
                </c:pt>
                <c:pt idx="2760">
                  <c:v>1.9666074600824515</c:v>
                </c:pt>
                <c:pt idx="2761">
                  <c:v>1.9666074600824515</c:v>
                </c:pt>
                <c:pt idx="2762">
                  <c:v>1.9666074600824515</c:v>
                </c:pt>
                <c:pt idx="2763">
                  <c:v>1.9666074600824515</c:v>
                </c:pt>
                <c:pt idx="2764">
                  <c:v>1.9666074600824515</c:v>
                </c:pt>
                <c:pt idx="2765">
                  <c:v>1.9666074600824515</c:v>
                </c:pt>
                <c:pt idx="2766">
                  <c:v>1.9666074600824515</c:v>
                </c:pt>
                <c:pt idx="2767">
                  <c:v>1.9666074600824515</c:v>
                </c:pt>
                <c:pt idx="2768">
                  <c:v>1.9666074600824515</c:v>
                </c:pt>
                <c:pt idx="2769">
                  <c:v>1.9448408835256297</c:v>
                </c:pt>
                <c:pt idx="2770">
                  <c:v>1.9448408835256297</c:v>
                </c:pt>
                <c:pt idx="2771">
                  <c:v>1.9448408835256297</c:v>
                </c:pt>
                <c:pt idx="2772">
                  <c:v>1.9448408835256297</c:v>
                </c:pt>
                <c:pt idx="2773">
                  <c:v>1.9448408835256297</c:v>
                </c:pt>
                <c:pt idx="2774">
                  <c:v>1.9448408835256297</c:v>
                </c:pt>
                <c:pt idx="2775">
                  <c:v>1.9448408835256297</c:v>
                </c:pt>
                <c:pt idx="2776">
                  <c:v>1.9448408835256297</c:v>
                </c:pt>
                <c:pt idx="2777">
                  <c:v>1.9448408835256297</c:v>
                </c:pt>
                <c:pt idx="2778">
                  <c:v>1.9448408835256297</c:v>
                </c:pt>
                <c:pt idx="2779">
                  <c:v>1.9448408835256297</c:v>
                </c:pt>
                <c:pt idx="2780">
                  <c:v>1.9448408835256297</c:v>
                </c:pt>
                <c:pt idx="2781">
                  <c:v>1.9448408835256297</c:v>
                </c:pt>
                <c:pt idx="2782">
                  <c:v>1.9448408835256297</c:v>
                </c:pt>
                <c:pt idx="2783">
                  <c:v>1.9448408835256297</c:v>
                </c:pt>
                <c:pt idx="2784">
                  <c:v>1.9448408835256297</c:v>
                </c:pt>
                <c:pt idx="2785">
                  <c:v>1.9448408835256297</c:v>
                </c:pt>
                <c:pt idx="2786">
                  <c:v>1.9448408835256297</c:v>
                </c:pt>
                <c:pt idx="2787">
                  <c:v>1.9220559214050217</c:v>
                </c:pt>
                <c:pt idx="2788">
                  <c:v>1.9220559214050217</c:v>
                </c:pt>
                <c:pt idx="2789">
                  <c:v>1.9220559214050217</c:v>
                </c:pt>
                <c:pt idx="2790">
                  <c:v>1.9220559214050217</c:v>
                </c:pt>
                <c:pt idx="2791">
                  <c:v>1.9220559214050217</c:v>
                </c:pt>
                <c:pt idx="2792">
                  <c:v>1.9220559214050217</c:v>
                </c:pt>
                <c:pt idx="2793">
                  <c:v>1.9220559214050217</c:v>
                </c:pt>
                <c:pt idx="2794">
                  <c:v>1.9220559214050217</c:v>
                </c:pt>
                <c:pt idx="2795">
                  <c:v>1.9220559214050217</c:v>
                </c:pt>
                <c:pt idx="2796">
                  <c:v>1.9220559214050217</c:v>
                </c:pt>
                <c:pt idx="2797">
                  <c:v>1.9220559214050217</c:v>
                </c:pt>
                <c:pt idx="2798">
                  <c:v>1.9220559214050217</c:v>
                </c:pt>
                <c:pt idx="2799">
                  <c:v>1.9220559214050217</c:v>
                </c:pt>
                <c:pt idx="2800">
                  <c:v>1.9220559214050217</c:v>
                </c:pt>
                <c:pt idx="2801">
                  <c:v>1.9220559214050217</c:v>
                </c:pt>
                <c:pt idx="2802">
                  <c:v>1.9220559214050217</c:v>
                </c:pt>
                <c:pt idx="2803">
                  <c:v>1.9220559214050217</c:v>
                </c:pt>
                <c:pt idx="2804">
                  <c:v>1.9220559214050217</c:v>
                </c:pt>
                <c:pt idx="2805">
                  <c:v>1.9220559214050217</c:v>
                </c:pt>
                <c:pt idx="2806">
                  <c:v>1.9220559214050217</c:v>
                </c:pt>
                <c:pt idx="2807">
                  <c:v>1.9220559214050217</c:v>
                </c:pt>
                <c:pt idx="2808">
                  <c:v>1.9220559214050217</c:v>
                </c:pt>
                <c:pt idx="2809">
                  <c:v>1.9220559214050217</c:v>
                </c:pt>
                <c:pt idx="2810">
                  <c:v>1.9220559214050217</c:v>
                </c:pt>
                <c:pt idx="2811">
                  <c:v>1.9220559214050217</c:v>
                </c:pt>
                <c:pt idx="2812">
                  <c:v>1.9220559214050217</c:v>
                </c:pt>
                <c:pt idx="2813">
                  <c:v>1.9103932868121638</c:v>
                </c:pt>
                <c:pt idx="2814">
                  <c:v>1.9103932868121638</c:v>
                </c:pt>
                <c:pt idx="2815">
                  <c:v>1.9103932868121638</c:v>
                </c:pt>
                <c:pt idx="2816">
                  <c:v>1.9103932868121638</c:v>
                </c:pt>
                <c:pt idx="2817">
                  <c:v>1.924109278822868</c:v>
                </c:pt>
                <c:pt idx="2818">
                  <c:v>1.924109278822868</c:v>
                </c:pt>
                <c:pt idx="2819">
                  <c:v>1.924109278822868</c:v>
                </c:pt>
                <c:pt idx="2820">
                  <c:v>1.924109278822868</c:v>
                </c:pt>
                <c:pt idx="2821">
                  <c:v>1.924109278822868</c:v>
                </c:pt>
                <c:pt idx="2822">
                  <c:v>1.924109278822868</c:v>
                </c:pt>
                <c:pt idx="2823">
                  <c:v>1.924109278822868</c:v>
                </c:pt>
                <c:pt idx="2824">
                  <c:v>1.8761292145345037</c:v>
                </c:pt>
                <c:pt idx="2825">
                  <c:v>1.8761292145345037</c:v>
                </c:pt>
                <c:pt idx="2826">
                  <c:v>1.8761292145345037</c:v>
                </c:pt>
                <c:pt idx="2827">
                  <c:v>1.8761292145345037</c:v>
                </c:pt>
                <c:pt idx="2828">
                  <c:v>1.8761292145345037</c:v>
                </c:pt>
                <c:pt idx="2829">
                  <c:v>1.8761292145345037</c:v>
                </c:pt>
                <c:pt idx="2830">
                  <c:v>1.8761292145345037</c:v>
                </c:pt>
                <c:pt idx="2831">
                  <c:v>1.8546280569446165</c:v>
                </c:pt>
                <c:pt idx="2832">
                  <c:v>1.8546280569446165</c:v>
                </c:pt>
                <c:pt idx="2833">
                  <c:v>1.8546280569446165</c:v>
                </c:pt>
                <c:pt idx="2834">
                  <c:v>1.8546280569446165</c:v>
                </c:pt>
                <c:pt idx="2835">
                  <c:v>1.8546280569446165</c:v>
                </c:pt>
                <c:pt idx="2836">
                  <c:v>1.8546280569446165</c:v>
                </c:pt>
                <c:pt idx="2837">
                  <c:v>1.8392329460335524</c:v>
                </c:pt>
                <c:pt idx="2838">
                  <c:v>1.8392329460335524</c:v>
                </c:pt>
                <c:pt idx="2839">
                  <c:v>1.8392329460335524</c:v>
                </c:pt>
                <c:pt idx="2840">
                  <c:v>1.8392329460335524</c:v>
                </c:pt>
                <c:pt idx="2841">
                  <c:v>1.8392329460335524</c:v>
                </c:pt>
                <c:pt idx="2842">
                  <c:v>1.8392329460335524</c:v>
                </c:pt>
                <c:pt idx="2843">
                  <c:v>1.8392329460335524</c:v>
                </c:pt>
                <c:pt idx="2844">
                  <c:v>1.8392329460335524</c:v>
                </c:pt>
                <c:pt idx="2845">
                  <c:v>1.8392329460335524</c:v>
                </c:pt>
                <c:pt idx="2846">
                  <c:v>1.8392329460335524</c:v>
                </c:pt>
                <c:pt idx="2847">
                  <c:v>1.8392329460335524</c:v>
                </c:pt>
                <c:pt idx="2848">
                  <c:v>1.8392329460335524</c:v>
                </c:pt>
                <c:pt idx="2849">
                  <c:v>1.8392329460335524</c:v>
                </c:pt>
                <c:pt idx="2850">
                  <c:v>1.8392329460335524</c:v>
                </c:pt>
                <c:pt idx="2851">
                  <c:v>1.8392329460335524</c:v>
                </c:pt>
                <c:pt idx="2852">
                  <c:v>1.8392329460335524</c:v>
                </c:pt>
                <c:pt idx="2853">
                  <c:v>1.8392329460335524</c:v>
                </c:pt>
                <c:pt idx="2854">
                  <c:v>1.8392329460335524</c:v>
                </c:pt>
                <c:pt idx="2855">
                  <c:v>1.8392329460335524</c:v>
                </c:pt>
                <c:pt idx="2856">
                  <c:v>1.8392329460335524</c:v>
                </c:pt>
                <c:pt idx="2857">
                  <c:v>1.8392329460335524</c:v>
                </c:pt>
                <c:pt idx="2858">
                  <c:v>1.8392329460335524</c:v>
                </c:pt>
                <c:pt idx="2859">
                  <c:v>1.8392329460335524</c:v>
                </c:pt>
                <c:pt idx="2860">
                  <c:v>1.8392329460335524</c:v>
                </c:pt>
                <c:pt idx="2861">
                  <c:v>1.8392329460335524</c:v>
                </c:pt>
                <c:pt idx="2862">
                  <c:v>1.8392329460335524</c:v>
                </c:pt>
                <c:pt idx="2863">
                  <c:v>1.8392329460335524</c:v>
                </c:pt>
                <c:pt idx="2864">
                  <c:v>1.8392329460335524</c:v>
                </c:pt>
                <c:pt idx="2865">
                  <c:v>1.8392329460335524</c:v>
                </c:pt>
                <c:pt idx="2866">
                  <c:v>1.8392329460335524</c:v>
                </c:pt>
                <c:pt idx="2867">
                  <c:v>1.8392329460335524</c:v>
                </c:pt>
                <c:pt idx="2868">
                  <c:v>1.8603450204978569</c:v>
                </c:pt>
                <c:pt idx="2869">
                  <c:v>1.8603450204978569</c:v>
                </c:pt>
                <c:pt idx="2870">
                  <c:v>1.8603450204978569</c:v>
                </c:pt>
                <c:pt idx="2871">
                  <c:v>1.8603450204978569</c:v>
                </c:pt>
                <c:pt idx="2872">
                  <c:v>1.8603450204978569</c:v>
                </c:pt>
                <c:pt idx="2873">
                  <c:v>1.8603450204978569</c:v>
                </c:pt>
                <c:pt idx="2874">
                  <c:v>1.8603450204978569</c:v>
                </c:pt>
                <c:pt idx="2875">
                  <c:v>1.8603450204978569</c:v>
                </c:pt>
                <c:pt idx="2876">
                  <c:v>1.8794461725596101</c:v>
                </c:pt>
                <c:pt idx="2877">
                  <c:v>1.8794461725596101</c:v>
                </c:pt>
                <c:pt idx="2878">
                  <c:v>1.8794461725596101</c:v>
                </c:pt>
                <c:pt idx="2879">
                  <c:v>1.8794461725596101</c:v>
                </c:pt>
                <c:pt idx="2880">
                  <c:v>1.8794461725596101</c:v>
                </c:pt>
                <c:pt idx="2881">
                  <c:v>1.8794461725596101</c:v>
                </c:pt>
                <c:pt idx="2882">
                  <c:v>1.8563758199757419</c:v>
                </c:pt>
                <c:pt idx="2883">
                  <c:v>1.8563758199757419</c:v>
                </c:pt>
                <c:pt idx="2884">
                  <c:v>1.8563758199757419</c:v>
                </c:pt>
                <c:pt idx="2885">
                  <c:v>1.8563758199757419</c:v>
                </c:pt>
                <c:pt idx="2886">
                  <c:v>1.8563758199757419</c:v>
                </c:pt>
                <c:pt idx="2887">
                  <c:v>1.8563758199757419</c:v>
                </c:pt>
                <c:pt idx="2888">
                  <c:v>1.8563758199757419</c:v>
                </c:pt>
                <c:pt idx="2889">
                  <c:v>1.8563758199757419</c:v>
                </c:pt>
                <c:pt idx="2890">
                  <c:v>1.8563758199757419</c:v>
                </c:pt>
                <c:pt idx="2891">
                  <c:v>1.8563758199757419</c:v>
                </c:pt>
                <c:pt idx="2892">
                  <c:v>1.8563758199757419</c:v>
                </c:pt>
                <c:pt idx="2893">
                  <c:v>1.8563758199757419</c:v>
                </c:pt>
                <c:pt idx="2894">
                  <c:v>1.8563758199757419</c:v>
                </c:pt>
                <c:pt idx="2895">
                  <c:v>1.8563758199757419</c:v>
                </c:pt>
                <c:pt idx="2896">
                  <c:v>1.8563758199757419</c:v>
                </c:pt>
                <c:pt idx="2897">
                  <c:v>1.8563758199757419</c:v>
                </c:pt>
                <c:pt idx="2898">
                  <c:v>1.8563758199757419</c:v>
                </c:pt>
                <c:pt idx="2899">
                  <c:v>1.8563758199757419</c:v>
                </c:pt>
                <c:pt idx="2900">
                  <c:v>1.8563758199757419</c:v>
                </c:pt>
                <c:pt idx="2901">
                  <c:v>1.8563758199757419</c:v>
                </c:pt>
                <c:pt idx="2902">
                  <c:v>1.8563758199757419</c:v>
                </c:pt>
                <c:pt idx="2903">
                  <c:v>1.8563758199757419</c:v>
                </c:pt>
                <c:pt idx="2904">
                  <c:v>1.8563758199757419</c:v>
                </c:pt>
                <c:pt idx="2905">
                  <c:v>1.8563758199757419</c:v>
                </c:pt>
                <c:pt idx="2906">
                  <c:v>1.8563758199757419</c:v>
                </c:pt>
                <c:pt idx="2907">
                  <c:v>1.8563758199757419</c:v>
                </c:pt>
                <c:pt idx="2908">
                  <c:v>1.8563758199757419</c:v>
                </c:pt>
                <c:pt idx="2909">
                  <c:v>1.8563758199757419</c:v>
                </c:pt>
                <c:pt idx="2910">
                  <c:v>1.8563758199757419</c:v>
                </c:pt>
                <c:pt idx="2911">
                  <c:v>1.8563758199757419</c:v>
                </c:pt>
                <c:pt idx="2912">
                  <c:v>1.8563758199757419</c:v>
                </c:pt>
                <c:pt idx="2913">
                  <c:v>1.8563758199757419</c:v>
                </c:pt>
                <c:pt idx="2914">
                  <c:v>1.8563758199757419</c:v>
                </c:pt>
                <c:pt idx="2915">
                  <c:v>1.8563758199757419</c:v>
                </c:pt>
                <c:pt idx="2916">
                  <c:v>1.8563758199757419</c:v>
                </c:pt>
                <c:pt idx="2917">
                  <c:v>1.8563758199757419</c:v>
                </c:pt>
                <c:pt idx="2918">
                  <c:v>1.8563758199757419</c:v>
                </c:pt>
                <c:pt idx="2919">
                  <c:v>1.8763645572693848</c:v>
                </c:pt>
                <c:pt idx="2920">
                  <c:v>1.8763645572693848</c:v>
                </c:pt>
                <c:pt idx="2921">
                  <c:v>1.8967411121174009</c:v>
                </c:pt>
                <c:pt idx="2922">
                  <c:v>1.8967411121174009</c:v>
                </c:pt>
                <c:pt idx="2923">
                  <c:v>1.8967411121174009</c:v>
                </c:pt>
                <c:pt idx="2924">
                  <c:v>1.8967411121174009</c:v>
                </c:pt>
                <c:pt idx="2925">
                  <c:v>1.8967411121174009</c:v>
                </c:pt>
                <c:pt idx="2926">
                  <c:v>1.8967411121174009</c:v>
                </c:pt>
                <c:pt idx="2927">
                  <c:v>1.8967411121174009</c:v>
                </c:pt>
                <c:pt idx="2928">
                  <c:v>1.8967411121174009</c:v>
                </c:pt>
                <c:pt idx="2929">
                  <c:v>1.8967411121174009</c:v>
                </c:pt>
                <c:pt idx="2930">
                  <c:v>1.8967411121174009</c:v>
                </c:pt>
                <c:pt idx="2931">
                  <c:v>1.8967411121174009</c:v>
                </c:pt>
                <c:pt idx="2932">
                  <c:v>1.8967411121174009</c:v>
                </c:pt>
                <c:pt idx="2933">
                  <c:v>1.8967411121174009</c:v>
                </c:pt>
                <c:pt idx="2934">
                  <c:v>1.9156441171890326</c:v>
                </c:pt>
                <c:pt idx="2935">
                  <c:v>1.9156441171890326</c:v>
                </c:pt>
                <c:pt idx="2936">
                  <c:v>1.9156441171890326</c:v>
                </c:pt>
                <c:pt idx="2937">
                  <c:v>1.9156441171890326</c:v>
                </c:pt>
                <c:pt idx="2938">
                  <c:v>1.9156441171890326</c:v>
                </c:pt>
                <c:pt idx="2939">
                  <c:v>1.9156441171890326</c:v>
                </c:pt>
                <c:pt idx="2940">
                  <c:v>1.9156441171890326</c:v>
                </c:pt>
                <c:pt idx="2941">
                  <c:v>1.9156441171890326</c:v>
                </c:pt>
                <c:pt idx="2942">
                  <c:v>1.9361407557691399</c:v>
                </c:pt>
                <c:pt idx="2943">
                  <c:v>1.9361407557691399</c:v>
                </c:pt>
                <c:pt idx="2944">
                  <c:v>1.9361407557691399</c:v>
                </c:pt>
                <c:pt idx="2945">
                  <c:v>1.9361407557691399</c:v>
                </c:pt>
                <c:pt idx="2946">
                  <c:v>1.9361407557691399</c:v>
                </c:pt>
                <c:pt idx="2947">
                  <c:v>1.9361407557691399</c:v>
                </c:pt>
                <c:pt idx="2948">
                  <c:v>1.9361407557691399</c:v>
                </c:pt>
                <c:pt idx="2949">
                  <c:v>1.9361407557691399</c:v>
                </c:pt>
                <c:pt idx="2950">
                  <c:v>1.9361407557691399</c:v>
                </c:pt>
                <c:pt idx="2951">
                  <c:v>1.9361407557691399</c:v>
                </c:pt>
                <c:pt idx="2952">
                  <c:v>1.9361407557691399</c:v>
                </c:pt>
                <c:pt idx="2953">
                  <c:v>1.9361407557691399</c:v>
                </c:pt>
                <c:pt idx="2954">
                  <c:v>1.9361407557691399</c:v>
                </c:pt>
                <c:pt idx="2955">
                  <c:v>1.9361407557691399</c:v>
                </c:pt>
                <c:pt idx="2956">
                  <c:v>1.9361407557691399</c:v>
                </c:pt>
                <c:pt idx="2957">
                  <c:v>1.9361407557691399</c:v>
                </c:pt>
                <c:pt idx="2958">
                  <c:v>1.9361407557691399</c:v>
                </c:pt>
                <c:pt idx="2959">
                  <c:v>1.9519092601382864</c:v>
                </c:pt>
                <c:pt idx="2960">
                  <c:v>1.9519092601382864</c:v>
                </c:pt>
                <c:pt idx="2961">
                  <c:v>1.9519092601382864</c:v>
                </c:pt>
                <c:pt idx="2962">
                  <c:v>1.9519092601382864</c:v>
                </c:pt>
                <c:pt idx="2963">
                  <c:v>1.9519092601382864</c:v>
                </c:pt>
                <c:pt idx="2964">
                  <c:v>1.9519092601382864</c:v>
                </c:pt>
                <c:pt idx="2965">
                  <c:v>1.9519092601382864</c:v>
                </c:pt>
                <c:pt idx="2966">
                  <c:v>1.9519092601382864</c:v>
                </c:pt>
                <c:pt idx="2967">
                  <c:v>1.9519092601382864</c:v>
                </c:pt>
                <c:pt idx="2968">
                  <c:v>1.9519092601382864</c:v>
                </c:pt>
                <c:pt idx="2969">
                  <c:v>1.9519092601382864</c:v>
                </c:pt>
                <c:pt idx="2970">
                  <c:v>1.9519092601382864</c:v>
                </c:pt>
                <c:pt idx="2971">
                  <c:v>1.9519092601382864</c:v>
                </c:pt>
                <c:pt idx="2972">
                  <c:v>1.9519092601382864</c:v>
                </c:pt>
                <c:pt idx="2973">
                  <c:v>1.9519092601382864</c:v>
                </c:pt>
                <c:pt idx="2974">
                  <c:v>1.9519092601382864</c:v>
                </c:pt>
                <c:pt idx="2975">
                  <c:v>1.9519092601382864</c:v>
                </c:pt>
                <c:pt idx="2976">
                  <c:v>1.9519092601382864</c:v>
                </c:pt>
                <c:pt idx="2977">
                  <c:v>1.9292644787117843</c:v>
                </c:pt>
                <c:pt idx="2978">
                  <c:v>1.9292644787117843</c:v>
                </c:pt>
                <c:pt idx="2979">
                  <c:v>1.9292644787117843</c:v>
                </c:pt>
                <c:pt idx="2980">
                  <c:v>1.9292644787117843</c:v>
                </c:pt>
                <c:pt idx="2981">
                  <c:v>1.9292644787117843</c:v>
                </c:pt>
                <c:pt idx="2982">
                  <c:v>1.9292644787117843</c:v>
                </c:pt>
                <c:pt idx="2983">
                  <c:v>1.9292644787117843</c:v>
                </c:pt>
                <c:pt idx="2984">
                  <c:v>1.9292644787117843</c:v>
                </c:pt>
                <c:pt idx="2985">
                  <c:v>1.9292644787117843</c:v>
                </c:pt>
                <c:pt idx="2986">
                  <c:v>1.9292644787117843</c:v>
                </c:pt>
                <c:pt idx="2987">
                  <c:v>1.9292644787117843</c:v>
                </c:pt>
                <c:pt idx="2988">
                  <c:v>1.9292644787117843</c:v>
                </c:pt>
                <c:pt idx="2989">
                  <c:v>1.9292644787117843</c:v>
                </c:pt>
                <c:pt idx="2990">
                  <c:v>1.9292644787117843</c:v>
                </c:pt>
                <c:pt idx="2991">
                  <c:v>1.9292644787117843</c:v>
                </c:pt>
                <c:pt idx="2992">
                  <c:v>1.9292644787117843</c:v>
                </c:pt>
                <c:pt idx="2993">
                  <c:v>1.9292644787117843</c:v>
                </c:pt>
                <c:pt idx="2994">
                  <c:v>1.9292644787117843</c:v>
                </c:pt>
                <c:pt idx="2995">
                  <c:v>1.9292644787117843</c:v>
                </c:pt>
                <c:pt idx="2996">
                  <c:v>1.9292644787117843</c:v>
                </c:pt>
                <c:pt idx="2997">
                  <c:v>1.9292644787117843</c:v>
                </c:pt>
                <c:pt idx="2998">
                  <c:v>1.9292644787117843</c:v>
                </c:pt>
                <c:pt idx="2999">
                  <c:v>1.9292644787117843</c:v>
                </c:pt>
                <c:pt idx="3000">
                  <c:v>1.9067534981751546</c:v>
                </c:pt>
                <c:pt idx="3001">
                  <c:v>1.9067534981751546</c:v>
                </c:pt>
                <c:pt idx="3002">
                  <c:v>1.9067534981751546</c:v>
                </c:pt>
                <c:pt idx="3003">
                  <c:v>1.9067534981751546</c:v>
                </c:pt>
                <c:pt idx="3004">
                  <c:v>1.8837488754931924</c:v>
                </c:pt>
                <c:pt idx="3005">
                  <c:v>1.8837488754931924</c:v>
                </c:pt>
                <c:pt idx="3006">
                  <c:v>1.8837488754931924</c:v>
                </c:pt>
                <c:pt idx="3007">
                  <c:v>1.8837488754931924</c:v>
                </c:pt>
                <c:pt idx="3008">
                  <c:v>1.8837488754931924</c:v>
                </c:pt>
                <c:pt idx="3009">
                  <c:v>1.8837488754931924</c:v>
                </c:pt>
                <c:pt idx="3010">
                  <c:v>1.8837488754931924</c:v>
                </c:pt>
                <c:pt idx="3011">
                  <c:v>1.8837488754931924</c:v>
                </c:pt>
                <c:pt idx="3012">
                  <c:v>1.8837488754931924</c:v>
                </c:pt>
                <c:pt idx="3013">
                  <c:v>1.9016047716165674</c:v>
                </c:pt>
                <c:pt idx="3014">
                  <c:v>1.9016047716165674</c:v>
                </c:pt>
                <c:pt idx="3015">
                  <c:v>1.9016047716165674</c:v>
                </c:pt>
                <c:pt idx="3016">
                  <c:v>1.9016047716165674</c:v>
                </c:pt>
                <c:pt idx="3017">
                  <c:v>1.9016047716165674</c:v>
                </c:pt>
                <c:pt idx="3018">
                  <c:v>1.9016047716165674</c:v>
                </c:pt>
                <c:pt idx="3019">
                  <c:v>1.9016047716165674</c:v>
                </c:pt>
                <c:pt idx="3020">
                  <c:v>1.9016047716165674</c:v>
                </c:pt>
                <c:pt idx="3021">
                  <c:v>1.9016047716165674</c:v>
                </c:pt>
                <c:pt idx="3022">
                  <c:v>1.9016047716165674</c:v>
                </c:pt>
                <c:pt idx="3023">
                  <c:v>1.9016047716165674</c:v>
                </c:pt>
                <c:pt idx="3024">
                  <c:v>1.9016047716165674</c:v>
                </c:pt>
                <c:pt idx="3025">
                  <c:v>1.9016047716165674</c:v>
                </c:pt>
                <c:pt idx="3026">
                  <c:v>1.9016047716165674</c:v>
                </c:pt>
                <c:pt idx="3027">
                  <c:v>1.9016047716165674</c:v>
                </c:pt>
                <c:pt idx="3028">
                  <c:v>1.9016047716165674</c:v>
                </c:pt>
                <c:pt idx="3029">
                  <c:v>1.9016047716165674</c:v>
                </c:pt>
                <c:pt idx="3030">
                  <c:v>1.9016047716165674</c:v>
                </c:pt>
                <c:pt idx="3031">
                  <c:v>1.9016047716165674</c:v>
                </c:pt>
                <c:pt idx="3032">
                  <c:v>1.9016047716165674</c:v>
                </c:pt>
                <c:pt idx="3033">
                  <c:v>1.9016047716165674</c:v>
                </c:pt>
                <c:pt idx="3034">
                  <c:v>1.9016047716165674</c:v>
                </c:pt>
                <c:pt idx="3035">
                  <c:v>1.9016047716165674</c:v>
                </c:pt>
                <c:pt idx="3036">
                  <c:v>1.9016047716165674</c:v>
                </c:pt>
                <c:pt idx="3037">
                  <c:v>1.9016047716165674</c:v>
                </c:pt>
                <c:pt idx="3038">
                  <c:v>1.9016047716165674</c:v>
                </c:pt>
                <c:pt idx="3039">
                  <c:v>1.9016047716165674</c:v>
                </c:pt>
                <c:pt idx="3040">
                  <c:v>1.9016047716165674</c:v>
                </c:pt>
                <c:pt idx="3041">
                  <c:v>1.9016047716165674</c:v>
                </c:pt>
                <c:pt idx="3042">
                  <c:v>1.9016047716165674</c:v>
                </c:pt>
                <c:pt idx="3043">
                  <c:v>1.9016047716165674</c:v>
                </c:pt>
                <c:pt idx="3044">
                  <c:v>1.9016047716165674</c:v>
                </c:pt>
                <c:pt idx="3045">
                  <c:v>1.9016047716165674</c:v>
                </c:pt>
                <c:pt idx="3046">
                  <c:v>1.9016047716165674</c:v>
                </c:pt>
                <c:pt idx="3047">
                  <c:v>1.9016047716165674</c:v>
                </c:pt>
                <c:pt idx="3048">
                  <c:v>1.9016047716165674</c:v>
                </c:pt>
                <c:pt idx="3049">
                  <c:v>1.8767734689775748</c:v>
                </c:pt>
                <c:pt idx="3050">
                  <c:v>1.8767734689775748</c:v>
                </c:pt>
                <c:pt idx="3051">
                  <c:v>1.8767734689775748</c:v>
                </c:pt>
                <c:pt idx="3052">
                  <c:v>1.8767734689775748</c:v>
                </c:pt>
                <c:pt idx="3053">
                  <c:v>1.8767734689775748</c:v>
                </c:pt>
                <c:pt idx="3054">
                  <c:v>1.8767734689775748</c:v>
                </c:pt>
                <c:pt idx="3055">
                  <c:v>1.8767734689775748</c:v>
                </c:pt>
                <c:pt idx="3056">
                  <c:v>1.8767734689775748</c:v>
                </c:pt>
                <c:pt idx="3057">
                  <c:v>1.8935878921323932</c:v>
                </c:pt>
                <c:pt idx="3058">
                  <c:v>1.8935878921323932</c:v>
                </c:pt>
                <c:pt idx="3059">
                  <c:v>1.8935878921323932</c:v>
                </c:pt>
                <c:pt idx="3060">
                  <c:v>1.8935878921323932</c:v>
                </c:pt>
                <c:pt idx="3061">
                  <c:v>1.8935878921323932</c:v>
                </c:pt>
                <c:pt idx="3062">
                  <c:v>1.8935878921323932</c:v>
                </c:pt>
                <c:pt idx="3063">
                  <c:v>1.8935878921323932</c:v>
                </c:pt>
                <c:pt idx="3064">
                  <c:v>1.8935878921323932</c:v>
                </c:pt>
                <c:pt idx="3065">
                  <c:v>1.8935878921323932</c:v>
                </c:pt>
                <c:pt idx="3066">
                  <c:v>1.8935878921323932</c:v>
                </c:pt>
                <c:pt idx="3067">
                  <c:v>1.8935878921323932</c:v>
                </c:pt>
                <c:pt idx="3068">
                  <c:v>1.8935878921323932</c:v>
                </c:pt>
                <c:pt idx="3069">
                  <c:v>1.8935878921323932</c:v>
                </c:pt>
                <c:pt idx="3070">
                  <c:v>1.8935878921323932</c:v>
                </c:pt>
                <c:pt idx="3071">
                  <c:v>1.8935878921323932</c:v>
                </c:pt>
                <c:pt idx="3072">
                  <c:v>1.8935878921323932</c:v>
                </c:pt>
                <c:pt idx="3073">
                  <c:v>1.8935878921323932</c:v>
                </c:pt>
                <c:pt idx="3074">
                  <c:v>1.8935878921323932</c:v>
                </c:pt>
                <c:pt idx="3075">
                  <c:v>1.8935878921323932</c:v>
                </c:pt>
                <c:pt idx="3076">
                  <c:v>1.8935878921323932</c:v>
                </c:pt>
                <c:pt idx="3077">
                  <c:v>1.8935878921323932</c:v>
                </c:pt>
                <c:pt idx="3078">
                  <c:v>1.8935878921323932</c:v>
                </c:pt>
                <c:pt idx="3079">
                  <c:v>1.8935878921323932</c:v>
                </c:pt>
                <c:pt idx="3080">
                  <c:v>1.8935878921323932</c:v>
                </c:pt>
                <c:pt idx="3081">
                  <c:v>1.8935878921323932</c:v>
                </c:pt>
                <c:pt idx="3082">
                  <c:v>1.8935878921323932</c:v>
                </c:pt>
                <c:pt idx="3083">
                  <c:v>1.8935878921323932</c:v>
                </c:pt>
                <c:pt idx="3084">
                  <c:v>1.8935878921323932</c:v>
                </c:pt>
                <c:pt idx="3085">
                  <c:v>1.8935878921323932</c:v>
                </c:pt>
                <c:pt idx="3086">
                  <c:v>1.8935878921323932</c:v>
                </c:pt>
                <c:pt idx="3087">
                  <c:v>1.8935878921323932</c:v>
                </c:pt>
                <c:pt idx="3088">
                  <c:v>1.8935878921323932</c:v>
                </c:pt>
                <c:pt idx="3089">
                  <c:v>1.8935878921323932</c:v>
                </c:pt>
                <c:pt idx="3090">
                  <c:v>1.8935878921323932</c:v>
                </c:pt>
                <c:pt idx="3091">
                  <c:v>1.8935878921323932</c:v>
                </c:pt>
                <c:pt idx="3092">
                  <c:v>1.8935878921323932</c:v>
                </c:pt>
                <c:pt idx="3093">
                  <c:v>1.8935878921323932</c:v>
                </c:pt>
                <c:pt idx="3094">
                  <c:v>1.8935878921323932</c:v>
                </c:pt>
                <c:pt idx="3095">
                  <c:v>1.8935878921323932</c:v>
                </c:pt>
                <c:pt idx="3096">
                  <c:v>1.8935878921323932</c:v>
                </c:pt>
                <c:pt idx="3097">
                  <c:v>1.8935878921323932</c:v>
                </c:pt>
                <c:pt idx="3098">
                  <c:v>1.8935878921323932</c:v>
                </c:pt>
                <c:pt idx="3099">
                  <c:v>1.8935878921323932</c:v>
                </c:pt>
                <c:pt idx="3100">
                  <c:v>1.8935878921323932</c:v>
                </c:pt>
                <c:pt idx="3101">
                  <c:v>1.8935878921323932</c:v>
                </c:pt>
                <c:pt idx="3102">
                  <c:v>1.8935878921323932</c:v>
                </c:pt>
                <c:pt idx="3103">
                  <c:v>1.8935878921323932</c:v>
                </c:pt>
                <c:pt idx="3104">
                  <c:v>1.8935878921323932</c:v>
                </c:pt>
                <c:pt idx="3105">
                  <c:v>1.8935878921323932</c:v>
                </c:pt>
                <c:pt idx="3106">
                  <c:v>1.8935878921323932</c:v>
                </c:pt>
                <c:pt idx="3107">
                  <c:v>1.8935878921323932</c:v>
                </c:pt>
                <c:pt idx="3108">
                  <c:v>1.8935878921323932</c:v>
                </c:pt>
                <c:pt idx="3109">
                  <c:v>1.9135425696900885</c:v>
                </c:pt>
                <c:pt idx="3110">
                  <c:v>1.9135425696900885</c:v>
                </c:pt>
                <c:pt idx="3111">
                  <c:v>1.9135425696900885</c:v>
                </c:pt>
                <c:pt idx="3112">
                  <c:v>1.9135425696900885</c:v>
                </c:pt>
                <c:pt idx="3113">
                  <c:v>1.9135425696900885</c:v>
                </c:pt>
                <c:pt idx="3114">
                  <c:v>1.9135425696900885</c:v>
                </c:pt>
                <c:pt idx="3115">
                  <c:v>1.9135425696900885</c:v>
                </c:pt>
                <c:pt idx="3116">
                  <c:v>1.9343365615703798</c:v>
                </c:pt>
                <c:pt idx="3117">
                  <c:v>1.9343365615703798</c:v>
                </c:pt>
                <c:pt idx="3118">
                  <c:v>1.9343365615703798</c:v>
                </c:pt>
                <c:pt idx="3119">
                  <c:v>1.9343365615703798</c:v>
                </c:pt>
                <c:pt idx="3120">
                  <c:v>1.9343365615703798</c:v>
                </c:pt>
                <c:pt idx="3121">
                  <c:v>1.9343365615703798</c:v>
                </c:pt>
                <c:pt idx="3122">
                  <c:v>1.9343365615703798</c:v>
                </c:pt>
                <c:pt idx="3123">
                  <c:v>1.9343365615703798</c:v>
                </c:pt>
                <c:pt idx="3124">
                  <c:v>1.9343365615703798</c:v>
                </c:pt>
                <c:pt idx="3125">
                  <c:v>1.9343365615703798</c:v>
                </c:pt>
                <c:pt idx="3126">
                  <c:v>1.9343365615703798</c:v>
                </c:pt>
                <c:pt idx="3127">
                  <c:v>1.9343365615703798</c:v>
                </c:pt>
                <c:pt idx="3128">
                  <c:v>1.9343365615703798</c:v>
                </c:pt>
                <c:pt idx="3129">
                  <c:v>1.9343365615703798</c:v>
                </c:pt>
                <c:pt idx="3130">
                  <c:v>1.9343365615703798</c:v>
                </c:pt>
                <c:pt idx="3131">
                  <c:v>1.9343365615703798</c:v>
                </c:pt>
                <c:pt idx="3132">
                  <c:v>1.9343365615703798</c:v>
                </c:pt>
                <c:pt idx="3133">
                  <c:v>1.9343365615703798</c:v>
                </c:pt>
                <c:pt idx="3134">
                  <c:v>1.9343365615703798</c:v>
                </c:pt>
                <c:pt idx="3135">
                  <c:v>1.9343365615703798</c:v>
                </c:pt>
                <c:pt idx="3136">
                  <c:v>1.9343365615703798</c:v>
                </c:pt>
                <c:pt idx="3137">
                  <c:v>1.9343365615703798</c:v>
                </c:pt>
                <c:pt idx="3138">
                  <c:v>1.9343365615703798</c:v>
                </c:pt>
                <c:pt idx="3139">
                  <c:v>1.9343365615703798</c:v>
                </c:pt>
                <c:pt idx="3140">
                  <c:v>1.9343365615703798</c:v>
                </c:pt>
                <c:pt idx="3141">
                  <c:v>1.9343365615703798</c:v>
                </c:pt>
                <c:pt idx="3142">
                  <c:v>1.9343365615703798</c:v>
                </c:pt>
                <c:pt idx="3143">
                  <c:v>1.9343365615703798</c:v>
                </c:pt>
                <c:pt idx="3144">
                  <c:v>1.9343365615703798</c:v>
                </c:pt>
                <c:pt idx="3145">
                  <c:v>1.9343365615703798</c:v>
                </c:pt>
                <c:pt idx="3146">
                  <c:v>1.9343365615703798</c:v>
                </c:pt>
                <c:pt idx="3147">
                  <c:v>1.9343365615703798</c:v>
                </c:pt>
                <c:pt idx="3148">
                  <c:v>1.9343365615703798</c:v>
                </c:pt>
                <c:pt idx="3149">
                  <c:v>1.9343365615703798</c:v>
                </c:pt>
                <c:pt idx="3150">
                  <c:v>1.9343365615703798</c:v>
                </c:pt>
                <c:pt idx="3151">
                  <c:v>1.9343365615703798</c:v>
                </c:pt>
                <c:pt idx="3152">
                  <c:v>1.9343365615703798</c:v>
                </c:pt>
                <c:pt idx="3153">
                  <c:v>1.9343365615703798</c:v>
                </c:pt>
                <c:pt idx="3154">
                  <c:v>1.9343365615703798</c:v>
                </c:pt>
                <c:pt idx="3155">
                  <c:v>1.9343365615703798</c:v>
                </c:pt>
                <c:pt idx="3156">
                  <c:v>1.9343365615703798</c:v>
                </c:pt>
                <c:pt idx="3157">
                  <c:v>1.9343365615703798</c:v>
                </c:pt>
                <c:pt idx="3158">
                  <c:v>1.9343365615703798</c:v>
                </c:pt>
                <c:pt idx="3159">
                  <c:v>1.9343365615703798</c:v>
                </c:pt>
                <c:pt idx="3160">
                  <c:v>1.9343365615703798</c:v>
                </c:pt>
                <c:pt idx="3161">
                  <c:v>1.9343365615703798</c:v>
                </c:pt>
                <c:pt idx="3162">
                  <c:v>1.9343365615703798</c:v>
                </c:pt>
                <c:pt idx="3163">
                  <c:v>1.9343365615703798</c:v>
                </c:pt>
                <c:pt idx="3164">
                  <c:v>1.9343365615703798</c:v>
                </c:pt>
                <c:pt idx="3165">
                  <c:v>1.9343365615703798</c:v>
                </c:pt>
                <c:pt idx="3166">
                  <c:v>1.9343365615703798</c:v>
                </c:pt>
                <c:pt idx="3167">
                  <c:v>1.9343365615703798</c:v>
                </c:pt>
                <c:pt idx="3168">
                  <c:v>1.9343365615703798</c:v>
                </c:pt>
                <c:pt idx="3169">
                  <c:v>1.9343365615703798</c:v>
                </c:pt>
                <c:pt idx="3170">
                  <c:v>1.9343365615703798</c:v>
                </c:pt>
                <c:pt idx="3171">
                  <c:v>1.9343365615703798</c:v>
                </c:pt>
                <c:pt idx="3172">
                  <c:v>1.9343365615703798</c:v>
                </c:pt>
                <c:pt idx="3173">
                  <c:v>1.9343365615703798</c:v>
                </c:pt>
                <c:pt idx="3174">
                  <c:v>1.9343365615703798</c:v>
                </c:pt>
                <c:pt idx="3175">
                  <c:v>1.9343365615703798</c:v>
                </c:pt>
                <c:pt idx="3176">
                  <c:v>1.9343365615703798</c:v>
                </c:pt>
                <c:pt idx="3177">
                  <c:v>1.9343365615703798</c:v>
                </c:pt>
                <c:pt idx="3178">
                  <c:v>1.9343365615703798</c:v>
                </c:pt>
                <c:pt idx="3179">
                  <c:v>1.9343365615703798</c:v>
                </c:pt>
                <c:pt idx="3180">
                  <c:v>1.9343365615703798</c:v>
                </c:pt>
                <c:pt idx="3181">
                  <c:v>1.9343365615703798</c:v>
                </c:pt>
                <c:pt idx="3182">
                  <c:v>1.9343365615703798</c:v>
                </c:pt>
                <c:pt idx="3183">
                  <c:v>1.9343365615703798</c:v>
                </c:pt>
                <c:pt idx="3184">
                  <c:v>1.9343365615703798</c:v>
                </c:pt>
                <c:pt idx="3185">
                  <c:v>1.9343365615703798</c:v>
                </c:pt>
                <c:pt idx="3186">
                  <c:v>1.9343365615703798</c:v>
                </c:pt>
                <c:pt idx="3187">
                  <c:v>1.9343365615703798</c:v>
                </c:pt>
                <c:pt idx="3188">
                  <c:v>1.9343365615703798</c:v>
                </c:pt>
                <c:pt idx="3189">
                  <c:v>1.9343365615703798</c:v>
                </c:pt>
                <c:pt idx="3190">
                  <c:v>1.9343365615703798</c:v>
                </c:pt>
                <c:pt idx="3191">
                  <c:v>1.9343365615703798</c:v>
                </c:pt>
                <c:pt idx="3192">
                  <c:v>1.9343365615703798</c:v>
                </c:pt>
                <c:pt idx="3193">
                  <c:v>1.9343365615703798</c:v>
                </c:pt>
                <c:pt idx="3194">
                  <c:v>1.9343365615703798</c:v>
                </c:pt>
                <c:pt idx="3195">
                  <c:v>1.9343365615703798</c:v>
                </c:pt>
                <c:pt idx="3196">
                  <c:v>1.9343365615703798</c:v>
                </c:pt>
                <c:pt idx="3197">
                  <c:v>1.9343365615703798</c:v>
                </c:pt>
                <c:pt idx="3198">
                  <c:v>1.9343365615703798</c:v>
                </c:pt>
                <c:pt idx="3199">
                  <c:v>1.9343365615703798</c:v>
                </c:pt>
                <c:pt idx="3200">
                  <c:v>1.9343365615703798</c:v>
                </c:pt>
                <c:pt idx="3201">
                  <c:v>1.9343365615703798</c:v>
                </c:pt>
                <c:pt idx="3202">
                  <c:v>1.9343365615703798</c:v>
                </c:pt>
                <c:pt idx="3203">
                  <c:v>1.9343365615703798</c:v>
                </c:pt>
                <c:pt idx="3204">
                  <c:v>1.9343365615703798</c:v>
                </c:pt>
                <c:pt idx="3205">
                  <c:v>1.9343365615703798</c:v>
                </c:pt>
                <c:pt idx="3206">
                  <c:v>1.9343365615703798</c:v>
                </c:pt>
                <c:pt idx="3207">
                  <c:v>1.9343365615703798</c:v>
                </c:pt>
                <c:pt idx="3208">
                  <c:v>1.9343365615703798</c:v>
                </c:pt>
                <c:pt idx="3209">
                  <c:v>1.9343365615703798</c:v>
                </c:pt>
                <c:pt idx="3210">
                  <c:v>1.9343365615703798</c:v>
                </c:pt>
                <c:pt idx="3211">
                  <c:v>1.9343365615703798</c:v>
                </c:pt>
                <c:pt idx="3212">
                  <c:v>1.9343365615703798</c:v>
                </c:pt>
                <c:pt idx="3213">
                  <c:v>1.9343365615703798</c:v>
                </c:pt>
                <c:pt idx="3214">
                  <c:v>1.9343365615703798</c:v>
                </c:pt>
                <c:pt idx="3215">
                  <c:v>1.9343365615703798</c:v>
                </c:pt>
                <c:pt idx="3216">
                  <c:v>1.9343365615703798</c:v>
                </c:pt>
                <c:pt idx="3217">
                  <c:v>1.9343365615703798</c:v>
                </c:pt>
                <c:pt idx="3218">
                  <c:v>1.9114570296601985</c:v>
                </c:pt>
                <c:pt idx="3219">
                  <c:v>1.9114570296601985</c:v>
                </c:pt>
                <c:pt idx="3220">
                  <c:v>1.9114570296601985</c:v>
                </c:pt>
                <c:pt idx="3221">
                  <c:v>1.9114570296601985</c:v>
                </c:pt>
                <c:pt idx="3222">
                  <c:v>1.9114570296601985</c:v>
                </c:pt>
                <c:pt idx="3223">
                  <c:v>1.9114570296601985</c:v>
                </c:pt>
                <c:pt idx="3224">
                  <c:v>1.9114570296601985</c:v>
                </c:pt>
                <c:pt idx="3225">
                  <c:v>1.9114570296601985</c:v>
                </c:pt>
                <c:pt idx="3226">
                  <c:v>1.9114570296601985</c:v>
                </c:pt>
                <c:pt idx="3227">
                  <c:v>1.9114570296601985</c:v>
                </c:pt>
                <c:pt idx="3228">
                  <c:v>1.9114570296601985</c:v>
                </c:pt>
                <c:pt idx="3229">
                  <c:v>1.9114570296601985</c:v>
                </c:pt>
                <c:pt idx="3230">
                  <c:v>1.9114570296601985</c:v>
                </c:pt>
                <c:pt idx="3231">
                  <c:v>1.9114570296601985</c:v>
                </c:pt>
                <c:pt idx="3232">
                  <c:v>1.9114570296601985</c:v>
                </c:pt>
                <c:pt idx="3233">
                  <c:v>1.9114570296601985</c:v>
                </c:pt>
                <c:pt idx="3234">
                  <c:v>1.9114570296601985</c:v>
                </c:pt>
                <c:pt idx="3235">
                  <c:v>1.9114570296601985</c:v>
                </c:pt>
                <c:pt idx="3236">
                  <c:v>1.931416767412572</c:v>
                </c:pt>
                <c:pt idx="3237">
                  <c:v>1.931416767412572</c:v>
                </c:pt>
                <c:pt idx="3238">
                  <c:v>1.931416767412572</c:v>
                </c:pt>
                <c:pt idx="3239">
                  <c:v>1.931416767412572</c:v>
                </c:pt>
                <c:pt idx="3240">
                  <c:v>1.931416767412572</c:v>
                </c:pt>
                <c:pt idx="3241">
                  <c:v>1.931416767412572</c:v>
                </c:pt>
                <c:pt idx="3242">
                  <c:v>1.931416767412572</c:v>
                </c:pt>
                <c:pt idx="3243">
                  <c:v>1.931416767412572</c:v>
                </c:pt>
                <c:pt idx="3244">
                  <c:v>1.931416767412572</c:v>
                </c:pt>
                <c:pt idx="3245">
                  <c:v>1.931416767412572</c:v>
                </c:pt>
                <c:pt idx="3246">
                  <c:v>1.931416767412572</c:v>
                </c:pt>
                <c:pt idx="3247">
                  <c:v>1.931416767412572</c:v>
                </c:pt>
                <c:pt idx="3248">
                  <c:v>1.931416767412572</c:v>
                </c:pt>
                <c:pt idx="3249">
                  <c:v>1.931416767412572</c:v>
                </c:pt>
                <c:pt idx="3250">
                  <c:v>1.931416767412572</c:v>
                </c:pt>
                <c:pt idx="3251">
                  <c:v>1.931416767412572</c:v>
                </c:pt>
                <c:pt idx="3252">
                  <c:v>1.931416767412572</c:v>
                </c:pt>
                <c:pt idx="3253">
                  <c:v>1.931416767412572</c:v>
                </c:pt>
                <c:pt idx="3254">
                  <c:v>1.931416767412572</c:v>
                </c:pt>
                <c:pt idx="3255">
                  <c:v>1.931416767412572</c:v>
                </c:pt>
                <c:pt idx="3256">
                  <c:v>1.931416767412572</c:v>
                </c:pt>
                <c:pt idx="3257">
                  <c:v>1.931416767412572</c:v>
                </c:pt>
                <c:pt idx="3258">
                  <c:v>1.931416767412572</c:v>
                </c:pt>
                <c:pt idx="3259">
                  <c:v>1.931416767412572</c:v>
                </c:pt>
                <c:pt idx="3260">
                  <c:v>1.931416767412572</c:v>
                </c:pt>
                <c:pt idx="3261">
                  <c:v>1.931416767412572</c:v>
                </c:pt>
                <c:pt idx="3262">
                  <c:v>1.931416767412572</c:v>
                </c:pt>
                <c:pt idx="3263">
                  <c:v>1.931416767412572</c:v>
                </c:pt>
                <c:pt idx="3264">
                  <c:v>1.931416767412572</c:v>
                </c:pt>
                <c:pt idx="3265">
                  <c:v>1.931416767412572</c:v>
                </c:pt>
                <c:pt idx="3266">
                  <c:v>1.931416767412572</c:v>
                </c:pt>
                <c:pt idx="3267">
                  <c:v>1.931416767412572</c:v>
                </c:pt>
                <c:pt idx="3268">
                  <c:v>1.9168552365128726</c:v>
                </c:pt>
                <c:pt idx="3269">
                  <c:v>1.9168552365128726</c:v>
                </c:pt>
                <c:pt idx="3270">
                  <c:v>1.9168552365128726</c:v>
                </c:pt>
                <c:pt idx="3271">
                  <c:v>1.9168552365128726</c:v>
                </c:pt>
                <c:pt idx="3272">
                  <c:v>1.9168552365128726</c:v>
                </c:pt>
                <c:pt idx="3273">
                  <c:v>1.9168552365128726</c:v>
                </c:pt>
                <c:pt idx="3274">
                  <c:v>1.9168552365128726</c:v>
                </c:pt>
                <c:pt idx="3275">
                  <c:v>1.9168552365128726</c:v>
                </c:pt>
                <c:pt idx="3276">
                  <c:v>1.9168552365128726</c:v>
                </c:pt>
                <c:pt idx="3277">
                  <c:v>1.9168552365128726</c:v>
                </c:pt>
                <c:pt idx="3278">
                  <c:v>1.9168552365128726</c:v>
                </c:pt>
                <c:pt idx="3279">
                  <c:v>1.9168552365128726</c:v>
                </c:pt>
                <c:pt idx="3280">
                  <c:v>1.9168552365128726</c:v>
                </c:pt>
                <c:pt idx="3281">
                  <c:v>1.9168552365128726</c:v>
                </c:pt>
                <c:pt idx="3282">
                  <c:v>1.9168552365128726</c:v>
                </c:pt>
                <c:pt idx="3283">
                  <c:v>1.9168552365128726</c:v>
                </c:pt>
                <c:pt idx="3284">
                  <c:v>1.9168552365128726</c:v>
                </c:pt>
                <c:pt idx="3285">
                  <c:v>1.9168552365128726</c:v>
                </c:pt>
                <c:pt idx="3286">
                  <c:v>1.9168552365128726</c:v>
                </c:pt>
                <c:pt idx="3287">
                  <c:v>1.9168552365128726</c:v>
                </c:pt>
                <c:pt idx="3288">
                  <c:v>1.9168552365128726</c:v>
                </c:pt>
                <c:pt idx="3289">
                  <c:v>1.9168552365128726</c:v>
                </c:pt>
                <c:pt idx="3290">
                  <c:v>1.9168552365128726</c:v>
                </c:pt>
                <c:pt idx="3291">
                  <c:v>1.9168552365128726</c:v>
                </c:pt>
                <c:pt idx="3292">
                  <c:v>1.9168552365128726</c:v>
                </c:pt>
                <c:pt idx="3293">
                  <c:v>1.9168552365128726</c:v>
                </c:pt>
                <c:pt idx="3294">
                  <c:v>1.9168552365128726</c:v>
                </c:pt>
                <c:pt idx="3295">
                  <c:v>1.9168552365128726</c:v>
                </c:pt>
                <c:pt idx="3296">
                  <c:v>1.9168552365128726</c:v>
                </c:pt>
                <c:pt idx="3297">
                  <c:v>1.9168552365128726</c:v>
                </c:pt>
                <c:pt idx="3298">
                  <c:v>1.9168552365128726</c:v>
                </c:pt>
                <c:pt idx="3299">
                  <c:v>1.9168552365128726</c:v>
                </c:pt>
                <c:pt idx="3300">
                  <c:v>1.9168552365128726</c:v>
                </c:pt>
                <c:pt idx="3301">
                  <c:v>1.9168552365128726</c:v>
                </c:pt>
                <c:pt idx="3302">
                  <c:v>1.9168552365128726</c:v>
                </c:pt>
                <c:pt idx="3303">
                  <c:v>1.9168552365128726</c:v>
                </c:pt>
                <c:pt idx="3304">
                  <c:v>1.9168552365128726</c:v>
                </c:pt>
                <c:pt idx="3305">
                  <c:v>1.9168552365128726</c:v>
                </c:pt>
                <c:pt idx="3306">
                  <c:v>1.9168552365128726</c:v>
                </c:pt>
                <c:pt idx="3307">
                  <c:v>1.9168552365128726</c:v>
                </c:pt>
                <c:pt idx="3308">
                  <c:v>1.9168552365128726</c:v>
                </c:pt>
                <c:pt idx="3309">
                  <c:v>1.9168552365128726</c:v>
                </c:pt>
                <c:pt idx="3310">
                  <c:v>1.9168552365128726</c:v>
                </c:pt>
                <c:pt idx="3311">
                  <c:v>1.9168552365128726</c:v>
                </c:pt>
                <c:pt idx="3312">
                  <c:v>1.9168552365128726</c:v>
                </c:pt>
                <c:pt idx="3313">
                  <c:v>1.9168552365128726</c:v>
                </c:pt>
                <c:pt idx="3314">
                  <c:v>1.9168552365128726</c:v>
                </c:pt>
                <c:pt idx="3315">
                  <c:v>1.9168552365128726</c:v>
                </c:pt>
                <c:pt idx="3316">
                  <c:v>1.9168552365128726</c:v>
                </c:pt>
                <c:pt idx="3317">
                  <c:v>1.9168552365128726</c:v>
                </c:pt>
                <c:pt idx="3318">
                  <c:v>1.9168552365128726</c:v>
                </c:pt>
                <c:pt idx="3319">
                  <c:v>1.9168552365128726</c:v>
                </c:pt>
                <c:pt idx="3320">
                  <c:v>1.9168552365128726</c:v>
                </c:pt>
                <c:pt idx="3321">
                  <c:v>1.9168552365128726</c:v>
                </c:pt>
                <c:pt idx="3322">
                  <c:v>1.9168552365128726</c:v>
                </c:pt>
                <c:pt idx="3323">
                  <c:v>1.9168552365128726</c:v>
                </c:pt>
                <c:pt idx="3324">
                  <c:v>1.9168552365128726</c:v>
                </c:pt>
                <c:pt idx="3325">
                  <c:v>1.9168552365128726</c:v>
                </c:pt>
                <c:pt idx="3326">
                  <c:v>1.9168552365128726</c:v>
                </c:pt>
                <c:pt idx="3327">
                  <c:v>1.9168552365128726</c:v>
                </c:pt>
                <c:pt idx="3328">
                  <c:v>1.9168552365128726</c:v>
                </c:pt>
                <c:pt idx="3329">
                  <c:v>1.9168552365128726</c:v>
                </c:pt>
                <c:pt idx="3330">
                  <c:v>1.9168552365128726</c:v>
                </c:pt>
                <c:pt idx="3331">
                  <c:v>1.9168552365128726</c:v>
                </c:pt>
                <c:pt idx="3332">
                  <c:v>1.9168552365128726</c:v>
                </c:pt>
                <c:pt idx="3333">
                  <c:v>1.9168552365128726</c:v>
                </c:pt>
                <c:pt idx="3334">
                  <c:v>1.9168552365128726</c:v>
                </c:pt>
                <c:pt idx="3335">
                  <c:v>1.9168552365128726</c:v>
                </c:pt>
                <c:pt idx="3336">
                  <c:v>1.9168552365128726</c:v>
                </c:pt>
                <c:pt idx="3337">
                  <c:v>1.9168552365128726</c:v>
                </c:pt>
                <c:pt idx="3338">
                  <c:v>1.9168552365128726</c:v>
                </c:pt>
                <c:pt idx="3339">
                  <c:v>1.9168552365128726</c:v>
                </c:pt>
                <c:pt idx="3340">
                  <c:v>1.9168552365128726</c:v>
                </c:pt>
                <c:pt idx="3341">
                  <c:v>1.9168552365128726</c:v>
                </c:pt>
                <c:pt idx="3342">
                  <c:v>1.9168552365128726</c:v>
                </c:pt>
                <c:pt idx="3343">
                  <c:v>1.9168552365128726</c:v>
                </c:pt>
                <c:pt idx="3344">
                  <c:v>1.9168552365128726</c:v>
                </c:pt>
                <c:pt idx="3345">
                  <c:v>1.9168552365128726</c:v>
                </c:pt>
                <c:pt idx="3346">
                  <c:v>1.9168552365128726</c:v>
                </c:pt>
                <c:pt idx="3347">
                  <c:v>1.9168552365128726</c:v>
                </c:pt>
                <c:pt idx="3348">
                  <c:v>1.9168552365128726</c:v>
                </c:pt>
                <c:pt idx="3349">
                  <c:v>1.9168552365128726</c:v>
                </c:pt>
                <c:pt idx="3350">
                  <c:v>1.9168552365128726</c:v>
                </c:pt>
                <c:pt idx="3351">
                  <c:v>1.9168552365128726</c:v>
                </c:pt>
                <c:pt idx="3352">
                  <c:v>1.9168552365128726</c:v>
                </c:pt>
                <c:pt idx="3353">
                  <c:v>1.9168552365128726</c:v>
                </c:pt>
                <c:pt idx="3354">
                  <c:v>1.9168552365128726</c:v>
                </c:pt>
                <c:pt idx="3355">
                  <c:v>1.9168552365128726</c:v>
                </c:pt>
                <c:pt idx="3356">
                  <c:v>1.9168552365128726</c:v>
                </c:pt>
                <c:pt idx="3357">
                  <c:v>1.9168552365128726</c:v>
                </c:pt>
                <c:pt idx="3358">
                  <c:v>1.9168552365128726</c:v>
                </c:pt>
                <c:pt idx="3359">
                  <c:v>1.9168552365128726</c:v>
                </c:pt>
                <c:pt idx="3360">
                  <c:v>1.9168552365128726</c:v>
                </c:pt>
                <c:pt idx="3361">
                  <c:v>1.9168552365128726</c:v>
                </c:pt>
                <c:pt idx="3362">
                  <c:v>1.9168552365128726</c:v>
                </c:pt>
                <c:pt idx="3363">
                  <c:v>1.9168552365128726</c:v>
                </c:pt>
                <c:pt idx="3364">
                  <c:v>1.9168552365128726</c:v>
                </c:pt>
                <c:pt idx="3365">
                  <c:v>1.9168552365128726</c:v>
                </c:pt>
                <c:pt idx="3366">
                  <c:v>1.9168552365128726</c:v>
                </c:pt>
                <c:pt idx="3367">
                  <c:v>1.9168552365128726</c:v>
                </c:pt>
                <c:pt idx="3368">
                  <c:v>1.9168552365128726</c:v>
                </c:pt>
                <c:pt idx="3369">
                  <c:v>1.9168552365128726</c:v>
                </c:pt>
                <c:pt idx="3370">
                  <c:v>1.9168552365128726</c:v>
                </c:pt>
                <c:pt idx="3371">
                  <c:v>1.9168552365128726</c:v>
                </c:pt>
                <c:pt idx="3372">
                  <c:v>1.8953200293713337</c:v>
                </c:pt>
                <c:pt idx="3373">
                  <c:v>1.8953200293713337</c:v>
                </c:pt>
                <c:pt idx="3374">
                  <c:v>1.9142141095275067</c:v>
                </c:pt>
                <c:pt idx="3375">
                  <c:v>1.9142141095275067</c:v>
                </c:pt>
                <c:pt idx="3376">
                  <c:v>1.9142141095275067</c:v>
                </c:pt>
                <c:pt idx="3377">
                  <c:v>1.9142141095275067</c:v>
                </c:pt>
                <c:pt idx="3378">
                  <c:v>1.9142141095275067</c:v>
                </c:pt>
                <c:pt idx="3379">
                  <c:v>1.9142141095275067</c:v>
                </c:pt>
                <c:pt idx="3380">
                  <c:v>1.9142141095275067</c:v>
                </c:pt>
                <c:pt idx="3381">
                  <c:v>1.9142141095275067</c:v>
                </c:pt>
                <c:pt idx="3382">
                  <c:v>1.9142141095275067</c:v>
                </c:pt>
                <c:pt idx="3383">
                  <c:v>1.9142141095275067</c:v>
                </c:pt>
                <c:pt idx="3384">
                  <c:v>1.9142141095275067</c:v>
                </c:pt>
                <c:pt idx="3385">
                  <c:v>1.9142141095275067</c:v>
                </c:pt>
                <c:pt idx="3386">
                  <c:v>1.9142141095275067</c:v>
                </c:pt>
                <c:pt idx="3387">
                  <c:v>1.9142141095275067</c:v>
                </c:pt>
                <c:pt idx="3388">
                  <c:v>1.9142141095275067</c:v>
                </c:pt>
                <c:pt idx="3389">
                  <c:v>1.9142141095275067</c:v>
                </c:pt>
                <c:pt idx="3390">
                  <c:v>1.9142141095275067</c:v>
                </c:pt>
                <c:pt idx="3391">
                  <c:v>1.9142141095275067</c:v>
                </c:pt>
                <c:pt idx="3392">
                  <c:v>1.9142141095275067</c:v>
                </c:pt>
                <c:pt idx="3393">
                  <c:v>1.9142141095275067</c:v>
                </c:pt>
                <c:pt idx="3394">
                  <c:v>1.9142141095275067</c:v>
                </c:pt>
                <c:pt idx="3395">
                  <c:v>1.9142141095275067</c:v>
                </c:pt>
                <c:pt idx="3396">
                  <c:v>1.9142141095275067</c:v>
                </c:pt>
                <c:pt idx="3397">
                  <c:v>1.9142141095275067</c:v>
                </c:pt>
                <c:pt idx="3398">
                  <c:v>1.9142141095275067</c:v>
                </c:pt>
                <c:pt idx="3399">
                  <c:v>1.9142141095275067</c:v>
                </c:pt>
                <c:pt idx="3400">
                  <c:v>1.9142141095275067</c:v>
                </c:pt>
                <c:pt idx="3401">
                  <c:v>1.9142141095275067</c:v>
                </c:pt>
                <c:pt idx="3402">
                  <c:v>1.9142141095275067</c:v>
                </c:pt>
                <c:pt idx="3403">
                  <c:v>1.9142141095275067</c:v>
                </c:pt>
                <c:pt idx="3404">
                  <c:v>1.9142141095275067</c:v>
                </c:pt>
                <c:pt idx="3405">
                  <c:v>1.9142141095275067</c:v>
                </c:pt>
                <c:pt idx="3406">
                  <c:v>1.9142141095275067</c:v>
                </c:pt>
                <c:pt idx="3407">
                  <c:v>1.9142141095275067</c:v>
                </c:pt>
                <c:pt idx="3408">
                  <c:v>1.9142141095275067</c:v>
                </c:pt>
                <c:pt idx="3409">
                  <c:v>1.9142141095275067</c:v>
                </c:pt>
                <c:pt idx="3410">
                  <c:v>1.9142141095275067</c:v>
                </c:pt>
                <c:pt idx="3411">
                  <c:v>1.9142141095275067</c:v>
                </c:pt>
                <c:pt idx="3412">
                  <c:v>1.9142141095275067</c:v>
                </c:pt>
                <c:pt idx="3413">
                  <c:v>1.9142141095275067</c:v>
                </c:pt>
                <c:pt idx="3414">
                  <c:v>1.9142141095275067</c:v>
                </c:pt>
                <c:pt idx="3415">
                  <c:v>1.9142141095275067</c:v>
                </c:pt>
                <c:pt idx="3416">
                  <c:v>1.9142141095275067</c:v>
                </c:pt>
                <c:pt idx="3417">
                  <c:v>1.9142141095275067</c:v>
                </c:pt>
                <c:pt idx="3418">
                  <c:v>1.9142141095275067</c:v>
                </c:pt>
                <c:pt idx="3419">
                  <c:v>1.9142141095275067</c:v>
                </c:pt>
                <c:pt idx="3420">
                  <c:v>1.9142141095275067</c:v>
                </c:pt>
                <c:pt idx="3421">
                  <c:v>1.9142141095275067</c:v>
                </c:pt>
                <c:pt idx="3422">
                  <c:v>1.9142141095275067</c:v>
                </c:pt>
                <c:pt idx="3423">
                  <c:v>1.9142141095275067</c:v>
                </c:pt>
                <c:pt idx="3424">
                  <c:v>1.9142141095275067</c:v>
                </c:pt>
                <c:pt idx="3425">
                  <c:v>1.9142141095275067</c:v>
                </c:pt>
                <c:pt idx="3426">
                  <c:v>1.9142141095275067</c:v>
                </c:pt>
                <c:pt idx="3427">
                  <c:v>1.935012168711796</c:v>
                </c:pt>
                <c:pt idx="3428">
                  <c:v>1.935012168711796</c:v>
                </c:pt>
                <c:pt idx="3429">
                  <c:v>1.935012168711796</c:v>
                </c:pt>
                <c:pt idx="3430">
                  <c:v>1.935012168711796</c:v>
                </c:pt>
                <c:pt idx="3431">
                  <c:v>1.935012168711796</c:v>
                </c:pt>
                <c:pt idx="3432">
                  <c:v>1.935012168711796</c:v>
                </c:pt>
                <c:pt idx="3433">
                  <c:v>1.935012168711796</c:v>
                </c:pt>
                <c:pt idx="3434">
                  <c:v>1.9325064565989021</c:v>
                </c:pt>
                <c:pt idx="3435">
                  <c:v>1.9325064565989021</c:v>
                </c:pt>
                <c:pt idx="3436">
                  <c:v>1.9325064565989021</c:v>
                </c:pt>
                <c:pt idx="3437">
                  <c:v>1.9325064565989021</c:v>
                </c:pt>
                <c:pt idx="3438">
                  <c:v>1.9325064565989021</c:v>
                </c:pt>
                <c:pt idx="3439">
                  <c:v>1.9325064565989021</c:v>
                </c:pt>
                <c:pt idx="3440">
                  <c:v>1.9325064565989021</c:v>
                </c:pt>
                <c:pt idx="3441">
                  <c:v>1.9325064565989021</c:v>
                </c:pt>
                <c:pt idx="3442">
                  <c:v>1.9325064565989021</c:v>
                </c:pt>
                <c:pt idx="3443">
                  <c:v>1.9325064565989021</c:v>
                </c:pt>
                <c:pt idx="3444">
                  <c:v>1.9325064565989021</c:v>
                </c:pt>
                <c:pt idx="3445">
                  <c:v>1.9325064565989021</c:v>
                </c:pt>
                <c:pt idx="3446">
                  <c:v>1.9325064565989021</c:v>
                </c:pt>
                <c:pt idx="3447">
                  <c:v>1.9325064565989021</c:v>
                </c:pt>
                <c:pt idx="3448">
                  <c:v>1.9325064565989021</c:v>
                </c:pt>
                <c:pt idx="3449">
                  <c:v>1.9325064565989021</c:v>
                </c:pt>
                <c:pt idx="3450">
                  <c:v>1.908832500554084</c:v>
                </c:pt>
                <c:pt idx="3451">
                  <c:v>1.908832500554084</c:v>
                </c:pt>
                <c:pt idx="3452">
                  <c:v>1.908832500554084</c:v>
                </c:pt>
                <c:pt idx="3453">
                  <c:v>1.908832500554084</c:v>
                </c:pt>
                <c:pt idx="3454">
                  <c:v>1.908832500554084</c:v>
                </c:pt>
                <c:pt idx="3455">
                  <c:v>1.9285366211321446</c:v>
                </c:pt>
                <c:pt idx="3456">
                  <c:v>1.9285366211321446</c:v>
                </c:pt>
                <c:pt idx="3457">
                  <c:v>1.9285366211321446</c:v>
                </c:pt>
                <c:pt idx="3458">
                  <c:v>1.9285366211321446</c:v>
                </c:pt>
                <c:pt idx="3459">
                  <c:v>1.9285366211321446</c:v>
                </c:pt>
                <c:pt idx="3460">
                  <c:v>1.9285366211321446</c:v>
                </c:pt>
                <c:pt idx="3461">
                  <c:v>1.9285366211321446</c:v>
                </c:pt>
                <c:pt idx="3462">
                  <c:v>1.9285366211321446</c:v>
                </c:pt>
                <c:pt idx="3463">
                  <c:v>1.9285366211321446</c:v>
                </c:pt>
                <c:pt idx="3464">
                  <c:v>1.9285366211321446</c:v>
                </c:pt>
                <c:pt idx="3465">
                  <c:v>1.9285366211321446</c:v>
                </c:pt>
                <c:pt idx="3466">
                  <c:v>1.9036718824587964</c:v>
                </c:pt>
                <c:pt idx="3467">
                  <c:v>1.9036718824587964</c:v>
                </c:pt>
                <c:pt idx="3468">
                  <c:v>1.9036718824587964</c:v>
                </c:pt>
                <c:pt idx="3469">
                  <c:v>1.9036718824587964</c:v>
                </c:pt>
                <c:pt idx="3470">
                  <c:v>1.9036718824587964</c:v>
                </c:pt>
                <c:pt idx="3471">
                  <c:v>1.9036718824587964</c:v>
                </c:pt>
                <c:pt idx="3472">
                  <c:v>1.9036718824587964</c:v>
                </c:pt>
                <c:pt idx="3473">
                  <c:v>1.9036718824587964</c:v>
                </c:pt>
                <c:pt idx="3474">
                  <c:v>1.9036718824587964</c:v>
                </c:pt>
                <c:pt idx="3475">
                  <c:v>1.9036718824587964</c:v>
                </c:pt>
                <c:pt idx="3476">
                  <c:v>1.9036718824587964</c:v>
                </c:pt>
                <c:pt idx="3477">
                  <c:v>1.9036718824587964</c:v>
                </c:pt>
                <c:pt idx="3478">
                  <c:v>1.9036718824587964</c:v>
                </c:pt>
                <c:pt idx="3479">
                  <c:v>1.9036718824587964</c:v>
                </c:pt>
                <c:pt idx="3480">
                  <c:v>1.9036718824587964</c:v>
                </c:pt>
                <c:pt idx="3481">
                  <c:v>1.9036718824587964</c:v>
                </c:pt>
                <c:pt idx="3482">
                  <c:v>1.9036718824587964</c:v>
                </c:pt>
                <c:pt idx="3483">
                  <c:v>1.9036718824587964</c:v>
                </c:pt>
                <c:pt idx="3484">
                  <c:v>1.9036718824587964</c:v>
                </c:pt>
                <c:pt idx="3485">
                  <c:v>1.9036718824587964</c:v>
                </c:pt>
                <c:pt idx="3486">
                  <c:v>1.9036718824587964</c:v>
                </c:pt>
                <c:pt idx="3487">
                  <c:v>1.9036718824587964</c:v>
                </c:pt>
                <c:pt idx="3488">
                  <c:v>1.9036718824587964</c:v>
                </c:pt>
                <c:pt idx="3489">
                  <c:v>1.9036718824587964</c:v>
                </c:pt>
                <c:pt idx="3490">
                  <c:v>1.9036718824587964</c:v>
                </c:pt>
                <c:pt idx="3491">
                  <c:v>1.9036718824587964</c:v>
                </c:pt>
                <c:pt idx="3492">
                  <c:v>1.9036718824587964</c:v>
                </c:pt>
                <c:pt idx="3493">
                  <c:v>1.9036718824587964</c:v>
                </c:pt>
                <c:pt idx="3494">
                  <c:v>1.9036718824587964</c:v>
                </c:pt>
                <c:pt idx="3495">
                  <c:v>1.9036718824587964</c:v>
                </c:pt>
                <c:pt idx="3496">
                  <c:v>1.9036718824587964</c:v>
                </c:pt>
                <c:pt idx="3497">
                  <c:v>1.9036718824587964</c:v>
                </c:pt>
                <c:pt idx="3498">
                  <c:v>1.9036718824587964</c:v>
                </c:pt>
                <c:pt idx="3499">
                  <c:v>1.9036718824587964</c:v>
                </c:pt>
                <c:pt idx="3500">
                  <c:v>1.9036718824587964</c:v>
                </c:pt>
                <c:pt idx="3501">
                  <c:v>1.9036718824587964</c:v>
                </c:pt>
                <c:pt idx="3502">
                  <c:v>1.9036718824587964</c:v>
                </c:pt>
                <c:pt idx="3503">
                  <c:v>1.9036718824587964</c:v>
                </c:pt>
                <c:pt idx="3504">
                  <c:v>1.9036718824587964</c:v>
                </c:pt>
                <c:pt idx="3505">
                  <c:v>1.9036718824587964</c:v>
                </c:pt>
                <c:pt idx="3506">
                  <c:v>1.9036718824587964</c:v>
                </c:pt>
                <c:pt idx="3507">
                  <c:v>1.9036718824587964</c:v>
                </c:pt>
                <c:pt idx="3508">
                  <c:v>1.9036718824587964</c:v>
                </c:pt>
                <c:pt idx="3509">
                  <c:v>1.9036718824587964</c:v>
                </c:pt>
                <c:pt idx="3510">
                  <c:v>1.9036718824587964</c:v>
                </c:pt>
                <c:pt idx="3511">
                  <c:v>1.9036718824587964</c:v>
                </c:pt>
                <c:pt idx="3512">
                  <c:v>1.9036718824587964</c:v>
                </c:pt>
                <c:pt idx="3513">
                  <c:v>1.9036718824587964</c:v>
                </c:pt>
                <c:pt idx="3514">
                  <c:v>1.9036718824587964</c:v>
                </c:pt>
                <c:pt idx="3515">
                  <c:v>1.9036718824587964</c:v>
                </c:pt>
                <c:pt idx="3516">
                  <c:v>1.9036718824587964</c:v>
                </c:pt>
                <c:pt idx="3517">
                  <c:v>1.9036718824587964</c:v>
                </c:pt>
                <c:pt idx="3518">
                  <c:v>1.9036718824587964</c:v>
                </c:pt>
                <c:pt idx="3519">
                  <c:v>1.9036718824587964</c:v>
                </c:pt>
                <c:pt idx="3520">
                  <c:v>1.9036718824587964</c:v>
                </c:pt>
                <c:pt idx="3521">
                  <c:v>1.9036718824587964</c:v>
                </c:pt>
                <c:pt idx="3522">
                  <c:v>1.9036718824587964</c:v>
                </c:pt>
                <c:pt idx="3523">
                  <c:v>1.9036718824587964</c:v>
                </c:pt>
                <c:pt idx="3524">
                  <c:v>1.9036718824587964</c:v>
                </c:pt>
                <c:pt idx="3525">
                  <c:v>1.9036718824587964</c:v>
                </c:pt>
                <c:pt idx="3526">
                  <c:v>1.9036718824587964</c:v>
                </c:pt>
                <c:pt idx="3527">
                  <c:v>1.9036718824587964</c:v>
                </c:pt>
                <c:pt idx="3528">
                  <c:v>1.9036718824587964</c:v>
                </c:pt>
                <c:pt idx="3529">
                  <c:v>1.9036718824587964</c:v>
                </c:pt>
                <c:pt idx="3530">
                  <c:v>1.9036718824587964</c:v>
                </c:pt>
                <c:pt idx="3531">
                  <c:v>1.9036718824587964</c:v>
                </c:pt>
                <c:pt idx="3532">
                  <c:v>1.9036718824587964</c:v>
                </c:pt>
                <c:pt idx="3533">
                  <c:v>1.9036718824587964</c:v>
                </c:pt>
                <c:pt idx="3534">
                  <c:v>1.9036718824587964</c:v>
                </c:pt>
                <c:pt idx="3535">
                  <c:v>1.9036718824587964</c:v>
                </c:pt>
                <c:pt idx="3536">
                  <c:v>1.9036718824587964</c:v>
                </c:pt>
                <c:pt idx="3537">
                  <c:v>1.9036718824587964</c:v>
                </c:pt>
                <c:pt idx="3538">
                  <c:v>1.9036718824587964</c:v>
                </c:pt>
                <c:pt idx="3539">
                  <c:v>1.9036718824587964</c:v>
                </c:pt>
                <c:pt idx="3540">
                  <c:v>1.9036718824587964</c:v>
                </c:pt>
                <c:pt idx="3541">
                  <c:v>1.9036718824587964</c:v>
                </c:pt>
                <c:pt idx="3542">
                  <c:v>1.9036718824587964</c:v>
                </c:pt>
                <c:pt idx="3543">
                  <c:v>1.9036718824587964</c:v>
                </c:pt>
                <c:pt idx="3544">
                  <c:v>1.9036718824587964</c:v>
                </c:pt>
                <c:pt idx="3545">
                  <c:v>1.9036718824587964</c:v>
                </c:pt>
                <c:pt idx="3546">
                  <c:v>1.9036718824587964</c:v>
                </c:pt>
                <c:pt idx="3547">
                  <c:v>1.9036718824587964</c:v>
                </c:pt>
                <c:pt idx="3548">
                  <c:v>1.9036718824587964</c:v>
                </c:pt>
                <c:pt idx="3549">
                  <c:v>1.9036718824587964</c:v>
                </c:pt>
                <c:pt idx="3550">
                  <c:v>1.9036718824587964</c:v>
                </c:pt>
                <c:pt idx="3551">
                  <c:v>1.9036718824587964</c:v>
                </c:pt>
                <c:pt idx="3552">
                  <c:v>1.9036718824587964</c:v>
                </c:pt>
                <c:pt idx="3553">
                  <c:v>1.9036718824587964</c:v>
                </c:pt>
                <c:pt idx="3554">
                  <c:v>1.9036718824587964</c:v>
                </c:pt>
                <c:pt idx="3555">
                  <c:v>1.9036718824587964</c:v>
                </c:pt>
                <c:pt idx="3556">
                  <c:v>1.9036718824587964</c:v>
                </c:pt>
                <c:pt idx="3557">
                  <c:v>1.9036718824587964</c:v>
                </c:pt>
                <c:pt idx="3558">
                  <c:v>1.9036718824587964</c:v>
                </c:pt>
                <c:pt idx="3559">
                  <c:v>1.9036718824587964</c:v>
                </c:pt>
                <c:pt idx="3560">
                  <c:v>1.9036718824587964</c:v>
                </c:pt>
                <c:pt idx="3561">
                  <c:v>1.9036718824587964</c:v>
                </c:pt>
                <c:pt idx="3562">
                  <c:v>1.9036718824587964</c:v>
                </c:pt>
                <c:pt idx="3563">
                  <c:v>1.9036718824587964</c:v>
                </c:pt>
                <c:pt idx="3564">
                  <c:v>1.9036718824587964</c:v>
                </c:pt>
                <c:pt idx="3565">
                  <c:v>1.9036718824587964</c:v>
                </c:pt>
                <c:pt idx="3566">
                  <c:v>1.9036718824587964</c:v>
                </c:pt>
                <c:pt idx="3567">
                  <c:v>1.9036718824587964</c:v>
                </c:pt>
                <c:pt idx="3568">
                  <c:v>1.9036718824587964</c:v>
                </c:pt>
                <c:pt idx="3569">
                  <c:v>1.9036718824587964</c:v>
                </c:pt>
                <c:pt idx="3570">
                  <c:v>1.9246633061315623</c:v>
                </c:pt>
                <c:pt idx="3571">
                  <c:v>1.9246633061315623</c:v>
                </c:pt>
                <c:pt idx="3572">
                  <c:v>1.9246633061315623</c:v>
                </c:pt>
                <c:pt idx="3573">
                  <c:v>1.9246633061315623</c:v>
                </c:pt>
                <c:pt idx="3574">
                  <c:v>1.9246633061315623</c:v>
                </c:pt>
                <c:pt idx="3575">
                  <c:v>1.9246633061315623</c:v>
                </c:pt>
                <c:pt idx="3576">
                  <c:v>1.9453244041491917</c:v>
                </c:pt>
                <c:pt idx="3577">
                  <c:v>1.9453244041491917</c:v>
                </c:pt>
                <c:pt idx="3578">
                  <c:v>1.9453244041491917</c:v>
                </c:pt>
                <c:pt idx="3579">
                  <c:v>1.9453244041491917</c:v>
                </c:pt>
                <c:pt idx="3580">
                  <c:v>1.9453244041491917</c:v>
                </c:pt>
                <c:pt idx="3581">
                  <c:v>1.9453244041491917</c:v>
                </c:pt>
                <c:pt idx="3582">
                  <c:v>1.9453244041491917</c:v>
                </c:pt>
                <c:pt idx="3583">
                  <c:v>1.9453244041491917</c:v>
                </c:pt>
                <c:pt idx="3584">
                  <c:v>1.9453244041491917</c:v>
                </c:pt>
                <c:pt idx="3585">
                  <c:v>1.9453244041491917</c:v>
                </c:pt>
                <c:pt idx="3586">
                  <c:v>1.9453244041491917</c:v>
                </c:pt>
                <c:pt idx="3587">
                  <c:v>1.9453244041491917</c:v>
                </c:pt>
                <c:pt idx="3588">
                  <c:v>1.9453244041491917</c:v>
                </c:pt>
                <c:pt idx="3589">
                  <c:v>1.9453244041491917</c:v>
                </c:pt>
                <c:pt idx="3590">
                  <c:v>1.9453244041491917</c:v>
                </c:pt>
                <c:pt idx="3591">
                  <c:v>1.9453244041491917</c:v>
                </c:pt>
                <c:pt idx="3592">
                  <c:v>1.9453244041491917</c:v>
                </c:pt>
                <c:pt idx="3593">
                  <c:v>1.9453244041491917</c:v>
                </c:pt>
                <c:pt idx="3594">
                  <c:v>1.9453244041491917</c:v>
                </c:pt>
                <c:pt idx="3595">
                  <c:v>1.9453244041491917</c:v>
                </c:pt>
                <c:pt idx="3596">
                  <c:v>1.9652379677616472</c:v>
                </c:pt>
                <c:pt idx="3597">
                  <c:v>1.9652379677616472</c:v>
                </c:pt>
                <c:pt idx="3598">
                  <c:v>1.9652379677616472</c:v>
                </c:pt>
                <c:pt idx="3599">
                  <c:v>1.9652379677616472</c:v>
                </c:pt>
                <c:pt idx="3600">
                  <c:v>1.9652379677616472</c:v>
                </c:pt>
                <c:pt idx="3601">
                  <c:v>1.9652379677616472</c:v>
                </c:pt>
                <c:pt idx="3602">
                  <c:v>1.9652379677616472</c:v>
                </c:pt>
                <c:pt idx="3603">
                  <c:v>1.9652379677616472</c:v>
                </c:pt>
                <c:pt idx="3604">
                  <c:v>1.9652379677616472</c:v>
                </c:pt>
                <c:pt idx="3605">
                  <c:v>1.9652379677616472</c:v>
                </c:pt>
                <c:pt idx="3606">
                  <c:v>1.9652379677616472</c:v>
                </c:pt>
                <c:pt idx="3607">
                  <c:v>1.9652379677616472</c:v>
                </c:pt>
                <c:pt idx="3608">
                  <c:v>1.9652379677616472</c:v>
                </c:pt>
                <c:pt idx="3609">
                  <c:v>1.9652379677616472</c:v>
                </c:pt>
                <c:pt idx="3610">
                  <c:v>1.9652379677616472</c:v>
                </c:pt>
                <c:pt idx="3611">
                  <c:v>1.9652379677616472</c:v>
                </c:pt>
                <c:pt idx="3612">
                  <c:v>1.9652379677616472</c:v>
                </c:pt>
                <c:pt idx="3613">
                  <c:v>1.9652379677616472</c:v>
                </c:pt>
                <c:pt idx="3614">
                  <c:v>1.9652379677616472</c:v>
                </c:pt>
                <c:pt idx="3615">
                  <c:v>1.9652379677616472</c:v>
                </c:pt>
                <c:pt idx="3616">
                  <c:v>1.9652379677616472</c:v>
                </c:pt>
                <c:pt idx="3617">
                  <c:v>1.9652379677616472</c:v>
                </c:pt>
                <c:pt idx="3618">
                  <c:v>1.9652379677616472</c:v>
                </c:pt>
                <c:pt idx="3619">
                  <c:v>1.9652379677616472</c:v>
                </c:pt>
                <c:pt idx="3620">
                  <c:v>1.9652379677616472</c:v>
                </c:pt>
                <c:pt idx="3621">
                  <c:v>1.9823080898817851</c:v>
                </c:pt>
                <c:pt idx="3622">
                  <c:v>1.9823080898817851</c:v>
                </c:pt>
                <c:pt idx="3623">
                  <c:v>1.960449444487552</c:v>
                </c:pt>
                <c:pt idx="3624">
                  <c:v>1.960449444487552</c:v>
                </c:pt>
                <c:pt idx="3625">
                  <c:v>1.960449444487552</c:v>
                </c:pt>
                <c:pt idx="3626">
                  <c:v>1.960449444487552</c:v>
                </c:pt>
                <c:pt idx="3627">
                  <c:v>1.960449444487552</c:v>
                </c:pt>
                <c:pt idx="3628">
                  <c:v>1.960449444487552</c:v>
                </c:pt>
                <c:pt idx="3629">
                  <c:v>1.960449444487552</c:v>
                </c:pt>
                <c:pt idx="3630">
                  <c:v>1.960449444487552</c:v>
                </c:pt>
                <c:pt idx="3631">
                  <c:v>1.960449444487552</c:v>
                </c:pt>
                <c:pt idx="3632">
                  <c:v>1.960449444487552</c:v>
                </c:pt>
                <c:pt idx="3633">
                  <c:v>1.960449444487552</c:v>
                </c:pt>
                <c:pt idx="3634">
                  <c:v>1.960449444487552</c:v>
                </c:pt>
                <c:pt idx="3635">
                  <c:v>1.960449444487552</c:v>
                </c:pt>
                <c:pt idx="3636">
                  <c:v>1.960449444487552</c:v>
                </c:pt>
                <c:pt idx="3637">
                  <c:v>1.960449444487552</c:v>
                </c:pt>
                <c:pt idx="3638">
                  <c:v>1.960449444487552</c:v>
                </c:pt>
                <c:pt idx="3639">
                  <c:v>1.960449444487552</c:v>
                </c:pt>
                <c:pt idx="3640">
                  <c:v>1.960449444487552</c:v>
                </c:pt>
                <c:pt idx="3641">
                  <c:v>1.960449444487552</c:v>
                </c:pt>
                <c:pt idx="3642">
                  <c:v>1.9799316918518719</c:v>
                </c:pt>
                <c:pt idx="3643">
                  <c:v>1.9799316918518719</c:v>
                </c:pt>
                <c:pt idx="3644">
                  <c:v>1.9799316918518719</c:v>
                </c:pt>
                <c:pt idx="3645">
                  <c:v>1.9799316918518719</c:v>
                </c:pt>
                <c:pt idx="3646">
                  <c:v>1.9799316918518719</c:v>
                </c:pt>
                <c:pt idx="3647">
                  <c:v>1.9577939629468906</c:v>
                </c:pt>
                <c:pt idx="3648">
                  <c:v>1.9577939629468906</c:v>
                </c:pt>
                <c:pt idx="3649">
                  <c:v>1.9577939629468906</c:v>
                </c:pt>
                <c:pt idx="3650">
                  <c:v>1.9577939629468906</c:v>
                </c:pt>
                <c:pt idx="3651">
                  <c:v>1.9577939629468906</c:v>
                </c:pt>
                <c:pt idx="3652">
                  <c:v>1.9577939629468906</c:v>
                </c:pt>
                <c:pt idx="3653">
                  <c:v>1.9577939629468906</c:v>
                </c:pt>
                <c:pt idx="3654">
                  <c:v>1.9577939629468906</c:v>
                </c:pt>
                <c:pt idx="3655">
                  <c:v>1.9577939629468906</c:v>
                </c:pt>
                <c:pt idx="3656">
                  <c:v>1.9577939629468906</c:v>
                </c:pt>
                <c:pt idx="3657">
                  <c:v>1.9577939629468906</c:v>
                </c:pt>
                <c:pt idx="3658">
                  <c:v>1.9577939629468906</c:v>
                </c:pt>
                <c:pt idx="3659">
                  <c:v>1.9577939629468906</c:v>
                </c:pt>
                <c:pt idx="3660">
                  <c:v>1.9577939629468906</c:v>
                </c:pt>
                <c:pt idx="3661">
                  <c:v>1.9577939629468906</c:v>
                </c:pt>
                <c:pt idx="3662">
                  <c:v>1.9577939629468906</c:v>
                </c:pt>
                <c:pt idx="3663">
                  <c:v>1.9577939629468906</c:v>
                </c:pt>
                <c:pt idx="3664">
                  <c:v>1.9577939629468906</c:v>
                </c:pt>
                <c:pt idx="3665">
                  <c:v>1.9577939629468906</c:v>
                </c:pt>
                <c:pt idx="3666">
                  <c:v>1.9577939629468906</c:v>
                </c:pt>
                <c:pt idx="3667">
                  <c:v>1.9577939629468906</c:v>
                </c:pt>
                <c:pt idx="3668">
                  <c:v>1.9577939629468906</c:v>
                </c:pt>
                <c:pt idx="3669">
                  <c:v>1.9577939629468906</c:v>
                </c:pt>
                <c:pt idx="3670">
                  <c:v>1.9577939629468906</c:v>
                </c:pt>
                <c:pt idx="3671">
                  <c:v>1.9577939629468906</c:v>
                </c:pt>
                <c:pt idx="3672">
                  <c:v>1.9577939629468906</c:v>
                </c:pt>
                <c:pt idx="3673">
                  <c:v>1.9577939629468906</c:v>
                </c:pt>
                <c:pt idx="3674">
                  <c:v>1.9577939629468906</c:v>
                </c:pt>
                <c:pt idx="3675">
                  <c:v>1.9577939629468906</c:v>
                </c:pt>
                <c:pt idx="3676">
                  <c:v>1.9577939629468906</c:v>
                </c:pt>
                <c:pt idx="3677">
                  <c:v>1.9577939629468906</c:v>
                </c:pt>
                <c:pt idx="3678">
                  <c:v>1.9577939629468906</c:v>
                </c:pt>
                <c:pt idx="3679">
                  <c:v>1.9577939629468906</c:v>
                </c:pt>
                <c:pt idx="3680">
                  <c:v>1.9577939629468906</c:v>
                </c:pt>
                <c:pt idx="3681">
                  <c:v>1.9577939629468906</c:v>
                </c:pt>
                <c:pt idx="3682">
                  <c:v>1.9577939629468906</c:v>
                </c:pt>
                <c:pt idx="3683">
                  <c:v>1.9577939629468906</c:v>
                </c:pt>
                <c:pt idx="3684">
                  <c:v>1.9577939629468906</c:v>
                </c:pt>
                <c:pt idx="3685">
                  <c:v>1.9577939629468906</c:v>
                </c:pt>
                <c:pt idx="3686">
                  <c:v>1.9577939629468906</c:v>
                </c:pt>
                <c:pt idx="3687">
                  <c:v>1.9577939629468906</c:v>
                </c:pt>
                <c:pt idx="3688">
                  <c:v>1.9577939629468906</c:v>
                </c:pt>
                <c:pt idx="3689">
                  <c:v>1.9577939629468906</c:v>
                </c:pt>
                <c:pt idx="3690">
                  <c:v>1.9577939629468906</c:v>
                </c:pt>
                <c:pt idx="3691">
                  <c:v>1.9577939629468906</c:v>
                </c:pt>
                <c:pt idx="3692">
                  <c:v>1.9577939629468906</c:v>
                </c:pt>
                <c:pt idx="3693">
                  <c:v>1.9577939629468906</c:v>
                </c:pt>
                <c:pt idx="3694">
                  <c:v>1.9577939629468906</c:v>
                </c:pt>
                <c:pt idx="3695">
                  <c:v>1.9577939629468906</c:v>
                </c:pt>
                <c:pt idx="3696">
                  <c:v>1.9577939629468906</c:v>
                </c:pt>
                <c:pt idx="3697">
                  <c:v>1.9577939629468906</c:v>
                </c:pt>
                <c:pt idx="3698">
                  <c:v>1.9577939629468906</c:v>
                </c:pt>
                <c:pt idx="3699">
                  <c:v>1.9577939629468906</c:v>
                </c:pt>
                <c:pt idx="3700">
                  <c:v>1.9577939629468906</c:v>
                </c:pt>
                <c:pt idx="3701">
                  <c:v>1.9577939629468906</c:v>
                </c:pt>
                <c:pt idx="3702">
                  <c:v>1.9577939629468906</c:v>
                </c:pt>
                <c:pt idx="3703">
                  <c:v>1.9577939629468906</c:v>
                </c:pt>
                <c:pt idx="3704">
                  <c:v>1.9577939629468906</c:v>
                </c:pt>
                <c:pt idx="3705">
                  <c:v>1.9577939629468906</c:v>
                </c:pt>
                <c:pt idx="3706">
                  <c:v>1.9577939629468906</c:v>
                </c:pt>
                <c:pt idx="3707">
                  <c:v>1.9577939629468906</c:v>
                </c:pt>
                <c:pt idx="3708">
                  <c:v>1.9577939629468906</c:v>
                </c:pt>
                <c:pt idx="3709">
                  <c:v>1.9577939629468906</c:v>
                </c:pt>
                <c:pt idx="3710">
                  <c:v>1.9577939629468906</c:v>
                </c:pt>
                <c:pt idx="3711">
                  <c:v>1.9577939629468906</c:v>
                </c:pt>
                <c:pt idx="3712">
                  <c:v>1.9577939629468906</c:v>
                </c:pt>
                <c:pt idx="3713">
                  <c:v>1.9577939629468906</c:v>
                </c:pt>
                <c:pt idx="3714">
                  <c:v>1.9577939629468906</c:v>
                </c:pt>
                <c:pt idx="3715">
                  <c:v>1.9757756846663663</c:v>
                </c:pt>
                <c:pt idx="3716">
                  <c:v>1.9757756846663663</c:v>
                </c:pt>
                <c:pt idx="3717">
                  <c:v>1.9757756846663663</c:v>
                </c:pt>
                <c:pt idx="3718">
                  <c:v>1.9757756846663663</c:v>
                </c:pt>
                <c:pt idx="3719">
                  <c:v>1.9757756846663663</c:v>
                </c:pt>
                <c:pt idx="3720">
                  <c:v>1.9757756846663663</c:v>
                </c:pt>
                <c:pt idx="3721">
                  <c:v>1.9757756846663663</c:v>
                </c:pt>
                <c:pt idx="3722">
                  <c:v>1.9757756846663663</c:v>
                </c:pt>
                <c:pt idx="3723">
                  <c:v>1.9757756846663663</c:v>
                </c:pt>
                <c:pt idx="3724">
                  <c:v>1.9757756846663663</c:v>
                </c:pt>
                <c:pt idx="3725">
                  <c:v>1.9757756846663663</c:v>
                </c:pt>
                <c:pt idx="3726">
                  <c:v>1.9757756846663663</c:v>
                </c:pt>
                <c:pt idx="3727">
                  <c:v>1.9757756846663663</c:v>
                </c:pt>
                <c:pt idx="3728">
                  <c:v>1.9757756846663663</c:v>
                </c:pt>
                <c:pt idx="3729">
                  <c:v>1.9757756846663663</c:v>
                </c:pt>
                <c:pt idx="3730">
                  <c:v>1.9757756846663663</c:v>
                </c:pt>
                <c:pt idx="3731">
                  <c:v>1.9757756846663663</c:v>
                </c:pt>
                <c:pt idx="3732">
                  <c:v>1.9757756846663663</c:v>
                </c:pt>
                <c:pt idx="3733">
                  <c:v>1.9757756846663663</c:v>
                </c:pt>
                <c:pt idx="3734">
                  <c:v>1.9757756846663663</c:v>
                </c:pt>
                <c:pt idx="3735">
                  <c:v>1.9757756846663663</c:v>
                </c:pt>
                <c:pt idx="3736">
                  <c:v>1.9757756846663663</c:v>
                </c:pt>
                <c:pt idx="3737">
                  <c:v>1.9757756846663663</c:v>
                </c:pt>
                <c:pt idx="3738">
                  <c:v>1.9757756846663663</c:v>
                </c:pt>
                <c:pt idx="3739">
                  <c:v>1.9757756846663663</c:v>
                </c:pt>
                <c:pt idx="3740">
                  <c:v>1.9934888876130983</c:v>
                </c:pt>
                <c:pt idx="3741">
                  <c:v>1.9934888876130983</c:v>
                </c:pt>
                <c:pt idx="3742">
                  <c:v>1.9934888876130983</c:v>
                </c:pt>
                <c:pt idx="3743">
                  <c:v>1.9934888876130983</c:v>
                </c:pt>
                <c:pt idx="3744">
                  <c:v>1.9934888876130983</c:v>
                </c:pt>
                <c:pt idx="3745">
                  <c:v>1.9934888876130983</c:v>
                </c:pt>
                <c:pt idx="3746">
                  <c:v>1.9934888876130983</c:v>
                </c:pt>
                <c:pt idx="3747">
                  <c:v>1.9934888876130983</c:v>
                </c:pt>
                <c:pt idx="3748">
                  <c:v>1.9934888876130983</c:v>
                </c:pt>
                <c:pt idx="3749">
                  <c:v>1.9934888876130983</c:v>
                </c:pt>
                <c:pt idx="3750">
                  <c:v>1.9934888876130983</c:v>
                </c:pt>
                <c:pt idx="3751">
                  <c:v>1.9934888876130983</c:v>
                </c:pt>
                <c:pt idx="3752">
                  <c:v>2.0109196952624591</c:v>
                </c:pt>
                <c:pt idx="3753">
                  <c:v>2.0109196952624591</c:v>
                </c:pt>
                <c:pt idx="3754">
                  <c:v>2.0109196952624591</c:v>
                </c:pt>
                <c:pt idx="3755">
                  <c:v>2.0109196952624591</c:v>
                </c:pt>
                <c:pt idx="3756">
                  <c:v>2.0109196952624591</c:v>
                </c:pt>
                <c:pt idx="3757">
                  <c:v>2.0109196952624591</c:v>
                </c:pt>
                <c:pt idx="3758">
                  <c:v>2.0109196952624591</c:v>
                </c:pt>
                <c:pt idx="3759">
                  <c:v>2.0109196952624591</c:v>
                </c:pt>
                <c:pt idx="3760">
                  <c:v>2.0109196952624591</c:v>
                </c:pt>
                <c:pt idx="3761">
                  <c:v>2.0109196952624591</c:v>
                </c:pt>
                <c:pt idx="3762">
                  <c:v>2.0109196952624591</c:v>
                </c:pt>
                <c:pt idx="3763">
                  <c:v>2.0109196952624591</c:v>
                </c:pt>
                <c:pt idx="3764">
                  <c:v>2.0109196952624591</c:v>
                </c:pt>
                <c:pt idx="3765">
                  <c:v>2.0109196952624591</c:v>
                </c:pt>
                <c:pt idx="3766">
                  <c:v>2.0109196952624591</c:v>
                </c:pt>
                <c:pt idx="3767">
                  <c:v>2.0109196952624591</c:v>
                </c:pt>
                <c:pt idx="3768">
                  <c:v>2.0109196952624591</c:v>
                </c:pt>
                <c:pt idx="3769">
                  <c:v>2.0276289043979596</c:v>
                </c:pt>
                <c:pt idx="3770">
                  <c:v>2.0276289043979596</c:v>
                </c:pt>
                <c:pt idx="3771">
                  <c:v>2.0276289043979596</c:v>
                </c:pt>
                <c:pt idx="3772">
                  <c:v>2.0276289043979596</c:v>
                </c:pt>
                <c:pt idx="3773">
                  <c:v>2.0276289043979596</c:v>
                </c:pt>
                <c:pt idx="3774">
                  <c:v>2.0276289043979596</c:v>
                </c:pt>
                <c:pt idx="3775">
                  <c:v>2.0276289043979596</c:v>
                </c:pt>
                <c:pt idx="3776">
                  <c:v>2.0276289043979596</c:v>
                </c:pt>
                <c:pt idx="3777">
                  <c:v>2.0276289043979596</c:v>
                </c:pt>
                <c:pt idx="3778">
                  <c:v>2.0276289043979596</c:v>
                </c:pt>
                <c:pt idx="3779">
                  <c:v>2.0276289043979596</c:v>
                </c:pt>
                <c:pt idx="3780">
                  <c:v>2.0276289043979596</c:v>
                </c:pt>
                <c:pt idx="3781">
                  <c:v>2.0276289043979596</c:v>
                </c:pt>
                <c:pt idx="3782">
                  <c:v>2.0276289043979596</c:v>
                </c:pt>
                <c:pt idx="3783">
                  <c:v>2.0276289043979596</c:v>
                </c:pt>
                <c:pt idx="3784">
                  <c:v>2.0276289043979596</c:v>
                </c:pt>
                <c:pt idx="3785">
                  <c:v>2.0061137537413898</c:v>
                </c:pt>
                <c:pt idx="3786">
                  <c:v>2.0061137537413898</c:v>
                </c:pt>
                <c:pt idx="3787">
                  <c:v>2.0061137537413898</c:v>
                </c:pt>
                <c:pt idx="3788">
                  <c:v>2.0061137537413898</c:v>
                </c:pt>
                <c:pt idx="3789">
                  <c:v>2.0061137537413898</c:v>
                </c:pt>
                <c:pt idx="3790">
                  <c:v>2.0061137537413898</c:v>
                </c:pt>
                <c:pt idx="3791">
                  <c:v>2.0061137537413898</c:v>
                </c:pt>
                <c:pt idx="3792">
                  <c:v>2.0061137537413898</c:v>
                </c:pt>
                <c:pt idx="3793">
                  <c:v>2.0061137537413898</c:v>
                </c:pt>
                <c:pt idx="3794">
                  <c:v>2.0061137537413898</c:v>
                </c:pt>
                <c:pt idx="3795">
                  <c:v>2.0061137537413898</c:v>
                </c:pt>
                <c:pt idx="3796">
                  <c:v>2.0232520783759989</c:v>
                </c:pt>
                <c:pt idx="3797">
                  <c:v>2.0232520783759989</c:v>
                </c:pt>
                <c:pt idx="3798">
                  <c:v>2.0232520783759989</c:v>
                </c:pt>
                <c:pt idx="3799">
                  <c:v>2.0232520783759989</c:v>
                </c:pt>
                <c:pt idx="3800">
                  <c:v>2.0232520783759989</c:v>
                </c:pt>
                <c:pt idx="3801">
                  <c:v>2.0232520783759989</c:v>
                </c:pt>
                <c:pt idx="3802">
                  <c:v>2.0232520783759989</c:v>
                </c:pt>
                <c:pt idx="3803">
                  <c:v>2.0232520783759989</c:v>
                </c:pt>
                <c:pt idx="3804">
                  <c:v>2.0232520783759989</c:v>
                </c:pt>
                <c:pt idx="3805">
                  <c:v>2.0232520783759989</c:v>
                </c:pt>
                <c:pt idx="3806">
                  <c:v>2.0232520783759989</c:v>
                </c:pt>
                <c:pt idx="3807">
                  <c:v>2.0232520783759989</c:v>
                </c:pt>
                <c:pt idx="3808">
                  <c:v>2.0019307570955913</c:v>
                </c:pt>
                <c:pt idx="3809">
                  <c:v>2.0019307570955913</c:v>
                </c:pt>
                <c:pt idx="3810">
                  <c:v>2.0019307570955913</c:v>
                </c:pt>
                <c:pt idx="3811">
                  <c:v>1.9807566905379081</c:v>
                </c:pt>
                <c:pt idx="3812">
                  <c:v>1.9807566905379081</c:v>
                </c:pt>
                <c:pt idx="3813">
                  <c:v>1.9807566905379081</c:v>
                </c:pt>
                <c:pt idx="3814">
                  <c:v>1.9807566905379081</c:v>
                </c:pt>
                <c:pt idx="3815">
                  <c:v>1.9807566905379081</c:v>
                </c:pt>
                <c:pt idx="3816">
                  <c:v>1.9807566905379081</c:v>
                </c:pt>
                <c:pt idx="3817">
                  <c:v>1.9807566905379081</c:v>
                </c:pt>
                <c:pt idx="3818">
                  <c:v>1.9807566905379081</c:v>
                </c:pt>
                <c:pt idx="3819">
                  <c:v>1.9807566905379081</c:v>
                </c:pt>
                <c:pt idx="3820">
                  <c:v>1.9807566905379081</c:v>
                </c:pt>
                <c:pt idx="3821">
                  <c:v>1.9807566905379081</c:v>
                </c:pt>
                <c:pt idx="3822">
                  <c:v>1.9807566905379081</c:v>
                </c:pt>
                <c:pt idx="3823">
                  <c:v>1.9807566905379081</c:v>
                </c:pt>
                <c:pt idx="3824">
                  <c:v>1.9807566905379081</c:v>
                </c:pt>
                <c:pt idx="3825">
                  <c:v>1.9807566905379081</c:v>
                </c:pt>
                <c:pt idx="3826">
                  <c:v>1.9807566905379081</c:v>
                </c:pt>
                <c:pt idx="3827">
                  <c:v>1.9594331944219345</c:v>
                </c:pt>
                <c:pt idx="3828">
                  <c:v>1.9594331944219345</c:v>
                </c:pt>
                <c:pt idx="3829">
                  <c:v>1.9594331944219345</c:v>
                </c:pt>
                <c:pt idx="3830">
                  <c:v>1.9594331944219345</c:v>
                </c:pt>
                <c:pt idx="3831">
                  <c:v>1.9594331944219345</c:v>
                </c:pt>
                <c:pt idx="3832">
                  <c:v>1.9594331944219345</c:v>
                </c:pt>
                <c:pt idx="3833">
                  <c:v>1.9789465964967377</c:v>
                </c:pt>
                <c:pt idx="3834">
                  <c:v>1.9789465964967377</c:v>
                </c:pt>
                <c:pt idx="3835">
                  <c:v>1.9789465964967377</c:v>
                </c:pt>
                <c:pt idx="3836">
                  <c:v>1.9789465964967377</c:v>
                </c:pt>
                <c:pt idx="3837">
                  <c:v>1.9789465964967377</c:v>
                </c:pt>
                <c:pt idx="3838">
                  <c:v>1.9789465964967377</c:v>
                </c:pt>
                <c:pt idx="3839">
                  <c:v>1.9789465964967377</c:v>
                </c:pt>
                <c:pt idx="3840">
                  <c:v>1.9789465964967377</c:v>
                </c:pt>
                <c:pt idx="3841">
                  <c:v>1.9789465964967377</c:v>
                </c:pt>
                <c:pt idx="3842">
                  <c:v>1.9789465964967377</c:v>
                </c:pt>
                <c:pt idx="3843">
                  <c:v>1.9789465964967377</c:v>
                </c:pt>
                <c:pt idx="3844">
                  <c:v>1.9789465964967377</c:v>
                </c:pt>
                <c:pt idx="3845">
                  <c:v>1.9789465964967377</c:v>
                </c:pt>
                <c:pt idx="3846">
                  <c:v>1.9789465964967377</c:v>
                </c:pt>
                <c:pt idx="3847">
                  <c:v>1.9559376046870689</c:v>
                </c:pt>
                <c:pt idx="3848">
                  <c:v>1.9559376046870689</c:v>
                </c:pt>
                <c:pt idx="3849">
                  <c:v>1.9559376046870689</c:v>
                </c:pt>
                <c:pt idx="3850">
                  <c:v>1.9559376046870689</c:v>
                </c:pt>
                <c:pt idx="3851">
                  <c:v>1.9559376046870689</c:v>
                </c:pt>
                <c:pt idx="3852">
                  <c:v>1.9559376046870689</c:v>
                </c:pt>
                <c:pt idx="3853">
                  <c:v>1.9559376046870689</c:v>
                </c:pt>
                <c:pt idx="3854">
                  <c:v>1.9559376046870689</c:v>
                </c:pt>
                <c:pt idx="3855">
                  <c:v>1.9559376046870689</c:v>
                </c:pt>
                <c:pt idx="3856">
                  <c:v>1.9559376046870689</c:v>
                </c:pt>
                <c:pt idx="3857">
                  <c:v>1.9559376046870689</c:v>
                </c:pt>
                <c:pt idx="3858">
                  <c:v>1.9559376046870689</c:v>
                </c:pt>
                <c:pt idx="3859">
                  <c:v>1.9559376046870689</c:v>
                </c:pt>
                <c:pt idx="3860">
                  <c:v>1.9559376046870689</c:v>
                </c:pt>
                <c:pt idx="3861">
                  <c:v>1.9559376046870689</c:v>
                </c:pt>
                <c:pt idx="3862">
                  <c:v>1.9559376046870689</c:v>
                </c:pt>
                <c:pt idx="3863">
                  <c:v>1.9559376046870689</c:v>
                </c:pt>
                <c:pt idx="3864">
                  <c:v>1.9559376046870689</c:v>
                </c:pt>
                <c:pt idx="3865">
                  <c:v>1.9559376046870689</c:v>
                </c:pt>
                <c:pt idx="3866">
                  <c:v>1.9559376046870689</c:v>
                </c:pt>
                <c:pt idx="3867">
                  <c:v>1.9559376046870689</c:v>
                </c:pt>
                <c:pt idx="3868">
                  <c:v>1.9559376046870689</c:v>
                </c:pt>
                <c:pt idx="3869">
                  <c:v>1.9559376046870689</c:v>
                </c:pt>
                <c:pt idx="3870">
                  <c:v>1.9559376046870689</c:v>
                </c:pt>
                <c:pt idx="3871">
                  <c:v>1.9559376046870689</c:v>
                </c:pt>
                <c:pt idx="3872">
                  <c:v>1.9559376046870689</c:v>
                </c:pt>
                <c:pt idx="3873">
                  <c:v>1.9752093183964539</c:v>
                </c:pt>
                <c:pt idx="3874">
                  <c:v>1.9752093183964539</c:v>
                </c:pt>
                <c:pt idx="3875">
                  <c:v>1.9752093183964539</c:v>
                </c:pt>
                <c:pt idx="3876">
                  <c:v>1.9752093183964539</c:v>
                </c:pt>
                <c:pt idx="3877">
                  <c:v>1.9752093183964539</c:v>
                </c:pt>
                <c:pt idx="3878">
                  <c:v>1.9752093183964539</c:v>
                </c:pt>
                <c:pt idx="3879">
                  <c:v>1.9752093183964539</c:v>
                </c:pt>
                <c:pt idx="3880">
                  <c:v>1.9752093183964539</c:v>
                </c:pt>
                <c:pt idx="3881">
                  <c:v>1.9752093183964539</c:v>
                </c:pt>
                <c:pt idx="3882">
                  <c:v>1.9752093183964539</c:v>
                </c:pt>
                <c:pt idx="3883">
                  <c:v>1.9752093183964539</c:v>
                </c:pt>
                <c:pt idx="3884">
                  <c:v>1.9752093183964539</c:v>
                </c:pt>
                <c:pt idx="3885">
                  <c:v>1.9752093183964539</c:v>
                </c:pt>
                <c:pt idx="3886">
                  <c:v>1.9752093183964539</c:v>
                </c:pt>
                <c:pt idx="3887">
                  <c:v>1.9752093183964539</c:v>
                </c:pt>
                <c:pt idx="3888">
                  <c:v>1.9752093183964539</c:v>
                </c:pt>
                <c:pt idx="3889">
                  <c:v>1.9752093183964539</c:v>
                </c:pt>
                <c:pt idx="3890">
                  <c:v>1.9752093183964539</c:v>
                </c:pt>
                <c:pt idx="3891">
                  <c:v>1.9752093183964539</c:v>
                </c:pt>
                <c:pt idx="3892">
                  <c:v>1.9752093183964539</c:v>
                </c:pt>
                <c:pt idx="3893">
                  <c:v>1.9752093183964539</c:v>
                </c:pt>
                <c:pt idx="3894">
                  <c:v>1.9752093183964539</c:v>
                </c:pt>
                <c:pt idx="3895">
                  <c:v>1.9752093183964539</c:v>
                </c:pt>
                <c:pt idx="3896">
                  <c:v>1.9752093183964539</c:v>
                </c:pt>
                <c:pt idx="3897">
                  <c:v>1.9752093183964539</c:v>
                </c:pt>
                <c:pt idx="3898">
                  <c:v>1.9752093183964539</c:v>
                </c:pt>
                <c:pt idx="3899">
                  <c:v>1.9752093183964539</c:v>
                </c:pt>
                <c:pt idx="3900">
                  <c:v>1.9752093183964539</c:v>
                </c:pt>
                <c:pt idx="3901">
                  <c:v>1.9752093183964539</c:v>
                </c:pt>
                <c:pt idx="3902">
                  <c:v>1.9752093183964539</c:v>
                </c:pt>
                <c:pt idx="3903">
                  <c:v>1.9752093183964539</c:v>
                </c:pt>
                <c:pt idx="3904">
                  <c:v>1.9752093183964539</c:v>
                </c:pt>
                <c:pt idx="3905">
                  <c:v>1.9752093183964539</c:v>
                </c:pt>
                <c:pt idx="3906">
                  <c:v>1.9752093183964539</c:v>
                </c:pt>
                <c:pt idx="3907">
                  <c:v>1.9752093183964539</c:v>
                </c:pt>
                <c:pt idx="3908">
                  <c:v>1.9752093183964539</c:v>
                </c:pt>
                <c:pt idx="3909">
                  <c:v>1.9752093183964539</c:v>
                </c:pt>
                <c:pt idx="3910">
                  <c:v>1.9752093183964539</c:v>
                </c:pt>
                <c:pt idx="3911">
                  <c:v>1.9752093183964539</c:v>
                </c:pt>
                <c:pt idx="3912">
                  <c:v>1.9752093183964539</c:v>
                </c:pt>
                <c:pt idx="3913">
                  <c:v>1.9752093183964539</c:v>
                </c:pt>
                <c:pt idx="3914">
                  <c:v>1.9534696746043827</c:v>
                </c:pt>
                <c:pt idx="3915">
                  <c:v>1.9534696746043827</c:v>
                </c:pt>
                <c:pt idx="3916">
                  <c:v>1.9534696746043827</c:v>
                </c:pt>
                <c:pt idx="3917">
                  <c:v>1.9534696746043827</c:v>
                </c:pt>
                <c:pt idx="3918">
                  <c:v>1.9534696746043827</c:v>
                </c:pt>
                <c:pt idx="3919">
                  <c:v>1.9534696746043827</c:v>
                </c:pt>
                <c:pt idx="3920">
                  <c:v>1.9534696746043827</c:v>
                </c:pt>
                <c:pt idx="3921">
                  <c:v>1.9534696746043827</c:v>
                </c:pt>
                <c:pt idx="3922">
                  <c:v>1.9534696746043827</c:v>
                </c:pt>
                <c:pt idx="3923">
                  <c:v>1.9534696746043827</c:v>
                </c:pt>
                <c:pt idx="3924">
                  <c:v>1.9534696746043827</c:v>
                </c:pt>
                <c:pt idx="3925">
                  <c:v>1.9534696746043827</c:v>
                </c:pt>
                <c:pt idx="3926">
                  <c:v>1.9534696746043827</c:v>
                </c:pt>
                <c:pt idx="3927">
                  <c:v>1.9534696746043827</c:v>
                </c:pt>
                <c:pt idx="3928">
                  <c:v>1.9534696746043827</c:v>
                </c:pt>
                <c:pt idx="3929">
                  <c:v>1.9534696746043827</c:v>
                </c:pt>
                <c:pt idx="3930">
                  <c:v>1.9534696746043827</c:v>
                </c:pt>
                <c:pt idx="3931">
                  <c:v>1.9534696746043827</c:v>
                </c:pt>
                <c:pt idx="3932">
                  <c:v>1.9534696746043827</c:v>
                </c:pt>
                <c:pt idx="3933">
                  <c:v>1.9534696746043827</c:v>
                </c:pt>
                <c:pt idx="3934">
                  <c:v>1.9534696746043827</c:v>
                </c:pt>
                <c:pt idx="3935">
                  <c:v>1.9534696746043827</c:v>
                </c:pt>
                <c:pt idx="3936">
                  <c:v>1.9534696746043827</c:v>
                </c:pt>
                <c:pt idx="3937">
                  <c:v>1.9534696746043827</c:v>
                </c:pt>
                <c:pt idx="3938">
                  <c:v>1.9534696746043827</c:v>
                </c:pt>
                <c:pt idx="3939">
                  <c:v>1.9534696746043827</c:v>
                </c:pt>
                <c:pt idx="3940">
                  <c:v>1.9534696746043827</c:v>
                </c:pt>
                <c:pt idx="3941">
                  <c:v>1.9534696746043827</c:v>
                </c:pt>
                <c:pt idx="3942">
                  <c:v>1.9534696746043827</c:v>
                </c:pt>
                <c:pt idx="3943">
                  <c:v>1.9534696746043827</c:v>
                </c:pt>
                <c:pt idx="3944">
                  <c:v>1.9534696746043827</c:v>
                </c:pt>
                <c:pt idx="3945">
                  <c:v>1.9534696746043827</c:v>
                </c:pt>
                <c:pt idx="3946">
                  <c:v>1.9534696746043827</c:v>
                </c:pt>
                <c:pt idx="3947">
                  <c:v>1.9534696746043827</c:v>
                </c:pt>
                <c:pt idx="3948">
                  <c:v>1.9534696746043827</c:v>
                </c:pt>
                <c:pt idx="3949">
                  <c:v>1.9534696746043827</c:v>
                </c:pt>
                <c:pt idx="3950">
                  <c:v>1.9534696746043827</c:v>
                </c:pt>
                <c:pt idx="3951">
                  <c:v>1.9534696746043827</c:v>
                </c:pt>
                <c:pt idx="3952">
                  <c:v>1.9534696746043827</c:v>
                </c:pt>
                <c:pt idx="3953">
                  <c:v>1.9534696746043827</c:v>
                </c:pt>
                <c:pt idx="3954">
                  <c:v>1.9534696746043827</c:v>
                </c:pt>
                <c:pt idx="3955">
                  <c:v>1.9534696746043827</c:v>
                </c:pt>
                <c:pt idx="3956">
                  <c:v>1.9534696746043827</c:v>
                </c:pt>
                <c:pt idx="3957">
                  <c:v>1.9534696746043827</c:v>
                </c:pt>
                <c:pt idx="3958">
                  <c:v>1.9534696746043827</c:v>
                </c:pt>
                <c:pt idx="3959">
                  <c:v>1.9534696746043827</c:v>
                </c:pt>
                <c:pt idx="3960">
                  <c:v>1.9534696746043827</c:v>
                </c:pt>
                <c:pt idx="3961">
                  <c:v>1.9534696746043827</c:v>
                </c:pt>
                <c:pt idx="3962">
                  <c:v>1.9534696746043827</c:v>
                </c:pt>
                <c:pt idx="3963">
                  <c:v>1.9326102585939275</c:v>
                </c:pt>
                <c:pt idx="3964">
                  <c:v>1.9326102585939275</c:v>
                </c:pt>
                <c:pt idx="3965">
                  <c:v>1.9326102585939275</c:v>
                </c:pt>
                <c:pt idx="3966">
                  <c:v>1.9326102585939275</c:v>
                </c:pt>
                <c:pt idx="3967">
                  <c:v>1.9326102585939275</c:v>
                </c:pt>
                <c:pt idx="3968">
                  <c:v>1.9326102585939275</c:v>
                </c:pt>
                <c:pt idx="3969">
                  <c:v>1.9326102585939275</c:v>
                </c:pt>
                <c:pt idx="3970">
                  <c:v>1.9326102585939275</c:v>
                </c:pt>
                <c:pt idx="3971">
                  <c:v>1.9326102585939275</c:v>
                </c:pt>
                <c:pt idx="3972">
                  <c:v>1.9326102585939275</c:v>
                </c:pt>
                <c:pt idx="3973">
                  <c:v>1.9326102585939275</c:v>
                </c:pt>
                <c:pt idx="3974">
                  <c:v>1.9326102585939275</c:v>
                </c:pt>
                <c:pt idx="3975">
                  <c:v>1.9326102585939275</c:v>
                </c:pt>
                <c:pt idx="3976">
                  <c:v>1.9326102585939275</c:v>
                </c:pt>
                <c:pt idx="3977">
                  <c:v>1.9326102585939275</c:v>
                </c:pt>
                <c:pt idx="3978">
                  <c:v>1.9326102585939275</c:v>
                </c:pt>
                <c:pt idx="3979">
                  <c:v>1.9326102585939275</c:v>
                </c:pt>
                <c:pt idx="3980">
                  <c:v>1.9326102585939275</c:v>
                </c:pt>
                <c:pt idx="3981">
                  <c:v>1.9326102585939275</c:v>
                </c:pt>
                <c:pt idx="3982">
                  <c:v>1.9326102585939275</c:v>
                </c:pt>
                <c:pt idx="3983">
                  <c:v>1.9326102585939275</c:v>
                </c:pt>
                <c:pt idx="3984">
                  <c:v>1.9326102585939275</c:v>
                </c:pt>
                <c:pt idx="3985">
                  <c:v>1.9326102585939275</c:v>
                </c:pt>
                <c:pt idx="3986">
                  <c:v>1.9326102585939275</c:v>
                </c:pt>
                <c:pt idx="3987">
                  <c:v>1.9326102585939275</c:v>
                </c:pt>
                <c:pt idx="3988">
                  <c:v>1.9326102585939275</c:v>
                </c:pt>
                <c:pt idx="3989">
                  <c:v>1.9326102585939275</c:v>
                </c:pt>
                <c:pt idx="3990">
                  <c:v>1.9326102585939275</c:v>
                </c:pt>
                <c:pt idx="3991">
                  <c:v>1.9326102585939275</c:v>
                </c:pt>
                <c:pt idx="3992">
                  <c:v>1.9326102585939275</c:v>
                </c:pt>
                <c:pt idx="3993">
                  <c:v>1.9326102585939275</c:v>
                </c:pt>
                <c:pt idx="3994">
                  <c:v>1.9326102585939275</c:v>
                </c:pt>
                <c:pt idx="3995">
                  <c:v>1.9326102585939275</c:v>
                </c:pt>
                <c:pt idx="3996">
                  <c:v>1.9326102585939275</c:v>
                </c:pt>
                <c:pt idx="3997">
                  <c:v>1.9326102585939275</c:v>
                </c:pt>
                <c:pt idx="3998">
                  <c:v>1.9326102585939275</c:v>
                </c:pt>
                <c:pt idx="3999">
                  <c:v>1.9326102585939275</c:v>
                </c:pt>
                <c:pt idx="4000">
                  <c:v>1.9326102585939275</c:v>
                </c:pt>
                <c:pt idx="4001">
                  <c:v>1.9326102585939275</c:v>
                </c:pt>
                <c:pt idx="4002">
                  <c:v>1.9326102585939275</c:v>
                </c:pt>
                <c:pt idx="4003">
                  <c:v>1.9326102585939275</c:v>
                </c:pt>
                <c:pt idx="4004">
                  <c:v>1.9326102585939275</c:v>
                </c:pt>
                <c:pt idx="4005">
                  <c:v>1.9326102585939275</c:v>
                </c:pt>
                <c:pt idx="4006">
                  <c:v>1.9326102585939275</c:v>
                </c:pt>
                <c:pt idx="4007">
                  <c:v>1.9326102585939275</c:v>
                </c:pt>
                <c:pt idx="4008">
                  <c:v>1.9326102585939275</c:v>
                </c:pt>
                <c:pt idx="4009">
                  <c:v>1.9326102585939275</c:v>
                </c:pt>
                <c:pt idx="4010">
                  <c:v>1.9326102585939275</c:v>
                </c:pt>
                <c:pt idx="4011">
                  <c:v>1.9326102585939275</c:v>
                </c:pt>
                <c:pt idx="4012">
                  <c:v>1.9326102585939275</c:v>
                </c:pt>
                <c:pt idx="4013">
                  <c:v>1.9326102585939275</c:v>
                </c:pt>
                <c:pt idx="4014">
                  <c:v>1.9326102585939275</c:v>
                </c:pt>
                <c:pt idx="4015">
                  <c:v>1.9326102585939275</c:v>
                </c:pt>
                <c:pt idx="4016">
                  <c:v>1.9326102585939275</c:v>
                </c:pt>
                <c:pt idx="4017">
                  <c:v>1.9326102585939275</c:v>
                </c:pt>
                <c:pt idx="4018">
                  <c:v>1.9326102585939275</c:v>
                </c:pt>
                <c:pt idx="4019">
                  <c:v>1.9326102585939275</c:v>
                </c:pt>
                <c:pt idx="4020">
                  <c:v>1.9326102585939275</c:v>
                </c:pt>
                <c:pt idx="4021">
                  <c:v>1.9326102585939275</c:v>
                </c:pt>
                <c:pt idx="4022">
                  <c:v>1.9326102585939275</c:v>
                </c:pt>
                <c:pt idx="4023">
                  <c:v>1.9326102585939275</c:v>
                </c:pt>
                <c:pt idx="4024">
                  <c:v>1.9326102585939275</c:v>
                </c:pt>
                <c:pt idx="4025">
                  <c:v>1.9326102585939275</c:v>
                </c:pt>
                <c:pt idx="4026">
                  <c:v>1.9347281509311578</c:v>
                </c:pt>
                <c:pt idx="4027">
                  <c:v>1.9347281509311578</c:v>
                </c:pt>
                <c:pt idx="4028">
                  <c:v>1.9347281509311578</c:v>
                </c:pt>
                <c:pt idx="4029">
                  <c:v>1.9347281509311578</c:v>
                </c:pt>
                <c:pt idx="4030">
                  <c:v>1.9347281509311578</c:v>
                </c:pt>
                <c:pt idx="4031">
                  <c:v>1.9347281509311578</c:v>
                </c:pt>
                <c:pt idx="4032">
                  <c:v>1.9347281509311578</c:v>
                </c:pt>
                <c:pt idx="4033">
                  <c:v>1.9347281509311578</c:v>
                </c:pt>
                <c:pt idx="4034">
                  <c:v>1.9522090412806539</c:v>
                </c:pt>
                <c:pt idx="4035">
                  <c:v>1.9522090412806539</c:v>
                </c:pt>
                <c:pt idx="4036">
                  <c:v>1.9522090412806539</c:v>
                </c:pt>
                <c:pt idx="4037">
                  <c:v>1.9522090412806539</c:v>
                </c:pt>
                <c:pt idx="4038">
                  <c:v>1.9522090412806539</c:v>
                </c:pt>
                <c:pt idx="4039">
                  <c:v>1.9522090412806539</c:v>
                </c:pt>
                <c:pt idx="4040">
                  <c:v>1.9522090412806539</c:v>
                </c:pt>
                <c:pt idx="4041">
                  <c:v>1.9522090412806539</c:v>
                </c:pt>
                <c:pt idx="4042">
                  <c:v>1.9522090412806539</c:v>
                </c:pt>
                <c:pt idx="4043">
                  <c:v>1.9522090412806539</c:v>
                </c:pt>
                <c:pt idx="4044">
                  <c:v>1.9522090412806539</c:v>
                </c:pt>
                <c:pt idx="4045">
                  <c:v>1.9522090412806539</c:v>
                </c:pt>
                <c:pt idx="4046">
                  <c:v>1.9711082384726371</c:v>
                </c:pt>
                <c:pt idx="4047">
                  <c:v>1.9711082384726371</c:v>
                </c:pt>
                <c:pt idx="4048">
                  <c:v>1.9711082384726371</c:v>
                </c:pt>
                <c:pt idx="4049">
                  <c:v>1.9711082384726371</c:v>
                </c:pt>
                <c:pt idx="4050">
                  <c:v>1.9711082384726371</c:v>
                </c:pt>
                <c:pt idx="4051">
                  <c:v>1.9711082384726371</c:v>
                </c:pt>
                <c:pt idx="4052">
                  <c:v>1.9711082384726371</c:v>
                </c:pt>
                <c:pt idx="4053">
                  <c:v>1.9711082384726371</c:v>
                </c:pt>
                <c:pt idx="4054">
                  <c:v>1.9711082384726371</c:v>
                </c:pt>
                <c:pt idx="4055">
                  <c:v>1.9711082384726371</c:v>
                </c:pt>
                <c:pt idx="4056">
                  <c:v>1.9711082384726371</c:v>
                </c:pt>
                <c:pt idx="4057">
                  <c:v>1.9711082384726371</c:v>
                </c:pt>
                <c:pt idx="4058">
                  <c:v>1.9711082384726371</c:v>
                </c:pt>
                <c:pt idx="4059">
                  <c:v>1.9711082384726371</c:v>
                </c:pt>
                <c:pt idx="4060">
                  <c:v>1.9711082384726371</c:v>
                </c:pt>
                <c:pt idx="4061">
                  <c:v>1.9711082384726371</c:v>
                </c:pt>
                <c:pt idx="4062">
                  <c:v>1.9711082384726371</c:v>
                </c:pt>
                <c:pt idx="4063">
                  <c:v>1.9711082384726371</c:v>
                </c:pt>
                <c:pt idx="4064">
                  <c:v>1.9711082384726371</c:v>
                </c:pt>
                <c:pt idx="4065">
                  <c:v>1.9711082384726371</c:v>
                </c:pt>
                <c:pt idx="4066">
                  <c:v>1.9711082384726371</c:v>
                </c:pt>
                <c:pt idx="4067">
                  <c:v>1.9711082384726371</c:v>
                </c:pt>
                <c:pt idx="4068">
                  <c:v>1.9486386375163651</c:v>
                </c:pt>
                <c:pt idx="4069">
                  <c:v>1.9486386375163651</c:v>
                </c:pt>
                <c:pt idx="4070">
                  <c:v>1.9486386375163651</c:v>
                </c:pt>
                <c:pt idx="4071">
                  <c:v>1.9486386375163651</c:v>
                </c:pt>
                <c:pt idx="4072">
                  <c:v>1.9486386375163651</c:v>
                </c:pt>
                <c:pt idx="4073">
                  <c:v>1.9486386375163651</c:v>
                </c:pt>
                <c:pt idx="4074">
                  <c:v>1.9486386375163651</c:v>
                </c:pt>
                <c:pt idx="4075">
                  <c:v>1.9486386375163651</c:v>
                </c:pt>
                <c:pt idx="4076">
                  <c:v>1.9486386375163651</c:v>
                </c:pt>
                <c:pt idx="4077">
                  <c:v>1.9486386375163651</c:v>
                </c:pt>
                <c:pt idx="4078">
                  <c:v>1.9486386375163651</c:v>
                </c:pt>
                <c:pt idx="4079">
                  <c:v>1.9486386375163651</c:v>
                </c:pt>
                <c:pt idx="4080">
                  <c:v>1.9486386375163651</c:v>
                </c:pt>
                <c:pt idx="4081">
                  <c:v>1.9486386375163651</c:v>
                </c:pt>
                <c:pt idx="4082">
                  <c:v>1.9486386375163651</c:v>
                </c:pt>
                <c:pt idx="4083">
                  <c:v>1.9448828676608374</c:v>
                </c:pt>
                <c:pt idx="4084">
                  <c:v>1.9448828676608374</c:v>
                </c:pt>
                <c:pt idx="4085">
                  <c:v>1.9448828676608374</c:v>
                </c:pt>
                <c:pt idx="4086">
                  <c:v>1.9448828676608374</c:v>
                </c:pt>
                <c:pt idx="4087">
                  <c:v>1.9448828676608374</c:v>
                </c:pt>
                <c:pt idx="4088">
                  <c:v>1.9448828676608374</c:v>
                </c:pt>
                <c:pt idx="4089">
                  <c:v>1.9448828676608374</c:v>
                </c:pt>
                <c:pt idx="4090">
                  <c:v>1.9448828676608374</c:v>
                </c:pt>
                <c:pt idx="4091">
                  <c:v>1.9448828676608374</c:v>
                </c:pt>
                <c:pt idx="4092">
                  <c:v>1.964051185660721</c:v>
                </c:pt>
                <c:pt idx="4093">
                  <c:v>1.964051185660721</c:v>
                </c:pt>
                <c:pt idx="4094">
                  <c:v>1.964051185660721</c:v>
                </c:pt>
                <c:pt idx="4095">
                  <c:v>1.964051185660721</c:v>
                </c:pt>
                <c:pt idx="4096">
                  <c:v>1.964051185660721</c:v>
                </c:pt>
                <c:pt idx="4097">
                  <c:v>1.964051185660721</c:v>
                </c:pt>
                <c:pt idx="4098">
                  <c:v>1.9406168329028153</c:v>
                </c:pt>
                <c:pt idx="4099">
                  <c:v>1.9406168329028153</c:v>
                </c:pt>
                <c:pt idx="4100">
                  <c:v>1.9406168329028153</c:v>
                </c:pt>
                <c:pt idx="4101">
                  <c:v>1.9406168329028153</c:v>
                </c:pt>
                <c:pt idx="4102">
                  <c:v>1.9406168329028153</c:v>
                </c:pt>
                <c:pt idx="4103">
                  <c:v>1.9406168329028153</c:v>
                </c:pt>
                <c:pt idx="4104">
                  <c:v>1.9406168329028153</c:v>
                </c:pt>
                <c:pt idx="4105">
                  <c:v>1.9406168329028153</c:v>
                </c:pt>
                <c:pt idx="4106">
                  <c:v>1.9192777040738231</c:v>
                </c:pt>
                <c:pt idx="4107">
                  <c:v>1.9192777040738231</c:v>
                </c:pt>
                <c:pt idx="4108">
                  <c:v>1.9192777040738231</c:v>
                </c:pt>
                <c:pt idx="4109">
                  <c:v>1.9192777040738231</c:v>
                </c:pt>
                <c:pt idx="4110">
                  <c:v>1.9192777040738231</c:v>
                </c:pt>
                <c:pt idx="4111">
                  <c:v>1.9192777040738231</c:v>
                </c:pt>
                <c:pt idx="4112">
                  <c:v>1.9192777040738231</c:v>
                </c:pt>
                <c:pt idx="4113">
                  <c:v>1.9192777040738231</c:v>
                </c:pt>
                <c:pt idx="4114">
                  <c:v>1.9192777040738231</c:v>
                </c:pt>
                <c:pt idx="4115">
                  <c:v>1.9192777040738231</c:v>
                </c:pt>
                <c:pt idx="4116">
                  <c:v>1.9192777040738231</c:v>
                </c:pt>
                <c:pt idx="4117">
                  <c:v>1.9192777040738231</c:v>
                </c:pt>
                <c:pt idx="4118">
                  <c:v>1.9192777040738231</c:v>
                </c:pt>
                <c:pt idx="4119">
                  <c:v>1.9192777040738231</c:v>
                </c:pt>
                <c:pt idx="4120">
                  <c:v>1.9192777040738231</c:v>
                </c:pt>
                <c:pt idx="4121">
                  <c:v>1.9192777040738231</c:v>
                </c:pt>
                <c:pt idx="4122">
                  <c:v>1.9192777040738231</c:v>
                </c:pt>
                <c:pt idx="4123">
                  <c:v>1.9192777040738231</c:v>
                </c:pt>
                <c:pt idx="4124">
                  <c:v>1.9192777040738231</c:v>
                </c:pt>
                <c:pt idx="4125">
                  <c:v>1.9192777040738231</c:v>
                </c:pt>
                <c:pt idx="4126">
                  <c:v>1.9192777040738231</c:v>
                </c:pt>
                <c:pt idx="4127">
                  <c:v>1.9192777040738231</c:v>
                </c:pt>
                <c:pt idx="4128">
                  <c:v>1.9193488974279078</c:v>
                </c:pt>
                <c:pt idx="4129">
                  <c:v>1.9193488974279078</c:v>
                </c:pt>
                <c:pt idx="4130">
                  <c:v>1.9193488974279078</c:v>
                </c:pt>
                <c:pt idx="4131">
                  <c:v>1.9193488974279078</c:v>
                </c:pt>
                <c:pt idx="4132">
                  <c:v>1.9193488974279078</c:v>
                </c:pt>
                <c:pt idx="4133">
                  <c:v>1.9193488974279078</c:v>
                </c:pt>
                <c:pt idx="4134">
                  <c:v>1.9193488974279078</c:v>
                </c:pt>
                <c:pt idx="4135">
                  <c:v>1.9193488974279078</c:v>
                </c:pt>
                <c:pt idx="4136">
                  <c:v>1.9193488974279078</c:v>
                </c:pt>
                <c:pt idx="4137">
                  <c:v>1.9193488974279078</c:v>
                </c:pt>
                <c:pt idx="4138">
                  <c:v>1.9193488974279078</c:v>
                </c:pt>
                <c:pt idx="4139">
                  <c:v>1.9193488974279078</c:v>
                </c:pt>
                <c:pt idx="4140">
                  <c:v>1.9193488974279078</c:v>
                </c:pt>
                <c:pt idx="4141">
                  <c:v>1.9193488974279078</c:v>
                </c:pt>
                <c:pt idx="4142">
                  <c:v>1.9193488974279078</c:v>
                </c:pt>
                <c:pt idx="4143">
                  <c:v>1.9193488974279078</c:v>
                </c:pt>
                <c:pt idx="4144">
                  <c:v>1.9193488974279078</c:v>
                </c:pt>
                <c:pt idx="4145">
                  <c:v>1.9193488974279078</c:v>
                </c:pt>
                <c:pt idx="4146">
                  <c:v>1.9193488974279078</c:v>
                </c:pt>
                <c:pt idx="4147">
                  <c:v>1.9193488974279078</c:v>
                </c:pt>
                <c:pt idx="4148">
                  <c:v>1.9193488974279078</c:v>
                </c:pt>
                <c:pt idx="4149">
                  <c:v>1.9193488974279078</c:v>
                </c:pt>
                <c:pt idx="4150">
                  <c:v>1.9193488974279078</c:v>
                </c:pt>
                <c:pt idx="4151">
                  <c:v>1.9193488974279078</c:v>
                </c:pt>
                <c:pt idx="4152">
                  <c:v>1.9193488974279078</c:v>
                </c:pt>
                <c:pt idx="4153">
                  <c:v>1.9193488974279078</c:v>
                </c:pt>
                <c:pt idx="4154">
                  <c:v>1.9193488974279078</c:v>
                </c:pt>
                <c:pt idx="4155">
                  <c:v>1.9193488974279078</c:v>
                </c:pt>
                <c:pt idx="4156">
                  <c:v>1.9193488974279078</c:v>
                </c:pt>
                <c:pt idx="4157">
                  <c:v>1.9193488974279078</c:v>
                </c:pt>
                <c:pt idx="4158">
                  <c:v>1.9193488974279078</c:v>
                </c:pt>
                <c:pt idx="4159">
                  <c:v>1.9193488974279078</c:v>
                </c:pt>
                <c:pt idx="4160">
                  <c:v>1.9193488974279078</c:v>
                </c:pt>
                <c:pt idx="4161">
                  <c:v>1.9193488974279078</c:v>
                </c:pt>
                <c:pt idx="4162">
                  <c:v>1.9193488974279078</c:v>
                </c:pt>
                <c:pt idx="4163">
                  <c:v>1.9193488974279078</c:v>
                </c:pt>
                <c:pt idx="4164">
                  <c:v>1.9193488974279078</c:v>
                </c:pt>
                <c:pt idx="4165">
                  <c:v>1.9193488974279078</c:v>
                </c:pt>
                <c:pt idx="4166">
                  <c:v>1.9193488974279078</c:v>
                </c:pt>
                <c:pt idx="4167">
                  <c:v>1.9193488974279078</c:v>
                </c:pt>
                <c:pt idx="4168">
                  <c:v>1.9193488974279078</c:v>
                </c:pt>
                <c:pt idx="4169">
                  <c:v>1.9193488974279078</c:v>
                </c:pt>
                <c:pt idx="4170">
                  <c:v>1.9193488974279078</c:v>
                </c:pt>
                <c:pt idx="4171">
                  <c:v>1.9193488974279078</c:v>
                </c:pt>
                <c:pt idx="4172">
                  <c:v>1.9193488974279078</c:v>
                </c:pt>
                <c:pt idx="4173">
                  <c:v>1.9193488974279078</c:v>
                </c:pt>
                <c:pt idx="4174">
                  <c:v>1.9193488974279078</c:v>
                </c:pt>
                <c:pt idx="4175">
                  <c:v>1.9193488974279078</c:v>
                </c:pt>
                <c:pt idx="4176">
                  <c:v>1.9193488974279078</c:v>
                </c:pt>
                <c:pt idx="4177">
                  <c:v>1.9193488974279078</c:v>
                </c:pt>
                <c:pt idx="4178">
                  <c:v>1.897022658053463</c:v>
                </c:pt>
                <c:pt idx="4179">
                  <c:v>1.897022658053463</c:v>
                </c:pt>
                <c:pt idx="4180">
                  <c:v>1.897022658053463</c:v>
                </c:pt>
                <c:pt idx="4181">
                  <c:v>1.9170255765670488</c:v>
                </c:pt>
                <c:pt idx="4182">
                  <c:v>1.9170255765670488</c:v>
                </c:pt>
                <c:pt idx="4183">
                  <c:v>1.9170255765670488</c:v>
                </c:pt>
                <c:pt idx="4184">
                  <c:v>1.9170255765670488</c:v>
                </c:pt>
                <c:pt idx="4185">
                  <c:v>1.9170255765670488</c:v>
                </c:pt>
                <c:pt idx="4186">
                  <c:v>1.9170255765670488</c:v>
                </c:pt>
                <c:pt idx="4187">
                  <c:v>1.9170255765670488</c:v>
                </c:pt>
                <c:pt idx="4188">
                  <c:v>1.9170255765670488</c:v>
                </c:pt>
                <c:pt idx="4189">
                  <c:v>1.9349936592246628</c:v>
                </c:pt>
                <c:pt idx="4190">
                  <c:v>1.9349936592246628</c:v>
                </c:pt>
                <c:pt idx="4191">
                  <c:v>1.9349936592246628</c:v>
                </c:pt>
                <c:pt idx="4192">
                  <c:v>1.9349936592246628</c:v>
                </c:pt>
                <c:pt idx="4193">
                  <c:v>1.9349936592246628</c:v>
                </c:pt>
                <c:pt idx="4194">
                  <c:v>1.9349936592246628</c:v>
                </c:pt>
                <c:pt idx="4195">
                  <c:v>1.9349936592246628</c:v>
                </c:pt>
                <c:pt idx="4196">
                  <c:v>1.9349936592246628</c:v>
                </c:pt>
                <c:pt idx="4197">
                  <c:v>1.9349936592246628</c:v>
                </c:pt>
                <c:pt idx="4198">
                  <c:v>1.9349936592246628</c:v>
                </c:pt>
                <c:pt idx="4199">
                  <c:v>1.9349936592246628</c:v>
                </c:pt>
                <c:pt idx="4200">
                  <c:v>1.9349936592246628</c:v>
                </c:pt>
                <c:pt idx="4201">
                  <c:v>1.9349936592246628</c:v>
                </c:pt>
                <c:pt idx="4202">
                  <c:v>1.9349936592246628</c:v>
                </c:pt>
                <c:pt idx="4203">
                  <c:v>1.9349936592246628</c:v>
                </c:pt>
                <c:pt idx="4204">
                  <c:v>1.9349936592246628</c:v>
                </c:pt>
                <c:pt idx="4205">
                  <c:v>1.9349936592246628</c:v>
                </c:pt>
                <c:pt idx="4206">
                  <c:v>1.9349936592246628</c:v>
                </c:pt>
                <c:pt idx="4207">
                  <c:v>1.9349936592246628</c:v>
                </c:pt>
                <c:pt idx="4208">
                  <c:v>1.9349936592246628</c:v>
                </c:pt>
                <c:pt idx="4209">
                  <c:v>1.9349936592246628</c:v>
                </c:pt>
                <c:pt idx="4210">
                  <c:v>1.9349936592246628</c:v>
                </c:pt>
                <c:pt idx="4211">
                  <c:v>1.9349936592246628</c:v>
                </c:pt>
                <c:pt idx="4212">
                  <c:v>1.9349936592246628</c:v>
                </c:pt>
                <c:pt idx="4213">
                  <c:v>1.9349936592246628</c:v>
                </c:pt>
                <c:pt idx="4214">
                  <c:v>1.9125606445516057</c:v>
                </c:pt>
                <c:pt idx="4215">
                  <c:v>1.9125606445516057</c:v>
                </c:pt>
                <c:pt idx="4216">
                  <c:v>1.9125606445516057</c:v>
                </c:pt>
                <c:pt idx="4217">
                  <c:v>1.9125606445516057</c:v>
                </c:pt>
                <c:pt idx="4218">
                  <c:v>1.9125606445516057</c:v>
                </c:pt>
                <c:pt idx="4219">
                  <c:v>1.9125606445516057</c:v>
                </c:pt>
                <c:pt idx="4220">
                  <c:v>1.9125606445516057</c:v>
                </c:pt>
                <c:pt idx="4221">
                  <c:v>1.9125606445516057</c:v>
                </c:pt>
                <c:pt idx="4222">
                  <c:v>1.9125606445516057</c:v>
                </c:pt>
                <c:pt idx="4223">
                  <c:v>1.9125606445516057</c:v>
                </c:pt>
                <c:pt idx="4224">
                  <c:v>1.9125606445516057</c:v>
                </c:pt>
                <c:pt idx="4225">
                  <c:v>1.9307347216917221</c:v>
                </c:pt>
                <c:pt idx="4226">
                  <c:v>1.9307347216917221</c:v>
                </c:pt>
                <c:pt idx="4227">
                  <c:v>1.9307347216917221</c:v>
                </c:pt>
                <c:pt idx="4228">
                  <c:v>1.9307347216917221</c:v>
                </c:pt>
                <c:pt idx="4229">
                  <c:v>1.9307347216917221</c:v>
                </c:pt>
                <c:pt idx="4230">
                  <c:v>1.9307347216917221</c:v>
                </c:pt>
                <c:pt idx="4231">
                  <c:v>1.9307347216917221</c:v>
                </c:pt>
                <c:pt idx="4232">
                  <c:v>1.9307347216917221</c:v>
                </c:pt>
                <c:pt idx="4233">
                  <c:v>1.9307347216917221</c:v>
                </c:pt>
                <c:pt idx="4234">
                  <c:v>1.9307347216917221</c:v>
                </c:pt>
                <c:pt idx="4235">
                  <c:v>1.9307347216917221</c:v>
                </c:pt>
                <c:pt idx="4236">
                  <c:v>1.9307347216917221</c:v>
                </c:pt>
                <c:pt idx="4237">
                  <c:v>1.9307347216917221</c:v>
                </c:pt>
                <c:pt idx="4238">
                  <c:v>1.9307347216917221</c:v>
                </c:pt>
                <c:pt idx="4239">
                  <c:v>1.9307347216917221</c:v>
                </c:pt>
                <c:pt idx="4240">
                  <c:v>1.9307347216917221</c:v>
                </c:pt>
                <c:pt idx="4241">
                  <c:v>1.9307347216917221</c:v>
                </c:pt>
                <c:pt idx="4242">
                  <c:v>1.9307347216917221</c:v>
                </c:pt>
                <c:pt idx="4243">
                  <c:v>1.9307347216917221</c:v>
                </c:pt>
                <c:pt idx="4244">
                  <c:v>1.9307347216917221</c:v>
                </c:pt>
                <c:pt idx="4245">
                  <c:v>1.9307347216917221</c:v>
                </c:pt>
                <c:pt idx="4246">
                  <c:v>1.9307347216917221</c:v>
                </c:pt>
                <c:pt idx="4247">
                  <c:v>1.9307347216917221</c:v>
                </c:pt>
                <c:pt idx="4248">
                  <c:v>1.9307347216917221</c:v>
                </c:pt>
                <c:pt idx="4249">
                  <c:v>1.9307347216917221</c:v>
                </c:pt>
                <c:pt idx="4250">
                  <c:v>1.9307347216917221</c:v>
                </c:pt>
                <c:pt idx="4251">
                  <c:v>1.9307347216917221</c:v>
                </c:pt>
                <c:pt idx="4252">
                  <c:v>1.9307347216917221</c:v>
                </c:pt>
                <c:pt idx="4253">
                  <c:v>1.9307347216917221</c:v>
                </c:pt>
                <c:pt idx="4254">
                  <c:v>1.9307347216917221</c:v>
                </c:pt>
                <c:pt idx="4255">
                  <c:v>1.9307347216917221</c:v>
                </c:pt>
                <c:pt idx="4256">
                  <c:v>1.9375779270196907</c:v>
                </c:pt>
                <c:pt idx="4257">
                  <c:v>1.9375779270196907</c:v>
                </c:pt>
                <c:pt idx="4258">
                  <c:v>1.9375779270196907</c:v>
                </c:pt>
                <c:pt idx="4259">
                  <c:v>1.9375779270196907</c:v>
                </c:pt>
                <c:pt idx="4260">
                  <c:v>1.9375779270196907</c:v>
                </c:pt>
                <c:pt idx="4261">
                  <c:v>1.9375779270196907</c:v>
                </c:pt>
                <c:pt idx="4262">
                  <c:v>1.9375779270196907</c:v>
                </c:pt>
                <c:pt idx="4263">
                  <c:v>1.9375779270196907</c:v>
                </c:pt>
                <c:pt idx="4264">
                  <c:v>1.9375779270196907</c:v>
                </c:pt>
                <c:pt idx="4265">
                  <c:v>1.9375779270196907</c:v>
                </c:pt>
                <c:pt idx="4266">
                  <c:v>1.9375779270196907</c:v>
                </c:pt>
                <c:pt idx="4267">
                  <c:v>1.9375779270196907</c:v>
                </c:pt>
                <c:pt idx="4268">
                  <c:v>1.9375779270196907</c:v>
                </c:pt>
                <c:pt idx="4269">
                  <c:v>1.9375779270196907</c:v>
                </c:pt>
                <c:pt idx="4270">
                  <c:v>1.9375779270196907</c:v>
                </c:pt>
                <c:pt idx="4271">
                  <c:v>1.9375779270196907</c:v>
                </c:pt>
                <c:pt idx="4272">
                  <c:v>1.9375779270196907</c:v>
                </c:pt>
                <c:pt idx="4273">
                  <c:v>1.9375779270196907</c:v>
                </c:pt>
                <c:pt idx="4274">
                  <c:v>1.9375779270196907</c:v>
                </c:pt>
                <c:pt idx="4275">
                  <c:v>1.9375779270196907</c:v>
                </c:pt>
                <c:pt idx="4276">
                  <c:v>1.9375779270196907</c:v>
                </c:pt>
                <c:pt idx="4277">
                  <c:v>1.9375779270196907</c:v>
                </c:pt>
                <c:pt idx="4278">
                  <c:v>1.9375779270196907</c:v>
                </c:pt>
                <c:pt idx="4279">
                  <c:v>1.9375779270196907</c:v>
                </c:pt>
                <c:pt idx="4280">
                  <c:v>1.9375779270196907</c:v>
                </c:pt>
                <c:pt idx="4281">
                  <c:v>1.9375779270196907</c:v>
                </c:pt>
                <c:pt idx="4282">
                  <c:v>1.9298392027399549</c:v>
                </c:pt>
                <c:pt idx="4283">
                  <c:v>1.9298392027399549</c:v>
                </c:pt>
                <c:pt idx="4284">
                  <c:v>1.9298392027399549</c:v>
                </c:pt>
                <c:pt idx="4285">
                  <c:v>1.9298392027399549</c:v>
                </c:pt>
                <c:pt idx="4286">
                  <c:v>1.9298392027399549</c:v>
                </c:pt>
                <c:pt idx="4287">
                  <c:v>1.9298392027399549</c:v>
                </c:pt>
                <c:pt idx="4288">
                  <c:v>1.9298392027399549</c:v>
                </c:pt>
                <c:pt idx="4289">
                  <c:v>1.9298392027399549</c:v>
                </c:pt>
                <c:pt idx="4290">
                  <c:v>1.9298392027399549</c:v>
                </c:pt>
                <c:pt idx="4291">
                  <c:v>1.9298392027399549</c:v>
                </c:pt>
                <c:pt idx="4292">
                  <c:v>1.9298392027399549</c:v>
                </c:pt>
                <c:pt idx="4293">
                  <c:v>1.9298392027399549</c:v>
                </c:pt>
                <c:pt idx="4294">
                  <c:v>1.9298392027399549</c:v>
                </c:pt>
                <c:pt idx="4295">
                  <c:v>1.9298392027399549</c:v>
                </c:pt>
                <c:pt idx="4296">
                  <c:v>1.9298392027399549</c:v>
                </c:pt>
                <c:pt idx="4297">
                  <c:v>1.9298392027399549</c:v>
                </c:pt>
                <c:pt idx="4298">
                  <c:v>1.9298392027399549</c:v>
                </c:pt>
                <c:pt idx="4299">
                  <c:v>1.9298392027399549</c:v>
                </c:pt>
                <c:pt idx="4300">
                  <c:v>1.9298392027399549</c:v>
                </c:pt>
                <c:pt idx="4301">
                  <c:v>1.9298392027399549</c:v>
                </c:pt>
                <c:pt idx="4302">
                  <c:v>1.9298392027399549</c:v>
                </c:pt>
                <c:pt idx="4303">
                  <c:v>1.9298392027399549</c:v>
                </c:pt>
                <c:pt idx="4304">
                  <c:v>1.9298392027399549</c:v>
                </c:pt>
                <c:pt idx="4305">
                  <c:v>1.9298392027399549</c:v>
                </c:pt>
                <c:pt idx="4306">
                  <c:v>1.9298392027399549</c:v>
                </c:pt>
                <c:pt idx="4307">
                  <c:v>1.9298392027399549</c:v>
                </c:pt>
                <c:pt idx="4308">
                  <c:v>1.9298392027399549</c:v>
                </c:pt>
                <c:pt idx="4309">
                  <c:v>1.9298392027399549</c:v>
                </c:pt>
                <c:pt idx="4310">
                  <c:v>1.9298392027399549</c:v>
                </c:pt>
                <c:pt idx="4311">
                  <c:v>1.9298392027399549</c:v>
                </c:pt>
                <c:pt idx="4312">
                  <c:v>1.9298392027399549</c:v>
                </c:pt>
                <c:pt idx="4313">
                  <c:v>1.9298392027399549</c:v>
                </c:pt>
                <c:pt idx="4314">
                  <c:v>1.9298392027399549</c:v>
                </c:pt>
                <c:pt idx="4315">
                  <c:v>1.9298392027399549</c:v>
                </c:pt>
                <c:pt idx="4316">
                  <c:v>1.9298392027399549</c:v>
                </c:pt>
                <c:pt idx="4317">
                  <c:v>1.9298392027399549</c:v>
                </c:pt>
                <c:pt idx="4318">
                  <c:v>1.9298392027399549</c:v>
                </c:pt>
                <c:pt idx="4319">
                  <c:v>1.9298392027399549</c:v>
                </c:pt>
                <c:pt idx="4320">
                  <c:v>1.9298392027399549</c:v>
                </c:pt>
                <c:pt idx="4321">
                  <c:v>1.9298392027399549</c:v>
                </c:pt>
                <c:pt idx="4322">
                  <c:v>1.9298392027399549</c:v>
                </c:pt>
                <c:pt idx="4323">
                  <c:v>1.9298392027399549</c:v>
                </c:pt>
                <c:pt idx="4324">
                  <c:v>1.9298392027399549</c:v>
                </c:pt>
                <c:pt idx="4325">
                  <c:v>1.9298392027399549</c:v>
                </c:pt>
                <c:pt idx="4326">
                  <c:v>1.9298392027399549</c:v>
                </c:pt>
                <c:pt idx="4327">
                  <c:v>1.9298392027399549</c:v>
                </c:pt>
                <c:pt idx="4328">
                  <c:v>1.9298392027399549</c:v>
                </c:pt>
                <c:pt idx="4329">
                  <c:v>1.9298392027399549</c:v>
                </c:pt>
                <c:pt idx="4330">
                  <c:v>1.9298392027399549</c:v>
                </c:pt>
                <c:pt idx="4331">
                  <c:v>1.9298392027399549</c:v>
                </c:pt>
                <c:pt idx="4332">
                  <c:v>1.9298392027399549</c:v>
                </c:pt>
                <c:pt idx="4333">
                  <c:v>1.9298392027399549</c:v>
                </c:pt>
                <c:pt idx="4334">
                  <c:v>1.9298392027399549</c:v>
                </c:pt>
                <c:pt idx="4335">
                  <c:v>1.9298392027399549</c:v>
                </c:pt>
                <c:pt idx="4336">
                  <c:v>1.9298392027399549</c:v>
                </c:pt>
                <c:pt idx="4337">
                  <c:v>1.9298392027399549</c:v>
                </c:pt>
                <c:pt idx="4338">
                  <c:v>1.9298392027399549</c:v>
                </c:pt>
                <c:pt idx="4339">
                  <c:v>1.9298392027399549</c:v>
                </c:pt>
                <c:pt idx="4340">
                  <c:v>1.9298392027399549</c:v>
                </c:pt>
                <c:pt idx="4341">
                  <c:v>1.9298392027399549</c:v>
                </c:pt>
                <c:pt idx="4342">
                  <c:v>1.9298392027399549</c:v>
                </c:pt>
                <c:pt idx="4343">
                  <c:v>1.9298392027399549</c:v>
                </c:pt>
                <c:pt idx="4344">
                  <c:v>1.9298392027399549</c:v>
                </c:pt>
                <c:pt idx="4345">
                  <c:v>1.9298392027399549</c:v>
                </c:pt>
                <c:pt idx="4346">
                  <c:v>1.9298392027399549</c:v>
                </c:pt>
                <c:pt idx="4347">
                  <c:v>1.9298392027399549</c:v>
                </c:pt>
                <c:pt idx="4348">
                  <c:v>1.9298392027399549</c:v>
                </c:pt>
                <c:pt idx="4349">
                  <c:v>1.9298392027399549</c:v>
                </c:pt>
                <c:pt idx="4350">
                  <c:v>1.9298392027399549</c:v>
                </c:pt>
                <c:pt idx="4351">
                  <c:v>1.9298392027399549</c:v>
                </c:pt>
                <c:pt idx="4352">
                  <c:v>1.9298392027399549</c:v>
                </c:pt>
                <c:pt idx="4353">
                  <c:v>1.9298392027399549</c:v>
                </c:pt>
                <c:pt idx="4354">
                  <c:v>1.9298392027399549</c:v>
                </c:pt>
                <c:pt idx="4355">
                  <c:v>1.9298392027399549</c:v>
                </c:pt>
                <c:pt idx="4356">
                  <c:v>1.9298392027399549</c:v>
                </c:pt>
                <c:pt idx="4357">
                  <c:v>1.9298392027399549</c:v>
                </c:pt>
                <c:pt idx="4358">
                  <c:v>1.9298392027399549</c:v>
                </c:pt>
                <c:pt idx="4359">
                  <c:v>1.9298392027399549</c:v>
                </c:pt>
                <c:pt idx="4360">
                  <c:v>1.9298392027399549</c:v>
                </c:pt>
                <c:pt idx="4361">
                  <c:v>1.9298392027399549</c:v>
                </c:pt>
                <c:pt idx="4362">
                  <c:v>1.9298392027399549</c:v>
                </c:pt>
                <c:pt idx="4363">
                  <c:v>1.9298392027399549</c:v>
                </c:pt>
                <c:pt idx="4364">
                  <c:v>1.9298392027399549</c:v>
                </c:pt>
                <c:pt idx="4365">
                  <c:v>1.9298392027399549</c:v>
                </c:pt>
                <c:pt idx="4366">
                  <c:v>1.9298392027399549</c:v>
                </c:pt>
                <c:pt idx="4367">
                  <c:v>1.9298392027399549</c:v>
                </c:pt>
                <c:pt idx="4368">
                  <c:v>1.9298392027399549</c:v>
                </c:pt>
                <c:pt idx="4369">
                  <c:v>1.9298392027399549</c:v>
                </c:pt>
                <c:pt idx="4370">
                  <c:v>1.9498034495835384</c:v>
                </c:pt>
                <c:pt idx="4371">
                  <c:v>1.9498034495835384</c:v>
                </c:pt>
                <c:pt idx="4372">
                  <c:v>1.9498034495835384</c:v>
                </c:pt>
                <c:pt idx="4373">
                  <c:v>1.9498034495835384</c:v>
                </c:pt>
                <c:pt idx="4374">
                  <c:v>1.9498034495835384</c:v>
                </c:pt>
                <c:pt idx="4375">
                  <c:v>1.9602339967688303</c:v>
                </c:pt>
                <c:pt idx="4376">
                  <c:v>1.9602339967688303</c:v>
                </c:pt>
                <c:pt idx="4377">
                  <c:v>1.9602339967688303</c:v>
                </c:pt>
                <c:pt idx="4378">
                  <c:v>1.9602339967688303</c:v>
                </c:pt>
                <c:pt idx="4379">
                  <c:v>1.9602339967688303</c:v>
                </c:pt>
                <c:pt idx="4380">
                  <c:v>1.9602339967688303</c:v>
                </c:pt>
                <c:pt idx="4381">
                  <c:v>1.9602339967688303</c:v>
                </c:pt>
                <c:pt idx="4382">
                  <c:v>1.9794778704719049</c:v>
                </c:pt>
                <c:pt idx="4383">
                  <c:v>1.9567337953132014</c:v>
                </c:pt>
                <c:pt idx="4384">
                  <c:v>1.9567337953132014</c:v>
                </c:pt>
                <c:pt idx="4385">
                  <c:v>1.9567337953132014</c:v>
                </c:pt>
                <c:pt idx="4386">
                  <c:v>1.9567337953132014</c:v>
                </c:pt>
                <c:pt idx="4387">
                  <c:v>1.9567337953132014</c:v>
                </c:pt>
                <c:pt idx="4388">
                  <c:v>1.9567337953132014</c:v>
                </c:pt>
                <c:pt idx="4389">
                  <c:v>1.9567337953132014</c:v>
                </c:pt>
                <c:pt idx="4390">
                  <c:v>1.9567337953132014</c:v>
                </c:pt>
                <c:pt idx="4391">
                  <c:v>1.9567337953132014</c:v>
                </c:pt>
                <c:pt idx="4392">
                  <c:v>1.9567337953132014</c:v>
                </c:pt>
                <c:pt idx="4393">
                  <c:v>1.9567337953132014</c:v>
                </c:pt>
                <c:pt idx="4394">
                  <c:v>1.9567337953132014</c:v>
                </c:pt>
                <c:pt idx="4395">
                  <c:v>1.9567337953132014</c:v>
                </c:pt>
                <c:pt idx="4396">
                  <c:v>1.9567337953132014</c:v>
                </c:pt>
                <c:pt idx="4397">
                  <c:v>1.9567337953132014</c:v>
                </c:pt>
                <c:pt idx="4398">
                  <c:v>1.9567337953132014</c:v>
                </c:pt>
                <c:pt idx="4399">
                  <c:v>1.9567337953132014</c:v>
                </c:pt>
                <c:pt idx="4400">
                  <c:v>1.9567337953132014</c:v>
                </c:pt>
                <c:pt idx="4401">
                  <c:v>1.9567337953132014</c:v>
                </c:pt>
                <c:pt idx="4402">
                  <c:v>1.9567337953132014</c:v>
                </c:pt>
                <c:pt idx="4403">
                  <c:v>1.9567337953132014</c:v>
                </c:pt>
                <c:pt idx="4404">
                  <c:v>1.9567337953132014</c:v>
                </c:pt>
                <c:pt idx="4405">
                  <c:v>1.9567337953132014</c:v>
                </c:pt>
                <c:pt idx="4406">
                  <c:v>1.9567337953132014</c:v>
                </c:pt>
                <c:pt idx="4407">
                  <c:v>1.9567337953132014</c:v>
                </c:pt>
                <c:pt idx="4408">
                  <c:v>1.9567337953132014</c:v>
                </c:pt>
                <c:pt idx="4409">
                  <c:v>1.9567337953132014</c:v>
                </c:pt>
                <c:pt idx="4410">
                  <c:v>1.9567337953132014</c:v>
                </c:pt>
                <c:pt idx="4411">
                  <c:v>1.9567337953132014</c:v>
                </c:pt>
                <c:pt idx="4412">
                  <c:v>1.9567337953132014</c:v>
                </c:pt>
                <c:pt idx="4413">
                  <c:v>1.9567337953132014</c:v>
                </c:pt>
                <c:pt idx="4414">
                  <c:v>1.9567337953132014</c:v>
                </c:pt>
                <c:pt idx="4415">
                  <c:v>1.9567337953132014</c:v>
                </c:pt>
                <c:pt idx="4416">
                  <c:v>1.9567337953132014</c:v>
                </c:pt>
                <c:pt idx="4417">
                  <c:v>1.9567337953132014</c:v>
                </c:pt>
                <c:pt idx="4418">
                  <c:v>1.9567337953132014</c:v>
                </c:pt>
                <c:pt idx="4419">
                  <c:v>1.9567337953132014</c:v>
                </c:pt>
                <c:pt idx="4420">
                  <c:v>1.9567337953132014</c:v>
                </c:pt>
                <c:pt idx="4421">
                  <c:v>1.9567337953132014</c:v>
                </c:pt>
                <c:pt idx="4422">
                  <c:v>1.9567337953132014</c:v>
                </c:pt>
                <c:pt idx="4423">
                  <c:v>1.9567337953132014</c:v>
                </c:pt>
                <c:pt idx="4424">
                  <c:v>1.9567337953132014</c:v>
                </c:pt>
                <c:pt idx="4425">
                  <c:v>1.9567337953132014</c:v>
                </c:pt>
                <c:pt idx="4426">
                  <c:v>1.9567337953132014</c:v>
                </c:pt>
                <c:pt idx="4427">
                  <c:v>1.9567337953132014</c:v>
                </c:pt>
                <c:pt idx="4428">
                  <c:v>1.9567337953132014</c:v>
                </c:pt>
                <c:pt idx="4429">
                  <c:v>1.9567337953132014</c:v>
                </c:pt>
                <c:pt idx="4430">
                  <c:v>1.9567337953132014</c:v>
                </c:pt>
                <c:pt idx="4431">
                  <c:v>1.9567337953132014</c:v>
                </c:pt>
                <c:pt idx="4432">
                  <c:v>1.9567337953132014</c:v>
                </c:pt>
                <c:pt idx="4433">
                  <c:v>1.9567337953132014</c:v>
                </c:pt>
                <c:pt idx="4434">
                  <c:v>1.9567337953132014</c:v>
                </c:pt>
                <c:pt idx="4435">
                  <c:v>1.9567337953132014</c:v>
                </c:pt>
                <c:pt idx="4436">
                  <c:v>1.9567337953132014</c:v>
                </c:pt>
                <c:pt idx="4437">
                  <c:v>1.9567337953132014</c:v>
                </c:pt>
                <c:pt idx="4438">
                  <c:v>1.9567337953132014</c:v>
                </c:pt>
                <c:pt idx="4439">
                  <c:v>1.9567337953132014</c:v>
                </c:pt>
                <c:pt idx="4440">
                  <c:v>1.9567337953132014</c:v>
                </c:pt>
                <c:pt idx="4441">
                  <c:v>1.9567337953132014</c:v>
                </c:pt>
                <c:pt idx="4442">
                  <c:v>1.9567337953132014</c:v>
                </c:pt>
                <c:pt idx="4443">
                  <c:v>1.9567337953132014</c:v>
                </c:pt>
                <c:pt idx="4444">
                  <c:v>1.9567337953132014</c:v>
                </c:pt>
                <c:pt idx="4445">
                  <c:v>1.9567337953132014</c:v>
                </c:pt>
                <c:pt idx="4446">
                  <c:v>1.9567337953132014</c:v>
                </c:pt>
                <c:pt idx="4447">
                  <c:v>1.9567337953132014</c:v>
                </c:pt>
                <c:pt idx="4448">
                  <c:v>1.9567337953132014</c:v>
                </c:pt>
                <c:pt idx="4449">
                  <c:v>1.9567337953132014</c:v>
                </c:pt>
                <c:pt idx="4450">
                  <c:v>1.9567337953132014</c:v>
                </c:pt>
                <c:pt idx="4451">
                  <c:v>1.9567337953132014</c:v>
                </c:pt>
                <c:pt idx="4452">
                  <c:v>1.9567337953132014</c:v>
                </c:pt>
                <c:pt idx="4453">
                  <c:v>1.9567337953132014</c:v>
                </c:pt>
                <c:pt idx="4454">
                  <c:v>1.9333811862936761</c:v>
                </c:pt>
                <c:pt idx="4455">
                  <c:v>1.9333811862936761</c:v>
                </c:pt>
                <c:pt idx="4456">
                  <c:v>1.9333811862936761</c:v>
                </c:pt>
                <c:pt idx="4457">
                  <c:v>1.9333811862936761</c:v>
                </c:pt>
                <c:pt idx="4458">
                  <c:v>1.9333811862936761</c:v>
                </c:pt>
                <c:pt idx="4459">
                  <c:v>1.9333811862936761</c:v>
                </c:pt>
                <c:pt idx="4460">
                  <c:v>1.9333811862936761</c:v>
                </c:pt>
                <c:pt idx="4461">
                  <c:v>1.9333811862936761</c:v>
                </c:pt>
                <c:pt idx="4462">
                  <c:v>1.9333811862936761</c:v>
                </c:pt>
                <c:pt idx="4463">
                  <c:v>1.9333811862936761</c:v>
                </c:pt>
                <c:pt idx="4464">
                  <c:v>1.9536515158569909</c:v>
                </c:pt>
                <c:pt idx="4465">
                  <c:v>1.9536515158569909</c:v>
                </c:pt>
                <c:pt idx="4466">
                  <c:v>1.9536515158569909</c:v>
                </c:pt>
                <c:pt idx="4467">
                  <c:v>1.9536515158569909</c:v>
                </c:pt>
                <c:pt idx="4468">
                  <c:v>1.9536515158569909</c:v>
                </c:pt>
                <c:pt idx="4469">
                  <c:v>1.9536515158569909</c:v>
                </c:pt>
                <c:pt idx="4470">
                  <c:v>1.9536515158569909</c:v>
                </c:pt>
                <c:pt idx="4471">
                  <c:v>1.9536515158569909</c:v>
                </c:pt>
                <c:pt idx="4472">
                  <c:v>1.9536515158569909</c:v>
                </c:pt>
                <c:pt idx="4473">
                  <c:v>1.9536515158569909</c:v>
                </c:pt>
                <c:pt idx="4474">
                  <c:v>1.9536515158569909</c:v>
                </c:pt>
                <c:pt idx="4475">
                  <c:v>1.9536515158569909</c:v>
                </c:pt>
                <c:pt idx="4476">
                  <c:v>1.9536515158569909</c:v>
                </c:pt>
                <c:pt idx="4477">
                  <c:v>1.9536515158569909</c:v>
                </c:pt>
                <c:pt idx="4478">
                  <c:v>1.9536515158569909</c:v>
                </c:pt>
                <c:pt idx="4479">
                  <c:v>1.9536515158569909</c:v>
                </c:pt>
                <c:pt idx="4480">
                  <c:v>1.9311559926910982</c:v>
                </c:pt>
                <c:pt idx="4481">
                  <c:v>1.9311559926910982</c:v>
                </c:pt>
                <c:pt idx="4482">
                  <c:v>1.9311559926910982</c:v>
                </c:pt>
                <c:pt idx="4483">
                  <c:v>1.9311559926910982</c:v>
                </c:pt>
                <c:pt idx="4484">
                  <c:v>1.9311559926910982</c:v>
                </c:pt>
                <c:pt idx="4485">
                  <c:v>1.9311559926910982</c:v>
                </c:pt>
                <c:pt idx="4486">
                  <c:v>1.9311559926910982</c:v>
                </c:pt>
                <c:pt idx="4487">
                  <c:v>1.9311559926910982</c:v>
                </c:pt>
                <c:pt idx="4488">
                  <c:v>1.9311559926910982</c:v>
                </c:pt>
                <c:pt idx="4489">
                  <c:v>1.9311559926910982</c:v>
                </c:pt>
                <c:pt idx="4490">
                  <c:v>1.951743249817453</c:v>
                </c:pt>
                <c:pt idx="4491">
                  <c:v>1.951743249817453</c:v>
                </c:pt>
                <c:pt idx="4492">
                  <c:v>1.951743249817453</c:v>
                </c:pt>
                <c:pt idx="4493">
                  <c:v>1.951743249817453</c:v>
                </c:pt>
                <c:pt idx="4494">
                  <c:v>1.951743249817453</c:v>
                </c:pt>
                <c:pt idx="4495">
                  <c:v>1.951743249817453</c:v>
                </c:pt>
                <c:pt idx="4496">
                  <c:v>1.951743249817453</c:v>
                </c:pt>
                <c:pt idx="4497">
                  <c:v>1.951743249817453</c:v>
                </c:pt>
                <c:pt idx="4498">
                  <c:v>1.951743249817453</c:v>
                </c:pt>
                <c:pt idx="4499">
                  <c:v>1.951743249817453</c:v>
                </c:pt>
                <c:pt idx="4500">
                  <c:v>1.951743249817453</c:v>
                </c:pt>
                <c:pt idx="4501">
                  <c:v>1.951743249817453</c:v>
                </c:pt>
                <c:pt idx="4502">
                  <c:v>1.951743249817453</c:v>
                </c:pt>
                <c:pt idx="4503">
                  <c:v>1.951743249817453</c:v>
                </c:pt>
                <c:pt idx="4504">
                  <c:v>1.951743249817453</c:v>
                </c:pt>
                <c:pt idx="4505">
                  <c:v>1.951743249817453</c:v>
                </c:pt>
                <c:pt idx="4506">
                  <c:v>1.951743249817453</c:v>
                </c:pt>
                <c:pt idx="4507">
                  <c:v>1.951743249817453</c:v>
                </c:pt>
                <c:pt idx="4508">
                  <c:v>1.951743249817453</c:v>
                </c:pt>
                <c:pt idx="4509">
                  <c:v>1.951743249817453</c:v>
                </c:pt>
                <c:pt idx="4510">
                  <c:v>1.951743249817453</c:v>
                </c:pt>
                <c:pt idx="4511">
                  <c:v>1.951743249817453</c:v>
                </c:pt>
                <c:pt idx="4512">
                  <c:v>1.951743249817453</c:v>
                </c:pt>
                <c:pt idx="4513">
                  <c:v>1.951743249817453</c:v>
                </c:pt>
                <c:pt idx="4514">
                  <c:v>1.951743249817453</c:v>
                </c:pt>
                <c:pt idx="4515">
                  <c:v>1.951743249817453</c:v>
                </c:pt>
                <c:pt idx="4516">
                  <c:v>1.951743249817453</c:v>
                </c:pt>
                <c:pt idx="4517">
                  <c:v>1.951743249817453</c:v>
                </c:pt>
                <c:pt idx="4518">
                  <c:v>1.9717379133973567</c:v>
                </c:pt>
                <c:pt idx="4519">
                  <c:v>1.9717379133973567</c:v>
                </c:pt>
                <c:pt idx="4520">
                  <c:v>1.9717379133973567</c:v>
                </c:pt>
                <c:pt idx="4521">
                  <c:v>1.9717379133973567</c:v>
                </c:pt>
                <c:pt idx="4522">
                  <c:v>1.9717379133973567</c:v>
                </c:pt>
                <c:pt idx="4523">
                  <c:v>1.9717379133973567</c:v>
                </c:pt>
                <c:pt idx="4524">
                  <c:v>1.9717379133973567</c:v>
                </c:pt>
                <c:pt idx="4525">
                  <c:v>1.9717379133973567</c:v>
                </c:pt>
                <c:pt idx="4526">
                  <c:v>1.9717379133973567</c:v>
                </c:pt>
                <c:pt idx="4527">
                  <c:v>1.9717379133973567</c:v>
                </c:pt>
                <c:pt idx="4528">
                  <c:v>1.9717379133973567</c:v>
                </c:pt>
                <c:pt idx="4529">
                  <c:v>1.9550383376166385</c:v>
                </c:pt>
                <c:pt idx="4530">
                  <c:v>1.9550383376166385</c:v>
                </c:pt>
                <c:pt idx="4531">
                  <c:v>1.9550383376166385</c:v>
                </c:pt>
                <c:pt idx="4532">
                  <c:v>1.9550383376166385</c:v>
                </c:pt>
                <c:pt idx="4533">
                  <c:v>1.9550383376166385</c:v>
                </c:pt>
                <c:pt idx="4534">
                  <c:v>1.9550383376166385</c:v>
                </c:pt>
                <c:pt idx="4535">
                  <c:v>1.9550383376166385</c:v>
                </c:pt>
                <c:pt idx="4536">
                  <c:v>1.9550383376166385</c:v>
                </c:pt>
                <c:pt idx="4537">
                  <c:v>1.9550383376166385</c:v>
                </c:pt>
                <c:pt idx="4538">
                  <c:v>1.9550383376166385</c:v>
                </c:pt>
                <c:pt idx="4539">
                  <c:v>1.9550383376166385</c:v>
                </c:pt>
                <c:pt idx="4540">
                  <c:v>1.9550383376166385</c:v>
                </c:pt>
                <c:pt idx="4541">
                  <c:v>1.9746941036031167</c:v>
                </c:pt>
                <c:pt idx="4542">
                  <c:v>1.9746941036031167</c:v>
                </c:pt>
                <c:pt idx="4543">
                  <c:v>1.9746941036031167</c:v>
                </c:pt>
                <c:pt idx="4544">
                  <c:v>1.9746941036031167</c:v>
                </c:pt>
                <c:pt idx="4545">
                  <c:v>1.9746941036031167</c:v>
                </c:pt>
                <c:pt idx="4546">
                  <c:v>1.9746941036031167</c:v>
                </c:pt>
                <c:pt idx="4547">
                  <c:v>1.9746941036031167</c:v>
                </c:pt>
                <c:pt idx="4548">
                  <c:v>1.9746941036031167</c:v>
                </c:pt>
                <c:pt idx="4549">
                  <c:v>1.9746941036031167</c:v>
                </c:pt>
                <c:pt idx="4550">
                  <c:v>1.9746941036031167</c:v>
                </c:pt>
                <c:pt idx="4551">
                  <c:v>1.9911866124648887</c:v>
                </c:pt>
                <c:pt idx="4552">
                  <c:v>1.9911866124648887</c:v>
                </c:pt>
                <c:pt idx="4553">
                  <c:v>1.9911866124648887</c:v>
                </c:pt>
                <c:pt idx="4554">
                  <c:v>1.9911866124648887</c:v>
                </c:pt>
                <c:pt idx="4555">
                  <c:v>1.9911866124648887</c:v>
                </c:pt>
                <c:pt idx="4556">
                  <c:v>1.9911866124648887</c:v>
                </c:pt>
                <c:pt idx="4557">
                  <c:v>1.9911866124648887</c:v>
                </c:pt>
                <c:pt idx="4558">
                  <c:v>1.9911866124648887</c:v>
                </c:pt>
                <c:pt idx="4559">
                  <c:v>1.9911866124648887</c:v>
                </c:pt>
                <c:pt idx="4560">
                  <c:v>1.9911866124648887</c:v>
                </c:pt>
                <c:pt idx="4561">
                  <c:v>1.9911866124648887</c:v>
                </c:pt>
                <c:pt idx="4562">
                  <c:v>1.9911866124648887</c:v>
                </c:pt>
                <c:pt idx="4563">
                  <c:v>1.9911866124648887</c:v>
                </c:pt>
                <c:pt idx="4564">
                  <c:v>1.9911866124648887</c:v>
                </c:pt>
                <c:pt idx="4565">
                  <c:v>1.9911866124648887</c:v>
                </c:pt>
                <c:pt idx="4566">
                  <c:v>1.9911866124648887</c:v>
                </c:pt>
                <c:pt idx="4567">
                  <c:v>1.9911866124648887</c:v>
                </c:pt>
                <c:pt idx="4568">
                  <c:v>1.9911866124648887</c:v>
                </c:pt>
                <c:pt idx="4569">
                  <c:v>1.9911866124648887</c:v>
                </c:pt>
                <c:pt idx="4570">
                  <c:v>1.9911866124648887</c:v>
                </c:pt>
                <c:pt idx="4571">
                  <c:v>1.9704365728202951</c:v>
                </c:pt>
                <c:pt idx="4572">
                  <c:v>1.9704365728202951</c:v>
                </c:pt>
                <c:pt idx="4573">
                  <c:v>1.9704365728202951</c:v>
                </c:pt>
                <c:pt idx="4574">
                  <c:v>1.9704365728202951</c:v>
                </c:pt>
                <c:pt idx="4575">
                  <c:v>1.9704365728202951</c:v>
                </c:pt>
                <c:pt idx="4576">
                  <c:v>1.9704365728202951</c:v>
                </c:pt>
                <c:pt idx="4577">
                  <c:v>1.9704365728202951</c:v>
                </c:pt>
                <c:pt idx="4578">
                  <c:v>1.9704365728202951</c:v>
                </c:pt>
                <c:pt idx="4579">
                  <c:v>1.9704365728202951</c:v>
                </c:pt>
                <c:pt idx="4580">
                  <c:v>1.9704365728202951</c:v>
                </c:pt>
                <c:pt idx="4581">
                  <c:v>1.9704365728202951</c:v>
                </c:pt>
                <c:pt idx="4582">
                  <c:v>1.9704365728202951</c:v>
                </c:pt>
                <c:pt idx="4583">
                  <c:v>1.9704365728202951</c:v>
                </c:pt>
                <c:pt idx="4584">
                  <c:v>1.9490684637034086</c:v>
                </c:pt>
                <c:pt idx="4585">
                  <c:v>1.9490684637034086</c:v>
                </c:pt>
                <c:pt idx="4586">
                  <c:v>1.9490684637034086</c:v>
                </c:pt>
                <c:pt idx="4587">
                  <c:v>1.9490684637034086</c:v>
                </c:pt>
                <c:pt idx="4588">
                  <c:v>1.9490684637034086</c:v>
                </c:pt>
                <c:pt idx="4589">
                  <c:v>1.9490684637034086</c:v>
                </c:pt>
                <c:pt idx="4590">
                  <c:v>1.9490684637034086</c:v>
                </c:pt>
                <c:pt idx="4591">
                  <c:v>1.9490684637034086</c:v>
                </c:pt>
                <c:pt idx="4592">
                  <c:v>1.9490684637034086</c:v>
                </c:pt>
                <c:pt idx="4593">
                  <c:v>1.9490684637034086</c:v>
                </c:pt>
                <c:pt idx="4594">
                  <c:v>1.9490684637034086</c:v>
                </c:pt>
                <c:pt idx="4595">
                  <c:v>1.9490684637034086</c:v>
                </c:pt>
                <c:pt idx="4596">
                  <c:v>1.9490684637034086</c:v>
                </c:pt>
                <c:pt idx="4597">
                  <c:v>1.9490684637034086</c:v>
                </c:pt>
                <c:pt idx="4598">
                  <c:v>1.9490684637034086</c:v>
                </c:pt>
                <c:pt idx="4599">
                  <c:v>1.9490684637034086</c:v>
                </c:pt>
                <c:pt idx="4600">
                  <c:v>1.9490684637034086</c:v>
                </c:pt>
                <c:pt idx="4601">
                  <c:v>1.9490684637034086</c:v>
                </c:pt>
                <c:pt idx="4602">
                  <c:v>1.9490684637034086</c:v>
                </c:pt>
                <c:pt idx="4603">
                  <c:v>1.9692353773387723</c:v>
                </c:pt>
                <c:pt idx="4604">
                  <c:v>1.9692353773387723</c:v>
                </c:pt>
                <c:pt idx="4605">
                  <c:v>1.9692353773387723</c:v>
                </c:pt>
                <c:pt idx="4606">
                  <c:v>1.9692353773387723</c:v>
                </c:pt>
                <c:pt idx="4607">
                  <c:v>1.9692353773387723</c:v>
                </c:pt>
                <c:pt idx="4608">
                  <c:v>1.9692353773387723</c:v>
                </c:pt>
                <c:pt idx="4609">
                  <c:v>1.9692353773387723</c:v>
                </c:pt>
                <c:pt idx="4610">
                  <c:v>1.9692353773387723</c:v>
                </c:pt>
                <c:pt idx="4611">
                  <c:v>1.9692353773387723</c:v>
                </c:pt>
                <c:pt idx="4612">
                  <c:v>1.9692353773387723</c:v>
                </c:pt>
                <c:pt idx="4613">
                  <c:v>1.9692353773387723</c:v>
                </c:pt>
                <c:pt idx="4614">
                  <c:v>1.9692353773387723</c:v>
                </c:pt>
                <c:pt idx="4615">
                  <c:v>1.9692353773387723</c:v>
                </c:pt>
                <c:pt idx="4616">
                  <c:v>1.9692353773387723</c:v>
                </c:pt>
                <c:pt idx="4617">
                  <c:v>1.9692353773387723</c:v>
                </c:pt>
                <c:pt idx="4618">
                  <c:v>1.9692353773387723</c:v>
                </c:pt>
                <c:pt idx="4619">
                  <c:v>1.9692353773387723</c:v>
                </c:pt>
                <c:pt idx="4620">
                  <c:v>1.9692353773387723</c:v>
                </c:pt>
                <c:pt idx="4621">
                  <c:v>1.9692353773387723</c:v>
                </c:pt>
                <c:pt idx="4622">
                  <c:v>1.9692353773387723</c:v>
                </c:pt>
                <c:pt idx="4623">
                  <c:v>1.9692353773387723</c:v>
                </c:pt>
                <c:pt idx="4624">
                  <c:v>1.9692353773387723</c:v>
                </c:pt>
                <c:pt idx="4625">
                  <c:v>1.9692353773387723</c:v>
                </c:pt>
                <c:pt idx="4626">
                  <c:v>1.9692353773387723</c:v>
                </c:pt>
                <c:pt idx="4627">
                  <c:v>1.9692353773387723</c:v>
                </c:pt>
                <c:pt idx="4628">
                  <c:v>1.9692353773387723</c:v>
                </c:pt>
                <c:pt idx="4629">
                  <c:v>1.9692353773387723</c:v>
                </c:pt>
                <c:pt idx="4630">
                  <c:v>1.9692353773387723</c:v>
                </c:pt>
                <c:pt idx="4631">
                  <c:v>1.9692353773387723</c:v>
                </c:pt>
                <c:pt idx="4632">
                  <c:v>1.9692353773387723</c:v>
                </c:pt>
                <c:pt idx="4633">
                  <c:v>1.9692353773387723</c:v>
                </c:pt>
                <c:pt idx="4634">
                  <c:v>1.9692353773387723</c:v>
                </c:pt>
                <c:pt idx="4635">
                  <c:v>1.9692353773387723</c:v>
                </c:pt>
                <c:pt idx="4636">
                  <c:v>1.9692353773387723</c:v>
                </c:pt>
                <c:pt idx="4637">
                  <c:v>1.9692353773387723</c:v>
                </c:pt>
                <c:pt idx="4638">
                  <c:v>1.9692353773387723</c:v>
                </c:pt>
                <c:pt idx="4639">
                  <c:v>1.9692353773387723</c:v>
                </c:pt>
                <c:pt idx="4640">
                  <c:v>1.9692353773387723</c:v>
                </c:pt>
                <c:pt idx="4641">
                  <c:v>1.9692353773387723</c:v>
                </c:pt>
                <c:pt idx="4642">
                  <c:v>1.9692353773387723</c:v>
                </c:pt>
                <c:pt idx="4643">
                  <c:v>1.9692353773387723</c:v>
                </c:pt>
                <c:pt idx="4644">
                  <c:v>1.9692353773387723</c:v>
                </c:pt>
                <c:pt idx="4645">
                  <c:v>1.9692353773387723</c:v>
                </c:pt>
                <c:pt idx="4646">
                  <c:v>1.9692353773387723</c:v>
                </c:pt>
                <c:pt idx="4647">
                  <c:v>1.9692353773387723</c:v>
                </c:pt>
                <c:pt idx="4648">
                  <c:v>1.9692353773387723</c:v>
                </c:pt>
                <c:pt idx="4649">
                  <c:v>1.9692353773387723</c:v>
                </c:pt>
                <c:pt idx="4650">
                  <c:v>1.9692353773387723</c:v>
                </c:pt>
                <c:pt idx="4651">
                  <c:v>1.9692353773387723</c:v>
                </c:pt>
                <c:pt idx="4652">
                  <c:v>1.9692353773387723</c:v>
                </c:pt>
                <c:pt idx="4653">
                  <c:v>1.9692353773387723</c:v>
                </c:pt>
                <c:pt idx="4654">
                  <c:v>1.9692353773387723</c:v>
                </c:pt>
                <c:pt idx="4655">
                  <c:v>1.9692353773387723</c:v>
                </c:pt>
                <c:pt idx="4656">
                  <c:v>1.9692353773387723</c:v>
                </c:pt>
                <c:pt idx="4657">
                  <c:v>1.9692353773387723</c:v>
                </c:pt>
                <c:pt idx="4658">
                  <c:v>1.9692353773387723</c:v>
                </c:pt>
                <c:pt idx="4659">
                  <c:v>1.9692353773387723</c:v>
                </c:pt>
                <c:pt idx="4660">
                  <c:v>1.9692353773387723</c:v>
                </c:pt>
                <c:pt idx="4661">
                  <c:v>1.9692353773387723</c:v>
                </c:pt>
                <c:pt idx="4662">
                  <c:v>1.9692353773387723</c:v>
                </c:pt>
                <c:pt idx="4663">
                  <c:v>1.9692353773387723</c:v>
                </c:pt>
                <c:pt idx="4664">
                  <c:v>1.9692353773387723</c:v>
                </c:pt>
                <c:pt idx="4665">
                  <c:v>1.9692353773387723</c:v>
                </c:pt>
                <c:pt idx="4666">
                  <c:v>1.9692353773387723</c:v>
                </c:pt>
                <c:pt idx="4667">
                  <c:v>1.9692353773387723</c:v>
                </c:pt>
                <c:pt idx="4668">
                  <c:v>1.9692353773387723</c:v>
                </c:pt>
                <c:pt idx="4669">
                  <c:v>1.9692353773387723</c:v>
                </c:pt>
                <c:pt idx="4670">
                  <c:v>1.9692353773387723</c:v>
                </c:pt>
                <c:pt idx="4671">
                  <c:v>1.9692353773387723</c:v>
                </c:pt>
                <c:pt idx="4672">
                  <c:v>1.9692353773387723</c:v>
                </c:pt>
                <c:pt idx="4673">
                  <c:v>1.9692353773387723</c:v>
                </c:pt>
                <c:pt idx="4674">
                  <c:v>1.9692353773387723</c:v>
                </c:pt>
                <c:pt idx="4675">
                  <c:v>1.9692353773387723</c:v>
                </c:pt>
                <c:pt idx="4676">
                  <c:v>1.9692353773387723</c:v>
                </c:pt>
                <c:pt idx="4677">
                  <c:v>1.9692353773387723</c:v>
                </c:pt>
                <c:pt idx="4678">
                  <c:v>1.9692353773387723</c:v>
                </c:pt>
                <c:pt idx="4679">
                  <c:v>1.9692353773387723</c:v>
                </c:pt>
                <c:pt idx="4680">
                  <c:v>1.9692353773387723</c:v>
                </c:pt>
                <c:pt idx="4681">
                  <c:v>1.9692353773387723</c:v>
                </c:pt>
                <c:pt idx="4682">
                  <c:v>1.9692353773387723</c:v>
                </c:pt>
                <c:pt idx="4683">
                  <c:v>1.9692353773387723</c:v>
                </c:pt>
                <c:pt idx="4684">
                  <c:v>1.9692353773387723</c:v>
                </c:pt>
                <c:pt idx="4685">
                  <c:v>1.9692353773387723</c:v>
                </c:pt>
                <c:pt idx="4686">
                  <c:v>1.9692353773387723</c:v>
                </c:pt>
                <c:pt idx="4687">
                  <c:v>1.9692353773387723</c:v>
                </c:pt>
                <c:pt idx="4688">
                  <c:v>1.9692353773387723</c:v>
                </c:pt>
                <c:pt idx="4689">
                  <c:v>1.9692353773387723</c:v>
                </c:pt>
                <c:pt idx="4690">
                  <c:v>1.9692353773387723</c:v>
                </c:pt>
                <c:pt idx="4691">
                  <c:v>1.9692353773387723</c:v>
                </c:pt>
                <c:pt idx="4692">
                  <c:v>1.9692353773387723</c:v>
                </c:pt>
                <c:pt idx="4693">
                  <c:v>1.9692353773387723</c:v>
                </c:pt>
                <c:pt idx="4694">
                  <c:v>1.9692353773387723</c:v>
                </c:pt>
                <c:pt idx="4695">
                  <c:v>1.9692353773387723</c:v>
                </c:pt>
                <c:pt idx="4696">
                  <c:v>1.9692353773387723</c:v>
                </c:pt>
                <c:pt idx="4697">
                  <c:v>1.9692353773387723</c:v>
                </c:pt>
                <c:pt idx="4698">
                  <c:v>1.9692353773387723</c:v>
                </c:pt>
                <c:pt idx="4699">
                  <c:v>1.9692353773387723</c:v>
                </c:pt>
                <c:pt idx="4700">
                  <c:v>1.9692353773387723</c:v>
                </c:pt>
                <c:pt idx="4701">
                  <c:v>1.9692353773387723</c:v>
                </c:pt>
                <c:pt idx="4702">
                  <c:v>1.9692353773387723</c:v>
                </c:pt>
                <c:pt idx="4703">
                  <c:v>1.9692353773387723</c:v>
                </c:pt>
                <c:pt idx="4704">
                  <c:v>1.9692353773387723</c:v>
                </c:pt>
                <c:pt idx="4705">
                  <c:v>1.9692353773387723</c:v>
                </c:pt>
                <c:pt idx="4706">
                  <c:v>1.9692353773387723</c:v>
                </c:pt>
                <c:pt idx="4707">
                  <c:v>1.9692353773387723</c:v>
                </c:pt>
                <c:pt idx="4708">
                  <c:v>1.9483791434466462</c:v>
                </c:pt>
                <c:pt idx="4709">
                  <c:v>1.9483791434466462</c:v>
                </c:pt>
                <c:pt idx="4710">
                  <c:v>1.9483791434466462</c:v>
                </c:pt>
                <c:pt idx="4711">
                  <c:v>1.9483791434466462</c:v>
                </c:pt>
                <c:pt idx="4712">
                  <c:v>1.9483791434466462</c:v>
                </c:pt>
                <c:pt idx="4713">
                  <c:v>1.9483791434466462</c:v>
                </c:pt>
                <c:pt idx="4714">
                  <c:v>1.9483791434466462</c:v>
                </c:pt>
                <c:pt idx="4715">
                  <c:v>1.9483791434466462</c:v>
                </c:pt>
                <c:pt idx="4716">
                  <c:v>1.9483791434466462</c:v>
                </c:pt>
                <c:pt idx="4717">
                  <c:v>1.9483791434466462</c:v>
                </c:pt>
                <c:pt idx="4718">
                  <c:v>1.9483791434466462</c:v>
                </c:pt>
                <c:pt idx="4719">
                  <c:v>1.9483791434466462</c:v>
                </c:pt>
                <c:pt idx="4720">
                  <c:v>1.9483791434466462</c:v>
                </c:pt>
                <c:pt idx="4721">
                  <c:v>1.9483791434466462</c:v>
                </c:pt>
                <c:pt idx="4722">
                  <c:v>1.9483791434466462</c:v>
                </c:pt>
                <c:pt idx="4723">
                  <c:v>1.9483791434466462</c:v>
                </c:pt>
                <c:pt idx="4724">
                  <c:v>1.9483791434466462</c:v>
                </c:pt>
                <c:pt idx="4725">
                  <c:v>1.9483791434466462</c:v>
                </c:pt>
                <c:pt idx="4726">
                  <c:v>1.9483791434466462</c:v>
                </c:pt>
                <c:pt idx="4727">
                  <c:v>1.9483791434466462</c:v>
                </c:pt>
                <c:pt idx="4728">
                  <c:v>1.9483791434466462</c:v>
                </c:pt>
                <c:pt idx="4729">
                  <c:v>1.9483791434466462</c:v>
                </c:pt>
                <c:pt idx="4730">
                  <c:v>1.9483791434466462</c:v>
                </c:pt>
                <c:pt idx="4731">
                  <c:v>1.9483791434466462</c:v>
                </c:pt>
                <c:pt idx="4732">
                  <c:v>1.9483791434466462</c:v>
                </c:pt>
                <c:pt idx="4733">
                  <c:v>1.9483791434466462</c:v>
                </c:pt>
                <c:pt idx="4734">
                  <c:v>1.9483791434466462</c:v>
                </c:pt>
                <c:pt idx="4735">
                  <c:v>1.9483791434466462</c:v>
                </c:pt>
                <c:pt idx="4736">
                  <c:v>1.9483791434466462</c:v>
                </c:pt>
                <c:pt idx="4737">
                  <c:v>1.9483791434466462</c:v>
                </c:pt>
                <c:pt idx="4738">
                  <c:v>1.9483791434466462</c:v>
                </c:pt>
                <c:pt idx="4739">
                  <c:v>1.9483791434466462</c:v>
                </c:pt>
                <c:pt idx="4740">
                  <c:v>1.9483791434466462</c:v>
                </c:pt>
                <c:pt idx="4741">
                  <c:v>1.9483791434466462</c:v>
                </c:pt>
                <c:pt idx="4742">
                  <c:v>1.9483791434466462</c:v>
                </c:pt>
                <c:pt idx="4743">
                  <c:v>1.9264007096422675</c:v>
                </c:pt>
                <c:pt idx="4744">
                  <c:v>1.9264007096422675</c:v>
                </c:pt>
                <c:pt idx="4745">
                  <c:v>1.9049650086058112</c:v>
                </c:pt>
                <c:pt idx="4746">
                  <c:v>1.9049650086058112</c:v>
                </c:pt>
                <c:pt idx="4747">
                  <c:v>1.9049650086058112</c:v>
                </c:pt>
                <c:pt idx="4748">
                  <c:v>1.9049650086058112</c:v>
                </c:pt>
                <c:pt idx="4749">
                  <c:v>1.9049650086058112</c:v>
                </c:pt>
                <c:pt idx="4750">
                  <c:v>1.8826414109944476</c:v>
                </c:pt>
                <c:pt idx="4751">
                  <c:v>1.8826414109944476</c:v>
                </c:pt>
                <c:pt idx="4752">
                  <c:v>1.8826414109944476</c:v>
                </c:pt>
                <c:pt idx="4753">
                  <c:v>1.8826414109944476</c:v>
                </c:pt>
                <c:pt idx="4754">
                  <c:v>1.8826414109944476</c:v>
                </c:pt>
                <c:pt idx="4755">
                  <c:v>1.8826414109944476</c:v>
                </c:pt>
                <c:pt idx="4756">
                  <c:v>1.8826414109944476</c:v>
                </c:pt>
                <c:pt idx="4757">
                  <c:v>1.8826414109944476</c:v>
                </c:pt>
                <c:pt idx="4758">
                  <c:v>1.8826414109944476</c:v>
                </c:pt>
                <c:pt idx="4759">
                  <c:v>1.8826414109944476</c:v>
                </c:pt>
                <c:pt idx="4760">
                  <c:v>1.8826414109944476</c:v>
                </c:pt>
                <c:pt idx="4761">
                  <c:v>1.8826414109944476</c:v>
                </c:pt>
                <c:pt idx="4762">
                  <c:v>1.8826414109944476</c:v>
                </c:pt>
                <c:pt idx="4763">
                  <c:v>1.8826414109944476</c:v>
                </c:pt>
                <c:pt idx="4764">
                  <c:v>1.8826414109944476</c:v>
                </c:pt>
                <c:pt idx="4765">
                  <c:v>1.8826414109944476</c:v>
                </c:pt>
                <c:pt idx="4766">
                  <c:v>1.8826414109944476</c:v>
                </c:pt>
                <c:pt idx="4767">
                  <c:v>1.8826414109944476</c:v>
                </c:pt>
                <c:pt idx="4768">
                  <c:v>1.8826414109944476</c:v>
                </c:pt>
                <c:pt idx="4769">
                  <c:v>1.8826414109944476</c:v>
                </c:pt>
                <c:pt idx="4770">
                  <c:v>1.8826414109944476</c:v>
                </c:pt>
                <c:pt idx="4771">
                  <c:v>1.8826414109944476</c:v>
                </c:pt>
                <c:pt idx="4772">
                  <c:v>1.8826414109944476</c:v>
                </c:pt>
                <c:pt idx="4773">
                  <c:v>1.8826414109944476</c:v>
                </c:pt>
                <c:pt idx="4774">
                  <c:v>1.8826414109944476</c:v>
                </c:pt>
                <c:pt idx="4775">
                  <c:v>1.8826414109944476</c:v>
                </c:pt>
                <c:pt idx="4776">
                  <c:v>1.8826414109944476</c:v>
                </c:pt>
                <c:pt idx="4777">
                  <c:v>1.8826414109944476</c:v>
                </c:pt>
                <c:pt idx="4778">
                  <c:v>1.8826414109944476</c:v>
                </c:pt>
                <c:pt idx="4779">
                  <c:v>1.8826414109944476</c:v>
                </c:pt>
                <c:pt idx="4780">
                  <c:v>1.8826414109944476</c:v>
                </c:pt>
                <c:pt idx="4781">
                  <c:v>1.8826414109944476</c:v>
                </c:pt>
                <c:pt idx="4782">
                  <c:v>1.8826414109944476</c:v>
                </c:pt>
                <c:pt idx="4783">
                  <c:v>1.8826414109944476</c:v>
                </c:pt>
                <c:pt idx="4784">
                  <c:v>1.8826414109944476</c:v>
                </c:pt>
                <c:pt idx="4785">
                  <c:v>1.8826414109944476</c:v>
                </c:pt>
                <c:pt idx="4786">
                  <c:v>1.8826414109944476</c:v>
                </c:pt>
                <c:pt idx="4787">
                  <c:v>1.8826414109944476</c:v>
                </c:pt>
                <c:pt idx="4788">
                  <c:v>1.8826414109944476</c:v>
                </c:pt>
                <c:pt idx="4789">
                  <c:v>1.8826414109944476</c:v>
                </c:pt>
                <c:pt idx="4790">
                  <c:v>1.8826414109944476</c:v>
                </c:pt>
                <c:pt idx="4791">
                  <c:v>1.8826414109944476</c:v>
                </c:pt>
                <c:pt idx="4792">
                  <c:v>1.8826414109944476</c:v>
                </c:pt>
                <c:pt idx="4793">
                  <c:v>1.8826414109944476</c:v>
                </c:pt>
                <c:pt idx="4794">
                  <c:v>1.8826414109944476</c:v>
                </c:pt>
                <c:pt idx="4795">
                  <c:v>1.8826414109944476</c:v>
                </c:pt>
                <c:pt idx="4796">
                  <c:v>1.8826414109944476</c:v>
                </c:pt>
                <c:pt idx="4797">
                  <c:v>1.8826414109944476</c:v>
                </c:pt>
                <c:pt idx="4798">
                  <c:v>1.8826414109944476</c:v>
                </c:pt>
                <c:pt idx="4799">
                  <c:v>1.8826414109944476</c:v>
                </c:pt>
                <c:pt idx="4800">
                  <c:v>1.8826414109944476</c:v>
                </c:pt>
                <c:pt idx="4801">
                  <c:v>1.8826414109944476</c:v>
                </c:pt>
                <c:pt idx="4802">
                  <c:v>1.8826414109944476</c:v>
                </c:pt>
                <c:pt idx="4803">
                  <c:v>1.8826414109944476</c:v>
                </c:pt>
                <c:pt idx="4804">
                  <c:v>1.8826414109944476</c:v>
                </c:pt>
                <c:pt idx="4805">
                  <c:v>1.8826414109944476</c:v>
                </c:pt>
                <c:pt idx="4806">
                  <c:v>1.8826414109944476</c:v>
                </c:pt>
                <c:pt idx="4807">
                  <c:v>1.8826414109944476</c:v>
                </c:pt>
                <c:pt idx="4808">
                  <c:v>1.8826414109944476</c:v>
                </c:pt>
                <c:pt idx="4809">
                  <c:v>1.8826414109944476</c:v>
                </c:pt>
                <c:pt idx="4810">
                  <c:v>1.8826414109944476</c:v>
                </c:pt>
                <c:pt idx="4811">
                  <c:v>1.8826414109944476</c:v>
                </c:pt>
                <c:pt idx="4812">
                  <c:v>1.8826414109944476</c:v>
                </c:pt>
                <c:pt idx="4813">
                  <c:v>1.8826414109944476</c:v>
                </c:pt>
                <c:pt idx="4814">
                  <c:v>1.8826414109944476</c:v>
                </c:pt>
                <c:pt idx="4815">
                  <c:v>1.8826414109944476</c:v>
                </c:pt>
                <c:pt idx="4816">
                  <c:v>1.8826414109944476</c:v>
                </c:pt>
                <c:pt idx="4817">
                  <c:v>1.8826414109944476</c:v>
                </c:pt>
                <c:pt idx="4818">
                  <c:v>1.8826414109944476</c:v>
                </c:pt>
                <c:pt idx="4819">
                  <c:v>1.8826414109944476</c:v>
                </c:pt>
                <c:pt idx="4820">
                  <c:v>1.8826414109944476</c:v>
                </c:pt>
                <c:pt idx="4821">
                  <c:v>1.8826414109944476</c:v>
                </c:pt>
                <c:pt idx="4822">
                  <c:v>1.8826414109944476</c:v>
                </c:pt>
                <c:pt idx="4823">
                  <c:v>1.8826414109944476</c:v>
                </c:pt>
                <c:pt idx="4824">
                  <c:v>1.8826414109944476</c:v>
                </c:pt>
                <c:pt idx="4825">
                  <c:v>1.8826414109944476</c:v>
                </c:pt>
                <c:pt idx="4826">
                  <c:v>1.8826414109944476</c:v>
                </c:pt>
                <c:pt idx="4827">
                  <c:v>1.8826414109944476</c:v>
                </c:pt>
                <c:pt idx="4828">
                  <c:v>1.8826414109944476</c:v>
                </c:pt>
                <c:pt idx="4829">
                  <c:v>1.8826414109944476</c:v>
                </c:pt>
                <c:pt idx="4830">
                  <c:v>1.8826414109944476</c:v>
                </c:pt>
                <c:pt idx="4831">
                  <c:v>1.8826414109944476</c:v>
                </c:pt>
                <c:pt idx="4832">
                  <c:v>1.8826414109944476</c:v>
                </c:pt>
                <c:pt idx="4833">
                  <c:v>1.8826414109944476</c:v>
                </c:pt>
                <c:pt idx="4834">
                  <c:v>1.8826414109944476</c:v>
                </c:pt>
                <c:pt idx="4835">
                  <c:v>1.8826414109944476</c:v>
                </c:pt>
                <c:pt idx="4836">
                  <c:v>1.8826414109944476</c:v>
                </c:pt>
                <c:pt idx="4837">
                  <c:v>1.8826414109944476</c:v>
                </c:pt>
                <c:pt idx="4838">
                  <c:v>1.8826414109944476</c:v>
                </c:pt>
                <c:pt idx="4839">
                  <c:v>1.8826414109944476</c:v>
                </c:pt>
                <c:pt idx="4840">
                  <c:v>1.8826414109944476</c:v>
                </c:pt>
                <c:pt idx="4841">
                  <c:v>1.8826414109944476</c:v>
                </c:pt>
                <c:pt idx="4842">
                  <c:v>1.8826414109944476</c:v>
                </c:pt>
                <c:pt idx="4843">
                  <c:v>1.8826414109944476</c:v>
                </c:pt>
                <c:pt idx="4844">
                  <c:v>1.8826414109944476</c:v>
                </c:pt>
                <c:pt idx="4845">
                  <c:v>1.8826414109944476</c:v>
                </c:pt>
                <c:pt idx="4846">
                  <c:v>1.8826414109944476</c:v>
                </c:pt>
                <c:pt idx="4847">
                  <c:v>1.8826414109944476</c:v>
                </c:pt>
                <c:pt idx="4848">
                  <c:v>1.8826414109944476</c:v>
                </c:pt>
                <c:pt idx="4849">
                  <c:v>1.8826414109944476</c:v>
                </c:pt>
                <c:pt idx="4850">
                  <c:v>1.8826414109944476</c:v>
                </c:pt>
                <c:pt idx="4851">
                  <c:v>1.8826414109944476</c:v>
                </c:pt>
                <c:pt idx="4852">
                  <c:v>1.8826414109944476</c:v>
                </c:pt>
                <c:pt idx="4853">
                  <c:v>1.8826414109944476</c:v>
                </c:pt>
                <c:pt idx="4854">
                  <c:v>1.8826414109944476</c:v>
                </c:pt>
                <c:pt idx="4855">
                  <c:v>1.8826414109944476</c:v>
                </c:pt>
                <c:pt idx="4856">
                  <c:v>1.8826414109944476</c:v>
                </c:pt>
                <c:pt idx="4857">
                  <c:v>1.8826414109944476</c:v>
                </c:pt>
                <c:pt idx="4858">
                  <c:v>1.8826414109944476</c:v>
                </c:pt>
                <c:pt idx="4859">
                  <c:v>1.8826414109944476</c:v>
                </c:pt>
                <c:pt idx="4860">
                  <c:v>1.8826414109944476</c:v>
                </c:pt>
                <c:pt idx="4861">
                  <c:v>1.8826414109944476</c:v>
                </c:pt>
                <c:pt idx="4862">
                  <c:v>1.8826414109944476</c:v>
                </c:pt>
                <c:pt idx="4863">
                  <c:v>1.8826414109944476</c:v>
                </c:pt>
                <c:pt idx="4864">
                  <c:v>1.8826414109944476</c:v>
                </c:pt>
                <c:pt idx="4865">
                  <c:v>1.8826414109944476</c:v>
                </c:pt>
                <c:pt idx="4866">
                  <c:v>1.8826414109944476</c:v>
                </c:pt>
                <c:pt idx="4867">
                  <c:v>1.8826414109944476</c:v>
                </c:pt>
                <c:pt idx="4868">
                  <c:v>1.8826414109944476</c:v>
                </c:pt>
                <c:pt idx="4869">
                  <c:v>1.8826414109944476</c:v>
                </c:pt>
                <c:pt idx="4870">
                  <c:v>1.8826414109944476</c:v>
                </c:pt>
                <c:pt idx="4871">
                  <c:v>1.8826414109944476</c:v>
                </c:pt>
                <c:pt idx="4872">
                  <c:v>1.8826414109944476</c:v>
                </c:pt>
                <c:pt idx="4873">
                  <c:v>1.8826414109944476</c:v>
                </c:pt>
                <c:pt idx="4874">
                  <c:v>1.8826414109944476</c:v>
                </c:pt>
                <c:pt idx="4875">
                  <c:v>1.8826414109944476</c:v>
                </c:pt>
                <c:pt idx="4876">
                  <c:v>1.8826414109944476</c:v>
                </c:pt>
                <c:pt idx="4877">
                  <c:v>1.8826414109944476</c:v>
                </c:pt>
                <c:pt idx="4878">
                  <c:v>1.8826414109944476</c:v>
                </c:pt>
                <c:pt idx="4879">
                  <c:v>1.8826414109944476</c:v>
                </c:pt>
                <c:pt idx="4880">
                  <c:v>1.8826414109944476</c:v>
                </c:pt>
                <c:pt idx="4881">
                  <c:v>1.8826414109944476</c:v>
                </c:pt>
                <c:pt idx="4882">
                  <c:v>1.8826414109944476</c:v>
                </c:pt>
                <c:pt idx="4883">
                  <c:v>1.8826414109944476</c:v>
                </c:pt>
                <c:pt idx="4884">
                  <c:v>1.8826414109944476</c:v>
                </c:pt>
                <c:pt idx="4885">
                  <c:v>1.8826414109944476</c:v>
                </c:pt>
                <c:pt idx="4886">
                  <c:v>1.8826414109944476</c:v>
                </c:pt>
                <c:pt idx="4887">
                  <c:v>1.8826414109944476</c:v>
                </c:pt>
                <c:pt idx="4888">
                  <c:v>1.8826414109944476</c:v>
                </c:pt>
                <c:pt idx="4889">
                  <c:v>1.8826414109944476</c:v>
                </c:pt>
                <c:pt idx="4890">
                  <c:v>1.8826414109944476</c:v>
                </c:pt>
                <c:pt idx="4891">
                  <c:v>1.8826414109944476</c:v>
                </c:pt>
                <c:pt idx="4892">
                  <c:v>1.8826414109944476</c:v>
                </c:pt>
                <c:pt idx="4893">
                  <c:v>1.8826414109944476</c:v>
                </c:pt>
                <c:pt idx="4894">
                  <c:v>1.8826414109944476</c:v>
                </c:pt>
                <c:pt idx="4895">
                  <c:v>1.8826414109944476</c:v>
                </c:pt>
                <c:pt idx="4896">
                  <c:v>1.903159181304336</c:v>
                </c:pt>
                <c:pt idx="4897">
                  <c:v>1.903159181304336</c:v>
                </c:pt>
                <c:pt idx="4898">
                  <c:v>1.903159181304336</c:v>
                </c:pt>
                <c:pt idx="4899">
                  <c:v>1.903159181304336</c:v>
                </c:pt>
                <c:pt idx="4900">
                  <c:v>1.903159181304336</c:v>
                </c:pt>
                <c:pt idx="4901">
                  <c:v>1.903159181304336</c:v>
                </c:pt>
                <c:pt idx="4902">
                  <c:v>1.903159181304336</c:v>
                </c:pt>
                <c:pt idx="4903">
                  <c:v>1.903159181304336</c:v>
                </c:pt>
                <c:pt idx="4904">
                  <c:v>1.903159181304336</c:v>
                </c:pt>
                <c:pt idx="4905">
                  <c:v>1.903159181304336</c:v>
                </c:pt>
                <c:pt idx="4906">
                  <c:v>1.903159181304336</c:v>
                </c:pt>
                <c:pt idx="4907">
                  <c:v>1.903159181304336</c:v>
                </c:pt>
                <c:pt idx="4908">
                  <c:v>1.903159181304336</c:v>
                </c:pt>
                <c:pt idx="4909">
                  <c:v>1.903159181304336</c:v>
                </c:pt>
                <c:pt idx="4910">
                  <c:v>1.903159181304336</c:v>
                </c:pt>
                <c:pt idx="4911">
                  <c:v>1.903159181304336</c:v>
                </c:pt>
                <c:pt idx="4912">
                  <c:v>1.903159181304336</c:v>
                </c:pt>
                <c:pt idx="4913">
                  <c:v>1.903159181304336</c:v>
                </c:pt>
                <c:pt idx="4914">
                  <c:v>1.903159181304336</c:v>
                </c:pt>
                <c:pt idx="4915">
                  <c:v>1.903159181304336</c:v>
                </c:pt>
                <c:pt idx="4916">
                  <c:v>1.903159181304336</c:v>
                </c:pt>
                <c:pt idx="4917">
                  <c:v>1.903159181304336</c:v>
                </c:pt>
                <c:pt idx="4918">
                  <c:v>1.903159181304336</c:v>
                </c:pt>
                <c:pt idx="4919">
                  <c:v>1.903159181304336</c:v>
                </c:pt>
                <c:pt idx="4920">
                  <c:v>1.903159181304336</c:v>
                </c:pt>
                <c:pt idx="4921">
                  <c:v>1.8814644395878721</c:v>
                </c:pt>
                <c:pt idx="4922">
                  <c:v>1.8814644395878721</c:v>
                </c:pt>
                <c:pt idx="4923">
                  <c:v>1.8814644395878721</c:v>
                </c:pt>
                <c:pt idx="4924">
                  <c:v>1.8814644395878721</c:v>
                </c:pt>
                <c:pt idx="4925">
                  <c:v>1.8814644395878721</c:v>
                </c:pt>
                <c:pt idx="4926">
                  <c:v>1.8814644395878721</c:v>
                </c:pt>
                <c:pt idx="4927">
                  <c:v>1.8814644395878721</c:v>
                </c:pt>
                <c:pt idx="4928">
                  <c:v>1.9008306520055513</c:v>
                </c:pt>
                <c:pt idx="4929">
                  <c:v>1.9008306520055513</c:v>
                </c:pt>
                <c:pt idx="4930">
                  <c:v>1.9216814436644523</c:v>
                </c:pt>
                <c:pt idx="4931">
                  <c:v>1.9216814436644523</c:v>
                </c:pt>
                <c:pt idx="4932">
                  <c:v>1.9216814436644523</c:v>
                </c:pt>
                <c:pt idx="4933">
                  <c:v>1.9041010592527494</c:v>
                </c:pt>
                <c:pt idx="4934">
                  <c:v>1.9041010592527494</c:v>
                </c:pt>
                <c:pt idx="4935">
                  <c:v>1.9041010592527494</c:v>
                </c:pt>
                <c:pt idx="4936">
                  <c:v>1.9041010592527494</c:v>
                </c:pt>
                <c:pt idx="4937">
                  <c:v>1.9041010592527494</c:v>
                </c:pt>
                <c:pt idx="4938">
                  <c:v>1.9041010592527494</c:v>
                </c:pt>
                <c:pt idx="4939">
                  <c:v>1.9041010592527494</c:v>
                </c:pt>
                <c:pt idx="4940">
                  <c:v>1.9041010592527494</c:v>
                </c:pt>
                <c:pt idx="4941">
                  <c:v>1.9041010592527494</c:v>
                </c:pt>
                <c:pt idx="4942">
                  <c:v>1.9041010592527494</c:v>
                </c:pt>
                <c:pt idx="4943">
                  <c:v>1.9041010592527494</c:v>
                </c:pt>
                <c:pt idx="4944">
                  <c:v>1.9041010592527494</c:v>
                </c:pt>
                <c:pt idx="4945">
                  <c:v>1.9041010592527494</c:v>
                </c:pt>
                <c:pt idx="4946">
                  <c:v>1.9041010592527494</c:v>
                </c:pt>
                <c:pt idx="4947">
                  <c:v>1.9041010592527494</c:v>
                </c:pt>
                <c:pt idx="4948">
                  <c:v>1.9041010592527494</c:v>
                </c:pt>
                <c:pt idx="4949">
                  <c:v>1.9041010592527494</c:v>
                </c:pt>
                <c:pt idx="4950">
                  <c:v>1.9041010592527494</c:v>
                </c:pt>
                <c:pt idx="4951">
                  <c:v>1.9041010592527494</c:v>
                </c:pt>
                <c:pt idx="4952">
                  <c:v>1.9041010592527494</c:v>
                </c:pt>
                <c:pt idx="4953">
                  <c:v>1.9041010592527494</c:v>
                </c:pt>
                <c:pt idx="4954">
                  <c:v>1.9041010592527494</c:v>
                </c:pt>
                <c:pt idx="4955">
                  <c:v>1.9041010592527494</c:v>
                </c:pt>
                <c:pt idx="4956">
                  <c:v>1.9041010592527494</c:v>
                </c:pt>
                <c:pt idx="4957">
                  <c:v>1.9041010592527494</c:v>
                </c:pt>
                <c:pt idx="4958">
                  <c:v>1.9041010592527494</c:v>
                </c:pt>
                <c:pt idx="4959">
                  <c:v>1.9041010592527494</c:v>
                </c:pt>
                <c:pt idx="4960">
                  <c:v>1.9041010592527494</c:v>
                </c:pt>
                <c:pt idx="4961">
                  <c:v>1.9041010592527494</c:v>
                </c:pt>
                <c:pt idx="4962">
                  <c:v>1.9041010592527494</c:v>
                </c:pt>
                <c:pt idx="4963">
                  <c:v>1.9041010592527494</c:v>
                </c:pt>
                <c:pt idx="4964">
                  <c:v>1.9041010592527494</c:v>
                </c:pt>
                <c:pt idx="4965">
                  <c:v>1.9041010592527494</c:v>
                </c:pt>
                <c:pt idx="4966">
                  <c:v>1.9041010592527494</c:v>
                </c:pt>
                <c:pt idx="4967">
                  <c:v>1.9041010592527494</c:v>
                </c:pt>
                <c:pt idx="4968">
                  <c:v>1.9041010592527494</c:v>
                </c:pt>
                <c:pt idx="4969">
                  <c:v>1.9041010592527494</c:v>
                </c:pt>
                <c:pt idx="4970">
                  <c:v>1.9041010592527494</c:v>
                </c:pt>
                <c:pt idx="4971">
                  <c:v>1.9041010592527494</c:v>
                </c:pt>
                <c:pt idx="4972">
                  <c:v>1.9041010592527494</c:v>
                </c:pt>
                <c:pt idx="4973">
                  <c:v>1.9041010592527494</c:v>
                </c:pt>
                <c:pt idx="4974">
                  <c:v>1.9041010592527494</c:v>
                </c:pt>
                <c:pt idx="4975">
                  <c:v>1.9041010592527494</c:v>
                </c:pt>
                <c:pt idx="4976">
                  <c:v>1.9041010592527494</c:v>
                </c:pt>
                <c:pt idx="4977">
                  <c:v>1.9041010592527494</c:v>
                </c:pt>
                <c:pt idx="4978">
                  <c:v>1.9041010592527494</c:v>
                </c:pt>
                <c:pt idx="4979">
                  <c:v>1.9041010592527494</c:v>
                </c:pt>
                <c:pt idx="4980">
                  <c:v>1.9041010592527494</c:v>
                </c:pt>
                <c:pt idx="4981">
                  <c:v>1.9041010592527494</c:v>
                </c:pt>
                <c:pt idx="4982">
                  <c:v>1.9041010592527494</c:v>
                </c:pt>
                <c:pt idx="4983">
                  <c:v>1.9041010592527494</c:v>
                </c:pt>
                <c:pt idx="4984">
                  <c:v>1.9041010592527494</c:v>
                </c:pt>
                <c:pt idx="4985">
                  <c:v>1.9041010592527494</c:v>
                </c:pt>
                <c:pt idx="4986">
                  <c:v>1.9041010592527494</c:v>
                </c:pt>
                <c:pt idx="4987">
                  <c:v>1.9041010592527494</c:v>
                </c:pt>
                <c:pt idx="4988">
                  <c:v>1.9041010592527494</c:v>
                </c:pt>
                <c:pt idx="4989">
                  <c:v>1.9240306509349645</c:v>
                </c:pt>
                <c:pt idx="4990">
                  <c:v>1.9240306509349645</c:v>
                </c:pt>
                <c:pt idx="4991">
                  <c:v>1.9240306509349645</c:v>
                </c:pt>
                <c:pt idx="4992">
                  <c:v>1.9240306509349645</c:v>
                </c:pt>
                <c:pt idx="4993">
                  <c:v>1.9240306509349645</c:v>
                </c:pt>
                <c:pt idx="4994">
                  <c:v>1.9240306509349645</c:v>
                </c:pt>
                <c:pt idx="4995">
                  <c:v>1.9240306509349645</c:v>
                </c:pt>
                <c:pt idx="4996">
                  <c:v>1.9240306509349645</c:v>
                </c:pt>
                <c:pt idx="4997">
                  <c:v>1.9240306509349645</c:v>
                </c:pt>
                <c:pt idx="4998">
                  <c:v>1.9240306509349645</c:v>
                </c:pt>
                <c:pt idx="4999">
                  <c:v>1.9240306509349645</c:v>
                </c:pt>
                <c:pt idx="5000">
                  <c:v>1.9240306509349645</c:v>
                </c:pt>
                <c:pt idx="5001">
                  <c:v>1.9240306509349645</c:v>
                </c:pt>
                <c:pt idx="5002">
                  <c:v>1.9240306509349645</c:v>
                </c:pt>
                <c:pt idx="5003">
                  <c:v>1.9240306509349645</c:v>
                </c:pt>
                <c:pt idx="5004">
                  <c:v>1.9240306509349645</c:v>
                </c:pt>
                <c:pt idx="5005">
                  <c:v>1.9240306509349645</c:v>
                </c:pt>
                <c:pt idx="5006">
                  <c:v>1.9240306509349645</c:v>
                </c:pt>
                <c:pt idx="5007">
                  <c:v>1.9240306509349645</c:v>
                </c:pt>
                <c:pt idx="5008">
                  <c:v>1.9240306509349645</c:v>
                </c:pt>
                <c:pt idx="5009">
                  <c:v>1.9240306509349645</c:v>
                </c:pt>
                <c:pt idx="5010">
                  <c:v>1.9240306509349645</c:v>
                </c:pt>
                <c:pt idx="5011">
                  <c:v>1.9240306509349645</c:v>
                </c:pt>
                <c:pt idx="5012">
                  <c:v>1.9240306509349645</c:v>
                </c:pt>
                <c:pt idx="5013">
                  <c:v>1.9240306509349645</c:v>
                </c:pt>
                <c:pt idx="5014">
                  <c:v>1.9240306509349645</c:v>
                </c:pt>
                <c:pt idx="5015">
                  <c:v>1.9240306509349645</c:v>
                </c:pt>
                <c:pt idx="5016">
                  <c:v>1.9240306509349645</c:v>
                </c:pt>
                <c:pt idx="5017">
                  <c:v>1.9240306509349645</c:v>
                </c:pt>
                <c:pt idx="5018">
                  <c:v>1.9023928668793919</c:v>
                </c:pt>
                <c:pt idx="5019">
                  <c:v>1.9023928668793919</c:v>
                </c:pt>
                <c:pt idx="5020">
                  <c:v>1.9023928668793919</c:v>
                </c:pt>
                <c:pt idx="5021">
                  <c:v>1.9023928668793919</c:v>
                </c:pt>
                <c:pt idx="5022">
                  <c:v>1.9023928668793919</c:v>
                </c:pt>
                <c:pt idx="5023">
                  <c:v>1.9023928668793919</c:v>
                </c:pt>
                <c:pt idx="5024">
                  <c:v>1.9023928668793919</c:v>
                </c:pt>
                <c:pt idx="5025">
                  <c:v>1.9023928668793919</c:v>
                </c:pt>
                <c:pt idx="5026">
                  <c:v>1.9023928668793919</c:v>
                </c:pt>
                <c:pt idx="5027">
                  <c:v>1.9023928668793919</c:v>
                </c:pt>
                <c:pt idx="5028">
                  <c:v>1.9023928668793919</c:v>
                </c:pt>
                <c:pt idx="5029">
                  <c:v>1.9023928668793919</c:v>
                </c:pt>
                <c:pt idx="5030">
                  <c:v>1.9023928668793919</c:v>
                </c:pt>
                <c:pt idx="5031">
                  <c:v>1.9023928668793919</c:v>
                </c:pt>
                <c:pt idx="5032">
                  <c:v>1.9023928668793919</c:v>
                </c:pt>
                <c:pt idx="5033">
                  <c:v>1.9023928668793919</c:v>
                </c:pt>
                <c:pt idx="5034">
                  <c:v>1.9023928668793919</c:v>
                </c:pt>
                <c:pt idx="5035">
                  <c:v>1.9023928668793919</c:v>
                </c:pt>
                <c:pt idx="5036">
                  <c:v>1.9023928668793919</c:v>
                </c:pt>
                <c:pt idx="5037">
                  <c:v>1.9023928668793919</c:v>
                </c:pt>
                <c:pt idx="5038">
                  <c:v>1.8940430697335031</c:v>
                </c:pt>
                <c:pt idx="5039">
                  <c:v>1.8940430697335031</c:v>
                </c:pt>
                <c:pt idx="5040">
                  <c:v>1.8940430697335031</c:v>
                </c:pt>
                <c:pt idx="5041">
                  <c:v>1.8940430697335031</c:v>
                </c:pt>
                <c:pt idx="5042">
                  <c:v>1.8940430697335031</c:v>
                </c:pt>
                <c:pt idx="5043">
                  <c:v>1.8940430697335031</c:v>
                </c:pt>
                <c:pt idx="5044">
                  <c:v>1.8940430697335031</c:v>
                </c:pt>
                <c:pt idx="5045">
                  <c:v>1.8940430697335031</c:v>
                </c:pt>
                <c:pt idx="5046">
                  <c:v>1.8940430697335031</c:v>
                </c:pt>
                <c:pt idx="5047">
                  <c:v>1.8940430697335031</c:v>
                </c:pt>
                <c:pt idx="5048">
                  <c:v>1.8940430697335031</c:v>
                </c:pt>
                <c:pt idx="5049">
                  <c:v>1.8940430697335031</c:v>
                </c:pt>
                <c:pt idx="5050">
                  <c:v>1.8940430697335031</c:v>
                </c:pt>
                <c:pt idx="5051">
                  <c:v>1.8940430697335031</c:v>
                </c:pt>
                <c:pt idx="5052">
                  <c:v>1.8940430697335031</c:v>
                </c:pt>
                <c:pt idx="5053">
                  <c:v>1.8940430697335031</c:v>
                </c:pt>
                <c:pt idx="5054">
                  <c:v>1.8940430697335031</c:v>
                </c:pt>
                <c:pt idx="5055">
                  <c:v>1.8940430697335031</c:v>
                </c:pt>
                <c:pt idx="5056">
                  <c:v>1.9124484534718569</c:v>
                </c:pt>
                <c:pt idx="5057">
                  <c:v>1.9124484534718569</c:v>
                </c:pt>
                <c:pt idx="5058">
                  <c:v>1.9124484534718569</c:v>
                </c:pt>
                <c:pt idx="5059">
                  <c:v>1.9124484534718569</c:v>
                </c:pt>
                <c:pt idx="5060">
                  <c:v>1.9124484534718569</c:v>
                </c:pt>
                <c:pt idx="5061">
                  <c:v>1.9124484534718569</c:v>
                </c:pt>
                <c:pt idx="5062">
                  <c:v>1.9124484534718569</c:v>
                </c:pt>
                <c:pt idx="5063">
                  <c:v>1.9317570145664469</c:v>
                </c:pt>
                <c:pt idx="5064">
                  <c:v>1.9317570145664469</c:v>
                </c:pt>
                <c:pt idx="5065">
                  <c:v>1.9317570145664469</c:v>
                </c:pt>
                <c:pt idx="5066">
                  <c:v>1.9317570145664469</c:v>
                </c:pt>
                <c:pt idx="5067">
                  <c:v>1.9317570145664469</c:v>
                </c:pt>
                <c:pt idx="5068">
                  <c:v>1.9317570145664469</c:v>
                </c:pt>
                <c:pt idx="5069">
                  <c:v>1.9317570145664469</c:v>
                </c:pt>
                <c:pt idx="5070">
                  <c:v>1.9317570145664469</c:v>
                </c:pt>
                <c:pt idx="5071">
                  <c:v>1.9317570145664469</c:v>
                </c:pt>
                <c:pt idx="5072">
                  <c:v>1.9317570145664469</c:v>
                </c:pt>
                <c:pt idx="5073">
                  <c:v>1.9317570145664469</c:v>
                </c:pt>
                <c:pt idx="5074">
                  <c:v>1.9317570145664469</c:v>
                </c:pt>
                <c:pt idx="5075">
                  <c:v>1.9087971996950739</c:v>
                </c:pt>
                <c:pt idx="5076">
                  <c:v>1.9087971996950739</c:v>
                </c:pt>
                <c:pt idx="5077">
                  <c:v>1.9087971996950739</c:v>
                </c:pt>
                <c:pt idx="5078">
                  <c:v>1.9087971996950739</c:v>
                </c:pt>
                <c:pt idx="5079">
                  <c:v>1.9087971996950739</c:v>
                </c:pt>
                <c:pt idx="5080">
                  <c:v>1.9087971996950739</c:v>
                </c:pt>
                <c:pt idx="5081">
                  <c:v>1.9087971996950739</c:v>
                </c:pt>
                <c:pt idx="5082">
                  <c:v>1.9087971996950739</c:v>
                </c:pt>
                <c:pt idx="5083">
                  <c:v>1.9087971996950739</c:v>
                </c:pt>
                <c:pt idx="5084">
                  <c:v>1.9087971996950739</c:v>
                </c:pt>
                <c:pt idx="5085">
                  <c:v>1.9280796229975852</c:v>
                </c:pt>
                <c:pt idx="5086">
                  <c:v>1.9280796229975852</c:v>
                </c:pt>
                <c:pt idx="5087">
                  <c:v>1.9475717922132461</c:v>
                </c:pt>
                <c:pt idx="5088">
                  <c:v>1.9665008152989596</c:v>
                </c:pt>
                <c:pt idx="5089">
                  <c:v>1.9665008152989596</c:v>
                </c:pt>
                <c:pt idx="5090">
                  <c:v>1.9665008152989596</c:v>
                </c:pt>
                <c:pt idx="5091">
                  <c:v>1.9665008152989596</c:v>
                </c:pt>
                <c:pt idx="5092">
                  <c:v>1.9665008152989596</c:v>
                </c:pt>
                <c:pt idx="5093">
                  <c:v>1.9665008152989596</c:v>
                </c:pt>
                <c:pt idx="5094">
                  <c:v>1.9665008152989596</c:v>
                </c:pt>
                <c:pt idx="5095">
                  <c:v>1.9665008152989596</c:v>
                </c:pt>
                <c:pt idx="5096">
                  <c:v>1.9665008152989596</c:v>
                </c:pt>
                <c:pt idx="5097">
                  <c:v>1.9665008152989596</c:v>
                </c:pt>
                <c:pt idx="5098">
                  <c:v>1.9665008152989596</c:v>
                </c:pt>
                <c:pt idx="5099">
                  <c:v>1.9665008152989596</c:v>
                </c:pt>
                <c:pt idx="5100">
                  <c:v>1.9665008152989596</c:v>
                </c:pt>
                <c:pt idx="5101">
                  <c:v>1.9665008152989596</c:v>
                </c:pt>
                <c:pt idx="5102">
                  <c:v>1.9665008152989596</c:v>
                </c:pt>
                <c:pt idx="5103">
                  <c:v>1.9665008152989596</c:v>
                </c:pt>
                <c:pt idx="5104">
                  <c:v>1.9665008152989596</c:v>
                </c:pt>
                <c:pt idx="5105">
                  <c:v>1.9665008152989596</c:v>
                </c:pt>
                <c:pt idx="5106">
                  <c:v>1.9665008152989596</c:v>
                </c:pt>
                <c:pt idx="5107">
                  <c:v>1.9665008152989596</c:v>
                </c:pt>
                <c:pt idx="5108">
                  <c:v>1.9665008152989596</c:v>
                </c:pt>
                <c:pt idx="5109">
                  <c:v>1.9844424747933431</c:v>
                </c:pt>
                <c:pt idx="5110">
                  <c:v>1.9844424747933431</c:v>
                </c:pt>
                <c:pt idx="5111">
                  <c:v>1.9844424747933431</c:v>
                </c:pt>
                <c:pt idx="5112">
                  <c:v>1.9844424747933431</c:v>
                </c:pt>
                <c:pt idx="5113">
                  <c:v>1.9844424747933431</c:v>
                </c:pt>
                <c:pt idx="5114">
                  <c:v>1.9844424747933431</c:v>
                </c:pt>
                <c:pt idx="5115">
                  <c:v>1.9844424747933431</c:v>
                </c:pt>
                <c:pt idx="5116">
                  <c:v>1.9844424747933431</c:v>
                </c:pt>
                <c:pt idx="5117">
                  <c:v>1.9844424747933431</c:v>
                </c:pt>
                <c:pt idx="5118">
                  <c:v>1.9844424747933431</c:v>
                </c:pt>
                <c:pt idx="5119">
                  <c:v>1.9844424747933431</c:v>
                </c:pt>
                <c:pt idx="5120">
                  <c:v>1.9695258674436444</c:v>
                </c:pt>
                <c:pt idx="5121">
                  <c:v>1.9695258674436444</c:v>
                </c:pt>
                <c:pt idx="5122">
                  <c:v>1.9695258674436444</c:v>
                </c:pt>
                <c:pt idx="5123">
                  <c:v>1.9695258674436444</c:v>
                </c:pt>
                <c:pt idx="5124">
                  <c:v>1.9695258674436444</c:v>
                </c:pt>
                <c:pt idx="5125">
                  <c:v>1.9695258674436444</c:v>
                </c:pt>
                <c:pt idx="5126">
                  <c:v>1.9695258674436444</c:v>
                </c:pt>
                <c:pt idx="5127">
                  <c:v>1.9695258674436444</c:v>
                </c:pt>
                <c:pt idx="5128">
                  <c:v>1.9695258674436444</c:v>
                </c:pt>
                <c:pt idx="5129">
                  <c:v>1.9695258674436444</c:v>
                </c:pt>
                <c:pt idx="5130">
                  <c:v>1.9695258674436444</c:v>
                </c:pt>
                <c:pt idx="5131">
                  <c:v>1.9695258674436444</c:v>
                </c:pt>
                <c:pt idx="5132">
                  <c:v>1.9695258674436444</c:v>
                </c:pt>
                <c:pt idx="5133">
                  <c:v>1.9695258674436444</c:v>
                </c:pt>
                <c:pt idx="5134">
                  <c:v>1.9695258674436444</c:v>
                </c:pt>
                <c:pt idx="5135">
                  <c:v>1.9695258674436444</c:v>
                </c:pt>
                <c:pt idx="5136">
                  <c:v>1.9695258674436444</c:v>
                </c:pt>
                <c:pt idx="5137">
                  <c:v>1.9695258674436444</c:v>
                </c:pt>
                <c:pt idx="5138">
                  <c:v>1.9695258674436444</c:v>
                </c:pt>
                <c:pt idx="5139">
                  <c:v>1.9695258674436444</c:v>
                </c:pt>
                <c:pt idx="5140">
                  <c:v>1.9695258674436444</c:v>
                </c:pt>
                <c:pt idx="5141">
                  <c:v>1.9695258674436444</c:v>
                </c:pt>
                <c:pt idx="5142">
                  <c:v>1.9695258674436444</c:v>
                </c:pt>
                <c:pt idx="5143">
                  <c:v>1.9695258674436444</c:v>
                </c:pt>
                <c:pt idx="5144">
                  <c:v>1.9695258674436444</c:v>
                </c:pt>
                <c:pt idx="5145">
                  <c:v>1.9695258674436444</c:v>
                </c:pt>
                <c:pt idx="5146">
                  <c:v>1.9695258674436444</c:v>
                </c:pt>
                <c:pt idx="5147">
                  <c:v>1.9695258674436444</c:v>
                </c:pt>
                <c:pt idx="5148">
                  <c:v>1.9695258674436444</c:v>
                </c:pt>
                <c:pt idx="5149">
                  <c:v>1.9695258674436444</c:v>
                </c:pt>
                <c:pt idx="5150">
                  <c:v>1.9695258674436444</c:v>
                </c:pt>
                <c:pt idx="5151">
                  <c:v>1.9695258674436444</c:v>
                </c:pt>
                <c:pt idx="5152">
                  <c:v>1.9695258674436444</c:v>
                </c:pt>
                <c:pt idx="5153">
                  <c:v>1.9695258674436444</c:v>
                </c:pt>
                <c:pt idx="5154">
                  <c:v>1.9695258674436444</c:v>
                </c:pt>
                <c:pt idx="5155">
                  <c:v>1.9695258674436444</c:v>
                </c:pt>
                <c:pt idx="5156">
                  <c:v>1.9695258674436444</c:v>
                </c:pt>
                <c:pt idx="5157">
                  <c:v>1.9695258674436444</c:v>
                </c:pt>
                <c:pt idx="5158">
                  <c:v>1.9695258674436444</c:v>
                </c:pt>
                <c:pt idx="5159">
                  <c:v>1.9695258674436444</c:v>
                </c:pt>
                <c:pt idx="5160">
                  <c:v>1.9695258674436444</c:v>
                </c:pt>
                <c:pt idx="5161">
                  <c:v>1.9695258674436444</c:v>
                </c:pt>
                <c:pt idx="5162">
                  <c:v>1.9695258674436444</c:v>
                </c:pt>
                <c:pt idx="5163">
                  <c:v>1.9695258674436444</c:v>
                </c:pt>
                <c:pt idx="5164">
                  <c:v>1.9695258674436444</c:v>
                </c:pt>
                <c:pt idx="5165">
                  <c:v>1.9695258674436444</c:v>
                </c:pt>
                <c:pt idx="5166">
                  <c:v>1.9695258674436444</c:v>
                </c:pt>
                <c:pt idx="5167">
                  <c:v>1.9695258674436444</c:v>
                </c:pt>
                <c:pt idx="5168">
                  <c:v>1.9695258674436444</c:v>
                </c:pt>
                <c:pt idx="5169">
                  <c:v>1.9695258674436444</c:v>
                </c:pt>
                <c:pt idx="5170">
                  <c:v>1.9695258674436444</c:v>
                </c:pt>
                <c:pt idx="5171">
                  <c:v>1.9695258674436444</c:v>
                </c:pt>
                <c:pt idx="5172">
                  <c:v>1.9695258674436444</c:v>
                </c:pt>
                <c:pt idx="5173">
                  <c:v>1.9695258674436444</c:v>
                </c:pt>
                <c:pt idx="5174">
                  <c:v>1.9695258674436444</c:v>
                </c:pt>
                <c:pt idx="5175">
                  <c:v>1.9695258674436444</c:v>
                </c:pt>
                <c:pt idx="5176">
                  <c:v>1.9695258674436444</c:v>
                </c:pt>
                <c:pt idx="5177">
                  <c:v>1.9695258674436444</c:v>
                </c:pt>
                <c:pt idx="5178">
                  <c:v>1.9695258674436444</c:v>
                </c:pt>
                <c:pt idx="5179">
                  <c:v>1.9695258674436444</c:v>
                </c:pt>
                <c:pt idx="5180">
                  <c:v>1.9695258674436444</c:v>
                </c:pt>
                <c:pt idx="5181">
                  <c:v>1.9695258674436444</c:v>
                </c:pt>
                <c:pt idx="5182">
                  <c:v>1.9489595451627657</c:v>
                </c:pt>
                <c:pt idx="5183">
                  <c:v>1.9489595451627657</c:v>
                </c:pt>
                <c:pt idx="5184">
                  <c:v>1.9489595451627657</c:v>
                </c:pt>
                <c:pt idx="5185">
                  <c:v>1.9489595451627657</c:v>
                </c:pt>
                <c:pt idx="5186">
                  <c:v>1.9489595451627657</c:v>
                </c:pt>
                <c:pt idx="5187">
                  <c:v>1.9489595451627657</c:v>
                </c:pt>
                <c:pt idx="5188">
                  <c:v>1.9489595451627657</c:v>
                </c:pt>
                <c:pt idx="5189">
                  <c:v>1.9489595451627657</c:v>
                </c:pt>
                <c:pt idx="5190">
                  <c:v>1.9489595451627657</c:v>
                </c:pt>
                <c:pt idx="5191">
                  <c:v>1.9489595451627657</c:v>
                </c:pt>
                <c:pt idx="5192">
                  <c:v>1.9489595451627657</c:v>
                </c:pt>
                <c:pt idx="5193">
                  <c:v>1.9489595451627657</c:v>
                </c:pt>
                <c:pt idx="5194">
                  <c:v>1.9489595451627657</c:v>
                </c:pt>
                <c:pt idx="5195">
                  <c:v>1.9489595451627657</c:v>
                </c:pt>
                <c:pt idx="5196">
                  <c:v>1.9489595451627657</c:v>
                </c:pt>
                <c:pt idx="5197">
                  <c:v>1.9489595451627657</c:v>
                </c:pt>
                <c:pt idx="5198">
                  <c:v>1.9489595451627657</c:v>
                </c:pt>
                <c:pt idx="5199">
                  <c:v>1.9489595451627657</c:v>
                </c:pt>
                <c:pt idx="5200">
                  <c:v>1.9489595451627657</c:v>
                </c:pt>
                <c:pt idx="5201">
                  <c:v>1.9489595451627657</c:v>
                </c:pt>
                <c:pt idx="5202">
                  <c:v>1.9489595451627657</c:v>
                </c:pt>
                <c:pt idx="5203">
                  <c:v>1.9489595451627657</c:v>
                </c:pt>
                <c:pt idx="5204">
                  <c:v>1.9489595451627657</c:v>
                </c:pt>
                <c:pt idx="5205">
                  <c:v>1.9489595451627657</c:v>
                </c:pt>
                <c:pt idx="5206">
                  <c:v>1.9489595451627657</c:v>
                </c:pt>
                <c:pt idx="5207">
                  <c:v>1.9489595451627657</c:v>
                </c:pt>
                <c:pt idx="5208">
                  <c:v>1.9489595451627657</c:v>
                </c:pt>
                <c:pt idx="5209">
                  <c:v>1.9489595451627657</c:v>
                </c:pt>
                <c:pt idx="5210">
                  <c:v>1.9489595451627657</c:v>
                </c:pt>
                <c:pt idx="5211">
                  <c:v>1.9489595451627657</c:v>
                </c:pt>
                <c:pt idx="5212">
                  <c:v>1.9489595451627657</c:v>
                </c:pt>
                <c:pt idx="5213">
                  <c:v>1.9489595451627657</c:v>
                </c:pt>
                <c:pt idx="5214">
                  <c:v>1.9489595451627657</c:v>
                </c:pt>
                <c:pt idx="5215">
                  <c:v>1.9489595451627657</c:v>
                </c:pt>
                <c:pt idx="5216">
                  <c:v>1.9489595451627657</c:v>
                </c:pt>
                <c:pt idx="5217">
                  <c:v>1.9489595451627657</c:v>
                </c:pt>
                <c:pt idx="5218">
                  <c:v>1.9489595451627657</c:v>
                </c:pt>
                <c:pt idx="5219">
                  <c:v>1.9489595451627657</c:v>
                </c:pt>
                <c:pt idx="5220">
                  <c:v>1.9489595451627657</c:v>
                </c:pt>
                <c:pt idx="5221">
                  <c:v>1.9489595451627657</c:v>
                </c:pt>
                <c:pt idx="5222">
                  <c:v>1.9489595451627657</c:v>
                </c:pt>
                <c:pt idx="5223">
                  <c:v>1.9489595451627657</c:v>
                </c:pt>
                <c:pt idx="5224">
                  <c:v>1.9489595451627657</c:v>
                </c:pt>
                <c:pt idx="5225">
                  <c:v>1.9489595451627657</c:v>
                </c:pt>
                <c:pt idx="5226">
                  <c:v>1.9253034980485013</c:v>
                </c:pt>
                <c:pt idx="5227">
                  <c:v>1.9253034980485013</c:v>
                </c:pt>
                <c:pt idx="5228">
                  <c:v>1.9253034980485013</c:v>
                </c:pt>
                <c:pt idx="5229">
                  <c:v>1.9253034980485013</c:v>
                </c:pt>
                <c:pt idx="5230">
                  <c:v>1.9253034980485013</c:v>
                </c:pt>
                <c:pt idx="5231">
                  <c:v>1.9253034980485013</c:v>
                </c:pt>
                <c:pt idx="5232">
                  <c:v>1.9253034980485013</c:v>
                </c:pt>
                <c:pt idx="5233">
                  <c:v>1.9253034980485013</c:v>
                </c:pt>
                <c:pt idx="5234">
                  <c:v>1.9253034980485013</c:v>
                </c:pt>
                <c:pt idx="5235">
                  <c:v>1.9253034980485013</c:v>
                </c:pt>
                <c:pt idx="5236">
                  <c:v>1.9039253923484489</c:v>
                </c:pt>
                <c:pt idx="5237">
                  <c:v>1.9039253923484489</c:v>
                </c:pt>
                <c:pt idx="5238">
                  <c:v>1.9039253923484489</c:v>
                </c:pt>
                <c:pt idx="5239">
                  <c:v>1.9039253923484489</c:v>
                </c:pt>
                <c:pt idx="5240">
                  <c:v>1.9039253923484489</c:v>
                </c:pt>
                <c:pt idx="5241">
                  <c:v>1.9039253923484489</c:v>
                </c:pt>
                <c:pt idx="5242">
                  <c:v>1.9039253923484489</c:v>
                </c:pt>
                <c:pt idx="5243">
                  <c:v>1.9039253923484489</c:v>
                </c:pt>
                <c:pt idx="5244">
                  <c:v>1.9039253923484489</c:v>
                </c:pt>
                <c:pt idx="5245">
                  <c:v>1.9039253923484489</c:v>
                </c:pt>
                <c:pt idx="5246">
                  <c:v>1.9039253923484489</c:v>
                </c:pt>
                <c:pt idx="5247">
                  <c:v>1.9039253923484489</c:v>
                </c:pt>
                <c:pt idx="5248">
                  <c:v>1.9039253923484489</c:v>
                </c:pt>
                <c:pt idx="5249">
                  <c:v>1.9039253923484489</c:v>
                </c:pt>
                <c:pt idx="5250">
                  <c:v>1.9039253923484489</c:v>
                </c:pt>
                <c:pt idx="5251">
                  <c:v>1.9039253923484489</c:v>
                </c:pt>
                <c:pt idx="5252">
                  <c:v>1.9039253923484489</c:v>
                </c:pt>
                <c:pt idx="5253">
                  <c:v>1.9039253923484489</c:v>
                </c:pt>
                <c:pt idx="5254">
                  <c:v>1.8810000439842665</c:v>
                </c:pt>
                <c:pt idx="5255">
                  <c:v>1.8810000439842665</c:v>
                </c:pt>
                <c:pt idx="5256">
                  <c:v>1.8810000439842665</c:v>
                </c:pt>
                <c:pt idx="5257">
                  <c:v>1.8810000439842665</c:v>
                </c:pt>
                <c:pt idx="5258">
                  <c:v>1.8810000439842665</c:v>
                </c:pt>
                <c:pt idx="5259">
                  <c:v>1.8810000439842665</c:v>
                </c:pt>
                <c:pt idx="5260">
                  <c:v>1.8810000439842665</c:v>
                </c:pt>
                <c:pt idx="5261">
                  <c:v>1.8810000439842665</c:v>
                </c:pt>
                <c:pt idx="5262">
                  <c:v>1.8810000439842665</c:v>
                </c:pt>
                <c:pt idx="5263">
                  <c:v>1.8810000439842665</c:v>
                </c:pt>
                <c:pt idx="5264">
                  <c:v>1.8810000439842665</c:v>
                </c:pt>
                <c:pt idx="5265">
                  <c:v>1.9011670753675614</c:v>
                </c:pt>
                <c:pt idx="5266">
                  <c:v>1.9011670753675614</c:v>
                </c:pt>
                <c:pt idx="5267">
                  <c:v>1.9011670753675614</c:v>
                </c:pt>
                <c:pt idx="5268">
                  <c:v>1.9011670753675614</c:v>
                </c:pt>
                <c:pt idx="5269">
                  <c:v>1.9011670753675614</c:v>
                </c:pt>
                <c:pt idx="5270">
                  <c:v>1.9011670753675614</c:v>
                </c:pt>
                <c:pt idx="5271">
                  <c:v>1.9011670753675614</c:v>
                </c:pt>
                <c:pt idx="5272">
                  <c:v>1.9011670753675614</c:v>
                </c:pt>
                <c:pt idx="5273">
                  <c:v>1.9011670753675614</c:v>
                </c:pt>
                <c:pt idx="5274">
                  <c:v>1.9011670753675614</c:v>
                </c:pt>
                <c:pt idx="5275">
                  <c:v>1.9011670753675614</c:v>
                </c:pt>
                <c:pt idx="5276">
                  <c:v>1.9011670753675614</c:v>
                </c:pt>
                <c:pt idx="5277">
                  <c:v>1.9011670753675614</c:v>
                </c:pt>
                <c:pt idx="5278">
                  <c:v>1.9011670753675614</c:v>
                </c:pt>
                <c:pt idx="5279">
                  <c:v>1.9011670753675614</c:v>
                </c:pt>
                <c:pt idx="5280">
                  <c:v>1.9011670753675614</c:v>
                </c:pt>
                <c:pt idx="5281">
                  <c:v>1.9011670753675614</c:v>
                </c:pt>
                <c:pt idx="5282">
                  <c:v>1.9011670753675614</c:v>
                </c:pt>
                <c:pt idx="5283">
                  <c:v>1.9011670753675614</c:v>
                </c:pt>
                <c:pt idx="5284">
                  <c:v>1.9011670753675614</c:v>
                </c:pt>
                <c:pt idx="5285">
                  <c:v>1.9011670753675614</c:v>
                </c:pt>
                <c:pt idx="5286">
                  <c:v>1.9011670753675614</c:v>
                </c:pt>
                <c:pt idx="5287">
                  <c:v>1.9011670753675614</c:v>
                </c:pt>
                <c:pt idx="5288">
                  <c:v>1.9011670753675614</c:v>
                </c:pt>
                <c:pt idx="5289">
                  <c:v>1.9011670753675614</c:v>
                </c:pt>
                <c:pt idx="5290">
                  <c:v>1.9011670753675614</c:v>
                </c:pt>
                <c:pt idx="5291">
                  <c:v>1.9011670753675614</c:v>
                </c:pt>
                <c:pt idx="5292">
                  <c:v>1.9011670753675614</c:v>
                </c:pt>
                <c:pt idx="5293">
                  <c:v>1.9011670753675614</c:v>
                </c:pt>
                <c:pt idx="5294">
                  <c:v>1.9011670753675614</c:v>
                </c:pt>
                <c:pt idx="5295">
                  <c:v>1.9011670753675614</c:v>
                </c:pt>
                <c:pt idx="5296">
                  <c:v>1.9011670753675614</c:v>
                </c:pt>
                <c:pt idx="5297">
                  <c:v>1.9011670753675614</c:v>
                </c:pt>
                <c:pt idx="5298">
                  <c:v>1.9011670753675614</c:v>
                </c:pt>
                <c:pt idx="5299">
                  <c:v>1.9011670753675614</c:v>
                </c:pt>
                <c:pt idx="5300">
                  <c:v>1.9011670753675614</c:v>
                </c:pt>
                <c:pt idx="5301">
                  <c:v>1.9011670753675614</c:v>
                </c:pt>
                <c:pt idx="5302">
                  <c:v>1.9011670753675614</c:v>
                </c:pt>
                <c:pt idx="5303">
                  <c:v>1.9011670753675614</c:v>
                </c:pt>
                <c:pt idx="5304">
                  <c:v>1.9011670753675614</c:v>
                </c:pt>
                <c:pt idx="5305">
                  <c:v>1.9011670753675614</c:v>
                </c:pt>
                <c:pt idx="5306">
                  <c:v>1.9011670753675614</c:v>
                </c:pt>
                <c:pt idx="5307">
                  <c:v>1.9011670753675614</c:v>
                </c:pt>
                <c:pt idx="5308">
                  <c:v>1.9011670753675614</c:v>
                </c:pt>
                <c:pt idx="5309">
                  <c:v>1.9011670753675614</c:v>
                </c:pt>
                <c:pt idx="5310">
                  <c:v>1.9011670753675614</c:v>
                </c:pt>
                <c:pt idx="5311">
                  <c:v>1.9011670753675614</c:v>
                </c:pt>
                <c:pt idx="5312">
                  <c:v>1.9011670753675614</c:v>
                </c:pt>
                <c:pt idx="5313">
                  <c:v>1.9011670753675614</c:v>
                </c:pt>
                <c:pt idx="5314">
                  <c:v>1.9011670753675614</c:v>
                </c:pt>
                <c:pt idx="5315">
                  <c:v>1.9011670753675614</c:v>
                </c:pt>
                <c:pt idx="5316">
                  <c:v>1.9011670753675614</c:v>
                </c:pt>
                <c:pt idx="5317">
                  <c:v>1.9011670753675614</c:v>
                </c:pt>
                <c:pt idx="5318">
                  <c:v>1.9011670753675614</c:v>
                </c:pt>
                <c:pt idx="5319">
                  <c:v>1.9011670753675614</c:v>
                </c:pt>
                <c:pt idx="5320">
                  <c:v>1.9011670753675614</c:v>
                </c:pt>
                <c:pt idx="5321">
                  <c:v>1.9011670753675614</c:v>
                </c:pt>
                <c:pt idx="5322">
                  <c:v>1.9011670753675614</c:v>
                </c:pt>
                <c:pt idx="5323">
                  <c:v>1.9011670753675614</c:v>
                </c:pt>
                <c:pt idx="5324">
                  <c:v>1.9011670753675614</c:v>
                </c:pt>
                <c:pt idx="5325">
                  <c:v>1.9011670753675614</c:v>
                </c:pt>
                <c:pt idx="5326">
                  <c:v>1.9011670753675614</c:v>
                </c:pt>
                <c:pt idx="5327">
                  <c:v>1.9011670753675614</c:v>
                </c:pt>
                <c:pt idx="5328">
                  <c:v>1.9011670753675614</c:v>
                </c:pt>
                <c:pt idx="5329">
                  <c:v>1.9011670753675614</c:v>
                </c:pt>
                <c:pt idx="5330">
                  <c:v>1.9011670753675614</c:v>
                </c:pt>
                <c:pt idx="5331">
                  <c:v>1.9011670753675614</c:v>
                </c:pt>
                <c:pt idx="5332">
                  <c:v>1.9011670753675614</c:v>
                </c:pt>
                <c:pt idx="5333">
                  <c:v>1.9011670753675614</c:v>
                </c:pt>
                <c:pt idx="5334">
                  <c:v>1.9011670753675614</c:v>
                </c:pt>
                <c:pt idx="5335">
                  <c:v>1.9011670753675614</c:v>
                </c:pt>
                <c:pt idx="5336">
                  <c:v>1.9011670753675614</c:v>
                </c:pt>
                <c:pt idx="5337">
                  <c:v>1.9011670753675614</c:v>
                </c:pt>
                <c:pt idx="5338">
                  <c:v>1.9011670753675614</c:v>
                </c:pt>
                <c:pt idx="5339">
                  <c:v>1.9011670753675614</c:v>
                </c:pt>
                <c:pt idx="5340">
                  <c:v>1.9011670753675614</c:v>
                </c:pt>
                <c:pt idx="5341">
                  <c:v>1.9011670753675614</c:v>
                </c:pt>
                <c:pt idx="5342">
                  <c:v>1.9011670753675614</c:v>
                </c:pt>
                <c:pt idx="5343">
                  <c:v>1.9011670753675614</c:v>
                </c:pt>
                <c:pt idx="5344">
                  <c:v>1.9011670753675614</c:v>
                </c:pt>
                <c:pt idx="5345">
                  <c:v>1.9011670753675614</c:v>
                </c:pt>
                <c:pt idx="5346">
                  <c:v>1.9011670753675614</c:v>
                </c:pt>
                <c:pt idx="5347">
                  <c:v>1.9011670753675614</c:v>
                </c:pt>
                <c:pt idx="5348">
                  <c:v>1.9011670753675614</c:v>
                </c:pt>
                <c:pt idx="5349">
                  <c:v>1.9011670753675614</c:v>
                </c:pt>
                <c:pt idx="5350">
                  <c:v>1.9011670753675614</c:v>
                </c:pt>
                <c:pt idx="5351">
                  <c:v>1.9011670753675614</c:v>
                </c:pt>
                <c:pt idx="5352">
                  <c:v>1.9188295513714002</c:v>
                </c:pt>
                <c:pt idx="5353">
                  <c:v>1.9188295513714002</c:v>
                </c:pt>
                <c:pt idx="5354">
                  <c:v>1.9188295513714002</c:v>
                </c:pt>
                <c:pt idx="5355">
                  <c:v>1.9188295513714002</c:v>
                </c:pt>
                <c:pt idx="5356">
                  <c:v>1.9188295513714002</c:v>
                </c:pt>
                <c:pt idx="5357">
                  <c:v>1.9188295513714002</c:v>
                </c:pt>
                <c:pt idx="5358">
                  <c:v>1.9188295513714002</c:v>
                </c:pt>
                <c:pt idx="5359">
                  <c:v>1.9188295513714002</c:v>
                </c:pt>
                <c:pt idx="5360">
                  <c:v>1.9188295513714002</c:v>
                </c:pt>
                <c:pt idx="5361">
                  <c:v>1.9188295513714002</c:v>
                </c:pt>
                <c:pt idx="5362">
                  <c:v>1.9188295513714002</c:v>
                </c:pt>
                <c:pt idx="5363">
                  <c:v>1.9188295513714002</c:v>
                </c:pt>
                <c:pt idx="5364">
                  <c:v>1.9188295513714002</c:v>
                </c:pt>
                <c:pt idx="5365">
                  <c:v>1.9188295513714002</c:v>
                </c:pt>
                <c:pt idx="5366">
                  <c:v>1.9188295513714002</c:v>
                </c:pt>
                <c:pt idx="5367">
                  <c:v>1.9188295513714002</c:v>
                </c:pt>
                <c:pt idx="5368">
                  <c:v>1.9188295513714002</c:v>
                </c:pt>
                <c:pt idx="5369">
                  <c:v>1.9188295513714002</c:v>
                </c:pt>
                <c:pt idx="5370">
                  <c:v>1.9188295513714002</c:v>
                </c:pt>
                <c:pt idx="5371">
                  <c:v>1.9366438266815136</c:v>
                </c:pt>
                <c:pt idx="5372">
                  <c:v>1.9366438266815136</c:v>
                </c:pt>
                <c:pt idx="5373">
                  <c:v>1.9366438266815136</c:v>
                </c:pt>
                <c:pt idx="5374">
                  <c:v>1.9366438266815136</c:v>
                </c:pt>
                <c:pt idx="5375">
                  <c:v>1.9366438266815136</c:v>
                </c:pt>
                <c:pt idx="5376">
                  <c:v>1.9366438266815136</c:v>
                </c:pt>
                <c:pt idx="5377">
                  <c:v>1.9366438266815136</c:v>
                </c:pt>
                <c:pt idx="5378">
                  <c:v>1.9366438266815136</c:v>
                </c:pt>
                <c:pt idx="5379">
                  <c:v>1.9366438266815136</c:v>
                </c:pt>
                <c:pt idx="5380">
                  <c:v>1.9366438266815136</c:v>
                </c:pt>
                <c:pt idx="5381">
                  <c:v>1.9366438266815136</c:v>
                </c:pt>
                <c:pt idx="5382">
                  <c:v>1.9366438266815136</c:v>
                </c:pt>
                <c:pt idx="5383">
                  <c:v>1.9366438266815136</c:v>
                </c:pt>
                <c:pt idx="5384">
                  <c:v>1.9366438266815136</c:v>
                </c:pt>
                <c:pt idx="5385">
                  <c:v>1.9366438266815136</c:v>
                </c:pt>
                <c:pt idx="5386">
                  <c:v>1.9366438266815136</c:v>
                </c:pt>
                <c:pt idx="5387">
                  <c:v>1.9366438266815136</c:v>
                </c:pt>
                <c:pt idx="5388">
                  <c:v>1.9366438266815136</c:v>
                </c:pt>
                <c:pt idx="5389">
                  <c:v>1.9366438266815136</c:v>
                </c:pt>
                <c:pt idx="5390">
                  <c:v>1.9366438266815136</c:v>
                </c:pt>
                <c:pt idx="5391">
                  <c:v>1.9366438266815136</c:v>
                </c:pt>
                <c:pt idx="5392">
                  <c:v>1.9366438266815136</c:v>
                </c:pt>
                <c:pt idx="5393">
                  <c:v>1.9366438266815136</c:v>
                </c:pt>
                <c:pt idx="5394">
                  <c:v>1.9366438266815136</c:v>
                </c:pt>
                <c:pt idx="5395">
                  <c:v>1.9366438266815136</c:v>
                </c:pt>
                <c:pt idx="5396">
                  <c:v>1.9366438266815136</c:v>
                </c:pt>
                <c:pt idx="5397">
                  <c:v>1.9366438266815136</c:v>
                </c:pt>
                <c:pt idx="5398">
                  <c:v>1.9366438266815136</c:v>
                </c:pt>
                <c:pt idx="5399">
                  <c:v>1.9366438266815136</c:v>
                </c:pt>
                <c:pt idx="5400">
                  <c:v>1.9366438266815136</c:v>
                </c:pt>
                <c:pt idx="5401">
                  <c:v>1.9366438266815136</c:v>
                </c:pt>
                <c:pt idx="5402">
                  <c:v>1.9366438266815136</c:v>
                </c:pt>
                <c:pt idx="5403">
                  <c:v>1.9366438266815136</c:v>
                </c:pt>
                <c:pt idx="5404">
                  <c:v>1.9366438266815136</c:v>
                </c:pt>
                <c:pt idx="5405">
                  <c:v>1.9366438266815136</c:v>
                </c:pt>
                <c:pt idx="5406">
                  <c:v>1.9366438266815136</c:v>
                </c:pt>
                <c:pt idx="5407">
                  <c:v>1.9366438266815136</c:v>
                </c:pt>
                <c:pt idx="5408">
                  <c:v>1.9366438266815136</c:v>
                </c:pt>
                <c:pt idx="5409">
                  <c:v>1.9366438266815136</c:v>
                </c:pt>
                <c:pt idx="5410">
                  <c:v>1.9366438266815136</c:v>
                </c:pt>
                <c:pt idx="5411">
                  <c:v>1.9366438266815136</c:v>
                </c:pt>
                <c:pt idx="5412">
                  <c:v>1.9366438266815136</c:v>
                </c:pt>
                <c:pt idx="5413">
                  <c:v>1.9366438266815136</c:v>
                </c:pt>
                <c:pt idx="5414">
                  <c:v>1.9366438266815136</c:v>
                </c:pt>
                <c:pt idx="5415">
                  <c:v>1.9366438266815136</c:v>
                </c:pt>
                <c:pt idx="5416">
                  <c:v>1.9366438266815136</c:v>
                </c:pt>
                <c:pt idx="5417">
                  <c:v>1.9366438266815136</c:v>
                </c:pt>
                <c:pt idx="5418">
                  <c:v>1.9366438266815136</c:v>
                </c:pt>
                <c:pt idx="5419">
                  <c:v>1.9366438266815136</c:v>
                </c:pt>
                <c:pt idx="5420">
                  <c:v>1.9366438266815136</c:v>
                </c:pt>
                <c:pt idx="5421">
                  <c:v>1.9366438266815136</c:v>
                </c:pt>
                <c:pt idx="5422">
                  <c:v>1.9366438266815136</c:v>
                </c:pt>
                <c:pt idx="5423">
                  <c:v>1.9560449157839641</c:v>
                </c:pt>
                <c:pt idx="5424">
                  <c:v>1.9560449157839641</c:v>
                </c:pt>
                <c:pt idx="5425">
                  <c:v>1.9560449157839641</c:v>
                </c:pt>
                <c:pt idx="5426">
                  <c:v>1.9560449157839641</c:v>
                </c:pt>
                <c:pt idx="5427">
                  <c:v>1.9560449157839641</c:v>
                </c:pt>
                <c:pt idx="5428">
                  <c:v>1.9560449157839641</c:v>
                </c:pt>
                <c:pt idx="5429">
                  <c:v>1.9560449157839641</c:v>
                </c:pt>
                <c:pt idx="5430">
                  <c:v>1.9560449157839641</c:v>
                </c:pt>
                <c:pt idx="5431">
                  <c:v>1.9560449157839641</c:v>
                </c:pt>
                <c:pt idx="5432">
                  <c:v>1.9560449157839641</c:v>
                </c:pt>
                <c:pt idx="5433">
                  <c:v>1.9560449157839641</c:v>
                </c:pt>
                <c:pt idx="5434">
                  <c:v>1.9560449157839641</c:v>
                </c:pt>
                <c:pt idx="5435">
                  <c:v>1.9560449157839641</c:v>
                </c:pt>
                <c:pt idx="5436">
                  <c:v>1.9560449157839641</c:v>
                </c:pt>
                <c:pt idx="5437">
                  <c:v>1.9749126963620134</c:v>
                </c:pt>
                <c:pt idx="5438">
                  <c:v>1.9749126963620134</c:v>
                </c:pt>
                <c:pt idx="5439">
                  <c:v>1.9749126963620134</c:v>
                </c:pt>
                <c:pt idx="5440">
                  <c:v>1.9749126963620134</c:v>
                </c:pt>
                <c:pt idx="5441">
                  <c:v>1.9749126963620134</c:v>
                </c:pt>
                <c:pt idx="5442">
                  <c:v>1.9749126963620134</c:v>
                </c:pt>
                <c:pt idx="5443">
                  <c:v>1.9749126963620134</c:v>
                </c:pt>
                <c:pt idx="5444">
                  <c:v>1.9749126963620134</c:v>
                </c:pt>
                <c:pt idx="5445">
                  <c:v>1.9749126963620134</c:v>
                </c:pt>
                <c:pt idx="5446">
                  <c:v>1.9749126963620134</c:v>
                </c:pt>
                <c:pt idx="5447">
                  <c:v>1.9749126963620134</c:v>
                </c:pt>
                <c:pt idx="5448">
                  <c:v>1.9749126963620134</c:v>
                </c:pt>
                <c:pt idx="5449">
                  <c:v>1.9749126963620134</c:v>
                </c:pt>
                <c:pt idx="5450">
                  <c:v>1.9749126963620134</c:v>
                </c:pt>
                <c:pt idx="5451">
                  <c:v>1.9749126963620134</c:v>
                </c:pt>
                <c:pt idx="5452">
                  <c:v>1.9749126963620134</c:v>
                </c:pt>
                <c:pt idx="5453">
                  <c:v>1.9749126963620134</c:v>
                </c:pt>
                <c:pt idx="5454">
                  <c:v>1.9749126963620134</c:v>
                </c:pt>
                <c:pt idx="5455">
                  <c:v>1.9749126963620134</c:v>
                </c:pt>
                <c:pt idx="5456">
                  <c:v>1.9749126963620134</c:v>
                </c:pt>
                <c:pt idx="5457">
                  <c:v>1.9749126963620134</c:v>
                </c:pt>
                <c:pt idx="5458">
                  <c:v>1.9749126963620134</c:v>
                </c:pt>
                <c:pt idx="5459">
                  <c:v>1.9749126963620134</c:v>
                </c:pt>
                <c:pt idx="5460">
                  <c:v>1.9749126963620134</c:v>
                </c:pt>
                <c:pt idx="5461">
                  <c:v>1.9749126963620134</c:v>
                </c:pt>
                <c:pt idx="5462">
                  <c:v>1.9749126963620134</c:v>
                </c:pt>
                <c:pt idx="5463">
                  <c:v>1.9749126963620134</c:v>
                </c:pt>
                <c:pt idx="5464">
                  <c:v>1.9935153112263158</c:v>
                </c:pt>
                <c:pt idx="5465">
                  <c:v>2.0128362795630466</c:v>
                </c:pt>
                <c:pt idx="5466">
                  <c:v>2.0128362795630466</c:v>
                </c:pt>
                <c:pt idx="5467">
                  <c:v>2.0128362795630466</c:v>
                </c:pt>
                <c:pt idx="5468">
                  <c:v>2.0128362795630466</c:v>
                </c:pt>
                <c:pt idx="5469">
                  <c:v>2.0128362795630466</c:v>
                </c:pt>
                <c:pt idx="5470">
                  <c:v>2.0128362795630466</c:v>
                </c:pt>
                <c:pt idx="5471">
                  <c:v>2.0128362795630466</c:v>
                </c:pt>
                <c:pt idx="5472">
                  <c:v>2.0128362795630466</c:v>
                </c:pt>
                <c:pt idx="5473">
                  <c:v>2.0128362795630466</c:v>
                </c:pt>
                <c:pt idx="5474">
                  <c:v>2.0128362795630466</c:v>
                </c:pt>
                <c:pt idx="5475">
                  <c:v>2.0128362795630466</c:v>
                </c:pt>
                <c:pt idx="5476">
                  <c:v>2.0128362795630466</c:v>
                </c:pt>
                <c:pt idx="5477">
                  <c:v>2.0128362795630466</c:v>
                </c:pt>
                <c:pt idx="5478">
                  <c:v>2.0128362795630466</c:v>
                </c:pt>
                <c:pt idx="5479">
                  <c:v>2.0128362795630466</c:v>
                </c:pt>
                <c:pt idx="5480">
                  <c:v>2.0128362795630466</c:v>
                </c:pt>
                <c:pt idx="5481">
                  <c:v>2.0128362795630466</c:v>
                </c:pt>
                <c:pt idx="5482">
                  <c:v>2.0128362795630466</c:v>
                </c:pt>
                <c:pt idx="5483">
                  <c:v>2.0128362795630466</c:v>
                </c:pt>
                <c:pt idx="5484">
                  <c:v>2.0128362795630466</c:v>
                </c:pt>
                <c:pt idx="5485">
                  <c:v>2.0128362795630466</c:v>
                </c:pt>
                <c:pt idx="5486">
                  <c:v>2.0128362795630466</c:v>
                </c:pt>
                <c:pt idx="5487">
                  <c:v>2.0128362795630466</c:v>
                </c:pt>
                <c:pt idx="5488">
                  <c:v>2.0128362795630466</c:v>
                </c:pt>
                <c:pt idx="5489">
                  <c:v>2.0128362795630466</c:v>
                </c:pt>
                <c:pt idx="5490">
                  <c:v>1.9886169277568482</c:v>
                </c:pt>
                <c:pt idx="5491">
                  <c:v>1.9886169277568482</c:v>
                </c:pt>
                <c:pt idx="5492">
                  <c:v>1.9886169277568482</c:v>
                </c:pt>
                <c:pt idx="5493">
                  <c:v>1.9886169277568482</c:v>
                </c:pt>
                <c:pt idx="5494">
                  <c:v>1.9886169277568482</c:v>
                </c:pt>
                <c:pt idx="5495">
                  <c:v>1.9886169277568482</c:v>
                </c:pt>
                <c:pt idx="5496">
                  <c:v>1.9886169277568482</c:v>
                </c:pt>
                <c:pt idx="5497">
                  <c:v>1.9886169277568482</c:v>
                </c:pt>
                <c:pt idx="5498">
                  <c:v>1.9886169277568482</c:v>
                </c:pt>
                <c:pt idx="5499">
                  <c:v>1.9886169277568482</c:v>
                </c:pt>
                <c:pt idx="5500">
                  <c:v>1.9886169277568482</c:v>
                </c:pt>
                <c:pt idx="5501">
                  <c:v>1.9886169277568482</c:v>
                </c:pt>
                <c:pt idx="5502">
                  <c:v>1.9886169277568482</c:v>
                </c:pt>
                <c:pt idx="5503">
                  <c:v>1.9886169277568482</c:v>
                </c:pt>
                <c:pt idx="5504">
                  <c:v>1.9886169277568482</c:v>
                </c:pt>
                <c:pt idx="5505">
                  <c:v>1.9886169277568482</c:v>
                </c:pt>
                <c:pt idx="5506">
                  <c:v>1.9886169277568482</c:v>
                </c:pt>
                <c:pt idx="5507">
                  <c:v>1.9654800528532954</c:v>
                </c:pt>
                <c:pt idx="5508">
                  <c:v>1.9654800528532954</c:v>
                </c:pt>
                <c:pt idx="5509">
                  <c:v>1.9654800528532954</c:v>
                </c:pt>
                <c:pt idx="5510">
                  <c:v>1.9654800528532954</c:v>
                </c:pt>
                <c:pt idx="5511">
                  <c:v>1.9654800528532954</c:v>
                </c:pt>
                <c:pt idx="5512">
                  <c:v>1.9654800528532954</c:v>
                </c:pt>
                <c:pt idx="5513">
                  <c:v>1.9654800528532954</c:v>
                </c:pt>
                <c:pt idx="5514">
                  <c:v>1.9654800528532954</c:v>
                </c:pt>
                <c:pt idx="5515">
                  <c:v>1.9654800528532954</c:v>
                </c:pt>
                <c:pt idx="5516">
                  <c:v>1.9654800528532954</c:v>
                </c:pt>
                <c:pt idx="5517">
                  <c:v>1.9654800528532954</c:v>
                </c:pt>
                <c:pt idx="5518">
                  <c:v>1.9654800528532954</c:v>
                </c:pt>
                <c:pt idx="5519">
                  <c:v>1.9654800528532954</c:v>
                </c:pt>
                <c:pt idx="5520">
                  <c:v>1.9654800528532954</c:v>
                </c:pt>
                <c:pt idx="5521">
                  <c:v>1.9654800528532954</c:v>
                </c:pt>
                <c:pt idx="5522">
                  <c:v>1.9654800528532954</c:v>
                </c:pt>
                <c:pt idx="5523">
                  <c:v>1.9654800528532954</c:v>
                </c:pt>
                <c:pt idx="5524">
                  <c:v>1.9654800528532954</c:v>
                </c:pt>
                <c:pt idx="5525">
                  <c:v>1.9654800528532954</c:v>
                </c:pt>
                <c:pt idx="5526">
                  <c:v>1.9654800528532954</c:v>
                </c:pt>
                <c:pt idx="5527">
                  <c:v>1.9654800528532954</c:v>
                </c:pt>
                <c:pt idx="5528">
                  <c:v>1.9654800528532954</c:v>
                </c:pt>
                <c:pt idx="5529">
                  <c:v>1.9654800528532954</c:v>
                </c:pt>
                <c:pt idx="5530">
                  <c:v>1.9654800528532954</c:v>
                </c:pt>
                <c:pt idx="5531">
                  <c:v>1.9654800528532954</c:v>
                </c:pt>
                <c:pt idx="5532">
                  <c:v>1.9654800528532954</c:v>
                </c:pt>
                <c:pt idx="5533">
                  <c:v>1.9654800528532954</c:v>
                </c:pt>
                <c:pt idx="5534">
                  <c:v>1.9654800528532954</c:v>
                </c:pt>
                <c:pt idx="5535">
                  <c:v>1.9654800528532954</c:v>
                </c:pt>
                <c:pt idx="5536">
                  <c:v>1.9654800528532954</c:v>
                </c:pt>
                <c:pt idx="5537">
                  <c:v>1.9654800528532954</c:v>
                </c:pt>
                <c:pt idx="5538">
                  <c:v>1.9654800528532954</c:v>
                </c:pt>
                <c:pt idx="5539">
                  <c:v>1.9654800528532954</c:v>
                </c:pt>
                <c:pt idx="5540">
                  <c:v>1.9654800528532954</c:v>
                </c:pt>
                <c:pt idx="5541">
                  <c:v>1.9654800528532954</c:v>
                </c:pt>
                <c:pt idx="5542">
                  <c:v>1.9654800528532954</c:v>
                </c:pt>
                <c:pt idx="5543">
                  <c:v>1.9654800528532954</c:v>
                </c:pt>
                <c:pt idx="5544">
                  <c:v>1.9654800528532954</c:v>
                </c:pt>
                <c:pt idx="5545">
                  <c:v>1.9654800528532954</c:v>
                </c:pt>
                <c:pt idx="5546">
                  <c:v>1.9654800528532954</c:v>
                </c:pt>
                <c:pt idx="5547">
                  <c:v>1.9654800528532954</c:v>
                </c:pt>
                <c:pt idx="5548">
                  <c:v>1.9654800528532954</c:v>
                </c:pt>
                <c:pt idx="5549">
                  <c:v>1.9654800528532954</c:v>
                </c:pt>
                <c:pt idx="5550">
                  <c:v>1.9654800528532954</c:v>
                </c:pt>
                <c:pt idx="5551">
                  <c:v>1.9654800528532954</c:v>
                </c:pt>
                <c:pt idx="5552">
                  <c:v>1.9654800528532954</c:v>
                </c:pt>
                <c:pt idx="5553">
                  <c:v>1.9654800528532954</c:v>
                </c:pt>
                <c:pt idx="5554">
                  <c:v>1.9654800528532954</c:v>
                </c:pt>
                <c:pt idx="5555">
                  <c:v>1.9654800528532954</c:v>
                </c:pt>
                <c:pt idx="5556">
                  <c:v>1.9449110716454208</c:v>
                </c:pt>
                <c:pt idx="5557">
                  <c:v>1.9612535388408769</c:v>
                </c:pt>
                <c:pt idx="5558">
                  <c:v>1.9612535388408769</c:v>
                </c:pt>
                <c:pt idx="5559">
                  <c:v>1.9612535388408769</c:v>
                </c:pt>
                <c:pt idx="5560">
                  <c:v>1.9612535388408769</c:v>
                </c:pt>
                <c:pt idx="5561">
                  <c:v>1.9612535388408769</c:v>
                </c:pt>
                <c:pt idx="5562">
                  <c:v>1.9612535388408769</c:v>
                </c:pt>
                <c:pt idx="5563">
                  <c:v>1.9612535388408769</c:v>
                </c:pt>
                <c:pt idx="5564">
                  <c:v>1.9612535388408769</c:v>
                </c:pt>
                <c:pt idx="5565">
                  <c:v>1.9612535388408769</c:v>
                </c:pt>
                <c:pt idx="5566">
                  <c:v>1.9612535388408769</c:v>
                </c:pt>
                <c:pt idx="5567">
                  <c:v>1.9612535388408769</c:v>
                </c:pt>
                <c:pt idx="5568">
                  <c:v>1.9612535388408769</c:v>
                </c:pt>
                <c:pt idx="5569">
                  <c:v>1.9612535388408769</c:v>
                </c:pt>
                <c:pt idx="5570">
                  <c:v>1.9612535388408769</c:v>
                </c:pt>
                <c:pt idx="5571">
                  <c:v>1.9612535388408769</c:v>
                </c:pt>
                <c:pt idx="5572">
                  <c:v>1.9612535388408769</c:v>
                </c:pt>
                <c:pt idx="5573">
                  <c:v>1.9612535388408769</c:v>
                </c:pt>
                <c:pt idx="5574">
                  <c:v>1.9612535388408769</c:v>
                </c:pt>
                <c:pt idx="5575">
                  <c:v>1.9612535388408769</c:v>
                </c:pt>
                <c:pt idx="5576">
                  <c:v>1.9612535388408769</c:v>
                </c:pt>
                <c:pt idx="5577">
                  <c:v>1.9612535388408769</c:v>
                </c:pt>
                <c:pt idx="5578">
                  <c:v>1.9612535388408769</c:v>
                </c:pt>
                <c:pt idx="5579">
                  <c:v>1.9612535388408769</c:v>
                </c:pt>
                <c:pt idx="5580">
                  <c:v>1.9612535388408769</c:v>
                </c:pt>
                <c:pt idx="5581">
                  <c:v>1.9612535388408769</c:v>
                </c:pt>
                <c:pt idx="5582">
                  <c:v>1.9612535388408769</c:v>
                </c:pt>
                <c:pt idx="5583">
                  <c:v>1.9612535388408769</c:v>
                </c:pt>
                <c:pt idx="5584">
                  <c:v>1.9612535388408769</c:v>
                </c:pt>
                <c:pt idx="5585">
                  <c:v>1.9612535388408769</c:v>
                </c:pt>
                <c:pt idx="5586">
                  <c:v>1.9612535388408769</c:v>
                </c:pt>
                <c:pt idx="5587">
                  <c:v>1.9612535388408769</c:v>
                </c:pt>
                <c:pt idx="5588">
                  <c:v>1.9612535388408769</c:v>
                </c:pt>
                <c:pt idx="5589">
                  <c:v>1.9612535388408769</c:v>
                </c:pt>
                <c:pt idx="5590">
                  <c:v>1.9612535388408769</c:v>
                </c:pt>
                <c:pt idx="5591">
                  <c:v>1.9612535388408769</c:v>
                </c:pt>
                <c:pt idx="5592">
                  <c:v>1.9612535388408769</c:v>
                </c:pt>
                <c:pt idx="5593">
                  <c:v>1.9612535388408769</c:v>
                </c:pt>
                <c:pt idx="5594">
                  <c:v>1.9777639385957058</c:v>
                </c:pt>
                <c:pt idx="5595">
                  <c:v>1.9777639385957058</c:v>
                </c:pt>
                <c:pt idx="5596">
                  <c:v>1.9777639385957058</c:v>
                </c:pt>
                <c:pt idx="5597">
                  <c:v>1.9777639385957058</c:v>
                </c:pt>
                <c:pt idx="5598">
                  <c:v>1.9777639385957058</c:v>
                </c:pt>
                <c:pt idx="5599">
                  <c:v>1.9777639385957058</c:v>
                </c:pt>
                <c:pt idx="5600">
                  <c:v>1.9777639385957058</c:v>
                </c:pt>
                <c:pt idx="5601">
                  <c:v>1.9777639385957058</c:v>
                </c:pt>
                <c:pt idx="5602">
                  <c:v>1.9777639385957058</c:v>
                </c:pt>
                <c:pt idx="5603">
                  <c:v>1.9777639385957058</c:v>
                </c:pt>
                <c:pt idx="5604">
                  <c:v>1.9777639385957058</c:v>
                </c:pt>
                <c:pt idx="5605">
                  <c:v>1.9777639385957058</c:v>
                </c:pt>
                <c:pt idx="5606">
                  <c:v>1.9777639385957058</c:v>
                </c:pt>
                <c:pt idx="5607">
                  <c:v>1.9777639385957058</c:v>
                </c:pt>
                <c:pt idx="5608">
                  <c:v>1.9777639385957058</c:v>
                </c:pt>
                <c:pt idx="5609">
                  <c:v>1.9777639385957058</c:v>
                </c:pt>
                <c:pt idx="5610">
                  <c:v>1.9777639385957058</c:v>
                </c:pt>
                <c:pt idx="5611">
                  <c:v>1.9777639385957058</c:v>
                </c:pt>
                <c:pt idx="5612">
                  <c:v>1.9777639385957058</c:v>
                </c:pt>
                <c:pt idx="5613">
                  <c:v>1.9777639385957058</c:v>
                </c:pt>
                <c:pt idx="5614">
                  <c:v>1.9777639385957058</c:v>
                </c:pt>
                <c:pt idx="5615">
                  <c:v>1.9777639385957058</c:v>
                </c:pt>
                <c:pt idx="5616">
                  <c:v>1.9777639385957058</c:v>
                </c:pt>
                <c:pt idx="5617">
                  <c:v>1.9777639385957058</c:v>
                </c:pt>
                <c:pt idx="5618">
                  <c:v>1.9777639385957058</c:v>
                </c:pt>
                <c:pt idx="5619">
                  <c:v>1.9777639385957058</c:v>
                </c:pt>
                <c:pt idx="5620">
                  <c:v>1.9777639385957058</c:v>
                </c:pt>
                <c:pt idx="5621">
                  <c:v>1.9777639385957058</c:v>
                </c:pt>
                <c:pt idx="5622">
                  <c:v>1.9777639385957058</c:v>
                </c:pt>
                <c:pt idx="5623">
                  <c:v>1.9777639385957058</c:v>
                </c:pt>
                <c:pt idx="5624">
                  <c:v>1.9777639385957058</c:v>
                </c:pt>
                <c:pt idx="5625">
                  <c:v>1.9777639385957058</c:v>
                </c:pt>
                <c:pt idx="5626">
                  <c:v>1.9777639385957058</c:v>
                </c:pt>
                <c:pt idx="5627">
                  <c:v>1.9777639385957058</c:v>
                </c:pt>
                <c:pt idx="5628">
                  <c:v>1.9777639385957058</c:v>
                </c:pt>
                <c:pt idx="5629">
                  <c:v>1.9777639385957058</c:v>
                </c:pt>
                <c:pt idx="5630">
                  <c:v>1.9777639385957058</c:v>
                </c:pt>
                <c:pt idx="5631">
                  <c:v>1.9777639385957058</c:v>
                </c:pt>
                <c:pt idx="5632">
                  <c:v>1.9777639385957058</c:v>
                </c:pt>
                <c:pt idx="5633">
                  <c:v>1.9777639385957058</c:v>
                </c:pt>
                <c:pt idx="5634">
                  <c:v>1.9777639385957058</c:v>
                </c:pt>
                <c:pt idx="5635">
                  <c:v>1.9777639385957058</c:v>
                </c:pt>
                <c:pt idx="5636">
                  <c:v>1.9777639385957058</c:v>
                </c:pt>
                <c:pt idx="5637">
                  <c:v>1.9777639385957058</c:v>
                </c:pt>
                <c:pt idx="5638">
                  <c:v>1.9556975770657845</c:v>
                </c:pt>
                <c:pt idx="5639">
                  <c:v>1.9556975770657845</c:v>
                </c:pt>
                <c:pt idx="5640">
                  <c:v>1.9556975770657845</c:v>
                </c:pt>
                <c:pt idx="5641">
                  <c:v>1.9556975770657845</c:v>
                </c:pt>
                <c:pt idx="5642">
                  <c:v>1.9556975770657845</c:v>
                </c:pt>
                <c:pt idx="5643">
                  <c:v>1.9556975770657845</c:v>
                </c:pt>
                <c:pt idx="5644">
                  <c:v>1.9556975770657845</c:v>
                </c:pt>
                <c:pt idx="5645">
                  <c:v>1.9556975770657845</c:v>
                </c:pt>
                <c:pt idx="5646">
                  <c:v>1.9556975770657845</c:v>
                </c:pt>
                <c:pt idx="5647">
                  <c:v>1.9556975770657845</c:v>
                </c:pt>
                <c:pt idx="5648">
                  <c:v>1.9556975770657845</c:v>
                </c:pt>
                <c:pt idx="5649">
                  <c:v>1.9556975770657845</c:v>
                </c:pt>
                <c:pt idx="5650">
                  <c:v>1.9556975770657845</c:v>
                </c:pt>
                <c:pt idx="5651">
                  <c:v>1.9556975770657845</c:v>
                </c:pt>
                <c:pt idx="5652">
                  <c:v>1.9556975770657845</c:v>
                </c:pt>
                <c:pt idx="5653">
                  <c:v>1.9556975770657845</c:v>
                </c:pt>
                <c:pt idx="5654">
                  <c:v>1.9556975770657845</c:v>
                </c:pt>
                <c:pt idx="5655">
                  <c:v>1.9556975770657845</c:v>
                </c:pt>
                <c:pt idx="5656">
                  <c:v>1.9556975770657845</c:v>
                </c:pt>
                <c:pt idx="5657">
                  <c:v>1.9556975770657845</c:v>
                </c:pt>
                <c:pt idx="5658">
                  <c:v>1.9556975770657845</c:v>
                </c:pt>
                <c:pt idx="5659">
                  <c:v>1.9556975770657845</c:v>
                </c:pt>
                <c:pt idx="5660">
                  <c:v>1.9556975770657845</c:v>
                </c:pt>
                <c:pt idx="5661">
                  <c:v>1.9556975770657845</c:v>
                </c:pt>
                <c:pt idx="5662">
                  <c:v>1.9556975770657845</c:v>
                </c:pt>
                <c:pt idx="5663">
                  <c:v>1.9556975770657845</c:v>
                </c:pt>
                <c:pt idx="5664">
                  <c:v>1.9556975770657845</c:v>
                </c:pt>
                <c:pt idx="5665">
                  <c:v>1.9556975770657845</c:v>
                </c:pt>
                <c:pt idx="5666">
                  <c:v>1.9556975770657845</c:v>
                </c:pt>
                <c:pt idx="5667">
                  <c:v>1.9556975770657845</c:v>
                </c:pt>
                <c:pt idx="5668">
                  <c:v>1.9556975770657845</c:v>
                </c:pt>
                <c:pt idx="5669">
                  <c:v>1.9556975770657845</c:v>
                </c:pt>
                <c:pt idx="5670">
                  <c:v>1.9556975770657845</c:v>
                </c:pt>
                <c:pt idx="5671">
                  <c:v>1.9556975770657845</c:v>
                </c:pt>
                <c:pt idx="5672">
                  <c:v>1.9556975770657845</c:v>
                </c:pt>
                <c:pt idx="5673">
                  <c:v>1.9556975770657845</c:v>
                </c:pt>
                <c:pt idx="5674">
                  <c:v>1.9556975770657845</c:v>
                </c:pt>
                <c:pt idx="5675">
                  <c:v>1.9556975770657845</c:v>
                </c:pt>
                <c:pt idx="5676">
                  <c:v>1.9556975770657845</c:v>
                </c:pt>
                <c:pt idx="5677">
                  <c:v>1.9556975770657845</c:v>
                </c:pt>
                <c:pt idx="5678">
                  <c:v>1.9556975770657845</c:v>
                </c:pt>
                <c:pt idx="5679">
                  <c:v>1.9556975770657845</c:v>
                </c:pt>
                <c:pt idx="5680">
                  <c:v>1.9556975770657845</c:v>
                </c:pt>
                <c:pt idx="5681">
                  <c:v>1.9556975770657845</c:v>
                </c:pt>
                <c:pt idx="5682">
                  <c:v>1.9556975770657845</c:v>
                </c:pt>
                <c:pt idx="5683">
                  <c:v>1.9556975770657845</c:v>
                </c:pt>
                <c:pt idx="5684">
                  <c:v>1.9556975770657845</c:v>
                </c:pt>
                <c:pt idx="5685">
                  <c:v>1.9556975770657845</c:v>
                </c:pt>
                <c:pt idx="5686">
                  <c:v>1.9556975770657845</c:v>
                </c:pt>
                <c:pt idx="5687">
                  <c:v>1.9350288857822009</c:v>
                </c:pt>
                <c:pt idx="5688">
                  <c:v>1.9350288857822009</c:v>
                </c:pt>
                <c:pt idx="5689">
                  <c:v>1.9350288857822009</c:v>
                </c:pt>
                <c:pt idx="5690">
                  <c:v>1.9350288857822009</c:v>
                </c:pt>
                <c:pt idx="5691">
                  <c:v>1.9350288857822009</c:v>
                </c:pt>
                <c:pt idx="5692">
                  <c:v>1.9350288857822009</c:v>
                </c:pt>
                <c:pt idx="5693">
                  <c:v>1.9350288857822009</c:v>
                </c:pt>
                <c:pt idx="5694">
                  <c:v>1.9350288857822009</c:v>
                </c:pt>
                <c:pt idx="5695">
                  <c:v>1.9350288857822009</c:v>
                </c:pt>
                <c:pt idx="5696">
                  <c:v>1.9134407609095887</c:v>
                </c:pt>
                <c:pt idx="5697">
                  <c:v>1.9337491800626352</c:v>
                </c:pt>
                <c:pt idx="5698">
                  <c:v>1.9337491800626352</c:v>
                </c:pt>
                <c:pt idx="5699">
                  <c:v>1.9337491800626352</c:v>
                </c:pt>
                <c:pt idx="5700">
                  <c:v>1.9337491800626352</c:v>
                </c:pt>
                <c:pt idx="5701">
                  <c:v>1.9337491800626352</c:v>
                </c:pt>
                <c:pt idx="5702">
                  <c:v>1.9337491800626352</c:v>
                </c:pt>
                <c:pt idx="5703">
                  <c:v>1.9337491800626352</c:v>
                </c:pt>
                <c:pt idx="5704">
                  <c:v>1.9337491800626352</c:v>
                </c:pt>
                <c:pt idx="5705">
                  <c:v>1.9337491800626352</c:v>
                </c:pt>
                <c:pt idx="5706">
                  <c:v>1.9337491800626352</c:v>
                </c:pt>
                <c:pt idx="5707">
                  <c:v>1.9337491800626352</c:v>
                </c:pt>
                <c:pt idx="5708">
                  <c:v>1.9337491800626352</c:v>
                </c:pt>
                <c:pt idx="5709">
                  <c:v>1.9337491800626352</c:v>
                </c:pt>
                <c:pt idx="5710">
                  <c:v>1.9337491800626352</c:v>
                </c:pt>
                <c:pt idx="5711">
                  <c:v>1.9337491800626352</c:v>
                </c:pt>
                <c:pt idx="5712">
                  <c:v>1.9337491800626352</c:v>
                </c:pt>
                <c:pt idx="5713">
                  <c:v>1.9337491800626352</c:v>
                </c:pt>
                <c:pt idx="5714">
                  <c:v>1.9337491800626352</c:v>
                </c:pt>
                <c:pt idx="5715">
                  <c:v>1.9337491800626352</c:v>
                </c:pt>
                <c:pt idx="5716">
                  <c:v>1.9337491800626352</c:v>
                </c:pt>
                <c:pt idx="5717">
                  <c:v>1.9337491800626352</c:v>
                </c:pt>
                <c:pt idx="5718">
                  <c:v>1.9337491800626352</c:v>
                </c:pt>
                <c:pt idx="5719">
                  <c:v>1.9337491800626352</c:v>
                </c:pt>
                <c:pt idx="5720">
                  <c:v>1.9337491800626352</c:v>
                </c:pt>
                <c:pt idx="5721">
                  <c:v>1.9337491800626352</c:v>
                </c:pt>
                <c:pt idx="5722">
                  <c:v>1.9337491800626352</c:v>
                </c:pt>
                <c:pt idx="5723">
                  <c:v>1.9337491800626352</c:v>
                </c:pt>
                <c:pt idx="5724">
                  <c:v>1.9337491800626352</c:v>
                </c:pt>
                <c:pt idx="5725">
                  <c:v>1.9337491800626352</c:v>
                </c:pt>
                <c:pt idx="5726">
                  <c:v>1.9337491800626352</c:v>
                </c:pt>
                <c:pt idx="5727">
                  <c:v>1.9337491800626352</c:v>
                </c:pt>
                <c:pt idx="5728">
                  <c:v>1.9337491800626352</c:v>
                </c:pt>
                <c:pt idx="5729">
                  <c:v>1.9337491800626352</c:v>
                </c:pt>
                <c:pt idx="5730">
                  <c:v>1.9337491800626352</c:v>
                </c:pt>
                <c:pt idx="5731">
                  <c:v>1.9337491800626352</c:v>
                </c:pt>
                <c:pt idx="5732">
                  <c:v>1.9337491800626352</c:v>
                </c:pt>
                <c:pt idx="5733">
                  <c:v>1.9337491800626352</c:v>
                </c:pt>
                <c:pt idx="5734">
                  <c:v>1.9337491800626352</c:v>
                </c:pt>
                <c:pt idx="5735">
                  <c:v>1.9337491800626352</c:v>
                </c:pt>
                <c:pt idx="5736">
                  <c:v>1.9337491800626352</c:v>
                </c:pt>
                <c:pt idx="5737">
                  <c:v>1.9337491800626352</c:v>
                </c:pt>
                <c:pt idx="5738">
                  <c:v>1.9337491800626352</c:v>
                </c:pt>
                <c:pt idx="5739">
                  <c:v>1.9337491800626352</c:v>
                </c:pt>
                <c:pt idx="5740">
                  <c:v>1.9337491800626352</c:v>
                </c:pt>
                <c:pt idx="5741">
                  <c:v>1.9337491800626352</c:v>
                </c:pt>
                <c:pt idx="5742">
                  <c:v>1.9337491800626352</c:v>
                </c:pt>
                <c:pt idx="5743">
                  <c:v>1.9337491800626352</c:v>
                </c:pt>
                <c:pt idx="5744">
                  <c:v>1.9337491800626352</c:v>
                </c:pt>
                <c:pt idx="5745">
                  <c:v>1.9528026381633565</c:v>
                </c:pt>
                <c:pt idx="5746">
                  <c:v>1.9528026381633565</c:v>
                </c:pt>
                <c:pt idx="5747">
                  <c:v>1.9528026381633565</c:v>
                </c:pt>
                <c:pt idx="5748">
                  <c:v>1.9528026381633565</c:v>
                </c:pt>
                <c:pt idx="5749">
                  <c:v>1.9528026381633565</c:v>
                </c:pt>
                <c:pt idx="5750">
                  <c:v>1.9528026381633565</c:v>
                </c:pt>
                <c:pt idx="5751">
                  <c:v>1.9528026381633565</c:v>
                </c:pt>
                <c:pt idx="5752">
                  <c:v>1.9528026381633565</c:v>
                </c:pt>
                <c:pt idx="5753">
                  <c:v>1.9528026381633565</c:v>
                </c:pt>
                <c:pt idx="5754">
                  <c:v>1.9528026381633565</c:v>
                </c:pt>
                <c:pt idx="5755">
                  <c:v>1.9528026381633565</c:v>
                </c:pt>
                <c:pt idx="5756">
                  <c:v>1.9528026381633565</c:v>
                </c:pt>
                <c:pt idx="5757">
                  <c:v>1.9528026381633565</c:v>
                </c:pt>
                <c:pt idx="5758">
                  <c:v>1.9528026381633565</c:v>
                </c:pt>
                <c:pt idx="5759">
                  <c:v>1.9528026381633565</c:v>
                </c:pt>
                <c:pt idx="5760">
                  <c:v>1.9528026381633565</c:v>
                </c:pt>
                <c:pt idx="5761">
                  <c:v>1.9528026381633565</c:v>
                </c:pt>
                <c:pt idx="5762">
                  <c:v>1.9528026381633565</c:v>
                </c:pt>
                <c:pt idx="5763">
                  <c:v>1.9528026381633565</c:v>
                </c:pt>
                <c:pt idx="5764">
                  <c:v>1.9528026381633565</c:v>
                </c:pt>
                <c:pt idx="5765">
                  <c:v>1.9528026381633565</c:v>
                </c:pt>
                <c:pt idx="5766">
                  <c:v>1.9528026381633565</c:v>
                </c:pt>
                <c:pt idx="5767">
                  <c:v>1.9528026381633565</c:v>
                </c:pt>
                <c:pt idx="5768">
                  <c:v>1.9528026381633565</c:v>
                </c:pt>
                <c:pt idx="5769">
                  <c:v>1.9528026381633565</c:v>
                </c:pt>
                <c:pt idx="5770">
                  <c:v>1.9528026381633565</c:v>
                </c:pt>
                <c:pt idx="5771">
                  <c:v>1.9528026381633565</c:v>
                </c:pt>
                <c:pt idx="5772">
                  <c:v>1.9528026381633565</c:v>
                </c:pt>
                <c:pt idx="5773">
                  <c:v>1.969689609156225</c:v>
                </c:pt>
                <c:pt idx="5774">
                  <c:v>1.969689609156225</c:v>
                </c:pt>
                <c:pt idx="5775">
                  <c:v>1.987955089089366</c:v>
                </c:pt>
                <c:pt idx="5776">
                  <c:v>1.987955089089366</c:v>
                </c:pt>
                <c:pt idx="5777">
                  <c:v>1.9665983401328138</c:v>
                </c:pt>
                <c:pt idx="5778">
                  <c:v>1.9665983401328138</c:v>
                </c:pt>
                <c:pt idx="5779">
                  <c:v>1.9665983401328138</c:v>
                </c:pt>
                <c:pt idx="5780">
                  <c:v>1.9665983401328138</c:v>
                </c:pt>
                <c:pt idx="5781">
                  <c:v>1.9665983401328138</c:v>
                </c:pt>
                <c:pt idx="5782">
                  <c:v>1.9665983401328138</c:v>
                </c:pt>
                <c:pt idx="5783">
                  <c:v>1.9665983401328138</c:v>
                </c:pt>
                <c:pt idx="5784">
                  <c:v>1.9665983401328138</c:v>
                </c:pt>
                <c:pt idx="5785">
                  <c:v>1.9665983401328138</c:v>
                </c:pt>
                <c:pt idx="5786">
                  <c:v>1.9665983401328138</c:v>
                </c:pt>
                <c:pt idx="5787">
                  <c:v>1.9665983401328138</c:v>
                </c:pt>
                <c:pt idx="5788">
                  <c:v>1.9665983401328138</c:v>
                </c:pt>
                <c:pt idx="5789">
                  <c:v>1.9665983401328138</c:v>
                </c:pt>
                <c:pt idx="5790">
                  <c:v>1.9665983401328138</c:v>
                </c:pt>
                <c:pt idx="5791">
                  <c:v>1.9665983401328138</c:v>
                </c:pt>
                <c:pt idx="5792">
                  <c:v>1.9665983401328138</c:v>
                </c:pt>
                <c:pt idx="5793">
                  <c:v>1.9452931338632415</c:v>
                </c:pt>
                <c:pt idx="5794">
                  <c:v>1.9629883680375515</c:v>
                </c:pt>
                <c:pt idx="5795">
                  <c:v>1.9629883680375515</c:v>
                </c:pt>
                <c:pt idx="5796">
                  <c:v>1.9629883680375515</c:v>
                </c:pt>
                <c:pt idx="5797">
                  <c:v>1.9629883680375515</c:v>
                </c:pt>
                <c:pt idx="5798">
                  <c:v>1.9629883680375515</c:v>
                </c:pt>
                <c:pt idx="5799">
                  <c:v>1.9629883680375515</c:v>
                </c:pt>
                <c:pt idx="5800">
                  <c:v>1.9629883680375515</c:v>
                </c:pt>
                <c:pt idx="5801">
                  <c:v>1.9629883680375515</c:v>
                </c:pt>
                <c:pt idx="5802">
                  <c:v>1.9629883680375515</c:v>
                </c:pt>
                <c:pt idx="5803">
                  <c:v>1.9629883680375515</c:v>
                </c:pt>
                <c:pt idx="5804">
                  <c:v>1.9629883680375515</c:v>
                </c:pt>
                <c:pt idx="5805">
                  <c:v>1.9629883680375515</c:v>
                </c:pt>
                <c:pt idx="5806">
                  <c:v>1.9629883680375515</c:v>
                </c:pt>
                <c:pt idx="5807">
                  <c:v>1.9629883680375515</c:v>
                </c:pt>
                <c:pt idx="5808">
                  <c:v>1.9629883680375515</c:v>
                </c:pt>
                <c:pt idx="5809">
                  <c:v>1.9629883680375515</c:v>
                </c:pt>
                <c:pt idx="5810">
                  <c:v>1.9629883680375515</c:v>
                </c:pt>
                <c:pt idx="5811">
                  <c:v>1.9629883680375515</c:v>
                </c:pt>
                <c:pt idx="5812">
                  <c:v>1.9629883680375515</c:v>
                </c:pt>
                <c:pt idx="5813">
                  <c:v>1.9629883680375515</c:v>
                </c:pt>
                <c:pt idx="5814">
                  <c:v>1.9629883680375515</c:v>
                </c:pt>
                <c:pt idx="5815">
                  <c:v>1.9629883680375515</c:v>
                </c:pt>
                <c:pt idx="5816">
                  <c:v>1.9629883680375515</c:v>
                </c:pt>
                <c:pt idx="5817">
                  <c:v>1.9629883680375515</c:v>
                </c:pt>
                <c:pt idx="5818">
                  <c:v>1.9629883680375515</c:v>
                </c:pt>
                <c:pt idx="5819">
                  <c:v>1.9629883680375515</c:v>
                </c:pt>
                <c:pt idx="5820">
                  <c:v>1.9383345341247764</c:v>
                </c:pt>
                <c:pt idx="5821">
                  <c:v>1.9383345341247764</c:v>
                </c:pt>
                <c:pt idx="5822">
                  <c:v>1.9383345341247764</c:v>
                </c:pt>
                <c:pt idx="5823">
                  <c:v>1.9383345341247764</c:v>
                </c:pt>
                <c:pt idx="5824">
                  <c:v>1.9383345341247764</c:v>
                </c:pt>
                <c:pt idx="5825">
                  <c:v>1.9383345341247764</c:v>
                </c:pt>
                <c:pt idx="5826">
                  <c:v>1.9383345341247764</c:v>
                </c:pt>
                <c:pt idx="5827">
                  <c:v>1.9383345341247764</c:v>
                </c:pt>
                <c:pt idx="5828">
                  <c:v>1.9383345341247764</c:v>
                </c:pt>
                <c:pt idx="5829">
                  <c:v>1.9383345341247764</c:v>
                </c:pt>
                <c:pt idx="5830">
                  <c:v>1.9383345341247764</c:v>
                </c:pt>
                <c:pt idx="5831">
                  <c:v>1.9383345341247764</c:v>
                </c:pt>
                <c:pt idx="5832">
                  <c:v>1.9383345341247764</c:v>
                </c:pt>
                <c:pt idx="5833">
                  <c:v>1.9383345341247764</c:v>
                </c:pt>
                <c:pt idx="5834">
                  <c:v>1.9383345341247764</c:v>
                </c:pt>
                <c:pt idx="5835">
                  <c:v>1.9383345341247764</c:v>
                </c:pt>
                <c:pt idx="5836">
                  <c:v>1.9383345341247764</c:v>
                </c:pt>
                <c:pt idx="5837">
                  <c:v>1.9383345341247764</c:v>
                </c:pt>
                <c:pt idx="5838">
                  <c:v>1.9383345341247764</c:v>
                </c:pt>
                <c:pt idx="5839">
                  <c:v>1.9383345341247764</c:v>
                </c:pt>
                <c:pt idx="5840">
                  <c:v>1.9383345341247764</c:v>
                </c:pt>
                <c:pt idx="5841">
                  <c:v>1.9383345341247764</c:v>
                </c:pt>
                <c:pt idx="5842">
                  <c:v>1.9383345341247764</c:v>
                </c:pt>
                <c:pt idx="5843">
                  <c:v>1.9383345341247764</c:v>
                </c:pt>
                <c:pt idx="5844">
                  <c:v>1.9320350025065718</c:v>
                </c:pt>
                <c:pt idx="5845">
                  <c:v>1.9320350025065718</c:v>
                </c:pt>
                <c:pt idx="5846">
                  <c:v>1.9320350025065718</c:v>
                </c:pt>
                <c:pt idx="5847">
                  <c:v>1.9320350025065718</c:v>
                </c:pt>
                <c:pt idx="5848">
                  <c:v>1.9320350025065718</c:v>
                </c:pt>
                <c:pt idx="5849">
                  <c:v>1.9320350025065718</c:v>
                </c:pt>
                <c:pt idx="5850">
                  <c:v>1.9320350025065718</c:v>
                </c:pt>
                <c:pt idx="5851">
                  <c:v>1.9320350025065718</c:v>
                </c:pt>
                <c:pt idx="5852">
                  <c:v>1.9320350025065718</c:v>
                </c:pt>
                <c:pt idx="5853">
                  <c:v>1.9320350025065718</c:v>
                </c:pt>
                <c:pt idx="5854">
                  <c:v>1.9320350025065718</c:v>
                </c:pt>
                <c:pt idx="5855">
                  <c:v>1.9320350025065718</c:v>
                </c:pt>
                <c:pt idx="5856">
                  <c:v>1.9320350025065718</c:v>
                </c:pt>
                <c:pt idx="5857">
                  <c:v>1.9320350025065718</c:v>
                </c:pt>
                <c:pt idx="5858">
                  <c:v>1.9320350025065718</c:v>
                </c:pt>
                <c:pt idx="5859">
                  <c:v>1.9320350025065718</c:v>
                </c:pt>
                <c:pt idx="5860">
                  <c:v>1.9320350025065718</c:v>
                </c:pt>
                <c:pt idx="5861">
                  <c:v>1.9320350025065718</c:v>
                </c:pt>
                <c:pt idx="5862">
                  <c:v>1.9320350025065718</c:v>
                </c:pt>
                <c:pt idx="5863">
                  <c:v>1.9320350025065718</c:v>
                </c:pt>
                <c:pt idx="5864">
                  <c:v>1.9320350025065718</c:v>
                </c:pt>
                <c:pt idx="5865">
                  <c:v>1.9320350025065718</c:v>
                </c:pt>
                <c:pt idx="5866">
                  <c:v>1.9320350025065718</c:v>
                </c:pt>
                <c:pt idx="5867">
                  <c:v>1.9320350025065718</c:v>
                </c:pt>
                <c:pt idx="5868">
                  <c:v>1.9320350025065718</c:v>
                </c:pt>
                <c:pt idx="5869">
                  <c:v>1.9320350025065718</c:v>
                </c:pt>
                <c:pt idx="5870">
                  <c:v>1.9320350025065718</c:v>
                </c:pt>
                <c:pt idx="5871">
                  <c:v>1.9320350025065718</c:v>
                </c:pt>
                <c:pt idx="5872">
                  <c:v>1.9320350025065718</c:v>
                </c:pt>
                <c:pt idx="5873">
                  <c:v>1.9320350025065718</c:v>
                </c:pt>
                <c:pt idx="5874">
                  <c:v>1.9320350025065718</c:v>
                </c:pt>
                <c:pt idx="5875">
                  <c:v>1.9320350025065718</c:v>
                </c:pt>
                <c:pt idx="5876">
                  <c:v>1.9320350025065718</c:v>
                </c:pt>
                <c:pt idx="5877">
                  <c:v>1.9320350025065718</c:v>
                </c:pt>
                <c:pt idx="5878">
                  <c:v>1.9320350025065718</c:v>
                </c:pt>
                <c:pt idx="5879">
                  <c:v>1.9320350025065718</c:v>
                </c:pt>
                <c:pt idx="5880">
                  <c:v>1.9320350025065718</c:v>
                </c:pt>
                <c:pt idx="5881">
                  <c:v>1.9320350025065718</c:v>
                </c:pt>
                <c:pt idx="5882">
                  <c:v>1.9320350025065718</c:v>
                </c:pt>
                <c:pt idx="5883">
                  <c:v>1.9320350025065718</c:v>
                </c:pt>
                <c:pt idx="5884">
                  <c:v>1.9320350025065718</c:v>
                </c:pt>
                <c:pt idx="5885">
                  <c:v>1.9101482619108205</c:v>
                </c:pt>
                <c:pt idx="5886">
                  <c:v>1.9101482619108205</c:v>
                </c:pt>
                <c:pt idx="5887">
                  <c:v>1.9101482619108205</c:v>
                </c:pt>
                <c:pt idx="5888">
                  <c:v>1.9101482619108205</c:v>
                </c:pt>
                <c:pt idx="5889">
                  <c:v>1.9101482619108205</c:v>
                </c:pt>
                <c:pt idx="5890">
                  <c:v>1.9101482619108205</c:v>
                </c:pt>
                <c:pt idx="5891">
                  <c:v>1.9101482619108205</c:v>
                </c:pt>
                <c:pt idx="5892">
                  <c:v>1.9101482619108205</c:v>
                </c:pt>
                <c:pt idx="5893">
                  <c:v>1.9101482619108205</c:v>
                </c:pt>
                <c:pt idx="5894">
                  <c:v>1.9101482619108205</c:v>
                </c:pt>
                <c:pt idx="5895">
                  <c:v>1.9101482619108205</c:v>
                </c:pt>
                <c:pt idx="5896">
                  <c:v>1.9101482619108205</c:v>
                </c:pt>
                <c:pt idx="5897">
                  <c:v>1.9101482619108205</c:v>
                </c:pt>
                <c:pt idx="5898">
                  <c:v>1.9101482619108205</c:v>
                </c:pt>
                <c:pt idx="5899">
                  <c:v>1.9101482619108205</c:v>
                </c:pt>
                <c:pt idx="5900">
                  <c:v>1.9101482619108205</c:v>
                </c:pt>
                <c:pt idx="5901">
                  <c:v>1.9101482619108205</c:v>
                </c:pt>
                <c:pt idx="5902">
                  <c:v>1.9101482619108205</c:v>
                </c:pt>
                <c:pt idx="5903">
                  <c:v>1.9101482619108205</c:v>
                </c:pt>
                <c:pt idx="5904">
                  <c:v>1.9101482619108205</c:v>
                </c:pt>
                <c:pt idx="5905">
                  <c:v>1.9101482619108205</c:v>
                </c:pt>
                <c:pt idx="5906">
                  <c:v>1.9101482619108205</c:v>
                </c:pt>
                <c:pt idx="5907">
                  <c:v>1.9101482619108205</c:v>
                </c:pt>
                <c:pt idx="5908">
                  <c:v>1.9101482619108205</c:v>
                </c:pt>
                <c:pt idx="5909">
                  <c:v>1.9101482619108205</c:v>
                </c:pt>
                <c:pt idx="5910">
                  <c:v>1.9101482619108205</c:v>
                </c:pt>
                <c:pt idx="5911">
                  <c:v>1.9101482619108205</c:v>
                </c:pt>
                <c:pt idx="5912">
                  <c:v>1.9277521398645863</c:v>
                </c:pt>
                <c:pt idx="5913">
                  <c:v>1.9277521398645863</c:v>
                </c:pt>
                <c:pt idx="5914">
                  <c:v>1.9277521398645863</c:v>
                </c:pt>
                <c:pt idx="5915">
                  <c:v>1.9465176831423454</c:v>
                </c:pt>
                <c:pt idx="5916">
                  <c:v>1.9465176831423454</c:v>
                </c:pt>
                <c:pt idx="5917">
                  <c:v>1.9465176831423454</c:v>
                </c:pt>
                <c:pt idx="5918">
                  <c:v>1.9465176831423454</c:v>
                </c:pt>
                <c:pt idx="5919">
                  <c:v>1.9465176831423454</c:v>
                </c:pt>
                <c:pt idx="5920">
                  <c:v>1.9465176831423454</c:v>
                </c:pt>
                <c:pt idx="5921">
                  <c:v>1.9465176831423454</c:v>
                </c:pt>
                <c:pt idx="5922">
                  <c:v>1.9465176831423454</c:v>
                </c:pt>
                <c:pt idx="5923">
                  <c:v>1.9465176831423454</c:v>
                </c:pt>
                <c:pt idx="5924">
                  <c:v>1.9465176831423454</c:v>
                </c:pt>
                <c:pt idx="5925">
                  <c:v>1.9465176831423454</c:v>
                </c:pt>
                <c:pt idx="5926">
                  <c:v>1.9465176831423454</c:v>
                </c:pt>
                <c:pt idx="5927">
                  <c:v>1.9465176831423454</c:v>
                </c:pt>
                <c:pt idx="5928">
                  <c:v>1.925069241161637</c:v>
                </c:pt>
                <c:pt idx="5929">
                  <c:v>1.925069241161637</c:v>
                </c:pt>
                <c:pt idx="5930">
                  <c:v>1.925069241161637</c:v>
                </c:pt>
                <c:pt idx="5931">
                  <c:v>1.925069241161637</c:v>
                </c:pt>
                <c:pt idx="5932">
                  <c:v>1.925069241161637</c:v>
                </c:pt>
                <c:pt idx="5933">
                  <c:v>1.925069241161637</c:v>
                </c:pt>
                <c:pt idx="5934">
                  <c:v>1.925069241161637</c:v>
                </c:pt>
                <c:pt idx="5935">
                  <c:v>1.925069241161637</c:v>
                </c:pt>
                <c:pt idx="5936">
                  <c:v>1.925069241161637</c:v>
                </c:pt>
                <c:pt idx="5937">
                  <c:v>1.925069241161637</c:v>
                </c:pt>
                <c:pt idx="5938">
                  <c:v>1.925069241161637</c:v>
                </c:pt>
                <c:pt idx="5939">
                  <c:v>1.925069241161637</c:v>
                </c:pt>
                <c:pt idx="5940">
                  <c:v>1.925069241161637</c:v>
                </c:pt>
                <c:pt idx="5941">
                  <c:v>1.925069241161637</c:v>
                </c:pt>
                <c:pt idx="5942">
                  <c:v>1.925069241161637</c:v>
                </c:pt>
                <c:pt idx="5943">
                  <c:v>1.925069241161637</c:v>
                </c:pt>
                <c:pt idx="5944">
                  <c:v>1.925069241161637</c:v>
                </c:pt>
                <c:pt idx="5945">
                  <c:v>1.925069241161637</c:v>
                </c:pt>
                <c:pt idx="5946">
                  <c:v>1.925069241161637</c:v>
                </c:pt>
                <c:pt idx="5947">
                  <c:v>1.925069241161637</c:v>
                </c:pt>
                <c:pt idx="5948">
                  <c:v>1.925069241161637</c:v>
                </c:pt>
                <c:pt idx="5949">
                  <c:v>1.925069241161637</c:v>
                </c:pt>
                <c:pt idx="5950">
                  <c:v>1.925069241161637</c:v>
                </c:pt>
                <c:pt idx="5951">
                  <c:v>1.925069241161637</c:v>
                </c:pt>
                <c:pt idx="5952">
                  <c:v>1.925069241161637</c:v>
                </c:pt>
                <c:pt idx="5953">
                  <c:v>1.925069241161637</c:v>
                </c:pt>
                <c:pt idx="5954">
                  <c:v>1.925069241161637</c:v>
                </c:pt>
                <c:pt idx="5955">
                  <c:v>1.925069241161637</c:v>
                </c:pt>
                <c:pt idx="5956">
                  <c:v>1.925069241161637</c:v>
                </c:pt>
                <c:pt idx="5957">
                  <c:v>1.925069241161637</c:v>
                </c:pt>
                <c:pt idx="5958">
                  <c:v>1.925069241161637</c:v>
                </c:pt>
                <c:pt idx="5959">
                  <c:v>1.925069241161637</c:v>
                </c:pt>
                <c:pt idx="5960">
                  <c:v>1.925069241161637</c:v>
                </c:pt>
                <c:pt idx="5961">
                  <c:v>1.925069241161637</c:v>
                </c:pt>
                <c:pt idx="5962">
                  <c:v>1.925069241161637</c:v>
                </c:pt>
                <c:pt idx="5963">
                  <c:v>1.925069241161637</c:v>
                </c:pt>
                <c:pt idx="5964">
                  <c:v>1.925069241161637</c:v>
                </c:pt>
                <c:pt idx="5965">
                  <c:v>1.925069241161637</c:v>
                </c:pt>
                <c:pt idx="5966">
                  <c:v>1.925069241161637</c:v>
                </c:pt>
                <c:pt idx="5967">
                  <c:v>1.925069241161637</c:v>
                </c:pt>
                <c:pt idx="5968">
                  <c:v>1.925069241161637</c:v>
                </c:pt>
                <c:pt idx="5969">
                  <c:v>1.925069241161637</c:v>
                </c:pt>
                <c:pt idx="5970">
                  <c:v>1.925069241161637</c:v>
                </c:pt>
                <c:pt idx="5971">
                  <c:v>1.925069241161637</c:v>
                </c:pt>
                <c:pt idx="5972">
                  <c:v>1.925069241161637</c:v>
                </c:pt>
                <c:pt idx="5973">
                  <c:v>1.925069241161637</c:v>
                </c:pt>
                <c:pt idx="5974">
                  <c:v>1.925069241161637</c:v>
                </c:pt>
                <c:pt idx="5975">
                  <c:v>1.925069241161637</c:v>
                </c:pt>
                <c:pt idx="5976">
                  <c:v>1.925069241161637</c:v>
                </c:pt>
                <c:pt idx="5977">
                  <c:v>1.925069241161637</c:v>
                </c:pt>
                <c:pt idx="5978">
                  <c:v>1.925069241161637</c:v>
                </c:pt>
                <c:pt idx="5979">
                  <c:v>1.925069241161637</c:v>
                </c:pt>
                <c:pt idx="5980">
                  <c:v>1.925069241161637</c:v>
                </c:pt>
                <c:pt idx="5981">
                  <c:v>1.925069241161637</c:v>
                </c:pt>
                <c:pt idx="5982">
                  <c:v>1.925069241161637</c:v>
                </c:pt>
                <c:pt idx="5983">
                  <c:v>1.925069241161637</c:v>
                </c:pt>
                <c:pt idx="5984">
                  <c:v>1.925069241161637</c:v>
                </c:pt>
                <c:pt idx="5985">
                  <c:v>1.925069241161637</c:v>
                </c:pt>
                <c:pt idx="5986">
                  <c:v>1.925069241161637</c:v>
                </c:pt>
                <c:pt idx="5987">
                  <c:v>1.925069241161637</c:v>
                </c:pt>
                <c:pt idx="5988">
                  <c:v>1.925069241161637</c:v>
                </c:pt>
                <c:pt idx="5989">
                  <c:v>1.925069241161637</c:v>
                </c:pt>
                <c:pt idx="5990">
                  <c:v>1.925069241161637</c:v>
                </c:pt>
                <c:pt idx="5991">
                  <c:v>1.925069241161637</c:v>
                </c:pt>
                <c:pt idx="5992">
                  <c:v>1.925069241161637</c:v>
                </c:pt>
                <c:pt idx="5993">
                  <c:v>1.925069241161637</c:v>
                </c:pt>
                <c:pt idx="5994">
                  <c:v>1.925069241161637</c:v>
                </c:pt>
                <c:pt idx="5995">
                  <c:v>1.925069241161637</c:v>
                </c:pt>
                <c:pt idx="5996">
                  <c:v>1.925069241161637</c:v>
                </c:pt>
                <c:pt idx="5997">
                  <c:v>1.925069241161637</c:v>
                </c:pt>
                <c:pt idx="5998">
                  <c:v>1.925069241161637</c:v>
                </c:pt>
                <c:pt idx="5999">
                  <c:v>1.925069241161637</c:v>
                </c:pt>
                <c:pt idx="6000">
                  <c:v>1.925069241161637</c:v>
                </c:pt>
                <c:pt idx="6001">
                  <c:v>1.925069241161637</c:v>
                </c:pt>
                <c:pt idx="6002">
                  <c:v>1.925069241161637</c:v>
                </c:pt>
                <c:pt idx="6003">
                  <c:v>1.925069241161637</c:v>
                </c:pt>
                <c:pt idx="6004">
                  <c:v>1.925069241161637</c:v>
                </c:pt>
                <c:pt idx="6005">
                  <c:v>1.925069241161637</c:v>
                </c:pt>
                <c:pt idx="6006">
                  <c:v>1.925069241161637</c:v>
                </c:pt>
                <c:pt idx="6007">
                  <c:v>1.925069241161637</c:v>
                </c:pt>
                <c:pt idx="6008">
                  <c:v>1.925069241161637</c:v>
                </c:pt>
                <c:pt idx="6009">
                  <c:v>1.925069241161637</c:v>
                </c:pt>
                <c:pt idx="6010">
                  <c:v>1.925069241161637</c:v>
                </c:pt>
                <c:pt idx="6011">
                  <c:v>1.9031346552942741</c:v>
                </c:pt>
                <c:pt idx="6012">
                  <c:v>1.9031346552942741</c:v>
                </c:pt>
                <c:pt idx="6013">
                  <c:v>1.9031346552942741</c:v>
                </c:pt>
                <c:pt idx="6014">
                  <c:v>1.9031346552942741</c:v>
                </c:pt>
                <c:pt idx="6015">
                  <c:v>1.9031346552942741</c:v>
                </c:pt>
                <c:pt idx="6016">
                  <c:v>1.9031346552942741</c:v>
                </c:pt>
                <c:pt idx="6017">
                  <c:v>1.9031346552942741</c:v>
                </c:pt>
                <c:pt idx="6018">
                  <c:v>1.9031346552942741</c:v>
                </c:pt>
                <c:pt idx="6019">
                  <c:v>1.9031346552942741</c:v>
                </c:pt>
                <c:pt idx="6020">
                  <c:v>1.9031346552942741</c:v>
                </c:pt>
                <c:pt idx="6021">
                  <c:v>1.9031346552942741</c:v>
                </c:pt>
                <c:pt idx="6022">
                  <c:v>1.9031346552942741</c:v>
                </c:pt>
                <c:pt idx="6023">
                  <c:v>1.9031346552942741</c:v>
                </c:pt>
                <c:pt idx="6024">
                  <c:v>1.8791438827676354</c:v>
                </c:pt>
                <c:pt idx="6025">
                  <c:v>1.8791438827676354</c:v>
                </c:pt>
                <c:pt idx="6026">
                  <c:v>1.8791438827676354</c:v>
                </c:pt>
                <c:pt idx="6027">
                  <c:v>1.8791438827676354</c:v>
                </c:pt>
                <c:pt idx="6028">
                  <c:v>1.8791438827676354</c:v>
                </c:pt>
                <c:pt idx="6029">
                  <c:v>1.8791438827676354</c:v>
                </c:pt>
                <c:pt idx="6030">
                  <c:v>1.8791438827676354</c:v>
                </c:pt>
                <c:pt idx="6031">
                  <c:v>1.8791438827676354</c:v>
                </c:pt>
                <c:pt idx="6032">
                  <c:v>1.8791438827676354</c:v>
                </c:pt>
                <c:pt idx="6033">
                  <c:v>1.8791438827676354</c:v>
                </c:pt>
                <c:pt idx="6034">
                  <c:v>1.8791438827676354</c:v>
                </c:pt>
                <c:pt idx="6035">
                  <c:v>1.8791438827676354</c:v>
                </c:pt>
                <c:pt idx="6036">
                  <c:v>1.8791438827676354</c:v>
                </c:pt>
                <c:pt idx="6037">
                  <c:v>1.8791438827676354</c:v>
                </c:pt>
                <c:pt idx="6038">
                  <c:v>1.8791438827676354</c:v>
                </c:pt>
                <c:pt idx="6039">
                  <c:v>1.8791438827676354</c:v>
                </c:pt>
                <c:pt idx="6040">
                  <c:v>1.8791438827676354</c:v>
                </c:pt>
                <c:pt idx="6041">
                  <c:v>1.8791438827676354</c:v>
                </c:pt>
                <c:pt idx="6042">
                  <c:v>1.8791438827676354</c:v>
                </c:pt>
                <c:pt idx="6043">
                  <c:v>1.8791438827676354</c:v>
                </c:pt>
                <c:pt idx="6044">
                  <c:v>1.8791438827676354</c:v>
                </c:pt>
                <c:pt idx="6045">
                  <c:v>1.8791438827676354</c:v>
                </c:pt>
                <c:pt idx="6046">
                  <c:v>1.8791438827676354</c:v>
                </c:pt>
                <c:pt idx="6047">
                  <c:v>1.8791438827676354</c:v>
                </c:pt>
                <c:pt idx="6048">
                  <c:v>1.8791438827676354</c:v>
                </c:pt>
                <c:pt idx="6049">
                  <c:v>1.8791438827676354</c:v>
                </c:pt>
                <c:pt idx="6050">
                  <c:v>1.8791438827676354</c:v>
                </c:pt>
                <c:pt idx="6051">
                  <c:v>1.8791438827676354</c:v>
                </c:pt>
                <c:pt idx="6052">
                  <c:v>1.8791438827676354</c:v>
                </c:pt>
                <c:pt idx="6053">
                  <c:v>1.8791438827676354</c:v>
                </c:pt>
                <c:pt idx="6054">
                  <c:v>1.8791438827676354</c:v>
                </c:pt>
                <c:pt idx="6055">
                  <c:v>1.8791438827676354</c:v>
                </c:pt>
                <c:pt idx="6056">
                  <c:v>1.8791438827676354</c:v>
                </c:pt>
                <c:pt idx="6057">
                  <c:v>1.8791438827676354</c:v>
                </c:pt>
                <c:pt idx="6058">
                  <c:v>1.8791438827676354</c:v>
                </c:pt>
                <c:pt idx="6059">
                  <c:v>1.8791438827676354</c:v>
                </c:pt>
                <c:pt idx="6060">
                  <c:v>1.8791438827676354</c:v>
                </c:pt>
                <c:pt idx="6061">
                  <c:v>1.8791438827676354</c:v>
                </c:pt>
                <c:pt idx="6062">
                  <c:v>1.8791438827676354</c:v>
                </c:pt>
                <c:pt idx="6063">
                  <c:v>1.8791438827676354</c:v>
                </c:pt>
                <c:pt idx="6064">
                  <c:v>1.8791438827676354</c:v>
                </c:pt>
                <c:pt idx="6065">
                  <c:v>1.8994904224735107</c:v>
                </c:pt>
                <c:pt idx="6066">
                  <c:v>1.8994904224735107</c:v>
                </c:pt>
                <c:pt idx="6067">
                  <c:v>1.9197011879602983</c:v>
                </c:pt>
                <c:pt idx="6068">
                  <c:v>1.9197011879602983</c:v>
                </c:pt>
                <c:pt idx="6069">
                  <c:v>1.9197011879602983</c:v>
                </c:pt>
                <c:pt idx="6070">
                  <c:v>1.9197011879602983</c:v>
                </c:pt>
                <c:pt idx="6071">
                  <c:v>1.9197011879602983</c:v>
                </c:pt>
                <c:pt idx="6072">
                  <c:v>1.9197011879602983</c:v>
                </c:pt>
                <c:pt idx="6073">
                  <c:v>1.9197011879602983</c:v>
                </c:pt>
                <c:pt idx="6074">
                  <c:v>1.9197011879602983</c:v>
                </c:pt>
                <c:pt idx="6075">
                  <c:v>1.9197011879602983</c:v>
                </c:pt>
                <c:pt idx="6076">
                  <c:v>1.9197011879602983</c:v>
                </c:pt>
                <c:pt idx="6077">
                  <c:v>1.9197011879602983</c:v>
                </c:pt>
                <c:pt idx="6078">
                  <c:v>1.9197011879602983</c:v>
                </c:pt>
                <c:pt idx="6079">
                  <c:v>1.9197011879602983</c:v>
                </c:pt>
                <c:pt idx="6080">
                  <c:v>1.9197011879602983</c:v>
                </c:pt>
                <c:pt idx="6081">
                  <c:v>1.9197011879602983</c:v>
                </c:pt>
                <c:pt idx="6082">
                  <c:v>1.9197011879602983</c:v>
                </c:pt>
                <c:pt idx="6083">
                  <c:v>1.9197011879602983</c:v>
                </c:pt>
                <c:pt idx="6084">
                  <c:v>1.9197011879602983</c:v>
                </c:pt>
                <c:pt idx="6085">
                  <c:v>1.9197011879602983</c:v>
                </c:pt>
                <c:pt idx="6086">
                  <c:v>1.9197011879602983</c:v>
                </c:pt>
                <c:pt idx="6087">
                  <c:v>1.9197011879602983</c:v>
                </c:pt>
                <c:pt idx="6088">
                  <c:v>1.9197011879602983</c:v>
                </c:pt>
                <c:pt idx="6089">
                  <c:v>1.9197011879602983</c:v>
                </c:pt>
                <c:pt idx="6090">
                  <c:v>1.9197011879602983</c:v>
                </c:pt>
                <c:pt idx="6091">
                  <c:v>1.9197011879602983</c:v>
                </c:pt>
                <c:pt idx="6092">
                  <c:v>1.9197011879602983</c:v>
                </c:pt>
                <c:pt idx="6093">
                  <c:v>1.9197011879602983</c:v>
                </c:pt>
                <c:pt idx="6094">
                  <c:v>1.9197011879602983</c:v>
                </c:pt>
                <c:pt idx="6095">
                  <c:v>1.9197011879602983</c:v>
                </c:pt>
                <c:pt idx="6096">
                  <c:v>1.9197011879602983</c:v>
                </c:pt>
                <c:pt idx="6097">
                  <c:v>1.9197011879602983</c:v>
                </c:pt>
                <c:pt idx="6098">
                  <c:v>1.9197011879602983</c:v>
                </c:pt>
                <c:pt idx="6099">
                  <c:v>1.9197011879602983</c:v>
                </c:pt>
                <c:pt idx="6100">
                  <c:v>1.9197011879602983</c:v>
                </c:pt>
                <c:pt idx="6101">
                  <c:v>1.9197011879602983</c:v>
                </c:pt>
                <c:pt idx="6102">
                  <c:v>1.9197011879602983</c:v>
                </c:pt>
                <c:pt idx="6103">
                  <c:v>1.9197011879602983</c:v>
                </c:pt>
                <c:pt idx="6104">
                  <c:v>1.9197011879602983</c:v>
                </c:pt>
                <c:pt idx="6105">
                  <c:v>1.9197011879602983</c:v>
                </c:pt>
                <c:pt idx="6106">
                  <c:v>1.9197011879602983</c:v>
                </c:pt>
                <c:pt idx="6107">
                  <c:v>1.9197011879602983</c:v>
                </c:pt>
                <c:pt idx="6108">
                  <c:v>1.9197011879602983</c:v>
                </c:pt>
                <c:pt idx="6109">
                  <c:v>1.9197011879602983</c:v>
                </c:pt>
                <c:pt idx="6110">
                  <c:v>1.9197011879602983</c:v>
                </c:pt>
                <c:pt idx="6111">
                  <c:v>1.9197011879602983</c:v>
                </c:pt>
                <c:pt idx="6112">
                  <c:v>1.9197011879602983</c:v>
                </c:pt>
                <c:pt idx="6113">
                  <c:v>1.9197011879602983</c:v>
                </c:pt>
                <c:pt idx="6114">
                  <c:v>1.9197011879602983</c:v>
                </c:pt>
                <c:pt idx="6115">
                  <c:v>1.9197011879602983</c:v>
                </c:pt>
                <c:pt idx="6116">
                  <c:v>1.9197011879602983</c:v>
                </c:pt>
                <c:pt idx="6117">
                  <c:v>1.9197011879602983</c:v>
                </c:pt>
                <c:pt idx="6118">
                  <c:v>1.9197011879602983</c:v>
                </c:pt>
                <c:pt idx="6119">
                  <c:v>1.9197011879602983</c:v>
                </c:pt>
                <c:pt idx="6120">
                  <c:v>1.9197011879602983</c:v>
                </c:pt>
                <c:pt idx="6121">
                  <c:v>1.9197011879602983</c:v>
                </c:pt>
                <c:pt idx="6122">
                  <c:v>1.9197011879602983</c:v>
                </c:pt>
                <c:pt idx="6123">
                  <c:v>1.9145728863406364</c:v>
                </c:pt>
                <c:pt idx="6124">
                  <c:v>1.9145728863406364</c:v>
                </c:pt>
                <c:pt idx="6125">
                  <c:v>1.9145728863406364</c:v>
                </c:pt>
                <c:pt idx="6126">
                  <c:v>1.9145728863406364</c:v>
                </c:pt>
                <c:pt idx="6127">
                  <c:v>1.9145728863406364</c:v>
                </c:pt>
                <c:pt idx="6128">
                  <c:v>1.9145728863406364</c:v>
                </c:pt>
                <c:pt idx="6129">
                  <c:v>1.9145728863406364</c:v>
                </c:pt>
                <c:pt idx="6130">
                  <c:v>1.9145728863406364</c:v>
                </c:pt>
                <c:pt idx="6131">
                  <c:v>1.9145728863406364</c:v>
                </c:pt>
                <c:pt idx="6132">
                  <c:v>1.9145728863406364</c:v>
                </c:pt>
                <c:pt idx="6133">
                  <c:v>1.9145728863406364</c:v>
                </c:pt>
                <c:pt idx="6134">
                  <c:v>1.9145728863406364</c:v>
                </c:pt>
                <c:pt idx="6135">
                  <c:v>1.9145728863406364</c:v>
                </c:pt>
                <c:pt idx="6136">
                  <c:v>1.898360379288105</c:v>
                </c:pt>
                <c:pt idx="6137">
                  <c:v>1.898360379288105</c:v>
                </c:pt>
                <c:pt idx="6138">
                  <c:v>1.898360379288105</c:v>
                </c:pt>
                <c:pt idx="6139">
                  <c:v>1.898360379288105</c:v>
                </c:pt>
                <c:pt idx="6140">
                  <c:v>1.898360379288105</c:v>
                </c:pt>
                <c:pt idx="6141">
                  <c:v>1.898360379288105</c:v>
                </c:pt>
                <c:pt idx="6142">
                  <c:v>1.898360379288105</c:v>
                </c:pt>
                <c:pt idx="6143">
                  <c:v>1.898360379288105</c:v>
                </c:pt>
                <c:pt idx="6144">
                  <c:v>1.898360379288105</c:v>
                </c:pt>
                <c:pt idx="6145">
                  <c:v>1.877004260414824</c:v>
                </c:pt>
                <c:pt idx="6146">
                  <c:v>1.877004260414824</c:v>
                </c:pt>
                <c:pt idx="6147">
                  <c:v>1.877004260414824</c:v>
                </c:pt>
                <c:pt idx="6148">
                  <c:v>1.877004260414824</c:v>
                </c:pt>
                <c:pt idx="6149">
                  <c:v>1.877004260414824</c:v>
                </c:pt>
                <c:pt idx="6150">
                  <c:v>1.877004260414824</c:v>
                </c:pt>
                <c:pt idx="6151">
                  <c:v>1.877004260414824</c:v>
                </c:pt>
                <c:pt idx="6152">
                  <c:v>1.877004260414824</c:v>
                </c:pt>
                <c:pt idx="6153">
                  <c:v>1.877004260414824</c:v>
                </c:pt>
                <c:pt idx="6154">
                  <c:v>1.877004260414824</c:v>
                </c:pt>
                <c:pt idx="6155">
                  <c:v>1.877004260414824</c:v>
                </c:pt>
                <c:pt idx="6156">
                  <c:v>1.877004260414824</c:v>
                </c:pt>
                <c:pt idx="6157">
                  <c:v>1.877004260414824</c:v>
                </c:pt>
                <c:pt idx="6158">
                  <c:v>1.877004260414824</c:v>
                </c:pt>
                <c:pt idx="6159">
                  <c:v>1.877004260414824</c:v>
                </c:pt>
                <c:pt idx="6160">
                  <c:v>1.877004260414824</c:v>
                </c:pt>
                <c:pt idx="6161">
                  <c:v>1.877004260414824</c:v>
                </c:pt>
                <c:pt idx="6162">
                  <c:v>1.877004260414824</c:v>
                </c:pt>
                <c:pt idx="6163">
                  <c:v>1.877004260414824</c:v>
                </c:pt>
                <c:pt idx="6164">
                  <c:v>1.877004260414824</c:v>
                </c:pt>
                <c:pt idx="6165">
                  <c:v>1.877004260414824</c:v>
                </c:pt>
                <c:pt idx="6166">
                  <c:v>1.877004260414824</c:v>
                </c:pt>
                <c:pt idx="6167">
                  <c:v>1.877004260414824</c:v>
                </c:pt>
                <c:pt idx="6168">
                  <c:v>1.877004260414824</c:v>
                </c:pt>
                <c:pt idx="6169">
                  <c:v>1.877004260414824</c:v>
                </c:pt>
                <c:pt idx="6170">
                  <c:v>1.877004260414824</c:v>
                </c:pt>
                <c:pt idx="6171">
                  <c:v>1.877004260414824</c:v>
                </c:pt>
                <c:pt idx="6172">
                  <c:v>1.877004260414824</c:v>
                </c:pt>
                <c:pt idx="6173">
                  <c:v>1.877004260414824</c:v>
                </c:pt>
                <c:pt idx="6174">
                  <c:v>1.877004260414824</c:v>
                </c:pt>
                <c:pt idx="6175">
                  <c:v>1.877004260414824</c:v>
                </c:pt>
                <c:pt idx="6176">
                  <c:v>1.877004260414824</c:v>
                </c:pt>
                <c:pt idx="6177">
                  <c:v>1.877004260414824</c:v>
                </c:pt>
                <c:pt idx="6178">
                  <c:v>1.877004260414824</c:v>
                </c:pt>
                <c:pt idx="6179">
                  <c:v>1.877004260414824</c:v>
                </c:pt>
                <c:pt idx="6180">
                  <c:v>1.877004260414824</c:v>
                </c:pt>
                <c:pt idx="6181">
                  <c:v>1.877004260414824</c:v>
                </c:pt>
                <c:pt idx="6182">
                  <c:v>1.877004260414824</c:v>
                </c:pt>
                <c:pt idx="6183">
                  <c:v>1.877004260414824</c:v>
                </c:pt>
                <c:pt idx="6184">
                  <c:v>1.877004260414824</c:v>
                </c:pt>
                <c:pt idx="6185">
                  <c:v>1.877004260414824</c:v>
                </c:pt>
                <c:pt idx="6186">
                  <c:v>1.877004260414824</c:v>
                </c:pt>
                <c:pt idx="6187">
                  <c:v>1.877004260414824</c:v>
                </c:pt>
                <c:pt idx="6188">
                  <c:v>1.877004260414824</c:v>
                </c:pt>
                <c:pt idx="6189">
                  <c:v>1.877004260414824</c:v>
                </c:pt>
                <c:pt idx="6190">
                  <c:v>1.877004260414824</c:v>
                </c:pt>
                <c:pt idx="6191">
                  <c:v>1.877004260414824</c:v>
                </c:pt>
                <c:pt idx="6192">
                  <c:v>1.877004260414824</c:v>
                </c:pt>
                <c:pt idx="6193">
                  <c:v>1.877004260414824</c:v>
                </c:pt>
                <c:pt idx="6194">
                  <c:v>1.877004260414824</c:v>
                </c:pt>
                <c:pt idx="6195">
                  <c:v>1.877004260414824</c:v>
                </c:pt>
                <c:pt idx="6196">
                  <c:v>1.877004260414824</c:v>
                </c:pt>
                <c:pt idx="6197">
                  <c:v>1.877004260414824</c:v>
                </c:pt>
                <c:pt idx="6198">
                  <c:v>1.877004260414824</c:v>
                </c:pt>
                <c:pt idx="6199">
                  <c:v>1.877004260414824</c:v>
                </c:pt>
                <c:pt idx="6200">
                  <c:v>1.877004260414824</c:v>
                </c:pt>
                <c:pt idx="6201">
                  <c:v>1.877004260414824</c:v>
                </c:pt>
                <c:pt idx="6202">
                  <c:v>1.877004260414824</c:v>
                </c:pt>
                <c:pt idx="6203">
                  <c:v>1.877004260414824</c:v>
                </c:pt>
                <c:pt idx="6204">
                  <c:v>1.877004260414824</c:v>
                </c:pt>
                <c:pt idx="6205">
                  <c:v>1.877004260414824</c:v>
                </c:pt>
                <c:pt idx="6206">
                  <c:v>1.877004260414824</c:v>
                </c:pt>
                <c:pt idx="6207">
                  <c:v>1.877004260414824</c:v>
                </c:pt>
                <c:pt idx="6208">
                  <c:v>1.877004260414824</c:v>
                </c:pt>
                <c:pt idx="6209">
                  <c:v>1.877004260414824</c:v>
                </c:pt>
                <c:pt idx="6210">
                  <c:v>1.877004260414824</c:v>
                </c:pt>
                <c:pt idx="6211">
                  <c:v>1.877004260414824</c:v>
                </c:pt>
                <c:pt idx="6212">
                  <c:v>1.877004260414824</c:v>
                </c:pt>
                <c:pt idx="6213">
                  <c:v>1.877004260414824</c:v>
                </c:pt>
                <c:pt idx="6214">
                  <c:v>1.877004260414824</c:v>
                </c:pt>
                <c:pt idx="6215">
                  <c:v>1.877004260414824</c:v>
                </c:pt>
                <c:pt idx="6216">
                  <c:v>1.877004260414824</c:v>
                </c:pt>
                <c:pt idx="6217">
                  <c:v>1.877004260414824</c:v>
                </c:pt>
                <c:pt idx="6218">
                  <c:v>1.8555779065142446</c:v>
                </c:pt>
                <c:pt idx="6219">
                  <c:v>1.8555779065142446</c:v>
                </c:pt>
                <c:pt idx="6220">
                  <c:v>1.8555779065142446</c:v>
                </c:pt>
                <c:pt idx="6221">
                  <c:v>1.8555779065142446</c:v>
                </c:pt>
                <c:pt idx="6222">
                  <c:v>1.8555779065142446</c:v>
                </c:pt>
                <c:pt idx="6223">
                  <c:v>1.8555779065142446</c:v>
                </c:pt>
                <c:pt idx="6224">
                  <c:v>1.8555779065142446</c:v>
                </c:pt>
                <c:pt idx="6225">
                  <c:v>1.8555779065142446</c:v>
                </c:pt>
                <c:pt idx="6226">
                  <c:v>1.8555779065142446</c:v>
                </c:pt>
                <c:pt idx="6227">
                  <c:v>1.8555779065142446</c:v>
                </c:pt>
                <c:pt idx="6228">
                  <c:v>1.8555779065142446</c:v>
                </c:pt>
                <c:pt idx="6229">
                  <c:v>1.8555779065142446</c:v>
                </c:pt>
                <c:pt idx="6230">
                  <c:v>1.8555779065142446</c:v>
                </c:pt>
                <c:pt idx="6231">
                  <c:v>1.8555779065142446</c:v>
                </c:pt>
                <c:pt idx="6232">
                  <c:v>1.8555779065142446</c:v>
                </c:pt>
                <c:pt idx="6233">
                  <c:v>1.8555779065142446</c:v>
                </c:pt>
                <c:pt idx="6234">
                  <c:v>1.8555779065142446</c:v>
                </c:pt>
                <c:pt idx="6235">
                  <c:v>1.8555779065142446</c:v>
                </c:pt>
                <c:pt idx="6236">
                  <c:v>1.8555779065142446</c:v>
                </c:pt>
                <c:pt idx="6237">
                  <c:v>1.8555779065142446</c:v>
                </c:pt>
                <c:pt idx="6238">
                  <c:v>1.8555779065142446</c:v>
                </c:pt>
                <c:pt idx="6239">
                  <c:v>1.8555779065142446</c:v>
                </c:pt>
                <c:pt idx="6240">
                  <c:v>1.8555779065142446</c:v>
                </c:pt>
                <c:pt idx="6241">
                  <c:v>1.8555779065142446</c:v>
                </c:pt>
                <c:pt idx="6242">
                  <c:v>1.8555779065142446</c:v>
                </c:pt>
                <c:pt idx="6243">
                  <c:v>1.8555779065142446</c:v>
                </c:pt>
                <c:pt idx="6244">
                  <c:v>1.8555779065142446</c:v>
                </c:pt>
                <c:pt idx="6245">
                  <c:v>1.8555779065142446</c:v>
                </c:pt>
                <c:pt idx="6246">
                  <c:v>1.8555779065142446</c:v>
                </c:pt>
                <c:pt idx="6247">
                  <c:v>1.8555779065142446</c:v>
                </c:pt>
                <c:pt idx="6248">
                  <c:v>1.8555779065142446</c:v>
                </c:pt>
                <c:pt idx="6249">
                  <c:v>1.8555779065142446</c:v>
                </c:pt>
                <c:pt idx="6250">
                  <c:v>1.8555779065142446</c:v>
                </c:pt>
                <c:pt idx="6251">
                  <c:v>1.8555779065142446</c:v>
                </c:pt>
                <c:pt idx="6252">
                  <c:v>1.8555779065142446</c:v>
                </c:pt>
                <c:pt idx="6253">
                  <c:v>1.8555779065142446</c:v>
                </c:pt>
                <c:pt idx="6254">
                  <c:v>1.8555779065142446</c:v>
                </c:pt>
                <c:pt idx="6255">
                  <c:v>1.8555779065142446</c:v>
                </c:pt>
                <c:pt idx="6256">
                  <c:v>1.8555779065142446</c:v>
                </c:pt>
                <c:pt idx="6257">
                  <c:v>1.8555779065142446</c:v>
                </c:pt>
                <c:pt idx="6258">
                  <c:v>1.8555779065142446</c:v>
                </c:pt>
                <c:pt idx="6259">
                  <c:v>1.8555779065142446</c:v>
                </c:pt>
                <c:pt idx="6260">
                  <c:v>1.8555779065142446</c:v>
                </c:pt>
                <c:pt idx="6261">
                  <c:v>1.8555779065142446</c:v>
                </c:pt>
                <c:pt idx="6262">
                  <c:v>1.8555779065142446</c:v>
                </c:pt>
                <c:pt idx="6263">
                  <c:v>1.8555779065142446</c:v>
                </c:pt>
                <c:pt idx="6264">
                  <c:v>1.8555779065142446</c:v>
                </c:pt>
                <c:pt idx="6265">
                  <c:v>1.8555779065142446</c:v>
                </c:pt>
                <c:pt idx="6266">
                  <c:v>1.8555779065142446</c:v>
                </c:pt>
                <c:pt idx="6267">
                  <c:v>1.8555779065142446</c:v>
                </c:pt>
                <c:pt idx="6268">
                  <c:v>1.8555779065142446</c:v>
                </c:pt>
                <c:pt idx="6269">
                  <c:v>1.8555779065142446</c:v>
                </c:pt>
                <c:pt idx="6270">
                  <c:v>1.8555779065142446</c:v>
                </c:pt>
                <c:pt idx="6271">
                  <c:v>1.8555779065142446</c:v>
                </c:pt>
                <c:pt idx="6272">
                  <c:v>1.8555779065142446</c:v>
                </c:pt>
                <c:pt idx="6273">
                  <c:v>1.8555779065142446</c:v>
                </c:pt>
                <c:pt idx="6274">
                  <c:v>1.8555779065142446</c:v>
                </c:pt>
                <c:pt idx="6275">
                  <c:v>1.8555779065142446</c:v>
                </c:pt>
                <c:pt idx="6276">
                  <c:v>1.8555779065142446</c:v>
                </c:pt>
                <c:pt idx="6277">
                  <c:v>1.8555779065142446</c:v>
                </c:pt>
                <c:pt idx="6278">
                  <c:v>1.8555779065142446</c:v>
                </c:pt>
                <c:pt idx="6279">
                  <c:v>1.8555779065142446</c:v>
                </c:pt>
                <c:pt idx="6280">
                  <c:v>1.8555779065142446</c:v>
                </c:pt>
                <c:pt idx="6281">
                  <c:v>1.8555779065142446</c:v>
                </c:pt>
                <c:pt idx="6282">
                  <c:v>1.8555779065142446</c:v>
                </c:pt>
                <c:pt idx="6283">
                  <c:v>1.8555779065142446</c:v>
                </c:pt>
                <c:pt idx="6284">
                  <c:v>1.8555779065142446</c:v>
                </c:pt>
                <c:pt idx="6285">
                  <c:v>1.8555779065142446</c:v>
                </c:pt>
                <c:pt idx="6286">
                  <c:v>1.8555779065142446</c:v>
                </c:pt>
                <c:pt idx="6287">
                  <c:v>1.8555779065142446</c:v>
                </c:pt>
                <c:pt idx="6288">
                  <c:v>1.8555779065142446</c:v>
                </c:pt>
                <c:pt idx="6289">
                  <c:v>1.8555779065142446</c:v>
                </c:pt>
                <c:pt idx="6290">
                  <c:v>1.8555779065142446</c:v>
                </c:pt>
                <c:pt idx="6291">
                  <c:v>1.8555779065142446</c:v>
                </c:pt>
                <c:pt idx="6292">
                  <c:v>1.8758305672599904</c:v>
                </c:pt>
                <c:pt idx="6293">
                  <c:v>1.8758305672599904</c:v>
                </c:pt>
                <c:pt idx="6294">
                  <c:v>1.8758305672599904</c:v>
                </c:pt>
                <c:pt idx="6295">
                  <c:v>1.8758305672599904</c:v>
                </c:pt>
                <c:pt idx="6296">
                  <c:v>1.8758305672599904</c:v>
                </c:pt>
                <c:pt idx="6297">
                  <c:v>1.8758305672599904</c:v>
                </c:pt>
                <c:pt idx="6298">
                  <c:v>1.8758305672599904</c:v>
                </c:pt>
                <c:pt idx="6299">
                  <c:v>1.8924662382112545</c:v>
                </c:pt>
                <c:pt idx="6300">
                  <c:v>1.8924662382112545</c:v>
                </c:pt>
                <c:pt idx="6301">
                  <c:v>1.8924662382112545</c:v>
                </c:pt>
                <c:pt idx="6302">
                  <c:v>1.8924662382112545</c:v>
                </c:pt>
                <c:pt idx="6303">
                  <c:v>1.8924662382112545</c:v>
                </c:pt>
                <c:pt idx="6304">
                  <c:v>1.8924662382112545</c:v>
                </c:pt>
                <c:pt idx="6305">
                  <c:v>1.8924662382112545</c:v>
                </c:pt>
                <c:pt idx="6306">
                  <c:v>1.8924662382112545</c:v>
                </c:pt>
                <c:pt idx="6307">
                  <c:v>1.8924662382112545</c:v>
                </c:pt>
                <c:pt idx="6308">
                  <c:v>1.8924662382112545</c:v>
                </c:pt>
                <c:pt idx="6309">
                  <c:v>1.8924662382112545</c:v>
                </c:pt>
                <c:pt idx="6310">
                  <c:v>1.8924662382112545</c:v>
                </c:pt>
                <c:pt idx="6311">
                  <c:v>1.8924662382112545</c:v>
                </c:pt>
                <c:pt idx="6312">
                  <c:v>1.8924662382112545</c:v>
                </c:pt>
                <c:pt idx="6313">
                  <c:v>1.8924662382112545</c:v>
                </c:pt>
                <c:pt idx="6314">
                  <c:v>1.8924662382112545</c:v>
                </c:pt>
                <c:pt idx="6315">
                  <c:v>1.8924662382112545</c:v>
                </c:pt>
                <c:pt idx="6316">
                  <c:v>1.8924662382112545</c:v>
                </c:pt>
                <c:pt idx="6317">
                  <c:v>1.873139118053526</c:v>
                </c:pt>
                <c:pt idx="6318">
                  <c:v>1.873139118053526</c:v>
                </c:pt>
                <c:pt idx="6319">
                  <c:v>1.873139118053526</c:v>
                </c:pt>
                <c:pt idx="6320">
                  <c:v>1.873139118053526</c:v>
                </c:pt>
                <c:pt idx="6321">
                  <c:v>1.873139118053526</c:v>
                </c:pt>
                <c:pt idx="6322">
                  <c:v>1.873139118053526</c:v>
                </c:pt>
                <c:pt idx="6323">
                  <c:v>1.873139118053526</c:v>
                </c:pt>
                <c:pt idx="6324">
                  <c:v>1.873139118053526</c:v>
                </c:pt>
                <c:pt idx="6325">
                  <c:v>1.873139118053526</c:v>
                </c:pt>
                <c:pt idx="6326">
                  <c:v>1.873139118053526</c:v>
                </c:pt>
                <c:pt idx="6327">
                  <c:v>1.873139118053526</c:v>
                </c:pt>
                <c:pt idx="6328">
                  <c:v>1.873139118053526</c:v>
                </c:pt>
                <c:pt idx="6329">
                  <c:v>1.873139118053526</c:v>
                </c:pt>
                <c:pt idx="6330">
                  <c:v>1.873139118053526</c:v>
                </c:pt>
                <c:pt idx="6331">
                  <c:v>1.873139118053526</c:v>
                </c:pt>
                <c:pt idx="6332">
                  <c:v>1.873139118053526</c:v>
                </c:pt>
                <c:pt idx="6333">
                  <c:v>1.873139118053526</c:v>
                </c:pt>
                <c:pt idx="6334">
                  <c:v>1.873139118053526</c:v>
                </c:pt>
                <c:pt idx="6335">
                  <c:v>1.873139118053526</c:v>
                </c:pt>
                <c:pt idx="6336">
                  <c:v>1.873139118053526</c:v>
                </c:pt>
                <c:pt idx="6337">
                  <c:v>1.873139118053526</c:v>
                </c:pt>
                <c:pt idx="6338">
                  <c:v>1.873139118053526</c:v>
                </c:pt>
                <c:pt idx="6339">
                  <c:v>1.873139118053526</c:v>
                </c:pt>
                <c:pt idx="6340">
                  <c:v>1.873139118053526</c:v>
                </c:pt>
                <c:pt idx="6341">
                  <c:v>1.873139118053526</c:v>
                </c:pt>
                <c:pt idx="6342">
                  <c:v>1.873139118053526</c:v>
                </c:pt>
                <c:pt idx="6343">
                  <c:v>1.873139118053526</c:v>
                </c:pt>
                <c:pt idx="6344">
                  <c:v>1.873139118053526</c:v>
                </c:pt>
                <c:pt idx="6345">
                  <c:v>1.873139118053526</c:v>
                </c:pt>
                <c:pt idx="6346">
                  <c:v>1.873139118053526</c:v>
                </c:pt>
                <c:pt idx="6347">
                  <c:v>1.873139118053526</c:v>
                </c:pt>
                <c:pt idx="6348">
                  <c:v>1.8931391539994642</c:v>
                </c:pt>
                <c:pt idx="6349">
                  <c:v>1.8931391539994642</c:v>
                </c:pt>
                <c:pt idx="6350">
                  <c:v>1.9115981452796298</c:v>
                </c:pt>
                <c:pt idx="6351">
                  <c:v>1.9115981452796298</c:v>
                </c:pt>
                <c:pt idx="6352">
                  <c:v>1.9115981452796298</c:v>
                </c:pt>
                <c:pt idx="6353">
                  <c:v>1.9115981452796298</c:v>
                </c:pt>
                <c:pt idx="6354">
                  <c:v>1.9115981452796298</c:v>
                </c:pt>
                <c:pt idx="6355">
                  <c:v>1.9115981452796298</c:v>
                </c:pt>
                <c:pt idx="6356">
                  <c:v>1.9115981452796298</c:v>
                </c:pt>
                <c:pt idx="6357">
                  <c:v>1.9115981452796298</c:v>
                </c:pt>
                <c:pt idx="6358">
                  <c:v>1.9115981452796298</c:v>
                </c:pt>
                <c:pt idx="6359">
                  <c:v>1.9115981452796298</c:v>
                </c:pt>
                <c:pt idx="6360">
                  <c:v>1.9115981452796298</c:v>
                </c:pt>
                <c:pt idx="6361">
                  <c:v>1.9115981452796298</c:v>
                </c:pt>
                <c:pt idx="6362">
                  <c:v>1.9115981452796298</c:v>
                </c:pt>
                <c:pt idx="6363">
                  <c:v>1.9115981452796298</c:v>
                </c:pt>
                <c:pt idx="6364">
                  <c:v>1.9115981452796298</c:v>
                </c:pt>
                <c:pt idx="6365">
                  <c:v>1.9115981452796298</c:v>
                </c:pt>
                <c:pt idx="6366">
                  <c:v>1.9115981452796298</c:v>
                </c:pt>
                <c:pt idx="6367">
                  <c:v>1.9115981452796298</c:v>
                </c:pt>
                <c:pt idx="6368">
                  <c:v>1.9115981452796298</c:v>
                </c:pt>
                <c:pt idx="6369">
                  <c:v>1.9322139003971146</c:v>
                </c:pt>
                <c:pt idx="6370">
                  <c:v>1.9322139003971146</c:v>
                </c:pt>
                <c:pt idx="6371">
                  <c:v>1.9322139003971146</c:v>
                </c:pt>
                <c:pt idx="6372">
                  <c:v>1.9322139003971146</c:v>
                </c:pt>
                <c:pt idx="6373">
                  <c:v>1.9322139003971146</c:v>
                </c:pt>
                <c:pt idx="6374">
                  <c:v>1.9322139003971146</c:v>
                </c:pt>
                <c:pt idx="6375">
                  <c:v>1.9322139003971146</c:v>
                </c:pt>
                <c:pt idx="6376">
                  <c:v>1.9322139003971146</c:v>
                </c:pt>
                <c:pt idx="6377">
                  <c:v>1.9322139003971146</c:v>
                </c:pt>
                <c:pt idx="6378">
                  <c:v>1.9322139003971146</c:v>
                </c:pt>
                <c:pt idx="6379">
                  <c:v>1.9322139003971146</c:v>
                </c:pt>
                <c:pt idx="6380">
                  <c:v>1.9322139003971146</c:v>
                </c:pt>
                <c:pt idx="6381">
                  <c:v>1.9322139003971146</c:v>
                </c:pt>
                <c:pt idx="6382">
                  <c:v>1.9322139003971146</c:v>
                </c:pt>
                <c:pt idx="6383">
                  <c:v>1.9322139003971146</c:v>
                </c:pt>
                <c:pt idx="6384">
                  <c:v>1.9322139003971146</c:v>
                </c:pt>
                <c:pt idx="6385">
                  <c:v>1.9322139003971146</c:v>
                </c:pt>
                <c:pt idx="6386">
                  <c:v>1.9322139003971146</c:v>
                </c:pt>
                <c:pt idx="6387">
                  <c:v>1.9322139003971146</c:v>
                </c:pt>
                <c:pt idx="6388">
                  <c:v>1.9322139003971146</c:v>
                </c:pt>
                <c:pt idx="6389">
                  <c:v>1.9322139003971146</c:v>
                </c:pt>
                <c:pt idx="6390">
                  <c:v>1.9322139003971146</c:v>
                </c:pt>
                <c:pt idx="6391">
                  <c:v>1.9322139003971146</c:v>
                </c:pt>
                <c:pt idx="6392">
                  <c:v>1.948417387658872</c:v>
                </c:pt>
                <c:pt idx="6393">
                  <c:v>1.948417387658872</c:v>
                </c:pt>
                <c:pt idx="6394">
                  <c:v>1.948417387658872</c:v>
                </c:pt>
                <c:pt idx="6395">
                  <c:v>1.948417387658872</c:v>
                </c:pt>
                <c:pt idx="6396">
                  <c:v>1.948417387658872</c:v>
                </c:pt>
                <c:pt idx="6397">
                  <c:v>1.948417387658872</c:v>
                </c:pt>
                <c:pt idx="6398">
                  <c:v>1.948417387658872</c:v>
                </c:pt>
                <c:pt idx="6399">
                  <c:v>1.948417387658872</c:v>
                </c:pt>
                <c:pt idx="6400">
                  <c:v>1.948417387658872</c:v>
                </c:pt>
                <c:pt idx="6401">
                  <c:v>1.948417387658872</c:v>
                </c:pt>
                <c:pt idx="6402">
                  <c:v>1.948417387658872</c:v>
                </c:pt>
                <c:pt idx="6403">
                  <c:v>1.948417387658872</c:v>
                </c:pt>
                <c:pt idx="6404">
                  <c:v>1.9671612248396821</c:v>
                </c:pt>
                <c:pt idx="6405">
                  <c:v>1.9671612248396821</c:v>
                </c:pt>
                <c:pt idx="6406">
                  <c:v>1.9671612248396821</c:v>
                </c:pt>
                <c:pt idx="6407">
                  <c:v>1.9671612248396821</c:v>
                </c:pt>
                <c:pt idx="6408">
                  <c:v>1.9671612248396821</c:v>
                </c:pt>
                <c:pt idx="6409">
                  <c:v>1.9671612248396821</c:v>
                </c:pt>
                <c:pt idx="6410">
                  <c:v>1.9671612248396821</c:v>
                </c:pt>
                <c:pt idx="6411">
                  <c:v>1.9671612248396821</c:v>
                </c:pt>
                <c:pt idx="6412">
                  <c:v>1.9671612248396821</c:v>
                </c:pt>
                <c:pt idx="6413">
                  <c:v>1.9671612248396821</c:v>
                </c:pt>
                <c:pt idx="6414">
                  <c:v>1.9671612248396821</c:v>
                </c:pt>
                <c:pt idx="6415">
                  <c:v>1.9671612248396821</c:v>
                </c:pt>
                <c:pt idx="6416">
                  <c:v>1.9671612248396821</c:v>
                </c:pt>
                <c:pt idx="6417">
                  <c:v>1.9671612248396821</c:v>
                </c:pt>
                <c:pt idx="6418">
                  <c:v>1.9671612248396821</c:v>
                </c:pt>
                <c:pt idx="6419">
                  <c:v>1.9671612248396821</c:v>
                </c:pt>
                <c:pt idx="6420">
                  <c:v>1.9671612248396821</c:v>
                </c:pt>
                <c:pt idx="6421">
                  <c:v>1.9671612248396821</c:v>
                </c:pt>
                <c:pt idx="6422">
                  <c:v>1.9671612248396821</c:v>
                </c:pt>
                <c:pt idx="6423">
                  <c:v>1.9671612248396821</c:v>
                </c:pt>
                <c:pt idx="6424">
                  <c:v>1.9671612248396821</c:v>
                </c:pt>
                <c:pt idx="6425">
                  <c:v>1.9671612248396821</c:v>
                </c:pt>
                <c:pt idx="6426">
                  <c:v>1.9671612248396821</c:v>
                </c:pt>
                <c:pt idx="6427">
                  <c:v>1.9671612248396821</c:v>
                </c:pt>
                <c:pt idx="6428">
                  <c:v>1.9671612248396821</c:v>
                </c:pt>
                <c:pt idx="6429">
                  <c:v>1.9671612248396821</c:v>
                </c:pt>
                <c:pt idx="6430">
                  <c:v>1.9671612248396821</c:v>
                </c:pt>
                <c:pt idx="6431">
                  <c:v>1.9671612248396821</c:v>
                </c:pt>
                <c:pt idx="6432">
                  <c:v>1.9671612248396821</c:v>
                </c:pt>
                <c:pt idx="6433">
                  <c:v>1.9671612248396821</c:v>
                </c:pt>
                <c:pt idx="6434">
                  <c:v>1.9671612248396821</c:v>
                </c:pt>
                <c:pt idx="6435">
                  <c:v>1.9671612248396821</c:v>
                </c:pt>
                <c:pt idx="6436">
                  <c:v>1.9671612248396821</c:v>
                </c:pt>
                <c:pt idx="6437">
                  <c:v>1.9671612248396821</c:v>
                </c:pt>
                <c:pt idx="6438">
                  <c:v>1.9671612248396821</c:v>
                </c:pt>
                <c:pt idx="6439">
                  <c:v>1.9671612248396821</c:v>
                </c:pt>
                <c:pt idx="6440">
                  <c:v>1.9671612248396821</c:v>
                </c:pt>
                <c:pt idx="6441">
                  <c:v>1.9671612248396821</c:v>
                </c:pt>
                <c:pt idx="6442">
                  <c:v>1.9671612248396821</c:v>
                </c:pt>
                <c:pt idx="6443">
                  <c:v>1.9671612248396821</c:v>
                </c:pt>
                <c:pt idx="6444">
                  <c:v>1.945559329279722</c:v>
                </c:pt>
                <c:pt idx="6445">
                  <c:v>1.945559329279722</c:v>
                </c:pt>
                <c:pt idx="6446">
                  <c:v>1.945559329279722</c:v>
                </c:pt>
                <c:pt idx="6447">
                  <c:v>1.945559329279722</c:v>
                </c:pt>
                <c:pt idx="6448">
                  <c:v>1.945559329279722</c:v>
                </c:pt>
                <c:pt idx="6449">
                  <c:v>1.945559329279722</c:v>
                </c:pt>
                <c:pt idx="6450">
                  <c:v>1.945559329279722</c:v>
                </c:pt>
                <c:pt idx="6451">
                  <c:v>1.945559329279722</c:v>
                </c:pt>
                <c:pt idx="6452">
                  <c:v>1.945559329279722</c:v>
                </c:pt>
                <c:pt idx="6453">
                  <c:v>1.945559329279722</c:v>
                </c:pt>
                <c:pt idx="6454">
                  <c:v>1.945559329279722</c:v>
                </c:pt>
                <c:pt idx="6455">
                  <c:v>1.945559329279722</c:v>
                </c:pt>
                <c:pt idx="6456">
                  <c:v>1.945559329279722</c:v>
                </c:pt>
                <c:pt idx="6457">
                  <c:v>1.945559329279722</c:v>
                </c:pt>
                <c:pt idx="6458">
                  <c:v>1.945559329279722</c:v>
                </c:pt>
                <c:pt idx="6459">
                  <c:v>1.945559329279722</c:v>
                </c:pt>
                <c:pt idx="6460">
                  <c:v>1.945559329279722</c:v>
                </c:pt>
                <c:pt idx="6461">
                  <c:v>1.945559329279722</c:v>
                </c:pt>
                <c:pt idx="6462">
                  <c:v>1.945559329279722</c:v>
                </c:pt>
                <c:pt idx="6463">
                  <c:v>1.9484329237782976</c:v>
                </c:pt>
                <c:pt idx="6464">
                  <c:v>1.9484329237782976</c:v>
                </c:pt>
                <c:pt idx="6465">
                  <c:v>1.9484329237782976</c:v>
                </c:pt>
                <c:pt idx="6466">
                  <c:v>1.9484329237782976</c:v>
                </c:pt>
                <c:pt idx="6467">
                  <c:v>1.9484329237782976</c:v>
                </c:pt>
                <c:pt idx="6468">
                  <c:v>1.9484329237782976</c:v>
                </c:pt>
                <c:pt idx="6469">
                  <c:v>1.9484329237782976</c:v>
                </c:pt>
                <c:pt idx="6470">
                  <c:v>1.9484329237782976</c:v>
                </c:pt>
                <c:pt idx="6471">
                  <c:v>1.9484329237782976</c:v>
                </c:pt>
                <c:pt idx="6472">
                  <c:v>1.9484329237782976</c:v>
                </c:pt>
                <c:pt idx="6473">
                  <c:v>1.9484329237782976</c:v>
                </c:pt>
                <c:pt idx="6474">
                  <c:v>1.9484329237782976</c:v>
                </c:pt>
                <c:pt idx="6475">
                  <c:v>1.9484329237782976</c:v>
                </c:pt>
                <c:pt idx="6476">
                  <c:v>1.9484329237782976</c:v>
                </c:pt>
                <c:pt idx="6477">
                  <c:v>1.9484329237782976</c:v>
                </c:pt>
                <c:pt idx="6478">
                  <c:v>1.9484329237782976</c:v>
                </c:pt>
                <c:pt idx="6479">
                  <c:v>1.9484329237782976</c:v>
                </c:pt>
                <c:pt idx="6480">
                  <c:v>1.9484329237782976</c:v>
                </c:pt>
                <c:pt idx="6481">
                  <c:v>1.9484329237782976</c:v>
                </c:pt>
                <c:pt idx="6482">
                  <c:v>1.9484329237782976</c:v>
                </c:pt>
                <c:pt idx="6483">
                  <c:v>1.9484329237782976</c:v>
                </c:pt>
                <c:pt idx="6484">
                  <c:v>1.9484329237782976</c:v>
                </c:pt>
                <c:pt idx="6485">
                  <c:v>1.9484329237782976</c:v>
                </c:pt>
                <c:pt idx="6486">
                  <c:v>1.9484329237782976</c:v>
                </c:pt>
                <c:pt idx="6487">
                  <c:v>1.9484329237782976</c:v>
                </c:pt>
                <c:pt idx="6488">
                  <c:v>1.9484329237782976</c:v>
                </c:pt>
                <c:pt idx="6489">
                  <c:v>1.9484329237782976</c:v>
                </c:pt>
                <c:pt idx="6490">
                  <c:v>1.9484329237782976</c:v>
                </c:pt>
                <c:pt idx="6491">
                  <c:v>1.9484329237782976</c:v>
                </c:pt>
                <c:pt idx="6492">
                  <c:v>1.9484329237782976</c:v>
                </c:pt>
                <c:pt idx="6493">
                  <c:v>1.9484329237782976</c:v>
                </c:pt>
                <c:pt idx="6494">
                  <c:v>1.9484329237782976</c:v>
                </c:pt>
                <c:pt idx="6495">
                  <c:v>1.9484329237782976</c:v>
                </c:pt>
                <c:pt idx="6496">
                  <c:v>1.9484329237782976</c:v>
                </c:pt>
                <c:pt idx="6497">
                  <c:v>1.9484329237782976</c:v>
                </c:pt>
                <c:pt idx="6498">
                  <c:v>1.9484329237782976</c:v>
                </c:pt>
                <c:pt idx="6499">
                  <c:v>1.9484329237782976</c:v>
                </c:pt>
                <c:pt idx="6500">
                  <c:v>1.9484329237782976</c:v>
                </c:pt>
                <c:pt idx="6501">
                  <c:v>1.9484329237782976</c:v>
                </c:pt>
                <c:pt idx="6502">
                  <c:v>1.9484329237782976</c:v>
                </c:pt>
                <c:pt idx="6503">
                  <c:v>1.9484329237782976</c:v>
                </c:pt>
                <c:pt idx="6504">
                  <c:v>1.9484329237782976</c:v>
                </c:pt>
                <c:pt idx="6505">
                  <c:v>1.9484329237782976</c:v>
                </c:pt>
                <c:pt idx="6506">
                  <c:v>1.9484329237782976</c:v>
                </c:pt>
                <c:pt idx="6507">
                  <c:v>1.9484329237782976</c:v>
                </c:pt>
                <c:pt idx="6508">
                  <c:v>1.9484329237782976</c:v>
                </c:pt>
                <c:pt idx="6509">
                  <c:v>1.9484329237782976</c:v>
                </c:pt>
                <c:pt idx="6510">
                  <c:v>1.9484329237782976</c:v>
                </c:pt>
                <c:pt idx="6511">
                  <c:v>1.9484329237782976</c:v>
                </c:pt>
                <c:pt idx="6512">
                  <c:v>1.9484329237782976</c:v>
                </c:pt>
                <c:pt idx="6513">
                  <c:v>1.9484329237782976</c:v>
                </c:pt>
                <c:pt idx="6514">
                  <c:v>1.9484329237782976</c:v>
                </c:pt>
                <c:pt idx="6515">
                  <c:v>1.9484329237782976</c:v>
                </c:pt>
                <c:pt idx="6516">
                  <c:v>1.926455603035139</c:v>
                </c:pt>
                <c:pt idx="6517">
                  <c:v>1.926455603035139</c:v>
                </c:pt>
                <c:pt idx="6518">
                  <c:v>1.926455603035139</c:v>
                </c:pt>
                <c:pt idx="6519">
                  <c:v>1.926455603035139</c:v>
                </c:pt>
                <c:pt idx="6520">
                  <c:v>1.926455603035139</c:v>
                </c:pt>
                <c:pt idx="6521">
                  <c:v>1.926455603035139</c:v>
                </c:pt>
                <c:pt idx="6522">
                  <c:v>1.926455603035139</c:v>
                </c:pt>
                <c:pt idx="6523">
                  <c:v>1.926455603035139</c:v>
                </c:pt>
                <c:pt idx="6524">
                  <c:v>1.926455603035139</c:v>
                </c:pt>
                <c:pt idx="6525">
                  <c:v>1.926455603035139</c:v>
                </c:pt>
                <c:pt idx="6526">
                  <c:v>1.926455603035139</c:v>
                </c:pt>
                <c:pt idx="6527">
                  <c:v>1.926455603035139</c:v>
                </c:pt>
                <c:pt idx="6528">
                  <c:v>1.926455603035139</c:v>
                </c:pt>
                <c:pt idx="6529">
                  <c:v>1.926455603035139</c:v>
                </c:pt>
                <c:pt idx="6530">
                  <c:v>1.926455603035139</c:v>
                </c:pt>
                <c:pt idx="6531">
                  <c:v>1.926455603035139</c:v>
                </c:pt>
                <c:pt idx="6532">
                  <c:v>1.926455603035139</c:v>
                </c:pt>
                <c:pt idx="6533">
                  <c:v>1.926455603035139</c:v>
                </c:pt>
                <c:pt idx="6534">
                  <c:v>1.926455603035139</c:v>
                </c:pt>
                <c:pt idx="6535">
                  <c:v>1.926455603035139</c:v>
                </c:pt>
                <c:pt idx="6536">
                  <c:v>1.926455603035139</c:v>
                </c:pt>
                <c:pt idx="6537">
                  <c:v>1.926455603035139</c:v>
                </c:pt>
                <c:pt idx="6538">
                  <c:v>1.926455603035139</c:v>
                </c:pt>
                <c:pt idx="6539">
                  <c:v>1.926455603035139</c:v>
                </c:pt>
                <c:pt idx="6540">
                  <c:v>1.926455603035139</c:v>
                </c:pt>
                <c:pt idx="6541">
                  <c:v>1.926455603035139</c:v>
                </c:pt>
                <c:pt idx="6542">
                  <c:v>1.9351134798302341</c:v>
                </c:pt>
                <c:pt idx="6543">
                  <c:v>1.9529343905220058</c:v>
                </c:pt>
                <c:pt idx="6544">
                  <c:v>1.9529343905220058</c:v>
                </c:pt>
                <c:pt idx="6545">
                  <c:v>1.9529343905220058</c:v>
                </c:pt>
                <c:pt idx="6546">
                  <c:v>1.9529343905220058</c:v>
                </c:pt>
                <c:pt idx="6547">
                  <c:v>1.9529343905220058</c:v>
                </c:pt>
                <c:pt idx="6548">
                  <c:v>1.9529343905220058</c:v>
                </c:pt>
                <c:pt idx="6549">
                  <c:v>1.9529343905220058</c:v>
                </c:pt>
                <c:pt idx="6550">
                  <c:v>1.9529343905220058</c:v>
                </c:pt>
                <c:pt idx="6551">
                  <c:v>1.9529343905220058</c:v>
                </c:pt>
                <c:pt idx="6552">
                  <c:v>1.9529343905220058</c:v>
                </c:pt>
                <c:pt idx="6553">
                  <c:v>1.9529343905220058</c:v>
                </c:pt>
                <c:pt idx="6554">
                  <c:v>1.9529343905220058</c:v>
                </c:pt>
                <c:pt idx="6555">
                  <c:v>1.9529343905220058</c:v>
                </c:pt>
                <c:pt idx="6556">
                  <c:v>1.9529343905220058</c:v>
                </c:pt>
                <c:pt idx="6557">
                  <c:v>1.9529343905220058</c:v>
                </c:pt>
                <c:pt idx="6558">
                  <c:v>1.9529343905220058</c:v>
                </c:pt>
                <c:pt idx="6559">
                  <c:v>1.9529343905220058</c:v>
                </c:pt>
                <c:pt idx="6560">
                  <c:v>1.9529343905220058</c:v>
                </c:pt>
                <c:pt idx="6561">
                  <c:v>1.9529343905220058</c:v>
                </c:pt>
                <c:pt idx="6562">
                  <c:v>1.9529343905220058</c:v>
                </c:pt>
                <c:pt idx="6563">
                  <c:v>1.9529343905220058</c:v>
                </c:pt>
                <c:pt idx="6564">
                  <c:v>1.9529343905220058</c:v>
                </c:pt>
                <c:pt idx="6565">
                  <c:v>1.9529343905220058</c:v>
                </c:pt>
                <c:pt idx="6566">
                  <c:v>1.9529343905220058</c:v>
                </c:pt>
                <c:pt idx="6567">
                  <c:v>1.9529343905220058</c:v>
                </c:pt>
                <c:pt idx="6568">
                  <c:v>1.9529343905220058</c:v>
                </c:pt>
                <c:pt idx="6569">
                  <c:v>1.9529343905220058</c:v>
                </c:pt>
                <c:pt idx="6570">
                  <c:v>1.9529343905220058</c:v>
                </c:pt>
                <c:pt idx="6571">
                  <c:v>1.9529343905220058</c:v>
                </c:pt>
                <c:pt idx="6572">
                  <c:v>1.9529343905220058</c:v>
                </c:pt>
                <c:pt idx="6573">
                  <c:v>1.9529343905220058</c:v>
                </c:pt>
                <c:pt idx="6574">
                  <c:v>1.9529343905220058</c:v>
                </c:pt>
                <c:pt idx="6575">
                  <c:v>1.9682498537982083</c:v>
                </c:pt>
                <c:pt idx="6576">
                  <c:v>1.9682498537982083</c:v>
                </c:pt>
                <c:pt idx="6577">
                  <c:v>1.9682498537982083</c:v>
                </c:pt>
                <c:pt idx="6578">
                  <c:v>1.9682498537982083</c:v>
                </c:pt>
                <c:pt idx="6579">
                  <c:v>1.9682498537982083</c:v>
                </c:pt>
                <c:pt idx="6580">
                  <c:v>1.9682498537982083</c:v>
                </c:pt>
                <c:pt idx="6581">
                  <c:v>1.9682498537982083</c:v>
                </c:pt>
                <c:pt idx="6582">
                  <c:v>1.9682498537982083</c:v>
                </c:pt>
                <c:pt idx="6583">
                  <c:v>1.9682498537982083</c:v>
                </c:pt>
                <c:pt idx="6584">
                  <c:v>1.9682498537982083</c:v>
                </c:pt>
                <c:pt idx="6585">
                  <c:v>1.9682498537982083</c:v>
                </c:pt>
                <c:pt idx="6586">
                  <c:v>1.9682498537982083</c:v>
                </c:pt>
                <c:pt idx="6587">
                  <c:v>1.9682498537982083</c:v>
                </c:pt>
                <c:pt idx="6588">
                  <c:v>1.9682498537982083</c:v>
                </c:pt>
                <c:pt idx="6589">
                  <c:v>1.9682498537982083</c:v>
                </c:pt>
                <c:pt idx="6590">
                  <c:v>1.9682498537982083</c:v>
                </c:pt>
                <c:pt idx="6591">
                  <c:v>1.9682498537982083</c:v>
                </c:pt>
                <c:pt idx="6592">
                  <c:v>1.9682498537982083</c:v>
                </c:pt>
                <c:pt idx="6593">
                  <c:v>1.9682498537982083</c:v>
                </c:pt>
                <c:pt idx="6594">
                  <c:v>1.9682498537982083</c:v>
                </c:pt>
                <c:pt idx="6595">
                  <c:v>1.9682498537982083</c:v>
                </c:pt>
                <c:pt idx="6596">
                  <c:v>1.9682498537982083</c:v>
                </c:pt>
                <c:pt idx="6597">
                  <c:v>1.9682498537982083</c:v>
                </c:pt>
                <c:pt idx="6598">
                  <c:v>1.9682498537982083</c:v>
                </c:pt>
                <c:pt idx="6599">
                  <c:v>1.9682498537982083</c:v>
                </c:pt>
                <c:pt idx="6600">
                  <c:v>1.9682498537982083</c:v>
                </c:pt>
                <c:pt idx="6601">
                  <c:v>1.9682498537982083</c:v>
                </c:pt>
                <c:pt idx="6602">
                  <c:v>1.9682498537982083</c:v>
                </c:pt>
                <c:pt idx="6603">
                  <c:v>1.9682498537982083</c:v>
                </c:pt>
                <c:pt idx="6604">
                  <c:v>1.9682498537982083</c:v>
                </c:pt>
                <c:pt idx="6605">
                  <c:v>1.9682498537982083</c:v>
                </c:pt>
                <c:pt idx="6606">
                  <c:v>1.9682498537982083</c:v>
                </c:pt>
                <c:pt idx="6607">
                  <c:v>1.9682498537982083</c:v>
                </c:pt>
                <c:pt idx="6608">
                  <c:v>1.9682498537982083</c:v>
                </c:pt>
                <c:pt idx="6609">
                  <c:v>1.9682498537982083</c:v>
                </c:pt>
                <c:pt idx="6610">
                  <c:v>1.9682498537982083</c:v>
                </c:pt>
                <c:pt idx="6611">
                  <c:v>1.9682498537982083</c:v>
                </c:pt>
                <c:pt idx="6612">
                  <c:v>1.9682498537982083</c:v>
                </c:pt>
                <c:pt idx="6613">
                  <c:v>1.9682498537982083</c:v>
                </c:pt>
                <c:pt idx="6614">
                  <c:v>1.9682498537982083</c:v>
                </c:pt>
                <c:pt idx="6615">
                  <c:v>1.9682498537982083</c:v>
                </c:pt>
                <c:pt idx="6616">
                  <c:v>1.9682498537982083</c:v>
                </c:pt>
                <c:pt idx="6617">
                  <c:v>1.9682498537982083</c:v>
                </c:pt>
                <c:pt idx="6618">
                  <c:v>1.9682498537982083</c:v>
                </c:pt>
                <c:pt idx="6619">
                  <c:v>1.9682498537982083</c:v>
                </c:pt>
                <c:pt idx="6620">
                  <c:v>1.9682498537982083</c:v>
                </c:pt>
                <c:pt idx="6621">
                  <c:v>1.9682498537982083</c:v>
                </c:pt>
                <c:pt idx="6622">
                  <c:v>1.9682498537982083</c:v>
                </c:pt>
                <c:pt idx="6623">
                  <c:v>1.9682498537982083</c:v>
                </c:pt>
                <c:pt idx="6624">
                  <c:v>1.9682498537982083</c:v>
                </c:pt>
                <c:pt idx="6625">
                  <c:v>1.9682498537982083</c:v>
                </c:pt>
                <c:pt idx="6626">
                  <c:v>1.9682498537982083</c:v>
                </c:pt>
                <c:pt idx="6627">
                  <c:v>1.9682498537982083</c:v>
                </c:pt>
                <c:pt idx="6628">
                  <c:v>1.9682498537982083</c:v>
                </c:pt>
                <c:pt idx="6629">
                  <c:v>1.9682498537982083</c:v>
                </c:pt>
                <c:pt idx="6630">
                  <c:v>1.9682498537982083</c:v>
                </c:pt>
                <c:pt idx="6631">
                  <c:v>1.9682498537982083</c:v>
                </c:pt>
                <c:pt idx="6632">
                  <c:v>1.9682498537982083</c:v>
                </c:pt>
                <c:pt idx="6633">
                  <c:v>1.9682498537982083</c:v>
                </c:pt>
                <c:pt idx="6634">
                  <c:v>1.9682498537982083</c:v>
                </c:pt>
                <c:pt idx="6635">
                  <c:v>1.9682498537982083</c:v>
                </c:pt>
                <c:pt idx="6636">
                  <c:v>1.9853813700303595</c:v>
                </c:pt>
                <c:pt idx="6637">
                  <c:v>1.9853813700303595</c:v>
                </c:pt>
                <c:pt idx="6638">
                  <c:v>1.9853813700303595</c:v>
                </c:pt>
                <c:pt idx="6639">
                  <c:v>1.9853813700303595</c:v>
                </c:pt>
                <c:pt idx="6640">
                  <c:v>1.9853813700303595</c:v>
                </c:pt>
                <c:pt idx="6641">
                  <c:v>1.9853813700303595</c:v>
                </c:pt>
                <c:pt idx="6642">
                  <c:v>1.9853813700303595</c:v>
                </c:pt>
                <c:pt idx="6643">
                  <c:v>1.9853813700303595</c:v>
                </c:pt>
                <c:pt idx="6644">
                  <c:v>1.9853813700303595</c:v>
                </c:pt>
                <c:pt idx="6645">
                  <c:v>1.9853813700303595</c:v>
                </c:pt>
                <c:pt idx="6646">
                  <c:v>1.9853813700303595</c:v>
                </c:pt>
                <c:pt idx="6647">
                  <c:v>1.9853813700303595</c:v>
                </c:pt>
                <c:pt idx="6648">
                  <c:v>1.9853813700303595</c:v>
                </c:pt>
                <c:pt idx="6649">
                  <c:v>1.9853813700303595</c:v>
                </c:pt>
                <c:pt idx="6650">
                  <c:v>1.9853813700303595</c:v>
                </c:pt>
                <c:pt idx="6651">
                  <c:v>1.9853813700303595</c:v>
                </c:pt>
                <c:pt idx="6652">
                  <c:v>1.9853813700303595</c:v>
                </c:pt>
                <c:pt idx="6653">
                  <c:v>1.9853813700303595</c:v>
                </c:pt>
                <c:pt idx="6654">
                  <c:v>1.9853813700303595</c:v>
                </c:pt>
                <c:pt idx="6655">
                  <c:v>1.9853813700303595</c:v>
                </c:pt>
                <c:pt idx="6656">
                  <c:v>1.9853813700303595</c:v>
                </c:pt>
                <c:pt idx="6657">
                  <c:v>1.9853813700303595</c:v>
                </c:pt>
                <c:pt idx="6658">
                  <c:v>1.9853813700303595</c:v>
                </c:pt>
                <c:pt idx="6659">
                  <c:v>1.9853813700303595</c:v>
                </c:pt>
                <c:pt idx="6660">
                  <c:v>1.9853813700303595</c:v>
                </c:pt>
                <c:pt idx="6661">
                  <c:v>1.9853813700303595</c:v>
                </c:pt>
                <c:pt idx="6662">
                  <c:v>1.9853813700303595</c:v>
                </c:pt>
                <c:pt idx="6663">
                  <c:v>1.9853813700303595</c:v>
                </c:pt>
                <c:pt idx="6664">
                  <c:v>1.9853813700303595</c:v>
                </c:pt>
                <c:pt idx="6665">
                  <c:v>1.9853813700303595</c:v>
                </c:pt>
                <c:pt idx="6666">
                  <c:v>1.9853813700303595</c:v>
                </c:pt>
                <c:pt idx="6667">
                  <c:v>1.9853813700303595</c:v>
                </c:pt>
                <c:pt idx="6668">
                  <c:v>1.9853813700303595</c:v>
                </c:pt>
                <c:pt idx="6669">
                  <c:v>1.9853813700303595</c:v>
                </c:pt>
                <c:pt idx="6670">
                  <c:v>1.9853813700303595</c:v>
                </c:pt>
                <c:pt idx="6671">
                  <c:v>1.9853813700303595</c:v>
                </c:pt>
                <c:pt idx="6672">
                  <c:v>1.9853813700303595</c:v>
                </c:pt>
                <c:pt idx="6673">
                  <c:v>1.9853813700303595</c:v>
                </c:pt>
                <c:pt idx="6674">
                  <c:v>1.9853813700303595</c:v>
                </c:pt>
                <c:pt idx="6675">
                  <c:v>1.9853813700303595</c:v>
                </c:pt>
                <c:pt idx="6676">
                  <c:v>1.9853813700303595</c:v>
                </c:pt>
                <c:pt idx="6677">
                  <c:v>1.9917512526387309</c:v>
                </c:pt>
                <c:pt idx="6678">
                  <c:v>1.9917512526387309</c:v>
                </c:pt>
                <c:pt idx="6679">
                  <c:v>1.9917512526387309</c:v>
                </c:pt>
                <c:pt idx="6680">
                  <c:v>1.9917512526387309</c:v>
                </c:pt>
                <c:pt idx="6681">
                  <c:v>1.9917512526387309</c:v>
                </c:pt>
                <c:pt idx="6682">
                  <c:v>1.9917512526387309</c:v>
                </c:pt>
                <c:pt idx="6683">
                  <c:v>1.9917512526387309</c:v>
                </c:pt>
                <c:pt idx="6684">
                  <c:v>1.9917512526387309</c:v>
                </c:pt>
                <c:pt idx="6685">
                  <c:v>1.9917512526387309</c:v>
                </c:pt>
                <c:pt idx="6686">
                  <c:v>1.9917512526387309</c:v>
                </c:pt>
                <c:pt idx="6687">
                  <c:v>1.9917512526387309</c:v>
                </c:pt>
                <c:pt idx="6688">
                  <c:v>1.9917512526387309</c:v>
                </c:pt>
                <c:pt idx="6689">
                  <c:v>1.9917512526387309</c:v>
                </c:pt>
                <c:pt idx="6690">
                  <c:v>1.9917512526387309</c:v>
                </c:pt>
                <c:pt idx="6691">
                  <c:v>1.9917512526387309</c:v>
                </c:pt>
                <c:pt idx="6692">
                  <c:v>1.9917512526387309</c:v>
                </c:pt>
                <c:pt idx="6693">
                  <c:v>1.9917512526387309</c:v>
                </c:pt>
                <c:pt idx="6694">
                  <c:v>1.9917512526387309</c:v>
                </c:pt>
                <c:pt idx="6695">
                  <c:v>1.9917512526387309</c:v>
                </c:pt>
                <c:pt idx="6696">
                  <c:v>1.9917512526387309</c:v>
                </c:pt>
                <c:pt idx="6697">
                  <c:v>1.9917512526387309</c:v>
                </c:pt>
                <c:pt idx="6698">
                  <c:v>1.9917512526387309</c:v>
                </c:pt>
                <c:pt idx="6699">
                  <c:v>1.9917512526387309</c:v>
                </c:pt>
                <c:pt idx="6700">
                  <c:v>1.9917512526387309</c:v>
                </c:pt>
                <c:pt idx="6701">
                  <c:v>1.9917512526387309</c:v>
                </c:pt>
                <c:pt idx="6702">
                  <c:v>1.9917512526387309</c:v>
                </c:pt>
                <c:pt idx="6703">
                  <c:v>1.9917512526387309</c:v>
                </c:pt>
                <c:pt idx="6704">
                  <c:v>1.9917512526387309</c:v>
                </c:pt>
                <c:pt idx="6705">
                  <c:v>1.9917512526387309</c:v>
                </c:pt>
                <c:pt idx="6706">
                  <c:v>1.9917512526387309</c:v>
                </c:pt>
                <c:pt idx="6707">
                  <c:v>1.9917512526387309</c:v>
                </c:pt>
                <c:pt idx="6708">
                  <c:v>1.9917512526387309</c:v>
                </c:pt>
                <c:pt idx="6709">
                  <c:v>1.9917512526387309</c:v>
                </c:pt>
                <c:pt idx="6710">
                  <c:v>1.9917512526387309</c:v>
                </c:pt>
                <c:pt idx="6711">
                  <c:v>1.9917512526387309</c:v>
                </c:pt>
                <c:pt idx="6712">
                  <c:v>1.9917512526387309</c:v>
                </c:pt>
                <c:pt idx="6713">
                  <c:v>1.9917512526387309</c:v>
                </c:pt>
                <c:pt idx="6714">
                  <c:v>1.9917512526387309</c:v>
                </c:pt>
                <c:pt idx="6715">
                  <c:v>1.9917512526387309</c:v>
                </c:pt>
                <c:pt idx="6716">
                  <c:v>1.9917512526387309</c:v>
                </c:pt>
                <c:pt idx="6717">
                  <c:v>1.9917512526387309</c:v>
                </c:pt>
                <c:pt idx="6718">
                  <c:v>1.9917512526387309</c:v>
                </c:pt>
                <c:pt idx="6719">
                  <c:v>1.9917512526387309</c:v>
                </c:pt>
                <c:pt idx="6720">
                  <c:v>1.9917512526387309</c:v>
                </c:pt>
                <c:pt idx="6721">
                  <c:v>1.9917512526387309</c:v>
                </c:pt>
                <c:pt idx="6722">
                  <c:v>1.9917512526387309</c:v>
                </c:pt>
                <c:pt idx="6723">
                  <c:v>1.9917512526387309</c:v>
                </c:pt>
                <c:pt idx="6724">
                  <c:v>1.9917512526387309</c:v>
                </c:pt>
                <c:pt idx="6725">
                  <c:v>1.9917512526387309</c:v>
                </c:pt>
                <c:pt idx="6726">
                  <c:v>1.9917512526387309</c:v>
                </c:pt>
                <c:pt idx="6727">
                  <c:v>1.9917512526387309</c:v>
                </c:pt>
                <c:pt idx="6728">
                  <c:v>1.9917512526387309</c:v>
                </c:pt>
                <c:pt idx="6729">
                  <c:v>1.9917512526387309</c:v>
                </c:pt>
                <c:pt idx="6730">
                  <c:v>1.9917512526387309</c:v>
                </c:pt>
                <c:pt idx="6731">
                  <c:v>1.9917512526387309</c:v>
                </c:pt>
                <c:pt idx="6732">
                  <c:v>1.9917512526387309</c:v>
                </c:pt>
                <c:pt idx="6733">
                  <c:v>1.9917512526387309</c:v>
                </c:pt>
                <c:pt idx="6734">
                  <c:v>1.9917512526387309</c:v>
                </c:pt>
                <c:pt idx="6735">
                  <c:v>1.9917512526387309</c:v>
                </c:pt>
                <c:pt idx="6736">
                  <c:v>1.9917512526387309</c:v>
                </c:pt>
                <c:pt idx="6737">
                  <c:v>1.9917512526387309</c:v>
                </c:pt>
                <c:pt idx="6738">
                  <c:v>1.9917512526387309</c:v>
                </c:pt>
                <c:pt idx="6739">
                  <c:v>1.9917512526387309</c:v>
                </c:pt>
                <c:pt idx="6740">
                  <c:v>1.9917512526387309</c:v>
                </c:pt>
                <c:pt idx="6741">
                  <c:v>1.9917512526387309</c:v>
                </c:pt>
                <c:pt idx="6742">
                  <c:v>2.0117517982010011</c:v>
                </c:pt>
                <c:pt idx="6743">
                  <c:v>2.0117517982010011</c:v>
                </c:pt>
                <c:pt idx="6744">
                  <c:v>2.0117517982010011</c:v>
                </c:pt>
                <c:pt idx="6745">
                  <c:v>2.0117517982010011</c:v>
                </c:pt>
                <c:pt idx="6746">
                  <c:v>2.0117517982010011</c:v>
                </c:pt>
                <c:pt idx="6747">
                  <c:v>2.0117517982010011</c:v>
                </c:pt>
                <c:pt idx="6748">
                  <c:v>2.0117517982010011</c:v>
                </c:pt>
                <c:pt idx="6749">
                  <c:v>2.0117517982010011</c:v>
                </c:pt>
                <c:pt idx="6750">
                  <c:v>2.0117517982010011</c:v>
                </c:pt>
                <c:pt idx="6751">
                  <c:v>2.0117517982010011</c:v>
                </c:pt>
                <c:pt idx="6752">
                  <c:v>2.0117517982010011</c:v>
                </c:pt>
                <c:pt idx="6753">
                  <c:v>2.0117517982010011</c:v>
                </c:pt>
                <c:pt idx="6754">
                  <c:v>2.0117517982010011</c:v>
                </c:pt>
                <c:pt idx="6755">
                  <c:v>2.0117517982010011</c:v>
                </c:pt>
                <c:pt idx="6756">
                  <c:v>2.0117517982010011</c:v>
                </c:pt>
                <c:pt idx="6757">
                  <c:v>2.0117517982010011</c:v>
                </c:pt>
                <c:pt idx="6758">
                  <c:v>2.0117517982010011</c:v>
                </c:pt>
                <c:pt idx="6759">
                  <c:v>2.0117517982010011</c:v>
                </c:pt>
                <c:pt idx="6760">
                  <c:v>2.0117517982010011</c:v>
                </c:pt>
                <c:pt idx="6761">
                  <c:v>2.0117517982010011</c:v>
                </c:pt>
                <c:pt idx="6762">
                  <c:v>2.0117517982010011</c:v>
                </c:pt>
                <c:pt idx="6763">
                  <c:v>2.0117517982010011</c:v>
                </c:pt>
                <c:pt idx="6764">
                  <c:v>2.0117517982010011</c:v>
                </c:pt>
                <c:pt idx="6765">
                  <c:v>2.0117517982010011</c:v>
                </c:pt>
                <c:pt idx="6766">
                  <c:v>2.0117517982010011</c:v>
                </c:pt>
                <c:pt idx="6767">
                  <c:v>2.0117517982010011</c:v>
                </c:pt>
                <c:pt idx="6768">
                  <c:v>2.0117517982010011</c:v>
                </c:pt>
                <c:pt idx="6769">
                  <c:v>2.0117517982010011</c:v>
                </c:pt>
                <c:pt idx="6770">
                  <c:v>2.0117517982010011</c:v>
                </c:pt>
                <c:pt idx="6771">
                  <c:v>2.0117517982010011</c:v>
                </c:pt>
                <c:pt idx="6772">
                  <c:v>2.0117517982010011</c:v>
                </c:pt>
                <c:pt idx="6773">
                  <c:v>2.0117517982010011</c:v>
                </c:pt>
                <c:pt idx="6774">
                  <c:v>2.0117517982010011</c:v>
                </c:pt>
                <c:pt idx="6775">
                  <c:v>2.0117517982010011</c:v>
                </c:pt>
                <c:pt idx="6776">
                  <c:v>2.0117517982010011</c:v>
                </c:pt>
                <c:pt idx="6777">
                  <c:v>2.0117517982010011</c:v>
                </c:pt>
                <c:pt idx="6778">
                  <c:v>2.0117517982010011</c:v>
                </c:pt>
                <c:pt idx="6779">
                  <c:v>2.0117517982010011</c:v>
                </c:pt>
                <c:pt idx="6780">
                  <c:v>2.0117517982010011</c:v>
                </c:pt>
                <c:pt idx="6781">
                  <c:v>2.0117517982010011</c:v>
                </c:pt>
                <c:pt idx="6782">
                  <c:v>2.0117517982010011</c:v>
                </c:pt>
                <c:pt idx="6783">
                  <c:v>2.0117517982010011</c:v>
                </c:pt>
                <c:pt idx="6784">
                  <c:v>2.0117517982010011</c:v>
                </c:pt>
                <c:pt idx="6785">
                  <c:v>2.0117517982010011</c:v>
                </c:pt>
                <c:pt idx="6786">
                  <c:v>2.0117517982010011</c:v>
                </c:pt>
                <c:pt idx="6787">
                  <c:v>2.0117517982010011</c:v>
                </c:pt>
                <c:pt idx="6788">
                  <c:v>2.0117517982010011</c:v>
                </c:pt>
                <c:pt idx="6789">
                  <c:v>2.0117517982010011</c:v>
                </c:pt>
                <c:pt idx="6790">
                  <c:v>2.0117517982010011</c:v>
                </c:pt>
                <c:pt idx="6791">
                  <c:v>2.0117517982010011</c:v>
                </c:pt>
                <c:pt idx="6792">
                  <c:v>2.0117517982010011</c:v>
                </c:pt>
                <c:pt idx="6793">
                  <c:v>2.0117517982010011</c:v>
                </c:pt>
                <c:pt idx="6794">
                  <c:v>2.0117517982010011</c:v>
                </c:pt>
                <c:pt idx="6795">
                  <c:v>2.0117517982010011</c:v>
                </c:pt>
                <c:pt idx="6796">
                  <c:v>2.0117517982010011</c:v>
                </c:pt>
                <c:pt idx="6797">
                  <c:v>2.0117517982010011</c:v>
                </c:pt>
                <c:pt idx="6798">
                  <c:v>2.0117517982010011</c:v>
                </c:pt>
                <c:pt idx="6799">
                  <c:v>2.0117517982010011</c:v>
                </c:pt>
                <c:pt idx="6800">
                  <c:v>2.0117517982010011</c:v>
                </c:pt>
                <c:pt idx="6801">
                  <c:v>2.0117517982010011</c:v>
                </c:pt>
                <c:pt idx="6802">
                  <c:v>2.0117517982010011</c:v>
                </c:pt>
                <c:pt idx="6803">
                  <c:v>2.0117517982010011</c:v>
                </c:pt>
                <c:pt idx="6804">
                  <c:v>2.0117517982010011</c:v>
                </c:pt>
                <c:pt idx="6805">
                  <c:v>2.0117517982010011</c:v>
                </c:pt>
                <c:pt idx="6806">
                  <c:v>2.0117517982010011</c:v>
                </c:pt>
                <c:pt idx="6807">
                  <c:v>2.0117517982010011</c:v>
                </c:pt>
                <c:pt idx="6808">
                  <c:v>2.0117517982010011</c:v>
                </c:pt>
                <c:pt idx="6809">
                  <c:v>2.0117517982010011</c:v>
                </c:pt>
                <c:pt idx="6810">
                  <c:v>2.0117517982010011</c:v>
                </c:pt>
                <c:pt idx="6811">
                  <c:v>2.0117517982010011</c:v>
                </c:pt>
                <c:pt idx="6812">
                  <c:v>2.0117517982010011</c:v>
                </c:pt>
                <c:pt idx="6813">
                  <c:v>2.0117517982010011</c:v>
                </c:pt>
                <c:pt idx="6814">
                  <c:v>2.0117517982010011</c:v>
                </c:pt>
                <c:pt idx="6815">
                  <c:v>2.0117517982010011</c:v>
                </c:pt>
                <c:pt idx="6816">
                  <c:v>2.0117517982010011</c:v>
                </c:pt>
                <c:pt idx="6817">
                  <c:v>2.0117517982010011</c:v>
                </c:pt>
                <c:pt idx="6818">
                  <c:v>2.0117517982010011</c:v>
                </c:pt>
                <c:pt idx="6819">
                  <c:v>2.0117517982010011</c:v>
                </c:pt>
                <c:pt idx="6820">
                  <c:v>2.0117517982010011</c:v>
                </c:pt>
                <c:pt idx="6821">
                  <c:v>2.0117517982010011</c:v>
                </c:pt>
                <c:pt idx="6822">
                  <c:v>2.0117517982010011</c:v>
                </c:pt>
                <c:pt idx="6823">
                  <c:v>2.0311774461767071</c:v>
                </c:pt>
                <c:pt idx="6824">
                  <c:v>2.0311774461767071</c:v>
                </c:pt>
                <c:pt idx="6825">
                  <c:v>2.0311774461767071</c:v>
                </c:pt>
                <c:pt idx="6826">
                  <c:v>2.0311774461767071</c:v>
                </c:pt>
                <c:pt idx="6827">
                  <c:v>2.0311774461767071</c:v>
                </c:pt>
                <c:pt idx="6828">
                  <c:v>2.0311774461767071</c:v>
                </c:pt>
                <c:pt idx="6829">
                  <c:v>2.0311774461767071</c:v>
                </c:pt>
                <c:pt idx="6830">
                  <c:v>2.0311774461767071</c:v>
                </c:pt>
                <c:pt idx="6831">
                  <c:v>2.0311774461767071</c:v>
                </c:pt>
                <c:pt idx="6832">
                  <c:v>2.0311774461767071</c:v>
                </c:pt>
                <c:pt idx="6833">
                  <c:v>2.0311774461767071</c:v>
                </c:pt>
                <c:pt idx="6834">
                  <c:v>2.0311774461767071</c:v>
                </c:pt>
                <c:pt idx="6835">
                  <c:v>2.0311774461767071</c:v>
                </c:pt>
                <c:pt idx="6836">
                  <c:v>2.0311774461767071</c:v>
                </c:pt>
                <c:pt idx="6837">
                  <c:v>2.0311774461767071</c:v>
                </c:pt>
                <c:pt idx="6838">
                  <c:v>2.0311774461767071</c:v>
                </c:pt>
                <c:pt idx="6839">
                  <c:v>2.0311774461767071</c:v>
                </c:pt>
                <c:pt idx="6840">
                  <c:v>2.0311774461767071</c:v>
                </c:pt>
                <c:pt idx="6841">
                  <c:v>2.0311774461767071</c:v>
                </c:pt>
                <c:pt idx="6842">
                  <c:v>2.0311774461767071</c:v>
                </c:pt>
                <c:pt idx="6843">
                  <c:v>2.0311774461767071</c:v>
                </c:pt>
                <c:pt idx="6844">
                  <c:v>2.0311774461767071</c:v>
                </c:pt>
                <c:pt idx="6845">
                  <c:v>2.0311774461767071</c:v>
                </c:pt>
                <c:pt idx="6846">
                  <c:v>2.0311774461767071</c:v>
                </c:pt>
                <c:pt idx="6847">
                  <c:v>2.0311774461767071</c:v>
                </c:pt>
                <c:pt idx="6848">
                  <c:v>2.0311774461767071</c:v>
                </c:pt>
                <c:pt idx="6849">
                  <c:v>2.0311774461767071</c:v>
                </c:pt>
                <c:pt idx="6850">
                  <c:v>2.0311774461767071</c:v>
                </c:pt>
                <c:pt idx="6851">
                  <c:v>2.0311774461767071</c:v>
                </c:pt>
                <c:pt idx="6852">
                  <c:v>2.0311774461767071</c:v>
                </c:pt>
                <c:pt idx="6853">
                  <c:v>2.0311774461767071</c:v>
                </c:pt>
                <c:pt idx="6854">
                  <c:v>2.0311774461767071</c:v>
                </c:pt>
                <c:pt idx="6855">
                  <c:v>2.0311774461767071</c:v>
                </c:pt>
                <c:pt idx="6856">
                  <c:v>2.0311774461767071</c:v>
                </c:pt>
                <c:pt idx="6857">
                  <c:v>2.0311774461767071</c:v>
                </c:pt>
                <c:pt idx="6858">
                  <c:v>2.0311774461767071</c:v>
                </c:pt>
                <c:pt idx="6859">
                  <c:v>2.0311774461767071</c:v>
                </c:pt>
                <c:pt idx="6860">
                  <c:v>2.0311774461767071</c:v>
                </c:pt>
                <c:pt idx="6861">
                  <c:v>2.0311774461767071</c:v>
                </c:pt>
                <c:pt idx="6862">
                  <c:v>2.0311774461767071</c:v>
                </c:pt>
                <c:pt idx="6863">
                  <c:v>2.0311774461767071</c:v>
                </c:pt>
                <c:pt idx="6864">
                  <c:v>2.0311774461767071</c:v>
                </c:pt>
                <c:pt idx="6865">
                  <c:v>2.0311774461767071</c:v>
                </c:pt>
                <c:pt idx="6866">
                  <c:v>2.0311774461767071</c:v>
                </c:pt>
                <c:pt idx="6867">
                  <c:v>2.0311774461767071</c:v>
                </c:pt>
                <c:pt idx="6868">
                  <c:v>2.0311774461767071</c:v>
                </c:pt>
                <c:pt idx="6869">
                  <c:v>2.0311774461767071</c:v>
                </c:pt>
                <c:pt idx="6870">
                  <c:v>2.0311774461767071</c:v>
                </c:pt>
                <c:pt idx="6871">
                  <c:v>2.0311774461767071</c:v>
                </c:pt>
                <c:pt idx="6872">
                  <c:v>2.0311774461767071</c:v>
                </c:pt>
                <c:pt idx="6873">
                  <c:v>2.0311774461767071</c:v>
                </c:pt>
                <c:pt idx="6874">
                  <c:v>2.0311774461767071</c:v>
                </c:pt>
                <c:pt idx="6875">
                  <c:v>2.0311774461767071</c:v>
                </c:pt>
                <c:pt idx="6876">
                  <c:v>2.0311774461767071</c:v>
                </c:pt>
                <c:pt idx="6877">
                  <c:v>2.0311774461767071</c:v>
                </c:pt>
                <c:pt idx="6878">
                  <c:v>2.0311774461767071</c:v>
                </c:pt>
                <c:pt idx="6879">
                  <c:v>2.0311774461767071</c:v>
                </c:pt>
                <c:pt idx="6880">
                  <c:v>2.0311774461767071</c:v>
                </c:pt>
                <c:pt idx="6881">
                  <c:v>2.0311774461767071</c:v>
                </c:pt>
                <c:pt idx="6882">
                  <c:v>2.0311774461767071</c:v>
                </c:pt>
                <c:pt idx="6883">
                  <c:v>2.0311774461767071</c:v>
                </c:pt>
                <c:pt idx="6884">
                  <c:v>2.0311774461767071</c:v>
                </c:pt>
                <c:pt idx="6885">
                  <c:v>2.0311774461767071</c:v>
                </c:pt>
                <c:pt idx="6886">
                  <c:v>2.0311774461767071</c:v>
                </c:pt>
                <c:pt idx="6887">
                  <c:v>2.0311774461767071</c:v>
                </c:pt>
                <c:pt idx="6888">
                  <c:v>2.0311774461767071</c:v>
                </c:pt>
                <c:pt idx="6889">
                  <c:v>2.0311774461767071</c:v>
                </c:pt>
                <c:pt idx="6890">
                  <c:v>2.0311774461767071</c:v>
                </c:pt>
                <c:pt idx="6891">
                  <c:v>2.0311774461767071</c:v>
                </c:pt>
                <c:pt idx="6892">
                  <c:v>2.0311774461767071</c:v>
                </c:pt>
                <c:pt idx="6893">
                  <c:v>2.0311774461767071</c:v>
                </c:pt>
                <c:pt idx="6894">
                  <c:v>2.0311774461767071</c:v>
                </c:pt>
                <c:pt idx="6895">
                  <c:v>2.0311774461767071</c:v>
                </c:pt>
                <c:pt idx="6896">
                  <c:v>2.0311774461767071</c:v>
                </c:pt>
                <c:pt idx="6897">
                  <c:v>2.0311774461767071</c:v>
                </c:pt>
                <c:pt idx="6898">
                  <c:v>2.0311774461767071</c:v>
                </c:pt>
                <c:pt idx="6899">
                  <c:v>2.0311774461767071</c:v>
                </c:pt>
                <c:pt idx="6900">
                  <c:v>2.0311774461767071</c:v>
                </c:pt>
                <c:pt idx="6901">
                  <c:v>2.0311774461767071</c:v>
                </c:pt>
                <c:pt idx="6902">
                  <c:v>2.0311774461767071</c:v>
                </c:pt>
                <c:pt idx="6903">
                  <c:v>2.0311774461767071</c:v>
                </c:pt>
                <c:pt idx="6904">
                  <c:v>2.0311774461767071</c:v>
                </c:pt>
                <c:pt idx="6905">
                  <c:v>2.0311774461767071</c:v>
                </c:pt>
                <c:pt idx="6906">
                  <c:v>2.0311774461767071</c:v>
                </c:pt>
                <c:pt idx="6907">
                  <c:v>2.0311774461767071</c:v>
                </c:pt>
                <c:pt idx="6908">
                  <c:v>2.0311774461767071</c:v>
                </c:pt>
                <c:pt idx="6909">
                  <c:v>2.0311774461767071</c:v>
                </c:pt>
                <c:pt idx="6910">
                  <c:v>2.0311774461767071</c:v>
                </c:pt>
                <c:pt idx="6911">
                  <c:v>2.0311774461767071</c:v>
                </c:pt>
                <c:pt idx="6912">
                  <c:v>2.0311774461767071</c:v>
                </c:pt>
                <c:pt idx="6913">
                  <c:v>2.0311774461767071</c:v>
                </c:pt>
                <c:pt idx="6914">
                  <c:v>2.0311774461767071</c:v>
                </c:pt>
                <c:pt idx="6915">
                  <c:v>2.0311774461767071</c:v>
                </c:pt>
                <c:pt idx="6916">
                  <c:v>2.0311774461767071</c:v>
                </c:pt>
                <c:pt idx="6917">
                  <c:v>2.0311774461767071</c:v>
                </c:pt>
                <c:pt idx="6918">
                  <c:v>2.0311774461767071</c:v>
                </c:pt>
                <c:pt idx="6919">
                  <c:v>2.0311774461767071</c:v>
                </c:pt>
                <c:pt idx="6920">
                  <c:v>2.0311774461767071</c:v>
                </c:pt>
                <c:pt idx="6921">
                  <c:v>2.0311774461767071</c:v>
                </c:pt>
                <c:pt idx="6922">
                  <c:v>2.0108068988023931</c:v>
                </c:pt>
                <c:pt idx="6923">
                  <c:v>2.0108068988023931</c:v>
                </c:pt>
                <c:pt idx="6924">
                  <c:v>2.0108068988023931</c:v>
                </c:pt>
                <c:pt idx="6925">
                  <c:v>2.0108068988023931</c:v>
                </c:pt>
                <c:pt idx="6926">
                  <c:v>2.0108068988023931</c:v>
                </c:pt>
                <c:pt idx="6927">
                  <c:v>2.0108068988023931</c:v>
                </c:pt>
                <c:pt idx="6928">
                  <c:v>2.0108068988023931</c:v>
                </c:pt>
                <c:pt idx="6929">
                  <c:v>2.0108068988023931</c:v>
                </c:pt>
                <c:pt idx="6930">
                  <c:v>2.0108068988023931</c:v>
                </c:pt>
                <c:pt idx="6931">
                  <c:v>2.0108068988023931</c:v>
                </c:pt>
                <c:pt idx="6932">
                  <c:v>2.0108068988023931</c:v>
                </c:pt>
                <c:pt idx="6933">
                  <c:v>2.0108068988023931</c:v>
                </c:pt>
                <c:pt idx="6934">
                  <c:v>2.0108068988023931</c:v>
                </c:pt>
                <c:pt idx="6935">
                  <c:v>2.0108068988023931</c:v>
                </c:pt>
                <c:pt idx="6936">
                  <c:v>2.0108068988023931</c:v>
                </c:pt>
                <c:pt idx="6937">
                  <c:v>2.0108068988023931</c:v>
                </c:pt>
                <c:pt idx="6938">
                  <c:v>2.0108068988023931</c:v>
                </c:pt>
                <c:pt idx="6939">
                  <c:v>2.0108068988023931</c:v>
                </c:pt>
                <c:pt idx="6940">
                  <c:v>2.0108068988023931</c:v>
                </c:pt>
                <c:pt idx="6941">
                  <c:v>2.0108068988023931</c:v>
                </c:pt>
                <c:pt idx="6942">
                  <c:v>2.0108068988023931</c:v>
                </c:pt>
                <c:pt idx="6943">
                  <c:v>2.0108068988023931</c:v>
                </c:pt>
                <c:pt idx="6944">
                  <c:v>2.0108068988023931</c:v>
                </c:pt>
                <c:pt idx="6945">
                  <c:v>2.0108068988023931</c:v>
                </c:pt>
                <c:pt idx="6946">
                  <c:v>2.0108068988023931</c:v>
                </c:pt>
                <c:pt idx="6947">
                  <c:v>2.0108068988023931</c:v>
                </c:pt>
                <c:pt idx="6948">
                  <c:v>2.0108068988023931</c:v>
                </c:pt>
                <c:pt idx="6949">
                  <c:v>2.0108068988023931</c:v>
                </c:pt>
                <c:pt idx="6950">
                  <c:v>2.0108068988023931</c:v>
                </c:pt>
                <c:pt idx="6951">
                  <c:v>2.0108068988023931</c:v>
                </c:pt>
                <c:pt idx="6952">
                  <c:v>2.0108068988023931</c:v>
                </c:pt>
                <c:pt idx="6953">
                  <c:v>2.0108068988023931</c:v>
                </c:pt>
                <c:pt idx="6954">
                  <c:v>2.0108068988023931</c:v>
                </c:pt>
                <c:pt idx="6955">
                  <c:v>2.0108068988023931</c:v>
                </c:pt>
                <c:pt idx="6956">
                  <c:v>2.0108068988023931</c:v>
                </c:pt>
                <c:pt idx="6957">
                  <c:v>2.0108068988023931</c:v>
                </c:pt>
                <c:pt idx="6958">
                  <c:v>2.0108068988023931</c:v>
                </c:pt>
                <c:pt idx="6959">
                  <c:v>2.0108068988023931</c:v>
                </c:pt>
                <c:pt idx="6960">
                  <c:v>2.0108068988023931</c:v>
                </c:pt>
                <c:pt idx="6961">
                  <c:v>2.0108068988023931</c:v>
                </c:pt>
                <c:pt idx="6962">
                  <c:v>2.0108068988023931</c:v>
                </c:pt>
                <c:pt idx="6963">
                  <c:v>2.0108068988023931</c:v>
                </c:pt>
                <c:pt idx="6964">
                  <c:v>2.0108068988023931</c:v>
                </c:pt>
                <c:pt idx="6965">
                  <c:v>2.0108068988023931</c:v>
                </c:pt>
                <c:pt idx="6966">
                  <c:v>2.0108068988023931</c:v>
                </c:pt>
                <c:pt idx="6967">
                  <c:v>2.0108068988023931</c:v>
                </c:pt>
                <c:pt idx="6968">
                  <c:v>2.0108068988023931</c:v>
                </c:pt>
                <c:pt idx="6969">
                  <c:v>2.0108068988023931</c:v>
                </c:pt>
                <c:pt idx="6970">
                  <c:v>2.0108068988023931</c:v>
                </c:pt>
                <c:pt idx="6971">
                  <c:v>2.0108068988023931</c:v>
                </c:pt>
                <c:pt idx="6972">
                  <c:v>2.0108068988023931</c:v>
                </c:pt>
                <c:pt idx="6973">
                  <c:v>2.0108068988023931</c:v>
                </c:pt>
                <c:pt idx="6974">
                  <c:v>2.0108068988023931</c:v>
                </c:pt>
                <c:pt idx="6975">
                  <c:v>2.0108068988023931</c:v>
                </c:pt>
                <c:pt idx="6976">
                  <c:v>2.0108068988023931</c:v>
                </c:pt>
                <c:pt idx="6977">
                  <c:v>2.0108068988023931</c:v>
                </c:pt>
                <c:pt idx="6978">
                  <c:v>2.0108068988023931</c:v>
                </c:pt>
                <c:pt idx="6979">
                  <c:v>2.0108068988023931</c:v>
                </c:pt>
                <c:pt idx="6980">
                  <c:v>2.0108068988023931</c:v>
                </c:pt>
                <c:pt idx="6981">
                  <c:v>2.0108068988023931</c:v>
                </c:pt>
                <c:pt idx="6982">
                  <c:v>2.0108068988023931</c:v>
                </c:pt>
                <c:pt idx="6983">
                  <c:v>2.0108068988023931</c:v>
                </c:pt>
                <c:pt idx="6984">
                  <c:v>2.0287855171510434</c:v>
                </c:pt>
                <c:pt idx="6985">
                  <c:v>2.0287855171510434</c:v>
                </c:pt>
                <c:pt idx="6986">
                  <c:v>2.0287855171510434</c:v>
                </c:pt>
                <c:pt idx="6987">
                  <c:v>2.0287855171510434</c:v>
                </c:pt>
                <c:pt idx="6988">
                  <c:v>2.0287855171510434</c:v>
                </c:pt>
                <c:pt idx="6989">
                  <c:v>2.0287855171510434</c:v>
                </c:pt>
                <c:pt idx="6990">
                  <c:v>2.0287855171510434</c:v>
                </c:pt>
                <c:pt idx="6991">
                  <c:v>2.0287855171510434</c:v>
                </c:pt>
                <c:pt idx="6992">
                  <c:v>2.0287855171510434</c:v>
                </c:pt>
                <c:pt idx="6993">
                  <c:v>2.0287855171510434</c:v>
                </c:pt>
                <c:pt idx="6994">
                  <c:v>2.0287855171510434</c:v>
                </c:pt>
                <c:pt idx="6995">
                  <c:v>2.0287855171510434</c:v>
                </c:pt>
                <c:pt idx="6996">
                  <c:v>2.0287855171510434</c:v>
                </c:pt>
                <c:pt idx="6997">
                  <c:v>2.0287855171510434</c:v>
                </c:pt>
                <c:pt idx="6998">
                  <c:v>2.0287855171510434</c:v>
                </c:pt>
                <c:pt idx="6999">
                  <c:v>2.0287855171510434</c:v>
                </c:pt>
                <c:pt idx="7000">
                  <c:v>2.0287855171510434</c:v>
                </c:pt>
                <c:pt idx="7001">
                  <c:v>2.0287855171510434</c:v>
                </c:pt>
                <c:pt idx="7002">
                  <c:v>2.0287855171510434</c:v>
                </c:pt>
                <c:pt idx="7003">
                  <c:v>2.0287855171510434</c:v>
                </c:pt>
                <c:pt idx="7004">
                  <c:v>2.0287855171510434</c:v>
                </c:pt>
                <c:pt idx="7005">
                  <c:v>2.0287855171510434</c:v>
                </c:pt>
                <c:pt idx="7006">
                  <c:v>2.0287855171510434</c:v>
                </c:pt>
                <c:pt idx="7007">
                  <c:v>2.0287855171510434</c:v>
                </c:pt>
                <c:pt idx="7008">
                  <c:v>2.0287855171510434</c:v>
                </c:pt>
                <c:pt idx="7009">
                  <c:v>2.0287855171510434</c:v>
                </c:pt>
                <c:pt idx="7010">
                  <c:v>2.0287855171510434</c:v>
                </c:pt>
                <c:pt idx="7011">
                  <c:v>2.0287855171510434</c:v>
                </c:pt>
                <c:pt idx="7012">
                  <c:v>2.0287855171510434</c:v>
                </c:pt>
                <c:pt idx="7013">
                  <c:v>2.0287855171510434</c:v>
                </c:pt>
                <c:pt idx="7014">
                  <c:v>2.0287855171510434</c:v>
                </c:pt>
                <c:pt idx="7015">
                  <c:v>2.0287855171510434</c:v>
                </c:pt>
                <c:pt idx="7016">
                  <c:v>2.0287855171510434</c:v>
                </c:pt>
                <c:pt idx="7017">
                  <c:v>2.0287855171510434</c:v>
                </c:pt>
                <c:pt idx="7018">
                  <c:v>2.0287855171510434</c:v>
                </c:pt>
                <c:pt idx="7019">
                  <c:v>2.0287855171510434</c:v>
                </c:pt>
                <c:pt idx="7020">
                  <c:v>2.0287855171510434</c:v>
                </c:pt>
                <c:pt idx="7021">
                  <c:v>2.0287855171510434</c:v>
                </c:pt>
                <c:pt idx="7022">
                  <c:v>2.0287855171510434</c:v>
                </c:pt>
                <c:pt idx="7023">
                  <c:v>2.0287855171510434</c:v>
                </c:pt>
                <c:pt idx="7024">
                  <c:v>2.0455666323852131</c:v>
                </c:pt>
                <c:pt idx="7025">
                  <c:v>2.0455666323852131</c:v>
                </c:pt>
                <c:pt idx="7026">
                  <c:v>2.0455666323852131</c:v>
                </c:pt>
                <c:pt idx="7027">
                  <c:v>2.0455666323852131</c:v>
                </c:pt>
                <c:pt idx="7028">
                  <c:v>2.0455666323852131</c:v>
                </c:pt>
                <c:pt idx="7029">
                  <c:v>2.0455666323852131</c:v>
                </c:pt>
                <c:pt idx="7030">
                  <c:v>2.0455666323852131</c:v>
                </c:pt>
                <c:pt idx="7031">
                  <c:v>2.0455666323852131</c:v>
                </c:pt>
                <c:pt idx="7032">
                  <c:v>2.0455666323852131</c:v>
                </c:pt>
                <c:pt idx="7033">
                  <c:v>2.0455666323852131</c:v>
                </c:pt>
                <c:pt idx="7034">
                  <c:v>2.0455666323852131</c:v>
                </c:pt>
                <c:pt idx="7035">
                  <c:v>2.0455666323852131</c:v>
                </c:pt>
                <c:pt idx="7036">
                  <c:v>2.0455666323852131</c:v>
                </c:pt>
                <c:pt idx="7037">
                  <c:v>2.0239685013177757</c:v>
                </c:pt>
                <c:pt idx="7038">
                  <c:v>2.0239685013177757</c:v>
                </c:pt>
                <c:pt idx="7039">
                  <c:v>2.0239685013177757</c:v>
                </c:pt>
                <c:pt idx="7040">
                  <c:v>2.0239685013177757</c:v>
                </c:pt>
                <c:pt idx="7041">
                  <c:v>2.0239685013177757</c:v>
                </c:pt>
                <c:pt idx="7042">
                  <c:v>2.0239685013177757</c:v>
                </c:pt>
                <c:pt idx="7043">
                  <c:v>2.0239685013177757</c:v>
                </c:pt>
                <c:pt idx="7044">
                  <c:v>2.0239685013177757</c:v>
                </c:pt>
                <c:pt idx="7045">
                  <c:v>2.0239685013177757</c:v>
                </c:pt>
                <c:pt idx="7046">
                  <c:v>2.0239685013177757</c:v>
                </c:pt>
                <c:pt idx="7047">
                  <c:v>2.0239685013177757</c:v>
                </c:pt>
                <c:pt idx="7048">
                  <c:v>2.0239685013177757</c:v>
                </c:pt>
                <c:pt idx="7049">
                  <c:v>2.0239685013177757</c:v>
                </c:pt>
                <c:pt idx="7050">
                  <c:v>2.0239685013177757</c:v>
                </c:pt>
                <c:pt idx="7051">
                  <c:v>2.0239685013177757</c:v>
                </c:pt>
                <c:pt idx="7052">
                  <c:v>2.0239685013177757</c:v>
                </c:pt>
                <c:pt idx="7053">
                  <c:v>2.0239685013177757</c:v>
                </c:pt>
                <c:pt idx="7054">
                  <c:v>2.0239685013177757</c:v>
                </c:pt>
                <c:pt idx="7055">
                  <c:v>2.0239685013177757</c:v>
                </c:pt>
                <c:pt idx="7056">
                  <c:v>2.0239685013177757</c:v>
                </c:pt>
                <c:pt idx="7057">
                  <c:v>2.0239685013177757</c:v>
                </c:pt>
                <c:pt idx="7058">
                  <c:v>2.0239685013177757</c:v>
                </c:pt>
                <c:pt idx="7059">
                  <c:v>2.0239685013177757</c:v>
                </c:pt>
                <c:pt idx="7060">
                  <c:v>2.0239685013177757</c:v>
                </c:pt>
                <c:pt idx="7061">
                  <c:v>2.0239685013177757</c:v>
                </c:pt>
                <c:pt idx="7062">
                  <c:v>2.0239685013177757</c:v>
                </c:pt>
                <c:pt idx="7063">
                  <c:v>2.0239685013177757</c:v>
                </c:pt>
                <c:pt idx="7064">
                  <c:v>2.0239685013177757</c:v>
                </c:pt>
                <c:pt idx="7065">
                  <c:v>2.0239685013177757</c:v>
                </c:pt>
                <c:pt idx="7066">
                  <c:v>2.0239685013177757</c:v>
                </c:pt>
                <c:pt idx="7067">
                  <c:v>2.0239685013177757</c:v>
                </c:pt>
                <c:pt idx="7068">
                  <c:v>2.0239685013177757</c:v>
                </c:pt>
                <c:pt idx="7069">
                  <c:v>2.0239685013177757</c:v>
                </c:pt>
                <c:pt idx="7070">
                  <c:v>2.0239685013177757</c:v>
                </c:pt>
                <c:pt idx="7071">
                  <c:v>2.0239685013177757</c:v>
                </c:pt>
                <c:pt idx="7072">
                  <c:v>2.0239685013177757</c:v>
                </c:pt>
                <c:pt idx="7073">
                  <c:v>2.0239685013177757</c:v>
                </c:pt>
                <c:pt idx="7074">
                  <c:v>2.0239685013177757</c:v>
                </c:pt>
                <c:pt idx="7075">
                  <c:v>2.0239685013177757</c:v>
                </c:pt>
                <c:pt idx="7076">
                  <c:v>2.0239685013177757</c:v>
                </c:pt>
                <c:pt idx="7077">
                  <c:v>2.0239685013177757</c:v>
                </c:pt>
                <c:pt idx="7078">
                  <c:v>2.0239685013177757</c:v>
                </c:pt>
                <c:pt idx="7079">
                  <c:v>2.0239685013177757</c:v>
                </c:pt>
                <c:pt idx="7080">
                  <c:v>2.0239685013177757</c:v>
                </c:pt>
                <c:pt idx="7081">
                  <c:v>2.0239685013177757</c:v>
                </c:pt>
                <c:pt idx="7082">
                  <c:v>2.0239685013177757</c:v>
                </c:pt>
                <c:pt idx="7083">
                  <c:v>2.0239685013177757</c:v>
                </c:pt>
                <c:pt idx="7084">
                  <c:v>2.0239685013177757</c:v>
                </c:pt>
                <c:pt idx="7085">
                  <c:v>2.0239685013177757</c:v>
                </c:pt>
                <c:pt idx="7086">
                  <c:v>2.0239685013177757</c:v>
                </c:pt>
                <c:pt idx="7087">
                  <c:v>2.0239685013177757</c:v>
                </c:pt>
                <c:pt idx="7088">
                  <c:v>2.0239685013177757</c:v>
                </c:pt>
                <c:pt idx="7089">
                  <c:v>2.0239685013177757</c:v>
                </c:pt>
                <c:pt idx="7090">
                  <c:v>2.0239685013177757</c:v>
                </c:pt>
                <c:pt idx="7091">
                  <c:v>2.0239685013177757</c:v>
                </c:pt>
                <c:pt idx="7092">
                  <c:v>2.0239685013177757</c:v>
                </c:pt>
                <c:pt idx="7093">
                  <c:v>2.0239685013177757</c:v>
                </c:pt>
                <c:pt idx="7094">
                  <c:v>2.0239685013177757</c:v>
                </c:pt>
                <c:pt idx="7095">
                  <c:v>2.0239685013177757</c:v>
                </c:pt>
                <c:pt idx="7096">
                  <c:v>2.0239685013177757</c:v>
                </c:pt>
                <c:pt idx="7097">
                  <c:v>2.0239685013177757</c:v>
                </c:pt>
                <c:pt idx="7098">
                  <c:v>2.0239685013177757</c:v>
                </c:pt>
                <c:pt idx="7099">
                  <c:v>2.0239685013177757</c:v>
                </c:pt>
                <c:pt idx="7100">
                  <c:v>2.041373169839622</c:v>
                </c:pt>
                <c:pt idx="7101">
                  <c:v>2.041373169839622</c:v>
                </c:pt>
                <c:pt idx="7102">
                  <c:v>2.041373169839622</c:v>
                </c:pt>
                <c:pt idx="7103">
                  <c:v>2.041373169839622</c:v>
                </c:pt>
                <c:pt idx="7104">
                  <c:v>2.041373169839622</c:v>
                </c:pt>
                <c:pt idx="7105">
                  <c:v>2.041373169839622</c:v>
                </c:pt>
                <c:pt idx="7106">
                  <c:v>2.041373169839622</c:v>
                </c:pt>
                <c:pt idx="7107">
                  <c:v>2.041373169839622</c:v>
                </c:pt>
                <c:pt idx="7108">
                  <c:v>2.041373169839622</c:v>
                </c:pt>
                <c:pt idx="7109">
                  <c:v>2.041373169839622</c:v>
                </c:pt>
                <c:pt idx="7110">
                  <c:v>2.041373169839622</c:v>
                </c:pt>
                <c:pt idx="7111">
                  <c:v>2.041373169839622</c:v>
                </c:pt>
                <c:pt idx="7112">
                  <c:v>2.041373169839622</c:v>
                </c:pt>
                <c:pt idx="7113">
                  <c:v>2.041373169839622</c:v>
                </c:pt>
                <c:pt idx="7114">
                  <c:v>2.041373169839622</c:v>
                </c:pt>
                <c:pt idx="7115">
                  <c:v>2.041373169839622</c:v>
                </c:pt>
                <c:pt idx="7116">
                  <c:v>2.041373169839622</c:v>
                </c:pt>
                <c:pt idx="7117">
                  <c:v>2.041373169839622</c:v>
                </c:pt>
                <c:pt idx="7118">
                  <c:v>2.041373169839622</c:v>
                </c:pt>
                <c:pt idx="7119">
                  <c:v>2.041373169839622</c:v>
                </c:pt>
                <c:pt idx="7120">
                  <c:v>2.041373169839622</c:v>
                </c:pt>
                <c:pt idx="7121">
                  <c:v>2.041373169839622</c:v>
                </c:pt>
                <c:pt idx="7122">
                  <c:v>2.041373169839622</c:v>
                </c:pt>
                <c:pt idx="7123">
                  <c:v>2.041373169839622</c:v>
                </c:pt>
                <c:pt idx="7124">
                  <c:v>2.041373169839622</c:v>
                </c:pt>
                <c:pt idx="7125">
                  <c:v>2.041373169839622</c:v>
                </c:pt>
                <c:pt idx="7126">
                  <c:v>2.041373169839622</c:v>
                </c:pt>
                <c:pt idx="7127">
                  <c:v>2.041373169839622</c:v>
                </c:pt>
                <c:pt idx="7128">
                  <c:v>2.041373169839622</c:v>
                </c:pt>
                <c:pt idx="7129">
                  <c:v>2.041373169839622</c:v>
                </c:pt>
                <c:pt idx="7130">
                  <c:v>2.041373169839622</c:v>
                </c:pt>
                <c:pt idx="7131">
                  <c:v>2.041373169839622</c:v>
                </c:pt>
                <c:pt idx="7132">
                  <c:v>2.041373169839622</c:v>
                </c:pt>
                <c:pt idx="7133">
                  <c:v>2.041373169839622</c:v>
                </c:pt>
                <c:pt idx="7134">
                  <c:v>2.041373169839622</c:v>
                </c:pt>
                <c:pt idx="7135">
                  <c:v>2.041373169839622</c:v>
                </c:pt>
                <c:pt idx="7136">
                  <c:v>2.041373169839622</c:v>
                </c:pt>
                <c:pt idx="7137">
                  <c:v>2.019772885118432</c:v>
                </c:pt>
                <c:pt idx="7138">
                  <c:v>2.019772885118432</c:v>
                </c:pt>
                <c:pt idx="7139">
                  <c:v>2.019772885118432</c:v>
                </c:pt>
                <c:pt idx="7140">
                  <c:v>2.019772885118432</c:v>
                </c:pt>
                <c:pt idx="7141">
                  <c:v>2.019772885118432</c:v>
                </c:pt>
                <c:pt idx="7142">
                  <c:v>2.019772885118432</c:v>
                </c:pt>
                <c:pt idx="7143">
                  <c:v>2.019772885118432</c:v>
                </c:pt>
                <c:pt idx="7144">
                  <c:v>2.019772885118432</c:v>
                </c:pt>
                <c:pt idx="7145">
                  <c:v>2.019772885118432</c:v>
                </c:pt>
                <c:pt idx="7146">
                  <c:v>2.019772885118432</c:v>
                </c:pt>
                <c:pt idx="7147">
                  <c:v>2.019772885118432</c:v>
                </c:pt>
                <c:pt idx="7148">
                  <c:v>2.0363941335207274</c:v>
                </c:pt>
                <c:pt idx="7149">
                  <c:v>2.0363941335207274</c:v>
                </c:pt>
                <c:pt idx="7150">
                  <c:v>2.0363941335207274</c:v>
                </c:pt>
                <c:pt idx="7151">
                  <c:v>2.0363941335207274</c:v>
                </c:pt>
                <c:pt idx="7152">
                  <c:v>2.0363941335207274</c:v>
                </c:pt>
                <c:pt idx="7153">
                  <c:v>2.0363941335207274</c:v>
                </c:pt>
                <c:pt idx="7154">
                  <c:v>2.0363941335207274</c:v>
                </c:pt>
                <c:pt idx="7155">
                  <c:v>2.0363941335207274</c:v>
                </c:pt>
                <c:pt idx="7156">
                  <c:v>2.0363941335207274</c:v>
                </c:pt>
                <c:pt idx="7157">
                  <c:v>2.0363941335207274</c:v>
                </c:pt>
                <c:pt idx="7158">
                  <c:v>2.0363941335207274</c:v>
                </c:pt>
                <c:pt idx="7159">
                  <c:v>2.0363941335207274</c:v>
                </c:pt>
                <c:pt idx="7160">
                  <c:v>2.0363941335207274</c:v>
                </c:pt>
                <c:pt idx="7161">
                  <c:v>2.0363941335207274</c:v>
                </c:pt>
                <c:pt idx="7162">
                  <c:v>2.0363941335207274</c:v>
                </c:pt>
                <c:pt idx="7163">
                  <c:v>2.0363941335207274</c:v>
                </c:pt>
                <c:pt idx="7164">
                  <c:v>2.0363941335207274</c:v>
                </c:pt>
                <c:pt idx="7165">
                  <c:v>2.0363941335207274</c:v>
                </c:pt>
                <c:pt idx="7166">
                  <c:v>2.0152906960364985</c:v>
                </c:pt>
                <c:pt idx="7167">
                  <c:v>2.0152906960364985</c:v>
                </c:pt>
                <c:pt idx="7168">
                  <c:v>2.0152906960364985</c:v>
                </c:pt>
                <c:pt idx="7169">
                  <c:v>2.0348515081208478</c:v>
                </c:pt>
                <c:pt idx="7170">
                  <c:v>2.0348515081208478</c:v>
                </c:pt>
                <c:pt idx="7171">
                  <c:v>2.0348515081208478</c:v>
                </c:pt>
                <c:pt idx="7172">
                  <c:v>2.0337874054355258</c:v>
                </c:pt>
                <c:pt idx="7173">
                  <c:v>2.0337874054355258</c:v>
                </c:pt>
                <c:pt idx="7174">
                  <c:v>2.0337874054355258</c:v>
                </c:pt>
                <c:pt idx="7175">
                  <c:v>2.0337874054355258</c:v>
                </c:pt>
                <c:pt idx="7176">
                  <c:v>2.0337874054355258</c:v>
                </c:pt>
                <c:pt idx="7177">
                  <c:v>2.0337874054355258</c:v>
                </c:pt>
                <c:pt idx="7178">
                  <c:v>2.0337874054355258</c:v>
                </c:pt>
                <c:pt idx="7179">
                  <c:v>2.0337874054355258</c:v>
                </c:pt>
                <c:pt idx="7180">
                  <c:v>2.0337874054355258</c:v>
                </c:pt>
                <c:pt idx="7181">
                  <c:v>2.0337874054355258</c:v>
                </c:pt>
                <c:pt idx="7182">
                  <c:v>2.0337874054355258</c:v>
                </c:pt>
                <c:pt idx="7183">
                  <c:v>2.0337874054355258</c:v>
                </c:pt>
                <c:pt idx="7184">
                  <c:v>2.0337874054355258</c:v>
                </c:pt>
                <c:pt idx="7185">
                  <c:v>2.0337874054355258</c:v>
                </c:pt>
                <c:pt idx="7186">
                  <c:v>2.0337874054355258</c:v>
                </c:pt>
                <c:pt idx="7187">
                  <c:v>2.0337874054355258</c:v>
                </c:pt>
                <c:pt idx="7188">
                  <c:v>2.0337874054355258</c:v>
                </c:pt>
                <c:pt idx="7189">
                  <c:v>2.0337874054355258</c:v>
                </c:pt>
                <c:pt idx="7190">
                  <c:v>2.0337874054355258</c:v>
                </c:pt>
                <c:pt idx="7191">
                  <c:v>2.0337874054355258</c:v>
                </c:pt>
                <c:pt idx="7192">
                  <c:v>2.0337874054355258</c:v>
                </c:pt>
                <c:pt idx="7193">
                  <c:v>2.0337874054355258</c:v>
                </c:pt>
                <c:pt idx="7194">
                  <c:v>2.0337874054355258</c:v>
                </c:pt>
                <c:pt idx="7195">
                  <c:v>2.0337874054355258</c:v>
                </c:pt>
                <c:pt idx="7196">
                  <c:v>2.0337874054355258</c:v>
                </c:pt>
                <c:pt idx="7197">
                  <c:v>2.0337874054355258</c:v>
                </c:pt>
                <c:pt idx="7198">
                  <c:v>2.0337874054355258</c:v>
                </c:pt>
                <c:pt idx="7199">
                  <c:v>2.0337874054355258</c:v>
                </c:pt>
                <c:pt idx="7200">
                  <c:v>2.0337874054355258</c:v>
                </c:pt>
                <c:pt idx="7201">
                  <c:v>2.0337874054355258</c:v>
                </c:pt>
                <c:pt idx="7202">
                  <c:v>2.0337874054355258</c:v>
                </c:pt>
                <c:pt idx="7203">
                  <c:v>2.0337874054355258</c:v>
                </c:pt>
                <c:pt idx="7204">
                  <c:v>2.0213237050177253</c:v>
                </c:pt>
                <c:pt idx="7205">
                  <c:v>2.0213237050177253</c:v>
                </c:pt>
                <c:pt idx="7206">
                  <c:v>2.0213237050177253</c:v>
                </c:pt>
                <c:pt idx="7207">
                  <c:v>2.0213237050177253</c:v>
                </c:pt>
                <c:pt idx="7208">
                  <c:v>2.0213237050177253</c:v>
                </c:pt>
                <c:pt idx="7209">
                  <c:v>2.0400780479394176</c:v>
                </c:pt>
                <c:pt idx="7210">
                  <c:v>2.0400780479394176</c:v>
                </c:pt>
                <c:pt idx="7211">
                  <c:v>2.0400780479394176</c:v>
                </c:pt>
                <c:pt idx="7212">
                  <c:v>2.0400780479394176</c:v>
                </c:pt>
                <c:pt idx="7213">
                  <c:v>2.0400780479394176</c:v>
                </c:pt>
                <c:pt idx="7214">
                  <c:v>2.0400780479394176</c:v>
                </c:pt>
                <c:pt idx="7215">
                  <c:v>2.0400780479394176</c:v>
                </c:pt>
                <c:pt idx="7216">
                  <c:v>2.0400780479394176</c:v>
                </c:pt>
                <c:pt idx="7217">
                  <c:v>2.0400780479394176</c:v>
                </c:pt>
                <c:pt idx="7218">
                  <c:v>2.0400780479394176</c:v>
                </c:pt>
                <c:pt idx="7219">
                  <c:v>2.0400780479394176</c:v>
                </c:pt>
                <c:pt idx="7220">
                  <c:v>2.0400780479394176</c:v>
                </c:pt>
                <c:pt idx="7221">
                  <c:v>2.0400780479394176</c:v>
                </c:pt>
                <c:pt idx="7222">
                  <c:v>2.0582506044076321</c:v>
                </c:pt>
                <c:pt idx="7223">
                  <c:v>2.0582506044076321</c:v>
                </c:pt>
                <c:pt idx="7224">
                  <c:v>2.0582506044076321</c:v>
                </c:pt>
                <c:pt idx="7225">
                  <c:v>2.0582506044076321</c:v>
                </c:pt>
                <c:pt idx="7226">
                  <c:v>2.0582506044076321</c:v>
                </c:pt>
                <c:pt idx="7227">
                  <c:v>2.0582506044076321</c:v>
                </c:pt>
                <c:pt idx="7228">
                  <c:v>2.0582506044076321</c:v>
                </c:pt>
                <c:pt idx="7229">
                  <c:v>2.0582506044076321</c:v>
                </c:pt>
                <c:pt idx="7230">
                  <c:v>2.0582506044076321</c:v>
                </c:pt>
                <c:pt idx="7231">
                  <c:v>2.0582506044076321</c:v>
                </c:pt>
                <c:pt idx="7232">
                  <c:v>2.0386593046026218</c:v>
                </c:pt>
                <c:pt idx="7233">
                  <c:v>2.0386593046026218</c:v>
                </c:pt>
                <c:pt idx="7234">
                  <c:v>2.0386593046026218</c:v>
                </c:pt>
                <c:pt idx="7235">
                  <c:v>2.0386593046026218</c:v>
                </c:pt>
                <c:pt idx="7236">
                  <c:v>2.0386593046026218</c:v>
                </c:pt>
                <c:pt idx="7237">
                  <c:v>2.0386593046026218</c:v>
                </c:pt>
                <c:pt idx="7238">
                  <c:v>2.0542843608218906</c:v>
                </c:pt>
                <c:pt idx="7239">
                  <c:v>2.0731322885560015</c:v>
                </c:pt>
                <c:pt idx="7240">
                  <c:v>2.0731322885560015</c:v>
                </c:pt>
                <c:pt idx="7241">
                  <c:v>2.052835763929632</c:v>
                </c:pt>
                <c:pt idx="7242">
                  <c:v>2.052835763929632</c:v>
                </c:pt>
                <c:pt idx="7243">
                  <c:v>2.052835763929632</c:v>
                </c:pt>
                <c:pt idx="7244">
                  <c:v>2.052835763929632</c:v>
                </c:pt>
                <c:pt idx="7245">
                  <c:v>2.0705819752606547</c:v>
                </c:pt>
                <c:pt idx="7246">
                  <c:v>2.0705819752606547</c:v>
                </c:pt>
                <c:pt idx="7247">
                  <c:v>2.0705819752606547</c:v>
                </c:pt>
                <c:pt idx="7248">
                  <c:v>2.0705819752606547</c:v>
                </c:pt>
                <c:pt idx="7249">
                  <c:v>2.0705819752606547</c:v>
                </c:pt>
                <c:pt idx="7250">
                  <c:v>2.0705819752606547</c:v>
                </c:pt>
                <c:pt idx="7251">
                  <c:v>2.0705819752606547</c:v>
                </c:pt>
                <c:pt idx="7252">
                  <c:v>2.0705819752606547</c:v>
                </c:pt>
                <c:pt idx="7253">
                  <c:v>2.0705819752606547</c:v>
                </c:pt>
                <c:pt idx="7254">
                  <c:v>2.0705819752606547</c:v>
                </c:pt>
                <c:pt idx="7255">
                  <c:v>2.0705819752606547</c:v>
                </c:pt>
                <c:pt idx="7256">
                  <c:v>2.0705819752606547</c:v>
                </c:pt>
                <c:pt idx="7257">
                  <c:v>2.0705819752606547</c:v>
                </c:pt>
                <c:pt idx="7258">
                  <c:v>2.0705819752606547</c:v>
                </c:pt>
                <c:pt idx="7259">
                  <c:v>2.0705819752606547</c:v>
                </c:pt>
                <c:pt idx="7260">
                  <c:v>2.0705819752606547</c:v>
                </c:pt>
                <c:pt idx="7261">
                  <c:v>2.0705819752606547</c:v>
                </c:pt>
                <c:pt idx="7262">
                  <c:v>2.0705819752606547</c:v>
                </c:pt>
                <c:pt idx="7263">
                  <c:v>2.0705819752606547</c:v>
                </c:pt>
                <c:pt idx="7264">
                  <c:v>2.0705819752606547</c:v>
                </c:pt>
                <c:pt idx="7265">
                  <c:v>2.0705819752606547</c:v>
                </c:pt>
                <c:pt idx="7266">
                  <c:v>2.0705819752606547</c:v>
                </c:pt>
                <c:pt idx="7267">
                  <c:v>2.0705819752606547</c:v>
                </c:pt>
                <c:pt idx="7268">
                  <c:v>2.0705819752606547</c:v>
                </c:pt>
                <c:pt idx="7269">
                  <c:v>2.0705819752606547</c:v>
                </c:pt>
                <c:pt idx="7270">
                  <c:v>2.0705819752606547</c:v>
                </c:pt>
                <c:pt idx="7271">
                  <c:v>2.0705819752606547</c:v>
                </c:pt>
                <c:pt idx="7272">
                  <c:v>2.0705819752606547</c:v>
                </c:pt>
                <c:pt idx="7273">
                  <c:v>2.0705819752606547</c:v>
                </c:pt>
                <c:pt idx="7274">
                  <c:v>2.0705819752606547</c:v>
                </c:pt>
                <c:pt idx="7275">
                  <c:v>2.0705819752606547</c:v>
                </c:pt>
                <c:pt idx="7276">
                  <c:v>2.0705819752606547</c:v>
                </c:pt>
                <c:pt idx="7277">
                  <c:v>2.0705819752606547</c:v>
                </c:pt>
                <c:pt idx="7278">
                  <c:v>2.0705819752606547</c:v>
                </c:pt>
                <c:pt idx="7279">
                  <c:v>2.0705819752606547</c:v>
                </c:pt>
                <c:pt idx="7280">
                  <c:v>2.0705819752606547</c:v>
                </c:pt>
                <c:pt idx="7281">
                  <c:v>2.0705819752606547</c:v>
                </c:pt>
                <c:pt idx="7282">
                  <c:v>2.0705819752606547</c:v>
                </c:pt>
                <c:pt idx="7283">
                  <c:v>2.0705819752606547</c:v>
                </c:pt>
                <c:pt idx="7284">
                  <c:v>2.0705819752606547</c:v>
                </c:pt>
                <c:pt idx="7285">
                  <c:v>2.0705819752606547</c:v>
                </c:pt>
                <c:pt idx="7286">
                  <c:v>2.0705819752606547</c:v>
                </c:pt>
                <c:pt idx="7287">
                  <c:v>2.0778767544034591</c:v>
                </c:pt>
                <c:pt idx="7288">
                  <c:v>2.0778767544034591</c:v>
                </c:pt>
                <c:pt idx="7289">
                  <c:v>2.0778767544034591</c:v>
                </c:pt>
                <c:pt idx="7290">
                  <c:v>2.0778767544034591</c:v>
                </c:pt>
                <c:pt idx="7291">
                  <c:v>2.0546955495274117</c:v>
                </c:pt>
                <c:pt idx="7292">
                  <c:v>2.0546955495274117</c:v>
                </c:pt>
                <c:pt idx="7293">
                  <c:v>2.0546955495274117</c:v>
                </c:pt>
                <c:pt idx="7294">
                  <c:v>2.0546955495274117</c:v>
                </c:pt>
                <c:pt idx="7295">
                  <c:v>2.0546955495274117</c:v>
                </c:pt>
                <c:pt idx="7296">
                  <c:v>2.0546955495274117</c:v>
                </c:pt>
                <c:pt idx="7297">
                  <c:v>2.0546955495274117</c:v>
                </c:pt>
                <c:pt idx="7298">
                  <c:v>2.0546955495274117</c:v>
                </c:pt>
                <c:pt idx="7299">
                  <c:v>2.0546955495274117</c:v>
                </c:pt>
                <c:pt idx="7300">
                  <c:v>2.0546955495274117</c:v>
                </c:pt>
                <c:pt idx="7301">
                  <c:v>2.0546955495274117</c:v>
                </c:pt>
                <c:pt idx="7302">
                  <c:v>2.0546955495274117</c:v>
                </c:pt>
                <c:pt idx="7303">
                  <c:v>2.0546955495274117</c:v>
                </c:pt>
                <c:pt idx="7304">
                  <c:v>2.0546955495274117</c:v>
                </c:pt>
                <c:pt idx="7305">
                  <c:v>2.0546955495274117</c:v>
                </c:pt>
                <c:pt idx="7306">
                  <c:v>2.0546955495274117</c:v>
                </c:pt>
                <c:pt idx="7307">
                  <c:v>2.0546955495274117</c:v>
                </c:pt>
                <c:pt idx="7308">
                  <c:v>2.0546955495274117</c:v>
                </c:pt>
                <c:pt idx="7309">
                  <c:v>2.0546955495274117</c:v>
                </c:pt>
                <c:pt idx="7310">
                  <c:v>2.0546955495274117</c:v>
                </c:pt>
                <c:pt idx="7311">
                  <c:v>2.0546955495274117</c:v>
                </c:pt>
                <c:pt idx="7312">
                  <c:v>2.0546955495274117</c:v>
                </c:pt>
                <c:pt idx="7313">
                  <c:v>2.0546955495274117</c:v>
                </c:pt>
                <c:pt idx="7314">
                  <c:v>2.0546955495274117</c:v>
                </c:pt>
                <c:pt idx="7315">
                  <c:v>2.0546955495274117</c:v>
                </c:pt>
                <c:pt idx="7316">
                  <c:v>2.0546955495274117</c:v>
                </c:pt>
                <c:pt idx="7317">
                  <c:v>2.0546955495274117</c:v>
                </c:pt>
                <c:pt idx="7318">
                  <c:v>2.0546955495274117</c:v>
                </c:pt>
                <c:pt idx="7319">
                  <c:v>2.0546955495274117</c:v>
                </c:pt>
                <c:pt idx="7320">
                  <c:v>2.0546955495274117</c:v>
                </c:pt>
                <c:pt idx="7321">
                  <c:v>2.0546955495274117</c:v>
                </c:pt>
                <c:pt idx="7322">
                  <c:v>2.0328506164131017</c:v>
                </c:pt>
                <c:pt idx="7323">
                  <c:v>2.0328506164131017</c:v>
                </c:pt>
                <c:pt idx="7324">
                  <c:v>2.0328506164131017</c:v>
                </c:pt>
                <c:pt idx="7325">
                  <c:v>2.0328506164131017</c:v>
                </c:pt>
                <c:pt idx="7326">
                  <c:v>2.0328506164131017</c:v>
                </c:pt>
                <c:pt idx="7327">
                  <c:v>2.0328506164131017</c:v>
                </c:pt>
                <c:pt idx="7328">
                  <c:v>2.0328506164131017</c:v>
                </c:pt>
                <c:pt idx="7329">
                  <c:v>2.0328506164131017</c:v>
                </c:pt>
                <c:pt idx="7330">
                  <c:v>2.0328506164131017</c:v>
                </c:pt>
                <c:pt idx="7331">
                  <c:v>2.0328506164131017</c:v>
                </c:pt>
                <c:pt idx="7332">
                  <c:v>2.0328506164131017</c:v>
                </c:pt>
                <c:pt idx="7333">
                  <c:v>2.0328506164131017</c:v>
                </c:pt>
                <c:pt idx="7334">
                  <c:v>2.0328506164131017</c:v>
                </c:pt>
                <c:pt idx="7335">
                  <c:v>2.0328506164131017</c:v>
                </c:pt>
                <c:pt idx="7336">
                  <c:v>2.0328506164131017</c:v>
                </c:pt>
                <c:pt idx="7337">
                  <c:v>2.0328506164131017</c:v>
                </c:pt>
                <c:pt idx="7338">
                  <c:v>2.0328506164131017</c:v>
                </c:pt>
                <c:pt idx="7339">
                  <c:v>2.0328506164131017</c:v>
                </c:pt>
                <c:pt idx="7340">
                  <c:v>2.0328506164131017</c:v>
                </c:pt>
                <c:pt idx="7341">
                  <c:v>2.0328506164131017</c:v>
                </c:pt>
                <c:pt idx="7342">
                  <c:v>2.0328506164131017</c:v>
                </c:pt>
                <c:pt idx="7343">
                  <c:v>2.0328506164131017</c:v>
                </c:pt>
                <c:pt idx="7344">
                  <c:v>2.0328506164131017</c:v>
                </c:pt>
                <c:pt idx="7345">
                  <c:v>2.0328506164131017</c:v>
                </c:pt>
                <c:pt idx="7346">
                  <c:v>2.0328506164131017</c:v>
                </c:pt>
                <c:pt idx="7347">
                  <c:v>2.0328506164131017</c:v>
                </c:pt>
                <c:pt idx="7348">
                  <c:v>2.0328506164131017</c:v>
                </c:pt>
                <c:pt idx="7349">
                  <c:v>2.0328506164131017</c:v>
                </c:pt>
                <c:pt idx="7350">
                  <c:v>2.0328506164131017</c:v>
                </c:pt>
                <c:pt idx="7351">
                  <c:v>2.0328506164131017</c:v>
                </c:pt>
                <c:pt idx="7352">
                  <c:v>2.0328506164131017</c:v>
                </c:pt>
                <c:pt idx="7353">
                  <c:v>2.0328506164131017</c:v>
                </c:pt>
                <c:pt idx="7354">
                  <c:v>2.0328506164131017</c:v>
                </c:pt>
                <c:pt idx="7355">
                  <c:v>2.052012135617268</c:v>
                </c:pt>
                <c:pt idx="7356">
                  <c:v>2.052012135617268</c:v>
                </c:pt>
                <c:pt idx="7357">
                  <c:v>2.052012135617268</c:v>
                </c:pt>
                <c:pt idx="7358">
                  <c:v>2.052012135617268</c:v>
                </c:pt>
                <c:pt idx="7359">
                  <c:v>2.0317769672643529</c:v>
                </c:pt>
                <c:pt idx="7360">
                  <c:v>2.0317769672643529</c:v>
                </c:pt>
                <c:pt idx="7361">
                  <c:v>2.0317769672643529</c:v>
                </c:pt>
                <c:pt idx="7362">
                  <c:v>2.0317769672643529</c:v>
                </c:pt>
                <c:pt idx="7363">
                  <c:v>2.0317769672643529</c:v>
                </c:pt>
                <c:pt idx="7364">
                  <c:v>2.0317769672643529</c:v>
                </c:pt>
                <c:pt idx="7365">
                  <c:v>2.0317769672643529</c:v>
                </c:pt>
                <c:pt idx="7366">
                  <c:v>2.0317769672643529</c:v>
                </c:pt>
                <c:pt idx="7367">
                  <c:v>2.0317769672643529</c:v>
                </c:pt>
                <c:pt idx="7368">
                  <c:v>2.0317769672643529</c:v>
                </c:pt>
                <c:pt idx="7369">
                  <c:v>2.0317769672643529</c:v>
                </c:pt>
                <c:pt idx="7370">
                  <c:v>2.0317769672643529</c:v>
                </c:pt>
                <c:pt idx="7371">
                  <c:v>2.0317769672643529</c:v>
                </c:pt>
                <c:pt idx="7372">
                  <c:v>2.0317769672643529</c:v>
                </c:pt>
                <c:pt idx="7373">
                  <c:v>2.0317769672643529</c:v>
                </c:pt>
                <c:pt idx="7374">
                  <c:v>2.0317769672643529</c:v>
                </c:pt>
                <c:pt idx="7375">
                  <c:v>2.0317769672643529</c:v>
                </c:pt>
                <c:pt idx="7376">
                  <c:v>2.0317769672643529</c:v>
                </c:pt>
                <c:pt idx="7377">
                  <c:v>2.0317769672643529</c:v>
                </c:pt>
                <c:pt idx="7378">
                  <c:v>2.0317769672643529</c:v>
                </c:pt>
                <c:pt idx="7379">
                  <c:v>2.0317769672643529</c:v>
                </c:pt>
                <c:pt idx="7380">
                  <c:v>2.0317769672643529</c:v>
                </c:pt>
                <c:pt idx="7381">
                  <c:v>2.0317769672643529</c:v>
                </c:pt>
                <c:pt idx="7382">
                  <c:v>2.0317769672643529</c:v>
                </c:pt>
                <c:pt idx="7383">
                  <c:v>2.0317769672643529</c:v>
                </c:pt>
                <c:pt idx="7384">
                  <c:v>2.0317769672643529</c:v>
                </c:pt>
                <c:pt idx="7385">
                  <c:v>2.0317769672643529</c:v>
                </c:pt>
                <c:pt idx="7386">
                  <c:v>2.0317769672643529</c:v>
                </c:pt>
                <c:pt idx="7387">
                  <c:v>2.0317769672643529</c:v>
                </c:pt>
                <c:pt idx="7388">
                  <c:v>2.0317769672643529</c:v>
                </c:pt>
                <c:pt idx="7389">
                  <c:v>2.0317769672643529</c:v>
                </c:pt>
                <c:pt idx="7390">
                  <c:v>2.0317769672643529</c:v>
                </c:pt>
                <c:pt idx="7391">
                  <c:v>2.0317769672643529</c:v>
                </c:pt>
                <c:pt idx="7392">
                  <c:v>2.0317769672643529</c:v>
                </c:pt>
                <c:pt idx="7393">
                  <c:v>2.0317769672643529</c:v>
                </c:pt>
                <c:pt idx="7394">
                  <c:v>2.0317769672643529</c:v>
                </c:pt>
                <c:pt idx="7395">
                  <c:v>2.0317769672643529</c:v>
                </c:pt>
                <c:pt idx="7396">
                  <c:v>2.0317769672643529</c:v>
                </c:pt>
                <c:pt idx="7397">
                  <c:v>2.0317769672643529</c:v>
                </c:pt>
                <c:pt idx="7398">
                  <c:v>2.0317769672643529</c:v>
                </c:pt>
                <c:pt idx="7399">
                  <c:v>2.0317769672643529</c:v>
                </c:pt>
                <c:pt idx="7400">
                  <c:v>2.0317769672643529</c:v>
                </c:pt>
                <c:pt idx="7401">
                  <c:v>2.0317769672643529</c:v>
                </c:pt>
                <c:pt idx="7402">
                  <c:v>2.0317769672643529</c:v>
                </c:pt>
                <c:pt idx="7403">
                  <c:v>2.0317769672643529</c:v>
                </c:pt>
                <c:pt idx="7404">
                  <c:v>2.0317769672643529</c:v>
                </c:pt>
                <c:pt idx="7405">
                  <c:v>2.0317769672643529</c:v>
                </c:pt>
                <c:pt idx="7406">
                  <c:v>2.0317769672643529</c:v>
                </c:pt>
                <c:pt idx="7407">
                  <c:v>2.0317769672643529</c:v>
                </c:pt>
                <c:pt idx="7408">
                  <c:v>2.0317769672643529</c:v>
                </c:pt>
                <c:pt idx="7409">
                  <c:v>2.0317769672643529</c:v>
                </c:pt>
                <c:pt idx="7410">
                  <c:v>2.0317769672643529</c:v>
                </c:pt>
                <c:pt idx="7411">
                  <c:v>2.0317769672643529</c:v>
                </c:pt>
                <c:pt idx="7412">
                  <c:v>2.0317769672643529</c:v>
                </c:pt>
                <c:pt idx="7413">
                  <c:v>2.0317769672643529</c:v>
                </c:pt>
                <c:pt idx="7414">
                  <c:v>2.0317769672643529</c:v>
                </c:pt>
                <c:pt idx="7415">
                  <c:v>2.0317769672643529</c:v>
                </c:pt>
                <c:pt idx="7416">
                  <c:v>2.0317769672643529</c:v>
                </c:pt>
                <c:pt idx="7417">
                  <c:v>2.0317769672643529</c:v>
                </c:pt>
                <c:pt idx="7418">
                  <c:v>2.0317769672643529</c:v>
                </c:pt>
                <c:pt idx="7419">
                  <c:v>2.0317769672643529</c:v>
                </c:pt>
                <c:pt idx="7420">
                  <c:v>2.0317769672643529</c:v>
                </c:pt>
                <c:pt idx="7421">
                  <c:v>2.0317769672643529</c:v>
                </c:pt>
                <c:pt idx="7422">
                  <c:v>2.0317769672643529</c:v>
                </c:pt>
                <c:pt idx="7423">
                  <c:v>2.0317769672643529</c:v>
                </c:pt>
                <c:pt idx="7424">
                  <c:v>2.0317769672643529</c:v>
                </c:pt>
                <c:pt idx="7425">
                  <c:v>2.0317769672643529</c:v>
                </c:pt>
                <c:pt idx="7426">
                  <c:v>2.0317769672643529</c:v>
                </c:pt>
                <c:pt idx="7427">
                  <c:v>2.0317769672643529</c:v>
                </c:pt>
                <c:pt idx="7428">
                  <c:v>2.0317769672643529</c:v>
                </c:pt>
                <c:pt idx="7429">
                  <c:v>2.0317769672643529</c:v>
                </c:pt>
                <c:pt idx="7430">
                  <c:v>2.0317769672643529</c:v>
                </c:pt>
                <c:pt idx="7431">
                  <c:v>2.0317769672643529</c:v>
                </c:pt>
                <c:pt idx="7432">
                  <c:v>2.0317769672643529</c:v>
                </c:pt>
                <c:pt idx="7433">
                  <c:v>2.0317769672643529</c:v>
                </c:pt>
                <c:pt idx="7434">
                  <c:v>2.0317769672643529</c:v>
                </c:pt>
                <c:pt idx="7435">
                  <c:v>2.0317769672643529</c:v>
                </c:pt>
                <c:pt idx="7436">
                  <c:v>2.0317769672643529</c:v>
                </c:pt>
                <c:pt idx="7437">
                  <c:v>2.049092873759041</c:v>
                </c:pt>
                <c:pt idx="7438">
                  <c:v>2.049092873759041</c:v>
                </c:pt>
                <c:pt idx="7439">
                  <c:v>2.049092873759041</c:v>
                </c:pt>
                <c:pt idx="7440">
                  <c:v>2.049092873759041</c:v>
                </c:pt>
                <c:pt idx="7441">
                  <c:v>2.0657192666009765</c:v>
                </c:pt>
                <c:pt idx="7442">
                  <c:v>2.0657192666009765</c:v>
                </c:pt>
                <c:pt idx="7443">
                  <c:v>2.0657192666009765</c:v>
                </c:pt>
                <c:pt idx="7444">
                  <c:v>2.0657192666009765</c:v>
                </c:pt>
                <c:pt idx="7445">
                  <c:v>2.0657192666009765</c:v>
                </c:pt>
                <c:pt idx="7446">
                  <c:v>2.0657192666009765</c:v>
                </c:pt>
                <c:pt idx="7447">
                  <c:v>2.0657192666009765</c:v>
                </c:pt>
                <c:pt idx="7448">
                  <c:v>2.0657192666009765</c:v>
                </c:pt>
                <c:pt idx="7449">
                  <c:v>2.0657192666009765</c:v>
                </c:pt>
                <c:pt idx="7450">
                  <c:v>2.0657192666009765</c:v>
                </c:pt>
                <c:pt idx="7451">
                  <c:v>2.0657192666009765</c:v>
                </c:pt>
                <c:pt idx="7452">
                  <c:v>2.0657192666009765</c:v>
                </c:pt>
                <c:pt idx="7453">
                  <c:v>2.0657192666009765</c:v>
                </c:pt>
                <c:pt idx="7454">
                  <c:v>2.0657192666009765</c:v>
                </c:pt>
                <c:pt idx="7455">
                  <c:v>2.0657192666009765</c:v>
                </c:pt>
                <c:pt idx="7456">
                  <c:v>2.0657192666009765</c:v>
                </c:pt>
                <c:pt idx="7457">
                  <c:v>2.0657192666009765</c:v>
                </c:pt>
                <c:pt idx="7458">
                  <c:v>2.0657192666009765</c:v>
                </c:pt>
                <c:pt idx="7459">
                  <c:v>2.0657192666009765</c:v>
                </c:pt>
                <c:pt idx="7460">
                  <c:v>2.0657192666009765</c:v>
                </c:pt>
                <c:pt idx="7461">
                  <c:v>2.0657192666009765</c:v>
                </c:pt>
                <c:pt idx="7462">
                  <c:v>2.0657192666009765</c:v>
                </c:pt>
                <c:pt idx="7463">
                  <c:v>2.0657192666009765</c:v>
                </c:pt>
                <c:pt idx="7464">
                  <c:v>2.0657192666009765</c:v>
                </c:pt>
                <c:pt idx="7465">
                  <c:v>2.0657192666009765</c:v>
                </c:pt>
                <c:pt idx="7466">
                  <c:v>2.0657192666009765</c:v>
                </c:pt>
                <c:pt idx="7467">
                  <c:v>2.0657192666009765</c:v>
                </c:pt>
                <c:pt idx="7468">
                  <c:v>2.0657192666009765</c:v>
                </c:pt>
                <c:pt idx="7469">
                  <c:v>2.0844122084396299</c:v>
                </c:pt>
                <c:pt idx="7470">
                  <c:v>2.0844122084396299</c:v>
                </c:pt>
                <c:pt idx="7471">
                  <c:v>2.0844122084396299</c:v>
                </c:pt>
                <c:pt idx="7472">
                  <c:v>2.0844122084396299</c:v>
                </c:pt>
                <c:pt idx="7473">
                  <c:v>2.0844122084396299</c:v>
                </c:pt>
                <c:pt idx="7474">
                  <c:v>2.0844122084396299</c:v>
                </c:pt>
                <c:pt idx="7475">
                  <c:v>2.0844122084396299</c:v>
                </c:pt>
                <c:pt idx="7476">
                  <c:v>2.0844122084396299</c:v>
                </c:pt>
                <c:pt idx="7477">
                  <c:v>2.0844122084396299</c:v>
                </c:pt>
                <c:pt idx="7478">
                  <c:v>2.0844122084396299</c:v>
                </c:pt>
                <c:pt idx="7479">
                  <c:v>2.0844122084396299</c:v>
                </c:pt>
                <c:pt idx="7480">
                  <c:v>2.0844122084396299</c:v>
                </c:pt>
                <c:pt idx="7481">
                  <c:v>2.0844122084396299</c:v>
                </c:pt>
                <c:pt idx="7482">
                  <c:v>2.0844122084396299</c:v>
                </c:pt>
                <c:pt idx="7483">
                  <c:v>2.0844122084396299</c:v>
                </c:pt>
                <c:pt idx="7484">
                  <c:v>2.0844122084396299</c:v>
                </c:pt>
                <c:pt idx="7485">
                  <c:v>2.0844122084396299</c:v>
                </c:pt>
                <c:pt idx="7486">
                  <c:v>2.0844122084396299</c:v>
                </c:pt>
                <c:pt idx="7487">
                  <c:v>2.0844122084396299</c:v>
                </c:pt>
                <c:pt idx="7488">
                  <c:v>2.0844122084396299</c:v>
                </c:pt>
                <c:pt idx="7489">
                  <c:v>2.0844122084396299</c:v>
                </c:pt>
                <c:pt idx="7490">
                  <c:v>2.0844122084396299</c:v>
                </c:pt>
                <c:pt idx="7491">
                  <c:v>2.0844122084396299</c:v>
                </c:pt>
                <c:pt idx="7492">
                  <c:v>2.0844122084396299</c:v>
                </c:pt>
                <c:pt idx="7493">
                  <c:v>2.0844122084396299</c:v>
                </c:pt>
                <c:pt idx="7494">
                  <c:v>2.0649562545614231</c:v>
                </c:pt>
                <c:pt idx="7495">
                  <c:v>2.0649562545614231</c:v>
                </c:pt>
                <c:pt idx="7496">
                  <c:v>2.0649562545614231</c:v>
                </c:pt>
                <c:pt idx="7497">
                  <c:v>2.0841250121723229</c:v>
                </c:pt>
                <c:pt idx="7498">
                  <c:v>2.0841250121723229</c:v>
                </c:pt>
                <c:pt idx="7499">
                  <c:v>2.0841250121723229</c:v>
                </c:pt>
                <c:pt idx="7500">
                  <c:v>2.0841250121723229</c:v>
                </c:pt>
                <c:pt idx="7501">
                  <c:v>2.0841250121723229</c:v>
                </c:pt>
                <c:pt idx="7502">
                  <c:v>2.0841250121723229</c:v>
                </c:pt>
                <c:pt idx="7503">
                  <c:v>2.0841250121723229</c:v>
                </c:pt>
                <c:pt idx="7504">
                  <c:v>2.0841250121723229</c:v>
                </c:pt>
                <c:pt idx="7505">
                  <c:v>2.0841250121723229</c:v>
                </c:pt>
                <c:pt idx="7506">
                  <c:v>2.0841250121723229</c:v>
                </c:pt>
                <c:pt idx="7507">
                  <c:v>2.0841250121723229</c:v>
                </c:pt>
                <c:pt idx="7508">
                  <c:v>2.0841250121723229</c:v>
                </c:pt>
                <c:pt idx="7509">
                  <c:v>2.0620745603097581</c:v>
                </c:pt>
                <c:pt idx="7510">
                  <c:v>2.0620745603097581</c:v>
                </c:pt>
                <c:pt idx="7511">
                  <c:v>2.0620745603097581</c:v>
                </c:pt>
                <c:pt idx="7512">
                  <c:v>2.0620745603097581</c:v>
                </c:pt>
                <c:pt idx="7513">
                  <c:v>2.0620745603097581</c:v>
                </c:pt>
                <c:pt idx="7514">
                  <c:v>2.0620745603097581</c:v>
                </c:pt>
                <c:pt idx="7515">
                  <c:v>2.0620745603097581</c:v>
                </c:pt>
                <c:pt idx="7516">
                  <c:v>2.0620745603097581</c:v>
                </c:pt>
                <c:pt idx="7517">
                  <c:v>2.0620745603097581</c:v>
                </c:pt>
                <c:pt idx="7518">
                  <c:v>2.0620745603097581</c:v>
                </c:pt>
                <c:pt idx="7519">
                  <c:v>2.0620745603097581</c:v>
                </c:pt>
                <c:pt idx="7520">
                  <c:v>2.0620745603097581</c:v>
                </c:pt>
                <c:pt idx="7521">
                  <c:v>2.0620745603097581</c:v>
                </c:pt>
                <c:pt idx="7522">
                  <c:v>2.0620745603097581</c:v>
                </c:pt>
                <c:pt idx="7523">
                  <c:v>2.0620745603097581</c:v>
                </c:pt>
                <c:pt idx="7524">
                  <c:v>2.0620745603097581</c:v>
                </c:pt>
                <c:pt idx="7525">
                  <c:v>2.0620745603097581</c:v>
                </c:pt>
                <c:pt idx="7526">
                  <c:v>2.0620745603097581</c:v>
                </c:pt>
                <c:pt idx="7527">
                  <c:v>2.0814013510087768</c:v>
                </c:pt>
                <c:pt idx="7528">
                  <c:v>2.0814013510087768</c:v>
                </c:pt>
                <c:pt idx="7529">
                  <c:v>2.0814013510087768</c:v>
                </c:pt>
                <c:pt idx="7530">
                  <c:v>2.0814013510087768</c:v>
                </c:pt>
                <c:pt idx="7531">
                  <c:v>2.0814013510087768</c:v>
                </c:pt>
                <c:pt idx="7532">
                  <c:v>2.0814013510087768</c:v>
                </c:pt>
                <c:pt idx="7533">
                  <c:v>2.0814013510087768</c:v>
                </c:pt>
                <c:pt idx="7534">
                  <c:v>2.0814013510087768</c:v>
                </c:pt>
                <c:pt idx="7535">
                  <c:v>2.0814013510087768</c:v>
                </c:pt>
                <c:pt idx="7536">
                  <c:v>2.0814013510087768</c:v>
                </c:pt>
                <c:pt idx="7537">
                  <c:v>2.0814013510087768</c:v>
                </c:pt>
                <c:pt idx="7538">
                  <c:v>2.0814013510087768</c:v>
                </c:pt>
                <c:pt idx="7539">
                  <c:v>2.0814013510087768</c:v>
                </c:pt>
                <c:pt idx="7540">
                  <c:v>2.0814013510087768</c:v>
                </c:pt>
                <c:pt idx="7541">
                  <c:v>2.0814013510087768</c:v>
                </c:pt>
                <c:pt idx="7542">
                  <c:v>2.0814013510087768</c:v>
                </c:pt>
                <c:pt idx="7543">
                  <c:v>2.0814013510087768</c:v>
                </c:pt>
                <c:pt idx="7544">
                  <c:v>2.0814013510087768</c:v>
                </c:pt>
                <c:pt idx="7545">
                  <c:v>2.0814013510087768</c:v>
                </c:pt>
                <c:pt idx="7546">
                  <c:v>2.0814013510087768</c:v>
                </c:pt>
                <c:pt idx="7547">
                  <c:v>2.0814013510087768</c:v>
                </c:pt>
                <c:pt idx="7548">
                  <c:v>2.0814013510087768</c:v>
                </c:pt>
                <c:pt idx="7549">
                  <c:v>2.0814013510087768</c:v>
                </c:pt>
                <c:pt idx="7550">
                  <c:v>2.0814013510087768</c:v>
                </c:pt>
                <c:pt idx="7551">
                  <c:v>2.0814013510087768</c:v>
                </c:pt>
                <c:pt idx="7552">
                  <c:v>2.0814013510087768</c:v>
                </c:pt>
                <c:pt idx="7553">
                  <c:v>2.0814013510087768</c:v>
                </c:pt>
                <c:pt idx="7554">
                  <c:v>2.0814013510087768</c:v>
                </c:pt>
                <c:pt idx="7555">
                  <c:v>2.0814013510087768</c:v>
                </c:pt>
                <c:pt idx="7556">
                  <c:v>2.0814013510087768</c:v>
                </c:pt>
                <c:pt idx="7557">
                  <c:v>2.0814013510087768</c:v>
                </c:pt>
                <c:pt idx="7558">
                  <c:v>2.0814013510087768</c:v>
                </c:pt>
                <c:pt idx="7559">
                  <c:v>2.0814013510087768</c:v>
                </c:pt>
                <c:pt idx="7560">
                  <c:v>2.0814013510087768</c:v>
                </c:pt>
                <c:pt idx="7561">
                  <c:v>2.0814013510087768</c:v>
                </c:pt>
                <c:pt idx="7562">
                  <c:v>2.0814013510087768</c:v>
                </c:pt>
                <c:pt idx="7563">
                  <c:v>2.0814013510087768</c:v>
                </c:pt>
                <c:pt idx="7564">
                  <c:v>2.0814013510087768</c:v>
                </c:pt>
                <c:pt idx="7565">
                  <c:v>2.0814013510087768</c:v>
                </c:pt>
                <c:pt idx="7566">
                  <c:v>2.0814013510087768</c:v>
                </c:pt>
                <c:pt idx="7567">
                  <c:v>2.0814013510087768</c:v>
                </c:pt>
                <c:pt idx="7568">
                  <c:v>2.0814013510087768</c:v>
                </c:pt>
                <c:pt idx="7569">
                  <c:v>2.0814013510087768</c:v>
                </c:pt>
                <c:pt idx="7570">
                  <c:v>2.0814013510087768</c:v>
                </c:pt>
                <c:pt idx="7571">
                  <c:v>2.0814013510087768</c:v>
                </c:pt>
                <c:pt idx="7572">
                  <c:v>2.0814013510087768</c:v>
                </c:pt>
                <c:pt idx="7573">
                  <c:v>2.0814013510087768</c:v>
                </c:pt>
                <c:pt idx="7574">
                  <c:v>2.0814013510087768</c:v>
                </c:pt>
                <c:pt idx="7575">
                  <c:v>2.0814013510087768</c:v>
                </c:pt>
                <c:pt idx="7576">
                  <c:v>2.0814013510087768</c:v>
                </c:pt>
                <c:pt idx="7577">
                  <c:v>2.0814013510087768</c:v>
                </c:pt>
                <c:pt idx="7578">
                  <c:v>2.0814013510087768</c:v>
                </c:pt>
                <c:pt idx="7579">
                  <c:v>2.0814013510087768</c:v>
                </c:pt>
                <c:pt idx="7580">
                  <c:v>2.0814013510087768</c:v>
                </c:pt>
                <c:pt idx="7581">
                  <c:v>2.0814013510087768</c:v>
                </c:pt>
                <c:pt idx="7582">
                  <c:v>2.0814013510087768</c:v>
                </c:pt>
                <c:pt idx="7583">
                  <c:v>2.0620161623589408</c:v>
                </c:pt>
                <c:pt idx="7584">
                  <c:v>2.0620161623589408</c:v>
                </c:pt>
                <c:pt idx="7585">
                  <c:v>2.0620161623589408</c:v>
                </c:pt>
                <c:pt idx="7586">
                  <c:v>2.0620161623589408</c:v>
                </c:pt>
                <c:pt idx="7587">
                  <c:v>2.0620161623589408</c:v>
                </c:pt>
                <c:pt idx="7588">
                  <c:v>2.0620161623589408</c:v>
                </c:pt>
                <c:pt idx="7589">
                  <c:v>2.0620161623589408</c:v>
                </c:pt>
                <c:pt idx="7590">
                  <c:v>2.0620161623589408</c:v>
                </c:pt>
                <c:pt idx="7591">
                  <c:v>2.0620161623589408</c:v>
                </c:pt>
                <c:pt idx="7592">
                  <c:v>2.0620161623589408</c:v>
                </c:pt>
                <c:pt idx="7593">
                  <c:v>2.0620161623589408</c:v>
                </c:pt>
                <c:pt idx="7594">
                  <c:v>2.0620161623589408</c:v>
                </c:pt>
                <c:pt idx="7595">
                  <c:v>2.0620161623589408</c:v>
                </c:pt>
                <c:pt idx="7596">
                  <c:v>2.0620161623589408</c:v>
                </c:pt>
                <c:pt idx="7597">
                  <c:v>2.0620161623589408</c:v>
                </c:pt>
                <c:pt idx="7598">
                  <c:v>2.0620161623589408</c:v>
                </c:pt>
                <c:pt idx="7599">
                  <c:v>2.0620161623589408</c:v>
                </c:pt>
                <c:pt idx="7600">
                  <c:v>2.0620161623589408</c:v>
                </c:pt>
                <c:pt idx="7601">
                  <c:v>2.0620161623589408</c:v>
                </c:pt>
                <c:pt idx="7602">
                  <c:v>2.0620161623589408</c:v>
                </c:pt>
                <c:pt idx="7603">
                  <c:v>2.0620161623589408</c:v>
                </c:pt>
                <c:pt idx="7604">
                  <c:v>2.0620161623589408</c:v>
                </c:pt>
                <c:pt idx="7605">
                  <c:v>2.0620161623589408</c:v>
                </c:pt>
                <c:pt idx="7606">
                  <c:v>2.0620161623589408</c:v>
                </c:pt>
                <c:pt idx="7607">
                  <c:v>2.0620161623589408</c:v>
                </c:pt>
                <c:pt idx="7608">
                  <c:v>2.0620161623589408</c:v>
                </c:pt>
                <c:pt idx="7609">
                  <c:v>2.0620161623589408</c:v>
                </c:pt>
                <c:pt idx="7610">
                  <c:v>2.0620161623589408</c:v>
                </c:pt>
                <c:pt idx="7611">
                  <c:v>2.0620161623589408</c:v>
                </c:pt>
                <c:pt idx="7612">
                  <c:v>2.0620161623589408</c:v>
                </c:pt>
                <c:pt idx="7613">
                  <c:v>2.0620161623589408</c:v>
                </c:pt>
                <c:pt idx="7614">
                  <c:v>2.0620161623589408</c:v>
                </c:pt>
                <c:pt idx="7615">
                  <c:v>2.0620161623589408</c:v>
                </c:pt>
                <c:pt idx="7616">
                  <c:v>2.0620161623589408</c:v>
                </c:pt>
                <c:pt idx="7617">
                  <c:v>2.0620161623589408</c:v>
                </c:pt>
                <c:pt idx="7618">
                  <c:v>2.0620161623589408</c:v>
                </c:pt>
                <c:pt idx="7619">
                  <c:v>2.0620161623589408</c:v>
                </c:pt>
                <c:pt idx="7620">
                  <c:v>2.0620161623589408</c:v>
                </c:pt>
                <c:pt idx="7621">
                  <c:v>2.0620161623589408</c:v>
                </c:pt>
                <c:pt idx="7622">
                  <c:v>2.0620161623589408</c:v>
                </c:pt>
                <c:pt idx="7623">
                  <c:v>2.0620161623589408</c:v>
                </c:pt>
                <c:pt idx="7624">
                  <c:v>2.0620161623589408</c:v>
                </c:pt>
                <c:pt idx="7625">
                  <c:v>2.0620161623589408</c:v>
                </c:pt>
                <c:pt idx="7626">
                  <c:v>2.0620161623589408</c:v>
                </c:pt>
                <c:pt idx="7627">
                  <c:v>2.0620161623589408</c:v>
                </c:pt>
                <c:pt idx="7628">
                  <c:v>2.0620161623589408</c:v>
                </c:pt>
                <c:pt idx="7629">
                  <c:v>2.0620161623589408</c:v>
                </c:pt>
                <c:pt idx="7630">
                  <c:v>2.0620161623589408</c:v>
                </c:pt>
                <c:pt idx="7631">
                  <c:v>2.0620161623589408</c:v>
                </c:pt>
                <c:pt idx="7632">
                  <c:v>2.0620161623589408</c:v>
                </c:pt>
                <c:pt idx="7633">
                  <c:v>2.0620161623589408</c:v>
                </c:pt>
                <c:pt idx="7634">
                  <c:v>2.0620161623589408</c:v>
                </c:pt>
                <c:pt idx="7635">
                  <c:v>2.0620161623589408</c:v>
                </c:pt>
                <c:pt idx="7636">
                  <c:v>2.0620161623589408</c:v>
                </c:pt>
                <c:pt idx="7637">
                  <c:v>2.0620161623589408</c:v>
                </c:pt>
                <c:pt idx="7638">
                  <c:v>2.0620161623589408</c:v>
                </c:pt>
                <c:pt idx="7639">
                  <c:v>2.0404814453746343</c:v>
                </c:pt>
                <c:pt idx="7640">
                  <c:v>2.0404814453746343</c:v>
                </c:pt>
                <c:pt idx="7641">
                  <c:v>2.0404814453746343</c:v>
                </c:pt>
                <c:pt idx="7642">
                  <c:v>2.0404814453746343</c:v>
                </c:pt>
                <c:pt idx="7643">
                  <c:v>2.0404814453746343</c:v>
                </c:pt>
                <c:pt idx="7644">
                  <c:v>2.0404814453746343</c:v>
                </c:pt>
                <c:pt idx="7645">
                  <c:v>2.0404814453746343</c:v>
                </c:pt>
                <c:pt idx="7646">
                  <c:v>2.0197232415260906</c:v>
                </c:pt>
                <c:pt idx="7647">
                  <c:v>2.0197232415260906</c:v>
                </c:pt>
                <c:pt idx="7648">
                  <c:v>2.0197232415260906</c:v>
                </c:pt>
                <c:pt idx="7649">
                  <c:v>2.0197232415260906</c:v>
                </c:pt>
                <c:pt idx="7650">
                  <c:v>2.0197232415260906</c:v>
                </c:pt>
                <c:pt idx="7651">
                  <c:v>2.0197232415260906</c:v>
                </c:pt>
                <c:pt idx="7652">
                  <c:v>2.0197232415260906</c:v>
                </c:pt>
                <c:pt idx="7653">
                  <c:v>2.0197232415260906</c:v>
                </c:pt>
                <c:pt idx="7654">
                  <c:v>2.0197232415260906</c:v>
                </c:pt>
                <c:pt idx="7655">
                  <c:v>2.0197232415260906</c:v>
                </c:pt>
                <c:pt idx="7656">
                  <c:v>2.0197232415260906</c:v>
                </c:pt>
                <c:pt idx="7657">
                  <c:v>2.0197232415260906</c:v>
                </c:pt>
                <c:pt idx="7658">
                  <c:v>2.0197232415260906</c:v>
                </c:pt>
                <c:pt idx="7659">
                  <c:v>2.0197232415260906</c:v>
                </c:pt>
                <c:pt idx="7660">
                  <c:v>2.0197232415260906</c:v>
                </c:pt>
                <c:pt idx="7661">
                  <c:v>2.0197232415260906</c:v>
                </c:pt>
                <c:pt idx="7662">
                  <c:v>2.0197232415260906</c:v>
                </c:pt>
                <c:pt idx="7663">
                  <c:v>2.0197232415260906</c:v>
                </c:pt>
                <c:pt idx="7664">
                  <c:v>2.0197232415260906</c:v>
                </c:pt>
                <c:pt idx="7665">
                  <c:v>2.0197232415260906</c:v>
                </c:pt>
                <c:pt idx="7666">
                  <c:v>2.0197232415260906</c:v>
                </c:pt>
                <c:pt idx="7667">
                  <c:v>2.0197232415260906</c:v>
                </c:pt>
                <c:pt idx="7668">
                  <c:v>2.0197232415260906</c:v>
                </c:pt>
                <c:pt idx="7669">
                  <c:v>2.0197232415260906</c:v>
                </c:pt>
                <c:pt idx="7670">
                  <c:v>2.0197232415260906</c:v>
                </c:pt>
                <c:pt idx="7671">
                  <c:v>2.0197232415260906</c:v>
                </c:pt>
                <c:pt idx="7672">
                  <c:v>2.0367483796860539</c:v>
                </c:pt>
                <c:pt idx="7673">
                  <c:v>2.0367483796860539</c:v>
                </c:pt>
                <c:pt idx="7674">
                  <c:v>2.0367483796860539</c:v>
                </c:pt>
                <c:pt idx="7675">
                  <c:v>2.0367483796860539</c:v>
                </c:pt>
                <c:pt idx="7676">
                  <c:v>2.0367483796860539</c:v>
                </c:pt>
                <c:pt idx="7677">
                  <c:v>2.0367483796860539</c:v>
                </c:pt>
                <c:pt idx="7678">
                  <c:v>2.0367483796860539</c:v>
                </c:pt>
                <c:pt idx="7679">
                  <c:v>2.0132776589787253</c:v>
                </c:pt>
                <c:pt idx="7680">
                  <c:v>2.0132776589787253</c:v>
                </c:pt>
                <c:pt idx="7681">
                  <c:v>2.0132776589787253</c:v>
                </c:pt>
                <c:pt idx="7682">
                  <c:v>2.0132776589787253</c:v>
                </c:pt>
                <c:pt idx="7683">
                  <c:v>2.0132776589787253</c:v>
                </c:pt>
                <c:pt idx="7684">
                  <c:v>2.0132776589787253</c:v>
                </c:pt>
                <c:pt idx="7685">
                  <c:v>2.0132776589787253</c:v>
                </c:pt>
                <c:pt idx="7686">
                  <c:v>2.0132776589787253</c:v>
                </c:pt>
                <c:pt idx="7687">
                  <c:v>2.0132776589787253</c:v>
                </c:pt>
                <c:pt idx="7688">
                  <c:v>2.0132776589787253</c:v>
                </c:pt>
                <c:pt idx="7689">
                  <c:v>2.0132776589787253</c:v>
                </c:pt>
                <c:pt idx="7690">
                  <c:v>2.0132776589787253</c:v>
                </c:pt>
                <c:pt idx="7691">
                  <c:v>2.0132776589787253</c:v>
                </c:pt>
                <c:pt idx="7692">
                  <c:v>2.0132776589787253</c:v>
                </c:pt>
                <c:pt idx="7693">
                  <c:v>2.0132776589787253</c:v>
                </c:pt>
                <c:pt idx="7694">
                  <c:v>2.0132776589787253</c:v>
                </c:pt>
                <c:pt idx="7695">
                  <c:v>2.0132776589787253</c:v>
                </c:pt>
                <c:pt idx="7696">
                  <c:v>2.0132776589787253</c:v>
                </c:pt>
                <c:pt idx="7697">
                  <c:v>2.0132776589787253</c:v>
                </c:pt>
                <c:pt idx="7698">
                  <c:v>2.0132776589787253</c:v>
                </c:pt>
                <c:pt idx="7699">
                  <c:v>2.0132776589787253</c:v>
                </c:pt>
                <c:pt idx="7700">
                  <c:v>2.0132776589787253</c:v>
                </c:pt>
                <c:pt idx="7701">
                  <c:v>2.0132776589787253</c:v>
                </c:pt>
                <c:pt idx="7702">
                  <c:v>2.0132776589787253</c:v>
                </c:pt>
                <c:pt idx="7703">
                  <c:v>2.0132776589787253</c:v>
                </c:pt>
                <c:pt idx="7704">
                  <c:v>2.0132776589787253</c:v>
                </c:pt>
                <c:pt idx="7705">
                  <c:v>2.0132776589787253</c:v>
                </c:pt>
                <c:pt idx="7706">
                  <c:v>2.0132776589787253</c:v>
                </c:pt>
                <c:pt idx="7707">
                  <c:v>2.0132776589787253</c:v>
                </c:pt>
                <c:pt idx="7708">
                  <c:v>2.0132776589787253</c:v>
                </c:pt>
                <c:pt idx="7709">
                  <c:v>2.0132776589787253</c:v>
                </c:pt>
                <c:pt idx="7710">
                  <c:v>2.0132776589787253</c:v>
                </c:pt>
                <c:pt idx="7711">
                  <c:v>2.0132776589787253</c:v>
                </c:pt>
                <c:pt idx="7712">
                  <c:v>2.0132776589787253</c:v>
                </c:pt>
                <c:pt idx="7713">
                  <c:v>2.0132776589787253</c:v>
                </c:pt>
                <c:pt idx="7714">
                  <c:v>2.0132776589787253</c:v>
                </c:pt>
                <c:pt idx="7715">
                  <c:v>2.0132776589787253</c:v>
                </c:pt>
                <c:pt idx="7716">
                  <c:v>2.0132776589787253</c:v>
                </c:pt>
                <c:pt idx="7717">
                  <c:v>2.0132776589787253</c:v>
                </c:pt>
                <c:pt idx="7718">
                  <c:v>2.0132776589787253</c:v>
                </c:pt>
                <c:pt idx="7719">
                  <c:v>2.0132776589787253</c:v>
                </c:pt>
                <c:pt idx="7720">
                  <c:v>2.0132776589787253</c:v>
                </c:pt>
                <c:pt idx="7721">
                  <c:v>2.0132776589787253</c:v>
                </c:pt>
                <c:pt idx="7722">
                  <c:v>2.0132776589787253</c:v>
                </c:pt>
                <c:pt idx="7723">
                  <c:v>2.0132776589787253</c:v>
                </c:pt>
                <c:pt idx="7724">
                  <c:v>2.0132776589787253</c:v>
                </c:pt>
                <c:pt idx="7725">
                  <c:v>2.0132776589787253</c:v>
                </c:pt>
                <c:pt idx="7726">
                  <c:v>2.0132776589787253</c:v>
                </c:pt>
                <c:pt idx="7727">
                  <c:v>2.0132776589787253</c:v>
                </c:pt>
                <c:pt idx="7728">
                  <c:v>2.0132776589787253</c:v>
                </c:pt>
                <c:pt idx="7729">
                  <c:v>2.0132776589787253</c:v>
                </c:pt>
                <c:pt idx="7730">
                  <c:v>2.0132776589787253</c:v>
                </c:pt>
                <c:pt idx="7731">
                  <c:v>2.0132776589787253</c:v>
                </c:pt>
                <c:pt idx="7732">
                  <c:v>2.0132776589787253</c:v>
                </c:pt>
                <c:pt idx="7733">
                  <c:v>2.0132776589787253</c:v>
                </c:pt>
                <c:pt idx="7734">
                  <c:v>2.0132776589787253</c:v>
                </c:pt>
                <c:pt idx="7735">
                  <c:v>2.0132776589787253</c:v>
                </c:pt>
                <c:pt idx="7736">
                  <c:v>2.0132776589787253</c:v>
                </c:pt>
                <c:pt idx="7737">
                  <c:v>2.0132776589787253</c:v>
                </c:pt>
                <c:pt idx="7738">
                  <c:v>2.0132776589787253</c:v>
                </c:pt>
                <c:pt idx="7739">
                  <c:v>2.0132776589787253</c:v>
                </c:pt>
                <c:pt idx="7740">
                  <c:v>2.0132776589787253</c:v>
                </c:pt>
                <c:pt idx="7741">
                  <c:v>2.0132776589787253</c:v>
                </c:pt>
                <c:pt idx="7742">
                  <c:v>2.0132776589787253</c:v>
                </c:pt>
                <c:pt idx="7743">
                  <c:v>2.0132776589787253</c:v>
                </c:pt>
                <c:pt idx="7744">
                  <c:v>2.0300585790493395</c:v>
                </c:pt>
                <c:pt idx="7745">
                  <c:v>2.0300585790493395</c:v>
                </c:pt>
                <c:pt idx="7746">
                  <c:v>2.0300585790493395</c:v>
                </c:pt>
                <c:pt idx="7747">
                  <c:v>2.0300585790493395</c:v>
                </c:pt>
                <c:pt idx="7748">
                  <c:v>2.0300585790493395</c:v>
                </c:pt>
                <c:pt idx="7749">
                  <c:v>2.0300585790493395</c:v>
                </c:pt>
                <c:pt idx="7750">
                  <c:v>2.0300585790493395</c:v>
                </c:pt>
                <c:pt idx="7751">
                  <c:v>2.0300585790493395</c:v>
                </c:pt>
                <c:pt idx="7752">
                  <c:v>2.0300585790493395</c:v>
                </c:pt>
                <c:pt idx="7753">
                  <c:v>2.0300585790493395</c:v>
                </c:pt>
                <c:pt idx="7754">
                  <c:v>2.0300585790493395</c:v>
                </c:pt>
                <c:pt idx="7755">
                  <c:v>2.0300585790493395</c:v>
                </c:pt>
                <c:pt idx="7756">
                  <c:v>2.0300585790493395</c:v>
                </c:pt>
                <c:pt idx="7757">
                  <c:v>2.0300585790493395</c:v>
                </c:pt>
                <c:pt idx="7758">
                  <c:v>2.0300585790493395</c:v>
                </c:pt>
                <c:pt idx="7759">
                  <c:v>2.0300585790493395</c:v>
                </c:pt>
                <c:pt idx="7760">
                  <c:v>2.0300585790493395</c:v>
                </c:pt>
                <c:pt idx="7761">
                  <c:v>2.0300585790493395</c:v>
                </c:pt>
                <c:pt idx="7762">
                  <c:v>2.0300585790493395</c:v>
                </c:pt>
                <c:pt idx="7763">
                  <c:v>2.0300585790493395</c:v>
                </c:pt>
                <c:pt idx="7764">
                  <c:v>2.0300585790493395</c:v>
                </c:pt>
                <c:pt idx="7765">
                  <c:v>2.0300585790493395</c:v>
                </c:pt>
                <c:pt idx="7766">
                  <c:v>2.0300585790493395</c:v>
                </c:pt>
                <c:pt idx="7767">
                  <c:v>2.0300585790493395</c:v>
                </c:pt>
                <c:pt idx="7768">
                  <c:v>2.0300585790493395</c:v>
                </c:pt>
                <c:pt idx="7769">
                  <c:v>2.0300585790493395</c:v>
                </c:pt>
                <c:pt idx="7770">
                  <c:v>2.0246787310589132</c:v>
                </c:pt>
                <c:pt idx="7771">
                  <c:v>2.0246787310589132</c:v>
                </c:pt>
                <c:pt idx="7772">
                  <c:v>2.0246787310589132</c:v>
                </c:pt>
                <c:pt idx="7773">
                  <c:v>2.0246787310589132</c:v>
                </c:pt>
                <c:pt idx="7774">
                  <c:v>2.0246787310589132</c:v>
                </c:pt>
                <c:pt idx="7775">
                  <c:v>2.0246787310589132</c:v>
                </c:pt>
                <c:pt idx="7776">
                  <c:v>2.0246787310589132</c:v>
                </c:pt>
                <c:pt idx="7777">
                  <c:v>2.0246787310589132</c:v>
                </c:pt>
                <c:pt idx="7778">
                  <c:v>2.0246787310589132</c:v>
                </c:pt>
                <c:pt idx="7779">
                  <c:v>2.0246787310589132</c:v>
                </c:pt>
                <c:pt idx="7780">
                  <c:v>2.0246787310589132</c:v>
                </c:pt>
                <c:pt idx="7781">
                  <c:v>2.0246787310589132</c:v>
                </c:pt>
                <c:pt idx="7782">
                  <c:v>2.0246787310589132</c:v>
                </c:pt>
                <c:pt idx="7783">
                  <c:v>2.0246787310589132</c:v>
                </c:pt>
                <c:pt idx="7784">
                  <c:v>2.0023073862833862</c:v>
                </c:pt>
                <c:pt idx="7785">
                  <c:v>2.0023073862833862</c:v>
                </c:pt>
                <c:pt idx="7786">
                  <c:v>2.0023073862833862</c:v>
                </c:pt>
                <c:pt idx="7787">
                  <c:v>2.0023073862833862</c:v>
                </c:pt>
                <c:pt idx="7788">
                  <c:v>2.0023073862833862</c:v>
                </c:pt>
                <c:pt idx="7789">
                  <c:v>2.0023073862833862</c:v>
                </c:pt>
                <c:pt idx="7790">
                  <c:v>2.0023073862833862</c:v>
                </c:pt>
                <c:pt idx="7791">
                  <c:v>2.0023073862833862</c:v>
                </c:pt>
                <c:pt idx="7792">
                  <c:v>2.0023073862833862</c:v>
                </c:pt>
                <c:pt idx="7793">
                  <c:v>2.0023073862833862</c:v>
                </c:pt>
                <c:pt idx="7794">
                  <c:v>2.0023073862833862</c:v>
                </c:pt>
                <c:pt idx="7795">
                  <c:v>2.0023073862833862</c:v>
                </c:pt>
                <c:pt idx="7796">
                  <c:v>2.0023073862833862</c:v>
                </c:pt>
                <c:pt idx="7797">
                  <c:v>2.0023073862833862</c:v>
                </c:pt>
                <c:pt idx="7798">
                  <c:v>2.0023073862833862</c:v>
                </c:pt>
                <c:pt idx="7799">
                  <c:v>2.0023073862833862</c:v>
                </c:pt>
                <c:pt idx="7800">
                  <c:v>2.0023073862833862</c:v>
                </c:pt>
                <c:pt idx="7801">
                  <c:v>2.0205859067863505</c:v>
                </c:pt>
                <c:pt idx="7802">
                  <c:v>2.0205859067863505</c:v>
                </c:pt>
                <c:pt idx="7803">
                  <c:v>2.0205859067863505</c:v>
                </c:pt>
                <c:pt idx="7804">
                  <c:v>2.0205859067863505</c:v>
                </c:pt>
                <c:pt idx="7805">
                  <c:v>2.0205859067863505</c:v>
                </c:pt>
                <c:pt idx="7806">
                  <c:v>2.0205859067863505</c:v>
                </c:pt>
                <c:pt idx="7807">
                  <c:v>2.0205859067863505</c:v>
                </c:pt>
                <c:pt idx="7808">
                  <c:v>2.0205859067863505</c:v>
                </c:pt>
                <c:pt idx="7809">
                  <c:v>2.0205859067863505</c:v>
                </c:pt>
                <c:pt idx="7810">
                  <c:v>2.0205859067863505</c:v>
                </c:pt>
                <c:pt idx="7811">
                  <c:v>2.0205859067863505</c:v>
                </c:pt>
                <c:pt idx="7812">
                  <c:v>2.0388525874277579</c:v>
                </c:pt>
                <c:pt idx="7813">
                  <c:v>2.0388525874277579</c:v>
                </c:pt>
                <c:pt idx="7814">
                  <c:v>2.0388525874277579</c:v>
                </c:pt>
                <c:pt idx="7815">
                  <c:v>2.0388525874277579</c:v>
                </c:pt>
                <c:pt idx="7816">
                  <c:v>2.0388525874277579</c:v>
                </c:pt>
                <c:pt idx="7817">
                  <c:v>2.0388525874277579</c:v>
                </c:pt>
                <c:pt idx="7818">
                  <c:v>2.0388525874277579</c:v>
                </c:pt>
                <c:pt idx="7819">
                  <c:v>2.0388525874277579</c:v>
                </c:pt>
                <c:pt idx="7820">
                  <c:v>2.0388525874277579</c:v>
                </c:pt>
                <c:pt idx="7821">
                  <c:v>2.0388525874277579</c:v>
                </c:pt>
                <c:pt idx="7822">
                  <c:v>2.0388525874277579</c:v>
                </c:pt>
                <c:pt idx="7823">
                  <c:v>2.0388525874277579</c:v>
                </c:pt>
                <c:pt idx="7824">
                  <c:v>2.0388525874277579</c:v>
                </c:pt>
                <c:pt idx="7825">
                  <c:v>2.0388525874277579</c:v>
                </c:pt>
                <c:pt idx="7826">
                  <c:v>2.0388525874277579</c:v>
                </c:pt>
                <c:pt idx="7827">
                  <c:v>2.0388525874277579</c:v>
                </c:pt>
                <c:pt idx="7828">
                  <c:v>2.0388525874277579</c:v>
                </c:pt>
                <c:pt idx="7829">
                  <c:v>2.0388525874277579</c:v>
                </c:pt>
                <c:pt idx="7830">
                  <c:v>2.0388525874277579</c:v>
                </c:pt>
                <c:pt idx="7831">
                  <c:v>2.0388525874277579</c:v>
                </c:pt>
                <c:pt idx="7832">
                  <c:v>2.0388525874277579</c:v>
                </c:pt>
                <c:pt idx="7833">
                  <c:v>2.0388525874277579</c:v>
                </c:pt>
                <c:pt idx="7834">
                  <c:v>2.0388525874277579</c:v>
                </c:pt>
                <c:pt idx="7835">
                  <c:v>2.0388525874277579</c:v>
                </c:pt>
                <c:pt idx="7836">
                  <c:v>2.0388525874277579</c:v>
                </c:pt>
                <c:pt idx="7837">
                  <c:v>2.0388525874277579</c:v>
                </c:pt>
                <c:pt idx="7838">
                  <c:v>2.0388525874277579</c:v>
                </c:pt>
                <c:pt idx="7839">
                  <c:v>2.0187442178277739</c:v>
                </c:pt>
                <c:pt idx="7840">
                  <c:v>2.0187442178277739</c:v>
                </c:pt>
                <c:pt idx="7841">
                  <c:v>2.0187442178277739</c:v>
                </c:pt>
                <c:pt idx="7842">
                  <c:v>2.0187442178277739</c:v>
                </c:pt>
                <c:pt idx="7843">
                  <c:v>2.0187442178277739</c:v>
                </c:pt>
                <c:pt idx="7844">
                  <c:v>2.0187442178277739</c:v>
                </c:pt>
                <c:pt idx="7845">
                  <c:v>2.0187442178277739</c:v>
                </c:pt>
                <c:pt idx="7846">
                  <c:v>2.0187442178277739</c:v>
                </c:pt>
                <c:pt idx="7847">
                  <c:v>2.0187442178277739</c:v>
                </c:pt>
                <c:pt idx="7848">
                  <c:v>2.0187442178277739</c:v>
                </c:pt>
                <c:pt idx="7849">
                  <c:v>2.0187442178277739</c:v>
                </c:pt>
                <c:pt idx="7850">
                  <c:v>2.0187442178277739</c:v>
                </c:pt>
                <c:pt idx="7851">
                  <c:v>2.0187442178277739</c:v>
                </c:pt>
                <c:pt idx="7852">
                  <c:v>2.0187442178277739</c:v>
                </c:pt>
                <c:pt idx="7853">
                  <c:v>2.0187442178277739</c:v>
                </c:pt>
                <c:pt idx="7854">
                  <c:v>2.0187442178277739</c:v>
                </c:pt>
                <c:pt idx="7855">
                  <c:v>2.0187442178277739</c:v>
                </c:pt>
                <c:pt idx="7856">
                  <c:v>2.0187442178277739</c:v>
                </c:pt>
                <c:pt idx="7857">
                  <c:v>2.0187442178277739</c:v>
                </c:pt>
                <c:pt idx="7858">
                  <c:v>2.0187442178277739</c:v>
                </c:pt>
                <c:pt idx="7859">
                  <c:v>2.0187442178277739</c:v>
                </c:pt>
                <c:pt idx="7860">
                  <c:v>2.0187442178277739</c:v>
                </c:pt>
                <c:pt idx="7861">
                  <c:v>2.0187442178277739</c:v>
                </c:pt>
                <c:pt idx="7862">
                  <c:v>2.0187442178277739</c:v>
                </c:pt>
                <c:pt idx="7863">
                  <c:v>2.0187442178277739</c:v>
                </c:pt>
                <c:pt idx="7864">
                  <c:v>2.0187442178277739</c:v>
                </c:pt>
                <c:pt idx="7865">
                  <c:v>2.0187442178277739</c:v>
                </c:pt>
                <c:pt idx="7866">
                  <c:v>2.0187442178277739</c:v>
                </c:pt>
                <c:pt idx="7867">
                  <c:v>2.0187442178277739</c:v>
                </c:pt>
                <c:pt idx="7868">
                  <c:v>2.0187442178277739</c:v>
                </c:pt>
                <c:pt idx="7869">
                  <c:v>2.0187442178277739</c:v>
                </c:pt>
                <c:pt idx="7870">
                  <c:v>1.998653940382632</c:v>
                </c:pt>
                <c:pt idx="7871">
                  <c:v>1.998653940382632</c:v>
                </c:pt>
                <c:pt idx="7872">
                  <c:v>1.998653940382632</c:v>
                </c:pt>
                <c:pt idx="7873">
                  <c:v>1.998653940382632</c:v>
                </c:pt>
                <c:pt idx="7874">
                  <c:v>1.998653940382632</c:v>
                </c:pt>
                <c:pt idx="7875">
                  <c:v>1.998653940382632</c:v>
                </c:pt>
                <c:pt idx="7876">
                  <c:v>1.998653940382632</c:v>
                </c:pt>
                <c:pt idx="7877">
                  <c:v>1.998653940382632</c:v>
                </c:pt>
                <c:pt idx="7878">
                  <c:v>1.998653940382632</c:v>
                </c:pt>
                <c:pt idx="7879">
                  <c:v>1.998653940382632</c:v>
                </c:pt>
                <c:pt idx="7880">
                  <c:v>1.9776078022659074</c:v>
                </c:pt>
                <c:pt idx="7881">
                  <c:v>1.9776078022659074</c:v>
                </c:pt>
                <c:pt idx="7882">
                  <c:v>1.9776078022659074</c:v>
                </c:pt>
                <c:pt idx="7883">
                  <c:v>1.9776078022659074</c:v>
                </c:pt>
                <c:pt idx="7884">
                  <c:v>1.9776078022659074</c:v>
                </c:pt>
                <c:pt idx="7885">
                  <c:v>1.9776078022659074</c:v>
                </c:pt>
                <c:pt idx="7886">
                  <c:v>1.9776078022659074</c:v>
                </c:pt>
                <c:pt idx="7887">
                  <c:v>1.9776078022659074</c:v>
                </c:pt>
                <c:pt idx="7888">
                  <c:v>1.9776078022659074</c:v>
                </c:pt>
                <c:pt idx="7889">
                  <c:v>1.9776078022659074</c:v>
                </c:pt>
                <c:pt idx="7890">
                  <c:v>1.9776078022659074</c:v>
                </c:pt>
                <c:pt idx="7891">
                  <c:v>1.9776078022659074</c:v>
                </c:pt>
                <c:pt idx="7892">
                  <c:v>1.9776078022659074</c:v>
                </c:pt>
                <c:pt idx="7893">
                  <c:v>1.9776078022659074</c:v>
                </c:pt>
                <c:pt idx="7894">
                  <c:v>1.9776078022659074</c:v>
                </c:pt>
                <c:pt idx="7895">
                  <c:v>1.9776078022659074</c:v>
                </c:pt>
                <c:pt idx="7896">
                  <c:v>1.9776078022659074</c:v>
                </c:pt>
                <c:pt idx="7897">
                  <c:v>1.9776078022659074</c:v>
                </c:pt>
                <c:pt idx="7898">
                  <c:v>1.9776078022659074</c:v>
                </c:pt>
                <c:pt idx="7899">
                  <c:v>1.9776078022659074</c:v>
                </c:pt>
                <c:pt idx="7900">
                  <c:v>1.9776078022659074</c:v>
                </c:pt>
                <c:pt idx="7901">
                  <c:v>1.9776078022659074</c:v>
                </c:pt>
                <c:pt idx="7902">
                  <c:v>1.9776078022659074</c:v>
                </c:pt>
                <c:pt idx="7903">
                  <c:v>1.9776078022659074</c:v>
                </c:pt>
                <c:pt idx="7904">
                  <c:v>1.9776078022659074</c:v>
                </c:pt>
                <c:pt idx="7905">
                  <c:v>1.9776078022659074</c:v>
                </c:pt>
                <c:pt idx="7906">
                  <c:v>1.9776078022659074</c:v>
                </c:pt>
                <c:pt idx="7907">
                  <c:v>1.9776078022659074</c:v>
                </c:pt>
                <c:pt idx="7908">
                  <c:v>1.9776078022659074</c:v>
                </c:pt>
                <c:pt idx="7909">
                  <c:v>1.9776078022659074</c:v>
                </c:pt>
                <c:pt idx="7910">
                  <c:v>1.9776078022659074</c:v>
                </c:pt>
                <c:pt idx="7911">
                  <c:v>1.9776078022659074</c:v>
                </c:pt>
                <c:pt idx="7912">
                  <c:v>1.9776078022659074</c:v>
                </c:pt>
                <c:pt idx="7913">
                  <c:v>1.9776078022659074</c:v>
                </c:pt>
                <c:pt idx="7914">
                  <c:v>1.9776078022659074</c:v>
                </c:pt>
                <c:pt idx="7915">
                  <c:v>1.9776078022659074</c:v>
                </c:pt>
                <c:pt idx="7916">
                  <c:v>1.9776078022659074</c:v>
                </c:pt>
                <c:pt idx="7917">
                  <c:v>1.9776078022659074</c:v>
                </c:pt>
                <c:pt idx="7918">
                  <c:v>1.9776078022659074</c:v>
                </c:pt>
                <c:pt idx="7919">
                  <c:v>1.9776078022659074</c:v>
                </c:pt>
                <c:pt idx="7920">
                  <c:v>1.9776078022659074</c:v>
                </c:pt>
                <c:pt idx="7921">
                  <c:v>1.9776078022659074</c:v>
                </c:pt>
                <c:pt idx="7922">
                  <c:v>1.9776078022659074</c:v>
                </c:pt>
                <c:pt idx="7923">
                  <c:v>1.9776078022659074</c:v>
                </c:pt>
                <c:pt idx="7924">
                  <c:v>1.9776078022659074</c:v>
                </c:pt>
                <c:pt idx="7925">
                  <c:v>1.9776078022659074</c:v>
                </c:pt>
                <c:pt idx="7926">
                  <c:v>1.9776078022659074</c:v>
                </c:pt>
                <c:pt idx="7927">
                  <c:v>1.9776078022659074</c:v>
                </c:pt>
                <c:pt idx="7928">
                  <c:v>1.9776078022659074</c:v>
                </c:pt>
                <c:pt idx="7929">
                  <c:v>1.9776078022659074</c:v>
                </c:pt>
                <c:pt idx="7930">
                  <c:v>1.9776078022659074</c:v>
                </c:pt>
                <c:pt idx="7931">
                  <c:v>1.9776078022659074</c:v>
                </c:pt>
                <c:pt idx="7932">
                  <c:v>1.9776078022659074</c:v>
                </c:pt>
                <c:pt idx="7933">
                  <c:v>1.9776078022659074</c:v>
                </c:pt>
                <c:pt idx="7934">
                  <c:v>1.9776078022659074</c:v>
                </c:pt>
                <c:pt idx="7935">
                  <c:v>1.9776078022659074</c:v>
                </c:pt>
                <c:pt idx="7936">
                  <c:v>1.9776078022659074</c:v>
                </c:pt>
                <c:pt idx="7937">
                  <c:v>1.9776078022659074</c:v>
                </c:pt>
                <c:pt idx="7938">
                  <c:v>1.9776078022659074</c:v>
                </c:pt>
                <c:pt idx="7939">
                  <c:v>1.9776078022659074</c:v>
                </c:pt>
                <c:pt idx="7940">
                  <c:v>1.9776078022659074</c:v>
                </c:pt>
                <c:pt idx="7941">
                  <c:v>1.9776078022659074</c:v>
                </c:pt>
                <c:pt idx="7942">
                  <c:v>1.9776078022659074</c:v>
                </c:pt>
                <c:pt idx="7943">
                  <c:v>1.9776078022659074</c:v>
                </c:pt>
                <c:pt idx="7944">
                  <c:v>1.9776078022659074</c:v>
                </c:pt>
                <c:pt idx="7945">
                  <c:v>1.9776078022659074</c:v>
                </c:pt>
                <c:pt idx="7946">
                  <c:v>1.9776078022659074</c:v>
                </c:pt>
                <c:pt idx="7947">
                  <c:v>1.9776078022659074</c:v>
                </c:pt>
                <c:pt idx="7948">
                  <c:v>1.9776078022659074</c:v>
                </c:pt>
                <c:pt idx="7949">
                  <c:v>1.9776078022659074</c:v>
                </c:pt>
                <c:pt idx="7950">
                  <c:v>1.9776078022659074</c:v>
                </c:pt>
                <c:pt idx="7951">
                  <c:v>1.9776078022659074</c:v>
                </c:pt>
                <c:pt idx="7952">
                  <c:v>1.9776078022659074</c:v>
                </c:pt>
                <c:pt idx="7953">
                  <c:v>1.9776078022659074</c:v>
                </c:pt>
                <c:pt idx="7954">
                  <c:v>1.9776078022659074</c:v>
                </c:pt>
                <c:pt idx="7955">
                  <c:v>1.9776078022659074</c:v>
                </c:pt>
                <c:pt idx="7956">
                  <c:v>1.9776078022659074</c:v>
                </c:pt>
                <c:pt idx="7957">
                  <c:v>1.9776078022659074</c:v>
                </c:pt>
                <c:pt idx="7958">
                  <c:v>1.9776078022659074</c:v>
                </c:pt>
                <c:pt idx="7959">
                  <c:v>1.9776078022659074</c:v>
                </c:pt>
                <c:pt idx="7960">
                  <c:v>1.9776078022659074</c:v>
                </c:pt>
                <c:pt idx="7961">
                  <c:v>1.9776078022659074</c:v>
                </c:pt>
                <c:pt idx="7962">
                  <c:v>1.9776078022659074</c:v>
                </c:pt>
                <c:pt idx="7963">
                  <c:v>1.9835915535515383</c:v>
                </c:pt>
                <c:pt idx="7964">
                  <c:v>1.9835915535515383</c:v>
                </c:pt>
                <c:pt idx="7965">
                  <c:v>1.9835915535515383</c:v>
                </c:pt>
                <c:pt idx="7966">
                  <c:v>1.9835915535515383</c:v>
                </c:pt>
                <c:pt idx="7967">
                  <c:v>1.9835915535515383</c:v>
                </c:pt>
                <c:pt idx="7968">
                  <c:v>1.9835915535515383</c:v>
                </c:pt>
                <c:pt idx="7969">
                  <c:v>1.9835915535515383</c:v>
                </c:pt>
                <c:pt idx="7970">
                  <c:v>1.9835915535515383</c:v>
                </c:pt>
                <c:pt idx="7971">
                  <c:v>1.9835915535515383</c:v>
                </c:pt>
                <c:pt idx="7972">
                  <c:v>1.9835915535515383</c:v>
                </c:pt>
                <c:pt idx="7973">
                  <c:v>1.9835915535515383</c:v>
                </c:pt>
                <c:pt idx="7974">
                  <c:v>1.9835915535515383</c:v>
                </c:pt>
                <c:pt idx="7975">
                  <c:v>1.9835915535515383</c:v>
                </c:pt>
                <c:pt idx="7976">
                  <c:v>1.9835915535515383</c:v>
                </c:pt>
                <c:pt idx="7977">
                  <c:v>1.9835915535515383</c:v>
                </c:pt>
                <c:pt idx="7978">
                  <c:v>1.9835915535515383</c:v>
                </c:pt>
                <c:pt idx="7979">
                  <c:v>1.9835915535515383</c:v>
                </c:pt>
                <c:pt idx="7980">
                  <c:v>1.9835915535515383</c:v>
                </c:pt>
                <c:pt idx="7981">
                  <c:v>1.9835915535515383</c:v>
                </c:pt>
                <c:pt idx="7982">
                  <c:v>1.9835915535515383</c:v>
                </c:pt>
                <c:pt idx="7983">
                  <c:v>1.9835915535515383</c:v>
                </c:pt>
                <c:pt idx="7984">
                  <c:v>1.9835915535515383</c:v>
                </c:pt>
                <c:pt idx="7985">
                  <c:v>1.9835915535515383</c:v>
                </c:pt>
                <c:pt idx="7986">
                  <c:v>1.9835915535515383</c:v>
                </c:pt>
                <c:pt idx="7987">
                  <c:v>1.9835915535515383</c:v>
                </c:pt>
                <c:pt idx="7988">
                  <c:v>1.9835915535515383</c:v>
                </c:pt>
                <c:pt idx="7989">
                  <c:v>1.9835915535515383</c:v>
                </c:pt>
                <c:pt idx="7990">
                  <c:v>1.9835915535515383</c:v>
                </c:pt>
                <c:pt idx="7991">
                  <c:v>1.9835915535515383</c:v>
                </c:pt>
                <c:pt idx="7992">
                  <c:v>1.9835915535515383</c:v>
                </c:pt>
                <c:pt idx="7993">
                  <c:v>1.9835915535515383</c:v>
                </c:pt>
                <c:pt idx="7994">
                  <c:v>1.9835915535515383</c:v>
                </c:pt>
                <c:pt idx="7995">
                  <c:v>1.9835915535515383</c:v>
                </c:pt>
                <c:pt idx="7996">
                  <c:v>1.9835915535515383</c:v>
                </c:pt>
                <c:pt idx="7997">
                  <c:v>1.9835915535515383</c:v>
                </c:pt>
                <c:pt idx="7998">
                  <c:v>1.9835915535515383</c:v>
                </c:pt>
                <c:pt idx="7999">
                  <c:v>1.9835915535515383</c:v>
                </c:pt>
                <c:pt idx="8000">
                  <c:v>1.9835915535515383</c:v>
                </c:pt>
                <c:pt idx="8001">
                  <c:v>1.9835915535515383</c:v>
                </c:pt>
                <c:pt idx="8002">
                  <c:v>1.9835915535515383</c:v>
                </c:pt>
                <c:pt idx="8003">
                  <c:v>1.9835915535515383</c:v>
                </c:pt>
                <c:pt idx="8004">
                  <c:v>1.9835915535515383</c:v>
                </c:pt>
                <c:pt idx="8005">
                  <c:v>1.9835915535515383</c:v>
                </c:pt>
                <c:pt idx="8006">
                  <c:v>1.9835915535515383</c:v>
                </c:pt>
                <c:pt idx="8007">
                  <c:v>1.9835915535515383</c:v>
                </c:pt>
                <c:pt idx="8008">
                  <c:v>1.9835915535515383</c:v>
                </c:pt>
                <c:pt idx="8009">
                  <c:v>1.9835915535515383</c:v>
                </c:pt>
                <c:pt idx="8010">
                  <c:v>1.9835915535515383</c:v>
                </c:pt>
                <c:pt idx="8011">
                  <c:v>1.9835915535515383</c:v>
                </c:pt>
                <c:pt idx="8012">
                  <c:v>1.9835915535515383</c:v>
                </c:pt>
                <c:pt idx="8013">
                  <c:v>1.9835915535515383</c:v>
                </c:pt>
                <c:pt idx="8014">
                  <c:v>1.9835915535515383</c:v>
                </c:pt>
                <c:pt idx="8015">
                  <c:v>1.9835915535515383</c:v>
                </c:pt>
                <c:pt idx="8016">
                  <c:v>1.9835915535515383</c:v>
                </c:pt>
                <c:pt idx="8017">
                  <c:v>1.9835915535515383</c:v>
                </c:pt>
                <c:pt idx="8018">
                  <c:v>1.9835915535515383</c:v>
                </c:pt>
                <c:pt idx="8019">
                  <c:v>1.9835915535515383</c:v>
                </c:pt>
                <c:pt idx="8020">
                  <c:v>1.9835915535515383</c:v>
                </c:pt>
                <c:pt idx="8021">
                  <c:v>1.9835915535515383</c:v>
                </c:pt>
                <c:pt idx="8022">
                  <c:v>1.9835915535515383</c:v>
                </c:pt>
                <c:pt idx="8023">
                  <c:v>1.9835915535515383</c:v>
                </c:pt>
                <c:pt idx="8024">
                  <c:v>1.9835915535515383</c:v>
                </c:pt>
                <c:pt idx="8025">
                  <c:v>2.0028551111668493</c:v>
                </c:pt>
                <c:pt idx="8026">
                  <c:v>2.0028551111668493</c:v>
                </c:pt>
                <c:pt idx="8027">
                  <c:v>2.0028551111668493</c:v>
                </c:pt>
                <c:pt idx="8028">
                  <c:v>2.0028551111668493</c:v>
                </c:pt>
                <c:pt idx="8029">
                  <c:v>2.0028551111668493</c:v>
                </c:pt>
                <c:pt idx="8030">
                  <c:v>2.0028551111668493</c:v>
                </c:pt>
                <c:pt idx="8031">
                  <c:v>2.0028551111668493</c:v>
                </c:pt>
                <c:pt idx="8032">
                  <c:v>2.0028551111668493</c:v>
                </c:pt>
                <c:pt idx="8033">
                  <c:v>1.9964127430918222</c:v>
                </c:pt>
                <c:pt idx="8034">
                  <c:v>1.9964127430918222</c:v>
                </c:pt>
                <c:pt idx="8035">
                  <c:v>1.9964127430918222</c:v>
                </c:pt>
                <c:pt idx="8036">
                  <c:v>1.9964127430918222</c:v>
                </c:pt>
                <c:pt idx="8037">
                  <c:v>1.9964127430918222</c:v>
                </c:pt>
                <c:pt idx="8038">
                  <c:v>1.9964127430918222</c:v>
                </c:pt>
                <c:pt idx="8039">
                  <c:v>1.9964127430918222</c:v>
                </c:pt>
                <c:pt idx="8040">
                  <c:v>1.9964127430918222</c:v>
                </c:pt>
                <c:pt idx="8041">
                  <c:v>1.9964127430918222</c:v>
                </c:pt>
                <c:pt idx="8042">
                  <c:v>1.9964127430918222</c:v>
                </c:pt>
                <c:pt idx="8043">
                  <c:v>1.9964127430918222</c:v>
                </c:pt>
                <c:pt idx="8044">
                  <c:v>1.9964127430918222</c:v>
                </c:pt>
                <c:pt idx="8045">
                  <c:v>1.9964127430918222</c:v>
                </c:pt>
                <c:pt idx="8046">
                  <c:v>1.9964127430918222</c:v>
                </c:pt>
                <c:pt idx="8047">
                  <c:v>1.9964127430918222</c:v>
                </c:pt>
                <c:pt idx="8048">
                  <c:v>1.9964127430918222</c:v>
                </c:pt>
                <c:pt idx="8049">
                  <c:v>1.9964127430918222</c:v>
                </c:pt>
                <c:pt idx="8050">
                  <c:v>1.9964127430918222</c:v>
                </c:pt>
                <c:pt idx="8051">
                  <c:v>1.9964127430918222</c:v>
                </c:pt>
                <c:pt idx="8052">
                  <c:v>1.9964127430918222</c:v>
                </c:pt>
                <c:pt idx="8053">
                  <c:v>1.9964127430918222</c:v>
                </c:pt>
                <c:pt idx="8054">
                  <c:v>1.9964127430918222</c:v>
                </c:pt>
                <c:pt idx="8055">
                  <c:v>1.9964127430918222</c:v>
                </c:pt>
                <c:pt idx="8056">
                  <c:v>1.9964127430918222</c:v>
                </c:pt>
                <c:pt idx="8057">
                  <c:v>1.9964127430918222</c:v>
                </c:pt>
                <c:pt idx="8058">
                  <c:v>1.9964127430918222</c:v>
                </c:pt>
                <c:pt idx="8059">
                  <c:v>1.9964127430918222</c:v>
                </c:pt>
                <c:pt idx="8060">
                  <c:v>1.9964127430918222</c:v>
                </c:pt>
                <c:pt idx="8061">
                  <c:v>1.9964127430918222</c:v>
                </c:pt>
                <c:pt idx="8062">
                  <c:v>1.9964127430918222</c:v>
                </c:pt>
                <c:pt idx="8063">
                  <c:v>1.9964127430918222</c:v>
                </c:pt>
                <c:pt idx="8064">
                  <c:v>1.9964127430918222</c:v>
                </c:pt>
                <c:pt idx="8065">
                  <c:v>1.9964127430918222</c:v>
                </c:pt>
                <c:pt idx="8066">
                  <c:v>1.9964127430918222</c:v>
                </c:pt>
                <c:pt idx="8067">
                  <c:v>1.9964127430918222</c:v>
                </c:pt>
                <c:pt idx="8068">
                  <c:v>1.9964127430918222</c:v>
                </c:pt>
                <c:pt idx="8069">
                  <c:v>2.0127923488856054</c:v>
                </c:pt>
                <c:pt idx="8070">
                  <c:v>2.0127923488856054</c:v>
                </c:pt>
                <c:pt idx="8071">
                  <c:v>2.0127923488856054</c:v>
                </c:pt>
                <c:pt idx="8072">
                  <c:v>2.0127923488856054</c:v>
                </c:pt>
                <c:pt idx="8073">
                  <c:v>2.0127923488856054</c:v>
                </c:pt>
                <c:pt idx="8074">
                  <c:v>2.0127923488856054</c:v>
                </c:pt>
                <c:pt idx="8075">
                  <c:v>2.0127923488856054</c:v>
                </c:pt>
                <c:pt idx="8076">
                  <c:v>2.0127923488856054</c:v>
                </c:pt>
                <c:pt idx="8077">
                  <c:v>2.0127923488856054</c:v>
                </c:pt>
                <c:pt idx="8078">
                  <c:v>2.0127923488856054</c:v>
                </c:pt>
                <c:pt idx="8079">
                  <c:v>2.0127923488856054</c:v>
                </c:pt>
                <c:pt idx="8080">
                  <c:v>2.0127923488856054</c:v>
                </c:pt>
                <c:pt idx="8081">
                  <c:v>2.0127923488856054</c:v>
                </c:pt>
                <c:pt idx="8082">
                  <c:v>2.0127923488856054</c:v>
                </c:pt>
                <c:pt idx="8083">
                  <c:v>2.0127923488856054</c:v>
                </c:pt>
                <c:pt idx="8084">
                  <c:v>2.0127923488856054</c:v>
                </c:pt>
                <c:pt idx="8085">
                  <c:v>2.0127923488856054</c:v>
                </c:pt>
                <c:pt idx="8086">
                  <c:v>2.0127923488856054</c:v>
                </c:pt>
                <c:pt idx="8087">
                  <c:v>2.0127923488856054</c:v>
                </c:pt>
                <c:pt idx="8088">
                  <c:v>2.0127923488856054</c:v>
                </c:pt>
                <c:pt idx="8089">
                  <c:v>2.0127923488856054</c:v>
                </c:pt>
                <c:pt idx="8090">
                  <c:v>2.0127923488856054</c:v>
                </c:pt>
                <c:pt idx="8091">
                  <c:v>2.0127923488856054</c:v>
                </c:pt>
                <c:pt idx="8092">
                  <c:v>2.0127923488856054</c:v>
                </c:pt>
                <c:pt idx="8093">
                  <c:v>2.0127923488856054</c:v>
                </c:pt>
                <c:pt idx="8094">
                  <c:v>2.0127923488856054</c:v>
                </c:pt>
                <c:pt idx="8095">
                  <c:v>2.0127923488856054</c:v>
                </c:pt>
                <c:pt idx="8096">
                  <c:v>2.0127923488856054</c:v>
                </c:pt>
                <c:pt idx="8097">
                  <c:v>2.0127923488856054</c:v>
                </c:pt>
                <c:pt idx="8098">
                  <c:v>2.0127923488856054</c:v>
                </c:pt>
                <c:pt idx="8099">
                  <c:v>2.0127923488856054</c:v>
                </c:pt>
                <c:pt idx="8100">
                  <c:v>2.0127923488856054</c:v>
                </c:pt>
                <c:pt idx="8101">
                  <c:v>2.0127923488856054</c:v>
                </c:pt>
                <c:pt idx="8102">
                  <c:v>2.0127923488856054</c:v>
                </c:pt>
                <c:pt idx="8103">
                  <c:v>2.0127923488856054</c:v>
                </c:pt>
                <c:pt idx="8104">
                  <c:v>2.0127923488856054</c:v>
                </c:pt>
                <c:pt idx="8105">
                  <c:v>2.0127923488856054</c:v>
                </c:pt>
                <c:pt idx="8106">
                  <c:v>2.0127923488856054</c:v>
                </c:pt>
                <c:pt idx="8107">
                  <c:v>2.0127923488856054</c:v>
                </c:pt>
                <c:pt idx="8108">
                  <c:v>2.0127923488856054</c:v>
                </c:pt>
                <c:pt idx="8109">
                  <c:v>2.0127923488856054</c:v>
                </c:pt>
                <c:pt idx="8110">
                  <c:v>2.031099586676349</c:v>
                </c:pt>
                <c:pt idx="8111">
                  <c:v>2.031099586676349</c:v>
                </c:pt>
                <c:pt idx="8112">
                  <c:v>2.031099586676349</c:v>
                </c:pt>
                <c:pt idx="8113">
                  <c:v>2.031099586676349</c:v>
                </c:pt>
                <c:pt idx="8114">
                  <c:v>2.031099586676349</c:v>
                </c:pt>
                <c:pt idx="8115">
                  <c:v>2.031099586676349</c:v>
                </c:pt>
                <c:pt idx="8116">
                  <c:v>2.031099586676349</c:v>
                </c:pt>
                <c:pt idx="8117">
                  <c:v>2.031099586676349</c:v>
                </c:pt>
                <c:pt idx="8118">
                  <c:v>2.031099586676349</c:v>
                </c:pt>
                <c:pt idx="8119">
                  <c:v>2.031099586676349</c:v>
                </c:pt>
                <c:pt idx="8120">
                  <c:v>2.031099586676349</c:v>
                </c:pt>
                <c:pt idx="8121">
                  <c:v>2.031099586676349</c:v>
                </c:pt>
                <c:pt idx="8122">
                  <c:v>2.031099586676349</c:v>
                </c:pt>
                <c:pt idx="8123">
                  <c:v>2.031099586676349</c:v>
                </c:pt>
                <c:pt idx="8124">
                  <c:v>2.031099586676349</c:v>
                </c:pt>
                <c:pt idx="8125">
                  <c:v>2.031099586676349</c:v>
                </c:pt>
                <c:pt idx="8126">
                  <c:v>2.031099586676349</c:v>
                </c:pt>
                <c:pt idx="8127">
                  <c:v>2.031099586676349</c:v>
                </c:pt>
                <c:pt idx="8128">
                  <c:v>2.0104481262380869</c:v>
                </c:pt>
                <c:pt idx="8129">
                  <c:v>2.0104481262380869</c:v>
                </c:pt>
                <c:pt idx="8130">
                  <c:v>2.0104481262380869</c:v>
                </c:pt>
                <c:pt idx="8131">
                  <c:v>2.0104481262380869</c:v>
                </c:pt>
                <c:pt idx="8132">
                  <c:v>2.0104481262380869</c:v>
                </c:pt>
                <c:pt idx="8133">
                  <c:v>2.0299231112005147</c:v>
                </c:pt>
                <c:pt idx="8134">
                  <c:v>2.0299231112005147</c:v>
                </c:pt>
                <c:pt idx="8135">
                  <c:v>2.0299231112005147</c:v>
                </c:pt>
                <c:pt idx="8136">
                  <c:v>2.0299231112005147</c:v>
                </c:pt>
                <c:pt idx="8137">
                  <c:v>2.0491001988088646</c:v>
                </c:pt>
                <c:pt idx="8138">
                  <c:v>2.0491001988088646</c:v>
                </c:pt>
                <c:pt idx="8139">
                  <c:v>2.0491001988088646</c:v>
                </c:pt>
                <c:pt idx="8140">
                  <c:v>2.0491001988088646</c:v>
                </c:pt>
                <c:pt idx="8141">
                  <c:v>2.0491001988088646</c:v>
                </c:pt>
                <c:pt idx="8142">
                  <c:v>2.0491001988088646</c:v>
                </c:pt>
                <c:pt idx="8143">
                  <c:v>2.0491001988088646</c:v>
                </c:pt>
                <c:pt idx="8144">
                  <c:v>2.0491001988088646</c:v>
                </c:pt>
                <c:pt idx="8145">
                  <c:v>2.0491001988088646</c:v>
                </c:pt>
                <c:pt idx="8146">
                  <c:v>2.0491001988088646</c:v>
                </c:pt>
                <c:pt idx="8147">
                  <c:v>2.0491001988088646</c:v>
                </c:pt>
                <c:pt idx="8148">
                  <c:v>2.0672546228768005</c:v>
                </c:pt>
                <c:pt idx="8149">
                  <c:v>2.0672546228768005</c:v>
                </c:pt>
                <c:pt idx="8150">
                  <c:v>2.0672546228768005</c:v>
                </c:pt>
                <c:pt idx="8151">
                  <c:v>2.0458957999785152</c:v>
                </c:pt>
                <c:pt idx="8152">
                  <c:v>2.025819690010128</c:v>
                </c:pt>
                <c:pt idx="8153">
                  <c:v>2.025819690010128</c:v>
                </c:pt>
                <c:pt idx="8154">
                  <c:v>2.0044882599474816</c:v>
                </c:pt>
                <c:pt idx="8155">
                  <c:v>2.0044882599474816</c:v>
                </c:pt>
                <c:pt idx="8156">
                  <c:v>2.0044882599474816</c:v>
                </c:pt>
                <c:pt idx="8157">
                  <c:v>2.0044882599474816</c:v>
                </c:pt>
                <c:pt idx="8158">
                  <c:v>2.0044882599474816</c:v>
                </c:pt>
                <c:pt idx="8159">
                  <c:v>1.9587650670992507</c:v>
                </c:pt>
                <c:pt idx="8160">
                  <c:v>1.9587650670992507</c:v>
                </c:pt>
                <c:pt idx="8161">
                  <c:v>1.9587650670992507</c:v>
                </c:pt>
                <c:pt idx="8162">
                  <c:v>1.9587650670992507</c:v>
                </c:pt>
                <c:pt idx="8163">
                  <c:v>1.9587650670992507</c:v>
                </c:pt>
                <c:pt idx="8164">
                  <c:v>1.9587650670992507</c:v>
                </c:pt>
                <c:pt idx="8165">
                  <c:v>1.9587650670992507</c:v>
                </c:pt>
                <c:pt idx="8166">
                  <c:v>1.9587650670992507</c:v>
                </c:pt>
                <c:pt idx="8167">
                  <c:v>1.9587650670992507</c:v>
                </c:pt>
                <c:pt idx="8168">
                  <c:v>1.9587650670992507</c:v>
                </c:pt>
                <c:pt idx="8169">
                  <c:v>1.9587650670992507</c:v>
                </c:pt>
                <c:pt idx="8170">
                  <c:v>1.9587650670992507</c:v>
                </c:pt>
                <c:pt idx="8171">
                  <c:v>1.9587650670992507</c:v>
                </c:pt>
                <c:pt idx="8172">
                  <c:v>1.9587650670992507</c:v>
                </c:pt>
                <c:pt idx="8173">
                  <c:v>1.9587650670992507</c:v>
                </c:pt>
                <c:pt idx="8174">
                  <c:v>1.9587650670992507</c:v>
                </c:pt>
                <c:pt idx="8175">
                  <c:v>1.9587650670992507</c:v>
                </c:pt>
                <c:pt idx="8176">
                  <c:v>1.9587650670992507</c:v>
                </c:pt>
                <c:pt idx="8177">
                  <c:v>1.9587650670992507</c:v>
                </c:pt>
                <c:pt idx="8178">
                  <c:v>1.9587650670992507</c:v>
                </c:pt>
                <c:pt idx="8179">
                  <c:v>1.9587650670992507</c:v>
                </c:pt>
                <c:pt idx="8180">
                  <c:v>1.9587650670992507</c:v>
                </c:pt>
                <c:pt idx="8181">
                  <c:v>1.9587650670992507</c:v>
                </c:pt>
                <c:pt idx="8182">
                  <c:v>1.9587650670992507</c:v>
                </c:pt>
                <c:pt idx="8183">
                  <c:v>1.9587650670992507</c:v>
                </c:pt>
                <c:pt idx="8184">
                  <c:v>1.9587650670992507</c:v>
                </c:pt>
                <c:pt idx="8185">
                  <c:v>1.9587650670992507</c:v>
                </c:pt>
                <c:pt idx="8186">
                  <c:v>1.9587650670992507</c:v>
                </c:pt>
                <c:pt idx="8187">
                  <c:v>1.9587650670992507</c:v>
                </c:pt>
                <c:pt idx="8188">
                  <c:v>1.9587650670992507</c:v>
                </c:pt>
                <c:pt idx="8189">
                  <c:v>1.9587650670992507</c:v>
                </c:pt>
                <c:pt idx="8190">
                  <c:v>1.9760075018694465</c:v>
                </c:pt>
                <c:pt idx="8191">
                  <c:v>1.9760075018694465</c:v>
                </c:pt>
                <c:pt idx="8192">
                  <c:v>1.9760075018694465</c:v>
                </c:pt>
                <c:pt idx="8193">
                  <c:v>1.9760075018694465</c:v>
                </c:pt>
                <c:pt idx="8194">
                  <c:v>1.9760075018694465</c:v>
                </c:pt>
                <c:pt idx="8195">
                  <c:v>1.9760075018694465</c:v>
                </c:pt>
                <c:pt idx="8196">
                  <c:v>1.9760075018694465</c:v>
                </c:pt>
                <c:pt idx="8197">
                  <c:v>1.9760075018694465</c:v>
                </c:pt>
                <c:pt idx="8198">
                  <c:v>1.9760075018694465</c:v>
                </c:pt>
                <c:pt idx="8199">
                  <c:v>1.9760075018694465</c:v>
                </c:pt>
                <c:pt idx="8200">
                  <c:v>1.9760075018694465</c:v>
                </c:pt>
                <c:pt idx="8201">
                  <c:v>1.9760075018694465</c:v>
                </c:pt>
                <c:pt idx="8202">
                  <c:v>1.9760075018694465</c:v>
                </c:pt>
                <c:pt idx="8203">
                  <c:v>1.9925848924143506</c:v>
                </c:pt>
                <c:pt idx="8204">
                  <c:v>1.9925848924143506</c:v>
                </c:pt>
                <c:pt idx="8205">
                  <c:v>1.9925848924143506</c:v>
                </c:pt>
                <c:pt idx="8206">
                  <c:v>1.9925848924143506</c:v>
                </c:pt>
                <c:pt idx="8207">
                  <c:v>1.9925848924143506</c:v>
                </c:pt>
                <c:pt idx="8208">
                  <c:v>1.9925848924143506</c:v>
                </c:pt>
                <c:pt idx="8209">
                  <c:v>1.9925848924143506</c:v>
                </c:pt>
                <c:pt idx="8210">
                  <c:v>1.9925848924143506</c:v>
                </c:pt>
                <c:pt idx="8211">
                  <c:v>1.9925848924143506</c:v>
                </c:pt>
                <c:pt idx="8212">
                  <c:v>1.9925848924143506</c:v>
                </c:pt>
                <c:pt idx="8213">
                  <c:v>1.9925848924143506</c:v>
                </c:pt>
                <c:pt idx="8214">
                  <c:v>1.9925848924143506</c:v>
                </c:pt>
                <c:pt idx="8215">
                  <c:v>1.9925848924143506</c:v>
                </c:pt>
                <c:pt idx="8216">
                  <c:v>1.9925848924143506</c:v>
                </c:pt>
                <c:pt idx="8217">
                  <c:v>1.9925848924143506</c:v>
                </c:pt>
                <c:pt idx="8218">
                  <c:v>1.9925848924143506</c:v>
                </c:pt>
                <c:pt idx="8219">
                  <c:v>1.9925848924143506</c:v>
                </c:pt>
                <c:pt idx="8220">
                  <c:v>1.9925848924143506</c:v>
                </c:pt>
                <c:pt idx="8221">
                  <c:v>1.9925848924143506</c:v>
                </c:pt>
                <c:pt idx="8222">
                  <c:v>1.9925848924143506</c:v>
                </c:pt>
                <c:pt idx="8223">
                  <c:v>1.9925848924143506</c:v>
                </c:pt>
                <c:pt idx="8224">
                  <c:v>1.9925848924143506</c:v>
                </c:pt>
                <c:pt idx="8225">
                  <c:v>1.9925848924143506</c:v>
                </c:pt>
                <c:pt idx="8226">
                  <c:v>1.9925848924143506</c:v>
                </c:pt>
                <c:pt idx="8227">
                  <c:v>1.9925848924143506</c:v>
                </c:pt>
                <c:pt idx="8228">
                  <c:v>1.9925848924143506</c:v>
                </c:pt>
                <c:pt idx="8229">
                  <c:v>1.9925848924143506</c:v>
                </c:pt>
                <c:pt idx="8230">
                  <c:v>1.9925848924143506</c:v>
                </c:pt>
                <c:pt idx="8231">
                  <c:v>1.9925848924143506</c:v>
                </c:pt>
                <c:pt idx="8232">
                  <c:v>1.9925848924143506</c:v>
                </c:pt>
                <c:pt idx="8233">
                  <c:v>1.9925848924143506</c:v>
                </c:pt>
                <c:pt idx="8234">
                  <c:v>1.9925848924143506</c:v>
                </c:pt>
                <c:pt idx="8235">
                  <c:v>1.9925848924143506</c:v>
                </c:pt>
                <c:pt idx="8236">
                  <c:v>1.9925848924143506</c:v>
                </c:pt>
                <c:pt idx="8237">
                  <c:v>1.9925848924143506</c:v>
                </c:pt>
                <c:pt idx="8238">
                  <c:v>1.9925848924143506</c:v>
                </c:pt>
                <c:pt idx="8239">
                  <c:v>1.9925848924143506</c:v>
                </c:pt>
                <c:pt idx="8240">
                  <c:v>1.9925848924143506</c:v>
                </c:pt>
                <c:pt idx="8241">
                  <c:v>1.9925848924143506</c:v>
                </c:pt>
                <c:pt idx="8242">
                  <c:v>1.9925848924143506</c:v>
                </c:pt>
                <c:pt idx="8243">
                  <c:v>1.9925848924143506</c:v>
                </c:pt>
                <c:pt idx="8244">
                  <c:v>1.9925848924143506</c:v>
                </c:pt>
                <c:pt idx="8245">
                  <c:v>1.9925848924143506</c:v>
                </c:pt>
                <c:pt idx="8246">
                  <c:v>1.9925848924143506</c:v>
                </c:pt>
                <c:pt idx="8247">
                  <c:v>1.9925848924143506</c:v>
                </c:pt>
                <c:pt idx="8248">
                  <c:v>1.9925848924143506</c:v>
                </c:pt>
                <c:pt idx="8249">
                  <c:v>1.9925848924143506</c:v>
                </c:pt>
                <c:pt idx="8250">
                  <c:v>1.9708782211043525</c:v>
                </c:pt>
                <c:pt idx="8251">
                  <c:v>1.9708782211043525</c:v>
                </c:pt>
                <c:pt idx="8252">
                  <c:v>1.9708782211043525</c:v>
                </c:pt>
                <c:pt idx="8253">
                  <c:v>1.9708782211043525</c:v>
                </c:pt>
                <c:pt idx="8254">
                  <c:v>1.9708782211043525</c:v>
                </c:pt>
                <c:pt idx="8255">
                  <c:v>1.9708782211043525</c:v>
                </c:pt>
                <c:pt idx="8256">
                  <c:v>1.9708782211043525</c:v>
                </c:pt>
                <c:pt idx="8257">
                  <c:v>1.9708782211043525</c:v>
                </c:pt>
                <c:pt idx="8258">
                  <c:v>1.9708782211043525</c:v>
                </c:pt>
                <c:pt idx="8259">
                  <c:v>1.9708782211043525</c:v>
                </c:pt>
                <c:pt idx="8260">
                  <c:v>1.9708782211043525</c:v>
                </c:pt>
                <c:pt idx="8261">
                  <c:v>1.9708782211043525</c:v>
                </c:pt>
                <c:pt idx="8262">
                  <c:v>1.9708782211043525</c:v>
                </c:pt>
                <c:pt idx="8263">
                  <c:v>1.9708782211043525</c:v>
                </c:pt>
                <c:pt idx="8264">
                  <c:v>1.9708782211043525</c:v>
                </c:pt>
                <c:pt idx="8265">
                  <c:v>1.9708782211043525</c:v>
                </c:pt>
                <c:pt idx="8266">
                  <c:v>1.9708782211043525</c:v>
                </c:pt>
                <c:pt idx="8267">
                  <c:v>1.9708782211043525</c:v>
                </c:pt>
                <c:pt idx="8268">
                  <c:v>1.9708782211043525</c:v>
                </c:pt>
                <c:pt idx="8269">
                  <c:v>1.9708782211043525</c:v>
                </c:pt>
                <c:pt idx="8270">
                  <c:v>1.9708782211043525</c:v>
                </c:pt>
                <c:pt idx="8271">
                  <c:v>1.9708782211043525</c:v>
                </c:pt>
                <c:pt idx="8272">
                  <c:v>1.9708782211043525</c:v>
                </c:pt>
                <c:pt idx="8273">
                  <c:v>1.9708782211043525</c:v>
                </c:pt>
                <c:pt idx="8274">
                  <c:v>1.9708782211043525</c:v>
                </c:pt>
                <c:pt idx="8275">
                  <c:v>1.9708782211043525</c:v>
                </c:pt>
                <c:pt idx="8276">
                  <c:v>1.9708782211043525</c:v>
                </c:pt>
                <c:pt idx="8277">
                  <c:v>1.9708782211043525</c:v>
                </c:pt>
                <c:pt idx="8278">
                  <c:v>1.9708782211043525</c:v>
                </c:pt>
                <c:pt idx="8279">
                  <c:v>1.9708782211043525</c:v>
                </c:pt>
                <c:pt idx="8280">
                  <c:v>1.9708782211043525</c:v>
                </c:pt>
                <c:pt idx="8281">
                  <c:v>1.9708782211043525</c:v>
                </c:pt>
                <c:pt idx="8282">
                  <c:v>1.9708782211043525</c:v>
                </c:pt>
                <c:pt idx="8283">
                  <c:v>1.9708782211043525</c:v>
                </c:pt>
                <c:pt idx="8284">
                  <c:v>1.9708782211043525</c:v>
                </c:pt>
                <c:pt idx="8285">
                  <c:v>1.9708782211043525</c:v>
                </c:pt>
                <c:pt idx="8286">
                  <c:v>1.9708782211043525</c:v>
                </c:pt>
                <c:pt idx="8287">
                  <c:v>1.9708782211043525</c:v>
                </c:pt>
                <c:pt idx="8288">
                  <c:v>1.9708782211043525</c:v>
                </c:pt>
                <c:pt idx="8289">
                  <c:v>1.9708782211043525</c:v>
                </c:pt>
                <c:pt idx="8290">
                  <c:v>1.9708782211043525</c:v>
                </c:pt>
                <c:pt idx="8291">
                  <c:v>1.9708782211043525</c:v>
                </c:pt>
                <c:pt idx="8292">
                  <c:v>1.9708782211043525</c:v>
                </c:pt>
                <c:pt idx="8293">
                  <c:v>1.9708782211043525</c:v>
                </c:pt>
                <c:pt idx="8294">
                  <c:v>1.9708782211043525</c:v>
                </c:pt>
                <c:pt idx="8295">
                  <c:v>1.9708782211043525</c:v>
                </c:pt>
                <c:pt idx="8296">
                  <c:v>1.9708782211043525</c:v>
                </c:pt>
                <c:pt idx="8297">
                  <c:v>1.9708782211043525</c:v>
                </c:pt>
                <c:pt idx="8298">
                  <c:v>1.9708782211043525</c:v>
                </c:pt>
                <c:pt idx="8299">
                  <c:v>1.9708782211043525</c:v>
                </c:pt>
                <c:pt idx="8300">
                  <c:v>1.9708782211043525</c:v>
                </c:pt>
                <c:pt idx="8301">
                  <c:v>1.9708782211043525</c:v>
                </c:pt>
                <c:pt idx="8302">
                  <c:v>1.9708782211043525</c:v>
                </c:pt>
                <c:pt idx="8303">
                  <c:v>1.9708782211043525</c:v>
                </c:pt>
                <c:pt idx="8304">
                  <c:v>1.9708782211043525</c:v>
                </c:pt>
                <c:pt idx="8305">
                  <c:v>1.9708782211043525</c:v>
                </c:pt>
                <c:pt idx="8306">
                  <c:v>1.9708782211043525</c:v>
                </c:pt>
                <c:pt idx="8307">
                  <c:v>1.9561792641377918</c:v>
                </c:pt>
                <c:pt idx="8308">
                  <c:v>1.9561792641377918</c:v>
                </c:pt>
                <c:pt idx="8309">
                  <c:v>1.9561792641377918</c:v>
                </c:pt>
                <c:pt idx="8310">
                  <c:v>1.9561792641377918</c:v>
                </c:pt>
                <c:pt idx="8311">
                  <c:v>1.9561792641377918</c:v>
                </c:pt>
                <c:pt idx="8312">
                  <c:v>1.9561792641377918</c:v>
                </c:pt>
                <c:pt idx="8313">
                  <c:v>1.9561792641377918</c:v>
                </c:pt>
                <c:pt idx="8314">
                  <c:v>1.9561792641377918</c:v>
                </c:pt>
                <c:pt idx="8315">
                  <c:v>1.9561792641377918</c:v>
                </c:pt>
                <c:pt idx="8316">
                  <c:v>1.9561792641377918</c:v>
                </c:pt>
                <c:pt idx="8317">
                  <c:v>1.9561792641377918</c:v>
                </c:pt>
                <c:pt idx="8318">
                  <c:v>1.9561792641377918</c:v>
                </c:pt>
                <c:pt idx="8319">
                  <c:v>1.9561792641377918</c:v>
                </c:pt>
                <c:pt idx="8320">
                  <c:v>1.9561792641377918</c:v>
                </c:pt>
                <c:pt idx="8321">
                  <c:v>1.9561792641377918</c:v>
                </c:pt>
                <c:pt idx="8322">
                  <c:v>1.9561792641377918</c:v>
                </c:pt>
                <c:pt idx="8323">
                  <c:v>1.9561792641377918</c:v>
                </c:pt>
                <c:pt idx="8324">
                  <c:v>1.9561792641377918</c:v>
                </c:pt>
                <c:pt idx="8325">
                  <c:v>1.9561792641377918</c:v>
                </c:pt>
                <c:pt idx="8326">
                  <c:v>1.9561792641377918</c:v>
                </c:pt>
                <c:pt idx="8327">
                  <c:v>1.9561792641377918</c:v>
                </c:pt>
                <c:pt idx="8328">
                  <c:v>1.9561792641377918</c:v>
                </c:pt>
                <c:pt idx="8329">
                  <c:v>1.9561792641377918</c:v>
                </c:pt>
                <c:pt idx="8330">
                  <c:v>1.9561792641377918</c:v>
                </c:pt>
                <c:pt idx="8331">
                  <c:v>1.9561792641377918</c:v>
                </c:pt>
                <c:pt idx="8332">
                  <c:v>1.9561792641377918</c:v>
                </c:pt>
                <c:pt idx="8333">
                  <c:v>1.9561792641377918</c:v>
                </c:pt>
                <c:pt idx="8334">
                  <c:v>1.9561792641377918</c:v>
                </c:pt>
                <c:pt idx="8335">
                  <c:v>1.9561792641377918</c:v>
                </c:pt>
                <c:pt idx="8336">
                  <c:v>1.9561792641377918</c:v>
                </c:pt>
                <c:pt idx="8337">
                  <c:v>1.9561792641377918</c:v>
                </c:pt>
                <c:pt idx="8338">
                  <c:v>1.9561792641377918</c:v>
                </c:pt>
                <c:pt idx="8339">
                  <c:v>1.9561792641377918</c:v>
                </c:pt>
                <c:pt idx="8340">
                  <c:v>1.9561792641377918</c:v>
                </c:pt>
                <c:pt idx="8341">
                  <c:v>1.9561792641377918</c:v>
                </c:pt>
                <c:pt idx="8342">
                  <c:v>1.9745830450406616</c:v>
                </c:pt>
                <c:pt idx="8343">
                  <c:v>1.9745830450406616</c:v>
                </c:pt>
                <c:pt idx="8344">
                  <c:v>1.9745830450406616</c:v>
                </c:pt>
                <c:pt idx="8345">
                  <c:v>1.9745830450406616</c:v>
                </c:pt>
                <c:pt idx="8346">
                  <c:v>1.9745830450406616</c:v>
                </c:pt>
                <c:pt idx="8347">
                  <c:v>1.9745830450406616</c:v>
                </c:pt>
                <c:pt idx="8348">
                  <c:v>1.9745830450406616</c:v>
                </c:pt>
                <c:pt idx="8349">
                  <c:v>1.9745830450406616</c:v>
                </c:pt>
                <c:pt idx="8350">
                  <c:v>1.9745830450406616</c:v>
                </c:pt>
                <c:pt idx="8351">
                  <c:v>1.9745830450406616</c:v>
                </c:pt>
                <c:pt idx="8352">
                  <c:v>1.9745830450406616</c:v>
                </c:pt>
                <c:pt idx="8353">
                  <c:v>1.9745830450406616</c:v>
                </c:pt>
                <c:pt idx="8354">
                  <c:v>1.9745830450406616</c:v>
                </c:pt>
                <c:pt idx="8355">
                  <c:v>1.9748507176520069</c:v>
                </c:pt>
                <c:pt idx="8356">
                  <c:v>1.9748507176520069</c:v>
                </c:pt>
                <c:pt idx="8357">
                  <c:v>1.9748507176520069</c:v>
                </c:pt>
                <c:pt idx="8358">
                  <c:v>1.9748507176520069</c:v>
                </c:pt>
                <c:pt idx="8359">
                  <c:v>1.9748507176520069</c:v>
                </c:pt>
                <c:pt idx="8360">
                  <c:v>1.9748507176520069</c:v>
                </c:pt>
                <c:pt idx="8361">
                  <c:v>1.9748507176520069</c:v>
                </c:pt>
                <c:pt idx="8362">
                  <c:v>1.9748507176520069</c:v>
                </c:pt>
                <c:pt idx="8363">
                  <c:v>1.9748507176520069</c:v>
                </c:pt>
                <c:pt idx="8364">
                  <c:v>1.9748507176520069</c:v>
                </c:pt>
                <c:pt idx="8365">
                  <c:v>1.9748507176520069</c:v>
                </c:pt>
                <c:pt idx="8366">
                  <c:v>1.9748507176520069</c:v>
                </c:pt>
                <c:pt idx="8367">
                  <c:v>1.9748507176520069</c:v>
                </c:pt>
                <c:pt idx="8368">
                  <c:v>1.9748507176520069</c:v>
                </c:pt>
                <c:pt idx="8369">
                  <c:v>1.9748507176520069</c:v>
                </c:pt>
                <c:pt idx="8370">
                  <c:v>1.9748507176520069</c:v>
                </c:pt>
                <c:pt idx="8371">
                  <c:v>1.9748507176520069</c:v>
                </c:pt>
                <c:pt idx="8372">
                  <c:v>1.9748507176520069</c:v>
                </c:pt>
                <c:pt idx="8373">
                  <c:v>1.9748507176520069</c:v>
                </c:pt>
                <c:pt idx="8374">
                  <c:v>1.9748507176520069</c:v>
                </c:pt>
                <c:pt idx="8375">
                  <c:v>1.9748507176520069</c:v>
                </c:pt>
                <c:pt idx="8376">
                  <c:v>1.9748507176520069</c:v>
                </c:pt>
                <c:pt idx="8377">
                  <c:v>1.9748507176520069</c:v>
                </c:pt>
                <c:pt idx="8378">
                  <c:v>1.9748507176520069</c:v>
                </c:pt>
                <c:pt idx="8379">
                  <c:v>1.9748507176520069</c:v>
                </c:pt>
                <c:pt idx="8380">
                  <c:v>1.9748507176520069</c:v>
                </c:pt>
                <c:pt idx="8381">
                  <c:v>1.9748507176520069</c:v>
                </c:pt>
                <c:pt idx="8382">
                  <c:v>1.9748507176520069</c:v>
                </c:pt>
                <c:pt idx="8383">
                  <c:v>1.9748507176520069</c:v>
                </c:pt>
                <c:pt idx="8384">
                  <c:v>1.9748507176520069</c:v>
                </c:pt>
                <c:pt idx="8385">
                  <c:v>1.9748507176520069</c:v>
                </c:pt>
                <c:pt idx="8386">
                  <c:v>1.9748507176520069</c:v>
                </c:pt>
                <c:pt idx="8387">
                  <c:v>1.9748507176520069</c:v>
                </c:pt>
                <c:pt idx="8388">
                  <c:v>1.9748507176520069</c:v>
                </c:pt>
                <c:pt idx="8389">
                  <c:v>1.9748507176520069</c:v>
                </c:pt>
                <c:pt idx="8390">
                  <c:v>1.9748507176520069</c:v>
                </c:pt>
                <c:pt idx="8391">
                  <c:v>1.9748507176520069</c:v>
                </c:pt>
                <c:pt idx="8392">
                  <c:v>1.9748507176520069</c:v>
                </c:pt>
                <c:pt idx="8393">
                  <c:v>1.9748507176520069</c:v>
                </c:pt>
                <c:pt idx="8394">
                  <c:v>1.9748507176520069</c:v>
                </c:pt>
                <c:pt idx="8395">
                  <c:v>1.9748507176520069</c:v>
                </c:pt>
                <c:pt idx="8396">
                  <c:v>1.9748507176520069</c:v>
                </c:pt>
                <c:pt idx="8397">
                  <c:v>1.9748507176520069</c:v>
                </c:pt>
                <c:pt idx="8398">
                  <c:v>1.9748507176520069</c:v>
                </c:pt>
                <c:pt idx="8399">
                  <c:v>1.9748507176520069</c:v>
                </c:pt>
                <c:pt idx="8400">
                  <c:v>1.9748507176520069</c:v>
                </c:pt>
                <c:pt idx="8401">
                  <c:v>1.9748507176520069</c:v>
                </c:pt>
                <c:pt idx="8402">
                  <c:v>1.9748507176520069</c:v>
                </c:pt>
                <c:pt idx="8403">
                  <c:v>1.9748507176520069</c:v>
                </c:pt>
                <c:pt idx="8404">
                  <c:v>1.9748507176520069</c:v>
                </c:pt>
                <c:pt idx="8405">
                  <c:v>1.9748507176520069</c:v>
                </c:pt>
                <c:pt idx="8406">
                  <c:v>1.9748507176520069</c:v>
                </c:pt>
                <c:pt idx="8407">
                  <c:v>1.9748507176520069</c:v>
                </c:pt>
                <c:pt idx="8408">
                  <c:v>1.9748507176520069</c:v>
                </c:pt>
                <c:pt idx="8409">
                  <c:v>1.9748507176520069</c:v>
                </c:pt>
                <c:pt idx="8410">
                  <c:v>1.9748507176520069</c:v>
                </c:pt>
                <c:pt idx="8411">
                  <c:v>1.9748507176520069</c:v>
                </c:pt>
                <c:pt idx="8412">
                  <c:v>1.9748507176520069</c:v>
                </c:pt>
                <c:pt idx="8413">
                  <c:v>1.9748507176520069</c:v>
                </c:pt>
                <c:pt idx="8414">
                  <c:v>1.9748507176520069</c:v>
                </c:pt>
                <c:pt idx="8415">
                  <c:v>1.994805861478351</c:v>
                </c:pt>
                <c:pt idx="8416">
                  <c:v>1.994805861478351</c:v>
                </c:pt>
                <c:pt idx="8417">
                  <c:v>1.994805861478351</c:v>
                </c:pt>
                <c:pt idx="8418">
                  <c:v>1.994805861478351</c:v>
                </c:pt>
                <c:pt idx="8419">
                  <c:v>1.994805861478351</c:v>
                </c:pt>
                <c:pt idx="8420">
                  <c:v>1.994805861478351</c:v>
                </c:pt>
                <c:pt idx="8421">
                  <c:v>1.994805861478351</c:v>
                </c:pt>
                <c:pt idx="8422">
                  <c:v>1.994805861478351</c:v>
                </c:pt>
                <c:pt idx="8423">
                  <c:v>1.994805861478351</c:v>
                </c:pt>
                <c:pt idx="8424">
                  <c:v>1.994805861478351</c:v>
                </c:pt>
                <c:pt idx="8425">
                  <c:v>1.994805861478351</c:v>
                </c:pt>
                <c:pt idx="8426">
                  <c:v>1.994805861478351</c:v>
                </c:pt>
                <c:pt idx="8427">
                  <c:v>1.994805861478351</c:v>
                </c:pt>
                <c:pt idx="8428">
                  <c:v>1.994805861478351</c:v>
                </c:pt>
                <c:pt idx="8429">
                  <c:v>1.994805861478351</c:v>
                </c:pt>
                <c:pt idx="8430">
                  <c:v>1.994805861478351</c:v>
                </c:pt>
                <c:pt idx="8431">
                  <c:v>1.994805861478351</c:v>
                </c:pt>
                <c:pt idx="8432">
                  <c:v>1.994805861478351</c:v>
                </c:pt>
                <c:pt idx="8433">
                  <c:v>1.994805861478351</c:v>
                </c:pt>
                <c:pt idx="8434">
                  <c:v>1.994805861478351</c:v>
                </c:pt>
                <c:pt idx="8435">
                  <c:v>1.994805861478351</c:v>
                </c:pt>
                <c:pt idx="8436">
                  <c:v>1.9746456865785535</c:v>
                </c:pt>
                <c:pt idx="8437">
                  <c:v>1.9746456865785535</c:v>
                </c:pt>
                <c:pt idx="8438">
                  <c:v>1.9746456865785535</c:v>
                </c:pt>
                <c:pt idx="8439">
                  <c:v>1.9746456865785535</c:v>
                </c:pt>
                <c:pt idx="8440">
                  <c:v>1.9746456865785535</c:v>
                </c:pt>
                <c:pt idx="8441">
                  <c:v>1.9746456865785535</c:v>
                </c:pt>
                <c:pt idx="8442">
                  <c:v>1.9746456865785535</c:v>
                </c:pt>
                <c:pt idx="8443">
                  <c:v>1.9746456865785535</c:v>
                </c:pt>
                <c:pt idx="8444">
                  <c:v>1.9746456865785535</c:v>
                </c:pt>
                <c:pt idx="8445">
                  <c:v>1.9746456865785535</c:v>
                </c:pt>
                <c:pt idx="8446">
                  <c:v>1.9746456865785535</c:v>
                </c:pt>
                <c:pt idx="8447">
                  <c:v>1.9746456865785535</c:v>
                </c:pt>
                <c:pt idx="8448">
                  <c:v>1.9746456865785535</c:v>
                </c:pt>
                <c:pt idx="8449">
                  <c:v>1.9746456865785535</c:v>
                </c:pt>
                <c:pt idx="8450">
                  <c:v>1.9746456865785535</c:v>
                </c:pt>
                <c:pt idx="8451">
                  <c:v>1.9746456865785535</c:v>
                </c:pt>
                <c:pt idx="8452">
                  <c:v>1.9746456865785535</c:v>
                </c:pt>
                <c:pt idx="8453">
                  <c:v>1.9746456865785535</c:v>
                </c:pt>
                <c:pt idx="8454">
                  <c:v>1.9746456865785535</c:v>
                </c:pt>
                <c:pt idx="8455">
                  <c:v>1.9746456865785535</c:v>
                </c:pt>
                <c:pt idx="8456">
                  <c:v>1.9746456865785535</c:v>
                </c:pt>
                <c:pt idx="8457">
                  <c:v>1.9746456865785535</c:v>
                </c:pt>
                <c:pt idx="8458">
                  <c:v>1.9746456865785535</c:v>
                </c:pt>
                <c:pt idx="8459">
                  <c:v>1.9746456865785535</c:v>
                </c:pt>
                <c:pt idx="8460">
                  <c:v>1.9746456865785535</c:v>
                </c:pt>
                <c:pt idx="8461">
                  <c:v>1.9746456865785535</c:v>
                </c:pt>
                <c:pt idx="8462">
                  <c:v>1.9746456865785535</c:v>
                </c:pt>
                <c:pt idx="8463">
                  <c:v>1.9746456865785535</c:v>
                </c:pt>
                <c:pt idx="8464">
                  <c:v>1.9746456865785535</c:v>
                </c:pt>
                <c:pt idx="8465">
                  <c:v>1.9746456865785535</c:v>
                </c:pt>
                <c:pt idx="8466">
                  <c:v>1.9746456865785535</c:v>
                </c:pt>
                <c:pt idx="8467">
                  <c:v>1.9746456865785535</c:v>
                </c:pt>
                <c:pt idx="8468">
                  <c:v>1.9746456865785535</c:v>
                </c:pt>
                <c:pt idx="8469">
                  <c:v>1.9746456865785535</c:v>
                </c:pt>
                <c:pt idx="8470">
                  <c:v>1.9746456865785535</c:v>
                </c:pt>
                <c:pt idx="8471">
                  <c:v>1.9746456865785535</c:v>
                </c:pt>
                <c:pt idx="8472">
                  <c:v>1.9746456865785535</c:v>
                </c:pt>
                <c:pt idx="8473">
                  <c:v>1.9746456865785535</c:v>
                </c:pt>
                <c:pt idx="8474">
                  <c:v>1.9746456865785535</c:v>
                </c:pt>
                <c:pt idx="8475">
                  <c:v>1.9746456865785535</c:v>
                </c:pt>
                <c:pt idx="8476">
                  <c:v>1.9525402735190076</c:v>
                </c:pt>
                <c:pt idx="8477">
                  <c:v>1.9525402735190076</c:v>
                </c:pt>
                <c:pt idx="8478">
                  <c:v>1.9525402735190076</c:v>
                </c:pt>
                <c:pt idx="8479">
                  <c:v>1.9525402735190076</c:v>
                </c:pt>
                <c:pt idx="8480">
                  <c:v>1.9525402735190076</c:v>
                </c:pt>
                <c:pt idx="8481">
                  <c:v>1.9525402735190076</c:v>
                </c:pt>
                <c:pt idx="8482">
                  <c:v>1.9721825045197514</c:v>
                </c:pt>
                <c:pt idx="8483">
                  <c:v>1.9721825045197514</c:v>
                </c:pt>
                <c:pt idx="8484">
                  <c:v>1.9721825045197514</c:v>
                </c:pt>
                <c:pt idx="8485">
                  <c:v>1.9721825045197514</c:v>
                </c:pt>
                <c:pt idx="8486">
                  <c:v>1.9721825045197514</c:v>
                </c:pt>
                <c:pt idx="8487">
                  <c:v>1.9721825045197514</c:v>
                </c:pt>
                <c:pt idx="8488">
                  <c:v>1.9721825045197514</c:v>
                </c:pt>
                <c:pt idx="8489">
                  <c:v>1.9721825045197514</c:v>
                </c:pt>
                <c:pt idx="8490">
                  <c:v>1.9721825045197514</c:v>
                </c:pt>
                <c:pt idx="8491">
                  <c:v>1.9721825045197514</c:v>
                </c:pt>
                <c:pt idx="8492">
                  <c:v>1.9721825045197514</c:v>
                </c:pt>
                <c:pt idx="8493">
                  <c:v>1.9721825045197514</c:v>
                </c:pt>
                <c:pt idx="8494">
                  <c:v>1.9721825045197514</c:v>
                </c:pt>
                <c:pt idx="8495">
                  <c:v>1.9721825045197514</c:v>
                </c:pt>
                <c:pt idx="8496">
                  <c:v>1.9721825045197514</c:v>
                </c:pt>
                <c:pt idx="8497">
                  <c:v>1.9721825045197514</c:v>
                </c:pt>
                <c:pt idx="8498">
                  <c:v>1.9721825045197514</c:v>
                </c:pt>
                <c:pt idx="8499">
                  <c:v>1.9721825045197514</c:v>
                </c:pt>
                <c:pt idx="8500">
                  <c:v>1.9721825045197514</c:v>
                </c:pt>
                <c:pt idx="8501">
                  <c:v>1.9721825045197514</c:v>
                </c:pt>
                <c:pt idx="8502">
                  <c:v>1.9721825045197514</c:v>
                </c:pt>
                <c:pt idx="8503">
                  <c:v>1.9288855569707033</c:v>
                </c:pt>
                <c:pt idx="8504">
                  <c:v>1.9288855569707033</c:v>
                </c:pt>
                <c:pt idx="8505">
                  <c:v>1.9288855569707033</c:v>
                </c:pt>
                <c:pt idx="8506">
                  <c:v>1.9288855569707033</c:v>
                </c:pt>
                <c:pt idx="8507">
                  <c:v>1.9288855569707033</c:v>
                </c:pt>
                <c:pt idx="8508">
                  <c:v>1.9288855569707033</c:v>
                </c:pt>
                <c:pt idx="8509">
                  <c:v>1.9288855569707033</c:v>
                </c:pt>
                <c:pt idx="8510">
                  <c:v>1.9288855569707033</c:v>
                </c:pt>
                <c:pt idx="8511">
                  <c:v>1.9288855569707033</c:v>
                </c:pt>
                <c:pt idx="8512">
                  <c:v>1.9288855569707033</c:v>
                </c:pt>
                <c:pt idx="8513">
                  <c:v>1.9288855569707033</c:v>
                </c:pt>
                <c:pt idx="8514">
                  <c:v>1.9288855569707033</c:v>
                </c:pt>
                <c:pt idx="8515">
                  <c:v>1.9288855569707033</c:v>
                </c:pt>
                <c:pt idx="8516">
                  <c:v>1.9288855569707033</c:v>
                </c:pt>
                <c:pt idx="8517">
                  <c:v>1.9288855569707033</c:v>
                </c:pt>
                <c:pt idx="8518">
                  <c:v>1.904257589014317</c:v>
                </c:pt>
                <c:pt idx="8519">
                  <c:v>1.904257589014317</c:v>
                </c:pt>
                <c:pt idx="8520">
                  <c:v>1.904257589014317</c:v>
                </c:pt>
                <c:pt idx="8521">
                  <c:v>1.904257589014317</c:v>
                </c:pt>
                <c:pt idx="8522">
                  <c:v>1.904257589014317</c:v>
                </c:pt>
                <c:pt idx="8523">
                  <c:v>1.904257589014317</c:v>
                </c:pt>
                <c:pt idx="8524">
                  <c:v>1.904257589014317</c:v>
                </c:pt>
                <c:pt idx="8525">
                  <c:v>1.904257589014317</c:v>
                </c:pt>
                <c:pt idx="8526">
                  <c:v>1.904257589014317</c:v>
                </c:pt>
                <c:pt idx="8527">
                  <c:v>1.904257589014317</c:v>
                </c:pt>
                <c:pt idx="8528">
                  <c:v>1.904257589014317</c:v>
                </c:pt>
                <c:pt idx="8529">
                  <c:v>1.904257589014317</c:v>
                </c:pt>
                <c:pt idx="8530">
                  <c:v>1.904257589014317</c:v>
                </c:pt>
                <c:pt idx="8531">
                  <c:v>1.904257589014317</c:v>
                </c:pt>
                <c:pt idx="8532">
                  <c:v>1.904257589014317</c:v>
                </c:pt>
                <c:pt idx="8533">
                  <c:v>1.904257589014317</c:v>
                </c:pt>
                <c:pt idx="8534">
                  <c:v>1.904257589014317</c:v>
                </c:pt>
                <c:pt idx="8535">
                  <c:v>1.904257589014317</c:v>
                </c:pt>
                <c:pt idx="8536">
                  <c:v>1.904257589014317</c:v>
                </c:pt>
                <c:pt idx="8537">
                  <c:v>1.904257589014317</c:v>
                </c:pt>
                <c:pt idx="8538">
                  <c:v>1.904257589014317</c:v>
                </c:pt>
                <c:pt idx="8539">
                  <c:v>1.904257589014317</c:v>
                </c:pt>
                <c:pt idx="8540">
                  <c:v>1.904257589014317</c:v>
                </c:pt>
                <c:pt idx="8541">
                  <c:v>1.9247444607051643</c:v>
                </c:pt>
                <c:pt idx="8542">
                  <c:v>1.9247444607051643</c:v>
                </c:pt>
                <c:pt idx="8543">
                  <c:v>1.9247444607051643</c:v>
                </c:pt>
                <c:pt idx="8544">
                  <c:v>1.9247444607051643</c:v>
                </c:pt>
                <c:pt idx="8545">
                  <c:v>1.9247444607051643</c:v>
                </c:pt>
                <c:pt idx="8546">
                  <c:v>1.9247444607051643</c:v>
                </c:pt>
                <c:pt idx="8547">
                  <c:v>1.9247444607051643</c:v>
                </c:pt>
                <c:pt idx="8548">
                  <c:v>1.9247444607051643</c:v>
                </c:pt>
                <c:pt idx="8549">
                  <c:v>1.9247444607051643</c:v>
                </c:pt>
                <c:pt idx="8550">
                  <c:v>1.9247444607051643</c:v>
                </c:pt>
                <c:pt idx="8551">
                  <c:v>1.9247444607051643</c:v>
                </c:pt>
                <c:pt idx="8552">
                  <c:v>1.9247444607051643</c:v>
                </c:pt>
                <c:pt idx="8553">
                  <c:v>1.9247444607051643</c:v>
                </c:pt>
                <c:pt idx="8554">
                  <c:v>1.9247444607051643</c:v>
                </c:pt>
                <c:pt idx="8555">
                  <c:v>1.9247444607051643</c:v>
                </c:pt>
                <c:pt idx="8556">
                  <c:v>1.9247444607051643</c:v>
                </c:pt>
                <c:pt idx="8557">
                  <c:v>1.9247444607051643</c:v>
                </c:pt>
                <c:pt idx="8558">
                  <c:v>1.9247444607051643</c:v>
                </c:pt>
                <c:pt idx="8559">
                  <c:v>1.9247444607051643</c:v>
                </c:pt>
                <c:pt idx="8560">
                  <c:v>1.9247444607051643</c:v>
                </c:pt>
                <c:pt idx="8561">
                  <c:v>1.9247444607051643</c:v>
                </c:pt>
                <c:pt idx="8562">
                  <c:v>1.9247444607051643</c:v>
                </c:pt>
                <c:pt idx="8563">
                  <c:v>1.9247444607051643</c:v>
                </c:pt>
                <c:pt idx="8564">
                  <c:v>1.9247444607051643</c:v>
                </c:pt>
                <c:pt idx="8565">
                  <c:v>1.9247444607051643</c:v>
                </c:pt>
                <c:pt idx="8566">
                  <c:v>1.9247444607051643</c:v>
                </c:pt>
                <c:pt idx="8567">
                  <c:v>1.9247444607051643</c:v>
                </c:pt>
                <c:pt idx="8568">
                  <c:v>1.9247444607051643</c:v>
                </c:pt>
                <c:pt idx="8569">
                  <c:v>1.9247444607051643</c:v>
                </c:pt>
                <c:pt idx="8570">
                  <c:v>1.9247444607051643</c:v>
                </c:pt>
                <c:pt idx="8571">
                  <c:v>1.9247444607051643</c:v>
                </c:pt>
                <c:pt idx="8572">
                  <c:v>1.9247444607051643</c:v>
                </c:pt>
                <c:pt idx="8573">
                  <c:v>1.9247444607051643</c:v>
                </c:pt>
                <c:pt idx="8574">
                  <c:v>1.9247444607051643</c:v>
                </c:pt>
                <c:pt idx="8575">
                  <c:v>1.9247444607051643</c:v>
                </c:pt>
                <c:pt idx="8576">
                  <c:v>1.9247444607051643</c:v>
                </c:pt>
                <c:pt idx="8577">
                  <c:v>1.9247444607051643</c:v>
                </c:pt>
                <c:pt idx="8578">
                  <c:v>1.9247444607051643</c:v>
                </c:pt>
                <c:pt idx="8579">
                  <c:v>1.9247444607051643</c:v>
                </c:pt>
                <c:pt idx="8580">
                  <c:v>1.9247444607051643</c:v>
                </c:pt>
                <c:pt idx="8581">
                  <c:v>1.9247444607051643</c:v>
                </c:pt>
                <c:pt idx="8582">
                  <c:v>1.9429452449599884</c:v>
                </c:pt>
                <c:pt idx="8583">
                  <c:v>1.9429452449599884</c:v>
                </c:pt>
                <c:pt idx="8584">
                  <c:v>1.9429452449599884</c:v>
                </c:pt>
                <c:pt idx="8585">
                  <c:v>1.9429452449599884</c:v>
                </c:pt>
                <c:pt idx="8586">
                  <c:v>1.9429452449599884</c:v>
                </c:pt>
                <c:pt idx="8587">
                  <c:v>1.9429452449599884</c:v>
                </c:pt>
                <c:pt idx="8588">
                  <c:v>1.9429452449599884</c:v>
                </c:pt>
                <c:pt idx="8589">
                  <c:v>1.9429452449599884</c:v>
                </c:pt>
                <c:pt idx="8590">
                  <c:v>1.9429452449599884</c:v>
                </c:pt>
                <c:pt idx="8591">
                  <c:v>1.9429452449599884</c:v>
                </c:pt>
                <c:pt idx="8592">
                  <c:v>1.9429452449599884</c:v>
                </c:pt>
                <c:pt idx="8593">
                  <c:v>1.9429452449599884</c:v>
                </c:pt>
                <c:pt idx="8594">
                  <c:v>1.9429452449599884</c:v>
                </c:pt>
                <c:pt idx="8595">
                  <c:v>1.9429452449599884</c:v>
                </c:pt>
                <c:pt idx="8596">
                  <c:v>1.9429452449599884</c:v>
                </c:pt>
                <c:pt idx="8597">
                  <c:v>1.9429452449599884</c:v>
                </c:pt>
                <c:pt idx="8598">
                  <c:v>1.9429452449599884</c:v>
                </c:pt>
                <c:pt idx="8599">
                  <c:v>1.9429452449599884</c:v>
                </c:pt>
                <c:pt idx="8600">
                  <c:v>1.9429452449599884</c:v>
                </c:pt>
                <c:pt idx="8601">
                  <c:v>1.9429452449599884</c:v>
                </c:pt>
                <c:pt idx="8602">
                  <c:v>1.9429452449599884</c:v>
                </c:pt>
                <c:pt idx="8603">
                  <c:v>1.9429452449599884</c:v>
                </c:pt>
                <c:pt idx="8604">
                  <c:v>1.9429452449599884</c:v>
                </c:pt>
                <c:pt idx="8605">
                  <c:v>1.9429452449599884</c:v>
                </c:pt>
                <c:pt idx="8606">
                  <c:v>1.9429452449599884</c:v>
                </c:pt>
                <c:pt idx="8607">
                  <c:v>1.9429452449599884</c:v>
                </c:pt>
                <c:pt idx="8608">
                  <c:v>1.9429452449599884</c:v>
                </c:pt>
                <c:pt idx="8609">
                  <c:v>1.9429452449599884</c:v>
                </c:pt>
                <c:pt idx="8610">
                  <c:v>1.9617042788946695</c:v>
                </c:pt>
                <c:pt idx="8611">
                  <c:v>1.9617042788946695</c:v>
                </c:pt>
                <c:pt idx="8612">
                  <c:v>1.9617042788946695</c:v>
                </c:pt>
                <c:pt idx="8613">
                  <c:v>1.9617042788946695</c:v>
                </c:pt>
                <c:pt idx="8614">
                  <c:v>1.9617042788946695</c:v>
                </c:pt>
                <c:pt idx="8615">
                  <c:v>1.9617042788946695</c:v>
                </c:pt>
                <c:pt idx="8616">
                  <c:v>1.9617042788946695</c:v>
                </c:pt>
                <c:pt idx="8617">
                  <c:v>1.9617042788946695</c:v>
                </c:pt>
                <c:pt idx="8618">
                  <c:v>1.9617042788946695</c:v>
                </c:pt>
                <c:pt idx="8619">
                  <c:v>1.9617042788946695</c:v>
                </c:pt>
                <c:pt idx="8620">
                  <c:v>1.9617042788946695</c:v>
                </c:pt>
                <c:pt idx="8621">
                  <c:v>1.9617042788946695</c:v>
                </c:pt>
                <c:pt idx="8622">
                  <c:v>1.9617042788946695</c:v>
                </c:pt>
                <c:pt idx="8623">
                  <c:v>1.9617042788946695</c:v>
                </c:pt>
                <c:pt idx="8624">
                  <c:v>1.9617042788946695</c:v>
                </c:pt>
                <c:pt idx="8625">
                  <c:v>1.9617042788946695</c:v>
                </c:pt>
                <c:pt idx="8626">
                  <c:v>1.9617042788946695</c:v>
                </c:pt>
                <c:pt idx="8627">
                  <c:v>1.9617042788946695</c:v>
                </c:pt>
                <c:pt idx="8628">
                  <c:v>1.9617042788946695</c:v>
                </c:pt>
                <c:pt idx="8629">
                  <c:v>1.9617042788946695</c:v>
                </c:pt>
                <c:pt idx="8630">
                  <c:v>1.9617042788946695</c:v>
                </c:pt>
                <c:pt idx="8631">
                  <c:v>1.9617042788946695</c:v>
                </c:pt>
                <c:pt idx="8632">
                  <c:v>1.9617042788946695</c:v>
                </c:pt>
                <c:pt idx="8633">
                  <c:v>1.9406863677482338</c:v>
                </c:pt>
                <c:pt idx="8634">
                  <c:v>1.9406863677482338</c:v>
                </c:pt>
                <c:pt idx="8635">
                  <c:v>1.9406863677482338</c:v>
                </c:pt>
                <c:pt idx="8636">
                  <c:v>1.9406863677482338</c:v>
                </c:pt>
                <c:pt idx="8637">
                  <c:v>1.9406863677482338</c:v>
                </c:pt>
                <c:pt idx="8638">
                  <c:v>1.9406863677482338</c:v>
                </c:pt>
                <c:pt idx="8639">
                  <c:v>1.9406863677482338</c:v>
                </c:pt>
                <c:pt idx="8640">
                  <c:v>1.9406863677482338</c:v>
                </c:pt>
                <c:pt idx="8641">
                  <c:v>1.9406863677482338</c:v>
                </c:pt>
                <c:pt idx="8642">
                  <c:v>1.9406863677482338</c:v>
                </c:pt>
                <c:pt idx="8643">
                  <c:v>1.9406863677482338</c:v>
                </c:pt>
                <c:pt idx="8644">
                  <c:v>1.9406863677482338</c:v>
                </c:pt>
                <c:pt idx="8645">
                  <c:v>1.9406863677482338</c:v>
                </c:pt>
                <c:pt idx="8646">
                  <c:v>1.9406863677482338</c:v>
                </c:pt>
                <c:pt idx="8647">
                  <c:v>1.9406863677482338</c:v>
                </c:pt>
                <c:pt idx="8648">
                  <c:v>1.9406863677482338</c:v>
                </c:pt>
                <c:pt idx="8649">
                  <c:v>1.9406863677482338</c:v>
                </c:pt>
                <c:pt idx="8650">
                  <c:v>1.9406863677482338</c:v>
                </c:pt>
                <c:pt idx="8651">
                  <c:v>1.9406863677482338</c:v>
                </c:pt>
                <c:pt idx="8652">
                  <c:v>1.9406863677482338</c:v>
                </c:pt>
                <c:pt idx="8653">
                  <c:v>1.9406863677482338</c:v>
                </c:pt>
                <c:pt idx="8654">
                  <c:v>1.9406863677482338</c:v>
                </c:pt>
                <c:pt idx="8655">
                  <c:v>1.9406863677482338</c:v>
                </c:pt>
                <c:pt idx="8656">
                  <c:v>1.9406863677482338</c:v>
                </c:pt>
                <c:pt idx="8657">
                  <c:v>1.9406863677482338</c:v>
                </c:pt>
                <c:pt idx="8658">
                  <c:v>1.9406863677482338</c:v>
                </c:pt>
                <c:pt idx="8659">
                  <c:v>1.9406863677482338</c:v>
                </c:pt>
                <c:pt idx="8660">
                  <c:v>1.9406863677482338</c:v>
                </c:pt>
                <c:pt idx="8661">
                  <c:v>1.9406863677482338</c:v>
                </c:pt>
                <c:pt idx="8662">
                  <c:v>1.9406863677482338</c:v>
                </c:pt>
                <c:pt idx="8663">
                  <c:v>1.9406863677482338</c:v>
                </c:pt>
                <c:pt idx="8664">
                  <c:v>1.9406863677482338</c:v>
                </c:pt>
                <c:pt idx="8665">
                  <c:v>1.9406863677482338</c:v>
                </c:pt>
                <c:pt idx="8666">
                  <c:v>1.9406863677482338</c:v>
                </c:pt>
                <c:pt idx="8667">
                  <c:v>1.9406863677482338</c:v>
                </c:pt>
                <c:pt idx="8668">
                  <c:v>1.9406863677482338</c:v>
                </c:pt>
                <c:pt idx="8669">
                  <c:v>1.9406863677482338</c:v>
                </c:pt>
                <c:pt idx="8670">
                  <c:v>1.9586922736949219</c:v>
                </c:pt>
                <c:pt idx="8671">
                  <c:v>1.9586922736949219</c:v>
                </c:pt>
                <c:pt idx="8672">
                  <c:v>1.9586922736949219</c:v>
                </c:pt>
                <c:pt idx="8673">
                  <c:v>1.9586922736949219</c:v>
                </c:pt>
                <c:pt idx="8674">
                  <c:v>1.9586922736949219</c:v>
                </c:pt>
                <c:pt idx="8675">
                  <c:v>1.9586922736949219</c:v>
                </c:pt>
                <c:pt idx="8676">
                  <c:v>1.9586922736949219</c:v>
                </c:pt>
                <c:pt idx="8677">
                  <c:v>1.9586922736949219</c:v>
                </c:pt>
                <c:pt idx="8678">
                  <c:v>1.9586922736949219</c:v>
                </c:pt>
                <c:pt idx="8679">
                  <c:v>1.9372691805568723</c:v>
                </c:pt>
                <c:pt idx="8680">
                  <c:v>1.9372691805568723</c:v>
                </c:pt>
                <c:pt idx="8681">
                  <c:v>1.9372691805568723</c:v>
                </c:pt>
                <c:pt idx="8682">
                  <c:v>1.9372691805568723</c:v>
                </c:pt>
                <c:pt idx="8683">
                  <c:v>1.9372691805568723</c:v>
                </c:pt>
                <c:pt idx="8684">
                  <c:v>1.9372691805568723</c:v>
                </c:pt>
                <c:pt idx="8685">
                  <c:v>1.9372691805568723</c:v>
                </c:pt>
                <c:pt idx="8686">
                  <c:v>1.9372691805568723</c:v>
                </c:pt>
                <c:pt idx="8687">
                  <c:v>1.9372691805568723</c:v>
                </c:pt>
                <c:pt idx="8688">
                  <c:v>1.9372691805568723</c:v>
                </c:pt>
                <c:pt idx="8689">
                  <c:v>1.9372691805568723</c:v>
                </c:pt>
                <c:pt idx="8690">
                  <c:v>1.9372691805568723</c:v>
                </c:pt>
                <c:pt idx="8691">
                  <c:v>1.9372691805568723</c:v>
                </c:pt>
                <c:pt idx="8692">
                  <c:v>1.9372691805568723</c:v>
                </c:pt>
                <c:pt idx="8693">
                  <c:v>1.9372691805568723</c:v>
                </c:pt>
                <c:pt idx="8694">
                  <c:v>1.9372691805568723</c:v>
                </c:pt>
                <c:pt idx="8695">
                  <c:v>1.9372691805568723</c:v>
                </c:pt>
                <c:pt idx="8696">
                  <c:v>1.9372691805568723</c:v>
                </c:pt>
                <c:pt idx="8697">
                  <c:v>1.9372691805568723</c:v>
                </c:pt>
                <c:pt idx="8698">
                  <c:v>1.9372691805568723</c:v>
                </c:pt>
                <c:pt idx="8699">
                  <c:v>1.9372691805568723</c:v>
                </c:pt>
                <c:pt idx="8700">
                  <c:v>1.9372691805568723</c:v>
                </c:pt>
                <c:pt idx="8701">
                  <c:v>1.9372691805568723</c:v>
                </c:pt>
                <c:pt idx="8702">
                  <c:v>1.9140547051096015</c:v>
                </c:pt>
                <c:pt idx="8703">
                  <c:v>1.9140547051096015</c:v>
                </c:pt>
                <c:pt idx="8704">
                  <c:v>1.9140547051096015</c:v>
                </c:pt>
                <c:pt idx="8705">
                  <c:v>1.9140547051096015</c:v>
                </c:pt>
                <c:pt idx="8706">
                  <c:v>1.9140547051096015</c:v>
                </c:pt>
                <c:pt idx="8707">
                  <c:v>1.9140547051096015</c:v>
                </c:pt>
                <c:pt idx="8708">
                  <c:v>1.9140547051096015</c:v>
                </c:pt>
                <c:pt idx="8709">
                  <c:v>1.9140547051096015</c:v>
                </c:pt>
                <c:pt idx="8710">
                  <c:v>1.9140547051096015</c:v>
                </c:pt>
                <c:pt idx="8711">
                  <c:v>1.9140547051096015</c:v>
                </c:pt>
                <c:pt idx="8712">
                  <c:v>1.9140547051096015</c:v>
                </c:pt>
                <c:pt idx="8713">
                  <c:v>1.9140547051096015</c:v>
                </c:pt>
                <c:pt idx="8714">
                  <c:v>1.9140547051096015</c:v>
                </c:pt>
                <c:pt idx="8715">
                  <c:v>1.9140547051096015</c:v>
                </c:pt>
                <c:pt idx="8716">
                  <c:v>1.9140547051096015</c:v>
                </c:pt>
                <c:pt idx="8717">
                  <c:v>1.9140547051096015</c:v>
                </c:pt>
                <c:pt idx="8718">
                  <c:v>1.9140547051096015</c:v>
                </c:pt>
                <c:pt idx="8719">
                  <c:v>1.9140547051096015</c:v>
                </c:pt>
                <c:pt idx="8720">
                  <c:v>1.9140547051096015</c:v>
                </c:pt>
                <c:pt idx="8721">
                  <c:v>1.9140547051096015</c:v>
                </c:pt>
                <c:pt idx="8722">
                  <c:v>1.9140547051096015</c:v>
                </c:pt>
                <c:pt idx="8723">
                  <c:v>1.9140547051096015</c:v>
                </c:pt>
                <c:pt idx="8724">
                  <c:v>1.9140547051096015</c:v>
                </c:pt>
                <c:pt idx="8725">
                  <c:v>1.9318426947882108</c:v>
                </c:pt>
                <c:pt idx="8726">
                  <c:v>1.9318426947882108</c:v>
                </c:pt>
                <c:pt idx="8727">
                  <c:v>1.9318426947882108</c:v>
                </c:pt>
                <c:pt idx="8728">
                  <c:v>1.9318426947882108</c:v>
                </c:pt>
                <c:pt idx="8729">
                  <c:v>1.9318426947882108</c:v>
                </c:pt>
                <c:pt idx="8730">
                  <c:v>1.9318426947882108</c:v>
                </c:pt>
                <c:pt idx="8731">
                  <c:v>1.9318426947882108</c:v>
                </c:pt>
                <c:pt idx="8732">
                  <c:v>1.9318426947882108</c:v>
                </c:pt>
                <c:pt idx="8733">
                  <c:v>1.9318426947882108</c:v>
                </c:pt>
                <c:pt idx="8734">
                  <c:v>1.9318426947882108</c:v>
                </c:pt>
                <c:pt idx="8735">
                  <c:v>1.9318426947882108</c:v>
                </c:pt>
                <c:pt idx="8736">
                  <c:v>1.9318426947882108</c:v>
                </c:pt>
                <c:pt idx="8737">
                  <c:v>1.9318426947882108</c:v>
                </c:pt>
                <c:pt idx="8738">
                  <c:v>1.9318426947882108</c:v>
                </c:pt>
                <c:pt idx="8739">
                  <c:v>1.9318426947882108</c:v>
                </c:pt>
                <c:pt idx="8740">
                  <c:v>1.9318426947882108</c:v>
                </c:pt>
                <c:pt idx="8741">
                  <c:v>1.9318426947882108</c:v>
                </c:pt>
                <c:pt idx="8742">
                  <c:v>1.9318426947882108</c:v>
                </c:pt>
                <c:pt idx="8743">
                  <c:v>1.9318426947882108</c:v>
                </c:pt>
                <c:pt idx="8744">
                  <c:v>1.9318426947882108</c:v>
                </c:pt>
                <c:pt idx="8745">
                  <c:v>1.9318426947882108</c:v>
                </c:pt>
                <c:pt idx="8746">
                  <c:v>1.9486210795574885</c:v>
                </c:pt>
                <c:pt idx="8747">
                  <c:v>1.9486210795574885</c:v>
                </c:pt>
                <c:pt idx="8748">
                  <c:v>1.9486210795574885</c:v>
                </c:pt>
                <c:pt idx="8749">
                  <c:v>1.96759529352725</c:v>
                </c:pt>
                <c:pt idx="8750">
                  <c:v>1.96759529352725</c:v>
                </c:pt>
                <c:pt idx="8751">
                  <c:v>1.96759529352725</c:v>
                </c:pt>
                <c:pt idx="8752">
                  <c:v>1.96759529352725</c:v>
                </c:pt>
                <c:pt idx="8753">
                  <c:v>1.96759529352725</c:v>
                </c:pt>
                <c:pt idx="8754">
                  <c:v>1.96759529352725</c:v>
                </c:pt>
                <c:pt idx="8755">
                  <c:v>1.96759529352725</c:v>
                </c:pt>
                <c:pt idx="8756">
                  <c:v>1.96759529352725</c:v>
                </c:pt>
                <c:pt idx="8757">
                  <c:v>1.96759529352725</c:v>
                </c:pt>
                <c:pt idx="8758">
                  <c:v>1.96759529352725</c:v>
                </c:pt>
                <c:pt idx="8759">
                  <c:v>1.96759529352725</c:v>
                </c:pt>
                <c:pt idx="8760">
                  <c:v>1.96759529352725</c:v>
                </c:pt>
                <c:pt idx="8761">
                  <c:v>1.96759529352725</c:v>
                </c:pt>
                <c:pt idx="8762">
                  <c:v>1.96759529352725</c:v>
                </c:pt>
                <c:pt idx="8763">
                  <c:v>1.96759529352725</c:v>
                </c:pt>
                <c:pt idx="8764">
                  <c:v>1.96759529352725</c:v>
                </c:pt>
                <c:pt idx="8765">
                  <c:v>1.96759529352725</c:v>
                </c:pt>
                <c:pt idx="8766">
                  <c:v>1.96759529352725</c:v>
                </c:pt>
                <c:pt idx="8767">
                  <c:v>1.96759529352725</c:v>
                </c:pt>
                <c:pt idx="8768">
                  <c:v>1.96759529352725</c:v>
                </c:pt>
                <c:pt idx="8769">
                  <c:v>1.96759529352725</c:v>
                </c:pt>
                <c:pt idx="8770">
                  <c:v>1.96759529352725</c:v>
                </c:pt>
                <c:pt idx="8771">
                  <c:v>1.96759529352725</c:v>
                </c:pt>
                <c:pt idx="8772">
                  <c:v>1.96759529352725</c:v>
                </c:pt>
                <c:pt idx="8773">
                  <c:v>1.96759529352725</c:v>
                </c:pt>
                <c:pt idx="8774">
                  <c:v>1.96759529352725</c:v>
                </c:pt>
                <c:pt idx="8775">
                  <c:v>1.96759529352725</c:v>
                </c:pt>
                <c:pt idx="8776">
                  <c:v>1.96759529352725</c:v>
                </c:pt>
                <c:pt idx="8777">
                  <c:v>1.96759529352725</c:v>
                </c:pt>
                <c:pt idx="8778">
                  <c:v>1.9459937767819846</c:v>
                </c:pt>
                <c:pt idx="8779">
                  <c:v>1.9459937767819846</c:v>
                </c:pt>
                <c:pt idx="8780">
                  <c:v>1.9459937767819846</c:v>
                </c:pt>
                <c:pt idx="8781">
                  <c:v>1.9459937767819846</c:v>
                </c:pt>
                <c:pt idx="8782">
                  <c:v>1.9459937767819846</c:v>
                </c:pt>
                <c:pt idx="8783">
                  <c:v>1.9459937767819846</c:v>
                </c:pt>
                <c:pt idx="8784">
                  <c:v>1.9459937767819846</c:v>
                </c:pt>
                <c:pt idx="8785">
                  <c:v>1.9459937767819846</c:v>
                </c:pt>
                <c:pt idx="8786">
                  <c:v>1.9459937767819846</c:v>
                </c:pt>
                <c:pt idx="8787">
                  <c:v>1.9459937767819846</c:v>
                </c:pt>
                <c:pt idx="8788">
                  <c:v>1.9459937767819846</c:v>
                </c:pt>
                <c:pt idx="8789">
                  <c:v>1.9459937767819846</c:v>
                </c:pt>
                <c:pt idx="8790">
                  <c:v>1.9459937767819846</c:v>
                </c:pt>
                <c:pt idx="8791">
                  <c:v>1.9459937767819846</c:v>
                </c:pt>
                <c:pt idx="8792">
                  <c:v>1.9459937767819846</c:v>
                </c:pt>
                <c:pt idx="8793">
                  <c:v>1.9459937767819846</c:v>
                </c:pt>
                <c:pt idx="8794">
                  <c:v>1.9459937767819846</c:v>
                </c:pt>
                <c:pt idx="8795">
                  <c:v>1.9459937767819846</c:v>
                </c:pt>
                <c:pt idx="8796">
                  <c:v>1.9459937767819846</c:v>
                </c:pt>
                <c:pt idx="8797">
                  <c:v>1.9459937767819846</c:v>
                </c:pt>
                <c:pt idx="8798">
                  <c:v>1.9459937767819846</c:v>
                </c:pt>
                <c:pt idx="8799">
                  <c:v>1.9459937767819846</c:v>
                </c:pt>
                <c:pt idx="8800">
                  <c:v>1.9459937767819846</c:v>
                </c:pt>
                <c:pt idx="8801">
                  <c:v>1.9459937767819846</c:v>
                </c:pt>
                <c:pt idx="8802">
                  <c:v>1.9231410066321943</c:v>
                </c:pt>
                <c:pt idx="8803">
                  <c:v>1.9231410066321943</c:v>
                </c:pt>
                <c:pt idx="8804">
                  <c:v>1.9231410066321943</c:v>
                </c:pt>
                <c:pt idx="8805">
                  <c:v>1.9231410066321943</c:v>
                </c:pt>
                <c:pt idx="8806">
                  <c:v>1.9231410066321943</c:v>
                </c:pt>
                <c:pt idx="8807">
                  <c:v>1.9231410066321943</c:v>
                </c:pt>
                <c:pt idx="8808">
                  <c:v>1.9231410066321943</c:v>
                </c:pt>
                <c:pt idx="8809">
                  <c:v>1.9231410066321943</c:v>
                </c:pt>
                <c:pt idx="8810">
                  <c:v>1.9231410066321943</c:v>
                </c:pt>
                <c:pt idx="8811">
                  <c:v>1.9429441381732824</c:v>
                </c:pt>
                <c:pt idx="8812">
                  <c:v>1.9429441381732824</c:v>
                </c:pt>
                <c:pt idx="8813">
                  <c:v>1.9429441381732824</c:v>
                </c:pt>
                <c:pt idx="8814">
                  <c:v>1.9620591750188334</c:v>
                </c:pt>
                <c:pt idx="8815">
                  <c:v>1.9620591750188334</c:v>
                </c:pt>
                <c:pt idx="8816">
                  <c:v>1.9620591750188334</c:v>
                </c:pt>
                <c:pt idx="8817">
                  <c:v>1.9620591750188334</c:v>
                </c:pt>
                <c:pt idx="8818">
                  <c:v>1.9620591750188334</c:v>
                </c:pt>
                <c:pt idx="8819">
                  <c:v>1.9620591750188334</c:v>
                </c:pt>
                <c:pt idx="8820">
                  <c:v>1.9620591750188334</c:v>
                </c:pt>
                <c:pt idx="8821">
                  <c:v>1.9620591750188334</c:v>
                </c:pt>
                <c:pt idx="8822">
                  <c:v>1.9620591750188334</c:v>
                </c:pt>
                <c:pt idx="8823">
                  <c:v>1.9620591750188334</c:v>
                </c:pt>
                <c:pt idx="8824">
                  <c:v>1.9620591750188334</c:v>
                </c:pt>
                <c:pt idx="8825">
                  <c:v>1.9620591750188334</c:v>
                </c:pt>
                <c:pt idx="8826">
                  <c:v>1.9620591750188334</c:v>
                </c:pt>
                <c:pt idx="8827">
                  <c:v>1.9620591750188334</c:v>
                </c:pt>
                <c:pt idx="8828">
                  <c:v>1.9620591750188334</c:v>
                </c:pt>
                <c:pt idx="8829">
                  <c:v>1.9620591750188334</c:v>
                </c:pt>
                <c:pt idx="8830">
                  <c:v>1.9620591750188334</c:v>
                </c:pt>
                <c:pt idx="8831">
                  <c:v>1.9620591750188334</c:v>
                </c:pt>
                <c:pt idx="8832">
                  <c:v>1.9620591750188334</c:v>
                </c:pt>
                <c:pt idx="8833">
                  <c:v>1.9620591750188334</c:v>
                </c:pt>
                <c:pt idx="8834">
                  <c:v>1.9620591750188334</c:v>
                </c:pt>
                <c:pt idx="8835">
                  <c:v>1.9620591750188334</c:v>
                </c:pt>
                <c:pt idx="8836">
                  <c:v>1.9620591750188334</c:v>
                </c:pt>
                <c:pt idx="8837">
                  <c:v>1.9620591750188334</c:v>
                </c:pt>
                <c:pt idx="8838">
                  <c:v>1.9620591750188334</c:v>
                </c:pt>
                <c:pt idx="8839">
                  <c:v>1.9620591750188334</c:v>
                </c:pt>
                <c:pt idx="8840">
                  <c:v>1.9620591750188334</c:v>
                </c:pt>
                <c:pt idx="8841">
                  <c:v>1.9620591750188334</c:v>
                </c:pt>
                <c:pt idx="8842">
                  <c:v>1.9620591750188334</c:v>
                </c:pt>
                <c:pt idx="8843">
                  <c:v>1.9620591750188334</c:v>
                </c:pt>
                <c:pt idx="8844">
                  <c:v>1.9620591750188334</c:v>
                </c:pt>
                <c:pt idx="8845">
                  <c:v>1.9620591750188334</c:v>
                </c:pt>
                <c:pt idx="8846">
                  <c:v>1.9620591750188334</c:v>
                </c:pt>
                <c:pt idx="8847">
                  <c:v>1.9620591750188334</c:v>
                </c:pt>
                <c:pt idx="8848">
                  <c:v>1.9620591750188334</c:v>
                </c:pt>
                <c:pt idx="8849">
                  <c:v>1.9620591750188334</c:v>
                </c:pt>
                <c:pt idx="8850">
                  <c:v>1.9620591750188334</c:v>
                </c:pt>
                <c:pt idx="8851">
                  <c:v>1.9620591750188334</c:v>
                </c:pt>
                <c:pt idx="8852">
                  <c:v>1.9620591750188334</c:v>
                </c:pt>
                <c:pt idx="8853">
                  <c:v>1.9620591750188334</c:v>
                </c:pt>
                <c:pt idx="8854">
                  <c:v>1.9620591750188334</c:v>
                </c:pt>
                <c:pt idx="8855">
                  <c:v>1.9620591750188334</c:v>
                </c:pt>
                <c:pt idx="8856">
                  <c:v>1.9620591750188334</c:v>
                </c:pt>
                <c:pt idx="8857">
                  <c:v>1.9620591750188334</c:v>
                </c:pt>
                <c:pt idx="8858">
                  <c:v>1.9620591750188334</c:v>
                </c:pt>
                <c:pt idx="8859">
                  <c:v>1.9620591750188334</c:v>
                </c:pt>
                <c:pt idx="8860">
                  <c:v>1.9620591750188334</c:v>
                </c:pt>
                <c:pt idx="8861">
                  <c:v>1.9620591750188334</c:v>
                </c:pt>
                <c:pt idx="8862">
                  <c:v>1.9620591750188334</c:v>
                </c:pt>
                <c:pt idx="8863">
                  <c:v>1.9620591750188334</c:v>
                </c:pt>
                <c:pt idx="8864">
                  <c:v>1.9620591750188334</c:v>
                </c:pt>
                <c:pt idx="8865">
                  <c:v>1.9620591750188334</c:v>
                </c:pt>
                <c:pt idx="8866">
                  <c:v>1.9620591750188334</c:v>
                </c:pt>
                <c:pt idx="8867">
                  <c:v>1.9620591750188334</c:v>
                </c:pt>
                <c:pt idx="8868">
                  <c:v>1.9620591750188334</c:v>
                </c:pt>
                <c:pt idx="8869">
                  <c:v>1.9620591750188334</c:v>
                </c:pt>
                <c:pt idx="8870">
                  <c:v>1.9620591750188334</c:v>
                </c:pt>
                <c:pt idx="8871">
                  <c:v>1.9620591750188334</c:v>
                </c:pt>
                <c:pt idx="8872">
                  <c:v>1.9620591750188334</c:v>
                </c:pt>
                <c:pt idx="8873">
                  <c:v>1.9620591750188334</c:v>
                </c:pt>
                <c:pt idx="8874">
                  <c:v>1.9620591750188334</c:v>
                </c:pt>
                <c:pt idx="8875">
                  <c:v>1.9620591750188334</c:v>
                </c:pt>
                <c:pt idx="8876">
                  <c:v>1.9620591750188334</c:v>
                </c:pt>
                <c:pt idx="8877">
                  <c:v>1.9620591750188334</c:v>
                </c:pt>
                <c:pt idx="8878">
                  <c:v>1.9620591750188334</c:v>
                </c:pt>
                <c:pt idx="8879">
                  <c:v>1.9620591750188334</c:v>
                </c:pt>
                <c:pt idx="8880">
                  <c:v>1.9620591750188334</c:v>
                </c:pt>
                <c:pt idx="8881">
                  <c:v>1.9620591750188334</c:v>
                </c:pt>
                <c:pt idx="8882">
                  <c:v>1.9620591750188334</c:v>
                </c:pt>
                <c:pt idx="8883">
                  <c:v>1.9620591750188334</c:v>
                </c:pt>
                <c:pt idx="8884">
                  <c:v>1.9620591750188334</c:v>
                </c:pt>
                <c:pt idx="8885">
                  <c:v>1.9620591750188334</c:v>
                </c:pt>
                <c:pt idx="8886">
                  <c:v>1.9620591750188334</c:v>
                </c:pt>
                <c:pt idx="8887">
                  <c:v>1.9620591750188334</c:v>
                </c:pt>
                <c:pt idx="8888">
                  <c:v>1.9620591750188334</c:v>
                </c:pt>
                <c:pt idx="8889">
                  <c:v>1.9620591750188334</c:v>
                </c:pt>
                <c:pt idx="8890">
                  <c:v>1.9620591750188334</c:v>
                </c:pt>
                <c:pt idx="8891">
                  <c:v>1.9620591750188334</c:v>
                </c:pt>
                <c:pt idx="8892">
                  <c:v>1.9620591750188334</c:v>
                </c:pt>
                <c:pt idx="8893">
                  <c:v>1.9620591750188334</c:v>
                </c:pt>
                <c:pt idx="8894">
                  <c:v>1.9620591750188334</c:v>
                </c:pt>
                <c:pt idx="8895">
                  <c:v>1.9620591750188334</c:v>
                </c:pt>
                <c:pt idx="8896">
                  <c:v>1.9620591750188334</c:v>
                </c:pt>
                <c:pt idx="8897">
                  <c:v>1.9620591750188334</c:v>
                </c:pt>
                <c:pt idx="8898">
                  <c:v>1.9620591750188334</c:v>
                </c:pt>
                <c:pt idx="8899">
                  <c:v>1.9620591750188334</c:v>
                </c:pt>
                <c:pt idx="8900">
                  <c:v>1.9620591750188334</c:v>
                </c:pt>
                <c:pt idx="8901">
                  <c:v>1.9620591750188334</c:v>
                </c:pt>
                <c:pt idx="8902">
                  <c:v>1.9620591750188334</c:v>
                </c:pt>
                <c:pt idx="8903">
                  <c:v>1.9620591750188334</c:v>
                </c:pt>
                <c:pt idx="8904">
                  <c:v>1.9620591750188334</c:v>
                </c:pt>
                <c:pt idx="8905">
                  <c:v>1.9620591750188334</c:v>
                </c:pt>
                <c:pt idx="8906">
                  <c:v>1.9620591750188334</c:v>
                </c:pt>
                <c:pt idx="8907">
                  <c:v>1.9620591750188334</c:v>
                </c:pt>
                <c:pt idx="8908">
                  <c:v>1.9620591750188334</c:v>
                </c:pt>
                <c:pt idx="8909">
                  <c:v>1.9620591750188334</c:v>
                </c:pt>
                <c:pt idx="8910">
                  <c:v>1.9620591750188334</c:v>
                </c:pt>
                <c:pt idx="8911">
                  <c:v>1.9620591750188334</c:v>
                </c:pt>
                <c:pt idx="8912">
                  <c:v>1.9620591750188334</c:v>
                </c:pt>
                <c:pt idx="8913">
                  <c:v>1.9620591750188334</c:v>
                </c:pt>
                <c:pt idx="8914">
                  <c:v>1.9620591750188334</c:v>
                </c:pt>
                <c:pt idx="8915">
                  <c:v>1.9620591750188334</c:v>
                </c:pt>
                <c:pt idx="8916">
                  <c:v>1.9620591750188334</c:v>
                </c:pt>
                <c:pt idx="8917">
                  <c:v>1.9620591750188334</c:v>
                </c:pt>
                <c:pt idx="8918">
                  <c:v>1.9620591750188334</c:v>
                </c:pt>
                <c:pt idx="8919">
                  <c:v>1.9400988621932016</c:v>
                </c:pt>
                <c:pt idx="8920">
                  <c:v>1.9400988621932016</c:v>
                </c:pt>
                <c:pt idx="8921">
                  <c:v>1.9400988621932016</c:v>
                </c:pt>
                <c:pt idx="8922">
                  <c:v>1.9400988621932016</c:v>
                </c:pt>
                <c:pt idx="8923">
                  <c:v>1.9400988621932016</c:v>
                </c:pt>
                <c:pt idx="8924">
                  <c:v>1.9400988621932016</c:v>
                </c:pt>
                <c:pt idx="8925">
                  <c:v>1.9400988621932016</c:v>
                </c:pt>
                <c:pt idx="8926">
                  <c:v>1.9400988621932016</c:v>
                </c:pt>
                <c:pt idx="8927">
                  <c:v>1.9400988621932016</c:v>
                </c:pt>
                <c:pt idx="8928">
                  <c:v>1.9400988621932016</c:v>
                </c:pt>
                <c:pt idx="8929">
                  <c:v>1.9400988621932016</c:v>
                </c:pt>
                <c:pt idx="8930">
                  <c:v>1.9400988621932016</c:v>
                </c:pt>
                <c:pt idx="8931">
                  <c:v>1.9400988621932016</c:v>
                </c:pt>
                <c:pt idx="8932">
                  <c:v>1.9400988621932016</c:v>
                </c:pt>
                <c:pt idx="8933">
                  <c:v>1.9400988621932016</c:v>
                </c:pt>
                <c:pt idx="8934">
                  <c:v>1.9400988621932016</c:v>
                </c:pt>
                <c:pt idx="8935">
                  <c:v>1.9400988621932016</c:v>
                </c:pt>
                <c:pt idx="8936">
                  <c:v>1.9400988621932016</c:v>
                </c:pt>
                <c:pt idx="8937">
                  <c:v>1.9400988621932016</c:v>
                </c:pt>
                <c:pt idx="8938">
                  <c:v>1.9400988621932016</c:v>
                </c:pt>
                <c:pt idx="8939">
                  <c:v>1.9400988621932016</c:v>
                </c:pt>
                <c:pt idx="8940">
                  <c:v>1.9400988621932016</c:v>
                </c:pt>
                <c:pt idx="8941">
                  <c:v>1.9400988621932016</c:v>
                </c:pt>
                <c:pt idx="8942">
                  <c:v>1.9400988621932016</c:v>
                </c:pt>
                <c:pt idx="8943">
                  <c:v>1.9400988621932016</c:v>
                </c:pt>
                <c:pt idx="8944">
                  <c:v>1.9400988621932016</c:v>
                </c:pt>
                <c:pt idx="8945">
                  <c:v>1.9400988621932016</c:v>
                </c:pt>
                <c:pt idx="8946">
                  <c:v>1.9400988621932016</c:v>
                </c:pt>
                <c:pt idx="8947">
                  <c:v>1.9400988621932016</c:v>
                </c:pt>
                <c:pt idx="8948">
                  <c:v>1.9400988621932016</c:v>
                </c:pt>
                <c:pt idx="8949">
                  <c:v>1.9400988621932016</c:v>
                </c:pt>
                <c:pt idx="8950">
                  <c:v>1.9400988621932016</c:v>
                </c:pt>
                <c:pt idx="8951">
                  <c:v>1.9400988621932016</c:v>
                </c:pt>
                <c:pt idx="8952">
                  <c:v>1.9400988621932016</c:v>
                </c:pt>
                <c:pt idx="8953">
                  <c:v>1.9400988621932016</c:v>
                </c:pt>
                <c:pt idx="8954">
                  <c:v>1.9400988621932016</c:v>
                </c:pt>
                <c:pt idx="8955">
                  <c:v>1.9400988621932016</c:v>
                </c:pt>
                <c:pt idx="8956">
                  <c:v>1.9400988621932016</c:v>
                </c:pt>
                <c:pt idx="8957">
                  <c:v>1.9400988621932016</c:v>
                </c:pt>
                <c:pt idx="8958">
                  <c:v>1.9400988621932016</c:v>
                </c:pt>
                <c:pt idx="8959">
                  <c:v>1.9400988621932016</c:v>
                </c:pt>
                <c:pt idx="8960">
                  <c:v>1.9400988621932016</c:v>
                </c:pt>
                <c:pt idx="8961">
                  <c:v>1.9577264177632241</c:v>
                </c:pt>
                <c:pt idx="8962">
                  <c:v>1.9577264177632241</c:v>
                </c:pt>
                <c:pt idx="8963">
                  <c:v>1.9577264177632241</c:v>
                </c:pt>
                <c:pt idx="8964">
                  <c:v>1.9577264177632241</c:v>
                </c:pt>
                <c:pt idx="8965">
                  <c:v>1.9577264177632241</c:v>
                </c:pt>
                <c:pt idx="8966">
                  <c:v>1.9577264177632241</c:v>
                </c:pt>
                <c:pt idx="8967">
                  <c:v>1.9577264177632241</c:v>
                </c:pt>
                <c:pt idx="8968">
                  <c:v>1.9577264177632241</c:v>
                </c:pt>
                <c:pt idx="8969">
                  <c:v>1.9577264177632241</c:v>
                </c:pt>
                <c:pt idx="8970">
                  <c:v>1.9577264177632241</c:v>
                </c:pt>
                <c:pt idx="8971">
                  <c:v>1.9577264177632241</c:v>
                </c:pt>
                <c:pt idx="8972">
                  <c:v>1.9577264177632241</c:v>
                </c:pt>
                <c:pt idx="8973">
                  <c:v>1.9577264177632241</c:v>
                </c:pt>
                <c:pt idx="8974">
                  <c:v>1.9577264177632241</c:v>
                </c:pt>
                <c:pt idx="8975">
                  <c:v>1.9577264177632241</c:v>
                </c:pt>
                <c:pt idx="8976">
                  <c:v>1.935904077139166</c:v>
                </c:pt>
                <c:pt idx="8977">
                  <c:v>1.935904077139166</c:v>
                </c:pt>
                <c:pt idx="8978">
                  <c:v>1.935904077139166</c:v>
                </c:pt>
                <c:pt idx="8979">
                  <c:v>1.935904077139166</c:v>
                </c:pt>
                <c:pt idx="8980">
                  <c:v>1.935904077139166</c:v>
                </c:pt>
                <c:pt idx="8981">
                  <c:v>1.935904077139166</c:v>
                </c:pt>
                <c:pt idx="8982">
                  <c:v>1.935904077139166</c:v>
                </c:pt>
                <c:pt idx="8983">
                  <c:v>1.935904077139166</c:v>
                </c:pt>
                <c:pt idx="8984">
                  <c:v>1.935904077139166</c:v>
                </c:pt>
                <c:pt idx="8985">
                  <c:v>1.935904077139166</c:v>
                </c:pt>
                <c:pt idx="8986">
                  <c:v>1.935904077139166</c:v>
                </c:pt>
                <c:pt idx="8987">
                  <c:v>1.935904077139166</c:v>
                </c:pt>
                <c:pt idx="8988">
                  <c:v>1.935904077139166</c:v>
                </c:pt>
                <c:pt idx="8989">
                  <c:v>1.935904077139166</c:v>
                </c:pt>
                <c:pt idx="8990">
                  <c:v>1.935904077139166</c:v>
                </c:pt>
                <c:pt idx="8991">
                  <c:v>1.935904077139166</c:v>
                </c:pt>
                <c:pt idx="8992">
                  <c:v>1.935904077139166</c:v>
                </c:pt>
                <c:pt idx="8993">
                  <c:v>1.935904077139166</c:v>
                </c:pt>
                <c:pt idx="8994">
                  <c:v>1.935904077139166</c:v>
                </c:pt>
                <c:pt idx="8995">
                  <c:v>1.935904077139166</c:v>
                </c:pt>
                <c:pt idx="8996">
                  <c:v>1.935904077139166</c:v>
                </c:pt>
                <c:pt idx="8997">
                  <c:v>1.935904077139166</c:v>
                </c:pt>
                <c:pt idx="8998">
                  <c:v>1.935904077139166</c:v>
                </c:pt>
                <c:pt idx="8999">
                  <c:v>1.935904077139166</c:v>
                </c:pt>
                <c:pt idx="9000">
                  <c:v>1.935904077139166</c:v>
                </c:pt>
                <c:pt idx="9001">
                  <c:v>1.935904077139166</c:v>
                </c:pt>
                <c:pt idx="9002">
                  <c:v>1.935904077139166</c:v>
                </c:pt>
                <c:pt idx="9003">
                  <c:v>1.935904077139166</c:v>
                </c:pt>
                <c:pt idx="9004">
                  <c:v>1.935904077139166</c:v>
                </c:pt>
                <c:pt idx="9005">
                  <c:v>1.935904077139166</c:v>
                </c:pt>
                <c:pt idx="9006">
                  <c:v>1.935904077139166</c:v>
                </c:pt>
                <c:pt idx="9007">
                  <c:v>1.935904077139166</c:v>
                </c:pt>
                <c:pt idx="9008">
                  <c:v>1.935904077139166</c:v>
                </c:pt>
                <c:pt idx="9009">
                  <c:v>1.935904077139166</c:v>
                </c:pt>
                <c:pt idx="9010">
                  <c:v>1.935904077139166</c:v>
                </c:pt>
                <c:pt idx="9011">
                  <c:v>1.935904077139166</c:v>
                </c:pt>
                <c:pt idx="9012">
                  <c:v>1.935904077139166</c:v>
                </c:pt>
                <c:pt idx="9013">
                  <c:v>1.935904077139166</c:v>
                </c:pt>
                <c:pt idx="9014">
                  <c:v>1.935904077139166</c:v>
                </c:pt>
                <c:pt idx="9015">
                  <c:v>1.935904077139166</c:v>
                </c:pt>
                <c:pt idx="9016">
                  <c:v>1.935904077139166</c:v>
                </c:pt>
                <c:pt idx="9017">
                  <c:v>1.935904077139166</c:v>
                </c:pt>
                <c:pt idx="9018">
                  <c:v>1.935904077139166</c:v>
                </c:pt>
                <c:pt idx="9019">
                  <c:v>1.935904077139166</c:v>
                </c:pt>
                <c:pt idx="9020">
                  <c:v>1.935904077139166</c:v>
                </c:pt>
                <c:pt idx="9021">
                  <c:v>1.935904077139166</c:v>
                </c:pt>
                <c:pt idx="9022">
                  <c:v>1.935904077139166</c:v>
                </c:pt>
                <c:pt idx="9023">
                  <c:v>1.935904077139166</c:v>
                </c:pt>
                <c:pt idx="9024">
                  <c:v>1.935904077139166</c:v>
                </c:pt>
                <c:pt idx="9025">
                  <c:v>1.935904077139166</c:v>
                </c:pt>
                <c:pt idx="9026">
                  <c:v>1.935904077139166</c:v>
                </c:pt>
                <c:pt idx="9027">
                  <c:v>1.935904077139166</c:v>
                </c:pt>
                <c:pt idx="9028">
                  <c:v>1.935904077139166</c:v>
                </c:pt>
                <c:pt idx="9029">
                  <c:v>1.935904077139166</c:v>
                </c:pt>
                <c:pt idx="9030">
                  <c:v>1.935904077139166</c:v>
                </c:pt>
                <c:pt idx="9031">
                  <c:v>1.935904077139166</c:v>
                </c:pt>
                <c:pt idx="9032">
                  <c:v>1.935904077139166</c:v>
                </c:pt>
                <c:pt idx="9033">
                  <c:v>1.935904077139166</c:v>
                </c:pt>
                <c:pt idx="9034">
                  <c:v>1.935904077139166</c:v>
                </c:pt>
                <c:pt idx="9035">
                  <c:v>1.935904077139166</c:v>
                </c:pt>
                <c:pt idx="9036">
                  <c:v>1.935904077139166</c:v>
                </c:pt>
                <c:pt idx="9037">
                  <c:v>1.935904077139166</c:v>
                </c:pt>
                <c:pt idx="9038">
                  <c:v>1.935904077139166</c:v>
                </c:pt>
                <c:pt idx="9039">
                  <c:v>1.935904077139166</c:v>
                </c:pt>
                <c:pt idx="9040">
                  <c:v>1.935904077139166</c:v>
                </c:pt>
                <c:pt idx="9041">
                  <c:v>1.935904077139166</c:v>
                </c:pt>
                <c:pt idx="9042">
                  <c:v>1.935904077139166</c:v>
                </c:pt>
                <c:pt idx="9043">
                  <c:v>1.935904077139166</c:v>
                </c:pt>
                <c:pt idx="9044">
                  <c:v>1.935904077139166</c:v>
                </c:pt>
                <c:pt idx="9045">
                  <c:v>1.935904077139166</c:v>
                </c:pt>
                <c:pt idx="9046">
                  <c:v>1.935904077139166</c:v>
                </c:pt>
                <c:pt idx="9047">
                  <c:v>1.935904077139166</c:v>
                </c:pt>
                <c:pt idx="9048">
                  <c:v>1.935904077139166</c:v>
                </c:pt>
                <c:pt idx="9049">
                  <c:v>1.935904077139166</c:v>
                </c:pt>
                <c:pt idx="9050">
                  <c:v>1.935904077139166</c:v>
                </c:pt>
                <c:pt idx="9051">
                  <c:v>1.935904077139166</c:v>
                </c:pt>
                <c:pt idx="9052">
                  <c:v>1.935904077139166</c:v>
                </c:pt>
                <c:pt idx="9053">
                  <c:v>1.935904077139166</c:v>
                </c:pt>
                <c:pt idx="9054">
                  <c:v>1.935904077139166</c:v>
                </c:pt>
                <c:pt idx="9055">
                  <c:v>1.935904077139166</c:v>
                </c:pt>
                <c:pt idx="9056">
                  <c:v>1.935904077139166</c:v>
                </c:pt>
                <c:pt idx="9057">
                  <c:v>1.935904077139166</c:v>
                </c:pt>
                <c:pt idx="9058">
                  <c:v>1.935904077139166</c:v>
                </c:pt>
                <c:pt idx="9059">
                  <c:v>1.935904077139166</c:v>
                </c:pt>
                <c:pt idx="9060">
                  <c:v>1.935904077139166</c:v>
                </c:pt>
                <c:pt idx="9061">
                  <c:v>1.935904077139166</c:v>
                </c:pt>
                <c:pt idx="9062">
                  <c:v>1.935904077139166</c:v>
                </c:pt>
                <c:pt idx="9063">
                  <c:v>1.935904077139166</c:v>
                </c:pt>
                <c:pt idx="9064">
                  <c:v>1.935904077139166</c:v>
                </c:pt>
                <c:pt idx="9065">
                  <c:v>1.935904077139166</c:v>
                </c:pt>
                <c:pt idx="9066">
                  <c:v>1.935904077139166</c:v>
                </c:pt>
                <c:pt idx="9067">
                  <c:v>1.935904077139166</c:v>
                </c:pt>
                <c:pt idx="9068">
                  <c:v>1.935904077139166</c:v>
                </c:pt>
                <c:pt idx="9069">
                  <c:v>1.935904077139166</c:v>
                </c:pt>
                <c:pt idx="9070">
                  <c:v>1.935904077139166</c:v>
                </c:pt>
                <c:pt idx="9071">
                  <c:v>1.935904077139166</c:v>
                </c:pt>
                <c:pt idx="9072">
                  <c:v>1.935904077139166</c:v>
                </c:pt>
                <c:pt idx="9073">
                  <c:v>1.935904077139166</c:v>
                </c:pt>
                <c:pt idx="9074">
                  <c:v>1.935904077139166</c:v>
                </c:pt>
                <c:pt idx="9075">
                  <c:v>1.935904077139166</c:v>
                </c:pt>
                <c:pt idx="9076">
                  <c:v>1.9532677046779769</c:v>
                </c:pt>
                <c:pt idx="9077">
                  <c:v>1.9532677046779769</c:v>
                </c:pt>
                <c:pt idx="9078">
                  <c:v>1.9532677046779769</c:v>
                </c:pt>
                <c:pt idx="9079">
                  <c:v>1.9532677046779769</c:v>
                </c:pt>
                <c:pt idx="9080">
                  <c:v>1.9532677046779769</c:v>
                </c:pt>
                <c:pt idx="9081">
                  <c:v>1.9532677046779769</c:v>
                </c:pt>
                <c:pt idx="9082">
                  <c:v>1.9532677046779769</c:v>
                </c:pt>
                <c:pt idx="9083">
                  <c:v>1.9532677046779769</c:v>
                </c:pt>
                <c:pt idx="9084">
                  <c:v>1.9532677046779769</c:v>
                </c:pt>
                <c:pt idx="9085">
                  <c:v>1.9532677046779769</c:v>
                </c:pt>
                <c:pt idx="9086">
                  <c:v>1.9720005664572862</c:v>
                </c:pt>
                <c:pt idx="9087">
                  <c:v>1.9720005664572862</c:v>
                </c:pt>
                <c:pt idx="9088">
                  <c:v>1.9720005664572862</c:v>
                </c:pt>
                <c:pt idx="9089">
                  <c:v>1.9720005664572862</c:v>
                </c:pt>
                <c:pt idx="9090">
                  <c:v>1.9720005664572862</c:v>
                </c:pt>
                <c:pt idx="9091">
                  <c:v>1.9720005664572862</c:v>
                </c:pt>
                <c:pt idx="9092">
                  <c:v>1.9720005664572862</c:v>
                </c:pt>
                <c:pt idx="9093">
                  <c:v>1.9720005664572862</c:v>
                </c:pt>
                <c:pt idx="9094">
                  <c:v>1.9720005664572862</c:v>
                </c:pt>
                <c:pt idx="9095">
                  <c:v>1.9720005664572862</c:v>
                </c:pt>
                <c:pt idx="9096">
                  <c:v>1.9720005664572862</c:v>
                </c:pt>
                <c:pt idx="9097">
                  <c:v>1.9720005664572862</c:v>
                </c:pt>
                <c:pt idx="9098">
                  <c:v>1.9720005664572862</c:v>
                </c:pt>
                <c:pt idx="9099">
                  <c:v>1.9720005664572862</c:v>
                </c:pt>
                <c:pt idx="9100">
                  <c:v>1.9720005664572862</c:v>
                </c:pt>
                <c:pt idx="9101">
                  <c:v>1.9720005664572862</c:v>
                </c:pt>
                <c:pt idx="9102">
                  <c:v>1.9720005664572862</c:v>
                </c:pt>
                <c:pt idx="9103">
                  <c:v>1.9720005664572862</c:v>
                </c:pt>
                <c:pt idx="9104">
                  <c:v>1.9720005664572862</c:v>
                </c:pt>
                <c:pt idx="9105">
                  <c:v>1.9720005664572862</c:v>
                </c:pt>
                <c:pt idx="9106">
                  <c:v>1.9720005664572862</c:v>
                </c:pt>
                <c:pt idx="9107">
                  <c:v>1.9720005664572862</c:v>
                </c:pt>
                <c:pt idx="9108">
                  <c:v>1.9720005664572862</c:v>
                </c:pt>
                <c:pt idx="9109">
                  <c:v>1.9720005664572862</c:v>
                </c:pt>
                <c:pt idx="9110">
                  <c:v>1.9720005664572862</c:v>
                </c:pt>
                <c:pt idx="9111">
                  <c:v>1.9720005664572862</c:v>
                </c:pt>
                <c:pt idx="9112">
                  <c:v>1.9883832054503152</c:v>
                </c:pt>
                <c:pt idx="9113">
                  <c:v>1.9883832054503152</c:v>
                </c:pt>
                <c:pt idx="9114">
                  <c:v>1.9883832054503152</c:v>
                </c:pt>
                <c:pt idx="9115">
                  <c:v>1.9883832054503152</c:v>
                </c:pt>
                <c:pt idx="9116">
                  <c:v>1.9883832054503152</c:v>
                </c:pt>
                <c:pt idx="9117">
                  <c:v>1.9883832054503152</c:v>
                </c:pt>
                <c:pt idx="9118">
                  <c:v>1.9883832054503152</c:v>
                </c:pt>
                <c:pt idx="9119">
                  <c:v>1.9883832054503152</c:v>
                </c:pt>
                <c:pt idx="9120">
                  <c:v>1.9883832054503152</c:v>
                </c:pt>
                <c:pt idx="9121">
                  <c:v>1.9883832054503152</c:v>
                </c:pt>
                <c:pt idx="9122">
                  <c:v>1.9883832054503152</c:v>
                </c:pt>
                <c:pt idx="9123">
                  <c:v>1.9883832054503152</c:v>
                </c:pt>
                <c:pt idx="9124">
                  <c:v>1.9883832054503152</c:v>
                </c:pt>
                <c:pt idx="9125">
                  <c:v>1.9883832054503152</c:v>
                </c:pt>
                <c:pt idx="9126">
                  <c:v>1.9883832054503152</c:v>
                </c:pt>
                <c:pt idx="9127">
                  <c:v>1.9883832054503152</c:v>
                </c:pt>
                <c:pt idx="9128">
                  <c:v>1.9883832054503152</c:v>
                </c:pt>
                <c:pt idx="9129">
                  <c:v>1.9883832054503152</c:v>
                </c:pt>
                <c:pt idx="9130">
                  <c:v>1.9883832054503152</c:v>
                </c:pt>
                <c:pt idx="9131">
                  <c:v>1.9883832054503152</c:v>
                </c:pt>
                <c:pt idx="9132">
                  <c:v>1.9883832054503152</c:v>
                </c:pt>
                <c:pt idx="9133">
                  <c:v>1.9883832054503152</c:v>
                </c:pt>
                <c:pt idx="9134">
                  <c:v>1.9883832054503152</c:v>
                </c:pt>
                <c:pt idx="9135">
                  <c:v>1.9883832054503152</c:v>
                </c:pt>
                <c:pt idx="9136">
                  <c:v>1.9883832054503152</c:v>
                </c:pt>
                <c:pt idx="9137">
                  <c:v>1.9883832054503152</c:v>
                </c:pt>
                <c:pt idx="9138">
                  <c:v>1.9883832054503152</c:v>
                </c:pt>
                <c:pt idx="9139">
                  <c:v>1.9883832054503152</c:v>
                </c:pt>
                <c:pt idx="9140">
                  <c:v>1.9883832054503152</c:v>
                </c:pt>
                <c:pt idx="9141">
                  <c:v>1.9883832054503152</c:v>
                </c:pt>
                <c:pt idx="9142">
                  <c:v>1.9883832054503152</c:v>
                </c:pt>
                <c:pt idx="9143">
                  <c:v>1.9883832054503152</c:v>
                </c:pt>
                <c:pt idx="9144">
                  <c:v>1.9883832054503152</c:v>
                </c:pt>
                <c:pt idx="9145">
                  <c:v>1.9883832054503152</c:v>
                </c:pt>
                <c:pt idx="9146">
                  <c:v>1.9883832054503152</c:v>
                </c:pt>
                <c:pt idx="9147">
                  <c:v>1.9883832054503152</c:v>
                </c:pt>
                <c:pt idx="9148">
                  <c:v>1.9883832054503152</c:v>
                </c:pt>
                <c:pt idx="9149">
                  <c:v>1.9883832054503152</c:v>
                </c:pt>
                <c:pt idx="9150">
                  <c:v>1.9883832054503152</c:v>
                </c:pt>
                <c:pt idx="9151">
                  <c:v>1.9883832054503152</c:v>
                </c:pt>
                <c:pt idx="9152">
                  <c:v>1.9883832054503152</c:v>
                </c:pt>
                <c:pt idx="9153">
                  <c:v>1.9883832054503152</c:v>
                </c:pt>
                <c:pt idx="9154">
                  <c:v>1.9883832054503152</c:v>
                </c:pt>
                <c:pt idx="9155">
                  <c:v>1.9883832054503152</c:v>
                </c:pt>
                <c:pt idx="9156">
                  <c:v>1.9883832054503152</c:v>
                </c:pt>
                <c:pt idx="9157">
                  <c:v>1.9883832054503152</c:v>
                </c:pt>
                <c:pt idx="9158">
                  <c:v>1.9883832054503152</c:v>
                </c:pt>
                <c:pt idx="9159">
                  <c:v>1.9883832054503152</c:v>
                </c:pt>
                <c:pt idx="9160">
                  <c:v>1.9883832054503152</c:v>
                </c:pt>
                <c:pt idx="9161">
                  <c:v>1.9883832054503152</c:v>
                </c:pt>
                <c:pt idx="9162">
                  <c:v>1.9883832054503152</c:v>
                </c:pt>
                <c:pt idx="9163">
                  <c:v>1.9883832054503152</c:v>
                </c:pt>
                <c:pt idx="9164">
                  <c:v>1.9883832054503152</c:v>
                </c:pt>
                <c:pt idx="9165">
                  <c:v>1.9883832054503152</c:v>
                </c:pt>
                <c:pt idx="9166">
                  <c:v>1.9883832054503152</c:v>
                </c:pt>
                <c:pt idx="9167">
                  <c:v>1.9883832054503152</c:v>
                </c:pt>
                <c:pt idx="9168">
                  <c:v>1.9883832054503152</c:v>
                </c:pt>
                <c:pt idx="9169">
                  <c:v>1.9883832054503152</c:v>
                </c:pt>
                <c:pt idx="9170">
                  <c:v>1.9883832054503152</c:v>
                </c:pt>
                <c:pt idx="9171">
                  <c:v>1.9883832054503152</c:v>
                </c:pt>
                <c:pt idx="9172">
                  <c:v>1.9883832054503152</c:v>
                </c:pt>
                <c:pt idx="9173">
                  <c:v>1.9883832054503152</c:v>
                </c:pt>
                <c:pt idx="9174">
                  <c:v>1.9883832054503152</c:v>
                </c:pt>
                <c:pt idx="9175">
                  <c:v>1.9883832054503152</c:v>
                </c:pt>
                <c:pt idx="9176">
                  <c:v>1.9883832054503152</c:v>
                </c:pt>
                <c:pt idx="9177">
                  <c:v>1.9883832054503152</c:v>
                </c:pt>
                <c:pt idx="9178">
                  <c:v>1.9883832054503152</c:v>
                </c:pt>
                <c:pt idx="9179">
                  <c:v>1.9883832054503152</c:v>
                </c:pt>
                <c:pt idx="9180">
                  <c:v>1.9883832054503152</c:v>
                </c:pt>
                <c:pt idx="9181">
                  <c:v>1.9883832054503152</c:v>
                </c:pt>
                <c:pt idx="9182">
                  <c:v>1.9883832054503152</c:v>
                </c:pt>
                <c:pt idx="9183">
                  <c:v>1.9883832054503152</c:v>
                </c:pt>
                <c:pt idx="9184">
                  <c:v>1.9883832054503152</c:v>
                </c:pt>
                <c:pt idx="9185">
                  <c:v>1.9883832054503152</c:v>
                </c:pt>
                <c:pt idx="9186">
                  <c:v>1.9883832054503152</c:v>
                </c:pt>
                <c:pt idx="9187">
                  <c:v>1.9883832054503152</c:v>
                </c:pt>
                <c:pt idx="9188">
                  <c:v>1.9883832054503152</c:v>
                </c:pt>
                <c:pt idx="9189">
                  <c:v>1.9883832054503152</c:v>
                </c:pt>
                <c:pt idx="9190">
                  <c:v>1.9883832054503152</c:v>
                </c:pt>
                <c:pt idx="9191">
                  <c:v>1.9883832054503152</c:v>
                </c:pt>
                <c:pt idx="9192">
                  <c:v>1.9883832054503152</c:v>
                </c:pt>
                <c:pt idx="9193">
                  <c:v>1.9883832054503152</c:v>
                </c:pt>
                <c:pt idx="9194">
                  <c:v>1.9883832054503152</c:v>
                </c:pt>
                <c:pt idx="9195">
                  <c:v>2.0062536023540005</c:v>
                </c:pt>
                <c:pt idx="9196">
                  <c:v>2.0062536023540005</c:v>
                </c:pt>
                <c:pt idx="9197">
                  <c:v>2.0062536023540005</c:v>
                </c:pt>
                <c:pt idx="9198">
                  <c:v>2.0062536023540005</c:v>
                </c:pt>
                <c:pt idx="9199">
                  <c:v>2.0062536023540005</c:v>
                </c:pt>
                <c:pt idx="9200">
                  <c:v>2.0062536023540005</c:v>
                </c:pt>
                <c:pt idx="9201">
                  <c:v>2.0062536023540005</c:v>
                </c:pt>
                <c:pt idx="9202">
                  <c:v>2.0062536023540005</c:v>
                </c:pt>
                <c:pt idx="9203">
                  <c:v>2.0062536023540005</c:v>
                </c:pt>
                <c:pt idx="9204">
                  <c:v>2.0062536023540005</c:v>
                </c:pt>
                <c:pt idx="9205">
                  <c:v>2.0062536023540005</c:v>
                </c:pt>
                <c:pt idx="9206">
                  <c:v>2.0062536023540005</c:v>
                </c:pt>
                <c:pt idx="9207">
                  <c:v>2.0062536023540005</c:v>
                </c:pt>
                <c:pt idx="9208">
                  <c:v>2.0062536023540005</c:v>
                </c:pt>
                <c:pt idx="9209">
                  <c:v>2.0062536023540005</c:v>
                </c:pt>
                <c:pt idx="9210">
                  <c:v>2.0062536023540005</c:v>
                </c:pt>
                <c:pt idx="9211">
                  <c:v>2.0062536023540005</c:v>
                </c:pt>
                <c:pt idx="9212">
                  <c:v>2.0062536023540005</c:v>
                </c:pt>
                <c:pt idx="9213">
                  <c:v>2.0062536023540005</c:v>
                </c:pt>
                <c:pt idx="9214">
                  <c:v>2.0239216659497923</c:v>
                </c:pt>
                <c:pt idx="9215">
                  <c:v>2.0239216659497923</c:v>
                </c:pt>
                <c:pt idx="9216">
                  <c:v>2.0239216659497923</c:v>
                </c:pt>
                <c:pt idx="9217">
                  <c:v>2.0239216659497923</c:v>
                </c:pt>
                <c:pt idx="9218">
                  <c:v>2.0239216659497923</c:v>
                </c:pt>
                <c:pt idx="9219">
                  <c:v>2.0239216659497923</c:v>
                </c:pt>
                <c:pt idx="9220">
                  <c:v>2.0239216659497923</c:v>
                </c:pt>
                <c:pt idx="9221">
                  <c:v>2.0412480056510729</c:v>
                </c:pt>
                <c:pt idx="9222">
                  <c:v>2.0412480056510729</c:v>
                </c:pt>
                <c:pt idx="9223">
                  <c:v>2.0412480056510729</c:v>
                </c:pt>
                <c:pt idx="9224">
                  <c:v>2.0412480056510729</c:v>
                </c:pt>
                <c:pt idx="9225">
                  <c:v>2.0412480056510729</c:v>
                </c:pt>
                <c:pt idx="9226">
                  <c:v>2.0412480056510729</c:v>
                </c:pt>
                <c:pt idx="9227">
                  <c:v>2.0412480056510729</c:v>
                </c:pt>
                <c:pt idx="9228">
                  <c:v>2.0412480056510729</c:v>
                </c:pt>
                <c:pt idx="9229">
                  <c:v>2.0412480056510729</c:v>
                </c:pt>
                <c:pt idx="9230">
                  <c:v>2.0412480056510729</c:v>
                </c:pt>
                <c:pt idx="9231">
                  <c:v>2.0412480056510729</c:v>
                </c:pt>
                <c:pt idx="9232">
                  <c:v>2.0412480056510729</c:v>
                </c:pt>
                <c:pt idx="9233">
                  <c:v>2.0412480056510729</c:v>
                </c:pt>
                <c:pt idx="9234">
                  <c:v>2.0412480056510729</c:v>
                </c:pt>
                <c:pt idx="9235">
                  <c:v>2.0412480056510729</c:v>
                </c:pt>
                <c:pt idx="9236">
                  <c:v>2.0412480056510729</c:v>
                </c:pt>
                <c:pt idx="9237">
                  <c:v>2.0412480056510729</c:v>
                </c:pt>
                <c:pt idx="9238">
                  <c:v>2.0412480056510729</c:v>
                </c:pt>
                <c:pt idx="9239">
                  <c:v>2.0412480056510729</c:v>
                </c:pt>
                <c:pt idx="9240">
                  <c:v>2.0412480056510729</c:v>
                </c:pt>
                <c:pt idx="9241">
                  <c:v>2.0412480056510729</c:v>
                </c:pt>
                <c:pt idx="9242">
                  <c:v>2.0412480056510729</c:v>
                </c:pt>
                <c:pt idx="9243">
                  <c:v>2.0412480056510729</c:v>
                </c:pt>
                <c:pt idx="9244">
                  <c:v>2.0412480056510729</c:v>
                </c:pt>
                <c:pt idx="9245">
                  <c:v>2.0412480056510729</c:v>
                </c:pt>
                <c:pt idx="9246">
                  <c:v>2.0412480056510729</c:v>
                </c:pt>
                <c:pt idx="9247">
                  <c:v>2.0412480056510729</c:v>
                </c:pt>
                <c:pt idx="9248">
                  <c:v>2.0412480056510729</c:v>
                </c:pt>
                <c:pt idx="9249">
                  <c:v>2.0412480056510729</c:v>
                </c:pt>
                <c:pt idx="9250">
                  <c:v>2.0412480056510729</c:v>
                </c:pt>
                <c:pt idx="9251">
                  <c:v>2.0412480056510729</c:v>
                </c:pt>
                <c:pt idx="9252">
                  <c:v>2.0412480056510729</c:v>
                </c:pt>
                <c:pt idx="9253">
                  <c:v>2.0412480056510729</c:v>
                </c:pt>
                <c:pt idx="9254">
                  <c:v>2.0412480056510729</c:v>
                </c:pt>
                <c:pt idx="9255">
                  <c:v>2.0412480056510729</c:v>
                </c:pt>
                <c:pt idx="9256">
                  <c:v>2.0412480056510729</c:v>
                </c:pt>
                <c:pt idx="9257">
                  <c:v>2.0412480056510729</c:v>
                </c:pt>
                <c:pt idx="9258">
                  <c:v>2.0412480056510729</c:v>
                </c:pt>
                <c:pt idx="9259">
                  <c:v>2.0412480056510729</c:v>
                </c:pt>
                <c:pt idx="9260">
                  <c:v>2.0412480056510729</c:v>
                </c:pt>
                <c:pt idx="9261">
                  <c:v>2.0412480056510729</c:v>
                </c:pt>
                <c:pt idx="9262">
                  <c:v>2.018884016252307</c:v>
                </c:pt>
                <c:pt idx="9263">
                  <c:v>2.018884016252307</c:v>
                </c:pt>
                <c:pt idx="9264">
                  <c:v>2.018884016252307</c:v>
                </c:pt>
                <c:pt idx="9265">
                  <c:v>2.018884016252307</c:v>
                </c:pt>
                <c:pt idx="9266">
                  <c:v>2.018884016252307</c:v>
                </c:pt>
                <c:pt idx="9267">
                  <c:v>2.018884016252307</c:v>
                </c:pt>
                <c:pt idx="9268">
                  <c:v>2.018884016252307</c:v>
                </c:pt>
                <c:pt idx="9269">
                  <c:v>2.018884016252307</c:v>
                </c:pt>
                <c:pt idx="9270">
                  <c:v>2.018884016252307</c:v>
                </c:pt>
                <c:pt idx="9271">
                  <c:v>2.018884016252307</c:v>
                </c:pt>
                <c:pt idx="9272">
                  <c:v>2.018884016252307</c:v>
                </c:pt>
                <c:pt idx="9273">
                  <c:v>2.018884016252307</c:v>
                </c:pt>
                <c:pt idx="9274">
                  <c:v>2.018884016252307</c:v>
                </c:pt>
                <c:pt idx="9275">
                  <c:v>2.018884016252307</c:v>
                </c:pt>
                <c:pt idx="9276">
                  <c:v>2.018884016252307</c:v>
                </c:pt>
                <c:pt idx="9277">
                  <c:v>2.018884016252307</c:v>
                </c:pt>
                <c:pt idx="9278">
                  <c:v>2.018884016252307</c:v>
                </c:pt>
                <c:pt idx="9279">
                  <c:v>2.018884016252307</c:v>
                </c:pt>
                <c:pt idx="9280">
                  <c:v>2.018884016252307</c:v>
                </c:pt>
                <c:pt idx="9281">
                  <c:v>2.018884016252307</c:v>
                </c:pt>
                <c:pt idx="9282">
                  <c:v>2.018884016252307</c:v>
                </c:pt>
                <c:pt idx="9283">
                  <c:v>2.018884016252307</c:v>
                </c:pt>
                <c:pt idx="9284">
                  <c:v>2.018884016252307</c:v>
                </c:pt>
                <c:pt idx="9285">
                  <c:v>2.018884016252307</c:v>
                </c:pt>
                <c:pt idx="9286">
                  <c:v>1.9896357670506997</c:v>
                </c:pt>
                <c:pt idx="9287">
                  <c:v>1.9896357670506997</c:v>
                </c:pt>
                <c:pt idx="9288">
                  <c:v>1.9896357670506997</c:v>
                </c:pt>
                <c:pt idx="9289">
                  <c:v>1.9896357670506997</c:v>
                </c:pt>
                <c:pt idx="9290">
                  <c:v>1.9896357670506997</c:v>
                </c:pt>
                <c:pt idx="9291">
                  <c:v>1.9896357670506997</c:v>
                </c:pt>
                <c:pt idx="9292">
                  <c:v>1.9896357670506997</c:v>
                </c:pt>
                <c:pt idx="9293">
                  <c:v>1.9896357670506997</c:v>
                </c:pt>
                <c:pt idx="9294">
                  <c:v>1.9896357670506997</c:v>
                </c:pt>
                <c:pt idx="9295">
                  <c:v>1.9896357670506997</c:v>
                </c:pt>
                <c:pt idx="9296">
                  <c:v>1.9896357670506997</c:v>
                </c:pt>
                <c:pt idx="9297">
                  <c:v>1.9896357670506997</c:v>
                </c:pt>
                <c:pt idx="9298">
                  <c:v>1.9896357670506997</c:v>
                </c:pt>
                <c:pt idx="9299">
                  <c:v>1.9896357670506997</c:v>
                </c:pt>
                <c:pt idx="9300">
                  <c:v>1.9896357670506997</c:v>
                </c:pt>
                <c:pt idx="9301">
                  <c:v>1.9896357670506997</c:v>
                </c:pt>
                <c:pt idx="9302">
                  <c:v>1.9896357670506997</c:v>
                </c:pt>
                <c:pt idx="9303">
                  <c:v>1.9896357670506997</c:v>
                </c:pt>
                <c:pt idx="9304">
                  <c:v>1.9896357670506997</c:v>
                </c:pt>
                <c:pt idx="9305">
                  <c:v>1.9896357670506997</c:v>
                </c:pt>
                <c:pt idx="9306">
                  <c:v>1.9896357670506997</c:v>
                </c:pt>
                <c:pt idx="9307">
                  <c:v>1.9670243785289014</c:v>
                </c:pt>
                <c:pt idx="9308">
                  <c:v>1.9670243785289014</c:v>
                </c:pt>
                <c:pt idx="9309">
                  <c:v>1.9670243785289014</c:v>
                </c:pt>
                <c:pt idx="9310">
                  <c:v>1.9670243785289014</c:v>
                </c:pt>
                <c:pt idx="9311">
                  <c:v>1.9670243785289014</c:v>
                </c:pt>
                <c:pt idx="9312">
                  <c:v>1.9670243785289014</c:v>
                </c:pt>
                <c:pt idx="9313">
                  <c:v>1.9670243785289014</c:v>
                </c:pt>
                <c:pt idx="9314">
                  <c:v>1.9670243785289014</c:v>
                </c:pt>
                <c:pt idx="9315">
                  <c:v>1.9670243785289014</c:v>
                </c:pt>
                <c:pt idx="9316">
                  <c:v>1.9670243785289014</c:v>
                </c:pt>
                <c:pt idx="9317">
                  <c:v>1.9670243785289014</c:v>
                </c:pt>
                <c:pt idx="9318">
                  <c:v>1.9670243785289014</c:v>
                </c:pt>
                <c:pt idx="9319">
                  <c:v>1.9670243785289014</c:v>
                </c:pt>
                <c:pt idx="9320">
                  <c:v>1.9670243785289014</c:v>
                </c:pt>
                <c:pt idx="9321">
                  <c:v>1.9670243785289014</c:v>
                </c:pt>
                <c:pt idx="9322">
                  <c:v>1.9670243785289014</c:v>
                </c:pt>
                <c:pt idx="9323">
                  <c:v>1.9670243785289014</c:v>
                </c:pt>
                <c:pt idx="9324">
                  <c:v>1.9670243785289014</c:v>
                </c:pt>
                <c:pt idx="9325">
                  <c:v>1.9670243785289014</c:v>
                </c:pt>
                <c:pt idx="9326">
                  <c:v>1.9670243785289014</c:v>
                </c:pt>
                <c:pt idx="9327">
                  <c:v>1.9670243785289014</c:v>
                </c:pt>
                <c:pt idx="9328">
                  <c:v>1.9670243785289014</c:v>
                </c:pt>
                <c:pt idx="9329">
                  <c:v>1.9670243785289014</c:v>
                </c:pt>
                <c:pt idx="9330">
                  <c:v>1.9670243785289014</c:v>
                </c:pt>
                <c:pt idx="9331">
                  <c:v>1.9670243785289014</c:v>
                </c:pt>
                <c:pt idx="9332">
                  <c:v>1.9670243785289014</c:v>
                </c:pt>
                <c:pt idx="9333">
                  <c:v>1.9670243785289014</c:v>
                </c:pt>
                <c:pt idx="9334">
                  <c:v>1.9670243785289014</c:v>
                </c:pt>
                <c:pt idx="9335">
                  <c:v>1.9670243785289014</c:v>
                </c:pt>
                <c:pt idx="9336">
                  <c:v>1.9670243785289014</c:v>
                </c:pt>
                <c:pt idx="9337">
                  <c:v>1.9670243785289014</c:v>
                </c:pt>
                <c:pt idx="9338">
                  <c:v>1.9670243785289014</c:v>
                </c:pt>
                <c:pt idx="9339">
                  <c:v>1.9670243785289014</c:v>
                </c:pt>
                <c:pt idx="9340">
                  <c:v>1.9670243785289014</c:v>
                </c:pt>
                <c:pt idx="9341">
                  <c:v>1.9670243785289014</c:v>
                </c:pt>
                <c:pt idx="9342">
                  <c:v>1.9670243785289014</c:v>
                </c:pt>
                <c:pt idx="9343">
                  <c:v>1.9670243785289014</c:v>
                </c:pt>
                <c:pt idx="9344">
                  <c:v>1.9670243785289014</c:v>
                </c:pt>
                <c:pt idx="9345">
                  <c:v>1.9670243785289014</c:v>
                </c:pt>
                <c:pt idx="9346">
                  <c:v>1.9670243785289014</c:v>
                </c:pt>
                <c:pt idx="9347">
                  <c:v>1.9670243785289014</c:v>
                </c:pt>
                <c:pt idx="9348">
                  <c:v>1.9670243785289014</c:v>
                </c:pt>
                <c:pt idx="9349">
                  <c:v>1.9670243785289014</c:v>
                </c:pt>
                <c:pt idx="9350">
                  <c:v>1.9670243785289014</c:v>
                </c:pt>
                <c:pt idx="9351">
                  <c:v>1.9670243785289014</c:v>
                </c:pt>
                <c:pt idx="9352">
                  <c:v>1.9670243785289014</c:v>
                </c:pt>
                <c:pt idx="9353">
                  <c:v>1.9670243785289014</c:v>
                </c:pt>
                <c:pt idx="9354">
                  <c:v>1.9670243785289014</c:v>
                </c:pt>
                <c:pt idx="9355">
                  <c:v>1.9670243785289014</c:v>
                </c:pt>
                <c:pt idx="9356">
                  <c:v>1.9670243785289014</c:v>
                </c:pt>
                <c:pt idx="9357">
                  <c:v>1.9670243785289014</c:v>
                </c:pt>
                <c:pt idx="9358">
                  <c:v>1.9670243785289014</c:v>
                </c:pt>
                <c:pt idx="9359">
                  <c:v>1.9670243785289014</c:v>
                </c:pt>
                <c:pt idx="9360">
                  <c:v>1.9686541528417605</c:v>
                </c:pt>
                <c:pt idx="9361">
                  <c:v>1.9686541528417605</c:v>
                </c:pt>
                <c:pt idx="9362">
                  <c:v>1.9686541528417605</c:v>
                </c:pt>
                <c:pt idx="9363">
                  <c:v>1.9478441311111201</c:v>
                </c:pt>
                <c:pt idx="9364">
                  <c:v>1.9478441311111201</c:v>
                </c:pt>
                <c:pt idx="9365">
                  <c:v>1.9478441311111201</c:v>
                </c:pt>
                <c:pt idx="9366">
                  <c:v>1.9669056076251119</c:v>
                </c:pt>
                <c:pt idx="9367">
                  <c:v>1.9669056076251119</c:v>
                </c:pt>
                <c:pt idx="9368">
                  <c:v>1.9669056076251119</c:v>
                </c:pt>
                <c:pt idx="9369">
                  <c:v>1.9669056076251119</c:v>
                </c:pt>
                <c:pt idx="9370">
                  <c:v>1.9669056076251119</c:v>
                </c:pt>
                <c:pt idx="9371">
                  <c:v>1.9669056076251119</c:v>
                </c:pt>
                <c:pt idx="9372">
                  <c:v>1.9669056076251119</c:v>
                </c:pt>
                <c:pt idx="9373">
                  <c:v>1.9669056076251119</c:v>
                </c:pt>
                <c:pt idx="9374">
                  <c:v>1.9669056076251119</c:v>
                </c:pt>
                <c:pt idx="9375">
                  <c:v>1.9669056076251119</c:v>
                </c:pt>
                <c:pt idx="9376">
                  <c:v>1.9669056076251119</c:v>
                </c:pt>
                <c:pt idx="9377">
                  <c:v>1.9669056076251119</c:v>
                </c:pt>
                <c:pt idx="9378">
                  <c:v>1.9669056076251119</c:v>
                </c:pt>
                <c:pt idx="9379">
                  <c:v>1.9669056076251119</c:v>
                </c:pt>
                <c:pt idx="9380">
                  <c:v>1.9669056076251119</c:v>
                </c:pt>
                <c:pt idx="9381">
                  <c:v>1.9669056076251119</c:v>
                </c:pt>
                <c:pt idx="9382">
                  <c:v>1.9669056076251119</c:v>
                </c:pt>
                <c:pt idx="9383">
                  <c:v>1.9669056076251119</c:v>
                </c:pt>
                <c:pt idx="9384">
                  <c:v>1.9669056076251119</c:v>
                </c:pt>
                <c:pt idx="9385">
                  <c:v>1.9669056076251119</c:v>
                </c:pt>
                <c:pt idx="9386">
                  <c:v>1.9669056076251119</c:v>
                </c:pt>
                <c:pt idx="9387">
                  <c:v>1.9669056076251119</c:v>
                </c:pt>
                <c:pt idx="9388">
                  <c:v>1.9669056076251119</c:v>
                </c:pt>
                <c:pt idx="9389">
                  <c:v>1.9669056076251119</c:v>
                </c:pt>
                <c:pt idx="9390">
                  <c:v>1.944207088459069</c:v>
                </c:pt>
                <c:pt idx="9391">
                  <c:v>1.944207088459069</c:v>
                </c:pt>
                <c:pt idx="9392">
                  <c:v>1.9186900437164451</c:v>
                </c:pt>
                <c:pt idx="9393">
                  <c:v>1.9186900437164451</c:v>
                </c:pt>
                <c:pt idx="9394">
                  <c:v>1.9186900437164451</c:v>
                </c:pt>
                <c:pt idx="9395">
                  <c:v>1.9186900437164451</c:v>
                </c:pt>
                <c:pt idx="9396">
                  <c:v>1.9186900437164451</c:v>
                </c:pt>
                <c:pt idx="9397">
                  <c:v>1.9186900437164451</c:v>
                </c:pt>
                <c:pt idx="9398">
                  <c:v>1.9186900437164451</c:v>
                </c:pt>
                <c:pt idx="9399">
                  <c:v>1.9186900437164451</c:v>
                </c:pt>
                <c:pt idx="9400">
                  <c:v>1.9186900437164451</c:v>
                </c:pt>
                <c:pt idx="9401">
                  <c:v>1.9186900437164451</c:v>
                </c:pt>
                <c:pt idx="9402">
                  <c:v>1.9186900437164451</c:v>
                </c:pt>
                <c:pt idx="9403">
                  <c:v>1.9186900437164451</c:v>
                </c:pt>
                <c:pt idx="9404">
                  <c:v>1.9186900437164451</c:v>
                </c:pt>
                <c:pt idx="9405">
                  <c:v>1.9186900437164451</c:v>
                </c:pt>
                <c:pt idx="9406">
                  <c:v>1.9348791007565649</c:v>
                </c:pt>
                <c:pt idx="9407">
                  <c:v>1.9348791007565649</c:v>
                </c:pt>
                <c:pt idx="9408">
                  <c:v>1.9348791007565649</c:v>
                </c:pt>
                <c:pt idx="9409">
                  <c:v>1.9348791007565649</c:v>
                </c:pt>
                <c:pt idx="9410">
                  <c:v>1.9348791007565649</c:v>
                </c:pt>
                <c:pt idx="9411">
                  <c:v>1.9348791007565649</c:v>
                </c:pt>
                <c:pt idx="9412">
                  <c:v>1.9348791007565649</c:v>
                </c:pt>
                <c:pt idx="9413">
                  <c:v>1.9348791007565649</c:v>
                </c:pt>
                <c:pt idx="9414">
                  <c:v>1.9348791007565649</c:v>
                </c:pt>
                <c:pt idx="9415">
                  <c:v>1.9348791007565649</c:v>
                </c:pt>
                <c:pt idx="9416">
                  <c:v>1.9348791007565649</c:v>
                </c:pt>
                <c:pt idx="9417">
                  <c:v>1.9348791007565649</c:v>
                </c:pt>
                <c:pt idx="9418">
                  <c:v>1.9348791007565649</c:v>
                </c:pt>
                <c:pt idx="9419">
                  <c:v>1.9348791007565649</c:v>
                </c:pt>
                <c:pt idx="9420">
                  <c:v>1.9348791007565649</c:v>
                </c:pt>
                <c:pt idx="9421">
                  <c:v>1.9348791007565649</c:v>
                </c:pt>
                <c:pt idx="9422">
                  <c:v>1.9348791007565649</c:v>
                </c:pt>
                <c:pt idx="9423">
                  <c:v>1.9348791007565649</c:v>
                </c:pt>
                <c:pt idx="9424">
                  <c:v>1.9348791007565649</c:v>
                </c:pt>
                <c:pt idx="9425">
                  <c:v>1.9348791007565649</c:v>
                </c:pt>
                <c:pt idx="9426">
                  <c:v>1.9348791007565649</c:v>
                </c:pt>
                <c:pt idx="9427">
                  <c:v>1.9348791007565649</c:v>
                </c:pt>
                <c:pt idx="9428">
                  <c:v>1.9348791007565649</c:v>
                </c:pt>
                <c:pt idx="9429">
                  <c:v>1.9348791007565649</c:v>
                </c:pt>
                <c:pt idx="9430">
                  <c:v>1.9348791007565649</c:v>
                </c:pt>
                <c:pt idx="9431">
                  <c:v>1.9348791007565649</c:v>
                </c:pt>
                <c:pt idx="9432">
                  <c:v>1.9348791007565649</c:v>
                </c:pt>
                <c:pt idx="9433">
                  <c:v>1.9348791007565649</c:v>
                </c:pt>
                <c:pt idx="9434">
                  <c:v>1.9348791007565649</c:v>
                </c:pt>
                <c:pt idx="9435">
                  <c:v>1.9348791007565649</c:v>
                </c:pt>
                <c:pt idx="9436">
                  <c:v>1.9348791007565649</c:v>
                </c:pt>
                <c:pt idx="9437">
                  <c:v>1.9348791007565649</c:v>
                </c:pt>
                <c:pt idx="9438">
                  <c:v>1.9348791007565649</c:v>
                </c:pt>
                <c:pt idx="9439">
                  <c:v>1.9348791007565649</c:v>
                </c:pt>
                <c:pt idx="9440">
                  <c:v>1.9348791007565649</c:v>
                </c:pt>
                <c:pt idx="9441">
                  <c:v>1.9348791007565649</c:v>
                </c:pt>
                <c:pt idx="9442">
                  <c:v>1.9348791007565649</c:v>
                </c:pt>
                <c:pt idx="9443">
                  <c:v>1.9348791007565649</c:v>
                </c:pt>
                <c:pt idx="9444">
                  <c:v>1.9348791007565649</c:v>
                </c:pt>
                <c:pt idx="9445">
                  <c:v>1.9348791007565649</c:v>
                </c:pt>
                <c:pt idx="9446">
                  <c:v>1.9348791007565649</c:v>
                </c:pt>
                <c:pt idx="9447">
                  <c:v>1.9348791007565649</c:v>
                </c:pt>
                <c:pt idx="9448">
                  <c:v>1.9348791007565649</c:v>
                </c:pt>
                <c:pt idx="9449">
                  <c:v>1.9348791007565649</c:v>
                </c:pt>
                <c:pt idx="9450">
                  <c:v>1.9348791007565649</c:v>
                </c:pt>
                <c:pt idx="9451">
                  <c:v>1.9348791007565649</c:v>
                </c:pt>
                <c:pt idx="9452">
                  <c:v>1.9348791007565649</c:v>
                </c:pt>
                <c:pt idx="9453">
                  <c:v>1.9348791007565649</c:v>
                </c:pt>
                <c:pt idx="9454">
                  <c:v>1.9348791007565649</c:v>
                </c:pt>
                <c:pt idx="9455">
                  <c:v>1.9348791007565649</c:v>
                </c:pt>
                <c:pt idx="9456">
                  <c:v>1.9348791007565649</c:v>
                </c:pt>
                <c:pt idx="9457">
                  <c:v>1.9348791007565649</c:v>
                </c:pt>
                <c:pt idx="9458">
                  <c:v>1.9348791007565649</c:v>
                </c:pt>
                <c:pt idx="9459">
                  <c:v>1.9348791007565649</c:v>
                </c:pt>
                <c:pt idx="9460">
                  <c:v>1.9348791007565649</c:v>
                </c:pt>
                <c:pt idx="9461">
                  <c:v>1.9348791007565649</c:v>
                </c:pt>
                <c:pt idx="9462">
                  <c:v>1.9348791007565649</c:v>
                </c:pt>
                <c:pt idx="9463">
                  <c:v>1.9348791007565649</c:v>
                </c:pt>
                <c:pt idx="9464">
                  <c:v>1.9348791007565649</c:v>
                </c:pt>
                <c:pt idx="9465">
                  <c:v>1.9348791007565649</c:v>
                </c:pt>
                <c:pt idx="9466">
                  <c:v>1.9348791007565649</c:v>
                </c:pt>
                <c:pt idx="9467">
                  <c:v>1.9348791007565649</c:v>
                </c:pt>
                <c:pt idx="9468">
                  <c:v>1.9141470221762344</c:v>
                </c:pt>
                <c:pt idx="9469">
                  <c:v>1.9141470221762344</c:v>
                </c:pt>
                <c:pt idx="9470">
                  <c:v>1.9141470221762344</c:v>
                </c:pt>
                <c:pt idx="9471">
                  <c:v>1.9141470221762344</c:v>
                </c:pt>
                <c:pt idx="9472">
                  <c:v>1.9141470221762344</c:v>
                </c:pt>
                <c:pt idx="9473">
                  <c:v>1.9141470221762344</c:v>
                </c:pt>
                <c:pt idx="9474">
                  <c:v>1.9141470221762344</c:v>
                </c:pt>
                <c:pt idx="9475">
                  <c:v>1.9141470221762344</c:v>
                </c:pt>
                <c:pt idx="9476">
                  <c:v>1.9141470221762344</c:v>
                </c:pt>
                <c:pt idx="9477">
                  <c:v>1.9141470221762344</c:v>
                </c:pt>
                <c:pt idx="9478">
                  <c:v>1.9141470221762344</c:v>
                </c:pt>
                <c:pt idx="9479">
                  <c:v>1.9141470221762344</c:v>
                </c:pt>
                <c:pt idx="9480">
                  <c:v>1.9141470221762344</c:v>
                </c:pt>
                <c:pt idx="9481">
                  <c:v>1.9141470221762344</c:v>
                </c:pt>
                <c:pt idx="9482">
                  <c:v>1.9141470221762344</c:v>
                </c:pt>
                <c:pt idx="9483">
                  <c:v>1.9141470221762344</c:v>
                </c:pt>
                <c:pt idx="9484">
                  <c:v>1.9141470221762344</c:v>
                </c:pt>
                <c:pt idx="9485">
                  <c:v>1.9141470221762344</c:v>
                </c:pt>
                <c:pt idx="9486">
                  <c:v>1.9141470221762344</c:v>
                </c:pt>
                <c:pt idx="9487">
                  <c:v>1.9141470221762344</c:v>
                </c:pt>
                <c:pt idx="9488">
                  <c:v>1.9141470221762344</c:v>
                </c:pt>
                <c:pt idx="9489">
                  <c:v>1.9141470221762344</c:v>
                </c:pt>
                <c:pt idx="9490">
                  <c:v>1.9141470221762344</c:v>
                </c:pt>
                <c:pt idx="9491">
                  <c:v>1.9141470221762344</c:v>
                </c:pt>
                <c:pt idx="9492">
                  <c:v>1.9141470221762344</c:v>
                </c:pt>
                <c:pt idx="9493">
                  <c:v>1.9141470221762344</c:v>
                </c:pt>
                <c:pt idx="9494">
                  <c:v>1.9141470221762344</c:v>
                </c:pt>
                <c:pt idx="9495">
                  <c:v>1.9141470221762344</c:v>
                </c:pt>
                <c:pt idx="9496">
                  <c:v>1.9141470221762344</c:v>
                </c:pt>
                <c:pt idx="9497">
                  <c:v>1.9141470221762344</c:v>
                </c:pt>
                <c:pt idx="9498">
                  <c:v>1.9141470221762344</c:v>
                </c:pt>
                <c:pt idx="9499">
                  <c:v>1.9141470221762344</c:v>
                </c:pt>
                <c:pt idx="9500">
                  <c:v>1.8931332407435832</c:v>
                </c:pt>
                <c:pt idx="9501">
                  <c:v>1.8931332407435832</c:v>
                </c:pt>
                <c:pt idx="9502">
                  <c:v>1.8931332407435832</c:v>
                </c:pt>
                <c:pt idx="9503">
                  <c:v>1.8931332407435832</c:v>
                </c:pt>
                <c:pt idx="9504">
                  <c:v>1.8931332407435832</c:v>
                </c:pt>
                <c:pt idx="9505">
                  <c:v>1.8931332407435832</c:v>
                </c:pt>
                <c:pt idx="9506">
                  <c:v>1.8931332407435832</c:v>
                </c:pt>
                <c:pt idx="9507">
                  <c:v>1.8931332407435832</c:v>
                </c:pt>
                <c:pt idx="9508">
                  <c:v>1.8931332407435832</c:v>
                </c:pt>
                <c:pt idx="9509">
                  <c:v>1.8931332407435832</c:v>
                </c:pt>
                <c:pt idx="9510">
                  <c:v>1.8931332407435832</c:v>
                </c:pt>
                <c:pt idx="9511">
                  <c:v>1.9096742220036771</c:v>
                </c:pt>
                <c:pt idx="9512">
                  <c:v>1.9096742220036771</c:v>
                </c:pt>
                <c:pt idx="9513">
                  <c:v>1.9096742220036771</c:v>
                </c:pt>
                <c:pt idx="9514">
                  <c:v>1.9096742220036771</c:v>
                </c:pt>
                <c:pt idx="9515">
                  <c:v>1.9096742220036771</c:v>
                </c:pt>
                <c:pt idx="9516">
                  <c:v>1.9096742220036771</c:v>
                </c:pt>
                <c:pt idx="9517">
                  <c:v>1.9096742220036771</c:v>
                </c:pt>
                <c:pt idx="9518">
                  <c:v>1.9096742220036771</c:v>
                </c:pt>
                <c:pt idx="9519">
                  <c:v>1.9096742220036771</c:v>
                </c:pt>
                <c:pt idx="9520">
                  <c:v>1.9096742220036771</c:v>
                </c:pt>
                <c:pt idx="9521">
                  <c:v>1.9096742220036771</c:v>
                </c:pt>
                <c:pt idx="9522">
                  <c:v>1.9096742220036771</c:v>
                </c:pt>
                <c:pt idx="9523">
                  <c:v>1.9096742220036771</c:v>
                </c:pt>
                <c:pt idx="9524">
                  <c:v>1.9096742220036771</c:v>
                </c:pt>
                <c:pt idx="9525">
                  <c:v>1.9096742220036771</c:v>
                </c:pt>
                <c:pt idx="9526">
                  <c:v>1.9096742220036771</c:v>
                </c:pt>
                <c:pt idx="9527">
                  <c:v>1.9096742220036771</c:v>
                </c:pt>
                <c:pt idx="9528">
                  <c:v>1.9096742220036771</c:v>
                </c:pt>
                <c:pt idx="9529">
                  <c:v>1.9252284674850686</c:v>
                </c:pt>
                <c:pt idx="9530">
                  <c:v>1.9252284674850686</c:v>
                </c:pt>
                <c:pt idx="9531">
                  <c:v>1.9252284674850686</c:v>
                </c:pt>
                <c:pt idx="9532">
                  <c:v>1.9252284674850686</c:v>
                </c:pt>
                <c:pt idx="9533">
                  <c:v>1.9252284674850686</c:v>
                </c:pt>
                <c:pt idx="9534">
                  <c:v>1.9252284674850686</c:v>
                </c:pt>
                <c:pt idx="9535">
                  <c:v>1.9252284674850686</c:v>
                </c:pt>
                <c:pt idx="9536">
                  <c:v>1.9252284674850686</c:v>
                </c:pt>
                <c:pt idx="9537">
                  <c:v>1.9252284674850686</c:v>
                </c:pt>
                <c:pt idx="9538">
                  <c:v>1.9441078694296832</c:v>
                </c:pt>
                <c:pt idx="9539">
                  <c:v>1.9441078694296832</c:v>
                </c:pt>
                <c:pt idx="9540">
                  <c:v>1.9441078694296832</c:v>
                </c:pt>
                <c:pt idx="9541">
                  <c:v>1.9441078694296832</c:v>
                </c:pt>
                <c:pt idx="9542">
                  <c:v>1.9441078694296832</c:v>
                </c:pt>
                <c:pt idx="9543">
                  <c:v>1.9441078694296832</c:v>
                </c:pt>
                <c:pt idx="9544">
                  <c:v>1.9643675778227827</c:v>
                </c:pt>
                <c:pt idx="9545">
                  <c:v>1.9643675778227827</c:v>
                </c:pt>
                <c:pt idx="9546">
                  <c:v>1.9643675778227827</c:v>
                </c:pt>
                <c:pt idx="9547">
                  <c:v>1.9643675778227827</c:v>
                </c:pt>
                <c:pt idx="9548">
                  <c:v>1.9643675778227827</c:v>
                </c:pt>
                <c:pt idx="9549">
                  <c:v>1.9643675778227827</c:v>
                </c:pt>
                <c:pt idx="9550">
                  <c:v>1.9643675778227827</c:v>
                </c:pt>
                <c:pt idx="9551">
                  <c:v>1.9643675778227827</c:v>
                </c:pt>
                <c:pt idx="9552">
                  <c:v>1.9643675778227827</c:v>
                </c:pt>
                <c:pt idx="9553">
                  <c:v>1.9643675778227827</c:v>
                </c:pt>
                <c:pt idx="9554">
                  <c:v>1.9643675778227827</c:v>
                </c:pt>
                <c:pt idx="9555">
                  <c:v>1.9643675778227827</c:v>
                </c:pt>
                <c:pt idx="9556">
                  <c:v>1.9643675778227827</c:v>
                </c:pt>
                <c:pt idx="9557">
                  <c:v>1.9643675778227827</c:v>
                </c:pt>
                <c:pt idx="9558">
                  <c:v>1.9643675778227827</c:v>
                </c:pt>
                <c:pt idx="9559">
                  <c:v>1.9643675778227827</c:v>
                </c:pt>
                <c:pt idx="9560">
                  <c:v>1.9643675778227827</c:v>
                </c:pt>
                <c:pt idx="9561">
                  <c:v>1.9643675778227827</c:v>
                </c:pt>
                <c:pt idx="9562">
                  <c:v>1.9643675778227827</c:v>
                </c:pt>
                <c:pt idx="9563">
                  <c:v>1.9643675778227827</c:v>
                </c:pt>
                <c:pt idx="9564">
                  <c:v>1.9643675778227827</c:v>
                </c:pt>
                <c:pt idx="9565">
                  <c:v>1.9643675778227827</c:v>
                </c:pt>
                <c:pt idx="9566">
                  <c:v>1.9643675778227827</c:v>
                </c:pt>
                <c:pt idx="9567">
                  <c:v>1.9643675778227827</c:v>
                </c:pt>
                <c:pt idx="9568">
                  <c:v>1.9643675778227827</c:v>
                </c:pt>
                <c:pt idx="9569">
                  <c:v>1.9643675778227827</c:v>
                </c:pt>
                <c:pt idx="9570">
                  <c:v>1.9643675778227827</c:v>
                </c:pt>
                <c:pt idx="9571">
                  <c:v>1.9643675778227827</c:v>
                </c:pt>
                <c:pt idx="9572">
                  <c:v>1.9643675778227827</c:v>
                </c:pt>
                <c:pt idx="9573">
                  <c:v>1.9643675778227827</c:v>
                </c:pt>
                <c:pt idx="9574">
                  <c:v>1.9643675778227827</c:v>
                </c:pt>
                <c:pt idx="9575">
                  <c:v>1.9643675778227827</c:v>
                </c:pt>
                <c:pt idx="9576">
                  <c:v>1.9549405293155424</c:v>
                </c:pt>
                <c:pt idx="9577">
                  <c:v>1.9549405293155424</c:v>
                </c:pt>
                <c:pt idx="9578">
                  <c:v>1.9549405293155424</c:v>
                </c:pt>
                <c:pt idx="9579">
                  <c:v>1.9746251330479063</c:v>
                </c:pt>
                <c:pt idx="9580">
                  <c:v>1.9746251330479063</c:v>
                </c:pt>
                <c:pt idx="9581">
                  <c:v>1.9746251330479063</c:v>
                </c:pt>
                <c:pt idx="9582">
                  <c:v>1.9746251330479063</c:v>
                </c:pt>
                <c:pt idx="9583">
                  <c:v>1.9746251330479063</c:v>
                </c:pt>
                <c:pt idx="9584">
                  <c:v>1.9746251330479063</c:v>
                </c:pt>
                <c:pt idx="9585">
                  <c:v>1.9746251330479063</c:v>
                </c:pt>
                <c:pt idx="9586">
                  <c:v>1.9746251330479063</c:v>
                </c:pt>
                <c:pt idx="9587">
                  <c:v>1.9746251330479063</c:v>
                </c:pt>
                <c:pt idx="9588">
                  <c:v>1.9746251330479063</c:v>
                </c:pt>
                <c:pt idx="9589">
                  <c:v>1.9746251330479063</c:v>
                </c:pt>
                <c:pt idx="9590">
                  <c:v>1.9746251330479063</c:v>
                </c:pt>
                <c:pt idx="9591">
                  <c:v>1.9746251330479063</c:v>
                </c:pt>
                <c:pt idx="9592">
                  <c:v>1.9746251330479063</c:v>
                </c:pt>
                <c:pt idx="9593">
                  <c:v>1.9746251330479063</c:v>
                </c:pt>
                <c:pt idx="9594">
                  <c:v>1.9746251330479063</c:v>
                </c:pt>
                <c:pt idx="9595">
                  <c:v>1.9514243150370509</c:v>
                </c:pt>
                <c:pt idx="9596">
                  <c:v>1.9514243150370509</c:v>
                </c:pt>
                <c:pt idx="9597">
                  <c:v>1.9514243150370509</c:v>
                </c:pt>
                <c:pt idx="9598">
                  <c:v>1.9514243150370509</c:v>
                </c:pt>
                <c:pt idx="9599">
                  <c:v>1.9514243150370509</c:v>
                </c:pt>
                <c:pt idx="9600">
                  <c:v>1.9514243150370509</c:v>
                </c:pt>
                <c:pt idx="9601">
                  <c:v>1.9514243150370509</c:v>
                </c:pt>
                <c:pt idx="9602">
                  <c:v>1.9514243150370509</c:v>
                </c:pt>
                <c:pt idx="9603">
                  <c:v>1.9514243150370509</c:v>
                </c:pt>
                <c:pt idx="9604">
                  <c:v>1.9514243150370509</c:v>
                </c:pt>
                <c:pt idx="9605">
                  <c:v>1.9514243150370509</c:v>
                </c:pt>
                <c:pt idx="9606">
                  <c:v>1.9514243150370509</c:v>
                </c:pt>
                <c:pt idx="9607">
                  <c:v>1.9514243150370509</c:v>
                </c:pt>
                <c:pt idx="9608">
                  <c:v>1.9514243150370509</c:v>
                </c:pt>
                <c:pt idx="9609">
                  <c:v>1.9514243150370509</c:v>
                </c:pt>
                <c:pt idx="9610">
                  <c:v>1.9514243150370509</c:v>
                </c:pt>
                <c:pt idx="9611">
                  <c:v>1.9514243150370509</c:v>
                </c:pt>
                <c:pt idx="9612">
                  <c:v>1.9514243150370509</c:v>
                </c:pt>
                <c:pt idx="9613">
                  <c:v>1.9514243150370509</c:v>
                </c:pt>
                <c:pt idx="9614">
                  <c:v>1.9514243150370509</c:v>
                </c:pt>
                <c:pt idx="9615">
                  <c:v>1.9514243150370509</c:v>
                </c:pt>
                <c:pt idx="9616">
                  <c:v>1.9514243150370509</c:v>
                </c:pt>
                <c:pt idx="9617">
                  <c:v>1.9514243150370509</c:v>
                </c:pt>
                <c:pt idx="9618">
                  <c:v>1.9514243150370509</c:v>
                </c:pt>
                <c:pt idx="9619">
                  <c:v>1.9514243150370509</c:v>
                </c:pt>
                <c:pt idx="9620">
                  <c:v>1.9514243150370509</c:v>
                </c:pt>
                <c:pt idx="9621">
                  <c:v>1.9514243150370509</c:v>
                </c:pt>
                <c:pt idx="9622">
                  <c:v>1.9514243150370509</c:v>
                </c:pt>
                <c:pt idx="9623">
                  <c:v>1.9514243150370509</c:v>
                </c:pt>
                <c:pt idx="9624">
                  <c:v>1.9514243150370509</c:v>
                </c:pt>
                <c:pt idx="9625">
                  <c:v>1.9514243150370509</c:v>
                </c:pt>
                <c:pt idx="9626">
                  <c:v>1.9514243150370509</c:v>
                </c:pt>
                <c:pt idx="9627">
                  <c:v>1.9514243150370509</c:v>
                </c:pt>
                <c:pt idx="9628">
                  <c:v>1.9514243150370509</c:v>
                </c:pt>
                <c:pt idx="9629">
                  <c:v>1.9514243150370509</c:v>
                </c:pt>
                <c:pt idx="9630">
                  <c:v>1.9514243150370509</c:v>
                </c:pt>
                <c:pt idx="9631">
                  <c:v>1.9514243150370509</c:v>
                </c:pt>
                <c:pt idx="9632">
                  <c:v>1.9514243150370509</c:v>
                </c:pt>
                <c:pt idx="9633">
                  <c:v>1.9514243150370509</c:v>
                </c:pt>
                <c:pt idx="9634">
                  <c:v>1.9514243150370509</c:v>
                </c:pt>
                <c:pt idx="9635">
                  <c:v>1.9514243150370509</c:v>
                </c:pt>
                <c:pt idx="9636">
                  <c:v>1.9514243150370509</c:v>
                </c:pt>
                <c:pt idx="9637">
                  <c:v>1.9514243150370509</c:v>
                </c:pt>
                <c:pt idx="9638">
                  <c:v>1.9514243150370509</c:v>
                </c:pt>
                <c:pt idx="9639">
                  <c:v>1.9514243150370509</c:v>
                </c:pt>
                <c:pt idx="9640">
                  <c:v>1.9514243150370509</c:v>
                </c:pt>
                <c:pt idx="9641">
                  <c:v>1.9514243150370509</c:v>
                </c:pt>
                <c:pt idx="9642">
                  <c:v>1.9514243150370509</c:v>
                </c:pt>
                <c:pt idx="9643">
                  <c:v>1.9514243150370509</c:v>
                </c:pt>
                <c:pt idx="9644">
                  <c:v>1.9514243150370509</c:v>
                </c:pt>
                <c:pt idx="9645">
                  <c:v>1.9514243150370509</c:v>
                </c:pt>
                <c:pt idx="9646">
                  <c:v>1.9514243150370509</c:v>
                </c:pt>
                <c:pt idx="9647">
                  <c:v>1.9514243150370509</c:v>
                </c:pt>
                <c:pt idx="9648">
                  <c:v>1.9514243150370509</c:v>
                </c:pt>
                <c:pt idx="9649">
                  <c:v>1.9514243150370509</c:v>
                </c:pt>
                <c:pt idx="9650">
                  <c:v>1.9514243150370509</c:v>
                </c:pt>
                <c:pt idx="9651">
                  <c:v>1.9514243150370509</c:v>
                </c:pt>
                <c:pt idx="9652">
                  <c:v>1.9514243150370509</c:v>
                </c:pt>
                <c:pt idx="9653">
                  <c:v>1.9514243150370509</c:v>
                </c:pt>
                <c:pt idx="9654">
                  <c:v>1.9698746615722036</c:v>
                </c:pt>
                <c:pt idx="9655">
                  <c:v>1.9698746615722036</c:v>
                </c:pt>
                <c:pt idx="9656">
                  <c:v>1.9698746615722036</c:v>
                </c:pt>
                <c:pt idx="9657">
                  <c:v>1.9698746615722036</c:v>
                </c:pt>
                <c:pt idx="9658">
                  <c:v>1.9698746615722036</c:v>
                </c:pt>
                <c:pt idx="9659">
                  <c:v>1.9698746615722036</c:v>
                </c:pt>
                <c:pt idx="9660">
                  <c:v>1.9698746615722036</c:v>
                </c:pt>
                <c:pt idx="9661">
                  <c:v>1.9698746615722036</c:v>
                </c:pt>
                <c:pt idx="9662">
                  <c:v>1.9698746615722036</c:v>
                </c:pt>
                <c:pt idx="9663">
                  <c:v>1.9698746615722036</c:v>
                </c:pt>
                <c:pt idx="9664">
                  <c:v>1.9698746615722036</c:v>
                </c:pt>
                <c:pt idx="9665">
                  <c:v>1.9698746615722036</c:v>
                </c:pt>
                <c:pt idx="9666">
                  <c:v>1.9892199689605448</c:v>
                </c:pt>
                <c:pt idx="9667">
                  <c:v>1.9892199689605448</c:v>
                </c:pt>
                <c:pt idx="9668">
                  <c:v>1.9892199689605448</c:v>
                </c:pt>
                <c:pt idx="9669">
                  <c:v>1.9892199689605448</c:v>
                </c:pt>
                <c:pt idx="9670">
                  <c:v>1.9892199689605448</c:v>
                </c:pt>
                <c:pt idx="9671">
                  <c:v>1.9892199689605448</c:v>
                </c:pt>
                <c:pt idx="9672">
                  <c:v>1.9892199689605448</c:v>
                </c:pt>
                <c:pt idx="9673">
                  <c:v>1.9892199689605448</c:v>
                </c:pt>
                <c:pt idx="9674">
                  <c:v>1.9892199689605448</c:v>
                </c:pt>
                <c:pt idx="9675">
                  <c:v>1.9892199689605448</c:v>
                </c:pt>
                <c:pt idx="9676">
                  <c:v>1.9892199689605448</c:v>
                </c:pt>
                <c:pt idx="9677">
                  <c:v>1.9892199689605448</c:v>
                </c:pt>
                <c:pt idx="9678">
                  <c:v>1.967919219280468</c:v>
                </c:pt>
                <c:pt idx="9679">
                  <c:v>1.967919219280468</c:v>
                </c:pt>
                <c:pt idx="9680">
                  <c:v>1.967919219280468</c:v>
                </c:pt>
                <c:pt idx="9681">
                  <c:v>1.967919219280468</c:v>
                </c:pt>
                <c:pt idx="9682">
                  <c:v>1.967919219280468</c:v>
                </c:pt>
                <c:pt idx="9683">
                  <c:v>1.967919219280468</c:v>
                </c:pt>
                <c:pt idx="9684">
                  <c:v>1.967919219280468</c:v>
                </c:pt>
                <c:pt idx="9685">
                  <c:v>1.9879433284663763</c:v>
                </c:pt>
                <c:pt idx="9686">
                  <c:v>1.9879433284663763</c:v>
                </c:pt>
                <c:pt idx="9687">
                  <c:v>1.9879433284663763</c:v>
                </c:pt>
                <c:pt idx="9688">
                  <c:v>1.9879433284663763</c:v>
                </c:pt>
                <c:pt idx="9689">
                  <c:v>1.9879433284663763</c:v>
                </c:pt>
                <c:pt idx="9690">
                  <c:v>1.9879433284663763</c:v>
                </c:pt>
                <c:pt idx="9691">
                  <c:v>1.9879433284663763</c:v>
                </c:pt>
                <c:pt idx="9692">
                  <c:v>1.9879433284663763</c:v>
                </c:pt>
                <c:pt idx="9693">
                  <c:v>1.9879433284663763</c:v>
                </c:pt>
                <c:pt idx="9694">
                  <c:v>1.9879433284663763</c:v>
                </c:pt>
                <c:pt idx="9695">
                  <c:v>1.9879433284663763</c:v>
                </c:pt>
                <c:pt idx="9696">
                  <c:v>1.9879433284663763</c:v>
                </c:pt>
                <c:pt idx="9697">
                  <c:v>1.9879433284663763</c:v>
                </c:pt>
                <c:pt idx="9698">
                  <c:v>1.9879433284663763</c:v>
                </c:pt>
                <c:pt idx="9699">
                  <c:v>1.9879433284663763</c:v>
                </c:pt>
                <c:pt idx="9700">
                  <c:v>1.9879433284663763</c:v>
                </c:pt>
                <c:pt idx="9701">
                  <c:v>1.9879433284663763</c:v>
                </c:pt>
                <c:pt idx="9702">
                  <c:v>1.9674936670972787</c:v>
                </c:pt>
                <c:pt idx="9703">
                  <c:v>1.9674936670972787</c:v>
                </c:pt>
                <c:pt idx="9704">
                  <c:v>1.9674936670972787</c:v>
                </c:pt>
                <c:pt idx="9705">
                  <c:v>1.9674936670972787</c:v>
                </c:pt>
                <c:pt idx="9706">
                  <c:v>1.9444480443326841</c:v>
                </c:pt>
                <c:pt idx="9707">
                  <c:v>1.9444480443326841</c:v>
                </c:pt>
                <c:pt idx="9708">
                  <c:v>1.9444480443326841</c:v>
                </c:pt>
                <c:pt idx="9709">
                  <c:v>1.9444480443326841</c:v>
                </c:pt>
                <c:pt idx="9710">
                  <c:v>1.9444480443326841</c:v>
                </c:pt>
                <c:pt idx="9711">
                  <c:v>1.9444480443326841</c:v>
                </c:pt>
                <c:pt idx="9712">
                  <c:v>1.9444480443326841</c:v>
                </c:pt>
                <c:pt idx="9713">
                  <c:v>1.9444480443326841</c:v>
                </c:pt>
                <c:pt idx="9714">
                  <c:v>1.9238078905852212</c:v>
                </c:pt>
                <c:pt idx="9715">
                  <c:v>1.9238078905852212</c:v>
                </c:pt>
                <c:pt idx="9716">
                  <c:v>1.9238078905852212</c:v>
                </c:pt>
                <c:pt idx="9717">
                  <c:v>1.9238078905852212</c:v>
                </c:pt>
                <c:pt idx="9718">
                  <c:v>1.9238078905852212</c:v>
                </c:pt>
                <c:pt idx="9719">
                  <c:v>1.9238078905852212</c:v>
                </c:pt>
                <c:pt idx="9720">
                  <c:v>1.9238078905852212</c:v>
                </c:pt>
                <c:pt idx="9721">
                  <c:v>1.9238078905852212</c:v>
                </c:pt>
                <c:pt idx="9722">
                  <c:v>1.9238078905852212</c:v>
                </c:pt>
                <c:pt idx="9723">
                  <c:v>1.9238078905852212</c:v>
                </c:pt>
                <c:pt idx="9724">
                  <c:v>1.9445374435406926</c:v>
                </c:pt>
                <c:pt idx="9725">
                  <c:v>1.9445374435406926</c:v>
                </c:pt>
                <c:pt idx="9726">
                  <c:v>1.9445374435406926</c:v>
                </c:pt>
                <c:pt idx="9727">
                  <c:v>1.9445374435406926</c:v>
                </c:pt>
                <c:pt idx="9728">
                  <c:v>1.9445374435406926</c:v>
                </c:pt>
                <c:pt idx="9729">
                  <c:v>1.9445374435406926</c:v>
                </c:pt>
                <c:pt idx="9730">
                  <c:v>1.9445374435406926</c:v>
                </c:pt>
                <c:pt idx="9731">
                  <c:v>1.9445374435406926</c:v>
                </c:pt>
                <c:pt idx="9732">
                  <c:v>1.9445374435406926</c:v>
                </c:pt>
                <c:pt idx="9733">
                  <c:v>1.9445374435406926</c:v>
                </c:pt>
                <c:pt idx="9734">
                  <c:v>1.9445374435406926</c:v>
                </c:pt>
                <c:pt idx="9735">
                  <c:v>1.9445374435406926</c:v>
                </c:pt>
                <c:pt idx="9736">
                  <c:v>1.9445374435406926</c:v>
                </c:pt>
                <c:pt idx="9737">
                  <c:v>1.9445374435406926</c:v>
                </c:pt>
                <c:pt idx="9738">
                  <c:v>1.9445374435406926</c:v>
                </c:pt>
                <c:pt idx="9739">
                  <c:v>1.9445374435406926</c:v>
                </c:pt>
                <c:pt idx="9740">
                  <c:v>1.9445374435406926</c:v>
                </c:pt>
                <c:pt idx="9741">
                  <c:v>1.9445374435406926</c:v>
                </c:pt>
                <c:pt idx="9742">
                  <c:v>1.9445374435406926</c:v>
                </c:pt>
                <c:pt idx="9743">
                  <c:v>1.9445374435406926</c:v>
                </c:pt>
                <c:pt idx="9744">
                  <c:v>1.9445374435406926</c:v>
                </c:pt>
                <c:pt idx="9745">
                  <c:v>1.9445374435406926</c:v>
                </c:pt>
                <c:pt idx="9746">
                  <c:v>1.9445374435406926</c:v>
                </c:pt>
                <c:pt idx="9747">
                  <c:v>1.9445374435406926</c:v>
                </c:pt>
                <c:pt idx="9748">
                  <c:v>1.9445374435406926</c:v>
                </c:pt>
                <c:pt idx="9749">
                  <c:v>1.9445374435406926</c:v>
                </c:pt>
                <c:pt idx="9750">
                  <c:v>1.9445374435406926</c:v>
                </c:pt>
                <c:pt idx="9751">
                  <c:v>1.9445374435406926</c:v>
                </c:pt>
                <c:pt idx="9752">
                  <c:v>1.9445374435406926</c:v>
                </c:pt>
                <c:pt idx="9753">
                  <c:v>1.9445374435406926</c:v>
                </c:pt>
                <c:pt idx="9754">
                  <c:v>1.9445374435406926</c:v>
                </c:pt>
                <c:pt idx="9755">
                  <c:v>1.9445374435406926</c:v>
                </c:pt>
                <c:pt idx="9756">
                  <c:v>1.9445374435406926</c:v>
                </c:pt>
                <c:pt idx="9757">
                  <c:v>1.9445374435406926</c:v>
                </c:pt>
                <c:pt idx="9758">
                  <c:v>1.9445374435406926</c:v>
                </c:pt>
                <c:pt idx="9759">
                  <c:v>1.9445374435406926</c:v>
                </c:pt>
                <c:pt idx="9760">
                  <c:v>1.9445374435406926</c:v>
                </c:pt>
                <c:pt idx="9761">
                  <c:v>1.9445374435406926</c:v>
                </c:pt>
                <c:pt idx="9762">
                  <c:v>1.9445374435406926</c:v>
                </c:pt>
                <c:pt idx="9763">
                  <c:v>1.9445374435406926</c:v>
                </c:pt>
                <c:pt idx="9764">
                  <c:v>1.9445374435406926</c:v>
                </c:pt>
                <c:pt idx="9765">
                  <c:v>1.9445374435406926</c:v>
                </c:pt>
                <c:pt idx="9766">
                  <c:v>1.9445374435406926</c:v>
                </c:pt>
                <c:pt idx="9767">
                  <c:v>1.9445374435406926</c:v>
                </c:pt>
                <c:pt idx="9768">
                  <c:v>1.9445374435406926</c:v>
                </c:pt>
                <c:pt idx="9769">
                  <c:v>1.9445374435406926</c:v>
                </c:pt>
                <c:pt idx="9770">
                  <c:v>1.9445374435406926</c:v>
                </c:pt>
                <c:pt idx="9771">
                  <c:v>1.9445374435406926</c:v>
                </c:pt>
                <c:pt idx="9772">
                  <c:v>1.9445374435406926</c:v>
                </c:pt>
                <c:pt idx="9773">
                  <c:v>1.9445374435406926</c:v>
                </c:pt>
                <c:pt idx="9774">
                  <c:v>1.9445374435406926</c:v>
                </c:pt>
                <c:pt idx="9775">
                  <c:v>1.9445374435406926</c:v>
                </c:pt>
                <c:pt idx="9776">
                  <c:v>1.9445374435406926</c:v>
                </c:pt>
                <c:pt idx="9777">
                  <c:v>1.9445374435406926</c:v>
                </c:pt>
                <c:pt idx="9778">
                  <c:v>1.9445374435406926</c:v>
                </c:pt>
                <c:pt idx="9779">
                  <c:v>1.9445374435406926</c:v>
                </c:pt>
                <c:pt idx="9780">
                  <c:v>1.9445374435406926</c:v>
                </c:pt>
                <c:pt idx="9781">
                  <c:v>1.9445374435406926</c:v>
                </c:pt>
                <c:pt idx="9782">
                  <c:v>1.9445374435406926</c:v>
                </c:pt>
                <c:pt idx="9783">
                  <c:v>1.9445374435406926</c:v>
                </c:pt>
                <c:pt idx="9784">
                  <c:v>1.9445374435406926</c:v>
                </c:pt>
                <c:pt idx="9785">
                  <c:v>1.9445374435406926</c:v>
                </c:pt>
                <c:pt idx="9786">
                  <c:v>1.9445374435406926</c:v>
                </c:pt>
                <c:pt idx="9787">
                  <c:v>1.9445374435406926</c:v>
                </c:pt>
                <c:pt idx="9788">
                  <c:v>1.9445374435406926</c:v>
                </c:pt>
                <c:pt idx="9789">
                  <c:v>1.9445374435406926</c:v>
                </c:pt>
                <c:pt idx="9790">
                  <c:v>1.9445374435406926</c:v>
                </c:pt>
                <c:pt idx="9791">
                  <c:v>1.9445374435406926</c:v>
                </c:pt>
                <c:pt idx="9792">
                  <c:v>1.9445374435406926</c:v>
                </c:pt>
                <c:pt idx="9793">
                  <c:v>1.9445374435406926</c:v>
                </c:pt>
                <c:pt idx="9794">
                  <c:v>1.9445374435406926</c:v>
                </c:pt>
                <c:pt idx="9795">
                  <c:v>1.9445374435406926</c:v>
                </c:pt>
                <c:pt idx="9796">
                  <c:v>1.9445374435406926</c:v>
                </c:pt>
                <c:pt idx="9797">
                  <c:v>1.9445374435406926</c:v>
                </c:pt>
                <c:pt idx="9798">
                  <c:v>1.9445374435406926</c:v>
                </c:pt>
                <c:pt idx="9799">
                  <c:v>1.9445374435406926</c:v>
                </c:pt>
                <c:pt idx="9800">
                  <c:v>1.9445374435406926</c:v>
                </c:pt>
                <c:pt idx="9801">
                  <c:v>1.9445374435406926</c:v>
                </c:pt>
                <c:pt idx="9802">
                  <c:v>1.9445374435406926</c:v>
                </c:pt>
                <c:pt idx="9803">
                  <c:v>1.9445374435406926</c:v>
                </c:pt>
                <c:pt idx="9804">
                  <c:v>1.9445374435406926</c:v>
                </c:pt>
                <c:pt idx="9805">
                  <c:v>1.9445374435406926</c:v>
                </c:pt>
                <c:pt idx="9806">
                  <c:v>1.9445374435406926</c:v>
                </c:pt>
                <c:pt idx="9807">
                  <c:v>1.9445374435406926</c:v>
                </c:pt>
                <c:pt idx="9808">
                  <c:v>1.9445374435406926</c:v>
                </c:pt>
                <c:pt idx="9809">
                  <c:v>1.9445374435406926</c:v>
                </c:pt>
                <c:pt idx="9810">
                  <c:v>1.9445374435406926</c:v>
                </c:pt>
                <c:pt idx="9811">
                  <c:v>1.9445374435406926</c:v>
                </c:pt>
                <c:pt idx="9812">
                  <c:v>1.9445374435406926</c:v>
                </c:pt>
                <c:pt idx="9813">
                  <c:v>1.9445374435406926</c:v>
                </c:pt>
                <c:pt idx="9814">
                  <c:v>1.9445374435406926</c:v>
                </c:pt>
                <c:pt idx="9815">
                  <c:v>1.9445374435406926</c:v>
                </c:pt>
                <c:pt idx="9816">
                  <c:v>1.9445374435406926</c:v>
                </c:pt>
                <c:pt idx="9817">
                  <c:v>1.9445374435406926</c:v>
                </c:pt>
                <c:pt idx="9818">
                  <c:v>1.9445374435406926</c:v>
                </c:pt>
                <c:pt idx="9819">
                  <c:v>1.9445374435406926</c:v>
                </c:pt>
                <c:pt idx="9820">
                  <c:v>1.9445374435406926</c:v>
                </c:pt>
                <c:pt idx="9821">
                  <c:v>1.9445374435406926</c:v>
                </c:pt>
                <c:pt idx="9822">
                  <c:v>1.9445374435406926</c:v>
                </c:pt>
                <c:pt idx="9823">
                  <c:v>1.9445374435406926</c:v>
                </c:pt>
                <c:pt idx="9824">
                  <c:v>1.9445374435406926</c:v>
                </c:pt>
                <c:pt idx="9825">
                  <c:v>1.9445374435406926</c:v>
                </c:pt>
                <c:pt idx="9826">
                  <c:v>1.9445374435406926</c:v>
                </c:pt>
                <c:pt idx="9827">
                  <c:v>1.9445374435406926</c:v>
                </c:pt>
                <c:pt idx="9828">
                  <c:v>1.9445374435406926</c:v>
                </c:pt>
                <c:pt idx="9829">
                  <c:v>1.9445374435406926</c:v>
                </c:pt>
                <c:pt idx="9830">
                  <c:v>1.9445374435406926</c:v>
                </c:pt>
                <c:pt idx="9831">
                  <c:v>1.9445374435406926</c:v>
                </c:pt>
                <c:pt idx="9832">
                  <c:v>1.9445374435406926</c:v>
                </c:pt>
                <c:pt idx="9833">
                  <c:v>1.9445374435406926</c:v>
                </c:pt>
                <c:pt idx="9834">
                  <c:v>1.9445374435406926</c:v>
                </c:pt>
                <c:pt idx="9835">
                  <c:v>1.9445374435406926</c:v>
                </c:pt>
                <c:pt idx="9836">
                  <c:v>1.9445374435406926</c:v>
                </c:pt>
                <c:pt idx="9837">
                  <c:v>1.9445374435406926</c:v>
                </c:pt>
                <c:pt idx="9838">
                  <c:v>1.9445374435406926</c:v>
                </c:pt>
                <c:pt idx="9839">
                  <c:v>1.9445374435406926</c:v>
                </c:pt>
                <c:pt idx="9840">
                  <c:v>1.9445374435406926</c:v>
                </c:pt>
                <c:pt idx="9841">
                  <c:v>1.9445374435406926</c:v>
                </c:pt>
                <c:pt idx="9842">
                  <c:v>1.9445374435406926</c:v>
                </c:pt>
                <c:pt idx="9843">
                  <c:v>1.9445374435406926</c:v>
                </c:pt>
                <c:pt idx="9844">
                  <c:v>1.9445374435406926</c:v>
                </c:pt>
                <c:pt idx="9845">
                  <c:v>1.9445374435406926</c:v>
                </c:pt>
                <c:pt idx="9846">
                  <c:v>1.9445374435406926</c:v>
                </c:pt>
                <c:pt idx="9847">
                  <c:v>1.9445374435406926</c:v>
                </c:pt>
                <c:pt idx="9848">
                  <c:v>1.9445374435406926</c:v>
                </c:pt>
                <c:pt idx="9849">
                  <c:v>1.9445374435406926</c:v>
                </c:pt>
                <c:pt idx="9850">
                  <c:v>1.9445374435406926</c:v>
                </c:pt>
                <c:pt idx="9851">
                  <c:v>1.9445374435406926</c:v>
                </c:pt>
                <c:pt idx="9852">
                  <c:v>1.9445374435406926</c:v>
                </c:pt>
                <c:pt idx="9853">
                  <c:v>1.9445374435406926</c:v>
                </c:pt>
                <c:pt idx="9854">
                  <c:v>1.9445374435406926</c:v>
                </c:pt>
                <c:pt idx="9855">
                  <c:v>1.9445374435406926</c:v>
                </c:pt>
                <c:pt idx="9856">
                  <c:v>1.9445374435406926</c:v>
                </c:pt>
                <c:pt idx="9857">
                  <c:v>1.9445374435406926</c:v>
                </c:pt>
                <c:pt idx="9858">
                  <c:v>1.9445374435406926</c:v>
                </c:pt>
                <c:pt idx="9859">
                  <c:v>1.9445374435406926</c:v>
                </c:pt>
                <c:pt idx="9860">
                  <c:v>1.9445374435406926</c:v>
                </c:pt>
                <c:pt idx="9861">
                  <c:v>1.9445374435406926</c:v>
                </c:pt>
                <c:pt idx="9862">
                  <c:v>1.9445374435406926</c:v>
                </c:pt>
                <c:pt idx="9863">
                  <c:v>1.9445374435406926</c:v>
                </c:pt>
                <c:pt idx="9864">
                  <c:v>1.9445374435406926</c:v>
                </c:pt>
                <c:pt idx="9865">
                  <c:v>1.9239110793233747</c:v>
                </c:pt>
                <c:pt idx="9866">
                  <c:v>1.9239110793233747</c:v>
                </c:pt>
                <c:pt idx="9867">
                  <c:v>1.9239110793233747</c:v>
                </c:pt>
                <c:pt idx="9868">
                  <c:v>1.9239110793233747</c:v>
                </c:pt>
                <c:pt idx="9869">
                  <c:v>1.9239110793233747</c:v>
                </c:pt>
                <c:pt idx="9870">
                  <c:v>1.9239110793233747</c:v>
                </c:pt>
                <c:pt idx="9871">
                  <c:v>1.9239110793233747</c:v>
                </c:pt>
                <c:pt idx="9872">
                  <c:v>1.9239110793233747</c:v>
                </c:pt>
                <c:pt idx="9873">
                  <c:v>1.9239110793233747</c:v>
                </c:pt>
                <c:pt idx="9874">
                  <c:v>1.9239110793233747</c:v>
                </c:pt>
                <c:pt idx="9875">
                  <c:v>1.9239110793233747</c:v>
                </c:pt>
                <c:pt idx="9876">
                  <c:v>1.9239110793233747</c:v>
                </c:pt>
                <c:pt idx="9877">
                  <c:v>1.9239110793233747</c:v>
                </c:pt>
                <c:pt idx="9878">
                  <c:v>1.9239110793233747</c:v>
                </c:pt>
                <c:pt idx="9879">
                  <c:v>1.9239110793233747</c:v>
                </c:pt>
                <c:pt idx="9880">
                  <c:v>1.9239110793233747</c:v>
                </c:pt>
                <c:pt idx="9881">
                  <c:v>1.9239110793233747</c:v>
                </c:pt>
                <c:pt idx="9882">
                  <c:v>1.9239110793233747</c:v>
                </c:pt>
                <c:pt idx="9883">
                  <c:v>1.9239110793233747</c:v>
                </c:pt>
                <c:pt idx="9884">
                  <c:v>1.9239110793233747</c:v>
                </c:pt>
                <c:pt idx="9885">
                  <c:v>1.9239110793233747</c:v>
                </c:pt>
                <c:pt idx="9886">
                  <c:v>1.9239110793233747</c:v>
                </c:pt>
                <c:pt idx="9887">
                  <c:v>1.9239110793233747</c:v>
                </c:pt>
                <c:pt idx="9888">
                  <c:v>1.9239110793233747</c:v>
                </c:pt>
                <c:pt idx="9889">
                  <c:v>1.9239110793233747</c:v>
                </c:pt>
                <c:pt idx="9890">
                  <c:v>1.9239110793233747</c:v>
                </c:pt>
                <c:pt idx="9891">
                  <c:v>1.9239110793233747</c:v>
                </c:pt>
                <c:pt idx="9892">
                  <c:v>1.9239110793233747</c:v>
                </c:pt>
                <c:pt idx="9893">
                  <c:v>1.9239110793233747</c:v>
                </c:pt>
                <c:pt idx="9894">
                  <c:v>1.9239110793233747</c:v>
                </c:pt>
                <c:pt idx="9895">
                  <c:v>1.9239110793233747</c:v>
                </c:pt>
                <c:pt idx="9896">
                  <c:v>1.9239110793233747</c:v>
                </c:pt>
                <c:pt idx="9897">
                  <c:v>1.9239110793233747</c:v>
                </c:pt>
                <c:pt idx="9898">
                  <c:v>1.9239110793233747</c:v>
                </c:pt>
                <c:pt idx="9899">
                  <c:v>1.9239110793233747</c:v>
                </c:pt>
                <c:pt idx="9900">
                  <c:v>1.9239110793233747</c:v>
                </c:pt>
                <c:pt idx="9901">
                  <c:v>1.9239110793233747</c:v>
                </c:pt>
                <c:pt idx="9902">
                  <c:v>1.9369226272575122</c:v>
                </c:pt>
                <c:pt idx="9903">
                  <c:v>1.9369226272575122</c:v>
                </c:pt>
                <c:pt idx="9904">
                  <c:v>1.9369226272575122</c:v>
                </c:pt>
                <c:pt idx="9905">
                  <c:v>1.9369226272575122</c:v>
                </c:pt>
                <c:pt idx="9906">
                  <c:v>1.9369226272575122</c:v>
                </c:pt>
                <c:pt idx="9907">
                  <c:v>1.9369226272575122</c:v>
                </c:pt>
                <c:pt idx="9908">
                  <c:v>1.9369226272575122</c:v>
                </c:pt>
                <c:pt idx="9909">
                  <c:v>1.9369226272575122</c:v>
                </c:pt>
                <c:pt idx="9910">
                  <c:v>1.9369226272575122</c:v>
                </c:pt>
                <c:pt idx="9911">
                  <c:v>1.9369226272575122</c:v>
                </c:pt>
                <c:pt idx="9912">
                  <c:v>1.9369226272575122</c:v>
                </c:pt>
                <c:pt idx="9913">
                  <c:v>1.9369226272575122</c:v>
                </c:pt>
                <c:pt idx="9914">
                  <c:v>1.9369226272575122</c:v>
                </c:pt>
                <c:pt idx="9915">
                  <c:v>1.9369226272575122</c:v>
                </c:pt>
                <c:pt idx="9916">
                  <c:v>1.9369226272575122</c:v>
                </c:pt>
                <c:pt idx="9917">
                  <c:v>1.9369226272575122</c:v>
                </c:pt>
                <c:pt idx="9918">
                  <c:v>1.9369226272575122</c:v>
                </c:pt>
                <c:pt idx="9919">
                  <c:v>1.9369226272575122</c:v>
                </c:pt>
                <c:pt idx="9920">
                  <c:v>1.9369226272575122</c:v>
                </c:pt>
                <c:pt idx="9921">
                  <c:v>1.9369226272575122</c:v>
                </c:pt>
                <c:pt idx="9922">
                  <c:v>1.9369226272575122</c:v>
                </c:pt>
                <c:pt idx="9923">
                  <c:v>1.9369226272575122</c:v>
                </c:pt>
                <c:pt idx="9924">
                  <c:v>1.9369226272575122</c:v>
                </c:pt>
                <c:pt idx="9925">
                  <c:v>1.9369226272575122</c:v>
                </c:pt>
                <c:pt idx="9926">
                  <c:v>1.9369226272575122</c:v>
                </c:pt>
                <c:pt idx="9927">
                  <c:v>1.9369226272575122</c:v>
                </c:pt>
                <c:pt idx="9928">
                  <c:v>1.9369226272575122</c:v>
                </c:pt>
                <c:pt idx="9929">
                  <c:v>1.9369226272575122</c:v>
                </c:pt>
                <c:pt idx="9930">
                  <c:v>1.9369226272575122</c:v>
                </c:pt>
                <c:pt idx="9931">
                  <c:v>1.9369226272575122</c:v>
                </c:pt>
                <c:pt idx="9932">
                  <c:v>1.9369226272575122</c:v>
                </c:pt>
                <c:pt idx="9933">
                  <c:v>1.9369226272575122</c:v>
                </c:pt>
                <c:pt idx="9934">
                  <c:v>1.9369226272575122</c:v>
                </c:pt>
                <c:pt idx="9935">
                  <c:v>1.9369226272575122</c:v>
                </c:pt>
                <c:pt idx="9936">
                  <c:v>1.9369226272575122</c:v>
                </c:pt>
                <c:pt idx="9937">
                  <c:v>1.9086130477252223</c:v>
                </c:pt>
                <c:pt idx="9938">
                  <c:v>1.9086130477252223</c:v>
                </c:pt>
                <c:pt idx="9939">
                  <c:v>1.9086130477252223</c:v>
                </c:pt>
                <c:pt idx="9940">
                  <c:v>1.9086130477252223</c:v>
                </c:pt>
                <c:pt idx="9941">
                  <c:v>1.9282564117640137</c:v>
                </c:pt>
                <c:pt idx="9942">
                  <c:v>1.9470390561155853</c:v>
                </c:pt>
                <c:pt idx="9943">
                  <c:v>1.9470390561155853</c:v>
                </c:pt>
                <c:pt idx="9944">
                  <c:v>1.9470390561155853</c:v>
                </c:pt>
                <c:pt idx="9945">
                  <c:v>1.9470390561155853</c:v>
                </c:pt>
                <c:pt idx="9946">
                  <c:v>1.9258338026009072</c:v>
                </c:pt>
                <c:pt idx="9947">
                  <c:v>1.9258338026009072</c:v>
                </c:pt>
                <c:pt idx="9948">
                  <c:v>1.9258338026009072</c:v>
                </c:pt>
                <c:pt idx="9949">
                  <c:v>1.9258338026009072</c:v>
                </c:pt>
                <c:pt idx="9950">
                  <c:v>1.9258338026009072</c:v>
                </c:pt>
                <c:pt idx="9951">
                  <c:v>1.9258338026009072</c:v>
                </c:pt>
                <c:pt idx="9952">
                  <c:v>1.9258338026009072</c:v>
                </c:pt>
                <c:pt idx="9953">
                  <c:v>1.9258338026009072</c:v>
                </c:pt>
                <c:pt idx="9954">
                  <c:v>1.9258338026009072</c:v>
                </c:pt>
                <c:pt idx="9955">
                  <c:v>1.9258338026009072</c:v>
                </c:pt>
                <c:pt idx="9956">
                  <c:v>1.9258338026009072</c:v>
                </c:pt>
                <c:pt idx="9957">
                  <c:v>1.9258338026009072</c:v>
                </c:pt>
                <c:pt idx="9958">
                  <c:v>1.9258338026009072</c:v>
                </c:pt>
                <c:pt idx="9959">
                  <c:v>1.9258338026009072</c:v>
                </c:pt>
                <c:pt idx="9960">
                  <c:v>1.9453730248979275</c:v>
                </c:pt>
                <c:pt idx="9961">
                  <c:v>1.9453730248979275</c:v>
                </c:pt>
                <c:pt idx="9962">
                  <c:v>1.9453730248979275</c:v>
                </c:pt>
                <c:pt idx="9963">
                  <c:v>1.9453730248979275</c:v>
                </c:pt>
                <c:pt idx="9964">
                  <c:v>1.9453730248979275</c:v>
                </c:pt>
                <c:pt idx="9965">
                  <c:v>1.9453730248979275</c:v>
                </c:pt>
                <c:pt idx="9966">
                  <c:v>1.9453730248979275</c:v>
                </c:pt>
                <c:pt idx="9967">
                  <c:v>1.9453730248979275</c:v>
                </c:pt>
                <c:pt idx="9968">
                  <c:v>1.9453730248979275</c:v>
                </c:pt>
                <c:pt idx="9969">
                  <c:v>1.9453730248979275</c:v>
                </c:pt>
                <c:pt idx="9970">
                  <c:v>1.9453730248979275</c:v>
                </c:pt>
                <c:pt idx="9971">
                  <c:v>1.9453730248979275</c:v>
                </c:pt>
                <c:pt idx="9972">
                  <c:v>1.9453730248979275</c:v>
                </c:pt>
                <c:pt idx="9973">
                  <c:v>1.9453730248979275</c:v>
                </c:pt>
                <c:pt idx="9974">
                  <c:v>1.9453730248979275</c:v>
                </c:pt>
                <c:pt idx="9975">
                  <c:v>1.9453730248979275</c:v>
                </c:pt>
                <c:pt idx="9976">
                  <c:v>1.9453730248979275</c:v>
                </c:pt>
                <c:pt idx="9977">
                  <c:v>1.9453730248979275</c:v>
                </c:pt>
                <c:pt idx="9978">
                  <c:v>1.9453730248979275</c:v>
                </c:pt>
                <c:pt idx="9979">
                  <c:v>1.9453730248979275</c:v>
                </c:pt>
                <c:pt idx="9980">
                  <c:v>1.9453730248979275</c:v>
                </c:pt>
                <c:pt idx="9981">
                  <c:v>1.9453730248979275</c:v>
                </c:pt>
                <c:pt idx="9982">
                  <c:v>1.9453730248979275</c:v>
                </c:pt>
                <c:pt idx="9983">
                  <c:v>1.9453730248979275</c:v>
                </c:pt>
                <c:pt idx="9984">
                  <c:v>1.9453730248979275</c:v>
                </c:pt>
                <c:pt idx="9985">
                  <c:v>1.9453730248979275</c:v>
                </c:pt>
                <c:pt idx="9986">
                  <c:v>1.9453730248979275</c:v>
                </c:pt>
                <c:pt idx="9987">
                  <c:v>1.9453730248979275</c:v>
                </c:pt>
                <c:pt idx="9988">
                  <c:v>1.9453730248979275</c:v>
                </c:pt>
                <c:pt idx="9989">
                  <c:v>1.9453730248979275</c:v>
                </c:pt>
                <c:pt idx="9990">
                  <c:v>1.9453730248979275</c:v>
                </c:pt>
                <c:pt idx="9991">
                  <c:v>1.9453730248979275</c:v>
                </c:pt>
                <c:pt idx="9992">
                  <c:v>1.9453730248979275</c:v>
                </c:pt>
                <c:pt idx="9993">
                  <c:v>1.9453730248979275</c:v>
                </c:pt>
                <c:pt idx="9994">
                  <c:v>1.9453730248979275</c:v>
                </c:pt>
                <c:pt idx="9995">
                  <c:v>1.9453730248979275</c:v>
                </c:pt>
                <c:pt idx="9996">
                  <c:v>1.9453730248979275</c:v>
                </c:pt>
                <c:pt idx="9997">
                  <c:v>1.9453730248979275</c:v>
                </c:pt>
                <c:pt idx="9998">
                  <c:v>1.9453730248979275</c:v>
                </c:pt>
                <c:pt idx="9999">
                  <c:v>1.9453730248979275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F-4F2F-8F8D-387A10197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217928"/>
        <c:axId val="605218256"/>
      </c:lineChart>
      <c:catAx>
        <c:axId val="605217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18256"/>
        <c:crosses val="autoZero"/>
        <c:auto val="1"/>
        <c:lblAlgn val="ctr"/>
        <c:lblOffset val="100"/>
        <c:noMultiLvlLbl val="0"/>
      </c:catAx>
      <c:valAx>
        <c:axId val="60521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17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Dendrite (2)'!$K$9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Dendrite (2)'!$K$10:$K$10009</c:f>
              <c:numCache>
                <c:formatCode>0.00</c:formatCode>
                <c:ptCount val="1000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2.6196288301484988E-2</c:v>
                </c:pt>
                <c:pt idx="13">
                  <c:v>0</c:v>
                </c:pt>
                <c:pt idx="14">
                  <c:v>0</c:v>
                </c:pt>
                <c:pt idx="15">
                  <c:v>4.0813257308440015E-2</c:v>
                </c:pt>
                <c:pt idx="16">
                  <c:v>0</c:v>
                </c:pt>
                <c:pt idx="17">
                  <c:v>0</c:v>
                </c:pt>
                <c:pt idx="18">
                  <c:v>-2.4971594653761517E-2</c:v>
                </c:pt>
                <c:pt idx="19">
                  <c:v>2.0931038910142946E-2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2.9079905728306391E-2</c:v>
                </c:pt>
                <c:pt idx="26">
                  <c:v>0</c:v>
                </c:pt>
                <c:pt idx="27">
                  <c:v>3.7520138589416885E-2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3.3006773484776264E-2</c:v>
                </c:pt>
                <c:pt idx="35">
                  <c:v>4.6938493988010449E-2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1.9000437447208335E-2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4.6702350650395297E-2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2.6294263260544126E-2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5.0057969618251374E-2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3.1037944853425259E-2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2.8127058736802157E-2</c:v>
                </c:pt>
                <c:pt idx="97">
                  <c:v>0</c:v>
                </c:pt>
                <c:pt idx="98">
                  <c:v>3.2550187089540661E-2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3.9138243888912516E-2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-1.54120722967796E-2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3.5284312070137158E-2</c:v>
                </c:pt>
                <c:pt idx="121">
                  <c:v>2.7706805996584816E-2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2.5046103708453282E-2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-4.3273192562922613E-3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1.6339377370239494E-2</c:v>
                </c:pt>
                <c:pt idx="143">
                  <c:v>0</c:v>
                </c:pt>
                <c:pt idx="144">
                  <c:v>5.3692469892469008E-2</c:v>
                </c:pt>
                <c:pt idx="145">
                  <c:v>0</c:v>
                </c:pt>
                <c:pt idx="146">
                  <c:v>0</c:v>
                </c:pt>
                <c:pt idx="147">
                  <c:v>1.7363974634550861E-2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4.4475182762227061E-2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2.6455032289921188E-2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2.4079220599736439E-3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2.4478939211903583E-2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4.1477959079494475E-2</c:v>
                </c:pt>
                <c:pt idx="205">
                  <c:v>0</c:v>
                </c:pt>
                <c:pt idx="206">
                  <c:v>2.6592273462472726E-2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2.9303432353283698E-2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3.4321791590043893E-2</c:v>
                </c:pt>
                <c:pt idx="230">
                  <c:v>0</c:v>
                </c:pt>
                <c:pt idx="231">
                  <c:v>-1.0816589776667551E-2</c:v>
                </c:pt>
                <c:pt idx="232">
                  <c:v>0</c:v>
                </c:pt>
                <c:pt idx="233">
                  <c:v>2.4342836923822886E-2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3.0023856532815585E-2</c:v>
                </c:pt>
                <c:pt idx="252">
                  <c:v>0</c:v>
                </c:pt>
                <c:pt idx="253">
                  <c:v>0</c:v>
                </c:pt>
                <c:pt idx="254">
                  <c:v>2.6635947423627515E-2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4.1972043401728776E-2</c:v>
                </c:pt>
                <c:pt idx="261">
                  <c:v>1.7046892346350817E-2</c:v>
                </c:pt>
                <c:pt idx="262">
                  <c:v>0</c:v>
                </c:pt>
                <c:pt idx="263">
                  <c:v>0</c:v>
                </c:pt>
                <c:pt idx="264">
                  <c:v>2.7674490340370506E-2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1.9870055058013536E-2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2.2282584948088102E-2</c:v>
                </c:pt>
                <c:pt idx="276">
                  <c:v>0</c:v>
                </c:pt>
                <c:pt idx="277">
                  <c:v>0</c:v>
                </c:pt>
                <c:pt idx="278">
                  <c:v>2.4905417557417042E-2</c:v>
                </c:pt>
                <c:pt idx="279">
                  <c:v>0</c:v>
                </c:pt>
                <c:pt idx="280">
                  <c:v>0</c:v>
                </c:pt>
                <c:pt idx="281">
                  <c:v>1.7344752876532921E-2</c:v>
                </c:pt>
                <c:pt idx="282">
                  <c:v>0</c:v>
                </c:pt>
                <c:pt idx="283">
                  <c:v>0</c:v>
                </c:pt>
                <c:pt idx="284">
                  <c:v>3.2677553485397581E-2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3.1716468558334432E-2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2.9845458768057664E-2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2.3451868079956917E-2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3.1021177855303339E-2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1.9695626609445904E-2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2.5367905318565365E-2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1.5664489370966317E-2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2.570174324585861E-2</c:v>
                </c:pt>
                <c:pt idx="389">
                  <c:v>0</c:v>
                </c:pt>
                <c:pt idx="390">
                  <c:v>2.9718480629364219E-2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2.6857823695543681E-2</c:v>
                </c:pt>
                <c:pt idx="399">
                  <c:v>0</c:v>
                </c:pt>
                <c:pt idx="400">
                  <c:v>0</c:v>
                </c:pt>
                <c:pt idx="401">
                  <c:v>2.3793725555623757E-2</c:v>
                </c:pt>
                <c:pt idx="402">
                  <c:v>0</c:v>
                </c:pt>
                <c:pt idx="403">
                  <c:v>2.5419328717906087E-2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2.3145507085378991E-2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2.4959883349683798E-2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2.3717519996593772E-2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2.3079388629004383E-2</c:v>
                </c:pt>
                <c:pt idx="465">
                  <c:v>0</c:v>
                </c:pt>
                <c:pt idx="466">
                  <c:v>0</c:v>
                </c:pt>
                <c:pt idx="467">
                  <c:v>2.151012777521033E-2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1.8783942836519296E-2</c:v>
                </c:pt>
                <c:pt idx="503">
                  <c:v>0</c:v>
                </c:pt>
                <c:pt idx="504">
                  <c:v>-1.9577616697202371E-2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2.4049234957294274E-2</c:v>
                </c:pt>
                <c:pt idx="514">
                  <c:v>2.4892683371968483E-2</c:v>
                </c:pt>
                <c:pt idx="515">
                  <c:v>0</c:v>
                </c:pt>
                <c:pt idx="516">
                  <c:v>0</c:v>
                </c:pt>
                <c:pt idx="517">
                  <c:v>1.0416849543859463E-3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1.9260330727368657E-3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2.0586979252793958E-2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2.1661153068454286E-2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1.8718470710271662E-2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2.2219642754206514E-2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2.1284278105429211E-2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1.6967292402236822E-2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2.1669659212680603E-2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2.0188032691705882E-2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1.658341459850976E-2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-2.1404026504407758E-2</c:v>
                </c:pt>
                <c:pt idx="749">
                  <c:v>0</c:v>
                </c:pt>
                <c:pt idx="750">
                  <c:v>0</c:v>
                </c:pt>
                <c:pt idx="751">
                  <c:v>2.065567465458984E-2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1.7345579640785092E-2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2.0608035293329996E-2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1.9095318315231147E-2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-8.2509795082246207E-3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2.1388124784706308E-2</c:v>
                </c:pt>
                <c:pt idx="892">
                  <c:v>2.1211673469471171E-2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-3.0532429781297443E-2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2.126005196782188E-2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1.53891873361367E-2</c:v>
                </c:pt>
                <c:pt idx="1014">
                  <c:v>0</c:v>
                </c:pt>
                <c:pt idx="1015">
                  <c:v>2.0407565262639649E-2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-2.3179332174741329E-2</c:v>
                </c:pt>
                <c:pt idx="1021">
                  <c:v>-7.6495046763369601E-3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2.0404482662298218E-2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1.9393557793061511E-2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-2.2956532892693282E-2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2.0955442592946794E-2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1.821536415901126E-2</c:v>
                </c:pt>
                <c:pt idx="1184">
                  <c:v>0</c:v>
                </c:pt>
                <c:pt idx="1185">
                  <c:v>0</c:v>
                </c:pt>
                <c:pt idx="1186">
                  <c:v>-2.2159785181437242E-2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2.0205552813721273E-2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-3.2983164454440939E-2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-2.4129324256513707E-2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1.7544803972167289E-2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1.949345029746441E-2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1.8809014470716257E-2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-2.193478320785136E-2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-2.7094762407449346E-2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-2.3000501761584635E-2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2.1324915094314667E-2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-2.1563283959364021E-2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1.936194652551726E-2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1.7928108194977144E-2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2.0837209125394551E-2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1.0352973842948643E-2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4.046563092459099E-3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-2.0747020040972508E-2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1.9668813559035492E-2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-9.5681697278688915E-3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1.9473830329004738E-2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2.0417936609305576E-2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-2.05368778523769E-2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4.4294901531489739E-3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1.9181424920291068E-2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-2.1120607508051892E-2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1.8130335521422403E-2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-2.1354127402706258E-2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1.0151562980176276E-2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-2.0467873576905049E-2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1.7735845618667589E-2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1.8967671623375315E-2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1.4954023763222857E-2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-2.1576617600182812E-2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2.0037603474225119E-2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-2.0737889325571857E-2</c:v>
                </c:pt>
                <c:pt idx="2128">
                  <c:v>0</c:v>
                </c:pt>
                <c:pt idx="2129">
                  <c:v>-2.0706143409779498E-2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5.7533579299069437E-3</c:v>
                </c:pt>
                <c:pt idx="2141">
                  <c:v>0</c:v>
                </c:pt>
                <c:pt idx="2142">
                  <c:v>0</c:v>
                </c:pt>
                <c:pt idx="2143">
                  <c:v>1.8408837886263241E-2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-2.0488286167400727E-2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1.6461140916225414E-2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-3.6341625066378391E-2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-6.7069994009383294E-4</c:v>
                </c:pt>
                <c:pt idx="2373">
                  <c:v>0</c:v>
                </c:pt>
                <c:pt idx="2374">
                  <c:v>-1.5691047805113545E-2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1.9803812970285106E-2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-2.1531070032718924E-2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1.5301510368609161E-2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1.9229171745913654E-2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-2.0861757543306103E-2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-2.2226501493227246E-2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1.6973123991426808E-2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1.6392987831427064E-2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1.6846749009281181E-2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1.6268166997658762E-2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-2.1766576556821793E-2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-2.2784962120607988E-2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-1.1662634592857879E-2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1.371599201070417E-2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-4.7980064288364321E-2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-2.1501157589887132E-2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-1.5395110911064158E-2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2.111207446430452E-2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1.9101152061753224E-2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-2.3070352583868248E-2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1.9988737293642922E-2</c:v>
                </c:pt>
                <c:pt idx="2920">
                  <c:v>0</c:v>
                </c:pt>
                <c:pt idx="2921">
                  <c:v>2.0376554848016148E-2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1.8903005071631673E-2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2.0496638580107307E-2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1.5768504369146452E-2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-2.2644781426502059E-2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-2.2510980536629699E-2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-2.3004622681962239E-2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1.7855896123375015E-2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-2.4831302638992581E-2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1.6814423154818403E-2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1.9954677557695311E-2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2.0793991880291296E-2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-2.2879531910181328E-2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1.9959737752373474E-2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-1.456153089969936E-2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-2.1535207141538892E-2</c:v>
                </c:pt>
                <c:pt idx="3373">
                  <c:v>0</c:v>
                </c:pt>
                <c:pt idx="3374">
                  <c:v>1.8894080156172999E-2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2.0798059184289341E-2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-2.5057121128939652E-3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-2.3673956044818034E-2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1.9704120578060591E-2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-2.4864738673348263E-2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2.0991423672765963E-2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2.0661098017629387E-2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1.9913563612455443E-2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1.7070122120137921E-2</c:v>
                </c:pt>
                <c:pt idx="3622">
                  <c:v>0</c:v>
                </c:pt>
                <c:pt idx="3623">
                  <c:v>-2.18586453942331E-2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1.9482247364319916E-2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-2.2137728904981335E-2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1.7981721719475763E-2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1.7713202946731954E-2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1.743080764936078E-2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1.6709209135500558E-2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-2.1515150656569837E-2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1.713832463460907E-2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-2.1321321280407535E-2</c:v>
                </c:pt>
                <c:pt idx="3809">
                  <c:v>0</c:v>
                </c:pt>
                <c:pt idx="3810">
                  <c:v>0</c:v>
                </c:pt>
                <c:pt idx="3811">
                  <c:v>-2.1174066557683169E-2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-2.1323496115973617E-2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1.9513402074803121E-2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-2.3008991809668755E-2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1.9271713709384963E-2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-2.1739643792071162E-2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-2.0859416010455156E-2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2.1178923372302538E-3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1.748089034949607E-2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1.8899197191983186E-2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-2.2469600956271929E-2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-3.7557698555277241E-3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1.9168317999883611E-2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-2.343435275790573E-2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-2.1339128828992138E-2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7.119335408467542E-5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-2.2326239374444778E-2</c:v>
                </c:pt>
                <c:pt idx="4179">
                  <c:v>0</c:v>
                </c:pt>
                <c:pt idx="4180">
                  <c:v>0</c:v>
                </c:pt>
                <c:pt idx="4181">
                  <c:v>2.000291851358571E-2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1.7968082657614071E-2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-2.2433014673057139E-2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1.8174077140116429E-2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6.8432053279685601E-3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-7.7387242797357647E-3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1.9964246843583444E-2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1.0430547185291905E-2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1.9243873703074676E-2</c:v>
                </c:pt>
                <c:pt idx="4383">
                  <c:v>-2.2744075158703581E-2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-2.3352609019525294E-2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2.0270329563314871E-2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-2.2495523165892761E-2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2.0587257126354785E-2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1.999466357990376E-2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-1.6699575780718234E-2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1.9655765986478224E-2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1.6492508861772004E-2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-2.0750039644593654E-2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-2.1368109116886469E-2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2.0166913635363715E-2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-2.0856233892126097E-2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-2.1978433804378694E-2</c:v>
                </c:pt>
                <c:pt idx="4744">
                  <c:v>0</c:v>
                </c:pt>
                <c:pt idx="4745">
                  <c:v>-2.1435701036456312E-2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-2.2323597611363599E-2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2.0517770309888439E-2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-2.1694741716463906E-2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1.9366212417679218E-2</c:v>
                </c:pt>
                <c:pt idx="4929">
                  <c:v>0</c:v>
                </c:pt>
                <c:pt idx="4930">
                  <c:v>2.0850791658900913E-2</c:v>
                </c:pt>
                <c:pt idx="4931">
                  <c:v>0</c:v>
                </c:pt>
                <c:pt idx="4932">
                  <c:v>0</c:v>
                </c:pt>
                <c:pt idx="4933">
                  <c:v>-1.7580384411702843E-2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1.9929591682215086E-2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-2.1637784055572595E-2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-8.3497971458887932E-3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1.8405383738353764E-2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1.9308561094590004E-2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-2.2959814871372997E-2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1.9282423302511287E-2</c:v>
                </c:pt>
                <c:pt idx="5086">
                  <c:v>0</c:v>
                </c:pt>
                <c:pt idx="5087">
                  <c:v>1.9492169215660882E-2</c:v>
                </c:pt>
                <c:pt idx="5088">
                  <c:v>1.8929023085713537E-2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1.7941659494383533E-2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-1.4916607349698685E-2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-2.0566322280878735E-2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-2.3656047114264389E-2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-2.1378105700052386E-2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-2.2925348364182474E-2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2.0167031383294898E-2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1.7662476003838856E-2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1.781427531011337E-2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1.9401089102450531E-2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1.8867780578049276E-2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1.8602614864302369E-2</c:v>
                </c:pt>
                <c:pt idx="5465">
                  <c:v>1.9320968336730804E-2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-2.4219351806198386E-2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-2.3136874903552762E-2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-2.0568981207874648E-2</c:v>
                </c:pt>
                <c:pt idx="5557">
                  <c:v>1.6342467195456178E-2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1.6510399754828819E-2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-2.2066361529921252E-2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-2.0668691283583618E-2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-2.1588124872612191E-2</c:v>
                </c:pt>
                <c:pt idx="5697">
                  <c:v>2.0308419153046486E-2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1.9053458100721343E-2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1.6886970992868511E-2</c:v>
                </c:pt>
                <c:pt idx="5774">
                  <c:v>0</c:v>
                </c:pt>
                <c:pt idx="5775">
                  <c:v>1.8265479933140982E-2</c:v>
                </c:pt>
                <c:pt idx="5776">
                  <c:v>0</c:v>
                </c:pt>
                <c:pt idx="5777">
                  <c:v>-2.1356748956552263E-2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-2.1305206269572219E-2</c:v>
                </c:pt>
                <c:pt idx="5794">
                  <c:v>1.7695234174309959E-2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-2.4653833912775092E-2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-6.2995316182046235E-3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-2.1886740595751242E-2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1.7603877953765723E-2</c:v>
                </c:pt>
                <c:pt idx="5913">
                  <c:v>0</c:v>
                </c:pt>
                <c:pt idx="5914">
                  <c:v>0</c:v>
                </c:pt>
                <c:pt idx="5915">
                  <c:v>1.8765543277759145E-2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-2.1448441980708388E-2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-2.1934585867362966E-2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-2.3990772526638615E-2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2.0346539705875299E-2</c:v>
                </c:pt>
                <c:pt idx="6066">
                  <c:v>0</c:v>
                </c:pt>
                <c:pt idx="6067">
                  <c:v>2.0210765486787574E-2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-5.1283016196619347E-3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-1.6212507052531411E-2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-2.1356118873280927E-2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-2.1426353900579453E-2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2.0252660745745832E-2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1.6635670951264059E-2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-1.9327120157728528E-2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2.0000035945938244E-2</c:v>
                </c:pt>
                <c:pt idx="6349">
                  <c:v>0</c:v>
                </c:pt>
                <c:pt idx="6350">
                  <c:v>1.8458991280165593E-2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2.0615755117484813E-2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1.6203487261757354E-2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1.8743837180810186E-2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-2.1601895559960171E-2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2.8735944985756046E-3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-2.1977320743158613E-2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8.6578767950951097E-3</c:v>
                </c:pt>
                <c:pt idx="6543">
                  <c:v>1.7820910691771719E-2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1.5315463276202479E-2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1.7131516232151256E-2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6.3698826083713467E-3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2.0000545562270267E-2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1.9425647975706006E-2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-2.0370547374314096E-2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1.7978618348650333E-2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1.6781115234169697E-2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-2.1598131067437354E-2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1.74046685218463E-2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-2.1600284721190022E-2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1.6621248402295397E-2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-2.1103437484228937E-2</c:v>
                </c:pt>
                <c:pt idx="7167">
                  <c:v>0</c:v>
                </c:pt>
                <c:pt idx="7168">
                  <c:v>0</c:v>
                </c:pt>
                <c:pt idx="7169">
                  <c:v>1.9560812084349344E-2</c:v>
                </c:pt>
                <c:pt idx="7170">
                  <c:v>0</c:v>
                </c:pt>
                <c:pt idx="7171">
                  <c:v>0</c:v>
                </c:pt>
                <c:pt idx="7172">
                  <c:v>-1.064102685321977E-3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-1.2463700417800538E-2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1.8754342921692313E-2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1.8172556468214474E-2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-1.9591299805010287E-2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1.5625056219268796E-2</c:v>
                </c:pt>
                <c:pt idx="7239">
                  <c:v>1.8847927734110925E-2</c:v>
                </c:pt>
                <c:pt idx="7240">
                  <c:v>0</c:v>
                </c:pt>
                <c:pt idx="7241">
                  <c:v>-2.029652462636955E-2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1.7746211331022721E-2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7.2947791428044084E-3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-2.3181204876047357E-2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-2.1844933114310017E-2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1.9161519204166311E-2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-2.0235168352915167E-2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1.7315906494688171E-2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1.6626392841935456E-2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1.8692941838653443E-2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-1.9455953878206866E-2</c:v>
                </c:pt>
                <c:pt idx="7495">
                  <c:v>0</c:v>
                </c:pt>
                <c:pt idx="7496">
                  <c:v>0</c:v>
                </c:pt>
                <c:pt idx="7497">
                  <c:v>1.9168757610899867E-2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-2.2050451862564824E-2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1.9326790699018659E-2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-1.938518864983596E-2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-2.1534716984306534E-2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-2.0758203848543655E-2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1.7025138159963316E-2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-2.3470720707328585E-2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1.6780920070614158E-2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-5.3798479904263452E-3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-2.2371344775526936E-2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1.8278520502964302E-2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1.8266680641407351E-2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-2.0108369599983966E-2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-2.0090277445141913E-2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-2.1046138116724622E-2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5.9837512856308894E-3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1.9263557615311067E-2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-6.4423680750271828E-3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1.6379605793783281E-2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1.8307237790743613E-2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-2.0651460438262159E-2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1.9474984962427833E-2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1.9177087608349908E-2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1.8154424067935881E-2</c:v>
                </c:pt>
                <c:pt idx="8149">
                  <c:v>0</c:v>
                </c:pt>
                <c:pt idx="8150">
                  <c:v>0</c:v>
                </c:pt>
                <c:pt idx="8151">
                  <c:v>-2.1358822898285279E-2</c:v>
                </c:pt>
                <c:pt idx="8152">
                  <c:v>-2.0076109968387268E-2</c:v>
                </c:pt>
                <c:pt idx="8153">
                  <c:v>0</c:v>
                </c:pt>
                <c:pt idx="8154">
                  <c:v>-2.1331430062646373E-2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-4.5723192848230898E-2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1.7242434770195825E-2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1.6577390544904036E-2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-2.1706671309998038E-2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-1.4698956966560761E-2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1.8403780902869871E-2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2.6767261134530429E-4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1.9955143826344113E-2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-2.0160174899797489E-2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-2.2105413059545942E-2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1.9642231000743804E-2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-4.3296947549048115E-2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-2.4627967956386332E-2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2.0486871690847286E-2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1.8200784254824187E-2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1.8759033934681035E-2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-2.1017911146435697E-2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1.8005905946688161E-2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-2.1423093138049687E-2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-2.3214475447270733E-2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1.7787989678609284E-2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1.6778384769277732E-2</c:v>
                </c:pt>
                <c:pt idx="8747">
                  <c:v>0</c:v>
                </c:pt>
                <c:pt idx="8748">
                  <c:v>0</c:v>
                </c:pt>
                <c:pt idx="8749">
                  <c:v>1.8974213969761511E-2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-2.1601516745265448E-2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-2.2852770149790258E-2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1.9803131541088037E-2</c:v>
                </c:pt>
                <c:pt idx="8812">
                  <c:v>0</c:v>
                </c:pt>
                <c:pt idx="8813">
                  <c:v>0</c:v>
                </c:pt>
                <c:pt idx="8814">
                  <c:v>1.9115036845551048E-2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-2.1960312825631823E-2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1.7627555570022491E-2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-2.1822340624058079E-2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1.7363627538810933E-2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1.8732861779309218E-2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1.6382638993029053E-2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1.7870396903685304E-2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1.7668063595791761E-2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1.7326339701280613E-2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-2.2363989398765938E-2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-2.924824920160729E-2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-2.2611388521798226E-2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1.6297743128590447E-3</c:v>
                </c:pt>
                <c:pt idx="9361">
                  <c:v>0</c:v>
                </c:pt>
                <c:pt idx="9362">
                  <c:v>0</c:v>
                </c:pt>
                <c:pt idx="9363">
                  <c:v>-2.0810021730640393E-2</c:v>
                </c:pt>
                <c:pt idx="9364">
                  <c:v>0</c:v>
                </c:pt>
                <c:pt idx="9365">
                  <c:v>0</c:v>
                </c:pt>
                <c:pt idx="9366">
                  <c:v>1.9061476513991815E-2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-2.269851916604293E-2</c:v>
                </c:pt>
                <c:pt idx="9391">
                  <c:v>0</c:v>
                </c:pt>
                <c:pt idx="9392">
                  <c:v>-2.551704474262384E-2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1.6189057040119748E-2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-2.0732078580330437E-2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-2.1013781432651202E-2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1.6540981260093846E-2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1.5554245481391504E-2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1.8879401944614571E-2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2.025970839309954E-2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-9.4270485072402987E-3</c:v>
                </c:pt>
                <c:pt idx="9577">
                  <c:v>0</c:v>
                </c:pt>
                <c:pt idx="9578">
                  <c:v>0</c:v>
                </c:pt>
                <c:pt idx="9579">
                  <c:v>1.9684603732363914E-2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-2.3200818010855384E-2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1.8450346535152651E-2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1.9345307388341171E-2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-2.130074968007678E-2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2.0024109185908356E-2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-2.0449661369097649E-2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-2.3045622764594542E-2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-2.0640153747462975E-2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2.0729552955471409E-2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-2.0626364217317894E-2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1.3011547934137502E-2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-2.8309579532289852E-2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1.9643364038791411E-2</c:v>
                </c:pt>
                <c:pt idx="9942">
                  <c:v>1.8782644351571509E-2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-2.1205253514678057E-2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1.953922229702032E-2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D-4265-94E8-199D390F1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217928"/>
        <c:axId val="605218256"/>
      </c:lineChart>
      <c:catAx>
        <c:axId val="60521792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18256"/>
        <c:crosses val="autoZero"/>
        <c:auto val="1"/>
        <c:lblAlgn val="ctr"/>
        <c:lblOffset val="100"/>
        <c:noMultiLvlLbl val="0"/>
      </c:catAx>
      <c:valAx>
        <c:axId val="60521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17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updates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 Dendrite'!$H$9</c:f>
              <c:strCache>
                <c:ptCount val="1"/>
                <c:pt idx="0">
                  <c:v>update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 Dendrite'!$H$10:$H$10009</c:f>
              <c:numCache>
                <c:formatCode>General</c:formatCode>
                <c:ptCount val="1000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1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B-4E76-8244-0D2D55046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912584"/>
        <c:axId val="436912912"/>
      </c:barChart>
      <c:catAx>
        <c:axId val="43691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12912"/>
        <c:crosses val="autoZero"/>
        <c:auto val="1"/>
        <c:lblAlgn val="ctr"/>
        <c:lblOffset val="100"/>
        <c:noMultiLvlLbl val="0"/>
      </c:catAx>
      <c:valAx>
        <c:axId val="4369129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691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Dendrite'!$E$9</c:f>
              <c:strCache>
                <c:ptCount val="1"/>
                <c:pt idx="0">
                  <c:v>b1 guess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Dendrite'!$E$10:$E$10009</c:f>
              <c:numCache>
                <c:formatCode>0.00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2.3721624471744796E-2</c:v>
                </c:pt>
                <c:pt idx="11">
                  <c:v>2.3721624471744796E-2</c:v>
                </c:pt>
                <c:pt idx="12">
                  <c:v>2.3721624471744796E-2</c:v>
                </c:pt>
                <c:pt idx="13">
                  <c:v>2.3721624471744796E-2</c:v>
                </c:pt>
                <c:pt idx="14">
                  <c:v>2.3721624471744796E-2</c:v>
                </c:pt>
                <c:pt idx="15">
                  <c:v>2.3721624471744796E-2</c:v>
                </c:pt>
                <c:pt idx="16">
                  <c:v>2.3721624471744796E-2</c:v>
                </c:pt>
                <c:pt idx="17">
                  <c:v>2.3721624471744796E-2</c:v>
                </c:pt>
                <c:pt idx="18">
                  <c:v>2.3721624471744796E-2</c:v>
                </c:pt>
                <c:pt idx="19">
                  <c:v>2.3721624471744796E-2</c:v>
                </c:pt>
                <c:pt idx="20">
                  <c:v>2.3721624471744796E-2</c:v>
                </c:pt>
                <c:pt idx="21">
                  <c:v>2.3721624471744796E-2</c:v>
                </c:pt>
                <c:pt idx="22">
                  <c:v>2.3721624471744796E-2</c:v>
                </c:pt>
                <c:pt idx="23">
                  <c:v>2.3721624471744796E-2</c:v>
                </c:pt>
                <c:pt idx="24">
                  <c:v>2.3721624471744796E-2</c:v>
                </c:pt>
                <c:pt idx="25">
                  <c:v>2.3721624471744796E-2</c:v>
                </c:pt>
                <c:pt idx="26">
                  <c:v>2.3721624471744796E-2</c:v>
                </c:pt>
                <c:pt idx="27">
                  <c:v>2.3721624471744796E-2</c:v>
                </c:pt>
                <c:pt idx="28">
                  <c:v>5.2664394055698588E-2</c:v>
                </c:pt>
                <c:pt idx="29">
                  <c:v>5.2664394055698588E-2</c:v>
                </c:pt>
                <c:pt idx="30">
                  <c:v>7.8773576447124322E-2</c:v>
                </c:pt>
                <c:pt idx="31">
                  <c:v>7.8773576447124322E-2</c:v>
                </c:pt>
                <c:pt idx="32">
                  <c:v>7.8773576447124322E-2</c:v>
                </c:pt>
                <c:pt idx="33">
                  <c:v>7.8773576447124322E-2</c:v>
                </c:pt>
                <c:pt idx="34">
                  <c:v>7.8773576447124322E-2</c:v>
                </c:pt>
                <c:pt idx="35">
                  <c:v>7.8773576447124322E-2</c:v>
                </c:pt>
                <c:pt idx="36">
                  <c:v>7.8773576447124322E-2</c:v>
                </c:pt>
                <c:pt idx="37">
                  <c:v>7.8773576447124322E-2</c:v>
                </c:pt>
                <c:pt idx="38">
                  <c:v>7.8773576447124322E-2</c:v>
                </c:pt>
                <c:pt idx="39">
                  <c:v>9.9132276273496134E-2</c:v>
                </c:pt>
                <c:pt idx="40">
                  <c:v>0.15095494241986021</c:v>
                </c:pt>
                <c:pt idx="41">
                  <c:v>0.15095494241986021</c:v>
                </c:pt>
                <c:pt idx="42">
                  <c:v>0.17227498129627566</c:v>
                </c:pt>
                <c:pt idx="43">
                  <c:v>0.17227498129627566</c:v>
                </c:pt>
                <c:pt idx="44">
                  <c:v>0.17227498129627566</c:v>
                </c:pt>
                <c:pt idx="45">
                  <c:v>0.17227498129627566</c:v>
                </c:pt>
                <c:pt idx="46">
                  <c:v>0.20429664189421437</c:v>
                </c:pt>
                <c:pt idx="47">
                  <c:v>0.20429664189421437</c:v>
                </c:pt>
                <c:pt idx="48">
                  <c:v>0.23997950157752146</c:v>
                </c:pt>
                <c:pt idx="49">
                  <c:v>0.279092287251821</c:v>
                </c:pt>
                <c:pt idx="50">
                  <c:v>0.279092287251821</c:v>
                </c:pt>
                <c:pt idx="51">
                  <c:v>0.279092287251821</c:v>
                </c:pt>
                <c:pt idx="52">
                  <c:v>0.279092287251821</c:v>
                </c:pt>
                <c:pt idx="53">
                  <c:v>0.279092287251821</c:v>
                </c:pt>
                <c:pt idx="54">
                  <c:v>0.33208377899038838</c:v>
                </c:pt>
                <c:pt idx="55">
                  <c:v>0.33208377899038838</c:v>
                </c:pt>
                <c:pt idx="56">
                  <c:v>0.35544589887801986</c:v>
                </c:pt>
                <c:pt idx="57">
                  <c:v>0.35544589887801986</c:v>
                </c:pt>
                <c:pt idx="58">
                  <c:v>0.38224278068125406</c:v>
                </c:pt>
                <c:pt idx="59">
                  <c:v>0.38224278068125406</c:v>
                </c:pt>
                <c:pt idx="60">
                  <c:v>0.38224278068125406</c:v>
                </c:pt>
                <c:pt idx="61">
                  <c:v>0.38224278068125406</c:v>
                </c:pt>
                <c:pt idx="62">
                  <c:v>0.40723429330707983</c:v>
                </c:pt>
                <c:pt idx="63">
                  <c:v>0.40723429330707983</c:v>
                </c:pt>
                <c:pt idx="64">
                  <c:v>0.40723429330707983</c:v>
                </c:pt>
                <c:pt idx="65">
                  <c:v>0.4281041361461671</c:v>
                </c:pt>
                <c:pt idx="66">
                  <c:v>0.4281041361461671</c:v>
                </c:pt>
                <c:pt idx="67">
                  <c:v>0.4281041361461671</c:v>
                </c:pt>
                <c:pt idx="68">
                  <c:v>0.4281041361461671</c:v>
                </c:pt>
                <c:pt idx="69">
                  <c:v>0.4281041361461671</c:v>
                </c:pt>
                <c:pt idx="70">
                  <c:v>0.4281041361461671</c:v>
                </c:pt>
                <c:pt idx="71">
                  <c:v>0.4281041361461671</c:v>
                </c:pt>
                <c:pt idx="72">
                  <c:v>0.4281041361461671</c:v>
                </c:pt>
                <c:pt idx="73">
                  <c:v>0.4281041361461671</c:v>
                </c:pt>
                <c:pt idx="74">
                  <c:v>0.4281041361461671</c:v>
                </c:pt>
                <c:pt idx="75">
                  <c:v>0.4281041361461671</c:v>
                </c:pt>
                <c:pt idx="76">
                  <c:v>0.4281041361461671</c:v>
                </c:pt>
                <c:pt idx="77">
                  <c:v>0.4281041361461671</c:v>
                </c:pt>
                <c:pt idx="78">
                  <c:v>0.45417815782743476</c:v>
                </c:pt>
                <c:pt idx="79">
                  <c:v>0.45417815782743476</c:v>
                </c:pt>
                <c:pt idx="80">
                  <c:v>0.45417815782743476</c:v>
                </c:pt>
                <c:pt idx="81">
                  <c:v>0.48083825176814571</c:v>
                </c:pt>
                <c:pt idx="82">
                  <c:v>0.48083825176814571</c:v>
                </c:pt>
                <c:pt idx="83">
                  <c:v>0.48083825176814571</c:v>
                </c:pt>
                <c:pt idx="84">
                  <c:v>0.48083825176814571</c:v>
                </c:pt>
                <c:pt idx="85">
                  <c:v>0.48083825176814571</c:v>
                </c:pt>
                <c:pt idx="86">
                  <c:v>0.48083825176814571</c:v>
                </c:pt>
                <c:pt idx="87">
                  <c:v>0.48083825176814571</c:v>
                </c:pt>
                <c:pt idx="88">
                  <c:v>0.48083825176814571</c:v>
                </c:pt>
                <c:pt idx="89">
                  <c:v>0.48083825176814571</c:v>
                </c:pt>
                <c:pt idx="90">
                  <c:v>0.48083825176814571</c:v>
                </c:pt>
                <c:pt idx="91">
                  <c:v>0.48083825176814571</c:v>
                </c:pt>
                <c:pt idx="92">
                  <c:v>0.48083825176814571</c:v>
                </c:pt>
                <c:pt idx="93">
                  <c:v>0.50753969041930114</c:v>
                </c:pt>
                <c:pt idx="94">
                  <c:v>0.50753969041930114</c:v>
                </c:pt>
                <c:pt idx="95">
                  <c:v>0.53530276116519759</c:v>
                </c:pt>
                <c:pt idx="96">
                  <c:v>0.53530276116519759</c:v>
                </c:pt>
                <c:pt idx="97">
                  <c:v>0.53530276116519759</c:v>
                </c:pt>
                <c:pt idx="98">
                  <c:v>0.53530276116519759</c:v>
                </c:pt>
                <c:pt idx="99">
                  <c:v>0.53530276116519759</c:v>
                </c:pt>
                <c:pt idx="100">
                  <c:v>0.56578576920244239</c:v>
                </c:pt>
                <c:pt idx="101">
                  <c:v>0.56578576920244239</c:v>
                </c:pt>
                <c:pt idx="102">
                  <c:v>0.58844866625879244</c:v>
                </c:pt>
                <c:pt idx="103">
                  <c:v>0.58844866625879244</c:v>
                </c:pt>
                <c:pt idx="104">
                  <c:v>0.58844866625879244</c:v>
                </c:pt>
                <c:pt idx="105">
                  <c:v>0.58844866625879244</c:v>
                </c:pt>
                <c:pt idx="106">
                  <c:v>0.58844866625879244</c:v>
                </c:pt>
                <c:pt idx="107">
                  <c:v>0.58844866625879244</c:v>
                </c:pt>
                <c:pt idx="108">
                  <c:v>0.58844866625879244</c:v>
                </c:pt>
                <c:pt idx="109">
                  <c:v>0.58844866625879244</c:v>
                </c:pt>
                <c:pt idx="110">
                  <c:v>0.58844866625879244</c:v>
                </c:pt>
                <c:pt idx="111">
                  <c:v>0.58844866625879244</c:v>
                </c:pt>
                <c:pt idx="112">
                  <c:v>0.58844866625879244</c:v>
                </c:pt>
                <c:pt idx="113">
                  <c:v>0.58844866625879244</c:v>
                </c:pt>
                <c:pt idx="114">
                  <c:v>0.6094742457871084</c:v>
                </c:pt>
                <c:pt idx="115">
                  <c:v>0.6094742457871084</c:v>
                </c:pt>
                <c:pt idx="116">
                  <c:v>0.6094742457871084</c:v>
                </c:pt>
                <c:pt idx="117">
                  <c:v>0.6094742457871084</c:v>
                </c:pt>
                <c:pt idx="118">
                  <c:v>0.6094742457871084</c:v>
                </c:pt>
                <c:pt idx="119">
                  <c:v>0.6094742457871084</c:v>
                </c:pt>
                <c:pt idx="120">
                  <c:v>0.6094742457871084</c:v>
                </c:pt>
                <c:pt idx="121">
                  <c:v>0.6094742457871084</c:v>
                </c:pt>
                <c:pt idx="122">
                  <c:v>0.6094742457871084</c:v>
                </c:pt>
                <c:pt idx="123">
                  <c:v>0.6094742457871084</c:v>
                </c:pt>
                <c:pt idx="124">
                  <c:v>0.6094742457871084</c:v>
                </c:pt>
                <c:pt idx="125">
                  <c:v>0.6094742457871084</c:v>
                </c:pt>
                <c:pt idx="126">
                  <c:v>0.6094742457871084</c:v>
                </c:pt>
                <c:pt idx="127">
                  <c:v>0.6094742457871084</c:v>
                </c:pt>
                <c:pt idx="128">
                  <c:v>0.6094742457871084</c:v>
                </c:pt>
                <c:pt idx="129">
                  <c:v>0.6094742457871084</c:v>
                </c:pt>
                <c:pt idx="130">
                  <c:v>0.6094742457871084</c:v>
                </c:pt>
                <c:pt idx="131">
                  <c:v>0.6094742457871084</c:v>
                </c:pt>
                <c:pt idx="132">
                  <c:v>0.6094742457871084</c:v>
                </c:pt>
                <c:pt idx="133">
                  <c:v>0.6094742457871084</c:v>
                </c:pt>
                <c:pt idx="134">
                  <c:v>0.6094742457871084</c:v>
                </c:pt>
                <c:pt idx="135">
                  <c:v>0.6094742457871084</c:v>
                </c:pt>
                <c:pt idx="136">
                  <c:v>0.6094742457871084</c:v>
                </c:pt>
                <c:pt idx="137">
                  <c:v>0.6094742457871084</c:v>
                </c:pt>
                <c:pt idx="138">
                  <c:v>0.6094742457871084</c:v>
                </c:pt>
                <c:pt idx="139">
                  <c:v>0.6094742457871084</c:v>
                </c:pt>
                <c:pt idx="140">
                  <c:v>0.6094742457871084</c:v>
                </c:pt>
                <c:pt idx="141">
                  <c:v>0.6094742457871084</c:v>
                </c:pt>
                <c:pt idx="142">
                  <c:v>0.6094742457871084</c:v>
                </c:pt>
                <c:pt idx="143">
                  <c:v>0.6580720636346471</c:v>
                </c:pt>
                <c:pt idx="144">
                  <c:v>0.6580720636346471</c:v>
                </c:pt>
                <c:pt idx="145">
                  <c:v>0.6580720636346471</c:v>
                </c:pt>
                <c:pt idx="146">
                  <c:v>0.6580720636346471</c:v>
                </c:pt>
                <c:pt idx="147">
                  <c:v>0.6580720636346471</c:v>
                </c:pt>
                <c:pt idx="148">
                  <c:v>0.6580720636346471</c:v>
                </c:pt>
                <c:pt idx="149">
                  <c:v>0.6580720636346471</c:v>
                </c:pt>
                <c:pt idx="150">
                  <c:v>0.6580720636346471</c:v>
                </c:pt>
                <c:pt idx="151">
                  <c:v>0.6580720636346471</c:v>
                </c:pt>
                <c:pt idx="152">
                  <c:v>0.6580720636346471</c:v>
                </c:pt>
                <c:pt idx="153">
                  <c:v>0.6580720636346471</c:v>
                </c:pt>
                <c:pt idx="154">
                  <c:v>0.6580720636346471</c:v>
                </c:pt>
                <c:pt idx="155">
                  <c:v>0.6580720636346471</c:v>
                </c:pt>
                <c:pt idx="156">
                  <c:v>0.6580720636346471</c:v>
                </c:pt>
                <c:pt idx="157">
                  <c:v>0.6580720636346471</c:v>
                </c:pt>
                <c:pt idx="158">
                  <c:v>0.6580720636346471</c:v>
                </c:pt>
                <c:pt idx="159">
                  <c:v>0.6580720636346471</c:v>
                </c:pt>
                <c:pt idx="160">
                  <c:v>0.6580720636346471</c:v>
                </c:pt>
                <c:pt idx="161">
                  <c:v>0.6956744917907014</c:v>
                </c:pt>
                <c:pt idx="162">
                  <c:v>0.6956744917907014</c:v>
                </c:pt>
                <c:pt idx="163">
                  <c:v>0.6956744917907014</c:v>
                </c:pt>
                <c:pt idx="164">
                  <c:v>0.6956744917907014</c:v>
                </c:pt>
                <c:pt idx="165">
                  <c:v>0.6956744917907014</c:v>
                </c:pt>
                <c:pt idx="166">
                  <c:v>0.6956744917907014</c:v>
                </c:pt>
                <c:pt idx="167">
                  <c:v>0.6956744917907014</c:v>
                </c:pt>
                <c:pt idx="168">
                  <c:v>0.6956744917907014</c:v>
                </c:pt>
                <c:pt idx="169">
                  <c:v>0.6956744917907014</c:v>
                </c:pt>
                <c:pt idx="170">
                  <c:v>0.6956744917907014</c:v>
                </c:pt>
                <c:pt idx="171">
                  <c:v>0.6956744917907014</c:v>
                </c:pt>
                <c:pt idx="172">
                  <c:v>0.6956744917907014</c:v>
                </c:pt>
                <c:pt idx="173">
                  <c:v>0.6956744917907014</c:v>
                </c:pt>
                <c:pt idx="174">
                  <c:v>0.6956744917907014</c:v>
                </c:pt>
                <c:pt idx="175">
                  <c:v>0.6956744917907014</c:v>
                </c:pt>
                <c:pt idx="176">
                  <c:v>0.6956744917907014</c:v>
                </c:pt>
                <c:pt idx="177">
                  <c:v>0.6956744917907014</c:v>
                </c:pt>
                <c:pt idx="178">
                  <c:v>0.6956744917907014</c:v>
                </c:pt>
                <c:pt idx="179">
                  <c:v>0.6956744917907014</c:v>
                </c:pt>
                <c:pt idx="180">
                  <c:v>0.6956744917907014</c:v>
                </c:pt>
                <c:pt idx="181">
                  <c:v>0.6956744917907014</c:v>
                </c:pt>
                <c:pt idx="182">
                  <c:v>0.6956744917907014</c:v>
                </c:pt>
                <c:pt idx="183">
                  <c:v>0.7389489660499361</c:v>
                </c:pt>
                <c:pt idx="184">
                  <c:v>0.7389489660499361</c:v>
                </c:pt>
                <c:pt idx="185">
                  <c:v>0.7389489660499361</c:v>
                </c:pt>
                <c:pt idx="186">
                  <c:v>0.7389489660499361</c:v>
                </c:pt>
                <c:pt idx="187">
                  <c:v>0.7389489660499361</c:v>
                </c:pt>
                <c:pt idx="188">
                  <c:v>0.7389489660499361</c:v>
                </c:pt>
                <c:pt idx="189">
                  <c:v>0.76171909630324064</c:v>
                </c:pt>
                <c:pt idx="190">
                  <c:v>0.76171909630324064</c:v>
                </c:pt>
                <c:pt idx="191">
                  <c:v>0.76171909630324064</c:v>
                </c:pt>
                <c:pt idx="192">
                  <c:v>0.76171909630324064</c:v>
                </c:pt>
                <c:pt idx="193">
                  <c:v>0.78970638031255391</c:v>
                </c:pt>
                <c:pt idx="194">
                  <c:v>0.78970638031255391</c:v>
                </c:pt>
                <c:pt idx="195">
                  <c:v>0.78970638031255391</c:v>
                </c:pt>
                <c:pt idx="196">
                  <c:v>0.78970638031255391</c:v>
                </c:pt>
                <c:pt idx="197">
                  <c:v>0.78970638031255391</c:v>
                </c:pt>
                <c:pt idx="198">
                  <c:v>0.78970638031255391</c:v>
                </c:pt>
                <c:pt idx="199">
                  <c:v>0.78970638031255391</c:v>
                </c:pt>
                <c:pt idx="200">
                  <c:v>0.80996091814558191</c:v>
                </c:pt>
                <c:pt idx="201">
                  <c:v>0.80996091814558191</c:v>
                </c:pt>
                <c:pt idx="202">
                  <c:v>0.80996091814558191</c:v>
                </c:pt>
                <c:pt idx="203">
                  <c:v>0.80996091814558191</c:v>
                </c:pt>
                <c:pt idx="204">
                  <c:v>0.84305117965924636</c:v>
                </c:pt>
                <c:pt idx="205">
                  <c:v>0.84305117965924636</c:v>
                </c:pt>
                <c:pt idx="206">
                  <c:v>0.84305117965924636</c:v>
                </c:pt>
                <c:pt idx="207">
                  <c:v>0.84305117965924636</c:v>
                </c:pt>
                <c:pt idx="208">
                  <c:v>0.84305117965924636</c:v>
                </c:pt>
                <c:pt idx="209">
                  <c:v>0.84305117965924636</c:v>
                </c:pt>
                <c:pt idx="210">
                  <c:v>0.84305117965924636</c:v>
                </c:pt>
                <c:pt idx="211">
                  <c:v>0.87166437785511586</c:v>
                </c:pt>
                <c:pt idx="212">
                  <c:v>0.87166437785511586</c:v>
                </c:pt>
                <c:pt idx="213">
                  <c:v>0.87166437785511586</c:v>
                </c:pt>
                <c:pt idx="214">
                  <c:v>0.87166437785511586</c:v>
                </c:pt>
                <c:pt idx="215">
                  <c:v>0.87166437785511586</c:v>
                </c:pt>
                <c:pt idx="216">
                  <c:v>0.87166437785511586</c:v>
                </c:pt>
                <c:pt idx="217">
                  <c:v>0.91348677331050931</c:v>
                </c:pt>
                <c:pt idx="218">
                  <c:v>0.91348677331050931</c:v>
                </c:pt>
                <c:pt idx="219">
                  <c:v>0.91348677331050931</c:v>
                </c:pt>
                <c:pt idx="220">
                  <c:v>0.91348677331050931</c:v>
                </c:pt>
                <c:pt idx="221">
                  <c:v>0.93476586245252813</c:v>
                </c:pt>
                <c:pt idx="222">
                  <c:v>0.9550665155032444</c:v>
                </c:pt>
                <c:pt idx="223">
                  <c:v>0.9550665155032444</c:v>
                </c:pt>
                <c:pt idx="224">
                  <c:v>0.9550665155032444</c:v>
                </c:pt>
                <c:pt idx="225">
                  <c:v>0.9550665155032444</c:v>
                </c:pt>
                <c:pt idx="226">
                  <c:v>0.9550665155032444</c:v>
                </c:pt>
                <c:pt idx="227">
                  <c:v>0.98415296747866032</c:v>
                </c:pt>
                <c:pt idx="228">
                  <c:v>0.98415296747866032</c:v>
                </c:pt>
                <c:pt idx="229">
                  <c:v>1.0174389721187131</c:v>
                </c:pt>
                <c:pt idx="230">
                  <c:v>1.0174389721187131</c:v>
                </c:pt>
                <c:pt idx="231">
                  <c:v>1.0174389721187131</c:v>
                </c:pt>
                <c:pt idx="232">
                  <c:v>1.0174389721187131</c:v>
                </c:pt>
                <c:pt idx="233">
                  <c:v>1.0174389721187131</c:v>
                </c:pt>
                <c:pt idx="234">
                  <c:v>1.0456354180227252</c:v>
                </c:pt>
                <c:pt idx="235">
                  <c:v>1.0456354180227252</c:v>
                </c:pt>
                <c:pt idx="236">
                  <c:v>1.0456354180227252</c:v>
                </c:pt>
                <c:pt idx="237">
                  <c:v>1.0456354180227252</c:v>
                </c:pt>
                <c:pt idx="238">
                  <c:v>1.0456354180227252</c:v>
                </c:pt>
                <c:pt idx="239">
                  <c:v>1.0456354180227252</c:v>
                </c:pt>
                <c:pt idx="240">
                  <c:v>1.0456354180227252</c:v>
                </c:pt>
                <c:pt idx="241">
                  <c:v>1.0456354180227252</c:v>
                </c:pt>
                <c:pt idx="242">
                  <c:v>1.0456354180227252</c:v>
                </c:pt>
                <c:pt idx="243">
                  <c:v>1.0456354180227252</c:v>
                </c:pt>
                <c:pt idx="244">
                  <c:v>1.0713544774902608</c:v>
                </c:pt>
                <c:pt idx="245">
                  <c:v>1.0713544774902608</c:v>
                </c:pt>
                <c:pt idx="246">
                  <c:v>1.0713544774902608</c:v>
                </c:pt>
                <c:pt idx="247">
                  <c:v>1.0713544774902608</c:v>
                </c:pt>
                <c:pt idx="248">
                  <c:v>1.0713544774902608</c:v>
                </c:pt>
                <c:pt idx="249">
                  <c:v>1.0713544774902608</c:v>
                </c:pt>
                <c:pt idx="250">
                  <c:v>1.0713544774902608</c:v>
                </c:pt>
                <c:pt idx="251">
                  <c:v>1.0713544774902608</c:v>
                </c:pt>
                <c:pt idx="252">
                  <c:v>1.0713544774902608</c:v>
                </c:pt>
                <c:pt idx="253">
                  <c:v>1.0713544774902608</c:v>
                </c:pt>
                <c:pt idx="254">
                  <c:v>1.0713544774902608</c:v>
                </c:pt>
                <c:pt idx="255">
                  <c:v>1.10016058650596</c:v>
                </c:pt>
                <c:pt idx="256">
                  <c:v>1.10016058650596</c:v>
                </c:pt>
                <c:pt idx="257">
                  <c:v>1.10016058650596</c:v>
                </c:pt>
                <c:pt idx="258">
                  <c:v>1.10016058650596</c:v>
                </c:pt>
                <c:pt idx="259">
                  <c:v>1.10016058650596</c:v>
                </c:pt>
                <c:pt idx="260">
                  <c:v>1.10016058650596</c:v>
                </c:pt>
                <c:pt idx="261">
                  <c:v>1.10016058650596</c:v>
                </c:pt>
                <c:pt idx="262">
                  <c:v>1.10016058650596</c:v>
                </c:pt>
                <c:pt idx="263">
                  <c:v>1.10016058650596</c:v>
                </c:pt>
                <c:pt idx="264">
                  <c:v>1.10016058650596</c:v>
                </c:pt>
                <c:pt idx="265">
                  <c:v>1.10016058650596</c:v>
                </c:pt>
                <c:pt idx="266">
                  <c:v>1.10016058650596</c:v>
                </c:pt>
                <c:pt idx="267">
                  <c:v>1.10016058650596</c:v>
                </c:pt>
                <c:pt idx="268">
                  <c:v>1.1318797104588876</c:v>
                </c:pt>
                <c:pt idx="269">
                  <c:v>1.1318797104588876</c:v>
                </c:pt>
                <c:pt idx="270">
                  <c:v>1.1591139235899706</c:v>
                </c:pt>
                <c:pt idx="271">
                  <c:v>1.1591139235899706</c:v>
                </c:pt>
                <c:pt idx="272">
                  <c:v>1.1591139235899706</c:v>
                </c:pt>
                <c:pt idx="273">
                  <c:v>1.1591139235899706</c:v>
                </c:pt>
                <c:pt idx="274">
                  <c:v>1.1591139235899706</c:v>
                </c:pt>
                <c:pt idx="275">
                  <c:v>1.1591139235899706</c:v>
                </c:pt>
                <c:pt idx="276">
                  <c:v>1.1900887558801101</c:v>
                </c:pt>
                <c:pt idx="277">
                  <c:v>1.1900887558801101</c:v>
                </c:pt>
                <c:pt idx="278">
                  <c:v>1.1900887558801101</c:v>
                </c:pt>
                <c:pt idx="279">
                  <c:v>1.1900887558801101</c:v>
                </c:pt>
                <c:pt idx="280">
                  <c:v>1.2125768389428875</c:v>
                </c:pt>
                <c:pt idx="281">
                  <c:v>1.2125768389428875</c:v>
                </c:pt>
                <c:pt idx="282">
                  <c:v>1.2125768389428875</c:v>
                </c:pt>
                <c:pt idx="283">
                  <c:v>1.2338258167725016</c:v>
                </c:pt>
                <c:pt idx="284">
                  <c:v>1.2338258167725016</c:v>
                </c:pt>
                <c:pt idx="285">
                  <c:v>1.2338258167725016</c:v>
                </c:pt>
                <c:pt idx="286">
                  <c:v>1.2561662361321249</c:v>
                </c:pt>
                <c:pt idx="287">
                  <c:v>1.2785716047378801</c:v>
                </c:pt>
                <c:pt idx="288">
                  <c:v>1.3009830978072903</c:v>
                </c:pt>
                <c:pt idx="289">
                  <c:v>1.3009830978072903</c:v>
                </c:pt>
                <c:pt idx="290">
                  <c:v>1.322509247682957</c:v>
                </c:pt>
                <c:pt idx="291">
                  <c:v>1.322509247682957</c:v>
                </c:pt>
                <c:pt idx="292">
                  <c:v>1.322509247682957</c:v>
                </c:pt>
                <c:pt idx="293">
                  <c:v>1.322509247682957</c:v>
                </c:pt>
                <c:pt idx="294">
                  <c:v>1.322509247682957</c:v>
                </c:pt>
                <c:pt idx="295">
                  <c:v>1.322509247682957</c:v>
                </c:pt>
                <c:pt idx="296">
                  <c:v>1.322509247682957</c:v>
                </c:pt>
                <c:pt idx="297">
                  <c:v>1.322509247682957</c:v>
                </c:pt>
                <c:pt idx="298">
                  <c:v>1.322509247682957</c:v>
                </c:pt>
                <c:pt idx="299">
                  <c:v>1.322509247682957</c:v>
                </c:pt>
                <c:pt idx="300">
                  <c:v>1.322509247682957</c:v>
                </c:pt>
                <c:pt idx="301">
                  <c:v>1.3508880558354752</c:v>
                </c:pt>
                <c:pt idx="302">
                  <c:v>1.3508880558354752</c:v>
                </c:pt>
                <c:pt idx="303">
                  <c:v>1.3508880558354752</c:v>
                </c:pt>
                <c:pt idx="304">
                  <c:v>1.3508880558354752</c:v>
                </c:pt>
                <c:pt idx="305">
                  <c:v>1.3508880558354752</c:v>
                </c:pt>
                <c:pt idx="306">
                  <c:v>1.3508880558354752</c:v>
                </c:pt>
                <c:pt idx="307">
                  <c:v>1.3508880558354752</c:v>
                </c:pt>
                <c:pt idx="308">
                  <c:v>1.3508880558354752</c:v>
                </c:pt>
                <c:pt idx="309">
                  <c:v>1.3508880558354752</c:v>
                </c:pt>
                <c:pt idx="310">
                  <c:v>1.3508880558354752</c:v>
                </c:pt>
                <c:pt idx="311">
                  <c:v>1.3508880558354752</c:v>
                </c:pt>
                <c:pt idx="312">
                  <c:v>1.3508880558354752</c:v>
                </c:pt>
                <c:pt idx="313">
                  <c:v>1.3744118194672854</c:v>
                </c:pt>
                <c:pt idx="314">
                  <c:v>1.3744118194672854</c:v>
                </c:pt>
                <c:pt idx="315">
                  <c:v>1.3744118194672854</c:v>
                </c:pt>
                <c:pt idx="316">
                  <c:v>1.3744118194672854</c:v>
                </c:pt>
                <c:pt idx="317">
                  <c:v>1.3744118194672854</c:v>
                </c:pt>
                <c:pt idx="318">
                  <c:v>1.3744118194672854</c:v>
                </c:pt>
                <c:pt idx="319">
                  <c:v>1.3744118194672854</c:v>
                </c:pt>
                <c:pt idx="320">
                  <c:v>1.3744118194672854</c:v>
                </c:pt>
                <c:pt idx="321">
                  <c:v>1.3744118194672854</c:v>
                </c:pt>
                <c:pt idx="322">
                  <c:v>1.3744118194672854</c:v>
                </c:pt>
                <c:pt idx="323">
                  <c:v>1.3744118194672854</c:v>
                </c:pt>
                <c:pt idx="324">
                  <c:v>1.3744118194672854</c:v>
                </c:pt>
                <c:pt idx="325">
                  <c:v>1.3744118194672854</c:v>
                </c:pt>
                <c:pt idx="326">
                  <c:v>1.3744118194672854</c:v>
                </c:pt>
                <c:pt idx="327">
                  <c:v>1.3744118194672854</c:v>
                </c:pt>
                <c:pt idx="328">
                  <c:v>1.3744118194672854</c:v>
                </c:pt>
                <c:pt idx="329">
                  <c:v>1.3744118194672854</c:v>
                </c:pt>
                <c:pt idx="330">
                  <c:v>1.3962431006959419</c:v>
                </c:pt>
                <c:pt idx="331">
                  <c:v>1.3962431006959419</c:v>
                </c:pt>
                <c:pt idx="332">
                  <c:v>1.4188878633913642</c:v>
                </c:pt>
                <c:pt idx="333">
                  <c:v>1.4188878633913642</c:v>
                </c:pt>
                <c:pt idx="334">
                  <c:v>1.439036588870042</c:v>
                </c:pt>
                <c:pt idx="335">
                  <c:v>1.4632744533099264</c:v>
                </c:pt>
                <c:pt idx="336">
                  <c:v>1.4632744533099264</c:v>
                </c:pt>
                <c:pt idx="337">
                  <c:v>1.4632744533099264</c:v>
                </c:pt>
                <c:pt idx="338">
                  <c:v>1.4632744533099264</c:v>
                </c:pt>
                <c:pt idx="339">
                  <c:v>1.4904339090649541</c:v>
                </c:pt>
                <c:pt idx="340">
                  <c:v>1.4904339090649541</c:v>
                </c:pt>
                <c:pt idx="341">
                  <c:v>1.4904339090649541</c:v>
                </c:pt>
                <c:pt idx="342">
                  <c:v>1.4904339090649541</c:v>
                </c:pt>
                <c:pt idx="343">
                  <c:v>1.4904339090649541</c:v>
                </c:pt>
                <c:pt idx="344">
                  <c:v>1.4904339090649541</c:v>
                </c:pt>
                <c:pt idx="345">
                  <c:v>1.4904339090649541</c:v>
                </c:pt>
                <c:pt idx="346">
                  <c:v>1.4904339090649541</c:v>
                </c:pt>
                <c:pt idx="347">
                  <c:v>1.4904339090649541</c:v>
                </c:pt>
                <c:pt idx="348">
                  <c:v>1.4904339090649541</c:v>
                </c:pt>
                <c:pt idx="349">
                  <c:v>1.4904339090649541</c:v>
                </c:pt>
                <c:pt idx="350">
                  <c:v>1.4904339090649541</c:v>
                </c:pt>
                <c:pt idx="351">
                  <c:v>1.4904339090649541</c:v>
                </c:pt>
                <c:pt idx="352">
                  <c:v>1.4904339090649541</c:v>
                </c:pt>
                <c:pt idx="353">
                  <c:v>1.4904339090649541</c:v>
                </c:pt>
                <c:pt idx="354">
                  <c:v>1.4904339090649541</c:v>
                </c:pt>
                <c:pt idx="355">
                  <c:v>1.4904339090649541</c:v>
                </c:pt>
                <c:pt idx="356">
                  <c:v>1.4904339090649541</c:v>
                </c:pt>
                <c:pt idx="357">
                  <c:v>1.4904339090649541</c:v>
                </c:pt>
                <c:pt idx="358">
                  <c:v>1.4904339090649541</c:v>
                </c:pt>
                <c:pt idx="359">
                  <c:v>1.4904339090649541</c:v>
                </c:pt>
                <c:pt idx="360">
                  <c:v>1.4904339090649541</c:v>
                </c:pt>
                <c:pt idx="361">
                  <c:v>1.4904339090649541</c:v>
                </c:pt>
                <c:pt idx="362">
                  <c:v>1.4904339090649541</c:v>
                </c:pt>
                <c:pt idx="363">
                  <c:v>1.4904339090649541</c:v>
                </c:pt>
                <c:pt idx="364">
                  <c:v>1.4904339090649541</c:v>
                </c:pt>
                <c:pt idx="365">
                  <c:v>1.4904339090649541</c:v>
                </c:pt>
                <c:pt idx="366">
                  <c:v>1.4904339090649541</c:v>
                </c:pt>
                <c:pt idx="367">
                  <c:v>1.4904339090649541</c:v>
                </c:pt>
                <c:pt idx="368">
                  <c:v>1.4904339090649541</c:v>
                </c:pt>
                <c:pt idx="369">
                  <c:v>1.4904339090649541</c:v>
                </c:pt>
                <c:pt idx="370">
                  <c:v>1.4904339090649541</c:v>
                </c:pt>
                <c:pt idx="371">
                  <c:v>1.4904339090649541</c:v>
                </c:pt>
                <c:pt idx="372">
                  <c:v>1.4904339090649541</c:v>
                </c:pt>
                <c:pt idx="373">
                  <c:v>1.4904339090649541</c:v>
                </c:pt>
                <c:pt idx="374">
                  <c:v>1.4904339090649541</c:v>
                </c:pt>
                <c:pt idx="375">
                  <c:v>1.4904339090649541</c:v>
                </c:pt>
                <c:pt idx="376">
                  <c:v>1.4904339090649541</c:v>
                </c:pt>
                <c:pt idx="377">
                  <c:v>1.4904339090649541</c:v>
                </c:pt>
                <c:pt idx="378">
                  <c:v>1.4904339090649541</c:v>
                </c:pt>
                <c:pt idx="379">
                  <c:v>1.5141939407834992</c:v>
                </c:pt>
                <c:pt idx="380">
                  <c:v>1.5141939407834992</c:v>
                </c:pt>
                <c:pt idx="381">
                  <c:v>1.5141939407834992</c:v>
                </c:pt>
                <c:pt idx="382">
                  <c:v>1.5141939407834992</c:v>
                </c:pt>
                <c:pt idx="383">
                  <c:v>1.5405241193026011</c:v>
                </c:pt>
                <c:pt idx="384">
                  <c:v>1.5405241193026011</c:v>
                </c:pt>
                <c:pt idx="385">
                  <c:v>1.5405241193026011</c:v>
                </c:pt>
                <c:pt idx="386">
                  <c:v>1.5405241193026011</c:v>
                </c:pt>
                <c:pt idx="387">
                  <c:v>1.5606400885098886</c:v>
                </c:pt>
                <c:pt idx="388">
                  <c:v>1.5606400885098886</c:v>
                </c:pt>
                <c:pt idx="389">
                  <c:v>1.5606400885098886</c:v>
                </c:pt>
                <c:pt idx="390">
                  <c:v>1.5606400885098886</c:v>
                </c:pt>
                <c:pt idx="391">
                  <c:v>1.5606400885098886</c:v>
                </c:pt>
                <c:pt idx="392">
                  <c:v>1.5606400885098886</c:v>
                </c:pt>
                <c:pt idx="393">
                  <c:v>1.5606400885098886</c:v>
                </c:pt>
                <c:pt idx="394">
                  <c:v>1.5606400885098886</c:v>
                </c:pt>
                <c:pt idx="395">
                  <c:v>1.5606400885098886</c:v>
                </c:pt>
                <c:pt idx="396">
                  <c:v>1.5606400885098886</c:v>
                </c:pt>
                <c:pt idx="397">
                  <c:v>1.5606400885098886</c:v>
                </c:pt>
                <c:pt idx="398">
                  <c:v>1.5606400885098886</c:v>
                </c:pt>
                <c:pt idx="399">
                  <c:v>1.5606400885098886</c:v>
                </c:pt>
                <c:pt idx="400">
                  <c:v>1.5606400885098886</c:v>
                </c:pt>
                <c:pt idx="401">
                  <c:v>1.5606400885098886</c:v>
                </c:pt>
                <c:pt idx="402">
                  <c:v>1.5821947382020871</c:v>
                </c:pt>
                <c:pt idx="403">
                  <c:v>1.5821947382020871</c:v>
                </c:pt>
                <c:pt idx="404">
                  <c:v>1.5821947382020871</c:v>
                </c:pt>
                <c:pt idx="405">
                  <c:v>1.5821947382020871</c:v>
                </c:pt>
                <c:pt idx="406">
                  <c:v>1.5821947382020871</c:v>
                </c:pt>
                <c:pt idx="407">
                  <c:v>1.5821947382020871</c:v>
                </c:pt>
                <c:pt idx="408">
                  <c:v>1.5821947382020871</c:v>
                </c:pt>
                <c:pt idx="409">
                  <c:v>1.5821947382020871</c:v>
                </c:pt>
                <c:pt idx="410">
                  <c:v>1.5821947382020871</c:v>
                </c:pt>
                <c:pt idx="411">
                  <c:v>1.5821947382020871</c:v>
                </c:pt>
                <c:pt idx="412">
                  <c:v>1.5821947382020871</c:v>
                </c:pt>
                <c:pt idx="413">
                  <c:v>1.5821947382020871</c:v>
                </c:pt>
                <c:pt idx="414">
                  <c:v>1.5821947382020871</c:v>
                </c:pt>
                <c:pt idx="415">
                  <c:v>1.5821947382020871</c:v>
                </c:pt>
                <c:pt idx="416">
                  <c:v>1.5821947382020871</c:v>
                </c:pt>
                <c:pt idx="417">
                  <c:v>1.5821947382020871</c:v>
                </c:pt>
                <c:pt idx="418">
                  <c:v>1.5821947382020871</c:v>
                </c:pt>
                <c:pt idx="419">
                  <c:v>1.5821947382020871</c:v>
                </c:pt>
                <c:pt idx="420">
                  <c:v>1.5821947382020871</c:v>
                </c:pt>
                <c:pt idx="421">
                  <c:v>1.5821947382020871</c:v>
                </c:pt>
                <c:pt idx="422">
                  <c:v>1.5821947382020871</c:v>
                </c:pt>
                <c:pt idx="423">
                  <c:v>1.5821947382020871</c:v>
                </c:pt>
                <c:pt idx="424">
                  <c:v>1.5821947382020871</c:v>
                </c:pt>
                <c:pt idx="425">
                  <c:v>1.5821947382020871</c:v>
                </c:pt>
                <c:pt idx="426">
                  <c:v>1.6070431620517953</c:v>
                </c:pt>
                <c:pt idx="427">
                  <c:v>1.6070431620517953</c:v>
                </c:pt>
                <c:pt idx="428">
                  <c:v>1.6070431620517953</c:v>
                </c:pt>
                <c:pt idx="429">
                  <c:v>1.6070431620517953</c:v>
                </c:pt>
                <c:pt idx="430">
                  <c:v>1.6070431620517953</c:v>
                </c:pt>
                <c:pt idx="431">
                  <c:v>1.6070431620517953</c:v>
                </c:pt>
                <c:pt idx="432">
                  <c:v>1.6070431620517953</c:v>
                </c:pt>
                <c:pt idx="433">
                  <c:v>1.6070431620517953</c:v>
                </c:pt>
                <c:pt idx="434">
                  <c:v>1.6070431620517953</c:v>
                </c:pt>
                <c:pt idx="435">
                  <c:v>1.6070431620517953</c:v>
                </c:pt>
                <c:pt idx="436">
                  <c:v>1.6070431620517953</c:v>
                </c:pt>
                <c:pt idx="437">
                  <c:v>1.6070431620517953</c:v>
                </c:pt>
                <c:pt idx="438">
                  <c:v>1.6070431620517953</c:v>
                </c:pt>
                <c:pt idx="439">
                  <c:v>1.6070431620517953</c:v>
                </c:pt>
                <c:pt idx="440">
                  <c:v>1.6070431620517953</c:v>
                </c:pt>
                <c:pt idx="441">
                  <c:v>1.6070431620517953</c:v>
                </c:pt>
                <c:pt idx="442">
                  <c:v>1.6070431620517953</c:v>
                </c:pt>
                <c:pt idx="443">
                  <c:v>1.6070431620517953</c:v>
                </c:pt>
                <c:pt idx="444">
                  <c:v>1.6070431620517953</c:v>
                </c:pt>
                <c:pt idx="445">
                  <c:v>1.6283864078946853</c:v>
                </c:pt>
                <c:pt idx="446">
                  <c:v>1.6283864078946853</c:v>
                </c:pt>
                <c:pt idx="447">
                  <c:v>1.6283864078946853</c:v>
                </c:pt>
                <c:pt idx="448">
                  <c:v>1.6283864078946853</c:v>
                </c:pt>
                <c:pt idx="449">
                  <c:v>1.6283864078946853</c:v>
                </c:pt>
                <c:pt idx="450">
                  <c:v>1.6283864078946853</c:v>
                </c:pt>
                <c:pt idx="451">
                  <c:v>1.6283864078946853</c:v>
                </c:pt>
                <c:pt idx="452">
                  <c:v>1.6283864078946853</c:v>
                </c:pt>
                <c:pt idx="453">
                  <c:v>1.6283864078946853</c:v>
                </c:pt>
                <c:pt idx="454">
                  <c:v>1.6283864078946853</c:v>
                </c:pt>
                <c:pt idx="455">
                  <c:v>1.6283864078946853</c:v>
                </c:pt>
                <c:pt idx="456">
                  <c:v>1.6283864078946853</c:v>
                </c:pt>
                <c:pt idx="457">
                  <c:v>1.6283864078946853</c:v>
                </c:pt>
                <c:pt idx="458">
                  <c:v>1.6283864078946853</c:v>
                </c:pt>
                <c:pt idx="459">
                  <c:v>1.6283864078946853</c:v>
                </c:pt>
                <c:pt idx="460">
                  <c:v>1.6283864078946853</c:v>
                </c:pt>
                <c:pt idx="461">
                  <c:v>1.6501122118608418</c:v>
                </c:pt>
                <c:pt idx="462">
                  <c:v>1.6501122118608418</c:v>
                </c:pt>
                <c:pt idx="463">
                  <c:v>1.6501122118608418</c:v>
                </c:pt>
                <c:pt idx="464">
                  <c:v>1.6735693553903999</c:v>
                </c:pt>
                <c:pt idx="465">
                  <c:v>1.6735693553903999</c:v>
                </c:pt>
                <c:pt idx="466">
                  <c:v>1.6735693553903999</c:v>
                </c:pt>
                <c:pt idx="467">
                  <c:v>1.6735693553903999</c:v>
                </c:pt>
                <c:pt idx="468">
                  <c:v>1.6735693553903999</c:v>
                </c:pt>
                <c:pt idx="469">
                  <c:v>1.6735693553903999</c:v>
                </c:pt>
                <c:pt idx="470">
                  <c:v>1.6735693553903999</c:v>
                </c:pt>
                <c:pt idx="471">
                  <c:v>1.6735693553903999</c:v>
                </c:pt>
                <c:pt idx="472">
                  <c:v>1.6735693553903999</c:v>
                </c:pt>
                <c:pt idx="473">
                  <c:v>1.6735693553903999</c:v>
                </c:pt>
                <c:pt idx="474">
                  <c:v>1.6735693553903999</c:v>
                </c:pt>
                <c:pt idx="475">
                  <c:v>1.6735693553903999</c:v>
                </c:pt>
                <c:pt idx="476">
                  <c:v>1.6735693553903999</c:v>
                </c:pt>
                <c:pt idx="477">
                  <c:v>1.6735693553903999</c:v>
                </c:pt>
                <c:pt idx="478">
                  <c:v>1.6735693553903999</c:v>
                </c:pt>
                <c:pt idx="479">
                  <c:v>1.6735693553903999</c:v>
                </c:pt>
                <c:pt idx="480">
                  <c:v>1.6735693553903999</c:v>
                </c:pt>
                <c:pt idx="481">
                  <c:v>1.6735693553903999</c:v>
                </c:pt>
                <c:pt idx="482">
                  <c:v>1.6735693553903999</c:v>
                </c:pt>
                <c:pt idx="483">
                  <c:v>1.6735693553903999</c:v>
                </c:pt>
                <c:pt idx="484">
                  <c:v>1.6735693553903999</c:v>
                </c:pt>
                <c:pt idx="485">
                  <c:v>1.6735693553903999</c:v>
                </c:pt>
                <c:pt idx="486">
                  <c:v>1.6735693553903999</c:v>
                </c:pt>
                <c:pt idx="487">
                  <c:v>1.6735693553903999</c:v>
                </c:pt>
                <c:pt idx="488">
                  <c:v>1.6735693553903999</c:v>
                </c:pt>
                <c:pt idx="489">
                  <c:v>1.6735693553903999</c:v>
                </c:pt>
                <c:pt idx="490">
                  <c:v>1.6735693553903999</c:v>
                </c:pt>
                <c:pt idx="491">
                  <c:v>1.6735693553903999</c:v>
                </c:pt>
                <c:pt idx="492">
                  <c:v>1.6735693553903999</c:v>
                </c:pt>
                <c:pt idx="493">
                  <c:v>1.6735693553903999</c:v>
                </c:pt>
                <c:pt idx="494">
                  <c:v>1.6735693553903999</c:v>
                </c:pt>
                <c:pt idx="495">
                  <c:v>1.6735693553903999</c:v>
                </c:pt>
                <c:pt idx="496">
                  <c:v>1.6735693553903999</c:v>
                </c:pt>
                <c:pt idx="497">
                  <c:v>1.6735693553903999</c:v>
                </c:pt>
                <c:pt idx="498">
                  <c:v>1.6735693553903999</c:v>
                </c:pt>
                <c:pt idx="499">
                  <c:v>1.6735693553903999</c:v>
                </c:pt>
                <c:pt idx="500">
                  <c:v>1.6735693553903999</c:v>
                </c:pt>
                <c:pt idx="501">
                  <c:v>1.6735693553903999</c:v>
                </c:pt>
                <c:pt idx="502">
                  <c:v>1.6735693553903999</c:v>
                </c:pt>
                <c:pt idx="503">
                  <c:v>1.6735693553903999</c:v>
                </c:pt>
                <c:pt idx="504">
                  <c:v>1.6735693553903999</c:v>
                </c:pt>
                <c:pt idx="505">
                  <c:v>1.6735693553903999</c:v>
                </c:pt>
                <c:pt idx="506">
                  <c:v>1.6735693553903999</c:v>
                </c:pt>
                <c:pt idx="507">
                  <c:v>1.6735693553903999</c:v>
                </c:pt>
                <c:pt idx="508">
                  <c:v>1.6735693553903999</c:v>
                </c:pt>
                <c:pt idx="509">
                  <c:v>1.6735693553903999</c:v>
                </c:pt>
                <c:pt idx="510">
                  <c:v>1.6735693553903999</c:v>
                </c:pt>
                <c:pt idx="511">
                  <c:v>1.6735693553903999</c:v>
                </c:pt>
                <c:pt idx="512">
                  <c:v>1.6936102111773037</c:v>
                </c:pt>
                <c:pt idx="513">
                  <c:v>1.6936102111773037</c:v>
                </c:pt>
                <c:pt idx="514">
                  <c:v>1.6936102111773037</c:v>
                </c:pt>
                <c:pt idx="515">
                  <c:v>1.6936102111773037</c:v>
                </c:pt>
                <c:pt idx="516">
                  <c:v>1.6936102111773037</c:v>
                </c:pt>
                <c:pt idx="517">
                  <c:v>1.6936102111773037</c:v>
                </c:pt>
                <c:pt idx="518">
                  <c:v>1.6936102111773037</c:v>
                </c:pt>
                <c:pt idx="519">
                  <c:v>1.6936102111773037</c:v>
                </c:pt>
                <c:pt idx="520">
                  <c:v>1.6936102111773037</c:v>
                </c:pt>
                <c:pt idx="521">
                  <c:v>1.6936102111773037</c:v>
                </c:pt>
                <c:pt idx="522">
                  <c:v>1.6936102111773037</c:v>
                </c:pt>
                <c:pt idx="523">
                  <c:v>1.6936102111773037</c:v>
                </c:pt>
                <c:pt idx="524">
                  <c:v>1.6936102111773037</c:v>
                </c:pt>
                <c:pt idx="525">
                  <c:v>1.6936102111773037</c:v>
                </c:pt>
                <c:pt idx="526">
                  <c:v>1.6936102111773037</c:v>
                </c:pt>
                <c:pt idx="527">
                  <c:v>1.6936102111773037</c:v>
                </c:pt>
                <c:pt idx="528">
                  <c:v>1.6936102111773037</c:v>
                </c:pt>
                <c:pt idx="529">
                  <c:v>1.6936102111773037</c:v>
                </c:pt>
                <c:pt idx="530">
                  <c:v>1.6936102111773037</c:v>
                </c:pt>
                <c:pt idx="531">
                  <c:v>1.6936102111773037</c:v>
                </c:pt>
                <c:pt idx="532">
                  <c:v>1.6936102111773037</c:v>
                </c:pt>
                <c:pt idx="533">
                  <c:v>1.6936102111773037</c:v>
                </c:pt>
                <c:pt idx="534">
                  <c:v>1.6936102111773037</c:v>
                </c:pt>
                <c:pt idx="535">
                  <c:v>1.6936102111773037</c:v>
                </c:pt>
                <c:pt idx="536">
                  <c:v>1.6936102111773037</c:v>
                </c:pt>
                <c:pt idx="537">
                  <c:v>1.6936102111773037</c:v>
                </c:pt>
                <c:pt idx="538">
                  <c:v>1.6936102111773037</c:v>
                </c:pt>
                <c:pt idx="539">
                  <c:v>1.6936102111773037</c:v>
                </c:pt>
                <c:pt idx="540">
                  <c:v>1.6936102111773037</c:v>
                </c:pt>
                <c:pt idx="541">
                  <c:v>1.6936102111773037</c:v>
                </c:pt>
                <c:pt idx="542">
                  <c:v>1.6936102111773037</c:v>
                </c:pt>
                <c:pt idx="543">
                  <c:v>1.6936102111773037</c:v>
                </c:pt>
                <c:pt idx="544">
                  <c:v>1.7156019398910192</c:v>
                </c:pt>
                <c:pt idx="545">
                  <c:v>1.7156019398910192</c:v>
                </c:pt>
                <c:pt idx="546">
                  <c:v>1.7156019398910192</c:v>
                </c:pt>
                <c:pt idx="547">
                  <c:v>1.7156019398910192</c:v>
                </c:pt>
                <c:pt idx="548">
                  <c:v>1.7156019398910192</c:v>
                </c:pt>
                <c:pt idx="549">
                  <c:v>1.7156019398910192</c:v>
                </c:pt>
                <c:pt idx="550">
                  <c:v>1.7156019398910192</c:v>
                </c:pt>
                <c:pt idx="551">
                  <c:v>1.7156019398910192</c:v>
                </c:pt>
                <c:pt idx="552">
                  <c:v>1.7156019398910192</c:v>
                </c:pt>
                <c:pt idx="553">
                  <c:v>1.7156019398910192</c:v>
                </c:pt>
                <c:pt idx="554">
                  <c:v>1.7156019398910192</c:v>
                </c:pt>
                <c:pt idx="555">
                  <c:v>1.7156019398910192</c:v>
                </c:pt>
                <c:pt idx="556">
                  <c:v>1.7156019398910192</c:v>
                </c:pt>
                <c:pt idx="557">
                  <c:v>1.7156019398910192</c:v>
                </c:pt>
                <c:pt idx="558">
                  <c:v>1.7156019398910192</c:v>
                </c:pt>
                <c:pt idx="559">
                  <c:v>1.7156019398910192</c:v>
                </c:pt>
                <c:pt idx="560">
                  <c:v>1.7156019398910192</c:v>
                </c:pt>
                <c:pt idx="561">
                  <c:v>1.7156019398910192</c:v>
                </c:pt>
                <c:pt idx="562">
                  <c:v>1.7156019398910192</c:v>
                </c:pt>
                <c:pt idx="563">
                  <c:v>1.7156019398910192</c:v>
                </c:pt>
                <c:pt idx="564">
                  <c:v>1.7156019398910192</c:v>
                </c:pt>
                <c:pt idx="565">
                  <c:v>1.7156019398910192</c:v>
                </c:pt>
                <c:pt idx="566">
                  <c:v>1.7156019398910192</c:v>
                </c:pt>
                <c:pt idx="567">
                  <c:v>1.7156019398910192</c:v>
                </c:pt>
                <c:pt idx="568">
                  <c:v>1.7156019398910192</c:v>
                </c:pt>
                <c:pt idx="569">
                  <c:v>1.7156019398910192</c:v>
                </c:pt>
                <c:pt idx="570">
                  <c:v>1.7156019398910192</c:v>
                </c:pt>
                <c:pt idx="571">
                  <c:v>1.7156019398910192</c:v>
                </c:pt>
                <c:pt idx="572">
                  <c:v>1.7156019398910192</c:v>
                </c:pt>
                <c:pt idx="573">
                  <c:v>1.7156019398910192</c:v>
                </c:pt>
                <c:pt idx="574">
                  <c:v>1.7156019398910192</c:v>
                </c:pt>
                <c:pt idx="575">
                  <c:v>1.7156019398910192</c:v>
                </c:pt>
                <c:pt idx="576">
                  <c:v>1.7156019398910192</c:v>
                </c:pt>
                <c:pt idx="577">
                  <c:v>1.7156019398910192</c:v>
                </c:pt>
                <c:pt idx="578">
                  <c:v>1.7156019398910192</c:v>
                </c:pt>
                <c:pt idx="579">
                  <c:v>1.7156019398910192</c:v>
                </c:pt>
                <c:pt idx="580">
                  <c:v>1.7156019398910192</c:v>
                </c:pt>
                <c:pt idx="581">
                  <c:v>1.7388860488211026</c:v>
                </c:pt>
                <c:pt idx="582">
                  <c:v>1.7388860488211026</c:v>
                </c:pt>
                <c:pt idx="583">
                  <c:v>1.7388860488211026</c:v>
                </c:pt>
                <c:pt idx="584">
                  <c:v>1.7388860488211026</c:v>
                </c:pt>
                <c:pt idx="585">
                  <c:v>1.7388860488211026</c:v>
                </c:pt>
                <c:pt idx="586">
                  <c:v>1.7388860488211026</c:v>
                </c:pt>
                <c:pt idx="587">
                  <c:v>1.7388860488211026</c:v>
                </c:pt>
                <c:pt idx="588">
                  <c:v>1.7388860488211026</c:v>
                </c:pt>
                <c:pt idx="589">
                  <c:v>1.7388860488211026</c:v>
                </c:pt>
                <c:pt idx="590">
                  <c:v>1.7388860488211026</c:v>
                </c:pt>
                <c:pt idx="591">
                  <c:v>1.7388860488211026</c:v>
                </c:pt>
                <c:pt idx="592">
                  <c:v>1.7388860488211026</c:v>
                </c:pt>
                <c:pt idx="593">
                  <c:v>1.7388860488211026</c:v>
                </c:pt>
                <c:pt idx="594">
                  <c:v>1.7388860488211026</c:v>
                </c:pt>
                <c:pt idx="595">
                  <c:v>1.7388860488211026</c:v>
                </c:pt>
                <c:pt idx="596">
                  <c:v>1.7388860488211026</c:v>
                </c:pt>
                <c:pt idx="597">
                  <c:v>1.7388860488211026</c:v>
                </c:pt>
                <c:pt idx="598">
                  <c:v>1.7388860488211026</c:v>
                </c:pt>
                <c:pt idx="599">
                  <c:v>1.7388860488211026</c:v>
                </c:pt>
                <c:pt idx="600">
                  <c:v>1.7388860488211026</c:v>
                </c:pt>
                <c:pt idx="601">
                  <c:v>1.7388860488211026</c:v>
                </c:pt>
                <c:pt idx="602">
                  <c:v>1.7388860488211026</c:v>
                </c:pt>
                <c:pt idx="603">
                  <c:v>1.7388860488211026</c:v>
                </c:pt>
                <c:pt idx="604">
                  <c:v>1.7388860488211026</c:v>
                </c:pt>
                <c:pt idx="605">
                  <c:v>1.7388860488211026</c:v>
                </c:pt>
                <c:pt idx="606">
                  <c:v>1.7388860488211026</c:v>
                </c:pt>
                <c:pt idx="607">
                  <c:v>1.7388860488211026</c:v>
                </c:pt>
                <c:pt idx="608">
                  <c:v>1.7388860488211026</c:v>
                </c:pt>
                <c:pt idx="609">
                  <c:v>1.7388860488211026</c:v>
                </c:pt>
                <c:pt idx="610">
                  <c:v>1.7388860488211026</c:v>
                </c:pt>
                <c:pt idx="611">
                  <c:v>1.7388860488211026</c:v>
                </c:pt>
                <c:pt idx="612">
                  <c:v>1.7388860488211026</c:v>
                </c:pt>
                <c:pt idx="613">
                  <c:v>1.7388860488211026</c:v>
                </c:pt>
                <c:pt idx="614">
                  <c:v>1.7388860488211026</c:v>
                </c:pt>
                <c:pt idx="615">
                  <c:v>1.7388860488211026</c:v>
                </c:pt>
                <c:pt idx="616">
                  <c:v>1.761787789659665</c:v>
                </c:pt>
                <c:pt idx="617">
                  <c:v>1.761787789659665</c:v>
                </c:pt>
                <c:pt idx="618">
                  <c:v>1.761787789659665</c:v>
                </c:pt>
                <c:pt idx="619">
                  <c:v>1.761787789659665</c:v>
                </c:pt>
                <c:pt idx="620">
                  <c:v>1.761787789659665</c:v>
                </c:pt>
                <c:pt idx="621">
                  <c:v>1.761787789659665</c:v>
                </c:pt>
                <c:pt idx="622">
                  <c:v>1.761787789659665</c:v>
                </c:pt>
                <c:pt idx="623">
                  <c:v>1.7822705332095985</c:v>
                </c:pt>
                <c:pt idx="624">
                  <c:v>1.7822705332095985</c:v>
                </c:pt>
                <c:pt idx="625">
                  <c:v>1.7822705332095985</c:v>
                </c:pt>
                <c:pt idx="626">
                  <c:v>1.7822705332095985</c:v>
                </c:pt>
                <c:pt idx="627">
                  <c:v>1.7822705332095985</c:v>
                </c:pt>
                <c:pt idx="628">
                  <c:v>1.7822705332095985</c:v>
                </c:pt>
                <c:pt idx="629">
                  <c:v>1.7822705332095985</c:v>
                </c:pt>
                <c:pt idx="630">
                  <c:v>1.7822705332095985</c:v>
                </c:pt>
                <c:pt idx="631">
                  <c:v>1.7822705332095985</c:v>
                </c:pt>
                <c:pt idx="632">
                  <c:v>1.7822705332095985</c:v>
                </c:pt>
                <c:pt idx="633">
                  <c:v>1.7822705332095985</c:v>
                </c:pt>
                <c:pt idx="634">
                  <c:v>1.7822705332095985</c:v>
                </c:pt>
                <c:pt idx="635">
                  <c:v>1.7822705332095985</c:v>
                </c:pt>
                <c:pt idx="636">
                  <c:v>1.7822705332095985</c:v>
                </c:pt>
                <c:pt idx="637">
                  <c:v>1.7822705332095985</c:v>
                </c:pt>
                <c:pt idx="638">
                  <c:v>1.7822705332095985</c:v>
                </c:pt>
                <c:pt idx="639">
                  <c:v>1.7822705332095985</c:v>
                </c:pt>
                <c:pt idx="640">
                  <c:v>1.7822705332095985</c:v>
                </c:pt>
                <c:pt idx="641">
                  <c:v>1.7822705332095985</c:v>
                </c:pt>
                <c:pt idx="642">
                  <c:v>1.7822705332095985</c:v>
                </c:pt>
                <c:pt idx="643">
                  <c:v>1.7822705332095985</c:v>
                </c:pt>
                <c:pt idx="644">
                  <c:v>1.7822705332095985</c:v>
                </c:pt>
                <c:pt idx="645">
                  <c:v>1.7822705332095985</c:v>
                </c:pt>
                <c:pt idx="646">
                  <c:v>1.7822705332095985</c:v>
                </c:pt>
                <c:pt idx="647">
                  <c:v>1.7822705332095985</c:v>
                </c:pt>
                <c:pt idx="648">
                  <c:v>1.7822705332095985</c:v>
                </c:pt>
                <c:pt idx="649">
                  <c:v>1.7822705332095985</c:v>
                </c:pt>
                <c:pt idx="650">
                  <c:v>1.7822705332095985</c:v>
                </c:pt>
                <c:pt idx="651">
                  <c:v>1.7822705332095985</c:v>
                </c:pt>
                <c:pt idx="652">
                  <c:v>1.7822705332095985</c:v>
                </c:pt>
                <c:pt idx="653">
                  <c:v>1.7822705332095985</c:v>
                </c:pt>
                <c:pt idx="654">
                  <c:v>1.7822705332095985</c:v>
                </c:pt>
                <c:pt idx="655">
                  <c:v>1.7822705332095985</c:v>
                </c:pt>
                <c:pt idx="656">
                  <c:v>1.7822705332095985</c:v>
                </c:pt>
                <c:pt idx="657">
                  <c:v>1.7822705332095985</c:v>
                </c:pt>
                <c:pt idx="658">
                  <c:v>1.802429963572322</c:v>
                </c:pt>
                <c:pt idx="659">
                  <c:v>1.802429963572322</c:v>
                </c:pt>
                <c:pt idx="660">
                  <c:v>1.802429963572322</c:v>
                </c:pt>
                <c:pt idx="661">
                  <c:v>1.802429963572322</c:v>
                </c:pt>
                <c:pt idx="662">
                  <c:v>1.802429963572322</c:v>
                </c:pt>
                <c:pt idx="663">
                  <c:v>1.802429963572322</c:v>
                </c:pt>
                <c:pt idx="664">
                  <c:v>1.802429963572322</c:v>
                </c:pt>
                <c:pt idx="665">
                  <c:v>1.802429963572322</c:v>
                </c:pt>
                <c:pt idx="666">
                  <c:v>1.802429963572322</c:v>
                </c:pt>
                <c:pt idx="667">
                  <c:v>1.802429963572322</c:v>
                </c:pt>
                <c:pt idx="668">
                  <c:v>1.802429963572322</c:v>
                </c:pt>
                <c:pt idx="669">
                  <c:v>1.802429963572322</c:v>
                </c:pt>
                <c:pt idx="670">
                  <c:v>1.802429963572322</c:v>
                </c:pt>
                <c:pt idx="671">
                  <c:v>1.802429963572322</c:v>
                </c:pt>
                <c:pt idx="672">
                  <c:v>1.802429963572322</c:v>
                </c:pt>
                <c:pt idx="673">
                  <c:v>1.802429963572322</c:v>
                </c:pt>
                <c:pt idx="674">
                  <c:v>1.802429963572322</c:v>
                </c:pt>
                <c:pt idx="675">
                  <c:v>1.802429963572322</c:v>
                </c:pt>
                <c:pt idx="676">
                  <c:v>1.802429963572322</c:v>
                </c:pt>
                <c:pt idx="677">
                  <c:v>1.802429963572322</c:v>
                </c:pt>
                <c:pt idx="678">
                  <c:v>1.802429963572322</c:v>
                </c:pt>
                <c:pt idx="679">
                  <c:v>1.802429963572322</c:v>
                </c:pt>
                <c:pt idx="680">
                  <c:v>1.802429963572322</c:v>
                </c:pt>
                <c:pt idx="681">
                  <c:v>1.802429963572322</c:v>
                </c:pt>
                <c:pt idx="682">
                  <c:v>1.802429963572322</c:v>
                </c:pt>
                <c:pt idx="683">
                  <c:v>1.802429963572322</c:v>
                </c:pt>
                <c:pt idx="684">
                  <c:v>1.802429963572322</c:v>
                </c:pt>
                <c:pt idx="685">
                  <c:v>1.802429963572322</c:v>
                </c:pt>
                <c:pt idx="686">
                  <c:v>1.802429963572322</c:v>
                </c:pt>
                <c:pt idx="687">
                  <c:v>1.802429963572322</c:v>
                </c:pt>
                <c:pt idx="688">
                  <c:v>1.802429963572322</c:v>
                </c:pt>
                <c:pt idx="689">
                  <c:v>1.802429963572322</c:v>
                </c:pt>
                <c:pt idx="690">
                  <c:v>1.802429963572322</c:v>
                </c:pt>
                <c:pt idx="691">
                  <c:v>1.8233297194936908</c:v>
                </c:pt>
                <c:pt idx="692">
                  <c:v>1.8233297194936908</c:v>
                </c:pt>
                <c:pt idx="693">
                  <c:v>1.8233297194936908</c:v>
                </c:pt>
                <c:pt idx="694">
                  <c:v>1.8233297194936908</c:v>
                </c:pt>
                <c:pt idx="695">
                  <c:v>1.8233297194936908</c:v>
                </c:pt>
                <c:pt idx="696">
                  <c:v>1.8233297194936908</c:v>
                </c:pt>
                <c:pt idx="697">
                  <c:v>1.8233297194936908</c:v>
                </c:pt>
                <c:pt idx="698">
                  <c:v>1.8233297194936908</c:v>
                </c:pt>
                <c:pt idx="699">
                  <c:v>1.8233297194936908</c:v>
                </c:pt>
                <c:pt idx="700">
                  <c:v>1.8233297194936908</c:v>
                </c:pt>
                <c:pt idx="701">
                  <c:v>1.8233297194936908</c:v>
                </c:pt>
                <c:pt idx="702">
                  <c:v>1.8233297194936908</c:v>
                </c:pt>
                <c:pt idx="703">
                  <c:v>1.8233297194936908</c:v>
                </c:pt>
                <c:pt idx="704">
                  <c:v>1.8233297194936908</c:v>
                </c:pt>
                <c:pt idx="705">
                  <c:v>1.8233297194936908</c:v>
                </c:pt>
                <c:pt idx="706">
                  <c:v>1.8233297194936908</c:v>
                </c:pt>
                <c:pt idx="707">
                  <c:v>1.8233297194936908</c:v>
                </c:pt>
                <c:pt idx="708">
                  <c:v>1.8233297194936908</c:v>
                </c:pt>
                <c:pt idx="709">
                  <c:v>1.8233297194936908</c:v>
                </c:pt>
                <c:pt idx="710">
                  <c:v>1.8233297194936908</c:v>
                </c:pt>
                <c:pt idx="711">
                  <c:v>1.8233297194936908</c:v>
                </c:pt>
                <c:pt idx="712">
                  <c:v>1.8233297194936908</c:v>
                </c:pt>
                <c:pt idx="713">
                  <c:v>1.8233297194936908</c:v>
                </c:pt>
                <c:pt idx="714">
                  <c:v>1.8233297194936908</c:v>
                </c:pt>
                <c:pt idx="715">
                  <c:v>1.8233297194936908</c:v>
                </c:pt>
                <c:pt idx="716">
                  <c:v>1.8233297194936908</c:v>
                </c:pt>
                <c:pt idx="717">
                  <c:v>1.8233297194936908</c:v>
                </c:pt>
                <c:pt idx="718">
                  <c:v>1.8233297194936908</c:v>
                </c:pt>
                <c:pt idx="719">
                  <c:v>1.8233297194936908</c:v>
                </c:pt>
                <c:pt idx="720">
                  <c:v>1.8233297194936908</c:v>
                </c:pt>
                <c:pt idx="721">
                  <c:v>1.8233297194936908</c:v>
                </c:pt>
                <c:pt idx="722">
                  <c:v>1.8233297194936908</c:v>
                </c:pt>
                <c:pt idx="723">
                  <c:v>1.8233297194936908</c:v>
                </c:pt>
                <c:pt idx="724">
                  <c:v>1.8233297194936908</c:v>
                </c:pt>
                <c:pt idx="725">
                  <c:v>1.8233297194936908</c:v>
                </c:pt>
                <c:pt idx="726">
                  <c:v>1.8233297194936908</c:v>
                </c:pt>
                <c:pt idx="727">
                  <c:v>1.8233297194936908</c:v>
                </c:pt>
                <c:pt idx="728">
                  <c:v>1.8233297194936908</c:v>
                </c:pt>
                <c:pt idx="729">
                  <c:v>1.8233297194936908</c:v>
                </c:pt>
                <c:pt idx="730">
                  <c:v>1.8233297194936908</c:v>
                </c:pt>
                <c:pt idx="731">
                  <c:v>1.8233297194936908</c:v>
                </c:pt>
                <c:pt idx="732">
                  <c:v>1.8233297194936908</c:v>
                </c:pt>
                <c:pt idx="733">
                  <c:v>1.8233297194936908</c:v>
                </c:pt>
                <c:pt idx="734">
                  <c:v>1.8233297194936908</c:v>
                </c:pt>
                <c:pt idx="735">
                  <c:v>1.8233297194936908</c:v>
                </c:pt>
                <c:pt idx="736">
                  <c:v>1.8233297194936908</c:v>
                </c:pt>
                <c:pt idx="737">
                  <c:v>1.8233297194936908</c:v>
                </c:pt>
                <c:pt idx="738">
                  <c:v>1.8233297194936908</c:v>
                </c:pt>
                <c:pt idx="739">
                  <c:v>1.8233297194936908</c:v>
                </c:pt>
                <c:pt idx="740">
                  <c:v>1.8443860486746482</c:v>
                </c:pt>
                <c:pt idx="741">
                  <c:v>1.8443860486746482</c:v>
                </c:pt>
                <c:pt idx="742">
                  <c:v>1.8443860486746482</c:v>
                </c:pt>
                <c:pt idx="743">
                  <c:v>1.8443860486746482</c:v>
                </c:pt>
                <c:pt idx="744">
                  <c:v>1.8645876928618024</c:v>
                </c:pt>
                <c:pt idx="745">
                  <c:v>1.8645876928618024</c:v>
                </c:pt>
                <c:pt idx="746">
                  <c:v>1.8645876928618024</c:v>
                </c:pt>
                <c:pt idx="747">
                  <c:v>1.8645876928618024</c:v>
                </c:pt>
                <c:pt idx="748">
                  <c:v>1.8645876928618024</c:v>
                </c:pt>
                <c:pt idx="749">
                  <c:v>1.8645876928618024</c:v>
                </c:pt>
                <c:pt idx="750">
                  <c:v>1.8645876928618024</c:v>
                </c:pt>
                <c:pt idx="751">
                  <c:v>1.8645876928618024</c:v>
                </c:pt>
                <c:pt idx="752">
                  <c:v>1.8645876928618024</c:v>
                </c:pt>
                <c:pt idx="753">
                  <c:v>1.8645876928618024</c:v>
                </c:pt>
                <c:pt idx="754">
                  <c:v>1.8645876928618024</c:v>
                </c:pt>
                <c:pt idx="755">
                  <c:v>1.8645876928618024</c:v>
                </c:pt>
                <c:pt idx="756">
                  <c:v>1.8645876928618024</c:v>
                </c:pt>
                <c:pt idx="757">
                  <c:v>1.8645876928618024</c:v>
                </c:pt>
                <c:pt idx="758">
                  <c:v>1.8645876928618024</c:v>
                </c:pt>
                <c:pt idx="759">
                  <c:v>1.8645876928618024</c:v>
                </c:pt>
                <c:pt idx="760">
                  <c:v>1.8645876928618024</c:v>
                </c:pt>
                <c:pt idx="761">
                  <c:v>1.8645876928618024</c:v>
                </c:pt>
                <c:pt idx="762">
                  <c:v>1.8645876928618024</c:v>
                </c:pt>
                <c:pt idx="763">
                  <c:v>1.8645876928618024</c:v>
                </c:pt>
                <c:pt idx="764">
                  <c:v>1.8645876928618024</c:v>
                </c:pt>
                <c:pt idx="765">
                  <c:v>1.8645876928618024</c:v>
                </c:pt>
                <c:pt idx="766">
                  <c:v>1.8645876928618024</c:v>
                </c:pt>
                <c:pt idx="767">
                  <c:v>1.8645876928618024</c:v>
                </c:pt>
                <c:pt idx="768">
                  <c:v>1.8645876928618024</c:v>
                </c:pt>
                <c:pt idx="769">
                  <c:v>1.8645876928618024</c:v>
                </c:pt>
                <c:pt idx="770">
                  <c:v>1.8645876928618024</c:v>
                </c:pt>
                <c:pt idx="771">
                  <c:v>1.8645876928618024</c:v>
                </c:pt>
                <c:pt idx="772">
                  <c:v>1.8645876928618024</c:v>
                </c:pt>
                <c:pt idx="773">
                  <c:v>1.8645876928618024</c:v>
                </c:pt>
                <c:pt idx="774">
                  <c:v>1.8645876928618024</c:v>
                </c:pt>
                <c:pt idx="775">
                  <c:v>1.8645876928618024</c:v>
                </c:pt>
                <c:pt idx="776">
                  <c:v>1.8645876928618024</c:v>
                </c:pt>
                <c:pt idx="777">
                  <c:v>1.8645876928618024</c:v>
                </c:pt>
                <c:pt idx="778">
                  <c:v>1.8645876928618024</c:v>
                </c:pt>
                <c:pt idx="779">
                  <c:v>1.8645876928618024</c:v>
                </c:pt>
                <c:pt idx="780">
                  <c:v>1.8645876928618024</c:v>
                </c:pt>
                <c:pt idx="781">
                  <c:v>1.8645876928618024</c:v>
                </c:pt>
                <c:pt idx="782">
                  <c:v>1.8645876928618024</c:v>
                </c:pt>
                <c:pt idx="783">
                  <c:v>1.8645876928618024</c:v>
                </c:pt>
                <c:pt idx="784">
                  <c:v>1.8645876928618024</c:v>
                </c:pt>
                <c:pt idx="785">
                  <c:v>1.8645876928618024</c:v>
                </c:pt>
                <c:pt idx="786">
                  <c:v>1.8645876928618024</c:v>
                </c:pt>
                <c:pt idx="787">
                  <c:v>1.8645876928618024</c:v>
                </c:pt>
                <c:pt idx="788">
                  <c:v>1.8645876928618024</c:v>
                </c:pt>
                <c:pt idx="789">
                  <c:v>1.8645876928618024</c:v>
                </c:pt>
                <c:pt idx="790">
                  <c:v>1.8645876928618024</c:v>
                </c:pt>
                <c:pt idx="791">
                  <c:v>1.8645876928618024</c:v>
                </c:pt>
                <c:pt idx="792">
                  <c:v>1.8645876928618024</c:v>
                </c:pt>
                <c:pt idx="793">
                  <c:v>1.8645876928618024</c:v>
                </c:pt>
                <c:pt idx="794">
                  <c:v>1.8645876928618024</c:v>
                </c:pt>
                <c:pt idx="795">
                  <c:v>1.8645876928618024</c:v>
                </c:pt>
                <c:pt idx="796">
                  <c:v>1.8645876928618024</c:v>
                </c:pt>
                <c:pt idx="797">
                  <c:v>1.8645876928618024</c:v>
                </c:pt>
                <c:pt idx="798">
                  <c:v>1.8645876928618024</c:v>
                </c:pt>
                <c:pt idx="799">
                  <c:v>1.8645876928618024</c:v>
                </c:pt>
                <c:pt idx="800">
                  <c:v>1.8645876928618024</c:v>
                </c:pt>
                <c:pt idx="801">
                  <c:v>1.8645876928618024</c:v>
                </c:pt>
                <c:pt idx="802">
                  <c:v>1.8645876928618024</c:v>
                </c:pt>
                <c:pt idx="803">
                  <c:v>1.8645876928618024</c:v>
                </c:pt>
                <c:pt idx="804">
                  <c:v>1.8645876928618024</c:v>
                </c:pt>
                <c:pt idx="805">
                  <c:v>1.8645876928618024</c:v>
                </c:pt>
                <c:pt idx="806">
                  <c:v>1.8645876928618024</c:v>
                </c:pt>
                <c:pt idx="807">
                  <c:v>1.8645876928618024</c:v>
                </c:pt>
                <c:pt idx="808">
                  <c:v>1.8645876928618024</c:v>
                </c:pt>
                <c:pt idx="809">
                  <c:v>1.8645876928618024</c:v>
                </c:pt>
                <c:pt idx="810">
                  <c:v>1.8645876928618024</c:v>
                </c:pt>
                <c:pt idx="811">
                  <c:v>1.8645876928618024</c:v>
                </c:pt>
                <c:pt idx="812">
                  <c:v>1.8645876928618024</c:v>
                </c:pt>
                <c:pt idx="813">
                  <c:v>1.8645876928618024</c:v>
                </c:pt>
                <c:pt idx="814">
                  <c:v>1.8645876928618024</c:v>
                </c:pt>
                <c:pt idx="815">
                  <c:v>1.8645876928618024</c:v>
                </c:pt>
                <c:pt idx="816">
                  <c:v>1.8645876928618024</c:v>
                </c:pt>
                <c:pt idx="817">
                  <c:v>1.8645876928618024</c:v>
                </c:pt>
                <c:pt idx="818">
                  <c:v>1.8645876928618024</c:v>
                </c:pt>
                <c:pt idx="819">
                  <c:v>1.8645876928618024</c:v>
                </c:pt>
                <c:pt idx="820">
                  <c:v>1.8645876928618024</c:v>
                </c:pt>
                <c:pt idx="821">
                  <c:v>1.8645876928618024</c:v>
                </c:pt>
                <c:pt idx="822">
                  <c:v>1.8645876928618024</c:v>
                </c:pt>
                <c:pt idx="823">
                  <c:v>1.8645876928618024</c:v>
                </c:pt>
                <c:pt idx="824">
                  <c:v>1.8645876928618024</c:v>
                </c:pt>
                <c:pt idx="825">
                  <c:v>1.8645876928618024</c:v>
                </c:pt>
                <c:pt idx="826">
                  <c:v>1.8645876928618024</c:v>
                </c:pt>
                <c:pt idx="827">
                  <c:v>1.8645876928618024</c:v>
                </c:pt>
                <c:pt idx="828">
                  <c:v>1.8645876928618024</c:v>
                </c:pt>
                <c:pt idx="829">
                  <c:v>1.8645876928618024</c:v>
                </c:pt>
                <c:pt idx="830">
                  <c:v>1.8645876928618024</c:v>
                </c:pt>
                <c:pt idx="831">
                  <c:v>1.8645876928618024</c:v>
                </c:pt>
                <c:pt idx="832">
                  <c:v>1.8645876928618024</c:v>
                </c:pt>
                <c:pt idx="833">
                  <c:v>1.8645876928618024</c:v>
                </c:pt>
                <c:pt idx="834">
                  <c:v>1.8645876928618024</c:v>
                </c:pt>
                <c:pt idx="835">
                  <c:v>1.8645876928618024</c:v>
                </c:pt>
                <c:pt idx="836">
                  <c:v>1.8645876928618024</c:v>
                </c:pt>
                <c:pt idx="837">
                  <c:v>1.8645876928618024</c:v>
                </c:pt>
                <c:pt idx="838">
                  <c:v>1.8645876928618024</c:v>
                </c:pt>
                <c:pt idx="839">
                  <c:v>1.8645876928618024</c:v>
                </c:pt>
                <c:pt idx="840">
                  <c:v>1.8645876928618024</c:v>
                </c:pt>
                <c:pt idx="841">
                  <c:v>1.8645876928618024</c:v>
                </c:pt>
                <c:pt idx="842">
                  <c:v>1.8645876928618024</c:v>
                </c:pt>
                <c:pt idx="843">
                  <c:v>1.8645876928618024</c:v>
                </c:pt>
                <c:pt idx="844">
                  <c:v>1.8645876928618024</c:v>
                </c:pt>
                <c:pt idx="845">
                  <c:v>1.8645876928618024</c:v>
                </c:pt>
                <c:pt idx="846">
                  <c:v>1.8645876928618024</c:v>
                </c:pt>
                <c:pt idx="847">
                  <c:v>1.8645876928618024</c:v>
                </c:pt>
                <c:pt idx="848">
                  <c:v>1.8645876928618024</c:v>
                </c:pt>
                <c:pt idx="849">
                  <c:v>1.8645876928618024</c:v>
                </c:pt>
                <c:pt idx="850">
                  <c:v>1.8645876928618024</c:v>
                </c:pt>
                <c:pt idx="851">
                  <c:v>1.8645876928618024</c:v>
                </c:pt>
                <c:pt idx="852">
                  <c:v>1.8645876928618024</c:v>
                </c:pt>
                <c:pt idx="853">
                  <c:v>1.8645876928618024</c:v>
                </c:pt>
                <c:pt idx="854">
                  <c:v>1.8645876928618024</c:v>
                </c:pt>
                <c:pt idx="855">
                  <c:v>1.8645876928618024</c:v>
                </c:pt>
                <c:pt idx="856">
                  <c:v>1.8645876928618024</c:v>
                </c:pt>
                <c:pt idx="857">
                  <c:v>1.8645876928618024</c:v>
                </c:pt>
                <c:pt idx="858">
                  <c:v>1.8645876928618024</c:v>
                </c:pt>
                <c:pt idx="859">
                  <c:v>1.8645876928618024</c:v>
                </c:pt>
                <c:pt idx="860">
                  <c:v>1.8645876928618024</c:v>
                </c:pt>
                <c:pt idx="861">
                  <c:v>1.8645876928618024</c:v>
                </c:pt>
                <c:pt idx="862">
                  <c:v>1.8645876928618024</c:v>
                </c:pt>
                <c:pt idx="863">
                  <c:v>1.8645876928618024</c:v>
                </c:pt>
                <c:pt idx="864">
                  <c:v>1.8645876928618024</c:v>
                </c:pt>
                <c:pt idx="865">
                  <c:v>1.8645876928618024</c:v>
                </c:pt>
                <c:pt idx="866">
                  <c:v>1.8645876928618024</c:v>
                </c:pt>
                <c:pt idx="867">
                  <c:v>1.8645876928618024</c:v>
                </c:pt>
                <c:pt idx="868">
                  <c:v>1.8645876928618024</c:v>
                </c:pt>
                <c:pt idx="869">
                  <c:v>1.8645876928618024</c:v>
                </c:pt>
                <c:pt idx="870">
                  <c:v>1.8645876928618024</c:v>
                </c:pt>
                <c:pt idx="871">
                  <c:v>1.8645876928618024</c:v>
                </c:pt>
                <c:pt idx="872">
                  <c:v>1.8645876928618024</c:v>
                </c:pt>
                <c:pt idx="873">
                  <c:v>1.8645876928618024</c:v>
                </c:pt>
                <c:pt idx="874">
                  <c:v>1.8645876928618024</c:v>
                </c:pt>
                <c:pt idx="875">
                  <c:v>1.8645876928618024</c:v>
                </c:pt>
                <c:pt idx="876">
                  <c:v>1.8645876928618024</c:v>
                </c:pt>
                <c:pt idx="877">
                  <c:v>1.8645876928618024</c:v>
                </c:pt>
                <c:pt idx="878">
                  <c:v>1.8645876928618024</c:v>
                </c:pt>
                <c:pt idx="879">
                  <c:v>1.8645876928618024</c:v>
                </c:pt>
                <c:pt idx="880">
                  <c:v>1.8645876928618024</c:v>
                </c:pt>
                <c:pt idx="881">
                  <c:v>1.8852915512879984</c:v>
                </c:pt>
                <c:pt idx="882">
                  <c:v>1.8852915512879984</c:v>
                </c:pt>
                <c:pt idx="883">
                  <c:v>1.8852915512879984</c:v>
                </c:pt>
                <c:pt idx="884">
                  <c:v>1.8852915512879984</c:v>
                </c:pt>
                <c:pt idx="885">
                  <c:v>1.8852915512879984</c:v>
                </c:pt>
                <c:pt idx="886">
                  <c:v>1.8852915512879984</c:v>
                </c:pt>
                <c:pt idx="887">
                  <c:v>1.8852915512879984</c:v>
                </c:pt>
                <c:pt idx="888">
                  <c:v>1.8852915512879984</c:v>
                </c:pt>
                <c:pt idx="889">
                  <c:v>1.8852915512879984</c:v>
                </c:pt>
                <c:pt idx="890">
                  <c:v>1.8852915512879984</c:v>
                </c:pt>
                <c:pt idx="891">
                  <c:v>1.8852915512879984</c:v>
                </c:pt>
                <c:pt idx="892">
                  <c:v>1.8852915512879984</c:v>
                </c:pt>
                <c:pt idx="893">
                  <c:v>1.8852915512879984</c:v>
                </c:pt>
                <c:pt idx="894">
                  <c:v>1.8852915512879984</c:v>
                </c:pt>
                <c:pt idx="895">
                  <c:v>1.8852915512879984</c:v>
                </c:pt>
                <c:pt idx="896">
                  <c:v>1.8852915512879984</c:v>
                </c:pt>
                <c:pt idx="897">
                  <c:v>1.8852915512879984</c:v>
                </c:pt>
                <c:pt idx="898">
                  <c:v>1.8852915512879984</c:v>
                </c:pt>
                <c:pt idx="899">
                  <c:v>1.8852915512879984</c:v>
                </c:pt>
                <c:pt idx="900">
                  <c:v>1.8852915512879984</c:v>
                </c:pt>
                <c:pt idx="901">
                  <c:v>1.8852915512879984</c:v>
                </c:pt>
                <c:pt idx="902">
                  <c:v>1.8852915512879984</c:v>
                </c:pt>
                <c:pt idx="903">
                  <c:v>1.8852915512879984</c:v>
                </c:pt>
                <c:pt idx="904">
                  <c:v>1.8852915512879984</c:v>
                </c:pt>
                <c:pt idx="905">
                  <c:v>1.8852915512879984</c:v>
                </c:pt>
                <c:pt idx="906">
                  <c:v>1.8852915512879984</c:v>
                </c:pt>
                <c:pt idx="907">
                  <c:v>1.8852915512879984</c:v>
                </c:pt>
                <c:pt idx="908">
                  <c:v>1.8852915512879984</c:v>
                </c:pt>
                <c:pt idx="909">
                  <c:v>1.8852915512879984</c:v>
                </c:pt>
                <c:pt idx="910">
                  <c:v>1.8852915512879984</c:v>
                </c:pt>
                <c:pt idx="911">
                  <c:v>1.8852915512879984</c:v>
                </c:pt>
                <c:pt idx="912">
                  <c:v>1.8852915512879984</c:v>
                </c:pt>
                <c:pt idx="913">
                  <c:v>1.8852915512879984</c:v>
                </c:pt>
                <c:pt idx="914">
                  <c:v>1.8852915512879984</c:v>
                </c:pt>
                <c:pt idx="915">
                  <c:v>1.8852915512879984</c:v>
                </c:pt>
                <c:pt idx="916">
                  <c:v>1.8852915512879984</c:v>
                </c:pt>
                <c:pt idx="917">
                  <c:v>1.8852915512879984</c:v>
                </c:pt>
                <c:pt idx="918">
                  <c:v>1.8852915512879984</c:v>
                </c:pt>
                <c:pt idx="919">
                  <c:v>1.8852915512879984</c:v>
                </c:pt>
                <c:pt idx="920">
                  <c:v>1.8852915512879984</c:v>
                </c:pt>
                <c:pt idx="921">
                  <c:v>1.8852915512879984</c:v>
                </c:pt>
                <c:pt idx="922">
                  <c:v>1.8852915512879984</c:v>
                </c:pt>
                <c:pt idx="923">
                  <c:v>1.8852915512879984</c:v>
                </c:pt>
                <c:pt idx="924">
                  <c:v>1.8852915512879984</c:v>
                </c:pt>
                <c:pt idx="925">
                  <c:v>1.8852915512879984</c:v>
                </c:pt>
                <c:pt idx="926">
                  <c:v>1.8852915512879984</c:v>
                </c:pt>
                <c:pt idx="927">
                  <c:v>1.8852915512879984</c:v>
                </c:pt>
                <c:pt idx="928">
                  <c:v>1.8852915512879984</c:v>
                </c:pt>
                <c:pt idx="929">
                  <c:v>1.8852915512879984</c:v>
                </c:pt>
                <c:pt idx="930">
                  <c:v>1.8852915512879984</c:v>
                </c:pt>
                <c:pt idx="931">
                  <c:v>1.8852915512879984</c:v>
                </c:pt>
                <c:pt idx="932">
                  <c:v>1.8852915512879984</c:v>
                </c:pt>
                <c:pt idx="933">
                  <c:v>1.8852915512879984</c:v>
                </c:pt>
                <c:pt idx="934">
                  <c:v>1.8852915512879984</c:v>
                </c:pt>
                <c:pt idx="935">
                  <c:v>1.8852915512879984</c:v>
                </c:pt>
                <c:pt idx="936">
                  <c:v>1.8852915512879984</c:v>
                </c:pt>
                <c:pt idx="937">
                  <c:v>1.8852915512879984</c:v>
                </c:pt>
                <c:pt idx="938">
                  <c:v>1.8852915512879984</c:v>
                </c:pt>
                <c:pt idx="939">
                  <c:v>1.8852915512879984</c:v>
                </c:pt>
                <c:pt idx="940">
                  <c:v>1.8852915512879984</c:v>
                </c:pt>
                <c:pt idx="941">
                  <c:v>1.8852915512879984</c:v>
                </c:pt>
                <c:pt idx="942">
                  <c:v>1.8852915512879984</c:v>
                </c:pt>
                <c:pt idx="943">
                  <c:v>1.8852915512879984</c:v>
                </c:pt>
                <c:pt idx="944">
                  <c:v>1.8852915512879984</c:v>
                </c:pt>
                <c:pt idx="945">
                  <c:v>1.8852915512879984</c:v>
                </c:pt>
                <c:pt idx="946">
                  <c:v>1.8852915512879984</c:v>
                </c:pt>
                <c:pt idx="947">
                  <c:v>1.8852915512879984</c:v>
                </c:pt>
                <c:pt idx="948">
                  <c:v>1.8852915512879984</c:v>
                </c:pt>
                <c:pt idx="949">
                  <c:v>1.8852915512879984</c:v>
                </c:pt>
                <c:pt idx="950">
                  <c:v>1.8852915512879984</c:v>
                </c:pt>
                <c:pt idx="951">
                  <c:v>1.8852915512879984</c:v>
                </c:pt>
                <c:pt idx="952">
                  <c:v>1.8852915512879984</c:v>
                </c:pt>
                <c:pt idx="953">
                  <c:v>1.8852915512879984</c:v>
                </c:pt>
                <c:pt idx="954">
                  <c:v>1.8852915512879984</c:v>
                </c:pt>
                <c:pt idx="955">
                  <c:v>1.8852915512879984</c:v>
                </c:pt>
                <c:pt idx="956">
                  <c:v>1.8852915512879984</c:v>
                </c:pt>
                <c:pt idx="957">
                  <c:v>1.8852915512879984</c:v>
                </c:pt>
                <c:pt idx="958">
                  <c:v>1.8852915512879984</c:v>
                </c:pt>
                <c:pt idx="959">
                  <c:v>1.8852915512879984</c:v>
                </c:pt>
                <c:pt idx="960">
                  <c:v>1.8852915512879984</c:v>
                </c:pt>
                <c:pt idx="961">
                  <c:v>1.8852915512879984</c:v>
                </c:pt>
                <c:pt idx="962">
                  <c:v>1.8852915512879984</c:v>
                </c:pt>
                <c:pt idx="963">
                  <c:v>1.8852915512879984</c:v>
                </c:pt>
                <c:pt idx="964">
                  <c:v>1.8852915512879984</c:v>
                </c:pt>
                <c:pt idx="965">
                  <c:v>1.8852915512879984</c:v>
                </c:pt>
                <c:pt idx="966">
                  <c:v>1.8852915512879984</c:v>
                </c:pt>
                <c:pt idx="967">
                  <c:v>1.8852915512879984</c:v>
                </c:pt>
                <c:pt idx="968">
                  <c:v>1.8852915512879984</c:v>
                </c:pt>
                <c:pt idx="969">
                  <c:v>1.8852915512879984</c:v>
                </c:pt>
                <c:pt idx="970">
                  <c:v>1.8852915512879984</c:v>
                </c:pt>
                <c:pt idx="971">
                  <c:v>1.8852915512879984</c:v>
                </c:pt>
                <c:pt idx="972">
                  <c:v>1.8852915512879984</c:v>
                </c:pt>
                <c:pt idx="973">
                  <c:v>1.8852915512879984</c:v>
                </c:pt>
                <c:pt idx="974">
                  <c:v>1.9063592959871409</c:v>
                </c:pt>
                <c:pt idx="975">
                  <c:v>1.9063592959871409</c:v>
                </c:pt>
                <c:pt idx="976">
                  <c:v>1.9063592959871409</c:v>
                </c:pt>
                <c:pt idx="977">
                  <c:v>1.9063592959871409</c:v>
                </c:pt>
                <c:pt idx="978">
                  <c:v>1.9063592959871409</c:v>
                </c:pt>
                <c:pt idx="979">
                  <c:v>1.9063592959871409</c:v>
                </c:pt>
                <c:pt idx="980">
                  <c:v>1.9063592959871409</c:v>
                </c:pt>
                <c:pt idx="981">
                  <c:v>1.9063592959871409</c:v>
                </c:pt>
                <c:pt idx="982">
                  <c:v>1.9063592959871409</c:v>
                </c:pt>
                <c:pt idx="983">
                  <c:v>1.9063592959871409</c:v>
                </c:pt>
                <c:pt idx="984">
                  <c:v>1.9063592959871409</c:v>
                </c:pt>
                <c:pt idx="985">
                  <c:v>1.9063592959871409</c:v>
                </c:pt>
                <c:pt idx="986">
                  <c:v>1.9063592959871409</c:v>
                </c:pt>
                <c:pt idx="987">
                  <c:v>1.9063592959871409</c:v>
                </c:pt>
                <c:pt idx="988">
                  <c:v>1.9063592959871409</c:v>
                </c:pt>
                <c:pt idx="989">
                  <c:v>1.9063592959871409</c:v>
                </c:pt>
                <c:pt idx="990">
                  <c:v>1.9063592959871409</c:v>
                </c:pt>
                <c:pt idx="991">
                  <c:v>1.9063592959871409</c:v>
                </c:pt>
                <c:pt idx="992">
                  <c:v>1.9063592959871409</c:v>
                </c:pt>
                <c:pt idx="993">
                  <c:v>1.9063592959871409</c:v>
                </c:pt>
                <c:pt idx="994">
                  <c:v>1.9063592959871409</c:v>
                </c:pt>
                <c:pt idx="995">
                  <c:v>1.9263677015737608</c:v>
                </c:pt>
                <c:pt idx="996">
                  <c:v>1.9263677015737608</c:v>
                </c:pt>
                <c:pt idx="997">
                  <c:v>1.9263677015737608</c:v>
                </c:pt>
                <c:pt idx="998">
                  <c:v>1.9263677015737608</c:v>
                </c:pt>
                <c:pt idx="999">
                  <c:v>1.9263677015737608</c:v>
                </c:pt>
                <c:pt idx="1000">
                  <c:v>1.9263677015737608</c:v>
                </c:pt>
                <c:pt idx="1001">
                  <c:v>1.9263677015737608</c:v>
                </c:pt>
                <c:pt idx="1002">
                  <c:v>1.9263677015737608</c:v>
                </c:pt>
                <c:pt idx="1003">
                  <c:v>1.9263677015737608</c:v>
                </c:pt>
                <c:pt idx="1004">
                  <c:v>1.9263677015737608</c:v>
                </c:pt>
                <c:pt idx="1005">
                  <c:v>1.9263677015737608</c:v>
                </c:pt>
                <c:pt idx="1006">
                  <c:v>1.9263677015737608</c:v>
                </c:pt>
                <c:pt idx="1007">
                  <c:v>1.9263677015737608</c:v>
                </c:pt>
                <c:pt idx="1008">
                  <c:v>1.9263677015737608</c:v>
                </c:pt>
                <c:pt idx="1009">
                  <c:v>1.9263677015737608</c:v>
                </c:pt>
                <c:pt idx="1010">
                  <c:v>1.9263677015737608</c:v>
                </c:pt>
                <c:pt idx="1011">
                  <c:v>1.9263677015737608</c:v>
                </c:pt>
                <c:pt idx="1012">
                  <c:v>1.9263677015737608</c:v>
                </c:pt>
                <c:pt idx="1013">
                  <c:v>1.9263677015737608</c:v>
                </c:pt>
                <c:pt idx="1014">
                  <c:v>1.9263677015737608</c:v>
                </c:pt>
                <c:pt idx="1015">
                  <c:v>1.9263677015737608</c:v>
                </c:pt>
                <c:pt idx="1016">
                  <c:v>1.9263677015737608</c:v>
                </c:pt>
                <c:pt idx="1017">
                  <c:v>1.9263677015737608</c:v>
                </c:pt>
                <c:pt idx="1018">
                  <c:v>1.9263677015737608</c:v>
                </c:pt>
                <c:pt idx="1019">
                  <c:v>1.9263677015737608</c:v>
                </c:pt>
                <c:pt idx="1020">
                  <c:v>1.9263677015737608</c:v>
                </c:pt>
                <c:pt idx="1021">
                  <c:v>1.9263677015737608</c:v>
                </c:pt>
                <c:pt idx="1022">
                  <c:v>1.9263677015737608</c:v>
                </c:pt>
                <c:pt idx="1023">
                  <c:v>1.9263677015737608</c:v>
                </c:pt>
                <c:pt idx="1024">
                  <c:v>1.9263677015737608</c:v>
                </c:pt>
                <c:pt idx="1025">
                  <c:v>1.9263677015737608</c:v>
                </c:pt>
                <c:pt idx="1026">
                  <c:v>1.9263677015737608</c:v>
                </c:pt>
                <c:pt idx="1027">
                  <c:v>1.9263677015737608</c:v>
                </c:pt>
                <c:pt idx="1028">
                  <c:v>1.9263677015737608</c:v>
                </c:pt>
                <c:pt idx="1029">
                  <c:v>1.9263677015737608</c:v>
                </c:pt>
                <c:pt idx="1030">
                  <c:v>1.9263677015737608</c:v>
                </c:pt>
                <c:pt idx="1031">
                  <c:v>1.9263677015737608</c:v>
                </c:pt>
                <c:pt idx="1032">
                  <c:v>1.9263677015737608</c:v>
                </c:pt>
                <c:pt idx="1033">
                  <c:v>1.9263677015737608</c:v>
                </c:pt>
                <c:pt idx="1034">
                  <c:v>1.9263677015737608</c:v>
                </c:pt>
                <c:pt idx="1035">
                  <c:v>1.9263677015737608</c:v>
                </c:pt>
                <c:pt idx="1036">
                  <c:v>1.9263677015737608</c:v>
                </c:pt>
                <c:pt idx="1037">
                  <c:v>1.9263677015737608</c:v>
                </c:pt>
                <c:pt idx="1038">
                  <c:v>1.9263677015737608</c:v>
                </c:pt>
                <c:pt idx="1039">
                  <c:v>1.9263677015737608</c:v>
                </c:pt>
                <c:pt idx="1040">
                  <c:v>1.9263677015737608</c:v>
                </c:pt>
                <c:pt idx="1041">
                  <c:v>1.9263677015737608</c:v>
                </c:pt>
                <c:pt idx="1042">
                  <c:v>1.9263677015737608</c:v>
                </c:pt>
                <c:pt idx="1043">
                  <c:v>1.9263677015737608</c:v>
                </c:pt>
                <c:pt idx="1044">
                  <c:v>1.9263677015737608</c:v>
                </c:pt>
                <c:pt idx="1045">
                  <c:v>1.9263677015737608</c:v>
                </c:pt>
                <c:pt idx="1046">
                  <c:v>1.9263677015737608</c:v>
                </c:pt>
                <c:pt idx="1047">
                  <c:v>1.9263677015737608</c:v>
                </c:pt>
                <c:pt idx="1048">
                  <c:v>1.9263677015737608</c:v>
                </c:pt>
                <c:pt idx="1049">
                  <c:v>1.9263677015737608</c:v>
                </c:pt>
                <c:pt idx="1050">
                  <c:v>1.9263677015737608</c:v>
                </c:pt>
                <c:pt idx="1051">
                  <c:v>1.9263677015737608</c:v>
                </c:pt>
                <c:pt idx="1052">
                  <c:v>1.9263677015737608</c:v>
                </c:pt>
                <c:pt idx="1053">
                  <c:v>1.9263677015737608</c:v>
                </c:pt>
                <c:pt idx="1054">
                  <c:v>1.9263677015737608</c:v>
                </c:pt>
                <c:pt idx="1055">
                  <c:v>1.9263677015737608</c:v>
                </c:pt>
                <c:pt idx="1056">
                  <c:v>1.9263677015737608</c:v>
                </c:pt>
                <c:pt idx="1057">
                  <c:v>1.9263677015737608</c:v>
                </c:pt>
                <c:pt idx="1058">
                  <c:v>1.9263677015737608</c:v>
                </c:pt>
                <c:pt idx="1059">
                  <c:v>1.9263677015737608</c:v>
                </c:pt>
                <c:pt idx="1060">
                  <c:v>1.9263677015737608</c:v>
                </c:pt>
                <c:pt idx="1061">
                  <c:v>1.9263677015737608</c:v>
                </c:pt>
                <c:pt idx="1062">
                  <c:v>1.9263677015737608</c:v>
                </c:pt>
                <c:pt idx="1063">
                  <c:v>1.9263677015737608</c:v>
                </c:pt>
                <c:pt idx="1064">
                  <c:v>1.9263677015737608</c:v>
                </c:pt>
                <c:pt idx="1065">
                  <c:v>1.9263677015737608</c:v>
                </c:pt>
                <c:pt idx="1066">
                  <c:v>1.9263677015737608</c:v>
                </c:pt>
                <c:pt idx="1067">
                  <c:v>1.9263677015737608</c:v>
                </c:pt>
                <c:pt idx="1068">
                  <c:v>1.9263677015737608</c:v>
                </c:pt>
                <c:pt idx="1069">
                  <c:v>1.9263677015737608</c:v>
                </c:pt>
                <c:pt idx="1070">
                  <c:v>1.9263677015737608</c:v>
                </c:pt>
                <c:pt idx="1071">
                  <c:v>1.9263677015737608</c:v>
                </c:pt>
                <c:pt idx="1072">
                  <c:v>1.9263677015737608</c:v>
                </c:pt>
                <c:pt idx="1073">
                  <c:v>1.9263677015737608</c:v>
                </c:pt>
                <c:pt idx="1074">
                  <c:v>1.9263677015737608</c:v>
                </c:pt>
                <c:pt idx="1075">
                  <c:v>1.9263677015737608</c:v>
                </c:pt>
                <c:pt idx="1076">
                  <c:v>1.9263677015737608</c:v>
                </c:pt>
                <c:pt idx="1077">
                  <c:v>1.9263677015737608</c:v>
                </c:pt>
                <c:pt idx="1078">
                  <c:v>1.9263677015737608</c:v>
                </c:pt>
                <c:pt idx="1079">
                  <c:v>1.9263677015737608</c:v>
                </c:pt>
                <c:pt idx="1080">
                  <c:v>1.9263677015737608</c:v>
                </c:pt>
                <c:pt idx="1081">
                  <c:v>1.9263677015737608</c:v>
                </c:pt>
                <c:pt idx="1082">
                  <c:v>1.9263677015737608</c:v>
                </c:pt>
                <c:pt idx="1083">
                  <c:v>1.9263677015737608</c:v>
                </c:pt>
                <c:pt idx="1084">
                  <c:v>1.9263677015737608</c:v>
                </c:pt>
                <c:pt idx="1085">
                  <c:v>1.9263677015737608</c:v>
                </c:pt>
                <c:pt idx="1086">
                  <c:v>1.9263677015737608</c:v>
                </c:pt>
                <c:pt idx="1087">
                  <c:v>1.9263677015737608</c:v>
                </c:pt>
                <c:pt idx="1088">
                  <c:v>1.9263677015737608</c:v>
                </c:pt>
                <c:pt idx="1089">
                  <c:v>1.9263677015737608</c:v>
                </c:pt>
                <c:pt idx="1090">
                  <c:v>1.9263677015737608</c:v>
                </c:pt>
                <c:pt idx="1091">
                  <c:v>1.9263677015737608</c:v>
                </c:pt>
                <c:pt idx="1092">
                  <c:v>1.9263677015737608</c:v>
                </c:pt>
                <c:pt idx="1093">
                  <c:v>1.9263677015737608</c:v>
                </c:pt>
                <c:pt idx="1094">
                  <c:v>1.9263677015737608</c:v>
                </c:pt>
                <c:pt idx="1095">
                  <c:v>1.9464094216232191</c:v>
                </c:pt>
                <c:pt idx="1096">
                  <c:v>1.9464094216232191</c:v>
                </c:pt>
                <c:pt idx="1097">
                  <c:v>1.9464094216232191</c:v>
                </c:pt>
                <c:pt idx="1098">
                  <c:v>1.9464094216232191</c:v>
                </c:pt>
                <c:pt idx="1099">
                  <c:v>1.9464094216232191</c:v>
                </c:pt>
                <c:pt idx="1100">
                  <c:v>1.9464094216232191</c:v>
                </c:pt>
                <c:pt idx="1101">
                  <c:v>1.9464094216232191</c:v>
                </c:pt>
                <c:pt idx="1102">
                  <c:v>1.9464094216232191</c:v>
                </c:pt>
                <c:pt idx="1103">
                  <c:v>1.9464094216232191</c:v>
                </c:pt>
                <c:pt idx="1104">
                  <c:v>1.9464094216232191</c:v>
                </c:pt>
                <c:pt idx="1105">
                  <c:v>1.9464094216232191</c:v>
                </c:pt>
                <c:pt idx="1106">
                  <c:v>1.9464094216232191</c:v>
                </c:pt>
                <c:pt idx="1107">
                  <c:v>1.9464094216232191</c:v>
                </c:pt>
                <c:pt idx="1108">
                  <c:v>1.9464094216232191</c:v>
                </c:pt>
                <c:pt idx="1109">
                  <c:v>1.9464094216232191</c:v>
                </c:pt>
                <c:pt idx="1110">
                  <c:v>1.9464094216232191</c:v>
                </c:pt>
                <c:pt idx="1111">
                  <c:v>1.9464094216232191</c:v>
                </c:pt>
                <c:pt idx="1112">
                  <c:v>1.9464094216232191</c:v>
                </c:pt>
                <c:pt idx="1113">
                  <c:v>1.9464094216232191</c:v>
                </c:pt>
                <c:pt idx="1114">
                  <c:v>1.9464094216232191</c:v>
                </c:pt>
                <c:pt idx="1115">
                  <c:v>1.9464094216232191</c:v>
                </c:pt>
                <c:pt idx="1116">
                  <c:v>1.9464094216232191</c:v>
                </c:pt>
                <c:pt idx="1117">
                  <c:v>1.9464094216232191</c:v>
                </c:pt>
                <c:pt idx="1118">
                  <c:v>1.9464094216232191</c:v>
                </c:pt>
                <c:pt idx="1119">
                  <c:v>1.9464094216232191</c:v>
                </c:pt>
                <c:pt idx="1120">
                  <c:v>1.9464094216232191</c:v>
                </c:pt>
                <c:pt idx="1121">
                  <c:v>1.9464094216232191</c:v>
                </c:pt>
                <c:pt idx="1122">
                  <c:v>1.9464094216232191</c:v>
                </c:pt>
                <c:pt idx="1123">
                  <c:v>1.9464094216232191</c:v>
                </c:pt>
                <c:pt idx="1124">
                  <c:v>1.9464094216232191</c:v>
                </c:pt>
                <c:pt idx="1125">
                  <c:v>1.9464094216232191</c:v>
                </c:pt>
                <c:pt idx="1126">
                  <c:v>1.9464094216232191</c:v>
                </c:pt>
                <c:pt idx="1127">
                  <c:v>1.9464094216232191</c:v>
                </c:pt>
                <c:pt idx="1128">
                  <c:v>1.9464094216232191</c:v>
                </c:pt>
                <c:pt idx="1129">
                  <c:v>1.9464094216232191</c:v>
                </c:pt>
                <c:pt idx="1130">
                  <c:v>1.9464094216232191</c:v>
                </c:pt>
                <c:pt idx="1131">
                  <c:v>1.9464094216232191</c:v>
                </c:pt>
                <c:pt idx="1132">
                  <c:v>1.9464094216232191</c:v>
                </c:pt>
                <c:pt idx="1133">
                  <c:v>1.9464094216232191</c:v>
                </c:pt>
                <c:pt idx="1134">
                  <c:v>1.9464094216232191</c:v>
                </c:pt>
                <c:pt idx="1135">
                  <c:v>1.9464094216232191</c:v>
                </c:pt>
                <c:pt idx="1136">
                  <c:v>1.9464094216232191</c:v>
                </c:pt>
                <c:pt idx="1137">
                  <c:v>1.9464094216232191</c:v>
                </c:pt>
                <c:pt idx="1138">
                  <c:v>1.9464094216232191</c:v>
                </c:pt>
                <c:pt idx="1139">
                  <c:v>1.9464094216232191</c:v>
                </c:pt>
                <c:pt idx="1140">
                  <c:v>1.9464094216232191</c:v>
                </c:pt>
                <c:pt idx="1141">
                  <c:v>1.9464094216232191</c:v>
                </c:pt>
                <c:pt idx="1142">
                  <c:v>1.9464094216232191</c:v>
                </c:pt>
                <c:pt idx="1143">
                  <c:v>1.9464094216232191</c:v>
                </c:pt>
                <c:pt idx="1144">
                  <c:v>1.9464094216232191</c:v>
                </c:pt>
                <c:pt idx="1145">
                  <c:v>1.9464094216232191</c:v>
                </c:pt>
                <c:pt idx="1146">
                  <c:v>1.9464094216232191</c:v>
                </c:pt>
                <c:pt idx="1147">
                  <c:v>1.9464094216232191</c:v>
                </c:pt>
                <c:pt idx="1148">
                  <c:v>1.9464094216232191</c:v>
                </c:pt>
                <c:pt idx="1149">
                  <c:v>1.9464094216232191</c:v>
                </c:pt>
                <c:pt idx="1150">
                  <c:v>1.9464094216232191</c:v>
                </c:pt>
                <c:pt idx="1151">
                  <c:v>1.9464094216232191</c:v>
                </c:pt>
                <c:pt idx="1152">
                  <c:v>1.9464094216232191</c:v>
                </c:pt>
                <c:pt idx="1153">
                  <c:v>1.9464094216232191</c:v>
                </c:pt>
                <c:pt idx="1154">
                  <c:v>1.9464094216232191</c:v>
                </c:pt>
                <c:pt idx="1155">
                  <c:v>1.9464094216232191</c:v>
                </c:pt>
                <c:pt idx="1156">
                  <c:v>1.9464094216232191</c:v>
                </c:pt>
                <c:pt idx="1157">
                  <c:v>1.9464094216232191</c:v>
                </c:pt>
                <c:pt idx="1158">
                  <c:v>1.9464094216232191</c:v>
                </c:pt>
                <c:pt idx="1159">
                  <c:v>1.9464094216232191</c:v>
                </c:pt>
                <c:pt idx="1160">
                  <c:v>1.9464094216232191</c:v>
                </c:pt>
                <c:pt idx="1161">
                  <c:v>1.9464094216232191</c:v>
                </c:pt>
                <c:pt idx="1162">
                  <c:v>1.9464094216232191</c:v>
                </c:pt>
                <c:pt idx="1163">
                  <c:v>1.9464094216232191</c:v>
                </c:pt>
                <c:pt idx="1164">
                  <c:v>1.9464094216232191</c:v>
                </c:pt>
                <c:pt idx="1165">
                  <c:v>1.9464094216232191</c:v>
                </c:pt>
                <c:pt idx="1166">
                  <c:v>1.9464094216232191</c:v>
                </c:pt>
                <c:pt idx="1167">
                  <c:v>1.9464094216232191</c:v>
                </c:pt>
                <c:pt idx="1168">
                  <c:v>1.9464094216232191</c:v>
                </c:pt>
                <c:pt idx="1169">
                  <c:v>1.9464094216232191</c:v>
                </c:pt>
                <c:pt idx="1170">
                  <c:v>1.9464094216232191</c:v>
                </c:pt>
                <c:pt idx="1171">
                  <c:v>1.9464094216232191</c:v>
                </c:pt>
                <c:pt idx="1172">
                  <c:v>1.9464094216232191</c:v>
                </c:pt>
                <c:pt idx="1173">
                  <c:v>1.9464094216232191</c:v>
                </c:pt>
                <c:pt idx="1174">
                  <c:v>1.9464094216232191</c:v>
                </c:pt>
                <c:pt idx="1175">
                  <c:v>1.9464094216232191</c:v>
                </c:pt>
                <c:pt idx="1176">
                  <c:v>1.9464094216232191</c:v>
                </c:pt>
                <c:pt idx="1177">
                  <c:v>1.9464094216232191</c:v>
                </c:pt>
                <c:pt idx="1178">
                  <c:v>1.9464094216232191</c:v>
                </c:pt>
                <c:pt idx="1179">
                  <c:v>1.9464094216232191</c:v>
                </c:pt>
                <c:pt idx="1180">
                  <c:v>1.9464094216232191</c:v>
                </c:pt>
                <c:pt idx="1181">
                  <c:v>1.9464094216232191</c:v>
                </c:pt>
                <c:pt idx="1182">
                  <c:v>1.9464094216232191</c:v>
                </c:pt>
                <c:pt idx="1183">
                  <c:v>1.9464094216232191</c:v>
                </c:pt>
                <c:pt idx="1184">
                  <c:v>1.9464094216232191</c:v>
                </c:pt>
                <c:pt idx="1185">
                  <c:v>1.9464094216232191</c:v>
                </c:pt>
                <c:pt idx="1186">
                  <c:v>1.9464094216232191</c:v>
                </c:pt>
                <c:pt idx="1187">
                  <c:v>1.9464094216232191</c:v>
                </c:pt>
                <c:pt idx="1188">
                  <c:v>1.9464094216232191</c:v>
                </c:pt>
                <c:pt idx="1189">
                  <c:v>1.9464094216232191</c:v>
                </c:pt>
                <c:pt idx="1190">
                  <c:v>1.9464094216232191</c:v>
                </c:pt>
                <c:pt idx="1191">
                  <c:v>1.9464094216232191</c:v>
                </c:pt>
                <c:pt idx="1192">
                  <c:v>1.9464094216232191</c:v>
                </c:pt>
                <c:pt idx="1193">
                  <c:v>1.9464094216232191</c:v>
                </c:pt>
                <c:pt idx="1194">
                  <c:v>1.9464094216232191</c:v>
                </c:pt>
                <c:pt idx="1195">
                  <c:v>1.9464094216232191</c:v>
                </c:pt>
                <c:pt idx="1196">
                  <c:v>1.9464094216232191</c:v>
                </c:pt>
                <c:pt idx="1197">
                  <c:v>1.9464094216232191</c:v>
                </c:pt>
                <c:pt idx="1198">
                  <c:v>1.9464094216232191</c:v>
                </c:pt>
                <c:pt idx="1199">
                  <c:v>1.9464094216232191</c:v>
                </c:pt>
                <c:pt idx="1200">
                  <c:v>1.9464094216232191</c:v>
                </c:pt>
                <c:pt idx="1201">
                  <c:v>1.9464094216232191</c:v>
                </c:pt>
                <c:pt idx="1202">
                  <c:v>1.9464094216232191</c:v>
                </c:pt>
                <c:pt idx="1203">
                  <c:v>1.9464094216232191</c:v>
                </c:pt>
                <c:pt idx="1204">
                  <c:v>1.9464094216232191</c:v>
                </c:pt>
                <c:pt idx="1205">
                  <c:v>1.9464094216232191</c:v>
                </c:pt>
                <c:pt idx="1206">
                  <c:v>1.9464094216232191</c:v>
                </c:pt>
                <c:pt idx="1207">
                  <c:v>1.9464094216232191</c:v>
                </c:pt>
                <c:pt idx="1208">
                  <c:v>1.9464094216232191</c:v>
                </c:pt>
                <c:pt idx="1209">
                  <c:v>1.9464094216232191</c:v>
                </c:pt>
                <c:pt idx="1210">
                  <c:v>1.9464094216232191</c:v>
                </c:pt>
                <c:pt idx="1211">
                  <c:v>1.9464094216232191</c:v>
                </c:pt>
                <c:pt idx="1212">
                  <c:v>1.9464094216232191</c:v>
                </c:pt>
                <c:pt idx="1213">
                  <c:v>1.9464094216232191</c:v>
                </c:pt>
                <c:pt idx="1214">
                  <c:v>1.9664638876002385</c:v>
                </c:pt>
                <c:pt idx="1215">
                  <c:v>1.9664638876002385</c:v>
                </c:pt>
                <c:pt idx="1216">
                  <c:v>1.9664638876002385</c:v>
                </c:pt>
                <c:pt idx="1217">
                  <c:v>1.9864940414182126</c:v>
                </c:pt>
                <c:pt idx="1218">
                  <c:v>1.9864940414182126</c:v>
                </c:pt>
                <c:pt idx="1219">
                  <c:v>1.9864940414182126</c:v>
                </c:pt>
                <c:pt idx="1220">
                  <c:v>1.9864940414182126</c:v>
                </c:pt>
                <c:pt idx="1221">
                  <c:v>1.9864940414182126</c:v>
                </c:pt>
                <c:pt idx="1222">
                  <c:v>1.9864940414182126</c:v>
                </c:pt>
                <c:pt idx="1223">
                  <c:v>1.9864940414182126</c:v>
                </c:pt>
                <c:pt idx="1224">
                  <c:v>1.9864940414182126</c:v>
                </c:pt>
                <c:pt idx="1225">
                  <c:v>1.9864940414182126</c:v>
                </c:pt>
                <c:pt idx="1226">
                  <c:v>1.9864940414182126</c:v>
                </c:pt>
                <c:pt idx="1227">
                  <c:v>1.9864940414182126</c:v>
                </c:pt>
                <c:pt idx="1228">
                  <c:v>1.9864940414182126</c:v>
                </c:pt>
                <c:pt idx="1229">
                  <c:v>1.9864940414182126</c:v>
                </c:pt>
                <c:pt idx="1230">
                  <c:v>1.9864940414182126</c:v>
                </c:pt>
                <c:pt idx="1231">
                  <c:v>1.9864940414182126</c:v>
                </c:pt>
                <c:pt idx="1232">
                  <c:v>1.9864940414182126</c:v>
                </c:pt>
                <c:pt idx="1233">
                  <c:v>1.9864940414182126</c:v>
                </c:pt>
                <c:pt idx="1234">
                  <c:v>1.9864940414182126</c:v>
                </c:pt>
                <c:pt idx="1235">
                  <c:v>1.9864940414182126</c:v>
                </c:pt>
                <c:pt idx="1236">
                  <c:v>1.9864940414182126</c:v>
                </c:pt>
                <c:pt idx="1237">
                  <c:v>1.9864940414182126</c:v>
                </c:pt>
                <c:pt idx="1238">
                  <c:v>1.9864940414182126</c:v>
                </c:pt>
                <c:pt idx="1239">
                  <c:v>1.9864940414182126</c:v>
                </c:pt>
                <c:pt idx="1240">
                  <c:v>1.9864940414182126</c:v>
                </c:pt>
                <c:pt idx="1241">
                  <c:v>1.9864940414182126</c:v>
                </c:pt>
                <c:pt idx="1242">
                  <c:v>1.9864940414182126</c:v>
                </c:pt>
                <c:pt idx="1243">
                  <c:v>1.9864940414182126</c:v>
                </c:pt>
                <c:pt idx="1244">
                  <c:v>1.9864940414182126</c:v>
                </c:pt>
                <c:pt idx="1245">
                  <c:v>1.9864940414182126</c:v>
                </c:pt>
                <c:pt idx="1246">
                  <c:v>1.9864940414182126</c:v>
                </c:pt>
                <c:pt idx="1247">
                  <c:v>1.9864940414182126</c:v>
                </c:pt>
                <c:pt idx="1248">
                  <c:v>1.9864940414182126</c:v>
                </c:pt>
                <c:pt idx="1249">
                  <c:v>1.9864940414182126</c:v>
                </c:pt>
                <c:pt idx="1250">
                  <c:v>1.9864940414182126</c:v>
                </c:pt>
                <c:pt idx="1251">
                  <c:v>1.9864940414182126</c:v>
                </c:pt>
                <c:pt idx="1252">
                  <c:v>1.9864940414182126</c:v>
                </c:pt>
                <c:pt idx="1253">
                  <c:v>1.9864940414182126</c:v>
                </c:pt>
                <c:pt idx="1254">
                  <c:v>1.9864940414182126</c:v>
                </c:pt>
                <c:pt idx="1255">
                  <c:v>1.9864940414182126</c:v>
                </c:pt>
                <c:pt idx="1256">
                  <c:v>1.9864940414182126</c:v>
                </c:pt>
                <c:pt idx="1257">
                  <c:v>1.9864940414182126</c:v>
                </c:pt>
                <c:pt idx="1258">
                  <c:v>1.9864940414182126</c:v>
                </c:pt>
                <c:pt idx="1259">
                  <c:v>1.9864940414182126</c:v>
                </c:pt>
                <c:pt idx="1260">
                  <c:v>1.9864940414182126</c:v>
                </c:pt>
                <c:pt idx="1261">
                  <c:v>1.9864940414182126</c:v>
                </c:pt>
                <c:pt idx="1262">
                  <c:v>1.9864940414182126</c:v>
                </c:pt>
                <c:pt idx="1263">
                  <c:v>1.9864940414182126</c:v>
                </c:pt>
                <c:pt idx="1264">
                  <c:v>1.9864940414182126</c:v>
                </c:pt>
                <c:pt idx="1265">
                  <c:v>1.9864940414182126</c:v>
                </c:pt>
                <c:pt idx="1266">
                  <c:v>1.9864940414182126</c:v>
                </c:pt>
                <c:pt idx="1267">
                  <c:v>1.9864940414182126</c:v>
                </c:pt>
                <c:pt idx="1268">
                  <c:v>1.9864940414182126</c:v>
                </c:pt>
                <c:pt idx="1269">
                  <c:v>1.9864940414182126</c:v>
                </c:pt>
                <c:pt idx="1270">
                  <c:v>1.9864940414182126</c:v>
                </c:pt>
                <c:pt idx="1271">
                  <c:v>1.9864940414182126</c:v>
                </c:pt>
                <c:pt idx="1272">
                  <c:v>1.9864940414182126</c:v>
                </c:pt>
                <c:pt idx="1273">
                  <c:v>1.9864940414182126</c:v>
                </c:pt>
                <c:pt idx="1274">
                  <c:v>1.9864940414182126</c:v>
                </c:pt>
                <c:pt idx="1275">
                  <c:v>1.9864940414182126</c:v>
                </c:pt>
                <c:pt idx="1276">
                  <c:v>1.9864940414182126</c:v>
                </c:pt>
                <c:pt idx="1277">
                  <c:v>1.9864940414182126</c:v>
                </c:pt>
                <c:pt idx="1278">
                  <c:v>1.9864940414182126</c:v>
                </c:pt>
                <c:pt idx="1279">
                  <c:v>1.9864940414182126</c:v>
                </c:pt>
                <c:pt idx="1280">
                  <c:v>1.9864940414182126</c:v>
                </c:pt>
                <c:pt idx="1281">
                  <c:v>1.9864940414182126</c:v>
                </c:pt>
                <c:pt idx="1282">
                  <c:v>1.9864940414182126</c:v>
                </c:pt>
                <c:pt idx="1283">
                  <c:v>1.9864940414182126</c:v>
                </c:pt>
                <c:pt idx="1284">
                  <c:v>1.9864940414182126</c:v>
                </c:pt>
                <c:pt idx="1285">
                  <c:v>1.9864940414182126</c:v>
                </c:pt>
                <c:pt idx="1286">
                  <c:v>1.9864940414182126</c:v>
                </c:pt>
                <c:pt idx="1287">
                  <c:v>1.9864940414182126</c:v>
                </c:pt>
                <c:pt idx="1288">
                  <c:v>1.9864940414182126</c:v>
                </c:pt>
                <c:pt idx="1289">
                  <c:v>1.9864940414182126</c:v>
                </c:pt>
                <c:pt idx="1290">
                  <c:v>1.9864940414182126</c:v>
                </c:pt>
                <c:pt idx="1291">
                  <c:v>1.9864940414182126</c:v>
                </c:pt>
                <c:pt idx="1292">
                  <c:v>1.9864940414182126</c:v>
                </c:pt>
                <c:pt idx="1293">
                  <c:v>1.9864940414182126</c:v>
                </c:pt>
                <c:pt idx="1294">
                  <c:v>1.9864940414182126</c:v>
                </c:pt>
                <c:pt idx="1295">
                  <c:v>1.9864940414182126</c:v>
                </c:pt>
                <c:pt idx="1296">
                  <c:v>1.9864940414182126</c:v>
                </c:pt>
                <c:pt idx="1297">
                  <c:v>1.9864940414182126</c:v>
                </c:pt>
                <c:pt idx="1298">
                  <c:v>1.9864940414182126</c:v>
                </c:pt>
                <c:pt idx="1299">
                  <c:v>1.9864940414182126</c:v>
                </c:pt>
                <c:pt idx="1300">
                  <c:v>1.9864940414182126</c:v>
                </c:pt>
                <c:pt idx="1301">
                  <c:v>1.9864940414182126</c:v>
                </c:pt>
                <c:pt idx="1302">
                  <c:v>1.9864940414182126</c:v>
                </c:pt>
                <c:pt idx="1303">
                  <c:v>1.9864940414182126</c:v>
                </c:pt>
                <c:pt idx="1304">
                  <c:v>1.9864940414182126</c:v>
                </c:pt>
                <c:pt idx="1305">
                  <c:v>1.9864940414182126</c:v>
                </c:pt>
                <c:pt idx="1306">
                  <c:v>1.9864940414182126</c:v>
                </c:pt>
                <c:pt idx="1307">
                  <c:v>1.9864940414182126</c:v>
                </c:pt>
                <c:pt idx="1308">
                  <c:v>1.9864940414182126</c:v>
                </c:pt>
                <c:pt idx="1309">
                  <c:v>1.9864940414182126</c:v>
                </c:pt>
                <c:pt idx="1310">
                  <c:v>1.9864940414182126</c:v>
                </c:pt>
                <c:pt idx="1311">
                  <c:v>1.9864940414182126</c:v>
                </c:pt>
                <c:pt idx="1312">
                  <c:v>1.9864940414182126</c:v>
                </c:pt>
                <c:pt idx="1313">
                  <c:v>1.9864940414182126</c:v>
                </c:pt>
                <c:pt idx="1314">
                  <c:v>1.9864940414182126</c:v>
                </c:pt>
                <c:pt idx="1315">
                  <c:v>1.9864940414182126</c:v>
                </c:pt>
                <c:pt idx="1316">
                  <c:v>1.9864940414182126</c:v>
                </c:pt>
                <c:pt idx="1317">
                  <c:v>1.9864940414182126</c:v>
                </c:pt>
                <c:pt idx="1318">
                  <c:v>1.9864940414182126</c:v>
                </c:pt>
                <c:pt idx="1319">
                  <c:v>1.9864940414182126</c:v>
                </c:pt>
                <c:pt idx="1320">
                  <c:v>1.9864940414182126</c:v>
                </c:pt>
                <c:pt idx="1321">
                  <c:v>1.9864940414182126</c:v>
                </c:pt>
                <c:pt idx="1322">
                  <c:v>1.9864940414182126</c:v>
                </c:pt>
                <c:pt idx="1323">
                  <c:v>1.9864940414182126</c:v>
                </c:pt>
                <c:pt idx="1324">
                  <c:v>1.9864940414182126</c:v>
                </c:pt>
                <c:pt idx="1325">
                  <c:v>1.9864940414182126</c:v>
                </c:pt>
                <c:pt idx="1326">
                  <c:v>1.9864940414182126</c:v>
                </c:pt>
                <c:pt idx="1327">
                  <c:v>1.9864940414182126</c:v>
                </c:pt>
                <c:pt idx="1328">
                  <c:v>1.9864940414182126</c:v>
                </c:pt>
                <c:pt idx="1329">
                  <c:v>1.9864940414182126</c:v>
                </c:pt>
                <c:pt idx="1330">
                  <c:v>1.9864940414182126</c:v>
                </c:pt>
                <c:pt idx="1331">
                  <c:v>1.9864940414182126</c:v>
                </c:pt>
                <c:pt idx="1332">
                  <c:v>1.9864940414182126</c:v>
                </c:pt>
                <c:pt idx="1333">
                  <c:v>1.9864940414182126</c:v>
                </c:pt>
                <c:pt idx="1334">
                  <c:v>2.0066159266777155</c:v>
                </c:pt>
                <c:pt idx="1335">
                  <c:v>2.0066159266777155</c:v>
                </c:pt>
                <c:pt idx="1336">
                  <c:v>2.0066159266777155</c:v>
                </c:pt>
                <c:pt idx="1337">
                  <c:v>2.0066159266777155</c:v>
                </c:pt>
                <c:pt idx="1338">
                  <c:v>2.0066159266777155</c:v>
                </c:pt>
                <c:pt idx="1339">
                  <c:v>2.0066159266777155</c:v>
                </c:pt>
                <c:pt idx="1340">
                  <c:v>2.0066159266777155</c:v>
                </c:pt>
                <c:pt idx="1341">
                  <c:v>2.0066159266777155</c:v>
                </c:pt>
                <c:pt idx="1342">
                  <c:v>2.0066159266777155</c:v>
                </c:pt>
                <c:pt idx="1343">
                  <c:v>2.0066159266777155</c:v>
                </c:pt>
                <c:pt idx="1344">
                  <c:v>2.0066159266777155</c:v>
                </c:pt>
                <c:pt idx="1345">
                  <c:v>2.0066159266777155</c:v>
                </c:pt>
                <c:pt idx="1346">
                  <c:v>2.0066159266777155</c:v>
                </c:pt>
                <c:pt idx="1347">
                  <c:v>2.0066159266777155</c:v>
                </c:pt>
                <c:pt idx="1348">
                  <c:v>2.0066159266777155</c:v>
                </c:pt>
                <c:pt idx="1349">
                  <c:v>2.0066159266777155</c:v>
                </c:pt>
                <c:pt idx="1350">
                  <c:v>2.0066159266777155</c:v>
                </c:pt>
                <c:pt idx="1351">
                  <c:v>2.0066159266777155</c:v>
                </c:pt>
                <c:pt idx="1352">
                  <c:v>2.0066159266777155</c:v>
                </c:pt>
                <c:pt idx="1353">
                  <c:v>2.0066159266777155</c:v>
                </c:pt>
                <c:pt idx="1354">
                  <c:v>2.0066159266777155</c:v>
                </c:pt>
                <c:pt idx="1355">
                  <c:v>2.0066159266777155</c:v>
                </c:pt>
                <c:pt idx="1356">
                  <c:v>2.0066159266777155</c:v>
                </c:pt>
                <c:pt idx="1357">
                  <c:v>2.0066159266777155</c:v>
                </c:pt>
                <c:pt idx="1358">
                  <c:v>2.0066159266777155</c:v>
                </c:pt>
                <c:pt idx="1359">
                  <c:v>2.0066159266777155</c:v>
                </c:pt>
                <c:pt idx="1360">
                  <c:v>2.0066159266777155</c:v>
                </c:pt>
                <c:pt idx="1361">
                  <c:v>2.0066159266777155</c:v>
                </c:pt>
                <c:pt idx="1362">
                  <c:v>2.0066159266777155</c:v>
                </c:pt>
                <c:pt idx="1363">
                  <c:v>2.0066159266777155</c:v>
                </c:pt>
                <c:pt idx="1364">
                  <c:v>2.0066159266777155</c:v>
                </c:pt>
                <c:pt idx="1365">
                  <c:v>2.0066159266777155</c:v>
                </c:pt>
                <c:pt idx="1366">
                  <c:v>2.0066159266777155</c:v>
                </c:pt>
                <c:pt idx="1367">
                  <c:v>2.0066159266777155</c:v>
                </c:pt>
                <c:pt idx="1368">
                  <c:v>2.0066159266777155</c:v>
                </c:pt>
                <c:pt idx="1369">
                  <c:v>2.0066159266777155</c:v>
                </c:pt>
                <c:pt idx="1370">
                  <c:v>2.0066159266777155</c:v>
                </c:pt>
                <c:pt idx="1371">
                  <c:v>2.0066159266777155</c:v>
                </c:pt>
                <c:pt idx="1372">
                  <c:v>2.0066159266777155</c:v>
                </c:pt>
                <c:pt idx="1373">
                  <c:v>2.0066159266777155</c:v>
                </c:pt>
                <c:pt idx="1374">
                  <c:v>2.0066159266777155</c:v>
                </c:pt>
                <c:pt idx="1375">
                  <c:v>2.0066159266777155</c:v>
                </c:pt>
                <c:pt idx="1376">
                  <c:v>2.0066159266777155</c:v>
                </c:pt>
                <c:pt idx="1377">
                  <c:v>2.0066159266777155</c:v>
                </c:pt>
                <c:pt idx="1378">
                  <c:v>2.0066159266777155</c:v>
                </c:pt>
                <c:pt idx="1379">
                  <c:v>2.0066159266777155</c:v>
                </c:pt>
                <c:pt idx="1380">
                  <c:v>2.0066159266777155</c:v>
                </c:pt>
                <c:pt idx="1381">
                  <c:v>2.0066159266777155</c:v>
                </c:pt>
                <c:pt idx="1382">
                  <c:v>2.0066159266777155</c:v>
                </c:pt>
                <c:pt idx="1383">
                  <c:v>2.0066159266777155</c:v>
                </c:pt>
                <c:pt idx="1384">
                  <c:v>2.0066159266777155</c:v>
                </c:pt>
                <c:pt idx="1385">
                  <c:v>2.0066159266777155</c:v>
                </c:pt>
                <c:pt idx="1386">
                  <c:v>2.0066159266777155</c:v>
                </c:pt>
                <c:pt idx="1387">
                  <c:v>2.0066159266777155</c:v>
                </c:pt>
                <c:pt idx="1388">
                  <c:v>2.0066159266777155</c:v>
                </c:pt>
                <c:pt idx="1389">
                  <c:v>2.0066159266777155</c:v>
                </c:pt>
                <c:pt idx="1390">
                  <c:v>2.0066159266777155</c:v>
                </c:pt>
                <c:pt idx="1391">
                  <c:v>2.0066159266777155</c:v>
                </c:pt>
                <c:pt idx="1392">
                  <c:v>2.0066159266777155</c:v>
                </c:pt>
                <c:pt idx="1393">
                  <c:v>2.0066159266777155</c:v>
                </c:pt>
                <c:pt idx="1394">
                  <c:v>2.0066159266777155</c:v>
                </c:pt>
                <c:pt idx="1395">
                  <c:v>2.0066159266777155</c:v>
                </c:pt>
                <c:pt idx="1396">
                  <c:v>2.0066159266777155</c:v>
                </c:pt>
                <c:pt idx="1397">
                  <c:v>2.0066159266777155</c:v>
                </c:pt>
                <c:pt idx="1398">
                  <c:v>2.0066159266777155</c:v>
                </c:pt>
                <c:pt idx="1399">
                  <c:v>2.0066159266777155</c:v>
                </c:pt>
                <c:pt idx="1400">
                  <c:v>2.0066159266777155</c:v>
                </c:pt>
                <c:pt idx="1401">
                  <c:v>2.0066159266777155</c:v>
                </c:pt>
                <c:pt idx="1402">
                  <c:v>2.0066159266777155</c:v>
                </c:pt>
                <c:pt idx="1403">
                  <c:v>2.0066159266777155</c:v>
                </c:pt>
                <c:pt idx="1404">
                  <c:v>2.0066159266777155</c:v>
                </c:pt>
                <c:pt idx="1405">
                  <c:v>2.0066159266777155</c:v>
                </c:pt>
                <c:pt idx="1406">
                  <c:v>2.0066159266777155</c:v>
                </c:pt>
                <c:pt idx="1407">
                  <c:v>2.0066159266777155</c:v>
                </c:pt>
                <c:pt idx="1408">
                  <c:v>2.0066159266777155</c:v>
                </c:pt>
                <c:pt idx="1409">
                  <c:v>2.0066159266777155</c:v>
                </c:pt>
                <c:pt idx="1410">
                  <c:v>2.0066159266777155</c:v>
                </c:pt>
                <c:pt idx="1411">
                  <c:v>2.0066159266777155</c:v>
                </c:pt>
                <c:pt idx="1412">
                  <c:v>2.0066159266777155</c:v>
                </c:pt>
                <c:pt idx="1413">
                  <c:v>2.0066159266777155</c:v>
                </c:pt>
                <c:pt idx="1414">
                  <c:v>2.0066159266777155</c:v>
                </c:pt>
                <c:pt idx="1415">
                  <c:v>2.0066159266777155</c:v>
                </c:pt>
                <c:pt idx="1416">
                  <c:v>2.0066159266777155</c:v>
                </c:pt>
                <c:pt idx="1417">
                  <c:v>2.0066159266777155</c:v>
                </c:pt>
                <c:pt idx="1418">
                  <c:v>2.0066159266777155</c:v>
                </c:pt>
                <c:pt idx="1419">
                  <c:v>2.0066159266777155</c:v>
                </c:pt>
                <c:pt idx="1420">
                  <c:v>2.0066159266777155</c:v>
                </c:pt>
                <c:pt idx="1421">
                  <c:v>2.0066159266777155</c:v>
                </c:pt>
                <c:pt idx="1422">
                  <c:v>2.0066159266777155</c:v>
                </c:pt>
                <c:pt idx="1423">
                  <c:v>2.0066159266777155</c:v>
                </c:pt>
                <c:pt idx="1424">
                  <c:v>2.0066159266777155</c:v>
                </c:pt>
                <c:pt idx="1425">
                  <c:v>2.0066159266777155</c:v>
                </c:pt>
                <c:pt idx="1426">
                  <c:v>2.0066159266777155</c:v>
                </c:pt>
                <c:pt idx="1427">
                  <c:v>2.0066159266777155</c:v>
                </c:pt>
                <c:pt idx="1428">
                  <c:v>2.0066159266777155</c:v>
                </c:pt>
                <c:pt idx="1429">
                  <c:v>2.0066159266777155</c:v>
                </c:pt>
                <c:pt idx="1430">
                  <c:v>2.0066159266777155</c:v>
                </c:pt>
                <c:pt idx="1431">
                  <c:v>2.0066159266777155</c:v>
                </c:pt>
                <c:pt idx="1432">
                  <c:v>2.0066159266777155</c:v>
                </c:pt>
                <c:pt idx="1433">
                  <c:v>2.0066159266777155</c:v>
                </c:pt>
                <c:pt idx="1434">
                  <c:v>2.0066159266777155</c:v>
                </c:pt>
                <c:pt idx="1435">
                  <c:v>2.0066159266777155</c:v>
                </c:pt>
                <c:pt idx="1436">
                  <c:v>2.0066159266777155</c:v>
                </c:pt>
                <c:pt idx="1437">
                  <c:v>2.0066159266777155</c:v>
                </c:pt>
                <c:pt idx="1438">
                  <c:v>2.0066159266777155</c:v>
                </c:pt>
                <c:pt idx="1439">
                  <c:v>2.0066159266777155</c:v>
                </c:pt>
                <c:pt idx="1440">
                  <c:v>1.9866275962483189</c:v>
                </c:pt>
                <c:pt idx="1441">
                  <c:v>1.9866275962483189</c:v>
                </c:pt>
                <c:pt idx="1442">
                  <c:v>1.9866275962483189</c:v>
                </c:pt>
                <c:pt idx="1443">
                  <c:v>1.9866275962483189</c:v>
                </c:pt>
                <c:pt idx="1444">
                  <c:v>1.9866275962483189</c:v>
                </c:pt>
                <c:pt idx="1445">
                  <c:v>1.9866275962483189</c:v>
                </c:pt>
                <c:pt idx="1446">
                  <c:v>1.9866275962483189</c:v>
                </c:pt>
                <c:pt idx="1447">
                  <c:v>1.9866275962483189</c:v>
                </c:pt>
                <c:pt idx="1448">
                  <c:v>1.9866275962483189</c:v>
                </c:pt>
                <c:pt idx="1449">
                  <c:v>1.9866275962483189</c:v>
                </c:pt>
                <c:pt idx="1450">
                  <c:v>1.9866275962483189</c:v>
                </c:pt>
                <c:pt idx="1451">
                  <c:v>1.9866275962483189</c:v>
                </c:pt>
                <c:pt idx="1452">
                  <c:v>1.9866275962483189</c:v>
                </c:pt>
                <c:pt idx="1453">
                  <c:v>1.9866275962483189</c:v>
                </c:pt>
                <c:pt idx="1454">
                  <c:v>1.9866275962483189</c:v>
                </c:pt>
                <c:pt idx="1455">
                  <c:v>1.9866275962483189</c:v>
                </c:pt>
                <c:pt idx="1456">
                  <c:v>1.9866275962483189</c:v>
                </c:pt>
                <c:pt idx="1457">
                  <c:v>1.9866275962483189</c:v>
                </c:pt>
                <c:pt idx="1458">
                  <c:v>1.9866275962483189</c:v>
                </c:pt>
                <c:pt idx="1459">
                  <c:v>1.9866275962483189</c:v>
                </c:pt>
                <c:pt idx="1460">
                  <c:v>1.9866275962483189</c:v>
                </c:pt>
                <c:pt idx="1461">
                  <c:v>1.9866275962483189</c:v>
                </c:pt>
                <c:pt idx="1462">
                  <c:v>1.9866275962483189</c:v>
                </c:pt>
                <c:pt idx="1463">
                  <c:v>1.9866275962483189</c:v>
                </c:pt>
                <c:pt idx="1464">
                  <c:v>1.9866275962483189</c:v>
                </c:pt>
                <c:pt idx="1465">
                  <c:v>1.9866275962483189</c:v>
                </c:pt>
                <c:pt idx="1466">
                  <c:v>1.9866275962483189</c:v>
                </c:pt>
                <c:pt idx="1467">
                  <c:v>1.9866275962483189</c:v>
                </c:pt>
                <c:pt idx="1468">
                  <c:v>1.9866275962483189</c:v>
                </c:pt>
                <c:pt idx="1469">
                  <c:v>1.9866275962483189</c:v>
                </c:pt>
                <c:pt idx="1470">
                  <c:v>1.9866275962483189</c:v>
                </c:pt>
                <c:pt idx="1471">
                  <c:v>1.9866275962483189</c:v>
                </c:pt>
                <c:pt idx="1472">
                  <c:v>1.9866275962483189</c:v>
                </c:pt>
                <c:pt idx="1473">
                  <c:v>1.9866275962483189</c:v>
                </c:pt>
                <c:pt idx="1474">
                  <c:v>1.9866275962483189</c:v>
                </c:pt>
                <c:pt idx="1475">
                  <c:v>1.9866275962483189</c:v>
                </c:pt>
                <c:pt idx="1476">
                  <c:v>1.9866275962483189</c:v>
                </c:pt>
                <c:pt idx="1477">
                  <c:v>1.9866275962483189</c:v>
                </c:pt>
                <c:pt idx="1478">
                  <c:v>1.9866275962483189</c:v>
                </c:pt>
                <c:pt idx="1479">
                  <c:v>1.9866275962483189</c:v>
                </c:pt>
                <c:pt idx="1480">
                  <c:v>1.9866275962483189</c:v>
                </c:pt>
                <c:pt idx="1481">
                  <c:v>1.9866275962483189</c:v>
                </c:pt>
                <c:pt idx="1482">
                  <c:v>1.9866275962483189</c:v>
                </c:pt>
                <c:pt idx="1483">
                  <c:v>1.9866275962483189</c:v>
                </c:pt>
                <c:pt idx="1484">
                  <c:v>1.9866275962483189</c:v>
                </c:pt>
                <c:pt idx="1485">
                  <c:v>1.9866275962483189</c:v>
                </c:pt>
                <c:pt idx="1486">
                  <c:v>1.9866275962483189</c:v>
                </c:pt>
                <c:pt idx="1487">
                  <c:v>1.9866275962483189</c:v>
                </c:pt>
                <c:pt idx="1488">
                  <c:v>1.9866275962483189</c:v>
                </c:pt>
                <c:pt idx="1489">
                  <c:v>1.9866275962483189</c:v>
                </c:pt>
                <c:pt idx="1490">
                  <c:v>1.9866275962483189</c:v>
                </c:pt>
                <c:pt idx="1491">
                  <c:v>1.9866275962483189</c:v>
                </c:pt>
                <c:pt idx="1492">
                  <c:v>1.9866275962483189</c:v>
                </c:pt>
                <c:pt idx="1493">
                  <c:v>1.9866275962483189</c:v>
                </c:pt>
                <c:pt idx="1494">
                  <c:v>1.9866275962483189</c:v>
                </c:pt>
                <c:pt idx="1495">
                  <c:v>1.9866275962483189</c:v>
                </c:pt>
                <c:pt idx="1496">
                  <c:v>1.9866275962483189</c:v>
                </c:pt>
                <c:pt idx="1497">
                  <c:v>1.9866275962483189</c:v>
                </c:pt>
                <c:pt idx="1498">
                  <c:v>1.9866275962483189</c:v>
                </c:pt>
                <c:pt idx="1499">
                  <c:v>1.9866275962483189</c:v>
                </c:pt>
                <c:pt idx="1500">
                  <c:v>1.9866275962483189</c:v>
                </c:pt>
                <c:pt idx="1501">
                  <c:v>1.9866275962483189</c:v>
                </c:pt>
                <c:pt idx="1502">
                  <c:v>1.9866275962483189</c:v>
                </c:pt>
                <c:pt idx="1503">
                  <c:v>1.9866275962483189</c:v>
                </c:pt>
                <c:pt idx="1504">
                  <c:v>1.9866275962483189</c:v>
                </c:pt>
                <c:pt idx="1505">
                  <c:v>1.9866275962483189</c:v>
                </c:pt>
                <c:pt idx="1506">
                  <c:v>1.9866275962483189</c:v>
                </c:pt>
                <c:pt idx="1507">
                  <c:v>1.9866275962483189</c:v>
                </c:pt>
                <c:pt idx="1508">
                  <c:v>1.9866275962483189</c:v>
                </c:pt>
                <c:pt idx="1509">
                  <c:v>1.9866275962483189</c:v>
                </c:pt>
                <c:pt idx="1510">
                  <c:v>1.9866275962483189</c:v>
                </c:pt>
                <c:pt idx="1511">
                  <c:v>1.9866275962483189</c:v>
                </c:pt>
                <c:pt idx="1512">
                  <c:v>1.9866275962483189</c:v>
                </c:pt>
                <c:pt idx="1513">
                  <c:v>1.9866275962483189</c:v>
                </c:pt>
                <c:pt idx="1514">
                  <c:v>1.9866275962483189</c:v>
                </c:pt>
                <c:pt idx="1515">
                  <c:v>1.9866275962483189</c:v>
                </c:pt>
                <c:pt idx="1516">
                  <c:v>1.9866275962483189</c:v>
                </c:pt>
                <c:pt idx="1517">
                  <c:v>1.9866275962483189</c:v>
                </c:pt>
                <c:pt idx="1518">
                  <c:v>1.9866275962483189</c:v>
                </c:pt>
                <c:pt idx="1519">
                  <c:v>1.9866275962483189</c:v>
                </c:pt>
                <c:pt idx="1520">
                  <c:v>1.9866275962483189</c:v>
                </c:pt>
                <c:pt idx="1521">
                  <c:v>1.9866275962483189</c:v>
                </c:pt>
                <c:pt idx="1522">
                  <c:v>1.9866275962483189</c:v>
                </c:pt>
                <c:pt idx="1523">
                  <c:v>1.9866275962483189</c:v>
                </c:pt>
                <c:pt idx="1524">
                  <c:v>1.9866275962483189</c:v>
                </c:pt>
                <c:pt idx="1525">
                  <c:v>1.9866275962483189</c:v>
                </c:pt>
                <c:pt idx="1526">
                  <c:v>1.9866275962483189</c:v>
                </c:pt>
                <c:pt idx="1527">
                  <c:v>1.9866275962483189</c:v>
                </c:pt>
                <c:pt idx="1528">
                  <c:v>1.9866275962483189</c:v>
                </c:pt>
                <c:pt idx="1529">
                  <c:v>1.9866275962483189</c:v>
                </c:pt>
                <c:pt idx="1530">
                  <c:v>1.9866275962483189</c:v>
                </c:pt>
                <c:pt idx="1531">
                  <c:v>1.9866275962483189</c:v>
                </c:pt>
                <c:pt idx="1532">
                  <c:v>1.9866275962483189</c:v>
                </c:pt>
                <c:pt idx="1533">
                  <c:v>1.9866275962483189</c:v>
                </c:pt>
                <c:pt idx="1534">
                  <c:v>1.9866275962483189</c:v>
                </c:pt>
                <c:pt idx="1535">
                  <c:v>1.9866275962483189</c:v>
                </c:pt>
                <c:pt idx="1536">
                  <c:v>1.9866275962483189</c:v>
                </c:pt>
                <c:pt idx="1537">
                  <c:v>1.9866275962483189</c:v>
                </c:pt>
                <c:pt idx="1538">
                  <c:v>1.9866275962483189</c:v>
                </c:pt>
                <c:pt idx="1539">
                  <c:v>1.9866275962483189</c:v>
                </c:pt>
                <c:pt idx="1540">
                  <c:v>1.9866275962483189</c:v>
                </c:pt>
                <c:pt idx="1541">
                  <c:v>1.9866275962483189</c:v>
                </c:pt>
                <c:pt idx="1542">
                  <c:v>1.9866275962483189</c:v>
                </c:pt>
                <c:pt idx="1543">
                  <c:v>1.9866275962483189</c:v>
                </c:pt>
                <c:pt idx="1544">
                  <c:v>1.9866275962483189</c:v>
                </c:pt>
                <c:pt idx="1545">
                  <c:v>1.9866275962483189</c:v>
                </c:pt>
                <c:pt idx="1546">
                  <c:v>1.9866275962483189</c:v>
                </c:pt>
                <c:pt idx="1547">
                  <c:v>1.9866275962483189</c:v>
                </c:pt>
                <c:pt idx="1548">
                  <c:v>1.9866275962483189</c:v>
                </c:pt>
                <c:pt idx="1549">
                  <c:v>1.9866275962483189</c:v>
                </c:pt>
                <c:pt idx="1550">
                  <c:v>1.9866275962483189</c:v>
                </c:pt>
                <c:pt idx="1551">
                  <c:v>1.9866275962483189</c:v>
                </c:pt>
                <c:pt idx="1552">
                  <c:v>1.9866275962483189</c:v>
                </c:pt>
                <c:pt idx="1553">
                  <c:v>1.9866275962483189</c:v>
                </c:pt>
                <c:pt idx="1554">
                  <c:v>1.9866275962483189</c:v>
                </c:pt>
                <c:pt idx="1555">
                  <c:v>1.9866275962483189</c:v>
                </c:pt>
                <c:pt idx="1556">
                  <c:v>1.9866275962483189</c:v>
                </c:pt>
                <c:pt idx="1557">
                  <c:v>1.9866275962483189</c:v>
                </c:pt>
                <c:pt idx="1558">
                  <c:v>1.9866275962483189</c:v>
                </c:pt>
                <c:pt idx="1559">
                  <c:v>1.9866275962483189</c:v>
                </c:pt>
                <c:pt idx="1560">
                  <c:v>1.9866275962483189</c:v>
                </c:pt>
                <c:pt idx="1561">
                  <c:v>1.9866275962483189</c:v>
                </c:pt>
                <c:pt idx="1562">
                  <c:v>1.9866275962483189</c:v>
                </c:pt>
                <c:pt idx="1563">
                  <c:v>1.9866275962483189</c:v>
                </c:pt>
                <c:pt idx="1564">
                  <c:v>1.9866275962483189</c:v>
                </c:pt>
                <c:pt idx="1565">
                  <c:v>1.9866275962483189</c:v>
                </c:pt>
                <c:pt idx="1566">
                  <c:v>1.9866275962483189</c:v>
                </c:pt>
                <c:pt idx="1567">
                  <c:v>1.9866275962483189</c:v>
                </c:pt>
                <c:pt idx="1568">
                  <c:v>1.9866275962483189</c:v>
                </c:pt>
                <c:pt idx="1569">
                  <c:v>1.9866275962483189</c:v>
                </c:pt>
                <c:pt idx="1570">
                  <c:v>1.9866275962483189</c:v>
                </c:pt>
                <c:pt idx="1571">
                  <c:v>1.9866275962483189</c:v>
                </c:pt>
                <c:pt idx="1572">
                  <c:v>1.9866275962483189</c:v>
                </c:pt>
                <c:pt idx="1573">
                  <c:v>1.9866275962483189</c:v>
                </c:pt>
                <c:pt idx="1574">
                  <c:v>1.9866275962483189</c:v>
                </c:pt>
                <c:pt idx="1575">
                  <c:v>1.9866275962483189</c:v>
                </c:pt>
                <c:pt idx="1576">
                  <c:v>1.9866275962483189</c:v>
                </c:pt>
                <c:pt idx="1577">
                  <c:v>1.9866275962483189</c:v>
                </c:pt>
                <c:pt idx="1578">
                  <c:v>1.9866275962483189</c:v>
                </c:pt>
                <c:pt idx="1579">
                  <c:v>1.9866275962483189</c:v>
                </c:pt>
                <c:pt idx="1580">
                  <c:v>1.9866275962483189</c:v>
                </c:pt>
                <c:pt idx="1581">
                  <c:v>1.9866275962483189</c:v>
                </c:pt>
                <c:pt idx="1582">
                  <c:v>1.9866275962483189</c:v>
                </c:pt>
                <c:pt idx="1583">
                  <c:v>1.9866275962483189</c:v>
                </c:pt>
                <c:pt idx="1584">
                  <c:v>1.9866275962483189</c:v>
                </c:pt>
                <c:pt idx="1585">
                  <c:v>1.9866275962483189</c:v>
                </c:pt>
                <c:pt idx="1586">
                  <c:v>1.9866275962483189</c:v>
                </c:pt>
                <c:pt idx="1587">
                  <c:v>1.9866275962483189</c:v>
                </c:pt>
                <c:pt idx="1588">
                  <c:v>1.9866275962483189</c:v>
                </c:pt>
                <c:pt idx="1589">
                  <c:v>1.9866275962483189</c:v>
                </c:pt>
                <c:pt idx="1590">
                  <c:v>1.9866275962483189</c:v>
                </c:pt>
                <c:pt idx="1591">
                  <c:v>1.9866275962483189</c:v>
                </c:pt>
                <c:pt idx="1592">
                  <c:v>1.9866275962483189</c:v>
                </c:pt>
                <c:pt idx="1593">
                  <c:v>1.9866275962483189</c:v>
                </c:pt>
                <c:pt idx="1594">
                  <c:v>1.9866275962483189</c:v>
                </c:pt>
                <c:pt idx="1595">
                  <c:v>1.9866275962483189</c:v>
                </c:pt>
                <c:pt idx="1596">
                  <c:v>1.9866275962483189</c:v>
                </c:pt>
                <c:pt idx="1597">
                  <c:v>1.9866275962483189</c:v>
                </c:pt>
                <c:pt idx="1598">
                  <c:v>1.9866275962483189</c:v>
                </c:pt>
                <c:pt idx="1599">
                  <c:v>1.9866275962483189</c:v>
                </c:pt>
                <c:pt idx="1600">
                  <c:v>1.9866275962483189</c:v>
                </c:pt>
                <c:pt idx="1601">
                  <c:v>1.9866275962483189</c:v>
                </c:pt>
                <c:pt idx="1602">
                  <c:v>1.9866275962483189</c:v>
                </c:pt>
                <c:pt idx="1603">
                  <c:v>1.9866275962483189</c:v>
                </c:pt>
                <c:pt idx="1604">
                  <c:v>1.9866275962483189</c:v>
                </c:pt>
                <c:pt idx="1605">
                  <c:v>1.9866275962483189</c:v>
                </c:pt>
                <c:pt idx="1606">
                  <c:v>1.9866275962483189</c:v>
                </c:pt>
                <c:pt idx="1607">
                  <c:v>1.9866275962483189</c:v>
                </c:pt>
                <c:pt idx="1608">
                  <c:v>1.9866275962483189</c:v>
                </c:pt>
                <c:pt idx="1609">
                  <c:v>1.9866275962483189</c:v>
                </c:pt>
                <c:pt idx="1610">
                  <c:v>1.9866275962483189</c:v>
                </c:pt>
                <c:pt idx="1611">
                  <c:v>1.9866275962483189</c:v>
                </c:pt>
                <c:pt idx="1612">
                  <c:v>1.9866275962483189</c:v>
                </c:pt>
                <c:pt idx="1613">
                  <c:v>1.9866275962483189</c:v>
                </c:pt>
                <c:pt idx="1614">
                  <c:v>1.9866275962483189</c:v>
                </c:pt>
                <c:pt idx="1615">
                  <c:v>1.9866275962483189</c:v>
                </c:pt>
                <c:pt idx="1616">
                  <c:v>1.9866275962483189</c:v>
                </c:pt>
                <c:pt idx="1617">
                  <c:v>1.9866275962483189</c:v>
                </c:pt>
                <c:pt idx="1618">
                  <c:v>1.9866275962483189</c:v>
                </c:pt>
                <c:pt idx="1619">
                  <c:v>1.9866275962483189</c:v>
                </c:pt>
                <c:pt idx="1620">
                  <c:v>1.9866275962483189</c:v>
                </c:pt>
                <c:pt idx="1621">
                  <c:v>1.9866275962483189</c:v>
                </c:pt>
                <c:pt idx="1622">
                  <c:v>1.9866275962483189</c:v>
                </c:pt>
                <c:pt idx="1623">
                  <c:v>1.9866275962483189</c:v>
                </c:pt>
                <c:pt idx="1624">
                  <c:v>1.9866275962483189</c:v>
                </c:pt>
                <c:pt idx="1625">
                  <c:v>1.9866275962483189</c:v>
                </c:pt>
                <c:pt idx="1626">
                  <c:v>1.9866275962483189</c:v>
                </c:pt>
                <c:pt idx="1627">
                  <c:v>1.9866275962483189</c:v>
                </c:pt>
                <c:pt idx="1628">
                  <c:v>1.9866275962483189</c:v>
                </c:pt>
                <c:pt idx="1629">
                  <c:v>1.9866275962483189</c:v>
                </c:pt>
                <c:pt idx="1630">
                  <c:v>1.9866275962483189</c:v>
                </c:pt>
                <c:pt idx="1631">
                  <c:v>1.9866275962483189</c:v>
                </c:pt>
                <c:pt idx="1632">
                  <c:v>1.9866275962483189</c:v>
                </c:pt>
                <c:pt idx="1633">
                  <c:v>1.9866275962483189</c:v>
                </c:pt>
                <c:pt idx="1634">
                  <c:v>1.9866275962483189</c:v>
                </c:pt>
                <c:pt idx="1635">
                  <c:v>1.9866275962483189</c:v>
                </c:pt>
                <c:pt idx="1636">
                  <c:v>1.9866275962483189</c:v>
                </c:pt>
                <c:pt idx="1637">
                  <c:v>1.9866275962483189</c:v>
                </c:pt>
                <c:pt idx="1638">
                  <c:v>1.9866275962483189</c:v>
                </c:pt>
                <c:pt idx="1639">
                  <c:v>1.9866275962483189</c:v>
                </c:pt>
                <c:pt idx="1640">
                  <c:v>1.9866275962483189</c:v>
                </c:pt>
                <c:pt idx="1641">
                  <c:v>1.9866275962483189</c:v>
                </c:pt>
                <c:pt idx="1642">
                  <c:v>1.9866275962483189</c:v>
                </c:pt>
                <c:pt idx="1643">
                  <c:v>1.9866275962483189</c:v>
                </c:pt>
                <c:pt idx="1644">
                  <c:v>1.9866275962483189</c:v>
                </c:pt>
                <c:pt idx="1645">
                  <c:v>1.9866275962483189</c:v>
                </c:pt>
                <c:pt idx="1646">
                  <c:v>1.9866275962483189</c:v>
                </c:pt>
                <c:pt idx="1647">
                  <c:v>1.9866275962483189</c:v>
                </c:pt>
                <c:pt idx="1648">
                  <c:v>1.9866275962483189</c:v>
                </c:pt>
                <c:pt idx="1649">
                  <c:v>1.9866275962483189</c:v>
                </c:pt>
                <c:pt idx="1650">
                  <c:v>1.9866275962483189</c:v>
                </c:pt>
                <c:pt idx="1651">
                  <c:v>1.9866275962483189</c:v>
                </c:pt>
                <c:pt idx="1652">
                  <c:v>1.9866275962483189</c:v>
                </c:pt>
                <c:pt idx="1653">
                  <c:v>1.9866275962483189</c:v>
                </c:pt>
                <c:pt idx="1654">
                  <c:v>1.9866275962483189</c:v>
                </c:pt>
                <c:pt idx="1655">
                  <c:v>1.9866275962483189</c:v>
                </c:pt>
                <c:pt idx="1656">
                  <c:v>1.9866275962483189</c:v>
                </c:pt>
                <c:pt idx="1657">
                  <c:v>1.9866275962483189</c:v>
                </c:pt>
                <c:pt idx="1658">
                  <c:v>1.9866275962483189</c:v>
                </c:pt>
                <c:pt idx="1659">
                  <c:v>1.9866275962483189</c:v>
                </c:pt>
                <c:pt idx="1660">
                  <c:v>1.9866275962483189</c:v>
                </c:pt>
                <c:pt idx="1661">
                  <c:v>1.9866275962483189</c:v>
                </c:pt>
                <c:pt idx="1662">
                  <c:v>1.9866275962483189</c:v>
                </c:pt>
                <c:pt idx="1663">
                  <c:v>1.9866275962483189</c:v>
                </c:pt>
                <c:pt idx="1664">
                  <c:v>1.9866275962483189</c:v>
                </c:pt>
                <c:pt idx="1665">
                  <c:v>1.9866275962483189</c:v>
                </c:pt>
                <c:pt idx="1666">
                  <c:v>1.9866275962483189</c:v>
                </c:pt>
                <c:pt idx="1667">
                  <c:v>1.9866275962483189</c:v>
                </c:pt>
                <c:pt idx="1668">
                  <c:v>1.9866275962483189</c:v>
                </c:pt>
                <c:pt idx="1669">
                  <c:v>1.9866275962483189</c:v>
                </c:pt>
                <c:pt idx="1670">
                  <c:v>1.9866275962483189</c:v>
                </c:pt>
                <c:pt idx="1671">
                  <c:v>1.9866275962483189</c:v>
                </c:pt>
                <c:pt idx="1672">
                  <c:v>1.9866275962483189</c:v>
                </c:pt>
                <c:pt idx="1673">
                  <c:v>1.9866275962483189</c:v>
                </c:pt>
                <c:pt idx="1674">
                  <c:v>1.9866275962483189</c:v>
                </c:pt>
                <c:pt idx="1675">
                  <c:v>1.9866275962483189</c:v>
                </c:pt>
                <c:pt idx="1676">
                  <c:v>1.9866275962483189</c:v>
                </c:pt>
                <c:pt idx="1677">
                  <c:v>1.9866275962483189</c:v>
                </c:pt>
                <c:pt idx="1678">
                  <c:v>1.9866275962483189</c:v>
                </c:pt>
                <c:pt idx="1679">
                  <c:v>1.9866275962483189</c:v>
                </c:pt>
                <c:pt idx="1680">
                  <c:v>1.9866275962483189</c:v>
                </c:pt>
                <c:pt idx="1681">
                  <c:v>1.9866275962483189</c:v>
                </c:pt>
                <c:pt idx="1682">
                  <c:v>1.9866275962483189</c:v>
                </c:pt>
                <c:pt idx="1683">
                  <c:v>1.9866275962483189</c:v>
                </c:pt>
                <c:pt idx="1684">
                  <c:v>1.9866275962483189</c:v>
                </c:pt>
                <c:pt idx="1685">
                  <c:v>1.9866275962483189</c:v>
                </c:pt>
                <c:pt idx="1686">
                  <c:v>1.9866275962483189</c:v>
                </c:pt>
                <c:pt idx="1687">
                  <c:v>1.9866275962483189</c:v>
                </c:pt>
                <c:pt idx="1688">
                  <c:v>1.9866275962483189</c:v>
                </c:pt>
                <c:pt idx="1689">
                  <c:v>1.9866275962483189</c:v>
                </c:pt>
                <c:pt idx="1690">
                  <c:v>1.9866275962483189</c:v>
                </c:pt>
                <c:pt idx="1691">
                  <c:v>1.9866275962483189</c:v>
                </c:pt>
                <c:pt idx="1692">
                  <c:v>1.9866275962483189</c:v>
                </c:pt>
                <c:pt idx="1693">
                  <c:v>1.9866275962483189</c:v>
                </c:pt>
                <c:pt idx="1694">
                  <c:v>1.9866275962483189</c:v>
                </c:pt>
                <c:pt idx="1695">
                  <c:v>1.9866275962483189</c:v>
                </c:pt>
                <c:pt idx="1696">
                  <c:v>1.9866275962483189</c:v>
                </c:pt>
                <c:pt idx="1697">
                  <c:v>1.9866275962483189</c:v>
                </c:pt>
                <c:pt idx="1698">
                  <c:v>1.9866275962483189</c:v>
                </c:pt>
                <c:pt idx="1699">
                  <c:v>1.9866275962483189</c:v>
                </c:pt>
                <c:pt idx="1700">
                  <c:v>1.9866275962483189</c:v>
                </c:pt>
                <c:pt idx="1701">
                  <c:v>1.9866275962483189</c:v>
                </c:pt>
                <c:pt idx="1702">
                  <c:v>1.9866275962483189</c:v>
                </c:pt>
                <c:pt idx="1703">
                  <c:v>1.9866275962483189</c:v>
                </c:pt>
                <c:pt idx="1704">
                  <c:v>1.9866275962483189</c:v>
                </c:pt>
                <c:pt idx="1705">
                  <c:v>1.9866275962483189</c:v>
                </c:pt>
                <c:pt idx="1706">
                  <c:v>1.9866275962483189</c:v>
                </c:pt>
                <c:pt idx="1707">
                  <c:v>1.9866275962483189</c:v>
                </c:pt>
                <c:pt idx="1708">
                  <c:v>1.9866275962483189</c:v>
                </c:pt>
                <c:pt idx="1709">
                  <c:v>1.9866275962483189</c:v>
                </c:pt>
                <c:pt idx="1710">
                  <c:v>1.9866275962483189</c:v>
                </c:pt>
                <c:pt idx="1711">
                  <c:v>1.9866275962483189</c:v>
                </c:pt>
                <c:pt idx="1712">
                  <c:v>1.9866275962483189</c:v>
                </c:pt>
                <c:pt idx="1713">
                  <c:v>1.9866275962483189</c:v>
                </c:pt>
                <c:pt idx="1714">
                  <c:v>1.9866275962483189</c:v>
                </c:pt>
                <c:pt idx="1715">
                  <c:v>1.9866275962483189</c:v>
                </c:pt>
                <c:pt idx="1716">
                  <c:v>1.9866275962483189</c:v>
                </c:pt>
                <c:pt idx="1717">
                  <c:v>1.9866275962483189</c:v>
                </c:pt>
                <c:pt idx="1718">
                  <c:v>1.9866275962483189</c:v>
                </c:pt>
                <c:pt idx="1719">
                  <c:v>1.9866275962483189</c:v>
                </c:pt>
                <c:pt idx="1720">
                  <c:v>1.9866275962483189</c:v>
                </c:pt>
                <c:pt idx="1721">
                  <c:v>1.9866275962483189</c:v>
                </c:pt>
                <c:pt idx="1722">
                  <c:v>1.9866275962483189</c:v>
                </c:pt>
                <c:pt idx="1723">
                  <c:v>1.9866275962483189</c:v>
                </c:pt>
                <c:pt idx="1724">
                  <c:v>1.9866275962483189</c:v>
                </c:pt>
                <c:pt idx="1725">
                  <c:v>1.9866275962483189</c:v>
                </c:pt>
                <c:pt idx="1726">
                  <c:v>1.9866275962483189</c:v>
                </c:pt>
                <c:pt idx="1727">
                  <c:v>1.9866275962483189</c:v>
                </c:pt>
                <c:pt idx="1728">
                  <c:v>1.9866275962483189</c:v>
                </c:pt>
                <c:pt idx="1729">
                  <c:v>1.9866275962483189</c:v>
                </c:pt>
                <c:pt idx="1730">
                  <c:v>1.9866275962483189</c:v>
                </c:pt>
                <c:pt idx="1731">
                  <c:v>1.9866275962483189</c:v>
                </c:pt>
                <c:pt idx="1732">
                  <c:v>1.9866275962483189</c:v>
                </c:pt>
                <c:pt idx="1733">
                  <c:v>1.9866275962483189</c:v>
                </c:pt>
                <c:pt idx="1734">
                  <c:v>1.9866275962483189</c:v>
                </c:pt>
                <c:pt idx="1735">
                  <c:v>1.9866275962483189</c:v>
                </c:pt>
                <c:pt idx="1736">
                  <c:v>1.9866275962483189</c:v>
                </c:pt>
                <c:pt idx="1737">
                  <c:v>1.9866275962483189</c:v>
                </c:pt>
                <c:pt idx="1738">
                  <c:v>1.9866275962483189</c:v>
                </c:pt>
                <c:pt idx="1739">
                  <c:v>1.9866275962483189</c:v>
                </c:pt>
                <c:pt idx="1740">
                  <c:v>1.9866275962483189</c:v>
                </c:pt>
                <c:pt idx="1741">
                  <c:v>1.9866275962483189</c:v>
                </c:pt>
                <c:pt idx="1742">
                  <c:v>1.9866275962483189</c:v>
                </c:pt>
                <c:pt idx="1743">
                  <c:v>1.9866275962483189</c:v>
                </c:pt>
                <c:pt idx="1744">
                  <c:v>2.0066892300031594</c:v>
                </c:pt>
                <c:pt idx="1745">
                  <c:v>2.0066892300031594</c:v>
                </c:pt>
                <c:pt idx="1746">
                  <c:v>2.0066892300031594</c:v>
                </c:pt>
                <c:pt idx="1747">
                  <c:v>2.0066892300031594</c:v>
                </c:pt>
                <c:pt idx="1748">
                  <c:v>2.0066892300031594</c:v>
                </c:pt>
                <c:pt idx="1749">
                  <c:v>2.0066892300031594</c:v>
                </c:pt>
                <c:pt idx="1750">
                  <c:v>2.0066892300031594</c:v>
                </c:pt>
                <c:pt idx="1751">
                  <c:v>2.0066892300031594</c:v>
                </c:pt>
                <c:pt idx="1752">
                  <c:v>2.0066892300031594</c:v>
                </c:pt>
                <c:pt idx="1753">
                  <c:v>2.0066892300031594</c:v>
                </c:pt>
                <c:pt idx="1754">
                  <c:v>2.0066892300031594</c:v>
                </c:pt>
                <c:pt idx="1755">
                  <c:v>2.0066892300031594</c:v>
                </c:pt>
                <c:pt idx="1756">
                  <c:v>2.0066892300031594</c:v>
                </c:pt>
                <c:pt idx="1757">
                  <c:v>2.0066892300031594</c:v>
                </c:pt>
                <c:pt idx="1758">
                  <c:v>2.0066892300031594</c:v>
                </c:pt>
                <c:pt idx="1759">
                  <c:v>2.0066892300031594</c:v>
                </c:pt>
                <c:pt idx="1760">
                  <c:v>2.0066892300031594</c:v>
                </c:pt>
                <c:pt idx="1761">
                  <c:v>2.0066892300031594</c:v>
                </c:pt>
                <c:pt idx="1762">
                  <c:v>2.0066892300031594</c:v>
                </c:pt>
                <c:pt idx="1763">
                  <c:v>2.0066892300031594</c:v>
                </c:pt>
                <c:pt idx="1764">
                  <c:v>2.0066892300031594</c:v>
                </c:pt>
                <c:pt idx="1765">
                  <c:v>2.0066892300031594</c:v>
                </c:pt>
                <c:pt idx="1766">
                  <c:v>2.0066892300031594</c:v>
                </c:pt>
                <c:pt idx="1767">
                  <c:v>2.0066892300031594</c:v>
                </c:pt>
                <c:pt idx="1768">
                  <c:v>2.0066892300031594</c:v>
                </c:pt>
                <c:pt idx="1769">
                  <c:v>2.0066892300031594</c:v>
                </c:pt>
                <c:pt idx="1770">
                  <c:v>2.0066892300031594</c:v>
                </c:pt>
                <c:pt idx="1771">
                  <c:v>2.0066892300031594</c:v>
                </c:pt>
                <c:pt idx="1772">
                  <c:v>2.0066892300031594</c:v>
                </c:pt>
                <c:pt idx="1773">
                  <c:v>2.0066892300031594</c:v>
                </c:pt>
                <c:pt idx="1774">
                  <c:v>2.0066892300031594</c:v>
                </c:pt>
                <c:pt idx="1775">
                  <c:v>2.0066892300031594</c:v>
                </c:pt>
                <c:pt idx="1776">
                  <c:v>2.0066892300031594</c:v>
                </c:pt>
                <c:pt idx="1777">
                  <c:v>2.0066892300031594</c:v>
                </c:pt>
                <c:pt idx="1778">
                  <c:v>2.0066892300031594</c:v>
                </c:pt>
                <c:pt idx="1779">
                  <c:v>2.0066892300031594</c:v>
                </c:pt>
                <c:pt idx="1780">
                  <c:v>2.0066892300031594</c:v>
                </c:pt>
                <c:pt idx="1781">
                  <c:v>2.0066892300031594</c:v>
                </c:pt>
                <c:pt idx="1782">
                  <c:v>2.0066892300031594</c:v>
                </c:pt>
                <c:pt idx="1783">
                  <c:v>2.0066892300031594</c:v>
                </c:pt>
                <c:pt idx="1784">
                  <c:v>2.0066892300031594</c:v>
                </c:pt>
                <c:pt idx="1785">
                  <c:v>2.0066892300031594</c:v>
                </c:pt>
                <c:pt idx="1786">
                  <c:v>2.0066892300031594</c:v>
                </c:pt>
                <c:pt idx="1787">
                  <c:v>2.0066892300031594</c:v>
                </c:pt>
                <c:pt idx="1788">
                  <c:v>2.0066892300031594</c:v>
                </c:pt>
                <c:pt idx="1789">
                  <c:v>2.0066892300031594</c:v>
                </c:pt>
                <c:pt idx="1790">
                  <c:v>2.0066892300031594</c:v>
                </c:pt>
                <c:pt idx="1791">
                  <c:v>2.0066892300031594</c:v>
                </c:pt>
                <c:pt idx="1792">
                  <c:v>2.0066892300031594</c:v>
                </c:pt>
                <c:pt idx="1793">
                  <c:v>2.0066892300031594</c:v>
                </c:pt>
                <c:pt idx="1794">
                  <c:v>2.0066892300031594</c:v>
                </c:pt>
                <c:pt idx="1795">
                  <c:v>2.0066892300031594</c:v>
                </c:pt>
                <c:pt idx="1796">
                  <c:v>2.0066892300031594</c:v>
                </c:pt>
                <c:pt idx="1797">
                  <c:v>2.0066892300031594</c:v>
                </c:pt>
                <c:pt idx="1798">
                  <c:v>2.0066892300031594</c:v>
                </c:pt>
                <c:pt idx="1799">
                  <c:v>2.0066892300031594</c:v>
                </c:pt>
                <c:pt idx="1800">
                  <c:v>2.0066892300031594</c:v>
                </c:pt>
                <c:pt idx="1801">
                  <c:v>2.0066892300031594</c:v>
                </c:pt>
                <c:pt idx="1802">
                  <c:v>2.0066892300031594</c:v>
                </c:pt>
                <c:pt idx="1803">
                  <c:v>2.0066892300031594</c:v>
                </c:pt>
                <c:pt idx="1804">
                  <c:v>2.0066892300031594</c:v>
                </c:pt>
                <c:pt idx="1805">
                  <c:v>2.0066892300031594</c:v>
                </c:pt>
                <c:pt idx="1806">
                  <c:v>2.0066892300031594</c:v>
                </c:pt>
                <c:pt idx="1807">
                  <c:v>2.0066892300031594</c:v>
                </c:pt>
                <c:pt idx="1808">
                  <c:v>2.0066892300031594</c:v>
                </c:pt>
                <c:pt idx="1809">
                  <c:v>2.0066892300031594</c:v>
                </c:pt>
                <c:pt idx="1810">
                  <c:v>2.0066892300031594</c:v>
                </c:pt>
                <c:pt idx="1811">
                  <c:v>1.9867055635450526</c:v>
                </c:pt>
                <c:pt idx="1812">
                  <c:v>1.9867055635450526</c:v>
                </c:pt>
                <c:pt idx="1813">
                  <c:v>1.9867055635450526</c:v>
                </c:pt>
                <c:pt idx="1814">
                  <c:v>1.9867055635450526</c:v>
                </c:pt>
                <c:pt idx="1815">
                  <c:v>1.9867055635450526</c:v>
                </c:pt>
                <c:pt idx="1816">
                  <c:v>1.9867055635450526</c:v>
                </c:pt>
                <c:pt idx="1817">
                  <c:v>1.9867055635450526</c:v>
                </c:pt>
                <c:pt idx="1818">
                  <c:v>1.9867055635450526</c:v>
                </c:pt>
                <c:pt idx="1819">
                  <c:v>1.9867055635450526</c:v>
                </c:pt>
                <c:pt idx="1820">
                  <c:v>1.9867055635450526</c:v>
                </c:pt>
                <c:pt idx="1821">
                  <c:v>1.9867055635450526</c:v>
                </c:pt>
                <c:pt idx="1822">
                  <c:v>1.9867055635450526</c:v>
                </c:pt>
                <c:pt idx="1823">
                  <c:v>1.9867055635450526</c:v>
                </c:pt>
                <c:pt idx="1824">
                  <c:v>1.9867055635450526</c:v>
                </c:pt>
                <c:pt idx="1825">
                  <c:v>1.9867055635450526</c:v>
                </c:pt>
                <c:pt idx="1826">
                  <c:v>1.9867055635450526</c:v>
                </c:pt>
                <c:pt idx="1827">
                  <c:v>1.9867055635450526</c:v>
                </c:pt>
                <c:pt idx="1828">
                  <c:v>1.9867055635450526</c:v>
                </c:pt>
                <c:pt idx="1829">
                  <c:v>1.9867055635450526</c:v>
                </c:pt>
                <c:pt idx="1830">
                  <c:v>1.9867055635450526</c:v>
                </c:pt>
                <c:pt idx="1831">
                  <c:v>1.9867055635450526</c:v>
                </c:pt>
                <c:pt idx="1832">
                  <c:v>1.9867055635450526</c:v>
                </c:pt>
                <c:pt idx="1833">
                  <c:v>1.9867055635450526</c:v>
                </c:pt>
                <c:pt idx="1834">
                  <c:v>1.9867055635450526</c:v>
                </c:pt>
                <c:pt idx="1835">
                  <c:v>1.9867055635450526</c:v>
                </c:pt>
                <c:pt idx="1836">
                  <c:v>1.9867055635450526</c:v>
                </c:pt>
                <c:pt idx="1837">
                  <c:v>1.9867055635450526</c:v>
                </c:pt>
                <c:pt idx="1838">
                  <c:v>1.9867055635450526</c:v>
                </c:pt>
                <c:pt idx="1839">
                  <c:v>1.9867055635450526</c:v>
                </c:pt>
                <c:pt idx="1840">
                  <c:v>1.9867055635450526</c:v>
                </c:pt>
                <c:pt idx="1841">
                  <c:v>1.9867055635450526</c:v>
                </c:pt>
                <c:pt idx="1842">
                  <c:v>1.9867055635450526</c:v>
                </c:pt>
                <c:pt idx="1843">
                  <c:v>1.9867055635450526</c:v>
                </c:pt>
                <c:pt idx="1844">
                  <c:v>1.9867055635450526</c:v>
                </c:pt>
                <c:pt idx="1845">
                  <c:v>1.9867055635450526</c:v>
                </c:pt>
                <c:pt idx="1846">
                  <c:v>1.9867055635450526</c:v>
                </c:pt>
                <c:pt idx="1847">
                  <c:v>1.9867055635450526</c:v>
                </c:pt>
                <c:pt idx="1848">
                  <c:v>1.9867055635450526</c:v>
                </c:pt>
                <c:pt idx="1849">
                  <c:v>1.9867055635450526</c:v>
                </c:pt>
                <c:pt idx="1850">
                  <c:v>1.9867055635450526</c:v>
                </c:pt>
                <c:pt idx="1851">
                  <c:v>1.9867055635450526</c:v>
                </c:pt>
                <c:pt idx="1852">
                  <c:v>1.9867055635450526</c:v>
                </c:pt>
                <c:pt idx="1853">
                  <c:v>1.9867055635450526</c:v>
                </c:pt>
                <c:pt idx="1854">
                  <c:v>1.9867055635450526</c:v>
                </c:pt>
                <c:pt idx="1855">
                  <c:v>1.9867055635450526</c:v>
                </c:pt>
                <c:pt idx="1856">
                  <c:v>1.9867055635450526</c:v>
                </c:pt>
                <c:pt idx="1857">
                  <c:v>1.9867055635450526</c:v>
                </c:pt>
                <c:pt idx="1858">
                  <c:v>1.9867055635450526</c:v>
                </c:pt>
                <c:pt idx="1859">
                  <c:v>1.9867055635450526</c:v>
                </c:pt>
                <c:pt idx="1860">
                  <c:v>1.9867055635450526</c:v>
                </c:pt>
                <c:pt idx="1861">
                  <c:v>1.9867055635450526</c:v>
                </c:pt>
                <c:pt idx="1862">
                  <c:v>1.9867055635450526</c:v>
                </c:pt>
                <c:pt idx="1863">
                  <c:v>1.9867055635450526</c:v>
                </c:pt>
                <c:pt idx="1864">
                  <c:v>1.9867055635450526</c:v>
                </c:pt>
                <c:pt idx="1865">
                  <c:v>1.9867055635450526</c:v>
                </c:pt>
                <c:pt idx="1866">
                  <c:v>1.9867055635450526</c:v>
                </c:pt>
                <c:pt idx="1867">
                  <c:v>1.9867055635450526</c:v>
                </c:pt>
                <c:pt idx="1868">
                  <c:v>1.9867055635450526</c:v>
                </c:pt>
                <c:pt idx="1869">
                  <c:v>1.9867055635450526</c:v>
                </c:pt>
                <c:pt idx="1870">
                  <c:v>1.9867055635450526</c:v>
                </c:pt>
                <c:pt idx="1871">
                  <c:v>1.9867055635450526</c:v>
                </c:pt>
                <c:pt idx="1872">
                  <c:v>1.9867055635450526</c:v>
                </c:pt>
                <c:pt idx="1873">
                  <c:v>1.9867055635450526</c:v>
                </c:pt>
                <c:pt idx="1874">
                  <c:v>1.9867055635450526</c:v>
                </c:pt>
                <c:pt idx="1875">
                  <c:v>1.9867055635450526</c:v>
                </c:pt>
                <c:pt idx="1876">
                  <c:v>1.9867055635450526</c:v>
                </c:pt>
                <c:pt idx="1877">
                  <c:v>1.9867055635450526</c:v>
                </c:pt>
                <c:pt idx="1878">
                  <c:v>1.9867055635450526</c:v>
                </c:pt>
                <c:pt idx="1879">
                  <c:v>1.9867055635450526</c:v>
                </c:pt>
                <c:pt idx="1880">
                  <c:v>1.9867055635450526</c:v>
                </c:pt>
                <c:pt idx="1881">
                  <c:v>1.9867055635450526</c:v>
                </c:pt>
                <c:pt idx="1882">
                  <c:v>1.9867055635450526</c:v>
                </c:pt>
                <c:pt idx="1883">
                  <c:v>1.9867055635450526</c:v>
                </c:pt>
                <c:pt idx="1884">
                  <c:v>1.9867055635450526</c:v>
                </c:pt>
                <c:pt idx="1885">
                  <c:v>1.9867055635450526</c:v>
                </c:pt>
                <c:pt idx="1886">
                  <c:v>1.9867055635450526</c:v>
                </c:pt>
                <c:pt idx="1887">
                  <c:v>1.9867055635450526</c:v>
                </c:pt>
                <c:pt idx="1888">
                  <c:v>1.9867055635450526</c:v>
                </c:pt>
                <c:pt idx="1889">
                  <c:v>1.9867055635450526</c:v>
                </c:pt>
                <c:pt idx="1890">
                  <c:v>1.9867055635450526</c:v>
                </c:pt>
                <c:pt idx="1891">
                  <c:v>1.9867055635450526</c:v>
                </c:pt>
                <c:pt idx="1892">
                  <c:v>1.9867055635450526</c:v>
                </c:pt>
                <c:pt idx="1893">
                  <c:v>1.9867055635450526</c:v>
                </c:pt>
                <c:pt idx="1894">
                  <c:v>1.9867055635450526</c:v>
                </c:pt>
                <c:pt idx="1895">
                  <c:v>1.9867055635450526</c:v>
                </c:pt>
                <c:pt idx="1896">
                  <c:v>1.9867055635450526</c:v>
                </c:pt>
                <c:pt idx="1897">
                  <c:v>1.9867055635450526</c:v>
                </c:pt>
                <c:pt idx="1898">
                  <c:v>1.9867055635450526</c:v>
                </c:pt>
                <c:pt idx="1899">
                  <c:v>1.9867055635450526</c:v>
                </c:pt>
                <c:pt idx="1900">
                  <c:v>1.9867055635450526</c:v>
                </c:pt>
                <c:pt idx="1901">
                  <c:v>1.9867055635450526</c:v>
                </c:pt>
                <c:pt idx="1902">
                  <c:v>1.9867055635450526</c:v>
                </c:pt>
                <c:pt idx="1903">
                  <c:v>1.9867055635450526</c:v>
                </c:pt>
                <c:pt idx="1904">
                  <c:v>1.9867055635450526</c:v>
                </c:pt>
                <c:pt idx="1905">
                  <c:v>1.9867055635450526</c:v>
                </c:pt>
                <c:pt idx="1906">
                  <c:v>1.9867055635450526</c:v>
                </c:pt>
                <c:pt idx="1907">
                  <c:v>1.9867055635450526</c:v>
                </c:pt>
                <c:pt idx="1908">
                  <c:v>1.9867055635450526</c:v>
                </c:pt>
                <c:pt idx="1909">
                  <c:v>1.9867055635450526</c:v>
                </c:pt>
                <c:pt idx="1910">
                  <c:v>1.9867055635450526</c:v>
                </c:pt>
                <c:pt idx="1911">
                  <c:v>1.9867055635450526</c:v>
                </c:pt>
                <c:pt idx="1912">
                  <c:v>1.9867055635450526</c:v>
                </c:pt>
                <c:pt idx="1913">
                  <c:v>1.9867055635450526</c:v>
                </c:pt>
                <c:pt idx="1914">
                  <c:v>1.9867055635450526</c:v>
                </c:pt>
                <c:pt idx="1915">
                  <c:v>1.9867055635450526</c:v>
                </c:pt>
                <c:pt idx="1916">
                  <c:v>1.9867055635450526</c:v>
                </c:pt>
                <c:pt idx="1917">
                  <c:v>1.9867055635450526</c:v>
                </c:pt>
                <c:pt idx="1918">
                  <c:v>1.9867055635450526</c:v>
                </c:pt>
                <c:pt idx="1919">
                  <c:v>1.9867055635450526</c:v>
                </c:pt>
                <c:pt idx="1920">
                  <c:v>1.9867055635450526</c:v>
                </c:pt>
                <c:pt idx="1921">
                  <c:v>1.9867055635450526</c:v>
                </c:pt>
                <c:pt idx="1922">
                  <c:v>1.9867055635450526</c:v>
                </c:pt>
                <c:pt idx="1923">
                  <c:v>1.9867055635450526</c:v>
                </c:pt>
                <c:pt idx="1924">
                  <c:v>1.9867055635450526</c:v>
                </c:pt>
                <c:pt idx="1925">
                  <c:v>1.9867055635450526</c:v>
                </c:pt>
                <c:pt idx="1926">
                  <c:v>1.9867055635450526</c:v>
                </c:pt>
                <c:pt idx="1927">
                  <c:v>1.9867055635450526</c:v>
                </c:pt>
                <c:pt idx="1928">
                  <c:v>1.9867055635450526</c:v>
                </c:pt>
                <c:pt idx="1929">
                  <c:v>1.9867055635450526</c:v>
                </c:pt>
                <c:pt idx="1930">
                  <c:v>1.9867055635450526</c:v>
                </c:pt>
                <c:pt idx="1931">
                  <c:v>1.9867055635450526</c:v>
                </c:pt>
                <c:pt idx="1932">
                  <c:v>1.9867055635450526</c:v>
                </c:pt>
                <c:pt idx="1933">
                  <c:v>1.9867055635450526</c:v>
                </c:pt>
                <c:pt idx="1934">
                  <c:v>1.9867055635450526</c:v>
                </c:pt>
                <c:pt idx="1935">
                  <c:v>1.9867055635450526</c:v>
                </c:pt>
                <c:pt idx="1936">
                  <c:v>1.9867055635450526</c:v>
                </c:pt>
                <c:pt idx="1937">
                  <c:v>1.9867055635450526</c:v>
                </c:pt>
                <c:pt idx="1938">
                  <c:v>1.9867055635450526</c:v>
                </c:pt>
                <c:pt idx="1939">
                  <c:v>1.9867055635450526</c:v>
                </c:pt>
                <c:pt idx="1940">
                  <c:v>1.9867055635450526</c:v>
                </c:pt>
                <c:pt idx="1941">
                  <c:v>1.9867055635450526</c:v>
                </c:pt>
                <c:pt idx="1942">
                  <c:v>1.9867055635450526</c:v>
                </c:pt>
                <c:pt idx="1943">
                  <c:v>1.9867055635450526</c:v>
                </c:pt>
                <c:pt idx="1944">
                  <c:v>1.9867055635450526</c:v>
                </c:pt>
                <c:pt idx="1945">
                  <c:v>1.9867055635450526</c:v>
                </c:pt>
                <c:pt idx="1946">
                  <c:v>1.9867055635450526</c:v>
                </c:pt>
                <c:pt idx="1947">
                  <c:v>1.9867055635450526</c:v>
                </c:pt>
                <c:pt idx="1948">
                  <c:v>1.9867055635450526</c:v>
                </c:pt>
                <c:pt idx="1949">
                  <c:v>1.9867055635450526</c:v>
                </c:pt>
                <c:pt idx="1950">
                  <c:v>1.9867055635450526</c:v>
                </c:pt>
                <c:pt idx="1951">
                  <c:v>1.9867055635450526</c:v>
                </c:pt>
                <c:pt idx="1952">
                  <c:v>1.9867055635450526</c:v>
                </c:pt>
                <c:pt idx="1953">
                  <c:v>1.9867055635450526</c:v>
                </c:pt>
                <c:pt idx="1954">
                  <c:v>1.9867055635450526</c:v>
                </c:pt>
                <c:pt idx="1955">
                  <c:v>1.9867055635450526</c:v>
                </c:pt>
                <c:pt idx="1956">
                  <c:v>1.9867055635450526</c:v>
                </c:pt>
                <c:pt idx="1957">
                  <c:v>1.9867055635450526</c:v>
                </c:pt>
                <c:pt idx="1958">
                  <c:v>1.9867055635450526</c:v>
                </c:pt>
                <c:pt idx="1959">
                  <c:v>1.9867055635450526</c:v>
                </c:pt>
                <c:pt idx="1960">
                  <c:v>1.9867055635450526</c:v>
                </c:pt>
                <c:pt idx="1961">
                  <c:v>1.9867055635450526</c:v>
                </c:pt>
                <c:pt idx="1962">
                  <c:v>1.9867055635450526</c:v>
                </c:pt>
                <c:pt idx="1963">
                  <c:v>1.9867055635450526</c:v>
                </c:pt>
                <c:pt idx="1964">
                  <c:v>1.9867055635450526</c:v>
                </c:pt>
                <c:pt idx="1965">
                  <c:v>1.9867055635450526</c:v>
                </c:pt>
                <c:pt idx="1966">
                  <c:v>1.9867055635450526</c:v>
                </c:pt>
                <c:pt idx="1967">
                  <c:v>1.9867055635450526</c:v>
                </c:pt>
                <c:pt idx="1968">
                  <c:v>1.9867055635450526</c:v>
                </c:pt>
                <c:pt idx="1969">
                  <c:v>1.9867055635450526</c:v>
                </c:pt>
                <c:pt idx="1970">
                  <c:v>1.9867055635450526</c:v>
                </c:pt>
                <c:pt idx="1971">
                  <c:v>1.9867055635450526</c:v>
                </c:pt>
                <c:pt idx="1972">
                  <c:v>1.9867055635450526</c:v>
                </c:pt>
                <c:pt idx="1973">
                  <c:v>1.9867055635450526</c:v>
                </c:pt>
                <c:pt idx="1974">
                  <c:v>1.9867055635450526</c:v>
                </c:pt>
                <c:pt idx="1975">
                  <c:v>1.9867055635450526</c:v>
                </c:pt>
                <c:pt idx="1976">
                  <c:v>1.9867055635450526</c:v>
                </c:pt>
                <c:pt idx="1977">
                  <c:v>1.9867055635450526</c:v>
                </c:pt>
                <c:pt idx="1978">
                  <c:v>1.9867055635450526</c:v>
                </c:pt>
                <c:pt idx="1979">
                  <c:v>1.9867055635450526</c:v>
                </c:pt>
                <c:pt idx="1980">
                  <c:v>1.9867055635450526</c:v>
                </c:pt>
                <c:pt idx="1981">
                  <c:v>1.9867055635450526</c:v>
                </c:pt>
                <c:pt idx="1982">
                  <c:v>1.9867055635450526</c:v>
                </c:pt>
                <c:pt idx="1983">
                  <c:v>1.9867055635450526</c:v>
                </c:pt>
                <c:pt idx="1984">
                  <c:v>1.9867055635450526</c:v>
                </c:pt>
                <c:pt idx="1985">
                  <c:v>1.9867055635450526</c:v>
                </c:pt>
                <c:pt idx="1986">
                  <c:v>1.9867055635450526</c:v>
                </c:pt>
                <c:pt idx="1987">
                  <c:v>1.9867055635450526</c:v>
                </c:pt>
                <c:pt idx="1988">
                  <c:v>1.9867055635450526</c:v>
                </c:pt>
                <c:pt idx="1989">
                  <c:v>1.9867055635450526</c:v>
                </c:pt>
                <c:pt idx="1990">
                  <c:v>1.9867055635450526</c:v>
                </c:pt>
                <c:pt idx="1991">
                  <c:v>1.9867055635450526</c:v>
                </c:pt>
                <c:pt idx="1992">
                  <c:v>1.9867055635450526</c:v>
                </c:pt>
                <c:pt idx="1993">
                  <c:v>1.9867055635450526</c:v>
                </c:pt>
                <c:pt idx="1994">
                  <c:v>1.9867055635450526</c:v>
                </c:pt>
                <c:pt idx="1995">
                  <c:v>1.9867055635450526</c:v>
                </c:pt>
                <c:pt idx="1996">
                  <c:v>1.9867055635450526</c:v>
                </c:pt>
                <c:pt idx="1997">
                  <c:v>1.9867055635450526</c:v>
                </c:pt>
                <c:pt idx="1998">
                  <c:v>1.9867055635450526</c:v>
                </c:pt>
                <c:pt idx="1999">
                  <c:v>1.9867055635450526</c:v>
                </c:pt>
                <c:pt idx="2000">
                  <c:v>1.9867055635450526</c:v>
                </c:pt>
                <c:pt idx="2001">
                  <c:v>1.9867055635450526</c:v>
                </c:pt>
                <c:pt idx="2002">
                  <c:v>1.9867055635450526</c:v>
                </c:pt>
                <c:pt idx="2003">
                  <c:v>1.9867055635450526</c:v>
                </c:pt>
                <c:pt idx="2004">
                  <c:v>1.9867055635450526</c:v>
                </c:pt>
                <c:pt idx="2005">
                  <c:v>1.9867055635450526</c:v>
                </c:pt>
                <c:pt idx="2006">
                  <c:v>1.9867055635450526</c:v>
                </c:pt>
                <c:pt idx="2007">
                  <c:v>1.9867055635450526</c:v>
                </c:pt>
                <c:pt idx="2008">
                  <c:v>1.9867055635450526</c:v>
                </c:pt>
                <c:pt idx="2009">
                  <c:v>1.9867055635450526</c:v>
                </c:pt>
                <c:pt idx="2010">
                  <c:v>1.9867055635450526</c:v>
                </c:pt>
                <c:pt idx="2011">
                  <c:v>1.9867055635450526</c:v>
                </c:pt>
                <c:pt idx="2012">
                  <c:v>1.9867055635450526</c:v>
                </c:pt>
                <c:pt idx="2013">
                  <c:v>1.9867055635450526</c:v>
                </c:pt>
                <c:pt idx="2014">
                  <c:v>1.9867055635450526</c:v>
                </c:pt>
                <c:pt idx="2015">
                  <c:v>1.9867055635450526</c:v>
                </c:pt>
                <c:pt idx="2016">
                  <c:v>1.9867055635450526</c:v>
                </c:pt>
                <c:pt idx="2017">
                  <c:v>1.9867055635450526</c:v>
                </c:pt>
                <c:pt idx="2018">
                  <c:v>1.9867055635450526</c:v>
                </c:pt>
                <c:pt idx="2019">
                  <c:v>1.9867055635450526</c:v>
                </c:pt>
                <c:pt idx="2020">
                  <c:v>1.9867055635450526</c:v>
                </c:pt>
                <c:pt idx="2021">
                  <c:v>1.9867055635450526</c:v>
                </c:pt>
                <c:pt idx="2022">
                  <c:v>1.9867055635450526</c:v>
                </c:pt>
                <c:pt idx="2023">
                  <c:v>1.9867055635450526</c:v>
                </c:pt>
                <c:pt idx="2024">
                  <c:v>1.9867055635450526</c:v>
                </c:pt>
                <c:pt idx="2025">
                  <c:v>1.9867055635450526</c:v>
                </c:pt>
                <c:pt idx="2026">
                  <c:v>1.9867055635450526</c:v>
                </c:pt>
                <c:pt idx="2027">
                  <c:v>1.9867055635450526</c:v>
                </c:pt>
                <c:pt idx="2028">
                  <c:v>1.9867055635450526</c:v>
                </c:pt>
                <c:pt idx="2029">
                  <c:v>1.9867055635450526</c:v>
                </c:pt>
                <c:pt idx="2030">
                  <c:v>1.9867055635450526</c:v>
                </c:pt>
                <c:pt idx="2031">
                  <c:v>1.9867055635450526</c:v>
                </c:pt>
                <c:pt idx="2032">
                  <c:v>1.9867055635450526</c:v>
                </c:pt>
                <c:pt idx="2033">
                  <c:v>1.9867055635450526</c:v>
                </c:pt>
                <c:pt idx="2034">
                  <c:v>1.9867055635450526</c:v>
                </c:pt>
                <c:pt idx="2035">
                  <c:v>1.9867055635450526</c:v>
                </c:pt>
                <c:pt idx="2036">
                  <c:v>1.9867055635450526</c:v>
                </c:pt>
                <c:pt idx="2037">
                  <c:v>1.9867055635450526</c:v>
                </c:pt>
                <c:pt idx="2038">
                  <c:v>1.9867055635450526</c:v>
                </c:pt>
                <c:pt idx="2039">
                  <c:v>1.9867055635450526</c:v>
                </c:pt>
                <c:pt idx="2040">
                  <c:v>1.9867055635450526</c:v>
                </c:pt>
                <c:pt idx="2041">
                  <c:v>1.9867055635450526</c:v>
                </c:pt>
                <c:pt idx="2042">
                  <c:v>1.9867055635450526</c:v>
                </c:pt>
                <c:pt idx="2043">
                  <c:v>1.9867055635450526</c:v>
                </c:pt>
                <c:pt idx="2044">
                  <c:v>1.9867055635450526</c:v>
                </c:pt>
                <c:pt idx="2045">
                  <c:v>1.9867055635450526</c:v>
                </c:pt>
                <c:pt idx="2046">
                  <c:v>1.9867055635450526</c:v>
                </c:pt>
                <c:pt idx="2047">
                  <c:v>1.9867055635450526</c:v>
                </c:pt>
                <c:pt idx="2048">
                  <c:v>1.9867055635450526</c:v>
                </c:pt>
                <c:pt idx="2049">
                  <c:v>1.9867055635450526</c:v>
                </c:pt>
                <c:pt idx="2050">
                  <c:v>1.9867055635450526</c:v>
                </c:pt>
                <c:pt idx="2051">
                  <c:v>1.9867055635450526</c:v>
                </c:pt>
                <c:pt idx="2052">
                  <c:v>1.9867055635450526</c:v>
                </c:pt>
                <c:pt idx="2053">
                  <c:v>1.9867055635450526</c:v>
                </c:pt>
                <c:pt idx="2054">
                  <c:v>1.9867055635450526</c:v>
                </c:pt>
                <c:pt idx="2055">
                  <c:v>1.9867055635450526</c:v>
                </c:pt>
                <c:pt idx="2056">
                  <c:v>1.9867055635450526</c:v>
                </c:pt>
                <c:pt idx="2057">
                  <c:v>1.9867055635450526</c:v>
                </c:pt>
                <c:pt idx="2058">
                  <c:v>1.9867055635450526</c:v>
                </c:pt>
                <c:pt idx="2059">
                  <c:v>1.9867055635450526</c:v>
                </c:pt>
                <c:pt idx="2060">
                  <c:v>1.9867055635450526</c:v>
                </c:pt>
                <c:pt idx="2061">
                  <c:v>1.9867055635450526</c:v>
                </c:pt>
                <c:pt idx="2062">
                  <c:v>1.9867055635450526</c:v>
                </c:pt>
                <c:pt idx="2063">
                  <c:v>1.9867055635450526</c:v>
                </c:pt>
                <c:pt idx="2064">
                  <c:v>1.9867055635450526</c:v>
                </c:pt>
                <c:pt idx="2065">
                  <c:v>1.9867055635450526</c:v>
                </c:pt>
                <c:pt idx="2066">
                  <c:v>1.9867055635450526</c:v>
                </c:pt>
                <c:pt idx="2067">
                  <c:v>1.9867055635450526</c:v>
                </c:pt>
                <c:pt idx="2068">
                  <c:v>1.9867055635450526</c:v>
                </c:pt>
                <c:pt idx="2069">
                  <c:v>1.9867055635450526</c:v>
                </c:pt>
                <c:pt idx="2070">
                  <c:v>1.9867055635450526</c:v>
                </c:pt>
                <c:pt idx="2071">
                  <c:v>1.9867055635450526</c:v>
                </c:pt>
                <c:pt idx="2072">
                  <c:v>1.9867055635450526</c:v>
                </c:pt>
                <c:pt idx="2073">
                  <c:v>1.9867055635450526</c:v>
                </c:pt>
                <c:pt idx="2074">
                  <c:v>1.9867055635450526</c:v>
                </c:pt>
                <c:pt idx="2075">
                  <c:v>1.9867055635450526</c:v>
                </c:pt>
                <c:pt idx="2076">
                  <c:v>1.9867055635450526</c:v>
                </c:pt>
                <c:pt idx="2077">
                  <c:v>1.9867055635450526</c:v>
                </c:pt>
                <c:pt idx="2078">
                  <c:v>1.9867055635450526</c:v>
                </c:pt>
                <c:pt idx="2079">
                  <c:v>1.9867055635450526</c:v>
                </c:pt>
                <c:pt idx="2080">
                  <c:v>1.9867055635450526</c:v>
                </c:pt>
                <c:pt idx="2081">
                  <c:v>1.9867055635450526</c:v>
                </c:pt>
                <c:pt idx="2082">
                  <c:v>1.9867055635450526</c:v>
                </c:pt>
                <c:pt idx="2083">
                  <c:v>1.9867055635450526</c:v>
                </c:pt>
                <c:pt idx="2084">
                  <c:v>1.9867055635450526</c:v>
                </c:pt>
                <c:pt idx="2085">
                  <c:v>1.9867055635450526</c:v>
                </c:pt>
                <c:pt idx="2086">
                  <c:v>1.9867055635450526</c:v>
                </c:pt>
                <c:pt idx="2087">
                  <c:v>1.9867055635450526</c:v>
                </c:pt>
                <c:pt idx="2088">
                  <c:v>1.9867055635450526</c:v>
                </c:pt>
                <c:pt idx="2089">
                  <c:v>1.9867055635450526</c:v>
                </c:pt>
                <c:pt idx="2090">
                  <c:v>1.9867055635450526</c:v>
                </c:pt>
                <c:pt idx="2091">
                  <c:v>1.9867055635450526</c:v>
                </c:pt>
                <c:pt idx="2092">
                  <c:v>1.9867055635450526</c:v>
                </c:pt>
                <c:pt idx="2093">
                  <c:v>1.9867055635450526</c:v>
                </c:pt>
                <c:pt idx="2094">
                  <c:v>1.9867055635450526</c:v>
                </c:pt>
                <c:pt idx="2095">
                  <c:v>1.9867055635450526</c:v>
                </c:pt>
                <c:pt idx="2096">
                  <c:v>1.9867055635450526</c:v>
                </c:pt>
                <c:pt idx="2097">
                  <c:v>1.9867055635450526</c:v>
                </c:pt>
                <c:pt idx="2098">
                  <c:v>2.0067356669609353</c:v>
                </c:pt>
                <c:pt idx="2099">
                  <c:v>2.0067356669609353</c:v>
                </c:pt>
                <c:pt idx="2100">
                  <c:v>2.0067356669609353</c:v>
                </c:pt>
                <c:pt idx="2101">
                  <c:v>2.0067356669609353</c:v>
                </c:pt>
                <c:pt idx="2102">
                  <c:v>2.0067356669609353</c:v>
                </c:pt>
                <c:pt idx="2103">
                  <c:v>2.0067356669609353</c:v>
                </c:pt>
                <c:pt idx="2104">
                  <c:v>2.0067356669609353</c:v>
                </c:pt>
                <c:pt idx="2105">
                  <c:v>2.0067356669609353</c:v>
                </c:pt>
                <c:pt idx="2106">
                  <c:v>2.0067356669609353</c:v>
                </c:pt>
                <c:pt idx="2107">
                  <c:v>2.0067356669609353</c:v>
                </c:pt>
                <c:pt idx="2108">
                  <c:v>2.0067356669609353</c:v>
                </c:pt>
                <c:pt idx="2109">
                  <c:v>2.0067356669609353</c:v>
                </c:pt>
                <c:pt idx="2110">
                  <c:v>2.0067356669609353</c:v>
                </c:pt>
                <c:pt idx="2111">
                  <c:v>2.0067356669609353</c:v>
                </c:pt>
                <c:pt idx="2112">
                  <c:v>2.0067356669609353</c:v>
                </c:pt>
                <c:pt idx="2113">
                  <c:v>2.0067356669609353</c:v>
                </c:pt>
                <c:pt idx="2114">
                  <c:v>2.0067356669609353</c:v>
                </c:pt>
                <c:pt idx="2115">
                  <c:v>2.0067356669609353</c:v>
                </c:pt>
                <c:pt idx="2116">
                  <c:v>2.0067356669609353</c:v>
                </c:pt>
                <c:pt idx="2117">
                  <c:v>2.0067356669609353</c:v>
                </c:pt>
                <c:pt idx="2118">
                  <c:v>2.0067356669609353</c:v>
                </c:pt>
                <c:pt idx="2119">
                  <c:v>2.0067356669609353</c:v>
                </c:pt>
                <c:pt idx="2120">
                  <c:v>2.0067356669609353</c:v>
                </c:pt>
                <c:pt idx="2121">
                  <c:v>2.0067356669609353</c:v>
                </c:pt>
                <c:pt idx="2122">
                  <c:v>2.0067356669609353</c:v>
                </c:pt>
                <c:pt idx="2123">
                  <c:v>2.0067356669609353</c:v>
                </c:pt>
                <c:pt idx="2124">
                  <c:v>2.0067356669609353</c:v>
                </c:pt>
                <c:pt idx="2125">
                  <c:v>2.0067356669609353</c:v>
                </c:pt>
                <c:pt idx="2126">
                  <c:v>2.0067356669609353</c:v>
                </c:pt>
                <c:pt idx="2127">
                  <c:v>2.0067356669609353</c:v>
                </c:pt>
                <c:pt idx="2128">
                  <c:v>2.0067356669609353</c:v>
                </c:pt>
                <c:pt idx="2129">
                  <c:v>2.0067356669609353</c:v>
                </c:pt>
                <c:pt idx="2130">
                  <c:v>2.0067356669609353</c:v>
                </c:pt>
                <c:pt idx="2131">
                  <c:v>2.0067356669609353</c:v>
                </c:pt>
                <c:pt idx="2132">
                  <c:v>2.0067356669609353</c:v>
                </c:pt>
                <c:pt idx="2133">
                  <c:v>2.0067356669609353</c:v>
                </c:pt>
                <c:pt idx="2134">
                  <c:v>2.0067356669609353</c:v>
                </c:pt>
                <c:pt idx="2135">
                  <c:v>2.0067356669609353</c:v>
                </c:pt>
                <c:pt idx="2136">
                  <c:v>2.0067356669609353</c:v>
                </c:pt>
                <c:pt idx="2137">
                  <c:v>2.0067356669609353</c:v>
                </c:pt>
                <c:pt idx="2138">
                  <c:v>2.0067356669609353</c:v>
                </c:pt>
                <c:pt idx="2139">
                  <c:v>2.0067356669609353</c:v>
                </c:pt>
                <c:pt idx="2140">
                  <c:v>2.0067356669609353</c:v>
                </c:pt>
                <c:pt idx="2141">
                  <c:v>2.0067356669609353</c:v>
                </c:pt>
                <c:pt idx="2142">
                  <c:v>2.0067356669609353</c:v>
                </c:pt>
                <c:pt idx="2143">
                  <c:v>2.0067356669609353</c:v>
                </c:pt>
                <c:pt idx="2144">
                  <c:v>2.0067356669609353</c:v>
                </c:pt>
                <c:pt idx="2145">
                  <c:v>2.0067356669609353</c:v>
                </c:pt>
                <c:pt idx="2146">
                  <c:v>2.0067356669609353</c:v>
                </c:pt>
                <c:pt idx="2147">
                  <c:v>2.0067356669609353</c:v>
                </c:pt>
                <c:pt idx="2148">
                  <c:v>2.0067356669609353</c:v>
                </c:pt>
                <c:pt idx="2149">
                  <c:v>2.0067356669609353</c:v>
                </c:pt>
                <c:pt idx="2150">
                  <c:v>2.0067356669609353</c:v>
                </c:pt>
                <c:pt idx="2151">
                  <c:v>2.0067356669609353</c:v>
                </c:pt>
                <c:pt idx="2152">
                  <c:v>2.0067356669609353</c:v>
                </c:pt>
                <c:pt idx="2153">
                  <c:v>2.0067356669609353</c:v>
                </c:pt>
                <c:pt idx="2154">
                  <c:v>2.0067356669609353</c:v>
                </c:pt>
                <c:pt idx="2155">
                  <c:v>2.0067356669609353</c:v>
                </c:pt>
                <c:pt idx="2156">
                  <c:v>2.0067356669609353</c:v>
                </c:pt>
                <c:pt idx="2157">
                  <c:v>2.0067356669609353</c:v>
                </c:pt>
                <c:pt idx="2158">
                  <c:v>2.0067356669609353</c:v>
                </c:pt>
                <c:pt idx="2159">
                  <c:v>2.0067356669609353</c:v>
                </c:pt>
                <c:pt idx="2160">
                  <c:v>2.0067356669609353</c:v>
                </c:pt>
                <c:pt idx="2161">
                  <c:v>2.0067356669609353</c:v>
                </c:pt>
                <c:pt idx="2162">
                  <c:v>2.0067356669609353</c:v>
                </c:pt>
                <c:pt idx="2163">
                  <c:v>2.0067356669609353</c:v>
                </c:pt>
                <c:pt idx="2164">
                  <c:v>2.0067356669609353</c:v>
                </c:pt>
                <c:pt idx="2165">
                  <c:v>2.0067356669609353</c:v>
                </c:pt>
                <c:pt idx="2166">
                  <c:v>2.0067356669609353</c:v>
                </c:pt>
                <c:pt idx="2167">
                  <c:v>2.0067356669609353</c:v>
                </c:pt>
                <c:pt idx="2168">
                  <c:v>2.0067356669609353</c:v>
                </c:pt>
                <c:pt idx="2169">
                  <c:v>2.0067356669609353</c:v>
                </c:pt>
                <c:pt idx="2170">
                  <c:v>2.0067356669609353</c:v>
                </c:pt>
                <c:pt idx="2171">
                  <c:v>2.0067356669609353</c:v>
                </c:pt>
                <c:pt idx="2172">
                  <c:v>2.0067356669609353</c:v>
                </c:pt>
                <c:pt idx="2173">
                  <c:v>2.0067356669609353</c:v>
                </c:pt>
                <c:pt idx="2174">
                  <c:v>2.0067356669609353</c:v>
                </c:pt>
                <c:pt idx="2175">
                  <c:v>2.0067356669609353</c:v>
                </c:pt>
                <c:pt idx="2176">
                  <c:v>2.0067356669609353</c:v>
                </c:pt>
                <c:pt idx="2177">
                  <c:v>2.0067356669609353</c:v>
                </c:pt>
                <c:pt idx="2178">
                  <c:v>2.0067356669609353</c:v>
                </c:pt>
                <c:pt idx="2179">
                  <c:v>2.0067356669609353</c:v>
                </c:pt>
                <c:pt idx="2180">
                  <c:v>2.0067356669609353</c:v>
                </c:pt>
                <c:pt idx="2181">
                  <c:v>2.0067356669609353</c:v>
                </c:pt>
                <c:pt idx="2182">
                  <c:v>2.0067356669609353</c:v>
                </c:pt>
                <c:pt idx="2183">
                  <c:v>2.0067356669609353</c:v>
                </c:pt>
                <c:pt idx="2184">
                  <c:v>2.0067356669609353</c:v>
                </c:pt>
                <c:pt idx="2185">
                  <c:v>2.0067356669609353</c:v>
                </c:pt>
                <c:pt idx="2186">
                  <c:v>2.0067356669609353</c:v>
                </c:pt>
                <c:pt idx="2187">
                  <c:v>2.0067356669609353</c:v>
                </c:pt>
                <c:pt idx="2188">
                  <c:v>2.0067356669609353</c:v>
                </c:pt>
                <c:pt idx="2189">
                  <c:v>2.0067356669609353</c:v>
                </c:pt>
                <c:pt idx="2190">
                  <c:v>2.0067356669609353</c:v>
                </c:pt>
                <c:pt idx="2191">
                  <c:v>2.0067356669609353</c:v>
                </c:pt>
                <c:pt idx="2192">
                  <c:v>2.0067356669609353</c:v>
                </c:pt>
                <c:pt idx="2193">
                  <c:v>2.0067356669609353</c:v>
                </c:pt>
                <c:pt idx="2194">
                  <c:v>2.0067356669609353</c:v>
                </c:pt>
                <c:pt idx="2195">
                  <c:v>2.0067356669609353</c:v>
                </c:pt>
                <c:pt idx="2196">
                  <c:v>2.0067356669609353</c:v>
                </c:pt>
                <c:pt idx="2197">
                  <c:v>2.0067356669609353</c:v>
                </c:pt>
                <c:pt idx="2198">
                  <c:v>2.0067356669609353</c:v>
                </c:pt>
                <c:pt idx="2199">
                  <c:v>2.0067356669609353</c:v>
                </c:pt>
                <c:pt idx="2200">
                  <c:v>2.0067356669609353</c:v>
                </c:pt>
                <c:pt idx="2201">
                  <c:v>2.0067356669609353</c:v>
                </c:pt>
                <c:pt idx="2202">
                  <c:v>2.0067356669609353</c:v>
                </c:pt>
                <c:pt idx="2203">
                  <c:v>2.0067356669609353</c:v>
                </c:pt>
                <c:pt idx="2204">
                  <c:v>2.0067356669609353</c:v>
                </c:pt>
                <c:pt idx="2205">
                  <c:v>2.0067356669609353</c:v>
                </c:pt>
                <c:pt idx="2206">
                  <c:v>2.0067356669609353</c:v>
                </c:pt>
                <c:pt idx="2207">
                  <c:v>2.0067356669609353</c:v>
                </c:pt>
                <c:pt idx="2208">
                  <c:v>2.0067356669609353</c:v>
                </c:pt>
                <c:pt idx="2209">
                  <c:v>2.0067356669609353</c:v>
                </c:pt>
                <c:pt idx="2210">
                  <c:v>2.0067356669609353</c:v>
                </c:pt>
                <c:pt idx="2211">
                  <c:v>2.0067356669609353</c:v>
                </c:pt>
                <c:pt idx="2212">
                  <c:v>2.0067356669609353</c:v>
                </c:pt>
                <c:pt idx="2213">
                  <c:v>2.0067356669609353</c:v>
                </c:pt>
                <c:pt idx="2214">
                  <c:v>2.0067356669609353</c:v>
                </c:pt>
                <c:pt idx="2215">
                  <c:v>2.0067356669609353</c:v>
                </c:pt>
                <c:pt idx="2216">
                  <c:v>2.0067356669609353</c:v>
                </c:pt>
                <c:pt idx="2217">
                  <c:v>2.0067356669609353</c:v>
                </c:pt>
                <c:pt idx="2218">
                  <c:v>2.0067356669609353</c:v>
                </c:pt>
                <c:pt idx="2219">
                  <c:v>2.0067356669609353</c:v>
                </c:pt>
                <c:pt idx="2220">
                  <c:v>2.0067356669609353</c:v>
                </c:pt>
                <c:pt idx="2221">
                  <c:v>2.0067356669609353</c:v>
                </c:pt>
                <c:pt idx="2222">
                  <c:v>2.0067356669609353</c:v>
                </c:pt>
                <c:pt idx="2223">
                  <c:v>2.0067356669609353</c:v>
                </c:pt>
                <c:pt idx="2224">
                  <c:v>2.0067356669609353</c:v>
                </c:pt>
                <c:pt idx="2225">
                  <c:v>2.0067356669609353</c:v>
                </c:pt>
                <c:pt idx="2226">
                  <c:v>2.0067356669609353</c:v>
                </c:pt>
                <c:pt idx="2227">
                  <c:v>2.0067356669609353</c:v>
                </c:pt>
                <c:pt idx="2228">
                  <c:v>2.0067356669609353</c:v>
                </c:pt>
                <c:pt idx="2229">
                  <c:v>2.0067356669609353</c:v>
                </c:pt>
                <c:pt idx="2230">
                  <c:v>2.0067356669609353</c:v>
                </c:pt>
                <c:pt idx="2231">
                  <c:v>2.0067356669609353</c:v>
                </c:pt>
                <c:pt idx="2232">
                  <c:v>2.0067356669609353</c:v>
                </c:pt>
                <c:pt idx="2233">
                  <c:v>2.0067356669609353</c:v>
                </c:pt>
                <c:pt idx="2234">
                  <c:v>2.0067356669609353</c:v>
                </c:pt>
                <c:pt idx="2235">
                  <c:v>2.0067356669609353</c:v>
                </c:pt>
                <c:pt idx="2236">
                  <c:v>2.0067356669609353</c:v>
                </c:pt>
                <c:pt idx="2237">
                  <c:v>2.0067356669609353</c:v>
                </c:pt>
                <c:pt idx="2238">
                  <c:v>2.0067356669609353</c:v>
                </c:pt>
                <c:pt idx="2239">
                  <c:v>2.0067356669609353</c:v>
                </c:pt>
                <c:pt idx="2240">
                  <c:v>2.0067356669609353</c:v>
                </c:pt>
                <c:pt idx="2241">
                  <c:v>2.0067356669609353</c:v>
                </c:pt>
                <c:pt idx="2242">
                  <c:v>2.0067356669609353</c:v>
                </c:pt>
                <c:pt idx="2243">
                  <c:v>2.0067356669609353</c:v>
                </c:pt>
                <c:pt idx="2244">
                  <c:v>2.0067356669609353</c:v>
                </c:pt>
                <c:pt idx="2245">
                  <c:v>2.0067356669609353</c:v>
                </c:pt>
                <c:pt idx="2246">
                  <c:v>2.0067356669609353</c:v>
                </c:pt>
                <c:pt idx="2247">
                  <c:v>2.0067356669609353</c:v>
                </c:pt>
                <c:pt idx="2248">
                  <c:v>2.0067356669609353</c:v>
                </c:pt>
                <c:pt idx="2249">
                  <c:v>2.0067356669609353</c:v>
                </c:pt>
                <c:pt idx="2250">
                  <c:v>2.0067356669609353</c:v>
                </c:pt>
                <c:pt idx="2251">
                  <c:v>2.0067356669609353</c:v>
                </c:pt>
                <c:pt idx="2252">
                  <c:v>2.0067356669609353</c:v>
                </c:pt>
                <c:pt idx="2253">
                  <c:v>2.0067356669609353</c:v>
                </c:pt>
                <c:pt idx="2254">
                  <c:v>2.0067356669609353</c:v>
                </c:pt>
                <c:pt idx="2255">
                  <c:v>2.0067356669609353</c:v>
                </c:pt>
                <c:pt idx="2256">
                  <c:v>2.0067356669609353</c:v>
                </c:pt>
                <c:pt idx="2257">
                  <c:v>2.0067356669609353</c:v>
                </c:pt>
                <c:pt idx="2258">
                  <c:v>2.0067356669609353</c:v>
                </c:pt>
                <c:pt idx="2259">
                  <c:v>2.0067356669609353</c:v>
                </c:pt>
                <c:pt idx="2260">
                  <c:v>2.0067356669609353</c:v>
                </c:pt>
                <c:pt idx="2261">
                  <c:v>2.0067356669609353</c:v>
                </c:pt>
                <c:pt idx="2262">
                  <c:v>2.0067356669609353</c:v>
                </c:pt>
                <c:pt idx="2263">
                  <c:v>2.0067356669609353</c:v>
                </c:pt>
                <c:pt idx="2264">
                  <c:v>2.0067356669609353</c:v>
                </c:pt>
                <c:pt idx="2265">
                  <c:v>2.0067356669609353</c:v>
                </c:pt>
                <c:pt idx="2266">
                  <c:v>2.0067356669609353</c:v>
                </c:pt>
                <c:pt idx="2267">
                  <c:v>2.0067356669609353</c:v>
                </c:pt>
                <c:pt idx="2268">
                  <c:v>2.0067356669609353</c:v>
                </c:pt>
                <c:pt idx="2269">
                  <c:v>2.0067356669609353</c:v>
                </c:pt>
                <c:pt idx="2270">
                  <c:v>2.0067356669609353</c:v>
                </c:pt>
                <c:pt idx="2271">
                  <c:v>2.0067356669609353</c:v>
                </c:pt>
                <c:pt idx="2272">
                  <c:v>2.0067356669609353</c:v>
                </c:pt>
                <c:pt idx="2273">
                  <c:v>2.0067356669609353</c:v>
                </c:pt>
                <c:pt idx="2274">
                  <c:v>2.0067356669609353</c:v>
                </c:pt>
                <c:pt idx="2275">
                  <c:v>2.0067356669609353</c:v>
                </c:pt>
                <c:pt idx="2276">
                  <c:v>2.0067356669609353</c:v>
                </c:pt>
                <c:pt idx="2277">
                  <c:v>2.0067356669609353</c:v>
                </c:pt>
                <c:pt idx="2278">
                  <c:v>2.0067356669609353</c:v>
                </c:pt>
                <c:pt idx="2279">
                  <c:v>2.0067356669609353</c:v>
                </c:pt>
                <c:pt idx="2280">
                  <c:v>2.0067356669609353</c:v>
                </c:pt>
                <c:pt idx="2281">
                  <c:v>2.0067356669609353</c:v>
                </c:pt>
                <c:pt idx="2282">
                  <c:v>2.0067356669609353</c:v>
                </c:pt>
                <c:pt idx="2283">
                  <c:v>2.0067356669609353</c:v>
                </c:pt>
                <c:pt idx="2284">
                  <c:v>2.0067356669609353</c:v>
                </c:pt>
                <c:pt idx="2285">
                  <c:v>2.0067356669609353</c:v>
                </c:pt>
                <c:pt idx="2286">
                  <c:v>2.0067356669609353</c:v>
                </c:pt>
                <c:pt idx="2287">
                  <c:v>2.0067356669609353</c:v>
                </c:pt>
                <c:pt idx="2288">
                  <c:v>2.0067356669609353</c:v>
                </c:pt>
                <c:pt idx="2289">
                  <c:v>2.0067356669609353</c:v>
                </c:pt>
                <c:pt idx="2290">
                  <c:v>2.0067356669609353</c:v>
                </c:pt>
                <c:pt idx="2291">
                  <c:v>2.0067356669609353</c:v>
                </c:pt>
                <c:pt idx="2292">
                  <c:v>2.0067356669609353</c:v>
                </c:pt>
                <c:pt idx="2293">
                  <c:v>2.0067356669609353</c:v>
                </c:pt>
                <c:pt idx="2294">
                  <c:v>2.0067356669609353</c:v>
                </c:pt>
                <c:pt idx="2295">
                  <c:v>2.0067356669609353</c:v>
                </c:pt>
                <c:pt idx="2296">
                  <c:v>2.0067356669609353</c:v>
                </c:pt>
                <c:pt idx="2297">
                  <c:v>2.0067356669609353</c:v>
                </c:pt>
                <c:pt idx="2298">
                  <c:v>2.0067356669609353</c:v>
                </c:pt>
                <c:pt idx="2299">
                  <c:v>2.0067356669609353</c:v>
                </c:pt>
                <c:pt idx="2300">
                  <c:v>2.0067356669609353</c:v>
                </c:pt>
                <c:pt idx="2301">
                  <c:v>2.0067356669609353</c:v>
                </c:pt>
                <c:pt idx="2302">
                  <c:v>2.0067356669609353</c:v>
                </c:pt>
                <c:pt idx="2303">
                  <c:v>2.0067356669609353</c:v>
                </c:pt>
                <c:pt idx="2304">
                  <c:v>2.0067356669609353</c:v>
                </c:pt>
                <c:pt idx="2305">
                  <c:v>2.0067356669609353</c:v>
                </c:pt>
                <c:pt idx="2306">
                  <c:v>2.0067356669609353</c:v>
                </c:pt>
                <c:pt idx="2307">
                  <c:v>2.0067356669609353</c:v>
                </c:pt>
                <c:pt idx="2308">
                  <c:v>2.0067356669609353</c:v>
                </c:pt>
                <c:pt idx="2309">
                  <c:v>2.0067356669609353</c:v>
                </c:pt>
                <c:pt idx="2310">
                  <c:v>2.0067356669609353</c:v>
                </c:pt>
                <c:pt idx="2311">
                  <c:v>2.0067356669609353</c:v>
                </c:pt>
                <c:pt idx="2312">
                  <c:v>2.0067356669609353</c:v>
                </c:pt>
                <c:pt idx="2313">
                  <c:v>2.0067356669609353</c:v>
                </c:pt>
                <c:pt idx="2314">
                  <c:v>2.0067356669609353</c:v>
                </c:pt>
                <c:pt idx="2315">
                  <c:v>2.0067356669609353</c:v>
                </c:pt>
                <c:pt idx="2316">
                  <c:v>2.0067356669609353</c:v>
                </c:pt>
                <c:pt idx="2317">
                  <c:v>2.0067356669609353</c:v>
                </c:pt>
                <c:pt idx="2318">
                  <c:v>2.0067356669609353</c:v>
                </c:pt>
                <c:pt idx="2319">
                  <c:v>2.0067356669609353</c:v>
                </c:pt>
                <c:pt idx="2320">
                  <c:v>2.0067356669609353</c:v>
                </c:pt>
                <c:pt idx="2321">
                  <c:v>2.0067356669609353</c:v>
                </c:pt>
                <c:pt idx="2322">
                  <c:v>2.0067356669609353</c:v>
                </c:pt>
                <c:pt idx="2323">
                  <c:v>2.0067356669609353</c:v>
                </c:pt>
                <c:pt idx="2324">
                  <c:v>2.0067356669609353</c:v>
                </c:pt>
                <c:pt idx="2325">
                  <c:v>2.0067356669609353</c:v>
                </c:pt>
                <c:pt idx="2326">
                  <c:v>2.0067356669609353</c:v>
                </c:pt>
                <c:pt idx="2327">
                  <c:v>2.0067356669609353</c:v>
                </c:pt>
                <c:pt idx="2328">
                  <c:v>2.0067356669609353</c:v>
                </c:pt>
                <c:pt idx="2329">
                  <c:v>2.0067356669609353</c:v>
                </c:pt>
                <c:pt idx="2330">
                  <c:v>2.0067356669609353</c:v>
                </c:pt>
                <c:pt idx="2331">
                  <c:v>2.0067356669609353</c:v>
                </c:pt>
                <c:pt idx="2332">
                  <c:v>2.0067356669609353</c:v>
                </c:pt>
                <c:pt idx="2333">
                  <c:v>2.0067356669609353</c:v>
                </c:pt>
                <c:pt idx="2334">
                  <c:v>2.0067356669609353</c:v>
                </c:pt>
                <c:pt idx="2335">
                  <c:v>2.0067356669609353</c:v>
                </c:pt>
                <c:pt idx="2336">
                  <c:v>2.0067356669609353</c:v>
                </c:pt>
                <c:pt idx="2337">
                  <c:v>2.0067356669609353</c:v>
                </c:pt>
                <c:pt idx="2338">
                  <c:v>2.0067356669609353</c:v>
                </c:pt>
                <c:pt idx="2339">
                  <c:v>2.0067356669609353</c:v>
                </c:pt>
                <c:pt idx="2340">
                  <c:v>2.0067356669609353</c:v>
                </c:pt>
                <c:pt idx="2341">
                  <c:v>2.0067356669609353</c:v>
                </c:pt>
                <c:pt idx="2342">
                  <c:v>2.0067356669609353</c:v>
                </c:pt>
                <c:pt idx="2343">
                  <c:v>2.0067356669609353</c:v>
                </c:pt>
                <c:pt idx="2344">
                  <c:v>2.0067356669609353</c:v>
                </c:pt>
                <c:pt idx="2345">
                  <c:v>2.0067356669609353</c:v>
                </c:pt>
                <c:pt idx="2346">
                  <c:v>2.0067356669609353</c:v>
                </c:pt>
                <c:pt idx="2347">
                  <c:v>2.0067356669609353</c:v>
                </c:pt>
                <c:pt idx="2348">
                  <c:v>2.0067356669609353</c:v>
                </c:pt>
                <c:pt idx="2349">
                  <c:v>2.0067356669609353</c:v>
                </c:pt>
                <c:pt idx="2350">
                  <c:v>2.0067356669609353</c:v>
                </c:pt>
                <c:pt idx="2351">
                  <c:v>2.0067356669609353</c:v>
                </c:pt>
                <c:pt idx="2352">
                  <c:v>2.0067356669609353</c:v>
                </c:pt>
                <c:pt idx="2353">
                  <c:v>2.0067356669609353</c:v>
                </c:pt>
                <c:pt idx="2354">
                  <c:v>2.0067356669609353</c:v>
                </c:pt>
                <c:pt idx="2355">
                  <c:v>2.0067356669609353</c:v>
                </c:pt>
                <c:pt idx="2356">
                  <c:v>2.0067356669609353</c:v>
                </c:pt>
                <c:pt idx="2357">
                  <c:v>2.0067356669609353</c:v>
                </c:pt>
                <c:pt idx="2358">
                  <c:v>2.0067356669609353</c:v>
                </c:pt>
                <c:pt idx="2359">
                  <c:v>2.0067356669609353</c:v>
                </c:pt>
                <c:pt idx="2360">
                  <c:v>2.0067356669609353</c:v>
                </c:pt>
                <c:pt idx="2361">
                  <c:v>2.0067356669609353</c:v>
                </c:pt>
                <c:pt idx="2362">
                  <c:v>2.0067356669609353</c:v>
                </c:pt>
                <c:pt idx="2363">
                  <c:v>2.0067356669609353</c:v>
                </c:pt>
                <c:pt idx="2364">
                  <c:v>2.0067356669609353</c:v>
                </c:pt>
                <c:pt idx="2365">
                  <c:v>2.0067356669609353</c:v>
                </c:pt>
                <c:pt idx="2366">
                  <c:v>2.0067356669609353</c:v>
                </c:pt>
                <c:pt idx="2367">
                  <c:v>2.0067356669609353</c:v>
                </c:pt>
                <c:pt idx="2368">
                  <c:v>2.0067356669609353</c:v>
                </c:pt>
                <c:pt idx="2369">
                  <c:v>2.0067356669609353</c:v>
                </c:pt>
                <c:pt idx="2370">
                  <c:v>2.0067356669609353</c:v>
                </c:pt>
                <c:pt idx="2371">
                  <c:v>2.0067356669609353</c:v>
                </c:pt>
                <c:pt idx="2372">
                  <c:v>2.0067356669609353</c:v>
                </c:pt>
                <c:pt idx="2373">
                  <c:v>2.0067356669609353</c:v>
                </c:pt>
                <c:pt idx="2374">
                  <c:v>2.0067356669609353</c:v>
                </c:pt>
                <c:pt idx="2375">
                  <c:v>2.0067356669609353</c:v>
                </c:pt>
                <c:pt idx="2376">
                  <c:v>2.0067356669609353</c:v>
                </c:pt>
                <c:pt idx="2377">
                  <c:v>2.0067356669609353</c:v>
                </c:pt>
                <c:pt idx="2378">
                  <c:v>2.0067356669609353</c:v>
                </c:pt>
                <c:pt idx="2379">
                  <c:v>2.0067356669609353</c:v>
                </c:pt>
                <c:pt idx="2380">
                  <c:v>2.0067356669609353</c:v>
                </c:pt>
                <c:pt idx="2381">
                  <c:v>2.0067356669609353</c:v>
                </c:pt>
                <c:pt idx="2382">
                  <c:v>2.0067356669609353</c:v>
                </c:pt>
                <c:pt idx="2383">
                  <c:v>2.0067356669609353</c:v>
                </c:pt>
                <c:pt idx="2384">
                  <c:v>2.0067356669609353</c:v>
                </c:pt>
                <c:pt idx="2385">
                  <c:v>2.0067356669609353</c:v>
                </c:pt>
                <c:pt idx="2386">
                  <c:v>2.0067356669609353</c:v>
                </c:pt>
                <c:pt idx="2387">
                  <c:v>2.0067356669609353</c:v>
                </c:pt>
                <c:pt idx="2388">
                  <c:v>2.0067356669609353</c:v>
                </c:pt>
                <c:pt idx="2389">
                  <c:v>2.0067356669609353</c:v>
                </c:pt>
                <c:pt idx="2390">
                  <c:v>2.0067356669609353</c:v>
                </c:pt>
                <c:pt idx="2391">
                  <c:v>2.0067356669609353</c:v>
                </c:pt>
                <c:pt idx="2392">
                  <c:v>2.0067356669609353</c:v>
                </c:pt>
                <c:pt idx="2393">
                  <c:v>2.0067356669609353</c:v>
                </c:pt>
                <c:pt idx="2394">
                  <c:v>2.0067356669609353</c:v>
                </c:pt>
                <c:pt idx="2395">
                  <c:v>2.0067356669609353</c:v>
                </c:pt>
                <c:pt idx="2396">
                  <c:v>2.0067356669609353</c:v>
                </c:pt>
                <c:pt idx="2397">
                  <c:v>2.0067356669609353</c:v>
                </c:pt>
                <c:pt idx="2398">
                  <c:v>2.0067356669609353</c:v>
                </c:pt>
                <c:pt idx="2399">
                  <c:v>2.0067356669609353</c:v>
                </c:pt>
                <c:pt idx="2400">
                  <c:v>2.0067356669609353</c:v>
                </c:pt>
                <c:pt idx="2401">
                  <c:v>2.0067356669609353</c:v>
                </c:pt>
                <c:pt idx="2402">
                  <c:v>2.0067356669609353</c:v>
                </c:pt>
                <c:pt idx="2403">
                  <c:v>2.0067356669609353</c:v>
                </c:pt>
                <c:pt idx="2404">
                  <c:v>2.0067356669609353</c:v>
                </c:pt>
                <c:pt idx="2405">
                  <c:v>2.0067356669609353</c:v>
                </c:pt>
                <c:pt idx="2406">
                  <c:v>2.0067356669609353</c:v>
                </c:pt>
                <c:pt idx="2407">
                  <c:v>2.0067356669609353</c:v>
                </c:pt>
                <c:pt idx="2408">
                  <c:v>2.0067356669609353</c:v>
                </c:pt>
                <c:pt idx="2409">
                  <c:v>2.0067356669609353</c:v>
                </c:pt>
                <c:pt idx="2410">
                  <c:v>2.0067356669609353</c:v>
                </c:pt>
                <c:pt idx="2411">
                  <c:v>2.0067356669609353</c:v>
                </c:pt>
                <c:pt idx="2412">
                  <c:v>2.0067356669609353</c:v>
                </c:pt>
                <c:pt idx="2413">
                  <c:v>2.0067356669609353</c:v>
                </c:pt>
                <c:pt idx="2414">
                  <c:v>2.0067356669609353</c:v>
                </c:pt>
                <c:pt idx="2415">
                  <c:v>2.0067356669609353</c:v>
                </c:pt>
                <c:pt idx="2416">
                  <c:v>2.0067356669609353</c:v>
                </c:pt>
                <c:pt idx="2417">
                  <c:v>2.0067356669609353</c:v>
                </c:pt>
                <c:pt idx="2418">
                  <c:v>2.0067356669609353</c:v>
                </c:pt>
                <c:pt idx="2419">
                  <c:v>2.0067356669609353</c:v>
                </c:pt>
                <c:pt idx="2420">
                  <c:v>2.0067356669609353</c:v>
                </c:pt>
                <c:pt idx="2421">
                  <c:v>2.0067356669609353</c:v>
                </c:pt>
                <c:pt idx="2422">
                  <c:v>2.0067356669609353</c:v>
                </c:pt>
                <c:pt idx="2423">
                  <c:v>2.0067356669609353</c:v>
                </c:pt>
                <c:pt idx="2424">
                  <c:v>2.0067356669609353</c:v>
                </c:pt>
                <c:pt idx="2425">
                  <c:v>2.0067356669609353</c:v>
                </c:pt>
                <c:pt idx="2426">
                  <c:v>2.0067356669609353</c:v>
                </c:pt>
                <c:pt idx="2427">
                  <c:v>2.0067356669609353</c:v>
                </c:pt>
                <c:pt idx="2428">
                  <c:v>2.0067356669609353</c:v>
                </c:pt>
                <c:pt idx="2429">
                  <c:v>2.0067356669609353</c:v>
                </c:pt>
                <c:pt idx="2430">
                  <c:v>2.0067356669609353</c:v>
                </c:pt>
                <c:pt idx="2431">
                  <c:v>2.0067356669609353</c:v>
                </c:pt>
                <c:pt idx="2432">
                  <c:v>2.0067356669609353</c:v>
                </c:pt>
                <c:pt idx="2433">
                  <c:v>2.0067356669609353</c:v>
                </c:pt>
                <c:pt idx="2434">
                  <c:v>2.0067356669609353</c:v>
                </c:pt>
                <c:pt idx="2435">
                  <c:v>2.0067356669609353</c:v>
                </c:pt>
                <c:pt idx="2436">
                  <c:v>2.0067356669609353</c:v>
                </c:pt>
                <c:pt idx="2437">
                  <c:v>2.0067356669609353</c:v>
                </c:pt>
                <c:pt idx="2438">
                  <c:v>2.0067356669609353</c:v>
                </c:pt>
                <c:pt idx="2439">
                  <c:v>2.0067356669609353</c:v>
                </c:pt>
                <c:pt idx="2440">
                  <c:v>2.0067356669609353</c:v>
                </c:pt>
                <c:pt idx="2441">
                  <c:v>2.0067356669609353</c:v>
                </c:pt>
                <c:pt idx="2442">
                  <c:v>2.0067356669609353</c:v>
                </c:pt>
                <c:pt idx="2443">
                  <c:v>2.0067356669609353</c:v>
                </c:pt>
                <c:pt idx="2444">
                  <c:v>2.0067356669609353</c:v>
                </c:pt>
                <c:pt idx="2445">
                  <c:v>2.0067356669609353</c:v>
                </c:pt>
                <c:pt idx="2446">
                  <c:v>2.0067356669609353</c:v>
                </c:pt>
                <c:pt idx="2447">
                  <c:v>2.0067356669609353</c:v>
                </c:pt>
                <c:pt idx="2448">
                  <c:v>2.0067356669609353</c:v>
                </c:pt>
                <c:pt idx="2449">
                  <c:v>2.0067356669609353</c:v>
                </c:pt>
                <c:pt idx="2450">
                  <c:v>2.0067356669609353</c:v>
                </c:pt>
                <c:pt idx="2451">
                  <c:v>2.0067356669609353</c:v>
                </c:pt>
                <c:pt idx="2452">
                  <c:v>2.0067356669609353</c:v>
                </c:pt>
                <c:pt idx="2453">
                  <c:v>2.0067356669609353</c:v>
                </c:pt>
                <c:pt idx="2454">
                  <c:v>2.0067356669609353</c:v>
                </c:pt>
                <c:pt idx="2455">
                  <c:v>2.0067356669609353</c:v>
                </c:pt>
                <c:pt idx="2456">
                  <c:v>2.0067356669609353</c:v>
                </c:pt>
                <c:pt idx="2457">
                  <c:v>2.0067356669609353</c:v>
                </c:pt>
                <c:pt idx="2458">
                  <c:v>2.0067356669609353</c:v>
                </c:pt>
                <c:pt idx="2459">
                  <c:v>2.0067356669609353</c:v>
                </c:pt>
                <c:pt idx="2460">
                  <c:v>2.0067356669609353</c:v>
                </c:pt>
                <c:pt idx="2461">
                  <c:v>2.0067356669609353</c:v>
                </c:pt>
                <c:pt idx="2462">
                  <c:v>2.0067356669609353</c:v>
                </c:pt>
                <c:pt idx="2463">
                  <c:v>2.0067356669609353</c:v>
                </c:pt>
                <c:pt idx="2464">
                  <c:v>2.0067356669609353</c:v>
                </c:pt>
                <c:pt idx="2465">
                  <c:v>2.0067356669609353</c:v>
                </c:pt>
                <c:pt idx="2466">
                  <c:v>2.0067356669609353</c:v>
                </c:pt>
                <c:pt idx="2467">
                  <c:v>2.0067356669609353</c:v>
                </c:pt>
                <c:pt idx="2468">
                  <c:v>2.0067356669609353</c:v>
                </c:pt>
                <c:pt idx="2469">
                  <c:v>2.0067356669609353</c:v>
                </c:pt>
                <c:pt idx="2470">
                  <c:v>2.0067356669609353</c:v>
                </c:pt>
                <c:pt idx="2471">
                  <c:v>2.0067356669609353</c:v>
                </c:pt>
                <c:pt idx="2472">
                  <c:v>2.0067356669609353</c:v>
                </c:pt>
                <c:pt idx="2473">
                  <c:v>2.0067356669609353</c:v>
                </c:pt>
                <c:pt idx="2474">
                  <c:v>2.0067356669609353</c:v>
                </c:pt>
                <c:pt idx="2475">
                  <c:v>2.0067356669609353</c:v>
                </c:pt>
                <c:pt idx="2476">
                  <c:v>2.0067356669609353</c:v>
                </c:pt>
                <c:pt idx="2477">
                  <c:v>2.0067356669609353</c:v>
                </c:pt>
                <c:pt idx="2478">
                  <c:v>2.0067356669609353</c:v>
                </c:pt>
                <c:pt idx="2479">
                  <c:v>2.0067356669609353</c:v>
                </c:pt>
                <c:pt idx="2480">
                  <c:v>2.0067356669609353</c:v>
                </c:pt>
                <c:pt idx="2481">
                  <c:v>2.0067356669609353</c:v>
                </c:pt>
                <c:pt idx="2482">
                  <c:v>1.9867957800600458</c:v>
                </c:pt>
                <c:pt idx="2483">
                  <c:v>1.9867957800600458</c:v>
                </c:pt>
                <c:pt idx="2484">
                  <c:v>1.9867957800600458</c:v>
                </c:pt>
                <c:pt idx="2485">
                  <c:v>1.9867957800600458</c:v>
                </c:pt>
                <c:pt idx="2486">
                  <c:v>1.9867957800600458</c:v>
                </c:pt>
                <c:pt idx="2487">
                  <c:v>1.9867957800600458</c:v>
                </c:pt>
                <c:pt idx="2488">
                  <c:v>1.9867957800600458</c:v>
                </c:pt>
                <c:pt idx="2489">
                  <c:v>1.9867957800600458</c:v>
                </c:pt>
                <c:pt idx="2490">
                  <c:v>1.9867957800600458</c:v>
                </c:pt>
                <c:pt idx="2491">
                  <c:v>1.9867957800600458</c:v>
                </c:pt>
                <c:pt idx="2492">
                  <c:v>1.9867957800600458</c:v>
                </c:pt>
                <c:pt idx="2493">
                  <c:v>1.9867957800600458</c:v>
                </c:pt>
                <c:pt idx="2494">
                  <c:v>1.9867957800600458</c:v>
                </c:pt>
                <c:pt idx="2495">
                  <c:v>1.9867957800600458</c:v>
                </c:pt>
                <c:pt idx="2496">
                  <c:v>1.9867957800600458</c:v>
                </c:pt>
                <c:pt idx="2497">
                  <c:v>1.9867957800600458</c:v>
                </c:pt>
                <c:pt idx="2498">
                  <c:v>1.9867957800600458</c:v>
                </c:pt>
                <c:pt idx="2499">
                  <c:v>1.9867957800600458</c:v>
                </c:pt>
                <c:pt idx="2500">
                  <c:v>1.9867957800600458</c:v>
                </c:pt>
                <c:pt idx="2501">
                  <c:v>1.9867957800600458</c:v>
                </c:pt>
                <c:pt idx="2502">
                  <c:v>1.9867957800600458</c:v>
                </c:pt>
                <c:pt idx="2503">
                  <c:v>1.9867957800600458</c:v>
                </c:pt>
                <c:pt idx="2504">
                  <c:v>1.9867957800600458</c:v>
                </c:pt>
                <c:pt idx="2505">
                  <c:v>1.9867957800600458</c:v>
                </c:pt>
                <c:pt idx="2506">
                  <c:v>1.9867957800600458</c:v>
                </c:pt>
                <c:pt idx="2507">
                  <c:v>2.0069132496039375</c:v>
                </c:pt>
                <c:pt idx="2508">
                  <c:v>2.0069132496039375</c:v>
                </c:pt>
                <c:pt idx="2509">
                  <c:v>2.0069132496039375</c:v>
                </c:pt>
                <c:pt idx="2510">
                  <c:v>2.0069132496039375</c:v>
                </c:pt>
                <c:pt idx="2511">
                  <c:v>2.0069132496039375</c:v>
                </c:pt>
                <c:pt idx="2512">
                  <c:v>2.0069132496039375</c:v>
                </c:pt>
                <c:pt idx="2513">
                  <c:v>2.0069132496039375</c:v>
                </c:pt>
                <c:pt idx="2514">
                  <c:v>2.0069132496039375</c:v>
                </c:pt>
                <c:pt idx="2515">
                  <c:v>2.0069132496039375</c:v>
                </c:pt>
                <c:pt idx="2516">
                  <c:v>2.0069132496039375</c:v>
                </c:pt>
                <c:pt idx="2517">
                  <c:v>2.0069132496039375</c:v>
                </c:pt>
                <c:pt idx="2518">
                  <c:v>2.0069132496039375</c:v>
                </c:pt>
                <c:pt idx="2519">
                  <c:v>2.0069132496039375</c:v>
                </c:pt>
                <c:pt idx="2520">
                  <c:v>2.0069132496039375</c:v>
                </c:pt>
                <c:pt idx="2521">
                  <c:v>2.0069132496039375</c:v>
                </c:pt>
                <c:pt idx="2522">
                  <c:v>2.0069132496039375</c:v>
                </c:pt>
                <c:pt idx="2523">
                  <c:v>2.0069132496039375</c:v>
                </c:pt>
                <c:pt idx="2524">
                  <c:v>2.0069132496039375</c:v>
                </c:pt>
                <c:pt idx="2525">
                  <c:v>2.0069132496039375</c:v>
                </c:pt>
                <c:pt idx="2526">
                  <c:v>2.0069132496039375</c:v>
                </c:pt>
                <c:pt idx="2527">
                  <c:v>2.0069132496039375</c:v>
                </c:pt>
                <c:pt idx="2528">
                  <c:v>2.0069132496039375</c:v>
                </c:pt>
                <c:pt idx="2529">
                  <c:v>2.0069132496039375</c:v>
                </c:pt>
                <c:pt idx="2530">
                  <c:v>2.0069132496039375</c:v>
                </c:pt>
                <c:pt idx="2531">
                  <c:v>2.0069132496039375</c:v>
                </c:pt>
                <c:pt idx="2532">
                  <c:v>2.0069132496039375</c:v>
                </c:pt>
                <c:pt idx="2533">
                  <c:v>2.0069132496039375</c:v>
                </c:pt>
                <c:pt idx="2534">
                  <c:v>2.0069132496039375</c:v>
                </c:pt>
                <c:pt idx="2535">
                  <c:v>2.0069132496039375</c:v>
                </c:pt>
                <c:pt idx="2536">
                  <c:v>2.0069132496039375</c:v>
                </c:pt>
                <c:pt idx="2537">
                  <c:v>2.0069132496039375</c:v>
                </c:pt>
                <c:pt idx="2538">
                  <c:v>2.0069132496039375</c:v>
                </c:pt>
                <c:pt idx="2539">
                  <c:v>2.0069132496039375</c:v>
                </c:pt>
                <c:pt idx="2540">
                  <c:v>2.0069132496039375</c:v>
                </c:pt>
                <c:pt idx="2541">
                  <c:v>2.0069132496039375</c:v>
                </c:pt>
                <c:pt idx="2542">
                  <c:v>2.0069132496039375</c:v>
                </c:pt>
                <c:pt idx="2543">
                  <c:v>2.0069132496039375</c:v>
                </c:pt>
                <c:pt idx="2544">
                  <c:v>2.0069132496039375</c:v>
                </c:pt>
                <c:pt idx="2545">
                  <c:v>2.0069132496039375</c:v>
                </c:pt>
                <c:pt idx="2546">
                  <c:v>2.0069132496039375</c:v>
                </c:pt>
                <c:pt idx="2547">
                  <c:v>2.0069132496039375</c:v>
                </c:pt>
                <c:pt idx="2548">
                  <c:v>2.0069132496039375</c:v>
                </c:pt>
                <c:pt idx="2549">
                  <c:v>2.0069132496039375</c:v>
                </c:pt>
                <c:pt idx="2550">
                  <c:v>2.0069132496039375</c:v>
                </c:pt>
                <c:pt idx="2551">
                  <c:v>2.0069132496039375</c:v>
                </c:pt>
                <c:pt idx="2552">
                  <c:v>2.0069132496039375</c:v>
                </c:pt>
                <c:pt idx="2553">
                  <c:v>2.0069132496039375</c:v>
                </c:pt>
                <c:pt idx="2554">
                  <c:v>2.0069132496039375</c:v>
                </c:pt>
                <c:pt idx="2555">
                  <c:v>2.0069132496039375</c:v>
                </c:pt>
                <c:pt idx="2556">
                  <c:v>2.0069132496039375</c:v>
                </c:pt>
                <c:pt idx="2557">
                  <c:v>2.0069132496039375</c:v>
                </c:pt>
                <c:pt idx="2558">
                  <c:v>2.0069132496039375</c:v>
                </c:pt>
                <c:pt idx="2559">
                  <c:v>2.0069132496039375</c:v>
                </c:pt>
                <c:pt idx="2560">
                  <c:v>2.0069132496039375</c:v>
                </c:pt>
                <c:pt idx="2561">
                  <c:v>2.0069132496039375</c:v>
                </c:pt>
                <c:pt idx="2562">
                  <c:v>2.0069132496039375</c:v>
                </c:pt>
                <c:pt idx="2563">
                  <c:v>2.0069132496039375</c:v>
                </c:pt>
                <c:pt idx="2564">
                  <c:v>2.0069132496039375</c:v>
                </c:pt>
                <c:pt idx="2565">
                  <c:v>2.0069132496039375</c:v>
                </c:pt>
                <c:pt idx="2566">
                  <c:v>2.0069132496039375</c:v>
                </c:pt>
                <c:pt idx="2567">
                  <c:v>2.0069132496039375</c:v>
                </c:pt>
                <c:pt idx="2568">
                  <c:v>2.0069132496039375</c:v>
                </c:pt>
                <c:pt idx="2569">
                  <c:v>2.0069132496039375</c:v>
                </c:pt>
                <c:pt idx="2570">
                  <c:v>2.0069132496039375</c:v>
                </c:pt>
                <c:pt idx="2571">
                  <c:v>2.0069132496039375</c:v>
                </c:pt>
                <c:pt idx="2572">
                  <c:v>2.0069132496039375</c:v>
                </c:pt>
                <c:pt idx="2573">
                  <c:v>2.0069132496039375</c:v>
                </c:pt>
                <c:pt idx="2574">
                  <c:v>2.0069132496039375</c:v>
                </c:pt>
                <c:pt idx="2575">
                  <c:v>2.0069132496039375</c:v>
                </c:pt>
                <c:pt idx="2576">
                  <c:v>2.0069132496039375</c:v>
                </c:pt>
                <c:pt idx="2577">
                  <c:v>2.0069132496039375</c:v>
                </c:pt>
                <c:pt idx="2578">
                  <c:v>2.0069132496039375</c:v>
                </c:pt>
                <c:pt idx="2579">
                  <c:v>2.0069132496039375</c:v>
                </c:pt>
                <c:pt idx="2580">
                  <c:v>2.0069132496039375</c:v>
                </c:pt>
                <c:pt idx="2581">
                  <c:v>2.0069132496039375</c:v>
                </c:pt>
                <c:pt idx="2582">
                  <c:v>2.0069132496039375</c:v>
                </c:pt>
                <c:pt idx="2583">
                  <c:v>2.0069132496039375</c:v>
                </c:pt>
                <c:pt idx="2584">
                  <c:v>2.0069132496039375</c:v>
                </c:pt>
                <c:pt idx="2585">
                  <c:v>2.0069132496039375</c:v>
                </c:pt>
                <c:pt idx="2586">
                  <c:v>2.0069132496039375</c:v>
                </c:pt>
                <c:pt idx="2587">
                  <c:v>2.0069132496039375</c:v>
                </c:pt>
                <c:pt idx="2588">
                  <c:v>2.0069132496039375</c:v>
                </c:pt>
                <c:pt idx="2589">
                  <c:v>2.0069132496039375</c:v>
                </c:pt>
                <c:pt idx="2590">
                  <c:v>2.0069132496039375</c:v>
                </c:pt>
                <c:pt idx="2591">
                  <c:v>2.0069132496039375</c:v>
                </c:pt>
                <c:pt idx="2592">
                  <c:v>2.0069132496039375</c:v>
                </c:pt>
                <c:pt idx="2593">
                  <c:v>2.0069132496039375</c:v>
                </c:pt>
                <c:pt idx="2594">
                  <c:v>2.0069132496039375</c:v>
                </c:pt>
                <c:pt idx="2595">
                  <c:v>2.0069132496039375</c:v>
                </c:pt>
                <c:pt idx="2596">
                  <c:v>2.0069132496039375</c:v>
                </c:pt>
                <c:pt idx="2597">
                  <c:v>2.0069132496039375</c:v>
                </c:pt>
                <c:pt idx="2598">
                  <c:v>2.0069132496039375</c:v>
                </c:pt>
                <c:pt idx="2599">
                  <c:v>2.0069132496039375</c:v>
                </c:pt>
                <c:pt idx="2600">
                  <c:v>2.0069132496039375</c:v>
                </c:pt>
                <c:pt idx="2601">
                  <c:v>2.0069132496039375</c:v>
                </c:pt>
                <c:pt idx="2602">
                  <c:v>2.0069132496039375</c:v>
                </c:pt>
                <c:pt idx="2603">
                  <c:v>2.0069132496039375</c:v>
                </c:pt>
                <c:pt idx="2604">
                  <c:v>2.0069132496039375</c:v>
                </c:pt>
                <c:pt idx="2605">
                  <c:v>2.0069132496039375</c:v>
                </c:pt>
                <c:pt idx="2606">
                  <c:v>2.0069132496039375</c:v>
                </c:pt>
                <c:pt idx="2607">
                  <c:v>2.0069132496039375</c:v>
                </c:pt>
                <c:pt idx="2608">
                  <c:v>2.0069132496039375</c:v>
                </c:pt>
                <c:pt idx="2609">
                  <c:v>2.0069132496039375</c:v>
                </c:pt>
                <c:pt idx="2610">
                  <c:v>2.0069132496039375</c:v>
                </c:pt>
                <c:pt idx="2611">
                  <c:v>2.0069132496039375</c:v>
                </c:pt>
                <c:pt idx="2612">
                  <c:v>2.0069132496039375</c:v>
                </c:pt>
                <c:pt idx="2613">
                  <c:v>2.0069132496039375</c:v>
                </c:pt>
                <c:pt idx="2614">
                  <c:v>2.0069132496039375</c:v>
                </c:pt>
                <c:pt idx="2615">
                  <c:v>2.0069132496039375</c:v>
                </c:pt>
                <c:pt idx="2616">
                  <c:v>2.0069132496039375</c:v>
                </c:pt>
                <c:pt idx="2617">
                  <c:v>2.0069132496039375</c:v>
                </c:pt>
                <c:pt idx="2618">
                  <c:v>2.0069132496039375</c:v>
                </c:pt>
                <c:pt idx="2619">
                  <c:v>2.0069132496039375</c:v>
                </c:pt>
                <c:pt idx="2620">
                  <c:v>2.0069132496039375</c:v>
                </c:pt>
                <c:pt idx="2621">
                  <c:v>2.0069132496039375</c:v>
                </c:pt>
                <c:pt idx="2622">
                  <c:v>2.0069132496039375</c:v>
                </c:pt>
                <c:pt idx="2623">
                  <c:v>2.0069132496039375</c:v>
                </c:pt>
                <c:pt idx="2624">
                  <c:v>2.0069132496039375</c:v>
                </c:pt>
                <c:pt idx="2625">
                  <c:v>2.0069132496039375</c:v>
                </c:pt>
                <c:pt idx="2626">
                  <c:v>2.0069132496039375</c:v>
                </c:pt>
                <c:pt idx="2627">
                  <c:v>2.0069132496039375</c:v>
                </c:pt>
                <c:pt idx="2628">
                  <c:v>2.0069132496039375</c:v>
                </c:pt>
                <c:pt idx="2629">
                  <c:v>2.0069132496039375</c:v>
                </c:pt>
                <c:pt idx="2630">
                  <c:v>2.0069132496039375</c:v>
                </c:pt>
                <c:pt idx="2631">
                  <c:v>2.0069132496039375</c:v>
                </c:pt>
                <c:pt idx="2632">
                  <c:v>2.0069132496039375</c:v>
                </c:pt>
                <c:pt idx="2633">
                  <c:v>2.0069132496039375</c:v>
                </c:pt>
                <c:pt idx="2634">
                  <c:v>2.0069132496039375</c:v>
                </c:pt>
                <c:pt idx="2635">
                  <c:v>2.0069132496039375</c:v>
                </c:pt>
                <c:pt idx="2636">
                  <c:v>2.0069132496039375</c:v>
                </c:pt>
                <c:pt idx="2637">
                  <c:v>2.0069132496039375</c:v>
                </c:pt>
                <c:pt idx="2638">
                  <c:v>2.0069132496039375</c:v>
                </c:pt>
                <c:pt idx="2639">
                  <c:v>2.0069132496039375</c:v>
                </c:pt>
                <c:pt idx="2640">
                  <c:v>2.0069132496039375</c:v>
                </c:pt>
                <c:pt idx="2641">
                  <c:v>2.0069132496039375</c:v>
                </c:pt>
                <c:pt idx="2642">
                  <c:v>2.0069132496039375</c:v>
                </c:pt>
                <c:pt idx="2643">
                  <c:v>2.0069132496039375</c:v>
                </c:pt>
                <c:pt idx="2644">
                  <c:v>2.0069132496039375</c:v>
                </c:pt>
                <c:pt idx="2645">
                  <c:v>2.0069132496039375</c:v>
                </c:pt>
                <c:pt idx="2646">
                  <c:v>2.0069132496039375</c:v>
                </c:pt>
                <c:pt idx="2647">
                  <c:v>2.0069132496039375</c:v>
                </c:pt>
                <c:pt idx="2648">
                  <c:v>2.0069132496039375</c:v>
                </c:pt>
                <c:pt idx="2649">
                  <c:v>2.0069132496039375</c:v>
                </c:pt>
                <c:pt idx="2650">
                  <c:v>2.0069132496039375</c:v>
                </c:pt>
                <c:pt idx="2651">
                  <c:v>2.0069132496039375</c:v>
                </c:pt>
                <c:pt idx="2652">
                  <c:v>2.0069132496039375</c:v>
                </c:pt>
                <c:pt idx="2653">
                  <c:v>2.0069132496039375</c:v>
                </c:pt>
                <c:pt idx="2654">
                  <c:v>2.0069132496039375</c:v>
                </c:pt>
                <c:pt idx="2655">
                  <c:v>2.0069132496039375</c:v>
                </c:pt>
                <c:pt idx="2656">
                  <c:v>2.0069132496039375</c:v>
                </c:pt>
                <c:pt idx="2657">
                  <c:v>2.0069132496039375</c:v>
                </c:pt>
                <c:pt idx="2658">
                  <c:v>2.0069132496039375</c:v>
                </c:pt>
                <c:pt idx="2659">
                  <c:v>2.0069132496039375</c:v>
                </c:pt>
                <c:pt idx="2660">
                  <c:v>2.0069132496039375</c:v>
                </c:pt>
                <c:pt idx="2661">
                  <c:v>2.0069132496039375</c:v>
                </c:pt>
                <c:pt idx="2662">
                  <c:v>2.0069132496039375</c:v>
                </c:pt>
                <c:pt idx="2663">
                  <c:v>2.0069132496039375</c:v>
                </c:pt>
                <c:pt idx="2664">
                  <c:v>2.0069132496039375</c:v>
                </c:pt>
                <c:pt idx="2665">
                  <c:v>2.0069132496039375</c:v>
                </c:pt>
                <c:pt idx="2666">
                  <c:v>2.0069132496039375</c:v>
                </c:pt>
                <c:pt idx="2667">
                  <c:v>2.0069132496039375</c:v>
                </c:pt>
                <c:pt idx="2668">
                  <c:v>2.0069132496039375</c:v>
                </c:pt>
                <c:pt idx="2669">
                  <c:v>2.0069132496039375</c:v>
                </c:pt>
                <c:pt idx="2670">
                  <c:v>2.0069132496039375</c:v>
                </c:pt>
                <c:pt idx="2671">
                  <c:v>2.0069132496039375</c:v>
                </c:pt>
                <c:pt idx="2672">
                  <c:v>2.0069132496039375</c:v>
                </c:pt>
                <c:pt idx="2673">
                  <c:v>2.0069132496039375</c:v>
                </c:pt>
                <c:pt idx="2674">
                  <c:v>2.0069132496039375</c:v>
                </c:pt>
                <c:pt idx="2675">
                  <c:v>2.0069132496039375</c:v>
                </c:pt>
                <c:pt idx="2676">
                  <c:v>2.0069132496039375</c:v>
                </c:pt>
                <c:pt idx="2677">
                  <c:v>2.0069132496039375</c:v>
                </c:pt>
                <c:pt idx="2678">
                  <c:v>2.0069132496039375</c:v>
                </c:pt>
                <c:pt idx="2679">
                  <c:v>2.0069132496039375</c:v>
                </c:pt>
                <c:pt idx="2680">
                  <c:v>2.0069132496039375</c:v>
                </c:pt>
                <c:pt idx="2681">
                  <c:v>2.0069132496039375</c:v>
                </c:pt>
                <c:pt idx="2682">
                  <c:v>2.0069132496039375</c:v>
                </c:pt>
                <c:pt idx="2683">
                  <c:v>2.0069132496039375</c:v>
                </c:pt>
                <c:pt idx="2684">
                  <c:v>2.0069132496039375</c:v>
                </c:pt>
                <c:pt idx="2685">
                  <c:v>2.0069132496039375</c:v>
                </c:pt>
                <c:pt idx="2686">
                  <c:v>2.0069132496039375</c:v>
                </c:pt>
                <c:pt idx="2687">
                  <c:v>2.0069132496039375</c:v>
                </c:pt>
                <c:pt idx="2688">
                  <c:v>2.0069132496039375</c:v>
                </c:pt>
                <c:pt idx="2689">
                  <c:v>2.0069132496039375</c:v>
                </c:pt>
                <c:pt idx="2690">
                  <c:v>2.0069132496039375</c:v>
                </c:pt>
                <c:pt idx="2691">
                  <c:v>2.0069132496039375</c:v>
                </c:pt>
                <c:pt idx="2692">
                  <c:v>2.0069132496039375</c:v>
                </c:pt>
                <c:pt idx="2693">
                  <c:v>2.0069132496039375</c:v>
                </c:pt>
                <c:pt idx="2694">
                  <c:v>2.0069132496039375</c:v>
                </c:pt>
                <c:pt idx="2695">
                  <c:v>2.0069132496039375</c:v>
                </c:pt>
                <c:pt idx="2696">
                  <c:v>2.0069132496039375</c:v>
                </c:pt>
                <c:pt idx="2697">
                  <c:v>2.0069132496039375</c:v>
                </c:pt>
                <c:pt idx="2698">
                  <c:v>2.0069132496039375</c:v>
                </c:pt>
                <c:pt idx="2699">
                  <c:v>2.0069132496039375</c:v>
                </c:pt>
                <c:pt idx="2700">
                  <c:v>2.0069132496039375</c:v>
                </c:pt>
                <c:pt idx="2701">
                  <c:v>2.0069132496039375</c:v>
                </c:pt>
                <c:pt idx="2702">
                  <c:v>2.0069132496039375</c:v>
                </c:pt>
                <c:pt idx="2703">
                  <c:v>2.0069132496039375</c:v>
                </c:pt>
                <c:pt idx="2704">
                  <c:v>2.0069132496039375</c:v>
                </c:pt>
                <c:pt idx="2705">
                  <c:v>2.0069132496039375</c:v>
                </c:pt>
                <c:pt idx="2706">
                  <c:v>2.0069132496039375</c:v>
                </c:pt>
                <c:pt idx="2707">
                  <c:v>2.0069132496039375</c:v>
                </c:pt>
                <c:pt idx="2708">
                  <c:v>2.0069132496039375</c:v>
                </c:pt>
                <c:pt idx="2709">
                  <c:v>2.0069132496039375</c:v>
                </c:pt>
                <c:pt idx="2710">
                  <c:v>2.0069132496039375</c:v>
                </c:pt>
                <c:pt idx="2711">
                  <c:v>2.0069132496039375</c:v>
                </c:pt>
                <c:pt idx="2712">
                  <c:v>2.0069132496039375</c:v>
                </c:pt>
                <c:pt idx="2713">
                  <c:v>2.0069132496039375</c:v>
                </c:pt>
                <c:pt idx="2714">
                  <c:v>2.0069132496039375</c:v>
                </c:pt>
                <c:pt idx="2715">
                  <c:v>2.0069132496039375</c:v>
                </c:pt>
                <c:pt idx="2716">
                  <c:v>2.0069132496039375</c:v>
                </c:pt>
                <c:pt idx="2717">
                  <c:v>2.0069132496039375</c:v>
                </c:pt>
                <c:pt idx="2718">
                  <c:v>2.0069132496039375</c:v>
                </c:pt>
                <c:pt idx="2719">
                  <c:v>2.0069132496039375</c:v>
                </c:pt>
                <c:pt idx="2720">
                  <c:v>2.0069132496039375</c:v>
                </c:pt>
                <c:pt idx="2721">
                  <c:v>2.0069132496039375</c:v>
                </c:pt>
                <c:pt idx="2722">
                  <c:v>2.0069132496039375</c:v>
                </c:pt>
                <c:pt idx="2723">
                  <c:v>2.0069132496039375</c:v>
                </c:pt>
                <c:pt idx="2724">
                  <c:v>2.0069132496039375</c:v>
                </c:pt>
                <c:pt idx="2725">
                  <c:v>2.0069132496039375</c:v>
                </c:pt>
                <c:pt idx="2726">
                  <c:v>2.0069132496039375</c:v>
                </c:pt>
                <c:pt idx="2727">
                  <c:v>2.0069132496039375</c:v>
                </c:pt>
                <c:pt idx="2728">
                  <c:v>2.0069132496039375</c:v>
                </c:pt>
                <c:pt idx="2729">
                  <c:v>2.0069132496039375</c:v>
                </c:pt>
                <c:pt idx="2730">
                  <c:v>2.0069132496039375</c:v>
                </c:pt>
                <c:pt idx="2731">
                  <c:v>2.0069132496039375</c:v>
                </c:pt>
                <c:pt idx="2732">
                  <c:v>2.0069132496039375</c:v>
                </c:pt>
                <c:pt idx="2733">
                  <c:v>2.0069132496039375</c:v>
                </c:pt>
                <c:pt idx="2734">
                  <c:v>2.0069132496039375</c:v>
                </c:pt>
                <c:pt idx="2735">
                  <c:v>2.0069132496039375</c:v>
                </c:pt>
                <c:pt idx="2736">
                  <c:v>2.0069132496039375</c:v>
                </c:pt>
                <c:pt idx="2737">
                  <c:v>2.0069132496039375</c:v>
                </c:pt>
                <c:pt idx="2738">
                  <c:v>2.0069132496039375</c:v>
                </c:pt>
                <c:pt idx="2739">
                  <c:v>2.0069132496039375</c:v>
                </c:pt>
                <c:pt idx="2740">
                  <c:v>2.0069132496039375</c:v>
                </c:pt>
                <c:pt idx="2741">
                  <c:v>2.0069132496039375</c:v>
                </c:pt>
                <c:pt idx="2742">
                  <c:v>2.0069132496039375</c:v>
                </c:pt>
                <c:pt idx="2743">
                  <c:v>2.0069132496039375</c:v>
                </c:pt>
                <c:pt idx="2744">
                  <c:v>2.0069132496039375</c:v>
                </c:pt>
                <c:pt idx="2745">
                  <c:v>2.0069132496039375</c:v>
                </c:pt>
                <c:pt idx="2746">
                  <c:v>2.0069132496039375</c:v>
                </c:pt>
                <c:pt idx="2747">
                  <c:v>2.0069132496039375</c:v>
                </c:pt>
                <c:pt idx="2748">
                  <c:v>2.0069132496039375</c:v>
                </c:pt>
                <c:pt idx="2749">
                  <c:v>2.0069132496039375</c:v>
                </c:pt>
                <c:pt idx="2750">
                  <c:v>2.0069132496039375</c:v>
                </c:pt>
                <c:pt idx="2751">
                  <c:v>2.0069132496039375</c:v>
                </c:pt>
                <c:pt idx="2752">
                  <c:v>2.0069132496039375</c:v>
                </c:pt>
                <c:pt idx="2753">
                  <c:v>2.0069132496039375</c:v>
                </c:pt>
                <c:pt idx="2754">
                  <c:v>2.0069132496039375</c:v>
                </c:pt>
                <c:pt idx="2755">
                  <c:v>2.0069132496039375</c:v>
                </c:pt>
                <c:pt idx="2756">
                  <c:v>2.0069132496039375</c:v>
                </c:pt>
                <c:pt idx="2757">
                  <c:v>2.0069132496039375</c:v>
                </c:pt>
                <c:pt idx="2758">
                  <c:v>2.0069132496039375</c:v>
                </c:pt>
                <c:pt idx="2759">
                  <c:v>2.0069132496039375</c:v>
                </c:pt>
                <c:pt idx="2760">
                  <c:v>2.0069132496039375</c:v>
                </c:pt>
                <c:pt idx="2761">
                  <c:v>2.0069132496039375</c:v>
                </c:pt>
                <c:pt idx="2762">
                  <c:v>2.0069132496039375</c:v>
                </c:pt>
                <c:pt idx="2763">
                  <c:v>2.0069132496039375</c:v>
                </c:pt>
                <c:pt idx="2764">
                  <c:v>2.0069132496039375</c:v>
                </c:pt>
                <c:pt idx="2765">
                  <c:v>2.0069132496039375</c:v>
                </c:pt>
                <c:pt idx="2766">
                  <c:v>2.0069132496039375</c:v>
                </c:pt>
                <c:pt idx="2767">
                  <c:v>2.0069132496039375</c:v>
                </c:pt>
                <c:pt idx="2768">
                  <c:v>2.0069132496039375</c:v>
                </c:pt>
                <c:pt idx="2769">
                  <c:v>2.0069132496039375</c:v>
                </c:pt>
                <c:pt idx="2770">
                  <c:v>2.0069132496039375</c:v>
                </c:pt>
                <c:pt idx="2771">
                  <c:v>2.0069132496039375</c:v>
                </c:pt>
                <c:pt idx="2772">
                  <c:v>2.0069132496039375</c:v>
                </c:pt>
                <c:pt idx="2773">
                  <c:v>2.0069132496039375</c:v>
                </c:pt>
                <c:pt idx="2774">
                  <c:v>2.0069132496039375</c:v>
                </c:pt>
                <c:pt idx="2775">
                  <c:v>2.0069132496039375</c:v>
                </c:pt>
                <c:pt idx="2776">
                  <c:v>2.0069132496039375</c:v>
                </c:pt>
                <c:pt idx="2777">
                  <c:v>2.0069132496039375</c:v>
                </c:pt>
                <c:pt idx="2778">
                  <c:v>2.0069132496039375</c:v>
                </c:pt>
                <c:pt idx="2779">
                  <c:v>2.0069132496039375</c:v>
                </c:pt>
                <c:pt idx="2780">
                  <c:v>2.0069132496039375</c:v>
                </c:pt>
                <c:pt idx="2781">
                  <c:v>2.0069132496039375</c:v>
                </c:pt>
                <c:pt idx="2782">
                  <c:v>2.0069132496039375</c:v>
                </c:pt>
                <c:pt idx="2783">
                  <c:v>2.0069132496039375</c:v>
                </c:pt>
                <c:pt idx="2784">
                  <c:v>2.0069132496039375</c:v>
                </c:pt>
                <c:pt idx="2785">
                  <c:v>2.0069132496039375</c:v>
                </c:pt>
                <c:pt idx="2786">
                  <c:v>2.0069132496039375</c:v>
                </c:pt>
                <c:pt idx="2787">
                  <c:v>2.0069132496039375</c:v>
                </c:pt>
                <c:pt idx="2788">
                  <c:v>2.0069132496039375</c:v>
                </c:pt>
                <c:pt idx="2789">
                  <c:v>2.0069132496039375</c:v>
                </c:pt>
                <c:pt idx="2790">
                  <c:v>2.0069132496039375</c:v>
                </c:pt>
                <c:pt idx="2791">
                  <c:v>2.0069132496039375</c:v>
                </c:pt>
                <c:pt idx="2792">
                  <c:v>2.0069132496039375</c:v>
                </c:pt>
                <c:pt idx="2793">
                  <c:v>2.0069132496039375</c:v>
                </c:pt>
                <c:pt idx="2794">
                  <c:v>2.0069132496039375</c:v>
                </c:pt>
                <c:pt idx="2795">
                  <c:v>2.0069132496039375</c:v>
                </c:pt>
                <c:pt idx="2796">
                  <c:v>2.0069132496039375</c:v>
                </c:pt>
                <c:pt idx="2797">
                  <c:v>2.0069132496039375</c:v>
                </c:pt>
                <c:pt idx="2798">
                  <c:v>2.0069132496039375</c:v>
                </c:pt>
                <c:pt idx="2799">
                  <c:v>2.0069132496039375</c:v>
                </c:pt>
                <c:pt idx="2800">
                  <c:v>2.0069132496039375</c:v>
                </c:pt>
                <c:pt idx="2801">
                  <c:v>2.0069132496039375</c:v>
                </c:pt>
                <c:pt idx="2802">
                  <c:v>2.0069132496039375</c:v>
                </c:pt>
                <c:pt idx="2803">
                  <c:v>2.0069132496039375</c:v>
                </c:pt>
                <c:pt idx="2804">
                  <c:v>2.0069132496039375</c:v>
                </c:pt>
                <c:pt idx="2805">
                  <c:v>2.0069132496039375</c:v>
                </c:pt>
                <c:pt idx="2806">
                  <c:v>2.0069132496039375</c:v>
                </c:pt>
                <c:pt idx="2807">
                  <c:v>2.0069132496039375</c:v>
                </c:pt>
                <c:pt idx="2808">
                  <c:v>2.0069132496039375</c:v>
                </c:pt>
                <c:pt idx="2809">
                  <c:v>2.0069132496039375</c:v>
                </c:pt>
                <c:pt idx="2810">
                  <c:v>2.0069132496039375</c:v>
                </c:pt>
                <c:pt idx="2811">
                  <c:v>2.0069132496039375</c:v>
                </c:pt>
                <c:pt idx="2812">
                  <c:v>2.0069132496039375</c:v>
                </c:pt>
                <c:pt idx="2813">
                  <c:v>2.0069132496039375</c:v>
                </c:pt>
                <c:pt idx="2814">
                  <c:v>2.0069132496039375</c:v>
                </c:pt>
                <c:pt idx="2815">
                  <c:v>2.0069132496039375</c:v>
                </c:pt>
                <c:pt idx="2816">
                  <c:v>2.0069132496039375</c:v>
                </c:pt>
                <c:pt idx="2817">
                  <c:v>2.0069132496039375</c:v>
                </c:pt>
                <c:pt idx="2818">
                  <c:v>2.0069132496039375</c:v>
                </c:pt>
                <c:pt idx="2819">
                  <c:v>2.0069132496039375</c:v>
                </c:pt>
                <c:pt idx="2820">
                  <c:v>2.0069132496039375</c:v>
                </c:pt>
                <c:pt idx="2821">
                  <c:v>2.0069132496039375</c:v>
                </c:pt>
                <c:pt idx="2822">
                  <c:v>2.0069132496039375</c:v>
                </c:pt>
                <c:pt idx="2823">
                  <c:v>2.0069132496039375</c:v>
                </c:pt>
                <c:pt idx="2824">
                  <c:v>2.0069132496039375</c:v>
                </c:pt>
                <c:pt idx="2825">
                  <c:v>2.0069132496039375</c:v>
                </c:pt>
                <c:pt idx="2826">
                  <c:v>2.0069132496039375</c:v>
                </c:pt>
                <c:pt idx="2827">
                  <c:v>2.0069132496039375</c:v>
                </c:pt>
                <c:pt idx="2828">
                  <c:v>2.0069132496039375</c:v>
                </c:pt>
                <c:pt idx="2829">
                  <c:v>2.0069132496039375</c:v>
                </c:pt>
                <c:pt idx="2830">
                  <c:v>2.0069132496039375</c:v>
                </c:pt>
                <c:pt idx="2831">
                  <c:v>2.0069132496039375</c:v>
                </c:pt>
                <c:pt idx="2832">
                  <c:v>2.0069132496039375</c:v>
                </c:pt>
                <c:pt idx="2833">
                  <c:v>2.0069132496039375</c:v>
                </c:pt>
                <c:pt idx="2834">
                  <c:v>2.0069132496039375</c:v>
                </c:pt>
                <c:pt idx="2835">
                  <c:v>2.0069132496039375</c:v>
                </c:pt>
                <c:pt idx="2836">
                  <c:v>2.0069132496039375</c:v>
                </c:pt>
                <c:pt idx="2837">
                  <c:v>2.0069132496039375</c:v>
                </c:pt>
                <c:pt idx="2838">
                  <c:v>2.0069132496039375</c:v>
                </c:pt>
                <c:pt idx="2839">
                  <c:v>2.0069132496039375</c:v>
                </c:pt>
                <c:pt idx="2840">
                  <c:v>2.0069132496039375</c:v>
                </c:pt>
                <c:pt idx="2841">
                  <c:v>2.0069132496039375</c:v>
                </c:pt>
                <c:pt idx="2842">
                  <c:v>2.0069132496039375</c:v>
                </c:pt>
                <c:pt idx="2843">
                  <c:v>2.0069132496039375</c:v>
                </c:pt>
                <c:pt idx="2844">
                  <c:v>2.0069132496039375</c:v>
                </c:pt>
                <c:pt idx="2845">
                  <c:v>2.0069132496039375</c:v>
                </c:pt>
                <c:pt idx="2846">
                  <c:v>2.0069132496039375</c:v>
                </c:pt>
                <c:pt idx="2847">
                  <c:v>2.0069132496039375</c:v>
                </c:pt>
                <c:pt idx="2848">
                  <c:v>2.0069132496039375</c:v>
                </c:pt>
                <c:pt idx="2849">
                  <c:v>2.0069132496039375</c:v>
                </c:pt>
                <c:pt idx="2850">
                  <c:v>2.0069132496039375</c:v>
                </c:pt>
                <c:pt idx="2851">
                  <c:v>2.0069132496039375</c:v>
                </c:pt>
                <c:pt idx="2852">
                  <c:v>2.0069132496039375</c:v>
                </c:pt>
                <c:pt idx="2853">
                  <c:v>2.0069132496039375</c:v>
                </c:pt>
                <c:pt idx="2854">
                  <c:v>2.0069132496039375</c:v>
                </c:pt>
                <c:pt idx="2855">
                  <c:v>2.0069132496039375</c:v>
                </c:pt>
                <c:pt idx="2856">
                  <c:v>2.0069132496039375</c:v>
                </c:pt>
                <c:pt idx="2857">
                  <c:v>2.0069132496039375</c:v>
                </c:pt>
                <c:pt idx="2858">
                  <c:v>2.0069132496039375</c:v>
                </c:pt>
                <c:pt idx="2859">
                  <c:v>2.0069132496039375</c:v>
                </c:pt>
                <c:pt idx="2860">
                  <c:v>2.0069132496039375</c:v>
                </c:pt>
                <c:pt idx="2861">
                  <c:v>2.0069132496039375</c:v>
                </c:pt>
                <c:pt idx="2862">
                  <c:v>2.0069132496039375</c:v>
                </c:pt>
                <c:pt idx="2863">
                  <c:v>2.0069132496039375</c:v>
                </c:pt>
                <c:pt idx="2864">
                  <c:v>2.0069132496039375</c:v>
                </c:pt>
                <c:pt idx="2865">
                  <c:v>2.0069132496039375</c:v>
                </c:pt>
                <c:pt idx="2866">
                  <c:v>2.0069132496039375</c:v>
                </c:pt>
                <c:pt idx="2867">
                  <c:v>2.0069132496039375</c:v>
                </c:pt>
                <c:pt idx="2868">
                  <c:v>2.0069132496039375</c:v>
                </c:pt>
                <c:pt idx="2869">
                  <c:v>2.0069132496039375</c:v>
                </c:pt>
                <c:pt idx="2870">
                  <c:v>2.0069132496039375</c:v>
                </c:pt>
                <c:pt idx="2871">
                  <c:v>2.0069132496039375</c:v>
                </c:pt>
                <c:pt idx="2872">
                  <c:v>2.0069132496039375</c:v>
                </c:pt>
                <c:pt idx="2873">
                  <c:v>2.0069132496039375</c:v>
                </c:pt>
                <c:pt idx="2874">
                  <c:v>2.0069132496039375</c:v>
                </c:pt>
                <c:pt idx="2875">
                  <c:v>2.0069132496039375</c:v>
                </c:pt>
                <c:pt idx="2876">
                  <c:v>2.0069132496039375</c:v>
                </c:pt>
                <c:pt idx="2877">
                  <c:v>2.0069132496039375</c:v>
                </c:pt>
                <c:pt idx="2878">
                  <c:v>2.0069132496039375</c:v>
                </c:pt>
                <c:pt idx="2879">
                  <c:v>2.0069132496039375</c:v>
                </c:pt>
                <c:pt idx="2880">
                  <c:v>2.0069132496039375</c:v>
                </c:pt>
                <c:pt idx="2881">
                  <c:v>2.0069132496039375</c:v>
                </c:pt>
                <c:pt idx="2882">
                  <c:v>2.0069132496039375</c:v>
                </c:pt>
                <c:pt idx="2883">
                  <c:v>2.0069132496039375</c:v>
                </c:pt>
                <c:pt idx="2884">
                  <c:v>2.0069132496039375</c:v>
                </c:pt>
                <c:pt idx="2885">
                  <c:v>2.0069132496039375</c:v>
                </c:pt>
                <c:pt idx="2886">
                  <c:v>2.0069132496039375</c:v>
                </c:pt>
                <c:pt idx="2887">
                  <c:v>2.0069132496039375</c:v>
                </c:pt>
                <c:pt idx="2888">
                  <c:v>2.0069132496039375</c:v>
                </c:pt>
                <c:pt idx="2889">
                  <c:v>2.0069132496039375</c:v>
                </c:pt>
                <c:pt idx="2890">
                  <c:v>2.0069132496039375</c:v>
                </c:pt>
                <c:pt idx="2891">
                  <c:v>2.0069132496039375</c:v>
                </c:pt>
                <c:pt idx="2892">
                  <c:v>2.0069132496039375</c:v>
                </c:pt>
                <c:pt idx="2893">
                  <c:v>2.0069132496039375</c:v>
                </c:pt>
                <c:pt idx="2894">
                  <c:v>2.0069132496039375</c:v>
                </c:pt>
                <c:pt idx="2895">
                  <c:v>2.0069132496039375</c:v>
                </c:pt>
                <c:pt idx="2896">
                  <c:v>2.0069132496039375</c:v>
                </c:pt>
                <c:pt idx="2897">
                  <c:v>2.0069132496039375</c:v>
                </c:pt>
                <c:pt idx="2898">
                  <c:v>2.0069132496039375</c:v>
                </c:pt>
                <c:pt idx="2899">
                  <c:v>2.0069132496039375</c:v>
                </c:pt>
                <c:pt idx="2900">
                  <c:v>2.0069132496039375</c:v>
                </c:pt>
                <c:pt idx="2901">
                  <c:v>2.0069132496039375</c:v>
                </c:pt>
                <c:pt idx="2902">
                  <c:v>2.0069132496039375</c:v>
                </c:pt>
                <c:pt idx="2903">
                  <c:v>2.0069132496039375</c:v>
                </c:pt>
                <c:pt idx="2904">
                  <c:v>2.0069132496039375</c:v>
                </c:pt>
                <c:pt idx="2905">
                  <c:v>2.0069132496039375</c:v>
                </c:pt>
                <c:pt idx="2906">
                  <c:v>2.0069132496039375</c:v>
                </c:pt>
                <c:pt idx="2907">
                  <c:v>2.0069132496039375</c:v>
                </c:pt>
                <c:pt idx="2908">
                  <c:v>2.0069132496039375</c:v>
                </c:pt>
                <c:pt idx="2909">
                  <c:v>2.0069132496039375</c:v>
                </c:pt>
                <c:pt idx="2910">
                  <c:v>2.0069132496039375</c:v>
                </c:pt>
                <c:pt idx="2911">
                  <c:v>2.0069132496039375</c:v>
                </c:pt>
                <c:pt idx="2912">
                  <c:v>2.0069132496039375</c:v>
                </c:pt>
                <c:pt idx="2913">
                  <c:v>2.0069132496039375</c:v>
                </c:pt>
                <c:pt idx="2914">
                  <c:v>2.0069132496039375</c:v>
                </c:pt>
                <c:pt idx="2915">
                  <c:v>2.0069132496039375</c:v>
                </c:pt>
                <c:pt idx="2916">
                  <c:v>2.0069132496039375</c:v>
                </c:pt>
                <c:pt idx="2917">
                  <c:v>2.0069132496039375</c:v>
                </c:pt>
                <c:pt idx="2918">
                  <c:v>2.0069132496039375</c:v>
                </c:pt>
                <c:pt idx="2919">
                  <c:v>2.0069132496039375</c:v>
                </c:pt>
                <c:pt idx="2920">
                  <c:v>2.0069132496039375</c:v>
                </c:pt>
                <c:pt idx="2921">
                  <c:v>2.0069132496039375</c:v>
                </c:pt>
                <c:pt idx="2922">
                  <c:v>2.0069132496039375</c:v>
                </c:pt>
                <c:pt idx="2923">
                  <c:v>2.0069132496039375</c:v>
                </c:pt>
                <c:pt idx="2924">
                  <c:v>2.0069132496039375</c:v>
                </c:pt>
                <c:pt idx="2925">
                  <c:v>2.0069132496039375</c:v>
                </c:pt>
                <c:pt idx="2926">
                  <c:v>2.0069132496039375</c:v>
                </c:pt>
                <c:pt idx="2927">
                  <c:v>2.0069132496039375</c:v>
                </c:pt>
                <c:pt idx="2928">
                  <c:v>2.0069132496039375</c:v>
                </c:pt>
                <c:pt idx="2929">
                  <c:v>2.0069132496039375</c:v>
                </c:pt>
                <c:pt idx="2930">
                  <c:v>2.0069132496039375</c:v>
                </c:pt>
                <c:pt idx="2931">
                  <c:v>2.0069132496039375</c:v>
                </c:pt>
                <c:pt idx="2932">
                  <c:v>2.0069132496039375</c:v>
                </c:pt>
                <c:pt idx="2933">
                  <c:v>2.0069132496039375</c:v>
                </c:pt>
                <c:pt idx="2934">
                  <c:v>2.0069132496039375</c:v>
                </c:pt>
                <c:pt idx="2935">
                  <c:v>2.0069132496039375</c:v>
                </c:pt>
                <c:pt idx="2936">
                  <c:v>2.0069132496039375</c:v>
                </c:pt>
                <c:pt idx="2937">
                  <c:v>2.0069132496039375</c:v>
                </c:pt>
                <c:pt idx="2938">
                  <c:v>2.0069132496039375</c:v>
                </c:pt>
                <c:pt idx="2939">
                  <c:v>2.0069132496039375</c:v>
                </c:pt>
                <c:pt idx="2940">
                  <c:v>2.0069132496039375</c:v>
                </c:pt>
                <c:pt idx="2941">
                  <c:v>2.0069132496039375</c:v>
                </c:pt>
                <c:pt idx="2942">
                  <c:v>2.0069132496039375</c:v>
                </c:pt>
                <c:pt idx="2943">
                  <c:v>2.0069132496039375</c:v>
                </c:pt>
                <c:pt idx="2944">
                  <c:v>2.0069132496039375</c:v>
                </c:pt>
                <c:pt idx="2945">
                  <c:v>2.0069132496039375</c:v>
                </c:pt>
                <c:pt idx="2946">
                  <c:v>2.0069132496039375</c:v>
                </c:pt>
                <c:pt idx="2947">
                  <c:v>2.0069132496039375</c:v>
                </c:pt>
                <c:pt idx="2948">
                  <c:v>2.0069132496039375</c:v>
                </c:pt>
                <c:pt idx="2949">
                  <c:v>2.0069132496039375</c:v>
                </c:pt>
                <c:pt idx="2950">
                  <c:v>2.0069132496039375</c:v>
                </c:pt>
                <c:pt idx="2951">
                  <c:v>2.0069132496039375</c:v>
                </c:pt>
                <c:pt idx="2952">
                  <c:v>2.0069132496039375</c:v>
                </c:pt>
                <c:pt idx="2953">
                  <c:v>2.0069132496039375</c:v>
                </c:pt>
                <c:pt idx="2954">
                  <c:v>2.0069132496039375</c:v>
                </c:pt>
                <c:pt idx="2955">
                  <c:v>2.0069132496039375</c:v>
                </c:pt>
                <c:pt idx="2956">
                  <c:v>2.0069132496039375</c:v>
                </c:pt>
                <c:pt idx="2957">
                  <c:v>2.0069132496039375</c:v>
                </c:pt>
                <c:pt idx="2958">
                  <c:v>2.0069132496039375</c:v>
                </c:pt>
                <c:pt idx="2959">
                  <c:v>2.0069132496039375</c:v>
                </c:pt>
                <c:pt idx="2960">
                  <c:v>2.0069132496039375</c:v>
                </c:pt>
                <c:pt idx="2961">
                  <c:v>2.0069132496039375</c:v>
                </c:pt>
                <c:pt idx="2962">
                  <c:v>2.0069132496039375</c:v>
                </c:pt>
                <c:pt idx="2963">
                  <c:v>2.0069132496039375</c:v>
                </c:pt>
                <c:pt idx="2964">
                  <c:v>2.0069132496039375</c:v>
                </c:pt>
                <c:pt idx="2965">
                  <c:v>2.0069132496039375</c:v>
                </c:pt>
                <c:pt idx="2966">
                  <c:v>2.0069132496039375</c:v>
                </c:pt>
                <c:pt idx="2967">
                  <c:v>2.0069132496039375</c:v>
                </c:pt>
                <c:pt idx="2968">
                  <c:v>2.0069132496039375</c:v>
                </c:pt>
                <c:pt idx="2969">
                  <c:v>2.0069132496039375</c:v>
                </c:pt>
                <c:pt idx="2970">
                  <c:v>2.0069132496039375</c:v>
                </c:pt>
                <c:pt idx="2971">
                  <c:v>2.0069132496039375</c:v>
                </c:pt>
                <c:pt idx="2972">
                  <c:v>2.0069132496039375</c:v>
                </c:pt>
                <c:pt idx="2973">
                  <c:v>2.0069132496039375</c:v>
                </c:pt>
                <c:pt idx="2974">
                  <c:v>2.0069132496039375</c:v>
                </c:pt>
                <c:pt idx="2975">
                  <c:v>2.0069132496039375</c:v>
                </c:pt>
                <c:pt idx="2976">
                  <c:v>2.0069132496039375</c:v>
                </c:pt>
                <c:pt idx="2977">
                  <c:v>2.0069132496039375</c:v>
                </c:pt>
                <c:pt idx="2978">
                  <c:v>2.0069132496039375</c:v>
                </c:pt>
                <c:pt idx="2979">
                  <c:v>2.0069132496039375</c:v>
                </c:pt>
                <c:pt idx="2980">
                  <c:v>2.0069132496039375</c:v>
                </c:pt>
                <c:pt idx="2981">
                  <c:v>2.0069132496039375</c:v>
                </c:pt>
                <c:pt idx="2982">
                  <c:v>2.0069132496039375</c:v>
                </c:pt>
                <c:pt idx="2983">
                  <c:v>2.0069132496039375</c:v>
                </c:pt>
                <c:pt idx="2984">
                  <c:v>2.0069132496039375</c:v>
                </c:pt>
                <c:pt idx="2985">
                  <c:v>2.0069132496039375</c:v>
                </c:pt>
                <c:pt idx="2986">
                  <c:v>2.0069132496039375</c:v>
                </c:pt>
                <c:pt idx="2987">
                  <c:v>2.0069132496039375</c:v>
                </c:pt>
                <c:pt idx="2988">
                  <c:v>2.0069132496039375</c:v>
                </c:pt>
                <c:pt idx="2989">
                  <c:v>2.0069132496039375</c:v>
                </c:pt>
                <c:pt idx="2990">
                  <c:v>2.0069132496039375</c:v>
                </c:pt>
                <c:pt idx="2991">
                  <c:v>2.0069132496039375</c:v>
                </c:pt>
                <c:pt idx="2992">
                  <c:v>2.0069132496039375</c:v>
                </c:pt>
                <c:pt idx="2993">
                  <c:v>2.0069132496039375</c:v>
                </c:pt>
                <c:pt idx="2994">
                  <c:v>2.0069132496039375</c:v>
                </c:pt>
                <c:pt idx="2995">
                  <c:v>2.0069132496039375</c:v>
                </c:pt>
                <c:pt idx="2996">
                  <c:v>2.0069132496039375</c:v>
                </c:pt>
                <c:pt idx="2997">
                  <c:v>2.0069132496039375</c:v>
                </c:pt>
                <c:pt idx="2998">
                  <c:v>2.0069132496039375</c:v>
                </c:pt>
                <c:pt idx="2999">
                  <c:v>2.0069132496039375</c:v>
                </c:pt>
                <c:pt idx="3000">
                  <c:v>2.0069132496039375</c:v>
                </c:pt>
                <c:pt idx="3001">
                  <c:v>2.0069132496039375</c:v>
                </c:pt>
                <c:pt idx="3002">
                  <c:v>2.0069132496039375</c:v>
                </c:pt>
                <c:pt idx="3003">
                  <c:v>2.0069132496039375</c:v>
                </c:pt>
                <c:pt idx="3004">
                  <c:v>2.0069132496039375</c:v>
                </c:pt>
                <c:pt idx="3005">
                  <c:v>2.0069132496039375</c:v>
                </c:pt>
                <c:pt idx="3006">
                  <c:v>2.0069132496039375</c:v>
                </c:pt>
                <c:pt idx="3007">
                  <c:v>2.0069132496039375</c:v>
                </c:pt>
                <c:pt idx="3008">
                  <c:v>2.0069132496039375</c:v>
                </c:pt>
                <c:pt idx="3009">
                  <c:v>2.0069132496039375</c:v>
                </c:pt>
                <c:pt idx="3010">
                  <c:v>2.0069132496039375</c:v>
                </c:pt>
                <c:pt idx="3011">
                  <c:v>2.0069132496039375</c:v>
                </c:pt>
                <c:pt idx="3012">
                  <c:v>2.0069132496039375</c:v>
                </c:pt>
                <c:pt idx="3013">
                  <c:v>2.0069132496039375</c:v>
                </c:pt>
                <c:pt idx="3014">
                  <c:v>2.0069132496039375</c:v>
                </c:pt>
                <c:pt idx="3015">
                  <c:v>2.0069132496039375</c:v>
                </c:pt>
                <c:pt idx="3016">
                  <c:v>2.0069132496039375</c:v>
                </c:pt>
                <c:pt idx="3017">
                  <c:v>2.0069132496039375</c:v>
                </c:pt>
                <c:pt idx="3018">
                  <c:v>2.0069132496039375</c:v>
                </c:pt>
                <c:pt idx="3019">
                  <c:v>2.0069132496039375</c:v>
                </c:pt>
                <c:pt idx="3020">
                  <c:v>2.0069132496039375</c:v>
                </c:pt>
                <c:pt idx="3021">
                  <c:v>2.0069132496039375</c:v>
                </c:pt>
                <c:pt idx="3022">
                  <c:v>2.0069132496039375</c:v>
                </c:pt>
                <c:pt idx="3023">
                  <c:v>2.0069132496039375</c:v>
                </c:pt>
                <c:pt idx="3024">
                  <c:v>2.0069132496039375</c:v>
                </c:pt>
                <c:pt idx="3025">
                  <c:v>2.0069132496039375</c:v>
                </c:pt>
                <c:pt idx="3026">
                  <c:v>2.0069132496039375</c:v>
                </c:pt>
                <c:pt idx="3027">
                  <c:v>2.0069132496039375</c:v>
                </c:pt>
                <c:pt idx="3028">
                  <c:v>2.0069132496039375</c:v>
                </c:pt>
                <c:pt idx="3029">
                  <c:v>2.0069132496039375</c:v>
                </c:pt>
                <c:pt idx="3030">
                  <c:v>2.0069132496039375</c:v>
                </c:pt>
                <c:pt idx="3031">
                  <c:v>2.0069132496039375</c:v>
                </c:pt>
                <c:pt idx="3032">
                  <c:v>2.0069132496039375</c:v>
                </c:pt>
                <c:pt idx="3033">
                  <c:v>2.0069132496039375</c:v>
                </c:pt>
                <c:pt idx="3034">
                  <c:v>2.0069132496039375</c:v>
                </c:pt>
                <c:pt idx="3035">
                  <c:v>2.0069132496039375</c:v>
                </c:pt>
                <c:pt idx="3036">
                  <c:v>2.0069132496039375</c:v>
                </c:pt>
                <c:pt idx="3037">
                  <c:v>2.0069132496039375</c:v>
                </c:pt>
                <c:pt idx="3038">
                  <c:v>2.0069132496039375</c:v>
                </c:pt>
                <c:pt idx="3039">
                  <c:v>2.0069132496039375</c:v>
                </c:pt>
                <c:pt idx="3040">
                  <c:v>2.0069132496039375</c:v>
                </c:pt>
                <c:pt idx="3041">
                  <c:v>2.0069132496039375</c:v>
                </c:pt>
                <c:pt idx="3042">
                  <c:v>2.0069132496039375</c:v>
                </c:pt>
                <c:pt idx="3043">
                  <c:v>2.0069132496039375</c:v>
                </c:pt>
                <c:pt idx="3044">
                  <c:v>2.0069132496039375</c:v>
                </c:pt>
                <c:pt idx="3045">
                  <c:v>2.0069132496039375</c:v>
                </c:pt>
                <c:pt idx="3046">
                  <c:v>2.0069132496039375</c:v>
                </c:pt>
                <c:pt idx="3047">
                  <c:v>2.0069132496039375</c:v>
                </c:pt>
                <c:pt idx="3048">
                  <c:v>2.0069132496039375</c:v>
                </c:pt>
                <c:pt idx="3049">
                  <c:v>2.0069132496039375</c:v>
                </c:pt>
                <c:pt idx="3050">
                  <c:v>2.0069132496039375</c:v>
                </c:pt>
                <c:pt idx="3051">
                  <c:v>2.0069132496039375</c:v>
                </c:pt>
                <c:pt idx="3052">
                  <c:v>2.0069132496039375</c:v>
                </c:pt>
                <c:pt idx="3053">
                  <c:v>2.0069132496039375</c:v>
                </c:pt>
                <c:pt idx="3054">
                  <c:v>2.0069132496039375</c:v>
                </c:pt>
                <c:pt idx="3055">
                  <c:v>2.0069132496039375</c:v>
                </c:pt>
                <c:pt idx="3056">
                  <c:v>2.0069132496039375</c:v>
                </c:pt>
                <c:pt idx="3057">
                  <c:v>2.0069132496039375</c:v>
                </c:pt>
                <c:pt idx="3058">
                  <c:v>2.0069132496039375</c:v>
                </c:pt>
                <c:pt idx="3059">
                  <c:v>2.0069132496039375</c:v>
                </c:pt>
                <c:pt idx="3060">
                  <c:v>2.0069132496039375</c:v>
                </c:pt>
                <c:pt idx="3061">
                  <c:v>2.0069132496039375</c:v>
                </c:pt>
                <c:pt idx="3062">
                  <c:v>2.0069132496039375</c:v>
                </c:pt>
                <c:pt idx="3063">
                  <c:v>2.0069132496039375</c:v>
                </c:pt>
                <c:pt idx="3064">
                  <c:v>2.0069132496039375</c:v>
                </c:pt>
                <c:pt idx="3065">
                  <c:v>2.0069132496039375</c:v>
                </c:pt>
                <c:pt idx="3066">
                  <c:v>2.0069132496039375</c:v>
                </c:pt>
                <c:pt idx="3067">
                  <c:v>2.0069132496039375</c:v>
                </c:pt>
                <c:pt idx="3068">
                  <c:v>2.0069132496039375</c:v>
                </c:pt>
                <c:pt idx="3069">
                  <c:v>2.0069132496039375</c:v>
                </c:pt>
                <c:pt idx="3070">
                  <c:v>2.0069132496039375</c:v>
                </c:pt>
                <c:pt idx="3071">
                  <c:v>2.0069132496039375</c:v>
                </c:pt>
                <c:pt idx="3072">
                  <c:v>2.0069132496039375</c:v>
                </c:pt>
                <c:pt idx="3073">
                  <c:v>2.0069132496039375</c:v>
                </c:pt>
                <c:pt idx="3074">
                  <c:v>2.0069132496039375</c:v>
                </c:pt>
                <c:pt idx="3075">
                  <c:v>2.0069132496039375</c:v>
                </c:pt>
                <c:pt idx="3076">
                  <c:v>2.0069132496039375</c:v>
                </c:pt>
                <c:pt idx="3077">
                  <c:v>2.0069132496039375</c:v>
                </c:pt>
                <c:pt idx="3078">
                  <c:v>2.0069132496039375</c:v>
                </c:pt>
                <c:pt idx="3079">
                  <c:v>2.0069132496039375</c:v>
                </c:pt>
                <c:pt idx="3080">
                  <c:v>2.0069132496039375</c:v>
                </c:pt>
                <c:pt idx="3081">
                  <c:v>2.0069132496039375</c:v>
                </c:pt>
                <c:pt idx="3082">
                  <c:v>2.0069132496039375</c:v>
                </c:pt>
                <c:pt idx="3083">
                  <c:v>2.0069132496039375</c:v>
                </c:pt>
                <c:pt idx="3084">
                  <c:v>2.0069132496039375</c:v>
                </c:pt>
                <c:pt idx="3085">
                  <c:v>2.0069132496039375</c:v>
                </c:pt>
                <c:pt idx="3086">
                  <c:v>2.0069132496039375</c:v>
                </c:pt>
                <c:pt idx="3087">
                  <c:v>2.0069132496039375</c:v>
                </c:pt>
                <c:pt idx="3088">
                  <c:v>2.0069132496039375</c:v>
                </c:pt>
                <c:pt idx="3089">
                  <c:v>2.0069132496039375</c:v>
                </c:pt>
                <c:pt idx="3090">
                  <c:v>2.0069132496039375</c:v>
                </c:pt>
                <c:pt idx="3091">
                  <c:v>2.0069132496039375</c:v>
                </c:pt>
                <c:pt idx="3092">
                  <c:v>2.0069132496039375</c:v>
                </c:pt>
                <c:pt idx="3093">
                  <c:v>2.0069132496039375</c:v>
                </c:pt>
                <c:pt idx="3094">
                  <c:v>2.0069132496039375</c:v>
                </c:pt>
                <c:pt idx="3095">
                  <c:v>2.0069132496039375</c:v>
                </c:pt>
                <c:pt idx="3096">
                  <c:v>2.0069132496039375</c:v>
                </c:pt>
                <c:pt idx="3097">
                  <c:v>2.0069132496039375</c:v>
                </c:pt>
                <c:pt idx="3098">
                  <c:v>2.0069132496039375</c:v>
                </c:pt>
                <c:pt idx="3099">
                  <c:v>2.0069132496039375</c:v>
                </c:pt>
                <c:pt idx="3100">
                  <c:v>2.0069132496039375</c:v>
                </c:pt>
                <c:pt idx="3101">
                  <c:v>2.0069132496039375</c:v>
                </c:pt>
                <c:pt idx="3102">
                  <c:v>2.0069132496039375</c:v>
                </c:pt>
                <c:pt idx="3103">
                  <c:v>2.0069132496039375</c:v>
                </c:pt>
                <c:pt idx="3104">
                  <c:v>2.0069132496039375</c:v>
                </c:pt>
                <c:pt idx="3105">
                  <c:v>2.0069132496039375</c:v>
                </c:pt>
                <c:pt idx="3106">
                  <c:v>2.0069132496039375</c:v>
                </c:pt>
                <c:pt idx="3107">
                  <c:v>2.0069132496039375</c:v>
                </c:pt>
                <c:pt idx="3108">
                  <c:v>2.0069132496039375</c:v>
                </c:pt>
                <c:pt idx="3109">
                  <c:v>2.0069132496039375</c:v>
                </c:pt>
                <c:pt idx="3110">
                  <c:v>2.0069132496039375</c:v>
                </c:pt>
                <c:pt idx="3111">
                  <c:v>2.0069132496039375</c:v>
                </c:pt>
                <c:pt idx="3112">
                  <c:v>2.0069132496039375</c:v>
                </c:pt>
                <c:pt idx="3113">
                  <c:v>2.0069132496039375</c:v>
                </c:pt>
                <c:pt idx="3114">
                  <c:v>2.0069132496039375</c:v>
                </c:pt>
                <c:pt idx="3115">
                  <c:v>2.0069132496039375</c:v>
                </c:pt>
                <c:pt idx="3116">
                  <c:v>2.0069132496039375</c:v>
                </c:pt>
                <c:pt idx="3117">
                  <c:v>2.0069132496039375</c:v>
                </c:pt>
                <c:pt idx="3118">
                  <c:v>2.0069132496039375</c:v>
                </c:pt>
                <c:pt idx="3119">
                  <c:v>2.0069132496039375</c:v>
                </c:pt>
                <c:pt idx="3120">
                  <c:v>2.0069132496039375</c:v>
                </c:pt>
                <c:pt idx="3121">
                  <c:v>2.0069132496039375</c:v>
                </c:pt>
                <c:pt idx="3122">
                  <c:v>2.0069132496039375</c:v>
                </c:pt>
                <c:pt idx="3123">
                  <c:v>2.0069132496039375</c:v>
                </c:pt>
                <c:pt idx="3124">
                  <c:v>2.0069132496039375</c:v>
                </c:pt>
                <c:pt idx="3125">
                  <c:v>2.0069132496039375</c:v>
                </c:pt>
                <c:pt idx="3126">
                  <c:v>2.0069132496039375</c:v>
                </c:pt>
                <c:pt idx="3127">
                  <c:v>2.0069132496039375</c:v>
                </c:pt>
                <c:pt idx="3128">
                  <c:v>2.0069132496039375</c:v>
                </c:pt>
                <c:pt idx="3129">
                  <c:v>2.0069132496039375</c:v>
                </c:pt>
                <c:pt idx="3130">
                  <c:v>2.0069132496039375</c:v>
                </c:pt>
                <c:pt idx="3131">
                  <c:v>2.0069132496039375</c:v>
                </c:pt>
                <c:pt idx="3132">
                  <c:v>2.0069132496039375</c:v>
                </c:pt>
                <c:pt idx="3133">
                  <c:v>2.0069132496039375</c:v>
                </c:pt>
                <c:pt idx="3134">
                  <c:v>2.0069132496039375</c:v>
                </c:pt>
                <c:pt idx="3135">
                  <c:v>2.0069132496039375</c:v>
                </c:pt>
                <c:pt idx="3136">
                  <c:v>2.0069132496039375</c:v>
                </c:pt>
                <c:pt idx="3137">
                  <c:v>2.0069132496039375</c:v>
                </c:pt>
                <c:pt idx="3138">
                  <c:v>2.0069132496039375</c:v>
                </c:pt>
                <c:pt idx="3139">
                  <c:v>2.0069132496039375</c:v>
                </c:pt>
                <c:pt idx="3140">
                  <c:v>2.0069132496039375</c:v>
                </c:pt>
                <c:pt idx="3141">
                  <c:v>2.0069132496039375</c:v>
                </c:pt>
                <c:pt idx="3142">
                  <c:v>2.0069132496039375</c:v>
                </c:pt>
                <c:pt idx="3143">
                  <c:v>2.0069132496039375</c:v>
                </c:pt>
                <c:pt idx="3144">
                  <c:v>2.0069132496039375</c:v>
                </c:pt>
                <c:pt idx="3145">
                  <c:v>2.0069132496039375</c:v>
                </c:pt>
                <c:pt idx="3146">
                  <c:v>2.0069132496039375</c:v>
                </c:pt>
                <c:pt idx="3147">
                  <c:v>2.0069132496039375</c:v>
                </c:pt>
                <c:pt idx="3148">
                  <c:v>2.0069132496039375</c:v>
                </c:pt>
                <c:pt idx="3149">
                  <c:v>2.0069132496039375</c:v>
                </c:pt>
                <c:pt idx="3150">
                  <c:v>2.0069132496039375</c:v>
                </c:pt>
                <c:pt idx="3151">
                  <c:v>2.0069132496039375</c:v>
                </c:pt>
                <c:pt idx="3152">
                  <c:v>2.0069132496039375</c:v>
                </c:pt>
                <c:pt idx="3153">
                  <c:v>2.0069132496039375</c:v>
                </c:pt>
                <c:pt idx="3154">
                  <c:v>2.0069132496039375</c:v>
                </c:pt>
                <c:pt idx="3155">
                  <c:v>2.0069132496039375</c:v>
                </c:pt>
                <c:pt idx="3156">
                  <c:v>2.0069132496039375</c:v>
                </c:pt>
                <c:pt idx="3157">
                  <c:v>2.0069132496039375</c:v>
                </c:pt>
                <c:pt idx="3158">
                  <c:v>2.0069132496039375</c:v>
                </c:pt>
                <c:pt idx="3159">
                  <c:v>2.0069132496039375</c:v>
                </c:pt>
                <c:pt idx="3160">
                  <c:v>2.0069132496039375</c:v>
                </c:pt>
                <c:pt idx="3161">
                  <c:v>2.0069132496039375</c:v>
                </c:pt>
                <c:pt idx="3162">
                  <c:v>2.0069132496039375</c:v>
                </c:pt>
                <c:pt idx="3163">
                  <c:v>2.0069132496039375</c:v>
                </c:pt>
                <c:pt idx="3164">
                  <c:v>2.0069132496039375</c:v>
                </c:pt>
                <c:pt idx="3165">
                  <c:v>2.0069132496039375</c:v>
                </c:pt>
                <c:pt idx="3166">
                  <c:v>2.0069132496039375</c:v>
                </c:pt>
                <c:pt idx="3167">
                  <c:v>2.0069132496039375</c:v>
                </c:pt>
                <c:pt idx="3168">
                  <c:v>2.0069132496039375</c:v>
                </c:pt>
                <c:pt idx="3169">
                  <c:v>2.0069132496039375</c:v>
                </c:pt>
                <c:pt idx="3170">
                  <c:v>2.0069132496039375</c:v>
                </c:pt>
                <c:pt idx="3171">
                  <c:v>2.0069132496039375</c:v>
                </c:pt>
                <c:pt idx="3172">
                  <c:v>2.0069132496039375</c:v>
                </c:pt>
                <c:pt idx="3173">
                  <c:v>2.0069132496039375</c:v>
                </c:pt>
                <c:pt idx="3174">
                  <c:v>2.0069132496039375</c:v>
                </c:pt>
                <c:pt idx="3175">
                  <c:v>2.0069132496039375</c:v>
                </c:pt>
                <c:pt idx="3176">
                  <c:v>2.0069132496039375</c:v>
                </c:pt>
                <c:pt idx="3177">
                  <c:v>2.0069132496039375</c:v>
                </c:pt>
                <c:pt idx="3178">
                  <c:v>2.0069132496039375</c:v>
                </c:pt>
                <c:pt idx="3179">
                  <c:v>2.0069132496039375</c:v>
                </c:pt>
                <c:pt idx="3180">
                  <c:v>2.0069132496039375</c:v>
                </c:pt>
                <c:pt idx="3181">
                  <c:v>2.0069132496039375</c:v>
                </c:pt>
                <c:pt idx="3182">
                  <c:v>2.0069132496039375</c:v>
                </c:pt>
                <c:pt idx="3183">
                  <c:v>2.0069132496039375</c:v>
                </c:pt>
                <c:pt idx="3184">
                  <c:v>2.0069132496039375</c:v>
                </c:pt>
                <c:pt idx="3185">
                  <c:v>2.0069132496039375</c:v>
                </c:pt>
                <c:pt idx="3186">
                  <c:v>2.0069132496039375</c:v>
                </c:pt>
                <c:pt idx="3187">
                  <c:v>2.0069132496039375</c:v>
                </c:pt>
                <c:pt idx="3188">
                  <c:v>1.9869730436098796</c:v>
                </c:pt>
                <c:pt idx="3189">
                  <c:v>1.9869730436098796</c:v>
                </c:pt>
                <c:pt idx="3190">
                  <c:v>1.9869730436098796</c:v>
                </c:pt>
                <c:pt idx="3191">
                  <c:v>1.9869730436098796</c:v>
                </c:pt>
                <c:pt idx="3192">
                  <c:v>1.9869730436098796</c:v>
                </c:pt>
                <c:pt idx="3193">
                  <c:v>1.9869730436098796</c:v>
                </c:pt>
                <c:pt idx="3194">
                  <c:v>1.9869730436098796</c:v>
                </c:pt>
                <c:pt idx="3195">
                  <c:v>1.9869730436098796</c:v>
                </c:pt>
                <c:pt idx="3196">
                  <c:v>1.9869730436098796</c:v>
                </c:pt>
                <c:pt idx="3197">
                  <c:v>1.9869730436098796</c:v>
                </c:pt>
                <c:pt idx="3198">
                  <c:v>1.9869730436098796</c:v>
                </c:pt>
                <c:pt idx="3199">
                  <c:v>1.9869730436098796</c:v>
                </c:pt>
                <c:pt idx="3200">
                  <c:v>1.9869730436098796</c:v>
                </c:pt>
                <c:pt idx="3201">
                  <c:v>1.9869730436098796</c:v>
                </c:pt>
                <c:pt idx="3202">
                  <c:v>1.9869730436098796</c:v>
                </c:pt>
                <c:pt idx="3203">
                  <c:v>1.9869730436098796</c:v>
                </c:pt>
                <c:pt idx="3204">
                  <c:v>1.9869730436098796</c:v>
                </c:pt>
                <c:pt idx="3205">
                  <c:v>1.9869730436098796</c:v>
                </c:pt>
                <c:pt idx="3206">
                  <c:v>1.9869730436098796</c:v>
                </c:pt>
                <c:pt idx="3207">
                  <c:v>1.9869730436098796</c:v>
                </c:pt>
                <c:pt idx="3208">
                  <c:v>1.9869730436098796</c:v>
                </c:pt>
                <c:pt idx="3209">
                  <c:v>1.9869730436098796</c:v>
                </c:pt>
                <c:pt idx="3210">
                  <c:v>1.9869730436098796</c:v>
                </c:pt>
                <c:pt idx="3211">
                  <c:v>1.9869730436098796</c:v>
                </c:pt>
                <c:pt idx="3212">
                  <c:v>1.9869730436098796</c:v>
                </c:pt>
                <c:pt idx="3213">
                  <c:v>1.9869730436098796</c:v>
                </c:pt>
                <c:pt idx="3214">
                  <c:v>1.9869730436098796</c:v>
                </c:pt>
                <c:pt idx="3215">
                  <c:v>1.9869730436098796</c:v>
                </c:pt>
                <c:pt idx="3216">
                  <c:v>1.9869730436098796</c:v>
                </c:pt>
                <c:pt idx="3217">
                  <c:v>1.9869730436098796</c:v>
                </c:pt>
                <c:pt idx="3218">
                  <c:v>1.9869730436098796</c:v>
                </c:pt>
                <c:pt idx="3219">
                  <c:v>1.9869730436098796</c:v>
                </c:pt>
                <c:pt idx="3220">
                  <c:v>1.9869730436098796</c:v>
                </c:pt>
                <c:pt idx="3221">
                  <c:v>1.9869730436098796</c:v>
                </c:pt>
                <c:pt idx="3222">
                  <c:v>1.9869730436098796</c:v>
                </c:pt>
                <c:pt idx="3223">
                  <c:v>1.9869730436098796</c:v>
                </c:pt>
                <c:pt idx="3224">
                  <c:v>1.9869730436098796</c:v>
                </c:pt>
                <c:pt idx="3225">
                  <c:v>1.9869730436098796</c:v>
                </c:pt>
                <c:pt idx="3226">
                  <c:v>1.9869730436098796</c:v>
                </c:pt>
                <c:pt idx="3227">
                  <c:v>1.9869730436098796</c:v>
                </c:pt>
                <c:pt idx="3228">
                  <c:v>1.9869730436098796</c:v>
                </c:pt>
                <c:pt idx="3229">
                  <c:v>1.9869730436098796</c:v>
                </c:pt>
                <c:pt idx="3230">
                  <c:v>1.9869730436098796</c:v>
                </c:pt>
                <c:pt idx="3231">
                  <c:v>1.9869730436098796</c:v>
                </c:pt>
                <c:pt idx="3232">
                  <c:v>1.9869730436098796</c:v>
                </c:pt>
                <c:pt idx="3233">
                  <c:v>1.9869730436098796</c:v>
                </c:pt>
                <c:pt idx="3234">
                  <c:v>1.9869730436098796</c:v>
                </c:pt>
                <c:pt idx="3235">
                  <c:v>1.9869730436098796</c:v>
                </c:pt>
                <c:pt idx="3236">
                  <c:v>1.9869730436098796</c:v>
                </c:pt>
                <c:pt idx="3237">
                  <c:v>1.9869730436098796</c:v>
                </c:pt>
                <c:pt idx="3238">
                  <c:v>1.9869730436098796</c:v>
                </c:pt>
                <c:pt idx="3239">
                  <c:v>1.9869730436098796</c:v>
                </c:pt>
                <c:pt idx="3240">
                  <c:v>1.9869730436098796</c:v>
                </c:pt>
                <c:pt idx="3241">
                  <c:v>1.9869730436098796</c:v>
                </c:pt>
                <c:pt idx="3242">
                  <c:v>1.9869730436098796</c:v>
                </c:pt>
                <c:pt idx="3243">
                  <c:v>1.9869730436098796</c:v>
                </c:pt>
                <c:pt idx="3244">
                  <c:v>1.9869730436098796</c:v>
                </c:pt>
                <c:pt idx="3245">
                  <c:v>1.9869730436098796</c:v>
                </c:pt>
                <c:pt idx="3246">
                  <c:v>1.9869730436098796</c:v>
                </c:pt>
                <c:pt idx="3247">
                  <c:v>1.9869730436098796</c:v>
                </c:pt>
                <c:pt idx="3248">
                  <c:v>1.9869730436098796</c:v>
                </c:pt>
                <c:pt idx="3249">
                  <c:v>1.9869730436098796</c:v>
                </c:pt>
                <c:pt idx="3250">
                  <c:v>1.9869730436098796</c:v>
                </c:pt>
                <c:pt idx="3251">
                  <c:v>1.9869730436098796</c:v>
                </c:pt>
                <c:pt idx="3252">
                  <c:v>1.9869730436098796</c:v>
                </c:pt>
                <c:pt idx="3253">
                  <c:v>1.9869730436098796</c:v>
                </c:pt>
                <c:pt idx="3254">
                  <c:v>1.9869730436098796</c:v>
                </c:pt>
                <c:pt idx="3255">
                  <c:v>1.9869730436098796</c:v>
                </c:pt>
                <c:pt idx="3256">
                  <c:v>1.9869730436098796</c:v>
                </c:pt>
                <c:pt idx="3257">
                  <c:v>1.9869730436098796</c:v>
                </c:pt>
                <c:pt idx="3258">
                  <c:v>1.9869730436098796</c:v>
                </c:pt>
                <c:pt idx="3259">
                  <c:v>1.9869730436098796</c:v>
                </c:pt>
                <c:pt idx="3260">
                  <c:v>1.9869730436098796</c:v>
                </c:pt>
                <c:pt idx="3261">
                  <c:v>1.9869730436098796</c:v>
                </c:pt>
                <c:pt idx="3262">
                  <c:v>1.9869730436098796</c:v>
                </c:pt>
                <c:pt idx="3263">
                  <c:v>1.9869730436098796</c:v>
                </c:pt>
                <c:pt idx="3264">
                  <c:v>1.9869730436098796</c:v>
                </c:pt>
                <c:pt idx="3265">
                  <c:v>1.9869730436098796</c:v>
                </c:pt>
                <c:pt idx="3266">
                  <c:v>1.9869730436098796</c:v>
                </c:pt>
                <c:pt idx="3267">
                  <c:v>1.9869730436098796</c:v>
                </c:pt>
                <c:pt idx="3268">
                  <c:v>1.9869730436098796</c:v>
                </c:pt>
                <c:pt idx="3269">
                  <c:v>1.9869730436098796</c:v>
                </c:pt>
                <c:pt idx="3270">
                  <c:v>1.9869730436098796</c:v>
                </c:pt>
                <c:pt idx="3271">
                  <c:v>1.9869730436098796</c:v>
                </c:pt>
                <c:pt idx="3272">
                  <c:v>1.9869730436098796</c:v>
                </c:pt>
                <c:pt idx="3273">
                  <c:v>1.9869730436098796</c:v>
                </c:pt>
                <c:pt idx="3274">
                  <c:v>1.9869730436098796</c:v>
                </c:pt>
                <c:pt idx="3275">
                  <c:v>1.9869730436098796</c:v>
                </c:pt>
                <c:pt idx="3276">
                  <c:v>1.9869730436098796</c:v>
                </c:pt>
                <c:pt idx="3277">
                  <c:v>1.9869730436098796</c:v>
                </c:pt>
                <c:pt idx="3278">
                  <c:v>1.9869730436098796</c:v>
                </c:pt>
                <c:pt idx="3279">
                  <c:v>1.9869730436098796</c:v>
                </c:pt>
                <c:pt idx="3280">
                  <c:v>1.9869730436098796</c:v>
                </c:pt>
                <c:pt idx="3281">
                  <c:v>1.9869730436098796</c:v>
                </c:pt>
                <c:pt idx="3282">
                  <c:v>1.9869730436098796</c:v>
                </c:pt>
                <c:pt idx="3283">
                  <c:v>1.9869730436098796</c:v>
                </c:pt>
                <c:pt idx="3284">
                  <c:v>1.9869730436098796</c:v>
                </c:pt>
                <c:pt idx="3285">
                  <c:v>1.9869730436098796</c:v>
                </c:pt>
                <c:pt idx="3286">
                  <c:v>1.9869730436098796</c:v>
                </c:pt>
                <c:pt idx="3287">
                  <c:v>1.9869730436098796</c:v>
                </c:pt>
                <c:pt idx="3288">
                  <c:v>1.9869730436098796</c:v>
                </c:pt>
                <c:pt idx="3289">
                  <c:v>1.9869730436098796</c:v>
                </c:pt>
                <c:pt idx="3290">
                  <c:v>1.9869730436098796</c:v>
                </c:pt>
                <c:pt idx="3291">
                  <c:v>1.9869730436098796</c:v>
                </c:pt>
                <c:pt idx="3292">
                  <c:v>1.9869730436098796</c:v>
                </c:pt>
                <c:pt idx="3293">
                  <c:v>1.9869730436098796</c:v>
                </c:pt>
                <c:pt idx="3294">
                  <c:v>1.9869730436098796</c:v>
                </c:pt>
                <c:pt idx="3295">
                  <c:v>1.9869730436098796</c:v>
                </c:pt>
                <c:pt idx="3296">
                  <c:v>1.9869730436098796</c:v>
                </c:pt>
                <c:pt idx="3297">
                  <c:v>1.9869730436098796</c:v>
                </c:pt>
                <c:pt idx="3298">
                  <c:v>1.9869730436098796</c:v>
                </c:pt>
                <c:pt idx="3299">
                  <c:v>1.9869730436098796</c:v>
                </c:pt>
                <c:pt idx="3300">
                  <c:v>1.9869730436098796</c:v>
                </c:pt>
                <c:pt idx="3301">
                  <c:v>1.9869730436098796</c:v>
                </c:pt>
                <c:pt idx="3302">
                  <c:v>1.9869730436098796</c:v>
                </c:pt>
                <c:pt idx="3303">
                  <c:v>1.9869730436098796</c:v>
                </c:pt>
                <c:pt idx="3304">
                  <c:v>1.9869730436098796</c:v>
                </c:pt>
                <c:pt idx="3305">
                  <c:v>1.9869730436098796</c:v>
                </c:pt>
                <c:pt idx="3306">
                  <c:v>1.9869730436098796</c:v>
                </c:pt>
                <c:pt idx="3307">
                  <c:v>1.9869730436098796</c:v>
                </c:pt>
                <c:pt idx="3308">
                  <c:v>1.9869730436098796</c:v>
                </c:pt>
                <c:pt idx="3309">
                  <c:v>1.9869730436098796</c:v>
                </c:pt>
                <c:pt idx="3310">
                  <c:v>1.9869730436098796</c:v>
                </c:pt>
                <c:pt idx="3311">
                  <c:v>1.9869730436098796</c:v>
                </c:pt>
                <c:pt idx="3312">
                  <c:v>1.9869730436098796</c:v>
                </c:pt>
                <c:pt idx="3313">
                  <c:v>1.9869730436098796</c:v>
                </c:pt>
                <c:pt idx="3314">
                  <c:v>1.9869730436098796</c:v>
                </c:pt>
                <c:pt idx="3315">
                  <c:v>1.9869730436098796</c:v>
                </c:pt>
                <c:pt idx="3316">
                  <c:v>1.9869730436098796</c:v>
                </c:pt>
                <c:pt idx="3317">
                  <c:v>1.9869730436098796</c:v>
                </c:pt>
                <c:pt idx="3318">
                  <c:v>1.9869730436098796</c:v>
                </c:pt>
                <c:pt idx="3319">
                  <c:v>1.9869730436098796</c:v>
                </c:pt>
                <c:pt idx="3320">
                  <c:v>1.9869730436098796</c:v>
                </c:pt>
                <c:pt idx="3321">
                  <c:v>1.9869730436098796</c:v>
                </c:pt>
                <c:pt idx="3322">
                  <c:v>1.9869730436098796</c:v>
                </c:pt>
                <c:pt idx="3323">
                  <c:v>1.9869730436098796</c:v>
                </c:pt>
                <c:pt idx="3324">
                  <c:v>1.9869730436098796</c:v>
                </c:pt>
                <c:pt idx="3325">
                  <c:v>1.9869730436098796</c:v>
                </c:pt>
                <c:pt idx="3326">
                  <c:v>1.9869730436098796</c:v>
                </c:pt>
                <c:pt idx="3327">
                  <c:v>1.9869730436098796</c:v>
                </c:pt>
                <c:pt idx="3328">
                  <c:v>1.9869730436098796</c:v>
                </c:pt>
                <c:pt idx="3329">
                  <c:v>1.9869730436098796</c:v>
                </c:pt>
                <c:pt idx="3330">
                  <c:v>1.9869730436098796</c:v>
                </c:pt>
                <c:pt idx="3331">
                  <c:v>1.9869730436098796</c:v>
                </c:pt>
                <c:pt idx="3332">
                  <c:v>1.9869730436098796</c:v>
                </c:pt>
                <c:pt idx="3333">
                  <c:v>1.9869730436098796</c:v>
                </c:pt>
                <c:pt idx="3334">
                  <c:v>1.9869730436098796</c:v>
                </c:pt>
                <c:pt idx="3335">
                  <c:v>1.9869730436098796</c:v>
                </c:pt>
                <c:pt idx="3336">
                  <c:v>1.9869730436098796</c:v>
                </c:pt>
                <c:pt idx="3337">
                  <c:v>1.9869730436098796</c:v>
                </c:pt>
                <c:pt idx="3338">
                  <c:v>1.9869730436098796</c:v>
                </c:pt>
                <c:pt idx="3339">
                  <c:v>1.9869730436098796</c:v>
                </c:pt>
                <c:pt idx="3340">
                  <c:v>1.9869730436098796</c:v>
                </c:pt>
                <c:pt idx="3341">
                  <c:v>1.9869730436098796</c:v>
                </c:pt>
                <c:pt idx="3342">
                  <c:v>1.9869730436098796</c:v>
                </c:pt>
                <c:pt idx="3343">
                  <c:v>1.9869730436098796</c:v>
                </c:pt>
                <c:pt idx="3344">
                  <c:v>1.9869730436098796</c:v>
                </c:pt>
                <c:pt idx="3345">
                  <c:v>1.9869730436098796</c:v>
                </c:pt>
                <c:pt idx="3346">
                  <c:v>1.9869730436098796</c:v>
                </c:pt>
                <c:pt idx="3347">
                  <c:v>1.9869730436098796</c:v>
                </c:pt>
                <c:pt idx="3348">
                  <c:v>1.9869730436098796</c:v>
                </c:pt>
                <c:pt idx="3349">
                  <c:v>1.9869730436098796</c:v>
                </c:pt>
                <c:pt idx="3350">
                  <c:v>1.9869730436098796</c:v>
                </c:pt>
                <c:pt idx="3351">
                  <c:v>1.9869730436098796</c:v>
                </c:pt>
                <c:pt idx="3352">
                  <c:v>1.9869730436098796</c:v>
                </c:pt>
                <c:pt idx="3353">
                  <c:v>1.9869730436098796</c:v>
                </c:pt>
                <c:pt idx="3354">
                  <c:v>1.9869730436098796</c:v>
                </c:pt>
                <c:pt idx="3355">
                  <c:v>1.9869730436098796</c:v>
                </c:pt>
                <c:pt idx="3356">
                  <c:v>1.9869730436098796</c:v>
                </c:pt>
                <c:pt idx="3357">
                  <c:v>1.9869730436098796</c:v>
                </c:pt>
                <c:pt idx="3358">
                  <c:v>1.9869730436098796</c:v>
                </c:pt>
                <c:pt idx="3359">
                  <c:v>1.9869730436098796</c:v>
                </c:pt>
                <c:pt idx="3360">
                  <c:v>1.9869730436098796</c:v>
                </c:pt>
                <c:pt idx="3361">
                  <c:v>1.9869730436098796</c:v>
                </c:pt>
                <c:pt idx="3362">
                  <c:v>1.9869730436098796</c:v>
                </c:pt>
                <c:pt idx="3363">
                  <c:v>1.9869730436098796</c:v>
                </c:pt>
                <c:pt idx="3364">
                  <c:v>1.9869730436098796</c:v>
                </c:pt>
                <c:pt idx="3365">
                  <c:v>1.9869730436098796</c:v>
                </c:pt>
                <c:pt idx="3366">
                  <c:v>1.9869730436098796</c:v>
                </c:pt>
                <c:pt idx="3367">
                  <c:v>1.9869730436098796</c:v>
                </c:pt>
                <c:pt idx="3368">
                  <c:v>1.9869730436098796</c:v>
                </c:pt>
                <c:pt idx="3369">
                  <c:v>1.9869730436098796</c:v>
                </c:pt>
                <c:pt idx="3370">
                  <c:v>1.9869730436098796</c:v>
                </c:pt>
                <c:pt idx="3371">
                  <c:v>1.9869730436098796</c:v>
                </c:pt>
                <c:pt idx="3372">
                  <c:v>1.9869730436098796</c:v>
                </c:pt>
                <c:pt idx="3373">
                  <c:v>1.9869730436098796</c:v>
                </c:pt>
                <c:pt idx="3374">
                  <c:v>1.9869730436098796</c:v>
                </c:pt>
                <c:pt idx="3375">
                  <c:v>1.9869730436098796</c:v>
                </c:pt>
                <c:pt idx="3376">
                  <c:v>1.9869730436098796</c:v>
                </c:pt>
                <c:pt idx="3377">
                  <c:v>1.9869730436098796</c:v>
                </c:pt>
                <c:pt idx="3378">
                  <c:v>1.9869730436098796</c:v>
                </c:pt>
                <c:pt idx="3379">
                  <c:v>1.9869730436098796</c:v>
                </c:pt>
                <c:pt idx="3380">
                  <c:v>1.9869730436098796</c:v>
                </c:pt>
                <c:pt idx="3381">
                  <c:v>1.9869730436098796</c:v>
                </c:pt>
                <c:pt idx="3382">
                  <c:v>1.9869730436098796</c:v>
                </c:pt>
                <c:pt idx="3383">
                  <c:v>1.9869730436098796</c:v>
                </c:pt>
                <c:pt idx="3384">
                  <c:v>1.9869730436098796</c:v>
                </c:pt>
                <c:pt idx="3385">
                  <c:v>1.9869730436098796</c:v>
                </c:pt>
                <c:pt idx="3386">
                  <c:v>1.9869730436098796</c:v>
                </c:pt>
                <c:pt idx="3387">
                  <c:v>1.9869730436098796</c:v>
                </c:pt>
                <c:pt idx="3388">
                  <c:v>1.9869730436098796</c:v>
                </c:pt>
                <c:pt idx="3389">
                  <c:v>1.9869730436098796</c:v>
                </c:pt>
                <c:pt idx="3390">
                  <c:v>1.9869730436098796</c:v>
                </c:pt>
                <c:pt idx="3391">
                  <c:v>1.9869730436098796</c:v>
                </c:pt>
                <c:pt idx="3392">
                  <c:v>1.9869730436098796</c:v>
                </c:pt>
                <c:pt idx="3393">
                  <c:v>1.9869730436098796</c:v>
                </c:pt>
                <c:pt idx="3394">
                  <c:v>1.9869730436098796</c:v>
                </c:pt>
                <c:pt idx="3395">
                  <c:v>1.9869730436098796</c:v>
                </c:pt>
                <c:pt idx="3396">
                  <c:v>1.9869730436098796</c:v>
                </c:pt>
                <c:pt idx="3397">
                  <c:v>1.9869730436098796</c:v>
                </c:pt>
                <c:pt idx="3398">
                  <c:v>1.9869730436098796</c:v>
                </c:pt>
                <c:pt idx="3399">
                  <c:v>1.9869730436098796</c:v>
                </c:pt>
                <c:pt idx="3400">
                  <c:v>1.9869730436098796</c:v>
                </c:pt>
                <c:pt idx="3401">
                  <c:v>1.9869730436098796</c:v>
                </c:pt>
                <c:pt idx="3402">
                  <c:v>1.9869730436098796</c:v>
                </c:pt>
                <c:pt idx="3403">
                  <c:v>1.9869730436098796</c:v>
                </c:pt>
                <c:pt idx="3404">
                  <c:v>1.9869730436098796</c:v>
                </c:pt>
                <c:pt idx="3405">
                  <c:v>1.9869730436098796</c:v>
                </c:pt>
                <c:pt idx="3406">
                  <c:v>1.9869730436098796</c:v>
                </c:pt>
                <c:pt idx="3407">
                  <c:v>1.9869730436098796</c:v>
                </c:pt>
                <c:pt idx="3408">
                  <c:v>1.9869730436098796</c:v>
                </c:pt>
                <c:pt idx="3409">
                  <c:v>1.9869730436098796</c:v>
                </c:pt>
                <c:pt idx="3410">
                  <c:v>1.9869730436098796</c:v>
                </c:pt>
                <c:pt idx="3411">
                  <c:v>1.9869730436098796</c:v>
                </c:pt>
                <c:pt idx="3412">
                  <c:v>1.9869730436098796</c:v>
                </c:pt>
                <c:pt idx="3413">
                  <c:v>1.9869730436098796</c:v>
                </c:pt>
                <c:pt idx="3414">
                  <c:v>1.9869730436098796</c:v>
                </c:pt>
                <c:pt idx="3415">
                  <c:v>1.9869730436098796</c:v>
                </c:pt>
                <c:pt idx="3416">
                  <c:v>1.9869730436098796</c:v>
                </c:pt>
                <c:pt idx="3417">
                  <c:v>1.9869730436098796</c:v>
                </c:pt>
                <c:pt idx="3418">
                  <c:v>1.9869730436098796</c:v>
                </c:pt>
                <c:pt idx="3419">
                  <c:v>1.9869730436098796</c:v>
                </c:pt>
                <c:pt idx="3420">
                  <c:v>1.9869730436098796</c:v>
                </c:pt>
                <c:pt idx="3421">
                  <c:v>1.9869730436098796</c:v>
                </c:pt>
                <c:pt idx="3422">
                  <c:v>1.9869730436098796</c:v>
                </c:pt>
                <c:pt idx="3423">
                  <c:v>1.9869730436098796</c:v>
                </c:pt>
                <c:pt idx="3424">
                  <c:v>1.9869730436098796</c:v>
                </c:pt>
                <c:pt idx="3425">
                  <c:v>1.9869730436098796</c:v>
                </c:pt>
                <c:pt idx="3426">
                  <c:v>1.9869730436098796</c:v>
                </c:pt>
                <c:pt idx="3427">
                  <c:v>1.9869730436098796</c:v>
                </c:pt>
                <c:pt idx="3428">
                  <c:v>1.9869730436098796</c:v>
                </c:pt>
                <c:pt idx="3429">
                  <c:v>1.9869730436098796</c:v>
                </c:pt>
                <c:pt idx="3430">
                  <c:v>1.9869730436098796</c:v>
                </c:pt>
                <c:pt idx="3431">
                  <c:v>1.9869730436098796</c:v>
                </c:pt>
                <c:pt idx="3432">
                  <c:v>1.9869730436098796</c:v>
                </c:pt>
                <c:pt idx="3433">
                  <c:v>1.9869730436098796</c:v>
                </c:pt>
                <c:pt idx="3434">
                  <c:v>1.9869730436098796</c:v>
                </c:pt>
                <c:pt idx="3435">
                  <c:v>1.9869730436098796</c:v>
                </c:pt>
                <c:pt idx="3436">
                  <c:v>1.9869730436098796</c:v>
                </c:pt>
                <c:pt idx="3437">
                  <c:v>1.9869730436098796</c:v>
                </c:pt>
                <c:pt idx="3438">
                  <c:v>1.9869730436098796</c:v>
                </c:pt>
                <c:pt idx="3439">
                  <c:v>1.9869730436098796</c:v>
                </c:pt>
                <c:pt idx="3440">
                  <c:v>1.9869730436098796</c:v>
                </c:pt>
                <c:pt idx="3441">
                  <c:v>1.9869730436098796</c:v>
                </c:pt>
                <c:pt idx="3442">
                  <c:v>1.9869730436098796</c:v>
                </c:pt>
                <c:pt idx="3443">
                  <c:v>1.9869730436098796</c:v>
                </c:pt>
                <c:pt idx="3444">
                  <c:v>1.9869730436098796</c:v>
                </c:pt>
                <c:pt idx="3445">
                  <c:v>1.9869730436098796</c:v>
                </c:pt>
                <c:pt idx="3446">
                  <c:v>1.9869730436098796</c:v>
                </c:pt>
                <c:pt idx="3447">
                  <c:v>1.9869730436098796</c:v>
                </c:pt>
                <c:pt idx="3448">
                  <c:v>1.9869730436098796</c:v>
                </c:pt>
                <c:pt idx="3449">
                  <c:v>1.9869730436098796</c:v>
                </c:pt>
                <c:pt idx="3450">
                  <c:v>1.9869730436098796</c:v>
                </c:pt>
                <c:pt idx="3451">
                  <c:v>1.9869730436098796</c:v>
                </c:pt>
                <c:pt idx="3452">
                  <c:v>1.9869730436098796</c:v>
                </c:pt>
                <c:pt idx="3453">
                  <c:v>1.9869730436098796</c:v>
                </c:pt>
                <c:pt idx="3454">
                  <c:v>1.9869730436098796</c:v>
                </c:pt>
                <c:pt idx="3455">
                  <c:v>1.9869730436098796</c:v>
                </c:pt>
                <c:pt idx="3456">
                  <c:v>1.9869730436098796</c:v>
                </c:pt>
                <c:pt idx="3457">
                  <c:v>1.9869730436098796</c:v>
                </c:pt>
                <c:pt idx="3458">
                  <c:v>1.9869730436098796</c:v>
                </c:pt>
                <c:pt idx="3459">
                  <c:v>1.9869730436098796</c:v>
                </c:pt>
                <c:pt idx="3460">
                  <c:v>1.9869730436098796</c:v>
                </c:pt>
                <c:pt idx="3461">
                  <c:v>1.9869730436098796</c:v>
                </c:pt>
                <c:pt idx="3462">
                  <c:v>1.9869730436098796</c:v>
                </c:pt>
                <c:pt idx="3463">
                  <c:v>1.9869730436098796</c:v>
                </c:pt>
                <c:pt idx="3464">
                  <c:v>1.9869730436098796</c:v>
                </c:pt>
                <c:pt idx="3465">
                  <c:v>1.9869730436098796</c:v>
                </c:pt>
                <c:pt idx="3466">
                  <c:v>1.9869730436098796</c:v>
                </c:pt>
                <c:pt idx="3467">
                  <c:v>1.9869730436098796</c:v>
                </c:pt>
                <c:pt idx="3468">
                  <c:v>1.9869730436098796</c:v>
                </c:pt>
                <c:pt idx="3469">
                  <c:v>1.9869730436098796</c:v>
                </c:pt>
                <c:pt idx="3470">
                  <c:v>1.9869730436098796</c:v>
                </c:pt>
                <c:pt idx="3471">
                  <c:v>1.9869730436098796</c:v>
                </c:pt>
                <c:pt idx="3472">
                  <c:v>1.9869730436098796</c:v>
                </c:pt>
                <c:pt idx="3473">
                  <c:v>1.9869730436098796</c:v>
                </c:pt>
                <c:pt idx="3474">
                  <c:v>1.9869730436098796</c:v>
                </c:pt>
                <c:pt idx="3475">
                  <c:v>1.9869730436098796</c:v>
                </c:pt>
                <c:pt idx="3476">
                  <c:v>1.9869730436098796</c:v>
                </c:pt>
                <c:pt idx="3477">
                  <c:v>1.9869730436098796</c:v>
                </c:pt>
                <c:pt idx="3478">
                  <c:v>1.9869730436098796</c:v>
                </c:pt>
                <c:pt idx="3479">
                  <c:v>1.9869730436098796</c:v>
                </c:pt>
                <c:pt idx="3480">
                  <c:v>1.9869730436098796</c:v>
                </c:pt>
                <c:pt idx="3481">
                  <c:v>1.9869730436098796</c:v>
                </c:pt>
                <c:pt idx="3482">
                  <c:v>1.9869730436098796</c:v>
                </c:pt>
                <c:pt idx="3483">
                  <c:v>1.9869730436098796</c:v>
                </c:pt>
                <c:pt idx="3484">
                  <c:v>1.9869730436098796</c:v>
                </c:pt>
                <c:pt idx="3485">
                  <c:v>1.9869730436098796</c:v>
                </c:pt>
                <c:pt idx="3486">
                  <c:v>1.9869730436098796</c:v>
                </c:pt>
                <c:pt idx="3487">
                  <c:v>1.9869730436098796</c:v>
                </c:pt>
                <c:pt idx="3488">
                  <c:v>1.9869730436098796</c:v>
                </c:pt>
                <c:pt idx="3489">
                  <c:v>1.9869730436098796</c:v>
                </c:pt>
                <c:pt idx="3490">
                  <c:v>1.9869730436098796</c:v>
                </c:pt>
                <c:pt idx="3491">
                  <c:v>1.9869730436098796</c:v>
                </c:pt>
                <c:pt idx="3492">
                  <c:v>1.9869730436098796</c:v>
                </c:pt>
                <c:pt idx="3493">
                  <c:v>1.9869730436098796</c:v>
                </c:pt>
                <c:pt idx="3494">
                  <c:v>1.9869730436098796</c:v>
                </c:pt>
                <c:pt idx="3495">
                  <c:v>1.9869730436098796</c:v>
                </c:pt>
                <c:pt idx="3496">
                  <c:v>1.9869730436098796</c:v>
                </c:pt>
                <c:pt idx="3497">
                  <c:v>1.9869730436098796</c:v>
                </c:pt>
                <c:pt idx="3498">
                  <c:v>1.9869730436098796</c:v>
                </c:pt>
                <c:pt idx="3499">
                  <c:v>1.9869730436098796</c:v>
                </c:pt>
                <c:pt idx="3500">
                  <c:v>1.9869730436098796</c:v>
                </c:pt>
                <c:pt idx="3501">
                  <c:v>1.9869730436098796</c:v>
                </c:pt>
                <c:pt idx="3502">
                  <c:v>1.9869730436098796</c:v>
                </c:pt>
                <c:pt idx="3503">
                  <c:v>1.9869730436098796</c:v>
                </c:pt>
                <c:pt idx="3504">
                  <c:v>1.9869730436098796</c:v>
                </c:pt>
                <c:pt idx="3505">
                  <c:v>1.9869730436098796</c:v>
                </c:pt>
                <c:pt idx="3506">
                  <c:v>1.9869730436098796</c:v>
                </c:pt>
                <c:pt idx="3507">
                  <c:v>1.9869730436098796</c:v>
                </c:pt>
                <c:pt idx="3508">
                  <c:v>1.9869730436098796</c:v>
                </c:pt>
                <c:pt idx="3509">
                  <c:v>1.9869730436098796</c:v>
                </c:pt>
                <c:pt idx="3510">
                  <c:v>1.9869730436098796</c:v>
                </c:pt>
                <c:pt idx="3511">
                  <c:v>1.9869730436098796</c:v>
                </c:pt>
                <c:pt idx="3512">
                  <c:v>1.9869730436098796</c:v>
                </c:pt>
                <c:pt idx="3513">
                  <c:v>1.9869730436098796</c:v>
                </c:pt>
                <c:pt idx="3514">
                  <c:v>1.9869730436098796</c:v>
                </c:pt>
                <c:pt idx="3515">
                  <c:v>1.9869730436098796</c:v>
                </c:pt>
                <c:pt idx="3516">
                  <c:v>1.9869730436098796</c:v>
                </c:pt>
                <c:pt idx="3517">
                  <c:v>1.9869730436098796</c:v>
                </c:pt>
                <c:pt idx="3518">
                  <c:v>1.9869730436098796</c:v>
                </c:pt>
                <c:pt idx="3519">
                  <c:v>1.9869730436098796</c:v>
                </c:pt>
                <c:pt idx="3520">
                  <c:v>1.9869730436098796</c:v>
                </c:pt>
                <c:pt idx="3521">
                  <c:v>1.9869730436098796</c:v>
                </c:pt>
                <c:pt idx="3522">
                  <c:v>1.9869730436098796</c:v>
                </c:pt>
                <c:pt idx="3523">
                  <c:v>1.9869730436098796</c:v>
                </c:pt>
                <c:pt idx="3524">
                  <c:v>1.9869730436098796</c:v>
                </c:pt>
                <c:pt idx="3525">
                  <c:v>1.9869730436098796</c:v>
                </c:pt>
                <c:pt idx="3526">
                  <c:v>1.9869730436098796</c:v>
                </c:pt>
                <c:pt idx="3527">
                  <c:v>1.9869730436098796</c:v>
                </c:pt>
                <c:pt idx="3528">
                  <c:v>1.9869730436098796</c:v>
                </c:pt>
                <c:pt idx="3529">
                  <c:v>1.9869730436098796</c:v>
                </c:pt>
                <c:pt idx="3530">
                  <c:v>1.9869730436098796</c:v>
                </c:pt>
                <c:pt idx="3531">
                  <c:v>1.9869730436098796</c:v>
                </c:pt>
                <c:pt idx="3532">
                  <c:v>1.9869730436098796</c:v>
                </c:pt>
                <c:pt idx="3533">
                  <c:v>1.9869730436098796</c:v>
                </c:pt>
                <c:pt idx="3534">
                  <c:v>1.9869730436098796</c:v>
                </c:pt>
                <c:pt idx="3535">
                  <c:v>1.9869730436098796</c:v>
                </c:pt>
                <c:pt idx="3536">
                  <c:v>1.9869730436098796</c:v>
                </c:pt>
                <c:pt idx="3537">
                  <c:v>1.9869730436098796</c:v>
                </c:pt>
                <c:pt idx="3538">
                  <c:v>1.9869730436098796</c:v>
                </c:pt>
                <c:pt idx="3539">
                  <c:v>1.9869730436098796</c:v>
                </c:pt>
                <c:pt idx="3540">
                  <c:v>1.9869730436098796</c:v>
                </c:pt>
                <c:pt idx="3541">
                  <c:v>1.9869730436098796</c:v>
                </c:pt>
                <c:pt idx="3542">
                  <c:v>1.9869730436098796</c:v>
                </c:pt>
                <c:pt idx="3543">
                  <c:v>1.9869730436098796</c:v>
                </c:pt>
                <c:pt idx="3544">
                  <c:v>1.9869730436098796</c:v>
                </c:pt>
                <c:pt idx="3545">
                  <c:v>1.9869730436098796</c:v>
                </c:pt>
                <c:pt idx="3546">
                  <c:v>1.9869730436098796</c:v>
                </c:pt>
                <c:pt idx="3547">
                  <c:v>1.9869730436098796</c:v>
                </c:pt>
                <c:pt idx="3548">
                  <c:v>1.9869730436098796</c:v>
                </c:pt>
                <c:pt idx="3549">
                  <c:v>1.9869730436098796</c:v>
                </c:pt>
                <c:pt idx="3550">
                  <c:v>1.9869730436098796</c:v>
                </c:pt>
                <c:pt idx="3551">
                  <c:v>1.9869730436098796</c:v>
                </c:pt>
                <c:pt idx="3552">
                  <c:v>1.9869730436098796</c:v>
                </c:pt>
                <c:pt idx="3553">
                  <c:v>1.9869730436098796</c:v>
                </c:pt>
                <c:pt idx="3554">
                  <c:v>1.9869730436098796</c:v>
                </c:pt>
                <c:pt idx="3555">
                  <c:v>1.9869730436098796</c:v>
                </c:pt>
                <c:pt idx="3556">
                  <c:v>1.9869730436098796</c:v>
                </c:pt>
                <c:pt idx="3557">
                  <c:v>1.9869730436098796</c:v>
                </c:pt>
                <c:pt idx="3558">
                  <c:v>1.9869730436098796</c:v>
                </c:pt>
                <c:pt idx="3559">
                  <c:v>1.9869730436098796</c:v>
                </c:pt>
                <c:pt idx="3560">
                  <c:v>1.9869730436098796</c:v>
                </c:pt>
                <c:pt idx="3561">
                  <c:v>1.9869730436098796</c:v>
                </c:pt>
                <c:pt idx="3562">
                  <c:v>1.9869730436098796</c:v>
                </c:pt>
                <c:pt idx="3563">
                  <c:v>1.9869730436098796</c:v>
                </c:pt>
                <c:pt idx="3564">
                  <c:v>1.9869730436098796</c:v>
                </c:pt>
                <c:pt idx="3565">
                  <c:v>1.9869730436098796</c:v>
                </c:pt>
                <c:pt idx="3566">
                  <c:v>1.9869730436098796</c:v>
                </c:pt>
                <c:pt idx="3567">
                  <c:v>1.9869730436098796</c:v>
                </c:pt>
                <c:pt idx="3568">
                  <c:v>1.9869730436098796</c:v>
                </c:pt>
                <c:pt idx="3569">
                  <c:v>1.9869730436098796</c:v>
                </c:pt>
                <c:pt idx="3570">
                  <c:v>1.9869730436098796</c:v>
                </c:pt>
                <c:pt idx="3571">
                  <c:v>1.9869730436098796</c:v>
                </c:pt>
                <c:pt idx="3572">
                  <c:v>1.9869730436098796</c:v>
                </c:pt>
                <c:pt idx="3573">
                  <c:v>1.9869730436098796</c:v>
                </c:pt>
                <c:pt idx="3574">
                  <c:v>1.9869730436098796</c:v>
                </c:pt>
                <c:pt idx="3575">
                  <c:v>1.9869730436098796</c:v>
                </c:pt>
                <c:pt idx="3576">
                  <c:v>1.9869730436098796</c:v>
                </c:pt>
                <c:pt idx="3577">
                  <c:v>1.9869730436098796</c:v>
                </c:pt>
                <c:pt idx="3578">
                  <c:v>1.9869730436098796</c:v>
                </c:pt>
                <c:pt idx="3579">
                  <c:v>1.9869730436098796</c:v>
                </c:pt>
                <c:pt idx="3580">
                  <c:v>1.9869730436098796</c:v>
                </c:pt>
                <c:pt idx="3581">
                  <c:v>1.9869730436098796</c:v>
                </c:pt>
                <c:pt idx="3582">
                  <c:v>1.9869730436098796</c:v>
                </c:pt>
                <c:pt idx="3583">
                  <c:v>1.9869730436098796</c:v>
                </c:pt>
                <c:pt idx="3584">
                  <c:v>1.9869730436098796</c:v>
                </c:pt>
                <c:pt idx="3585">
                  <c:v>1.9869730436098796</c:v>
                </c:pt>
                <c:pt idx="3586">
                  <c:v>1.9869730436098796</c:v>
                </c:pt>
                <c:pt idx="3587">
                  <c:v>1.9869730436098796</c:v>
                </c:pt>
                <c:pt idx="3588">
                  <c:v>1.9869730436098796</c:v>
                </c:pt>
                <c:pt idx="3589">
                  <c:v>1.9869730436098796</c:v>
                </c:pt>
                <c:pt idx="3590">
                  <c:v>1.9869730436098796</c:v>
                </c:pt>
                <c:pt idx="3591">
                  <c:v>1.9869730436098796</c:v>
                </c:pt>
                <c:pt idx="3592">
                  <c:v>1.9869730436098796</c:v>
                </c:pt>
                <c:pt idx="3593">
                  <c:v>1.9869730436098796</c:v>
                </c:pt>
                <c:pt idx="3594">
                  <c:v>1.9869730436098796</c:v>
                </c:pt>
                <c:pt idx="3595">
                  <c:v>1.9869730436098796</c:v>
                </c:pt>
                <c:pt idx="3596">
                  <c:v>1.9869730436098796</c:v>
                </c:pt>
                <c:pt idx="3597">
                  <c:v>1.9869730436098796</c:v>
                </c:pt>
                <c:pt idx="3598">
                  <c:v>1.9869730436098796</c:v>
                </c:pt>
                <c:pt idx="3599">
                  <c:v>1.9869730436098796</c:v>
                </c:pt>
                <c:pt idx="3600">
                  <c:v>1.9869730436098796</c:v>
                </c:pt>
                <c:pt idx="3601">
                  <c:v>1.9869730436098796</c:v>
                </c:pt>
                <c:pt idx="3602">
                  <c:v>1.9869730436098796</c:v>
                </c:pt>
                <c:pt idx="3603">
                  <c:v>1.9869730436098796</c:v>
                </c:pt>
                <c:pt idx="3604">
                  <c:v>1.9869730436098796</c:v>
                </c:pt>
                <c:pt idx="3605">
                  <c:v>1.9869730436098796</c:v>
                </c:pt>
                <c:pt idx="3606">
                  <c:v>1.9869730436098796</c:v>
                </c:pt>
                <c:pt idx="3607">
                  <c:v>1.9869730436098796</c:v>
                </c:pt>
                <c:pt idx="3608">
                  <c:v>1.9869730436098796</c:v>
                </c:pt>
                <c:pt idx="3609">
                  <c:v>1.9869730436098796</c:v>
                </c:pt>
                <c:pt idx="3610">
                  <c:v>1.9869730436098796</c:v>
                </c:pt>
                <c:pt idx="3611">
                  <c:v>1.9869730436098796</c:v>
                </c:pt>
                <c:pt idx="3612">
                  <c:v>1.9869730436098796</c:v>
                </c:pt>
                <c:pt idx="3613">
                  <c:v>1.9869730436098796</c:v>
                </c:pt>
                <c:pt idx="3614">
                  <c:v>1.9869730436098796</c:v>
                </c:pt>
                <c:pt idx="3615">
                  <c:v>1.9869730436098796</c:v>
                </c:pt>
                <c:pt idx="3616">
                  <c:v>1.9869730436098796</c:v>
                </c:pt>
                <c:pt idx="3617">
                  <c:v>1.9869730436098796</c:v>
                </c:pt>
                <c:pt idx="3618">
                  <c:v>1.9869730436098796</c:v>
                </c:pt>
                <c:pt idx="3619">
                  <c:v>1.9869730436098796</c:v>
                </c:pt>
                <c:pt idx="3620">
                  <c:v>1.9869730436098796</c:v>
                </c:pt>
                <c:pt idx="3621">
                  <c:v>1.9869730436098796</c:v>
                </c:pt>
                <c:pt idx="3622">
                  <c:v>1.9869730436098796</c:v>
                </c:pt>
                <c:pt idx="3623">
                  <c:v>1.9869730436098796</c:v>
                </c:pt>
                <c:pt idx="3624">
                  <c:v>1.9869730436098796</c:v>
                </c:pt>
                <c:pt idx="3625">
                  <c:v>1.9869730436098796</c:v>
                </c:pt>
                <c:pt idx="3626">
                  <c:v>1.9869730436098796</c:v>
                </c:pt>
                <c:pt idx="3627">
                  <c:v>1.9869730436098796</c:v>
                </c:pt>
                <c:pt idx="3628">
                  <c:v>1.9869730436098796</c:v>
                </c:pt>
                <c:pt idx="3629">
                  <c:v>1.9869730436098796</c:v>
                </c:pt>
                <c:pt idx="3630">
                  <c:v>1.9869730436098796</c:v>
                </c:pt>
                <c:pt idx="3631">
                  <c:v>1.9869730436098796</c:v>
                </c:pt>
                <c:pt idx="3632">
                  <c:v>1.9869730436098796</c:v>
                </c:pt>
                <c:pt idx="3633">
                  <c:v>1.9869730436098796</c:v>
                </c:pt>
                <c:pt idx="3634">
                  <c:v>1.9869730436098796</c:v>
                </c:pt>
                <c:pt idx="3635">
                  <c:v>1.9869730436098796</c:v>
                </c:pt>
                <c:pt idx="3636">
                  <c:v>1.9869730436098796</c:v>
                </c:pt>
                <c:pt idx="3637">
                  <c:v>1.9869730436098796</c:v>
                </c:pt>
                <c:pt idx="3638">
                  <c:v>1.9869730436098796</c:v>
                </c:pt>
                <c:pt idx="3639">
                  <c:v>1.9869730436098796</c:v>
                </c:pt>
                <c:pt idx="3640">
                  <c:v>1.9869730436098796</c:v>
                </c:pt>
                <c:pt idx="3641">
                  <c:v>1.9869730436098796</c:v>
                </c:pt>
                <c:pt idx="3642">
                  <c:v>1.9869730436098796</c:v>
                </c:pt>
                <c:pt idx="3643">
                  <c:v>1.9869730436098796</c:v>
                </c:pt>
                <c:pt idx="3644">
                  <c:v>1.9869730436098796</c:v>
                </c:pt>
                <c:pt idx="3645">
                  <c:v>1.9869730436098796</c:v>
                </c:pt>
                <c:pt idx="3646">
                  <c:v>1.9869730436098796</c:v>
                </c:pt>
                <c:pt idx="3647">
                  <c:v>1.9869730436098796</c:v>
                </c:pt>
                <c:pt idx="3648">
                  <c:v>1.9869730436098796</c:v>
                </c:pt>
                <c:pt idx="3649">
                  <c:v>1.9869730436098796</c:v>
                </c:pt>
                <c:pt idx="3650">
                  <c:v>1.9869730436098796</c:v>
                </c:pt>
                <c:pt idx="3651">
                  <c:v>1.9869730436098796</c:v>
                </c:pt>
                <c:pt idx="3652">
                  <c:v>1.9869730436098796</c:v>
                </c:pt>
                <c:pt idx="3653">
                  <c:v>1.9869730436098796</c:v>
                </c:pt>
                <c:pt idx="3654">
                  <c:v>1.9869730436098796</c:v>
                </c:pt>
                <c:pt idx="3655">
                  <c:v>1.9869730436098796</c:v>
                </c:pt>
                <c:pt idx="3656">
                  <c:v>1.9869730436098796</c:v>
                </c:pt>
                <c:pt idx="3657">
                  <c:v>1.9869730436098796</c:v>
                </c:pt>
                <c:pt idx="3658">
                  <c:v>1.9869730436098796</c:v>
                </c:pt>
                <c:pt idx="3659">
                  <c:v>1.9869730436098796</c:v>
                </c:pt>
                <c:pt idx="3660">
                  <c:v>1.9869730436098796</c:v>
                </c:pt>
                <c:pt idx="3661">
                  <c:v>1.9869730436098796</c:v>
                </c:pt>
                <c:pt idx="3662">
                  <c:v>1.9869730436098796</c:v>
                </c:pt>
                <c:pt idx="3663">
                  <c:v>1.9869730436098796</c:v>
                </c:pt>
                <c:pt idx="3664">
                  <c:v>1.9869730436098796</c:v>
                </c:pt>
                <c:pt idx="3665">
                  <c:v>1.9869730436098796</c:v>
                </c:pt>
                <c:pt idx="3666">
                  <c:v>1.9869730436098796</c:v>
                </c:pt>
                <c:pt idx="3667">
                  <c:v>1.9869730436098796</c:v>
                </c:pt>
                <c:pt idx="3668">
                  <c:v>1.9869730436098796</c:v>
                </c:pt>
                <c:pt idx="3669">
                  <c:v>1.9869730436098796</c:v>
                </c:pt>
                <c:pt idx="3670">
                  <c:v>1.9869730436098796</c:v>
                </c:pt>
                <c:pt idx="3671">
                  <c:v>1.9869730436098796</c:v>
                </c:pt>
                <c:pt idx="3672">
                  <c:v>1.9869730436098796</c:v>
                </c:pt>
                <c:pt idx="3673">
                  <c:v>1.9869730436098796</c:v>
                </c:pt>
                <c:pt idx="3674">
                  <c:v>1.9869730436098796</c:v>
                </c:pt>
                <c:pt idx="3675">
                  <c:v>1.9869730436098796</c:v>
                </c:pt>
                <c:pt idx="3676">
                  <c:v>1.9869730436098796</c:v>
                </c:pt>
                <c:pt idx="3677">
                  <c:v>1.9869730436098796</c:v>
                </c:pt>
                <c:pt idx="3678">
                  <c:v>1.9869730436098796</c:v>
                </c:pt>
                <c:pt idx="3679">
                  <c:v>1.9869730436098796</c:v>
                </c:pt>
                <c:pt idx="3680">
                  <c:v>1.9869730436098796</c:v>
                </c:pt>
                <c:pt idx="3681">
                  <c:v>1.9869730436098796</c:v>
                </c:pt>
                <c:pt idx="3682">
                  <c:v>1.9869730436098796</c:v>
                </c:pt>
                <c:pt idx="3683">
                  <c:v>1.9869730436098796</c:v>
                </c:pt>
                <c:pt idx="3684">
                  <c:v>1.9869730436098796</c:v>
                </c:pt>
                <c:pt idx="3685">
                  <c:v>1.9869730436098796</c:v>
                </c:pt>
                <c:pt idx="3686">
                  <c:v>1.9869730436098796</c:v>
                </c:pt>
                <c:pt idx="3687">
                  <c:v>1.9869730436098796</c:v>
                </c:pt>
                <c:pt idx="3688">
                  <c:v>1.9869730436098796</c:v>
                </c:pt>
                <c:pt idx="3689">
                  <c:v>1.9869730436098796</c:v>
                </c:pt>
                <c:pt idx="3690">
                  <c:v>1.9869730436098796</c:v>
                </c:pt>
                <c:pt idx="3691">
                  <c:v>1.9869730436098796</c:v>
                </c:pt>
                <c:pt idx="3692">
                  <c:v>1.9869730436098796</c:v>
                </c:pt>
                <c:pt idx="3693">
                  <c:v>1.9869730436098796</c:v>
                </c:pt>
                <c:pt idx="3694">
                  <c:v>1.9869730436098796</c:v>
                </c:pt>
                <c:pt idx="3695">
                  <c:v>1.9869730436098796</c:v>
                </c:pt>
                <c:pt idx="3696">
                  <c:v>1.9869730436098796</c:v>
                </c:pt>
                <c:pt idx="3697">
                  <c:v>1.9869730436098796</c:v>
                </c:pt>
                <c:pt idx="3698">
                  <c:v>1.9869730436098796</c:v>
                </c:pt>
                <c:pt idx="3699">
                  <c:v>1.9869730436098796</c:v>
                </c:pt>
                <c:pt idx="3700">
                  <c:v>1.9869730436098796</c:v>
                </c:pt>
                <c:pt idx="3701">
                  <c:v>1.9869730436098796</c:v>
                </c:pt>
                <c:pt idx="3702">
                  <c:v>1.9869730436098796</c:v>
                </c:pt>
                <c:pt idx="3703">
                  <c:v>1.9869730436098796</c:v>
                </c:pt>
                <c:pt idx="3704">
                  <c:v>1.9869730436098796</c:v>
                </c:pt>
                <c:pt idx="3705">
                  <c:v>1.9869730436098796</c:v>
                </c:pt>
                <c:pt idx="3706">
                  <c:v>1.9869730436098796</c:v>
                </c:pt>
                <c:pt idx="3707">
                  <c:v>1.9869730436098796</c:v>
                </c:pt>
                <c:pt idx="3708">
                  <c:v>1.9869730436098796</c:v>
                </c:pt>
                <c:pt idx="3709">
                  <c:v>1.9869730436098796</c:v>
                </c:pt>
                <c:pt idx="3710">
                  <c:v>1.9869730436098796</c:v>
                </c:pt>
                <c:pt idx="3711">
                  <c:v>1.9869730436098796</c:v>
                </c:pt>
                <c:pt idx="3712">
                  <c:v>1.9869730436098796</c:v>
                </c:pt>
                <c:pt idx="3713">
                  <c:v>1.9869730436098796</c:v>
                </c:pt>
                <c:pt idx="3714">
                  <c:v>1.9869730436098796</c:v>
                </c:pt>
                <c:pt idx="3715">
                  <c:v>1.9869730436098796</c:v>
                </c:pt>
                <c:pt idx="3716">
                  <c:v>1.9869730436098796</c:v>
                </c:pt>
                <c:pt idx="3717">
                  <c:v>1.9869730436098796</c:v>
                </c:pt>
                <c:pt idx="3718">
                  <c:v>1.9869730436098796</c:v>
                </c:pt>
                <c:pt idx="3719">
                  <c:v>1.9869730436098796</c:v>
                </c:pt>
                <c:pt idx="3720">
                  <c:v>1.9869730436098796</c:v>
                </c:pt>
                <c:pt idx="3721">
                  <c:v>1.9869730436098796</c:v>
                </c:pt>
                <c:pt idx="3722">
                  <c:v>1.9869730436098796</c:v>
                </c:pt>
                <c:pt idx="3723">
                  <c:v>1.9869730436098796</c:v>
                </c:pt>
                <c:pt idx="3724">
                  <c:v>1.9869730436098796</c:v>
                </c:pt>
                <c:pt idx="3725">
                  <c:v>1.9869730436098796</c:v>
                </c:pt>
                <c:pt idx="3726">
                  <c:v>1.9869730436098796</c:v>
                </c:pt>
                <c:pt idx="3727">
                  <c:v>1.9869730436098796</c:v>
                </c:pt>
                <c:pt idx="3728">
                  <c:v>1.9869730436098796</c:v>
                </c:pt>
                <c:pt idx="3729">
                  <c:v>1.9869730436098796</c:v>
                </c:pt>
                <c:pt idx="3730">
                  <c:v>1.9869730436098796</c:v>
                </c:pt>
                <c:pt idx="3731">
                  <c:v>1.9869730436098796</c:v>
                </c:pt>
                <c:pt idx="3732">
                  <c:v>1.9869730436098796</c:v>
                </c:pt>
                <c:pt idx="3733">
                  <c:v>1.9869730436098796</c:v>
                </c:pt>
                <c:pt idx="3734">
                  <c:v>1.9869730436098796</c:v>
                </c:pt>
                <c:pt idx="3735">
                  <c:v>1.9869730436098796</c:v>
                </c:pt>
                <c:pt idx="3736">
                  <c:v>1.9869730436098796</c:v>
                </c:pt>
                <c:pt idx="3737">
                  <c:v>1.9869730436098796</c:v>
                </c:pt>
                <c:pt idx="3738">
                  <c:v>1.9869730436098796</c:v>
                </c:pt>
                <c:pt idx="3739">
                  <c:v>1.9869730436098796</c:v>
                </c:pt>
                <c:pt idx="3740">
                  <c:v>1.9869730436098796</c:v>
                </c:pt>
                <c:pt idx="3741">
                  <c:v>1.9869730436098796</c:v>
                </c:pt>
                <c:pt idx="3742">
                  <c:v>1.9869730436098796</c:v>
                </c:pt>
                <c:pt idx="3743">
                  <c:v>1.9869730436098796</c:v>
                </c:pt>
                <c:pt idx="3744">
                  <c:v>1.9869730436098796</c:v>
                </c:pt>
                <c:pt idx="3745">
                  <c:v>1.9869730436098796</c:v>
                </c:pt>
                <c:pt idx="3746">
                  <c:v>1.9869730436098796</c:v>
                </c:pt>
                <c:pt idx="3747">
                  <c:v>1.9869730436098796</c:v>
                </c:pt>
                <c:pt idx="3748">
                  <c:v>1.9869730436098796</c:v>
                </c:pt>
                <c:pt idx="3749">
                  <c:v>1.9869730436098796</c:v>
                </c:pt>
                <c:pt idx="3750">
                  <c:v>1.9869730436098796</c:v>
                </c:pt>
                <c:pt idx="3751">
                  <c:v>1.9869730436098796</c:v>
                </c:pt>
                <c:pt idx="3752">
                  <c:v>1.9869730436098796</c:v>
                </c:pt>
                <c:pt idx="3753">
                  <c:v>1.9869730436098796</c:v>
                </c:pt>
                <c:pt idx="3754">
                  <c:v>1.9869730436098796</c:v>
                </c:pt>
                <c:pt idx="3755">
                  <c:v>1.9869730436098796</c:v>
                </c:pt>
                <c:pt idx="3756">
                  <c:v>1.9869730436098796</c:v>
                </c:pt>
                <c:pt idx="3757">
                  <c:v>1.9869730436098796</c:v>
                </c:pt>
                <c:pt idx="3758">
                  <c:v>1.9869730436098796</c:v>
                </c:pt>
                <c:pt idx="3759">
                  <c:v>1.9869730436098796</c:v>
                </c:pt>
                <c:pt idx="3760">
                  <c:v>1.9869730436098796</c:v>
                </c:pt>
                <c:pt idx="3761">
                  <c:v>1.9869730436098796</c:v>
                </c:pt>
                <c:pt idx="3762">
                  <c:v>1.9869730436098796</c:v>
                </c:pt>
                <c:pt idx="3763">
                  <c:v>1.9869730436098796</c:v>
                </c:pt>
                <c:pt idx="3764">
                  <c:v>1.9869730436098796</c:v>
                </c:pt>
                <c:pt idx="3765">
                  <c:v>1.9869730436098796</c:v>
                </c:pt>
                <c:pt idx="3766">
                  <c:v>1.9869730436098796</c:v>
                </c:pt>
                <c:pt idx="3767">
                  <c:v>1.9869730436098796</c:v>
                </c:pt>
                <c:pt idx="3768">
                  <c:v>1.9869730436098796</c:v>
                </c:pt>
                <c:pt idx="3769">
                  <c:v>1.9869730436098796</c:v>
                </c:pt>
                <c:pt idx="3770">
                  <c:v>1.9869730436098796</c:v>
                </c:pt>
                <c:pt idx="3771">
                  <c:v>1.9869730436098796</c:v>
                </c:pt>
                <c:pt idx="3772">
                  <c:v>1.9869730436098796</c:v>
                </c:pt>
                <c:pt idx="3773">
                  <c:v>1.9869730436098796</c:v>
                </c:pt>
                <c:pt idx="3774">
                  <c:v>1.9869730436098796</c:v>
                </c:pt>
                <c:pt idx="3775">
                  <c:v>1.9869730436098796</c:v>
                </c:pt>
                <c:pt idx="3776">
                  <c:v>1.9869730436098796</c:v>
                </c:pt>
                <c:pt idx="3777">
                  <c:v>1.9869730436098796</c:v>
                </c:pt>
                <c:pt idx="3778">
                  <c:v>1.9869730436098796</c:v>
                </c:pt>
                <c:pt idx="3779">
                  <c:v>1.9869730436098796</c:v>
                </c:pt>
                <c:pt idx="3780">
                  <c:v>1.9869730436098796</c:v>
                </c:pt>
                <c:pt idx="3781">
                  <c:v>1.9869730436098796</c:v>
                </c:pt>
                <c:pt idx="3782">
                  <c:v>1.9869730436098796</c:v>
                </c:pt>
                <c:pt idx="3783">
                  <c:v>1.9869730436098796</c:v>
                </c:pt>
                <c:pt idx="3784">
                  <c:v>1.9869730436098796</c:v>
                </c:pt>
                <c:pt idx="3785">
                  <c:v>1.9869730436098796</c:v>
                </c:pt>
                <c:pt idx="3786">
                  <c:v>1.9869730436098796</c:v>
                </c:pt>
                <c:pt idx="3787">
                  <c:v>1.9869730436098796</c:v>
                </c:pt>
                <c:pt idx="3788">
                  <c:v>1.9869730436098796</c:v>
                </c:pt>
                <c:pt idx="3789">
                  <c:v>1.9869730436098796</c:v>
                </c:pt>
                <c:pt idx="3790">
                  <c:v>1.9869730436098796</c:v>
                </c:pt>
                <c:pt idx="3791">
                  <c:v>1.9869730436098796</c:v>
                </c:pt>
                <c:pt idx="3792">
                  <c:v>1.9869730436098796</c:v>
                </c:pt>
                <c:pt idx="3793">
                  <c:v>1.9869730436098796</c:v>
                </c:pt>
                <c:pt idx="3794">
                  <c:v>1.9869730436098796</c:v>
                </c:pt>
                <c:pt idx="3795">
                  <c:v>1.9869730436098796</c:v>
                </c:pt>
                <c:pt idx="3796">
                  <c:v>1.9869730436098796</c:v>
                </c:pt>
                <c:pt idx="3797">
                  <c:v>1.9869730436098796</c:v>
                </c:pt>
                <c:pt idx="3798">
                  <c:v>1.9869730436098796</c:v>
                </c:pt>
                <c:pt idx="3799">
                  <c:v>1.9869730436098796</c:v>
                </c:pt>
                <c:pt idx="3800">
                  <c:v>1.9869730436098796</c:v>
                </c:pt>
                <c:pt idx="3801">
                  <c:v>1.9869730436098796</c:v>
                </c:pt>
                <c:pt idx="3802">
                  <c:v>1.9869730436098796</c:v>
                </c:pt>
                <c:pt idx="3803">
                  <c:v>1.9869730436098796</c:v>
                </c:pt>
                <c:pt idx="3804">
                  <c:v>1.9869730436098796</c:v>
                </c:pt>
                <c:pt idx="3805">
                  <c:v>1.9869730436098796</c:v>
                </c:pt>
                <c:pt idx="3806">
                  <c:v>1.9869730436098796</c:v>
                </c:pt>
                <c:pt idx="3807">
                  <c:v>1.9869730436098796</c:v>
                </c:pt>
                <c:pt idx="3808">
                  <c:v>1.9869730436098796</c:v>
                </c:pt>
                <c:pt idx="3809">
                  <c:v>1.9869730436098796</c:v>
                </c:pt>
                <c:pt idx="3810">
                  <c:v>1.9869730436098796</c:v>
                </c:pt>
                <c:pt idx="3811">
                  <c:v>1.9869730436098796</c:v>
                </c:pt>
                <c:pt idx="3812">
                  <c:v>1.9869730436098796</c:v>
                </c:pt>
                <c:pt idx="3813">
                  <c:v>1.9869730436098796</c:v>
                </c:pt>
                <c:pt idx="3814">
                  <c:v>1.9869730436098796</c:v>
                </c:pt>
                <c:pt idx="3815">
                  <c:v>1.9869730436098796</c:v>
                </c:pt>
                <c:pt idx="3816">
                  <c:v>1.9869730436098796</c:v>
                </c:pt>
                <c:pt idx="3817">
                  <c:v>1.9869730436098796</c:v>
                </c:pt>
                <c:pt idx="3818">
                  <c:v>1.9869730436098796</c:v>
                </c:pt>
                <c:pt idx="3819">
                  <c:v>1.9869730436098796</c:v>
                </c:pt>
                <c:pt idx="3820">
                  <c:v>1.9869730436098796</c:v>
                </c:pt>
                <c:pt idx="3821">
                  <c:v>1.9869730436098796</c:v>
                </c:pt>
                <c:pt idx="3822">
                  <c:v>1.9869730436098796</c:v>
                </c:pt>
                <c:pt idx="3823">
                  <c:v>1.9869730436098796</c:v>
                </c:pt>
                <c:pt idx="3824">
                  <c:v>1.9869730436098796</c:v>
                </c:pt>
                <c:pt idx="3825">
                  <c:v>1.9869730436098796</c:v>
                </c:pt>
                <c:pt idx="3826">
                  <c:v>1.9869730436098796</c:v>
                </c:pt>
                <c:pt idx="3827">
                  <c:v>1.9869730436098796</c:v>
                </c:pt>
                <c:pt idx="3828">
                  <c:v>1.9869730436098796</c:v>
                </c:pt>
                <c:pt idx="3829">
                  <c:v>1.9869730436098796</c:v>
                </c:pt>
                <c:pt idx="3830">
                  <c:v>1.9869730436098796</c:v>
                </c:pt>
                <c:pt idx="3831">
                  <c:v>1.9869730436098796</c:v>
                </c:pt>
                <c:pt idx="3832">
                  <c:v>1.9869730436098796</c:v>
                </c:pt>
                <c:pt idx="3833">
                  <c:v>1.9869730436098796</c:v>
                </c:pt>
                <c:pt idx="3834">
                  <c:v>1.9869730436098796</c:v>
                </c:pt>
                <c:pt idx="3835">
                  <c:v>1.9869730436098796</c:v>
                </c:pt>
                <c:pt idx="3836">
                  <c:v>1.9869730436098796</c:v>
                </c:pt>
                <c:pt idx="3837">
                  <c:v>1.9869730436098796</c:v>
                </c:pt>
                <c:pt idx="3838">
                  <c:v>1.9869730436098796</c:v>
                </c:pt>
                <c:pt idx="3839">
                  <c:v>1.9869730436098796</c:v>
                </c:pt>
                <c:pt idx="3840">
                  <c:v>1.9869730436098796</c:v>
                </c:pt>
                <c:pt idx="3841">
                  <c:v>1.9869730436098796</c:v>
                </c:pt>
                <c:pt idx="3842">
                  <c:v>1.9869730436098796</c:v>
                </c:pt>
                <c:pt idx="3843">
                  <c:v>1.9869730436098796</c:v>
                </c:pt>
                <c:pt idx="3844">
                  <c:v>1.9869730436098796</c:v>
                </c:pt>
                <c:pt idx="3845">
                  <c:v>1.9869730436098796</c:v>
                </c:pt>
                <c:pt idx="3846">
                  <c:v>1.9869730436098796</c:v>
                </c:pt>
                <c:pt idx="3847">
                  <c:v>1.9869730436098796</c:v>
                </c:pt>
                <c:pt idx="3848">
                  <c:v>1.9869730436098796</c:v>
                </c:pt>
                <c:pt idx="3849">
                  <c:v>1.9869730436098796</c:v>
                </c:pt>
                <c:pt idx="3850">
                  <c:v>1.9869730436098796</c:v>
                </c:pt>
                <c:pt idx="3851">
                  <c:v>1.9869730436098796</c:v>
                </c:pt>
                <c:pt idx="3852">
                  <c:v>1.9869730436098796</c:v>
                </c:pt>
                <c:pt idx="3853">
                  <c:v>1.9869730436098796</c:v>
                </c:pt>
                <c:pt idx="3854">
                  <c:v>1.9869730436098796</c:v>
                </c:pt>
                <c:pt idx="3855">
                  <c:v>1.9869730436098796</c:v>
                </c:pt>
                <c:pt idx="3856">
                  <c:v>1.9869730436098796</c:v>
                </c:pt>
                <c:pt idx="3857">
                  <c:v>1.9869730436098796</c:v>
                </c:pt>
                <c:pt idx="3858">
                  <c:v>1.9869730436098796</c:v>
                </c:pt>
                <c:pt idx="3859">
                  <c:v>1.9869730436098796</c:v>
                </c:pt>
                <c:pt idx="3860">
                  <c:v>1.9869730436098796</c:v>
                </c:pt>
                <c:pt idx="3861">
                  <c:v>1.9869730436098796</c:v>
                </c:pt>
                <c:pt idx="3862">
                  <c:v>1.9869730436098796</c:v>
                </c:pt>
                <c:pt idx="3863">
                  <c:v>1.9869730436098796</c:v>
                </c:pt>
                <c:pt idx="3864">
                  <c:v>1.9869730436098796</c:v>
                </c:pt>
                <c:pt idx="3865">
                  <c:v>1.9869730436098796</c:v>
                </c:pt>
                <c:pt idx="3866">
                  <c:v>1.9869730436098796</c:v>
                </c:pt>
                <c:pt idx="3867">
                  <c:v>1.9869730436098796</c:v>
                </c:pt>
                <c:pt idx="3868">
                  <c:v>1.9869730436098796</c:v>
                </c:pt>
                <c:pt idx="3869">
                  <c:v>1.9869730436098796</c:v>
                </c:pt>
                <c:pt idx="3870">
                  <c:v>1.9869730436098796</c:v>
                </c:pt>
                <c:pt idx="3871">
                  <c:v>1.9869730436098796</c:v>
                </c:pt>
                <c:pt idx="3872">
                  <c:v>1.9869730436098796</c:v>
                </c:pt>
                <c:pt idx="3873">
                  <c:v>1.9869730436098796</c:v>
                </c:pt>
                <c:pt idx="3874">
                  <c:v>1.9869730436098796</c:v>
                </c:pt>
                <c:pt idx="3875">
                  <c:v>1.9869730436098796</c:v>
                </c:pt>
                <c:pt idx="3876">
                  <c:v>1.9869730436098796</c:v>
                </c:pt>
                <c:pt idx="3877">
                  <c:v>1.9869730436098796</c:v>
                </c:pt>
                <c:pt idx="3878">
                  <c:v>1.9869730436098796</c:v>
                </c:pt>
                <c:pt idx="3879">
                  <c:v>1.9869730436098796</c:v>
                </c:pt>
                <c:pt idx="3880">
                  <c:v>1.9869730436098796</c:v>
                </c:pt>
                <c:pt idx="3881">
                  <c:v>1.9869730436098796</c:v>
                </c:pt>
                <c:pt idx="3882">
                  <c:v>1.9869730436098796</c:v>
                </c:pt>
                <c:pt idx="3883">
                  <c:v>1.9869730436098796</c:v>
                </c:pt>
                <c:pt idx="3884">
                  <c:v>1.9869730436098796</c:v>
                </c:pt>
                <c:pt idx="3885">
                  <c:v>1.9869730436098796</c:v>
                </c:pt>
                <c:pt idx="3886">
                  <c:v>1.9869730436098796</c:v>
                </c:pt>
                <c:pt idx="3887">
                  <c:v>1.9869730436098796</c:v>
                </c:pt>
                <c:pt idx="3888">
                  <c:v>1.9869730436098796</c:v>
                </c:pt>
                <c:pt idx="3889">
                  <c:v>1.9869730436098796</c:v>
                </c:pt>
                <c:pt idx="3890">
                  <c:v>1.9869730436098796</c:v>
                </c:pt>
                <c:pt idx="3891">
                  <c:v>1.9869730436098796</c:v>
                </c:pt>
                <c:pt idx="3892">
                  <c:v>1.9869730436098796</c:v>
                </c:pt>
                <c:pt idx="3893">
                  <c:v>1.9869730436098796</c:v>
                </c:pt>
                <c:pt idx="3894">
                  <c:v>1.9869730436098796</c:v>
                </c:pt>
                <c:pt idx="3895">
                  <c:v>1.9869730436098796</c:v>
                </c:pt>
                <c:pt idx="3896">
                  <c:v>1.9869730436098796</c:v>
                </c:pt>
                <c:pt idx="3897">
                  <c:v>1.9869730436098796</c:v>
                </c:pt>
                <c:pt idx="3898">
                  <c:v>1.9869730436098796</c:v>
                </c:pt>
                <c:pt idx="3899">
                  <c:v>1.9869730436098796</c:v>
                </c:pt>
                <c:pt idx="3900">
                  <c:v>1.9869730436098796</c:v>
                </c:pt>
                <c:pt idx="3901">
                  <c:v>1.9869730436098796</c:v>
                </c:pt>
                <c:pt idx="3902">
                  <c:v>1.9869730436098796</c:v>
                </c:pt>
                <c:pt idx="3903">
                  <c:v>1.9869730436098796</c:v>
                </c:pt>
                <c:pt idx="3904">
                  <c:v>1.9869730436098796</c:v>
                </c:pt>
                <c:pt idx="3905">
                  <c:v>1.9869730436098796</c:v>
                </c:pt>
                <c:pt idx="3906">
                  <c:v>1.9869730436098796</c:v>
                </c:pt>
                <c:pt idx="3907">
                  <c:v>1.9869730436098796</c:v>
                </c:pt>
                <c:pt idx="3908">
                  <c:v>1.9869730436098796</c:v>
                </c:pt>
                <c:pt idx="3909">
                  <c:v>1.9869730436098796</c:v>
                </c:pt>
                <c:pt idx="3910">
                  <c:v>1.9869730436098796</c:v>
                </c:pt>
                <c:pt idx="3911">
                  <c:v>1.9869730436098796</c:v>
                </c:pt>
                <c:pt idx="3912">
                  <c:v>1.9869730436098796</c:v>
                </c:pt>
                <c:pt idx="3913">
                  <c:v>1.9869730436098796</c:v>
                </c:pt>
                <c:pt idx="3914">
                  <c:v>1.9869730436098796</c:v>
                </c:pt>
                <c:pt idx="3915">
                  <c:v>1.9869730436098796</c:v>
                </c:pt>
                <c:pt idx="3916">
                  <c:v>1.9869730436098796</c:v>
                </c:pt>
                <c:pt idx="3917">
                  <c:v>1.9869730436098796</c:v>
                </c:pt>
                <c:pt idx="3918">
                  <c:v>1.9869730436098796</c:v>
                </c:pt>
                <c:pt idx="3919">
                  <c:v>1.9869730436098796</c:v>
                </c:pt>
                <c:pt idx="3920">
                  <c:v>1.9869730436098796</c:v>
                </c:pt>
                <c:pt idx="3921">
                  <c:v>1.9869730436098796</c:v>
                </c:pt>
                <c:pt idx="3922">
                  <c:v>1.9869730436098796</c:v>
                </c:pt>
                <c:pt idx="3923">
                  <c:v>1.9869730436098796</c:v>
                </c:pt>
                <c:pt idx="3924">
                  <c:v>1.9869730436098796</c:v>
                </c:pt>
                <c:pt idx="3925">
                  <c:v>1.9869730436098796</c:v>
                </c:pt>
                <c:pt idx="3926">
                  <c:v>1.9869730436098796</c:v>
                </c:pt>
                <c:pt idx="3927">
                  <c:v>1.9869730436098796</c:v>
                </c:pt>
                <c:pt idx="3928">
                  <c:v>1.9869730436098796</c:v>
                </c:pt>
                <c:pt idx="3929">
                  <c:v>1.9869730436098796</c:v>
                </c:pt>
                <c:pt idx="3930">
                  <c:v>1.9869730436098796</c:v>
                </c:pt>
                <c:pt idx="3931">
                  <c:v>1.9869730436098796</c:v>
                </c:pt>
                <c:pt idx="3932">
                  <c:v>1.9869730436098796</c:v>
                </c:pt>
                <c:pt idx="3933">
                  <c:v>1.9869730436098796</c:v>
                </c:pt>
                <c:pt idx="3934">
                  <c:v>1.9869730436098796</c:v>
                </c:pt>
                <c:pt idx="3935">
                  <c:v>1.9869730436098796</c:v>
                </c:pt>
                <c:pt idx="3936">
                  <c:v>1.9869730436098796</c:v>
                </c:pt>
                <c:pt idx="3937">
                  <c:v>1.9869730436098796</c:v>
                </c:pt>
                <c:pt idx="3938">
                  <c:v>1.9869730436098796</c:v>
                </c:pt>
                <c:pt idx="3939">
                  <c:v>1.9869730436098796</c:v>
                </c:pt>
                <c:pt idx="3940">
                  <c:v>1.9869730436098796</c:v>
                </c:pt>
                <c:pt idx="3941">
                  <c:v>1.9869730436098796</c:v>
                </c:pt>
                <c:pt idx="3942">
                  <c:v>1.9869730436098796</c:v>
                </c:pt>
                <c:pt idx="3943">
                  <c:v>1.9869730436098796</c:v>
                </c:pt>
                <c:pt idx="3944">
                  <c:v>1.9869730436098796</c:v>
                </c:pt>
                <c:pt idx="3945">
                  <c:v>1.9869730436098796</c:v>
                </c:pt>
                <c:pt idx="3946">
                  <c:v>1.9869730436098796</c:v>
                </c:pt>
                <c:pt idx="3947">
                  <c:v>1.9869730436098796</c:v>
                </c:pt>
                <c:pt idx="3948">
                  <c:v>1.9869730436098796</c:v>
                </c:pt>
                <c:pt idx="3949">
                  <c:v>1.9869730436098796</c:v>
                </c:pt>
                <c:pt idx="3950">
                  <c:v>1.9869730436098796</c:v>
                </c:pt>
                <c:pt idx="3951">
                  <c:v>1.9869730436098796</c:v>
                </c:pt>
                <c:pt idx="3952">
                  <c:v>1.9869730436098796</c:v>
                </c:pt>
                <c:pt idx="3953">
                  <c:v>1.9869730436098796</c:v>
                </c:pt>
                <c:pt idx="3954">
                  <c:v>1.9869730436098796</c:v>
                </c:pt>
                <c:pt idx="3955">
                  <c:v>1.9869730436098796</c:v>
                </c:pt>
                <c:pt idx="3956">
                  <c:v>1.9869730436098796</c:v>
                </c:pt>
                <c:pt idx="3957">
                  <c:v>1.9869730436098796</c:v>
                </c:pt>
                <c:pt idx="3958">
                  <c:v>1.9869730436098796</c:v>
                </c:pt>
                <c:pt idx="3959">
                  <c:v>1.9869730436098796</c:v>
                </c:pt>
                <c:pt idx="3960">
                  <c:v>1.9869730436098796</c:v>
                </c:pt>
                <c:pt idx="3961">
                  <c:v>1.9869730436098796</c:v>
                </c:pt>
                <c:pt idx="3962">
                  <c:v>1.9869730436098796</c:v>
                </c:pt>
                <c:pt idx="3963">
                  <c:v>1.9869730436098796</c:v>
                </c:pt>
                <c:pt idx="3964">
                  <c:v>1.9869730436098796</c:v>
                </c:pt>
                <c:pt idx="3965">
                  <c:v>1.9869730436098796</c:v>
                </c:pt>
                <c:pt idx="3966">
                  <c:v>1.9869730436098796</c:v>
                </c:pt>
                <c:pt idx="3967">
                  <c:v>1.9869730436098796</c:v>
                </c:pt>
                <c:pt idx="3968">
                  <c:v>1.9869730436098796</c:v>
                </c:pt>
                <c:pt idx="3969">
                  <c:v>1.9869730436098796</c:v>
                </c:pt>
                <c:pt idx="3970">
                  <c:v>1.9869730436098796</c:v>
                </c:pt>
                <c:pt idx="3971">
                  <c:v>1.9869730436098796</c:v>
                </c:pt>
                <c:pt idx="3972">
                  <c:v>1.9869730436098796</c:v>
                </c:pt>
                <c:pt idx="3973">
                  <c:v>1.9869730436098796</c:v>
                </c:pt>
                <c:pt idx="3974">
                  <c:v>1.9869730436098796</c:v>
                </c:pt>
                <c:pt idx="3975">
                  <c:v>1.9869730436098796</c:v>
                </c:pt>
                <c:pt idx="3976">
                  <c:v>1.9869730436098796</c:v>
                </c:pt>
                <c:pt idx="3977">
                  <c:v>1.9869730436098796</c:v>
                </c:pt>
                <c:pt idx="3978">
                  <c:v>1.9869730436098796</c:v>
                </c:pt>
                <c:pt idx="3979">
                  <c:v>1.9869730436098796</c:v>
                </c:pt>
                <c:pt idx="3980">
                  <c:v>1.9869730436098796</c:v>
                </c:pt>
                <c:pt idx="3981">
                  <c:v>1.9869730436098796</c:v>
                </c:pt>
                <c:pt idx="3982">
                  <c:v>1.9869730436098796</c:v>
                </c:pt>
                <c:pt idx="3983">
                  <c:v>1.9869730436098796</c:v>
                </c:pt>
                <c:pt idx="3984">
                  <c:v>1.9869730436098796</c:v>
                </c:pt>
                <c:pt idx="3985">
                  <c:v>1.9869730436098796</c:v>
                </c:pt>
                <c:pt idx="3986">
                  <c:v>1.9869730436098796</c:v>
                </c:pt>
                <c:pt idx="3987">
                  <c:v>1.9869730436098796</c:v>
                </c:pt>
                <c:pt idx="3988">
                  <c:v>1.9869730436098796</c:v>
                </c:pt>
                <c:pt idx="3989">
                  <c:v>1.9869730436098796</c:v>
                </c:pt>
                <c:pt idx="3990">
                  <c:v>1.9869730436098796</c:v>
                </c:pt>
                <c:pt idx="3991">
                  <c:v>1.9869730436098796</c:v>
                </c:pt>
                <c:pt idx="3992">
                  <c:v>1.9869730436098796</c:v>
                </c:pt>
                <c:pt idx="3993">
                  <c:v>1.9869730436098796</c:v>
                </c:pt>
                <c:pt idx="3994">
                  <c:v>1.9869730436098796</c:v>
                </c:pt>
                <c:pt idx="3995">
                  <c:v>1.9869730436098796</c:v>
                </c:pt>
                <c:pt idx="3996">
                  <c:v>1.9869730436098796</c:v>
                </c:pt>
                <c:pt idx="3997">
                  <c:v>1.9869730436098796</c:v>
                </c:pt>
                <c:pt idx="3998">
                  <c:v>1.9869730436098796</c:v>
                </c:pt>
                <c:pt idx="3999">
                  <c:v>1.9869730436098796</c:v>
                </c:pt>
                <c:pt idx="4000">
                  <c:v>1.9869730436098796</c:v>
                </c:pt>
                <c:pt idx="4001">
                  <c:v>1.9869730436098796</c:v>
                </c:pt>
                <c:pt idx="4002">
                  <c:v>1.9869730436098796</c:v>
                </c:pt>
                <c:pt idx="4003">
                  <c:v>1.9869730436098796</c:v>
                </c:pt>
                <c:pt idx="4004">
                  <c:v>1.9869730436098796</c:v>
                </c:pt>
                <c:pt idx="4005">
                  <c:v>1.9869730436098796</c:v>
                </c:pt>
                <c:pt idx="4006">
                  <c:v>1.9869730436098796</c:v>
                </c:pt>
                <c:pt idx="4007">
                  <c:v>1.9869730436098796</c:v>
                </c:pt>
                <c:pt idx="4008">
                  <c:v>1.9869730436098796</c:v>
                </c:pt>
                <c:pt idx="4009">
                  <c:v>1.9869730436098796</c:v>
                </c:pt>
                <c:pt idx="4010">
                  <c:v>1.9869730436098796</c:v>
                </c:pt>
                <c:pt idx="4011">
                  <c:v>1.9869730436098796</c:v>
                </c:pt>
                <c:pt idx="4012">
                  <c:v>1.9869730436098796</c:v>
                </c:pt>
                <c:pt idx="4013">
                  <c:v>1.9869730436098796</c:v>
                </c:pt>
                <c:pt idx="4014">
                  <c:v>1.9869730436098796</c:v>
                </c:pt>
                <c:pt idx="4015">
                  <c:v>1.9869730436098796</c:v>
                </c:pt>
                <c:pt idx="4016">
                  <c:v>1.9869730436098796</c:v>
                </c:pt>
                <c:pt idx="4017">
                  <c:v>1.9869730436098796</c:v>
                </c:pt>
                <c:pt idx="4018">
                  <c:v>1.9869730436098796</c:v>
                </c:pt>
                <c:pt idx="4019">
                  <c:v>1.9869730436098796</c:v>
                </c:pt>
                <c:pt idx="4020">
                  <c:v>1.9869730436098796</c:v>
                </c:pt>
                <c:pt idx="4021">
                  <c:v>1.9869730436098796</c:v>
                </c:pt>
                <c:pt idx="4022">
                  <c:v>1.9869730436098796</c:v>
                </c:pt>
                <c:pt idx="4023">
                  <c:v>1.9869730436098796</c:v>
                </c:pt>
                <c:pt idx="4024">
                  <c:v>1.9869730436098796</c:v>
                </c:pt>
                <c:pt idx="4025">
                  <c:v>1.9869730436098796</c:v>
                </c:pt>
                <c:pt idx="4026">
                  <c:v>1.9869730436098796</c:v>
                </c:pt>
                <c:pt idx="4027">
                  <c:v>1.9869730436098796</c:v>
                </c:pt>
                <c:pt idx="4028">
                  <c:v>1.9869730436098796</c:v>
                </c:pt>
                <c:pt idx="4029">
                  <c:v>1.9869730436098796</c:v>
                </c:pt>
                <c:pt idx="4030">
                  <c:v>1.9869730436098796</c:v>
                </c:pt>
                <c:pt idx="4031">
                  <c:v>1.9869730436098796</c:v>
                </c:pt>
                <c:pt idx="4032">
                  <c:v>1.9869730436098796</c:v>
                </c:pt>
                <c:pt idx="4033">
                  <c:v>1.9869730436098796</c:v>
                </c:pt>
                <c:pt idx="4034">
                  <c:v>1.9869730436098796</c:v>
                </c:pt>
                <c:pt idx="4035">
                  <c:v>1.9869730436098796</c:v>
                </c:pt>
                <c:pt idx="4036">
                  <c:v>1.9869730436098796</c:v>
                </c:pt>
                <c:pt idx="4037">
                  <c:v>1.9869730436098796</c:v>
                </c:pt>
                <c:pt idx="4038">
                  <c:v>1.9869730436098796</c:v>
                </c:pt>
                <c:pt idx="4039">
                  <c:v>1.9869730436098796</c:v>
                </c:pt>
                <c:pt idx="4040">
                  <c:v>1.9869730436098796</c:v>
                </c:pt>
                <c:pt idx="4041">
                  <c:v>1.9869730436098796</c:v>
                </c:pt>
                <c:pt idx="4042">
                  <c:v>1.9869730436098796</c:v>
                </c:pt>
                <c:pt idx="4043">
                  <c:v>1.9869730436098796</c:v>
                </c:pt>
                <c:pt idx="4044">
                  <c:v>1.9869730436098796</c:v>
                </c:pt>
                <c:pt idx="4045">
                  <c:v>1.9869730436098796</c:v>
                </c:pt>
                <c:pt idx="4046">
                  <c:v>1.9869730436098796</c:v>
                </c:pt>
                <c:pt idx="4047">
                  <c:v>1.9869730436098796</c:v>
                </c:pt>
                <c:pt idx="4048">
                  <c:v>1.9869730436098796</c:v>
                </c:pt>
                <c:pt idx="4049">
                  <c:v>1.9869730436098796</c:v>
                </c:pt>
                <c:pt idx="4050">
                  <c:v>1.9869730436098796</c:v>
                </c:pt>
                <c:pt idx="4051">
                  <c:v>1.9869730436098796</c:v>
                </c:pt>
                <c:pt idx="4052">
                  <c:v>1.9869730436098796</c:v>
                </c:pt>
                <c:pt idx="4053">
                  <c:v>1.9869730436098796</c:v>
                </c:pt>
                <c:pt idx="4054">
                  <c:v>1.9869730436098796</c:v>
                </c:pt>
                <c:pt idx="4055">
                  <c:v>1.9869730436098796</c:v>
                </c:pt>
                <c:pt idx="4056">
                  <c:v>1.9869730436098796</c:v>
                </c:pt>
                <c:pt idx="4057">
                  <c:v>1.9869730436098796</c:v>
                </c:pt>
                <c:pt idx="4058">
                  <c:v>1.9869730436098796</c:v>
                </c:pt>
                <c:pt idx="4059">
                  <c:v>1.9869730436098796</c:v>
                </c:pt>
                <c:pt idx="4060">
                  <c:v>1.9869730436098796</c:v>
                </c:pt>
                <c:pt idx="4061">
                  <c:v>1.9869730436098796</c:v>
                </c:pt>
                <c:pt idx="4062">
                  <c:v>1.9869730436098796</c:v>
                </c:pt>
                <c:pt idx="4063">
                  <c:v>1.9869730436098796</c:v>
                </c:pt>
                <c:pt idx="4064">
                  <c:v>1.9869730436098796</c:v>
                </c:pt>
                <c:pt idx="4065">
                  <c:v>1.9869730436098796</c:v>
                </c:pt>
                <c:pt idx="4066">
                  <c:v>1.9869730436098796</c:v>
                </c:pt>
                <c:pt idx="4067">
                  <c:v>1.9869730436098796</c:v>
                </c:pt>
                <c:pt idx="4068">
                  <c:v>1.9869730436098796</c:v>
                </c:pt>
                <c:pt idx="4069">
                  <c:v>1.9869730436098796</c:v>
                </c:pt>
                <c:pt idx="4070">
                  <c:v>1.9869730436098796</c:v>
                </c:pt>
                <c:pt idx="4071">
                  <c:v>1.9869730436098796</c:v>
                </c:pt>
                <c:pt idx="4072">
                  <c:v>1.9869730436098796</c:v>
                </c:pt>
                <c:pt idx="4073">
                  <c:v>1.9869730436098796</c:v>
                </c:pt>
                <c:pt idx="4074">
                  <c:v>1.9869730436098796</c:v>
                </c:pt>
                <c:pt idx="4075">
                  <c:v>1.9869730436098796</c:v>
                </c:pt>
                <c:pt idx="4076">
                  <c:v>1.9869730436098796</c:v>
                </c:pt>
                <c:pt idx="4077">
                  <c:v>1.9869730436098796</c:v>
                </c:pt>
                <c:pt idx="4078">
                  <c:v>1.9869730436098796</c:v>
                </c:pt>
                <c:pt idx="4079">
                  <c:v>1.9869730436098796</c:v>
                </c:pt>
                <c:pt idx="4080">
                  <c:v>1.9869730436098796</c:v>
                </c:pt>
                <c:pt idx="4081">
                  <c:v>1.9869730436098796</c:v>
                </c:pt>
                <c:pt idx="4082">
                  <c:v>1.9869730436098796</c:v>
                </c:pt>
                <c:pt idx="4083">
                  <c:v>1.9869730436098796</c:v>
                </c:pt>
                <c:pt idx="4084">
                  <c:v>1.9869730436098796</c:v>
                </c:pt>
                <c:pt idx="4085">
                  <c:v>1.9869730436098796</c:v>
                </c:pt>
                <c:pt idx="4086">
                  <c:v>1.9869730436098796</c:v>
                </c:pt>
                <c:pt idx="4087">
                  <c:v>1.9869730436098796</c:v>
                </c:pt>
                <c:pt idx="4088">
                  <c:v>1.9869730436098796</c:v>
                </c:pt>
                <c:pt idx="4089">
                  <c:v>1.9869730436098796</c:v>
                </c:pt>
                <c:pt idx="4090">
                  <c:v>1.9869730436098796</c:v>
                </c:pt>
                <c:pt idx="4091">
                  <c:v>1.9869730436098796</c:v>
                </c:pt>
                <c:pt idx="4092">
                  <c:v>1.9869730436098796</c:v>
                </c:pt>
                <c:pt idx="4093">
                  <c:v>1.9869730436098796</c:v>
                </c:pt>
                <c:pt idx="4094">
                  <c:v>1.9869730436098796</c:v>
                </c:pt>
                <c:pt idx="4095">
                  <c:v>1.9869730436098796</c:v>
                </c:pt>
                <c:pt idx="4096">
                  <c:v>1.9869730436098796</c:v>
                </c:pt>
                <c:pt idx="4097">
                  <c:v>1.9869730436098796</c:v>
                </c:pt>
                <c:pt idx="4098">
                  <c:v>1.9869730436098796</c:v>
                </c:pt>
                <c:pt idx="4099">
                  <c:v>1.9869730436098796</c:v>
                </c:pt>
                <c:pt idx="4100">
                  <c:v>1.9869730436098796</c:v>
                </c:pt>
                <c:pt idx="4101">
                  <c:v>1.9869730436098796</c:v>
                </c:pt>
                <c:pt idx="4102">
                  <c:v>1.9869730436098796</c:v>
                </c:pt>
                <c:pt idx="4103">
                  <c:v>1.9869730436098796</c:v>
                </c:pt>
                <c:pt idx="4104">
                  <c:v>1.9869730436098796</c:v>
                </c:pt>
                <c:pt idx="4105">
                  <c:v>1.9869730436098796</c:v>
                </c:pt>
                <c:pt idx="4106">
                  <c:v>1.9869730436098796</c:v>
                </c:pt>
                <c:pt idx="4107">
                  <c:v>1.9869730436098796</c:v>
                </c:pt>
                <c:pt idx="4108">
                  <c:v>1.9869730436098796</c:v>
                </c:pt>
                <c:pt idx="4109">
                  <c:v>1.9869730436098796</c:v>
                </c:pt>
                <c:pt idx="4110">
                  <c:v>1.9869730436098796</c:v>
                </c:pt>
                <c:pt idx="4111">
                  <c:v>1.9869730436098796</c:v>
                </c:pt>
                <c:pt idx="4112">
                  <c:v>1.9869730436098796</c:v>
                </c:pt>
                <c:pt idx="4113">
                  <c:v>1.9869730436098796</c:v>
                </c:pt>
                <c:pt idx="4114">
                  <c:v>1.9869730436098796</c:v>
                </c:pt>
                <c:pt idx="4115">
                  <c:v>1.9869730436098796</c:v>
                </c:pt>
                <c:pt idx="4116">
                  <c:v>1.9869730436098796</c:v>
                </c:pt>
                <c:pt idx="4117">
                  <c:v>1.9869730436098796</c:v>
                </c:pt>
                <c:pt idx="4118">
                  <c:v>1.9869730436098796</c:v>
                </c:pt>
                <c:pt idx="4119">
                  <c:v>1.9869730436098796</c:v>
                </c:pt>
                <c:pt idx="4120">
                  <c:v>1.9869730436098796</c:v>
                </c:pt>
                <c:pt idx="4121">
                  <c:v>1.9869730436098796</c:v>
                </c:pt>
                <c:pt idx="4122">
                  <c:v>1.9869730436098796</c:v>
                </c:pt>
                <c:pt idx="4123">
                  <c:v>1.9869730436098796</c:v>
                </c:pt>
                <c:pt idx="4124">
                  <c:v>1.9869730436098796</c:v>
                </c:pt>
                <c:pt idx="4125">
                  <c:v>1.9869730436098796</c:v>
                </c:pt>
                <c:pt idx="4126">
                  <c:v>1.9869730436098796</c:v>
                </c:pt>
                <c:pt idx="4127">
                  <c:v>1.9869730436098796</c:v>
                </c:pt>
                <c:pt idx="4128">
                  <c:v>1.9869730436098796</c:v>
                </c:pt>
                <c:pt idx="4129">
                  <c:v>1.9869730436098796</c:v>
                </c:pt>
                <c:pt idx="4130">
                  <c:v>1.9869730436098796</c:v>
                </c:pt>
                <c:pt idx="4131">
                  <c:v>1.9869730436098796</c:v>
                </c:pt>
                <c:pt idx="4132">
                  <c:v>1.9869730436098796</c:v>
                </c:pt>
                <c:pt idx="4133">
                  <c:v>1.9869730436098796</c:v>
                </c:pt>
                <c:pt idx="4134">
                  <c:v>1.9869730436098796</c:v>
                </c:pt>
                <c:pt idx="4135">
                  <c:v>1.9869730436098796</c:v>
                </c:pt>
                <c:pt idx="4136">
                  <c:v>1.9869730436098796</c:v>
                </c:pt>
                <c:pt idx="4137">
                  <c:v>1.9869730436098796</c:v>
                </c:pt>
                <c:pt idx="4138">
                  <c:v>1.9869730436098796</c:v>
                </c:pt>
                <c:pt idx="4139">
                  <c:v>1.9869730436098796</c:v>
                </c:pt>
                <c:pt idx="4140">
                  <c:v>1.9869730436098796</c:v>
                </c:pt>
                <c:pt idx="4141">
                  <c:v>1.9869730436098796</c:v>
                </c:pt>
                <c:pt idx="4142">
                  <c:v>1.9869730436098796</c:v>
                </c:pt>
                <c:pt idx="4143">
                  <c:v>1.9869730436098796</c:v>
                </c:pt>
                <c:pt idx="4144">
                  <c:v>1.9869730436098796</c:v>
                </c:pt>
                <c:pt idx="4145">
                  <c:v>1.9869730436098796</c:v>
                </c:pt>
                <c:pt idx="4146">
                  <c:v>1.9869730436098796</c:v>
                </c:pt>
                <c:pt idx="4147">
                  <c:v>1.9869730436098796</c:v>
                </c:pt>
                <c:pt idx="4148">
                  <c:v>1.9869730436098796</c:v>
                </c:pt>
                <c:pt idx="4149">
                  <c:v>1.9869730436098796</c:v>
                </c:pt>
                <c:pt idx="4150">
                  <c:v>1.9869730436098796</c:v>
                </c:pt>
                <c:pt idx="4151">
                  <c:v>1.9869730436098796</c:v>
                </c:pt>
                <c:pt idx="4152">
                  <c:v>1.9869730436098796</c:v>
                </c:pt>
                <c:pt idx="4153">
                  <c:v>1.9869730436098796</c:v>
                </c:pt>
                <c:pt idx="4154">
                  <c:v>1.9869730436098796</c:v>
                </c:pt>
                <c:pt idx="4155">
                  <c:v>1.9869730436098796</c:v>
                </c:pt>
                <c:pt idx="4156">
                  <c:v>1.9869730436098796</c:v>
                </c:pt>
                <c:pt idx="4157">
                  <c:v>1.9869730436098796</c:v>
                </c:pt>
                <c:pt idx="4158">
                  <c:v>1.9869730436098796</c:v>
                </c:pt>
                <c:pt idx="4159">
                  <c:v>1.9869730436098796</c:v>
                </c:pt>
                <c:pt idx="4160">
                  <c:v>1.9869730436098796</c:v>
                </c:pt>
                <c:pt idx="4161">
                  <c:v>1.9869730436098796</c:v>
                </c:pt>
                <c:pt idx="4162">
                  <c:v>1.9869730436098796</c:v>
                </c:pt>
                <c:pt idx="4163">
                  <c:v>1.9869730436098796</c:v>
                </c:pt>
                <c:pt idx="4164">
                  <c:v>1.9869730436098796</c:v>
                </c:pt>
                <c:pt idx="4165">
                  <c:v>1.9869730436098796</c:v>
                </c:pt>
                <c:pt idx="4166">
                  <c:v>1.9869730436098796</c:v>
                </c:pt>
                <c:pt idx="4167">
                  <c:v>1.9869730436098796</c:v>
                </c:pt>
                <c:pt idx="4168">
                  <c:v>1.9869730436098796</c:v>
                </c:pt>
                <c:pt idx="4169">
                  <c:v>1.9869730436098796</c:v>
                </c:pt>
                <c:pt idx="4170">
                  <c:v>1.9869730436098796</c:v>
                </c:pt>
                <c:pt idx="4171">
                  <c:v>1.9869730436098796</c:v>
                </c:pt>
                <c:pt idx="4172">
                  <c:v>1.9869730436098796</c:v>
                </c:pt>
                <c:pt idx="4173">
                  <c:v>1.9869730436098796</c:v>
                </c:pt>
                <c:pt idx="4174">
                  <c:v>1.9869730436098796</c:v>
                </c:pt>
                <c:pt idx="4175">
                  <c:v>1.9869730436098796</c:v>
                </c:pt>
                <c:pt idx="4176">
                  <c:v>1.9869730436098796</c:v>
                </c:pt>
                <c:pt idx="4177">
                  <c:v>1.9869730436098796</c:v>
                </c:pt>
                <c:pt idx="4178">
                  <c:v>1.9869730436098796</c:v>
                </c:pt>
                <c:pt idx="4179">
                  <c:v>1.9869730436098796</c:v>
                </c:pt>
                <c:pt idx="4180">
                  <c:v>1.9869730436098796</c:v>
                </c:pt>
                <c:pt idx="4181">
                  <c:v>1.9869730436098796</c:v>
                </c:pt>
                <c:pt idx="4182">
                  <c:v>1.9869730436098796</c:v>
                </c:pt>
                <c:pt idx="4183">
                  <c:v>1.9869730436098796</c:v>
                </c:pt>
                <c:pt idx="4184">
                  <c:v>1.9869730436098796</c:v>
                </c:pt>
                <c:pt idx="4185">
                  <c:v>1.9869730436098796</c:v>
                </c:pt>
                <c:pt idx="4186">
                  <c:v>1.9869730436098796</c:v>
                </c:pt>
                <c:pt idx="4187">
                  <c:v>1.9869730436098796</c:v>
                </c:pt>
                <c:pt idx="4188">
                  <c:v>1.9869730436098796</c:v>
                </c:pt>
                <c:pt idx="4189">
                  <c:v>1.9869730436098796</c:v>
                </c:pt>
                <c:pt idx="4190">
                  <c:v>1.9869730436098796</c:v>
                </c:pt>
                <c:pt idx="4191">
                  <c:v>1.9869730436098796</c:v>
                </c:pt>
                <c:pt idx="4192">
                  <c:v>1.9869730436098796</c:v>
                </c:pt>
                <c:pt idx="4193">
                  <c:v>1.9869730436098796</c:v>
                </c:pt>
                <c:pt idx="4194">
                  <c:v>1.9869730436098796</c:v>
                </c:pt>
                <c:pt idx="4195">
                  <c:v>1.9869730436098796</c:v>
                </c:pt>
                <c:pt idx="4196">
                  <c:v>1.9869730436098796</c:v>
                </c:pt>
                <c:pt idx="4197">
                  <c:v>1.9869730436098796</c:v>
                </c:pt>
                <c:pt idx="4198">
                  <c:v>1.9869730436098796</c:v>
                </c:pt>
                <c:pt idx="4199">
                  <c:v>1.9869730436098796</c:v>
                </c:pt>
                <c:pt idx="4200">
                  <c:v>1.9869730436098796</c:v>
                </c:pt>
                <c:pt idx="4201">
                  <c:v>1.9869730436098796</c:v>
                </c:pt>
                <c:pt idx="4202">
                  <c:v>1.9869730436098796</c:v>
                </c:pt>
                <c:pt idx="4203">
                  <c:v>1.9869730436098796</c:v>
                </c:pt>
                <c:pt idx="4204">
                  <c:v>1.9869730436098796</c:v>
                </c:pt>
                <c:pt idx="4205">
                  <c:v>1.9869730436098796</c:v>
                </c:pt>
                <c:pt idx="4206">
                  <c:v>1.9869730436098796</c:v>
                </c:pt>
                <c:pt idx="4207">
                  <c:v>1.9869730436098796</c:v>
                </c:pt>
                <c:pt idx="4208">
                  <c:v>1.9869730436098796</c:v>
                </c:pt>
                <c:pt idx="4209">
                  <c:v>1.9869730436098796</c:v>
                </c:pt>
                <c:pt idx="4210">
                  <c:v>1.9869730436098796</c:v>
                </c:pt>
                <c:pt idx="4211">
                  <c:v>1.9869730436098796</c:v>
                </c:pt>
                <c:pt idx="4212">
                  <c:v>1.9869730436098796</c:v>
                </c:pt>
                <c:pt idx="4213">
                  <c:v>1.9869730436098796</c:v>
                </c:pt>
                <c:pt idx="4214">
                  <c:v>1.9869730436098796</c:v>
                </c:pt>
                <c:pt idx="4215">
                  <c:v>1.9869730436098796</c:v>
                </c:pt>
                <c:pt idx="4216">
                  <c:v>1.9869730436098796</c:v>
                </c:pt>
                <c:pt idx="4217">
                  <c:v>1.9869730436098796</c:v>
                </c:pt>
                <c:pt idx="4218">
                  <c:v>1.9869730436098796</c:v>
                </c:pt>
                <c:pt idx="4219">
                  <c:v>1.9869730436098796</c:v>
                </c:pt>
                <c:pt idx="4220">
                  <c:v>1.9869730436098796</c:v>
                </c:pt>
                <c:pt idx="4221">
                  <c:v>1.9869730436098796</c:v>
                </c:pt>
                <c:pt idx="4222">
                  <c:v>1.9869730436098796</c:v>
                </c:pt>
                <c:pt idx="4223">
                  <c:v>1.9869730436098796</c:v>
                </c:pt>
                <c:pt idx="4224">
                  <c:v>1.9869730436098796</c:v>
                </c:pt>
                <c:pt idx="4225">
                  <c:v>1.9869730436098796</c:v>
                </c:pt>
                <c:pt idx="4226">
                  <c:v>1.9869730436098796</c:v>
                </c:pt>
                <c:pt idx="4227">
                  <c:v>1.9869730436098796</c:v>
                </c:pt>
                <c:pt idx="4228">
                  <c:v>1.9869730436098796</c:v>
                </c:pt>
                <c:pt idx="4229">
                  <c:v>1.9869730436098796</c:v>
                </c:pt>
                <c:pt idx="4230">
                  <c:v>1.9869730436098796</c:v>
                </c:pt>
                <c:pt idx="4231">
                  <c:v>1.9869730436098796</c:v>
                </c:pt>
                <c:pt idx="4232">
                  <c:v>1.9869730436098796</c:v>
                </c:pt>
                <c:pt idx="4233">
                  <c:v>1.9869730436098796</c:v>
                </c:pt>
                <c:pt idx="4234">
                  <c:v>1.9869730436098796</c:v>
                </c:pt>
                <c:pt idx="4235">
                  <c:v>1.9869730436098796</c:v>
                </c:pt>
                <c:pt idx="4236">
                  <c:v>1.9869730436098796</c:v>
                </c:pt>
                <c:pt idx="4237">
                  <c:v>1.9869730436098796</c:v>
                </c:pt>
                <c:pt idx="4238">
                  <c:v>1.9869730436098796</c:v>
                </c:pt>
                <c:pt idx="4239">
                  <c:v>1.9869730436098796</c:v>
                </c:pt>
                <c:pt idx="4240">
                  <c:v>1.9869730436098796</c:v>
                </c:pt>
                <c:pt idx="4241">
                  <c:v>1.9869730436098796</c:v>
                </c:pt>
                <c:pt idx="4242">
                  <c:v>1.9869730436098796</c:v>
                </c:pt>
                <c:pt idx="4243">
                  <c:v>1.9869730436098796</c:v>
                </c:pt>
                <c:pt idx="4244">
                  <c:v>1.9869730436098796</c:v>
                </c:pt>
                <c:pt idx="4245">
                  <c:v>1.9869730436098796</c:v>
                </c:pt>
                <c:pt idx="4246">
                  <c:v>1.9869730436098796</c:v>
                </c:pt>
                <c:pt idx="4247">
                  <c:v>1.9869730436098796</c:v>
                </c:pt>
                <c:pt idx="4248">
                  <c:v>1.9869730436098796</c:v>
                </c:pt>
                <c:pt idx="4249">
                  <c:v>1.9869730436098796</c:v>
                </c:pt>
                <c:pt idx="4250">
                  <c:v>1.9869730436098796</c:v>
                </c:pt>
                <c:pt idx="4251">
                  <c:v>1.9869730436098796</c:v>
                </c:pt>
                <c:pt idx="4252">
                  <c:v>1.9869730436098796</c:v>
                </c:pt>
                <c:pt idx="4253">
                  <c:v>1.9869730436098796</c:v>
                </c:pt>
                <c:pt idx="4254">
                  <c:v>1.9869730436098796</c:v>
                </c:pt>
                <c:pt idx="4255">
                  <c:v>1.9869730436098796</c:v>
                </c:pt>
                <c:pt idx="4256">
                  <c:v>1.9869730436098796</c:v>
                </c:pt>
                <c:pt idx="4257">
                  <c:v>1.9869730436098796</c:v>
                </c:pt>
                <c:pt idx="4258">
                  <c:v>1.9869730436098796</c:v>
                </c:pt>
                <c:pt idx="4259">
                  <c:v>1.9869730436098796</c:v>
                </c:pt>
                <c:pt idx="4260">
                  <c:v>1.9869730436098796</c:v>
                </c:pt>
                <c:pt idx="4261">
                  <c:v>1.9869730436098796</c:v>
                </c:pt>
                <c:pt idx="4262">
                  <c:v>1.9869730436098796</c:v>
                </c:pt>
                <c:pt idx="4263">
                  <c:v>1.9869730436098796</c:v>
                </c:pt>
                <c:pt idx="4264">
                  <c:v>1.9869730436098796</c:v>
                </c:pt>
                <c:pt idx="4265">
                  <c:v>1.9869730436098796</c:v>
                </c:pt>
                <c:pt idx="4266">
                  <c:v>1.9869730436098796</c:v>
                </c:pt>
                <c:pt idx="4267">
                  <c:v>1.9869730436098796</c:v>
                </c:pt>
                <c:pt idx="4268">
                  <c:v>1.9869730436098796</c:v>
                </c:pt>
                <c:pt idx="4269">
                  <c:v>1.9869730436098796</c:v>
                </c:pt>
                <c:pt idx="4270">
                  <c:v>1.9869730436098796</c:v>
                </c:pt>
                <c:pt idx="4271">
                  <c:v>1.9869730436098796</c:v>
                </c:pt>
                <c:pt idx="4272">
                  <c:v>1.9869730436098796</c:v>
                </c:pt>
                <c:pt idx="4273">
                  <c:v>1.9869730436098796</c:v>
                </c:pt>
                <c:pt idx="4274">
                  <c:v>1.9869730436098796</c:v>
                </c:pt>
                <c:pt idx="4275">
                  <c:v>1.9869730436098796</c:v>
                </c:pt>
                <c:pt idx="4276">
                  <c:v>1.9869730436098796</c:v>
                </c:pt>
                <c:pt idx="4277">
                  <c:v>1.9869730436098796</c:v>
                </c:pt>
                <c:pt idx="4278">
                  <c:v>1.9869730436098796</c:v>
                </c:pt>
                <c:pt idx="4279">
                  <c:v>1.9869730436098796</c:v>
                </c:pt>
                <c:pt idx="4280">
                  <c:v>1.9869730436098796</c:v>
                </c:pt>
                <c:pt idx="4281">
                  <c:v>1.9869730436098796</c:v>
                </c:pt>
                <c:pt idx="4282">
                  <c:v>1.9869730436098796</c:v>
                </c:pt>
                <c:pt idx="4283">
                  <c:v>1.9869730436098796</c:v>
                </c:pt>
                <c:pt idx="4284">
                  <c:v>1.9869730436098796</c:v>
                </c:pt>
                <c:pt idx="4285">
                  <c:v>1.9869730436098796</c:v>
                </c:pt>
                <c:pt idx="4286">
                  <c:v>1.9869730436098796</c:v>
                </c:pt>
                <c:pt idx="4287">
                  <c:v>1.9869730436098796</c:v>
                </c:pt>
                <c:pt idx="4288">
                  <c:v>1.9869730436098796</c:v>
                </c:pt>
                <c:pt idx="4289">
                  <c:v>1.9869730436098796</c:v>
                </c:pt>
                <c:pt idx="4290">
                  <c:v>1.9869730436098796</c:v>
                </c:pt>
                <c:pt idx="4291">
                  <c:v>1.9869730436098796</c:v>
                </c:pt>
                <c:pt idx="4292">
                  <c:v>1.9869730436098796</c:v>
                </c:pt>
                <c:pt idx="4293">
                  <c:v>1.9869730436098796</c:v>
                </c:pt>
                <c:pt idx="4294">
                  <c:v>1.9869730436098796</c:v>
                </c:pt>
                <c:pt idx="4295">
                  <c:v>1.9869730436098796</c:v>
                </c:pt>
                <c:pt idx="4296">
                  <c:v>1.9869730436098796</c:v>
                </c:pt>
                <c:pt idx="4297">
                  <c:v>1.9869730436098796</c:v>
                </c:pt>
                <c:pt idx="4298">
                  <c:v>1.9869730436098796</c:v>
                </c:pt>
                <c:pt idx="4299">
                  <c:v>1.9869730436098796</c:v>
                </c:pt>
                <c:pt idx="4300">
                  <c:v>1.9869730436098796</c:v>
                </c:pt>
                <c:pt idx="4301">
                  <c:v>1.9869730436098796</c:v>
                </c:pt>
                <c:pt idx="4302">
                  <c:v>1.9869730436098796</c:v>
                </c:pt>
                <c:pt idx="4303">
                  <c:v>1.9869730436098796</c:v>
                </c:pt>
                <c:pt idx="4304">
                  <c:v>1.9869730436098796</c:v>
                </c:pt>
                <c:pt idx="4305">
                  <c:v>1.9869730436098796</c:v>
                </c:pt>
                <c:pt idx="4306">
                  <c:v>1.9869730436098796</c:v>
                </c:pt>
                <c:pt idx="4307">
                  <c:v>1.9869730436098796</c:v>
                </c:pt>
                <c:pt idx="4308">
                  <c:v>1.9869730436098796</c:v>
                </c:pt>
                <c:pt idx="4309">
                  <c:v>1.9869730436098796</c:v>
                </c:pt>
                <c:pt idx="4310">
                  <c:v>1.9869730436098796</c:v>
                </c:pt>
                <c:pt idx="4311">
                  <c:v>1.9869730436098796</c:v>
                </c:pt>
                <c:pt idx="4312">
                  <c:v>1.9869730436098796</c:v>
                </c:pt>
                <c:pt idx="4313">
                  <c:v>1.9869730436098796</c:v>
                </c:pt>
                <c:pt idx="4314">
                  <c:v>1.9869730436098796</c:v>
                </c:pt>
                <c:pt idx="4315">
                  <c:v>1.9869730436098796</c:v>
                </c:pt>
                <c:pt idx="4316">
                  <c:v>1.9869730436098796</c:v>
                </c:pt>
                <c:pt idx="4317">
                  <c:v>1.9869730436098796</c:v>
                </c:pt>
                <c:pt idx="4318">
                  <c:v>1.9869730436098796</c:v>
                </c:pt>
                <c:pt idx="4319">
                  <c:v>1.9869730436098796</c:v>
                </c:pt>
                <c:pt idx="4320">
                  <c:v>1.9869730436098796</c:v>
                </c:pt>
                <c:pt idx="4321">
                  <c:v>1.9869730436098796</c:v>
                </c:pt>
                <c:pt idx="4322">
                  <c:v>1.9869730436098796</c:v>
                </c:pt>
                <c:pt idx="4323">
                  <c:v>1.9869730436098796</c:v>
                </c:pt>
                <c:pt idx="4324">
                  <c:v>1.9869730436098796</c:v>
                </c:pt>
                <c:pt idx="4325">
                  <c:v>1.9869730436098796</c:v>
                </c:pt>
                <c:pt idx="4326">
                  <c:v>1.9869730436098796</c:v>
                </c:pt>
                <c:pt idx="4327">
                  <c:v>1.9869730436098796</c:v>
                </c:pt>
                <c:pt idx="4328">
                  <c:v>1.9869730436098796</c:v>
                </c:pt>
                <c:pt idx="4329">
                  <c:v>1.9869730436098796</c:v>
                </c:pt>
                <c:pt idx="4330">
                  <c:v>1.9869730436098796</c:v>
                </c:pt>
                <c:pt idx="4331">
                  <c:v>1.9869730436098796</c:v>
                </c:pt>
                <c:pt idx="4332">
                  <c:v>1.9869730436098796</c:v>
                </c:pt>
                <c:pt idx="4333">
                  <c:v>1.9869730436098796</c:v>
                </c:pt>
                <c:pt idx="4334">
                  <c:v>1.9869730436098796</c:v>
                </c:pt>
                <c:pt idx="4335">
                  <c:v>1.9869730436098796</c:v>
                </c:pt>
                <c:pt idx="4336">
                  <c:v>1.9869730436098796</c:v>
                </c:pt>
                <c:pt idx="4337">
                  <c:v>1.9869730436098796</c:v>
                </c:pt>
                <c:pt idx="4338">
                  <c:v>1.9869730436098796</c:v>
                </c:pt>
                <c:pt idx="4339">
                  <c:v>1.9869730436098796</c:v>
                </c:pt>
                <c:pt idx="4340">
                  <c:v>1.9869730436098796</c:v>
                </c:pt>
                <c:pt idx="4341">
                  <c:v>1.9869730436098796</c:v>
                </c:pt>
                <c:pt idx="4342">
                  <c:v>1.9869730436098796</c:v>
                </c:pt>
                <c:pt idx="4343">
                  <c:v>1.9869730436098796</c:v>
                </c:pt>
                <c:pt idx="4344">
                  <c:v>1.9869730436098796</c:v>
                </c:pt>
                <c:pt idx="4345">
                  <c:v>1.9869730436098796</c:v>
                </c:pt>
                <c:pt idx="4346">
                  <c:v>1.9869730436098796</c:v>
                </c:pt>
                <c:pt idx="4347">
                  <c:v>1.9869730436098796</c:v>
                </c:pt>
                <c:pt idx="4348">
                  <c:v>1.9869730436098796</c:v>
                </c:pt>
                <c:pt idx="4349">
                  <c:v>1.9869730436098796</c:v>
                </c:pt>
                <c:pt idx="4350">
                  <c:v>1.9869730436098796</c:v>
                </c:pt>
                <c:pt idx="4351">
                  <c:v>1.9869730436098796</c:v>
                </c:pt>
                <c:pt idx="4352">
                  <c:v>1.9869730436098796</c:v>
                </c:pt>
                <c:pt idx="4353">
                  <c:v>1.9869730436098796</c:v>
                </c:pt>
                <c:pt idx="4354">
                  <c:v>1.9869730436098796</c:v>
                </c:pt>
                <c:pt idx="4355">
                  <c:v>1.9869730436098796</c:v>
                </c:pt>
                <c:pt idx="4356">
                  <c:v>1.9869730436098796</c:v>
                </c:pt>
                <c:pt idx="4357">
                  <c:v>1.9869730436098796</c:v>
                </c:pt>
                <c:pt idx="4358">
                  <c:v>1.9869730436098796</c:v>
                </c:pt>
                <c:pt idx="4359">
                  <c:v>1.9869730436098796</c:v>
                </c:pt>
                <c:pt idx="4360">
                  <c:v>1.9869730436098796</c:v>
                </c:pt>
                <c:pt idx="4361">
                  <c:v>1.9869730436098796</c:v>
                </c:pt>
                <c:pt idx="4362">
                  <c:v>1.9869730436098796</c:v>
                </c:pt>
                <c:pt idx="4363">
                  <c:v>1.9869730436098796</c:v>
                </c:pt>
                <c:pt idx="4364">
                  <c:v>1.9869730436098796</c:v>
                </c:pt>
                <c:pt idx="4365">
                  <c:v>1.9869730436098796</c:v>
                </c:pt>
                <c:pt idx="4366">
                  <c:v>1.9869730436098796</c:v>
                </c:pt>
                <c:pt idx="4367">
                  <c:v>1.9869730436098796</c:v>
                </c:pt>
                <c:pt idx="4368">
                  <c:v>1.9869730436098796</c:v>
                </c:pt>
                <c:pt idx="4369">
                  <c:v>1.9869730436098796</c:v>
                </c:pt>
                <c:pt idx="4370">
                  <c:v>1.9869730436098796</c:v>
                </c:pt>
                <c:pt idx="4371">
                  <c:v>1.9869730436098796</c:v>
                </c:pt>
                <c:pt idx="4372">
                  <c:v>1.9869730436098796</c:v>
                </c:pt>
                <c:pt idx="4373">
                  <c:v>1.9869730436098796</c:v>
                </c:pt>
                <c:pt idx="4374">
                  <c:v>1.9869730436098796</c:v>
                </c:pt>
                <c:pt idx="4375">
                  <c:v>1.9869730436098796</c:v>
                </c:pt>
                <c:pt idx="4376">
                  <c:v>1.9869730436098796</c:v>
                </c:pt>
                <c:pt idx="4377">
                  <c:v>1.9869730436098796</c:v>
                </c:pt>
                <c:pt idx="4378">
                  <c:v>1.9869730436098796</c:v>
                </c:pt>
                <c:pt idx="4379">
                  <c:v>1.9869730436098796</c:v>
                </c:pt>
                <c:pt idx="4380">
                  <c:v>1.9869730436098796</c:v>
                </c:pt>
                <c:pt idx="4381">
                  <c:v>1.9869730436098796</c:v>
                </c:pt>
                <c:pt idx="4382">
                  <c:v>1.9869730436098796</c:v>
                </c:pt>
                <c:pt idx="4383">
                  <c:v>1.9869730436098796</c:v>
                </c:pt>
                <c:pt idx="4384">
                  <c:v>1.9869730436098796</c:v>
                </c:pt>
                <c:pt idx="4385">
                  <c:v>1.9869730436098796</c:v>
                </c:pt>
                <c:pt idx="4386">
                  <c:v>1.9869730436098796</c:v>
                </c:pt>
                <c:pt idx="4387">
                  <c:v>1.9869730436098796</c:v>
                </c:pt>
                <c:pt idx="4388">
                  <c:v>1.9869730436098796</c:v>
                </c:pt>
                <c:pt idx="4389">
                  <c:v>1.9869730436098796</c:v>
                </c:pt>
                <c:pt idx="4390">
                  <c:v>1.9869730436098796</c:v>
                </c:pt>
                <c:pt idx="4391">
                  <c:v>1.9869730436098796</c:v>
                </c:pt>
                <c:pt idx="4392">
                  <c:v>1.9869730436098796</c:v>
                </c:pt>
                <c:pt idx="4393">
                  <c:v>1.9869730436098796</c:v>
                </c:pt>
                <c:pt idx="4394">
                  <c:v>1.9869730436098796</c:v>
                </c:pt>
                <c:pt idx="4395">
                  <c:v>1.9869730436098796</c:v>
                </c:pt>
                <c:pt idx="4396">
                  <c:v>1.9869730436098796</c:v>
                </c:pt>
                <c:pt idx="4397">
                  <c:v>1.9869730436098796</c:v>
                </c:pt>
                <c:pt idx="4398">
                  <c:v>1.9869730436098796</c:v>
                </c:pt>
                <c:pt idx="4399">
                  <c:v>1.9869730436098796</c:v>
                </c:pt>
                <c:pt idx="4400">
                  <c:v>1.9869730436098796</c:v>
                </c:pt>
                <c:pt idx="4401">
                  <c:v>1.9869730436098796</c:v>
                </c:pt>
                <c:pt idx="4402">
                  <c:v>1.9869730436098796</c:v>
                </c:pt>
                <c:pt idx="4403">
                  <c:v>1.9869730436098796</c:v>
                </c:pt>
                <c:pt idx="4404">
                  <c:v>1.9869730436098796</c:v>
                </c:pt>
                <c:pt idx="4405">
                  <c:v>1.9869730436098796</c:v>
                </c:pt>
                <c:pt idx="4406">
                  <c:v>1.9869730436098796</c:v>
                </c:pt>
                <c:pt idx="4407">
                  <c:v>1.9869730436098796</c:v>
                </c:pt>
                <c:pt idx="4408">
                  <c:v>1.9869730436098796</c:v>
                </c:pt>
                <c:pt idx="4409">
                  <c:v>1.9869730436098796</c:v>
                </c:pt>
                <c:pt idx="4410">
                  <c:v>1.9869730436098796</c:v>
                </c:pt>
                <c:pt idx="4411">
                  <c:v>1.9869730436098796</c:v>
                </c:pt>
                <c:pt idx="4412">
                  <c:v>1.9869730436098796</c:v>
                </c:pt>
                <c:pt idx="4413">
                  <c:v>1.9869730436098796</c:v>
                </c:pt>
                <c:pt idx="4414">
                  <c:v>1.9869730436098796</c:v>
                </c:pt>
                <c:pt idx="4415">
                  <c:v>1.9869730436098796</c:v>
                </c:pt>
                <c:pt idx="4416">
                  <c:v>1.9869730436098796</c:v>
                </c:pt>
                <c:pt idx="4417">
                  <c:v>1.9869730436098796</c:v>
                </c:pt>
                <c:pt idx="4418">
                  <c:v>1.9869730436098796</c:v>
                </c:pt>
                <c:pt idx="4419">
                  <c:v>1.9869730436098796</c:v>
                </c:pt>
                <c:pt idx="4420">
                  <c:v>1.9869730436098796</c:v>
                </c:pt>
                <c:pt idx="4421">
                  <c:v>1.9869730436098796</c:v>
                </c:pt>
                <c:pt idx="4422">
                  <c:v>1.9869730436098796</c:v>
                </c:pt>
                <c:pt idx="4423">
                  <c:v>1.9869730436098796</c:v>
                </c:pt>
                <c:pt idx="4424">
                  <c:v>1.9869730436098796</c:v>
                </c:pt>
                <c:pt idx="4425">
                  <c:v>1.9869730436098796</c:v>
                </c:pt>
                <c:pt idx="4426">
                  <c:v>1.9869730436098796</c:v>
                </c:pt>
                <c:pt idx="4427">
                  <c:v>1.9869730436098796</c:v>
                </c:pt>
                <c:pt idx="4428">
                  <c:v>1.9869730436098796</c:v>
                </c:pt>
                <c:pt idx="4429">
                  <c:v>1.9869730436098796</c:v>
                </c:pt>
                <c:pt idx="4430">
                  <c:v>1.9869730436098796</c:v>
                </c:pt>
                <c:pt idx="4431">
                  <c:v>1.9869730436098796</c:v>
                </c:pt>
                <c:pt idx="4432">
                  <c:v>1.9869730436098796</c:v>
                </c:pt>
                <c:pt idx="4433">
                  <c:v>1.9869730436098796</c:v>
                </c:pt>
                <c:pt idx="4434">
                  <c:v>1.9869730436098796</c:v>
                </c:pt>
                <c:pt idx="4435">
                  <c:v>1.9869730436098796</c:v>
                </c:pt>
                <c:pt idx="4436">
                  <c:v>1.9869730436098796</c:v>
                </c:pt>
                <c:pt idx="4437">
                  <c:v>1.9869730436098796</c:v>
                </c:pt>
                <c:pt idx="4438">
                  <c:v>1.9869730436098796</c:v>
                </c:pt>
                <c:pt idx="4439">
                  <c:v>1.9869730436098796</c:v>
                </c:pt>
                <c:pt idx="4440">
                  <c:v>1.9869730436098796</c:v>
                </c:pt>
                <c:pt idx="4441">
                  <c:v>1.9869730436098796</c:v>
                </c:pt>
                <c:pt idx="4442">
                  <c:v>1.9869730436098796</c:v>
                </c:pt>
                <c:pt idx="4443">
                  <c:v>1.9869730436098796</c:v>
                </c:pt>
                <c:pt idx="4444">
                  <c:v>1.9869730436098796</c:v>
                </c:pt>
                <c:pt idx="4445">
                  <c:v>1.9869730436098796</c:v>
                </c:pt>
                <c:pt idx="4446">
                  <c:v>1.9869730436098796</c:v>
                </c:pt>
                <c:pt idx="4447">
                  <c:v>1.9869730436098796</c:v>
                </c:pt>
                <c:pt idx="4448">
                  <c:v>1.9869730436098796</c:v>
                </c:pt>
                <c:pt idx="4449">
                  <c:v>1.9869730436098796</c:v>
                </c:pt>
                <c:pt idx="4450">
                  <c:v>1.9869730436098796</c:v>
                </c:pt>
                <c:pt idx="4451">
                  <c:v>1.9869730436098796</c:v>
                </c:pt>
                <c:pt idx="4452">
                  <c:v>1.9869730436098796</c:v>
                </c:pt>
                <c:pt idx="4453">
                  <c:v>1.9869730436098796</c:v>
                </c:pt>
                <c:pt idx="4454">
                  <c:v>1.9869730436098796</c:v>
                </c:pt>
                <c:pt idx="4455">
                  <c:v>1.9869730436098796</c:v>
                </c:pt>
                <c:pt idx="4456">
                  <c:v>1.9869730436098796</c:v>
                </c:pt>
                <c:pt idx="4457">
                  <c:v>1.9869730436098796</c:v>
                </c:pt>
                <c:pt idx="4458">
                  <c:v>1.9869730436098796</c:v>
                </c:pt>
                <c:pt idx="4459">
                  <c:v>1.9869730436098796</c:v>
                </c:pt>
                <c:pt idx="4460">
                  <c:v>1.9869730436098796</c:v>
                </c:pt>
                <c:pt idx="4461">
                  <c:v>1.9869730436098796</c:v>
                </c:pt>
                <c:pt idx="4462">
                  <c:v>1.9869730436098796</c:v>
                </c:pt>
                <c:pt idx="4463">
                  <c:v>1.9869730436098796</c:v>
                </c:pt>
                <c:pt idx="4464">
                  <c:v>1.9869730436098796</c:v>
                </c:pt>
                <c:pt idx="4465">
                  <c:v>1.9869730436098796</c:v>
                </c:pt>
                <c:pt idx="4466">
                  <c:v>1.9869730436098796</c:v>
                </c:pt>
                <c:pt idx="4467">
                  <c:v>1.9869730436098796</c:v>
                </c:pt>
                <c:pt idx="4468">
                  <c:v>1.9869730436098796</c:v>
                </c:pt>
                <c:pt idx="4469">
                  <c:v>1.9869730436098796</c:v>
                </c:pt>
                <c:pt idx="4470">
                  <c:v>1.9869730436098796</c:v>
                </c:pt>
                <c:pt idx="4471">
                  <c:v>1.9869730436098796</c:v>
                </c:pt>
                <c:pt idx="4472">
                  <c:v>1.9869730436098796</c:v>
                </c:pt>
                <c:pt idx="4473">
                  <c:v>1.9869730436098796</c:v>
                </c:pt>
                <c:pt idx="4474">
                  <c:v>1.9869730436098796</c:v>
                </c:pt>
                <c:pt idx="4475">
                  <c:v>1.9869730436098796</c:v>
                </c:pt>
                <c:pt idx="4476">
                  <c:v>1.9869730436098796</c:v>
                </c:pt>
                <c:pt idx="4477">
                  <c:v>1.9869730436098796</c:v>
                </c:pt>
                <c:pt idx="4478">
                  <c:v>1.9869730436098796</c:v>
                </c:pt>
                <c:pt idx="4479">
                  <c:v>1.9869730436098796</c:v>
                </c:pt>
                <c:pt idx="4480">
                  <c:v>1.9869730436098796</c:v>
                </c:pt>
                <c:pt idx="4481">
                  <c:v>1.9869730436098796</c:v>
                </c:pt>
                <c:pt idx="4482">
                  <c:v>1.9869730436098796</c:v>
                </c:pt>
                <c:pt idx="4483">
                  <c:v>1.9869730436098796</c:v>
                </c:pt>
                <c:pt idx="4484">
                  <c:v>1.9869730436098796</c:v>
                </c:pt>
                <c:pt idx="4485">
                  <c:v>1.9869730436098796</c:v>
                </c:pt>
                <c:pt idx="4486">
                  <c:v>1.9869730436098796</c:v>
                </c:pt>
                <c:pt idx="4487">
                  <c:v>1.9869730436098796</c:v>
                </c:pt>
                <c:pt idx="4488">
                  <c:v>1.9869730436098796</c:v>
                </c:pt>
                <c:pt idx="4489">
                  <c:v>1.9869730436098796</c:v>
                </c:pt>
                <c:pt idx="4490">
                  <c:v>1.9869730436098796</c:v>
                </c:pt>
                <c:pt idx="4491">
                  <c:v>1.9869730436098796</c:v>
                </c:pt>
                <c:pt idx="4492">
                  <c:v>1.9869730436098796</c:v>
                </c:pt>
                <c:pt idx="4493">
                  <c:v>1.9869730436098796</c:v>
                </c:pt>
                <c:pt idx="4494">
                  <c:v>1.9869730436098796</c:v>
                </c:pt>
                <c:pt idx="4495">
                  <c:v>1.9869730436098796</c:v>
                </c:pt>
                <c:pt idx="4496">
                  <c:v>1.9869730436098796</c:v>
                </c:pt>
                <c:pt idx="4497">
                  <c:v>1.9869730436098796</c:v>
                </c:pt>
                <c:pt idx="4498">
                  <c:v>1.9869730436098796</c:v>
                </c:pt>
                <c:pt idx="4499">
                  <c:v>1.9869730436098796</c:v>
                </c:pt>
                <c:pt idx="4500">
                  <c:v>1.9869730436098796</c:v>
                </c:pt>
                <c:pt idx="4501">
                  <c:v>1.9869730436098796</c:v>
                </c:pt>
                <c:pt idx="4502">
                  <c:v>1.9869730436098796</c:v>
                </c:pt>
                <c:pt idx="4503">
                  <c:v>1.9869730436098796</c:v>
                </c:pt>
                <c:pt idx="4504">
                  <c:v>1.9869730436098796</c:v>
                </c:pt>
                <c:pt idx="4505">
                  <c:v>1.9869730436098796</c:v>
                </c:pt>
                <c:pt idx="4506">
                  <c:v>1.9869730436098796</c:v>
                </c:pt>
                <c:pt idx="4507">
                  <c:v>1.9869730436098796</c:v>
                </c:pt>
                <c:pt idx="4508">
                  <c:v>1.9869730436098796</c:v>
                </c:pt>
                <c:pt idx="4509">
                  <c:v>1.9869730436098796</c:v>
                </c:pt>
                <c:pt idx="4510">
                  <c:v>1.9869730436098796</c:v>
                </c:pt>
                <c:pt idx="4511">
                  <c:v>1.9869730436098796</c:v>
                </c:pt>
                <c:pt idx="4512">
                  <c:v>1.9869730436098796</c:v>
                </c:pt>
                <c:pt idx="4513">
                  <c:v>1.9869730436098796</c:v>
                </c:pt>
                <c:pt idx="4514">
                  <c:v>1.9869730436098796</c:v>
                </c:pt>
                <c:pt idx="4515">
                  <c:v>1.9869730436098796</c:v>
                </c:pt>
                <c:pt idx="4516">
                  <c:v>1.9869730436098796</c:v>
                </c:pt>
                <c:pt idx="4517">
                  <c:v>1.9869730436098796</c:v>
                </c:pt>
                <c:pt idx="4518">
                  <c:v>1.9869730436098796</c:v>
                </c:pt>
                <c:pt idx="4519">
                  <c:v>1.9869730436098796</c:v>
                </c:pt>
                <c:pt idx="4520">
                  <c:v>1.9869730436098796</c:v>
                </c:pt>
                <c:pt idx="4521">
                  <c:v>1.9869730436098796</c:v>
                </c:pt>
                <c:pt idx="4522">
                  <c:v>1.9869730436098796</c:v>
                </c:pt>
                <c:pt idx="4523">
                  <c:v>1.9869730436098796</c:v>
                </c:pt>
                <c:pt idx="4524">
                  <c:v>1.9869730436098796</c:v>
                </c:pt>
                <c:pt idx="4525">
                  <c:v>1.9869730436098796</c:v>
                </c:pt>
                <c:pt idx="4526">
                  <c:v>1.9869730436098796</c:v>
                </c:pt>
                <c:pt idx="4527">
                  <c:v>1.9869730436098796</c:v>
                </c:pt>
                <c:pt idx="4528">
                  <c:v>1.9869730436098796</c:v>
                </c:pt>
                <c:pt idx="4529">
                  <c:v>1.9869730436098796</c:v>
                </c:pt>
                <c:pt idx="4530">
                  <c:v>1.9869730436098796</c:v>
                </c:pt>
                <c:pt idx="4531">
                  <c:v>1.9869730436098796</c:v>
                </c:pt>
                <c:pt idx="4532">
                  <c:v>1.9869730436098796</c:v>
                </c:pt>
                <c:pt idx="4533">
                  <c:v>1.9869730436098796</c:v>
                </c:pt>
                <c:pt idx="4534">
                  <c:v>1.9869730436098796</c:v>
                </c:pt>
                <c:pt idx="4535">
                  <c:v>1.9869730436098796</c:v>
                </c:pt>
                <c:pt idx="4536">
                  <c:v>1.9869730436098796</c:v>
                </c:pt>
                <c:pt idx="4537">
                  <c:v>1.9869730436098796</c:v>
                </c:pt>
                <c:pt idx="4538">
                  <c:v>1.9869730436098796</c:v>
                </c:pt>
                <c:pt idx="4539">
                  <c:v>1.9869730436098796</c:v>
                </c:pt>
                <c:pt idx="4540">
                  <c:v>1.9869730436098796</c:v>
                </c:pt>
                <c:pt idx="4541">
                  <c:v>1.9869730436098796</c:v>
                </c:pt>
                <c:pt idx="4542">
                  <c:v>1.9869730436098796</c:v>
                </c:pt>
                <c:pt idx="4543">
                  <c:v>1.9869730436098796</c:v>
                </c:pt>
                <c:pt idx="4544">
                  <c:v>1.9869730436098796</c:v>
                </c:pt>
                <c:pt idx="4545">
                  <c:v>1.9869730436098796</c:v>
                </c:pt>
                <c:pt idx="4546">
                  <c:v>1.9869730436098796</c:v>
                </c:pt>
                <c:pt idx="4547">
                  <c:v>1.9869730436098796</c:v>
                </c:pt>
                <c:pt idx="4548">
                  <c:v>1.9869730436098796</c:v>
                </c:pt>
                <c:pt idx="4549">
                  <c:v>1.9869730436098796</c:v>
                </c:pt>
                <c:pt idx="4550">
                  <c:v>1.9869730436098796</c:v>
                </c:pt>
                <c:pt idx="4551">
                  <c:v>1.9869730436098796</c:v>
                </c:pt>
                <c:pt idx="4552">
                  <c:v>1.9869730436098796</c:v>
                </c:pt>
                <c:pt idx="4553">
                  <c:v>1.9869730436098796</c:v>
                </c:pt>
                <c:pt idx="4554">
                  <c:v>1.9869730436098796</c:v>
                </c:pt>
                <c:pt idx="4555">
                  <c:v>1.9869730436098796</c:v>
                </c:pt>
                <c:pt idx="4556">
                  <c:v>1.9869730436098796</c:v>
                </c:pt>
                <c:pt idx="4557">
                  <c:v>1.9869730436098796</c:v>
                </c:pt>
                <c:pt idx="4558">
                  <c:v>1.9869730436098796</c:v>
                </c:pt>
                <c:pt idx="4559">
                  <c:v>1.9869730436098796</c:v>
                </c:pt>
                <c:pt idx="4560">
                  <c:v>1.9869730436098796</c:v>
                </c:pt>
                <c:pt idx="4561">
                  <c:v>1.9869730436098796</c:v>
                </c:pt>
                <c:pt idx="4562">
                  <c:v>1.9869730436098796</c:v>
                </c:pt>
                <c:pt idx="4563">
                  <c:v>1.9869730436098796</c:v>
                </c:pt>
                <c:pt idx="4564">
                  <c:v>1.9869730436098796</c:v>
                </c:pt>
                <c:pt idx="4565">
                  <c:v>1.9869730436098796</c:v>
                </c:pt>
                <c:pt idx="4566">
                  <c:v>1.9869730436098796</c:v>
                </c:pt>
                <c:pt idx="4567">
                  <c:v>1.9869730436098796</c:v>
                </c:pt>
                <c:pt idx="4568">
                  <c:v>1.9869730436098796</c:v>
                </c:pt>
                <c:pt idx="4569">
                  <c:v>1.9869730436098796</c:v>
                </c:pt>
                <c:pt idx="4570">
                  <c:v>1.9869730436098796</c:v>
                </c:pt>
                <c:pt idx="4571">
                  <c:v>1.9869730436098796</c:v>
                </c:pt>
                <c:pt idx="4572">
                  <c:v>1.9869730436098796</c:v>
                </c:pt>
                <c:pt idx="4573">
                  <c:v>1.9869730436098796</c:v>
                </c:pt>
                <c:pt idx="4574">
                  <c:v>1.9869730436098796</c:v>
                </c:pt>
                <c:pt idx="4575">
                  <c:v>1.9869730436098796</c:v>
                </c:pt>
                <c:pt idx="4576">
                  <c:v>1.9869730436098796</c:v>
                </c:pt>
                <c:pt idx="4577">
                  <c:v>1.9869730436098796</c:v>
                </c:pt>
                <c:pt idx="4578">
                  <c:v>1.9869730436098796</c:v>
                </c:pt>
                <c:pt idx="4579">
                  <c:v>1.9869730436098796</c:v>
                </c:pt>
                <c:pt idx="4580">
                  <c:v>1.9869730436098796</c:v>
                </c:pt>
                <c:pt idx="4581">
                  <c:v>1.9869730436098796</c:v>
                </c:pt>
                <c:pt idx="4582">
                  <c:v>1.9869730436098796</c:v>
                </c:pt>
                <c:pt idx="4583">
                  <c:v>1.9869730436098796</c:v>
                </c:pt>
                <c:pt idx="4584">
                  <c:v>1.9869730436098796</c:v>
                </c:pt>
                <c:pt idx="4585">
                  <c:v>1.9869730436098796</c:v>
                </c:pt>
                <c:pt idx="4586">
                  <c:v>1.9869730436098796</c:v>
                </c:pt>
                <c:pt idx="4587">
                  <c:v>1.9869730436098796</c:v>
                </c:pt>
                <c:pt idx="4588">
                  <c:v>1.9869730436098796</c:v>
                </c:pt>
                <c:pt idx="4589">
                  <c:v>1.9869730436098796</c:v>
                </c:pt>
                <c:pt idx="4590">
                  <c:v>1.9869730436098796</c:v>
                </c:pt>
                <c:pt idx="4591">
                  <c:v>1.9869730436098796</c:v>
                </c:pt>
                <c:pt idx="4592">
                  <c:v>1.9869730436098796</c:v>
                </c:pt>
                <c:pt idx="4593">
                  <c:v>1.9869730436098796</c:v>
                </c:pt>
                <c:pt idx="4594">
                  <c:v>1.9869730436098796</c:v>
                </c:pt>
                <c:pt idx="4595">
                  <c:v>1.9869730436098796</c:v>
                </c:pt>
                <c:pt idx="4596">
                  <c:v>1.9869730436098796</c:v>
                </c:pt>
                <c:pt idx="4597">
                  <c:v>1.9869730436098796</c:v>
                </c:pt>
                <c:pt idx="4598">
                  <c:v>1.9869730436098796</c:v>
                </c:pt>
                <c:pt idx="4599">
                  <c:v>1.9869730436098796</c:v>
                </c:pt>
                <c:pt idx="4600">
                  <c:v>1.9869730436098796</c:v>
                </c:pt>
                <c:pt idx="4601">
                  <c:v>1.9869730436098796</c:v>
                </c:pt>
                <c:pt idx="4602">
                  <c:v>1.9869730436098796</c:v>
                </c:pt>
                <c:pt idx="4603">
                  <c:v>1.9869730436098796</c:v>
                </c:pt>
                <c:pt idx="4604">
                  <c:v>1.9869730436098796</c:v>
                </c:pt>
                <c:pt idx="4605">
                  <c:v>1.9869730436098796</c:v>
                </c:pt>
                <c:pt idx="4606">
                  <c:v>1.9869730436098796</c:v>
                </c:pt>
                <c:pt idx="4607">
                  <c:v>1.9869730436098796</c:v>
                </c:pt>
                <c:pt idx="4608">
                  <c:v>1.9869730436098796</c:v>
                </c:pt>
                <c:pt idx="4609">
                  <c:v>1.9869730436098796</c:v>
                </c:pt>
                <c:pt idx="4610">
                  <c:v>1.9869730436098796</c:v>
                </c:pt>
                <c:pt idx="4611">
                  <c:v>1.9869730436098796</c:v>
                </c:pt>
                <c:pt idx="4612">
                  <c:v>1.9869730436098796</c:v>
                </c:pt>
                <c:pt idx="4613">
                  <c:v>1.9869730436098796</c:v>
                </c:pt>
                <c:pt idx="4614">
                  <c:v>1.9869730436098796</c:v>
                </c:pt>
                <c:pt idx="4615">
                  <c:v>1.9869730436098796</c:v>
                </c:pt>
                <c:pt idx="4616">
                  <c:v>1.9869730436098796</c:v>
                </c:pt>
                <c:pt idx="4617">
                  <c:v>1.9869730436098796</c:v>
                </c:pt>
                <c:pt idx="4618">
                  <c:v>1.9869730436098796</c:v>
                </c:pt>
                <c:pt idx="4619">
                  <c:v>1.9869730436098796</c:v>
                </c:pt>
                <c:pt idx="4620">
                  <c:v>1.9869730436098796</c:v>
                </c:pt>
                <c:pt idx="4621">
                  <c:v>1.9869730436098796</c:v>
                </c:pt>
                <c:pt idx="4622">
                  <c:v>1.9869730436098796</c:v>
                </c:pt>
                <c:pt idx="4623">
                  <c:v>1.9869730436098796</c:v>
                </c:pt>
                <c:pt idx="4624">
                  <c:v>1.9869730436098796</c:v>
                </c:pt>
                <c:pt idx="4625">
                  <c:v>1.9869730436098796</c:v>
                </c:pt>
                <c:pt idx="4626">
                  <c:v>1.9869730436098796</c:v>
                </c:pt>
                <c:pt idx="4627">
                  <c:v>1.9869730436098796</c:v>
                </c:pt>
                <c:pt idx="4628">
                  <c:v>1.9869730436098796</c:v>
                </c:pt>
                <c:pt idx="4629">
                  <c:v>1.9869730436098796</c:v>
                </c:pt>
                <c:pt idx="4630">
                  <c:v>1.9869730436098796</c:v>
                </c:pt>
                <c:pt idx="4631">
                  <c:v>1.9869730436098796</c:v>
                </c:pt>
                <c:pt idx="4632">
                  <c:v>1.9869730436098796</c:v>
                </c:pt>
                <c:pt idx="4633">
                  <c:v>1.9869730436098796</c:v>
                </c:pt>
                <c:pt idx="4634">
                  <c:v>1.9869730436098796</c:v>
                </c:pt>
                <c:pt idx="4635">
                  <c:v>1.9869730436098796</c:v>
                </c:pt>
                <c:pt idx="4636">
                  <c:v>1.9869730436098796</c:v>
                </c:pt>
                <c:pt idx="4637">
                  <c:v>1.9869730436098796</c:v>
                </c:pt>
                <c:pt idx="4638">
                  <c:v>1.9869730436098796</c:v>
                </c:pt>
                <c:pt idx="4639">
                  <c:v>1.9869730436098796</c:v>
                </c:pt>
                <c:pt idx="4640">
                  <c:v>1.9869730436098796</c:v>
                </c:pt>
                <c:pt idx="4641">
                  <c:v>1.9869730436098796</c:v>
                </c:pt>
                <c:pt idx="4642">
                  <c:v>1.9869730436098796</c:v>
                </c:pt>
                <c:pt idx="4643">
                  <c:v>1.9869730436098796</c:v>
                </c:pt>
                <c:pt idx="4644">
                  <c:v>1.9869730436098796</c:v>
                </c:pt>
                <c:pt idx="4645">
                  <c:v>1.9869730436098796</c:v>
                </c:pt>
                <c:pt idx="4646">
                  <c:v>1.9869730436098796</c:v>
                </c:pt>
                <c:pt idx="4647">
                  <c:v>1.9869730436098796</c:v>
                </c:pt>
                <c:pt idx="4648">
                  <c:v>1.9869730436098796</c:v>
                </c:pt>
                <c:pt idx="4649">
                  <c:v>1.9869730436098796</c:v>
                </c:pt>
                <c:pt idx="4650">
                  <c:v>1.9869730436098796</c:v>
                </c:pt>
                <c:pt idx="4651">
                  <c:v>1.9869730436098796</c:v>
                </c:pt>
                <c:pt idx="4652">
                  <c:v>1.9869730436098796</c:v>
                </c:pt>
                <c:pt idx="4653">
                  <c:v>1.9869730436098796</c:v>
                </c:pt>
                <c:pt idx="4654">
                  <c:v>1.9869730436098796</c:v>
                </c:pt>
                <c:pt idx="4655">
                  <c:v>1.9869730436098796</c:v>
                </c:pt>
                <c:pt idx="4656">
                  <c:v>1.9869730436098796</c:v>
                </c:pt>
                <c:pt idx="4657">
                  <c:v>1.9869730436098796</c:v>
                </c:pt>
                <c:pt idx="4658">
                  <c:v>1.9869730436098796</c:v>
                </c:pt>
                <c:pt idx="4659">
                  <c:v>1.9869730436098796</c:v>
                </c:pt>
                <c:pt idx="4660">
                  <c:v>1.9869730436098796</c:v>
                </c:pt>
                <c:pt idx="4661">
                  <c:v>1.9869730436098796</c:v>
                </c:pt>
                <c:pt idx="4662">
                  <c:v>1.9869730436098796</c:v>
                </c:pt>
                <c:pt idx="4663">
                  <c:v>1.9869730436098796</c:v>
                </c:pt>
                <c:pt idx="4664">
                  <c:v>1.9869730436098796</c:v>
                </c:pt>
                <c:pt idx="4665">
                  <c:v>1.9869730436098796</c:v>
                </c:pt>
                <c:pt idx="4666">
                  <c:v>1.9869730436098796</c:v>
                </c:pt>
                <c:pt idx="4667">
                  <c:v>1.9869730436098796</c:v>
                </c:pt>
                <c:pt idx="4668">
                  <c:v>1.9869730436098796</c:v>
                </c:pt>
                <c:pt idx="4669">
                  <c:v>1.9869730436098796</c:v>
                </c:pt>
                <c:pt idx="4670">
                  <c:v>1.9869730436098796</c:v>
                </c:pt>
                <c:pt idx="4671">
                  <c:v>1.9869730436098796</c:v>
                </c:pt>
                <c:pt idx="4672">
                  <c:v>1.9869730436098796</c:v>
                </c:pt>
                <c:pt idx="4673">
                  <c:v>1.9869730436098796</c:v>
                </c:pt>
                <c:pt idx="4674">
                  <c:v>1.9869730436098796</c:v>
                </c:pt>
                <c:pt idx="4675">
                  <c:v>1.9869730436098796</c:v>
                </c:pt>
                <c:pt idx="4676">
                  <c:v>1.9869730436098796</c:v>
                </c:pt>
                <c:pt idx="4677">
                  <c:v>1.9869730436098796</c:v>
                </c:pt>
                <c:pt idx="4678">
                  <c:v>1.9869730436098796</c:v>
                </c:pt>
                <c:pt idx="4679">
                  <c:v>1.9869730436098796</c:v>
                </c:pt>
                <c:pt idx="4680">
                  <c:v>1.9869730436098796</c:v>
                </c:pt>
                <c:pt idx="4681">
                  <c:v>1.9869730436098796</c:v>
                </c:pt>
                <c:pt idx="4682">
                  <c:v>1.9869730436098796</c:v>
                </c:pt>
                <c:pt idx="4683">
                  <c:v>1.9869730436098796</c:v>
                </c:pt>
                <c:pt idx="4684">
                  <c:v>1.9869730436098796</c:v>
                </c:pt>
                <c:pt idx="4685">
                  <c:v>1.9869730436098796</c:v>
                </c:pt>
                <c:pt idx="4686">
                  <c:v>1.9869730436098796</c:v>
                </c:pt>
                <c:pt idx="4687">
                  <c:v>1.9869730436098796</c:v>
                </c:pt>
                <c:pt idx="4688">
                  <c:v>1.9869730436098796</c:v>
                </c:pt>
                <c:pt idx="4689">
                  <c:v>1.9869730436098796</c:v>
                </c:pt>
                <c:pt idx="4690">
                  <c:v>1.9869730436098796</c:v>
                </c:pt>
                <c:pt idx="4691">
                  <c:v>1.9869730436098796</c:v>
                </c:pt>
                <c:pt idx="4692">
                  <c:v>1.9869730436098796</c:v>
                </c:pt>
                <c:pt idx="4693">
                  <c:v>1.9869730436098796</c:v>
                </c:pt>
                <c:pt idx="4694">
                  <c:v>1.9869730436098796</c:v>
                </c:pt>
                <c:pt idx="4695">
                  <c:v>1.9869730436098796</c:v>
                </c:pt>
                <c:pt idx="4696">
                  <c:v>1.9869730436098796</c:v>
                </c:pt>
                <c:pt idx="4697">
                  <c:v>1.9869730436098796</c:v>
                </c:pt>
                <c:pt idx="4698">
                  <c:v>1.9869730436098796</c:v>
                </c:pt>
                <c:pt idx="4699">
                  <c:v>1.9869730436098796</c:v>
                </c:pt>
                <c:pt idx="4700">
                  <c:v>1.9869730436098796</c:v>
                </c:pt>
                <c:pt idx="4701">
                  <c:v>1.9869730436098796</c:v>
                </c:pt>
                <c:pt idx="4702">
                  <c:v>1.9869730436098796</c:v>
                </c:pt>
                <c:pt idx="4703">
                  <c:v>1.9869730436098796</c:v>
                </c:pt>
                <c:pt idx="4704">
                  <c:v>1.9869730436098796</c:v>
                </c:pt>
                <c:pt idx="4705">
                  <c:v>1.9869730436098796</c:v>
                </c:pt>
                <c:pt idx="4706">
                  <c:v>1.9869730436098796</c:v>
                </c:pt>
                <c:pt idx="4707">
                  <c:v>1.9869730436098796</c:v>
                </c:pt>
                <c:pt idx="4708">
                  <c:v>1.9869730436098796</c:v>
                </c:pt>
                <c:pt idx="4709">
                  <c:v>1.9869730436098796</c:v>
                </c:pt>
                <c:pt idx="4710">
                  <c:v>1.9869730436098796</c:v>
                </c:pt>
                <c:pt idx="4711">
                  <c:v>1.9869730436098796</c:v>
                </c:pt>
                <c:pt idx="4712">
                  <c:v>1.9869730436098796</c:v>
                </c:pt>
                <c:pt idx="4713">
                  <c:v>1.9869730436098796</c:v>
                </c:pt>
                <c:pt idx="4714">
                  <c:v>1.9869730436098796</c:v>
                </c:pt>
                <c:pt idx="4715">
                  <c:v>1.9869730436098796</c:v>
                </c:pt>
                <c:pt idx="4716">
                  <c:v>1.9869730436098796</c:v>
                </c:pt>
                <c:pt idx="4717">
                  <c:v>1.9869730436098796</c:v>
                </c:pt>
                <c:pt idx="4718">
                  <c:v>1.9869730436098796</c:v>
                </c:pt>
                <c:pt idx="4719">
                  <c:v>1.9869730436098796</c:v>
                </c:pt>
                <c:pt idx="4720">
                  <c:v>1.9869730436098796</c:v>
                </c:pt>
                <c:pt idx="4721">
                  <c:v>1.9869730436098796</c:v>
                </c:pt>
                <c:pt idx="4722">
                  <c:v>1.9869730436098796</c:v>
                </c:pt>
                <c:pt idx="4723">
                  <c:v>1.9869730436098796</c:v>
                </c:pt>
                <c:pt idx="4724">
                  <c:v>1.9869730436098796</c:v>
                </c:pt>
                <c:pt idx="4725">
                  <c:v>1.9869730436098796</c:v>
                </c:pt>
                <c:pt idx="4726">
                  <c:v>1.9869730436098796</c:v>
                </c:pt>
                <c:pt idx="4727">
                  <c:v>1.9869730436098796</c:v>
                </c:pt>
                <c:pt idx="4728">
                  <c:v>1.9869730436098796</c:v>
                </c:pt>
                <c:pt idx="4729">
                  <c:v>1.9869730436098796</c:v>
                </c:pt>
                <c:pt idx="4730">
                  <c:v>1.9869730436098796</c:v>
                </c:pt>
                <c:pt idx="4731">
                  <c:v>1.9869730436098796</c:v>
                </c:pt>
                <c:pt idx="4732">
                  <c:v>1.9869730436098796</c:v>
                </c:pt>
                <c:pt idx="4733">
                  <c:v>1.9869730436098796</c:v>
                </c:pt>
                <c:pt idx="4734">
                  <c:v>1.9869730436098796</c:v>
                </c:pt>
                <c:pt idx="4735">
                  <c:v>1.9869730436098796</c:v>
                </c:pt>
                <c:pt idx="4736">
                  <c:v>1.9869730436098796</c:v>
                </c:pt>
                <c:pt idx="4737">
                  <c:v>1.9869730436098796</c:v>
                </c:pt>
                <c:pt idx="4738">
                  <c:v>1.9869730436098796</c:v>
                </c:pt>
                <c:pt idx="4739">
                  <c:v>1.9869730436098796</c:v>
                </c:pt>
                <c:pt idx="4740">
                  <c:v>1.9869730436098796</c:v>
                </c:pt>
                <c:pt idx="4741">
                  <c:v>1.9869730436098796</c:v>
                </c:pt>
                <c:pt idx="4742">
                  <c:v>1.9869730436098796</c:v>
                </c:pt>
                <c:pt idx="4743">
                  <c:v>1.9869730436098796</c:v>
                </c:pt>
                <c:pt idx="4744">
                  <c:v>1.9869730436098796</c:v>
                </c:pt>
                <c:pt idx="4745">
                  <c:v>1.9869730436098796</c:v>
                </c:pt>
                <c:pt idx="4746">
                  <c:v>1.9869730436098796</c:v>
                </c:pt>
                <c:pt idx="4747">
                  <c:v>1.9869730436098796</c:v>
                </c:pt>
                <c:pt idx="4748">
                  <c:v>1.9869730436098796</c:v>
                </c:pt>
                <c:pt idx="4749">
                  <c:v>1.9869730436098796</c:v>
                </c:pt>
                <c:pt idx="4750">
                  <c:v>1.9869730436098796</c:v>
                </c:pt>
                <c:pt idx="4751">
                  <c:v>1.9869730436098796</c:v>
                </c:pt>
                <c:pt idx="4752">
                  <c:v>1.9869730436098796</c:v>
                </c:pt>
                <c:pt idx="4753">
                  <c:v>1.9869730436098796</c:v>
                </c:pt>
                <c:pt idx="4754">
                  <c:v>1.9869730436098796</c:v>
                </c:pt>
                <c:pt idx="4755">
                  <c:v>1.9869730436098796</c:v>
                </c:pt>
                <c:pt idx="4756">
                  <c:v>1.9869730436098796</c:v>
                </c:pt>
                <c:pt idx="4757">
                  <c:v>1.9869730436098796</c:v>
                </c:pt>
                <c:pt idx="4758">
                  <c:v>1.9869730436098796</c:v>
                </c:pt>
                <c:pt idx="4759">
                  <c:v>1.9869730436098796</c:v>
                </c:pt>
                <c:pt idx="4760">
                  <c:v>1.9869730436098796</c:v>
                </c:pt>
                <c:pt idx="4761">
                  <c:v>1.9869730436098796</c:v>
                </c:pt>
                <c:pt idx="4762">
                  <c:v>1.9869730436098796</c:v>
                </c:pt>
                <c:pt idx="4763">
                  <c:v>1.9869730436098796</c:v>
                </c:pt>
                <c:pt idx="4764">
                  <c:v>1.9869730436098796</c:v>
                </c:pt>
                <c:pt idx="4765">
                  <c:v>1.9869730436098796</c:v>
                </c:pt>
                <c:pt idx="4766">
                  <c:v>1.9869730436098796</c:v>
                </c:pt>
                <c:pt idx="4767">
                  <c:v>1.9869730436098796</c:v>
                </c:pt>
                <c:pt idx="4768">
                  <c:v>1.9869730436098796</c:v>
                </c:pt>
                <c:pt idx="4769">
                  <c:v>1.9869730436098796</c:v>
                </c:pt>
                <c:pt idx="4770">
                  <c:v>1.9869730436098796</c:v>
                </c:pt>
                <c:pt idx="4771">
                  <c:v>1.9869730436098796</c:v>
                </c:pt>
                <c:pt idx="4772">
                  <c:v>1.9869730436098796</c:v>
                </c:pt>
                <c:pt idx="4773">
                  <c:v>1.9869730436098796</c:v>
                </c:pt>
                <c:pt idx="4774">
                  <c:v>1.9869730436098796</c:v>
                </c:pt>
                <c:pt idx="4775">
                  <c:v>1.9869730436098796</c:v>
                </c:pt>
                <c:pt idx="4776">
                  <c:v>1.9869730436098796</c:v>
                </c:pt>
                <c:pt idx="4777">
                  <c:v>1.9869730436098796</c:v>
                </c:pt>
                <c:pt idx="4778">
                  <c:v>1.9869730436098796</c:v>
                </c:pt>
                <c:pt idx="4779">
                  <c:v>1.9869730436098796</c:v>
                </c:pt>
                <c:pt idx="4780">
                  <c:v>1.9869730436098796</c:v>
                </c:pt>
                <c:pt idx="4781">
                  <c:v>1.9869730436098796</c:v>
                </c:pt>
                <c:pt idx="4782">
                  <c:v>1.9869730436098796</c:v>
                </c:pt>
                <c:pt idx="4783">
                  <c:v>1.9869730436098796</c:v>
                </c:pt>
                <c:pt idx="4784">
                  <c:v>1.9869730436098796</c:v>
                </c:pt>
                <c:pt idx="4785">
                  <c:v>1.9869730436098796</c:v>
                </c:pt>
                <c:pt idx="4786">
                  <c:v>1.9869730436098796</c:v>
                </c:pt>
                <c:pt idx="4787">
                  <c:v>1.9869730436098796</c:v>
                </c:pt>
                <c:pt idx="4788">
                  <c:v>1.9869730436098796</c:v>
                </c:pt>
                <c:pt idx="4789">
                  <c:v>1.9869730436098796</c:v>
                </c:pt>
                <c:pt idx="4790">
                  <c:v>1.9869730436098796</c:v>
                </c:pt>
                <c:pt idx="4791">
                  <c:v>1.9869730436098796</c:v>
                </c:pt>
                <c:pt idx="4792">
                  <c:v>1.9869730436098796</c:v>
                </c:pt>
                <c:pt idx="4793">
                  <c:v>1.9869730436098796</c:v>
                </c:pt>
                <c:pt idx="4794">
                  <c:v>1.9869730436098796</c:v>
                </c:pt>
                <c:pt idx="4795">
                  <c:v>1.9869730436098796</c:v>
                </c:pt>
                <c:pt idx="4796">
                  <c:v>1.9869730436098796</c:v>
                </c:pt>
                <c:pt idx="4797">
                  <c:v>1.9869730436098796</c:v>
                </c:pt>
                <c:pt idx="4798">
                  <c:v>1.9869730436098796</c:v>
                </c:pt>
                <c:pt idx="4799">
                  <c:v>1.9869730436098796</c:v>
                </c:pt>
                <c:pt idx="4800">
                  <c:v>1.9869730436098796</c:v>
                </c:pt>
                <c:pt idx="4801">
                  <c:v>1.9869730436098796</c:v>
                </c:pt>
                <c:pt idx="4802">
                  <c:v>1.9869730436098796</c:v>
                </c:pt>
                <c:pt idx="4803">
                  <c:v>1.9869730436098796</c:v>
                </c:pt>
                <c:pt idx="4804">
                  <c:v>1.9869730436098796</c:v>
                </c:pt>
                <c:pt idx="4805">
                  <c:v>1.9869730436098796</c:v>
                </c:pt>
                <c:pt idx="4806">
                  <c:v>1.9869730436098796</c:v>
                </c:pt>
                <c:pt idx="4807">
                  <c:v>1.9869730436098796</c:v>
                </c:pt>
                <c:pt idx="4808">
                  <c:v>1.9869730436098796</c:v>
                </c:pt>
                <c:pt idx="4809">
                  <c:v>1.9869730436098796</c:v>
                </c:pt>
                <c:pt idx="4810">
                  <c:v>1.9869730436098796</c:v>
                </c:pt>
                <c:pt idx="4811">
                  <c:v>1.9869730436098796</c:v>
                </c:pt>
                <c:pt idx="4812">
                  <c:v>1.9869730436098796</c:v>
                </c:pt>
                <c:pt idx="4813">
                  <c:v>1.9869730436098796</c:v>
                </c:pt>
                <c:pt idx="4814">
                  <c:v>1.9869730436098796</c:v>
                </c:pt>
                <c:pt idx="4815">
                  <c:v>1.9869730436098796</c:v>
                </c:pt>
                <c:pt idx="4816">
                  <c:v>1.9869730436098796</c:v>
                </c:pt>
                <c:pt idx="4817">
                  <c:v>1.9869730436098796</c:v>
                </c:pt>
                <c:pt idx="4818">
                  <c:v>1.9869730436098796</c:v>
                </c:pt>
                <c:pt idx="4819">
                  <c:v>1.9869730436098796</c:v>
                </c:pt>
                <c:pt idx="4820">
                  <c:v>1.9869730436098796</c:v>
                </c:pt>
                <c:pt idx="4821">
                  <c:v>1.9869730436098796</c:v>
                </c:pt>
                <c:pt idx="4822">
                  <c:v>1.9869730436098796</c:v>
                </c:pt>
                <c:pt idx="4823">
                  <c:v>1.9869730436098796</c:v>
                </c:pt>
                <c:pt idx="4824">
                  <c:v>1.9869730436098796</c:v>
                </c:pt>
                <c:pt idx="4825">
                  <c:v>1.9869730436098796</c:v>
                </c:pt>
                <c:pt idx="4826">
                  <c:v>1.9869730436098796</c:v>
                </c:pt>
                <c:pt idx="4827">
                  <c:v>1.9869730436098796</c:v>
                </c:pt>
                <c:pt idx="4828">
                  <c:v>1.9869730436098796</c:v>
                </c:pt>
                <c:pt idx="4829">
                  <c:v>1.9869730436098796</c:v>
                </c:pt>
                <c:pt idx="4830">
                  <c:v>1.9869730436098796</c:v>
                </c:pt>
                <c:pt idx="4831">
                  <c:v>1.9869730436098796</c:v>
                </c:pt>
                <c:pt idx="4832">
                  <c:v>1.9869730436098796</c:v>
                </c:pt>
                <c:pt idx="4833">
                  <c:v>1.9869730436098796</c:v>
                </c:pt>
                <c:pt idx="4834">
                  <c:v>1.9869730436098796</c:v>
                </c:pt>
                <c:pt idx="4835">
                  <c:v>1.9869730436098796</c:v>
                </c:pt>
                <c:pt idx="4836">
                  <c:v>1.9869730436098796</c:v>
                </c:pt>
                <c:pt idx="4837">
                  <c:v>1.9869730436098796</c:v>
                </c:pt>
                <c:pt idx="4838">
                  <c:v>1.9869730436098796</c:v>
                </c:pt>
                <c:pt idx="4839">
                  <c:v>1.9869730436098796</c:v>
                </c:pt>
                <c:pt idx="4840">
                  <c:v>1.9869730436098796</c:v>
                </c:pt>
                <c:pt idx="4841">
                  <c:v>1.9869730436098796</c:v>
                </c:pt>
                <c:pt idx="4842">
                  <c:v>1.9869730436098796</c:v>
                </c:pt>
                <c:pt idx="4843">
                  <c:v>1.9869730436098796</c:v>
                </c:pt>
                <c:pt idx="4844">
                  <c:v>1.9869730436098796</c:v>
                </c:pt>
                <c:pt idx="4845">
                  <c:v>1.9869730436098796</c:v>
                </c:pt>
                <c:pt idx="4846">
                  <c:v>1.9869730436098796</c:v>
                </c:pt>
                <c:pt idx="4847">
                  <c:v>1.9869730436098796</c:v>
                </c:pt>
                <c:pt idx="4848">
                  <c:v>1.9869730436098796</c:v>
                </c:pt>
                <c:pt idx="4849">
                  <c:v>1.9869730436098796</c:v>
                </c:pt>
                <c:pt idx="4850">
                  <c:v>1.9869730436098796</c:v>
                </c:pt>
                <c:pt idx="4851">
                  <c:v>1.9869730436098796</c:v>
                </c:pt>
                <c:pt idx="4852">
                  <c:v>1.9869730436098796</c:v>
                </c:pt>
                <c:pt idx="4853">
                  <c:v>1.9869730436098796</c:v>
                </c:pt>
                <c:pt idx="4854">
                  <c:v>1.9869730436098796</c:v>
                </c:pt>
                <c:pt idx="4855">
                  <c:v>1.9869730436098796</c:v>
                </c:pt>
                <c:pt idx="4856">
                  <c:v>1.9869730436098796</c:v>
                </c:pt>
                <c:pt idx="4857">
                  <c:v>1.9869730436098796</c:v>
                </c:pt>
                <c:pt idx="4858">
                  <c:v>1.9869730436098796</c:v>
                </c:pt>
                <c:pt idx="4859">
                  <c:v>1.9869730436098796</c:v>
                </c:pt>
                <c:pt idx="4860">
                  <c:v>1.9869730436098796</c:v>
                </c:pt>
                <c:pt idx="4861">
                  <c:v>1.9869730436098796</c:v>
                </c:pt>
                <c:pt idx="4862">
                  <c:v>1.9869730436098796</c:v>
                </c:pt>
                <c:pt idx="4863">
                  <c:v>1.9869730436098796</c:v>
                </c:pt>
                <c:pt idx="4864">
                  <c:v>1.9869730436098796</c:v>
                </c:pt>
                <c:pt idx="4865">
                  <c:v>1.9869730436098796</c:v>
                </c:pt>
                <c:pt idx="4866">
                  <c:v>1.9869730436098796</c:v>
                </c:pt>
                <c:pt idx="4867">
                  <c:v>1.9869730436098796</c:v>
                </c:pt>
                <c:pt idx="4868">
                  <c:v>1.9869730436098796</c:v>
                </c:pt>
                <c:pt idx="4869">
                  <c:v>1.9869730436098796</c:v>
                </c:pt>
                <c:pt idx="4870">
                  <c:v>1.9869730436098796</c:v>
                </c:pt>
                <c:pt idx="4871">
                  <c:v>1.9869730436098796</c:v>
                </c:pt>
                <c:pt idx="4872">
                  <c:v>1.9869730436098796</c:v>
                </c:pt>
                <c:pt idx="4873">
                  <c:v>1.9869730436098796</c:v>
                </c:pt>
                <c:pt idx="4874">
                  <c:v>1.9869730436098796</c:v>
                </c:pt>
                <c:pt idx="4875">
                  <c:v>1.9869730436098796</c:v>
                </c:pt>
                <c:pt idx="4876">
                  <c:v>1.9869730436098796</c:v>
                </c:pt>
                <c:pt idx="4877">
                  <c:v>1.9869730436098796</c:v>
                </c:pt>
                <c:pt idx="4878">
                  <c:v>1.9869730436098796</c:v>
                </c:pt>
                <c:pt idx="4879">
                  <c:v>1.9869730436098796</c:v>
                </c:pt>
                <c:pt idx="4880">
                  <c:v>1.9869730436098796</c:v>
                </c:pt>
                <c:pt idx="4881">
                  <c:v>1.9869730436098796</c:v>
                </c:pt>
                <c:pt idx="4882">
                  <c:v>1.9869730436098796</c:v>
                </c:pt>
                <c:pt idx="4883">
                  <c:v>1.9869730436098796</c:v>
                </c:pt>
                <c:pt idx="4884">
                  <c:v>1.9869730436098796</c:v>
                </c:pt>
                <c:pt idx="4885">
                  <c:v>1.9869730436098796</c:v>
                </c:pt>
                <c:pt idx="4886">
                  <c:v>1.9869730436098796</c:v>
                </c:pt>
                <c:pt idx="4887">
                  <c:v>1.9869730436098796</c:v>
                </c:pt>
                <c:pt idx="4888">
                  <c:v>1.9869730436098796</c:v>
                </c:pt>
                <c:pt idx="4889">
                  <c:v>1.9869730436098796</c:v>
                </c:pt>
                <c:pt idx="4890">
                  <c:v>1.9869730436098796</c:v>
                </c:pt>
                <c:pt idx="4891">
                  <c:v>1.9869730436098796</c:v>
                </c:pt>
                <c:pt idx="4892">
                  <c:v>1.9869730436098796</c:v>
                </c:pt>
                <c:pt idx="4893">
                  <c:v>1.9869730436098796</c:v>
                </c:pt>
                <c:pt idx="4894">
                  <c:v>1.9869730436098796</c:v>
                </c:pt>
                <c:pt idx="4895">
                  <c:v>1.9869730436098796</c:v>
                </c:pt>
                <c:pt idx="4896">
                  <c:v>1.9869730436098796</c:v>
                </c:pt>
                <c:pt idx="4897">
                  <c:v>1.9869730436098796</c:v>
                </c:pt>
                <c:pt idx="4898">
                  <c:v>1.9869730436098796</c:v>
                </c:pt>
                <c:pt idx="4899">
                  <c:v>1.9869730436098796</c:v>
                </c:pt>
                <c:pt idx="4900">
                  <c:v>1.9869730436098796</c:v>
                </c:pt>
                <c:pt idx="4901">
                  <c:v>1.9869730436098796</c:v>
                </c:pt>
                <c:pt idx="4902">
                  <c:v>1.9869730436098796</c:v>
                </c:pt>
                <c:pt idx="4903">
                  <c:v>1.9869730436098796</c:v>
                </c:pt>
                <c:pt idx="4904">
                  <c:v>1.9869730436098796</c:v>
                </c:pt>
                <c:pt idx="4905">
                  <c:v>1.9869730436098796</c:v>
                </c:pt>
                <c:pt idx="4906">
                  <c:v>1.9869730436098796</c:v>
                </c:pt>
                <c:pt idx="4907">
                  <c:v>1.9869730436098796</c:v>
                </c:pt>
                <c:pt idx="4908">
                  <c:v>1.9869730436098796</c:v>
                </c:pt>
                <c:pt idx="4909">
                  <c:v>1.9869730436098796</c:v>
                </c:pt>
                <c:pt idx="4910">
                  <c:v>1.9869730436098796</c:v>
                </c:pt>
                <c:pt idx="4911">
                  <c:v>1.9869730436098796</c:v>
                </c:pt>
                <c:pt idx="4912">
                  <c:v>1.9869730436098796</c:v>
                </c:pt>
                <c:pt idx="4913">
                  <c:v>1.9869730436098796</c:v>
                </c:pt>
                <c:pt idx="4914">
                  <c:v>1.9869730436098796</c:v>
                </c:pt>
                <c:pt idx="4915">
                  <c:v>1.9869730436098796</c:v>
                </c:pt>
                <c:pt idx="4916">
                  <c:v>1.9869730436098796</c:v>
                </c:pt>
                <c:pt idx="4917">
                  <c:v>1.9869730436098796</c:v>
                </c:pt>
                <c:pt idx="4918">
                  <c:v>1.9869730436098796</c:v>
                </c:pt>
                <c:pt idx="4919">
                  <c:v>1.9869730436098796</c:v>
                </c:pt>
                <c:pt idx="4920">
                  <c:v>1.9869730436098796</c:v>
                </c:pt>
                <c:pt idx="4921">
                  <c:v>1.9869730436098796</c:v>
                </c:pt>
                <c:pt idx="4922">
                  <c:v>1.9869730436098796</c:v>
                </c:pt>
                <c:pt idx="4923">
                  <c:v>1.9869730436098796</c:v>
                </c:pt>
                <c:pt idx="4924">
                  <c:v>1.9869730436098796</c:v>
                </c:pt>
                <c:pt idx="4925">
                  <c:v>1.9869730436098796</c:v>
                </c:pt>
                <c:pt idx="4926">
                  <c:v>1.9869730436098796</c:v>
                </c:pt>
                <c:pt idx="4927">
                  <c:v>1.9869730436098796</c:v>
                </c:pt>
                <c:pt idx="4928">
                  <c:v>1.9869730436098796</c:v>
                </c:pt>
                <c:pt idx="4929">
                  <c:v>1.9869730436098796</c:v>
                </c:pt>
                <c:pt idx="4930">
                  <c:v>1.9869730436098796</c:v>
                </c:pt>
                <c:pt idx="4931">
                  <c:v>1.9869730436098796</c:v>
                </c:pt>
                <c:pt idx="4932">
                  <c:v>1.9869730436098796</c:v>
                </c:pt>
                <c:pt idx="4933">
                  <c:v>1.9869730436098796</c:v>
                </c:pt>
                <c:pt idx="4934">
                  <c:v>1.9869730436098796</c:v>
                </c:pt>
                <c:pt idx="4935">
                  <c:v>1.9869730436098796</c:v>
                </c:pt>
                <c:pt idx="4936">
                  <c:v>2.0070489595813106</c:v>
                </c:pt>
                <c:pt idx="4937">
                  <c:v>2.0070489595813106</c:v>
                </c:pt>
                <c:pt idx="4938">
                  <c:v>2.0070489595813106</c:v>
                </c:pt>
                <c:pt idx="4939">
                  <c:v>2.0070489595813106</c:v>
                </c:pt>
                <c:pt idx="4940">
                  <c:v>2.0070489595813106</c:v>
                </c:pt>
                <c:pt idx="4941">
                  <c:v>2.0070489595813106</c:v>
                </c:pt>
                <c:pt idx="4942">
                  <c:v>2.0070489595813106</c:v>
                </c:pt>
                <c:pt idx="4943">
                  <c:v>2.0070489595813106</c:v>
                </c:pt>
                <c:pt idx="4944">
                  <c:v>2.0070489595813106</c:v>
                </c:pt>
                <c:pt idx="4945">
                  <c:v>2.0070489595813106</c:v>
                </c:pt>
                <c:pt idx="4946">
                  <c:v>2.0070489595813106</c:v>
                </c:pt>
                <c:pt idx="4947">
                  <c:v>2.0070489595813106</c:v>
                </c:pt>
                <c:pt idx="4948">
                  <c:v>2.0070489595813106</c:v>
                </c:pt>
                <c:pt idx="4949">
                  <c:v>2.0070489595813106</c:v>
                </c:pt>
                <c:pt idx="4950">
                  <c:v>2.0070489595813106</c:v>
                </c:pt>
                <c:pt idx="4951">
                  <c:v>2.0070489595813106</c:v>
                </c:pt>
                <c:pt idx="4952">
                  <c:v>2.0070489595813106</c:v>
                </c:pt>
                <c:pt idx="4953">
                  <c:v>2.0070489595813106</c:v>
                </c:pt>
                <c:pt idx="4954">
                  <c:v>2.0070489595813106</c:v>
                </c:pt>
                <c:pt idx="4955">
                  <c:v>2.0070489595813106</c:v>
                </c:pt>
                <c:pt idx="4956">
                  <c:v>2.0070489595813106</c:v>
                </c:pt>
                <c:pt idx="4957">
                  <c:v>2.0070489595813106</c:v>
                </c:pt>
                <c:pt idx="4958">
                  <c:v>2.0070489595813106</c:v>
                </c:pt>
                <c:pt idx="4959">
                  <c:v>2.0070489595813106</c:v>
                </c:pt>
                <c:pt idx="4960">
                  <c:v>2.0070489595813106</c:v>
                </c:pt>
                <c:pt idx="4961">
                  <c:v>2.0070489595813106</c:v>
                </c:pt>
                <c:pt idx="4962">
                  <c:v>2.0070489595813106</c:v>
                </c:pt>
                <c:pt idx="4963">
                  <c:v>2.0070489595813106</c:v>
                </c:pt>
                <c:pt idx="4964">
                  <c:v>2.0070489595813106</c:v>
                </c:pt>
                <c:pt idx="4965">
                  <c:v>2.0070489595813106</c:v>
                </c:pt>
                <c:pt idx="4966">
                  <c:v>2.0070489595813106</c:v>
                </c:pt>
                <c:pt idx="4967">
                  <c:v>2.0070489595813106</c:v>
                </c:pt>
                <c:pt idx="4968">
                  <c:v>2.0070489595813106</c:v>
                </c:pt>
                <c:pt idx="4969">
                  <c:v>2.0070489595813106</c:v>
                </c:pt>
                <c:pt idx="4970">
                  <c:v>2.0070489595813106</c:v>
                </c:pt>
                <c:pt idx="4971">
                  <c:v>2.0070489595813106</c:v>
                </c:pt>
                <c:pt idx="4972">
                  <c:v>2.0070489595813106</c:v>
                </c:pt>
                <c:pt idx="4973">
                  <c:v>2.0070489595813106</c:v>
                </c:pt>
                <c:pt idx="4974">
                  <c:v>2.0070489595813106</c:v>
                </c:pt>
                <c:pt idx="4975">
                  <c:v>2.0070489595813106</c:v>
                </c:pt>
                <c:pt idx="4976">
                  <c:v>2.0070489595813106</c:v>
                </c:pt>
                <c:pt idx="4977">
                  <c:v>2.0070489595813106</c:v>
                </c:pt>
                <c:pt idx="4978">
                  <c:v>2.0070489595813106</c:v>
                </c:pt>
                <c:pt idx="4979">
                  <c:v>2.0070489595813106</c:v>
                </c:pt>
                <c:pt idx="4980">
                  <c:v>2.0070489595813106</c:v>
                </c:pt>
                <c:pt idx="4981">
                  <c:v>2.0070489595813106</c:v>
                </c:pt>
                <c:pt idx="4982">
                  <c:v>2.0070489595813106</c:v>
                </c:pt>
                <c:pt idx="4983">
                  <c:v>2.0070489595813106</c:v>
                </c:pt>
                <c:pt idx="4984">
                  <c:v>2.0070489595813106</c:v>
                </c:pt>
                <c:pt idx="4985">
                  <c:v>2.0070489595813106</c:v>
                </c:pt>
                <c:pt idx="4986">
                  <c:v>2.0070489595813106</c:v>
                </c:pt>
                <c:pt idx="4987">
                  <c:v>2.0070489595813106</c:v>
                </c:pt>
                <c:pt idx="4988">
                  <c:v>2.0070489595813106</c:v>
                </c:pt>
                <c:pt idx="4989">
                  <c:v>2.0070489595813106</c:v>
                </c:pt>
                <c:pt idx="4990">
                  <c:v>2.0070489595813106</c:v>
                </c:pt>
                <c:pt idx="4991">
                  <c:v>2.0070489595813106</c:v>
                </c:pt>
                <c:pt idx="4992">
                  <c:v>2.0070489595813106</c:v>
                </c:pt>
                <c:pt idx="4993">
                  <c:v>2.0070489595813106</c:v>
                </c:pt>
                <c:pt idx="4994">
                  <c:v>2.0070489595813106</c:v>
                </c:pt>
                <c:pt idx="4995">
                  <c:v>2.0070489595813106</c:v>
                </c:pt>
                <c:pt idx="4996">
                  <c:v>2.0070489595813106</c:v>
                </c:pt>
                <c:pt idx="4997">
                  <c:v>2.0070489595813106</c:v>
                </c:pt>
                <c:pt idx="4998">
                  <c:v>2.0070489595813106</c:v>
                </c:pt>
                <c:pt idx="4999">
                  <c:v>2.0070489595813106</c:v>
                </c:pt>
                <c:pt idx="5000">
                  <c:v>2.0070489595813106</c:v>
                </c:pt>
                <c:pt idx="5001">
                  <c:v>2.0070489595813106</c:v>
                </c:pt>
                <c:pt idx="5002">
                  <c:v>2.0070489595813106</c:v>
                </c:pt>
                <c:pt idx="5003">
                  <c:v>2.0070489595813106</c:v>
                </c:pt>
                <c:pt idx="5004">
                  <c:v>2.0070489595813106</c:v>
                </c:pt>
                <c:pt idx="5005">
                  <c:v>2.0070489595813106</c:v>
                </c:pt>
                <c:pt idx="5006">
                  <c:v>2.0070489595813106</c:v>
                </c:pt>
                <c:pt idx="5007">
                  <c:v>2.0070489595813106</c:v>
                </c:pt>
                <c:pt idx="5008">
                  <c:v>2.0070489595813106</c:v>
                </c:pt>
                <c:pt idx="5009">
                  <c:v>2.0070489595813106</c:v>
                </c:pt>
                <c:pt idx="5010">
                  <c:v>2.0070489595813106</c:v>
                </c:pt>
                <c:pt idx="5011">
                  <c:v>2.0070489595813106</c:v>
                </c:pt>
                <c:pt idx="5012">
                  <c:v>2.0070489595813106</c:v>
                </c:pt>
                <c:pt idx="5013">
                  <c:v>2.0070489595813106</c:v>
                </c:pt>
                <c:pt idx="5014">
                  <c:v>2.0070489595813106</c:v>
                </c:pt>
                <c:pt idx="5015">
                  <c:v>2.0070489595813106</c:v>
                </c:pt>
                <c:pt idx="5016">
                  <c:v>2.0070489595813106</c:v>
                </c:pt>
                <c:pt idx="5017">
                  <c:v>2.0070489595813106</c:v>
                </c:pt>
                <c:pt idx="5018">
                  <c:v>2.0070489595813106</c:v>
                </c:pt>
                <c:pt idx="5019">
                  <c:v>2.0070489595813106</c:v>
                </c:pt>
                <c:pt idx="5020">
                  <c:v>2.0070489595813106</c:v>
                </c:pt>
                <c:pt idx="5021">
                  <c:v>2.0070489595813106</c:v>
                </c:pt>
                <c:pt idx="5022">
                  <c:v>2.0070489595813106</c:v>
                </c:pt>
                <c:pt idx="5023">
                  <c:v>2.0070489595813106</c:v>
                </c:pt>
                <c:pt idx="5024">
                  <c:v>2.0070489595813106</c:v>
                </c:pt>
                <c:pt idx="5025">
                  <c:v>2.0070489595813106</c:v>
                </c:pt>
                <c:pt idx="5026">
                  <c:v>2.0070489595813106</c:v>
                </c:pt>
                <c:pt idx="5027">
                  <c:v>2.0070489595813106</c:v>
                </c:pt>
                <c:pt idx="5028">
                  <c:v>2.0070489595813106</c:v>
                </c:pt>
                <c:pt idx="5029">
                  <c:v>2.0070489595813106</c:v>
                </c:pt>
                <c:pt idx="5030">
                  <c:v>2.0070489595813106</c:v>
                </c:pt>
                <c:pt idx="5031">
                  <c:v>2.0070489595813106</c:v>
                </c:pt>
                <c:pt idx="5032">
                  <c:v>2.0070489595813106</c:v>
                </c:pt>
                <c:pt idx="5033">
                  <c:v>2.0070489595813106</c:v>
                </c:pt>
                <c:pt idx="5034">
                  <c:v>2.0070489595813106</c:v>
                </c:pt>
                <c:pt idx="5035">
                  <c:v>2.0070489595813106</c:v>
                </c:pt>
                <c:pt idx="5036">
                  <c:v>2.0070489595813106</c:v>
                </c:pt>
                <c:pt idx="5037">
                  <c:v>2.0070489595813106</c:v>
                </c:pt>
                <c:pt idx="5038">
                  <c:v>2.0070489595813106</c:v>
                </c:pt>
                <c:pt idx="5039">
                  <c:v>2.0070489595813106</c:v>
                </c:pt>
                <c:pt idx="5040">
                  <c:v>2.0070489595813106</c:v>
                </c:pt>
                <c:pt idx="5041">
                  <c:v>2.0070489595813106</c:v>
                </c:pt>
                <c:pt idx="5042">
                  <c:v>2.0070489595813106</c:v>
                </c:pt>
                <c:pt idx="5043">
                  <c:v>2.0070489595813106</c:v>
                </c:pt>
                <c:pt idx="5044">
                  <c:v>2.0070489595813106</c:v>
                </c:pt>
                <c:pt idx="5045">
                  <c:v>2.0070489595813106</c:v>
                </c:pt>
                <c:pt idx="5046">
                  <c:v>2.0070489595813106</c:v>
                </c:pt>
                <c:pt idx="5047">
                  <c:v>2.0070489595813106</c:v>
                </c:pt>
                <c:pt idx="5048">
                  <c:v>2.0070489595813106</c:v>
                </c:pt>
                <c:pt idx="5049">
                  <c:v>2.0070489595813106</c:v>
                </c:pt>
                <c:pt idx="5050">
                  <c:v>2.0070489595813106</c:v>
                </c:pt>
                <c:pt idx="5051">
                  <c:v>2.0070489595813106</c:v>
                </c:pt>
                <c:pt idx="5052">
                  <c:v>2.0070489595813106</c:v>
                </c:pt>
                <c:pt idx="5053">
                  <c:v>2.0070489595813106</c:v>
                </c:pt>
                <c:pt idx="5054">
                  <c:v>2.0070489595813106</c:v>
                </c:pt>
                <c:pt idx="5055">
                  <c:v>2.0070489595813106</c:v>
                </c:pt>
                <c:pt idx="5056">
                  <c:v>2.0070489595813106</c:v>
                </c:pt>
                <c:pt idx="5057">
                  <c:v>2.0070489595813106</c:v>
                </c:pt>
                <c:pt idx="5058">
                  <c:v>2.0070489595813106</c:v>
                </c:pt>
                <c:pt idx="5059">
                  <c:v>2.0070489595813106</c:v>
                </c:pt>
                <c:pt idx="5060">
                  <c:v>2.0070489595813106</c:v>
                </c:pt>
                <c:pt idx="5061">
                  <c:v>2.0070489595813106</c:v>
                </c:pt>
                <c:pt idx="5062">
                  <c:v>2.0070489595813106</c:v>
                </c:pt>
                <c:pt idx="5063">
                  <c:v>2.0070489595813106</c:v>
                </c:pt>
                <c:pt idx="5064">
                  <c:v>2.0070489595813106</c:v>
                </c:pt>
                <c:pt idx="5065">
                  <c:v>2.0070489595813106</c:v>
                </c:pt>
                <c:pt idx="5066">
                  <c:v>2.0070489595813106</c:v>
                </c:pt>
                <c:pt idx="5067">
                  <c:v>2.0070489595813106</c:v>
                </c:pt>
                <c:pt idx="5068">
                  <c:v>2.0070489595813106</c:v>
                </c:pt>
                <c:pt idx="5069">
                  <c:v>2.0070489595813106</c:v>
                </c:pt>
                <c:pt idx="5070">
                  <c:v>2.0070489595813106</c:v>
                </c:pt>
                <c:pt idx="5071">
                  <c:v>2.0070489595813106</c:v>
                </c:pt>
                <c:pt idx="5072">
                  <c:v>2.0070489595813106</c:v>
                </c:pt>
                <c:pt idx="5073">
                  <c:v>2.0070489595813106</c:v>
                </c:pt>
                <c:pt idx="5074">
                  <c:v>2.0070489595813106</c:v>
                </c:pt>
                <c:pt idx="5075">
                  <c:v>2.0070489595813106</c:v>
                </c:pt>
                <c:pt idx="5076">
                  <c:v>2.0070489595813106</c:v>
                </c:pt>
                <c:pt idx="5077">
                  <c:v>2.0070489595813106</c:v>
                </c:pt>
                <c:pt idx="5078">
                  <c:v>2.0070489595813106</c:v>
                </c:pt>
                <c:pt idx="5079">
                  <c:v>2.0070489595813106</c:v>
                </c:pt>
                <c:pt idx="5080">
                  <c:v>2.0070489595813106</c:v>
                </c:pt>
                <c:pt idx="5081">
                  <c:v>2.0070489595813106</c:v>
                </c:pt>
                <c:pt idx="5082">
                  <c:v>2.0070489595813106</c:v>
                </c:pt>
                <c:pt idx="5083">
                  <c:v>2.0070489595813106</c:v>
                </c:pt>
                <c:pt idx="5084">
                  <c:v>2.0070489595813106</c:v>
                </c:pt>
                <c:pt idx="5085">
                  <c:v>2.0070489595813106</c:v>
                </c:pt>
                <c:pt idx="5086">
                  <c:v>2.0070489595813106</c:v>
                </c:pt>
                <c:pt idx="5087">
                  <c:v>2.0070489595813106</c:v>
                </c:pt>
                <c:pt idx="5088">
                  <c:v>2.0070489595813106</c:v>
                </c:pt>
                <c:pt idx="5089">
                  <c:v>2.0070489595813106</c:v>
                </c:pt>
                <c:pt idx="5090">
                  <c:v>2.0070489595813106</c:v>
                </c:pt>
                <c:pt idx="5091">
                  <c:v>2.0070489595813106</c:v>
                </c:pt>
                <c:pt idx="5092">
                  <c:v>2.0070489595813106</c:v>
                </c:pt>
                <c:pt idx="5093">
                  <c:v>2.0070489595813106</c:v>
                </c:pt>
                <c:pt idx="5094">
                  <c:v>2.0070489595813106</c:v>
                </c:pt>
                <c:pt idx="5095">
                  <c:v>2.0070489595813106</c:v>
                </c:pt>
                <c:pt idx="5096">
                  <c:v>2.0070489595813106</c:v>
                </c:pt>
                <c:pt idx="5097">
                  <c:v>2.0070489595813106</c:v>
                </c:pt>
                <c:pt idx="5098">
                  <c:v>2.0070489595813106</c:v>
                </c:pt>
                <c:pt idx="5099">
                  <c:v>2.0070489595813106</c:v>
                </c:pt>
                <c:pt idx="5100">
                  <c:v>2.0070489595813106</c:v>
                </c:pt>
                <c:pt idx="5101">
                  <c:v>2.0070489595813106</c:v>
                </c:pt>
                <c:pt idx="5102">
                  <c:v>2.0070489595813106</c:v>
                </c:pt>
                <c:pt idx="5103">
                  <c:v>2.0070489595813106</c:v>
                </c:pt>
                <c:pt idx="5104">
                  <c:v>2.0070489595813106</c:v>
                </c:pt>
                <c:pt idx="5105">
                  <c:v>2.0070489595813106</c:v>
                </c:pt>
                <c:pt idx="5106">
                  <c:v>2.0070489595813106</c:v>
                </c:pt>
                <c:pt idx="5107">
                  <c:v>2.0070489595813106</c:v>
                </c:pt>
                <c:pt idx="5108">
                  <c:v>2.0070489595813106</c:v>
                </c:pt>
                <c:pt idx="5109">
                  <c:v>2.0070489595813106</c:v>
                </c:pt>
                <c:pt idx="5110">
                  <c:v>2.0070489595813106</c:v>
                </c:pt>
                <c:pt idx="5111">
                  <c:v>2.0070489595813106</c:v>
                </c:pt>
                <c:pt idx="5112">
                  <c:v>2.0070489595813106</c:v>
                </c:pt>
                <c:pt idx="5113">
                  <c:v>2.0070489595813106</c:v>
                </c:pt>
                <c:pt idx="5114">
                  <c:v>2.0070489595813106</c:v>
                </c:pt>
                <c:pt idx="5115">
                  <c:v>2.0070489595813106</c:v>
                </c:pt>
                <c:pt idx="5116">
                  <c:v>2.0070489595813106</c:v>
                </c:pt>
                <c:pt idx="5117">
                  <c:v>2.0070489595813106</c:v>
                </c:pt>
                <c:pt idx="5118">
                  <c:v>2.0070489595813106</c:v>
                </c:pt>
                <c:pt idx="5119">
                  <c:v>2.0070489595813106</c:v>
                </c:pt>
                <c:pt idx="5120">
                  <c:v>2.0070489595813106</c:v>
                </c:pt>
                <c:pt idx="5121">
                  <c:v>2.0070489595813106</c:v>
                </c:pt>
                <c:pt idx="5122">
                  <c:v>2.0070489595813106</c:v>
                </c:pt>
                <c:pt idx="5123">
                  <c:v>2.0070489595813106</c:v>
                </c:pt>
                <c:pt idx="5124">
                  <c:v>2.0070489595813106</c:v>
                </c:pt>
                <c:pt idx="5125">
                  <c:v>2.0070489595813106</c:v>
                </c:pt>
                <c:pt idx="5126">
                  <c:v>2.0070489595813106</c:v>
                </c:pt>
                <c:pt idx="5127">
                  <c:v>2.0070489595813106</c:v>
                </c:pt>
                <c:pt idx="5128">
                  <c:v>2.0070489595813106</c:v>
                </c:pt>
                <c:pt idx="5129">
                  <c:v>2.0070489595813106</c:v>
                </c:pt>
                <c:pt idx="5130">
                  <c:v>2.0070489595813106</c:v>
                </c:pt>
                <c:pt idx="5131">
                  <c:v>2.0070489595813106</c:v>
                </c:pt>
                <c:pt idx="5132">
                  <c:v>2.0070489595813106</c:v>
                </c:pt>
                <c:pt idx="5133">
                  <c:v>2.0070489595813106</c:v>
                </c:pt>
                <c:pt idx="5134">
                  <c:v>2.0070489595813106</c:v>
                </c:pt>
                <c:pt idx="5135">
                  <c:v>2.0070489595813106</c:v>
                </c:pt>
                <c:pt idx="5136">
                  <c:v>2.0070489595813106</c:v>
                </c:pt>
                <c:pt idx="5137">
                  <c:v>2.0070489595813106</c:v>
                </c:pt>
                <c:pt idx="5138">
                  <c:v>2.0070489595813106</c:v>
                </c:pt>
                <c:pt idx="5139">
                  <c:v>2.0070489595813106</c:v>
                </c:pt>
                <c:pt idx="5140">
                  <c:v>2.0070489595813106</c:v>
                </c:pt>
                <c:pt idx="5141">
                  <c:v>2.0070489595813106</c:v>
                </c:pt>
                <c:pt idx="5142">
                  <c:v>2.0070489595813106</c:v>
                </c:pt>
                <c:pt idx="5143">
                  <c:v>2.0070489595813106</c:v>
                </c:pt>
                <c:pt idx="5144">
                  <c:v>2.0070489595813106</c:v>
                </c:pt>
                <c:pt idx="5145">
                  <c:v>2.0070489595813106</c:v>
                </c:pt>
                <c:pt idx="5146">
                  <c:v>2.0070489595813106</c:v>
                </c:pt>
                <c:pt idx="5147">
                  <c:v>2.0070489595813106</c:v>
                </c:pt>
                <c:pt idx="5148">
                  <c:v>2.0070489595813106</c:v>
                </c:pt>
                <c:pt idx="5149">
                  <c:v>2.0070489595813106</c:v>
                </c:pt>
                <c:pt idx="5150">
                  <c:v>2.0070489595813106</c:v>
                </c:pt>
                <c:pt idx="5151">
                  <c:v>2.0070489595813106</c:v>
                </c:pt>
                <c:pt idx="5152">
                  <c:v>2.0070489595813106</c:v>
                </c:pt>
                <c:pt idx="5153">
                  <c:v>2.0070489595813106</c:v>
                </c:pt>
                <c:pt idx="5154">
                  <c:v>2.0070489595813106</c:v>
                </c:pt>
                <c:pt idx="5155">
                  <c:v>2.0070489595813106</c:v>
                </c:pt>
                <c:pt idx="5156">
                  <c:v>2.0070489595813106</c:v>
                </c:pt>
                <c:pt idx="5157">
                  <c:v>2.0070489595813106</c:v>
                </c:pt>
                <c:pt idx="5158">
                  <c:v>2.0070489595813106</c:v>
                </c:pt>
                <c:pt idx="5159">
                  <c:v>2.0070489595813106</c:v>
                </c:pt>
                <c:pt idx="5160">
                  <c:v>2.0070489595813106</c:v>
                </c:pt>
                <c:pt idx="5161">
                  <c:v>2.0070489595813106</c:v>
                </c:pt>
                <c:pt idx="5162">
                  <c:v>2.0070489595813106</c:v>
                </c:pt>
                <c:pt idx="5163">
                  <c:v>2.0070489595813106</c:v>
                </c:pt>
                <c:pt idx="5164">
                  <c:v>2.0070489595813106</c:v>
                </c:pt>
                <c:pt idx="5165">
                  <c:v>2.0070489595813106</c:v>
                </c:pt>
                <c:pt idx="5166">
                  <c:v>2.0070489595813106</c:v>
                </c:pt>
                <c:pt idx="5167">
                  <c:v>2.0070489595813106</c:v>
                </c:pt>
                <c:pt idx="5168">
                  <c:v>2.0070489595813106</c:v>
                </c:pt>
                <c:pt idx="5169">
                  <c:v>2.0070489595813106</c:v>
                </c:pt>
                <c:pt idx="5170">
                  <c:v>2.0070489595813106</c:v>
                </c:pt>
                <c:pt idx="5171">
                  <c:v>2.0070489595813106</c:v>
                </c:pt>
                <c:pt idx="5172">
                  <c:v>2.0070489595813106</c:v>
                </c:pt>
                <c:pt idx="5173">
                  <c:v>2.0070489595813106</c:v>
                </c:pt>
                <c:pt idx="5174">
                  <c:v>2.0070489595813106</c:v>
                </c:pt>
                <c:pt idx="5175">
                  <c:v>2.0070489595813106</c:v>
                </c:pt>
                <c:pt idx="5176">
                  <c:v>2.0070489595813106</c:v>
                </c:pt>
                <c:pt idx="5177">
                  <c:v>2.0070489595813106</c:v>
                </c:pt>
                <c:pt idx="5178">
                  <c:v>2.0070489595813106</c:v>
                </c:pt>
                <c:pt idx="5179">
                  <c:v>2.0070489595813106</c:v>
                </c:pt>
                <c:pt idx="5180">
                  <c:v>2.0070489595813106</c:v>
                </c:pt>
                <c:pt idx="5181">
                  <c:v>2.0070489595813106</c:v>
                </c:pt>
                <c:pt idx="5182">
                  <c:v>2.0070489595813106</c:v>
                </c:pt>
                <c:pt idx="5183">
                  <c:v>2.0070489595813106</c:v>
                </c:pt>
                <c:pt idx="5184">
                  <c:v>2.0070489595813106</c:v>
                </c:pt>
                <c:pt idx="5185">
                  <c:v>2.0070489595813106</c:v>
                </c:pt>
                <c:pt idx="5186">
                  <c:v>2.0070489595813106</c:v>
                </c:pt>
                <c:pt idx="5187">
                  <c:v>2.0070489595813106</c:v>
                </c:pt>
                <c:pt idx="5188">
                  <c:v>2.0070489595813106</c:v>
                </c:pt>
                <c:pt idx="5189">
                  <c:v>2.0070489595813106</c:v>
                </c:pt>
                <c:pt idx="5190">
                  <c:v>2.0070489595813106</c:v>
                </c:pt>
                <c:pt idx="5191">
                  <c:v>2.0070489595813106</c:v>
                </c:pt>
                <c:pt idx="5192">
                  <c:v>2.0070489595813106</c:v>
                </c:pt>
                <c:pt idx="5193">
                  <c:v>2.0070489595813106</c:v>
                </c:pt>
                <c:pt idx="5194">
                  <c:v>2.0070489595813106</c:v>
                </c:pt>
                <c:pt idx="5195">
                  <c:v>2.0070489595813106</c:v>
                </c:pt>
                <c:pt idx="5196">
                  <c:v>2.0070489595813106</c:v>
                </c:pt>
                <c:pt idx="5197">
                  <c:v>2.0070489595813106</c:v>
                </c:pt>
                <c:pt idx="5198">
                  <c:v>2.0070489595813106</c:v>
                </c:pt>
                <c:pt idx="5199">
                  <c:v>2.0070489595813106</c:v>
                </c:pt>
                <c:pt idx="5200">
                  <c:v>2.0070489595813106</c:v>
                </c:pt>
                <c:pt idx="5201">
                  <c:v>2.0070489595813106</c:v>
                </c:pt>
                <c:pt idx="5202">
                  <c:v>2.0070489595813106</c:v>
                </c:pt>
                <c:pt idx="5203">
                  <c:v>2.0070489595813106</c:v>
                </c:pt>
                <c:pt idx="5204">
                  <c:v>2.0070489595813106</c:v>
                </c:pt>
                <c:pt idx="5205">
                  <c:v>2.0070489595813106</c:v>
                </c:pt>
                <c:pt idx="5206">
                  <c:v>2.0070489595813106</c:v>
                </c:pt>
                <c:pt idx="5207">
                  <c:v>2.0070489595813106</c:v>
                </c:pt>
                <c:pt idx="5208">
                  <c:v>2.0070489595813106</c:v>
                </c:pt>
                <c:pt idx="5209">
                  <c:v>2.0070489595813106</c:v>
                </c:pt>
                <c:pt idx="5210">
                  <c:v>2.0070489595813106</c:v>
                </c:pt>
                <c:pt idx="5211">
                  <c:v>2.0070489595813106</c:v>
                </c:pt>
                <c:pt idx="5212">
                  <c:v>2.0070489595813106</c:v>
                </c:pt>
                <c:pt idx="5213">
                  <c:v>2.0070489595813106</c:v>
                </c:pt>
                <c:pt idx="5214">
                  <c:v>2.0070489595813106</c:v>
                </c:pt>
                <c:pt idx="5215">
                  <c:v>2.0070489595813106</c:v>
                </c:pt>
                <c:pt idx="5216">
                  <c:v>2.0070489595813106</c:v>
                </c:pt>
                <c:pt idx="5217">
                  <c:v>2.0070489595813106</c:v>
                </c:pt>
                <c:pt idx="5218">
                  <c:v>2.0070489595813106</c:v>
                </c:pt>
                <c:pt idx="5219">
                  <c:v>2.0070489595813106</c:v>
                </c:pt>
                <c:pt idx="5220">
                  <c:v>2.0070489595813106</c:v>
                </c:pt>
                <c:pt idx="5221">
                  <c:v>2.0070489595813106</c:v>
                </c:pt>
                <c:pt idx="5222">
                  <c:v>2.0070489595813106</c:v>
                </c:pt>
                <c:pt idx="5223">
                  <c:v>2.0070489595813106</c:v>
                </c:pt>
                <c:pt idx="5224">
                  <c:v>2.0070489595813106</c:v>
                </c:pt>
                <c:pt idx="5225">
                  <c:v>2.0070489595813106</c:v>
                </c:pt>
                <c:pt idx="5226">
                  <c:v>2.0070489595813106</c:v>
                </c:pt>
                <c:pt idx="5227">
                  <c:v>2.0070489595813106</c:v>
                </c:pt>
                <c:pt idx="5228">
                  <c:v>2.0070489595813106</c:v>
                </c:pt>
                <c:pt idx="5229">
                  <c:v>2.0070489595813106</c:v>
                </c:pt>
                <c:pt idx="5230">
                  <c:v>2.0070489595813106</c:v>
                </c:pt>
                <c:pt idx="5231">
                  <c:v>2.0070489595813106</c:v>
                </c:pt>
                <c:pt idx="5232">
                  <c:v>2.0070489595813106</c:v>
                </c:pt>
                <c:pt idx="5233">
                  <c:v>2.0070489595813106</c:v>
                </c:pt>
                <c:pt idx="5234">
                  <c:v>2.0070489595813106</c:v>
                </c:pt>
                <c:pt idx="5235">
                  <c:v>2.0070489595813106</c:v>
                </c:pt>
                <c:pt idx="5236">
                  <c:v>2.0070489595813106</c:v>
                </c:pt>
                <c:pt idx="5237">
                  <c:v>2.0070489595813106</c:v>
                </c:pt>
                <c:pt idx="5238">
                  <c:v>2.0070489595813106</c:v>
                </c:pt>
                <c:pt idx="5239">
                  <c:v>2.0070489595813106</c:v>
                </c:pt>
                <c:pt idx="5240">
                  <c:v>2.0070489595813106</c:v>
                </c:pt>
                <c:pt idx="5241">
                  <c:v>2.0070489595813106</c:v>
                </c:pt>
                <c:pt idx="5242">
                  <c:v>2.0070489595813106</c:v>
                </c:pt>
                <c:pt idx="5243">
                  <c:v>2.0070489595813106</c:v>
                </c:pt>
                <c:pt idx="5244">
                  <c:v>2.0070489595813106</c:v>
                </c:pt>
                <c:pt idx="5245">
                  <c:v>2.0070489595813106</c:v>
                </c:pt>
                <c:pt idx="5246">
                  <c:v>2.0070489595813106</c:v>
                </c:pt>
                <c:pt idx="5247">
                  <c:v>2.0070489595813106</c:v>
                </c:pt>
                <c:pt idx="5248">
                  <c:v>2.0070489595813106</c:v>
                </c:pt>
                <c:pt idx="5249">
                  <c:v>2.0070489595813106</c:v>
                </c:pt>
                <c:pt idx="5250">
                  <c:v>2.0070489595813106</c:v>
                </c:pt>
                <c:pt idx="5251">
                  <c:v>2.0070489595813106</c:v>
                </c:pt>
                <c:pt idx="5252">
                  <c:v>2.0070489595813106</c:v>
                </c:pt>
                <c:pt idx="5253">
                  <c:v>2.0070489595813106</c:v>
                </c:pt>
                <c:pt idx="5254">
                  <c:v>2.0070489595813106</c:v>
                </c:pt>
                <c:pt idx="5255">
                  <c:v>2.0070489595813106</c:v>
                </c:pt>
                <c:pt idx="5256">
                  <c:v>2.0070489595813106</c:v>
                </c:pt>
                <c:pt idx="5257">
                  <c:v>2.0070489595813106</c:v>
                </c:pt>
                <c:pt idx="5258">
                  <c:v>2.0070489595813106</c:v>
                </c:pt>
                <c:pt idx="5259">
                  <c:v>2.0070489595813106</c:v>
                </c:pt>
                <c:pt idx="5260">
                  <c:v>2.0070489595813106</c:v>
                </c:pt>
                <c:pt idx="5261">
                  <c:v>2.0070489595813106</c:v>
                </c:pt>
                <c:pt idx="5262">
                  <c:v>2.0070489595813106</c:v>
                </c:pt>
                <c:pt idx="5263">
                  <c:v>2.0070489595813106</c:v>
                </c:pt>
                <c:pt idx="5264">
                  <c:v>2.0070489595813106</c:v>
                </c:pt>
                <c:pt idx="5265">
                  <c:v>2.0070489595813106</c:v>
                </c:pt>
                <c:pt idx="5266">
                  <c:v>2.0070489595813106</c:v>
                </c:pt>
                <c:pt idx="5267">
                  <c:v>2.0070489595813106</c:v>
                </c:pt>
                <c:pt idx="5268">
                  <c:v>2.0070489595813106</c:v>
                </c:pt>
                <c:pt idx="5269">
                  <c:v>2.0070489595813106</c:v>
                </c:pt>
                <c:pt idx="5270">
                  <c:v>2.0070489595813106</c:v>
                </c:pt>
                <c:pt idx="5271">
                  <c:v>2.0070489595813106</c:v>
                </c:pt>
                <c:pt idx="5272">
                  <c:v>2.0070489595813106</c:v>
                </c:pt>
                <c:pt idx="5273">
                  <c:v>2.0070489595813106</c:v>
                </c:pt>
                <c:pt idx="5274">
                  <c:v>2.0070489595813106</c:v>
                </c:pt>
                <c:pt idx="5275">
                  <c:v>2.0070489595813106</c:v>
                </c:pt>
                <c:pt idx="5276">
                  <c:v>2.0070489595813106</c:v>
                </c:pt>
                <c:pt idx="5277">
                  <c:v>2.0070489595813106</c:v>
                </c:pt>
                <c:pt idx="5278">
                  <c:v>2.0070489595813106</c:v>
                </c:pt>
                <c:pt idx="5279">
                  <c:v>2.0070489595813106</c:v>
                </c:pt>
                <c:pt idx="5280">
                  <c:v>2.0070489595813106</c:v>
                </c:pt>
                <c:pt idx="5281">
                  <c:v>2.0070489595813106</c:v>
                </c:pt>
                <c:pt idx="5282">
                  <c:v>2.0070489595813106</c:v>
                </c:pt>
                <c:pt idx="5283">
                  <c:v>2.0070489595813106</c:v>
                </c:pt>
                <c:pt idx="5284">
                  <c:v>2.0070489595813106</c:v>
                </c:pt>
                <c:pt idx="5285">
                  <c:v>2.0070489595813106</c:v>
                </c:pt>
                <c:pt idx="5286">
                  <c:v>2.0070489595813106</c:v>
                </c:pt>
                <c:pt idx="5287">
                  <c:v>2.0070489595813106</c:v>
                </c:pt>
                <c:pt idx="5288">
                  <c:v>2.0070489595813106</c:v>
                </c:pt>
                <c:pt idx="5289">
                  <c:v>2.0070489595813106</c:v>
                </c:pt>
                <c:pt idx="5290">
                  <c:v>2.0070489595813106</c:v>
                </c:pt>
                <c:pt idx="5291">
                  <c:v>2.0070489595813106</c:v>
                </c:pt>
                <c:pt idx="5292">
                  <c:v>2.0070489595813106</c:v>
                </c:pt>
                <c:pt idx="5293">
                  <c:v>2.0070489595813106</c:v>
                </c:pt>
                <c:pt idx="5294">
                  <c:v>2.0070489595813106</c:v>
                </c:pt>
                <c:pt idx="5295">
                  <c:v>2.0070489595813106</c:v>
                </c:pt>
                <c:pt idx="5296">
                  <c:v>2.0070489595813106</c:v>
                </c:pt>
                <c:pt idx="5297">
                  <c:v>2.0070489595813106</c:v>
                </c:pt>
                <c:pt idx="5298">
                  <c:v>2.0070489595813106</c:v>
                </c:pt>
                <c:pt idx="5299">
                  <c:v>2.0070489595813106</c:v>
                </c:pt>
                <c:pt idx="5300">
                  <c:v>2.0070489595813106</c:v>
                </c:pt>
                <c:pt idx="5301">
                  <c:v>2.0070489595813106</c:v>
                </c:pt>
                <c:pt idx="5302">
                  <c:v>2.0070489595813106</c:v>
                </c:pt>
                <c:pt idx="5303">
                  <c:v>2.0070489595813106</c:v>
                </c:pt>
                <c:pt idx="5304">
                  <c:v>2.0070489595813106</c:v>
                </c:pt>
                <c:pt idx="5305">
                  <c:v>2.0070489595813106</c:v>
                </c:pt>
                <c:pt idx="5306">
                  <c:v>2.0070489595813106</c:v>
                </c:pt>
                <c:pt idx="5307">
                  <c:v>2.0070489595813106</c:v>
                </c:pt>
                <c:pt idx="5308">
                  <c:v>2.0070489595813106</c:v>
                </c:pt>
                <c:pt idx="5309">
                  <c:v>2.0070489595813106</c:v>
                </c:pt>
                <c:pt idx="5310">
                  <c:v>2.0070489595813106</c:v>
                </c:pt>
                <c:pt idx="5311">
                  <c:v>2.0070489595813106</c:v>
                </c:pt>
                <c:pt idx="5312">
                  <c:v>2.0070489595813106</c:v>
                </c:pt>
                <c:pt idx="5313">
                  <c:v>2.0070489595813106</c:v>
                </c:pt>
                <c:pt idx="5314">
                  <c:v>2.0070489595813106</c:v>
                </c:pt>
                <c:pt idx="5315">
                  <c:v>2.0070489595813106</c:v>
                </c:pt>
                <c:pt idx="5316">
                  <c:v>2.0070489595813106</c:v>
                </c:pt>
                <c:pt idx="5317">
                  <c:v>2.0070489595813106</c:v>
                </c:pt>
                <c:pt idx="5318">
                  <c:v>2.0070489595813106</c:v>
                </c:pt>
                <c:pt idx="5319">
                  <c:v>2.0070489595813106</c:v>
                </c:pt>
                <c:pt idx="5320">
                  <c:v>2.0070489595813106</c:v>
                </c:pt>
                <c:pt idx="5321">
                  <c:v>2.0070489595813106</c:v>
                </c:pt>
                <c:pt idx="5322">
                  <c:v>2.0070489595813106</c:v>
                </c:pt>
                <c:pt idx="5323">
                  <c:v>2.0070489595813106</c:v>
                </c:pt>
                <c:pt idx="5324">
                  <c:v>2.0070489595813106</c:v>
                </c:pt>
                <c:pt idx="5325">
                  <c:v>2.0070489595813106</c:v>
                </c:pt>
                <c:pt idx="5326">
                  <c:v>2.0070489595813106</c:v>
                </c:pt>
                <c:pt idx="5327">
                  <c:v>2.0070489595813106</c:v>
                </c:pt>
                <c:pt idx="5328">
                  <c:v>2.0070489595813106</c:v>
                </c:pt>
                <c:pt idx="5329">
                  <c:v>2.0070489595813106</c:v>
                </c:pt>
                <c:pt idx="5330">
                  <c:v>2.0070489595813106</c:v>
                </c:pt>
                <c:pt idx="5331">
                  <c:v>2.0070489595813106</c:v>
                </c:pt>
                <c:pt idx="5332">
                  <c:v>2.0070489595813106</c:v>
                </c:pt>
                <c:pt idx="5333">
                  <c:v>2.0070489595813106</c:v>
                </c:pt>
                <c:pt idx="5334">
                  <c:v>2.0070489595813106</c:v>
                </c:pt>
                <c:pt idx="5335">
                  <c:v>2.0070489595813106</c:v>
                </c:pt>
                <c:pt idx="5336">
                  <c:v>2.0070489595813106</c:v>
                </c:pt>
                <c:pt idx="5337">
                  <c:v>2.0070489595813106</c:v>
                </c:pt>
                <c:pt idx="5338">
                  <c:v>2.0070489595813106</c:v>
                </c:pt>
                <c:pt idx="5339">
                  <c:v>2.0070489595813106</c:v>
                </c:pt>
                <c:pt idx="5340">
                  <c:v>2.0070489595813106</c:v>
                </c:pt>
                <c:pt idx="5341">
                  <c:v>2.0070489595813106</c:v>
                </c:pt>
                <c:pt idx="5342">
                  <c:v>2.0070489595813106</c:v>
                </c:pt>
                <c:pt idx="5343">
                  <c:v>2.0070489595813106</c:v>
                </c:pt>
                <c:pt idx="5344">
                  <c:v>2.0070489595813106</c:v>
                </c:pt>
                <c:pt idx="5345">
                  <c:v>2.0070489595813106</c:v>
                </c:pt>
                <c:pt idx="5346">
                  <c:v>2.0070489595813106</c:v>
                </c:pt>
                <c:pt idx="5347">
                  <c:v>2.0070489595813106</c:v>
                </c:pt>
                <c:pt idx="5348">
                  <c:v>2.0070489595813106</c:v>
                </c:pt>
                <c:pt idx="5349">
                  <c:v>2.0070489595813106</c:v>
                </c:pt>
                <c:pt idx="5350">
                  <c:v>2.0070489595813106</c:v>
                </c:pt>
                <c:pt idx="5351">
                  <c:v>2.0070489595813106</c:v>
                </c:pt>
                <c:pt idx="5352">
                  <c:v>2.0070489595813106</c:v>
                </c:pt>
                <c:pt idx="5353">
                  <c:v>2.0070489595813106</c:v>
                </c:pt>
                <c:pt idx="5354">
                  <c:v>2.0070489595813106</c:v>
                </c:pt>
                <c:pt idx="5355">
                  <c:v>2.0070489595813106</c:v>
                </c:pt>
                <c:pt idx="5356">
                  <c:v>2.0070489595813106</c:v>
                </c:pt>
                <c:pt idx="5357">
                  <c:v>2.0070489595813106</c:v>
                </c:pt>
                <c:pt idx="5358">
                  <c:v>2.0070489595813106</c:v>
                </c:pt>
                <c:pt idx="5359">
                  <c:v>2.0070489595813106</c:v>
                </c:pt>
                <c:pt idx="5360">
                  <c:v>2.0070489595813106</c:v>
                </c:pt>
                <c:pt idx="5361">
                  <c:v>2.0070489595813106</c:v>
                </c:pt>
                <c:pt idx="5362">
                  <c:v>2.0070489595813106</c:v>
                </c:pt>
                <c:pt idx="5363">
                  <c:v>2.0070489595813106</c:v>
                </c:pt>
                <c:pt idx="5364">
                  <c:v>2.0070489595813106</c:v>
                </c:pt>
                <c:pt idx="5365">
                  <c:v>2.0070489595813106</c:v>
                </c:pt>
                <c:pt idx="5366">
                  <c:v>2.0070489595813106</c:v>
                </c:pt>
                <c:pt idx="5367">
                  <c:v>2.0070489595813106</c:v>
                </c:pt>
                <c:pt idx="5368">
                  <c:v>2.0070489595813106</c:v>
                </c:pt>
                <c:pt idx="5369">
                  <c:v>2.0070489595813106</c:v>
                </c:pt>
                <c:pt idx="5370">
                  <c:v>2.0070489595813106</c:v>
                </c:pt>
                <c:pt idx="5371">
                  <c:v>2.0070489595813106</c:v>
                </c:pt>
                <c:pt idx="5372">
                  <c:v>2.0070489595813106</c:v>
                </c:pt>
                <c:pt idx="5373">
                  <c:v>2.0070489595813106</c:v>
                </c:pt>
                <c:pt idx="5374">
                  <c:v>2.0070489595813106</c:v>
                </c:pt>
                <c:pt idx="5375">
                  <c:v>2.0070489595813106</c:v>
                </c:pt>
                <c:pt idx="5376">
                  <c:v>2.0070489595813106</c:v>
                </c:pt>
                <c:pt idx="5377">
                  <c:v>2.0070489595813106</c:v>
                </c:pt>
                <c:pt idx="5378">
                  <c:v>2.0070489595813106</c:v>
                </c:pt>
                <c:pt idx="5379">
                  <c:v>2.0070489595813106</c:v>
                </c:pt>
                <c:pt idx="5380">
                  <c:v>2.0070489595813106</c:v>
                </c:pt>
                <c:pt idx="5381">
                  <c:v>2.0070489595813106</c:v>
                </c:pt>
                <c:pt idx="5382">
                  <c:v>2.0070489595813106</c:v>
                </c:pt>
                <c:pt idx="5383">
                  <c:v>2.0070489595813106</c:v>
                </c:pt>
                <c:pt idx="5384">
                  <c:v>2.0070489595813106</c:v>
                </c:pt>
                <c:pt idx="5385">
                  <c:v>2.0070489595813106</c:v>
                </c:pt>
                <c:pt idx="5386">
                  <c:v>2.0070489595813106</c:v>
                </c:pt>
                <c:pt idx="5387">
                  <c:v>2.0070489595813106</c:v>
                </c:pt>
                <c:pt idx="5388">
                  <c:v>2.0070489595813106</c:v>
                </c:pt>
                <c:pt idx="5389">
                  <c:v>2.0070489595813106</c:v>
                </c:pt>
                <c:pt idx="5390">
                  <c:v>2.0070489595813106</c:v>
                </c:pt>
                <c:pt idx="5391">
                  <c:v>2.0070489595813106</c:v>
                </c:pt>
                <c:pt idx="5392">
                  <c:v>2.0070489595813106</c:v>
                </c:pt>
                <c:pt idx="5393">
                  <c:v>2.0070489595813106</c:v>
                </c:pt>
                <c:pt idx="5394">
                  <c:v>2.0070489595813106</c:v>
                </c:pt>
                <c:pt idx="5395">
                  <c:v>2.0070489595813106</c:v>
                </c:pt>
                <c:pt idx="5396">
                  <c:v>2.0070489595813106</c:v>
                </c:pt>
                <c:pt idx="5397">
                  <c:v>2.0070489595813106</c:v>
                </c:pt>
                <c:pt idx="5398">
                  <c:v>2.0070489595813106</c:v>
                </c:pt>
                <c:pt idx="5399">
                  <c:v>2.0070489595813106</c:v>
                </c:pt>
                <c:pt idx="5400">
                  <c:v>2.0070489595813106</c:v>
                </c:pt>
                <c:pt idx="5401">
                  <c:v>2.0070489595813106</c:v>
                </c:pt>
                <c:pt idx="5402">
                  <c:v>2.0070489595813106</c:v>
                </c:pt>
                <c:pt idx="5403">
                  <c:v>2.0070489595813106</c:v>
                </c:pt>
                <c:pt idx="5404">
                  <c:v>2.0070489595813106</c:v>
                </c:pt>
                <c:pt idx="5405">
                  <c:v>2.0070489595813106</c:v>
                </c:pt>
                <c:pt idx="5406">
                  <c:v>2.0070489595813106</c:v>
                </c:pt>
                <c:pt idx="5407">
                  <c:v>2.0070489595813106</c:v>
                </c:pt>
                <c:pt idx="5408">
                  <c:v>2.0070489595813106</c:v>
                </c:pt>
                <c:pt idx="5409">
                  <c:v>2.0070489595813106</c:v>
                </c:pt>
                <c:pt idx="5410">
                  <c:v>2.0070489595813106</c:v>
                </c:pt>
                <c:pt idx="5411">
                  <c:v>2.0070489595813106</c:v>
                </c:pt>
                <c:pt idx="5412">
                  <c:v>2.0070489595813106</c:v>
                </c:pt>
                <c:pt idx="5413">
                  <c:v>2.0070489595813106</c:v>
                </c:pt>
                <c:pt idx="5414">
                  <c:v>2.0070489595813106</c:v>
                </c:pt>
                <c:pt idx="5415">
                  <c:v>2.0070489595813106</c:v>
                </c:pt>
                <c:pt idx="5416">
                  <c:v>2.0070489595813106</c:v>
                </c:pt>
                <c:pt idx="5417">
                  <c:v>2.0070489595813106</c:v>
                </c:pt>
                <c:pt idx="5418">
                  <c:v>2.0070489595813106</c:v>
                </c:pt>
                <c:pt idx="5419">
                  <c:v>2.0070489595813106</c:v>
                </c:pt>
                <c:pt idx="5420">
                  <c:v>2.0070489595813106</c:v>
                </c:pt>
                <c:pt idx="5421">
                  <c:v>2.0070489595813106</c:v>
                </c:pt>
                <c:pt idx="5422">
                  <c:v>2.0070489595813106</c:v>
                </c:pt>
                <c:pt idx="5423">
                  <c:v>2.0070489595813106</c:v>
                </c:pt>
                <c:pt idx="5424">
                  <c:v>2.0070489595813106</c:v>
                </c:pt>
                <c:pt idx="5425">
                  <c:v>2.0070489595813106</c:v>
                </c:pt>
                <c:pt idx="5426">
                  <c:v>2.0070489595813106</c:v>
                </c:pt>
                <c:pt idx="5427">
                  <c:v>2.0070489595813106</c:v>
                </c:pt>
                <c:pt idx="5428">
                  <c:v>2.0070489595813106</c:v>
                </c:pt>
                <c:pt idx="5429">
                  <c:v>2.0070489595813106</c:v>
                </c:pt>
                <c:pt idx="5430">
                  <c:v>2.0070489595813106</c:v>
                </c:pt>
                <c:pt idx="5431">
                  <c:v>2.0070489595813106</c:v>
                </c:pt>
                <c:pt idx="5432">
                  <c:v>2.0070489595813106</c:v>
                </c:pt>
                <c:pt idx="5433">
                  <c:v>2.0070489595813106</c:v>
                </c:pt>
                <c:pt idx="5434">
                  <c:v>2.0070489595813106</c:v>
                </c:pt>
                <c:pt idx="5435">
                  <c:v>2.0070489595813106</c:v>
                </c:pt>
                <c:pt idx="5436">
                  <c:v>2.0070489595813106</c:v>
                </c:pt>
                <c:pt idx="5437">
                  <c:v>2.0070489595813106</c:v>
                </c:pt>
                <c:pt idx="5438">
                  <c:v>2.0070489595813106</c:v>
                </c:pt>
                <c:pt idx="5439">
                  <c:v>2.0070489595813106</c:v>
                </c:pt>
                <c:pt idx="5440">
                  <c:v>2.0070489595813106</c:v>
                </c:pt>
                <c:pt idx="5441">
                  <c:v>2.0070489595813106</c:v>
                </c:pt>
                <c:pt idx="5442">
                  <c:v>2.0070489595813106</c:v>
                </c:pt>
                <c:pt idx="5443">
                  <c:v>2.0070489595813106</c:v>
                </c:pt>
                <c:pt idx="5444">
                  <c:v>2.0070489595813106</c:v>
                </c:pt>
                <c:pt idx="5445">
                  <c:v>2.0070489595813106</c:v>
                </c:pt>
                <c:pt idx="5446">
                  <c:v>2.0070489595813106</c:v>
                </c:pt>
                <c:pt idx="5447">
                  <c:v>2.0070489595813106</c:v>
                </c:pt>
                <c:pt idx="5448">
                  <c:v>2.0070489595813106</c:v>
                </c:pt>
                <c:pt idx="5449">
                  <c:v>2.0070489595813106</c:v>
                </c:pt>
                <c:pt idx="5450">
                  <c:v>2.0070489595813106</c:v>
                </c:pt>
                <c:pt idx="5451">
                  <c:v>2.0070489595813106</c:v>
                </c:pt>
                <c:pt idx="5452">
                  <c:v>2.0070489595813106</c:v>
                </c:pt>
                <c:pt idx="5453">
                  <c:v>2.0070489595813106</c:v>
                </c:pt>
                <c:pt idx="5454">
                  <c:v>2.0070489595813106</c:v>
                </c:pt>
                <c:pt idx="5455">
                  <c:v>2.0070489595813106</c:v>
                </c:pt>
                <c:pt idx="5456">
                  <c:v>2.0070489595813106</c:v>
                </c:pt>
                <c:pt idx="5457">
                  <c:v>2.0070489595813106</c:v>
                </c:pt>
                <c:pt idx="5458">
                  <c:v>2.0070489595813106</c:v>
                </c:pt>
                <c:pt idx="5459">
                  <c:v>2.0070489595813106</c:v>
                </c:pt>
                <c:pt idx="5460">
                  <c:v>2.0070489595813106</c:v>
                </c:pt>
                <c:pt idx="5461">
                  <c:v>2.0070489595813106</c:v>
                </c:pt>
                <c:pt idx="5462">
                  <c:v>2.0070489595813106</c:v>
                </c:pt>
                <c:pt idx="5463">
                  <c:v>2.0070489595813106</c:v>
                </c:pt>
                <c:pt idx="5464">
                  <c:v>2.0070489595813106</c:v>
                </c:pt>
                <c:pt idx="5465">
                  <c:v>2.0070489595813106</c:v>
                </c:pt>
                <c:pt idx="5466">
                  <c:v>2.0070489595813106</c:v>
                </c:pt>
                <c:pt idx="5467">
                  <c:v>2.0070489595813106</c:v>
                </c:pt>
                <c:pt idx="5468">
                  <c:v>2.0070489595813106</c:v>
                </c:pt>
                <c:pt idx="5469">
                  <c:v>2.0070489595813106</c:v>
                </c:pt>
                <c:pt idx="5470">
                  <c:v>2.0070489595813106</c:v>
                </c:pt>
                <c:pt idx="5471">
                  <c:v>2.0070489595813106</c:v>
                </c:pt>
                <c:pt idx="5472">
                  <c:v>2.0070489595813106</c:v>
                </c:pt>
                <c:pt idx="5473">
                  <c:v>2.0070489595813106</c:v>
                </c:pt>
                <c:pt idx="5474">
                  <c:v>2.0070489595813106</c:v>
                </c:pt>
                <c:pt idx="5475">
                  <c:v>2.0070489595813106</c:v>
                </c:pt>
                <c:pt idx="5476">
                  <c:v>2.0070489595813106</c:v>
                </c:pt>
                <c:pt idx="5477">
                  <c:v>2.0070489595813106</c:v>
                </c:pt>
                <c:pt idx="5478">
                  <c:v>2.0070489595813106</c:v>
                </c:pt>
                <c:pt idx="5479">
                  <c:v>2.0070489595813106</c:v>
                </c:pt>
                <c:pt idx="5480">
                  <c:v>2.0070489595813106</c:v>
                </c:pt>
                <c:pt idx="5481">
                  <c:v>2.0070489595813106</c:v>
                </c:pt>
                <c:pt idx="5482">
                  <c:v>2.0070489595813106</c:v>
                </c:pt>
                <c:pt idx="5483">
                  <c:v>2.0070489595813106</c:v>
                </c:pt>
                <c:pt idx="5484">
                  <c:v>2.0070489595813106</c:v>
                </c:pt>
                <c:pt idx="5485">
                  <c:v>2.0070489595813106</c:v>
                </c:pt>
                <c:pt idx="5486">
                  <c:v>2.0070489595813106</c:v>
                </c:pt>
                <c:pt idx="5487">
                  <c:v>2.0070489595813106</c:v>
                </c:pt>
                <c:pt idx="5488">
                  <c:v>2.0070489595813106</c:v>
                </c:pt>
                <c:pt idx="5489">
                  <c:v>2.0070489595813106</c:v>
                </c:pt>
                <c:pt idx="5490">
                  <c:v>2.0070489595813106</c:v>
                </c:pt>
                <c:pt idx="5491">
                  <c:v>2.0070489595813106</c:v>
                </c:pt>
                <c:pt idx="5492">
                  <c:v>2.0070489595813106</c:v>
                </c:pt>
                <c:pt idx="5493">
                  <c:v>2.0070489595813106</c:v>
                </c:pt>
                <c:pt idx="5494">
                  <c:v>2.0070489595813106</c:v>
                </c:pt>
                <c:pt idx="5495">
                  <c:v>2.0070489595813106</c:v>
                </c:pt>
                <c:pt idx="5496">
                  <c:v>2.0070489595813106</c:v>
                </c:pt>
                <c:pt idx="5497">
                  <c:v>2.0070489595813106</c:v>
                </c:pt>
                <c:pt idx="5498">
                  <c:v>2.0070489595813106</c:v>
                </c:pt>
                <c:pt idx="5499">
                  <c:v>2.0070489595813106</c:v>
                </c:pt>
                <c:pt idx="5500">
                  <c:v>2.0070489595813106</c:v>
                </c:pt>
                <c:pt idx="5501">
                  <c:v>2.0070489595813106</c:v>
                </c:pt>
                <c:pt idx="5502">
                  <c:v>2.0070489595813106</c:v>
                </c:pt>
                <c:pt idx="5503">
                  <c:v>2.0070489595813106</c:v>
                </c:pt>
                <c:pt idx="5504">
                  <c:v>2.0070489595813106</c:v>
                </c:pt>
                <c:pt idx="5505">
                  <c:v>2.0070489595813106</c:v>
                </c:pt>
                <c:pt idx="5506">
                  <c:v>2.0070489595813106</c:v>
                </c:pt>
                <c:pt idx="5507">
                  <c:v>2.0070489595813106</c:v>
                </c:pt>
                <c:pt idx="5508">
                  <c:v>2.0070489595813106</c:v>
                </c:pt>
                <c:pt idx="5509">
                  <c:v>2.0070489595813106</c:v>
                </c:pt>
                <c:pt idx="5510">
                  <c:v>2.0070489595813106</c:v>
                </c:pt>
                <c:pt idx="5511">
                  <c:v>2.0070489595813106</c:v>
                </c:pt>
                <c:pt idx="5512">
                  <c:v>2.0070489595813106</c:v>
                </c:pt>
                <c:pt idx="5513">
                  <c:v>2.0070489595813106</c:v>
                </c:pt>
                <c:pt idx="5514">
                  <c:v>2.0070489595813106</c:v>
                </c:pt>
                <c:pt idx="5515">
                  <c:v>2.0070489595813106</c:v>
                </c:pt>
                <c:pt idx="5516">
                  <c:v>2.0070489595813106</c:v>
                </c:pt>
                <c:pt idx="5517">
                  <c:v>2.0070489595813106</c:v>
                </c:pt>
                <c:pt idx="5518">
                  <c:v>2.0070489595813106</c:v>
                </c:pt>
                <c:pt idx="5519">
                  <c:v>2.0070489595813106</c:v>
                </c:pt>
                <c:pt idx="5520">
                  <c:v>2.0070489595813106</c:v>
                </c:pt>
                <c:pt idx="5521">
                  <c:v>2.0070489595813106</c:v>
                </c:pt>
                <c:pt idx="5522">
                  <c:v>2.0070489595813106</c:v>
                </c:pt>
                <c:pt idx="5523">
                  <c:v>2.0070489595813106</c:v>
                </c:pt>
                <c:pt idx="5524">
                  <c:v>2.0070489595813106</c:v>
                </c:pt>
                <c:pt idx="5525">
                  <c:v>2.0070489595813106</c:v>
                </c:pt>
                <c:pt idx="5526">
                  <c:v>2.0070489595813106</c:v>
                </c:pt>
                <c:pt idx="5527">
                  <c:v>2.0070489595813106</c:v>
                </c:pt>
                <c:pt idx="5528">
                  <c:v>2.0070489595813106</c:v>
                </c:pt>
                <c:pt idx="5529">
                  <c:v>2.0070489595813106</c:v>
                </c:pt>
                <c:pt idx="5530">
                  <c:v>2.0070489595813106</c:v>
                </c:pt>
                <c:pt idx="5531">
                  <c:v>2.0070489595813106</c:v>
                </c:pt>
                <c:pt idx="5532">
                  <c:v>2.0070489595813106</c:v>
                </c:pt>
                <c:pt idx="5533">
                  <c:v>2.0070489595813106</c:v>
                </c:pt>
                <c:pt idx="5534">
                  <c:v>2.0070489595813106</c:v>
                </c:pt>
                <c:pt idx="5535">
                  <c:v>2.0070489595813106</c:v>
                </c:pt>
                <c:pt idx="5536">
                  <c:v>2.0070489595813106</c:v>
                </c:pt>
                <c:pt idx="5537">
                  <c:v>2.0070489595813106</c:v>
                </c:pt>
                <c:pt idx="5538">
                  <c:v>2.0070489595813106</c:v>
                </c:pt>
                <c:pt idx="5539">
                  <c:v>2.0070489595813106</c:v>
                </c:pt>
                <c:pt idx="5540">
                  <c:v>2.0070489595813106</c:v>
                </c:pt>
                <c:pt idx="5541">
                  <c:v>2.0070489595813106</c:v>
                </c:pt>
                <c:pt idx="5542">
                  <c:v>2.0070489595813106</c:v>
                </c:pt>
                <c:pt idx="5543">
                  <c:v>2.0070489595813106</c:v>
                </c:pt>
                <c:pt idx="5544">
                  <c:v>2.0070489595813106</c:v>
                </c:pt>
                <c:pt idx="5545">
                  <c:v>2.0070489595813106</c:v>
                </c:pt>
                <c:pt idx="5546">
                  <c:v>2.0070489595813106</c:v>
                </c:pt>
                <c:pt idx="5547">
                  <c:v>2.0070489595813106</c:v>
                </c:pt>
                <c:pt idx="5548">
                  <c:v>2.0070489595813106</c:v>
                </c:pt>
                <c:pt idx="5549">
                  <c:v>2.0070489595813106</c:v>
                </c:pt>
                <c:pt idx="5550">
                  <c:v>2.0070489595813106</c:v>
                </c:pt>
                <c:pt idx="5551">
                  <c:v>2.0070489595813106</c:v>
                </c:pt>
                <c:pt idx="5552">
                  <c:v>2.0070489595813106</c:v>
                </c:pt>
                <c:pt idx="5553">
                  <c:v>2.0070489595813106</c:v>
                </c:pt>
                <c:pt idx="5554">
                  <c:v>2.0070489595813106</c:v>
                </c:pt>
                <c:pt idx="5555">
                  <c:v>2.0070489595813106</c:v>
                </c:pt>
                <c:pt idx="5556">
                  <c:v>2.0070489595813106</c:v>
                </c:pt>
                <c:pt idx="5557">
                  <c:v>2.0070489595813106</c:v>
                </c:pt>
                <c:pt idx="5558">
                  <c:v>2.0070489595813106</c:v>
                </c:pt>
                <c:pt idx="5559">
                  <c:v>2.0070489595813106</c:v>
                </c:pt>
                <c:pt idx="5560">
                  <c:v>2.0070489595813106</c:v>
                </c:pt>
                <c:pt idx="5561">
                  <c:v>2.0070489595813106</c:v>
                </c:pt>
                <c:pt idx="5562">
                  <c:v>2.0070489595813106</c:v>
                </c:pt>
                <c:pt idx="5563">
                  <c:v>2.0070489595813106</c:v>
                </c:pt>
                <c:pt idx="5564">
                  <c:v>2.0070489595813106</c:v>
                </c:pt>
                <c:pt idx="5565">
                  <c:v>2.0070489595813106</c:v>
                </c:pt>
                <c:pt idx="5566">
                  <c:v>2.0070489595813106</c:v>
                </c:pt>
                <c:pt idx="5567">
                  <c:v>2.0070489595813106</c:v>
                </c:pt>
                <c:pt idx="5568">
                  <c:v>2.0070489595813106</c:v>
                </c:pt>
                <c:pt idx="5569">
                  <c:v>2.0070489595813106</c:v>
                </c:pt>
                <c:pt idx="5570">
                  <c:v>2.0070489595813106</c:v>
                </c:pt>
                <c:pt idx="5571">
                  <c:v>2.0070489595813106</c:v>
                </c:pt>
                <c:pt idx="5572">
                  <c:v>2.0070489595813106</c:v>
                </c:pt>
                <c:pt idx="5573">
                  <c:v>2.0070489595813106</c:v>
                </c:pt>
                <c:pt idx="5574">
                  <c:v>2.0070489595813106</c:v>
                </c:pt>
                <c:pt idx="5575">
                  <c:v>2.0070489595813106</c:v>
                </c:pt>
                <c:pt idx="5576">
                  <c:v>2.0070489595813106</c:v>
                </c:pt>
                <c:pt idx="5577">
                  <c:v>2.0070489595813106</c:v>
                </c:pt>
                <c:pt idx="5578">
                  <c:v>2.0070489595813106</c:v>
                </c:pt>
                <c:pt idx="5579">
                  <c:v>2.0070489595813106</c:v>
                </c:pt>
                <c:pt idx="5580">
                  <c:v>2.0070489595813106</c:v>
                </c:pt>
                <c:pt idx="5581">
                  <c:v>2.0070489595813106</c:v>
                </c:pt>
                <c:pt idx="5582">
                  <c:v>2.0070489595813106</c:v>
                </c:pt>
                <c:pt idx="5583">
                  <c:v>2.0070489595813106</c:v>
                </c:pt>
                <c:pt idx="5584">
                  <c:v>2.0070489595813106</c:v>
                </c:pt>
                <c:pt idx="5585">
                  <c:v>2.0070489595813106</c:v>
                </c:pt>
                <c:pt idx="5586">
                  <c:v>2.0070489595813106</c:v>
                </c:pt>
                <c:pt idx="5587">
                  <c:v>2.0070489595813106</c:v>
                </c:pt>
                <c:pt idx="5588">
                  <c:v>2.0070489595813106</c:v>
                </c:pt>
                <c:pt idx="5589">
                  <c:v>2.0070489595813106</c:v>
                </c:pt>
                <c:pt idx="5590">
                  <c:v>2.0070489595813106</c:v>
                </c:pt>
                <c:pt idx="5591">
                  <c:v>2.0070489595813106</c:v>
                </c:pt>
                <c:pt idx="5592">
                  <c:v>2.0070489595813106</c:v>
                </c:pt>
                <c:pt idx="5593">
                  <c:v>2.0070489595813106</c:v>
                </c:pt>
                <c:pt idx="5594">
                  <c:v>2.0070489595813106</c:v>
                </c:pt>
                <c:pt idx="5595">
                  <c:v>2.0070489595813106</c:v>
                </c:pt>
                <c:pt idx="5596">
                  <c:v>2.0070489595813106</c:v>
                </c:pt>
                <c:pt idx="5597">
                  <c:v>2.0070489595813106</c:v>
                </c:pt>
                <c:pt idx="5598">
                  <c:v>2.0070489595813106</c:v>
                </c:pt>
                <c:pt idx="5599">
                  <c:v>2.0070489595813106</c:v>
                </c:pt>
                <c:pt idx="5600">
                  <c:v>2.0070489595813106</c:v>
                </c:pt>
                <c:pt idx="5601">
                  <c:v>2.0070489595813106</c:v>
                </c:pt>
                <c:pt idx="5602">
                  <c:v>2.0070489595813106</c:v>
                </c:pt>
                <c:pt idx="5603">
                  <c:v>2.0070489595813106</c:v>
                </c:pt>
                <c:pt idx="5604">
                  <c:v>2.0070489595813106</c:v>
                </c:pt>
                <c:pt idx="5605">
                  <c:v>2.0070489595813106</c:v>
                </c:pt>
                <c:pt idx="5606">
                  <c:v>2.0070489595813106</c:v>
                </c:pt>
                <c:pt idx="5607">
                  <c:v>2.0070489595813106</c:v>
                </c:pt>
                <c:pt idx="5608">
                  <c:v>2.0070489595813106</c:v>
                </c:pt>
                <c:pt idx="5609">
                  <c:v>2.0070489595813106</c:v>
                </c:pt>
                <c:pt idx="5610">
                  <c:v>2.0070489595813106</c:v>
                </c:pt>
                <c:pt idx="5611">
                  <c:v>2.0070489595813106</c:v>
                </c:pt>
                <c:pt idx="5612">
                  <c:v>2.0070489595813106</c:v>
                </c:pt>
                <c:pt idx="5613">
                  <c:v>2.0070489595813106</c:v>
                </c:pt>
                <c:pt idx="5614">
                  <c:v>2.0070489595813106</c:v>
                </c:pt>
                <c:pt idx="5615">
                  <c:v>2.0070489595813106</c:v>
                </c:pt>
                <c:pt idx="5616">
                  <c:v>2.0070489595813106</c:v>
                </c:pt>
                <c:pt idx="5617">
                  <c:v>2.0070489595813106</c:v>
                </c:pt>
                <c:pt idx="5618">
                  <c:v>2.0070489595813106</c:v>
                </c:pt>
                <c:pt idx="5619">
                  <c:v>2.0070489595813106</c:v>
                </c:pt>
                <c:pt idx="5620">
                  <c:v>2.0070489595813106</c:v>
                </c:pt>
                <c:pt idx="5621">
                  <c:v>2.0070489595813106</c:v>
                </c:pt>
                <c:pt idx="5622">
                  <c:v>2.0070489595813106</c:v>
                </c:pt>
                <c:pt idx="5623">
                  <c:v>2.0070489595813106</c:v>
                </c:pt>
                <c:pt idx="5624">
                  <c:v>2.0070489595813106</c:v>
                </c:pt>
                <c:pt idx="5625">
                  <c:v>2.0070489595813106</c:v>
                </c:pt>
                <c:pt idx="5626">
                  <c:v>2.0070489595813106</c:v>
                </c:pt>
                <c:pt idx="5627">
                  <c:v>2.0070489595813106</c:v>
                </c:pt>
                <c:pt idx="5628">
                  <c:v>2.0070489595813106</c:v>
                </c:pt>
                <c:pt idx="5629">
                  <c:v>2.0070489595813106</c:v>
                </c:pt>
                <c:pt idx="5630">
                  <c:v>2.0070489595813106</c:v>
                </c:pt>
                <c:pt idx="5631">
                  <c:v>2.0070489595813106</c:v>
                </c:pt>
                <c:pt idx="5632">
                  <c:v>2.0070489595813106</c:v>
                </c:pt>
                <c:pt idx="5633">
                  <c:v>2.0070489595813106</c:v>
                </c:pt>
                <c:pt idx="5634">
                  <c:v>2.0070489595813106</c:v>
                </c:pt>
                <c:pt idx="5635">
                  <c:v>2.0070489595813106</c:v>
                </c:pt>
                <c:pt idx="5636">
                  <c:v>2.0070489595813106</c:v>
                </c:pt>
                <c:pt idx="5637">
                  <c:v>2.0070489595813106</c:v>
                </c:pt>
                <c:pt idx="5638">
                  <c:v>2.0070489595813106</c:v>
                </c:pt>
                <c:pt idx="5639">
                  <c:v>2.0070489595813106</c:v>
                </c:pt>
                <c:pt idx="5640">
                  <c:v>2.0070489595813106</c:v>
                </c:pt>
                <c:pt idx="5641">
                  <c:v>2.0070489595813106</c:v>
                </c:pt>
                <c:pt idx="5642">
                  <c:v>2.0070489595813106</c:v>
                </c:pt>
                <c:pt idx="5643">
                  <c:v>2.0070489595813106</c:v>
                </c:pt>
                <c:pt idx="5644">
                  <c:v>2.0070489595813106</c:v>
                </c:pt>
                <c:pt idx="5645">
                  <c:v>2.0070489595813106</c:v>
                </c:pt>
                <c:pt idx="5646">
                  <c:v>2.0070489595813106</c:v>
                </c:pt>
                <c:pt idx="5647">
                  <c:v>2.0070489595813106</c:v>
                </c:pt>
                <c:pt idx="5648">
                  <c:v>2.0070489595813106</c:v>
                </c:pt>
                <c:pt idx="5649">
                  <c:v>2.0070489595813106</c:v>
                </c:pt>
                <c:pt idx="5650">
                  <c:v>2.0070489595813106</c:v>
                </c:pt>
                <c:pt idx="5651">
                  <c:v>2.0070489595813106</c:v>
                </c:pt>
                <c:pt idx="5652">
                  <c:v>2.0070489595813106</c:v>
                </c:pt>
                <c:pt idx="5653">
                  <c:v>2.0070489595813106</c:v>
                </c:pt>
                <c:pt idx="5654">
                  <c:v>2.0070489595813106</c:v>
                </c:pt>
                <c:pt idx="5655">
                  <c:v>2.0070489595813106</c:v>
                </c:pt>
                <c:pt idx="5656">
                  <c:v>2.0070489595813106</c:v>
                </c:pt>
                <c:pt idx="5657">
                  <c:v>2.0070489595813106</c:v>
                </c:pt>
                <c:pt idx="5658">
                  <c:v>2.0070489595813106</c:v>
                </c:pt>
                <c:pt idx="5659">
                  <c:v>2.0070489595813106</c:v>
                </c:pt>
                <c:pt idx="5660">
                  <c:v>2.0070489595813106</c:v>
                </c:pt>
                <c:pt idx="5661">
                  <c:v>2.0070489595813106</c:v>
                </c:pt>
                <c:pt idx="5662">
                  <c:v>2.0070489595813106</c:v>
                </c:pt>
                <c:pt idx="5663">
                  <c:v>2.0070489595813106</c:v>
                </c:pt>
                <c:pt idx="5664">
                  <c:v>2.0070489595813106</c:v>
                </c:pt>
                <c:pt idx="5665">
                  <c:v>2.0070489595813106</c:v>
                </c:pt>
                <c:pt idx="5666">
                  <c:v>2.0070489595813106</c:v>
                </c:pt>
                <c:pt idx="5667">
                  <c:v>2.0070489595813106</c:v>
                </c:pt>
                <c:pt idx="5668">
                  <c:v>2.0070489595813106</c:v>
                </c:pt>
                <c:pt idx="5669">
                  <c:v>2.0070489595813106</c:v>
                </c:pt>
                <c:pt idx="5670">
                  <c:v>2.0070489595813106</c:v>
                </c:pt>
                <c:pt idx="5671">
                  <c:v>2.0070489595813106</c:v>
                </c:pt>
                <c:pt idx="5672">
                  <c:v>1.9871151722362741</c:v>
                </c:pt>
                <c:pt idx="5673">
                  <c:v>1.9871151722362741</c:v>
                </c:pt>
                <c:pt idx="5674">
                  <c:v>1.9871151722362741</c:v>
                </c:pt>
                <c:pt idx="5675">
                  <c:v>1.9871151722362741</c:v>
                </c:pt>
                <c:pt idx="5676">
                  <c:v>1.9871151722362741</c:v>
                </c:pt>
                <c:pt idx="5677">
                  <c:v>1.9871151722362741</c:v>
                </c:pt>
                <c:pt idx="5678">
                  <c:v>1.9871151722362741</c:v>
                </c:pt>
                <c:pt idx="5679">
                  <c:v>1.9871151722362741</c:v>
                </c:pt>
                <c:pt idx="5680">
                  <c:v>1.9871151722362741</c:v>
                </c:pt>
                <c:pt idx="5681">
                  <c:v>1.9871151722362741</c:v>
                </c:pt>
                <c:pt idx="5682">
                  <c:v>1.9871151722362741</c:v>
                </c:pt>
                <c:pt idx="5683">
                  <c:v>1.9871151722362741</c:v>
                </c:pt>
                <c:pt idx="5684">
                  <c:v>1.9871151722362741</c:v>
                </c:pt>
                <c:pt idx="5685">
                  <c:v>1.9871151722362741</c:v>
                </c:pt>
                <c:pt idx="5686">
                  <c:v>1.9871151722362741</c:v>
                </c:pt>
                <c:pt idx="5687">
                  <c:v>1.9871151722362741</c:v>
                </c:pt>
                <c:pt idx="5688">
                  <c:v>1.9871151722362741</c:v>
                </c:pt>
                <c:pt idx="5689">
                  <c:v>1.9871151722362741</c:v>
                </c:pt>
                <c:pt idx="5690">
                  <c:v>1.9871151722362741</c:v>
                </c:pt>
                <c:pt idx="5691">
                  <c:v>1.9871151722362741</c:v>
                </c:pt>
                <c:pt idx="5692">
                  <c:v>1.9871151722362741</c:v>
                </c:pt>
                <c:pt idx="5693">
                  <c:v>1.9871151722362741</c:v>
                </c:pt>
                <c:pt idx="5694">
                  <c:v>1.9871151722362741</c:v>
                </c:pt>
                <c:pt idx="5695">
                  <c:v>1.9871151722362741</c:v>
                </c:pt>
                <c:pt idx="5696">
                  <c:v>1.9871151722362741</c:v>
                </c:pt>
                <c:pt idx="5697">
                  <c:v>1.9871151722362741</c:v>
                </c:pt>
                <c:pt idx="5698">
                  <c:v>1.9871151722362741</c:v>
                </c:pt>
                <c:pt idx="5699">
                  <c:v>1.9871151722362741</c:v>
                </c:pt>
                <c:pt idx="5700">
                  <c:v>1.9871151722362741</c:v>
                </c:pt>
                <c:pt idx="5701">
                  <c:v>1.9871151722362741</c:v>
                </c:pt>
                <c:pt idx="5702">
                  <c:v>1.9871151722362741</c:v>
                </c:pt>
                <c:pt idx="5703">
                  <c:v>1.9871151722362741</c:v>
                </c:pt>
                <c:pt idx="5704">
                  <c:v>1.9871151722362741</c:v>
                </c:pt>
                <c:pt idx="5705">
                  <c:v>1.9871151722362741</c:v>
                </c:pt>
                <c:pt idx="5706">
                  <c:v>1.9871151722362741</c:v>
                </c:pt>
                <c:pt idx="5707">
                  <c:v>1.9871151722362741</c:v>
                </c:pt>
                <c:pt idx="5708">
                  <c:v>1.9871151722362741</c:v>
                </c:pt>
                <c:pt idx="5709">
                  <c:v>1.9871151722362741</c:v>
                </c:pt>
                <c:pt idx="5710">
                  <c:v>1.9871151722362741</c:v>
                </c:pt>
                <c:pt idx="5711">
                  <c:v>1.9871151722362741</c:v>
                </c:pt>
                <c:pt idx="5712">
                  <c:v>1.9871151722362741</c:v>
                </c:pt>
                <c:pt idx="5713">
                  <c:v>1.9871151722362741</c:v>
                </c:pt>
                <c:pt idx="5714">
                  <c:v>1.9871151722362741</c:v>
                </c:pt>
                <c:pt idx="5715">
                  <c:v>1.9871151722362741</c:v>
                </c:pt>
                <c:pt idx="5716">
                  <c:v>1.9871151722362741</c:v>
                </c:pt>
                <c:pt idx="5717">
                  <c:v>1.9871151722362741</c:v>
                </c:pt>
                <c:pt idx="5718">
                  <c:v>1.9871151722362741</c:v>
                </c:pt>
                <c:pt idx="5719">
                  <c:v>1.9871151722362741</c:v>
                </c:pt>
                <c:pt idx="5720">
                  <c:v>1.9871151722362741</c:v>
                </c:pt>
                <c:pt idx="5721">
                  <c:v>1.9871151722362741</c:v>
                </c:pt>
                <c:pt idx="5722">
                  <c:v>1.9871151722362741</c:v>
                </c:pt>
                <c:pt idx="5723">
                  <c:v>1.9871151722362741</c:v>
                </c:pt>
                <c:pt idx="5724">
                  <c:v>1.9871151722362741</c:v>
                </c:pt>
                <c:pt idx="5725">
                  <c:v>1.9871151722362741</c:v>
                </c:pt>
                <c:pt idx="5726">
                  <c:v>1.9871151722362741</c:v>
                </c:pt>
                <c:pt idx="5727">
                  <c:v>1.9871151722362741</c:v>
                </c:pt>
                <c:pt idx="5728">
                  <c:v>1.9871151722362741</c:v>
                </c:pt>
                <c:pt idx="5729">
                  <c:v>1.9871151722362741</c:v>
                </c:pt>
                <c:pt idx="5730">
                  <c:v>1.9871151722362741</c:v>
                </c:pt>
                <c:pt idx="5731">
                  <c:v>1.9871151722362741</c:v>
                </c:pt>
                <c:pt idx="5732">
                  <c:v>1.9871151722362741</c:v>
                </c:pt>
                <c:pt idx="5733">
                  <c:v>1.9871151722362741</c:v>
                </c:pt>
                <c:pt idx="5734">
                  <c:v>1.9871151722362741</c:v>
                </c:pt>
                <c:pt idx="5735">
                  <c:v>1.9871151722362741</c:v>
                </c:pt>
                <c:pt idx="5736">
                  <c:v>1.9871151722362741</c:v>
                </c:pt>
                <c:pt idx="5737">
                  <c:v>1.9871151722362741</c:v>
                </c:pt>
                <c:pt idx="5738">
                  <c:v>1.9871151722362741</c:v>
                </c:pt>
                <c:pt idx="5739">
                  <c:v>1.9871151722362741</c:v>
                </c:pt>
                <c:pt idx="5740">
                  <c:v>1.9871151722362741</c:v>
                </c:pt>
                <c:pt idx="5741">
                  <c:v>1.9871151722362741</c:v>
                </c:pt>
                <c:pt idx="5742">
                  <c:v>1.9871151722362741</c:v>
                </c:pt>
                <c:pt idx="5743">
                  <c:v>1.9871151722362741</c:v>
                </c:pt>
                <c:pt idx="5744">
                  <c:v>1.9871151722362741</c:v>
                </c:pt>
                <c:pt idx="5745">
                  <c:v>1.9871151722362741</c:v>
                </c:pt>
                <c:pt idx="5746">
                  <c:v>1.9871151722362741</c:v>
                </c:pt>
                <c:pt idx="5747">
                  <c:v>1.9871151722362741</c:v>
                </c:pt>
                <c:pt idx="5748">
                  <c:v>1.9871151722362741</c:v>
                </c:pt>
                <c:pt idx="5749">
                  <c:v>1.9871151722362741</c:v>
                </c:pt>
                <c:pt idx="5750">
                  <c:v>1.9871151722362741</c:v>
                </c:pt>
                <c:pt idx="5751">
                  <c:v>1.9871151722362741</c:v>
                </c:pt>
                <c:pt idx="5752">
                  <c:v>1.9871151722362741</c:v>
                </c:pt>
                <c:pt idx="5753">
                  <c:v>1.9871151722362741</c:v>
                </c:pt>
                <c:pt idx="5754">
                  <c:v>1.9871151722362741</c:v>
                </c:pt>
                <c:pt idx="5755">
                  <c:v>1.9871151722362741</c:v>
                </c:pt>
                <c:pt idx="5756">
                  <c:v>1.9871151722362741</c:v>
                </c:pt>
                <c:pt idx="5757">
                  <c:v>1.9871151722362741</c:v>
                </c:pt>
                <c:pt idx="5758">
                  <c:v>1.9871151722362741</c:v>
                </c:pt>
                <c:pt idx="5759">
                  <c:v>1.9871151722362741</c:v>
                </c:pt>
                <c:pt idx="5760">
                  <c:v>1.9871151722362741</c:v>
                </c:pt>
                <c:pt idx="5761">
                  <c:v>1.9871151722362741</c:v>
                </c:pt>
                <c:pt idx="5762">
                  <c:v>1.9871151722362741</c:v>
                </c:pt>
                <c:pt idx="5763">
                  <c:v>1.9871151722362741</c:v>
                </c:pt>
                <c:pt idx="5764">
                  <c:v>1.9871151722362741</c:v>
                </c:pt>
                <c:pt idx="5765">
                  <c:v>1.9871151722362741</c:v>
                </c:pt>
                <c:pt idx="5766">
                  <c:v>1.9871151722362741</c:v>
                </c:pt>
                <c:pt idx="5767">
                  <c:v>1.9871151722362741</c:v>
                </c:pt>
                <c:pt idx="5768">
                  <c:v>1.9871151722362741</c:v>
                </c:pt>
                <c:pt idx="5769">
                  <c:v>1.9871151722362741</c:v>
                </c:pt>
                <c:pt idx="5770">
                  <c:v>1.9871151722362741</c:v>
                </c:pt>
                <c:pt idx="5771">
                  <c:v>1.9871151722362741</c:v>
                </c:pt>
                <c:pt idx="5772">
                  <c:v>1.9871151722362741</c:v>
                </c:pt>
                <c:pt idx="5773">
                  <c:v>1.9871151722362741</c:v>
                </c:pt>
                <c:pt idx="5774">
                  <c:v>1.9871151722362741</c:v>
                </c:pt>
                <c:pt idx="5775">
                  <c:v>1.9871151722362741</c:v>
                </c:pt>
                <c:pt idx="5776">
                  <c:v>1.9871151722362741</c:v>
                </c:pt>
                <c:pt idx="5777">
                  <c:v>1.9871151722362741</c:v>
                </c:pt>
                <c:pt idx="5778">
                  <c:v>1.9871151722362741</c:v>
                </c:pt>
                <c:pt idx="5779">
                  <c:v>1.9871151722362741</c:v>
                </c:pt>
                <c:pt idx="5780">
                  <c:v>1.9871151722362741</c:v>
                </c:pt>
                <c:pt idx="5781">
                  <c:v>1.9871151722362741</c:v>
                </c:pt>
                <c:pt idx="5782">
                  <c:v>1.9871151722362741</c:v>
                </c:pt>
                <c:pt idx="5783">
                  <c:v>1.9871151722362741</c:v>
                </c:pt>
                <c:pt idx="5784">
                  <c:v>1.9871151722362741</c:v>
                </c:pt>
                <c:pt idx="5785">
                  <c:v>1.9871151722362741</c:v>
                </c:pt>
                <c:pt idx="5786">
                  <c:v>1.9871151722362741</c:v>
                </c:pt>
                <c:pt idx="5787">
                  <c:v>1.9871151722362741</c:v>
                </c:pt>
                <c:pt idx="5788">
                  <c:v>1.9871151722362741</c:v>
                </c:pt>
                <c:pt idx="5789">
                  <c:v>1.9871151722362741</c:v>
                </c:pt>
                <c:pt idx="5790">
                  <c:v>1.9871151722362741</c:v>
                </c:pt>
                <c:pt idx="5791">
                  <c:v>1.9871151722362741</c:v>
                </c:pt>
                <c:pt idx="5792">
                  <c:v>1.9871151722362741</c:v>
                </c:pt>
                <c:pt idx="5793">
                  <c:v>1.9871151722362741</c:v>
                </c:pt>
                <c:pt idx="5794">
                  <c:v>1.9871151722362741</c:v>
                </c:pt>
                <c:pt idx="5795">
                  <c:v>1.9871151722362741</c:v>
                </c:pt>
                <c:pt idx="5796">
                  <c:v>1.9871151722362741</c:v>
                </c:pt>
                <c:pt idx="5797">
                  <c:v>1.9871151722362741</c:v>
                </c:pt>
                <c:pt idx="5798">
                  <c:v>1.9871151722362741</c:v>
                </c:pt>
                <c:pt idx="5799">
                  <c:v>1.9871151722362741</c:v>
                </c:pt>
                <c:pt idx="5800">
                  <c:v>1.9871151722362741</c:v>
                </c:pt>
                <c:pt idx="5801">
                  <c:v>1.9871151722362741</c:v>
                </c:pt>
                <c:pt idx="5802">
                  <c:v>1.9871151722362741</c:v>
                </c:pt>
                <c:pt idx="5803">
                  <c:v>1.9871151722362741</c:v>
                </c:pt>
                <c:pt idx="5804">
                  <c:v>1.9871151722362741</c:v>
                </c:pt>
                <c:pt idx="5805">
                  <c:v>1.9871151722362741</c:v>
                </c:pt>
                <c:pt idx="5806">
                  <c:v>1.9871151722362741</c:v>
                </c:pt>
                <c:pt idx="5807">
                  <c:v>1.9871151722362741</c:v>
                </c:pt>
                <c:pt idx="5808">
                  <c:v>1.9871151722362741</c:v>
                </c:pt>
                <c:pt idx="5809">
                  <c:v>1.9871151722362741</c:v>
                </c:pt>
                <c:pt idx="5810">
                  <c:v>1.9871151722362741</c:v>
                </c:pt>
                <c:pt idx="5811">
                  <c:v>1.9871151722362741</c:v>
                </c:pt>
                <c:pt idx="5812">
                  <c:v>1.9871151722362741</c:v>
                </c:pt>
                <c:pt idx="5813">
                  <c:v>1.9871151722362741</c:v>
                </c:pt>
                <c:pt idx="5814">
                  <c:v>1.9871151722362741</c:v>
                </c:pt>
                <c:pt idx="5815">
                  <c:v>1.9871151722362741</c:v>
                </c:pt>
                <c:pt idx="5816">
                  <c:v>1.9871151722362741</c:v>
                </c:pt>
                <c:pt idx="5817">
                  <c:v>1.9871151722362741</c:v>
                </c:pt>
                <c:pt idx="5818">
                  <c:v>1.9871151722362741</c:v>
                </c:pt>
                <c:pt idx="5819">
                  <c:v>1.9871151722362741</c:v>
                </c:pt>
                <c:pt idx="5820">
                  <c:v>1.9871151722362741</c:v>
                </c:pt>
                <c:pt idx="5821">
                  <c:v>1.9871151722362741</c:v>
                </c:pt>
                <c:pt idx="5822">
                  <c:v>1.9871151722362741</c:v>
                </c:pt>
                <c:pt idx="5823">
                  <c:v>1.9871151722362741</c:v>
                </c:pt>
                <c:pt idx="5824">
                  <c:v>1.9871151722362741</c:v>
                </c:pt>
                <c:pt idx="5825">
                  <c:v>1.9871151722362741</c:v>
                </c:pt>
                <c:pt idx="5826">
                  <c:v>1.9871151722362741</c:v>
                </c:pt>
                <c:pt idx="5827">
                  <c:v>1.9871151722362741</c:v>
                </c:pt>
                <c:pt idx="5828">
                  <c:v>1.9871151722362741</c:v>
                </c:pt>
                <c:pt idx="5829">
                  <c:v>1.9871151722362741</c:v>
                </c:pt>
                <c:pt idx="5830">
                  <c:v>1.9871151722362741</c:v>
                </c:pt>
                <c:pt idx="5831">
                  <c:v>1.9871151722362741</c:v>
                </c:pt>
                <c:pt idx="5832">
                  <c:v>1.9871151722362741</c:v>
                </c:pt>
                <c:pt idx="5833">
                  <c:v>1.9871151722362741</c:v>
                </c:pt>
                <c:pt idx="5834">
                  <c:v>1.9871151722362741</c:v>
                </c:pt>
                <c:pt idx="5835">
                  <c:v>1.9871151722362741</c:v>
                </c:pt>
                <c:pt idx="5836">
                  <c:v>1.9871151722362741</c:v>
                </c:pt>
                <c:pt idx="5837">
                  <c:v>1.9871151722362741</c:v>
                </c:pt>
                <c:pt idx="5838">
                  <c:v>1.9871151722362741</c:v>
                </c:pt>
                <c:pt idx="5839">
                  <c:v>1.9871151722362741</c:v>
                </c:pt>
                <c:pt idx="5840">
                  <c:v>1.9871151722362741</c:v>
                </c:pt>
                <c:pt idx="5841">
                  <c:v>1.9871151722362741</c:v>
                </c:pt>
                <c:pt idx="5842">
                  <c:v>1.9871151722362741</c:v>
                </c:pt>
                <c:pt idx="5843">
                  <c:v>1.9871151722362741</c:v>
                </c:pt>
                <c:pt idx="5844">
                  <c:v>1.9871151722362741</c:v>
                </c:pt>
                <c:pt idx="5845">
                  <c:v>1.9871151722362741</c:v>
                </c:pt>
                <c:pt idx="5846">
                  <c:v>1.9871151722362741</c:v>
                </c:pt>
                <c:pt idx="5847">
                  <c:v>1.9871151722362741</c:v>
                </c:pt>
                <c:pt idx="5848">
                  <c:v>1.9871151722362741</c:v>
                </c:pt>
                <c:pt idx="5849">
                  <c:v>1.9871151722362741</c:v>
                </c:pt>
                <c:pt idx="5850">
                  <c:v>1.9871151722362741</c:v>
                </c:pt>
                <c:pt idx="5851">
                  <c:v>1.9871151722362741</c:v>
                </c:pt>
                <c:pt idx="5852">
                  <c:v>1.9871151722362741</c:v>
                </c:pt>
                <c:pt idx="5853">
                  <c:v>1.9871151722362741</c:v>
                </c:pt>
                <c:pt idx="5854">
                  <c:v>1.9871151722362741</c:v>
                </c:pt>
                <c:pt idx="5855">
                  <c:v>1.9871151722362741</c:v>
                </c:pt>
                <c:pt idx="5856">
                  <c:v>1.9871151722362741</c:v>
                </c:pt>
                <c:pt idx="5857">
                  <c:v>1.9871151722362741</c:v>
                </c:pt>
                <c:pt idx="5858">
                  <c:v>1.9871151722362741</c:v>
                </c:pt>
                <c:pt idx="5859">
                  <c:v>1.9871151722362741</c:v>
                </c:pt>
                <c:pt idx="5860">
                  <c:v>1.9871151722362741</c:v>
                </c:pt>
                <c:pt idx="5861">
                  <c:v>1.9871151722362741</c:v>
                </c:pt>
                <c:pt idx="5862">
                  <c:v>1.9871151722362741</c:v>
                </c:pt>
                <c:pt idx="5863">
                  <c:v>1.9871151722362741</c:v>
                </c:pt>
                <c:pt idx="5864">
                  <c:v>1.9871151722362741</c:v>
                </c:pt>
                <c:pt idx="5865">
                  <c:v>1.9871151722362741</c:v>
                </c:pt>
                <c:pt idx="5866">
                  <c:v>1.9871151722362741</c:v>
                </c:pt>
                <c:pt idx="5867">
                  <c:v>1.9871151722362741</c:v>
                </c:pt>
                <c:pt idx="5868">
                  <c:v>1.9871151722362741</c:v>
                </c:pt>
                <c:pt idx="5869">
                  <c:v>1.9871151722362741</c:v>
                </c:pt>
                <c:pt idx="5870">
                  <c:v>1.9871151722362741</c:v>
                </c:pt>
                <c:pt idx="5871">
                  <c:v>1.9871151722362741</c:v>
                </c:pt>
                <c:pt idx="5872">
                  <c:v>1.9871151722362741</c:v>
                </c:pt>
                <c:pt idx="5873">
                  <c:v>1.9871151722362741</c:v>
                </c:pt>
                <c:pt idx="5874">
                  <c:v>1.9871151722362741</c:v>
                </c:pt>
                <c:pt idx="5875">
                  <c:v>1.9871151722362741</c:v>
                </c:pt>
                <c:pt idx="5876">
                  <c:v>1.9871151722362741</c:v>
                </c:pt>
                <c:pt idx="5877">
                  <c:v>1.9871151722362741</c:v>
                </c:pt>
                <c:pt idx="5878">
                  <c:v>1.9871151722362741</c:v>
                </c:pt>
                <c:pt idx="5879">
                  <c:v>1.9871151722362741</c:v>
                </c:pt>
                <c:pt idx="5880">
                  <c:v>1.9871151722362741</c:v>
                </c:pt>
                <c:pt idx="5881">
                  <c:v>1.9871151722362741</c:v>
                </c:pt>
                <c:pt idx="5882">
                  <c:v>1.9871151722362741</c:v>
                </c:pt>
                <c:pt idx="5883">
                  <c:v>1.9871151722362741</c:v>
                </c:pt>
                <c:pt idx="5884">
                  <c:v>1.9871151722362741</c:v>
                </c:pt>
                <c:pt idx="5885">
                  <c:v>1.9871151722362741</c:v>
                </c:pt>
                <c:pt idx="5886">
                  <c:v>1.9871151722362741</c:v>
                </c:pt>
                <c:pt idx="5887">
                  <c:v>1.9871151722362741</c:v>
                </c:pt>
                <c:pt idx="5888">
                  <c:v>1.9871151722362741</c:v>
                </c:pt>
                <c:pt idx="5889">
                  <c:v>1.9871151722362741</c:v>
                </c:pt>
                <c:pt idx="5890">
                  <c:v>1.9871151722362741</c:v>
                </c:pt>
                <c:pt idx="5891">
                  <c:v>1.9871151722362741</c:v>
                </c:pt>
                <c:pt idx="5892">
                  <c:v>1.9871151722362741</c:v>
                </c:pt>
                <c:pt idx="5893">
                  <c:v>1.9871151722362741</c:v>
                </c:pt>
                <c:pt idx="5894">
                  <c:v>1.9871151722362741</c:v>
                </c:pt>
                <c:pt idx="5895">
                  <c:v>1.9871151722362741</c:v>
                </c:pt>
                <c:pt idx="5896">
                  <c:v>1.9871151722362741</c:v>
                </c:pt>
                <c:pt idx="5897">
                  <c:v>1.9871151722362741</c:v>
                </c:pt>
                <c:pt idx="5898">
                  <c:v>1.9871151722362741</c:v>
                </c:pt>
                <c:pt idx="5899">
                  <c:v>1.9871151722362741</c:v>
                </c:pt>
                <c:pt idx="5900">
                  <c:v>1.9871151722362741</c:v>
                </c:pt>
                <c:pt idx="5901">
                  <c:v>1.9871151722362741</c:v>
                </c:pt>
                <c:pt idx="5902">
                  <c:v>1.9871151722362741</c:v>
                </c:pt>
                <c:pt idx="5903">
                  <c:v>1.9871151722362741</c:v>
                </c:pt>
                <c:pt idx="5904">
                  <c:v>1.9871151722362741</c:v>
                </c:pt>
                <c:pt idx="5905">
                  <c:v>1.9871151722362741</c:v>
                </c:pt>
                <c:pt idx="5906">
                  <c:v>1.9871151722362741</c:v>
                </c:pt>
                <c:pt idx="5907">
                  <c:v>1.9871151722362741</c:v>
                </c:pt>
                <c:pt idx="5908">
                  <c:v>1.9871151722362741</c:v>
                </c:pt>
                <c:pt idx="5909">
                  <c:v>1.9871151722362741</c:v>
                </c:pt>
                <c:pt idx="5910">
                  <c:v>1.9871151722362741</c:v>
                </c:pt>
                <c:pt idx="5911">
                  <c:v>1.9871151722362741</c:v>
                </c:pt>
                <c:pt idx="5912">
                  <c:v>1.9871151722362741</c:v>
                </c:pt>
                <c:pt idx="5913">
                  <c:v>1.9871151722362741</c:v>
                </c:pt>
                <c:pt idx="5914">
                  <c:v>1.9871151722362741</c:v>
                </c:pt>
                <c:pt idx="5915">
                  <c:v>1.9871151722362741</c:v>
                </c:pt>
                <c:pt idx="5916">
                  <c:v>1.9871151722362741</c:v>
                </c:pt>
                <c:pt idx="5917">
                  <c:v>1.9871151722362741</c:v>
                </c:pt>
                <c:pt idx="5918">
                  <c:v>1.9871151722362741</c:v>
                </c:pt>
                <c:pt idx="5919">
                  <c:v>1.9871151722362741</c:v>
                </c:pt>
                <c:pt idx="5920">
                  <c:v>1.9871151722362741</c:v>
                </c:pt>
                <c:pt idx="5921">
                  <c:v>1.9871151722362741</c:v>
                </c:pt>
                <c:pt idx="5922">
                  <c:v>1.9871151722362741</c:v>
                </c:pt>
                <c:pt idx="5923">
                  <c:v>1.9871151722362741</c:v>
                </c:pt>
                <c:pt idx="5924">
                  <c:v>1.9871151722362741</c:v>
                </c:pt>
                <c:pt idx="5925">
                  <c:v>1.9871151722362741</c:v>
                </c:pt>
                <c:pt idx="5926">
                  <c:v>1.9871151722362741</c:v>
                </c:pt>
                <c:pt idx="5927">
                  <c:v>1.9871151722362741</c:v>
                </c:pt>
                <c:pt idx="5928">
                  <c:v>1.9871151722362741</c:v>
                </c:pt>
                <c:pt idx="5929">
                  <c:v>1.9871151722362741</c:v>
                </c:pt>
                <c:pt idx="5930">
                  <c:v>1.9871151722362741</c:v>
                </c:pt>
                <c:pt idx="5931">
                  <c:v>1.9871151722362741</c:v>
                </c:pt>
                <c:pt idx="5932">
                  <c:v>1.9871151722362741</c:v>
                </c:pt>
                <c:pt idx="5933">
                  <c:v>1.9871151722362741</c:v>
                </c:pt>
                <c:pt idx="5934">
                  <c:v>1.9871151722362741</c:v>
                </c:pt>
                <c:pt idx="5935">
                  <c:v>1.9871151722362741</c:v>
                </c:pt>
                <c:pt idx="5936">
                  <c:v>1.9871151722362741</c:v>
                </c:pt>
                <c:pt idx="5937">
                  <c:v>1.9871151722362741</c:v>
                </c:pt>
                <c:pt idx="5938">
                  <c:v>1.9871151722362741</c:v>
                </c:pt>
                <c:pt idx="5939">
                  <c:v>1.9871151722362741</c:v>
                </c:pt>
                <c:pt idx="5940">
                  <c:v>1.9871151722362741</c:v>
                </c:pt>
                <c:pt idx="5941">
                  <c:v>1.9871151722362741</c:v>
                </c:pt>
                <c:pt idx="5942">
                  <c:v>1.9871151722362741</c:v>
                </c:pt>
                <c:pt idx="5943">
                  <c:v>1.9871151722362741</c:v>
                </c:pt>
                <c:pt idx="5944">
                  <c:v>1.9871151722362741</c:v>
                </c:pt>
                <c:pt idx="5945">
                  <c:v>1.9871151722362741</c:v>
                </c:pt>
                <c:pt idx="5946">
                  <c:v>1.9871151722362741</c:v>
                </c:pt>
                <c:pt idx="5947">
                  <c:v>1.9871151722362741</c:v>
                </c:pt>
                <c:pt idx="5948">
                  <c:v>1.9871151722362741</c:v>
                </c:pt>
                <c:pt idx="5949">
                  <c:v>1.9871151722362741</c:v>
                </c:pt>
                <c:pt idx="5950">
                  <c:v>1.9871151722362741</c:v>
                </c:pt>
                <c:pt idx="5951">
                  <c:v>1.9871151722362741</c:v>
                </c:pt>
                <c:pt idx="5952">
                  <c:v>1.9871151722362741</c:v>
                </c:pt>
                <c:pt idx="5953">
                  <c:v>1.9871151722362741</c:v>
                </c:pt>
                <c:pt idx="5954">
                  <c:v>1.9871151722362741</c:v>
                </c:pt>
                <c:pt idx="5955">
                  <c:v>1.9871151722362741</c:v>
                </c:pt>
                <c:pt idx="5956">
                  <c:v>1.9871151722362741</c:v>
                </c:pt>
                <c:pt idx="5957">
                  <c:v>1.9871151722362741</c:v>
                </c:pt>
                <c:pt idx="5958">
                  <c:v>1.9871151722362741</c:v>
                </c:pt>
                <c:pt idx="5959">
                  <c:v>1.9871151722362741</c:v>
                </c:pt>
                <c:pt idx="5960">
                  <c:v>1.9871151722362741</c:v>
                </c:pt>
                <c:pt idx="5961">
                  <c:v>1.9871151722362741</c:v>
                </c:pt>
                <c:pt idx="5962">
                  <c:v>1.9871151722362741</c:v>
                </c:pt>
                <c:pt idx="5963">
                  <c:v>1.9871151722362741</c:v>
                </c:pt>
                <c:pt idx="5964">
                  <c:v>1.9871151722362741</c:v>
                </c:pt>
                <c:pt idx="5965">
                  <c:v>1.9871151722362741</c:v>
                </c:pt>
                <c:pt idx="5966">
                  <c:v>1.9871151722362741</c:v>
                </c:pt>
                <c:pt idx="5967">
                  <c:v>1.9871151722362741</c:v>
                </c:pt>
                <c:pt idx="5968">
                  <c:v>1.9871151722362741</c:v>
                </c:pt>
                <c:pt idx="5969">
                  <c:v>1.9871151722362741</c:v>
                </c:pt>
                <c:pt idx="5970">
                  <c:v>1.9871151722362741</c:v>
                </c:pt>
                <c:pt idx="5971">
                  <c:v>1.9871151722362741</c:v>
                </c:pt>
                <c:pt idx="5972">
                  <c:v>1.9871151722362741</c:v>
                </c:pt>
                <c:pt idx="5973">
                  <c:v>1.9871151722362741</c:v>
                </c:pt>
                <c:pt idx="5974">
                  <c:v>1.9871151722362741</c:v>
                </c:pt>
                <c:pt idx="5975">
                  <c:v>1.9871151722362741</c:v>
                </c:pt>
                <c:pt idx="5976">
                  <c:v>1.9871151722362741</c:v>
                </c:pt>
                <c:pt idx="5977">
                  <c:v>1.9871151722362741</c:v>
                </c:pt>
                <c:pt idx="5978">
                  <c:v>1.9871151722362741</c:v>
                </c:pt>
                <c:pt idx="5979">
                  <c:v>1.9871151722362741</c:v>
                </c:pt>
                <c:pt idx="5980">
                  <c:v>1.9871151722362741</c:v>
                </c:pt>
                <c:pt idx="5981">
                  <c:v>1.9871151722362741</c:v>
                </c:pt>
                <c:pt idx="5982">
                  <c:v>1.9871151722362741</c:v>
                </c:pt>
                <c:pt idx="5983">
                  <c:v>1.9871151722362741</c:v>
                </c:pt>
                <c:pt idx="5984">
                  <c:v>1.9871151722362741</c:v>
                </c:pt>
                <c:pt idx="5985">
                  <c:v>1.9871151722362741</c:v>
                </c:pt>
                <c:pt idx="5986">
                  <c:v>1.9871151722362741</c:v>
                </c:pt>
                <c:pt idx="5987">
                  <c:v>1.9871151722362741</c:v>
                </c:pt>
                <c:pt idx="5988">
                  <c:v>1.9871151722362741</c:v>
                </c:pt>
                <c:pt idx="5989">
                  <c:v>1.9871151722362741</c:v>
                </c:pt>
                <c:pt idx="5990">
                  <c:v>1.9871151722362741</c:v>
                </c:pt>
                <c:pt idx="5991">
                  <c:v>1.9871151722362741</c:v>
                </c:pt>
                <c:pt idx="5992">
                  <c:v>1.9871151722362741</c:v>
                </c:pt>
                <c:pt idx="5993">
                  <c:v>1.9871151722362741</c:v>
                </c:pt>
                <c:pt idx="5994">
                  <c:v>1.9871151722362741</c:v>
                </c:pt>
                <c:pt idx="5995">
                  <c:v>1.9871151722362741</c:v>
                </c:pt>
                <c:pt idx="5996">
                  <c:v>1.9871151722362741</c:v>
                </c:pt>
                <c:pt idx="5997">
                  <c:v>1.9871151722362741</c:v>
                </c:pt>
                <c:pt idx="5998">
                  <c:v>1.9871151722362741</c:v>
                </c:pt>
                <c:pt idx="5999">
                  <c:v>1.9871151722362741</c:v>
                </c:pt>
                <c:pt idx="6000">
                  <c:v>1.9871151722362741</c:v>
                </c:pt>
                <c:pt idx="6001">
                  <c:v>1.9871151722362741</c:v>
                </c:pt>
                <c:pt idx="6002">
                  <c:v>1.9871151722362741</c:v>
                </c:pt>
                <c:pt idx="6003">
                  <c:v>1.9871151722362741</c:v>
                </c:pt>
                <c:pt idx="6004">
                  <c:v>1.9871151722362741</c:v>
                </c:pt>
                <c:pt idx="6005">
                  <c:v>1.9871151722362741</c:v>
                </c:pt>
                <c:pt idx="6006">
                  <c:v>1.9871151722362741</c:v>
                </c:pt>
                <c:pt idx="6007">
                  <c:v>1.9871151722362741</c:v>
                </c:pt>
                <c:pt idx="6008">
                  <c:v>1.9871151722362741</c:v>
                </c:pt>
                <c:pt idx="6009">
                  <c:v>1.9871151722362741</c:v>
                </c:pt>
                <c:pt idx="6010">
                  <c:v>1.9871151722362741</c:v>
                </c:pt>
                <c:pt idx="6011">
                  <c:v>1.9871151722362741</c:v>
                </c:pt>
                <c:pt idx="6012">
                  <c:v>1.9871151722362741</c:v>
                </c:pt>
                <c:pt idx="6013">
                  <c:v>1.9871151722362741</c:v>
                </c:pt>
                <c:pt idx="6014">
                  <c:v>1.9871151722362741</c:v>
                </c:pt>
                <c:pt idx="6015">
                  <c:v>1.9871151722362741</c:v>
                </c:pt>
                <c:pt idx="6016">
                  <c:v>1.9871151722362741</c:v>
                </c:pt>
                <c:pt idx="6017">
                  <c:v>1.9871151722362741</c:v>
                </c:pt>
                <c:pt idx="6018">
                  <c:v>1.9871151722362741</c:v>
                </c:pt>
                <c:pt idx="6019">
                  <c:v>1.9871151722362741</c:v>
                </c:pt>
                <c:pt idx="6020">
                  <c:v>1.9871151722362741</c:v>
                </c:pt>
                <c:pt idx="6021">
                  <c:v>1.9871151722362741</c:v>
                </c:pt>
                <c:pt idx="6022">
                  <c:v>1.9871151722362741</c:v>
                </c:pt>
                <c:pt idx="6023">
                  <c:v>1.9871151722362741</c:v>
                </c:pt>
                <c:pt idx="6024">
                  <c:v>1.9871151722362741</c:v>
                </c:pt>
                <c:pt idx="6025">
                  <c:v>1.9871151722362741</c:v>
                </c:pt>
                <c:pt idx="6026">
                  <c:v>1.9871151722362741</c:v>
                </c:pt>
                <c:pt idx="6027">
                  <c:v>1.9871151722362741</c:v>
                </c:pt>
                <c:pt idx="6028">
                  <c:v>1.9871151722362741</c:v>
                </c:pt>
                <c:pt idx="6029">
                  <c:v>1.9871151722362741</c:v>
                </c:pt>
                <c:pt idx="6030">
                  <c:v>1.9871151722362741</c:v>
                </c:pt>
                <c:pt idx="6031">
                  <c:v>1.9871151722362741</c:v>
                </c:pt>
                <c:pt idx="6032">
                  <c:v>1.9871151722362741</c:v>
                </c:pt>
                <c:pt idx="6033">
                  <c:v>1.9871151722362741</c:v>
                </c:pt>
                <c:pt idx="6034">
                  <c:v>1.9871151722362741</c:v>
                </c:pt>
                <c:pt idx="6035">
                  <c:v>1.9871151722362741</c:v>
                </c:pt>
                <c:pt idx="6036">
                  <c:v>1.9871151722362741</c:v>
                </c:pt>
                <c:pt idx="6037">
                  <c:v>1.9871151722362741</c:v>
                </c:pt>
                <c:pt idx="6038">
                  <c:v>1.9871151722362741</c:v>
                </c:pt>
                <c:pt idx="6039">
                  <c:v>1.9871151722362741</c:v>
                </c:pt>
                <c:pt idx="6040">
                  <c:v>1.9871151722362741</c:v>
                </c:pt>
                <c:pt idx="6041">
                  <c:v>1.9871151722362741</c:v>
                </c:pt>
                <c:pt idx="6042">
                  <c:v>1.9871151722362741</c:v>
                </c:pt>
                <c:pt idx="6043">
                  <c:v>1.9871151722362741</c:v>
                </c:pt>
                <c:pt idx="6044">
                  <c:v>1.9871151722362741</c:v>
                </c:pt>
                <c:pt idx="6045">
                  <c:v>1.9871151722362741</c:v>
                </c:pt>
                <c:pt idx="6046">
                  <c:v>1.9871151722362741</c:v>
                </c:pt>
                <c:pt idx="6047">
                  <c:v>1.9871151722362741</c:v>
                </c:pt>
                <c:pt idx="6048">
                  <c:v>1.9871151722362741</c:v>
                </c:pt>
                <c:pt idx="6049">
                  <c:v>1.9871151722362741</c:v>
                </c:pt>
                <c:pt idx="6050">
                  <c:v>1.9871151722362741</c:v>
                </c:pt>
                <c:pt idx="6051">
                  <c:v>1.9871151722362741</c:v>
                </c:pt>
                <c:pt idx="6052">
                  <c:v>1.9871151722362741</c:v>
                </c:pt>
                <c:pt idx="6053">
                  <c:v>1.9871151722362741</c:v>
                </c:pt>
                <c:pt idx="6054">
                  <c:v>1.9871151722362741</c:v>
                </c:pt>
                <c:pt idx="6055">
                  <c:v>1.9871151722362741</c:v>
                </c:pt>
                <c:pt idx="6056">
                  <c:v>1.9871151722362741</c:v>
                </c:pt>
                <c:pt idx="6057">
                  <c:v>1.9871151722362741</c:v>
                </c:pt>
                <c:pt idx="6058">
                  <c:v>1.9871151722362741</c:v>
                </c:pt>
                <c:pt idx="6059">
                  <c:v>1.9871151722362741</c:v>
                </c:pt>
                <c:pt idx="6060">
                  <c:v>1.9871151722362741</c:v>
                </c:pt>
                <c:pt idx="6061">
                  <c:v>1.9871151722362741</c:v>
                </c:pt>
                <c:pt idx="6062">
                  <c:v>1.9871151722362741</c:v>
                </c:pt>
                <c:pt idx="6063">
                  <c:v>1.9871151722362741</c:v>
                </c:pt>
                <c:pt idx="6064">
                  <c:v>1.9871151722362741</c:v>
                </c:pt>
                <c:pt idx="6065">
                  <c:v>1.9871151722362741</c:v>
                </c:pt>
                <c:pt idx="6066">
                  <c:v>1.9871151722362741</c:v>
                </c:pt>
                <c:pt idx="6067">
                  <c:v>1.9871151722362741</c:v>
                </c:pt>
                <c:pt idx="6068">
                  <c:v>1.9871151722362741</c:v>
                </c:pt>
                <c:pt idx="6069">
                  <c:v>1.9871151722362741</c:v>
                </c:pt>
                <c:pt idx="6070">
                  <c:v>1.9871151722362741</c:v>
                </c:pt>
                <c:pt idx="6071">
                  <c:v>1.9871151722362741</c:v>
                </c:pt>
                <c:pt idx="6072">
                  <c:v>1.9871151722362741</c:v>
                </c:pt>
                <c:pt idx="6073">
                  <c:v>1.9871151722362741</c:v>
                </c:pt>
                <c:pt idx="6074">
                  <c:v>1.9871151722362741</c:v>
                </c:pt>
                <c:pt idx="6075">
                  <c:v>1.9871151722362741</c:v>
                </c:pt>
                <c:pt idx="6076">
                  <c:v>1.9871151722362741</c:v>
                </c:pt>
                <c:pt idx="6077">
                  <c:v>1.9871151722362741</c:v>
                </c:pt>
                <c:pt idx="6078">
                  <c:v>1.9871151722362741</c:v>
                </c:pt>
                <c:pt idx="6079">
                  <c:v>1.9871151722362741</c:v>
                </c:pt>
                <c:pt idx="6080">
                  <c:v>1.9871151722362741</c:v>
                </c:pt>
                <c:pt idx="6081">
                  <c:v>1.9871151722362741</c:v>
                </c:pt>
                <c:pt idx="6082">
                  <c:v>1.9871151722362741</c:v>
                </c:pt>
                <c:pt idx="6083">
                  <c:v>1.9871151722362741</c:v>
                </c:pt>
                <c:pt idx="6084">
                  <c:v>1.9871151722362741</c:v>
                </c:pt>
                <c:pt idx="6085">
                  <c:v>1.9871151722362741</c:v>
                </c:pt>
                <c:pt idx="6086">
                  <c:v>1.9871151722362741</c:v>
                </c:pt>
                <c:pt idx="6087">
                  <c:v>1.9871151722362741</c:v>
                </c:pt>
                <c:pt idx="6088">
                  <c:v>1.9871151722362741</c:v>
                </c:pt>
                <c:pt idx="6089">
                  <c:v>1.9871151722362741</c:v>
                </c:pt>
                <c:pt idx="6090">
                  <c:v>1.9871151722362741</c:v>
                </c:pt>
                <c:pt idx="6091">
                  <c:v>1.9871151722362741</c:v>
                </c:pt>
                <c:pt idx="6092">
                  <c:v>1.9871151722362741</c:v>
                </c:pt>
                <c:pt idx="6093">
                  <c:v>1.9871151722362741</c:v>
                </c:pt>
                <c:pt idx="6094">
                  <c:v>1.9871151722362741</c:v>
                </c:pt>
                <c:pt idx="6095">
                  <c:v>1.9871151722362741</c:v>
                </c:pt>
                <c:pt idx="6096">
                  <c:v>1.9871151722362741</c:v>
                </c:pt>
                <c:pt idx="6097">
                  <c:v>1.9871151722362741</c:v>
                </c:pt>
                <c:pt idx="6098">
                  <c:v>1.9871151722362741</c:v>
                </c:pt>
                <c:pt idx="6099">
                  <c:v>1.9871151722362741</c:v>
                </c:pt>
                <c:pt idx="6100">
                  <c:v>1.9871151722362741</c:v>
                </c:pt>
                <c:pt idx="6101">
                  <c:v>1.9871151722362741</c:v>
                </c:pt>
                <c:pt idx="6102">
                  <c:v>1.9871151722362741</c:v>
                </c:pt>
                <c:pt idx="6103">
                  <c:v>1.9871151722362741</c:v>
                </c:pt>
                <c:pt idx="6104">
                  <c:v>1.9871151722362741</c:v>
                </c:pt>
                <c:pt idx="6105">
                  <c:v>1.9871151722362741</c:v>
                </c:pt>
                <c:pt idx="6106">
                  <c:v>1.9871151722362741</c:v>
                </c:pt>
                <c:pt idx="6107">
                  <c:v>1.9871151722362741</c:v>
                </c:pt>
                <c:pt idx="6108">
                  <c:v>1.9871151722362741</c:v>
                </c:pt>
                <c:pt idx="6109">
                  <c:v>1.9871151722362741</c:v>
                </c:pt>
                <c:pt idx="6110">
                  <c:v>1.9871151722362741</c:v>
                </c:pt>
                <c:pt idx="6111">
                  <c:v>1.9871151722362741</c:v>
                </c:pt>
                <c:pt idx="6112">
                  <c:v>1.9871151722362741</c:v>
                </c:pt>
                <c:pt idx="6113">
                  <c:v>1.9871151722362741</c:v>
                </c:pt>
                <c:pt idx="6114">
                  <c:v>1.9871151722362741</c:v>
                </c:pt>
                <c:pt idx="6115">
                  <c:v>1.9871151722362741</c:v>
                </c:pt>
                <c:pt idx="6116">
                  <c:v>1.9871151722362741</c:v>
                </c:pt>
                <c:pt idx="6117">
                  <c:v>1.9871151722362741</c:v>
                </c:pt>
                <c:pt idx="6118">
                  <c:v>1.9871151722362741</c:v>
                </c:pt>
                <c:pt idx="6119">
                  <c:v>1.9871151722362741</c:v>
                </c:pt>
                <c:pt idx="6120">
                  <c:v>1.9871151722362741</c:v>
                </c:pt>
                <c:pt idx="6121">
                  <c:v>1.9871151722362741</c:v>
                </c:pt>
                <c:pt idx="6122">
                  <c:v>1.9871151722362741</c:v>
                </c:pt>
                <c:pt idx="6123">
                  <c:v>1.9871151722362741</c:v>
                </c:pt>
                <c:pt idx="6124">
                  <c:v>1.9871151722362741</c:v>
                </c:pt>
                <c:pt idx="6125">
                  <c:v>1.9871151722362741</c:v>
                </c:pt>
                <c:pt idx="6126">
                  <c:v>1.9871151722362741</c:v>
                </c:pt>
                <c:pt idx="6127">
                  <c:v>1.9871151722362741</c:v>
                </c:pt>
                <c:pt idx="6128">
                  <c:v>1.9871151722362741</c:v>
                </c:pt>
                <c:pt idx="6129">
                  <c:v>1.9871151722362741</c:v>
                </c:pt>
                <c:pt idx="6130">
                  <c:v>1.9871151722362741</c:v>
                </c:pt>
                <c:pt idx="6131">
                  <c:v>1.9871151722362741</c:v>
                </c:pt>
                <c:pt idx="6132">
                  <c:v>1.9871151722362741</c:v>
                </c:pt>
                <c:pt idx="6133">
                  <c:v>1.9871151722362741</c:v>
                </c:pt>
                <c:pt idx="6134">
                  <c:v>1.9871151722362741</c:v>
                </c:pt>
                <c:pt idx="6135">
                  <c:v>1.9871151722362741</c:v>
                </c:pt>
                <c:pt idx="6136">
                  <c:v>1.9871151722362741</c:v>
                </c:pt>
                <c:pt idx="6137">
                  <c:v>1.9871151722362741</c:v>
                </c:pt>
                <c:pt idx="6138">
                  <c:v>1.9871151722362741</c:v>
                </c:pt>
                <c:pt idx="6139">
                  <c:v>1.9871151722362741</c:v>
                </c:pt>
                <c:pt idx="6140">
                  <c:v>1.9871151722362741</c:v>
                </c:pt>
                <c:pt idx="6141">
                  <c:v>1.9871151722362741</c:v>
                </c:pt>
                <c:pt idx="6142">
                  <c:v>1.9871151722362741</c:v>
                </c:pt>
                <c:pt idx="6143">
                  <c:v>1.9871151722362741</c:v>
                </c:pt>
                <c:pt idx="6144">
                  <c:v>1.9871151722362741</c:v>
                </c:pt>
                <c:pt idx="6145">
                  <c:v>1.9871151722362741</c:v>
                </c:pt>
                <c:pt idx="6146">
                  <c:v>1.9871151722362741</c:v>
                </c:pt>
                <c:pt idx="6147">
                  <c:v>1.9871151722362741</c:v>
                </c:pt>
                <c:pt idx="6148">
                  <c:v>1.9871151722362741</c:v>
                </c:pt>
                <c:pt idx="6149">
                  <c:v>1.9871151722362741</c:v>
                </c:pt>
                <c:pt idx="6150">
                  <c:v>1.9871151722362741</c:v>
                </c:pt>
                <c:pt idx="6151">
                  <c:v>1.9871151722362741</c:v>
                </c:pt>
                <c:pt idx="6152">
                  <c:v>1.9871151722362741</c:v>
                </c:pt>
                <c:pt idx="6153">
                  <c:v>1.9871151722362741</c:v>
                </c:pt>
                <c:pt idx="6154">
                  <c:v>1.9871151722362741</c:v>
                </c:pt>
                <c:pt idx="6155">
                  <c:v>1.9871151722362741</c:v>
                </c:pt>
                <c:pt idx="6156">
                  <c:v>1.9871151722362741</c:v>
                </c:pt>
                <c:pt idx="6157">
                  <c:v>1.9871151722362741</c:v>
                </c:pt>
                <c:pt idx="6158">
                  <c:v>1.9871151722362741</c:v>
                </c:pt>
                <c:pt idx="6159">
                  <c:v>1.9871151722362741</c:v>
                </c:pt>
                <c:pt idx="6160">
                  <c:v>1.9871151722362741</c:v>
                </c:pt>
                <c:pt idx="6161">
                  <c:v>1.9871151722362741</c:v>
                </c:pt>
                <c:pt idx="6162">
                  <c:v>1.9871151722362741</c:v>
                </c:pt>
                <c:pt idx="6163">
                  <c:v>1.9871151722362741</c:v>
                </c:pt>
                <c:pt idx="6164">
                  <c:v>1.9871151722362741</c:v>
                </c:pt>
                <c:pt idx="6165">
                  <c:v>1.9871151722362741</c:v>
                </c:pt>
                <c:pt idx="6166">
                  <c:v>1.9871151722362741</c:v>
                </c:pt>
                <c:pt idx="6167">
                  <c:v>1.9871151722362741</c:v>
                </c:pt>
                <c:pt idx="6168">
                  <c:v>1.9871151722362741</c:v>
                </c:pt>
                <c:pt idx="6169">
                  <c:v>1.9871151722362741</c:v>
                </c:pt>
                <c:pt idx="6170">
                  <c:v>1.9871151722362741</c:v>
                </c:pt>
                <c:pt idx="6171">
                  <c:v>1.9871151722362741</c:v>
                </c:pt>
                <c:pt idx="6172">
                  <c:v>1.9871151722362741</c:v>
                </c:pt>
                <c:pt idx="6173">
                  <c:v>1.9871151722362741</c:v>
                </c:pt>
                <c:pt idx="6174">
                  <c:v>1.9871151722362741</c:v>
                </c:pt>
                <c:pt idx="6175">
                  <c:v>1.9871151722362741</c:v>
                </c:pt>
                <c:pt idx="6176">
                  <c:v>1.9871151722362741</c:v>
                </c:pt>
                <c:pt idx="6177">
                  <c:v>1.9871151722362741</c:v>
                </c:pt>
                <c:pt idx="6178">
                  <c:v>1.9871151722362741</c:v>
                </c:pt>
                <c:pt idx="6179">
                  <c:v>1.9871151722362741</c:v>
                </c:pt>
                <c:pt idx="6180">
                  <c:v>1.9871151722362741</c:v>
                </c:pt>
                <c:pt idx="6181">
                  <c:v>1.9871151722362741</c:v>
                </c:pt>
                <c:pt idx="6182">
                  <c:v>1.9871151722362741</c:v>
                </c:pt>
                <c:pt idx="6183">
                  <c:v>1.9871151722362741</c:v>
                </c:pt>
                <c:pt idx="6184">
                  <c:v>1.9871151722362741</c:v>
                </c:pt>
                <c:pt idx="6185">
                  <c:v>1.9871151722362741</c:v>
                </c:pt>
                <c:pt idx="6186">
                  <c:v>1.9871151722362741</c:v>
                </c:pt>
                <c:pt idx="6187">
                  <c:v>1.9871151722362741</c:v>
                </c:pt>
                <c:pt idx="6188">
                  <c:v>1.9871151722362741</c:v>
                </c:pt>
                <c:pt idx="6189">
                  <c:v>1.9871151722362741</c:v>
                </c:pt>
                <c:pt idx="6190">
                  <c:v>1.9871151722362741</c:v>
                </c:pt>
                <c:pt idx="6191">
                  <c:v>1.9871151722362741</c:v>
                </c:pt>
                <c:pt idx="6192">
                  <c:v>1.9871151722362741</c:v>
                </c:pt>
                <c:pt idx="6193">
                  <c:v>1.9871151722362741</c:v>
                </c:pt>
                <c:pt idx="6194">
                  <c:v>1.9871151722362741</c:v>
                </c:pt>
                <c:pt idx="6195">
                  <c:v>1.9871151722362741</c:v>
                </c:pt>
                <c:pt idx="6196">
                  <c:v>1.9871151722362741</c:v>
                </c:pt>
                <c:pt idx="6197">
                  <c:v>1.9871151722362741</c:v>
                </c:pt>
                <c:pt idx="6198">
                  <c:v>1.9871151722362741</c:v>
                </c:pt>
                <c:pt idx="6199">
                  <c:v>1.9871151722362741</c:v>
                </c:pt>
                <c:pt idx="6200">
                  <c:v>1.9871151722362741</c:v>
                </c:pt>
                <c:pt idx="6201">
                  <c:v>1.9871151722362741</c:v>
                </c:pt>
                <c:pt idx="6202">
                  <c:v>1.9871151722362741</c:v>
                </c:pt>
                <c:pt idx="6203">
                  <c:v>1.9871151722362741</c:v>
                </c:pt>
                <c:pt idx="6204">
                  <c:v>1.9871151722362741</c:v>
                </c:pt>
                <c:pt idx="6205">
                  <c:v>1.9871151722362741</c:v>
                </c:pt>
                <c:pt idx="6206">
                  <c:v>1.9871151722362741</c:v>
                </c:pt>
                <c:pt idx="6207">
                  <c:v>1.9871151722362741</c:v>
                </c:pt>
                <c:pt idx="6208">
                  <c:v>1.9871151722362741</c:v>
                </c:pt>
                <c:pt idx="6209">
                  <c:v>1.9871151722362741</c:v>
                </c:pt>
                <c:pt idx="6210">
                  <c:v>1.9871151722362741</c:v>
                </c:pt>
                <c:pt idx="6211">
                  <c:v>1.9871151722362741</c:v>
                </c:pt>
                <c:pt idx="6212">
                  <c:v>1.9871151722362741</c:v>
                </c:pt>
                <c:pt idx="6213">
                  <c:v>1.9871151722362741</c:v>
                </c:pt>
                <c:pt idx="6214">
                  <c:v>1.9871151722362741</c:v>
                </c:pt>
                <c:pt idx="6215">
                  <c:v>1.9871151722362741</c:v>
                </c:pt>
                <c:pt idx="6216">
                  <c:v>1.9871151722362741</c:v>
                </c:pt>
                <c:pt idx="6217">
                  <c:v>1.9871151722362741</c:v>
                </c:pt>
                <c:pt idx="6218">
                  <c:v>1.9871151722362741</c:v>
                </c:pt>
                <c:pt idx="6219">
                  <c:v>1.9871151722362741</c:v>
                </c:pt>
                <c:pt idx="6220">
                  <c:v>1.9871151722362741</c:v>
                </c:pt>
                <c:pt idx="6221">
                  <c:v>1.9871151722362741</c:v>
                </c:pt>
                <c:pt idx="6222">
                  <c:v>1.9871151722362741</c:v>
                </c:pt>
                <c:pt idx="6223">
                  <c:v>1.9871151722362741</c:v>
                </c:pt>
                <c:pt idx="6224">
                  <c:v>1.9871151722362741</c:v>
                </c:pt>
                <c:pt idx="6225">
                  <c:v>1.9871151722362741</c:v>
                </c:pt>
                <c:pt idx="6226">
                  <c:v>1.9871151722362741</c:v>
                </c:pt>
                <c:pt idx="6227">
                  <c:v>1.9871151722362741</c:v>
                </c:pt>
                <c:pt idx="6228">
                  <c:v>1.9871151722362741</c:v>
                </c:pt>
                <c:pt idx="6229">
                  <c:v>1.9871151722362741</c:v>
                </c:pt>
                <c:pt idx="6230">
                  <c:v>1.9871151722362741</c:v>
                </c:pt>
                <c:pt idx="6231">
                  <c:v>1.9871151722362741</c:v>
                </c:pt>
                <c:pt idx="6232">
                  <c:v>1.9871151722362741</c:v>
                </c:pt>
                <c:pt idx="6233">
                  <c:v>1.9871151722362741</c:v>
                </c:pt>
                <c:pt idx="6234">
                  <c:v>1.9871151722362741</c:v>
                </c:pt>
                <c:pt idx="6235">
                  <c:v>1.9871151722362741</c:v>
                </c:pt>
                <c:pt idx="6236">
                  <c:v>1.9871151722362741</c:v>
                </c:pt>
                <c:pt idx="6237">
                  <c:v>1.9871151722362741</c:v>
                </c:pt>
                <c:pt idx="6238">
                  <c:v>1.9871151722362741</c:v>
                </c:pt>
                <c:pt idx="6239">
                  <c:v>1.9871151722362741</c:v>
                </c:pt>
                <c:pt idx="6240">
                  <c:v>1.9871151722362741</c:v>
                </c:pt>
                <c:pt idx="6241">
                  <c:v>1.9871151722362741</c:v>
                </c:pt>
                <c:pt idx="6242">
                  <c:v>1.9871151722362741</c:v>
                </c:pt>
                <c:pt idx="6243">
                  <c:v>1.9871151722362741</c:v>
                </c:pt>
                <c:pt idx="6244">
                  <c:v>1.9871151722362741</c:v>
                </c:pt>
                <c:pt idx="6245">
                  <c:v>1.9871151722362741</c:v>
                </c:pt>
                <c:pt idx="6246">
                  <c:v>1.9871151722362741</c:v>
                </c:pt>
                <c:pt idx="6247">
                  <c:v>1.9871151722362741</c:v>
                </c:pt>
                <c:pt idx="6248">
                  <c:v>1.9871151722362741</c:v>
                </c:pt>
                <c:pt idx="6249">
                  <c:v>1.9871151722362741</c:v>
                </c:pt>
                <c:pt idx="6250">
                  <c:v>1.9871151722362741</c:v>
                </c:pt>
                <c:pt idx="6251">
                  <c:v>1.9871151722362741</c:v>
                </c:pt>
                <c:pt idx="6252">
                  <c:v>1.9871151722362741</c:v>
                </c:pt>
                <c:pt idx="6253">
                  <c:v>1.9871151722362741</c:v>
                </c:pt>
                <c:pt idx="6254">
                  <c:v>1.9871151722362741</c:v>
                </c:pt>
                <c:pt idx="6255">
                  <c:v>1.9871151722362741</c:v>
                </c:pt>
                <c:pt idx="6256">
                  <c:v>1.9871151722362741</c:v>
                </c:pt>
                <c:pt idx="6257">
                  <c:v>1.9871151722362741</c:v>
                </c:pt>
                <c:pt idx="6258">
                  <c:v>1.9871151722362741</c:v>
                </c:pt>
                <c:pt idx="6259">
                  <c:v>1.9871151722362741</c:v>
                </c:pt>
                <c:pt idx="6260">
                  <c:v>1.9871151722362741</c:v>
                </c:pt>
                <c:pt idx="6261">
                  <c:v>1.9871151722362741</c:v>
                </c:pt>
                <c:pt idx="6262">
                  <c:v>1.9871151722362741</c:v>
                </c:pt>
                <c:pt idx="6263">
                  <c:v>1.9871151722362741</c:v>
                </c:pt>
                <c:pt idx="6264">
                  <c:v>1.9871151722362741</c:v>
                </c:pt>
                <c:pt idx="6265">
                  <c:v>1.9871151722362741</c:v>
                </c:pt>
                <c:pt idx="6266">
                  <c:v>1.9871151722362741</c:v>
                </c:pt>
                <c:pt idx="6267">
                  <c:v>1.9871151722362741</c:v>
                </c:pt>
                <c:pt idx="6268">
                  <c:v>1.9871151722362741</c:v>
                </c:pt>
                <c:pt idx="6269">
                  <c:v>1.9871151722362741</c:v>
                </c:pt>
                <c:pt idx="6270">
                  <c:v>1.9871151722362741</c:v>
                </c:pt>
                <c:pt idx="6271">
                  <c:v>1.9871151722362741</c:v>
                </c:pt>
                <c:pt idx="6272">
                  <c:v>1.9871151722362741</c:v>
                </c:pt>
                <c:pt idx="6273">
                  <c:v>1.9871151722362741</c:v>
                </c:pt>
                <c:pt idx="6274">
                  <c:v>1.9871151722362741</c:v>
                </c:pt>
                <c:pt idx="6275">
                  <c:v>1.9871151722362741</c:v>
                </c:pt>
                <c:pt idx="6276">
                  <c:v>1.9871151722362741</c:v>
                </c:pt>
                <c:pt idx="6277">
                  <c:v>1.9871151722362741</c:v>
                </c:pt>
                <c:pt idx="6278">
                  <c:v>1.9871151722362741</c:v>
                </c:pt>
                <c:pt idx="6279">
                  <c:v>1.9871151722362741</c:v>
                </c:pt>
                <c:pt idx="6280">
                  <c:v>1.9871151722362741</c:v>
                </c:pt>
                <c:pt idx="6281">
                  <c:v>1.9871151722362741</c:v>
                </c:pt>
                <c:pt idx="6282">
                  <c:v>1.9871151722362741</c:v>
                </c:pt>
                <c:pt idx="6283">
                  <c:v>1.9871151722362741</c:v>
                </c:pt>
                <c:pt idx="6284">
                  <c:v>1.9871151722362741</c:v>
                </c:pt>
                <c:pt idx="6285">
                  <c:v>1.9871151722362741</c:v>
                </c:pt>
                <c:pt idx="6286">
                  <c:v>1.9871151722362741</c:v>
                </c:pt>
                <c:pt idx="6287">
                  <c:v>1.9871151722362741</c:v>
                </c:pt>
                <c:pt idx="6288">
                  <c:v>1.9871151722362741</c:v>
                </c:pt>
                <c:pt idx="6289">
                  <c:v>1.9871151722362741</c:v>
                </c:pt>
                <c:pt idx="6290">
                  <c:v>1.9871151722362741</c:v>
                </c:pt>
                <c:pt idx="6291">
                  <c:v>1.9871151722362741</c:v>
                </c:pt>
                <c:pt idx="6292">
                  <c:v>1.9871151722362741</c:v>
                </c:pt>
                <c:pt idx="6293">
                  <c:v>1.9871151722362741</c:v>
                </c:pt>
                <c:pt idx="6294">
                  <c:v>1.9871151722362741</c:v>
                </c:pt>
                <c:pt idx="6295">
                  <c:v>1.9871151722362741</c:v>
                </c:pt>
                <c:pt idx="6296">
                  <c:v>1.9871151722362741</c:v>
                </c:pt>
                <c:pt idx="6297">
                  <c:v>1.9871151722362741</c:v>
                </c:pt>
                <c:pt idx="6298">
                  <c:v>1.9871151722362741</c:v>
                </c:pt>
                <c:pt idx="6299">
                  <c:v>1.9871151722362741</c:v>
                </c:pt>
                <c:pt idx="6300">
                  <c:v>1.9871151722362741</c:v>
                </c:pt>
                <c:pt idx="6301">
                  <c:v>1.9871151722362741</c:v>
                </c:pt>
                <c:pt idx="6302">
                  <c:v>1.9871151722362741</c:v>
                </c:pt>
                <c:pt idx="6303">
                  <c:v>1.9871151722362741</c:v>
                </c:pt>
                <c:pt idx="6304">
                  <c:v>1.9871151722362741</c:v>
                </c:pt>
                <c:pt idx="6305">
                  <c:v>1.9871151722362741</c:v>
                </c:pt>
                <c:pt idx="6306">
                  <c:v>1.9871151722362741</c:v>
                </c:pt>
                <c:pt idx="6307">
                  <c:v>1.9871151722362741</c:v>
                </c:pt>
                <c:pt idx="6308">
                  <c:v>1.9871151722362741</c:v>
                </c:pt>
                <c:pt idx="6309">
                  <c:v>1.9871151722362741</c:v>
                </c:pt>
                <c:pt idx="6310">
                  <c:v>1.9871151722362741</c:v>
                </c:pt>
                <c:pt idx="6311">
                  <c:v>1.9871151722362741</c:v>
                </c:pt>
                <c:pt idx="6312">
                  <c:v>1.9871151722362741</c:v>
                </c:pt>
                <c:pt idx="6313">
                  <c:v>1.9871151722362741</c:v>
                </c:pt>
                <c:pt idx="6314">
                  <c:v>1.9871151722362741</c:v>
                </c:pt>
                <c:pt idx="6315">
                  <c:v>1.9871151722362741</c:v>
                </c:pt>
                <c:pt idx="6316">
                  <c:v>1.9871151722362741</c:v>
                </c:pt>
                <c:pt idx="6317">
                  <c:v>1.9871151722362741</c:v>
                </c:pt>
                <c:pt idx="6318">
                  <c:v>1.9871151722362741</c:v>
                </c:pt>
                <c:pt idx="6319">
                  <c:v>1.9871151722362741</c:v>
                </c:pt>
                <c:pt idx="6320">
                  <c:v>1.9871151722362741</c:v>
                </c:pt>
                <c:pt idx="6321">
                  <c:v>1.9871151722362741</c:v>
                </c:pt>
                <c:pt idx="6322">
                  <c:v>1.9871151722362741</c:v>
                </c:pt>
                <c:pt idx="6323">
                  <c:v>1.9871151722362741</c:v>
                </c:pt>
                <c:pt idx="6324">
                  <c:v>1.9871151722362741</c:v>
                </c:pt>
                <c:pt idx="6325">
                  <c:v>1.9871151722362741</c:v>
                </c:pt>
                <c:pt idx="6326">
                  <c:v>1.9871151722362741</c:v>
                </c:pt>
                <c:pt idx="6327">
                  <c:v>1.9871151722362741</c:v>
                </c:pt>
                <c:pt idx="6328">
                  <c:v>1.9871151722362741</c:v>
                </c:pt>
                <c:pt idx="6329">
                  <c:v>1.9871151722362741</c:v>
                </c:pt>
                <c:pt idx="6330">
                  <c:v>1.9871151722362741</c:v>
                </c:pt>
                <c:pt idx="6331">
                  <c:v>1.9871151722362741</c:v>
                </c:pt>
                <c:pt idx="6332">
                  <c:v>1.9871151722362741</c:v>
                </c:pt>
                <c:pt idx="6333">
                  <c:v>1.9871151722362741</c:v>
                </c:pt>
                <c:pt idx="6334">
                  <c:v>1.9871151722362741</c:v>
                </c:pt>
                <c:pt idx="6335">
                  <c:v>1.9871151722362741</c:v>
                </c:pt>
                <c:pt idx="6336">
                  <c:v>1.9871151722362741</c:v>
                </c:pt>
                <c:pt idx="6337">
                  <c:v>1.9871151722362741</c:v>
                </c:pt>
                <c:pt idx="6338">
                  <c:v>1.9871151722362741</c:v>
                </c:pt>
                <c:pt idx="6339">
                  <c:v>1.9871151722362741</c:v>
                </c:pt>
                <c:pt idx="6340">
                  <c:v>1.9871151722362741</c:v>
                </c:pt>
                <c:pt idx="6341">
                  <c:v>1.9871151722362741</c:v>
                </c:pt>
                <c:pt idx="6342">
                  <c:v>1.9871151722362741</c:v>
                </c:pt>
                <c:pt idx="6343">
                  <c:v>1.9871151722362741</c:v>
                </c:pt>
                <c:pt idx="6344">
                  <c:v>1.9871151722362741</c:v>
                </c:pt>
                <c:pt idx="6345">
                  <c:v>1.9871151722362741</c:v>
                </c:pt>
                <c:pt idx="6346">
                  <c:v>1.9871151722362741</c:v>
                </c:pt>
                <c:pt idx="6347">
                  <c:v>1.9871151722362741</c:v>
                </c:pt>
                <c:pt idx="6348">
                  <c:v>1.9871151722362741</c:v>
                </c:pt>
                <c:pt idx="6349">
                  <c:v>1.9871151722362741</c:v>
                </c:pt>
                <c:pt idx="6350">
                  <c:v>1.9871151722362741</c:v>
                </c:pt>
                <c:pt idx="6351">
                  <c:v>1.9871151722362741</c:v>
                </c:pt>
                <c:pt idx="6352">
                  <c:v>1.9871151722362741</c:v>
                </c:pt>
                <c:pt idx="6353">
                  <c:v>1.9871151722362741</c:v>
                </c:pt>
                <c:pt idx="6354">
                  <c:v>1.9871151722362741</c:v>
                </c:pt>
                <c:pt idx="6355">
                  <c:v>1.9871151722362741</c:v>
                </c:pt>
                <c:pt idx="6356">
                  <c:v>1.9871151722362741</c:v>
                </c:pt>
                <c:pt idx="6357">
                  <c:v>1.9871151722362741</c:v>
                </c:pt>
                <c:pt idx="6358">
                  <c:v>1.9871151722362741</c:v>
                </c:pt>
                <c:pt idx="6359">
                  <c:v>1.9871151722362741</c:v>
                </c:pt>
                <c:pt idx="6360">
                  <c:v>1.9871151722362741</c:v>
                </c:pt>
                <c:pt idx="6361">
                  <c:v>1.9871151722362741</c:v>
                </c:pt>
                <c:pt idx="6362">
                  <c:v>1.9871151722362741</c:v>
                </c:pt>
                <c:pt idx="6363">
                  <c:v>1.9871151722362741</c:v>
                </c:pt>
                <c:pt idx="6364">
                  <c:v>1.9871151722362741</c:v>
                </c:pt>
                <c:pt idx="6365">
                  <c:v>1.9871151722362741</c:v>
                </c:pt>
                <c:pt idx="6366">
                  <c:v>1.9871151722362741</c:v>
                </c:pt>
                <c:pt idx="6367">
                  <c:v>1.9871151722362741</c:v>
                </c:pt>
                <c:pt idx="6368">
                  <c:v>1.9871151722362741</c:v>
                </c:pt>
                <c:pt idx="6369">
                  <c:v>1.9871151722362741</c:v>
                </c:pt>
                <c:pt idx="6370">
                  <c:v>1.9871151722362741</c:v>
                </c:pt>
                <c:pt idx="6371">
                  <c:v>1.9871151722362741</c:v>
                </c:pt>
                <c:pt idx="6372">
                  <c:v>1.9871151722362741</c:v>
                </c:pt>
                <c:pt idx="6373">
                  <c:v>1.9871151722362741</c:v>
                </c:pt>
                <c:pt idx="6374">
                  <c:v>1.9871151722362741</c:v>
                </c:pt>
                <c:pt idx="6375">
                  <c:v>1.9871151722362741</c:v>
                </c:pt>
                <c:pt idx="6376">
                  <c:v>1.9871151722362741</c:v>
                </c:pt>
                <c:pt idx="6377">
                  <c:v>1.9871151722362741</c:v>
                </c:pt>
                <c:pt idx="6378">
                  <c:v>1.9871151722362741</c:v>
                </c:pt>
                <c:pt idx="6379">
                  <c:v>1.9871151722362741</c:v>
                </c:pt>
                <c:pt idx="6380">
                  <c:v>1.9871151722362741</c:v>
                </c:pt>
                <c:pt idx="6381">
                  <c:v>1.9871151722362741</c:v>
                </c:pt>
                <c:pt idx="6382">
                  <c:v>1.9871151722362741</c:v>
                </c:pt>
                <c:pt idx="6383">
                  <c:v>1.9871151722362741</c:v>
                </c:pt>
                <c:pt idx="6384">
                  <c:v>1.9871151722362741</c:v>
                </c:pt>
                <c:pt idx="6385">
                  <c:v>1.9871151722362741</c:v>
                </c:pt>
                <c:pt idx="6386">
                  <c:v>1.9871151722362741</c:v>
                </c:pt>
                <c:pt idx="6387">
                  <c:v>1.9871151722362741</c:v>
                </c:pt>
                <c:pt idx="6388">
                  <c:v>1.9871151722362741</c:v>
                </c:pt>
                <c:pt idx="6389">
                  <c:v>1.9871151722362741</c:v>
                </c:pt>
                <c:pt idx="6390">
                  <c:v>1.9871151722362741</c:v>
                </c:pt>
                <c:pt idx="6391">
                  <c:v>1.9871151722362741</c:v>
                </c:pt>
                <c:pt idx="6392">
                  <c:v>1.9871151722362741</c:v>
                </c:pt>
                <c:pt idx="6393">
                  <c:v>1.9871151722362741</c:v>
                </c:pt>
                <c:pt idx="6394">
                  <c:v>1.9871151722362741</c:v>
                </c:pt>
                <c:pt idx="6395">
                  <c:v>1.9871151722362741</c:v>
                </c:pt>
                <c:pt idx="6396">
                  <c:v>1.9871151722362741</c:v>
                </c:pt>
                <c:pt idx="6397">
                  <c:v>1.9871151722362741</c:v>
                </c:pt>
                <c:pt idx="6398">
                  <c:v>1.9871151722362741</c:v>
                </c:pt>
                <c:pt idx="6399">
                  <c:v>1.9871151722362741</c:v>
                </c:pt>
                <c:pt idx="6400">
                  <c:v>1.9871151722362741</c:v>
                </c:pt>
                <c:pt idx="6401">
                  <c:v>1.9871151722362741</c:v>
                </c:pt>
                <c:pt idx="6402">
                  <c:v>1.9871151722362741</c:v>
                </c:pt>
                <c:pt idx="6403">
                  <c:v>1.9871151722362741</c:v>
                </c:pt>
                <c:pt idx="6404">
                  <c:v>1.9871151722362741</c:v>
                </c:pt>
                <c:pt idx="6405">
                  <c:v>1.9871151722362741</c:v>
                </c:pt>
                <c:pt idx="6406">
                  <c:v>1.9871151722362741</c:v>
                </c:pt>
                <c:pt idx="6407">
                  <c:v>1.9871151722362741</c:v>
                </c:pt>
                <c:pt idx="6408">
                  <c:v>1.9871151722362741</c:v>
                </c:pt>
                <c:pt idx="6409">
                  <c:v>1.9871151722362741</c:v>
                </c:pt>
                <c:pt idx="6410">
                  <c:v>1.9871151722362741</c:v>
                </c:pt>
                <c:pt idx="6411">
                  <c:v>1.9871151722362741</c:v>
                </c:pt>
                <c:pt idx="6412">
                  <c:v>1.9871151722362741</c:v>
                </c:pt>
                <c:pt idx="6413">
                  <c:v>1.9871151722362741</c:v>
                </c:pt>
                <c:pt idx="6414">
                  <c:v>1.9871151722362741</c:v>
                </c:pt>
                <c:pt idx="6415">
                  <c:v>1.9871151722362741</c:v>
                </c:pt>
                <c:pt idx="6416">
                  <c:v>1.9871151722362741</c:v>
                </c:pt>
                <c:pt idx="6417">
                  <c:v>1.9871151722362741</c:v>
                </c:pt>
                <c:pt idx="6418">
                  <c:v>1.9871151722362741</c:v>
                </c:pt>
                <c:pt idx="6419">
                  <c:v>1.9871151722362741</c:v>
                </c:pt>
                <c:pt idx="6420">
                  <c:v>1.9871151722362741</c:v>
                </c:pt>
                <c:pt idx="6421">
                  <c:v>1.9871151722362741</c:v>
                </c:pt>
                <c:pt idx="6422">
                  <c:v>1.9871151722362741</c:v>
                </c:pt>
                <c:pt idx="6423">
                  <c:v>1.9871151722362741</c:v>
                </c:pt>
                <c:pt idx="6424">
                  <c:v>1.9871151722362741</c:v>
                </c:pt>
                <c:pt idx="6425">
                  <c:v>1.9871151722362741</c:v>
                </c:pt>
                <c:pt idx="6426">
                  <c:v>1.9871151722362741</c:v>
                </c:pt>
                <c:pt idx="6427">
                  <c:v>1.9871151722362741</c:v>
                </c:pt>
                <c:pt idx="6428">
                  <c:v>1.9871151722362741</c:v>
                </c:pt>
                <c:pt idx="6429">
                  <c:v>1.9871151722362741</c:v>
                </c:pt>
                <c:pt idx="6430">
                  <c:v>1.9871151722362741</c:v>
                </c:pt>
                <c:pt idx="6431">
                  <c:v>1.9871151722362741</c:v>
                </c:pt>
                <c:pt idx="6432">
                  <c:v>1.9871151722362741</c:v>
                </c:pt>
                <c:pt idx="6433">
                  <c:v>1.9871151722362741</c:v>
                </c:pt>
                <c:pt idx="6434">
                  <c:v>1.9871151722362741</c:v>
                </c:pt>
                <c:pt idx="6435">
                  <c:v>1.9871151722362741</c:v>
                </c:pt>
                <c:pt idx="6436">
                  <c:v>1.9871151722362741</c:v>
                </c:pt>
                <c:pt idx="6437">
                  <c:v>1.9871151722362741</c:v>
                </c:pt>
                <c:pt idx="6438">
                  <c:v>1.9871151722362741</c:v>
                </c:pt>
                <c:pt idx="6439">
                  <c:v>1.9871151722362741</c:v>
                </c:pt>
                <c:pt idx="6440">
                  <c:v>1.9871151722362741</c:v>
                </c:pt>
                <c:pt idx="6441">
                  <c:v>1.9871151722362741</c:v>
                </c:pt>
                <c:pt idx="6442">
                  <c:v>1.9871151722362741</c:v>
                </c:pt>
                <c:pt idx="6443">
                  <c:v>1.9871151722362741</c:v>
                </c:pt>
                <c:pt idx="6444">
                  <c:v>1.9871151722362741</c:v>
                </c:pt>
                <c:pt idx="6445">
                  <c:v>1.9871151722362741</c:v>
                </c:pt>
                <c:pt idx="6446">
                  <c:v>1.9871151722362741</c:v>
                </c:pt>
                <c:pt idx="6447">
                  <c:v>1.9871151722362741</c:v>
                </c:pt>
                <c:pt idx="6448">
                  <c:v>1.9871151722362741</c:v>
                </c:pt>
                <c:pt idx="6449">
                  <c:v>1.9871151722362741</c:v>
                </c:pt>
                <c:pt idx="6450">
                  <c:v>1.9871151722362741</c:v>
                </c:pt>
                <c:pt idx="6451">
                  <c:v>1.9871151722362741</c:v>
                </c:pt>
                <c:pt idx="6452">
                  <c:v>1.9871151722362741</c:v>
                </c:pt>
                <c:pt idx="6453">
                  <c:v>1.9871151722362741</c:v>
                </c:pt>
                <c:pt idx="6454">
                  <c:v>1.9871151722362741</c:v>
                </c:pt>
                <c:pt idx="6455">
                  <c:v>1.9871151722362741</c:v>
                </c:pt>
                <c:pt idx="6456">
                  <c:v>1.9871151722362741</c:v>
                </c:pt>
                <c:pt idx="6457">
                  <c:v>1.9871151722362741</c:v>
                </c:pt>
                <c:pt idx="6458">
                  <c:v>1.9871151722362741</c:v>
                </c:pt>
                <c:pt idx="6459">
                  <c:v>1.9871151722362741</c:v>
                </c:pt>
                <c:pt idx="6460">
                  <c:v>1.9871151722362741</c:v>
                </c:pt>
                <c:pt idx="6461">
                  <c:v>1.9871151722362741</c:v>
                </c:pt>
                <c:pt idx="6462">
                  <c:v>1.9871151722362741</c:v>
                </c:pt>
                <c:pt idx="6463">
                  <c:v>1.9871151722362741</c:v>
                </c:pt>
                <c:pt idx="6464">
                  <c:v>1.9871151722362741</c:v>
                </c:pt>
                <c:pt idx="6465">
                  <c:v>1.9871151722362741</c:v>
                </c:pt>
                <c:pt idx="6466">
                  <c:v>1.9871151722362741</c:v>
                </c:pt>
                <c:pt idx="6467">
                  <c:v>1.9871151722362741</c:v>
                </c:pt>
                <c:pt idx="6468">
                  <c:v>1.9871151722362741</c:v>
                </c:pt>
                <c:pt idx="6469">
                  <c:v>1.9871151722362741</c:v>
                </c:pt>
                <c:pt idx="6470">
                  <c:v>1.9871151722362741</c:v>
                </c:pt>
                <c:pt idx="6471">
                  <c:v>1.9871151722362741</c:v>
                </c:pt>
                <c:pt idx="6472">
                  <c:v>1.9871151722362741</c:v>
                </c:pt>
                <c:pt idx="6473">
                  <c:v>1.9871151722362741</c:v>
                </c:pt>
                <c:pt idx="6474">
                  <c:v>1.9871151722362741</c:v>
                </c:pt>
                <c:pt idx="6475">
                  <c:v>1.9871151722362741</c:v>
                </c:pt>
                <c:pt idx="6476">
                  <c:v>1.9871151722362741</c:v>
                </c:pt>
                <c:pt idx="6477">
                  <c:v>1.9871151722362741</c:v>
                </c:pt>
                <c:pt idx="6478">
                  <c:v>1.9871151722362741</c:v>
                </c:pt>
                <c:pt idx="6479">
                  <c:v>1.9871151722362741</c:v>
                </c:pt>
                <c:pt idx="6480">
                  <c:v>1.9871151722362741</c:v>
                </c:pt>
                <c:pt idx="6481">
                  <c:v>1.9871151722362741</c:v>
                </c:pt>
                <c:pt idx="6482">
                  <c:v>1.9871151722362741</c:v>
                </c:pt>
                <c:pt idx="6483">
                  <c:v>1.9871151722362741</c:v>
                </c:pt>
                <c:pt idx="6484">
                  <c:v>1.9871151722362741</c:v>
                </c:pt>
                <c:pt idx="6485">
                  <c:v>1.9871151722362741</c:v>
                </c:pt>
                <c:pt idx="6486">
                  <c:v>1.9871151722362741</c:v>
                </c:pt>
                <c:pt idx="6487">
                  <c:v>1.9871151722362741</c:v>
                </c:pt>
                <c:pt idx="6488">
                  <c:v>1.9871151722362741</c:v>
                </c:pt>
                <c:pt idx="6489">
                  <c:v>1.9871151722362741</c:v>
                </c:pt>
                <c:pt idx="6490">
                  <c:v>1.9871151722362741</c:v>
                </c:pt>
                <c:pt idx="6491">
                  <c:v>1.9871151722362741</c:v>
                </c:pt>
                <c:pt idx="6492">
                  <c:v>1.9871151722362741</c:v>
                </c:pt>
                <c:pt idx="6493">
                  <c:v>1.9871151722362741</c:v>
                </c:pt>
                <c:pt idx="6494">
                  <c:v>2.0072089661369263</c:v>
                </c:pt>
                <c:pt idx="6495">
                  <c:v>2.0072089661369263</c:v>
                </c:pt>
                <c:pt idx="6496">
                  <c:v>2.0072089661369263</c:v>
                </c:pt>
                <c:pt idx="6497">
                  <c:v>2.0072089661369263</c:v>
                </c:pt>
                <c:pt idx="6498">
                  <c:v>2.0072089661369263</c:v>
                </c:pt>
                <c:pt idx="6499">
                  <c:v>2.0072089661369263</c:v>
                </c:pt>
                <c:pt idx="6500">
                  <c:v>2.0072089661369263</c:v>
                </c:pt>
                <c:pt idx="6501">
                  <c:v>2.0072089661369263</c:v>
                </c:pt>
                <c:pt idx="6502">
                  <c:v>2.0072089661369263</c:v>
                </c:pt>
                <c:pt idx="6503">
                  <c:v>2.0072089661369263</c:v>
                </c:pt>
                <c:pt idx="6504">
                  <c:v>2.0072089661369263</c:v>
                </c:pt>
                <c:pt idx="6505">
                  <c:v>2.0072089661369263</c:v>
                </c:pt>
                <c:pt idx="6506">
                  <c:v>2.0072089661369263</c:v>
                </c:pt>
                <c:pt idx="6507">
                  <c:v>2.0072089661369263</c:v>
                </c:pt>
                <c:pt idx="6508">
                  <c:v>2.0072089661369263</c:v>
                </c:pt>
                <c:pt idx="6509">
                  <c:v>2.0072089661369263</c:v>
                </c:pt>
                <c:pt idx="6510">
                  <c:v>2.0072089661369263</c:v>
                </c:pt>
                <c:pt idx="6511">
                  <c:v>2.0072089661369263</c:v>
                </c:pt>
                <c:pt idx="6512">
                  <c:v>2.0072089661369263</c:v>
                </c:pt>
                <c:pt idx="6513">
                  <c:v>2.0072089661369263</c:v>
                </c:pt>
                <c:pt idx="6514">
                  <c:v>2.0072089661369263</c:v>
                </c:pt>
                <c:pt idx="6515">
                  <c:v>2.0072089661369263</c:v>
                </c:pt>
                <c:pt idx="6516">
                  <c:v>2.0072089661369263</c:v>
                </c:pt>
                <c:pt idx="6517">
                  <c:v>2.0072089661369263</c:v>
                </c:pt>
                <c:pt idx="6518">
                  <c:v>2.0072089661369263</c:v>
                </c:pt>
                <c:pt idx="6519">
                  <c:v>2.0072089661369263</c:v>
                </c:pt>
                <c:pt idx="6520">
                  <c:v>2.0072089661369263</c:v>
                </c:pt>
                <c:pt idx="6521">
                  <c:v>2.0072089661369263</c:v>
                </c:pt>
                <c:pt idx="6522">
                  <c:v>2.0072089661369263</c:v>
                </c:pt>
                <c:pt idx="6523">
                  <c:v>2.0072089661369263</c:v>
                </c:pt>
                <c:pt idx="6524">
                  <c:v>2.0072089661369263</c:v>
                </c:pt>
                <c:pt idx="6525">
                  <c:v>2.0072089661369263</c:v>
                </c:pt>
                <c:pt idx="6526">
                  <c:v>2.0072089661369263</c:v>
                </c:pt>
                <c:pt idx="6527">
                  <c:v>2.0072089661369263</c:v>
                </c:pt>
                <c:pt idx="6528">
                  <c:v>2.0072089661369263</c:v>
                </c:pt>
                <c:pt idx="6529">
                  <c:v>2.0072089661369263</c:v>
                </c:pt>
                <c:pt idx="6530">
                  <c:v>2.0072089661369263</c:v>
                </c:pt>
                <c:pt idx="6531">
                  <c:v>2.0072089661369263</c:v>
                </c:pt>
                <c:pt idx="6532">
                  <c:v>2.0072089661369263</c:v>
                </c:pt>
                <c:pt idx="6533">
                  <c:v>2.0072089661369263</c:v>
                </c:pt>
                <c:pt idx="6534">
                  <c:v>2.0072089661369263</c:v>
                </c:pt>
                <c:pt idx="6535">
                  <c:v>2.0072089661369263</c:v>
                </c:pt>
                <c:pt idx="6536">
                  <c:v>2.0072089661369263</c:v>
                </c:pt>
                <c:pt idx="6537">
                  <c:v>2.0072089661369263</c:v>
                </c:pt>
                <c:pt idx="6538">
                  <c:v>2.0072089661369263</c:v>
                </c:pt>
                <c:pt idx="6539">
                  <c:v>2.0072089661369263</c:v>
                </c:pt>
                <c:pt idx="6540">
                  <c:v>2.0072089661369263</c:v>
                </c:pt>
                <c:pt idx="6541">
                  <c:v>2.0072089661369263</c:v>
                </c:pt>
                <c:pt idx="6542">
                  <c:v>2.0072089661369263</c:v>
                </c:pt>
                <c:pt idx="6543">
                  <c:v>2.0072089661369263</c:v>
                </c:pt>
                <c:pt idx="6544">
                  <c:v>2.0072089661369263</c:v>
                </c:pt>
                <c:pt idx="6545">
                  <c:v>2.0072089661369263</c:v>
                </c:pt>
                <c:pt idx="6546">
                  <c:v>2.0072089661369263</c:v>
                </c:pt>
                <c:pt idx="6547">
                  <c:v>2.0072089661369263</c:v>
                </c:pt>
                <c:pt idx="6548">
                  <c:v>2.0072089661369263</c:v>
                </c:pt>
                <c:pt idx="6549">
                  <c:v>2.0072089661369263</c:v>
                </c:pt>
                <c:pt idx="6550">
                  <c:v>2.0072089661369263</c:v>
                </c:pt>
                <c:pt idx="6551">
                  <c:v>2.0072089661369263</c:v>
                </c:pt>
                <c:pt idx="6552">
                  <c:v>2.0072089661369263</c:v>
                </c:pt>
                <c:pt idx="6553">
                  <c:v>2.0072089661369263</c:v>
                </c:pt>
                <c:pt idx="6554">
                  <c:v>2.0072089661369263</c:v>
                </c:pt>
                <c:pt idx="6555">
                  <c:v>2.0072089661369263</c:v>
                </c:pt>
                <c:pt idx="6556">
                  <c:v>2.0072089661369263</c:v>
                </c:pt>
                <c:pt idx="6557">
                  <c:v>2.0072089661369263</c:v>
                </c:pt>
                <c:pt idx="6558">
                  <c:v>2.0072089661369263</c:v>
                </c:pt>
                <c:pt idx="6559">
                  <c:v>2.0072089661369263</c:v>
                </c:pt>
                <c:pt idx="6560">
                  <c:v>2.0072089661369263</c:v>
                </c:pt>
                <c:pt idx="6561">
                  <c:v>2.0072089661369263</c:v>
                </c:pt>
                <c:pt idx="6562">
                  <c:v>2.0072089661369263</c:v>
                </c:pt>
                <c:pt idx="6563">
                  <c:v>2.0072089661369263</c:v>
                </c:pt>
                <c:pt idx="6564">
                  <c:v>2.0072089661369263</c:v>
                </c:pt>
                <c:pt idx="6565">
                  <c:v>2.0072089661369263</c:v>
                </c:pt>
                <c:pt idx="6566">
                  <c:v>2.0072089661369263</c:v>
                </c:pt>
                <c:pt idx="6567">
                  <c:v>2.0072089661369263</c:v>
                </c:pt>
                <c:pt idx="6568">
                  <c:v>2.0072089661369263</c:v>
                </c:pt>
                <c:pt idx="6569">
                  <c:v>2.0072089661369263</c:v>
                </c:pt>
                <c:pt idx="6570">
                  <c:v>2.0072089661369263</c:v>
                </c:pt>
                <c:pt idx="6571">
                  <c:v>2.0072089661369263</c:v>
                </c:pt>
                <c:pt idx="6572">
                  <c:v>2.0072089661369263</c:v>
                </c:pt>
                <c:pt idx="6573">
                  <c:v>2.0072089661369263</c:v>
                </c:pt>
                <c:pt idx="6574">
                  <c:v>2.0072089661369263</c:v>
                </c:pt>
                <c:pt idx="6575">
                  <c:v>2.0072089661369263</c:v>
                </c:pt>
                <c:pt idx="6576">
                  <c:v>2.0072089661369263</c:v>
                </c:pt>
                <c:pt idx="6577">
                  <c:v>2.0072089661369263</c:v>
                </c:pt>
                <c:pt idx="6578">
                  <c:v>2.0072089661369263</c:v>
                </c:pt>
                <c:pt idx="6579">
                  <c:v>2.0072089661369263</c:v>
                </c:pt>
                <c:pt idx="6580">
                  <c:v>2.0072089661369263</c:v>
                </c:pt>
                <c:pt idx="6581">
                  <c:v>2.0072089661369263</c:v>
                </c:pt>
                <c:pt idx="6582">
                  <c:v>2.0072089661369263</c:v>
                </c:pt>
                <c:pt idx="6583">
                  <c:v>2.0072089661369263</c:v>
                </c:pt>
                <c:pt idx="6584">
                  <c:v>2.0072089661369263</c:v>
                </c:pt>
                <c:pt idx="6585">
                  <c:v>2.0072089661369263</c:v>
                </c:pt>
                <c:pt idx="6586">
                  <c:v>2.0072089661369263</c:v>
                </c:pt>
                <c:pt idx="6587">
                  <c:v>2.0072089661369263</c:v>
                </c:pt>
                <c:pt idx="6588">
                  <c:v>2.0072089661369263</c:v>
                </c:pt>
                <c:pt idx="6589">
                  <c:v>2.0072089661369263</c:v>
                </c:pt>
                <c:pt idx="6590">
                  <c:v>2.0072089661369263</c:v>
                </c:pt>
                <c:pt idx="6591">
                  <c:v>2.0072089661369263</c:v>
                </c:pt>
                <c:pt idx="6592">
                  <c:v>2.0072089661369263</c:v>
                </c:pt>
                <c:pt idx="6593">
                  <c:v>2.0072089661369263</c:v>
                </c:pt>
                <c:pt idx="6594">
                  <c:v>2.0072089661369263</c:v>
                </c:pt>
                <c:pt idx="6595">
                  <c:v>2.0072089661369263</c:v>
                </c:pt>
                <c:pt idx="6596">
                  <c:v>2.0072089661369263</c:v>
                </c:pt>
                <c:pt idx="6597">
                  <c:v>2.0072089661369263</c:v>
                </c:pt>
                <c:pt idx="6598">
                  <c:v>2.0072089661369263</c:v>
                </c:pt>
                <c:pt idx="6599">
                  <c:v>2.0072089661369263</c:v>
                </c:pt>
                <c:pt idx="6600">
                  <c:v>2.0072089661369263</c:v>
                </c:pt>
                <c:pt idx="6601">
                  <c:v>2.0072089661369263</c:v>
                </c:pt>
                <c:pt idx="6602">
                  <c:v>2.0072089661369263</c:v>
                </c:pt>
                <c:pt idx="6603">
                  <c:v>2.0072089661369263</c:v>
                </c:pt>
                <c:pt idx="6604">
                  <c:v>2.0072089661369263</c:v>
                </c:pt>
                <c:pt idx="6605">
                  <c:v>2.0072089661369263</c:v>
                </c:pt>
                <c:pt idx="6606">
                  <c:v>2.0072089661369263</c:v>
                </c:pt>
                <c:pt idx="6607">
                  <c:v>2.0072089661369263</c:v>
                </c:pt>
                <c:pt idx="6608">
                  <c:v>2.0072089661369263</c:v>
                </c:pt>
                <c:pt idx="6609">
                  <c:v>2.0072089661369263</c:v>
                </c:pt>
                <c:pt idx="6610">
                  <c:v>2.0072089661369263</c:v>
                </c:pt>
                <c:pt idx="6611">
                  <c:v>2.0072089661369263</c:v>
                </c:pt>
                <c:pt idx="6612">
                  <c:v>2.0072089661369263</c:v>
                </c:pt>
                <c:pt idx="6613">
                  <c:v>2.0072089661369263</c:v>
                </c:pt>
                <c:pt idx="6614">
                  <c:v>2.0072089661369263</c:v>
                </c:pt>
                <c:pt idx="6615">
                  <c:v>2.0072089661369263</c:v>
                </c:pt>
                <c:pt idx="6616">
                  <c:v>2.0072089661369263</c:v>
                </c:pt>
                <c:pt idx="6617">
                  <c:v>2.0072089661369263</c:v>
                </c:pt>
                <c:pt idx="6618">
                  <c:v>2.0072089661369263</c:v>
                </c:pt>
                <c:pt idx="6619">
                  <c:v>2.0072089661369263</c:v>
                </c:pt>
                <c:pt idx="6620">
                  <c:v>2.0072089661369263</c:v>
                </c:pt>
                <c:pt idx="6621">
                  <c:v>2.0072089661369263</c:v>
                </c:pt>
                <c:pt idx="6622">
                  <c:v>2.0072089661369263</c:v>
                </c:pt>
                <c:pt idx="6623">
                  <c:v>2.0072089661369263</c:v>
                </c:pt>
                <c:pt idx="6624">
                  <c:v>2.0072089661369263</c:v>
                </c:pt>
                <c:pt idx="6625">
                  <c:v>2.0072089661369263</c:v>
                </c:pt>
                <c:pt idx="6626">
                  <c:v>2.0072089661369263</c:v>
                </c:pt>
                <c:pt idx="6627">
                  <c:v>2.0072089661369263</c:v>
                </c:pt>
                <c:pt idx="6628">
                  <c:v>2.0072089661369263</c:v>
                </c:pt>
                <c:pt idx="6629">
                  <c:v>2.0072089661369263</c:v>
                </c:pt>
                <c:pt idx="6630">
                  <c:v>2.0072089661369263</c:v>
                </c:pt>
                <c:pt idx="6631">
                  <c:v>2.0072089661369263</c:v>
                </c:pt>
                <c:pt idx="6632">
                  <c:v>2.0072089661369263</c:v>
                </c:pt>
                <c:pt idx="6633">
                  <c:v>2.0072089661369263</c:v>
                </c:pt>
                <c:pt idx="6634">
                  <c:v>2.0072089661369263</c:v>
                </c:pt>
                <c:pt idx="6635">
                  <c:v>2.0072089661369263</c:v>
                </c:pt>
                <c:pt idx="6636">
                  <c:v>2.0072089661369263</c:v>
                </c:pt>
                <c:pt idx="6637">
                  <c:v>2.0072089661369263</c:v>
                </c:pt>
                <c:pt idx="6638">
                  <c:v>2.0072089661369263</c:v>
                </c:pt>
                <c:pt idx="6639">
                  <c:v>2.0072089661369263</c:v>
                </c:pt>
                <c:pt idx="6640">
                  <c:v>2.0072089661369263</c:v>
                </c:pt>
                <c:pt idx="6641">
                  <c:v>2.0072089661369263</c:v>
                </c:pt>
                <c:pt idx="6642">
                  <c:v>2.0072089661369263</c:v>
                </c:pt>
                <c:pt idx="6643">
                  <c:v>2.0072089661369263</c:v>
                </c:pt>
                <c:pt idx="6644">
                  <c:v>2.0072089661369263</c:v>
                </c:pt>
                <c:pt idx="6645">
                  <c:v>2.0072089661369263</c:v>
                </c:pt>
                <c:pt idx="6646">
                  <c:v>2.0072089661369263</c:v>
                </c:pt>
                <c:pt idx="6647">
                  <c:v>2.0072089661369263</c:v>
                </c:pt>
                <c:pt idx="6648">
                  <c:v>2.0072089661369263</c:v>
                </c:pt>
                <c:pt idx="6649">
                  <c:v>2.0072089661369263</c:v>
                </c:pt>
                <c:pt idx="6650">
                  <c:v>2.0072089661369263</c:v>
                </c:pt>
                <c:pt idx="6651">
                  <c:v>2.0072089661369263</c:v>
                </c:pt>
                <c:pt idx="6652">
                  <c:v>2.0072089661369263</c:v>
                </c:pt>
                <c:pt idx="6653">
                  <c:v>2.0072089661369263</c:v>
                </c:pt>
                <c:pt idx="6654">
                  <c:v>2.0072089661369263</c:v>
                </c:pt>
                <c:pt idx="6655">
                  <c:v>2.0072089661369263</c:v>
                </c:pt>
                <c:pt idx="6656">
                  <c:v>2.0072089661369263</c:v>
                </c:pt>
                <c:pt idx="6657">
                  <c:v>2.0072089661369263</c:v>
                </c:pt>
                <c:pt idx="6658">
                  <c:v>2.0072089661369263</c:v>
                </c:pt>
                <c:pt idx="6659">
                  <c:v>2.0072089661369263</c:v>
                </c:pt>
                <c:pt idx="6660">
                  <c:v>2.0072089661369263</c:v>
                </c:pt>
                <c:pt idx="6661">
                  <c:v>2.0072089661369263</c:v>
                </c:pt>
                <c:pt idx="6662">
                  <c:v>2.0072089661369263</c:v>
                </c:pt>
                <c:pt idx="6663">
                  <c:v>2.0072089661369263</c:v>
                </c:pt>
                <c:pt idx="6664">
                  <c:v>2.0072089661369263</c:v>
                </c:pt>
                <c:pt idx="6665">
                  <c:v>2.0072089661369263</c:v>
                </c:pt>
                <c:pt idx="6666">
                  <c:v>2.0072089661369263</c:v>
                </c:pt>
                <c:pt idx="6667">
                  <c:v>2.0072089661369263</c:v>
                </c:pt>
                <c:pt idx="6668">
                  <c:v>2.0072089661369263</c:v>
                </c:pt>
                <c:pt idx="6669">
                  <c:v>2.0072089661369263</c:v>
                </c:pt>
                <c:pt idx="6670">
                  <c:v>2.0072089661369263</c:v>
                </c:pt>
                <c:pt idx="6671">
                  <c:v>2.0072089661369263</c:v>
                </c:pt>
                <c:pt idx="6672">
                  <c:v>2.0072089661369263</c:v>
                </c:pt>
                <c:pt idx="6673">
                  <c:v>2.0072089661369263</c:v>
                </c:pt>
                <c:pt idx="6674">
                  <c:v>2.0072089661369263</c:v>
                </c:pt>
                <c:pt idx="6675">
                  <c:v>2.0072089661369263</c:v>
                </c:pt>
                <c:pt idx="6676">
                  <c:v>2.0072089661369263</c:v>
                </c:pt>
                <c:pt idx="6677">
                  <c:v>2.0072089661369263</c:v>
                </c:pt>
                <c:pt idx="6678">
                  <c:v>2.0072089661369263</c:v>
                </c:pt>
                <c:pt idx="6679">
                  <c:v>2.0072089661369263</c:v>
                </c:pt>
                <c:pt idx="6680">
                  <c:v>2.0072089661369263</c:v>
                </c:pt>
                <c:pt idx="6681">
                  <c:v>2.0072089661369263</c:v>
                </c:pt>
                <c:pt idx="6682">
                  <c:v>2.0072089661369263</c:v>
                </c:pt>
                <c:pt idx="6683">
                  <c:v>2.0072089661369263</c:v>
                </c:pt>
                <c:pt idx="6684">
                  <c:v>2.0072089661369263</c:v>
                </c:pt>
                <c:pt idx="6685">
                  <c:v>2.0072089661369263</c:v>
                </c:pt>
                <c:pt idx="6686">
                  <c:v>2.0072089661369263</c:v>
                </c:pt>
                <c:pt idx="6687">
                  <c:v>2.0072089661369263</c:v>
                </c:pt>
                <c:pt idx="6688">
                  <c:v>2.0072089661369263</c:v>
                </c:pt>
                <c:pt idx="6689">
                  <c:v>2.0072089661369263</c:v>
                </c:pt>
                <c:pt idx="6690">
                  <c:v>2.0072089661369263</c:v>
                </c:pt>
                <c:pt idx="6691">
                  <c:v>2.0072089661369263</c:v>
                </c:pt>
                <c:pt idx="6692">
                  <c:v>2.0072089661369263</c:v>
                </c:pt>
                <c:pt idx="6693">
                  <c:v>2.0072089661369263</c:v>
                </c:pt>
                <c:pt idx="6694">
                  <c:v>2.0072089661369263</c:v>
                </c:pt>
                <c:pt idx="6695">
                  <c:v>2.0072089661369263</c:v>
                </c:pt>
                <c:pt idx="6696">
                  <c:v>2.0072089661369263</c:v>
                </c:pt>
                <c:pt idx="6697">
                  <c:v>2.0072089661369263</c:v>
                </c:pt>
                <c:pt idx="6698">
                  <c:v>2.0072089661369263</c:v>
                </c:pt>
                <c:pt idx="6699">
                  <c:v>2.0072089661369263</c:v>
                </c:pt>
                <c:pt idx="6700">
                  <c:v>2.0072089661369263</c:v>
                </c:pt>
                <c:pt idx="6701">
                  <c:v>2.0072089661369263</c:v>
                </c:pt>
                <c:pt idx="6702">
                  <c:v>2.0072089661369263</c:v>
                </c:pt>
                <c:pt idx="6703">
                  <c:v>2.0072089661369263</c:v>
                </c:pt>
                <c:pt idx="6704">
                  <c:v>2.0072089661369263</c:v>
                </c:pt>
                <c:pt idx="6705">
                  <c:v>2.0072089661369263</c:v>
                </c:pt>
                <c:pt idx="6706">
                  <c:v>2.0072089661369263</c:v>
                </c:pt>
                <c:pt idx="6707">
                  <c:v>2.0072089661369263</c:v>
                </c:pt>
                <c:pt idx="6708">
                  <c:v>2.0072089661369263</c:v>
                </c:pt>
                <c:pt idx="6709">
                  <c:v>2.0072089661369263</c:v>
                </c:pt>
                <c:pt idx="6710">
                  <c:v>2.0072089661369263</c:v>
                </c:pt>
                <c:pt idx="6711">
                  <c:v>2.0072089661369263</c:v>
                </c:pt>
                <c:pt idx="6712">
                  <c:v>2.0072089661369263</c:v>
                </c:pt>
                <c:pt idx="6713">
                  <c:v>2.0072089661369263</c:v>
                </c:pt>
                <c:pt idx="6714">
                  <c:v>2.0072089661369263</c:v>
                </c:pt>
                <c:pt idx="6715">
                  <c:v>2.0072089661369263</c:v>
                </c:pt>
                <c:pt idx="6716">
                  <c:v>2.0072089661369263</c:v>
                </c:pt>
                <c:pt idx="6717">
                  <c:v>2.0072089661369263</c:v>
                </c:pt>
                <c:pt idx="6718">
                  <c:v>2.0072089661369263</c:v>
                </c:pt>
                <c:pt idx="6719">
                  <c:v>2.0072089661369263</c:v>
                </c:pt>
                <c:pt idx="6720">
                  <c:v>2.0072089661369263</c:v>
                </c:pt>
                <c:pt idx="6721">
                  <c:v>2.0072089661369263</c:v>
                </c:pt>
                <c:pt idx="6722">
                  <c:v>2.0072089661369263</c:v>
                </c:pt>
                <c:pt idx="6723">
                  <c:v>2.0072089661369263</c:v>
                </c:pt>
                <c:pt idx="6724">
                  <c:v>2.0072089661369263</c:v>
                </c:pt>
                <c:pt idx="6725">
                  <c:v>2.0072089661369263</c:v>
                </c:pt>
                <c:pt idx="6726">
                  <c:v>2.0072089661369263</c:v>
                </c:pt>
                <c:pt idx="6727">
                  <c:v>2.0072089661369263</c:v>
                </c:pt>
                <c:pt idx="6728">
                  <c:v>2.0072089661369263</c:v>
                </c:pt>
                <c:pt idx="6729">
                  <c:v>2.0072089661369263</c:v>
                </c:pt>
                <c:pt idx="6730">
                  <c:v>2.0072089661369263</c:v>
                </c:pt>
                <c:pt idx="6731">
                  <c:v>2.0072089661369263</c:v>
                </c:pt>
                <c:pt idx="6732">
                  <c:v>2.0072089661369263</c:v>
                </c:pt>
                <c:pt idx="6733">
                  <c:v>2.0072089661369263</c:v>
                </c:pt>
                <c:pt idx="6734">
                  <c:v>2.0072089661369263</c:v>
                </c:pt>
                <c:pt idx="6735">
                  <c:v>2.0072089661369263</c:v>
                </c:pt>
                <c:pt idx="6736">
                  <c:v>2.0072089661369263</c:v>
                </c:pt>
                <c:pt idx="6737">
                  <c:v>2.0072089661369263</c:v>
                </c:pt>
                <c:pt idx="6738">
                  <c:v>2.0072089661369263</c:v>
                </c:pt>
                <c:pt idx="6739">
                  <c:v>2.0072089661369263</c:v>
                </c:pt>
                <c:pt idx="6740">
                  <c:v>2.0072089661369263</c:v>
                </c:pt>
                <c:pt idx="6741">
                  <c:v>2.0072089661369263</c:v>
                </c:pt>
                <c:pt idx="6742">
                  <c:v>2.0072089661369263</c:v>
                </c:pt>
                <c:pt idx="6743">
                  <c:v>2.0072089661369263</c:v>
                </c:pt>
                <c:pt idx="6744">
                  <c:v>2.0072089661369263</c:v>
                </c:pt>
                <c:pt idx="6745">
                  <c:v>2.0072089661369263</c:v>
                </c:pt>
                <c:pt idx="6746">
                  <c:v>2.0072089661369263</c:v>
                </c:pt>
                <c:pt idx="6747">
                  <c:v>2.0072089661369263</c:v>
                </c:pt>
                <c:pt idx="6748">
                  <c:v>2.0072089661369263</c:v>
                </c:pt>
                <c:pt idx="6749">
                  <c:v>2.0072089661369263</c:v>
                </c:pt>
                <c:pt idx="6750">
                  <c:v>2.0072089661369263</c:v>
                </c:pt>
                <c:pt idx="6751">
                  <c:v>2.0072089661369263</c:v>
                </c:pt>
                <c:pt idx="6752">
                  <c:v>2.0072089661369263</c:v>
                </c:pt>
                <c:pt idx="6753">
                  <c:v>2.0072089661369263</c:v>
                </c:pt>
                <c:pt idx="6754">
                  <c:v>2.0072089661369263</c:v>
                </c:pt>
                <c:pt idx="6755">
                  <c:v>2.0072089661369263</c:v>
                </c:pt>
                <c:pt idx="6756">
                  <c:v>2.0072089661369263</c:v>
                </c:pt>
                <c:pt idx="6757">
                  <c:v>2.0072089661369263</c:v>
                </c:pt>
                <c:pt idx="6758">
                  <c:v>2.0072089661369263</c:v>
                </c:pt>
                <c:pt idx="6759">
                  <c:v>2.0072089661369263</c:v>
                </c:pt>
                <c:pt idx="6760">
                  <c:v>2.0072089661369263</c:v>
                </c:pt>
                <c:pt idx="6761">
                  <c:v>2.0072089661369263</c:v>
                </c:pt>
                <c:pt idx="6762">
                  <c:v>2.0072089661369263</c:v>
                </c:pt>
                <c:pt idx="6763">
                  <c:v>2.0072089661369263</c:v>
                </c:pt>
                <c:pt idx="6764">
                  <c:v>2.0072089661369263</c:v>
                </c:pt>
                <c:pt idx="6765">
                  <c:v>2.0072089661369263</c:v>
                </c:pt>
                <c:pt idx="6766">
                  <c:v>2.0072089661369263</c:v>
                </c:pt>
                <c:pt idx="6767">
                  <c:v>2.0072089661369263</c:v>
                </c:pt>
                <c:pt idx="6768">
                  <c:v>2.0072089661369263</c:v>
                </c:pt>
                <c:pt idx="6769">
                  <c:v>2.0072089661369263</c:v>
                </c:pt>
                <c:pt idx="6770">
                  <c:v>2.0072089661369263</c:v>
                </c:pt>
                <c:pt idx="6771">
                  <c:v>2.0072089661369263</c:v>
                </c:pt>
                <c:pt idx="6772">
                  <c:v>2.0072089661369263</c:v>
                </c:pt>
                <c:pt idx="6773">
                  <c:v>2.0072089661369263</c:v>
                </c:pt>
                <c:pt idx="6774">
                  <c:v>2.0072089661369263</c:v>
                </c:pt>
                <c:pt idx="6775">
                  <c:v>2.0072089661369263</c:v>
                </c:pt>
                <c:pt idx="6776">
                  <c:v>2.0072089661369263</c:v>
                </c:pt>
                <c:pt idx="6777">
                  <c:v>2.0072089661369263</c:v>
                </c:pt>
                <c:pt idx="6778">
                  <c:v>2.0072089661369263</c:v>
                </c:pt>
                <c:pt idx="6779">
                  <c:v>2.0072089661369263</c:v>
                </c:pt>
                <c:pt idx="6780">
                  <c:v>2.0072089661369263</c:v>
                </c:pt>
                <c:pt idx="6781">
                  <c:v>2.0072089661369263</c:v>
                </c:pt>
                <c:pt idx="6782">
                  <c:v>2.0072089661369263</c:v>
                </c:pt>
                <c:pt idx="6783">
                  <c:v>2.0072089661369263</c:v>
                </c:pt>
                <c:pt idx="6784">
                  <c:v>2.0072089661369263</c:v>
                </c:pt>
                <c:pt idx="6785">
                  <c:v>2.0072089661369263</c:v>
                </c:pt>
                <c:pt idx="6786">
                  <c:v>2.0072089661369263</c:v>
                </c:pt>
                <c:pt idx="6787">
                  <c:v>2.0072089661369263</c:v>
                </c:pt>
                <c:pt idx="6788">
                  <c:v>2.0072089661369263</c:v>
                </c:pt>
                <c:pt idx="6789">
                  <c:v>2.0072089661369263</c:v>
                </c:pt>
                <c:pt idx="6790">
                  <c:v>2.0072089661369263</c:v>
                </c:pt>
                <c:pt idx="6791">
                  <c:v>2.0072089661369263</c:v>
                </c:pt>
                <c:pt idx="6792">
                  <c:v>2.0072089661369263</c:v>
                </c:pt>
                <c:pt idx="6793">
                  <c:v>2.0072089661369263</c:v>
                </c:pt>
                <c:pt idx="6794">
                  <c:v>2.0072089661369263</c:v>
                </c:pt>
                <c:pt idx="6795">
                  <c:v>2.0072089661369263</c:v>
                </c:pt>
                <c:pt idx="6796">
                  <c:v>2.0072089661369263</c:v>
                </c:pt>
                <c:pt idx="6797">
                  <c:v>2.0072089661369263</c:v>
                </c:pt>
                <c:pt idx="6798">
                  <c:v>2.0072089661369263</c:v>
                </c:pt>
                <c:pt idx="6799">
                  <c:v>2.0072089661369263</c:v>
                </c:pt>
                <c:pt idx="6800">
                  <c:v>2.0072089661369263</c:v>
                </c:pt>
                <c:pt idx="6801">
                  <c:v>2.0072089661369263</c:v>
                </c:pt>
                <c:pt idx="6802">
                  <c:v>2.0072089661369263</c:v>
                </c:pt>
                <c:pt idx="6803">
                  <c:v>2.0072089661369263</c:v>
                </c:pt>
                <c:pt idx="6804">
                  <c:v>2.0072089661369263</c:v>
                </c:pt>
                <c:pt idx="6805">
                  <c:v>2.0072089661369263</c:v>
                </c:pt>
                <c:pt idx="6806">
                  <c:v>2.0072089661369263</c:v>
                </c:pt>
                <c:pt idx="6807">
                  <c:v>2.0072089661369263</c:v>
                </c:pt>
                <c:pt idx="6808">
                  <c:v>2.0072089661369263</c:v>
                </c:pt>
                <c:pt idx="6809">
                  <c:v>2.0072089661369263</c:v>
                </c:pt>
                <c:pt idx="6810">
                  <c:v>2.0072089661369263</c:v>
                </c:pt>
                <c:pt idx="6811">
                  <c:v>2.0072089661369263</c:v>
                </c:pt>
                <c:pt idx="6812">
                  <c:v>2.0072089661369263</c:v>
                </c:pt>
                <c:pt idx="6813">
                  <c:v>2.0072089661369263</c:v>
                </c:pt>
                <c:pt idx="6814">
                  <c:v>2.0072089661369263</c:v>
                </c:pt>
                <c:pt idx="6815">
                  <c:v>2.0072089661369263</c:v>
                </c:pt>
                <c:pt idx="6816">
                  <c:v>2.0072089661369263</c:v>
                </c:pt>
                <c:pt idx="6817">
                  <c:v>2.0072089661369263</c:v>
                </c:pt>
                <c:pt idx="6818">
                  <c:v>2.0072089661369263</c:v>
                </c:pt>
                <c:pt idx="6819">
                  <c:v>2.0072089661369263</c:v>
                </c:pt>
                <c:pt idx="6820">
                  <c:v>2.0072089661369263</c:v>
                </c:pt>
                <c:pt idx="6821">
                  <c:v>2.0072089661369263</c:v>
                </c:pt>
                <c:pt idx="6822">
                  <c:v>2.0072089661369263</c:v>
                </c:pt>
                <c:pt idx="6823">
                  <c:v>2.0072089661369263</c:v>
                </c:pt>
                <c:pt idx="6824">
                  <c:v>2.0072089661369263</c:v>
                </c:pt>
                <c:pt idx="6825">
                  <c:v>2.0072089661369263</c:v>
                </c:pt>
                <c:pt idx="6826">
                  <c:v>2.0072089661369263</c:v>
                </c:pt>
                <c:pt idx="6827">
                  <c:v>2.0072089661369263</c:v>
                </c:pt>
                <c:pt idx="6828">
                  <c:v>2.0072089661369263</c:v>
                </c:pt>
                <c:pt idx="6829">
                  <c:v>2.0072089661369263</c:v>
                </c:pt>
                <c:pt idx="6830">
                  <c:v>2.0072089661369263</c:v>
                </c:pt>
                <c:pt idx="6831">
                  <c:v>2.0072089661369263</c:v>
                </c:pt>
                <c:pt idx="6832">
                  <c:v>2.0072089661369263</c:v>
                </c:pt>
                <c:pt idx="6833">
                  <c:v>2.0072089661369263</c:v>
                </c:pt>
                <c:pt idx="6834">
                  <c:v>2.0072089661369263</c:v>
                </c:pt>
                <c:pt idx="6835">
                  <c:v>2.0072089661369263</c:v>
                </c:pt>
                <c:pt idx="6836">
                  <c:v>2.0072089661369263</c:v>
                </c:pt>
                <c:pt idx="6837">
                  <c:v>2.0072089661369263</c:v>
                </c:pt>
                <c:pt idx="6838">
                  <c:v>2.0072089661369263</c:v>
                </c:pt>
                <c:pt idx="6839">
                  <c:v>2.0072089661369263</c:v>
                </c:pt>
                <c:pt idx="6840">
                  <c:v>2.0072089661369263</c:v>
                </c:pt>
                <c:pt idx="6841">
                  <c:v>2.0072089661369263</c:v>
                </c:pt>
                <c:pt idx="6842">
                  <c:v>2.0072089661369263</c:v>
                </c:pt>
                <c:pt idx="6843">
                  <c:v>2.0072089661369263</c:v>
                </c:pt>
                <c:pt idx="6844">
                  <c:v>2.0072089661369263</c:v>
                </c:pt>
                <c:pt idx="6845">
                  <c:v>2.0072089661369263</c:v>
                </c:pt>
                <c:pt idx="6846">
                  <c:v>2.0072089661369263</c:v>
                </c:pt>
                <c:pt idx="6847">
                  <c:v>2.0072089661369263</c:v>
                </c:pt>
                <c:pt idx="6848">
                  <c:v>2.0072089661369263</c:v>
                </c:pt>
                <c:pt idx="6849">
                  <c:v>2.0072089661369263</c:v>
                </c:pt>
                <c:pt idx="6850">
                  <c:v>2.0072089661369263</c:v>
                </c:pt>
                <c:pt idx="6851">
                  <c:v>2.0072089661369263</c:v>
                </c:pt>
                <c:pt idx="6852">
                  <c:v>2.0072089661369263</c:v>
                </c:pt>
                <c:pt idx="6853">
                  <c:v>2.0072089661369263</c:v>
                </c:pt>
                <c:pt idx="6854">
                  <c:v>2.0072089661369263</c:v>
                </c:pt>
                <c:pt idx="6855">
                  <c:v>2.0072089661369263</c:v>
                </c:pt>
                <c:pt idx="6856">
                  <c:v>2.0072089661369263</c:v>
                </c:pt>
                <c:pt idx="6857">
                  <c:v>2.0072089661369263</c:v>
                </c:pt>
                <c:pt idx="6858">
                  <c:v>2.0072089661369263</c:v>
                </c:pt>
                <c:pt idx="6859">
                  <c:v>2.0072089661369263</c:v>
                </c:pt>
                <c:pt idx="6860">
                  <c:v>2.0072089661369263</c:v>
                </c:pt>
                <c:pt idx="6861">
                  <c:v>2.0072089661369263</c:v>
                </c:pt>
                <c:pt idx="6862">
                  <c:v>2.0072089661369263</c:v>
                </c:pt>
                <c:pt idx="6863">
                  <c:v>2.0072089661369263</c:v>
                </c:pt>
                <c:pt idx="6864">
                  <c:v>2.0072089661369263</c:v>
                </c:pt>
                <c:pt idx="6865">
                  <c:v>2.0072089661369263</c:v>
                </c:pt>
                <c:pt idx="6866">
                  <c:v>2.0072089661369263</c:v>
                </c:pt>
                <c:pt idx="6867">
                  <c:v>2.0072089661369263</c:v>
                </c:pt>
                <c:pt idx="6868">
                  <c:v>2.0072089661369263</c:v>
                </c:pt>
                <c:pt idx="6869">
                  <c:v>2.0072089661369263</c:v>
                </c:pt>
                <c:pt idx="6870">
                  <c:v>2.0072089661369263</c:v>
                </c:pt>
                <c:pt idx="6871">
                  <c:v>2.0072089661369263</c:v>
                </c:pt>
                <c:pt idx="6872">
                  <c:v>2.0072089661369263</c:v>
                </c:pt>
                <c:pt idx="6873">
                  <c:v>2.0072089661369263</c:v>
                </c:pt>
                <c:pt idx="6874">
                  <c:v>2.0072089661369263</c:v>
                </c:pt>
                <c:pt idx="6875">
                  <c:v>2.0072089661369263</c:v>
                </c:pt>
                <c:pt idx="6876">
                  <c:v>2.0072089661369263</c:v>
                </c:pt>
                <c:pt idx="6877">
                  <c:v>2.0072089661369263</c:v>
                </c:pt>
                <c:pt idx="6878">
                  <c:v>2.0072089661369263</c:v>
                </c:pt>
                <c:pt idx="6879">
                  <c:v>2.0072089661369263</c:v>
                </c:pt>
                <c:pt idx="6880">
                  <c:v>2.0072089661369263</c:v>
                </c:pt>
                <c:pt idx="6881">
                  <c:v>2.0072089661369263</c:v>
                </c:pt>
                <c:pt idx="6882">
                  <c:v>2.0072089661369263</c:v>
                </c:pt>
                <c:pt idx="6883">
                  <c:v>2.0072089661369263</c:v>
                </c:pt>
                <c:pt idx="6884">
                  <c:v>2.0072089661369263</c:v>
                </c:pt>
                <c:pt idx="6885">
                  <c:v>2.0072089661369263</c:v>
                </c:pt>
                <c:pt idx="6886">
                  <c:v>2.0072089661369263</c:v>
                </c:pt>
                <c:pt idx="6887">
                  <c:v>2.0072089661369263</c:v>
                </c:pt>
                <c:pt idx="6888">
                  <c:v>2.0072089661369263</c:v>
                </c:pt>
                <c:pt idx="6889">
                  <c:v>2.0072089661369263</c:v>
                </c:pt>
                <c:pt idx="6890">
                  <c:v>2.0072089661369263</c:v>
                </c:pt>
                <c:pt idx="6891">
                  <c:v>2.0072089661369263</c:v>
                </c:pt>
                <c:pt idx="6892">
                  <c:v>2.0072089661369263</c:v>
                </c:pt>
                <c:pt idx="6893">
                  <c:v>2.0072089661369263</c:v>
                </c:pt>
                <c:pt idx="6894">
                  <c:v>2.0072089661369263</c:v>
                </c:pt>
                <c:pt idx="6895">
                  <c:v>2.0072089661369263</c:v>
                </c:pt>
                <c:pt idx="6896">
                  <c:v>2.0072089661369263</c:v>
                </c:pt>
                <c:pt idx="6897">
                  <c:v>2.0072089661369263</c:v>
                </c:pt>
                <c:pt idx="6898">
                  <c:v>2.0072089661369263</c:v>
                </c:pt>
                <c:pt idx="6899">
                  <c:v>2.0072089661369263</c:v>
                </c:pt>
                <c:pt idx="6900">
                  <c:v>2.0072089661369263</c:v>
                </c:pt>
                <c:pt idx="6901">
                  <c:v>2.0072089661369263</c:v>
                </c:pt>
                <c:pt idx="6902">
                  <c:v>2.0072089661369263</c:v>
                </c:pt>
                <c:pt idx="6903">
                  <c:v>2.0072089661369263</c:v>
                </c:pt>
                <c:pt idx="6904">
                  <c:v>2.0072089661369263</c:v>
                </c:pt>
                <c:pt idx="6905">
                  <c:v>2.0072089661369263</c:v>
                </c:pt>
                <c:pt idx="6906">
                  <c:v>2.0072089661369263</c:v>
                </c:pt>
                <c:pt idx="6907">
                  <c:v>2.0072089661369263</c:v>
                </c:pt>
                <c:pt idx="6908">
                  <c:v>2.0072089661369263</c:v>
                </c:pt>
                <c:pt idx="6909">
                  <c:v>2.0072089661369263</c:v>
                </c:pt>
                <c:pt idx="6910">
                  <c:v>2.0072089661369263</c:v>
                </c:pt>
                <c:pt idx="6911">
                  <c:v>2.0072089661369263</c:v>
                </c:pt>
                <c:pt idx="6912">
                  <c:v>2.0072089661369263</c:v>
                </c:pt>
                <c:pt idx="6913">
                  <c:v>2.0072089661369263</c:v>
                </c:pt>
                <c:pt idx="6914">
                  <c:v>2.0072089661369263</c:v>
                </c:pt>
                <c:pt idx="6915">
                  <c:v>2.0072089661369263</c:v>
                </c:pt>
                <c:pt idx="6916">
                  <c:v>2.0072089661369263</c:v>
                </c:pt>
                <c:pt idx="6917">
                  <c:v>2.0072089661369263</c:v>
                </c:pt>
                <c:pt idx="6918">
                  <c:v>2.0072089661369263</c:v>
                </c:pt>
                <c:pt idx="6919">
                  <c:v>2.0072089661369263</c:v>
                </c:pt>
                <c:pt idx="6920">
                  <c:v>2.0072089661369263</c:v>
                </c:pt>
                <c:pt idx="6921">
                  <c:v>2.0072089661369263</c:v>
                </c:pt>
                <c:pt idx="6922">
                  <c:v>2.0072089661369263</c:v>
                </c:pt>
                <c:pt idx="6923">
                  <c:v>2.0072089661369263</c:v>
                </c:pt>
                <c:pt idx="6924">
                  <c:v>2.0072089661369263</c:v>
                </c:pt>
                <c:pt idx="6925">
                  <c:v>2.0072089661369263</c:v>
                </c:pt>
                <c:pt idx="6926">
                  <c:v>2.0072089661369263</c:v>
                </c:pt>
                <c:pt idx="6927">
                  <c:v>2.0072089661369263</c:v>
                </c:pt>
                <c:pt idx="6928">
                  <c:v>2.0072089661369263</c:v>
                </c:pt>
                <c:pt idx="6929">
                  <c:v>2.0072089661369263</c:v>
                </c:pt>
                <c:pt idx="6930">
                  <c:v>2.0072089661369263</c:v>
                </c:pt>
                <c:pt idx="6931">
                  <c:v>2.0072089661369263</c:v>
                </c:pt>
                <c:pt idx="6932">
                  <c:v>2.0072089661369263</c:v>
                </c:pt>
                <c:pt idx="6933">
                  <c:v>2.0072089661369263</c:v>
                </c:pt>
                <c:pt idx="6934">
                  <c:v>2.0072089661369263</c:v>
                </c:pt>
                <c:pt idx="6935">
                  <c:v>2.0072089661369263</c:v>
                </c:pt>
                <c:pt idx="6936">
                  <c:v>2.0072089661369263</c:v>
                </c:pt>
                <c:pt idx="6937">
                  <c:v>2.0072089661369263</c:v>
                </c:pt>
                <c:pt idx="6938">
                  <c:v>2.0072089661369263</c:v>
                </c:pt>
                <c:pt idx="6939">
                  <c:v>2.0072089661369263</c:v>
                </c:pt>
                <c:pt idx="6940">
                  <c:v>2.0072089661369263</c:v>
                </c:pt>
                <c:pt idx="6941">
                  <c:v>2.0072089661369263</c:v>
                </c:pt>
                <c:pt idx="6942">
                  <c:v>2.0072089661369263</c:v>
                </c:pt>
                <c:pt idx="6943">
                  <c:v>2.0072089661369263</c:v>
                </c:pt>
                <c:pt idx="6944">
                  <c:v>2.0072089661369263</c:v>
                </c:pt>
                <c:pt idx="6945">
                  <c:v>2.0072089661369263</c:v>
                </c:pt>
                <c:pt idx="6946">
                  <c:v>2.0072089661369263</c:v>
                </c:pt>
                <c:pt idx="6947">
                  <c:v>2.0072089661369263</c:v>
                </c:pt>
                <c:pt idx="6948">
                  <c:v>2.0072089661369263</c:v>
                </c:pt>
                <c:pt idx="6949">
                  <c:v>2.0072089661369263</c:v>
                </c:pt>
                <c:pt idx="6950">
                  <c:v>2.0072089661369263</c:v>
                </c:pt>
                <c:pt idx="6951">
                  <c:v>2.0072089661369263</c:v>
                </c:pt>
                <c:pt idx="6952">
                  <c:v>2.0072089661369263</c:v>
                </c:pt>
                <c:pt idx="6953">
                  <c:v>2.0072089661369263</c:v>
                </c:pt>
                <c:pt idx="6954">
                  <c:v>2.0072089661369263</c:v>
                </c:pt>
                <c:pt idx="6955">
                  <c:v>2.0072089661369263</c:v>
                </c:pt>
                <c:pt idx="6956">
                  <c:v>2.0072089661369263</c:v>
                </c:pt>
                <c:pt idx="6957">
                  <c:v>2.0072089661369263</c:v>
                </c:pt>
                <c:pt idx="6958">
                  <c:v>2.0072089661369263</c:v>
                </c:pt>
                <c:pt idx="6959">
                  <c:v>2.0072089661369263</c:v>
                </c:pt>
                <c:pt idx="6960">
                  <c:v>2.0072089661369263</c:v>
                </c:pt>
                <c:pt idx="6961">
                  <c:v>2.0072089661369263</c:v>
                </c:pt>
                <c:pt idx="6962">
                  <c:v>2.0072089661369263</c:v>
                </c:pt>
                <c:pt idx="6963">
                  <c:v>2.0072089661369263</c:v>
                </c:pt>
                <c:pt idx="6964">
                  <c:v>2.0072089661369263</c:v>
                </c:pt>
                <c:pt idx="6965">
                  <c:v>2.0072089661369263</c:v>
                </c:pt>
                <c:pt idx="6966">
                  <c:v>2.0072089661369263</c:v>
                </c:pt>
                <c:pt idx="6967">
                  <c:v>2.0072089661369263</c:v>
                </c:pt>
                <c:pt idx="6968">
                  <c:v>2.0072089661369263</c:v>
                </c:pt>
                <c:pt idx="6969">
                  <c:v>2.0072089661369263</c:v>
                </c:pt>
                <c:pt idx="6970">
                  <c:v>2.0072089661369263</c:v>
                </c:pt>
                <c:pt idx="6971">
                  <c:v>2.0072089661369263</c:v>
                </c:pt>
                <c:pt idx="6972">
                  <c:v>2.0072089661369263</c:v>
                </c:pt>
                <c:pt idx="6973">
                  <c:v>2.0072089661369263</c:v>
                </c:pt>
                <c:pt idx="6974">
                  <c:v>2.0072089661369263</c:v>
                </c:pt>
                <c:pt idx="6975">
                  <c:v>2.0072089661369263</c:v>
                </c:pt>
                <c:pt idx="6976">
                  <c:v>2.0072089661369263</c:v>
                </c:pt>
                <c:pt idx="6977">
                  <c:v>2.0072089661369263</c:v>
                </c:pt>
                <c:pt idx="6978">
                  <c:v>2.0072089661369263</c:v>
                </c:pt>
                <c:pt idx="6979">
                  <c:v>2.0072089661369263</c:v>
                </c:pt>
                <c:pt idx="6980">
                  <c:v>2.0072089661369263</c:v>
                </c:pt>
                <c:pt idx="6981">
                  <c:v>2.0072089661369263</c:v>
                </c:pt>
                <c:pt idx="6982">
                  <c:v>2.0072089661369263</c:v>
                </c:pt>
                <c:pt idx="6983">
                  <c:v>2.0072089661369263</c:v>
                </c:pt>
                <c:pt idx="6984">
                  <c:v>2.0072089661369263</c:v>
                </c:pt>
                <c:pt idx="6985">
                  <c:v>2.0072089661369263</c:v>
                </c:pt>
                <c:pt idx="6986">
                  <c:v>2.0072089661369263</c:v>
                </c:pt>
                <c:pt idx="6987">
                  <c:v>2.0072089661369263</c:v>
                </c:pt>
                <c:pt idx="6988">
                  <c:v>2.0072089661369263</c:v>
                </c:pt>
                <c:pt idx="6989">
                  <c:v>2.0072089661369263</c:v>
                </c:pt>
                <c:pt idx="6990">
                  <c:v>2.0072089661369263</c:v>
                </c:pt>
                <c:pt idx="6991">
                  <c:v>2.0072089661369263</c:v>
                </c:pt>
                <c:pt idx="6992">
                  <c:v>2.0072089661369263</c:v>
                </c:pt>
                <c:pt idx="6993">
                  <c:v>2.0072089661369263</c:v>
                </c:pt>
                <c:pt idx="6994">
                  <c:v>2.0072089661369263</c:v>
                </c:pt>
                <c:pt idx="6995">
                  <c:v>2.0072089661369263</c:v>
                </c:pt>
                <c:pt idx="6996">
                  <c:v>2.0072089661369263</c:v>
                </c:pt>
                <c:pt idx="6997">
                  <c:v>2.0072089661369263</c:v>
                </c:pt>
                <c:pt idx="6998">
                  <c:v>2.0072089661369263</c:v>
                </c:pt>
                <c:pt idx="6999">
                  <c:v>2.0072089661369263</c:v>
                </c:pt>
                <c:pt idx="7000">
                  <c:v>2.0072089661369263</c:v>
                </c:pt>
                <c:pt idx="7001">
                  <c:v>2.0072089661369263</c:v>
                </c:pt>
                <c:pt idx="7002">
                  <c:v>2.0072089661369263</c:v>
                </c:pt>
                <c:pt idx="7003">
                  <c:v>2.0072089661369263</c:v>
                </c:pt>
                <c:pt idx="7004">
                  <c:v>2.0072089661369263</c:v>
                </c:pt>
                <c:pt idx="7005">
                  <c:v>2.0072089661369263</c:v>
                </c:pt>
                <c:pt idx="7006">
                  <c:v>2.0072089661369263</c:v>
                </c:pt>
                <c:pt idx="7007">
                  <c:v>2.0072089661369263</c:v>
                </c:pt>
                <c:pt idx="7008">
                  <c:v>2.0072089661369263</c:v>
                </c:pt>
                <c:pt idx="7009">
                  <c:v>2.0072089661369263</c:v>
                </c:pt>
                <c:pt idx="7010">
                  <c:v>2.0072089661369263</c:v>
                </c:pt>
                <c:pt idx="7011">
                  <c:v>2.0072089661369263</c:v>
                </c:pt>
                <c:pt idx="7012">
                  <c:v>2.0072089661369263</c:v>
                </c:pt>
                <c:pt idx="7013">
                  <c:v>2.0072089661369263</c:v>
                </c:pt>
                <c:pt idx="7014">
                  <c:v>2.0072089661369263</c:v>
                </c:pt>
                <c:pt idx="7015">
                  <c:v>2.0072089661369263</c:v>
                </c:pt>
                <c:pt idx="7016">
                  <c:v>2.0072089661369263</c:v>
                </c:pt>
                <c:pt idx="7017">
                  <c:v>2.0072089661369263</c:v>
                </c:pt>
                <c:pt idx="7018">
                  <c:v>2.0072089661369263</c:v>
                </c:pt>
                <c:pt idx="7019">
                  <c:v>2.0072089661369263</c:v>
                </c:pt>
                <c:pt idx="7020">
                  <c:v>2.0072089661369263</c:v>
                </c:pt>
                <c:pt idx="7021">
                  <c:v>2.0072089661369263</c:v>
                </c:pt>
                <c:pt idx="7022">
                  <c:v>2.0072089661369263</c:v>
                </c:pt>
                <c:pt idx="7023">
                  <c:v>2.0072089661369263</c:v>
                </c:pt>
                <c:pt idx="7024">
                  <c:v>2.0072089661369263</c:v>
                </c:pt>
                <c:pt idx="7025">
                  <c:v>2.0072089661369263</c:v>
                </c:pt>
                <c:pt idx="7026">
                  <c:v>2.0072089661369263</c:v>
                </c:pt>
                <c:pt idx="7027">
                  <c:v>2.0072089661369263</c:v>
                </c:pt>
                <c:pt idx="7028">
                  <c:v>2.0072089661369263</c:v>
                </c:pt>
                <c:pt idx="7029">
                  <c:v>2.0072089661369263</c:v>
                </c:pt>
                <c:pt idx="7030">
                  <c:v>2.0072089661369263</c:v>
                </c:pt>
                <c:pt idx="7031">
                  <c:v>2.0072089661369263</c:v>
                </c:pt>
                <c:pt idx="7032">
                  <c:v>2.0072089661369263</c:v>
                </c:pt>
                <c:pt idx="7033">
                  <c:v>2.0072089661369263</c:v>
                </c:pt>
                <c:pt idx="7034">
                  <c:v>2.0072089661369263</c:v>
                </c:pt>
                <c:pt idx="7035">
                  <c:v>2.0072089661369263</c:v>
                </c:pt>
                <c:pt idx="7036">
                  <c:v>2.0072089661369263</c:v>
                </c:pt>
                <c:pt idx="7037">
                  <c:v>2.0072089661369263</c:v>
                </c:pt>
                <c:pt idx="7038">
                  <c:v>2.0072089661369263</c:v>
                </c:pt>
                <c:pt idx="7039">
                  <c:v>2.0072089661369263</c:v>
                </c:pt>
                <c:pt idx="7040">
                  <c:v>2.0072089661369263</c:v>
                </c:pt>
                <c:pt idx="7041">
                  <c:v>2.0072089661369263</c:v>
                </c:pt>
                <c:pt idx="7042">
                  <c:v>2.0072089661369263</c:v>
                </c:pt>
                <c:pt idx="7043">
                  <c:v>2.0072089661369263</c:v>
                </c:pt>
                <c:pt idx="7044">
                  <c:v>2.0072089661369263</c:v>
                </c:pt>
                <c:pt idx="7045">
                  <c:v>2.0072089661369263</c:v>
                </c:pt>
                <c:pt idx="7046">
                  <c:v>2.0072089661369263</c:v>
                </c:pt>
                <c:pt idx="7047">
                  <c:v>2.0072089661369263</c:v>
                </c:pt>
                <c:pt idx="7048">
                  <c:v>2.0072089661369263</c:v>
                </c:pt>
                <c:pt idx="7049">
                  <c:v>2.0072089661369263</c:v>
                </c:pt>
                <c:pt idx="7050">
                  <c:v>2.0072089661369263</c:v>
                </c:pt>
                <c:pt idx="7051">
                  <c:v>2.0072089661369263</c:v>
                </c:pt>
                <c:pt idx="7052">
                  <c:v>2.0072089661369263</c:v>
                </c:pt>
                <c:pt idx="7053">
                  <c:v>2.0072089661369263</c:v>
                </c:pt>
                <c:pt idx="7054">
                  <c:v>2.0072089661369263</c:v>
                </c:pt>
                <c:pt idx="7055">
                  <c:v>2.0072089661369263</c:v>
                </c:pt>
                <c:pt idx="7056">
                  <c:v>2.0072089661369263</c:v>
                </c:pt>
                <c:pt idx="7057">
                  <c:v>2.0072089661369263</c:v>
                </c:pt>
                <c:pt idx="7058">
                  <c:v>2.0072089661369263</c:v>
                </c:pt>
                <c:pt idx="7059">
                  <c:v>2.0072089661369263</c:v>
                </c:pt>
                <c:pt idx="7060">
                  <c:v>2.0072089661369263</c:v>
                </c:pt>
                <c:pt idx="7061">
                  <c:v>2.0072089661369263</c:v>
                </c:pt>
                <c:pt idx="7062">
                  <c:v>2.0072089661369263</c:v>
                </c:pt>
                <c:pt idx="7063">
                  <c:v>2.0072089661369263</c:v>
                </c:pt>
                <c:pt idx="7064">
                  <c:v>2.0072089661369263</c:v>
                </c:pt>
                <c:pt idx="7065">
                  <c:v>2.0072089661369263</c:v>
                </c:pt>
                <c:pt idx="7066">
                  <c:v>2.0072089661369263</c:v>
                </c:pt>
                <c:pt idx="7067">
                  <c:v>2.0072089661369263</c:v>
                </c:pt>
                <c:pt idx="7068">
                  <c:v>2.0072089661369263</c:v>
                </c:pt>
                <c:pt idx="7069">
                  <c:v>2.0072089661369263</c:v>
                </c:pt>
                <c:pt idx="7070">
                  <c:v>2.0072089661369263</c:v>
                </c:pt>
                <c:pt idx="7071">
                  <c:v>2.0072089661369263</c:v>
                </c:pt>
                <c:pt idx="7072">
                  <c:v>2.0072089661369263</c:v>
                </c:pt>
                <c:pt idx="7073">
                  <c:v>2.0072089661369263</c:v>
                </c:pt>
                <c:pt idx="7074">
                  <c:v>2.0072089661369263</c:v>
                </c:pt>
                <c:pt idx="7075">
                  <c:v>2.0072089661369263</c:v>
                </c:pt>
                <c:pt idx="7076">
                  <c:v>2.0072089661369263</c:v>
                </c:pt>
                <c:pt idx="7077">
                  <c:v>2.0072089661369263</c:v>
                </c:pt>
                <c:pt idx="7078">
                  <c:v>2.0072089661369263</c:v>
                </c:pt>
                <c:pt idx="7079">
                  <c:v>2.0072089661369263</c:v>
                </c:pt>
                <c:pt idx="7080">
                  <c:v>2.0072089661369263</c:v>
                </c:pt>
                <c:pt idx="7081">
                  <c:v>2.0072089661369263</c:v>
                </c:pt>
                <c:pt idx="7082">
                  <c:v>2.0072089661369263</c:v>
                </c:pt>
                <c:pt idx="7083">
                  <c:v>2.0072089661369263</c:v>
                </c:pt>
                <c:pt idx="7084">
                  <c:v>2.0072089661369263</c:v>
                </c:pt>
                <c:pt idx="7085">
                  <c:v>2.0072089661369263</c:v>
                </c:pt>
                <c:pt idx="7086">
                  <c:v>2.0072089661369263</c:v>
                </c:pt>
                <c:pt idx="7087">
                  <c:v>2.0072089661369263</c:v>
                </c:pt>
                <c:pt idx="7088">
                  <c:v>2.0072089661369263</c:v>
                </c:pt>
                <c:pt idx="7089">
                  <c:v>2.0072089661369263</c:v>
                </c:pt>
                <c:pt idx="7090">
                  <c:v>2.0072089661369263</c:v>
                </c:pt>
                <c:pt idx="7091">
                  <c:v>2.0072089661369263</c:v>
                </c:pt>
                <c:pt idx="7092">
                  <c:v>2.0072089661369263</c:v>
                </c:pt>
                <c:pt idx="7093">
                  <c:v>2.0072089661369263</c:v>
                </c:pt>
                <c:pt idx="7094">
                  <c:v>2.0072089661369263</c:v>
                </c:pt>
                <c:pt idx="7095">
                  <c:v>2.0072089661369263</c:v>
                </c:pt>
                <c:pt idx="7096">
                  <c:v>2.0072089661369263</c:v>
                </c:pt>
                <c:pt idx="7097">
                  <c:v>2.0072089661369263</c:v>
                </c:pt>
                <c:pt idx="7098">
                  <c:v>2.0072089661369263</c:v>
                </c:pt>
                <c:pt idx="7099">
                  <c:v>2.0072089661369263</c:v>
                </c:pt>
                <c:pt idx="7100">
                  <c:v>2.0072089661369263</c:v>
                </c:pt>
                <c:pt idx="7101">
                  <c:v>2.0072089661369263</c:v>
                </c:pt>
                <c:pt idx="7102">
                  <c:v>2.0072089661369263</c:v>
                </c:pt>
                <c:pt idx="7103">
                  <c:v>2.0072089661369263</c:v>
                </c:pt>
                <c:pt idx="7104">
                  <c:v>2.0072089661369263</c:v>
                </c:pt>
                <c:pt idx="7105">
                  <c:v>2.0072089661369263</c:v>
                </c:pt>
                <c:pt idx="7106">
                  <c:v>2.0072089661369263</c:v>
                </c:pt>
                <c:pt idx="7107">
                  <c:v>2.0072089661369263</c:v>
                </c:pt>
                <c:pt idx="7108">
                  <c:v>2.0072089661369263</c:v>
                </c:pt>
                <c:pt idx="7109">
                  <c:v>2.0072089661369263</c:v>
                </c:pt>
                <c:pt idx="7110">
                  <c:v>2.0072089661369263</c:v>
                </c:pt>
                <c:pt idx="7111">
                  <c:v>2.0072089661369263</c:v>
                </c:pt>
                <c:pt idx="7112">
                  <c:v>2.0072089661369263</c:v>
                </c:pt>
                <c:pt idx="7113">
                  <c:v>2.0072089661369263</c:v>
                </c:pt>
                <c:pt idx="7114">
                  <c:v>2.0072089661369263</c:v>
                </c:pt>
                <c:pt idx="7115">
                  <c:v>2.0072089661369263</c:v>
                </c:pt>
                <c:pt idx="7116">
                  <c:v>2.0072089661369263</c:v>
                </c:pt>
                <c:pt idx="7117">
                  <c:v>2.0072089661369263</c:v>
                </c:pt>
                <c:pt idx="7118">
                  <c:v>2.0072089661369263</c:v>
                </c:pt>
                <c:pt idx="7119">
                  <c:v>2.0072089661369263</c:v>
                </c:pt>
                <c:pt idx="7120">
                  <c:v>2.0072089661369263</c:v>
                </c:pt>
                <c:pt idx="7121">
                  <c:v>2.0072089661369263</c:v>
                </c:pt>
                <c:pt idx="7122">
                  <c:v>2.0072089661369263</c:v>
                </c:pt>
                <c:pt idx="7123">
                  <c:v>2.0072089661369263</c:v>
                </c:pt>
                <c:pt idx="7124">
                  <c:v>2.0072089661369263</c:v>
                </c:pt>
                <c:pt idx="7125">
                  <c:v>2.0072089661369263</c:v>
                </c:pt>
                <c:pt idx="7126">
                  <c:v>2.0072089661369263</c:v>
                </c:pt>
                <c:pt idx="7127">
                  <c:v>2.0072089661369263</c:v>
                </c:pt>
                <c:pt idx="7128">
                  <c:v>2.0072089661369263</c:v>
                </c:pt>
                <c:pt idx="7129">
                  <c:v>2.0072089661369263</c:v>
                </c:pt>
                <c:pt idx="7130">
                  <c:v>2.0072089661369263</c:v>
                </c:pt>
                <c:pt idx="7131">
                  <c:v>2.0072089661369263</c:v>
                </c:pt>
                <c:pt idx="7132">
                  <c:v>2.0072089661369263</c:v>
                </c:pt>
                <c:pt idx="7133">
                  <c:v>2.0072089661369263</c:v>
                </c:pt>
                <c:pt idx="7134">
                  <c:v>2.0072089661369263</c:v>
                </c:pt>
                <c:pt idx="7135">
                  <c:v>2.0072089661369263</c:v>
                </c:pt>
                <c:pt idx="7136">
                  <c:v>2.0072089661369263</c:v>
                </c:pt>
                <c:pt idx="7137">
                  <c:v>2.0072089661369263</c:v>
                </c:pt>
                <c:pt idx="7138">
                  <c:v>2.0072089661369263</c:v>
                </c:pt>
                <c:pt idx="7139">
                  <c:v>2.0072089661369263</c:v>
                </c:pt>
                <c:pt idx="7140">
                  <c:v>2.0072089661369263</c:v>
                </c:pt>
                <c:pt idx="7141">
                  <c:v>2.0072089661369263</c:v>
                </c:pt>
                <c:pt idx="7142">
                  <c:v>2.0072089661369263</c:v>
                </c:pt>
                <c:pt idx="7143">
                  <c:v>2.0072089661369263</c:v>
                </c:pt>
                <c:pt idx="7144">
                  <c:v>2.0072089661369263</c:v>
                </c:pt>
                <c:pt idx="7145">
                  <c:v>2.0072089661369263</c:v>
                </c:pt>
                <c:pt idx="7146">
                  <c:v>2.0072089661369263</c:v>
                </c:pt>
                <c:pt idx="7147">
                  <c:v>2.0072089661369263</c:v>
                </c:pt>
                <c:pt idx="7148">
                  <c:v>2.0072089661369263</c:v>
                </c:pt>
                <c:pt idx="7149">
                  <c:v>2.0072089661369263</c:v>
                </c:pt>
                <c:pt idx="7150">
                  <c:v>2.0072089661369263</c:v>
                </c:pt>
                <c:pt idx="7151">
                  <c:v>2.0072089661369263</c:v>
                </c:pt>
                <c:pt idx="7152">
                  <c:v>2.0072089661369263</c:v>
                </c:pt>
                <c:pt idx="7153">
                  <c:v>2.0072089661369263</c:v>
                </c:pt>
                <c:pt idx="7154">
                  <c:v>2.0072089661369263</c:v>
                </c:pt>
                <c:pt idx="7155">
                  <c:v>2.0072089661369263</c:v>
                </c:pt>
                <c:pt idx="7156">
                  <c:v>2.0072089661369263</c:v>
                </c:pt>
                <c:pt idx="7157">
                  <c:v>2.0072089661369263</c:v>
                </c:pt>
                <c:pt idx="7158">
                  <c:v>2.0072089661369263</c:v>
                </c:pt>
                <c:pt idx="7159">
                  <c:v>2.0072089661369263</c:v>
                </c:pt>
                <c:pt idx="7160">
                  <c:v>2.0072089661369263</c:v>
                </c:pt>
                <c:pt idx="7161">
                  <c:v>2.0072089661369263</c:v>
                </c:pt>
                <c:pt idx="7162">
                  <c:v>2.0072089661369263</c:v>
                </c:pt>
                <c:pt idx="7163">
                  <c:v>2.0072089661369263</c:v>
                </c:pt>
                <c:pt idx="7164">
                  <c:v>2.0072089661369263</c:v>
                </c:pt>
                <c:pt idx="7165">
                  <c:v>2.0072089661369263</c:v>
                </c:pt>
                <c:pt idx="7166">
                  <c:v>2.0072089661369263</c:v>
                </c:pt>
                <c:pt idx="7167">
                  <c:v>2.0072089661369263</c:v>
                </c:pt>
                <c:pt idx="7168">
                  <c:v>2.0072089661369263</c:v>
                </c:pt>
                <c:pt idx="7169">
                  <c:v>2.0072089661369263</c:v>
                </c:pt>
                <c:pt idx="7170">
                  <c:v>2.0072089661369263</c:v>
                </c:pt>
                <c:pt idx="7171">
                  <c:v>2.0072089661369263</c:v>
                </c:pt>
                <c:pt idx="7172">
                  <c:v>2.0072089661369263</c:v>
                </c:pt>
                <c:pt idx="7173">
                  <c:v>2.0072089661369263</c:v>
                </c:pt>
                <c:pt idx="7174">
                  <c:v>2.0072089661369263</c:v>
                </c:pt>
                <c:pt idx="7175">
                  <c:v>2.0072089661369263</c:v>
                </c:pt>
                <c:pt idx="7176">
                  <c:v>2.0072089661369263</c:v>
                </c:pt>
                <c:pt idx="7177">
                  <c:v>2.0072089661369263</c:v>
                </c:pt>
                <c:pt idx="7178">
                  <c:v>2.0072089661369263</c:v>
                </c:pt>
                <c:pt idx="7179">
                  <c:v>2.0072089661369263</c:v>
                </c:pt>
                <c:pt idx="7180">
                  <c:v>2.0072089661369263</c:v>
                </c:pt>
                <c:pt idx="7181">
                  <c:v>2.0072089661369263</c:v>
                </c:pt>
                <c:pt idx="7182">
                  <c:v>2.0072089661369263</c:v>
                </c:pt>
                <c:pt idx="7183">
                  <c:v>2.0072089661369263</c:v>
                </c:pt>
                <c:pt idx="7184">
                  <c:v>2.0072089661369263</c:v>
                </c:pt>
                <c:pt idx="7185">
                  <c:v>2.0072089661369263</c:v>
                </c:pt>
                <c:pt idx="7186">
                  <c:v>2.0072089661369263</c:v>
                </c:pt>
                <c:pt idx="7187">
                  <c:v>2.0072089661369263</c:v>
                </c:pt>
                <c:pt idx="7188">
                  <c:v>2.0072089661369263</c:v>
                </c:pt>
                <c:pt idx="7189">
                  <c:v>2.0072089661369263</c:v>
                </c:pt>
                <c:pt idx="7190">
                  <c:v>2.0072089661369263</c:v>
                </c:pt>
                <c:pt idx="7191">
                  <c:v>2.0072089661369263</c:v>
                </c:pt>
                <c:pt idx="7192">
                  <c:v>2.0072089661369263</c:v>
                </c:pt>
                <c:pt idx="7193">
                  <c:v>2.0072089661369263</c:v>
                </c:pt>
                <c:pt idx="7194">
                  <c:v>2.0072089661369263</c:v>
                </c:pt>
                <c:pt idx="7195">
                  <c:v>2.0072089661369263</c:v>
                </c:pt>
                <c:pt idx="7196">
                  <c:v>2.0072089661369263</c:v>
                </c:pt>
                <c:pt idx="7197">
                  <c:v>2.0072089661369263</c:v>
                </c:pt>
                <c:pt idx="7198">
                  <c:v>2.0072089661369263</c:v>
                </c:pt>
                <c:pt idx="7199">
                  <c:v>2.0072089661369263</c:v>
                </c:pt>
                <c:pt idx="7200">
                  <c:v>2.0072089661369263</c:v>
                </c:pt>
                <c:pt idx="7201">
                  <c:v>2.0072089661369263</c:v>
                </c:pt>
                <c:pt idx="7202">
                  <c:v>2.0072089661369263</c:v>
                </c:pt>
                <c:pt idx="7203">
                  <c:v>2.0072089661369263</c:v>
                </c:pt>
                <c:pt idx="7204">
                  <c:v>2.0072089661369263</c:v>
                </c:pt>
                <c:pt idx="7205">
                  <c:v>2.0072089661369263</c:v>
                </c:pt>
                <c:pt idx="7206">
                  <c:v>2.0072089661369263</c:v>
                </c:pt>
                <c:pt idx="7207">
                  <c:v>2.0072089661369263</c:v>
                </c:pt>
                <c:pt idx="7208">
                  <c:v>2.0072089661369263</c:v>
                </c:pt>
                <c:pt idx="7209">
                  <c:v>2.0072089661369263</c:v>
                </c:pt>
                <c:pt idx="7210">
                  <c:v>2.0072089661369263</c:v>
                </c:pt>
                <c:pt idx="7211">
                  <c:v>2.0072089661369263</c:v>
                </c:pt>
                <c:pt idx="7212">
                  <c:v>2.0072089661369263</c:v>
                </c:pt>
                <c:pt idx="7213">
                  <c:v>2.0072089661369263</c:v>
                </c:pt>
                <c:pt idx="7214">
                  <c:v>2.0072089661369263</c:v>
                </c:pt>
                <c:pt idx="7215">
                  <c:v>2.0072089661369263</c:v>
                </c:pt>
                <c:pt idx="7216">
                  <c:v>2.0072089661369263</c:v>
                </c:pt>
                <c:pt idx="7217">
                  <c:v>2.0072089661369263</c:v>
                </c:pt>
                <c:pt idx="7218">
                  <c:v>2.0072089661369263</c:v>
                </c:pt>
                <c:pt idx="7219">
                  <c:v>2.0072089661369263</c:v>
                </c:pt>
                <c:pt idx="7220">
                  <c:v>2.0072089661369263</c:v>
                </c:pt>
                <c:pt idx="7221">
                  <c:v>2.0072089661369263</c:v>
                </c:pt>
                <c:pt idx="7222">
                  <c:v>2.0072089661369263</c:v>
                </c:pt>
                <c:pt idx="7223">
                  <c:v>2.0072089661369263</c:v>
                </c:pt>
                <c:pt idx="7224">
                  <c:v>2.0072089661369263</c:v>
                </c:pt>
                <c:pt idx="7225">
                  <c:v>2.0072089661369263</c:v>
                </c:pt>
                <c:pt idx="7226">
                  <c:v>2.0072089661369263</c:v>
                </c:pt>
                <c:pt idx="7227">
                  <c:v>2.0072089661369263</c:v>
                </c:pt>
                <c:pt idx="7228">
                  <c:v>2.0072089661369263</c:v>
                </c:pt>
                <c:pt idx="7229">
                  <c:v>2.0072089661369263</c:v>
                </c:pt>
                <c:pt idx="7230">
                  <c:v>2.0072089661369263</c:v>
                </c:pt>
                <c:pt idx="7231">
                  <c:v>2.0072089661369263</c:v>
                </c:pt>
                <c:pt idx="7232">
                  <c:v>2.0072089661369263</c:v>
                </c:pt>
                <c:pt idx="7233">
                  <c:v>2.0072089661369263</c:v>
                </c:pt>
                <c:pt idx="7234">
                  <c:v>2.0072089661369263</c:v>
                </c:pt>
                <c:pt idx="7235">
                  <c:v>2.0072089661369263</c:v>
                </c:pt>
                <c:pt idx="7236">
                  <c:v>2.0072089661369263</c:v>
                </c:pt>
                <c:pt idx="7237">
                  <c:v>2.0072089661369263</c:v>
                </c:pt>
                <c:pt idx="7238">
                  <c:v>2.0072089661369263</c:v>
                </c:pt>
                <c:pt idx="7239">
                  <c:v>2.0072089661369263</c:v>
                </c:pt>
                <c:pt idx="7240">
                  <c:v>2.0072089661369263</c:v>
                </c:pt>
                <c:pt idx="7241">
                  <c:v>2.0072089661369263</c:v>
                </c:pt>
                <c:pt idx="7242">
                  <c:v>2.0072089661369263</c:v>
                </c:pt>
                <c:pt idx="7243">
                  <c:v>2.0072089661369263</c:v>
                </c:pt>
                <c:pt idx="7244">
                  <c:v>2.0072089661369263</c:v>
                </c:pt>
                <c:pt idx="7245">
                  <c:v>2.0072089661369263</c:v>
                </c:pt>
                <c:pt idx="7246">
                  <c:v>2.0072089661369263</c:v>
                </c:pt>
                <c:pt idx="7247">
                  <c:v>2.0072089661369263</c:v>
                </c:pt>
                <c:pt idx="7248">
                  <c:v>2.0072089661369263</c:v>
                </c:pt>
                <c:pt idx="7249">
                  <c:v>2.0072089661369263</c:v>
                </c:pt>
                <c:pt idx="7250">
                  <c:v>2.0072089661369263</c:v>
                </c:pt>
                <c:pt idx="7251">
                  <c:v>2.0072089661369263</c:v>
                </c:pt>
                <c:pt idx="7252">
                  <c:v>2.0072089661369263</c:v>
                </c:pt>
                <c:pt idx="7253">
                  <c:v>2.0072089661369263</c:v>
                </c:pt>
                <c:pt idx="7254">
                  <c:v>2.0072089661369263</c:v>
                </c:pt>
                <c:pt idx="7255">
                  <c:v>2.0072089661369263</c:v>
                </c:pt>
                <c:pt idx="7256">
                  <c:v>2.0072089661369263</c:v>
                </c:pt>
                <c:pt idx="7257">
                  <c:v>2.0072089661369263</c:v>
                </c:pt>
                <c:pt idx="7258">
                  <c:v>2.0072089661369263</c:v>
                </c:pt>
                <c:pt idx="7259">
                  <c:v>2.0072089661369263</c:v>
                </c:pt>
                <c:pt idx="7260">
                  <c:v>2.0072089661369263</c:v>
                </c:pt>
                <c:pt idx="7261">
                  <c:v>2.0072089661369263</c:v>
                </c:pt>
                <c:pt idx="7262">
                  <c:v>2.0072089661369263</c:v>
                </c:pt>
                <c:pt idx="7263">
                  <c:v>2.0072089661369263</c:v>
                </c:pt>
                <c:pt idx="7264">
                  <c:v>2.0072089661369263</c:v>
                </c:pt>
                <c:pt idx="7265">
                  <c:v>2.0072089661369263</c:v>
                </c:pt>
                <c:pt idx="7266">
                  <c:v>2.0072089661369263</c:v>
                </c:pt>
                <c:pt idx="7267">
                  <c:v>2.0072089661369263</c:v>
                </c:pt>
                <c:pt idx="7268">
                  <c:v>2.0072089661369263</c:v>
                </c:pt>
                <c:pt idx="7269">
                  <c:v>2.0072089661369263</c:v>
                </c:pt>
                <c:pt idx="7270">
                  <c:v>2.0072089661369263</c:v>
                </c:pt>
                <c:pt idx="7271">
                  <c:v>2.0072089661369263</c:v>
                </c:pt>
                <c:pt idx="7272">
                  <c:v>2.0072089661369263</c:v>
                </c:pt>
                <c:pt idx="7273">
                  <c:v>2.0072089661369263</c:v>
                </c:pt>
                <c:pt idx="7274">
                  <c:v>2.0072089661369263</c:v>
                </c:pt>
                <c:pt idx="7275">
                  <c:v>2.0072089661369263</c:v>
                </c:pt>
                <c:pt idx="7276">
                  <c:v>2.0072089661369263</c:v>
                </c:pt>
                <c:pt idx="7277">
                  <c:v>2.0072089661369263</c:v>
                </c:pt>
                <c:pt idx="7278">
                  <c:v>2.0072089661369263</c:v>
                </c:pt>
                <c:pt idx="7279">
                  <c:v>2.0072089661369263</c:v>
                </c:pt>
                <c:pt idx="7280">
                  <c:v>2.0072089661369263</c:v>
                </c:pt>
                <c:pt idx="7281">
                  <c:v>2.0072089661369263</c:v>
                </c:pt>
                <c:pt idx="7282">
                  <c:v>2.0072089661369263</c:v>
                </c:pt>
                <c:pt idx="7283">
                  <c:v>2.0072089661369263</c:v>
                </c:pt>
                <c:pt idx="7284">
                  <c:v>2.0072089661369263</c:v>
                </c:pt>
                <c:pt idx="7285">
                  <c:v>2.0072089661369263</c:v>
                </c:pt>
                <c:pt idx="7286">
                  <c:v>2.0072089661369263</c:v>
                </c:pt>
                <c:pt idx="7287">
                  <c:v>2.0072089661369263</c:v>
                </c:pt>
                <c:pt idx="7288">
                  <c:v>2.0072089661369263</c:v>
                </c:pt>
                <c:pt idx="7289">
                  <c:v>2.0072089661369263</c:v>
                </c:pt>
                <c:pt idx="7290">
                  <c:v>2.0072089661369263</c:v>
                </c:pt>
                <c:pt idx="7291">
                  <c:v>2.0072089661369263</c:v>
                </c:pt>
                <c:pt idx="7292">
                  <c:v>2.0072089661369263</c:v>
                </c:pt>
                <c:pt idx="7293">
                  <c:v>2.0072089661369263</c:v>
                </c:pt>
                <c:pt idx="7294">
                  <c:v>2.0072089661369263</c:v>
                </c:pt>
                <c:pt idx="7295">
                  <c:v>2.0072089661369263</c:v>
                </c:pt>
                <c:pt idx="7296">
                  <c:v>2.0072089661369263</c:v>
                </c:pt>
                <c:pt idx="7297">
                  <c:v>2.0072089661369263</c:v>
                </c:pt>
                <c:pt idx="7298">
                  <c:v>2.0072089661369263</c:v>
                </c:pt>
                <c:pt idx="7299">
                  <c:v>2.0072089661369263</c:v>
                </c:pt>
                <c:pt idx="7300">
                  <c:v>2.0072089661369263</c:v>
                </c:pt>
                <c:pt idx="7301">
                  <c:v>2.0072089661369263</c:v>
                </c:pt>
                <c:pt idx="7302">
                  <c:v>2.0072089661369263</c:v>
                </c:pt>
                <c:pt idx="7303">
                  <c:v>2.0072089661369263</c:v>
                </c:pt>
                <c:pt idx="7304">
                  <c:v>2.0072089661369263</c:v>
                </c:pt>
                <c:pt idx="7305">
                  <c:v>2.0072089661369263</c:v>
                </c:pt>
                <c:pt idx="7306">
                  <c:v>2.0072089661369263</c:v>
                </c:pt>
                <c:pt idx="7307">
                  <c:v>2.0072089661369263</c:v>
                </c:pt>
                <c:pt idx="7308">
                  <c:v>2.0072089661369263</c:v>
                </c:pt>
                <c:pt idx="7309">
                  <c:v>2.0072089661369263</c:v>
                </c:pt>
                <c:pt idx="7310">
                  <c:v>2.0072089661369263</c:v>
                </c:pt>
                <c:pt idx="7311">
                  <c:v>2.0072089661369263</c:v>
                </c:pt>
                <c:pt idx="7312">
                  <c:v>2.0072089661369263</c:v>
                </c:pt>
                <c:pt idx="7313">
                  <c:v>2.0072089661369263</c:v>
                </c:pt>
                <c:pt idx="7314">
                  <c:v>2.0072089661369263</c:v>
                </c:pt>
                <c:pt idx="7315">
                  <c:v>2.0072089661369263</c:v>
                </c:pt>
                <c:pt idx="7316">
                  <c:v>2.0072089661369263</c:v>
                </c:pt>
                <c:pt idx="7317">
                  <c:v>2.0072089661369263</c:v>
                </c:pt>
                <c:pt idx="7318">
                  <c:v>2.0072089661369263</c:v>
                </c:pt>
                <c:pt idx="7319">
                  <c:v>2.0072089661369263</c:v>
                </c:pt>
                <c:pt idx="7320">
                  <c:v>2.0072089661369263</c:v>
                </c:pt>
                <c:pt idx="7321">
                  <c:v>2.0072089661369263</c:v>
                </c:pt>
                <c:pt idx="7322">
                  <c:v>2.0072089661369263</c:v>
                </c:pt>
                <c:pt idx="7323">
                  <c:v>2.0072089661369263</c:v>
                </c:pt>
                <c:pt idx="7324">
                  <c:v>2.0072089661369263</c:v>
                </c:pt>
                <c:pt idx="7325">
                  <c:v>2.0072089661369263</c:v>
                </c:pt>
                <c:pt idx="7326">
                  <c:v>2.0072089661369263</c:v>
                </c:pt>
                <c:pt idx="7327">
                  <c:v>2.0072089661369263</c:v>
                </c:pt>
                <c:pt idx="7328">
                  <c:v>2.0072089661369263</c:v>
                </c:pt>
                <c:pt idx="7329">
                  <c:v>2.0072089661369263</c:v>
                </c:pt>
                <c:pt idx="7330">
                  <c:v>2.0072089661369263</c:v>
                </c:pt>
                <c:pt idx="7331">
                  <c:v>2.0072089661369263</c:v>
                </c:pt>
                <c:pt idx="7332">
                  <c:v>2.0072089661369263</c:v>
                </c:pt>
                <c:pt idx="7333">
                  <c:v>2.0072089661369263</c:v>
                </c:pt>
                <c:pt idx="7334">
                  <c:v>2.0072089661369263</c:v>
                </c:pt>
                <c:pt idx="7335">
                  <c:v>2.0072089661369263</c:v>
                </c:pt>
                <c:pt idx="7336">
                  <c:v>2.0072089661369263</c:v>
                </c:pt>
                <c:pt idx="7337">
                  <c:v>2.0072089661369263</c:v>
                </c:pt>
                <c:pt idx="7338">
                  <c:v>2.0072089661369263</c:v>
                </c:pt>
                <c:pt idx="7339">
                  <c:v>2.0072089661369263</c:v>
                </c:pt>
                <c:pt idx="7340">
                  <c:v>2.0072089661369263</c:v>
                </c:pt>
                <c:pt idx="7341">
                  <c:v>2.0072089661369263</c:v>
                </c:pt>
                <c:pt idx="7342">
                  <c:v>2.0072089661369263</c:v>
                </c:pt>
                <c:pt idx="7343">
                  <c:v>2.0072089661369263</c:v>
                </c:pt>
                <c:pt idx="7344">
                  <c:v>2.0072089661369263</c:v>
                </c:pt>
                <c:pt idx="7345">
                  <c:v>2.0072089661369263</c:v>
                </c:pt>
                <c:pt idx="7346">
                  <c:v>2.0072089661369263</c:v>
                </c:pt>
                <c:pt idx="7347">
                  <c:v>2.0072089661369263</c:v>
                </c:pt>
                <c:pt idx="7348">
                  <c:v>2.0072089661369263</c:v>
                </c:pt>
                <c:pt idx="7349">
                  <c:v>2.0072089661369263</c:v>
                </c:pt>
                <c:pt idx="7350">
                  <c:v>2.0072089661369263</c:v>
                </c:pt>
                <c:pt idx="7351">
                  <c:v>2.0072089661369263</c:v>
                </c:pt>
                <c:pt idx="7352">
                  <c:v>2.0072089661369263</c:v>
                </c:pt>
                <c:pt idx="7353">
                  <c:v>2.0072089661369263</c:v>
                </c:pt>
                <c:pt idx="7354">
                  <c:v>2.0072089661369263</c:v>
                </c:pt>
                <c:pt idx="7355">
                  <c:v>2.0072089661369263</c:v>
                </c:pt>
                <c:pt idx="7356">
                  <c:v>2.0072089661369263</c:v>
                </c:pt>
                <c:pt idx="7357">
                  <c:v>2.0072089661369263</c:v>
                </c:pt>
                <c:pt idx="7358">
                  <c:v>2.0072089661369263</c:v>
                </c:pt>
                <c:pt idx="7359">
                  <c:v>2.0072089661369263</c:v>
                </c:pt>
                <c:pt idx="7360">
                  <c:v>2.0072089661369263</c:v>
                </c:pt>
                <c:pt idx="7361">
                  <c:v>2.0072089661369263</c:v>
                </c:pt>
                <c:pt idx="7362">
                  <c:v>2.0072089661369263</c:v>
                </c:pt>
                <c:pt idx="7363">
                  <c:v>2.0072089661369263</c:v>
                </c:pt>
                <c:pt idx="7364">
                  <c:v>2.0072089661369263</c:v>
                </c:pt>
                <c:pt idx="7365">
                  <c:v>2.0072089661369263</c:v>
                </c:pt>
                <c:pt idx="7366">
                  <c:v>2.0072089661369263</c:v>
                </c:pt>
                <c:pt idx="7367">
                  <c:v>2.0072089661369263</c:v>
                </c:pt>
                <c:pt idx="7368">
                  <c:v>2.0072089661369263</c:v>
                </c:pt>
                <c:pt idx="7369">
                  <c:v>2.0072089661369263</c:v>
                </c:pt>
                <c:pt idx="7370">
                  <c:v>2.0072089661369263</c:v>
                </c:pt>
                <c:pt idx="7371">
                  <c:v>2.0072089661369263</c:v>
                </c:pt>
                <c:pt idx="7372">
                  <c:v>2.0072089661369263</c:v>
                </c:pt>
                <c:pt idx="7373">
                  <c:v>2.0072089661369263</c:v>
                </c:pt>
                <c:pt idx="7374">
                  <c:v>2.0072089661369263</c:v>
                </c:pt>
                <c:pt idx="7375">
                  <c:v>2.0072089661369263</c:v>
                </c:pt>
                <c:pt idx="7376">
                  <c:v>2.0072089661369263</c:v>
                </c:pt>
                <c:pt idx="7377">
                  <c:v>2.0072089661369263</c:v>
                </c:pt>
                <c:pt idx="7378">
                  <c:v>2.0072089661369263</c:v>
                </c:pt>
                <c:pt idx="7379">
                  <c:v>2.0072089661369263</c:v>
                </c:pt>
                <c:pt idx="7380">
                  <c:v>2.0072089661369263</c:v>
                </c:pt>
                <c:pt idx="7381">
                  <c:v>2.0072089661369263</c:v>
                </c:pt>
                <c:pt idx="7382">
                  <c:v>2.0072089661369263</c:v>
                </c:pt>
                <c:pt idx="7383">
                  <c:v>2.0072089661369263</c:v>
                </c:pt>
                <c:pt idx="7384">
                  <c:v>2.0072089661369263</c:v>
                </c:pt>
                <c:pt idx="7385">
                  <c:v>2.0072089661369263</c:v>
                </c:pt>
                <c:pt idx="7386">
                  <c:v>2.0072089661369263</c:v>
                </c:pt>
                <c:pt idx="7387">
                  <c:v>2.0072089661369263</c:v>
                </c:pt>
                <c:pt idx="7388">
                  <c:v>2.0072089661369263</c:v>
                </c:pt>
                <c:pt idx="7389">
                  <c:v>2.0072089661369263</c:v>
                </c:pt>
                <c:pt idx="7390">
                  <c:v>2.0072089661369263</c:v>
                </c:pt>
                <c:pt idx="7391">
                  <c:v>2.0072089661369263</c:v>
                </c:pt>
                <c:pt idx="7392">
                  <c:v>2.0072089661369263</c:v>
                </c:pt>
                <c:pt idx="7393">
                  <c:v>2.0072089661369263</c:v>
                </c:pt>
                <c:pt idx="7394">
                  <c:v>2.0072089661369263</c:v>
                </c:pt>
                <c:pt idx="7395">
                  <c:v>2.0072089661369263</c:v>
                </c:pt>
                <c:pt idx="7396">
                  <c:v>2.0072089661369263</c:v>
                </c:pt>
                <c:pt idx="7397">
                  <c:v>2.0072089661369263</c:v>
                </c:pt>
                <c:pt idx="7398">
                  <c:v>2.0072089661369263</c:v>
                </c:pt>
                <c:pt idx="7399">
                  <c:v>2.0072089661369263</c:v>
                </c:pt>
                <c:pt idx="7400">
                  <c:v>2.0072089661369263</c:v>
                </c:pt>
                <c:pt idx="7401">
                  <c:v>2.0072089661369263</c:v>
                </c:pt>
                <c:pt idx="7402">
                  <c:v>2.0072089661369263</c:v>
                </c:pt>
                <c:pt idx="7403">
                  <c:v>2.0072089661369263</c:v>
                </c:pt>
                <c:pt idx="7404">
                  <c:v>2.0072089661369263</c:v>
                </c:pt>
                <c:pt idx="7405">
                  <c:v>2.0072089661369263</c:v>
                </c:pt>
                <c:pt idx="7406">
                  <c:v>2.0072089661369263</c:v>
                </c:pt>
                <c:pt idx="7407">
                  <c:v>2.0072089661369263</c:v>
                </c:pt>
                <c:pt idx="7408">
                  <c:v>2.0072089661369263</c:v>
                </c:pt>
                <c:pt idx="7409">
                  <c:v>2.0072089661369263</c:v>
                </c:pt>
                <c:pt idx="7410">
                  <c:v>2.0072089661369263</c:v>
                </c:pt>
                <c:pt idx="7411">
                  <c:v>2.0072089661369263</c:v>
                </c:pt>
                <c:pt idx="7412">
                  <c:v>2.0072089661369263</c:v>
                </c:pt>
                <c:pt idx="7413">
                  <c:v>2.0072089661369263</c:v>
                </c:pt>
                <c:pt idx="7414">
                  <c:v>2.0072089661369263</c:v>
                </c:pt>
                <c:pt idx="7415">
                  <c:v>2.0072089661369263</c:v>
                </c:pt>
                <c:pt idx="7416">
                  <c:v>2.0072089661369263</c:v>
                </c:pt>
                <c:pt idx="7417">
                  <c:v>2.0072089661369263</c:v>
                </c:pt>
                <c:pt idx="7418">
                  <c:v>2.0072089661369263</c:v>
                </c:pt>
                <c:pt idx="7419">
                  <c:v>2.0072089661369263</c:v>
                </c:pt>
                <c:pt idx="7420">
                  <c:v>2.0072089661369263</c:v>
                </c:pt>
                <c:pt idx="7421">
                  <c:v>2.0072089661369263</c:v>
                </c:pt>
                <c:pt idx="7422">
                  <c:v>2.0072089661369263</c:v>
                </c:pt>
                <c:pt idx="7423">
                  <c:v>2.0072089661369263</c:v>
                </c:pt>
                <c:pt idx="7424">
                  <c:v>2.0072089661369263</c:v>
                </c:pt>
                <c:pt idx="7425">
                  <c:v>2.0072089661369263</c:v>
                </c:pt>
                <c:pt idx="7426">
                  <c:v>2.0072089661369263</c:v>
                </c:pt>
                <c:pt idx="7427">
                  <c:v>2.0072089661369263</c:v>
                </c:pt>
                <c:pt idx="7428">
                  <c:v>2.0072089661369263</c:v>
                </c:pt>
                <c:pt idx="7429">
                  <c:v>2.0072089661369263</c:v>
                </c:pt>
                <c:pt idx="7430">
                  <c:v>2.0072089661369263</c:v>
                </c:pt>
                <c:pt idx="7431">
                  <c:v>2.0072089661369263</c:v>
                </c:pt>
                <c:pt idx="7432">
                  <c:v>2.0072089661369263</c:v>
                </c:pt>
                <c:pt idx="7433">
                  <c:v>2.0072089661369263</c:v>
                </c:pt>
                <c:pt idx="7434">
                  <c:v>2.0072089661369263</c:v>
                </c:pt>
                <c:pt idx="7435">
                  <c:v>2.0072089661369263</c:v>
                </c:pt>
                <c:pt idx="7436">
                  <c:v>2.0072089661369263</c:v>
                </c:pt>
                <c:pt idx="7437">
                  <c:v>2.0072089661369263</c:v>
                </c:pt>
                <c:pt idx="7438">
                  <c:v>2.0072089661369263</c:v>
                </c:pt>
                <c:pt idx="7439">
                  <c:v>2.0072089661369263</c:v>
                </c:pt>
                <c:pt idx="7440">
                  <c:v>2.0072089661369263</c:v>
                </c:pt>
                <c:pt idx="7441">
                  <c:v>2.0072089661369263</c:v>
                </c:pt>
                <c:pt idx="7442">
                  <c:v>2.0072089661369263</c:v>
                </c:pt>
                <c:pt idx="7443">
                  <c:v>2.0072089661369263</c:v>
                </c:pt>
                <c:pt idx="7444">
                  <c:v>2.0072089661369263</c:v>
                </c:pt>
                <c:pt idx="7445">
                  <c:v>2.0072089661369263</c:v>
                </c:pt>
                <c:pt idx="7446">
                  <c:v>2.0072089661369263</c:v>
                </c:pt>
                <c:pt idx="7447">
                  <c:v>2.0072089661369263</c:v>
                </c:pt>
                <c:pt idx="7448">
                  <c:v>2.0072089661369263</c:v>
                </c:pt>
                <c:pt idx="7449">
                  <c:v>2.0072089661369263</c:v>
                </c:pt>
                <c:pt idx="7450">
                  <c:v>2.0072089661369263</c:v>
                </c:pt>
                <c:pt idx="7451">
                  <c:v>2.0072089661369263</c:v>
                </c:pt>
                <c:pt idx="7452">
                  <c:v>2.0072089661369263</c:v>
                </c:pt>
                <c:pt idx="7453">
                  <c:v>2.0072089661369263</c:v>
                </c:pt>
                <c:pt idx="7454">
                  <c:v>2.0072089661369263</c:v>
                </c:pt>
                <c:pt idx="7455">
                  <c:v>2.0072089661369263</c:v>
                </c:pt>
                <c:pt idx="7456">
                  <c:v>2.0072089661369263</c:v>
                </c:pt>
                <c:pt idx="7457">
                  <c:v>2.0072089661369263</c:v>
                </c:pt>
                <c:pt idx="7458">
                  <c:v>2.0072089661369263</c:v>
                </c:pt>
                <c:pt idx="7459">
                  <c:v>2.0072089661369263</c:v>
                </c:pt>
                <c:pt idx="7460">
                  <c:v>2.0072089661369263</c:v>
                </c:pt>
                <c:pt idx="7461">
                  <c:v>2.0072089661369263</c:v>
                </c:pt>
                <c:pt idx="7462">
                  <c:v>2.0072089661369263</c:v>
                </c:pt>
                <c:pt idx="7463">
                  <c:v>2.0072089661369263</c:v>
                </c:pt>
                <c:pt idx="7464">
                  <c:v>2.0072089661369263</c:v>
                </c:pt>
                <c:pt idx="7465">
                  <c:v>2.0072089661369263</c:v>
                </c:pt>
                <c:pt idx="7466">
                  <c:v>2.0072089661369263</c:v>
                </c:pt>
                <c:pt idx="7467">
                  <c:v>2.0072089661369263</c:v>
                </c:pt>
                <c:pt idx="7468">
                  <c:v>2.0072089661369263</c:v>
                </c:pt>
                <c:pt idx="7469">
                  <c:v>2.0072089661369263</c:v>
                </c:pt>
                <c:pt idx="7470">
                  <c:v>2.0072089661369263</c:v>
                </c:pt>
                <c:pt idx="7471">
                  <c:v>2.0072089661369263</c:v>
                </c:pt>
                <c:pt idx="7472">
                  <c:v>2.0072089661369263</c:v>
                </c:pt>
                <c:pt idx="7473">
                  <c:v>2.0072089661369263</c:v>
                </c:pt>
                <c:pt idx="7474">
                  <c:v>2.0072089661369263</c:v>
                </c:pt>
                <c:pt idx="7475">
                  <c:v>2.0072089661369263</c:v>
                </c:pt>
                <c:pt idx="7476">
                  <c:v>2.0072089661369263</c:v>
                </c:pt>
                <c:pt idx="7477">
                  <c:v>2.0072089661369263</c:v>
                </c:pt>
                <c:pt idx="7478">
                  <c:v>2.0072089661369263</c:v>
                </c:pt>
                <c:pt idx="7479">
                  <c:v>2.0072089661369263</c:v>
                </c:pt>
                <c:pt idx="7480">
                  <c:v>2.0072089661369263</c:v>
                </c:pt>
                <c:pt idx="7481">
                  <c:v>2.0072089661369263</c:v>
                </c:pt>
                <c:pt idx="7482">
                  <c:v>2.0072089661369263</c:v>
                </c:pt>
                <c:pt idx="7483">
                  <c:v>2.0072089661369263</c:v>
                </c:pt>
                <c:pt idx="7484">
                  <c:v>2.0072089661369263</c:v>
                </c:pt>
                <c:pt idx="7485">
                  <c:v>2.0072089661369263</c:v>
                </c:pt>
                <c:pt idx="7486">
                  <c:v>2.0072089661369263</c:v>
                </c:pt>
                <c:pt idx="7487">
                  <c:v>2.0072089661369263</c:v>
                </c:pt>
                <c:pt idx="7488">
                  <c:v>2.0072089661369263</c:v>
                </c:pt>
                <c:pt idx="7489">
                  <c:v>2.0072089661369263</c:v>
                </c:pt>
                <c:pt idx="7490">
                  <c:v>2.0072089661369263</c:v>
                </c:pt>
                <c:pt idx="7491">
                  <c:v>2.0072089661369263</c:v>
                </c:pt>
                <c:pt idx="7492">
                  <c:v>2.0072089661369263</c:v>
                </c:pt>
                <c:pt idx="7493">
                  <c:v>2.0072089661369263</c:v>
                </c:pt>
                <c:pt idx="7494">
                  <c:v>2.0072089661369263</c:v>
                </c:pt>
                <c:pt idx="7495">
                  <c:v>2.0072089661369263</c:v>
                </c:pt>
                <c:pt idx="7496">
                  <c:v>2.0072089661369263</c:v>
                </c:pt>
                <c:pt idx="7497">
                  <c:v>2.0072089661369263</c:v>
                </c:pt>
                <c:pt idx="7498">
                  <c:v>2.0072089661369263</c:v>
                </c:pt>
                <c:pt idx="7499">
                  <c:v>2.0072089661369263</c:v>
                </c:pt>
                <c:pt idx="7500">
                  <c:v>2.0072089661369263</c:v>
                </c:pt>
                <c:pt idx="7501">
                  <c:v>2.0072089661369263</c:v>
                </c:pt>
                <c:pt idx="7502">
                  <c:v>2.0072089661369263</c:v>
                </c:pt>
                <c:pt idx="7503">
                  <c:v>2.0072089661369263</c:v>
                </c:pt>
                <c:pt idx="7504">
                  <c:v>2.0072089661369263</c:v>
                </c:pt>
                <c:pt idx="7505">
                  <c:v>2.0072089661369263</c:v>
                </c:pt>
                <c:pt idx="7506">
                  <c:v>2.0072089661369263</c:v>
                </c:pt>
                <c:pt idx="7507">
                  <c:v>2.0072089661369263</c:v>
                </c:pt>
                <c:pt idx="7508">
                  <c:v>2.0072089661369263</c:v>
                </c:pt>
                <c:pt idx="7509">
                  <c:v>2.0072089661369263</c:v>
                </c:pt>
                <c:pt idx="7510">
                  <c:v>2.0072089661369263</c:v>
                </c:pt>
                <c:pt idx="7511">
                  <c:v>2.0072089661369263</c:v>
                </c:pt>
                <c:pt idx="7512">
                  <c:v>2.0072089661369263</c:v>
                </c:pt>
                <c:pt idx="7513">
                  <c:v>2.0072089661369263</c:v>
                </c:pt>
                <c:pt idx="7514">
                  <c:v>2.0072089661369263</c:v>
                </c:pt>
                <c:pt idx="7515">
                  <c:v>2.0072089661369263</c:v>
                </c:pt>
                <c:pt idx="7516">
                  <c:v>2.0072089661369263</c:v>
                </c:pt>
                <c:pt idx="7517">
                  <c:v>2.0072089661369263</c:v>
                </c:pt>
                <c:pt idx="7518">
                  <c:v>2.0072089661369263</c:v>
                </c:pt>
                <c:pt idx="7519">
                  <c:v>2.0072089661369263</c:v>
                </c:pt>
                <c:pt idx="7520">
                  <c:v>2.0072089661369263</c:v>
                </c:pt>
                <c:pt idx="7521">
                  <c:v>2.0072089661369263</c:v>
                </c:pt>
                <c:pt idx="7522">
                  <c:v>2.0072089661369263</c:v>
                </c:pt>
                <c:pt idx="7523">
                  <c:v>2.0072089661369263</c:v>
                </c:pt>
                <c:pt idx="7524">
                  <c:v>2.0072089661369263</c:v>
                </c:pt>
                <c:pt idx="7525">
                  <c:v>2.0072089661369263</c:v>
                </c:pt>
                <c:pt idx="7526">
                  <c:v>2.0072089661369263</c:v>
                </c:pt>
                <c:pt idx="7527">
                  <c:v>2.0072089661369263</c:v>
                </c:pt>
                <c:pt idx="7528">
                  <c:v>2.0072089661369263</c:v>
                </c:pt>
                <c:pt idx="7529">
                  <c:v>2.0072089661369263</c:v>
                </c:pt>
                <c:pt idx="7530">
                  <c:v>2.0072089661369263</c:v>
                </c:pt>
                <c:pt idx="7531">
                  <c:v>2.0072089661369263</c:v>
                </c:pt>
                <c:pt idx="7532">
                  <c:v>2.0072089661369263</c:v>
                </c:pt>
                <c:pt idx="7533">
                  <c:v>2.0072089661369263</c:v>
                </c:pt>
                <c:pt idx="7534">
                  <c:v>2.0072089661369263</c:v>
                </c:pt>
                <c:pt idx="7535">
                  <c:v>2.0072089661369263</c:v>
                </c:pt>
                <c:pt idx="7536">
                  <c:v>2.0072089661369263</c:v>
                </c:pt>
                <c:pt idx="7537">
                  <c:v>2.0072089661369263</c:v>
                </c:pt>
                <c:pt idx="7538">
                  <c:v>2.0072089661369263</c:v>
                </c:pt>
                <c:pt idx="7539">
                  <c:v>2.0072089661369263</c:v>
                </c:pt>
                <c:pt idx="7540">
                  <c:v>2.0072089661369263</c:v>
                </c:pt>
                <c:pt idx="7541">
                  <c:v>2.0072089661369263</c:v>
                </c:pt>
                <c:pt idx="7542">
                  <c:v>2.0072089661369263</c:v>
                </c:pt>
                <c:pt idx="7543">
                  <c:v>2.0072089661369263</c:v>
                </c:pt>
                <c:pt idx="7544">
                  <c:v>2.0072089661369263</c:v>
                </c:pt>
                <c:pt idx="7545">
                  <c:v>2.0072089661369263</c:v>
                </c:pt>
                <c:pt idx="7546">
                  <c:v>2.0072089661369263</c:v>
                </c:pt>
                <c:pt idx="7547">
                  <c:v>2.0072089661369263</c:v>
                </c:pt>
                <c:pt idx="7548">
                  <c:v>2.0072089661369263</c:v>
                </c:pt>
                <c:pt idx="7549">
                  <c:v>2.0072089661369263</c:v>
                </c:pt>
                <c:pt idx="7550">
                  <c:v>2.0072089661369263</c:v>
                </c:pt>
                <c:pt idx="7551">
                  <c:v>2.0072089661369263</c:v>
                </c:pt>
                <c:pt idx="7552">
                  <c:v>2.0072089661369263</c:v>
                </c:pt>
                <c:pt idx="7553">
                  <c:v>2.0072089661369263</c:v>
                </c:pt>
                <c:pt idx="7554">
                  <c:v>2.0072089661369263</c:v>
                </c:pt>
                <c:pt idx="7555">
                  <c:v>2.0072089661369263</c:v>
                </c:pt>
                <c:pt idx="7556">
                  <c:v>2.0072089661369263</c:v>
                </c:pt>
                <c:pt idx="7557">
                  <c:v>2.0072089661369263</c:v>
                </c:pt>
                <c:pt idx="7558">
                  <c:v>2.0072089661369263</c:v>
                </c:pt>
                <c:pt idx="7559">
                  <c:v>2.0072089661369263</c:v>
                </c:pt>
                <c:pt idx="7560">
                  <c:v>2.0072089661369263</c:v>
                </c:pt>
                <c:pt idx="7561">
                  <c:v>2.0072089661369263</c:v>
                </c:pt>
                <c:pt idx="7562">
                  <c:v>2.0072089661369263</c:v>
                </c:pt>
                <c:pt idx="7563">
                  <c:v>2.0072089661369263</c:v>
                </c:pt>
                <c:pt idx="7564">
                  <c:v>2.0072089661369263</c:v>
                </c:pt>
                <c:pt idx="7565">
                  <c:v>2.0072089661369263</c:v>
                </c:pt>
                <c:pt idx="7566">
                  <c:v>2.0072089661369263</c:v>
                </c:pt>
                <c:pt idx="7567">
                  <c:v>2.0072089661369263</c:v>
                </c:pt>
                <c:pt idx="7568">
                  <c:v>2.0072089661369263</c:v>
                </c:pt>
                <c:pt idx="7569">
                  <c:v>2.0072089661369263</c:v>
                </c:pt>
                <c:pt idx="7570">
                  <c:v>2.0072089661369263</c:v>
                </c:pt>
                <c:pt idx="7571">
                  <c:v>2.0072089661369263</c:v>
                </c:pt>
                <c:pt idx="7572">
                  <c:v>2.0072089661369263</c:v>
                </c:pt>
                <c:pt idx="7573">
                  <c:v>2.0072089661369263</c:v>
                </c:pt>
                <c:pt idx="7574">
                  <c:v>2.0072089661369263</c:v>
                </c:pt>
                <c:pt idx="7575">
                  <c:v>2.0072089661369263</c:v>
                </c:pt>
                <c:pt idx="7576">
                  <c:v>2.0072089661369263</c:v>
                </c:pt>
                <c:pt idx="7577">
                  <c:v>2.0072089661369263</c:v>
                </c:pt>
                <c:pt idx="7578">
                  <c:v>2.0072089661369263</c:v>
                </c:pt>
                <c:pt idx="7579">
                  <c:v>2.0072089661369263</c:v>
                </c:pt>
                <c:pt idx="7580">
                  <c:v>2.0072089661369263</c:v>
                </c:pt>
                <c:pt idx="7581">
                  <c:v>2.0072089661369263</c:v>
                </c:pt>
                <c:pt idx="7582">
                  <c:v>2.0072089661369263</c:v>
                </c:pt>
                <c:pt idx="7583">
                  <c:v>2.0072089661369263</c:v>
                </c:pt>
                <c:pt idx="7584">
                  <c:v>2.0072089661369263</c:v>
                </c:pt>
                <c:pt idx="7585">
                  <c:v>2.0072089661369263</c:v>
                </c:pt>
                <c:pt idx="7586">
                  <c:v>2.0072089661369263</c:v>
                </c:pt>
                <c:pt idx="7587">
                  <c:v>2.0072089661369263</c:v>
                </c:pt>
                <c:pt idx="7588">
                  <c:v>2.0072089661369263</c:v>
                </c:pt>
                <c:pt idx="7589">
                  <c:v>2.0072089661369263</c:v>
                </c:pt>
                <c:pt idx="7590">
                  <c:v>2.0072089661369263</c:v>
                </c:pt>
                <c:pt idx="7591">
                  <c:v>2.0072089661369263</c:v>
                </c:pt>
                <c:pt idx="7592">
                  <c:v>2.0072089661369263</c:v>
                </c:pt>
                <c:pt idx="7593">
                  <c:v>2.0072089661369263</c:v>
                </c:pt>
                <c:pt idx="7594">
                  <c:v>2.0072089661369263</c:v>
                </c:pt>
                <c:pt idx="7595">
                  <c:v>2.0072089661369263</c:v>
                </c:pt>
                <c:pt idx="7596">
                  <c:v>2.0072089661369263</c:v>
                </c:pt>
                <c:pt idx="7597">
                  <c:v>2.0072089661369263</c:v>
                </c:pt>
                <c:pt idx="7598">
                  <c:v>2.0072089661369263</c:v>
                </c:pt>
                <c:pt idx="7599">
                  <c:v>2.0072089661369263</c:v>
                </c:pt>
                <c:pt idx="7600">
                  <c:v>2.0072089661369263</c:v>
                </c:pt>
                <c:pt idx="7601">
                  <c:v>2.0072089661369263</c:v>
                </c:pt>
                <c:pt idx="7602">
                  <c:v>2.0072089661369263</c:v>
                </c:pt>
                <c:pt idx="7603">
                  <c:v>2.0072089661369263</c:v>
                </c:pt>
                <c:pt idx="7604">
                  <c:v>2.0072089661369263</c:v>
                </c:pt>
                <c:pt idx="7605">
                  <c:v>2.0072089661369263</c:v>
                </c:pt>
                <c:pt idx="7606">
                  <c:v>2.0072089661369263</c:v>
                </c:pt>
                <c:pt idx="7607">
                  <c:v>2.0072089661369263</c:v>
                </c:pt>
                <c:pt idx="7608">
                  <c:v>2.0072089661369263</c:v>
                </c:pt>
                <c:pt idx="7609">
                  <c:v>2.0072089661369263</c:v>
                </c:pt>
                <c:pt idx="7610">
                  <c:v>2.0072089661369263</c:v>
                </c:pt>
                <c:pt idx="7611">
                  <c:v>2.0072089661369263</c:v>
                </c:pt>
                <c:pt idx="7612">
                  <c:v>2.0072089661369263</c:v>
                </c:pt>
                <c:pt idx="7613">
                  <c:v>2.0072089661369263</c:v>
                </c:pt>
                <c:pt idx="7614">
                  <c:v>2.0072089661369263</c:v>
                </c:pt>
                <c:pt idx="7615">
                  <c:v>2.0072089661369263</c:v>
                </c:pt>
                <c:pt idx="7616">
                  <c:v>2.0072089661369263</c:v>
                </c:pt>
                <c:pt idx="7617">
                  <c:v>2.0072089661369263</c:v>
                </c:pt>
                <c:pt idx="7618">
                  <c:v>2.0072089661369263</c:v>
                </c:pt>
                <c:pt idx="7619">
                  <c:v>2.0072089661369263</c:v>
                </c:pt>
                <c:pt idx="7620">
                  <c:v>2.0072089661369263</c:v>
                </c:pt>
                <c:pt idx="7621">
                  <c:v>2.0072089661369263</c:v>
                </c:pt>
                <c:pt idx="7622">
                  <c:v>2.0072089661369263</c:v>
                </c:pt>
                <c:pt idx="7623">
                  <c:v>2.0072089661369263</c:v>
                </c:pt>
                <c:pt idx="7624">
                  <c:v>2.0072089661369263</c:v>
                </c:pt>
                <c:pt idx="7625">
                  <c:v>2.0072089661369263</c:v>
                </c:pt>
                <c:pt idx="7626">
                  <c:v>2.0072089661369263</c:v>
                </c:pt>
                <c:pt idx="7627">
                  <c:v>2.0072089661369263</c:v>
                </c:pt>
                <c:pt idx="7628">
                  <c:v>2.0072089661369263</c:v>
                </c:pt>
                <c:pt idx="7629">
                  <c:v>2.0072089661369263</c:v>
                </c:pt>
                <c:pt idx="7630">
                  <c:v>2.0072089661369263</c:v>
                </c:pt>
                <c:pt idx="7631">
                  <c:v>2.0072089661369263</c:v>
                </c:pt>
                <c:pt idx="7632">
                  <c:v>2.0072089661369263</c:v>
                </c:pt>
                <c:pt idx="7633">
                  <c:v>2.0072089661369263</c:v>
                </c:pt>
                <c:pt idx="7634">
                  <c:v>2.0072089661369263</c:v>
                </c:pt>
                <c:pt idx="7635">
                  <c:v>2.0072089661369263</c:v>
                </c:pt>
                <c:pt idx="7636">
                  <c:v>2.0072089661369263</c:v>
                </c:pt>
                <c:pt idx="7637">
                  <c:v>2.0072089661369263</c:v>
                </c:pt>
                <c:pt idx="7638">
                  <c:v>2.0072089661369263</c:v>
                </c:pt>
                <c:pt idx="7639">
                  <c:v>2.0072089661369263</c:v>
                </c:pt>
                <c:pt idx="7640">
                  <c:v>2.0072089661369263</c:v>
                </c:pt>
                <c:pt idx="7641">
                  <c:v>2.0072089661369263</c:v>
                </c:pt>
                <c:pt idx="7642">
                  <c:v>2.0072089661369263</c:v>
                </c:pt>
                <c:pt idx="7643">
                  <c:v>2.0072089661369263</c:v>
                </c:pt>
                <c:pt idx="7644">
                  <c:v>2.0072089661369263</c:v>
                </c:pt>
                <c:pt idx="7645">
                  <c:v>2.0072089661369263</c:v>
                </c:pt>
                <c:pt idx="7646">
                  <c:v>2.0072089661369263</c:v>
                </c:pt>
                <c:pt idx="7647">
                  <c:v>2.0072089661369263</c:v>
                </c:pt>
                <c:pt idx="7648">
                  <c:v>2.0072089661369263</c:v>
                </c:pt>
                <c:pt idx="7649">
                  <c:v>2.0072089661369263</c:v>
                </c:pt>
                <c:pt idx="7650">
                  <c:v>2.0072089661369263</c:v>
                </c:pt>
                <c:pt idx="7651">
                  <c:v>2.0072089661369263</c:v>
                </c:pt>
                <c:pt idx="7652">
                  <c:v>2.0072089661369263</c:v>
                </c:pt>
                <c:pt idx="7653">
                  <c:v>2.0072089661369263</c:v>
                </c:pt>
                <c:pt idx="7654">
                  <c:v>2.0072089661369263</c:v>
                </c:pt>
                <c:pt idx="7655">
                  <c:v>2.0072089661369263</c:v>
                </c:pt>
                <c:pt idx="7656">
                  <c:v>2.0072089661369263</c:v>
                </c:pt>
                <c:pt idx="7657">
                  <c:v>2.0072089661369263</c:v>
                </c:pt>
                <c:pt idx="7658">
                  <c:v>2.0072089661369263</c:v>
                </c:pt>
                <c:pt idx="7659">
                  <c:v>2.0072089661369263</c:v>
                </c:pt>
                <c:pt idx="7660">
                  <c:v>2.0072089661369263</c:v>
                </c:pt>
                <c:pt idx="7661">
                  <c:v>2.0072089661369263</c:v>
                </c:pt>
                <c:pt idx="7662">
                  <c:v>2.0072089661369263</c:v>
                </c:pt>
                <c:pt idx="7663">
                  <c:v>2.0072089661369263</c:v>
                </c:pt>
                <c:pt idx="7664">
                  <c:v>2.0072089661369263</c:v>
                </c:pt>
                <c:pt idx="7665">
                  <c:v>2.0072089661369263</c:v>
                </c:pt>
                <c:pt idx="7666">
                  <c:v>2.0072089661369263</c:v>
                </c:pt>
                <c:pt idx="7667">
                  <c:v>2.0072089661369263</c:v>
                </c:pt>
                <c:pt idx="7668">
                  <c:v>2.0072089661369263</c:v>
                </c:pt>
                <c:pt idx="7669">
                  <c:v>2.0072089661369263</c:v>
                </c:pt>
                <c:pt idx="7670">
                  <c:v>2.0072089661369263</c:v>
                </c:pt>
                <c:pt idx="7671">
                  <c:v>2.0072089661369263</c:v>
                </c:pt>
                <c:pt idx="7672">
                  <c:v>2.0072089661369263</c:v>
                </c:pt>
                <c:pt idx="7673">
                  <c:v>2.0072089661369263</c:v>
                </c:pt>
                <c:pt idx="7674">
                  <c:v>2.0072089661369263</c:v>
                </c:pt>
                <c:pt idx="7675">
                  <c:v>2.0072089661369263</c:v>
                </c:pt>
                <c:pt idx="7676">
                  <c:v>2.0072089661369263</c:v>
                </c:pt>
                <c:pt idx="7677">
                  <c:v>2.0072089661369263</c:v>
                </c:pt>
                <c:pt idx="7678">
                  <c:v>2.0072089661369263</c:v>
                </c:pt>
                <c:pt idx="7679">
                  <c:v>2.0072089661369263</c:v>
                </c:pt>
                <c:pt idx="7680">
                  <c:v>2.0072089661369263</c:v>
                </c:pt>
                <c:pt idx="7681">
                  <c:v>2.0072089661369263</c:v>
                </c:pt>
                <c:pt idx="7682">
                  <c:v>2.0072089661369263</c:v>
                </c:pt>
                <c:pt idx="7683">
                  <c:v>2.0072089661369263</c:v>
                </c:pt>
                <c:pt idx="7684">
                  <c:v>2.0072089661369263</c:v>
                </c:pt>
                <c:pt idx="7685">
                  <c:v>2.0072089661369263</c:v>
                </c:pt>
                <c:pt idx="7686">
                  <c:v>2.0072089661369263</c:v>
                </c:pt>
                <c:pt idx="7687">
                  <c:v>2.0072089661369263</c:v>
                </c:pt>
                <c:pt idx="7688">
                  <c:v>2.0072089661369263</c:v>
                </c:pt>
                <c:pt idx="7689">
                  <c:v>2.0072089661369263</c:v>
                </c:pt>
                <c:pt idx="7690">
                  <c:v>2.0072089661369263</c:v>
                </c:pt>
                <c:pt idx="7691">
                  <c:v>2.0072089661369263</c:v>
                </c:pt>
                <c:pt idx="7692">
                  <c:v>2.0072089661369263</c:v>
                </c:pt>
                <c:pt idx="7693">
                  <c:v>2.0072089661369263</c:v>
                </c:pt>
                <c:pt idx="7694">
                  <c:v>2.0072089661369263</c:v>
                </c:pt>
                <c:pt idx="7695">
                  <c:v>2.0072089661369263</c:v>
                </c:pt>
                <c:pt idx="7696">
                  <c:v>2.0072089661369263</c:v>
                </c:pt>
                <c:pt idx="7697">
                  <c:v>2.0072089661369263</c:v>
                </c:pt>
                <c:pt idx="7698">
                  <c:v>2.0072089661369263</c:v>
                </c:pt>
                <c:pt idx="7699">
                  <c:v>2.0072089661369263</c:v>
                </c:pt>
                <c:pt idx="7700">
                  <c:v>2.0072089661369263</c:v>
                </c:pt>
                <c:pt idx="7701">
                  <c:v>2.0072089661369263</c:v>
                </c:pt>
                <c:pt idx="7702">
                  <c:v>2.0072089661369263</c:v>
                </c:pt>
                <c:pt idx="7703">
                  <c:v>2.0072089661369263</c:v>
                </c:pt>
                <c:pt idx="7704">
                  <c:v>2.0072089661369263</c:v>
                </c:pt>
                <c:pt idx="7705">
                  <c:v>2.0072089661369263</c:v>
                </c:pt>
                <c:pt idx="7706">
                  <c:v>2.0072089661369263</c:v>
                </c:pt>
                <c:pt idx="7707">
                  <c:v>2.0072089661369263</c:v>
                </c:pt>
                <c:pt idx="7708">
                  <c:v>2.0072089661369263</c:v>
                </c:pt>
                <c:pt idx="7709">
                  <c:v>2.0072089661369263</c:v>
                </c:pt>
                <c:pt idx="7710">
                  <c:v>2.0072089661369263</c:v>
                </c:pt>
                <c:pt idx="7711">
                  <c:v>2.0072089661369263</c:v>
                </c:pt>
                <c:pt idx="7712">
                  <c:v>2.0072089661369263</c:v>
                </c:pt>
                <c:pt idx="7713">
                  <c:v>2.0072089661369263</c:v>
                </c:pt>
                <c:pt idx="7714">
                  <c:v>2.0072089661369263</c:v>
                </c:pt>
                <c:pt idx="7715">
                  <c:v>2.0072089661369263</c:v>
                </c:pt>
                <c:pt idx="7716">
                  <c:v>2.0072089661369263</c:v>
                </c:pt>
                <c:pt idx="7717">
                  <c:v>2.0072089661369263</c:v>
                </c:pt>
                <c:pt idx="7718">
                  <c:v>2.0072089661369263</c:v>
                </c:pt>
                <c:pt idx="7719">
                  <c:v>2.0072089661369263</c:v>
                </c:pt>
                <c:pt idx="7720">
                  <c:v>2.0072089661369263</c:v>
                </c:pt>
                <c:pt idx="7721">
                  <c:v>2.0072089661369263</c:v>
                </c:pt>
                <c:pt idx="7722">
                  <c:v>2.0072089661369263</c:v>
                </c:pt>
                <c:pt idx="7723">
                  <c:v>2.0072089661369263</c:v>
                </c:pt>
                <c:pt idx="7724">
                  <c:v>2.0072089661369263</c:v>
                </c:pt>
                <c:pt idx="7725">
                  <c:v>2.0072089661369263</c:v>
                </c:pt>
                <c:pt idx="7726">
                  <c:v>2.0072089661369263</c:v>
                </c:pt>
                <c:pt idx="7727">
                  <c:v>2.0072089661369263</c:v>
                </c:pt>
                <c:pt idx="7728">
                  <c:v>2.0072089661369263</c:v>
                </c:pt>
                <c:pt idx="7729">
                  <c:v>2.0072089661369263</c:v>
                </c:pt>
                <c:pt idx="7730">
                  <c:v>2.0072089661369263</c:v>
                </c:pt>
                <c:pt idx="7731">
                  <c:v>2.0072089661369263</c:v>
                </c:pt>
                <c:pt idx="7732">
                  <c:v>2.0072089661369263</c:v>
                </c:pt>
                <c:pt idx="7733">
                  <c:v>2.0072089661369263</c:v>
                </c:pt>
                <c:pt idx="7734">
                  <c:v>2.0072089661369263</c:v>
                </c:pt>
                <c:pt idx="7735">
                  <c:v>2.0072089661369263</c:v>
                </c:pt>
                <c:pt idx="7736">
                  <c:v>2.0072089661369263</c:v>
                </c:pt>
                <c:pt idx="7737">
                  <c:v>2.0072089661369263</c:v>
                </c:pt>
                <c:pt idx="7738">
                  <c:v>2.0072089661369263</c:v>
                </c:pt>
                <c:pt idx="7739">
                  <c:v>2.0072089661369263</c:v>
                </c:pt>
                <c:pt idx="7740">
                  <c:v>2.0072089661369263</c:v>
                </c:pt>
                <c:pt idx="7741">
                  <c:v>2.0072089661369263</c:v>
                </c:pt>
                <c:pt idx="7742">
                  <c:v>2.0072089661369263</c:v>
                </c:pt>
                <c:pt idx="7743">
                  <c:v>2.0072089661369263</c:v>
                </c:pt>
                <c:pt idx="7744">
                  <c:v>2.0072089661369263</c:v>
                </c:pt>
                <c:pt idx="7745">
                  <c:v>2.0072089661369263</c:v>
                </c:pt>
                <c:pt idx="7746">
                  <c:v>2.0072089661369263</c:v>
                </c:pt>
                <c:pt idx="7747">
                  <c:v>2.0072089661369263</c:v>
                </c:pt>
                <c:pt idx="7748">
                  <c:v>2.0072089661369263</c:v>
                </c:pt>
                <c:pt idx="7749">
                  <c:v>2.0072089661369263</c:v>
                </c:pt>
                <c:pt idx="7750">
                  <c:v>2.0072089661369263</c:v>
                </c:pt>
                <c:pt idx="7751">
                  <c:v>2.0072089661369263</c:v>
                </c:pt>
                <c:pt idx="7752">
                  <c:v>2.0072089661369263</c:v>
                </c:pt>
                <c:pt idx="7753">
                  <c:v>2.0072089661369263</c:v>
                </c:pt>
                <c:pt idx="7754">
                  <c:v>2.0072089661369263</c:v>
                </c:pt>
                <c:pt idx="7755">
                  <c:v>2.0072089661369263</c:v>
                </c:pt>
                <c:pt idx="7756">
                  <c:v>2.0072089661369263</c:v>
                </c:pt>
                <c:pt idx="7757">
                  <c:v>2.0072089661369263</c:v>
                </c:pt>
                <c:pt idx="7758">
                  <c:v>2.0072089661369263</c:v>
                </c:pt>
                <c:pt idx="7759">
                  <c:v>2.0072089661369263</c:v>
                </c:pt>
                <c:pt idx="7760">
                  <c:v>2.0072089661369263</c:v>
                </c:pt>
                <c:pt idx="7761">
                  <c:v>2.0072089661369263</c:v>
                </c:pt>
                <c:pt idx="7762">
                  <c:v>2.0072089661369263</c:v>
                </c:pt>
                <c:pt idx="7763">
                  <c:v>2.0072089661369263</c:v>
                </c:pt>
                <c:pt idx="7764">
                  <c:v>2.0072089661369263</c:v>
                </c:pt>
                <c:pt idx="7765">
                  <c:v>2.0072089661369263</c:v>
                </c:pt>
                <c:pt idx="7766">
                  <c:v>2.0072089661369263</c:v>
                </c:pt>
                <c:pt idx="7767">
                  <c:v>2.0072089661369263</c:v>
                </c:pt>
                <c:pt idx="7768">
                  <c:v>2.0072089661369263</c:v>
                </c:pt>
                <c:pt idx="7769">
                  <c:v>2.0072089661369263</c:v>
                </c:pt>
                <c:pt idx="7770">
                  <c:v>2.0072089661369263</c:v>
                </c:pt>
                <c:pt idx="7771">
                  <c:v>2.0072089661369263</c:v>
                </c:pt>
                <c:pt idx="7772">
                  <c:v>2.0072089661369263</c:v>
                </c:pt>
                <c:pt idx="7773">
                  <c:v>2.0072089661369263</c:v>
                </c:pt>
                <c:pt idx="7774">
                  <c:v>2.0072089661369263</c:v>
                </c:pt>
                <c:pt idx="7775">
                  <c:v>2.0072089661369263</c:v>
                </c:pt>
                <c:pt idx="7776">
                  <c:v>2.0072089661369263</c:v>
                </c:pt>
                <c:pt idx="7777">
                  <c:v>2.0072089661369263</c:v>
                </c:pt>
                <c:pt idx="7778">
                  <c:v>2.0072089661369263</c:v>
                </c:pt>
                <c:pt idx="7779">
                  <c:v>2.0072089661369263</c:v>
                </c:pt>
                <c:pt idx="7780">
                  <c:v>2.0072089661369263</c:v>
                </c:pt>
                <c:pt idx="7781">
                  <c:v>2.0072089661369263</c:v>
                </c:pt>
                <c:pt idx="7782">
                  <c:v>2.0072089661369263</c:v>
                </c:pt>
                <c:pt idx="7783">
                  <c:v>2.0072089661369263</c:v>
                </c:pt>
                <c:pt idx="7784">
                  <c:v>2.0072089661369263</c:v>
                </c:pt>
                <c:pt idx="7785">
                  <c:v>2.0072089661369263</c:v>
                </c:pt>
                <c:pt idx="7786">
                  <c:v>2.0072089661369263</c:v>
                </c:pt>
                <c:pt idx="7787">
                  <c:v>2.0072089661369263</c:v>
                </c:pt>
                <c:pt idx="7788">
                  <c:v>2.0072089661369263</c:v>
                </c:pt>
                <c:pt idx="7789">
                  <c:v>2.0072089661369263</c:v>
                </c:pt>
                <c:pt idx="7790">
                  <c:v>2.0072089661369263</c:v>
                </c:pt>
                <c:pt idx="7791">
                  <c:v>2.0072089661369263</c:v>
                </c:pt>
                <c:pt idx="7792">
                  <c:v>2.0072089661369263</c:v>
                </c:pt>
                <c:pt idx="7793">
                  <c:v>2.0072089661369263</c:v>
                </c:pt>
                <c:pt idx="7794">
                  <c:v>2.0072089661369263</c:v>
                </c:pt>
                <c:pt idx="7795">
                  <c:v>2.0072089661369263</c:v>
                </c:pt>
                <c:pt idx="7796">
                  <c:v>2.0072089661369263</c:v>
                </c:pt>
                <c:pt idx="7797">
                  <c:v>2.0072089661369263</c:v>
                </c:pt>
                <c:pt idx="7798">
                  <c:v>2.0072089661369263</c:v>
                </c:pt>
                <c:pt idx="7799">
                  <c:v>2.0072089661369263</c:v>
                </c:pt>
                <c:pt idx="7800">
                  <c:v>2.0072089661369263</c:v>
                </c:pt>
                <c:pt idx="7801">
                  <c:v>2.0072089661369263</c:v>
                </c:pt>
                <c:pt idx="7802">
                  <c:v>2.0072089661369263</c:v>
                </c:pt>
                <c:pt idx="7803">
                  <c:v>2.0072089661369263</c:v>
                </c:pt>
                <c:pt idx="7804">
                  <c:v>2.0072089661369263</c:v>
                </c:pt>
                <c:pt idx="7805">
                  <c:v>2.0072089661369263</c:v>
                </c:pt>
                <c:pt idx="7806">
                  <c:v>2.0072089661369263</c:v>
                </c:pt>
                <c:pt idx="7807">
                  <c:v>2.0072089661369263</c:v>
                </c:pt>
                <c:pt idx="7808">
                  <c:v>2.0072089661369263</c:v>
                </c:pt>
                <c:pt idx="7809">
                  <c:v>2.0072089661369263</c:v>
                </c:pt>
                <c:pt idx="7810">
                  <c:v>2.0072089661369263</c:v>
                </c:pt>
                <c:pt idx="7811">
                  <c:v>2.0072089661369263</c:v>
                </c:pt>
                <c:pt idx="7812">
                  <c:v>2.0072089661369263</c:v>
                </c:pt>
                <c:pt idx="7813">
                  <c:v>2.0072089661369263</c:v>
                </c:pt>
                <c:pt idx="7814">
                  <c:v>2.0072089661369263</c:v>
                </c:pt>
                <c:pt idx="7815">
                  <c:v>2.0072089661369263</c:v>
                </c:pt>
                <c:pt idx="7816">
                  <c:v>2.0072089661369263</c:v>
                </c:pt>
                <c:pt idx="7817">
                  <c:v>2.0072089661369263</c:v>
                </c:pt>
                <c:pt idx="7818">
                  <c:v>2.0072089661369263</c:v>
                </c:pt>
                <c:pt idx="7819">
                  <c:v>2.0072089661369263</c:v>
                </c:pt>
                <c:pt idx="7820">
                  <c:v>2.0072089661369263</c:v>
                </c:pt>
                <c:pt idx="7821">
                  <c:v>2.0072089661369263</c:v>
                </c:pt>
                <c:pt idx="7822">
                  <c:v>2.0072089661369263</c:v>
                </c:pt>
                <c:pt idx="7823">
                  <c:v>2.0072089661369263</c:v>
                </c:pt>
                <c:pt idx="7824">
                  <c:v>2.0072089661369263</c:v>
                </c:pt>
                <c:pt idx="7825">
                  <c:v>2.0072089661369263</c:v>
                </c:pt>
                <c:pt idx="7826">
                  <c:v>2.0072089661369263</c:v>
                </c:pt>
                <c:pt idx="7827">
                  <c:v>2.0072089661369263</c:v>
                </c:pt>
                <c:pt idx="7828">
                  <c:v>2.0072089661369263</c:v>
                </c:pt>
                <c:pt idx="7829">
                  <c:v>2.0072089661369263</c:v>
                </c:pt>
                <c:pt idx="7830">
                  <c:v>2.0072089661369263</c:v>
                </c:pt>
                <c:pt idx="7831">
                  <c:v>2.0072089661369263</c:v>
                </c:pt>
                <c:pt idx="7832">
                  <c:v>2.0072089661369263</c:v>
                </c:pt>
                <c:pt idx="7833">
                  <c:v>2.0072089661369263</c:v>
                </c:pt>
                <c:pt idx="7834">
                  <c:v>2.0072089661369263</c:v>
                </c:pt>
                <c:pt idx="7835">
                  <c:v>2.0072089661369263</c:v>
                </c:pt>
                <c:pt idx="7836">
                  <c:v>2.0072089661369263</c:v>
                </c:pt>
                <c:pt idx="7837">
                  <c:v>2.0072089661369263</c:v>
                </c:pt>
                <c:pt idx="7838">
                  <c:v>2.0072089661369263</c:v>
                </c:pt>
                <c:pt idx="7839">
                  <c:v>2.0072089661369263</c:v>
                </c:pt>
                <c:pt idx="7840">
                  <c:v>2.0072089661369263</c:v>
                </c:pt>
                <c:pt idx="7841">
                  <c:v>2.0072089661369263</c:v>
                </c:pt>
                <c:pt idx="7842">
                  <c:v>2.0072089661369263</c:v>
                </c:pt>
                <c:pt idx="7843">
                  <c:v>2.0072089661369263</c:v>
                </c:pt>
                <c:pt idx="7844">
                  <c:v>2.0072089661369263</c:v>
                </c:pt>
                <c:pt idx="7845">
                  <c:v>2.0072089661369263</c:v>
                </c:pt>
                <c:pt idx="7846">
                  <c:v>2.0072089661369263</c:v>
                </c:pt>
                <c:pt idx="7847">
                  <c:v>2.0072089661369263</c:v>
                </c:pt>
                <c:pt idx="7848">
                  <c:v>2.0072089661369263</c:v>
                </c:pt>
                <c:pt idx="7849">
                  <c:v>2.0072089661369263</c:v>
                </c:pt>
                <c:pt idx="7850">
                  <c:v>2.0072089661369263</c:v>
                </c:pt>
                <c:pt idx="7851">
                  <c:v>2.0072089661369263</c:v>
                </c:pt>
                <c:pt idx="7852">
                  <c:v>2.0072089661369263</c:v>
                </c:pt>
                <c:pt idx="7853">
                  <c:v>2.0072089661369263</c:v>
                </c:pt>
                <c:pt idx="7854">
                  <c:v>2.0072089661369263</c:v>
                </c:pt>
                <c:pt idx="7855">
                  <c:v>2.0072089661369263</c:v>
                </c:pt>
                <c:pt idx="7856">
                  <c:v>2.0072089661369263</c:v>
                </c:pt>
                <c:pt idx="7857">
                  <c:v>2.0072089661369263</c:v>
                </c:pt>
                <c:pt idx="7858">
                  <c:v>2.0072089661369263</c:v>
                </c:pt>
                <c:pt idx="7859">
                  <c:v>2.0072089661369263</c:v>
                </c:pt>
                <c:pt idx="7860">
                  <c:v>2.0072089661369263</c:v>
                </c:pt>
                <c:pt idx="7861">
                  <c:v>2.0072089661369263</c:v>
                </c:pt>
                <c:pt idx="7862">
                  <c:v>2.0072089661369263</c:v>
                </c:pt>
                <c:pt idx="7863">
                  <c:v>2.0072089661369263</c:v>
                </c:pt>
                <c:pt idx="7864">
                  <c:v>2.0072089661369263</c:v>
                </c:pt>
                <c:pt idx="7865">
                  <c:v>2.0072089661369263</c:v>
                </c:pt>
                <c:pt idx="7866">
                  <c:v>2.0072089661369263</c:v>
                </c:pt>
                <c:pt idx="7867">
                  <c:v>2.0072089661369263</c:v>
                </c:pt>
                <c:pt idx="7868">
                  <c:v>2.0072089661369263</c:v>
                </c:pt>
                <c:pt idx="7869">
                  <c:v>2.0072089661369263</c:v>
                </c:pt>
                <c:pt idx="7870">
                  <c:v>2.0072089661369263</c:v>
                </c:pt>
                <c:pt idx="7871">
                  <c:v>2.0072089661369263</c:v>
                </c:pt>
                <c:pt idx="7872">
                  <c:v>2.0072089661369263</c:v>
                </c:pt>
                <c:pt idx="7873">
                  <c:v>2.0072089661369263</c:v>
                </c:pt>
                <c:pt idx="7874">
                  <c:v>2.0072089661369263</c:v>
                </c:pt>
                <c:pt idx="7875">
                  <c:v>2.0072089661369263</c:v>
                </c:pt>
                <c:pt idx="7876">
                  <c:v>2.0072089661369263</c:v>
                </c:pt>
                <c:pt idx="7877">
                  <c:v>2.0072089661369263</c:v>
                </c:pt>
                <c:pt idx="7878">
                  <c:v>2.0072089661369263</c:v>
                </c:pt>
                <c:pt idx="7879">
                  <c:v>2.0072089661369263</c:v>
                </c:pt>
                <c:pt idx="7880">
                  <c:v>2.0072089661369263</c:v>
                </c:pt>
                <c:pt idx="7881">
                  <c:v>2.0072089661369263</c:v>
                </c:pt>
                <c:pt idx="7882">
                  <c:v>2.0072089661369263</c:v>
                </c:pt>
                <c:pt idx="7883">
                  <c:v>2.0072089661369263</c:v>
                </c:pt>
                <c:pt idx="7884">
                  <c:v>2.0072089661369263</c:v>
                </c:pt>
                <c:pt idx="7885">
                  <c:v>2.0072089661369263</c:v>
                </c:pt>
                <c:pt idx="7886">
                  <c:v>2.0072089661369263</c:v>
                </c:pt>
                <c:pt idx="7887">
                  <c:v>2.0072089661369263</c:v>
                </c:pt>
                <c:pt idx="7888">
                  <c:v>2.0072089661369263</c:v>
                </c:pt>
                <c:pt idx="7889">
                  <c:v>2.0072089661369263</c:v>
                </c:pt>
                <c:pt idx="7890">
                  <c:v>2.0072089661369263</c:v>
                </c:pt>
                <c:pt idx="7891">
                  <c:v>2.0072089661369263</c:v>
                </c:pt>
                <c:pt idx="7892">
                  <c:v>2.0072089661369263</c:v>
                </c:pt>
                <c:pt idx="7893">
                  <c:v>2.0072089661369263</c:v>
                </c:pt>
                <c:pt idx="7894">
                  <c:v>2.0072089661369263</c:v>
                </c:pt>
                <c:pt idx="7895">
                  <c:v>2.0072089661369263</c:v>
                </c:pt>
                <c:pt idx="7896">
                  <c:v>2.0072089661369263</c:v>
                </c:pt>
                <c:pt idx="7897">
                  <c:v>2.0072089661369263</c:v>
                </c:pt>
                <c:pt idx="7898">
                  <c:v>2.0072089661369263</c:v>
                </c:pt>
                <c:pt idx="7899">
                  <c:v>2.0072089661369263</c:v>
                </c:pt>
                <c:pt idx="7900">
                  <c:v>2.0072089661369263</c:v>
                </c:pt>
                <c:pt idx="7901">
                  <c:v>2.0072089661369263</c:v>
                </c:pt>
                <c:pt idx="7902">
                  <c:v>2.0072089661369263</c:v>
                </c:pt>
                <c:pt idx="7903">
                  <c:v>2.0072089661369263</c:v>
                </c:pt>
                <c:pt idx="7904">
                  <c:v>2.0072089661369263</c:v>
                </c:pt>
                <c:pt idx="7905">
                  <c:v>2.0072089661369263</c:v>
                </c:pt>
                <c:pt idx="7906">
                  <c:v>2.0072089661369263</c:v>
                </c:pt>
                <c:pt idx="7907">
                  <c:v>2.0072089661369263</c:v>
                </c:pt>
                <c:pt idx="7908">
                  <c:v>2.0072089661369263</c:v>
                </c:pt>
                <c:pt idx="7909">
                  <c:v>2.0072089661369263</c:v>
                </c:pt>
                <c:pt idx="7910">
                  <c:v>2.0072089661369263</c:v>
                </c:pt>
                <c:pt idx="7911">
                  <c:v>2.0072089661369263</c:v>
                </c:pt>
                <c:pt idx="7912">
                  <c:v>2.0072089661369263</c:v>
                </c:pt>
                <c:pt idx="7913">
                  <c:v>2.0072089661369263</c:v>
                </c:pt>
                <c:pt idx="7914">
                  <c:v>2.0072089661369263</c:v>
                </c:pt>
                <c:pt idx="7915">
                  <c:v>2.0072089661369263</c:v>
                </c:pt>
                <c:pt idx="7916">
                  <c:v>2.0072089661369263</c:v>
                </c:pt>
                <c:pt idx="7917">
                  <c:v>2.0072089661369263</c:v>
                </c:pt>
                <c:pt idx="7918">
                  <c:v>2.0072089661369263</c:v>
                </c:pt>
                <c:pt idx="7919">
                  <c:v>2.0072089661369263</c:v>
                </c:pt>
                <c:pt idx="7920">
                  <c:v>2.0072089661369263</c:v>
                </c:pt>
                <c:pt idx="7921">
                  <c:v>2.0072089661369263</c:v>
                </c:pt>
                <c:pt idx="7922">
                  <c:v>2.0072089661369263</c:v>
                </c:pt>
                <c:pt idx="7923">
                  <c:v>2.0072089661369263</c:v>
                </c:pt>
                <c:pt idx="7924">
                  <c:v>2.0072089661369263</c:v>
                </c:pt>
                <c:pt idx="7925">
                  <c:v>2.0072089661369263</c:v>
                </c:pt>
                <c:pt idx="7926">
                  <c:v>2.0072089661369263</c:v>
                </c:pt>
                <c:pt idx="7927">
                  <c:v>2.0072089661369263</c:v>
                </c:pt>
                <c:pt idx="7928">
                  <c:v>2.0072089661369263</c:v>
                </c:pt>
                <c:pt idx="7929">
                  <c:v>2.0072089661369263</c:v>
                </c:pt>
                <c:pt idx="7930">
                  <c:v>2.0072089661369263</c:v>
                </c:pt>
                <c:pt idx="7931">
                  <c:v>2.0072089661369263</c:v>
                </c:pt>
                <c:pt idx="7932">
                  <c:v>2.0072089661369263</c:v>
                </c:pt>
                <c:pt idx="7933">
                  <c:v>2.0072089661369263</c:v>
                </c:pt>
                <c:pt idx="7934">
                  <c:v>2.0072089661369263</c:v>
                </c:pt>
                <c:pt idx="7935">
                  <c:v>2.0072089661369263</c:v>
                </c:pt>
                <c:pt idx="7936">
                  <c:v>2.0072089661369263</c:v>
                </c:pt>
                <c:pt idx="7937">
                  <c:v>2.0072089661369263</c:v>
                </c:pt>
                <c:pt idx="7938">
                  <c:v>2.0072089661369263</c:v>
                </c:pt>
                <c:pt idx="7939">
                  <c:v>2.0072089661369263</c:v>
                </c:pt>
                <c:pt idx="7940">
                  <c:v>2.0072089661369263</c:v>
                </c:pt>
                <c:pt idx="7941">
                  <c:v>2.0072089661369263</c:v>
                </c:pt>
                <c:pt idx="7942">
                  <c:v>2.0072089661369263</c:v>
                </c:pt>
                <c:pt idx="7943">
                  <c:v>2.0072089661369263</c:v>
                </c:pt>
                <c:pt idx="7944">
                  <c:v>2.0072089661369263</c:v>
                </c:pt>
                <c:pt idx="7945">
                  <c:v>2.0072089661369263</c:v>
                </c:pt>
                <c:pt idx="7946">
                  <c:v>2.0072089661369263</c:v>
                </c:pt>
                <c:pt idx="7947">
                  <c:v>2.0072089661369263</c:v>
                </c:pt>
                <c:pt idx="7948">
                  <c:v>2.0072089661369263</c:v>
                </c:pt>
                <c:pt idx="7949">
                  <c:v>2.0072089661369263</c:v>
                </c:pt>
                <c:pt idx="7950">
                  <c:v>2.0072089661369263</c:v>
                </c:pt>
                <c:pt idx="7951">
                  <c:v>2.0072089661369263</c:v>
                </c:pt>
                <c:pt idx="7952">
                  <c:v>2.0072089661369263</c:v>
                </c:pt>
                <c:pt idx="7953">
                  <c:v>2.0072089661369263</c:v>
                </c:pt>
                <c:pt idx="7954">
                  <c:v>2.0072089661369263</c:v>
                </c:pt>
                <c:pt idx="7955">
                  <c:v>2.0072089661369263</c:v>
                </c:pt>
                <c:pt idx="7956">
                  <c:v>2.0072089661369263</c:v>
                </c:pt>
                <c:pt idx="7957">
                  <c:v>2.0072089661369263</c:v>
                </c:pt>
                <c:pt idx="7958">
                  <c:v>2.0072089661369263</c:v>
                </c:pt>
                <c:pt idx="7959">
                  <c:v>2.0072089661369263</c:v>
                </c:pt>
                <c:pt idx="7960">
                  <c:v>2.0072089661369263</c:v>
                </c:pt>
                <c:pt idx="7961">
                  <c:v>2.0072089661369263</c:v>
                </c:pt>
                <c:pt idx="7962">
                  <c:v>2.0072089661369263</c:v>
                </c:pt>
                <c:pt idx="7963">
                  <c:v>2.0072089661369263</c:v>
                </c:pt>
                <c:pt idx="7964">
                  <c:v>2.0072089661369263</c:v>
                </c:pt>
                <c:pt idx="7965">
                  <c:v>2.0072089661369263</c:v>
                </c:pt>
                <c:pt idx="7966">
                  <c:v>2.0072089661369263</c:v>
                </c:pt>
                <c:pt idx="7967">
                  <c:v>2.0072089661369263</c:v>
                </c:pt>
                <c:pt idx="7968">
                  <c:v>2.0072089661369263</c:v>
                </c:pt>
                <c:pt idx="7969">
                  <c:v>2.0072089661369263</c:v>
                </c:pt>
                <c:pt idx="7970">
                  <c:v>2.0072089661369263</c:v>
                </c:pt>
                <c:pt idx="7971">
                  <c:v>2.0072089661369263</c:v>
                </c:pt>
                <c:pt idx="7972">
                  <c:v>2.0072089661369263</c:v>
                </c:pt>
                <c:pt idx="7973">
                  <c:v>2.0072089661369263</c:v>
                </c:pt>
                <c:pt idx="7974">
                  <c:v>2.0072089661369263</c:v>
                </c:pt>
                <c:pt idx="7975">
                  <c:v>2.0072089661369263</c:v>
                </c:pt>
                <c:pt idx="7976">
                  <c:v>2.0072089661369263</c:v>
                </c:pt>
                <c:pt idx="7977">
                  <c:v>2.0072089661369263</c:v>
                </c:pt>
                <c:pt idx="7978">
                  <c:v>2.0072089661369263</c:v>
                </c:pt>
                <c:pt idx="7979">
                  <c:v>2.0072089661369263</c:v>
                </c:pt>
                <c:pt idx="7980">
                  <c:v>2.0072089661369263</c:v>
                </c:pt>
                <c:pt idx="7981">
                  <c:v>2.0072089661369263</c:v>
                </c:pt>
                <c:pt idx="7982">
                  <c:v>2.0072089661369263</c:v>
                </c:pt>
                <c:pt idx="7983">
                  <c:v>2.0072089661369263</c:v>
                </c:pt>
                <c:pt idx="7984">
                  <c:v>2.0072089661369263</c:v>
                </c:pt>
                <c:pt idx="7985">
                  <c:v>2.0072089661369263</c:v>
                </c:pt>
                <c:pt idx="7986">
                  <c:v>2.0072089661369263</c:v>
                </c:pt>
                <c:pt idx="7987">
                  <c:v>2.0072089661369263</c:v>
                </c:pt>
                <c:pt idx="7988">
                  <c:v>2.0072089661369263</c:v>
                </c:pt>
                <c:pt idx="7989">
                  <c:v>2.0072089661369263</c:v>
                </c:pt>
                <c:pt idx="7990">
                  <c:v>2.0072089661369263</c:v>
                </c:pt>
                <c:pt idx="7991">
                  <c:v>2.0072089661369263</c:v>
                </c:pt>
                <c:pt idx="7992">
                  <c:v>2.0072089661369263</c:v>
                </c:pt>
                <c:pt idx="7993">
                  <c:v>2.0072089661369263</c:v>
                </c:pt>
                <c:pt idx="7994">
                  <c:v>2.0072089661369263</c:v>
                </c:pt>
                <c:pt idx="7995">
                  <c:v>2.0072089661369263</c:v>
                </c:pt>
                <c:pt idx="7996">
                  <c:v>2.0072089661369263</c:v>
                </c:pt>
                <c:pt idx="7997">
                  <c:v>2.0072089661369263</c:v>
                </c:pt>
                <c:pt idx="7998">
                  <c:v>2.0072089661369263</c:v>
                </c:pt>
                <c:pt idx="7999">
                  <c:v>2.0072089661369263</c:v>
                </c:pt>
                <c:pt idx="8000">
                  <c:v>2.0072089661369263</c:v>
                </c:pt>
                <c:pt idx="8001">
                  <c:v>2.0072089661369263</c:v>
                </c:pt>
                <c:pt idx="8002">
                  <c:v>2.0072089661369263</c:v>
                </c:pt>
                <c:pt idx="8003">
                  <c:v>2.0072089661369263</c:v>
                </c:pt>
                <c:pt idx="8004">
                  <c:v>2.0072089661369263</c:v>
                </c:pt>
                <c:pt idx="8005">
                  <c:v>2.0072089661369263</c:v>
                </c:pt>
                <c:pt idx="8006">
                  <c:v>2.0072089661369263</c:v>
                </c:pt>
                <c:pt idx="8007">
                  <c:v>2.0072089661369263</c:v>
                </c:pt>
                <c:pt idx="8008">
                  <c:v>2.0072089661369263</c:v>
                </c:pt>
                <c:pt idx="8009">
                  <c:v>2.0072089661369263</c:v>
                </c:pt>
                <c:pt idx="8010">
                  <c:v>2.0072089661369263</c:v>
                </c:pt>
                <c:pt idx="8011">
                  <c:v>2.0072089661369263</c:v>
                </c:pt>
                <c:pt idx="8012">
                  <c:v>2.0072089661369263</c:v>
                </c:pt>
                <c:pt idx="8013">
                  <c:v>2.0072089661369263</c:v>
                </c:pt>
                <c:pt idx="8014">
                  <c:v>2.0072089661369263</c:v>
                </c:pt>
                <c:pt idx="8015">
                  <c:v>2.0072089661369263</c:v>
                </c:pt>
                <c:pt idx="8016">
                  <c:v>2.0072089661369263</c:v>
                </c:pt>
                <c:pt idx="8017">
                  <c:v>2.0072089661369263</c:v>
                </c:pt>
                <c:pt idx="8018">
                  <c:v>2.0072089661369263</c:v>
                </c:pt>
                <c:pt idx="8019">
                  <c:v>2.0072089661369263</c:v>
                </c:pt>
                <c:pt idx="8020">
                  <c:v>2.0072089661369263</c:v>
                </c:pt>
                <c:pt idx="8021">
                  <c:v>2.0072089661369263</c:v>
                </c:pt>
                <c:pt idx="8022">
                  <c:v>2.0072089661369263</c:v>
                </c:pt>
                <c:pt idx="8023">
                  <c:v>2.0072089661369263</c:v>
                </c:pt>
                <c:pt idx="8024">
                  <c:v>2.0072089661369263</c:v>
                </c:pt>
                <c:pt idx="8025">
                  <c:v>2.0072089661369263</c:v>
                </c:pt>
                <c:pt idx="8026">
                  <c:v>2.0072089661369263</c:v>
                </c:pt>
                <c:pt idx="8027">
                  <c:v>2.0072089661369263</c:v>
                </c:pt>
                <c:pt idx="8028">
                  <c:v>2.0072089661369263</c:v>
                </c:pt>
                <c:pt idx="8029">
                  <c:v>2.0072089661369263</c:v>
                </c:pt>
                <c:pt idx="8030">
                  <c:v>2.0072089661369263</c:v>
                </c:pt>
                <c:pt idx="8031">
                  <c:v>2.0072089661369263</c:v>
                </c:pt>
                <c:pt idx="8032">
                  <c:v>2.0072089661369263</c:v>
                </c:pt>
                <c:pt idx="8033">
                  <c:v>2.0072089661369263</c:v>
                </c:pt>
                <c:pt idx="8034">
                  <c:v>2.0072089661369263</c:v>
                </c:pt>
                <c:pt idx="8035">
                  <c:v>2.0072089661369263</c:v>
                </c:pt>
                <c:pt idx="8036">
                  <c:v>2.0072089661369263</c:v>
                </c:pt>
                <c:pt idx="8037">
                  <c:v>2.0072089661369263</c:v>
                </c:pt>
                <c:pt idx="8038">
                  <c:v>2.0072089661369263</c:v>
                </c:pt>
                <c:pt idx="8039">
                  <c:v>2.0072089661369263</c:v>
                </c:pt>
                <c:pt idx="8040">
                  <c:v>2.0072089661369263</c:v>
                </c:pt>
                <c:pt idx="8041">
                  <c:v>2.0072089661369263</c:v>
                </c:pt>
                <c:pt idx="8042">
                  <c:v>2.0072089661369263</c:v>
                </c:pt>
                <c:pt idx="8043">
                  <c:v>2.0072089661369263</c:v>
                </c:pt>
                <c:pt idx="8044">
                  <c:v>2.0072089661369263</c:v>
                </c:pt>
                <c:pt idx="8045">
                  <c:v>2.0072089661369263</c:v>
                </c:pt>
                <c:pt idx="8046">
                  <c:v>2.0072089661369263</c:v>
                </c:pt>
                <c:pt idx="8047">
                  <c:v>2.0072089661369263</c:v>
                </c:pt>
                <c:pt idx="8048">
                  <c:v>2.0072089661369263</c:v>
                </c:pt>
                <c:pt idx="8049">
                  <c:v>2.0072089661369263</c:v>
                </c:pt>
                <c:pt idx="8050">
                  <c:v>2.0072089661369263</c:v>
                </c:pt>
                <c:pt idx="8051">
                  <c:v>2.0072089661369263</c:v>
                </c:pt>
                <c:pt idx="8052">
                  <c:v>2.0072089661369263</c:v>
                </c:pt>
                <c:pt idx="8053">
                  <c:v>2.0072089661369263</c:v>
                </c:pt>
                <c:pt idx="8054">
                  <c:v>2.0072089661369263</c:v>
                </c:pt>
                <c:pt idx="8055">
                  <c:v>2.0072089661369263</c:v>
                </c:pt>
                <c:pt idx="8056">
                  <c:v>2.0072089661369263</c:v>
                </c:pt>
                <c:pt idx="8057">
                  <c:v>2.0072089661369263</c:v>
                </c:pt>
                <c:pt idx="8058">
                  <c:v>2.0072089661369263</c:v>
                </c:pt>
                <c:pt idx="8059">
                  <c:v>2.0072089661369263</c:v>
                </c:pt>
                <c:pt idx="8060">
                  <c:v>2.0072089661369263</c:v>
                </c:pt>
                <c:pt idx="8061">
                  <c:v>2.0072089661369263</c:v>
                </c:pt>
                <c:pt idx="8062">
                  <c:v>2.0072089661369263</c:v>
                </c:pt>
                <c:pt idx="8063">
                  <c:v>2.0072089661369263</c:v>
                </c:pt>
                <c:pt idx="8064">
                  <c:v>2.0072089661369263</c:v>
                </c:pt>
                <c:pt idx="8065">
                  <c:v>2.0072089661369263</c:v>
                </c:pt>
                <c:pt idx="8066">
                  <c:v>2.0072089661369263</c:v>
                </c:pt>
                <c:pt idx="8067">
                  <c:v>2.0072089661369263</c:v>
                </c:pt>
                <c:pt idx="8068">
                  <c:v>2.0072089661369263</c:v>
                </c:pt>
                <c:pt idx="8069">
                  <c:v>2.0072089661369263</c:v>
                </c:pt>
                <c:pt idx="8070">
                  <c:v>2.0072089661369263</c:v>
                </c:pt>
                <c:pt idx="8071">
                  <c:v>2.0072089661369263</c:v>
                </c:pt>
                <c:pt idx="8072">
                  <c:v>2.0072089661369263</c:v>
                </c:pt>
                <c:pt idx="8073">
                  <c:v>2.0072089661369263</c:v>
                </c:pt>
                <c:pt idx="8074">
                  <c:v>2.0072089661369263</c:v>
                </c:pt>
                <c:pt idx="8075">
                  <c:v>2.0072089661369263</c:v>
                </c:pt>
                <c:pt idx="8076">
                  <c:v>2.0072089661369263</c:v>
                </c:pt>
                <c:pt idx="8077">
                  <c:v>2.0072089661369263</c:v>
                </c:pt>
                <c:pt idx="8078">
                  <c:v>2.0072089661369263</c:v>
                </c:pt>
                <c:pt idx="8079">
                  <c:v>2.0072089661369263</c:v>
                </c:pt>
                <c:pt idx="8080">
                  <c:v>2.0072089661369263</c:v>
                </c:pt>
                <c:pt idx="8081">
                  <c:v>2.0072089661369263</c:v>
                </c:pt>
                <c:pt idx="8082">
                  <c:v>2.0072089661369263</c:v>
                </c:pt>
                <c:pt idx="8083">
                  <c:v>2.0072089661369263</c:v>
                </c:pt>
                <c:pt idx="8084">
                  <c:v>2.0072089661369263</c:v>
                </c:pt>
                <c:pt idx="8085">
                  <c:v>2.0072089661369263</c:v>
                </c:pt>
                <c:pt idx="8086">
                  <c:v>2.0072089661369263</c:v>
                </c:pt>
                <c:pt idx="8087">
                  <c:v>2.0072089661369263</c:v>
                </c:pt>
                <c:pt idx="8088">
                  <c:v>2.0072089661369263</c:v>
                </c:pt>
                <c:pt idx="8089">
                  <c:v>2.0072089661369263</c:v>
                </c:pt>
                <c:pt idx="8090">
                  <c:v>2.0072089661369263</c:v>
                </c:pt>
                <c:pt idx="8091">
                  <c:v>2.0072089661369263</c:v>
                </c:pt>
                <c:pt idx="8092">
                  <c:v>2.0072089661369263</c:v>
                </c:pt>
                <c:pt idx="8093">
                  <c:v>2.0072089661369263</c:v>
                </c:pt>
                <c:pt idx="8094">
                  <c:v>2.0072089661369263</c:v>
                </c:pt>
                <c:pt idx="8095">
                  <c:v>2.0072089661369263</c:v>
                </c:pt>
                <c:pt idx="8096">
                  <c:v>2.0072089661369263</c:v>
                </c:pt>
                <c:pt idx="8097">
                  <c:v>2.0072089661369263</c:v>
                </c:pt>
                <c:pt idx="8098">
                  <c:v>2.0072089661369263</c:v>
                </c:pt>
                <c:pt idx="8099">
                  <c:v>2.0072089661369263</c:v>
                </c:pt>
                <c:pt idx="8100">
                  <c:v>2.0072089661369263</c:v>
                </c:pt>
                <c:pt idx="8101">
                  <c:v>2.0072089661369263</c:v>
                </c:pt>
                <c:pt idx="8102">
                  <c:v>2.0072089661369263</c:v>
                </c:pt>
                <c:pt idx="8103">
                  <c:v>2.0072089661369263</c:v>
                </c:pt>
                <c:pt idx="8104">
                  <c:v>2.0072089661369263</c:v>
                </c:pt>
                <c:pt idx="8105">
                  <c:v>2.0072089661369263</c:v>
                </c:pt>
                <c:pt idx="8106">
                  <c:v>2.0072089661369263</c:v>
                </c:pt>
                <c:pt idx="8107">
                  <c:v>2.0072089661369263</c:v>
                </c:pt>
                <c:pt idx="8108">
                  <c:v>2.0072089661369263</c:v>
                </c:pt>
                <c:pt idx="8109">
                  <c:v>2.0072089661369263</c:v>
                </c:pt>
                <c:pt idx="8110">
                  <c:v>2.0072089661369263</c:v>
                </c:pt>
                <c:pt idx="8111">
                  <c:v>2.0072089661369263</c:v>
                </c:pt>
                <c:pt idx="8112">
                  <c:v>2.0072089661369263</c:v>
                </c:pt>
                <c:pt idx="8113">
                  <c:v>2.0072089661369263</c:v>
                </c:pt>
                <c:pt idx="8114">
                  <c:v>2.0072089661369263</c:v>
                </c:pt>
                <c:pt idx="8115">
                  <c:v>2.0072089661369263</c:v>
                </c:pt>
                <c:pt idx="8116">
                  <c:v>2.0072089661369263</c:v>
                </c:pt>
                <c:pt idx="8117">
                  <c:v>2.0072089661369263</c:v>
                </c:pt>
                <c:pt idx="8118">
                  <c:v>2.0072089661369263</c:v>
                </c:pt>
                <c:pt idx="8119">
                  <c:v>2.0072089661369263</c:v>
                </c:pt>
                <c:pt idx="8120">
                  <c:v>2.0072089661369263</c:v>
                </c:pt>
                <c:pt idx="8121">
                  <c:v>2.0072089661369263</c:v>
                </c:pt>
                <c:pt idx="8122">
                  <c:v>2.0072089661369263</c:v>
                </c:pt>
                <c:pt idx="8123">
                  <c:v>2.0072089661369263</c:v>
                </c:pt>
                <c:pt idx="8124">
                  <c:v>2.0072089661369263</c:v>
                </c:pt>
                <c:pt idx="8125">
                  <c:v>2.0072089661369263</c:v>
                </c:pt>
                <c:pt idx="8126">
                  <c:v>2.0072089661369263</c:v>
                </c:pt>
                <c:pt idx="8127">
                  <c:v>2.0072089661369263</c:v>
                </c:pt>
                <c:pt idx="8128">
                  <c:v>2.0072089661369263</c:v>
                </c:pt>
                <c:pt idx="8129">
                  <c:v>2.0072089661369263</c:v>
                </c:pt>
                <c:pt idx="8130">
                  <c:v>2.0072089661369263</c:v>
                </c:pt>
                <c:pt idx="8131">
                  <c:v>2.0072089661369263</c:v>
                </c:pt>
                <c:pt idx="8132">
                  <c:v>2.0072089661369263</c:v>
                </c:pt>
                <c:pt idx="8133">
                  <c:v>2.0072089661369263</c:v>
                </c:pt>
                <c:pt idx="8134">
                  <c:v>2.0072089661369263</c:v>
                </c:pt>
                <c:pt idx="8135">
                  <c:v>2.0072089661369263</c:v>
                </c:pt>
                <c:pt idx="8136">
                  <c:v>2.0072089661369263</c:v>
                </c:pt>
                <c:pt idx="8137">
                  <c:v>2.0072089661369263</c:v>
                </c:pt>
                <c:pt idx="8138">
                  <c:v>2.0072089661369263</c:v>
                </c:pt>
                <c:pt idx="8139">
                  <c:v>2.0072089661369263</c:v>
                </c:pt>
                <c:pt idx="8140">
                  <c:v>2.0072089661369263</c:v>
                </c:pt>
                <c:pt idx="8141">
                  <c:v>2.0072089661369263</c:v>
                </c:pt>
                <c:pt idx="8142">
                  <c:v>2.0072089661369263</c:v>
                </c:pt>
                <c:pt idx="8143">
                  <c:v>2.0072089661369263</c:v>
                </c:pt>
                <c:pt idx="8144">
                  <c:v>2.0072089661369263</c:v>
                </c:pt>
                <c:pt idx="8145">
                  <c:v>2.0072089661369263</c:v>
                </c:pt>
                <c:pt idx="8146">
                  <c:v>2.0072089661369263</c:v>
                </c:pt>
                <c:pt idx="8147">
                  <c:v>2.0072089661369263</c:v>
                </c:pt>
                <c:pt idx="8148">
                  <c:v>2.0072089661369263</c:v>
                </c:pt>
                <c:pt idx="8149">
                  <c:v>2.0072089661369263</c:v>
                </c:pt>
                <c:pt idx="8150">
                  <c:v>2.0072089661369263</c:v>
                </c:pt>
                <c:pt idx="8151">
                  <c:v>2.0072089661369263</c:v>
                </c:pt>
                <c:pt idx="8152">
                  <c:v>2.0072089661369263</c:v>
                </c:pt>
                <c:pt idx="8153">
                  <c:v>2.0072089661369263</c:v>
                </c:pt>
                <c:pt idx="8154">
                  <c:v>2.0072089661369263</c:v>
                </c:pt>
                <c:pt idx="8155">
                  <c:v>2.0072089661369263</c:v>
                </c:pt>
                <c:pt idx="8156">
                  <c:v>2.0072089661369263</c:v>
                </c:pt>
                <c:pt idx="8157">
                  <c:v>2.0072089661369263</c:v>
                </c:pt>
                <c:pt idx="8158">
                  <c:v>2.0072089661369263</c:v>
                </c:pt>
                <c:pt idx="8159">
                  <c:v>2.0072089661369263</c:v>
                </c:pt>
                <c:pt idx="8160">
                  <c:v>2.0072089661369263</c:v>
                </c:pt>
                <c:pt idx="8161">
                  <c:v>2.0072089661369263</c:v>
                </c:pt>
                <c:pt idx="8162">
                  <c:v>2.0072089661369263</c:v>
                </c:pt>
                <c:pt idx="8163">
                  <c:v>2.0072089661369263</c:v>
                </c:pt>
                <c:pt idx="8164">
                  <c:v>2.0072089661369263</c:v>
                </c:pt>
                <c:pt idx="8165">
                  <c:v>2.0072089661369263</c:v>
                </c:pt>
                <c:pt idx="8166">
                  <c:v>2.0072089661369263</c:v>
                </c:pt>
                <c:pt idx="8167">
                  <c:v>2.0072089661369263</c:v>
                </c:pt>
                <c:pt idx="8168">
                  <c:v>2.0072089661369263</c:v>
                </c:pt>
                <c:pt idx="8169">
                  <c:v>2.0072089661369263</c:v>
                </c:pt>
                <c:pt idx="8170">
                  <c:v>2.0072089661369263</c:v>
                </c:pt>
                <c:pt idx="8171">
                  <c:v>2.0072089661369263</c:v>
                </c:pt>
                <c:pt idx="8172">
                  <c:v>2.0072089661369263</c:v>
                </c:pt>
                <c:pt idx="8173">
                  <c:v>2.0072089661369263</c:v>
                </c:pt>
                <c:pt idx="8174">
                  <c:v>2.0072089661369263</c:v>
                </c:pt>
                <c:pt idx="8175">
                  <c:v>2.0072089661369263</c:v>
                </c:pt>
                <c:pt idx="8176">
                  <c:v>2.0072089661369263</c:v>
                </c:pt>
                <c:pt idx="8177">
                  <c:v>2.0072089661369263</c:v>
                </c:pt>
                <c:pt idx="8178">
                  <c:v>2.0072089661369263</c:v>
                </c:pt>
                <c:pt idx="8179">
                  <c:v>2.0072089661369263</c:v>
                </c:pt>
                <c:pt idx="8180">
                  <c:v>2.0072089661369263</c:v>
                </c:pt>
                <c:pt idx="8181">
                  <c:v>2.0072089661369263</c:v>
                </c:pt>
                <c:pt idx="8182">
                  <c:v>2.0072089661369263</c:v>
                </c:pt>
                <c:pt idx="8183">
                  <c:v>2.0072089661369263</c:v>
                </c:pt>
                <c:pt idx="8184">
                  <c:v>2.0072089661369263</c:v>
                </c:pt>
                <c:pt idx="8185">
                  <c:v>2.0072089661369263</c:v>
                </c:pt>
                <c:pt idx="8186">
                  <c:v>2.0072089661369263</c:v>
                </c:pt>
                <c:pt idx="8187">
                  <c:v>2.0072089661369263</c:v>
                </c:pt>
                <c:pt idx="8188">
                  <c:v>2.0072089661369263</c:v>
                </c:pt>
                <c:pt idx="8189">
                  <c:v>2.0072089661369263</c:v>
                </c:pt>
                <c:pt idx="8190">
                  <c:v>2.0072089661369263</c:v>
                </c:pt>
                <c:pt idx="8191">
                  <c:v>2.0072089661369263</c:v>
                </c:pt>
                <c:pt idx="8192">
                  <c:v>2.0072089661369263</c:v>
                </c:pt>
                <c:pt idx="8193">
                  <c:v>2.0072089661369263</c:v>
                </c:pt>
                <c:pt idx="8194">
                  <c:v>2.0072089661369263</c:v>
                </c:pt>
                <c:pt idx="8195">
                  <c:v>2.0072089661369263</c:v>
                </c:pt>
                <c:pt idx="8196">
                  <c:v>2.0072089661369263</c:v>
                </c:pt>
                <c:pt idx="8197">
                  <c:v>2.0072089661369263</c:v>
                </c:pt>
                <c:pt idx="8198">
                  <c:v>2.0072089661369263</c:v>
                </c:pt>
                <c:pt idx="8199">
                  <c:v>2.0072089661369263</c:v>
                </c:pt>
                <c:pt idx="8200">
                  <c:v>2.0072089661369263</c:v>
                </c:pt>
                <c:pt idx="8201">
                  <c:v>2.0072089661369263</c:v>
                </c:pt>
                <c:pt idx="8202">
                  <c:v>2.0072089661369263</c:v>
                </c:pt>
                <c:pt idx="8203">
                  <c:v>2.0072089661369263</c:v>
                </c:pt>
                <c:pt idx="8204">
                  <c:v>2.0072089661369263</c:v>
                </c:pt>
                <c:pt idx="8205">
                  <c:v>2.0072089661369263</c:v>
                </c:pt>
                <c:pt idx="8206">
                  <c:v>2.0072089661369263</c:v>
                </c:pt>
                <c:pt idx="8207">
                  <c:v>2.0072089661369263</c:v>
                </c:pt>
                <c:pt idx="8208">
                  <c:v>2.0072089661369263</c:v>
                </c:pt>
                <c:pt idx="8209">
                  <c:v>2.0072089661369263</c:v>
                </c:pt>
                <c:pt idx="8210">
                  <c:v>2.0072089661369263</c:v>
                </c:pt>
                <c:pt idx="8211">
                  <c:v>2.0072089661369263</c:v>
                </c:pt>
                <c:pt idx="8212">
                  <c:v>2.0072089661369263</c:v>
                </c:pt>
                <c:pt idx="8213">
                  <c:v>2.0072089661369263</c:v>
                </c:pt>
                <c:pt idx="8214">
                  <c:v>2.0072089661369263</c:v>
                </c:pt>
                <c:pt idx="8215">
                  <c:v>2.0072089661369263</c:v>
                </c:pt>
                <c:pt idx="8216">
                  <c:v>2.0072089661369263</c:v>
                </c:pt>
                <c:pt idx="8217">
                  <c:v>2.0072089661369263</c:v>
                </c:pt>
                <c:pt idx="8218">
                  <c:v>2.0072089661369263</c:v>
                </c:pt>
                <c:pt idx="8219">
                  <c:v>2.0072089661369263</c:v>
                </c:pt>
                <c:pt idx="8220">
                  <c:v>2.0072089661369263</c:v>
                </c:pt>
                <c:pt idx="8221">
                  <c:v>2.0072089661369263</c:v>
                </c:pt>
                <c:pt idx="8222">
                  <c:v>2.0072089661369263</c:v>
                </c:pt>
                <c:pt idx="8223">
                  <c:v>2.0072089661369263</c:v>
                </c:pt>
                <c:pt idx="8224">
                  <c:v>2.0072089661369263</c:v>
                </c:pt>
                <c:pt idx="8225">
                  <c:v>2.0072089661369263</c:v>
                </c:pt>
                <c:pt idx="8226">
                  <c:v>2.0072089661369263</c:v>
                </c:pt>
                <c:pt idx="8227">
                  <c:v>2.0072089661369263</c:v>
                </c:pt>
                <c:pt idx="8228">
                  <c:v>2.0072089661369263</c:v>
                </c:pt>
                <c:pt idx="8229">
                  <c:v>2.0072089661369263</c:v>
                </c:pt>
                <c:pt idx="8230">
                  <c:v>2.0072089661369263</c:v>
                </c:pt>
                <c:pt idx="8231">
                  <c:v>2.0072089661369263</c:v>
                </c:pt>
                <c:pt idx="8232">
                  <c:v>2.0072089661369263</c:v>
                </c:pt>
                <c:pt idx="8233">
                  <c:v>2.0072089661369263</c:v>
                </c:pt>
                <c:pt idx="8234">
                  <c:v>2.0072089661369263</c:v>
                </c:pt>
                <c:pt idx="8235">
                  <c:v>2.0072089661369263</c:v>
                </c:pt>
                <c:pt idx="8236">
                  <c:v>2.0072089661369263</c:v>
                </c:pt>
                <c:pt idx="8237">
                  <c:v>2.0072089661369263</c:v>
                </c:pt>
                <c:pt idx="8238">
                  <c:v>2.0072089661369263</c:v>
                </c:pt>
                <c:pt idx="8239">
                  <c:v>2.0072089661369263</c:v>
                </c:pt>
                <c:pt idx="8240">
                  <c:v>2.0072089661369263</c:v>
                </c:pt>
                <c:pt idx="8241">
                  <c:v>2.0072089661369263</c:v>
                </c:pt>
                <c:pt idx="8242">
                  <c:v>2.0072089661369263</c:v>
                </c:pt>
                <c:pt idx="8243">
                  <c:v>2.0072089661369263</c:v>
                </c:pt>
                <c:pt idx="8244">
                  <c:v>2.0072089661369263</c:v>
                </c:pt>
                <c:pt idx="8245">
                  <c:v>2.0072089661369263</c:v>
                </c:pt>
                <c:pt idx="8246">
                  <c:v>2.0072089661369263</c:v>
                </c:pt>
                <c:pt idx="8247">
                  <c:v>2.0072089661369263</c:v>
                </c:pt>
                <c:pt idx="8248">
                  <c:v>2.0072089661369263</c:v>
                </c:pt>
                <c:pt idx="8249">
                  <c:v>2.0072089661369263</c:v>
                </c:pt>
                <c:pt idx="8250">
                  <c:v>2.0072089661369263</c:v>
                </c:pt>
                <c:pt idx="8251">
                  <c:v>2.0072089661369263</c:v>
                </c:pt>
                <c:pt idx="8252">
                  <c:v>2.0072089661369263</c:v>
                </c:pt>
                <c:pt idx="8253">
                  <c:v>2.0072089661369263</c:v>
                </c:pt>
                <c:pt idx="8254">
                  <c:v>2.0072089661369263</c:v>
                </c:pt>
                <c:pt idx="8255">
                  <c:v>2.0072089661369263</c:v>
                </c:pt>
                <c:pt idx="8256">
                  <c:v>2.0072089661369263</c:v>
                </c:pt>
                <c:pt idx="8257">
                  <c:v>2.0072089661369263</c:v>
                </c:pt>
                <c:pt idx="8258">
                  <c:v>2.0072089661369263</c:v>
                </c:pt>
                <c:pt idx="8259">
                  <c:v>2.0072089661369263</c:v>
                </c:pt>
                <c:pt idx="8260">
                  <c:v>2.0072089661369263</c:v>
                </c:pt>
                <c:pt idx="8261">
                  <c:v>2.0072089661369263</c:v>
                </c:pt>
                <c:pt idx="8262">
                  <c:v>2.0072089661369263</c:v>
                </c:pt>
                <c:pt idx="8263">
                  <c:v>2.0072089661369263</c:v>
                </c:pt>
                <c:pt idx="8264">
                  <c:v>2.0072089661369263</c:v>
                </c:pt>
                <c:pt idx="8265">
                  <c:v>2.0072089661369263</c:v>
                </c:pt>
                <c:pt idx="8266">
                  <c:v>2.0072089661369263</c:v>
                </c:pt>
                <c:pt idx="8267">
                  <c:v>2.0072089661369263</c:v>
                </c:pt>
                <c:pt idx="8268">
                  <c:v>2.0072089661369263</c:v>
                </c:pt>
                <c:pt idx="8269">
                  <c:v>2.0072089661369263</c:v>
                </c:pt>
                <c:pt idx="8270">
                  <c:v>2.0072089661369263</c:v>
                </c:pt>
                <c:pt idx="8271">
                  <c:v>2.0072089661369263</c:v>
                </c:pt>
                <c:pt idx="8272">
                  <c:v>2.0072089661369263</c:v>
                </c:pt>
                <c:pt idx="8273">
                  <c:v>2.0072089661369263</c:v>
                </c:pt>
                <c:pt idx="8274">
                  <c:v>2.0072089661369263</c:v>
                </c:pt>
                <c:pt idx="8275">
                  <c:v>2.0072089661369263</c:v>
                </c:pt>
                <c:pt idx="8276">
                  <c:v>2.0072089661369263</c:v>
                </c:pt>
                <c:pt idx="8277">
                  <c:v>2.0072089661369263</c:v>
                </c:pt>
                <c:pt idx="8278">
                  <c:v>2.0072089661369263</c:v>
                </c:pt>
                <c:pt idx="8279">
                  <c:v>2.0072089661369263</c:v>
                </c:pt>
                <c:pt idx="8280">
                  <c:v>2.0072089661369263</c:v>
                </c:pt>
                <c:pt idx="8281">
                  <c:v>2.0072089661369263</c:v>
                </c:pt>
                <c:pt idx="8282">
                  <c:v>2.0072089661369263</c:v>
                </c:pt>
                <c:pt idx="8283">
                  <c:v>2.0072089661369263</c:v>
                </c:pt>
                <c:pt idx="8284">
                  <c:v>2.0072089661369263</c:v>
                </c:pt>
                <c:pt idx="8285">
                  <c:v>2.0072089661369263</c:v>
                </c:pt>
                <c:pt idx="8286">
                  <c:v>2.0072089661369263</c:v>
                </c:pt>
                <c:pt idx="8287">
                  <c:v>2.0072089661369263</c:v>
                </c:pt>
                <c:pt idx="8288">
                  <c:v>2.0072089661369263</c:v>
                </c:pt>
                <c:pt idx="8289">
                  <c:v>2.0072089661369263</c:v>
                </c:pt>
                <c:pt idx="8290">
                  <c:v>2.0072089661369263</c:v>
                </c:pt>
                <c:pt idx="8291">
                  <c:v>2.0072089661369263</c:v>
                </c:pt>
                <c:pt idx="8292">
                  <c:v>2.0072089661369263</c:v>
                </c:pt>
                <c:pt idx="8293">
                  <c:v>2.0072089661369263</c:v>
                </c:pt>
                <c:pt idx="8294">
                  <c:v>2.0072089661369263</c:v>
                </c:pt>
                <c:pt idx="8295">
                  <c:v>2.0072089661369263</c:v>
                </c:pt>
                <c:pt idx="8296">
                  <c:v>2.0072089661369263</c:v>
                </c:pt>
                <c:pt idx="8297">
                  <c:v>2.0072089661369263</c:v>
                </c:pt>
                <c:pt idx="8298">
                  <c:v>2.0072089661369263</c:v>
                </c:pt>
                <c:pt idx="8299">
                  <c:v>2.0072089661369263</c:v>
                </c:pt>
                <c:pt idx="8300">
                  <c:v>2.0072089661369263</c:v>
                </c:pt>
                <c:pt idx="8301">
                  <c:v>2.0072089661369263</c:v>
                </c:pt>
                <c:pt idx="8302">
                  <c:v>2.0072089661369263</c:v>
                </c:pt>
                <c:pt idx="8303">
                  <c:v>2.0072089661369263</c:v>
                </c:pt>
                <c:pt idx="8304">
                  <c:v>2.0072089661369263</c:v>
                </c:pt>
                <c:pt idx="8305">
                  <c:v>2.0072089661369263</c:v>
                </c:pt>
                <c:pt idx="8306">
                  <c:v>2.0072089661369263</c:v>
                </c:pt>
                <c:pt idx="8307">
                  <c:v>2.0072089661369263</c:v>
                </c:pt>
                <c:pt idx="8308">
                  <c:v>2.0072089661369263</c:v>
                </c:pt>
                <c:pt idx="8309">
                  <c:v>2.0072089661369263</c:v>
                </c:pt>
                <c:pt idx="8310">
                  <c:v>2.0072089661369263</c:v>
                </c:pt>
                <c:pt idx="8311">
                  <c:v>2.0072089661369263</c:v>
                </c:pt>
                <c:pt idx="8312">
                  <c:v>2.0072089661369263</c:v>
                </c:pt>
                <c:pt idx="8313">
                  <c:v>2.0072089661369263</c:v>
                </c:pt>
                <c:pt idx="8314">
                  <c:v>2.0072089661369263</c:v>
                </c:pt>
                <c:pt idx="8315">
                  <c:v>2.0072089661369263</c:v>
                </c:pt>
                <c:pt idx="8316">
                  <c:v>2.0072089661369263</c:v>
                </c:pt>
                <c:pt idx="8317">
                  <c:v>2.0072089661369263</c:v>
                </c:pt>
                <c:pt idx="8318">
                  <c:v>2.0072089661369263</c:v>
                </c:pt>
                <c:pt idx="8319">
                  <c:v>2.0072089661369263</c:v>
                </c:pt>
                <c:pt idx="8320">
                  <c:v>2.0072089661369263</c:v>
                </c:pt>
                <c:pt idx="8321">
                  <c:v>2.0072089661369263</c:v>
                </c:pt>
                <c:pt idx="8322">
                  <c:v>2.0072089661369263</c:v>
                </c:pt>
                <c:pt idx="8323">
                  <c:v>2.0072089661369263</c:v>
                </c:pt>
                <c:pt idx="8324">
                  <c:v>2.0072089661369263</c:v>
                </c:pt>
                <c:pt idx="8325">
                  <c:v>2.0072089661369263</c:v>
                </c:pt>
                <c:pt idx="8326">
                  <c:v>2.0072089661369263</c:v>
                </c:pt>
                <c:pt idx="8327">
                  <c:v>2.0072089661369263</c:v>
                </c:pt>
                <c:pt idx="8328">
                  <c:v>2.0072089661369263</c:v>
                </c:pt>
                <c:pt idx="8329">
                  <c:v>2.0072089661369263</c:v>
                </c:pt>
                <c:pt idx="8330">
                  <c:v>2.0072089661369263</c:v>
                </c:pt>
                <c:pt idx="8331">
                  <c:v>2.0072089661369263</c:v>
                </c:pt>
                <c:pt idx="8332">
                  <c:v>2.0072089661369263</c:v>
                </c:pt>
                <c:pt idx="8333">
                  <c:v>2.0072089661369263</c:v>
                </c:pt>
                <c:pt idx="8334">
                  <c:v>2.0072089661369263</c:v>
                </c:pt>
                <c:pt idx="8335">
                  <c:v>2.0072089661369263</c:v>
                </c:pt>
                <c:pt idx="8336">
                  <c:v>2.0072089661369263</c:v>
                </c:pt>
                <c:pt idx="8337">
                  <c:v>2.0072089661369263</c:v>
                </c:pt>
                <c:pt idx="8338">
                  <c:v>2.0072089661369263</c:v>
                </c:pt>
                <c:pt idx="8339">
                  <c:v>2.0072089661369263</c:v>
                </c:pt>
                <c:pt idx="8340">
                  <c:v>2.0072089661369263</c:v>
                </c:pt>
                <c:pt idx="8341">
                  <c:v>2.0072089661369263</c:v>
                </c:pt>
                <c:pt idx="8342">
                  <c:v>2.0072089661369263</c:v>
                </c:pt>
                <c:pt idx="8343">
                  <c:v>2.0072089661369263</c:v>
                </c:pt>
                <c:pt idx="8344">
                  <c:v>2.0072089661369263</c:v>
                </c:pt>
                <c:pt idx="8345">
                  <c:v>2.0072089661369263</c:v>
                </c:pt>
                <c:pt idx="8346">
                  <c:v>2.0072089661369263</c:v>
                </c:pt>
                <c:pt idx="8347">
                  <c:v>2.0072089661369263</c:v>
                </c:pt>
                <c:pt idx="8348">
                  <c:v>2.0072089661369263</c:v>
                </c:pt>
                <c:pt idx="8349">
                  <c:v>2.0072089661369263</c:v>
                </c:pt>
                <c:pt idx="8350">
                  <c:v>2.0072089661369263</c:v>
                </c:pt>
                <c:pt idx="8351">
                  <c:v>2.0072089661369263</c:v>
                </c:pt>
                <c:pt idx="8352">
                  <c:v>2.0072089661369263</c:v>
                </c:pt>
                <c:pt idx="8353">
                  <c:v>2.0072089661369263</c:v>
                </c:pt>
                <c:pt idx="8354">
                  <c:v>2.0072089661369263</c:v>
                </c:pt>
                <c:pt idx="8355">
                  <c:v>2.0072089661369263</c:v>
                </c:pt>
                <c:pt idx="8356">
                  <c:v>2.0072089661369263</c:v>
                </c:pt>
                <c:pt idx="8357">
                  <c:v>2.0072089661369263</c:v>
                </c:pt>
                <c:pt idx="8358">
                  <c:v>2.0072089661369263</c:v>
                </c:pt>
                <c:pt idx="8359">
                  <c:v>2.0072089661369263</c:v>
                </c:pt>
                <c:pt idx="8360">
                  <c:v>2.0072089661369263</c:v>
                </c:pt>
                <c:pt idx="8361">
                  <c:v>2.0072089661369263</c:v>
                </c:pt>
                <c:pt idx="8362">
                  <c:v>2.0072089661369263</c:v>
                </c:pt>
                <c:pt idx="8363">
                  <c:v>2.0072089661369263</c:v>
                </c:pt>
                <c:pt idx="8364">
                  <c:v>2.0072089661369263</c:v>
                </c:pt>
                <c:pt idx="8365">
                  <c:v>2.0072089661369263</c:v>
                </c:pt>
                <c:pt idx="8366">
                  <c:v>2.0072089661369263</c:v>
                </c:pt>
                <c:pt idx="8367">
                  <c:v>2.0072089661369263</c:v>
                </c:pt>
                <c:pt idx="8368">
                  <c:v>2.0072089661369263</c:v>
                </c:pt>
                <c:pt idx="8369">
                  <c:v>2.0072089661369263</c:v>
                </c:pt>
                <c:pt idx="8370">
                  <c:v>2.0072089661369263</c:v>
                </c:pt>
                <c:pt idx="8371">
                  <c:v>2.0072089661369263</c:v>
                </c:pt>
                <c:pt idx="8372">
                  <c:v>2.0072089661369263</c:v>
                </c:pt>
                <c:pt idx="8373">
                  <c:v>2.0072089661369263</c:v>
                </c:pt>
                <c:pt idx="8374">
                  <c:v>2.0072089661369263</c:v>
                </c:pt>
                <c:pt idx="8375">
                  <c:v>2.0072089661369263</c:v>
                </c:pt>
                <c:pt idx="8376">
                  <c:v>2.0072089661369263</c:v>
                </c:pt>
                <c:pt idx="8377">
                  <c:v>2.0072089661369263</c:v>
                </c:pt>
                <c:pt idx="8378">
                  <c:v>2.0072089661369263</c:v>
                </c:pt>
                <c:pt idx="8379">
                  <c:v>2.0072089661369263</c:v>
                </c:pt>
                <c:pt idx="8380">
                  <c:v>2.0072089661369263</c:v>
                </c:pt>
                <c:pt idx="8381">
                  <c:v>2.0072089661369263</c:v>
                </c:pt>
                <c:pt idx="8382">
                  <c:v>2.0072089661369263</c:v>
                </c:pt>
                <c:pt idx="8383">
                  <c:v>2.0072089661369263</c:v>
                </c:pt>
                <c:pt idx="8384">
                  <c:v>2.0072089661369263</c:v>
                </c:pt>
                <c:pt idx="8385">
                  <c:v>2.0072089661369263</c:v>
                </c:pt>
                <c:pt idx="8386">
                  <c:v>2.0072089661369263</c:v>
                </c:pt>
                <c:pt idx="8387">
                  <c:v>2.0072089661369263</c:v>
                </c:pt>
                <c:pt idx="8388">
                  <c:v>2.0072089661369263</c:v>
                </c:pt>
                <c:pt idx="8389">
                  <c:v>2.0072089661369263</c:v>
                </c:pt>
                <c:pt idx="8390">
                  <c:v>2.0072089661369263</c:v>
                </c:pt>
                <c:pt idx="8391">
                  <c:v>2.0072089661369263</c:v>
                </c:pt>
                <c:pt idx="8392">
                  <c:v>2.0072089661369263</c:v>
                </c:pt>
                <c:pt idx="8393">
                  <c:v>2.0072089661369263</c:v>
                </c:pt>
                <c:pt idx="8394">
                  <c:v>2.0072089661369263</c:v>
                </c:pt>
                <c:pt idx="8395">
                  <c:v>2.0072089661369263</c:v>
                </c:pt>
                <c:pt idx="8396">
                  <c:v>2.0072089661369263</c:v>
                </c:pt>
                <c:pt idx="8397">
                  <c:v>2.0072089661369263</c:v>
                </c:pt>
                <c:pt idx="8398">
                  <c:v>2.0072089661369263</c:v>
                </c:pt>
                <c:pt idx="8399">
                  <c:v>2.0072089661369263</c:v>
                </c:pt>
                <c:pt idx="8400">
                  <c:v>2.0072089661369263</c:v>
                </c:pt>
                <c:pt idx="8401">
                  <c:v>2.0072089661369263</c:v>
                </c:pt>
                <c:pt idx="8402">
                  <c:v>2.0072089661369263</c:v>
                </c:pt>
                <c:pt idx="8403">
                  <c:v>2.0072089661369263</c:v>
                </c:pt>
                <c:pt idx="8404">
                  <c:v>2.0072089661369263</c:v>
                </c:pt>
                <c:pt idx="8405">
                  <c:v>2.0072089661369263</c:v>
                </c:pt>
                <c:pt idx="8406">
                  <c:v>2.0072089661369263</c:v>
                </c:pt>
                <c:pt idx="8407">
                  <c:v>2.0072089661369263</c:v>
                </c:pt>
                <c:pt idx="8408">
                  <c:v>2.0072089661369263</c:v>
                </c:pt>
                <c:pt idx="8409">
                  <c:v>2.0072089661369263</c:v>
                </c:pt>
                <c:pt idx="8410">
                  <c:v>2.0072089661369263</c:v>
                </c:pt>
                <c:pt idx="8411">
                  <c:v>2.0072089661369263</c:v>
                </c:pt>
                <c:pt idx="8412">
                  <c:v>2.0072089661369263</c:v>
                </c:pt>
                <c:pt idx="8413">
                  <c:v>2.0072089661369263</c:v>
                </c:pt>
                <c:pt idx="8414">
                  <c:v>2.0072089661369263</c:v>
                </c:pt>
                <c:pt idx="8415">
                  <c:v>2.0072089661369263</c:v>
                </c:pt>
                <c:pt idx="8416">
                  <c:v>2.0072089661369263</c:v>
                </c:pt>
                <c:pt idx="8417">
                  <c:v>2.0072089661369263</c:v>
                </c:pt>
                <c:pt idx="8418">
                  <c:v>2.0072089661369263</c:v>
                </c:pt>
                <c:pt idx="8419">
                  <c:v>2.0072089661369263</c:v>
                </c:pt>
                <c:pt idx="8420">
                  <c:v>2.0072089661369263</c:v>
                </c:pt>
                <c:pt idx="8421">
                  <c:v>2.0072089661369263</c:v>
                </c:pt>
                <c:pt idx="8422">
                  <c:v>2.0072089661369263</c:v>
                </c:pt>
                <c:pt idx="8423">
                  <c:v>2.0072089661369263</c:v>
                </c:pt>
                <c:pt idx="8424">
                  <c:v>2.0072089661369263</c:v>
                </c:pt>
                <c:pt idx="8425">
                  <c:v>2.0072089661369263</c:v>
                </c:pt>
                <c:pt idx="8426">
                  <c:v>2.0072089661369263</c:v>
                </c:pt>
                <c:pt idx="8427">
                  <c:v>2.0072089661369263</c:v>
                </c:pt>
                <c:pt idx="8428">
                  <c:v>2.0072089661369263</c:v>
                </c:pt>
                <c:pt idx="8429">
                  <c:v>2.0072089661369263</c:v>
                </c:pt>
                <c:pt idx="8430">
                  <c:v>2.0072089661369263</c:v>
                </c:pt>
                <c:pt idx="8431">
                  <c:v>2.0072089661369263</c:v>
                </c:pt>
                <c:pt idx="8432">
                  <c:v>2.0072089661369263</c:v>
                </c:pt>
                <c:pt idx="8433">
                  <c:v>2.0072089661369263</c:v>
                </c:pt>
                <c:pt idx="8434">
                  <c:v>2.0072089661369263</c:v>
                </c:pt>
                <c:pt idx="8435">
                  <c:v>2.0072089661369263</c:v>
                </c:pt>
                <c:pt idx="8436">
                  <c:v>2.0072089661369263</c:v>
                </c:pt>
                <c:pt idx="8437">
                  <c:v>2.0072089661369263</c:v>
                </c:pt>
                <c:pt idx="8438">
                  <c:v>2.0072089661369263</c:v>
                </c:pt>
                <c:pt idx="8439">
                  <c:v>2.0072089661369263</c:v>
                </c:pt>
                <c:pt idx="8440">
                  <c:v>2.0072089661369263</c:v>
                </c:pt>
                <c:pt idx="8441">
                  <c:v>2.0072089661369263</c:v>
                </c:pt>
                <c:pt idx="8442">
                  <c:v>2.0072089661369263</c:v>
                </c:pt>
                <c:pt idx="8443">
                  <c:v>2.0072089661369263</c:v>
                </c:pt>
                <c:pt idx="8444">
                  <c:v>2.0072089661369263</c:v>
                </c:pt>
                <c:pt idx="8445">
                  <c:v>2.0072089661369263</c:v>
                </c:pt>
                <c:pt idx="8446">
                  <c:v>2.0072089661369263</c:v>
                </c:pt>
                <c:pt idx="8447">
                  <c:v>2.0072089661369263</c:v>
                </c:pt>
                <c:pt idx="8448">
                  <c:v>2.0072089661369263</c:v>
                </c:pt>
                <c:pt idx="8449">
                  <c:v>2.0072089661369263</c:v>
                </c:pt>
                <c:pt idx="8450">
                  <c:v>2.0072089661369263</c:v>
                </c:pt>
                <c:pt idx="8451">
                  <c:v>2.0072089661369263</c:v>
                </c:pt>
                <c:pt idx="8452">
                  <c:v>2.0072089661369263</c:v>
                </c:pt>
                <c:pt idx="8453">
                  <c:v>2.0072089661369263</c:v>
                </c:pt>
                <c:pt idx="8454">
                  <c:v>2.0072089661369263</c:v>
                </c:pt>
                <c:pt idx="8455">
                  <c:v>2.0072089661369263</c:v>
                </c:pt>
                <c:pt idx="8456">
                  <c:v>2.0072089661369263</c:v>
                </c:pt>
                <c:pt idx="8457">
                  <c:v>2.0072089661369263</c:v>
                </c:pt>
                <c:pt idx="8458">
                  <c:v>2.0072089661369263</c:v>
                </c:pt>
                <c:pt idx="8459">
                  <c:v>2.0072089661369263</c:v>
                </c:pt>
                <c:pt idx="8460">
                  <c:v>2.0072089661369263</c:v>
                </c:pt>
                <c:pt idx="8461">
                  <c:v>2.0072089661369263</c:v>
                </c:pt>
                <c:pt idx="8462">
                  <c:v>2.0072089661369263</c:v>
                </c:pt>
                <c:pt idx="8463">
                  <c:v>2.0072089661369263</c:v>
                </c:pt>
                <c:pt idx="8464">
                  <c:v>2.0072089661369263</c:v>
                </c:pt>
                <c:pt idx="8465">
                  <c:v>2.0072089661369263</c:v>
                </c:pt>
                <c:pt idx="8466">
                  <c:v>2.0072089661369263</c:v>
                </c:pt>
                <c:pt idx="8467">
                  <c:v>2.0072089661369263</c:v>
                </c:pt>
                <c:pt idx="8468">
                  <c:v>2.0072089661369263</c:v>
                </c:pt>
                <c:pt idx="8469">
                  <c:v>2.0072089661369263</c:v>
                </c:pt>
                <c:pt idx="8470">
                  <c:v>2.0072089661369263</c:v>
                </c:pt>
                <c:pt idx="8471">
                  <c:v>2.0072089661369263</c:v>
                </c:pt>
                <c:pt idx="8472">
                  <c:v>2.0072089661369263</c:v>
                </c:pt>
                <c:pt idx="8473">
                  <c:v>2.0072089661369263</c:v>
                </c:pt>
                <c:pt idx="8474">
                  <c:v>2.0072089661369263</c:v>
                </c:pt>
                <c:pt idx="8475">
                  <c:v>2.0072089661369263</c:v>
                </c:pt>
                <c:pt idx="8476">
                  <c:v>2.0072089661369263</c:v>
                </c:pt>
                <c:pt idx="8477">
                  <c:v>2.0072089661369263</c:v>
                </c:pt>
                <c:pt idx="8478">
                  <c:v>2.0072089661369263</c:v>
                </c:pt>
                <c:pt idx="8479">
                  <c:v>2.0072089661369263</c:v>
                </c:pt>
                <c:pt idx="8480">
                  <c:v>2.0072089661369263</c:v>
                </c:pt>
                <c:pt idx="8481">
                  <c:v>2.0072089661369263</c:v>
                </c:pt>
                <c:pt idx="8482">
                  <c:v>2.0072089661369263</c:v>
                </c:pt>
                <c:pt idx="8483">
                  <c:v>2.0072089661369263</c:v>
                </c:pt>
                <c:pt idx="8484">
                  <c:v>2.0072089661369263</c:v>
                </c:pt>
                <c:pt idx="8485">
                  <c:v>2.0072089661369263</c:v>
                </c:pt>
                <c:pt idx="8486">
                  <c:v>2.0072089661369263</c:v>
                </c:pt>
                <c:pt idx="8487">
                  <c:v>2.0072089661369263</c:v>
                </c:pt>
                <c:pt idx="8488">
                  <c:v>2.0072089661369263</c:v>
                </c:pt>
                <c:pt idx="8489">
                  <c:v>2.0072089661369263</c:v>
                </c:pt>
                <c:pt idx="8490">
                  <c:v>2.0072089661369263</c:v>
                </c:pt>
                <c:pt idx="8491">
                  <c:v>2.0072089661369263</c:v>
                </c:pt>
                <c:pt idx="8492">
                  <c:v>2.0072089661369263</c:v>
                </c:pt>
                <c:pt idx="8493">
                  <c:v>2.0072089661369263</c:v>
                </c:pt>
                <c:pt idx="8494">
                  <c:v>2.0072089661369263</c:v>
                </c:pt>
                <c:pt idx="8495">
                  <c:v>2.0072089661369263</c:v>
                </c:pt>
                <c:pt idx="8496">
                  <c:v>2.0072089661369263</c:v>
                </c:pt>
                <c:pt idx="8497">
                  <c:v>2.0072089661369263</c:v>
                </c:pt>
                <c:pt idx="8498">
                  <c:v>2.0072089661369263</c:v>
                </c:pt>
                <c:pt idx="8499">
                  <c:v>2.0072089661369263</c:v>
                </c:pt>
                <c:pt idx="8500">
                  <c:v>2.0072089661369263</c:v>
                </c:pt>
                <c:pt idx="8501">
                  <c:v>2.0072089661369263</c:v>
                </c:pt>
                <c:pt idx="8502">
                  <c:v>2.0072089661369263</c:v>
                </c:pt>
                <c:pt idx="8503">
                  <c:v>2.0072089661369263</c:v>
                </c:pt>
                <c:pt idx="8504">
                  <c:v>2.0072089661369263</c:v>
                </c:pt>
                <c:pt idx="8505">
                  <c:v>2.0072089661369263</c:v>
                </c:pt>
                <c:pt idx="8506">
                  <c:v>2.0072089661369263</c:v>
                </c:pt>
                <c:pt idx="8507">
                  <c:v>2.0072089661369263</c:v>
                </c:pt>
                <c:pt idx="8508">
                  <c:v>1.9872167946827257</c:v>
                </c:pt>
                <c:pt idx="8509">
                  <c:v>1.9872167946827257</c:v>
                </c:pt>
                <c:pt idx="8510">
                  <c:v>1.9872167946827257</c:v>
                </c:pt>
                <c:pt idx="8511">
                  <c:v>1.9872167946827257</c:v>
                </c:pt>
                <c:pt idx="8512">
                  <c:v>1.9872167946827257</c:v>
                </c:pt>
                <c:pt idx="8513">
                  <c:v>1.9872167946827257</c:v>
                </c:pt>
                <c:pt idx="8514">
                  <c:v>1.9872167946827257</c:v>
                </c:pt>
                <c:pt idx="8515">
                  <c:v>1.9872167946827257</c:v>
                </c:pt>
                <c:pt idx="8516">
                  <c:v>1.9872167946827257</c:v>
                </c:pt>
                <c:pt idx="8517">
                  <c:v>1.9872167946827257</c:v>
                </c:pt>
                <c:pt idx="8518">
                  <c:v>1.9872167946827257</c:v>
                </c:pt>
                <c:pt idx="8519">
                  <c:v>1.9872167946827257</c:v>
                </c:pt>
                <c:pt idx="8520">
                  <c:v>1.9872167946827257</c:v>
                </c:pt>
                <c:pt idx="8521">
                  <c:v>1.9872167946827257</c:v>
                </c:pt>
                <c:pt idx="8522">
                  <c:v>1.9872167946827257</c:v>
                </c:pt>
                <c:pt idx="8523">
                  <c:v>1.9872167946827257</c:v>
                </c:pt>
                <c:pt idx="8524">
                  <c:v>1.9872167946827257</c:v>
                </c:pt>
                <c:pt idx="8525">
                  <c:v>1.9872167946827257</c:v>
                </c:pt>
                <c:pt idx="8526">
                  <c:v>1.9872167946827257</c:v>
                </c:pt>
                <c:pt idx="8527">
                  <c:v>1.9872167946827257</c:v>
                </c:pt>
                <c:pt idx="8528">
                  <c:v>1.9872167946827257</c:v>
                </c:pt>
                <c:pt idx="8529">
                  <c:v>1.9872167946827257</c:v>
                </c:pt>
                <c:pt idx="8530">
                  <c:v>1.9872167946827257</c:v>
                </c:pt>
                <c:pt idx="8531">
                  <c:v>1.9872167946827257</c:v>
                </c:pt>
                <c:pt idx="8532">
                  <c:v>1.9872167946827257</c:v>
                </c:pt>
                <c:pt idx="8533">
                  <c:v>1.9872167946827257</c:v>
                </c:pt>
                <c:pt idx="8534">
                  <c:v>1.9872167946827257</c:v>
                </c:pt>
                <c:pt idx="8535">
                  <c:v>1.9872167946827257</c:v>
                </c:pt>
                <c:pt idx="8536">
                  <c:v>1.9872167946827257</c:v>
                </c:pt>
                <c:pt idx="8537">
                  <c:v>1.9872167946827257</c:v>
                </c:pt>
                <c:pt idx="8538">
                  <c:v>1.9872167946827257</c:v>
                </c:pt>
                <c:pt idx="8539">
                  <c:v>1.9872167946827257</c:v>
                </c:pt>
                <c:pt idx="8540">
                  <c:v>1.9872167946827257</c:v>
                </c:pt>
                <c:pt idx="8541">
                  <c:v>1.9872167946827257</c:v>
                </c:pt>
                <c:pt idx="8542">
                  <c:v>1.9872167946827257</c:v>
                </c:pt>
                <c:pt idx="8543">
                  <c:v>1.9872167946827257</c:v>
                </c:pt>
                <c:pt idx="8544">
                  <c:v>1.9872167946827257</c:v>
                </c:pt>
                <c:pt idx="8545">
                  <c:v>1.9872167946827257</c:v>
                </c:pt>
                <c:pt idx="8546">
                  <c:v>1.9872167946827257</c:v>
                </c:pt>
                <c:pt idx="8547">
                  <c:v>1.9872167946827257</c:v>
                </c:pt>
                <c:pt idx="8548">
                  <c:v>1.9872167946827257</c:v>
                </c:pt>
                <c:pt idx="8549">
                  <c:v>1.9872167946827257</c:v>
                </c:pt>
                <c:pt idx="8550">
                  <c:v>1.9872167946827257</c:v>
                </c:pt>
                <c:pt idx="8551">
                  <c:v>1.9872167946827257</c:v>
                </c:pt>
                <c:pt idx="8552">
                  <c:v>1.9872167946827257</c:v>
                </c:pt>
                <c:pt idx="8553">
                  <c:v>1.9872167946827257</c:v>
                </c:pt>
                <c:pt idx="8554">
                  <c:v>1.9872167946827257</c:v>
                </c:pt>
                <c:pt idx="8555">
                  <c:v>1.9872167946827257</c:v>
                </c:pt>
                <c:pt idx="8556">
                  <c:v>1.9872167946827257</c:v>
                </c:pt>
                <c:pt idx="8557">
                  <c:v>1.9872167946827257</c:v>
                </c:pt>
                <c:pt idx="8558">
                  <c:v>1.9872167946827257</c:v>
                </c:pt>
                <c:pt idx="8559">
                  <c:v>1.9872167946827257</c:v>
                </c:pt>
                <c:pt idx="8560">
                  <c:v>1.9872167946827257</c:v>
                </c:pt>
                <c:pt idx="8561">
                  <c:v>1.9872167946827257</c:v>
                </c:pt>
                <c:pt idx="8562">
                  <c:v>1.9872167946827257</c:v>
                </c:pt>
                <c:pt idx="8563">
                  <c:v>1.9872167946827257</c:v>
                </c:pt>
                <c:pt idx="8564">
                  <c:v>1.9872167946827257</c:v>
                </c:pt>
                <c:pt idx="8565">
                  <c:v>1.9872167946827257</c:v>
                </c:pt>
                <c:pt idx="8566">
                  <c:v>1.9872167946827257</c:v>
                </c:pt>
                <c:pt idx="8567">
                  <c:v>1.9872167946827257</c:v>
                </c:pt>
                <c:pt idx="8568">
                  <c:v>1.9872167946827257</c:v>
                </c:pt>
                <c:pt idx="8569">
                  <c:v>1.9872167946827257</c:v>
                </c:pt>
                <c:pt idx="8570">
                  <c:v>1.9872167946827257</c:v>
                </c:pt>
                <c:pt idx="8571">
                  <c:v>1.9872167946827257</c:v>
                </c:pt>
                <c:pt idx="8572">
                  <c:v>1.9872167946827257</c:v>
                </c:pt>
                <c:pt idx="8573">
                  <c:v>1.9872167946827257</c:v>
                </c:pt>
                <c:pt idx="8574">
                  <c:v>1.9872167946827257</c:v>
                </c:pt>
                <c:pt idx="8575">
                  <c:v>1.9872167946827257</c:v>
                </c:pt>
                <c:pt idx="8576">
                  <c:v>1.9872167946827257</c:v>
                </c:pt>
                <c:pt idx="8577">
                  <c:v>1.9872167946827257</c:v>
                </c:pt>
                <c:pt idx="8578">
                  <c:v>1.9872167946827257</c:v>
                </c:pt>
                <c:pt idx="8579">
                  <c:v>1.9872167946827257</c:v>
                </c:pt>
                <c:pt idx="8580">
                  <c:v>1.9872167946827257</c:v>
                </c:pt>
                <c:pt idx="8581">
                  <c:v>1.9872167946827257</c:v>
                </c:pt>
                <c:pt idx="8582">
                  <c:v>1.9872167946827257</c:v>
                </c:pt>
                <c:pt idx="8583">
                  <c:v>1.9872167946827257</c:v>
                </c:pt>
                <c:pt idx="8584">
                  <c:v>1.9872167946827257</c:v>
                </c:pt>
                <c:pt idx="8585">
                  <c:v>1.9872167946827257</c:v>
                </c:pt>
                <c:pt idx="8586">
                  <c:v>1.9872167946827257</c:v>
                </c:pt>
                <c:pt idx="8587">
                  <c:v>1.9872167946827257</c:v>
                </c:pt>
                <c:pt idx="8588">
                  <c:v>1.9872167946827257</c:v>
                </c:pt>
                <c:pt idx="8589">
                  <c:v>1.9872167946827257</c:v>
                </c:pt>
                <c:pt idx="8590">
                  <c:v>1.9872167946827257</c:v>
                </c:pt>
                <c:pt idx="8591">
                  <c:v>1.9872167946827257</c:v>
                </c:pt>
                <c:pt idx="8592">
                  <c:v>1.9872167946827257</c:v>
                </c:pt>
                <c:pt idx="8593">
                  <c:v>1.9872167946827257</c:v>
                </c:pt>
                <c:pt idx="8594">
                  <c:v>1.9872167946827257</c:v>
                </c:pt>
                <c:pt idx="8595">
                  <c:v>1.9872167946827257</c:v>
                </c:pt>
                <c:pt idx="8596">
                  <c:v>1.9872167946827257</c:v>
                </c:pt>
                <c:pt idx="8597">
                  <c:v>1.9872167946827257</c:v>
                </c:pt>
                <c:pt idx="8598">
                  <c:v>1.9872167946827257</c:v>
                </c:pt>
                <c:pt idx="8599">
                  <c:v>1.9872167946827257</c:v>
                </c:pt>
                <c:pt idx="8600">
                  <c:v>1.9872167946827257</c:v>
                </c:pt>
                <c:pt idx="8601">
                  <c:v>1.9872167946827257</c:v>
                </c:pt>
                <c:pt idx="8602">
                  <c:v>1.9872167946827257</c:v>
                </c:pt>
                <c:pt idx="8603">
                  <c:v>1.9872167946827257</c:v>
                </c:pt>
                <c:pt idx="8604">
                  <c:v>1.9872167946827257</c:v>
                </c:pt>
                <c:pt idx="8605">
                  <c:v>1.9872167946827257</c:v>
                </c:pt>
                <c:pt idx="8606">
                  <c:v>1.9872167946827257</c:v>
                </c:pt>
                <c:pt idx="8607">
                  <c:v>1.9872167946827257</c:v>
                </c:pt>
                <c:pt idx="8608">
                  <c:v>1.9872167946827257</c:v>
                </c:pt>
                <c:pt idx="8609">
                  <c:v>1.9872167946827257</c:v>
                </c:pt>
                <c:pt idx="8610">
                  <c:v>1.9872167946827257</c:v>
                </c:pt>
                <c:pt idx="8611">
                  <c:v>1.9872167946827257</c:v>
                </c:pt>
                <c:pt idx="8612">
                  <c:v>1.9872167946827257</c:v>
                </c:pt>
                <c:pt idx="8613">
                  <c:v>1.9872167946827257</c:v>
                </c:pt>
                <c:pt idx="8614">
                  <c:v>1.9872167946827257</c:v>
                </c:pt>
                <c:pt idx="8615">
                  <c:v>1.9872167946827257</c:v>
                </c:pt>
                <c:pt idx="8616">
                  <c:v>1.9872167946827257</c:v>
                </c:pt>
                <c:pt idx="8617">
                  <c:v>1.9872167946827257</c:v>
                </c:pt>
                <c:pt idx="8618">
                  <c:v>1.9872167946827257</c:v>
                </c:pt>
                <c:pt idx="8619">
                  <c:v>1.9872167946827257</c:v>
                </c:pt>
                <c:pt idx="8620">
                  <c:v>1.9872167946827257</c:v>
                </c:pt>
                <c:pt idx="8621">
                  <c:v>1.9872167946827257</c:v>
                </c:pt>
                <c:pt idx="8622">
                  <c:v>1.9872167946827257</c:v>
                </c:pt>
                <c:pt idx="8623">
                  <c:v>1.9872167946827257</c:v>
                </c:pt>
                <c:pt idx="8624">
                  <c:v>1.9872167946827257</c:v>
                </c:pt>
                <c:pt idx="8625">
                  <c:v>1.9872167946827257</c:v>
                </c:pt>
                <c:pt idx="8626">
                  <c:v>1.9872167946827257</c:v>
                </c:pt>
                <c:pt idx="8627">
                  <c:v>1.9872167946827257</c:v>
                </c:pt>
                <c:pt idx="8628">
                  <c:v>1.9872167946827257</c:v>
                </c:pt>
                <c:pt idx="8629">
                  <c:v>1.9872167946827257</c:v>
                </c:pt>
                <c:pt idx="8630">
                  <c:v>1.9872167946827257</c:v>
                </c:pt>
                <c:pt idx="8631">
                  <c:v>1.9872167946827257</c:v>
                </c:pt>
                <c:pt idx="8632">
                  <c:v>1.9872167946827257</c:v>
                </c:pt>
                <c:pt idx="8633">
                  <c:v>1.9872167946827257</c:v>
                </c:pt>
                <c:pt idx="8634">
                  <c:v>1.9872167946827257</c:v>
                </c:pt>
                <c:pt idx="8635">
                  <c:v>1.9872167946827257</c:v>
                </c:pt>
                <c:pt idx="8636">
                  <c:v>1.9872167946827257</c:v>
                </c:pt>
                <c:pt idx="8637">
                  <c:v>1.9872167946827257</c:v>
                </c:pt>
                <c:pt idx="8638">
                  <c:v>1.9872167946827257</c:v>
                </c:pt>
                <c:pt idx="8639">
                  <c:v>1.9872167946827257</c:v>
                </c:pt>
                <c:pt idx="8640">
                  <c:v>1.9872167946827257</c:v>
                </c:pt>
                <c:pt idx="8641">
                  <c:v>1.9872167946827257</c:v>
                </c:pt>
                <c:pt idx="8642">
                  <c:v>1.9872167946827257</c:v>
                </c:pt>
                <c:pt idx="8643">
                  <c:v>1.9872167946827257</c:v>
                </c:pt>
                <c:pt idx="8644">
                  <c:v>1.9872167946827257</c:v>
                </c:pt>
                <c:pt idx="8645">
                  <c:v>1.9872167946827257</c:v>
                </c:pt>
                <c:pt idx="8646">
                  <c:v>1.9872167946827257</c:v>
                </c:pt>
                <c:pt idx="8647">
                  <c:v>1.9872167946827257</c:v>
                </c:pt>
                <c:pt idx="8648">
                  <c:v>1.9872167946827257</c:v>
                </c:pt>
                <c:pt idx="8649">
                  <c:v>1.9872167946827257</c:v>
                </c:pt>
                <c:pt idx="8650">
                  <c:v>1.9872167946827257</c:v>
                </c:pt>
                <c:pt idx="8651">
                  <c:v>1.9872167946827257</c:v>
                </c:pt>
                <c:pt idx="8652">
                  <c:v>1.9872167946827257</c:v>
                </c:pt>
                <c:pt idx="8653">
                  <c:v>1.9872167946827257</c:v>
                </c:pt>
                <c:pt idx="8654">
                  <c:v>1.9872167946827257</c:v>
                </c:pt>
                <c:pt idx="8655">
                  <c:v>1.9872167946827257</c:v>
                </c:pt>
                <c:pt idx="8656">
                  <c:v>1.9872167946827257</c:v>
                </c:pt>
                <c:pt idx="8657">
                  <c:v>1.9872167946827257</c:v>
                </c:pt>
                <c:pt idx="8658">
                  <c:v>1.9872167946827257</c:v>
                </c:pt>
                <c:pt idx="8659">
                  <c:v>1.9872167946827257</c:v>
                </c:pt>
                <c:pt idx="8660">
                  <c:v>1.9872167946827257</c:v>
                </c:pt>
                <c:pt idx="8661">
                  <c:v>1.9872167946827257</c:v>
                </c:pt>
                <c:pt idx="8662">
                  <c:v>1.9872167946827257</c:v>
                </c:pt>
                <c:pt idx="8663">
                  <c:v>1.9872167946827257</c:v>
                </c:pt>
                <c:pt idx="8664">
                  <c:v>1.9872167946827257</c:v>
                </c:pt>
                <c:pt idx="8665">
                  <c:v>1.9872167946827257</c:v>
                </c:pt>
                <c:pt idx="8666">
                  <c:v>1.9872167946827257</c:v>
                </c:pt>
                <c:pt idx="8667">
                  <c:v>1.9872167946827257</c:v>
                </c:pt>
                <c:pt idx="8668">
                  <c:v>1.9872167946827257</c:v>
                </c:pt>
                <c:pt idx="8669">
                  <c:v>1.9872167946827257</c:v>
                </c:pt>
                <c:pt idx="8670">
                  <c:v>1.9872167946827257</c:v>
                </c:pt>
                <c:pt idx="8671">
                  <c:v>1.9872167946827257</c:v>
                </c:pt>
                <c:pt idx="8672">
                  <c:v>1.9872167946827257</c:v>
                </c:pt>
                <c:pt idx="8673">
                  <c:v>1.9872167946827257</c:v>
                </c:pt>
                <c:pt idx="8674">
                  <c:v>1.9872167946827257</c:v>
                </c:pt>
                <c:pt idx="8675">
                  <c:v>1.9872167946827257</c:v>
                </c:pt>
                <c:pt idx="8676">
                  <c:v>1.9872167946827257</c:v>
                </c:pt>
                <c:pt idx="8677">
                  <c:v>1.9872167946827257</c:v>
                </c:pt>
                <c:pt idx="8678">
                  <c:v>1.9872167946827257</c:v>
                </c:pt>
                <c:pt idx="8679">
                  <c:v>1.9872167946827257</c:v>
                </c:pt>
                <c:pt idx="8680">
                  <c:v>1.9872167946827257</c:v>
                </c:pt>
                <c:pt idx="8681">
                  <c:v>1.9872167946827257</c:v>
                </c:pt>
                <c:pt idx="8682">
                  <c:v>1.9872167946827257</c:v>
                </c:pt>
                <c:pt idx="8683">
                  <c:v>1.9872167946827257</c:v>
                </c:pt>
                <c:pt idx="8684">
                  <c:v>1.9872167946827257</c:v>
                </c:pt>
                <c:pt idx="8685">
                  <c:v>1.9872167946827257</c:v>
                </c:pt>
                <c:pt idx="8686">
                  <c:v>1.9872167946827257</c:v>
                </c:pt>
                <c:pt idx="8687">
                  <c:v>1.9872167946827257</c:v>
                </c:pt>
                <c:pt idx="8688">
                  <c:v>1.9872167946827257</c:v>
                </c:pt>
                <c:pt idx="8689">
                  <c:v>1.9872167946827257</c:v>
                </c:pt>
                <c:pt idx="8690">
                  <c:v>1.9872167946827257</c:v>
                </c:pt>
                <c:pt idx="8691">
                  <c:v>1.9872167946827257</c:v>
                </c:pt>
                <c:pt idx="8692">
                  <c:v>1.9872167946827257</c:v>
                </c:pt>
                <c:pt idx="8693">
                  <c:v>1.9872167946827257</c:v>
                </c:pt>
                <c:pt idx="8694">
                  <c:v>1.9872167946827257</c:v>
                </c:pt>
                <c:pt idx="8695">
                  <c:v>1.9872167946827257</c:v>
                </c:pt>
                <c:pt idx="8696">
                  <c:v>1.9872167946827257</c:v>
                </c:pt>
                <c:pt idx="8697">
                  <c:v>1.9872167946827257</c:v>
                </c:pt>
                <c:pt idx="8698">
                  <c:v>1.9872167946827257</c:v>
                </c:pt>
                <c:pt idx="8699">
                  <c:v>1.9872167946827257</c:v>
                </c:pt>
                <c:pt idx="8700">
                  <c:v>1.9872167946827257</c:v>
                </c:pt>
                <c:pt idx="8701">
                  <c:v>1.9872167946827257</c:v>
                </c:pt>
                <c:pt idx="8702">
                  <c:v>1.9872167946827257</c:v>
                </c:pt>
                <c:pt idx="8703">
                  <c:v>1.9872167946827257</c:v>
                </c:pt>
                <c:pt idx="8704">
                  <c:v>1.9872167946827257</c:v>
                </c:pt>
                <c:pt idx="8705">
                  <c:v>1.9872167946827257</c:v>
                </c:pt>
                <c:pt idx="8706">
                  <c:v>1.9872167946827257</c:v>
                </c:pt>
                <c:pt idx="8707">
                  <c:v>1.9872167946827257</c:v>
                </c:pt>
                <c:pt idx="8708">
                  <c:v>1.9872167946827257</c:v>
                </c:pt>
                <c:pt idx="8709">
                  <c:v>1.9872167946827257</c:v>
                </c:pt>
                <c:pt idx="8710">
                  <c:v>1.9872167946827257</c:v>
                </c:pt>
                <c:pt idx="8711">
                  <c:v>1.9872167946827257</c:v>
                </c:pt>
                <c:pt idx="8712">
                  <c:v>1.9872167946827257</c:v>
                </c:pt>
                <c:pt idx="8713">
                  <c:v>1.9872167946827257</c:v>
                </c:pt>
                <c:pt idx="8714">
                  <c:v>1.9872167946827257</c:v>
                </c:pt>
                <c:pt idx="8715">
                  <c:v>1.9872167946827257</c:v>
                </c:pt>
                <c:pt idx="8716">
                  <c:v>1.9872167946827257</c:v>
                </c:pt>
                <c:pt idx="8717">
                  <c:v>1.9872167946827257</c:v>
                </c:pt>
                <c:pt idx="8718">
                  <c:v>1.9872167946827257</c:v>
                </c:pt>
                <c:pt idx="8719">
                  <c:v>1.9872167946827257</c:v>
                </c:pt>
                <c:pt idx="8720">
                  <c:v>1.9872167946827257</c:v>
                </c:pt>
                <c:pt idx="8721">
                  <c:v>1.9872167946827257</c:v>
                </c:pt>
                <c:pt idx="8722">
                  <c:v>1.9872167946827257</c:v>
                </c:pt>
                <c:pt idx="8723">
                  <c:v>1.9872167946827257</c:v>
                </c:pt>
                <c:pt idx="8724">
                  <c:v>1.9872167946827257</c:v>
                </c:pt>
                <c:pt idx="8725">
                  <c:v>1.9872167946827257</c:v>
                </c:pt>
                <c:pt idx="8726">
                  <c:v>1.9872167946827257</c:v>
                </c:pt>
                <c:pt idx="8727">
                  <c:v>1.9872167946827257</c:v>
                </c:pt>
                <c:pt idx="8728">
                  <c:v>1.9872167946827257</c:v>
                </c:pt>
                <c:pt idx="8729">
                  <c:v>1.9872167946827257</c:v>
                </c:pt>
                <c:pt idx="8730">
                  <c:v>1.9872167946827257</c:v>
                </c:pt>
                <c:pt idx="8731">
                  <c:v>1.9872167946827257</c:v>
                </c:pt>
                <c:pt idx="8732">
                  <c:v>1.9872167946827257</c:v>
                </c:pt>
                <c:pt idx="8733">
                  <c:v>1.9872167946827257</c:v>
                </c:pt>
                <c:pt idx="8734">
                  <c:v>1.9872167946827257</c:v>
                </c:pt>
                <c:pt idx="8735">
                  <c:v>1.9872167946827257</c:v>
                </c:pt>
                <c:pt idx="8736">
                  <c:v>1.9872167946827257</c:v>
                </c:pt>
                <c:pt idx="8737">
                  <c:v>1.9872167946827257</c:v>
                </c:pt>
                <c:pt idx="8738">
                  <c:v>1.9872167946827257</c:v>
                </c:pt>
                <c:pt idx="8739">
                  <c:v>1.9872167946827257</c:v>
                </c:pt>
                <c:pt idx="8740">
                  <c:v>1.9872167946827257</c:v>
                </c:pt>
                <c:pt idx="8741">
                  <c:v>1.9872167946827257</c:v>
                </c:pt>
                <c:pt idx="8742">
                  <c:v>1.9872167946827257</c:v>
                </c:pt>
                <c:pt idx="8743">
                  <c:v>1.9872167946827257</c:v>
                </c:pt>
                <c:pt idx="8744">
                  <c:v>1.9872167946827257</c:v>
                </c:pt>
                <c:pt idx="8745">
                  <c:v>1.9872167946827257</c:v>
                </c:pt>
                <c:pt idx="8746">
                  <c:v>1.9872167946827257</c:v>
                </c:pt>
                <c:pt idx="8747">
                  <c:v>1.9872167946827257</c:v>
                </c:pt>
                <c:pt idx="8748">
                  <c:v>1.9872167946827257</c:v>
                </c:pt>
                <c:pt idx="8749">
                  <c:v>1.9872167946827257</c:v>
                </c:pt>
                <c:pt idx="8750">
                  <c:v>1.9872167946827257</c:v>
                </c:pt>
                <c:pt idx="8751">
                  <c:v>1.9872167946827257</c:v>
                </c:pt>
                <c:pt idx="8752">
                  <c:v>1.9872167946827257</c:v>
                </c:pt>
                <c:pt idx="8753">
                  <c:v>2.0072739429211612</c:v>
                </c:pt>
                <c:pt idx="8754">
                  <c:v>2.0072739429211612</c:v>
                </c:pt>
                <c:pt idx="8755">
                  <c:v>2.0072739429211612</c:v>
                </c:pt>
                <c:pt idx="8756">
                  <c:v>2.0072739429211612</c:v>
                </c:pt>
                <c:pt idx="8757">
                  <c:v>2.0072739429211612</c:v>
                </c:pt>
                <c:pt idx="8758">
                  <c:v>2.0072739429211612</c:v>
                </c:pt>
                <c:pt idx="8759">
                  <c:v>2.0072739429211612</c:v>
                </c:pt>
                <c:pt idx="8760">
                  <c:v>2.0072739429211612</c:v>
                </c:pt>
                <c:pt idx="8761">
                  <c:v>2.0072739429211612</c:v>
                </c:pt>
                <c:pt idx="8762">
                  <c:v>2.0072739429211612</c:v>
                </c:pt>
                <c:pt idx="8763">
                  <c:v>2.0072739429211612</c:v>
                </c:pt>
                <c:pt idx="8764">
                  <c:v>2.0072739429211612</c:v>
                </c:pt>
                <c:pt idx="8765">
                  <c:v>2.0072739429211612</c:v>
                </c:pt>
                <c:pt idx="8766">
                  <c:v>2.0072739429211612</c:v>
                </c:pt>
                <c:pt idx="8767">
                  <c:v>2.0072739429211612</c:v>
                </c:pt>
                <c:pt idx="8768">
                  <c:v>2.0072739429211612</c:v>
                </c:pt>
                <c:pt idx="8769">
                  <c:v>2.0072739429211612</c:v>
                </c:pt>
                <c:pt idx="8770">
                  <c:v>2.0072739429211612</c:v>
                </c:pt>
                <c:pt idx="8771">
                  <c:v>2.0072739429211612</c:v>
                </c:pt>
                <c:pt idx="8772">
                  <c:v>2.0072739429211612</c:v>
                </c:pt>
                <c:pt idx="8773">
                  <c:v>2.0072739429211612</c:v>
                </c:pt>
                <c:pt idx="8774">
                  <c:v>2.0072739429211612</c:v>
                </c:pt>
                <c:pt idx="8775">
                  <c:v>2.0072739429211612</c:v>
                </c:pt>
                <c:pt idx="8776">
                  <c:v>2.0072739429211612</c:v>
                </c:pt>
                <c:pt idx="8777">
                  <c:v>2.0072739429211612</c:v>
                </c:pt>
                <c:pt idx="8778">
                  <c:v>2.0072739429211612</c:v>
                </c:pt>
                <c:pt idx="8779">
                  <c:v>2.0072739429211612</c:v>
                </c:pt>
                <c:pt idx="8780">
                  <c:v>2.0072739429211612</c:v>
                </c:pt>
                <c:pt idx="8781">
                  <c:v>2.0072739429211612</c:v>
                </c:pt>
                <c:pt idx="8782">
                  <c:v>2.0072739429211612</c:v>
                </c:pt>
                <c:pt idx="8783">
                  <c:v>2.0072739429211612</c:v>
                </c:pt>
                <c:pt idx="8784">
                  <c:v>2.0072739429211612</c:v>
                </c:pt>
                <c:pt idx="8785">
                  <c:v>2.0072739429211612</c:v>
                </c:pt>
                <c:pt idx="8786">
                  <c:v>2.0072739429211612</c:v>
                </c:pt>
                <c:pt idx="8787">
                  <c:v>2.0072739429211612</c:v>
                </c:pt>
                <c:pt idx="8788">
                  <c:v>2.0072739429211612</c:v>
                </c:pt>
                <c:pt idx="8789">
                  <c:v>2.0072739429211612</c:v>
                </c:pt>
                <c:pt idx="8790">
                  <c:v>2.0072739429211612</c:v>
                </c:pt>
                <c:pt idx="8791">
                  <c:v>2.0072739429211612</c:v>
                </c:pt>
                <c:pt idx="8792">
                  <c:v>2.0072739429211612</c:v>
                </c:pt>
                <c:pt idx="8793">
                  <c:v>2.0072739429211612</c:v>
                </c:pt>
                <c:pt idx="8794">
                  <c:v>2.0072739429211612</c:v>
                </c:pt>
                <c:pt idx="8795">
                  <c:v>2.0072739429211612</c:v>
                </c:pt>
                <c:pt idx="8796">
                  <c:v>2.0072739429211612</c:v>
                </c:pt>
                <c:pt idx="8797">
                  <c:v>2.0072739429211612</c:v>
                </c:pt>
                <c:pt idx="8798">
                  <c:v>2.0072739429211612</c:v>
                </c:pt>
                <c:pt idx="8799">
                  <c:v>2.0072739429211612</c:v>
                </c:pt>
                <c:pt idx="8800">
                  <c:v>2.0072739429211612</c:v>
                </c:pt>
                <c:pt idx="8801">
                  <c:v>2.0072739429211612</c:v>
                </c:pt>
                <c:pt idx="8802">
                  <c:v>2.0072739429211612</c:v>
                </c:pt>
                <c:pt idx="8803">
                  <c:v>2.0072739429211612</c:v>
                </c:pt>
                <c:pt idx="8804">
                  <c:v>2.0072739429211612</c:v>
                </c:pt>
                <c:pt idx="8805">
                  <c:v>2.0072739429211612</c:v>
                </c:pt>
                <c:pt idx="8806">
                  <c:v>2.0072739429211612</c:v>
                </c:pt>
                <c:pt idx="8807">
                  <c:v>2.0072739429211612</c:v>
                </c:pt>
                <c:pt idx="8808">
                  <c:v>2.0072739429211612</c:v>
                </c:pt>
                <c:pt idx="8809">
                  <c:v>2.0072739429211612</c:v>
                </c:pt>
                <c:pt idx="8810">
                  <c:v>2.0072739429211612</c:v>
                </c:pt>
                <c:pt idx="8811">
                  <c:v>2.0072739429211612</c:v>
                </c:pt>
                <c:pt idx="8812">
                  <c:v>2.0072739429211612</c:v>
                </c:pt>
                <c:pt idx="8813">
                  <c:v>2.0072739429211612</c:v>
                </c:pt>
                <c:pt idx="8814">
                  <c:v>2.0072739429211612</c:v>
                </c:pt>
                <c:pt idx="8815">
                  <c:v>2.0072739429211612</c:v>
                </c:pt>
                <c:pt idx="8816">
                  <c:v>2.0072739429211612</c:v>
                </c:pt>
                <c:pt idx="8817">
                  <c:v>2.0072739429211612</c:v>
                </c:pt>
                <c:pt idx="8818">
                  <c:v>2.0072739429211612</c:v>
                </c:pt>
                <c:pt idx="8819">
                  <c:v>2.0072739429211612</c:v>
                </c:pt>
                <c:pt idx="8820">
                  <c:v>2.0072739429211612</c:v>
                </c:pt>
                <c:pt idx="8821">
                  <c:v>2.0072739429211612</c:v>
                </c:pt>
                <c:pt idx="8822">
                  <c:v>2.0072739429211612</c:v>
                </c:pt>
                <c:pt idx="8823">
                  <c:v>2.0072739429211612</c:v>
                </c:pt>
                <c:pt idx="8824">
                  <c:v>2.0072739429211612</c:v>
                </c:pt>
                <c:pt idx="8825">
                  <c:v>2.0072739429211612</c:v>
                </c:pt>
                <c:pt idx="8826">
                  <c:v>2.0072739429211612</c:v>
                </c:pt>
                <c:pt idx="8827">
                  <c:v>2.0072739429211612</c:v>
                </c:pt>
                <c:pt idx="8828">
                  <c:v>2.0072739429211612</c:v>
                </c:pt>
                <c:pt idx="8829">
                  <c:v>2.0072739429211612</c:v>
                </c:pt>
                <c:pt idx="8830">
                  <c:v>2.0072739429211612</c:v>
                </c:pt>
                <c:pt idx="8831">
                  <c:v>2.0072739429211612</c:v>
                </c:pt>
                <c:pt idx="8832">
                  <c:v>2.0072739429211612</c:v>
                </c:pt>
                <c:pt idx="8833">
                  <c:v>2.0072739429211612</c:v>
                </c:pt>
                <c:pt idx="8834">
                  <c:v>2.0072739429211612</c:v>
                </c:pt>
                <c:pt idx="8835">
                  <c:v>2.0072739429211612</c:v>
                </c:pt>
                <c:pt idx="8836">
                  <c:v>2.0072739429211612</c:v>
                </c:pt>
                <c:pt idx="8837">
                  <c:v>2.0072739429211612</c:v>
                </c:pt>
                <c:pt idx="8838">
                  <c:v>2.0072739429211612</c:v>
                </c:pt>
                <c:pt idx="8839">
                  <c:v>2.0072739429211612</c:v>
                </c:pt>
                <c:pt idx="8840">
                  <c:v>2.0072739429211612</c:v>
                </c:pt>
                <c:pt idx="8841">
                  <c:v>2.0072739429211612</c:v>
                </c:pt>
                <c:pt idx="8842">
                  <c:v>2.0072739429211612</c:v>
                </c:pt>
                <c:pt idx="8843">
                  <c:v>2.0072739429211612</c:v>
                </c:pt>
                <c:pt idx="8844">
                  <c:v>2.0072739429211612</c:v>
                </c:pt>
                <c:pt idx="8845">
                  <c:v>2.0072739429211612</c:v>
                </c:pt>
                <c:pt idx="8846">
                  <c:v>2.0072739429211612</c:v>
                </c:pt>
                <c:pt idx="8847">
                  <c:v>2.0072739429211612</c:v>
                </c:pt>
                <c:pt idx="8848">
                  <c:v>2.0072739429211612</c:v>
                </c:pt>
                <c:pt idx="8849">
                  <c:v>2.0072739429211612</c:v>
                </c:pt>
                <c:pt idx="8850">
                  <c:v>2.0072739429211612</c:v>
                </c:pt>
                <c:pt idx="8851">
                  <c:v>2.0072739429211612</c:v>
                </c:pt>
                <c:pt idx="8852">
                  <c:v>2.0072739429211612</c:v>
                </c:pt>
                <c:pt idx="8853">
                  <c:v>2.0072739429211612</c:v>
                </c:pt>
                <c:pt idx="8854">
                  <c:v>2.0072739429211612</c:v>
                </c:pt>
                <c:pt idx="8855">
                  <c:v>2.0072739429211612</c:v>
                </c:pt>
                <c:pt idx="8856">
                  <c:v>2.0072739429211612</c:v>
                </c:pt>
                <c:pt idx="8857">
                  <c:v>2.0072739429211612</c:v>
                </c:pt>
                <c:pt idx="8858">
                  <c:v>2.0072739429211612</c:v>
                </c:pt>
                <c:pt idx="8859">
                  <c:v>2.0072739429211612</c:v>
                </c:pt>
                <c:pt idx="8860">
                  <c:v>2.0072739429211612</c:v>
                </c:pt>
                <c:pt idx="8861">
                  <c:v>2.0072739429211612</c:v>
                </c:pt>
                <c:pt idx="8862">
                  <c:v>2.0072739429211612</c:v>
                </c:pt>
                <c:pt idx="8863">
                  <c:v>2.0072739429211612</c:v>
                </c:pt>
                <c:pt idx="8864">
                  <c:v>2.0072739429211612</c:v>
                </c:pt>
                <c:pt idx="8865">
                  <c:v>2.0072739429211612</c:v>
                </c:pt>
                <c:pt idx="8866">
                  <c:v>2.0072739429211612</c:v>
                </c:pt>
                <c:pt idx="8867">
                  <c:v>2.0072739429211612</c:v>
                </c:pt>
                <c:pt idx="8868">
                  <c:v>2.0072739429211612</c:v>
                </c:pt>
                <c:pt idx="8869">
                  <c:v>2.0072739429211612</c:v>
                </c:pt>
                <c:pt idx="8870">
                  <c:v>2.0072739429211612</c:v>
                </c:pt>
                <c:pt idx="8871">
                  <c:v>2.0072739429211612</c:v>
                </c:pt>
                <c:pt idx="8872">
                  <c:v>2.0072739429211612</c:v>
                </c:pt>
                <c:pt idx="8873">
                  <c:v>2.0072739429211612</c:v>
                </c:pt>
                <c:pt idx="8874">
                  <c:v>2.0072739429211612</c:v>
                </c:pt>
                <c:pt idx="8875">
                  <c:v>2.0072739429211612</c:v>
                </c:pt>
                <c:pt idx="8876">
                  <c:v>2.0072739429211612</c:v>
                </c:pt>
                <c:pt idx="8877">
                  <c:v>2.0072739429211612</c:v>
                </c:pt>
                <c:pt idx="8878">
                  <c:v>2.0072739429211612</c:v>
                </c:pt>
                <c:pt idx="8879">
                  <c:v>2.0072739429211612</c:v>
                </c:pt>
                <c:pt idx="8880">
                  <c:v>2.0072739429211612</c:v>
                </c:pt>
                <c:pt idx="8881">
                  <c:v>2.0072739429211612</c:v>
                </c:pt>
                <c:pt idx="8882">
                  <c:v>2.0072739429211612</c:v>
                </c:pt>
                <c:pt idx="8883">
                  <c:v>2.0072739429211612</c:v>
                </c:pt>
                <c:pt idx="8884">
                  <c:v>2.0072739429211612</c:v>
                </c:pt>
                <c:pt idx="8885">
                  <c:v>2.0072739429211612</c:v>
                </c:pt>
                <c:pt idx="8886">
                  <c:v>2.0072739429211612</c:v>
                </c:pt>
                <c:pt idx="8887">
                  <c:v>2.0072739429211612</c:v>
                </c:pt>
                <c:pt idx="8888">
                  <c:v>2.0072739429211612</c:v>
                </c:pt>
                <c:pt idx="8889">
                  <c:v>2.0072739429211612</c:v>
                </c:pt>
                <c:pt idx="8890">
                  <c:v>2.0072739429211612</c:v>
                </c:pt>
                <c:pt idx="8891">
                  <c:v>2.0072739429211612</c:v>
                </c:pt>
                <c:pt idx="8892">
                  <c:v>2.0072739429211612</c:v>
                </c:pt>
                <c:pt idx="8893">
                  <c:v>2.0072739429211612</c:v>
                </c:pt>
                <c:pt idx="8894">
                  <c:v>2.0072739429211612</c:v>
                </c:pt>
                <c:pt idx="8895">
                  <c:v>2.0072739429211612</c:v>
                </c:pt>
                <c:pt idx="8896">
                  <c:v>2.0072739429211612</c:v>
                </c:pt>
                <c:pt idx="8897">
                  <c:v>2.0072739429211612</c:v>
                </c:pt>
                <c:pt idx="8898">
                  <c:v>2.0072739429211612</c:v>
                </c:pt>
                <c:pt idx="8899">
                  <c:v>2.0072739429211612</c:v>
                </c:pt>
                <c:pt idx="8900">
                  <c:v>2.0072739429211612</c:v>
                </c:pt>
                <c:pt idx="8901">
                  <c:v>2.0072739429211612</c:v>
                </c:pt>
                <c:pt idx="8902">
                  <c:v>2.0072739429211612</c:v>
                </c:pt>
                <c:pt idx="8903">
                  <c:v>2.0072739429211612</c:v>
                </c:pt>
                <c:pt idx="8904">
                  <c:v>2.0072739429211612</c:v>
                </c:pt>
                <c:pt idx="8905">
                  <c:v>2.0072739429211612</c:v>
                </c:pt>
                <c:pt idx="8906">
                  <c:v>2.0072739429211612</c:v>
                </c:pt>
                <c:pt idx="8907">
                  <c:v>2.0072739429211612</c:v>
                </c:pt>
                <c:pt idx="8908">
                  <c:v>2.0072739429211612</c:v>
                </c:pt>
                <c:pt idx="8909">
                  <c:v>2.0072739429211612</c:v>
                </c:pt>
                <c:pt idx="8910">
                  <c:v>2.0072739429211612</c:v>
                </c:pt>
                <c:pt idx="8911">
                  <c:v>2.0072739429211612</c:v>
                </c:pt>
                <c:pt idx="8912">
                  <c:v>2.0072739429211612</c:v>
                </c:pt>
                <c:pt idx="8913">
                  <c:v>2.0072739429211612</c:v>
                </c:pt>
                <c:pt idx="8914">
                  <c:v>2.0072739429211612</c:v>
                </c:pt>
                <c:pt idx="8915">
                  <c:v>2.0072739429211612</c:v>
                </c:pt>
                <c:pt idx="8916">
                  <c:v>2.0072739429211612</c:v>
                </c:pt>
                <c:pt idx="8917">
                  <c:v>2.0072739429211612</c:v>
                </c:pt>
                <c:pt idx="8918">
                  <c:v>2.0072739429211612</c:v>
                </c:pt>
                <c:pt idx="8919">
                  <c:v>2.0072739429211612</c:v>
                </c:pt>
                <c:pt idx="8920">
                  <c:v>2.0072739429211612</c:v>
                </c:pt>
                <c:pt idx="8921">
                  <c:v>2.0072739429211612</c:v>
                </c:pt>
                <c:pt idx="8922">
                  <c:v>2.0072739429211612</c:v>
                </c:pt>
                <c:pt idx="8923">
                  <c:v>2.0072739429211612</c:v>
                </c:pt>
                <c:pt idx="8924">
                  <c:v>2.0072739429211612</c:v>
                </c:pt>
                <c:pt idx="8925">
                  <c:v>2.0072739429211612</c:v>
                </c:pt>
                <c:pt idx="8926">
                  <c:v>2.0072739429211612</c:v>
                </c:pt>
                <c:pt idx="8927">
                  <c:v>2.0072739429211612</c:v>
                </c:pt>
                <c:pt idx="8928">
                  <c:v>2.0072739429211612</c:v>
                </c:pt>
                <c:pt idx="8929">
                  <c:v>2.0072739429211612</c:v>
                </c:pt>
                <c:pt idx="8930">
                  <c:v>2.0072739429211612</c:v>
                </c:pt>
                <c:pt idx="8931">
                  <c:v>2.0072739429211612</c:v>
                </c:pt>
                <c:pt idx="8932">
                  <c:v>2.0072739429211612</c:v>
                </c:pt>
                <c:pt idx="8933">
                  <c:v>2.0072739429211612</c:v>
                </c:pt>
                <c:pt idx="8934">
                  <c:v>2.0072739429211612</c:v>
                </c:pt>
                <c:pt idx="8935">
                  <c:v>2.0072739429211612</c:v>
                </c:pt>
                <c:pt idx="8936">
                  <c:v>2.0072739429211612</c:v>
                </c:pt>
                <c:pt idx="8937">
                  <c:v>2.0072739429211612</c:v>
                </c:pt>
                <c:pt idx="8938">
                  <c:v>2.0072739429211612</c:v>
                </c:pt>
                <c:pt idx="8939">
                  <c:v>2.0072739429211612</c:v>
                </c:pt>
                <c:pt idx="8940">
                  <c:v>2.0072739429211612</c:v>
                </c:pt>
                <c:pt idx="8941">
                  <c:v>2.0072739429211612</c:v>
                </c:pt>
                <c:pt idx="8942">
                  <c:v>2.0072739429211612</c:v>
                </c:pt>
                <c:pt idx="8943">
                  <c:v>2.0072739429211612</c:v>
                </c:pt>
                <c:pt idx="8944">
                  <c:v>2.0072739429211612</c:v>
                </c:pt>
                <c:pt idx="8945">
                  <c:v>1.987281532264469</c:v>
                </c:pt>
                <c:pt idx="8946">
                  <c:v>1.987281532264469</c:v>
                </c:pt>
                <c:pt idx="8947">
                  <c:v>1.987281532264469</c:v>
                </c:pt>
                <c:pt idx="8948">
                  <c:v>1.987281532264469</c:v>
                </c:pt>
                <c:pt idx="8949">
                  <c:v>1.987281532264469</c:v>
                </c:pt>
                <c:pt idx="8950">
                  <c:v>1.987281532264469</c:v>
                </c:pt>
                <c:pt idx="8951">
                  <c:v>1.987281532264469</c:v>
                </c:pt>
                <c:pt idx="8952">
                  <c:v>1.987281532264469</c:v>
                </c:pt>
                <c:pt idx="8953">
                  <c:v>1.987281532264469</c:v>
                </c:pt>
                <c:pt idx="8954">
                  <c:v>1.987281532264469</c:v>
                </c:pt>
                <c:pt idx="8955">
                  <c:v>1.987281532264469</c:v>
                </c:pt>
                <c:pt idx="8956">
                  <c:v>1.987281532264469</c:v>
                </c:pt>
                <c:pt idx="8957">
                  <c:v>1.987281532264469</c:v>
                </c:pt>
                <c:pt idx="8958">
                  <c:v>1.987281532264469</c:v>
                </c:pt>
                <c:pt idx="8959">
                  <c:v>1.987281532264469</c:v>
                </c:pt>
                <c:pt idx="8960">
                  <c:v>1.987281532264469</c:v>
                </c:pt>
                <c:pt idx="8961">
                  <c:v>1.987281532264469</c:v>
                </c:pt>
                <c:pt idx="8962">
                  <c:v>1.987281532264469</c:v>
                </c:pt>
                <c:pt idx="8963">
                  <c:v>1.987281532264469</c:v>
                </c:pt>
                <c:pt idx="8964">
                  <c:v>1.987281532264469</c:v>
                </c:pt>
                <c:pt idx="8965">
                  <c:v>1.987281532264469</c:v>
                </c:pt>
                <c:pt idx="8966">
                  <c:v>1.987281532264469</c:v>
                </c:pt>
                <c:pt idx="8967">
                  <c:v>1.987281532264469</c:v>
                </c:pt>
                <c:pt idx="8968">
                  <c:v>1.987281532264469</c:v>
                </c:pt>
                <c:pt idx="8969">
                  <c:v>1.987281532264469</c:v>
                </c:pt>
                <c:pt idx="8970">
                  <c:v>1.987281532264469</c:v>
                </c:pt>
                <c:pt idx="8971">
                  <c:v>1.987281532264469</c:v>
                </c:pt>
                <c:pt idx="8972">
                  <c:v>1.987281532264469</c:v>
                </c:pt>
                <c:pt idx="8973">
                  <c:v>1.987281532264469</c:v>
                </c:pt>
                <c:pt idx="8974">
                  <c:v>1.987281532264469</c:v>
                </c:pt>
                <c:pt idx="8975">
                  <c:v>1.987281532264469</c:v>
                </c:pt>
                <c:pt idx="8976">
                  <c:v>1.987281532264469</c:v>
                </c:pt>
                <c:pt idx="8977">
                  <c:v>1.987281532264469</c:v>
                </c:pt>
                <c:pt idx="8978">
                  <c:v>1.987281532264469</c:v>
                </c:pt>
                <c:pt idx="8979">
                  <c:v>1.987281532264469</c:v>
                </c:pt>
                <c:pt idx="8980">
                  <c:v>1.987281532264469</c:v>
                </c:pt>
                <c:pt idx="8981">
                  <c:v>1.987281532264469</c:v>
                </c:pt>
                <c:pt idx="8982">
                  <c:v>1.987281532264469</c:v>
                </c:pt>
                <c:pt idx="8983">
                  <c:v>1.987281532264469</c:v>
                </c:pt>
                <c:pt idx="8984">
                  <c:v>1.987281532264469</c:v>
                </c:pt>
                <c:pt idx="8985">
                  <c:v>1.987281532264469</c:v>
                </c:pt>
                <c:pt idx="8986">
                  <c:v>1.987281532264469</c:v>
                </c:pt>
                <c:pt idx="8987">
                  <c:v>1.987281532264469</c:v>
                </c:pt>
                <c:pt idx="8988">
                  <c:v>1.987281532264469</c:v>
                </c:pt>
                <c:pt idx="8989">
                  <c:v>1.987281532264469</c:v>
                </c:pt>
                <c:pt idx="8990">
                  <c:v>1.987281532264469</c:v>
                </c:pt>
                <c:pt idx="8991">
                  <c:v>1.987281532264469</c:v>
                </c:pt>
                <c:pt idx="8992">
                  <c:v>1.987281532264469</c:v>
                </c:pt>
                <c:pt idx="8993">
                  <c:v>1.987281532264469</c:v>
                </c:pt>
                <c:pt idx="8994">
                  <c:v>1.987281532264469</c:v>
                </c:pt>
                <c:pt idx="8995">
                  <c:v>1.987281532264469</c:v>
                </c:pt>
                <c:pt idx="8996">
                  <c:v>1.987281532264469</c:v>
                </c:pt>
                <c:pt idx="8997">
                  <c:v>1.987281532264469</c:v>
                </c:pt>
                <c:pt idx="8998">
                  <c:v>1.987281532264469</c:v>
                </c:pt>
                <c:pt idx="8999">
                  <c:v>1.987281532264469</c:v>
                </c:pt>
                <c:pt idx="9000">
                  <c:v>1.987281532264469</c:v>
                </c:pt>
                <c:pt idx="9001">
                  <c:v>1.987281532264469</c:v>
                </c:pt>
                <c:pt idx="9002">
                  <c:v>1.987281532264469</c:v>
                </c:pt>
                <c:pt idx="9003">
                  <c:v>1.987281532264469</c:v>
                </c:pt>
                <c:pt idx="9004">
                  <c:v>1.987281532264469</c:v>
                </c:pt>
                <c:pt idx="9005">
                  <c:v>1.987281532264469</c:v>
                </c:pt>
                <c:pt idx="9006">
                  <c:v>1.987281532264469</c:v>
                </c:pt>
                <c:pt idx="9007">
                  <c:v>1.987281532264469</c:v>
                </c:pt>
                <c:pt idx="9008">
                  <c:v>1.987281532264469</c:v>
                </c:pt>
                <c:pt idx="9009">
                  <c:v>1.987281532264469</c:v>
                </c:pt>
                <c:pt idx="9010">
                  <c:v>1.987281532264469</c:v>
                </c:pt>
                <c:pt idx="9011">
                  <c:v>1.987281532264469</c:v>
                </c:pt>
                <c:pt idx="9012">
                  <c:v>1.987281532264469</c:v>
                </c:pt>
                <c:pt idx="9013">
                  <c:v>1.987281532264469</c:v>
                </c:pt>
                <c:pt idx="9014">
                  <c:v>1.987281532264469</c:v>
                </c:pt>
                <c:pt idx="9015">
                  <c:v>1.987281532264469</c:v>
                </c:pt>
                <c:pt idx="9016">
                  <c:v>1.987281532264469</c:v>
                </c:pt>
                <c:pt idx="9017">
                  <c:v>1.987281532264469</c:v>
                </c:pt>
                <c:pt idx="9018">
                  <c:v>1.987281532264469</c:v>
                </c:pt>
                <c:pt idx="9019">
                  <c:v>1.987281532264469</c:v>
                </c:pt>
                <c:pt idx="9020">
                  <c:v>1.987281532264469</c:v>
                </c:pt>
                <c:pt idx="9021">
                  <c:v>1.987281532264469</c:v>
                </c:pt>
                <c:pt idx="9022">
                  <c:v>1.987281532264469</c:v>
                </c:pt>
                <c:pt idx="9023">
                  <c:v>1.987281532264469</c:v>
                </c:pt>
                <c:pt idx="9024">
                  <c:v>1.987281532264469</c:v>
                </c:pt>
                <c:pt idx="9025">
                  <c:v>1.987281532264469</c:v>
                </c:pt>
                <c:pt idx="9026">
                  <c:v>1.987281532264469</c:v>
                </c:pt>
                <c:pt idx="9027">
                  <c:v>1.987281532264469</c:v>
                </c:pt>
                <c:pt idx="9028">
                  <c:v>1.987281532264469</c:v>
                </c:pt>
                <c:pt idx="9029">
                  <c:v>1.987281532264469</c:v>
                </c:pt>
                <c:pt idx="9030">
                  <c:v>1.987281532264469</c:v>
                </c:pt>
                <c:pt idx="9031">
                  <c:v>1.987281532264469</c:v>
                </c:pt>
                <c:pt idx="9032">
                  <c:v>1.987281532264469</c:v>
                </c:pt>
                <c:pt idx="9033">
                  <c:v>1.987281532264469</c:v>
                </c:pt>
                <c:pt idx="9034">
                  <c:v>1.987281532264469</c:v>
                </c:pt>
                <c:pt idx="9035">
                  <c:v>1.987281532264469</c:v>
                </c:pt>
                <c:pt idx="9036">
                  <c:v>1.987281532264469</c:v>
                </c:pt>
                <c:pt idx="9037">
                  <c:v>1.987281532264469</c:v>
                </c:pt>
                <c:pt idx="9038">
                  <c:v>1.987281532264469</c:v>
                </c:pt>
                <c:pt idx="9039">
                  <c:v>1.987281532264469</c:v>
                </c:pt>
                <c:pt idx="9040">
                  <c:v>1.987281532264469</c:v>
                </c:pt>
                <c:pt idx="9041">
                  <c:v>1.987281532264469</c:v>
                </c:pt>
                <c:pt idx="9042">
                  <c:v>1.987281532264469</c:v>
                </c:pt>
                <c:pt idx="9043">
                  <c:v>1.987281532264469</c:v>
                </c:pt>
                <c:pt idx="9044">
                  <c:v>1.987281532264469</c:v>
                </c:pt>
                <c:pt idx="9045">
                  <c:v>1.987281532264469</c:v>
                </c:pt>
                <c:pt idx="9046">
                  <c:v>1.987281532264469</c:v>
                </c:pt>
                <c:pt idx="9047">
                  <c:v>1.987281532264469</c:v>
                </c:pt>
                <c:pt idx="9048">
                  <c:v>1.987281532264469</c:v>
                </c:pt>
                <c:pt idx="9049">
                  <c:v>1.987281532264469</c:v>
                </c:pt>
                <c:pt idx="9050">
                  <c:v>1.987281532264469</c:v>
                </c:pt>
                <c:pt idx="9051">
                  <c:v>1.987281532264469</c:v>
                </c:pt>
                <c:pt idx="9052">
                  <c:v>1.987281532264469</c:v>
                </c:pt>
                <c:pt idx="9053">
                  <c:v>1.987281532264469</c:v>
                </c:pt>
                <c:pt idx="9054">
                  <c:v>1.987281532264469</c:v>
                </c:pt>
                <c:pt idx="9055">
                  <c:v>1.987281532264469</c:v>
                </c:pt>
                <c:pt idx="9056">
                  <c:v>1.987281532264469</c:v>
                </c:pt>
                <c:pt idx="9057">
                  <c:v>1.987281532264469</c:v>
                </c:pt>
                <c:pt idx="9058">
                  <c:v>1.987281532264469</c:v>
                </c:pt>
                <c:pt idx="9059">
                  <c:v>1.987281532264469</c:v>
                </c:pt>
                <c:pt idx="9060">
                  <c:v>1.987281532264469</c:v>
                </c:pt>
                <c:pt idx="9061">
                  <c:v>1.987281532264469</c:v>
                </c:pt>
                <c:pt idx="9062">
                  <c:v>1.987281532264469</c:v>
                </c:pt>
                <c:pt idx="9063">
                  <c:v>1.987281532264469</c:v>
                </c:pt>
                <c:pt idx="9064">
                  <c:v>1.987281532264469</c:v>
                </c:pt>
                <c:pt idx="9065">
                  <c:v>1.987281532264469</c:v>
                </c:pt>
                <c:pt idx="9066">
                  <c:v>1.987281532264469</c:v>
                </c:pt>
                <c:pt idx="9067">
                  <c:v>1.987281532264469</c:v>
                </c:pt>
                <c:pt idx="9068">
                  <c:v>1.987281532264469</c:v>
                </c:pt>
                <c:pt idx="9069">
                  <c:v>1.987281532264469</c:v>
                </c:pt>
                <c:pt idx="9070">
                  <c:v>1.987281532264469</c:v>
                </c:pt>
                <c:pt idx="9071">
                  <c:v>1.987281532264469</c:v>
                </c:pt>
                <c:pt idx="9072">
                  <c:v>1.987281532264469</c:v>
                </c:pt>
                <c:pt idx="9073">
                  <c:v>1.987281532264469</c:v>
                </c:pt>
                <c:pt idx="9074">
                  <c:v>1.987281532264469</c:v>
                </c:pt>
                <c:pt idx="9075">
                  <c:v>1.987281532264469</c:v>
                </c:pt>
                <c:pt idx="9076">
                  <c:v>1.987281532264469</c:v>
                </c:pt>
                <c:pt idx="9077">
                  <c:v>1.987281532264469</c:v>
                </c:pt>
                <c:pt idx="9078">
                  <c:v>1.987281532264469</c:v>
                </c:pt>
                <c:pt idx="9079">
                  <c:v>1.987281532264469</c:v>
                </c:pt>
                <c:pt idx="9080">
                  <c:v>1.987281532264469</c:v>
                </c:pt>
                <c:pt idx="9081">
                  <c:v>1.987281532264469</c:v>
                </c:pt>
                <c:pt idx="9082">
                  <c:v>1.987281532264469</c:v>
                </c:pt>
                <c:pt idx="9083">
                  <c:v>1.987281532264469</c:v>
                </c:pt>
                <c:pt idx="9084">
                  <c:v>1.987281532264469</c:v>
                </c:pt>
                <c:pt idx="9085">
                  <c:v>1.987281532264469</c:v>
                </c:pt>
                <c:pt idx="9086">
                  <c:v>1.987281532264469</c:v>
                </c:pt>
                <c:pt idx="9087">
                  <c:v>1.987281532264469</c:v>
                </c:pt>
                <c:pt idx="9088">
                  <c:v>1.987281532264469</c:v>
                </c:pt>
                <c:pt idx="9089">
                  <c:v>1.987281532264469</c:v>
                </c:pt>
                <c:pt idx="9090">
                  <c:v>1.987281532264469</c:v>
                </c:pt>
                <c:pt idx="9091">
                  <c:v>1.987281532264469</c:v>
                </c:pt>
                <c:pt idx="9092">
                  <c:v>1.987281532264469</c:v>
                </c:pt>
                <c:pt idx="9093">
                  <c:v>1.987281532264469</c:v>
                </c:pt>
                <c:pt idx="9094">
                  <c:v>1.987281532264469</c:v>
                </c:pt>
                <c:pt idx="9095">
                  <c:v>1.987281532264469</c:v>
                </c:pt>
                <c:pt idx="9096">
                  <c:v>1.987281532264469</c:v>
                </c:pt>
                <c:pt idx="9097">
                  <c:v>1.987281532264469</c:v>
                </c:pt>
                <c:pt idx="9098">
                  <c:v>1.987281532264469</c:v>
                </c:pt>
                <c:pt idx="9099">
                  <c:v>1.987281532264469</c:v>
                </c:pt>
                <c:pt idx="9100">
                  <c:v>1.987281532264469</c:v>
                </c:pt>
                <c:pt idx="9101">
                  <c:v>1.987281532264469</c:v>
                </c:pt>
                <c:pt idx="9102">
                  <c:v>1.987281532264469</c:v>
                </c:pt>
                <c:pt idx="9103">
                  <c:v>1.987281532264469</c:v>
                </c:pt>
                <c:pt idx="9104">
                  <c:v>1.987281532264469</c:v>
                </c:pt>
                <c:pt idx="9105">
                  <c:v>1.987281532264469</c:v>
                </c:pt>
                <c:pt idx="9106">
                  <c:v>1.987281532264469</c:v>
                </c:pt>
                <c:pt idx="9107">
                  <c:v>1.987281532264469</c:v>
                </c:pt>
                <c:pt idx="9108">
                  <c:v>1.987281532264469</c:v>
                </c:pt>
                <c:pt idx="9109">
                  <c:v>1.987281532264469</c:v>
                </c:pt>
                <c:pt idx="9110">
                  <c:v>1.987281532264469</c:v>
                </c:pt>
                <c:pt idx="9111">
                  <c:v>1.987281532264469</c:v>
                </c:pt>
                <c:pt idx="9112">
                  <c:v>1.987281532264469</c:v>
                </c:pt>
                <c:pt idx="9113">
                  <c:v>1.987281532264469</c:v>
                </c:pt>
                <c:pt idx="9114">
                  <c:v>1.987281532264469</c:v>
                </c:pt>
                <c:pt idx="9115">
                  <c:v>1.987281532264469</c:v>
                </c:pt>
                <c:pt idx="9116">
                  <c:v>1.987281532264469</c:v>
                </c:pt>
                <c:pt idx="9117">
                  <c:v>1.987281532264469</c:v>
                </c:pt>
                <c:pt idx="9118">
                  <c:v>1.987281532264469</c:v>
                </c:pt>
                <c:pt idx="9119">
                  <c:v>1.987281532264469</c:v>
                </c:pt>
                <c:pt idx="9120">
                  <c:v>1.987281532264469</c:v>
                </c:pt>
                <c:pt idx="9121">
                  <c:v>1.987281532264469</c:v>
                </c:pt>
                <c:pt idx="9122">
                  <c:v>1.987281532264469</c:v>
                </c:pt>
                <c:pt idx="9123">
                  <c:v>1.987281532264469</c:v>
                </c:pt>
                <c:pt idx="9124">
                  <c:v>1.987281532264469</c:v>
                </c:pt>
                <c:pt idx="9125">
                  <c:v>1.987281532264469</c:v>
                </c:pt>
                <c:pt idx="9126">
                  <c:v>1.987281532264469</c:v>
                </c:pt>
                <c:pt idx="9127">
                  <c:v>1.987281532264469</c:v>
                </c:pt>
                <c:pt idx="9128">
                  <c:v>1.987281532264469</c:v>
                </c:pt>
                <c:pt idx="9129">
                  <c:v>1.987281532264469</c:v>
                </c:pt>
                <c:pt idx="9130">
                  <c:v>1.987281532264469</c:v>
                </c:pt>
                <c:pt idx="9131">
                  <c:v>1.987281532264469</c:v>
                </c:pt>
                <c:pt idx="9132">
                  <c:v>1.987281532264469</c:v>
                </c:pt>
                <c:pt idx="9133">
                  <c:v>1.987281532264469</c:v>
                </c:pt>
                <c:pt idx="9134">
                  <c:v>1.987281532264469</c:v>
                </c:pt>
                <c:pt idx="9135">
                  <c:v>1.987281532264469</c:v>
                </c:pt>
                <c:pt idx="9136">
                  <c:v>1.987281532264469</c:v>
                </c:pt>
                <c:pt idx="9137">
                  <c:v>1.987281532264469</c:v>
                </c:pt>
                <c:pt idx="9138">
                  <c:v>1.987281532264469</c:v>
                </c:pt>
                <c:pt idx="9139">
                  <c:v>1.987281532264469</c:v>
                </c:pt>
                <c:pt idx="9140">
                  <c:v>1.987281532264469</c:v>
                </c:pt>
                <c:pt idx="9141">
                  <c:v>1.987281532264469</c:v>
                </c:pt>
                <c:pt idx="9142">
                  <c:v>1.987281532264469</c:v>
                </c:pt>
                <c:pt idx="9143">
                  <c:v>1.987281532264469</c:v>
                </c:pt>
                <c:pt idx="9144">
                  <c:v>1.987281532264469</c:v>
                </c:pt>
                <c:pt idx="9145">
                  <c:v>1.987281532264469</c:v>
                </c:pt>
                <c:pt idx="9146">
                  <c:v>1.987281532264469</c:v>
                </c:pt>
                <c:pt idx="9147">
                  <c:v>1.987281532264469</c:v>
                </c:pt>
                <c:pt idx="9148">
                  <c:v>1.987281532264469</c:v>
                </c:pt>
                <c:pt idx="9149">
                  <c:v>1.987281532264469</c:v>
                </c:pt>
                <c:pt idx="9150">
                  <c:v>1.987281532264469</c:v>
                </c:pt>
                <c:pt idx="9151">
                  <c:v>1.987281532264469</c:v>
                </c:pt>
                <c:pt idx="9152">
                  <c:v>1.987281532264469</c:v>
                </c:pt>
                <c:pt idx="9153">
                  <c:v>1.987281532264469</c:v>
                </c:pt>
                <c:pt idx="9154">
                  <c:v>1.987281532264469</c:v>
                </c:pt>
                <c:pt idx="9155">
                  <c:v>1.987281532264469</c:v>
                </c:pt>
                <c:pt idx="9156">
                  <c:v>1.987281532264469</c:v>
                </c:pt>
                <c:pt idx="9157">
                  <c:v>1.987281532264469</c:v>
                </c:pt>
                <c:pt idx="9158">
                  <c:v>1.987281532264469</c:v>
                </c:pt>
                <c:pt idx="9159">
                  <c:v>1.987281532264469</c:v>
                </c:pt>
                <c:pt idx="9160">
                  <c:v>1.987281532264469</c:v>
                </c:pt>
                <c:pt idx="9161">
                  <c:v>1.987281532264469</c:v>
                </c:pt>
                <c:pt idx="9162">
                  <c:v>1.987281532264469</c:v>
                </c:pt>
                <c:pt idx="9163">
                  <c:v>1.987281532264469</c:v>
                </c:pt>
                <c:pt idx="9164">
                  <c:v>1.987281532264469</c:v>
                </c:pt>
                <c:pt idx="9165">
                  <c:v>1.987281532264469</c:v>
                </c:pt>
                <c:pt idx="9166">
                  <c:v>1.987281532264469</c:v>
                </c:pt>
                <c:pt idx="9167">
                  <c:v>1.987281532264469</c:v>
                </c:pt>
                <c:pt idx="9168">
                  <c:v>1.987281532264469</c:v>
                </c:pt>
                <c:pt idx="9169">
                  <c:v>1.987281532264469</c:v>
                </c:pt>
                <c:pt idx="9170">
                  <c:v>1.987281532264469</c:v>
                </c:pt>
                <c:pt idx="9171">
                  <c:v>1.987281532264469</c:v>
                </c:pt>
                <c:pt idx="9172">
                  <c:v>1.987281532264469</c:v>
                </c:pt>
                <c:pt idx="9173">
                  <c:v>1.987281532264469</c:v>
                </c:pt>
                <c:pt idx="9174">
                  <c:v>1.987281532264469</c:v>
                </c:pt>
                <c:pt idx="9175">
                  <c:v>1.987281532264469</c:v>
                </c:pt>
                <c:pt idx="9176">
                  <c:v>1.987281532264469</c:v>
                </c:pt>
                <c:pt idx="9177">
                  <c:v>1.987281532264469</c:v>
                </c:pt>
                <c:pt idx="9178">
                  <c:v>1.987281532264469</c:v>
                </c:pt>
                <c:pt idx="9179">
                  <c:v>1.987281532264469</c:v>
                </c:pt>
                <c:pt idx="9180">
                  <c:v>1.987281532264469</c:v>
                </c:pt>
                <c:pt idx="9181">
                  <c:v>1.987281532264469</c:v>
                </c:pt>
                <c:pt idx="9182">
                  <c:v>1.987281532264469</c:v>
                </c:pt>
                <c:pt idx="9183">
                  <c:v>1.987281532264469</c:v>
                </c:pt>
                <c:pt idx="9184">
                  <c:v>1.987281532264469</c:v>
                </c:pt>
                <c:pt idx="9185">
                  <c:v>1.987281532264469</c:v>
                </c:pt>
                <c:pt idx="9186">
                  <c:v>1.987281532264469</c:v>
                </c:pt>
                <c:pt idx="9187">
                  <c:v>1.987281532264469</c:v>
                </c:pt>
                <c:pt idx="9188">
                  <c:v>1.987281532264469</c:v>
                </c:pt>
                <c:pt idx="9189">
                  <c:v>1.987281532264469</c:v>
                </c:pt>
                <c:pt idx="9190">
                  <c:v>1.987281532264469</c:v>
                </c:pt>
                <c:pt idx="9191">
                  <c:v>1.987281532264469</c:v>
                </c:pt>
                <c:pt idx="9192">
                  <c:v>1.987281532264469</c:v>
                </c:pt>
                <c:pt idx="9193">
                  <c:v>1.987281532264469</c:v>
                </c:pt>
                <c:pt idx="9194">
                  <c:v>1.987281532264469</c:v>
                </c:pt>
                <c:pt idx="9195">
                  <c:v>1.987281532264469</c:v>
                </c:pt>
                <c:pt idx="9196">
                  <c:v>1.987281532264469</c:v>
                </c:pt>
                <c:pt idx="9197">
                  <c:v>1.987281532264469</c:v>
                </c:pt>
                <c:pt idx="9198">
                  <c:v>1.987281532264469</c:v>
                </c:pt>
                <c:pt idx="9199">
                  <c:v>1.987281532264469</c:v>
                </c:pt>
                <c:pt idx="9200">
                  <c:v>1.987281532264469</c:v>
                </c:pt>
                <c:pt idx="9201">
                  <c:v>1.987281532264469</c:v>
                </c:pt>
                <c:pt idx="9202">
                  <c:v>1.987281532264469</c:v>
                </c:pt>
                <c:pt idx="9203">
                  <c:v>1.987281532264469</c:v>
                </c:pt>
                <c:pt idx="9204">
                  <c:v>1.987281532264469</c:v>
                </c:pt>
                <c:pt idx="9205">
                  <c:v>1.987281532264469</c:v>
                </c:pt>
                <c:pt idx="9206">
                  <c:v>1.987281532264469</c:v>
                </c:pt>
                <c:pt idx="9207">
                  <c:v>1.987281532264469</c:v>
                </c:pt>
                <c:pt idx="9208">
                  <c:v>1.987281532264469</c:v>
                </c:pt>
                <c:pt idx="9209">
                  <c:v>1.987281532264469</c:v>
                </c:pt>
                <c:pt idx="9210">
                  <c:v>1.987281532264469</c:v>
                </c:pt>
                <c:pt idx="9211">
                  <c:v>1.987281532264469</c:v>
                </c:pt>
                <c:pt idx="9212">
                  <c:v>1.987281532264469</c:v>
                </c:pt>
                <c:pt idx="9213">
                  <c:v>1.987281532264469</c:v>
                </c:pt>
                <c:pt idx="9214">
                  <c:v>2.0072908571735257</c:v>
                </c:pt>
                <c:pt idx="9215">
                  <c:v>2.0072908571735257</c:v>
                </c:pt>
                <c:pt idx="9216">
                  <c:v>2.0072908571735257</c:v>
                </c:pt>
                <c:pt idx="9217">
                  <c:v>2.0072908571735257</c:v>
                </c:pt>
                <c:pt idx="9218">
                  <c:v>2.0072908571735257</c:v>
                </c:pt>
                <c:pt idx="9219">
                  <c:v>2.0072908571735257</c:v>
                </c:pt>
                <c:pt idx="9220">
                  <c:v>2.0072908571735257</c:v>
                </c:pt>
                <c:pt idx="9221">
                  <c:v>2.0072908571735257</c:v>
                </c:pt>
                <c:pt idx="9222">
                  <c:v>2.0072908571735257</c:v>
                </c:pt>
                <c:pt idx="9223">
                  <c:v>2.0072908571735257</c:v>
                </c:pt>
                <c:pt idx="9224">
                  <c:v>2.0072908571735257</c:v>
                </c:pt>
                <c:pt idx="9225">
                  <c:v>2.0072908571735257</c:v>
                </c:pt>
                <c:pt idx="9226">
                  <c:v>2.0072908571735257</c:v>
                </c:pt>
                <c:pt idx="9227">
                  <c:v>2.0072908571735257</c:v>
                </c:pt>
                <c:pt idx="9228">
                  <c:v>2.0072908571735257</c:v>
                </c:pt>
                <c:pt idx="9229">
                  <c:v>2.0072908571735257</c:v>
                </c:pt>
                <c:pt idx="9230">
                  <c:v>2.0072908571735257</c:v>
                </c:pt>
                <c:pt idx="9231">
                  <c:v>2.0072908571735257</c:v>
                </c:pt>
                <c:pt idx="9232">
                  <c:v>2.0072908571735257</c:v>
                </c:pt>
                <c:pt idx="9233">
                  <c:v>2.0072908571735257</c:v>
                </c:pt>
                <c:pt idx="9234">
                  <c:v>2.0072908571735257</c:v>
                </c:pt>
                <c:pt idx="9235">
                  <c:v>2.0072908571735257</c:v>
                </c:pt>
                <c:pt idx="9236">
                  <c:v>2.0072908571735257</c:v>
                </c:pt>
                <c:pt idx="9237">
                  <c:v>2.0072908571735257</c:v>
                </c:pt>
                <c:pt idx="9238">
                  <c:v>2.0072908571735257</c:v>
                </c:pt>
                <c:pt idx="9239">
                  <c:v>2.0072908571735257</c:v>
                </c:pt>
                <c:pt idx="9240">
                  <c:v>2.0072908571735257</c:v>
                </c:pt>
                <c:pt idx="9241">
                  <c:v>2.0072908571735257</c:v>
                </c:pt>
                <c:pt idx="9242">
                  <c:v>2.0072908571735257</c:v>
                </c:pt>
                <c:pt idx="9243">
                  <c:v>2.0072908571735257</c:v>
                </c:pt>
                <c:pt idx="9244">
                  <c:v>2.0072908571735257</c:v>
                </c:pt>
                <c:pt idx="9245">
                  <c:v>2.0072908571735257</c:v>
                </c:pt>
                <c:pt idx="9246">
                  <c:v>2.0072908571735257</c:v>
                </c:pt>
                <c:pt idx="9247">
                  <c:v>2.0072908571735257</c:v>
                </c:pt>
                <c:pt idx="9248">
                  <c:v>2.0072908571735257</c:v>
                </c:pt>
                <c:pt idx="9249">
                  <c:v>2.0072908571735257</c:v>
                </c:pt>
                <c:pt idx="9250">
                  <c:v>2.0072908571735257</c:v>
                </c:pt>
                <c:pt idx="9251">
                  <c:v>2.0072908571735257</c:v>
                </c:pt>
                <c:pt idx="9252">
                  <c:v>2.0072908571735257</c:v>
                </c:pt>
                <c:pt idx="9253">
                  <c:v>2.0072908571735257</c:v>
                </c:pt>
                <c:pt idx="9254">
                  <c:v>2.0072908571735257</c:v>
                </c:pt>
                <c:pt idx="9255">
                  <c:v>2.0072908571735257</c:v>
                </c:pt>
                <c:pt idx="9256">
                  <c:v>2.0072908571735257</c:v>
                </c:pt>
                <c:pt idx="9257">
                  <c:v>2.0072908571735257</c:v>
                </c:pt>
                <c:pt idx="9258">
                  <c:v>2.0072908571735257</c:v>
                </c:pt>
                <c:pt idx="9259">
                  <c:v>2.0072908571735257</c:v>
                </c:pt>
                <c:pt idx="9260">
                  <c:v>2.0072908571735257</c:v>
                </c:pt>
                <c:pt idx="9261">
                  <c:v>2.0072908571735257</c:v>
                </c:pt>
                <c:pt idx="9262">
                  <c:v>2.0072908571735257</c:v>
                </c:pt>
                <c:pt idx="9263">
                  <c:v>2.0072908571735257</c:v>
                </c:pt>
                <c:pt idx="9264">
                  <c:v>2.0072908571735257</c:v>
                </c:pt>
                <c:pt idx="9265">
                  <c:v>2.0072908571735257</c:v>
                </c:pt>
                <c:pt idx="9266">
                  <c:v>2.0072908571735257</c:v>
                </c:pt>
                <c:pt idx="9267">
                  <c:v>2.0072908571735257</c:v>
                </c:pt>
                <c:pt idx="9268">
                  <c:v>2.0072908571735257</c:v>
                </c:pt>
                <c:pt idx="9269">
                  <c:v>2.0072908571735257</c:v>
                </c:pt>
                <c:pt idx="9270">
                  <c:v>2.0072908571735257</c:v>
                </c:pt>
                <c:pt idx="9271">
                  <c:v>2.0072908571735257</c:v>
                </c:pt>
                <c:pt idx="9272">
                  <c:v>2.0072908571735257</c:v>
                </c:pt>
                <c:pt idx="9273">
                  <c:v>2.0072908571735257</c:v>
                </c:pt>
                <c:pt idx="9274">
                  <c:v>2.0072908571735257</c:v>
                </c:pt>
                <c:pt idx="9275">
                  <c:v>2.0072908571735257</c:v>
                </c:pt>
                <c:pt idx="9276">
                  <c:v>2.0072908571735257</c:v>
                </c:pt>
                <c:pt idx="9277">
                  <c:v>2.0072908571735257</c:v>
                </c:pt>
                <c:pt idx="9278">
                  <c:v>2.0072908571735257</c:v>
                </c:pt>
                <c:pt idx="9279">
                  <c:v>2.0072908571735257</c:v>
                </c:pt>
                <c:pt idx="9280">
                  <c:v>2.0072908571735257</c:v>
                </c:pt>
                <c:pt idx="9281">
                  <c:v>2.0072908571735257</c:v>
                </c:pt>
                <c:pt idx="9282">
                  <c:v>2.0072908571735257</c:v>
                </c:pt>
                <c:pt idx="9283">
                  <c:v>2.0072908571735257</c:v>
                </c:pt>
                <c:pt idx="9284">
                  <c:v>2.0072908571735257</c:v>
                </c:pt>
                <c:pt idx="9285">
                  <c:v>2.0072908571735257</c:v>
                </c:pt>
                <c:pt idx="9286">
                  <c:v>2.0072908571735257</c:v>
                </c:pt>
                <c:pt idx="9287">
                  <c:v>2.0072908571735257</c:v>
                </c:pt>
                <c:pt idx="9288">
                  <c:v>2.0072908571735257</c:v>
                </c:pt>
                <c:pt idx="9289">
                  <c:v>2.0072908571735257</c:v>
                </c:pt>
                <c:pt idx="9290">
                  <c:v>2.0072908571735257</c:v>
                </c:pt>
                <c:pt idx="9291">
                  <c:v>2.0072908571735257</c:v>
                </c:pt>
                <c:pt idx="9292">
                  <c:v>2.0072908571735257</c:v>
                </c:pt>
                <c:pt idx="9293">
                  <c:v>2.0072908571735257</c:v>
                </c:pt>
                <c:pt idx="9294">
                  <c:v>2.0072908571735257</c:v>
                </c:pt>
                <c:pt idx="9295">
                  <c:v>2.0072908571735257</c:v>
                </c:pt>
                <c:pt idx="9296">
                  <c:v>2.0072908571735257</c:v>
                </c:pt>
                <c:pt idx="9297">
                  <c:v>2.0072908571735257</c:v>
                </c:pt>
                <c:pt idx="9298">
                  <c:v>2.0072908571735257</c:v>
                </c:pt>
                <c:pt idx="9299">
                  <c:v>2.0072908571735257</c:v>
                </c:pt>
                <c:pt idx="9300">
                  <c:v>2.0072908571735257</c:v>
                </c:pt>
                <c:pt idx="9301">
                  <c:v>2.0072908571735257</c:v>
                </c:pt>
                <c:pt idx="9302">
                  <c:v>2.0072908571735257</c:v>
                </c:pt>
                <c:pt idx="9303">
                  <c:v>2.0072908571735257</c:v>
                </c:pt>
                <c:pt idx="9304">
                  <c:v>2.0072908571735257</c:v>
                </c:pt>
                <c:pt idx="9305">
                  <c:v>2.0072908571735257</c:v>
                </c:pt>
                <c:pt idx="9306">
                  <c:v>2.0072908571735257</c:v>
                </c:pt>
                <c:pt idx="9307">
                  <c:v>2.0072908571735257</c:v>
                </c:pt>
                <c:pt idx="9308">
                  <c:v>2.0072908571735257</c:v>
                </c:pt>
                <c:pt idx="9309">
                  <c:v>2.0072908571735257</c:v>
                </c:pt>
                <c:pt idx="9310">
                  <c:v>2.0072908571735257</c:v>
                </c:pt>
                <c:pt idx="9311">
                  <c:v>2.0072908571735257</c:v>
                </c:pt>
                <c:pt idx="9312">
                  <c:v>2.0072908571735257</c:v>
                </c:pt>
                <c:pt idx="9313">
                  <c:v>2.0072908571735257</c:v>
                </c:pt>
                <c:pt idx="9314">
                  <c:v>2.0072908571735257</c:v>
                </c:pt>
                <c:pt idx="9315">
                  <c:v>2.0072908571735257</c:v>
                </c:pt>
                <c:pt idx="9316">
                  <c:v>2.0072908571735257</c:v>
                </c:pt>
                <c:pt idx="9317">
                  <c:v>2.0072908571735257</c:v>
                </c:pt>
                <c:pt idx="9318">
                  <c:v>2.0072908571735257</c:v>
                </c:pt>
                <c:pt idx="9319">
                  <c:v>2.0072908571735257</c:v>
                </c:pt>
                <c:pt idx="9320">
                  <c:v>2.0072908571735257</c:v>
                </c:pt>
                <c:pt idx="9321">
                  <c:v>2.0072908571735257</c:v>
                </c:pt>
                <c:pt idx="9322">
                  <c:v>2.0072908571735257</c:v>
                </c:pt>
                <c:pt idx="9323">
                  <c:v>2.0072908571735257</c:v>
                </c:pt>
                <c:pt idx="9324">
                  <c:v>2.0072908571735257</c:v>
                </c:pt>
                <c:pt idx="9325">
                  <c:v>2.0072908571735257</c:v>
                </c:pt>
                <c:pt idx="9326">
                  <c:v>2.0072908571735257</c:v>
                </c:pt>
                <c:pt idx="9327">
                  <c:v>2.0072908571735257</c:v>
                </c:pt>
                <c:pt idx="9328">
                  <c:v>2.0072908571735257</c:v>
                </c:pt>
                <c:pt idx="9329">
                  <c:v>2.0072908571735257</c:v>
                </c:pt>
                <c:pt idx="9330">
                  <c:v>2.0072908571735257</c:v>
                </c:pt>
                <c:pt idx="9331">
                  <c:v>2.0072908571735257</c:v>
                </c:pt>
                <c:pt idx="9332">
                  <c:v>2.0072908571735257</c:v>
                </c:pt>
                <c:pt idx="9333">
                  <c:v>2.0072908571735257</c:v>
                </c:pt>
                <c:pt idx="9334">
                  <c:v>2.0072908571735257</c:v>
                </c:pt>
                <c:pt idx="9335">
                  <c:v>2.0072908571735257</c:v>
                </c:pt>
                <c:pt idx="9336">
                  <c:v>2.0072908571735257</c:v>
                </c:pt>
                <c:pt idx="9337">
                  <c:v>2.0072908571735257</c:v>
                </c:pt>
                <c:pt idx="9338">
                  <c:v>2.0072908571735257</c:v>
                </c:pt>
                <c:pt idx="9339">
                  <c:v>2.0072908571735257</c:v>
                </c:pt>
                <c:pt idx="9340">
                  <c:v>2.0072908571735257</c:v>
                </c:pt>
                <c:pt idx="9341">
                  <c:v>2.0072908571735257</c:v>
                </c:pt>
                <c:pt idx="9342">
                  <c:v>2.0072908571735257</c:v>
                </c:pt>
                <c:pt idx="9343">
                  <c:v>2.0072908571735257</c:v>
                </c:pt>
                <c:pt idx="9344">
                  <c:v>2.0072908571735257</c:v>
                </c:pt>
                <c:pt idx="9345">
                  <c:v>2.0072908571735257</c:v>
                </c:pt>
                <c:pt idx="9346">
                  <c:v>2.0072908571735257</c:v>
                </c:pt>
                <c:pt idx="9347">
                  <c:v>2.0072908571735257</c:v>
                </c:pt>
                <c:pt idx="9348">
                  <c:v>2.0072908571735257</c:v>
                </c:pt>
                <c:pt idx="9349">
                  <c:v>2.0072908571735257</c:v>
                </c:pt>
                <c:pt idx="9350">
                  <c:v>2.0072908571735257</c:v>
                </c:pt>
                <c:pt idx="9351">
                  <c:v>2.0072908571735257</c:v>
                </c:pt>
                <c:pt idx="9352">
                  <c:v>2.0072908571735257</c:v>
                </c:pt>
                <c:pt idx="9353">
                  <c:v>2.0072908571735257</c:v>
                </c:pt>
                <c:pt idx="9354">
                  <c:v>2.0072908571735257</c:v>
                </c:pt>
                <c:pt idx="9355">
                  <c:v>2.0072908571735257</c:v>
                </c:pt>
                <c:pt idx="9356">
                  <c:v>2.0072908571735257</c:v>
                </c:pt>
                <c:pt idx="9357">
                  <c:v>2.0072908571735257</c:v>
                </c:pt>
                <c:pt idx="9358">
                  <c:v>2.0072908571735257</c:v>
                </c:pt>
                <c:pt idx="9359">
                  <c:v>2.0072908571735257</c:v>
                </c:pt>
                <c:pt idx="9360">
                  <c:v>2.0072908571735257</c:v>
                </c:pt>
                <c:pt idx="9361">
                  <c:v>2.0072908571735257</c:v>
                </c:pt>
                <c:pt idx="9362">
                  <c:v>2.0072908571735257</c:v>
                </c:pt>
                <c:pt idx="9363">
                  <c:v>2.0072908571735257</c:v>
                </c:pt>
                <c:pt idx="9364">
                  <c:v>2.0072908571735257</c:v>
                </c:pt>
                <c:pt idx="9365">
                  <c:v>2.0072908571735257</c:v>
                </c:pt>
                <c:pt idx="9366">
                  <c:v>2.0072908571735257</c:v>
                </c:pt>
                <c:pt idx="9367">
                  <c:v>2.0072908571735257</c:v>
                </c:pt>
                <c:pt idx="9368">
                  <c:v>2.0072908571735257</c:v>
                </c:pt>
                <c:pt idx="9369">
                  <c:v>2.0072908571735257</c:v>
                </c:pt>
                <c:pt idx="9370">
                  <c:v>2.0072908571735257</c:v>
                </c:pt>
                <c:pt idx="9371">
                  <c:v>2.0072908571735257</c:v>
                </c:pt>
                <c:pt idx="9372">
                  <c:v>2.0072908571735257</c:v>
                </c:pt>
                <c:pt idx="9373">
                  <c:v>2.0072908571735257</c:v>
                </c:pt>
                <c:pt idx="9374">
                  <c:v>2.0072908571735257</c:v>
                </c:pt>
                <c:pt idx="9375">
                  <c:v>2.0072908571735257</c:v>
                </c:pt>
                <c:pt idx="9376">
                  <c:v>2.0072908571735257</c:v>
                </c:pt>
                <c:pt idx="9377">
                  <c:v>2.0072908571735257</c:v>
                </c:pt>
                <c:pt idx="9378">
                  <c:v>2.0072908571735257</c:v>
                </c:pt>
                <c:pt idx="9379">
                  <c:v>2.0072908571735257</c:v>
                </c:pt>
                <c:pt idx="9380">
                  <c:v>2.0072908571735257</c:v>
                </c:pt>
                <c:pt idx="9381">
                  <c:v>2.0072908571735257</c:v>
                </c:pt>
                <c:pt idx="9382">
                  <c:v>2.0072908571735257</c:v>
                </c:pt>
                <c:pt idx="9383">
                  <c:v>2.0072908571735257</c:v>
                </c:pt>
                <c:pt idx="9384">
                  <c:v>2.0072908571735257</c:v>
                </c:pt>
                <c:pt idx="9385">
                  <c:v>2.0072908571735257</c:v>
                </c:pt>
                <c:pt idx="9386">
                  <c:v>2.0072908571735257</c:v>
                </c:pt>
                <c:pt idx="9387">
                  <c:v>2.0072908571735257</c:v>
                </c:pt>
                <c:pt idx="9388">
                  <c:v>2.0072908571735257</c:v>
                </c:pt>
                <c:pt idx="9389">
                  <c:v>2.0072908571735257</c:v>
                </c:pt>
                <c:pt idx="9390">
                  <c:v>2.0072908571735257</c:v>
                </c:pt>
                <c:pt idx="9391">
                  <c:v>2.0072908571735257</c:v>
                </c:pt>
                <c:pt idx="9392">
                  <c:v>2.0072908571735257</c:v>
                </c:pt>
                <c:pt idx="9393">
                  <c:v>2.0072908571735257</c:v>
                </c:pt>
                <c:pt idx="9394">
                  <c:v>2.0072908571735257</c:v>
                </c:pt>
                <c:pt idx="9395">
                  <c:v>2.0072908571735257</c:v>
                </c:pt>
                <c:pt idx="9396">
                  <c:v>2.0072908571735257</c:v>
                </c:pt>
                <c:pt idx="9397">
                  <c:v>2.0072908571735257</c:v>
                </c:pt>
                <c:pt idx="9398">
                  <c:v>2.0072908571735257</c:v>
                </c:pt>
                <c:pt idx="9399">
                  <c:v>2.0072908571735257</c:v>
                </c:pt>
                <c:pt idx="9400">
                  <c:v>2.0072908571735257</c:v>
                </c:pt>
                <c:pt idx="9401">
                  <c:v>2.0072908571735257</c:v>
                </c:pt>
                <c:pt idx="9402">
                  <c:v>2.0072908571735257</c:v>
                </c:pt>
                <c:pt idx="9403">
                  <c:v>2.0072908571735257</c:v>
                </c:pt>
                <c:pt idx="9404">
                  <c:v>2.0072908571735257</c:v>
                </c:pt>
                <c:pt idx="9405">
                  <c:v>2.0072908571735257</c:v>
                </c:pt>
                <c:pt idx="9406">
                  <c:v>2.0072908571735257</c:v>
                </c:pt>
                <c:pt idx="9407">
                  <c:v>2.0072908571735257</c:v>
                </c:pt>
                <c:pt idx="9408">
                  <c:v>2.0072908571735257</c:v>
                </c:pt>
                <c:pt idx="9409">
                  <c:v>2.0072908571735257</c:v>
                </c:pt>
                <c:pt idx="9410">
                  <c:v>2.0072908571735257</c:v>
                </c:pt>
                <c:pt idx="9411">
                  <c:v>2.0072908571735257</c:v>
                </c:pt>
                <c:pt idx="9412">
                  <c:v>2.0072908571735257</c:v>
                </c:pt>
                <c:pt idx="9413">
                  <c:v>2.0072908571735257</c:v>
                </c:pt>
                <c:pt idx="9414">
                  <c:v>2.0072908571735257</c:v>
                </c:pt>
                <c:pt idx="9415">
                  <c:v>2.0072908571735257</c:v>
                </c:pt>
                <c:pt idx="9416">
                  <c:v>2.0072908571735257</c:v>
                </c:pt>
                <c:pt idx="9417">
                  <c:v>2.0072908571735257</c:v>
                </c:pt>
                <c:pt idx="9418">
                  <c:v>2.0072908571735257</c:v>
                </c:pt>
                <c:pt idx="9419">
                  <c:v>2.0072908571735257</c:v>
                </c:pt>
                <c:pt idx="9420">
                  <c:v>2.0072908571735257</c:v>
                </c:pt>
                <c:pt idx="9421">
                  <c:v>2.0072908571735257</c:v>
                </c:pt>
                <c:pt idx="9422">
                  <c:v>2.0072908571735257</c:v>
                </c:pt>
                <c:pt idx="9423">
                  <c:v>2.0072908571735257</c:v>
                </c:pt>
                <c:pt idx="9424">
                  <c:v>2.0072908571735257</c:v>
                </c:pt>
                <c:pt idx="9425">
                  <c:v>2.0072908571735257</c:v>
                </c:pt>
                <c:pt idx="9426">
                  <c:v>2.0072908571735257</c:v>
                </c:pt>
                <c:pt idx="9427">
                  <c:v>2.0072908571735257</c:v>
                </c:pt>
                <c:pt idx="9428">
                  <c:v>2.0072908571735257</c:v>
                </c:pt>
                <c:pt idx="9429">
                  <c:v>2.0072908571735257</c:v>
                </c:pt>
                <c:pt idx="9430">
                  <c:v>2.0072908571735257</c:v>
                </c:pt>
                <c:pt idx="9431">
                  <c:v>2.0072908571735257</c:v>
                </c:pt>
                <c:pt idx="9432">
                  <c:v>2.0072908571735257</c:v>
                </c:pt>
                <c:pt idx="9433">
                  <c:v>2.0072908571735257</c:v>
                </c:pt>
                <c:pt idx="9434">
                  <c:v>2.0072908571735257</c:v>
                </c:pt>
                <c:pt idx="9435">
                  <c:v>2.0072908571735257</c:v>
                </c:pt>
                <c:pt idx="9436">
                  <c:v>2.0072908571735257</c:v>
                </c:pt>
                <c:pt idx="9437">
                  <c:v>2.0072908571735257</c:v>
                </c:pt>
                <c:pt idx="9438">
                  <c:v>2.0072908571735257</c:v>
                </c:pt>
                <c:pt idx="9439">
                  <c:v>2.0072908571735257</c:v>
                </c:pt>
                <c:pt idx="9440">
                  <c:v>2.0072908571735257</c:v>
                </c:pt>
                <c:pt idx="9441">
                  <c:v>2.0072908571735257</c:v>
                </c:pt>
                <c:pt idx="9442">
                  <c:v>2.0072908571735257</c:v>
                </c:pt>
                <c:pt idx="9443">
                  <c:v>2.0072908571735257</c:v>
                </c:pt>
                <c:pt idx="9444">
                  <c:v>2.0072908571735257</c:v>
                </c:pt>
                <c:pt idx="9445">
                  <c:v>2.0072908571735257</c:v>
                </c:pt>
                <c:pt idx="9446">
                  <c:v>2.0072908571735257</c:v>
                </c:pt>
                <c:pt idx="9447">
                  <c:v>2.0072908571735257</c:v>
                </c:pt>
                <c:pt idx="9448">
                  <c:v>2.0072908571735257</c:v>
                </c:pt>
                <c:pt idx="9449">
                  <c:v>2.0072908571735257</c:v>
                </c:pt>
                <c:pt idx="9450">
                  <c:v>2.0072908571735257</c:v>
                </c:pt>
                <c:pt idx="9451">
                  <c:v>2.0072908571735257</c:v>
                </c:pt>
                <c:pt idx="9452">
                  <c:v>2.0072908571735257</c:v>
                </c:pt>
                <c:pt idx="9453">
                  <c:v>2.0072908571735257</c:v>
                </c:pt>
                <c:pt idx="9454">
                  <c:v>2.0072908571735257</c:v>
                </c:pt>
                <c:pt idx="9455">
                  <c:v>2.0072908571735257</c:v>
                </c:pt>
                <c:pt idx="9456">
                  <c:v>2.0072908571735257</c:v>
                </c:pt>
                <c:pt idx="9457">
                  <c:v>2.0072908571735257</c:v>
                </c:pt>
                <c:pt idx="9458">
                  <c:v>2.0072908571735257</c:v>
                </c:pt>
                <c:pt idx="9459">
                  <c:v>2.0072908571735257</c:v>
                </c:pt>
                <c:pt idx="9460">
                  <c:v>2.0072908571735257</c:v>
                </c:pt>
                <c:pt idx="9461">
                  <c:v>2.0072908571735257</c:v>
                </c:pt>
                <c:pt idx="9462">
                  <c:v>2.0072908571735257</c:v>
                </c:pt>
                <c:pt idx="9463">
                  <c:v>2.0072908571735257</c:v>
                </c:pt>
                <c:pt idx="9464">
                  <c:v>2.0072908571735257</c:v>
                </c:pt>
                <c:pt idx="9465">
                  <c:v>2.0072908571735257</c:v>
                </c:pt>
                <c:pt idx="9466">
                  <c:v>2.0072908571735257</c:v>
                </c:pt>
                <c:pt idx="9467">
                  <c:v>2.0072908571735257</c:v>
                </c:pt>
                <c:pt idx="9468">
                  <c:v>2.0072908571735257</c:v>
                </c:pt>
                <c:pt idx="9469">
                  <c:v>2.0072908571735257</c:v>
                </c:pt>
                <c:pt idx="9470">
                  <c:v>2.0072908571735257</c:v>
                </c:pt>
                <c:pt idx="9471">
                  <c:v>2.0072908571735257</c:v>
                </c:pt>
                <c:pt idx="9472">
                  <c:v>2.0072908571735257</c:v>
                </c:pt>
                <c:pt idx="9473">
                  <c:v>2.0072908571735257</c:v>
                </c:pt>
                <c:pt idx="9474">
                  <c:v>2.0072908571735257</c:v>
                </c:pt>
                <c:pt idx="9475">
                  <c:v>2.0072908571735257</c:v>
                </c:pt>
                <c:pt idx="9476">
                  <c:v>2.0072908571735257</c:v>
                </c:pt>
                <c:pt idx="9477">
                  <c:v>2.0072908571735257</c:v>
                </c:pt>
                <c:pt idx="9478">
                  <c:v>2.0072908571735257</c:v>
                </c:pt>
                <c:pt idx="9479">
                  <c:v>2.0072908571735257</c:v>
                </c:pt>
                <c:pt idx="9480">
                  <c:v>2.0072908571735257</c:v>
                </c:pt>
                <c:pt idx="9481">
                  <c:v>2.0072908571735257</c:v>
                </c:pt>
                <c:pt idx="9482">
                  <c:v>2.0072908571735257</c:v>
                </c:pt>
                <c:pt idx="9483">
                  <c:v>2.0072908571735257</c:v>
                </c:pt>
                <c:pt idx="9484">
                  <c:v>2.0072908571735257</c:v>
                </c:pt>
                <c:pt idx="9485">
                  <c:v>2.0072908571735257</c:v>
                </c:pt>
                <c:pt idx="9486">
                  <c:v>2.0072908571735257</c:v>
                </c:pt>
                <c:pt idx="9487">
                  <c:v>2.0072908571735257</c:v>
                </c:pt>
                <c:pt idx="9488">
                  <c:v>2.0072908571735257</c:v>
                </c:pt>
                <c:pt idx="9489">
                  <c:v>2.0072908571735257</c:v>
                </c:pt>
                <c:pt idx="9490">
                  <c:v>2.0072908571735257</c:v>
                </c:pt>
                <c:pt idx="9491">
                  <c:v>2.0072908571735257</c:v>
                </c:pt>
                <c:pt idx="9492">
                  <c:v>2.0072908571735257</c:v>
                </c:pt>
                <c:pt idx="9493">
                  <c:v>2.0072908571735257</c:v>
                </c:pt>
                <c:pt idx="9494">
                  <c:v>2.0072908571735257</c:v>
                </c:pt>
                <c:pt idx="9495">
                  <c:v>2.0072908571735257</c:v>
                </c:pt>
                <c:pt idx="9496">
                  <c:v>2.0072908571735257</c:v>
                </c:pt>
                <c:pt idx="9497">
                  <c:v>2.0072908571735257</c:v>
                </c:pt>
                <c:pt idx="9498">
                  <c:v>2.0072908571735257</c:v>
                </c:pt>
                <c:pt idx="9499">
                  <c:v>2.0072908571735257</c:v>
                </c:pt>
                <c:pt idx="9500">
                  <c:v>2.0072908571735257</c:v>
                </c:pt>
                <c:pt idx="9501">
                  <c:v>2.0072908571735257</c:v>
                </c:pt>
                <c:pt idx="9502">
                  <c:v>2.0072908571735257</c:v>
                </c:pt>
                <c:pt idx="9503">
                  <c:v>2.0072908571735257</c:v>
                </c:pt>
                <c:pt idx="9504">
                  <c:v>2.0072908571735257</c:v>
                </c:pt>
                <c:pt idx="9505">
                  <c:v>2.0072908571735257</c:v>
                </c:pt>
                <c:pt idx="9506">
                  <c:v>2.0072908571735257</c:v>
                </c:pt>
                <c:pt idx="9507">
                  <c:v>2.0072908571735257</c:v>
                </c:pt>
                <c:pt idx="9508">
                  <c:v>2.0072908571735257</c:v>
                </c:pt>
                <c:pt idx="9509">
                  <c:v>2.0072908571735257</c:v>
                </c:pt>
                <c:pt idx="9510">
                  <c:v>2.0072908571735257</c:v>
                </c:pt>
                <c:pt idx="9511">
                  <c:v>2.0072908571735257</c:v>
                </c:pt>
                <c:pt idx="9512">
                  <c:v>2.0072908571735257</c:v>
                </c:pt>
                <c:pt idx="9513">
                  <c:v>2.0072908571735257</c:v>
                </c:pt>
                <c:pt idx="9514">
                  <c:v>2.0072908571735257</c:v>
                </c:pt>
                <c:pt idx="9515">
                  <c:v>2.0072908571735257</c:v>
                </c:pt>
                <c:pt idx="9516">
                  <c:v>2.0072908571735257</c:v>
                </c:pt>
                <c:pt idx="9517">
                  <c:v>2.0072908571735257</c:v>
                </c:pt>
                <c:pt idx="9518">
                  <c:v>2.0072908571735257</c:v>
                </c:pt>
                <c:pt idx="9519">
                  <c:v>2.0072908571735257</c:v>
                </c:pt>
                <c:pt idx="9520">
                  <c:v>2.0072908571735257</c:v>
                </c:pt>
                <c:pt idx="9521">
                  <c:v>2.0072908571735257</c:v>
                </c:pt>
                <c:pt idx="9522">
                  <c:v>2.0072908571735257</c:v>
                </c:pt>
                <c:pt idx="9523">
                  <c:v>2.0072908571735257</c:v>
                </c:pt>
                <c:pt idx="9524">
                  <c:v>2.0072908571735257</c:v>
                </c:pt>
                <c:pt idx="9525">
                  <c:v>2.0072908571735257</c:v>
                </c:pt>
                <c:pt idx="9526">
                  <c:v>2.0072908571735257</c:v>
                </c:pt>
                <c:pt idx="9527">
                  <c:v>2.0072908571735257</c:v>
                </c:pt>
                <c:pt idx="9528">
                  <c:v>2.0072908571735257</c:v>
                </c:pt>
                <c:pt idx="9529">
                  <c:v>2.0072908571735257</c:v>
                </c:pt>
                <c:pt idx="9530">
                  <c:v>2.0072908571735257</c:v>
                </c:pt>
                <c:pt idx="9531">
                  <c:v>2.0072908571735257</c:v>
                </c:pt>
                <c:pt idx="9532">
                  <c:v>2.0072908571735257</c:v>
                </c:pt>
                <c:pt idx="9533">
                  <c:v>2.0072908571735257</c:v>
                </c:pt>
                <c:pt idx="9534">
                  <c:v>2.0072908571735257</c:v>
                </c:pt>
                <c:pt idx="9535">
                  <c:v>2.0072908571735257</c:v>
                </c:pt>
                <c:pt idx="9536">
                  <c:v>2.0072908571735257</c:v>
                </c:pt>
                <c:pt idx="9537">
                  <c:v>2.0072908571735257</c:v>
                </c:pt>
                <c:pt idx="9538">
                  <c:v>2.0072908571735257</c:v>
                </c:pt>
                <c:pt idx="9539">
                  <c:v>2.0072908571735257</c:v>
                </c:pt>
                <c:pt idx="9540">
                  <c:v>2.0072908571735257</c:v>
                </c:pt>
                <c:pt idx="9541">
                  <c:v>2.0072908571735257</c:v>
                </c:pt>
                <c:pt idx="9542">
                  <c:v>2.0072908571735257</c:v>
                </c:pt>
                <c:pt idx="9543">
                  <c:v>2.0072908571735257</c:v>
                </c:pt>
                <c:pt idx="9544">
                  <c:v>2.0072908571735257</c:v>
                </c:pt>
                <c:pt idx="9545">
                  <c:v>2.0072908571735257</c:v>
                </c:pt>
                <c:pt idx="9546">
                  <c:v>2.0072908571735257</c:v>
                </c:pt>
                <c:pt idx="9547">
                  <c:v>2.0072908571735257</c:v>
                </c:pt>
                <c:pt idx="9548">
                  <c:v>2.0072908571735257</c:v>
                </c:pt>
                <c:pt idx="9549">
                  <c:v>2.0072908571735257</c:v>
                </c:pt>
                <c:pt idx="9550">
                  <c:v>2.0072908571735257</c:v>
                </c:pt>
                <c:pt idx="9551">
                  <c:v>2.0072908571735257</c:v>
                </c:pt>
                <c:pt idx="9552">
                  <c:v>2.0072908571735257</c:v>
                </c:pt>
                <c:pt idx="9553">
                  <c:v>2.0072908571735257</c:v>
                </c:pt>
                <c:pt idx="9554">
                  <c:v>2.0072908571735257</c:v>
                </c:pt>
                <c:pt idx="9555">
                  <c:v>2.0072908571735257</c:v>
                </c:pt>
                <c:pt idx="9556">
                  <c:v>2.0072908571735257</c:v>
                </c:pt>
                <c:pt idx="9557">
                  <c:v>2.0072908571735257</c:v>
                </c:pt>
                <c:pt idx="9558">
                  <c:v>2.0072908571735257</c:v>
                </c:pt>
                <c:pt idx="9559">
                  <c:v>2.0072908571735257</c:v>
                </c:pt>
                <c:pt idx="9560">
                  <c:v>2.0072908571735257</c:v>
                </c:pt>
                <c:pt idx="9561">
                  <c:v>2.0072908571735257</c:v>
                </c:pt>
                <c:pt idx="9562">
                  <c:v>2.0072908571735257</c:v>
                </c:pt>
                <c:pt idx="9563">
                  <c:v>2.0072908571735257</c:v>
                </c:pt>
                <c:pt idx="9564">
                  <c:v>2.0072908571735257</c:v>
                </c:pt>
                <c:pt idx="9565">
                  <c:v>2.0072908571735257</c:v>
                </c:pt>
                <c:pt idx="9566">
                  <c:v>2.0072908571735257</c:v>
                </c:pt>
                <c:pt idx="9567">
                  <c:v>2.0072908571735257</c:v>
                </c:pt>
                <c:pt idx="9568">
                  <c:v>2.0072908571735257</c:v>
                </c:pt>
                <c:pt idx="9569">
                  <c:v>2.0072908571735257</c:v>
                </c:pt>
                <c:pt idx="9570">
                  <c:v>2.0072908571735257</c:v>
                </c:pt>
                <c:pt idx="9571">
                  <c:v>2.0072908571735257</c:v>
                </c:pt>
                <c:pt idx="9572">
                  <c:v>2.0072908571735257</c:v>
                </c:pt>
                <c:pt idx="9573">
                  <c:v>2.0072908571735257</c:v>
                </c:pt>
                <c:pt idx="9574">
                  <c:v>2.0072908571735257</c:v>
                </c:pt>
                <c:pt idx="9575">
                  <c:v>2.0072908571735257</c:v>
                </c:pt>
                <c:pt idx="9576">
                  <c:v>2.0072908571735257</c:v>
                </c:pt>
                <c:pt idx="9577">
                  <c:v>2.0072908571735257</c:v>
                </c:pt>
                <c:pt idx="9578">
                  <c:v>2.0072908571735257</c:v>
                </c:pt>
                <c:pt idx="9579">
                  <c:v>2.0072908571735257</c:v>
                </c:pt>
                <c:pt idx="9580">
                  <c:v>2.0072908571735257</c:v>
                </c:pt>
                <c:pt idx="9581">
                  <c:v>2.0072908571735257</c:v>
                </c:pt>
                <c:pt idx="9582">
                  <c:v>2.0072908571735257</c:v>
                </c:pt>
                <c:pt idx="9583">
                  <c:v>2.0072908571735257</c:v>
                </c:pt>
                <c:pt idx="9584">
                  <c:v>2.0072908571735257</c:v>
                </c:pt>
                <c:pt idx="9585">
                  <c:v>2.0072908571735257</c:v>
                </c:pt>
                <c:pt idx="9586">
                  <c:v>2.0072908571735257</c:v>
                </c:pt>
                <c:pt idx="9587">
                  <c:v>2.0072908571735257</c:v>
                </c:pt>
                <c:pt idx="9588">
                  <c:v>2.0072908571735257</c:v>
                </c:pt>
                <c:pt idx="9589">
                  <c:v>2.0072908571735257</c:v>
                </c:pt>
                <c:pt idx="9590">
                  <c:v>2.0072908571735257</c:v>
                </c:pt>
                <c:pt idx="9591">
                  <c:v>2.0072908571735257</c:v>
                </c:pt>
                <c:pt idx="9592">
                  <c:v>2.0072908571735257</c:v>
                </c:pt>
                <c:pt idx="9593">
                  <c:v>2.0072908571735257</c:v>
                </c:pt>
                <c:pt idx="9594">
                  <c:v>2.0072908571735257</c:v>
                </c:pt>
                <c:pt idx="9595">
                  <c:v>2.0072908571735257</c:v>
                </c:pt>
                <c:pt idx="9596">
                  <c:v>2.0072908571735257</c:v>
                </c:pt>
                <c:pt idx="9597">
                  <c:v>2.0072908571735257</c:v>
                </c:pt>
                <c:pt idx="9598">
                  <c:v>2.0072908571735257</c:v>
                </c:pt>
                <c:pt idx="9599">
                  <c:v>2.0072908571735257</c:v>
                </c:pt>
                <c:pt idx="9600">
                  <c:v>2.0072908571735257</c:v>
                </c:pt>
                <c:pt idx="9601">
                  <c:v>2.0072908571735257</c:v>
                </c:pt>
                <c:pt idx="9602">
                  <c:v>2.0072908571735257</c:v>
                </c:pt>
                <c:pt idx="9603">
                  <c:v>2.0072908571735257</c:v>
                </c:pt>
                <c:pt idx="9604">
                  <c:v>2.0072908571735257</c:v>
                </c:pt>
                <c:pt idx="9605">
                  <c:v>2.0072908571735257</c:v>
                </c:pt>
                <c:pt idx="9606">
                  <c:v>2.0072908571735257</c:v>
                </c:pt>
                <c:pt idx="9607">
                  <c:v>2.0072908571735257</c:v>
                </c:pt>
                <c:pt idx="9608">
                  <c:v>2.0072908571735257</c:v>
                </c:pt>
                <c:pt idx="9609">
                  <c:v>2.0072908571735257</c:v>
                </c:pt>
                <c:pt idx="9610">
                  <c:v>2.0072908571735257</c:v>
                </c:pt>
                <c:pt idx="9611">
                  <c:v>2.0072908571735257</c:v>
                </c:pt>
                <c:pt idx="9612">
                  <c:v>2.0072908571735257</c:v>
                </c:pt>
                <c:pt idx="9613">
                  <c:v>2.0072908571735257</c:v>
                </c:pt>
                <c:pt idx="9614">
                  <c:v>2.0072908571735257</c:v>
                </c:pt>
                <c:pt idx="9615">
                  <c:v>2.0072908571735257</c:v>
                </c:pt>
                <c:pt idx="9616">
                  <c:v>2.0072908571735257</c:v>
                </c:pt>
                <c:pt idx="9617">
                  <c:v>2.0072908571735257</c:v>
                </c:pt>
                <c:pt idx="9618">
                  <c:v>2.0072908571735257</c:v>
                </c:pt>
                <c:pt idx="9619">
                  <c:v>2.0072908571735257</c:v>
                </c:pt>
                <c:pt idx="9620">
                  <c:v>2.0072908571735257</c:v>
                </c:pt>
                <c:pt idx="9621">
                  <c:v>2.0072908571735257</c:v>
                </c:pt>
                <c:pt idx="9622">
                  <c:v>2.0072908571735257</c:v>
                </c:pt>
                <c:pt idx="9623">
                  <c:v>2.0072908571735257</c:v>
                </c:pt>
                <c:pt idx="9624">
                  <c:v>2.0072908571735257</c:v>
                </c:pt>
                <c:pt idx="9625">
                  <c:v>2.0072908571735257</c:v>
                </c:pt>
                <c:pt idx="9626">
                  <c:v>2.0072908571735257</c:v>
                </c:pt>
                <c:pt idx="9627">
                  <c:v>2.0072908571735257</c:v>
                </c:pt>
                <c:pt idx="9628">
                  <c:v>2.0072908571735257</c:v>
                </c:pt>
                <c:pt idx="9629">
                  <c:v>2.0072908571735257</c:v>
                </c:pt>
                <c:pt idx="9630">
                  <c:v>2.0072908571735257</c:v>
                </c:pt>
                <c:pt idx="9631">
                  <c:v>2.0072908571735257</c:v>
                </c:pt>
                <c:pt idx="9632">
                  <c:v>2.0072908571735257</c:v>
                </c:pt>
                <c:pt idx="9633">
                  <c:v>2.0072908571735257</c:v>
                </c:pt>
                <c:pt idx="9634">
                  <c:v>2.0072908571735257</c:v>
                </c:pt>
                <c:pt idx="9635">
                  <c:v>2.0072908571735257</c:v>
                </c:pt>
                <c:pt idx="9636">
                  <c:v>2.0072908571735257</c:v>
                </c:pt>
                <c:pt idx="9637">
                  <c:v>2.0072908571735257</c:v>
                </c:pt>
                <c:pt idx="9638">
                  <c:v>2.0072908571735257</c:v>
                </c:pt>
                <c:pt idx="9639">
                  <c:v>2.0072908571735257</c:v>
                </c:pt>
                <c:pt idx="9640">
                  <c:v>2.0072908571735257</c:v>
                </c:pt>
                <c:pt idx="9641">
                  <c:v>2.0072908571735257</c:v>
                </c:pt>
                <c:pt idx="9642">
                  <c:v>2.0072908571735257</c:v>
                </c:pt>
                <c:pt idx="9643">
                  <c:v>2.0072908571735257</c:v>
                </c:pt>
                <c:pt idx="9644">
                  <c:v>2.0072908571735257</c:v>
                </c:pt>
                <c:pt idx="9645">
                  <c:v>2.0072908571735257</c:v>
                </c:pt>
                <c:pt idx="9646">
                  <c:v>2.0072908571735257</c:v>
                </c:pt>
                <c:pt idx="9647">
                  <c:v>2.0072908571735257</c:v>
                </c:pt>
                <c:pt idx="9648">
                  <c:v>2.0072908571735257</c:v>
                </c:pt>
                <c:pt idx="9649">
                  <c:v>2.0072908571735257</c:v>
                </c:pt>
                <c:pt idx="9650">
                  <c:v>2.0072908571735257</c:v>
                </c:pt>
                <c:pt idx="9651">
                  <c:v>2.0072908571735257</c:v>
                </c:pt>
                <c:pt idx="9652">
                  <c:v>2.0072908571735257</c:v>
                </c:pt>
                <c:pt idx="9653">
                  <c:v>2.0072908571735257</c:v>
                </c:pt>
                <c:pt idx="9654">
                  <c:v>2.0072908571735257</c:v>
                </c:pt>
                <c:pt idx="9655">
                  <c:v>2.0072908571735257</c:v>
                </c:pt>
                <c:pt idx="9656">
                  <c:v>2.0072908571735257</c:v>
                </c:pt>
                <c:pt idx="9657">
                  <c:v>2.0072908571735257</c:v>
                </c:pt>
                <c:pt idx="9658">
                  <c:v>2.0072908571735257</c:v>
                </c:pt>
                <c:pt idx="9659">
                  <c:v>2.0072908571735257</c:v>
                </c:pt>
                <c:pt idx="9660">
                  <c:v>2.0072908571735257</c:v>
                </c:pt>
                <c:pt idx="9661">
                  <c:v>2.0072908571735257</c:v>
                </c:pt>
                <c:pt idx="9662">
                  <c:v>2.0072908571735257</c:v>
                </c:pt>
                <c:pt idx="9663">
                  <c:v>2.0072908571735257</c:v>
                </c:pt>
                <c:pt idx="9664">
                  <c:v>2.0072908571735257</c:v>
                </c:pt>
                <c:pt idx="9665">
                  <c:v>2.0072908571735257</c:v>
                </c:pt>
                <c:pt idx="9666">
                  <c:v>2.0072908571735257</c:v>
                </c:pt>
                <c:pt idx="9667">
                  <c:v>2.0072908571735257</c:v>
                </c:pt>
                <c:pt idx="9668">
                  <c:v>2.0072908571735257</c:v>
                </c:pt>
                <c:pt idx="9669">
                  <c:v>2.0072908571735257</c:v>
                </c:pt>
                <c:pt idx="9670">
                  <c:v>2.0072908571735257</c:v>
                </c:pt>
                <c:pt idx="9671">
                  <c:v>2.0072908571735257</c:v>
                </c:pt>
                <c:pt idx="9672">
                  <c:v>2.0072908571735257</c:v>
                </c:pt>
                <c:pt idx="9673">
                  <c:v>2.0072908571735257</c:v>
                </c:pt>
                <c:pt idx="9674">
                  <c:v>2.0072908571735257</c:v>
                </c:pt>
                <c:pt idx="9675">
                  <c:v>2.0072908571735257</c:v>
                </c:pt>
                <c:pt idx="9676">
                  <c:v>2.0072908571735257</c:v>
                </c:pt>
                <c:pt idx="9677">
                  <c:v>2.0072908571735257</c:v>
                </c:pt>
                <c:pt idx="9678">
                  <c:v>2.0072908571735257</c:v>
                </c:pt>
                <c:pt idx="9679">
                  <c:v>2.0072908571735257</c:v>
                </c:pt>
                <c:pt idx="9680">
                  <c:v>2.0072908571735257</c:v>
                </c:pt>
                <c:pt idx="9681">
                  <c:v>2.0072908571735257</c:v>
                </c:pt>
                <c:pt idx="9682">
                  <c:v>2.0072908571735257</c:v>
                </c:pt>
                <c:pt idx="9683">
                  <c:v>2.0072908571735257</c:v>
                </c:pt>
                <c:pt idx="9684">
                  <c:v>2.0072908571735257</c:v>
                </c:pt>
                <c:pt idx="9685">
                  <c:v>2.0072908571735257</c:v>
                </c:pt>
                <c:pt idx="9686">
                  <c:v>2.0072908571735257</c:v>
                </c:pt>
                <c:pt idx="9687">
                  <c:v>2.0072908571735257</c:v>
                </c:pt>
                <c:pt idx="9688">
                  <c:v>2.0072908571735257</c:v>
                </c:pt>
                <c:pt idx="9689">
                  <c:v>2.0072908571735257</c:v>
                </c:pt>
                <c:pt idx="9690">
                  <c:v>2.0072908571735257</c:v>
                </c:pt>
                <c:pt idx="9691">
                  <c:v>2.0072908571735257</c:v>
                </c:pt>
                <c:pt idx="9692">
                  <c:v>2.0072908571735257</c:v>
                </c:pt>
                <c:pt idx="9693">
                  <c:v>2.0072908571735257</c:v>
                </c:pt>
                <c:pt idx="9694">
                  <c:v>2.0072908571735257</c:v>
                </c:pt>
                <c:pt idx="9695">
                  <c:v>2.0072908571735257</c:v>
                </c:pt>
                <c:pt idx="9696">
                  <c:v>2.0072908571735257</c:v>
                </c:pt>
                <c:pt idx="9697">
                  <c:v>2.0072908571735257</c:v>
                </c:pt>
                <c:pt idx="9698">
                  <c:v>2.0072908571735257</c:v>
                </c:pt>
                <c:pt idx="9699">
                  <c:v>2.0072908571735257</c:v>
                </c:pt>
                <c:pt idx="9700">
                  <c:v>2.0072908571735257</c:v>
                </c:pt>
                <c:pt idx="9701">
                  <c:v>2.0072908571735257</c:v>
                </c:pt>
                <c:pt idx="9702">
                  <c:v>2.0072908571735257</c:v>
                </c:pt>
                <c:pt idx="9703">
                  <c:v>2.0072908571735257</c:v>
                </c:pt>
                <c:pt idx="9704">
                  <c:v>2.0072908571735257</c:v>
                </c:pt>
                <c:pt idx="9705">
                  <c:v>2.0072908571735257</c:v>
                </c:pt>
                <c:pt idx="9706">
                  <c:v>2.0072908571735257</c:v>
                </c:pt>
                <c:pt idx="9707">
                  <c:v>2.0072908571735257</c:v>
                </c:pt>
                <c:pt idx="9708">
                  <c:v>2.0072908571735257</c:v>
                </c:pt>
                <c:pt idx="9709">
                  <c:v>2.0072908571735257</c:v>
                </c:pt>
                <c:pt idx="9710">
                  <c:v>2.0072908571735257</c:v>
                </c:pt>
                <c:pt idx="9711">
                  <c:v>2.0072908571735257</c:v>
                </c:pt>
                <c:pt idx="9712">
                  <c:v>2.0072908571735257</c:v>
                </c:pt>
                <c:pt idx="9713">
                  <c:v>2.0072908571735257</c:v>
                </c:pt>
                <c:pt idx="9714">
                  <c:v>2.0072908571735257</c:v>
                </c:pt>
                <c:pt idx="9715">
                  <c:v>2.0072908571735257</c:v>
                </c:pt>
                <c:pt idx="9716">
                  <c:v>2.0072908571735257</c:v>
                </c:pt>
                <c:pt idx="9717">
                  <c:v>2.0072908571735257</c:v>
                </c:pt>
                <c:pt idx="9718">
                  <c:v>2.0072908571735257</c:v>
                </c:pt>
                <c:pt idx="9719">
                  <c:v>2.0072908571735257</c:v>
                </c:pt>
                <c:pt idx="9720">
                  <c:v>2.0072908571735257</c:v>
                </c:pt>
                <c:pt idx="9721">
                  <c:v>2.0072908571735257</c:v>
                </c:pt>
                <c:pt idx="9722">
                  <c:v>2.0072908571735257</c:v>
                </c:pt>
                <c:pt idx="9723">
                  <c:v>2.0072908571735257</c:v>
                </c:pt>
                <c:pt idx="9724">
                  <c:v>2.0072908571735257</c:v>
                </c:pt>
                <c:pt idx="9725">
                  <c:v>2.0072908571735257</c:v>
                </c:pt>
                <c:pt idx="9726">
                  <c:v>2.0072908571735257</c:v>
                </c:pt>
                <c:pt idx="9727">
                  <c:v>2.0072908571735257</c:v>
                </c:pt>
                <c:pt idx="9728">
                  <c:v>2.0072908571735257</c:v>
                </c:pt>
                <c:pt idx="9729">
                  <c:v>2.0072908571735257</c:v>
                </c:pt>
                <c:pt idx="9730">
                  <c:v>2.0072908571735257</c:v>
                </c:pt>
                <c:pt idx="9731">
                  <c:v>2.0072908571735257</c:v>
                </c:pt>
                <c:pt idx="9732">
                  <c:v>2.0072908571735257</c:v>
                </c:pt>
                <c:pt idx="9733">
                  <c:v>2.0072908571735257</c:v>
                </c:pt>
                <c:pt idx="9734">
                  <c:v>2.0072908571735257</c:v>
                </c:pt>
                <c:pt idx="9735">
                  <c:v>2.0072908571735257</c:v>
                </c:pt>
                <c:pt idx="9736">
                  <c:v>2.0072908571735257</c:v>
                </c:pt>
                <c:pt idx="9737">
                  <c:v>2.0072908571735257</c:v>
                </c:pt>
                <c:pt idx="9738">
                  <c:v>2.0072908571735257</c:v>
                </c:pt>
                <c:pt idx="9739">
                  <c:v>2.0072908571735257</c:v>
                </c:pt>
                <c:pt idx="9740">
                  <c:v>2.0072908571735257</c:v>
                </c:pt>
                <c:pt idx="9741">
                  <c:v>2.0072908571735257</c:v>
                </c:pt>
                <c:pt idx="9742">
                  <c:v>2.0072908571735257</c:v>
                </c:pt>
                <c:pt idx="9743">
                  <c:v>2.0072908571735257</c:v>
                </c:pt>
                <c:pt idx="9744">
                  <c:v>2.0072908571735257</c:v>
                </c:pt>
                <c:pt idx="9745">
                  <c:v>2.0072908571735257</c:v>
                </c:pt>
                <c:pt idx="9746">
                  <c:v>2.0072908571735257</c:v>
                </c:pt>
                <c:pt idx="9747">
                  <c:v>2.0072908571735257</c:v>
                </c:pt>
                <c:pt idx="9748">
                  <c:v>2.0072908571735257</c:v>
                </c:pt>
                <c:pt idx="9749">
                  <c:v>2.0072908571735257</c:v>
                </c:pt>
                <c:pt idx="9750">
                  <c:v>2.0072908571735257</c:v>
                </c:pt>
                <c:pt idx="9751">
                  <c:v>2.0072908571735257</c:v>
                </c:pt>
                <c:pt idx="9752">
                  <c:v>2.0072908571735257</c:v>
                </c:pt>
                <c:pt idx="9753">
                  <c:v>2.0072908571735257</c:v>
                </c:pt>
                <c:pt idx="9754">
                  <c:v>2.0072908571735257</c:v>
                </c:pt>
                <c:pt idx="9755">
                  <c:v>2.0072908571735257</c:v>
                </c:pt>
                <c:pt idx="9756">
                  <c:v>2.0072908571735257</c:v>
                </c:pt>
                <c:pt idx="9757">
                  <c:v>2.0072908571735257</c:v>
                </c:pt>
                <c:pt idx="9758">
                  <c:v>2.0072908571735257</c:v>
                </c:pt>
                <c:pt idx="9759">
                  <c:v>2.0072908571735257</c:v>
                </c:pt>
                <c:pt idx="9760">
                  <c:v>2.0072908571735257</c:v>
                </c:pt>
                <c:pt idx="9761">
                  <c:v>2.0072908571735257</c:v>
                </c:pt>
                <c:pt idx="9762">
                  <c:v>2.0072908571735257</c:v>
                </c:pt>
                <c:pt idx="9763">
                  <c:v>2.0072908571735257</c:v>
                </c:pt>
                <c:pt idx="9764">
                  <c:v>2.0072908571735257</c:v>
                </c:pt>
                <c:pt idx="9765">
                  <c:v>2.0072908571735257</c:v>
                </c:pt>
                <c:pt idx="9766">
                  <c:v>2.0072908571735257</c:v>
                </c:pt>
                <c:pt idx="9767">
                  <c:v>2.0072908571735257</c:v>
                </c:pt>
                <c:pt idx="9768">
                  <c:v>2.0072908571735257</c:v>
                </c:pt>
                <c:pt idx="9769">
                  <c:v>2.0072908571735257</c:v>
                </c:pt>
                <c:pt idx="9770">
                  <c:v>2.0072908571735257</c:v>
                </c:pt>
                <c:pt idx="9771">
                  <c:v>2.0072908571735257</c:v>
                </c:pt>
                <c:pt idx="9772">
                  <c:v>2.0072908571735257</c:v>
                </c:pt>
                <c:pt idx="9773">
                  <c:v>2.0072908571735257</c:v>
                </c:pt>
                <c:pt idx="9774">
                  <c:v>2.0072908571735257</c:v>
                </c:pt>
                <c:pt idx="9775">
                  <c:v>2.0072908571735257</c:v>
                </c:pt>
                <c:pt idx="9776">
                  <c:v>2.0072908571735257</c:v>
                </c:pt>
                <c:pt idx="9777">
                  <c:v>2.0072908571735257</c:v>
                </c:pt>
                <c:pt idx="9778">
                  <c:v>2.0072908571735257</c:v>
                </c:pt>
                <c:pt idx="9779">
                  <c:v>2.0072908571735257</c:v>
                </c:pt>
                <c:pt idx="9780">
                  <c:v>2.0072908571735257</c:v>
                </c:pt>
                <c:pt idx="9781">
                  <c:v>2.0072908571735257</c:v>
                </c:pt>
                <c:pt idx="9782">
                  <c:v>2.0072908571735257</c:v>
                </c:pt>
                <c:pt idx="9783">
                  <c:v>2.0072908571735257</c:v>
                </c:pt>
                <c:pt idx="9784">
                  <c:v>2.0072908571735257</c:v>
                </c:pt>
                <c:pt idx="9785">
                  <c:v>2.0072908571735257</c:v>
                </c:pt>
                <c:pt idx="9786">
                  <c:v>2.0072908571735257</c:v>
                </c:pt>
                <c:pt idx="9787">
                  <c:v>2.0072908571735257</c:v>
                </c:pt>
                <c:pt idx="9788">
                  <c:v>2.0072908571735257</c:v>
                </c:pt>
                <c:pt idx="9789">
                  <c:v>2.0072908571735257</c:v>
                </c:pt>
                <c:pt idx="9790">
                  <c:v>2.0072908571735257</c:v>
                </c:pt>
                <c:pt idx="9791">
                  <c:v>2.0072908571735257</c:v>
                </c:pt>
                <c:pt idx="9792">
                  <c:v>2.0072908571735257</c:v>
                </c:pt>
                <c:pt idx="9793">
                  <c:v>2.0072908571735257</c:v>
                </c:pt>
                <c:pt idx="9794">
                  <c:v>2.0072908571735257</c:v>
                </c:pt>
                <c:pt idx="9795">
                  <c:v>2.0072908571735257</c:v>
                </c:pt>
                <c:pt idx="9796">
                  <c:v>2.0072908571735257</c:v>
                </c:pt>
                <c:pt idx="9797">
                  <c:v>2.0072908571735257</c:v>
                </c:pt>
                <c:pt idx="9798">
                  <c:v>2.0072908571735257</c:v>
                </c:pt>
                <c:pt idx="9799">
                  <c:v>2.0072908571735257</c:v>
                </c:pt>
                <c:pt idx="9800">
                  <c:v>2.0072908571735257</c:v>
                </c:pt>
                <c:pt idx="9801">
                  <c:v>2.0072908571735257</c:v>
                </c:pt>
                <c:pt idx="9802">
                  <c:v>2.0072908571735257</c:v>
                </c:pt>
                <c:pt idx="9803">
                  <c:v>2.0072908571735257</c:v>
                </c:pt>
                <c:pt idx="9804">
                  <c:v>2.0072908571735257</c:v>
                </c:pt>
                <c:pt idx="9805">
                  <c:v>2.0072908571735257</c:v>
                </c:pt>
                <c:pt idx="9806">
                  <c:v>2.0072908571735257</c:v>
                </c:pt>
                <c:pt idx="9807">
                  <c:v>2.0072908571735257</c:v>
                </c:pt>
                <c:pt idx="9808">
                  <c:v>2.0072908571735257</c:v>
                </c:pt>
                <c:pt idx="9809">
                  <c:v>2.0072908571735257</c:v>
                </c:pt>
                <c:pt idx="9810">
                  <c:v>2.0072908571735257</c:v>
                </c:pt>
                <c:pt idx="9811">
                  <c:v>2.0072908571735257</c:v>
                </c:pt>
                <c:pt idx="9812">
                  <c:v>2.0072908571735257</c:v>
                </c:pt>
                <c:pt idx="9813">
                  <c:v>2.0072908571735257</c:v>
                </c:pt>
                <c:pt idx="9814">
                  <c:v>2.0072908571735257</c:v>
                </c:pt>
                <c:pt idx="9815">
                  <c:v>2.0072908571735257</c:v>
                </c:pt>
                <c:pt idx="9816">
                  <c:v>2.0072908571735257</c:v>
                </c:pt>
                <c:pt idx="9817">
                  <c:v>2.0072908571735257</c:v>
                </c:pt>
                <c:pt idx="9818">
                  <c:v>2.0072908571735257</c:v>
                </c:pt>
                <c:pt idx="9819">
                  <c:v>2.0072908571735257</c:v>
                </c:pt>
                <c:pt idx="9820">
                  <c:v>2.0072908571735257</c:v>
                </c:pt>
                <c:pt idx="9821">
                  <c:v>2.0072908571735257</c:v>
                </c:pt>
                <c:pt idx="9822">
                  <c:v>2.0072908571735257</c:v>
                </c:pt>
                <c:pt idx="9823">
                  <c:v>2.0072908571735257</c:v>
                </c:pt>
                <c:pt idx="9824">
                  <c:v>2.0072908571735257</c:v>
                </c:pt>
                <c:pt idx="9825">
                  <c:v>2.0072908571735257</c:v>
                </c:pt>
                <c:pt idx="9826">
                  <c:v>2.0072908571735257</c:v>
                </c:pt>
                <c:pt idx="9827">
                  <c:v>2.0072908571735257</c:v>
                </c:pt>
                <c:pt idx="9828">
                  <c:v>2.0072908571735257</c:v>
                </c:pt>
                <c:pt idx="9829">
                  <c:v>2.0072908571735257</c:v>
                </c:pt>
                <c:pt idx="9830">
                  <c:v>2.0072908571735257</c:v>
                </c:pt>
                <c:pt idx="9831">
                  <c:v>2.0072908571735257</c:v>
                </c:pt>
                <c:pt idx="9832">
                  <c:v>2.0072908571735257</c:v>
                </c:pt>
                <c:pt idx="9833">
                  <c:v>2.0072908571735257</c:v>
                </c:pt>
                <c:pt idx="9834">
                  <c:v>2.0072908571735257</c:v>
                </c:pt>
                <c:pt idx="9835">
                  <c:v>2.0072908571735257</c:v>
                </c:pt>
                <c:pt idx="9836">
                  <c:v>2.0072908571735257</c:v>
                </c:pt>
                <c:pt idx="9837">
                  <c:v>2.0072908571735257</c:v>
                </c:pt>
                <c:pt idx="9838">
                  <c:v>2.0072908571735257</c:v>
                </c:pt>
                <c:pt idx="9839">
                  <c:v>2.0072908571735257</c:v>
                </c:pt>
                <c:pt idx="9840">
                  <c:v>2.0072908571735257</c:v>
                </c:pt>
                <c:pt idx="9841">
                  <c:v>2.0072908571735257</c:v>
                </c:pt>
                <c:pt idx="9842">
                  <c:v>2.0072908571735257</c:v>
                </c:pt>
                <c:pt idx="9843">
                  <c:v>2.0072908571735257</c:v>
                </c:pt>
                <c:pt idx="9844">
                  <c:v>2.0072908571735257</c:v>
                </c:pt>
                <c:pt idx="9845">
                  <c:v>2.0072908571735257</c:v>
                </c:pt>
                <c:pt idx="9846">
                  <c:v>2.0072908571735257</c:v>
                </c:pt>
                <c:pt idx="9847">
                  <c:v>2.0072908571735257</c:v>
                </c:pt>
                <c:pt idx="9848">
                  <c:v>2.0072908571735257</c:v>
                </c:pt>
                <c:pt idx="9849">
                  <c:v>2.0072908571735257</c:v>
                </c:pt>
                <c:pt idx="9850">
                  <c:v>2.0072908571735257</c:v>
                </c:pt>
                <c:pt idx="9851">
                  <c:v>2.0072908571735257</c:v>
                </c:pt>
                <c:pt idx="9852">
                  <c:v>2.0072908571735257</c:v>
                </c:pt>
                <c:pt idx="9853">
                  <c:v>2.0072908571735257</c:v>
                </c:pt>
                <c:pt idx="9854">
                  <c:v>2.0072908571735257</c:v>
                </c:pt>
                <c:pt idx="9855">
                  <c:v>2.0072908571735257</c:v>
                </c:pt>
                <c:pt idx="9856">
                  <c:v>2.0072908571735257</c:v>
                </c:pt>
                <c:pt idx="9857">
                  <c:v>2.0072908571735257</c:v>
                </c:pt>
                <c:pt idx="9858">
                  <c:v>2.0072908571735257</c:v>
                </c:pt>
                <c:pt idx="9859">
                  <c:v>2.0072908571735257</c:v>
                </c:pt>
                <c:pt idx="9860">
                  <c:v>2.0072908571735257</c:v>
                </c:pt>
                <c:pt idx="9861">
                  <c:v>2.0072908571735257</c:v>
                </c:pt>
                <c:pt idx="9862">
                  <c:v>2.0072908571735257</c:v>
                </c:pt>
                <c:pt idx="9863">
                  <c:v>2.0072908571735257</c:v>
                </c:pt>
                <c:pt idx="9864">
                  <c:v>2.0072908571735257</c:v>
                </c:pt>
                <c:pt idx="9865">
                  <c:v>2.0072908571735257</c:v>
                </c:pt>
                <c:pt idx="9866">
                  <c:v>2.0072908571735257</c:v>
                </c:pt>
                <c:pt idx="9867">
                  <c:v>2.0072908571735257</c:v>
                </c:pt>
                <c:pt idx="9868">
                  <c:v>2.0072908571735257</c:v>
                </c:pt>
                <c:pt idx="9869">
                  <c:v>2.0072908571735257</c:v>
                </c:pt>
                <c:pt idx="9870">
                  <c:v>2.0072908571735257</c:v>
                </c:pt>
                <c:pt idx="9871">
                  <c:v>2.0072908571735257</c:v>
                </c:pt>
                <c:pt idx="9872">
                  <c:v>2.0072908571735257</c:v>
                </c:pt>
                <c:pt idx="9873">
                  <c:v>2.0072908571735257</c:v>
                </c:pt>
                <c:pt idx="9874">
                  <c:v>2.0072908571735257</c:v>
                </c:pt>
                <c:pt idx="9875">
                  <c:v>2.0072908571735257</c:v>
                </c:pt>
                <c:pt idx="9876">
                  <c:v>2.0072908571735257</c:v>
                </c:pt>
                <c:pt idx="9877">
                  <c:v>2.0072908571735257</c:v>
                </c:pt>
                <c:pt idx="9878">
                  <c:v>2.0072908571735257</c:v>
                </c:pt>
                <c:pt idx="9879">
                  <c:v>2.0072908571735257</c:v>
                </c:pt>
                <c:pt idx="9880">
                  <c:v>2.0072908571735257</c:v>
                </c:pt>
                <c:pt idx="9881">
                  <c:v>2.0072908571735257</c:v>
                </c:pt>
                <c:pt idx="9882">
                  <c:v>2.0072908571735257</c:v>
                </c:pt>
                <c:pt idx="9883">
                  <c:v>2.0072908571735257</c:v>
                </c:pt>
                <c:pt idx="9884">
                  <c:v>2.0072908571735257</c:v>
                </c:pt>
                <c:pt idx="9885">
                  <c:v>2.0072908571735257</c:v>
                </c:pt>
                <c:pt idx="9886">
                  <c:v>2.0072908571735257</c:v>
                </c:pt>
                <c:pt idx="9887">
                  <c:v>2.0072908571735257</c:v>
                </c:pt>
                <c:pt idx="9888">
                  <c:v>2.0072908571735257</c:v>
                </c:pt>
                <c:pt idx="9889">
                  <c:v>2.0072908571735257</c:v>
                </c:pt>
                <c:pt idx="9890">
                  <c:v>2.0072908571735257</c:v>
                </c:pt>
                <c:pt idx="9891">
                  <c:v>2.0072908571735257</c:v>
                </c:pt>
                <c:pt idx="9892">
                  <c:v>2.0072908571735257</c:v>
                </c:pt>
                <c:pt idx="9893">
                  <c:v>2.0072908571735257</c:v>
                </c:pt>
                <c:pt idx="9894">
                  <c:v>2.0072908571735257</c:v>
                </c:pt>
                <c:pt idx="9895">
                  <c:v>2.0072908571735257</c:v>
                </c:pt>
                <c:pt idx="9896">
                  <c:v>2.0072908571735257</c:v>
                </c:pt>
                <c:pt idx="9897">
                  <c:v>2.0072908571735257</c:v>
                </c:pt>
                <c:pt idx="9898">
                  <c:v>2.0072908571735257</c:v>
                </c:pt>
                <c:pt idx="9899">
                  <c:v>2.0072908571735257</c:v>
                </c:pt>
                <c:pt idx="9900">
                  <c:v>2.0072908571735257</c:v>
                </c:pt>
                <c:pt idx="9901">
                  <c:v>2.0072908571735257</c:v>
                </c:pt>
                <c:pt idx="9902">
                  <c:v>2.0072908571735257</c:v>
                </c:pt>
                <c:pt idx="9903">
                  <c:v>2.0072908571735257</c:v>
                </c:pt>
                <c:pt idx="9904">
                  <c:v>2.0072908571735257</c:v>
                </c:pt>
                <c:pt idx="9905">
                  <c:v>2.0072908571735257</c:v>
                </c:pt>
                <c:pt idx="9906">
                  <c:v>2.0072908571735257</c:v>
                </c:pt>
                <c:pt idx="9907">
                  <c:v>2.0072908571735257</c:v>
                </c:pt>
                <c:pt idx="9908">
                  <c:v>2.0072908571735257</c:v>
                </c:pt>
                <c:pt idx="9909">
                  <c:v>2.0072908571735257</c:v>
                </c:pt>
                <c:pt idx="9910">
                  <c:v>2.0072908571735257</c:v>
                </c:pt>
                <c:pt idx="9911">
                  <c:v>2.0072908571735257</c:v>
                </c:pt>
                <c:pt idx="9912">
                  <c:v>2.0072908571735257</c:v>
                </c:pt>
                <c:pt idx="9913">
                  <c:v>2.0072908571735257</c:v>
                </c:pt>
                <c:pt idx="9914">
                  <c:v>2.0072908571735257</c:v>
                </c:pt>
                <c:pt idx="9915">
                  <c:v>2.0072908571735257</c:v>
                </c:pt>
                <c:pt idx="9916">
                  <c:v>2.0072908571735257</c:v>
                </c:pt>
                <c:pt idx="9917">
                  <c:v>2.0072908571735257</c:v>
                </c:pt>
                <c:pt idx="9918">
                  <c:v>2.0072908571735257</c:v>
                </c:pt>
                <c:pt idx="9919">
                  <c:v>2.0072908571735257</c:v>
                </c:pt>
                <c:pt idx="9920">
                  <c:v>2.0072908571735257</c:v>
                </c:pt>
                <c:pt idx="9921">
                  <c:v>2.0072908571735257</c:v>
                </c:pt>
                <c:pt idx="9922">
                  <c:v>2.0072908571735257</c:v>
                </c:pt>
                <c:pt idx="9923">
                  <c:v>2.0072908571735257</c:v>
                </c:pt>
                <c:pt idx="9924">
                  <c:v>2.0072908571735257</c:v>
                </c:pt>
                <c:pt idx="9925">
                  <c:v>2.0072908571735257</c:v>
                </c:pt>
                <c:pt idx="9926">
                  <c:v>2.0072908571735257</c:v>
                </c:pt>
                <c:pt idx="9927">
                  <c:v>2.0072908571735257</c:v>
                </c:pt>
                <c:pt idx="9928">
                  <c:v>2.0072908571735257</c:v>
                </c:pt>
                <c:pt idx="9929">
                  <c:v>2.0072908571735257</c:v>
                </c:pt>
                <c:pt idx="9930">
                  <c:v>2.0072908571735257</c:v>
                </c:pt>
                <c:pt idx="9931">
                  <c:v>2.0072908571735257</c:v>
                </c:pt>
                <c:pt idx="9932">
                  <c:v>2.0072908571735257</c:v>
                </c:pt>
                <c:pt idx="9933">
                  <c:v>2.0072908571735257</c:v>
                </c:pt>
                <c:pt idx="9934">
                  <c:v>2.0072908571735257</c:v>
                </c:pt>
                <c:pt idx="9935">
                  <c:v>2.0072908571735257</c:v>
                </c:pt>
                <c:pt idx="9936">
                  <c:v>2.0072908571735257</c:v>
                </c:pt>
                <c:pt idx="9937">
                  <c:v>2.0072908571735257</c:v>
                </c:pt>
                <c:pt idx="9938">
                  <c:v>2.0072908571735257</c:v>
                </c:pt>
                <c:pt idx="9939">
                  <c:v>2.0072908571735257</c:v>
                </c:pt>
                <c:pt idx="9940">
                  <c:v>2.0072908571735257</c:v>
                </c:pt>
                <c:pt idx="9941">
                  <c:v>2.0072908571735257</c:v>
                </c:pt>
                <c:pt idx="9942">
                  <c:v>2.0072908571735257</c:v>
                </c:pt>
                <c:pt idx="9943">
                  <c:v>2.0072908571735257</c:v>
                </c:pt>
                <c:pt idx="9944">
                  <c:v>2.0072908571735257</c:v>
                </c:pt>
                <c:pt idx="9945">
                  <c:v>2.0072908571735257</c:v>
                </c:pt>
                <c:pt idx="9946">
                  <c:v>2.0072908571735257</c:v>
                </c:pt>
                <c:pt idx="9947">
                  <c:v>2.0072908571735257</c:v>
                </c:pt>
                <c:pt idx="9948">
                  <c:v>2.0072908571735257</c:v>
                </c:pt>
                <c:pt idx="9949">
                  <c:v>2.0072908571735257</c:v>
                </c:pt>
                <c:pt idx="9950">
                  <c:v>2.0072908571735257</c:v>
                </c:pt>
                <c:pt idx="9951">
                  <c:v>2.0072908571735257</c:v>
                </c:pt>
                <c:pt idx="9952">
                  <c:v>2.0072908571735257</c:v>
                </c:pt>
                <c:pt idx="9953">
                  <c:v>2.0072908571735257</c:v>
                </c:pt>
                <c:pt idx="9954">
                  <c:v>2.0072908571735257</c:v>
                </c:pt>
                <c:pt idx="9955">
                  <c:v>2.0072908571735257</c:v>
                </c:pt>
                <c:pt idx="9956">
                  <c:v>2.0072908571735257</c:v>
                </c:pt>
                <c:pt idx="9957">
                  <c:v>2.0072908571735257</c:v>
                </c:pt>
                <c:pt idx="9958">
                  <c:v>2.0072908571735257</c:v>
                </c:pt>
                <c:pt idx="9959">
                  <c:v>2.0072908571735257</c:v>
                </c:pt>
                <c:pt idx="9960">
                  <c:v>2.0072908571735257</c:v>
                </c:pt>
                <c:pt idx="9961">
                  <c:v>2.0072908571735257</c:v>
                </c:pt>
                <c:pt idx="9962">
                  <c:v>2.0072908571735257</c:v>
                </c:pt>
                <c:pt idx="9963">
                  <c:v>2.0072908571735257</c:v>
                </c:pt>
                <c:pt idx="9964">
                  <c:v>2.0072908571735257</c:v>
                </c:pt>
                <c:pt idx="9965">
                  <c:v>2.0072908571735257</c:v>
                </c:pt>
                <c:pt idx="9966">
                  <c:v>2.0072908571735257</c:v>
                </c:pt>
                <c:pt idx="9967">
                  <c:v>2.0072908571735257</c:v>
                </c:pt>
                <c:pt idx="9968">
                  <c:v>2.0072908571735257</c:v>
                </c:pt>
                <c:pt idx="9969">
                  <c:v>2.0072908571735257</c:v>
                </c:pt>
                <c:pt idx="9970">
                  <c:v>2.0072908571735257</c:v>
                </c:pt>
                <c:pt idx="9971">
                  <c:v>2.0072908571735257</c:v>
                </c:pt>
                <c:pt idx="9972">
                  <c:v>2.0072908571735257</c:v>
                </c:pt>
                <c:pt idx="9973">
                  <c:v>2.0072908571735257</c:v>
                </c:pt>
                <c:pt idx="9974">
                  <c:v>2.0072908571735257</c:v>
                </c:pt>
                <c:pt idx="9975">
                  <c:v>2.0072908571735257</c:v>
                </c:pt>
                <c:pt idx="9976">
                  <c:v>2.0072908571735257</c:v>
                </c:pt>
                <c:pt idx="9977">
                  <c:v>2.0072908571735257</c:v>
                </c:pt>
                <c:pt idx="9978">
                  <c:v>2.0072908571735257</c:v>
                </c:pt>
                <c:pt idx="9979">
                  <c:v>2.0072908571735257</c:v>
                </c:pt>
                <c:pt idx="9980">
                  <c:v>2.0072908571735257</c:v>
                </c:pt>
                <c:pt idx="9981">
                  <c:v>2.0072908571735257</c:v>
                </c:pt>
                <c:pt idx="9982">
                  <c:v>2.0072908571735257</c:v>
                </c:pt>
                <c:pt idx="9983">
                  <c:v>2.0072908571735257</c:v>
                </c:pt>
                <c:pt idx="9984">
                  <c:v>2.0072908571735257</c:v>
                </c:pt>
                <c:pt idx="9985">
                  <c:v>2.0072908571735257</c:v>
                </c:pt>
                <c:pt idx="9986">
                  <c:v>2.0072908571735257</c:v>
                </c:pt>
                <c:pt idx="9987">
                  <c:v>2.0072908571735257</c:v>
                </c:pt>
                <c:pt idx="9988">
                  <c:v>2.0072908571735257</c:v>
                </c:pt>
                <c:pt idx="9989">
                  <c:v>2.0072908571735257</c:v>
                </c:pt>
                <c:pt idx="9990">
                  <c:v>2.0072908571735257</c:v>
                </c:pt>
                <c:pt idx="9991">
                  <c:v>2.0072908571735257</c:v>
                </c:pt>
                <c:pt idx="9992">
                  <c:v>2.0072908571735257</c:v>
                </c:pt>
                <c:pt idx="9993">
                  <c:v>2.0072908571735257</c:v>
                </c:pt>
                <c:pt idx="9994">
                  <c:v>2.0072908571735257</c:v>
                </c:pt>
                <c:pt idx="9995">
                  <c:v>2.0072908571735257</c:v>
                </c:pt>
                <c:pt idx="9996">
                  <c:v>2.0072908571735257</c:v>
                </c:pt>
                <c:pt idx="9997">
                  <c:v>2.0072908571735257</c:v>
                </c:pt>
                <c:pt idx="9998">
                  <c:v>2.0072908571735257</c:v>
                </c:pt>
                <c:pt idx="9999">
                  <c:v>2.0072908571735257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1-4A7F-A348-896D2059D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217928"/>
        <c:axId val="605218256"/>
      </c:lineChart>
      <c:catAx>
        <c:axId val="605217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18256"/>
        <c:crosses val="autoZero"/>
        <c:auto val="1"/>
        <c:lblAlgn val="ctr"/>
        <c:lblOffset val="100"/>
        <c:noMultiLvlLbl val="0"/>
      </c:catAx>
      <c:valAx>
        <c:axId val="60521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17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47625</xdr:rowOff>
    </xdr:from>
    <xdr:to>
      <xdr:col>19</xdr:col>
      <xdr:colOff>304800</xdr:colOff>
      <xdr:row>12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19</xdr:col>
      <xdr:colOff>304800</xdr:colOff>
      <xdr:row>23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19</xdr:col>
      <xdr:colOff>304800</xdr:colOff>
      <xdr:row>34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47625</xdr:rowOff>
    </xdr:from>
    <xdr:to>
      <xdr:col>17</xdr:col>
      <xdr:colOff>304800</xdr:colOff>
      <xdr:row>12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</xdr:row>
      <xdr:rowOff>133350</xdr:rowOff>
    </xdr:from>
    <xdr:to>
      <xdr:col>17</xdr:col>
      <xdr:colOff>304800</xdr:colOff>
      <xdr:row>22</xdr:row>
      <xdr:rowOff>133350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0009"/>
  <sheetViews>
    <sheetView showGridLines="0" tabSelected="1" workbookViewId="0">
      <selection activeCell="C5" sqref="C5"/>
    </sheetView>
  </sheetViews>
  <sheetFormatPr defaultRowHeight="15" x14ac:dyDescent="0.25"/>
  <cols>
    <col min="1" max="16384" width="9.140625" style="1"/>
  </cols>
  <sheetData>
    <row r="1" spans="2:11" ht="15.75" thickBot="1" x14ac:dyDescent="0.3"/>
    <row r="2" spans="2:11" ht="15.75" thickBot="1" x14ac:dyDescent="0.3">
      <c r="B2" s="1" t="s">
        <v>2</v>
      </c>
      <c r="C2" s="4">
        <v>2</v>
      </c>
      <c r="E2" s="1" t="s">
        <v>13</v>
      </c>
      <c r="F2" s="6">
        <v>0.01</v>
      </c>
      <c r="H2" s="1" t="s">
        <v>15</v>
      </c>
      <c r="I2" s="5">
        <f ca="1">G10009</f>
        <v>1.9453730248979275</v>
      </c>
    </row>
    <row r="3" spans="2:11" x14ac:dyDescent="0.25">
      <c r="B3" s="1" t="s">
        <v>3</v>
      </c>
      <c r="C3" s="4">
        <v>2</v>
      </c>
      <c r="E3" s="1" t="s">
        <v>10</v>
      </c>
      <c r="F3" s="7">
        <v>20</v>
      </c>
    </row>
    <row r="4" spans="2:11" x14ac:dyDescent="0.25">
      <c r="B4" s="1" t="s">
        <v>7</v>
      </c>
      <c r="C4" s="4">
        <v>0.01</v>
      </c>
      <c r="E4" s="1" t="s">
        <v>14</v>
      </c>
      <c r="F4" s="8">
        <f ca="1">COUNTIF(D10:D10009,F3)</f>
        <v>97</v>
      </c>
    </row>
    <row r="5" spans="2:11" x14ac:dyDescent="0.25">
      <c r="B5" s="1" t="s">
        <v>4</v>
      </c>
      <c r="C5" s="4">
        <v>0</v>
      </c>
    </row>
    <row r="9" spans="2:11" x14ac:dyDescent="0.25">
      <c r="B9" s="9" t="s">
        <v>0</v>
      </c>
      <c r="C9" s="9" t="s">
        <v>11</v>
      </c>
      <c r="D9" s="9" t="s">
        <v>12</v>
      </c>
      <c r="E9" s="9" t="s">
        <v>8</v>
      </c>
      <c r="F9" s="9" t="s">
        <v>1</v>
      </c>
      <c r="G9" s="9" t="s">
        <v>4</v>
      </c>
      <c r="H9" s="9" t="s">
        <v>5</v>
      </c>
      <c r="I9" s="9" t="s">
        <v>6</v>
      </c>
      <c r="J9" s="9" t="s">
        <v>9</v>
      </c>
      <c r="K9" s="9" t="s">
        <v>16</v>
      </c>
    </row>
    <row r="10" spans="2:11" x14ac:dyDescent="0.25">
      <c r="B10" s="2">
        <f ca="1">NORMSINV(RAND())</f>
        <v>-8.3560230119565176E-2</v>
      </c>
      <c r="C10" s="2">
        <f ca="1">RAND()-0.5</f>
        <v>-0.4421070923053787</v>
      </c>
      <c r="D10" s="1">
        <f ca="1">IF(RAND()&gt;(1-F2),$F$3,0)</f>
        <v>0</v>
      </c>
      <c r="E10" s="2">
        <f ca="1">B10*$C$2+C10+D10</f>
        <v>-0.609227552544509</v>
      </c>
      <c r="F10" s="1">
        <f ca="1">IF(E10&gt;=$C$3,1,-1)</f>
        <v>-1</v>
      </c>
      <c r="G10" s="3">
        <f>C5</f>
        <v>0</v>
      </c>
      <c r="H10" s="1">
        <f ca="1">IF(B10*G10&gt;=$C$3,1,-1)</f>
        <v>-1</v>
      </c>
      <c r="I10" s="1">
        <f ca="1">F10-H10</f>
        <v>0</v>
      </c>
    </row>
    <row r="11" spans="2:11" x14ac:dyDescent="0.25">
      <c r="B11" s="2">
        <f t="shared" ref="B11:B74" ca="1" si="0">NORMSINV(RAND())</f>
        <v>-0.34236130999278053</v>
      </c>
      <c r="C11" s="2">
        <f t="shared" ref="C11:C74" ca="1" si="1">RAND()-0.5</f>
        <v>-0.29207902808626451</v>
      </c>
      <c r="D11" s="1">
        <f ca="1">IF(RAND()&gt;0.99,$F$3,0)</f>
        <v>0</v>
      </c>
      <c r="E11" s="2">
        <f t="shared" ref="E11:E74" ca="1" si="2">B11*$C$2+C11+D11</f>
        <v>-0.97680164807182557</v>
      </c>
      <c r="F11" s="1">
        <f ca="1">IF(E11&gt;=$C$3,1,-1)</f>
        <v>-1</v>
      </c>
      <c r="G11" s="2">
        <f ca="1">G10+I10*B10*$C$4</f>
        <v>0</v>
      </c>
      <c r="H11" s="1">
        <f ca="1">IF(B11*G11&gt;=$C$3,1,-1)</f>
        <v>-1</v>
      </c>
      <c r="I11" s="1">
        <f t="shared" ref="I11:I74" ca="1" si="3">F11-H11</f>
        <v>0</v>
      </c>
      <c r="J11" s="1">
        <f ca="1">IF(G11&lt;&gt;G10,1,0)</f>
        <v>0</v>
      </c>
      <c r="K11" s="2">
        <f ca="1">G11-G10</f>
        <v>0</v>
      </c>
    </row>
    <row r="12" spans="2:11" x14ac:dyDescent="0.25">
      <c r="B12" s="2">
        <f t="shared" ca="1" si="0"/>
        <v>-0.66210121446548376</v>
      </c>
      <c r="C12" s="2">
        <f t="shared" ca="1" si="1"/>
        <v>0.28004789355163318</v>
      </c>
      <c r="D12" s="1">
        <f ca="1">IF(RAND()&gt;0.99,$F$3,0)</f>
        <v>0</v>
      </c>
      <c r="E12" s="2">
        <f t="shared" ca="1" si="2"/>
        <v>-1.0441545353793344</v>
      </c>
      <c r="F12" s="1">
        <f ca="1">IF(E12&gt;=$C$3,1,-1)</f>
        <v>-1</v>
      </c>
      <c r="G12" s="2">
        <f ca="1">G11+I11*B11*$C$4</f>
        <v>0</v>
      </c>
      <c r="H12" s="1">
        <f ca="1">IF(B12*G12&gt;=$C$3,1,-1)</f>
        <v>-1</v>
      </c>
      <c r="I12" s="1">
        <f t="shared" ca="1" si="3"/>
        <v>0</v>
      </c>
      <c r="J12" s="1">
        <f t="shared" ref="J12:J75" ca="1" si="4">IF(G12&lt;&gt;G11,1,0)</f>
        <v>0</v>
      </c>
      <c r="K12" s="2">
        <f t="shared" ref="K12:K75" ca="1" si="5">G12-G11</f>
        <v>0</v>
      </c>
    </row>
    <row r="13" spans="2:11" x14ac:dyDescent="0.25">
      <c r="B13" s="2">
        <f t="shared" ca="1" si="0"/>
        <v>-0.60247276304917419</v>
      </c>
      <c r="C13" s="2">
        <f t="shared" ca="1" si="1"/>
        <v>-0.2291335224397486</v>
      </c>
      <c r="D13" s="1">
        <f ca="1">IF(RAND()&gt;0.99,$F$3,0)</f>
        <v>0</v>
      </c>
      <c r="E13" s="2">
        <f t="shared" ca="1" si="2"/>
        <v>-1.434079048538097</v>
      </c>
      <c r="F13" s="1">
        <f ca="1">IF(E13&gt;=$C$3,1,-1)</f>
        <v>-1</v>
      </c>
      <c r="G13" s="2">
        <f ca="1">G12+I12*B12*$C$4</f>
        <v>0</v>
      </c>
      <c r="H13" s="1">
        <f ca="1">IF(B13*G13&gt;=$C$3,1,-1)</f>
        <v>-1</v>
      </c>
      <c r="I13" s="1">
        <f t="shared" ca="1" si="3"/>
        <v>0</v>
      </c>
      <c r="J13" s="1">
        <f t="shared" ca="1" si="4"/>
        <v>0</v>
      </c>
      <c r="K13" s="2">
        <f t="shared" ca="1" si="5"/>
        <v>0</v>
      </c>
    </row>
    <row r="14" spans="2:11" x14ac:dyDescent="0.25">
      <c r="B14" s="2">
        <f t="shared" ca="1" si="0"/>
        <v>1.0716492831474356</v>
      </c>
      <c r="C14" s="2">
        <f t="shared" ca="1" si="1"/>
        <v>-0.45472136931008345</v>
      </c>
      <c r="D14" s="1">
        <f ca="1">IF(RAND()&gt;0.99,$F$3,0)</f>
        <v>0</v>
      </c>
      <c r="E14" s="2">
        <f t="shared" ca="1" si="2"/>
        <v>1.6885771969847876</v>
      </c>
      <c r="F14" s="1">
        <f ca="1">IF(E14&gt;=$C$3,1,-1)</f>
        <v>-1</v>
      </c>
      <c r="G14" s="2">
        <f ca="1">G13+I13*B13*$C$4</f>
        <v>0</v>
      </c>
      <c r="H14" s="1">
        <f ca="1">IF(B14*G14&gt;=$C$3,1,-1)</f>
        <v>-1</v>
      </c>
      <c r="I14" s="1">
        <f t="shared" ca="1" si="3"/>
        <v>0</v>
      </c>
      <c r="J14" s="1">
        <f t="shared" ca="1" si="4"/>
        <v>0</v>
      </c>
      <c r="K14" s="2">
        <f t="shared" ca="1" si="5"/>
        <v>0</v>
      </c>
    </row>
    <row r="15" spans="2:11" x14ac:dyDescent="0.25">
      <c r="B15" s="2">
        <f t="shared" ca="1" si="0"/>
        <v>-0.3807533432256745</v>
      </c>
      <c r="C15" s="2">
        <f t="shared" ca="1" si="1"/>
        <v>-0.12360844684134042</v>
      </c>
      <c r="D15" s="1">
        <f ca="1">IF(RAND()&gt;0.99,$F$3,0)</f>
        <v>0</v>
      </c>
      <c r="E15" s="2">
        <f t="shared" ca="1" si="2"/>
        <v>-0.88511513329268943</v>
      </c>
      <c r="F15" s="1">
        <f ca="1">IF(E15&gt;=$C$3,1,-1)</f>
        <v>-1</v>
      </c>
      <c r="G15" s="2">
        <f ca="1">G14+I14*B14*$C$4</f>
        <v>0</v>
      </c>
      <c r="H15" s="1">
        <f ca="1">IF(B15*G15&gt;=$C$3,1,-1)</f>
        <v>-1</v>
      </c>
      <c r="I15" s="1">
        <f t="shared" ca="1" si="3"/>
        <v>0</v>
      </c>
      <c r="J15" s="1">
        <f t="shared" ca="1" si="4"/>
        <v>0</v>
      </c>
      <c r="K15" s="2">
        <f t="shared" ca="1" si="5"/>
        <v>0</v>
      </c>
    </row>
    <row r="16" spans="2:11" x14ac:dyDescent="0.25">
      <c r="B16" s="2">
        <f t="shared" ca="1" si="0"/>
        <v>-0.26402656574849398</v>
      </c>
      <c r="C16" s="2">
        <f t="shared" ca="1" si="1"/>
        <v>5.8890531232804078E-2</v>
      </c>
      <c r="D16" s="1">
        <f ca="1">IF(RAND()&gt;0.99,$F$3,0)</f>
        <v>0</v>
      </c>
      <c r="E16" s="2">
        <f t="shared" ca="1" si="2"/>
        <v>-0.46916260026418388</v>
      </c>
      <c r="F16" s="1">
        <f ca="1">IF(E16&gt;=$C$3,1,-1)</f>
        <v>-1</v>
      </c>
      <c r="G16" s="2">
        <f ca="1">G15+I15*B15*$C$4</f>
        <v>0</v>
      </c>
      <c r="H16" s="1">
        <f ca="1">IF(B16*G16&gt;=$C$3,1,-1)</f>
        <v>-1</v>
      </c>
      <c r="I16" s="1">
        <f t="shared" ca="1" si="3"/>
        <v>0</v>
      </c>
      <c r="J16" s="1">
        <f t="shared" ca="1" si="4"/>
        <v>0</v>
      </c>
      <c r="K16" s="2">
        <f t="shared" ca="1" si="5"/>
        <v>0</v>
      </c>
    </row>
    <row r="17" spans="2:11" x14ac:dyDescent="0.25">
      <c r="B17" s="2">
        <f t="shared" ca="1" si="0"/>
        <v>-1.1119618611067197</v>
      </c>
      <c r="C17" s="2">
        <f t="shared" ca="1" si="1"/>
        <v>-0.38385561817463398</v>
      </c>
      <c r="D17" s="1">
        <f ca="1">IF(RAND()&gt;0.99,$F$3,0)</f>
        <v>0</v>
      </c>
      <c r="E17" s="2">
        <f t="shared" ca="1" si="2"/>
        <v>-2.6077793403880731</v>
      </c>
      <c r="F17" s="1">
        <f ca="1">IF(E17&gt;=$C$3,1,-1)</f>
        <v>-1</v>
      </c>
      <c r="G17" s="2">
        <f ca="1">G16+I16*B16*$C$4</f>
        <v>0</v>
      </c>
      <c r="H17" s="1">
        <f ca="1">IF(B17*G17&gt;=$C$3,1,-1)</f>
        <v>-1</v>
      </c>
      <c r="I17" s="1">
        <f t="shared" ca="1" si="3"/>
        <v>0</v>
      </c>
      <c r="J17" s="1">
        <f t="shared" ca="1" si="4"/>
        <v>0</v>
      </c>
      <c r="K17" s="2">
        <f t="shared" ca="1" si="5"/>
        <v>0</v>
      </c>
    </row>
    <row r="18" spans="2:11" x14ac:dyDescent="0.25">
      <c r="B18" s="2">
        <f t="shared" ca="1" si="0"/>
        <v>-1.7076582034259629</v>
      </c>
      <c r="C18" s="2">
        <f t="shared" ca="1" si="1"/>
        <v>0.23381793552335683</v>
      </c>
      <c r="D18" s="1">
        <f ca="1">IF(RAND()&gt;0.99,$F$3,0)</f>
        <v>0</v>
      </c>
      <c r="E18" s="2">
        <f t="shared" ca="1" si="2"/>
        <v>-3.181498471328569</v>
      </c>
      <c r="F18" s="1">
        <f ca="1">IF(E18&gt;=$C$3,1,-1)</f>
        <v>-1</v>
      </c>
      <c r="G18" s="2">
        <f ca="1">G17+I17*B17*$C$4</f>
        <v>0</v>
      </c>
      <c r="H18" s="1">
        <f ca="1">IF(B18*G18&gt;=$C$3,1,-1)</f>
        <v>-1</v>
      </c>
      <c r="I18" s="1">
        <f t="shared" ca="1" si="3"/>
        <v>0</v>
      </c>
      <c r="J18" s="1">
        <f t="shared" ca="1" si="4"/>
        <v>0</v>
      </c>
      <c r="K18" s="2">
        <f t="shared" ca="1" si="5"/>
        <v>0</v>
      </c>
    </row>
    <row r="19" spans="2:11" x14ac:dyDescent="0.25">
      <c r="B19" s="2">
        <f t="shared" ca="1" si="0"/>
        <v>0.81978158562981518</v>
      </c>
      <c r="C19" s="2">
        <f t="shared" ca="1" si="1"/>
        <v>-0.20057874235550122</v>
      </c>
      <c r="D19" s="1">
        <f ca="1">IF(RAND()&gt;0.99,$F$3,0)</f>
        <v>0</v>
      </c>
      <c r="E19" s="2">
        <f t="shared" ca="1" si="2"/>
        <v>1.4389844289041291</v>
      </c>
      <c r="F19" s="1">
        <f ca="1">IF(E19&gt;=$C$3,1,-1)</f>
        <v>-1</v>
      </c>
      <c r="G19" s="2">
        <f ca="1">G18+I18*B18*$C$4</f>
        <v>0</v>
      </c>
      <c r="H19" s="1">
        <f ca="1">IF(B19*G19&gt;=$C$3,1,-1)</f>
        <v>-1</v>
      </c>
      <c r="I19" s="1">
        <f t="shared" ca="1" si="3"/>
        <v>0</v>
      </c>
      <c r="J19" s="1">
        <f t="shared" ca="1" si="4"/>
        <v>0</v>
      </c>
      <c r="K19" s="2">
        <f t="shared" ca="1" si="5"/>
        <v>0</v>
      </c>
    </row>
    <row r="20" spans="2:11" x14ac:dyDescent="0.25">
      <c r="B20" s="2">
        <f t="shared" ca="1" si="0"/>
        <v>0.14482667086361953</v>
      </c>
      <c r="C20" s="2">
        <f t="shared" ca="1" si="1"/>
        <v>-0.28927561082634645</v>
      </c>
      <c r="D20" s="1">
        <f ca="1">IF(RAND()&gt;0.99,$F$3,0)</f>
        <v>0</v>
      </c>
      <c r="E20" s="2">
        <f t="shared" ca="1" si="2"/>
        <v>3.7773090089260331E-4</v>
      </c>
      <c r="F20" s="1">
        <f ca="1">IF(E20&gt;=$C$3,1,-1)</f>
        <v>-1</v>
      </c>
      <c r="G20" s="2">
        <f ca="1">G19+I19*B19*$C$4</f>
        <v>0</v>
      </c>
      <c r="H20" s="1">
        <f ca="1">IF(B20*G20&gt;=$C$3,1,-1)</f>
        <v>-1</v>
      </c>
      <c r="I20" s="1">
        <f t="shared" ca="1" si="3"/>
        <v>0</v>
      </c>
      <c r="J20" s="1">
        <f t="shared" ca="1" si="4"/>
        <v>0</v>
      </c>
      <c r="K20" s="2">
        <f t="shared" ca="1" si="5"/>
        <v>0</v>
      </c>
    </row>
    <row r="21" spans="2:11" x14ac:dyDescent="0.25">
      <c r="B21" s="2">
        <f t="shared" ca="1" si="0"/>
        <v>1.3098144150742494</v>
      </c>
      <c r="C21" s="2">
        <f t="shared" ca="1" si="1"/>
        <v>-0.27834301209226531</v>
      </c>
      <c r="D21" s="1">
        <f ca="1">IF(RAND()&gt;0.99,$F$3,0)</f>
        <v>0</v>
      </c>
      <c r="E21" s="2">
        <f t="shared" ca="1" si="2"/>
        <v>2.3412858180562335</v>
      </c>
      <c r="F21" s="1">
        <f ca="1">IF(E21&gt;=$C$3,1,-1)</f>
        <v>1</v>
      </c>
      <c r="G21" s="2">
        <f ca="1">G20+I20*B20*$C$4</f>
        <v>0</v>
      </c>
      <c r="H21" s="1">
        <f ca="1">IF(B21*G21&gt;=$C$3,1,-1)</f>
        <v>-1</v>
      </c>
      <c r="I21" s="1">
        <f t="shared" ca="1" si="3"/>
        <v>2</v>
      </c>
      <c r="J21" s="1">
        <f t="shared" ca="1" si="4"/>
        <v>0</v>
      </c>
      <c r="K21" s="2">
        <f t="shared" ca="1" si="5"/>
        <v>0</v>
      </c>
    </row>
    <row r="22" spans="2:11" x14ac:dyDescent="0.25">
      <c r="B22" s="2">
        <f t="shared" ca="1" si="0"/>
        <v>-2.110155816872314</v>
      </c>
      <c r="C22" s="2">
        <f t="shared" ca="1" si="1"/>
        <v>-0.17638412839062234</v>
      </c>
      <c r="D22" s="1">
        <f ca="1">IF(RAND()&gt;0.99,$F$3,0)</f>
        <v>0</v>
      </c>
      <c r="E22" s="2">
        <f t="shared" ca="1" si="2"/>
        <v>-4.3966957621352503</v>
      </c>
      <c r="F22" s="1">
        <f ca="1">IF(E22&gt;=$C$3,1,-1)</f>
        <v>-1</v>
      </c>
      <c r="G22" s="2">
        <f ca="1">G21+I21*B21*$C$4</f>
        <v>2.6196288301484988E-2</v>
      </c>
      <c r="H22" s="1">
        <f ca="1">IF(B22*G22&gt;=$C$3,1,-1)</f>
        <v>-1</v>
      </c>
      <c r="I22" s="1">
        <f t="shared" ca="1" si="3"/>
        <v>0</v>
      </c>
      <c r="J22" s="1">
        <f t="shared" ca="1" si="4"/>
        <v>1</v>
      </c>
      <c r="K22" s="2">
        <f t="shared" ca="1" si="5"/>
        <v>2.6196288301484988E-2</v>
      </c>
    </row>
    <row r="23" spans="2:11" x14ac:dyDescent="0.25">
      <c r="B23" s="2">
        <f t="shared" ca="1" si="0"/>
        <v>-0.55544881056489159</v>
      </c>
      <c r="C23" s="2">
        <f t="shared" ca="1" si="1"/>
        <v>-0.1409472937774614</v>
      </c>
      <c r="D23" s="1">
        <f ca="1">IF(RAND()&gt;0.99,$F$3,0)</f>
        <v>0</v>
      </c>
      <c r="E23" s="2">
        <f t="shared" ca="1" si="2"/>
        <v>-1.2518449149072446</v>
      </c>
      <c r="F23" s="1">
        <f ca="1">IF(E23&gt;=$C$3,1,-1)</f>
        <v>-1</v>
      </c>
      <c r="G23" s="2">
        <f ca="1">G22+I22*B22*$C$4</f>
        <v>2.6196288301484988E-2</v>
      </c>
      <c r="H23" s="1">
        <f ca="1">IF(B23*G23&gt;=$C$3,1,-1)</f>
        <v>-1</v>
      </c>
      <c r="I23" s="1">
        <f t="shared" ca="1" si="3"/>
        <v>0</v>
      </c>
      <c r="J23" s="1">
        <f t="shared" ca="1" si="4"/>
        <v>0</v>
      </c>
      <c r="K23" s="2">
        <f t="shared" ca="1" si="5"/>
        <v>0</v>
      </c>
    </row>
    <row r="24" spans="2:11" x14ac:dyDescent="0.25">
      <c r="B24" s="2">
        <f t="shared" ca="1" si="0"/>
        <v>2.0406628654220005</v>
      </c>
      <c r="C24" s="2">
        <f t="shared" ca="1" si="1"/>
        <v>-0.24507320488513873</v>
      </c>
      <c r="D24" s="1">
        <f ca="1">IF(RAND()&gt;0.99,$F$3,0)</f>
        <v>0</v>
      </c>
      <c r="E24" s="2">
        <f t="shared" ca="1" si="2"/>
        <v>3.8362525259588622</v>
      </c>
      <c r="F24" s="1">
        <f ca="1">IF(E24&gt;=$C$3,1,-1)</f>
        <v>1</v>
      </c>
      <c r="G24" s="2">
        <f ca="1">G23+I23*B23*$C$4</f>
        <v>2.6196288301484988E-2</v>
      </c>
      <c r="H24" s="1">
        <f ca="1">IF(B24*G24&gt;=$C$3,1,-1)</f>
        <v>-1</v>
      </c>
      <c r="I24" s="1">
        <f t="shared" ca="1" si="3"/>
        <v>2</v>
      </c>
      <c r="J24" s="1">
        <f t="shared" ca="1" si="4"/>
        <v>0</v>
      </c>
      <c r="K24" s="2">
        <f t="shared" ca="1" si="5"/>
        <v>0</v>
      </c>
    </row>
    <row r="25" spans="2:11" x14ac:dyDescent="0.25">
      <c r="B25" s="2">
        <f t="shared" ca="1" si="0"/>
        <v>-0.45964134470152501</v>
      </c>
      <c r="C25" s="2">
        <f t="shared" ca="1" si="1"/>
        <v>-0.4846880087424591</v>
      </c>
      <c r="D25" s="1">
        <f ca="1">IF(RAND()&gt;0.99,$F$3,0)</f>
        <v>0</v>
      </c>
      <c r="E25" s="2">
        <f t="shared" ca="1" si="2"/>
        <v>-1.4039706981455091</v>
      </c>
      <c r="F25" s="1">
        <f ca="1">IF(E25&gt;=$C$3,1,-1)</f>
        <v>-1</v>
      </c>
      <c r="G25" s="2">
        <f ca="1">G24+I24*B24*$C$4</f>
        <v>6.7009545609925003E-2</v>
      </c>
      <c r="H25" s="1">
        <f ca="1">IF(B25*G25&gt;=$C$3,1,-1)</f>
        <v>-1</v>
      </c>
      <c r="I25" s="1">
        <f t="shared" ca="1" si="3"/>
        <v>0</v>
      </c>
      <c r="J25" s="1">
        <f t="shared" ca="1" si="4"/>
        <v>1</v>
      </c>
      <c r="K25" s="2">
        <f t="shared" ca="1" si="5"/>
        <v>4.0813257308440015E-2</v>
      </c>
    </row>
    <row r="26" spans="2:11" x14ac:dyDescent="0.25">
      <c r="B26" s="2">
        <f t="shared" ca="1" si="0"/>
        <v>-0.20200416256487949</v>
      </c>
      <c r="C26" s="2">
        <f t="shared" ca="1" si="1"/>
        <v>7.1520236126088932E-2</v>
      </c>
      <c r="D26" s="1">
        <f ca="1">IF(RAND()&gt;0.99,$F$3,0)</f>
        <v>0</v>
      </c>
      <c r="E26" s="2">
        <f t="shared" ca="1" si="2"/>
        <v>-0.33248808900367005</v>
      </c>
      <c r="F26" s="1">
        <f ca="1">IF(E26&gt;=$C$3,1,-1)</f>
        <v>-1</v>
      </c>
      <c r="G26" s="2">
        <f ca="1">G25+I25*B25*$C$4</f>
        <v>6.7009545609925003E-2</v>
      </c>
      <c r="H26" s="1">
        <f ca="1">IF(B26*G26&gt;=$C$3,1,-1)</f>
        <v>-1</v>
      </c>
      <c r="I26" s="1">
        <f t="shared" ca="1" si="3"/>
        <v>0</v>
      </c>
      <c r="J26" s="1">
        <f t="shared" ca="1" si="4"/>
        <v>0</v>
      </c>
      <c r="K26" s="2">
        <f t="shared" ca="1" si="5"/>
        <v>0</v>
      </c>
    </row>
    <row r="27" spans="2:11" x14ac:dyDescent="0.25">
      <c r="B27" s="2">
        <f t="shared" ca="1" si="0"/>
        <v>-1.2485797326880756</v>
      </c>
      <c r="C27" s="2">
        <f t="shared" ca="1" si="1"/>
        <v>-7.4192435591355688E-2</v>
      </c>
      <c r="D27" s="1">
        <f ca="1">IF(RAND()&gt;0.99,$F$3,0)</f>
        <v>20</v>
      </c>
      <c r="E27" s="2">
        <f t="shared" ca="1" si="2"/>
        <v>17.428648099032493</v>
      </c>
      <c r="F27" s="1">
        <f ca="1">IF(E27&gt;=$C$3,1,-1)</f>
        <v>1</v>
      </c>
      <c r="G27" s="2">
        <f ca="1">G26+I26*B26*$C$4</f>
        <v>6.7009545609925003E-2</v>
      </c>
      <c r="H27" s="1">
        <f ca="1">IF(B27*G27&gt;=$C$3,1,-1)</f>
        <v>-1</v>
      </c>
      <c r="I27" s="1">
        <f t="shared" ca="1" si="3"/>
        <v>2</v>
      </c>
      <c r="J27" s="1">
        <f t="shared" ca="1" si="4"/>
        <v>0</v>
      </c>
      <c r="K27" s="2">
        <f t="shared" ca="1" si="5"/>
        <v>0</v>
      </c>
    </row>
    <row r="28" spans="2:11" x14ac:dyDescent="0.25">
      <c r="B28" s="2">
        <f t="shared" ca="1" si="0"/>
        <v>1.046551945507147</v>
      </c>
      <c r="C28" s="2">
        <f t="shared" ca="1" si="1"/>
        <v>0.29140145488955183</v>
      </c>
      <c r="D28" s="1">
        <f ca="1">IF(RAND()&gt;0.99,$F$3,0)</f>
        <v>0</v>
      </c>
      <c r="E28" s="2">
        <f t="shared" ca="1" si="2"/>
        <v>2.3845053459038459</v>
      </c>
      <c r="F28" s="1">
        <f ca="1">IF(E28&gt;=$C$3,1,-1)</f>
        <v>1</v>
      </c>
      <c r="G28" s="2">
        <f ca="1">G27+I27*B27*$C$4</f>
        <v>4.2037950956163486E-2</v>
      </c>
      <c r="H28" s="1">
        <f ca="1">IF(B28*G28&gt;=$C$3,1,-1)</f>
        <v>-1</v>
      </c>
      <c r="I28" s="1">
        <f t="shared" ca="1" si="3"/>
        <v>2</v>
      </c>
      <c r="J28" s="1">
        <f t="shared" ca="1" si="4"/>
        <v>1</v>
      </c>
      <c r="K28" s="2">
        <f t="shared" ca="1" si="5"/>
        <v>-2.4971594653761517E-2</v>
      </c>
    </row>
    <row r="29" spans="2:11" x14ac:dyDescent="0.25">
      <c r="B29" s="2">
        <f t="shared" ca="1" si="0"/>
        <v>-1.0612991368432119</v>
      </c>
      <c r="C29" s="2">
        <f t="shared" ca="1" si="1"/>
        <v>0.19718723152581663</v>
      </c>
      <c r="D29" s="1">
        <f ca="1">IF(RAND()&gt;0.99,$F$3,0)</f>
        <v>0</v>
      </c>
      <c r="E29" s="2">
        <f t="shared" ca="1" si="2"/>
        <v>-1.925411042160607</v>
      </c>
      <c r="F29" s="1">
        <f ca="1">IF(E29&gt;=$C$3,1,-1)</f>
        <v>-1</v>
      </c>
      <c r="G29" s="2">
        <f ca="1">G28+I28*B28*$C$4</f>
        <v>6.2968989866306432E-2</v>
      </c>
      <c r="H29" s="1">
        <f ca="1">IF(B29*G29&gt;=$C$3,1,-1)</f>
        <v>-1</v>
      </c>
      <c r="I29" s="1">
        <f t="shared" ca="1" si="3"/>
        <v>0</v>
      </c>
      <c r="J29" s="1">
        <f t="shared" ca="1" si="4"/>
        <v>1</v>
      </c>
      <c r="K29" s="2">
        <f t="shared" ca="1" si="5"/>
        <v>2.0931038910142946E-2</v>
      </c>
    </row>
    <row r="30" spans="2:11" x14ac:dyDescent="0.25">
      <c r="B30" s="2">
        <f t="shared" ca="1" si="0"/>
        <v>0.50209670952283569</v>
      </c>
      <c r="C30" s="2">
        <f t="shared" ca="1" si="1"/>
        <v>-0.18126065973333905</v>
      </c>
      <c r="D30" s="1">
        <f ca="1">IF(RAND()&gt;0.99,$F$3,0)</f>
        <v>0</v>
      </c>
      <c r="E30" s="2">
        <f t="shared" ca="1" si="2"/>
        <v>0.82293275931233234</v>
      </c>
      <c r="F30" s="1">
        <f ca="1">IF(E30&gt;=$C$3,1,-1)</f>
        <v>-1</v>
      </c>
      <c r="G30" s="2">
        <f ca="1">G29+I29*B29*$C$4</f>
        <v>6.2968989866306432E-2</v>
      </c>
      <c r="H30" s="1">
        <f ca="1">IF(B30*G30&gt;=$C$3,1,-1)</f>
        <v>-1</v>
      </c>
      <c r="I30" s="1">
        <f t="shared" ca="1" si="3"/>
        <v>0</v>
      </c>
      <c r="J30" s="1">
        <f t="shared" ca="1" si="4"/>
        <v>0</v>
      </c>
      <c r="K30" s="2">
        <f t="shared" ca="1" si="5"/>
        <v>0</v>
      </c>
    </row>
    <row r="31" spans="2:11" x14ac:dyDescent="0.25">
      <c r="B31" s="2">
        <f t="shared" ca="1" si="0"/>
        <v>-0.33322602834837056</v>
      </c>
      <c r="C31" s="2">
        <f t="shared" ca="1" si="1"/>
        <v>0.24704487618142934</v>
      </c>
      <c r="D31" s="1">
        <f ca="1">IF(RAND()&gt;0.99,$F$3,0)</f>
        <v>0</v>
      </c>
      <c r="E31" s="2">
        <f t="shared" ca="1" si="2"/>
        <v>-0.41940718051531178</v>
      </c>
      <c r="F31" s="1">
        <f ca="1">IF(E31&gt;=$C$3,1,-1)</f>
        <v>-1</v>
      </c>
      <c r="G31" s="2">
        <f ca="1">G30+I30*B30*$C$4</f>
        <v>6.2968989866306432E-2</v>
      </c>
      <c r="H31" s="1">
        <f ca="1">IF(B31*G31&gt;=$C$3,1,-1)</f>
        <v>-1</v>
      </c>
      <c r="I31" s="1">
        <f t="shared" ca="1" si="3"/>
        <v>0</v>
      </c>
      <c r="J31" s="1">
        <f t="shared" ca="1" si="4"/>
        <v>0</v>
      </c>
      <c r="K31" s="2">
        <f t="shared" ca="1" si="5"/>
        <v>0</v>
      </c>
    </row>
    <row r="32" spans="2:11" x14ac:dyDescent="0.25">
      <c r="B32" s="2">
        <f t="shared" ca="1" si="0"/>
        <v>-0.16556721684173867</v>
      </c>
      <c r="C32" s="2">
        <f t="shared" ca="1" si="1"/>
        <v>-0.1319357331864166</v>
      </c>
      <c r="D32" s="1">
        <f ca="1">IF(RAND()&gt;0.99,$F$3,0)</f>
        <v>0</v>
      </c>
      <c r="E32" s="2">
        <f t="shared" ca="1" si="2"/>
        <v>-0.46307016686989394</v>
      </c>
      <c r="F32" s="1">
        <f ca="1">IF(E32&gt;=$C$3,1,-1)</f>
        <v>-1</v>
      </c>
      <c r="G32" s="2">
        <f ca="1">G31+I31*B31*$C$4</f>
        <v>6.2968989866306432E-2</v>
      </c>
      <c r="H32" s="1">
        <f ca="1">IF(B32*G32&gt;=$C$3,1,-1)</f>
        <v>-1</v>
      </c>
      <c r="I32" s="1">
        <f t="shared" ca="1" si="3"/>
        <v>0</v>
      </c>
      <c r="J32" s="1">
        <f t="shared" ca="1" si="4"/>
        <v>0</v>
      </c>
      <c r="K32" s="2">
        <f t="shared" ca="1" si="5"/>
        <v>0</v>
      </c>
    </row>
    <row r="33" spans="2:11" x14ac:dyDescent="0.25">
      <c r="B33" s="2">
        <f t="shared" ca="1" si="0"/>
        <v>-1.0379696023513685</v>
      </c>
      <c r="C33" s="2">
        <f t="shared" ca="1" si="1"/>
        <v>0.10846605297886447</v>
      </c>
      <c r="D33" s="1">
        <f ca="1">IF(RAND()&gt;0.99,$F$3,0)</f>
        <v>0</v>
      </c>
      <c r="E33" s="2">
        <f t="shared" ca="1" si="2"/>
        <v>-1.9674731517238726</v>
      </c>
      <c r="F33" s="1">
        <f ca="1">IF(E33&gt;=$C$3,1,-1)</f>
        <v>-1</v>
      </c>
      <c r="G33" s="2">
        <f ca="1">G32+I32*B32*$C$4</f>
        <v>6.2968989866306432E-2</v>
      </c>
      <c r="H33" s="1">
        <f ca="1">IF(B33*G33&gt;=$C$3,1,-1)</f>
        <v>-1</v>
      </c>
      <c r="I33" s="1">
        <f t="shared" ca="1" si="3"/>
        <v>0</v>
      </c>
      <c r="J33" s="1">
        <f t="shared" ca="1" si="4"/>
        <v>0</v>
      </c>
      <c r="K33" s="2">
        <f t="shared" ca="1" si="5"/>
        <v>0</v>
      </c>
    </row>
    <row r="34" spans="2:11" x14ac:dyDescent="0.25">
      <c r="B34" s="2">
        <f t="shared" ca="1" si="0"/>
        <v>1.4539952864153192</v>
      </c>
      <c r="C34" s="2">
        <f t="shared" ca="1" si="1"/>
        <v>0.22165011361279163</v>
      </c>
      <c r="D34" s="1">
        <f ca="1">IF(RAND()&gt;0.99,$F$3,0)</f>
        <v>0</v>
      </c>
      <c r="E34" s="2">
        <f t="shared" ca="1" si="2"/>
        <v>3.1296406864434299</v>
      </c>
      <c r="F34" s="1">
        <f ca="1">IF(E34&gt;=$C$3,1,-1)</f>
        <v>1</v>
      </c>
      <c r="G34" s="2">
        <f ca="1">G33+I33*B33*$C$4</f>
        <v>6.2968989866306432E-2</v>
      </c>
      <c r="H34" s="1">
        <f ca="1">IF(B34*G34&gt;=$C$3,1,-1)</f>
        <v>-1</v>
      </c>
      <c r="I34" s="1">
        <f t="shared" ca="1" si="3"/>
        <v>2</v>
      </c>
      <c r="J34" s="1">
        <f t="shared" ca="1" si="4"/>
        <v>0</v>
      </c>
      <c r="K34" s="2">
        <f t="shared" ca="1" si="5"/>
        <v>0</v>
      </c>
    </row>
    <row r="35" spans="2:11" x14ac:dyDescent="0.25">
      <c r="B35" s="2">
        <f t="shared" ca="1" si="0"/>
        <v>-0.62023860075403991</v>
      </c>
      <c r="C35" s="2">
        <f t="shared" ca="1" si="1"/>
        <v>0.34948585373406871</v>
      </c>
      <c r="D35" s="1">
        <f ca="1">IF(RAND()&gt;0.99,$F$3,0)</f>
        <v>0</v>
      </c>
      <c r="E35" s="2">
        <f t="shared" ca="1" si="2"/>
        <v>-0.89099134777401112</v>
      </c>
      <c r="F35" s="1">
        <f ca="1">IF(E35&gt;=$C$3,1,-1)</f>
        <v>-1</v>
      </c>
      <c r="G35" s="2">
        <f ca="1">G34+I34*B34*$C$4</f>
        <v>9.2048895594612823E-2</v>
      </c>
      <c r="H35" s="1">
        <f ca="1">IF(B35*G35&gt;=$C$3,1,-1)</f>
        <v>-1</v>
      </c>
      <c r="I35" s="1">
        <f t="shared" ca="1" si="3"/>
        <v>0</v>
      </c>
      <c r="J35" s="1">
        <f t="shared" ca="1" si="4"/>
        <v>1</v>
      </c>
      <c r="K35" s="2">
        <f t="shared" ca="1" si="5"/>
        <v>2.9079905728306391E-2</v>
      </c>
    </row>
    <row r="36" spans="2:11" x14ac:dyDescent="0.25">
      <c r="B36" s="2">
        <f t="shared" ca="1" si="0"/>
        <v>1.8760069294708444</v>
      </c>
      <c r="C36" s="2">
        <f t="shared" ca="1" si="1"/>
        <v>-0.2930891050661073</v>
      </c>
      <c r="D36" s="1">
        <f ca="1">IF(RAND()&gt;0.99,$F$3,0)</f>
        <v>0</v>
      </c>
      <c r="E36" s="2">
        <f t="shared" ca="1" si="2"/>
        <v>3.4589247538755812</v>
      </c>
      <c r="F36" s="1">
        <f ca="1">IF(E36&gt;=$C$3,1,-1)</f>
        <v>1</v>
      </c>
      <c r="G36" s="2">
        <f ca="1">G35+I35*B35*$C$4</f>
        <v>9.2048895594612823E-2</v>
      </c>
      <c r="H36" s="1">
        <f ca="1">IF(B36*G36&gt;=$C$3,1,-1)</f>
        <v>-1</v>
      </c>
      <c r="I36" s="1">
        <f t="shared" ca="1" si="3"/>
        <v>2</v>
      </c>
      <c r="J36" s="1">
        <f t="shared" ca="1" si="4"/>
        <v>0</v>
      </c>
      <c r="K36" s="2">
        <f t="shared" ca="1" si="5"/>
        <v>0</v>
      </c>
    </row>
    <row r="37" spans="2:11" x14ac:dyDescent="0.25">
      <c r="B37" s="2">
        <f t="shared" ca="1" si="0"/>
        <v>-0.2462931446585952</v>
      </c>
      <c r="C37" s="2">
        <f t="shared" ca="1" si="1"/>
        <v>-0.35210913046261472</v>
      </c>
      <c r="D37" s="1">
        <f ca="1">IF(RAND()&gt;0.99,$F$3,0)</f>
        <v>0</v>
      </c>
      <c r="E37" s="2">
        <f t="shared" ca="1" si="2"/>
        <v>-0.84469541977980511</v>
      </c>
      <c r="F37" s="1">
        <f ca="1">IF(E37&gt;=$C$3,1,-1)</f>
        <v>-1</v>
      </c>
      <c r="G37" s="2">
        <f ca="1">G36+I36*B36*$C$4</f>
        <v>0.12956903418402971</v>
      </c>
      <c r="H37" s="1">
        <f ca="1">IF(B37*G37&gt;=$C$3,1,-1)</f>
        <v>-1</v>
      </c>
      <c r="I37" s="1">
        <f t="shared" ca="1" si="3"/>
        <v>0</v>
      </c>
      <c r="J37" s="1">
        <f t="shared" ca="1" si="4"/>
        <v>1</v>
      </c>
      <c r="K37" s="2">
        <f t="shared" ca="1" si="5"/>
        <v>3.7520138589416885E-2</v>
      </c>
    </row>
    <row r="38" spans="2:11" x14ac:dyDescent="0.25">
      <c r="B38" s="2">
        <f t="shared" ca="1" si="0"/>
        <v>0.66849427188538857</v>
      </c>
      <c r="C38" s="2">
        <f t="shared" ca="1" si="1"/>
        <v>-0.32995326340797859</v>
      </c>
      <c r="D38" s="1">
        <f ca="1">IF(RAND()&gt;0.99,$F$3,0)</f>
        <v>0</v>
      </c>
      <c r="E38" s="2">
        <f t="shared" ca="1" si="2"/>
        <v>1.0070352803627984</v>
      </c>
      <c r="F38" s="1">
        <f ca="1">IF(E38&gt;=$C$3,1,-1)</f>
        <v>-1</v>
      </c>
      <c r="G38" s="2">
        <f ca="1">G37+I37*B37*$C$4</f>
        <v>0.12956903418402971</v>
      </c>
      <c r="H38" s="1">
        <f ca="1">IF(B38*G38&gt;=$C$3,1,-1)</f>
        <v>-1</v>
      </c>
      <c r="I38" s="1">
        <f t="shared" ca="1" si="3"/>
        <v>0</v>
      </c>
      <c r="J38" s="1">
        <f t="shared" ca="1" si="4"/>
        <v>0</v>
      </c>
      <c r="K38" s="2">
        <f t="shared" ca="1" si="5"/>
        <v>0</v>
      </c>
    </row>
    <row r="39" spans="2:11" x14ac:dyDescent="0.25">
      <c r="B39" s="2">
        <f t="shared" ca="1" si="0"/>
        <v>0.63749522281821669</v>
      </c>
      <c r="C39" s="2">
        <f t="shared" ca="1" si="1"/>
        <v>-0.49016014697411403</v>
      </c>
      <c r="D39" s="1">
        <f ca="1">IF(RAND()&gt;0.99,$F$3,0)</f>
        <v>0</v>
      </c>
      <c r="E39" s="2">
        <f t="shared" ca="1" si="2"/>
        <v>0.78483029866231935</v>
      </c>
      <c r="F39" s="1">
        <f ca="1">IF(E39&gt;=$C$3,1,-1)</f>
        <v>-1</v>
      </c>
      <c r="G39" s="2">
        <f ca="1">G38+I38*B38*$C$4</f>
        <v>0.12956903418402971</v>
      </c>
      <c r="H39" s="1">
        <f ca="1">IF(B39*G39&gt;=$C$3,1,-1)</f>
        <v>-1</v>
      </c>
      <c r="I39" s="1">
        <f t="shared" ca="1" si="3"/>
        <v>0</v>
      </c>
      <c r="J39" s="1">
        <f t="shared" ca="1" si="4"/>
        <v>0</v>
      </c>
      <c r="K39" s="2">
        <f t="shared" ca="1" si="5"/>
        <v>0</v>
      </c>
    </row>
    <row r="40" spans="2:11" x14ac:dyDescent="0.25">
      <c r="B40" s="2">
        <f t="shared" ca="1" si="0"/>
        <v>-0.84823850450288885</v>
      </c>
      <c r="C40" s="2">
        <f t="shared" ca="1" si="1"/>
        <v>5.4647339298659947E-2</v>
      </c>
      <c r="D40" s="1">
        <f ca="1">IF(RAND()&gt;0.99,$F$3,0)</f>
        <v>0</v>
      </c>
      <c r="E40" s="2">
        <f t="shared" ca="1" si="2"/>
        <v>-1.6418296697071177</v>
      </c>
      <c r="F40" s="1">
        <f ca="1">IF(E40&gt;=$C$3,1,-1)</f>
        <v>-1</v>
      </c>
      <c r="G40" s="2">
        <f ca="1">G39+I39*B39*$C$4</f>
        <v>0.12956903418402971</v>
      </c>
      <c r="H40" s="1">
        <f ca="1">IF(B40*G40&gt;=$C$3,1,-1)</f>
        <v>-1</v>
      </c>
      <c r="I40" s="1">
        <f t="shared" ca="1" si="3"/>
        <v>0</v>
      </c>
      <c r="J40" s="1">
        <f t="shared" ca="1" si="4"/>
        <v>0</v>
      </c>
      <c r="K40" s="2">
        <f t="shared" ca="1" si="5"/>
        <v>0</v>
      </c>
    </row>
    <row r="41" spans="2:11" x14ac:dyDescent="0.25">
      <c r="B41" s="2">
        <f t="shared" ca="1" si="0"/>
        <v>0.63651940928159789</v>
      </c>
      <c r="C41" s="2">
        <f t="shared" ca="1" si="1"/>
        <v>0.4523880678741774</v>
      </c>
      <c r="D41" s="1">
        <f ca="1">IF(RAND()&gt;0.99,$F$3,0)</f>
        <v>0</v>
      </c>
      <c r="E41" s="2">
        <f t="shared" ca="1" si="2"/>
        <v>1.7254268864373732</v>
      </c>
      <c r="F41" s="1">
        <f ca="1">IF(E41&gt;=$C$3,1,-1)</f>
        <v>-1</v>
      </c>
      <c r="G41" s="2">
        <f ca="1">G40+I40*B40*$C$4</f>
        <v>0.12956903418402971</v>
      </c>
      <c r="H41" s="1">
        <f ca="1">IF(B41*G41&gt;=$C$3,1,-1)</f>
        <v>-1</v>
      </c>
      <c r="I41" s="1">
        <f t="shared" ca="1" si="3"/>
        <v>0</v>
      </c>
      <c r="J41" s="1">
        <f t="shared" ca="1" si="4"/>
        <v>0</v>
      </c>
      <c r="K41" s="2">
        <f t="shared" ca="1" si="5"/>
        <v>0</v>
      </c>
    </row>
    <row r="42" spans="2:11" x14ac:dyDescent="0.25">
      <c r="B42" s="2">
        <f t="shared" ca="1" si="0"/>
        <v>-3.0116196417078373E-2</v>
      </c>
      <c r="C42" s="2">
        <f t="shared" ca="1" si="1"/>
        <v>-0.32961348721366257</v>
      </c>
      <c r="D42" s="1">
        <f ca="1">IF(RAND()&gt;0.99,$F$3,0)</f>
        <v>0</v>
      </c>
      <c r="E42" s="2">
        <f t="shared" ca="1" si="2"/>
        <v>-0.38984588004781934</v>
      </c>
      <c r="F42" s="1">
        <f ca="1">IF(E42&gt;=$C$3,1,-1)</f>
        <v>-1</v>
      </c>
      <c r="G42" s="2">
        <f ca="1">G41+I41*B41*$C$4</f>
        <v>0.12956903418402971</v>
      </c>
      <c r="H42" s="1">
        <f ca="1">IF(B42*G42&gt;=$C$3,1,-1)</f>
        <v>-1</v>
      </c>
      <c r="I42" s="1">
        <f t="shared" ca="1" si="3"/>
        <v>0</v>
      </c>
      <c r="J42" s="1">
        <f t="shared" ca="1" si="4"/>
        <v>0</v>
      </c>
      <c r="K42" s="2">
        <f t="shared" ca="1" si="5"/>
        <v>0</v>
      </c>
    </row>
    <row r="43" spans="2:11" x14ac:dyDescent="0.25">
      <c r="B43" s="2">
        <f t="shared" ca="1" si="0"/>
        <v>1.650338674238814</v>
      </c>
      <c r="C43" s="2">
        <f t="shared" ca="1" si="1"/>
        <v>-0.13069101957726315</v>
      </c>
      <c r="D43" s="1">
        <f ca="1">IF(RAND()&gt;0.99,$F$3,0)</f>
        <v>0</v>
      </c>
      <c r="E43" s="2">
        <f t="shared" ca="1" si="2"/>
        <v>3.1699863289003649</v>
      </c>
      <c r="F43" s="1">
        <f ca="1">IF(E43&gt;=$C$3,1,-1)</f>
        <v>1</v>
      </c>
      <c r="G43" s="2">
        <f ca="1">G42+I42*B42*$C$4</f>
        <v>0.12956903418402971</v>
      </c>
      <c r="H43" s="1">
        <f ca="1">IF(B43*G43&gt;=$C$3,1,-1)</f>
        <v>-1</v>
      </c>
      <c r="I43" s="1">
        <f t="shared" ca="1" si="3"/>
        <v>2</v>
      </c>
      <c r="J43" s="1">
        <f t="shared" ca="1" si="4"/>
        <v>0</v>
      </c>
      <c r="K43" s="2">
        <f t="shared" ca="1" si="5"/>
        <v>0</v>
      </c>
    </row>
    <row r="44" spans="2:11" x14ac:dyDescent="0.25">
      <c r="B44" s="2">
        <f t="shared" ca="1" si="0"/>
        <v>2.3469246994005224</v>
      </c>
      <c r="C44" s="2">
        <f t="shared" ca="1" si="1"/>
        <v>0.35551899951280141</v>
      </c>
      <c r="D44" s="1">
        <f ca="1">IF(RAND()&gt;0.99,$F$3,0)</f>
        <v>0</v>
      </c>
      <c r="E44" s="2">
        <f t="shared" ca="1" si="2"/>
        <v>5.0493683983138462</v>
      </c>
      <c r="F44" s="1">
        <f ca="1">IF(E44&gt;=$C$3,1,-1)</f>
        <v>1</v>
      </c>
      <c r="G44" s="2">
        <f ca="1">G43+I43*B43*$C$4</f>
        <v>0.16257580766880597</v>
      </c>
      <c r="H44" s="1">
        <f ca="1">IF(B44*G44&gt;=$C$3,1,-1)</f>
        <v>-1</v>
      </c>
      <c r="I44" s="1">
        <f t="shared" ca="1" si="3"/>
        <v>2</v>
      </c>
      <c r="J44" s="1">
        <f t="shared" ca="1" si="4"/>
        <v>1</v>
      </c>
      <c r="K44" s="2">
        <f t="shared" ca="1" si="5"/>
        <v>3.3006773484776264E-2</v>
      </c>
    </row>
    <row r="45" spans="2:11" x14ac:dyDescent="0.25">
      <c r="B45" s="2">
        <f t="shared" ca="1" si="0"/>
        <v>0.5948240810789367</v>
      </c>
      <c r="C45" s="2">
        <f t="shared" ca="1" si="1"/>
        <v>9.4851128877588842E-3</v>
      </c>
      <c r="D45" s="1">
        <f ca="1">IF(RAND()&gt;0.99,$F$3,0)</f>
        <v>0</v>
      </c>
      <c r="E45" s="2">
        <f t="shared" ca="1" si="2"/>
        <v>1.1991332750456323</v>
      </c>
      <c r="F45" s="1">
        <f ca="1">IF(E45&gt;=$C$3,1,-1)</f>
        <v>-1</v>
      </c>
      <c r="G45" s="2">
        <f ca="1">G44+I44*B44*$C$4</f>
        <v>0.20951430165681642</v>
      </c>
      <c r="H45" s="1">
        <f ca="1">IF(B45*G45&gt;=$C$3,1,-1)</f>
        <v>-1</v>
      </c>
      <c r="I45" s="1">
        <f t="shared" ca="1" si="3"/>
        <v>0</v>
      </c>
      <c r="J45" s="1">
        <f t="shared" ca="1" si="4"/>
        <v>1</v>
      </c>
      <c r="K45" s="2">
        <f t="shared" ca="1" si="5"/>
        <v>4.6938493988010449E-2</v>
      </c>
    </row>
    <row r="46" spans="2:11" x14ac:dyDescent="0.25">
      <c r="B46" s="2">
        <f t="shared" ca="1" si="0"/>
        <v>-0.30709776523625076</v>
      </c>
      <c r="C46" s="2">
        <f t="shared" ca="1" si="1"/>
        <v>-2.0978993110183031E-2</v>
      </c>
      <c r="D46" s="1">
        <f ca="1">IF(RAND()&gt;0.99,$F$3,0)</f>
        <v>0</v>
      </c>
      <c r="E46" s="2">
        <f t="shared" ca="1" si="2"/>
        <v>-0.63517452358268456</v>
      </c>
      <c r="F46" s="1">
        <f ca="1">IF(E46&gt;=$C$3,1,-1)</f>
        <v>-1</v>
      </c>
      <c r="G46" s="2">
        <f ca="1">G45+I45*B45*$C$4</f>
        <v>0.20951430165681642</v>
      </c>
      <c r="H46" s="1">
        <f ca="1">IF(B46*G46&gt;=$C$3,1,-1)</f>
        <v>-1</v>
      </c>
      <c r="I46" s="1">
        <f t="shared" ca="1" si="3"/>
        <v>0</v>
      </c>
      <c r="J46" s="1">
        <f t="shared" ca="1" si="4"/>
        <v>0</v>
      </c>
      <c r="K46" s="2">
        <f t="shared" ca="1" si="5"/>
        <v>0</v>
      </c>
    </row>
    <row r="47" spans="2:11" x14ac:dyDescent="0.25">
      <c r="B47" s="2">
        <f t="shared" ca="1" si="0"/>
        <v>-0.67231066568162701</v>
      </c>
      <c r="C47" s="2">
        <f t="shared" ca="1" si="1"/>
        <v>0.30731579548751731</v>
      </c>
      <c r="D47" s="1">
        <f ca="1">IF(RAND()&gt;0.99,$F$3,0)</f>
        <v>0</v>
      </c>
      <c r="E47" s="2">
        <f t="shared" ca="1" si="2"/>
        <v>-1.0373055358757366</v>
      </c>
      <c r="F47" s="1">
        <f ca="1">IF(E47&gt;=$C$3,1,-1)</f>
        <v>-1</v>
      </c>
      <c r="G47" s="2">
        <f ca="1">G46+I46*B46*$C$4</f>
        <v>0.20951430165681642</v>
      </c>
      <c r="H47" s="1">
        <f ca="1">IF(B47*G47&gt;=$C$3,1,-1)</f>
        <v>-1</v>
      </c>
      <c r="I47" s="1">
        <f t="shared" ca="1" si="3"/>
        <v>0</v>
      </c>
      <c r="J47" s="1">
        <f t="shared" ca="1" si="4"/>
        <v>0</v>
      </c>
      <c r="K47" s="2">
        <f t="shared" ca="1" si="5"/>
        <v>0</v>
      </c>
    </row>
    <row r="48" spans="2:11" x14ac:dyDescent="0.25">
      <c r="B48" s="2">
        <f t="shared" ca="1" si="0"/>
        <v>0.95002187236041646</v>
      </c>
      <c r="C48" s="2">
        <f t="shared" ca="1" si="1"/>
        <v>0.30280100405273314</v>
      </c>
      <c r="D48" s="1">
        <f ca="1">IF(RAND()&gt;0.99,$F$3,0)</f>
        <v>0</v>
      </c>
      <c r="E48" s="2">
        <f t="shared" ca="1" si="2"/>
        <v>2.2028447487735661</v>
      </c>
      <c r="F48" s="1">
        <f ca="1">IF(E48&gt;=$C$3,1,-1)</f>
        <v>1</v>
      </c>
      <c r="G48" s="2">
        <f ca="1">G47+I47*B47*$C$4</f>
        <v>0.20951430165681642</v>
      </c>
      <c r="H48" s="1">
        <f ca="1">IF(B48*G48&gt;=$C$3,1,-1)</f>
        <v>-1</v>
      </c>
      <c r="I48" s="1">
        <f t="shared" ca="1" si="3"/>
        <v>2</v>
      </c>
      <c r="J48" s="1">
        <f t="shared" ca="1" si="4"/>
        <v>0</v>
      </c>
      <c r="K48" s="2">
        <f t="shared" ca="1" si="5"/>
        <v>0</v>
      </c>
    </row>
    <row r="49" spans="2:11" x14ac:dyDescent="0.25">
      <c r="B49" s="2">
        <f t="shared" ca="1" si="0"/>
        <v>-0.56755046194438685</v>
      </c>
      <c r="C49" s="2">
        <f t="shared" ca="1" si="1"/>
        <v>-0.28116116675621117</v>
      </c>
      <c r="D49" s="1">
        <f ca="1">IF(RAND()&gt;0.99,$F$3,0)</f>
        <v>0</v>
      </c>
      <c r="E49" s="2">
        <f t="shared" ca="1" si="2"/>
        <v>-1.416262090644985</v>
      </c>
      <c r="F49" s="1">
        <f ca="1">IF(E49&gt;=$C$3,1,-1)</f>
        <v>-1</v>
      </c>
      <c r="G49" s="2">
        <f ca="1">G48+I48*B48*$C$4</f>
        <v>0.22851473910402476</v>
      </c>
      <c r="H49" s="1">
        <f ca="1">IF(B49*G49&gt;=$C$3,1,-1)</f>
        <v>-1</v>
      </c>
      <c r="I49" s="1">
        <f t="shared" ca="1" si="3"/>
        <v>0</v>
      </c>
      <c r="J49" s="1">
        <f t="shared" ca="1" si="4"/>
        <v>1</v>
      </c>
      <c r="K49" s="2">
        <f t="shared" ca="1" si="5"/>
        <v>1.9000437447208335E-2</v>
      </c>
    </row>
    <row r="50" spans="2:11" x14ac:dyDescent="0.25">
      <c r="B50" s="2">
        <f t="shared" ca="1" si="0"/>
        <v>-0.62186253216282983</v>
      </c>
      <c r="C50" s="2">
        <f t="shared" ca="1" si="1"/>
        <v>0.30534659387291097</v>
      </c>
      <c r="D50" s="1">
        <f ca="1">IF(RAND()&gt;0.99,$F$3,0)</f>
        <v>0</v>
      </c>
      <c r="E50" s="2">
        <f t="shared" ca="1" si="2"/>
        <v>-0.93837847045274869</v>
      </c>
      <c r="F50" s="1">
        <f ca="1">IF(E50&gt;=$C$3,1,-1)</f>
        <v>-1</v>
      </c>
      <c r="G50" s="2">
        <f ca="1">G49+I49*B49*$C$4</f>
        <v>0.22851473910402476</v>
      </c>
      <c r="H50" s="1">
        <f ca="1">IF(B50*G50&gt;=$C$3,1,-1)</f>
        <v>-1</v>
      </c>
      <c r="I50" s="1">
        <f t="shared" ca="1" si="3"/>
        <v>0</v>
      </c>
      <c r="J50" s="1">
        <f t="shared" ca="1" si="4"/>
        <v>0</v>
      </c>
      <c r="K50" s="2">
        <f t="shared" ca="1" si="5"/>
        <v>0</v>
      </c>
    </row>
    <row r="51" spans="2:11" x14ac:dyDescent="0.25">
      <c r="B51" s="2">
        <f t="shared" ca="1" si="0"/>
        <v>-2.2173593230362254</v>
      </c>
      <c r="C51" s="2">
        <f t="shared" ca="1" si="1"/>
        <v>-0.14360112541834347</v>
      </c>
      <c r="D51" s="1">
        <f ca="1">IF(RAND()&gt;0.99,$F$3,0)</f>
        <v>0</v>
      </c>
      <c r="E51" s="2">
        <f t="shared" ca="1" si="2"/>
        <v>-4.5783197714907944</v>
      </c>
      <c r="F51" s="1">
        <f ca="1">IF(E51&gt;=$C$3,1,-1)</f>
        <v>-1</v>
      </c>
      <c r="G51" s="2">
        <f ca="1">G50+I50*B50*$C$4</f>
        <v>0.22851473910402476</v>
      </c>
      <c r="H51" s="1">
        <f ca="1">IF(B51*G51&gt;=$C$3,1,-1)</f>
        <v>-1</v>
      </c>
      <c r="I51" s="1">
        <f t="shared" ca="1" si="3"/>
        <v>0</v>
      </c>
      <c r="J51" s="1">
        <f t="shared" ca="1" si="4"/>
        <v>0</v>
      </c>
      <c r="K51" s="2">
        <f t="shared" ca="1" si="5"/>
        <v>0</v>
      </c>
    </row>
    <row r="52" spans="2:11" x14ac:dyDescent="0.25">
      <c r="B52" s="2">
        <f t="shared" ca="1" si="0"/>
        <v>0.56440705175044825</v>
      </c>
      <c r="C52" s="2">
        <f t="shared" ca="1" si="1"/>
        <v>-0.40968485674526189</v>
      </c>
      <c r="D52" s="1">
        <f ca="1">IF(RAND()&gt;0.99,$F$3,0)</f>
        <v>0</v>
      </c>
      <c r="E52" s="2">
        <f t="shared" ca="1" si="2"/>
        <v>0.71912924675563461</v>
      </c>
      <c r="F52" s="1">
        <f ca="1">IF(E52&gt;=$C$3,1,-1)</f>
        <v>-1</v>
      </c>
      <c r="G52" s="2">
        <f ca="1">G51+I51*B51*$C$4</f>
        <v>0.22851473910402476</v>
      </c>
      <c r="H52" s="1">
        <f ca="1">IF(B52*G52&gt;=$C$3,1,-1)</f>
        <v>-1</v>
      </c>
      <c r="I52" s="1">
        <f t="shared" ca="1" si="3"/>
        <v>0</v>
      </c>
      <c r="J52" s="1">
        <f t="shared" ca="1" si="4"/>
        <v>0</v>
      </c>
      <c r="K52" s="2">
        <f t="shared" ca="1" si="5"/>
        <v>0</v>
      </c>
    </row>
    <row r="53" spans="2:11" x14ac:dyDescent="0.25">
      <c r="B53" s="2">
        <f t="shared" ca="1" si="0"/>
        <v>5.0103993536852402E-2</v>
      </c>
      <c r="C53" s="2">
        <f t="shared" ca="1" si="1"/>
        <v>-0.22065499466709348</v>
      </c>
      <c r="D53" s="1">
        <f ca="1">IF(RAND()&gt;0.99,$F$3,0)</f>
        <v>0</v>
      </c>
      <c r="E53" s="2">
        <f t="shared" ca="1" si="2"/>
        <v>-0.12044700759338868</v>
      </c>
      <c r="F53" s="1">
        <f ca="1">IF(E53&gt;=$C$3,1,-1)</f>
        <v>-1</v>
      </c>
      <c r="G53" s="2">
        <f ca="1">G52+I52*B52*$C$4</f>
        <v>0.22851473910402476</v>
      </c>
      <c r="H53" s="1">
        <f ca="1">IF(B53*G53&gt;=$C$3,1,-1)</f>
        <v>-1</v>
      </c>
      <c r="I53" s="1">
        <f t="shared" ca="1" si="3"/>
        <v>0</v>
      </c>
      <c r="J53" s="1">
        <f t="shared" ca="1" si="4"/>
        <v>0</v>
      </c>
      <c r="K53" s="2">
        <f t="shared" ca="1" si="5"/>
        <v>0</v>
      </c>
    </row>
    <row r="54" spans="2:11" x14ac:dyDescent="0.25">
      <c r="B54" s="2">
        <f t="shared" ca="1" si="0"/>
        <v>2.3351175325197651</v>
      </c>
      <c r="C54" s="2">
        <f t="shared" ca="1" si="1"/>
        <v>-0.31636389868603465</v>
      </c>
      <c r="D54" s="1">
        <f ca="1">IF(RAND()&gt;0.99,$F$3,0)</f>
        <v>0</v>
      </c>
      <c r="E54" s="2">
        <f t="shared" ca="1" si="2"/>
        <v>4.3538711663534952</v>
      </c>
      <c r="F54" s="1">
        <f ca="1">IF(E54&gt;=$C$3,1,-1)</f>
        <v>1</v>
      </c>
      <c r="G54" s="2">
        <f ca="1">G53+I53*B53*$C$4</f>
        <v>0.22851473910402476</v>
      </c>
      <c r="H54" s="1">
        <f ca="1">IF(B54*G54&gt;=$C$3,1,-1)</f>
        <v>-1</v>
      </c>
      <c r="I54" s="1">
        <f t="shared" ca="1" si="3"/>
        <v>2</v>
      </c>
      <c r="J54" s="1">
        <f t="shared" ca="1" si="4"/>
        <v>0</v>
      </c>
      <c r="K54" s="2">
        <f t="shared" ca="1" si="5"/>
        <v>0</v>
      </c>
    </row>
    <row r="55" spans="2:11" x14ac:dyDescent="0.25">
      <c r="B55" s="2">
        <f t="shared" ca="1" si="0"/>
        <v>-0.10006350714537764</v>
      </c>
      <c r="C55" s="2">
        <f t="shared" ca="1" si="1"/>
        <v>-0.21989318446574901</v>
      </c>
      <c r="D55" s="1">
        <f ca="1">IF(RAND()&gt;0.99,$F$3,0)</f>
        <v>0</v>
      </c>
      <c r="E55" s="2">
        <f t="shared" ca="1" si="2"/>
        <v>-0.42002019875650431</v>
      </c>
      <c r="F55" s="1">
        <f ca="1">IF(E55&gt;=$C$3,1,-1)</f>
        <v>-1</v>
      </c>
      <c r="G55" s="2">
        <f ca="1">G54+I54*B54*$C$4</f>
        <v>0.27521708975442005</v>
      </c>
      <c r="H55" s="1">
        <f ca="1">IF(B55*G55&gt;=$C$3,1,-1)</f>
        <v>-1</v>
      </c>
      <c r="I55" s="1">
        <f t="shared" ca="1" si="3"/>
        <v>0</v>
      </c>
      <c r="J55" s="1">
        <f t="shared" ca="1" si="4"/>
        <v>1</v>
      </c>
      <c r="K55" s="2">
        <f t="shared" ca="1" si="5"/>
        <v>4.6702350650395297E-2</v>
      </c>
    </row>
    <row r="56" spans="2:11" x14ac:dyDescent="0.25">
      <c r="B56" s="2">
        <f t="shared" ca="1" si="0"/>
        <v>-0.29465952931556227</v>
      </c>
      <c r="C56" s="2">
        <f t="shared" ca="1" si="1"/>
        <v>0.32155609020248543</v>
      </c>
      <c r="D56" s="1">
        <f ca="1">IF(RAND()&gt;0.99,$F$3,0)</f>
        <v>0</v>
      </c>
      <c r="E56" s="2">
        <f t="shared" ca="1" si="2"/>
        <v>-0.26776296842863911</v>
      </c>
      <c r="F56" s="1">
        <f ca="1">IF(E56&gt;=$C$3,1,-1)</f>
        <v>-1</v>
      </c>
      <c r="G56" s="2">
        <f ca="1">G55+I55*B55*$C$4</f>
        <v>0.27521708975442005</v>
      </c>
      <c r="H56" s="1">
        <f ca="1">IF(B56*G56&gt;=$C$3,1,-1)</f>
        <v>-1</v>
      </c>
      <c r="I56" s="1">
        <f t="shared" ca="1" si="3"/>
        <v>0</v>
      </c>
      <c r="J56" s="1">
        <f t="shared" ca="1" si="4"/>
        <v>0</v>
      </c>
      <c r="K56" s="2">
        <f t="shared" ca="1" si="5"/>
        <v>0</v>
      </c>
    </row>
    <row r="57" spans="2:11" x14ac:dyDescent="0.25">
      <c r="B57" s="2">
        <f t="shared" ca="1" si="0"/>
        <v>-2.2614318449376136</v>
      </c>
      <c r="C57" s="2">
        <f t="shared" ca="1" si="1"/>
        <v>0.37598604991581563</v>
      </c>
      <c r="D57" s="1">
        <f ca="1">IF(RAND()&gt;0.99,$F$3,0)</f>
        <v>0</v>
      </c>
      <c r="E57" s="2">
        <f t="shared" ca="1" si="2"/>
        <v>-4.1468776399594116</v>
      </c>
      <c r="F57" s="1">
        <f ca="1">IF(E57&gt;=$C$3,1,-1)</f>
        <v>-1</v>
      </c>
      <c r="G57" s="2">
        <f ca="1">G56+I56*B56*$C$4</f>
        <v>0.27521708975442005</v>
      </c>
      <c r="H57" s="1">
        <f ca="1">IF(B57*G57&gt;=$C$3,1,-1)</f>
        <v>-1</v>
      </c>
      <c r="I57" s="1">
        <f t="shared" ca="1" si="3"/>
        <v>0</v>
      </c>
      <c r="J57" s="1">
        <f t="shared" ca="1" si="4"/>
        <v>0</v>
      </c>
      <c r="K57" s="2">
        <f t="shared" ca="1" si="5"/>
        <v>0</v>
      </c>
    </row>
    <row r="58" spans="2:11" x14ac:dyDescent="0.25">
      <c r="B58" s="2">
        <f t="shared" ca="1" si="0"/>
        <v>-0.24093739136885881</v>
      </c>
      <c r="C58" s="2">
        <f t="shared" ca="1" si="1"/>
        <v>-0.27444939246024047</v>
      </c>
      <c r="D58" s="1">
        <f ca="1">IF(RAND()&gt;0.99,$F$3,0)</f>
        <v>0</v>
      </c>
      <c r="E58" s="2">
        <f t="shared" ca="1" si="2"/>
        <v>-0.75632417519795814</v>
      </c>
      <c r="F58" s="1">
        <f ca="1">IF(E58&gt;=$C$3,1,-1)</f>
        <v>-1</v>
      </c>
      <c r="G58" s="2">
        <f ca="1">G57+I57*B57*$C$4</f>
        <v>0.27521708975442005</v>
      </c>
      <c r="H58" s="1">
        <f ca="1">IF(B58*G58&gt;=$C$3,1,-1)</f>
        <v>-1</v>
      </c>
      <c r="I58" s="1">
        <f t="shared" ca="1" si="3"/>
        <v>0</v>
      </c>
      <c r="J58" s="1">
        <f t="shared" ca="1" si="4"/>
        <v>0</v>
      </c>
      <c r="K58" s="2">
        <f t="shared" ca="1" si="5"/>
        <v>0</v>
      </c>
    </row>
    <row r="59" spans="2:11" x14ac:dyDescent="0.25">
      <c r="B59" s="2">
        <f t="shared" ca="1" si="0"/>
        <v>0.59693872922066504</v>
      </c>
      <c r="C59" s="2">
        <f t="shared" ca="1" si="1"/>
        <v>-5.0409989750663686E-2</v>
      </c>
      <c r="D59" s="1">
        <f ca="1">IF(RAND()&gt;0.99,$F$3,0)</f>
        <v>0</v>
      </c>
      <c r="E59" s="2">
        <f t="shared" ca="1" si="2"/>
        <v>1.1434674686906665</v>
      </c>
      <c r="F59" s="1">
        <f ca="1">IF(E59&gt;=$C$3,1,-1)</f>
        <v>-1</v>
      </c>
      <c r="G59" s="2">
        <f ca="1">G58+I58*B58*$C$4</f>
        <v>0.27521708975442005</v>
      </c>
      <c r="H59" s="1">
        <f ca="1">IF(B59*G59&gt;=$C$3,1,-1)</f>
        <v>-1</v>
      </c>
      <c r="I59" s="1">
        <f t="shared" ca="1" si="3"/>
        <v>0</v>
      </c>
      <c r="J59" s="1">
        <f t="shared" ca="1" si="4"/>
        <v>0</v>
      </c>
      <c r="K59" s="2">
        <f t="shared" ca="1" si="5"/>
        <v>0</v>
      </c>
    </row>
    <row r="60" spans="2:11" x14ac:dyDescent="0.25">
      <c r="B60" s="2">
        <f t="shared" ca="1" si="0"/>
        <v>-0.84672624092733662</v>
      </c>
      <c r="C60" s="2">
        <f t="shared" ca="1" si="1"/>
        <v>-0.37641314961143135</v>
      </c>
      <c r="D60" s="1">
        <f ca="1">IF(RAND()&gt;0.99,$F$3,0)</f>
        <v>0</v>
      </c>
      <c r="E60" s="2">
        <f t="shared" ca="1" si="2"/>
        <v>-2.0698656314661044</v>
      </c>
      <c r="F60" s="1">
        <f ca="1">IF(E60&gt;=$C$3,1,-1)</f>
        <v>-1</v>
      </c>
      <c r="G60" s="2">
        <f ca="1">G59+I59*B59*$C$4</f>
        <v>0.27521708975442005</v>
      </c>
      <c r="H60" s="1">
        <f ca="1">IF(B60*G60&gt;=$C$3,1,-1)</f>
        <v>-1</v>
      </c>
      <c r="I60" s="1">
        <f t="shared" ca="1" si="3"/>
        <v>0</v>
      </c>
      <c r="J60" s="1">
        <f t="shared" ca="1" si="4"/>
        <v>0</v>
      </c>
      <c r="K60" s="2">
        <f t="shared" ca="1" si="5"/>
        <v>0</v>
      </c>
    </row>
    <row r="61" spans="2:11" x14ac:dyDescent="0.25">
      <c r="B61" s="2">
        <f t="shared" ca="1" si="0"/>
        <v>0.10069520296381515</v>
      </c>
      <c r="C61" s="2">
        <f t="shared" ca="1" si="1"/>
        <v>-0.16750527285091488</v>
      </c>
      <c r="D61" s="1">
        <f ca="1">IF(RAND()&gt;0.99,$F$3,0)</f>
        <v>0</v>
      </c>
      <c r="E61" s="2">
        <f t="shared" ca="1" si="2"/>
        <v>3.3885133076715424E-2</v>
      </c>
      <c r="F61" s="1">
        <f ca="1">IF(E61&gt;=$C$3,1,-1)</f>
        <v>-1</v>
      </c>
      <c r="G61" s="2">
        <f ca="1">G60+I60*B60*$C$4</f>
        <v>0.27521708975442005</v>
      </c>
      <c r="H61" s="1">
        <f ca="1">IF(B61*G61&gt;=$C$3,1,-1)</f>
        <v>-1</v>
      </c>
      <c r="I61" s="1">
        <f t="shared" ca="1" si="3"/>
        <v>0</v>
      </c>
      <c r="J61" s="1">
        <f t="shared" ca="1" si="4"/>
        <v>0</v>
      </c>
      <c r="K61" s="2">
        <f t="shared" ca="1" si="5"/>
        <v>0</v>
      </c>
    </row>
    <row r="62" spans="2:11" x14ac:dyDescent="0.25">
      <c r="B62" s="2">
        <f t="shared" ca="1" si="0"/>
        <v>-1.2203363490129904</v>
      </c>
      <c r="C62" s="2">
        <f t="shared" ca="1" si="1"/>
        <v>-9.5689456245613536E-2</v>
      </c>
      <c r="D62" s="1">
        <f ca="1">IF(RAND()&gt;0.99,$F$3,0)</f>
        <v>0</v>
      </c>
      <c r="E62" s="2">
        <f t="shared" ca="1" si="2"/>
        <v>-2.5363621542715942</v>
      </c>
      <c r="F62" s="1">
        <f ca="1">IF(E62&gt;=$C$3,1,-1)</f>
        <v>-1</v>
      </c>
      <c r="G62" s="2">
        <f ca="1">G61+I61*B61*$C$4</f>
        <v>0.27521708975442005</v>
      </c>
      <c r="H62" s="1">
        <f ca="1">IF(B62*G62&gt;=$C$3,1,-1)</f>
        <v>-1</v>
      </c>
      <c r="I62" s="1">
        <f t="shared" ca="1" si="3"/>
        <v>0</v>
      </c>
      <c r="J62" s="1">
        <f t="shared" ca="1" si="4"/>
        <v>0</v>
      </c>
      <c r="K62" s="2">
        <f t="shared" ca="1" si="5"/>
        <v>0</v>
      </c>
    </row>
    <row r="63" spans="2:11" x14ac:dyDescent="0.25">
      <c r="B63" s="2">
        <f t="shared" ca="1" si="0"/>
        <v>-0.53430764392622943</v>
      </c>
      <c r="C63" s="2">
        <f t="shared" ca="1" si="1"/>
        <v>-0.10383812342457888</v>
      </c>
      <c r="D63" s="1">
        <f ca="1">IF(RAND()&gt;0.99,$F$3,0)</f>
        <v>0</v>
      </c>
      <c r="E63" s="2">
        <f t="shared" ca="1" si="2"/>
        <v>-1.1724534112770377</v>
      </c>
      <c r="F63" s="1">
        <f ca="1">IF(E63&gt;=$C$3,1,-1)</f>
        <v>-1</v>
      </c>
      <c r="G63" s="2">
        <f ca="1">G62+I62*B62*$C$4</f>
        <v>0.27521708975442005</v>
      </c>
      <c r="H63" s="1">
        <f ca="1">IF(B63*G63&gt;=$C$3,1,-1)</f>
        <v>-1</v>
      </c>
      <c r="I63" s="1">
        <f t="shared" ca="1" si="3"/>
        <v>0</v>
      </c>
      <c r="J63" s="1">
        <f t="shared" ca="1" si="4"/>
        <v>0</v>
      </c>
      <c r="K63" s="2">
        <f t="shared" ca="1" si="5"/>
        <v>0</v>
      </c>
    </row>
    <row r="64" spans="2:11" x14ac:dyDescent="0.25">
      <c r="B64" s="2">
        <f t="shared" ca="1" si="0"/>
        <v>-0.37436156595135506</v>
      </c>
      <c r="C64" s="2">
        <f t="shared" ca="1" si="1"/>
        <v>0.28832560081618486</v>
      </c>
      <c r="D64" s="1">
        <f ca="1">IF(RAND()&gt;0.99,$F$3,0)</f>
        <v>0</v>
      </c>
      <c r="E64" s="2">
        <f t="shared" ca="1" si="2"/>
        <v>-0.46039753108652526</v>
      </c>
      <c r="F64" s="1">
        <f ca="1">IF(E64&gt;=$C$3,1,-1)</f>
        <v>-1</v>
      </c>
      <c r="G64" s="2">
        <f ca="1">G63+I63*B63*$C$4</f>
        <v>0.27521708975442005</v>
      </c>
      <c r="H64" s="1">
        <f ca="1">IF(B64*G64&gt;=$C$3,1,-1)</f>
        <v>-1</v>
      </c>
      <c r="I64" s="1">
        <f t="shared" ca="1" si="3"/>
        <v>0</v>
      </c>
      <c r="J64" s="1">
        <f t="shared" ca="1" si="4"/>
        <v>0</v>
      </c>
      <c r="K64" s="2">
        <f t="shared" ca="1" si="5"/>
        <v>0</v>
      </c>
    </row>
    <row r="65" spans="2:11" x14ac:dyDescent="0.25">
      <c r="B65" s="2">
        <f t="shared" ca="1" si="0"/>
        <v>-0.97306147914013663</v>
      </c>
      <c r="C65" s="2">
        <f t="shared" ca="1" si="1"/>
        <v>-0.17711629882893021</v>
      </c>
      <c r="D65" s="1">
        <f ca="1">IF(RAND()&gt;0.99,$F$3,0)</f>
        <v>0</v>
      </c>
      <c r="E65" s="2">
        <f t="shared" ca="1" si="2"/>
        <v>-2.1232392571092036</v>
      </c>
      <c r="F65" s="1">
        <f ca="1">IF(E65&gt;=$C$3,1,-1)</f>
        <v>-1</v>
      </c>
      <c r="G65" s="2">
        <f ca="1">G64+I64*B64*$C$4</f>
        <v>0.27521708975442005</v>
      </c>
      <c r="H65" s="1">
        <f ca="1">IF(B65*G65&gt;=$C$3,1,-1)</f>
        <v>-1</v>
      </c>
      <c r="I65" s="1">
        <f t="shared" ca="1" si="3"/>
        <v>0</v>
      </c>
      <c r="J65" s="1">
        <f t="shared" ca="1" si="4"/>
        <v>0</v>
      </c>
      <c r="K65" s="2">
        <f t="shared" ca="1" si="5"/>
        <v>0</v>
      </c>
    </row>
    <row r="66" spans="2:11" x14ac:dyDescent="0.25">
      <c r="B66" s="2">
        <f t="shared" ca="1" si="0"/>
        <v>1.3147131630272071</v>
      </c>
      <c r="C66" s="2">
        <f t="shared" ca="1" si="1"/>
        <v>-0.13740540343016994</v>
      </c>
      <c r="D66" s="1">
        <f ca="1">IF(RAND()&gt;0.99,$F$3,0)</f>
        <v>0</v>
      </c>
      <c r="E66" s="2">
        <f t="shared" ca="1" si="2"/>
        <v>2.4920209226242442</v>
      </c>
      <c r="F66" s="1">
        <f ca="1">IF(E66&gt;=$C$3,1,-1)</f>
        <v>1</v>
      </c>
      <c r="G66" s="2">
        <f ca="1">G65+I65*B65*$C$4</f>
        <v>0.27521708975442005</v>
      </c>
      <c r="H66" s="1">
        <f ca="1">IF(B66*G66&gt;=$C$3,1,-1)</f>
        <v>-1</v>
      </c>
      <c r="I66" s="1">
        <f t="shared" ca="1" si="3"/>
        <v>2</v>
      </c>
      <c r="J66" s="1">
        <f t="shared" ca="1" si="4"/>
        <v>0</v>
      </c>
      <c r="K66" s="2">
        <f t="shared" ca="1" si="5"/>
        <v>0</v>
      </c>
    </row>
    <row r="67" spans="2:11" x14ac:dyDescent="0.25">
      <c r="B67" s="2">
        <f t="shared" ca="1" si="0"/>
        <v>-0.81143105754126343</v>
      </c>
      <c r="C67" s="2">
        <f t="shared" ca="1" si="1"/>
        <v>-0.25732885119254023</v>
      </c>
      <c r="D67" s="1">
        <f ca="1">IF(RAND()&gt;0.99,$F$3,0)</f>
        <v>0</v>
      </c>
      <c r="E67" s="2">
        <f t="shared" ca="1" si="2"/>
        <v>-1.8801909662750671</v>
      </c>
      <c r="F67" s="1">
        <f ca="1">IF(E67&gt;=$C$3,1,-1)</f>
        <v>-1</v>
      </c>
      <c r="G67" s="2">
        <f ca="1">G66+I66*B66*$C$4</f>
        <v>0.30151135301496418</v>
      </c>
      <c r="H67" s="1">
        <f ca="1">IF(B67*G67&gt;=$C$3,1,-1)</f>
        <v>-1</v>
      </c>
      <c r="I67" s="1">
        <f t="shared" ca="1" si="3"/>
        <v>0</v>
      </c>
      <c r="J67" s="1">
        <f t="shared" ca="1" si="4"/>
        <v>1</v>
      </c>
      <c r="K67" s="2">
        <f t="shared" ca="1" si="5"/>
        <v>2.6294263260544126E-2</v>
      </c>
    </row>
    <row r="68" spans="2:11" x14ac:dyDescent="0.25">
      <c r="B68" s="2">
        <f t="shared" ca="1" si="0"/>
        <v>3.358628635829445E-2</v>
      </c>
      <c r="C68" s="2">
        <f t="shared" ca="1" si="1"/>
        <v>-0.47098375217509814</v>
      </c>
      <c r="D68" s="1">
        <f ca="1">IF(RAND()&gt;0.99,$F$3,0)</f>
        <v>0</v>
      </c>
      <c r="E68" s="2">
        <f t="shared" ca="1" si="2"/>
        <v>-0.40381117945850925</v>
      </c>
      <c r="F68" s="1">
        <f ca="1">IF(E68&gt;=$C$3,1,-1)</f>
        <v>-1</v>
      </c>
      <c r="G68" s="2">
        <f ca="1">G67+I67*B67*$C$4</f>
        <v>0.30151135301496418</v>
      </c>
      <c r="H68" s="1">
        <f ca="1">IF(B68*G68&gt;=$C$3,1,-1)</f>
        <v>-1</v>
      </c>
      <c r="I68" s="1">
        <f t="shared" ca="1" si="3"/>
        <v>0</v>
      </c>
      <c r="J68" s="1">
        <f t="shared" ca="1" si="4"/>
        <v>0</v>
      </c>
      <c r="K68" s="2">
        <f t="shared" ca="1" si="5"/>
        <v>0</v>
      </c>
    </row>
    <row r="69" spans="2:11" x14ac:dyDescent="0.25">
      <c r="B69" s="2">
        <f t="shared" ca="1" si="0"/>
        <v>-0.40333919814506758</v>
      </c>
      <c r="C69" s="2">
        <f t="shared" ca="1" si="1"/>
        <v>-0.11863613284270869</v>
      </c>
      <c r="D69" s="1">
        <f ca="1">IF(RAND()&gt;0.99,$F$3,0)</f>
        <v>0</v>
      </c>
      <c r="E69" s="2">
        <f t="shared" ca="1" si="2"/>
        <v>-0.92531452913284384</v>
      </c>
      <c r="F69" s="1">
        <f ca="1">IF(E69&gt;=$C$3,1,-1)</f>
        <v>-1</v>
      </c>
      <c r="G69" s="2">
        <f ca="1">G68+I68*B68*$C$4</f>
        <v>0.30151135301496418</v>
      </c>
      <c r="H69" s="1">
        <f ca="1">IF(B69*G69&gt;=$C$3,1,-1)</f>
        <v>-1</v>
      </c>
      <c r="I69" s="1">
        <f t="shared" ca="1" si="3"/>
        <v>0</v>
      </c>
      <c r="J69" s="1">
        <f t="shared" ca="1" si="4"/>
        <v>0</v>
      </c>
      <c r="K69" s="2">
        <f t="shared" ca="1" si="5"/>
        <v>0</v>
      </c>
    </row>
    <row r="70" spans="2:11" x14ac:dyDescent="0.25">
      <c r="B70" s="2">
        <f t="shared" ca="1" si="0"/>
        <v>0.27144680416202394</v>
      </c>
      <c r="C70" s="2">
        <f t="shared" ca="1" si="1"/>
        <v>-0.38940246566514169</v>
      </c>
      <c r="D70" s="1">
        <f ca="1">IF(RAND()&gt;0.99,$F$3,0)</f>
        <v>0</v>
      </c>
      <c r="E70" s="2">
        <f t="shared" ca="1" si="2"/>
        <v>0.15349114265890618</v>
      </c>
      <c r="F70" s="1">
        <f ca="1">IF(E70&gt;=$C$3,1,-1)</f>
        <v>-1</v>
      </c>
      <c r="G70" s="2">
        <f ca="1">G69+I69*B69*$C$4</f>
        <v>0.30151135301496418</v>
      </c>
      <c r="H70" s="1">
        <f ca="1">IF(B70*G70&gt;=$C$3,1,-1)</f>
        <v>-1</v>
      </c>
      <c r="I70" s="1">
        <f t="shared" ca="1" si="3"/>
        <v>0</v>
      </c>
      <c r="J70" s="1">
        <f t="shared" ca="1" si="4"/>
        <v>0</v>
      </c>
      <c r="K70" s="2">
        <f t="shared" ca="1" si="5"/>
        <v>0</v>
      </c>
    </row>
    <row r="71" spans="2:11" x14ac:dyDescent="0.25">
      <c r="B71" s="2">
        <f t="shared" ca="1" si="0"/>
        <v>-0.69980156881169886</v>
      </c>
      <c r="C71" s="2">
        <f t="shared" ca="1" si="1"/>
        <v>-0.33942526912498883</v>
      </c>
      <c r="D71" s="1">
        <f ca="1">IF(RAND()&gt;0.99,$F$3,0)</f>
        <v>0</v>
      </c>
      <c r="E71" s="2">
        <f t="shared" ca="1" si="2"/>
        <v>-1.7390284067483865</v>
      </c>
      <c r="F71" s="1">
        <f ca="1">IF(E71&gt;=$C$3,1,-1)</f>
        <v>-1</v>
      </c>
      <c r="G71" s="2">
        <f ca="1">G70+I70*B70*$C$4</f>
        <v>0.30151135301496418</v>
      </c>
      <c r="H71" s="1">
        <f ca="1">IF(B71*G71&gt;=$C$3,1,-1)</f>
        <v>-1</v>
      </c>
      <c r="I71" s="1">
        <f t="shared" ca="1" si="3"/>
        <v>0</v>
      </c>
      <c r="J71" s="1">
        <f t="shared" ca="1" si="4"/>
        <v>0</v>
      </c>
      <c r="K71" s="2">
        <f t="shared" ca="1" si="5"/>
        <v>0</v>
      </c>
    </row>
    <row r="72" spans="2:11" x14ac:dyDescent="0.25">
      <c r="B72" s="2">
        <f t="shared" ca="1" si="0"/>
        <v>-0.21428766502033669</v>
      </c>
      <c r="C72" s="2">
        <f t="shared" ca="1" si="1"/>
        <v>-0.33055784566280422</v>
      </c>
      <c r="D72" s="1">
        <f ca="1">IF(RAND()&gt;0.99,$F$3,0)</f>
        <v>0</v>
      </c>
      <c r="E72" s="2">
        <f t="shared" ca="1" si="2"/>
        <v>-0.7591331757034776</v>
      </c>
      <c r="F72" s="1">
        <f ca="1">IF(E72&gt;=$C$3,1,-1)</f>
        <v>-1</v>
      </c>
      <c r="G72" s="2">
        <f ca="1">G71+I71*B71*$C$4</f>
        <v>0.30151135301496418</v>
      </c>
      <c r="H72" s="1">
        <f ca="1">IF(B72*G72&gt;=$C$3,1,-1)</f>
        <v>-1</v>
      </c>
      <c r="I72" s="1">
        <f t="shared" ca="1" si="3"/>
        <v>0</v>
      </c>
      <c r="J72" s="1">
        <f t="shared" ca="1" si="4"/>
        <v>0</v>
      </c>
      <c r="K72" s="2">
        <f t="shared" ca="1" si="5"/>
        <v>0</v>
      </c>
    </row>
    <row r="73" spans="2:11" x14ac:dyDescent="0.25">
      <c r="B73" s="2">
        <f t="shared" ca="1" si="0"/>
        <v>-0.1480805679665258</v>
      </c>
      <c r="C73" s="2">
        <f t="shared" ca="1" si="1"/>
        <v>-4.9048008662536335E-2</v>
      </c>
      <c r="D73" s="1">
        <f ca="1">IF(RAND()&gt;0.99,$F$3,0)</f>
        <v>0</v>
      </c>
      <c r="E73" s="2">
        <f t="shared" ca="1" si="2"/>
        <v>-0.34520914459558794</v>
      </c>
      <c r="F73" s="1">
        <f ca="1">IF(E73&gt;=$C$3,1,-1)</f>
        <v>-1</v>
      </c>
      <c r="G73" s="2">
        <f ca="1">G72+I72*B72*$C$4</f>
        <v>0.30151135301496418</v>
      </c>
      <c r="H73" s="1">
        <f ca="1">IF(B73*G73&gt;=$C$3,1,-1)</f>
        <v>-1</v>
      </c>
      <c r="I73" s="1">
        <f t="shared" ca="1" si="3"/>
        <v>0</v>
      </c>
      <c r="J73" s="1">
        <f t="shared" ca="1" si="4"/>
        <v>0</v>
      </c>
      <c r="K73" s="2">
        <f t="shared" ca="1" si="5"/>
        <v>0</v>
      </c>
    </row>
    <row r="74" spans="2:11" x14ac:dyDescent="0.25">
      <c r="B74" s="2">
        <f t="shared" ca="1" si="0"/>
        <v>-0.79174195076256226</v>
      </c>
      <c r="C74" s="2">
        <f t="shared" ca="1" si="1"/>
        <v>0.27363444808564452</v>
      </c>
      <c r="D74" s="1">
        <f ca="1">IF(RAND()&gt;0.99,$F$3,0)</f>
        <v>0</v>
      </c>
      <c r="E74" s="2">
        <f t="shared" ca="1" si="2"/>
        <v>-1.30984945343948</v>
      </c>
      <c r="F74" s="1">
        <f ca="1">IF(E74&gt;=$C$3,1,-1)</f>
        <v>-1</v>
      </c>
      <c r="G74" s="2">
        <f ca="1">G73+I73*B73*$C$4</f>
        <v>0.30151135301496418</v>
      </c>
      <c r="H74" s="1">
        <f ca="1">IF(B74*G74&gt;=$C$3,1,-1)</f>
        <v>-1</v>
      </c>
      <c r="I74" s="1">
        <f t="shared" ca="1" si="3"/>
        <v>0</v>
      </c>
      <c r="J74" s="1">
        <f t="shared" ca="1" si="4"/>
        <v>0</v>
      </c>
      <c r="K74" s="2">
        <f t="shared" ca="1" si="5"/>
        <v>0</v>
      </c>
    </row>
    <row r="75" spans="2:11" x14ac:dyDescent="0.25">
      <c r="B75" s="2">
        <f t="shared" ref="B75:B138" ca="1" si="6">NORMSINV(RAND())</f>
        <v>-0.45754375469559327</v>
      </c>
      <c r="C75" s="2">
        <f t="shared" ref="C75:C138" ca="1" si="7">RAND()-0.5</f>
        <v>0.2777077843761544</v>
      </c>
      <c r="D75" s="1">
        <f ca="1">IF(RAND()&gt;0.99,$F$3,0)</f>
        <v>0</v>
      </c>
      <c r="E75" s="2">
        <f t="shared" ref="E75:E138" ca="1" si="8">B75*$C$2+C75+D75</f>
        <v>-0.63737972501503215</v>
      </c>
      <c r="F75" s="1">
        <f ca="1">IF(E75&gt;=$C$3,1,-1)</f>
        <v>-1</v>
      </c>
      <c r="G75" s="2">
        <f ca="1">G74+I74*B74*$C$4</f>
        <v>0.30151135301496418</v>
      </c>
      <c r="H75" s="1">
        <f ca="1">IF(B75*G75&gt;=$C$3,1,-1)</f>
        <v>-1</v>
      </c>
      <c r="I75" s="1">
        <f t="shared" ref="I75:I138" ca="1" si="9">F75-H75</f>
        <v>0</v>
      </c>
      <c r="J75" s="1">
        <f t="shared" ca="1" si="4"/>
        <v>0</v>
      </c>
      <c r="K75" s="2">
        <f t="shared" ca="1" si="5"/>
        <v>0</v>
      </c>
    </row>
    <row r="76" spans="2:11" x14ac:dyDescent="0.25">
      <c r="B76" s="2">
        <f t="shared" ca="1" si="6"/>
        <v>0.67527719212376125</v>
      </c>
      <c r="C76" s="2">
        <f t="shared" ca="1" si="7"/>
        <v>-6.2467790159097869E-2</v>
      </c>
      <c r="D76" s="1">
        <f ca="1">IF(RAND()&gt;0.99,$F$3,0)</f>
        <v>0</v>
      </c>
      <c r="E76" s="2">
        <f t="shared" ca="1" si="8"/>
        <v>1.2880865940884245</v>
      </c>
      <c r="F76" s="1">
        <f ca="1">IF(E76&gt;=$C$3,1,-1)</f>
        <v>-1</v>
      </c>
      <c r="G76" s="2">
        <f ca="1">G75+I75*B75*$C$4</f>
        <v>0.30151135301496418</v>
      </c>
      <c r="H76" s="1">
        <f ca="1">IF(B76*G76&gt;=$C$3,1,-1)</f>
        <v>-1</v>
      </c>
      <c r="I76" s="1">
        <f t="shared" ca="1" si="9"/>
        <v>0</v>
      </c>
      <c r="J76" s="1">
        <f t="shared" ref="J76:J139" ca="1" si="10">IF(G76&lt;&gt;G75,1,0)</f>
        <v>0</v>
      </c>
      <c r="K76" s="2">
        <f t="shared" ref="K76:K139" ca="1" si="11">G76-G75</f>
        <v>0</v>
      </c>
    </row>
    <row r="77" spans="2:11" x14ac:dyDescent="0.25">
      <c r="B77" s="2">
        <f t="shared" ca="1" si="6"/>
        <v>-1.1757346013174217</v>
      </c>
      <c r="C77" s="2">
        <f t="shared" ca="1" si="7"/>
        <v>-6.7602698180602494E-2</v>
      </c>
      <c r="D77" s="1">
        <f ca="1">IF(RAND()&gt;0.99,$F$3,0)</f>
        <v>0</v>
      </c>
      <c r="E77" s="2">
        <f t="shared" ca="1" si="8"/>
        <v>-2.419071900815446</v>
      </c>
      <c r="F77" s="1">
        <f ca="1">IF(E77&gt;=$C$3,1,-1)</f>
        <v>-1</v>
      </c>
      <c r="G77" s="2">
        <f ca="1">G76+I76*B76*$C$4</f>
        <v>0.30151135301496418</v>
      </c>
      <c r="H77" s="1">
        <f ca="1">IF(B77*G77&gt;=$C$3,1,-1)</f>
        <v>-1</v>
      </c>
      <c r="I77" s="1">
        <f t="shared" ca="1" si="9"/>
        <v>0</v>
      </c>
      <c r="J77" s="1">
        <f t="shared" ca="1" si="10"/>
        <v>0</v>
      </c>
      <c r="K77" s="2">
        <f t="shared" ca="1" si="11"/>
        <v>0</v>
      </c>
    </row>
    <row r="78" spans="2:11" x14ac:dyDescent="0.25">
      <c r="B78" s="2">
        <f t="shared" ca="1" si="6"/>
        <v>-2.0281982791843407E-2</v>
      </c>
      <c r="C78" s="2">
        <f t="shared" ca="1" si="7"/>
        <v>-1.6652340396705489E-2</v>
      </c>
      <c r="D78" s="1">
        <f ca="1">IF(RAND()&gt;0.99,$F$3,0)</f>
        <v>0</v>
      </c>
      <c r="E78" s="2">
        <f t="shared" ca="1" si="8"/>
        <v>-5.7216305980392304E-2</v>
      </c>
      <c r="F78" s="1">
        <f ca="1">IF(E78&gt;=$C$3,1,-1)</f>
        <v>-1</v>
      </c>
      <c r="G78" s="2">
        <f ca="1">G77+I77*B77*$C$4</f>
        <v>0.30151135301496418</v>
      </c>
      <c r="H78" s="1">
        <f ca="1">IF(B78*G78&gt;=$C$3,1,-1)</f>
        <v>-1</v>
      </c>
      <c r="I78" s="1">
        <f t="shared" ca="1" si="9"/>
        <v>0</v>
      </c>
      <c r="J78" s="1">
        <f t="shared" ca="1" si="10"/>
        <v>0</v>
      </c>
      <c r="K78" s="2">
        <f t="shared" ca="1" si="11"/>
        <v>0</v>
      </c>
    </row>
    <row r="79" spans="2:11" x14ac:dyDescent="0.25">
      <c r="B79" s="2">
        <f t="shared" ca="1" si="6"/>
        <v>0.88090682325715175</v>
      </c>
      <c r="C79" s="2">
        <f t="shared" ca="1" si="7"/>
        <v>-0.20919905059425514</v>
      </c>
      <c r="D79" s="1">
        <f ca="1">IF(RAND()&gt;0.99,$F$3,0)</f>
        <v>0</v>
      </c>
      <c r="E79" s="2">
        <f t="shared" ca="1" si="8"/>
        <v>1.5526145959200484</v>
      </c>
      <c r="F79" s="1">
        <f ca="1">IF(E79&gt;=$C$3,1,-1)</f>
        <v>-1</v>
      </c>
      <c r="G79" s="2">
        <f ca="1">G78+I78*B78*$C$4</f>
        <v>0.30151135301496418</v>
      </c>
      <c r="H79" s="1">
        <f ca="1">IF(B79*G79&gt;=$C$3,1,-1)</f>
        <v>-1</v>
      </c>
      <c r="I79" s="1">
        <f t="shared" ca="1" si="9"/>
        <v>0</v>
      </c>
      <c r="J79" s="1">
        <f t="shared" ca="1" si="10"/>
        <v>0</v>
      </c>
      <c r="K79" s="2">
        <f t="shared" ca="1" si="11"/>
        <v>0</v>
      </c>
    </row>
    <row r="80" spans="2:11" x14ac:dyDescent="0.25">
      <c r="B80" s="2">
        <f t="shared" ca="1" si="6"/>
        <v>2.5028984809125694</v>
      </c>
      <c r="C80" s="2">
        <f t="shared" ca="1" si="7"/>
        <v>-9.1811780897655959E-3</v>
      </c>
      <c r="D80" s="1">
        <f ca="1">IF(RAND()&gt;0.99,$F$3,0)</f>
        <v>0</v>
      </c>
      <c r="E80" s="2">
        <f t="shared" ca="1" si="8"/>
        <v>4.9966157837353729</v>
      </c>
      <c r="F80" s="1">
        <f ca="1">IF(E80&gt;=$C$3,1,-1)</f>
        <v>1</v>
      </c>
      <c r="G80" s="2">
        <f ca="1">G79+I79*B79*$C$4</f>
        <v>0.30151135301496418</v>
      </c>
      <c r="H80" s="1">
        <f ca="1">IF(B80*G80&gt;=$C$3,1,-1)</f>
        <v>-1</v>
      </c>
      <c r="I80" s="1">
        <f t="shared" ca="1" si="9"/>
        <v>2</v>
      </c>
      <c r="J80" s="1">
        <f t="shared" ca="1" si="10"/>
        <v>0</v>
      </c>
      <c r="K80" s="2">
        <f t="shared" ca="1" si="11"/>
        <v>0</v>
      </c>
    </row>
    <row r="81" spans="2:11" x14ac:dyDescent="0.25">
      <c r="B81" s="2">
        <f t="shared" ca="1" si="6"/>
        <v>0.50454718638797025</v>
      </c>
      <c r="C81" s="2">
        <f t="shared" ca="1" si="7"/>
        <v>-0.36338594521695822</v>
      </c>
      <c r="D81" s="1">
        <f ca="1">IF(RAND()&gt;0.99,$F$3,0)</f>
        <v>0</v>
      </c>
      <c r="E81" s="2">
        <f t="shared" ca="1" si="8"/>
        <v>0.64570842755898228</v>
      </c>
      <c r="F81" s="1">
        <f ca="1">IF(E81&gt;=$C$3,1,-1)</f>
        <v>-1</v>
      </c>
      <c r="G81" s="2">
        <f ca="1">G80+I80*B80*$C$4</f>
        <v>0.35156932263321555</v>
      </c>
      <c r="H81" s="1">
        <f ca="1">IF(B81*G81&gt;=$C$3,1,-1)</f>
        <v>-1</v>
      </c>
      <c r="I81" s="1">
        <f t="shared" ca="1" si="9"/>
        <v>0</v>
      </c>
      <c r="J81" s="1">
        <f t="shared" ca="1" si="10"/>
        <v>1</v>
      </c>
      <c r="K81" s="2">
        <f t="shared" ca="1" si="11"/>
        <v>5.0057969618251374E-2</v>
      </c>
    </row>
    <row r="82" spans="2:11" x14ac:dyDescent="0.25">
      <c r="B82" s="2">
        <f t="shared" ca="1" si="6"/>
        <v>0.12277431119184443</v>
      </c>
      <c r="C82" s="2">
        <f t="shared" ca="1" si="7"/>
        <v>-1.1525831541566611E-2</v>
      </c>
      <c r="D82" s="1">
        <f ca="1">IF(RAND()&gt;0.99,$F$3,0)</f>
        <v>0</v>
      </c>
      <c r="E82" s="2">
        <f t="shared" ca="1" si="8"/>
        <v>0.23402279084212224</v>
      </c>
      <c r="F82" s="1">
        <f ca="1">IF(E82&gt;=$C$3,1,-1)</f>
        <v>-1</v>
      </c>
      <c r="G82" s="2">
        <f ca="1">G81+I81*B81*$C$4</f>
        <v>0.35156932263321555</v>
      </c>
      <c r="H82" s="1">
        <f ca="1">IF(B82*G82&gt;=$C$3,1,-1)</f>
        <v>-1</v>
      </c>
      <c r="I82" s="1">
        <f t="shared" ca="1" si="9"/>
        <v>0</v>
      </c>
      <c r="J82" s="1">
        <f t="shared" ca="1" si="10"/>
        <v>0</v>
      </c>
      <c r="K82" s="2">
        <f t="shared" ca="1" si="11"/>
        <v>0</v>
      </c>
    </row>
    <row r="83" spans="2:11" x14ac:dyDescent="0.25">
      <c r="B83" s="2">
        <f t="shared" ca="1" si="6"/>
        <v>-0.29588833281704735</v>
      </c>
      <c r="C83" s="2">
        <f t="shared" ca="1" si="7"/>
        <v>-0.21788193701972192</v>
      </c>
      <c r="D83" s="1">
        <f ca="1">IF(RAND()&gt;0.99,$F$3,0)</f>
        <v>0</v>
      </c>
      <c r="E83" s="2">
        <f t="shared" ca="1" si="8"/>
        <v>-0.80965860265381662</v>
      </c>
      <c r="F83" s="1">
        <f ca="1">IF(E83&gt;=$C$3,1,-1)</f>
        <v>-1</v>
      </c>
      <c r="G83" s="2">
        <f ca="1">G82+I82*B82*$C$4</f>
        <v>0.35156932263321555</v>
      </c>
      <c r="H83" s="1">
        <f ca="1">IF(B83*G83&gt;=$C$3,1,-1)</f>
        <v>-1</v>
      </c>
      <c r="I83" s="1">
        <f t="shared" ca="1" si="9"/>
        <v>0</v>
      </c>
      <c r="J83" s="1">
        <f t="shared" ca="1" si="10"/>
        <v>0</v>
      </c>
      <c r="K83" s="2">
        <f t="shared" ca="1" si="11"/>
        <v>0</v>
      </c>
    </row>
    <row r="84" spans="2:11" x14ac:dyDescent="0.25">
      <c r="B84" s="2">
        <f t="shared" ca="1" si="6"/>
        <v>-0.25967592415605018</v>
      </c>
      <c r="C84" s="2">
        <f t="shared" ca="1" si="7"/>
        <v>-2.9375831464143909E-2</v>
      </c>
      <c r="D84" s="1">
        <f ca="1">IF(RAND()&gt;0.99,$F$3,0)</f>
        <v>0</v>
      </c>
      <c r="E84" s="2">
        <f t="shared" ca="1" si="8"/>
        <v>-0.54872767977624426</v>
      </c>
      <c r="F84" s="1">
        <f ca="1">IF(E84&gt;=$C$3,1,-1)</f>
        <v>-1</v>
      </c>
      <c r="G84" s="2">
        <f ca="1">G83+I83*B83*$C$4</f>
        <v>0.35156932263321555</v>
      </c>
      <c r="H84" s="1">
        <f ca="1">IF(B84*G84&gt;=$C$3,1,-1)</f>
        <v>-1</v>
      </c>
      <c r="I84" s="1">
        <f t="shared" ca="1" si="9"/>
        <v>0</v>
      </c>
      <c r="J84" s="1">
        <f t="shared" ca="1" si="10"/>
        <v>0</v>
      </c>
      <c r="K84" s="2">
        <f t="shared" ca="1" si="11"/>
        <v>0</v>
      </c>
    </row>
    <row r="85" spans="2:11" x14ac:dyDescent="0.25">
      <c r="B85" s="2">
        <f t="shared" ca="1" si="6"/>
        <v>-0.68661621647908133</v>
      </c>
      <c r="C85" s="2">
        <f t="shared" ca="1" si="7"/>
        <v>0.46937805436609192</v>
      </c>
      <c r="D85" s="1">
        <f ca="1">IF(RAND()&gt;0.99,$F$3,0)</f>
        <v>0</v>
      </c>
      <c r="E85" s="2">
        <f t="shared" ca="1" si="8"/>
        <v>-0.90385437859207074</v>
      </c>
      <c r="F85" s="1">
        <f ca="1">IF(E85&gt;=$C$3,1,-1)</f>
        <v>-1</v>
      </c>
      <c r="G85" s="2">
        <f ca="1">G84+I84*B84*$C$4</f>
        <v>0.35156932263321555</v>
      </c>
      <c r="H85" s="1">
        <f ca="1">IF(B85*G85&gt;=$C$3,1,-1)</f>
        <v>-1</v>
      </c>
      <c r="I85" s="1">
        <f t="shared" ca="1" si="9"/>
        <v>0</v>
      </c>
      <c r="J85" s="1">
        <f t="shared" ca="1" si="10"/>
        <v>0</v>
      </c>
      <c r="K85" s="2">
        <f t="shared" ca="1" si="11"/>
        <v>0</v>
      </c>
    </row>
    <row r="86" spans="2:11" x14ac:dyDescent="0.25">
      <c r="B86" s="2">
        <f t="shared" ca="1" si="6"/>
        <v>0.82183404776960722</v>
      </c>
      <c r="C86" s="2">
        <f t="shared" ca="1" si="7"/>
        <v>1.5112744311448822E-2</v>
      </c>
      <c r="D86" s="1">
        <f ca="1">IF(RAND()&gt;0.99,$F$3,0)</f>
        <v>0</v>
      </c>
      <c r="E86" s="2">
        <f t="shared" ca="1" si="8"/>
        <v>1.6587808398506634</v>
      </c>
      <c r="F86" s="1">
        <f ca="1">IF(E86&gt;=$C$3,1,-1)</f>
        <v>-1</v>
      </c>
      <c r="G86" s="2">
        <f ca="1">G85+I85*B85*$C$4</f>
        <v>0.35156932263321555</v>
      </c>
      <c r="H86" s="1">
        <f ca="1">IF(B86*G86&gt;=$C$3,1,-1)</f>
        <v>-1</v>
      </c>
      <c r="I86" s="1">
        <f t="shared" ca="1" si="9"/>
        <v>0</v>
      </c>
      <c r="J86" s="1">
        <f t="shared" ca="1" si="10"/>
        <v>0</v>
      </c>
      <c r="K86" s="2">
        <f t="shared" ca="1" si="11"/>
        <v>0</v>
      </c>
    </row>
    <row r="87" spans="2:11" x14ac:dyDescent="0.25">
      <c r="B87" s="2">
        <f t="shared" ca="1" si="6"/>
        <v>-0.65097848343387044</v>
      </c>
      <c r="C87" s="2">
        <f t="shared" ca="1" si="7"/>
        <v>8.2540482729153708E-2</v>
      </c>
      <c r="D87" s="1">
        <f ca="1">IF(RAND()&gt;0.99,$F$3,0)</f>
        <v>0</v>
      </c>
      <c r="E87" s="2">
        <f t="shared" ca="1" si="8"/>
        <v>-1.2194164841385873</v>
      </c>
      <c r="F87" s="1">
        <f ca="1">IF(E87&gt;=$C$3,1,-1)</f>
        <v>-1</v>
      </c>
      <c r="G87" s="2">
        <f ca="1">G86+I86*B86*$C$4</f>
        <v>0.35156932263321555</v>
      </c>
      <c r="H87" s="1">
        <f ca="1">IF(B87*G87&gt;=$C$3,1,-1)</f>
        <v>-1</v>
      </c>
      <c r="I87" s="1">
        <f t="shared" ca="1" si="9"/>
        <v>0</v>
      </c>
      <c r="J87" s="1">
        <f t="shared" ca="1" si="10"/>
        <v>0</v>
      </c>
      <c r="K87" s="2">
        <f t="shared" ca="1" si="11"/>
        <v>0</v>
      </c>
    </row>
    <row r="88" spans="2:11" x14ac:dyDescent="0.25">
      <c r="B88" s="2">
        <f t="shared" ca="1" si="6"/>
        <v>-0.16344569478521184</v>
      </c>
      <c r="C88" s="2">
        <f t="shared" ca="1" si="7"/>
        <v>-5.5656123340951713E-2</v>
      </c>
      <c r="D88" s="1">
        <f ca="1">IF(RAND()&gt;0.99,$F$3,0)</f>
        <v>0</v>
      </c>
      <c r="E88" s="2">
        <f t="shared" ca="1" si="8"/>
        <v>-0.3825475129113754</v>
      </c>
      <c r="F88" s="1">
        <f ca="1">IF(E88&gt;=$C$3,1,-1)</f>
        <v>-1</v>
      </c>
      <c r="G88" s="2">
        <f ca="1">G87+I87*B87*$C$4</f>
        <v>0.35156932263321555</v>
      </c>
      <c r="H88" s="1">
        <f ca="1">IF(B88*G88&gt;=$C$3,1,-1)</f>
        <v>-1</v>
      </c>
      <c r="I88" s="1">
        <f t="shared" ca="1" si="9"/>
        <v>0</v>
      </c>
      <c r="J88" s="1">
        <f t="shared" ca="1" si="10"/>
        <v>0</v>
      </c>
      <c r="K88" s="2">
        <f t="shared" ca="1" si="11"/>
        <v>0</v>
      </c>
    </row>
    <row r="89" spans="2:11" x14ac:dyDescent="0.25">
      <c r="B89" s="2">
        <f t="shared" ca="1" si="6"/>
        <v>-0.91156174843560878</v>
      </c>
      <c r="C89" s="2">
        <f t="shared" ca="1" si="7"/>
        <v>-4.9098370436014616E-2</v>
      </c>
      <c r="D89" s="1">
        <f ca="1">IF(RAND()&gt;0.99,$F$3,0)</f>
        <v>0</v>
      </c>
      <c r="E89" s="2">
        <f t="shared" ca="1" si="8"/>
        <v>-1.8722218673072322</v>
      </c>
      <c r="F89" s="1">
        <f ca="1">IF(E89&gt;=$C$3,1,-1)</f>
        <v>-1</v>
      </c>
      <c r="G89" s="2">
        <f ca="1">G88+I88*B88*$C$4</f>
        <v>0.35156932263321555</v>
      </c>
      <c r="H89" s="1">
        <f ca="1">IF(B89*G89&gt;=$C$3,1,-1)</f>
        <v>-1</v>
      </c>
      <c r="I89" s="1">
        <f t="shared" ca="1" si="9"/>
        <v>0</v>
      </c>
      <c r="J89" s="1">
        <f t="shared" ca="1" si="10"/>
        <v>0</v>
      </c>
      <c r="K89" s="2">
        <f t="shared" ca="1" si="11"/>
        <v>0</v>
      </c>
    </row>
    <row r="90" spans="2:11" x14ac:dyDescent="0.25">
      <c r="B90" s="2">
        <f t="shared" ca="1" si="6"/>
        <v>0.46236127172837566</v>
      </c>
      <c r="C90" s="2">
        <f t="shared" ca="1" si="7"/>
        <v>0.49037744552485663</v>
      </c>
      <c r="D90" s="1">
        <f ca="1">IF(RAND()&gt;0.99,$F$3,0)</f>
        <v>0</v>
      </c>
      <c r="E90" s="2">
        <f t="shared" ca="1" si="8"/>
        <v>1.4150999889816078</v>
      </c>
      <c r="F90" s="1">
        <f ca="1">IF(E90&gt;=$C$3,1,-1)</f>
        <v>-1</v>
      </c>
      <c r="G90" s="2">
        <f ca="1">G89+I89*B89*$C$4</f>
        <v>0.35156932263321555</v>
      </c>
      <c r="H90" s="1">
        <f ca="1">IF(B90*G90&gt;=$C$3,1,-1)</f>
        <v>-1</v>
      </c>
      <c r="I90" s="1">
        <f t="shared" ca="1" si="9"/>
        <v>0</v>
      </c>
      <c r="J90" s="1">
        <f t="shared" ca="1" si="10"/>
        <v>0</v>
      </c>
      <c r="K90" s="2">
        <f t="shared" ca="1" si="11"/>
        <v>0</v>
      </c>
    </row>
    <row r="91" spans="2:11" x14ac:dyDescent="0.25">
      <c r="B91" s="2">
        <f t="shared" ca="1" si="6"/>
        <v>0.97808827698663114</v>
      </c>
      <c r="C91" s="2">
        <f t="shared" ca="1" si="7"/>
        <v>-0.14576764670977338</v>
      </c>
      <c r="D91" s="1">
        <f ca="1">IF(RAND()&gt;0.99,$F$3,0)</f>
        <v>0</v>
      </c>
      <c r="E91" s="2">
        <f t="shared" ca="1" si="8"/>
        <v>1.810408907263489</v>
      </c>
      <c r="F91" s="1">
        <f ca="1">IF(E91&gt;=$C$3,1,-1)</f>
        <v>-1</v>
      </c>
      <c r="G91" s="2">
        <f ca="1">G90+I90*B90*$C$4</f>
        <v>0.35156932263321555</v>
      </c>
      <c r="H91" s="1">
        <f ca="1">IF(B91*G91&gt;=$C$3,1,-1)</f>
        <v>-1</v>
      </c>
      <c r="I91" s="1">
        <f t="shared" ca="1" si="9"/>
        <v>0</v>
      </c>
      <c r="J91" s="1">
        <f t="shared" ca="1" si="10"/>
        <v>0</v>
      </c>
      <c r="K91" s="2">
        <f t="shared" ca="1" si="11"/>
        <v>0</v>
      </c>
    </row>
    <row r="92" spans="2:11" x14ac:dyDescent="0.25">
      <c r="B92" s="2">
        <f t="shared" ca="1" si="6"/>
        <v>0.48014389713255612</v>
      </c>
      <c r="C92" s="2">
        <f t="shared" ca="1" si="7"/>
        <v>0.15662698649978246</v>
      </c>
      <c r="D92" s="1">
        <f ca="1">IF(RAND()&gt;0.99,$F$3,0)</f>
        <v>0</v>
      </c>
      <c r="E92" s="2">
        <f t="shared" ca="1" si="8"/>
        <v>1.1169147807648947</v>
      </c>
      <c r="F92" s="1">
        <f ca="1">IF(E92&gt;=$C$3,1,-1)</f>
        <v>-1</v>
      </c>
      <c r="G92" s="2">
        <f ca="1">G91+I91*B91*$C$4</f>
        <v>0.35156932263321555</v>
      </c>
      <c r="H92" s="1">
        <f ca="1">IF(B92*G92&gt;=$C$3,1,-1)</f>
        <v>-1</v>
      </c>
      <c r="I92" s="1">
        <f t="shared" ca="1" si="9"/>
        <v>0</v>
      </c>
      <c r="J92" s="1">
        <f t="shared" ca="1" si="10"/>
        <v>0</v>
      </c>
      <c r="K92" s="2">
        <f t="shared" ca="1" si="11"/>
        <v>0</v>
      </c>
    </row>
    <row r="93" spans="2:11" x14ac:dyDescent="0.25">
      <c r="B93" s="2">
        <f t="shared" ca="1" si="6"/>
        <v>-1.593076004891816</v>
      </c>
      <c r="C93" s="2">
        <f t="shared" ca="1" si="7"/>
        <v>0.13227302953910169</v>
      </c>
      <c r="D93" s="1">
        <f ca="1">IF(RAND()&gt;0.99,$F$3,0)</f>
        <v>0</v>
      </c>
      <c r="E93" s="2">
        <f t="shared" ca="1" si="8"/>
        <v>-3.0538789802445301</v>
      </c>
      <c r="F93" s="1">
        <f ca="1">IF(E93&gt;=$C$3,1,-1)</f>
        <v>-1</v>
      </c>
      <c r="G93" s="2">
        <f ca="1">G92+I92*B92*$C$4</f>
        <v>0.35156932263321555</v>
      </c>
      <c r="H93" s="1">
        <f ca="1">IF(B93*G93&gt;=$C$3,1,-1)</f>
        <v>-1</v>
      </c>
      <c r="I93" s="1">
        <f t="shared" ca="1" si="9"/>
        <v>0</v>
      </c>
      <c r="J93" s="1">
        <f t="shared" ca="1" si="10"/>
        <v>0</v>
      </c>
      <c r="K93" s="2">
        <f t="shared" ca="1" si="11"/>
        <v>0</v>
      </c>
    </row>
    <row r="94" spans="2:11" x14ac:dyDescent="0.25">
      <c r="B94" s="2">
        <f t="shared" ca="1" si="6"/>
        <v>1.5518972426712629</v>
      </c>
      <c r="C94" s="2">
        <f t="shared" ca="1" si="7"/>
        <v>5.6156794693863366E-2</v>
      </c>
      <c r="D94" s="1">
        <f ca="1">IF(RAND()&gt;0.99,$F$3,0)</f>
        <v>0</v>
      </c>
      <c r="E94" s="2">
        <f t="shared" ca="1" si="8"/>
        <v>3.1599512800363891</v>
      </c>
      <c r="F94" s="1">
        <f ca="1">IF(E94&gt;=$C$3,1,-1)</f>
        <v>1</v>
      </c>
      <c r="G94" s="2">
        <f ca="1">G93+I93*B93*$C$4</f>
        <v>0.35156932263321555</v>
      </c>
      <c r="H94" s="1">
        <f ca="1">IF(B94*G94&gt;=$C$3,1,-1)</f>
        <v>-1</v>
      </c>
      <c r="I94" s="1">
        <f t="shared" ca="1" si="9"/>
        <v>2</v>
      </c>
      <c r="J94" s="1">
        <f t="shared" ca="1" si="10"/>
        <v>0</v>
      </c>
      <c r="K94" s="2">
        <f t="shared" ca="1" si="11"/>
        <v>0</v>
      </c>
    </row>
    <row r="95" spans="2:11" x14ac:dyDescent="0.25">
      <c r="B95" s="2">
        <f t="shared" ca="1" si="6"/>
        <v>0.34564094591105626</v>
      </c>
      <c r="C95" s="2">
        <f t="shared" ca="1" si="7"/>
        <v>-0.27653438838232625</v>
      </c>
      <c r="D95" s="1">
        <f ca="1">IF(RAND()&gt;0.99,$F$3,0)</f>
        <v>0</v>
      </c>
      <c r="E95" s="2">
        <f t="shared" ca="1" si="8"/>
        <v>0.41474750343978628</v>
      </c>
      <c r="F95" s="1">
        <f ca="1">IF(E95&gt;=$C$3,1,-1)</f>
        <v>-1</v>
      </c>
      <c r="G95" s="2">
        <f ca="1">G94+I94*B94*$C$4</f>
        <v>0.38260726748664081</v>
      </c>
      <c r="H95" s="1">
        <f ca="1">IF(B95*G95&gt;=$C$3,1,-1)</f>
        <v>-1</v>
      </c>
      <c r="I95" s="1">
        <f t="shared" ca="1" si="9"/>
        <v>0</v>
      </c>
      <c r="J95" s="1">
        <f t="shared" ca="1" si="10"/>
        <v>1</v>
      </c>
      <c r="K95" s="2">
        <f t="shared" ca="1" si="11"/>
        <v>3.1037944853425259E-2</v>
      </c>
    </row>
    <row r="96" spans="2:11" x14ac:dyDescent="0.25">
      <c r="B96" s="2">
        <f t="shared" ca="1" si="6"/>
        <v>-5.7051706114824442E-2</v>
      </c>
      <c r="C96" s="2">
        <f t="shared" ca="1" si="7"/>
        <v>-9.697983111945585E-2</v>
      </c>
      <c r="D96" s="1">
        <f ca="1">IF(RAND()&gt;0.99,$F$3,0)</f>
        <v>0</v>
      </c>
      <c r="E96" s="2">
        <f t="shared" ca="1" si="8"/>
        <v>-0.21108324334910472</v>
      </c>
      <c r="F96" s="1">
        <f ca="1">IF(E96&gt;=$C$3,1,-1)</f>
        <v>-1</v>
      </c>
      <c r="G96" s="2">
        <f ca="1">G95+I95*B95*$C$4</f>
        <v>0.38260726748664081</v>
      </c>
      <c r="H96" s="1">
        <f ca="1">IF(B96*G96&gt;=$C$3,1,-1)</f>
        <v>-1</v>
      </c>
      <c r="I96" s="1">
        <f t="shared" ca="1" si="9"/>
        <v>0</v>
      </c>
      <c r="J96" s="1">
        <f t="shared" ca="1" si="10"/>
        <v>0</v>
      </c>
      <c r="K96" s="2">
        <f t="shared" ca="1" si="11"/>
        <v>0</v>
      </c>
    </row>
    <row r="97" spans="2:11" x14ac:dyDescent="0.25">
      <c r="B97" s="2">
        <f t="shared" ca="1" si="6"/>
        <v>-1.4389429911261655</v>
      </c>
      <c r="C97" s="2">
        <f t="shared" ca="1" si="7"/>
        <v>4.1228896998396936E-2</v>
      </c>
      <c r="D97" s="1">
        <f ca="1">IF(RAND()&gt;0.99,$F$3,0)</f>
        <v>0</v>
      </c>
      <c r="E97" s="2">
        <f t="shared" ca="1" si="8"/>
        <v>-2.8366570852539343</v>
      </c>
      <c r="F97" s="1">
        <f ca="1">IF(E97&gt;=$C$3,1,-1)</f>
        <v>-1</v>
      </c>
      <c r="G97" s="2">
        <f ca="1">G96+I96*B96*$C$4</f>
        <v>0.38260726748664081</v>
      </c>
      <c r="H97" s="1">
        <f ca="1">IF(B97*G97&gt;=$C$3,1,-1)</f>
        <v>-1</v>
      </c>
      <c r="I97" s="1">
        <f t="shared" ca="1" si="9"/>
        <v>0</v>
      </c>
      <c r="J97" s="1">
        <f t="shared" ca="1" si="10"/>
        <v>0</v>
      </c>
      <c r="K97" s="2">
        <f t="shared" ca="1" si="11"/>
        <v>0</v>
      </c>
    </row>
    <row r="98" spans="2:11" x14ac:dyDescent="0.25">
      <c r="B98" s="2">
        <f t="shared" ca="1" si="6"/>
        <v>-1.2916858105066975</v>
      </c>
      <c r="C98" s="2">
        <f t="shared" ca="1" si="7"/>
        <v>0.43180008834492778</v>
      </c>
      <c r="D98" s="1">
        <f ca="1">IF(RAND()&gt;0.99,$F$3,0)</f>
        <v>0</v>
      </c>
      <c r="E98" s="2">
        <f t="shared" ca="1" si="8"/>
        <v>-2.1515715326684672</v>
      </c>
      <c r="F98" s="1">
        <f ca="1">IF(E98&gt;=$C$3,1,-1)</f>
        <v>-1</v>
      </c>
      <c r="G98" s="2">
        <f ca="1">G97+I97*B97*$C$4</f>
        <v>0.38260726748664081</v>
      </c>
      <c r="H98" s="1">
        <f ca="1">IF(B98*G98&gt;=$C$3,1,-1)</f>
        <v>-1</v>
      </c>
      <c r="I98" s="1">
        <f t="shared" ca="1" si="9"/>
        <v>0</v>
      </c>
      <c r="J98" s="1">
        <f t="shared" ca="1" si="10"/>
        <v>0</v>
      </c>
      <c r="K98" s="2">
        <f t="shared" ca="1" si="11"/>
        <v>0</v>
      </c>
    </row>
    <row r="99" spans="2:11" x14ac:dyDescent="0.25">
      <c r="B99" s="2">
        <f t="shared" ca="1" si="6"/>
        <v>-0.18855687991599043</v>
      </c>
      <c r="C99" s="2">
        <f t="shared" ca="1" si="7"/>
        <v>9.4406396482320964E-2</v>
      </c>
      <c r="D99" s="1">
        <f ca="1">IF(RAND()&gt;0.99,$F$3,0)</f>
        <v>0</v>
      </c>
      <c r="E99" s="2">
        <f t="shared" ca="1" si="8"/>
        <v>-0.2827073633496599</v>
      </c>
      <c r="F99" s="1">
        <f ca="1">IF(E99&gt;=$C$3,1,-1)</f>
        <v>-1</v>
      </c>
      <c r="G99" s="2">
        <f ca="1">G98+I98*B98*$C$4</f>
        <v>0.38260726748664081</v>
      </c>
      <c r="H99" s="1">
        <f ca="1">IF(B99*G99&gt;=$C$3,1,-1)</f>
        <v>-1</v>
      </c>
      <c r="I99" s="1">
        <f t="shared" ca="1" si="9"/>
        <v>0</v>
      </c>
      <c r="J99" s="1">
        <f t="shared" ca="1" si="10"/>
        <v>0</v>
      </c>
      <c r="K99" s="2">
        <f t="shared" ca="1" si="11"/>
        <v>0</v>
      </c>
    </row>
    <row r="100" spans="2:11" x14ac:dyDescent="0.25">
      <c r="B100" s="2">
        <f t="shared" ca="1" si="6"/>
        <v>-0.61878663139290402</v>
      </c>
      <c r="C100" s="2">
        <f t="shared" ca="1" si="7"/>
        <v>0.31416711497749794</v>
      </c>
      <c r="D100" s="1">
        <f ca="1">IF(RAND()&gt;0.99,$F$3,0)</f>
        <v>0</v>
      </c>
      <c r="E100" s="2">
        <f t="shared" ca="1" si="8"/>
        <v>-0.9234061478083101</v>
      </c>
      <c r="F100" s="1">
        <f ca="1">IF(E100&gt;=$C$3,1,-1)</f>
        <v>-1</v>
      </c>
      <c r="G100" s="2">
        <f ca="1">G99+I99*B99*$C$4</f>
        <v>0.38260726748664081</v>
      </c>
      <c r="H100" s="1">
        <f ca="1">IF(B100*G100&gt;=$C$3,1,-1)</f>
        <v>-1</v>
      </c>
      <c r="I100" s="1">
        <f t="shared" ca="1" si="9"/>
        <v>0</v>
      </c>
      <c r="J100" s="1">
        <f t="shared" ca="1" si="10"/>
        <v>0</v>
      </c>
      <c r="K100" s="2">
        <f t="shared" ca="1" si="11"/>
        <v>0</v>
      </c>
    </row>
    <row r="101" spans="2:11" x14ac:dyDescent="0.25">
      <c r="B101" s="2">
        <f t="shared" ca="1" si="6"/>
        <v>0.56323702390572683</v>
      </c>
      <c r="C101" s="2">
        <f t="shared" ca="1" si="7"/>
        <v>-0.23473959550733026</v>
      </c>
      <c r="D101" s="1">
        <f ca="1">IF(RAND()&gt;0.99,$F$3,0)</f>
        <v>0</v>
      </c>
      <c r="E101" s="2">
        <f t="shared" ca="1" si="8"/>
        <v>0.8917344523041234</v>
      </c>
      <c r="F101" s="1">
        <f ca="1">IF(E101&gt;=$C$3,1,-1)</f>
        <v>-1</v>
      </c>
      <c r="G101" s="2">
        <f ca="1">G100+I100*B100*$C$4</f>
        <v>0.38260726748664081</v>
      </c>
      <c r="H101" s="1">
        <f ca="1">IF(B101*G101&gt;=$C$3,1,-1)</f>
        <v>-1</v>
      </c>
      <c r="I101" s="1">
        <f t="shared" ca="1" si="9"/>
        <v>0</v>
      </c>
      <c r="J101" s="1">
        <f t="shared" ca="1" si="10"/>
        <v>0</v>
      </c>
      <c r="K101" s="2">
        <f t="shared" ca="1" si="11"/>
        <v>0</v>
      </c>
    </row>
    <row r="102" spans="2:11" x14ac:dyDescent="0.25">
      <c r="B102" s="2">
        <f t="shared" ca="1" si="6"/>
        <v>0.14301900718319552</v>
      </c>
      <c r="C102" s="2">
        <f t="shared" ca="1" si="7"/>
        <v>0.35608228958605448</v>
      </c>
      <c r="D102" s="1">
        <f ca="1">IF(RAND()&gt;0.99,$F$3,0)</f>
        <v>0</v>
      </c>
      <c r="E102" s="2">
        <f t="shared" ca="1" si="8"/>
        <v>0.64212030395244546</v>
      </c>
      <c r="F102" s="1">
        <f ca="1">IF(E102&gt;=$C$3,1,-1)</f>
        <v>-1</v>
      </c>
      <c r="G102" s="2">
        <f ca="1">G101+I101*B101*$C$4</f>
        <v>0.38260726748664081</v>
      </c>
      <c r="H102" s="1">
        <f ca="1">IF(B102*G102&gt;=$C$3,1,-1)</f>
        <v>-1</v>
      </c>
      <c r="I102" s="1">
        <f t="shared" ca="1" si="9"/>
        <v>0</v>
      </c>
      <c r="J102" s="1">
        <f t="shared" ca="1" si="10"/>
        <v>0</v>
      </c>
      <c r="K102" s="2">
        <f t="shared" ca="1" si="11"/>
        <v>0</v>
      </c>
    </row>
    <row r="103" spans="2:11" x14ac:dyDescent="0.25">
      <c r="B103" s="2">
        <f t="shared" ca="1" si="6"/>
        <v>-0.11265992681366201</v>
      </c>
      <c r="C103" s="2">
        <f t="shared" ca="1" si="7"/>
        <v>8.6857534188038876E-2</v>
      </c>
      <c r="D103" s="1">
        <f ca="1">IF(RAND()&gt;0.99,$F$3,0)</f>
        <v>0</v>
      </c>
      <c r="E103" s="2">
        <f t="shared" ca="1" si="8"/>
        <v>-0.13846231943928514</v>
      </c>
      <c r="F103" s="1">
        <f ca="1">IF(E103&gt;=$C$3,1,-1)</f>
        <v>-1</v>
      </c>
      <c r="G103" s="2">
        <f ca="1">G102+I102*B102*$C$4</f>
        <v>0.38260726748664081</v>
      </c>
      <c r="H103" s="1">
        <f ca="1">IF(B103*G103&gt;=$C$3,1,-1)</f>
        <v>-1</v>
      </c>
      <c r="I103" s="1">
        <f t="shared" ca="1" si="9"/>
        <v>0</v>
      </c>
      <c r="J103" s="1">
        <f t="shared" ca="1" si="10"/>
        <v>0</v>
      </c>
      <c r="K103" s="2">
        <f t="shared" ca="1" si="11"/>
        <v>0</v>
      </c>
    </row>
    <row r="104" spans="2:11" x14ac:dyDescent="0.25">
      <c r="B104" s="2">
        <f t="shared" ca="1" si="6"/>
        <v>0.97145566310947751</v>
      </c>
      <c r="C104" s="2">
        <f t="shared" ca="1" si="7"/>
        <v>-0.27402754128942575</v>
      </c>
      <c r="D104" s="1">
        <f ca="1">IF(RAND()&gt;0.99,$F$3,0)</f>
        <v>0</v>
      </c>
      <c r="E104" s="2">
        <f t="shared" ca="1" si="8"/>
        <v>1.6688837849295293</v>
      </c>
      <c r="F104" s="1">
        <f ca="1">IF(E104&gt;=$C$3,1,-1)</f>
        <v>-1</v>
      </c>
      <c r="G104" s="2">
        <f ca="1">G103+I103*B103*$C$4</f>
        <v>0.38260726748664081</v>
      </c>
      <c r="H104" s="1">
        <f ca="1">IF(B104*G104&gt;=$C$3,1,-1)</f>
        <v>-1</v>
      </c>
      <c r="I104" s="1">
        <f t="shared" ca="1" si="9"/>
        <v>0</v>
      </c>
      <c r="J104" s="1">
        <f t="shared" ca="1" si="10"/>
        <v>0</v>
      </c>
      <c r="K104" s="2">
        <f t="shared" ca="1" si="11"/>
        <v>0</v>
      </c>
    </row>
    <row r="105" spans="2:11" x14ac:dyDescent="0.25">
      <c r="B105" s="2">
        <f t="shared" ca="1" si="6"/>
        <v>1.4063529368401086</v>
      </c>
      <c r="C105" s="2">
        <f t="shared" ca="1" si="7"/>
        <v>0.3641088168848875</v>
      </c>
      <c r="D105" s="1">
        <f ca="1">IF(RAND()&gt;0.99,$F$3,0)</f>
        <v>0</v>
      </c>
      <c r="E105" s="2">
        <f t="shared" ca="1" si="8"/>
        <v>3.1768146905651049</v>
      </c>
      <c r="F105" s="1">
        <f ca="1">IF(E105&gt;=$C$3,1,-1)</f>
        <v>1</v>
      </c>
      <c r="G105" s="2">
        <f ca="1">G104+I104*B104*$C$4</f>
        <v>0.38260726748664081</v>
      </c>
      <c r="H105" s="1">
        <f ca="1">IF(B105*G105&gt;=$C$3,1,-1)</f>
        <v>-1</v>
      </c>
      <c r="I105" s="1">
        <f t="shared" ca="1" si="9"/>
        <v>2</v>
      </c>
      <c r="J105" s="1">
        <f t="shared" ca="1" si="10"/>
        <v>0</v>
      </c>
      <c r="K105" s="2">
        <f t="shared" ca="1" si="11"/>
        <v>0</v>
      </c>
    </row>
    <row r="106" spans="2:11" x14ac:dyDescent="0.25">
      <c r="B106" s="2">
        <f t="shared" ca="1" si="6"/>
        <v>-1.7259772602414665</v>
      </c>
      <c r="C106" s="2">
        <f t="shared" ca="1" si="7"/>
        <v>3.5518632070238754E-2</v>
      </c>
      <c r="D106" s="1">
        <f ca="1">IF(RAND()&gt;0.99,$F$3,0)</f>
        <v>0</v>
      </c>
      <c r="E106" s="2">
        <f t="shared" ca="1" si="8"/>
        <v>-3.4164358884126944</v>
      </c>
      <c r="F106" s="1">
        <f ca="1">IF(E106&gt;=$C$3,1,-1)</f>
        <v>-1</v>
      </c>
      <c r="G106" s="2">
        <f ca="1">G105+I105*B105*$C$4</f>
        <v>0.41073432622344297</v>
      </c>
      <c r="H106" s="1">
        <f ca="1">IF(B106*G106&gt;=$C$3,1,-1)</f>
        <v>-1</v>
      </c>
      <c r="I106" s="1">
        <f t="shared" ca="1" si="9"/>
        <v>0</v>
      </c>
      <c r="J106" s="1">
        <f t="shared" ca="1" si="10"/>
        <v>1</v>
      </c>
      <c r="K106" s="2">
        <f t="shared" ca="1" si="11"/>
        <v>2.8127058736802157E-2</v>
      </c>
    </row>
    <row r="107" spans="2:11" x14ac:dyDescent="0.25">
      <c r="B107" s="2">
        <f t="shared" ca="1" si="6"/>
        <v>1.627509354477034</v>
      </c>
      <c r="C107" s="2">
        <f t="shared" ca="1" si="7"/>
        <v>-0.48710762869887425</v>
      </c>
      <c r="D107" s="1">
        <f ca="1">IF(RAND()&gt;0.99,$F$3,0)</f>
        <v>0</v>
      </c>
      <c r="E107" s="2">
        <f t="shared" ca="1" si="8"/>
        <v>2.7679110802551938</v>
      </c>
      <c r="F107" s="1">
        <f ca="1">IF(E107&gt;=$C$3,1,-1)</f>
        <v>1</v>
      </c>
      <c r="G107" s="2">
        <f ca="1">G106+I106*B106*$C$4</f>
        <v>0.41073432622344297</v>
      </c>
      <c r="H107" s="1">
        <f ca="1">IF(B107*G107&gt;=$C$3,1,-1)</f>
        <v>-1</v>
      </c>
      <c r="I107" s="1">
        <f t="shared" ca="1" si="9"/>
        <v>2</v>
      </c>
      <c r="J107" s="1">
        <f t="shared" ca="1" si="10"/>
        <v>0</v>
      </c>
      <c r="K107" s="2">
        <f t="shared" ca="1" si="11"/>
        <v>0</v>
      </c>
    </row>
    <row r="108" spans="2:11" x14ac:dyDescent="0.25">
      <c r="B108" s="2">
        <f t="shared" ca="1" si="6"/>
        <v>0.63825217436746484</v>
      </c>
      <c r="C108" s="2">
        <f t="shared" ca="1" si="7"/>
        <v>-0.13507700630544461</v>
      </c>
      <c r="D108" s="1">
        <f ca="1">IF(RAND()&gt;0.99,$F$3,0)</f>
        <v>0</v>
      </c>
      <c r="E108" s="2">
        <f t="shared" ca="1" si="8"/>
        <v>1.141427342429485</v>
      </c>
      <c r="F108" s="1">
        <f ca="1">IF(E108&gt;=$C$3,1,-1)</f>
        <v>-1</v>
      </c>
      <c r="G108" s="2">
        <f ca="1">G107+I107*B107*$C$4</f>
        <v>0.44328451331298363</v>
      </c>
      <c r="H108" s="1">
        <f ca="1">IF(B108*G108&gt;=$C$3,1,-1)</f>
        <v>-1</v>
      </c>
      <c r="I108" s="1">
        <f t="shared" ca="1" si="9"/>
        <v>0</v>
      </c>
      <c r="J108" s="1">
        <f t="shared" ca="1" si="10"/>
        <v>1</v>
      </c>
      <c r="K108" s="2">
        <f t="shared" ca="1" si="11"/>
        <v>3.2550187089540661E-2</v>
      </c>
    </row>
    <row r="109" spans="2:11" x14ac:dyDescent="0.25">
      <c r="B109" s="2">
        <f t="shared" ca="1" si="6"/>
        <v>0.88480053289960114</v>
      </c>
      <c r="C109" s="2">
        <f t="shared" ca="1" si="7"/>
        <v>-0.33555423401848827</v>
      </c>
      <c r="D109" s="1">
        <f ca="1">IF(RAND()&gt;0.99,$F$3,0)</f>
        <v>0</v>
      </c>
      <c r="E109" s="2">
        <f t="shared" ca="1" si="8"/>
        <v>1.434046831780714</v>
      </c>
      <c r="F109" s="1">
        <f ca="1">IF(E109&gt;=$C$3,1,-1)</f>
        <v>-1</v>
      </c>
      <c r="G109" s="2">
        <f ca="1">G108+I108*B108*$C$4</f>
        <v>0.44328451331298363</v>
      </c>
      <c r="H109" s="1">
        <f ca="1">IF(B109*G109&gt;=$C$3,1,-1)</f>
        <v>-1</v>
      </c>
      <c r="I109" s="1">
        <f t="shared" ca="1" si="9"/>
        <v>0</v>
      </c>
      <c r="J109" s="1">
        <f t="shared" ca="1" si="10"/>
        <v>0</v>
      </c>
      <c r="K109" s="2">
        <f t="shared" ca="1" si="11"/>
        <v>0</v>
      </c>
    </row>
    <row r="110" spans="2:11" x14ac:dyDescent="0.25">
      <c r="B110" s="2">
        <f t="shared" ca="1" si="6"/>
        <v>-4.8570164142612483E-2</v>
      </c>
      <c r="C110" s="2">
        <f t="shared" ca="1" si="7"/>
        <v>0.42410736523318349</v>
      </c>
      <c r="D110" s="1">
        <f ca="1">IF(RAND()&gt;0.99,$F$3,0)</f>
        <v>0</v>
      </c>
      <c r="E110" s="2">
        <f t="shared" ca="1" si="8"/>
        <v>0.32696703694795853</v>
      </c>
      <c r="F110" s="1">
        <f ca="1">IF(E110&gt;=$C$3,1,-1)</f>
        <v>-1</v>
      </c>
      <c r="G110" s="2">
        <f ca="1">G109+I109*B109*$C$4</f>
        <v>0.44328451331298363</v>
      </c>
      <c r="H110" s="1">
        <f ca="1">IF(B110*G110&gt;=$C$3,1,-1)</f>
        <v>-1</v>
      </c>
      <c r="I110" s="1">
        <f t="shared" ca="1" si="9"/>
        <v>0</v>
      </c>
      <c r="J110" s="1">
        <f t="shared" ca="1" si="10"/>
        <v>0</v>
      </c>
      <c r="K110" s="2">
        <f t="shared" ca="1" si="11"/>
        <v>0</v>
      </c>
    </row>
    <row r="111" spans="2:11" x14ac:dyDescent="0.25">
      <c r="B111" s="2">
        <f t="shared" ca="1" si="6"/>
        <v>-0.43038211229488443</v>
      </c>
      <c r="C111" s="2">
        <f t="shared" ca="1" si="7"/>
        <v>-0.12794180992086357</v>
      </c>
      <c r="D111" s="1">
        <f ca="1">IF(RAND()&gt;0.99,$F$3,0)</f>
        <v>0</v>
      </c>
      <c r="E111" s="2">
        <f t="shared" ca="1" si="8"/>
        <v>-0.98870603451063244</v>
      </c>
      <c r="F111" s="1">
        <f ca="1">IF(E111&gt;=$C$3,1,-1)</f>
        <v>-1</v>
      </c>
      <c r="G111" s="2">
        <f ca="1">G110+I110*B110*$C$4</f>
        <v>0.44328451331298363</v>
      </c>
      <c r="H111" s="1">
        <f ca="1">IF(B111*G111&gt;=$C$3,1,-1)</f>
        <v>-1</v>
      </c>
      <c r="I111" s="1">
        <f t="shared" ca="1" si="9"/>
        <v>0</v>
      </c>
      <c r="J111" s="1">
        <f t="shared" ca="1" si="10"/>
        <v>0</v>
      </c>
      <c r="K111" s="2">
        <f t="shared" ca="1" si="11"/>
        <v>0</v>
      </c>
    </row>
    <row r="112" spans="2:11" x14ac:dyDescent="0.25">
      <c r="B112" s="2">
        <f t="shared" ca="1" si="6"/>
        <v>1.9569121944456247</v>
      </c>
      <c r="C112" s="2">
        <f t="shared" ca="1" si="7"/>
        <v>0.42451367156700004</v>
      </c>
      <c r="D112" s="1">
        <f ca="1">IF(RAND()&gt;0.99,$F$3,0)</f>
        <v>0</v>
      </c>
      <c r="E112" s="2">
        <f t="shared" ca="1" si="8"/>
        <v>4.3383380604582493</v>
      </c>
      <c r="F112" s="1">
        <f ca="1">IF(E112&gt;=$C$3,1,-1)</f>
        <v>1</v>
      </c>
      <c r="G112" s="2">
        <f ca="1">G111+I111*B111*$C$4</f>
        <v>0.44328451331298363</v>
      </c>
      <c r="H112" s="1">
        <f ca="1">IF(B112*G112&gt;=$C$3,1,-1)</f>
        <v>-1</v>
      </c>
      <c r="I112" s="1">
        <f t="shared" ca="1" si="9"/>
        <v>2</v>
      </c>
      <c r="J112" s="1">
        <f t="shared" ca="1" si="10"/>
        <v>0</v>
      </c>
      <c r="K112" s="2">
        <f t="shared" ca="1" si="11"/>
        <v>0</v>
      </c>
    </row>
    <row r="113" spans="2:11" x14ac:dyDescent="0.25">
      <c r="B113" s="2">
        <f t="shared" ca="1" si="6"/>
        <v>-0.30808719574654853</v>
      </c>
      <c r="C113" s="2">
        <f t="shared" ca="1" si="7"/>
        <v>-0.33521825238833169</v>
      </c>
      <c r="D113" s="1">
        <f ca="1">IF(RAND()&gt;0.99,$F$3,0)</f>
        <v>0</v>
      </c>
      <c r="E113" s="2">
        <f t="shared" ca="1" si="8"/>
        <v>-0.95139264388142875</v>
      </c>
      <c r="F113" s="1">
        <f ca="1">IF(E113&gt;=$C$3,1,-1)</f>
        <v>-1</v>
      </c>
      <c r="G113" s="2">
        <f ca="1">G112+I112*B112*$C$4</f>
        <v>0.48242275720189615</v>
      </c>
      <c r="H113" s="1">
        <f ca="1">IF(B113*G113&gt;=$C$3,1,-1)</f>
        <v>-1</v>
      </c>
      <c r="I113" s="1">
        <f t="shared" ca="1" si="9"/>
        <v>0</v>
      </c>
      <c r="J113" s="1">
        <f t="shared" ca="1" si="10"/>
        <v>1</v>
      </c>
      <c r="K113" s="2">
        <f t="shared" ca="1" si="11"/>
        <v>3.9138243888912516E-2</v>
      </c>
    </row>
    <row r="114" spans="2:11" x14ac:dyDescent="0.25">
      <c r="B114" s="2">
        <f t="shared" ca="1" si="6"/>
        <v>-1.413989290542256</v>
      </c>
      <c r="C114" s="2">
        <f t="shared" ca="1" si="7"/>
        <v>0.32394049615111509</v>
      </c>
      <c r="D114" s="1">
        <f ca="1">IF(RAND()&gt;0.99,$F$3,0)</f>
        <v>0</v>
      </c>
      <c r="E114" s="2">
        <f t="shared" ca="1" si="8"/>
        <v>-2.5040380849333967</v>
      </c>
      <c r="F114" s="1">
        <f ca="1">IF(E114&gt;=$C$3,1,-1)</f>
        <v>-1</v>
      </c>
      <c r="G114" s="2">
        <f ca="1">G113+I113*B113*$C$4</f>
        <v>0.48242275720189615</v>
      </c>
      <c r="H114" s="1">
        <f ca="1">IF(B114*G114&gt;=$C$3,1,-1)</f>
        <v>-1</v>
      </c>
      <c r="I114" s="1">
        <f t="shared" ca="1" si="9"/>
        <v>0</v>
      </c>
      <c r="J114" s="1">
        <f t="shared" ca="1" si="10"/>
        <v>0</v>
      </c>
      <c r="K114" s="2">
        <f t="shared" ca="1" si="11"/>
        <v>0</v>
      </c>
    </row>
    <row r="115" spans="2:11" x14ac:dyDescent="0.25">
      <c r="B115" s="2">
        <f t="shared" ca="1" si="6"/>
        <v>3.0150624007184088E-2</v>
      </c>
      <c r="C115" s="2">
        <f t="shared" ca="1" si="7"/>
        <v>-0.16711579938059506</v>
      </c>
      <c r="D115" s="1">
        <f ca="1">IF(RAND()&gt;0.99,$F$3,0)</f>
        <v>0</v>
      </c>
      <c r="E115" s="2">
        <f t="shared" ca="1" si="8"/>
        <v>-0.10681455136622689</v>
      </c>
      <c r="F115" s="1">
        <f ca="1">IF(E115&gt;=$C$3,1,-1)</f>
        <v>-1</v>
      </c>
      <c r="G115" s="2">
        <f ca="1">G114+I114*B114*$C$4</f>
        <v>0.48242275720189615</v>
      </c>
      <c r="H115" s="1">
        <f ca="1">IF(B115*G115&gt;=$C$3,1,-1)</f>
        <v>-1</v>
      </c>
      <c r="I115" s="1">
        <f t="shared" ca="1" si="9"/>
        <v>0</v>
      </c>
      <c r="J115" s="1">
        <f t="shared" ca="1" si="10"/>
        <v>0</v>
      </c>
      <c r="K115" s="2">
        <f t="shared" ca="1" si="11"/>
        <v>0</v>
      </c>
    </row>
    <row r="116" spans="2:11" x14ac:dyDescent="0.25">
      <c r="B116" s="2">
        <f t="shared" ca="1" si="6"/>
        <v>-0.77060361483897943</v>
      </c>
      <c r="C116" s="2">
        <f t="shared" ca="1" si="7"/>
        <v>0.29876750250582951</v>
      </c>
      <c r="D116" s="1">
        <f ca="1">IF(RAND()&gt;0.99,$F$3,0)</f>
        <v>20</v>
      </c>
      <c r="E116" s="2">
        <f t="shared" ca="1" si="8"/>
        <v>18.75756027282787</v>
      </c>
      <c r="F116" s="1">
        <f ca="1">IF(E116&gt;=$C$3,1,-1)</f>
        <v>1</v>
      </c>
      <c r="G116" s="2">
        <f ca="1">G115+I115*B115*$C$4</f>
        <v>0.48242275720189615</v>
      </c>
      <c r="H116" s="1">
        <f ca="1">IF(B116*G116&gt;=$C$3,1,-1)</f>
        <v>-1</v>
      </c>
      <c r="I116" s="1">
        <f t="shared" ca="1" si="9"/>
        <v>2</v>
      </c>
      <c r="J116" s="1">
        <f t="shared" ca="1" si="10"/>
        <v>0</v>
      </c>
      <c r="K116" s="2">
        <f t="shared" ca="1" si="11"/>
        <v>0</v>
      </c>
    </row>
    <row r="117" spans="2:11" x14ac:dyDescent="0.25">
      <c r="B117" s="2">
        <f t="shared" ca="1" si="6"/>
        <v>-1.59970348250798E-2</v>
      </c>
      <c r="C117" s="2">
        <f t="shared" ca="1" si="7"/>
        <v>-0.49724923858958037</v>
      </c>
      <c r="D117" s="1">
        <f ca="1">IF(RAND()&gt;0.99,$F$3,0)</f>
        <v>0</v>
      </c>
      <c r="E117" s="2">
        <f t="shared" ca="1" si="8"/>
        <v>-0.52924330823973997</v>
      </c>
      <c r="F117" s="1">
        <f ca="1">IF(E117&gt;=$C$3,1,-1)</f>
        <v>-1</v>
      </c>
      <c r="G117" s="2">
        <f ca="1">G116+I116*B116*$C$4</f>
        <v>0.46701068490511655</v>
      </c>
      <c r="H117" s="1">
        <f ca="1">IF(B117*G117&gt;=$C$3,1,-1)</f>
        <v>-1</v>
      </c>
      <c r="I117" s="1">
        <f t="shared" ca="1" si="9"/>
        <v>0</v>
      </c>
      <c r="J117" s="1">
        <f t="shared" ca="1" si="10"/>
        <v>1</v>
      </c>
      <c r="K117" s="2">
        <f t="shared" ca="1" si="11"/>
        <v>-1.54120722967796E-2</v>
      </c>
    </row>
    <row r="118" spans="2:11" x14ac:dyDescent="0.25">
      <c r="B118" s="2">
        <f t="shared" ca="1" si="6"/>
        <v>0.54339653342019045</v>
      </c>
      <c r="C118" s="2">
        <f t="shared" ca="1" si="7"/>
        <v>-0.43936064125630236</v>
      </c>
      <c r="D118" s="1">
        <f ca="1">IF(RAND()&gt;0.99,$F$3,0)</f>
        <v>0</v>
      </c>
      <c r="E118" s="2">
        <f t="shared" ca="1" si="8"/>
        <v>0.64743242558407854</v>
      </c>
      <c r="F118" s="1">
        <f ca="1">IF(E118&gt;=$C$3,1,-1)</f>
        <v>-1</v>
      </c>
      <c r="G118" s="2">
        <f ca="1">G117+I117*B117*$C$4</f>
        <v>0.46701068490511655</v>
      </c>
      <c r="H118" s="1">
        <f ca="1">IF(B118*G118&gt;=$C$3,1,-1)</f>
        <v>-1</v>
      </c>
      <c r="I118" s="1">
        <f t="shared" ca="1" si="9"/>
        <v>0</v>
      </c>
      <c r="J118" s="1">
        <f t="shared" ca="1" si="10"/>
        <v>0</v>
      </c>
      <c r="K118" s="2">
        <f t="shared" ca="1" si="11"/>
        <v>0</v>
      </c>
    </row>
    <row r="119" spans="2:11" x14ac:dyDescent="0.25">
      <c r="B119" s="2">
        <f t="shared" ca="1" si="6"/>
        <v>0.41306328331885039</v>
      </c>
      <c r="C119" s="2">
        <f t="shared" ca="1" si="7"/>
        <v>0.22981582062287376</v>
      </c>
      <c r="D119" s="1">
        <f ca="1">IF(RAND()&gt;0.99,$F$3,0)</f>
        <v>0</v>
      </c>
      <c r="E119" s="2">
        <f t="shared" ca="1" si="8"/>
        <v>1.0559423872605747</v>
      </c>
      <c r="F119" s="1">
        <f ca="1">IF(E119&gt;=$C$3,1,-1)</f>
        <v>-1</v>
      </c>
      <c r="G119" s="2">
        <f ca="1">G118+I118*B118*$C$4</f>
        <v>0.46701068490511655</v>
      </c>
      <c r="H119" s="1">
        <f ca="1">IF(B119*G119&gt;=$C$3,1,-1)</f>
        <v>-1</v>
      </c>
      <c r="I119" s="1">
        <f t="shared" ca="1" si="9"/>
        <v>0</v>
      </c>
      <c r="J119" s="1">
        <f t="shared" ca="1" si="10"/>
        <v>0</v>
      </c>
      <c r="K119" s="2">
        <f t="shared" ca="1" si="11"/>
        <v>0</v>
      </c>
    </row>
    <row r="120" spans="2:11" x14ac:dyDescent="0.25">
      <c r="B120" s="2">
        <f t="shared" ca="1" si="6"/>
        <v>-1.2262730615450337</v>
      </c>
      <c r="C120" s="2">
        <f t="shared" ca="1" si="7"/>
        <v>1.98620644316716E-3</v>
      </c>
      <c r="D120" s="1">
        <f ca="1">IF(RAND()&gt;0.99,$F$3,0)</f>
        <v>0</v>
      </c>
      <c r="E120" s="2">
        <f t="shared" ca="1" si="8"/>
        <v>-2.4505599166469003</v>
      </c>
      <c r="F120" s="1">
        <f ca="1">IF(E120&gt;=$C$3,1,-1)</f>
        <v>-1</v>
      </c>
      <c r="G120" s="2">
        <f ca="1">G119+I119*B119*$C$4</f>
        <v>0.46701068490511655</v>
      </c>
      <c r="H120" s="1">
        <f ca="1">IF(B120*G120&gt;=$C$3,1,-1)</f>
        <v>-1</v>
      </c>
      <c r="I120" s="1">
        <f t="shared" ca="1" si="9"/>
        <v>0</v>
      </c>
      <c r="J120" s="1">
        <f t="shared" ca="1" si="10"/>
        <v>0</v>
      </c>
      <c r="K120" s="2">
        <f t="shared" ca="1" si="11"/>
        <v>0</v>
      </c>
    </row>
    <row r="121" spans="2:11" x14ac:dyDescent="0.25">
      <c r="B121" s="2">
        <f t="shared" ca="1" si="6"/>
        <v>-0.40147036528592017</v>
      </c>
      <c r="C121" s="2">
        <f t="shared" ca="1" si="7"/>
        <v>0.13088410647491366</v>
      </c>
      <c r="D121" s="1">
        <f ca="1">IF(RAND()&gt;0.99,$F$3,0)</f>
        <v>0</v>
      </c>
      <c r="E121" s="2">
        <f t="shared" ca="1" si="8"/>
        <v>-0.67205662409692668</v>
      </c>
      <c r="F121" s="1">
        <f ca="1">IF(E121&gt;=$C$3,1,-1)</f>
        <v>-1</v>
      </c>
      <c r="G121" s="2">
        <f ca="1">G120+I120*B120*$C$4</f>
        <v>0.46701068490511655</v>
      </c>
      <c r="H121" s="1">
        <f ca="1">IF(B121*G121&gt;=$C$3,1,-1)</f>
        <v>-1</v>
      </c>
      <c r="I121" s="1">
        <f t="shared" ca="1" si="9"/>
        <v>0</v>
      </c>
      <c r="J121" s="1">
        <f t="shared" ca="1" si="10"/>
        <v>0</v>
      </c>
      <c r="K121" s="2">
        <f t="shared" ca="1" si="11"/>
        <v>0</v>
      </c>
    </row>
    <row r="122" spans="2:11" x14ac:dyDescent="0.25">
      <c r="B122" s="2">
        <f t="shared" ca="1" si="6"/>
        <v>-1.6204382916720566</v>
      </c>
      <c r="C122" s="2">
        <f t="shared" ca="1" si="7"/>
        <v>-0.20121332670315539</v>
      </c>
      <c r="D122" s="1">
        <f ca="1">IF(RAND()&gt;0.99,$F$3,0)</f>
        <v>0</v>
      </c>
      <c r="E122" s="2">
        <f t="shared" ca="1" si="8"/>
        <v>-3.4420899100472684</v>
      </c>
      <c r="F122" s="1">
        <f ca="1">IF(E122&gt;=$C$3,1,-1)</f>
        <v>-1</v>
      </c>
      <c r="G122" s="2">
        <f ca="1">G121+I121*B121*$C$4</f>
        <v>0.46701068490511655</v>
      </c>
      <c r="H122" s="1">
        <f ca="1">IF(B122*G122&gt;=$C$3,1,-1)</f>
        <v>-1</v>
      </c>
      <c r="I122" s="1">
        <f t="shared" ca="1" si="9"/>
        <v>0</v>
      </c>
      <c r="J122" s="1">
        <f t="shared" ca="1" si="10"/>
        <v>0</v>
      </c>
      <c r="K122" s="2">
        <f t="shared" ca="1" si="11"/>
        <v>0</v>
      </c>
    </row>
    <row r="123" spans="2:11" x14ac:dyDescent="0.25">
      <c r="B123" s="2">
        <f t="shared" ca="1" si="6"/>
        <v>0.50343295166873725</v>
      </c>
      <c r="C123" s="2">
        <f t="shared" ca="1" si="7"/>
        <v>0.41220459633538475</v>
      </c>
      <c r="D123" s="1">
        <f ca="1">IF(RAND()&gt;0.99,$F$3,0)</f>
        <v>0</v>
      </c>
      <c r="E123" s="2">
        <f t="shared" ca="1" si="8"/>
        <v>1.4190704996728591</v>
      </c>
      <c r="F123" s="1">
        <f ca="1">IF(E123&gt;=$C$3,1,-1)</f>
        <v>-1</v>
      </c>
      <c r="G123" s="2">
        <f ca="1">G122+I122*B122*$C$4</f>
        <v>0.46701068490511655</v>
      </c>
      <c r="H123" s="1">
        <f ca="1">IF(B123*G123&gt;=$C$3,1,-1)</f>
        <v>-1</v>
      </c>
      <c r="I123" s="1">
        <f t="shared" ca="1" si="9"/>
        <v>0</v>
      </c>
      <c r="J123" s="1">
        <f t="shared" ca="1" si="10"/>
        <v>0</v>
      </c>
      <c r="K123" s="2">
        <f t="shared" ca="1" si="11"/>
        <v>0</v>
      </c>
    </row>
    <row r="124" spans="2:11" x14ac:dyDescent="0.25">
      <c r="B124" s="2">
        <f t="shared" ca="1" si="6"/>
        <v>0.64739075198645446</v>
      </c>
      <c r="C124" s="2">
        <f t="shared" ca="1" si="7"/>
        <v>0.21853448850356516</v>
      </c>
      <c r="D124" s="1">
        <f ca="1">IF(RAND()&gt;0.99,$F$3,0)</f>
        <v>0</v>
      </c>
      <c r="E124" s="2">
        <f t="shared" ca="1" si="8"/>
        <v>1.5133159924764741</v>
      </c>
      <c r="F124" s="1">
        <f ca="1">IF(E124&gt;=$C$3,1,-1)</f>
        <v>-1</v>
      </c>
      <c r="G124" s="2">
        <f ca="1">G123+I123*B123*$C$4</f>
        <v>0.46701068490511655</v>
      </c>
      <c r="H124" s="1">
        <f ca="1">IF(B124*G124&gt;=$C$3,1,-1)</f>
        <v>-1</v>
      </c>
      <c r="I124" s="1">
        <f t="shared" ca="1" si="9"/>
        <v>0</v>
      </c>
      <c r="J124" s="1">
        <f t="shared" ca="1" si="10"/>
        <v>0</v>
      </c>
      <c r="K124" s="2">
        <f t="shared" ca="1" si="11"/>
        <v>0</v>
      </c>
    </row>
    <row r="125" spans="2:11" x14ac:dyDescent="0.25">
      <c r="B125" s="2">
        <f t="shared" ca="1" si="6"/>
        <v>1.6237418140210669E-2</v>
      </c>
      <c r="C125" s="2">
        <f t="shared" ca="1" si="7"/>
        <v>-0.23186005152439981</v>
      </c>
      <c r="D125" s="1">
        <f ca="1">IF(RAND()&gt;0.99,$F$3,0)</f>
        <v>0</v>
      </c>
      <c r="E125" s="2">
        <f t="shared" ca="1" si="8"/>
        <v>-0.19938521524397848</v>
      </c>
      <c r="F125" s="1">
        <f ca="1">IF(E125&gt;=$C$3,1,-1)</f>
        <v>-1</v>
      </c>
      <c r="G125" s="2">
        <f ca="1">G124+I124*B124*$C$4</f>
        <v>0.46701068490511655</v>
      </c>
      <c r="H125" s="1">
        <f ca="1">IF(B125*G125&gt;=$C$3,1,-1)</f>
        <v>-1</v>
      </c>
      <c r="I125" s="1">
        <f t="shared" ca="1" si="9"/>
        <v>0</v>
      </c>
      <c r="J125" s="1">
        <f t="shared" ca="1" si="10"/>
        <v>0</v>
      </c>
      <c r="K125" s="2">
        <f t="shared" ca="1" si="11"/>
        <v>0</v>
      </c>
    </row>
    <row r="126" spans="2:11" x14ac:dyDescent="0.25">
      <c r="B126" s="2">
        <f t="shared" ca="1" si="6"/>
        <v>0.86924059748867033</v>
      </c>
      <c r="C126" s="2">
        <f t="shared" ca="1" si="7"/>
        <v>-0.38286860910192921</v>
      </c>
      <c r="D126" s="1">
        <f ca="1">IF(RAND()&gt;0.99,$F$3,0)</f>
        <v>0</v>
      </c>
      <c r="E126" s="2">
        <f t="shared" ca="1" si="8"/>
        <v>1.3556125858754116</v>
      </c>
      <c r="F126" s="1">
        <f ca="1">IF(E126&gt;=$C$3,1,-1)</f>
        <v>-1</v>
      </c>
      <c r="G126" s="2">
        <f ca="1">G125+I125*B125*$C$4</f>
        <v>0.46701068490511655</v>
      </c>
      <c r="H126" s="1">
        <f ca="1">IF(B126*G126&gt;=$C$3,1,-1)</f>
        <v>-1</v>
      </c>
      <c r="I126" s="1">
        <f t="shared" ca="1" si="9"/>
        <v>0</v>
      </c>
      <c r="J126" s="1">
        <f t="shared" ca="1" si="10"/>
        <v>0</v>
      </c>
      <c r="K126" s="2">
        <f t="shared" ca="1" si="11"/>
        <v>0</v>
      </c>
    </row>
    <row r="127" spans="2:11" x14ac:dyDescent="0.25">
      <c r="B127" s="2">
        <f t="shared" ca="1" si="6"/>
        <v>-0.647950044935929</v>
      </c>
      <c r="C127" s="2">
        <f t="shared" ca="1" si="7"/>
        <v>-0.16293373549328383</v>
      </c>
      <c r="D127" s="1">
        <f ca="1">IF(RAND()&gt;0.99,$F$3,0)</f>
        <v>0</v>
      </c>
      <c r="E127" s="2">
        <f t="shared" ca="1" si="8"/>
        <v>-1.4588338253651418</v>
      </c>
      <c r="F127" s="1">
        <f ca="1">IF(E127&gt;=$C$3,1,-1)</f>
        <v>-1</v>
      </c>
      <c r="G127" s="2">
        <f ca="1">G126+I126*B126*$C$4</f>
        <v>0.46701068490511655</v>
      </c>
      <c r="H127" s="1">
        <f ca="1">IF(B127*G127&gt;=$C$3,1,-1)</f>
        <v>-1</v>
      </c>
      <c r="I127" s="1">
        <f t="shared" ca="1" si="9"/>
        <v>0</v>
      </c>
      <c r="J127" s="1">
        <f t="shared" ca="1" si="10"/>
        <v>0</v>
      </c>
      <c r="K127" s="2">
        <f t="shared" ca="1" si="11"/>
        <v>0</v>
      </c>
    </row>
    <row r="128" spans="2:11" x14ac:dyDescent="0.25">
      <c r="B128" s="2">
        <f t="shared" ca="1" si="6"/>
        <v>-1.4722295449409513</v>
      </c>
      <c r="C128" s="2">
        <f t="shared" ca="1" si="7"/>
        <v>0.15871312043200536</v>
      </c>
      <c r="D128" s="1">
        <f ca="1">IF(RAND()&gt;0.99,$F$3,0)</f>
        <v>0</v>
      </c>
      <c r="E128" s="2">
        <f t="shared" ca="1" si="8"/>
        <v>-2.7857459694498972</v>
      </c>
      <c r="F128" s="1">
        <f ca="1">IF(E128&gt;=$C$3,1,-1)</f>
        <v>-1</v>
      </c>
      <c r="G128" s="2">
        <f ca="1">G127+I127*B127*$C$4</f>
        <v>0.46701068490511655</v>
      </c>
      <c r="H128" s="1">
        <f ca="1">IF(B128*G128&gt;=$C$3,1,-1)</f>
        <v>-1</v>
      </c>
      <c r="I128" s="1">
        <f t="shared" ca="1" si="9"/>
        <v>0</v>
      </c>
      <c r="J128" s="1">
        <f t="shared" ca="1" si="10"/>
        <v>0</v>
      </c>
      <c r="K128" s="2">
        <f t="shared" ca="1" si="11"/>
        <v>0</v>
      </c>
    </row>
    <row r="129" spans="2:11" x14ac:dyDescent="0.25">
      <c r="B129" s="2">
        <f t="shared" ca="1" si="6"/>
        <v>1.7642156035068592</v>
      </c>
      <c r="C129" s="2">
        <f t="shared" ca="1" si="7"/>
        <v>-0.12137707419998478</v>
      </c>
      <c r="D129" s="1">
        <f ca="1">IF(RAND()&gt;0.99,$F$3,0)</f>
        <v>0</v>
      </c>
      <c r="E129" s="2">
        <f t="shared" ca="1" si="8"/>
        <v>3.4070541328137338</v>
      </c>
      <c r="F129" s="1">
        <f ca="1">IF(E129&gt;=$C$3,1,-1)</f>
        <v>1</v>
      </c>
      <c r="G129" s="2">
        <f ca="1">G128+I128*B128*$C$4</f>
        <v>0.46701068490511655</v>
      </c>
      <c r="H129" s="1">
        <f ca="1">IF(B129*G129&gt;=$C$3,1,-1)</f>
        <v>-1</v>
      </c>
      <c r="I129" s="1">
        <f t="shared" ca="1" si="9"/>
        <v>2</v>
      </c>
      <c r="J129" s="1">
        <f t="shared" ca="1" si="10"/>
        <v>0</v>
      </c>
      <c r="K129" s="2">
        <f t="shared" ca="1" si="11"/>
        <v>0</v>
      </c>
    </row>
    <row r="130" spans="2:11" x14ac:dyDescent="0.25">
      <c r="B130" s="2">
        <f t="shared" ca="1" si="6"/>
        <v>1.3853402998292428</v>
      </c>
      <c r="C130" s="2">
        <f t="shared" ca="1" si="7"/>
        <v>0.40281319961154338</v>
      </c>
      <c r="D130" s="1">
        <f ca="1">IF(RAND()&gt;0.99,$F$3,0)</f>
        <v>0</v>
      </c>
      <c r="E130" s="2">
        <f t="shared" ca="1" si="8"/>
        <v>3.1734937992700289</v>
      </c>
      <c r="F130" s="1">
        <f ca="1">IF(E130&gt;=$C$3,1,-1)</f>
        <v>1</v>
      </c>
      <c r="G130" s="2">
        <f ca="1">G129+I129*B129*$C$4</f>
        <v>0.5022949969752537</v>
      </c>
      <c r="H130" s="1">
        <f ca="1">IF(B130*G130&gt;=$C$3,1,-1)</f>
        <v>-1</v>
      </c>
      <c r="I130" s="1">
        <f t="shared" ca="1" si="9"/>
        <v>2</v>
      </c>
      <c r="J130" s="1">
        <f t="shared" ca="1" si="10"/>
        <v>1</v>
      </c>
      <c r="K130" s="2">
        <f t="shared" ca="1" si="11"/>
        <v>3.5284312070137158E-2</v>
      </c>
    </row>
    <row r="131" spans="2:11" x14ac:dyDescent="0.25">
      <c r="B131" s="2">
        <f t="shared" ca="1" si="6"/>
        <v>0.38729505979519213</v>
      </c>
      <c r="C131" s="2">
        <f t="shared" ca="1" si="7"/>
        <v>0.15083808126202647</v>
      </c>
      <c r="D131" s="1">
        <f ca="1">IF(RAND()&gt;0.99,$F$3,0)</f>
        <v>0</v>
      </c>
      <c r="E131" s="2">
        <f t="shared" ca="1" si="8"/>
        <v>0.92542820085241073</v>
      </c>
      <c r="F131" s="1">
        <f ca="1">IF(E131&gt;=$C$3,1,-1)</f>
        <v>-1</v>
      </c>
      <c r="G131" s="2">
        <f ca="1">G130+I130*B130*$C$4</f>
        <v>0.53000180297183852</v>
      </c>
      <c r="H131" s="1">
        <f ca="1">IF(B131*G131&gt;=$C$3,1,-1)</f>
        <v>-1</v>
      </c>
      <c r="I131" s="1">
        <f t="shared" ca="1" si="9"/>
        <v>0</v>
      </c>
      <c r="J131" s="1">
        <f t="shared" ca="1" si="10"/>
        <v>1</v>
      </c>
      <c r="K131" s="2">
        <f t="shared" ca="1" si="11"/>
        <v>2.7706805996584816E-2</v>
      </c>
    </row>
    <row r="132" spans="2:11" x14ac:dyDescent="0.25">
      <c r="B132" s="2">
        <f t="shared" ca="1" si="6"/>
        <v>-0.57359902392733397</v>
      </c>
      <c r="C132" s="2">
        <f t="shared" ca="1" si="7"/>
        <v>0.39517619465431286</v>
      </c>
      <c r="D132" s="1">
        <f ca="1">IF(RAND()&gt;0.99,$F$3,0)</f>
        <v>0</v>
      </c>
      <c r="E132" s="2">
        <f t="shared" ca="1" si="8"/>
        <v>-0.75202185320035508</v>
      </c>
      <c r="F132" s="1">
        <f ca="1">IF(E132&gt;=$C$3,1,-1)</f>
        <v>-1</v>
      </c>
      <c r="G132" s="2">
        <f ca="1">G131+I131*B131*$C$4</f>
        <v>0.53000180297183852</v>
      </c>
      <c r="H132" s="1">
        <f ca="1">IF(B132*G132&gt;=$C$3,1,-1)</f>
        <v>-1</v>
      </c>
      <c r="I132" s="1">
        <f t="shared" ca="1" si="9"/>
        <v>0</v>
      </c>
      <c r="J132" s="1">
        <f t="shared" ca="1" si="10"/>
        <v>0</v>
      </c>
      <c r="K132" s="2">
        <f t="shared" ca="1" si="11"/>
        <v>0</v>
      </c>
    </row>
    <row r="133" spans="2:11" x14ac:dyDescent="0.25">
      <c r="B133" s="2">
        <f t="shared" ca="1" si="6"/>
        <v>-0.35787891636274888</v>
      </c>
      <c r="C133" s="2">
        <f t="shared" ca="1" si="7"/>
        <v>8.9191970360508743E-2</v>
      </c>
      <c r="D133" s="1">
        <f ca="1">IF(RAND()&gt;0.99,$F$3,0)</f>
        <v>0</v>
      </c>
      <c r="E133" s="2">
        <f t="shared" ca="1" si="8"/>
        <v>-0.62656586236498901</v>
      </c>
      <c r="F133" s="1">
        <f ca="1">IF(E133&gt;=$C$3,1,-1)</f>
        <v>-1</v>
      </c>
      <c r="G133" s="2">
        <f ca="1">G132+I132*B132*$C$4</f>
        <v>0.53000180297183852</v>
      </c>
      <c r="H133" s="1">
        <f ca="1">IF(B133*G133&gt;=$C$3,1,-1)</f>
        <v>-1</v>
      </c>
      <c r="I133" s="1">
        <f t="shared" ca="1" si="9"/>
        <v>0</v>
      </c>
      <c r="J133" s="1">
        <f t="shared" ca="1" si="10"/>
        <v>0</v>
      </c>
      <c r="K133" s="2">
        <f t="shared" ca="1" si="11"/>
        <v>0</v>
      </c>
    </row>
    <row r="134" spans="2:11" x14ac:dyDescent="0.25">
      <c r="B134" s="2">
        <f t="shared" ca="1" si="6"/>
        <v>0.43457355484441795</v>
      </c>
      <c r="C134" s="2">
        <f t="shared" ca="1" si="7"/>
        <v>0.42505758326989018</v>
      </c>
      <c r="D134" s="1">
        <f ca="1">IF(RAND()&gt;0.99,$F$3,0)</f>
        <v>0</v>
      </c>
      <c r="E134" s="2">
        <f t="shared" ca="1" si="8"/>
        <v>1.2942046929587261</v>
      </c>
      <c r="F134" s="1">
        <f ca="1">IF(E134&gt;=$C$3,1,-1)</f>
        <v>-1</v>
      </c>
      <c r="G134" s="2">
        <f ca="1">G133+I133*B133*$C$4</f>
        <v>0.53000180297183852</v>
      </c>
      <c r="H134" s="1">
        <f ca="1">IF(B134*G134&gt;=$C$3,1,-1)</f>
        <v>-1</v>
      </c>
      <c r="I134" s="1">
        <f t="shared" ca="1" si="9"/>
        <v>0</v>
      </c>
      <c r="J134" s="1">
        <f t="shared" ca="1" si="10"/>
        <v>0</v>
      </c>
      <c r="K134" s="2">
        <f t="shared" ca="1" si="11"/>
        <v>0</v>
      </c>
    </row>
    <row r="135" spans="2:11" x14ac:dyDescent="0.25">
      <c r="B135" s="2">
        <f t="shared" ca="1" si="6"/>
        <v>0.55392517531859764</v>
      </c>
      <c r="C135" s="2">
        <f t="shared" ca="1" si="7"/>
        <v>-0.33326525654849282</v>
      </c>
      <c r="D135" s="1">
        <f ca="1">IF(RAND()&gt;0.99,$F$3,0)</f>
        <v>0</v>
      </c>
      <c r="E135" s="2">
        <f t="shared" ca="1" si="8"/>
        <v>0.77458509408870246</v>
      </c>
      <c r="F135" s="1">
        <f ca="1">IF(E135&gt;=$C$3,1,-1)</f>
        <v>-1</v>
      </c>
      <c r="G135" s="2">
        <f ca="1">G134+I134*B134*$C$4</f>
        <v>0.53000180297183852</v>
      </c>
      <c r="H135" s="1">
        <f ca="1">IF(B135*G135&gt;=$C$3,1,-1)</f>
        <v>-1</v>
      </c>
      <c r="I135" s="1">
        <f t="shared" ca="1" si="9"/>
        <v>0</v>
      </c>
      <c r="J135" s="1">
        <f t="shared" ca="1" si="10"/>
        <v>0</v>
      </c>
      <c r="K135" s="2">
        <f t="shared" ca="1" si="11"/>
        <v>0</v>
      </c>
    </row>
    <row r="136" spans="2:11" x14ac:dyDescent="0.25">
      <c r="B136" s="2">
        <f t="shared" ca="1" si="6"/>
        <v>-0.3101691777193023</v>
      </c>
      <c r="C136" s="2">
        <f t="shared" ca="1" si="7"/>
        <v>3.2534320905799663E-2</v>
      </c>
      <c r="D136" s="1">
        <f ca="1">IF(RAND()&gt;0.99,$F$3,0)</f>
        <v>0</v>
      </c>
      <c r="E136" s="2">
        <f t="shared" ca="1" si="8"/>
        <v>-0.58780403453280494</v>
      </c>
      <c r="F136" s="1">
        <f ca="1">IF(E136&gt;=$C$3,1,-1)</f>
        <v>-1</v>
      </c>
      <c r="G136" s="2">
        <f ca="1">G135+I135*B135*$C$4</f>
        <v>0.53000180297183852</v>
      </c>
      <c r="H136" s="1">
        <f ca="1">IF(B136*G136&gt;=$C$3,1,-1)</f>
        <v>-1</v>
      </c>
      <c r="I136" s="1">
        <f t="shared" ca="1" si="9"/>
        <v>0</v>
      </c>
      <c r="J136" s="1">
        <f t="shared" ca="1" si="10"/>
        <v>0</v>
      </c>
      <c r="K136" s="2">
        <f t="shared" ca="1" si="11"/>
        <v>0</v>
      </c>
    </row>
    <row r="137" spans="2:11" x14ac:dyDescent="0.25">
      <c r="B137" s="2">
        <f t="shared" ca="1" si="6"/>
        <v>-0.26910322820019816</v>
      </c>
      <c r="C137" s="2">
        <f t="shared" ca="1" si="7"/>
        <v>-0.33490970073629722</v>
      </c>
      <c r="D137" s="1">
        <f ca="1">IF(RAND()&gt;0.99,$F$3,0)</f>
        <v>0</v>
      </c>
      <c r="E137" s="2">
        <f t="shared" ca="1" si="8"/>
        <v>-0.87311615713669355</v>
      </c>
      <c r="F137" s="1">
        <f ca="1">IF(E137&gt;=$C$3,1,-1)</f>
        <v>-1</v>
      </c>
      <c r="G137" s="2">
        <f ca="1">G136+I136*B136*$C$4</f>
        <v>0.53000180297183852</v>
      </c>
      <c r="H137" s="1">
        <f ca="1">IF(B137*G137&gt;=$C$3,1,-1)</f>
        <v>-1</v>
      </c>
      <c r="I137" s="1">
        <f t="shared" ca="1" si="9"/>
        <v>0</v>
      </c>
      <c r="J137" s="1">
        <f t="shared" ca="1" si="10"/>
        <v>0</v>
      </c>
      <c r="K137" s="2">
        <f t="shared" ca="1" si="11"/>
        <v>0</v>
      </c>
    </row>
    <row r="138" spans="2:11" x14ac:dyDescent="0.25">
      <c r="B138" s="2">
        <f t="shared" ca="1" si="6"/>
        <v>1.2523051854226628</v>
      </c>
      <c r="C138" s="2">
        <f t="shared" ca="1" si="7"/>
        <v>4.2229790036555026E-2</v>
      </c>
      <c r="D138" s="1">
        <f ca="1">IF(RAND()&gt;0.99,$F$3,0)</f>
        <v>0</v>
      </c>
      <c r="E138" s="2">
        <f t="shared" ca="1" si="8"/>
        <v>2.5468401608818807</v>
      </c>
      <c r="F138" s="1">
        <f ca="1">IF(E138&gt;=$C$3,1,-1)</f>
        <v>1</v>
      </c>
      <c r="G138" s="2">
        <f ca="1">G137+I137*B137*$C$4</f>
        <v>0.53000180297183852</v>
      </c>
      <c r="H138" s="1">
        <f ca="1">IF(B138*G138&gt;=$C$3,1,-1)</f>
        <v>-1</v>
      </c>
      <c r="I138" s="1">
        <f t="shared" ca="1" si="9"/>
        <v>2</v>
      </c>
      <c r="J138" s="1">
        <f t="shared" ca="1" si="10"/>
        <v>0</v>
      </c>
      <c r="K138" s="2">
        <f t="shared" ca="1" si="11"/>
        <v>0</v>
      </c>
    </row>
    <row r="139" spans="2:11" x14ac:dyDescent="0.25">
      <c r="B139" s="2">
        <f t="shared" ref="B139:B202" ca="1" si="12">NORMSINV(RAND())</f>
        <v>-0.15727737203184533</v>
      </c>
      <c r="C139" s="2">
        <f t="shared" ref="C139:C202" ca="1" si="13">RAND()-0.5</f>
        <v>0.36445993727297388</v>
      </c>
      <c r="D139" s="1">
        <f ca="1">IF(RAND()&gt;0.99,$F$3,0)</f>
        <v>0</v>
      </c>
      <c r="E139" s="2">
        <f t="shared" ref="E139:E202" ca="1" si="14">B139*$C$2+C139+D139</f>
        <v>4.9905193209283216E-2</v>
      </c>
      <c r="F139" s="1">
        <f ca="1">IF(E139&gt;=$C$3,1,-1)</f>
        <v>-1</v>
      </c>
      <c r="G139" s="2">
        <f ca="1">G138+I138*B138*$C$4</f>
        <v>0.5550479066802918</v>
      </c>
      <c r="H139" s="1">
        <f ca="1">IF(B139*G139&gt;=$C$3,1,-1)</f>
        <v>-1</v>
      </c>
      <c r="I139" s="1">
        <f t="shared" ref="I139:I202" ca="1" si="15">F139-H139</f>
        <v>0</v>
      </c>
      <c r="J139" s="1">
        <f t="shared" ca="1" si="10"/>
        <v>1</v>
      </c>
      <c r="K139" s="2">
        <f t="shared" ca="1" si="11"/>
        <v>2.5046103708453282E-2</v>
      </c>
    </row>
    <row r="140" spans="2:11" x14ac:dyDescent="0.25">
      <c r="B140" s="2">
        <f t="shared" ca="1" si="12"/>
        <v>0.76113237661312805</v>
      </c>
      <c r="C140" s="2">
        <f t="shared" ca="1" si="13"/>
        <v>-0.20776429790617801</v>
      </c>
      <c r="D140" s="1">
        <f ca="1">IF(RAND()&gt;0.99,$F$3,0)</f>
        <v>0</v>
      </c>
      <c r="E140" s="2">
        <f t="shared" ca="1" si="14"/>
        <v>1.3145004553200781</v>
      </c>
      <c r="F140" s="1">
        <f ca="1">IF(E140&gt;=$C$3,1,-1)</f>
        <v>-1</v>
      </c>
      <c r="G140" s="2">
        <f ca="1">G139+I139*B139*$C$4</f>
        <v>0.5550479066802918</v>
      </c>
      <c r="H140" s="1">
        <f ca="1">IF(B140*G140&gt;=$C$3,1,-1)</f>
        <v>-1</v>
      </c>
      <c r="I140" s="1">
        <f t="shared" ca="1" si="15"/>
        <v>0</v>
      </c>
      <c r="J140" s="1">
        <f t="shared" ref="J140:J203" ca="1" si="16">IF(G140&lt;&gt;G139,1,0)</f>
        <v>0</v>
      </c>
      <c r="K140" s="2">
        <f t="shared" ref="K140:K203" ca="1" si="17">G140-G139</f>
        <v>0</v>
      </c>
    </row>
    <row r="141" spans="2:11" x14ac:dyDescent="0.25">
      <c r="B141" s="2">
        <f t="shared" ca="1" si="12"/>
        <v>0.67590264338207273</v>
      </c>
      <c r="C141" s="2">
        <f t="shared" ca="1" si="13"/>
        <v>-0.45097552630109328</v>
      </c>
      <c r="D141" s="1">
        <f ca="1">IF(RAND()&gt;0.99,$F$3,0)</f>
        <v>0</v>
      </c>
      <c r="E141" s="2">
        <f t="shared" ca="1" si="14"/>
        <v>0.90082976046305219</v>
      </c>
      <c r="F141" s="1">
        <f ca="1">IF(E141&gt;=$C$3,1,-1)</f>
        <v>-1</v>
      </c>
      <c r="G141" s="2">
        <f ca="1">G140+I140*B140*$C$4</f>
        <v>0.5550479066802918</v>
      </c>
      <c r="H141" s="1">
        <f ca="1">IF(B141*G141&gt;=$C$3,1,-1)</f>
        <v>-1</v>
      </c>
      <c r="I141" s="1">
        <f t="shared" ca="1" si="15"/>
        <v>0</v>
      </c>
      <c r="J141" s="1">
        <f t="shared" ca="1" si="16"/>
        <v>0</v>
      </c>
      <c r="K141" s="2">
        <f t="shared" ca="1" si="17"/>
        <v>0</v>
      </c>
    </row>
    <row r="142" spans="2:11" x14ac:dyDescent="0.25">
      <c r="B142" s="2">
        <f t="shared" ca="1" si="12"/>
        <v>-0.20704290128385341</v>
      </c>
      <c r="C142" s="2">
        <f t="shared" ca="1" si="13"/>
        <v>0.24694670441399857</v>
      </c>
      <c r="D142" s="1">
        <f ca="1">IF(RAND()&gt;0.99,$F$3,0)</f>
        <v>0</v>
      </c>
      <c r="E142" s="2">
        <f t="shared" ca="1" si="14"/>
        <v>-0.16713909815370825</v>
      </c>
      <c r="F142" s="1">
        <f ca="1">IF(E142&gt;=$C$3,1,-1)</f>
        <v>-1</v>
      </c>
      <c r="G142" s="2">
        <f ca="1">G141+I141*B141*$C$4</f>
        <v>0.5550479066802918</v>
      </c>
      <c r="H142" s="1">
        <f ca="1">IF(B142*G142&gt;=$C$3,1,-1)</f>
        <v>-1</v>
      </c>
      <c r="I142" s="1">
        <f t="shared" ca="1" si="15"/>
        <v>0</v>
      </c>
      <c r="J142" s="1">
        <f t="shared" ca="1" si="16"/>
        <v>0</v>
      </c>
      <c r="K142" s="2">
        <f t="shared" ca="1" si="17"/>
        <v>0</v>
      </c>
    </row>
    <row r="143" spans="2:11" x14ac:dyDescent="0.25">
      <c r="B143" s="2">
        <f t="shared" ca="1" si="12"/>
        <v>0.31650915419730941</v>
      </c>
      <c r="C143" s="2">
        <f t="shared" ca="1" si="13"/>
        <v>-9.9193952751973513E-2</v>
      </c>
      <c r="D143" s="1">
        <f ca="1">IF(RAND()&gt;0.99,$F$3,0)</f>
        <v>0</v>
      </c>
      <c r="E143" s="2">
        <f t="shared" ca="1" si="14"/>
        <v>0.5338243556426453</v>
      </c>
      <c r="F143" s="1">
        <f ca="1">IF(E143&gt;=$C$3,1,-1)</f>
        <v>-1</v>
      </c>
      <c r="G143" s="2">
        <f ca="1">G142+I142*B142*$C$4</f>
        <v>0.5550479066802918</v>
      </c>
      <c r="H143" s="1">
        <f ca="1">IF(B143*G143&gt;=$C$3,1,-1)</f>
        <v>-1</v>
      </c>
      <c r="I143" s="1">
        <f t="shared" ca="1" si="15"/>
        <v>0</v>
      </c>
      <c r="J143" s="1">
        <f t="shared" ca="1" si="16"/>
        <v>0</v>
      </c>
      <c r="K143" s="2">
        <f t="shared" ca="1" si="17"/>
        <v>0</v>
      </c>
    </row>
    <row r="144" spans="2:11" x14ac:dyDescent="0.25">
      <c r="B144" s="2">
        <f t="shared" ca="1" si="12"/>
        <v>0.53413312810439451</v>
      </c>
      <c r="C144" s="2">
        <f t="shared" ca="1" si="13"/>
        <v>-0.42078739592625336</v>
      </c>
      <c r="D144" s="1">
        <f ca="1">IF(RAND()&gt;0.99,$F$3,0)</f>
        <v>0</v>
      </c>
      <c r="E144" s="2">
        <f t="shared" ca="1" si="14"/>
        <v>0.64747886028253565</v>
      </c>
      <c r="F144" s="1">
        <f ca="1">IF(E144&gt;=$C$3,1,-1)</f>
        <v>-1</v>
      </c>
      <c r="G144" s="2">
        <f ca="1">G143+I143*B143*$C$4</f>
        <v>0.5550479066802918</v>
      </c>
      <c r="H144" s="1">
        <f ca="1">IF(B144*G144&gt;=$C$3,1,-1)</f>
        <v>-1</v>
      </c>
      <c r="I144" s="1">
        <f t="shared" ca="1" si="15"/>
        <v>0</v>
      </c>
      <c r="J144" s="1">
        <f t="shared" ca="1" si="16"/>
        <v>0</v>
      </c>
      <c r="K144" s="2">
        <f t="shared" ca="1" si="17"/>
        <v>0</v>
      </c>
    </row>
    <row r="145" spans="2:11" x14ac:dyDescent="0.25">
      <c r="B145" s="2">
        <f t="shared" ca="1" si="12"/>
        <v>-0.21636596281461187</v>
      </c>
      <c r="C145" s="2">
        <f t="shared" ca="1" si="13"/>
        <v>-0.20292447946302339</v>
      </c>
      <c r="D145" s="1">
        <f ca="1">IF(RAND()&gt;0.99,$F$3,0)</f>
        <v>20</v>
      </c>
      <c r="E145" s="2">
        <f t="shared" ca="1" si="14"/>
        <v>19.364343594907751</v>
      </c>
      <c r="F145" s="1">
        <f ca="1">IF(E145&gt;=$C$3,1,-1)</f>
        <v>1</v>
      </c>
      <c r="G145" s="2">
        <f ca="1">G144+I144*B144*$C$4</f>
        <v>0.5550479066802918</v>
      </c>
      <c r="H145" s="1">
        <f ca="1">IF(B145*G145&gt;=$C$3,1,-1)</f>
        <v>-1</v>
      </c>
      <c r="I145" s="1">
        <f t="shared" ca="1" si="15"/>
        <v>2</v>
      </c>
      <c r="J145" s="1">
        <f t="shared" ca="1" si="16"/>
        <v>0</v>
      </c>
      <c r="K145" s="2">
        <f t="shared" ca="1" si="17"/>
        <v>0</v>
      </c>
    </row>
    <row r="146" spans="2:11" x14ac:dyDescent="0.25">
      <c r="B146" s="2">
        <f t="shared" ca="1" si="12"/>
        <v>0.53955782907358196</v>
      </c>
      <c r="C146" s="2">
        <f t="shared" ca="1" si="13"/>
        <v>-0.26373035278769152</v>
      </c>
      <c r="D146" s="1">
        <f ca="1">IF(RAND()&gt;0.99,$F$3,0)</f>
        <v>0</v>
      </c>
      <c r="E146" s="2">
        <f t="shared" ca="1" si="14"/>
        <v>0.8153853053594724</v>
      </c>
      <c r="F146" s="1">
        <f ca="1">IF(E146&gt;=$C$3,1,-1)</f>
        <v>-1</v>
      </c>
      <c r="G146" s="2">
        <f ca="1">G145+I145*B145*$C$4</f>
        <v>0.55072058742399954</v>
      </c>
      <c r="H146" s="1">
        <f ca="1">IF(B146*G146&gt;=$C$3,1,-1)</f>
        <v>-1</v>
      </c>
      <c r="I146" s="1">
        <f t="shared" ca="1" si="15"/>
        <v>0</v>
      </c>
      <c r="J146" s="1">
        <f t="shared" ca="1" si="16"/>
        <v>1</v>
      </c>
      <c r="K146" s="2">
        <f t="shared" ca="1" si="17"/>
        <v>-4.3273192562922613E-3</v>
      </c>
    </row>
    <row r="147" spans="2:11" x14ac:dyDescent="0.25">
      <c r="B147" s="2">
        <f t="shared" ca="1" si="12"/>
        <v>1.8313203414141509E-3</v>
      </c>
      <c r="C147" s="2">
        <f t="shared" ca="1" si="13"/>
        <v>1.6724994139098004E-2</v>
      </c>
      <c r="D147" s="1">
        <f ca="1">IF(RAND()&gt;0.99,$F$3,0)</f>
        <v>0</v>
      </c>
      <c r="E147" s="2">
        <f t="shared" ca="1" si="14"/>
        <v>2.0387634821926306E-2</v>
      </c>
      <c r="F147" s="1">
        <f ca="1">IF(E147&gt;=$C$3,1,-1)</f>
        <v>-1</v>
      </c>
      <c r="G147" s="2">
        <f ca="1">G146+I146*B146*$C$4</f>
        <v>0.55072058742399954</v>
      </c>
      <c r="H147" s="1">
        <f ca="1">IF(B147*G147&gt;=$C$3,1,-1)</f>
        <v>-1</v>
      </c>
      <c r="I147" s="1">
        <f t="shared" ca="1" si="15"/>
        <v>0</v>
      </c>
      <c r="J147" s="1">
        <f t="shared" ca="1" si="16"/>
        <v>0</v>
      </c>
      <c r="K147" s="2">
        <f t="shared" ca="1" si="17"/>
        <v>0</v>
      </c>
    </row>
    <row r="148" spans="2:11" x14ac:dyDescent="0.25">
      <c r="B148" s="2">
        <f t="shared" ca="1" si="12"/>
        <v>-0.67957396715647844</v>
      </c>
      <c r="C148" s="2">
        <f t="shared" ca="1" si="13"/>
        <v>0.48447935189814728</v>
      </c>
      <c r="D148" s="1">
        <f ca="1">IF(RAND()&gt;0.99,$F$3,0)</f>
        <v>0</v>
      </c>
      <c r="E148" s="2">
        <f t="shared" ca="1" si="14"/>
        <v>-0.8746685824148096</v>
      </c>
      <c r="F148" s="1">
        <f ca="1">IF(E148&gt;=$C$3,1,-1)</f>
        <v>-1</v>
      </c>
      <c r="G148" s="2">
        <f ca="1">G147+I147*B147*$C$4</f>
        <v>0.55072058742399954</v>
      </c>
      <c r="H148" s="1">
        <f ca="1">IF(B148*G148&gt;=$C$3,1,-1)</f>
        <v>-1</v>
      </c>
      <c r="I148" s="1">
        <f t="shared" ca="1" si="15"/>
        <v>0</v>
      </c>
      <c r="J148" s="1">
        <f t="shared" ca="1" si="16"/>
        <v>0</v>
      </c>
      <c r="K148" s="2">
        <f t="shared" ca="1" si="17"/>
        <v>0</v>
      </c>
    </row>
    <row r="149" spans="2:11" x14ac:dyDescent="0.25">
      <c r="B149" s="2">
        <f t="shared" ca="1" si="12"/>
        <v>0.40878149099635291</v>
      </c>
      <c r="C149" s="2">
        <f t="shared" ca="1" si="13"/>
        <v>-0.28619825036729263</v>
      </c>
      <c r="D149" s="1">
        <f ca="1">IF(RAND()&gt;0.99,$F$3,0)</f>
        <v>0</v>
      </c>
      <c r="E149" s="2">
        <f t="shared" ca="1" si="14"/>
        <v>0.5313647316254132</v>
      </c>
      <c r="F149" s="1">
        <f ca="1">IF(E149&gt;=$C$3,1,-1)</f>
        <v>-1</v>
      </c>
      <c r="G149" s="2">
        <f ca="1">G148+I148*B148*$C$4</f>
        <v>0.55072058742399954</v>
      </c>
      <c r="H149" s="1">
        <f ca="1">IF(B149*G149&gt;=$C$3,1,-1)</f>
        <v>-1</v>
      </c>
      <c r="I149" s="1">
        <f t="shared" ca="1" si="15"/>
        <v>0</v>
      </c>
      <c r="J149" s="1">
        <f t="shared" ca="1" si="16"/>
        <v>0</v>
      </c>
      <c r="K149" s="2">
        <f t="shared" ca="1" si="17"/>
        <v>0</v>
      </c>
    </row>
    <row r="150" spans="2:11" x14ac:dyDescent="0.25">
      <c r="B150" s="2">
        <f t="shared" ca="1" si="12"/>
        <v>-0.6177359946199974</v>
      </c>
      <c r="C150" s="2">
        <f t="shared" ca="1" si="13"/>
        <v>-0.46840428254648336</v>
      </c>
      <c r="D150" s="1">
        <f ca="1">IF(RAND()&gt;0.99,$F$3,0)</f>
        <v>0</v>
      </c>
      <c r="E150" s="2">
        <f t="shared" ca="1" si="14"/>
        <v>-1.7038762717864782</v>
      </c>
      <c r="F150" s="1">
        <f ca="1">IF(E150&gt;=$C$3,1,-1)</f>
        <v>-1</v>
      </c>
      <c r="G150" s="2">
        <f ca="1">G149+I149*B149*$C$4</f>
        <v>0.55072058742399954</v>
      </c>
      <c r="H150" s="1">
        <f ca="1">IF(B150*G150&gt;=$C$3,1,-1)</f>
        <v>-1</v>
      </c>
      <c r="I150" s="1">
        <f t="shared" ca="1" si="15"/>
        <v>0</v>
      </c>
      <c r="J150" s="1">
        <f t="shared" ca="1" si="16"/>
        <v>0</v>
      </c>
      <c r="K150" s="2">
        <f t="shared" ca="1" si="17"/>
        <v>0</v>
      </c>
    </row>
    <row r="151" spans="2:11" x14ac:dyDescent="0.25">
      <c r="B151" s="2">
        <f t="shared" ca="1" si="12"/>
        <v>0.81696886851197281</v>
      </c>
      <c r="C151" s="2">
        <f t="shared" ca="1" si="13"/>
        <v>0.49600216943209319</v>
      </c>
      <c r="D151" s="1">
        <f ca="1">IF(RAND()&gt;0.99,$F$3,0)</f>
        <v>0</v>
      </c>
      <c r="E151" s="2">
        <f t="shared" ca="1" si="14"/>
        <v>2.1299399064560389</v>
      </c>
      <c r="F151" s="1">
        <f ca="1">IF(E151&gt;=$C$3,1,-1)</f>
        <v>1</v>
      </c>
      <c r="G151" s="2">
        <f ca="1">G150+I150*B150*$C$4</f>
        <v>0.55072058742399954</v>
      </c>
      <c r="H151" s="1">
        <f ca="1">IF(B151*G151&gt;=$C$3,1,-1)</f>
        <v>-1</v>
      </c>
      <c r="I151" s="1">
        <f t="shared" ca="1" si="15"/>
        <v>2</v>
      </c>
      <c r="J151" s="1">
        <f t="shared" ca="1" si="16"/>
        <v>0</v>
      </c>
      <c r="K151" s="2">
        <f t="shared" ca="1" si="17"/>
        <v>0</v>
      </c>
    </row>
    <row r="152" spans="2:11" x14ac:dyDescent="0.25">
      <c r="B152" s="2">
        <f t="shared" ca="1" si="12"/>
        <v>-1.8908420055705972</v>
      </c>
      <c r="C152" s="2">
        <f t="shared" ca="1" si="13"/>
        <v>-0.39396069872676998</v>
      </c>
      <c r="D152" s="1">
        <f ca="1">IF(RAND()&gt;0.99,$F$3,0)</f>
        <v>0</v>
      </c>
      <c r="E152" s="2">
        <f t="shared" ca="1" si="14"/>
        <v>-4.1756447098679645</v>
      </c>
      <c r="F152" s="1">
        <f ca="1">IF(E152&gt;=$C$3,1,-1)</f>
        <v>-1</v>
      </c>
      <c r="G152" s="2">
        <f ca="1">G151+I151*B151*$C$4</f>
        <v>0.56705996479423904</v>
      </c>
      <c r="H152" s="1">
        <f ca="1">IF(B152*G152&gt;=$C$3,1,-1)</f>
        <v>-1</v>
      </c>
      <c r="I152" s="1">
        <f t="shared" ca="1" si="15"/>
        <v>0</v>
      </c>
      <c r="J152" s="1">
        <f t="shared" ca="1" si="16"/>
        <v>1</v>
      </c>
      <c r="K152" s="2">
        <f t="shared" ca="1" si="17"/>
        <v>1.6339377370239494E-2</v>
      </c>
    </row>
    <row r="153" spans="2:11" x14ac:dyDescent="0.25">
      <c r="B153" s="2">
        <f t="shared" ca="1" si="12"/>
        <v>2.6846234946234522</v>
      </c>
      <c r="C153" s="2">
        <f t="shared" ca="1" si="13"/>
        <v>-0.32068634226154513</v>
      </c>
      <c r="D153" s="1">
        <f ca="1">IF(RAND()&gt;0.99,$F$3,0)</f>
        <v>0</v>
      </c>
      <c r="E153" s="2">
        <f t="shared" ca="1" si="14"/>
        <v>5.0485606469853597</v>
      </c>
      <c r="F153" s="1">
        <f ca="1">IF(E153&gt;=$C$3,1,-1)</f>
        <v>1</v>
      </c>
      <c r="G153" s="2">
        <f ca="1">G152+I152*B152*$C$4</f>
        <v>0.56705996479423904</v>
      </c>
      <c r="H153" s="1">
        <f ca="1">IF(B153*G153&gt;=$C$3,1,-1)</f>
        <v>-1</v>
      </c>
      <c r="I153" s="1">
        <f t="shared" ca="1" si="15"/>
        <v>2</v>
      </c>
      <c r="J153" s="1">
        <f t="shared" ca="1" si="16"/>
        <v>0</v>
      </c>
      <c r="K153" s="2">
        <f t="shared" ca="1" si="17"/>
        <v>0</v>
      </c>
    </row>
    <row r="154" spans="2:11" x14ac:dyDescent="0.25">
      <c r="B154" s="2">
        <f t="shared" ca="1" si="12"/>
        <v>0.21293917822465644</v>
      </c>
      <c r="C154" s="2">
        <f t="shared" ca="1" si="13"/>
        <v>0.22835390253102972</v>
      </c>
      <c r="D154" s="1">
        <f ca="1">IF(RAND()&gt;0.99,$F$3,0)</f>
        <v>0</v>
      </c>
      <c r="E154" s="2">
        <f t="shared" ca="1" si="14"/>
        <v>0.65423225898034265</v>
      </c>
      <c r="F154" s="1">
        <f ca="1">IF(E154&gt;=$C$3,1,-1)</f>
        <v>-1</v>
      </c>
      <c r="G154" s="2">
        <f ca="1">G153+I153*B153*$C$4</f>
        <v>0.62075243468670804</v>
      </c>
      <c r="H154" s="1">
        <f ca="1">IF(B154*G154&gt;=$C$3,1,-1)</f>
        <v>-1</v>
      </c>
      <c r="I154" s="1">
        <f t="shared" ca="1" si="15"/>
        <v>0</v>
      </c>
      <c r="J154" s="1">
        <f t="shared" ca="1" si="16"/>
        <v>1</v>
      </c>
      <c r="K154" s="2">
        <f t="shared" ca="1" si="17"/>
        <v>5.3692469892469008E-2</v>
      </c>
    </row>
    <row r="155" spans="2:11" x14ac:dyDescent="0.25">
      <c r="B155" s="2">
        <f t="shared" ca="1" si="12"/>
        <v>0.79476763905493442</v>
      </c>
      <c r="C155" s="2">
        <f t="shared" ca="1" si="13"/>
        <v>-0.26641805982022482</v>
      </c>
      <c r="D155" s="1">
        <f ca="1">IF(RAND()&gt;0.99,$F$3,0)</f>
        <v>0</v>
      </c>
      <c r="E155" s="2">
        <f t="shared" ca="1" si="14"/>
        <v>1.323117218289644</v>
      </c>
      <c r="F155" s="1">
        <f ca="1">IF(E155&gt;=$C$3,1,-1)</f>
        <v>-1</v>
      </c>
      <c r="G155" s="2">
        <f ca="1">G154+I154*B154*$C$4</f>
        <v>0.62075243468670804</v>
      </c>
      <c r="H155" s="1">
        <f ca="1">IF(B155*G155&gt;=$C$3,1,-1)</f>
        <v>-1</v>
      </c>
      <c r="I155" s="1">
        <f t="shared" ca="1" si="15"/>
        <v>0</v>
      </c>
      <c r="J155" s="1">
        <f t="shared" ca="1" si="16"/>
        <v>0</v>
      </c>
      <c r="K155" s="2">
        <f t="shared" ca="1" si="17"/>
        <v>0</v>
      </c>
    </row>
    <row r="156" spans="2:11" x14ac:dyDescent="0.25">
      <c r="B156" s="2">
        <f t="shared" ca="1" si="12"/>
        <v>0.86819873172754203</v>
      </c>
      <c r="C156" s="2">
        <f t="shared" ca="1" si="13"/>
        <v>-0.3095886763486102</v>
      </c>
      <c r="D156" s="1">
        <f ca="1">IF(RAND()&gt;0.99,$F$3,0)</f>
        <v>20</v>
      </c>
      <c r="E156" s="2">
        <f t="shared" ca="1" si="14"/>
        <v>21.426808787106474</v>
      </c>
      <c r="F156" s="1">
        <f ca="1">IF(E156&gt;=$C$3,1,-1)</f>
        <v>1</v>
      </c>
      <c r="G156" s="2">
        <f ca="1">G155+I155*B155*$C$4</f>
        <v>0.62075243468670804</v>
      </c>
      <c r="H156" s="1">
        <f ca="1">IF(B156*G156&gt;=$C$3,1,-1)</f>
        <v>-1</v>
      </c>
      <c r="I156" s="1">
        <f t="shared" ca="1" si="15"/>
        <v>2</v>
      </c>
      <c r="J156" s="1">
        <f t="shared" ca="1" si="16"/>
        <v>0</v>
      </c>
      <c r="K156" s="2">
        <f t="shared" ca="1" si="17"/>
        <v>0</v>
      </c>
    </row>
    <row r="157" spans="2:11" x14ac:dyDescent="0.25">
      <c r="B157" s="2">
        <f t="shared" ca="1" si="12"/>
        <v>-0.46314907002990052</v>
      </c>
      <c r="C157" s="2">
        <f t="shared" ca="1" si="13"/>
        <v>0.29136493442511202</v>
      </c>
      <c r="D157" s="1">
        <f ca="1">IF(RAND()&gt;0.99,$F$3,0)</f>
        <v>0</v>
      </c>
      <c r="E157" s="2">
        <f t="shared" ca="1" si="14"/>
        <v>-0.63493320563468902</v>
      </c>
      <c r="F157" s="1">
        <f ca="1">IF(E157&gt;=$C$3,1,-1)</f>
        <v>-1</v>
      </c>
      <c r="G157" s="2">
        <f ca="1">G156+I156*B156*$C$4</f>
        <v>0.6381164093212589</v>
      </c>
      <c r="H157" s="1">
        <f ca="1">IF(B157*G157&gt;=$C$3,1,-1)</f>
        <v>-1</v>
      </c>
      <c r="I157" s="1">
        <f t="shared" ca="1" si="15"/>
        <v>0</v>
      </c>
      <c r="J157" s="1">
        <f t="shared" ca="1" si="16"/>
        <v>1</v>
      </c>
      <c r="K157" s="2">
        <f t="shared" ca="1" si="17"/>
        <v>1.7363974634550861E-2</v>
      </c>
    </row>
    <row r="158" spans="2:11" x14ac:dyDescent="0.25">
      <c r="B158" s="2">
        <f t="shared" ca="1" si="12"/>
        <v>-1.1075208891975961</v>
      </c>
      <c r="C158" s="2">
        <f t="shared" ca="1" si="13"/>
        <v>2.7382219792215001E-2</v>
      </c>
      <c r="D158" s="1">
        <f ca="1">IF(RAND()&gt;0.99,$F$3,0)</f>
        <v>0</v>
      </c>
      <c r="E158" s="2">
        <f t="shared" ca="1" si="14"/>
        <v>-2.1876595586029772</v>
      </c>
      <c r="F158" s="1">
        <f ca="1">IF(E158&gt;=$C$3,1,-1)</f>
        <v>-1</v>
      </c>
      <c r="G158" s="2">
        <f ca="1">G157+I157*B157*$C$4</f>
        <v>0.6381164093212589</v>
      </c>
      <c r="H158" s="1">
        <f ca="1">IF(B158*G158&gt;=$C$3,1,-1)</f>
        <v>-1</v>
      </c>
      <c r="I158" s="1">
        <f t="shared" ca="1" si="15"/>
        <v>0</v>
      </c>
      <c r="J158" s="1">
        <f t="shared" ca="1" si="16"/>
        <v>0</v>
      </c>
      <c r="K158" s="2">
        <f t="shared" ca="1" si="17"/>
        <v>0</v>
      </c>
    </row>
    <row r="159" spans="2:11" x14ac:dyDescent="0.25">
      <c r="B159" s="2">
        <f t="shared" ca="1" si="12"/>
        <v>0.46379047946799479</v>
      </c>
      <c r="C159" s="2">
        <f t="shared" ca="1" si="13"/>
        <v>-0.18905716059098066</v>
      </c>
      <c r="D159" s="1">
        <f ca="1">IF(RAND()&gt;0.99,$F$3,0)</f>
        <v>0</v>
      </c>
      <c r="E159" s="2">
        <f t="shared" ca="1" si="14"/>
        <v>0.73852379834500892</v>
      </c>
      <c r="F159" s="1">
        <f ca="1">IF(E159&gt;=$C$3,1,-1)</f>
        <v>-1</v>
      </c>
      <c r="G159" s="2">
        <f ca="1">G158+I158*B158*$C$4</f>
        <v>0.6381164093212589</v>
      </c>
      <c r="H159" s="1">
        <f ca="1">IF(B159*G159&gt;=$C$3,1,-1)</f>
        <v>-1</v>
      </c>
      <c r="I159" s="1">
        <f t="shared" ca="1" si="15"/>
        <v>0</v>
      </c>
      <c r="J159" s="1">
        <f t="shared" ca="1" si="16"/>
        <v>0</v>
      </c>
      <c r="K159" s="2">
        <f t="shared" ca="1" si="17"/>
        <v>0</v>
      </c>
    </row>
    <row r="160" spans="2:11" x14ac:dyDescent="0.25">
      <c r="B160" s="2">
        <f t="shared" ca="1" si="12"/>
        <v>-0.40080277915264706</v>
      </c>
      <c r="C160" s="2">
        <f t="shared" ca="1" si="13"/>
        <v>0.11308111729495629</v>
      </c>
      <c r="D160" s="1">
        <f ca="1">IF(RAND()&gt;0.99,$F$3,0)</f>
        <v>0</v>
      </c>
      <c r="E160" s="2">
        <f t="shared" ca="1" si="14"/>
        <v>-0.68852444101033783</v>
      </c>
      <c r="F160" s="1">
        <f ca="1">IF(E160&gt;=$C$3,1,-1)</f>
        <v>-1</v>
      </c>
      <c r="G160" s="2">
        <f ca="1">G159+I159*B159*$C$4</f>
        <v>0.6381164093212589</v>
      </c>
      <c r="H160" s="1">
        <f ca="1">IF(B160*G160&gt;=$C$3,1,-1)</f>
        <v>-1</v>
      </c>
      <c r="I160" s="1">
        <f t="shared" ca="1" si="15"/>
        <v>0</v>
      </c>
      <c r="J160" s="1">
        <f t="shared" ca="1" si="16"/>
        <v>0</v>
      </c>
      <c r="K160" s="2">
        <f t="shared" ca="1" si="17"/>
        <v>0</v>
      </c>
    </row>
    <row r="161" spans="2:11" x14ac:dyDescent="0.25">
      <c r="B161" s="2">
        <f t="shared" ca="1" si="12"/>
        <v>-2.0984842921004598</v>
      </c>
      <c r="C161" s="2">
        <f t="shared" ca="1" si="13"/>
        <v>-0.20112681675807564</v>
      </c>
      <c r="D161" s="1">
        <f ca="1">IF(RAND()&gt;0.99,$F$3,0)</f>
        <v>0</v>
      </c>
      <c r="E161" s="2">
        <f t="shared" ca="1" si="14"/>
        <v>-4.3980954009589954</v>
      </c>
      <c r="F161" s="1">
        <f ca="1">IF(E161&gt;=$C$3,1,-1)</f>
        <v>-1</v>
      </c>
      <c r="G161" s="2">
        <f ca="1">G160+I160*B160*$C$4</f>
        <v>0.6381164093212589</v>
      </c>
      <c r="H161" s="1">
        <f ca="1">IF(B161*G161&gt;=$C$3,1,-1)</f>
        <v>-1</v>
      </c>
      <c r="I161" s="1">
        <f t="shared" ca="1" si="15"/>
        <v>0</v>
      </c>
      <c r="J161" s="1">
        <f t="shared" ca="1" si="16"/>
        <v>0</v>
      </c>
      <c r="K161" s="2">
        <f t="shared" ca="1" si="17"/>
        <v>0</v>
      </c>
    </row>
    <row r="162" spans="2:11" x14ac:dyDescent="0.25">
      <c r="B162" s="2">
        <f t="shared" ca="1" si="12"/>
        <v>-0.84709184160610096</v>
      </c>
      <c r="C162" s="2">
        <f t="shared" ca="1" si="13"/>
        <v>1.2940943429219476E-2</v>
      </c>
      <c r="D162" s="1">
        <f ca="1">IF(RAND()&gt;0.99,$F$3,0)</f>
        <v>0</v>
      </c>
      <c r="E162" s="2">
        <f t="shared" ca="1" si="14"/>
        <v>-1.6812427397829826</v>
      </c>
      <c r="F162" s="1">
        <f ca="1">IF(E162&gt;=$C$3,1,-1)</f>
        <v>-1</v>
      </c>
      <c r="G162" s="2">
        <f ca="1">G161+I161*B161*$C$4</f>
        <v>0.6381164093212589</v>
      </c>
      <c r="H162" s="1">
        <f ca="1">IF(B162*G162&gt;=$C$3,1,-1)</f>
        <v>-1</v>
      </c>
      <c r="I162" s="1">
        <f t="shared" ca="1" si="15"/>
        <v>0</v>
      </c>
      <c r="J162" s="1">
        <f t="shared" ca="1" si="16"/>
        <v>0</v>
      </c>
      <c r="K162" s="2">
        <f t="shared" ca="1" si="17"/>
        <v>0</v>
      </c>
    </row>
    <row r="163" spans="2:11" x14ac:dyDescent="0.25">
      <c r="B163" s="2">
        <f t="shared" ca="1" si="12"/>
        <v>-0.23310538330062455</v>
      </c>
      <c r="C163" s="2">
        <f t="shared" ca="1" si="13"/>
        <v>0.34726150574828407</v>
      </c>
      <c r="D163" s="1">
        <f ca="1">IF(RAND()&gt;0.99,$F$3,0)</f>
        <v>0</v>
      </c>
      <c r="E163" s="2">
        <f t="shared" ca="1" si="14"/>
        <v>-0.11894926085296503</v>
      </c>
      <c r="F163" s="1">
        <f ca="1">IF(E163&gt;=$C$3,1,-1)</f>
        <v>-1</v>
      </c>
      <c r="G163" s="2">
        <f ca="1">G162+I162*B162*$C$4</f>
        <v>0.6381164093212589</v>
      </c>
      <c r="H163" s="1">
        <f ca="1">IF(B163*G163&gt;=$C$3,1,-1)</f>
        <v>-1</v>
      </c>
      <c r="I163" s="1">
        <f t="shared" ca="1" si="15"/>
        <v>0</v>
      </c>
      <c r="J163" s="1">
        <f t="shared" ca="1" si="16"/>
        <v>0</v>
      </c>
      <c r="K163" s="2">
        <f t="shared" ca="1" si="17"/>
        <v>0</v>
      </c>
    </row>
    <row r="164" spans="2:11" x14ac:dyDescent="0.25">
      <c r="B164" s="2">
        <f t="shared" ca="1" si="12"/>
        <v>-1.4357227776649382</v>
      </c>
      <c r="C164" s="2">
        <f t="shared" ca="1" si="13"/>
        <v>-0.3699921792370211</v>
      </c>
      <c r="D164" s="1">
        <f ca="1">IF(RAND()&gt;0.99,$F$3,0)</f>
        <v>0</v>
      </c>
      <c r="E164" s="2">
        <f t="shared" ca="1" si="14"/>
        <v>-3.2414377345668974</v>
      </c>
      <c r="F164" s="1">
        <f ca="1">IF(E164&gt;=$C$3,1,-1)</f>
        <v>-1</v>
      </c>
      <c r="G164" s="2">
        <f ca="1">G163+I163*B163*$C$4</f>
        <v>0.6381164093212589</v>
      </c>
      <c r="H164" s="1">
        <f ca="1">IF(B164*G164&gt;=$C$3,1,-1)</f>
        <v>-1</v>
      </c>
      <c r="I164" s="1">
        <f t="shared" ca="1" si="15"/>
        <v>0</v>
      </c>
      <c r="J164" s="1">
        <f t="shared" ca="1" si="16"/>
        <v>0</v>
      </c>
      <c r="K164" s="2">
        <f t="shared" ca="1" si="17"/>
        <v>0</v>
      </c>
    </row>
    <row r="165" spans="2:11" x14ac:dyDescent="0.25">
      <c r="B165" s="2">
        <f t="shared" ca="1" si="12"/>
        <v>0.6844262822036089</v>
      </c>
      <c r="C165" s="2">
        <f t="shared" ca="1" si="13"/>
        <v>7.9543168392163355E-2</v>
      </c>
      <c r="D165" s="1">
        <f ca="1">IF(RAND()&gt;0.99,$F$3,0)</f>
        <v>0</v>
      </c>
      <c r="E165" s="2">
        <f t="shared" ca="1" si="14"/>
        <v>1.4483957327993813</v>
      </c>
      <c r="F165" s="1">
        <f ca="1">IF(E165&gt;=$C$3,1,-1)</f>
        <v>-1</v>
      </c>
      <c r="G165" s="2">
        <f ca="1">G164+I164*B164*$C$4</f>
        <v>0.6381164093212589</v>
      </c>
      <c r="H165" s="1">
        <f ca="1">IF(B165*G165&gt;=$C$3,1,-1)</f>
        <v>-1</v>
      </c>
      <c r="I165" s="1">
        <f t="shared" ca="1" si="15"/>
        <v>0</v>
      </c>
      <c r="J165" s="1">
        <f t="shared" ca="1" si="16"/>
        <v>0</v>
      </c>
      <c r="K165" s="2">
        <f t="shared" ca="1" si="17"/>
        <v>0</v>
      </c>
    </row>
    <row r="166" spans="2:11" x14ac:dyDescent="0.25">
      <c r="B166" s="2">
        <f t="shared" ca="1" si="12"/>
        <v>0.32044020757424224</v>
      </c>
      <c r="C166" s="2">
        <f t="shared" ca="1" si="13"/>
        <v>-0.23968835582703296</v>
      </c>
      <c r="D166" s="1">
        <f ca="1">IF(RAND()&gt;0.99,$F$3,0)</f>
        <v>0</v>
      </c>
      <c r="E166" s="2">
        <f t="shared" ca="1" si="14"/>
        <v>0.40119205932145152</v>
      </c>
      <c r="F166" s="1">
        <f ca="1">IF(E166&gt;=$C$3,1,-1)</f>
        <v>-1</v>
      </c>
      <c r="G166" s="2">
        <f ca="1">G165+I165*B165*$C$4</f>
        <v>0.6381164093212589</v>
      </c>
      <c r="H166" s="1">
        <f ca="1">IF(B166*G166&gt;=$C$3,1,-1)</f>
        <v>-1</v>
      </c>
      <c r="I166" s="1">
        <f t="shared" ca="1" si="15"/>
        <v>0</v>
      </c>
      <c r="J166" s="1">
        <f t="shared" ca="1" si="16"/>
        <v>0</v>
      </c>
      <c r="K166" s="2">
        <f t="shared" ca="1" si="17"/>
        <v>0</v>
      </c>
    </row>
    <row r="167" spans="2:11" x14ac:dyDescent="0.25">
      <c r="B167" s="2">
        <f t="shared" ca="1" si="12"/>
        <v>2.2237591381113515</v>
      </c>
      <c r="C167" s="2">
        <f t="shared" ca="1" si="13"/>
        <v>0.19122573597625347</v>
      </c>
      <c r="D167" s="1">
        <f ca="1">IF(RAND()&gt;0.99,$F$3,0)</f>
        <v>0</v>
      </c>
      <c r="E167" s="2">
        <f t="shared" ca="1" si="14"/>
        <v>4.6387440121989565</v>
      </c>
      <c r="F167" s="1">
        <f ca="1">IF(E167&gt;=$C$3,1,-1)</f>
        <v>1</v>
      </c>
      <c r="G167" s="2">
        <f ca="1">G166+I166*B166*$C$4</f>
        <v>0.6381164093212589</v>
      </c>
      <c r="H167" s="1">
        <f ca="1">IF(B167*G167&gt;=$C$3,1,-1)</f>
        <v>-1</v>
      </c>
      <c r="I167" s="1">
        <f t="shared" ca="1" si="15"/>
        <v>2</v>
      </c>
      <c r="J167" s="1">
        <f t="shared" ca="1" si="16"/>
        <v>0</v>
      </c>
      <c r="K167" s="2">
        <f t="shared" ca="1" si="17"/>
        <v>0</v>
      </c>
    </row>
    <row r="168" spans="2:11" x14ac:dyDescent="0.25">
      <c r="B168" s="2">
        <f t="shared" ca="1" si="12"/>
        <v>-5.7061115945585474E-2</v>
      </c>
      <c r="C168" s="2">
        <f t="shared" ca="1" si="13"/>
        <v>-0.31084608233465094</v>
      </c>
      <c r="D168" s="1">
        <f ca="1">IF(RAND()&gt;0.99,$F$3,0)</f>
        <v>0</v>
      </c>
      <c r="E168" s="2">
        <f t="shared" ca="1" si="14"/>
        <v>-0.42496831422582187</v>
      </c>
      <c r="F168" s="1">
        <f ca="1">IF(E168&gt;=$C$3,1,-1)</f>
        <v>-1</v>
      </c>
      <c r="G168" s="2">
        <f ca="1">G167+I167*B167*$C$4</f>
        <v>0.68259159208348597</v>
      </c>
      <c r="H168" s="1">
        <f ca="1">IF(B168*G168&gt;=$C$3,1,-1)</f>
        <v>-1</v>
      </c>
      <c r="I168" s="1">
        <f t="shared" ca="1" si="15"/>
        <v>0</v>
      </c>
      <c r="J168" s="1">
        <f t="shared" ca="1" si="16"/>
        <v>1</v>
      </c>
      <c r="K168" s="2">
        <f t="shared" ca="1" si="17"/>
        <v>4.4475182762227061E-2</v>
      </c>
    </row>
    <row r="169" spans="2:11" x14ac:dyDescent="0.25">
      <c r="B169" s="2">
        <f t="shared" ca="1" si="12"/>
        <v>0.40596595226664867</v>
      </c>
      <c r="C169" s="2">
        <f t="shared" ca="1" si="13"/>
        <v>0.11414330080710244</v>
      </c>
      <c r="D169" s="1">
        <f ca="1">IF(RAND()&gt;0.99,$F$3,0)</f>
        <v>0</v>
      </c>
      <c r="E169" s="2">
        <f t="shared" ca="1" si="14"/>
        <v>0.92607520534039978</v>
      </c>
      <c r="F169" s="1">
        <f ca="1">IF(E169&gt;=$C$3,1,-1)</f>
        <v>-1</v>
      </c>
      <c r="G169" s="2">
        <f ca="1">G168+I168*B168*$C$4</f>
        <v>0.68259159208348597</v>
      </c>
      <c r="H169" s="1">
        <f ca="1">IF(B169*G169&gt;=$C$3,1,-1)</f>
        <v>-1</v>
      </c>
      <c r="I169" s="1">
        <f t="shared" ca="1" si="15"/>
        <v>0</v>
      </c>
      <c r="J169" s="1">
        <f t="shared" ca="1" si="16"/>
        <v>0</v>
      </c>
      <c r="K169" s="2">
        <f t="shared" ca="1" si="17"/>
        <v>0</v>
      </c>
    </row>
    <row r="170" spans="2:11" x14ac:dyDescent="0.25">
      <c r="B170" s="2">
        <f t="shared" ca="1" si="12"/>
        <v>-1.9131696938597358</v>
      </c>
      <c r="C170" s="2">
        <f t="shared" ca="1" si="13"/>
        <v>-8.9563370719587976E-2</v>
      </c>
      <c r="D170" s="1">
        <f ca="1">IF(RAND()&gt;0.99,$F$3,0)</f>
        <v>0</v>
      </c>
      <c r="E170" s="2">
        <f t="shared" ca="1" si="14"/>
        <v>-3.9159027584390595</v>
      </c>
      <c r="F170" s="1">
        <f ca="1">IF(E170&gt;=$C$3,1,-1)</f>
        <v>-1</v>
      </c>
      <c r="G170" s="2">
        <f ca="1">G169+I169*B169*$C$4</f>
        <v>0.68259159208348597</v>
      </c>
      <c r="H170" s="1">
        <f ca="1">IF(B170*G170&gt;=$C$3,1,-1)</f>
        <v>-1</v>
      </c>
      <c r="I170" s="1">
        <f t="shared" ca="1" si="15"/>
        <v>0</v>
      </c>
      <c r="J170" s="1">
        <f t="shared" ca="1" si="16"/>
        <v>0</v>
      </c>
      <c r="K170" s="2">
        <f t="shared" ca="1" si="17"/>
        <v>0</v>
      </c>
    </row>
    <row r="171" spans="2:11" x14ac:dyDescent="0.25">
      <c r="B171" s="2">
        <f t="shared" ca="1" si="12"/>
        <v>-0.46953686139164785</v>
      </c>
      <c r="C171" s="2">
        <f t="shared" ca="1" si="13"/>
        <v>9.4883011677105222E-2</v>
      </c>
      <c r="D171" s="1">
        <f ca="1">IF(RAND()&gt;0.99,$F$3,0)</f>
        <v>0</v>
      </c>
      <c r="E171" s="2">
        <f t="shared" ca="1" si="14"/>
        <v>-0.84419071110619048</v>
      </c>
      <c r="F171" s="1">
        <f ca="1">IF(E171&gt;=$C$3,1,-1)</f>
        <v>-1</v>
      </c>
      <c r="G171" s="2">
        <f ca="1">G170+I170*B170*$C$4</f>
        <v>0.68259159208348597</v>
      </c>
      <c r="H171" s="1">
        <f ca="1">IF(B171*G171&gt;=$C$3,1,-1)</f>
        <v>-1</v>
      </c>
      <c r="I171" s="1">
        <f t="shared" ca="1" si="15"/>
        <v>0</v>
      </c>
      <c r="J171" s="1">
        <f t="shared" ca="1" si="16"/>
        <v>0</v>
      </c>
      <c r="K171" s="2">
        <f t="shared" ca="1" si="17"/>
        <v>0</v>
      </c>
    </row>
    <row r="172" spans="2:11" x14ac:dyDescent="0.25">
      <c r="B172" s="2">
        <f t="shared" ca="1" si="12"/>
        <v>1.3227516144960598</v>
      </c>
      <c r="C172" s="2">
        <f t="shared" ca="1" si="13"/>
        <v>-0.42553984868156014</v>
      </c>
      <c r="D172" s="1">
        <f ca="1">IF(RAND()&gt;0.99,$F$3,0)</f>
        <v>0</v>
      </c>
      <c r="E172" s="2">
        <f t="shared" ca="1" si="14"/>
        <v>2.2199633803105594</v>
      </c>
      <c r="F172" s="1">
        <f ca="1">IF(E172&gt;=$C$3,1,-1)</f>
        <v>1</v>
      </c>
      <c r="G172" s="2">
        <f ca="1">G171+I171*B171*$C$4</f>
        <v>0.68259159208348597</v>
      </c>
      <c r="H172" s="1">
        <f ca="1">IF(B172*G172&gt;=$C$3,1,-1)</f>
        <v>-1</v>
      </c>
      <c r="I172" s="1">
        <f t="shared" ca="1" si="15"/>
        <v>2</v>
      </c>
      <c r="J172" s="1">
        <f t="shared" ca="1" si="16"/>
        <v>0</v>
      </c>
      <c r="K172" s="2">
        <f t="shared" ca="1" si="17"/>
        <v>0</v>
      </c>
    </row>
    <row r="173" spans="2:11" x14ac:dyDescent="0.25">
      <c r="B173" s="2">
        <f t="shared" ca="1" si="12"/>
        <v>-0.67523379308892828</v>
      </c>
      <c r="C173" s="2">
        <f t="shared" ca="1" si="13"/>
        <v>-0.18019853666652985</v>
      </c>
      <c r="D173" s="1">
        <f ca="1">IF(RAND()&gt;0.99,$F$3,0)</f>
        <v>0</v>
      </c>
      <c r="E173" s="2">
        <f t="shared" ca="1" si="14"/>
        <v>-1.5306661228443863</v>
      </c>
      <c r="F173" s="1">
        <f ca="1">IF(E173&gt;=$C$3,1,-1)</f>
        <v>-1</v>
      </c>
      <c r="G173" s="2">
        <f ca="1">G172+I172*B172*$C$4</f>
        <v>0.70904662437340715</v>
      </c>
      <c r="H173" s="1">
        <f ca="1">IF(B173*G173&gt;=$C$3,1,-1)</f>
        <v>-1</v>
      </c>
      <c r="I173" s="1">
        <f t="shared" ca="1" si="15"/>
        <v>0</v>
      </c>
      <c r="J173" s="1">
        <f t="shared" ca="1" si="16"/>
        <v>1</v>
      </c>
      <c r="K173" s="2">
        <f t="shared" ca="1" si="17"/>
        <v>2.6455032289921188E-2</v>
      </c>
    </row>
    <row r="174" spans="2:11" x14ac:dyDescent="0.25">
      <c r="B174" s="2">
        <f t="shared" ca="1" si="12"/>
        <v>1.0591277855801331</v>
      </c>
      <c r="C174" s="2">
        <f t="shared" ca="1" si="13"/>
        <v>-0.46299596858372472</v>
      </c>
      <c r="D174" s="1">
        <f ca="1">IF(RAND()&gt;0.99,$F$3,0)</f>
        <v>0</v>
      </c>
      <c r="E174" s="2">
        <f t="shared" ca="1" si="14"/>
        <v>1.6552596025765416</v>
      </c>
      <c r="F174" s="1">
        <f ca="1">IF(E174&gt;=$C$3,1,-1)</f>
        <v>-1</v>
      </c>
      <c r="G174" s="2">
        <f ca="1">G173+I173*B173*$C$4</f>
        <v>0.70904662437340715</v>
      </c>
      <c r="H174" s="1">
        <f ca="1">IF(B174*G174&gt;=$C$3,1,-1)</f>
        <v>-1</v>
      </c>
      <c r="I174" s="1">
        <f t="shared" ca="1" si="15"/>
        <v>0</v>
      </c>
      <c r="J174" s="1">
        <f t="shared" ca="1" si="16"/>
        <v>0</v>
      </c>
      <c r="K174" s="2">
        <f t="shared" ca="1" si="17"/>
        <v>0</v>
      </c>
    </row>
    <row r="175" spans="2:11" x14ac:dyDescent="0.25">
      <c r="B175" s="2">
        <f t="shared" ca="1" si="12"/>
        <v>0.74767673493807862</v>
      </c>
      <c r="C175" s="2">
        <f t="shared" ca="1" si="13"/>
        <v>-4.036329651363102E-2</v>
      </c>
      <c r="D175" s="1">
        <f ca="1">IF(RAND()&gt;0.99,$F$3,0)</f>
        <v>0</v>
      </c>
      <c r="E175" s="2">
        <f t="shared" ca="1" si="14"/>
        <v>1.4549901733625261</v>
      </c>
      <c r="F175" s="1">
        <f ca="1">IF(E175&gt;=$C$3,1,-1)</f>
        <v>-1</v>
      </c>
      <c r="G175" s="2">
        <f ca="1">G174+I174*B174*$C$4</f>
        <v>0.70904662437340715</v>
      </c>
      <c r="H175" s="1">
        <f ca="1">IF(B175*G175&gt;=$C$3,1,-1)</f>
        <v>-1</v>
      </c>
      <c r="I175" s="1">
        <f t="shared" ca="1" si="15"/>
        <v>0</v>
      </c>
      <c r="J175" s="1">
        <f t="shared" ca="1" si="16"/>
        <v>0</v>
      </c>
      <c r="K175" s="2">
        <f t="shared" ca="1" si="17"/>
        <v>0</v>
      </c>
    </row>
    <row r="176" spans="2:11" x14ac:dyDescent="0.25">
      <c r="B176" s="2">
        <f t="shared" ca="1" si="12"/>
        <v>-0.40012610713898128</v>
      </c>
      <c r="C176" s="2">
        <f t="shared" ca="1" si="13"/>
        <v>-0.27118247677738994</v>
      </c>
      <c r="D176" s="1">
        <f ca="1">IF(RAND()&gt;0.99,$F$3,0)</f>
        <v>0</v>
      </c>
      <c r="E176" s="2">
        <f t="shared" ca="1" si="14"/>
        <v>-1.0714346910553525</v>
      </c>
      <c r="F176" s="1">
        <f ca="1">IF(E176&gt;=$C$3,1,-1)</f>
        <v>-1</v>
      </c>
      <c r="G176" s="2">
        <f ca="1">G175+I175*B175*$C$4</f>
        <v>0.70904662437340715</v>
      </c>
      <c r="H176" s="1">
        <f ca="1">IF(B176*G176&gt;=$C$3,1,-1)</f>
        <v>-1</v>
      </c>
      <c r="I176" s="1">
        <f t="shared" ca="1" si="15"/>
        <v>0</v>
      </c>
      <c r="J176" s="1">
        <f t="shared" ca="1" si="16"/>
        <v>0</v>
      </c>
      <c r="K176" s="2">
        <f t="shared" ca="1" si="17"/>
        <v>0</v>
      </c>
    </row>
    <row r="177" spans="2:11" x14ac:dyDescent="0.25">
      <c r="B177" s="2">
        <f t="shared" ca="1" si="12"/>
        <v>-1.1375830451293023</v>
      </c>
      <c r="C177" s="2">
        <f t="shared" ca="1" si="13"/>
        <v>8.4674980998646565E-2</v>
      </c>
      <c r="D177" s="1">
        <f ca="1">IF(RAND()&gt;0.99,$F$3,0)</f>
        <v>0</v>
      </c>
      <c r="E177" s="2">
        <f t="shared" ca="1" si="14"/>
        <v>-2.1904911092599582</v>
      </c>
      <c r="F177" s="1">
        <f ca="1">IF(E177&gt;=$C$3,1,-1)</f>
        <v>-1</v>
      </c>
      <c r="G177" s="2">
        <f ca="1">G176+I176*B176*$C$4</f>
        <v>0.70904662437340715</v>
      </c>
      <c r="H177" s="1">
        <f ca="1">IF(B177*G177&gt;=$C$3,1,-1)</f>
        <v>-1</v>
      </c>
      <c r="I177" s="1">
        <f t="shared" ca="1" si="15"/>
        <v>0</v>
      </c>
      <c r="J177" s="1">
        <f t="shared" ca="1" si="16"/>
        <v>0</v>
      </c>
      <c r="K177" s="2">
        <f t="shared" ca="1" si="17"/>
        <v>0</v>
      </c>
    </row>
    <row r="178" spans="2:11" x14ac:dyDescent="0.25">
      <c r="B178" s="2">
        <f t="shared" ca="1" si="12"/>
        <v>0.35653051362488525</v>
      </c>
      <c r="C178" s="2">
        <f t="shared" ca="1" si="13"/>
        <v>9.9394955457753564E-2</v>
      </c>
      <c r="D178" s="1">
        <f ca="1">IF(RAND()&gt;0.99,$F$3,0)</f>
        <v>0</v>
      </c>
      <c r="E178" s="2">
        <f t="shared" ca="1" si="14"/>
        <v>0.81245598270752406</v>
      </c>
      <c r="F178" s="1">
        <f ca="1">IF(E178&gt;=$C$3,1,-1)</f>
        <v>-1</v>
      </c>
      <c r="G178" s="2">
        <f ca="1">G177+I177*B177*$C$4</f>
        <v>0.70904662437340715</v>
      </c>
      <c r="H178" s="1">
        <f ca="1">IF(B178*G178&gt;=$C$3,1,-1)</f>
        <v>-1</v>
      </c>
      <c r="I178" s="1">
        <f t="shared" ca="1" si="15"/>
        <v>0</v>
      </c>
      <c r="J178" s="1">
        <f t="shared" ca="1" si="16"/>
        <v>0</v>
      </c>
      <c r="K178" s="2">
        <f t="shared" ca="1" si="17"/>
        <v>0</v>
      </c>
    </row>
    <row r="179" spans="2:11" x14ac:dyDescent="0.25">
      <c r="B179" s="2">
        <f t="shared" ca="1" si="12"/>
        <v>-0.45510053339789269</v>
      </c>
      <c r="C179" s="2">
        <f t="shared" ca="1" si="13"/>
        <v>0.21588069947185951</v>
      </c>
      <c r="D179" s="1">
        <f ca="1">IF(RAND()&gt;0.99,$F$3,0)</f>
        <v>0</v>
      </c>
      <c r="E179" s="2">
        <f t="shared" ca="1" si="14"/>
        <v>-0.69432036732392588</v>
      </c>
      <c r="F179" s="1">
        <f ca="1">IF(E179&gt;=$C$3,1,-1)</f>
        <v>-1</v>
      </c>
      <c r="G179" s="2">
        <f ca="1">G178+I178*B178*$C$4</f>
        <v>0.70904662437340715</v>
      </c>
      <c r="H179" s="1">
        <f ca="1">IF(B179*G179&gt;=$C$3,1,-1)</f>
        <v>-1</v>
      </c>
      <c r="I179" s="1">
        <f t="shared" ca="1" si="15"/>
        <v>0</v>
      </c>
      <c r="J179" s="1">
        <f t="shared" ca="1" si="16"/>
        <v>0</v>
      </c>
      <c r="K179" s="2">
        <f t="shared" ca="1" si="17"/>
        <v>0</v>
      </c>
    </row>
    <row r="180" spans="2:11" x14ac:dyDescent="0.25">
      <c r="B180" s="2">
        <f t="shared" ca="1" si="12"/>
        <v>-0.46800963799528578</v>
      </c>
      <c r="C180" s="2">
        <f t="shared" ca="1" si="13"/>
        <v>0.11280858542127581</v>
      </c>
      <c r="D180" s="1">
        <f ca="1">IF(RAND()&gt;0.99,$F$3,0)</f>
        <v>0</v>
      </c>
      <c r="E180" s="2">
        <f t="shared" ca="1" si="14"/>
        <v>-0.82321069056929574</v>
      </c>
      <c r="F180" s="1">
        <f ca="1">IF(E180&gt;=$C$3,1,-1)</f>
        <v>-1</v>
      </c>
      <c r="G180" s="2">
        <f ca="1">G179+I179*B179*$C$4</f>
        <v>0.70904662437340715</v>
      </c>
      <c r="H180" s="1">
        <f ca="1">IF(B180*G180&gt;=$C$3,1,-1)</f>
        <v>-1</v>
      </c>
      <c r="I180" s="1">
        <f t="shared" ca="1" si="15"/>
        <v>0</v>
      </c>
      <c r="J180" s="1">
        <f t="shared" ca="1" si="16"/>
        <v>0</v>
      </c>
      <c r="K180" s="2">
        <f t="shared" ca="1" si="17"/>
        <v>0</v>
      </c>
    </row>
    <row r="181" spans="2:11" x14ac:dyDescent="0.25">
      <c r="B181" s="2">
        <f t="shared" ca="1" si="12"/>
        <v>0.12039610299868102</v>
      </c>
      <c r="C181" s="2">
        <f t="shared" ca="1" si="13"/>
        <v>0.44481601480015776</v>
      </c>
      <c r="D181" s="1">
        <f ca="1">IF(RAND()&gt;0.99,$F$3,0)</f>
        <v>20</v>
      </c>
      <c r="E181" s="2">
        <f t="shared" ca="1" si="14"/>
        <v>20.685608220797519</v>
      </c>
      <c r="F181" s="1">
        <f ca="1">IF(E181&gt;=$C$3,1,-1)</f>
        <v>1</v>
      </c>
      <c r="G181" s="2">
        <f ca="1">G180+I180*B180*$C$4</f>
        <v>0.70904662437340715</v>
      </c>
      <c r="H181" s="1">
        <f ca="1">IF(B181*G181&gt;=$C$3,1,-1)</f>
        <v>-1</v>
      </c>
      <c r="I181" s="1">
        <f t="shared" ca="1" si="15"/>
        <v>2</v>
      </c>
      <c r="J181" s="1">
        <f t="shared" ca="1" si="16"/>
        <v>0</v>
      </c>
      <c r="K181" s="2">
        <f t="shared" ca="1" si="17"/>
        <v>0</v>
      </c>
    </row>
    <row r="182" spans="2:11" x14ac:dyDescent="0.25">
      <c r="B182" s="2">
        <f t="shared" ca="1" si="12"/>
        <v>2.121660429588982E-2</v>
      </c>
      <c r="C182" s="2">
        <f t="shared" ca="1" si="13"/>
        <v>0.26040511296585711</v>
      </c>
      <c r="D182" s="1">
        <f ca="1">IF(RAND()&gt;0.99,$F$3,0)</f>
        <v>0</v>
      </c>
      <c r="E182" s="2">
        <f t="shared" ca="1" si="14"/>
        <v>0.30283832155763674</v>
      </c>
      <c r="F182" s="1">
        <f ca="1">IF(E182&gt;=$C$3,1,-1)</f>
        <v>-1</v>
      </c>
      <c r="G182" s="2">
        <f ca="1">G181+I181*B181*$C$4</f>
        <v>0.7114545464333808</v>
      </c>
      <c r="H182" s="1">
        <f ca="1">IF(B182*G182&gt;=$C$3,1,-1)</f>
        <v>-1</v>
      </c>
      <c r="I182" s="1">
        <f t="shared" ca="1" si="15"/>
        <v>0</v>
      </c>
      <c r="J182" s="1">
        <f t="shared" ca="1" si="16"/>
        <v>1</v>
      </c>
      <c r="K182" s="2">
        <f t="shared" ca="1" si="17"/>
        <v>2.4079220599736439E-3</v>
      </c>
    </row>
    <row r="183" spans="2:11" x14ac:dyDescent="0.25">
      <c r="B183" s="2">
        <f t="shared" ca="1" si="12"/>
        <v>-1.266724320895523</v>
      </c>
      <c r="C183" s="2">
        <f t="shared" ca="1" si="13"/>
        <v>0.3119946723802397</v>
      </c>
      <c r="D183" s="1">
        <f ca="1">IF(RAND()&gt;0.99,$F$3,0)</f>
        <v>0</v>
      </c>
      <c r="E183" s="2">
        <f t="shared" ca="1" si="14"/>
        <v>-2.2214539694108062</v>
      </c>
      <c r="F183" s="1">
        <f ca="1">IF(E183&gt;=$C$3,1,-1)</f>
        <v>-1</v>
      </c>
      <c r="G183" s="2">
        <f ca="1">G182+I182*B182*$C$4</f>
        <v>0.7114545464333808</v>
      </c>
      <c r="H183" s="1">
        <f ca="1">IF(B183*G183&gt;=$C$3,1,-1)</f>
        <v>-1</v>
      </c>
      <c r="I183" s="1">
        <f t="shared" ca="1" si="15"/>
        <v>0</v>
      </c>
      <c r="J183" s="1">
        <f t="shared" ca="1" si="16"/>
        <v>0</v>
      </c>
      <c r="K183" s="2">
        <f t="shared" ca="1" si="17"/>
        <v>0</v>
      </c>
    </row>
    <row r="184" spans="2:11" x14ac:dyDescent="0.25">
      <c r="B184" s="2">
        <f t="shared" ca="1" si="12"/>
        <v>-4.2036850834162663E-2</v>
      </c>
      <c r="C184" s="2">
        <f t="shared" ca="1" si="13"/>
        <v>-0.25841910575560245</v>
      </c>
      <c r="D184" s="1">
        <f ca="1">IF(RAND()&gt;0.99,$F$3,0)</f>
        <v>0</v>
      </c>
      <c r="E184" s="2">
        <f t="shared" ca="1" si="14"/>
        <v>-0.34249280742392779</v>
      </c>
      <c r="F184" s="1">
        <f ca="1">IF(E184&gt;=$C$3,1,-1)</f>
        <v>-1</v>
      </c>
      <c r="G184" s="2">
        <f ca="1">G183+I183*B183*$C$4</f>
        <v>0.7114545464333808</v>
      </c>
      <c r="H184" s="1">
        <f ca="1">IF(B184*G184&gt;=$C$3,1,-1)</f>
        <v>-1</v>
      </c>
      <c r="I184" s="1">
        <f t="shared" ca="1" si="15"/>
        <v>0</v>
      </c>
      <c r="J184" s="1">
        <f t="shared" ca="1" si="16"/>
        <v>0</v>
      </c>
      <c r="K184" s="2">
        <f t="shared" ca="1" si="17"/>
        <v>0</v>
      </c>
    </row>
    <row r="185" spans="2:11" x14ac:dyDescent="0.25">
      <c r="B185" s="2">
        <f t="shared" ca="1" si="12"/>
        <v>3.5522398630241834</v>
      </c>
      <c r="C185" s="2">
        <f t="shared" ca="1" si="13"/>
        <v>0.46299798934718694</v>
      </c>
      <c r="D185" s="1">
        <f ca="1">IF(RAND()&gt;0.99,$F$3,0)</f>
        <v>0</v>
      </c>
      <c r="E185" s="2">
        <f t="shared" ca="1" si="14"/>
        <v>7.5674777153955537</v>
      </c>
      <c r="F185" s="1">
        <f ca="1">IF(E185&gt;=$C$3,1,-1)</f>
        <v>1</v>
      </c>
      <c r="G185" s="2">
        <f ca="1">G184+I184*B184*$C$4</f>
        <v>0.7114545464333808</v>
      </c>
      <c r="H185" s="1">
        <f ca="1">IF(B185*G185&gt;=$C$3,1,-1)</f>
        <v>1</v>
      </c>
      <c r="I185" s="1">
        <f t="shared" ca="1" si="15"/>
        <v>0</v>
      </c>
      <c r="J185" s="1">
        <f t="shared" ca="1" si="16"/>
        <v>0</v>
      </c>
      <c r="K185" s="2">
        <f t="shared" ca="1" si="17"/>
        <v>0</v>
      </c>
    </row>
    <row r="186" spans="2:11" x14ac:dyDescent="0.25">
      <c r="B186" s="2">
        <f t="shared" ca="1" si="12"/>
        <v>8.8353090874382784E-2</v>
      </c>
      <c r="C186" s="2">
        <f t="shared" ca="1" si="13"/>
        <v>-7.9849389271381632E-2</v>
      </c>
      <c r="D186" s="1">
        <f ca="1">IF(RAND()&gt;0.99,$F$3,0)</f>
        <v>0</v>
      </c>
      <c r="E186" s="2">
        <f t="shared" ca="1" si="14"/>
        <v>9.6856792477383935E-2</v>
      </c>
      <c r="F186" s="1">
        <f ca="1">IF(E186&gt;=$C$3,1,-1)</f>
        <v>-1</v>
      </c>
      <c r="G186" s="2">
        <f ca="1">G185+I185*B185*$C$4</f>
        <v>0.7114545464333808</v>
      </c>
      <c r="H186" s="1">
        <f ca="1">IF(B186*G186&gt;=$C$3,1,-1)</f>
        <v>-1</v>
      </c>
      <c r="I186" s="1">
        <f t="shared" ca="1" si="15"/>
        <v>0</v>
      </c>
      <c r="J186" s="1">
        <f t="shared" ca="1" si="16"/>
        <v>0</v>
      </c>
      <c r="K186" s="2">
        <f t="shared" ca="1" si="17"/>
        <v>0</v>
      </c>
    </row>
    <row r="187" spans="2:11" x14ac:dyDescent="0.25">
      <c r="B187" s="2">
        <f t="shared" ca="1" si="12"/>
        <v>-7.704395791400033E-2</v>
      </c>
      <c r="C187" s="2">
        <f t="shared" ca="1" si="13"/>
        <v>-0.26403246761022636</v>
      </c>
      <c r="D187" s="1">
        <f ca="1">IF(RAND()&gt;0.99,$F$3,0)</f>
        <v>0</v>
      </c>
      <c r="E187" s="2">
        <f t="shared" ca="1" si="14"/>
        <v>-0.41812038343822699</v>
      </c>
      <c r="F187" s="1">
        <f ca="1">IF(E187&gt;=$C$3,1,-1)</f>
        <v>-1</v>
      </c>
      <c r="G187" s="2">
        <f ca="1">G186+I186*B186*$C$4</f>
        <v>0.7114545464333808</v>
      </c>
      <c r="H187" s="1">
        <f ca="1">IF(B187*G187&gt;=$C$3,1,-1)</f>
        <v>-1</v>
      </c>
      <c r="I187" s="1">
        <f t="shared" ca="1" si="15"/>
        <v>0</v>
      </c>
      <c r="J187" s="1">
        <f t="shared" ca="1" si="16"/>
        <v>0</v>
      </c>
      <c r="K187" s="2">
        <f t="shared" ca="1" si="17"/>
        <v>0</v>
      </c>
    </row>
    <row r="188" spans="2:11" x14ac:dyDescent="0.25">
      <c r="B188" s="2">
        <f t="shared" ca="1" si="12"/>
        <v>-0.74591358945470565</v>
      </c>
      <c r="C188" s="2">
        <f t="shared" ca="1" si="13"/>
        <v>1.3457473394246411E-2</v>
      </c>
      <c r="D188" s="1">
        <f ca="1">IF(RAND()&gt;0.99,$F$3,0)</f>
        <v>0</v>
      </c>
      <c r="E188" s="2">
        <f t="shared" ca="1" si="14"/>
        <v>-1.4783697055151648</v>
      </c>
      <c r="F188" s="1">
        <f ca="1">IF(E188&gt;=$C$3,1,-1)</f>
        <v>-1</v>
      </c>
      <c r="G188" s="2">
        <f ca="1">G187+I187*B187*$C$4</f>
        <v>0.7114545464333808</v>
      </c>
      <c r="H188" s="1">
        <f ca="1">IF(B188*G188&gt;=$C$3,1,-1)</f>
        <v>-1</v>
      </c>
      <c r="I188" s="1">
        <f t="shared" ca="1" si="15"/>
        <v>0</v>
      </c>
      <c r="J188" s="1">
        <f t="shared" ca="1" si="16"/>
        <v>0</v>
      </c>
      <c r="K188" s="2">
        <f t="shared" ca="1" si="17"/>
        <v>0</v>
      </c>
    </row>
    <row r="189" spans="2:11" x14ac:dyDescent="0.25">
      <c r="B189" s="2">
        <f t="shared" ca="1" si="12"/>
        <v>0.84215958900655385</v>
      </c>
      <c r="C189" s="2">
        <f t="shared" ca="1" si="13"/>
        <v>-0.34836925121440387</v>
      </c>
      <c r="D189" s="1">
        <f ca="1">IF(RAND()&gt;0.99,$F$3,0)</f>
        <v>0</v>
      </c>
      <c r="E189" s="2">
        <f t="shared" ca="1" si="14"/>
        <v>1.3359499267987038</v>
      </c>
      <c r="F189" s="1">
        <f ca="1">IF(E189&gt;=$C$3,1,-1)</f>
        <v>-1</v>
      </c>
      <c r="G189" s="2">
        <f ca="1">G188+I188*B188*$C$4</f>
        <v>0.7114545464333808</v>
      </c>
      <c r="H189" s="1">
        <f ca="1">IF(B189*G189&gt;=$C$3,1,-1)</f>
        <v>-1</v>
      </c>
      <c r="I189" s="1">
        <f t="shared" ca="1" si="15"/>
        <v>0</v>
      </c>
      <c r="J189" s="1">
        <f t="shared" ca="1" si="16"/>
        <v>0</v>
      </c>
      <c r="K189" s="2">
        <f t="shared" ca="1" si="17"/>
        <v>0</v>
      </c>
    </row>
    <row r="190" spans="2:11" x14ac:dyDescent="0.25">
      <c r="B190" s="2">
        <f t="shared" ca="1" si="12"/>
        <v>0.76525721672469593</v>
      </c>
      <c r="C190" s="2">
        <f t="shared" ca="1" si="13"/>
        <v>-9.4928577621246846E-2</v>
      </c>
      <c r="D190" s="1">
        <f ca="1">IF(RAND()&gt;0.99,$F$3,0)</f>
        <v>0</v>
      </c>
      <c r="E190" s="2">
        <f t="shared" ca="1" si="14"/>
        <v>1.4355858558281449</v>
      </c>
      <c r="F190" s="1">
        <f ca="1">IF(E190&gt;=$C$3,1,-1)</f>
        <v>-1</v>
      </c>
      <c r="G190" s="2">
        <f ca="1">G189+I189*B189*$C$4</f>
        <v>0.7114545464333808</v>
      </c>
      <c r="H190" s="1">
        <f ca="1">IF(B190*G190&gt;=$C$3,1,-1)</f>
        <v>-1</v>
      </c>
      <c r="I190" s="1">
        <f t="shared" ca="1" si="15"/>
        <v>0</v>
      </c>
      <c r="J190" s="1">
        <f t="shared" ca="1" si="16"/>
        <v>0</v>
      </c>
      <c r="K190" s="2">
        <f t="shared" ca="1" si="17"/>
        <v>0</v>
      </c>
    </row>
    <row r="191" spans="2:11" x14ac:dyDescent="0.25">
      <c r="B191" s="2">
        <f t="shared" ca="1" si="12"/>
        <v>-0.12032696289556509</v>
      </c>
      <c r="C191" s="2">
        <f t="shared" ca="1" si="13"/>
        <v>-0.36738242009990763</v>
      </c>
      <c r="D191" s="1">
        <f ca="1">IF(RAND()&gt;0.99,$F$3,0)</f>
        <v>0</v>
      </c>
      <c r="E191" s="2">
        <f t="shared" ca="1" si="14"/>
        <v>-0.60803634589103783</v>
      </c>
      <c r="F191" s="1">
        <f ca="1">IF(E191&gt;=$C$3,1,-1)</f>
        <v>-1</v>
      </c>
      <c r="G191" s="2">
        <f ca="1">G190+I190*B190*$C$4</f>
        <v>0.7114545464333808</v>
      </c>
      <c r="H191" s="1">
        <f ca="1">IF(B191*G191&gt;=$C$3,1,-1)</f>
        <v>-1</v>
      </c>
      <c r="I191" s="1">
        <f t="shared" ca="1" si="15"/>
        <v>0</v>
      </c>
      <c r="J191" s="1">
        <f t="shared" ca="1" si="16"/>
        <v>0</v>
      </c>
      <c r="K191" s="2">
        <f t="shared" ca="1" si="17"/>
        <v>0</v>
      </c>
    </row>
    <row r="192" spans="2:11" x14ac:dyDescent="0.25">
      <c r="B192" s="2">
        <f t="shared" ca="1" si="12"/>
        <v>1.1513888733157876E-2</v>
      </c>
      <c r="C192" s="2">
        <f t="shared" ca="1" si="13"/>
        <v>-6.4941398878832879E-2</v>
      </c>
      <c r="D192" s="1">
        <f ca="1">IF(RAND()&gt;0.99,$F$3,0)</f>
        <v>0</v>
      </c>
      <c r="E192" s="2">
        <f t="shared" ca="1" si="14"/>
        <v>-4.191362141251713E-2</v>
      </c>
      <c r="F192" s="1">
        <f ca="1">IF(E192&gt;=$C$3,1,-1)</f>
        <v>-1</v>
      </c>
      <c r="G192" s="2">
        <f ca="1">G191+I191*B191*$C$4</f>
        <v>0.7114545464333808</v>
      </c>
      <c r="H192" s="1">
        <f ca="1">IF(B192*G192&gt;=$C$3,1,-1)</f>
        <v>-1</v>
      </c>
      <c r="I192" s="1">
        <f t="shared" ca="1" si="15"/>
        <v>0</v>
      </c>
      <c r="J192" s="1">
        <f t="shared" ca="1" si="16"/>
        <v>0</v>
      </c>
      <c r="K192" s="2">
        <f t="shared" ca="1" si="17"/>
        <v>0</v>
      </c>
    </row>
    <row r="193" spans="2:11" x14ac:dyDescent="0.25">
      <c r="B193" s="2">
        <f t="shared" ca="1" si="12"/>
        <v>-0.18506585816465734</v>
      </c>
      <c r="C193" s="2">
        <f t="shared" ca="1" si="13"/>
        <v>0.10414440242980805</v>
      </c>
      <c r="D193" s="1">
        <f ca="1">IF(RAND()&gt;0.99,$F$3,0)</f>
        <v>0</v>
      </c>
      <c r="E193" s="2">
        <f t="shared" ca="1" si="14"/>
        <v>-0.26598731389950664</v>
      </c>
      <c r="F193" s="1">
        <f ca="1">IF(E193&gt;=$C$3,1,-1)</f>
        <v>-1</v>
      </c>
      <c r="G193" s="2">
        <f ca="1">G192+I192*B192*$C$4</f>
        <v>0.7114545464333808</v>
      </c>
      <c r="H193" s="1">
        <f ca="1">IF(B193*G193&gt;=$C$3,1,-1)</f>
        <v>-1</v>
      </c>
      <c r="I193" s="1">
        <f t="shared" ca="1" si="15"/>
        <v>0</v>
      </c>
      <c r="J193" s="1">
        <f t="shared" ca="1" si="16"/>
        <v>0</v>
      </c>
      <c r="K193" s="2">
        <f t="shared" ca="1" si="17"/>
        <v>0</v>
      </c>
    </row>
    <row r="194" spans="2:11" x14ac:dyDescent="0.25">
      <c r="B194" s="2">
        <f t="shared" ca="1" si="12"/>
        <v>1.2239469605951789</v>
      </c>
      <c r="C194" s="2">
        <f t="shared" ca="1" si="13"/>
        <v>0.2979157928155135</v>
      </c>
      <c r="D194" s="1">
        <f ca="1">IF(RAND()&gt;0.99,$F$3,0)</f>
        <v>0</v>
      </c>
      <c r="E194" s="2">
        <f t="shared" ca="1" si="14"/>
        <v>2.7458097140058713</v>
      </c>
      <c r="F194" s="1">
        <f ca="1">IF(E194&gt;=$C$3,1,-1)</f>
        <v>1</v>
      </c>
      <c r="G194" s="2">
        <f ca="1">G193+I193*B193*$C$4</f>
        <v>0.7114545464333808</v>
      </c>
      <c r="H194" s="1">
        <f ca="1">IF(B194*G194&gt;=$C$3,1,-1)</f>
        <v>-1</v>
      </c>
      <c r="I194" s="1">
        <f t="shared" ca="1" si="15"/>
        <v>2</v>
      </c>
      <c r="J194" s="1">
        <f t="shared" ca="1" si="16"/>
        <v>0</v>
      </c>
      <c r="K194" s="2">
        <f t="shared" ca="1" si="17"/>
        <v>0</v>
      </c>
    </row>
    <row r="195" spans="2:11" x14ac:dyDescent="0.25">
      <c r="B195" s="2">
        <f t="shared" ca="1" si="12"/>
        <v>-0.90097820690011521</v>
      </c>
      <c r="C195" s="2">
        <f t="shared" ca="1" si="13"/>
        <v>9.801483700504332E-2</v>
      </c>
      <c r="D195" s="1">
        <f ca="1">IF(RAND()&gt;0.99,$F$3,0)</f>
        <v>0</v>
      </c>
      <c r="E195" s="2">
        <f t="shared" ca="1" si="14"/>
        <v>-1.7039415767951871</v>
      </c>
      <c r="F195" s="1">
        <f ca="1">IF(E195&gt;=$C$3,1,-1)</f>
        <v>-1</v>
      </c>
      <c r="G195" s="2">
        <f ca="1">G194+I194*B194*$C$4</f>
        <v>0.73593348564528438</v>
      </c>
      <c r="H195" s="1">
        <f ca="1">IF(B195*G195&gt;=$C$3,1,-1)</f>
        <v>-1</v>
      </c>
      <c r="I195" s="1">
        <f t="shared" ca="1" si="15"/>
        <v>0</v>
      </c>
      <c r="J195" s="1">
        <f t="shared" ca="1" si="16"/>
        <v>1</v>
      </c>
      <c r="K195" s="2">
        <f t="shared" ca="1" si="17"/>
        <v>2.4478939211903583E-2</v>
      </c>
    </row>
    <row r="196" spans="2:11" x14ac:dyDescent="0.25">
      <c r="B196" s="2">
        <f t="shared" ca="1" si="12"/>
        <v>-0.2331112943759184</v>
      </c>
      <c r="C196" s="2">
        <f t="shared" ca="1" si="13"/>
        <v>-0.24655057664429847</v>
      </c>
      <c r="D196" s="1">
        <f ca="1">IF(RAND()&gt;0.99,$F$3,0)</f>
        <v>0</v>
      </c>
      <c r="E196" s="2">
        <f t="shared" ca="1" si="14"/>
        <v>-0.71277316539613533</v>
      </c>
      <c r="F196" s="1">
        <f ca="1">IF(E196&gt;=$C$3,1,-1)</f>
        <v>-1</v>
      </c>
      <c r="G196" s="2">
        <f ca="1">G195+I195*B195*$C$4</f>
        <v>0.73593348564528438</v>
      </c>
      <c r="H196" s="1">
        <f ca="1">IF(B196*G196&gt;=$C$3,1,-1)</f>
        <v>-1</v>
      </c>
      <c r="I196" s="1">
        <f t="shared" ca="1" si="15"/>
        <v>0</v>
      </c>
      <c r="J196" s="1">
        <f t="shared" ca="1" si="16"/>
        <v>0</v>
      </c>
      <c r="K196" s="2">
        <f t="shared" ca="1" si="17"/>
        <v>0</v>
      </c>
    </row>
    <row r="197" spans="2:11" x14ac:dyDescent="0.25">
      <c r="B197" s="2">
        <f t="shared" ca="1" si="12"/>
        <v>9.776540108808654E-2</v>
      </c>
      <c r="C197" s="2">
        <f t="shared" ca="1" si="13"/>
        <v>-0.28357725769250963</v>
      </c>
      <c r="D197" s="1">
        <f ca="1">IF(RAND()&gt;0.99,$F$3,0)</f>
        <v>0</v>
      </c>
      <c r="E197" s="2">
        <f t="shared" ca="1" si="14"/>
        <v>-8.8046455516336553E-2</v>
      </c>
      <c r="F197" s="1">
        <f ca="1">IF(E197&gt;=$C$3,1,-1)</f>
        <v>-1</v>
      </c>
      <c r="G197" s="2">
        <f ca="1">G196+I196*B196*$C$4</f>
        <v>0.73593348564528438</v>
      </c>
      <c r="H197" s="1">
        <f ca="1">IF(B197*G197&gt;=$C$3,1,-1)</f>
        <v>-1</v>
      </c>
      <c r="I197" s="1">
        <f t="shared" ca="1" si="15"/>
        <v>0</v>
      </c>
      <c r="J197" s="1">
        <f t="shared" ca="1" si="16"/>
        <v>0</v>
      </c>
      <c r="K197" s="2">
        <f t="shared" ca="1" si="17"/>
        <v>0</v>
      </c>
    </row>
    <row r="198" spans="2:11" x14ac:dyDescent="0.25">
      <c r="B198" s="2">
        <f t="shared" ca="1" si="12"/>
        <v>-0.80491898640736148</v>
      </c>
      <c r="C198" s="2">
        <f t="shared" ca="1" si="13"/>
        <v>-0.26047067219866127</v>
      </c>
      <c r="D198" s="1">
        <f ca="1">IF(RAND()&gt;0.99,$F$3,0)</f>
        <v>0</v>
      </c>
      <c r="E198" s="2">
        <f t="shared" ca="1" si="14"/>
        <v>-1.8703086450133841</v>
      </c>
      <c r="F198" s="1">
        <f ca="1">IF(E198&gt;=$C$3,1,-1)</f>
        <v>-1</v>
      </c>
      <c r="G198" s="2">
        <f ca="1">G197+I197*B197*$C$4</f>
        <v>0.73593348564528438</v>
      </c>
      <c r="H198" s="1">
        <f ca="1">IF(B198*G198&gt;=$C$3,1,-1)</f>
        <v>-1</v>
      </c>
      <c r="I198" s="1">
        <f t="shared" ca="1" si="15"/>
        <v>0</v>
      </c>
      <c r="J198" s="1">
        <f t="shared" ca="1" si="16"/>
        <v>0</v>
      </c>
      <c r="K198" s="2">
        <f t="shared" ca="1" si="17"/>
        <v>0</v>
      </c>
    </row>
    <row r="199" spans="2:11" x14ac:dyDescent="0.25">
      <c r="B199" s="2">
        <f t="shared" ca="1" si="12"/>
        <v>0.82410901642910595</v>
      </c>
      <c r="C199" s="2">
        <f t="shared" ca="1" si="13"/>
        <v>-0.23495844060673032</v>
      </c>
      <c r="D199" s="1">
        <f ca="1">IF(RAND()&gt;0.99,$F$3,0)</f>
        <v>0</v>
      </c>
      <c r="E199" s="2">
        <f t="shared" ca="1" si="14"/>
        <v>1.4132595922514817</v>
      </c>
      <c r="F199" s="1">
        <f ca="1">IF(E199&gt;=$C$3,1,-1)</f>
        <v>-1</v>
      </c>
      <c r="G199" s="2">
        <f ca="1">G198+I198*B198*$C$4</f>
        <v>0.73593348564528438</v>
      </c>
      <c r="H199" s="1">
        <f ca="1">IF(B199*G199&gt;=$C$3,1,-1)</f>
        <v>-1</v>
      </c>
      <c r="I199" s="1">
        <f t="shared" ca="1" si="15"/>
        <v>0</v>
      </c>
      <c r="J199" s="1">
        <f t="shared" ca="1" si="16"/>
        <v>0</v>
      </c>
      <c r="K199" s="2">
        <f t="shared" ca="1" si="17"/>
        <v>0</v>
      </c>
    </row>
    <row r="200" spans="2:11" x14ac:dyDescent="0.25">
      <c r="B200" s="2">
        <f t="shared" ca="1" si="12"/>
        <v>1.8288334786611685E-2</v>
      </c>
      <c r="C200" s="2">
        <f t="shared" ca="1" si="13"/>
        <v>-0.2341467135250046</v>
      </c>
      <c r="D200" s="1">
        <f ca="1">IF(RAND()&gt;0.99,$F$3,0)</f>
        <v>0</v>
      </c>
      <c r="E200" s="2">
        <f t="shared" ca="1" si="14"/>
        <v>-0.19757004395178124</v>
      </c>
      <c r="F200" s="1">
        <f ca="1">IF(E200&gt;=$C$3,1,-1)</f>
        <v>-1</v>
      </c>
      <c r="G200" s="2">
        <f ca="1">G199+I199*B199*$C$4</f>
        <v>0.73593348564528438</v>
      </c>
      <c r="H200" s="1">
        <f ca="1">IF(B200*G200&gt;=$C$3,1,-1)</f>
        <v>-1</v>
      </c>
      <c r="I200" s="1">
        <f t="shared" ca="1" si="15"/>
        <v>0</v>
      </c>
      <c r="J200" s="1">
        <f t="shared" ca="1" si="16"/>
        <v>0</v>
      </c>
      <c r="K200" s="2">
        <f t="shared" ca="1" si="17"/>
        <v>0</v>
      </c>
    </row>
    <row r="201" spans="2:11" x14ac:dyDescent="0.25">
      <c r="B201" s="2">
        <f t="shared" ca="1" si="12"/>
        <v>0.39396108833928067</v>
      </c>
      <c r="C201" s="2">
        <f t="shared" ca="1" si="13"/>
        <v>0.47716313990657799</v>
      </c>
      <c r="D201" s="1">
        <f ca="1">IF(RAND()&gt;0.99,$F$3,0)</f>
        <v>0</v>
      </c>
      <c r="E201" s="2">
        <f t="shared" ca="1" si="14"/>
        <v>1.2650853165851395</v>
      </c>
      <c r="F201" s="1">
        <f ca="1">IF(E201&gt;=$C$3,1,-1)</f>
        <v>-1</v>
      </c>
      <c r="G201" s="2">
        <f ca="1">G200+I200*B200*$C$4</f>
        <v>0.73593348564528438</v>
      </c>
      <c r="H201" s="1">
        <f ca="1">IF(B201*G201&gt;=$C$3,1,-1)</f>
        <v>-1</v>
      </c>
      <c r="I201" s="1">
        <f t="shared" ca="1" si="15"/>
        <v>0</v>
      </c>
      <c r="J201" s="1">
        <f t="shared" ca="1" si="16"/>
        <v>0</v>
      </c>
      <c r="K201" s="2">
        <f t="shared" ca="1" si="17"/>
        <v>0</v>
      </c>
    </row>
    <row r="202" spans="2:11" x14ac:dyDescent="0.25">
      <c r="B202" s="2">
        <f t="shared" ca="1" si="12"/>
        <v>0.36656469052603807</v>
      </c>
      <c r="C202" s="2">
        <f t="shared" ca="1" si="13"/>
        <v>3.4218616350332298E-2</v>
      </c>
      <c r="D202" s="1">
        <f ca="1">IF(RAND()&gt;0.99,$F$3,0)</f>
        <v>0</v>
      </c>
      <c r="E202" s="2">
        <f t="shared" ca="1" si="14"/>
        <v>0.76734799740240844</v>
      </c>
      <c r="F202" s="1">
        <f ca="1">IF(E202&gt;=$C$3,1,-1)</f>
        <v>-1</v>
      </c>
      <c r="G202" s="2">
        <f ca="1">G201+I201*B201*$C$4</f>
        <v>0.73593348564528438</v>
      </c>
      <c r="H202" s="1">
        <f ca="1">IF(B202*G202&gt;=$C$3,1,-1)</f>
        <v>-1</v>
      </c>
      <c r="I202" s="1">
        <f t="shared" ca="1" si="15"/>
        <v>0</v>
      </c>
      <c r="J202" s="1">
        <f t="shared" ca="1" si="16"/>
        <v>0</v>
      </c>
      <c r="K202" s="2">
        <f t="shared" ca="1" si="17"/>
        <v>0</v>
      </c>
    </row>
    <row r="203" spans="2:11" x14ac:dyDescent="0.25">
      <c r="B203" s="2">
        <f t="shared" ref="B203:B266" ca="1" si="18">NORMSINV(RAND())</f>
        <v>-1.7100217889774934</v>
      </c>
      <c r="C203" s="2">
        <f t="shared" ref="C203:C266" ca="1" si="19">RAND()-0.5</f>
        <v>-0.2132387983398909</v>
      </c>
      <c r="D203" s="1">
        <f ca="1">IF(RAND()&gt;0.99,$F$3,0)</f>
        <v>0</v>
      </c>
      <c r="E203" s="2">
        <f t="shared" ref="E203:E266" ca="1" si="20">B203*$C$2+C203+D203</f>
        <v>-3.6332823762948774</v>
      </c>
      <c r="F203" s="1">
        <f ca="1">IF(E203&gt;=$C$3,1,-1)</f>
        <v>-1</v>
      </c>
      <c r="G203" s="2">
        <f ca="1">G202+I202*B202*$C$4</f>
        <v>0.73593348564528438</v>
      </c>
      <c r="H203" s="1">
        <f ca="1">IF(B203*G203&gt;=$C$3,1,-1)</f>
        <v>-1</v>
      </c>
      <c r="I203" s="1">
        <f t="shared" ref="I203:I266" ca="1" si="21">F203-H203</f>
        <v>0</v>
      </c>
      <c r="J203" s="1">
        <f t="shared" ca="1" si="16"/>
        <v>0</v>
      </c>
      <c r="K203" s="2">
        <f t="shared" ca="1" si="17"/>
        <v>0</v>
      </c>
    </row>
    <row r="204" spans="2:11" x14ac:dyDescent="0.25">
      <c r="B204" s="2">
        <f t="shared" ca="1" si="18"/>
        <v>-0.12103131004336962</v>
      </c>
      <c r="C204" s="2">
        <f t="shared" ca="1" si="19"/>
        <v>-0.37871674270140743</v>
      </c>
      <c r="D204" s="1">
        <f ca="1">IF(RAND()&gt;0.99,$F$3,0)</f>
        <v>0</v>
      </c>
      <c r="E204" s="2">
        <f t="shared" ca="1" si="20"/>
        <v>-0.6207793627881466</v>
      </c>
      <c r="F204" s="1">
        <f ca="1">IF(E204&gt;=$C$3,1,-1)</f>
        <v>-1</v>
      </c>
      <c r="G204" s="2">
        <f ca="1">G203+I203*B203*$C$4</f>
        <v>0.73593348564528438</v>
      </c>
      <c r="H204" s="1">
        <f ca="1">IF(B204*G204&gt;=$C$3,1,-1)</f>
        <v>-1</v>
      </c>
      <c r="I204" s="1">
        <f t="shared" ca="1" si="21"/>
        <v>0</v>
      </c>
      <c r="J204" s="1">
        <f t="shared" ref="J204:J267" ca="1" si="22">IF(G204&lt;&gt;G203,1,0)</f>
        <v>0</v>
      </c>
      <c r="K204" s="2">
        <f t="shared" ref="K204:K267" ca="1" si="23">G204-G203</f>
        <v>0</v>
      </c>
    </row>
    <row r="205" spans="2:11" x14ac:dyDescent="0.25">
      <c r="B205" s="2">
        <f t="shared" ca="1" si="18"/>
        <v>0.70120155745765811</v>
      </c>
      <c r="C205" s="2">
        <f t="shared" ca="1" si="19"/>
        <v>0.34319560751478795</v>
      </c>
      <c r="D205" s="1">
        <f ca="1">IF(RAND()&gt;0.99,$F$3,0)</f>
        <v>0</v>
      </c>
      <c r="E205" s="2">
        <f t="shared" ca="1" si="20"/>
        <v>1.7455987224301042</v>
      </c>
      <c r="F205" s="1">
        <f ca="1">IF(E205&gt;=$C$3,1,-1)</f>
        <v>-1</v>
      </c>
      <c r="G205" s="2">
        <f ca="1">G204+I204*B204*$C$4</f>
        <v>0.73593348564528438</v>
      </c>
      <c r="H205" s="1">
        <f ca="1">IF(B205*G205&gt;=$C$3,1,-1)</f>
        <v>-1</v>
      </c>
      <c r="I205" s="1">
        <f t="shared" ca="1" si="21"/>
        <v>0</v>
      </c>
      <c r="J205" s="1">
        <f t="shared" ca="1" si="22"/>
        <v>0</v>
      </c>
      <c r="K205" s="2">
        <f t="shared" ca="1" si="23"/>
        <v>0</v>
      </c>
    </row>
    <row r="206" spans="2:11" x14ac:dyDescent="0.25">
      <c r="B206" s="2">
        <f t="shared" ca="1" si="18"/>
        <v>1.053073828434524</v>
      </c>
      <c r="C206" s="2">
        <f t="shared" ca="1" si="19"/>
        <v>-0.27169692362959352</v>
      </c>
      <c r="D206" s="1">
        <f ca="1">IF(RAND()&gt;0.99,$F$3,0)</f>
        <v>0</v>
      </c>
      <c r="E206" s="2">
        <f t="shared" ca="1" si="20"/>
        <v>1.8344507332394544</v>
      </c>
      <c r="F206" s="1">
        <f ca="1">IF(E206&gt;=$C$3,1,-1)</f>
        <v>-1</v>
      </c>
      <c r="G206" s="2">
        <f ca="1">G205+I205*B205*$C$4</f>
        <v>0.73593348564528438</v>
      </c>
      <c r="H206" s="1">
        <f ca="1">IF(B206*G206&gt;=$C$3,1,-1)</f>
        <v>-1</v>
      </c>
      <c r="I206" s="1">
        <f t="shared" ca="1" si="21"/>
        <v>0</v>
      </c>
      <c r="J206" s="1">
        <f t="shared" ca="1" si="22"/>
        <v>0</v>
      </c>
      <c r="K206" s="2">
        <f t="shared" ca="1" si="23"/>
        <v>0</v>
      </c>
    </row>
    <row r="207" spans="2:11" x14ac:dyDescent="0.25">
      <c r="B207" s="2">
        <f t="shared" ca="1" si="18"/>
        <v>-0.79224204242513108</v>
      </c>
      <c r="C207" s="2">
        <f t="shared" ca="1" si="19"/>
        <v>8.4147962715513502E-2</v>
      </c>
      <c r="D207" s="1">
        <f ca="1">IF(RAND()&gt;0.99,$F$3,0)</f>
        <v>0</v>
      </c>
      <c r="E207" s="2">
        <f t="shared" ca="1" si="20"/>
        <v>-1.5003361221347487</v>
      </c>
      <c r="F207" s="1">
        <f ca="1">IF(E207&gt;=$C$3,1,-1)</f>
        <v>-1</v>
      </c>
      <c r="G207" s="2">
        <f ca="1">G206+I206*B206*$C$4</f>
        <v>0.73593348564528438</v>
      </c>
      <c r="H207" s="1">
        <f ca="1">IF(B207*G207&gt;=$C$3,1,-1)</f>
        <v>-1</v>
      </c>
      <c r="I207" s="1">
        <f t="shared" ca="1" si="21"/>
        <v>0</v>
      </c>
      <c r="J207" s="1">
        <f t="shared" ca="1" si="22"/>
        <v>0</v>
      </c>
      <c r="K207" s="2">
        <f t="shared" ca="1" si="23"/>
        <v>0</v>
      </c>
    </row>
    <row r="208" spans="2:11" x14ac:dyDescent="0.25">
      <c r="B208" s="2">
        <f t="shared" ca="1" si="18"/>
        <v>-1.2434024850590473</v>
      </c>
      <c r="C208" s="2">
        <f t="shared" ca="1" si="19"/>
        <v>0.4116558886552103</v>
      </c>
      <c r="D208" s="1">
        <f ca="1">IF(RAND()&gt;0.99,$F$3,0)</f>
        <v>0</v>
      </c>
      <c r="E208" s="2">
        <f t="shared" ca="1" si="20"/>
        <v>-2.0751490814628841</v>
      </c>
      <c r="F208" s="1">
        <f ca="1">IF(E208&gt;=$C$3,1,-1)</f>
        <v>-1</v>
      </c>
      <c r="G208" s="2">
        <f ca="1">G207+I207*B207*$C$4</f>
        <v>0.73593348564528438</v>
      </c>
      <c r="H208" s="1">
        <f ca="1">IF(B208*G208&gt;=$C$3,1,-1)</f>
        <v>-1</v>
      </c>
      <c r="I208" s="1">
        <f t="shared" ca="1" si="21"/>
        <v>0</v>
      </c>
      <c r="J208" s="1">
        <f t="shared" ca="1" si="22"/>
        <v>0</v>
      </c>
      <c r="K208" s="2">
        <f t="shared" ca="1" si="23"/>
        <v>0</v>
      </c>
    </row>
    <row r="209" spans="2:11" x14ac:dyDescent="0.25">
      <c r="B209" s="2">
        <f t="shared" ca="1" si="18"/>
        <v>0.46861369690546867</v>
      </c>
      <c r="C209" s="2">
        <f t="shared" ca="1" si="19"/>
        <v>-0.4338679148176392</v>
      </c>
      <c r="D209" s="1">
        <f ca="1">IF(RAND()&gt;0.99,$F$3,0)</f>
        <v>0</v>
      </c>
      <c r="E209" s="2">
        <f t="shared" ca="1" si="20"/>
        <v>0.50335947899329814</v>
      </c>
      <c r="F209" s="1">
        <f ca="1">IF(E209&gt;=$C$3,1,-1)</f>
        <v>-1</v>
      </c>
      <c r="G209" s="2">
        <f ca="1">G208+I208*B208*$C$4</f>
        <v>0.73593348564528438</v>
      </c>
      <c r="H209" s="1">
        <f ca="1">IF(B209*G209&gt;=$C$3,1,-1)</f>
        <v>-1</v>
      </c>
      <c r="I209" s="1">
        <f t="shared" ca="1" si="21"/>
        <v>0</v>
      </c>
      <c r="J209" s="1">
        <f t="shared" ca="1" si="22"/>
        <v>0</v>
      </c>
      <c r="K209" s="2">
        <f t="shared" ca="1" si="23"/>
        <v>0</v>
      </c>
    </row>
    <row r="210" spans="2:11" x14ac:dyDescent="0.25">
      <c r="B210" s="2">
        <f t="shared" ca="1" si="18"/>
        <v>0.25792569948441124</v>
      </c>
      <c r="C210" s="2">
        <f t="shared" ca="1" si="19"/>
        <v>0.48439763961285098</v>
      </c>
      <c r="D210" s="1">
        <f ca="1">IF(RAND()&gt;0.99,$F$3,0)</f>
        <v>0</v>
      </c>
      <c r="E210" s="2">
        <f t="shared" ca="1" si="20"/>
        <v>1.0002490385816736</v>
      </c>
      <c r="F210" s="1">
        <f ca="1">IF(E210&gt;=$C$3,1,-1)</f>
        <v>-1</v>
      </c>
      <c r="G210" s="2">
        <f ca="1">G209+I209*B209*$C$4</f>
        <v>0.73593348564528438</v>
      </c>
      <c r="H210" s="1">
        <f ca="1">IF(B210*G210&gt;=$C$3,1,-1)</f>
        <v>-1</v>
      </c>
      <c r="I210" s="1">
        <f t="shared" ca="1" si="21"/>
        <v>0</v>
      </c>
      <c r="J210" s="1">
        <f t="shared" ca="1" si="22"/>
        <v>0</v>
      </c>
      <c r="K210" s="2">
        <f t="shared" ca="1" si="23"/>
        <v>0</v>
      </c>
    </row>
    <row r="211" spans="2:11" x14ac:dyDescent="0.25">
      <c r="B211" s="2">
        <f t="shared" ca="1" si="18"/>
        <v>-0.18994193366937981</v>
      </c>
      <c r="C211" s="2">
        <f t="shared" ca="1" si="19"/>
        <v>0.26344616612168403</v>
      </c>
      <c r="D211" s="1">
        <f ca="1">IF(RAND()&gt;0.99,$F$3,0)</f>
        <v>0</v>
      </c>
      <c r="E211" s="2">
        <f t="shared" ca="1" si="20"/>
        <v>-0.11643770121707558</v>
      </c>
      <c r="F211" s="1">
        <f ca="1">IF(E211&gt;=$C$3,1,-1)</f>
        <v>-1</v>
      </c>
      <c r="G211" s="2">
        <f ca="1">G210+I210*B210*$C$4</f>
        <v>0.73593348564528438</v>
      </c>
      <c r="H211" s="1">
        <f ca="1">IF(B211*G211&gt;=$C$3,1,-1)</f>
        <v>-1</v>
      </c>
      <c r="I211" s="1">
        <f t="shared" ca="1" si="21"/>
        <v>0</v>
      </c>
      <c r="J211" s="1">
        <f t="shared" ca="1" si="22"/>
        <v>0</v>
      </c>
      <c r="K211" s="2">
        <f t="shared" ca="1" si="23"/>
        <v>0</v>
      </c>
    </row>
    <row r="212" spans="2:11" x14ac:dyDescent="0.25">
      <c r="B212" s="2">
        <f t="shared" ca="1" si="18"/>
        <v>-1.3185019433863774</v>
      </c>
      <c r="C212" s="2">
        <f t="shared" ca="1" si="19"/>
        <v>-5.132437267117762E-3</v>
      </c>
      <c r="D212" s="1">
        <f ca="1">IF(RAND()&gt;0.99,$F$3,0)</f>
        <v>0</v>
      </c>
      <c r="E212" s="2">
        <f t="shared" ca="1" si="20"/>
        <v>-2.6421363240398725</v>
      </c>
      <c r="F212" s="1">
        <f ca="1">IF(E212&gt;=$C$3,1,-1)</f>
        <v>-1</v>
      </c>
      <c r="G212" s="2">
        <f ca="1">G211+I211*B211*$C$4</f>
        <v>0.73593348564528438</v>
      </c>
      <c r="H212" s="1">
        <f ca="1">IF(B212*G212&gt;=$C$3,1,-1)</f>
        <v>-1</v>
      </c>
      <c r="I212" s="1">
        <f t="shared" ca="1" si="21"/>
        <v>0</v>
      </c>
      <c r="J212" s="1">
        <f t="shared" ca="1" si="22"/>
        <v>0</v>
      </c>
      <c r="K212" s="2">
        <f t="shared" ca="1" si="23"/>
        <v>0</v>
      </c>
    </row>
    <row r="213" spans="2:11" x14ac:dyDescent="0.25">
      <c r="B213" s="2">
        <f t="shared" ca="1" si="18"/>
        <v>2.0738979539747224</v>
      </c>
      <c r="C213" s="2">
        <f t="shared" ca="1" si="19"/>
        <v>-0.47856477022071209</v>
      </c>
      <c r="D213" s="1">
        <f ca="1">IF(RAND()&gt;0.99,$F$3,0)</f>
        <v>0</v>
      </c>
      <c r="E213" s="2">
        <f t="shared" ca="1" si="20"/>
        <v>3.6692311377287328</v>
      </c>
      <c r="F213" s="1">
        <f ca="1">IF(E213&gt;=$C$3,1,-1)</f>
        <v>1</v>
      </c>
      <c r="G213" s="2">
        <f ca="1">G212+I212*B212*$C$4</f>
        <v>0.73593348564528438</v>
      </c>
      <c r="H213" s="1">
        <f ca="1">IF(B213*G213&gt;=$C$3,1,-1)</f>
        <v>-1</v>
      </c>
      <c r="I213" s="1">
        <f t="shared" ca="1" si="21"/>
        <v>2</v>
      </c>
      <c r="J213" s="1">
        <f t="shared" ca="1" si="22"/>
        <v>0</v>
      </c>
      <c r="K213" s="2">
        <f t="shared" ca="1" si="23"/>
        <v>0</v>
      </c>
    </row>
    <row r="214" spans="2:11" x14ac:dyDescent="0.25">
      <c r="B214" s="2">
        <f t="shared" ca="1" si="18"/>
        <v>0.25556467080614581</v>
      </c>
      <c r="C214" s="2">
        <f t="shared" ca="1" si="19"/>
        <v>-0.41420844205199336</v>
      </c>
      <c r="D214" s="1">
        <f ca="1">IF(RAND()&gt;0.99,$F$3,0)</f>
        <v>0</v>
      </c>
      <c r="E214" s="2">
        <f t="shared" ca="1" si="20"/>
        <v>9.6920899560298257E-2</v>
      </c>
      <c r="F214" s="1">
        <f ca="1">IF(E214&gt;=$C$3,1,-1)</f>
        <v>-1</v>
      </c>
      <c r="G214" s="2">
        <f ca="1">G213+I213*B213*$C$4</f>
        <v>0.77741144472477886</v>
      </c>
      <c r="H214" s="1">
        <f ca="1">IF(B214*G214&gt;=$C$3,1,-1)</f>
        <v>-1</v>
      </c>
      <c r="I214" s="1">
        <f t="shared" ca="1" si="21"/>
        <v>0</v>
      </c>
      <c r="J214" s="1">
        <f t="shared" ca="1" si="22"/>
        <v>1</v>
      </c>
      <c r="K214" s="2">
        <f t="shared" ca="1" si="23"/>
        <v>4.1477959079494475E-2</v>
      </c>
    </row>
    <row r="215" spans="2:11" x14ac:dyDescent="0.25">
      <c r="B215" s="2">
        <f t="shared" ca="1" si="18"/>
        <v>1.3296136731236381</v>
      </c>
      <c r="C215" s="2">
        <f t="shared" ca="1" si="19"/>
        <v>0.30525798649174896</v>
      </c>
      <c r="D215" s="1">
        <f ca="1">IF(RAND()&gt;0.99,$F$3,0)</f>
        <v>0</v>
      </c>
      <c r="E215" s="2">
        <f t="shared" ca="1" si="20"/>
        <v>2.964485332739025</v>
      </c>
      <c r="F215" s="1">
        <f ca="1">IF(E215&gt;=$C$3,1,-1)</f>
        <v>1</v>
      </c>
      <c r="G215" s="2">
        <f ca="1">G214+I214*B214*$C$4</f>
        <v>0.77741144472477886</v>
      </c>
      <c r="H215" s="1">
        <f ca="1">IF(B215*G215&gt;=$C$3,1,-1)</f>
        <v>-1</v>
      </c>
      <c r="I215" s="1">
        <f t="shared" ca="1" si="21"/>
        <v>2</v>
      </c>
      <c r="J215" s="1">
        <f t="shared" ca="1" si="22"/>
        <v>0</v>
      </c>
      <c r="K215" s="2">
        <f t="shared" ca="1" si="23"/>
        <v>0</v>
      </c>
    </row>
    <row r="216" spans="2:11" x14ac:dyDescent="0.25">
      <c r="B216" s="2">
        <f t="shared" ca="1" si="18"/>
        <v>-0.7730586489050757</v>
      </c>
      <c r="C216" s="2">
        <f t="shared" ca="1" si="19"/>
        <v>-0.33997487227446976</v>
      </c>
      <c r="D216" s="1">
        <f ca="1">IF(RAND()&gt;0.99,$F$3,0)</f>
        <v>0</v>
      </c>
      <c r="E216" s="2">
        <f t="shared" ca="1" si="20"/>
        <v>-1.8860921700846212</v>
      </c>
      <c r="F216" s="1">
        <f ca="1">IF(E216&gt;=$C$3,1,-1)</f>
        <v>-1</v>
      </c>
      <c r="G216" s="2">
        <f ca="1">G215+I215*B215*$C$4</f>
        <v>0.80400371818725158</v>
      </c>
      <c r="H216" s="1">
        <f ca="1">IF(B216*G216&gt;=$C$3,1,-1)</f>
        <v>-1</v>
      </c>
      <c r="I216" s="1">
        <f t="shared" ca="1" si="21"/>
        <v>0</v>
      </c>
      <c r="J216" s="1">
        <f t="shared" ca="1" si="22"/>
        <v>1</v>
      </c>
      <c r="K216" s="2">
        <f t="shared" ca="1" si="23"/>
        <v>2.6592273462472726E-2</v>
      </c>
    </row>
    <row r="217" spans="2:11" x14ac:dyDescent="0.25">
      <c r="B217" s="2">
        <f t="shared" ca="1" si="18"/>
        <v>-0.56294140659377734</v>
      </c>
      <c r="C217" s="2">
        <f t="shared" ca="1" si="19"/>
        <v>-0.10020139030559139</v>
      </c>
      <c r="D217" s="1">
        <f ca="1">IF(RAND()&gt;0.99,$F$3,0)</f>
        <v>0</v>
      </c>
      <c r="E217" s="2">
        <f t="shared" ca="1" si="20"/>
        <v>-1.2260842034931461</v>
      </c>
      <c r="F217" s="1">
        <f ca="1">IF(E217&gt;=$C$3,1,-1)</f>
        <v>-1</v>
      </c>
      <c r="G217" s="2">
        <f ca="1">G216+I216*B216*$C$4</f>
        <v>0.80400371818725158</v>
      </c>
      <c r="H217" s="1">
        <f ca="1">IF(B217*G217&gt;=$C$3,1,-1)</f>
        <v>-1</v>
      </c>
      <c r="I217" s="1">
        <f t="shared" ca="1" si="21"/>
        <v>0</v>
      </c>
      <c r="J217" s="1">
        <f t="shared" ca="1" si="22"/>
        <v>0</v>
      </c>
      <c r="K217" s="2">
        <f t="shared" ca="1" si="23"/>
        <v>0</v>
      </c>
    </row>
    <row r="218" spans="2:11" x14ac:dyDescent="0.25">
      <c r="B218" s="2">
        <f t="shared" ca="1" si="18"/>
        <v>0.65878826274919211</v>
      </c>
      <c r="C218" s="2">
        <f t="shared" ca="1" si="19"/>
        <v>-0.18373295920581767</v>
      </c>
      <c r="D218" s="1">
        <f ca="1">IF(RAND()&gt;0.99,$F$3,0)</f>
        <v>0</v>
      </c>
      <c r="E218" s="2">
        <f t="shared" ca="1" si="20"/>
        <v>1.1338435662925666</v>
      </c>
      <c r="F218" s="1">
        <f ca="1">IF(E218&gt;=$C$3,1,-1)</f>
        <v>-1</v>
      </c>
      <c r="G218" s="2">
        <f ca="1">G217+I217*B217*$C$4</f>
        <v>0.80400371818725158</v>
      </c>
      <c r="H218" s="1">
        <f ca="1">IF(B218*G218&gt;=$C$3,1,-1)</f>
        <v>-1</v>
      </c>
      <c r="I218" s="1">
        <f t="shared" ca="1" si="21"/>
        <v>0</v>
      </c>
      <c r="J218" s="1">
        <f t="shared" ca="1" si="22"/>
        <v>0</v>
      </c>
      <c r="K218" s="2">
        <f t="shared" ca="1" si="23"/>
        <v>0</v>
      </c>
    </row>
    <row r="219" spans="2:11" x14ac:dyDescent="0.25">
      <c r="B219" s="2">
        <f t="shared" ca="1" si="18"/>
        <v>-0.13968564451207702</v>
      </c>
      <c r="C219" s="2">
        <f t="shared" ca="1" si="19"/>
        <v>0.13584609283936888</v>
      </c>
      <c r="D219" s="1">
        <f ca="1">IF(RAND()&gt;0.99,$F$3,0)</f>
        <v>0</v>
      </c>
      <c r="E219" s="2">
        <f t="shared" ca="1" si="20"/>
        <v>-0.14352519618478515</v>
      </c>
      <c r="F219" s="1">
        <f ca="1">IF(E219&gt;=$C$3,1,-1)</f>
        <v>-1</v>
      </c>
      <c r="G219" s="2">
        <f ca="1">G218+I218*B218*$C$4</f>
        <v>0.80400371818725158</v>
      </c>
      <c r="H219" s="1">
        <f ca="1">IF(B219*G219&gt;=$C$3,1,-1)</f>
        <v>-1</v>
      </c>
      <c r="I219" s="1">
        <f t="shared" ca="1" si="21"/>
        <v>0</v>
      </c>
      <c r="J219" s="1">
        <f t="shared" ca="1" si="22"/>
        <v>0</v>
      </c>
      <c r="K219" s="2">
        <f t="shared" ca="1" si="23"/>
        <v>0</v>
      </c>
    </row>
    <row r="220" spans="2:11" x14ac:dyDescent="0.25">
      <c r="B220" s="2">
        <f t="shared" ca="1" si="18"/>
        <v>-0.82650933410159222</v>
      </c>
      <c r="C220" s="2">
        <f t="shared" ca="1" si="19"/>
        <v>0.15309461911205491</v>
      </c>
      <c r="D220" s="1">
        <f ca="1">IF(RAND()&gt;0.99,$F$3,0)</f>
        <v>0</v>
      </c>
      <c r="E220" s="2">
        <f t="shared" ca="1" si="20"/>
        <v>-1.4999240490911294</v>
      </c>
      <c r="F220" s="1">
        <f ca="1">IF(E220&gt;=$C$3,1,-1)</f>
        <v>-1</v>
      </c>
      <c r="G220" s="2">
        <f ca="1">G219+I219*B219*$C$4</f>
        <v>0.80400371818725158</v>
      </c>
      <c r="H220" s="1">
        <f ca="1">IF(B220*G220&gt;=$C$3,1,-1)</f>
        <v>-1</v>
      </c>
      <c r="I220" s="1">
        <f t="shared" ca="1" si="21"/>
        <v>0</v>
      </c>
      <c r="J220" s="1">
        <f t="shared" ca="1" si="22"/>
        <v>0</v>
      </c>
      <c r="K220" s="2">
        <f t="shared" ca="1" si="23"/>
        <v>0</v>
      </c>
    </row>
    <row r="221" spans="2:11" x14ac:dyDescent="0.25">
      <c r="B221" s="2">
        <f t="shared" ca="1" si="18"/>
        <v>-1.1158335052494086</v>
      </c>
      <c r="C221" s="2">
        <f t="shared" ca="1" si="19"/>
        <v>0.26499751961368523</v>
      </c>
      <c r="D221" s="1">
        <f ca="1">IF(RAND()&gt;0.99,$F$3,0)</f>
        <v>0</v>
      </c>
      <c r="E221" s="2">
        <f t="shared" ca="1" si="20"/>
        <v>-1.9666694908851321</v>
      </c>
      <c r="F221" s="1">
        <f ca="1">IF(E221&gt;=$C$3,1,-1)</f>
        <v>-1</v>
      </c>
      <c r="G221" s="2">
        <f ca="1">G220+I220*B220*$C$4</f>
        <v>0.80400371818725158</v>
      </c>
      <c r="H221" s="1">
        <f ca="1">IF(B221*G221&gt;=$C$3,1,-1)</f>
        <v>-1</v>
      </c>
      <c r="I221" s="1">
        <f t="shared" ca="1" si="21"/>
        <v>0</v>
      </c>
      <c r="J221" s="1">
        <f t="shared" ca="1" si="22"/>
        <v>0</v>
      </c>
      <c r="K221" s="2">
        <f t="shared" ca="1" si="23"/>
        <v>0</v>
      </c>
    </row>
    <row r="222" spans="2:11" x14ac:dyDescent="0.25">
      <c r="B222" s="2">
        <f t="shared" ca="1" si="18"/>
        <v>0.10517134198257698</v>
      </c>
      <c r="C222" s="2">
        <f t="shared" ca="1" si="19"/>
        <v>-0.47237733586393149</v>
      </c>
      <c r="D222" s="1">
        <f ca="1">IF(RAND()&gt;0.99,$F$3,0)</f>
        <v>0</v>
      </c>
      <c r="E222" s="2">
        <f t="shared" ca="1" si="20"/>
        <v>-0.2620346518987775</v>
      </c>
      <c r="F222" s="1">
        <f ca="1">IF(E222&gt;=$C$3,1,-1)</f>
        <v>-1</v>
      </c>
      <c r="G222" s="2">
        <f ca="1">G221+I221*B221*$C$4</f>
        <v>0.80400371818725158</v>
      </c>
      <c r="H222" s="1">
        <f ca="1">IF(B222*G222&gt;=$C$3,1,-1)</f>
        <v>-1</v>
      </c>
      <c r="I222" s="1">
        <f t="shared" ca="1" si="21"/>
        <v>0</v>
      </c>
      <c r="J222" s="1">
        <f t="shared" ca="1" si="22"/>
        <v>0</v>
      </c>
      <c r="K222" s="2">
        <f t="shared" ca="1" si="23"/>
        <v>0</v>
      </c>
    </row>
    <row r="223" spans="2:11" x14ac:dyDescent="0.25">
      <c r="B223" s="2">
        <f t="shared" ca="1" si="18"/>
        <v>0.33558106260655118</v>
      </c>
      <c r="C223" s="2">
        <f t="shared" ca="1" si="19"/>
        <v>-2.1748102172521544E-2</v>
      </c>
      <c r="D223" s="1">
        <f ca="1">IF(RAND()&gt;0.99,$F$3,0)</f>
        <v>0</v>
      </c>
      <c r="E223" s="2">
        <f t="shared" ca="1" si="20"/>
        <v>0.64941402304058082</v>
      </c>
      <c r="F223" s="1">
        <f ca="1">IF(E223&gt;=$C$3,1,-1)</f>
        <v>-1</v>
      </c>
      <c r="G223" s="2">
        <f ca="1">G222+I222*B222*$C$4</f>
        <v>0.80400371818725158</v>
      </c>
      <c r="H223" s="1">
        <f ca="1">IF(B223*G223&gt;=$C$3,1,-1)</f>
        <v>-1</v>
      </c>
      <c r="I223" s="1">
        <f t="shared" ca="1" si="21"/>
        <v>0</v>
      </c>
      <c r="J223" s="1">
        <f t="shared" ca="1" si="22"/>
        <v>0</v>
      </c>
      <c r="K223" s="2">
        <f t="shared" ca="1" si="23"/>
        <v>0</v>
      </c>
    </row>
    <row r="224" spans="2:11" x14ac:dyDescent="0.25">
      <c r="B224" s="2">
        <f t="shared" ca="1" si="18"/>
        <v>0.41984644296213058</v>
      </c>
      <c r="C224" s="2">
        <f t="shared" ca="1" si="19"/>
        <v>0.17931189799058045</v>
      </c>
      <c r="D224" s="1">
        <f ca="1">IF(RAND()&gt;0.99,$F$3,0)</f>
        <v>0</v>
      </c>
      <c r="E224" s="2">
        <f t="shared" ca="1" si="20"/>
        <v>1.0190047839148417</v>
      </c>
      <c r="F224" s="1">
        <f ca="1">IF(E224&gt;=$C$3,1,-1)</f>
        <v>-1</v>
      </c>
      <c r="G224" s="2">
        <f ca="1">G223+I223*B223*$C$4</f>
        <v>0.80400371818725158</v>
      </c>
      <c r="H224" s="1">
        <f ca="1">IF(B224*G224&gt;=$C$3,1,-1)</f>
        <v>-1</v>
      </c>
      <c r="I224" s="1">
        <f t="shared" ca="1" si="21"/>
        <v>0</v>
      </c>
      <c r="J224" s="1">
        <f t="shared" ca="1" si="22"/>
        <v>0</v>
      </c>
      <c r="K224" s="2">
        <f t="shared" ca="1" si="23"/>
        <v>0</v>
      </c>
    </row>
    <row r="225" spans="2:11" x14ac:dyDescent="0.25">
      <c r="B225" s="2">
        <f t="shared" ca="1" si="18"/>
        <v>0.29463405799300263</v>
      </c>
      <c r="C225" s="2">
        <f t="shared" ca="1" si="19"/>
        <v>-0.23181100028512114</v>
      </c>
      <c r="D225" s="1">
        <f ca="1">IF(RAND()&gt;0.99,$F$3,0)</f>
        <v>0</v>
      </c>
      <c r="E225" s="2">
        <f t="shared" ca="1" si="20"/>
        <v>0.35745711570088412</v>
      </c>
      <c r="F225" s="1">
        <f ca="1">IF(E225&gt;=$C$3,1,-1)</f>
        <v>-1</v>
      </c>
      <c r="G225" s="2">
        <f ca="1">G224+I224*B224*$C$4</f>
        <v>0.80400371818725158</v>
      </c>
      <c r="H225" s="1">
        <f ca="1">IF(B225*G225&gt;=$C$3,1,-1)</f>
        <v>-1</v>
      </c>
      <c r="I225" s="1">
        <f t="shared" ca="1" si="21"/>
        <v>0</v>
      </c>
      <c r="J225" s="1">
        <f t="shared" ca="1" si="22"/>
        <v>0</v>
      </c>
      <c r="K225" s="2">
        <f t="shared" ca="1" si="23"/>
        <v>0</v>
      </c>
    </row>
    <row r="226" spans="2:11" x14ac:dyDescent="0.25">
      <c r="B226" s="2">
        <f t="shared" ca="1" si="18"/>
        <v>0.17236063364402565</v>
      </c>
      <c r="C226" s="2">
        <f t="shared" ca="1" si="19"/>
        <v>0.47150678190128692</v>
      </c>
      <c r="D226" s="1">
        <f ca="1">IF(RAND()&gt;0.99,$F$3,0)</f>
        <v>0</v>
      </c>
      <c r="E226" s="2">
        <f t="shared" ca="1" si="20"/>
        <v>0.81622804918933822</v>
      </c>
      <c r="F226" s="1">
        <f ca="1">IF(E226&gt;=$C$3,1,-1)</f>
        <v>-1</v>
      </c>
      <c r="G226" s="2">
        <f ca="1">G225+I225*B225*$C$4</f>
        <v>0.80400371818725158</v>
      </c>
      <c r="H226" s="1">
        <f ca="1">IF(B226*G226&gt;=$C$3,1,-1)</f>
        <v>-1</v>
      </c>
      <c r="I226" s="1">
        <f t="shared" ca="1" si="21"/>
        <v>0</v>
      </c>
      <c r="J226" s="1">
        <f t="shared" ca="1" si="22"/>
        <v>0</v>
      </c>
      <c r="K226" s="2">
        <f t="shared" ca="1" si="23"/>
        <v>0</v>
      </c>
    </row>
    <row r="227" spans="2:11" x14ac:dyDescent="0.25">
      <c r="B227" s="2">
        <f t="shared" ca="1" si="18"/>
        <v>-0.30142667753226648</v>
      </c>
      <c r="C227" s="2">
        <f t="shared" ca="1" si="19"/>
        <v>0.31174098624101165</v>
      </c>
      <c r="D227" s="1">
        <f ca="1">IF(RAND()&gt;0.99,$F$3,0)</f>
        <v>0</v>
      </c>
      <c r="E227" s="2">
        <f t="shared" ca="1" si="20"/>
        <v>-0.29111236882352132</v>
      </c>
      <c r="F227" s="1">
        <f ca="1">IF(E227&gt;=$C$3,1,-1)</f>
        <v>-1</v>
      </c>
      <c r="G227" s="2">
        <f ca="1">G226+I226*B226*$C$4</f>
        <v>0.80400371818725158</v>
      </c>
      <c r="H227" s="1">
        <f ca="1">IF(B227*G227&gt;=$C$3,1,-1)</f>
        <v>-1</v>
      </c>
      <c r="I227" s="1">
        <f t="shared" ca="1" si="21"/>
        <v>0</v>
      </c>
      <c r="J227" s="1">
        <f t="shared" ca="1" si="22"/>
        <v>0</v>
      </c>
      <c r="K227" s="2">
        <f t="shared" ca="1" si="23"/>
        <v>0</v>
      </c>
    </row>
    <row r="228" spans="2:11" x14ac:dyDescent="0.25">
      <c r="B228" s="2">
        <f t="shared" ca="1" si="18"/>
        <v>0.53963397072142749</v>
      </c>
      <c r="C228" s="2">
        <f t="shared" ca="1" si="19"/>
        <v>-0.47645388581803971</v>
      </c>
      <c r="D228" s="1">
        <f ca="1">IF(RAND()&gt;0.99,$F$3,0)</f>
        <v>0</v>
      </c>
      <c r="E228" s="2">
        <f t="shared" ca="1" si="20"/>
        <v>0.60281405562481527</v>
      </c>
      <c r="F228" s="1">
        <f ca="1">IF(E228&gt;=$C$3,1,-1)</f>
        <v>-1</v>
      </c>
      <c r="G228" s="2">
        <f ca="1">G227+I227*B227*$C$4</f>
        <v>0.80400371818725158</v>
      </c>
      <c r="H228" s="1">
        <f ca="1">IF(B228*G228&gt;=$C$3,1,-1)</f>
        <v>-1</v>
      </c>
      <c r="I228" s="1">
        <f t="shared" ca="1" si="21"/>
        <v>0</v>
      </c>
      <c r="J228" s="1">
        <f t="shared" ca="1" si="22"/>
        <v>0</v>
      </c>
      <c r="K228" s="2">
        <f t="shared" ca="1" si="23"/>
        <v>0</v>
      </c>
    </row>
    <row r="229" spans="2:11" x14ac:dyDescent="0.25">
      <c r="B229" s="2">
        <f t="shared" ca="1" si="18"/>
        <v>-1.3779231410152197</v>
      </c>
      <c r="C229" s="2">
        <f t="shared" ca="1" si="19"/>
        <v>0.39637355668610597</v>
      </c>
      <c r="D229" s="1">
        <f ca="1">IF(RAND()&gt;0.99,$F$3,0)</f>
        <v>0</v>
      </c>
      <c r="E229" s="2">
        <f t="shared" ca="1" si="20"/>
        <v>-2.3594727253443333</v>
      </c>
      <c r="F229" s="1">
        <f ca="1">IF(E229&gt;=$C$3,1,-1)</f>
        <v>-1</v>
      </c>
      <c r="G229" s="2">
        <f ca="1">G228+I228*B228*$C$4</f>
        <v>0.80400371818725158</v>
      </c>
      <c r="H229" s="1">
        <f ca="1">IF(B229*G229&gt;=$C$3,1,-1)</f>
        <v>-1</v>
      </c>
      <c r="I229" s="1">
        <f t="shared" ca="1" si="21"/>
        <v>0</v>
      </c>
      <c r="J229" s="1">
        <f t="shared" ca="1" si="22"/>
        <v>0</v>
      </c>
      <c r="K229" s="2">
        <f t="shared" ca="1" si="23"/>
        <v>0</v>
      </c>
    </row>
    <row r="230" spans="2:11" x14ac:dyDescent="0.25">
      <c r="B230" s="2">
        <f t="shared" ca="1" si="18"/>
        <v>1.4651716176641858</v>
      </c>
      <c r="C230" s="2">
        <f t="shared" ca="1" si="19"/>
        <v>1.3473086103643617E-2</v>
      </c>
      <c r="D230" s="1">
        <f ca="1">IF(RAND()&gt;0.99,$F$3,0)</f>
        <v>0</v>
      </c>
      <c r="E230" s="2">
        <f t="shared" ca="1" si="20"/>
        <v>2.9438163214320152</v>
      </c>
      <c r="F230" s="1">
        <f ca="1">IF(E230&gt;=$C$3,1,-1)</f>
        <v>1</v>
      </c>
      <c r="G230" s="2">
        <f ca="1">G229+I229*B229*$C$4</f>
        <v>0.80400371818725158</v>
      </c>
      <c r="H230" s="1">
        <f ca="1">IF(B230*G230&gt;=$C$3,1,-1)</f>
        <v>-1</v>
      </c>
      <c r="I230" s="1">
        <f t="shared" ca="1" si="21"/>
        <v>2</v>
      </c>
      <c r="J230" s="1">
        <f t="shared" ca="1" si="22"/>
        <v>0</v>
      </c>
      <c r="K230" s="2">
        <f t="shared" ca="1" si="23"/>
        <v>0</v>
      </c>
    </row>
    <row r="231" spans="2:11" x14ac:dyDescent="0.25">
      <c r="B231" s="2">
        <f t="shared" ca="1" si="18"/>
        <v>-0.43093605340472813</v>
      </c>
      <c r="C231" s="2">
        <f t="shared" ca="1" si="19"/>
        <v>-0.28757128684547606</v>
      </c>
      <c r="D231" s="1">
        <f ca="1">IF(RAND()&gt;0.99,$F$3,0)</f>
        <v>0</v>
      </c>
      <c r="E231" s="2">
        <f t="shared" ca="1" si="20"/>
        <v>-1.1494433936549324</v>
      </c>
      <c r="F231" s="1">
        <f ca="1">IF(E231&gt;=$C$3,1,-1)</f>
        <v>-1</v>
      </c>
      <c r="G231" s="2">
        <f ca="1">G230+I230*B230*$C$4</f>
        <v>0.83330715054053528</v>
      </c>
      <c r="H231" s="1">
        <f ca="1">IF(B231*G231&gt;=$C$3,1,-1)</f>
        <v>-1</v>
      </c>
      <c r="I231" s="1">
        <f t="shared" ca="1" si="21"/>
        <v>0</v>
      </c>
      <c r="J231" s="1">
        <f t="shared" ca="1" si="22"/>
        <v>1</v>
      </c>
      <c r="K231" s="2">
        <f t="shared" ca="1" si="23"/>
        <v>2.9303432353283698E-2</v>
      </c>
    </row>
    <row r="232" spans="2:11" x14ac:dyDescent="0.25">
      <c r="B232" s="2">
        <f t="shared" ca="1" si="18"/>
        <v>0.88483694303398175</v>
      </c>
      <c r="C232" s="2">
        <f t="shared" ca="1" si="19"/>
        <v>-0.11675005069760325</v>
      </c>
      <c r="D232" s="1">
        <f ca="1">IF(RAND()&gt;0.99,$F$3,0)</f>
        <v>0</v>
      </c>
      <c r="E232" s="2">
        <f t="shared" ca="1" si="20"/>
        <v>1.6529238353703604</v>
      </c>
      <c r="F232" s="1">
        <f ca="1">IF(E232&gt;=$C$3,1,-1)</f>
        <v>-1</v>
      </c>
      <c r="G232" s="2">
        <f ca="1">G231+I231*B231*$C$4</f>
        <v>0.83330715054053528</v>
      </c>
      <c r="H232" s="1">
        <f ca="1">IF(B232*G232&gt;=$C$3,1,-1)</f>
        <v>-1</v>
      </c>
      <c r="I232" s="1">
        <f t="shared" ca="1" si="21"/>
        <v>0</v>
      </c>
      <c r="J232" s="1">
        <f t="shared" ca="1" si="22"/>
        <v>0</v>
      </c>
      <c r="K232" s="2">
        <f t="shared" ca="1" si="23"/>
        <v>0</v>
      </c>
    </row>
    <row r="233" spans="2:11" x14ac:dyDescent="0.25">
      <c r="B233" s="2">
        <f t="shared" ca="1" si="18"/>
        <v>-0.49690696215181229</v>
      </c>
      <c r="C233" s="2">
        <f t="shared" ca="1" si="19"/>
        <v>0.15240865434739181</v>
      </c>
      <c r="D233" s="1">
        <f ca="1">IF(RAND()&gt;0.99,$F$3,0)</f>
        <v>0</v>
      </c>
      <c r="E233" s="2">
        <f t="shared" ca="1" si="20"/>
        <v>-0.84140526995623277</v>
      </c>
      <c r="F233" s="1">
        <f ca="1">IF(E233&gt;=$C$3,1,-1)</f>
        <v>-1</v>
      </c>
      <c r="G233" s="2">
        <f ca="1">G232+I232*B232*$C$4</f>
        <v>0.83330715054053528</v>
      </c>
      <c r="H233" s="1">
        <f ca="1">IF(B233*G233&gt;=$C$3,1,-1)</f>
        <v>-1</v>
      </c>
      <c r="I233" s="1">
        <f t="shared" ca="1" si="21"/>
        <v>0</v>
      </c>
      <c r="J233" s="1">
        <f t="shared" ca="1" si="22"/>
        <v>0</v>
      </c>
      <c r="K233" s="2">
        <f t="shared" ca="1" si="23"/>
        <v>0</v>
      </c>
    </row>
    <row r="234" spans="2:11" x14ac:dyDescent="0.25">
      <c r="B234" s="2">
        <f t="shared" ca="1" si="18"/>
        <v>0.15548938755158356</v>
      </c>
      <c r="C234" s="2">
        <f t="shared" ca="1" si="19"/>
        <v>0.45994043719479261</v>
      </c>
      <c r="D234" s="1">
        <f ca="1">IF(RAND()&gt;0.99,$F$3,0)</f>
        <v>0</v>
      </c>
      <c r="E234" s="2">
        <f t="shared" ca="1" si="20"/>
        <v>0.77091921229795979</v>
      </c>
      <c r="F234" s="1">
        <f ca="1">IF(E234&gt;=$C$3,1,-1)</f>
        <v>-1</v>
      </c>
      <c r="G234" s="2">
        <f ca="1">G233+I233*B233*$C$4</f>
        <v>0.83330715054053528</v>
      </c>
      <c r="H234" s="1">
        <f ca="1">IF(B234*G234&gt;=$C$3,1,-1)</f>
        <v>-1</v>
      </c>
      <c r="I234" s="1">
        <f t="shared" ca="1" si="21"/>
        <v>0</v>
      </c>
      <c r="J234" s="1">
        <f t="shared" ca="1" si="22"/>
        <v>0</v>
      </c>
      <c r="K234" s="2">
        <f t="shared" ca="1" si="23"/>
        <v>0</v>
      </c>
    </row>
    <row r="235" spans="2:11" x14ac:dyDescent="0.25">
      <c r="B235" s="2">
        <f t="shared" ca="1" si="18"/>
        <v>-0.21473093395150047</v>
      </c>
      <c r="C235" s="2">
        <f t="shared" ca="1" si="19"/>
        <v>0.45224946302759517</v>
      </c>
      <c r="D235" s="1">
        <f ca="1">IF(RAND()&gt;0.99,$F$3,0)</f>
        <v>0</v>
      </c>
      <c r="E235" s="2">
        <f t="shared" ca="1" si="20"/>
        <v>2.2787595124594218E-2</v>
      </c>
      <c r="F235" s="1">
        <f ca="1">IF(E235&gt;=$C$3,1,-1)</f>
        <v>-1</v>
      </c>
      <c r="G235" s="2">
        <f ca="1">G234+I234*B234*$C$4</f>
        <v>0.83330715054053528</v>
      </c>
      <c r="H235" s="1">
        <f ca="1">IF(B235*G235&gt;=$C$3,1,-1)</f>
        <v>-1</v>
      </c>
      <c r="I235" s="1">
        <f t="shared" ca="1" si="21"/>
        <v>0</v>
      </c>
      <c r="J235" s="1">
        <f t="shared" ca="1" si="22"/>
        <v>0</v>
      </c>
      <c r="K235" s="2">
        <f t="shared" ca="1" si="23"/>
        <v>0</v>
      </c>
    </row>
    <row r="236" spans="2:11" x14ac:dyDescent="0.25">
      <c r="B236" s="2">
        <f t="shared" ca="1" si="18"/>
        <v>3.2598535724090667E-2</v>
      </c>
      <c r="C236" s="2">
        <f t="shared" ca="1" si="19"/>
        <v>-0.42075068871170629</v>
      </c>
      <c r="D236" s="1">
        <f ca="1">IF(RAND()&gt;0.99,$F$3,0)</f>
        <v>0</v>
      </c>
      <c r="E236" s="2">
        <f t="shared" ca="1" si="20"/>
        <v>-0.35555361726352497</v>
      </c>
      <c r="F236" s="1">
        <f ca="1">IF(E236&gt;=$C$3,1,-1)</f>
        <v>-1</v>
      </c>
      <c r="G236" s="2">
        <f ca="1">G235+I235*B235*$C$4</f>
        <v>0.83330715054053528</v>
      </c>
      <c r="H236" s="1">
        <f ca="1">IF(B236*G236&gt;=$C$3,1,-1)</f>
        <v>-1</v>
      </c>
      <c r="I236" s="1">
        <f t="shared" ca="1" si="21"/>
        <v>0</v>
      </c>
      <c r="J236" s="1">
        <f t="shared" ca="1" si="22"/>
        <v>0</v>
      </c>
      <c r="K236" s="2">
        <f t="shared" ca="1" si="23"/>
        <v>0</v>
      </c>
    </row>
    <row r="237" spans="2:11" x14ac:dyDescent="0.25">
      <c r="B237" s="2">
        <f t="shared" ca="1" si="18"/>
        <v>-0.62735491154503142</v>
      </c>
      <c r="C237" s="2">
        <f t="shared" ca="1" si="19"/>
        <v>0.13420441076200851</v>
      </c>
      <c r="D237" s="1">
        <f ca="1">IF(RAND()&gt;0.99,$F$3,0)</f>
        <v>0</v>
      </c>
      <c r="E237" s="2">
        <f t="shared" ca="1" si="20"/>
        <v>-1.1205054123280545</v>
      </c>
      <c r="F237" s="1">
        <f ca="1">IF(E237&gt;=$C$3,1,-1)</f>
        <v>-1</v>
      </c>
      <c r="G237" s="2">
        <f ca="1">G236+I236*B236*$C$4</f>
        <v>0.83330715054053528</v>
      </c>
      <c r="H237" s="1">
        <f ca="1">IF(B237*G237&gt;=$C$3,1,-1)</f>
        <v>-1</v>
      </c>
      <c r="I237" s="1">
        <f t="shared" ca="1" si="21"/>
        <v>0</v>
      </c>
      <c r="J237" s="1">
        <f t="shared" ca="1" si="22"/>
        <v>0</v>
      </c>
      <c r="K237" s="2">
        <f t="shared" ca="1" si="23"/>
        <v>0</v>
      </c>
    </row>
    <row r="238" spans="2:11" x14ac:dyDescent="0.25">
      <c r="B238" s="2">
        <f t="shared" ca="1" si="18"/>
        <v>1.716089579502194</v>
      </c>
      <c r="C238" s="2">
        <f t="shared" ca="1" si="19"/>
        <v>0.45816293369040773</v>
      </c>
      <c r="D238" s="1">
        <f ca="1">IF(RAND()&gt;0.99,$F$3,0)</f>
        <v>0</v>
      </c>
      <c r="E238" s="2">
        <f t="shared" ca="1" si="20"/>
        <v>3.8903420926947958</v>
      </c>
      <c r="F238" s="1">
        <f ca="1">IF(E238&gt;=$C$3,1,-1)</f>
        <v>1</v>
      </c>
      <c r="G238" s="2">
        <f ca="1">G237+I237*B237*$C$4</f>
        <v>0.83330715054053528</v>
      </c>
      <c r="H238" s="1">
        <f ca="1">IF(B238*G238&gt;=$C$3,1,-1)</f>
        <v>-1</v>
      </c>
      <c r="I238" s="1">
        <f t="shared" ca="1" si="21"/>
        <v>2</v>
      </c>
      <c r="J238" s="1">
        <f t="shared" ca="1" si="22"/>
        <v>0</v>
      </c>
      <c r="K238" s="2">
        <f t="shared" ca="1" si="23"/>
        <v>0</v>
      </c>
    </row>
    <row r="239" spans="2:11" x14ac:dyDescent="0.25">
      <c r="B239" s="2">
        <f t="shared" ca="1" si="18"/>
        <v>-0.84456998112831572</v>
      </c>
      <c r="C239" s="2">
        <f t="shared" ca="1" si="19"/>
        <v>0.48435150569437635</v>
      </c>
      <c r="D239" s="1">
        <f ca="1">IF(RAND()&gt;0.99,$F$3,0)</f>
        <v>0</v>
      </c>
      <c r="E239" s="2">
        <f t="shared" ca="1" si="20"/>
        <v>-1.2047884565622551</v>
      </c>
      <c r="F239" s="1">
        <f ca="1">IF(E239&gt;=$C$3,1,-1)</f>
        <v>-1</v>
      </c>
      <c r="G239" s="2">
        <f ca="1">G238+I238*B238*$C$4</f>
        <v>0.86762894213057917</v>
      </c>
      <c r="H239" s="1">
        <f ca="1">IF(B239*G239&gt;=$C$3,1,-1)</f>
        <v>-1</v>
      </c>
      <c r="I239" s="1">
        <f t="shared" ca="1" si="21"/>
        <v>0</v>
      </c>
      <c r="J239" s="1">
        <f t="shared" ca="1" si="22"/>
        <v>1</v>
      </c>
      <c r="K239" s="2">
        <f t="shared" ca="1" si="23"/>
        <v>3.4321791590043893E-2</v>
      </c>
    </row>
    <row r="240" spans="2:11" x14ac:dyDescent="0.25">
      <c r="B240" s="2">
        <f t="shared" ca="1" si="18"/>
        <v>-0.54082948883337867</v>
      </c>
      <c r="C240" s="2">
        <f t="shared" ca="1" si="19"/>
        <v>3.5953995711209163E-2</v>
      </c>
      <c r="D240" s="1">
        <f ca="1">IF(RAND()&gt;0.99,$F$3,0)</f>
        <v>20</v>
      </c>
      <c r="E240" s="2">
        <f t="shared" ca="1" si="20"/>
        <v>18.954295018044451</v>
      </c>
      <c r="F240" s="1">
        <f ca="1">IF(E240&gt;=$C$3,1,-1)</f>
        <v>1</v>
      </c>
      <c r="G240" s="2">
        <f ca="1">G239+I239*B239*$C$4</f>
        <v>0.86762894213057917</v>
      </c>
      <c r="H240" s="1">
        <f ca="1">IF(B240*G240&gt;=$C$3,1,-1)</f>
        <v>-1</v>
      </c>
      <c r="I240" s="1">
        <f t="shared" ca="1" si="21"/>
        <v>2</v>
      </c>
      <c r="J240" s="1">
        <f t="shared" ca="1" si="22"/>
        <v>0</v>
      </c>
      <c r="K240" s="2">
        <f t="shared" ca="1" si="23"/>
        <v>0</v>
      </c>
    </row>
    <row r="241" spans="2:11" x14ac:dyDescent="0.25">
      <c r="B241" s="2">
        <f t="shared" ca="1" si="18"/>
        <v>-0.31172439552142889</v>
      </c>
      <c r="C241" s="2">
        <f t="shared" ca="1" si="19"/>
        <v>-0.33611682929757791</v>
      </c>
      <c r="D241" s="1">
        <f ca="1">IF(RAND()&gt;0.99,$F$3,0)</f>
        <v>0</v>
      </c>
      <c r="E241" s="2">
        <f t="shared" ca="1" si="20"/>
        <v>-0.95956562034043569</v>
      </c>
      <c r="F241" s="1">
        <f ca="1">IF(E241&gt;=$C$3,1,-1)</f>
        <v>-1</v>
      </c>
      <c r="G241" s="2">
        <f ca="1">G240+I240*B240*$C$4</f>
        <v>0.85681235235391162</v>
      </c>
      <c r="H241" s="1">
        <f ca="1">IF(B241*G241&gt;=$C$3,1,-1)</f>
        <v>-1</v>
      </c>
      <c r="I241" s="1">
        <f t="shared" ca="1" si="21"/>
        <v>0</v>
      </c>
      <c r="J241" s="1">
        <f t="shared" ca="1" si="22"/>
        <v>1</v>
      </c>
      <c r="K241" s="2">
        <f t="shared" ca="1" si="23"/>
        <v>-1.0816589776667551E-2</v>
      </c>
    </row>
    <row r="242" spans="2:11" x14ac:dyDescent="0.25">
      <c r="B242" s="2">
        <f t="shared" ca="1" si="18"/>
        <v>1.2171418461911465</v>
      </c>
      <c r="C242" s="2">
        <f t="shared" ca="1" si="19"/>
        <v>3.4708816808160292E-2</v>
      </c>
      <c r="D242" s="1">
        <f ca="1">IF(RAND()&gt;0.99,$F$3,0)</f>
        <v>0</v>
      </c>
      <c r="E242" s="2">
        <f t="shared" ca="1" si="20"/>
        <v>2.4689925091904534</v>
      </c>
      <c r="F242" s="1">
        <f ca="1">IF(E242&gt;=$C$3,1,-1)</f>
        <v>1</v>
      </c>
      <c r="G242" s="2">
        <f ca="1">G241+I241*B241*$C$4</f>
        <v>0.85681235235391162</v>
      </c>
      <c r="H242" s="1">
        <f ca="1">IF(B242*G242&gt;=$C$3,1,-1)</f>
        <v>-1</v>
      </c>
      <c r="I242" s="1">
        <f t="shared" ca="1" si="21"/>
        <v>2</v>
      </c>
      <c r="J242" s="1">
        <f t="shared" ca="1" si="22"/>
        <v>0</v>
      </c>
      <c r="K242" s="2">
        <f t="shared" ca="1" si="23"/>
        <v>0</v>
      </c>
    </row>
    <row r="243" spans="2:11" x14ac:dyDescent="0.25">
      <c r="B243" s="2">
        <f t="shared" ca="1" si="18"/>
        <v>-0.33134977161330037</v>
      </c>
      <c r="C243" s="2">
        <f t="shared" ca="1" si="19"/>
        <v>-6.8707906851270706E-2</v>
      </c>
      <c r="D243" s="1">
        <f ca="1">IF(RAND()&gt;0.99,$F$3,0)</f>
        <v>0</v>
      </c>
      <c r="E243" s="2">
        <f t="shared" ca="1" si="20"/>
        <v>-0.73140745007787145</v>
      </c>
      <c r="F243" s="1">
        <f ca="1">IF(E243&gt;=$C$3,1,-1)</f>
        <v>-1</v>
      </c>
      <c r="G243" s="2">
        <f ca="1">G242+I242*B242*$C$4</f>
        <v>0.88115518927773451</v>
      </c>
      <c r="H243" s="1">
        <f ca="1">IF(B243*G243&gt;=$C$3,1,-1)</f>
        <v>-1</v>
      </c>
      <c r="I243" s="1">
        <f t="shared" ca="1" si="21"/>
        <v>0</v>
      </c>
      <c r="J243" s="1">
        <f t="shared" ca="1" si="22"/>
        <v>1</v>
      </c>
      <c r="K243" s="2">
        <f t="shared" ca="1" si="23"/>
        <v>2.4342836923822886E-2</v>
      </c>
    </row>
    <row r="244" spans="2:11" x14ac:dyDescent="0.25">
      <c r="B244" s="2">
        <f t="shared" ca="1" si="18"/>
        <v>1.0245885404040012</v>
      </c>
      <c r="C244" s="2">
        <f t="shared" ca="1" si="19"/>
        <v>-0.44473355302494</v>
      </c>
      <c r="D244" s="1">
        <f ca="1">IF(RAND()&gt;0.99,$F$3,0)</f>
        <v>0</v>
      </c>
      <c r="E244" s="2">
        <f t="shared" ca="1" si="20"/>
        <v>1.6044435277830624</v>
      </c>
      <c r="F244" s="1">
        <f ca="1">IF(E244&gt;=$C$3,1,-1)</f>
        <v>-1</v>
      </c>
      <c r="G244" s="2">
        <f ca="1">G243+I243*B243*$C$4</f>
        <v>0.88115518927773451</v>
      </c>
      <c r="H244" s="1">
        <f ca="1">IF(B244*G244&gt;=$C$3,1,-1)</f>
        <v>-1</v>
      </c>
      <c r="I244" s="1">
        <f t="shared" ca="1" si="21"/>
        <v>0</v>
      </c>
      <c r="J244" s="1">
        <f t="shared" ca="1" si="22"/>
        <v>0</v>
      </c>
      <c r="K244" s="2">
        <f t="shared" ca="1" si="23"/>
        <v>0</v>
      </c>
    </row>
    <row r="245" spans="2:11" x14ac:dyDescent="0.25">
      <c r="B245" s="2">
        <f t="shared" ca="1" si="18"/>
        <v>-3.5173697110969099E-2</v>
      </c>
      <c r="C245" s="2">
        <f t="shared" ca="1" si="19"/>
        <v>0.41600504059391186</v>
      </c>
      <c r="D245" s="1">
        <f ca="1">IF(RAND()&gt;0.99,$F$3,0)</f>
        <v>0</v>
      </c>
      <c r="E245" s="2">
        <f t="shared" ca="1" si="20"/>
        <v>0.34565764637197366</v>
      </c>
      <c r="F245" s="1">
        <f ca="1">IF(E245&gt;=$C$3,1,-1)</f>
        <v>-1</v>
      </c>
      <c r="G245" s="2">
        <f ca="1">G244+I244*B244*$C$4</f>
        <v>0.88115518927773451</v>
      </c>
      <c r="H245" s="1">
        <f ca="1">IF(B245*G245&gt;=$C$3,1,-1)</f>
        <v>-1</v>
      </c>
      <c r="I245" s="1">
        <f t="shared" ca="1" si="21"/>
        <v>0</v>
      </c>
      <c r="J245" s="1">
        <f t="shared" ca="1" si="22"/>
        <v>0</v>
      </c>
      <c r="K245" s="2">
        <f t="shared" ca="1" si="23"/>
        <v>0</v>
      </c>
    </row>
    <row r="246" spans="2:11" x14ac:dyDescent="0.25">
      <c r="B246" s="2">
        <f t="shared" ca="1" si="18"/>
        <v>-8.9099665157603147E-2</v>
      </c>
      <c r="C246" s="2">
        <f t="shared" ca="1" si="19"/>
        <v>0.14518344184230647</v>
      </c>
      <c r="D246" s="1">
        <f ca="1">IF(RAND()&gt;0.99,$F$3,0)</f>
        <v>0</v>
      </c>
      <c r="E246" s="2">
        <f t="shared" ca="1" si="20"/>
        <v>-3.3015888472899824E-2</v>
      </c>
      <c r="F246" s="1">
        <f ca="1">IF(E246&gt;=$C$3,1,-1)</f>
        <v>-1</v>
      </c>
      <c r="G246" s="2">
        <f ca="1">G245+I245*B245*$C$4</f>
        <v>0.88115518927773451</v>
      </c>
      <c r="H246" s="1">
        <f ca="1">IF(B246*G246&gt;=$C$3,1,-1)</f>
        <v>-1</v>
      </c>
      <c r="I246" s="1">
        <f t="shared" ca="1" si="21"/>
        <v>0</v>
      </c>
      <c r="J246" s="1">
        <f t="shared" ca="1" si="22"/>
        <v>0</v>
      </c>
      <c r="K246" s="2">
        <f t="shared" ca="1" si="23"/>
        <v>0</v>
      </c>
    </row>
    <row r="247" spans="2:11" x14ac:dyDescent="0.25">
      <c r="B247" s="2">
        <f t="shared" ca="1" si="18"/>
        <v>-1.2797559982108657</v>
      </c>
      <c r="C247" s="2">
        <f t="shared" ca="1" si="19"/>
        <v>-0.21007618813227813</v>
      </c>
      <c r="D247" s="1">
        <f ca="1">IF(RAND()&gt;0.99,$F$3,0)</f>
        <v>0</v>
      </c>
      <c r="E247" s="2">
        <f t="shared" ca="1" si="20"/>
        <v>-2.7695881845540096</v>
      </c>
      <c r="F247" s="1">
        <f ca="1">IF(E247&gt;=$C$3,1,-1)</f>
        <v>-1</v>
      </c>
      <c r="G247" s="2">
        <f ca="1">G246+I246*B246*$C$4</f>
        <v>0.88115518927773451</v>
      </c>
      <c r="H247" s="1">
        <f ca="1">IF(B247*G247&gt;=$C$3,1,-1)</f>
        <v>-1</v>
      </c>
      <c r="I247" s="1">
        <f t="shared" ca="1" si="21"/>
        <v>0</v>
      </c>
      <c r="J247" s="1">
        <f t="shared" ca="1" si="22"/>
        <v>0</v>
      </c>
      <c r="K247" s="2">
        <f t="shared" ca="1" si="23"/>
        <v>0</v>
      </c>
    </row>
    <row r="248" spans="2:11" x14ac:dyDescent="0.25">
      <c r="B248" s="2">
        <f t="shared" ca="1" si="18"/>
        <v>0.38988695599331336</v>
      </c>
      <c r="C248" s="2">
        <f t="shared" ca="1" si="19"/>
        <v>-0.23349682518325443</v>
      </c>
      <c r="D248" s="1">
        <f ca="1">IF(RAND()&gt;0.99,$F$3,0)</f>
        <v>0</v>
      </c>
      <c r="E248" s="2">
        <f t="shared" ca="1" si="20"/>
        <v>0.54627708680337228</v>
      </c>
      <c r="F248" s="1">
        <f ca="1">IF(E248&gt;=$C$3,1,-1)</f>
        <v>-1</v>
      </c>
      <c r="G248" s="2">
        <f ca="1">G247+I247*B247*$C$4</f>
        <v>0.88115518927773451</v>
      </c>
      <c r="H248" s="1">
        <f ca="1">IF(B248*G248&gt;=$C$3,1,-1)</f>
        <v>-1</v>
      </c>
      <c r="I248" s="1">
        <f t="shared" ca="1" si="21"/>
        <v>0</v>
      </c>
      <c r="J248" s="1">
        <f t="shared" ca="1" si="22"/>
        <v>0</v>
      </c>
      <c r="K248" s="2">
        <f t="shared" ca="1" si="23"/>
        <v>0</v>
      </c>
    </row>
    <row r="249" spans="2:11" x14ac:dyDescent="0.25">
      <c r="B249" s="2">
        <f t="shared" ca="1" si="18"/>
        <v>0.79754166615670907</v>
      </c>
      <c r="C249" s="2">
        <f t="shared" ca="1" si="19"/>
        <v>-0.46431252585716598</v>
      </c>
      <c r="D249" s="1">
        <f ca="1">IF(RAND()&gt;0.99,$F$3,0)</f>
        <v>0</v>
      </c>
      <c r="E249" s="2">
        <f t="shared" ca="1" si="20"/>
        <v>1.1307708064562521</v>
      </c>
      <c r="F249" s="1">
        <f ca="1">IF(E249&gt;=$C$3,1,-1)</f>
        <v>-1</v>
      </c>
      <c r="G249" s="2">
        <f ca="1">G248+I248*B248*$C$4</f>
        <v>0.88115518927773451</v>
      </c>
      <c r="H249" s="1">
        <f ca="1">IF(B249*G249&gt;=$C$3,1,-1)</f>
        <v>-1</v>
      </c>
      <c r="I249" s="1">
        <f t="shared" ca="1" si="21"/>
        <v>0</v>
      </c>
      <c r="J249" s="1">
        <f t="shared" ca="1" si="22"/>
        <v>0</v>
      </c>
      <c r="K249" s="2">
        <f t="shared" ca="1" si="23"/>
        <v>0</v>
      </c>
    </row>
    <row r="250" spans="2:11" x14ac:dyDescent="0.25">
      <c r="B250" s="2">
        <f t="shared" ca="1" si="18"/>
        <v>-0.97984233713855218</v>
      </c>
      <c r="C250" s="2">
        <f t="shared" ca="1" si="19"/>
        <v>3.2505494820675773E-2</v>
      </c>
      <c r="D250" s="1">
        <f ca="1">IF(RAND()&gt;0.99,$F$3,0)</f>
        <v>0</v>
      </c>
      <c r="E250" s="2">
        <f t="shared" ca="1" si="20"/>
        <v>-1.9271791794564286</v>
      </c>
      <c r="F250" s="1">
        <f ca="1">IF(E250&gt;=$C$3,1,-1)</f>
        <v>-1</v>
      </c>
      <c r="G250" s="2">
        <f ca="1">G249+I249*B249*$C$4</f>
        <v>0.88115518927773451</v>
      </c>
      <c r="H250" s="1">
        <f ca="1">IF(B250*G250&gt;=$C$3,1,-1)</f>
        <v>-1</v>
      </c>
      <c r="I250" s="1">
        <f t="shared" ca="1" si="21"/>
        <v>0</v>
      </c>
      <c r="J250" s="1">
        <f t="shared" ca="1" si="22"/>
        <v>0</v>
      </c>
      <c r="K250" s="2">
        <f t="shared" ca="1" si="23"/>
        <v>0</v>
      </c>
    </row>
    <row r="251" spans="2:11" x14ac:dyDescent="0.25">
      <c r="B251" s="2">
        <f t="shared" ca="1" si="18"/>
        <v>0.59041011373482011</v>
      </c>
      <c r="C251" s="2">
        <f t="shared" ca="1" si="19"/>
        <v>0.2259759496725674</v>
      </c>
      <c r="D251" s="1">
        <f ca="1">IF(RAND()&gt;0.99,$F$3,0)</f>
        <v>0</v>
      </c>
      <c r="E251" s="2">
        <f t="shared" ca="1" si="20"/>
        <v>1.4067961771422075</v>
      </c>
      <c r="F251" s="1">
        <f ca="1">IF(E251&gt;=$C$3,1,-1)</f>
        <v>-1</v>
      </c>
      <c r="G251" s="2">
        <f ca="1">G250+I250*B250*$C$4</f>
        <v>0.88115518927773451</v>
      </c>
      <c r="H251" s="1">
        <f ca="1">IF(B251*G251&gt;=$C$3,1,-1)</f>
        <v>-1</v>
      </c>
      <c r="I251" s="1">
        <f t="shared" ca="1" si="21"/>
        <v>0</v>
      </c>
      <c r="J251" s="1">
        <f t="shared" ca="1" si="22"/>
        <v>0</v>
      </c>
      <c r="K251" s="2">
        <f t="shared" ca="1" si="23"/>
        <v>0</v>
      </c>
    </row>
    <row r="252" spans="2:11" x14ac:dyDescent="0.25">
      <c r="B252" s="2">
        <f t="shared" ca="1" si="18"/>
        <v>-0.49165091702282765</v>
      </c>
      <c r="C252" s="2">
        <f t="shared" ca="1" si="19"/>
        <v>-0.12865633984395508</v>
      </c>
      <c r="D252" s="1">
        <f ca="1">IF(RAND()&gt;0.99,$F$3,0)</f>
        <v>0</v>
      </c>
      <c r="E252" s="2">
        <f t="shared" ca="1" si="20"/>
        <v>-1.1119581738896103</v>
      </c>
      <c r="F252" s="1">
        <f ca="1">IF(E252&gt;=$C$3,1,-1)</f>
        <v>-1</v>
      </c>
      <c r="G252" s="2">
        <f ca="1">G251+I251*B251*$C$4</f>
        <v>0.88115518927773451</v>
      </c>
      <c r="H252" s="1">
        <f ca="1">IF(B252*G252&gt;=$C$3,1,-1)</f>
        <v>-1</v>
      </c>
      <c r="I252" s="1">
        <f t="shared" ca="1" si="21"/>
        <v>0</v>
      </c>
      <c r="J252" s="1">
        <f t="shared" ca="1" si="22"/>
        <v>0</v>
      </c>
      <c r="K252" s="2">
        <f t="shared" ca="1" si="23"/>
        <v>0</v>
      </c>
    </row>
    <row r="253" spans="2:11" x14ac:dyDescent="0.25">
      <c r="B253" s="2">
        <f t="shared" ca="1" si="18"/>
        <v>0.5176260585889918</v>
      </c>
      <c r="C253" s="2">
        <f t="shared" ca="1" si="19"/>
        <v>-0.24185599268559876</v>
      </c>
      <c r="D253" s="1">
        <f ca="1">IF(RAND()&gt;0.99,$F$3,0)</f>
        <v>0</v>
      </c>
      <c r="E253" s="2">
        <f t="shared" ca="1" si="20"/>
        <v>0.79339612449238484</v>
      </c>
      <c r="F253" s="1">
        <f ca="1">IF(E253&gt;=$C$3,1,-1)</f>
        <v>-1</v>
      </c>
      <c r="G253" s="2">
        <f ca="1">G252+I252*B252*$C$4</f>
        <v>0.88115518927773451</v>
      </c>
      <c r="H253" s="1">
        <f ca="1">IF(B253*G253&gt;=$C$3,1,-1)</f>
        <v>-1</v>
      </c>
      <c r="I253" s="1">
        <f t="shared" ca="1" si="21"/>
        <v>0</v>
      </c>
      <c r="J253" s="1">
        <f t="shared" ca="1" si="22"/>
        <v>0</v>
      </c>
      <c r="K253" s="2">
        <f t="shared" ca="1" si="23"/>
        <v>0</v>
      </c>
    </row>
    <row r="254" spans="2:11" x14ac:dyDescent="0.25">
      <c r="B254" s="2">
        <f t="shared" ca="1" si="18"/>
        <v>-1.7669334369869516</v>
      </c>
      <c r="C254" s="2">
        <f t="shared" ca="1" si="19"/>
        <v>0.14054847487292055</v>
      </c>
      <c r="D254" s="1">
        <f ca="1">IF(RAND()&gt;0.99,$F$3,0)</f>
        <v>0</v>
      </c>
      <c r="E254" s="2">
        <f t="shared" ca="1" si="20"/>
        <v>-3.3933183991009828</v>
      </c>
      <c r="F254" s="1">
        <f ca="1">IF(E254&gt;=$C$3,1,-1)</f>
        <v>-1</v>
      </c>
      <c r="G254" s="2">
        <f ca="1">G253+I253*B253*$C$4</f>
        <v>0.88115518927773451</v>
      </c>
      <c r="H254" s="1">
        <f ca="1">IF(B254*G254&gt;=$C$3,1,-1)</f>
        <v>-1</v>
      </c>
      <c r="I254" s="1">
        <f t="shared" ca="1" si="21"/>
        <v>0</v>
      </c>
      <c r="J254" s="1">
        <f t="shared" ca="1" si="22"/>
        <v>0</v>
      </c>
      <c r="K254" s="2">
        <f t="shared" ca="1" si="23"/>
        <v>0</v>
      </c>
    </row>
    <row r="255" spans="2:11" x14ac:dyDescent="0.25">
      <c r="B255" s="2">
        <f t="shared" ca="1" si="18"/>
        <v>-0.44971299200445503</v>
      </c>
      <c r="C255" s="2">
        <f t="shared" ca="1" si="19"/>
        <v>-0.27635172728963842</v>
      </c>
      <c r="D255" s="1">
        <f ca="1">IF(RAND()&gt;0.99,$F$3,0)</f>
        <v>0</v>
      </c>
      <c r="E255" s="2">
        <f t="shared" ca="1" si="20"/>
        <v>-1.1757777112985486</v>
      </c>
      <c r="F255" s="1">
        <f ca="1">IF(E255&gt;=$C$3,1,-1)</f>
        <v>-1</v>
      </c>
      <c r="G255" s="2">
        <f ca="1">G254+I254*B254*$C$4</f>
        <v>0.88115518927773451</v>
      </c>
      <c r="H255" s="1">
        <f ca="1">IF(B255*G255&gt;=$C$3,1,-1)</f>
        <v>-1</v>
      </c>
      <c r="I255" s="1">
        <f t="shared" ca="1" si="21"/>
        <v>0</v>
      </c>
      <c r="J255" s="1">
        <f t="shared" ca="1" si="22"/>
        <v>0</v>
      </c>
      <c r="K255" s="2">
        <f t="shared" ca="1" si="23"/>
        <v>0</v>
      </c>
    </row>
    <row r="256" spans="2:11" x14ac:dyDescent="0.25">
      <c r="B256" s="2">
        <f t="shared" ca="1" si="18"/>
        <v>0.23488371996823995</v>
      </c>
      <c r="C256" s="2">
        <f t="shared" ca="1" si="19"/>
        <v>-0.4595752486760708</v>
      </c>
      <c r="D256" s="1">
        <f ca="1">IF(RAND()&gt;0.99,$F$3,0)</f>
        <v>0</v>
      </c>
      <c r="E256" s="2">
        <f t="shared" ca="1" si="20"/>
        <v>1.01921912604091E-2</v>
      </c>
      <c r="F256" s="1">
        <f ca="1">IF(E256&gt;=$C$3,1,-1)</f>
        <v>-1</v>
      </c>
      <c r="G256" s="2">
        <f ca="1">G255+I255*B255*$C$4</f>
        <v>0.88115518927773451</v>
      </c>
      <c r="H256" s="1">
        <f ca="1">IF(B256*G256&gt;=$C$3,1,-1)</f>
        <v>-1</v>
      </c>
      <c r="I256" s="1">
        <f t="shared" ca="1" si="21"/>
        <v>0</v>
      </c>
      <c r="J256" s="1">
        <f t="shared" ca="1" si="22"/>
        <v>0</v>
      </c>
      <c r="K256" s="2">
        <f t="shared" ca="1" si="23"/>
        <v>0</v>
      </c>
    </row>
    <row r="257" spans="2:11" x14ac:dyDescent="0.25">
      <c r="B257" s="2">
        <f t="shared" ca="1" si="18"/>
        <v>8.4880533559904062E-2</v>
      </c>
      <c r="C257" s="2">
        <f t="shared" ca="1" si="19"/>
        <v>-0.25558166178137143</v>
      </c>
      <c r="D257" s="1">
        <f ca="1">IF(RAND()&gt;0.99,$F$3,0)</f>
        <v>0</v>
      </c>
      <c r="E257" s="2">
        <f t="shared" ca="1" si="20"/>
        <v>-8.5820594661563304E-2</v>
      </c>
      <c r="F257" s="1">
        <f ca="1">IF(E257&gt;=$C$3,1,-1)</f>
        <v>-1</v>
      </c>
      <c r="G257" s="2">
        <f ca="1">G256+I256*B256*$C$4</f>
        <v>0.88115518927773451</v>
      </c>
      <c r="H257" s="1">
        <f ca="1">IF(B257*G257&gt;=$C$3,1,-1)</f>
        <v>-1</v>
      </c>
      <c r="I257" s="1">
        <f t="shared" ca="1" si="21"/>
        <v>0</v>
      </c>
      <c r="J257" s="1">
        <f t="shared" ca="1" si="22"/>
        <v>0</v>
      </c>
      <c r="K257" s="2">
        <f t="shared" ca="1" si="23"/>
        <v>0</v>
      </c>
    </row>
    <row r="258" spans="2:11" x14ac:dyDescent="0.25">
      <c r="B258" s="2">
        <f t="shared" ca="1" si="18"/>
        <v>0.56075515217571525</v>
      </c>
      <c r="C258" s="2">
        <f t="shared" ca="1" si="19"/>
        <v>-0.32624671239093683</v>
      </c>
      <c r="D258" s="1">
        <f ca="1">IF(RAND()&gt;0.99,$F$3,0)</f>
        <v>0</v>
      </c>
      <c r="E258" s="2">
        <f t="shared" ca="1" si="20"/>
        <v>0.79526359196049368</v>
      </c>
      <c r="F258" s="1">
        <f ca="1">IF(E258&gt;=$C$3,1,-1)</f>
        <v>-1</v>
      </c>
      <c r="G258" s="2">
        <f ca="1">G257+I257*B257*$C$4</f>
        <v>0.88115518927773451</v>
      </c>
      <c r="H258" s="1">
        <f ca="1">IF(B258*G258&gt;=$C$3,1,-1)</f>
        <v>-1</v>
      </c>
      <c r="I258" s="1">
        <f t="shared" ca="1" si="21"/>
        <v>0</v>
      </c>
      <c r="J258" s="1">
        <f t="shared" ca="1" si="22"/>
        <v>0</v>
      </c>
      <c r="K258" s="2">
        <f t="shared" ca="1" si="23"/>
        <v>0</v>
      </c>
    </row>
    <row r="259" spans="2:11" x14ac:dyDescent="0.25">
      <c r="B259" s="2">
        <f t="shared" ca="1" si="18"/>
        <v>-0.17326869597337644</v>
      </c>
      <c r="C259" s="2">
        <f t="shared" ca="1" si="19"/>
        <v>0.44815492264236811</v>
      </c>
      <c r="D259" s="1">
        <f ca="1">IF(RAND()&gt;0.99,$F$3,0)</f>
        <v>0</v>
      </c>
      <c r="E259" s="2">
        <f t="shared" ca="1" si="20"/>
        <v>0.10161753069561524</v>
      </c>
      <c r="F259" s="1">
        <f ca="1">IF(E259&gt;=$C$3,1,-1)</f>
        <v>-1</v>
      </c>
      <c r="G259" s="2">
        <f ca="1">G258+I258*B258*$C$4</f>
        <v>0.88115518927773451</v>
      </c>
      <c r="H259" s="1">
        <f ca="1">IF(B259*G259&gt;=$C$3,1,-1)</f>
        <v>-1</v>
      </c>
      <c r="I259" s="1">
        <f t="shared" ca="1" si="21"/>
        <v>0</v>
      </c>
      <c r="J259" s="1">
        <f t="shared" ca="1" si="22"/>
        <v>0</v>
      </c>
      <c r="K259" s="2">
        <f t="shared" ca="1" si="23"/>
        <v>0</v>
      </c>
    </row>
    <row r="260" spans="2:11" x14ac:dyDescent="0.25">
      <c r="B260" s="2">
        <f t="shared" ca="1" si="18"/>
        <v>1.5011928266407772</v>
      </c>
      <c r="C260" s="2">
        <f t="shared" ca="1" si="19"/>
        <v>-0.39862275003444259</v>
      </c>
      <c r="D260" s="1">
        <f ca="1">IF(RAND()&gt;0.99,$F$3,0)</f>
        <v>0</v>
      </c>
      <c r="E260" s="2">
        <f t="shared" ca="1" si="20"/>
        <v>2.6037629032471119</v>
      </c>
      <c r="F260" s="1">
        <f ca="1">IF(E260&gt;=$C$3,1,-1)</f>
        <v>1</v>
      </c>
      <c r="G260" s="2">
        <f ca="1">G259+I259*B259*$C$4</f>
        <v>0.88115518927773451</v>
      </c>
      <c r="H260" s="1">
        <f ca="1">IF(B260*G260&gt;=$C$3,1,-1)</f>
        <v>-1</v>
      </c>
      <c r="I260" s="1">
        <f t="shared" ca="1" si="21"/>
        <v>2</v>
      </c>
      <c r="J260" s="1">
        <f t="shared" ca="1" si="22"/>
        <v>0</v>
      </c>
      <c r="K260" s="2">
        <f t="shared" ca="1" si="23"/>
        <v>0</v>
      </c>
    </row>
    <row r="261" spans="2:11" x14ac:dyDescent="0.25">
      <c r="B261" s="2">
        <f t="shared" ca="1" si="18"/>
        <v>-0.45516953219068779</v>
      </c>
      <c r="C261" s="2">
        <f t="shared" ca="1" si="19"/>
        <v>0.247432758780471</v>
      </c>
      <c r="D261" s="1">
        <f ca="1">IF(RAND()&gt;0.99,$F$3,0)</f>
        <v>0</v>
      </c>
      <c r="E261" s="2">
        <f t="shared" ca="1" si="20"/>
        <v>-0.66290630560090458</v>
      </c>
      <c r="F261" s="1">
        <f ca="1">IF(E261&gt;=$C$3,1,-1)</f>
        <v>-1</v>
      </c>
      <c r="G261" s="2">
        <f ca="1">G260+I260*B260*$C$4</f>
        <v>0.91117904581055009</v>
      </c>
      <c r="H261" s="1">
        <f ca="1">IF(B261*G261&gt;=$C$3,1,-1)</f>
        <v>-1</v>
      </c>
      <c r="I261" s="1">
        <f t="shared" ca="1" si="21"/>
        <v>0</v>
      </c>
      <c r="J261" s="1">
        <f t="shared" ca="1" si="22"/>
        <v>1</v>
      </c>
      <c r="K261" s="2">
        <f t="shared" ca="1" si="23"/>
        <v>3.0023856532815585E-2</v>
      </c>
    </row>
    <row r="262" spans="2:11" x14ac:dyDescent="0.25">
      <c r="B262" s="2">
        <f t="shared" ca="1" si="18"/>
        <v>-1.3691659994605239</v>
      </c>
      <c r="C262" s="2">
        <f t="shared" ca="1" si="19"/>
        <v>-0.19766348287041313</v>
      </c>
      <c r="D262" s="1">
        <f ca="1">IF(RAND()&gt;0.99,$F$3,0)</f>
        <v>0</v>
      </c>
      <c r="E262" s="2">
        <f t="shared" ca="1" si="20"/>
        <v>-2.9359954817914611</v>
      </c>
      <c r="F262" s="1">
        <f ca="1">IF(E262&gt;=$C$3,1,-1)</f>
        <v>-1</v>
      </c>
      <c r="G262" s="2">
        <f ca="1">G261+I261*B261*$C$4</f>
        <v>0.91117904581055009</v>
      </c>
      <c r="H262" s="1">
        <f ca="1">IF(B262*G262&gt;=$C$3,1,-1)</f>
        <v>-1</v>
      </c>
      <c r="I262" s="1">
        <f t="shared" ca="1" si="21"/>
        <v>0</v>
      </c>
      <c r="J262" s="1">
        <f t="shared" ca="1" si="22"/>
        <v>0</v>
      </c>
      <c r="K262" s="2">
        <f t="shared" ca="1" si="23"/>
        <v>0</v>
      </c>
    </row>
    <row r="263" spans="2:11" x14ac:dyDescent="0.25">
      <c r="B263" s="2">
        <f t="shared" ca="1" si="18"/>
        <v>1.3317973711813773</v>
      </c>
      <c r="C263" s="2">
        <f t="shared" ca="1" si="19"/>
        <v>-3.8201385326585457E-2</v>
      </c>
      <c r="D263" s="1">
        <f ca="1">IF(RAND()&gt;0.99,$F$3,0)</f>
        <v>0</v>
      </c>
      <c r="E263" s="2">
        <f t="shared" ca="1" si="20"/>
        <v>2.6253933570361694</v>
      </c>
      <c r="F263" s="1">
        <f ca="1">IF(E263&gt;=$C$3,1,-1)</f>
        <v>1</v>
      </c>
      <c r="G263" s="2">
        <f ca="1">G262+I262*B262*$C$4</f>
        <v>0.91117904581055009</v>
      </c>
      <c r="H263" s="1">
        <f ca="1">IF(B263*G263&gt;=$C$3,1,-1)</f>
        <v>-1</v>
      </c>
      <c r="I263" s="1">
        <f t="shared" ca="1" si="21"/>
        <v>2</v>
      </c>
      <c r="J263" s="1">
        <f t="shared" ca="1" si="22"/>
        <v>0</v>
      </c>
      <c r="K263" s="2">
        <f t="shared" ca="1" si="23"/>
        <v>0</v>
      </c>
    </row>
    <row r="264" spans="2:11" x14ac:dyDescent="0.25">
      <c r="B264" s="2">
        <f t="shared" ca="1" si="18"/>
        <v>0.84230168480552681</v>
      </c>
      <c r="C264" s="2">
        <f t="shared" ca="1" si="19"/>
        <v>-0.33840421444495683</v>
      </c>
      <c r="D264" s="1">
        <f ca="1">IF(RAND()&gt;0.99,$F$3,0)</f>
        <v>0</v>
      </c>
      <c r="E264" s="2">
        <f t="shared" ca="1" si="20"/>
        <v>1.3461991551660968</v>
      </c>
      <c r="F264" s="1">
        <f ca="1">IF(E264&gt;=$C$3,1,-1)</f>
        <v>-1</v>
      </c>
      <c r="G264" s="2">
        <f ca="1">G263+I263*B263*$C$4</f>
        <v>0.93781499323417761</v>
      </c>
      <c r="H264" s="1">
        <f ca="1">IF(B264*G264&gt;=$C$3,1,-1)</f>
        <v>-1</v>
      </c>
      <c r="I264" s="1">
        <f t="shared" ca="1" si="21"/>
        <v>0</v>
      </c>
      <c r="J264" s="1">
        <f t="shared" ca="1" si="22"/>
        <v>1</v>
      </c>
      <c r="K264" s="2">
        <f t="shared" ca="1" si="23"/>
        <v>2.6635947423627515E-2</v>
      </c>
    </row>
    <row r="265" spans="2:11" x14ac:dyDescent="0.25">
      <c r="B265" s="2">
        <f t="shared" ca="1" si="18"/>
        <v>-0.79723318031677215</v>
      </c>
      <c r="C265" s="2">
        <f t="shared" ca="1" si="19"/>
        <v>0.49283783894921118</v>
      </c>
      <c r="D265" s="1">
        <f ca="1">IF(RAND()&gt;0.99,$F$3,0)</f>
        <v>0</v>
      </c>
      <c r="E265" s="2">
        <f t="shared" ca="1" si="20"/>
        <v>-1.1016285216843331</v>
      </c>
      <c r="F265" s="1">
        <f ca="1">IF(E265&gt;=$C$3,1,-1)</f>
        <v>-1</v>
      </c>
      <c r="G265" s="2">
        <f ca="1">G264+I264*B264*$C$4</f>
        <v>0.93781499323417761</v>
      </c>
      <c r="H265" s="1">
        <f ca="1">IF(B265*G265&gt;=$C$3,1,-1)</f>
        <v>-1</v>
      </c>
      <c r="I265" s="1">
        <f t="shared" ca="1" si="21"/>
        <v>0</v>
      </c>
      <c r="J265" s="1">
        <f t="shared" ca="1" si="22"/>
        <v>0</v>
      </c>
      <c r="K265" s="2">
        <f t="shared" ca="1" si="23"/>
        <v>0</v>
      </c>
    </row>
    <row r="266" spans="2:11" x14ac:dyDescent="0.25">
      <c r="B266" s="2">
        <f t="shared" ca="1" si="18"/>
        <v>2.1800465813722258</v>
      </c>
      <c r="C266" s="2">
        <f t="shared" ca="1" si="19"/>
        <v>9.532594504605918E-2</v>
      </c>
      <c r="D266" s="1">
        <f ca="1">IF(RAND()&gt;0.99,$F$3,0)</f>
        <v>0</v>
      </c>
      <c r="E266" s="2">
        <f t="shared" ca="1" si="20"/>
        <v>4.4554191077905108</v>
      </c>
      <c r="F266" s="1">
        <f ca="1">IF(E266&gt;=$C$3,1,-1)</f>
        <v>1</v>
      </c>
      <c r="G266" s="2">
        <f ca="1">G265+I265*B265*$C$4</f>
        <v>0.93781499323417761</v>
      </c>
      <c r="H266" s="1">
        <f ca="1">IF(B266*G266&gt;=$C$3,1,-1)</f>
        <v>1</v>
      </c>
      <c r="I266" s="1">
        <f t="shared" ca="1" si="21"/>
        <v>0</v>
      </c>
      <c r="J266" s="1">
        <f t="shared" ca="1" si="22"/>
        <v>0</v>
      </c>
      <c r="K266" s="2">
        <f t="shared" ca="1" si="23"/>
        <v>0</v>
      </c>
    </row>
    <row r="267" spans="2:11" x14ac:dyDescent="0.25">
      <c r="B267" s="2">
        <f t="shared" ref="B267:B330" ca="1" si="24">NORMSINV(RAND())</f>
        <v>-0.73081762977105325</v>
      </c>
      <c r="C267" s="2">
        <f t="shared" ref="C267:C330" ca="1" si="25">RAND()-0.5</f>
        <v>-0.3322687050073605</v>
      </c>
      <c r="D267" s="1">
        <f ca="1">IF(RAND()&gt;0.99,$F$3,0)</f>
        <v>0</v>
      </c>
      <c r="E267" s="2">
        <f t="shared" ref="E267:E330" ca="1" si="26">B267*$C$2+C267+D267</f>
        <v>-1.793903964549467</v>
      </c>
      <c r="F267" s="1">
        <f ca="1">IF(E267&gt;=$C$3,1,-1)</f>
        <v>-1</v>
      </c>
      <c r="G267" s="2">
        <f ca="1">G266+I266*B266*$C$4</f>
        <v>0.93781499323417761</v>
      </c>
      <c r="H267" s="1">
        <f ca="1">IF(B267*G267&gt;=$C$3,1,-1)</f>
        <v>-1</v>
      </c>
      <c r="I267" s="1">
        <f t="shared" ref="I267:I330" ca="1" si="27">F267-H267</f>
        <v>0</v>
      </c>
      <c r="J267" s="1">
        <f t="shared" ca="1" si="22"/>
        <v>0</v>
      </c>
      <c r="K267" s="2">
        <f t="shared" ca="1" si="23"/>
        <v>0</v>
      </c>
    </row>
    <row r="268" spans="2:11" x14ac:dyDescent="0.25">
      <c r="B268" s="2">
        <f t="shared" ca="1" si="24"/>
        <v>-0.40262507024897576</v>
      </c>
      <c r="C268" s="2">
        <f t="shared" ca="1" si="25"/>
        <v>-0.34000373474658596</v>
      </c>
      <c r="D268" s="1">
        <f ca="1">IF(RAND()&gt;0.99,$F$3,0)</f>
        <v>0</v>
      </c>
      <c r="E268" s="2">
        <f t="shared" ca="1" si="26"/>
        <v>-1.1452538752445376</v>
      </c>
      <c r="F268" s="1">
        <f ca="1">IF(E268&gt;=$C$3,1,-1)</f>
        <v>-1</v>
      </c>
      <c r="G268" s="2">
        <f ca="1">G267+I267*B267*$C$4</f>
        <v>0.93781499323417761</v>
      </c>
      <c r="H268" s="1">
        <f ca="1">IF(B268*G268&gt;=$C$3,1,-1)</f>
        <v>-1</v>
      </c>
      <c r="I268" s="1">
        <f t="shared" ca="1" si="27"/>
        <v>0</v>
      </c>
      <c r="J268" s="1">
        <f t="shared" ref="J268:J331" ca="1" si="28">IF(G268&lt;&gt;G267,1,0)</f>
        <v>0</v>
      </c>
      <c r="K268" s="2">
        <f t="shared" ref="K268:K331" ca="1" si="29">G268-G267</f>
        <v>0</v>
      </c>
    </row>
    <row r="269" spans="2:11" x14ac:dyDescent="0.25">
      <c r="B269" s="2">
        <f t="shared" ca="1" si="24"/>
        <v>2.0986021700864397</v>
      </c>
      <c r="C269" s="2">
        <f t="shared" ca="1" si="25"/>
        <v>-0.27701790277379934</v>
      </c>
      <c r="D269" s="1">
        <f ca="1">IF(RAND()&gt;0.99,$F$3,0)</f>
        <v>0</v>
      </c>
      <c r="E269" s="2">
        <f t="shared" ca="1" si="26"/>
        <v>3.9201864373990798</v>
      </c>
      <c r="F269" s="1">
        <f ca="1">IF(E269&gt;=$C$3,1,-1)</f>
        <v>1</v>
      </c>
      <c r="G269" s="2">
        <f ca="1">G268+I268*B268*$C$4</f>
        <v>0.93781499323417761</v>
      </c>
      <c r="H269" s="1">
        <f ca="1">IF(B269*G269&gt;=$C$3,1,-1)</f>
        <v>-1</v>
      </c>
      <c r="I269" s="1">
        <f t="shared" ca="1" si="27"/>
        <v>2</v>
      </c>
      <c r="J269" s="1">
        <f t="shared" ca="1" si="28"/>
        <v>0</v>
      </c>
      <c r="K269" s="2">
        <f t="shared" ca="1" si="29"/>
        <v>0</v>
      </c>
    </row>
    <row r="270" spans="2:11" x14ac:dyDescent="0.25">
      <c r="B270" s="2">
        <f t="shared" ca="1" si="24"/>
        <v>0.85234461731753808</v>
      </c>
      <c r="C270" s="2">
        <f t="shared" ca="1" si="25"/>
        <v>0.45419248716961025</v>
      </c>
      <c r="D270" s="1">
        <f ca="1">IF(RAND()&gt;0.99,$F$3,0)</f>
        <v>0</v>
      </c>
      <c r="E270" s="2">
        <f t="shared" ca="1" si="26"/>
        <v>2.1588817218046863</v>
      </c>
      <c r="F270" s="1">
        <f ca="1">IF(E270&gt;=$C$3,1,-1)</f>
        <v>1</v>
      </c>
      <c r="G270" s="2">
        <f ca="1">G269+I269*B269*$C$4</f>
        <v>0.97978703663590638</v>
      </c>
      <c r="H270" s="1">
        <f ca="1">IF(B270*G270&gt;=$C$3,1,-1)</f>
        <v>-1</v>
      </c>
      <c r="I270" s="1">
        <f t="shared" ca="1" si="27"/>
        <v>2</v>
      </c>
      <c r="J270" s="1">
        <f t="shared" ca="1" si="28"/>
        <v>1</v>
      </c>
      <c r="K270" s="2">
        <f t="shared" ca="1" si="29"/>
        <v>4.1972043401728776E-2</v>
      </c>
    </row>
    <row r="271" spans="2:11" x14ac:dyDescent="0.25">
      <c r="B271" s="2">
        <f t="shared" ca="1" si="24"/>
        <v>-0.89922927257940499</v>
      </c>
      <c r="C271" s="2">
        <f t="shared" ca="1" si="25"/>
        <v>-0.33736382972356416</v>
      </c>
      <c r="D271" s="1">
        <f ca="1">IF(RAND()&gt;0.99,$F$3,0)</f>
        <v>0</v>
      </c>
      <c r="E271" s="2">
        <f t="shared" ca="1" si="26"/>
        <v>-2.1358223748823741</v>
      </c>
      <c r="F271" s="1">
        <f ca="1">IF(E271&gt;=$C$3,1,-1)</f>
        <v>-1</v>
      </c>
      <c r="G271" s="2">
        <f ca="1">G270+I270*B270*$C$4</f>
        <v>0.9968339289822572</v>
      </c>
      <c r="H271" s="1">
        <f ca="1">IF(B271*G271&gt;=$C$3,1,-1)</f>
        <v>-1</v>
      </c>
      <c r="I271" s="1">
        <f t="shared" ca="1" si="27"/>
        <v>0</v>
      </c>
      <c r="J271" s="1">
        <f t="shared" ca="1" si="28"/>
        <v>1</v>
      </c>
      <c r="K271" s="2">
        <f t="shared" ca="1" si="29"/>
        <v>1.7046892346350817E-2</v>
      </c>
    </row>
    <row r="272" spans="2:11" x14ac:dyDescent="0.25">
      <c r="B272" s="2">
        <f t="shared" ca="1" si="24"/>
        <v>-2.1538373243224283E-3</v>
      </c>
      <c r="C272" s="2">
        <f t="shared" ca="1" si="25"/>
        <v>0.38140332884452233</v>
      </c>
      <c r="D272" s="1">
        <f ca="1">IF(RAND()&gt;0.99,$F$3,0)</f>
        <v>0</v>
      </c>
      <c r="E272" s="2">
        <f t="shared" ca="1" si="26"/>
        <v>0.37709565419587748</v>
      </c>
      <c r="F272" s="1">
        <f ca="1">IF(E272&gt;=$C$3,1,-1)</f>
        <v>-1</v>
      </c>
      <c r="G272" s="2">
        <f ca="1">G271+I271*B271*$C$4</f>
        <v>0.9968339289822572</v>
      </c>
      <c r="H272" s="1">
        <f ca="1">IF(B272*G272&gt;=$C$3,1,-1)</f>
        <v>-1</v>
      </c>
      <c r="I272" s="1">
        <f t="shared" ca="1" si="27"/>
        <v>0</v>
      </c>
      <c r="J272" s="1">
        <f t="shared" ca="1" si="28"/>
        <v>0</v>
      </c>
      <c r="K272" s="2">
        <f t="shared" ca="1" si="29"/>
        <v>0</v>
      </c>
    </row>
    <row r="273" spans="2:11" x14ac:dyDescent="0.25">
      <c r="B273" s="2">
        <f t="shared" ca="1" si="24"/>
        <v>1.3837245170185277</v>
      </c>
      <c r="C273" s="2">
        <f t="shared" ca="1" si="25"/>
        <v>5.2063682282221802E-4</v>
      </c>
      <c r="D273" s="1">
        <f ca="1">IF(RAND()&gt;0.99,$F$3,0)</f>
        <v>0</v>
      </c>
      <c r="E273" s="2">
        <f t="shared" ca="1" si="26"/>
        <v>2.7679696708598778</v>
      </c>
      <c r="F273" s="1">
        <f ca="1">IF(E273&gt;=$C$3,1,-1)</f>
        <v>1</v>
      </c>
      <c r="G273" s="2">
        <f ca="1">G272+I272*B272*$C$4</f>
        <v>0.9968339289822572</v>
      </c>
      <c r="H273" s="1">
        <f ca="1">IF(B273*G273&gt;=$C$3,1,-1)</f>
        <v>-1</v>
      </c>
      <c r="I273" s="1">
        <f t="shared" ca="1" si="27"/>
        <v>2</v>
      </c>
      <c r="J273" s="1">
        <f t="shared" ca="1" si="28"/>
        <v>0</v>
      </c>
      <c r="K273" s="2">
        <f t="shared" ca="1" si="29"/>
        <v>0</v>
      </c>
    </row>
    <row r="274" spans="2:11" x14ac:dyDescent="0.25">
      <c r="B274" s="2">
        <f t="shared" ca="1" si="24"/>
        <v>0.38296330139810431</v>
      </c>
      <c r="C274" s="2">
        <f t="shared" ca="1" si="25"/>
        <v>0.18050219669622003</v>
      </c>
      <c r="D274" s="1">
        <f ca="1">IF(RAND()&gt;0.99,$F$3,0)</f>
        <v>0</v>
      </c>
      <c r="E274" s="2">
        <f t="shared" ca="1" si="26"/>
        <v>0.94642879949242864</v>
      </c>
      <c r="F274" s="1">
        <f ca="1">IF(E274&gt;=$C$3,1,-1)</f>
        <v>-1</v>
      </c>
      <c r="G274" s="2">
        <f ca="1">G273+I273*B273*$C$4</f>
        <v>1.0245084193226277</v>
      </c>
      <c r="H274" s="1">
        <f ca="1">IF(B274*G274&gt;=$C$3,1,-1)</f>
        <v>-1</v>
      </c>
      <c r="I274" s="1">
        <f t="shared" ca="1" si="27"/>
        <v>0</v>
      </c>
      <c r="J274" s="1">
        <f t="shared" ca="1" si="28"/>
        <v>1</v>
      </c>
      <c r="K274" s="2">
        <f t="shared" ca="1" si="29"/>
        <v>2.7674490340370506E-2</v>
      </c>
    </row>
    <row r="275" spans="2:11" x14ac:dyDescent="0.25">
      <c r="B275" s="2">
        <f t="shared" ca="1" si="24"/>
        <v>0.46315473981501654</v>
      </c>
      <c r="C275" s="2">
        <f t="shared" ca="1" si="25"/>
        <v>-0.40748051077897329</v>
      </c>
      <c r="D275" s="1">
        <f ca="1">IF(RAND()&gt;0.99,$F$3,0)</f>
        <v>0</v>
      </c>
      <c r="E275" s="2">
        <f t="shared" ca="1" si="26"/>
        <v>0.51882896885105978</v>
      </c>
      <c r="F275" s="1">
        <f ca="1">IF(E275&gt;=$C$3,1,-1)</f>
        <v>-1</v>
      </c>
      <c r="G275" s="2">
        <f ca="1">G274+I274*B274*$C$4</f>
        <v>1.0245084193226277</v>
      </c>
      <c r="H275" s="1">
        <f ca="1">IF(B275*G275&gt;=$C$3,1,-1)</f>
        <v>-1</v>
      </c>
      <c r="I275" s="1">
        <f t="shared" ca="1" si="27"/>
        <v>0</v>
      </c>
      <c r="J275" s="1">
        <f t="shared" ca="1" si="28"/>
        <v>0</v>
      </c>
      <c r="K275" s="2">
        <f t="shared" ca="1" si="29"/>
        <v>0</v>
      </c>
    </row>
    <row r="276" spans="2:11" x14ac:dyDescent="0.25">
      <c r="B276" s="2">
        <f t="shared" ca="1" si="24"/>
        <v>0.63934474330137858</v>
      </c>
      <c r="C276" s="2">
        <f t="shared" ca="1" si="25"/>
        <v>0.36743178894222284</v>
      </c>
      <c r="D276" s="1">
        <f ca="1">IF(RAND()&gt;0.99,$F$3,0)</f>
        <v>0</v>
      </c>
      <c r="E276" s="2">
        <f t="shared" ca="1" si="26"/>
        <v>1.6461212755449801</v>
      </c>
      <c r="F276" s="1">
        <f ca="1">IF(E276&gt;=$C$3,1,-1)</f>
        <v>-1</v>
      </c>
      <c r="G276" s="2">
        <f ca="1">G275+I275*B275*$C$4</f>
        <v>1.0245084193226277</v>
      </c>
      <c r="H276" s="1">
        <f ca="1">IF(B276*G276&gt;=$C$3,1,-1)</f>
        <v>-1</v>
      </c>
      <c r="I276" s="1">
        <f t="shared" ca="1" si="27"/>
        <v>0</v>
      </c>
      <c r="J276" s="1">
        <f t="shared" ca="1" si="28"/>
        <v>0</v>
      </c>
      <c r="K276" s="2">
        <f t="shared" ca="1" si="29"/>
        <v>0</v>
      </c>
    </row>
    <row r="277" spans="2:11" x14ac:dyDescent="0.25">
      <c r="B277" s="2">
        <f t="shared" ca="1" si="24"/>
        <v>-2.7113899871008829</v>
      </c>
      <c r="C277" s="2">
        <f t="shared" ca="1" si="25"/>
        <v>0.34314145241413618</v>
      </c>
      <c r="D277" s="1">
        <f ca="1">IF(RAND()&gt;0.99,$F$3,0)</f>
        <v>0</v>
      </c>
      <c r="E277" s="2">
        <f t="shared" ca="1" si="26"/>
        <v>-5.0796385217876292</v>
      </c>
      <c r="F277" s="1">
        <f ca="1">IF(E277&gt;=$C$3,1,-1)</f>
        <v>-1</v>
      </c>
      <c r="G277" s="2">
        <f ca="1">G276+I276*B276*$C$4</f>
        <v>1.0245084193226277</v>
      </c>
      <c r="H277" s="1">
        <f ca="1">IF(B277*G277&gt;=$C$3,1,-1)</f>
        <v>-1</v>
      </c>
      <c r="I277" s="1">
        <f t="shared" ca="1" si="27"/>
        <v>0</v>
      </c>
      <c r="J277" s="1">
        <f t="shared" ca="1" si="28"/>
        <v>0</v>
      </c>
      <c r="K277" s="2">
        <f t="shared" ca="1" si="29"/>
        <v>0</v>
      </c>
    </row>
    <row r="278" spans="2:11" x14ac:dyDescent="0.25">
      <c r="B278" s="2">
        <f t="shared" ca="1" si="24"/>
        <v>0.33970078608741333</v>
      </c>
      <c r="C278" s="2">
        <f t="shared" ca="1" si="25"/>
        <v>0.38161124109643019</v>
      </c>
      <c r="D278" s="1">
        <f ca="1">IF(RAND()&gt;0.99,$F$3,0)</f>
        <v>0</v>
      </c>
      <c r="E278" s="2">
        <f t="shared" ca="1" si="26"/>
        <v>1.0610128132712568</v>
      </c>
      <c r="F278" s="1">
        <f ca="1">IF(E278&gt;=$C$3,1,-1)</f>
        <v>-1</v>
      </c>
      <c r="G278" s="2">
        <f ca="1">G277+I277*B277*$C$4</f>
        <v>1.0245084193226277</v>
      </c>
      <c r="H278" s="1">
        <f ca="1">IF(B278*G278&gt;=$C$3,1,-1)</f>
        <v>-1</v>
      </c>
      <c r="I278" s="1">
        <f t="shared" ca="1" si="27"/>
        <v>0</v>
      </c>
      <c r="J278" s="1">
        <f t="shared" ca="1" si="28"/>
        <v>0</v>
      </c>
      <c r="K278" s="2">
        <f t="shared" ca="1" si="29"/>
        <v>0</v>
      </c>
    </row>
    <row r="279" spans="2:11" x14ac:dyDescent="0.25">
      <c r="B279" s="2">
        <f t="shared" ca="1" si="24"/>
        <v>0.99350275290067747</v>
      </c>
      <c r="C279" s="2">
        <f t="shared" ca="1" si="25"/>
        <v>0.21950318232685007</v>
      </c>
      <c r="D279" s="1">
        <f ca="1">IF(RAND()&gt;0.99,$F$3,0)</f>
        <v>0</v>
      </c>
      <c r="E279" s="2">
        <f t="shared" ca="1" si="26"/>
        <v>2.206508688128205</v>
      </c>
      <c r="F279" s="1">
        <f ca="1">IF(E279&gt;=$C$3,1,-1)</f>
        <v>1</v>
      </c>
      <c r="G279" s="2">
        <f ca="1">G278+I278*B278*$C$4</f>
        <v>1.0245084193226277</v>
      </c>
      <c r="H279" s="1">
        <f ca="1">IF(B279*G279&gt;=$C$3,1,-1)</f>
        <v>-1</v>
      </c>
      <c r="I279" s="1">
        <f t="shared" ca="1" si="27"/>
        <v>2</v>
      </c>
      <c r="J279" s="1">
        <f t="shared" ca="1" si="28"/>
        <v>0</v>
      </c>
      <c r="K279" s="2">
        <f t="shared" ca="1" si="29"/>
        <v>0</v>
      </c>
    </row>
    <row r="280" spans="2:11" x14ac:dyDescent="0.25">
      <c r="B280" s="2">
        <f t="shared" ca="1" si="24"/>
        <v>-0.39147167927895432</v>
      </c>
      <c r="C280" s="2">
        <f t="shared" ca="1" si="25"/>
        <v>-0.26693356214251607</v>
      </c>
      <c r="D280" s="1">
        <f ca="1">IF(RAND()&gt;0.99,$F$3,0)</f>
        <v>0</v>
      </c>
      <c r="E280" s="2">
        <f t="shared" ca="1" si="26"/>
        <v>-1.0498769207004246</v>
      </c>
      <c r="F280" s="1">
        <f ca="1">IF(E280&gt;=$C$3,1,-1)</f>
        <v>-1</v>
      </c>
      <c r="G280" s="2">
        <f ca="1">G279+I279*B279*$C$4</f>
        <v>1.0443784743806412</v>
      </c>
      <c r="H280" s="1">
        <f ca="1">IF(B280*G280&gt;=$C$3,1,-1)</f>
        <v>-1</v>
      </c>
      <c r="I280" s="1">
        <f t="shared" ca="1" si="27"/>
        <v>0</v>
      </c>
      <c r="J280" s="1">
        <f t="shared" ca="1" si="28"/>
        <v>1</v>
      </c>
      <c r="K280" s="2">
        <f t="shared" ca="1" si="29"/>
        <v>1.9870055058013536E-2</v>
      </c>
    </row>
    <row r="281" spans="2:11" x14ac:dyDescent="0.25">
      <c r="B281" s="2">
        <f t="shared" ca="1" si="24"/>
        <v>0.53508981830620661</v>
      </c>
      <c r="C281" s="2">
        <f t="shared" ca="1" si="25"/>
        <v>0.45456053145353326</v>
      </c>
      <c r="D281" s="1">
        <f ca="1">IF(RAND()&gt;0.99,$F$3,0)</f>
        <v>0</v>
      </c>
      <c r="E281" s="2">
        <f t="shared" ca="1" si="26"/>
        <v>1.5247401680659465</v>
      </c>
      <c r="F281" s="1">
        <f ca="1">IF(E281&gt;=$C$3,1,-1)</f>
        <v>-1</v>
      </c>
      <c r="G281" s="2">
        <f ca="1">G280+I280*B280*$C$4</f>
        <v>1.0443784743806412</v>
      </c>
      <c r="H281" s="1">
        <f ca="1">IF(B281*G281&gt;=$C$3,1,-1)</f>
        <v>-1</v>
      </c>
      <c r="I281" s="1">
        <f t="shared" ca="1" si="27"/>
        <v>0</v>
      </c>
      <c r="J281" s="1">
        <f t="shared" ca="1" si="28"/>
        <v>0</v>
      </c>
      <c r="K281" s="2">
        <f t="shared" ca="1" si="29"/>
        <v>0</v>
      </c>
    </row>
    <row r="282" spans="2:11" x14ac:dyDescent="0.25">
      <c r="B282" s="2">
        <f t="shared" ca="1" si="24"/>
        <v>-0.42507380035127779</v>
      </c>
      <c r="C282" s="2">
        <f t="shared" ca="1" si="25"/>
        <v>-0.29296940314966613</v>
      </c>
      <c r="D282" s="1">
        <f ca="1">IF(RAND()&gt;0.99,$F$3,0)</f>
        <v>0</v>
      </c>
      <c r="E282" s="2">
        <f t="shared" ca="1" si="26"/>
        <v>-1.1431170038522218</v>
      </c>
      <c r="F282" s="1">
        <f ca="1">IF(E282&gt;=$C$3,1,-1)</f>
        <v>-1</v>
      </c>
      <c r="G282" s="2">
        <f ca="1">G281+I281*B281*$C$4</f>
        <v>1.0443784743806412</v>
      </c>
      <c r="H282" s="1">
        <f ca="1">IF(B282*G282&gt;=$C$3,1,-1)</f>
        <v>-1</v>
      </c>
      <c r="I282" s="1">
        <f t="shared" ca="1" si="27"/>
        <v>0</v>
      </c>
      <c r="J282" s="1">
        <f t="shared" ca="1" si="28"/>
        <v>0</v>
      </c>
      <c r="K282" s="2">
        <f t="shared" ca="1" si="29"/>
        <v>0</v>
      </c>
    </row>
    <row r="283" spans="2:11" x14ac:dyDescent="0.25">
      <c r="B283" s="2">
        <f t="shared" ca="1" si="24"/>
        <v>0.73184016397107332</v>
      </c>
      <c r="C283" s="2">
        <f t="shared" ca="1" si="25"/>
        <v>-0.25909738018148798</v>
      </c>
      <c r="D283" s="1">
        <f ca="1">IF(RAND()&gt;0.99,$F$3,0)</f>
        <v>0</v>
      </c>
      <c r="E283" s="2">
        <f t="shared" ca="1" si="26"/>
        <v>1.2045829477606587</v>
      </c>
      <c r="F283" s="1">
        <f ca="1">IF(E283&gt;=$C$3,1,-1)</f>
        <v>-1</v>
      </c>
      <c r="G283" s="2">
        <f ca="1">G282+I282*B282*$C$4</f>
        <v>1.0443784743806412</v>
      </c>
      <c r="H283" s="1">
        <f ca="1">IF(B283*G283&gt;=$C$3,1,-1)</f>
        <v>-1</v>
      </c>
      <c r="I283" s="1">
        <f t="shared" ca="1" si="27"/>
        <v>0</v>
      </c>
      <c r="J283" s="1">
        <f t="shared" ca="1" si="28"/>
        <v>0</v>
      </c>
      <c r="K283" s="2">
        <f t="shared" ca="1" si="29"/>
        <v>0</v>
      </c>
    </row>
    <row r="284" spans="2:11" x14ac:dyDescent="0.25">
      <c r="B284" s="2">
        <f t="shared" ca="1" si="24"/>
        <v>1.1141292474044031</v>
      </c>
      <c r="C284" s="2">
        <f t="shared" ca="1" si="25"/>
        <v>0.13741453818475147</v>
      </c>
      <c r="D284" s="1">
        <f ca="1">IF(RAND()&gt;0.99,$F$3,0)</f>
        <v>0</v>
      </c>
      <c r="E284" s="2">
        <f t="shared" ca="1" si="26"/>
        <v>2.3656730329935578</v>
      </c>
      <c r="F284" s="1">
        <f ca="1">IF(E284&gt;=$C$3,1,-1)</f>
        <v>1</v>
      </c>
      <c r="G284" s="2">
        <f ca="1">G283+I283*B283*$C$4</f>
        <v>1.0443784743806412</v>
      </c>
      <c r="H284" s="1">
        <f ca="1">IF(B284*G284&gt;=$C$3,1,-1)</f>
        <v>-1</v>
      </c>
      <c r="I284" s="1">
        <f t="shared" ca="1" si="27"/>
        <v>2</v>
      </c>
      <c r="J284" s="1">
        <f t="shared" ca="1" si="28"/>
        <v>0</v>
      </c>
      <c r="K284" s="2">
        <f t="shared" ca="1" si="29"/>
        <v>0</v>
      </c>
    </row>
    <row r="285" spans="2:11" x14ac:dyDescent="0.25">
      <c r="B285" s="2">
        <f t="shared" ca="1" si="24"/>
        <v>0.69902148717000145</v>
      </c>
      <c r="C285" s="2">
        <f t="shared" ca="1" si="25"/>
        <v>-0.27178125618886939</v>
      </c>
      <c r="D285" s="1">
        <f ca="1">IF(RAND()&gt;0.99,$F$3,0)</f>
        <v>0</v>
      </c>
      <c r="E285" s="2">
        <f t="shared" ca="1" si="26"/>
        <v>1.1262617181511336</v>
      </c>
      <c r="F285" s="1">
        <f ca="1">IF(E285&gt;=$C$3,1,-1)</f>
        <v>-1</v>
      </c>
      <c r="G285" s="2">
        <f ca="1">G284+I284*B284*$C$4</f>
        <v>1.0666610593287293</v>
      </c>
      <c r="H285" s="1">
        <f ca="1">IF(B285*G285&gt;=$C$3,1,-1)</f>
        <v>-1</v>
      </c>
      <c r="I285" s="1">
        <f t="shared" ca="1" si="27"/>
        <v>0</v>
      </c>
      <c r="J285" s="1">
        <f t="shared" ca="1" si="28"/>
        <v>1</v>
      </c>
      <c r="K285" s="2">
        <f t="shared" ca="1" si="29"/>
        <v>2.2282584948088102E-2</v>
      </c>
    </row>
    <row r="286" spans="2:11" x14ac:dyDescent="0.25">
      <c r="B286" s="2">
        <f t="shared" ca="1" si="24"/>
        <v>0.44808110846096277</v>
      </c>
      <c r="C286" s="2">
        <f t="shared" ca="1" si="25"/>
        <v>-1.936524851116328E-2</v>
      </c>
      <c r="D286" s="1">
        <f ca="1">IF(RAND()&gt;0.99,$F$3,0)</f>
        <v>0</v>
      </c>
      <c r="E286" s="2">
        <f t="shared" ca="1" si="26"/>
        <v>0.87679696841076227</v>
      </c>
      <c r="F286" s="1">
        <f ca="1">IF(E286&gt;=$C$3,1,-1)</f>
        <v>-1</v>
      </c>
      <c r="G286" s="2">
        <f ca="1">G285+I285*B285*$C$4</f>
        <v>1.0666610593287293</v>
      </c>
      <c r="H286" s="1">
        <f ca="1">IF(B286*G286&gt;=$C$3,1,-1)</f>
        <v>-1</v>
      </c>
      <c r="I286" s="1">
        <f t="shared" ca="1" si="27"/>
        <v>0</v>
      </c>
      <c r="J286" s="1">
        <f t="shared" ca="1" si="28"/>
        <v>0</v>
      </c>
      <c r="K286" s="2">
        <f t="shared" ca="1" si="29"/>
        <v>0</v>
      </c>
    </row>
    <row r="287" spans="2:11" x14ac:dyDescent="0.25">
      <c r="B287" s="2">
        <f t="shared" ca="1" si="24"/>
        <v>1.2452708778708501</v>
      </c>
      <c r="C287" s="2">
        <f t="shared" ca="1" si="25"/>
        <v>0.15240785238726529</v>
      </c>
      <c r="D287" s="1">
        <f ca="1">IF(RAND()&gt;0.99,$F$3,0)</f>
        <v>0</v>
      </c>
      <c r="E287" s="2">
        <f t="shared" ca="1" si="26"/>
        <v>2.6429496081289656</v>
      </c>
      <c r="F287" s="1">
        <f ca="1">IF(E287&gt;=$C$3,1,-1)</f>
        <v>1</v>
      </c>
      <c r="G287" s="2">
        <f ca="1">G286+I286*B286*$C$4</f>
        <v>1.0666610593287293</v>
      </c>
      <c r="H287" s="1">
        <f ca="1">IF(B287*G287&gt;=$C$3,1,-1)</f>
        <v>-1</v>
      </c>
      <c r="I287" s="1">
        <f t="shared" ca="1" si="27"/>
        <v>2</v>
      </c>
      <c r="J287" s="1">
        <f t="shared" ca="1" si="28"/>
        <v>0</v>
      </c>
      <c r="K287" s="2">
        <f t="shared" ca="1" si="29"/>
        <v>0</v>
      </c>
    </row>
    <row r="288" spans="2:11" x14ac:dyDescent="0.25">
      <c r="B288" s="2">
        <f t="shared" ca="1" si="24"/>
        <v>-1.4552689750110261</v>
      </c>
      <c r="C288" s="2">
        <f t="shared" ca="1" si="25"/>
        <v>-9.6001867758172654E-2</v>
      </c>
      <c r="D288" s="1">
        <f ca="1">IF(RAND()&gt;0.99,$F$3,0)</f>
        <v>0</v>
      </c>
      <c r="E288" s="2">
        <f t="shared" ca="1" si="26"/>
        <v>-3.0065398177802249</v>
      </c>
      <c r="F288" s="1">
        <f ca="1">IF(E288&gt;=$C$3,1,-1)</f>
        <v>-1</v>
      </c>
      <c r="G288" s="2">
        <f ca="1">G287+I287*B287*$C$4</f>
        <v>1.0915664768861464</v>
      </c>
      <c r="H288" s="1">
        <f ca="1">IF(B288*G288&gt;=$C$3,1,-1)</f>
        <v>-1</v>
      </c>
      <c r="I288" s="1">
        <f t="shared" ca="1" si="27"/>
        <v>0</v>
      </c>
      <c r="J288" s="1">
        <f t="shared" ca="1" si="28"/>
        <v>1</v>
      </c>
      <c r="K288" s="2">
        <f t="shared" ca="1" si="29"/>
        <v>2.4905417557417042E-2</v>
      </c>
    </row>
    <row r="289" spans="2:11" x14ac:dyDescent="0.25">
      <c r="B289" s="2">
        <f t="shared" ca="1" si="24"/>
        <v>-0.71171436085667927</v>
      </c>
      <c r="C289" s="2">
        <f t="shared" ca="1" si="25"/>
        <v>-0.49260701667504192</v>
      </c>
      <c r="D289" s="1">
        <f ca="1">IF(RAND()&gt;0.99,$F$3,0)</f>
        <v>0</v>
      </c>
      <c r="E289" s="2">
        <f t="shared" ca="1" si="26"/>
        <v>-1.9160357383884006</v>
      </c>
      <c r="F289" s="1">
        <f ca="1">IF(E289&gt;=$C$3,1,-1)</f>
        <v>-1</v>
      </c>
      <c r="G289" s="2">
        <f ca="1">G288+I288*B288*$C$4</f>
        <v>1.0915664768861464</v>
      </c>
      <c r="H289" s="1">
        <f ca="1">IF(B289*G289&gt;=$C$3,1,-1)</f>
        <v>-1</v>
      </c>
      <c r="I289" s="1">
        <f t="shared" ca="1" si="27"/>
        <v>0</v>
      </c>
      <c r="J289" s="1">
        <f t="shared" ca="1" si="28"/>
        <v>0</v>
      </c>
      <c r="K289" s="2">
        <f t="shared" ca="1" si="29"/>
        <v>0</v>
      </c>
    </row>
    <row r="290" spans="2:11" x14ac:dyDescent="0.25">
      <c r="B290" s="2">
        <f t="shared" ca="1" si="24"/>
        <v>0.86723764382664215</v>
      </c>
      <c r="C290" s="2">
        <f t="shared" ca="1" si="25"/>
        <v>0.28100396569508035</v>
      </c>
      <c r="D290" s="1">
        <f ca="1">IF(RAND()&gt;0.99,$F$3,0)</f>
        <v>0</v>
      </c>
      <c r="E290" s="2">
        <f t="shared" ca="1" si="26"/>
        <v>2.0154792533483645</v>
      </c>
      <c r="F290" s="1">
        <f ca="1">IF(E290&gt;=$C$3,1,-1)</f>
        <v>1</v>
      </c>
      <c r="G290" s="2">
        <f ca="1">G289+I289*B289*$C$4</f>
        <v>1.0915664768861464</v>
      </c>
      <c r="H290" s="1">
        <f ca="1">IF(B290*G290&gt;=$C$3,1,-1)</f>
        <v>-1</v>
      </c>
      <c r="I290" s="1">
        <f t="shared" ca="1" si="27"/>
        <v>2</v>
      </c>
      <c r="J290" s="1">
        <f t="shared" ca="1" si="28"/>
        <v>0</v>
      </c>
      <c r="K290" s="2">
        <f t="shared" ca="1" si="29"/>
        <v>0</v>
      </c>
    </row>
    <row r="291" spans="2:11" x14ac:dyDescent="0.25">
      <c r="B291" s="2">
        <f t="shared" ca="1" si="24"/>
        <v>0.12056247895321795</v>
      </c>
      <c r="C291" s="2">
        <f t="shared" ca="1" si="25"/>
        <v>0.35718304383347854</v>
      </c>
      <c r="D291" s="1">
        <f ca="1">IF(RAND()&gt;0.99,$F$3,0)</f>
        <v>0</v>
      </c>
      <c r="E291" s="2">
        <f t="shared" ca="1" si="26"/>
        <v>0.5983080017399145</v>
      </c>
      <c r="F291" s="1">
        <f ca="1">IF(E291&gt;=$C$3,1,-1)</f>
        <v>-1</v>
      </c>
      <c r="G291" s="2">
        <f ca="1">G290+I290*B290*$C$4</f>
        <v>1.1089112297626793</v>
      </c>
      <c r="H291" s="1">
        <f ca="1">IF(B291*G291&gt;=$C$3,1,-1)</f>
        <v>-1</v>
      </c>
      <c r="I291" s="1">
        <f t="shared" ca="1" si="27"/>
        <v>0</v>
      </c>
      <c r="J291" s="1">
        <f t="shared" ca="1" si="28"/>
        <v>1</v>
      </c>
      <c r="K291" s="2">
        <f t="shared" ca="1" si="29"/>
        <v>1.7344752876532921E-2</v>
      </c>
    </row>
    <row r="292" spans="2:11" x14ac:dyDescent="0.25">
      <c r="B292" s="2">
        <f t="shared" ca="1" si="24"/>
        <v>-0.30846133488489286</v>
      </c>
      <c r="C292" s="2">
        <f t="shared" ca="1" si="25"/>
        <v>0.48813687017638985</v>
      </c>
      <c r="D292" s="1">
        <f ca="1">IF(RAND()&gt;0.99,$F$3,0)</f>
        <v>0</v>
      </c>
      <c r="E292" s="2">
        <f t="shared" ca="1" si="26"/>
        <v>-0.12878579959339587</v>
      </c>
      <c r="F292" s="1">
        <f ca="1">IF(E292&gt;=$C$3,1,-1)</f>
        <v>-1</v>
      </c>
      <c r="G292" s="2">
        <f ca="1">G291+I291*B291*$C$4</f>
        <v>1.1089112297626793</v>
      </c>
      <c r="H292" s="1">
        <f ca="1">IF(B292*G292&gt;=$C$3,1,-1)</f>
        <v>-1</v>
      </c>
      <c r="I292" s="1">
        <f t="shared" ca="1" si="27"/>
        <v>0</v>
      </c>
      <c r="J292" s="1">
        <f t="shared" ca="1" si="28"/>
        <v>0</v>
      </c>
      <c r="K292" s="2">
        <f t="shared" ca="1" si="29"/>
        <v>0</v>
      </c>
    </row>
    <row r="293" spans="2:11" x14ac:dyDescent="0.25">
      <c r="B293" s="2">
        <f t="shared" ca="1" si="24"/>
        <v>1.63387767426988</v>
      </c>
      <c r="C293" s="2">
        <f t="shared" ca="1" si="25"/>
        <v>-0.1786601754893663</v>
      </c>
      <c r="D293" s="1">
        <f ca="1">IF(RAND()&gt;0.99,$F$3,0)</f>
        <v>0</v>
      </c>
      <c r="E293" s="2">
        <f t="shared" ca="1" si="26"/>
        <v>3.0890951730503935</v>
      </c>
      <c r="F293" s="1">
        <f ca="1">IF(E293&gt;=$C$3,1,-1)</f>
        <v>1</v>
      </c>
      <c r="G293" s="2">
        <f ca="1">G292+I292*B292*$C$4</f>
        <v>1.1089112297626793</v>
      </c>
      <c r="H293" s="1">
        <f ca="1">IF(B293*G293&gt;=$C$3,1,-1)</f>
        <v>-1</v>
      </c>
      <c r="I293" s="1">
        <f t="shared" ca="1" si="27"/>
        <v>2</v>
      </c>
      <c r="J293" s="1">
        <f t="shared" ca="1" si="28"/>
        <v>0</v>
      </c>
      <c r="K293" s="2">
        <f t="shared" ca="1" si="29"/>
        <v>0</v>
      </c>
    </row>
    <row r="294" spans="2:11" x14ac:dyDescent="0.25">
      <c r="B294" s="2">
        <f t="shared" ca="1" si="24"/>
        <v>-0.90183413122489386</v>
      </c>
      <c r="C294" s="2">
        <f t="shared" ca="1" si="25"/>
        <v>-1.1581362280057239E-2</v>
      </c>
      <c r="D294" s="1">
        <f ca="1">IF(RAND()&gt;0.99,$F$3,0)</f>
        <v>0</v>
      </c>
      <c r="E294" s="2">
        <f t="shared" ca="1" si="26"/>
        <v>-1.8152496247298449</v>
      </c>
      <c r="F294" s="1">
        <f ca="1">IF(E294&gt;=$C$3,1,-1)</f>
        <v>-1</v>
      </c>
      <c r="G294" s="2">
        <f ca="1">G293+I293*B293*$C$4</f>
        <v>1.1415887832480769</v>
      </c>
      <c r="H294" s="1">
        <f ca="1">IF(B294*G294&gt;=$C$3,1,-1)</f>
        <v>-1</v>
      </c>
      <c r="I294" s="1">
        <f t="shared" ca="1" si="27"/>
        <v>0</v>
      </c>
      <c r="J294" s="1">
        <f t="shared" ca="1" si="28"/>
        <v>1</v>
      </c>
      <c r="K294" s="2">
        <f t="shared" ca="1" si="29"/>
        <v>3.2677553485397581E-2</v>
      </c>
    </row>
    <row r="295" spans="2:11" x14ac:dyDescent="0.25">
      <c r="B295" s="2">
        <f t="shared" ca="1" si="24"/>
        <v>-0.41985207149387155</v>
      </c>
      <c r="C295" s="2">
        <f t="shared" ca="1" si="25"/>
        <v>0.1505114885729113</v>
      </c>
      <c r="D295" s="1">
        <f ca="1">IF(RAND()&gt;0.99,$F$3,0)</f>
        <v>0</v>
      </c>
      <c r="E295" s="2">
        <f t="shared" ca="1" si="26"/>
        <v>-0.6891926544148318</v>
      </c>
      <c r="F295" s="1">
        <f ca="1">IF(E295&gt;=$C$3,1,-1)</f>
        <v>-1</v>
      </c>
      <c r="G295" s="2">
        <f ca="1">G294+I294*B294*$C$4</f>
        <v>1.1415887832480769</v>
      </c>
      <c r="H295" s="1">
        <f ca="1">IF(B295*G295&gt;=$C$3,1,-1)</f>
        <v>-1</v>
      </c>
      <c r="I295" s="1">
        <f t="shared" ca="1" si="27"/>
        <v>0</v>
      </c>
      <c r="J295" s="1">
        <f t="shared" ca="1" si="28"/>
        <v>0</v>
      </c>
      <c r="K295" s="2">
        <f t="shared" ca="1" si="29"/>
        <v>0</v>
      </c>
    </row>
    <row r="296" spans="2:11" x14ac:dyDescent="0.25">
      <c r="B296" s="2">
        <f t="shared" ca="1" si="24"/>
        <v>2.1353816943792854</v>
      </c>
      <c r="C296" s="2">
        <f t="shared" ca="1" si="25"/>
        <v>0.35485973885586519</v>
      </c>
      <c r="D296" s="1">
        <f ca="1">IF(RAND()&gt;0.99,$F$3,0)</f>
        <v>0</v>
      </c>
      <c r="E296" s="2">
        <f t="shared" ca="1" si="26"/>
        <v>4.6256231276144355</v>
      </c>
      <c r="F296" s="1">
        <f ca="1">IF(E296&gt;=$C$3,1,-1)</f>
        <v>1</v>
      </c>
      <c r="G296" s="2">
        <f ca="1">G295+I295*B295*$C$4</f>
        <v>1.1415887832480769</v>
      </c>
      <c r="H296" s="1">
        <f ca="1">IF(B296*G296&gt;=$C$3,1,-1)</f>
        <v>1</v>
      </c>
      <c r="I296" s="1">
        <f t="shared" ca="1" si="27"/>
        <v>0</v>
      </c>
      <c r="J296" s="1">
        <f t="shared" ca="1" si="28"/>
        <v>0</v>
      </c>
      <c r="K296" s="2">
        <f t="shared" ca="1" si="29"/>
        <v>0</v>
      </c>
    </row>
    <row r="297" spans="2:11" x14ac:dyDescent="0.25">
      <c r="B297" s="2">
        <f t="shared" ca="1" si="24"/>
        <v>-1.0144899315828071</v>
      </c>
      <c r="C297" s="2">
        <f t="shared" ca="1" si="25"/>
        <v>0.33911970804013192</v>
      </c>
      <c r="D297" s="1">
        <f ca="1">IF(RAND()&gt;0.99,$F$3,0)</f>
        <v>0</v>
      </c>
      <c r="E297" s="2">
        <f t="shared" ca="1" si="26"/>
        <v>-1.6898601551254822</v>
      </c>
      <c r="F297" s="1">
        <f ca="1">IF(E297&gt;=$C$3,1,-1)</f>
        <v>-1</v>
      </c>
      <c r="G297" s="2">
        <f ca="1">G296+I296*B296*$C$4</f>
        <v>1.1415887832480769</v>
      </c>
      <c r="H297" s="1">
        <f ca="1">IF(B297*G297&gt;=$C$3,1,-1)</f>
        <v>-1</v>
      </c>
      <c r="I297" s="1">
        <f t="shared" ca="1" si="27"/>
        <v>0</v>
      </c>
      <c r="J297" s="1">
        <f t="shared" ca="1" si="28"/>
        <v>0</v>
      </c>
      <c r="K297" s="2">
        <f t="shared" ca="1" si="29"/>
        <v>0</v>
      </c>
    </row>
    <row r="298" spans="2:11" x14ac:dyDescent="0.25">
      <c r="B298" s="2">
        <f t="shared" ca="1" si="24"/>
        <v>-2.726121720753917</v>
      </c>
      <c r="C298" s="2">
        <f t="shared" ca="1" si="25"/>
        <v>-0.33312467725660444</v>
      </c>
      <c r="D298" s="1">
        <f ca="1">IF(RAND()&gt;0.99,$F$3,0)</f>
        <v>0</v>
      </c>
      <c r="E298" s="2">
        <f t="shared" ca="1" si="26"/>
        <v>-5.7853681187644383</v>
      </c>
      <c r="F298" s="1">
        <f ca="1">IF(E298&gt;=$C$3,1,-1)</f>
        <v>-1</v>
      </c>
      <c r="G298" s="2">
        <f ca="1">G297+I297*B297*$C$4</f>
        <v>1.1415887832480769</v>
      </c>
      <c r="H298" s="1">
        <f ca="1">IF(B298*G298&gt;=$C$3,1,-1)</f>
        <v>-1</v>
      </c>
      <c r="I298" s="1">
        <f t="shared" ca="1" si="27"/>
        <v>0</v>
      </c>
      <c r="J298" s="1">
        <f t="shared" ca="1" si="28"/>
        <v>0</v>
      </c>
      <c r="K298" s="2">
        <f t="shared" ca="1" si="29"/>
        <v>0</v>
      </c>
    </row>
    <row r="299" spans="2:11" x14ac:dyDescent="0.25">
      <c r="B299" s="2">
        <f t="shared" ca="1" si="24"/>
        <v>0.47544171270343943</v>
      </c>
      <c r="C299" s="2">
        <f t="shared" ca="1" si="25"/>
        <v>0.39363487339668135</v>
      </c>
      <c r="D299" s="1">
        <f ca="1">IF(RAND()&gt;0.99,$F$3,0)</f>
        <v>0</v>
      </c>
      <c r="E299" s="2">
        <f t="shared" ca="1" si="26"/>
        <v>1.3445182988035602</v>
      </c>
      <c r="F299" s="1">
        <f ca="1">IF(E299&gt;=$C$3,1,-1)</f>
        <v>-1</v>
      </c>
      <c r="G299" s="2">
        <f ca="1">G298+I298*B298*$C$4</f>
        <v>1.1415887832480769</v>
      </c>
      <c r="H299" s="1">
        <f ca="1">IF(B299*G299&gt;=$C$3,1,-1)</f>
        <v>-1</v>
      </c>
      <c r="I299" s="1">
        <f t="shared" ca="1" si="27"/>
        <v>0</v>
      </c>
      <c r="J299" s="1">
        <f t="shared" ca="1" si="28"/>
        <v>0</v>
      </c>
      <c r="K299" s="2">
        <f t="shared" ca="1" si="29"/>
        <v>0</v>
      </c>
    </row>
    <row r="300" spans="2:11" x14ac:dyDescent="0.25">
      <c r="B300" s="2">
        <f t="shared" ca="1" si="24"/>
        <v>0.38344350299243868</v>
      </c>
      <c r="C300" s="2">
        <f t="shared" ca="1" si="25"/>
        <v>-0.38746864717598617</v>
      </c>
      <c r="D300" s="1">
        <f ca="1">IF(RAND()&gt;0.99,$F$3,0)</f>
        <v>0</v>
      </c>
      <c r="E300" s="2">
        <f t="shared" ca="1" si="26"/>
        <v>0.37941835880889119</v>
      </c>
      <c r="F300" s="1">
        <f ca="1">IF(E300&gt;=$C$3,1,-1)</f>
        <v>-1</v>
      </c>
      <c r="G300" s="2">
        <f ca="1">G299+I299*B299*$C$4</f>
        <v>1.1415887832480769</v>
      </c>
      <c r="H300" s="1">
        <f ca="1">IF(B300*G300&gt;=$C$3,1,-1)</f>
        <v>-1</v>
      </c>
      <c r="I300" s="1">
        <f t="shared" ca="1" si="27"/>
        <v>0</v>
      </c>
      <c r="J300" s="1">
        <f t="shared" ca="1" si="28"/>
        <v>0</v>
      </c>
      <c r="K300" s="2">
        <f t="shared" ca="1" si="29"/>
        <v>0</v>
      </c>
    </row>
    <row r="301" spans="2:11" x14ac:dyDescent="0.25">
      <c r="B301" s="2">
        <f t="shared" ca="1" si="24"/>
        <v>-0.96956192645282813</v>
      </c>
      <c r="C301" s="2">
        <f t="shared" ca="1" si="25"/>
        <v>0.3499676380930018</v>
      </c>
      <c r="D301" s="1">
        <f ca="1">IF(RAND()&gt;0.99,$F$3,0)</f>
        <v>0</v>
      </c>
      <c r="E301" s="2">
        <f t="shared" ca="1" si="26"/>
        <v>-1.5891562148126543</v>
      </c>
      <c r="F301" s="1">
        <f ca="1">IF(E301&gt;=$C$3,1,-1)</f>
        <v>-1</v>
      </c>
      <c r="G301" s="2">
        <f ca="1">G300+I300*B300*$C$4</f>
        <v>1.1415887832480769</v>
      </c>
      <c r="H301" s="1">
        <f ca="1">IF(B301*G301&gt;=$C$3,1,-1)</f>
        <v>-1</v>
      </c>
      <c r="I301" s="1">
        <f t="shared" ca="1" si="27"/>
        <v>0</v>
      </c>
      <c r="J301" s="1">
        <f t="shared" ca="1" si="28"/>
        <v>0</v>
      </c>
      <c r="K301" s="2">
        <f t="shared" ca="1" si="29"/>
        <v>0</v>
      </c>
    </row>
    <row r="302" spans="2:11" x14ac:dyDescent="0.25">
      <c r="B302" s="2">
        <f t="shared" ca="1" si="24"/>
        <v>0.5055619854028981</v>
      </c>
      <c r="C302" s="2">
        <f t="shared" ca="1" si="25"/>
        <v>-0.38331835380373325</v>
      </c>
      <c r="D302" s="1">
        <f ca="1">IF(RAND()&gt;0.99,$F$3,0)</f>
        <v>0</v>
      </c>
      <c r="E302" s="2">
        <f t="shared" ca="1" si="26"/>
        <v>0.62780561700206294</v>
      </c>
      <c r="F302" s="1">
        <f ca="1">IF(E302&gt;=$C$3,1,-1)</f>
        <v>-1</v>
      </c>
      <c r="G302" s="2">
        <f ca="1">G301+I301*B301*$C$4</f>
        <v>1.1415887832480769</v>
      </c>
      <c r="H302" s="1">
        <f ca="1">IF(B302*G302&gt;=$C$3,1,-1)</f>
        <v>-1</v>
      </c>
      <c r="I302" s="1">
        <f t="shared" ca="1" si="27"/>
        <v>0</v>
      </c>
      <c r="J302" s="1">
        <f t="shared" ca="1" si="28"/>
        <v>0</v>
      </c>
      <c r="K302" s="2">
        <f t="shared" ca="1" si="29"/>
        <v>0</v>
      </c>
    </row>
    <row r="303" spans="2:11" x14ac:dyDescent="0.25">
      <c r="B303" s="2">
        <f t="shared" ca="1" si="24"/>
        <v>0.15345291370615491</v>
      </c>
      <c r="C303" s="2">
        <f t="shared" ca="1" si="25"/>
        <v>-0.43002338192302969</v>
      </c>
      <c r="D303" s="1">
        <f ca="1">IF(RAND()&gt;0.99,$F$3,0)</f>
        <v>0</v>
      </c>
      <c r="E303" s="2">
        <f t="shared" ca="1" si="26"/>
        <v>-0.12311755451071987</v>
      </c>
      <c r="F303" s="1">
        <f ca="1">IF(E303&gt;=$C$3,1,-1)</f>
        <v>-1</v>
      </c>
      <c r="G303" s="2">
        <f ca="1">G302+I302*B302*$C$4</f>
        <v>1.1415887832480769</v>
      </c>
      <c r="H303" s="1">
        <f ca="1">IF(B303*G303&gt;=$C$3,1,-1)</f>
        <v>-1</v>
      </c>
      <c r="I303" s="1">
        <f t="shared" ca="1" si="27"/>
        <v>0</v>
      </c>
      <c r="J303" s="1">
        <f t="shared" ca="1" si="28"/>
        <v>0</v>
      </c>
      <c r="K303" s="2">
        <f t="shared" ca="1" si="29"/>
        <v>0</v>
      </c>
    </row>
    <row r="304" spans="2:11" x14ac:dyDescent="0.25">
      <c r="B304" s="2">
        <f t="shared" ca="1" si="24"/>
        <v>-0.13967272860162433</v>
      </c>
      <c r="C304" s="2">
        <f t="shared" ca="1" si="25"/>
        <v>0.39972147220299148</v>
      </c>
      <c r="D304" s="1">
        <f ca="1">IF(RAND()&gt;0.99,$F$3,0)</f>
        <v>0</v>
      </c>
      <c r="E304" s="2">
        <f t="shared" ca="1" si="26"/>
        <v>0.12037601499974282</v>
      </c>
      <c r="F304" s="1">
        <f ca="1">IF(E304&gt;=$C$3,1,-1)</f>
        <v>-1</v>
      </c>
      <c r="G304" s="2">
        <f ca="1">G303+I303*B303*$C$4</f>
        <v>1.1415887832480769</v>
      </c>
      <c r="H304" s="1">
        <f ca="1">IF(B304*G304&gt;=$C$3,1,-1)</f>
        <v>-1</v>
      </c>
      <c r="I304" s="1">
        <f t="shared" ca="1" si="27"/>
        <v>0</v>
      </c>
      <c r="J304" s="1">
        <f t="shared" ca="1" si="28"/>
        <v>0</v>
      </c>
      <c r="K304" s="2">
        <f t="shared" ca="1" si="29"/>
        <v>0</v>
      </c>
    </row>
    <row r="305" spans="2:11" x14ac:dyDescent="0.25">
      <c r="B305" s="2">
        <f t="shared" ca="1" si="24"/>
        <v>0.1733696339755377</v>
      </c>
      <c r="C305" s="2">
        <f t="shared" ca="1" si="25"/>
        <v>-0.2969565645497344</v>
      </c>
      <c r="D305" s="1">
        <f ca="1">IF(RAND()&gt;0.99,$F$3,0)</f>
        <v>0</v>
      </c>
      <c r="E305" s="2">
        <f t="shared" ca="1" si="26"/>
        <v>4.9782703401341E-2</v>
      </c>
      <c r="F305" s="1">
        <f ca="1">IF(E305&gt;=$C$3,1,-1)</f>
        <v>-1</v>
      </c>
      <c r="G305" s="2">
        <f ca="1">G304+I304*B304*$C$4</f>
        <v>1.1415887832480769</v>
      </c>
      <c r="H305" s="1">
        <f ca="1">IF(B305*G305&gt;=$C$3,1,-1)</f>
        <v>-1</v>
      </c>
      <c r="I305" s="1">
        <f t="shared" ca="1" si="27"/>
        <v>0</v>
      </c>
      <c r="J305" s="1">
        <f t="shared" ca="1" si="28"/>
        <v>0</v>
      </c>
      <c r="K305" s="2">
        <f t="shared" ca="1" si="29"/>
        <v>0</v>
      </c>
    </row>
    <row r="306" spans="2:11" x14ac:dyDescent="0.25">
      <c r="B306" s="2">
        <f t="shared" ca="1" si="24"/>
        <v>-1.196028662125092</v>
      </c>
      <c r="C306" s="2">
        <f t="shared" ca="1" si="25"/>
        <v>-0.21183674369509498</v>
      </c>
      <c r="D306" s="1">
        <f ca="1">IF(RAND()&gt;0.99,$F$3,0)</f>
        <v>0</v>
      </c>
      <c r="E306" s="2">
        <f t="shared" ca="1" si="26"/>
        <v>-2.6038940679452791</v>
      </c>
      <c r="F306" s="1">
        <f ca="1">IF(E306&gt;=$C$3,1,-1)</f>
        <v>-1</v>
      </c>
      <c r="G306" s="2">
        <f ca="1">G305+I305*B305*$C$4</f>
        <v>1.1415887832480769</v>
      </c>
      <c r="H306" s="1">
        <f ca="1">IF(B306*G306&gt;=$C$3,1,-1)</f>
        <v>-1</v>
      </c>
      <c r="I306" s="1">
        <f t="shared" ca="1" si="27"/>
        <v>0</v>
      </c>
      <c r="J306" s="1">
        <f t="shared" ca="1" si="28"/>
        <v>0</v>
      </c>
      <c r="K306" s="2">
        <f t="shared" ca="1" si="29"/>
        <v>0</v>
      </c>
    </row>
    <row r="307" spans="2:11" x14ac:dyDescent="0.25">
      <c r="B307" s="2">
        <f t="shared" ca="1" si="24"/>
        <v>-0.44236806130317302</v>
      </c>
      <c r="C307" s="2">
        <f t="shared" ca="1" si="25"/>
        <v>0.17876788384471287</v>
      </c>
      <c r="D307" s="1">
        <f ca="1">IF(RAND()&gt;0.99,$F$3,0)</f>
        <v>0</v>
      </c>
      <c r="E307" s="2">
        <f t="shared" ca="1" si="26"/>
        <v>-0.70596823876163317</v>
      </c>
      <c r="F307" s="1">
        <f ca="1">IF(E307&gt;=$C$3,1,-1)</f>
        <v>-1</v>
      </c>
      <c r="G307" s="2">
        <f ca="1">G306+I306*B306*$C$4</f>
        <v>1.1415887832480769</v>
      </c>
      <c r="H307" s="1">
        <f ca="1">IF(B307*G307&gt;=$C$3,1,-1)</f>
        <v>-1</v>
      </c>
      <c r="I307" s="1">
        <f t="shared" ca="1" si="27"/>
        <v>0</v>
      </c>
      <c r="J307" s="1">
        <f t="shared" ca="1" si="28"/>
        <v>0</v>
      </c>
      <c r="K307" s="2">
        <f t="shared" ca="1" si="29"/>
        <v>0</v>
      </c>
    </row>
    <row r="308" spans="2:11" x14ac:dyDescent="0.25">
      <c r="B308" s="2">
        <f t="shared" ca="1" si="24"/>
        <v>1.5858234279167192</v>
      </c>
      <c r="C308" s="2">
        <f t="shared" ca="1" si="25"/>
        <v>-1.7068302783889711E-2</v>
      </c>
      <c r="D308" s="1">
        <f ca="1">IF(RAND()&gt;0.99,$F$3,0)</f>
        <v>0</v>
      </c>
      <c r="E308" s="2">
        <f t="shared" ca="1" si="26"/>
        <v>3.1545785530495487</v>
      </c>
      <c r="F308" s="1">
        <f ca="1">IF(E308&gt;=$C$3,1,-1)</f>
        <v>1</v>
      </c>
      <c r="G308" s="2">
        <f ca="1">G307+I307*B307*$C$4</f>
        <v>1.1415887832480769</v>
      </c>
      <c r="H308" s="1">
        <f ca="1">IF(B308*G308&gt;=$C$3,1,-1)</f>
        <v>-1</v>
      </c>
      <c r="I308" s="1">
        <f t="shared" ca="1" si="27"/>
        <v>2</v>
      </c>
      <c r="J308" s="1">
        <f t="shared" ca="1" si="28"/>
        <v>0</v>
      </c>
      <c r="K308" s="2">
        <f t="shared" ca="1" si="29"/>
        <v>0</v>
      </c>
    </row>
    <row r="309" spans="2:11" x14ac:dyDescent="0.25">
      <c r="B309" s="2">
        <f t="shared" ca="1" si="24"/>
        <v>0.92940895768070375</v>
      </c>
      <c r="C309" s="2">
        <f t="shared" ca="1" si="25"/>
        <v>0.13136282774872543</v>
      </c>
      <c r="D309" s="1">
        <f ca="1">IF(RAND()&gt;0.99,$F$3,0)</f>
        <v>0</v>
      </c>
      <c r="E309" s="2">
        <f t="shared" ca="1" si="26"/>
        <v>1.990180743110133</v>
      </c>
      <c r="F309" s="1">
        <f ca="1">IF(E309&gt;=$C$3,1,-1)</f>
        <v>-1</v>
      </c>
      <c r="G309" s="2">
        <f ca="1">G308+I308*B308*$C$4</f>
        <v>1.1733052518064113</v>
      </c>
      <c r="H309" s="1">
        <f ca="1">IF(B309*G309&gt;=$C$3,1,-1)</f>
        <v>-1</v>
      </c>
      <c r="I309" s="1">
        <f t="shared" ca="1" si="27"/>
        <v>0</v>
      </c>
      <c r="J309" s="1">
        <f t="shared" ca="1" si="28"/>
        <v>1</v>
      </c>
      <c r="K309" s="2">
        <f t="shared" ca="1" si="29"/>
        <v>3.1716468558334432E-2</v>
      </c>
    </row>
    <row r="310" spans="2:11" x14ac:dyDescent="0.25">
      <c r="B310" s="2">
        <f t="shared" ca="1" si="24"/>
        <v>-1.0712806006784024</v>
      </c>
      <c r="C310" s="2">
        <f t="shared" ca="1" si="25"/>
        <v>-0.35094262488759409</v>
      </c>
      <c r="D310" s="1">
        <f ca="1">IF(RAND()&gt;0.99,$F$3,0)</f>
        <v>0</v>
      </c>
      <c r="E310" s="2">
        <f t="shared" ca="1" si="26"/>
        <v>-2.4935038262443987</v>
      </c>
      <c r="F310" s="1">
        <f ca="1">IF(E310&gt;=$C$3,1,-1)</f>
        <v>-1</v>
      </c>
      <c r="G310" s="2">
        <f ca="1">G309+I309*B309*$C$4</f>
        <v>1.1733052518064113</v>
      </c>
      <c r="H310" s="1">
        <f ca="1">IF(B310*G310&gt;=$C$3,1,-1)</f>
        <v>-1</v>
      </c>
      <c r="I310" s="1">
        <f t="shared" ca="1" si="27"/>
        <v>0</v>
      </c>
      <c r="J310" s="1">
        <f t="shared" ca="1" si="28"/>
        <v>0</v>
      </c>
      <c r="K310" s="2">
        <f t="shared" ca="1" si="29"/>
        <v>0</v>
      </c>
    </row>
    <row r="311" spans="2:11" x14ac:dyDescent="0.25">
      <c r="B311" s="2">
        <f t="shared" ca="1" si="24"/>
        <v>-0.67522154145008884</v>
      </c>
      <c r="C311" s="2">
        <f t="shared" ca="1" si="25"/>
        <v>-7.1477908218318897E-2</v>
      </c>
      <c r="D311" s="1">
        <f ca="1">IF(RAND()&gt;0.99,$F$3,0)</f>
        <v>0</v>
      </c>
      <c r="E311" s="2">
        <f t="shared" ca="1" si="26"/>
        <v>-1.4219209911184967</v>
      </c>
      <c r="F311" s="1">
        <f ca="1">IF(E311&gt;=$C$3,1,-1)</f>
        <v>-1</v>
      </c>
      <c r="G311" s="2">
        <f ca="1">G310+I310*B310*$C$4</f>
        <v>1.1733052518064113</v>
      </c>
      <c r="H311" s="1">
        <f ca="1">IF(B311*G311&gt;=$C$3,1,-1)</f>
        <v>-1</v>
      </c>
      <c r="I311" s="1">
        <f t="shared" ca="1" si="27"/>
        <v>0</v>
      </c>
      <c r="J311" s="1">
        <f t="shared" ca="1" si="28"/>
        <v>0</v>
      </c>
      <c r="K311" s="2">
        <f t="shared" ca="1" si="29"/>
        <v>0</v>
      </c>
    </row>
    <row r="312" spans="2:11" x14ac:dyDescent="0.25">
      <c r="B312" s="2">
        <f t="shared" ca="1" si="24"/>
        <v>-1.9611886865868975</v>
      </c>
      <c r="C312" s="2">
        <f t="shared" ca="1" si="25"/>
        <v>0.26737768251967464</v>
      </c>
      <c r="D312" s="1">
        <f ca="1">IF(RAND()&gt;0.99,$F$3,0)</f>
        <v>0</v>
      </c>
      <c r="E312" s="2">
        <f t="shared" ca="1" si="26"/>
        <v>-3.6549996906541202</v>
      </c>
      <c r="F312" s="1">
        <f ca="1">IF(E312&gt;=$C$3,1,-1)</f>
        <v>-1</v>
      </c>
      <c r="G312" s="2">
        <f ca="1">G311+I311*B311*$C$4</f>
        <v>1.1733052518064113</v>
      </c>
      <c r="H312" s="1">
        <f ca="1">IF(B312*G312&gt;=$C$3,1,-1)</f>
        <v>-1</v>
      </c>
      <c r="I312" s="1">
        <f t="shared" ca="1" si="27"/>
        <v>0</v>
      </c>
      <c r="J312" s="1">
        <f t="shared" ca="1" si="28"/>
        <v>0</v>
      </c>
      <c r="K312" s="2">
        <f t="shared" ca="1" si="29"/>
        <v>0</v>
      </c>
    </row>
    <row r="313" spans="2:11" x14ac:dyDescent="0.25">
      <c r="B313" s="2">
        <f t="shared" ca="1" si="24"/>
        <v>0.11355036726299977</v>
      </c>
      <c r="C313" s="2">
        <f t="shared" ca="1" si="25"/>
        <v>-0.47956596316848688</v>
      </c>
      <c r="D313" s="1">
        <f ca="1">IF(RAND()&gt;0.99,$F$3,0)</f>
        <v>0</v>
      </c>
      <c r="E313" s="2">
        <f t="shared" ca="1" si="26"/>
        <v>-0.25246522864248733</v>
      </c>
      <c r="F313" s="1">
        <f ca="1">IF(E313&gt;=$C$3,1,-1)</f>
        <v>-1</v>
      </c>
      <c r="G313" s="2">
        <f ca="1">G312+I312*B312*$C$4</f>
        <v>1.1733052518064113</v>
      </c>
      <c r="H313" s="1">
        <f ca="1">IF(B313*G313&gt;=$C$3,1,-1)</f>
        <v>-1</v>
      </c>
      <c r="I313" s="1">
        <f t="shared" ca="1" si="27"/>
        <v>0</v>
      </c>
      <c r="J313" s="1">
        <f t="shared" ca="1" si="28"/>
        <v>0</v>
      </c>
      <c r="K313" s="2">
        <f t="shared" ca="1" si="29"/>
        <v>0</v>
      </c>
    </row>
    <row r="314" spans="2:11" x14ac:dyDescent="0.25">
      <c r="B314" s="2">
        <f t="shared" ca="1" si="24"/>
        <v>1.4922729384028885</v>
      </c>
      <c r="C314" s="2">
        <f t="shared" ca="1" si="25"/>
        <v>0.26551640643591734</v>
      </c>
      <c r="D314" s="1">
        <f ca="1">IF(RAND()&gt;0.99,$F$3,0)</f>
        <v>0</v>
      </c>
      <c r="E314" s="2">
        <f t="shared" ca="1" si="26"/>
        <v>3.2500622832416943</v>
      </c>
      <c r="F314" s="1">
        <f ca="1">IF(E314&gt;=$C$3,1,-1)</f>
        <v>1</v>
      </c>
      <c r="G314" s="2">
        <f ca="1">G313+I313*B313*$C$4</f>
        <v>1.1733052518064113</v>
      </c>
      <c r="H314" s="1">
        <f ca="1">IF(B314*G314&gt;=$C$3,1,-1)</f>
        <v>-1</v>
      </c>
      <c r="I314" s="1">
        <f t="shared" ca="1" si="27"/>
        <v>2</v>
      </c>
      <c r="J314" s="1">
        <f t="shared" ca="1" si="28"/>
        <v>0</v>
      </c>
      <c r="K314" s="2">
        <f t="shared" ca="1" si="29"/>
        <v>0</v>
      </c>
    </row>
    <row r="315" spans="2:11" x14ac:dyDescent="0.25">
      <c r="B315" s="2">
        <f t="shared" ca="1" si="24"/>
        <v>-0.42073364628912396</v>
      </c>
      <c r="C315" s="2">
        <f t="shared" ca="1" si="25"/>
        <v>0.46428066281780711</v>
      </c>
      <c r="D315" s="1">
        <f ca="1">IF(RAND()&gt;0.99,$F$3,0)</f>
        <v>0</v>
      </c>
      <c r="E315" s="2">
        <f t="shared" ca="1" si="26"/>
        <v>-0.37718662976044082</v>
      </c>
      <c r="F315" s="1">
        <f ca="1">IF(E315&gt;=$C$3,1,-1)</f>
        <v>-1</v>
      </c>
      <c r="G315" s="2">
        <f ca="1">G314+I314*B314*$C$4</f>
        <v>1.203150710574469</v>
      </c>
      <c r="H315" s="1">
        <f ca="1">IF(B315*G315&gt;=$C$3,1,-1)</f>
        <v>-1</v>
      </c>
      <c r="I315" s="1">
        <f t="shared" ca="1" si="27"/>
        <v>0</v>
      </c>
      <c r="J315" s="1">
        <f t="shared" ca="1" si="28"/>
        <v>1</v>
      </c>
      <c r="K315" s="2">
        <f t="shared" ca="1" si="29"/>
        <v>2.9845458768057664E-2</v>
      </c>
    </row>
    <row r="316" spans="2:11" x14ac:dyDescent="0.25">
      <c r="B316" s="2">
        <f t="shared" ca="1" si="24"/>
        <v>-1.3287948044244344</v>
      </c>
      <c r="C316" s="2">
        <f t="shared" ca="1" si="25"/>
        <v>0.34998634256549743</v>
      </c>
      <c r="D316" s="1">
        <f ca="1">IF(RAND()&gt;0.99,$F$3,0)</f>
        <v>0</v>
      </c>
      <c r="E316" s="2">
        <f t="shared" ca="1" si="26"/>
        <v>-2.3076032662833716</v>
      </c>
      <c r="F316" s="1">
        <f ca="1">IF(E316&gt;=$C$3,1,-1)</f>
        <v>-1</v>
      </c>
      <c r="G316" s="2">
        <f ca="1">G315+I315*B315*$C$4</f>
        <v>1.203150710574469</v>
      </c>
      <c r="H316" s="1">
        <f ca="1">IF(B316*G316&gt;=$C$3,1,-1)</f>
        <v>-1</v>
      </c>
      <c r="I316" s="1">
        <f t="shared" ca="1" si="27"/>
        <v>0</v>
      </c>
      <c r="J316" s="1">
        <f t="shared" ca="1" si="28"/>
        <v>0</v>
      </c>
      <c r="K316" s="2">
        <f t="shared" ca="1" si="29"/>
        <v>0</v>
      </c>
    </row>
    <row r="317" spans="2:11" x14ac:dyDescent="0.25">
      <c r="B317" s="2">
        <f t="shared" ca="1" si="24"/>
        <v>-1.3282120709710483E-2</v>
      </c>
      <c r="C317" s="2">
        <f t="shared" ca="1" si="25"/>
        <v>-0.37322803056466181</v>
      </c>
      <c r="D317" s="1">
        <f ca="1">IF(RAND()&gt;0.99,$F$3,0)</f>
        <v>0</v>
      </c>
      <c r="E317" s="2">
        <f t="shared" ca="1" si="26"/>
        <v>-0.39979227198408279</v>
      </c>
      <c r="F317" s="1">
        <f ca="1">IF(E317&gt;=$C$3,1,-1)</f>
        <v>-1</v>
      </c>
      <c r="G317" s="2">
        <f ca="1">G316+I316*B316*$C$4</f>
        <v>1.203150710574469</v>
      </c>
      <c r="H317" s="1">
        <f ca="1">IF(B317*G317&gt;=$C$3,1,-1)</f>
        <v>-1</v>
      </c>
      <c r="I317" s="1">
        <f t="shared" ca="1" si="27"/>
        <v>0</v>
      </c>
      <c r="J317" s="1">
        <f t="shared" ca="1" si="28"/>
        <v>0</v>
      </c>
      <c r="K317" s="2">
        <f t="shared" ca="1" si="29"/>
        <v>0</v>
      </c>
    </row>
    <row r="318" spans="2:11" x14ac:dyDescent="0.25">
      <c r="B318" s="2">
        <f t="shared" ca="1" si="24"/>
        <v>0.56385972249876215</v>
      </c>
      <c r="C318" s="2">
        <f t="shared" ca="1" si="25"/>
        <v>-0.30134030191898664</v>
      </c>
      <c r="D318" s="1">
        <f ca="1">IF(RAND()&gt;0.99,$F$3,0)</f>
        <v>0</v>
      </c>
      <c r="E318" s="2">
        <f t="shared" ca="1" si="26"/>
        <v>0.82637914307853766</v>
      </c>
      <c r="F318" s="1">
        <f ca="1">IF(E318&gt;=$C$3,1,-1)</f>
        <v>-1</v>
      </c>
      <c r="G318" s="2">
        <f ca="1">G317+I317*B317*$C$4</f>
        <v>1.203150710574469</v>
      </c>
      <c r="H318" s="1">
        <f ca="1">IF(B318*G318&gt;=$C$3,1,-1)</f>
        <v>-1</v>
      </c>
      <c r="I318" s="1">
        <f t="shared" ca="1" si="27"/>
        <v>0</v>
      </c>
      <c r="J318" s="1">
        <f t="shared" ca="1" si="28"/>
        <v>0</v>
      </c>
      <c r="K318" s="2">
        <f t="shared" ca="1" si="29"/>
        <v>0</v>
      </c>
    </row>
    <row r="319" spans="2:11" x14ac:dyDescent="0.25">
      <c r="B319" s="2">
        <f t="shared" ca="1" si="24"/>
        <v>-0.73806159726652265</v>
      </c>
      <c r="C319" s="2">
        <f t="shared" ca="1" si="25"/>
        <v>8.3689827833147046E-2</v>
      </c>
      <c r="D319" s="1">
        <f ca="1">IF(RAND()&gt;0.99,$F$3,0)</f>
        <v>0</v>
      </c>
      <c r="E319" s="2">
        <f t="shared" ca="1" si="26"/>
        <v>-1.3924333666998983</v>
      </c>
      <c r="F319" s="1">
        <f ca="1">IF(E319&gt;=$C$3,1,-1)</f>
        <v>-1</v>
      </c>
      <c r="G319" s="2">
        <f ca="1">G318+I318*B318*$C$4</f>
        <v>1.203150710574469</v>
      </c>
      <c r="H319" s="1">
        <f ca="1">IF(B319*G319&gt;=$C$3,1,-1)</f>
        <v>-1</v>
      </c>
      <c r="I319" s="1">
        <f t="shared" ca="1" si="27"/>
        <v>0</v>
      </c>
      <c r="J319" s="1">
        <f t="shared" ca="1" si="28"/>
        <v>0</v>
      </c>
      <c r="K319" s="2">
        <f t="shared" ca="1" si="29"/>
        <v>0</v>
      </c>
    </row>
    <row r="320" spans="2:11" x14ac:dyDescent="0.25">
      <c r="B320" s="2">
        <f t="shared" ca="1" si="24"/>
        <v>1.1725934039978487</v>
      </c>
      <c r="C320" s="2">
        <f t="shared" ca="1" si="25"/>
        <v>-0.33206690720663989</v>
      </c>
      <c r="D320" s="1">
        <f ca="1">IF(RAND()&gt;0.99,$F$3,0)</f>
        <v>0</v>
      </c>
      <c r="E320" s="2">
        <f t="shared" ca="1" si="26"/>
        <v>2.0131199007890577</v>
      </c>
      <c r="F320" s="1">
        <f ca="1">IF(E320&gt;=$C$3,1,-1)</f>
        <v>1</v>
      </c>
      <c r="G320" s="2">
        <f ca="1">G319+I319*B319*$C$4</f>
        <v>1.203150710574469</v>
      </c>
      <c r="H320" s="1">
        <f ca="1">IF(B320*G320&gt;=$C$3,1,-1)</f>
        <v>-1</v>
      </c>
      <c r="I320" s="1">
        <f t="shared" ca="1" si="27"/>
        <v>2</v>
      </c>
      <c r="J320" s="1">
        <f t="shared" ca="1" si="28"/>
        <v>0</v>
      </c>
      <c r="K320" s="2">
        <f t="shared" ca="1" si="29"/>
        <v>0</v>
      </c>
    </row>
    <row r="321" spans="2:11" x14ac:dyDescent="0.25">
      <c r="B321" s="2">
        <f t="shared" ca="1" si="24"/>
        <v>0.29284245515087065</v>
      </c>
      <c r="C321" s="2">
        <f t="shared" ca="1" si="25"/>
        <v>5.1493977418913151E-2</v>
      </c>
      <c r="D321" s="1">
        <f ca="1">IF(RAND()&gt;0.99,$F$3,0)</f>
        <v>0</v>
      </c>
      <c r="E321" s="2">
        <f t="shared" ca="1" si="26"/>
        <v>0.63717888772065445</v>
      </c>
      <c r="F321" s="1">
        <f ca="1">IF(E321&gt;=$C$3,1,-1)</f>
        <v>-1</v>
      </c>
      <c r="G321" s="2">
        <f ca="1">G320+I320*B320*$C$4</f>
        <v>1.2266025786544259</v>
      </c>
      <c r="H321" s="1">
        <f ca="1">IF(B321*G321&gt;=$C$3,1,-1)</f>
        <v>-1</v>
      </c>
      <c r="I321" s="1">
        <f t="shared" ca="1" si="27"/>
        <v>0</v>
      </c>
      <c r="J321" s="1">
        <f t="shared" ca="1" si="28"/>
        <v>1</v>
      </c>
      <c r="K321" s="2">
        <f t="shared" ca="1" si="29"/>
        <v>2.3451868079956917E-2</v>
      </c>
    </row>
    <row r="322" spans="2:11" x14ac:dyDescent="0.25">
      <c r="B322" s="2">
        <f t="shared" ca="1" si="24"/>
        <v>0.66991068397367226</v>
      </c>
      <c r="C322" s="2">
        <f t="shared" ca="1" si="25"/>
        <v>1.3790386569118684E-2</v>
      </c>
      <c r="D322" s="1">
        <f ca="1">IF(RAND()&gt;0.99,$F$3,0)</f>
        <v>0</v>
      </c>
      <c r="E322" s="2">
        <f t="shared" ca="1" si="26"/>
        <v>1.3536117545164632</v>
      </c>
      <c r="F322" s="1">
        <f ca="1">IF(E322&gt;=$C$3,1,-1)</f>
        <v>-1</v>
      </c>
      <c r="G322" s="2">
        <f ca="1">G321+I321*B321*$C$4</f>
        <v>1.2266025786544259</v>
      </c>
      <c r="H322" s="1">
        <f ca="1">IF(B322*G322&gt;=$C$3,1,-1)</f>
        <v>-1</v>
      </c>
      <c r="I322" s="1">
        <f t="shared" ca="1" si="27"/>
        <v>0</v>
      </c>
      <c r="J322" s="1">
        <f t="shared" ca="1" si="28"/>
        <v>0</v>
      </c>
      <c r="K322" s="2">
        <f t="shared" ca="1" si="29"/>
        <v>0</v>
      </c>
    </row>
    <row r="323" spans="2:11" x14ac:dyDescent="0.25">
      <c r="B323" s="2">
        <f t="shared" ca="1" si="24"/>
        <v>0.8123328350349901</v>
      </c>
      <c r="C323" s="2">
        <f t="shared" ca="1" si="25"/>
        <v>6.3168283348698839E-2</v>
      </c>
      <c r="D323" s="1">
        <f ca="1">IF(RAND()&gt;0.99,$F$3,0)</f>
        <v>0</v>
      </c>
      <c r="E323" s="2">
        <f t="shared" ca="1" si="26"/>
        <v>1.687833953418679</v>
      </c>
      <c r="F323" s="1">
        <f ca="1">IF(E323&gt;=$C$3,1,-1)</f>
        <v>-1</v>
      </c>
      <c r="G323" s="2">
        <f ca="1">G322+I322*B322*$C$4</f>
        <v>1.2266025786544259</v>
      </c>
      <c r="H323" s="1">
        <f ca="1">IF(B323*G323&gt;=$C$3,1,-1)</f>
        <v>-1</v>
      </c>
      <c r="I323" s="1">
        <f t="shared" ca="1" si="27"/>
        <v>0</v>
      </c>
      <c r="J323" s="1">
        <f t="shared" ca="1" si="28"/>
        <v>0</v>
      </c>
      <c r="K323" s="2">
        <f t="shared" ca="1" si="29"/>
        <v>0</v>
      </c>
    </row>
    <row r="324" spans="2:11" x14ac:dyDescent="0.25">
      <c r="B324" s="2">
        <f t="shared" ca="1" si="24"/>
        <v>-0.10715440946700519</v>
      </c>
      <c r="C324" s="2">
        <f t="shared" ca="1" si="25"/>
        <v>-0.34331578838174903</v>
      </c>
      <c r="D324" s="1">
        <f ca="1">IF(RAND()&gt;0.99,$F$3,0)</f>
        <v>0</v>
      </c>
      <c r="E324" s="2">
        <f t="shared" ca="1" si="26"/>
        <v>-0.55762460731575936</v>
      </c>
      <c r="F324" s="1">
        <f ca="1">IF(E324&gt;=$C$3,1,-1)</f>
        <v>-1</v>
      </c>
      <c r="G324" s="2">
        <f ca="1">G323+I323*B323*$C$4</f>
        <v>1.2266025786544259</v>
      </c>
      <c r="H324" s="1">
        <f ca="1">IF(B324*G324&gt;=$C$3,1,-1)</f>
        <v>-1</v>
      </c>
      <c r="I324" s="1">
        <f t="shared" ca="1" si="27"/>
        <v>0</v>
      </c>
      <c r="J324" s="1">
        <f t="shared" ca="1" si="28"/>
        <v>0</v>
      </c>
      <c r="K324" s="2">
        <f t="shared" ca="1" si="29"/>
        <v>0</v>
      </c>
    </row>
    <row r="325" spans="2:11" x14ac:dyDescent="0.25">
      <c r="B325" s="2">
        <f t="shared" ca="1" si="24"/>
        <v>-4.7006363758412537E-2</v>
      </c>
      <c r="C325" s="2">
        <f t="shared" ca="1" si="25"/>
        <v>0.43317340773916047</v>
      </c>
      <c r="D325" s="1">
        <f ca="1">IF(RAND()&gt;0.99,$F$3,0)</f>
        <v>0</v>
      </c>
      <c r="E325" s="2">
        <f t="shared" ca="1" si="26"/>
        <v>0.33916068022233536</v>
      </c>
      <c r="F325" s="1">
        <f ca="1">IF(E325&gt;=$C$3,1,-1)</f>
        <v>-1</v>
      </c>
      <c r="G325" s="2">
        <f ca="1">G324+I324*B324*$C$4</f>
        <v>1.2266025786544259</v>
      </c>
      <c r="H325" s="1">
        <f ca="1">IF(B325*G325&gt;=$C$3,1,-1)</f>
        <v>-1</v>
      </c>
      <c r="I325" s="1">
        <f t="shared" ca="1" si="27"/>
        <v>0</v>
      </c>
      <c r="J325" s="1">
        <f t="shared" ca="1" si="28"/>
        <v>0</v>
      </c>
      <c r="K325" s="2">
        <f t="shared" ca="1" si="29"/>
        <v>0</v>
      </c>
    </row>
    <row r="326" spans="2:11" x14ac:dyDescent="0.25">
      <c r="B326" s="2">
        <f t="shared" ca="1" si="24"/>
        <v>-1.3488625341974809</v>
      </c>
      <c r="C326" s="2">
        <f t="shared" ca="1" si="25"/>
        <v>0.44575666306423634</v>
      </c>
      <c r="D326" s="1">
        <f ca="1">IF(RAND()&gt;0.99,$F$3,0)</f>
        <v>0</v>
      </c>
      <c r="E326" s="2">
        <f t="shared" ca="1" si="26"/>
        <v>-2.2519684053307256</v>
      </c>
      <c r="F326" s="1">
        <f ca="1">IF(E326&gt;=$C$3,1,-1)</f>
        <v>-1</v>
      </c>
      <c r="G326" s="2">
        <f ca="1">G325+I325*B325*$C$4</f>
        <v>1.2266025786544259</v>
      </c>
      <c r="H326" s="1">
        <f ca="1">IF(B326*G326&gt;=$C$3,1,-1)</f>
        <v>-1</v>
      </c>
      <c r="I326" s="1">
        <f t="shared" ca="1" si="27"/>
        <v>0</v>
      </c>
      <c r="J326" s="1">
        <f t="shared" ca="1" si="28"/>
        <v>0</v>
      </c>
      <c r="K326" s="2">
        <f t="shared" ca="1" si="29"/>
        <v>0</v>
      </c>
    </row>
    <row r="327" spans="2:11" x14ac:dyDescent="0.25">
      <c r="B327" s="2">
        <f t="shared" ca="1" si="24"/>
        <v>-1.6568336361063456</v>
      </c>
      <c r="C327" s="2">
        <f t="shared" ca="1" si="25"/>
        <v>-0.39075769452451703</v>
      </c>
      <c r="D327" s="1">
        <f ca="1">IF(RAND()&gt;0.99,$F$3,0)</f>
        <v>0</v>
      </c>
      <c r="E327" s="2">
        <f t="shared" ca="1" si="26"/>
        <v>-3.704424966737208</v>
      </c>
      <c r="F327" s="1">
        <f ca="1">IF(E327&gt;=$C$3,1,-1)</f>
        <v>-1</v>
      </c>
      <c r="G327" s="2">
        <f ca="1">G326+I326*B326*$C$4</f>
        <v>1.2266025786544259</v>
      </c>
      <c r="H327" s="1">
        <f ca="1">IF(B327*G327&gt;=$C$3,1,-1)</f>
        <v>-1</v>
      </c>
      <c r="I327" s="1">
        <f t="shared" ca="1" si="27"/>
        <v>0</v>
      </c>
      <c r="J327" s="1">
        <f t="shared" ca="1" si="28"/>
        <v>0</v>
      </c>
      <c r="K327" s="2">
        <f t="shared" ca="1" si="29"/>
        <v>0</v>
      </c>
    </row>
    <row r="328" spans="2:11" x14ac:dyDescent="0.25">
      <c r="B328" s="2">
        <f t="shared" ca="1" si="24"/>
        <v>0.48400122222723035</v>
      </c>
      <c r="C328" s="2">
        <f t="shared" ca="1" si="25"/>
        <v>0.36857255976916825</v>
      </c>
      <c r="D328" s="1">
        <f ca="1">IF(RAND()&gt;0.99,$F$3,0)</f>
        <v>0</v>
      </c>
      <c r="E328" s="2">
        <f t="shared" ca="1" si="26"/>
        <v>1.3365750042236288</v>
      </c>
      <c r="F328" s="1">
        <f ca="1">IF(E328&gt;=$C$3,1,-1)</f>
        <v>-1</v>
      </c>
      <c r="G328" s="2">
        <f ca="1">G327+I327*B327*$C$4</f>
        <v>1.2266025786544259</v>
      </c>
      <c r="H328" s="1">
        <f ca="1">IF(B328*G328&gt;=$C$3,1,-1)</f>
        <v>-1</v>
      </c>
      <c r="I328" s="1">
        <f t="shared" ca="1" si="27"/>
        <v>0</v>
      </c>
      <c r="J328" s="1">
        <f t="shared" ca="1" si="28"/>
        <v>0</v>
      </c>
      <c r="K328" s="2">
        <f t="shared" ca="1" si="29"/>
        <v>0</v>
      </c>
    </row>
    <row r="329" spans="2:11" x14ac:dyDescent="0.25">
      <c r="B329" s="2">
        <f t="shared" ca="1" si="24"/>
        <v>0.90150993565006299</v>
      </c>
      <c r="C329" s="2">
        <f t="shared" ca="1" si="25"/>
        <v>-0.30167005908573752</v>
      </c>
      <c r="D329" s="1">
        <f ca="1">IF(RAND()&gt;0.99,$F$3,0)</f>
        <v>0</v>
      </c>
      <c r="E329" s="2">
        <f t="shared" ca="1" si="26"/>
        <v>1.5013498122143885</v>
      </c>
      <c r="F329" s="1">
        <f ca="1">IF(E329&gt;=$C$3,1,-1)</f>
        <v>-1</v>
      </c>
      <c r="G329" s="2">
        <f ca="1">G328+I328*B328*$C$4</f>
        <v>1.2266025786544259</v>
      </c>
      <c r="H329" s="1">
        <f ca="1">IF(B329*G329&gt;=$C$3,1,-1)</f>
        <v>-1</v>
      </c>
      <c r="I329" s="1">
        <f t="shared" ca="1" si="27"/>
        <v>0</v>
      </c>
      <c r="J329" s="1">
        <f t="shared" ca="1" si="28"/>
        <v>0</v>
      </c>
      <c r="K329" s="2">
        <f t="shared" ca="1" si="29"/>
        <v>0</v>
      </c>
    </row>
    <row r="330" spans="2:11" x14ac:dyDescent="0.25">
      <c r="B330" s="2">
        <f t="shared" ca="1" si="24"/>
        <v>0.2968023740660119</v>
      </c>
      <c r="C330" s="2">
        <f t="shared" ca="1" si="25"/>
        <v>-0.21343918528451489</v>
      </c>
      <c r="D330" s="1">
        <f ca="1">IF(RAND()&gt;0.99,$F$3,0)</f>
        <v>0</v>
      </c>
      <c r="E330" s="2">
        <f t="shared" ca="1" si="26"/>
        <v>0.38016556284750891</v>
      </c>
      <c r="F330" s="1">
        <f ca="1">IF(E330&gt;=$C$3,1,-1)</f>
        <v>-1</v>
      </c>
      <c r="G330" s="2">
        <f ca="1">G329+I329*B329*$C$4</f>
        <v>1.2266025786544259</v>
      </c>
      <c r="H330" s="1">
        <f ca="1">IF(B330*G330&gt;=$C$3,1,-1)</f>
        <v>-1</v>
      </c>
      <c r="I330" s="1">
        <f t="shared" ca="1" si="27"/>
        <v>0</v>
      </c>
      <c r="J330" s="1">
        <f t="shared" ca="1" si="28"/>
        <v>0</v>
      </c>
      <c r="K330" s="2">
        <f t="shared" ca="1" si="29"/>
        <v>0</v>
      </c>
    </row>
    <row r="331" spans="2:11" x14ac:dyDescent="0.25">
      <c r="B331" s="2">
        <f t="shared" ref="B331:B394" ca="1" si="30">NORMSINV(RAND())</f>
        <v>0.64352836028345084</v>
      </c>
      <c r="C331" s="2">
        <f t="shared" ref="C331:C394" ca="1" si="31">RAND()-0.5</f>
        <v>-0.4875883046812225</v>
      </c>
      <c r="D331" s="1">
        <f ca="1">IF(RAND()&gt;0.99,$F$3,0)</f>
        <v>0</v>
      </c>
      <c r="E331" s="2">
        <f t="shared" ref="E331:E394" ca="1" si="32">B331*$C$2+C331+D331</f>
        <v>0.79946841588567918</v>
      </c>
      <c r="F331" s="1">
        <f ca="1">IF(E331&gt;=$C$3,1,-1)</f>
        <v>-1</v>
      </c>
      <c r="G331" s="2">
        <f ca="1">G330+I330*B330*$C$4</f>
        <v>1.2266025786544259</v>
      </c>
      <c r="H331" s="1">
        <f ca="1">IF(B331*G331&gt;=$C$3,1,-1)</f>
        <v>-1</v>
      </c>
      <c r="I331" s="1">
        <f t="shared" ref="I331:I394" ca="1" si="33">F331-H331</f>
        <v>0</v>
      </c>
      <c r="J331" s="1">
        <f t="shared" ca="1" si="28"/>
        <v>0</v>
      </c>
      <c r="K331" s="2">
        <f t="shared" ca="1" si="29"/>
        <v>0</v>
      </c>
    </row>
    <row r="332" spans="2:11" x14ac:dyDescent="0.25">
      <c r="B332" s="2">
        <f t="shared" ca="1" si="30"/>
        <v>2.0417541527025245</v>
      </c>
      <c r="C332" s="2">
        <f t="shared" ca="1" si="31"/>
        <v>3.0897373767739267E-2</v>
      </c>
      <c r="D332" s="1">
        <f ca="1">IF(RAND()&gt;0.99,$F$3,0)</f>
        <v>0</v>
      </c>
      <c r="E332" s="2">
        <f t="shared" ca="1" si="32"/>
        <v>4.1144056791727879</v>
      </c>
      <c r="F332" s="1">
        <f ca="1">IF(E332&gt;=$C$3,1,-1)</f>
        <v>1</v>
      </c>
      <c r="G332" s="2">
        <f ca="1">G331+I331*B331*$C$4</f>
        <v>1.2266025786544259</v>
      </c>
      <c r="H332" s="1">
        <f ca="1">IF(B332*G332&gt;=$C$3,1,-1)</f>
        <v>1</v>
      </c>
      <c r="I332" s="1">
        <f t="shared" ca="1" si="33"/>
        <v>0</v>
      </c>
      <c r="J332" s="1">
        <f t="shared" ref="J332:J395" ca="1" si="34">IF(G332&lt;&gt;G331,1,0)</f>
        <v>0</v>
      </c>
      <c r="K332" s="2">
        <f t="shared" ref="K332:K395" ca="1" si="35">G332-G331</f>
        <v>0</v>
      </c>
    </row>
    <row r="333" spans="2:11" x14ac:dyDescent="0.25">
      <c r="B333" s="2">
        <f t="shared" ca="1" si="30"/>
        <v>-0.16006609130102009</v>
      </c>
      <c r="C333" s="2">
        <f t="shared" ca="1" si="31"/>
        <v>-4.9781440588463233E-2</v>
      </c>
      <c r="D333" s="1">
        <f ca="1">IF(RAND()&gt;0.99,$F$3,0)</f>
        <v>0</v>
      </c>
      <c r="E333" s="2">
        <f t="shared" ca="1" si="32"/>
        <v>-0.36991362319050342</v>
      </c>
      <c r="F333" s="1">
        <f ca="1">IF(E333&gt;=$C$3,1,-1)</f>
        <v>-1</v>
      </c>
      <c r="G333" s="2">
        <f ca="1">G332+I332*B332*$C$4</f>
        <v>1.2266025786544259</v>
      </c>
      <c r="H333" s="1">
        <f ca="1">IF(B333*G333&gt;=$C$3,1,-1)</f>
        <v>-1</v>
      </c>
      <c r="I333" s="1">
        <f t="shared" ca="1" si="33"/>
        <v>0</v>
      </c>
      <c r="J333" s="1">
        <f t="shared" ca="1" si="34"/>
        <v>0</v>
      </c>
      <c r="K333" s="2">
        <f t="shared" ca="1" si="35"/>
        <v>0</v>
      </c>
    </row>
    <row r="334" spans="2:11" x14ac:dyDescent="0.25">
      <c r="B334" s="2">
        <f t="shared" ca="1" si="30"/>
        <v>-1.2325310596723851</v>
      </c>
      <c r="C334" s="2">
        <f t="shared" ca="1" si="31"/>
        <v>-0.14112967377744412</v>
      </c>
      <c r="D334" s="1">
        <f ca="1">IF(RAND()&gt;0.99,$F$3,0)</f>
        <v>0</v>
      </c>
      <c r="E334" s="2">
        <f t="shared" ca="1" si="32"/>
        <v>-2.6061917931222141</v>
      </c>
      <c r="F334" s="1">
        <f ca="1">IF(E334&gt;=$C$3,1,-1)</f>
        <v>-1</v>
      </c>
      <c r="G334" s="2">
        <f ca="1">G333+I333*B333*$C$4</f>
        <v>1.2266025786544259</v>
      </c>
      <c r="H334" s="1">
        <f ca="1">IF(B334*G334&gt;=$C$3,1,-1)</f>
        <v>-1</v>
      </c>
      <c r="I334" s="1">
        <f t="shared" ca="1" si="33"/>
        <v>0</v>
      </c>
      <c r="J334" s="1">
        <f t="shared" ca="1" si="34"/>
        <v>0</v>
      </c>
      <c r="K334" s="2">
        <f t="shared" ca="1" si="35"/>
        <v>0</v>
      </c>
    </row>
    <row r="335" spans="2:11" x14ac:dyDescent="0.25">
      <c r="B335" s="2">
        <f t="shared" ca="1" si="30"/>
        <v>-0.81983567627496357</v>
      </c>
      <c r="C335" s="2">
        <f t="shared" ca="1" si="31"/>
        <v>-0.33031467647875823</v>
      </c>
      <c r="D335" s="1">
        <f ca="1">IF(RAND()&gt;0.99,$F$3,0)</f>
        <v>0</v>
      </c>
      <c r="E335" s="2">
        <f t="shared" ca="1" si="32"/>
        <v>-1.9699860290286852</v>
      </c>
      <c r="F335" s="1">
        <f ca="1">IF(E335&gt;=$C$3,1,-1)</f>
        <v>-1</v>
      </c>
      <c r="G335" s="2">
        <f ca="1">G334+I334*B334*$C$4</f>
        <v>1.2266025786544259</v>
      </c>
      <c r="H335" s="1">
        <f ca="1">IF(B335*G335&gt;=$C$3,1,-1)</f>
        <v>-1</v>
      </c>
      <c r="I335" s="1">
        <f t="shared" ca="1" si="33"/>
        <v>0</v>
      </c>
      <c r="J335" s="1">
        <f t="shared" ca="1" si="34"/>
        <v>0</v>
      </c>
      <c r="K335" s="2">
        <f t="shared" ca="1" si="35"/>
        <v>0</v>
      </c>
    </row>
    <row r="336" spans="2:11" x14ac:dyDescent="0.25">
      <c r="B336" s="2">
        <f t="shared" ca="1" si="30"/>
        <v>0.25992495347572042</v>
      </c>
      <c r="C336" s="2">
        <f t="shared" ca="1" si="31"/>
        <v>-0.17569280224062978</v>
      </c>
      <c r="D336" s="1">
        <f ca="1">IF(RAND()&gt;0.99,$F$3,0)</f>
        <v>0</v>
      </c>
      <c r="E336" s="2">
        <f t="shared" ca="1" si="32"/>
        <v>0.34415710471081107</v>
      </c>
      <c r="F336" s="1">
        <f ca="1">IF(E336&gt;=$C$3,1,-1)</f>
        <v>-1</v>
      </c>
      <c r="G336" s="2">
        <f ca="1">G335+I335*B335*$C$4</f>
        <v>1.2266025786544259</v>
      </c>
      <c r="H336" s="1">
        <f ca="1">IF(B336*G336&gt;=$C$3,1,-1)</f>
        <v>-1</v>
      </c>
      <c r="I336" s="1">
        <f t="shared" ca="1" si="33"/>
        <v>0</v>
      </c>
      <c r="J336" s="1">
        <f t="shared" ca="1" si="34"/>
        <v>0</v>
      </c>
      <c r="K336" s="2">
        <f t="shared" ca="1" si="35"/>
        <v>0</v>
      </c>
    </row>
    <row r="337" spans="2:11" x14ac:dyDescent="0.25">
      <c r="B337" s="2">
        <f t="shared" ca="1" si="30"/>
        <v>-1.6264703403607861</v>
      </c>
      <c r="C337" s="2">
        <f t="shared" ca="1" si="31"/>
        <v>-0.44685239978324687</v>
      </c>
      <c r="D337" s="1">
        <f ca="1">IF(RAND()&gt;0.99,$F$3,0)</f>
        <v>0</v>
      </c>
      <c r="E337" s="2">
        <f t="shared" ca="1" si="32"/>
        <v>-3.6997930805048189</v>
      </c>
      <c r="F337" s="1">
        <f ca="1">IF(E337&gt;=$C$3,1,-1)</f>
        <v>-1</v>
      </c>
      <c r="G337" s="2">
        <f ca="1">G336+I336*B336*$C$4</f>
        <v>1.2266025786544259</v>
      </c>
      <c r="H337" s="1">
        <f ca="1">IF(B337*G337&gt;=$C$3,1,-1)</f>
        <v>-1</v>
      </c>
      <c r="I337" s="1">
        <f t="shared" ca="1" si="33"/>
        <v>0</v>
      </c>
      <c r="J337" s="1">
        <f t="shared" ca="1" si="34"/>
        <v>0</v>
      </c>
      <c r="K337" s="2">
        <f t="shared" ca="1" si="35"/>
        <v>0</v>
      </c>
    </row>
    <row r="338" spans="2:11" x14ac:dyDescent="0.25">
      <c r="B338" s="2">
        <f t="shared" ca="1" si="30"/>
        <v>-6.4450174079239614E-2</v>
      </c>
      <c r="C338" s="2">
        <f t="shared" ca="1" si="31"/>
        <v>0.47360890775001385</v>
      </c>
      <c r="D338" s="1">
        <f ca="1">IF(RAND()&gt;0.99,$F$3,0)</f>
        <v>0</v>
      </c>
      <c r="E338" s="2">
        <f t="shared" ca="1" si="32"/>
        <v>0.34470855959153462</v>
      </c>
      <c r="F338" s="1">
        <f ca="1">IF(E338&gt;=$C$3,1,-1)</f>
        <v>-1</v>
      </c>
      <c r="G338" s="2">
        <f ca="1">G337+I337*B337*$C$4</f>
        <v>1.2266025786544259</v>
      </c>
      <c r="H338" s="1">
        <f ca="1">IF(B338*G338&gt;=$C$3,1,-1)</f>
        <v>-1</v>
      </c>
      <c r="I338" s="1">
        <f t="shared" ca="1" si="33"/>
        <v>0</v>
      </c>
      <c r="J338" s="1">
        <f t="shared" ca="1" si="34"/>
        <v>0</v>
      </c>
      <c r="K338" s="2">
        <f t="shared" ca="1" si="35"/>
        <v>0</v>
      </c>
    </row>
    <row r="339" spans="2:11" x14ac:dyDescent="0.25">
      <c r="B339" s="2">
        <f t="shared" ca="1" si="30"/>
        <v>0.4369951416583534</v>
      </c>
      <c r="C339" s="2">
        <f t="shared" ca="1" si="31"/>
        <v>-0.45405818531125564</v>
      </c>
      <c r="D339" s="1">
        <f ca="1">IF(RAND()&gt;0.99,$F$3,0)</f>
        <v>0</v>
      </c>
      <c r="E339" s="2">
        <f t="shared" ca="1" si="32"/>
        <v>0.41993209800545117</v>
      </c>
      <c r="F339" s="1">
        <f ca="1">IF(E339&gt;=$C$3,1,-1)</f>
        <v>-1</v>
      </c>
      <c r="G339" s="2">
        <f ca="1">G338+I338*B338*$C$4</f>
        <v>1.2266025786544259</v>
      </c>
      <c r="H339" s="1">
        <f ca="1">IF(B339*G339&gt;=$C$3,1,-1)</f>
        <v>-1</v>
      </c>
      <c r="I339" s="1">
        <f t="shared" ca="1" si="33"/>
        <v>0</v>
      </c>
      <c r="J339" s="1">
        <f t="shared" ca="1" si="34"/>
        <v>0</v>
      </c>
      <c r="K339" s="2">
        <f t="shared" ca="1" si="35"/>
        <v>0</v>
      </c>
    </row>
    <row r="340" spans="2:11" x14ac:dyDescent="0.25">
      <c r="B340" s="2">
        <f t="shared" ca="1" si="30"/>
        <v>0.10342517809754179</v>
      </c>
      <c r="C340" s="2">
        <f t="shared" ca="1" si="31"/>
        <v>-0.23144806202648494</v>
      </c>
      <c r="D340" s="1">
        <f ca="1">IF(RAND()&gt;0.99,$F$3,0)</f>
        <v>0</v>
      </c>
      <c r="E340" s="2">
        <f t="shared" ca="1" si="32"/>
        <v>-2.4597705831401362E-2</v>
      </c>
      <c r="F340" s="1">
        <f ca="1">IF(E340&gt;=$C$3,1,-1)</f>
        <v>-1</v>
      </c>
      <c r="G340" s="2">
        <f ca="1">G339+I339*B339*$C$4</f>
        <v>1.2266025786544259</v>
      </c>
      <c r="H340" s="1">
        <f ca="1">IF(B340*G340&gt;=$C$3,1,-1)</f>
        <v>-1</v>
      </c>
      <c r="I340" s="1">
        <f t="shared" ca="1" si="33"/>
        <v>0</v>
      </c>
      <c r="J340" s="1">
        <f t="shared" ca="1" si="34"/>
        <v>0</v>
      </c>
      <c r="K340" s="2">
        <f t="shared" ca="1" si="35"/>
        <v>0</v>
      </c>
    </row>
    <row r="341" spans="2:11" x14ac:dyDescent="0.25">
      <c r="B341" s="2">
        <f t="shared" ca="1" si="30"/>
        <v>-0.86907930897689756</v>
      </c>
      <c r="C341" s="2">
        <f t="shared" ca="1" si="31"/>
        <v>0.1146486489432772</v>
      </c>
      <c r="D341" s="1">
        <f ca="1">IF(RAND()&gt;0.99,$F$3,0)</f>
        <v>0</v>
      </c>
      <c r="E341" s="2">
        <f t="shared" ca="1" si="32"/>
        <v>-1.6235099690105179</v>
      </c>
      <c r="F341" s="1">
        <f ca="1">IF(E341&gt;=$C$3,1,-1)</f>
        <v>-1</v>
      </c>
      <c r="G341" s="2">
        <f ca="1">G340+I340*B340*$C$4</f>
        <v>1.2266025786544259</v>
      </c>
      <c r="H341" s="1">
        <f ca="1">IF(B341*G341&gt;=$C$3,1,-1)</f>
        <v>-1</v>
      </c>
      <c r="I341" s="1">
        <f t="shared" ca="1" si="33"/>
        <v>0</v>
      </c>
      <c r="J341" s="1">
        <f t="shared" ca="1" si="34"/>
        <v>0</v>
      </c>
      <c r="K341" s="2">
        <f t="shared" ca="1" si="35"/>
        <v>0</v>
      </c>
    </row>
    <row r="342" spans="2:11" x14ac:dyDescent="0.25">
      <c r="B342" s="2">
        <f t="shared" ca="1" si="30"/>
        <v>-0.66996033723783044</v>
      </c>
      <c r="C342" s="2">
        <f t="shared" ca="1" si="31"/>
        <v>-0.3109034868766869</v>
      </c>
      <c r="D342" s="1">
        <f ca="1">IF(RAND()&gt;0.99,$F$3,0)</f>
        <v>0</v>
      </c>
      <c r="E342" s="2">
        <f t="shared" ca="1" si="32"/>
        <v>-1.6508241613523478</v>
      </c>
      <c r="F342" s="1">
        <f ca="1">IF(E342&gt;=$C$3,1,-1)</f>
        <v>-1</v>
      </c>
      <c r="G342" s="2">
        <f ca="1">G341+I341*B341*$C$4</f>
        <v>1.2266025786544259</v>
      </c>
      <c r="H342" s="1">
        <f ca="1">IF(B342*G342&gt;=$C$3,1,-1)</f>
        <v>-1</v>
      </c>
      <c r="I342" s="1">
        <f t="shared" ca="1" si="33"/>
        <v>0</v>
      </c>
      <c r="J342" s="1">
        <f t="shared" ca="1" si="34"/>
        <v>0</v>
      </c>
      <c r="K342" s="2">
        <f t="shared" ca="1" si="35"/>
        <v>0</v>
      </c>
    </row>
    <row r="343" spans="2:11" x14ac:dyDescent="0.25">
      <c r="B343" s="2">
        <f t="shared" ca="1" si="30"/>
        <v>-0.37010467208428754</v>
      </c>
      <c r="C343" s="2">
        <f t="shared" ca="1" si="31"/>
        <v>0.38106182104100672</v>
      </c>
      <c r="D343" s="1">
        <f ca="1">IF(RAND()&gt;0.99,$F$3,0)</f>
        <v>0</v>
      </c>
      <c r="E343" s="2">
        <f t="shared" ca="1" si="32"/>
        <v>-0.35914752312756837</v>
      </c>
      <c r="F343" s="1">
        <f ca="1">IF(E343&gt;=$C$3,1,-1)</f>
        <v>-1</v>
      </c>
      <c r="G343" s="2">
        <f ca="1">G342+I342*B342*$C$4</f>
        <v>1.2266025786544259</v>
      </c>
      <c r="H343" s="1">
        <f ca="1">IF(B343*G343&gt;=$C$3,1,-1)</f>
        <v>-1</v>
      </c>
      <c r="I343" s="1">
        <f t="shared" ca="1" si="33"/>
        <v>0</v>
      </c>
      <c r="J343" s="1">
        <f t="shared" ca="1" si="34"/>
        <v>0</v>
      </c>
      <c r="K343" s="2">
        <f t="shared" ca="1" si="35"/>
        <v>0</v>
      </c>
    </row>
    <row r="344" spans="2:11" x14ac:dyDescent="0.25">
      <c r="B344" s="2">
        <f t="shared" ca="1" si="30"/>
        <v>0.34534748811425103</v>
      </c>
      <c r="C344" s="2">
        <f t="shared" ca="1" si="31"/>
        <v>-0.38015652060745919</v>
      </c>
      <c r="D344" s="1">
        <f ca="1">IF(RAND()&gt;0.99,$F$3,0)</f>
        <v>0</v>
      </c>
      <c r="E344" s="2">
        <f t="shared" ca="1" si="32"/>
        <v>0.31053845562104287</v>
      </c>
      <c r="F344" s="1">
        <f ca="1">IF(E344&gt;=$C$3,1,-1)</f>
        <v>-1</v>
      </c>
      <c r="G344" s="2">
        <f ca="1">G343+I343*B343*$C$4</f>
        <v>1.2266025786544259</v>
      </c>
      <c r="H344" s="1">
        <f ca="1">IF(B344*G344&gt;=$C$3,1,-1)</f>
        <v>-1</v>
      </c>
      <c r="I344" s="1">
        <f t="shared" ca="1" si="33"/>
        <v>0</v>
      </c>
      <c r="J344" s="1">
        <f t="shared" ca="1" si="34"/>
        <v>0</v>
      </c>
      <c r="K344" s="2">
        <f t="shared" ca="1" si="35"/>
        <v>0</v>
      </c>
    </row>
    <row r="345" spans="2:11" x14ac:dyDescent="0.25">
      <c r="B345" s="2">
        <f t="shared" ca="1" si="30"/>
        <v>0.72630798362175142</v>
      </c>
      <c r="C345" s="2">
        <f t="shared" ca="1" si="31"/>
        <v>-5.2298070689110077E-2</v>
      </c>
      <c r="D345" s="1">
        <f ca="1">IF(RAND()&gt;0.99,$F$3,0)</f>
        <v>0</v>
      </c>
      <c r="E345" s="2">
        <f t="shared" ca="1" si="32"/>
        <v>1.4003178965543928</v>
      </c>
      <c r="F345" s="1">
        <f ca="1">IF(E345&gt;=$C$3,1,-1)</f>
        <v>-1</v>
      </c>
      <c r="G345" s="2">
        <f ca="1">G344+I344*B344*$C$4</f>
        <v>1.2266025786544259</v>
      </c>
      <c r="H345" s="1">
        <f ca="1">IF(B345*G345&gt;=$C$3,1,-1)</f>
        <v>-1</v>
      </c>
      <c r="I345" s="1">
        <f t="shared" ca="1" si="33"/>
        <v>0</v>
      </c>
      <c r="J345" s="1">
        <f t="shared" ca="1" si="34"/>
        <v>0</v>
      </c>
      <c r="K345" s="2">
        <f t="shared" ca="1" si="35"/>
        <v>0</v>
      </c>
    </row>
    <row r="346" spans="2:11" x14ac:dyDescent="0.25">
      <c r="B346" s="2">
        <f t="shared" ca="1" si="30"/>
        <v>0.82615006381824063</v>
      </c>
      <c r="C346" s="2">
        <f t="shared" ca="1" si="31"/>
        <v>-0.32827946164602562</v>
      </c>
      <c r="D346" s="1">
        <f ca="1">IF(RAND()&gt;0.99,$F$3,0)</f>
        <v>0</v>
      </c>
      <c r="E346" s="2">
        <f t="shared" ca="1" si="32"/>
        <v>1.3240206659904556</v>
      </c>
      <c r="F346" s="1">
        <f ca="1">IF(E346&gt;=$C$3,1,-1)</f>
        <v>-1</v>
      </c>
      <c r="G346" s="2">
        <f ca="1">G345+I345*B345*$C$4</f>
        <v>1.2266025786544259</v>
      </c>
      <c r="H346" s="1">
        <f ca="1">IF(B346*G346&gt;=$C$3,1,-1)</f>
        <v>-1</v>
      </c>
      <c r="I346" s="1">
        <f t="shared" ca="1" si="33"/>
        <v>0</v>
      </c>
      <c r="J346" s="1">
        <f t="shared" ca="1" si="34"/>
        <v>0</v>
      </c>
      <c r="K346" s="2">
        <f t="shared" ca="1" si="35"/>
        <v>0</v>
      </c>
    </row>
    <row r="347" spans="2:11" x14ac:dyDescent="0.25">
      <c r="B347" s="2">
        <f t="shared" ca="1" si="30"/>
        <v>-1.2237482589320614</v>
      </c>
      <c r="C347" s="2">
        <f t="shared" ca="1" si="31"/>
        <v>-0.40119084822946338</v>
      </c>
      <c r="D347" s="1">
        <f ca="1">IF(RAND()&gt;0.99,$F$3,0)</f>
        <v>0</v>
      </c>
      <c r="E347" s="2">
        <f t="shared" ca="1" si="32"/>
        <v>-2.8486873660935861</v>
      </c>
      <c r="F347" s="1">
        <f ca="1">IF(E347&gt;=$C$3,1,-1)</f>
        <v>-1</v>
      </c>
      <c r="G347" s="2">
        <f ca="1">G346+I346*B346*$C$4</f>
        <v>1.2266025786544259</v>
      </c>
      <c r="H347" s="1">
        <f ca="1">IF(B347*G347&gt;=$C$3,1,-1)</f>
        <v>-1</v>
      </c>
      <c r="I347" s="1">
        <f t="shared" ca="1" si="33"/>
        <v>0</v>
      </c>
      <c r="J347" s="1">
        <f t="shared" ca="1" si="34"/>
        <v>0</v>
      </c>
      <c r="K347" s="2">
        <f t="shared" ca="1" si="35"/>
        <v>0</v>
      </c>
    </row>
    <row r="348" spans="2:11" x14ac:dyDescent="0.25">
      <c r="B348" s="2">
        <f t="shared" ca="1" si="30"/>
        <v>1.5510588927651621</v>
      </c>
      <c r="C348" s="2">
        <f t="shared" ca="1" si="31"/>
        <v>0.34443131841985331</v>
      </c>
      <c r="D348" s="1">
        <f ca="1">IF(RAND()&gt;0.99,$F$3,0)</f>
        <v>0</v>
      </c>
      <c r="E348" s="2">
        <f t="shared" ca="1" si="32"/>
        <v>3.4465491039501774</v>
      </c>
      <c r="F348" s="1">
        <f ca="1">IF(E348&gt;=$C$3,1,-1)</f>
        <v>1</v>
      </c>
      <c r="G348" s="2">
        <f ca="1">G347+I347*B347*$C$4</f>
        <v>1.2266025786544259</v>
      </c>
      <c r="H348" s="1">
        <f ca="1">IF(B348*G348&gt;=$C$3,1,-1)</f>
        <v>-1</v>
      </c>
      <c r="I348" s="1">
        <f t="shared" ca="1" si="33"/>
        <v>2</v>
      </c>
      <c r="J348" s="1">
        <f t="shared" ca="1" si="34"/>
        <v>0</v>
      </c>
      <c r="K348" s="2">
        <f t="shared" ca="1" si="35"/>
        <v>0</v>
      </c>
    </row>
    <row r="349" spans="2:11" x14ac:dyDescent="0.25">
      <c r="B349" s="2">
        <f t="shared" ca="1" si="30"/>
        <v>-1.271660148625305</v>
      </c>
      <c r="C349" s="2">
        <f t="shared" ca="1" si="31"/>
        <v>-0.18425050804190535</v>
      </c>
      <c r="D349" s="1">
        <f ca="1">IF(RAND()&gt;0.99,$F$3,0)</f>
        <v>0</v>
      </c>
      <c r="E349" s="2">
        <f t="shared" ca="1" si="32"/>
        <v>-2.7275708052925154</v>
      </c>
      <c r="F349" s="1">
        <f ca="1">IF(E349&gt;=$C$3,1,-1)</f>
        <v>-1</v>
      </c>
      <c r="G349" s="2">
        <f ca="1">G348+I348*B348*$C$4</f>
        <v>1.2576237565097292</v>
      </c>
      <c r="H349" s="1">
        <f ca="1">IF(B349*G349&gt;=$C$3,1,-1)</f>
        <v>-1</v>
      </c>
      <c r="I349" s="1">
        <f t="shared" ca="1" si="33"/>
        <v>0</v>
      </c>
      <c r="J349" s="1">
        <f t="shared" ca="1" si="34"/>
        <v>1</v>
      </c>
      <c r="K349" s="2">
        <f t="shared" ca="1" si="35"/>
        <v>3.1021177855303339E-2</v>
      </c>
    </row>
    <row r="350" spans="2:11" x14ac:dyDescent="0.25">
      <c r="B350" s="2">
        <f t="shared" ca="1" si="30"/>
        <v>-0.34646873972651188</v>
      </c>
      <c r="C350" s="2">
        <f t="shared" ca="1" si="31"/>
        <v>-0.3369499301097667</v>
      </c>
      <c r="D350" s="1">
        <f ca="1">IF(RAND()&gt;0.99,$F$3,0)</f>
        <v>0</v>
      </c>
      <c r="E350" s="2">
        <f t="shared" ca="1" si="32"/>
        <v>-1.0298874095627903</v>
      </c>
      <c r="F350" s="1">
        <f ca="1">IF(E350&gt;=$C$3,1,-1)</f>
        <v>-1</v>
      </c>
      <c r="G350" s="2">
        <f ca="1">G349+I349*B349*$C$4</f>
        <v>1.2576237565097292</v>
      </c>
      <c r="H350" s="1">
        <f ca="1">IF(B350*G350&gt;=$C$3,1,-1)</f>
        <v>-1</v>
      </c>
      <c r="I350" s="1">
        <f t="shared" ca="1" si="33"/>
        <v>0</v>
      </c>
      <c r="J350" s="1">
        <f t="shared" ca="1" si="34"/>
        <v>0</v>
      </c>
      <c r="K350" s="2">
        <f t="shared" ca="1" si="35"/>
        <v>0</v>
      </c>
    </row>
    <row r="351" spans="2:11" x14ac:dyDescent="0.25">
      <c r="B351" s="2">
        <f t="shared" ca="1" si="30"/>
        <v>0.5254245608848892</v>
      </c>
      <c r="C351" s="2">
        <f t="shared" ca="1" si="31"/>
        <v>0.36262448493590171</v>
      </c>
      <c r="D351" s="1">
        <f ca="1">IF(RAND()&gt;0.99,$F$3,0)</f>
        <v>0</v>
      </c>
      <c r="E351" s="2">
        <f t="shared" ca="1" si="32"/>
        <v>1.4134736067056801</v>
      </c>
      <c r="F351" s="1">
        <f ca="1">IF(E351&gt;=$C$3,1,-1)</f>
        <v>-1</v>
      </c>
      <c r="G351" s="2">
        <f ca="1">G350+I350*B350*$C$4</f>
        <v>1.2576237565097292</v>
      </c>
      <c r="H351" s="1">
        <f ca="1">IF(B351*G351&gt;=$C$3,1,-1)</f>
        <v>-1</v>
      </c>
      <c r="I351" s="1">
        <f t="shared" ca="1" si="33"/>
        <v>0</v>
      </c>
      <c r="J351" s="1">
        <f t="shared" ca="1" si="34"/>
        <v>0</v>
      </c>
      <c r="K351" s="2">
        <f t="shared" ca="1" si="35"/>
        <v>0</v>
      </c>
    </row>
    <row r="352" spans="2:11" x14ac:dyDescent="0.25">
      <c r="B352" s="2">
        <f t="shared" ca="1" si="30"/>
        <v>-1.5587104265898828</v>
      </c>
      <c r="C352" s="2">
        <f t="shared" ca="1" si="31"/>
        <v>-0.29023634129569176</v>
      </c>
      <c r="D352" s="1">
        <f ca="1">IF(RAND()&gt;0.99,$F$3,0)</f>
        <v>0</v>
      </c>
      <c r="E352" s="2">
        <f t="shared" ca="1" si="32"/>
        <v>-3.4076571944754575</v>
      </c>
      <c r="F352" s="1">
        <f ca="1">IF(E352&gt;=$C$3,1,-1)</f>
        <v>-1</v>
      </c>
      <c r="G352" s="2">
        <f ca="1">G351+I351*B351*$C$4</f>
        <v>1.2576237565097292</v>
      </c>
      <c r="H352" s="1">
        <f ca="1">IF(B352*G352&gt;=$C$3,1,-1)</f>
        <v>-1</v>
      </c>
      <c r="I352" s="1">
        <f t="shared" ca="1" si="33"/>
        <v>0</v>
      </c>
      <c r="J352" s="1">
        <f t="shared" ca="1" si="34"/>
        <v>0</v>
      </c>
      <c r="K352" s="2">
        <f t="shared" ca="1" si="35"/>
        <v>0</v>
      </c>
    </row>
    <row r="353" spans="2:11" x14ac:dyDescent="0.25">
      <c r="B353" s="2">
        <f t="shared" ca="1" si="30"/>
        <v>0.57104137057419124</v>
      </c>
      <c r="C353" s="2">
        <f t="shared" ca="1" si="31"/>
        <v>-0.20786047627313975</v>
      </c>
      <c r="D353" s="1">
        <f ca="1">IF(RAND()&gt;0.99,$F$3,0)</f>
        <v>0</v>
      </c>
      <c r="E353" s="2">
        <f t="shared" ca="1" si="32"/>
        <v>0.93422226487524274</v>
      </c>
      <c r="F353" s="1">
        <f ca="1">IF(E353&gt;=$C$3,1,-1)</f>
        <v>-1</v>
      </c>
      <c r="G353" s="2">
        <f ca="1">G352+I352*B352*$C$4</f>
        <v>1.2576237565097292</v>
      </c>
      <c r="H353" s="1">
        <f ca="1">IF(B353*G353&gt;=$C$3,1,-1)</f>
        <v>-1</v>
      </c>
      <c r="I353" s="1">
        <f t="shared" ca="1" si="33"/>
        <v>0</v>
      </c>
      <c r="J353" s="1">
        <f t="shared" ca="1" si="34"/>
        <v>0</v>
      </c>
      <c r="K353" s="2">
        <f t="shared" ca="1" si="35"/>
        <v>0</v>
      </c>
    </row>
    <row r="354" spans="2:11" x14ac:dyDescent="0.25">
      <c r="B354" s="2">
        <f t="shared" ca="1" si="30"/>
        <v>-0.82132432161885882</v>
      </c>
      <c r="C354" s="2">
        <f t="shared" ca="1" si="31"/>
        <v>0.41404395513272618</v>
      </c>
      <c r="D354" s="1">
        <f ca="1">IF(RAND()&gt;0.99,$F$3,0)</f>
        <v>0</v>
      </c>
      <c r="E354" s="2">
        <f t="shared" ca="1" si="32"/>
        <v>-1.2286046881049915</v>
      </c>
      <c r="F354" s="1">
        <f ca="1">IF(E354&gt;=$C$3,1,-1)</f>
        <v>-1</v>
      </c>
      <c r="G354" s="2">
        <f ca="1">G353+I353*B353*$C$4</f>
        <v>1.2576237565097292</v>
      </c>
      <c r="H354" s="1">
        <f ca="1">IF(B354*G354&gt;=$C$3,1,-1)</f>
        <v>-1</v>
      </c>
      <c r="I354" s="1">
        <f t="shared" ca="1" si="33"/>
        <v>0</v>
      </c>
      <c r="J354" s="1">
        <f t="shared" ca="1" si="34"/>
        <v>0</v>
      </c>
      <c r="K354" s="2">
        <f t="shared" ca="1" si="35"/>
        <v>0</v>
      </c>
    </row>
    <row r="355" spans="2:11" x14ac:dyDescent="0.25">
      <c r="B355" s="2">
        <f t="shared" ca="1" si="30"/>
        <v>8.8755965887045207E-2</v>
      </c>
      <c r="C355" s="2">
        <f t="shared" ca="1" si="31"/>
        <v>-0.39128976812263572</v>
      </c>
      <c r="D355" s="1">
        <f ca="1">IF(RAND()&gt;0.99,$F$3,0)</f>
        <v>0</v>
      </c>
      <c r="E355" s="2">
        <f t="shared" ca="1" si="32"/>
        <v>-0.2137778363485453</v>
      </c>
      <c r="F355" s="1">
        <f ca="1">IF(E355&gt;=$C$3,1,-1)</f>
        <v>-1</v>
      </c>
      <c r="G355" s="2">
        <f ca="1">G354+I354*B354*$C$4</f>
        <v>1.2576237565097292</v>
      </c>
      <c r="H355" s="1">
        <f ca="1">IF(B355*G355&gt;=$C$3,1,-1)</f>
        <v>-1</v>
      </c>
      <c r="I355" s="1">
        <f t="shared" ca="1" si="33"/>
        <v>0</v>
      </c>
      <c r="J355" s="1">
        <f t="shared" ca="1" si="34"/>
        <v>0</v>
      </c>
      <c r="K355" s="2">
        <f t="shared" ca="1" si="35"/>
        <v>0</v>
      </c>
    </row>
    <row r="356" spans="2:11" x14ac:dyDescent="0.25">
      <c r="B356" s="2">
        <f t="shared" ca="1" si="30"/>
        <v>-0.94632086569126328</v>
      </c>
      <c r="C356" s="2">
        <f t="shared" ca="1" si="31"/>
        <v>-0.25903445325892305</v>
      </c>
      <c r="D356" s="1">
        <f ca="1">IF(RAND()&gt;0.99,$F$3,0)</f>
        <v>0</v>
      </c>
      <c r="E356" s="2">
        <f t="shared" ca="1" si="32"/>
        <v>-2.1516761846414498</v>
      </c>
      <c r="F356" s="1">
        <f ca="1">IF(E356&gt;=$C$3,1,-1)</f>
        <v>-1</v>
      </c>
      <c r="G356" s="2">
        <f ca="1">G355+I355*B355*$C$4</f>
        <v>1.2576237565097292</v>
      </c>
      <c r="H356" s="1">
        <f ca="1">IF(B356*G356&gt;=$C$3,1,-1)</f>
        <v>-1</v>
      </c>
      <c r="I356" s="1">
        <f t="shared" ca="1" si="33"/>
        <v>0</v>
      </c>
      <c r="J356" s="1">
        <f t="shared" ca="1" si="34"/>
        <v>0</v>
      </c>
      <c r="K356" s="2">
        <f t="shared" ca="1" si="35"/>
        <v>0</v>
      </c>
    </row>
    <row r="357" spans="2:11" x14ac:dyDescent="0.25">
      <c r="B357" s="2">
        <f t="shared" ca="1" si="30"/>
        <v>-1.3502693246690973</v>
      </c>
      <c r="C357" s="2">
        <f t="shared" ca="1" si="31"/>
        <v>0.42238235809342772</v>
      </c>
      <c r="D357" s="1">
        <f ca="1">IF(RAND()&gt;0.99,$F$3,0)</f>
        <v>0</v>
      </c>
      <c r="E357" s="2">
        <f t="shared" ca="1" si="32"/>
        <v>-2.278156291244767</v>
      </c>
      <c r="F357" s="1">
        <f ca="1">IF(E357&gt;=$C$3,1,-1)</f>
        <v>-1</v>
      </c>
      <c r="G357" s="2">
        <f ca="1">G356+I356*B356*$C$4</f>
        <v>1.2576237565097292</v>
      </c>
      <c r="H357" s="1">
        <f ca="1">IF(B357*G357&gt;=$C$3,1,-1)</f>
        <v>-1</v>
      </c>
      <c r="I357" s="1">
        <f t="shared" ca="1" si="33"/>
        <v>0</v>
      </c>
      <c r="J357" s="1">
        <f t="shared" ca="1" si="34"/>
        <v>0</v>
      </c>
      <c r="K357" s="2">
        <f t="shared" ca="1" si="35"/>
        <v>0</v>
      </c>
    </row>
    <row r="358" spans="2:11" x14ac:dyDescent="0.25">
      <c r="B358" s="2">
        <f t="shared" ca="1" si="30"/>
        <v>1.8488867081586315</v>
      </c>
      <c r="C358" s="2">
        <f t="shared" ca="1" si="31"/>
        <v>-0.16708005821894478</v>
      </c>
      <c r="D358" s="1">
        <f ca="1">IF(RAND()&gt;0.99,$F$3,0)</f>
        <v>0</v>
      </c>
      <c r="E358" s="2">
        <f t="shared" ca="1" si="32"/>
        <v>3.5306933580983184</v>
      </c>
      <c r="F358" s="1">
        <f ca="1">IF(E358&gt;=$C$3,1,-1)</f>
        <v>1</v>
      </c>
      <c r="G358" s="2">
        <f ca="1">G357+I357*B357*$C$4</f>
        <v>1.2576237565097292</v>
      </c>
      <c r="H358" s="1">
        <f ca="1">IF(B358*G358&gt;=$C$3,1,-1)</f>
        <v>1</v>
      </c>
      <c r="I358" s="1">
        <f t="shared" ca="1" si="33"/>
        <v>0</v>
      </c>
      <c r="J358" s="1">
        <f t="shared" ca="1" si="34"/>
        <v>0</v>
      </c>
      <c r="K358" s="2">
        <f t="shared" ca="1" si="35"/>
        <v>0</v>
      </c>
    </row>
    <row r="359" spans="2:11" x14ac:dyDescent="0.25">
      <c r="B359" s="2">
        <f t="shared" ca="1" si="30"/>
        <v>-1.7544675613614875</v>
      </c>
      <c r="C359" s="2">
        <f t="shared" ca="1" si="31"/>
        <v>0.28653022485282043</v>
      </c>
      <c r="D359" s="1">
        <f ca="1">IF(RAND()&gt;0.99,$F$3,0)</f>
        <v>0</v>
      </c>
      <c r="E359" s="2">
        <f t="shared" ca="1" si="32"/>
        <v>-3.2224048978701547</v>
      </c>
      <c r="F359" s="1">
        <f ca="1">IF(E359&gt;=$C$3,1,-1)</f>
        <v>-1</v>
      </c>
      <c r="G359" s="2">
        <f ca="1">G358+I358*B358*$C$4</f>
        <v>1.2576237565097292</v>
      </c>
      <c r="H359" s="1">
        <f ca="1">IF(B359*G359&gt;=$C$3,1,-1)</f>
        <v>-1</v>
      </c>
      <c r="I359" s="1">
        <f t="shared" ca="1" si="33"/>
        <v>0</v>
      </c>
      <c r="J359" s="1">
        <f t="shared" ca="1" si="34"/>
        <v>0</v>
      </c>
      <c r="K359" s="2">
        <f t="shared" ca="1" si="35"/>
        <v>0</v>
      </c>
    </row>
    <row r="360" spans="2:11" x14ac:dyDescent="0.25">
      <c r="B360" s="2">
        <f t="shared" ca="1" si="30"/>
        <v>-1.393793842901351</v>
      </c>
      <c r="C360" s="2">
        <f t="shared" ca="1" si="31"/>
        <v>0.11700306533698035</v>
      </c>
      <c r="D360" s="1">
        <f ca="1">IF(RAND()&gt;0.99,$F$3,0)</f>
        <v>0</v>
      </c>
      <c r="E360" s="2">
        <f t="shared" ca="1" si="32"/>
        <v>-2.6705846204657218</v>
      </c>
      <c r="F360" s="1">
        <f ca="1">IF(E360&gt;=$C$3,1,-1)</f>
        <v>-1</v>
      </c>
      <c r="G360" s="2">
        <f ca="1">G359+I359*B359*$C$4</f>
        <v>1.2576237565097292</v>
      </c>
      <c r="H360" s="1">
        <f ca="1">IF(B360*G360&gt;=$C$3,1,-1)</f>
        <v>-1</v>
      </c>
      <c r="I360" s="1">
        <f t="shared" ca="1" si="33"/>
        <v>0</v>
      </c>
      <c r="J360" s="1">
        <f t="shared" ca="1" si="34"/>
        <v>0</v>
      </c>
      <c r="K360" s="2">
        <f t="shared" ca="1" si="35"/>
        <v>0</v>
      </c>
    </row>
    <row r="361" spans="2:11" x14ac:dyDescent="0.25">
      <c r="B361" s="2">
        <f t="shared" ca="1" si="30"/>
        <v>9.1338944663603275E-2</v>
      </c>
      <c r="C361" s="2">
        <f t="shared" ca="1" si="31"/>
        <v>0.12133316709226372</v>
      </c>
      <c r="D361" s="1">
        <f ca="1">IF(RAND()&gt;0.99,$F$3,0)</f>
        <v>0</v>
      </c>
      <c r="E361" s="2">
        <f t="shared" ca="1" si="32"/>
        <v>0.30401105641947024</v>
      </c>
      <c r="F361" s="1">
        <f ca="1">IF(E361&gt;=$C$3,1,-1)</f>
        <v>-1</v>
      </c>
      <c r="G361" s="2">
        <f ca="1">G360+I360*B360*$C$4</f>
        <v>1.2576237565097292</v>
      </c>
      <c r="H361" s="1">
        <f ca="1">IF(B361*G361&gt;=$C$3,1,-1)</f>
        <v>-1</v>
      </c>
      <c r="I361" s="1">
        <f t="shared" ca="1" si="33"/>
        <v>0</v>
      </c>
      <c r="J361" s="1">
        <f t="shared" ca="1" si="34"/>
        <v>0</v>
      </c>
      <c r="K361" s="2">
        <f t="shared" ca="1" si="35"/>
        <v>0</v>
      </c>
    </row>
    <row r="362" spans="2:11" x14ac:dyDescent="0.25">
      <c r="B362" s="2">
        <f t="shared" ca="1" si="30"/>
        <v>-2.3885652622389828</v>
      </c>
      <c r="C362" s="2">
        <f t="shared" ca="1" si="31"/>
        <v>-0.14414037929040979</v>
      </c>
      <c r="D362" s="1">
        <f ca="1">IF(RAND()&gt;0.99,$F$3,0)</f>
        <v>0</v>
      </c>
      <c r="E362" s="2">
        <f t="shared" ca="1" si="32"/>
        <v>-4.9212709037683755</v>
      </c>
      <c r="F362" s="1">
        <f ca="1">IF(E362&gt;=$C$3,1,-1)</f>
        <v>-1</v>
      </c>
      <c r="G362" s="2">
        <f ca="1">G361+I361*B361*$C$4</f>
        <v>1.2576237565097292</v>
      </c>
      <c r="H362" s="1">
        <f ca="1">IF(B362*G362&gt;=$C$3,1,-1)</f>
        <v>-1</v>
      </c>
      <c r="I362" s="1">
        <f t="shared" ca="1" si="33"/>
        <v>0</v>
      </c>
      <c r="J362" s="1">
        <f t="shared" ca="1" si="34"/>
        <v>0</v>
      </c>
      <c r="K362" s="2">
        <f t="shared" ca="1" si="35"/>
        <v>0</v>
      </c>
    </row>
    <row r="363" spans="2:11" x14ac:dyDescent="0.25">
      <c r="B363" s="2">
        <f t="shared" ca="1" si="30"/>
        <v>0.20857971824415233</v>
      </c>
      <c r="C363" s="2">
        <f t="shared" ca="1" si="31"/>
        <v>-7.8173898176569834E-2</v>
      </c>
      <c r="D363" s="1">
        <f ca="1">IF(RAND()&gt;0.99,$F$3,0)</f>
        <v>0</v>
      </c>
      <c r="E363" s="2">
        <f t="shared" ca="1" si="32"/>
        <v>0.33898553831173484</v>
      </c>
      <c r="F363" s="1">
        <f ca="1">IF(E363&gt;=$C$3,1,-1)</f>
        <v>-1</v>
      </c>
      <c r="G363" s="2">
        <f ca="1">G362+I362*B362*$C$4</f>
        <v>1.2576237565097292</v>
      </c>
      <c r="H363" s="1">
        <f ca="1">IF(B363*G363&gt;=$C$3,1,-1)</f>
        <v>-1</v>
      </c>
      <c r="I363" s="1">
        <f t="shared" ca="1" si="33"/>
        <v>0</v>
      </c>
      <c r="J363" s="1">
        <f t="shared" ca="1" si="34"/>
        <v>0</v>
      </c>
      <c r="K363" s="2">
        <f t="shared" ca="1" si="35"/>
        <v>0</v>
      </c>
    </row>
    <row r="364" spans="2:11" x14ac:dyDescent="0.25">
      <c r="B364" s="2">
        <f t="shared" ca="1" si="30"/>
        <v>-0.73112432875391564</v>
      </c>
      <c r="C364" s="2">
        <f t="shared" ca="1" si="31"/>
        <v>-0.42720163162468083</v>
      </c>
      <c r="D364" s="1">
        <f ca="1">IF(RAND()&gt;0.99,$F$3,0)</f>
        <v>0</v>
      </c>
      <c r="E364" s="2">
        <f t="shared" ca="1" si="32"/>
        <v>-1.8894502891325122</v>
      </c>
      <c r="F364" s="1">
        <f ca="1">IF(E364&gt;=$C$3,1,-1)</f>
        <v>-1</v>
      </c>
      <c r="G364" s="2">
        <f ca="1">G363+I363*B363*$C$4</f>
        <v>1.2576237565097292</v>
      </c>
      <c r="H364" s="1">
        <f ca="1">IF(B364*G364&gt;=$C$3,1,-1)</f>
        <v>-1</v>
      </c>
      <c r="I364" s="1">
        <f t="shared" ca="1" si="33"/>
        <v>0</v>
      </c>
      <c r="J364" s="1">
        <f t="shared" ca="1" si="34"/>
        <v>0</v>
      </c>
      <c r="K364" s="2">
        <f t="shared" ca="1" si="35"/>
        <v>0</v>
      </c>
    </row>
    <row r="365" spans="2:11" x14ac:dyDescent="0.25">
      <c r="B365" s="2">
        <f t="shared" ca="1" si="30"/>
        <v>-0.12428983060381882</v>
      </c>
      <c r="C365" s="2">
        <f t="shared" ca="1" si="31"/>
        <v>-0.18236266787788624</v>
      </c>
      <c r="D365" s="1">
        <f ca="1">IF(RAND()&gt;0.99,$F$3,0)</f>
        <v>0</v>
      </c>
      <c r="E365" s="2">
        <f t="shared" ca="1" si="32"/>
        <v>-0.43094232908552388</v>
      </c>
      <c r="F365" s="1">
        <f ca="1">IF(E365&gt;=$C$3,1,-1)</f>
        <v>-1</v>
      </c>
      <c r="G365" s="2">
        <f ca="1">G364+I364*B364*$C$4</f>
        <v>1.2576237565097292</v>
      </c>
      <c r="H365" s="1">
        <f ca="1">IF(B365*G365&gt;=$C$3,1,-1)</f>
        <v>-1</v>
      </c>
      <c r="I365" s="1">
        <f t="shared" ca="1" si="33"/>
        <v>0</v>
      </c>
      <c r="J365" s="1">
        <f t="shared" ca="1" si="34"/>
        <v>0</v>
      </c>
      <c r="K365" s="2">
        <f t="shared" ca="1" si="35"/>
        <v>0</v>
      </c>
    </row>
    <row r="366" spans="2:11" x14ac:dyDescent="0.25">
      <c r="B366" s="2">
        <f t="shared" ca="1" si="30"/>
        <v>2.2752412479500763</v>
      </c>
      <c r="C366" s="2">
        <f t="shared" ca="1" si="31"/>
        <v>0.25180440834836826</v>
      </c>
      <c r="D366" s="1">
        <f ca="1">IF(RAND()&gt;0.99,$F$3,0)</f>
        <v>0</v>
      </c>
      <c r="E366" s="2">
        <f t="shared" ca="1" si="32"/>
        <v>4.802286904248521</v>
      </c>
      <c r="F366" s="1">
        <f ca="1">IF(E366&gt;=$C$3,1,-1)</f>
        <v>1</v>
      </c>
      <c r="G366" s="2">
        <f ca="1">G365+I365*B365*$C$4</f>
        <v>1.2576237565097292</v>
      </c>
      <c r="H366" s="1">
        <f ca="1">IF(B366*G366&gt;=$C$3,1,-1)</f>
        <v>1</v>
      </c>
      <c r="I366" s="1">
        <f t="shared" ca="1" si="33"/>
        <v>0</v>
      </c>
      <c r="J366" s="1">
        <f t="shared" ca="1" si="34"/>
        <v>0</v>
      </c>
      <c r="K366" s="2">
        <f t="shared" ca="1" si="35"/>
        <v>0</v>
      </c>
    </row>
    <row r="367" spans="2:11" x14ac:dyDescent="0.25">
      <c r="B367" s="2">
        <f t="shared" ca="1" si="30"/>
        <v>-0.74095346578760557</v>
      </c>
      <c r="C367" s="2">
        <f t="shared" ca="1" si="31"/>
        <v>-0.33799358880811647</v>
      </c>
      <c r="D367" s="1">
        <f ca="1">IF(RAND()&gt;0.99,$F$3,0)</f>
        <v>0</v>
      </c>
      <c r="E367" s="2">
        <f t="shared" ca="1" si="32"/>
        <v>-1.8199005203833276</v>
      </c>
      <c r="F367" s="1">
        <f ca="1">IF(E367&gt;=$C$3,1,-1)</f>
        <v>-1</v>
      </c>
      <c r="G367" s="2">
        <f ca="1">G366+I366*B366*$C$4</f>
        <v>1.2576237565097292</v>
      </c>
      <c r="H367" s="1">
        <f ca="1">IF(B367*G367&gt;=$C$3,1,-1)</f>
        <v>-1</v>
      </c>
      <c r="I367" s="1">
        <f t="shared" ca="1" si="33"/>
        <v>0</v>
      </c>
      <c r="J367" s="1">
        <f t="shared" ca="1" si="34"/>
        <v>0</v>
      </c>
      <c r="K367" s="2">
        <f t="shared" ca="1" si="35"/>
        <v>0</v>
      </c>
    </row>
    <row r="368" spans="2:11" x14ac:dyDescent="0.25">
      <c r="B368" s="2">
        <f t="shared" ca="1" si="30"/>
        <v>0.86212185491724869</v>
      </c>
      <c r="C368" s="2">
        <f t="shared" ca="1" si="31"/>
        <v>-0.4930655431275428</v>
      </c>
      <c r="D368" s="1">
        <f ca="1">IF(RAND()&gt;0.99,$F$3,0)</f>
        <v>0</v>
      </c>
      <c r="E368" s="2">
        <f t="shared" ca="1" si="32"/>
        <v>1.2311781667069546</v>
      </c>
      <c r="F368" s="1">
        <f ca="1">IF(E368&gt;=$C$3,1,-1)</f>
        <v>-1</v>
      </c>
      <c r="G368" s="2">
        <f ca="1">G367+I367*B367*$C$4</f>
        <v>1.2576237565097292</v>
      </c>
      <c r="H368" s="1">
        <f ca="1">IF(B368*G368&gt;=$C$3,1,-1)</f>
        <v>-1</v>
      </c>
      <c r="I368" s="1">
        <f t="shared" ca="1" si="33"/>
        <v>0</v>
      </c>
      <c r="J368" s="1">
        <f t="shared" ca="1" si="34"/>
        <v>0</v>
      </c>
      <c r="K368" s="2">
        <f t="shared" ca="1" si="35"/>
        <v>0</v>
      </c>
    </row>
    <row r="369" spans="2:11" x14ac:dyDescent="0.25">
      <c r="B369" s="2">
        <f t="shared" ca="1" si="30"/>
        <v>0.33691816917754203</v>
      </c>
      <c r="C369" s="2">
        <f t="shared" ca="1" si="31"/>
        <v>0.3983497874538181</v>
      </c>
      <c r="D369" s="1">
        <f ca="1">IF(RAND()&gt;0.99,$F$3,0)</f>
        <v>0</v>
      </c>
      <c r="E369" s="2">
        <f t="shared" ca="1" si="32"/>
        <v>1.0721861258089023</v>
      </c>
      <c r="F369" s="1">
        <f ca="1">IF(E369&gt;=$C$3,1,-1)</f>
        <v>-1</v>
      </c>
      <c r="G369" s="2">
        <f ca="1">G368+I368*B368*$C$4</f>
        <v>1.2576237565097292</v>
      </c>
      <c r="H369" s="1">
        <f ca="1">IF(B369*G369&gt;=$C$3,1,-1)</f>
        <v>-1</v>
      </c>
      <c r="I369" s="1">
        <f t="shared" ca="1" si="33"/>
        <v>0</v>
      </c>
      <c r="J369" s="1">
        <f t="shared" ca="1" si="34"/>
        <v>0</v>
      </c>
      <c r="K369" s="2">
        <f t="shared" ca="1" si="35"/>
        <v>0</v>
      </c>
    </row>
    <row r="370" spans="2:11" x14ac:dyDescent="0.25">
      <c r="B370" s="2">
        <f t="shared" ca="1" si="30"/>
        <v>0.98478133047229455</v>
      </c>
      <c r="C370" s="2">
        <f t="shared" ca="1" si="31"/>
        <v>0.19456010176237148</v>
      </c>
      <c r="D370" s="1">
        <f ca="1">IF(RAND()&gt;0.99,$F$3,0)</f>
        <v>0</v>
      </c>
      <c r="E370" s="2">
        <f t="shared" ca="1" si="32"/>
        <v>2.1641227627069606</v>
      </c>
      <c r="F370" s="1">
        <f ca="1">IF(E370&gt;=$C$3,1,-1)</f>
        <v>1</v>
      </c>
      <c r="G370" s="2">
        <f ca="1">G369+I369*B369*$C$4</f>
        <v>1.2576237565097292</v>
      </c>
      <c r="H370" s="1">
        <f ca="1">IF(B370*G370&gt;=$C$3,1,-1)</f>
        <v>-1</v>
      </c>
      <c r="I370" s="1">
        <f t="shared" ca="1" si="33"/>
        <v>2</v>
      </c>
      <c r="J370" s="1">
        <f t="shared" ca="1" si="34"/>
        <v>0</v>
      </c>
      <c r="K370" s="2">
        <f t="shared" ca="1" si="35"/>
        <v>0</v>
      </c>
    </row>
    <row r="371" spans="2:11" x14ac:dyDescent="0.25">
      <c r="B371" s="2">
        <f t="shared" ca="1" si="30"/>
        <v>1.1117063139583052</v>
      </c>
      <c r="C371" s="2">
        <f t="shared" ca="1" si="31"/>
        <v>-0.24229025586055875</v>
      </c>
      <c r="D371" s="1">
        <f ca="1">IF(RAND()&gt;0.99,$F$3,0)</f>
        <v>0</v>
      </c>
      <c r="E371" s="2">
        <f t="shared" ca="1" si="32"/>
        <v>1.9811223720560518</v>
      </c>
      <c r="F371" s="1">
        <f ca="1">IF(E371&gt;=$C$3,1,-1)</f>
        <v>-1</v>
      </c>
      <c r="G371" s="2">
        <f ca="1">G370+I370*B370*$C$4</f>
        <v>1.2773193831191751</v>
      </c>
      <c r="H371" s="1">
        <f ca="1">IF(B371*G371&gt;=$C$3,1,-1)</f>
        <v>-1</v>
      </c>
      <c r="I371" s="1">
        <f t="shared" ca="1" si="33"/>
        <v>0</v>
      </c>
      <c r="J371" s="1">
        <f t="shared" ca="1" si="34"/>
        <v>1</v>
      </c>
      <c r="K371" s="2">
        <f t="shared" ca="1" si="35"/>
        <v>1.9695626609445904E-2</v>
      </c>
    </row>
    <row r="372" spans="2:11" x14ac:dyDescent="0.25">
      <c r="B372" s="2">
        <f t="shared" ca="1" si="30"/>
        <v>-1.0612156514896842</v>
      </c>
      <c r="C372" s="2">
        <f t="shared" ca="1" si="31"/>
        <v>8.5006314399312277E-2</v>
      </c>
      <c r="D372" s="1">
        <f ca="1">IF(RAND()&gt;0.99,$F$3,0)</f>
        <v>0</v>
      </c>
      <c r="E372" s="2">
        <f t="shared" ca="1" si="32"/>
        <v>-2.0374249885800562</v>
      </c>
      <c r="F372" s="1">
        <f ca="1">IF(E372&gt;=$C$3,1,-1)</f>
        <v>-1</v>
      </c>
      <c r="G372" s="2">
        <f ca="1">G371+I371*B371*$C$4</f>
        <v>1.2773193831191751</v>
      </c>
      <c r="H372" s="1">
        <f ca="1">IF(B372*G372&gt;=$C$3,1,-1)</f>
        <v>-1</v>
      </c>
      <c r="I372" s="1">
        <f t="shared" ca="1" si="33"/>
        <v>0</v>
      </c>
      <c r="J372" s="1">
        <f t="shared" ca="1" si="34"/>
        <v>0</v>
      </c>
      <c r="K372" s="2">
        <f t="shared" ca="1" si="35"/>
        <v>0</v>
      </c>
    </row>
    <row r="373" spans="2:11" x14ac:dyDescent="0.25">
      <c r="B373" s="2">
        <f t="shared" ca="1" si="30"/>
        <v>0.56471728397497467</v>
      </c>
      <c r="C373" s="2">
        <f t="shared" ca="1" si="31"/>
        <v>-0.47684983945324733</v>
      </c>
      <c r="D373" s="1">
        <f ca="1">IF(RAND()&gt;0.99,$F$3,0)</f>
        <v>0</v>
      </c>
      <c r="E373" s="2">
        <f t="shared" ca="1" si="32"/>
        <v>0.65258472849670202</v>
      </c>
      <c r="F373" s="1">
        <f ca="1">IF(E373&gt;=$C$3,1,-1)</f>
        <v>-1</v>
      </c>
      <c r="G373" s="2">
        <f ca="1">G372+I372*B372*$C$4</f>
        <v>1.2773193831191751</v>
      </c>
      <c r="H373" s="1">
        <f ca="1">IF(B373*G373&gt;=$C$3,1,-1)</f>
        <v>-1</v>
      </c>
      <c r="I373" s="1">
        <f t="shared" ca="1" si="33"/>
        <v>0</v>
      </c>
      <c r="J373" s="1">
        <f t="shared" ca="1" si="34"/>
        <v>0</v>
      </c>
      <c r="K373" s="2">
        <f t="shared" ca="1" si="35"/>
        <v>0</v>
      </c>
    </row>
    <row r="374" spans="2:11" x14ac:dyDescent="0.25">
      <c r="B374" s="2">
        <f t="shared" ca="1" si="30"/>
        <v>-0.94841373103971016</v>
      </c>
      <c r="C374" s="2">
        <f t="shared" ca="1" si="31"/>
        <v>-0.36579483110632283</v>
      </c>
      <c r="D374" s="1">
        <f ca="1">IF(RAND()&gt;0.99,$F$3,0)</f>
        <v>0</v>
      </c>
      <c r="E374" s="2">
        <f t="shared" ca="1" si="32"/>
        <v>-2.2626222931857431</v>
      </c>
      <c r="F374" s="1">
        <f ca="1">IF(E374&gt;=$C$3,1,-1)</f>
        <v>-1</v>
      </c>
      <c r="G374" s="2">
        <f ca="1">G373+I373*B373*$C$4</f>
        <v>1.2773193831191751</v>
      </c>
      <c r="H374" s="1">
        <f ca="1">IF(B374*G374&gt;=$C$3,1,-1)</f>
        <v>-1</v>
      </c>
      <c r="I374" s="1">
        <f t="shared" ca="1" si="33"/>
        <v>0</v>
      </c>
      <c r="J374" s="1">
        <f t="shared" ca="1" si="34"/>
        <v>0</v>
      </c>
      <c r="K374" s="2">
        <f t="shared" ca="1" si="35"/>
        <v>0</v>
      </c>
    </row>
    <row r="375" spans="2:11" x14ac:dyDescent="0.25">
      <c r="B375" s="2">
        <f t="shared" ca="1" si="30"/>
        <v>-0.19245397453401866</v>
      </c>
      <c r="C375" s="2">
        <f t="shared" ca="1" si="31"/>
        <v>-0.32249816738011794</v>
      </c>
      <c r="D375" s="1">
        <f ca="1">IF(RAND()&gt;0.99,$F$3,0)</f>
        <v>0</v>
      </c>
      <c r="E375" s="2">
        <f t="shared" ca="1" si="32"/>
        <v>-0.70740611644815532</v>
      </c>
      <c r="F375" s="1">
        <f ca="1">IF(E375&gt;=$C$3,1,-1)</f>
        <v>-1</v>
      </c>
      <c r="G375" s="2">
        <f ca="1">G374+I374*B374*$C$4</f>
        <v>1.2773193831191751</v>
      </c>
      <c r="H375" s="1">
        <f ca="1">IF(B375*G375&gt;=$C$3,1,-1)</f>
        <v>-1</v>
      </c>
      <c r="I375" s="1">
        <f t="shared" ca="1" si="33"/>
        <v>0</v>
      </c>
      <c r="J375" s="1">
        <f t="shared" ca="1" si="34"/>
        <v>0</v>
      </c>
      <c r="K375" s="2">
        <f t="shared" ca="1" si="35"/>
        <v>0</v>
      </c>
    </row>
    <row r="376" spans="2:11" x14ac:dyDescent="0.25">
      <c r="B376" s="2">
        <f t="shared" ca="1" si="30"/>
        <v>0.4369913584345122</v>
      </c>
      <c r="C376" s="2">
        <f t="shared" ca="1" si="31"/>
        <v>6.3822516214880998E-2</v>
      </c>
      <c r="D376" s="1">
        <f ca="1">IF(RAND()&gt;0.99,$F$3,0)</f>
        <v>0</v>
      </c>
      <c r="E376" s="2">
        <f t="shared" ca="1" si="32"/>
        <v>0.9378052330839054</v>
      </c>
      <c r="F376" s="1">
        <f ca="1">IF(E376&gt;=$C$3,1,-1)</f>
        <v>-1</v>
      </c>
      <c r="G376" s="2">
        <f ca="1">G375+I375*B375*$C$4</f>
        <v>1.2773193831191751</v>
      </c>
      <c r="H376" s="1">
        <f ca="1">IF(B376*G376&gt;=$C$3,1,-1)</f>
        <v>-1</v>
      </c>
      <c r="I376" s="1">
        <f t="shared" ca="1" si="33"/>
        <v>0</v>
      </c>
      <c r="J376" s="1">
        <f t="shared" ca="1" si="34"/>
        <v>0</v>
      </c>
      <c r="K376" s="2">
        <f t="shared" ca="1" si="35"/>
        <v>0</v>
      </c>
    </row>
    <row r="377" spans="2:11" x14ac:dyDescent="0.25">
      <c r="B377" s="2">
        <f t="shared" ca="1" si="30"/>
        <v>2.2461594391725894</v>
      </c>
      <c r="C377" s="2">
        <f t="shared" ca="1" si="31"/>
        <v>4.8857633745774454E-2</v>
      </c>
      <c r="D377" s="1">
        <f ca="1">IF(RAND()&gt;0.99,$F$3,0)</f>
        <v>0</v>
      </c>
      <c r="E377" s="2">
        <f t="shared" ca="1" si="32"/>
        <v>4.5411765120909529</v>
      </c>
      <c r="F377" s="1">
        <f ca="1">IF(E377&gt;=$C$3,1,-1)</f>
        <v>1</v>
      </c>
      <c r="G377" s="2">
        <f ca="1">G376+I376*B376*$C$4</f>
        <v>1.2773193831191751</v>
      </c>
      <c r="H377" s="1">
        <f ca="1">IF(B377*G377&gt;=$C$3,1,-1)</f>
        <v>1</v>
      </c>
      <c r="I377" s="1">
        <f t="shared" ca="1" si="33"/>
        <v>0</v>
      </c>
      <c r="J377" s="1">
        <f t="shared" ca="1" si="34"/>
        <v>0</v>
      </c>
      <c r="K377" s="2">
        <f t="shared" ca="1" si="35"/>
        <v>0</v>
      </c>
    </row>
    <row r="378" spans="2:11" x14ac:dyDescent="0.25">
      <c r="B378" s="2">
        <f t="shared" ca="1" si="30"/>
        <v>-0.10762741610931152</v>
      </c>
      <c r="C378" s="2">
        <f t="shared" ca="1" si="31"/>
        <v>-0.49819408180750391</v>
      </c>
      <c r="D378" s="1">
        <f ca="1">IF(RAND()&gt;0.99,$F$3,0)</f>
        <v>0</v>
      </c>
      <c r="E378" s="2">
        <f t="shared" ca="1" si="32"/>
        <v>-0.71344891402612698</v>
      </c>
      <c r="F378" s="1">
        <f ca="1">IF(E378&gt;=$C$3,1,-1)</f>
        <v>-1</v>
      </c>
      <c r="G378" s="2">
        <f ca="1">G377+I377*B377*$C$4</f>
        <v>1.2773193831191751</v>
      </c>
      <c r="H378" s="1">
        <f ca="1">IF(B378*G378&gt;=$C$3,1,-1)</f>
        <v>-1</v>
      </c>
      <c r="I378" s="1">
        <f t="shared" ca="1" si="33"/>
        <v>0</v>
      </c>
      <c r="J378" s="1">
        <f t="shared" ca="1" si="34"/>
        <v>0</v>
      </c>
      <c r="K378" s="2">
        <f t="shared" ca="1" si="35"/>
        <v>0</v>
      </c>
    </row>
    <row r="379" spans="2:11" x14ac:dyDescent="0.25">
      <c r="B379" s="2">
        <f t="shared" ca="1" si="30"/>
        <v>-9.5341747887250236E-2</v>
      </c>
      <c r="C379" s="2">
        <f t="shared" ca="1" si="31"/>
        <v>-0.12560748218988504</v>
      </c>
      <c r="D379" s="1">
        <f ca="1">IF(RAND()&gt;0.99,$F$3,0)</f>
        <v>0</v>
      </c>
      <c r="E379" s="2">
        <f t="shared" ca="1" si="32"/>
        <v>-0.31629097796438554</v>
      </c>
      <c r="F379" s="1">
        <f ca="1">IF(E379&gt;=$C$3,1,-1)</f>
        <v>-1</v>
      </c>
      <c r="G379" s="2">
        <f ca="1">G378+I378*B378*$C$4</f>
        <v>1.2773193831191751</v>
      </c>
      <c r="H379" s="1">
        <f ca="1">IF(B379*G379&gt;=$C$3,1,-1)</f>
        <v>-1</v>
      </c>
      <c r="I379" s="1">
        <f t="shared" ca="1" si="33"/>
        <v>0</v>
      </c>
      <c r="J379" s="1">
        <f t="shared" ca="1" si="34"/>
        <v>0</v>
      </c>
      <c r="K379" s="2">
        <f t="shared" ca="1" si="35"/>
        <v>0</v>
      </c>
    </row>
    <row r="380" spans="2:11" x14ac:dyDescent="0.25">
      <c r="B380" s="2">
        <f t="shared" ca="1" si="30"/>
        <v>-0.39467365091838141</v>
      </c>
      <c r="C380" s="2">
        <f t="shared" ca="1" si="31"/>
        <v>0.25933979576966193</v>
      </c>
      <c r="D380" s="1">
        <f ca="1">IF(RAND()&gt;0.99,$F$3,0)</f>
        <v>0</v>
      </c>
      <c r="E380" s="2">
        <f t="shared" ca="1" si="32"/>
        <v>-0.5300075060671009</v>
      </c>
      <c r="F380" s="1">
        <f ca="1">IF(E380&gt;=$C$3,1,-1)</f>
        <v>-1</v>
      </c>
      <c r="G380" s="2">
        <f ca="1">G379+I379*B379*$C$4</f>
        <v>1.2773193831191751</v>
      </c>
      <c r="H380" s="1">
        <f ca="1">IF(B380*G380&gt;=$C$3,1,-1)</f>
        <v>-1</v>
      </c>
      <c r="I380" s="1">
        <f t="shared" ca="1" si="33"/>
        <v>0</v>
      </c>
      <c r="J380" s="1">
        <f t="shared" ca="1" si="34"/>
        <v>0</v>
      </c>
      <c r="K380" s="2">
        <f t="shared" ca="1" si="35"/>
        <v>0</v>
      </c>
    </row>
    <row r="381" spans="2:11" x14ac:dyDescent="0.25">
      <c r="B381" s="2">
        <f t="shared" ca="1" si="30"/>
        <v>-0.80115015094572017</v>
      </c>
      <c r="C381" s="2">
        <f t="shared" ca="1" si="31"/>
        <v>0.12623365232280048</v>
      </c>
      <c r="D381" s="1">
        <f ca="1">IF(RAND()&gt;0.99,$F$3,0)</f>
        <v>0</v>
      </c>
      <c r="E381" s="2">
        <f t="shared" ca="1" si="32"/>
        <v>-1.4760666495686399</v>
      </c>
      <c r="F381" s="1">
        <f ca="1">IF(E381&gt;=$C$3,1,-1)</f>
        <v>-1</v>
      </c>
      <c r="G381" s="2">
        <f ca="1">G380+I380*B380*$C$4</f>
        <v>1.2773193831191751</v>
      </c>
      <c r="H381" s="1">
        <f ca="1">IF(B381*G381&gt;=$C$3,1,-1)</f>
        <v>-1</v>
      </c>
      <c r="I381" s="1">
        <f t="shared" ca="1" si="33"/>
        <v>0</v>
      </c>
      <c r="J381" s="1">
        <f t="shared" ca="1" si="34"/>
        <v>0</v>
      </c>
      <c r="K381" s="2">
        <f t="shared" ca="1" si="35"/>
        <v>0</v>
      </c>
    </row>
    <row r="382" spans="2:11" x14ac:dyDescent="0.25">
      <c r="B382" s="2">
        <f t="shared" ca="1" si="30"/>
        <v>0.1630864889089913</v>
      </c>
      <c r="C382" s="2">
        <f t="shared" ca="1" si="31"/>
        <v>0.19516593952257932</v>
      </c>
      <c r="D382" s="1">
        <f ca="1">IF(RAND()&gt;0.99,$F$3,0)</f>
        <v>0</v>
      </c>
      <c r="E382" s="2">
        <f t="shared" ca="1" si="32"/>
        <v>0.52133891734056192</v>
      </c>
      <c r="F382" s="1">
        <f ca="1">IF(E382&gt;=$C$3,1,-1)</f>
        <v>-1</v>
      </c>
      <c r="G382" s="2">
        <f ca="1">G381+I381*B381*$C$4</f>
        <v>1.2773193831191751</v>
      </c>
      <c r="H382" s="1">
        <f ca="1">IF(B382*G382&gt;=$C$3,1,-1)</f>
        <v>-1</v>
      </c>
      <c r="I382" s="1">
        <f t="shared" ca="1" si="33"/>
        <v>0</v>
      </c>
      <c r="J382" s="1">
        <f t="shared" ca="1" si="34"/>
        <v>0</v>
      </c>
      <c r="K382" s="2">
        <f t="shared" ca="1" si="35"/>
        <v>0</v>
      </c>
    </row>
    <row r="383" spans="2:11" x14ac:dyDescent="0.25">
      <c r="B383" s="2">
        <f t="shared" ca="1" si="30"/>
        <v>-1.1027120584144605</v>
      </c>
      <c r="C383" s="2">
        <f t="shared" ca="1" si="31"/>
        <v>-0.20978671577643548</v>
      </c>
      <c r="D383" s="1">
        <f ca="1">IF(RAND()&gt;0.99,$F$3,0)</f>
        <v>0</v>
      </c>
      <c r="E383" s="2">
        <f t="shared" ca="1" si="32"/>
        <v>-2.4152108326053563</v>
      </c>
      <c r="F383" s="1">
        <f ca="1">IF(E383&gt;=$C$3,1,-1)</f>
        <v>-1</v>
      </c>
      <c r="G383" s="2">
        <f ca="1">G382+I382*B382*$C$4</f>
        <v>1.2773193831191751</v>
      </c>
      <c r="H383" s="1">
        <f ca="1">IF(B383*G383&gt;=$C$3,1,-1)</f>
        <v>-1</v>
      </c>
      <c r="I383" s="1">
        <f t="shared" ca="1" si="33"/>
        <v>0</v>
      </c>
      <c r="J383" s="1">
        <f t="shared" ca="1" si="34"/>
        <v>0</v>
      </c>
      <c r="K383" s="2">
        <f t="shared" ca="1" si="35"/>
        <v>0</v>
      </c>
    </row>
    <row r="384" spans="2:11" x14ac:dyDescent="0.25">
      <c r="B384" s="2">
        <f t="shared" ca="1" si="30"/>
        <v>-1.6732013249032069</v>
      </c>
      <c r="C384" s="2">
        <f t="shared" ca="1" si="31"/>
        <v>0.10052756722284439</v>
      </c>
      <c r="D384" s="1">
        <f ca="1">IF(RAND()&gt;0.99,$F$3,0)</f>
        <v>0</v>
      </c>
      <c r="E384" s="2">
        <f t="shared" ca="1" si="32"/>
        <v>-3.2458750825835696</v>
      </c>
      <c r="F384" s="1">
        <f ca="1">IF(E384&gt;=$C$3,1,-1)</f>
        <v>-1</v>
      </c>
      <c r="G384" s="2">
        <f ca="1">G383+I383*B383*$C$4</f>
        <v>1.2773193831191751</v>
      </c>
      <c r="H384" s="1">
        <f ca="1">IF(B384*G384&gt;=$C$3,1,-1)</f>
        <v>-1</v>
      </c>
      <c r="I384" s="1">
        <f t="shared" ca="1" si="33"/>
        <v>0</v>
      </c>
      <c r="J384" s="1">
        <f t="shared" ca="1" si="34"/>
        <v>0</v>
      </c>
      <c r="K384" s="2">
        <f t="shared" ca="1" si="35"/>
        <v>0</v>
      </c>
    </row>
    <row r="385" spans="2:11" x14ac:dyDescent="0.25">
      <c r="B385" s="2">
        <f t="shared" ca="1" si="30"/>
        <v>0.2542354940652512</v>
      </c>
      <c r="C385" s="2">
        <f t="shared" ca="1" si="31"/>
        <v>-0.31744262752205821</v>
      </c>
      <c r="D385" s="1">
        <f ca="1">IF(RAND()&gt;0.99,$F$3,0)</f>
        <v>0</v>
      </c>
      <c r="E385" s="2">
        <f t="shared" ca="1" si="32"/>
        <v>0.19102836060844419</v>
      </c>
      <c r="F385" s="1">
        <f ca="1">IF(E385&gt;=$C$3,1,-1)</f>
        <v>-1</v>
      </c>
      <c r="G385" s="2">
        <f ca="1">G384+I384*B384*$C$4</f>
        <v>1.2773193831191751</v>
      </c>
      <c r="H385" s="1">
        <f ca="1">IF(B385*G385&gt;=$C$3,1,-1)</f>
        <v>-1</v>
      </c>
      <c r="I385" s="1">
        <f t="shared" ca="1" si="33"/>
        <v>0</v>
      </c>
      <c r="J385" s="1">
        <f t="shared" ca="1" si="34"/>
        <v>0</v>
      </c>
      <c r="K385" s="2">
        <f t="shared" ca="1" si="35"/>
        <v>0</v>
      </c>
    </row>
    <row r="386" spans="2:11" x14ac:dyDescent="0.25">
      <c r="B386" s="2">
        <f t="shared" ca="1" si="30"/>
        <v>0.23371368649880422</v>
      </c>
      <c r="C386" s="2">
        <f t="shared" ca="1" si="31"/>
        <v>0.18532749699919704</v>
      </c>
      <c r="D386" s="1">
        <f ca="1">IF(RAND()&gt;0.99,$F$3,0)</f>
        <v>0</v>
      </c>
      <c r="E386" s="2">
        <f t="shared" ca="1" si="32"/>
        <v>0.65275486999680554</v>
      </c>
      <c r="F386" s="1">
        <f ca="1">IF(E386&gt;=$C$3,1,-1)</f>
        <v>-1</v>
      </c>
      <c r="G386" s="2">
        <f ca="1">G385+I385*B385*$C$4</f>
        <v>1.2773193831191751</v>
      </c>
      <c r="H386" s="1">
        <f ca="1">IF(B386*G386&gt;=$C$3,1,-1)</f>
        <v>-1</v>
      </c>
      <c r="I386" s="1">
        <f t="shared" ca="1" si="33"/>
        <v>0</v>
      </c>
      <c r="J386" s="1">
        <f t="shared" ca="1" si="34"/>
        <v>0</v>
      </c>
      <c r="K386" s="2">
        <f t="shared" ca="1" si="35"/>
        <v>0</v>
      </c>
    </row>
    <row r="387" spans="2:11" x14ac:dyDescent="0.25">
      <c r="B387" s="2">
        <f t="shared" ca="1" si="30"/>
        <v>1.2683952659282711</v>
      </c>
      <c r="C387" s="2">
        <f t="shared" ca="1" si="31"/>
        <v>-0.14239694977196127</v>
      </c>
      <c r="D387" s="1">
        <f ca="1">IF(RAND()&gt;0.99,$F$3,0)</f>
        <v>0</v>
      </c>
      <c r="E387" s="2">
        <f t="shared" ca="1" si="32"/>
        <v>2.394393582084581</v>
      </c>
      <c r="F387" s="1">
        <f ca="1">IF(E387&gt;=$C$3,1,-1)</f>
        <v>1</v>
      </c>
      <c r="G387" s="2">
        <f ca="1">G386+I386*B386*$C$4</f>
        <v>1.2773193831191751</v>
      </c>
      <c r="H387" s="1">
        <f ca="1">IF(B387*G387&gt;=$C$3,1,-1)</f>
        <v>-1</v>
      </c>
      <c r="I387" s="1">
        <f t="shared" ca="1" si="33"/>
        <v>2</v>
      </c>
      <c r="J387" s="1">
        <f t="shared" ca="1" si="34"/>
        <v>0</v>
      </c>
      <c r="K387" s="2">
        <f t="shared" ca="1" si="35"/>
        <v>0</v>
      </c>
    </row>
    <row r="388" spans="2:11" x14ac:dyDescent="0.25">
      <c r="B388" s="2">
        <f t="shared" ca="1" si="30"/>
        <v>-2.1437611209383718</v>
      </c>
      <c r="C388" s="2">
        <f t="shared" ca="1" si="31"/>
        <v>-0.33178458786770171</v>
      </c>
      <c r="D388" s="1">
        <f ca="1">IF(RAND()&gt;0.99,$F$3,0)</f>
        <v>0</v>
      </c>
      <c r="E388" s="2">
        <f t="shared" ca="1" si="32"/>
        <v>-4.6193068297444455</v>
      </c>
      <c r="F388" s="1">
        <f ca="1">IF(E388&gt;=$C$3,1,-1)</f>
        <v>-1</v>
      </c>
      <c r="G388" s="2">
        <f ca="1">G387+I387*B387*$C$4</f>
        <v>1.3026872884377405</v>
      </c>
      <c r="H388" s="1">
        <f ca="1">IF(B388*G388&gt;=$C$3,1,-1)</f>
        <v>-1</v>
      </c>
      <c r="I388" s="1">
        <f t="shared" ca="1" si="33"/>
        <v>0</v>
      </c>
      <c r="J388" s="1">
        <f t="shared" ca="1" si="34"/>
        <v>1</v>
      </c>
      <c r="K388" s="2">
        <f t="shared" ca="1" si="35"/>
        <v>2.5367905318565365E-2</v>
      </c>
    </row>
    <row r="389" spans="2:11" x14ac:dyDescent="0.25">
      <c r="B389" s="2">
        <f t="shared" ca="1" si="30"/>
        <v>-0.7687728224175544</v>
      </c>
      <c r="C389" s="2">
        <f t="shared" ca="1" si="31"/>
        <v>0.10186699034006685</v>
      </c>
      <c r="D389" s="1">
        <f ca="1">IF(RAND()&gt;0.99,$F$3,0)</f>
        <v>0</v>
      </c>
      <c r="E389" s="2">
        <f t="shared" ca="1" si="32"/>
        <v>-1.435678654495042</v>
      </c>
      <c r="F389" s="1">
        <f ca="1">IF(E389&gt;=$C$3,1,-1)</f>
        <v>-1</v>
      </c>
      <c r="G389" s="2">
        <f ca="1">G388+I388*B388*$C$4</f>
        <v>1.3026872884377405</v>
      </c>
      <c r="H389" s="1">
        <f ca="1">IF(B389*G389&gt;=$C$3,1,-1)</f>
        <v>-1</v>
      </c>
      <c r="I389" s="1">
        <f t="shared" ca="1" si="33"/>
        <v>0</v>
      </c>
      <c r="J389" s="1">
        <f t="shared" ca="1" si="34"/>
        <v>0</v>
      </c>
      <c r="K389" s="2">
        <f t="shared" ca="1" si="35"/>
        <v>0</v>
      </c>
    </row>
    <row r="390" spans="2:11" x14ac:dyDescent="0.25">
      <c r="B390" s="2">
        <f t="shared" ca="1" si="30"/>
        <v>0.20951638402519912</v>
      </c>
      <c r="C390" s="2">
        <f t="shared" ca="1" si="31"/>
        <v>-0.44553587476510048</v>
      </c>
      <c r="D390" s="1">
        <f ca="1">IF(RAND()&gt;0.99,$F$3,0)</f>
        <v>0</v>
      </c>
      <c r="E390" s="2">
        <f t="shared" ca="1" si="32"/>
        <v>-2.650310671470224E-2</v>
      </c>
      <c r="F390" s="1">
        <f ca="1">IF(E390&gt;=$C$3,1,-1)</f>
        <v>-1</v>
      </c>
      <c r="G390" s="2">
        <f ca="1">G389+I389*B389*$C$4</f>
        <v>1.3026872884377405</v>
      </c>
      <c r="H390" s="1">
        <f ca="1">IF(B390*G390&gt;=$C$3,1,-1)</f>
        <v>-1</v>
      </c>
      <c r="I390" s="1">
        <f t="shared" ca="1" si="33"/>
        <v>0</v>
      </c>
      <c r="J390" s="1">
        <f t="shared" ca="1" si="34"/>
        <v>0</v>
      </c>
      <c r="K390" s="2">
        <f t="shared" ca="1" si="35"/>
        <v>0</v>
      </c>
    </row>
    <row r="391" spans="2:11" x14ac:dyDescent="0.25">
      <c r="B391" s="2">
        <f t="shared" ca="1" si="30"/>
        <v>-0.82416513678579695</v>
      </c>
      <c r="C391" s="2">
        <f t="shared" ca="1" si="31"/>
        <v>0.2441814219536409</v>
      </c>
      <c r="D391" s="1">
        <f ca="1">IF(RAND()&gt;0.99,$F$3,0)</f>
        <v>0</v>
      </c>
      <c r="E391" s="2">
        <f t="shared" ca="1" si="32"/>
        <v>-1.404148851617953</v>
      </c>
      <c r="F391" s="1">
        <f ca="1">IF(E391&gt;=$C$3,1,-1)</f>
        <v>-1</v>
      </c>
      <c r="G391" s="2">
        <f ca="1">G390+I390*B390*$C$4</f>
        <v>1.3026872884377405</v>
      </c>
      <c r="H391" s="1">
        <f ca="1">IF(B391*G391&gt;=$C$3,1,-1)</f>
        <v>-1</v>
      </c>
      <c r="I391" s="1">
        <f t="shared" ca="1" si="33"/>
        <v>0</v>
      </c>
      <c r="J391" s="1">
        <f t="shared" ca="1" si="34"/>
        <v>0</v>
      </c>
      <c r="K391" s="2">
        <f t="shared" ca="1" si="35"/>
        <v>0</v>
      </c>
    </row>
    <row r="392" spans="2:11" x14ac:dyDescent="0.25">
      <c r="B392" s="2">
        <f t="shared" ca="1" si="30"/>
        <v>0.78322446854832006</v>
      </c>
      <c r="C392" s="2">
        <f t="shared" ca="1" si="31"/>
        <v>0.48230741800823851</v>
      </c>
      <c r="D392" s="1">
        <f ca="1">IF(RAND()&gt;0.99,$F$3,0)</f>
        <v>0</v>
      </c>
      <c r="E392" s="2">
        <f t="shared" ca="1" si="32"/>
        <v>2.0487563551048789</v>
      </c>
      <c r="F392" s="1">
        <f ca="1">IF(E392&gt;=$C$3,1,-1)</f>
        <v>1</v>
      </c>
      <c r="G392" s="2">
        <f ca="1">G391+I391*B391*$C$4</f>
        <v>1.3026872884377405</v>
      </c>
      <c r="H392" s="1">
        <f ca="1">IF(B392*G392&gt;=$C$3,1,-1)</f>
        <v>-1</v>
      </c>
      <c r="I392" s="1">
        <f t="shared" ca="1" si="33"/>
        <v>2</v>
      </c>
      <c r="J392" s="1">
        <f t="shared" ca="1" si="34"/>
        <v>0</v>
      </c>
      <c r="K392" s="2">
        <f t="shared" ca="1" si="35"/>
        <v>0</v>
      </c>
    </row>
    <row r="393" spans="2:11" x14ac:dyDescent="0.25">
      <c r="B393" s="2">
        <f t="shared" ca="1" si="30"/>
        <v>-0.45637085954618511</v>
      </c>
      <c r="C393" s="2">
        <f t="shared" ca="1" si="31"/>
        <v>0.28419803592307691</v>
      </c>
      <c r="D393" s="1">
        <f ca="1">IF(RAND()&gt;0.99,$F$3,0)</f>
        <v>0</v>
      </c>
      <c r="E393" s="2">
        <f t="shared" ca="1" si="32"/>
        <v>-0.62854368316929332</v>
      </c>
      <c r="F393" s="1">
        <f ca="1">IF(E393&gt;=$C$3,1,-1)</f>
        <v>-1</v>
      </c>
      <c r="G393" s="2">
        <f ca="1">G392+I392*B392*$C$4</f>
        <v>1.3183517778087068</v>
      </c>
      <c r="H393" s="1">
        <f ca="1">IF(B393*G393&gt;=$C$3,1,-1)</f>
        <v>-1</v>
      </c>
      <c r="I393" s="1">
        <f t="shared" ca="1" si="33"/>
        <v>0</v>
      </c>
      <c r="J393" s="1">
        <f t="shared" ca="1" si="34"/>
        <v>1</v>
      </c>
      <c r="K393" s="2">
        <f t="shared" ca="1" si="35"/>
        <v>1.5664489370966317E-2</v>
      </c>
    </row>
    <row r="394" spans="2:11" x14ac:dyDescent="0.25">
      <c r="B394" s="2">
        <f t="shared" ca="1" si="30"/>
        <v>0.12670557005436955</v>
      </c>
      <c r="C394" s="2">
        <f t="shared" ca="1" si="31"/>
        <v>8.0417871321244006E-2</v>
      </c>
      <c r="D394" s="1">
        <f ca="1">IF(RAND()&gt;0.99,$F$3,0)</f>
        <v>0</v>
      </c>
      <c r="E394" s="2">
        <f t="shared" ca="1" si="32"/>
        <v>0.33382901142998311</v>
      </c>
      <c r="F394" s="1">
        <f ca="1">IF(E394&gt;=$C$3,1,-1)</f>
        <v>-1</v>
      </c>
      <c r="G394" s="2">
        <f ca="1">G393+I393*B393*$C$4</f>
        <v>1.3183517778087068</v>
      </c>
      <c r="H394" s="1">
        <f ca="1">IF(B394*G394&gt;=$C$3,1,-1)</f>
        <v>-1</v>
      </c>
      <c r="I394" s="1">
        <f t="shared" ca="1" si="33"/>
        <v>0</v>
      </c>
      <c r="J394" s="1">
        <f t="shared" ca="1" si="34"/>
        <v>0</v>
      </c>
      <c r="K394" s="2">
        <f t="shared" ca="1" si="35"/>
        <v>0</v>
      </c>
    </row>
    <row r="395" spans="2:11" x14ac:dyDescent="0.25">
      <c r="B395" s="2">
        <f t="shared" ref="B395:B458" ca="1" si="36">NORMSINV(RAND())</f>
        <v>-2.3420632959600902</v>
      </c>
      <c r="C395" s="2">
        <f t="shared" ref="C395:C458" ca="1" si="37">RAND()-0.5</f>
        <v>-0.37037493168112623</v>
      </c>
      <c r="D395" s="1">
        <f ca="1">IF(RAND()&gt;0.99,$F$3,0)</f>
        <v>0</v>
      </c>
      <c r="E395" s="2">
        <f t="shared" ref="E395:E458" ca="1" si="38">B395*$C$2+C395+D395</f>
        <v>-5.0545015236013064</v>
      </c>
      <c r="F395" s="1">
        <f ca="1">IF(E395&gt;=$C$3,1,-1)</f>
        <v>-1</v>
      </c>
      <c r="G395" s="2">
        <f ca="1">G394+I394*B394*$C$4</f>
        <v>1.3183517778087068</v>
      </c>
      <c r="H395" s="1">
        <f ca="1">IF(B395*G395&gt;=$C$3,1,-1)</f>
        <v>-1</v>
      </c>
      <c r="I395" s="1">
        <f t="shared" ref="I395:I458" ca="1" si="39">F395-H395</f>
        <v>0</v>
      </c>
      <c r="J395" s="1">
        <f t="shared" ca="1" si="34"/>
        <v>0</v>
      </c>
      <c r="K395" s="2">
        <f t="shared" ca="1" si="35"/>
        <v>0</v>
      </c>
    </row>
    <row r="396" spans="2:11" x14ac:dyDescent="0.25">
      <c r="B396" s="2">
        <f t="shared" ca="1" si="36"/>
        <v>0.53619314617907032</v>
      </c>
      <c r="C396" s="2">
        <f t="shared" ca="1" si="37"/>
        <v>3.4799150200277573E-3</v>
      </c>
      <c r="D396" s="1">
        <f ca="1">IF(RAND()&gt;0.99,$F$3,0)</f>
        <v>0</v>
      </c>
      <c r="E396" s="2">
        <f t="shared" ca="1" si="38"/>
        <v>1.0758662073781684</v>
      </c>
      <c r="F396" s="1">
        <f ca="1">IF(E396&gt;=$C$3,1,-1)</f>
        <v>-1</v>
      </c>
      <c r="G396" s="2">
        <f ca="1">G395+I395*B395*$C$4</f>
        <v>1.3183517778087068</v>
      </c>
      <c r="H396" s="1">
        <f ca="1">IF(B396*G396&gt;=$C$3,1,-1)</f>
        <v>-1</v>
      </c>
      <c r="I396" s="1">
        <f t="shared" ca="1" si="39"/>
        <v>0</v>
      </c>
      <c r="J396" s="1">
        <f t="shared" ref="J396:J459" ca="1" si="40">IF(G396&lt;&gt;G395,1,0)</f>
        <v>0</v>
      </c>
      <c r="K396" s="2">
        <f t="shared" ref="K396:K459" ca="1" si="41">G396-G395</f>
        <v>0</v>
      </c>
    </row>
    <row r="397" spans="2:11" x14ac:dyDescent="0.25">
      <c r="B397" s="2">
        <f t="shared" ca="1" si="36"/>
        <v>1.2850871622929347</v>
      </c>
      <c r="C397" s="2">
        <f t="shared" ca="1" si="37"/>
        <v>-0.23643160163026955</v>
      </c>
      <c r="D397" s="1">
        <f ca="1">IF(RAND()&gt;0.99,$F$3,0)</f>
        <v>0</v>
      </c>
      <c r="E397" s="2">
        <f t="shared" ca="1" si="38"/>
        <v>2.3337427229555998</v>
      </c>
      <c r="F397" s="1">
        <f ca="1">IF(E397&gt;=$C$3,1,-1)</f>
        <v>1</v>
      </c>
      <c r="G397" s="2">
        <f ca="1">G396+I396*B396*$C$4</f>
        <v>1.3183517778087068</v>
      </c>
      <c r="H397" s="1">
        <f ca="1">IF(B397*G397&gt;=$C$3,1,-1)</f>
        <v>-1</v>
      </c>
      <c r="I397" s="1">
        <f t="shared" ca="1" si="39"/>
        <v>2</v>
      </c>
      <c r="J397" s="1">
        <f t="shared" ca="1" si="40"/>
        <v>0</v>
      </c>
      <c r="K397" s="2">
        <f t="shared" ca="1" si="41"/>
        <v>0</v>
      </c>
    </row>
    <row r="398" spans="2:11" x14ac:dyDescent="0.25">
      <c r="B398" s="2">
        <f t="shared" ca="1" si="36"/>
        <v>-1.2474480686972125</v>
      </c>
      <c r="C398" s="2">
        <f t="shared" ca="1" si="37"/>
        <v>-0.34552859261320212</v>
      </c>
      <c r="D398" s="1">
        <f ca="1">IF(RAND()&gt;0.99,$F$3,0)</f>
        <v>0</v>
      </c>
      <c r="E398" s="2">
        <f t="shared" ca="1" si="38"/>
        <v>-2.8404247300076273</v>
      </c>
      <c r="F398" s="1">
        <f ca="1">IF(E398&gt;=$C$3,1,-1)</f>
        <v>-1</v>
      </c>
      <c r="G398" s="2">
        <f ca="1">G397+I397*B397*$C$4</f>
        <v>1.3440535210545654</v>
      </c>
      <c r="H398" s="1">
        <f ca="1">IF(B398*G398&gt;=$C$3,1,-1)</f>
        <v>-1</v>
      </c>
      <c r="I398" s="1">
        <f t="shared" ca="1" si="39"/>
        <v>0</v>
      </c>
      <c r="J398" s="1">
        <f t="shared" ca="1" si="40"/>
        <v>1</v>
      </c>
      <c r="K398" s="2">
        <f t="shared" ca="1" si="41"/>
        <v>2.570174324585861E-2</v>
      </c>
    </row>
    <row r="399" spans="2:11" x14ac:dyDescent="0.25">
      <c r="B399" s="2">
        <f t="shared" ca="1" si="36"/>
        <v>1.485924031468207</v>
      </c>
      <c r="C399" s="2">
        <f t="shared" ca="1" si="37"/>
        <v>0.19659580414033173</v>
      </c>
      <c r="D399" s="1">
        <f ca="1">IF(RAND()&gt;0.99,$F$3,0)</f>
        <v>0</v>
      </c>
      <c r="E399" s="2">
        <f t="shared" ca="1" si="38"/>
        <v>3.1684438670767454</v>
      </c>
      <c r="F399" s="1">
        <f ca="1">IF(E399&gt;=$C$3,1,-1)</f>
        <v>1</v>
      </c>
      <c r="G399" s="2">
        <f ca="1">G398+I398*B398*$C$4</f>
        <v>1.3440535210545654</v>
      </c>
      <c r="H399" s="1">
        <f ca="1">IF(B399*G399&gt;=$C$3,1,-1)</f>
        <v>-1</v>
      </c>
      <c r="I399" s="1">
        <f t="shared" ca="1" si="39"/>
        <v>2</v>
      </c>
      <c r="J399" s="1">
        <f t="shared" ca="1" si="40"/>
        <v>0</v>
      </c>
      <c r="K399" s="2">
        <f t="shared" ca="1" si="41"/>
        <v>0</v>
      </c>
    </row>
    <row r="400" spans="2:11" x14ac:dyDescent="0.25">
      <c r="B400" s="2">
        <f t="shared" ca="1" si="36"/>
        <v>1.7607677483603825</v>
      </c>
      <c r="C400" s="2">
        <f t="shared" ca="1" si="37"/>
        <v>5.0879977167884616E-2</v>
      </c>
      <c r="D400" s="1">
        <f ca="1">IF(RAND()&gt;0.99,$F$3,0)</f>
        <v>0</v>
      </c>
      <c r="E400" s="2">
        <f t="shared" ca="1" si="38"/>
        <v>3.5724154738886496</v>
      </c>
      <c r="F400" s="1">
        <f ca="1">IF(E400&gt;=$C$3,1,-1)</f>
        <v>1</v>
      </c>
      <c r="G400" s="2">
        <f ca="1">G399+I399*B399*$C$4</f>
        <v>1.3737720016839297</v>
      </c>
      <c r="H400" s="1">
        <f ca="1">IF(B400*G400&gt;=$C$3,1,-1)</f>
        <v>1</v>
      </c>
      <c r="I400" s="1">
        <f t="shared" ca="1" si="39"/>
        <v>0</v>
      </c>
      <c r="J400" s="1">
        <f t="shared" ca="1" si="40"/>
        <v>1</v>
      </c>
      <c r="K400" s="2">
        <f t="shared" ca="1" si="41"/>
        <v>2.9718480629364219E-2</v>
      </c>
    </row>
    <row r="401" spans="2:11" x14ac:dyDescent="0.25">
      <c r="B401" s="2">
        <f t="shared" ca="1" si="36"/>
        <v>0.83629164159129188</v>
      </c>
      <c r="C401" s="2">
        <f t="shared" ca="1" si="37"/>
        <v>-0.30533423266531567</v>
      </c>
      <c r="D401" s="1">
        <f ca="1">IF(RAND()&gt;0.99,$F$3,0)</f>
        <v>0</v>
      </c>
      <c r="E401" s="2">
        <f t="shared" ca="1" si="38"/>
        <v>1.3672490505172681</v>
      </c>
      <c r="F401" s="1">
        <f ca="1">IF(E401&gt;=$C$3,1,-1)</f>
        <v>-1</v>
      </c>
      <c r="G401" s="2">
        <f ca="1">G400+I400*B400*$C$4</f>
        <v>1.3737720016839297</v>
      </c>
      <c r="H401" s="1">
        <f ca="1">IF(B401*G401&gt;=$C$3,1,-1)</f>
        <v>-1</v>
      </c>
      <c r="I401" s="1">
        <f t="shared" ca="1" si="39"/>
        <v>0</v>
      </c>
      <c r="J401" s="1">
        <f t="shared" ca="1" si="40"/>
        <v>0</v>
      </c>
      <c r="K401" s="2">
        <f t="shared" ca="1" si="41"/>
        <v>0</v>
      </c>
    </row>
    <row r="402" spans="2:11" x14ac:dyDescent="0.25">
      <c r="B402" s="2">
        <f t="shared" ca="1" si="36"/>
        <v>0.67397821446820949</v>
      </c>
      <c r="C402" s="2">
        <f t="shared" ca="1" si="37"/>
        <v>2.3707945684730669E-2</v>
      </c>
      <c r="D402" s="1">
        <f ca="1">IF(RAND()&gt;0.99,$F$3,0)</f>
        <v>0</v>
      </c>
      <c r="E402" s="2">
        <f t="shared" ca="1" si="38"/>
        <v>1.3716643746211497</v>
      </c>
      <c r="F402" s="1">
        <f ca="1">IF(E402&gt;=$C$3,1,-1)</f>
        <v>-1</v>
      </c>
      <c r="G402" s="2">
        <f ca="1">G401+I401*B401*$C$4</f>
        <v>1.3737720016839297</v>
      </c>
      <c r="H402" s="1">
        <f ca="1">IF(B402*G402&gt;=$C$3,1,-1)</f>
        <v>-1</v>
      </c>
      <c r="I402" s="1">
        <f t="shared" ca="1" si="39"/>
        <v>0</v>
      </c>
      <c r="J402" s="1">
        <f t="shared" ca="1" si="40"/>
        <v>0</v>
      </c>
      <c r="K402" s="2">
        <f t="shared" ca="1" si="41"/>
        <v>0</v>
      </c>
    </row>
    <row r="403" spans="2:11" x14ac:dyDescent="0.25">
      <c r="B403" s="2">
        <f t="shared" ca="1" si="36"/>
        <v>-0.14484185036159741</v>
      </c>
      <c r="C403" s="2">
        <f t="shared" ca="1" si="37"/>
        <v>-0.40209913819433163</v>
      </c>
      <c r="D403" s="1">
        <f ca="1">IF(RAND()&gt;0.99,$F$3,0)</f>
        <v>0</v>
      </c>
      <c r="E403" s="2">
        <f t="shared" ca="1" si="38"/>
        <v>-0.69178283891752645</v>
      </c>
      <c r="F403" s="1">
        <f ca="1">IF(E403&gt;=$C$3,1,-1)</f>
        <v>-1</v>
      </c>
      <c r="G403" s="2">
        <f ca="1">G402+I402*B402*$C$4</f>
        <v>1.3737720016839297</v>
      </c>
      <c r="H403" s="1">
        <f ca="1">IF(B403*G403&gt;=$C$3,1,-1)</f>
        <v>-1</v>
      </c>
      <c r="I403" s="1">
        <f t="shared" ca="1" si="39"/>
        <v>0</v>
      </c>
      <c r="J403" s="1">
        <f t="shared" ca="1" si="40"/>
        <v>0</v>
      </c>
      <c r="K403" s="2">
        <f t="shared" ca="1" si="41"/>
        <v>0</v>
      </c>
    </row>
    <row r="404" spans="2:11" x14ac:dyDescent="0.25">
      <c r="B404" s="2">
        <f t="shared" ca="1" si="36"/>
        <v>-2.5554346517957356E-2</v>
      </c>
      <c r="C404" s="2">
        <f t="shared" ca="1" si="37"/>
        <v>-3.1904916847615317E-2</v>
      </c>
      <c r="D404" s="1">
        <f ca="1">IF(RAND()&gt;0.99,$F$3,0)</f>
        <v>0</v>
      </c>
      <c r="E404" s="2">
        <f t="shared" ca="1" si="38"/>
        <v>-8.3013609883530029E-2</v>
      </c>
      <c r="F404" s="1">
        <f ca="1">IF(E404&gt;=$C$3,1,-1)</f>
        <v>-1</v>
      </c>
      <c r="G404" s="2">
        <f ca="1">G403+I403*B403*$C$4</f>
        <v>1.3737720016839297</v>
      </c>
      <c r="H404" s="1">
        <f ca="1">IF(B404*G404&gt;=$C$3,1,-1)</f>
        <v>-1</v>
      </c>
      <c r="I404" s="1">
        <f t="shared" ca="1" si="39"/>
        <v>0</v>
      </c>
      <c r="J404" s="1">
        <f t="shared" ca="1" si="40"/>
        <v>0</v>
      </c>
      <c r="K404" s="2">
        <f t="shared" ca="1" si="41"/>
        <v>0</v>
      </c>
    </row>
    <row r="405" spans="2:11" x14ac:dyDescent="0.25">
      <c r="B405" s="2">
        <f t="shared" ca="1" si="36"/>
        <v>0.5938717914896513</v>
      </c>
      <c r="C405" s="2">
        <f t="shared" ca="1" si="37"/>
        <v>-9.5218569618177873E-2</v>
      </c>
      <c r="D405" s="1">
        <f ca="1">IF(RAND()&gt;0.99,$F$3,0)</f>
        <v>0</v>
      </c>
      <c r="E405" s="2">
        <f t="shared" ca="1" si="38"/>
        <v>1.0925250133611248</v>
      </c>
      <c r="F405" s="1">
        <f ca="1">IF(E405&gt;=$C$3,1,-1)</f>
        <v>-1</v>
      </c>
      <c r="G405" s="2">
        <f ca="1">G404+I404*B404*$C$4</f>
        <v>1.3737720016839297</v>
      </c>
      <c r="H405" s="1">
        <f ca="1">IF(B405*G405&gt;=$C$3,1,-1)</f>
        <v>-1</v>
      </c>
      <c r="I405" s="1">
        <f t="shared" ca="1" si="39"/>
        <v>0</v>
      </c>
      <c r="J405" s="1">
        <f t="shared" ca="1" si="40"/>
        <v>0</v>
      </c>
      <c r="K405" s="2">
        <f t="shared" ca="1" si="41"/>
        <v>0</v>
      </c>
    </row>
    <row r="406" spans="2:11" x14ac:dyDescent="0.25">
      <c r="B406" s="2">
        <f t="shared" ca="1" si="36"/>
        <v>8.6845063875914369E-2</v>
      </c>
      <c r="C406" s="2">
        <f t="shared" ca="1" si="37"/>
        <v>0.42389770868207355</v>
      </c>
      <c r="D406" s="1">
        <f ca="1">IF(RAND()&gt;0.99,$F$3,0)</f>
        <v>0</v>
      </c>
      <c r="E406" s="2">
        <f t="shared" ca="1" si="38"/>
        <v>0.59758783643390223</v>
      </c>
      <c r="F406" s="1">
        <f ca="1">IF(E406&gt;=$C$3,1,-1)</f>
        <v>-1</v>
      </c>
      <c r="G406" s="2">
        <f ca="1">G405+I405*B405*$C$4</f>
        <v>1.3737720016839297</v>
      </c>
      <c r="H406" s="1">
        <f ca="1">IF(B406*G406&gt;=$C$3,1,-1)</f>
        <v>-1</v>
      </c>
      <c r="I406" s="1">
        <f t="shared" ca="1" si="39"/>
        <v>0</v>
      </c>
      <c r="J406" s="1">
        <f t="shared" ca="1" si="40"/>
        <v>0</v>
      </c>
      <c r="K406" s="2">
        <f t="shared" ca="1" si="41"/>
        <v>0</v>
      </c>
    </row>
    <row r="407" spans="2:11" x14ac:dyDescent="0.25">
      <c r="B407" s="2">
        <f t="shared" ca="1" si="36"/>
        <v>1.3428911847771836</v>
      </c>
      <c r="C407" s="2">
        <f t="shared" ca="1" si="37"/>
        <v>0.30950107707875629</v>
      </c>
      <c r="D407" s="1">
        <f ca="1">IF(RAND()&gt;0.99,$F$3,0)</f>
        <v>0</v>
      </c>
      <c r="E407" s="2">
        <f t="shared" ca="1" si="38"/>
        <v>2.9952834466331235</v>
      </c>
      <c r="F407" s="1">
        <f ca="1">IF(E407&gt;=$C$3,1,-1)</f>
        <v>1</v>
      </c>
      <c r="G407" s="2">
        <f ca="1">G406+I406*B406*$C$4</f>
        <v>1.3737720016839297</v>
      </c>
      <c r="H407" s="1">
        <f ca="1">IF(B407*G407&gt;=$C$3,1,-1)</f>
        <v>-1</v>
      </c>
      <c r="I407" s="1">
        <f t="shared" ca="1" si="39"/>
        <v>2</v>
      </c>
      <c r="J407" s="1">
        <f t="shared" ca="1" si="40"/>
        <v>0</v>
      </c>
      <c r="K407" s="2">
        <f t="shared" ca="1" si="41"/>
        <v>0</v>
      </c>
    </row>
    <row r="408" spans="2:11" x14ac:dyDescent="0.25">
      <c r="B408" s="2">
        <f t="shared" ca="1" si="36"/>
        <v>-1.3501224139390997</v>
      </c>
      <c r="C408" s="2">
        <f t="shared" ca="1" si="37"/>
        <v>0.33058099119103124</v>
      </c>
      <c r="D408" s="1">
        <f ca="1">IF(RAND()&gt;0.99,$F$3,0)</f>
        <v>0</v>
      </c>
      <c r="E408" s="2">
        <f t="shared" ca="1" si="38"/>
        <v>-2.3696638366871681</v>
      </c>
      <c r="F408" s="1">
        <f ca="1">IF(E408&gt;=$C$3,1,-1)</f>
        <v>-1</v>
      </c>
      <c r="G408" s="2">
        <f ca="1">G407+I407*B407*$C$4</f>
        <v>1.4006298253794733</v>
      </c>
      <c r="H408" s="1">
        <f ca="1">IF(B408*G408&gt;=$C$3,1,-1)</f>
        <v>-1</v>
      </c>
      <c r="I408" s="1">
        <f t="shared" ca="1" si="39"/>
        <v>0</v>
      </c>
      <c r="J408" s="1">
        <f t="shared" ca="1" si="40"/>
        <v>1</v>
      </c>
      <c r="K408" s="2">
        <f t="shared" ca="1" si="41"/>
        <v>2.6857823695543681E-2</v>
      </c>
    </row>
    <row r="409" spans="2:11" x14ac:dyDescent="0.25">
      <c r="B409" s="2">
        <f t="shared" ca="1" si="36"/>
        <v>-0.62568363229547752</v>
      </c>
      <c r="C409" s="2">
        <f t="shared" ca="1" si="37"/>
        <v>-0.31485089439617631</v>
      </c>
      <c r="D409" s="1">
        <f ca="1">IF(RAND()&gt;0.99,$F$3,0)</f>
        <v>0</v>
      </c>
      <c r="E409" s="2">
        <f t="shared" ca="1" si="38"/>
        <v>-1.5662181589871313</v>
      </c>
      <c r="F409" s="1">
        <f ca="1">IF(E409&gt;=$C$3,1,-1)</f>
        <v>-1</v>
      </c>
      <c r="G409" s="2">
        <f ca="1">G408+I408*B408*$C$4</f>
        <v>1.4006298253794733</v>
      </c>
      <c r="H409" s="1">
        <f ca="1">IF(B409*G409&gt;=$C$3,1,-1)</f>
        <v>-1</v>
      </c>
      <c r="I409" s="1">
        <f t="shared" ca="1" si="39"/>
        <v>0</v>
      </c>
      <c r="J409" s="1">
        <f t="shared" ca="1" si="40"/>
        <v>0</v>
      </c>
      <c r="K409" s="2">
        <f t="shared" ca="1" si="41"/>
        <v>0</v>
      </c>
    </row>
    <row r="410" spans="2:11" x14ac:dyDescent="0.25">
      <c r="B410" s="2">
        <f t="shared" ca="1" si="36"/>
        <v>1.189686277781185</v>
      </c>
      <c r="C410" s="2">
        <f t="shared" ca="1" si="37"/>
        <v>4.368280617438014E-2</v>
      </c>
      <c r="D410" s="1">
        <f ca="1">IF(RAND()&gt;0.99,$F$3,0)</f>
        <v>0</v>
      </c>
      <c r="E410" s="2">
        <f t="shared" ca="1" si="38"/>
        <v>2.4230553617367501</v>
      </c>
      <c r="F410" s="1">
        <f ca="1">IF(E410&gt;=$C$3,1,-1)</f>
        <v>1</v>
      </c>
      <c r="G410" s="2">
        <f ca="1">G409+I409*B409*$C$4</f>
        <v>1.4006298253794733</v>
      </c>
      <c r="H410" s="1">
        <f ca="1">IF(B410*G410&gt;=$C$3,1,-1)</f>
        <v>-1</v>
      </c>
      <c r="I410" s="1">
        <f t="shared" ca="1" si="39"/>
        <v>2</v>
      </c>
      <c r="J410" s="1">
        <f t="shared" ca="1" si="40"/>
        <v>0</v>
      </c>
      <c r="K410" s="2">
        <f t="shared" ca="1" si="41"/>
        <v>0</v>
      </c>
    </row>
    <row r="411" spans="2:11" x14ac:dyDescent="0.25">
      <c r="B411" s="2">
        <f t="shared" ca="1" si="36"/>
        <v>-1.2145964469329813</v>
      </c>
      <c r="C411" s="2">
        <f t="shared" ca="1" si="37"/>
        <v>-0.15754550336686568</v>
      </c>
      <c r="D411" s="1">
        <f ca="1">IF(RAND()&gt;0.99,$F$3,0)</f>
        <v>0</v>
      </c>
      <c r="E411" s="2">
        <f t="shared" ca="1" si="38"/>
        <v>-2.5867383972328284</v>
      </c>
      <c r="F411" s="1">
        <f ca="1">IF(E411&gt;=$C$3,1,-1)</f>
        <v>-1</v>
      </c>
      <c r="G411" s="2">
        <f ca="1">G410+I410*B410*$C$4</f>
        <v>1.4244235509350971</v>
      </c>
      <c r="H411" s="1">
        <f ca="1">IF(B411*G411&gt;=$C$3,1,-1)</f>
        <v>-1</v>
      </c>
      <c r="I411" s="1">
        <f t="shared" ca="1" si="39"/>
        <v>0</v>
      </c>
      <c r="J411" s="1">
        <f t="shared" ca="1" si="40"/>
        <v>1</v>
      </c>
      <c r="K411" s="2">
        <f t="shared" ca="1" si="41"/>
        <v>2.3793725555623757E-2</v>
      </c>
    </row>
    <row r="412" spans="2:11" x14ac:dyDescent="0.25">
      <c r="B412" s="2">
        <f t="shared" ca="1" si="36"/>
        <v>1.2709664358953074</v>
      </c>
      <c r="C412" s="2">
        <f t="shared" ca="1" si="37"/>
        <v>0.40062365726582905</v>
      </c>
      <c r="D412" s="1">
        <f ca="1">IF(RAND()&gt;0.99,$F$3,0)</f>
        <v>0</v>
      </c>
      <c r="E412" s="2">
        <f t="shared" ca="1" si="38"/>
        <v>2.9425565290564437</v>
      </c>
      <c r="F412" s="1">
        <f ca="1">IF(E412&gt;=$C$3,1,-1)</f>
        <v>1</v>
      </c>
      <c r="G412" s="2">
        <f ca="1">G411+I411*B411*$C$4</f>
        <v>1.4244235509350971</v>
      </c>
      <c r="H412" s="1">
        <f ca="1">IF(B412*G412&gt;=$C$3,1,-1)</f>
        <v>-1</v>
      </c>
      <c r="I412" s="1">
        <f t="shared" ca="1" si="39"/>
        <v>2</v>
      </c>
      <c r="J412" s="1">
        <f t="shared" ca="1" si="40"/>
        <v>0</v>
      </c>
      <c r="K412" s="2">
        <f t="shared" ca="1" si="41"/>
        <v>0</v>
      </c>
    </row>
    <row r="413" spans="2:11" x14ac:dyDescent="0.25">
      <c r="B413" s="2">
        <f t="shared" ca="1" si="36"/>
        <v>-0.72951804041567503</v>
      </c>
      <c r="C413" s="2">
        <f t="shared" ca="1" si="37"/>
        <v>0.48924367938121838</v>
      </c>
      <c r="D413" s="1">
        <f ca="1">IF(RAND()&gt;0.99,$F$3,0)</f>
        <v>0</v>
      </c>
      <c r="E413" s="2">
        <f t="shared" ca="1" si="38"/>
        <v>-0.96979240145013168</v>
      </c>
      <c r="F413" s="1">
        <f ca="1">IF(E413&gt;=$C$3,1,-1)</f>
        <v>-1</v>
      </c>
      <c r="G413" s="2">
        <f ca="1">G412+I412*B412*$C$4</f>
        <v>1.4498428796530032</v>
      </c>
      <c r="H413" s="1">
        <f ca="1">IF(B413*G413&gt;=$C$3,1,-1)</f>
        <v>-1</v>
      </c>
      <c r="I413" s="1">
        <f t="shared" ca="1" si="39"/>
        <v>0</v>
      </c>
      <c r="J413" s="1">
        <f t="shared" ca="1" si="40"/>
        <v>1</v>
      </c>
      <c r="K413" s="2">
        <f t="shared" ca="1" si="41"/>
        <v>2.5419328717906087E-2</v>
      </c>
    </row>
    <row r="414" spans="2:11" x14ac:dyDescent="0.25">
      <c r="B414" s="2">
        <f t="shared" ca="1" si="36"/>
        <v>0.40336768846090293</v>
      </c>
      <c r="C414" s="2">
        <f t="shared" ca="1" si="37"/>
        <v>-0.12128421697051917</v>
      </c>
      <c r="D414" s="1">
        <f ca="1">IF(RAND()&gt;0.99,$F$3,0)</f>
        <v>0</v>
      </c>
      <c r="E414" s="2">
        <f t="shared" ca="1" si="38"/>
        <v>0.68545115995128669</v>
      </c>
      <c r="F414" s="1">
        <f ca="1">IF(E414&gt;=$C$3,1,-1)</f>
        <v>-1</v>
      </c>
      <c r="G414" s="2">
        <f ca="1">G413+I413*B413*$C$4</f>
        <v>1.4498428796530032</v>
      </c>
      <c r="H414" s="1">
        <f ca="1">IF(B414*G414&gt;=$C$3,1,-1)</f>
        <v>-1</v>
      </c>
      <c r="I414" s="1">
        <f t="shared" ca="1" si="39"/>
        <v>0</v>
      </c>
      <c r="J414" s="1">
        <f t="shared" ca="1" si="40"/>
        <v>0</v>
      </c>
      <c r="K414" s="2">
        <f t="shared" ca="1" si="41"/>
        <v>0</v>
      </c>
    </row>
    <row r="415" spans="2:11" x14ac:dyDescent="0.25">
      <c r="B415" s="2">
        <f t="shared" ca="1" si="36"/>
        <v>0.3758715385410753</v>
      </c>
      <c r="C415" s="2">
        <f t="shared" ca="1" si="37"/>
        <v>0.40656038413334006</v>
      </c>
      <c r="D415" s="1">
        <f ca="1">IF(RAND()&gt;0.99,$F$3,0)</f>
        <v>0</v>
      </c>
      <c r="E415" s="2">
        <f t="shared" ca="1" si="38"/>
        <v>1.1583034612154908</v>
      </c>
      <c r="F415" s="1">
        <f ca="1">IF(E415&gt;=$C$3,1,-1)</f>
        <v>-1</v>
      </c>
      <c r="G415" s="2">
        <f ca="1">G414+I414*B414*$C$4</f>
        <v>1.4498428796530032</v>
      </c>
      <c r="H415" s="1">
        <f ca="1">IF(B415*G415&gt;=$C$3,1,-1)</f>
        <v>-1</v>
      </c>
      <c r="I415" s="1">
        <f t="shared" ca="1" si="39"/>
        <v>0</v>
      </c>
      <c r="J415" s="1">
        <f t="shared" ca="1" si="40"/>
        <v>0</v>
      </c>
      <c r="K415" s="2">
        <f t="shared" ca="1" si="41"/>
        <v>0</v>
      </c>
    </row>
    <row r="416" spans="2:11" x14ac:dyDescent="0.25">
      <c r="B416" s="2">
        <f t="shared" ca="1" si="36"/>
        <v>-1.0972598671182923</v>
      </c>
      <c r="C416" s="2">
        <f t="shared" ca="1" si="37"/>
        <v>-8.4929902208131791E-3</v>
      </c>
      <c r="D416" s="1">
        <f ca="1">IF(RAND()&gt;0.99,$F$3,0)</f>
        <v>0</v>
      </c>
      <c r="E416" s="2">
        <f t="shared" ca="1" si="38"/>
        <v>-2.2030127244573978</v>
      </c>
      <c r="F416" s="1">
        <f ca="1">IF(E416&gt;=$C$3,1,-1)</f>
        <v>-1</v>
      </c>
      <c r="G416" s="2">
        <f ca="1">G415+I415*B415*$C$4</f>
        <v>1.4498428796530032</v>
      </c>
      <c r="H416" s="1">
        <f ca="1">IF(B416*G416&gt;=$C$3,1,-1)</f>
        <v>-1</v>
      </c>
      <c r="I416" s="1">
        <f t="shared" ca="1" si="39"/>
        <v>0</v>
      </c>
      <c r="J416" s="1">
        <f t="shared" ca="1" si="40"/>
        <v>0</v>
      </c>
      <c r="K416" s="2">
        <f t="shared" ca="1" si="41"/>
        <v>0</v>
      </c>
    </row>
    <row r="417" spans="2:11" x14ac:dyDescent="0.25">
      <c r="B417" s="2">
        <f t="shared" ca="1" si="36"/>
        <v>-1.0548160512982652</v>
      </c>
      <c r="C417" s="2">
        <f t="shared" ca="1" si="37"/>
        <v>4.4064410392697595E-2</v>
      </c>
      <c r="D417" s="1">
        <f ca="1">IF(RAND()&gt;0.99,$F$3,0)</f>
        <v>0</v>
      </c>
      <c r="E417" s="2">
        <f t="shared" ca="1" si="38"/>
        <v>-2.0655676922038326</v>
      </c>
      <c r="F417" s="1">
        <f ca="1">IF(E417&gt;=$C$3,1,-1)</f>
        <v>-1</v>
      </c>
      <c r="G417" s="2">
        <f ca="1">G416+I416*B416*$C$4</f>
        <v>1.4498428796530032</v>
      </c>
      <c r="H417" s="1">
        <f ca="1">IF(B417*G417&gt;=$C$3,1,-1)</f>
        <v>-1</v>
      </c>
      <c r="I417" s="1">
        <f t="shared" ca="1" si="39"/>
        <v>0</v>
      </c>
      <c r="J417" s="1">
        <f t="shared" ca="1" si="40"/>
        <v>0</v>
      </c>
      <c r="K417" s="2">
        <f t="shared" ca="1" si="41"/>
        <v>0</v>
      </c>
    </row>
    <row r="418" spans="2:11" x14ac:dyDescent="0.25">
      <c r="B418" s="2">
        <f t="shared" ca="1" si="36"/>
        <v>-1.3878749890911319</v>
      </c>
      <c r="C418" s="2">
        <f t="shared" ca="1" si="37"/>
        <v>0.29074485311236853</v>
      </c>
      <c r="D418" s="1">
        <f ca="1">IF(RAND()&gt;0.99,$F$3,0)</f>
        <v>0</v>
      </c>
      <c r="E418" s="2">
        <f t="shared" ca="1" si="38"/>
        <v>-2.4850051250698955</v>
      </c>
      <c r="F418" s="1">
        <f ca="1">IF(E418&gt;=$C$3,1,-1)</f>
        <v>-1</v>
      </c>
      <c r="G418" s="2">
        <f ca="1">G417+I417*B417*$C$4</f>
        <v>1.4498428796530032</v>
      </c>
      <c r="H418" s="1">
        <f ca="1">IF(B418*G418&gt;=$C$3,1,-1)</f>
        <v>-1</v>
      </c>
      <c r="I418" s="1">
        <f t="shared" ca="1" si="39"/>
        <v>0</v>
      </c>
      <c r="J418" s="1">
        <f t="shared" ca="1" si="40"/>
        <v>0</v>
      </c>
      <c r="K418" s="2">
        <f t="shared" ca="1" si="41"/>
        <v>0</v>
      </c>
    </row>
    <row r="419" spans="2:11" x14ac:dyDescent="0.25">
      <c r="B419" s="2">
        <f t="shared" ca="1" si="36"/>
        <v>-0.13648531696712835</v>
      </c>
      <c r="C419" s="2">
        <f t="shared" ca="1" si="37"/>
        <v>-0.43280515563211264</v>
      </c>
      <c r="D419" s="1">
        <f ca="1">IF(RAND()&gt;0.99,$F$3,0)</f>
        <v>0</v>
      </c>
      <c r="E419" s="2">
        <f t="shared" ca="1" si="38"/>
        <v>-0.70577578956636933</v>
      </c>
      <c r="F419" s="1">
        <f ca="1">IF(E419&gt;=$C$3,1,-1)</f>
        <v>-1</v>
      </c>
      <c r="G419" s="2">
        <f ca="1">G418+I418*B418*$C$4</f>
        <v>1.4498428796530032</v>
      </c>
      <c r="H419" s="1">
        <f ca="1">IF(B419*G419&gt;=$C$3,1,-1)</f>
        <v>-1</v>
      </c>
      <c r="I419" s="1">
        <f t="shared" ca="1" si="39"/>
        <v>0</v>
      </c>
      <c r="J419" s="1">
        <f t="shared" ca="1" si="40"/>
        <v>0</v>
      </c>
      <c r="K419" s="2">
        <f t="shared" ca="1" si="41"/>
        <v>0</v>
      </c>
    </row>
    <row r="420" spans="2:11" x14ac:dyDescent="0.25">
      <c r="B420" s="2">
        <f t="shared" ca="1" si="36"/>
        <v>-0.35683487406262193</v>
      </c>
      <c r="C420" s="2">
        <f t="shared" ca="1" si="37"/>
        <v>0.30024457376648372</v>
      </c>
      <c r="D420" s="1">
        <f ca="1">IF(RAND()&gt;0.99,$F$3,0)</f>
        <v>0</v>
      </c>
      <c r="E420" s="2">
        <f t="shared" ca="1" si="38"/>
        <v>-0.41342517435876014</v>
      </c>
      <c r="F420" s="1">
        <f ca="1">IF(E420&gt;=$C$3,1,-1)</f>
        <v>-1</v>
      </c>
      <c r="G420" s="2">
        <f ca="1">G419+I419*B419*$C$4</f>
        <v>1.4498428796530032</v>
      </c>
      <c r="H420" s="1">
        <f ca="1">IF(B420*G420&gt;=$C$3,1,-1)</f>
        <v>-1</v>
      </c>
      <c r="I420" s="1">
        <f t="shared" ca="1" si="39"/>
        <v>0</v>
      </c>
      <c r="J420" s="1">
        <f t="shared" ca="1" si="40"/>
        <v>0</v>
      </c>
      <c r="K420" s="2">
        <f t="shared" ca="1" si="41"/>
        <v>0</v>
      </c>
    </row>
    <row r="421" spans="2:11" x14ac:dyDescent="0.25">
      <c r="B421" s="2">
        <f t="shared" ca="1" si="36"/>
        <v>-0.54451167418986901</v>
      </c>
      <c r="C421" s="2">
        <f t="shared" ca="1" si="37"/>
        <v>0.25845929866652961</v>
      </c>
      <c r="D421" s="1">
        <f ca="1">IF(RAND()&gt;0.99,$F$3,0)</f>
        <v>0</v>
      </c>
      <c r="E421" s="2">
        <f t="shared" ca="1" si="38"/>
        <v>-0.83056404971320841</v>
      </c>
      <c r="F421" s="1">
        <f ca="1">IF(E421&gt;=$C$3,1,-1)</f>
        <v>-1</v>
      </c>
      <c r="G421" s="2">
        <f ca="1">G420+I420*B420*$C$4</f>
        <v>1.4498428796530032</v>
      </c>
      <c r="H421" s="1">
        <f ca="1">IF(B421*G421&gt;=$C$3,1,-1)</f>
        <v>-1</v>
      </c>
      <c r="I421" s="1">
        <f t="shared" ca="1" si="39"/>
        <v>0</v>
      </c>
      <c r="J421" s="1">
        <f t="shared" ca="1" si="40"/>
        <v>0</v>
      </c>
      <c r="K421" s="2">
        <f t="shared" ca="1" si="41"/>
        <v>0</v>
      </c>
    </row>
    <row r="422" spans="2:11" x14ac:dyDescent="0.25">
      <c r="B422" s="2">
        <f t="shared" ca="1" si="36"/>
        <v>0.85429887808160765</v>
      </c>
      <c r="C422" s="2">
        <f t="shared" ca="1" si="37"/>
        <v>-8.8574806161244801E-2</v>
      </c>
      <c r="D422" s="1">
        <f ca="1">IF(RAND()&gt;0.99,$F$3,0)</f>
        <v>0</v>
      </c>
      <c r="E422" s="2">
        <f t="shared" ca="1" si="38"/>
        <v>1.6200229500019705</v>
      </c>
      <c r="F422" s="1">
        <f ca="1">IF(E422&gt;=$C$3,1,-1)</f>
        <v>-1</v>
      </c>
      <c r="G422" s="2">
        <f ca="1">G421+I421*B421*$C$4</f>
        <v>1.4498428796530032</v>
      </c>
      <c r="H422" s="1">
        <f ca="1">IF(B422*G422&gt;=$C$3,1,-1)</f>
        <v>-1</v>
      </c>
      <c r="I422" s="1">
        <f t="shared" ca="1" si="39"/>
        <v>0</v>
      </c>
      <c r="J422" s="1">
        <f t="shared" ca="1" si="40"/>
        <v>0</v>
      </c>
      <c r="K422" s="2">
        <f t="shared" ca="1" si="41"/>
        <v>0</v>
      </c>
    </row>
    <row r="423" spans="2:11" x14ac:dyDescent="0.25">
      <c r="B423" s="2">
        <f t="shared" ca="1" si="36"/>
        <v>-0.9683192178090253</v>
      </c>
      <c r="C423" s="2">
        <f t="shared" ca="1" si="37"/>
        <v>0.37648482096070268</v>
      </c>
      <c r="D423" s="1">
        <f ca="1">IF(RAND()&gt;0.99,$F$3,0)</f>
        <v>0</v>
      </c>
      <c r="E423" s="2">
        <f t="shared" ca="1" si="38"/>
        <v>-1.5601536146573478</v>
      </c>
      <c r="F423" s="1">
        <f ca="1">IF(E423&gt;=$C$3,1,-1)</f>
        <v>-1</v>
      </c>
      <c r="G423" s="2">
        <f ca="1">G422+I422*B422*$C$4</f>
        <v>1.4498428796530032</v>
      </c>
      <c r="H423" s="1">
        <f ca="1">IF(B423*G423&gt;=$C$3,1,-1)</f>
        <v>-1</v>
      </c>
      <c r="I423" s="1">
        <f t="shared" ca="1" si="39"/>
        <v>0</v>
      </c>
      <c r="J423" s="1">
        <f t="shared" ca="1" si="40"/>
        <v>0</v>
      </c>
      <c r="K423" s="2">
        <f t="shared" ca="1" si="41"/>
        <v>0</v>
      </c>
    </row>
    <row r="424" spans="2:11" x14ac:dyDescent="0.25">
      <c r="B424" s="2">
        <f t="shared" ca="1" si="36"/>
        <v>-1.8160601788491246</v>
      </c>
      <c r="C424" s="2">
        <f t="shared" ca="1" si="37"/>
        <v>-0.19880957520897835</v>
      </c>
      <c r="D424" s="1">
        <f ca="1">IF(RAND()&gt;0.99,$F$3,0)</f>
        <v>0</v>
      </c>
      <c r="E424" s="2">
        <f t="shared" ca="1" si="38"/>
        <v>-3.8309299329072277</v>
      </c>
      <c r="F424" s="1">
        <f ca="1">IF(E424&gt;=$C$3,1,-1)</f>
        <v>-1</v>
      </c>
      <c r="G424" s="2">
        <f ca="1">G423+I423*B423*$C$4</f>
        <v>1.4498428796530032</v>
      </c>
      <c r="H424" s="1">
        <f ca="1">IF(B424*G424&gt;=$C$3,1,-1)</f>
        <v>-1</v>
      </c>
      <c r="I424" s="1">
        <f t="shared" ca="1" si="39"/>
        <v>0</v>
      </c>
      <c r="J424" s="1">
        <f t="shared" ca="1" si="40"/>
        <v>0</v>
      </c>
      <c r="K424" s="2">
        <f t="shared" ca="1" si="41"/>
        <v>0</v>
      </c>
    </row>
    <row r="425" spans="2:11" x14ac:dyDescent="0.25">
      <c r="B425" s="2">
        <f t="shared" ca="1" si="36"/>
        <v>1.1572753542689451</v>
      </c>
      <c r="C425" s="2">
        <f t="shared" ca="1" si="37"/>
        <v>-0.19515875987598474</v>
      </c>
      <c r="D425" s="1">
        <f ca="1">IF(RAND()&gt;0.99,$F$3,0)</f>
        <v>0</v>
      </c>
      <c r="E425" s="2">
        <f t="shared" ca="1" si="38"/>
        <v>2.1193919486619057</v>
      </c>
      <c r="F425" s="1">
        <f ca="1">IF(E425&gt;=$C$3,1,-1)</f>
        <v>1</v>
      </c>
      <c r="G425" s="2">
        <f ca="1">G424+I424*B424*$C$4</f>
        <v>1.4498428796530032</v>
      </c>
      <c r="H425" s="1">
        <f ca="1">IF(B425*G425&gt;=$C$3,1,-1)</f>
        <v>-1</v>
      </c>
      <c r="I425" s="1">
        <f t="shared" ca="1" si="39"/>
        <v>2</v>
      </c>
      <c r="J425" s="1">
        <f t="shared" ca="1" si="40"/>
        <v>0</v>
      </c>
      <c r="K425" s="2">
        <f t="shared" ca="1" si="41"/>
        <v>0</v>
      </c>
    </row>
    <row r="426" spans="2:11" x14ac:dyDescent="0.25">
      <c r="B426" s="2">
        <f t="shared" ca="1" si="36"/>
        <v>1.4345328485249806</v>
      </c>
      <c r="C426" s="2">
        <f t="shared" ca="1" si="37"/>
        <v>3.2916019736631386E-2</v>
      </c>
      <c r="D426" s="1">
        <f ca="1">IF(RAND()&gt;0.99,$F$3,0)</f>
        <v>0</v>
      </c>
      <c r="E426" s="2">
        <f t="shared" ca="1" si="38"/>
        <v>2.9019817167865929</v>
      </c>
      <c r="F426" s="1">
        <f ca="1">IF(E426&gt;=$C$3,1,-1)</f>
        <v>1</v>
      </c>
      <c r="G426" s="2">
        <f ca="1">G425+I425*B425*$C$4</f>
        <v>1.4729883867383822</v>
      </c>
      <c r="H426" s="1">
        <f ca="1">IF(B426*G426&gt;=$C$3,1,-1)</f>
        <v>1</v>
      </c>
      <c r="I426" s="1">
        <f t="shared" ca="1" si="39"/>
        <v>0</v>
      </c>
      <c r="J426" s="1">
        <f t="shared" ca="1" si="40"/>
        <v>1</v>
      </c>
      <c r="K426" s="2">
        <f t="shared" ca="1" si="41"/>
        <v>2.3145507085378991E-2</v>
      </c>
    </row>
    <row r="427" spans="2:11" x14ac:dyDescent="0.25">
      <c r="B427" s="2">
        <f t="shared" ca="1" si="36"/>
        <v>0.45691280983095356</v>
      </c>
      <c r="C427" s="2">
        <f t="shared" ca="1" si="37"/>
        <v>0.31335988662325143</v>
      </c>
      <c r="D427" s="1">
        <f ca="1">IF(RAND()&gt;0.99,$F$3,0)</f>
        <v>0</v>
      </c>
      <c r="E427" s="2">
        <f t="shared" ca="1" si="38"/>
        <v>1.2271855062851587</v>
      </c>
      <c r="F427" s="1">
        <f ca="1">IF(E427&gt;=$C$3,1,-1)</f>
        <v>-1</v>
      </c>
      <c r="G427" s="2">
        <f ca="1">G426+I426*B426*$C$4</f>
        <v>1.4729883867383822</v>
      </c>
      <c r="H427" s="1">
        <f ca="1">IF(B427*G427&gt;=$C$3,1,-1)</f>
        <v>-1</v>
      </c>
      <c r="I427" s="1">
        <f t="shared" ca="1" si="39"/>
        <v>0</v>
      </c>
      <c r="J427" s="1">
        <f t="shared" ca="1" si="40"/>
        <v>0</v>
      </c>
      <c r="K427" s="2">
        <f t="shared" ca="1" si="41"/>
        <v>0</v>
      </c>
    </row>
    <row r="428" spans="2:11" x14ac:dyDescent="0.25">
      <c r="B428" s="2">
        <f t="shared" ca="1" si="36"/>
        <v>0.12089877512083098</v>
      </c>
      <c r="C428" s="2">
        <f t="shared" ca="1" si="37"/>
        <v>-5.3647992908781528E-2</v>
      </c>
      <c r="D428" s="1">
        <f ca="1">IF(RAND()&gt;0.99,$F$3,0)</f>
        <v>0</v>
      </c>
      <c r="E428" s="2">
        <f t="shared" ca="1" si="38"/>
        <v>0.18814955733288044</v>
      </c>
      <c r="F428" s="1">
        <f ca="1">IF(E428&gt;=$C$3,1,-1)</f>
        <v>-1</v>
      </c>
      <c r="G428" s="2">
        <f ca="1">G427+I427*B427*$C$4</f>
        <v>1.4729883867383822</v>
      </c>
      <c r="H428" s="1">
        <f ca="1">IF(B428*G428&gt;=$C$3,1,-1)</f>
        <v>-1</v>
      </c>
      <c r="I428" s="1">
        <f t="shared" ca="1" si="39"/>
        <v>0</v>
      </c>
      <c r="J428" s="1">
        <f t="shared" ca="1" si="40"/>
        <v>0</v>
      </c>
      <c r="K428" s="2">
        <f t="shared" ca="1" si="41"/>
        <v>0</v>
      </c>
    </row>
    <row r="429" spans="2:11" x14ac:dyDescent="0.25">
      <c r="B429" s="2">
        <f t="shared" ca="1" si="36"/>
        <v>-6.289223987844135E-2</v>
      </c>
      <c r="C429" s="2">
        <f t="shared" ca="1" si="37"/>
        <v>0.32767232263157609</v>
      </c>
      <c r="D429" s="1">
        <f ca="1">IF(RAND()&gt;0.99,$F$3,0)</f>
        <v>0</v>
      </c>
      <c r="E429" s="2">
        <f t="shared" ca="1" si="38"/>
        <v>0.20188784287469339</v>
      </c>
      <c r="F429" s="1">
        <f ca="1">IF(E429&gt;=$C$3,1,-1)</f>
        <v>-1</v>
      </c>
      <c r="G429" s="2">
        <f ca="1">G428+I428*B428*$C$4</f>
        <v>1.4729883867383822</v>
      </c>
      <c r="H429" s="1">
        <f ca="1">IF(B429*G429&gt;=$C$3,1,-1)</f>
        <v>-1</v>
      </c>
      <c r="I429" s="1">
        <f t="shared" ca="1" si="39"/>
        <v>0</v>
      </c>
      <c r="J429" s="1">
        <f t="shared" ca="1" si="40"/>
        <v>0</v>
      </c>
      <c r="K429" s="2">
        <f t="shared" ca="1" si="41"/>
        <v>0</v>
      </c>
    </row>
    <row r="430" spans="2:11" x14ac:dyDescent="0.25">
      <c r="B430" s="2">
        <f t="shared" ca="1" si="36"/>
        <v>1.2479941674841935</v>
      </c>
      <c r="C430" s="2">
        <f t="shared" ca="1" si="37"/>
        <v>4.872818099039522E-2</v>
      </c>
      <c r="D430" s="1">
        <f ca="1">IF(RAND()&gt;0.99,$F$3,0)</f>
        <v>0</v>
      </c>
      <c r="E430" s="2">
        <f t="shared" ca="1" si="38"/>
        <v>2.5447165159587821</v>
      </c>
      <c r="F430" s="1">
        <f ca="1">IF(E430&gt;=$C$3,1,-1)</f>
        <v>1</v>
      </c>
      <c r="G430" s="2">
        <f ca="1">G429+I429*B429*$C$4</f>
        <v>1.4729883867383822</v>
      </c>
      <c r="H430" s="1">
        <f ca="1">IF(B430*G430&gt;=$C$3,1,-1)</f>
        <v>-1</v>
      </c>
      <c r="I430" s="1">
        <f t="shared" ca="1" si="39"/>
        <v>2</v>
      </c>
      <c r="J430" s="1">
        <f t="shared" ca="1" si="40"/>
        <v>0</v>
      </c>
      <c r="K430" s="2">
        <f t="shared" ca="1" si="41"/>
        <v>0</v>
      </c>
    </row>
    <row r="431" spans="2:11" x14ac:dyDescent="0.25">
      <c r="B431" s="2">
        <f t="shared" ca="1" si="36"/>
        <v>1.074087533330081</v>
      </c>
      <c r="C431" s="2">
        <f t="shared" ca="1" si="37"/>
        <v>-0.28393727723882223</v>
      </c>
      <c r="D431" s="1">
        <f ca="1">IF(RAND()&gt;0.99,$F$3,0)</f>
        <v>0</v>
      </c>
      <c r="E431" s="2">
        <f t="shared" ca="1" si="38"/>
        <v>1.8642377894213398</v>
      </c>
      <c r="F431" s="1">
        <f ca="1">IF(E431&gt;=$C$3,1,-1)</f>
        <v>-1</v>
      </c>
      <c r="G431" s="2">
        <f ca="1">G430+I430*B430*$C$4</f>
        <v>1.497948270088066</v>
      </c>
      <c r="H431" s="1">
        <f ca="1">IF(B431*G431&gt;=$C$3,1,-1)</f>
        <v>-1</v>
      </c>
      <c r="I431" s="1">
        <f t="shared" ca="1" si="39"/>
        <v>0</v>
      </c>
      <c r="J431" s="1">
        <f t="shared" ca="1" si="40"/>
        <v>1</v>
      </c>
      <c r="K431" s="2">
        <f t="shared" ca="1" si="41"/>
        <v>2.4959883349683798E-2</v>
      </c>
    </row>
    <row r="432" spans="2:11" x14ac:dyDescent="0.25">
      <c r="B432" s="2">
        <f t="shared" ca="1" si="36"/>
        <v>-0.83994987102647822</v>
      </c>
      <c r="C432" s="2">
        <f t="shared" ca="1" si="37"/>
        <v>-0.36439811704478131</v>
      </c>
      <c r="D432" s="1">
        <f ca="1">IF(RAND()&gt;0.99,$F$3,0)</f>
        <v>0</v>
      </c>
      <c r="E432" s="2">
        <f t="shared" ca="1" si="38"/>
        <v>-2.0442978590977376</v>
      </c>
      <c r="F432" s="1">
        <f ca="1">IF(E432&gt;=$C$3,1,-1)</f>
        <v>-1</v>
      </c>
      <c r="G432" s="2">
        <f ca="1">G431+I431*B431*$C$4</f>
        <v>1.497948270088066</v>
      </c>
      <c r="H432" s="1">
        <f ca="1">IF(B432*G432&gt;=$C$3,1,-1)</f>
        <v>-1</v>
      </c>
      <c r="I432" s="1">
        <f t="shared" ca="1" si="39"/>
        <v>0</v>
      </c>
      <c r="J432" s="1">
        <f t="shared" ca="1" si="40"/>
        <v>0</v>
      </c>
      <c r="K432" s="2">
        <f t="shared" ca="1" si="41"/>
        <v>0</v>
      </c>
    </row>
    <row r="433" spans="2:11" x14ac:dyDescent="0.25">
      <c r="B433" s="2">
        <f t="shared" ca="1" si="36"/>
        <v>1.6521444497122455</v>
      </c>
      <c r="C433" s="2">
        <f t="shared" ca="1" si="37"/>
        <v>-0.42774841775521377</v>
      </c>
      <c r="D433" s="1">
        <f ca="1">IF(RAND()&gt;0.99,$F$3,0)</f>
        <v>0</v>
      </c>
      <c r="E433" s="2">
        <f t="shared" ca="1" si="38"/>
        <v>2.8765404816692772</v>
      </c>
      <c r="F433" s="1">
        <f ca="1">IF(E433&gt;=$C$3,1,-1)</f>
        <v>1</v>
      </c>
      <c r="G433" s="2">
        <f ca="1">G432+I432*B432*$C$4</f>
        <v>1.497948270088066</v>
      </c>
      <c r="H433" s="1">
        <f ca="1">IF(B433*G433&gt;=$C$3,1,-1)</f>
        <v>1</v>
      </c>
      <c r="I433" s="1">
        <f t="shared" ca="1" si="39"/>
        <v>0</v>
      </c>
      <c r="J433" s="1">
        <f t="shared" ca="1" si="40"/>
        <v>0</v>
      </c>
      <c r="K433" s="2">
        <f t="shared" ca="1" si="41"/>
        <v>0</v>
      </c>
    </row>
    <row r="434" spans="2:11" x14ac:dyDescent="0.25">
      <c r="B434" s="2">
        <f t="shared" ca="1" si="36"/>
        <v>0.39322239798527742</v>
      </c>
      <c r="C434" s="2">
        <f t="shared" ca="1" si="37"/>
        <v>0.25408550701517996</v>
      </c>
      <c r="D434" s="1">
        <f ca="1">IF(RAND()&gt;0.99,$F$3,0)</f>
        <v>0</v>
      </c>
      <c r="E434" s="2">
        <f t="shared" ca="1" si="38"/>
        <v>1.0405303029857347</v>
      </c>
      <c r="F434" s="1">
        <f ca="1">IF(E434&gt;=$C$3,1,-1)</f>
        <v>-1</v>
      </c>
      <c r="G434" s="2">
        <f ca="1">G433+I433*B433*$C$4</f>
        <v>1.497948270088066</v>
      </c>
      <c r="H434" s="1">
        <f ca="1">IF(B434*G434&gt;=$C$3,1,-1)</f>
        <v>-1</v>
      </c>
      <c r="I434" s="1">
        <f t="shared" ca="1" si="39"/>
        <v>0</v>
      </c>
      <c r="J434" s="1">
        <f t="shared" ca="1" si="40"/>
        <v>0</v>
      </c>
      <c r="K434" s="2">
        <f t="shared" ca="1" si="41"/>
        <v>0</v>
      </c>
    </row>
    <row r="435" spans="2:11" x14ac:dyDescent="0.25">
      <c r="B435" s="2">
        <f t="shared" ca="1" si="36"/>
        <v>-0.65593580344582503</v>
      </c>
      <c r="C435" s="2">
        <f t="shared" ca="1" si="37"/>
        <v>0.40618725940514455</v>
      </c>
      <c r="D435" s="1">
        <f ca="1">IF(RAND()&gt;0.99,$F$3,0)</f>
        <v>0</v>
      </c>
      <c r="E435" s="2">
        <f t="shared" ca="1" si="38"/>
        <v>-0.9056843474865055</v>
      </c>
      <c r="F435" s="1">
        <f ca="1">IF(E435&gt;=$C$3,1,-1)</f>
        <v>-1</v>
      </c>
      <c r="G435" s="2">
        <f ca="1">G434+I434*B434*$C$4</f>
        <v>1.497948270088066</v>
      </c>
      <c r="H435" s="1">
        <f ca="1">IF(B435*G435&gt;=$C$3,1,-1)</f>
        <v>-1</v>
      </c>
      <c r="I435" s="1">
        <f t="shared" ca="1" si="39"/>
        <v>0</v>
      </c>
      <c r="J435" s="1">
        <f t="shared" ca="1" si="40"/>
        <v>0</v>
      </c>
      <c r="K435" s="2">
        <f t="shared" ca="1" si="41"/>
        <v>0</v>
      </c>
    </row>
    <row r="436" spans="2:11" x14ac:dyDescent="0.25">
      <c r="B436" s="2">
        <f t="shared" ca="1" si="36"/>
        <v>1.7937508372241577</v>
      </c>
      <c r="C436" s="2">
        <f t="shared" ca="1" si="37"/>
        <v>0.47975414400009497</v>
      </c>
      <c r="D436" s="1">
        <f ca="1">IF(RAND()&gt;0.99,$F$3,0)</f>
        <v>0</v>
      </c>
      <c r="E436" s="2">
        <f t="shared" ca="1" si="38"/>
        <v>4.0672558184484107</v>
      </c>
      <c r="F436" s="1">
        <f ca="1">IF(E436&gt;=$C$3,1,-1)</f>
        <v>1</v>
      </c>
      <c r="G436" s="2">
        <f ca="1">G435+I435*B435*$C$4</f>
        <v>1.497948270088066</v>
      </c>
      <c r="H436" s="1">
        <f ca="1">IF(B436*G436&gt;=$C$3,1,-1)</f>
        <v>1</v>
      </c>
      <c r="I436" s="1">
        <f t="shared" ca="1" si="39"/>
        <v>0</v>
      </c>
      <c r="J436" s="1">
        <f t="shared" ca="1" si="40"/>
        <v>0</v>
      </c>
      <c r="K436" s="2">
        <f t="shared" ca="1" si="41"/>
        <v>0</v>
      </c>
    </row>
    <row r="437" spans="2:11" x14ac:dyDescent="0.25">
      <c r="B437" s="2">
        <f t="shared" ca="1" si="36"/>
        <v>-1.407908680561837</v>
      </c>
      <c r="C437" s="2">
        <f t="shared" ca="1" si="37"/>
        <v>-0.4980783205136079</v>
      </c>
      <c r="D437" s="1">
        <f ca="1">IF(RAND()&gt;0.99,$F$3,0)</f>
        <v>0</v>
      </c>
      <c r="E437" s="2">
        <f t="shared" ca="1" si="38"/>
        <v>-3.3138956816372822</v>
      </c>
      <c r="F437" s="1">
        <f ca="1">IF(E437&gt;=$C$3,1,-1)</f>
        <v>-1</v>
      </c>
      <c r="G437" s="2">
        <f ca="1">G436+I436*B436*$C$4</f>
        <v>1.497948270088066</v>
      </c>
      <c r="H437" s="1">
        <f ca="1">IF(B437*G437&gt;=$C$3,1,-1)</f>
        <v>-1</v>
      </c>
      <c r="I437" s="1">
        <f t="shared" ca="1" si="39"/>
        <v>0</v>
      </c>
      <c r="J437" s="1">
        <f t="shared" ca="1" si="40"/>
        <v>0</v>
      </c>
      <c r="K437" s="2">
        <f t="shared" ca="1" si="41"/>
        <v>0</v>
      </c>
    </row>
    <row r="438" spans="2:11" x14ac:dyDescent="0.25">
      <c r="B438" s="2">
        <f t="shared" ca="1" si="36"/>
        <v>1.8082546405597224</v>
      </c>
      <c r="C438" s="2">
        <f t="shared" ca="1" si="37"/>
        <v>-0.43767144819754122</v>
      </c>
      <c r="D438" s="1">
        <f ca="1">IF(RAND()&gt;0.99,$F$3,0)</f>
        <v>0</v>
      </c>
      <c r="E438" s="2">
        <f t="shared" ca="1" si="38"/>
        <v>3.1788378329219036</v>
      </c>
      <c r="F438" s="1">
        <f ca="1">IF(E438&gt;=$C$3,1,-1)</f>
        <v>1</v>
      </c>
      <c r="G438" s="2">
        <f ca="1">G437+I437*B437*$C$4</f>
        <v>1.497948270088066</v>
      </c>
      <c r="H438" s="1">
        <f ca="1">IF(B438*G438&gt;=$C$3,1,-1)</f>
        <v>1</v>
      </c>
      <c r="I438" s="1">
        <f t="shared" ca="1" si="39"/>
        <v>0</v>
      </c>
      <c r="J438" s="1">
        <f t="shared" ca="1" si="40"/>
        <v>0</v>
      </c>
      <c r="K438" s="2">
        <f t="shared" ca="1" si="41"/>
        <v>0</v>
      </c>
    </row>
    <row r="439" spans="2:11" x14ac:dyDescent="0.25">
      <c r="B439" s="2">
        <f t="shared" ca="1" si="36"/>
        <v>-1.0542930162202495</v>
      </c>
      <c r="C439" s="2">
        <f t="shared" ca="1" si="37"/>
        <v>0.1305659799274812</v>
      </c>
      <c r="D439" s="1">
        <f ca="1">IF(RAND()&gt;0.99,$F$3,0)</f>
        <v>0</v>
      </c>
      <c r="E439" s="2">
        <f t="shared" ca="1" si="38"/>
        <v>-1.9780200525130178</v>
      </c>
      <c r="F439" s="1">
        <f ca="1">IF(E439&gt;=$C$3,1,-1)</f>
        <v>-1</v>
      </c>
      <c r="G439" s="2">
        <f ca="1">G438+I438*B438*$C$4</f>
        <v>1.497948270088066</v>
      </c>
      <c r="H439" s="1">
        <f ca="1">IF(B439*G439&gt;=$C$3,1,-1)</f>
        <v>-1</v>
      </c>
      <c r="I439" s="1">
        <f t="shared" ca="1" si="39"/>
        <v>0</v>
      </c>
      <c r="J439" s="1">
        <f t="shared" ca="1" si="40"/>
        <v>0</v>
      </c>
      <c r="K439" s="2">
        <f t="shared" ca="1" si="41"/>
        <v>0</v>
      </c>
    </row>
    <row r="440" spans="2:11" x14ac:dyDescent="0.25">
      <c r="B440" s="2">
        <f t="shared" ca="1" si="36"/>
        <v>0.26870070736598195</v>
      </c>
      <c r="C440" s="2">
        <f t="shared" ca="1" si="37"/>
        <v>-0.33158440012839574</v>
      </c>
      <c r="D440" s="1">
        <f ca="1">IF(RAND()&gt;0.99,$F$3,0)</f>
        <v>0</v>
      </c>
      <c r="E440" s="2">
        <f t="shared" ca="1" si="38"/>
        <v>0.20581701460356816</v>
      </c>
      <c r="F440" s="1">
        <f ca="1">IF(E440&gt;=$C$3,1,-1)</f>
        <v>-1</v>
      </c>
      <c r="G440" s="2">
        <f ca="1">G439+I439*B439*$C$4</f>
        <v>1.497948270088066</v>
      </c>
      <c r="H440" s="1">
        <f ca="1">IF(B440*G440&gt;=$C$3,1,-1)</f>
        <v>-1</v>
      </c>
      <c r="I440" s="1">
        <f t="shared" ca="1" si="39"/>
        <v>0</v>
      </c>
      <c r="J440" s="1">
        <f t="shared" ca="1" si="40"/>
        <v>0</v>
      </c>
      <c r="K440" s="2">
        <f t="shared" ca="1" si="41"/>
        <v>0</v>
      </c>
    </row>
    <row r="441" spans="2:11" x14ac:dyDescent="0.25">
      <c r="B441" s="2">
        <f t="shared" ca="1" si="36"/>
        <v>0.32271932320450242</v>
      </c>
      <c r="C441" s="2">
        <f t="shared" ca="1" si="37"/>
        <v>-2.1491730315280289E-2</v>
      </c>
      <c r="D441" s="1">
        <f ca="1">IF(RAND()&gt;0.99,$F$3,0)</f>
        <v>0</v>
      </c>
      <c r="E441" s="2">
        <f t="shared" ca="1" si="38"/>
        <v>0.62394691609372455</v>
      </c>
      <c r="F441" s="1">
        <f ca="1">IF(E441&gt;=$C$3,1,-1)</f>
        <v>-1</v>
      </c>
      <c r="G441" s="2">
        <f ca="1">G440+I440*B440*$C$4</f>
        <v>1.497948270088066</v>
      </c>
      <c r="H441" s="1">
        <f ca="1">IF(B441*G441&gt;=$C$3,1,-1)</f>
        <v>-1</v>
      </c>
      <c r="I441" s="1">
        <f t="shared" ca="1" si="39"/>
        <v>0</v>
      </c>
      <c r="J441" s="1">
        <f t="shared" ca="1" si="40"/>
        <v>0</v>
      </c>
      <c r="K441" s="2">
        <f t="shared" ca="1" si="41"/>
        <v>0</v>
      </c>
    </row>
    <row r="442" spans="2:11" x14ac:dyDescent="0.25">
      <c r="B442" s="2">
        <f t="shared" ca="1" si="36"/>
        <v>-0.92440491539237168</v>
      </c>
      <c r="C442" s="2">
        <f t="shared" ca="1" si="37"/>
        <v>0.25592785560050291</v>
      </c>
      <c r="D442" s="1">
        <f ca="1">IF(RAND()&gt;0.99,$F$3,0)</f>
        <v>0</v>
      </c>
      <c r="E442" s="2">
        <f t="shared" ca="1" si="38"/>
        <v>-1.5928819751842405</v>
      </c>
      <c r="F442" s="1">
        <f ca="1">IF(E442&gt;=$C$3,1,-1)</f>
        <v>-1</v>
      </c>
      <c r="G442" s="2">
        <f ca="1">G441+I441*B441*$C$4</f>
        <v>1.497948270088066</v>
      </c>
      <c r="H442" s="1">
        <f ca="1">IF(B442*G442&gt;=$C$3,1,-1)</f>
        <v>-1</v>
      </c>
      <c r="I442" s="1">
        <f t="shared" ca="1" si="39"/>
        <v>0</v>
      </c>
      <c r="J442" s="1">
        <f t="shared" ca="1" si="40"/>
        <v>0</v>
      </c>
      <c r="K442" s="2">
        <f t="shared" ca="1" si="41"/>
        <v>0</v>
      </c>
    </row>
    <row r="443" spans="2:11" x14ac:dyDescent="0.25">
      <c r="B443" s="2">
        <f t="shared" ca="1" si="36"/>
        <v>-0.34266973057923938</v>
      </c>
      <c r="C443" s="2">
        <f t="shared" ca="1" si="37"/>
        <v>3.7410992844316149E-2</v>
      </c>
      <c r="D443" s="1">
        <f ca="1">IF(RAND()&gt;0.99,$F$3,0)</f>
        <v>0</v>
      </c>
      <c r="E443" s="2">
        <f t="shared" ca="1" si="38"/>
        <v>-0.64792846831416262</v>
      </c>
      <c r="F443" s="1">
        <f ca="1">IF(E443&gt;=$C$3,1,-1)</f>
        <v>-1</v>
      </c>
      <c r="G443" s="2">
        <f ca="1">G442+I442*B442*$C$4</f>
        <v>1.497948270088066</v>
      </c>
      <c r="H443" s="1">
        <f ca="1">IF(B443*G443&gt;=$C$3,1,-1)</f>
        <v>-1</v>
      </c>
      <c r="I443" s="1">
        <f t="shared" ca="1" si="39"/>
        <v>0</v>
      </c>
      <c r="J443" s="1">
        <f t="shared" ca="1" si="40"/>
        <v>0</v>
      </c>
      <c r="K443" s="2">
        <f t="shared" ca="1" si="41"/>
        <v>0</v>
      </c>
    </row>
    <row r="444" spans="2:11" x14ac:dyDescent="0.25">
      <c r="B444" s="2">
        <f t="shared" ca="1" si="36"/>
        <v>0.16171332324439577</v>
      </c>
      <c r="C444" s="2">
        <f t="shared" ca="1" si="37"/>
        <v>-3.5424969150462671E-3</v>
      </c>
      <c r="D444" s="1">
        <f ca="1">IF(RAND()&gt;0.99,$F$3,0)</f>
        <v>0</v>
      </c>
      <c r="E444" s="2">
        <f t="shared" ca="1" si="38"/>
        <v>0.31988414957374528</v>
      </c>
      <c r="F444" s="1">
        <f ca="1">IF(E444&gt;=$C$3,1,-1)</f>
        <v>-1</v>
      </c>
      <c r="G444" s="2">
        <f ca="1">G443+I443*B443*$C$4</f>
        <v>1.497948270088066</v>
      </c>
      <c r="H444" s="1">
        <f ca="1">IF(B444*G444&gt;=$C$3,1,-1)</f>
        <v>-1</v>
      </c>
      <c r="I444" s="1">
        <f t="shared" ca="1" si="39"/>
        <v>0</v>
      </c>
      <c r="J444" s="1">
        <f t="shared" ca="1" si="40"/>
        <v>0</v>
      </c>
      <c r="K444" s="2">
        <f t="shared" ca="1" si="41"/>
        <v>0</v>
      </c>
    </row>
    <row r="445" spans="2:11" x14ac:dyDescent="0.25">
      <c r="B445" s="2">
        <f t="shared" ca="1" si="36"/>
        <v>-0.72801897833478468</v>
      </c>
      <c r="C445" s="2">
        <f t="shared" ca="1" si="37"/>
        <v>-0.49338580125655795</v>
      </c>
      <c r="D445" s="1">
        <f ca="1">IF(RAND()&gt;0.99,$F$3,0)</f>
        <v>0</v>
      </c>
      <c r="E445" s="2">
        <f t="shared" ca="1" si="38"/>
        <v>-1.9494237579261273</v>
      </c>
      <c r="F445" s="1">
        <f ca="1">IF(E445&gt;=$C$3,1,-1)</f>
        <v>-1</v>
      </c>
      <c r="G445" s="2">
        <f ca="1">G444+I444*B444*$C$4</f>
        <v>1.497948270088066</v>
      </c>
      <c r="H445" s="1">
        <f ca="1">IF(B445*G445&gt;=$C$3,1,-1)</f>
        <v>-1</v>
      </c>
      <c r="I445" s="1">
        <f t="shared" ca="1" si="39"/>
        <v>0</v>
      </c>
      <c r="J445" s="1">
        <f t="shared" ca="1" si="40"/>
        <v>0</v>
      </c>
      <c r="K445" s="2">
        <f t="shared" ca="1" si="41"/>
        <v>0</v>
      </c>
    </row>
    <row r="446" spans="2:11" x14ac:dyDescent="0.25">
      <c r="B446" s="2">
        <f t="shared" ca="1" si="36"/>
        <v>-5.1826019170266989E-2</v>
      </c>
      <c r="C446" s="2">
        <f t="shared" ca="1" si="37"/>
        <v>-0.4532648894363136</v>
      </c>
      <c r="D446" s="1">
        <f ca="1">IF(RAND()&gt;0.99,$F$3,0)</f>
        <v>0</v>
      </c>
      <c r="E446" s="2">
        <f t="shared" ca="1" si="38"/>
        <v>-0.55691692777684754</v>
      </c>
      <c r="F446" s="1">
        <f ca="1">IF(E446&gt;=$C$3,1,-1)</f>
        <v>-1</v>
      </c>
      <c r="G446" s="2">
        <f ca="1">G445+I445*B445*$C$4</f>
        <v>1.497948270088066</v>
      </c>
      <c r="H446" s="1">
        <f ca="1">IF(B446*G446&gt;=$C$3,1,-1)</f>
        <v>-1</v>
      </c>
      <c r="I446" s="1">
        <f t="shared" ca="1" si="39"/>
        <v>0</v>
      </c>
      <c r="J446" s="1">
        <f t="shared" ca="1" si="40"/>
        <v>0</v>
      </c>
      <c r="K446" s="2">
        <f t="shared" ca="1" si="41"/>
        <v>0</v>
      </c>
    </row>
    <row r="447" spans="2:11" x14ac:dyDescent="0.25">
      <c r="B447" s="2">
        <f t="shared" ca="1" si="36"/>
        <v>-1.0426692017737651</v>
      </c>
      <c r="C447" s="2">
        <f t="shared" ca="1" si="37"/>
        <v>0.45934231030777739</v>
      </c>
      <c r="D447" s="1">
        <f ca="1">IF(RAND()&gt;0.99,$F$3,0)</f>
        <v>0</v>
      </c>
      <c r="E447" s="2">
        <f t="shared" ca="1" si="38"/>
        <v>-1.6259960932397528</v>
      </c>
      <c r="F447" s="1">
        <f ca="1">IF(E447&gt;=$C$3,1,-1)</f>
        <v>-1</v>
      </c>
      <c r="G447" s="2">
        <f ca="1">G446+I446*B446*$C$4</f>
        <v>1.497948270088066</v>
      </c>
      <c r="H447" s="1">
        <f ca="1">IF(B447*G447&gt;=$C$3,1,-1)</f>
        <v>-1</v>
      </c>
      <c r="I447" s="1">
        <f t="shared" ca="1" si="39"/>
        <v>0</v>
      </c>
      <c r="J447" s="1">
        <f t="shared" ca="1" si="40"/>
        <v>0</v>
      </c>
      <c r="K447" s="2">
        <f t="shared" ca="1" si="41"/>
        <v>0</v>
      </c>
    </row>
    <row r="448" spans="2:11" x14ac:dyDescent="0.25">
      <c r="B448" s="2">
        <f t="shared" ca="1" si="36"/>
        <v>-0.70024952852164346</v>
      </c>
      <c r="C448" s="2">
        <f t="shared" ca="1" si="37"/>
        <v>7.547809212915535E-4</v>
      </c>
      <c r="D448" s="1">
        <f ca="1">IF(RAND()&gt;0.99,$F$3,0)</f>
        <v>0</v>
      </c>
      <c r="E448" s="2">
        <f t="shared" ca="1" si="38"/>
        <v>-1.3997442761219954</v>
      </c>
      <c r="F448" s="1">
        <f ca="1">IF(E448&gt;=$C$3,1,-1)</f>
        <v>-1</v>
      </c>
      <c r="G448" s="2">
        <f ca="1">G447+I447*B447*$C$4</f>
        <v>1.497948270088066</v>
      </c>
      <c r="H448" s="1">
        <f ca="1">IF(B448*G448&gt;=$C$3,1,-1)</f>
        <v>-1</v>
      </c>
      <c r="I448" s="1">
        <f t="shared" ca="1" si="39"/>
        <v>0</v>
      </c>
      <c r="J448" s="1">
        <f t="shared" ca="1" si="40"/>
        <v>0</v>
      </c>
      <c r="K448" s="2">
        <f t="shared" ca="1" si="41"/>
        <v>0</v>
      </c>
    </row>
    <row r="449" spans="2:11" x14ac:dyDescent="0.25">
      <c r="B449" s="2">
        <f t="shared" ca="1" si="36"/>
        <v>7.7994256933527933E-2</v>
      </c>
      <c r="C449" s="2">
        <f t="shared" ca="1" si="37"/>
        <v>-0.41028635255889478</v>
      </c>
      <c r="D449" s="1">
        <f ca="1">IF(RAND()&gt;0.99,$F$3,0)</f>
        <v>0</v>
      </c>
      <c r="E449" s="2">
        <f t="shared" ca="1" si="38"/>
        <v>-0.25429783869183892</v>
      </c>
      <c r="F449" s="1">
        <f ca="1">IF(E449&gt;=$C$3,1,-1)</f>
        <v>-1</v>
      </c>
      <c r="G449" s="2">
        <f ca="1">G448+I448*B448*$C$4</f>
        <v>1.497948270088066</v>
      </c>
      <c r="H449" s="1">
        <f ca="1">IF(B449*G449&gt;=$C$3,1,-1)</f>
        <v>-1</v>
      </c>
      <c r="I449" s="1">
        <f t="shared" ca="1" si="39"/>
        <v>0</v>
      </c>
      <c r="J449" s="1">
        <f t="shared" ca="1" si="40"/>
        <v>0</v>
      </c>
      <c r="K449" s="2">
        <f t="shared" ca="1" si="41"/>
        <v>0</v>
      </c>
    </row>
    <row r="450" spans="2:11" x14ac:dyDescent="0.25">
      <c r="B450" s="2">
        <f t="shared" ca="1" si="36"/>
        <v>-0.57573445821546398</v>
      </c>
      <c r="C450" s="2">
        <f t="shared" ca="1" si="37"/>
        <v>0.40856732480273195</v>
      </c>
      <c r="D450" s="1">
        <f ca="1">IF(RAND()&gt;0.99,$F$3,0)</f>
        <v>0</v>
      </c>
      <c r="E450" s="2">
        <f t="shared" ca="1" si="38"/>
        <v>-0.74290159162819602</v>
      </c>
      <c r="F450" s="1">
        <f ca="1">IF(E450&gt;=$C$3,1,-1)</f>
        <v>-1</v>
      </c>
      <c r="G450" s="2">
        <f ca="1">G449+I449*B449*$C$4</f>
        <v>1.497948270088066</v>
      </c>
      <c r="H450" s="1">
        <f ca="1">IF(B450*G450&gt;=$C$3,1,-1)</f>
        <v>-1</v>
      </c>
      <c r="I450" s="1">
        <f t="shared" ca="1" si="39"/>
        <v>0</v>
      </c>
      <c r="J450" s="1">
        <f t="shared" ca="1" si="40"/>
        <v>0</v>
      </c>
      <c r="K450" s="2">
        <f t="shared" ca="1" si="41"/>
        <v>0</v>
      </c>
    </row>
    <row r="451" spans="2:11" x14ac:dyDescent="0.25">
      <c r="B451" s="2">
        <f t="shared" ca="1" si="36"/>
        <v>1.0293034314116478</v>
      </c>
      <c r="C451" s="2">
        <f t="shared" ca="1" si="37"/>
        <v>-0.31034962083254158</v>
      </c>
      <c r="D451" s="1">
        <f ca="1">IF(RAND()&gt;0.99,$F$3,0)</f>
        <v>0</v>
      </c>
      <c r="E451" s="2">
        <f t="shared" ca="1" si="38"/>
        <v>1.7482572419907541</v>
      </c>
      <c r="F451" s="1">
        <f ca="1">IF(E451&gt;=$C$3,1,-1)</f>
        <v>-1</v>
      </c>
      <c r="G451" s="2">
        <f ca="1">G450+I450*B450*$C$4</f>
        <v>1.497948270088066</v>
      </c>
      <c r="H451" s="1">
        <f ca="1">IF(B451*G451&gt;=$C$3,1,-1)</f>
        <v>-1</v>
      </c>
      <c r="I451" s="1">
        <f t="shared" ca="1" si="39"/>
        <v>0</v>
      </c>
      <c r="J451" s="1">
        <f t="shared" ca="1" si="40"/>
        <v>0</v>
      </c>
      <c r="K451" s="2">
        <f t="shared" ca="1" si="41"/>
        <v>0</v>
      </c>
    </row>
    <row r="452" spans="2:11" x14ac:dyDescent="0.25">
      <c r="B452" s="2">
        <f t="shared" ca="1" si="36"/>
        <v>-0.57650449920955005</v>
      </c>
      <c r="C452" s="2">
        <f t="shared" ca="1" si="37"/>
        <v>0.20426825976687346</v>
      </c>
      <c r="D452" s="1">
        <f ca="1">IF(RAND()&gt;0.99,$F$3,0)</f>
        <v>0</v>
      </c>
      <c r="E452" s="2">
        <f t="shared" ca="1" si="38"/>
        <v>-0.94874073865222663</v>
      </c>
      <c r="F452" s="1">
        <f ca="1">IF(E452&gt;=$C$3,1,-1)</f>
        <v>-1</v>
      </c>
      <c r="G452" s="2">
        <f ca="1">G451+I451*B451*$C$4</f>
        <v>1.497948270088066</v>
      </c>
      <c r="H452" s="1">
        <f ca="1">IF(B452*G452&gt;=$C$3,1,-1)</f>
        <v>-1</v>
      </c>
      <c r="I452" s="1">
        <f t="shared" ca="1" si="39"/>
        <v>0</v>
      </c>
      <c r="J452" s="1">
        <f t="shared" ca="1" si="40"/>
        <v>0</v>
      </c>
      <c r="K452" s="2">
        <f t="shared" ca="1" si="41"/>
        <v>0</v>
      </c>
    </row>
    <row r="453" spans="2:11" x14ac:dyDescent="0.25">
      <c r="B453" s="2">
        <f t="shared" ca="1" si="36"/>
        <v>2.1040356275393068</v>
      </c>
      <c r="C453" s="2">
        <f t="shared" ca="1" si="37"/>
        <v>0.36592614572351878</v>
      </c>
      <c r="D453" s="1">
        <f ca="1">IF(RAND()&gt;0.99,$F$3,0)</f>
        <v>0</v>
      </c>
      <c r="E453" s="2">
        <f t="shared" ca="1" si="38"/>
        <v>4.5739974008021322</v>
      </c>
      <c r="F453" s="1">
        <f ca="1">IF(E453&gt;=$C$3,1,-1)</f>
        <v>1</v>
      </c>
      <c r="G453" s="2">
        <f ca="1">G452+I452*B452*$C$4</f>
        <v>1.497948270088066</v>
      </c>
      <c r="H453" s="1">
        <f ca="1">IF(B453*G453&gt;=$C$3,1,-1)</f>
        <v>1</v>
      </c>
      <c r="I453" s="1">
        <f t="shared" ca="1" si="39"/>
        <v>0</v>
      </c>
      <c r="J453" s="1">
        <f t="shared" ca="1" si="40"/>
        <v>0</v>
      </c>
      <c r="K453" s="2">
        <f t="shared" ca="1" si="41"/>
        <v>0</v>
      </c>
    </row>
    <row r="454" spans="2:11" x14ac:dyDescent="0.25">
      <c r="B454" s="2">
        <f t="shared" ca="1" si="36"/>
        <v>-0.32290567874409282</v>
      </c>
      <c r="C454" s="2">
        <f t="shared" ca="1" si="37"/>
        <v>-0.43348893936212096</v>
      </c>
      <c r="D454" s="1">
        <f ca="1">IF(RAND()&gt;0.99,$F$3,0)</f>
        <v>0</v>
      </c>
      <c r="E454" s="2">
        <f t="shared" ca="1" si="38"/>
        <v>-1.0793002968503065</v>
      </c>
      <c r="F454" s="1">
        <f ca="1">IF(E454&gt;=$C$3,1,-1)</f>
        <v>-1</v>
      </c>
      <c r="G454" s="2">
        <f ca="1">G453+I453*B453*$C$4</f>
        <v>1.497948270088066</v>
      </c>
      <c r="H454" s="1">
        <f ca="1">IF(B454*G454&gt;=$C$3,1,-1)</f>
        <v>-1</v>
      </c>
      <c r="I454" s="1">
        <f t="shared" ca="1" si="39"/>
        <v>0</v>
      </c>
      <c r="J454" s="1">
        <f t="shared" ca="1" si="40"/>
        <v>0</v>
      </c>
      <c r="K454" s="2">
        <f t="shared" ca="1" si="41"/>
        <v>0</v>
      </c>
    </row>
    <row r="455" spans="2:11" x14ac:dyDescent="0.25">
      <c r="B455" s="2">
        <f t="shared" ca="1" si="36"/>
        <v>1.1858759998296939</v>
      </c>
      <c r="C455" s="2">
        <f t="shared" ca="1" si="37"/>
        <v>-9.1198889510437864E-2</v>
      </c>
      <c r="D455" s="1">
        <f ca="1">IF(RAND()&gt;0.99,$F$3,0)</f>
        <v>0</v>
      </c>
      <c r="E455" s="2">
        <f t="shared" ca="1" si="38"/>
        <v>2.2805531101489498</v>
      </c>
      <c r="F455" s="1">
        <f ca="1">IF(E455&gt;=$C$3,1,-1)</f>
        <v>1</v>
      </c>
      <c r="G455" s="2">
        <f ca="1">G454+I454*B454*$C$4</f>
        <v>1.497948270088066</v>
      </c>
      <c r="H455" s="1">
        <f ca="1">IF(B455*G455&gt;=$C$3,1,-1)</f>
        <v>-1</v>
      </c>
      <c r="I455" s="1">
        <f t="shared" ca="1" si="39"/>
        <v>2</v>
      </c>
      <c r="J455" s="1">
        <f t="shared" ca="1" si="40"/>
        <v>0</v>
      </c>
      <c r="K455" s="2">
        <f t="shared" ca="1" si="41"/>
        <v>0</v>
      </c>
    </row>
    <row r="456" spans="2:11" x14ac:dyDescent="0.25">
      <c r="B456" s="2">
        <f t="shared" ca="1" si="36"/>
        <v>-0.54867481041380761</v>
      </c>
      <c r="C456" s="2">
        <f t="shared" ca="1" si="37"/>
        <v>1.128591901127185E-2</v>
      </c>
      <c r="D456" s="1">
        <f ca="1">IF(RAND()&gt;0.99,$F$3,0)</f>
        <v>0</v>
      </c>
      <c r="E456" s="2">
        <f t="shared" ca="1" si="38"/>
        <v>-1.0860637018163435</v>
      </c>
      <c r="F456" s="1">
        <f ca="1">IF(E456&gt;=$C$3,1,-1)</f>
        <v>-1</v>
      </c>
      <c r="G456" s="2">
        <f ca="1">G455+I455*B455*$C$4</f>
        <v>1.5216657900846597</v>
      </c>
      <c r="H456" s="1">
        <f ca="1">IF(B456*G456&gt;=$C$3,1,-1)</f>
        <v>-1</v>
      </c>
      <c r="I456" s="1">
        <f t="shared" ca="1" si="39"/>
        <v>0</v>
      </c>
      <c r="J456" s="1">
        <f t="shared" ca="1" si="40"/>
        <v>1</v>
      </c>
      <c r="K456" s="2">
        <f t="shared" ca="1" si="41"/>
        <v>2.3717519996593772E-2</v>
      </c>
    </row>
    <row r="457" spans="2:11" x14ac:dyDescent="0.25">
      <c r="B457" s="2">
        <f t="shared" ca="1" si="36"/>
        <v>-1.14080919693061</v>
      </c>
      <c r="C457" s="2">
        <f t="shared" ca="1" si="37"/>
        <v>0.18525732909722403</v>
      </c>
      <c r="D457" s="1">
        <f ca="1">IF(RAND()&gt;0.99,$F$3,0)</f>
        <v>0</v>
      </c>
      <c r="E457" s="2">
        <f t="shared" ca="1" si="38"/>
        <v>-2.0963610647639959</v>
      </c>
      <c r="F457" s="1">
        <f ca="1">IF(E457&gt;=$C$3,1,-1)</f>
        <v>-1</v>
      </c>
      <c r="G457" s="2">
        <f ca="1">G456+I456*B456*$C$4</f>
        <v>1.5216657900846597</v>
      </c>
      <c r="H457" s="1">
        <f ca="1">IF(B457*G457&gt;=$C$3,1,-1)</f>
        <v>-1</v>
      </c>
      <c r="I457" s="1">
        <f t="shared" ca="1" si="39"/>
        <v>0</v>
      </c>
      <c r="J457" s="1">
        <f t="shared" ca="1" si="40"/>
        <v>0</v>
      </c>
      <c r="K457" s="2">
        <f t="shared" ca="1" si="41"/>
        <v>0</v>
      </c>
    </row>
    <row r="458" spans="2:11" x14ac:dyDescent="0.25">
      <c r="B458" s="2">
        <f t="shared" ca="1" si="36"/>
        <v>-1.4389087902372597</v>
      </c>
      <c r="C458" s="2">
        <f t="shared" ca="1" si="37"/>
        <v>0.32239170040269671</v>
      </c>
      <c r="D458" s="1">
        <f ca="1">IF(RAND()&gt;0.99,$F$3,0)</f>
        <v>0</v>
      </c>
      <c r="E458" s="2">
        <f t="shared" ca="1" si="38"/>
        <v>-2.5554258800718226</v>
      </c>
      <c r="F458" s="1">
        <f ca="1">IF(E458&gt;=$C$3,1,-1)</f>
        <v>-1</v>
      </c>
      <c r="G458" s="2">
        <f ca="1">G457+I457*B457*$C$4</f>
        <v>1.5216657900846597</v>
      </c>
      <c r="H458" s="1">
        <f ca="1">IF(B458*G458&gt;=$C$3,1,-1)</f>
        <v>-1</v>
      </c>
      <c r="I458" s="1">
        <f t="shared" ca="1" si="39"/>
        <v>0</v>
      </c>
      <c r="J458" s="1">
        <f t="shared" ca="1" si="40"/>
        <v>0</v>
      </c>
      <c r="K458" s="2">
        <f t="shared" ca="1" si="41"/>
        <v>0</v>
      </c>
    </row>
    <row r="459" spans="2:11" x14ac:dyDescent="0.25">
      <c r="B459" s="2">
        <f t="shared" ref="B459:B522" ca="1" si="42">NORMSINV(RAND())</f>
        <v>0.12911950486773482</v>
      </c>
      <c r="C459" s="2">
        <f t="shared" ref="C459:C522" ca="1" si="43">RAND()-0.5</f>
        <v>-0.45255660450863766</v>
      </c>
      <c r="D459" s="1">
        <f ca="1">IF(RAND()&gt;0.99,$F$3,0)</f>
        <v>0</v>
      </c>
      <c r="E459" s="2">
        <f t="shared" ref="E459:E522" ca="1" si="44">B459*$C$2+C459+D459</f>
        <v>-0.19431759477316801</v>
      </c>
      <c r="F459" s="1">
        <f ca="1">IF(E459&gt;=$C$3,1,-1)</f>
        <v>-1</v>
      </c>
      <c r="G459" s="2">
        <f ca="1">G458+I458*B458*$C$4</f>
        <v>1.5216657900846597</v>
      </c>
      <c r="H459" s="1">
        <f ca="1">IF(B459*G459&gt;=$C$3,1,-1)</f>
        <v>-1</v>
      </c>
      <c r="I459" s="1">
        <f t="shared" ref="I459:I522" ca="1" si="45">F459-H459</f>
        <v>0</v>
      </c>
      <c r="J459" s="1">
        <f t="shared" ca="1" si="40"/>
        <v>0</v>
      </c>
      <c r="K459" s="2">
        <f t="shared" ca="1" si="41"/>
        <v>0</v>
      </c>
    </row>
    <row r="460" spans="2:11" x14ac:dyDescent="0.25">
      <c r="B460" s="2">
        <f t="shared" ca="1" si="42"/>
        <v>-1.3780881626406574</v>
      </c>
      <c r="C460" s="2">
        <f t="shared" ca="1" si="43"/>
        <v>0.39505235012809514</v>
      </c>
      <c r="D460" s="1">
        <f ca="1">IF(RAND()&gt;0.99,$F$3,0)</f>
        <v>0</v>
      </c>
      <c r="E460" s="2">
        <f t="shared" ca="1" si="44"/>
        <v>-2.3611239751532196</v>
      </c>
      <c r="F460" s="1">
        <f ca="1">IF(E460&gt;=$C$3,1,-1)</f>
        <v>-1</v>
      </c>
      <c r="G460" s="2">
        <f ca="1">G459+I459*B459*$C$4</f>
        <v>1.5216657900846597</v>
      </c>
      <c r="H460" s="1">
        <f ca="1">IF(B460*G460&gt;=$C$3,1,-1)</f>
        <v>-1</v>
      </c>
      <c r="I460" s="1">
        <f t="shared" ca="1" si="45"/>
        <v>0</v>
      </c>
      <c r="J460" s="1">
        <f t="shared" ref="J460:J523" ca="1" si="46">IF(G460&lt;&gt;G459,1,0)</f>
        <v>0</v>
      </c>
      <c r="K460" s="2">
        <f t="shared" ref="K460:K523" ca="1" si="47">G460-G459</f>
        <v>0</v>
      </c>
    </row>
    <row r="461" spans="2:11" x14ac:dyDescent="0.25">
      <c r="B461" s="2">
        <f t="shared" ca="1" si="42"/>
        <v>0.37937182277831699</v>
      </c>
      <c r="C461" s="2">
        <f t="shared" ca="1" si="43"/>
        <v>2.204936279007419E-3</v>
      </c>
      <c r="D461" s="1">
        <f ca="1">IF(RAND()&gt;0.99,$F$3,0)</f>
        <v>0</v>
      </c>
      <c r="E461" s="2">
        <f t="shared" ca="1" si="44"/>
        <v>0.7609485818356414</v>
      </c>
      <c r="F461" s="1">
        <f ca="1">IF(E461&gt;=$C$3,1,-1)</f>
        <v>-1</v>
      </c>
      <c r="G461" s="2">
        <f ca="1">G460+I460*B460*$C$4</f>
        <v>1.5216657900846597</v>
      </c>
      <c r="H461" s="1">
        <f ca="1">IF(B461*G461&gt;=$C$3,1,-1)</f>
        <v>-1</v>
      </c>
      <c r="I461" s="1">
        <f t="shared" ca="1" si="45"/>
        <v>0</v>
      </c>
      <c r="J461" s="1">
        <f t="shared" ca="1" si="46"/>
        <v>0</v>
      </c>
      <c r="K461" s="2">
        <f t="shared" ca="1" si="47"/>
        <v>0</v>
      </c>
    </row>
    <row r="462" spans="2:11" x14ac:dyDescent="0.25">
      <c r="B462" s="2">
        <f t="shared" ca="1" si="42"/>
        <v>-0.13731109198960262</v>
      </c>
      <c r="C462" s="2">
        <f t="shared" ca="1" si="43"/>
        <v>-3.275326542861412E-2</v>
      </c>
      <c r="D462" s="1">
        <f ca="1">IF(RAND()&gt;0.99,$F$3,0)</f>
        <v>0</v>
      </c>
      <c r="E462" s="2">
        <f t="shared" ca="1" si="44"/>
        <v>-0.30737544940781936</v>
      </c>
      <c r="F462" s="1">
        <f ca="1">IF(E462&gt;=$C$3,1,-1)</f>
        <v>-1</v>
      </c>
      <c r="G462" s="2">
        <f ca="1">G461+I461*B461*$C$4</f>
        <v>1.5216657900846597</v>
      </c>
      <c r="H462" s="1">
        <f ca="1">IF(B462*G462&gt;=$C$3,1,-1)</f>
        <v>-1</v>
      </c>
      <c r="I462" s="1">
        <f t="shared" ca="1" si="45"/>
        <v>0</v>
      </c>
      <c r="J462" s="1">
        <f t="shared" ca="1" si="46"/>
        <v>0</v>
      </c>
      <c r="K462" s="2">
        <f t="shared" ca="1" si="47"/>
        <v>0</v>
      </c>
    </row>
    <row r="463" spans="2:11" x14ac:dyDescent="0.25">
      <c r="B463" s="2">
        <f t="shared" ca="1" si="42"/>
        <v>0.82786423649656349</v>
      </c>
      <c r="C463" s="2">
        <f t="shared" ca="1" si="43"/>
        <v>-2.9448492133271498E-2</v>
      </c>
      <c r="D463" s="1">
        <f ca="1">IF(RAND()&gt;0.99,$F$3,0)</f>
        <v>0</v>
      </c>
      <c r="E463" s="2">
        <f t="shared" ca="1" si="44"/>
        <v>1.6262799808598554</v>
      </c>
      <c r="F463" s="1">
        <f ca="1">IF(E463&gt;=$C$3,1,-1)</f>
        <v>-1</v>
      </c>
      <c r="G463" s="2">
        <f ca="1">G462+I462*B462*$C$4</f>
        <v>1.5216657900846597</v>
      </c>
      <c r="H463" s="1">
        <f ca="1">IF(B463*G463&gt;=$C$3,1,-1)</f>
        <v>-1</v>
      </c>
      <c r="I463" s="1">
        <f t="shared" ca="1" si="45"/>
        <v>0</v>
      </c>
      <c r="J463" s="1">
        <f t="shared" ca="1" si="46"/>
        <v>0</v>
      </c>
      <c r="K463" s="2">
        <f t="shared" ca="1" si="47"/>
        <v>0</v>
      </c>
    </row>
    <row r="464" spans="2:11" x14ac:dyDescent="0.25">
      <c r="B464" s="2">
        <f t="shared" ca="1" si="42"/>
        <v>-0.73143321430890418</v>
      </c>
      <c r="C464" s="2">
        <f t="shared" ca="1" si="43"/>
        <v>-0.11037307865251456</v>
      </c>
      <c r="D464" s="1">
        <f ca="1">IF(RAND()&gt;0.99,$F$3,0)</f>
        <v>0</v>
      </c>
      <c r="E464" s="2">
        <f t="shared" ca="1" si="44"/>
        <v>-1.5732395072703229</v>
      </c>
      <c r="F464" s="1">
        <f ca="1">IF(E464&gt;=$C$3,1,-1)</f>
        <v>-1</v>
      </c>
      <c r="G464" s="2">
        <f ca="1">G463+I463*B463*$C$4</f>
        <v>1.5216657900846597</v>
      </c>
      <c r="H464" s="1">
        <f ca="1">IF(B464*G464&gt;=$C$3,1,-1)</f>
        <v>-1</v>
      </c>
      <c r="I464" s="1">
        <f t="shared" ca="1" si="45"/>
        <v>0</v>
      </c>
      <c r="J464" s="1">
        <f t="shared" ca="1" si="46"/>
        <v>0</v>
      </c>
      <c r="K464" s="2">
        <f t="shared" ca="1" si="47"/>
        <v>0</v>
      </c>
    </row>
    <row r="465" spans="2:11" x14ac:dyDescent="0.25">
      <c r="B465" s="2">
        <f t="shared" ca="1" si="42"/>
        <v>0.15082817492521419</v>
      </c>
      <c r="C465" s="2">
        <f t="shared" ca="1" si="43"/>
        <v>-0.32360119726365022</v>
      </c>
      <c r="D465" s="1">
        <f ca="1">IF(RAND()&gt;0.99,$F$3,0)</f>
        <v>0</v>
      </c>
      <c r="E465" s="2">
        <f t="shared" ca="1" si="44"/>
        <v>-2.1944847413221835E-2</v>
      </c>
      <c r="F465" s="1">
        <f ca="1">IF(E465&gt;=$C$3,1,-1)</f>
        <v>-1</v>
      </c>
      <c r="G465" s="2">
        <f ca="1">G464+I464*B464*$C$4</f>
        <v>1.5216657900846597</v>
      </c>
      <c r="H465" s="1">
        <f ca="1">IF(B465*G465&gt;=$C$3,1,-1)</f>
        <v>-1</v>
      </c>
      <c r="I465" s="1">
        <f t="shared" ca="1" si="45"/>
        <v>0</v>
      </c>
      <c r="J465" s="1">
        <f t="shared" ca="1" si="46"/>
        <v>0</v>
      </c>
      <c r="K465" s="2">
        <f t="shared" ca="1" si="47"/>
        <v>0</v>
      </c>
    </row>
    <row r="466" spans="2:11" x14ac:dyDescent="0.25">
      <c r="B466" s="2">
        <f t="shared" ca="1" si="42"/>
        <v>-0.13535285482509141</v>
      </c>
      <c r="C466" s="2">
        <f t="shared" ca="1" si="43"/>
        <v>-0.20334977498131068</v>
      </c>
      <c r="D466" s="1">
        <f ca="1">IF(RAND()&gt;0.99,$F$3,0)</f>
        <v>0</v>
      </c>
      <c r="E466" s="2">
        <f t="shared" ca="1" si="44"/>
        <v>-0.4740554846314935</v>
      </c>
      <c r="F466" s="1">
        <f ca="1">IF(E466&gt;=$C$3,1,-1)</f>
        <v>-1</v>
      </c>
      <c r="G466" s="2">
        <f ca="1">G465+I465*B465*$C$4</f>
        <v>1.5216657900846597</v>
      </c>
      <c r="H466" s="1">
        <f ca="1">IF(B466*G466&gt;=$C$3,1,-1)</f>
        <v>-1</v>
      </c>
      <c r="I466" s="1">
        <f t="shared" ca="1" si="45"/>
        <v>0</v>
      </c>
      <c r="J466" s="1">
        <f t="shared" ca="1" si="46"/>
        <v>0</v>
      </c>
      <c r="K466" s="2">
        <f t="shared" ca="1" si="47"/>
        <v>0</v>
      </c>
    </row>
    <row r="467" spans="2:11" x14ac:dyDescent="0.25">
      <c r="B467" s="2">
        <f t="shared" ca="1" si="42"/>
        <v>-0.39921677541388195</v>
      </c>
      <c r="C467" s="2">
        <f t="shared" ca="1" si="43"/>
        <v>0.12533173099389616</v>
      </c>
      <c r="D467" s="1">
        <f ca="1">IF(RAND()&gt;0.99,$F$3,0)</f>
        <v>0</v>
      </c>
      <c r="E467" s="2">
        <f t="shared" ca="1" si="44"/>
        <v>-0.67310181983386774</v>
      </c>
      <c r="F467" s="1">
        <f ca="1">IF(E467&gt;=$C$3,1,-1)</f>
        <v>-1</v>
      </c>
      <c r="G467" s="2">
        <f ca="1">G466+I466*B466*$C$4</f>
        <v>1.5216657900846597</v>
      </c>
      <c r="H467" s="1">
        <f ca="1">IF(B467*G467&gt;=$C$3,1,-1)</f>
        <v>-1</v>
      </c>
      <c r="I467" s="1">
        <f t="shared" ca="1" si="45"/>
        <v>0</v>
      </c>
      <c r="J467" s="1">
        <f t="shared" ca="1" si="46"/>
        <v>0</v>
      </c>
      <c r="K467" s="2">
        <f t="shared" ca="1" si="47"/>
        <v>0</v>
      </c>
    </row>
    <row r="468" spans="2:11" x14ac:dyDescent="0.25">
      <c r="B468" s="2">
        <f t="shared" ca="1" si="42"/>
        <v>-0.12397188743150066</v>
      </c>
      <c r="C468" s="2">
        <f t="shared" ca="1" si="43"/>
        <v>-0.12440418998399438</v>
      </c>
      <c r="D468" s="1">
        <f ca="1">IF(RAND()&gt;0.99,$F$3,0)</f>
        <v>0</v>
      </c>
      <c r="E468" s="2">
        <f t="shared" ca="1" si="44"/>
        <v>-0.37234796484699573</v>
      </c>
      <c r="F468" s="1">
        <f ca="1">IF(E468&gt;=$C$3,1,-1)</f>
        <v>-1</v>
      </c>
      <c r="G468" s="2">
        <f ca="1">G467+I467*B467*$C$4</f>
        <v>1.5216657900846597</v>
      </c>
      <c r="H468" s="1">
        <f ca="1">IF(B468*G468&gt;=$C$3,1,-1)</f>
        <v>-1</v>
      </c>
      <c r="I468" s="1">
        <f t="shared" ca="1" si="45"/>
        <v>0</v>
      </c>
      <c r="J468" s="1">
        <f t="shared" ca="1" si="46"/>
        <v>0</v>
      </c>
      <c r="K468" s="2">
        <f t="shared" ca="1" si="47"/>
        <v>0</v>
      </c>
    </row>
    <row r="469" spans="2:11" x14ac:dyDescent="0.25">
      <c r="B469" s="2">
        <f t="shared" ca="1" si="42"/>
        <v>-0.31540199179552386</v>
      </c>
      <c r="C469" s="2">
        <f t="shared" ca="1" si="43"/>
        <v>1.4234428456811776E-2</v>
      </c>
      <c r="D469" s="1">
        <f ca="1">IF(RAND()&gt;0.99,$F$3,0)</f>
        <v>0</v>
      </c>
      <c r="E469" s="2">
        <f t="shared" ca="1" si="44"/>
        <v>-0.61656955513423595</v>
      </c>
      <c r="F469" s="1">
        <f ca="1">IF(E469&gt;=$C$3,1,-1)</f>
        <v>-1</v>
      </c>
      <c r="G469" s="2">
        <f ca="1">G468+I468*B468*$C$4</f>
        <v>1.5216657900846597</v>
      </c>
      <c r="H469" s="1">
        <f ca="1">IF(B469*G469&gt;=$C$3,1,-1)</f>
        <v>-1</v>
      </c>
      <c r="I469" s="1">
        <f t="shared" ca="1" si="45"/>
        <v>0</v>
      </c>
      <c r="J469" s="1">
        <f t="shared" ca="1" si="46"/>
        <v>0</v>
      </c>
      <c r="K469" s="2">
        <f t="shared" ca="1" si="47"/>
        <v>0</v>
      </c>
    </row>
    <row r="470" spans="2:11" x14ac:dyDescent="0.25">
      <c r="B470" s="2">
        <f t="shared" ca="1" si="42"/>
        <v>0.24909682869682942</v>
      </c>
      <c r="C470" s="2">
        <f t="shared" ca="1" si="43"/>
        <v>-9.2994134718904942E-2</v>
      </c>
      <c r="D470" s="1">
        <f ca="1">IF(RAND()&gt;0.99,$F$3,0)</f>
        <v>0</v>
      </c>
      <c r="E470" s="2">
        <f t="shared" ca="1" si="44"/>
        <v>0.4051995226747539</v>
      </c>
      <c r="F470" s="1">
        <f ca="1">IF(E470&gt;=$C$3,1,-1)</f>
        <v>-1</v>
      </c>
      <c r="G470" s="2">
        <f ca="1">G469+I469*B469*$C$4</f>
        <v>1.5216657900846597</v>
      </c>
      <c r="H470" s="1">
        <f ca="1">IF(B470*G470&gt;=$C$3,1,-1)</f>
        <v>-1</v>
      </c>
      <c r="I470" s="1">
        <f t="shared" ca="1" si="45"/>
        <v>0</v>
      </c>
      <c r="J470" s="1">
        <f t="shared" ca="1" si="46"/>
        <v>0</v>
      </c>
      <c r="K470" s="2">
        <f t="shared" ca="1" si="47"/>
        <v>0</v>
      </c>
    </row>
    <row r="471" spans="2:11" x14ac:dyDescent="0.25">
      <c r="B471" s="2">
        <f t="shared" ca="1" si="42"/>
        <v>0.69852006191763127</v>
      </c>
      <c r="C471" s="2">
        <f t="shared" ca="1" si="43"/>
        <v>-0.28641057127334679</v>
      </c>
      <c r="D471" s="1">
        <f ca="1">IF(RAND()&gt;0.99,$F$3,0)</f>
        <v>0</v>
      </c>
      <c r="E471" s="2">
        <f t="shared" ca="1" si="44"/>
        <v>1.1106295525619156</v>
      </c>
      <c r="F471" s="1">
        <f ca="1">IF(E471&gt;=$C$3,1,-1)</f>
        <v>-1</v>
      </c>
      <c r="G471" s="2">
        <f ca="1">G470+I470*B470*$C$4</f>
        <v>1.5216657900846597</v>
      </c>
      <c r="H471" s="1">
        <f ca="1">IF(B471*G471&gt;=$C$3,1,-1)</f>
        <v>-1</v>
      </c>
      <c r="I471" s="1">
        <f t="shared" ca="1" si="45"/>
        <v>0</v>
      </c>
      <c r="J471" s="1">
        <f t="shared" ca="1" si="46"/>
        <v>0</v>
      </c>
      <c r="K471" s="2">
        <f t="shared" ca="1" si="47"/>
        <v>0</v>
      </c>
    </row>
    <row r="472" spans="2:11" x14ac:dyDescent="0.25">
      <c r="B472" s="2">
        <f t="shared" ca="1" si="42"/>
        <v>-1.4156006210668832</v>
      </c>
      <c r="C472" s="2">
        <f t="shared" ca="1" si="43"/>
        <v>0.38465020820484397</v>
      </c>
      <c r="D472" s="1">
        <f ca="1">IF(RAND()&gt;0.99,$F$3,0)</f>
        <v>0</v>
      </c>
      <c r="E472" s="2">
        <f t="shared" ca="1" si="44"/>
        <v>-2.4465510339289223</v>
      </c>
      <c r="F472" s="1">
        <f ca="1">IF(E472&gt;=$C$3,1,-1)</f>
        <v>-1</v>
      </c>
      <c r="G472" s="2">
        <f ca="1">G471+I471*B471*$C$4</f>
        <v>1.5216657900846597</v>
      </c>
      <c r="H472" s="1">
        <f ca="1">IF(B472*G472&gt;=$C$3,1,-1)</f>
        <v>-1</v>
      </c>
      <c r="I472" s="1">
        <f t="shared" ca="1" si="45"/>
        <v>0</v>
      </c>
      <c r="J472" s="1">
        <f t="shared" ca="1" si="46"/>
        <v>0</v>
      </c>
      <c r="K472" s="2">
        <f t="shared" ca="1" si="47"/>
        <v>0</v>
      </c>
    </row>
    <row r="473" spans="2:11" x14ac:dyDescent="0.25">
      <c r="B473" s="2">
        <f t="shared" ca="1" si="42"/>
        <v>1.1539694314502147</v>
      </c>
      <c r="C473" s="2">
        <f t="shared" ca="1" si="43"/>
        <v>-0.18319971282901226</v>
      </c>
      <c r="D473" s="1">
        <f ca="1">IF(RAND()&gt;0.99,$F$3,0)</f>
        <v>0</v>
      </c>
      <c r="E473" s="2">
        <f t="shared" ca="1" si="44"/>
        <v>2.124739150071417</v>
      </c>
      <c r="F473" s="1">
        <f ca="1">IF(E473&gt;=$C$3,1,-1)</f>
        <v>1</v>
      </c>
      <c r="G473" s="2">
        <f ca="1">G472+I472*B472*$C$4</f>
        <v>1.5216657900846597</v>
      </c>
      <c r="H473" s="1">
        <f ca="1">IF(B473*G473&gt;=$C$3,1,-1)</f>
        <v>-1</v>
      </c>
      <c r="I473" s="1">
        <f t="shared" ca="1" si="45"/>
        <v>2</v>
      </c>
      <c r="J473" s="1">
        <f t="shared" ca="1" si="46"/>
        <v>0</v>
      </c>
      <c r="K473" s="2">
        <f t="shared" ca="1" si="47"/>
        <v>0</v>
      </c>
    </row>
    <row r="474" spans="2:11" x14ac:dyDescent="0.25">
      <c r="B474" s="2">
        <f t="shared" ca="1" si="42"/>
        <v>9.3875101401419567E-2</v>
      </c>
      <c r="C474" s="2">
        <f t="shared" ca="1" si="43"/>
        <v>0.41985723318577761</v>
      </c>
      <c r="D474" s="1">
        <f ca="1">IF(RAND()&gt;0.99,$F$3,0)</f>
        <v>0</v>
      </c>
      <c r="E474" s="2">
        <f t="shared" ca="1" si="44"/>
        <v>0.60760743598861677</v>
      </c>
      <c r="F474" s="1">
        <f ca="1">IF(E474&gt;=$C$3,1,-1)</f>
        <v>-1</v>
      </c>
      <c r="G474" s="2">
        <f ca="1">G473+I473*B473*$C$4</f>
        <v>1.5447451787136641</v>
      </c>
      <c r="H474" s="1">
        <f ca="1">IF(B474*G474&gt;=$C$3,1,-1)</f>
        <v>-1</v>
      </c>
      <c r="I474" s="1">
        <f t="shared" ca="1" si="45"/>
        <v>0</v>
      </c>
      <c r="J474" s="1">
        <f t="shared" ca="1" si="46"/>
        <v>1</v>
      </c>
      <c r="K474" s="2">
        <f t="shared" ca="1" si="47"/>
        <v>2.3079388629004383E-2</v>
      </c>
    </row>
    <row r="475" spans="2:11" x14ac:dyDescent="0.25">
      <c r="B475" s="2">
        <f t="shared" ca="1" si="42"/>
        <v>-0.51567590568492083</v>
      </c>
      <c r="C475" s="2">
        <f t="shared" ca="1" si="43"/>
        <v>-0.189281695170188</v>
      </c>
      <c r="D475" s="1">
        <f ca="1">IF(RAND()&gt;0.99,$F$3,0)</f>
        <v>0</v>
      </c>
      <c r="E475" s="2">
        <f t="shared" ca="1" si="44"/>
        <v>-1.2206335065400298</v>
      </c>
      <c r="F475" s="1">
        <f ca="1">IF(E475&gt;=$C$3,1,-1)</f>
        <v>-1</v>
      </c>
      <c r="G475" s="2">
        <f ca="1">G474+I474*B474*$C$4</f>
        <v>1.5447451787136641</v>
      </c>
      <c r="H475" s="1">
        <f ca="1">IF(B475*G475&gt;=$C$3,1,-1)</f>
        <v>-1</v>
      </c>
      <c r="I475" s="1">
        <f t="shared" ca="1" si="45"/>
        <v>0</v>
      </c>
      <c r="J475" s="1">
        <f t="shared" ca="1" si="46"/>
        <v>0</v>
      </c>
      <c r="K475" s="2">
        <f t="shared" ca="1" si="47"/>
        <v>0</v>
      </c>
    </row>
    <row r="476" spans="2:11" x14ac:dyDescent="0.25">
      <c r="B476" s="2">
        <f t="shared" ca="1" si="42"/>
        <v>1.0755063887605123</v>
      </c>
      <c r="C476" s="2">
        <f t="shared" ca="1" si="43"/>
        <v>0.23526837506723774</v>
      </c>
      <c r="D476" s="1">
        <f ca="1">IF(RAND()&gt;0.99,$F$3,0)</f>
        <v>0</v>
      </c>
      <c r="E476" s="2">
        <f t="shared" ca="1" si="44"/>
        <v>2.3862811525882623</v>
      </c>
      <c r="F476" s="1">
        <f ca="1">IF(E476&gt;=$C$3,1,-1)</f>
        <v>1</v>
      </c>
      <c r="G476" s="2">
        <f ca="1">G475+I475*B475*$C$4</f>
        <v>1.5447451787136641</v>
      </c>
      <c r="H476" s="1">
        <f ca="1">IF(B476*G476&gt;=$C$3,1,-1)</f>
        <v>-1</v>
      </c>
      <c r="I476" s="1">
        <f t="shared" ca="1" si="45"/>
        <v>2</v>
      </c>
      <c r="J476" s="1">
        <f t="shared" ca="1" si="46"/>
        <v>0</v>
      </c>
      <c r="K476" s="2">
        <f t="shared" ca="1" si="47"/>
        <v>0</v>
      </c>
    </row>
    <row r="477" spans="2:11" x14ac:dyDescent="0.25">
      <c r="B477" s="2">
        <f t="shared" ca="1" si="42"/>
        <v>3.7901396095349642E-2</v>
      </c>
      <c r="C477" s="2">
        <f t="shared" ca="1" si="43"/>
        <v>-0.4086755960988333</v>
      </c>
      <c r="D477" s="1">
        <f ca="1">IF(RAND()&gt;0.99,$F$3,0)</f>
        <v>0</v>
      </c>
      <c r="E477" s="2">
        <f t="shared" ca="1" si="44"/>
        <v>-0.33287280390813401</v>
      </c>
      <c r="F477" s="1">
        <f ca="1">IF(E477&gt;=$C$3,1,-1)</f>
        <v>-1</v>
      </c>
      <c r="G477" s="2">
        <f ca="1">G476+I476*B476*$C$4</f>
        <v>1.5662553064888745</v>
      </c>
      <c r="H477" s="1">
        <f ca="1">IF(B477*G477&gt;=$C$3,1,-1)</f>
        <v>-1</v>
      </c>
      <c r="I477" s="1">
        <f t="shared" ca="1" si="45"/>
        <v>0</v>
      </c>
      <c r="J477" s="1">
        <f t="shared" ca="1" si="46"/>
        <v>1</v>
      </c>
      <c r="K477" s="2">
        <f t="shared" ca="1" si="47"/>
        <v>2.151012777521033E-2</v>
      </c>
    </row>
    <row r="478" spans="2:11" x14ac:dyDescent="0.25">
      <c r="B478" s="2">
        <f t="shared" ca="1" si="42"/>
        <v>-0.91783186056565036</v>
      </c>
      <c r="C478" s="2">
        <f t="shared" ca="1" si="43"/>
        <v>-0.39058013483962806</v>
      </c>
      <c r="D478" s="1">
        <f ca="1">IF(RAND()&gt;0.99,$F$3,0)</f>
        <v>0</v>
      </c>
      <c r="E478" s="2">
        <f t="shared" ca="1" si="44"/>
        <v>-2.226243855970929</v>
      </c>
      <c r="F478" s="1">
        <f ca="1">IF(E478&gt;=$C$3,1,-1)</f>
        <v>-1</v>
      </c>
      <c r="G478" s="2">
        <f ca="1">G477+I477*B477*$C$4</f>
        <v>1.5662553064888745</v>
      </c>
      <c r="H478" s="1">
        <f ca="1">IF(B478*G478&gt;=$C$3,1,-1)</f>
        <v>-1</v>
      </c>
      <c r="I478" s="1">
        <f t="shared" ca="1" si="45"/>
        <v>0</v>
      </c>
      <c r="J478" s="1">
        <f t="shared" ca="1" si="46"/>
        <v>0</v>
      </c>
      <c r="K478" s="2">
        <f t="shared" ca="1" si="47"/>
        <v>0</v>
      </c>
    </row>
    <row r="479" spans="2:11" x14ac:dyDescent="0.25">
      <c r="B479" s="2">
        <f t="shared" ca="1" si="42"/>
        <v>0.42684212217028406</v>
      </c>
      <c r="C479" s="2">
        <f t="shared" ca="1" si="43"/>
        <v>0.14116748864362949</v>
      </c>
      <c r="D479" s="1">
        <f ca="1">IF(RAND()&gt;0.99,$F$3,0)</f>
        <v>0</v>
      </c>
      <c r="E479" s="2">
        <f t="shared" ca="1" si="44"/>
        <v>0.9948517329841976</v>
      </c>
      <c r="F479" s="1">
        <f ca="1">IF(E479&gt;=$C$3,1,-1)</f>
        <v>-1</v>
      </c>
      <c r="G479" s="2">
        <f ca="1">G478+I478*B478*$C$4</f>
        <v>1.5662553064888745</v>
      </c>
      <c r="H479" s="1">
        <f ca="1">IF(B479*G479&gt;=$C$3,1,-1)</f>
        <v>-1</v>
      </c>
      <c r="I479" s="1">
        <f t="shared" ca="1" si="45"/>
        <v>0</v>
      </c>
      <c r="J479" s="1">
        <f t="shared" ca="1" si="46"/>
        <v>0</v>
      </c>
      <c r="K479" s="2">
        <f t="shared" ca="1" si="47"/>
        <v>0</v>
      </c>
    </row>
    <row r="480" spans="2:11" x14ac:dyDescent="0.25">
      <c r="B480" s="2">
        <f t="shared" ca="1" si="42"/>
        <v>-8.4942898282982085E-2</v>
      </c>
      <c r="C480" s="2">
        <f t="shared" ca="1" si="43"/>
        <v>-0.3531308763068316</v>
      </c>
      <c r="D480" s="1">
        <f ca="1">IF(RAND()&gt;0.99,$F$3,0)</f>
        <v>0</v>
      </c>
      <c r="E480" s="2">
        <f t="shared" ca="1" si="44"/>
        <v>-0.52301667287279574</v>
      </c>
      <c r="F480" s="1">
        <f ca="1">IF(E480&gt;=$C$3,1,-1)</f>
        <v>-1</v>
      </c>
      <c r="G480" s="2">
        <f ca="1">G479+I479*B479*$C$4</f>
        <v>1.5662553064888745</v>
      </c>
      <c r="H480" s="1">
        <f ca="1">IF(B480*G480&gt;=$C$3,1,-1)</f>
        <v>-1</v>
      </c>
      <c r="I480" s="1">
        <f t="shared" ca="1" si="45"/>
        <v>0</v>
      </c>
      <c r="J480" s="1">
        <f t="shared" ca="1" si="46"/>
        <v>0</v>
      </c>
      <c r="K480" s="2">
        <f t="shared" ca="1" si="47"/>
        <v>0</v>
      </c>
    </row>
    <row r="481" spans="2:11" x14ac:dyDescent="0.25">
      <c r="B481" s="2">
        <f t="shared" ca="1" si="42"/>
        <v>2.6625828897896926</v>
      </c>
      <c r="C481" s="2">
        <f t="shared" ca="1" si="43"/>
        <v>0.27372176633920475</v>
      </c>
      <c r="D481" s="1">
        <f ca="1">IF(RAND()&gt;0.99,$F$3,0)</f>
        <v>0</v>
      </c>
      <c r="E481" s="2">
        <f t="shared" ca="1" si="44"/>
        <v>5.5988875459185898</v>
      </c>
      <c r="F481" s="1">
        <f ca="1">IF(E481&gt;=$C$3,1,-1)</f>
        <v>1</v>
      </c>
      <c r="G481" s="2">
        <f ca="1">G480+I480*B480*$C$4</f>
        <v>1.5662553064888745</v>
      </c>
      <c r="H481" s="1">
        <f ca="1">IF(B481*G481&gt;=$C$3,1,-1)</f>
        <v>1</v>
      </c>
      <c r="I481" s="1">
        <f t="shared" ca="1" si="45"/>
        <v>0</v>
      </c>
      <c r="J481" s="1">
        <f t="shared" ca="1" si="46"/>
        <v>0</v>
      </c>
      <c r="K481" s="2">
        <f t="shared" ca="1" si="47"/>
        <v>0</v>
      </c>
    </row>
    <row r="482" spans="2:11" x14ac:dyDescent="0.25">
      <c r="B482" s="2">
        <f t="shared" ca="1" si="42"/>
        <v>2.1907056585456623</v>
      </c>
      <c r="C482" s="2">
        <f t="shared" ca="1" si="43"/>
        <v>0.3359819285094533</v>
      </c>
      <c r="D482" s="1">
        <f ca="1">IF(RAND()&gt;0.99,$F$3,0)</f>
        <v>0</v>
      </c>
      <c r="E482" s="2">
        <f t="shared" ca="1" si="44"/>
        <v>4.7173932456007783</v>
      </c>
      <c r="F482" s="1">
        <f ca="1">IF(E482&gt;=$C$3,1,-1)</f>
        <v>1</v>
      </c>
      <c r="G482" s="2">
        <f ca="1">G481+I481*B481*$C$4</f>
        <v>1.5662553064888745</v>
      </c>
      <c r="H482" s="1">
        <f ca="1">IF(B482*G482&gt;=$C$3,1,-1)</f>
        <v>1</v>
      </c>
      <c r="I482" s="1">
        <f t="shared" ca="1" si="45"/>
        <v>0</v>
      </c>
      <c r="J482" s="1">
        <f t="shared" ca="1" si="46"/>
        <v>0</v>
      </c>
      <c r="K482" s="2">
        <f t="shared" ca="1" si="47"/>
        <v>0</v>
      </c>
    </row>
    <row r="483" spans="2:11" x14ac:dyDescent="0.25">
      <c r="B483" s="2">
        <f t="shared" ca="1" si="42"/>
        <v>0.14462849357585925</v>
      </c>
      <c r="C483" s="2">
        <f t="shared" ca="1" si="43"/>
        <v>-0.15616992053461787</v>
      </c>
      <c r="D483" s="1">
        <f ca="1">IF(RAND()&gt;0.99,$F$3,0)</f>
        <v>0</v>
      </c>
      <c r="E483" s="2">
        <f t="shared" ca="1" si="44"/>
        <v>0.13308706661710062</v>
      </c>
      <c r="F483" s="1">
        <f ca="1">IF(E483&gt;=$C$3,1,-1)</f>
        <v>-1</v>
      </c>
      <c r="G483" s="2">
        <f ca="1">G482+I482*B482*$C$4</f>
        <v>1.5662553064888745</v>
      </c>
      <c r="H483" s="1">
        <f ca="1">IF(B483*G483&gt;=$C$3,1,-1)</f>
        <v>-1</v>
      </c>
      <c r="I483" s="1">
        <f t="shared" ca="1" si="45"/>
        <v>0</v>
      </c>
      <c r="J483" s="1">
        <f t="shared" ca="1" si="46"/>
        <v>0</v>
      </c>
      <c r="K483" s="2">
        <f t="shared" ca="1" si="47"/>
        <v>0</v>
      </c>
    </row>
    <row r="484" spans="2:11" x14ac:dyDescent="0.25">
      <c r="B484" s="2">
        <f t="shared" ca="1" si="42"/>
        <v>-0.85872379844952051</v>
      </c>
      <c r="C484" s="2">
        <f t="shared" ca="1" si="43"/>
        <v>1.1392966766759272E-2</v>
      </c>
      <c r="D484" s="1">
        <f ca="1">IF(RAND()&gt;0.99,$F$3,0)</f>
        <v>0</v>
      </c>
      <c r="E484" s="2">
        <f t="shared" ca="1" si="44"/>
        <v>-1.7060546301322819</v>
      </c>
      <c r="F484" s="1">
        <f ca="1">IF(E484&gt;=$C$3,1,-1)</f>
        <v>-1</v>
      </c>
      <c r="G484" s="2">
        <f ca="1">G483+I483*B483*$C$4</f>
        <v>1.5662553064888745</v>
      </c>
      <c r="H484" s="1">
        <f ca="1">IF(B484*G484&gt;=$C$3,1,-1)</f>
        <v>-1</v>
      </c>
      <c r="I484" s="1">
        <f t="shared" ca="1" si="45"/>
        <v>0</v>
      </c>
      <c r="J484" s="1">
        <f t="shared" ca="1" si="46"/>
        <v>0</v>
      </c>
      <c r="K484" s="2">
        <f t="shared" ca="1" si="47"/>
        <v>0</v>
      </c>
    </row>
    <row r="485" spans="2:11" x14ac:dyDescent="0.25">
      <c r="B485" s="2">
        <f t="shared" ca="1" si="42"/>
        <v>0.19351558304022418</v>
      </c>
      <c r="C485" s="2">
        <f t="shared" ca="1" si="43"/>
        <v>0.42332877795608359</v>
      </c>
      <c r="D485" s="1">
        <f ca="1">IF(RAND()&gt;0.99,$F$3,0)</f>
        <v>0</v>
      </c>
      <c r="E485" s="2">
        <f t="shared" ca="1" si="44"/>
        <v>0.81035994403653189</v>
      </c>
      <c r="F485" s="1">
        <f ca="1">IF(E485&gt;=$C$3,1,-1)</f>
        <v>-1</v>
      </c>
      <c r="G485" s="2">
        <f ca="1">G484+I484*B484*$C$4</f>
        <v>1.5662553064888745</v>
      </c>
      <c r="H485" s="1">
        <f ca="1">IF(B485*G485&gt;=$C$3,1,-1)</f>
        <v>-1</v>
      </c>
      <c r="I485" s="1">
        <f t="shared" ca="1" si="45"/>
        <v>0</v>
      </c>
      <c r="J485" s="1">
        <f t="shared" ca="1" si="46"/>
        <v>0</v>
      </c>
      <c r="K485" s="2">
        <f t="shared" ca="1" si="47"/>
        <v>0</v>
      </c>
    </row>
    <row r="486" spans="2:11" x14ac:dyDescent="0.25">
      <c r="B486" s="2">
        <f t="shared" ca="1" si="42"/>
        <v>-0.24497115528163166</v>
      </c>
      <c r="C486" s="2">
        <f t="shared" ca="1" si="43"/>
        <v>0.30229376707614419</v>
      </c>
      <c r="D486" s="1">
        <f ca="1">IF(RAND()&gt;0.99,$F$3,0)</f>
        <v>0</v>
      </c>
      <c r="E486" s="2">
        <f t="shared" ca="1" si="44"/>
        <v>-0.18764854348711912</v>
      </c>
      <c r="F486" s="1">
        <f ca="1">IF(E486&gt;=$C$3,1,-1)</f>
        <v>-1</v>
      </c>
      <c r="G486" s="2">
        <f ca="1">G485+I485*B485*$C$4</f>
        <v>1.5662553064888745</v>
      </c>
      <c r="H486" s="1">
        <f ca="1">IF(B486*G486&gt;=$C$3,1,-1)</f>
        <v>-1</v>
      </c>
      <c r="I486" s="1">
        <f t="shared" ca="1" si="45"/>
        <v>0</v>
      </c>
      <c r="J486" s="1">
        <f t="shared" ca="1" si="46"/>
        <v>0</v>
      </c>
      <c r="K486" s="2">
        <f t="shared" ca="1" si="47"/>
        <v>0</v>
      </c>
    </row>
    <row r="487" spans="2:11" x14ac:dyDescent="0.25">
      <c r="B487" s="2">
        <f t="shared" ca="1" si="42"/>
        <v>-1.2240549328112535</v>
      </c>
      <c r="C487" s="2">
        <f t="shared" ca="1" si="43"/>
        <v>-0.13288178958921193</v>
      </c>
      <c r="D487" s="1">
        <f ca="1">IF(RAND()&gt;0.99,$F$3,0)</f>
        <v>0</v>
      </c>
      <c r="E487" s="2">
        <f t="shared" ca="1" si="44"/>
        <v>-2.5809916552117191</v>
      </c>
      <c r="F487" s="1">
        <f ca="1">IF(E487&gt;=$C$3,1,-1)</f>
        <v>-1</v>
      </c>
      <c r="G487" s="2">
        <f ca="1">G486+I486*B486*$C$4</f>
        <v>1.5662553064888745</v>
      </c>
      <c r="H487" s="1">
        <f ca="1">IF(B487*G487&gt;=$C$3,1,-1)</f>
        <v>-1</v>
      </c>
      <c r="I487" s="1">
        <f t="shared" ca="1" si="45"/>
        <v>0</v>
      </c>
      <c r="J487" s="1">
        <f t="shared" ca="1" si="46"/>
        <v>0</v>
      </c>
      <c r="K487" s="2">
        <f t="shared" ca="1" si="47"/>
        <v>0</v>
      </c>
    </row>
    <row r="488" spans="2:11" x14ac:dyDescent="0.25">
      <c r="B488" s="2">
        <f t="shared" ca="1" si="42"/>
        <v>0.27187277123023135</v>
      </c>
      <c r="C488" s="2">
        <f t="shared" ca="1" si="43"/>
        <v>0.13419879238405019</v>
      </c>
      <c r="D488" s="1">
        <f ca="1">IF(RAND()&gt;0.99,$F$3,0)</f>
        <v>0</v>
      </c>
      <c r="E488" s="2">
        <f t="shared" ca="1" si="44"/>
        <v>0.67794433484451289</v>
      </c>
      <c r="F488" s="1">
        <f ca="1">IF(E488&gt;=$C$3,1,-1)</f>
        <v>-1</v>
      </c>
      <c r="G488" s="2">
        <f ca="1">G487+I487*B487*$C$4</f>
        <v>1.5662553064888745</v>
      </c>
      <c r="H488" s="1">
        <f ca="1">IF(B488*G488&gt;=$C$3,1,-1)</f>
        <v>-1</v>
      </c>
      <c r="I488" s="1">
        <f t="shared" ca="1" si="45"/>
        <v>0</v>
      </c>
      <c r="J488" s="1">
        <f t="shared" ca="1" si="46"/>
        <v>0</v>
      </c>
      <c r="K488" s="2">
        <f t="shared" ca="1" si="47"/>
        <v>0</v>
      </c>
    </row>
    <row r="489" spans="2:11" x14ac:dyDescent="0.25">
      <c r="B489" s="2">
        <f t="shared" ca="1" si="42"/>
        <v>-0.43777002779508462</v>
      </c>
      <c r="C489" s="2">
        <f t="shared" ca="1" si="43"/>
        <v>-0.41464633175639809</v>
      </c>
      <c r="D489" s="1">
        <f ca="1">IF(RAND()&gt;0.99,$F$3,0)</f>
        <v>0</v>
      </c>
      <c r="E489" s="2">
        <f t="shared" ca="1" si="44"/>
        <v>-1.2901863873465673</v>
      </c>
      <c r="F489" s="1">
        <f ca="1">IF(E489&gt;=$C$3,1,-1)</f>
        <v>-1</v>
      </c>
      <c r="G489" s="2">
        <f ca="1">G488+I488*B488*$C$4</f>
        <v>1.5662553064888745</v>
      </c>
      <c r="H489" s="1">
        <f ca="1">IF(B489*G489&gt;=$C$3,1,-1)</f>
        <v>-1</v>
      </c>
      <c r="I489" s="1">
        <f t="shared" ca="1" si="45"/>
        <v>0</v>
      </c>
      <c r="J489" s="1">
        <f t="shared" ca="1" si="46"/>
        <v>0</v>
      </c>
      <c r="K489" s="2">
        <f t="shared" ca="1" si="47"/>
        <v>0</v>
      </c>
    </row>
    <row r="490" spans="2:11" x14ac:dyDescent="0.25">
      <c r="B490" s="2">
        <f t="shared" ca="1" si="42"/>
        <v>1.0198194515863346</v>
      </c>
      <c r="C490" s="2">
        <f t="shared" ca="1" si="43"/>
        <v>-0.35588209101319124</v>
      </c>
      <c r="D490" s="1">
        <f ca="1">IF(RAND()&gt;0.99,$F$3,0)</f>
        <v>0</v>
      </c>
      <c r="E490" s="2">
        <f t="shared" ca="1" si="44"/>
        <v>1.6837568121594779</v>
      </c>
      <c r="F490" s="1">
        <f ca="1">IF(E490&gt;=$C$3,1,-1)</f>
        <v>-1</v>
      </c>
      <c r="G490" s="2">
        <f ca="1">G489+I489*B489*$C$4</f>
        <v>1.5662553064888745</v>
      </c>
      <c r="H490" s="1">
        <f ca="1">IF(B490*G490&gt;=$C$3,1,-1)</f>
        <v>-1</v>
      </c>
      <c r="I490" s="1">
        <f t="shared" ca="1" si="45"/>
        <v>0</v>
      </c>
      <c r="J490" s="1">
        <f t="shared" ca="1" si="46"/>
        <v>0</v>
      </c>
      <c r="K490" s="2">
        <f t="shared" ca="1" si="47"/>
        <v>0</v>
      </c>
    </row>
    <row r="491" spans="2:11" x14ac:dyDescent="0.25">
      <c r="B491" s="2">
        <f t="shared" ca="1" si="42"/>
        <v>0.30735039440510559</v>
      </c>
      <c r="C491" s="2">
        <f t="shared" ca="1" si="43"/>
        <v>-0.3004878012057618</v>
      </c>
      <c r="D491" s="1">
        <f ca="1">IF(RAND()&gt;0.99,$F$3,0)</f>
        <v>0</v>
      </c>
      <c r="E491" s="2">
        <f t="shared" ca="1" si="44"/>
        <v>0.31421298760444938</v>
      </c>
      <c r="F491" s="1">
        <f ca="1">IF(E491&gt;=$C$3,1,-1)</f>
        <v>-1</v>
      </c>
      <c r="G491" s="2">
        <f ca="1">G490+I490*B490*$C$4</f>
        <v>1.5662553064888745</v>
      </c>
      <c r="H491" s="1">
        <f ca="1">IF(B491*G491&gt;=$C$3,1,-1)</f>
        <v>-1</v>
      </c>
      <c r="I491" s="1">
        <f t="shared" ca="1" si="45"/>
        <v>0</v>
      </c>
      <c r="J491" s="1">
        <f t="shared" ca="1" si="46"/>
        <v>0</v>
      </c>
      <c r="K491" s="2">
        <f t="shared" ca="1" si="47"/>
        <v>0</v>
      </c>
    </row>
    <row r="492" spans="2:11" x14ac:dyDescent="0.25">
      <c r="B492" s="2">
        <f t="shared" ca="1" si="42"/>
        <v>-1.2024502944723205E-2</v>
      </c>
      <c r="C492" s="2">
        <f t="shared" ca="1" si="43"/>
        <v>0.12170244719431078</v>
      </c>
      <c r="D492" s="1">
        <f ca="1">IF(RAND()&gt;0.99,$F$3,0)</f>
        <v>0</v>
      </c>
      <c r="E492" s="2">
        <f t="shared" ca="1" si="44"/>
        <v>9.7653441304864363E-2</v>
      </c>
      <c r="F492" s="1">
        <f ca="1">IF(E492&gt;=$C$3,1,-1)</f>
        <v>-1</v>
      </c>
      <c r="G492" s="2">
        <f ca="1">G491+I491*B491*$C$4</f>
        <v>1.5662553064888745</v>
      </c>
      <c r="H492" s="1">
        <f ca="1">IF(B492*G492&gt;=$C$3,1,-1)</f>
        <v>-1</v>
      </c>
      <c r="I492" s="1">
        <f t="shared" ca="1" si="45"/>
        <v>0</v>
      </c>
      <c r="J492" s="1">
        <f t="shared" ca="1" si="46"/>
        <v>0</v>
      </c>
      <c r="K492" s="2">
        <f t="shared" ca="1" si="47"/>
        <v>0</v>
      </c>
    </row>
    <row r="493" spans="2:11" x14ac:dyDescent="0.25">
      <c r="B493" s="2">
        <f t="shared" ca="1" si="42"/>
        <v>1.5803193568271285</v>
      </c>
      <c r="C493" s="2">
        <f t="shared" ca="1" si="43"/>
        <v>-6.0579806512766843E-2</v>
      </c>
      <c r="D493" s="1">
        <f ca="1">IF(RAND()&gt;0.99,$F$3,0)</f>
        <v>0</v>
      </c>
      <c r="E493" s="2">
        <f t="shared" ca="1" si="44"/>
        <v>3.1000589071414901</v>
      </c>
      <c r="F493" s="1">
        <f ca="1">IF(E493&gt;=$C$3,1,-1)</f>
        <v>1</v>
      </c>
      <c r="G493" s="2">
        <f ca="1">G492+I492*B492*$C$4</f>
        <v>1.5662553064888745</v>
      </c>
      <c r="H493" s="1">
        <f ca="1">IF(B493*G493&gt;=$C$3,1,-1)</f>
        <v>1</v>
      </c>
      <c r="I493" s="1">
        <f t="shared" ca="1" si="45"/>
        <v>0</v>
      </c>
      <c r="J493" s="1">
        <f t="shared" ca="1" si="46"/>
        <v>0</v>
      </c>
      <c r="K493" s="2">
        <f t="shared" ca="1" si="47"/>
        <v>0</v>
      </c>
    </row>
    <row r="494" spans="2:11" x14ac:dyDescent="0.25">
      <c r="B494" s="2">
        <f t="shared" ca="1" si="42"/>
        <v>1.5637256249522768</v>
      </c>
      <c r="C494" s="2">
        <f t="shared" ca="1" si="43"/>
        <v>0.10567820399238814</v>
      </c>
      <c r="D494" s="1">
        <f ca="1">IF(RAND()&gt;0.99,$F$3,0)</f>
        <v>0</v>
      </c>
      <c r="E494" s="2">
        <f t="shared" ca="1" si="44"/>
        <v>3.2331294538969417</v>
      </c>
      <c r="F494" s="1">
        <f ca="1">IF(E494&gt;=$C$3,1,-1)</f>
        <v>1</v>
      </c>
      <c r="G494" s="2">
        <f ca="1">G493+I493*B493*$C$4</f>
        <v>1.5662553064888745</v>
      </c>
      <c r="H494" s="1">
        <f ca="1">IF(B494*G494&gt;=$C$3,1,-1)</f>
        <v>1</v>
      </c>
      <c r="I494" s="1">
        <f t="shared" ca="1" si="45"/>
        <v>0</v>
      </c>
      <c r="J494" s="1">
        <f t="shared" ca="1" si="46"/>
        <v>0</v>
      </c>
      <c r="K494" s="2">
        <f t="shared" ca="1" si="47"/>
        <v>0</v>
      </c>
    </row>
    <row r="495" spans="2:11" x14ac:dyDescent="0.25">
      <c r="B495" s="2">
        <f t="shared" ca="1" si="42"/>
        <v>-0.22699387426498283</v>
      </c>
      <c r="C495" s="2">
        <f t="shared" ca="1" si="43"/>
        <v>-4.7850617071294343E-2</v>
      </c>
      <c r="D495" s="1">
        <f ca="1">IF(RAND()&gt;0.99,$F$3,0)</f>
        <v>0</v>
      </c>
      <c r="E495" s="2">
        <f t="shared" ca="1" si="44"/>
        <v>-0.50183836560125994</v>
      </c>
      <c r="F495" s="1">
        <f ca="1">IF(E495&gt;=$C$3,1,-1)</f>
        <v>-1</v>
      </c>
      <c r="G495" s="2">
        <f ca="1">G494+I494*B494*$C$4</f>
        <v>1.5662553064888745</v>
      </c>
      <c r="H495" s="1">
        <f ca="1">IF(B495*G495&gt;=$C$3,1,-1)</f>
        <v>-1</v>
      </c>
      <c r="I495" s="1">
        <f t="shared" ca="1" si="45"/>
        <v>0</v>
      </c>
      <c r="J495" s="1">
        <f t="shared" ca="1" si="46"/>
        <v>0</v>
      </c>
      <c r="K495" s="2">
        <f t="shared" ca="1" si="47"/>
        <v>0</v>
      </c>
    </row>
    <row r="496" spans="2:11" x14ac:dyDescent="0.25">
      <c r="B496" s="2">
        <f t="shared" ca="1" si="42"/>
        <v>0.12340642501132423</v>
      </c>
      <c r="C496" s="2">
        <f t="shared" ca="1" si="43"/>
        <v>0.2624175504426649</v>
      </c>
      <c r="D496" s="1">
        <f ca="1">IF(RAND()&gt;0.99,$F$3,0)</f>
        <v>0</v>
      </c>
      <c r="E496" s="2">
        <f t="shared" ca="1" si="44"/>
        <v>0.50923040046531343</v>
      </c>
      <c r="F496" s="1">
        <f ca="1">IF(E496&gt;=$C$3,1,-1)</f>
        <v>-1</v>
      </c>
      <c r="G496" s="2">
        <f ca="1">G495+I495*B495*$C$4</f>
        <v>1.5662553064888745</v>
      </c>
      <c r="H496" s="1">
        <f ca="1">IF(B496*G496&gt;=$C$3,1,-1)</f>
        <v>-1</v>
      </c>
      <c r="I496" s="1">
        <f t="shared" ca="1" si="45"/>
        <v>0</v>
      </c>
      <c r="J496" s="1">
        <f t="shared" ca="1" si="46"/>
        <v>0</v>
      </c>
      <c r="K496" s="2">
        <f t="shared" ca="1" si="47"/>
        <v>0</v>
      </c>
    </row>
    <row r="497" spans="2:11" x14ac:dyDescent="0.25">
      <c r="B497" s="2">
        <f t="shared" ca="1" si="42"/>
        <v>-1.1706306015267995</v>
      </c>
      <c r="C497" s="2">
        <f t="shared" ca="1" si="43"/>
        <v>-0.47331529539846051</v>
      </c>
      <c r="D497" s="1">
        <f ca="1">IF(RAND()&gt;0.99,$F$3,0)</f>
        <v>0</v>
      </c>
      <c r="E497" s="2">
        <f t="shared" ca="1" si="44"/>
        <v>-2.8145764984520598</v>
      </c>
      <c r="F497" s="1">
        <f ca="1">IF(E497&gt;=$C$3,1,-1)</f>
        <v>-1</v>
      </c>
      <c r="G497" s="2">
        <f ca="1">G496+I496*B496*$C$4</f>
        <v>1.5662553064888745</v>
      </c>
      <c r="H497" s="1">
        <f ca="1">IF(B497*G497&gt;=$C$3,1,-1)</f>
        <v>-1</v>
      </c>
      <c r="I497" s="1">
        <f t="shared" ca="1" si="45"/>
        <v>0</v>
      </c>
      <c r="J497" s="1">
        <f t="shared" ca="1" si="46"/>
        <v>0</v>
      </c>
      <c r="K497" s="2">
        <f t="shared" ca="1" si="47"/>
        <v>0</v>
      </c>
    </row>
    <row r="498" spans="2:11" x14ac:dyDescent="0.25">
      <c r="B498" s="2">
        <f t="shared" ca="1" si="42"/>
        <v>2.5470417779514292</v>
      </c>
      <c r="C498" s="2">
        <f t="shared" ca="1" si="43"/>
        <v>0.16748854498551191</v>
      </c>
      <c r="D498" s="1">
        <f ca="1">IF(RAND()&gt;0.99,$F$3,0)</f>
        <v>0</v>
      </c>
      <c r="E498" s="2">
        <f t="shared" ca="1" si="44"/>
        <v>5.2615721008883707</v>
      </c>
      <c r="F498" s="1">
        <f ca="1">IF(E498&gt;=$C$3,1,-1)</f>
        <v>1</v>
      </c>
      <c r="G498" s="2">
        <f ca="1">G497+I497*B497*$C$4</f>
        <v>1.5662553064888745</v>
      </c>
      <c r="H498" s="1">
        <f ca="1">IF(B498*G498&gt;=$C$3,1,-1)</f>
        <v>1</v>
      </c>
      <c r="I498" s="1">
        <f t="shared" ca="1" si="45"/>
        <v>0</v>
      </c>
      <c r="J498" s="1">
        <f t="shared" ca="1" si="46"/>
        <v>0</v>
      </c>
      <c r="K498" s="2">
        <f t="shared" ca="1" si="47"/>
        <v>0</v>
      </c>
    </row>
    <row r="499" spans="2:11" x14ac:dyDescent="0.25">
      <c r="B499" s="2">
        <f t="shared" ca="1" si="42"/>
        <v>0.44383118645578007</v>
      </c>
      <c r="C499" s="2">
        <f t="shared" ca="1" si="43"/>
        <v>0.28836152151510031</v>
      </c>
      <c r="D499" s="1">
        <f ca="1">IF(RAND()&gt;0.99,$F$3,0)</f>
        <v>0</v>
      </c>
      <c r="E499" s="2">
        <f t="shared" ca="1" si="44"/>
        <v>1.1760238944266606</v>
      </c>
      <c r="F499" s="1">
        <f ca="1">IF(E499&gt;=$C$3,1,-1)</f>
        <v>-1</v>
      </c>
      <c r="G499" s="2">
        <f ca="1">G498+I498*B498*$C$4</f>
        <v>1.5662553064888745</v>
      </c>
      <c r="H499" s="1">
        <f ca="1">IF(B499*G499&gt;=$C$3,1,-1)</f>
        <v>-1</v>
      </c>
      <c r="I499" s="1">
        <f t="shared" ca="1" si="45"/>
        <v>0</v>
      </c>
      <c r="J499" s="1">
        <f t="shared" ca="1" si="46"/>
        <v>0</v>
      </c>
      <c r="K499" s="2">
        <f t="shared" ca="1" si="47"/>
        <v>0</v>
      </c>
    </row>
    <row r="500" spans="2:11" x14ac:dyDescent="0.25">
      <c r="B500" s="2">
        <f t="shared" ca="1" si="42"/>
        <v>-0.40183382581076854</v>
      </c>
      <c r="C500" s="2">
        <f t="shared" ca="1" si="43"/>
        <v>-3.5054450609252497E-2</v>
      </c>
      <c r="D500" s="1">
        <f ca="1">IF(RAND()&gt;0.99,$F$3,0)</f>
        <v>0</v>
      </c>
      <c r="E500" s="2">
        <f t="shared" ca="1" si="44"/>
        <v>-0.83872210223078958</v>
      </c>
      <c r="F500" s="1">
        <f ca="1">IF(E500&gt;=$C$3,1,-1)</f>
        <v>-1</v>
      </c>
      <c r="G500" s="2">
        <f ca="1">G499+I499*B499*$C$4</f>
        <v>1.5662553064888745</v>
      </c>
      <c r="H500" s="1">
        <f ca="1">IF(B500*G500&gt;=$C$3,1,-1)</f>
        <v>-1</v>
      </c>
      <c r="I500" s="1">
        <f t="shared" ca="1" si="45"/>
        <v>0</v>
      </c>
      <c r="J500" s="1">
        <f t="shared" ca="1" si="46"/>
        <v>0</v>
      </c>
      <c r="K500" s="2">
        <f t="shared" ca="1" si="47"/>
        <v>0</v>
      </c>
    </row>
    <row r="501" spans="2:11" x14ac:dyDescent="0.25">
      <c r="B501" s="2">
        <f t="shared" ca="1" si="42"/>
        <v>2.486713547926489</v>
      </c>
      <c r="C501" s="2">
        <f t="shared" ca="1" si="43"/>
        <v>-0.34290846773797679</v>
      </c>
      <c r="D501" s="1">
        <f ca="1">IF(RAND()&gt;0.99,$F$3,0)</f>
        <v>0</v>
      </c>
      <c r="E501" s="2">
        <f t="shared" ca="1" si="44"/>
        <v>4.6305186281150013</v>
      </c>
      <c r="F501" s="1">
        <f ca="1">IF(E501&gt;=$C$3,1,-1)</f>
        <v>1</v>
      </c>
      <c r="G501" s="2">
        <f ca="1">G500+I500*B500*$C$4</f>
        <v>1.5662553064888745</v>
      </c>
      <c r="H501" s="1">
        <f ca="1">IF(B501*G501&gt;=$C$3,1,-1)</f>
        <v>1</v>
      </c>
      <c r="I501" s="1">
        <f t="shared" ca="1" si="45"/>
        <v>0</v>
      </c>
      <c r="J501" s="1">
        <f t="shared" ca="1" si="46"/>
        <v>0</v>
      </c>
      <c r="K501" s="2">
        <f t="shared" ca="1" si="47"/>
        <v>0</v>
      </c>
    </row>
    <row r="502" spans="2:11" x14ac:dyDescent="0.25">
      <c r="B502" s="2">
        <f t="shared" ca="1" si="42"/>
        <v>1.9928667279863423</v>
      </c>
      <c r="C502" s="2">
        <f t="shared" ca="1" si="43"/>
        <v>-0.38588901895184835</v>
      </c>
      <c r="D502" s="1">
        <f ca="1">IF(RAND()&gt;0.99,$F$3,0)</f>
        <v>0</v>
      </c>
      <c r="E502" s="2">
        <f t="shared" ca="1" si="44"/>
        <v>3.5998444370208365</v>
      </c>
      <c r="F502" s="1">
        <f ca="1">IF(E502&gt;=$C$3,1,-1)</f>
        <v>1</v>
      </c>
      <c r="G502" s="2">
        <f ca="1">G501+I501*B501*$C$4</f>
        <v>1.5662553064888745</v>
      </c>
      <c r="H502" s="1">
        <f ca="1">IF(B502*G502&gt;=$C$3,1,-1)</f>
        <v>1</v>
      </c>
      <c r="I502" s="1">
        <f t="shared" ca="1" si="45"/>
        <v>0</v>
      </c>
      <c r="J502" s="1">
        <f t="shared" ca="1" si="46"/>
        <v>0</v>
      </c>
      <c r="K502" s="2">
        <f t="shared" ca="1" si="47"/>
        <v>0</v>
      </c>
    </row>
    <row r="503" spans="2:11" x14ac:dyDescent="0.25">
      <c r="B503" s="2">
        <f t="shared" ca="1" si="42"/>
        <v>1.3227028605304219</v>
      </c>
      <c r="C503" s="2">
        <f t="shared" ca="1" si="43"/>
        <v>-0.45967727843437922</v>
      </c>
      <c r="D503" s="1">
        <f ca="1">IF(RAND()&gt;0.99,$F$3,0)</f>
        <v>0</v>
      </c>
      <c r="E503" s="2">
        <f t="shared" ca="1" si="44"/>
        <v>2.1857284426264645</v>
      </c>
      <c r="F503" s="1">
        <f ca="1">IF(E503&gt;=$C$3,1,-1)</f>
        <v>1</v>
      </c>
      <c r="G503" s="2">
        <f ca="1">G502+I502*B502*$C$4</f>
        <v>1.5662553064888745</v>
      </c>
      <c r="H503" s="1">
        <f ca="1">IF(B503*G503&gt;=$C$3,1,-1)</f>
        <v>1</v>
      </c>
      <c r="I503" s="1">
        <f t="shared" ca="1" si="45"/>
        <v>0</v>
      </c>
      <c r="J503" s="1">
        <f t="shared" ca="1" si="46"/>
        <v>0</v>
      </c>
      <c r="K503" s="2">
        <f t="shared" ca="1" si="47"/>
        <v>0</v>
      </c>
    </row>
    <row r="504" spans="2:11" x14ac:dyDescent="0.25">
      <c r="B504" s="2">
        <f t="shared" ca="1" si="42"/>
        <v>-0.69513232800043723</v>
      </c>
      <c r="C504" s="2">
        <f t="shared" ca="1" si="43"/>
        <v>-0.33771659533020826</v>
      </c>
      <c r="D504" s="1">
        <f ca="1">IF(RAND()&gt;0.99,$F$3,0)</f>
        <v>0</v>
      </c>
      <c r="E504" s="2">
        <f t="shared" ca="1" si="44"/>
        <v>-1.7279812513310828</v>
      </c>
      <c r="F504" s="1">
        <f ca="1">IF(E504&gt;=$C$3,1,-1)</f>
        <v>-1</v>
      </c>
      <c r="G504" s="2">
        <f ca="1">G503+I503*B503*$C$4</f>
        <v>1.5662553064888745</v>
      </c>
      <c r="H504" s="1">
        <f ca="1">IF(B504*G504&gt;=$C$3,1,-1)</f>
        <v>-1</v>
      </c>
      <c r="I504" s="1">
        <f t="shared" ca="1" si="45"/>
        <v>0</v>
      </c>
      <c r="J504" s="1">
        <f t="shared" ca="1" si="46"/>
        <v>0</v>
      </c>
      <c r="K504" s="2">
        <f t="shared" ca="1" si="47"/>
        <v>0</v>
      </c>
    </row>
    <row r="505" spans="2:11" x14ac:dyDescent="0.25">
      <c r="B505" s="2">
        <f t="shared" ca="1" si="42"/>
        <v>0.23376075837298202</v>
      </c>
      <c r="C505" s="2">
        <f t="shared" ca="1" si="43"/>
        <v>0.24614665267300606</v>
      </c>
      <c r="D505" s="1">
        <f ca="1">IF(RAND()&gt;0.99,$F$3,0)</f>
        <v>0</v>
      </c>
      <c r="E505" s="2">
        <f t="shared" ca="1" si="44"/>
        <v>0.71366816941897016</v>
      </c>
      <c r="F505" s="1">
        <f ca="1">IF(E505&gt;=$C$3,1,-1)</f>
        <v>-1</v>
      </c>
      <c r="G505" s="2">
        <f ca="1">G504+I504*B504*$C$4</f>
        <v>1.5662553064888745</v>
      </c>
      <c r="H505" s="1">
        <f ca="1">IF(B505*G505&gt;=$C$3,1,-1)</f>
        <v>-1</v>
      </c>
      <c r="I505" s="1">
        <f t="shared" ca="1" si="45"/>
        <v>0</v>
      </c>
      <c r="J505" s="1">
        <f t="shared" ca="1" si="46"/>
        <v>0</v>
      </c>
      <c r="K505" s="2">
        <f t="shared" ca="1" si="47"/>
        <v>0</v>
      </c>
    </row>
    <row r="506" spans="2:11" x14ac:dyDescent="0.25">
      <c r="B506" s="2">
        <f t="shared" ca="1" si="42"/>
        <v>0.30790437044274044</v>
      </c>
      <c r="C506" s="2">
        <f t="shared" ca="1" si="43"/>
        <v>0.36231599731800823</v>
      </c>
      <c r="D506" s="1">
        <f ca="1">IF(RAND()&gt;0.99,$F$3,0)</f>
        <v>0</v>
      </c>
      <c r="E506" s="2">
        <f t="shared" ca="1" si="44"/>
        <v>0.97812473820348911</v>
      </c>
      <c r="F506" s="1">
        <f ca="1">IF(E506&gt;=$C$3,1,-1)</f>
        <v>-1</v>
      </c>
      <c r="G506" s="2">
        <f ca="1">G505+I505*B505*$C$4</f>
        <v>1.5662553064888745</v>
      </c>
      <c r="H506" s="1">
        <f ca="1">IF(B506*G506&gt;=$C$3,1,-1)</f>
        <v>-1</v>
      </c>
      <c r="I506" s="1">
        <f t="shared" ca="1" si="45"/>
        <v>0</v>
      </c>
      <c r="J506" s="1">
        <f t="shared" ca="1" si="46"/>
        <v>0</v>
      </c>
      <c r="K506" s="2">
        <f t="shared" ca="1" si="47"/>
        <v>0</v>
      </c>
    </row>
    <row r="507" spans="2:11" x14ac:dyDescent="0.25">
      <c r="B507" s="2">
        <f t="shared" ca="1" si="42"/>
        <v>-1.437899625588952</v>
      </c>
      <c r="C507" s="2">
        <f t="shared" ca="1" si="43"/>
        <v>1.2119046134230538E-2</v>
      </c>
      <c r="D507" s="1">
        <f ca="1">IF(RAND()&gt;0.99,$F$3,0)</f>
        <v>0</v>
      </c>
      <c r="E507" s="2">
        <f t="shared" ca="1" si="44"/>
        <v>-2.8636802050436736</v>
      </c>
      <c r="F507" s="1">
        <f ca="1">IF(E507&gt;=$C$3,1,-1)</f>
        <v>-1</v>
      </c>
      <c r="G507" s="2">
        <f ca="1">G506+I506*B506*$C$4</f>
        <v>1.5662553064888745</v>
      </c>
      <c r="H507" s="1">
        <f ca="1">IF(B507*G507&gt;=$C$3,1,-1)</f>
        <v>-1</v>
      </c>
      <c r="I507" s="1">
        <f t="shared" ca="1" si="45"/>
        <v>0</v>
      </c>
      <c r="J507" s="1">
        <f t="shared" ca="1" si="46"/>
        <v>0</v>
      </c>
      <c r="K507" s="2">
        <f t="shared" ca="1" si="47"/>
        <v>0</v>
      </c>
    </row>
    <row r="508" spans="2:11" x14ac:dyDescent="0.25">
      <c r="B508" s="2">
        <f t="shared" ca="1" si="42"/>
        <v>0.22262644283416244</v>
      </c>
      <c r="C508" s="2">
        <f t="shared" ca="1" si="43"/>
        <v>-0.373370413305955</v>
      </c>
      <c r="D508" s="1">
        <f ca="1">IF(RAND()&gt;0.99,$F$3,0)</f>
        <v>0</v>
      </c>
      <c r="E508" s="2">
        <f t="shared" ca="1" si="44"/>
        <v>7.1882472362369887E-2</v>
      </c>
      <c r="F508" s="1">
        <f ca="1">IF(E508&gt;=$C$3,1,-1)</f>
        <v>-1</v>
      </c>
      <c r="G508" s="2">
        <f ca="1">G507+I507*B507*$C$4</f>
        <v>1.5662553064888745</v>
      </c>
      <c r="H508" s="1">
        <f ca="1">IF(B508*G508&gt;=$C$3,1,-1)</f>
        <v>-1</v>
      </c>
      <c r="I508" s="1">
        <f t="shared" ca="1" si="45"/>
        <v>0</v>
      </c>
      <c r="J508" s="1">
        <f t="shared" ca="1" si="46"/>
        <v>0</v>
      </c>
      <c r="K508" s="2">
        <f t="shared" ca="1" si="47"/>
        <v>0</v>
      </c>
    </row>
    <row r="509" spans="2:11" x14ac:dyDescent="0.25">
      <c r="B509" s="2">
        <f t="shared" ca="1" si="42"/>
        <v>0.5715643327778861</v>
      </c>
      <c r="C509" s="2">
        <f t="shared" ca="1" si="43"/>
        <v>-0.17904179024010414</v>
      </c>
      <c r="D509" s="1">
        <f ca="1">IF(RAND()&gt;0.99,$F$3,0)</f>
        <v>0</v>
      </c>
      <c r="E509" s="2">
        <f t="shared" ca="1" si="44"/>
        <v>0.96408687531566806</v>
      </c>
      <c r="F509" s="1">
        <f ca="1">IF(E509&gt;=$C$3,1,-1)</f>
        <v>-1</v>
      </c>
      <c r="G509" s="2">
        <f ca="1">G508+I508*B508*$C$4</f>
        <v>1.5662553064888745</v>
      </c>
      <c r="H509" s="1">
        <f ca="1">IF(B509*G509&gt;=$C$3,1,-1)</f>
        <v>-1</v>
      </c>
      <c r="I509" s="1">
        <f t="shared" ca="1" si="45"/>
        <v>0</v>
      </c>
      <c r="J509" s="1">
        <f t="shared" ca="1" si="46"/>
        <v>0</v>
      </c>
      <c r="K509" s="2">
        <f t="shared" ca="1" si="47"/>
        <v>0</v>
      </c>
    </row>
    <row r="510" spans="2:11" x14ac:dyDescent="0.25">
      <c r="B510" s="2">
        <f t="shared" ca="1" si="42"/>
        <v>-1.0545233947724215</v>
      </c>
      <c r="C510" s="2">
        <f t="shared" ca="1" si="43"/>
        <v>-0.49235130361578527</v>
      </c>
      <c r="D510" s="1">
        <f ca="1">IF(RAND()&gt;0.99,$F$3,0)</f>
        <v>0</v>
      </c>
      <c r="E510" s="2">
        <f t="shared" ca="1" si="44"/>
        <v>-2.6013980931606282</v>
      </c>
      <c r="F510" s="1">
        <f ca="1">IF(E510&gt;=$C$3,1,-1)</f>
        <v>-1</v>
      </c>
      <c r="G510" s="2">
        <f ca="1">G509+I509*B509*$C$4</f>
        <v>1.5662553064888745</v>
      </c>
      <c r="H510" s="1">
        <f ca="1">IF(B510*G510&gt;=$C$3,1,-1)</f>
        <v>-1</v>
      </c>
      <c r="I510" s="1">
        <f t="shared" ca="1" si="45"/>
        <v>0</v>
      </c>
      <c r="J510" s="1">
        <f t="shared" ca="1" si="46"/>
        <v>0</v>
      </c>
      <c r="K510" s="2">
        <f t="shared" ca="1" si="47"/>
        <v>0</v>
      </c>
    </row>
    <row r="511" spans="2:11" x14ac:dyDescent="0.25">
      <c r="B511" s="2">
        <f t="shared" ca="1" si="42"/>
        <v>0.93919714182596037</v>
      </c>
      <c r="C511" s="2">
        <f t="shared" ca="1" si="43"/>
        <v>0.17823331457728786</v>
      </c>
      <c r="D511" s="1">
        <f ca="1">IF(RAND()&gt;0.99,$F$3,0)</f>
        <v>0</v>
      </c>
      <c r="E511" s="2">
        <f t="shared" ca="1" si="44"/>
        <v>2.0566275982292086</v>
      </c>
      <c r="F511" s="1">
        <f ca="1">IF(E511&gt;=$C$3,1,-1)</f>
        <v>1</v>
      </c>
      <c r="G511" s="2">
        <f ca="1">G510+I510*B510*$C$4</f>
        <v>1.5662553064888745</v>
      </c>
      <c r="H511" s="1">
        <f ca="1">IF(B511*G511&gt;=$C$3,1,-1)</f>
        <v>-1</v>
      </c>
      <c r="I511" s="1">
        <f t="shared" ca="1" si="45"/>
        <v>2</v>
      </c>
      <c r="J511" s="1">
        <f t="shared" ca="1" si="46"/>
        <v>0</v>
      </c>
      <c r="K511" s="2">
        <f t="shared" ca="1" si="47"/>
        <v>0</v>
      </c>
    </row>
    <row r="512" spans="2:11" x14ac:dyDescent="0.25">
      <c r="B512" s="2">
        <f t="shared" ca="1" si="42"/>
        <v>0.58374876964978539</v>
      </c>
      <c r="C512" s="2">
        <f t="shared" ca="1" si="43"/>
        <v>-0.29235114924349515</v>
      </c>
      <c r="D512" s="1">
        <f ca="1">IF(RAND()&gt;0.99,$F$3,0)</f>
        <v>0</v>
      </c>
      <c r="E512" s="2">
        <f t="shared" ca="1" si="44"/>
        <v>0.87514639005607564</v>
      </c>
      <c r="F512" s="1">
        <f ca="1">IF(E512&gt;=$C$3,1,-1)</f>
        <v>-1</v>
      </c>
      <c r="G512" s="2">
        <f ca="1">G511+I511*B511*$C$4</f>
        <v>1.5850392493253938</v>
      </c>
      <c r="H512" s="1">
        <f ca="1">IF(B512*G512&gt;=$C$3,1,-1)</f>
        <v>-1</v>
      </c>
      <c r="I512" s="1">
        <f t="shared" ca="1" si="45"/>
        <v>0</v>
      </c>
      <c r="J512" s="1">
        <f t="shared" ca="1" si="46"/>
        <v>1</v>
      </c>
      <c r="K512" s="2">
        <f t="shared" ca="1" si="47"/>
        <v>1.8783942836519296E-2</v>
      </c>
    </row>
    <row r="513" spans="2:11" x14ac:dyDescent="0.25">
      <c r="B513" s="2">
        <f t="shared" ca="1" si="42"/>
        <v>-0.97888083486011856</v>
      </c>
      <c r="C513" s="2">
        <f t="shared" ca="1" si="43"/>
        <v>-0.15162649466970091</v>
      </c>
      <c r="D513" s="1">
        <f ca="1">IF(RAND()&gt;0.99,$F$3,0)</f>
        <v>20</v>
      </c>
      <c r="E513" s="2">
        <f t="shared" ca="1" si="44"/>
        <v>17.890611835610063</v>
      </c>
      <c r="F513" s="1">
        <f ca="1">IF(E513&gt;=$C$3,1,-1)</f>
        <v>1</v>
      </c>
      <c r="G513" s="2">
        <f ca="1">G512+I512*B512*$C$4</f>
        <v>1.5850392493253938</v>
      </c>
      <c r="H513" s="1">
        <f ca="1">IF(B513*G513&gt;=$C$3,1,-1)</f>
        <v>-1</v>
      </c>
      <c r="I513" s="1">
        <f t="shared" ca="1" si="45"/>
        <v>2</v>
      </c>
      <c r="J513" s="1">
        <f t="shared" ca="1" si="46"/>
        <v>0</v>
      </c>
      <c r="K513" s="2">
        <f t="shared" ca="1" si="47"/>
        <v>0</v>
      </c>
    </row>
    <row r="514" spans="2:11" x14ac:dyDescent="0.25">
      <c r="B514" s="2">
        <f t="shared" ca="1" si="42"/>
        <v>-3.6675234140787494E-2</v>
      </c>
      <c r="C514" s="2">
        <f t="shared" ca="1" si="43"/>
        <v>-0.33871187273570835</v>
      </c>
      <c r="D514" s="1">
        <f ca="1">IF(RAND()&gt;0.99,$F$3,0)</f>
        <v>0</v>
      </c>
      <c r="E514" s="2">
        <f t="shared" ca="1" si="44"/>
        <v>-0.41206234101728334</v>
      </c>
      <c r="F514" s="1">
        <f ca="1">IF(E514&gt;=$C$3,1,-1)</f>
        <v>-1</v>
      </c>
      <c r="G514" s="2">
        <f ca="1">G513+I513*B513*$C$4</f>
        <v>1.5654616326281914</v>
      </c>
      <c r="H514" s="1">
        <f ca="1">IF(B514*G514&gt;=$C$3,1,-1)</f>
        <v>-1</v>
      </c>
      <c r="I514" s="1">
        <f t="shared" ca="1" si="45"/>
        <v>0</v>
      </c>
      <c r="J514" s="1">
        <f t="shared" ca="1" si="46"/>
        <v>1</v>
      </c>
      <c r="K514" s="2">
        <f t="shared" ca="1" si="47"/>
        <v>-1.9577616697202371E-2</v>
      </c>
    </row>
    <row r="515" spans="2:11" x14ac:dyDescent="0.25">
      <c r="B515" s="2">
        <f t="shared" ca="1" si="42"/>
        <v>-2.0433651034357254</v>
      </c>
      <c r="C515" s="2">
        <f t="shared" ca="1" si="43"/>
        <v>-0.19700626703828672</v>
      </c>
      <c r="D515" s="1">
        <f ca="1">IF(RAND()&gt;0.99,$F$3,0)</f>
        <v>0</v>
      </c>
      <c r="E515" s="2">
        <f t="shared" ca="1" si="44"/>
        <v>-4.2837364739097374</v>
      </c>
      <c r="F515" s="1">
        <f ca="1">IF(E515&gt;=$C$3,1,-1)</f>
        <v>-1</v>
      </c>
      <c r="G515" s="2">
        <f ca="1">G514+I514*B514*$C$4</f>
        <v>1.5654616326281914</v>
      </c>
      <c r="H515" s="1">
        <f ca="1">IF(B515*G515&gt;=$C$3,1,-1)</f>
        <v>-1</v>
      </c>
      <c r="I515" s="1">
        <f t="shared" ca="1" si="45"/>
        <v>0</v>
      </c>
      <c r="J515" s="1">
        <f t="shared" ca="1" si="46"/>
        <v>0</v>
      </c>
      <c r="K515" s="2">
        <f t="shared" ca="1" si="47"/>
        <v>0</v>
      </c>
    </row>
    <row r="516" spans="2:11" x14ac:dyDescent="0.25">
      <c r="B516" s="2">
        <f t="shared" ca="1" si="42"/>
        <v>0.57516900545718996</v>
      </c>
      <c r="C516" s="2">
        <f t="shared" ca="1" si="43"/>
        <v>-1.2513955869997262E-2</v>
      </c>
      <c r="D516" s="1">
        <f ca="1">IF(RAND()&gt;0.99,$F$3,0)</f>
        <v>0</v>
      </c>
      <c r="E516" s="2">
        <f t="shared" ca="1" si="44"/>
        <v>1.1378240550443826</v>
      </c>
      <c r="F516" s="1">
        <f ca="1">IF(E516&gt;=$C$3,1,-1)</f>
        <v>-1</v>
      </c>
      <c r="G516" s="2">
        <f ca="1">G515+I515*B515*$C$4</f>
        <v>1.5654616326281914</v>
      </c>
      <c r="H516" s="1">
        <f ca="1">IF(B516*G516&gt;=$C$3,1,-1)</f>
        <v>-1</v>
      </c>
      <c r="I516" s="1">
        <f t="shared" ca="1" si="45"/>
        <v>0</v>
      </c>
      <c r="J516" s="1">
        <f t="shared" ca="1" si="46"/>
        <v>0</v>
      </c>
      <c r="K516" s="2">
        <f t="shared" ca="1" si="47"/>
        <v>0</v>
      </c>
    </row>
    <row r="517" spans="2:11" x14ac:dyDescent="0.25">
      <c r="B517" s="2">
        <f t="shared" ca="1" si="42"/>
        <v>-1.4553084655412765</v>
      </c>
      <c r="C517" s="2">
        <f t="shared" ca="1" si="43"/>
        <v>-0.20435521647673682</v>
      </c>
      <c r="D517" s="1">
        <f ca="1">IF(RAND()&gt;0.99,$F$3,0)</f>
        <v>0</v>
      </c>
      <c r="E517" s="2">
        <f t="shared" ca="1" si="44"/>
        <v>-3.11497214755929</v>
      </c>
      <c r="F517" s="1">
        <f ca="1">IF(E517&gt;=$C$3,1,-1)</f>
        <v>-1</v>
      </c>
      <c r="G517" s="2">
        <f ca="1">G516+I516*B516*$C$4</f>
        <v>1.5654616326281914</v>
      </c>
      <c r="H517" s="1">
        <f ca="1">IF(B517*G517&gt;=$C$3,1,-1)</f>
        <v>-1</v>
      </c>
      <c r="I517" s="1">
        <f t="shared" ca="1" si="45"/>
        <v>0</v>
      </c>
      <c r="J517" s="1">
        <f t="shared" ca="1" si="46"/>
        <v>0</v>
      </c>
      <c r="K517" s="2">
        <f t="shared" ca="1" si="47"/>
        <v>0</v>
      </c>
    </row>
    <row r="518" spans="2:11" x14ac:dyDescent="0.25">
      <c r="B518" s="2">
        <f t="shared" ca="1" si="42"/>
        <v>0.34736590839464715</v>
      </c>
      <c r="C518" s="2">
        <f t="shared" ca="1" si="43"/>
        <v>0.24752220438987804</v>
      </c>
      <c r="D518" s="1">
        <f ca="1">IF(RAND()&gt;0.99,$F$3,0)</f>
        <v>0</v>
      </c>
      <c r="E518" s="2">
        <f t="shared" ca="1" si="44"/>
        <v>0.94225402117917234</v>
      </c>
      <c r="F518" s="1">
        <f ca="1">IF(E518&gt;=$C$3,1,-1)</f>
        <v>-1</v>
      </c>
      <c r="G518" s="2">
        <f ca="1">G517+I517*B517*$C$4</f>
        <v>1.5654616326281914</v>
      </c>
      <c r="H518" s="1">
        <f ca="1">IF(B518*G518&gt;=$C$3,1,-1)</f>
        <v>-1</v>
      </c>
      <c r="I518" s="1">
        <f t="shared" ca="1" si="45"/>
        <v>0</v>
      </c>
      <c r="J518" s="1">
        <f t="shared" ca="1" si="46"/>
        <v>0</v>
      </c>
      <c r="K518" s="2">
        <f t="shared" ca="1" si="47"/>
        <v>0</v>
      </c>
    </row>
    <row r="519" spans="2:11" x14ac:dyDescent="0.25">
      <c r="B519" s="2">
        <f t="shared" ca="1" si="42"/>
        <v>0.80149088589777384</v>
      </c>
      <c r="C519" s="2">
        <f t="shared" ca="1" si="43"/>
        <v>-4.4099844691366519E-3</v>
      </c>
      <c r="D519" s="1">
        <f ca="1">IF(RAND()&gt;0.99,$F$3,0)</f>
        <v>0</v>
      </c>
      <c r="E519" s="2">
        <f t="shared" ca="1" si="44"/>
        <v>1.5985717873264109</v>
      </c>
      <c r="F519" s="1">
        <f ca="1">IF(E519&gt;=$C$3,1,-1)</f>
        <v>-1</v>
      </c>
      <c r="G519" s="2">
        <f ca="1">G518+I518*B518*$C$4</f>
        <v>1.5654616326281914</v>
      </c>
      <c r="H519" s="1">
        <f ca="1">IF(B519*G519&gt;=$C$3,1,-1)</f>
        <v>-1</v>
      </c>
      <c r="I519" s="1">
        <f t="shared" ca="1" si="45"/>
        <v>0</v>
      </c>
      <c r="J519" s="1">
        <f t="shared" ca="1" si="46"/>
        <v>0</v>
      </c>
      <c r="K519" s="2">
        <f t="shared" ca="1" si="47"/>
        <v>0</v>
      </c>
    </row>
    <row r="520" spans="2:11" x14ac:dyDescent="0.25">
      <c r="B520" s="2">
        <f t="shared" ca="1" si="42"/>
        <v>-0.44963555814944528</v>
      </c>
      <c r="C520" s="2">
        <f t="shared" ca="1" si="43"/>
        <v>-5.4749684706146828E-2</v>
      </c>
      <c r="D520" s="1">
        <f ca="1">IF(RAND()&gt;0.99,$F$3,0)</f>
        <v>0</v>
      </c>
      <c r="E520" s="2">
        <f t="shared" ca="1" si="44"/>
        <v>-0.95402080100503739</v>
      </c>
      <c r="F520" s="1">
        <f ca="1">IF(E520&gt;=$C$3,1,-1)</f>
        <v>-1</v>
      </c>
      <c r="G520" s="2">
        <f ca="1">G519+I519*B519*$C$4</f>
        <v>1.5654616326281914</v>
      </c>
      <c r="H520" s="1">
        <f ca="1">IF(B520*G520&gt;=$C$3,1,-1)</f>
        <v>-1</v>
      </c>
      <c r="I520" s="1">
        <f t="shared" ca="1" si="45"/>
        <v>0</v>
      </c>
      <c r="J520" s="1">
        <f t="shared" ca="1" si="46"/>
        <v>0</v>
      </c>
      <c r="K520" s="2">
        <f t="shared" ca="1" si="47"/>
        <v>0</v>
      </c>
    </row>
    <row r="521" spans="2:11" x14ac:dyDescent="0.25">
      <c r="B521" s="2">
        <f t="shared" ca="1" si="42"/>
        <v>0.98883278932755914</v>
      </c>
      <c r="C521" s="2">
        <f t="shared" ca="1" si="43"/>
        <v>-0.14525874059024646</v>
      </c>
      <c r="D521" s="1">
        <f ca="1">IF(RAND()&gt;0.99,$F$3,0)</f>
        <v>0</v>
      </c>
      <c r="E521" s="2">
        <f t="shared" ca="1" si="44"/>
        <v>1.8324068380648719</v>
      </c>
      <c r="F521" s="1">
        <f ca="1">IF(E521&gt;=$C$3,1,-1)</f>
        <v>-1</v>
      </c>
      <c r="G521" s="2">
        <f ca="1">G520+I520*B520*$C$4</f>
        <v>1.5654616326281914</v>
      </c>
      <c r="H521" s="1">
        <f ca="1">IF(B521*G521&gt;=$C$3,1,-1)</f>
        <v>-1</v>
      </c>
      <c r="I521" s="1">
        <f t="shared" ca="1" si="45"/>
        <v>0</v>
      </c>
      <c r="J521" s="1">
        <f t="shared" ca="1" si="46"/>
        <v>0</v>
      </c>
      <c r="K521" s="2">
        <f t="shared" ca="1" si="47"/>
        <v>0</v>
      </c>
    </row>
    <row r="522" spans="2:11" x14ac:dyDescent="0.25">
      <c r="B522" s="2">
        <f t="shared" ca="1" si="42"/>
        <v>1.2024617478647124</v>
      </c>
      <c r="C522" s="2">
        <f t="shared" ca="1" si="43"/>
        <v>0.14538136619695152</v>
      </c>
      <c r="D522" s="1">
        <f ca="1">IF(RAND()&gt;0.99,$F$3,0)</f>
        <v>0</v>
      </c>
      <c r="E522" s="2">
        <f t="shared" ca="1" si="44"/>
        <v>2.5503048619263762</v>
      </c>
      <c r="F522" s="1">
        <f ca="1">IF(E522&gt;=$C$3,1,-1)</f>
        <v>1</v>
      </c>
      <c r="G522" s="2">
        <f ca="1">G521+I521*B521*$C$4</f>
        <v>1.5654616326281914</v>
      </c>
      <c r="H522" s="1">
        <f ca="1">IF(B522*G522&gt;=$C$3,1,-1)</f>
        <v>-1</v>
      </c>
      <c r="I522" s="1">
        <f t="shared" ca="1" si="45"/>
        <v>2</v>
      </c>
      <c r="J522" s="1">
        <f t="shared" ca="1" si="46"/>
        <v>0</v>
      </c>
      <c r="K522" s="2">
        <f t="shared" ca="1" si="47"/>
        <v>0</v>
      </c>
    </row>
    <row r="523" spans="2:11" x14ac:dyDescent="0.25">
      <c r="B523" s="2">
        <f t="shared" ref="B523:B586" ca="1" si="48">NORMSINV(RAND())</f>
        <v>1.2446341685984252</v>
      </c>
      <c r="C523" s="2">
        <f t="shared" ref="C523:C586" ca="1" si="49">RAND()-0.5</f>
        <v>0.46659931836336765</v>
      </c>
      <c r="D523" s="1">
        <f ca="1">IF(RAND()&gt;0.99,$F$3,0)</f>
        <v>0</v>
      </c>
      <c r="E523" s="2">
        <f t="shared" ref="E523:E586" ca="1" si="50">B523*$C$2+C523+D523</f>
        <v>2.9558676555602181</v>
      </c>
      <c r="F523" s="1">
        <f ca="1">IF(E523&gt;=$C$3,1,-1)</f>
        <v>1</v>
      </c>
      <c r="G523" s="2">
        <f ca="1">G522+I522*B522*$C$4</f>
        <v>1.5895108675854857</v>
      </c>
      <c r="H523" s="1">
        <f ca="1">IF(B523*G523&gt;=$C$3,1,-1)</f>
        <v>-1</v>
      </c>
      <c r="I523" s="1">
        <f t="shared" ref="I523:I586" ca="1" si="51">F523-H523</f>
        <v>2</v>
      </c>
      <c r="J523" s="1">
        <f t="shared" ca="1" si="46"/>
        <v>1</v>
      </c>
      <c r="K523" s="2">
        <f t="shared" ca="1" si="47"/>
        <v>2.4049234957294274E-2</v>
      </c>
    </row>
    <row r="524" spans="2:11" x14ac:dyDescent="0.25">
      <c r="B524" s="2">
        <f t="shared" ca="1" si="48"/>
        <v>0.49427639364915255</v>
      </c>
      <c r="C524" s="2">
        <f t="shared" ca="1" si="49"/>
        <v>0.20635575965739938</v>
      </c>
      <c r="D524" s="1">
        <f ca="1">IF(RAND()&gt;0.99,$F$3,0)</f>
        <v>0</v>
      </c>
      <c r="E524" s="2">
        <f t="shared" ca="1" si="50"/>
        <v>1.1949085469557046</v>
      </c>
      <c r="F524" s="1">
        <f ca="1">IF(E524&gt;=$C$3,1,-1)</f>
        <v>-1</v>
      </c>
      <c r="G524" s="2">
        <f ca="1">G523+I523*B523*$C$4</f>
        <v>1.6144035509574541</v>
      </c>
      <c r="H524" s="1">
        <f ca="1">IF(B524*G524&gt;=$C$3,1,-1)</f>
        <v>-1</v>
      </c>
      <c r="I524" s="1">
        <f t="shared" ca="1" si="51"/>
        <v>0</v>
      </c>
      <c r="J524" s="1">
        <f t="shared" ref="J524:J587" ca="1" si="52">IF(G524&lt;&gt;G523,1,0)</f>
        <v>1</v>
      </c>
      <c r="K524" s="2">
        <f t="shared" ref="K524:K587" ca="1" si="53">G524-G523</f>
        <v>2.4892683371968483E-2</v>
      </c>
    </row>
    <row r="525" spans="2:11" x14ac:dyDescent="0.25">
      <c r="B525" s="2">
        <f t="shared" ca="1" si="48"/>
        <v>-5.3666447311105023E-2</v>
      </c>
      <c r="C525" s="2">
        <f t="shared" ca="1" si="49"/>
        <v>-0.30865130684657893</v>
      </c>
      <c r="D525" s="1">
        <f ca="1">IF(RAND()&gt;0.99,$F$3,0)</f>
        <v>0</v>
      </c>
      <c r="E525" s="2">
        <f t="shared" ca="1" si="50"/>
        <v>-0.41598420146878901</v>
      </c>
      <c r="F525" s="1">
        <f ca="1">IF(E525&gt;=$C$3,1,-1)</f>
        <v>-1</v>
      </c>
      <c r="G525" s="2">
        <f ca="1">G524+I524*B524*$C$4</f>
        <v>1.6144035509574541</v>
      </c>
      <c r="H525" s="1">
        <f ca="1">IF(B525*G525&gt;=$C$3,1,-1)</f>
        <v>-1</v>
      </c>
      <c r="I525" s="1">
        <f t="shared" ca="1" si="51"/>
        <v>0</v>
      </c>
      <c r="J525" s="1">
        <f t="shared" ca="1" si="52"/>
        <v>0</v>
      </c>
      <c r="K525" s="2">
        <f t="shared" ca="1" si="53"/>
        <v>0</v>
      </c>
    </row>
    <row r="526" spans="2:11" x14ac:dyDescent="0.25">
      <c r="B526" s="2">
        <f t="shared" ca="1" si="48"/>
        <v>5.2084247719296421E-2</v>
      </c>
      <c r="C526" s="2">
        <f t="shared" ca="1" si="49"/>
        <v>-0.44921145636860615</v>
      </c>
      <c r="D526" s="1">
        <f ca="1">IF(RAND()&gt;0.99,$F$3,0)</f>
        <v>20</v>
      </c>
      <c r="E526" s="2">
        <f t="shared" ca="1" si="50"/>
        <v>19.654957039069988</v>
      </c>
      <c r="F526" s="1">
        <f ca="1">IF(E526&gt;=$C$3,1,-1)</f>
        <v>1</v>
      </c>
      <c r="G526" s="2">
        <f ca="1">G525+I525*B525*$C$4</f>
        <v>1.6144035509574541</v>
      </c>
      <c r="H526" s="1">
        <f ca="1">IF(B526*G526&gt;=$C$3,1,-1)</f>
        <v>-1</v>
      </c>
      <c r="I526" s="1">
        <f t="shared" ca="1" si="51"/>
        <v>2</v>
      </c>
      <c r="J526" s="1">
        <f t="shared" ca="1" si="52"/>
        <v>0</v>
      </c>
      <c r="K526" s="2">
        <f t="shared" ca="1" si="53"/>
        <v>0</v>
      </c>
    </row>
    <row r="527" spans="2:11" x14ac:dyDescent="0.25">
      <c r="B527" s="2">
        <f t="shared" ca="1" si="48"/>
        <v>-1.3167401597901689</v>
      </c>
      <c r="C527" s="2">
        <f t="shared" ca="1" si="49"/>
        <v>-0.23170825260340244</v>
      </c>
      <c r="D527" s="1">
        <f ca="1">IF(RAND()&gt;0.99,$F$3,0)</f>
        <v>0</v>
      </c>
      <c r="E527" s="2">
        <f t="shared" ca="1" si="50"/>
        <v>-2.8651885721837402</v>
      </c>
      <c r="F527" s="1">
        <f ca="1">IF(E527&gt;=$C$3,1,-1)</f>
        <v>-1</v>
      </c>
      <c r="G527" s="2">
        <f ca="1">G526+I526*B526*$C$4</f>
        <v>1.6154452359118401</v>
      </c>
      <c r="H527" s="1">
        <f ca="1">IF(B527*G527&gt;=$C$3,1,-1)</f>
        <v>-1</v>
      </c>
      <c r="I527" s="1">
        <f t="shared" ca="1" si="51"/>
        <v>0</v>
      </c>
      <c r="J527" s="1">
        <f t="shared" ca="1" si="52"/>
        <v>1</v>
      </c>
      <c r="K527" s="2">
        <f t="shared" ca="1" si="53"/>
        <v>1.0416849543859463E-3</v>
      </c>
    </row>
    <row r="528" spans="2:11" x14ac:dyDescent="0.25">
      <c r="B528" s="2">
        <f t="shared" ca="1" si="48"/>
        <v>-0.7690963025621822</v>
      </c>
      <c r="C528" s="2">
        <f t="shared" ca="1" si="49"/>
        <v>0.11173214089252359</v>
      </c>
      <c r="D528" s="1">
        <f ca="1">IF(RAND()&gt;0.99,$F$3,0)</f>
        <v>0</v>
      </c>
      <c r="E528" s="2">
        <f t="shared" ca="1" si="50"/>
        <v>-1.4264604642318408</v>
      </c>
      <c r="F528" s="1">
        <f ca="1">IF(E528&gt;=$C$3,1,-1)</f>
        <v>-1</v>
      </c>
      <c r="G528" s="2">
        <f ca="1">G527+I527*B527*$C$4</f>
        <v>1.6154452359118401</v>
      </c>
      <c r="H528" s="1">
        <f ca="1">IF(B528*G528&gt;=$C$3,1,-1)</f>
        <v>-1</v>
      </c>
      <c r="I528" s="1">
        <f t="shared" ca="1" si="51"/>
        <v>0</v>
      </c>
      <c r="J528" s="1">
        <f t="shared" ca="1" si="52"/>
        <v>0</v>
      </c>
      <c r="K528" s="2">
        <f t="shared" ca="1" si="53"/>
        <v>0</v>
      </c>
    </row>
    <row r="529" spans="2:11" x14ac:dyDescent="0.25">
      <c r="B529" s="2">
        <f t="shared" ca="1" si="48"/>
        <v>0.58003500725579771</v>
      </c>
      <c r="C529" s="2">
        <f t="shared" ca="1" si="49"/>
        <v>-0.17325896347936054</v>
      </c>
      <c r="D529" s="1">
        <f ca="1">IF(RAND()&gt;0.99,$F$3,0)</f>
        <v>0</v>
      </c>
      <c r="E529" s="2">
        <f t="shared" ca="1" si="50"/>
        <v>0.98681105103223488</v>
      </c>
      <c r="F529" s="1">
        <f ca="1">IF(E529&gt;=$C$3,1,-1)</f>
        <v>-1</v>
      </c>
      <c r="G529" s="2">
        <f ca="1">G528+I528*B528*$C$4</f>
        <v>1.6154452359118401</v>
      </c>
      <c r="H529" s="1">
        <f ca="1">IF(B529*G529&gt;=$C$3,1,-1)</f>
        <v>-1</v>
      </c>
      <c r="I529" s="1">
        <f t="shared" ca="1" si="51"/>
        <v>0</v>
      </c>
      <c r="J529" s="1">
        <f t="shared" ca="1" si="52"/>
        <v>0</v>
      </c>
      <c r="K529" s="2">
        <f t="shared" ca="1" si="53"/>
        <v>0</v>
      </c>
    </row>
    <row r="530" spans="2:11" x14ac:dyDescent="0.25">
      <c r="B530" s="2">
        <f t="shared" ca="1" si="48"/>
        <v>-0.7481199220479382</v>
      </c>
      <c r="C530" s="2">
        <f t="shared" ca="1" si="49"/>
        <v>-8.0541836458080218E-2</v>
      </c>
      <c r="D530" s="1">
        <f ca="1">IF(RAND()&gt;0.99,$F$3,0)</f>
        <v>0</v>
      </c>
      <c r="E530" s="2">
        <f t="shared" ca="1" si="50"/>
        <v>-1.5767816805539567</v>
      </c>
      <c r="F530" s="1">
        <f ca="1">IF(E530&gt;=$C$3,1,-1)</f>
        <v>-1</v>
      </c>
      <c r="G530" s="2">
        <f ca="1">G529+I529*B529*$C$4</f>
        <v>1.6154452359118401</v>
      </c>
      <c r="H530" s="1">
        <f ca="1">IF(B530*G530&gt;=$C$3,1,-1)</f>
        <v>-1</v>
      </c>
      <c r="I530" s="1">
        <f t="shared" ca="1" si="51"/>
        <v>0</v>
      </c>
      <c r="J530" s="1">
        <f t="shared" ca="1" si="52"/>
        <v>0</v>
      </c>
      <c r="K530" s="2">
        <f t="shared" ca="1" si="53"/>
        <v>0</v>
      </c>
    </row>
    <row r="531" spans="2:11" x14ac:dyDescent="0.25">
      <c r="B531" s="2">
        <f t="shared" ca="1" si="48"/>
        <v>-0.72707315727335897</v>
      </c>
      <c r="C531" s="2">
        <f t="shared" ca="1" si="49"/>
        <v>-7.1259995208689197E-2</v>
      </c>
      <c r="D531" s="1">
        <f ca="1">IF(RAND()&gt;0.99,$F$3,0)</f>
        <v>0</v>
      </c>
      <c r="E531" s="2">
        <f t="shared" ca="1" si="50"/>
        <v>-1.5254063097554071</v>
      </c>
      <c r="F531" s="1">
        <f ca="1">IF(E531&gt;=$C$3,1,-1)</f>
        <v>-1</v>
      </c>
      <c r="G531" s="2">
        <f ca="1">G530+I530*B530*$C$4</f>
        <v>1.6154452359118401</v>
      </c>
      <c r="H531" s="1">
        <f ca="1">IF(B531*G531&gt;=$C$3,1,-1)</f>
        <v>-1</v>
      </c>
      <c r="I531" s="1">
        <f t="shared" ca="1" si="51"/>
        <v>0</v>
      </c>
      <c r="J531" s="1">
        <f t="shared" ca="1" si="52"/>
        <v>0</v>
      </c>
      <c r="K531" s="2">
        <f t="shared" ca="1" si="53"/>
        <v>0</v>
      </c>
    </row>
    <row r="532" spans="2:11" x14ac:dyDescent="0.25">
      <c r="B532" s="2">
        <f t="shared" ca="1" si="48"/>
        <v>0.64612148012445247</v>
      </c>
      <c r="C532" s="2">
        <f t="shared" ca="1" si="49"/>
        <v>0.37853681080607304</v>
      </c>
      <c r="D532" s="1">
        <f ca="1">IF(RAND()&gt;0.99,$F$3,0)</f>
        <v>0</v>
      </c>
      <c r="E532" s="2">
        <f t="shared" ca="1" si="50"/>
        <v>1.6707797710549781</v>
      </c>
      <c r="F532" s="1">
        <f ca="1">IF(E532&gt;=$C$3,1,-1)</f>
        <v>-1</v>
      </c>
      <c r="G532" s="2">
        <f ca="1">G531+I531*B531*$C$4</f>
        <v>1.6154452359118401</v>
      </c>
      <c r="H532" s="1">
        <f ca="1">IF(B532*G532&gt;=$C$3,1,-1)</f>
        <v>-1</v>
      </c>
      <c r="I532" s="1">
        <f t="shared" ca="1" si="51"/>
        <v>0</v>
      </c>
      <c r="J532" s="1">
        <f t="shared" ca="1" si="52"/>
        <v>0</v>
      </c>
      <c r="K532" s="2">
        <f t="shared" ca="1" si="53"/>
        <v>0</v>
      </c>
    </row>
    <row r="533" spans="2:11" x14ac:dyDescent="0.25">
      <c r="B533" s="2">
        <f t="shared" ca="1" si="48"/>
        <v>-0.13802982303892611</v>
      </c>
      <c r="C533" s="2">
        <f t="shared" ca="1" si="49"/>
        <v>0.37045241378179872</v>
      </c>
      <c r="D533" s="1">
        <f ca="1">IF(RAND()&gt;0.99,$F$3,0)</f>
        <v>0</v>
      </c>
      <c r="E533" s="2">
        <f t="shared" ca="1" si="50"/>
        <v>9.4392767703946501E-2</v>
      </c>
      <c r="F533" s="1">
        <f ca="1">IF(E533&gt;=$C$3,1,-1)</f>
        <v>-1</v>
      </c>
      <c r="G533" s="2">
        <f ca="1">G532+I532*B532*$C$4</f>
        <v>1.6154452359118401</v>
      </c>
      <c r="H533" s="1">
        <f ca="1">IF(B533*G533&gt;=$C$3,1,-1)</f>
        <v>-1</v>
      </c>
      <c r="I533" s="1">
        <f t="shared" ca="1" si="51"/>
        <v>0</v>
      </c>
      <c r="J533" s="1">
        <f t="shared" ca="1" si="52"/>
        <v>0</v>
      </c>
      <c r="K533" s="2">
        <f t="shared" ca="1" si="53"/>
        <v>0</v>
      </c>
    </row>
    <row r="534" spans="2:11" x14ac:dyDescent="0.25">
      <c r="B534" s="2">
        <f t="shared" ca="1" si="48"/>
        <v>-2.5283689568517014</v>
      </c>
      <c r="C534" s="2">
        <f t="shared" ca="1" si="49"/>
        <v>-0.39489396178312697</v>
      </c>
      <c r="D534" s="1">
        <f ca="1">IF(RAND()&gt;0.99,$F$3,0)</f>
        <v>0</v>
      </c>
      <c r="E534" s="2">
        <f t="shared" ca="1" si="50"/>
        <v>-5.4516318754865294</v>
      </c>
      <c r="F534" s="1">
        <f ca="1">IF(E534&gt;=$C$3,1,-1)</f>
        <v>-1</v>
      </c>
      <c r="G534" s="2">
        <f ca="1">G533+I533*B533*$C$4</f>
        <v>1.6154452359118401</v>
      </c>
      <c r="H534" s="1">
        <f ca="1">IF(B534*G534&gt;=$C$3,1,-1)</f>
        <v>-1</v>
      </c>
      <c r="I534" s="1">
        <f t="shared" ca="1" si="51"/>
        <v>0</v>
      </c>
      <c r="J534" s="1">
        <f t="shared" ca="1" si="52"/>
        <v>0</v>
      </c>
      <c r="K534" s="2">
        <f t="shared" ca="1" si="53"/>
        <v>0</v>
      </c>
    </row>
    <row r="535" spans="2:11" x14ac:dyDescent="0.25">
      <c r="B535" s="2">
        <f t="shared" ca="1" si="48"/>
        <v>-0.57646121536124395</v>
      </c>
      <c r="C535" s="2">
        <f t="shared" ca="1" si="49"/>
        <v>-5.4827911346912783E-2</v>
      </c>
      <c r="D535" s="1">
        <f ca="1">IF(RAND()&gt;0.99,$F$3,0)</f>
        <v>0</v>
      </c>
      <c r="E535" s="2">
        <f t="shared" ca="1" si="50"/>
        <v>-1.2077503420694007</v>
      </c>
      <c r="F535" s="1">
        <f ca="1">IF(E535&gt;=$C$3,1,-1)</f>
        <v>-1</v>
      </c>
      <c r="G535" s="2">
        <f ca="1">G534+I534*B534*$C$4</f>
        <v>1.6154452359118401</v>
      </c>
      <c r="H535" s="1">
        <f ca="1">IF(B535*G535&gt;=$C$3,1,-1)</f>
        <v>-1</v>
      </c>
      <c r="I535" s="1">
        <f t="shared" ca="1" si="51"/>
        <v>0</v>
      </c>
      <c r="J535" s="1">
        <f t="shared" ca="1" si="52"/>
        <v>0</v>
      </c>
      <c r="K535" s="2">
        <f t="shared" ca="1" si="53"/>
        <v>0</v>
      </c>
    </row>
    <row r="536" spans="2:11" x14ac:dyDescent="0.25">
      <c r="B536" s="2">
        <f t="shared" ca="1" si="48"/>
        <v>-0.38620664576638902</v>
      </c>
      <c r="C536" s="2">
        <f t="shared" ca="1" si="49"/>
        <v>-5.6237125716455449E-2</v>
      </c>
      <c r="D536" s="1">
        <f ca="1">IF(RAND()&gt;0.99,$F$3,0)</f>
        <v>0</v>
      </c>
      <c r="E536" s="2">
        <f t="shared" ca="1" si="50"/>
        <v>-0.8286504172492335</v>
      </c>
      <c r="F536" s="1">
        <f ca="1">IF(E536&gt;=$C$3,1,-1)</f>
        <v>-1</v>
      </c>
      <c r="G536" s="2">
        <f ca="1">G535+I535*B535*$C$4</f>
        <v>1.6154452359118401</v>
      </c>
      <c r="H536" s="1">
        <f ca="1">IF(B536*G536&gt;=$C$3,1,-1)</f>
        <v>-1</v>
      </c>
      <c r="I536" s="1">
        <f t="shared" ca="1" si="51"/>
        <v>0</v>
      </c>
      <c r="J536" s="1">
        <f t="shared" ca="1" si="52"/>
        <v>0</v>
      </c>
      <c r="K536" s="2">
        <f t="shared" ca="1" si="53"/>
        <v>0</v>
      </c>
    </row>
    <row r="537" spans="2:11" x14ac:dyDescent="0.25">
      <c r="B537" s="2">
        <f t="shared" ca="1" si="48"/>
        <v>-0.98070452855477674</v>
      </c>
      <c r="C537" s="2">
        <f t="shared" ca="1" si="49"/>
        <v>0.45778285838377697</v>
      </c>
      <c r="D537" s="1">
        <f ca="1">IF(RAND()&gt;0.99,$F$3,0)</f>
        <v>0</v>
      </c>
      <c r="E537" s="2">
        <f t="shared" ca="1" si="50"/>
        <v>-1.5036261987257764</v>
      </c>
      <c r="F537" s="1">
        <f ca="1">IF(E537&gt;=$C$3,1,-1)</f>
        <v>-1</v>
      </c>
      <c r="G537" s="2">
        <f ca="1">G536+I536*B536*$C$4</f>
        <v>1.6154452359118401</v>
      </c>
      <c r="H537" s="1">
        <f ca="1">IF(B537*G537&gt;=$C$3,1,-1)</f>
        <v>-1</v>
      </c>
      <c r="I537" s="1">
        <f t="shared" ca="1" si="51"/>
        <v>0</v>
      </c>
      <c r="J537" s="1">
        <f t="shared" ca="1" si="52"/>
        <v>0</v>
      </c>
      <c r="K537" s="2">
        <f t="shared" ca="1" si="53"/>
        <v>0</v>
      </c>
    </row>
    <row r="538" spans="2:11" x14ac:dyDescent="0.25">
      <c r="B538" s="2">
        <f t="shared" ca="1" si="48"/>
        <v>-1.3284912102708966</v>
      </c>
      <c r="C538" s="2">
        <f t="shared" ca="1" si="49"/>
        <v>-5.1766191939076611E-3</v>
      </c>
      <c r="D538" s="1">
        <f ca="1">IF(RAND()&gt;0.99,$F$3,0)</f>
        <v>0</v>
      </c>
      <c r="E538" s="2">
        <f t="shared" ca="1" si="50"/>
        <v>-2.6621590397357009</v>
      </c>
      <c r="F538" s="1">
        <f ca="1">IF(E538&gt;=$C$3,1,-1)</f>
        <v>-1</v>
      </c>
      <c r="G538" s="2">
        <f ca="1">G537+I537*B537*$C$4</f>
        <v>1.6154452359118401</v>
      </c>
      <c r="H538" s="1">
        <f ca="1">IF(B538*G538&gt;=$C$3,1,-1)</f>
        <v>-1</v>
      </c>
      <c r="I538" s="1">
        <f t="shared" ca="1" si="51"/>
        <v>0</v>
      </c>
      <c r="J538" s="1">
        <f t="shared" ca="1" si="52"/>
        <v>0</v>
      </c>
      <c r="K538" s="2">
        <f t="shared" ca="1" si="53"/>
        <v>0</v>
      </c>
    </row>
    <row r="539" spans="2:11" x14ac:dyDescent="0.25">
      <c r="B539" s="2">
        <f t="shared" ca="1" si="48"/>
        <v>0.11386990350035227</v>
      </c>
      <c r="C539" s="2">
        <f t="shared" ca="1" si="49"/>
        <v>0.49360895872413801</v>
      </c>
      <c r="D539" s="1">
        <f ca="1">IF(RAND()&gt;0.99,$F$3,0)</f>
        <v>0</v>
      </c>
      <c r="E539" s="2">
        <f t="shared" ca="1" si="50"/>
        <v>0.72134876572484252</v>
      </c>
      <c r="F539" s="1">
        <f ca="1">IF(E539&gt;=$C$3,1,-1)</f>
        <v>-1</v>
      </c>
      <c r="G539" s="2">
        <f ca="1">G538+I538*B538*$C$4</f>
        <v>1.6154452359118401</v>
      </c>
      <c r="H539" s="1">
        <f ca="1">IF(B539*G539&gt;=$C$3,1,-1)</f>
        <v>-1</v>
      </c>
      <c r="I539" s="1">
        <f t="shared" ca="1" si="51"/>
        <v>0</v>
      </c>
      <c r="J539" s="1">
        <f t="shared" ca="1" si="52"/>
        <v>0</v>
      </c>
      <c r="K539" s="2">
        <f t="shared" ca="1" si="53"/>
        <v>0</v>
      </c>
    </row>
    <row r="540" spans="2:11" x14ac:dyDescent="0.25">
      <c r="B540" s="2">
        <f t="shared" ca="1" si="48"/>
        <v>-1.3299475609458504</v>
      </c>
      <c r="C540" s="2">
        <f t="shared" ca="1" si="49"/>
        <v>6.4253562588415858E-2</v>
      </c>
      <c r="D540" s="1">
        <f ca="1">IF(RAND()&gt;0.99,$F$3,0)</f>
        <v>0</v>
      </c>
      <c r="E540" s="2">
        <f t="shared" ca="1" si="50"/>
        <v>-2.5956415593032851</v>
      </c>
      <c r="F540" s="1">
        <f ca="1">IF(E540&gt;=$C$3,1,-1)</f>
        <v>-1</v>
      </c>
      <c r="G540" s="2">
        <f ca="1">G539+I539*B539*$C$4</f>
        <v>1.6154452359118401</v>
      </c>
      <c r="H540" s="1">
        <f ca="1">IF(B540*G540&gt;=$C$3,1,-1)</f>
        <v>-1</v>
      </c>
      <c r="I540" s="1">
        <f t="shared" ca="1" si="51"/>
        <v>0</v>
      </c>
      <c r="J540" s="1">
        <f t="shared" ca="1" si="52"/>
        <v>0</v>
      </c>
      <c r="K540" s="2">
        <f t="shared" ca="1" si="53"/>
        <v>0</v>
      </c>
    </row>
    <row r="541" spans="2:11" x14ac:dyDescent="0.25">
      <c r="B541" s="2">
        <f t="shared" ca="1" si="48"/>
        <v>-1.9617332901903484</v>
      </c>
      <c r="C541" s="2">
        <f t="shared" ca="1" si="49"/>
        <v>0.32644580572239013</v>
      </c>
      <c r="D541" s="1">
        <f ca="1">IF(RAND()&gt;0.99,$F$3,0)</f>
        <v>0</v>
      </c>
      <c r="E541" s="2">
        <f t="shared" ca="1" si="50"/>
        <v>-3.5970207746583065</v>
      </c>
      <c r="F541" s="1">
        <f ca="1">IF(E541&gt;=$C$3,1,-1)</f>
        <v>-1</v>
      </c>
      <c r="G541" s="2">
        <f ca="1">G540+I540*B540*$C$4</f>
        <v>1.6154452359118401</v>
      </c>
      <c r="H541" s="1">
        <f ca="1">IF(B541*G541&gt;=$C$3,1,-1)</f>
        <v>-1</v>
      </c>
      <c r="I541" s="1">
        <f t="shared" ca="1" si="51"/>
        <v>0</v>
      </c>
      <c r="J541" s="1">
        <f t="shared" ca="1" si="52"/>
        <v>0</v>
      </c>
      <c r="K541" s="2">
        <f t="shared" ca="1" si="53"/>
        <v>0</v>
      </c>
    </row>
    <row r="542" spans="2:11" x14ac:dyDescent="0.25">
      <c r="B542" s="2">
        <f t="shared" ca="1" si="48"/>
        <v>0.31302132430882385</v>
      </c>
      <c r="C542" s="2">
        <f t="shared" ca="1" si="49"/>
        <v>-0.3586209089113338</v>
      </c>
      <c r="D542" s="1">
        <f ca="1">IF(RAND()&gt;0.99,$F$3,0)</f>
        <v>0</v>
      </c>
      <c r="E542" s="2">
        <f t="shared" ca="1" si="50"/>
        <v>0.26742173970631389</v>
      </c>
      <c r="F542" s="1">
        <f ca="1">IF(E542&gt;=$C$3,1,-1)</f>
        <v>-1</v>
      </c>
      <c r="G542" s="2">
        <f ca="1">G541+I541*B541*$C$4</f>
        <v>1.6154452359118401</v>
      </c>
      <c r="H542" s="1">
        <f ca="1">IF(B542*G542&gt;=$C$3,1,-1)</f>
        <v>-1</v>
      </c>
      <c r="I542" s="1">
        <f t="shared" ca="1" si="51"/>
        <v>0</v>
      </c>
      <c r="J542" s="1">
        <f t="shared" ca="1" si="52"/>
        <v>0</v>
      </c>
      <c r="K542" s="2">
        <f t="shared" ca="1" si="53"/>
        <v>0</v>
      </c>
    </row>
    <row r="543" spans="2:11" x14ac:dyDescent="0.25">
      <c r="B543" s="2">
        <f t="shared" ca="1" si="48"/>
        <v>-1.472408462384293</v>
      </c>
      <c r="C543" s="2">
        <f t="shared" ca="1" si="49"/>
        <v>-0.46603733709033957</v>
      </c>
      <c r="D543" s="1">
        <f ca="1">IF(RAND()&gt;0.99,$F$3,0)</f>
        <v>0</v>
      </c>
      <c r="E543" s="2">
        <f t="shared" ca="1" si="50"/>
        <v>-3.4108542618589257</v>
      </c>
      <c r="F543" s="1">
        <f ca="1">IF(E543&gt;=$C$3,1,-1)</f>
        <v>-1</v>
      </c>
      <c r="G543" s="2">
        <f ca="1">G542+I542*B542*$C$4</f>
        <v>1.6154452359118401</v>
      </c>
      <c r="H543" s="1">
        <f ca="1">IF(B543*G543&gt;=$C$3,1,-1)</f>
        <v>-1</v>
      </c>
      <c r="I543" s="1">
        <f t="shared" ca="1" si="51"/>
        <v>0</v>
      </c>
      <c r="J543" s="1">
        <f t="shared" ca="1" si="52"/>
        <v>0</v>
      </c>
      <c r="K543" s="2">
        <f t="shared" ca="1" si="53"/>
        <v>0</v>
      </c>
    </row>
    <row r="544" spans="2:11" x14ac:dyDescent="0.25">
      <c r="B544" s="2">
        <f t="shared" ca="1" si="48"/>
        <v>0.29533007185605936</v>
      </c>
      <c r="C544" s="2">
        <f t="shared" ca="1" si="49"/>
        <v>3.1224177760472926E-2</v>
      </c>
      <c r="D544" s="1">
        <f ca="1">IF(RAND()&gt;0.99,$F$3,0)</f>
        <v>0</v>
      </c>
      <c r="E544" s="2">
        <f t="shared" ca="1" si="50"/>
        <v>0.62188432147259165</v>
      </c>
      <c r="F544" s="1">
        <f ca="1">IF(E544&gt;=$C$3,1,-1)</f>
        <v>-1</v>
      </c>
      <c r="G544" s="2">
        <f ca="1">G543+I543*B543*$C$4</f>
        <v>1.6154452359118401</v>
      </c>
      <c r="H544" s="1">
        <f ca="1">IF(B544*G544&gt;=$C$3,1,-1)</f>
        <v>-1</v>
      </c>
      <c r="I544" s="1">
        <f t="shared" ca="1" si="51"/>
        <v>0</v>
      </c>
      <c r="J544" s="1">
        <f t="shared" ca="1" si="52"/>
        <v>0</v>
      </c>
      <c r="K544" s="2">
        <f t="shared" ca="1" si="53"/>
        <v>0</v>
      </c>
    </row>
    <row r="545" spans="2:11" x14ac:dyDescent="0.25">
      <c r="B545" s="2">
        <f t="shared" ca="1" si="48"/>
        <v>-0.29184723320853923</v>
      </c>
      <c r="C545" s="2">
        <f t="shared" ca="1" si="49"/>
        <v>-0.15297273145678947</v>
      </c>
      <c r="D545" s="1">
        <f ca="1">IF(RAND()&gt;0.99,$F$3,0)</f>
        <v>0</v>
      </c>
      <c r="E545" s="2">
        <f t="shared" ca="1" si="50"/>
        <v>-0.73666719787386792</v>
      </c>
      <c r="F545" s="1">
        <f ca="1">IF(E545&gt;=$C$3,1,-1)</f>
        <v>-1</v>
      </c>
      <c r="G545" s="2">
        <f ca="1">G544+I544*B544*$C$4</f>
        <v>1.6154452359118401</v>
      </c>
      <c r="H545" s="1">
        <f ca="1">IF(B545*G545&gt;=$C$3,1,-1)</f>
        <v>-1</v>
      </c>
      <c r="I545" s="1">
        <f t="shared" ca="1" si="51"/>
        <v>0</v>
      </c>
      <c r="J545" s="1">
        <f t="shared" ca="1" si="52"/>
        <v>0</v>
      </c>
      <c r="K545" s="2">
        <f t="shared" ca="1" si="53"/>
        <v>0</v>
      </c>
    </row>
    <row r="546" spans="2:11" x14ac:dyDescent="0.25">
      <c r="B546" s="2">
        <f t="shared" ca="1" si="48"/>
        <v>0.20788695015144823</v>
      </c>
      <c r="C546" s="2">
        <f t="shared" ca="1" si="49"/>
        <v>0.1115605039853651</v>
      </c>
      <c r="D546" s="1">
        <f ca="1">IF(RAND()&gt;0.99,$F$3,0)</f>
        <v>0</v>
      </c>
      <c r="E546" s="2">
        <f t="shared" ca="1" si="50"/>
        <v>0.5273344042882615</v>
      </c>
      <c r="F546" s="1">
        <f ca="1">IF(E546&gt;=$C$3,1,-1)</f>
        <v>-1</v>
      </c>
      <c r="G546" s="2">
        <f ca="1">G545+I545*B545*$C$4</f>
        <v>1.6154452359118401</v>
      </c>
      <c r="H546" s="1">
        <f ca="1">IF(B546*G546&gt;=$C$3,1,-1)</f>
        <v>-1</v>
      </c>
      <c r="I546" s="1">
        <f t="shared" ca="1" si="51"/>
        <v>0</v>
      </c>
      <c r="J546" s="1">
        <f t="shared" ca="1" si="52"/>
        <v>0</v>
      </c>
      <c r="K546" s="2">
        <f t="shared" ca="1" si="53"/>
        <v>0</v>
      </c>
    </row>
    <row r="547" spans="2:11" x14ac:dyDescent="0.25">
      <c r="B547" s="2">
        <f t="shared" ca="1" si="48"/>
        <v>0.49857016959710476</v>
      </c>
      <c r="C547" s="2">
        <f t="shared" ca="1" si="49"/>
        <v>0.26908620420911855</v>
      </c>
      <c r="D547" s="1">
        <f ca="1">IF(RAND()&gt;0.99,$F$3,0)</f>
        <v>0</v>
      </c>
      <c r="E547" s="2">
        <f t="shared" ca="1" si="50"/>
        <v>1.2662265434033282</v>
      </c>
      <c r="F547" s="1">
        <f ca="1">IF(E547&gt;=$C$3,1,-1)</f>
        <v>-1</v>
      </c>
      <c r="G547" s="2">
        <f ca="1">G546+I546*B546*$C$4</f>
        <v>1.6154452359118401</v>
      </c>
      <c r="H547" s="1">
        <f ca="1">IF(B547*G547&gt;=$C$3,1,-1)</f>
        <v>-1</v>
      </c>
      <c r="I547" s="1">
        <f t="shared" ca="1" si="51"/>
        <v>0</v>
      </c>
      <c r="J547" s="1">
        <f t="shared" ca="1" si="52"/>
        <v>0</v>
      </c>
      <c r="K547" s="2">
        <f t="shared" ca="1" si="53"/>
        <v>0</v>
      </c>
    </row>
    <row r="548" spans="2:11" x14ac:dyDescent="0.25">
      <c r="B548" s="2">
        <f t="shared" ca="1" si="48"/>
        <v>-0.48581902828003715</v>
      </c>
      <c r="C548" s="2">
        <f t="shared" ca="1" si="49"/>
        <v>-0.31745807082619593</v>
      </c>
      <c r="D548" s="1">
        <f ca="1">IF(RAND()&gt;0.99,$F$3,0)</f>
        <v>0</v>
      </c>
      <c r="E548" s="2">
        <f t="shared" ca="1" si="50"/>
        <v>-1.2890961273862702</v>
      </c>
      <c r="F548" s="1">
        <f ca="1">IF(E548&gt;=$C$3,1,-1)</f>
        <v>-1</v>
      </c>
      <c r="G548" s="2">
        <f ca="1">G547+I547*B547*$C$4</f>
        <v>1.6154452359118401</v>
      </c>
      <c r="H548" s="1">
        <f ca="1">IF(B548*G548&gt;=$C$3,1,-1)</f>
        <v>-1</v>
      </c>
      <c r="I548" s="1">
        <f t="shared" ca="1" si="51"/>
        <v>0</v>
      </c>
      <c r="J548" s="1">
        <f t="shared" ca="1" si="52"/>
        <v>0</v>
      </c>
      <c r="K548" s="2">
        <f t="shared" ca="1" si="53"/>
        <v>0</v>
      </c>
    </row>
    <row r="549" spans="2:11" x14ac:dyDescent="0.25">
      <c r="B549" s="2">
        <f t="shared" ca="1" si="48"/>
        <v>-0.89650950976759169</v>
      </c>
      <c r="C549" s="2">
        <f t="shared" ca="1" si="49"/>
        <v>-0.18286738186097984</v>
      </c>
      <c r="D549" s="1">
        <f ca="1">IF(RAND()&gt;0.99,$F$3,0)</f>
        <v>0</v>
      </c>
      <c r="E549" s="2">
        <f t="shared" ca="1" si="50"/>
        <v>-1.9758864013961632</v>
      </c>
      <c r="F549" s="1">
        <f ca="1">IF(E549&gt;=$C$3,1,-1)</f>
        <v>-1</v>
      </c>
      <c r="G549" s="2">
        <f ca="1">G548+I548*B548*$C$4</f>
        <v>1.6154452359118401</v>
      </c>
      <c r="H549" s="1">
        <f ca="1">IF(B549*G549&gt;=$C$3,1,-1)</f>
        <v>-1</v>
      </c>
      <c r="I549" s="1">
        <f t="shared" ca="1" si="51"/>
        <v>0</v>
      </c>
      <c r="J549" s="1">
        <f t="shared" ca="1" si="52"/>
        <v>0</v>
      </c>
      <c r="K549" s="2">
        <f t="shared" ca="1" si="53"/>
        <v>0</v>
      </c>
    </row>
    <row r="550" spans="2:11" x14ac:dyDescent="0.25">
      <c r="B550" s="2">
        <f t="shared" ca="1" si="48"/>
        <v>-0.32429962943534973</v>
      </c>
      <c r="C550" s="2">
        <f t="shared" ca="1" si="49"/>
        <v>0.31492313410833095</v>
      </c>
      <c r="D550" s="1">
        <f ca="1">IF(RAND()&gt;0.99,$F$3,0)</f>
        <v>0</v>
      </c>
      <c r="E550" s="2">
        <f t="shared" ca="1" si="50"/>
        <v>-0.33367612476236852</v>
      </c>
      <c r="F550" s="1">
        <f ca="1">IF(E550&gt;=$C$3,1,-1)</f>
        <v>-1</v>
      </c>
      <c r="G550" s="2">
        <f ca="1">G549+I549*B549*$C$4</f>
        <v>1.6154452359118401</v>
      </c>
      <c r="H550" s="1">
        <f ca="1">IF(B550*G550&gt;=$C$3,1,-1)</f>
        <v>-1</v>
      </c>
      <c r="I550" s="1">
        <f t="shared" ca="1" si="51"/>
        <v>0</v>
      </c>
      <c r="J550" s="1">
        <f t="shared" ca="1" si="52"/>
        <v>0</v>
      </c>
      <c r="K550" s="2">
        <f t="shared" ca="1" si="53"/>
        <v>0</v>
      </c>
    </row>
    <row r="551" spans="2:11" x14ac:dyDescent="0.25">
      <c r="B551" s="2">
        <f t="shared" ca="1" si="48"/>
        <v>2.4643144265608847</v>
      </c>
      <c r="C551" s="2">
        <f t="shared" ca="1" si="49"/>
        <v>-0.12729140064022271</v>
      </c>
      <c r="D551" s="1">
        <f ca="1">IF(RAND()&gt;0.99,$F$3,0)</f>
        <v>0</v>
      </c>
      <c r="E551" s="2">
        <f t="shared" ca="1" si="50"/>
        <v>4.8013374524815466</v>
      </c>
      <c r="F551" s="1">
        <f ca="1">IF(E551&gt;=$C$3,1,-1)</f>
        <v>1</v>
      </c>
      <c r="G551" s="2">
        <f ca="1">G550+I550*B550*$C$4</f>
        <v>1.6154452359118401</v>
      </c>
      <c r="H551" s="1">
        <f ca="1">IF(B551*G551&gt;=$C$3,1,-1)</f>
        <v>1</v>
      </c>
      <c r="I551" s="1">
        <f t="shared" ca="1" si="51"/>
        <v>0</v>
      </c>
      <c r="J551" s="1">
        <f t="shared" ca="1" si="52"/>
        <v>0</v>
      </c>
      <c r="K551" s="2">
        <f t="shared" ca="1" si="53"/>
        <v>0</v>
      </c>
    </row>
    <row r="552" spans="2:11" x14ac:dyDescent="0.25">
      <c r="B552" s="2">
        <f t="shared" ca="1" si="48"/>
        <v>-1.5063808805965806</v>
      </c>
      <c r="C552" s="2">
        <f t="shared" ca="1" si="49"/>
        <v>0.46345641105492585</v>
      </c>
      <c r="D552" s="1">
        <f ca="1">IF(RAND()&gt;0.99,$F$3,0)</f>
        <v>0</v>
      </c>
      <c r="E552" s="2">
        <f t="shared" ca="1" si="50"/>
        <v>-2.5493053501382352</v>
      </c>
      <c r="F552" s="1">
        <f ca="1">IF(E552&gt;=$C$3,1,-1)</f>
        <v>-1</v>
      </c>
      <c r="G552" s="2">
        <f ca="1">G551+I551*B551*$C$4</f>
        <v>1.6154452359118401</v>
      </c>
      <c r="H552" s="1">
        <f ca="1">IF(B552*G552&gt;=$C$3,1,-1)</f>
        <v>-1</v>
      </c>
      <c r="I552" s="1">
        <f t="shared" ca="1" si="51"/>
        <v>0</v>
      </c>
      <c r="J552" s="1">
        <f t="shared" ca="1" si="52"/>
        <v>0</v>
      </c>
      <c r="K552" s="2">
        <f t="shared" ca="1" si="53"/>
        <v>0</v>
      </c>
    </row>
    <row r="553" spans="2:11" x14ac:dyDescent="0.25">
      <c r="B553" s="2">
        <f t="shared" ca="1" si="48"/>
        <v>0.33119942748853898</v>
      </c>
      <c r="C553" s="2">
        <f t="shared" ca="1" si="49"/>
        <v>-0.28717643686905248</v>
      </c>
      <c r="D553" s="1">
        <f ca="1">IF(RAND()&gt;0.99,$F$3,0)</f>
        <v>0</v>
      </c>
      <c r="E553" s="2">
        <f t="shared" ca="1" si="50"/>
        <v>0.37522241810802548</v>
      </c>
      <c r="F553" s="1">
        <f ca="1">IF(E553&gt;=$C$3,1,-1)</f>
        <v>-1</v>
      </c>
      <c r="G553" s="2">
        <f ca="1">G552+I552*B552*$C$4</f>
        <v>1.6154452359118401</v>
      </c>
      <c r="H553" s="1">
        <f ca="1">IF(B553*G553&gt;=$C$3,1,-1)</f>
        <v>-1</v>
      </c>
      <c r="I553" s="1">
        <f t="shared" ca="1" si="51"/>
        <v>0</v>
      </c>
      <c r="J553" s="1">
        <f t="shared" ca="1" si="52"/>
        <v>0</v>
      </c>
      <c r="K553" s="2">
        <f t="shared" ca="1" si="53"/>
        <v>0</v>
      </c>
    </row>
    <row r="554" spans="2:11" x14ac:dyDescent="0.25">
      <c r="B554" s="2">
        <f t="shared" ca="1" si="48"/>
        <v>-0.20387210310212422</v>
      </c>
      <c r="C554" s="2">
        <f t="shared" ca="1" si="49"/>
        <v>-0.18166111588197487</v>
      </c>
      <c r="D554" s="1">
        <f ca="1">IF(RAND()&gt;0.99,$F$3,0)</f>
        <v>0</v>
      </c>
      <c r="E554" s="2">
        <f t="shared" ca="1" si="50"/>
        <v>-0.58940532208622332</v>
      </c>
      <c r="F554" s="1">
        <f ca="1">IF(E554&gt;=$C$3,1,-1)</f>
        <v>-1</v>
      </c>
      <c r="G554" s="2">
        <f ca="1">G553+I553*B553*$C$4</f>
        <v>1.6154452359118401</v>
      </c>
      <c r="H554" s="1">
        <f ca="1">IF(B554*G554&gt;=$C$3,1,-1)</f>
        <v>-1</v>
      </c>
      <c r="I554" s="1">
        <f t="shared" ca="1" si="51"/>
        <v>0</v>
      </c>
      <c r="J554" s="1">
        <f t="shared" ca="1" si="52"/>
        <v>0</v>
      </c>
      <c r="K554" s="2">
        <f t="shared" ca="1" si="53"/>
        <v>0</v>
      </c>
    </row>
    <row r="555" spans="2:11" x14ac:dyDescent="0.25">
      <c r="B555" s="2">
        <f t="shared" ca="1" si="48"/>
        <v>-5.0411355548243775E-2</v>
      </c>
      <c r="C555" s="2">
        <f t="shared" ca="1" si="49"/>
        <v>0.33815070233887967</v>
      </c>
      <c r="D555" s="1">
        <f ca="1">IF(RAND()&gt;0.99,$F$3,0)</f>
        <v>0</v>
      </c>
      <c r="E555" s="2">
        <f t="shared" ca="1" si="50"/>
        <v>0.23732799124239212</v>
      </c>
      <c r="F555" s="1">
        <f ca="1">IF(E555&gt;=$C$3,1,-1)</f>
        <v>-1</v>
      </c>
      <c r="G555" s="2">
        <f ca="1">G554+I554*B554*$C$4</f>
        <v>1.6154452359118401</v>
      </c>
      <c r="H555" s="1">
        <f ca="1">IF(B555*G555&gt;=$C$3,1,-1)</f>
        <v>-1</v>
      </c>
      <c r="I555" s="1">
        <f t="shared" ca="1" si="51"/>
        <v>0</v>
      </c>
      <c r="J555" s="1">
        <f t="shared" ca="1" si="52"/>
        <v>0</v>
      </c>
      <c r="K555" s="2">
        <f t="shared" ca="1" si="53"/>
        <v>0</v>
      </c>
    </row>
    <row r="556" spans="2:11" x14ac:dyDescent="0.25">
      <c r="B556" s="2">
        <f t="shared" ca="1" si="48"/>
        <v>-0.49787662393973781</v>
      </c>
      <c r="C556" s="2">
        <f t="shared" ca="1" si="49"/>
        <v>0.36715821227964662</v>
      </c>
      <c r="D556" s="1">
        <f ca="1">IF(RAND()&gt;0.99,$F$3,0)</f>
        <v>0</v>
      </c>
      <c r="E556" s="2">
        <f t="shared" ca="1" si="50"/>
        <v>-0.62859503559982899</v>
      </c>
      <c r="F556" s="1">
        <f ca="1">IF(E556&gt;=$C$3,1,-1)</f>
        <v>-1</v>
      </c>
      <c r="G556" s="2">
        <f ca="1">G555+I555*B555*$C$4</f>
        <v>1.6154452359118401</v>
      </c>
      <c r="H556" s="1">
        <f ca="1">IF(B556*G556&gt;=$C$3,1,-1)</f>
        <v>-1</v>
      </c>
      <c r="I556" s="1">
        <f t="shared" ca="1" si="51"/>
        <v>0</v>
      </c>
      <c r="J556" s="1">
        <f t="shared" ca="1" si="52"/>
        <v>0</v>
      </c>
      <c r="K556" s="2">
        <f t="shared" ca="1" si="53"/>
        <v>0</v>
      </c>
    </row>
    <row r="557" spans="2:11" x14ac:dyDescent="0.25">
      <c r="B557" s="2">
        <f t="shared" ca="1" si="48"/>
        <v>-0.43620030767479412</v>
      </c>
      <c r="C557" s="2">
        <f t="shared" ca="1" si="49"/>
        <v>-0.25841803395412222</v>
      </c>
      <c r="D557" s="1">
        <f ca="1">IF(RAND()&gt;0.99,$F$3,0)</f>
        <v>0</v>
      </c>
      <c r="E557" s="2">
        <f t="shared" ca="1" si="50"/>
        <v>-1.1308186493037105</v>
      </c>
      <c r="F557" s="1">
        <f ca="1">IF(E557&gt;=$C$3,1,-1)</f>
        <v>-1</v>
      </c>
      <c r="G557" s="2">
        <f ca="1">G556+I556*B556*$C$4</f>
        <v>1.6154452359118401</v>
      </c>
      <c r="H557" s="1">
        <f ca="1">IF(B557*G557&gt;=$C$3,1,-1)</f>
        <v>-1</v>
      </c>
      <c r="I557" s="1">
        <f t="shared" ca="1" si="51"/>
        <v>0</v>
      </c>
      <c r="J557" s="1">
        <f t="shared" ca="1" si="52"/>
        <v>0</v>
      </c>
      <c r="K557" s="2">
        <f t="shared" ca="1" si="53"/>
        <v>0</v>
      </c>
    </row>
    <row r="558" spans="2:11" x14ac:dyDescent="0.25">
      <c r="B558" s="2">
        <f t="shared" ca="1" si="48"/>
        <v>-0.34158591661725218</v>
      </c>
      <c r="C558" s="2">
        <f t="shared" ca="1" si="49"/>
        <v>0.14147275683117688</v>
      </c>
      <c r="D558" s="1">
        <f ca="1">IF(RAND()&gt;0.99,$F$3,0)</f>
        <v>0</v>
      </c>
      <c r="E558" s="2">
        <f t="shared" ca="1" si="50"/>
        <v>-0.54169907640332748</v>
      </c>
      <c r="F558" s="1">
        <f ca="1">IF(E558&gt;=$C$3,1,-1)</f>
        <v>-1</v>
      </c>
      <c r="G558" s="2">
        <f ca="1">G557+I557*B557*$C$4</f>
        <v>1.6154452359118401</v>
      </c>
      <c r="H558" s="1">
        <f ca="1">IF(B558*G558&gt;=$C$3,1,-1)</f>
        <v>-1</v>
      </c>
      <c r="I558" s="1">
        <f t="shared" ca="1" si="51"/>
        <v>0</v>
      </c>
      <c r="J558" s="1">
        <f t="shared" ca="1" si="52"/>
        <v>0</v>
      </c>
      <c r="K558" s="2">
        <f t="shared" ca="1" si="53"/>
        <v>0</v>
      </c>
    </row>
    <row r="559" spans="2:11" x14ac:dyDescent="0.25">
      <c r="B559" s="2">
        <f t="shared" ca="1" si="48"/>
        <v>0.27810113352803056</v>
      </c>
      <c r="C559" s="2">
        <f t="shared" ca="1" si="49"/>
        <v>-0.37274656951402452</v>
      </c>
      <c r="D559" s="1">
        <f ca="1">IF(RAND()&gt;0.99,$F$3,0)</f>
        <v>0</v>
      </c>
      <c r="E559" s="2">
        <f t="shared" ca="1" si="50"/>
        <v>0.18345569754203661</v>
      </c>
      <c r="F559" s="1">
        <f ca="1">IF(E559&gt;=$C$3,1,-1)</f>
        <v>-1</v>
      </c>
      <c r="G559" s="2">
        <f ca="1">G558+I558*B558*$C$4</f>
        <v>1.6154452359118401</v>
      </c>
      <c r="H559" s="1">
        <f ca="1">IF(B559*G559&gt;=$C$3,1,-1)</f>
        <v>-1</v>
      </c>
      <c r="I559" s="1">
        <f t="shared" ca="1" si="51"/>
        <v>0</v>
      </c>
      <c r="J559" s="1">
        <f t="shared" ca="1" si="52"/>
        <v>0</v>
      </c>
      <c r="K559" s="2">
        <f t="shared" ca="1" si="53"/>
        <v>0</v>
      </c>
    </row>
    <row r="560" spans="2:11" x14ac:dyDescent="0.25">
      <c r="B560" s="2">
        <f t="shared" ca="1" si="48"/>
        <v>0.49219399819346787</v>
      </c>
      <c r="C560" s="2">
        <f t="shared" ca="1" si="49"/>
        <v>0.26535325658799647</v>
      </c>
      <c r="D560" s="1">
        <f ca="1">IF(RAND()&gt;0.99,$F$3,0)</f>
        <v>0</v>
      </c>
      <c r="E560" s="2">
        <f t="shared" ca="1" si="50"/>
        <v>1.2497412529749323</v>
      </c>
      <c r="F560" s="1">
        <f ca="1">IF(E560&gt;=$C$3,1,-1)</f>
        <v>-1</v>
      </c>
      <c r="G560" s="2">
        <f ca="1">G559+I559*B559*$C$4</f>
        <v>1.6154452359118401</v>
      </c>
      <c r="H560" s="1">
        <f ca="1">IF(B560*G560&gt;=$C$3,1,-1)</f>
        <v>-1</v>
      </c>
      <c r="I560" s="1">
        <f t="shared" ca="1" si="51"/>
        <v>0</v>
      </c>
      <c r="J560" s="1">
        <f t="shared" ca="1" si="52"/>
        <v>0</v>
      </c>
      <c r="K560" s="2">
        <f t="shared" ca="1" si="53"/>
        <v>0</v>
      </c>
    </row>
    <row r="561" spans="2:11" x14ac:dyDescent="0.25">
      <c r="B561" s="2">
        <f t="shared" ca="1" si="48"/>
        <v>0.58542388794922451</v>
      </c>
      <c r="C561" s="2">
        <f t="shared" ca="1" si="49"/>
        <v>-0.49364179981003553</v>
      </c>
      <c r="D561" s="1">
        <f ca="1">IF(RAND()&gt;0.99,$F$3,0)</f>
        <v>0</v>
      </c>
      <c r="E561" s="2">
        <f t="shared" ca="1" si="50"/>
        <v>0.67720597608841349</v>
      </c>
      <c r="F561" s="1">
        <f ca="1">IF(E561&gt;=$C$3,1,-1)</f>
        <v>-1</v>
      </c>
      <c r="G561" s="2">
        <f ca="1">G560+I560*B560*$C$4</f>
        <v>1.6154452359118401</v>
      </c>
      <c r="H561" s="1">
        <f ca="1">IF(B561*G561&gt;=$C$3,1,-1)</f>
        <v>-1</v>
      </c>
      <c r="I561" s="1">
        <f t="shared" ca="1" si="51"/>
        <v>0</v>
      </c>
      <c r="J561" s="1">
        <f t="shared" ca="1" si="52"/>
        <v>0</v>
      </c>
      <c r="K561" s="2">
        <f t="shared" ca="1" si="53"/>
        <v>0</v>
      </c>
    </row>
    <row r="562" spans="2:11" x14ac:dyDescent="0.25">
      <c r="B562" s="2">
        <f t="shared" ca="1" si="48"/>
        <v>-0.37951244662077321</v>
      </c>
      <c r="C562" s="2">
        <f t="shared" ca="1" si="49"/>
        <v>0.26358586753625057</v>
      </c>
      <c r="D562" s="1">
        <f ca="1">IF(RAND()&gt;0.99,$F$3,0)</f>
        <v>0</v>
      </c>
      <c r="E562" s="2">
        <f t="shared" ca="1" si="50"/>
        <v>-0.49543902570529585</v>
      </c>
      <c r="F562" s="1">
        <f ca="1">IF(E562&gt;=$C$3,1,-1)</f>
        <v>-1</v>
      </c>
      <c r="G562" s="2">
        <f ca="1">G561+I561*B561*$C$4</f>
        <v>1.6154452359118401</v>
      </c>
      <c r="H562" s="1">
        <f ca="1">IF(B562*G562&gt;=$C$3,1,-1)</f>
        <v>-1</v>
      </c>
      <c r="I562" s="1">
        <f t="shared" ca="1" si="51"/>
        <v>0</v>
      </c>
      <c r="J562" s="1">
        <f t="shared" ca="1" si="52"/>
        <v>0</v>
      </c>
      <c r="K562" s="2">
        <f t="shared" ca="1" si="53"/>
        <v>0</v>
      </c>
    </row>
    <row r="563" spans="2:11" x14ac:dyDescent="0.25">
      <c r="B563" s="2">
        <f t="shared" ca="1" si="48"/>
        <v>0.5688499417109274</v>
      </c>
      <c r="C563" s="2">
        <f t="shared" ca="1" si="49"/>
        <v>-0.40216816182223891</v>
      </c>
      <c r="D563" s="1">
        <f ca="1">IF(RAND()&gt;0.99,$F$3,0)</f>
        <v>0</v>
      </c>
      <c r="E563" s="2">
        <f t="shared" ca="1" si="50"/>
        <v>0.73553172159961588</v>
      </c>
      <c r="F563" s="1">
        <f ca="1">IF(E563&gt;=$C$3,1,-1)</f>
        <v>-1</v>
      </c>
      <c r="G563" s="2">
        <f ca="1">G562+I562*B562*$C$4</f>
        <v>1.6154452359118401</v>
      </c>
      <c r="H563" s="1">
        <f ca="1">IF(B563*G563&gt;=$C$3,1,-1)</f>
        <v>-1</v>
      </c>
      <c r="I563" s="1">
        <f t="shared" ca="1" si="51"/>
        <v>0</v>
      </c>
      <c r="J563" s="1">
        <f t="shared" ca="1" si="52"/>
        <v>0</v>
      </c>
      <c r="K563" s="2">
        <f t="shared" ca="1" si="53"/>
        <v>0</v>
      </c>
    </row>
    <row r="564" spans="2:11" x14ac:dyDescent="0.25">
      <c r="B564" s="2">
        <f t="shared" ca="1" si="48"/>
        <v>-0.20683205491344908</v>
      </c>
      <c r="C564" s="2">
        <f t="shared" ca="1" si="49"/>
        <v>-0.12916910294445194</v>
      </c>
      <c r="D564" s="1">
        <f ca="1">IF(RAND()&gt;0.99,$F$3,0)</f>
        <v>0</v>
      </c>
      <c r="E564" s="2">
        <f t="shared" ca="1" si="50"/>
        <v>-0.5428332127713501</v>
      </c>
      <c r="F564" s="1">
        <f ca="1">IF(E564&gt;=$C$3,1,-1)</f>
        <v>-1</v>
      </c>
      <c r="G564" s="2">
        <f ca="1">G563+I563*B563*$C$4</f>
        <v>1.6154452359118401</v>
      </c>
      <c r="H564" s="1">
        <f ca="1">IF(B564*G564&gt;=$C$3,1,-1)</f>
        <v>-1</v>
      </c>
      <c r="I564" s="1">
        <f t="shared" ca="1" si="51"/>
        <v>0</v>
      </c>
      <c r="J564" s="1">
        <f t="shared" ca="1" si="52"/>
        <v>0</v>
      </c>
      <c r="K564" s="2">
        <f t="shared" ca="1" si="53"/>
        <v>0</v>
      </c>
    </row>
    <row r="565" spans="2:11" x14ac:dyDescent="0.25">
      <c r="B565" s="2">
        <f t="shared" ca="1" si="48"/>
        <v>0.39808610857656762</v>
      </c>
      <c r="C565" s="2">
        <f t="shared" ca="1" si="49"/>
        <v>0.24645068075153276</v>
      </c>
      <c r="D565" s="1">
        <f ca="1">IF(RAND()&gt;0.99,$F$3,0)</f>
        <v>0</v>
      </c>
      <c r="E565" s="2">
        <f t="shared" ca="1" si="50"/>
        <v>1.0426228979046681</v>
      </c>
      <c r="F565" s="1">
        <f ca="1">IF(E565&gt;=$C$3,1,-1)</f>
        <v>-1</v>
      </c>
      <c r="G565" s="2">
        <f ca="1">G564+I564*B564*$C$4</f>
        <v>1.6154452359118401</v>
      </c>
      <c r="H565" s="1">
        <f ca="1">IF(B565*G565&gt;=$C$3,1,-1)</f>
        <v>-1</v>
      </c>
      <c r="I565" s="1">
        <f t="shared" ca="1" si="51"/>
        <v>0</v>
      </c>
      <c r="J565" s="1">
        <f t="shared" ca="1" si="52"/>
        <v>0</v>
      </c>
      <c r="K565" s="2">
        <f t="shared" ca="1" si="53"/>
        <v>0</v>
      </c>
    </row>
    <row r="566" spans="2:11" x14ac:dyDescent="0.25">
      <c r="B566" s="2">
        <f t="shared" ca="1" si="48"/>
        <v>-0.38984355713878738</v>
      </c>
      <c r="C566" s="2">
        <f t="shared" ca="1" si="49"/>
        <v>-0.26805852468504476</v>
      </c>
      <c r="D566" s="1">
        <f ca="1">IF(RAND()&gt;0.99,$F$3,0)</f>
        <v>0</v>
      </c>
      <c r="E566" s="2">
        <f t="shared" ca="1" si="50"/>
        <v>-1.0477456389626196</v>
      </c>
      <c r="F566" s="1">
        <f ca="1">IF(E566&gt;=$C$3,1,-1)</f>
        <v>-1</v>
      </c>
      <c r="G566" s="2">
        <f ca="1">G565+I565*B565*$C$4</f>
        <v>1.6154452359118401</v>
      </c>
      <c r="H566" s="1">
        <f ca="1">IF(B566*G566&gt;=$C$3,1,-1)</f>
        <v>-1</v>
      </c>
      <c r="I566" s="1">
        <f t="shared" ca="1" si="51"/>
        <v>0</v>
      </c>
      <c r="J566" s="1">
        <f t="shared" ca="1" si="52"/>
        <v>0</v>
      </c>
      <c r="K566" s="2">
        <f t="shared" ca="1" si="53"/>
        <v>0</v>
      </c>
    </row>
    <row r="567" spans="2:11" x14ac:dyDescent="0.25">
      <c r="B567" s="2">
        <f t="shared" ca="1" si="48"/>
        <v>9.6301653636839346E-2</v>
      </c>
      <c r="C567" s="2">
        <f t="shared" ca="1" si="49"/>
        <v>-3.4429667040128065E-2</v>
      </c>
      <c r="D567" s="1">
        <f ca="1">IF(RAND()&gt;0.99,$F$3,0)</f>
        <v>20</v>
      </c>
      <c r="E567" s="2">
        <f t="shared" ca="1" si="50"/>
        <v>20.158173640233549</v>
      </c>
      <c r="F567" s="1">
        <f ca="1">IF(E567&gt;=$C$3,1,-1)</f>
        <v>1</v>
      </c>
      <c r="G567" s="2">
        <f ca="1">G566+I566*B566*$C$4</f>
        <v>1.6154452359118401</v>
      </c>
      <c r="H567" s="1">
        <f ca="1">IF(B567*G567&gt;=$C$3,1,-1)</f>
        <v>-1</v>
      </c>
      <c r="I567" s="1">
        <f t="shared" ca="1" si="51"/>
        <v>2</v>
      </c>
      <c r="J567" s="1">
        <f t="shared" ca="1" si="52"/>
        <v>0</v>
      </c>
      <c r="K567" s="2">
        <f t="shared" ca="1" si="53"/>
        <v>0</v>
      </c>
    </row>
    <row r="568" spans="2:11" x14ac:dyDescent="0.25">
      <c r="B568" s="2">
        <f t="shared" ca="1" si="48"/>
        <v>1.739587772226135</v>
      </c>
      <c r="C568" s="2">
        <f t="shared" ca="1" si="49"/>
        <v>-0.11441352990769482</v>
      </c>
      <c r="D568" s="1">
        <f ca="1">IF(RAND()&gt;0.99,$F$3,0)</f>
        <v>0</v>
      </c>
      <c r="E568" s="2">
        <f t="shared" ca="1" si="50"/>
        <v>3.3647620145445751</v>
      </c>
      <c r="F568" s="1">
        <f ca="1">IF(E568&gt;=$C$3,1,-1)</f>
        <v>1</v>
      </c>
      <c r="G568" s="2">
        <f ca="1">G567+I567*B567*$C$4</f>
        <v>1.6173712689845769</v>
      </c>
      <c r="H568" s="1">
        <f ca="1">IF(B568*G568&gt;=$C$3,1,-1)</f>
        <v>1</v>
      </c>
      <c r="I568" s="1">
        <f t="shared" ca="1" si="51"/>
        <v>0</v>
      </c>
      <c r="J568" s="1">
        <f t="shared" ca="1" si="52"/>
        <v>1</v>
      </c>
      <c r="K568" s="2">
        <f t="shared" ca="1" si="53"/>
        <v>1.9260330727368657E-3</v>
      </c>
    </row>
    <row r="569" spans="2:11" x14ac:dyDescent="0.25">
      <c r="B569" s="2">
        <f t="shared" ca="1" si="48"/>
        <v>-0.88521615107003504</v>
      </c>
      <c r="C569" s="2">
        <f t="shared" ca="1" si="49"/>
        <v>0.27455129503285147</v>
      </c>
      <c r="D569" s="1">
        <f ca="1">IF(RAND()&gt;0.99,$F$3,0)</f>
        <v>0</v>
      </c>
      <c r="E569" s="2">
        <f t="shared" ca="1" si="50"/>
        <v>-1.4958810071072186</v>
      </c>
      <c r="F569" s="1">
        <f ca="1">IF(E569&gt;=$C$3,1,-1)</f>
        <v>-1</v>
      </c>
      <c r="G569" s="2">
        <f ca="1">G568+I568*B568*$C$4</f>
        <v>1.6173712689845769</v>
      </c>
      <c r="H569" s="1">
        <f ca="1">IF(B569*G569&gt;=$C$3,1,-1)</f>
        <v>-1</v>
      </c>
      <c r="I569" s="1">
        <f t="shared" ca="1" si="51"/>
        <v>0</v>
      </c>
      <c r="J569" s="1">
        <f t="shared" ca="1" si="52"/>
        <v>0</v>
      </c>
      <c r="K569" s="2">
        <f t="shared" ca="1" si="53"/>
        <v>0</v>
      </c>
    </row>
    <row r="570" spans="2:11" x14ac:dyDescent="0.25">
      <c r="B570" s="2">
        <f t="shared" ca="1" si="48"/>
        <v>-0.92720266823755138</v>
      </c>
      <c r="C570" s="2">
        <f t="shared" ca="1" si="49"/>
        <v>0.41011506570830947</v>
      </c>
      <c r="D570" s="1">
        <f ca="1">IF(RAND()&gt;0.99,$F$3,0)</f>
        <v>0</v>
      </c>
      <c r="E570" s="2">
        <f t="shared" ca="1" si="50"/>
        <v>-1.4442902707667933</v>
      </c>
      <c r="F570" s="1">
        <f ca="1">IF(E570&gt;=$C$3,1,-1)</f>
        <v>-1</v>
      </c>
      <c r="G570" s="2">
        <f ca="1">G569+I569*B569*$C$4</f>
        <v>1.6173712689845769</v>
      </c>
      <c r="H570" s="1">
        <f ca="1">IF(B570*G570&gt;=$C$3,1,-1)</f>
        <v>-1</v>
      </c>
      <c r="I570" s="1">
        <f t="shared" ca="1" si="51"/>
        <v>0</v>
      </c>
      <c r="J570" s="1">
        <f t="shared" ca="1" si="52"/>
        <v>0</v>
      </c>
      <c r="K570" s="2">
        <f t="shared" ca="1" si="53"/>
        <v>0</v>
      </c>
    </row>
    <row r="571" spans="2:11" x14ac:dyDescent="0.25">
      <c r="B571" s="2">
        <f t="shared" ca="1" si="48"/>
        <v>1.4494531320032851</v>
      </c>
      <c r="C571" s="2">
        <f t="shared" ca="1" si="49"/>
        <v>0.18336801807571301</v>
      </c>
      <c r="D571" s="1">
        <f ca="1">IF(RAND()&gt;0.99,$F$3,0)</f>
        <v>0</v>
      </c>
      <c r="E571" s="2">
        <f t="shared" ca="1" si="50"/>
        <v>3.0822742820822833</v>
      </c>
      <c r="F571" s="1">
        <f ca="1">IF(E571&gt;=$C$3,1,-1)</f>
        <v>1</v>
      </c>
      <c r="G571" s="2">
        <f ca="1">G570+I570*B570*$C$4</f>
        <v>1.6173712689845769</v>
      </c>
      <c r="H571" s="1">
        <f ca="1">IF(B571*G571&gt;=$C$3,1,-1)</f>
        <v>1</v>
      </c>
      <c r="I571" s="1">
        <f t="shared" ca="1" si="51"/>
        <v>0</v>
      </c>
      <c r="J571" s="1">
        <f t="shared" ca="1" si="52"/>
        <v>0</v>
      </c>
      <c r="K571" s="2">
        <f t="shared" ca="1" si="53"/>
        <v>0</v>
      </c>
    </row>
    <row r="572" spans="2:11" x14ac:dyDescent="0.25">
      <c r="B572" s="2">
        <f t="shared" ca="1" si="48"/>
        <v>0.41025716097015036</v>
      </c>
      <c r="C572" s="2">
        <f t="shared" ca="1" si="49"/>
        <v>-0.3885712822069477</v>
      </c>
      <c r="D572" s="1">
        <f ca="1">IF(RAND()&gt;0.99,$F$3,0)</f>
        <v>0</v>
      </c>
      <c r="E572" s="2">
        <f t="shared" ca="1" si="50"/>
        <v>0.43194303973335302</v>
      </c>
      <c r="F572" s="1">
        <f ca="1">IF(E572&gt;=$C$3,1,-1)</f>
        <v>-1</v>
      </c>
      <c r="G572" s="2">
        <f ca="1">G571+I571*B571*$C$4</f>
        <v>1.6173712689845769</v>
      </c>
      <c r="H572" s="1">
        <f ca="1">IF(B572*G572&gt;=$C$3,1,-1)</f>
        <v>-1</v>
      </c>
      <c r="I572" s="1">
        <f t="shared" ca="1" si="51"/>
        <v>0</v>
      </c>
      <c r="J572" s="1">
        <f t="shared" ca="1" si="52"/>
        <v>0</v>
      </c>
      <c r="K572" s="2">
        <f t="shared" ca="1" si="53"/>
        <v>0</v>
      </c>
    </row>
    <row r="573" spans="2:11" x14ac:dyDescent="0.25">
      <c r="B573" s="2">
        <f t="shared" ca="1" si="48"/>
        <v>-0.52420598766804904</v>
      </c>
      <c r="C573" s="2">
        <f t="shared" ca="1" si="49"/>
        <v>-0.21623143644098342</v>
      </c>
      <c r="D573" s="1">
        <f ca="1">IF(RAND()&gt;0.99,$F$3,0)</f>
        <v>0</v>
      </c>
      <c r="E573" s="2">
        <f t="shared" ca="1" si="50"/>
        <v>-1.2646434117770815</v>
      </c>
      <c r="F573" s="1">
        <f ca="1">IF(E573&gt;=$C$3,1,-1)</f>
        <v>-1</v>
      </c>
      <c r="G573" s="2">
        <f ca="1">G572+I572*B572*$C$4</f>
        <v>1.6173712689845769</v>
      </c>
      <c r="H573" s="1">
        <f ca="1">IF(B573*G573&gt;=$C$3,1,-1)</f>
        <v>-1</v>
      </c>
      <c r="I573" s="1">
        <f t="shared" ca="1" si="51"/>
        <v>0</v>
      </c>
      <c r="J573" s="1">
        <f t="shared" ca="1" si="52"/>
        <v>0</v>
      </c>
      <c r="K573" s="2">
        <f t="shared" ca="1" si="53"/>
        <v>0</v>
      </c>
    </row>
    <row r="574" spans="2:11" x14ac:dyDescent="0.25">
      <c r="B574" s="2">
        <f t="shared" ca="1" si="48"/>
        <v>0.52636821590810579</v>
      </c>
      <c r="C574" s="2">
        <f t="shared" ca="1" si="49"/>
        <v>0.19147927003515097</v>
      </c>
      <c r="D574" s="1">
        <f ca="1">IF(RAND()&gt;0.99,$F$3,0)</f>
        <v>0</v>
      </c>
      <c r="E574" s="2">
        <f t="shared" ca="1" si="50"/>
        <v>1.2442157018513624</v>
      </c>
      <c r="F574" s="1">
        <f ca="1">IF(E574&gt;=$C$3,1,-1)</f>
        <v>-1</v>
      </c>
      <c r="G574" s="2">
        <f ca="1">G573+I573*B573*$C$4</f>
        <v>1.6173712689845769</v>
      </c>
      <c r="H574" s="1">
        <f ca="1">IF(B574*G574&gt;=$C$3,1,-1)</f>
        <v>-1</v>
      </c>
      <c r="I574" s="1">
        <f t="shared" ca="1" si="51"/>
        <v>0</v>
      </c>
      <c r="J574" s="1">
        <f t="shared" ca="1" si="52"/>
        <v>0</v>
      </c>
      <c r="K574" s="2">
        <f t="shared" ca="1" si="53"/>
        <v>0</v>
      </c>
    </row>
    <row r="575" spans="2:11" x14ac:dyDescent="0.25">
      <c r="B575" s="2">
        <f t="shared" ca="1" si="48"/>
        <v>-0.71998105054418904</v>
      </c>
      <c r="C575" s="2">
        <f t="shared" ca="1" si="49"/>
        <v>0.11160751814948366</v>
      </c>
      <c r="D575" s="1">
        <f ca="1">IF(RAND()&gt;0.99,$F$3,0)</f>
        <v>0</v>
      </c>
      <c r="E575" s="2">
        <f t="shared" ca="1" si="50"/>
        <v>-1.3283545829388945</v>
      </c>
      <c r="F575" s="1">
        <f ca="1">IF(E575&gt;=$C$3,1,-1)</f>
        <v>-1</v>
      </c>
      <c r="G575" s="2">
        <f ca="1">G574+I574*B574*$C$4</f>
        <v>1.6173712689845769</v>
      </c>
      <c r="H575" s="1">
        <f ca="1">IF(B575*G575&gt;=$C$3,1,-1)</f>
        <v>-1</v>
      </c>
      <c r="I575" s="1">
        <f t="shared" ca="1" si="51"/>
        <v>0</v>
      </c>
      <c r="J575" s="1">
        <f t="shared" ca="1" si="52"/>
        <v>0</v>
      </c>
      <c r="K575" s="2">
        <f t="shared" ca="1" si="53"/>
        <v>0</v>
      </c>
    </row>
    <row r="576" spans="2:11" x14ac:dyDescent="0.25">
      <c r="B576" s="2">
        <f t="shared" ca="1" si="48"/>
        <v>1.1255433952565193</v>
      </c>
      <c r="C576" s="2">
        <f t="shared" ca="1" si="49"/>
        <v>-0.33685751438937228</v>
      </c>
      <c r="D576" s="1">
        <f ca="1">IF(RAND()&gt;0.99,$F$3,0)</f>
        <v>0</v>
      </c>
      <c r="E576" s="2">
        <f t="shared" ca="1" si="50"/>
        <v>1.9142292761236663</v>
      </c>
      <c r="F576" s="1">
        <f ca="1">IF(E576&gt;=$C$3,1,-1)</f>
        <v>-1</v>
      </c>
      <c r="G576" s="2">
        <f ca="1">G575+I575*B575*$C$4</f>
        <v>1.6173712689845769</v>
      </c>
      <c r="H576" s="1">
        <f ca="1">IF(B576*G576&gt;=$C$3,1,-1)</f>
        <v>-1</v>
      </c>
      <c r="I576" s="1">
        <f t="shared" ca="1" si="51"/>
        <v>0</v>
      </c>
      <c r="J576" s="1">
        <f t="shared" ca="1" si="52"/>
        <v>0</v>
      </c>
      <c r="K576" s="2">
        <f t="shared" ca="1" si="53"/>
        <v>0</v>
      </c>
    </row>
    <row r="577" spans="2:11" x14ac:dyDescent="0.25">
      <c r="B577" s="2">
        <f t="shared" ca="1" si="48"/>
        <v>6.6327984260691045E-2</v>
      </c>
      <c r="C577" s="2">
        <f t="shared" ca="1" si="49"/>
        <v>-0.30985505960287929</v>
      </c>
      <c r="D577" s="1">
        <f ca="1">IF(RAND()&gt;0.99,$F$3,0)</f>
        <v>0</v>
      </c>
      <c r="E577" s="2">
        <f t="shared" ca="1" si="50"/>
        <v>-0.1771990910814972</v>
      </c>
      <c r="F577" s="1">
        <f ca="1">IF(E577&gt;=$C$3,1,-1)</f>
        <v>-1</v>
      </c>
      <c r="G577" s="2">
        <f ca="1">G576+I576*B576*$C$4</f>
        <v>1.6173712689845769</v>
      </c>
      <c r="H577" s="1">
        <f ca="1">IF(B577*G577&gt;=$C$3,1,-1)</f>
        <v>-1</v>
      </c>
      <c r="I577" s="1">
        <f t="shared" ca="1" si="51"/>
        <v>0</v>
      </c>
      <c r="J577" s="1">
        <f t="shared" ca="1" si="52"/>
        <v>0</v>
      </c>
      <c r="K577" s="2">
        <f t="shared" ca="1" si="53"/>
        <v>0</v>
      </c>
    </row>
    <row r="578" spans="2:11" x14ac:dyDescent="0.25">
      <c r="B578" s="2">
        <f t="shared" ca="1" si="48"/>
        <v>0.19150255050377624</v>
      </c>
      <c r="C578" s="2">
        <f t="shared" ca="1" si="49"/>
        <v>0.28998094852494338</v>
      </c>
      <c r="D578" s="1">
        <f ca="1">IF(RAND()&gt;0.99,$F$3,0)</f>
        <v>0</v>
      </c>
      <c r="E578" s="2">
        <f t="shared" ca="1" si="50"/>
        <v>0.67298604953249586</v>
      </c>
      <c r="F578" s="1">
        <f ca="1">IF(E578&gt;=$C$3,1,-1)</f>
        <v>-1</v>
      </c>
      <c r="G578" s="2">
        <f ca="1">G577+I577*B577*$C$4</f>
        <v>1.6173712689845769</v>
      </c>
      <c r="H578" s="1">
        <f ca="1">IF(B578*G578&gt;=$C$3,1,-1)</f>
        <v>-1</v>
      </c>
      <c r="I578" s="1">
        <f t="shared" ca="1" si="51"/>
        <v>0</v>
      </c>
      <c r="J578" s="1">
        <f t="shared" ca="1" si="52"/>
        <v>0</v>
      </c>
      <c r="K578" s="2">
        <f t="shared" ca="1" si="53"/>
        <v>0</v>
      </c>
    </row>
    <row r="579" spans="2:11" x14ac:dyDescent="0.25">
      <c r="B579" s="2">
        <f t="shared" ca="1" si="48"/>
        <v>-2.2570388163546409</v>
      </c>
      <c r="C579" s="2">
        <f t="shared" ca="1" si="49"/>
        <v>0.22102338695770651</v>
      </c>
      <c r="D579" s="1">
        <f ca="1">IF(RAND()&gt;0.99,$F$3,0)</f>
        <v>0</v>
      </c>
      <c r="E579" s="2">
        <f t="shared" ca="1" si="50"/>
        <v>-4.2930542457515752</v>
      </c>
      <c r="F579" s="1">
        <f ca="1">IF(E579&gt;=$C$3,1,-1)</f>
        <v>-1</v>
      </c>
      <c r="G579" s="2">
        <f ca="1">G578+I578*B578*$C$4</f>
        <v>1.6173712689845769</v>
      </c>
      <c r="H579" s="1">
        <f ca="1">IF(B579*G579&gt;=$C$3,1,-1)</f>
        <v>-1</v>
      </c>
      <c r="I579" s="1">
        <f t="shared" ca="1" si="51"/>
        <v>0</v>
      </c>
      <c r="J579" s="1">
        <f t="shared" ca="1" si="52"/>
        <v>0</v>
      </c>
      <c r="K579" s="2">
        <f t="shared" ca="1" si="53"/>
        <v>0</v>
      </c>
    </row>
    <row r="580" spans="2:11" x14ac:dyDescent="0.25">
      <c r="B580" s="2">
        <f t="shared" ca="1" si="48"/>
        <v>0.91763812376628295</v>
      </c>
      <c r="C580" s="2">
        <f t="shared" ca="1" si="49"/>
        <v>-3.3900866009946462E-2</v>
      </c>
      <c r="D580" s="1">
        <f ca="1">IF(RAND()&gt;0.99,$F$3,0)</f>
        <v>0</v>
      </c>
      <c r="E580" s="2">
        <f t="shared" ca="1" si="50"/>
        <v>1.8013753815226194</v>
      </c>
      <c r="F580" s="1">
        <f ca="1">IF(E580&gt;=$C$3,1,-1)</f>
        <v>-1</v>
      </c>
      <c r="G580" s="2">
        <f ca="1">G579+I579*B579*$C$4</f>
        <v>1.6173712689845769</v>
      </c>
      <c r="H580" s="1">
        <f ca="1">IF(B580*G580&gt;=$C$3,1,-1)</f>
        <v>-1</v>
      </c>
      <c r="I580" s="1">
        <f t="shared" ca="1" si="51"/>
        <v>0</v>
      </c>
      <c r="J580" s="1">
        <f t="shared" ca="1" si="52"/>
        <v>0</v>
      </c>
      <c r="K580" s="2">
        <f t="shared" ca="1" si="53"/>
        <v>0</v>
      </c>
    </row>
    <row r="581" spans="2:11" x14ac:dyDescent="0.25">
      <c r="B581" s="2">
        <f t="shared" ca="1" si="48"/>
        <v>1.0293489626396961</v>
      </c>
      <c r="C581" s="2">
        <f t="shared" ca="1" si="49"/>
        <v>0.39600457227762176</v>
      </c>
      <c r="D581" s="1">
        <f ca="1">IF(RAND()&gt;0.99,$F$3,0)</f>
        <v>0</v>
      </c>
      <c r="E581" s="2">
        <f t="shared" ca="1" si="50"/>
        <v>2.454702497557014</v>
      </c>
      <c r="F581" s="1">
        <f ca="1">IF(E581&gt;=$C$3,1,-1)</f>
        <v>1</v>
      </c>
      <c r="G581" s="2">
        <f ca="1">G580+I580*B580*$C$4</f>
        <v>1.6173712689845769</v>
      </c>
      <c r="H581" s="1">
        <f ca="1">IF(B581*G581&gt;=$C$3,1,-1)</f>
        <v>-1</v>
      </c>
      <c r="I581" s="1">
        <f t="shared" ca="1" si="51"/>
        <v>2</v>
      </c>
      <c r="J581" s="1">
        <f t="shared" ca="1" si="52"/>
        <v>0</v>
      </c>
      <c r="K581" s="2">
        <f t="shared" ca="1" si="53"/>
        <v>0</v>
      </c>
    </row>
    <row r="582" spans="2:11" x14ac:dyDescent="0.25">
      <c r="B582" s="2">
        <f t="shared" ca="1" si="48"/>
        <v>1.1743641537872769</v>
      </c>
      <c r="C582" s="2">
        <f t="shared" ca="1" si="49"/>
        <v>-0.45635984289116238</v>
      </c>
      <c r="D582" s="1">
        <f ca="1">IF(RAND()&gt;0.99,$F$3,0)</f>
        <v>0</v>
      </c>
      <c r="E582" s="2">
        <f t="shared" ca="1" si="50"/>
        <v>1.8923684646833914</v>
      </c>
      <c r="F582" s="1">
        <f ca="1">IF(E582&gt;=$C$3,1,-1)</f>
        <v>-1</v>
      </c>
      <c r="G582" s="2">
        <f ca="1">G581+I581*B581*$C$4</f>
        <v>1.6379582482373709</v>
      </c>
      <c r="H582" s="1">
        <f ca="1">IF(B582*G582&gt;=$C$3,1,-1)</f>
        <v>-1</v>
      </c>
      <c r="I582" s="1">
        <f t="shared" ca="1" si="51"/>
        <v>0</v>
      </c>
      <c r="J582" s="1">
        <f t="shared" ca="1" si="52"/>
        <v>1</v>
      </c>
      <c r="K582" s="2">
        <f t="shared" ca="1" si="53"/>
        <v>2.0586979252793958E-2</v>
      </c>
    </row>
    <row r="583" spans="2:11" x14ac:dyDescent="0.25">
      <c r="B583" s="2">
        <f t="shared" ca="1" si="48"/>
        <v>1.2333164752022769</v>
      </c>
      <c r="C583" s="2">
        <f t="shared" ca="1" si="49"/>
        <v>0.39078912672144739</v>
      </c>
      <c r="D583" s="1">
        <f ca="1">IF(RAND()&gt;0.99,$F$3,0)</f>
        <v>0</v>
      </c>
      <c r="E583" s="2">
        <f t="shared" ca="1" si="50"/>
        <v>2.8574220771260013</v>
      </c>
      <c r="F583" s="1">
        <f ca="1">IF(E583&gt;=$C$3,1,-1)</f>
        <v>1</v>
      </c>
      <c r="G583" s="2">
        <f ca="1">G582+I582*B582*$C$4</f>
        <v>1.6379582482373709</v>
      </c>
      <c r="H583" s="1">
        <f ca="1">IF(B583*G583&gt;=$C$3,1,-1)</f>
        <v>1</v>
      </c>
      <c r="I583" s="1">
        <f t="shared" ca="1" si="51"/>
        <v>0</v>
      </c>
      <c r="J583" s="1">
        <f t="shared" ca="1" si="52"/>
        <v>0</v>
      </c>
      <c r="K583" s="2">
        <f t="shared" ca="1" si="53"/>
        <v>0</v>
      </c>
    </row>
    <row r="584" spans="2:11" x14ac:dyDescent="0.25">
      <c r="B584" s="2">
        <f t="shared" ca="1" si="48"/>
        <v>0.28753596328875253</v>
      </c>
      <c r="C584" s="2">
        <f t="shared" ca="1" si="49"/>
        <v>0.22091129771124596</v>
      </c>
      <c r="D584" s="1">
        <f ca="1">IF(RAND()&gt;0.99,$F$3,0)</f>
        <v>0</v>
      </c>
      <c r="E584" s="2">
        <f t="shared" ca="1" si="50"/>
        <v>0.79598322428875101</v>
      </c>
      <c r="F584" s="1">
        <f ca="1">IF(E584&gt;=$C$3,1,-1)</f>
        <v>-1</v>
      </c>
      <c r="G584" s="2">
        <f ca="1">G583+I583*B583*$C$4</f>
        <v>1.6379582482373709</v>
      </c>
      <c r="H584" s="1">
        <f ca="1">IF(B584*G584&gt;=$C$3,1,-1)</f>
        <v>-1</v>
      </c>
      <c r="I584" s="1">
        <f t="shared" ca="1" si="51"/>
        <v>0</v>
      </c>
      <c r="J584" s="1">
        <f t="shared" ca="1" si="52"/>
        <v>0</v>
      </c>
      <c r="K584" s="2">
        <f t="shared" ca="1" si="53"/>
        <v>0</v>
      </c>
    </row>
    <row r="585" spans="2:11" x14ac:dyDescent="0.25">
      <c r="B585" s="2">
        <f t="shared" ca="1" si="48"/>
        <v>-4.0824770458890415E-2</v>
      </c>
      <c r="C585" s="2">
        <f t="shared" ca="1" si="49"/>
        <v>1.4256269758379125E-2</v>
      </c>
      <c r="D585" s="1">
        <f ca="1">IF(RAND()&gt;0.99,$F$3,0)</f>
        <v>0</v>
      </c>
      <c r="E585" s="2">
        <f t="shared" ca="1" si="50"/>
        <v>-6.7393271159401705E-2</v>
      </c>
      <c r="F585" s="1">
        <f ca="1">IF(E585&gt;=$C$3,1,-1)</f>
        <v>-1</v>
      </c>
      <c r="G585" s="2">
        <f ca="1">G584+I584*B584*$C$4</f>
        <v>1.6379582482373709</v>
      </c>
      <c r="H585" s="1">
        <f ca="1">IF(B585*G585&gt;=$C$3,1,-1)</f>
        <v>-1</v>
      </c>
      <c r="I585" s="1">
        <f t="shared" ca="1" si="51"/>
        <v>0</v>
      </c>
      <c r="J585" s="1">
        <f t="shared" ca="1" si="52"/>
        <v>0</v>
      </c>
      <c r="K585" s="2">
        <f t="shared" ca="1" si="53"/>
        <v>0</v>
      </c>
    </row>
    <row r="586" spans="2:11" x14ac:dyDescent="0.25">
      <c r="B586" s="2">
        <f t="shared" ca="1" si="48"/>
        <v>-1.3278061155218066</v>
      </c>
      <c r="C586" s="2">
        <f t="shared" ca="1" si="49"/>
        <v>8.0852493206862386E-2</v>
      </c>
      <c r="D586" s="1">
        <f ca="1">IF(RAND()&gt;0.99,$F$3,0)</f>
        <v>0</v>
      </c>
      <c r="E586" s="2">
        <f t="shared" ca="1" si="50"/>
        <v>-2.5747597378367511</v>
      </c>
      <c r="F586" s="1">
        <f ca="1">IF(E586&gt;=$C$3,1,-1)</f>
        <v>-1</v>
      </c>
      <c r="G586" s="2">
        <f ca="1">G585+I585*B585*$C$4</f>
        <v>1.6379582482373709</v>
      </c>
      <c r="H586" s="1">
        <f ca="1">IF(B586*G586&gt;=$C$3,1,-1)</f>
        <v>-1</v>
      </c>
      <c r="I586" s="1">
        <f t="shared" ca="1" si="51"/>
        <v>0</v>
      </c>
      <c r="J586" s="1">
        <f t="shared" ca="1" si="52"/>
        <v>0</v>
      </c>
      <c r="K586" s="2">
        <f t="shared" ca="1" si="53"/>
        <v>0</v>
      </c>
    </row>
    <row r="587" spans="2:11" x14ac:dyDescent="0.25">
      <c r="B587" s="2">
        <f t="shared" ref="B587:B650" ca="1" si="54">NORMSINV(RAND())</f>
        <v>-1.9102832168977257</v>
      </c>
      <c r="C587" s="2">
        <f t="shared" ref="C587:C650" ca="1" si="55">RAND()-0.5</f>
        <v>-0.33357938089264583</v>
      </c>
      <c r="D587" s="1">
        <f ca="1">IF(RAND()&gt;0.99,$F$3,0)</f>
        <v>0</v>
      </c>
      <c r="E587" s="2">
        <f t="shared" ref="E587:E650" ca="1" si="56">B587*$C$2+C587+D587</f>
        <v>-4.1541458146880972</v>
      </c>
      <c r="F587" s="1">
        <f ca="1">IF(E587&gt;=$C$3,1,-1)</f>
        <v>-1</v>
      </c>
      <c r="G587" s="2">
        <f ca="1">G586+I586*B586*$C$4</f>
        <v>1.6379582482373709</v>
      </c>
      <c r="H587" s="1">
        <f ca="1">IF(B587*G587&gt;=$C$3,1,-1)</f>
        <v>-1</v>
      </c>
      <c r="I587" s="1">
        <f t="shared" ref="I587:I650" ca="1" si="57">F587-H587</f>
        <v>0</v>
      </c>
      <c r="J587" s="1">
        <f t="shared" ca="1" si="52"/>
        <v>0</v>
      </c>
      <c r="K587" s="2">
        <f t="shared" ca="1" si="53"/>
        <v>0</v>
      </c>
    </row>
    <row r="588" spans="2:11" x14ac:dyDescent="0.25">
      <c r="B588" s="2">
        <f t="shared" ca="1" si="54"/>
        <v>1.0463524792845508E-2</v>
      </c>
      <c r="C588" s="2">
        <f t="shared" ca="1" si="55"/>
        <v>0.25707894004697773</v>
      </c>
      <c r="D588" s="1">
        <f ca="1">IF(RAND()&gt;0.99,$F$3,0)</f>
        <v>0</v>
      </c>
      <c r="E588" s="2">
        <f t="shared" ca="1" si="56"/>
        <v>0.27800598963266876</v>
      </c>
      <c r="F588" s="1">
        <f ca="1">IF(E588&gt;=$C$3,1,-1)</f>
        <v>-1</v>
      </c>
      <c r="G588" s="2">
        <f ca="1">G587+I587*B587*$C$4</f>
        <v>1.6379582482373709</v>
      </c>
      <c r="H588" s="1">
        <f ca="1">IF(B588*G588&gt;=$C$3,1,-1)</f>
        <v>-1</v>
      </c>
      <c r="I588" s="1">
        <f t="shared" ca="1" si="57"/>
        <v>0</v>
      </c>
      <c r="J588" s="1">
        <f t="shared" ref="J588:J651" ca="1" si="58">IF(G588&lt;&gt;G587,1,0)</f>
        <v>0</v>
      </c>
      <c r="K588" s="2">
        <f t="shared" ref="K588:K651" ca="1" si="59">G588-G587</f>
        <v>0</v>
      </c>
    </row>
    <row r="589" spans="2:11" x14ac:dyDescent="0.25">
      <c r="B589" s="2">
        <f t="shared" ca="1" si="54"/>
        <v>-1.6189222504826457</v>
      </c>
      <c r="C589" s="2">
        <f t="shared" ca="1" si="55"/>
        <v>2.2636632551600311E-3</v>
      </c>
      <c r="D589" s="1">
        <f ca="1">IF(RAND()&gt;0.99,$F$3,0)</f>
        <v>0</v>
      </c>
      <c r="E589" s="2">
        <f t="shared" ca="1" si="56"/>
        <v>-3.2355808377101312</v>
      </c>
      <c r="F589" s="1">
        <f ca="1">IF(E589&gt;=$C$3,1,-1)</f>
        <v>-1</v>
      </c>
      <c r="G589" s="2">
        <f ca="1">G588+I588*B588*$C$4</f>
        <v>1.6379582482373709</v>
      </c>
      <c r="H589" s="1">
        <f ca="1">IF(B589*G589&gt;=$C$3,1,-1)</f>
        <v>-1</v>
      </c>
      <c r="I589" s="1">
        <f t="shared" ca="1" si="57"/>
        <v>0</v>
      </c>
      <c r="J589" s="1">
        <f t="shared" ca="1" si="58"/>
        <v>0</v>
      </c>
      <c r="K589" s="2">
        <f t="shared" ca="1" si="59"/>
        <v>0</v>
      </c>
    </row>
    <row r="590" spans="2:11" x14ac:dyDescent="0.25">
      <c r="B590" s="2">
        <f t="shared" ca="1" si="54"/>
        <v>-0.95015307709427721</v>
      </c>
      <c r="C590" s="2">
        <f t="shared" ca="1" si="55"/>
        <v>0.41507820826629738</v>
      </c>
      <c r="D590" s="1">
        <f ca="1">IF(RAND()&gt;0.99,$F$3,0)</f>
        <v>0</v>
      </c>
      <c r="E590" s="2">
        <f t="shared" ca="1" si="56"/>
        <v>-1.485227945922257</v>
      </c>
      <c r="F590" s="1">
        <f ca="1">IF(E590&gt;=$C$3,1,-1)</f>
        <v>-1</v>
      </c>
      <c r="G590" s="2">
        <f ca="1">G589+I589*B589*$C$4</f>
        <v>1.6379582482373709</v>
      </c>
      <c r="H590" s="1">
        <f ca="1">IF(B590*G590&gt;=$C$3,1,-1)</f>
        <v>-1</v>
      </c>
      <c r="I590" s="1">
        <f t="shared" ca="1" si="57"/>
        <v>0</v>
      </c>
      <c r="J590" s="1">
        <f t="shared" ca="1" si="58"/>
        <v>0</v>
      </c>
      <c r="K590" s="2">
        <f t="shared" ca="1" si="59"/>
        <v>0</v>
      </c>
    </row>
    <row r="591" spans="2:11" x14ac:dyDescent="0.25">
      <c r="B591" s="2">
        <f t="shared" ca="1" si="54"/>
        <v>0.44197414827354303</v>
      </c>
      <c r="C591" s="2">
        <f t="shared" ca="1" si="55"/>
        <v>0.46787562651498737</v>
      </c>
      <c r="D591" s="1">
        <f ca="1">IF(RAND()&gt;0.99,$F$3,0)</f>
        <v>0</v>
      </c>
      <c r="E591" s="2">
        <f t="shared" ca="1" si="56"/>
        <v>1.3518239230620734</v>
      </c>
      <c r="F591" s="1">
        <f ca="1">IF(E591&gt;=$C$3,1,-1)</f>
        <v>-1</v>
      </c>
      <c r="G591" s="2">
        <f ca="1">G590+I590*B590*$C$4</f>
        <v>1.6379582482373709</v>
      </c>
      <c r="H591" s="1">
        <f ca="1">IF(B591*G591&gt;=$C$3,1,-1)</f>
        <v>-1</v>
      </c>
      <c r="I591" s="1">
        <f t="shared" ca="1" si="57"/>
        <v>0</v>
      </c>
      <c r="J591" s="1">
        <f t="shared" ca="1" si="58"/>
        <v>0</v>
      </c>
      <c r="K591" s="2">
        <f t="shared" ca="1" si="59"/>
        <v>0</v>
      </c>
    </row>
    <row r="592" spans="2:11" x14ac:dyDescent="0.25">
      <c r="B592" s="2">
        <f t="shared" ca="1" si="54"/>
        <v>0.45589119178090132</v>
      </c>
      <c r="C592" s="2">
        <f t="shared" ca="1" si="55"/>
        <v>0.40230482066810258</v>
      </c>
      <c r="D592" s="1">
        <f ca="1">IF(RAND()&gt;0.99,$F$3,0)</f>
        <v>0</v>
      </c>
      <c r="E592" s="2">
        <f t="shared" ca="1" si="56"/>
        <v>1.3140872042299052</v>
      </c>
      <c r="F592" s="1">
        <f ca="1">IF(E592&gt;=$C$3,1,-1)</f>
        <v>-1</v>
      </c>
      <c r="G592" s="2">
        <f ca="1">G591+I591*B591*$C$4</f>
        <v>1.6379582482373709</v>
      </c>
      <c r="H592" s="1">
        <f ca="1">IF(B592*G592&gt;=$C$3,1,-1)</f>
        <v>-1</v>
      </c>
      <c r="I592" s="1">
        <f t="shared" ca="1" si="57"/>
        <v>0</v>
      </c>
      <c r="J592" s="1">
        <f t="shared" ca="1" si="58"/>
        <v>0</v>
      </c>
      <c r="K592" s="2">
        <f t="shared" ca="1" si="59"/>
        <v>0</v>
      </c>
    </row>
    <row r="593" spans="2:11" x14ac:dyDescent="0.25">
      <c r="B593" s="2">
        <f t="shared" ca="1" si="54"/>
        <v>-0.23737032955259846</v>
      </c>
      <c r="C593" s="2">
        <f t="shared" ca="1" si="55"/>
        <v>-0.34773264509918334</v>
      </c>
      <c r="D593" s="1">
        <f ca="1">IF(RAND()&gt;0.99,$F$3,0)</f>
        <v>0</v>
      </c>
      <c r="E593" s="2">
        <f t="shared" ca="1" si="56"/>
        <v>-0.82247330420438025</v>
      </c>
      <c r="F593" s="1">
        <f ca="1">IF(E593&gt;=$C$3,1,-1)</f>
        <v>-1</v>
      </c>
      <c r="G593" s="2">
        <f ca="1">G592+I592*B592*$C$4</f>
        <v>1.6379582482373709</v>
      </c>
      <c r="H593" s="1">
        <f ca="1">IF(B593*G593&gt;=$C$3,1,-1)</f>
        <v>-1</v>
      </c>
      <c r="I593" s="1">
        <f t="shared" ca="1" si="57"/>
        <v>0</v>
      </c>
      <c r="J593" s="1">
        <f t="shared" ca="1" si="58"/>
        <v>0</v>
      </c>
      <c r="K593" s="2">
        <f t="shared" ca="1" si="59"/>
        <v>0</v>
      </c>
    </row>
    <row r="594" spans="2:11" x14ac:dyDescent="0.25">
      <c r="B594" s="2">
        <f t="shared" ca="1" si="54"/>
        <v>0.22847013213043468</v>
      </c>
      <c r="C594" s="2">
        <f t="shared" ca="1" si="55"/>
        <v>-0.33622277045415683</v>
      </c>
      <c r="D594" s="1">
        <f ca="1">IF(RAND()&gt;0.99,$F$3,0)</f>
        <v>0</v>
      </c>
      <c r="E594" s="2">
        <f t="shared" ca="1" si="56"/>
        <v>0.12071749380671254</v>
      </c>
      <c r="F594" s="1">
        <f ca="1">IF(E594&gt;=$C$3,1,-1)</f>
        <v>-1</v>
      </c>
      <c r="G594" s="2">
        <f ca="1">G593+I593*B593*$C$4</f>
        <v>1.6379582482373709</v>
      </c>
      <c r="H594" s="1">
        <f ca="1">IF(B594*G594&gt;=$C$3,1,-1)</f>
        <v>-1</v>
      </c>
      <c r="I594" s="1">
        <f t="shared" ca="1" si="57"/>
        <v>0</v>
      </c>
      <c r="J594" s="1">
        <f t="shared" ca="1" si="58"/>
        <v>0</v>
      </c>
      <c r="K594" s="2">
        <f t="shared" ca="1" si="59"/>
        <v>0</v>
      </c>
    </row>
    <row r="595" spans="2:11" x14ac:dyDescent="0.25">
      <c r="B595" s="2">
        <f t="shared" ca="1" si="54"/>
        <v>-1.0728387098812624</v>
      </c>
      <c r="C595" s="2">
        <f t="shared" ca="1" si="55"/>
        <v>-0.44825252448449104</v>
      </c>
      <c r="D595" s="1">
        <f ca="1">IF(RAND()&gt;0.99,$F$3,0)</f>
        <v>0</v>
      </c>
      <c r="E595" s="2">
        <f t="shared" ca="1" si="56"/>
        <v>-2.5939299442470158</v>
      </c>
      <c r="F595" s="1">
        <f ca="1">IF(E595&gt;=$C$3,1,-1)</f>
        <v>-1</v>
      </c>
      <c r="G595" s="2">
        <f ca="1">G594+I594*B594*$C$4</f>
        <v>1.6379582482373709</v>
      </c>
      <c r="H595" s="1">
        <f ca="1">IF(B595*G595&gt;=$C$3,1,-1)</f>
        <v>-1</v>
      </c>
      <c r="I595" s="1">
        <f t="shared" ca="1" si="57"/>
        <v>0</v>
      </c>
      <c r="J595" s="1">
        <f t="shared" ca="1" si="58"/>
        <v>0</v>
      </c>
      <c r="K595" s="2">
        <f t="shared" ca="1" si="59"/>
        <v>0</v>
      </c>
    </row>
    <row r="596" spans="2:11" x14ac:dyDescent="0.25">
      <c r="B596" s="2">
        <f t="shared" ca="1" si="54"/>
        <v>0.81411413585179093</v>
      </c>
      <c r="C596" s="2">
        <f t="shared" ca="1" si="55"/>
        <v>0.34312930580548928</v>
      </c>
      <c r="D596" s="1">
        <f ca="1">IF(RAND()&gt;0.99,$F$3,0)</f>
        <v>0</v>
      </c>
      <c r="E596" s="2">
        <f t="shared" ca="1" si="56"/>
        <v>1.971357577509071</v>
      </c>
      <c r="F596" s="1">
        <f ca="1">IF(E596&gt;=$C$3,1,-1)</f>
        <v>-1</v>
      </c>
      <c r="G596" s="2">
        <f ca="1">G595+I595*B595*$C$4</f>
        <v>1.6379582482373709</v>
      </c>
      <c r="H596" s="1">
        <f ca="1">IF(B596*G596&gt;=$C$3,1,-1)</f>
        <v>-1</v>
      </c>
      <c r="I596" s="1">
        <f t="shared" ca="1" si="57"/>
        <v>0</v>
      </c>
      <c r="J596" s="1">
        <f t="shared" ca="1" si="58"/>
        <v>0</v>
      </c>
      <c r="K596" s="2">
        <f t="shared" ca="1" si="59"/>
        <v>0</v>
      </c>
    </row>
    <row r="597" spans="2:11" x14ac:dyDescent="0.25">
      <c r="B597" s="2">
        <f t="shared" ca="1" si="54"/>
        <v>-0.92914170766487136</v>
      </c>
      <c r="C597" s="2">
        <f t="shared" ca="1" si="55"/>
        <v>0.31726230321812243</v>
      </c>
      <c r="D597" s="1">
        <f ca="1">IF(RAND()&gt;0.99,$F$3,0)</f>
        <v>0</v>
      </c>
      <c r="E597" s="2">
        <f t="shared" ca="1" si="56"/>
        <v>-1.5410211121116202</v>
      </c>
      <c r="F597" s="1">
        <f ca="1">IF(E597&gt;=$C$3,1,-1)</f>
        <v>-1</v>
      </c>
      <c r="G597" s="2">
        <f ca="1">G596+I596*B596*$C$4</f>
        <v>1.6379582482373709</v>
      </c>
      <c r="H597" s="1">
        <f ca="1">IF(B597*G597&gt;=$C$3,1,-1)</f>
        <v>-1</v>
      </c>
      <c r="I597" s="1">
        <f t="shared" ca="1" si="57"/>
        <v>0</v>
      </c>
      <c r="J597" s="1">
        <f t="shared" ca="1" si="58"/>
        <v>0</v>
      </c>
      <c r="K597" s="2">
        <f t="shared" ca="1" si="59"/>
        <v>0</v>
      </c>
    </row>
    <row r="598" spans="2:11" x14ac:dyDescent="0.25">
      <c r="B598" s="2">
        <f t="shared" ca="1" si="54"/>
        <v>-0.81405149408289723</v>
      </c>
      <c r="C598" s="2">
        <f t="shared" ca="1" si="55"/>
        <v>0.10299946755198397</v>
      </c>
      <c r="D598" s="1">
        <f ca="1">IF(RAND()&gt;0.99,$F$3,0)</f>
        <v>0</v>
      </c>
      <c r="E598" s="2">
        <f t="shared" ca="1" si="56"/>
        <v>-1.5251035206138104</v>
      </c>
      <c r="F598" s="1">
        <f ca="1">IF(E598&gt;=$C$3,1,-1)</f>
        <v>-1</v>
      </c>
      <c r="G598" s="2">
        <f ca="1">G597+I597*B597*$C$4</f>
        <v>1.6379582482373709</v>
      </c>
      <c r="H598" s="1">
        <f ca="1">IF(B598*G598&gt;=$C$3,1,-1)</f>
        <v>-1</v>
      </c>
      <c r="I598" s="1">
        <f t="shared" ca="1" si="57"/>
        <v>0</v>
      </c>
      <c r="J598" s="1">
        <f t="shared" ca="1" si="58"/>
        <v>0</v>
      </c>
      <c r="K598" s="2">
        <f t="shared" ca="1" si="59"/>
        <v>0</v>
      </c>
    </row>
    <row r="599" spans="2:11" x14ac:dyDescent="0.25">
      <c r="B599" s="2">
        <f t="shared" ca="1" si="54"/>
        <v>-0.11463643620763503</v>
      </c>
      <c r="C599" s="2">
        <f t="shared" ca="1" si="55"/>
        <v>-0.21722649155787466</v>
      </c>
      <c r="D599" s="1">
        <f ca="1">IF(RAND()&gt;0.99,$F$3,0)</f>
        <v>0</v>
      </c>
      <c r="E599" s="2">
        <f t="shared" ca="1" si="56"/>
        <v>-0.44649936397314471</v>
      </c>
      <c r="F599" s="1">
        <f ca="1">IF(E599&gt;=$C$3,1,-1)</f>
        <v>-1</v>
      </c>
      <c r="G599" s="2">
        <f ca="1">G598+I598*B598*$C$4</f>
        <v>1.6379582482373709</v>
      </c>
      <c r="H599" s="1">
        <f ca="1">IF(B599*G599&gt;=$C$3,1,-1)</f>
        <v>-1</v>
      </c>
      <c r="I599" s="1">
        <f t="shared" ca="1" si="57"/>
        <v>0</v>
      </c>
      <c r="J599" s="1">
        <f t="shared" ca="1" si="58"/>
        <v>0</v>
      </c>
      <c r="K599" s="2">
        <f t="shared" ca="1" si="59"/>
        <v>0</v>
      </c>
    </row>
    <row r="600" spans="2:11" x14ac:dyDescent="0.25">
      <c r="B600" s="2">
        <f t="shared" ca="1" si="54"/>
        <v>1.3084510540381837</v>
      </c>
      <c r="C600" s="2">
        <f t="shared" ca="1" si="55"/>
        <v>0.44455985330015313</v>
      </c>
      <c r="D600" s="1">
        <f ca="1">IF(RAND()&gt;0.99,$F$3,0)</f>
        <v>0</v>
      </c>
      <c r="E600" s="2">
        <f t="shared" ca="1" si="56"/>
        <v>3.0614619613765206</v>
      </c>
      <c r="F600" s="1">
        <f ca="1">IF(E600&gt;=$C$3,1,-1)</f>
        <v>1</v>
      </c>
      <c r="G600" s="2">
        <f ca="1">G599+I599*B599*$C$4</f>
        <v>1.6379582482373709</v>
      </c>
      <c r="H600" s="1">
        <f ca="1">IF(B600*G600&gt;=$C$3,1,-1)</f>
        <v>1</v>
      </c>
      <c r="I600" s="1">
        <f t="shared" ca="1" si="57"/>
        <v>0</v>
      </c>
      <c r="J600" s="1">
        <f t="shared" ca="1" si="58"/>
        <v>0</v>
      </c>
      <c r="K600" s="2">
        <f t="shared" ca="1" si="59"/>
        <v>0</v>
      </c>
    </row>
    <row r="601" spans="2:11" x14ac:dyDescent="0.25">
      <c r="B601" s="2">
        <f t="shared" ca="1" si="54"/>
        <v>-0.82993334204713942</v>
      </c>
      <c r="C601" s="2">
        <f t="shared" ca="1" si="55"/>
        <v>1.7369108588660365E-2</v>
      </c>
      <c r="D601" s="1">
        <f ca="1">IF(RAND()&gt;0.99,$F$3,0)</f>
        <v>0</v>
      </c>
      <c r="E601" s="2">
        <f t="shared" ca="1" si="56"/>
        <v>-1.6424975755056184</v>
      </c>
      <c r="F601" s="1">
        <f ca="1">IF(E601&gt;=$C$3,1,-1)</f>
        <v>-1</v>
      </c>
      <c r="G601" s="2">
        <f ca="1">G600+I600*B600*$C$4</f>
        <v>1.6379582482373709</v>
      </c>
      <c r="H601" s="1">
        <f ca="1">IF(B601*G601&gt;=$C$3,1,-1)</f>
        <v>-1</v>
      </c>
      <c r="I601" s="1">
        <f t="shared" ca="1" si="57"/>
        <v>0</v>
      </c>
      <c r="J601" s="1">
        <f t="shared" ca="1" si="58"/>
        <v>0</v>
      </c>
      <c r="K601" s="2">
        <f t="shared" ca="1" si="59"/>
        <v>0</v>
      </c>
    </row>
    <row r="602" spans="2:11" x14ac:dyDescent="0.25">
      <c r="B602" s="2">
        <f t="shared" ca="1" si="54"/>
        <v>0.24051134181803069</v>
      </c>
      <c r="C602" s="2">
        <f t="shared" ca="1" si="55"/>
        <v>0.35882585436241676</v>
      </c>
      <c r="D602" s="1">
        <f ca="1">IF(RAND()&gt;0.99,$F$3,0)</f>
        <v>0</v>
      </c>
      <c r="E602" s="2">
        <f t="shared" ca="1" si="56"/>
        <v>0.83984853799847814</v>
      </c>
      <c r="F602" s="1">
        <f ca="1">IF(E602&gt;=$C$3,1,-1)</f>
        <v>-1</v>
      </c>
      <c r="G602" s="2">
        <f ca="1">G601+I601*B601*$C$4</f>
        <v>1.6379582482373709</v>
      </c>
      <c r="H602" s="1">
        <f ca="1">IF(B602*G602&gt;=$C$3,1,-1)</f>
        <v>-1</v>
      </c>
      <c r="I602" s="1">
        <f t="shared" ca="1" si="57"/>
        <v>0</v>
      </c>
      <c r="J602" s="1">
        <f t="shared" ca="1" si="58"/>
        <v>0</v>
      </c>
      <c r="K602" s="2">
        <f t="shared" ca="1" si="59"/>
        <v>0</v>
      </c>
    </row>
    <row r="603" spans="2:11" x14ac:dyDescent="0.25">
      <c r="B603" s="2">
        <f t="shared" ca="1" si="54"/>
        <v>-0.19723253341485625</v>
      </c>
      <c r="C603" s="2">
        <f t="shared" ca="1" si="55"/>
        <v>-0.33443959587560901</v>
      </c>
      <c r="D603" s="1">
        <f ca="1">IF(RAND()&gt;0.99,$F$3,0)</f>
        <v>0</v>
      </c>
      <c r="E603" s="2">
        <f t="shared" ca="1" si="56"/>
        <v>-0.7289046627053215</v>
      </c>
      <c r="F603" s="1">
        <f ca="1">IF(E603&gt;=$C$3,1,-1)</f>
        <v>-1</v>
      </c>
      <c r="G603" s="2">
        <f ca="1">G602+I602*B602*$C$4</f>
        <v>1.6379582482373709</v>
      </c>
      <c r="H603" s="1">
        <f ca="1">IF(B603*G603&gt;=$C$3,1,-1)</f>
        <v>-1</v>
      </c>
      <c r="I603" s="1">
        <f t="shared" ca="1" si="57"/>
        <v>0</v>
      </c>
      <c r="J603" s="1">
        <f t="shared" ca="1" si="58"/>
        <v>0</v>
      </c>
      <c r="K603" s="2">
        <f t="shared" ca="1" si="59"/>
        <v>0</v>
      </c>
    </row>
    <row r="604" spans="2:11" x14ac:dyDescent="0.25">
      <c r="B604" s="2">
        <f t="shared" ca="1" si="54"/>
        <v>0.71064833162905905</v>
      </c>
      <c r="C604" s="2">
        <f t="shared" ca="1" si="55"/>
        <v>0.1735957087977309</v>
      </c>
      <c r="D604" s="1">
        <f ca="1">IF(RAND()&gt;0.99,$F$3,0)</f>
        <v>0</v>
      </c>
      <c r="E604" s="2">
        <f t="shared" ca="1" si="56"/>
        <v>1.594892372055849</v>
      </c>
      <c r="F604" s="1">
        <f ca="1">IF(E604&gt;=$C$3,1,-1)</f>
        <v>-1</v>
      </c>
      <c r="G604" s="2">
        <f ca="1">G603+I603*B603*$C$4</f>
        <v>1.6379582482373709</v>
      </c>
      <c r="H604" s="1">
        <f ca="1">IF(B604*G604&gt;=$C$3,1,-1)</f>
        <v>-1</v>
      </c>
      <c r="I604" s="1">
        <f t="shared" ca="1" si="57"/>
        <v>0</v>
      </c>
      <c r="J604" s="1">
        <f t="shared" ca="1" si="58"/>
        <v>0</v>
      </c>
      <c r="K604" s="2">
        <f t="shared" ca="1" si="59"/>
        <v>0</v>
      </c>
    </row>
    <row r="605" spans="2:11" x14ac:dyDescent="0.25">
      <c r="B605" s="2">
        <f t="shared" ca="1" si="54"/>
        <v>-0.25959339951632171</v>
      </c>
      <c r="C605" s="2">
        <f t="shared" ca="1" si="55"/>
        <v>4.1793196256201259E-4</v>
      </c>
      <c r="D605" s="1">
        <f ca="1">IF(RAND()&gt;0.99,$F$3,0)</f>
        <v>0</v>
      </c>
      <c r="E605" s="2">
        <f t="shared" ca="1" si="56"/>
        <v>-0.51876886707008141</v>
      </c>
      <c r="F605" s="1">
        <f ca="1">IF(E605&gt;=$C$3,1,-1)</f>
        <v>-1</v>
      </c>
      <c r="G605" s="2">
        <f ca="1">G604+I604*B604*$C$4</f>
        <v>1.6379582482373709</v>
      </c>
      <c r="H605" s="1">
        <f ca="1">IF(B605*G605&gt;=$C$3,1,-1)</f>
        <v>-1</v>
      </c>
      <c r="I605" s="1">
        <f t="shared" ca="1" si="57"/>
        <v>0</v>
      </c>
      <c r="J605" s="1">
        <f t="shared" ca="1" si="58"/>
        <v>0</v>
      </c>
      <c r="K605" s="2">
        <f t="shared" ca="1" si="59"/>
        <v>0</v>
      </c>
    </row>
    <row r="606" spans="2:11" x14ac:dyDescent="0.25">
      <c r="B606" s="2">
        <f t="shared" ca="1" si="54"/>
        <v>0.63490985246760268</v>
      </c>
      <c r="C606" s="2">
        <f t="shared" ca="1" si="55"/>
        <v>0.33711691608017724</v>
      </c>
      <c r="D606" s="1">
        <f ca="1">IF(RAND()&gt;0.99,$F$3,0)</f>
        <v>0</v>
      </c>
      <c r="E606" s="2">
        <f t="shared" ca="1" si="56"/>
        <v>1.6069366210153826</v>
      </c>
      <c r="F606" s="1">
        <f ca="1">IF(E606&gt;=$C$3,1,-1)</f>
        <v>-1</v>
      </c>
      <c r="G606" s="2">
        <f ca="1">G605+I605*B605*$C$4</f>
        <v>1.6379582482373709</v>
      </c>
      <c r="H606" s="1">
        <f ca="1">IF(B606*G606&gt;=$C$3,1,-1)</f>
        <v>-1</v>
      </c>
      <c r="I606" s="1">
        <f t="shared" ca="1" si="57"/>
        <v>0</v>
      </c>
      <c r="J606" s="1">
        <f t="shared" ca="1" si="58"/>
        <v>0</v>
      </c>
      <c r="K606" s="2">
        <f t="shared" ca="1" si="59"/>
        <v>0</v>
      </c>
    </row>
    <row r="607" spans="2:11" x14ac:dyDescent="0.25">
      <c r="B607" s="2">
        <f t="shared" ca="1" si="54"/>
        <v>0.52400964689974916</v>
      </c>
      <c r="C607" s="2">
        <f t="shared" ca="1" si="55"/>
        <v>-0.14728956861823006</v>
      </c>
      <c r="D607" s="1">
        <f ca="1">IF(RAND()&gt;0.99,$F$3,0)</f>
        <v>0</v>
      </c>
      <c r="E607" s="2">
        <f t="shared" ca="1" si="56"/>
        <v>0.90072972518126826</v>
      </c>
      <c r="F607" s="1">
        <f ca="1">IF(E607&gt;=$C$3,1,-1)</f>
        <v>-1</v>
      </c>
      <c r="G607" s="2">
        <f ca="1">G606+I606*B606*$C$4</f>
        <v>1.6379582482373709</v>
      </c>
      <c r="H607" s="1">
        <f ca="1">IF(B607*G607&gt;=$C$3,1,-1)</f>
        <v>-1</v>
      </c>
      <c r="I607" s="1">
        <f t="shared" ca="1" si="57"/>
        <v>0</v>
      </c>
      <c r="J607" s="1">
        <f t="shared" ca="1" si="58"/>
        <v>0</v>
      </c>
      <c r="K607" s="2">
        <f t="shared" ca="1" si="59"/>
        <v>0</v>
      </c>
    </row>
    <row r="608" spans="2:11" x14ac:dyDescent="0.25">
      <c r="B608" s="2">
        <f t="shared" ca="1" si="54"/>
        <v>-1.4725623764221887</v>
      </c>
      <c r="C608" s="2">
        <f t="shared" ca="1" si="55"/>
        <v>-0.11319690679410832</v>
      </c>
      <c r="D608" s="1">
        <f ca="1">IF(RAND()&gt;0.99,$F$3,0)</f>
        <v>0</v>
      </c>
      <c r="E608" s="2">
        <f t="shared" ca="1" si="56"/>
        <v>-3.0583216596384855</v>
      </c>
      <c r="F608" s="1">
        <f ca="1">IF(E608&gt;=$C$3,1,-1)</f>
        <v>-1</v>
      </c>
      <c r="G608" s="2">
        <f ca="1">G607+I607*B607*$C$4</f>
        <v>1.6379582482373709</v>
      </c>
      <c r="H608" s="1">
        <f ca="1">IF(B608*G608&gt;=$C$3,1,-1)</f>
        <v>-1</v>
      </c>
      <c r="I608" s="1">
        <f t="shared" ca="1" si="57"/>
        <v>0</v>
      </c>
      <c r="J608" s="1">
        <f t="shared" ca="1" si="58"/>
        <v>0</v>
      </c>
      <c r="K608" s="2">
        <f t="shared" ca="1" si="59"/>
        <v>0</v>
      </c>
    </row>
    <row r="609" spans="2:11" x14ac:dyDescent="0.25">
      <c r="B609" s="2">
        <f t="shared" ca="1" si="54"/>
        <v>-0.65364017122274864</v>
      </c>
      <c r="C609" s="2">
        <f t="shared" ca="1" si="55"/>
        <v>-0.40016301056441839</v>
      </c>
      <c r="D609" s="1">
        <f ca="1">IF(RAND()&gt;0.99,$F$3,0)</f>
        <v>0</v>
      </c>
      <c r="E609" s="2">
        <f t="shared" ca="1" si="56"/>
        <v>-1.7074433530099156</v>
      </c>
      <c r="F609" s="1">
        <f ca="1">IF(E609&gt;=$C$3,1,-1)</f>
        <v>-1</v>
      </c>
      <c r="G609" s="2">
        <f ca="1">G608+I608*B608*$C$4</f>
        <v>1.6379582482373709</v>
      </c>
      <c r="H609" s="1">
        <f ca="1">IF(B609*G609&gt;=$C$3,1,-1)</f>
        <v>-1</v>
      </c>
      <c r="I609" s="1">
        <f t="shared" ca="1" si="57"/>
        <v>0</v>
      </c>
      <c r="J609" s="1">
        <f t="shared" ca="1" si="58"/>
        <v>0</v>
      </c>
      <c r="K609" s="2">
        <f t="shared" ca="1" si="59"/>
        <v>0</v>
      </c>
    </row>
    <row r="610" spans="2:11" x14ac:dyDescent="0.25">
      <c r="B610" s="2">
        <f t="shared" ca="1" si="54"/>
        <v>0.48137547414978715</v>
      </c>
      <c r="C610" s="2">
        <f t="shared" ca="1" si="55"/>
        <v>8.7518010660559642E-2</v>
      </c>
      <c r="D610" s="1">
        <f ca="1">IF(RAND()&gt;0.99,$F$3,0)</f>
        <v>0</v>
      </c>
      <c r="E610" s="2">
        <f t="shared" ca="1" si="56"/>
        <v>1.0502689589601339</v>
      </c>
      <c r="F610" s="1">
        <f ca="1">IF(E610&gt;=$C$3,1,-1)</f>
        <v>-1</v>
      </c>
      <c r="G610" s="2">
        <f ca="1">G609+I609*B609*$C$4</f>
        <v>1.6379582482373709</v>
      </c>
      <c r="H610" s="1">
        <f ca="1">IF(B610*G610&gt;=$C$3,1,-1)</f>
        <v>-1</v>
      </c>
      <c r="I610" s="1">
        <f t="shared" ca="1" si="57"/>
        <v>0</v>
      </c>
      <c r="J610" s="1">
        <f t="shared" ca="1" si="58"/>
        <v>0</v>
      </c>
      <c r="K610" s="2">
        <f t="shared" ca="1" si="59"/>
        <v>0</v>
      </c>
    </row>
    <row r="611" spans="2:11" x14ac:dyDescent="0.25">
      <c r="B611" s="2">
        <f t="shared" ca="1" si="54"/>
        <v>1.2694976027511302</v>
      </c>
      <c r="C611" s="2">
        <f t="shared" ca="1" si="55"/>
        <v>-0.37234393651545139</v>
      </c>
      <c r="D611" s="1">
        <f ca="1">IF(RAND()&gt;0.99,$F$3,0)</f>
        <v>0</v>
      </c>
      <c r="E611" s="2">
        <f t="shared" ca="1" si="56"/>
        <v>2.1666512689868092</v>
      </c>
      <c r="F611" s="1">
        <f ca="1">IF(E611&gt;=$C$3,1,-1)</f>
        <v>1</v>
      </c>
      <c r="G611" s="2">
        <f ca="1">G610+I610*B610*$C$4</f>
        <v>1.6379582482373709</v>
      </c>
      <c r="H611" s="1">
        <f ca="1">IF(B611*G611&gt;=$C$3,1,-1)</f>
        <v>1</v>
      </c>
      <c r="I611" s="1">
        <f t="shared" ca="1" si="57"/>
        <v>0</v>
      </c>
      <c r="J611" s="1">
        <f t="shared" ca="1" si="58"/>
        <v>0</v>
      </c>
      <c r="K611" s="2">
        <f t="shared" ca="1" si="59"/>
        <v>0</v>
      </c>
    </row>
    <row r="612" spans="2:11" x14ac:dyDescent="0.25">
      <c r="B612" s="2">
        <f t="shared" ca="1" si="54"/>
        <v>-9.7377833046928874E-2</v>
      </c>
      <c r="C612" s="2">
        <f t="shared" ca="1" si="55"/>
        <v>-8.4031225967486689E-2</v>
      </c>
      <c r="D612" s="1">
        <f ca="1">IF(RAND()&gt;0.99,$F$3,0)</f>
        <v>0</v>
      </c>
      <c r="E612" s="2">
        <f t="shared" ca="1" si="56"/>
        <v>-0.27878689206134444</v>
      </c>
      <c r="F612" s="1">
        <f ca="1">IF(E612&gt;=$C$3,1,-1)</f>
        <v>-1</v>
      </c>
      <c r="G612" s="2">
        <f ca="1">G611+I611*B611*$C$4</f>
        <v>1.6379582482373709</v>
      </c>
      <c r="H612" s="1">
        <f ca="1">IF(B612*G612&gt;=$C$3,1,-1)</f>
        <v>-1</v>
      </c>
      <c r="I612" s="1">
        <f t="shared" ca="1" si="57"/>
        <v>0</v>
      </c>
      <c r="J612" s="1">
        <f t="shared" ca="1" si="58"/>
        <v>0</v>
      </c>
      <c r="K612" s="2">
        <f t="shared" ca="1" si="59"/>
        <v>0</v>
      </c>
    </row>
    <row r="613" spans="2:11" x14ac:dyDescent="0.25">
      <c r="B613" s="2">
        <f t="shared" ca="1" si="54"/>
        <v>-0.8193605294039441</v>
      </c>
      <c r="C613" s="2">
        <f t="shared" ca="1" si="55"/>
        <v>-0.27713740791341523</v>
      </c>
      <c r="D613" s="1">
        <f ca="1">IF(RAND()&gt;0.99,$F$3,0)</f>
        <v>0</v>
      </c>
      <c r="E613" s="2">
        <f t="shared" ca="1" si="56"/>
        <v>-1.9158584667213034</v>
      </c>
      <c r="F613" s="1">
        <f ca="1">IF(E613&gt;=$C$3,1,-1)</f>
        <v>-1</v>
      </c>
      <c r="G613" s="2">
        <f ca="1">G612+I612*B612*$C$4</f>
        <v>1.6379582482373709</v>
      </c>
      <c r="H613" s="1">
        <f ca="1">IF(B613*G613&gt;=$C$3,1,-1)</f>
        <v>-1</v>
      </c>
      <c r="I613" s="1">
        <f t="shared" ca="1" si="57"/>
        <v>0</v>
      </c>
      <c r="J613" s="1">
        <f t="shared" ca="1" si="58"/>
        <v>0</v>
      </c>
      <c r="K613" s="2">
        <f t="shared" ca="1" si="59"/>
        <v>0</v>
      </c>
    </row>
    <row r="614" spans="2:11" x14ac:dyDescent="0.25">
      <c r="B614" s="2">
        <f t="shared" ca="1" si="54"/>
        <v>3.5766021314342526E-2</v>
      </c>
      <c r="C614" s="2">
        <f t="shared" ca="1" si="55"/>
        <v>-0.29802021209560903</v>
      </c>
      <c r="D614" s="1">
        <f ca="1">IF(RAND()&gt;0.99,$F$3,0)</f>
        <v>0</v>
      </c>
      <c r="E614" s="2">
        <f t="shared" ca="1" si="56"/>
        <v>-0.22648816946692396</v>
      </c>
      <c r="F614" s="1">
        <f ca="1">IF(E614&gt;=$C$3,1,-1)</f>
        <v>-1</v>
      </c>
      <c r="G614" s="2">
        <f ca="1">G613+I613*B613*$C$4</f>
        <v>1.6379582482373709</v>
      </c>
      <c r="H614" s="1">
        <f ca="1">IF(B614*G614&gt;=$C$3,1,-1)</f>
        <v>-1</v>
      </c>
      <c r="I614" s="1">
        <f t="shared" ca="1" si="57"/>
        <v>0</v>
      </c>
      <c r="J614" s="1">
        <f t="shared" ca="1" si="58"/>
        <v>0</v>
      </c>
      <c r="K614" s="2">
        <f t="shared" ca="1" si="59"/>
        <v>0</v>
      </c>
    </row>
    <row r="615" spans="2:11" x14ac:dyDescent="0.25">
      <c r="B615" s="2">
        <f t="shared" ca="1" si="54"/>
        <v>-0.51446692957500739</v>
      </c>
      <c r="C615" s="2">
        <f t="shared" ca="1" si="55"/>
        <v>-1.0297529388705207E-2</v>
      </c>
      <c r="D615" s="1">
        <f ca="1">IF(RAND()&gt;0.99,$F$3,0)</f>
        <v>0</v>
      </c>
      <c r="E615" s="2">
        <f t="shared" ca="1" si="56"/>
        <v>-1.0392313885387199</v>
      </c>
      <c r="F615" s="1">
        <f ca="1">IF(E615&gt;=$C$3,1,-1)</f>
        <v>-1</v>
      </c>
      <c r="G615" s="2">
        <f ca="1">G614+I614*B614*$C$4</f>
        <v>1.6379582482373709</v>
      </c>
      <c r="H615" s="1">
        <f ca="1">IF(B615*G615&gt;=$C$3,1,-1)</f>
        <v>-1</v>
      </c>
      <c r="I615" s="1">
        <f t="shared" ca="1" si="57"/>
        <v>0</v>
      </c>
      <c r="J615" s="1">
        <f t="shared" ca="1" si="58"/>
        <v>0</v>
      </c>
      <c r="K615" s="2">
        <f t="shared" ca="1" si="59"/>
        <v>0</v>
      </c>
    </row>
    <row r="616" spans="2:11" x14ac:dyDescent="0.25">
      <c r="B616" s="2">
        <f t="shared" ca="1" si="54"/>
        <v>0.64581370512635794</v>
      </c>
      <c r="C616" s="2">
        <f t="shared" ca="1" si="55"/>
        <v>-0.18360192269137465</v>
      </c>
      <c r="D616" s="1">
        <f ca="1">IF(RAND()&gt;0.99,$F$3,0)</f>
        <v>0</v>
      </c>
      <c r="E616" s="2">
        <f t="shared" ca="1" si="56"/>
        <v>1.1080254875613411</v>
      </c>
      <c r="F616" s="1">
        <f ca="1">IF(E616&gt;=$C$3,1,-1)</f>
        <v>-1</v>
      </c>
      <c r="G616" s="2">
        <f ca="1">G615+I615*B615*$C$4</f>
        <v>1.6379582482373709</v>
      </c>
      <c r="H616" s="1">
        <f ca="1">IF(B616*G616&gt;=$C$3,1,-1)</f>
        <v>-1</v>
      </c>
      <c r="I616" s="1">
        <f t="shared" ca="1" si="57"/>
        <v>0</v>
      </c>
      <c r="J616" s="1">
        <f t="shared" ca="1" si="58"/>
        <v>0</v>
      </c>
      <c r="K616" s="2">
        <f t="shared" ca="1" si="59"/>
        <v>0</v>
      </c>
    </row>
    <row r="617" spans="2:11" x14ac:dyDescent="0.25">
      <c r="B617" s="2">
        <f t="shared" ca="1" si="54"/>
        <v>0.48791931067508626</v>
      </c>
      <c r="C617" s="2">
        <f t="shared" ca="1" si="55"/>
        <v>-0.49938181595583364</v>
      </c>
      <c r="D617" s="1">
        <f ca="1">IF(RAND()&gt;0.99,$F$3,0)</f>
        <v>0</v>
      </c>
      <c r="E617" s="2">
        <f t="shared" ca="1" si="56"/>
        <v>0.47645680539433888</v>
      </c>
      <c r="F617" s="1">
        <f ca="1">IF(E617&gt;=$C$3,1,-1)</f>
        <v>-1</v>
      </c>
      <c r="G617" s="2">
        <f ca="1">G616+I616*B616*$C$4</f>
        <v>1.6379582482373709</v>
      </c>
      <c r="H617" s="1">
        <f ca="1">IF(B617*G617&gt;=$C$3,1,-1)</f>
        <v>-1</v>
      </c>
      <c r="I617" s="1">
        <f t="shared" ca="1" si="57"/>
        <v>0</v>
      </c>
      <c r="J617" s="1">
        <f t="shared" ca="1" si="58"/>
        <v>0</v>
      </c>
      <c r="K617" s="2">
        <f t="shared" ca="1" si="59"/>
        <v>0</v>
      </c>
    </row>
    <row r="618" spans="2:11" x14ac:dyDescent="0.25">
      <c r="B618" s="2">
        <f t="shared" ca="1" si="54"/>
        <v>-1.2276320754802774</v>
      </c>
      <c r="C618" s="2">
        <f t="shared" ca="1" si="55"/>
        <v>0.1089636361312124</v>
      </c>
      <c r="D618" s="1">
        <f ca="1">IF(RAND()&gt;0.99,$F$3,0)</f>
        <v>0</v>
      </c>
      <c r="E618" s="2">
        <f t="shared" ca="1" si="56"/>
        <v>-2.3463005148293425</v>
      </c>
      <c r="F618" s="1">
        <f ca="1">IF(E618&gt;=$C$3,1,-1)</f>
        <v>-1</v>
      </c>
      <c r="G618" s="2">
        <f ca="1">G617+I617*B617*$C$4</f>
        <v>1.6379582482373709</v>
      </c>
      <c r="H618" s="1">
        <f ca="1">IF(B618*G618&gt;=$C$3,1,-1)</f>
        <v>-1</v>
      </c>
      <c r="I618" s="1">
        <f t="shared" ca="1" si="57"/>
        <v>0</v>
      </c>
      <c r="J618" s="1">
        <f t="shared" ca="1" si="58"/>
        <v>0</v>
      </c>
      <c r="K618" s="2">
        <f t="shared" ca="1" si="59"/>
        <v>0</v>
      </c>
    </row>
    <row r="619" spans="2:11" x14ac:dyDescent="0.25">
      <c r="B619" s="2">
        <f t="shared" ca="1" si="54"/>
        <v>0.24395214124627407</v>
      </c>
      <c r="C619" s="2">
        <f t="shared" ca="1" si="55"/>
        <v>-0.43492534657001902</v>
      </c>
      <c r="D619" s="1">
        <f ca="1">IF(RAND()&gt;0.99,$F$3,0)</f>
        <v>0</v>
      </c>
      <c r="E619" s="2">
        <f t="shared" ca="1" si="56"/>
        <v>5.2978935922529113E-2</v>
      </c>
      <c r="F619" s="1">
        <f ca="1">IF(E619&gt;=$C$3,1,-1)</f>
        <v>-1</v>
      </c>
      <c r="G619" s="2">
        <f ca="1">G618+I618*B618*$C$4</f>
        <v>1.6379582482373709</v>
      </c>
      <c r="H619" s="1">
        <f ca="1">IF(B619*G619&gt;=$C$3,1,-1)</f>
        <v>-1</v>
      </c>
      <c r="I619" s="1">
        <f t="shared" ca="1" si="57"/>
        <v>0</v>
      </c>
      <c r="J619" s="1">
        <f t="shared" ca="1" si="58"/>
        <v>0</v>
      </c>
      <c r="K619" s="2">
        <f t="shared" ca="1" si="59"/>
        <v>0</v>
      </c>
    </row>
    <row r="620" spans="2:11" x14ac:dyDescent="0.25">
      <c r="B620" s="2">
        <f t="shared" ca="1" si="54"/>
        <v>1.0830576534227117</v>
      </c>
      <c r="C620" s="2">
        <f t="shared" ca="1" si="55"/>
        <v>-0.15972456691595061</v>
      </c>
      <c r="D620" s="1">
        <f ca="1">IF(RAND()&gt;0.99,$F$3,0)</f>
        <v>0</v>
      </c>
      <c r="E620" s="2">
        <f t="shared" ca="1" si="56"/>
        <v>2.0063907399294729</v>
      </c>
      <c r="F620" s="1">
        <f ca="1">IF(E620&gt;=$C$3,1,-1)</f>
        <v>1</v>
      </c>
      <c r="G620" s="2">
        <f ca="1">G619+I619*B619*$C$4</f>
        <v>1.6379582482373709</v>
      </c>
      <c r="H620" s="1">
        <f ca="1">IF(B620*G620&gt;=$C$3,1,-1)</f>
        <v>-1</v>
      </c>
      <c r="I620" s="1">
        <f t="shared" ca="1" si="57"/>
        <v>2</v>
      </c>
      <c r="J620" s="1">
        <f t="shared" ca="1" si="58"/>
        <v>0</v>
      </c>
      <c r="K620" s="2">
        <f t="shared" ca="1" si="59"/>
        <v>0</v>
      </c>
    </row>
    <row r="621" spans="2:11" x14ac:dyDescent="0.25">
      <c r="B621" s="2">
        <f t="shared" ca="1" si="54"/>
        <v>-1.2105410198710482</v>
      </c>
      <c r="C621" s="2">
        <f t="shared" ca="1" si="55"/>
        <v>-0.43472654529902011</v>
      </c>
      <c r="D621" s="1">
        <f ca="1">IF(RAND()&gt;0.99,$F$3,0)</f>
        <v>0</v>
      </c>
      <c r="E621" s="2">
        <f t="shared" ca="1" si="56"/>
        <v>-2.8558085850411166</v>
      </c>
      <c r="F621" s="1">
        <f ca="1">IF(E621&gt;=$C$3,1,-1)</f>
        <v>-1</v>
      </c>
      <c r="G621" s="2">
        <f ca="1">G620+I620*B620*$C$4</f>
        <v>1.6596194013058252</v>
      </c>
      <c r="H621" s="1">
        <f ca="1">IF(B621*G621&gt;=$C$3,1,-1)</f>
        <v>-1</v>
      </c>
      <c r="I621" s="1">
        <f t="shared" ca="1" si="57"/>
        <v>0</v>
      </c>
      <c r="J621" s="1">
        <f t="shared" ca="1" si="58"/>
        <v>1</v>
      </c>
      <c r="K621" s="2">
        <f t="shared" ca="1" si="59"/>
        <v>2.1661153068454286E-2</v>
      </c>
    </row>
    <row r="622" spans="2:11" x14ac:dyDescent="0.25">
      <c r="B622" s="2">
        <f t="shared" ca="1" si="54"/>
        <v>-0.67321919877886027</v>
      </c>
      <c r="C622" s="2">
        <f t="shared" ca="1" si="55"/>
        <v>0.38613079930163086</v>
      </c>
      <c r="D622" s="1">
        <f ca="1">IF(RAND()&gt;0.99,$F$3,0)</f>
        <v>0</v>
      </c>
      <c r="E622" s="2">
        <f t="shared" ca="1" si="56"/>
        <v>-0.96030759825608969</v>
      </c>
      <c r="F622" s="1">
        <f ca="1">IF(E622&gt;=$C$3,1,-1)</f>
        <v>-1</v>
      </c>
      <c r="G622" s="2">
        <f ca="1">G621+I621*B621*$C$4</f>
        <v>1.6596194013058252</v>
      </c>
      <c r="H622" s="1">
        <f ca="1">IF(B622*G622&gt;=$C$3,1,-1)</f>
        <v>-1</v>
      </c>
      <c r="I622" s="1">
        <f t="shared" ca="1" si="57"/>
        <v>0</v>
      </c>
      <c r="J622" s="1">
        <f t="shared" ca="1" si="58"/>
        <v>0</v>
      </c>
      <c r="K622" s="2">
        <f t="shared" ca="1" si="59"/>
        <v>0</v>
      </c>
    </row>
    <row r="623" spans="2:11" x14ac:dyDescent="0.25">
      <c r="B623" s="2">
        <f t="shared" ca="1" si="54"/>
        <v>0.95746645040973888</v>
      </c>
      <c r="C623" s="2">
        <f t="shared" ca="1" si="55"/>
        <v>-0.39124864001000648</v>
      </c>
      <c r="D623" s="1">
        <f ca="1">IF(RAND()&gt;0.99,$F$3,0)</f>
        <v>0</v>
      </c>
      <c r="E623" s="2">
        <f t="shared" ca="1" si="56"/>
        <v>1.5236842608094712</v>
      </c>
      <c r="F623" s="1">
        <f ca="1">IF(E623&gt;=$C$3,1,-1)</f>
        <v>-1</v>
      </c>
      <c r="G623" s="2">
        <f ca="1">G622+I622*B622*$C$4</f>
        <v>1.6596194013058252</v>
      </c>
      <c r="H623" s="1">
        <f ca="1">IF(B623*G623&gt;=$C$3,1,-1)</f>
        <v>-1</v>
      </c>
      <c r="I623" s="1">
        <f t="shared" ca="1" si="57"/>
        <v>0</v>
      </c>
      <c r="J623" s="1">
        <f t="shared" ca="1" si="58"/>
        <v>0</v>
      </c>
      <c r="K623" s="2">
        <f t="shared" ca="1" si="59"/>
        <v>0</v>
      </c>
    </row>
    <row r="624" spans="2:11" x14ac:dyDescent="0.25">
      <c r="B624" s="2">
        <f t="shared" ca="1" si="54"/>
        <v>0.33589504417957011</v>
      </c>
      <c r="C624" s="2">
        <f t="shared" ca="1" si="55"/>
        <v>-0.27608721178867579</v>
      </c>
      <c r="D624" s="1">
        <f ca="1">IF(RAND()&gt;0.99,$F$3,0)</f>
        <v>0</v>
      </c>
      <c r="E624" s="2">
        <f t="shared" ca="1" si="56"/>
        <v>0.39570287657046443</v>
      </c>
      <c r="F624" s="1">
        <f ca="1">IF(E624&gt;=$C$3,1,-1)</f>
        <v>-1</v>
      </c>
      <c r="G624" s="2">
        <f ca="1">G623+I623*B623*$C$4</f>
        <v>1.6596194013058252</v>
      </c>
      <c r="H624" s="1">
        <f ca="1">IF(B624*G624&gt;=$C$3,1,-1)</f>
        <v>-1</v>
      </c>
      <c r="I624" s="1">
        <f t="shared" ca="1" si="57"/>
        <v>0</v>
      </c>
      <c r="J624" s="1">
        <f t="shared" ca="1" si="58"/>
        <v>0</v>
      </c>
      <c r="K624" s="2">
        <f t="shared" ca="1" si="59"/>
        <v>0</v>
      </c>
    </row>
    <row r="625" spans="2:11" x14ac:dyDescent="0.25">
      <c r="B625" s="2">
        <f t="shared" ca="1" si="54"/>
        <v>-1.3014288332584956</v>
      </c>
      <c r="C625" s="2">
        <f t="shared" ca="1" si="55"/>
        <v>-0.31486601625881339</v>
      </c>
      <c r="D625" s="1">
        <f ca="1">IF(RAND()&gt;0.99,$F$3,0)</f>
        <v>0</v>
      </c>
      <c r="E625" s="2">
        <f t="shared" ca="1" si="56"/>
        <v>-2.9177236827758044</v>
      </c>
      <c r="F625" s="1">
        <f ca="1">IF(E625&gt;=$C$3,1,-1)</f>
        <v>-1</v>
      </c>
      <c r="G625" s="2">
        <f ca="1">G624+I624*B624*$C$4</f>
        <v>1.6596194013058252</v>
      </c>
      <c r="H625" s="1">
        <f ca="1">IF(B625*G625&gt;=$C$3,1,-1)</f>
        <v>-1</v>
      </c>
      <c r="I625" s="1">
        <f t="shared" ca="1" si="57"/>
        <v>0</v>
      </c>
      <c r="J625" s="1">
        <f t="shared" ca="1" si="58"/>
        <v>0</v>
      </c>
      <c r="K625" s="2">
        <f t="shared" ca="1" si="59"/>
        <v>0</v>
      </c>
    </row>
    <row r="626" spans="2:11" x14ac:dyDescent="0.25">
      <c r="B626" s="2">
        <f t="shared" ca="1" si="54"/>
        <v>0.43595159435053021</v>
      </c>
      <c r="C626" s="2">
        <f t="shared" ca="1" si="55"/>
        <v>0.29530353718262947</v>
      </c>
      <c r="D626" s="1">
        <f ca="1">IF(RAND()&gt;0.99,$F$3,0)</f>
        <v>0</v>
      </c>
      <c r="E626" s="2">
        <f t="shared" ca="1" si="56"/>
        <v>1.1672067258836898</v>
      </c>
      <c r="F626" s="1">
        <f ca="1">IF(E626&gt;=$C$3,1,-1)</f>
        <v>-1</v>
      </c>
      <c r="G626" s="2">
        <f ca="1">G625+I625*B625*$C$4</f>
        <v>1.6596194013058252</v>
      </c>
      <c r="H626" s="1">
        <f ca="1">IF(B626*G626&gt;=$C$3,1,-1)</f>
        <v>-1</v>
      </c>
      <c r="I626" s="1">
        <f t="shared" ca="1" si="57"/>
        <v>0</v>
      </c>
      <c r="J626" s="1">
        <f t="shared" ca="1" si="58"/>
        <v>0</v>
      </c>
      <c r="K626" s="2">
        <f t="shared" ca="1" si="59"/>
        <v>0</v>
      </c>
    </row>
    <row r="627" spans="2:11" x14ac:dyDescent="0.25">
      <c r="B627" s="2">
        <f t="shared" ca="1" si="54"/>
        <v>0.64595430903118201</v>
      </c>
      <c r="C627" s="2">
        <f t="shared" ca="1" si="55"/>
        <v>2.3268824884529526E-2</v>
      </c>
      <c r="D627" s="1">
        <f ca="1">IF(RAND()&gt;0.99,$F$3,0)</f>
        <v>0</v>
      </c>
      <c r="E627" s="2">
        <f t="shared" ca="1" si="56"/>
        <v>1.3151774429468936</v>
      </c>
      <c r="F627" s="1">
        <f ca="1">IF(E627&gt;=$C$3,1,-1)</f>
        <v>-1</v>
      </c>
      <c r="G627" s="2">
        <f ca="1">G626+I626*B626*$C$4</f>
        <v>1.6596194013058252</v>
      </c>
      <c r="H627" s="1">
        <f ca="1">IF(B627*G627&gt;=$C$3,1,-1)</f>
        <v>-1</v>
      </c>
      <c r="I627" s="1">
        <f t="shared" ca="1" si="57"/>
        <v>0</v>
      </c>
      <c r="J627" s="1">
        <f t="shared" ca="1" si="58"/>
        <v>0</v>
      </c>
      <c r="K627" s="2">
        <f t="shared" ca="1" si="59"/>
        <v>0</v>
      </c>
    </row>
    <row r="628" spans="2:11" x14ac:dyDescent="0.25">
      <c r="B628" s="2">
        <f t="shared" ca="1" si="54"/>
        <v>0.83510684393931556</v>
      </c>
      <c r="C628" s="2">
        <f t="shared" ca="1" si="55"/>
        <v>0.31116840500413889</v>
      </c>
      <c r="D628" s="1">
        <f ca="1">IF(RAND()&gt;0.99,$F$3,0)</f>
        <v>0</v>
      </c>
      <c r="E628" s="2">
        <f t="shared" ca="1" si="56"/>
        <v>1.9813820928827699</v>
      </c>
      <c r="F628" s="1">
        <f ca="1">IF(E628&gt;=$C$3,1,-1)</f>
        <v>-1</v>
      </c>
      <c r="G628" s="2">
        <f ca="1">G627+I627*B627*$C$4</f>
        <v>1.6596194013058252</v>
      </c>
      <c r="H628" s="1">
        <f ca="1">IF(B628*G628&gt;=$C$3,1,-1)</f>
        <v>-1</v>
      </c>
      <c r="I628" s="1">
        <f t="shared" ca="1" si="57"/>
        <v>0</v>
      </c>
      <c r="J628" s="1">
        <f t="shared" ca="1" si="58"/>
        <v>0</v>
      </c>
      <c r="K628" s="2">
        <f t="shared" ca="1" si="59"/>
        <v>0</v>
      </c>
    </row>
    <row r="629" spans="2:11" x14ac:dyDescent="0.25">
      <c r="B629" s="2">
        <f t="shared" ca="1" si="54"/>
        <v>-0.98464599780049145</v>
      </c>
      <c r="C629" s="2">
        <f t="shared" ca="1" si="55"/>
        <v>-0.45622466635590986</v>
      </c>
      <c r="D629" s="1">
        <f ca="1">IF(RAND()&gt;0.99,$F$3,0)</f>
        <v>0</v>
      </c>
      <c r="E629" s="2">
        <f t="shared" ca="1" si="56"/>
        <v>-2.4255166619568929</v>
      </c>
      <c r="F629" s="1">
        <f ca="1">IF(E629&gt;=$C$3,1,-1)</f>
        <v>-1</v>
      </c>
      <c r="G629" s="2">
        <f ca="1">G628+I628*B628*$C$4</f>
        <v>1.6596194013058252</v>
      </c>
      <c r="H629" s="1">
        <f ca="1">IF(B629*G629&gt;=$C$3,1,-1)</f>
        <v>-1</v>
      </c>
      <c r="I629" s="1">
        <f t="shared" ca="1" si="57"/>
        <v>0</v>
      </c>
      <c r="J629" s="1">
        <f t="shared" ca="1" si="58"/>
        <v>0</v>
      </c>
      <c r="K629" s="2">
        <f t="shared" ca="1" si="59"/>
        <v>0</v>
      </c>
    </row>
    <row r="630" spans="2:11" x14ac:dyDescent="0.25">
      <c r="B630" s="2">
        <f t="shared" ca="1" si="54"/>
        <v>-0.27871961266019118</v>
      </c>
      <c r="C630" s="2">
        <f t="shared" ca="1" si="55"/>
        <v>9.9329182414282569E-2</v>
      </c>
      <c r="D630" s="1">
        <f ca="1">IF(RAND()&gt;0.99,$F$3,0)</f>
        <v>0</v>
      </c>
      <c r="E630" s="2">
        <f t="shared" ca="1" si="56"/>
        <v>-0.4581100429060998</v>
      </c>
      <c r="F630" s="1">
        <f ca="1">IF(E630&gt;=$C$3,1,-1)</f>
        <v>-1</v>
      </c>
      <c r="G630" s="2">
        <f ca="1">G629+I629*B629*$C$4</f>
        <v>1.6596194013058252</v>
      </c>
      <c r="H630" s="1">
        <f ca="1">IF(B630*G630&gt;=$C$3,1,-1)</f>
        <v>-1</v>
      </c>
      <c r="I630" s="1">
        <f t="shared" ca="1" si="57"/>
        <v>0</v>
      </c>
      <c r="J630" s="1">
        <f t="shared" ca="1" si="58"/>
        <v>0</v>
      </c>
      <c r="K630" s="2">
        <f t="shared" ca="1" si="59"/>
        <v>0</v>
      </c>
    </row>
    <row r="631" spans="2:11" x14ac:dyDescent="0.25">
      <c r="B631" s="2">
        <f t="shared" ca="1" si="54"/>
        <v>0.27548843690496022</v>
      </c>
      <c r="C631" s="2">
        <f t="shared" ca="1" si="55"/>
        <v>-0.19375971190910235</v>
      </c>
      <c r="D631" s="1">
        <f ca="1">IF(RAND()&gt;0.99,$F$3,0)</f>
        <v>0</v>
      </c>
      <c r="E631" s="2">
        <f t="shared" ca="1" si="56"/>
        <v>0.35721716190081809</v>
      </c>
      <c r="F631" s="1">
        <f ca="1">IF(E631&gt;=$C$3,1,-1)</f>
        <v>-1</v>
      </c>
      <c r="G631" s="2">
        <f ca="1">G630+I630*B630*$C$4</f>
        <v>1.6596194013058252</v>
      </c>
      <c r="H631" s="1">
        <f ca="1">IF(B631*G631&gt;=$C$3,1,-1)</f>
        <v>-1</v>
      </c>
      <c r="I631" s="1">
        <f t="shared" ca="1" si="57"/>
        <v>0</v>
      </c>
      <c r="J631" s="1">
        <f t="shared" ca="1" si="58"/>
        <v>0</v>
      </c>
      <c r="K631" s="2">
        <f t="shared" ca="1" si="59"/>
        <v>0</v>
      </c>
    </row>
    <row r="632" spans="2:11" x14ac:dyDescent="0.25">
      <c r="B632" s="2">
        <f t="shared" ca="1" si="54"/>
        <v>-0.24453624162773796</v>
      </c>
      <c r="C632" s="2">
        <f t="shared" ca="1" si="55"/>
        <v>-0.14490782311526673</v>
      </c>
      <c r="D632" s="1">
        <f ca="1">IF(RAND()&gt;0.99,$F$3,0)</f>
        <v>0</v>
      </c>
      <c r="E632" s="2">
        <f t="shared" ca="1" si="56"/>
        <v>-0.63398030637074265</v>
      </c>
      <c r="F632" s="1">
        <f ca="1">IF(E632&gt;=$C$3,1,-1)</f>
        <v>-1</v>
      </c>
      <c r="G632" s="2">
        <f ca="1">G631+I631*B631*$C$4</f>
        <v>1.6596194013058252</v>
      </c>
      <c r="H632" s="1">
        <f ca="1">IF(B632*G632&gt;=$C$3,1,-1)</f>
        <v>-1</v>
      </c>
      <c r="I632" s="1">
        <f t="shared" ca="1" si="57"/>
        <v>0</v>
      </c>
      <c r="J632" s="1">
        <f t="shared" ca="1" si="58"/>
        <v>0</v>
      </c>
      <c r="K632" s="2">
        <f t="shared" ca="1" si="59"/>
        <v>0</v>
      </c>
    </row>
    <row r="633" spans="2:11" x14ac:dyDescent="0.25">
      <c r="B633" s="2">
        <f t="shared" ca="1" si="54"/>
        <v>0.4029088914451659</v>
      </c>
      <c r="C633" s="2">
        <f t="shared" ca="1" si="55"/>
        <v>-0.26960183378958535</v>
      </c>
      <c r="D633" s="1">
        <f ca="1">IF(RAND()&gt;0.99,$F$3,0)</f>
        <v>0</v>
      </c>
      <c r="E633" s="2">
        <f t="shared" ca="1" si="56"/>
        <v>0.53621594910074644</v>
      </c>
      <c r="F633" s="1">
        <f ca="1">IF(E633&gt;=$C$3,1,-1)</f>
        <v>-1</v>
      </c>
      <c r="G633" s="2">
        <f ca="1">G632+I632*B632*$C$4</f>
        <v>1.6596194013058252</v>
      </c>
      <c r="H633" s="1">
        <f ca="1">IF(B633*G633&gt;=$C$3,1,-1)</f>
        <v>-1</v>
      </c>
      <c r="I633" s="1">
        <f t="shared" ca="1" si="57"/>
        <v>0</v>
      </c>
      <c r="J633" s="1">
        <f t="shared" ca="1" si="58"/>
        <v>0</v>
      </c>
      <c r="K633" s="2">
        <f t="shared" ca="1" si="59"/>
        <v>0</v>
      </c>
    </row>
    <row r="634" spans="2:11" x14ac:dyDescent="0.25">
      <c r="B634" s="2">
        <f t="shared" ca="1" si="54"/>
        <v>-1.0936877590746308</v>
      </c>
      <c r="C634" s="2">
        <f t="shared" ca="1" si="55"/>
        <v>-0.17359560201185975</v>
      </c>
      <c r="D634" s="1">
        <f ca="1">IF(RAND()&gt;0.99,$F$3,0)</f>
        <v>0</v>
      </c>
      <c r="E634" s="2">
        <f t="shared" ca="1" si="56"/>
        <v>-2.3609711201611212</v>
      </c>
      <c r="F634" s="1">
        <f ca="1">IF(E634&gt;=$C$3,1,-1)</f>
        <v>-1</v>
      </c>
      <c r="G634" s="2">
        <f ca="1">G633+I633*B633*$C$4</f>
        <v>1.6596194013058252</v>
      </c>
      <c r="H634" s="1">
        <f ca="1">IF(B634*G634&gt;=$C$3,1,-1)</f>
        <v>-1</v>
      </c>
      <c r="I634" s="1">
        <f t="shared" ca="1" si="57"/>
        <v>0</v>
      </c>
      <c r="J634" s="1">
        <f t="shared" ca="1" si="58"/>
        <v>0</v>
      </c>
      <c r="K634" s="2">
        <f t="shared" ca="1" si="59"/>
        <v>0</v>
      </c>
    </row>
    <row r="635" spans="2:11" x14ac:dyDescent="0.25">
      <c r="B635" s="2">
        <f t="shared" ca="1" si="54"/>
        <v>2.0250049567125563</v>
      </c>
      <c r="C635" s="2">
        <f t="shared" ca="1" si="55"/>
        <v>-0.49630314703426215</v>
      </c>
      <c r="D635" s="1">
        <f ca="1">IF(RAND()&gt;0.99,$F$3,0)</f>
        <v>0</v>
      </c>
      <c r="E635" s="2">
        <f t="shared" ca="1" si="56"/>
        <v>3.5537067663908504</v>
      </c>
      <c r="F635" s="1">
        <f ca="1">IF(E635&gt;=$C$3,1,-1)</f>
        <v>1</v>
      </c>
      <c r="G635" s="2">
        <f ca="1">G634+I634*B634*$C$4</f>
        <v>1.6596194013058252</v>
      </c>
      <c r="H635" s="1">
        <f ca="1">IF(B635*G635&gt;=$C$3,1,-1)</f>
        <v>1</v>
      </c>
      <c r="I635" s="1">
        <f t="shared" ca="1" si="57"/>
        <v>0</v>
      </c>
      <c r="J635" s="1">
        <f t="shared" ca="1" si="58"/>
        <v>0</v>
      </c>
      <c r="K635" s="2">
        <f t="shared" ca="1" si="59"/>
        <v>0</v>
      </c>
    </row>
    <row r="636" spans="2:11" x14ac:dyDescent="0.25">
      <c r="B636" s="2">
        <f t="shared" ca="1" si="54"/>
        <v>0.36306724763716264</v>
      </c>
      <c r="C636" s="2">
        <f t="shared" ca="1" si="55"/>
        <v>0.15112045845269517</v>
      </c>
      <c r="D636" s="1">
        <f ca="1">IF(RAND()&gt;0.99,$F$3,0)</f>
        <v>0</v>
      </c>
      <c r="E636" s="2">
        <f t="shared" ca="1" si="56"/>
        <v>0.87725495372702045</v>
      </c>
      <c r="F636" s="1">
        <f ca="1">IF(E636&gt;=$C$3,1,-1)</f>
        <v>-1</v>
      </c>
      <c r="G636" s="2">
        <f ca="1">G635+I635*B635*$C$4</f>
        <v>1.6596194013058252</v>
      </c>
      <c r="H636" s="1">
        <f ca="1">IF(B636*G636&gt;=$C$3,1,-1)</f>
        <v>-1</v>
      </c>
      <c r="I636" s="1">
        <f t="shared" ca="1" si="57"/>
        <v>0</v>
      </c>
      <c r="J636" s="1">
        <f t="shared" ca="1" si="58"/>
        <v>0</v>
      </c>
      <c r="K636" s="2">
        <f t="shared" ca="1" si="59"/>
        <v>0</v>
      </c>
    </row>
    <row r="637" spans="2:11" x14ac:dyDescent="0.25">
      <c r="B637" s="2">
        <f t="shared" ca="1" si="54"/>
        <v>0.33684304413237232</v>
      </c>
      <c r="C637" s="2">
        <f t="shared" ca="1" si="55"/>
        <v>0.25467659739347548</v>
      </c>
      <c r="D637" s="1">
        <f ca="1">IF(RAND()&gt;0.99,$F$3,0)</f>
        <v>0</v>
      </c>
      <c r="E637" s="2">
        <f t="shared" ca="1" si="56"/>
        <v>0.92836268565822011</v>
      </c>
      <c r="F637" s="1">
        <f ca="1">IF(E637&gt;=$C$3,1,-1)</f>
        <v>-1</v>
      </c>
      <c r="G637" s="2">
        <f ca="1">G636+I636*B636*$C$4</f>
        <v>1.6596194013058252</v>
      </c>
      <c r="H637" s="1">
        <f ca="1">IF(B637*G637&gt;=$C$3,1,-1)</f>
        <v>-1</v>
      </c>
      <c r="I637" s="1">
        <f t="shared" ca="1" si="57"/>
        <v>0</v>
      </c>
      <c r="J637" s="1">
        <f t="shared" ca="1" si="58"/>
        <v>0</v>
      </c>
      <c r="K637" s="2">
        <f t="shared" ca="1" si="59"/>
        <v>0</v>
      </c>
    </row>
    <row r="638" spans="2:11" x14ac:dyDescent="0.25">
      <c r="B638" s="2">
        <f t="shared" ca="1" si="54"/>
        <v>0.22438923854550794</v>
      </c>
      <c r="C638" s="2">
        <f t="shared" ca="1" si="55"/>
        <v>0.21545113121851578</v>
      </c>
      <c r="D638" s="1">
        <f ca="1">IF(RAND()&gt;0.99,$F$3,0)</f>
        <v>0</v>
      </c>
      <c r="E638" s="2">
        <f t="shared" ca="1" si="56"/>
        <v>0.66422960830953159</v>
      </c>
      <c r="F638" s="1">
        <f ca="1">IF(E638&gt;=$C$3,1,-1)</f>
        <v>-1</v>
      </c>
      <c r="G638" s="2">
        <f ca="1">G637+I637*B637*$C$4</f>
        <v>1.6596194013058252</v>
      </c>
      <c r="H638" s="1">
        <f ca="1">IF(B638*G638&gt;=$C$3,1,-1)</f>
        <v>-1</v>
      </c>
      <c r="I638" s="1">
        <f t="shared" ca="1" si="57"/>
        <v>0</v>
      </c>
      <c r="J638" s="1">
        <f t="shared" ca="1" si="58"/>
        <v>0</v>
      </c>
      <c r="K638" s="2">
        <f t="shared" ca="1" si="59"/>
        <v>0</v>
      </c>
    </row>
    <row r="639" spans="2:11" x14ac:dyDescent="0.25">
      <c r="B639" s="2">
        <f t="shared" ca="1" si="54"/>
        <v>0.47005007297009738</v>
      </c>
      <c r="C639" s="2">
        <f t="shared" ca="1" si="55"/>
        <v>-0.12858181065021079</v>
      </c>
      <c r="D639" s="1">
        <f ca="1">IF(RAND()&gt;0.99,$F$3,0)</f>
        <v>0</v>
      </c>
      <c r="E639" s="2">
        <f t="shared" ca="1" si="56"/>
        <v>0.81151833528998396</v>
      </c>
      <c r="F639" s="1">
        <f ca="1">IF(E639&gt;=$C$3,1,-1)</f>
        <v>-1</v>
      </c>
      <c r="G639" s="2">
        <f ca="1">G638+I638*B638*$C$4</f>
        <v>1.6596194013058252</v>
      </c>
      <c r="H639" s="1">
        <f ca="1">IF(B639*G639&gt;=$C$3,1,-1)</f>
        <v>-1</v>
      </c>
      <c r="I639" s="1">
        <f t="shared" ca="1" si="57"/>
        <v>0</v>
      </c>
      <c r="J639" s="1">
        <f t="shared" ca="1" si="58"/>
        <v>0</v>
      </c>
      <c r="K639" s="2">
        <f t="shared" ca="1" si="59"/>
        <v>0</v>
      </c>
    </row>
    <row r="640" spans="2:11" x14ac:dyDescent="0.25">
      <c r="B640" s="2">
        <f t="shared" ca="1" si="54"/>
        <v>-0.98185683804334178</v>
      </c>
      <c r="C640" s="2">
        <f t="shared" ca="1" si="55"/>
        <v>-0.21436568777719434</v>
      </c>
      <c r="D640" s="1">
        <f ca="1">IF(RAND()&gt;0.99,$F$3,0)</f>
        <v>0</v>
      </c>
      <c r="E640" s="2">
        <f t="shared" ca="1" si="56"/>
        <v>-2.178079363863878</v>
      </c>
      <c r="F640" s="1">
        <f ca="1">IF(E640&gt;=$C$3,1,-1)</f>
        <v>-1</v>
      </c>
      <c r="G640" s="2">
        <f ca="1">G639+I639*B639*$C$4</f>
        <v>1.6596194013058252</v>
      </c>
      <c r="H640" s="1">
        <f ca="1">IF(B640*G640&gt;=$C$3,1,-1)</f>
        <v>-1</v>
      </c>
      <c r="I640" s="1">
        <f t="shared" ca="1" si="57"/>
        <v>0</v>
      </c>
      <c r="J640" s="1">
        <f t="shared" ca="1" si="58"/>
        <v>0</v>
      </c>
      <c r="K640" s="2">
        <f t="shared" ca="1" si="59"/>
        <v>0</v>
      </c>
    </row>
    <row r="641" spans="2:11" x14ac:dyDescent="0.25">
      <c r="B641" s="2">
        <f t="shared" ca="1" si="54"/>
        <v>-0.71805909035595428</v>
      </c>
      <c r="C641" s="2">
        <f t="shared" ca="1" si="55"/>
        <v>0.36528307205189026</v>
      </c>
      <c r="D641" s="1">
        <f ca="1">IF(RAND()&gt;0.99,$F$3,0)</f>
        <v>0</v>
      </c>
      <c r="E641" s="2">
        <f t="shared" ca="1" si="56"/>
        <v>-1.0708351086600183</v>
      </c>
      <c r="F641" s="1">
        <f ca="1">IF(E641&gt;=$C$3,1,-1)</f>
        <v>-1</v>
      </c>
      <c r="G641" s="2">
        <f ca="1">G640+I640*B640*$C$4</f>
        <v>1.6596194013058252</v>
      </c>
      <c r="H641" s="1">
        <f ca="1">IF(B641*G641&gt;=$C$3,1,-1)</f>
        <v>-1</v>
      </c>
      <c r="I641" s="1">
        <f t="shared" ca="1" si="57"/>
        <v>0</v>
      </c>
      <c r="J641" s="1">
        <f t="shared" ca="1" si="58"/>
        <v>0</v>
      </c>
      <c r="K641" s="2">
        <f t="shared" ca="1" si="59"/>
        <v>0</v>
      </c>
    </row>
    <row r="642" spans="2:11" x14ac:dyDescent="0.25">
      <c r="B642" s="2">
        <f t="shared" ca="1" si="54"/>
        <v>3.2300327780952681E-2</v>
      </c>
      <c r="C642" s="2">
        <f t="shared" ca="1" si="55"/>
        <v>-0.3942004881662069</v>
      </c>
      <c r="D642" s="1">
        <f ca="1">IF(RAND()&gt;0.99,$F$3,0)</f>
        <v>0</v>
      </c>
      <c r="E642" s="2">
        <f t="shared" ca="1" si="56"/>
        <v>-0.32959983260430153</v>
      </c>
      <c r="F642" s="1">
        <f ca="1">IF(E642&gt;=$C$3,1,-1)</f>
        <v>-1</v>
      </c>
      <c r="G642" s="2">
        <f ca="1">G641+I641*B641*$C$4</f>
        <v>1.6596194013058252</v>
      </c>
      <c r="H642" s="1">
        <f ca="1">IF(B642*G642&gt;=$C$3,1,-1)</f>
        <v>-1</v>
      </c>
      <c r="I642" s="1">
        <f t="shared" ca="1" si="57"/>
        <v>0</v>
      </c>
      <c r="J642" s="1">
        <f t="shared" ca="1" si="58"/>
        <v>0</v>
      </c>
      <c r="K642" s="2">
        <f t="shared" ca="1" si="59"/>
        <v>0</v>
      </c>
    </row>
    <row r="643" spans="2:11" x14ac:dyDescent="0.25">
      <c r="B643" s="2">
        <f t="shared" ca="1" si="54"/>
        <v>0.66616096170295225</v>
      </c>
      <c r="C643" s="2">
        <f t="shared" ca="1" si="55"/>
        <v>-0.25473193034459607</v>
      </c>
      <c r="D643" s="1">
        <f ca="1">IF(RAND()&gt;0.99,$F$3,0)</f>
        <v>0</v>
      </c>
      <c r="E643" s="2">
        <f t="shared" ca="1" si="56"/>
        <v>1.0775899930613084</v>
      </c>
      <c r="F643" s="1">
        <f ca="1">IF(E643&gt;=$C$3,1,-1)</f>
        <v>-1</v>
      </c>
      <c r="G643" s="2">
        <f ca="1">G642+I642*B642*$C$4</f>
        <v>1.6596194013058252</v>
      </c>
      <c r="H643" s="1">
        <f ca="1">IF(B643*G643&gt;=$C$3,1,-1)</f>
        <v>-1</v>
      </c>
      <c r="I643" s="1">
        <f t="shared" ca="1" si="57"/>
        <v>0</v>
      </c>
      <c r="J643" s="1">
        <f t="shared" ca="1" si="58"/>
        <v>0</v>
      </c>
      <c r="K643" s="2">
        <f t="shared" ca="1" si="59"/>
        <v>0</v>
      </c>
    </row>
    <row r="644" spans="2:11" x14ac:dyDescent="0.25">
      <c r="B644" s="2">
        <f t="shared" ca="1" si="54"/>
        <v>1.2902423854971492</v>
      </c>
      <c r="C644" s="2">
        <f t="shared" ca="1" si="55"/>
        <v>0.36832638279556495</v>
      </c>
      <c r="D644" s="1">
        <f ca="1">IF(RAND()&gt;0.99,$F$3,0)</f>
        <v>0</v>
      </c>
      <c r="E644" s="2">
        <f t="shared" ca="1" si="56"/>
        <v>2.9488111537898636</v>
      </c>
      <c r="F644" s="1">
        <f ca="1">IF(E644&gt;=$C$3,1,-1)</f>
        <v>1</v>
      </c>
      <c r="G644" s="2">
        <f ca="1">G643+I643*B643*$C$4</f>
        <v>1.6596194013058252</v>
      </c>
      <c r="H644" s="1">
        <f ca="1">IF(B644*G644&gt;=$C$3,1,-1)</f>
        <v>1</v>
      </c>
      <c r="I644" s="1">
        <f t="shared" ca="1" si="57"/>
        <v>0</v>
      </c>
      <c r="J644" s="1">
        <f t="shared" ca="1" si="58"/>
        <v>0</v>
      </c>
      <c r="K644" s="2">
        <f t="shared" ca="1" si="59"/>
        <v>0</v>
      </c>
    </row>
    <row r="645" spans="2:11" x14ac:dyDescent="0.25">
      <c r="B645" s="2">
        <f t="shared" ca="1" si="54"/>
        <v>0.21944962700102064</v>
      </c>
      <c r="C645" s="2">
        <f t="shared" ca="1" si="55"/>
        <v>-0.1525507626650473</v>
      </c>
      <c r="D645" s="1">
        <f ca="1">IF(RAND()&gt;0.99,$F$3,0)</f>
        <v>0</v>
      </c>
      <c r="E645" s="2">
        <f t="shared" ca="1" si="56"/>
        <v>0.28634849133699397</v>
      </c>
      <c r="F645" s="1">
        <f ca="1">IF(E645&gt;=$C$3,1,-1)</f>
        <v>-1</v>
      </c>
      <c r="G645" s="2">
        <f ca="1">G644+I644*B644*$C$4</f>
        <v>1.6596194013058252</v>
      </c>
      <c r="H645" s="1">
        <f ca="1">IF(B645*G645&gt;=$C$3,1,-1)</f>
        <v>-1</v>
      </c>
      <c r="I645" s="1">
        <f t="shared" ca="1" si="57"/>
        <v>0</v>
      </c>
      <c r="J645" s="1">
        <f t="shared" ca="1" si="58"/>
        <v>0</v>
      </c>
      <c r="K645" s="2">
        <f t="shared" ca="1" si="59"/>
        <v>0</v>
      </c>
    </row>
    <row r="646" spans="2:11" x14ac:dyDescent="0.25">
      <c r="B646" s="2">
        <f t="shared" ca="1" si="54"/>
        <v>7.1078831999289563E-2</v>
      </c>
      <c r="C646" s="2">
        <f t="shared" ca="1" si="55"/>
        <v>0.4078149754098892</v>
      </c>
      <c r="D646" s="1">
        <f ca="1">IF(RAND()&gt;0.99,$F$3,0)</f>
        <v>0</v>
      </c>
      <c r="E646" s="2">
        <f t="shared" ca="1" si="56"/>
        <v>0.5499726394084683</v>
      </c>
      <c r="F646" s="1">
        <f ca="1">IF(E646&gt;=$C$3,1,-1)</f>
        <v>-1</v>
      </c>
      <c r="G646" s="2">
        <f ca="1">G645+I645*B645*$C$4</f>
        <v>1.6596194013058252</v>
      </c>
      <c r="H646" s="1">
        <f ca="1">IF(B646*G646&gt;=$C$3,1,-1)</f>
        <v>-1</v>
      </c>
      <c r="I646" s="1">
        <f t="shared" ca="1" si="57"/>
        <v>0</v>
      </c>
      <c r="J646" s="1">
        <f t="shared" ca="1" si="58"/>
        <v>0</v>
      </c>
      <c r="K646" s="2">
        <f t="shared" ca="1" si="59"/>
        <v>0</v>
      </c>
    </row>
    <row r="647" spans="2:11" x14ac:dyDescent="0.25">
      <c r="B647" s="2">
        <f t="shared" ca="1" si="54"/>
        <v>-2.0809502435985663</v>
      </c>
      <c r="C647" s="2">
        <f t="shared" ca="1" si="55"/>
        <v>0.21424680120249806</v>
      </c>
      <c r="D647" s="1">
        <f ca="1">IF(RAND()&gt;0.99,$F$3,0)</f>
        <v>0</v>
      </c>
      <c r="E647" s="2">
        <f t="shared" ca="1" si="56"/>
        <v>-3.9476536859946343</v>
      </c>
      <c r="F647" s="1">
        <f ca="1">IF(E647&gt;=$C$3,1,-1)</f>
        <v>-1</v>
      </c>
      <c r="G647" s="2">
        <f ca="1">G646+I646*B646*$C$4</f>
        <v>1.6596194013058252</v>
      </c>
      <c r="H647" s="1">
        <f ca="1">IF(B647*G647&gt;=$C$3,1,-1)</f>
        <v>-1</v>
      </c>
      <c r="I647" s="1">
        <f t="shared" ca="1" si="57"/>
        <v>0</v>
      </c>
      <c r="J647" s="1">
        <f t="shared" ca="1" si="58"/>
        <v>0</v>
      </c>
      <c r="K647" s="2">
        <f t="shared" ca="1" si="59"/>
        <v>0</v>
      </c>
    </row>
    <row r="648" spans="2:11" x14ac:dyDescent="0.25">
      <c r="B648" s="2">
        <f t="shared" ca="1" si="54"/>
        <v>0.93592353551358354</v>
      </c>
      <c r="C648" s="2">
        <f t="shared" ca="1" si="55"/>
        <v>0.34829413490520333</v>
      </c>
      <c r="D648" s="1">
        <f ca="1">IF(RAND()&gt;0.99,$F$3,0)</f>
        <v>0</v>
      </c>
      <c r="E648" s="2">
        <f t="shared" ca="1" si="56"/>
        <v>2.2201412059323706</v>
      </c>
      <c r="F648" s="1">
        <f ca="1">IF(E648&gt;=$C$3,1,-1)</f>
        <v>1</v>
      </c>
      <c r="G648" s="2">
        <f ca="1">G647+I647*B647*$C$4</f>
        <v>1.6596194013058252</v>
      </c>
      <c r="H648" s="1">
        <f ca="1">IF(B648*G648&gt;=$C$3,1,-1)</f>
        <v>-1</v>
      </c>
      <c r="I648" s="1">
        <f t="shared" ca="1" si="57"/>
        <v>2</v>
      </c>
      <c r="J648" s="1">
        <f t="shared" ca="1" si="58"/>
        <v>0</v>
      </c>
      <c r="K648" s="2">
        <f t="shared" ca="1" si="59"/>
        <v>0</v>
      </c>
    </row>
    <row r="649" spans="2:11" x14ac:dyDescent="0.25">
      <c r="B649" s="2">
        <f t="shared" ca="1" si="54"/>
        <v>-2.675520724727102</v>
      </c>
      <c r="C649" s="2">
        <f t="shared" ca="1" si="55"/>
        <v>-0.30826003613380015</v>
      </c>
      <c r="D649" s="1">
        <f ca="1">IF(RAND()&gt;0.99,$F$3,0)</f>
        <v>0</v>
      </c>
      <c r="E649" s="2">
        <f t="shared" ca="1" si="56"/>
        <v>-5.6593014855880046</v>
      </c>
      <c r="F649" s="1">
        <f ca="1">IF(E649&gt;=$C$3,1,-1)</f>
        <v>-1</v>
      </c>
      <c r="G649" s="2">
        <f ca="1">G648+I648*B648*$C$4</f>
        <v>1.6783378720160969</v>
      </c>
      <c r="H649" s="1">
        <f ca="1">IF(B649*G649&gt;=$C$3,1,-1)</f>
        <v>-1</v>
      </c>
      <c r="I649" s="1">
        <f t="shared" ca="1" si="57"/>
        <v>0</v>
      </c>
      <c r="J649" s="1">
        <f t="shared" ca="1" si="58"/>
        <v>1</v>
      </c>
      <c r="K649" s="2">
        <f t="shared" ca="1" si="59"/>
        <v>1.8718470710271662E-2</v>
      </c>
    </row>
    <row r="650" spans="2:11" x14ac:dyDescent="0.25">
      <c r="B650" s="2">
        <f t="shared" ca="1" si="54"/>
        <v>-1.1375686849745912</v>
      </c>
      <c r="C650" s="2">
        <f t="shared" ca="1" si="55"/>
        <v>8.36877280331072E-2</v>
      </c>
      <c r="D650" s="1">
        <f ca="1">IF(RAND()&gt;0.99,$F$3,0)</f>
        <v>0</v>
      </c>
      <c r="E650" s="2">
        <f t="shared" ca="1" si="56"/>
        <v>-2.1914496419160754</v>
      </c>
      <c r="F650" s="1">
        <f ca="1">IF(E650&gt;=$C$3,1,-1)</f>
        <v>-1</v>
      </c>
      <c r="G650" s="2">
        <f ca="1">G649+I649*B649*$C$4</f>
        <v>1.6783378720160969</v>
      </c>
      <c r="H650" s="1">
        <f ca="1">IF(B650*G650&gt;=$C$3,1,-1)</f>
        <v>-1</v>
      </c>
      <c r="I650" s="1">
        <f t="shared" ca="1" si="57"/>
        <v>0</v>
      </c>
      <c r="J650" s="1">
        <f t="shared" ca="1" si="58"/>
        <v>0</v>
      </c>
      <c r="K650" s="2">
        <f t="shared" ca="1" si="59"/>
        <v>0</v>
      </c>
    </row>
    <row r="651" spans="2:11" x14ac:dyDescent="0.25">
      <c r="B651" s="2">
        <f t="shared" ref="B651:B714" ca="1" si="60">NORMSINV(RAND())</f>
        <v>0.83965606994614661</v>
      </c>
      <c r="C651" s="2">
        <f t="shared" ref="C651:C714" ca="1" si="61">RAND()-0.5</f>
        <v>-0.36355743398753926</v>
      </c>
      <c r="D651" s="1">
        <f ca="1">IF(RAND()&gt;0.99,$F$3,0)</f>
        <v>0</v>
      </c>
      <c r="E651" s="2">
        <f t="shared" ref="E651:E714" ca="1" si="62">B651*$C$2+C651+D651</f>
        <v>1.3157547059047539</v>
      </c>
      <c r="F651" s="1">
        <f ca="1">IF(E651&gt;=$C$3,1,-1)</f>
        <v>-1</v>
      </c>
      <c r="G651" s="2">
        <f ca="1">G650+I650*B650*$C$4</f>
        <v>1.6783378720160969</v>
      </c>
      <c r="H651" s="1">
        <f ca="1">IF(B651*G651&gt;=$C$3,1,-1)</f>
        <v>-1</v>
      </c>
      <c r="I651" s="1">
        <f t="shared" ref="I651:I714" ca="1" si="63">F651-H651</f>
        <v>0</v>
      </c>
      <c r="J651" s="1">
        <f t="shared" ca="1" si="58"/>
        <v>0</v>
      </c>
      <c r="K651" s="2">
        <f t="shared" ca="1" si="59"/>
        <v>0</v>
      </c>
    </row>
    <row r="652" spans="2:11" x14ac:dyDescent="0.25">
      <c r="B652" s="2">
        <f t="shared" ca="1" si="60"/>
        <v>0.90311036091790431</v>
      </c>
      <c r="C652" s="2">
        <f t="shared" ca="1" si="61"/>
        <v>-0.24687984605990254</v>
      </c>
      <c r="D652" s="1">
        <f ca="1">IF(RAND()&gt;0.99,$F$3,0)</f>
        <v>0</v>
      </c>
      <c r="E652" s="2">
        <f t="shared" ca="1" si="62"/>
        <v>1.5593408757759062</v>
      </c>
      <c r="F652" s="1">
        <f ca="1">IF(E652&gt;=$C$3,1,-1)</f>
        <v>-1</v>
      </c>
      <c r="G652" s="2">
        <f ca="1">G651+I651*B651*$C$4</f>
        <v>1.6783378720160969</v>
      </c>
      <c r="H652" s="1">
        <f ca="1">IF(B652*G652&gt;=$C$3,1,-1)</f>
        <v>-1</v>
      </c>
      <c r="I652" s="1">
        <f t="shared" ca="1" si="63"/>
        <v>0</v>
      </c>
      <c r="J652" s="1">
        <f t="shared" ref="J652:J715" ca="1" si="64">IF(G652&lt;&gt;G651,1,0)</f>
        <v>0</v>
      </c>
      <c r="K652" s="2">
        <f t="shared" ref="K652:K715" ca="1" si="65">G652-G651</f>
        <v>0</v>
      </c>
    </row>
    <row r="653" spans="2:11" x14ac:dyDescent="0.25">
      <c r="B653" s="2">
        <f t="shared" ca="1" si="60"/>
        <v>-0.34984271999411887</v>
      </c>
      <c r="C653" s="2">
        <f t="shared" ca="1" si="61"/>
        <v>-0.46689416954543861</v>
      </c>
      <c r="D653" s="1">
        <f ca="1">IF(RAND()&gt;0.99,$F$3,0)</f>
        <v>0</v>
      </c>
      <c r="E653" s="2">
        <f t="shared" ca="1" si="62"/>
        <v>-1.1665796095336765</v>
      </c>
      <c r="F653" s="1">
        <f ca="1">IF(E653&gt;=$C$3,1,-1)</f>
        <v>-1</v>
      </c>
      <c r="G653" s="2">
        <f ca="1">G652+I652*B652*$C$4</f>
        <v>1.6783378720160969</v>
      </c>
      <c r="H653" s="1">
        <f ca="1">IF(B653*G653&gt;=$C$3,1,-1)</f>
        <v>-1</v>
      </c>
      <c r="I653" s="1">
        <f t="shared" ca="1" si="63"/>
        <v>0</v>
      </c>
      <c r="J653" s="1">
        <f t="shared" ca="1" si="64"/>
        <v>0</v>
      </c>
      <c r="K653" s="2">
        <f t="shared" ca="1" si="65"/>
        <v>0</v>
      </c>
    </row>
    <row r="654" spans="2:11" x14ac:dyDescent="0.25">
      <c r="B654" s="2">
        <f t="shared" ca="1" si="60"/>
        <v>-1.5585984709796974</v>
      </c>
      <c r="C654" s="2">
        <f t="shared" ca="1" si="61"/>
        <v>0.35826964356300028</v>
      </c>
      <c r="D654" s="1">
        <f ca="1">IF(RAND()&gt;0.99,$F$3,0)</f>
        <v>0</v>
      </c>
      <c r="E654" s="2">
        <f t="shared" ca="1" si="62"/>
        <v>-2.7589272983963946</v>
      </c>
      <c r="F654" s="1">
        <f ca="1">IF(E654&gt;=$C$3,1,-1)</f>
        <v>-1</v>
      </c>
      <c r="G654" s="2">
        <f ca="1">G653+I653*B653*$C$4</f>
        <v>1.6783378720160969</v>
      </c>
      <c r="H654" s="1">
        <f ca="1">IF(B654*G654&gt;=$C$3,1,-1)</f>
        <v>-1</v>
      </c>
      <c r="I654" s="1">
        <f t="shared" ca="1" si="63"/>
        <v>0</v>
      </c>
      <c r="J654" s="1">
        <f t="shared" ca="1" si="64"/>
        <v>0</v>
      </c>
      <c r="K654" s="2">
        <f t="shared" ca="1" si="65"/>
        <v>0</v>
      </c>
    </row>
    <row r="655" spans="2:11" x14ac:dyDescent="0.25">
      <c r="B655" s="2">
        <f t="shared" ca="1" si="60"/>
        <v>-1.7449431456807707</v>
      </c>
      <c r="C655" s="2">
        <f t="shared" ca="1" si="61"/>
        <v>0.28407374731590718</v>
      </c>
      <c r="D655" s="1">
        <f ca="1">IF(RAND()&gt;0.99,$F$3,0)</f>
        <v>0</v>
      </c>
      <c r="E655" s="2">
        <f t="shared" ca="1" si="62"/>
        <v>-3.2058125440456342</v>
      </c>
      <c r="F655" s="1">
        <f ca="1">IF(E655&gt;=$C$3,1,-1)</f>
        <v>-1</v>
      </c>
      <c r="G655" s="2">
        <f ca="1">G654+I654*B654*$C$4</f>
        <v>1.6783378720160969</v>
      </c>
      <c r="H655" s="1">
        <f ca="1">IF(B655*G655&gt;=$C$3,1,-1)</f>
        <v>-1</v>
      </c>
      <c r="I655" s="1">
        <f t="shared" ca="1" si="63"/>
        <v>0</v>
      </c>
      <c r="J655" s="1">
        <f t="shared" ca="1" si="64"/>
        <v>0</v>
      </c>
      <c r="K655" s="2">
        <f t="shared" ca="1" si="65"/>
        <v>0</v>
      </c>
    </row>
    <row r="656" spans="2:11" x14ac:dyDescent="0.25">
      <c r="B656" s="2">
        <f t="shared" ca="1" si="60"/>
        <v>-0.90625404196069881</v>
      </c>
      <c r="C656" s="2">
        <f t="shared" ca="1" si="61"/>
        <v>-0.22805623282856913</v>
      </c>
      <c r="D656" s="1">
        <f ca="1">IF(RAND()&gt;0.99,$F$3,0)</f>
        <v>0</v>
      </c>
      <c r="E656" s="2">
        <f t="shared" ca="1" si="62"/>
        <v>-2.0405643167499665</v>
      </c>
      <c r="F656" s="1">
        <f ca="1">IF(E656&gt;=$C$3,1,-1)</f>
        <v>-1</v>
      </c>
      <c r="G656" s="2">
        <f ca="1">G655+I655*B655*$C$4</f>
        <v>1.6783378720160969</v>
      </c>
      <c r="H656" s="1">
        <f ca="1">IF(B656*G656&gt;=$C$3,1,-1)</f>
        <v>-1</v>
      </c>
      <c r="I656" s="1">
        <f t="shared" ca="1" si="63"/>
        <v>0</v>
      </c>
      <c r="J656" s="1">
        <f t="shared" ca="1" si="64"/>
        <v>0</v>
      </c>
      <c r="K656" s="2">
        <f t="shared" ca="1" si="65"/>
        <v>0</v>
      </c>
    </row>
    <row r="657" spans="2:11" x14ac:dyDescent="0.25">
      <c r="B657" s="2">
        <f t="shared" ca="1" si="60"/>
        <v>0.5869442865351322</v>
      </c>
      <c r="C657" s="2">
        <f t="shared" ca="1" si="61"/>
        <v>0.16054330190691335</v>
      </c>
      <c r="D657" s="1">
        <f ca="1">IF(RAND()&gt;0.99,$F$3,0)</f>
        <v>0</v>
      </c>
      <c r="E657" s="2">
        <f t="shared" ca="1" si="62"/>
        <v>1.3344318749771777</v>
      </c>
      <c r="F657" s="1">
        <f ca="1">IF(E657&gt;=$C$3,1,-1)</f>
        <v>-1</v>
      </c>
      <c r="G657" s="2">
        <f ca="1">G656+I656*B656*$C$4</f>
        <v>1.6783378720160969</v>
      </c>
      <c r="H657" s="1">
        <f ca="1">IF(B657*G657&gt;=$C$3,1,-1)</f>
        <v>-1</v>
      </c>
      <c r="I657" s="1">
        <f t="shared" ca="1" si="63"/>
        <v>0</v>
      </c>
      <c r="J657" s="1">
        <f t="shared" ca="1" si="64"/>
        <v>0</v>
      </c>
      <c r="K657" s="2">
        <f t="shared" ca="1" si="65"/>
        <v>0</v>
      </c>
    </row>
    <row r="658" spans="2:11" x14ac:dyDescent="0.25">
      <c r="B658" s="2">
        <f t="shared" ca="1" si="60"/>
        <v>0.70189217479284416</v>
      </c>
      <c r="C658" s="2">
        <f t="shared" ca="1" si="61"/>
        <v>-0.49487854058150882</v>
      </c>
      <c r="D658" s="1">
        <f ca="1">IF(RAND()&gt;0.99,$F$3,0)</f>
        <v>0</v>
      </c>
      <c r="E658" s="2">
        <f t="shared" ca="1" si="62"/>
        <v>0.9089058090041795</v>
      </c>
      <c r="F658" s="1">
        <f ca="1">IF(E658&gt;=$C$3,1,-1)</f>
        <v>-1</v>
      </c>
      <c r="G658" s="2">
        <f ca="1">G657+I657*B657*$C$4</f>
        <v>1.6783378720160969</v>
      </c>
      <c r="H658" s="1">
        <f ca="1">IF(B658*G658&gt;=$C$3,1,-1)</f>
        <v>-1</v>
      </c>
      <c r="I658" s="1">
        <f t="shared" ca="1" si="63"/>
        <v>0</v>
      </c>
      <c r="J658" s="1">
        <f t="shared" ca="1" si="64"/>
        <v>0</v>
      </c>
      <c r="K658" s="2">
        <f t="shared" ca="1" si="65"/>
        <v>0</v>
      </c>
    </row>
    <row r="659" spans="2:11" x14ac:dyDescent="0.25">
      <c r="B659" s="2">
        <f t="shared" ca="1" si="60"/>
        <v>-1.8517514340688697</v>
      </c>
      <c r="C659" s="2">
        <f t="shared" ca="1" si="61"/>
        <v>-6.8764128442638239E-2</v>
      </c>
      <c r="D659" s="1">
        <f ca="1">IF(RAND()&gt;0.99,$F$3,0)</f>
        <v>0</v>
      </c>
      <c r="E659" s="2">
        <f t="shared" ca="1" si="62"/>
        <v>-3.7722669965803775</v>
      </c>
      <c r="F659" s="1">
        <f ca="1">IF(E659&gt;=$C$3,1,-1)</f>
        <v>-1</v>
      </c>
      <c r="G659" s="2">
        <f ca="1">G658+I658*B658*$C$4</f>
        <v>1.6783378720160969</v>
      </c>
      <c r="H659" s="1">
        <f ca="1">IF(B659*G659&gt;=$C$3,1,-1)</f>
        <v>-1</v>
      </c>
      <c r="I659" s="1">
        <f t="shared" ca="1" si="63"/>
        <v>0</v>
      </c>
      <c r="J659" s="1">
        <f t="shared" ca="1" si="64"/>
        <v>0</v>
      </c>
      <c r="K659" s="2">
        <f t="shared" ca="1" si="65"/>
        <v>0</v>
      </c>
    </row>
    <row r="660" spans="2:11" x14ac:dyDescent="0.25">
      <c r="B660" s="2">
        <f t="shared" ca="1" si="60"/>
        <v>-0.23014099792024179</v>
      </c>
      <c r="C660" s="2">
        <f t="shared" ca="1" si="61"/>
        <v>-1.4355913451717939E-2</v>
      </c>
      <c r="D660" s="1">
        <f ca="1">IF(RAND()&gt;0.99,$F$3,0)</f>
        <v>0</v>
      </c>
      <c r="E660" s="2">
        <f t="shared" ca="1" si="62"/>
        <v>-0.47463790929220151</v>
      </c>
      <c r="F660" s="1">
        <f ca="1">IF(E660&gt;=$C$3,1,-1)</f>
        <v>-1</v>
      </c>
      <c r="G660" s="2">
        <f ca="1">G659+I659*B659*$C$4</f>
        <v>1.6783378720160969</v>
      </c>
      <c r="H660" s="1">
        <f ca="1">IF(B660*G660&gt;=$C$3,1,-1)</f>
        <v>-1</v>
      </c>
      <c r="I660" s="1">
        <f t="shared" ca="1" si="63"/>
        <v>0</v>
      </c>
      <c r="J660" s="1">
        <f t="shared" ca="1" si="64"/>
        <v>0</v>
      </c>
      <c r="K660" s="2">
        <f t="shared" ca="1" si="65"/>
        <v>0</v>
      </c>
    </row>
    <row r="661" spans="2:11" x14ac:dyDescent="0.25">
      <c r="B661" s="2">
        <f t="shared" ca="1" si="60"/>
        <v>1.3781347589451007</v>
      </c>
      <c r="C661" s="2">
        <f t="shared" ca="1" si="61"/>
        <v>0.49808055557402875</v>
      </c>
      <c r="D661" s="1">
        <f ca="1">IF(RAND()&gt;0.99,$F$3,0)</f>
        <v>0</v>
      </c>
      <c r="E661" s="2">
        <f t="shared" ca="1" si="62"/>
        <v>3.2543500734642303</v>
      </c>
      <c r="F661" s="1">
        <f ca="1">IF(E661&gt;=$C$3,1,-1)</f>
        <v>1</v>
      </c>
      <c r="G661" s="2">
        <f ca="1">G660+I660*B660*$C$4</f>
        <v>1.6783378720160969</v>
      </c>
      <c r="H661" s="1">
        <f ca="1">IF(B661*G661&gt;=$C$3,1,-1)</f>
        <v>1</v>
      </c>
      <c r="I661" s="1">
        <f t="shared" ca="1" si="63"/>
        <v>0</v>
      </c>
      <c r="J661" s="1">
        <f t="shared" ca="1" si="64"/>
        <v>0</v>
      </c>
      <c r="K661" s="2">
        <f t="shared" ca="1" si="65"/>
        <v>0</v>
      </c>
    </row>
    <row r="662" spans="2:11" x14ac:dyDescent="0.25">
      <c r="B662" s="2">
        <f t="shared" ca="1" si="60"/>
        <v>0.1629807413993016</v>
      </c>
      <c r="C662" s="2">
        <f t="shared" ca="1" si="61"/>
        <v>-0.27298493544677005</v>
      </c>
      <c r="D662" s="1">
        <f ca="1">IF(RAND()&gt;0.99,$F$3,0)</f>
        <v>0</v>
      </c>
      <c r="E662" s="2">
        <f t="shared" ca="1" si="62"/>
        <v>5.2976547351833159E-2</v>
      </c>
      <c r="F662" s="1">
        <f ca="1">IF(E662&gt;=$C$3,1,-1)</f>
        <v>-1</v>
      </c>
      <c r="G662" s="2">
        <f ca="1">G661+I661*B661*$C$4</f>
        <v>1.6783378720160969</v>
      </c>
      <c r="H662" s="1">
        <f ca="1">IF(B662*G662&gt;=$C$3,1,-1)</f>
        <v>-1</v>
      </c>
      <c r="I662" s="1">
        <f t="shared" ca="1" si="63"/>
        <v>0</v>
      </c>
      <c r="J662" s="1">
        <f t="shared" ca="1" si="64"/>
        <v>0</v>
      </c>
      <c r="K662" s="2">
        <f t="shared" ca="1" si="65"/>
        <v>0</v>
      </c>
    </row>
    <row r="663" spans="2:11" x14ac:dyDescent="0.25">
      <c r="B663" s="2">
        <f t="shared" ca="1" si="60"/>
        <v>0.42025422832866549</v>
      </c>
      <c r="C663" s="2">
        <f t="shared" ca="1" si="61"/>
        <v>9.3276732102789084E-2</v>
      </c>
      <c r="D663" s="1">
        <f ca="1">IF(RAND()&gt;0.99,$F$3,0)</f>
        <v>0</v>
      </c>
      <c r="E663" s="2">
        <f t="shared" ca="1" si="62"/>
        <v>0.93378518876012007</v>
      </c>
      <c r="F663" s="1">
        <f ca="1">IF(E663&gt;=$C$3,1,-1)</f>
        <v>-1</v>
      </c>
      <c r="G663" s="2">
        <f ca="1">G662+I662*B662*$C$4</f>
        <v>1.6783378720160969</v>
      </c>
      <c r="H663" s="1">
        <f ca="1">IF(B663*G663&gt;=$C$3,1,-1)</f>
        <v>-1</v>
      </c>
      <c r="I663" s="1">
        <f t="shared" ca="1" si="63"/>
        <v>0</v>
      </c>
      <c r="J663" s="1">
        <f t="shared" ca="1" si="64"/>
        <v>0</v>
      </c>
      <c r="K663" s="2">
        <f t="shared" ca="1" si="65"/>
        <v>0</v>
      </c>
    </row>
    <row r="664" spans="2:11" x14ac:dyDescent="0.25">
      <c r="B664" s="2">
        <f t="shared" ca="1" si="60"/>
        <v>-0.5875438664961018</v>
      </c>
      <c r="C664" s="2">
        <f t="shared" ca="1" si="61"/>
        <v>0.36454400202111925</v>
      </c>
      <c r="D664" s="1">
        <f ca="1">IF(RAND()&gt;0.99,$F$3,0)</f>
        <v>0</v>
      </c>
      <c r="E664" s="2">
        <f t="shared" ca="1" si="62"/>
        <v>-0.81054373097108434</v>
      </c>
      <c r="F664" s="1">
        <f ca="1">IF(E664&gt;=$C$3,1,-1)</f>
        <v>-1</v>
      </c>
      <c r="G664" s="2">
        <f ca="1">G663+I663*B663*$C$4</f>
        <v>1.6783378720160969</v>
      </c>
      <c r="H664" s="1">
        <f ca="1">IF(B664*G664&gt;=$C$3,1,-1)</f>
        <v>-1</v>
      </c>
      <c r="I664" s="1">
        <f t="shared" ca="1" si="63"/>
        <v>0</v>
      </c>
      <c r="J664" s="1">
        <f t="shared" ca="1" si="64"/>
        <v>0</v>
      </c>
      <c r="K664" s="2">
        <f t="shared" ca="1" si="65"/>
        <v>0</v>
      </c>
    </row>
    <row r="665" spans="2:11" x14ac:dyDescent="0.25">
      <c r="B665" s="2">
        <f t="shared" ca="1" si="60"/>
        <v>-0.37869597455523396</v>
      </c>
      <c r="C665" s="2">
        <f t="shared" ca="1" si="61"/>
        <v>0.13194674030213671</v>
      </c>
      <c r="D665" s="1">
        <f ca="1">IF(RAND()&gt;0.99,$F$3,0)</f>
        <v>0</v>
      </c>
      <c r="E665" s="2">
        <f t="shared" ca="1" si="62"/>
        <v>-0.62544520880833121</v>
      </c>
      <c r="F665" s="1">
        <f ca="1">IF(E665&gt;=$C$3,1,-1)</f>
        <v>-1</v>
      </c>
      <c r="G665" s="2">
        <f ca="1">G664+I664*B664*$C$4</f>
        <v>1.6783378720160969</v>
      </c>
      <c r="H665" s="1">
        <f ca="1">IF(B665*G665&gt;=$C$3,1,-1)</f>
        <v>-1</v>
      </c>
      <c r="I665" s="1">
        <f t="shared" ca="1" si="63"/>
        <v>0</v>
      </c>
      <c r="J665" s="1">
        <f t="shared" ca="1" si="64"/>
        <v>0</v>
      </c>
      <c r="K665" s="2">
        <f t="shared" ca="1" si="65"/>
        <v>0</v>
      </c>
    </row>
    <row r="666" spans="2:11" x14ac:dyDescent="0.25">
      <c r="B666" s="2">
        <f t="shared" ca="1" si="60"/>
        <v>1.757816178572593</v>
      </c>
      <c r="C666" s="2">
        <f t="shared" ca="1" si="61"/>
        <v>-0.21395082148521072</v>
      </c>
      <c r="D666" s="1">
        <f ca="1">IF(RAND()&gt;0.99,$F$3,0)</f>
        <v>0</v>
      </c>
      <c r="E666" s="2">
        <f t="shared" ca="1" si="62"/>
        <v>3.3016815356599754</v>
      </c>
      <c r="F666" s="1">
        <f ca="1">IF(E666&gt;=$C$3,1,-1)</f>
        <v>1</v>
      </c>
      <c r="G666" s="2">
        <f ca="1">G665+I665*B665*$C$4</f>
        <v>1.6783378720160969</v>
      </c>
      <c r="H666" s="1">
        <f ca="1">IF(B666*G666&gt;=$C$3,1,-1)</f>
        <v>1</v>
      </c>
      <c r="I666" s="1">
        <f t="shared" ca="1" si="63"/>
        <v>0</v>
      </c>
      <c r="J666" s="1">
        <f t="shared" ca="1" si="64"/>
        <v>0</v>
      </c>
      <c r="K666" s="2">
        <f t="shared" ca="1" si="65"/>
        <v>0</v>
      </c>
    </row>
    <row r="667" spans="2:11" x14ac:dyDescent="0.25">
      <c r="B667" s="2">
        <f t="shared" ca="1" si="60"/>
        <v>-0.16040138912887483</v>
      </c>
      <c r="C667" s="2">
        <f t="shared" ca="1" si="61"/>
        <v>-4.5844793642255244E-2</v>
      </c>
      <c r="D667" s="1">
        <f ca="1">IF(RAND()&gt;0.99,$F$3,0)</f>
        <v>0</v>
      </c>
      <c r="E667" s="2">
        <f t="shared" ca="1" si="62"/>
        <v>-0.36664757190000491</v>
      </c>
      <c r="F667" s="1">
        <f ca="1">IF(E667&gt;=$C$3,1,-1)</f>
        <v>-1</v>
      </c>
      <c r="G667" s="2">
        <f ca="1">G666+I666*B666*$C$4</f>
        <v>1.6783378720160969</v>
      </c>
      <c r="H667" s="1">
        <f ca="1">IF(B667*G667&gt;=$C$3,1,-1)</f>
        <v>-1</v>
      </c>
      <c r="I667" s="1">
        <f t="shared" ca="1" si="63"/>
        <v>0</v>
      </c>
      <c r="J667" s="1">
        <f t="shared" ca="1" si="64"/>
        <v>0</v>
      </c>
      <c r="K667" s="2">
        <f t="shared" ca="1" si="65"/>
        <v>0</v>
      </c>
    </row>
    <row r="668" spans="2:11" x14ac:dyDescent="0.25">
      <c r="B668" s="2">
        <f t="shared" ca="1" si="60"/>
        <v>2.2360922828759699</v>
      </c>
      <c r="C668" s="2">
        <f t="shared" ca="1" si="61"/>
        <v>0.23385939792101118</v>
      </c>
      <c r="D668" s="1">
        <f ca="1">IF(RAND()&gt;0.99,$F$3,0)</f>
        <v>0</v>
      </c>
      <c r="E668" s="2">
        <f t="shared" ca="1" si="62"/>
        <v>4.7060439636729514</v>
      </c>
      <c r="F668" s="1">
        <f ca="1">IF(E668&gt;=$C$3,1,-1)</f>
        <v>1</v>
      </c>
      <c r="G668" s="2">
        <f ca="1">G667+I667*B667*$C$4</f>
        <v>1.6783378720160969</v>
      </c>
      <c r="H668" s="1">
        <f ca="1">IF(B668*G668&gt;=$C$3,1,-1)</f>
        <v>1</v>
      </c>
      <c r="I668" s="1">
        <f t="shared" ca="1" si="63"/>
        <v>0</v>
      </c>
      <c r="J668" s="1">
        <f t="shared" ca="1" si="64"/>
        <v>0</v>
      </c>
      <c r="K668" s="2">
        <f t="shared" ca="1" si="65"/>
        <v>0</v>
      </c>
    </row>
    <row r="669" spans="2:11" x14ac:dyDescent="0.25">
      <c r="B669" s="2">
        <f t="shared" ca="1" si="60"/>
        <v>0.72030686708382352</v>
      </c>
      <c r="C669" s="2">
        <f t="shared" ca="1" si="61"/>
        <v>0.45815431155357067</v>
      </c>
      <c r="D669" s="1">
        <f ca="1">IF(RAND()&gt;0.99,$F$3,0)</f>
        <v>0</v>
      </c>
      <c r="E669" s="2">
        <f t="shared" ca="1" si="62"/>
        <v>1.8987680457212177</v>
      </c>
      <c r="F669" s="1">
        <f ca="1">IF(E669&gt;=$C$3,1,-1)</f>
        <v>-1</v>
      </c>
      <c r="G669" s="2">
        <f ca="1">G668+I668*B668*$C$4</f>
        <v>1.6783378720160969</v>
      </c>
      <c r="H669" s="1">
        <f ca="1">IF(B669*G669&gt;=$C$3,1,-1)</f>
        <v>-1</v>
      </c>
      <c r="I669" s="1">
        <f t="shared" ca="1" si="63"/>
        <v>0</v>
      </c>
      <c r="J669" s="1">
        <f t="shared" ca="1" si="64"/>
        <v>0</v>
      </c>
      <c r="K669" s="2">
        <f t="shared" ca="1" si="65"/>
        <v>0</v>
      </c>
    </row>
    <row r="670" spans="2:11" x14ac:dyDescent="0.25">
      <c r="B670" s="2">
        <f t="shared" ca="1" si="60"/>
        <v>-0.64796753405506835</v>
      </c>
      <c r="C670" s="2">
        <f t="shared" ca="1" si="61"/>
        <v>-0.15161417952695611</v>
      </c>
      <c r="D670" s="1">
        <f ca="1">IF(RAND()&gt;0.99,$F$3,0)</f>
        <v>0</v>
      </c>
      <c r="E670" s="2">
        <f t="shared" ca="1" si="62"/>
        <v>-1.4475492476370928</v>
      </c>
      <c r="F670" s="1">
        <f ca="1">IF(E670&gt;=$C$3,1,-1)</f>
        <v>-1</v>
      </c>
      <c r="G670" s="2">
        <f ca="1">G669+I669*B669*$C$4</f>
        <v>1.6783378720160969</v>
      </c>
      <c r="H670" s="1">
        <f ca="1">IF(B670*G670&gt;=$C$3,1,-1)</f>
        <v>-1</v>
      </c>
      <c r="I670" s="1">
        <f t="shared" ca="1" si="63"/>
        <v>0</v>
      </c>
      <c r="J670" s="1">
        <f t="shared" ca="1" si="64"/>
        <v>0</v>
      </c>
      <c r="K670" s="2">
        <f t="shared" ca="1" si="65"/>
        <v>0</v>
      </c>
    </row>
    <row r="671" spans="2:11" x14ac:dyDescent="0.25">
      <c r="B671" s="2">
        <f t="shared" ca="1" si="60"/>
        <v>-1.2837156591840704</v>
      </c>
      <c r="C671" s="2">
        <f t="shared" ca="1" si="61"/>
        <v>0.25923527814113168</v>
      </c>
      <c r="D671" s="1">
        <f ca="1">IF(RAND()&gt;0.99,$F$3,0)</f>
        <v>0</v>
      </c>
      <c r="E671" s="2">
        <f t="shared" ca="1" si="62"/>
        <v>-2.308196040227009</v>
      </c>
      <c r="F671" s="1">
        <f ca="1">IF(E671&gt;=$C$3,1,-1)</f>
        <v>-1</v>
      </c>
      <c r="G671" s="2">
        <f ca="1">G670+I670*B670*$C$4</f>
        <v>1.6783378720160969</v>
      </c>
      <c r="H671" s="1">
        <f ca="1">IF(B671*G671&gt;=$C$3,1,-1)</f>
        <v>-1</v>
      </c>
      <c r="I671" s="1">
        <f t="shared" ca="1" si="63"/>
        <v>0</v>
      </c>
      <c r="J671" s="1">
        <f t="shared" ca="1" si="64"/>
        <v>0</v>
      </c>
      <c r="K671" s="2">
        <f t="shared" ca="1" si="65"/>
        <v>0</v>
      </c>
    </row>
    <row r="672" spans="2:11" x14ac:dyDescent="0.25">
      <c r="B672" s="2">
        <f t="shared" ca="1" si="60"/>
        <v>-0.62565011616766475</v>
      </c>
      <c r="C672" s="2">
        <f t="shared" ca="1" si="61"/>
        <v>0.3642823332344387</v>
      </c>
      <c r="D672" s="1">
        <f ca="1">IF(RAND()&gt;0.99,$F$3,0)</f>
        <v>0</v>
      </c>
      <c r="E672" s="2">
        <f t="shared" ca="1" si="62"/>
        <v>-0.88701789910089079</v>
      </c>
      <c r="F672" s="1">
        <f ca="1">IF(E672&gt;=$C$3,1,-1)</f>
        <v>-1</v>
      </c>
      <c r="G672" s="2">
        <f ca="1">G671+I671*B671*$C$4</f>
        <v>1.6783378720160969</v>
      </c>
      <c r="H672" s="1">
        <f ca="1">IF(B672*G672&gt;=$C$3,1,-1)</f>
        <v>-1</v>
      </c>
      <c r="I672" s="1">
        <f t="shared" ca="1" si="63"/>
        <v>0</v>
      </c>
      <c r="J672" s="1">
        <f t="shared" ca="1" si="64"/>
        <v>0</v>
      </c>
      <c r="K672" s="2">
        <f t="shared" ca="1" si="65"/>
        <v>0</v>
      </c>
    </row>
    <row r="673" spans="2:11" x14ac:dyDescent="0.25">
      <c r="B673" s="2">
        <f t="shared" ca="1" si="60"/>
        <v>0.8328884323502449</v>
      </c>
      <c r="C673" s="2">
        <f t="shared" ca="1" si="61"/>
        <v>0.10704125639277151</v>
      </c>
      <c r="D673" s="1">
        <f ca="1">IF(RAND()&gt;0.99,$F$3,0)</f>
        <v>0</v>
      </c>
      <c r="E673" s="2">
        <f t="shared" ca="1" si="62"/>
        <v>1.7728181210932612</v>
      </c>
      <c r="F673" s="1">
        <f ca="1">IF(E673&gt;=$C$3,1,-1)</f>
        <v>-1</v>
      </c>
      <c r="G673" s="2">
        <f ca="1">G672+I672*B672*$C$4</f>
        <v>1.6783378720160969</v>
      </c>
      <c r="H673" s="1">
        <f ca="1">IF(B673*G673&gt;=$C$3,1,-1)</f>
        <v>-1</v>
      </c>
      <c r="I673" s="1">
        <f t="shared" ca="1" si="63"/>
        <v>0</v>
      </c>
      <c r="J673" s="1">
        <f t="shared" ca="1" si="64"/>
        <v>0</v>
      </c>
      <c r="K673" s="2">
        <f t="shared" ca="1" si="65"/>
        <v>0</v>
      </c>
    </row>
    <row r="674" spans="2:11" x14ac:dyDescent="0.25">
      <c r="B674" s="2">
        <f t="shared" ca="1" si="60"/>
        <v>0.82618414487742731</v>
      </c>
      <c r="C674" s="2">
        <f t="shared" ca="1" si="61"/>
        <v>-0.44612939380875505</v>
      </c>
      <c r="D674" s="1">
        <f ca="1">IF(RAND()&gt;0.99,$F$3,0)</f>
        <v>0</v>
      </c>
      <c r="E674" s="2">
        <f t="shared" ca="1" si="62"/>
        <v>1.2062388959460995</v>
      </c>
      <c r="F674" s="1">
        <f ca="1">IF(E674&gt;=$C$3,1,-1)</f>
        <v>-1</v>
      </c>
      <c r="G674" s="2">
        <f ca="1">G673+I673*B673*$C$4</f>
        <v>1.6783378720160969</v>
      </c>
      <c r="H674" s="1">
        <f ca="1">IF(B674*G674&gt;=$C$3,1,-1)</f>
        <v>-1</v>
      </c>
      <c r="I674" s="1">
        <f t="shared" ca="1" si="63"/>
        <v>0</v>
      </c>
      <c r="J674" s="1">
        <f t="shared" ca="1" si="64"/>
        <v>0</v>
      </c>
      <c r="K674" s="2">
        <f t="shared" ca="1" si="65"/>
        <v>0</v>
      </c>
    </row>
    <row r="675" spans="2:11" x14ac:dyDescent="0.25">
      <c r="B675" s="2">
        <f t="shared" ca="1" si="60"/>
        <v>-0.22375108919003575</v>
      </c>
      <c r="C675" s="2">
        <f t="shared" ca="1" si="61"/>
        <v>-0.28358395551845428</v>
      </c>
      <c r="D675" s="1">
        <f ca="1">IF(RAND()&gt;0.99,$F$3,0)</f>
        <v>0</v>
      </c>
      <c r="E675" s="2">
        <f t="shared" ca="1" si="62"/>
        <v>-0.73108613389852573</v>
      </c>
      <c r="F675" s="1">
        <f ca="1">IF(E675&gt;=$C$3,1,-1)</f>
        <v>-1</v>
      </c>
      <c r="G675" s="2">
        <f ca="1">G674+I674*B674*$C$4</f>
        <v>1.6783378720160969</v>
      </c>
      <c r="H675" s="1">
        <f ca="1">IF(B675*G675&gt;=$C$3,1,-1)</f>
        <v>-1</v>
      </c>
      <c r="I675" s="1">
        <f t="shared" ca="1" si="63"/>
        <v>0</v>
      </c>
      <c r="J675" s="1">
        <f t="shared" ca="1" si="64"/>
        <v>0</v>
      </c>
      <c r="K675" s="2">
        <f t="shared" ca="1" si="65"/>
        <v>0</v>
      </c>
    </row>
    <row r="676" spans="2:11" x14ac:dyDescent="0.25">
      <c r="B676" s="2">
        <f t="shared" ca="1" si="60"/>
        <v>-0.39581028147706021</v>
      </c>
      <c r="C676" s="2">
        <f t="shared" ca="1" si="61"/>
        <v>-0.41356089826677156</v>
      </c>
      <c r="D676" s="1">
        <f ca="1">IF(RAND()&gt;0.99,$F$3,0)</f>
        <v>0</v>
      </c>
      <c r="E676" s="2">
        <f t="shared" ca="1" si="62"/>
        <v>-1.205181461220892</v>
      </c>
      <c r="F676" s="1">
        <f ca="1">IF(E676&gt;=$C$3,1,-1)</f>
        <v>-1</v>
      </c>
      <c r="G676" s="2">
        <f ca="1">G675+I675*B675*$C$4</f>
        <v>1.6783378720160969</v>
      </c>
      <c r="H676" s="1">
        <f ca="1">IF(B676*G676&gt;=$C$3,1,-1)</f>
        <v>-1</v>
      </c>
      <c r="I676" s="1">
        <f t="shared" ca="1" si="63"/>
        <v>0</v>
      </c>
      <c r="J676" s="1">
        <f t="shared" ca="1" si="64"/>
        <v>0</v>
      </c>
      <c r="K676" s="2">
        <f t="shared" ca="1" si="65"/>
        <v>0</v>
      </c>
    </row>
    <row r="677" spans="2:11" x14ac:dyDescent="0.25">
      <c r="B677" s="2">
        <f t="shared" ca="1" si="60"/>
        <v>0.82668794126662981</v>
      </c>
      <c r="C677" s="2">
        <f t="shared" ca="1" si="61"/>
        <v>0.14329661493166734</v>
      </c>
      <c r="D677" s="1">
        <f ca="1">IF(RAND()&gt;0.99,$F$3,0)</f>
        <v>0</v>
      </c>
      <c r="E677" s="2">
        <f t="shared" ca="1" si="62"/>
        <v>1.7966724974649271</v>
      </c>
      <c r="F677" s="1">
        <f ca="1">IF(E677&gt;=$C$3,1,-1)</f>
        <v>-1</v>
      </c>
      <c r="G677" s="2">
        <f ca="1">G676+I676*B676*$C$4</f>
        <v>1.6783378720160969</v>
      </c>
      <c r="H677" s="1">
        <f ca="1">IF(B677*G677&gt;=$C$3,1,-1)</f>
        <v>-1</v>
      </c>
      <c r="I677" s="1">
        <f t="shared" ca="1" si="63"/>
        <v>0</v>
      </c>
      <c r="J677" s="1">
        <f t="shared" ca="1" si="64"/>
        <v>0</v>
      </c>
      <c r="K677" s="2">
        <f t="shared" ca="1" si="65"/>
        <v>0</v>
      </c>
    </row>
    <row r="678" spans="2:11" x14ac:dyDescent="0.25">
      <c r="B678" s="2">
        <f t="shared" ca="1" si="60"/>
        <v>0.18871318553808608</v>
      </c>
      <c r="C678" s="2">
        <f t="shared" ca="1" si="61"/>
        <v>-0.31950829479826626</v>
      </c>
      <c r="D678" s="1">
        <f ca="1">IF(RAND()&gt;0.99,$F$3,0)</f>
        <v>0</v>
      </c>
      <c r="E678" s="2">
        <f t="shared" ca="1" si="62"/>
        <v>5.7918076277905906E-2</v>
      </c>
      <c r="F678" s="1">
        <f ca="1">IF(E678&gt;=$C$3,1,-1)</f>
        <v>-1</v>
      </c>
      <c r="G678" s="2">
        <f ca="1">G677+I677*B677*$C$4</f>
        <v>1.6783378720160969</v>
      </c>
      <c r="H678" s="1">
        <f ca="1">IF(B678*G678&gt;=$C$3,1,-1)</f>
        <v>-1</v>
      </c>
      <c r="I678" s="1">
        <f t="shared" ca="1" si="63"/>
        <v>0</v>
      </c>
      <c r="J678" s="1">
        <f t="shared" ca="1" si="64"/>
        <v>0</v>
      </c>
      <c r="K678" s="2">
        <f t="shared" ca="1" si="65"/>
        <v>0</v>
      </c>
    </row>
    <row r="679" spans="2:11" x14ac:dyDescent="0.25">
      <c r="B679" s="2">
        <f t="shared" ca="1" si="60"/>
        <v>1.2521886877295842</v>
      </c>
      <c r="C679" s="2">
        <f t="shared" ca="1" si="61"/>
        <v>0.28158944498172322</v>
      </c>
      <c r="D679" s="1">
        <f ca="1">IF(RAND()&gt;0.99,$F$3,0)</f>
        <v>0</v>
      </c>
      <c r="E679" s="2">
        <f t="shared" ca="1" si="62"/>
        <v>2.7859668204408918</v>
      </c>
      <c r="F679" s="1">
        <f ca="1">IF(E679&gt;=$C$3,1,-1)</f>
        <v>1</v>
      </c>
      <c r="G679" s="2">
        <f ca="1">G678+I678*B678*$C$4</f>
        <v>1.6783378720160969</v>
      </c>
      <c r="H679" s="1">
        <f ca="1">IF(B679*G679&gt;=$C$3,1,-1)</f>
        <v>1</v>
      </c>
      <c r="I679" s="1">
        <f t="shared" ca="1" si="63"/>
        <v>0</v>
      </c>
      <c r="J679" s="1">
        <f t="shared" ca="1" si="64"/>
        <v>0</v>
      </c>
      <c r="K679" s="2">
        <f t="shared" ca="1" si="65"/>
        <v>0</v>
      </c>
    </row>
    <row r="680" spans="2:11" x14ac:dyDescent="0.25">
      <c r="B680" s="2">
        <f t="shared" ca="1" si="60"/>
        <v>-7.9908123603459544E-2</v>
      </c>
      <c r="C680" s="2">
        <f t="shared" ca="1" si="61"/>
        <v>-0.410072511393895</v>
      </c>
      <c r="D680" s="1">
        <f ca="1">IF(RAND()&gt;0.99,$F$3,0)</f>
        <v>0</v>
      </c>
      <c r="E680" s="2">
        <f t="shared" ca="1" si="62"/>
        <v>-0.56988875860081412</v>
      </c>
      <c r="F680" s="1">
        <f ca="1">IF(E680&gt;=$C$3,1,-1)</f>
        <v>-1</v>
      </c>
      <c r="G680" s="2">
        <f ca="1">G679+I679*B679*$C$4</f>
        <v>1.6783378720160969</v>
      </c>
      <c r="H680" s="1">
        <f ca="1">IF(B680*G680&gt;=$C$3,1,-1)</f>
        <v>-1</v>
      </c>
      <c r="I680" s="1">
        <f t="shared" ca="1" si="63"/>
        <v>0</v>
      </c>
      <c r="J680" s="1">
        <f t="shared" ca="1" si="64"/>
        <v>0</v>
      </c>
      <c r="K680" s="2">
        <f t="shared" ca="1" si="65"/>
        <v>0</v>
      </c>
    </row>
    <row r="681" spans="2:11" x14ac:dyDescent="0.25">
      <c r="B681" s="2">
        <f t="shared" ca="1" si="60"/>
        <v>1.1109821377103291</v>
      </c>
      <c r="C681" s="2">
        <f t="shared" ca="1" si="61"/>
        <v>0.17014841842604278</v>
      </c>
      <c r="D681" s="1">
        <f ca="1">IF(RAND()&gt;0.99,$F$3,0)</f>
        <v>0</v>
      </c>
      <c r="E681" s="2">
        <f t="shared" ca="1" si="62"/>
        <v>2.392112693846701</v>
      </c>
      <c r="F681" s="1">
        <f ca="1">IF(E681&gt;=$C$3,1,-1)</f>
        <v>1</v>
      </c>
      <c r="G681" s="2">
        <f ca="1">G680+I680*B680*$C$4</f>
        <v>1.6783378720160969</v>
      </c>
      <c r="H681" s="1">
        <f ca="1">IF(B681*G681&gt;=$C$3,1,-1)</f>
        <v>-1</v>
      </c>
      <c r="I681" s="1">
        <f t="shared" ca="1" si="63"/>
        <v>2</v>
      </c>
      <c r="J681" s="1">
        <f t="shared" ca="1" si="64"/>
        <v>0</v>
      </c>
      <c r="K681" s="2">
        <f t="shared" ca="1" si="65"/>
        <v>0</v>
      </c>
    </row>
    <row r="682" spans="2:11" x14ac:dyDescent="0.25">
      <c r="B682" s="2">
        <f t="shared" ca="1" si="60"/>
        <v>2.278230207029313</v>
      </c>
      <c r="C682" s="2">
        <f t="shared" ca="1" si="61"/>
        <v>0.12238416909087246</v>
      </c>
      <c r="D682" s="1">
        <f ca="1">IF(RAND()&gt;0.99,$F$3,0)</f>
        <v>0</v>
      </c>
      <c r="E682" s="2">
        <f t="shared" ca="1" si="62"/>
        <v>4.6788445831494982</v>
      </c>
      <c r="F682" s="1">
        <f ca="1">IF(E682&gt;=$C$3,1,-1)</f>
        <v>1</v>
      </c>
      <c r="G682" s="2">
        <f ca="1">G681+I681*B681*$C$4</f>
        <v>1.7005575147703034</v>
      </c>
      <c r="H682" s="1">
        <f ca="1">IF(B682*G682&gt;=$C$3,1,-1)</f>
        <v>1</v>
      </c>
      <c r="I682" s="1">
        <f t="shared" ca="1" si="63"/>
        <v>0</v>
      </c>
      <c r="J682" s="1">
        <f t="shared" ca="1" si="64"/>
        <v>1</v>
      </c>
      <c r="K682" s="2">
        <f t="shared" ca="1" si="65"/>
        <v>2.2219642754206514E-2</v>
      </c>
    </row>
    <row r="683" spans="2:11" x14ac:dyDescent="0.25">
      <c r="B683" s="2">
        <f t="shared" ca="1" si="60"/>
        <v>1.4852003296436505</v>
      </c>
      <c r="C683" s="2">
        <f t="shared" ca="1" si="61"/>
        <v>0.31290793056136323</v>
      </c>
      <c r="D683" s="1">
        <f ca="1">IF(RAND()&gt;0.99,$F$3,0)</f>
        <v>20</v>
      </c>
      <c r="E683" s="2">
        <f t="shared" ca="1" si="62"/>
        <v>23.283308589848666</v>
      </c>
      <c r="F683" s="1">
        <f ca="1">IF(E683&gt;=$C$3,1,-1)</f>
        <v>1</v>
      </c>
      <c r="G683" s="2">
        <f ca="1">G682+I682*B682*$C$4</f>
        <v>1.7005575147703034</v>
      </c>
      <c r="H683" s="1">
        <f ca="1">IF(B683*G683&gt;=$C$3,1,-1)</f>
        <v>1</v>
      </c>
      <c r="I683" s="1">
        <f t="shared" ca="1" si="63"/>
        <v>0</v>
      </c>
      <c r="J683" s="1">
        <f t="shared" ca="1" si="64"/>
        <v>0</v>
      </c>
      <c r="K683" s="2">
        <f t="shared" ca="1" si="65"/>
        <v>0</v>
      </c>
    </row>
    <row r="684" spans="2:11" x14ac:dyDescent="0.25">
      <c r="B684" s="2">
        <f t="shared" ca="1" si="60"/>
        <v>-0.19213413497868378</v>
      </c>
      <c r="C684" s="2">
        <f t="shared" ca="1" si="61"/>
        <v>-0.38641540418854892</v>
      </c>
      <c r="D684" s="1">
        <f ca="1">IF(RAND()&gt;0.99,$F$3,0)</f>
        <v>0</v>
      </c>
      <c r="E684" s="2">
        <f t="shared" ca="1" si="62"/>
        <v>-0.77068367414591643</v>
      </c>
      <c r="F684" s="1">
        <f ca="1">IF(E684&gt;=$C$3,1,-1)</f>
        <v>-1</v>
      </c>
      <c r="G684" s="2">
        <f ca="1">G683+I683*B683*$C$4</f>
        <v>1.7005575147703034</v>
      </c>
      <c r="H684" s="1">
        <f ca="1">IF(B684*G684&gt;=$C$3,1,-1)</f>
        <v>-1</v>
      </c>
      <c r="I684" s="1">
        <f t="shared" ca="1" si="63"/>
        <v>0</v>
      </c>
      <c r="J684" s="1">
        <f t="shared" ca="1" si="64"/>
        <v>0</v>
      </c>
      <c r="K684" s="2">
        <f t="shared" ca="1" si="65"/>
        <v>0</v>
      </c>
    </row>
    <row r="685" spans="2:11" x14ac:dyDescent="0.25">
      <c r="B685" s="2">
        <f t="shared" ca="1" si="60"/>
        <v>1.0642139052714552</v>
      </c>
      <c r="C685" s="2">
        <f t="shared" ca="1" si="61"/>
        <v>0.18796315472374425</v>
      </c>
      <c r="D685" s="1">
        <f ca="1">IF(RAND()&gt;0.99,$F$3,0)</f>
        <v>0</v>
      </c>
      <c r="E685" s="2">
        <f t="shared" ca="1" si="62"/>
        <v>2.3163909652666548</v>
      </c>
      <c r="F685" s="1">
        <f ca="1">IF(E685&gt;=$C$3,1,-1)</f>
        <v>1</v>
      </c>
      <c r="G685" s="2">
        <f ca="1">G684+I684*B684*$C$4</f>
        <v>1.7005575147703034</v>
      </c>
      <c r="H685" s="1">
        <f ca="1">IF(B685*G685&gt;=$C$3,1,-1)</f>
        <v>-1</v>
      </c>
      <c r="I685" s="1">
        <f t="shared" ca="1" si="63"/>
        <v>2</v>
      </c>
      <c r="J685" s="1">
        <f t="shared" ca="1" si="64"/>
        <v>0</v>
      </c>
      <c r="K685" s="2">
        <f t="shared" ca="1" si="65"/>
        <v>0</v>
      </c>
    </row>
    <row r="686" spans="2:11" x14ac:dyDescent="0.25">
      <c r="B686" s="2">
        <f t="shared" ca="1" si="60"/>
        <v>0.44269865959167548</v>
      </c>
      <c r="C686" s="2">
        <f t="shared" ca="1" si="61"/>
        <v>1.5584783834296401E-2</v>
      </c>
      <c r="D686" s="1">
        <f ca="1">IF(RAND()&gt;0.99,$F$3,0)</f>
        <v>0</v>
      </c>
      <c r="E686" s="2">
        <f t="shared" ca="1" si="62"/>
        <v>0.90098210301764736</v>
      </c>
      <c r="F686" s="1">
        <f ca="1">IF(E686&gt;=$C$3,1,-1)</f>
        <v>-1</v>
      </c>
      <c r="G686" s="2">
        <f ca="1">G685+I685*B685*$C$4</f>
        <v>1.7218417928757326</v>
      </c>
      <c r="H686" s="1">
        <f ca="1">IF(B686*G686&gt;=$C$3,1,-1)</f>
        <v>-1</v>
      </c>
      <c r="I686" s="1">
        <f t="shared" ca="1" si="63"/>
        <v>0</v>
      </c>
      <c r="J686" s="1">
        <f t="shared" ca="1" si="64"/>
        <v>1</v>
      </c>
      <c r="K686" s="2">
        <f t="shared" ca="1" si="65"/>
        <v>2.1284278105429211E-2</v>
      </c>
    </row>
    <row r="687" spans="2:11" x14ac:dyDescent="0.25">
      <c r="B687" s="2">
        <f t="shared" ca="1" si="60"/>
        <v>0.82804687175780445</v>
      </c>
      <c r="C687" s="2">
        <f t="shared" ca="1" si="61"/>
        <v>-0.35109379988533329</v>
      </c>
      <c r="D687" s="1">
        <f ca="1">IF(RAND()&gt;0.99,$F$3,0)</f>
        <v>0</v>
      </c>
      <c r="E687" s="2">
        <f t="shared" ca="1" si="62"/>
        <v>1.3049999436302757</v>
      </c>
      <c r="F687" s="1">
        <f ca="1">IF(E687&gt;=$C$3,1,-1)</f>
        <v>-1</v>
      </c>
      <c r="G687" s="2">
        <f ca="1">G686+I686*B686*$C$4</f>
        <v>1.7218417928757326</v>
      </c>
      <c r="H687" s="1">
        <f ca="1">IF(B687*G687&gt;=$C$3,1,-1)</f>
        <v>-1</v>
      </c>
      <c r="I687" s="1">
        <f t="shared" ca="1" si="63"/>
        <v>0</v>
      </c>
      <c r="J687" s="1">
        <f t="shared" ca="1" si="64"/>
        <v>0</v>
      </c>
      <c r="K687" s="2">
        <f t="shared" ca="1" si="65"/>
        <v>0</v>
      </c>
    </row>
    <row r="688" spans="2:11" x14ac:dyDescent="0.25">
      <c r="B688" s="2">
        <f t="shared" ca="1" si="60"/>
        <v>-0.91304941779274218</v>
      </c>
      <c r="C688" s="2">
        <f t="shared" ca="1" si="61"/>
        <v>-0.17193330917516181</v>
      </c>
      <c r="D688" s="1">
        <f ca="1">IF(RAND()&gt;0.99,$F$3,0)</f>
        <v>0</v>
      </c>
      <c r="E688" s="2">
        <f t="shared" ca="1" si="62"/>
        <v>-1.9980321447606462</v>
      </c>
      <c r="F688" s="1">
        <f ca="1">IF(E688&gt;=$C$3,1,-1)</f>
        <v>-1</v>
      </c>
      <c r="G688" s="2">
        <f ca="1">G687+I687*B687*$C$4</f>
        <v>1.7218417928757326</v>
      </c>
      <c r="H688" s="1">
        <f ca="1">IF(B688*G688&gt;=$C$3,1,-1)</f>
        <v>-1</v>
      </c>
      <c r="I688" s="1">
        <f t="shared" ca="1" si="63"/>
        <v>0</v>
      </c>
      <c r="J688" s="1">
        <f t="shared" ca="1" si="64"/>
        <v>0</v>
      </c>
      <c r="K688" s="2">
        <f t="shared" ca="1" si="65"/>
        <v>0</v>
      </c>
    </row>
    <row r="689" spans="2:11" x14ac:dyDescent="0.25">
      <c r="B689" s="2">
        <f t="shared" ca="1" si="60"/>
        <v>0.84836462011183944</v>
      </c>
      <c r="C689" s="2">
        <f t="shared" ca="1" si="61"/>
        <v>0.45154655899623253</v>
      </c>
      <c r="D689" s="1">
        <f ca="1">IF(RAND()&gt;0.99,$F$3,0)</f>
        <v>0</v>
      </c>
      <c r="E689" s="2">
        <f t="shared" ca="1" si="62"/>
        <v>2.1482757992199115</v>
      </c>
      <c r="F689" s="1">
        <f ca="1">IF(E689&gt;=$C$3,1,-1)</f>
        <v>1</v>
      </c>
      <c r="G689" s="2">
        <f ca="1">G688+I688*B688*$C$4</f>
        <v>1.7218417928757326</v>
      </c>
      <c r="H689" s="1">
        <f ca="1">IF(B689*G689&gt;=$C$3,1,-1)</f>
        <v>-1</v>
      </c>
      <c r="I689" s="1">
        <f t="shared" ca="1" si="63"/>
        <v>2</v>
      </c>
      <c r="J689" s="1">
        <f t="shared" ca="1" si="64"/>
        <v>0</v>
      </c>
      <c r="K689" s="2">
        <f t="shared" ca="1" si="65"/>
        <v>0</v>
      </c>
    </row>
    <row r="690" spans="2:11" x14ac:dyDescent="0.25">
      <c r="B690" s="2">
        <f t="shared" ca="1" si="60"/>
        <v>-1.8502675983810546</v>
      </c>
      <c r="C690" s="2">
        <f t="shared" ca="1" si="61"/>
        <v>-0.10068706600895994</v>
      </c>
      <c r="D690" s="1">
        <f ca="1">IF(RAND()&gt;0.99,$F$3,0)</f>
        <v>0</v>
      </c>
      <c r="E690" s="2">
        <f t="shared" ca="1" si="62"/>
        <v>-3.801222262771069</v>
      </c>
      <c r="F690" s="1">
        <f ca="1">IF(E690&gt;=$C$3,1,-1)</f>
        <v>-1</v>
      </c>
      <c r="G690" s="2">
        <f ca="1">G689+I689*B689*$C$4</f>
        <v>1.7388090852779694</v>
      </c>
      <c r="H690" s="1">
        <f ca="1">IF(B690*G690&gt;=$C$3,1,-1)</f>
        <v>-1</v>
      </c>
      <c r="I690" s="1">
        <f t="shared" ca="1" si="63"/>
        <v>0</v>
      </c>
      <c r="J690" s="1">
        <f t="shared" ca="1" si="64"/>
        <v>1</v>
      </c>
      <c r="K690" s="2">
        <f t="shared" ca="1" si="65"/>
        <v>1.6967292402236822E-2</v>
      </c>
    </row>
    <row r="691" spans="2:11" x14ac:dyDescent="0.25">
      <c r="B691" s="2">
        <f t="shared" ca="1" si="60"/>
        <v>-1.8770922421524459</v>
      </c>
      <c r="C691" s="2">
        <f t="shared" ca="1" si="61"/>
        <v>-0.29923763560340944</v>
      </c>
      <c r="D691" s="1">
        <f ca="1">IF(RAND()&gt;0.99,$F$3,0)</f>
        <v>0</v>
      </c>
      <c r="E691" s="2">
        <f t="shared" ca="1" si="62"/>
        <v>-4.0534221199083014</v>
      </c>
      <c r="F691" s="1">
        <f ca="1">IF(E691&gt;=$C$3,1,-1)</f>
        <v>-1</v>
      </c>
      <c r="G691" s="2">
        <f ca="1">G690+I690*B690*$C$4</f>
        <v>1.7388090852779694</v>
      </c>
      <c r="H691" s="1">
        <f ca="1">IF(B691*G691&gt;=$C$3,1,-1)</f>
        <v>-1</v>
      </c>
      <c r="I691" s="1">
        <f t="shared" ca="1" si="63"/>
        <v>0</v>
      </c>
      <c r="J691" s="1">
        <f t="shared" ca="1" si="64"/>
        <v>0</v>
      </c>
      <c r="K691" s="2">
        <f t="shared" ca="1" si="65"/>
        <v>0</v>
      </c>
    </row>
    <row r="692" spans="2:11" x14ac:dyDescent="0.25">
      <c r="B692" s="2">
        <f t="shared" ca="1" si="60"/>
        <v>-3.562761877900443E-2</v>
      </c>
      <c r="C692" s="2">
        <f t="shared" ca="1" si="61"/>
        <v>-0.31085755104327173</v>
      </c>
      <c r="D692" s="1">
        <f ca="1">IF(RAND()&gt;0.99,$F$3,0)</f>
        <v>0</v>
      </c>
      <c r="E692" s="2">
        <f t="shared" ca="1" si="62"/>
        <v>-0.38211278860128062</v>
      </c>
      <c r="F692" s="1">
        <f ca="1">IF(E692&gt;=$C$3,1,-1)</f>
        <v>-1</v>
      </c>
      <c r="G692" s="2">
        <f ca="1">G691+I691*B691*$C$4</f>
        <v>1.7388090852779694</v>
      </c>
      <c r="H692" s="1">
        <f ca="1">IF(B692*G692&gt;=$C$3,1,-1)</f>
        <v>-1</v>
      </c>
      <c r="I692" s="1">
        <f t="shared" ca="1" si="63"/>
        <v>0</v>
      </c>
      <c r="J692" s="1">
        <f t="shared" ca="1" si="64"/>
        <v>0</v>
      </c>
      <c r="K692" s="2">
        <f t="shared" ca="1" si="65"/>
        <v>0</v>
      </c>
    </row>
    <row r="693" spans="2:11" x14ac:dyDescent="0.25">
      <c r="B693" s="2">
        <f t="shared" ca="1" si="60"/>
        <v>-1.125720352350841</v>
      </c>
      <c r="C693" s="2">
        <f t="shared" ca="1" si="61"/>
        <v>-0.25719678033132398</v>
      </c>
      <c r="D693" s="1">
        <f ca="1">IF(RAND()&gt;0.99,$F$3,0)</f>
        <v>0</v>
      </c>
      <c r="E693" s="2">
        <f t="shared" ca="1" si="62"/>
        <v>-2.508637485033006</v>
      </c>
      <c r="F693" s="1">
        <f ca="1">IF(E693&gt;=$C$3,1,-1)</f>
        <v>-1</v>
      </c>
      <c r="G693" s="2">
        <f ca="1">G692+I692*B692*$C$4</f>
        <v>1.7388090852779694</v>
      </c>
      <c r="H693" s="1">
        <f ca="1">IF(B693*G693&gt;=$C$3,1,-1)</f>
        <v>-1</v>
      </c>
      <c r="I693" s="1">
        <f t="shared" ca="1" si="63"/>
        <v>0</v>
      </c>
      <c r="J693" s="1">
        <f t="shared" ca="1" si="64"/>
        <v>0</v>
      </c>
      <c r="K693" s="2">
        <f t="shared" ca="1" si="65"/>
        <v>0</v>
      </c>
    </row>
    <row r="694" spans="2:11" x14ac:dyDescent="0.25">
      <c r="B694" s="2">
        <f t="shared" ca="1" si="60"/>
        <v>1.0834829606340299</v>
      </c>
      <c r="C694" s="2">
        <f t="shared" ca="1" si="61"/>
        <v>0.10889965606881902</v>
      </c>
      <c r="D694" s="1">
        <f ca="1">IF(RAND()&gt;0.99,$F$3,0)</f>
        <v>0</v>
      </c>
      <c r="E694" s="2">
        <f t="shared" ca="1" si="62"/>
        <v>2.2758655773368788</v>
      </c>
      <c r="F694" s="1">
        <f ca="1">IF(E694&gt;=$C$3,1,-1)</f>
        <v>1</v>
      </c>
      <c r="G694" s="2">
        <f ca="1">G693+I693*B693*$C$4</f>
        <v>1.7388090852779694</v>
      </c>
      <c r="H694" s="1">
        <f ca="1">IF(B694*G694&gt;=$C$3,1,-1)</f>
        <v>-1</v>
      </c>
      <c r="I694" s="1">
        <f t="shared" ca="1" si="63"/>
        <v>2</v>
      </c>
      <c r="J694" s="1">
        <f t="shared" ca="1" si="64"/>
        <v>0</v>
      </c>
      <c r="K694" s="2">
        <f t="shared" ca="1" si="65"/>
        <v>0</v>
      </c>
    </row>
    <row r="695" spans="2:11" x14ac:dyDescent="0.25">
      <c r="B695" s="2">
        <f t="shared" ca="1" si="60"/>
        <v>-1.3665588241888675</v>
      </c>
      <c r="C695" s="2">
        <f t="shared" ca="1" si="61"/>
        <v>-0.42752918016416941</v>
      </c>
      <c r="D695" s="1">
        <f ca="1">IF(RAND()&gt;0.99,$F$3,0)</f>
        <v>0</v>
      </c>
      <c r="E695" s="2">
        <f t="shared" ca="1" si="62"/>
        <v>-3.1606468285419043</v>
      </c>
      <c r="F695" s="1">
        <f ca="1">IF(E695&gt;=$C$3,1,-1)</f>
        <v>-1</v>
      </c>
      <c r="G695" s="2">
        <f ca="1">G694+I694*B694*$C$4</f>
        <v>1.76047874449065</v>
      </c>
      <c r="H695" s="1">
        <f ca="1">IF(B695*G695&gt;=$C$3,1,-1)</f>
        <v>-1</v>
      </c>
      <c r="I695" s="1">
        <f t="shared" ca="1" si="63"/>
        <v>0</v>
      </c>
      <c r="J695" s="1">
        <f t="shared" ca="1" si="64"/>
        <v>1</v>
      </c>
      <c r="K695" s="2">
        <f t="shared" ca="1" si="65"/>
        <v>2.1669659212680603E-2</v>
      </c>
    </row>
    <row r="696" spans="2:11" x14ac:dyDescent="0.25">
      <c r="B696" s="2">
        <f t="shared" ca="1" si="60"/>
        <v>0.24727266439023521</v>
      </c>
      <c r="C696" s="2">
        <f t="shared" ca="1" si="61"/>
        <v>-0.14620403388182657</v>
      </c>
      <c r="D696" s="1">
        <f ca="1">IF(RAND()&gt;0.99,$F$3,0)</f>
        <v>0</v>
      </c>
      <c r="E696" s="2">
        <f t="shared" ca="1" si="62"/>
        <v>0.34834129489864385</v>
      </c>
      <c r="F696" s="1">
        <f ca="1">IF(E696&gt;=$C$3,1,-1)</f>
        <v>-1</v>
      </c>
      <c r="G696" s="2">
        <f ca="1">G695+I695*B695*$C$4</f>
        <v>1.76047874449065</v>
      </c>
      <c r="H696" s="1">
        <f ca="1">IF(B696*G696&gt;=$C$3,1,-1)</f>
        <v>-1</v>
      </c>
      <c r="I696" s="1">
        <f t="shared" ca="1" si="63"/>
        <v>0</v>
      </c>
      <c r="J696" s="1">
        <f t="shared" ca="1" si="64"/>
        <v>0</v>
      </c>
      <c r="K696" s="2">
        <f t="shared" ca="1" si="65"/>
        <v>0</v>
      </c>
    </row>
    <row r="697" spans="2:11" x14ac:dyDescent="0.25">
      <c r="B697" s="2">
        <f t="shared" ca="1" si="60"/>
        <v>-1.4822196704860899</v>
      </c>
      <c r="C697" s="2">
        <f t="shared" ca="1" si="61"/>
        <v>0.14213721523902956</v>
      </c>
      <c r="D697" s="1">
        <f ca="1">IF(RAND()&gt;0.99,$F$3,0)</f>
        <v>0</v>
      </c>
      <c r="E697" s="2">
        <f t="shared" ca="1" si="62"/>
        <v>-2.8223021257331502</v>
      </c>
      <c r="F697" s="1">
        <f ca="1">IF(E697&gt;=$C$3,1,-1)</f>
        <v>-1</v>
      </c>
      <c r="G697" s="2">
        <f ca="1">G696+I696*B696*$C$4</f>
        <v>1.76047874449065</v>
      </c>
      <c r="H697" s="1">
        <f ca="1">IF(B697*G697&gt;=$C$3,1,-1)</f>
        <v>-1</v>
      </c>
      <c r="I697" s="1">
        <f t="shared" ca="1" si="63"/>
        <v>0</v>
      </c>
      <c r="J697" s="1">
        <f t="shared" ca="1" si="64"/>
        <v>0</v>
      </c>
      <c r="K697" s="2">
        <f t="shared" ca="1" si="65"/>
        <v>0</v>
      </c>
    </row>
    <row r="698" spans="2:11" x14ac:dyDescent="0.25">
      <c r="B698" s="2">
        <f t="shared" ca="1" si="60"/>
        <v>0.73688059801422534</v>
      </c>
      <c r="C698" s="2">
        <f t="shared" ca="1" si="61"/>
        <v>-6.6679685311506587E-2</v>
      </c>
      <c r="D698" s="1">
        <f ca="1">IF(RAND()&gt;0.99,$F$3,0)</f>
        <v>0</v>
      </c>
      <c r="E698" s="2">
        <f t="shared" ca="1" si="62"/>
        <v>1.4070815107169441</v>
      </c>
      <c r="F698" s="1">
        <f ca="1">IF(E698&gt;=$C$3,1,-1)</f>
        <v>-1</v>
      </c>
      <c r="G698" s="2">
        <f ca="1">G697+I697*B697*$C$4</f>
        <v>1.76047874449065</v>
      </c>
      <c r="H698" s="1">
        <f ca="1">IF(B698*G698&gt;=$C$3,1,-1)</f>
        <v>-1</v>
      </c>
      <c r="I698" s="1">
        <f t="shared" ca="1" si="63"/>
        <v>0</v>
      </c>
      <c r="J698" s="1">
        <f t="shared" ca="1" si="64"/>
        <v>0</v>
      </c>
      <c r="K698" s="2">
        <f t="shared" ca="1" si="65"/>
        <v>0</v>
      </c>
    </row>
    <row r="699" spans="2:11" x14ac:dyDescent="0.25">
      <c r="B699" s="2">
        <f t="shared" ca="1" si="60"/>
        <v>-0.9928289015230668</v>
      </c>
      <c r="C699" s="2">
        <f t="shared" ca="1" si="61"/>
        <v>7.1025434970689694E-2</v>
      </c>
      <c r="D699" s="1">
        <f ca="1">IF(RAND()&gt;0.99,$F$3,0)</f>
        <v>0</v>
      </c>
      <c r="E699" s="2">
        <f t="shared" ca="1" si="62"/>
        <v>-1.914632368075444</v>
      </c>
      <c r="F699" s="1">
        <f ca="1">IF(E699&gt;=$C$3,1,-1)</f>
        <v>-1</v>
      </c>
      <c r="G699" s="2">
        <f ca="1">G698+I698*B698*$C$4</f>
        <v>1.76047874449065</v>
      </c>
      <c r="H699" s="1">
        <f ca="1">IF(B699*G699&gt;=$C$3,1,-1)</f>
        <v>-1</v>
      </c>
      <c r="I699" s="1">
        <f t="shared" ca="1" si="63"/>
        <v>0</v>
      </c>
      <c r="J699" s="1">
        <f t="shared" ca="1" si="64"/>
        <v>0</v>
      </c>
      <c r="K699" s="2">
        <f t="shared" ca="1" si="65"/>
        <v>0</v>
      </c>
    </row>
    <row r="700" spans="2:11" x14ac:dyDescent="0.25">
      <c r="B700" s="2">
        <f t="shared" ca="1" si="60"/>
        <v>-8.5284551041212835E-3</v>
      </c>
      <c r="C700" s="2">
        <f t="shared" ca="1" si="61"/>
        <v>0.48230787880154447</v>
      </c>
      <c r="D700" s="1">
        <f ca="1">IF(RAND()&gt;0.99,$F$3,0)</f>
        <v>0</v>
      </c>
      <c r="E700" s="2">
        <f t="shared" ca="1" si="62"/>
        <v>0.46525096859330189</v>
      </c>
      <c r="F700" s="1">
        <f ca="1">IF(E700&gt;=$C$3,1,-1)</f>
        <v>-1</v>
      </c>
      <c r="G700" s="2">
        <f ca="1">G699+I699*B699*$C$4</f>
        <v>1.76047874449065</v>
      </c>
      <c r="H700" s="1">
        <f ca="1">IF(B700*G700&gt;=$C$3,1,-1)</f>
        <v>-1</v>
      </c>
      <c r="I700" s="1">
        <f t="shared" ca="1" si="63"/>
        <v>0</v>
      </c>
      <c r="J700" s="1">
        <f t="shared" ca="1" si="64"/>
        <v>0</v>
      </c>
      <c r="K700" s="2">
        <f t="shared" ca="1" si="65"/>
        <v>0</v>
      </c>
    </row>
    <row r="701" spans="2:11" x14ac:dyDescent="0.25">
      <c r="B701" s="2">
        <f t="shared" ca="1" si="60"/>
        <v>-0.85905140201327879</v>
      </c>
      <c r="C701" s="2">
        <f t="shared" ca="1" si="61"/>
        <v>-0.16471481733806437</v>
      </c>
      <c r="D701" s="1">
        <f ca="1">IF(RAND()&gt;0.99,$F$3,0)</f>
        <v>0</v>
      </c>
      <c r="E701" s="2">
        <f t="shared" ca="1" si="62"/>
        <v>-1.8828176213646219</v>
      </c>
      <c r="F701" s="1">
        <f ca="1">IF(E701&gt;=$C$3,1,-1)</f>
        <v>-1</v>
      </c>
      <c r="G701" s="2">
        <f ca="1">G700+I700*B700*$C$4</f>
        <v>1.76047874449065</v>
      </c>
      <c r="H701" s="1">
        <f ca="1">IF(B701*G701&gt;=$C$3,1,-1)</f>
        <v>-1</v>
      </c>
      <c r="I701" s="1">
        <f t="shared" ca="1" si="63"/>
        <v>0</v>
      </c>
      <c r="J701" s="1">
        <f t="shared" ca="1" si="64"/>
        <v>0</v>
      </c>
      <c r="K701" s="2">
        <f t="shared" ca="1" si="65"/>
        <v>0</v>
      </c>
    </row>
    <row r="702" spans="2:11" x14ac:dyDescent="0.25">
      <c r="B702" s="2">
        <f t="shared" ca="1" si="60"/>
        <v>-1.5919897449473928</v>
      </c>
      <c r="C702" s="2">
        <f t="shared" ca="1" si="61"/>
        <v>-0.26674114558459783</v>
      </c>
      <c r="D702" s="1">
        <f ca="1">IF(RAND()&gt;0.99,$F$3,0)</f>
        <v>0</v>
      </c>
      <c r="E702" s="2">
        <f t="shared" ca="1" si="62"/>
        <v>-3.4507206354793833</v>
      </c>
      <c r="F702" s="1">
        <f ca="1">IF(E702&gt;=$C$3,1,-1)</f>
        <v>-1</v>
      </c>
      <c r="G702" s="2">
        <f ca="1">G701+I701*B701*$C$4</f>
        <v>1.76047874449065</v>
      </c>
      <c r="H702" s="1">
        <f ca="1">IF(B702*G702&gt;=$C$3,1,-1)</f>
        <v>-1</v>
      </c>
      <c r="I702" s="1">
        <f t="shared" ca="1" si="63"/>
        <v>0</v>
      </c>
      <c r="J702" s="1">
        <f t="shared" ca="1" si="64"/>
        <v>0</v>
      </c>
      <c r="K702" s="2">
        <f t="shared" ca="1" si="65"/>
        <v>0</v>
      </c>
    </row>
    <row r="703" spans="2:11" x14ac:dyDescent="0.25">
      <c r="B703" s="2">
        <f t="shared" ca="1" si="60"/>
        <v>-2.2499332357117878</v>
      </c>
      <c r="C703" s="2">
        <f t="shared" ca="1" si="61"/>
        <v>0.35518140323197522</v>
      </c>
      <c r="D703" s="1">
        <f ca="1">IF(RAND()&gt;0.99,$F$3,0)</f>
        <v>0</v>
      </c>
      <c r="E703" s="2">
        <f t="shared" ca="1" si="62"/>
        <v>-4.1446850681916008</v>
      </c>
      <c r="F703" s="1">
        <f ca="1">IF(E703&gt;=$C$3,1,-1)</f>
        <v>-1</v>
      </c>
      <c r="G703" s="2">
        <f ca="1">G702+I702*B702*$C$4</f>
        <v>1.76047874449065</v>
      </c>
      <c r="H703" s="1">
        <f ca="1">IF(B703*G703&gt;=$C$3,1,-1)</f>
        <v>-1</v>
      </c>
      <c r="I703" s="1">
        <f t="shared" ca="1" si="63"/>
        <v>0</v>
      </c>
      <c r="J703" s="1">
        <f t="shared" ca="1" si="64"/>
        <v>0</v>
      </c>
      <c r="K703" s="2">
        <f t="shared" ca="1" si="65"/>
        <v>0</v>
      </c>
    </row>
    <row r="704" spans="2:11" x14ac:dyDescent="0.25">
      <c r="B704" s="2">
        <f t="shared" ca="1" si="60"/>
        <v>-0.81242397504841368</v>
      </c>
      <c r="C704" s="2">
        <f t="shared" ca="1" si="61"/>
        <v>-0.23177410642769414</v>
      </c>
      <c r="D704" s="1">
        <f ca="1">IF(RAND()&gt;0.99,$F$3,0)</f>
        <v>0</v>
      </c>
      <c r="E704" s="2">
        <f t="shared" ca="1" si="62"/>
        <v>-1.8566220565245215</v>
      </c>
      <c r="F704" s="1">
        <f ca="1">IF(E704&gt;=$C$3,1,-1)</f>
        <v>-1</v>
      </c>
      <c r="G704" s="2">
        <f ca="1">G703+I703*B703*$C$4</f>
        <v>1.76047874449065</v>
      </c>
      <c r="H704" s="1">
        <f ca="1">IF(B704*G704&gt;=$C$3,1,-1)</f>
        <v>-1</v>
      </c>
      <c r="I704" s="1">
        <f t="shared" ca="1" si="63"/>
        <v>0</v>
      </c>
      <c r="J704" s="1">
        <f t="shared" ca="1" si="64"/>
        <v>0</v>
      </c>
      <c r="K704" s="2">
        <f t="shared" ca="1" si="65"/>
        <v>0</v>
      </c>
    </row>
    <row r="705" spans="2:11" x14ac:dyDescent="0.25">
      <c r="B705" s="2">
        <f t="shared" ca="1" si="60"/>
        <v>0.10884574063883785</v>
      </c>
      <c r="C705" s="2">
        <f t="shared" ca="1" si="61"/>
        <v>0.34735001293944945</v>
      </c>
      <c r="D705" s="1">
        <f ca="1">IF(RAND()&gt;0.99,$F$3,0)</f>
        <v>0</v>
      </c>
      <c r="E705" s="2">
        <f t="shared" ca="1" si="62"/>
        <v>0.56504149421712513</v>
      </c>
      <c r="F705" s="1">
        <f ca="1">IF(E705&gt;=$C$3,1,-1)</f>
        <v>-1</v>
      </c>
      <c r="G705" s="2">
        <f ca="1">G704+I704*B704*$C$4</f>
        <v>1.76047874449065</v>
      </c>
      <c r="H705" s="1">
        <f ca="1">IF(B705*G705&gt;=$C$3,1,-1)</f>
        <v>-1</v>
      </c>
      <c r="I705" s="1">
        <f t="shared" ca="1" si="63"/>
        <v>0</v>
      </c>
      <c r="J705" s="1">
        <f t="shared" ca="1" si="64"/>
        <v>0</v>
      </c>
      <c r="K705" s="2">
        <f t="shared" ca="1" si="65"/>
        <v>0</v>
      </c>
    </row>
    <row r="706" spans="2:11" x14ac:dyDescent="0.25">
      <c r="B706" s="2">
        <f t="shared" ca="1" si="60"/>
        <v>-0.64786830986239874</v>
      </c>
      <c r="C706" s="2">
        <f t="shared" ca="1" si="61"/>
        <v>0.41553826628321788</v>
      </c>
      <c r="D706" s="1">
        <f ca="1">IF(RAND()&gt;0.99,$F$3,0)</f>
        <v>0</v>
      </c>
      <c r="E706" s="2">
        <f t="shared" ca="1" si="62"/>
        <v>-0.8801983534415796</v>
      </c>
      <c r="F706" s="1">
        <f ca="1">IF(E706&gt;=$C$3,1,-1)</f>
        <v>-1</v>
      </c>
      <c r="G706" s="2">
        <f ca="1">G705+I705*B705*$C$4</f>
        <v>1.76047874449065</v>
      </c>
      <c r="H706" s="1">
        <f ca="1">IF(B706*G706&gt;=$C$3,1,-1)</f>
        <v>-1</v>
      </c>
      <c r="I706" s="1">
        <f t="shared" ca="1" si="63"/>
        <v>0</v>
      </c>
      <c r="J706" s="1">
        <f t="shared" ca="1" si="64"/>
        <v>0</v>
      </c>
      <c r="K706" s="2">
        <f t="shared" ca="1" si="65"/>
        <v>0</v>
      </c>
    </row>
    <row r="707" spans="2:11" x14ac:dyDescent="0.25">
      <c r="B707" s="2">
        <f t="shared" ca="1" si="60"/>
        <v>1.3246387886319031</v>
      </c>
      <c r="C707" s="2">
        <f t="shared" ca="1" si="61"/>
        <v>-0.24698894701488405</v>
      </c>
      <c r="D707" s="1">
        <f ca="1">IF(RAND()&gt;0.99,$F$3,0)</f>
        <v>0</v>
      </c>
      <c r="E707" s="2">
        <f t="shared" ca="1" si="62"/>
        <v>2.4022886302489219</v>
      </c>
      <c r="F707" s="1">
        <f ca="1">IF(E707&gt;=$C$3,1,-1)</f>
        <v>1</v>
      </c>
      <c r="G707" s="2">
        <f ca="1">G706+I706*B706*$C$4</f>
        <v>1.76047874449065</v>
      </c>
      <c r="H707" s="1">
        <f ca="1">IF(B707*G707&gt;=$C$3,1,-1)</f>
        <v>1</v>
      </c>
      <c r="I707" s="1">
        <f t="shared" ca="1" si="63"/>
        <v>0</v>
      </c>
      <c r="J707" s="1">
        <f t="shared" ca="1" si="64"/>
        <v>0</v>
      </c>
      <c r="K707" s="2">
        <f t="shared" ca="1" si="65"/>
        <v>0</v>
      </c>
    </row>
    <row r="708" spans="2:11" x14ac:dyDescent="0.25">
      <c r="B708" s="2">
        <f t="shared" ca="1" si="60"/>
        <v>0.15336059724081816</v>
      </c>
      <c r="C708" s="2">
        <f t="shared" ca="1" si="61"/>
        <v>0.20195609944975623</v>
      </c>
      <c r="D708" s="1">
        <f ca="1">IF(RAND()&gt;0.99,$F$3,0)</f>
        <v>0</v>
      </c>
      <c r="E708" s="2">
        <f t="shared" ca="1" si="62"/>
        <v>0.5086772939313926</v>
      </c>
      <c r="F708" s="1">
        <f ca="1">IF(E708&gt;=$C$3,1,-1)</f>
        <v>-1</v>
      </c>
      <c r="G708" s="2">
        <f ca="1">G707+I707*B707*$C$4</f>
        <v>1.76047874449065</v>
      </c>
      <c r="H708" s="1">
        <f ca="1">IF(B708*G708&gt;=$C$3,1,-1)</f>
        <v>-1</v>
      </c>
      <c r="I708" s="1">
        <f t="shared" ca="1" si="63"/>
        <v>0</v>
      </c>
      <c r="J708" s="1">
        <f t="shared" ca="1" si="64"/>
        <v>0</v>
      </c>
      <c r="K708" s="2">
        <f t="shared" ca="1" si="65"/>
        <v>0</v>
      </c>
    </row>
    <row r="709" spans="2:11" x14ac:dyDescent="0.25">
      <c r="B709" s="2">
        <f t="shared" ca="1" si="60"/>
        <v>0.90192299940859144</v>
      </c>
      <c r="C709" s="2">
        <f t="shared" ca="1" si="61"/>
        <v>-0.34760652469010977</v>
      </c>
      <c r="D709" s="1">
        <f ca="1">IF(RAND()&gt;0.99,$F$3,0)</f>
        <v>0</v>
      </c>
      <c r="E709" s="2">
        <f t="shared" ca="1" si="62"/>
        <v>1.4562394741270732</v>
      </c>
      <c r="F709" s="1">
        <f ca="1">IF(E709&gt;=$C$3,1,-1)</f>
        <v>-1</v>
      </c>
      <c r="G709" s="2">
        <f ca="1">G708+I708*B708*$C$4</f>
        <v>1.76047874449065</v>
      </c>
      <c r="H709" s="1">
        <f ca="1">IF(B709*G709&gt;=$C$3,1,-1)</f>
        <v>-1</v>
      </c>
      <c r="I709" s="1">
        <f t="shared" ca="1" si="63"/>
        <v>0</v>
      </c>
      <c r="J709" s="1">
        <f t="shared" ca="1" si="64"/>
        <v>0</v>
      </c>
      <c r="K709" s="2">
        <f t="shared" ca="1" si="65"/>
        <v>0</v>
      </c>
    </row>
    <row r="710" spans="2:11" x14ac:dyDescent="0.25">
      <c r="B710" s="2">
        <f t="shared" ca="1" si="60"/>
        <v>-0.82044255733164795</v>
      </c>
      <c r="C710" s="2">
        <f t="shared" ca="1" si="61"/>
        <v>-0.43478136233063003</v>
      </c>
      <c r="D710" s="1">
        <f ca="1">IF(RAND()&gt;0.99,$F$3,0)</f>
        <v>0</v>
      </c>
      <c r="E710" s="2">
        <f t="shared" ca="1" si="62"/>
        <v>-2.0756664769939261</v>
      </c>
      <c r="F710" s="1">
        <f ca="1">IF(E710&gt;=$C$3,1,-1)</f>
        <v>-1</v>
      </c>
      <c r="G710" s="2">
        <f ca="1">G709+I709*B709*$C$4</f>
        <v>1.76047874449065</v>
      </c>
      <c r="H710" s="1">
        <f ca="1">IF(B710*G710&gt;=$C$3,1,-1)</f>
        <v>-1</v>
      </c>
      <c r="I710" s="1">
        <f t="shared" ca="1" si="63"/>
        <v>0</v>
      </c>
      <c r="J710" s="1">
        <f t="shared" ca="1" si="64"/>
        <v>0</v>
      </c>
      <c r="K710" s="2">
        <f t="shared" ca="1" si="65"/>
        <v>0</v>
      </c>
    </row>
    <row r="711" spans="2:11" x14ac:dyDescent="0.25">
      <c r="B711" s="2">
        <f t="shared" ca="1" si="60"/>
        <v>0.31930603680186309</v>
      </c>
      <c r="C711" s="2">
        <f t="shared" ca="1" si="61"/>
        <v>-0.40771378713982664</v>
      </c>
      <c r="D711" s="1">
        <f ca="1">IF(RAND()&gt;0.99,$F$3,0)</f>
        <v>0</v>
      </c>
      <c r="E711" s="2">
        <f t="shared" ca="1" si="62"/>
        <v>0.23089828646389954</v>
      </c>
      <c r="F711" s="1">
        <f ca="1">IF(E711&gt;=$C$3,1,-1)</f>
        <v>-1</v>
      </c>
      <c r="G711" s="2">
        <f ca="1">G710+I710*B710*$C$4</f>
        <v>1.76047874449065</v>
      </c>
      <c r="H711" s="1">
        <f ca="1">IF(B711*G711&gt;=$C$3,1,-1)</f>
        <v>-1</v>
      </c>
      <c r="I711" s="1">
        <f t="shared" ca="1" si="63"/>
        <v>0</v>
      </c>
      <c r="J711" s="1">
        <f t="shared" ca="1" si="64"/>
        <v>0</v>
      </c>
      <c r="K711" s="2">
        <f t="shared" ca="1" si="65"/>
        <v>0</v>
      </c>
    </row>
    <row r="712" spans="2:11" x14ac:dyDescent="0.25">
      <c r="B712" s="2">
        <f t="shared" ca="1" si="60"/>
        <v>0.61095357336287948</v>
      </c>
      <c r="C712" s="2">
        <f t="shared" ca="1" si="61"/>
        <v>-0.28297838557621346</v>
      </c>
      <c r="D712" s="1">
        <f ca="1">IF(RAND()&gt;0.99,$F$3,0)</f>
        <v>0</v>
      </c>
      <c r="E712" s="2">
        <f t="shared" ca="1" si="62"/>
        <v>0.93892876114954549</v>
      </c>
      <c r="F712" s="1">
        <f ca="1">IF(E712&gt;=$C$3,1,-1)</f>
        <v>-1</v>
      </c>
      <c r="G712" s="2">
        <f ca="1">G711+I711*B711*$C$4</f>
        <v>1.76047874449065</v>
      </c>
      <c r="H712" s="1">
        <f ca="1">IF(B712*G712&gt;=$C$3,1,-1)</f>
        <v>-1</v>
      </c>
      <c r="I712" s="1">
        <f t="shared" ca="1" si="63"/>
        <v>0</v>
      </c>
      <c r="J712" s="1">
        <f t="shared" ca="1" si="64"/>
        <v>0</v>
      </c>
      <c r="K712" s="2">
        <f t="shared" ca="1" si="65"/>
        <v>0</v>
      </c>
    </row>
    <row r="713" spans="2:11" x14ac:dyDescent="0.25">
      <c r="B713" s="2">
        <f t="shared" ca="1" si="60"/>
        <v>0.12400113397406233</v>
      </c>
      <c r="C713" s="2">
        <f t="shared" ca="1" si="61"/>
        <v>0.14719338374574642</v>
      </c>
      <c r="D713" s="1">
        <f ca="1">IF(RAND()&gt;0.99,$F$3,0)</f>
        <v>0</v>
      </c>
      <c r="E713" s="2">
        <f t="shared" ca="1" si="62"/>
        <v>0.39519565169387105</v>
      </c>
      <c r="F713" s="1">
        <f ca="1">IF(E713&gt;=$C$3,1,-1)</f>
        <v>-1</v>
      </c>
      <c r="G713" s="2">
        <f ca="1">G712+I712*B712*$C$4</f>
        <v>1.76047874449065</v>
      </c>
      <c r="H713" s="1">
        <f ca="1">IF(B713*G713&gt;=$C$3,1,-1)</f>
        <v>-1</v>
      </c>
      <c r="I713" s="1">
        <f t="shared" ca="1" si="63"/>
        <v>0</v>
      </c>
      <c r="J713" s="1">
        <f t="shared" ca="1" si="64"/>
        <v>0</v>
      </c>
      <c r="K713" s="2">
        <f t="shared" ca="1" si="65"/>
        <v>0</v>
      </c>
    </row>
    <row r="714" spans="2:11" x14ac:dyDescent="0.25">
      <c r="B714" s="2">
        <f t="shared" ca="1" si="60"/>
        <v>0.5690226909566124</v>
      </c>
      <c r="C714" s="2">
        <f t="shared" ca="1" si="61"/>
        <v>0.19295887515527022</v>
      </c>
      <c r="D714" s="1">
        <f ca="1">IF(RAND()&gt;0.99,$F$3,0)</f>
        <v>0</v>
      </c>
      <c r="E714" s="2">
        <f t="shared" ca="1" si="62"/>
        <v>1.331004257068495</v>
      </c>
      <c r="F714" s="1">
        <f ca="1">IF(E714&gt;=$C$3,1,-1)</f>
        <v>-1</v>
      </c>
      <c r="G714" s="2">
        <f ca="1">G713+I713*B713*$C$4</f>
        <v>1.76047874449065</v>
      </c>
      <c r="H714" s="1">
        <f ca="1">IF(B714*G714&gt;=$C$3,1,-1)</f>
        <v>-1</v>
      </c>
      <c r="I714" s="1">
        <f t="shared" ca="1" si="63"/>
        <v>0</v>
      </c>
      <c r="J714" s="1">
        <f t="shared" ca="1" si="64"/>
        <v>0</v>
      </c>
      <c r="K714" s="2">
        <f t="shared" ca="1" si="65"/>
        <v>0</v>
      </c>
    </row>
    <row r="715" spans="2:11" x14ac:dyDescent="0.25">
      <c r="B715" s="2">
        <f t="shared" ref="B715:B778" ca="1" si="66">NORMSINV(RAND())</f>
        <v>1.4546318628161328</v>
      </c>
      <c r="C715" s="2">
        <f t="shared" ref="C715:C778" ca="1" si="67">RAND()-0.5</f>
        <v>0.36429945012152432</v>
      </c>
      <c r="D715" s="1">
        <f ca="1">IF(RAND()&gt;0.99,$F$3,0)</f>
        <v>0</v>
      </c>
      <c r="E715" s="2">
        <f t="shared" ref="E715:E778" ca="1" si="68">B715*$C$2+C715+D715</f>
        <v>3.27356317575379</v>
      </c>
      <c r="F715" s="1">
        <f ca="1">IF(E715&gt;=$C$3,1,-1)</f>
        <v>1</v>
      </c>
      <c r="G715" s="2">
        <f ca="1">G714+I714*B714*$C$4</f>
        <v>1.76047874449065</v>
      </c>
      <c r="H715" s="1">
        <f ca="1">IF(B715*G715&gt;=$C$3,1,-1)</f>
        <v>1</v>
      </c>
      <c r="I715" s="1">
        <f t="shared" ref="I715:I778" ca="1" si="69">F715-H715</f>
        <v>0</v>
      </c>
      <c r="J715" s="1">
        <f t="shared" ca="1" si="64"/>
        <v>0</v>
      </c>
      <c r="K715" s="2">
        <f t="shared" ca="1" si="65"/>
        <v>0</v>
      </c>
    </row>
    <row r="716" spans="2:11" x14ac:dyDescent="0.25">
      <c r="B716" s="2">
        <f t="shared" ca="1" si="66"/>
        <v>-0.64660567219243892</v>
      </c>
      <c r="C716" s="2">
        <f t="shared" ca="1" si="67"/>
        <v>0.21398849289412136</v>
      </c>
      <c r="D716" s="1">
        <f ca="1">IF(RAND()&gt;0.99,$F$3,0)</f>
        <v>0</v>
      </c>
      <c r="E716" s="2">
        <f t="shared" ca="1" si="68"/>
        <v>-1.0792228514907565</v>
      </c>
      <c r="F716" s="1">
        <f ca="1">IF(E716&gt;=$C$3,1,-1)</f>
        <v>-1</v>
      </c>
      <c r="G716" s="2">
        <f ca="1">G715+I715*B715*$C$4</f>
        <v>1.76047874449065</v>
      </c>
      <c r="H716" s="1">
        <f ca="1">IF(B716*G716&gt;=$C$3,1,-1)</f>
        <v>-1</v>
      </c>
      <c r="I716" s="1">
        <f t="shared" ca="1" si="69"/>
        <v>0</v>
      </c>
      <c r="J716" s="1">
        <f t="shared" ref="J716:J779" ca="1" si="70">IF(G716&lt;&gt;G715,1,0)</f>
        <v>0</v>
      </c>
      <c r="K716" s="2">
        <f t="shared" ref="K716:K779" ca="1" si="71">G716-G715</f>
        <v>0</v>
      </c>
    </row>
    <row r="717" spans="2:11" x14ac:dyDescent="0.25">
      <c r="B717" s="2">
        <f t="shared" ca="1" si="66"/>
        <v>0.71696172367599709</v>
      </c>
      <c r="C717" s="2">
        <f t="shared" ca="1" si="67"/>
        <v>-0.47352894426277192</v>
      </c>
      <c r="D717" s="1">
        <f ca="1">IF(RAND()&gt;0.99,$F$3,0)</f>
        <v>0</v>
      </c>
      <c r="E717" s="2">
        <f t="shared" ca="1" si="68"/>
        <v>0.96039450308922225</v>
      </c>
      <c r="F717" s="1">
        <f ca="1">IF(E717&gt;=$C$3,1,-1)</f>
        <v>-1</v>
      </c>
      <c r="G717" s="2">
        <f ca="1">G716+I716*B716*$C$4</f>
        <v>1.76047874449065</v>
      </c>
      <c r="H717" s="1">
        <f ca="1">IF(B717*G717&gt;=$C$3,1,-1)</f>
        <v>-1</v>
      </c>
      <c r="I717" s="1">
        <f t="shared" ca="1" si="69"/>
        <v>0</v>
      </c>
      <c r="J717" s="1">
        <f t="shared" ca="1" si="70"/>
        <v>0</v>
      </c>
      <c r="K717" s="2">
        <f t="shared" ca="1" si="71"/>
        <v>0</v>
      </c>
    </row>
    <row r="718" spans="2:11" x14ac:dyDescent="0.25">
      <c r="B718" s="2">
        <f t="shared" ca="1" si="66"/>
        <v>-9.1226076481596766E-2</v>
      </c>
      <c r="C718" s="2">
        <f t="shared" ca="1" si="67"/>
        <v>-0.33286690534368368</v>
      </c>
      <c r="D718" s="1">
        <f ca="1">IF(RAND()&gt;0.99,$F$3,0)</f>
        <v>0</v>
      </c>
      <c r="E718" s="2">
        <f t="shared" ca="1" si="68"/>
        <v>-0.51531905830687719</v>
      </c>
      <c r="F718" s="1">
        <f ca="1">IF(E718&gt;=$C$3,1,-1)</f>
        <v>-1</v>
      </c>
      <c r="G718" s="2">
        <f ca="1">G717+I717*B717*$C$4</f>
        <v>1.76047874449065</v>
      </c>
      <c r="H718" s="1">
        <f ca="1">IF(B718*G718&gt;=$C$3,1,-1)</f>
        <v>-1</v>
      </c>
      <c r="I718" s="1">
        <f t="shared" ca="1" si="69"/>
        <v>0</v>
      </c>
      <c r="J718" s="1">
        <f t="shared" ca="1" si="70"/>
        <v>0</v>
      </c>
      <c r="K718" s="2">
        <f t="shared" ca="1" si="71"/>
        <v>0</v>
      </c>
    </row>
    <row r="719" spans="2:11" x14ac:dyDescent="0.25">
      <c r="B719" s="2">
        <f t="shared" ca="1" si="66"/>
        <v>-0.24517375911029946</v>
      </c>
      <c r="C719" s="2">
        <f t="shared" ca="1" si="67"/>
        <v>-0.15807419578126136</v>
      </c>
      <c r="D719" s="1">
        <f ca="1">IF(RAND()&gt;0.99,$F$3,0)</f>
        <v>0</v>
      </c>
      <c r="E719" s="2">
        <f t="shared" ca="1" si="68"/>
        <v>-0.64842171400186022</v>
      </c>
      <c r="F719" s="1">
        <f ca="1">IF(E719&gt;=$C$3,1,-1)</f>
        <v>-1</v>
      </c>
      <c r="G719" s="2">
        <f ca="1">G718+I718*B718*$C$4</f>
        <v>1.76047874449065</v>
      </c>
      <c r="H719" s="1">
        <f ca="1">IF(B719*G719&gt;=$C$3,1,-1)</f>
        <v>-1</v>
      </c>
      <c r="I719" s="1">
        <f t="shared" ca="1" si="69"/>
        <v>0</v>
      </c>
      <c r="J719" s="1">
        <f t="shared" ca="1" si="70"/>
        <v>0</v>
      </c>
      <c r="K719" s="2">
        <f t="shared" ca="1" si="71"/>
        <v>0</v>
      </c>
    </row>
    <row r="720" spans="2:11" x14ac:dyDescent="0.25">
      <c r="B720" s="2">
        <f t="shared" ca="1" si="66"/>
        <v>-1.0915394037790012</v>
      </c>
      <c r="C720" s="2">
        <f t="shared" ca="1" si="67"/>
        <v>-0.45453235018412252</v>
      </c>
      <c r="D720" s="1">
        <f ca="1">IF(RAND()&gt;0.99,$F$3,0)</f>
        <v>0</v>
      </c>
      <c r="E720" s="2">
        <f t="shared" ca="1" si="68"/>
        <v>-2.6376111577421248</v>
      </c>
      <c r="F720" s="1">
        <f ca="1">IF(E720&gt;=$C$3,1,-1)</f>
        <v>-1</v>
      </c>
      <c r="G720" s="2">
        <f ca="1">G719+I719*B719*$C$4</f>
        <v>1.76047874449065</v>
      </c>
      <c r="H720" s="1">
        <f ca="1">IF(B720*G720&gt;=$C$3,1,-1)</f>
        <v>-1</v>
      </c>
      <c r="I720" s="1">
        <f t="shared" ca="1" si="69"/>
        <v>0</v>
      </c>
      <c r="J720" s="1">
        <f t="shared" ca="1" si="70"/>
        <v>0</v>
      </c>
      <c r="K720" s="2">
        <f t="shared" ca="1" si="71"/>
        <v>0</v>
      </c>
    </row>
    <row r="721" spans="2:11" x14ac:dyDescent="0.25">
      <c r="B721" s="2">
        <f t="shared" ca="1" si="66"/>
        <v>-0.70161003764713969</v>
      </c>
      <c r="C721" s="2">
        <f t="shared" ca="1" si="67"/>
        <v>-0.35073744163735088</v>
      </c>
      <c r="D721" s="1">
        <f ca="1">IF(RAND()&gt;0.99,$F$3,0)</f>
        <v>0</v>
      </c>
      <c r="E721" s="2">
        <f t="shared" ca="1" si="68"/>
        <v>-1.7539575169316302</v>
      </c>
      <c r="F721" s="1">
        <f ca="1">IF(E721&gt;=$C$3,1,-1)</f>
        <v>-1</v>
      </c>
      <c r="G721" s="2">
        <f ca="1">G720+I720*B720*$C$4</f>
        <v>1.76047874449065</v>
      </c>
      <c r="H721" s="1">
        <f ca="1">IF(B721*G721&gt;=$C$3,1,-1)</f>
        <v>-1</v>
      </c>
      <c r="I721" s="1">
        <f t="shared" ca="1" si="69"/>
        <v>0</v>
      </c>
      <c r="J721" s="1">
        <f t="shared" ca="1" si="70"/>
        <v>0</v>
      </c>
      <c r="K721" s="2">
        <f t="shared" ca="1" si="71"/>
        <v>0</v>
      </c>
    </row>
    <row r="722" spans="2:11" x14ac:dyDescent="0.25">
      <c r="B722" s="2">
        <f t="shared" ca="1" si="66"/>
        <v>-1.2681767404209696</v>
      </c>
      <c r="C722" s="2">
        <f t="shared" ca="1" si="67"/>
        <v>-0.36894938392129939</v>
      </c>
      <c r="D722" s="1">
        <f ca="1">IF(RAND()&gt;0.99,$F$3,0)</f>
        <v>0</v>
      </c>
      <c r="E722" s="2">
        <f t="shared" ca="1" si="68"/>
        <v>-2.9053028647632386</v>
      </c>
      <c r="F722" s="1">
        <f ca="1">IF(E722&gt;=$C$3,1,-1)</f>
        <v>-1</v>
      </c>
      <c r="G722" s="2">
        <f ca="1">G721+I721*B721*$C$4</f>
        <v>1.76047874449065</v>
      </c>
      <c r="H722" s="1">
        <f ca="1">IF(B722*G722&gt;=$C$3,1,-1)</f>
        <v>-1</v>
      </c>
      <c r="I722" s="1">
        <f t="shared" ca="1" si="69"/>
        <v>0</v>
      </c>
      <c r="J722" s="1">
        <f t="shared" ca="1" si="70"/>
        <v>0</v>
      </c>
      <c r="K722" s="2">
        <f t="shared" ca="1" si="71"/>
        <v>0</v>
      </c>
    </row>
    <row r="723" spans="2:11" x14ac:dyDescent="0.25">
      <c r="B723" s="2">
        <f t="shared" ca="1" si="66"/>
        <v>-0.76424463011422361</v>
      </c>
      <c r="C723" s="2">
        <f t="shared" ca="1" si="67"/>
        <v>0.44146574395226446</v>
      </c>
      <c r="D723" s="1">
        <f ca="1">IF(RAND()&gt;0.99,$F$3,0)</f>
        <v>0</v>
      </c>
      <c r="E723" s="2">
        <f t="shared" ca="1" si="68"/>
        <v>-1.0870235162761828</v>
      </c>
      <c r="F723" s="1">
        <f ca="1">IF(E723&gt;=$C$3,1,-1)</f>
        <v>-1</v>
      </c>
      <c r="G723" s="2">
        <f ca="1">G722+I722*B722*$C$4</f>
        <v>1.76047874449065</v>
      </c>
      <c r="H723" s="1">
        <f ca="1">IF(B723*G723&gt;=$C$3,1,-1)</f>
        <v>-1</v>
      </c>
      <c r="I723" s="1">
        <f t="shared" ca="1" si="69"/>
        <v>0</v>
      </c>
      <c r="J723" s="1">
        <f t="shared" ca="1" si="70"/>
        <v>0</v>
      </c>
      <c r="K723" s="2">
        <f t="shared" ca="1" si="71"/>
        <v>0</v>
      </c>
    </row>
    <row r="724" spans="2:11" x14ac:dyDescent="0.25">
      <c r="B724" s="2">
        <f t="shared" ca="1" si="66"/>
        <v>-0.885550591189465</v>
      </c>
      <c r="C724" s="2">
        <f t="shared" ca="1" si="67"/>
        <v>-2.7607632675008542E-2</v>
      </c>
      <c r="D724" s="1">
        <f ca="1">IF(RAND()&gt;0.99,$F$3,0)</f>
        <v>0</v>
      </c>
      <c r="E724" s="2">
        <f t="shared" ca="1" si="68"/>
        <v>-1.7987088150539385</v>
      </c>
      <c r="F724" s="1">
        <f ca="1">IF(E724&gt;=$C$3,1,-1)</f>
        <v>-1</v>
      </c>
      <c r="G724" s="2">
        <f ca="1">G723+I723*B723*$C$4</f>
        <v>1.76047874449065</v>
      </c>
      <c r="H724" s="1">
        <f ca="1">IF(B724*G724&gt;=$C$3,1,-1)</f>
        <v>-1</v>
      </c>
      <c r="I724" s="1">
        <f t="shared" ca="1" si="69"/>
        <v>0</v>
      </c>
      <c r="J724" s="1">
        <f t="shared" ca="1" si="70"/>
        <v>0</v>
      </c>
      <c r="K724" s="2">
        <f t="shared" ca="1" si="71"/>
        <v>0</v>
      </c>
    </row>
    <row r="725" spans="2:11" x14ac:dyDescent="0.25">
      <c r="B725" s="2">
        <f t="shared" ca="1" si="66"/>
        <v>-0.47140517706386664</v>
      </c>
      <c r="C725" s="2">
        <f t="shared" ca="1" si="67"/>
        <v>1.364130058340951E-2</v>
      </c>
      <c r="D725" s="1">
        <f ca="1">IF(RAND()&gt;0.99,$F$3,0)</f>
        <v>0</v>
      </c>
      <c r="E725" s="2">
        <f t="shared" ca="1" si="68"/>
        <v>-0.92916905354432378</v>
      </c>
      <c r="F725" s="1">
        <f ca="1">IF(E725&gt;=$C$3,1,-1)</f>
        <v>-1</v>
      </c>
      <c r="G725" s="2">
        <f ca="1">G724+I724*B724*$C$4</f>
        <v>1.76047874449065</v>
      </c>
      <c r="H725" s="1">
        <f ca="1">IF(B725*G725&gt;=$C$3,1,-1)</f>
        <v>-1</v>
      </c>
      <c r="I725" s="1">
        <f t="shared" ca="1" si="69"/>
        <v>0</v>
      </c>
      <c r="J725" s="1">
        <f t="shared" ca="1" si="70"/>
        <v>0</v>
      </c>
      <c r="K725" s="2">
        <f t="shared" ca="1" si="71"/>
        <v>0</v>
      </c>
    </row>
    <row r="726" spans="2:11" x14ac:dyDescent="0.25">
      <c r="B726" s="2">
        <f t="shared" ca="1" si="66"/>
        <v>0.28534957401730604</v>
      </c>
      <c r="C726" s="2">
        <f t="shared" ca="1" si="67"/>
        <v>-0.48335373143969662</v>
      </c>
      <c r="D726" s="1">
        <f ca="1">IF(RAND()&gt;0.99,$F$3,0)</f>
        <v>0</v>
      </c>
      <c r="E726" s="2">
        <f t="shared" ca="1" si="68"/>
        <v>8.7345416594915459E-2</v>
      </c>
      <c r="F726" s="1">
        <f ca="1">IF(E726&gt;=$C$3,1,-1)</f>
        <v>-1</v>
      </c>
      <c r="G726" s="2">
        <f ca="1">G725+I725*B725*$C$4</f>
        <v>1.76047874449065</v>
      </c>
      <c r="H726" s="1">
        <f ca="1">IF(B726*G726&gt;=$C$3,1,-1)</f>
        <v>-1</v>
      </c>
      <c r="I726" s="1">
        <f t="shared" ca="1" si="69"/>
        <v>0</v>
      </c>
      <c r="J726" s="1">
        <f t="shared" ca="1" si="70"/>
        <v>0</v>
      </c>
      <c r="K726" s="2">
        <f t="shared" ca="1" si="71"/>
        <v>0</v>
      </c>
    </row>
    <row r="727" spans="2:11" x14ac:dyDescent="0.25">
      <c r="B727" s="2">
        <f t="shared" ca="1" si="66"/>
        <v>1.0094016345852967</v>
      </c>
      <c r="C727" s="2">
        <f t="shared" ca="1" si="67"/>
        <v>0.47677134355898043</v>
      </c>
      <c r="D727" s="1">
        <f ca="1">IF(RAND()&gt;0.99,$F$3,0)</f>
        <v>0</v>
      </c>
      <c r="E727" s="2">
        <f t="shared" ca="1" si="68"/>
        <v>2.4955746127295741</v>
      </c>
      <c r="F727" s="1">
        <f ca="1">IF(E727&gt;=$C$3,1,-1)</f>
        <v>1</v>
      </c>
      <c r="G727" s="2">
        <f ca="1">G726+I726*B726*$C$4</f>
        <v>1.76047874449065</v>
      </c>
      <c r="H727" s="1">
        <f ca="1">IF(B727*G727&gt;=$C$3,1,-1)</f>
        <v>-1</v>
      </c>
      <c r="I727" s="1">
        <f t="shared" ca="1" si="69"/>
        <v>2</v>
      </c>
      <c r="J727" s="1">
        <f t="shared" ca="1" si="70"/>
        <v>0</v>
      </c>
      <c r="K727" s="2">
        <f t="shared" ca="1" si="71"/>
        <v>0</v>
      </c>
    </row>
    <row r="728" spans="2:11" x14ac:dyDescent="0.25">
      <c r="B728" s="2">
        <f t="shared" ca="1" si="66"/>
        <v>-3.3771371675174702E-2</v>
      </c>
      <c r="C728" s="2">
        <f t="shared" ca="1" si="67"/>
        <v>-0.44133046247188346</v>
      </c>
      <c r="D728" s="1">
        <f ca="1">IF(RAND()&gt;0.99,$F$3,0)</f>
        <v>0</v>
      </c>
      <c r="E728" s="2">
        <f t="shared" ca="1" si="68"/>
        <v>-0.50887320582223283</v>
      </c>
      <c r="F728" s="1">
        <f ca="1">IF(E728&gt;=$C$3,1,-1)</f>
        <v>-1</v>
      </c>
      <c r="G728" s="2">
        <f ca="1">G727+I727*B727*$C$4</f>
        <v>1.7806667771823559</v>
      </c>
      <c r="H728" s="1">
        <f ca="1">IF(B728*G728&gt;=$C$3,1,-1)</f>
        <v>-1</v>
      </c>
      <c r="I728" s="1">
        <f t="shared" ca="1" si="69"/>
        <v>0</v>
      </c>
      <c r="J728" s="1">
        <f t="shared" ca="1" si="70"/>
        <v>1</v>
      </c>
      <c r="K728" s="2">
        <f t="shared" ca="1" si="71"/>
        <v>2.0188032691705882E-2</v>
      </c>
    </row>
    <row r="729" spans="2:11" x14ac:dyDescent="0.25">
      <c r="B729" s="2">
        <f t="shared" ca="1" si="66"/>
        <v>-1.1859190083994069</v>
      </c>
      <c r="C729" s="2">
        <f t="shared" ca="1" si="67"/>
        <v>-0.33447918715578506</v>
      </c>
      <c r="D729" s="1">
        <f ca="1">IF(RAND()&gt;0.99,$F$3,0)</f>
        <v>0</v>
      </c>
      <c r="E729" s="2">
        <f t="shared" ca="1" si="68"/>
        <v>-2.7063172039545988</v>
      </c>
      <c r="F729" s="1">
        <f ca="1">IF(E729&gt;=$C$3,1,-1)</f>
        <v>-1</v>
      </c>
      <c r="G729" s="2">
        <f ca="1">G728+I728*B728*$C$4</f>
        <v>1.7806667771823559</v>
      </c>
      <c r="H729" s="1">
        <f ca="1">IF(B729*G729&gt;=$C$3,1,-1)</f>
        <v>-1</v>
      </c>
      <c r="I729" s="1">
        <f t="shared" ca="1" si="69"/>
        <v>0</v>
      </c>
      <c r="J729" s="1">
        <f t="shared" ca="1" si="70"/>
        <v>0</v>
      </c>
      <c r="K729" s="2">
        <f t="shared" ca="1" si="71"/>
        <v>0</v>
      </c>
    </row>
    <row r="730" spans="2:11" x14ac:dyDescent="0.25">
      <c r="B730" s="2">
        <f t="shared" ca="1" si="66"/>
        <v>-0.16374593729959752</v>
      </c>
      <c r="C730" s="2">
        <f t="shared" ca="1" si="67"/>
        <v>0.21357217775861737</v>
      </c>
      <c r="D730" s="1">
        <f ca="1">IF(RAND()&gt;0.99,$F$3,0)</f>
        <v>0</v>
      </c>
      <c r="E730" s="2">
        <f t="shared" ca="1" si="68"/>
        <v>-0.11391969684057768</v>
      </c>
      <c r="F730" s="1">
        <f ca="1">IF(E730&gt;=$C$3,1,-1)</f>
        <v>-1</v>
      </c>
      <c r="G730" s="2">
        <f ca="1">G729+I729*B729*$C$4</f>
        <v>1.7806667771823559</v>
      </c>
      <c r="H730" s="1">
        <f ca="1">IF(B730*G730&gt;=$C$3,1,-1)</f>
        <v>-1</v>
      </c>
      <c r="I730" s="1">
        <f t="shared" ca="1" si="69"/>
        <v>0</v>
      </c>
      <c r="J730" s="1">
        <f t="shared" ca="1" si="70"/>
        <v>0</v>
      </c>
      <c r="K730" s="2">
        <f t="shared" ca="1" si="71"/>
        <v>0</v>
      </c>
    </row>
    <row r="731" spans="2:11" x14ac:dyDescent="0.25">
      <c r="B731" s="2">
        <f t="shared" ca="1" si="66"/>
        <v>2.1067918529549066</v>
      </c>
      <c r="C731" s="2">
        <f t="shared" ca="1" si="67"/>
        <v>-0.41606424534391173</v>
      </c>
      <c r="D731" s="1">
        <f ca="1">IF(RAND()&gt;0.99,$F$3,0)</f>
        <v>0</v>
      </c>
      <c r="E731" s="2">
        <f t="shared" ca="1" si="68"/>
        <v>3.7975194605659013</v>
      </c>
      <c r="F731" s="1">
        <f ca="1">IF(E731&gt;=$C$3,1,-1)</f>
        <v>1</v>
      </c>
      <c r="G731" s="2">
        <f ca="1">G730+I730*B730*$C$4</f>
        <v>1.7806667771823559</v>
      </c>
      <c r="H731" s="1">
        <f ca="1">IF(B731*G731&gt;=$C$3,1,-1)</f>
        <v>1</v>
      </c>
      <c r="I731" s="1">
        <f t="shared" ca="1" si="69"/>
        <v>0</v>
      </c>
      <c r="J731" s="1">
        <f t="shared" ca="1" si="70"/>
        <v>0</v>
      </c>
      <c r="K731" s="2">
        <f t="shared" ca="1" si="71"/>
        <v>0</v>
      </c>
    </row>
    <row r="732" spans="2:11" x14ac:dyDescent="0.25">
      <c r="B732" s="2">
        <f t="shared" ca="1" si="66"/>
        <v>9.512410230765643E-2</v>
      </c>
      <c r="C732" s="2">
        <f t="shared" ca="1" si="67"/>
        <v>-0.37810515294208502</v>
      </c>
      <c r="D732" s="1">
        <f ca="1">IF(RAND()&gt;0.99,$F$3,0)</f>
        <v>0</v>
      </c>
      <c r="E732" s="2">
        <f t="shared" ca="1" si="68"/>
        <v>-0.18785694832677216</v>
      </c>
      <c r="F732" s="1">
        <f ca="1">IF(E732&gt;=$C$3,1,-1)</f>
        <v>-1</v>
      </c>
      <c r="G732" s="2">
        <f ca="1">G731+I731*B731*$C$4</f>
        <v>1.7806667771823559</v>
      </c>
      <c r="H732" s="1">
        <f ca="1">IF(B732*G732&gt;=$C$3,1,-1)</f>
        <v>-1</v>
      </c>
      <c r="I732" s="1">
        <f t="shared" ca="1" si="69"/>
        <v>0</v>
      </c>
      <c r="J732" s="1">
        <f t="shared" ca="1" si="70"/>
        <v>0</v>
      </c>
      <c r="K732" s="2">
        <f t="shared" ca="1" si="71"/>
        <v>0</v>
      </c>
    </row>
    <row r="733" spans="2:11" x14ac:dyDescent="0.25">
      <c r="B733" s="2">
        <f t="shared" ca="1" si="66"/>
        <v>-0.36788365655631416</v>
      </c>
      <c r="C733" s="2">
        <f t="shared" ca="1" si="67"/>
        <v>0.34852781599663718</v>
      </c>
      <c r="D733" s="1">
        <f ca="1">IF(RAND()&gt;0.99,$F$3,0)</f>
        <v>0</v>
      </c>
      <c r="E733" s="2">
        <f t="shared" ca="1" si="68"/>
        <v>-0.38723949711599115</v>
      </c>
      <c r="F733" s="1">
        <f ca="1">IF(E733&gt;=$C$3,1,-1)</f>
        <v>-1</v>
      </c>
      <c r="G733" s="2">
        <f ca="1">G732+I732*B732*$C$4</f>
        <v>1.7806667771823559</v>
      </c>
      <c r="H733" s="1">
        <f ca="1">IF(B733*G733&gt;=$C$3,1,-1)</f>
        <v>-1</v>
      </c>
      <c r="I733" s="1">
        <f t="shared" ca="1" si="69"/>
        <v>0</v>
      </c>
      <c r="J733" s="1">
        <f t="shared" ca="1" si="70"/>
        <v>0</v>
      </c>
      <c r="K733" s="2">
        <f t="shared" ca="1" si="71"/>
        <v>0</v>
      </c>
    </row>
    <row r="734" spans="2:11" x14ac:dyDescent="0.25">
      <c r="B734" s="2">
        <f t="shared" ca="1" si="66"/>
        <v>0.80996374294817197</v>
      </c>
      <c r="C734" s="2">
        <f t="shared" ca="1" si="67"/>
        <v>-0.14725124053641492</v>
      </c>
      <c r="D734" s="1">
        <f ca="1">IF(RAND()&gt;0.99,$F$3,0)</f>
        <v>0</v>
      </c>
      <c r="E734" s="2">
        <f t="shared" ca="1" si="68"/>
        <v>1.4726762453599291</v>
      </c>
      <c r="F734" s="1">
        <f ca="1">IF(E734&gt;=$C$3,1,-1)</f>
        <v>-1</v>
      </c>
      <c r="G734" s="2">
        <f ca="1">G733+I733*B733*$C$4</f>
        <v>1.7806667771823559</v>
      </c>
      <c r="H734" s="1">
        <f ca="1">IF(B734*G734&gt;=$C$3,1,-1)</f>
        <v>-1</v>
      </c>
      <c r="I734" s="1">
        <f t="shared" ca="1" si="69"/>
        <v>0</v>
      </c>
      <c r="J734" s="1">
        <f t="shared" ca="1" si="70"/>
        <v>0</v>
      </c>
      <c r="K734" s="2">
        <f t="shared" ca="1" si="71"/>
        <v>0</v>
      </c>
    </row>
    <row r="735" spans="2:11" x14ac:dyDescent="0.25">
      <c r="B735" s="2">
        <f t="shared" ca="1" si="66"/>
        <v>0.68622484465168965</v>
      </c>
      <c r="C735" s="2">
        <f t="shared" ca="1" si="67"/>
        <v>8.1018550528779043E-2</v>
      </c>
      <c r="D735" s="1">
        <f ca="1">IF(RAND()&gt;0.99,$F$3,0)</f>
        <v>0</v>
      </c>
      <c r="E735" s="2">
        <f t="shared" ca="1" si="68"/>
        <v>1.4534682398321583</v>
      </c>
      <c r="F735" s="1">
        <f ca="1">IF(E735&gt;=$C$3,1,-1)</f>
        <v>-1</v>
      </c>
      <c r="G735" s="2">
        <f ca="1">G734+I734*B734*$C$4</f>
        <v>1.7806667771823559</v>
      </c>
      <c r="H735" s="1">
        <f ca="1">IF(B735*G735&gt;=$C$3,1,-1)</f>
        <v>-1</v>
      </c>
      <c r="I735" s="1">
        <f t="shared" ca="1" si="69"/>
        <v>0</v>
      </c>
      <c r="J735" s="1">
        <f t="shared" ca="1" si="70"/>
        <v>0</v>
      </c>
      <c r="K735" s="2">
        <f t="shared" ca="1" si="71"/>
        <v>0</v>
      </c>
    </row>
    <row r="736" spans="2:11" x14ac:dyDescent="0.25">
      <c r="B736" s="2">
        <f t="shared" ca="1" si="66"/>
        <v>0.35965555066851351</v>
      </c>
      <c r="C736" s="2">
        <f t="shared" ca="1" si="67"/>
        <v>-0.36628055583567121</v>
      </c>
      <c r="D736" s="1">
        <f ca="1">IF(RAND()&gt;0.99,$F$3,0)</f>
        <v>0</v>
      </c>
      <c r="E736" s="2">
        <f t="shared" ca="1" si="68"/>
        <v>0.35303054550135582</v>
      </c>
      <c r="F736" s="1">
        <f ca="1">IF(E736&gt;=$C$3,1,-1)</f>
        <v>-1</v>
      </c>
      <c r="G736" s="2">
        <f ca="1">G735+I735*B735*$C$4</f>
        <v>1.7806667771823559</v>
      </c>
      <c r="H736" s="1">
        <f ca="1">IF(B736*G736&gt;=$C$3,1,-1)</f>
        <v>-1</v>
      </c>
      <c r="I736" s="1">
        <f t="shared" ca="1" si="69"/>
        <v>0</v>
      </c>
      <c r="J736" s="1">
        <f t="shared" ca="1" si="70"/>
        <v>0</v>
      </c>
      <c r="K736" s="2">
        <f t="shared" ca="1" si="71"/>
        <v>0</v>
      </c>
    </row>
    <row r="737" spans="2:11" x14ac:dyDescent="0.25">
      <c r="B737" s="2">
        <f t="shared" ca="1" si="66"/>
        <v>0.41102986362063382</v>
      </c>
      <c r="C737" s="2">
        <f t="shared" ca="1" si="67"/>
        <v>-0.20659977273288466</v>
      </c>
      <c r="D737" s="1">
        <f ca="1">IF(RAND()&gt;0.99,$F$3,0)</f>
        <v>0</v>
      </c>
      <c r="E737" s="2">
        <f t="shared" ca="1" si="68"/>
        <v>0.61545995450838298</v>
      </c>
      <c r="F737" s="1">
        <f ca="1">IF(E737&gt;=$C$3,1,-1)</f>
        <v>-1</v>
      </c>
      <c r="G737" s="2">
        <f ca="1">G736+I736*B736*$C$4</f>
        <v>1.7806667771823559</v>
      </c>
      <c r="H737" s="1">
        <f ca="1">IF(B737*G737&gt;=$C$3,1,-1)</f>
        <v>-1</v>
      </c>
      <c r="I737" s="1">
        <f t="shared" ca="1" si="69"/>
        <v>0</v>
      </c>
      <c r="J737" s="1">
        <f t="shared" ca="1" si="70"/>
        <v>0</v>
      </c>
      <c r="K737" s="2">
        <f t="shared" ca="1" si="71"/>
        <v>0</v>
      </c>
    </row>
    <row r="738" spans="2:11" x14ac:dyDescent="0.25">
      <c r="B738" s="2">
        <f t="shared" ca="1" si="66"/>
        <v>0.48622082088796148</v>
      </c>
      <c r="C738" s="2">
        <f t="shared" ca="1" si="67"/>
        <v>0.14133908474571233</v>
      </c>
      <c r="D738" s="1">
        <f ca="1">IF(RAND()&gt;0.99,$F$3,0)</f>
        <v>0</v>
      </c>
      <c r="E738" s="2">
        <f t="shared" ca="1" si="68"/>
        <v>1.1137807265216353</v>
      </c>
      <c r="F738" s="1">
        <f ca="1">IF(E738&gt;=$C$3,1,-1)</f>
        <v>-1</v>
      </c>
      <c r="G738" s="2">
        <f ca="1">G737+I737*B737*$C$4</f>
        <v>1.7806667771823559</v>
      </c>
      <c r="H738" s="1">
        <f ca="1">IF(B738*G738&gt;=$C$3,1,-1)</f>
        <v>-1</v>
      </c>
      <c r="I738" s="1">
        <f t="shared" ca="1" si="69"/>
        <v>0</v>
      </c>
      <c r="J738" s="1">
        <f t="shared" ca="1" si="70"/>
        <v>0</v>
      </c>
      <c r="K738" s="2">
        <f t="shared" ca="1" si="71"/>
        <v>0</v>
      </c>
    </row>
    <row r="739" spans="2:11" x14ac:dyDescent="0.25">
      <c r="B739" s="2">
        <f t="shared" ca="1" si="66"/>
        <v>-1.2006822550839242</v>
      </c>
      <c r="C739" s="2">
        <f t="shared" ca="1" si="67"/>
        <v>0.1102880466253463</v>
      </c>
      <c r="D739" s="1">
        <f ca="1">IF(RAND()&gt;0.99,$F$3,0)</f>
        <v>0</v>
      </c>
      <c r="E739" s="2">
        <f t="shared" ca="1" si="68"/>
        <v>-2.2910764635425021</v>
      </c>
      <c r="F739" s="1">
        <f ca="1">IF(E739&gt;=$C$3,1,-1)</f>
        <v>-1</v>
      </c>
      <c r="G739" s="2">
        <f ca="1">G738+I738*B738*$C$4</f>
        <v>1.7806667771823559</v>
      </c>
      <c r="H739" s="1">
        <f ca="1">IF(B739*G739&gt;=$C$3,1,-1)</f>
        <v>-1</v>
      </c>
      <c r="I739" s="1">
        <f t="shared" ca="1" si="69"/>
        <v>0</v>
      </c>
      <c r="J739" s="1">
        <f t="shared" ca="1" si="70"/>
        <v>0</v>
      </c>
      <c r="K739" s="2">
        <f t="shared" ca="1" si="71"/>
        <v>0</v>
      </c>
    </row>
    <row r="740" spans="2:11" x14ac:dyDescent="0.25">
      <c r="B740" s="2">
        <f t="shared" ca="1" si="66"/>
        <v>1.4217520982156475</v>
      </c>
      <c r="C740" s="2">
        <f t="shared" ca="1" si="67"/>
        <v>-0.40455794925207211</v>
      </c>
      <c r="D740" s="1">
        <f ca="1">IF(RAND()&gt;0.99,$F$3,0)</f>
        <v>0</v>
      </c>
      <c r="E740" s="2">
        <f t="shared" ca="1" si="68"/>
        <v>2.4389462471792229</v>
      </c>
      <c r="F740" s="1">
        <f ca="1">IF(E740&gt;=$C$3,1,-1)</f>
        <v>1</v>
      </c>
      <c r="G740" s="2">
        <f ca="1">G739+I739*B739*$C$4</f>
        <v>1.7806667771823559</v>
      </c>
      <c r="H740" s="1">
        <f ca="1">IF(B740*G740&gt;=$C$3,1,-1)</f>
        <v>1</v>
      </c>
      <c r="I740" s="1">
        <f t="shared" ca="1" si="69"/>
        <v>0</v>
      </c>
      <c r="J740" s="1">
        <f t="shared" ca="1" si="70"/>
        <v>0</v>
      </c>
      <c r="K740" s="2">
        <f t="shared" ca="1" si="71"/>
        <v>0</v>
      </c>
    </row>
    <row r="741" spans="2:11" x14ac:dyDescent="0.25">
      <c r="B741" s="2">
        <f t="shared" ca="1" si="66"/>
        <v>-1.188365364798506</v>
      </c>
      <c r="C741" s="2">
        <f t="shared" ca="1" si="67"/>
        <v>-0.1089142952405312</v>
      </c>
      <c r="D741" s="1">
        <f ca="1">IF(RAND()&gt;0.99,$F$3,0)</f>
        <v>0</v>
      </c>
      <c r="E741" s="2">
        <f t="shared" ca="1" si="68"/>
        <v>-2.485645024837543</v>
      </c>
      <c r="F741" s="1">
        <f ca="1">IF(E741&gt;=$C$3,1,-1)</f>
        <v>-1</v>
      </c>
      <c r="G741" s="2">
        <f ca="1">G740+I740*B740*$C$4</f>
        <v>1.7806667771823559</v>
      </c>
      <c r="H741" s="1">
        <f ca="1">IF(B741*G741&gt;=$C$3,1,-1)</f>
        <v>-1</v>
      </c>
      <c r="I741" s="1">
        <f t="shared" ca="1" si="69"/>
        <v>0</v>
      </c>
      <c r="J741" s="1">
        <f t="shared" ca="1" si="70"/>
        <v>0</v>
      </c>
      <c r="K741" s="2">
        <f t="shared" ca="1" si="71"/>
        <v>0</v>
      </c>
    </row>
    <row r="742" spans="2:11" x14ac:dyDescent="0.25">
      <c r="B742" s="2">
        <f t="shared" ca="1" si="66"/>
        <v>0.69330882855563314</v>
      </c>
      <c r="C742" s="2">
        <f t="shared" ca="1" si="67"/>
        <v>-2.8120941683353884E-2</v>
      </c>
      <c r="D742" s="1">
        <f ca="1">IF(RAND()&gt;0.99,$F$3,0)</f>
        <v>0</v>
      </c>
      <c r="E742" s="2">
        <f t="shared" ca="1" si="68"/>
        <v>1.3584967154279124</v>
      </c>
      <c r="F742" s="1">
        <f ca="1">IF(E742&gt;=$C$3,1,-1)</f>
        <v>-1</v>
      </c>
      <c r="G742" s="2">
        <f ca="1">G741+I741*B741*$C$4</f>
        <v>1.7806667771823559</v>
      </c>
      <c r="H742" s="1">
        <f ca="1">IF(B742*G742&gt;=$C$3,1,-1)</f>
        <v>-1</v>
      </c>
      <c r="I742" s="1">
        <f t="shared" ca="1" si="69"/>
        <v>0</v>
      </c>
      <c r="J742" s="1">
        <f t="shared" ca="1" si="70"/>
        <v>0</v>
      </c>
      <c r="K742" s="2">
        <f t="shared" ca="1" si="71"/>
        <v>0</v>
      </c>
    </row>
    <row r="743" spans="2:11" x14ac:dyDescent="0.25">
      <c r="B743" s="2">
        <f t="shared" ca="1" si="66"/>
        <v>3.1926103598045652E-2</v>
      </c>
      <c r="C743" s="2">
        <f t="shared" ca="1" si="67"/>
        <v>-8.6602251573494105E-2</v>
      </c>
      <c r="D743" s="1">
        <f ca="1">IF(RAND()&gt;0.99,$F$3,0)</f>
        <v>0</v>
      </c>
      <c r="E743" s="2">
        <f t="shared" ca="1" si="68"/>
        <v>-2.27500443774028E-2</v>
      </c>
      <c r="F743" s="1">
        <f ca="1">IF(E743&gt;=$C$3,1,-1)</f>
        <v>-1</v>
      </c>
      <c r="G743" s="2">
        <f ca="1">G742+I742*B742*$C$4</f>
        <v>1.7806667771823559</v>
      </c>
      <c r="H743" s="1">
        <f ca="1">IF(B743*G743&gt;=$C$3,1,-1)</f>
        <v>-1</v>
      </c>
      <c r="I743" s="1">
        <f t="shared" ca="1" si="69"/>
        <v>0</v>
      </c>
      <c r="J743" s="1">
        <f t="shared" ca="1" si="70"/>
        <v>0</v>
      </c>
      <c r="K743" s="2">
        <f t="shared" ca="1" si="71"/>
        <v>0</v>
      </c>
    </row>
    <row r="744" spans="2:11" x14ac:dyDescent="0.25">
      <c r="B744" s="2">
        <f t="shared" ca="1" si="66"/>
        <v>-1.3639318108381076</v>
      </c>
      <c r="C744" s="2">
        <f t="shared" ca="1" si="67"/>
        <v>-0.28699740563485054</v>
      </c>
      <c r="D744" s="1">
        <f ca="1">IF(RAND()&gt;0.99,$F$3,0)</f>
        <v>0</v>
      </c>
      <c r="E744" s="2">
        <f t="shared" ca="1" si="68"/>
        <v>-3.0148610273110656</v>
      </c>
      <c r="F744" s="1">
        <f ca="1">IF(E744&gt;=$C$3,1,-1)</f>
        <v>-1</v>
      </c>
      <c r="G744" s="2">
        <f ca="1">G743+I743*B743*$C$4</f>
        <v>1.7806667771823559</v>
      </c>
      <c r="H744" s="1">
        <f ca="1">IF(B744*G744&gt;=$C$3,1,-1)</f>
        <v>-1</v>
      </c>
      <c r="I744" s="1">
        <f t="shared" ca="1" si="69"/>
        <v>0</v>
      </c>
      <c r="J744" s="1">
        <f t="shared" ca="1" si="70"/>
        <v>0</v>
      </c>
      <c r="K744" s="2">
        <f t="shared" ca="1" si="71"/>
        <v>0</v>
      </c>
    </row>
    <row r="745" spans="2:11" x14ac:dyDescent="0.25">
      <c r="B745" s="2">
        <f t="shared" ca="1" si="66"/>
        <v>0.82917072992548591</v>
      </c>
      <c r="C745" s="2">
        <f t="shared" ca="1" si="67"/>
        <v>0.36229404740908577</v>
      </c>
      <c r="D745" s="1">
        <f ca="1">IF(RAND()&gt;0.99,$F$3,0)</f>
        <v>0</v>
      </c>
      <c r="E745" s="2">
        <f t="shared" ca="1" si="68"/>
        <v>2.0206355072600575</v>
      </c>
      <c r="F745" s="1">
        <f ca="1">IF(E745&gt;=$C$3,1,-1)</f>
        <v>1</v>
      </c>
      <c r="G745" s="2">
        <f ca="1">G744+I744*B744*$C$4</f>
        <v>1.7806667771823559</v>
      </c>
      <c r="H745" s="1">
        <f ca="1">IF(B745*G745&gt;=$C$3,1,-1)</f>
        <v>-1</v>
      </c>
      <c r="I745" s="1">
        <f t="shared" ca="1" si="69"/>
        <v>2</v>
      </c>
      <c r="J745" s="1">
        <f t="shared" ca="1" si="70"/>
        <v>0</v>
      </c>
      <c r="K745" s="2">
        <f t="shared" ca="1" si="71"/>
        <v>0</v>
      </c>
    </row>
    <row r="746" spans="2:11" x14ac:dyDescent="0.25">
      <c r="B746" s="2">
        <f t="shared" ca="1" si="66"/>
        <v>1.0153679993346858</v>
      </c>
      <c r="C746" s="2">
        <f t="shared" ca="1" si="67"/>
        <v>-0.28966775230269548</v>
      </c>
      <c r="D746" s="1">
        <f ca="1">IF(RAND()&gt;0.99,$F$3,0)</f>
        <v>0</v>
      </c>
      <c r="E746" s="2">
        <f t="shared" ca="1" si="68"/>
        <v>1.7410682463666762</v>
      </c>
      <c r="F746" s="1">
        <f ca="1">IF(E746&gt;=$C$3,1,-1)</f>
        <v>-1</v>
      </c>
      <c r="G746" s="2">
        <f ca="1">G745+I745*B745*$C$4</f>
        <v>1.7972501917808656</v>
      </c>
      <c r="H746" s="1">
        <f ca="1">IF(B746*G746&gt;=$C$3,1,-1)</f>
        <v>-1</v>
      </c>
      <c r="I746" s="1">
        <f t="shared" ca="1" si="69"/>
        <v>0</v>
      </c>
      <c r="J746" s="1">
        <f t="shared" ca="1" si="70"/>
        <v>1</v>
      </c>
      <c r="K746" s="2">
        <f t="shared" ca="1" si="71"/>
        <v>1.658341459850976E-2</v>
      </c>
    </row>
    <row r="747" spans="2:11" x14ac:dyDescent="0.25">
      <c r="B747" s="2">
        <f t="shared" ca="1" si="66"/>
        <v>1.2087941230402617</v>
      </c>
      <c r="C747" s="2">
        <f t="shared" ca="1" si="67"/>
        <v>0.20539726676267456</v>
      </c>
      <c r="D747" s="1">
        <f ca="1">IF(RAND()&gt;0.99,$F$3,0)</f>
        <v>0</v>
      </c>
      <c r="E747" s="2">
        <f t="shared" ca="1" si="68"/>
        <v>2.622985512843198</v>
      </c>
      <c r="F747" s="1">
        <f ca="1">IF(E747&gt;=$C$3,1,-1)</f>
        <v>1</v>
      </c>
      <c r="G747" s="2">
        <f ca="1">G746+I746*B746*$C$4</f>
        <v>1.7972501917808656</v>
      </c>
      <c r="H747" s="1">
        <f ca="1">IF(B747*G747&gt;=$C$3,1,-1)</f>
        <v>1</v>
      </c>
      <c r="I747" s="1">
        <f t="shared" ca="1" si="69"/>
        <v>0</v>
      </c>
      <c r="J747" s="1">
        <f t="shared" ca="1" si="70"/>
        <v>0</v>
      </c>
      <c r="K747" s="2">
        <f t="shared" ca="1" si="71"/>
        <v>0</v>
      </c>
    </row>
    <row r="748" spans="2:11" x14ac:dyDescent="0.25">
      <c r="B748" s="2">
        <f t="shared" ca="1" si="66"/>
        <v>-0.64348035927329483</v>
      </c>
      <c r="C748" s="2">
        <f t="shared" ca="1" si="67"/>
        <v>-0.41291622550007923</v>
      </c>
      <c r="D748" s="1">
        <f ca="1">IF(RAND()&gt;0.99,$F$3,0)</f>
        <v>0</v>
      </c>
      <c r="E748" s="2">
        <f t="shared" ca="1" si="68"/>
        <v>-1.699876944046669</v>
      </c>
      <c r="F748" s="1">
        <f ca="1">IF(E748&gt;=$C$3,1,-1)</f>
        <v>-1</v>
      </c>
      <c r="G748" s="2">
        <f ca="1">G747+I747*B747*$C$4</f>
        <v>1.7972501917808656</v>
      </c>
      <c r="H748" s="1">
        <f ca="1">IF(B748*G748&gt;=$C$3,1,-1)</f>
        <v>-1</v>
      </c>
      <c r="I748" s="1">
        <f t="shared" ca="1" si="69"/>
        <v>0</v>
      </c>
      <c r="J748" s="1">
        <f t="shared" ca="1" si="70"/>
        <v>0</v>
      </c>
      <c r="K748" s="2">
        <f t="shared" ca="1" si="71"/>
        <v>0</v>
      </c>
    </row>
    <row r="749" spans="2:11" x14ac:dyDescent="0.25">
      <c r="B749" s="2">
        <f t="shared" ca="1" si="66"/>
        <v>-0.86366736311421222</v>
      </c>
      <c r="C749" s="2">
        <f t="shared" ca="1" si="67"/>
        <v>-0.17616428518498761</v>
      </c>
      <c r="D749" s="1">
        <f ca="1">IF(RAND()&gt;0.99,$F$3,0)</f>
        <v>0</v>
      </c>
      <c r="E749" s="2">
        <f t="shared" ca="1" si="68"/>
        <v>-1.903499011413412</v>
      </c>
      <c r="F749" s="1">
        <f ca="1">IF(E749&gt;=$C$3,1,-1)</f>
        <v>-1</v>
      </c>
      <c r="G749" s="2">
        <f ca="1">G748+I748*B748*$C$4</f>
        <v>1.7972501917808656</v>
      </c>
      <c r="H749" s="1">
        <f ca="1">IF(B749*G749&gt;=$C$3,1,-1)</f>
        <v>-1</v>
      </c>
      <c r="I749" s="1">
        <f t="shared" ca="1" si="69"/>
        <v>0</v>
      </c>
      <c r="J749" s="1">
        <f t="shared" ca="1" si="70"/>
        <v>0</v>
      </c>
      <c r="K749" s="2">
        <f t="shared" ca="1" si="71"/>
        <v>0</v>
      </c>
    </row>
    <row r="750" spans="2:11" x14ac:dyDescent="0.25">
      <c r="B750" s="2">
        <f t="shared" ca="1" si="66"/>
        <v>-0.76223906565265587</v>
      </c>
      <c r="C750" s="2">
        <f t="shared" ca="1" si="67"/>
        <v>-0.18990198742586595</v>
      </c>
      <c r="D750" s="1">
        <f ca="1">IF(RAND()&gt;0.99,$F$3,0)</f>
        <v>0</v>
      </c>
      <c r="E750" s="2">
        <f t="shared" ca="1" si="68"/>
        <v>-1.7143801187311776</v>
      </c>
      <c r="F750" s="1">
        <f ca="1">IF(E750&gt;=$C$3,1,-1)</f>
        <v>-1</v>
      </c>
      <c r="G750" s="2">
        <f ca="1">G749+I749*B749*$C$4</f>
        <v>1.7972501917808656</v>
      </c>
      <c r="H750" s="1">
        <f ca="1">IF(B750*G750&gt;=$C$3,1,-1)</f>
        <v>-1</v>
      </c>
      <c r="I750" s="1">
        <f t="shared" ca="1" si="69"/>
        <v>0</v>
      </c>
      <c r="J750" s="1">
        <f t="shared" ca="1" si="70"/>
        <v>0</v>
      </c>
      <c r="K750" s="2">
        <f t="shared" ca="1" si="71"/>
        <v>0</v>
      </c>
    </row>
    <row r="751" spans="2:11" x14ac:dyDescent="0.25">
      <c r="B751" s="2">
        <f t="shared" ca="1" si="66"/>
        <v>0.59828633400924092</v>
      </c>
      <c r="C751" s="2">
        <f t="shared" ca="1" si="67"/>
        <v>-0.17530024219318696</v>
      </c>
      <c r="D751" s="1">
        <f ca="1">IF(RAND()&gt;0.99,$F$3,0)</f>
        <v>0</v>
      </c>
      <c r="E751" s="2">
        <f t="shared" ca="1" si="68"/>
        <v>1.0212724258252948</v>
      </c>
      <c r="F751" s="1">
        <f ca="1">IF(E751&gt;=$C$3,1,-1)</f>
        <v>-1</v>
      </c>
      <c r="G751" s="2">
        <f ca="1">G750+I750*B750*$C$4</f>
        <v>1.7972501917808656</v>
      </c>
      <c r="H751" s="1">
        <f ca="1">IF(B751*G751&gt;=$C$3,1,-1)</f>
        <v>-1</v>
      </c>
      <c r="I751" s="1">
        <f t="shared" ca="1" si="69"/>
        <v>0</v>
      </c>
      <c r="J751" s="1">
        <f t="shared" ca="1" si="70"/>
        <v>0</v>
      </c>
      <c r="K751" s="2">
        <f t="shared" ca="1" si="71"/>
        <v>0</v>
      </c>
    </row>
    <row r="752" spans="2:11" x14ac:dyDescent="0.25">
      <c r="B752" s="2">
        <f t="shared" ca="1" si="66"/>
        <v>-0.23178644479420626</v>
      </c>
      <c r="C752" s="2">
        <f t="shared" ca="1" si="67"/>
        <v>0.31595618922943203</v>
      </c>
      <c r="D752" s="1">
        <f ca="1">IF(RAND()&gt;0.99,$F$3,0)</f>
        <v>0</v>
      </c>
      <c r="E752" s="2">
        <f t="shared" ca="1" si="68"/>
        <v>-0.1476167003589805</v>
      </c>
      <c r="F752" s="1">
        <f ca="1">IF(E752&gt;=$C$3,1,-1)</f>
        <v>-1</v>
      </c>
      <c r="G752" s="2">
        <f ca="1">G751+I751*B751*$C$4</f>
        <v>1.7972501917808656</v>
      </c>
      <c r="H752" s="1">
        <f ca="1">IF(B752*G752&gt;=$C$3,1,-1)</f>
        <v>-1</v>
      </c>
      <c r="I752" s="1">
        <f t="shared" ca="1" si="69"/>
        <v>0</v>
      </c>
      <c r="J752" s="1">
        <f t="shared" ca="1" si="70"/>
        <v>0</v>
      </c>
      <c r="K752" s="2">
        <f t="shared" ca="1" si="71"/>
        <v>0</v>
      </c>
    </row>
    <row r="753" spans="2:11" x14ac:dyDescent="0.25">
      <c r="B753" s="2">
        <f t="shared" ca="1" si="66"/>
        <v>-1.8491537813598806</v>
      </c>
      <c r="C753" s="2">
        <f t="shared" ca="1" si="67"/>
        <v>0.46586404542590587</v>
      </c>
      <c r="D753" s="1">
        <f ca="1">IF(RAND()&gt;0.99,$F$3,0)</f>
        <v>0</v>
      </c>
      <c r="E753" s="2">
        <f t="shared" ca="1" si="68"/>
        <v>-3.2324435172938553</v>
      </c>
      <c r="F753" s="1">
        <f ca="1">IF(E753&gt;=$C$3,1,-1)</f>
        <v>-1</v>
      </c>
      <c r="G753" s="2">
        <f ca="1">G752+I752*B752*$C$4</f>
        <v>1.7972501917808656</v>
      </c>
      <c r="H753" s="1">
        <f ca="1">IF(B753*G753&gt;=$C$3,1,-1)</f>
        <v>-1</v>
      </c>
      <c r="I753" s="1">
        <f t="shared" ca="1" si="69"/>
        <v>0</v>
      </c>
      <c r="J753" s="1">
        <f t="shared" ca="1" si="70"/>
        <v>0</v>
      </c>
      <c r="K753" s="2">
        <f t="shared" ca="1" si="71"/>
        <v>0</v>
      </c>
    </row>
    <row r="754" spans="2:11" x14ac:dyDescent="0.25">
      <c r="B754" s="2">
        <f t="shared" ca="1" si="66"/>
        <v>-0.74913201386931128</v>
      </c>
      <c r="C754" s="2">
        <f t="shared" ca="1" si="67"/>
        <v>-0.20399816094950529</v>
      </c>
      <c r="D754" s="1">
        <f ca="1">IF(RAND()&gt;0.99,$F$3,0)</f>
        <v>0</v>
      </c>
      <c r="E754" s="2">
        <f t="shared" ca="1" si="68"/>
        <v>-1.702262188688128</v>
      </c>
      <c r="F754" s="1">
        <f ca="1">IF(E754&gt;=$C$3,1,-1)</f>
        <v>-1</v>
      </c>
      <c r="G754" s="2">
        <f ca="1">G753+I753*B753*$C$4</f>
        <v>1.7972501917808656</v>
      </c>
      <c r="H754" s="1">
        <f ca="1">IF(B754*G754&gt;=$C$3,1,-1)</f>
        <v>-1</v>
      </c>
      <c r="I754" s="1">
        <f t="shared" ca="1" si="69"/>
        <v>0</v>
      </c>
      <c r="J754" s="1">
        <f t="shared" ca="1" si="70"/>
        <v>0</v>
      </c>
      <c r="K754" s="2">
        <f t="shared" ca="1" si="71"/>
        <v>0</v>
      </c>
    </row>
    <row r="755" spans="2:11" x14ac:dyDescent="0.25">
      <c r="B755" s="2">
        <f t="shared" ca="1" si="66"/>
        <v>0.98716732531731122</v>
      </c>
      <c r="C755" s="2">
        <f t="shared" ca="1" si="67"/>
        <v>2.3610414077831487E-2</v>
      </c>
      <c r="D755" s="1">
        <f ca="1">IF(RAND()&gt;0.99,$F$3,0)</f>
        <v>0</v>
      </c>
      <c r="E755" s="2">
        <f t="shared" ca="1" si="68"/>
        <v>1.9979450647124539</v>
      </c>
      <c r="F755" s="1">
        <f ca="1">IF(E755&gt;=$C$3,1,-1)</f>
        <v>-1</v>
      </c>
      <c r="G755" s="2">
        <f ca="1">G754+I754*B754*$C$4</f>
        <v>1.7972501917808656</v>
      </c>
      <c r="H755" s="1">
        <f ca="1">IF(B755*G755&gt;=$C$3,1,-1)</f>
        <v>-1</v>
      </c>
      <c r="I755" s="1">
        <f t="shared" ca="1" si="69"/>
        <v>0</v>
      </c>
      <c r="J755" s="1">
        <f t="shared" ca="1" si="70"/>
        <v>0</v>
      </c>
      <c r="K755" s="2">
        <f t="shared" ca="1" si="71"/>
        <v>0</v>
      </c>
    </row>
    <row r="756" spans="2:11" x14ac:dyDescent="0.25">
      <c r="B756" s="2">
        <f t="shared" ca="1" si="66"/>
        <v>0.52696305683144695</v>
      </c>
      <c r="C756" s="2">
        <f t="shared" ca="1" si="67"/>
        <v>0.23073064838834345</v>
      </c>
      <c r="D756" s="1">
        <f ca="1">IF(RAND()&gt;0.99,$F$3,0)</f>
        <v>0</v>
      </c>
      <c r="E756" s="2">
        <f t="shared" ca="1" si="68"/>
        <v>1.2846567620512372</v>
      </c>
      <c r="F756" s="1">
        <f ca="1">IF(E756&gt;=$C$3,1,-1)</f>
        <v>-1</v>
      </c>
      <c r="G756" s="2">
        <f ca="1">G755+I755*B755*$C$4</f>
        <v>1.7972501917808656</v>
      </c>
      <c r="H756" s="1">
        <f ca="1">IF(B756*G756&gt;=$C$3,1,-1)</f>
        <v>-1</v>
      </c>
      <c r="I756" s="1">
        <f t="shared" ca="1" si="69"/>
        <v>0</v>
      </c>
      <c r="J756" s="1">
        <f t="shared" ca="1" si="70"/>
        <v>0</v>
      </c>
      <c r="K756" s="2">
        <f t="shared" ca="1" si="71"/>
        <v>0</v>
      </c>
    </row>
    <row r="757" spans="2:11" x14ac:dyDescent="0.25">
      <c r="B757" s="2">
        <f t="shared" ca="1" si="66"/>
        <v>-1.0702013252203917</v>
      </c>
      <c r="C757" s="2">
        <f t="shared" ca="1" si="67"/>
        <v>-0.38671823983047082</v>
      </c>
      <c r="D757" s="1">
        <f ca="1">IF(RAND()&gt;0.99,$F$3,0)</f>
        <v>20</v>
      </c>
      <c r="E757" s="2">
        <f t="shared" ca="1" si="68"/>
        <v>17.472879109728744</v>
      </c>
      <c r="F757" s="1">
        <f ca="1">IF(E757&gt;=$C$3,1,-1)</f>
        <v>1</v>
      </c>
      <c r="G757" s="2">
        <f ca="1">G756+I756*B756*$C$4</f>
        <v>1.7972501917808656</v>
      </c>
      <c r="H757" s="1">
        <f ca="1">IF(B757*G757&gt;=$C$3,1,-1)</f>
        <v>-1</v>
      </c>
      <c r="I757" s="1">
        <f t="shared" ca="1" si="69"/>
        <v>2</v>
      </c>
      <c r="J757" s="1">
        <f t="shared" ca="1" si="70"/>
        <v>0</v>
      </c>
      <c r="K757" s="2">
        <f t="shared" ca="1" si="71"/>
        <v>0</v>
      </c>
    </row>
    <row r="758" spans="2:11" x14ac:dyDescent="0.25">
      <c r="B758" s="2">
        <f t="shared" ca="1" si="66"/>
        <v>-0.19932604718985822</v>
      </c>
      <c r="C758" s="2">
        <f t="shared" ca="1" si="67"/>
        <v>-1.6014837490438305E-2</v>
      </c>
      <c r="D758" s="1">
        <f ca="1">IF(RAND()&gt;0.99,$F$3,0)</f>
        <v>0</v>
      </c>
      <c r="E758" s="2">
        <f t="shared" ca="1" si="68"/>
        <v>-0.41466693187015474</v>
      </c>
      <c r="F758" s="1">
        <f ca="1">IF(E758&gt;=$C$3,1,-1)</f>
        <v>-1</v>
      </c>
      <c r="G758" s="2">
        <f ca="1">G757+I757*B757*$C$4</f>
        <v>1.7758461652764579</v>
      </c>
      <c r="H758" s="1">
        <f ca="1">IF(B758*G758&gt;=$C$3,1,-1)</f>
        <v>-1</v>
      </c>
      <c r="I758" s="1">
        <f t="shared" ca="1" si="69"/>
        <v>0</v>
      </c>
      <c r="J758" s="1">
        <f t="shared" ca="1" si="70"/>
        <v>1</v>
      </c>
      <c r="K758" s="2">
        <f t="shared" ca="1" si="71"/>
        <v>-2.1404026504407758E-2</v>
      </c>
    </row>
    <row r="759" spans="2:11" x14ac:dyDescent="0.25">
      <c r="B759" s="2">
        <f t="shared" ca="1" si="66"/>
        <v>-0.80546843717114514</v>
      </c>
      <c r="C759" s="2">
        <f t="shared" ca="1" si="67"/>
        <v>0.29441169291131153</v>
      </c>
      <c r="D759" s="1">
        <f ca="1">IF(RAND()&gt;0.99,$F$3,0)</f>
        <v>0</v>
      </c>
      <c r="E759" s="2">
        <f t="shared" ca="1" si="68"/>
        <v>-1.3165251814309786</v>
      </c>
      <c r="F759" s="1">
        <f ca="1">IF(E759&gt;=$C$3,1,-1)</f>
        <v>-1</v>
      </c>
      <c r="G759" s="2">
        <f ca="1">G758+I758*B758*$C$4</f>
        <v>1.7758461652764579</v>
      </c>
      <c r="H759" s="1">
        <f ca="1">IF(B759*G759&gt;=$C$3,1,-1)</f>
        <v>-1</v>
      </c>
      <c r="I759" s="1">
        <f t="shared" ca="1" si="69"/>
        <v>0</v>
      </c>
      <c r="J759" s="1">
        <f t="shared" ca="1" si="70"/>
        <v>0</v>
      </c>
      <c r="K759" s="2">
        <f t="shared" ca="1" si="71"/>
        <v>0</v>
      </c>
    </row>
    <row r="760" spans="2:11" x14ac:dyDescent="0.25">
      <c r="B760" s="2">
        <f t="shared" ca="1" si="66"/>
        <v>1.0327837327294902</v>
      </c>
      <c r="C760" s="2">
        <f t="shared" ca="1" si="67"/>
        <v>-0.30147575587650477</v>
      </c>
      <c r="D760" s="1">
        <f ca="1">IF(RAND()&gt;0.99,$F$3,0)</f>
        <v>20</v>
      </c>
      <c r="E760" s="2">
        <f t="shared" ca="1" si="68"/>
        <v>21.764091709582477</v>
      </c>
      <c r="F760" s="1">
        <f ca="1">IF(E760&gt;=$C$3,1,-1)</f>
        <v>1</v>
      </c>
      <c r="G760" s="2">
        <f ca="1">G759+I759*B759*$C$4</f>
        <v>1.7758461652764579</v>
      </c>
      <c r="H760" s="1">
        <f ca="1">IF(B760*G760&gt;=$C$3,1,-1)</f>
        <v>-1</v>
      </c>
      <c r="I760" s="1">
        <f t="shared" ca="1" si="69"/>
        <v>2</v>
      </c>
      <c r="J760" s="1">
        <f t="shared" ca="1" si="70"/>
        <v>0</v>
      </c>
      <c r="K760" s="2">
        <f t="shared" ca="1" si="71"/>
        <v>0</v>
      </c>
    </row>
    <row r="761" spans="2:11" x14ac:dyDescent="0.25">
      <c r="B761" s="2">
        <f t="shared" ca="1" si="66"/>
        <v>3.1686643567033379E-2</v>
      </c>
      <c r="C761" s="2">
        <f t="shared" ca="1" si="67"/>
        <v>-2.737285858961247E-2</v>
      </c>
      <c r="D761" s="1">
        <f ca="1">IF(RAND()&gt;0.99,$F$3,0)</f>
        <v>0</v>
      </c>
      <c r="E761" s="2">
        <f t="shared" ca="1" si="68"/>
        <v>3.6000428544454288E-2</v>
      </c>
      <c r="F761" s="1">
        <f ca="1">IF(E761&gt;=$C$3,1,-1)</f>
        <v>-1</v>
      </c>
      <c r="G761" s="2">
        <f ca="1">G760+I760*B760*$C$4</f>
        <v>1.7965018399310477</v>
      </c>
      <c r="H761" s="1">
        <f ca="1">IF(B761*G761&gt;=$C$3,1,-1)</f>
        <v>-1</v>
      </c>
      <c r="I761" s="1">
        <f t="shared" ca="1" si="69"/>
        <v>0</v>
      </c>
      <c r="J761" s="1">
        <f t="shared" ca="1" si="70"/>
        <v>1</v>
      </c>
      <c r="K761" s="2">
        <f t="shared" ca="1" si="71"/>
        <v>2.065567465458984E-2</v>
      </c>
    </row>
    <row r="762" spans="2:11" x14ac:dyDescent="0.25">
      <c r="B762" s="2">
        <f t="shared" ca="1" si="66"/>
        <v>0.18411491450695475</v>
      </c>
      <c r="C762" s="2">
        <f t="shared" ca="1" si="67"/>
        <v>-5.4274424210955852E-2</v>
      </c>
      <c r="D762" s="1">
        <f ca="1">IF(RAND()&gt;0.99,$F$3,0)</f>
        <v>0</v>
      </c>
      <c r="E762" s="2">
        <f t="shared" ca="1" si="68"/>
        <v>0.31395540480295364</v>
      </c>
      <c r="F762" s="1">
        <f ca="1">IF(E762&gt;=$C$3,1,-1)</f>
        <v>-1</v>
      </c>
      <c r="G762" s="2">
        <f ca="1">G761+I761*B761*$C$4</f>
        <v>1.7965018399310477</v>
      </c>
      <c r="H762" s="1">
        <f ca="1">IF(B762*G762&gt;=$C$3,1,-1)</f>
        <v>-1</v>
      </c>
      <c r="I762" s="1">
        <f t="shared" ca="1" si="69"/>
        <v>0</v>
      </c>
      <c r="J762" s="1">
        <f t="shared" ca="1" si="70"/>
        <v>0</v>
      </c>
      <c r="K762" s="2">
        <f t="shared" ca="1" si="71"/>
        <v>0</v>
      </c>
    </row>
    <row r="763" spans="2:11" x14ac:dyDescent="0.25">
      <c r="B763" s="2">
        <f t="shared" ca="1" si="66"/>
        <v>0.63068174955562228</v>
      </c>
      <c r="C763" s="2">
        <f t="shared" ca="1" si="67"/>
        <v>-3.2247040052229003E-3</v>
      </c>
      <c r="D763" s="1">
        <f ca="1">IF(RAND()&gt;0.99,$F$3,0)</f>
        <v>0</v>
      </c>
      <c r="E763" s="2">
        <f t="shared" ca="1" si="68"/>
        <v>1.2581387951060217</v>
      </c>
      <c r="F763" s="1">
        <f ca="1">IF(E763&gt;=$C$3,1,-1)</f>
        <v>-1</v>
      </c>
      <c r="G763" s="2">
        <f ca="1">G762+I762*B762*$C$4</f>
        <v>1.7965018399310477</v>
      </c>
      <c r="H763" s="1">
        <f ca="1">IF(B763*G763&gt;=$C$3,1,-1)</f>
        <v>-1</v>
      </c>
      <c r="I763" s="1">
        <f t="shared" ca="1" si="69"/>
        <v>0</v>
      </c>
      <c r="J763" s="1">
        <f t="shared" ca="1" si="70"/>
        <v>0</v>
      </c>
      <c r="K763" s="2">
        <f t="shared" ca="1" si="71"/>
        <v>0</v>
      </c>
    </row>
    <row r="764" spans="2:11" x14ac:dyDescent="0.25">
      <c r="B764" s="2">
        <f t="shared" ca="1" si="66"/>
        <v>0.30789047278834036</v>
      </c>
      <c r="C764" s="2">
        <f t="shared" ca="1" si="67"/>
        <v>-0.15003663854376748</v>
      </c>
      <c r="D764" s="1">
        <f ca="1">IF(RAND()&gt;0.99,$F$3,0)</f>
        <v>0</v>
      </c>
      <c r="E764" s="2">
        <f t="shared" ca="1" si="68"/>
        <v>0.46574430703291325</v>
      </c>
      <c r="F764" s="1">
        <f ca="1">IF(E764&gt;=$C$3,1,-1)</f>
        <v>-1</v>
      </c>
      <c r="G764" s="2">
        <f ca="1">G763+I763*B763*$C$4</f>
        <v>1.7965018399310477</v>
      </c>
      <c r="H764" s="1">
        <f ca="1">IF(B764*G764&gt;=$C$3,1,-1)</f>
        <v>-1</v>
      </c>
      <c r="I764" s="1">
        <f t="shared" ca="1" si="69"/>
        <v>0</v>
      </c>
      <c r="J764" s="1">
        <f t="shared" ca="1" si="70"/>
        <v>0</v>
      </c>
      <c r="K764" s="2">
        <f t="shared" ca="1" si="71"/>
        <v>0</v>
      </c>
    </row>
    <row r="765" spans="2:11" x14ac:dyDescent="0.25">
      <c r="B765" s="2">
        <f t="shared" ca="1" si="66"/>
        <v>-0.23922597090478573</v>
      </c>
      <c r="C765" s="2">
        <f t="shared" ca="1" si="67"/>
        <v>0.41838755223492163</v>
      </c>
      <c r="D765" s="1">
        <f ca="1">IF(RAND()&gt;0.99,$F$3,0)</f>
        <v>0</v>
      </c>
      <c r="E765" s="2">
        <f t="shared" ca="1" si="68"/>
        <v>-6.0064389574649824E-2</v>
      </c>
      <c r="F765" s="1">
        <f ca="1">IF(E765&gt;=$C$3,1,-1)</f>
        <v>-1</v>
      </c>
      <c r="G765" s="2">
        <f ca="1">G764+I764*B764*$C$4</f>
        <v>1.7965018399310477</v>
      </c>
      <c r="H765" s="1">
        <f ca="1">IF(B765*G765&gt;=$C$3,1,-1)</f>
        <v>-1</v>
      </c>
      <c r="I765" s="1">
        <f t="shared" ca="1" si="69"/>
        <v>0</v>
      </c>
      <c r="J765" s="1">
        <f t="shared" ca="1" si="70"/>
        <v>0</v>
      </c>
      <c r="K765" s="2">
        <f t="shared" ca="1" si="71"/>
        <v>0</v>
      </c>
    </row>
    <row r="766" spans="2:11" x14ac:dyDescent="0.25">
      <c r="B766" s="2">
        <f t="shared" ca="1" si="66"/>
        <v>-1.0716238721448019</v>
      </c>
      <c r="C766" s="2">
        <f t="shared" ca="1" si="67"/>
        <v>-0.25162937051900169</v>
      </c>
      <c r="D766" s="1">
        <f ca="1">IF(RAND()&gt;0.99,$F$3,0)</f>
        <v>0</v>
      </c>
      <c r="E766" s="2">
        <f t="shared" ca="1" si="68"/>
        <v>-2.3948771148086054</v>
      </c>
      <c r="F766" s="1">
        <f ca="1">IF(E766&gt;=$C$3,1,-1)</f>
        <v>-1</v>
      </c>
      <c r="G766" s="2">
        <f ca="1">G765+I765*B765*$C$4</f>
        <v>1.7965018399310477</v>
      </c>
      <c r="H766" s="1">
        <f ca="1">IF(B766*G766&gt;=$C$3,1,-1)</f>
        <v>-1</v>
      </c>
      <c r="I766" s="1">
        <f t="shared" ca="1" si="69"/>
        <v>0</v>
      </c>
      <c r="J766" s="1">
        <f t="shared" ca="1" si="70"/>
        <v>0</v>
      </c>
      <c r="K766" s="2">
        <f t="shared" ca="1" si="71"/>
        <v>0</v>
      </c>
    </row>
    <row r="767" spans="2:11" x14ac:dyDescent="0.25">
      <c r="B767" s="2">
        <f t="shared" ca="1" si="66"/>
        <v>0.86727898203925546</v>
      </c>
      <c r="C767" s="2">
        <f t="shared" ca="1" si="67"/>
        <v>0.27770973404561017</v>
      </c>
      <c r="D767" s="1">
        <f ca="1">IF(RAND()&gt;0.99,$F$3,0)</f>
        <v>0</v>
      </c>
      <c r="E767" s="2">
        <f t="shared" ca="1" si="68"/>
        <v>2.0122676981241212</v>
      </c>
      <c r="F767" s="1">
        <f ca="1">IF(E767&gt;=$C$3,1,-1)</f>
        <v>1</v>
      </c>
      <c r="G767" s="2">
        <f ca="1">G766+I766*B766*$C$4</f>
        <v>1.7965018399310477</v>
      </c>
      <c r="H767" s="1">
        <f ca="1">IF(B767*G767&gt;=$C$3,1,-1)</f>
        <v>-1</v>
      </c>
      <c r="I767" s="1">
        <f t="shared" ca="1" si="69"/>
        <v>2</v>
      </c>
      <c r="J767" s="1">
        <f t="shared" ca="1" si="70"/>
        <v>0</v>
      </c>
      <c r="K767" s="2">
        <f t="shared" ca="1" si="71"/>
        <v>0</v>
      </c>
    </row>
    <row r="768" spans="2:11" x14ac:dyDescent="0.25">
      <c r="B768" s="2">
        <f t="shared" ca="1" si="66"/>
        <v>2.3485647883288895E-2</v>
      </c>
      <c r="C768" s="2">
        <f t="shared" ca="1" si="67"/>
        <v>0.26731351186658192</v>
      </c>
      <c r="D768" s="1">
        <f ca="1">IF(RAND()&gt;0.99,$F$3,0)</f>
        <v>0</v>
      </c>
      <c r="E768" s="2">
        <f t="shared" ca="1" si="68"/>
        <v>0.31428480763315969</v>
      </c>
      <c r="F768" s="1">
        <f ca="1">IF(E768&gt;=$C$3,1,-1)</f>
        <v>-1</v>
      </c>
      <c r="G768" s="2">
        <f ca="1">G767+I767*B767*$C$4</f>
        <v>1.8138474195718328</v>
      </c>
      <c r="H768" s="1">
        <f ca="1">IF(B768*G768&gt;=$C$3,1,-1)</f>
        <v>-1</v>
      </c>
      <c r="I768" s="1">
        <f t="shared" ca="1" si="69"/>
        <v>0</v>
      </c>
      <c r="J768" s="1">
        <f t="shared" ca="1" si="70"/>
        <v>1</v>
      </c>
      <c r="K768" s="2">
        <f t="shared" ca="1" si="71"/>
        <v>1.7345579640785092E-2</v>
      </c>
    </row>
    <row r="769" spans="2:11" x14ac:dyDescent="0.25">
      <c r="B769" s="2">
        <f t="shared" ca="1" si="66"/>
        <v>0.51889862871270565</v>
      </c>
      <c r="C769" s="2">
        <f t="shared" ca="1" si="67"/>
        <v>-0.19010132171435223</v>
      </c>
      <c r="D769" s="1">
        <f ca="1">IF(RAND()&gt;0.99,$F$3,0)</f>
        <v>0</v>
      </c>
      <c r="E769" s="2">
        <f t="shared" ca="1" si="68"/>
        <v>0.84769593571105906</v>
      </c>
      <c r="F769" s="1">
        <f ca="1">IF(E769&gt;=$C$3,1,-1)</f>
        <v>-1</v>
      </c>
      <c r="G769" s="2">
        <f ca="1">G768+I768*B768*$C$4</f>
        <v>1.8138474195718328</v>
      </c>
      <c r="H769" s="1">
        <f ca="1">IF(B769*G769&gt;=$C$3,1,-1)</f>
        <v>-1</v>
      </c>
      <c r="I769" s="1">
        <f t="shared" ca="1" si="69"/>
        <v>0</v>
      </c>
      <c r="J769" s="1">
        <f t="shared" ca="1" si="70"/>
        <v>0</v>
      </c>
      <c r="K769" s="2">
        <f t="shared" ca="1" si="71"/>
        <v>0</v>
      </c>
    </row>
    <row r="770" spans="2:11" x14ac:dyDescent="0.25">
      <c r="B770" s="2">
        <f t="shared" ca="1" si="66"/>
        <v>-2.8055782375412648E-3</v>
      </c>
      <c r="C770" s="2">
        <f t="shared" ca="1" si="67"/>
        <v>0.3487183471086337</v>
      </c>
      <c r="D770" s="1">
        <f ca="1">IF(RAND()&gt;0.99,$F$3,0)</f>
        <v>0</v>
      </c>
      <c r="E770" s="2">
        <f t="shared" ca="1" si="68"/>
        <v>0.34310719063355116</v>
      </c>
      <c r="F770" s="1">
        <f ca="1">IF(E770&gt;=$C$3,1,-1)</f>
        <v>-1</v>
      </c>
      <c r="G770" s="2">
        <f ca="1">G769+I769*B769*$C$4</f>
        <v>1.8138474195718328</v>
      </c>
      <c r="H770" s="1">
        <f ca="1">IF(B770*G770&gt;=$C$3,1,-1)</f>
        <v>-1</v>
      </c>
      <c r="I770" s="1">
        <f t="shared" ca="1" si="69"/>
        <v>0</v>
      </c>
      <c r="J770" s="1">
        <f t="shared" ca="1" si="70"/>
        <v>0</v>
      </c>
      <c r="K770" s="2">
        <f t="shared" ca="1" si="71"/>
        <v>0</v>
      </c>
    </row>
    <row r="771" spans="2:11" x14ac:dyDescent="0.25">
      <c r="B771" s="2">
        <f t="shared" ca="1" si="66"/>
        <v>0.26024795490145569</v>
      </c>
      <c r="C771" s="2">
        <f t="shared" ca="1" si="67"/>
        <v>0.28414108889064837</v>
      </c>
      <c r="D771" s="1">
        <f ca="1">IF(RAND()&gt;0.99,$F$3,0)</f>
        <v>0</v>
      </c>
      <c r="E771" s="2">
        <f t="shared" ca="1" si="68"/>
        <v>0.80463699869355976</v>
      </c>
      <c r="F771" s="1">
        <f ca="1">IF(E771&gt;=$C$3,1,-1)</f>
        <v>-1</v>
      </c>
      <c r="G771" s="2">
        <f ca="1">G770+I770*B770*$C$4</f>
        <v>1.8138474195718328</v>
      </c>
      <c r="H771" s="1">
        <f ca="1">IF(B771*G771&gt;=$C$3,1,-1)</f>
        <v>-1</v>
      </c>
      <c r="I771" s="1">
        <f t="shared" ca="1" si="69"/>
        <v>0</v>
      </c>
      <c r="J771" s="1">
        <f t="shared" ca="1" si="70"/>
        <v>0</v>
      </c>
      <c r="K771" s="2">
        <f t="shared" ca="1" si="71"/>
        <v>0</v>
      </c>
    </row>
    <row r="772" spans="2:11" x14ac:dyDescent="0.25">
      <c r="B772" s="2">
        <f t="shared" ca="1" si="66"/>
        <v>4.0390224914876316E-2</v>
      </c>
      <c r="C772" s="2">
        <f t="shared" ca="1" si="67"/>
        <v>5.6648408762995928E-2</v>
      </c>
      <c r="D772" s="1">
        <f ca="1">IF(RAND()&gt;0.99,$F$3,0)</f>
        <v>0</v>
      </c>
      <c r="E772" s="2">
        <f t="shared" ca="1" si="68"/>
        <v>0.13742885859274856</v>
      </c>
      <c r="F772" s="1">
        <f ca="1">IF(E772&gt;=$C$3,1,-1)</f>
        <v>-1</v>
      </c>
      <c r="G772" s="2">
        <f ca="1">G771+I771*B771*$C$4</f>
        <v>1.8138474195718328</v>
      </c>
      <c r="H772" s="1">
        <f ca="1">IF(B772*G772&gt;=$C$3,1,-1)</f>
        <v>-1</v>
      </c>
      <c r="I772" s="1">
        <f t="shared" ca="1" si="69"/>
        <v>0</v>
      </c>
      <c r="J772" s="1">
        <f t="shared" ca="1" si="70"/>
        <v>0</v>
      </c>
      <c r="K772" s="2">
        <f t="shared" ca="1" si="71"/>
        <v>0</v>
      </c>
    </row>
    <row r="773" spans="2:11" x14ac:dyDescent="0.25">
      <c r="B773" s="2">
        <f t="shared" ca="1" si="66"/>
        <v>0.46633351723642802</v>
      </c>
      <c r="C773" s="2">
        <f t="shared" ca="1" si="67"/>
        <v>0.26760699314139358</v>
      </c>
      <c r="D773" s="1">
        <f ca="1">IF(RAND()&gt;0.99,$F$3,0)</f>
        <v>0</v>
      </c>
      <c r="E773" s="2">
        <f t="shared" ca="1" si="68"/>
        <v>1.2002740276142496</v>
      </c>
      <c r="F773" s="1">
        <f ca="1">IF(E773&gt;=$C$3,1,-1)</f>
        <v>-1</v>
      </c>
      <c r="G773" s="2">
        <f ca="1">G772+I772*B772*$C$4</f>
        <v>1.8138474195718328</v>
      </c>
      <c r="H773" s="1">
        <f ca="1">IF(B773*G773&gt;=$C$3,1,-1)</f>
        <v>-1</v>
      </c>
      <c r="I773" s="1">
        <f t="shared" ca="1" si="69"/>
        <v>0</v>
      </c>
      <c r="J773" s="1">
        <f t="shared" ca="1" si="70"/>
        <v>0</v>
      </c>
      <c r="K773" s="2">
        <f t="shared" ca="1" si="71"/>
        <v>0</v>
      </c>
    </row>
    <row r="774" spans="2:11" x14ac:dyDescent="0.25">
      <c r="B774" s="2">
        <f t="shared" ca="1" si="66"/>
        <v>2.1808531595875604</v>
      </c>
      <c r="C774" s="2">
        <f t="shared" ca="1" si="67"/>
        <v>9.4995124193859914E-2</v>
      </c>
      <c r="D774" s="1">
        <f ca="1">IF(RAND()&gt;0.99,$F$3,0)</f>
        <v>0</v>
      </c>
      <c r="E774" s="2">
        <f t="shared" ca="1" si="68"/>
        <v>4.4567014433689804</v>
      </c>
      <c r="F774" s="1">
        <f ca="1">IF(E774&gt;=$C$3,1,-1)</f>
        <v>1</v>
      </c>
      <c r="G774" s="2">
        <f ca="1">G773+I773*B773*$C$4</f>
        <v>1.8138474195718328</v>
      </c>
      <c r="H774" s="1">
        <f ca="1">IF(B774*G774&gt;=$C$3,1,-1)</f>
        <v>1</v>
      </c>
      <c r="I774" s="1">
        <f t="shared" ca="1" si="69"/>
        <v>0</v>
      </c>
      <c r="J774" s="1">
        <f t="shared" ca="1" si="70"/>
        <v>0</v>
      </c>
      <c r="K774" s="2">
        <f t="shared" ca="1" si="71"/>
        <v>0</v>
      </c>
    </row>
    <row r="775" spans="2:11" x14ac:dyDescent="0.25">
      <c r="B775" s="2">
        <f t="shared" ca="1" si="66"/>
        <v>0.48169532276686378</v>
      </c>
      <c r="C775" s="2">
        <f t="shared" ca="1" si="67"/>
        <v>-0.1500829377070374</v>
      </c>
      <c r="D775" s="1">
        <f ca="1">IF(RAND()&gt;0.99,$F$3,0)</f>
        <v>0</v>
      </c>
      <c r="E775" s="2">
        <f t="shared" ca="1" si="68"/>
        <v>0.81330770782669015</v>
      </c>
      <c r="F775" s="1">
        <f ca="1">IF(E775&gt;=$C$3,1,-1)</f>
        <v>-1</v>
      </c>
      <c r="G775" s="2">
        <f ca="1">G774+I774*B774*$C$4</f>
        <v>1.8138474195718328</v>
      </c>
      <c r="H775" s="1">
        <f ca="1">IF(B775*G775&gt;=$C$3,1,-1)</f>
        <v>-1</v>
      </c>
      <c r="I775" s="1">
        <f t="shared" ca="1" si="69"/>
        <v>0</v>
      </c>
      <c r="J775" s="1">
        <f t="shared" ca="1" si="70"/>
        <v>0</v>
      </c>
      <c r="K775" s="2">
        <f t="shared" ca="1" si="71"/>
        <v>0</v>
      </c>
    </row>
    <row r="776" spans="2:11" x14ac:dyDescent="0.25">
      <c r="B776" s="2">
        <f t="shared" ca="1" si="66"/>
        <v>1.253305713359715</v>
      </c>
      <c r="C776" s="2">
        <f t="shared" ca="1" si="67"/>
        <v>0.34377463922690032</v>
      </c>
      <c r="D776" s="1">
        <f ca="1">IF(RAND()&gt;0.99,$F$3,0)</f>
        <v>0</v>
      </c>
      <c r="E776" s="2">
        <f t="shared" ca="1" si="68"/>
        <v>2.8503860659463305</v>
      </c>
      <c r="F776" s="1">
        <f ca="1">IF(E776&gt;=$C$3,1,-1)</f>
        <v>1</v>
      </c>
      <c r="G776" s="2">
        <f ca="1">G775+I775*B775*$C$4</f>
        <v>1.8138474195718328</v>
      </c>
      <c r="H776" s="1">
        <f ca="1">IF(B776*G776&gt;=$C$3,1,-1)</f>
        <v>1</v>
      </c>
      <c r="I776" s="1">
        <f t="shared" ca="1" si="69"/>
        <v>0</v>
      </c>
      <c r="J776" s="1">
        <f t="shared" ca="1" si="70"/>
        <v>0</v>
      </c>
      <c r="K776" s="2">
        <f t="shared" ca="1" si="71"/>
        <v>0</v>
      </c>
    </row>
    <row r="777" spans="2:11" x14ac:dyDescent="0.25">
      <c r="B777" s="2">
        <f t="shared" ca="1" si="66"/>
        <v>0.80624714199885739</v>
      </c>
      <c r="C777" s="2">
        <f t="shared" ca="1" si="67"/>
        <v>-0.3883772179686199</v>
      </c>
      <c r="D777" s="1">
        <f ca="1">IF(RAND()&gt;0.99,$F$3,0)</f>
        <v>0</v>
      </c>
      <c r="E777" s="2">
        <f t="shared" ca="1" si="68"/>
        <v>1.2241170660290948</v>
      </c>
      <c r="F777" s="1">
        <f ca="1">IF(E777&gt;=$C$3,1,-1)</f>
        <v>-1</v>
      </c>
      <c r="G777" s="2">
        <f ca="1">G776+I776*B776*$C$4</f>
        <v>1.8138474195718328</v>
      </c>
      <c r="H777" s="1">
        <f ca="1">IF(B777*G777&gt;=$C$3,1,-1)</f>
        <v>-1</v>
      </c>
      <c r="I777" s="1">
        <f t="shared" ca="1" si="69"/>
        <v>0</v>
      </c>
      <c r="J777" s="1">
        <f t="shared" ca="1" si="70"/>
        <v>0</v>
      </c>
      <c r="K777" s="2">
        <f t="shared" ca="1" si="71"/>
        <v>0</v>
      </c>
    </row>
    <row r="778" spans="2:11" x14ac:dyDescent="0.25">
      <c r="B778" s="2">
        <f t="shared" ca="1" si="66"/>
        <v>0.45960331924774284</v>
      </c>
      <c r="C778" s="2">
        <f t="shared" ca="1" si="67"/>
        <v>8.7641005187563348E-2</v>
      </c>
      <c r="D778" s="1">
        <f ca="1">IF(RAND()&gt;0.99,$F$3,0)</f>
        <v>0</v>
      </c>
      <c r="E778" s="2">
        <f t="shared" ca="1" si="68"/>
        <v>1.0068476436830491</v>
      </c>
      <c r="F778" s="1">
        <f ca="1">IF(E778&gt;=$C$3,1,-1)</f>
        <v>-1</v>
      </c>
      <c r="G778" s="2">
        <f ca="1">G777+I777*B777*$C$4</f>
        <v>1.8138474195718328</v>
      </c>
      <c r="H778" s="1">
        <f ca="1">IF(B778*G778&gt;=$C$3,1,-1)</f>
        <v>-1</v>
      </c>
      <c r="I778" s="1">
        <f t="shared" ca="1" si="69"/>
        <v>0</v>
      </c>
      <c r="J778" s="1">
        <f t="shared" ca="1" si="70"/>
        <v>0</v>
      </c>
      <c r="K778" s="2">
        <f t="shared" ca="1" si="71"/>
        <v>0</v>
      </c>
    </row>
    <row r="779" spans="2:11" x14ac:dyDescent="0.25">
      <c r="B779" s="2">
        <f t="shared" ref="B779:B842" ca="1" si="72">NORMSINV(RAND())</f>
        <v>2.1005073494232209</v>
      </c>
      <c r="C779" s="2">
        <f t="shared" ref="C779:C842" ca="1" si="73">RAND()-0.5</f>
        <v>-0.33754307513696646</v>
      </c>
      <c r="D779" s="1">
        <f ca="1">IF(RAND()&gt;0.99,$F$3,0)</f>
        <v>0</v>
      </c>
      <c r="E779" s="2">
        <f t="shared" ref="E779:E842" ca="1" si="74">B779*$C$2+C779+D779</f>
        <v>3.8634716237094753</v>
      </c>
      <c r="F779" s="1">
        <f ca="1">IF(E779&gt;=$C$3,1,-1)</f>
        <v>1</v>
      </c>
      <c r="G779" s="2">
        <f ca="1">G778+I778*B778*$C$4</f>
        <v>1.8138474195718328</v>
      </c>
      <c r="H779" s="1">
        <f ca="1">IF(B779*G779&gt;=$C$3,1,-1)</f>
        <v>1</v>
      </c>
      <c r="I779" s="1">
        <f t="shared" ref="I779:I842" ca="1" si="75">F779-H779</f>
        <v>0</v>
      </c>
      <c r="J779" s="1">
        <f t="shared" ca="1" si="70"/>
        <v>0</v>
      </c>
      <c r="K779" s="2">
        <f t="shared" ca="1" si="71"/>
        <v>0</v>
      </c>
    </row>
    <row r="780" spans="2:11" x14ac:dyDescent="0.25">
      <c r="B780" s="2">
        <f t="shared" ca="1" si="72"/>
        <v>-0.16552645742178052</v>
      </c>
      <c r="C780" s="2">
        <f t="shared" ca="1" si="73"/>
        <v>0.33290357968997319</v>
      </c>
      <c r="D780" s="1">
        <f ca="1">IF(RAND()&gt;0.99,$F$3,0)</f>
        <v>0</v>
      </c>
      <c r="E780" s="2">
        <f t="shared" ca="1" si="74"/>
        <v>1.8506648464121644E-3</v>
      </c>
      <c r="F780" s="1">
        <f ca="1">IF(E780&gt;=$C$3,1,-1)</f>
        <v>-1</v>
      </c>
      <c r="G780" s="2">
        <f ca="1">G779+I779*B779*$C$4</f>
        <v>1.8138474195718328</v>
      </c>
      <c r="H780" s="1">
        <f ca="1">IF(B780*G780&gt;=$C$3,1,-1)</f>
        <v>-1</v>
      </c>
      <c r="I780" s="1">
        <f t="shared" ca="1" si="75"/>
        <v>0</v>
      </c>
      <c r="J780" s="1">
        <f t="shared" ref="J780:J843" ca="1" si="76">IF(G780&lt;&gt;G779,1,0)</f>
        <v>0</v>
      </c>
      <c r="K780" s="2">
        <f t="shared" ref="K780:K843" ca="1" si="77">G780-G779</f>
        <v>0</v>
      </c>
    </row>
    <row r="781" spans="2:11" x14ac:dyDescent="0.25">
      <c r="B781" s="2">
        <f t="shared" ca="1" si="72"/>
        <v>1.2507621182044586</v>
      </c>
      <c r="C781" s="2">
        <f t="shared" ca="1" si="73"/>
        <v>0.23517246073289888</v>
      </c>
      <c r="D781" s="1">
        <f ca="1">IF(RAND()&gt;0.99,$F$3,0)</f>
        <v>0</v>
      </c>
      <c r="E781" s="2">
        <f t="shared" ca="1" si="74"/>
        <v>2.7366966971418161</v>
      </c>
      <c r="F781" s="1">
        <f ca="1">IF(E781&gt;=$C$3,1,-1)</f>
        <v>1</v>
      </c>
      <c r="G781" s="2">
        <f ca="1">G780+I780*B780*$C$4</f>
        <v>1.8138474195718328</v>
      </c>
      <c r="H781" s="1">
        <f ca="1">IF(B781*G781&gt;=$C$3,1,-1)</f>
        <v>1</v>
      </c>
      <c r="I781" s="1">
        <f t="shared" ca="1" si="75"/>
        <v>0</v>
      </c>
      <c r="J781" s="1">
        <f t="shared" ca="1" si="76"/>
        <v>0</v>
      </c>
      <c r="K781" s="2">
        <f t="shared" ca="1" si="77"/>
        <v>0</v>
      </c>
    </row>
    <row r="782" spans="2:11" x14ac:dyDescent="0.25">
      <c r="B782" s="2">
        <f t="shared" ca="1" si="72"/>
        <v>-1.4349206712539961</v>
      </c>
      <c r="C782" s="2">
        <f t="shared" ca="1" si="73"/>
        <v>-0.33353026334015967</v>
      </c>
      <c r="D782" s="1">
        <f ca="1">IF(RAND()&gt;0.99,$F$3,0)</f>
        <v>0</v>
      </c>
      <c r="E782" s="2">
        <f t="shared" ca="1" si="74"/>
        <v>-3.2033716058481518</v>
      </c>
      <c r="F782" s="1">
        <f ca="1">IF(E782&gt;=$C$3,1,-1)</f>
        <v>-1</v>
      </c>
      <c r="G782" s="2">
        <f ca="1">G781+I781*B781*$C$4</f>
        <v>1.8138474195718328</v>
      </c>
      <c r="H782" s="1">
        <f ca="1">IF(B782*G782&gt;=$C$3,1,-1)</f>
        <v>-1</v>
      </c>
      <c r="I782" s="1">
        <f t="shared" ca="1" si="75"/>
        <v>0</v>
      </c>
      <c r="J782" s="1">
        <f t="shared" ca="1" si="76"/>
        <v>0</v>
      </c>
      <c r="K782" s="2">
        <f t="shared" ca="1" si="77"/>
        <v>0</v>
      </c>
    </row>
    <row r="783" spans="2:11" x14ac:dyDescent="0.25">
      <c r="B783" s="2">
        <f t="shared" ca="1" si="72"/>
        <v>-0.25283738430271063</v>
      </c>
      <c r="C783" s="2">
        <f t="shared" ca="1" si="73"/>
        <v>0.27208010294090978</v>
      </c>
      <c r="D783" s="1">
        <f ca="1">IF(RAND()&gt;0.99,$F$3,0)</f>
        <v>0</v>
      </c>
      <c r="E783" s="2">
        <f t="shared" ca="1" si="74"/>
        <v>-0.23359466566451148</v>
      </c>
      <c r="F783" s="1">
        <f ca="1">IF(E783&gt;=$C$3,1,-1)</f>
        <v>-1</v>
      </c>
      <c r="G783" s="2">
        <f ca="1">G782+I782*B782*$C$4</f>
        <v>1.8138474195718328</v>
      </c>
      <c r="H783" s="1">
        <f ca="1">IF(B783*G783&gt;=$C$3,1,-1)</f>
        <v>-1</v>
      </c>
      <c r="I783" s="1">
        <f t="shared" ca="1" si="75"/>
        <v>0</v>
      </c>
      <c r="J783" s="1">
        <f t="shared" ca="1" si="76"/>
        <v>0</v>
      </c>
      <c r="K783" s="2">
        <f t="shared" ca="1" si="77"/>
        <v>0</v>
      </c>
    </row>
    <row r="784" spans="2:11" x14ac:dyDescent="0.25">
      <c r="B784" s="2">
        <f t="shared" ca="1" si="72"/>
        <v>-0.18964312765847979</v>
      </c>
      <c r="C784" s="2">
        <f t="shared" ca="1" si="73"/>
        <v>-0.20805313289458416</v>
      </c>
      <c r="D784" s="1">
        <f ca="1">IF(RAND()&gt;0.99,$F$3,0)</f>
        <v>0</v>
      </c>
      <c r="E784" s="2">
        <f t="shared" ca="1" si="74"/>
        <v>-0.58733938821154374</v>
      </c>
      <c r="F784" s="1">
        <f ca="1">IF(E784&gt;=$C$3,1,-1)</f>
        <v>-1</v>
      </c>
      <c r="G784" s="2">
        <f ca="1">G783+I783*B783*$C$4</f>
        <v>1.8138474195718328</v>
      </c>
      <c r="H784" s="1">
        <f ca="1">IF(B784*G784&gt;=$C$3,1,-1)</f>
        <v>-1</v>
      </c>
      <c r="I784" s="1">
        <f t="shared" ca="1" si="75"/>
        <v>0</v>
      </c>
      <c r="J784" s="1">
        <f t="shared" ca="1" si="76"/>
        <v>0</v>
      </c>
      <c r="K784" s="2">
        <f t="shared" ca="1" si="77"/>
        <v>0</v>
      </c>
    </row>
    <row r="785" spans="2:11" x14ac:dyDescent="0.25">
      <c r="B785" s="2">
        <f t="shared" ca="1" si="72"/>
        <v>0.51551105001777209</v>
      </c>
      <c r="C785" s="2">
        <f t="shared" ca="1" si="73"/>
        <v>1.1437905358113065E-2</v>
      </c>
      <c r="D785" s="1">
        <f ca="1">IF(RAND()&gt;0.99,$F$3,0)</f>
        <v>0</v>
      </c>
      <c r="E785" s="2">
        <f t="shared" ca="1" si="74"/>
        <v>1.0424600053936572</v>
      </c>
      <c r="F785" s="1">
        <f ca="1">IF(E785&gt;=$C$3,1,-1)</f>
        <v>-1</v>
      </c>
      <c r="G785" s="2">
        <f ca="1">G784+I784*B784*$C$4</f>
        <v>1.8138474195718328</v>
      </c>
      <c r="H785" s="1">
        <f ca="1">IF(B785*G785&gt;=$C$3,1,-1)</f>
        <v>-1</v>
      </c>
      <c r="I785" s="1">
        <f t="shared" ca="1" si="75"/>
        <v>0</v>
      </c>
      <c r="J785" s="1">
        <f t="shared" ca="1" si="76"/>
        <v>0</v>
      </c>
      <c r="K785" s="2">
        <f t="shared" ca="1" si="77"/>
        <v>0</v>
      </c>
    </row>
    <row r="786" spans="2:11" x14ac:dyDescent="0.25">
      <c r="B786" s="2">
        <f t="shared" ca="1" si="72"/>
        <v>-1.5091437855553</v>
      </c>
      <c r="C786" s="2">
        <f t="shared" ca="1" si="73"/>
        <v>-0.18770030598016563</v>
      </c>
      <c r="D786" s="1">
        <f ca="1">IF(RAND()&gt;0.99,$F$3,0)</f>
        <v>0</v>
      </c>
      <c r="E786" s="2">
        <f t="shared" ca="1" si="74"/>
        <v>-3.2059878770907657</v>
      </c>
      <c r="F786" s="1">
        <f ca="1">IF(E786&gt;=$C$3,1,-1)</f>
        <v>-1</v>
      </c>
      <c r="G786" s="2">
        <f ca="1">G785+I785*B785*$C$4</f>
        <v>1.8138474195718328</v>
      </c>
      <c r="H786" s="1">
        <f ca="1">IF(B786*G786&gt;=$C$3,1,-1)</f>
        <v>-1</v>
      </c>
      <c r="I786" s="1">
        <f t="shared" ca="1" si="75"/>
        <v>0</v>
      </c>
      <c r="J786" s="1">
        <f t="shared" ca="1" si="76"/>
        <v>0</v>
      </c>
      <c r="K786" s="2">
        <f t="shared" ca="1" si="77"/>
        <v>0</v>
      </c>
    </row>
    <row r="787" spans="2:11" x14ac:dyDescent="0.25">
      <c r="B787" s="2">
        <f t="shared" ca="1" si="72"/>
        <v>-1.2569500252836954</v>
      </c>
      <c r="C787" s="2">
        <f t="shared" ca="1" si="73"/>
        <v>0.3638887229846941</v>
      </c>
      <c r="D787" s="1">
        <f ca="1">IF(RAND()&gt;0.99,$F$3,0)</f>
        <v>0</v>
      </c>
      <c r="E787" s="2">
        <f t="shared" ca="1" si="74"/>
        <v>-2.1500113275826966</v>
      </c>
      <c r="F787" s="1">
        <f ca="1">IF(E787&gt;=$C$3,1,-1)</f>
        <v>-1</v>
      </c>
      <c r="G787" s="2">
        <f ca="1">G786+I786*B786*$C$4</f>
        <v>1.8138474195718328</v>
      </c>
      <c r="H787" s="1">
        <f ca="1">IF(B787*G787&gt;=$C$3,1,-1)</f>
        <v>-1</v>
      </c>
      <c r="I787" s="1">
        <f t="shared" ca="1" si="75"/>
        <v>0</v>
      </c>
      <c r="J787" s="1">
        <f t="shared" ca="1" si="76"/>
        <v>0</v>
      </c>
      <c r="K787" s="2">
        <f t="shared" ca="1" si="77"/>
        <v>0</v>
      </c>
    </row>
    <row r="788" spans="2:11" x14ac:dyDescent="0.25">
      <c r="B788" s="2">
        <f t="shared" ca="1" si="72"/>
        <v>-9.8234881626424464E-2</v>
      </c>
      <c r="C788" s="2">
        <f t="shared" ca="1" si="73"/>
        <v>-0.38634984086015745</v>
      </c>
      <c r="D788" s="1">
        <f ca="1">IF(RAND()&gt;0.99,$F$3,0)</f>
        <v>0</v>
      </c>
      <c r="E788" s="2">
        <f t="shared" ca="1" si="74"/>
        <v>-0.58281960411300637</v>
      </c>
      <c r="F788" s="1">
        <f ca="1">IF(E788&gt;=$C$3,1,-1)</f>
        <v>-1</v>
      </c>
      <c r="G788" s="2">
        <f ca="1">G787+I787*B787*$C$4</f>
        <v>1.8138474195718328</v>
      </c>
      <c r="H788" s="1">
        <f ca="1">IF(B788*G788&gt;=$C$3,1,-1)</f>
        <v>-1</v>
      </c>
      <c r="I788" s="1">
        <f t="shared" ca="1" si="75"/>
        <v>0</v>
      </c>
      <c r="J788" s="1">
        <f t="shared" ca="1" si="76"/>
        <v>0</v>
      </c>
      <c r="K788" s="2">
        <f t="shared" ca="1" si="77"/>
        <v>0</v>
      </c>
    </row>
    <row r="789" spans="2:11" x14ac:dyDescent="0.25">
      <c r="B789" s="2">
        <f t="shared" ca="1" si="72"/>
        <v>2.2174090749930628</v>
      </c>
      <c r="C789" s="2">
        <f t="shared" ca="1" si="73"/>
        <v>-0.28843271768161727</v>
      </c>
      <c r="D789" s="1">
        <f ca="1">IF(RAND()&gt;0.99,$F$3,0)</f>
        <v>0</v>
      </c>
      <c r="E789" s="2">
        <f t="shared" ca="1" si="74"/>
        <v>4.1463854323045082</v>
      </c>
      <c r="F789" s="1">
        <f ca="1">IF(E789&gt;=$C$3,1,-1)</f>
        <v>1</v>
      </c>
      <c r="G789" s="2">
        <f ca="1">G788+I788*B788*$C$4</f>
        <v>1.8138474195718328</v>
      </c>
      <c r="H789" s="1">
        <f ca="1">IF(B789*G789&gt;=$C$3,1,-1)</f>
        <v>1</v>
      </c>
      <c r="I789" s="1">
        <f t="shared" ca="1" si="75"/>
        <v>0</v>
      </c>
      <c r="J789" s="1">
        <f t="shared" ca="1" si="76"/>
        <v>0</v>
      </c>
      <c r="K789" s="2">
        <f t="shared" ca="1" si="77"/>
        <v>0</v>
      </c>
    </row>
    <row r="790" spans="2:11" x14ac:dyDescent="0.25">
      <c r="B790" s="2">
        <f t="shared" ca="1" si="72"/>
        <v>-0.51959788158288989</v>
      </c>
      <c r="C790" s="2">
        <f t="shared" ca="1" si="73"/>
        <v>0.34236460775681288</v>
      </c>
      <c r="D790" s="1">
        <f ca="1">IF(RAND()&gt;0.99,$F$3,0)</f>
        <v>0</v>
      </c>
      <c r="E790" s="2">
        <f t="shared" ca="1" si="74"/>
        <v>-0.6968311554089669</v>
      </c>
      <c r="F790" s="1">
        <f ca="1">IF(E790&gt;=$C$3,1,-1)</f>
        <v>-1</v>
      </c>
      <c r="G790" s="2">
        <f ca="1">G789+I789*B789*$C$4</f>
        <v>1.8138474195718328</v>
      </c>
      <c r="H790" s="1">
        <f ca="1">IF(B790*G790&gt;=$C$3,1,-1)</f>
        <v>-1</v>
      </c>
      <c r="I790" s="1">
        <f t="shared" ca="1" si="75"/>
        <v>0</v>
      </c>
      <c r="J790" s="1">
        <f t="shared" ca="1" si="76"/>
        <v>0</v>
      </c>
      <c r="K790" s="2">
        <f t="shared" ca="1" si="77"/>
        <v>0</v>
      </c>
    </row>
    <row r="791" spans="2:11" x14ac:dyDescent="0.25">
      <c r="B791" s="2">
        <f t="shared" ca="1" si="72"/>
        <v>-0.61901819927274981</v>
      </c>
      <c r="C791" s="2">
        <f t="shared" ca="1" si="73"/>
        <v>0.49672414422754074</v>
      </c>
      <c r="D791" s="1">
        <f ca="1">IF(RAND()&gt;0.99,$F$3,0)</f>
        <v>0</v>
      </c>
      <c r="E791" s="2">
        <f t="shared" ca="1" si="74"/>
        <v>-0.74131225431795889</v>
      </c>
      <c r="F791" s="1">
        <f ca="1">IF(E791&gt;=$C$3,1,-1)</f>
        <v>-1</v>
      </c>
      <c r="G791" s="2">
        <f ca="1">G790+I790*B790*$C$4</f>
        <v>1.8138474195718328</v>
      </c>
      <c r="H791" s="1">
        <f ca="1">IF(B791*G791&gt;=$C$3,1,-1)</f>
        <v>-1</v>
      </c>
      <c r="I791" s="1">
        <f t="shared" ca="1" si="75"/>
        <v>0</v>
      </c>
      <c r="J791" s="1">
        <f t="shared" ca="1" si="76"/>
        <v>0</v>
      </c>
      <c r="K791" s="2">
        <f t="shared" ca="1" si="77"/>
        <v>0</v>
      </c>
    </row>
    <row r="792" spans="2:11" x14ac:dyDescent="0.25">
      <c r="B792" s="2">
        <f t="shared" ca="1" si="72"/>
        <v>0.85026746376074824</v>
      </c>
      <c r="C792" s="2">
        <f t="shared" ca="1" si="73"/>
        <v>-0.37580306786931195</v>
      </c>
      <c r="D792" s="1">
        <f ca="1">IF(RAND()&gt;0.99,$F$3,0)</f>
        <v>0</v>
      </c>
      <c r="E792" s="2">
        <f t="shared" ca="1" si="74"/>
        <v>1.3247318596521844</v>
      </c>
      <c r="F792" s="1">
        <f ca="1">IF(E792&gt;=$C$3,1,-1)</f>
        <v>-1</v>
      </c>
      <c r="G792" s="2">
        <f ca="1">G791+I791*B791*$C$4</f>
        <v>1.8138474195718328</v>
      </c>
      <c r="H792" s="1">
        <f ca="1">IF(B792*G792&gt;=$C$3,1,-1)</f>
        <v>-1</v>
      </c>
      <c r="I792" s="1">
        <f t="shared" ca="1" si="75"/>
        <v>0</v>
      </c>
      <c r="J792" s="1">
        <f t="shared" ca="1" si="76"/>
        <v>0</v>
      </c>
      <c r="K792" s="2">
        <f t="shared" ca="1" si="77"/>
        <v>0</v>
      </c>
    </row>
    <row r="793" spans="2:11" x14ac:dyDescent="0.25">
      <c r="B793" s="2">
        <f t="shared" ca="1" si="72"/>
        <v>0.43724843546130177</v>
      </c>
      <c r="C793" s="2">
        <f t="shared" ca="1" si="73"/>
        <v>-0.21130006509026278</v>
      </c>
      <c r="D793" s="1">
        <f ca="1">IF(RAND()&gt;0.99,$F$3,0)</f>
        <v>0</v>
      </c>
      <c r="E793" s="2">
        <f t="shared" ca="1" si="74"/>
        <v>0.66319680583234075</v>
      </c>
      <c r="F793" s="1">
        <f ca="1">IF(E793&gt;=$C$3,1,-1)</f>
        <v>-1</v>
      </c>
      <c r="G793" s="2">
        <f ca="1">G792+I792*B792*$C$4</f>
        <v>1.8138474195718328</v>
      </c>
      <c r="H793" s="1">
        <f ca="1">IF(B793*G793&gt;=$C$3,1,-1)</f>
        <v>-1</v>
      </c>
      <c r="I793" s="1">
        <f t="shared" ca="1" si="75"/>
        <v>0</v>
      </c>
      <c r="J793" s="1">
        <f t="shared" ca="1" si="76"/>
        <v>0</v>
      </c>
      <c r="K793" s="2">
        <f t="shared" ca="1" si="77"/>
        <v>0</v>
      </c>
    </row>
    <row r="794" spans="2:11" x14ac:dyDescent="0.25">
      <c r="B794" s="2">
        <f t="shared" ca="1" si="72"/>
        <v>-0.52820365947732151</v>
      </c>
      <c r="C794" s="2">
        <f t="shared" ca="1" si="73"/>
        <v>0.36431290971892405</v>
      </c>
      <c r="D794" s="1">
        <f ca="1">IF(RAND()&gt;0.99,$F$3,0)</f>
        <v>0</v>
      </c>
      <c r="E794" s="2">
        <f t="shared" ca="1" si="74"/>
        <v>-0.69209440923571897</v>
      </c>
      <c r="F794" s="1">
        <f ca="1">IF(E794&gt;=$C$3,1,-1)</f>
        <v>-1</v>
      </c>
      <c r="G794" s="2">
        <f ca="1">G793+I793*B793*$C$4</f>
        <v>1.8138474195718328</v>
      </c>
      <c r="H794" s="1">
        <f ca="1">IF(B794*G794&gt;=$C$3,1,-1)</f>
        <v>-1</v>
      </c>
      <c r="I794" s="1">
        <f t="shared" ca="1" si="75"/>
        <v>0</v>
      </c>
      <c r="J794" s="1">
        <f t="shared" ca="1" si="76"/>
        <v>0</v>
      </c>
      <c r="K794" s="2">
        <f t="shared" ca="1" si="77"/>
        <v>0</v>
      </c>
    </row>
    <row r="795" spans="2:11" x14ac:dyDescent="0.25">
      <c r="B795" s="2">
        <f t="shared" ca="1" si="72"/>
        <v>0.22990930231500503</v>
      </c>
      <c r="C795" s="2">
        <f t="shared" ca="1" si="73"/>
        <v>-0.26111198172952466</v>
      </c>
      <c r="D795" s="1">
        <f ca="1">IF(RAND()&gt;0.99,$F$3,0)</f>
        <v>0</v>
      </c>
      <c r="E795" s="2">
        <f t="shared" ca="1" si="74"/>
        <v>0.19870662290048541</v>
      </c>
      <c r="F795" s="1">
        <f ca="1">IF(E795&gt;=$C$3,1,-1)</f>
        <v>-1</v>
      </c>
      <c r="G795" s="2">
        <f ca="1">G794+I794*B794*$C$4</f>
        <v>1.8138474195718328</v>
      </c>
      <c r="H795" s="1">
        <f ca="1">IF(B795*G795&gt;=$C$3,1,-1)</f>
        <v>-1</v>
      </c>
      <c r="I795" s="1">
        <f t="shared" ca="1" si="75"/>
        <v>0</v>
      </c>
      <c r="J795" s="1">
        <f t="shared" ca="1" si="76"/>
        <v>0</v>
      </c>
      <c r="K795" s="2">
        <f t="shared" ca="1" si="77"/>
        <v>0</v>
      </c>
    </row>
    <row r="796" spans="2:11" x14ac:dyDescent="0.25">
      <c r="B796" s="2">
        <f t="shared" ca="1" si="72"/>
        <v>1.3150726269167032</v>
      </c>
      <c r="C796" s="2">
        <f t="shared" ca="1" si="73"/>
        <v>-6.0456321570782068E-2</v>
      </c>
      <c r="D796" s="1">
        <f ca="1">IF(RAND()&gt;0.99,$F$3,0)</f>
        <v>0</v>
      </c>
      <c r="E796" s="2">
        <f t="shared" ca="1" si="74"/>
        <v>2.5696889322626246</v>
      </c>
      <c r="F796" s="1">
        <f ca="1">IF(E796&gt;=$C$3,1,-1)</f>
        <v>1</v>
      </c>
      <c r="G796" s="2">
        <f ca="1">G795+I795*B795*$C$4</f>
        <v>1.8138474195718328</v>
      </c>
      <c r="H796" s="1">
        <f ca="1">IF(B796*G796&gt;=$C$3,1,-1)</f>
        <v>1</v>
      </c>
      <c r="I796" s="1">
        <f t="shared" ca="1" si="75"/>
        <v>0</v>
      </c>
      <c r="J796" s="1">
        <f t="shared" ca="1" si="76"/>
        <v>0</v>
      </c>
      <c r="K796" s="2">
        <f t="shared" ca="1" si="77"/>
        <v>0</v>
      </c>
    </row>
    <row r="797" spans="2:11" x14ac:dyDescent="0.25">
      <c r="B797" s="2">
        <f t="shared" ca="1" si="72"/>
        <v>-1.7694283545394816</v>
      </c>
      <c r="C797" s="2">
        <f t="shared" ca="1" si="73"/>
        <v>0.236183405798985</v>
      </c>
      <c r="D797" s="1">
        <f ca="1">IF(RAND()&gt;0.99,$F$3,0)</f>
        <v>0</v>
      </c>
      <c r="E797" s="2">
        <f t="shared" ca="1" si="74"/>
        <v>-3.302673303279978</v>
      </c>
      <c r="F797" s="1">
        <f ca="1">IF(E797&gt;=$C$3,1,-1)</f>
        <v>-1</v>
      </c>
      <c r="G797" s="2">
        <f ca="1">G796+I796*B796*$C$4</f>
        <v>1.8138474195718328</v>
      </c>
      <c r="H797" s="1">
        <f ca="1">IF(B797*G797&gt;=$C$3,1,-1)</f>
        <v>-1</v>
      </c>
      <c r="I797" s="1">
        <f t="shared" ca="1" si="75"/>
        <v>0</v>
      </c>
      <c r="J797" s="1">
        <f t="shared" ca="1" si="76"/>
        <v>0</v>
      </c>
      <c r="K797" s="2">
        <f t="shared" ca="1" si="77"/>
        <v>0</v>
      </c>
    </row>
    <row r="798" spans="2:11" x14ac:dyDescent="0.25">
      <c r="B798" s="2">
        <f t="shared" ca="1" si="72"/>
        <v>0.1784563333222105</v>
      </c>
      <c r="C798" s="2">
        <f t="shared" ca="1" si="73"/>
        <v>0.22521003810306373</v>
      </c>
      <c r="D798" s="1">
        <f ca="1">IF(RAND()&gt;0.99,$F$3,0)</f>
        <v>0</v>
      </c>
      <c r="E798" s="2">
        <f t="shared" ca="1" si="74"/>
        <v>0.58212270474748473</v>
      </c>
      <c r="F798" s="1">
        <f ca="1">IF(E798&gt;=$C$3,1,-1)</f>
        <v>-1</v>
      </c>
      <c r="G798" s="2">
        <f ca="1">G797+I797*B797*$C$4</f>
        <v>1.8138474195718328</v>
      </c>
      <c r="H798" s="1">
        <f ca="1">IF(B798*G798&gt;=$C$3,1,-1)</f>
        <v>-1</v>
      </c>
      <c r="I798" s="1">
        <f t="shared" ca="1" si="75"/>
        <v>0</v>
      </c>
      <c r="J798" s="1">
        <f t="shared" ca="1" si="76"/>
        <v>0</v>
      </c>
      <c r="K798" s="2">
        <f t="shared" ca="1" si="77"/>
        <v>0</v>
      </c>
    </row>
    <row r="799" spans="2:11" x14ac:dyDescent="0.25">
      <c r="B799" s="2">
        <f t="shared" ca="1" si="72"/>
        <v>1.0304017646664982</v>
      </c>
      <c r="C799" s="2">
        <f t="shared" ca="1" si="73"/>
        <v>2.8932392146042707E-3</v>
      </c>
      <c r="D799" s="1">
        <f ca="1">IF(RAND()&gt;0.99,$F$3,0)</f>
        <v>0</v>
      </c>
      <c r="E799" s="2">
        <f t="shared" ca="1" si="74"/>
        <v>2.0636967685476009</v>
      </c>
      <c r="F799" s="1">
        <f ca="1">IF(E799&gt;=$C$3,1,-1)</f>
        <v>1</v>
      </c>
      <c r="G799" s="2">
        <f ca="1">G798+I798*B798*$C$4</f>
        <v>1.8138474195718328</v>
      </c>
      <c r="H799" s="1">
        <f ca="1">IF(B799*G799&gt;=$C$3,1,-1)</f>
        <v>-1</v>
      </c>
      <c r="I799" s="1">
        <f t="shared" ca="1" si="75"/>
        <v>2</v>
      </c>
      <c r="J799" s="1">
        <f t="shared" ca="1" si="76"/>
        <v>0</v>
      </c>
      <c r="K799" s="2">
        <f t="shared" ca="1" si="77"/>
        <v>0</v>
      </c>
    </row>
    <row r="800" spans="2:11" x14ac:dyDescent="0.25">
      <c r="B800" s="2">
        <f t="shared" ca="1" si="72"/>
        <v>1.6171463973439111</v>
      </c>
      <c r="C800" s="2">
        <f t="shared" ca="1" si="73"/>
        <v>0.37325231585611374</v>
      </c>
      <c r="D800" s="1">
        <f ca="1">IF(RAND()&gt;0.99,$F$3,0)</f>
        <v>0</v>
      </c>
      <c r="E800" s="2">
        <f t="shared" ca="1" si="74"/>
        <v>3.6075451105439358</v>
      </c>
      <c r="F800" s="1">
        <f ca="1">IF(E800&gt;=$C$3,1,-1)</f>
        <v>1</v>
      </c>
      <c r="G800" s="2">
        <f ca="1">G799+I799*B799*$C$4</f>
        <v>1.8344554548651628</v>
      </c>
      <c r="H800" s="1">
        <f ca="1">IF(B800*G800&gt;=$C$3,1,-1)</f>
        <v>1</v>
      </c>
      <c r="I800" s="1">
        <f t="shared" ca="1" si="75"/>
        <v>0</v>
      </c>
      <c r="J800" s="1">
        <f t="shared" ca="1" si="76"/>
        <v>1</v>
      </c>
      <c r="K800" s="2">
        <f t="shared" ca="1" si="77"/>
        <v>2.0608035293329996E-2</v>
      </c>
    </row>
    <row r="801" spans="2:11" x14ac:dyDescent="0.25">
      <c r="B801" s="2">
        <f t="shared" ca="1" si="72"/>
        <v>0.63055039565354487</v>
      </c>
      <c r="C801" s="2">
        <f t="shared" ca="1" si="73"/>
        <v>-0.49371875705387203</v>
      </c>
      <c r="D801" s="1">
        <f ca="1">IF(RAND()&gt;0.99,$F$3,0)</f>
        <v>0</v>
      </c>
      <c r="E801" s="2">
        <f t="shared" ca="1" si="74"/>
        <v>0.76738203425321772</v>
      </c>
      <c r="F801" s="1">
        <f ca="1">IF(E801&gt;=$C$3,1,-1)</f>
        <v>-1</v>
      </c>
      <c r="G801" s="2">
        <f ca="1">G800+I800*B800*$C$4</f>
        <v>1.8344554548651628</v>
      </c>
      <c r="H801" s="1">
        <f ca="1">IF(B801*G801&gt;=$C$3,1,-1)</f>
        <v>-1</v>
      </c>
      <c r="I801" s="1">
        <f t="shared" ca="1" si="75"/>
        <v>0</v>
      </c>
      <c r="J801" s="1">
        <f t="shared" ca="1" si="76"/>
        <v>0</v>
      </c>
      <c r="K801" s="2">
        <f t="shared" ca="1" si="77"/>
        <v>0</v>
      </c>
    </row>
    <row r="802" spans="2:11" x14ac:dyDescent="0.25">
      <c r="B802" s="2">
        <f t="shared" ca="1" si="72"/>
        <v>-1.4890454123606893</v>
      </c>
      <c r="C802" s="2">
        <f t="shared" ca="1" si="73"/>
        <v>-0.19015495576339769</v>
      </c>
      <c r="D802" s="1">
        <f ca="1">IF(RAND()&gt;0.99,$F$3,0)</f>
        <v>0</v>
      </c>
      <c r="E802" s="2">
        <f t="shared" ca="1" si="74"/>
        <v>-3.1682457804847761</v>
      </c>
      <c r="F802" s="1">
        <f ca="1">IF(E802&gt;=$C$3,1,-1)</f>
        <v>-1</v>
      </c>
      <c r="G802" s="2">
        <f ca="1">G801+I801*B801*$C$4</f>
        <v>1.8344554548651628</v>
      </c>
      <c r="H802" s="1">
        <f ca="1">IF(B802*G802&gt;=$C$3,1,-1)</f>
        <v>-1</v>
      </c>
      <c r="I802" s="1">
        <f t="shared" ca="1" si="75"/>
        <v>0</v>
      </c>
      <c r="J802" s="1">
        <f t="shared" ca="1" si="76"/>
        <v>0</v>
      </c>
      <c r="K802" s="2">
        <f t="shared" ca="1" si="77"/>
        <v>0</v>
      </c>
    </row>
    <row r="803" spans="2:11" x14ac:dyDescent="0.25">
      <c r="B803" s="2">
        <f t="shared" ca="1" si="72"/>
        <v>-0.42767554856842105</v>
      </c>
      <c r="C803" s="2">
        <f t="shared" ca="1" si="73"/>
        <v>-0.45544698384265903</v>
      </c>
      <c r="D803" s="1">
        <f ca="1">IF(RAND()&gt;0.99,$F$3,0)</f>
        <v>0</v>
      </c>
      <c r="E803" s="2">
        <f t="shared" ca="1" si="74"/>
        <v>-1.310798080979501</v>
      </c>
      <c r="F803" s="1">
        <f ca="1">IF(E803&gt;=$C$3,1,-1)</f>
        <v>-1</v>
      </c>
      <c r="G803" s="2">
        <f ca="1">G802+I802*B802*$C$4</f>
        <v>1.8344554548651628</v>
      </c>
      <c r="H803" s="1">
        <f ca="1">IF(B803*G803&gt;=$C$3,1,-1)</f>
        <v>-1</v>
      </c>
      <c r="I803" s="1">
        <f t="shared" ca="1" si="75"/>
        <v>0</v>
      </c>
      <c r="J803" s="1">
        <f t="shared" ca="1" si="76"/>
        <v>0</v>
      </c>
      <c r="K803" s="2">
        <f t="shared" ca="1" si="77"/>
        <v>0</v>
      </c>
    </row>
    <row r="804" spans="2:11" x14ac:dyDescent="0.25">
      <c r="B804" s="2">
        <f t="shared" ca="1" si="72"/>
        <v>-2.0305846370376437</v>
      </c>
      <c r="C804" s="2">
        <f t="shared" ca="1" si="73"/>
        <v>0.11547514276539117</v>
      </c>
      <c r="D804" s="1">
        <f ca="1">IF(RAND()&gt;0.99,$F$3,0)</f>
        <v>0</v>
      </c>
      <c r="E804" s="2">
        <f t="shared" ca="1" si="74"/>
        <v>-3.9456941313098963</v>
      </c>
      <c r="F804" s="1">
        <f ca="1">IF(E804&gt;=$C$3,1,-1)</f>
        <v>-1</v>
      </c>
      <c r="G804" s="2">
        <f ca="1">G803+I803*B803*$C$4</f>
        <v>1.8344554548651628</v>
      </c>
      <c r="H804" s="1">
        <f ca="1">IF(B804*G804&gt;=$C$3,1,-1)</f>
        <v>-1</v>
      </c>
      <c r="I804" s="1">
        <f t="shared" ca="1" si="75"/>
        <v>0</v>
      </c>
      <c r="J804" s="1">
        <f t="shared" ca="1" si="76"/>
        <v>0</v>
      </c>
      <c r="K804" s="2">
        <f t="shared" ca="1" si="77"/>
        <v>0</v>
      </c>
    </row>
    <row r="805" spans="2:11" x14ac:dyDescent="0.25">
      <c r="B805" s="2">
        <f t="shared" ca="1" si="72"/>
        <v>-0.20894757091855656</v>
      </c>
      <c r="C805" s="2">
        <f t="shared" ca="1" si="73"/>
        <v>-0.10480692596688834</v>
      </c>
      <c r="D805" s="1">
        <f ca="1">IF(RAND()&gt;0.99,$F$3,0)</f>
        <v>0</v>
      </c>
      <c r="E805" s="2">
        <f t="shared" ca="1" si="74"/>
        <v>-0.52270206780400152</v>
      </c>
      <c r="F805" s="1">
        <f ca="1">IF(E805&gt;=$C$3,1,-1)</f>
        <v>-1</v>
      </c>
      <c r="G805" s="2">
        <f ca="1">G804+I804*B804*$C$4</f>
        <v>1.8344554548651628</v>
      </c>
      <c r="H805" s="1">
        <f ca="1">IF(B805*G805&gt;=$C$3,1,-1)</f>
        <v>-1</v>
      </c>
      <c r="I805" s="1">
        <f t="shared" ca="1" si="75"/>
        <v>0</v>
      </c>
      <c r="J805" s="1">
        <f t="shared" ca="1" si="76"/>
        <v>0</v>
      </c>
      <c r="K805" s="2">
        <f t="shared" ca="1" si="77"/>
        <v>0</v>
      </c>
    </row>
    <row r="806" spans="2:11" x14ac:dyDescent="0.25">
      <c r="B806" s="2">
        <f t="shared" ca="1" si="72"/>
        <v>-0.33422774529512861</v>
      </c>
      <c r="C806" s="2">
        <f t="shared" ca="1" si="73"/>
        <v>0.30973774421797162</v>
      </c>
      <c r="D806" s="1">
        <f ca="1">IF(RAND()&gt;0.99,$F$3,0)</f>
        <v>0</v>
      </c>
      <c r="E806" s="2">
        <f t="shared" ca="1" si="74"/>
        <v>-0.3587177463722856</v>
      </c>
      <c r="F806" s="1">
        <f ca="1">IF(E806&gt;=$C$3,1,-1)</f>
        <v>-1</v>
      </c>
      <c r="G806" s="2">
        <f ca="1">G805+I805*B805*$C$4</f>
        <v>1.8344554548651628</v>
      </c>
      <c r="H806" s="1">
        <f ca="1">IF(B806*G806&gt;=$C$3,1,-1)</f>
        <v>-1</v>
      </c>
      <c r="I806" s="1">
        <f t="shared" ca="1" si="75"/>
        <v>0</v>
      </c>
      <c r="J806" s="1">
        <f t="shared" ca="1" si="76"/>
        <v>0</v>
      </c>
      <c r="K806" s="2">
        <f t="shared" ca="1" si="77"/>
        <v>0</v>
      </c>
    </row>
    <row r="807" spans="2:11" x14ac:dyDescent="0.25">
      <c r="B807" s="2">
        <f t="shared" ca="1" si="72"/>
        <v>1.4523578565759026</v>
      </c>
      <c r="C807" s="2">
        <f t="shared" ca="1" si="73"/>
        <v>0.1441649033732243</v>
      </c>
      <c r="D807" s="1">
        <f ca="1">IF(RAND()&gt;0.99,$F$3,0)</f>
        <v>0</v>
      </c>
      <c r="E807" s="2">
        <f t="shared" ca="1" si="74"/>
        <v>3.0488806165250293</v>
      </c>
      <c r="F807" s="1">
        <f ca="1">IF(E807&gt;=$C$3,1,-1)</f>
        <v>1</v>
      </c>
      <c r="G807" s="2">
        <f ca="1">G806+I806*B806*$C$4</f>
        <v>1.8344554548651628</v>
      </c>
      <c r="H807" s="1">
        <f ca="1">IF(B807*G807&gt;=$C$3,1,-1)</f>
        <v>1</v>
      </c>
      <c r="I807" s="1">
        <f t="shared" ca="1" si="75"/>
        <v>0</v>
      </c>
      <c r="J807" s="1">
        <f t="shared" ca="1" si="76"/>
        <v>0</v>
      </c>
      <c r="K807" s="2">
        <f t="shared" ca="1" si="77"/>
        <v>0</v>
      </c>
    </row>
    <row r="808" spans="2:11" x14ac:dyDescent="0.25">
      <c r="B808" s="2">
        <f t="shared" ca="1" si="72"/>
        <v>-1.045988399786125</v>
      </c>
      <c r="C808" s="2">
        <f t="shared" ca="1" si="73"/>
        <v>-0.24838724124570721</v>
      </c>
      <c r="D808" s="1">
        <f ca="1">IF(RAND()&gt;0.99,$F$3,0)</f>
        <v>0</v>
      </c>
      <c r="E808" s="2">
        <f t="shared" ca="1" si="74"/>
        <v>-2.3403640408179571</v>
      </c>
      <c r="F808" s="1">
        <f ca="1">IF(E808&gt;=$C$3,1,-1)</f>
        <v>-1</v>
      </c>
      <c r="G808" s="2">
        <f ca="1">G807+I807*B807*$C$4</f>
        <v>1.8344554548651628</v>
      </c>
      <c r="H808" s="1">
        <f ca="1">IF(B808*G808&gt;=$C$3,1,-1)</f>
        <v>-1</v>
      </c>
      <c r="I808" s="1">
        <f t="shared" ca="1" si="75"/>
        <v>0</v>
      </c>
      <c r="J808" s="1">
        <f t="shared" ca="1" si="76"/>
        <v>0</v>
      </c>
      <c r="K808" s="2">
        <f t="shared" ca="1" si="77"/>
        <v>0</v>
      </c>
    </row>
    <row r="809" spans="2:11" x14ac:dyDescent="0.25">
      <c r="B809" s="2">
        <f t="shared" ca="1" si="72"/>
        <v>-0.10493198466503392</v>
      </c>
      <c r="C809" s="2">
        <f t="shared" ca="1" si="73"/>
        <v>0.22689569734799286</v>
      </c>
      <c r="D809" s="1">
        <f ca="1">IF(RAND()&gt;0.99,$F$3,0)</f>
        <v>0</v>
      </c>
      <c r="E809" s="2">
        <f t="shared" ca="1" si="74"/>
        <v>1.7031728017925019E-2</v>
      </c>
      <c r="F809" s="1">
        <f ca="1">IF(E809&gt;=$C$3,1,-1)</f>
        <v>-1</v>
      </c>
      <c r="G809" s="2">
        <f ca="1">G808+I808*B808*$C$4</f>
        <v>1.8344554548651628</v>
      </c>
      <c r="H809" s="1">
        <f ca="1">IF(B809*G809&gt;=$C$3,1,-1)</f>
        <v>-1</v>
      </c>
      <c r="I809" s="1">
        <f t="shared" ca="1" si="75"/>
        <v>0</v>
      </c>
      <c r="J809" s="1">
        <f t="shared" ca="1" si="76"/>
        <v>0</v>
      </c>
      <c r="K809" s="2">
        <f t="shared" ca="1" si="77"/>
        <v>0</v>
      </c>
    </row>
    <row r="810" spans="2:11" x14ac:dyDescent="0.25">
      <c r="B810" s="2">
        <f t="shared" ca="1" si="72"/>
        <v>1.5735484991222561</v>
      </c>
      <c r="C810" s="2">
        <f t="shared" ca="1" si="73"/>
        <v>-9.6386649176957051E-2</v>
      </c>
      <c r="D810" s="1">
        <f ca="1">IF(RAND()&gt;0.99,$F$3,0)</f>
        <v>0</v>
      </c>
      <c r="E810" s="2">
        <f t="shared" ca="1" si="74"/>
        <v>3.0507103490675553</v>
      </c>
      <c r="F810" s="1">
        <f ca="1">IF(E810&gt;=$C$3,1,-1)</f>
        <v>1</v>
      </c>
      <c r="G810" s="2">
        <f ca="1">G809+I809*B809*$C$4</f>
        <v>1.8344554548651628</v>
      </c>
      <c r="H810" s="1">
        <f ca="1">IF(B810*G810&gt;=$C$3,1,-1)</f>
        <v>1</v>
      </c>
      <c r="I810" s="1">
        <f t="shared" ca="1" si="75"/>
        <v>0</v>
      </c>
      <c r="J810" s="1">
        <f t="shared" ca="1" si="76"/>
        <v>0</v>
      </c>
      <c r="K810" s="2">
        <f t="shared" ca="1" si="77"/>
        <v>0</v>
      </c>
    </row>
    <row r="811" spans="2:11" x14ac:dyDescent="0.25">
      <c r="B811" s="2">
        <f t="shared" ca="1" si="72"/>
        <v>-0.52303590655598964</v>
      </c>
      <c r="C811" s="2">
        <f t="shared" ca="1" si="73"/>
        <v>-0.2113831865831991</v>
      </c>
      <c r="D811" s="1">
        <f ca="1">IF(RAND()&gt;0.99,$F$3,0)</f>
        <v>0</v>
      </c>
      <c r="E811" s="2">
        <f t="shared" ca="1" si="74"/>
        <v>-1.2574549996951783</v>
      </c>
      <c r="F811" s="1">
        <f ca="1">IF(E811&gt;=$C$3,1,-1)</f>
        <v>-1</v>
      </c>
      <c r="G811" s="2">
        <f ca="1">G810+I810*B810*$C$4</f>
        <v>1.8344554548651628</v>
      </c>
      <c r="H811" s="1">
        <f ca="1">IF(B811*G811&gt;=$C$3,1,-1)</f>
        <v>-1</v>
      </c>
      <c r="I811" s="1">
        <f t="shared" ca="1" si="75"/>
        <v>0</v>
      </c>
      <c r="J811" s="1">
        <f t="shared" ca="1" si="76"/>
        <v>0</v>
      </c>
      <c r="K811" s="2">
        <f t="shared" ca="1" si="77"/>
        <v>0</v>
      </c>
    </row>
    <row r="812" spans="2:11" x14ac:dyDescent="0.25">
      <c r="B812" s="2">
        <f t="shared" ca="1" si="72"/>
        <v>-0.85756411592776727</v>
      </c>
      <c r="C812" s="2">
        <f t="shared" ca="1" si="73"/>
        <v>-0.12401505607553431</v>
      </c>
      <c r="D812" s="1">
        <f ca="1">IF(RAND()&gt;0.99,$F$3,0)</f>
        <v>0</v>
      </c>
      <c r="E812" s="2">
        <f t="shared" ca="1" si="74"/>
        <v>-1.8391432879310687</v>
      </c>
      <c r="F812" s="1">
        <f ca="1">IF(E812&gt;=$C$3,1,-1)</f>
        <v>-1</v>
      </c>
      <c r="G812" s="2">
        <f ca="1">G811+I811*B811*$C$4</f>
        <v>1.8344554548651628</v>
      </c>
      <c r="H812" s="1">
        <f ca="1">IF(B812*G812&gt;=$C$3,1,-1)</f>
        <v>-1</v>
      </c>
      <c r="I812" s="1">
        <f t="shared" ca="1" si="75"/>
        <v>0</v>
      </c>
      <c r="J812" s="1">
        <f t="shared" ca="1" si="76"/>
        <v>0</v>
      </c>
      <c r="K812" s="2">
        <f t="shared" ca="1" si="77"/>
        <v>0</v>
      </c>
    </row>
    <row r="813" spans="2:11" x14ac:dyDescent="0.25">
      <c r="B813" s="2">
        <f t="shared" ca="1" si="72"/>
        <v>0.16878464392987066</v>
      </c>
      <c r="C813" s="2">
        <f t="shared" ca="1" si="73"/>
        <v>-0.38981561667356168</v>
      </c>
      <c r="D813" s="1">
        <f ca="1">IF(RAND()&gt;0.99,$F$3,0)</f>
        <v>0</v>
      </c>
      <c r="E813" s="2">
        <f t="shared" ca="1" si="74"/>
        <v>-5.2246328813820353E-2</v>
      </c>
      <c r="F813" s="1">
        <f ca="1">IF(E813&gt;=$C$3,1,-1)</f>
        <v>-1</v>
      </c>
      <c r="G813" s="2">
        <f ca="1">G812+I812*B812*$C$4</f>
        <v>1.8344554548651628</v>
      </c>
      <c r="H813" s="1">
        <f ca="1">IF(B813*G813&gt;=$C$3,1,-1)</f>
        <v>-1</v>
      </c>
      <c r="I813" s="1">
        <f t="shared" ca="1" si="75"/>
        <v>0</v>
      </c>
      <c r="J813" s="1">
        <f t="shared" ca="1" si="76"/>
        <v>0</v>
      </c>
      <c r="K813" s="2">
        <f t="shared" ca="1" si="77"/>
        <v>0</v>
      </c>
    </row>
    <row r="814" spans="2:11" x14ac:dyDescent="0.25">
      <c r="B814" s="2">
        <f t="shared" ca="1" si="72"/>
        <v>0.5868364378351032</v>
      </c>
      <c r="C814" s="2">
        <f t="shared" ca="1" si="73"/>
        <v>0.12562612976319454</v>
      </c>
      <c r="D814" s="1">
        <f ca="1">IF(RAND()&gt;0.99,$F$3,0)</f>
        <v>0</v>
      </c>
      <c r="E814" s="2">
        <f t="shared" ca="1" si="74"/>
        <v>1.2992990054334008</v>
      </c>
      <c r="F814" s="1">
        <f ca="1">IF(E814&gt;=$C$3,1,-1)</f>
        <v>-1</v>
      </c>
      <c r="G814" s="2">
        <f ca="1">G813+I813*B813*$C$4</f>
        <v>1.8344554548651628</v>
      </c>
      <c r="H814" s="1">
        <f ca="1">IF(B814*G814&gt;=$C$3,1,-1)</f>
        <v>-1</v>
      </c>
      <c r="I814" s="1">
        <f t="shared" ca="1" si="75"/>
        <v>0</v>
      </c>
      <c r="J814" s="1">
        <f t="shared" ca="1" si="76"/>
        <v>0</v>
      </c>
      <c r="K814" s="2">
        <f t="shared" ca="1" si="77"/>
        <v>0</v>
      </c>
    </row>
    <row r="815" spans="2:11" x14ac:dyDescent="0.25">
      <c r="B815" s="2">
        <f t="shared" ca="1" si="72"/>
        <v>1.4304931729646524</v>
      </c>
      <c r="C815" s="2">
        <f t="shared" ca="1" si="73"/>
        <v>0.45057220787518659</v>
      </c>
      <c r="D815" s="1">
        <f ca="1">IF(RAND()&gt;0.99,$F$3,0)</f>
        <v>0</v>
      </c>
      <c r="E815" s="2">
        <f t="shared" ca="1" si="74"/>
        <v>3.3115585538044914</v>
      </c>
      <c r="F815" s="1">
        <f ca="1">IF(E815&gt;=$C$3,1,-1)</f>
        <v>1</v>
      </c>
      <c r="G815" s="2">
        <f ca="1">G814+I814*B814*$C$4</f>
        <v>1.8344554548651628</v>
      </c>
      <c r="H815" s="1">
        <f ca="1">IF(B815*G815&gt;=$C$3,1,-1)</f>
        <v>1</v>
      </c>
      <c r="I815" s="1">
        <f t="shared" ca="1" si="75"/>
        <v>0</v>
      </c>
      <c r="J815" s="1">
        <f t="shared" ca="1" si="76"/>
        <v>0</v>
      </c>
      <c r="K815" s="2">
        <f t="shared" ca="1" si="77"/>
        <v>0</v>
      </c>
    </row>
    <row r="816" spans="2:11" x14ac:dyDescent="0.25">
      <c r="B816" s="2">
        <f t="shared" ca="1" si="72"/>
        <v>0.43336159112818678</v>
      </c>
      <c r="C816" s="2">
        <f t="shared" ca="1" si="73"/>
        <v>-0.41162169491285194</v>
      </c>
      <c r="D816" s="1">
        <f ca="1">IF(RAND()&gt;0.99,$F$3,0)</f>
        <v>0</v>
      </c>
      <c r="E816" s="2">
        <f t="shared" ca="1" si="74"/>
        <v>0.45510148734352163</v>
      </c>
      <c r="F816" s="1">
        <f ca="1">IF(E816&gt;=$C$3,1,-1)</f>
        <v>-1</v>
      </c>
      <c r="G816" s="2">
        <f ca="1">G815+I815*B815*$C$4</f>
        <v>1.8344554548651628</v>
      </c>
      <c r="H816" s="1">
        <f ca="1">IF(B816*G816&gt;=$C$3,1,-1)</f>
        <v>-1</v>
      </c>
      <c r="I816" s="1">
        <f t="shared" ca="1" si="75"/>
        <v>0</v>
      </c>
      <c r="J816" s="1">
        <f t="shared" ca="1" si="76"/>
        <v>0</v>
      </c>
      <c r="K816" s="2">
        <f t="shared" ca="1" si="77"/>
        <v>0</v>
      </c>
    </row>
    <row r="817" spans="2:11" x14ac:dyDescent="0.25">
      <c r="B817" s="2">
        <f t="shared" ca="1" si="72"/>
        <v>-0.32982774076346483</v>
      </c>
      <c r="C817" s="2">
        <f t="shared" ca="1" si="73"/>
        <v>0.31481276862466079</v>
      </c>
      <c r="D817" s="1">
        <f ca="1">IF(RAND()&gt;0.99,$F$3,0)</f>
        <v>0</v>
      </c>
      <c r="E817" s="2">
        <f t="shared" ca="1" si="74"/>
        <v>-0.34484271290226887</v>
      </c>
      <c r="F817" s="1">
        <f ca="1">IF(E817&gt;=$C$3,1,-1)</f>
        <v>-1</v>
      </c>
      <c r="G817" s="2">
        <f ca="1">G816+I816*B816*$C$4</f>
        <v>1.8344554548651628</v>
      </c>
      <c r="H817" s="1">
        <f ca="1">IF(B817*G817&gt;=$C$3,1,-1)</f>
        <v>-1</v>
      </c>
      <c r="I817" s="1">
        <f t="shared" ca="1" si="75"/>
        <v>0</v>
      </c>
      <c r="J817" s="1">
        <f t="shared" ca="1" si="76"/>
        <v>0</v>
      </c>
      <c r="K817" s="2">
        <f t="shared" ca="1" si="77"/>
        <v>0</v>
      </c>
    </row>
    <row r="818" spans="2:11" x14ac:dyDescent="0.25">
      <c r="B818" s="2">
        <f t="shared" ca="1" si="72"/>
        <v>1.0967376270677547</v>
      </c>
      <c r="C818" s="2">
        <f t="shared" ca="1" si="73"/>
        <v>0.23505383254863699</v>
      </c>
      <c r="D818" s="1">
        <f ca="1">IF(RAND()&gt;0.99,$F$3,0)</f>
        <v>0</v>
      </c>
      <c r="E818" s="2">
        <f t="shared" ca="1" si="74"/>
        <v>2.4285290866841462</v>
      </c>
      <c r="F818" s="1">
        <f ca="1">IF(E818&gt;=$C$3,1,-1)</f>
        <v>1</v>
      </c>
      <c r="G818" s="2">
        <f ca="1">G817+I817*B817*$C$4</f>
        <v>1.8344554548651628</v>
      </c>
      <c r="H818" s="1">
        <f ca="1">IF(B818*G818&gt;=$C$3,1,-1)</f>
        <v>1</v>
      </c>
      <c r="I818" s="1">
        <f t="shared" ca="1" si="75"/>
        <v>0</v>
      </c>
      <c r="J818" s="1">
        <f t="shared" ca="1" si="76"/>
        <v>0</v>
      </c>
      <c r="K818" s="2">
        <f t="shared" ca="1" si="77"/>
        <v>0</v>
      </c>
    </row>
    <row r="819" spans="2:11" x14ac:dyDescent="0.25">
      <c r="B819" s="2">
        <f t="shared" ca="1" si="72"/>
        <v>-0.44082665796305437</v>
      </c>
      <c r="C819" s="2">
        <f t="shared" ca="1" si="73"/>
        <v>0.1225587596487554</v>
      </c>
      <c r="D819" s="1">
        <f ca="1">IF(RAND()&gt;0.99,$F$3,0)</f>
        <v>0</v>
      </c>
      <c r="E819" s="2">
        <f t="shared" ca="1" si="74"/>
        <v>-0.75909455627735334</v>
      </c>
      <c r="F819" s="1">
        <f ca="1">IF(E819&gt;=$C$3,1,-1)</f>
        <v>-1</v>
      </c>
      <c r="G819" s="2">
        <f ca="1">G818+I818*B818*$C$4</f>
        <v>1.8344554548651628</v>
      </c>
      <c r="H819" s="1">
        <f ca="1">IF(B819*G819&gt;=$C$3,1,-1)</f>
        <v>-1</v>
      </c>
      <c r="I819" s="1">
        <f t="shared" ca="1" si="75"/>
        <v>0</v>
      </c>
      <c r="J819" s="1">
        <f t="shared" ca="1" si="76"/>
        <v>0</v>
      </c>
      <c r="K819" s="2">
        <f t="shared" ca="1" si="77"/>
        <v>0</v>
      </c>
    </row>
    <row r="820" spans="2:11" x14ac:dyDescent="0.25">
      <c r="B820" s="2">
        <f t="shared" ca="1" si="72"/>
        <v>-7.003807069144162E-2</v>
      </c>
      <c r="C820" s="2">
        <f t="shared" ca="1" si="73"/>
        <v>-0.4018125162251136</v>
      </c>
      <c r="D820" s="1">
        <f ca="1">IF(RAND()&gt;0.99,$F$3,0)</f>
        <v>0</v>
      </c>
      <c r="E820" s="2">
        <f t="shared" ca="1" si="74"/>
        <v>-0.54188865760799687</v>
      </c>
      <c r="F820" s="1">
        <f ca="1">IF(E820&gt;=$C$3,1,-1)</f>
        <v>-1</v>
      </c>
      <c r="G820" s="2">
        <f ca="1">G819+I819*B819*$C$4</f>
        <v>1.8344554548651628</v>
      </c>
      <c r="H820" s="1">
        <f ca="1">IF(B820*G820&gt;=$C$3,1,-1)</f>
        <v>-1</v>
      </c>
      <c r="I820" s="1">
        <f t="shared" ca="1" si="75"/>
        <v>0</v>
      </c>
      <c r="J820" s="1">
        <f t="shared" ca="1" si="76"/>
        <v>0</v>
      </c>
      <c r="K820" s="2">
        <f t="shared" ca="1" si="77"/>
        <v>0</v>
      </c>
    </row>
    <row r="821" spans="2:11" x14ac:dyDescent="0.25">
      <c r="B821" s="2">
        <f t="shared" ca="1" si="72"/>
        <v>0.7434308367659892</v>
      </c>
      <c r="C821" s="2">
        <f t="shared" ca="1" si="73"/>
        <v>-0.28067467343810459</v>
      </c>
      <c r="D821" s="1">
        <f ca="1">IF(RAND()&gt;0.99,$F$3,0)</f>
        <v>0</v>
      </c>
      <c r="E821" s="2">
        <f t="shared" ca="1" si="74"/>
        <v>1.2061870000938737</v>
      </c>
      <c r="F821" s="1">
        <f ca="1">IF(E821&gt;=$C$3,1,-1)</f>
        <v>-1</v>
      </c>
      <c r="G821" s="2">
        <f ca="1">G820+I820*B820*$C$4</f>
        <v>1.8344554548651628</v>
      </c>
      <c r="H821" s="1">
        <f ca="1">IF(B821*G821&gt;=$C$3,1,-1)</f>
        <v>-1</v>
      </c>
      <c r="I821" s="1">
        <f t="shared" ca="1" si="75"/>
        <v>0</v>
      </c>
      <c r="J821" s="1">
        <f t="shared" ca="1" si="76"/>
        <v>0</v>
      </c>
      <c r="K821" s="2">
        <f t="shared" ca="1" si="77"/>
        <v>0</v>
      </c>
    </row>
    <row r="822" spans="2:11" x14ac:dyDescent="0.25">
      <c r="B822" s="2">
        <f t="shared" ca="1" si="72"/>
        <v>3.3026868575647392</v>
      </c>
      <c r="C822" s="2">
        <f t="shared" ca="1" si="73"/>
        <v>0.13298383603595831</v>
      </c>
      <c r="D822" s="1">
        <f ca="1">IF(RAND()&gt;0.99,$F$3,0)</f>
        <v>0</v>
      </c>
      <c r="E822" s="2">
        <f t="shared" ca="1" si="74"/>
        <v>6.7383575511654366</v>
      </c>
      <c r="F822" s="1">
        <f ca="1">IF(E822&gt;=$C$3,1,-1)</f>
        <v>1</v>
      </c>
      <c r="G822" s="2">
        <f ca="1">G821+I821*B821*$C$4</f>
        <v>1.8344554548651628</v>
      </c>
      <c r="H822" s="1">
        <f ca="1">IF(B822*G822&gt;=$C$3,1,-1)</f>
        <v>1</v>
      </c>
      <c r="I822" s="1">
        <f t="shared" ca="1" si="75"/>
        <v>0</v>
      </c>
      <c r="J822" s="1">
        <f t="shared" ca="1" si="76"/>
        <v>0</v>
      </c>
      <c r="K822" s="2">
        <f t="shared" ca="1" si="77"/>
        <v>0</v>
      </c>
    </row>
    <row r="823" spans="2:11" x14ac:dyDescent="0.25">
      <c r="B823" s="2">
        <f t="shared" ca="1" si="72"/>
        <v>5.2260429191465042E-2</v>
      </c>
      <c r="C823" s="2">
        <f t="shared" ca="1" si="73"/>
        <v>-0.4248049141799114</v>
      </c>
      <c r="D823" s="1">
        <f ca="1">IF(RAND()&gt;0.99,$F$3,0)</f>
        <v>0</v>
      </c>
      <c r="E823" s="2">
        <f t="shared" ca="1" si="74"/>
        <v>-0.32028405579698133</v>
      </c>
      <c r="F823" s="1">
        <f ca="1">IF(E823&gt;=$C$3,1,-1)</f>
        <v>-1</v>
      </c>
      <c r="G823" s="2">
        <f ca="1">G822+I822*B822*$C$4</f>
        <v>1.8344554548651628</v>
      </c>
      <c r="H823" s="1">
        <f ca="1">IF(B823*G823&gt;=$C$3,1,-1)</f>
        <v>-1</v>
      </c>
      <c r="I823" s="1">
        <f t="shared" ca="1" si="75"/>
        <v>0</v>
      </c>
      <c r="J823" s="1">
        <f t="shared" ca="1" si="76"/>
        <v>0</v>
      </c>
      <c r="K823" s="2">
        <f t="shared" ca="1" si="77"/>
        <v>0</v>
      </c>
    </row>
    <row r="824" spans="2:11" x14ac:dyDescent="0.25">
      <c r="B824" s="2">
        <f t="shared" ca="1" si="72"/>
        <v>-0.52699557703227451</v>
      </c>
      <c r="C824" s="2">
        <f t="shared" ca="1" si="73"/>
        <v>0.4438044205722691</v>
      </c>
      <c r="D824" s="1">
        <f ca="1">IF(RAND()&gt;0.99,$F$3,0)</f>
        <v>0</v>
      </c>
      <c r="E824" s="2">
        <f t="shared" ca="1" si="74"/>
        <v>-0.61018673349227992</v>
      </c>
      <c r="F824" s="1">
        <f ca="1">IF(E824&gt;=$C$3,1,-1)</f>
        <v>-1</v>
      </c>
      <c r="G824" s="2">
        <f ca="1">G823+I823*B823*$C$4</f>
        <v>1.8344554548651628</v>
      </c>
      <c r="H824" s="1">
        <f ca="1">IF(B824*G824&gt;=$C$3,1,-1)</f>
        <v>-1</v>
      </c>
      <c r="I824" s="1">
        <f t="shared" ca="1" si="75"/>
        <v>0</v>
      </c>
      <c r="J824" s="1">
        <f t="shared" ca="1" si="76"/>
        <v>0</v>
      </c>
      <c r="K824" s="2">
        <f t="shared" ca="1" si="77"/>
        <v>0</v>
      </c>
    </row>
    <row r="825" spans="2:11" x14ac:dyDescent="0.25">
      <c r="B825" s="2">
        <f t="shared" ca="1" si="72"/>
        <v>0.57365259372643662</v>
      </c>
      <c r="C825" s="2">
        <f t="shared" ca="1" si="73"/>
        <v>0.27592792010627187</v>
      </c>
      <c r="D825" s="1">
        <f ca="1">IF(RAND()&gt;0.99,$F$3,0)</f>
        <v>0</v>
      </c>
      <c r="E825" s="2">
        <f t="shared" ca="1" si="74"/>
        <v>1.4232331075591451</v>
      </c>
      <c r="F825" s="1">
        <f ca="1">IF(E825&gt;=$C$3,1,-1)</f>
        <v>-1</v>
      </c>
      <c r="G825" s="2">
        <f ca="1">G824+I824*B824*$C$4</f>
        <v>1.8344554548651628</v>
      </c>
      <c r="H825" s="1">
        <f ca="1">IF(B825*G825&gt;=$C$3,1,-1)</f>
        <v>-1</v>
      </c>
      <c r="I825" s="1">
        <f t="shared" ca="1" si="75"/>
        <v>0</v>
      </c>
      <c r="J825" s="1">
        <f t="shared" ca="1" si="76"/>
        <v>0</v>
      </c>
      <c r="K825" s="2">
        <f t="shared" ca="1" si="77"/>
        <v>0</v>
      </c>
    </row>
    <row r="826" spans="2:11" x14ac:dyDescent="0.25">
      <c r="B826" s="2">
        <f t="shared" ca="1" si="72"/>
        <v>-2.3921297481287049</v>
      </c>
      <c r="C826" s="2">
        <f t="shared" ca="1" si="73"/>
        <v>-0.27582672678502118</v>
      </c>
      <c r="D826" s="1">
        <f ca="1">IF(RAND()&gt;0.99,$F$3,0)</f>
        <v>0</v>
      </c>
      <c r="E826" s="2">
        <f t="shared" ca="1" si="74"/>
        <v>-5.0600862230424308</v>
      </c>
      <c r="F826" s="1">
        <f ca="1">IF(E826&gt;=$C$3,1,-1)</f>
        <v>-1</v>
      </c>
      <c r="G826" s="2">
        <f ca="1">G825+I825*B825*$C$4</f>
        <v>1.8344554548651628</v>
      </c>
      <c r="H826" s="1">
        <f ca="1">IF(B826*G826&gt;=$C$3,1,-1)</f>
        <v>-1</v>
      </c>
      <c r="I826" s="1">
        <f t="shared" ca="1" si="75"/>
        <v>0</v>
      </c>
      <c r="J826" s="1">
        <f t="shared" ca="1" si="76"/>
        <v>0</v>
      </c>
      <c r="K826" s="2">
        <f t="shared" ca="1" si="77"/>
        <v>0</v>
      </c>
    </row>
    <row r="827" spans="2:11" x14ac:dyDescent="0.25">
      <c r="B827" s="2">
        <f t="shared" ca="1" si="72"/>
        <v>1.5619922243714395</v>
      </c>
      <c r="C827" s="2">
        <f t="shared" ca="1" si="73"/>
        <v>-0.14743114686586023</v>
      </c>
      <c r="D827" s="1">
        <f ca="1">IF(RAND()&gt;0.99,$F$3,0)</f>
        <v>0</v>
      </c>
      <c r="E827" s="2">
        <f t="shared" ca="1" si="74"/>
        <v>2.9765533018770185</v>
      </c>
      <c r="F827" s="1">
        <f ca="1">IF(E827&gt;=$C$3,1,-1)</f>
        <v>1</v>
      </c>
      <c r="G827" s="2">
        <f ca="1">G826+I826*B826*$C$4</f>
        <v>1.8344554548651628</v>
      </c>
      <c r="H827" s="1">
        <f ca="1">IF(B827*G827&gt;=$C$3,1,-1)</f>
        <v>1</v>
      </c>
      <c r="I827" s="1">
        <f t="shared" ca="1" si="75"/>
        <v>0</v>
      </c>
      <c r="J827" s="1">
        <f t="shared" ca="1" si="76"/>
        <v>0</v>
      </c>
      <c r="K827" s="2">
        <f t="shared" ca="1" si="77"/>
        <v>0</v>
      </c>
    </row>
    <row r="828" spans="2:11" x14ac:dyDescent="0.25">
      <c r="B828" s="2">
        <f t="shared" ca="1" si="72"/>
        <v>-0.52415559225200237</v>
      </c>
      <c r="C828" s="2">
        <f t="shared" ca="1" si="73"/>
        <v>8.421489153703432E-2</v>
      </c>
      <c r="D828" s="1">
        <f ca="1">IF(RAND()&gt;0.99,$F$3,0)</f>
        <v>0</v>
      </c>
      <c r="E828" s="2">
        <f t="shared" ca="1" si="74"/>
        <v>-0.96409629296697041</v>
      </c>
      <c r="F828" s="1">
        <f ca="1">IF(E828&gt;=$C$3,1,-1)</f>
        <v>-1</v>
      </c>
      <c r="G828" s="2">
        <f ca="1">G827+I827*B827*$C$4</f>
        <v>1.8344554548651628</v>
      </c>
      <c r="H828" s="1">
        <f ca="1">IF(B828*G828&gt;=$C$3,1,-1)</f>
        <v>-1</v>
      </c>
      <c r="I828" s="1">
        <f t="shared" ca="1" si="75"/>
        <v>0</v>
      </c>
      <c r="J828" s="1">
        <f t="shared" ca="1" si="76"/>
        <v>0</v>
      </c>
      <c r="K828" s="2">
        <f t="shared" ca="1" si="77"/>
        <v>0</v>
      </c>
    </row>
    <row r="829" spans="2:11" x14ac:dyDescent="0.25">
      <c r="B829" s="2">
        <f t="shared" ca="1" si="72"/>
        <v>-1.4947026453074499</v>
      </c>
      <c r="C829" s="2">
        <f t="shared" ca="1" si="73"/>
        <v>0.37206658051314279</v>
      </c>
      <c r="D829" s="1">
        <f ca="1">IF(RAND()&gt;0.99,$F$3,0)</f>
        <v>0</v>
      </c>
      <c r="E829" s="2">
        <f t="shared" ca="1" si="74"/>
        <v>-2.6173387101017571</v>
      </c>
      <c r="F829" s="1">
        <f ca="1">IF(E829&gt;=$C$3,1,-1)</f>
        <v>-1</v>
      </c>
      <c r="G829" s="2">
        <f ca="1">G828+I828*B828*$C$4</f>
        <v>1.8344554548651628</v>
      </c>
      <c r="H829" s="1">
        <f ca="1">IF(B829*G829&gt;=$C$3,1,-1)</f>
        <v>-1</v>
      </c>
      <c r="I829" s="1">
        <f t="shared" ca="1" si="75"/>
        <v>0</v>
      </c>
      <c r="J829" s="1">
        <f t="shared" ca="1" si="76"/>
        <v>0</v>
      </c>
      <c r="K829" s="2">
        <f t="shared" ca="1" si="77"/>
        <v>0</v>
      </c>
    </row>
    <row r="830" spans="2:11" x14ac:dyDescent="0.25">
      <c r="B830" s="2">
        <f t="shared" ca="1" si="72"/>
        <v>1.7447226253950996</v>
      </c>
      <c r="C830" s="2">
        <f t="shared" ca="1" si="73"/>
        <v>-0.17442953204494216</v>
      </c>
      <c r="D830" s="1">
        <f ca="1">IF(RAND()&gt;0.99,$F$3,0)</f>
        <v>0</v>
      </c>
      <c r="E830" s="2">
        <f t="shared" ca="1" si="74"/>
        <v>3.3150157187452569</v>
      </c>
      <c r="F830" s="1">
        <f ca="1">IF(E830&gt;=$C$3,1,-1)</f>
        <v>1</v>
      </c>
      <c r="G830" s="2">
        <f ca="1">G829+I829*B829*$C$4</f>
        <v>1.8344554548651628</v>
      </c>
      <c r="H830" s="1">
        <f ca="1">IF(B830*G830&gt;=$C$3,1,-1)</f>
        <v>1</v>
      </c>
      <c r="I830" s="1">
        <f t="shared" ca="1" si="75"/>
        <v>0</v>
      </c>
      <c r="J830" s="1">
        <f t="shared" ca="1" si="76"/>
        <v>0</v>
      </c>
      <c r="K830" s="2">
        <f t="shared" ca="1" si="77"/>
        <v>0</v>
      </c>
    </row>
    <row r="831" spans="2:11" x14ac:dyDescent="0.25">
      <c r="B831" s="2">
        <f t="shared" ca="1" si="72"/>
        <v>-1.6711735309668705</v>
      </c>
      <c r="C831" s="2">
        <f t="shared" ca="1" si="73"/>
        <v>0.16945502847164695</v>
      </c>
      <c r="D831" s="1">
        <f ca="1">IF(RAND()&gt;0.99,$F$3,0)</f>
        <v>0</v>
      </c>
      <c r="E831" s="2">
        <f t="shared" ca="1" si="74"/>
        <v>-3.172892033462094</v>
      </c>
      <c r="F831" s="1">
        <f ca="1">IF(E831&gt;=$C$3,1,-1)</f>
        <v>-1</v>
      </c>
      <c r="G831" s="2">
        <f ca="1">G830+I830*B830*$C$4</f>
        <v>1.8344554548651628</v>
      </c>
      <c r="H831" s="1">
        <f ca="1">IF(B831*G831&gt;=$C$3,1,-1)</f>
        <v>-1</v>
      </c>
      <c r="I831" s="1">
        <f t="shared" ca="1" si="75"/>
        <v>0</v>
      </c>
      <c r="J831" s="1">
        <f t="shared" ca="1" si="76"/>
        <v>0</v>
      </c>
      <c r="K831" s="2">
        <f t="shared" ca="1" si="77"/>
        <v>0</v>
      </c>
    </row>
    <row r="832" spans="2:11" x14ac:dyDescent="0.25">
      <c r="B832" s="2">
        <f t="shared" ca="1" si="72"/>
        <v>-0.52179383963783577</v>
      </c>
      <c r="C832" s="2">
        <f t="shared" ca="1" si="73"/>
        <v>-0.42271820981933217</v>
      </c>
      <c r="D832" s="1">
        <f ca="1">IF(RAND()&gt;0.99,$F$3,0)</f>
        <v>0</v>
      </c>
      <c r="E832" s="2">
        <f t="shared" ca="1" si="74"/>
        <v>-1.4663058890950036</v>
      </c>
      <c r="F832" s="1">
        <f ca="1">IF(E832&gt;=$C$3,1,-1)</f>
        <v>-1</v>
      </c>
      <c r="G832" s="2">
        <f ca="1">G831+I831*B831*$C$4</f>
        <v>1.8344554548651628</v>
      </c>
      <c r="H832" s="1">
        <f ca="1">IF(B832*G832&gt;=$C$3,1,-1)</f>
        <v>-1</v>
      </c>
      <c r="I832" s="1">
        <f t="shared" ca="1" si="75"/>
        <v>0</v>
      </c>
      <c r="J832" s="1">
        <f t="shared" ca="1" si="76"/>
        <v>0</v>
      </c>
      <c r="K832" s="2">
        <f t="shared" ca="1" si="77"/>
        <v>0</v>
      </c>
    </row>
    <row r="833" spans="2:11" x14ac:dyDescent="0.25">
      <c r="B833" s="2">
        <f t="shared" ca="1" si="72"/>
        <v>0.32676777141664826</v>
      </c>
      <c r="C833" s="2">
        <f t="shared" ca="1" si="73"/>
        <v>-0.36919102208231669</v>
      </c>
      <c r="D833" s="1">
        <f ca="1">IF(RAND()&gt;0.99,$F$3,0)</f>
        <v>0</v>
      </c>
      <c r="E833" s="2">
        <f t="shared" ca="1" si="74"/>
        <v>0.28434452075097982</v>
      </c>
      <c r="F833" s="1">
        <f ca="1">IF(E833&gt;=$C$3,1,-1)</f>
        <v>-1</v>
      </c>
      <c r="G833" s="2">
        <f ca="1">G832+I832*B832*$C$4</f>
        <v>1.8344554548651628</v>
      </c>
      <c r="H833" s="1">
        <f ca="1">IF(B833*G833&gt;=$C$3,1,-1)</f>
        <v>-1</v>
      </c>
      <c r="I833" s="1">
        <f t="shared" ca="1" si="75"/>
        <v>0</v>
      </c>
      <c r="J833" s="1">
        <f t="shared" ca="1" si="76"/>
        <v>0</v>
      </c>
      <c r="K833" s="2">
        <f t="shared" ca="1" si="77"/>
        <v>0</v>
      </c>
    </row>
    <row r="834" spans="2:11" x14ac:dyDescent="0.25">
      <c r="B834" s="2">
        <f t="shared" ca="1" si="72"/>
        <v>0.24104444301883582</v>
      </c>
      <c r="C834" s="2">
        <f t="shared" ca="1" si="73"/>
        <v>8.1259998273628398E-2</v>
      </c>
      <c r="D834" s="1">
        <f ca="1">IF(RAND()&gt;0.99,$F$3,0)</f>
        <v>0</v>
      </c>
      <c r="E834" s="2">
        <f t="shared" ca="1" si="74"/>
        <v>0.56334888431130004</v>
      </c>
      <c r="F834" s="1">
        <f ca="1">IF(E834&gt;=$C$3,1,-1)</f>
        <v>-1</v>
      </c>
      <c r="G834" s="2">
        <f ca="1">G833+I833*B833*$C$4</f>
        <v>1.8344554548651628</v>
      </c>
      <c r="H834" s="1">
        <f ca="1">IF(B834*G834&gt;=$C$3,1,-1)</f>
        <v>-1</v>
      </c>
      <c r="I834" s="1">
        <f t="shared" ca="1" si="75"/>
        <v>0</v>
      </c>
      <c r="J834" s="1">
        <f t="shared" ca="1" si="76"/>
        <v>0</v>
      </c>
      <c r="K834" s="2">
        <f t="shared" ca="1" si="77"/>
        <v>0</v>
      </c>
    </row>
    <row r="835" spans="2:11" x14ac:dyDescent="0.25">
      <c r="B835" s="2">
        <f t="shared" ca="1" si="72"/>
        <v>0.83213807680718221</v>
      </c>
      <c r="C835" s="2">
        <f t="shared" ca="1" si="73"/>
        <v>-0.21150814922837313</v>
      </c>
      <c r="D835" s="1">
        <f ca="1">IF(RAND()&gt;0.99,$F$3,0)</f>
        <v>0</v>
      </c>
      <c r="E835" s="2">
        <f t="shared" ca="1" si="74"/>
        <v>1.4527680043859914</v>
      </c>
      <c r="F835" s="1">
        <f ca="1">IF(E835&gt;=$C$3,1,-1)</f>
        <v>-1</v>
      </c>
      <c r="G835" s="2">
        <f ca="1">G834+I834*B834*$C$4</f>
        <v>1.8344554548651628</v>
      </c>
      <c r="H835" s="1">
        <f ca="1">IF(B835*G835&gt;=$C$3,1,-1)</f>
        <v>-1</v>
      </c>
      <c r="I835" s="1">
        <f t="shared" ca="1" si="75"/>
        <v>0</v>
      </c>
      <c r="J835" s="1">
        <f t="shared" ca="1" si="76"/>
        <v>0</v>
      </c>
      <c r="K835" s="2">
        <f t="shared" ca="1" si="77"/>
        <v>0</v>
      </c>
    </row>
    <row r="836" spans="2:11" x14ac:dyDescent="0.25">
      <c r="B836" s="2">
        <f t="shared" ca="1" si="72"/>
        <v>-0.21253214682470839</v>
      </c>
      <c r="C836" s="2">
        <f t="shared" ca="1" si="73"/>
        <v>0.43055492064692913</v>
      </c>
      <c r="D836" s="1">
        <f ca="1">IF(RAND()&gt;0.99,$F$3,0)</f>
        <v>0</v>
      </c>
      <c r="E836" s="2">
        <f t="shared" ca="1" si="74"/>
        <v>5.490626997512349E-3</v>
      </c>
      <c r="F836" s="1">
        <f ca="1">IF(E836&gt;=$C$3,1,-1)</f>
        <v>-1</v>
      </c>
      <c r="G836" s="2">
        <f ca="1">G835+I835*B835*$C$4</f>
        <v>1.8344554548651628</v>
      </c>
      <c r="H836" s="1">
        <f ca="1">IF(B836*G836&gt;=$C$3,1,-1)</f>
        <v>-1</v>
      </c>
      <c r="I836" s="1">
        <f t="shared" ca="1" si="75"/>
        <v>0</v>
      </c>
      <c r="J836" s="1">
        <f t="shared" ca="1" si="76"/>
        <v>0</v>
      </c>
      <c r="K836" s="2">
        <f t="shared" ca="1" si="77"/>
        <v>0</v>
      </c>
    </row>
    <row r="837" spans="2:11" x14ac:dyDescent="0.25">
      <c r="B837" s="2">
        <f t="shared" ca="1" si="72"/>
        <v>-0.36104088961370107</v>
      </c>
      <c r="C837" s="2">
        <f t="shared" ca="1" si="73"/>
        <v>0.29455438847937176</v>
      </c>
      <c r="D837" s="1">
        <f ca="1">IF(RAND()&gt;0.99,$F$3,0)</f>
        <v>0</v>
      </c>
      <c r="E837" s="2">
        <f t="shared" ca="1" si="74"/>
        <v>-0.42752739074803037</v>
      </c>
      <c r="F837" s="1">
        <f ca="1">IF(E837&gt;=$C$3,1,-1)</f>
        <v>-1</v>
      </c>
      <c r="G837" s="2">
        <f ca="1">G836+I836*B836*$C$4</f>
        <v>1.8344554548651628</v>
      </c>
      <c r="H837" s="1">
        <f ca="1">IF(B837*G837&gt;=$C$3,1,-1)</f>
        <v>-1</v>
      </c>
      <c r="I837" s="1">
        <f t="shared" ca="1" si="75"/>
        <v>0</v>
      </c>
      <c r="J837" s="1">
        <f t="shared" ca="1" si="76"/>
        <v>0</v>
      </c>
      <c r="K837" s="2">
        <f t="shared" ca="1" si="77"/>
        <v>0</v>
      </c>
    </row>
    <row r="838" spans="2:11" x14ac:dyDescent="0.25">
      <c r="B838" s="2">
        <f t="shared" ca="1" si="72"/>
        <v>-0.50124099061432503</v>
      </c>
      <c r="C838" s="2">
        <f t="shared" ca="1" si="73"/>
        <v>2.188066534503097E-3</v>
      </c>
      <c r="D838" s="1">
        <f ca="1">IF(RAND()&gt;0.99,$F$3,0)</f>
        <v>0</v>
      </c>
      <c r="E838" s="2">
        <f t="shared" ca="1" si="74"/>
        <v>-1.000293914694147</v>
      </c>
      <c r="F838" s="1">
        <f ca="1">IF(E838&gt;=$C$3,1,-1)</f>
        <v>-1</v>
      </c>
      <c r="G838" s="2">
        <f ca="1">G837+I837*B837*$C$4</f>
        <v>1.8344554548651628</v>
      </c>
      <c r="H838" s="1">
        <f ca="1">IF(B838*G838&gt;=$C$3,1,-1)</f>
        <v>-1</v>
      </c>
      <c r="I838" s="1">
        <f t="shared" ca="1" si="75"/>
        <v>0</v>
      </c>
      <c r="J838" s="1">
        <f t="shared" ca="1" si="76"/>
        <v>0</v>
      </c>
      <c r="K838" s="2">
        <f t="shared" ca="1" si="77"/>
        <v>0</v>
      </c>
    </row>
    <row r="839" spans="2:11" x14ac:dyDescent="0.25">
      <c r="B839" s="2">
        <f t="shared" ca="1" si="72"/>
        <v>0.15962904966052799</v>
      </c>
      <c r="C839" s="2">
        <f t="shared" ca="1" si="73"/>
        <v>-2.057209714167163E-2</v>
      </c>
      <c r="D839" s="1">
        <f ca="1">IF(RAND()&gt;0.99,$F$3,0)</f>
        <v>0</v>
      </c>
      <c r="E839" s="2">
        <f t="shared" ca="1" si="74"/>
        <v>0.29868600217938435</v>
      </c>
      <c r="F839" s="1">
        <f ca="1">IF(E839&gt;=$C$3,1,-1)</f>
        <v>-1</v>
      </c>
      <c r="G839" s="2">
        <f ca="1">G838+I838*B838*$C$4</f>
        <v>1.8344554548651628</v>
      </c>
      <c r="H839" s="1">
        <f ca="1">IF(B839*G839&gt;=$C$3,1,-1)</f>
        <v>-1</v>
      </c>
      <c r="I839" s="1">
        <f t="shared" ca="1" si="75"/>
        <v>0</v>
      </c>
      <c r="J839" s="1">
        <f t="shared" ca="1" si="76"/>
        <v>0</v>
      </c>
      <c r="K839" s="2">
        <f t="shared" ca="1" si="77"/>
        <v>0</v>
      </c>
    </row>
    <row r="840" spans="2:11" x14ac:dyDescent="0.25">
      <c r="B840" s="2">
        <f t="shared" ca="1" si="72"/>
        <v>0.48866000873396731</v>
      </c>
      <c r="C840" s="2">
        <f t="shared" ca="1" si="73"/>
        <v>0.26987722734567643</v>
      </c>
      <c r="D840" s="1">
        <f ca="1">IF(RAND()&gt;0.99,$F$3,0)</f>
        <v>0</v>
      </c>
      <c r="E840" s="2">
        <f t="shared" ca="1" si="74"/>
        <v>1.2471972448136111</v>
      </c>
      <c r="F840" s="1">
        <f ca="1">IF(E840&gt;=$C$3,1,-1)</f>
        <v>-1</v>
      </c>
      <c r="G840" s="2">
        <f ca="1">G839+I839*B839*$C$4</f>
        <v>1.8344554548651628</v>
      </c>
      <c r="H840" s="1">
        <f ca="1">IF(B840*G840&gt;=$C$3,1,-1)</f>
        <v>-1</v>
      </c>
      <c r="I840" s="1">
        <f t="shared" ca="1" si="75"/>
        <v>0</v>
      </c>
      <c r="J840" s="1">
        <f t="shared" ca="1" si="76"/>
        <v>0</v>
      </c>
      <c r="K840" s="2">
        <f t="shared" ca="1" si="77"/>
        <v>0</v>
      </c>
    </row>
    <row r="841" spans="2:11" x14ac:dyDescent="0.25">
      <c r="B841" s="2">
        <f t="shared" ca="1" si="72"/>
        <v>-1.3102970225515385</v>
      </c>
      <c r="C841" s="2">
        <f t="shared" ca="1" si="73"/>
        <v>-0.4223443019190779</v>
      </c>
      <c r="D841" s="1">
        <f ca="1">IF(RAND()&gt;0.99,$F$3,0)</f>
        <v>0</v>
      </c>
      <c r="E841" s="2">
        <f t="shared" ca="1" si="74"/>
        <v>-3.0429383470221549</v>
      </c>
      <c r="F841" s="1">
        <f ca="1">IF(E841&gt;=$C$3,1,-1)</f>
        <v>-1</v>
      </c>
      <c r="G841" s="2">
        <f ca="1">G840+I840*B840*$C$4</f>
        <v>1.8344554548651628</v>
      </c>
      <c r="H841" s="1">
        <f ca="1">IF(B841*G841&gt;=$C$3,1,-1)</f>
        <v>-1</v>
      </c>
      <c r="I841" s="1">
        <f t="shared" ca="1" si="75"/>
        <v>0</v>
      </c>
      <c r="J841" s="1">
        <f t="shared" ca="1" si="76"/>
        <v>0</v>
      </c>
      <c r="K841" s="2">
        <f t="shared" ca="1" si="77"/>
        <v>0</v>
      </c>
    </row>
    <row r="842" spans="2:11" x14ac:dyDescent="0.25">
      <c r="B842" s="2">
        <f t="shared" ca="1" si="72"/>
        <v>-0.47916511209502999</v>
      </c>
      <c r="C842" s="2">
        <f t="shared" ca="1" si="73"/>
        <v>-0.16855447685009761</v>
      </c>
      <c r="D842" s="1">
        <f ca="1">IF(RAND()&gt;0.99,$F$3,0)</f>
        <v>0</v>
      </c>
      <c r="E842" s="2">
        <f t="shared" ca="1" si="74"/>
        <v>-1.1268847010401575</v>
      </c>
      <c r="F842" s="1">
        <f ca="1">IF(E842&gt;=$C$3,1,-1)</f>
        <v>-1</v>
      </c>
      <c r="G842" s="2">
        <f ca="1">G841+I841*B841*$C$4</f>
        <v>1.8344554548651628</v>
      </c>
      <c r="H842" s="1">
        <f ca="1">IF(B842*G842&gt;=$C$3,1,-1)</f>
        <v>-1</v>
      </c>
      <c r="I842" s="1">
        <f t="shared" ca="1" si="75"/>
        <v>0</v>
      </c>
      <c r="J842" s="1">
        <f t="shared" ca="1" si="76"/>
        <v>0</v>
      </c>
      <c r="K842" s="2">
        <f t="shared" ca="1" si="77"/>
        <v>0</v>
      </c>
    </row>
    <row r="843" spans="2:11" x14ac:dyDescent="0.25">
      <c r="B843" s="2">
        <f t="shared" ref="B843:B906" ca="1" si="78">NORMSINV(RAND())</f>
        <v>-0.58275157250054865</v>
      </c>
      <c r="C843" s="2">
        <f t="shared" ref="C843:C906" ca="1" si="79">RAND()-0.5</f>
        <v>-0.34907244780466173</v>
      </c>
      <c r="D843" s="1">
        <f ca="1">IF(RAND()&gt;0.99,$F$3,0)</f>
        <v>0</v>
      </c>
      <c r="E843" s="2">
        <f t="shared" ref="E843:E906" ca="1" si="80">B843*$C$2+C843+D843</f>
        <v>-1.5145755928057589</v>
      </c>
      <c r="F843" s="1">
        <f ca="1">IF(E843&gt;=$C$3,1,-1)</f>
        <v>-1</v>
      </c>
      <c r="G843" s="2">
        <f ca="1">G842+I842*B842*$C$4</f>
        <v>1.8344554548651628</v>
      </c>
      <c r="H843" s="1">
        <f ca="1">IF(B843*G843&gt;=$C$3,1,-1)</f>
        <v>-1</v>
      </c>
      <c r="I843" s="1">
        <f t="shared" ref="I843:I906" ca="1" si="81">F843-H843</f>
        <v>0</v>
      </c>
      <c r="J843" s="1">
        <f t="shared" ca="1" si="76"/>
        <v>0</v>
      </c>
      <c r="K843" s="2">
        <f t="shared" ca="1" si="77"/>
        <v>0</v>
      </c>
    </row>
    <row r="844" spans="2:11" x14ac:dyDescent="0.25">
      <c r="B844" s="2">
        <f t="shared" ca="1" si="78"/>
        <v>9.0592661387611434E-2</v>
      </c>
      <c r="C844" s="2">
        <f t="shared" ca="1" si="79"/>
        <v>5.0310213038089135E-2</v>
      </c>
      <c r="D844" s="1">
        <f ca="1">IF(RAND()&gt;0.99,$F$3,0)</f>
        <v>0</v>
      </c>
      <c r="E844" s="2">
        <f t="shared" ca="1" si="80"/>
        <v>0.231495535813312</v>
      </c>
      <c r="F844" s="1">
        <f ca="1">IF(E844&gt;=$C$3,1,-1)</f>
        <v>-1</v>
      </c>
      <c r="G844" s="2">
        <f ca="1">G843+I843*B843*$C$4</f>
        <v>1.8344554548651628</v>
      </c>
      <c r="H844" s="1">
        <f ca="1">IF(B844*G844&gt;=$C$3,1,-1)</f>
        <v>-1</v>
      </c>
      <c r="I844" s="1">
        <f t="shared" ca="1" si="81"/>
        <v>0</v>
      </c>
      <c r="J844" s="1">
        <f t="shared" ref="J844:J907" ca="1" si="82">IF(G844&lt;&gt;G843,1,0)</f>
        <v>0</v>
      </c>
      <c r="K844" s="2">
        <f t="shared" ref="K844:K907" ca="1" si="83">G844-G843</f>
        <v>0</v>
      </c>
    </row>
    <row r="845" spans="2:11" x14ac:dyDescent="0.25">
      <c r="B845" s="2">
        <f t="shared" ca="1" si="78"/>
        <v>-0.40549829795395231</v>
      </c>
      <c r="C845" s="2">
        <f t="shared" ca="1" si="79"/>
        <v>0.3675912443039796</v>
      </c>
      <c r="D845" s="1">
        <f ca="1">IF(RAND()&gt;0.99,$F$3,0)</f>
        <v>0</v>
      </c>
      <c r="E845" s="2">
        <f t="shared" ca="1" si="80"/>
        <v>-0.44340535160392502</v>
      </c>
      <c r="F845" s="1">
        <f ca="1">IF(E845&gt;=$C$3,1,-1)</f>
        <v>-1</v>
      </c>
      <c r="G845" s="2">
        <f ca="1">G844+I844*B844*$C$4</f>
        <v>1.8344554548651628</v>
      </c>
      <c r="H845" s="1">
        <f ca="1">IF(B845*G845&gt;=$C$3,1,-1)</f>
        <v>-1</v>
      </c>
      <c r="I845" s="1">
        <f t="shared" ca="1" si="81"/>
        <v>0</v>
      </c>
      <c r="J845" s="1">
        <f t="shared" ca="1" si="82"/>
        <v>0</v>
      </c>
      <c r="K845" s="2">
        <f t="shared" ca="1" si="83"/>
        <v>0</v>
      </c>
    </row>
    <row r="846" spans="2:11" x14ac:dyDescent="0.25">
      <c r="B846" s="2">
        <f t="shared" ca="1" si="78"/>
        <v>-0.36433779050430398</v>
      </c>
      <c r="C846" s="2">
        <f t="shared" ca="1" si="79"/>
        <v>0.38560856424214707</v>
      </c>
      <c r="D846" s="1">
        <f ca="1">IF(RAND()&gt;0.99,$F$3,0)</f>
        <v>0</v>
      </c>
      <c r="E846" s="2">
        <f t="shared" ca="1" si="80"/>
        <v>-0.3430670167664609</v>
      </c>
      <c r="F846" s="1">
        <f ca="1">IF(E846&gt;=$C$3,1,-1)</f>
        <v>-1</v>
      </c>
      <c r="G846" s="2">
        <f ca="1">G845+I845*B845*$C$4</f>
        <v>1.8344554548651628</v>
      </c>
      <c r="H846" s="1">
        <f ca="1">IF(B846*G846&gt;=$C$3,1,-1)</f>
        <v>-1</v>
      </c>
      <c r="I846" s="1">
        <f t="shared" ca="1" si="81"/>
        <v>0</v>
      </c>
      <c r="J846" s="1">
        <f t="shared" ca="1" si="82"/>
        <v>0</v>
      </c>
      <c r="K846" s="2">
        <f t="shared" ca="1" si="83"/>
        <v>0</v>
      </c>
    </row>
    <row r="847" spans="2:11" x14ac:dyDescent="0.25">
      <c r="B847" s="2">
        <f t="shared" ca="1" si="78"/>
        <v>1.0649920017889276</v>
      </c>
      <c r="C847" s="2">
        <f t="shared" ca="1" si="79"/>
        <v>-0.3943096475353044</v>
      </c>
      <c r="D847" s="1">
        <f ca="1">IF(RAND()&gt;0.99,$F$3,0)</f>
        <v>0</v>
      </c>
      <c r="E847" s="2">
        <f t="shared" ca="1" si="80"/>
        <v>1.7356743560425509</v>
      </c>
      <c r="F847" s="1">
        <f ca="1">IF(E847&gt;=$C$3,1,-1)</f>
        <v>-1</v>
      </c>
      <c r="G847" s="2">
        <f ca="1">G846+I846*B846*$C$4</f>
        <v>1.8344554548651628</v>
      </c>
      <c r="H847" s="1">
        <f ca="1">IF(B847*G847&gt;=$C$3,1,-1)</f>
        <v>-1</v>
      </c>
      <c r="I847" s="1">
        <f t="shared" ca="1" si="81"/>
        <v>0</v>
      </c>
      <c r="J847" s="1">
        <f t="shared" ca="1" si="82"/>
        <v>0</v>
      </c>
      <c r="K847" s="2">
        <f t="shared" ca="1" si="83"/>
        <v>0</v>
      </c>
    </row>
    <row r="848" spans="2:11" x14ac:dyDescent="0.25">
      <c r="B848" s="2">
        <f t="shared" ca="1" si="78"/>
        <v>-1.0120855832272486</v>
      </c>
      <c r="C848" s="2">
        <f t="shared" ca="1" si="79"/>
        <v>0.362679839249477</v>
      </c>
      <c r="D848" s="1">
        <f ca="1">IF(RAND()&gt;0.99,$F$3,0)</f>
        <v>0</v>
      </c>
      <c r="E848" s="2">
        <f t="shared" ca="1" si="80"/>
        <v>-1.6614913272050202</v>
      </c>
      <c r="F848" s="1">
        <f ca="1">IF(E848&gt;=$C$3,1,-1)</f>
        <v>-1</v>
      </c>
      <c r="G848" s="2">
        <f ca="1">G847+I847*B847*$C$4</f>
        <v>1.8344554548651628</v>
      </c>
      <c r="H848" s="1">
        <f ca="1">IF(B848*G848&gt;=$C$3,1,-1)</f>
        <v>-1</v>
      </c>
      <c r="I848" s="1">
        <f t="shared" ca="1" si="81"/>
        <v>0</v>
      </c>
      <c r="J848" s="1">
        <f t="shared" ca="1" si="82"/>
        <v>0</v>
      </c>
      <c r="K848" s="2">
        <f t="shared" ca="1" si="83"/>
        <v>0</v>
      </c>
    </row>
    <row r="849" spans="2:11" x14ac:dyDescent="0.25">
      <c r="B849" s="2">
        <f t="shared" ca="1" si="78"/>
        <v>0.46600311037365055</v>
      </c>
      <c r="C849" s="2">
        <f t="shared" ca="1" si="79"/>
        <v>0.28290722188497963</v>
      </c>
      <c r="D849" s="1">
        <f ca="1">IF(RAND()&gt;0.99,$F$3,0)</f>
        <v>0</v>
      </c>
      <c r="E849" s="2">
        <f t="shared" ca="1" si="80"/>
        <v>1.2149134426322807</v>
      </c>
      <c r="F849" s="1">
        <f ca="1">IF(E849&gt;=$C$3,1,-1)</f>
        <v>-1</v>
      </c>
      <c r="G849" s="2">
        <f ca="1">G848+I848*B848*$C$4</f>
        <v>1.8344554548651628</v>
      </c>
      <c r="H849" s="1">
        <f ca="1">IF(B849*G849&gt;=$C$3,1,-1)</f>
        <v>-1</v>
      </c>
      <c r="I849" s="1">
        <f t="shared" ca="1" si="81"/>
        <v>0</v>
      </c>
      <c r="J849" s="1">
        <f t="shared" ca="1" si="82"/>
        <v>0</v>
      </c>
      <c r="K849" s="2">
        <f t="shared" ca="1" si="83"/>
        <v>0</v>
      </c>
    </row>
    <row r="850" spans="2:11" x14ac:dyDescent="0.25">
      <c r="B850" s="2">
        <f t="shared" ca="1" si="78"/>
        <v>1.1621241036662633</v>
      </c>
      <c r="C850" s="2">
        <f t="shared" ca="1" si="79"/>
        <v>-0.20387675123633253</v>
      </c>
      <c r="D850" s="1">
        <f ca="1">IF(RAND()&gt;0.99,$F$3,0)</f>
        <v>0</v>
      </c>
      <c r="E850" s="2">
        <f t="shared" ca="1" si="80"/>
        <v>2.1203714560961942</v>
      </c>
      <c r="F850" s="1">
        <f ca="1">IF(E850&gt;=$C$3,1,-1)</f>
        <v>1</v>
      </c>
      <c r="G850" s="2">
        <f ca="1">G849+I849*B849*$C$4</f>
        <v>1.8344554548651628</v>
      </c>
      <c r="H850" s="1">
        <f ca="1">IF(B850*G850&gt;=$C$3,1,-1)</f>
        <v>1</v>
      </c>
      <c r="I850" s="1">
        <f t="shared" ca="1" si="81"/>
        <v>0</v>
      </c>
      <c r="J850" s="1">
        <f t="shared" ca="1" si="82"/>
        <v>0</v>
      </c>
      <c r="K850" s="2">
        <f t="shared" ca="1" si="83"/>
        <v>0</v>
      </c>
    </row>
    <row r="851" spans="2:11" x14ac:dyDescent="0.25">
      <c r="B851" s="2">
        <f t="shared" ca="1" si="78"/>
        <v>0.58591100110147709</v>
      </c>
      <c r="C851" s="2">
        <f t="shared" ca="1" si="79"/>
        <v>-0.2372074070208624</v>
      </c>
      <c r="D851" s="1">
        <f ca="1">IF(RAND()&gt;0.99,$F$3,0)</f>
        <v>0</v>
      </c>
      <c r="E851" s="2">
        <f t="shared" ca="1" si="80"/>
        <v>0.93461459518209178</v>
      </c>
      <c r="F851" s="1">
        <f ca="1">IF(E851&gt;=$C$3,1,-1)</f>
        <v>-1</v>
      </c>
      <c r="G851" s="2">
        <f ca="1">G850+I850*B850*$C$4</f>
        <v>1.8344554548651628</v>
      </c>
      <c r="H851" s="1">
        <f ca="1">IF(B851*G851&gt;=$C$3,1,-1)</f>
        <v>-1</v>
      </c>
      <c r="I851" s="1">
        <f t="shared" ca="1" si="81"/>
        <v>0</v>
      </c>
      <c r="J851" s="1">
        <f t="shared" ca="1" si="82"/>
        <v>0</v>
      </c>
      <c r="K851" s="2">
        <f t="shared" ca="1" si="83"/>
        <v>0</v>
      </c>
    </row>
    <row r="852" spans="2:11" x14ac:dyDescent="0.25">
      <c r="B852" s="2">
        <f t="shared" ca="1" si="78"/>
        <v>-0.1421792575297359</v>
      </c>
      <c r="C852" s="2">
        <f t="shared" ca="1" si="79"/>
        <v>-0.44842514934125366</v>
      </c>
      <c r="D852" s="1">
        <f ca="1">IF(RAND()&gt;0.99,$F$3,0)</f>
        <v>0</v>
      </c>
      <c r="E852" s="2">
        <f t="shared" ca="1" si="80"/>
        <v>-0.73278366440072551</v>
      </c>
      <c r="F852" s="1">
        <f ca="1">IF(E852&gt;=$C$3,1,-1)</f>
        <v>-1</v>
      </c>
      <c r="G852" s="2">
        <f ca="1">G851+I851*B851*$C$4</f>
        <v>1.8344554548651628</v>
      </c>
      <c r="H852" s="1">
        <f ca="1">IF(B852*G852&gt;=$C$3,1,-1)</f>
        <v>-1</v>
      </c>
      <c r="I852" s="1">
        <f t="shared" ca="1" si="81"/>
        <v>0</v>
      </c>
      <c r="J852" s="1">
        <f t="shared" ca="1" si="82"/>
        <v>0</v>
      </c>
      <c r="K852" s="2">
        <f t="shared" ca="1" si="83"/>
        <v>0</v>
      </c>
    </row>
    <row r="853" spans="2:11" x14ac:dyDescent="0.25">
      <c r="B853" s="2">
        <f t="shared" ca="1" si="78"/>
        <v>-0.93303800863797992</v>
      </c>
      <c r="C853" s="2">
        <f t="shared" ca="1" si="79"/>
        <v>0.12640025136805333</v>
      </c>
      <c r="D853" s="1">
        <f ca="1">IF(RAND()&gt;0.99,$F$3,0)</f>
        <v>0</v>
      </c>
      <c r="E853" s="2">
        <f t="shared" ca="1" si="80"/>
        <v>-1.7396757659079065</v>
      </c>
      <c r="F853" s="1">
        <f ca="1">IF(E853&gt;=$C$3,1,-1)</f>
        <v>-1</v>
      </c>
      <c r="G853" s="2">
        <f ca="1">G852+I852*B852*$C$4</f>
        <v>1.8344554548651628</v>
      </c>
      <c r="H853" s="1">
        <f ca="1">IF(B853*G853&gt;=$C$3,1,-1)</f>
        <v>-1</v>
      </c>
      <c r="I853" s="1">
        <f t="shared" ca="1" si="81"/>
        <v>0</v>
      </c>
      <c r="J853" s="1">
        <f t="shared" ca="1" si="82"/>
        <v>0</v>
      </c>
      <c r="K853" s="2">
        <f t="shared" ca="1" si="83"/>
        <v>0</v>
      </c>
    </row>
    <row r="854" spans="2:11" x14ac:dyDescent="0.25">
      <c r="B854" s="2">
        <f t="shared" ca="1" si="78"/>
        <v>-1.4730757479176222</v>
      </c>
      <c r="C854" s="2">
        <f t="shared" ca="1" si="79"/>
        <v>0.49815581151489297</v>
      </c>
      <c r="D854" s="1">
        <f ca="1">IF(RAND()&gt;0.99,$F$3,0)</f>
        <v>0</v>
      </c>
      <c r="E854" s="2">
        <f t="shared" ca="1" si="80"/>
        <v>-2.4479956843203512</v>
      </c>
      <c r="F854" s="1">
        <f ca="1">IF(E854&gt;=$C$3,1,-1)</f>
        <v>-1</v>
      </c>
      <c r="G854" s="2">
        <f ca="1">G853+I853*B853*$C$4</f>
        <v>1.8344554548651628</v>
      </c>
      <c r="H854" s="1">
        <f ca="1">IF(B854*G854&gt;=$C$3,1,-1)</f>
        <v>-1</v>
      </c>
      <c r="I854" s="1">
        <f t="shared" ca="1" si="81"/>
        <v>0</v>
      </c>
      <c r="J854" s="1">
        <f t="shared" ca="1" si="82"/>
        <v>0</v>
      </c>
      <c r="K854" s="2">
        <f t="shared" ca="1" si="83"/>
        <v>0</v>
      </c>
    </row>
    <row r="855" spans="2:11" x14ac:dyDescent="0.25">
      <c r="B855" s="2">
        <f t="shared" ca="1" si="78"/>
        <v>1.9734854697064228</v>
      </c>
      <c r="C855" s="2">
        <f t="shared" ca="1" si="79"/>
        <v>0.26649826178406844</v>
      </c>
      <c r="D855" s="1">
        <f ca="1">IF(RAND()&gt;0.99,$F$3,0)</f>
        <v>0</v>
      </c>
      <c r="E855" s="2">
        <f t="shared" ca="1" si="80"/>
        <v>4.2134692011969141</v>
      </c>
      <c r="F855" s="1">
        <f ca="1">IF(E855&gt;=$C$3,1,-1)</f>
        <v>1</v>
      </c>
      <c r="G855" s="2">
        <f ca="1">G854+I854*B854*$C$4</f>
        <v>1.8344554548651628</v>
      </c>
      <c r="H855" s="1">
        <f ca="1">IF(B855*G855&gt;=$C$3,1,-1)</f>
        <v>1</v>
      </c>
      <c r="I855" s="1">
        <f t="shared" ca="1" si="81"/>
        <v>0</v>
      </c>
      <c r="J855" s="1">
        <f t="shared" ca="1" si="82"/>
        <v>0</v>
      </c>
      <c r="K855" s="2">
        <f t="shared" ca="1" si="83"/>
        <v>0</v>
      </c>
    </row>
    <row r="856" spans="2:11" x14ac:dyDescent="0.25">
      <c r="B856" s="2">
        <f t="shared" ca="1" si="78"/>
        <v>-0.8953311983077904</v>
      </c>
      <c r="C856" s="2">
        <f t="shared" ca="1" si="79"/>
        <v>5.6786997016564533E-2</v>
      </c>
      <c r="D856" s="1">
        <f ca="1">IF(RAND()&gt;0.99,$F$3,0)</f>
        <v>0</v>
      </c>
      <c r="E856" s="2">
        <f t="shared" ca="1" si="80"/>
        <v>-1.7338753995990164</v>
      </c>
      <c r="F856" s="1">
        <f ca="1">IF(E856&gt;=$C$3,1,-1)</f>
        <v>-1</v>
      </c>
      <c r="G856" s="2">
        <f ca="1">G855+I855*B855*$C$4</f>
        <v>1.8344554548651628</v>
      </c>
      <c r="H856" s="1">
        <f ca="1">IF(B856*G856&gt;=$C$3,1,-1)</f>
        <v>-1</v>
      </c>
      <c r="I856" s="1">
        <f t="shared" ca="1" si="81"/>
        <v>0</v>
      </c>
      <c r="J856" s="1">
        <f t="shared" ca="1" si="82"/>
        <v>0</v>
      </c>
      <c r="K856" s="2">
        <f t="shared" ca="1" si="83"/>
        <v>0</v>
      </c>
    </row>
    <row r="857" spans="2:11" x14ac:dyDescent="0.25">
      <c r="B857" s="2">
        <f t="shared" ca="1" si="78"/>
        <v>0.31611176195648727</v>
      </c>
      <c r="C857" s="2">
        <f t="shared" ca="1" si="79"/>
        <v>-0.20259057041489625</v>
      </c>
      <c r="D857" s="1">
        <f ca="1">IF(RAND()&gt;0.99,$F$3,0)</f>
        <v>0</v>
      </c>
      <c r="E857" s="2">
        <f t="shared" ca="1" si="80"/>
        <v>0.42963295349807828</v>
      </c>
      <c r="F857" s="1">
        <f ca="1">IF(E857&gt;=$C$3,1,-1)</f>
        <v>-1</v>
      </c>
      <c r="G857" s="2">
        <f ca="1">G856+I856*B856*$C$4</f>
        <v>1.8344554548651628</v>
      </c>
      <c r="H857" s="1">
        <f ca="1">IF(B857*G857&gt;=$C$3,1,-1)</f>
        <v>-1</v>
      </c>
      <c r="I857" s="1">
        <f t="shared" ca="1" si="81"/>
        <v>0</v>
      </c>
      <c r="J857" s="1">
        <f t="shared" ca="1" si="82"/>
        <v>0</v>
      </c>
      <c r="K857" s="2">
        <f t="shared" ca="1" si="83"/>
        <v>0</v>
      </c>
    </row>
    <row r="858" spans="2:11" x14ac:dyDescent="0.25">
      <c r="B858" s="2">
        <f t="shared" ca="1" si="78"/>
        <v>-0.35880173208021987</v>
      </c>
      <c r="C858" s="2">
        <f t="shared" ca="1" si="79"/>
        <v>-0.49969756579101332</v>
      </c>
      <c r="D858" s="1">
        <f ca="1">IF(RAND()&gt;0.99,$F$3,0)</f>
        <v>0</v>
      </c>
      <c r="E858" s="2">
        <f t="shared" ca="1" si="80"/>
        <v>-1.2173010299514531</v>
      </c>
      <c r="F858" s="1">
        <f ca="1">IF(E858&gt;=$C$3,1,-1)</f>
        <v>-1</v>
      </c>
      <c r="G858" s="2">
        <f ca="1">G857+I857*B857*$C$4</f>
        <v>1.8344554548651628</v>
      </c>
      <c r="H858" s="1">
        <f ca="1">IF(B858*G858&gt;=$C$3,1,-1)</f>
        <v>-1</v>
      </c>
      <c r="I858" s="1">
        <f t="shared" ca="1" si="81"/>
        <v>0</v>
      </c>
      <c r="J858" s="1">
        <f t="shared" ca="1" si="82"/>
        <v>0</v>
      </c>
      <c r="K858" s="2">
        <f t="shared" ca="1" si="83"/>
        <v>0</v>
      </c>
    </row>
    <row r="859" spans="2:11" x14ac:dyDescent="0.25">
      <c r="B859" s="2">
        <f t="shared" ca="1" si="78"/>
        <v>0.63653737307856117</v>
      </c>
      <c r="C859" s="2">
        <f t="shared" ca="1" si="79"/>
        <v>-0.24276949896710454</v>
      </c>
      <c r="D859" s="1">
        <f ca="1">IF(RAND()&gt;0.99,$F$3,0)</f>
        <v>0</v>
      </c>
      <c r="E859" s="2">
        <f t="shared" ca="1" si="80"/>
        <v>1.0303052471900178</v>
      </c>
      <c r="F859" s="1">
        <f ca="1">IF(E859&gt;=$C$3,1,-1)</f>
        <v>-1</v>
      </c>
      <c r="G859" s="2">
        <f ca="1">G858+I858*B858*$C$4</f>
        <v>1.8344554548651628</v>
      </c>
      <c r="H859" s="1">
        <f ca="1">IF(B859*G859&gt;=$C$3,1,-1)</f>
        <v>-1</v>
      </c>
      <c r="I859" s="1">
        <f t="shared" ca="1" si="81"/>
        <v>0</v>
      </c>
      <c r="J859" s="1">
        <f t="shared" ca="1" si="82"/>
        <v>0</v>
      </c>
      <c r="K859" s="2">
        <f t="shared" ca="1" si="83"/>
        <v>0</v>
      </c>
    </row>
    <row r="860" spans="2:11" x14ac:dyDescent="0.25">
      <c r="B860" s="2">
        <f t="shared" ca="1" si="78"/>
        <v>-1.9484515551393846</v>
      </c>
      <c r="C860" s="2">
        <f t="shared" ca="1" si="79"/>
        <v>-9.1233391657493335E-2</v>
      </c>
      <c r="D860" s="1">
        <f ca="1">IF(RAND()&gt;0.99,$F$3,0)</f>
        <v>0</v>
      </c>
      <c r="E860" s="2">
        <f t="shared" ca="1" si="80"/>
        <v>-3.9881365019362627</v>
      </c>
      <c r="F860" s="1">
        <f ca="1">IF(E860&gt;=$C$3,1,-1)</f>
        <v>-1</v>
      </c>
      <c r="G860" s="2">
        <f ca="1">G859+I859*B859*$C$4</f>
        <v>1.8344554548651628</v>
      </c>
      <c r="H860" s="1">
        <f ca="1">IF(B860*G860&gt;=$C$3,1,-1)</f>
        <v>-1</v>
      </c>
      <c r="I860" s="1">
        <f t="shared" ca="1" si="81"/>
        <v>0</v>
      </c>
      <c r="J860" s="1">
        <f t="shared" ca="1" si="82"/>
        <v>0</v>
      </c>
      <c r="K860" s="2">
        <f t="shared" ca="1" si="83"/>
        <v>0</v>
      </c>
    </row>
    <row r="861" spans="2:11" x14ac:dyDescent="0.25">
      <c r="B861" s="2">
        <f t="shared" ca="1" si="78"/>
        <v>-0.87973208936977598</v>
      </c>
      <c r="C861" s="2">
        <f t="shared" ca="1" si="79"/>
        <v>-0.42104335846229668</v>
      </c>
      <c r="D861" s="1">
        <f ca="1">IF(RAND()&gt;0.99,$F$3,0)</f>
        <v>0</v>
      </c>
      <c r="E861" s="2">
        <f t="shared" ca="1" si="80"/>
        <v>-2.1805075372018488</v>
      </c>
      <c r="F861" s="1">
        <f ca="1">IF(E861&gt;=$C$3,1,-1)</f>
        <v>-1</v>
      </c>
      <c r="G861" s="2">
        <f ca="1">G860+I860*B860*$C$4</f>
        <v>1.8344554548651628</v>
      </c>
      <c r="H861" s="1">
        <f ca="1">IF(B861*G861&gt;=$C$3,1,-1)</f>
        <v>-1</v>
      </c>
      <c r="I861" s="1">
        <f t="shared" ca="1" si="81"/>
        <v>0</v>
      </c>
      <c r="J861" s="1">
        <f t="shared" ca="1" si="82"/>
        <v>0</v>
      </c>
      <c r="K861" s="2">
        <f t="shared" ca="1" si="83"/>
        <v>0</v>
      </c>
    </row>
    <row r="862" spans="2:11" x14ac:dyDescent="0.25">
      <c r="B862" s="2">
        <f t="shared" ca="1" si="78"/>
        <v>0.95476591576155434</v>
      </c>
      <c r="C862" s="2">
        <f t="shared" ca="1" si="79"/>
        <v>0.21946119371660877</v>
      </c>
      <c r="D862" s="1">
        <f ca="1">IF(RAND()&gt;0.99,$F$3,0)</f>
        <v>0</v>
      </c>
      <c r="E862" s="2">
        <f t="shared" ca="1" si="80"/>
        <v>2.1289930252397173</v>
      </c>
      <c r="F862" s="1">
        <f ca="1">IF(E862&gt;=$C$3,1,-1)</f>
        <v>1</v>
      </c>
      <c r="G862" s="2">
        <f ca="1">G861+I861*B861*$C$4</f>
        <v>1.8344554548651628</v>
      </c>
      <c r="H862" s="1">
        <f ca="1">IF(B862*G862&gt;=$C$3,1,-1)</f>
        <v>-1</v>
      </c>
      <c r="I862" s="1">
        <f t="shared" ca="1" si="81"/>
        <v>2</v>
      </c>
      <c r="J862" s="1">
        <f t="shared" ca="1" si="82"/>
        <v>0</v>
      </c>
      <c r="K862" s="2">
        <f t="shared" ca="1" si="83"/>
        <v>0</v>
      </c>
    </row>
    <row r="863" spans="2:11" x14ac:dyDescent="0.25">
      <c r="B863" s="2">
        <f t="shared" ca="1" si="78"/>
        <v>-0.60681946463540193</v>
      </c>
      <c r="C863" s="2">
        <f t="shared" ca="1" si="79"/>
        <v>7.7718408536541439E-2</v>
      </c>
      <c r="D863" s="1">
        <f ca="1">IF(RAND()&gt;0.99,$F$3,0)</f>
        <v>0</v>
      </c>
      <c r="E863" s="2">
        <f t="shared" ca="1" si="80"/>
        <v>-1.1359205207342624</v>
      </c>
      <c r="F863" s="1">
        <f ca="1">IF(E863&gt;=$C$3,1,-1)</f>
        <v>-1</v>
      </c>
      <c r="G863" s="2">
        <f ca="1">G862+I862*B862*$C$4</f>
        <v>1.853550773180394</v>
      </c>
      <c r="H863" s="1">
        <f ca="1">IF(B863*G863&gt;=$C$3,1,-1)</f>
        <v>-1</v>
      </c>
      <c r="I863" s="1">
        <f t="shared" ca="1" si="81"/>
        <v>0</v>
      </c>
      <c r="J863" s="1">
        <f t="shared" ca="1" si="82"/>
        <v>1</v>
      </c>
      <c r="K863" s="2">
        <f t="shared" ca="1" si="83"/>
        <v>1.9095318315231147E-2</v>
      </c>
    </row>
    <row r="864" spans="2:11" x14ac:dyDescent="0.25">
      <c r="B864" s="2">
        <f t="shared" ca="1" si="78"/>
        <v>1.1216145189457543</v>
      </c>
      <c r="C864" s="2">
        <f t="shared" ca="1" si="79"/>
        <v>-3.2160957900992937E-2</v>
      </c>
      <c r="D864" s="1">
        <f ca="1">IF(RAND()&gt;0.99,$F$3,0)</f>
        <v>0</v>
      </c>
      <c r="E864" s="2">
        <f t="shared" ca="1" si="80"/>
        <v>2.2110680799905156</v>
      </c>
      <c r="F864" s="1">
        <f ca="1">IF(E864&gt;=$C$3,1,-1)</f>
        <v>1</v>
      </c>
      <c r="G864" s="2">
        <f ca="1">G863+I863*B863*$C$4</f>
        <v>1.853550773180394</v>
      </c>
      <c r="H864" s="1">
        <f ca="1">IF(B864*G864&gt;=$C$3,1,-1)</f>
        <v>1</v>
      </c>
      <c r="I864" s="1">
        <f t="shared" ca="1" si="81"/>
        <v>0</v>
      </c>
      <c r="J864" s="1">
        <f t="shared" ca="1" si="82"/>
        <v>0</v>
      </c>
      <c r="K864" s="2">
        <f t="shared" ca="1" si="83"/>
        <v>0</v>
      </c>
    </row>
    <row r="865" spans="2:11" x14ac:dyDescent="0.25">
      <c r="B865" s="2">
        <f t="shared" ca="1" si="78"/>
        <v>-0.15416694493000091</v>
      </c>
      <c r="C865" s="2">
        <f t="shared" ca="1" si="79"/>
        <v>0.1340908234167052</v>
      </c>
      <c r="D865" s="1">
        <f ca="1">IF(RAND()&gt;0.99,$F$3,0)</f>
        <v>0</v>
      </c>
      <c r="E865" s="2">
        <f t="shared" ca="1" si="80"/>
        <v>-0.17424306644329662</v>
      </c>
      <c r="F865" s="1">
        <f ca="1">IF(E865&gt;=$C$3,1,-1)</f>
        <v>-1</v>
      </c>
      <c r="G865" s="2">
        <f ca="1">G864+I864*B864*$C$4</f>
        <v>1.853550773180394</v>
      </c>
      <c r="H865" s="1">
        <f ca="1">IF(B865*G865&gt;=$C$3,1,-1)</f>
        <v>-1</v>
      </c>
      <c r="I865" s="1">
        <f t="shared" ca="1" si="81"/>
        <v>0</v>
      </c>
      <c r="J865" s="1">
        <f t="shared" ca="1" si="82"/>
        <v>0</v>
      </c>
      <c r="K865" s="2">
        <f t="shared" ca="1" si="83"/>
        <v>0</v>
      </c>
    </row>
    <row r="866" spans="2:11" x14ac:dyDescent="0.25">
      <c r="B866" s="2">
        <f t="shared" ca="1" si="78"/>
        <v>-0.87869025229824815</v>
      </c>
      <c r="C866" s="2">
        <f t="shared" ca="1" si="79"/>
        <v>0.35972862792508964</v>
      </c>
      <c r="D866" s="1">
        <f ca="1">IF(RAND()&gt;0.99,$F$3,0)</f>
        <v>0</v>
      </c>
      <c r="E866" s="2">
        <f t="shared" ca="1" si="80"/>
        <v>-1.3976518766714068</v>
      </c>
      <c r="F866" s="1">
        <f ca="1">IF(E866&gt;=$C$3,1,-1)</f>
        <v>-1</v>
      </c>
      <c r="G866" s="2">
        <f ca="1">G865+I865*B865*$C$4</f>
        <v>1.853550773180394</v>
      </c>
      <c r="H866" s="1">
        <f ca="1">IF(B866*G866&gt;=$C$3,1,-1)</f>
        <v>-1</v>
      </c>
      <c r="I866" s="1">
        <f t="shared" ca="1" si="81"/>
        <v>0</v>
      </c>
      <c r="J866" s="1">
        <f t="shared" ca="1" si="82"/>
        <v>0</v>
      </c>
      <c r="K866" s="2">
        <f t="shared" ca="1" si="83"/>
        <v>0</v>
      </c>
    </row>
    <row r="867" spans="2:11" x14ac:dyDescent="0.25">
      <c r="B867" s="2">
        <f t="shared" ca="1" si="78"/>
        <v>1.7472508932454058</v>
      </c>
      <c r="C867" s="2">
        <f t="shared" ca="1" si="79"/>
        <v>-0.30022159503465851</v>
      </c>
      <c r="D867" s="1">
        <f ca="1">IF(RAND()&gt;0.99,$F$3,0)</f>
        <v>0</v>
      </c>
      <c r="E867" s="2">
        <f t="shared" ca="1" si="80"/>
        <v>3.1942801914561532</v>
      </c>
      <c r="F867" s="1">
        <f ca="1">IF(E867&gt;=$C$3,1,-1)</f>
        <v>1</v>
      </c>
      <c r="G867" s="2">
        <f ca="1">G866+I866*B866*$C$4</f>
        <v>1.853550773180394</v>
      </c>
      <c r="H867" s="1">
        <f ca="1">IF(B867*G867&gt;=$C$3,1,-1)</f>
        <v>1</v>
      </c>
      <c r="I867" s="1">
        <f t="shared" ca="1" si="81"/>
        <v>0</v>
      </c>
      <c r="J867" s="1">
        <f t="shared" ca="1" si="82"/>
        <v>0</v>
      </c>
      <c r="K867" s="2">
        <f t="shared" ca="1" si="83"/>
        <v>0</v>
      </c>
    </row>
    <row r="868" spans="2:11" x14ac:dyDescent="0.25">
      <c r="B868" s="2">
        <f t="shared" ca="1" si="78"/>
        <v>-1.4129207607568184</v>
      </c>
      <c r="C868" s="2">
        <f t="shared" ca="1" si="79"/>
        <v>9.2384856781209113E-3</v>
      </c>
      <c r="D868" s="1">
        <f ca="1">IF(RAND()&gt;0.99,$F$3,0)</f>
        <v>0</v>
      </c>
      <c r="E868" s="2">
        <f t="shared" ca="1" si="80"/>
        <v>-2.8166030358355156</v>
      </c>
      <c r="F868" s="1">
        <f ca="1">IF(E868&gt;=$C$3,1,-1)</f>
        <v>-1</v>
      </c>
      <c r="G868" s="2">
        <f ca="1">G867+I867*B867*$C$4</f>
        <v>1.853550773180394</v>
      </c>
      <c r="H868" s="1">
        <f ca="1">IF(B868*G868&gt;=$C$3,1,-1)</f>
        <v>-1</v>
      </c>
      <c r="I868" s="1">
        <f t="shared" ca="1" si="81"/>
        <v>0</v>
      </c>
      <c r="J868" s="1">
        <f t="shared" ca="1" si="82"/>
        <v>0</v>
      </c>
      <c r="K868" s="2">
        <f t="shared" ca="1" si="83"/>
        <v>0</v>
      </c>
    </row>
    <row r="869" spans="2:11" x14ac:dyDescent="0.25">
      <c r="B869" s="2">
        <f t="shared" ca="1" si="78"/>
        <v>-0.26984098011378399</v>
      </c>
      <c r="C869" s="2">
        <f t="shared" ca="1" si="79"/>
        <v>0.13043577702402187</v>
      </c>
      <c r="D869" s="1">
        <f ca="1">IF(RAND()&gt;0.99,$F$3,0)</f>
        <v>0</v>
      </c>
      <c r="E869" s="2">
        <f t="shared" ca="1" si="80"/>
        <v>-0.40924618320354611</v>
      </c>
      <c r="F869" s="1">
        <f ca="1">IF(E869&gt;=$C$3,1,-1)</f>
        <v>-1</v>
      </c>
      <c r="G869" s="2">
        <f ca="1">G868+I868*B868*$C$4</f>
        <v>1.853550773180394</v>
      </c>
      <c r="H869" s="1">
        <f ca="1">IF(B869*G869&gt;=$C$3,1,-1)</f>
        <v>-1</v>
      </c>
      <c r="I869" s="1">
        <f t="shared" ca="1" si="81"/>
        <v>0</v>
      </c>
      <c r="J869" s="1">
        <f t="shared" ca="1" si="82"/>
        <v>0</v>
      </c>
      <c r="K869" s="2">
        <f t="shared" ca="1" si="83"/>
        <v>0</v>
      </c>
    </row>
    <row r="870" spans="2:11" x14ac:dyDescent="0.25">
      <c r="B870" s="2">
        <f t="shared" ca="1" si="78"/>
        <v>0.1983118683007804</v>
      </c>
      <c r="C870" s="2">
        <f t="shared" ca="1" si="79"/>
        <v>-0.16427651654361963</v>
      </c>
      <c r="D870" s="1">
        <f ca="1">IF(RAND()&gt;0.99,$F$3,0)</f>
        <v>0</v>
      </c>
      <c r="E870" s="2">
        <f t="shared" ca="1" si="80"/>
        <v>0.23234722005794117</v>
      </c>
      <c r="F870" s="1">
        <f ca="1">IF(E870&gt;=$C$3,1,-1)</f>
        <v>-1</v>
      </c>
      <c r="G870" s="2">
        <f ca="1">G869+I869*B869*$C$4</f>
        <v>1.853550773180394</v>
      </c>
      <c r="H870" s="1">
        <f ca="1">IF(B870*G870&gt;=$C$3,1,-1)</f>
        <v>-1</v>
      </c>
      <c r="I870" s="1">
        <f t="shared" ca="1" si="81"/>
        <v>0</v>
      </c>
      <c r="J870" s="1">
        <f t="shared" ca="1" si="82"/>
        <v>0</v>
      </c>
      <c r="K870" s="2">
        <f t="shared" ca="1" si="83"/>
        <v>0</v>
      </c>
    </row>
    <row r="871" spans="2:11" x14ac:dyDescent="0.25">
      <c r="B871" s="2">
        <f t="shared" ca="1" si="78"/>
        <v>1.2214906561661525</v>
      </c>
      <c r="C871" s="2">
        <f t="shared" ca="1" si="79"/>
        <v>-6.9227830981485217E-2</v>
      </c>
      <c r="D871" s="1">
        <f ca="1">IF(RAND()&gt;0.99,$F$3,0)</f>
        <v>0</v>
      </c>
      <c r="E871" s="2">
        <f t="shared" ca="1" si="80"/>
        <v>2.3737534813508199</v>
      </c>
      <c r="F871" s="1">
        <f ca="1">IF(E871&gt;=$C$3,1,-1)</f>
        <v>1</v>
      </c>
      <c r="G871" s="2">
        <f ca="1">G870+I870*B870*$C$4</f>
        <v>1.853550773180394</v>
      </c>
      <c r="H871" s="1">
        <f ca="1">IF(B871*G871&gt;=$C$3,1,-1)</f>
        <v>1</v>
      </c>
      <c r="I871" s="1">
        <f t="shared" ca="1" si="81"/>
        <v>0</v>
      </c>
      <c r="J871" s="1">
        <f t="shared" ca="1" si="82"/>
        <v>0</v>
      </c>
      <c r="K871" s="2">
        <f t="shared" ca="1" si="83"/>
        <v>0</v>
      </c>
    </row>
    <row r="872" spans="2:11" x14ac:dyDescent="0.25">
      <c r="B872" s="2">
        <f t="shared" ca="1" si="78"/>
        <v>0.39813109388997892</v>
      </c>
      <c r="C872" s="2">
        <f t="shared" ca="1" si="79"/>
        <v>-0.49472969419473567</v>
      </c>
      <c r="D872" s="1">
        <f ca="1">IF(RAND()&gt;0.99,$F$3,0)</f>
        <v>0</v>
      </c>
      <c r="E872" s="2">
        <f t="shared" ca="1" si="80"/>
        <v>0.30153249358522216</v>
      </c>
      <c r="F872" s="1">
        <f ca="1">IF(E872&gt;=$C$3,1,-1)</f>
        <v>-1</v>
      </c>
      <c r="G872" s="2">
        <f ca="1">G871+I871*B871*$C$4</f>
        <v>1.853550773180394</v>
      </c>
      <c r="H872" s="1">
        <f ca="1">IF(B872*G872&gt;=$C$3,1,-1)</f>
        <v>-1</v>
      </c>
      <c r="I872" s="1">
        <f t="shared" ca="1" si="81"/>
        <v>0</v>
      </c>
      <c r="J872" s="1">
        <f t="shared" ca="1" si="82"/>
        <v>0</v>
      </c>
      <c r="K872" s="2">
        <f t="shared" ca="1" si="83"/>
        <v>0</v>
      </c>
    </row>
    <row r="873" spans="2:11" x14ac:dyDescent="0.25">
      <c r="B873" s="2">
        <f t="shared" ca="1" si="78"/>
        <v>0.59189693507553298</v>
      </c>
      <c r="C873" s="2">
        <f t="shared" ca="1" si="79"/>
        <v>0.11834371366686658</v>
      </c>
      <c r="D873" s="1">
        <f ca="1">IF(RAND()&gt;0.99,$F$3,0)</f>
        <v>0</v>
      </c>
      <c r="E873" s="2">
        <f t="shared" ca="1" si="80"/>
        <v>1.3021375838179325</v>
      </c>
      <c r="F873" s="1">
        <f ca="1">IF(E873&gt;=$C$3,1,-1)</f>
        <v>-1</v>
      </c>
      <c r="G873" s="2">
        <f ca="1">G872+I872*B872*$C$4</f>
        <v>1.853550773180394</v>
      </c>
      <c r="H873" s="1">
        <f ca="1">IF(B873*G873&gt;=$C$3,1,-1)</f>
        <v>-1</v>
      </c>
      <c r="I873" s="1">
        <f t="shared" ca="1" si="81"/>
        <v>0</v>
      </c>
      <c r="J873" s="1">
        <f t="shared" ca="1" si="82"/>
        <v>0</v>
      </c>
      <c r="K873" s="2">
        <f t="shared" ca="1" si="83"/>
        <v>0</v>
      </c>
    </row>
    <row r="874" spans="2:11" x14ac:dyDescent="0.25">
      <c r="B874" s="2">
        <f t="shared" ca="1" si="78"/>
        <v>-0.76915993518508297</v>
      </c>
      <c r="C874" s="2">
        <f t="shared" ca="1" si="79"/>
        <v>6.5944690280799523E-2</v>
      </c>
      <c r="D874" s="1">
        <f ca="1">IF(RAND()&gt;0.99,$F$3,0)</f>
        <v>0</v>
      </c>
      <c r="E874" s="2">
        <f t="shared" ca="1" si="80"/>
        <v>-1.4723751800893665</v>
      </c>
      <c r="F874" s="1">
        <f ca="1">IF(E874&gt;=$C$3,1,-1)</f>
        <v>-1</v>
      </c>
      <c r="G874" s="2">
        <f ca="1">G873+I873*B873*$C$4</f>
        <v>1.853550773180394</v>
      </c>
      <c r="H874" s="1">
        <f ca="1">IF(B874*G874&gt;=$C$3,1,-1)</f>
        <v>-1</v>
      </c>
      <c r="I874" s="1">
        <f t="shared" ca="1" si="81"/>
        <v>0</v>
      </c>
      <c r="J874" s="1">
        <f t="shared" ca="1" si="82"/>
        <v>0</v>
      </c>
      <c r="K874" s="2">
        <f t="shared" ca="1" si="83"/>
        <v>0</v>
      </c>
    </row>
    <row r="875" spans="2:11" x14ac:dyDescent="0.25">
      <c r="B875" s="2">
        <f t="shared" ca="1" si="78"/>
        <v>0.11935020555032892</v>
      </c>
      <c r="C875" s="2">
        <f t="shared" ca="1" si="79"/>
        <v>3.0204471558887946E-2</v>
      </c>
      <c r="D875" s="1">
        <f ca="1">IF(RAND()&gt;0.99,$F$3,0)</f>
        <v>0</v>
      </c>
      <c r="E875" s="2">
        <f t="shared" ca="1" si="80"/>
        <v>0.26890488265954582</v>
      </c>
      <c r="F875" s="1">
        <f ca="1">IF(E875&gt;=$C$3,1,-1)</f>
        <v>-1</v>
      </c>
      <c r="G875" s="2">
        <f ca="1">G874+I874*B874*$C$4</f>
        <v>1.853550773180394</v>
      </c>
      <c r="H875" s="1">
        <f ca="1">IF(B875*G875&gt;=$C$3,1,-1)</f>
        <v>-1</v>
      </c>
      <c r="I875" s="1">
        <f t="shared" ca="1" si="81"/>
        <v>0</v>
      </c>
      <c r="J875" s="1">
        <f t="shared" ca="1" si="82"/>
        <v>0</v>
      </c>
      <c r="K875" s="2">
        <f t="shared" ca="1" si="83"/>
        <v>0</v>
      </c>
    </row>
    <row r="876" spans="2:11" x14ac:dyDescent="0.25">
      <c r="B876" s="2">
        <f t="shared" ca="1" si="78"/>
        <v>-0.67575737065926578</v>
      </c>
      <c r="C876" s="2">
        <f t="shared" ca="1" si="79"/>
        <v>2.6300741000663153E-2</v>
      </c>
      <c r="D876" s="1">
        <f ca="1">IF(RAND()&gt;0.99,$F$3,0)</f>
        <v>0</v>
      </c>
      <c r="E876" s="2">
        <f t="shared" ca="1" si="80"/>
        <v>-1.3252140003178683</v>
      </c>
      <c r="F876" s="1">
        <f ca="1">IF(E876&gt;=$C$3,1,-1)</f>
        <v>-1</v>
      </c>
      <c r="G876" s="2">
        <f ca="1">G875+I875*B875*$C$4</f>
        <v>1.853550773180394</v>
      </c>
      <c r="H876" s="1">
        <f ca="1">IF(B876*G876&gt;=$C$3,1,-1)</f>
        <v>-1</v>
      </c>
      <c r="I876" s="1">
        <f t="shared" ca="1" si="81"/>
        <v>0</v>
      </c>
      <c r="J876" s="1">
        <f t="shared" ca="1" si="82"/>
        <v>0</v>
      </c>
      <c r="K876" s="2">
        <f t="shared" ca="1" si="83"/>
        <v>0</v>
      </c>
    </row>
    <row r="877" spans="2:11" x14ac:dyDescent="0.25">
      <c r="B877" s="2">
        <f t="shared" ca="1" si="78"/>
        <v>1.0482882090190848</v>
      </c>
      <c r="C877" s="2">
        <f t="shared" ca="1" si="79"/>
        <v>-0.31736048129244931</v>
      </c>
      <c r="D877" s="1">
        <f ca="1">IF(RAND()&gt;0.99,$F$3,0)</f>
        <v>0</v>
      </c>
      <c r="E877" s="2">
        <f t="shared" ca="1" si="80"/>
        <v>1.7792159367457203</v>
      </c>
      <c r="F877" s="1">
        <f ca="1">IF(E877&gt;=$C$3,1,-1)</f>
        <v>-1</v>
      </c>
      <c r="G877" s="2">
        <f ca="1">G876+I876*B876*$C$4</f>
        <v>1.853550773180394</v>
      </c>
      <c r="H877" s="1">
        <f ca="1">IF(B877*G877&gt;=$C$3,1,-1)</f>
        <v>-1</v>
      </c>
      <c r="I877" s="1">
        <f t="shared" ca="1" si="81"/>
        <v>0</v>
      </c>
      <c r="J877" s="1">
        <f t="shared" ca="1" si="82"/>
        <v>0</v>
      </c>
      <c r="K877" s="2">
        <f t="shared" ca="1" si="83"/>
        <v>0</v>
      </c>
    </row>
    <row r="878" spans="2:11" x14ac:dyDescent="0.25">
      <c r="B878" s="2">
        <f t="shared" ca="1" si="78"/>
        <v>0.24487343779495421</v>
      </c>
      <c r="C878" s="2">
        <f t="shared" ca="1" si="79"/>
        <v>0.48155124533818749</v>
      </c>
      <c r="D878" s="1">
        <f ca="1">IF(RAND()&gt;0.99,$F$3,0)</f>
        <v>0</v>
      </c>
      <c r="E878" s="2">
        <f t="shared" ca="1" si="80"/>
        <v>0.97129812092809598</v>
      </c>
      <c r="F878" s="1">
        <f ca="1">IF(E878&gt;=$C$3,1,-1)</f>
        <v>-1</v>
      </c>
      <c r="G878" s="2">
        <f ca="1">G877+I877*B877*$C$4</f>
        <v>1.853550773180394</v>
      </c>
      <c r="H878" s="1">
        <f ca="1">IF(B878*G878&gt;=$C$3,1,-1)</f>
        <v>-1</v>
      </c>
      <c r="I878" s="1">
        <f t="shared" ca="1" si="81"/>
        <v>0</v>
      </c>
      <c r="J878" s="1">
        <f t="shared" ca="1" si="82"/>
        <v>0</v>
      </c>
      <c r="K878" s="2">
        <f t="shared" ca="1" si="83"/>
        <v>0</v>
      </c>
    </row>
    <row r="879" spans="2:11" x14ac:dyDescent="0.25">
      <c r="B879" s="2">
        <f t="shared" ca="1" si="78"/>
        <v>-2.4101140695321592</v>
      </c>
      <c r="C879" s="2">
        <f t="shared" ca="1" si="79"/>
        <v>0.16111704143618888</v>
      </c>
      <c r="D879" s="1">
        <f ca="1">IF(RAND()&gt;0.99,$F$3,0)</f>
        <v>0</v>
      </c>
      <c r="E879" s="2">
        <f t="shared" ca="1" si="80"/>
        <v>-4.6591110976281298</v>
      </c>
      <c r="F879" s="1">
        <f ca="1">IF(E879&gt;=$C$3,1,-1)</f>
        <v>-1</v>
      </c>
      <c r="G879" s="2">
        <f ca="1">G878+I878*B878*$C$4</f>
        <v>1.853550773180394</v>
      </c>
      <c r="H879" s="1">
        <f ca="1">IF(B879*G879&gt;=$C$3,1,-1)</f>
        <v>-1</v>
      </c>
      <c r="I879" s="1">
        <f t="shared" ca="1" si="81"/>
        <v>0</v>
      </c>
      <c r="J879" s="1">
        <f t="shared" ca="1" si="82"/>
        <v>0</v>
      </c>
      <c r="K879" s="2">
        <f t="shared" ca="1" si="83"/>
        <v>0</v>
      </c>
    </row>
    <row r="880" spans="2:11" x14ac:dyDescent="0.25">
      <c r="B880" s="2">
        <f t="shared" ca="1" si="78"/>
        <v>-1.047639957310891</v>
      </c>
      <c r="C880" s="2">
        <f t="shared" ca="1" si="79"/>
        <v>-0.47776232236964489</v>
      </c>
      <c r="D880" s="1">
        <f ca="1">IF(RAND()&gt;0.99,$F$3,0)</f>
        <v>0</v>
      </c>
      <c r="E880" s="2">
        <f t="shared" ca="1" si="80"/>
        <v>-2.573042236991427</v>
      </c>
      <c r="F880" s="1">
        <f ca="1">IF(E880&gt;=$C$3,1,-1)</f>
        <v>-1</v>
      </c>
      <c r="G880" s="2">
        <f ca="1">G879+I879*B879*$C$4</f>
        <v>1.853550773180394</v>
      </c>
      <c r="H880" s="1">
        <f ca="1">IF(B880*G880&gt;=$C$3,1,-1)</f>
        <v>-1</v>
      </c>
      <c r="I880" s="1">
        <f t="shared" ca="1" si="81"/>
        <v>0</v>
      </c>
      <c r="J880" s="1">
        <f t="shared" ca="1" si="82"/>
        <v>0</v>
      </c>
      <c r="K880" s="2">
        <f t="shared" ca="1" si="83"/>
        <v>0</v>
      </c>
    </row>
    <row r="881" spans="2:11" x14ac:dyDescent="0.25">
      <c r="B881" s="2">
        <f t="shared" ca="1" si="78"/>
        <v>-0.6963165172480974</v>
      </c>
      <c r="C881" s="2">
        <f t="shared" ca="1" si="79"/>
        <v>0.49996299018811929</v>
      </c>
      <c r="D881" s="1">
        <f ca="1">IF(RAND()&gt;0.99,$F$3,0)</f>
        <v>0</v>
      </c>
      <c r="E881" s="2">
        <f t="shared" ca="1" si="80"/>
        <v>-0.89267004430807551</v>
      </c>
      <c r="F881" s="1">
        <f ca="1">IF(E881&gt;=$C$3,1,-1)</f>
        <v>-1</v>
      </c>
      <c r="G881" s="2">
        <f ca="1">G880+I880*B880*$C$4</f>
        <v>1.853550773180394</v>
      </c>
      <c r="H881" s="1">
        <f ca="1">IF(B881*G881&gt;=$C$3,1,-1)</f>
        <v>-1</v>
      </c>
      <c r="I881" s="1">
        <f t="shared" ca="1" si="81"/>
        <v>0</v>
      </c>
      <c r="J881" s="1">
        <f t="shared" ca="1" si="82"/>
        <v>0</v>
      </c>
      <c r="K881" s="2">
        <f t="shared" ca="1" si="83"/>
        <v>0</v>
      </c>
    </row>
    <row r="882" spans="2:11" x14ac:dyDescent="0.25">
      <c r="B882" s="2">
        <f t="shared" ca="1" si="78"/>
        <v>-1.3942271622694644</v>
      </c>
      <c r="C882" s="2">
        <f t="shared" ca="1" si="79"/>
        <v>0.34390079919012106</v>
      </c>
      <c r="D882" s="1">
        <f ca="1">IF(RAND()&gt;0.99,$F$3,0)</f>
        <v>0</v>
      </c>
      <c r="E882" s="2">
        <f t="shared" ca="1" si="80"/>
        <v>-2.444553525348808</v>
      </c>
      <c r="F882" s="1">
        <f ca="1">IF(E882&gt;=$C$3,1,-1)</f>
        <v>-1</v>
      </c>
      <c r="G882" s="2">
        <f ca="1">G881+I881*B881*$C$4</f>
        <v>1.853550773180394</v>
      </c>
      <c r="H882" s="1">
        <f ca="1">IF(B882*G882&gt;=$C$3,1,-1)</f>
        <v>-1</v>
      </c>
      <c r="I882" s="1">
        <f t="shared" ca="1" si="81"/>
        <v>0</v>
      </c>
      <c r="J882" s="1">
        <f t="shared" ca="1" si="82"/>
        <v>0</v>
      </c>
      <c r="K882" s="2">
        <f t="shared" ca="1" si="83"/>
        <v>0</v>
      </c>
    </row>
    <row r="883" spans="2:11" x14ac:dyDescent="0.25">
      <c r="B883" s="2">
        <f t="shared" ca="1" si="78"/>
        <v>-1.743024893435293</v>
      </c>
      <c r="C883" s="2">
        <f t="shared" ca="1" si="79"/>
        <v>-0.46436320403384235</v>
      </c>
      <c r="D883" s="1">
        <f ca="1">IF(RAND()&gt;0.99,$F$3,0)</f>
        <v>0</v>
      </c>
      <c r="E883" s="2">
        <f t="shared" ca="1" si="80"/>
        <v>-3.9504129909044283</v>
      </c>
      <c r="F883" s="1">
        <f ca="1">IF(E883&gt;=$C$3,1,-1)</f>
        <v>-1</v>
      </c>
      <c r="G883" s="2">
        <f ca="1">G882+I882*B882*$C$4</f>
        <v>1.853550773180394</v>
      </c>
      <c r="H883" s="1">
        <f ca="1">IF(B883*G883&gt;=$C$3,1,-1)</f>
        <v>-1</v>
      </c>
      <c r="I883" s="1">
        <f t="shared" ca="1" si="81"/>
        <v>0</v>
      </c>
      <c r="J883" s="1">
        <f t="shared" ca="1" si="82"/>
        <v>0</v>
      </c>
      <c r="K883" s="2">
        <f t="shared" ca="1" si="83"/>
        <v>0</v>
      </c>
    </row>
    <row r="884" spans="2:11" x14ac:dyDescent="0.25">
      <c r="B884" s="2">
        <f t="shared" ca="1" si="78"/>
        <v>6.2811689779015453E-2</v>
      </c>
      <c r="C884" s="2">
        <f t="shared" ca="1" si="79"/>
        <v>0.17360480404938061</v>
      </c>
      <c r="D884" s="1">
        <f ca="1">IF(RAND()&gt;0.99,$F$3,0)</f>
        <v>0</v>
      </c>
      <c r="E884" s="2">
        <f t="shared" ca="1" si="80"/>
        <v>0.29922818360741155</v>
      </c>
      <c r="F884" s="1">
        <f ca="1">IF(E884&gt;=$C$3,1,-1)</f>
        <v>-1</v>
      </c>
      <c r="G884" s="2">
        <f ca="1">G883+I883*B883*$C$4</f>
        <v>1.853550773180394</v>
      </c>
      <c r="H884" s="1">
        <f ca="1">IF(B884*G884&gt;=$C$3,1,-1)</f>
        <v>-1</v>
      </c>
      <c r="I884" s="1">
        <f t="shared" ca="1" si="81"/>
        <v>0</v>
      </c>
      <c r="J884" s="1">
        <f t="shared" ca="1" si="82"/>
        <v>0</v>
      </c>
      <c r="K884" s="2">
        <f t="shared" ca="1" si="83"/>
        <v>0</v>
      </c>
    </row>
    <row r="885" spans="2:11" x14ac:dyDescent="0.25">
      <c r="B885" s="2">
        <f t="shared" ca="1" si="78"/>
        <v>-1.940928346359966</v>
      </c>
      <c r="C885" s="2">
        <f t="shared" ca="1" si="79"/>
        <v>-0.26317446581816595</v>
      </c>
      <c r="D885" s="1">
        <f ca="1">IF(RAND()&gt;0.99,$F$3,0)</f>
        <v>0</v>
      </c>
      <c r="E885" s="2">
        <f t="shared" ca="1" si="80"/>
        <v>-4.1450311585380977</v>
      </c>
      <c r="F885" s="1">
        <f ca="1">IF(E885&gt;=$C$3,1,-1)</f>
        <v>-1</v>
      </c>
      <c r="G885" s="2">
        <f ca="1">G884+I884*B884*$C$4</f>
        <v>1.853550773180394</v>
      </c>
      <c r="H885" s="1">
        <f ca="1">IF(B885*G885&gt;=$C$3,1,-1)</f>
        <v>-1</v>
      </c>
      <c r="I885" s="1">
        <f t="shared" ca="1" si="81"/>
        <v>0</v>
      </c>
      <c r="J885" s="1">
        <f t="shared" ca="1" si="82"/>
        <v>0</v>
      </c>
      <c r="K885" s="2">
        <f t="shared" ca="1" si="83"/>
        <v>0</v>
      </c>
    </row>
    <row r="886" spans="2:11" x14ac:dyDescent="0.25">
      <c r="B886" s="2">
        <f t="shared" ca="1" si="78"/>
        <v>0.33343306235962183</v>
      </c>
      <c r="C886" s="2">
        <f t="shared" ca="1" si="79"/>
        <v>-0.41069000719422499</v>
      </c>
      <c r="D886" s="1">
        <f ca="1">IF(RAND()&gt;0.99,$F$3,0)</f>
        <v>0</v>
      </c>
      <c r="E886" s="2">
        <f t="shared" ca="1" si="80"/>
        <v>0.25617611752501868</v>
      </c>
      <c r="F886" s="1">
        <f ca="1">IF(E886&gt;=$C$3,1,-1)</f>
        <v>-1</v>
      </c>
      <c r="G886" s="2">
        <f ca="1">G885+I885*B885*$C$4</f>
        <v>1.853550773180394</v>
      </c>
      <c r="H886" s="1">
        <f ca="1">IF(B886*G886&gt;=$C$3,1,-1)</f>
        <v>-1</v>
      </c>
      <c r="I886" s="1">
        <f t="shared" ca="1" si="81"/>
        <v>0</v>
      </c>
      <c r="J886" s="1">
        <f t="shared" ca="1" si="82"/>
        <v>0</v>
      </c>
      <c r="K886" s="2">
        <f t="shared" ca="1" si="83"/>
        <v>0</v>
      </c>
    </row>
    <row r="887" spans="2:11" x14ac:dyDescent="0.25">
      <c r="B887" s="2">
        <f t="shared" ca="1" si="78"/>
        <v>0.49778205898659739</v>
      </c>
      <c r="C887" s="2">
        <f t="shared" ca="1" si="79"/>
        <v>-3.2292082522900167E-2</v>
      </c>
      <c r="D887" s="1">
        <f ca="1">IF(RAND()&gt;0.99,$F$3,0)</f>
        <v>0</v>
      </c>
      <c r="E887" s="2">
        <f t="shared" ca="1" si="80"/>
        <v>0.96327203545029461</v>
      </c>
      <c r="F887" s="1">
        <f ca="1">IF(E887&gt;=$C$3,1,-1)</f>
        <v>-1</v>
      </c>
      <c r="G887" s="2">
        <f ca="1">G886+I886*B886*$C$4</f>
        <v>1.853550773180394</v>
      </c>
      <c r="H887" s="1">
        <f ca="1">IF(B887*G887&gt;=$C$3,1,-1)</f>
        <v>-1</v>
      </c>
      <c r="I887" s="1">
        <f t="shared" ca="1" si="81"/>
        <v>0</v>
      </c>
      <c r="J887" s="1">
        <f t="shared" ca="1" si="82"/>
        <v>0</v>
      </c>
      <c r="K887" s="2">
        <f t="shared" ca="1" si="83"/>
        <v>0</v>
      </c>
    </row>
    <row r="888" spans="2:11" x14ac:dyDescent="0.25">
      <c r="B888" s="2">
        <f t="shared" ca="1" si="78"/>
        <v>-1.2838652923807574</v>
      </c>
      <c r="C888" s="2">
        <f t="shared" ca="1" si="79"/>
        <v>0.19141589764790923</v>
      </c>
      <c r="D888" s="1">
        <f ca="1">IF(RAND()&gt;0.99,$F$3,0)</f>
        <v>0</v>
      </c>
      <c r="E888" s="2">
        <f t="shared" ca="1" si="80"/>
        <v>-2.3763146871136058</v>
      </c>
      <c r="F888" s="1">
        <f ca="1">IF(E888&gt;=$C$3,1,-1)</f>
        <v>-1</v>
      </c>
      <c r="G888" s="2">
        <f ca="1">G887+I887*B887*$C$4</f>
        <v>1.853550773180394</v>
      </c>
      <c r="H888" s="1">
        <f ca="1">IF(B888*G888&gt;=$C$3,1,-1)</f>
        <v>-1</v>
      </c>
      <c r="I888" s="1">
        <f t="shared" ca="1" si="81"/>
        <v>0</v>
      </c>
      <c r="J888" s="1">
        <f t="shared" ca="1" si="82"/>
        <v>0</v>
      </c>
      <c r="K888" s="2">
        <f t="shared" ca="1" si="83"/>
        <v>0</v>
      </c>
    </row>
    <row r="889" spans="2:11" x14ac:dyDescent="0.25">
      <c r="B889" s="2">
        <f t="shared" ca="1" si="78"/>
        <v>-1.2882002460554867</v>
      </c>
      <c r="C889" s="2">
        <f t="shared" ca="1" si="79"/>
        <v>-0.1216706164410517</v>
      </c>
      <c r="D889" s="1">
        <f ca="1">IF(RAND()&gt;0.99,$F$3,0)</f>
        <v>0</v>
      </c>
      <c r="E889" s="2">
        <f t="shared" ca="1" si="80"/>
        <v>-2.6980711085520248</v>
      </c>
      <c r="F889" s="1">
        <f ca="1">IF(E889&gt;=$C$3,1,-1)</f>
        <v>-1</v>
      </c>
      <c r="G889" s="2">
        <f ca="1">G888+I888*B888*$C$4</f>
        <v>1.853550773180394</v>
      </c>
      <c r="H889" s="1">
        <f ca="1">IF(B889*G889&gt;=$C$3,1,-1)</f>
        <v>-1</v>
      </c>
      <c r="I889" s="1">
        <f t="shared" ca="1" si="81"/>
        <v>0</v>
      </c>
      <c r="J889" s="1">
        <f t="shared" ca="1" si="82"/>
        <v>0</v>
      </c>
      <c r="K889" s="2">
        <f t="shared" ca="1" si="83"/>
        <v>0</v>
      </c>
    </row>
    <row r="890" spans="2:11" x14ac:dyDescent="0.25">
      <c r="B890" s="2">
        <f t="shared" ca="1" si="78"/>
        <v>0.16231375113957491</v>
      </c>
      <c r="C890" s="2">
        <f t="shared" ca="1" si="79"/>
        <v>-0.39119651540605693</v>
      </c>
      <c r="D890" s="1">
        <f ca="1">IF(RAND()&gt;0.99,$F$3,0)</f>
        <v>0</v>
      </c>
      <c r="E890" s="2">
        <f t="shared" ca="1" si="80"/>
        <v>-6.6569013126907106E-2</v>
      </c>
      <c r="F890" s="1">
        <f ca="1">IF(E890&gt;=$C$3,1,-1)</f>
        <v>-1</v>
      </c>
      <c r="G890" s="2">
        <f ca="1">G889+I889*B889*$C$4</f>
        <v>1.853550773180394</v>
      </c>
      <c r="H890" s="1">
        <f ca="1">IF(B890*G890&gt;=$C$3,1,-1)</f>
        <v>-1</v>
      </c>
      <c r="I890" s="1">
        <f t="shared" ca="1" si="81"/>
        <v>0</v>
      </c>
      <c r="J890" s="1">
        <f t="shared" ca="1" si="82"/>
        <v>0</v>
      </c>
      <c r="K890" s="2">
        <f t="shared" ca="1" si="83"/>
        <v>0</v>
      </c>
    </row>
    <row r="891" spans="2:11" x14ac:dyDescent="0.25">
      <c r="B891" s="2">
        <f t="shared" ca="1" si="78"/>
        <v>-0.41254897541123087</v>
      </c>
      <c r="C891" s="2">
        <f t="shared" ca="1" si="79"/>
        <v>-0.21770992030749192</v>
      </c>
      <c r="D891" s="1">
        <f ca="1">IF(RAND()&gt;0.99,$F$3,0)</f>
        <v>20</v>
      </c>
      <c r="E891" s="2">
        <f t="shared" ca="1" si="80"/>
        <v>18.957192128870048</v>
      </c>
      <c r="F891" s="1">
        <f ca="1">IF(E891&gt;=$C$3,1,-1)</f>
        <v>1</v>
      </c>
      <c r="G891" s="2">
        <f ca="1">G890+I890*B890*$C$4</f>
        <v>1.853550773180394</v>
      </c>
      <c r="H891" s="1">
        <f ca="1">IF(B891*G891&gt;=$C$3,1,-1)</f>
        <v>-1</v>
      </c>
      <c r="I891" s="1">
        <f t="shared" ca="1" si="81"/>
        <v>2</v>
      </c>
      <c r="J891" s="1">
        <f t="shared" ca="1" si="82"/>
        <v>0</v>
      </c>
      <c r="K891" s="2">
        <f t="shared" ca="1" si="83"/>
        <v>0</v>
      </c>
    </row>
    <row r="892" spans="2:11" x14ac:dyDescent="0.25">
      <c r="B892" s="2">
        <f t="shared" ca="1" si="78"/>
        <v>4.9239134377870898E-2</v>
      </c>
      <c r="C892" s="2">
        <f t="shared" ca="1" si="79"/>
        <v>-0.13099895376858262</v>
      </c>
      <c r="D892" s="1">
        <f ca="1">IF(RAND()&gt;0.99,$F$3,0)</f>
        <v>0</v>
      </c>
      <c r="E892" s="2">
        <f t="shared" ca="1" si="80"/>
        <v>-3.2520685012840819E-2</v>
      </c>
      <c r="F892" s="1">
        <f ca="1">IF(E892&gt;=$C$3,1,-1)</f>
        <v>-1</v>
      </c>
      <c r="G892" s="2">
        <f ca="1">G891+I891*B891*$C$4</f>
        <v>1.8452997936721693</v>
      </c>
      <c r="H892" s="1">
        <f ca="1">IF(B892*G892&gt;=$C$3,1,-1)</f>
        <v>-1</v>
      </c>
      <c r="I892" s="1">
        <f t="shared" ca="1" si="81"/>
        <v>0</v>
      </c>
      <c r="J892" s="1">
        <f t="shared" ca="1" si="82"/>
        <v>1</v>
      </c>
      <c r="K892" s="2">
        <f t="shared" ca="1" si="83"/>
        <v>-8.2509795082246207E-3</v>
      </c>
    </row>
    <row r="893" spans="2:11" x14ac:dyDescent="0.25">
      <c r="B893" s="2">
        <f t="shared" ca="1" si="78"/>
        <v>2.0066997697492774</v>
      </c>
      <c r="C893" s="2">
        <f t="shared" ca="1" si="79"/>
        <v>-7.0672022604894802E-2</v>
      </c>
      <c r="D893" s="1">
        <f ca="1">IF(RAND()&gt;0.99,$F$3,0)</f>
        <v>0</v>
      </c>
      <c r="E893" s="2">
        <f t="shared" ca="1" si="80"/>
        <v>3.94272751689366</v>
      </c>
      <c r="F893" s="1">
        <f ca="1">IF(E893&gt;=$C$3,1,-1)</f>
        <v>1</v>
      </c>
      <c r="G893" s="2">
        <f ca="1">G892+I892*B892*$C$4</f>
        <v>1.8452997936721693</v>
      </c>
      <c r="H893" s="1">
        <f ca="1">IF(B893*G893&gt;=$C$3,1,-1)</f>
        <v>1</v>
      </c>
      <c r="I893" s="1">
        <f t="shared" ca="1" si="81"/>
        <v>0</v>
      </c>
      <c r="J893" s="1">
        <f t="shared" ca="1" si="82"/>
        <v>0</v>
      </c>
      <c r="K893" s="2">
        <f t="shared" ca="1" si="83"/>
        <v>0</v>
      </c>
    </row>
    <row r="894" spans="2:11" x14ac:dyDescent="0.25">
      <c r="B894" s="2">
        <f t="shared" ca="1" si="78"/>
        <v>0.76719453011110006</v>
      </c>
      <c r="C894" s="2">
        <f t="shared" ca="1" si="79"/>
        <v>0.23135080496452032</v>
      </c>
      <c r="D894" s="1">
        <f ca="1">IF(RAND()&gt;0.99,$F$3,0)</f>
        <v>0</v>
      </c>
      <c r="E894" s="2">
        <f t="shared" ca="1" si="80"/>
        <v>1.7657398651867204</v>
      </c>
      <c r="F894" s="1">
        <f ca="1">IF(E894&gt;=$C$3,1,-1)</f>
        <v>-1</v>
      </c>
      <c r="G894" s="2">
        <f ca="1">G893+I893*B893*$C$4</f>
        <v>1.8452997936721693</v>
      </c>
      <c r="H894" s="1">
        <f ca="1">IF(B894*G894&gt;=$C$3,1,-1)</f>
        <v>-1</v>
      </c>
      <c r="I894" s="1">
        <f t="shared" ca="1" si="81"/>
        <v>0</v>
      </c>
      <c r="J894" s="1">
        <f t="shared" ca="1" si="82"/>
        <v>0</v>
      </c>
      <c r="K894" s="2">
        <f t="shared" ca="1" si="83"/>
        <v>0</v>
      </c>
    </row>
    <row r="895" spans="2:11" x14ac:dyDescent="0.25">
      <c r="B895" s="2">
        <f t="shared" ca="1" si="78"/>
        <v>-1.0680171381513044</v>
      </c>
      <c r="C895" s="2">
        <f t="shared" ca="1" si="79"/>
        <v>0.33875669430061384</v>
      </c>
      <c r="D895" s="1">
        <f ca="1">IF(RAND()&gt;0.99,$F$3,0)</f>
        <v>0</v>
      </c>
      <c r="E895" s="2">
        <f t="shared" ca="1" si="80"/>
        <v>-1.7972775820019948</v>
      </c>
      <c r="F895" s="1">
        <f ca="1">IF(E895&gt;=$C$3,1,-1)</f>
        <v>-1</v>
      </c>
      <c r="G895" s="2">
        <f ca="1">G894+I894*B894*$C$4</f>
        <v>1.8452997936721693</v>
      </c>
      <c r="H895" s="1">
        <f ca="1">IF(B895*G895&gt;=$C$3,1,-1)</f>
        <v>-1</v>
      </c>
      <c r="I895" s="1">
        <f t="shared" ca="1" si="81"/>
        <v>0</v>
      </c>
      <c r="J895" s="1">
        <f t="shared" ca="1" si="82"/>
        <v>0</v>
      </c>
      <c r="K895" s="2">
        <f t="shared" ca="1" si="83"/>
        <v>0</v>
      </c>
    </row>
    <row r="896" spans="2:11" x14ac:dyDescent="0.25">
      <c r="B896" s="2">
        <f t="shared" ca="1" si="78"/>
        <v>0.90576466840562686</v>
      </c>
      <c r="C896" s="2">
        <f t="shared" ca="1" si="79"/>
        <v>0.13533060192748569</v>
      </c>
      <c r="D896" s="1">
        <f ca="1">IF(RAND()&gt;0.99,$F$3,0)</f>
        <v>0</v>
      </c>
      <c r="E896" s="2">
        <f t="shared" ca="1" si="80"/>
        <v>1.9468599387387395</v>
      </c>
      <c r="F896" s="1">
        <f ca="1">IF(E896&gt;=$C$3,1,-1)</f>
        <v>-1</v>
      </c>
      <c r="G896" s="2">
        <f ca="1">G895+I895*B895*$C$4</f>
        <v>1.8452997936721693</v>
      </c>
      <c r="H896" s="1">
        <f ca="1">IF(B896*G896&gt;=$C$3,1,-1)</f>
        <v>-1</v>
      </c>
      <c r="I896" s="1">
        <f t="shared" ca="1" si="81"/>
        <v>0</v>
      </c>
      <c r="J896" s="1">
        <f t="shared" ca="1" si="82"/>
        <v>0</v>
      </c>
      <c r="K896" s="2">
        <f t="shared" ca="1" si="83"/>
        <v>0</v>
      </c>
    </row>
    <row r="897" spans="2:11" x14ac:dyDescent="0.25">
      <c r="B897" s="2">
        <f t="shared" ca="1" si="78"/>
        <v>1.219037221302796</v>
      </c>
      <c r="C897" s="2">
        <f t="shared" ca="1" si="79"/>
        <v>-0.2467938125630974</v>
      </c>
      <c r="D897" s="1">
        <f ca="1">IF(RAND()&gt;0.99,$F$3,0)</f>
        <v>0</v>
      </c>
      <c r="E897" s="2">
        <f t="shared" ca="1" si="80"/>
        <v>2.1912806300424945</v>
      </c>
      <c r="F897" s="1">
        <f ca="1">IF(E897&gt;=$C$3,1,-1)</f>
        <v>1</v>
      </c>
      <c r="G897" s="2">
        <f ca="1">G896+I896*B896*$C$4</f>
        <v>1.8452997936721693</v>
      </c>
      <c r="H897" s="1">
        <f ca="1">IF(B897*G897&gt;=$C$3,1,-1)</f>
        <v>1</v>
      </c>
      <c r="I897" s="1">
        <f t="shared" ca="1" si="81"/>
        <v>0</v>
      </c>
      <c r="J897" s="1">
        <f t="shared" ca="1" si="82"/>
        <v>0</v>
      </c>
      <c r="K897" s="2">
        <f t="shared" ca="1" si="83"/>
        <v>0</v>
      </c>
    </row>
    <row r="898" spans="2:11" x14ac:dyDescent="0.25">
      <c r="B898" s="2">
        <f t="shared" ca="1" si="78"/>
        <v>-0.68973590941549423</v>
      </c>
      <c r="C898" s="2">
        <f t="shared" ca="1" si="79"/>
        <v>0.18973626145454614</v>
      </c>
      <c r="D898" s="1">
        <f ca="1">IF(RAND()&gt;0.99,$F$3,0)</f>
        <v>0</v>
      </c>
      <c r="E898" s="2">
        <f t="shared" ca="1" si="80"/>
        <v>-1.1897355573764423</v>
      </c>
      <c r="F898" s="1">
        <f ca="1">IF(E898&gt;=$C$3,1,-1)</f>
        <v>-1</v>
      </c>
      <c r="G898" s="2">
        <f ca="1">G897+I897*B897*$C$4</f>
        <v>1.8452997936721693</v>
      </c>
      <c r="H898" s="1">
        <f ca="1">IF(B898*G898&gt;=$C$3,1,-1)</f>
        <v>-1</v>
      </c>
      <c r="I898" s="1">
        <f t="shared" ca="1" si="81"/>
        <v>0</v>
      </c>
      <c r="J898" s="1">
        <f t="shared" ca="1" si="82"/>
        <v>0</v>
      </c>
      <c r="K898" s="2">
        <f t="shared" ca="1" si="83"/>
        <v>0</v>
      </c>
    </row>
    <row r="899" spans="2:11" x14ac:dyDescent="0.25">
      <c r="B899" s="2">
        <f t="shared" ca="1" si="78"/>
        <v>0.42690287294191542</v>
      </c>
      <c r="C899" s="2">
        <f t="shared" ca="1" si="79"/>
        <v>-0.49657285887722091</v>
      </c>
      <c r="D899" s="1">
        <f ca="1">IF(RAND()&gt;0.99,$F$3,0)</f>
        <v>0</v>
      </c>
      <c r="E899" s="2">
        <f t="shared" ca="1" si="80"/>
        <v>0.35723288700660993</v>
      </c>
      <c r="F899" s="1">
        <f ca="1">IF(E899&gt;=$C$3,1,-1)</f>
        <v>-1</v>
      </c>
      <c r="G899" s="2">
        <f ca="1">G898+I898*B898*$C$4</f>
        <v>1.8452997936721693</v>
      </c>
      <c r="H899" s="1">
        <f ca="1">IF(B899*G899&gt;=$C$3,1,-1)</f>
        <v>-1</v>
      </c>
      <c r="I899" s="1">
        <f t="shared" ca="1" si="81"/>
        <v>0</v>
      </c>
      <c r="J899" s="1">
        <f t="shared" ca="1" si="82"/>
        <v>0</v>
      </c>
      <c r="K899" s="2">
        <f t="shared" ca="1" si="83"/>
        <v>0</v>
      </c>
    </row>
    <row r="900" spans="2:11" x14ac:dyDescent="0.25">
      <c r="B900" s="2">
        <f t="shared" ca="1" si="78"/>
        <v>1.0694062392353159</v>
      </c>
      <c r="C900" s="2">
        <f t="shared" ca="1" si="79"/>
        <v>0.439080800350934</v>
      </c>
      <c r="D900" s="1">
        <f ca="1">IF(RAND()&gt;0.99,$F$3,0)</f>
        <v>0</v>
      </c>
      <c r="E900" s="2">
        <f t="shared" ca="1" si="80"/>
        <v>2.5778932788215658</v>
      </c>
      <c r="F900" s="1">
        <f ca="1">IF(E900&gt;=$C$3,1,-1)</f>
        <v>1</v>
      </c>
      <c r="G900" s="2">
        <f ca="1">G899+I899*B899*$C$4</f>
        <v>1.8452997936721693</v>
      </c>
      <c r="H900" s="1">
        <f ca="1">IF(B900*G900&gt;=$C$3,1,-1)</f>
        <v>-1</v>
      </c>
      <c r="I900" s="1">
        <f t="shared" ca="1" si="81"/>
        <v>2</v>
      </c>
      <c r="J900" s="1">
        <f t="shared" ca="1" si="82"/>
        <v>0</v>
      </c>
      <c r="K900" s="2">
        <f t="shared" ca="1" si="83"/>
        <v>0</v>
      </c>
    </row>
    <row r="901" spans="2:11" x14ac:dyDescent="0.25">
      <c r="B901" s="2">
        <f t="shared" ca="1" si="78"/>
        <v>1.0605836734735588</v>
      </c>
      <c r="C901" s="2">
        <f t="shared" ca="1" si="79"/>
        <v>0.30616026490409509</v>
      </c>
      <c r="D901" s="1">
        <f ca="1">IF(RAND()&gt;0.99,$F$3,0)</f>
        <v>0</v>
      </c>
      <c r="E901" s="2">
        <f t="shared" ca="1" si="80"/>
        <v>2.4273276118512124</v>
      </c>
      <c r="F901" s="1">
        <f ca="1">IF(E901&gt;=$C$3,1,-1)</f>
        <v>1</v>
      </c>
      <c r="G901" s="2">
        <f ca="1">G900+I900*B900*$C$4</f>
        <v>1.8666879184568757</v>
      </c>
      <c r="H901" s="1">
        <f ca="1">IF(B901*G901&gt;=$C$3,1,-1)</f>
        <v>-1</v>
      </c>
      <c r="I901" s="1">
        <f t="shared" ca="1" si="81"/>
        <v>2</v>
      </c>
      <c r="J901" s="1">
        <f t="shared" ca="1" si="82"/>
        <v>1</v>
      </c>
      <c r="K901" s="2">
        <f t="shared" ca="1" si="83"/>
        <v>2.1388124784706308E-2</v>
      </c>
    </row>
    <row r="902" spans="2:11" x14ac:dyDescent="0.25">
      <c r="B902" s="2">
        <f t="shared" ca="1" si="78"/>
        <v>1.2499066767664653</v>
      </c>
      <c r="C902" s="2">
        <f t="shared" ca="1" si="79"/>
        <v>0.3400429993214894</v>
      </c>
      <c r="D902" s="1">
        <f ca="1">IF(RAND()&gt;0.99,$F$3,0)</f>
        <v>0</v>
      </c>
      <c r="E902" s="2">
        <f t="shared" ca="1" si="80"/>
        <v>2.8398563528544201</v>
      </c>
      <c r="F902" s="1">
        <f ca="1">IF(E902&gt;=$C$3,1,-1)</f>
        <v>1</v>
      </c>
      <c r="G902" s="2">
        <f ca="1">G901+I901*B901*$C$4</f>
        <v>1.8878995919263468</v>
      </c>
      <c r="H902" s="1">
        <f ca="1">IF(B902*G902&gt;=$C$3,1,-1)</f>
        <v>1</v>
      </c>
      <c r="I902" s="1">
        <f t="shared" ca="1" si="81"/>
        <v>0</v>
      </c>
      <c r="J902" s="1">
        <f t="shared" ca="1" si="82"/>
        <v>1</v>
      </c>
      <c r="K902" s="2">
        <f t="shared" ca="1" si="83"/>
        <v>2.1211673469471171E-2</v>
      </c>
    </row>
    <row r="903" spans="2:11" x14ac:dyDescent="0.25">
      <c r="B903" s="2">
        <f t="shared" ca="1" si="78"/>
        <v>-1.8070716366879531</v>
      </c>
      <c r="C903" s="2">
        <f t="shared" ca="1" si="79"/>
        <v>0.38745545541662108</v>
      </c>
      <c r="D903" s="1">
        <f ca="1">IF(RAND()&gt;0.99,$F$3,0)</f>
        <v>0</v>
      </c>
      <c r="E903" s="2">
        <f t="shared" ca="1" si="80"/>
        <v>-3.2266878179592853</v>
      </c>
      <c r="F903" s="1">
        <f ca="1">IF(E903&gt;=$C$3,1,-1)</f>
        <v>-1</v>
      </c>
      <c r="G903" s="2">
        <f ca="1">G902+I902*B902*$C$4</f>
        <v>1.8878995919263468</v>
      </c>
      <c r="H903" s="1">
        <f ca="1">IF(B903*G903&gt;=$C$3,1,-1)</f>
        <v>-1</v>
      </c>
      <c r="I903" s="1">
        <f t="shared" ca="1" si="81"/>
        <v>0</v>
      </c>
      <c r="J903" s="1">
        <f t="shared" ca="1" si="82"/>
        <v>0</v>
      </c>
      <c r="K903" s="2">
        <f t="shared" ca="1" si="83"/>
        <v>0</v>
      </c>
    </row>
    <row r="904" spans="2:11" x14ac:dyDescent="0.25">
      <c r="B904" s="2">
        <f t="shared" ca="1" si="78"/>
        <v>-1.1358651609353267</v>
      </c>
      <c r="C904" s="2">
        <f t="shared" ca="1" si="79"/>
        <v>0.19970558045860221</v>
      </c>
      <c r="D904" s="1">
        <f ca="1">IF(RAND()&gt;0.99,$F$3,0)</f>
        <v>0</v>
      </c>
      <c r="E904" s="2">
        <f t="shared" ca="1" si="80"/>
        <v>-2.0720247414120512</v>
      </c>
      <c r="F904" s="1">
        <f ca="1">IF(E904&gt;=$C$3,1,-1)</f>
        <v>-1</v>
      </c>
      <c r="G904" s="2">
        <f ca="1">G903+I903*B903*$C$4</f>
        <v>1.8878995919263468</v>
      </c>
      <c r="H904" s="1">
        <f ca="1">IF(B904*G904&gt;=$C$3,1,-1)</f>
        <v>-1</v>
      </c>
      <c r="I904" s="1">
        <f t="shared" ca="1" si="81"/>
        <v>0</v>
      </c>
      <c r="J904" s="1">
        <f t="shared" ca="1" si="82"/>
        <v>0</v>
      </c>
      <c r="K904" s="2">
        <f t="shared" ca="1" si="83"/>
        <v>0</v>
      </c>
    </row>
    <row r="905" spans="2:11" x14ac:dyDescent="0.25">
      <c r="B905" s="2">
        <f t="shared" ca="1" si="78"/>
        <v>2.1218086601407329</v>
      </c>
      <c r="C905" s="2">
        <f t="shared" ca="1" si="79"/>
        <v>9.4929622273111192E-2</v>
      </c>
      <c r="D905" s="1">
        <f ca="1">IF(RAND()&gt;0.99,$F$3,0)</f>
        <v>0</v>
      </c>
      <c r="E905" s="2">
        <f t="shared" ca="1" si="80"/>
        <v>4.3385469425545766</v>
      </c>
      <c r="F905" s="1">
        <f ca="1">IF(E905&gt;=$C$3,1,-1)</f>
        <v>1</v>
      </c>
      <c r="G905" s="2">
        <f ca="1">G904+I904*B904*$C$4</f>
        <v>1.8878995919263468</v>
      </c>
      <c r="H905" s="1">
        <f ca="1">IF(B905*G905&gt;=$C$3,1,-1)</f>
        <v>1</v>
      </c>
      <c r="I905" s="1">
        <f t="shared" ca="1" si="81"/>
        <v>0</v>
      </c>
      <c r="J905" s="1">
        <f t="shared" ca="1" si="82"/>
        <v>0</v>
      </c>
      <c r="K905" s="2">
        <f t="shared" ca="1" si="83"/>
        <v>0</v>
      </c>
    </row>
    <row r="906" spans="2:11" x14ac:dyDescent="0.25">
      <c r="B906" s="2">
        <f t="shared" ca="1" si="78"/>
        <v>-0.77502973281566057</v>
      </c>
      <c r="C906" s="2">
        <f t="shared" ca="1" si="79"/>
        <v>-0.32934447974062642</v>
      </c>
      <c r="D906" s="1">
        <f ca="1">IF(RAND()&gt;0.99,$F$3,0)</f>
        <v>0</v>
      </c>
      <c r="E906" s="2">
        <f t="shared" ca="1" si="80"/>
        <v>-1.8794039453719475</v>
      </c>
      <c r="F906" s="1">
        <f ca="1">IF(E906&gt;=$C$3,1,-1)</f>
        <v>-1</v>
      </c>
      <c r="G906" s="2">
        <f ca="1">G905+I905*B905*$C$4</f>
        <v>1.8878995919263468</v>
      </c>
      <c r="H906" s="1">
        <f ca="1">IF(B906*G906&gt;=$C$3,1,-1)</f>
        <v>-1</v>
      </c>
      <c r="I906" s="1">
        <f t="shared" ca="1" si="81"/>
        <v>0</v>
      </c>
      <c r="J906" s="1">
        <f t="shared" ca="1" si="82"/>
        <v>0</v>
      </c>
      <c r="K906" s="2">
        <f t="shared" ca="1" si="83"/>
        <v>0</v>
      </c>
    </row>
    <row r="907" spans="2:11" x14ac:dyDescent="0.25">
      <c r="B907" s="2">
        <f t="shared" ref="B907:B970" ca="1" si="84">NORMSINV(RAND())</f>
        <v>-0.36782585540454593</v>
      </c>
      <c r="C907" s="2">
        <f t="shared" ref="C907:C970" ca="1" si="85">RAND()-0.5</f>
        <v>0.36102801242190075</v>
      </c>
      <c r="D907" s="1">
        <f ca="1">IF(RAND()&gt;0.99,$F$3,0)</f>
        <v>0</v>
      </c>
      <c r="E907" s="2">
        <f t="shared" ref="E907:E970" ca="1" si="86">B907*$C$2+C907+D907</f>
        <v>-0.37462369838719112</v>
      </c>
      <c r="F907" s="1">
        <f ca="1">IF(E907&gt;=$C$3,1,-1)</f>
        <v>-1</v>
      </c>
      <c r="G907" s="2">
        <f ca="1">G906+I906*B906*$C$4</f>
        <v>1.8878995919263468</v>
      </c>
      <c r="H907" s="1">
        <f ca="1">IF(B907*G907&gt;=$C$3,1,-1)</f>
        <v>-1</v>
      </c>
      <c r="I907" s="1">
        <f t="shared" ref="I907:I970" ca="1" si="87">F907-H907</f>
        <v>0</v>
      </c>
      <c r="J907" s="1">
        <f t="shared" ca="1" si="82"/>
        <v>0</v>
      </c>
      <c r="K907" s="2">
        <f t="shared" ca="1" si="83"/>
        <v>0</v>
      </c>
    </row>
    <row r="908" spans="2:11" x14ac:dyDescent="0.25">
      <c r="B908" s="2">
        <f t="shared" ca="1" si="84"/>
        <v>0.39609685798771854</v>
      </c>
      <c r="C908" s="2">
        <f t="shared" ca="1" si="85"/>
        <v>0.13401053104264926</v>
      </c>
      <c r="D908" s="1">
        <f ca="1">IF(RAND()&gt;0.99,$F$3,0)</f>
        <v>0</v>
      </c>
      <c r="E908" s="2">
        <f t="shared" ca="1" si="86"/>
        <v>0.92620424701808635</v>
      </c>
      <c r="F908" s="1">
        <f ca="1">IF(E908&gt;=$C$3,1,-1)</f>
        <v>-1</v>
      </c>
      <c r="G908" s="2">
        <f ca="1">G907+I907*B907*$C$4</f>
        <v>1.8878995919263468</v>
      </c>
      <c r="H908" s="1">
        <f ca="1">IF(B908*G908&gt;=$C$3,1,-1)</f>
        <v>-1</v>
      </c>
      <c r="I908" s="1">
        <f t="shared" ca="1" si="87"/>
        <v>0</v>
      </c>
      <c r="J908" s="1">
        <f t="shared" ref="J908:J971" ca="1" si="88">IF(G908&lt;&gt;G907,1,0)</f>
        <v>0</v>
      </c>
      <c r="K908" s="2">
        <f t="shared" ref="K908:K971" ca="1" si="89">G908-G907</f>
        <v>0</v>
      </c>
    </row>
    <row r="909" spans="2:11" x14ac:dyDescent="0.25">
      <c r="B909" s="2">
        <f t="shared" ca="1" si="84"/>
        <v>-2.0277481120487644</v>
      </c>
      <c r="C909" s="2">
        <f t="shared" ca="1" si="85"/>
        <v>0.10340205065829677</v>
      </c>
      <c r="D909" s="1">
        <f ca="1">IF(RAND()&gt;0.99,$F$3,0)</f>
        <v>0</v>
      </c>
      <c r="E909" s="2">
        <f t="shared" ca="1" si="86"/>
        <v>-3.9520941734392321</v>
      </c>
      <c r="F909" s="1">
        <f ca="1">IF(E909&gt;=$C$3,1,-1)</f>
        <v>-1</v>
      </c>
      <c r="G909" s="2">
        <f ca="1">G908+I908*B908*$C$4</f>
        <v>1.8878995919263468</v>
      </c>
      <c r="H909" s="1">
        <f ca="1">IF(B909*G909&gt;=$C$3,1,-1)</f>
        <v>-1</v>
      </c>
      <c r="I909" s="1">
        <f t="shared" ca="1" si="87"/>
        <v>0</v>
      </c>
      <c r="J909" s="1">
        <f t="shared" ca="1" si="88"/>
        <v>0</v>
      </c>
      <c r="K909" s="2">
        <f t="shared" ca="1" si="89"/>
        <v>0</v>
      </c>
    </row>
    <row r="910" spans="2:11" x14ac:dyDescent="0.25">
      <c r="B910" s="2">
        <f t="shared" ca="1" si="84"/>
        <v>0.34966183977716592</v>
      </c>
      <c r="C910" s="2">
        <f t="shared" ca="1" si="85"/>
        <v>-0.15220615614955801</v>
      </c>
      <c r="D910" s="1">
        <f ca="1">IF(RAND()&gt;0.99,$F$3,0)</f>
        <v>0</v>
      </c>
      <c r="E910" s="2">
        <f t="shared" ca="1" si="86"/>
        <v>0.54711752340477382</v>
      </c>
      <c r="F910" s="1">
        <f ca="1">IF(E910&gt;=$C$3,1,-1)</f>
        <v>-1</v>
      </c>
      <c r="G910" s="2">
        <f ca="1">G909+I909*B909*$C$4</f>
        <v>1.8878995919263468</v>
      </c>
      <c r="H910" s="1">
        <f ca="1">IF(B910*G910&gt;=$C$3,1,-1)</f>
        <v>-1</v>
      </c>
      <c r="I910" s="1">
        <f t="shared" ca="1" si="87"/>
        <v>0</v>
      </c>
      <c r="J910" s="1">
        <f t="shared" ca="1" si="88"/>
        <v>0</v>
      </c>
      <c r="K910" s="2">
        <f t="shared" ca="1" si="89"/>
        <v>0</v>
      </c>
    </row>
    <row r="911" spans="2:11" x14ac:dyDescent="0.25">
      <c r="B911" s="2">
        <f t="shared" ca="1" si="84"/>
        <v>-0.13107273234276051</v>
      </c>
      <c r="C911" s="2">
        <f t="shared" ca="1" si="85"/>
        <v>4.0129248175459931E-2</v>
      </c>
      <c r="D911" s="1">
        <f ca="1">IF(RAND()&gt;0.99,$F$3,0)</f>
        <v>0</v>
      </c>
      <c r="E911" s="2">
        <f t="shared" ca="1" si="86"/>
        <v>-0.22201621651006109</v>
      </c>
      <c r="F911" s="1">
        <f ca="1">IF(E911&gt;=$C$3,1,-1)</f>
        <v>-1</v>
      </c>
      <c r="G911" s="2">
        <f ca="1">G910+I910*B910*$C$4</f>
        <v>1.8878995919263468</v>
      </c>
      <c r="H911" s="1">
        <f ca="1">IF(B911*G911&gt;=$C$3,1,-1)</f>
        <v>-1</v>
      </c>
      <c r="I911" s="1">
        <f t="shared" ca="1" si="87"/>
        <v>0</v>
      </c>
      <c r="J911" s="1">
        <f t="shared" ca="1" si="88"/>
        <v>0</v>
      </c>
      <c r="K911" s="2">
        <f t="shared" ca="1" si="89"/>
        <v>0</v>
      </c>
    </row>
    <row r="912" spans="2:11" x14ac:dyDescent="0.25">
      <c r="B912" s="2">
        <f t="shared" ca="1" si="84"/>
        <v>-2.8516055317172759E-2</v>
      </c>
      <c r="C912" s="2">
        <f t="shared" ca="1" si="85"/>
        <v>0.19689898682914486</v>
      </c>
      <c r="D912" s="1">
        <f ca="1">IF(RAND()&gt;0.99,$F$3,0)</f>
        <v>0</v>
      </c>
      <c r="E912" s="2">
        <f t="shared" ca="1" si="86"/>
        <v>0.13986687619479934</v>
      </c>
      <c r="F912" s="1">
        <f ca="1">IF(E912&gt;=$C$3,1,-1)</f>
        <v>-1</v>
      </c>
      <c r="G912" s="2">
        <f ca="1">G911+I911*B911*$C$4</f>
        <v>1.8878995919263468</v>
      </c>
      <c r="H912" s="1">
        <f ca="1">IF(B912*G912&gt;=$C$3,1,-1)</f>
        <v>-1</v>
      </c>
      <c r="I912" s="1">
        <f t="shared" ca="1" si="87"/>
        <v>0</v>
      </c>
      <c r="J912" s="1">
        <f t="shared" ca="1" si="88"/>
        <v>0</v>
      </c>
      <c r="K912" s="2">
        <f t="shared" ca="1" si="89"/>
        <v>0</v>
      </c>
    </row>
    <row r="913" spans="2:11" x14ac:dyDescent="0.25">
      <c r="B913" s="2">
        <f t="shared" ca="1" si="84"/>
        <v>0.90886713538854813</v>
      </c>
      <c r="C913" s="2">
        <f t="shared" ca="1" si="85"/>
        <v>0.17602575637256079</v>
      </c>
      <c r="D913" s="1">
        <f ca="1">IF(RAND()&gt;0.99,$F$3,0)</f>
        <v>0</v>
      </c>
      <c r="E913" s="2">
        <f t="shared" ca="1" si="86"/>
        <v>1.9937600271496572</v>
      </c>
      <c r="F913" s="1">
        <f ca="1">IF(E913&gt;=$C$3,1,-1)</f>
        <v>-1</v>
      </c>
      <c r="G913" s="2">
        <f ca="1">G912+I912*B912*$C$4</f>
        <v>1.8878995919263468</v>
      </c>
      <c r="H913" s="1">
        <f ca="1">IF(B913*G913&gt;=$C$3,1,-1)</f>
        <v>-1</v>
      </c>
      <c r="I913" s="1">
        <f t="shared" ca="1" si="87"/>
        <v>0</v>
      </c>
      <c r="J913" s="1">
        <f t="shared" ca="1" si="88"/>
        <v>0</v>
      </c>
      <c r="K913" s="2">
        <f t="shared" ca="1" si="89"/>
        <v>0</v>
      </c>
    </row>
    <row r="914" spans="2:11" x14ac:dyDescent="0.25">
      <c r="B914" s="2">
        <f t="shared" ca="1" si="84"/>
        <v>0.82817221832540378</v>
      </c>
      <c r="C914" s="2">
        <f t="shared" ca="1" si="85"/>
        <v>3.1969682958338907E-2</v>
      </c>
      <c r="D914" s="1">
        <f ca="1">IF(RAND()&gt;0.99,$F$3,0)</f>
        <v>0</v>
      </c>
      <c r="E914" s="2">
        <f t="shared" ca="1" si="86"/>
        <v>1.6883141196091465</v>
      </c>
      <c r="F914" s="1">
        <f ca="1">IF(E914&gt;=$C$3,1,-1)</f>
        <v>-1</v>
      </c>
      <c r="G914" s="2">
        <f ca="1">G913+I913*B913*$C$4</f>
        <v>1.8878995919263468</v>
      </c>
      <c r="H914" s="1">
        <f ca="1">IF(B914*G914&gt;=$C$3,1,-1)</f>
        <v>-1</v>
      </c>
      <c r="I914" s="1">
        <f t="shared" ca="1" si="87"/>
        <v>0</v>
      </c>
      <c r="J914" s="1">
        <f t="shared" ca="1" si="88"/>
        <v>0</v>
      </c>
      <c r="K914" s="2">
        <f t="shared" ca="1" si="89"/>
        <v>0</v>
      </c>
    </row>
    <row r="915" spans="2:11" x14ac:dyDescent="0.25">
      <c r="B915" s="2">
        <f t="shared" ca="1" si="84"/>
        <v>-0.90365132573859774</v>
      </c>
      <c r="C915" s="2">
        <f t="shared" ca="1" si="85"/>
        <v>-0.16442161450449644</v>
      </c>
      <c r="D915" s="1">
        <f ca="1">IF(RAND()&gt;0.99,$F$3,0)</f>
        <v>0</v>
      </c>
      <c r="E915" s="2">
        <f t="shared" ca="1" si="86"/>
        <v>-1.9717242659816918</v>
      </c>
      <c r="F915" s="1">
        <f ca="1">IF(E915&gt;=$C$3,1,-1)</f>
        <v>-1</v>
      </c>
      <c r="G915" s="2">
        <f ca="1">G914+I914*B914*$C$4</f>
        <v>1.8878995919263468</v>
      </c>
      <c r="H915" s="1">
        <f ca="1">IF(B915*G915&gt;=$C$3,1,-1)</f>
        <v>-1</v>
      </c>
      <c r="I915" s="1">
        <f t="shared" ca="1" si="87"/>
        <v>0</v>
      </c>
      <c r="J915" s="1">
        <f t="shared" ca="1" si="88"/>
        <v>0</v>
      </c>
      <c r="K915" s="2">
        <f t="shared" ca="1" si="89"/>
        <v>0</v>
      </c>
    </row>
    <row r="916" spans="2:11" x14ac:dyDescent="0.25">
      <c r="B916" s="2">
        <f t="shared" ca="1" si="84"/>
        <v>0.58612264944337666</v>
      </c>
      <c r="C916" s="2">
        <f t="shared" ca="1" si="85"/>
        <v>0.13425588829868684</v>
      </c>
      <c r="D916" s="1">
        <f ca="1">IF(RAND()&gt;0.99,$F$3,0)</f>
        <v>0</v>
      </c>
      <c r="E916" s="2">
        <f t="shared" ca="1" si="86"/>
        <v>1.3065011871854402</v>
      </c>
      <c r="F916" s="1">
        <f ca="1">IF(E916&gt;=$C$3,1,-1)</f>
        <v>-1</v>
      </c>
      <c r="G916" s="2">
        <f ca="1">G915+I915*B915*$C$4</f>
        <v>1.8878995919263468</v>
      </c>
      <c r="H916" s="1">
        <f ca="1">IF(B916*G916&gt;=$C$3,1,-1)</f>
        <v>-1</v>
      </c>
      <c r="I916" s="1">
        <f t="shared" ca="1" si="87"/>
        <v>0</v>
      </c>
      <c r="J916" s="1">
        <f t="shared" ca="1" si="88"/>
        <v>0</v>
      </c>
      <c r="K916" s="2">
        <f t="shared" ca="1" si="89"/>
        <v>0</v>
      </c>
    </row>
    <row r="917" spans="2:11" x14ac:dyDescent="0.25">
      <c r="B917" s="2">
        <f t="shared" ca="1" si="84"/>
        <v>-0.69064299606430424</v>
      </c>
      <c r="C917" s="2">
        <f t="shared" ca="1" si="85"/>
        <v>5.6328890445998869E-2</v>
      </c>
      <c r="D917" s="1">
        <f ca="1">IF(RAND()&gt;0.99,$F$3,0)</f>
        <v>0</v>
      </c>
      <c r="E917" s="2">
        <f t="shared" ca="1" si="86"/>
        <v>-1.3249571016826096</v>
      </c>
      <c r="F917" s="1">
        <f ca="1">IF(E917&gt;=$C$3,1,-1)</f>
        <v>-1</v>
      </c>
      <c r="G917" s="2">
        <f ca="1">G916+I916*B916*$C$4</f>
        <v>1.8878995919263468</v>
      </c>
      <c r="H917" s="1">
        <f ca="1">IF(B917*G917&gt;=$C$3,1,-1)</f>
        <v>-1</v>
      </c>
      <c r="I917" s="1">
        <f t="shared" ca="1" si="87"/>
        <v>0</v>
      </c>
      <c r="J917" s="1">
        <f t="shared" ca="1" si="88"/>
        <v>0</v>
      </c>
      <c r="K917" s="2">
        <f t="shared" ca="1" si="89"/>
        <v>0</v>
      </c>
    </row>
    <row r="918" spans="2:11" x14ac:dyDescent="0.25">
      <c r="B918" s="2">
        <f t="shared" ca="1" si="84"/>
        <v>0.64083377576029388</v>
      </c>
      <c r="C918" s="2">
        <f t="shared" ca="1" si="85"/>
        <v>-0.36557493804493424</v>
      </c>
      <c r="D918" s="1">
        <f ca="1">IF(RAND()&gt;0.99,$F$3,0)</f>
        <v>0</v>
      </c>
      <c r="E918" s="2">
        <f t="shared" ca="1" si="86"/>
        <v>0.91609261347565352</v>
      </c>
      <c r="F918" s="1">
        <f ca="1">IF(E918&gt;=$C$3,1,-1)</f>
        <v>-1</v>
      </c>
      <c r="G918" s="2">
        <f ca="1">G917+I917*B917*$C$4</f>
        <v>1.8878995919263468</v>
      </c>
      <c r="H918" s="1">
        <f ca="1">IF(B918*G918&gt;=$C$3,1,-1)</f>
        <v>-1</v>
      </c>
      <c r="I918" s="1">
        <f t="shared" ca="1" si="87"/>
        <v>0</v>
      </c>
      <c r="J918" s="1">
        <f t="shared" ca="1" si="88"/>
        <v>0</v>
      </c>
      <c r="K918" s="2">
        <f t="shared" ca="1" si="89"/>
        <v>0</v>
      </c>
    </row>
    <row r="919" spans="2:11" x14ac:dyDescent="0.25">
      <c r="B919" s="2">
        <f t="shared" ca="1" si="84"/>
        <v>0.60850497516772317</v>
      </c>
      <c r="C919" s="2">
        <f t="shared" ca="1" si="85"/>
        <v>-0.39245711263103766</v>
      </c>
      <c r="D919" s="1">
        <f ca="1">IF(RAND()&gt;0.99,$F$3,0)</f>
        <v>0</v>
      </c>
      <c r="E919" s="2">
        <f t="shared" ca="1" si="86"/>
        <v>0.82455283770440868</v>
      </c>
      <c r="F919" s="1">
        <f ca="1">IF(E919&gt;=$C$3,1,-1)</f>
        <v>-1</v>
      </c>
      <c r="G919" s="2">
        <f ca="1">G918+I918*B918*$C$4</f>
        <v>1.8878995919263468</v>
      </c>
      <c r="H919" s="1">
        <f ca="1">IF(B919*G919&gt;=$C$3,1,-1)</f>
        <v>-1</v>
      </c>
      <c r="I919" s="1">
        <f t="shared" ca="1" si="87"/>
        <v>0</v>
      </c>
      <c r="J919" s="1">
        <f t="shared" ca="1" si="88"/>
        <v>0</v>
      </c>
      <c r="K919" s="2">
        <f t="shared" ca="1" si="89"/>
        <v>0</v>
      </c>
    </row>
    <row r="920" spans="2:11" x14ac:dyDescent="0.25">
      <c r="B920" s="2">
        <f t="shared" ca="1" si="84"/>
        <v>0.70453781314926101</v>
      </c>
      <c r="C920" s="2">
        <f t="shared" ca="1" si="85"/>
        <v>-0.15937531527049464</v>
      </c>
      <c r="D920" s="1">
        <f ca="1">IF(RAND()&gt;0.99,$F$3,0)</f>
        <v>0</v>
      </c>
      <c r="E920" s="2">
        <f t="shared" ca="1" si="86"/>
        <v>1.2497003110280274</v>
      </c>
      <c r="F920" s="1">
        <f ca="1">IF(E920&gt;=$C$3,1,-1)</f>
        <v>-1</v>
      </c>
      <c r="G920" s="2">
        <f ca="1">G919+I919*B919*$C$4</f>
        <v>1.8878995919263468</v>
      </c>
      <c r="H920" s="1">
        <f ca="1">IF(B920*G920&gt;=$C$3,1,-1)</f>
        <v>-1</v>
      </c>
      <c r="I920" s="1">
        <f t="shared" ca="1" si="87"/>
        <v>0</v>
      </c>
      <c r="J920" s="1">
        <f t="shared" ca="1" si="88"/>
        <v>0</v>
      </c>
      <c r="K920" s="2">
        <f t="shared" ca="1" si="89"/>
        <v>0</v>
      </c>
    </row>
    <row r="921" spans="2:11" x14ac:dyDescent="0.25">
      <c r="B921" s="2">
        <f t="shared" ca="1" si="84"/>
        <v>0.37914288707668453</v>
      </c>
      <c r="C921" s="2">
        <f t="shared" ca="1" si="85"/>
        <v>-5.9055222907378746E-2</v>
      </c>
      <c r="D921" s="1">
        <f ca="1">IF(RAND()&gt;0.99,$F$3,0)</f>
        <v>0</v>
      </c>
      <c r="E921" s="2">
        <f t="shared" ca="1" si="86"/>
        <v>0.69923055124599032</v>
      </c>
      <c r="F921" s="1">
        <f ca="1">IF(E921&gt;=$C$3,1,-1)</f>
        <v>-1</v>
      </c>
      <c r="G921" s="2">
        <f ca="1">G920+I920*B920*$C$4</f>
        <v>1.8878995919263468</v>
      </c>
      <c r="H921" s="1">
        <f ca="1">IF(B921*G921&gt;=$C$3,1,-1)</f>
        <v>-1</v>
      </c>
      <c r="I921" s="1">
        <f t="shared" ca="1" si="87"/>
        <v>0</v>
      </c>
      <c r="J921" s="1">
        <f t="shared" ca="1" si="88"/>
        <v>0</v>
      </c>
      <c r="K921" s="2">
        <f t="shared" ca="1" si="89"/>
        <v>0</v>
      </c>
    </row>
    <row r="922" spans="2:11" x14ac:dyDescent="0.25">
      <c r="B922" s="2">
        <f t="shared" ca="1" si="84"/>
        <v>-0.98803750328867301</v>
      </c>
      <c r="C922" s="2">
        <f t="shared" ca="1" si="85"/>
        <v>0.30865554175953991</v>
      </c>
      <c r="D922" s="1">
        <f ca="1">IF(RAND()&gt;0.99,$F$3,0)</f>
        <v>0</v>
      </c>
      <c r="E922" s="2">
        <f t="shared" ca="1" si="86"/>
        <v>-1.6674194648178062</v>
      </c>
      <c r="F922" s="1">
        <f ca="1">IF(E922&gt;=$C$3,1,-1)</f>
        <v>-1</v>
      </c>
      <c r="G922" s="2">
        <f ca="1">G921+I921*B921*$C$4</f>
        <v>1.8878995919263468</v>
      </c>
      <c r="H922" s="1">
        <f ca="1">IF(B922*G922&gt;=$C$3,1,-1)</f>
        <v>-1</v>
      </c>
      <c r="I922" s="1">
        <f t="shared" ca="1" si="87"/>
        <v>0</v>
      </c>
      <c r="J922" s="1">
        <f t="shared" ca="1" si="88"/>
        <v>0</v>
      </c>
      <c r="K922" s="2">
        <f t="shared" ca="1" si="89"/>
        <v>0</v>
      </c>
    </row>
    <row r="923" spans="2:11" x14ac:dyDescent="0.25">
      <c r="B923" s="2">
        <f t="shared" ca="1" si="84"/>
        <v>0.11889556291850557</v>
      </c>
      <c r="C923" s="2">
        <f t="shared" ca="1" si="85"/>
        <v>0.3946256107413717</v>
      </c>
      <c r="D923" s="1">
        <f ca="1">IF(RAND()&gt;0.99,$F$3,0)</f>
        <v>0</v>
      </c>
      <c r="E923" s="2">
        <f t="shared" ca="1" si="86"/>
        <v>0.63241673657838282</v>
      </c>
      <c r="F923" s="1">
        <f ca="1">IF(E923&gt;=$C$3,1,-1)</f>
        <v>-1</v>
      </c>
      <c r="G923" s="2">
        <f ca="1">G922+I922*B922*$C$4</f>
        <v>1.8878995919263468</v>
      </c>
      <c r="H923" s="1">
        <f ca="1">IF(B923*G923&gt;=$C$3,1,-1)</f>
        <v>-1</v>
      </c>
      <c r="I923" s="1">
        <f t="shared" ca="1" si="87"/>
        <v>0</v>
      </c>
      <c r="J923" s="1">
        <f t="shared" ca="1" si="88"/>
        <v>0</v>
      </c>
      <c r="K923" s="2">
        <f t="shared" ca="1" si="89"/>
        <v>0</v>
      </c>
    </row>
    <row r="924" spans="2:11" x14ac:dyDescent="0.25">
      <c r="B924" s="2">
        <f t="shared" ca="1" si="84"/>
        <v>-0.68756478574361557</v>
      </c>
      <c r="C924" s="2">
        <f t="shared" ca="1" si="85"/>
        <v>0.19872686268147877</v>
      </c>
      <c r="D924" s="1">
        <f ca="1">IF(RAND()&gt;0.99,$F$3,0)</f>
        <v>0</v>
      </c>
      <c r="E924" s="2">
        <f t="shared" ca="1" si="86"/>
        <v>-1.1764027088057523</v>
      </c>
      <c r="F924" s="1">
        <f ca="1">IF(E924&gt;=$C$3,1,-1)</f>
        <v>-1</v>
      </c>
      <c r="G924" s="2">
        <f ca="1">G923+I923*B923*$C$4</f>
        <v>1.8878995919263468</v>
      </c>
      <c r="H924" s="1">
        <f ca="1">IF(B924*G924&gt;=$C$3,1,-1)</f>
        <v>-1</v>
      </c>
      <c r="I924" s="1">
        <f t="shared" ca="1" si="87"/>
        <v>0</v>
      </c>
      <c r="J924" s="1">
        <f t="shared" ca="1" si="88"/>
        <v>0</v>
      </c>
      <c r="K924" s="2">
        <f t="shared" ca="1" si="89"/>
        <v>0</v>
      </c>
    </row>
    <row r="925" spans="2:11" x14ac:dyDescent="0.25">
      <c r="B925" s="2">
        <f t="shared" ca="1" si="84"/>
        <v>0.64032637064647024</v>
      </c>
      <c r="C925" s="2">
        <f t="shared" ca="1" si="85"/>
        <v>-0.38565912514750045</v>
      </c>
      <c r="D925" s="1">
        <f ca="1">IF(RAND()&gt;0.99,$F$3,0)</f>
        <v>0</v>
      </c>
      <c r="E925" s="2">
        <f t="shared" ca="1" si="86"/>
        <v>0.89499361614544004</v>
      </c>
      <c r="F925" s="1">
        <f ca="1">IF(E925&gt;=$C$3,1,-1)</f>
        <v>-1</v>
      </c>
      <c r="G925" s="2">
        <f ca="1">G924+I924*B924*$C$4</f>
        <v>1.8878995919263468</v>
      </c>
      <c r="H925" s="1">
        <f ca="1">IF(B925*G925&gt;=$C$3,1,-1)</f>
        <v>-1</v>
      </c>
      <c r="I925" s="1">
        <f t="shared" ca="1" si="87"/>
        <v>0</v>
      </c>
      <c r="J925" s="1">
        <f t="shared" ca="1" si="88"/>
        <v>0</v>
      </c>
      <c r="K925" s="2">
        <f t="shared" ca="1" si="89"/>
        <v>0</v>
      </c>
    </row>
    <row r="926" spans="2:11" x14ac:dyDescent="0.25">
      <c r="B926" s="2">
        <f t="shared" ca="1" si="84"/>
        <v>0.23803200404224703</v>
      </c>
      <c r="C926" s="2">
        <f t="shared" ca="1" si="85"/>
        <v>-0.48705177841297476</v>
      </c>
      <c r="D926" s="1">
        <f ca="1">IF(RAND()&gt;0.99,$F$3,0)</f>
        <v>0</v>
      </c>
      <c r="E926" s="2">
        <f t="shared" ca="1" si="86"/>
        <v>-1.0987770328480695E-2</v>
      </c>
      <c r="F926" s="1">
        <f ca="1">IF(E926&gt;=$C$3,1,-1)</f>
        <v>-1</v>
      </c>
      <c r="G926" s="2">
        <f ca="1">G925+I925*B925*$C$4</f>
        <v>1.8878995919263468</v>
      </c>
      <c r="H926" s="1">
        <f ca="1">IF(B926*G926&gt;=$C$3,1,-1)</f>
        <v>-1</v>
      </c>
      <c r="I926" s="1">
        <f t="shared" ca="1" si="87"/>
        <v>0</v>
      </c>
      <c r="J926" s="1">
        <f t="shared" ca="1" si="88"/>
        <v>0</v>
      </c>
      <c r="K926" s="2">
        <f t="shared" ca="1" si="89"/>
        <v>0</v>
      </c>
    </row>
    <row r="927" spans="2:11" x14ac:dyDescent="0.25">
      <c r="B927" s="2">
        <f t="shared" ca="1" si="84"/>
        <v>0.72908653045140748</v>
      </c>
      <c r="C927" s="2">
        <f t="shared" ca="1" si="85"/>
        <v>-0.14849907892564806</v>
      </c>
      <c r="D927" s="1">
        <f ca="1">IF(RAND()&gt;0.99,$F$3,0)</f>
        <v>0</v>
      </c>
      <c r="E927" s="2">
        <f t="shared" ca="1" si="86"/>
        <v>1.3096739819771668</v>
      </c>
      <c r="F927" s="1">
        <f ca="1">IF(E927&gt;=$C$3,1,-1)</f>
        <v>-1</v>
      </c>
      <c r="G927" s="2">
        <f ca="1">G926+I926*B926*$C$4</f>
        <v>1.8878995919263468</v>
      </c>
      <c r="H927" s="1">
        <f ca="1">IF(B927*G927&gt;=$C$3,1,-1)</f>
        <v>-1</v>
      </c>
      <c r="I927" s="1">
        <f t="shared" ca="1" si="87"/>
        <v>0</v>
      </c>
      <c r="J927" s="1">
        <f t="shared" ca="1" si="88"/>
        <v>0</v>
      </c>
      <c r="K927" s="2">
        <f t="shared" ca="1" si="89"/>
        <v>0</v>
      </c>
    </row>
    <row r="928" spans="2:11" x14ac:dyDescent="0.25">
      <c r="B928" s="2">
        <f t="shared" ca="1" si="84"/>
        <v>-5.3031340198522139E-2</v>
      </c>
      <c r="C928" s="2">
        <f t="shared" ca="1" si="85"/>
        <v>-0.43445089525748881</v>
      </c>
      <c r="D928" s="1">
        <f ca="1">IF(RAND()&gt;0.99,$F$3,0)</f>
        <v>0</v>
      </c>
      <c r="E928" s="2">
        <f t="shared" ca="1" si="86"/>
        <v>-0.54051357565453306</v>
      </c>
      <c r="F928" s="1">
        <f ca="1">IF(E928&gt;=$C$3,1,-1)</f>
        <v>-1</v>
      </c>
      <c r="G928" s="2">
        <f ca="1">G927+I927*B927*$C$4</f>
        <v>1.8878995919263468</v>
      </c>
      <c r="H928" s="1">
        <f ca="1">IF(B928*G928&gt;=$C$3,1,-1)</f>
        <v>-1</v>
      </c>
      <c r="I928" s="1">
        <f t="shared" ca="1" si="87"/>
        <v>0</v>
      </c>
      <c r="J928" s="1">
        <f t="shared" ca="1" si="88"/>
        <v>0</v>
      </c>
      <c r="K928" s="2">
        <f t="shared" ca="1" si="89"/>
        <v>0</v>
      </c>
    </row>
    <row r="929" spans="2:11" x14ac:dyDescent="0.25">
      <c r="B929" s="2">
        <f t="shared" ca="1" si="84"/>
        <v>-4.8968718971832574E-2</v>
      </c>
      <c r="C929" s="2">
        <f t="shared" ca="1" si="85"/>
        <v>-6.9858692212171225E-2</v>
      </c>
      <c r="D929" s="1">
        <f ca="1">IF(RAND()&gt;0.99,$F$3,0)</f>
        <v>0</v>
      </c>
      <c r="E929" s="2">
        <f t="shared" ca="1" si="86"/>
        <v>-0.16779613015583639</v>
      </c>
      <c r="F929" s="1">
        <f ca="1">IF(E929&gt;=$C$3,1,-1)</f>
        <v>-1</v>
      </c>
      <c r="G929" s="2">
        <f ca="1">G928+I928*B928*$C$4</f>
        <v>1.8878995919263468</v>
      </c>
      <c r="H929" s="1">
        <f ca="1">IF(B929*G929&gt;=$C$3,1,-1)</f>
        <v>-1</v>
      </c>
      <c r="I929" s="1">
        <f t="shared" ca="1" si="87"/>
        <v>0</v>
      </c>
      <c r="J929" s="1">
        <f t="shared" ca="1" si="88"/>
        <v>0</v>
      </c>
      <c r="K929" s="2">
        <f t="shared" ca="1" si="89"/>
        <v>0</v>
      </c>
    </row>
    <row r="930" spans="2:11" x14ac:dyDescent="0.25">
      <c r="B930" s="2">
        <f t="shared" ca="1" si="84"/>
        <v>-0.60941454427320318</v>
      </c>
      <c r="C930" s="2">
        <f t="shared" ca="1" si="85"/>
        <v>-0.25246685169369443</v>
      </c>
      <c r="D930" s="1">
        <f ca="1">IF(RAND()&gt;0.99,$F$3,0)</f>
        <v>0</v>
      </c>
      <c r="E930" s="2">
        <f t="shared" ca="1" si="86"/>
        <v>-1.4712959402401009</v>
      </c>
      <c r="F930" s="1">
        <f ca="1">IF(E930&gt;=$C$3,1,-1)</f>
        <v>-1</v>
      </c>
      <c r="G930" s="2">
        <f ca="1">G929+I929*B929*$C$4</f>
        <v>1.8878995919263468</v>
      </c>
      <c r="H930" s="1">
        <f ca="1">IF(B930*G930&gt;=$C$3,1,-1)</f>
        <v>-1</v>
      </c>
      <c r="I930" s="1">
        <f t="shared" ca="1" si="87"/>
        <v>0</v>
      </c>
      <c r="J930" s="1">
        <f t="shared" ca="1" si="88"/>
        <v>0</v>
      </c>
      <c r="K930" s="2">
        <f t="shared" ca="1" si="89"/>
        <v>0</v>
      </c>
    </row>
    <row r="931" spans="2:11" x14ac:dyDescent="0.25">
      <c r="B931" s="2">
        <f t="shared" ca="1" si="84"/>
        <v>-0.21611509178031912</v>
      </c>
      <c r="C931" s="2">
        <f t="shared" ca="1" si="85"/>
        <v>1.0864623649568972E-2</v>
      </c>
      <c r="D931" s="1">
        <f ca="1">IF(RAND()&gt;0.99,$F$3,0)</f>
        <v>0</v>
      </c>
      <c r="E931" s="2">
        <f t="shared" ca="1" si="86"/>
        <v>-0.42136555991106928</v>
      </c>
      <c r="F931" s="1">
        <f ca="1">IF(E931&gt;=$C$3,1,-1)</f>
        <v>-1</v>
      </c>
      <c r="G931" s="2">
        <f ca="1">G930+I930*B930*$C$4</f>
        <v>1.8878995919263468</v>
      </c>
      <c r="H931" s="1">
        <f ca="1">IF(B931*G931&gt;=$C$3,1,-1)</f>
        <v>-1</v>
      </c>
      <c r="I931" s="1">
        <f t="shared" ca="1" si="87"/>
        <v>0</v>
      </c>
      <c r="J931" s="1">
        <f t="shared" ca="1" si="88"/>
        <v>0</v>
      </c>
      <c r="K931" s="2">
        <f t="shared" ca="1" si="89"/>
        <v>0</v>
      </c>
    </row>
    <row r="932" spans="2:11" x14ac:dyDescent="0.25">
      <c r="B932" s="2">
        <f t="shared" ca="1" si="84"/>
        <v>0.78783115829066852</v>
      </c>
      <c r="C932" s="2">
        <f t="shared" ca="1" si="85"/>
        <v>-0.22241491499163446</v>
      </c>
      <c r="D932" s="1">
        <f ca="1">IF(RAND()&gt;0.99,$F$3,0)</f>
        <v>0</v>
      </c>
      <c r="E932" s="2">
        <f t="shared" ca="1" si="86"/>
        <v>1.3532474015897025</v>
      </c>
      <c r="F932" s="1">
        <f ca="1">IF(E932&gt;=$C$3,1,-1)</f>
        <v>-1</v>
      </c>
      <c r="G932" s="2">
        <f ca="1">G931+I931*B931*$C$4</f>
        <v>1.8878995919263468</v>
      </c>
      <c r="H932" s="1">
        <f ca="1">IF(B932*G932&gt;=$C$3,1,-1)</f>
        <v>-1</v>
      </c>
      <c r="I932" s="1">
        <f t="shared" ca="1" si="87"/>
        <v>0</v>
      </c>
      <c r="J932" s="1">
        <f t="shared" ca="1" si="88"/>
        <v>0</v>
      </c>
      <c r="K932" s="2">
        <f t="shared" ca="1" si="89"/>
        <v>0</v>
      </c>
    </row>
    <row r="933" spans="2:11" x14ac:dyDescent="0.25">
      <c r="B933" s="2">
        <f t="shared" ca="1" si="84"/>
        <v>0.5485865890592817</v>
      </c>
      <c r="C933" s="2">
        <f t="shared" ca="1" si="85"/>
        <v>-0.36329222402709216</v>
      </c>
      <c r="D933" s="1">
        <f ca="1">IF(RAND()&gt;0.99,$F$3,0)</f>
        <v>0</v>
      </c>
      <c r="E933" s="2">
        <f t="shared" ca="1" si="86"/>
        <v>0.73388095409147125</v>
      </c>
      <c r="F933" s="1">
        <f ca="1">IF(E933&gt;=$C$3,1,-1)</f>
        <v>-1</v>
      </c>
      <c r="G933" s="2">
        <f ca="1">G932+I932*B932*$C$4</f>
        <v>1.8878995919263468</v>
      </c>
      <c r="H933" s="1">
        <f ca="1">IF(B933*G933&gt;=$C$3,1,-1)</f>
        <v>-1</v>
      </c>
      <c r="I933" s="1">
        <f t="shared" ca="1" si="87"/>
        <v>0</v>
      </c>
      <c r="J933" s="1">
        <f t="shared" ca="1" si="88"/>
        <v>0</v>
      </c>
      <c r="K933" s="2">
        <f t="shared" ca="1" si="89"/>
        <v>0</v>
      </c>
    </row>
    <row r="934" spans="2:11" x14ac:dyDescent="0.25">
      <c r="B934" s="2">
        <f t="shared" ca="1" si="84"/>
        <v>-0.88119709426230763</v>
      </c>
      <c r="C934" s="2">
        <f t="shared" ca="1" si="85"/>
        <v>0.12462083286207937</v>
      </c>
      <c r="D934" s="1">
        <f ca="1">IF(RAND()&gt;0.99,$F$3,0)</f>
        <v>0</v>
      </c>
      <c r="E934" s="2">
        <f t="shared" ca="1" si="86"/>
        <v>-1.637773355662536</v>
      </c>
      <c r="F934" s="1">
        <f ca="1">IF(E934&gt;=$C$3,1,-1)</f>
        <v>-1</v>
      </c>
      <c r="G934" s="2">
        <f ca="1">G933+I933*B933*$C$4</f>
        <v>1.8878995919263468</v>
      </c>
      <c r="H934" s="1">
        <f ca="1">IF(B934*G934&gt;=$C$3,1,-1)</f>
        <v>-1</v>
      </c>
      <c r="I934" s="1">
        <f t="shared" ca="1" si="87"/>
        <v>0</v>
      </c>
      <c r="J934" s="1">
        <f t="shared" ca="1" si="88"/>
        <v>0</v>
      </c>
      <c r="K934" s="2">
        <f t="shared" ca="1" si="89"/>
        <v>0</v>
      </c>
    </row>
    <row r="935" spans="2:11" x14ac:dyDescent="0.25">
      <c r="B935" s="2">
        <f t="shared" ca="1" si="84"/>
        <v>0.25978026871457599</v>
      </c>
      <c r="C935" s="2">
        <f t="shared" ca="1" si="85"/>
        <v>0.49083711228640337</v>
      </c>
      <c r="D935" s="1">
        <f ca="1">IF(RAND()&gt;0.99,$F$3,0)</f>
        <v>0</v>
      </c>
      <c r="E935" s="2">
        <f t="shared" ca="1" si="86"/>
        <v>1.0103976497155553</v>
      </c>
      <c r="F935" s="1">
        <f ca="1">IF(E935&gt;=$C$3,1,-1)</f>
        <v>-1</v>
      </c>
      <c r="G935" s="2">
        <f ca="1">G934+I934*B934*$C$4</f>
        <v>1.8878995919263468</v>
      </c>
      <c r="H935" s="1">
        <f ca="1">IF(B935*G935&gt;=$C$3,1,-1)</f>
        <v>-1</v>
      </c>
      <c r="I935" s="1">
        <f t="shared" ca="1" si="87"/>
        <v>0</v>
      </c>
      <c r="J935" s="1">
        <f t="shared" ca="1" si="88"/>
        <v>0</v>
      </c>
      <c r="K935" s="2">
        <f t="shared" ca="1" si="89"/>
        <v>0</v>
      </c>
    </row>
    <row r="936" spans="2:11" x14ac:dyDescent="0.25">
      <c r="B936" s="2">
        <f t="shared" ca="1" si="84"/>
        <v>1.261225805492592</v>
      </c>
      <c r="C936" s="2">
        <f t="shared" ca="1" si="85"/>
        <v>-0.1880360978598834</v>
      </c>
      <c r="D936" s="1">
        <f ca="1">IF(RAND()&gt;0.99,$F$3,0)</f>
        <v>0</v>
      </c>
      <c r="E936" s="2">
        <f t="shared" ca="1" si="86"/>
        <v>2.3344155131253004</v>
      </c>
      <c r="F936" s="1">
        <f ca="1">IF(E936&gt;=$C$3,1,-1)</f>
        <v>1</v>
      </c>
      <c r="G936" s="2">
        <f ca="1">G935+I935*B935*$C$4</f>
        <v>1.8878995919263468</v>
      </c>
      <c r="H936" s="1">
        <f ca="1">IF(B936*G936&gt;=$C$3,1,-1)</f>
        <v>1</v>
      </c>
      <c r="I936" s="1">
        <f t="shared" ca="1" si="87"/>
        <v>0</v>
      </c>
      <c r="J936" s="1">
        <f t="shared" ca="1" si="88"/>
        <v>0</v>
      </c>
      <c r="K936" s="2">
        <f t="shared" ca="1" si="89"/>
        <v>0</v>
      </c>
    </row>
    <row r="937" spans="2:11" x14ac:dyDescent="0.25">
      <c r="B937" s="2">
        <f t="shared" ca="1" si="84"/>
        <v>1.3077887296603699</v>
      </c>
      <c r="C937" s="2">
        <f t="shared" ca="1" si="85"/>
        <v>7.8058438968562571E-2</v>
      </c>
      <c r="D937" s="1">
        <f ca="1">IF(RAND()&gt;0.99,$F$3,0)</f>
        <v>0</v>
      </c>
      <c r="E937" s="2">
        <f t="shared" ca="1" si="86"/>
        <v>2.6936358982893021</v>
      </c>
      <c r="F937" s="1">
        <f ca="1">IF(E937&gt;=$C$3,1,-1)</f>
        <v>1</v>
      </c>
      <c r="G937" s="2">
        <f ca="1">G936+I936*B936*$C$4</f>
        <v>1.8878995919263468</v>
      </c>
      <c r="H937" s="1">
        <f ca="1">IF(B937*G937&gt;=$C$3,1,-1)</f>
        <v>1</v>
      </c>
      <c r="I937" s="1">
        <f t="shared" ca="1" si="87"/>
        <v>0</v>
      </c>
      <c r="J937" s="1">
        <f t="shared" ca="1" si="88"/>
        <v>0</v>
      </c>
      <c r="K937" s="2">
        <f t="shared" ca="1" si="89"/>
        <v>0</v>
      </c>
    </row>
    <row r="938" spans="2:11" x14ac:dyDescent="0.25">
      <c r="B938" s="2">
        <f t="shared" ca="1" si="84"/>
        <v>-0.8431735550922721</v>
      </c>
      <c r="C938" s="2">
        <f t="shared" ca="1" si="85"/>
        <v>-0.24459912907260184</v>
      </c>
      <c r="D938" s="1">
        <f ca="1">IF(RAND()&gt;0.99,$F$3,0)</f>
        <v>0</v>
      </c>
      <c r="E938" s="2">
        <f t="shared" ca="1" si="86"/>
        <v>-1.9309462392571461</v>
      </c>
      <c r="F938" s="1">
        <f ca="1">IF(E938&gt;=$C$3,1,-1)</f>
        <v>-1</v>
      </c>
      <c r="G938" s="2">
        <f ca="1">G937+I937*B937*$C$4</f>
        <v>1.8878995919263468</v>
      </c>
      <c r="H938" s="1">
        <f ca="1">IF(B938*G938&gt;=$C$3,1,-1)</f>
        <v>-1</v>
      </c>
      <c r="I938" s="1">
        <f t="shared" ca="1" si="87"/>
        <v>0</v>
      </c>
      <c r="J938" s="1">
        <f t="shared" ca="1" si="88"/>
        <v>0</v>
      </c>
      <c r="K938" s="2">
        <f t="shared" ca="1" si="89"/>
        <v>0</v>
      </c>
    </row>
    <row r="939" spans="2:11" x14ac:dyDescent="0.25">
      <c r="B939" s="2">
        <f t="shared" ca="1" si="84"/>
        <v>-2.6568646670229068</v>
      </c>
      <c r="C939" s="2">
        <f t="shared" ca="1" si="85"/>
        <v>-9.374846545172022E-2</v>
      </c>
      <c r="D939" s="1">
        <f ca="1">IF(RAND()&gt;0.99,$F$3,0)</f>
        <v>0</v>
      </c>
      <c r="E939" s="2">
        <f t="shared" ca="1" si="86"/>
        <v>-5.407477799497534</v>
      </c>
      <c r="F939" s="1">
        <f ca="1">IF(E939&gt;=$C$3,1,-1)</f>
        <v>-1</v>
      </c>
      <c r="G939" s="2">
        <f ca="1">G938+I938*B938*$C$4</f>
        <v>1.8878995919263468</v>
      </c>
      <c r="H939" s="1">
        <f ca="1">IF(B939*G939&gt;=$C$3,1,-1)</f>
        <v>-1</v>
      </c>
      <c r="I939" s="1">
        <f t="shared" ca="1" si="87"/>
        <v>0</v>
      </c>
      <c r="J939" s="1">
        <f t="shared" ca="1" si="88"/>
        <v>0</v>
      </c>
      <c r="K939" s="2">
        <f t="shared" ca="1" si="89"/>
        <v>0</v>
      </c>
    </row>
    <row r="940" spans="2:11" x14ac:dyDescent="0.25">
      <c r="B940" s="2">
        <f t="shared" ca="1" si="84"/>
        <v>0.4906059221459616</v>
      </c>
      <c r="C940" s="2">
        <f t="shared" ca="1" si="85"/>
        <v>0.44764120126102658</v>
      </c>
      <c r="D940" s="1">
        <f ca="1">IF(RAND()&gt;0.99,$F$3,0)</f>
        <v>0</v>
      </c>
      <c r="E940" s="2">
        <f t="shared" ca="1" si="86"/>
        <v>1.4288530455529498</v>
      </c>
      <c r="F940" s="1">
        <f ca="1">IF(E940&gt;=$C$3,1,-1)</f>
        <v>-1</v>
      </c>
      <c r="G940" s="2">
        <f ca="1">G939+I939*B939*$C$4</f>
        <v>1.8878995919263468</v>
      </c>
      <c r="H940" s="1">
        <f ca="1">IF(B940*G940&gt;=$C$3,1,-1)</f>
        <v>-1</v>
      </c>
      <c r="I940" s="1">
        <f t="shared" ca="1" si="87"/>
        <v>0</v>
      </c>
      <c r="J940" s="1">
        <f t="shared" ca="1" si="88"/>
        <v>0</v>
      </c>
      <c r="K940" s="2">
        <f t="shared" ca="1" si="89"/>
        <v>0</v>
      </c>
    </row>
    <row r="941" spans="2:11" x14ac:dyDescent="0.25">
      <c r="B941" s="2">
        <f t="shared" ca="1" si="84"/>
        <v>-1.6135188784225089E-2</v>
      </c>
      <c r="C941" s="2">
        <f t="shared" ca="1" si="85"/>
        <v>-4.6567999884385536E-2</v>
      </c>
      <c r="D941" s="1">
        <f ca="1">IF(RAND()&gt;0.99,$F$3,0)</f>
        <v>0</v>
      </c>
      <c r="E941" s="2">
        <f t="shared" ca="1" si="86"/>
        <v>-7.8838377452835715E-2</v>
      </c>
      <c r="F941" s="1">
        <f ca="1">IF(E941&gt;=$C$3,1,-1)</f>
        <v>-1</v>
      </c>
      <c r="G941" s="2">
        <f ca="1">G940+I940*B940*$C$4</f>
        <v>1.8878995919263468</v>
      </c>
      <c r="H941" s="1">
        <f ca="1">IF(B941*G941&gt;=$C$3,1,-1)</f>
        <v>-1</v>
      </c>
      <c r="I941" s="1">
        <f t="shared" ca="1" si="87"/>
        <v>0</v>
      </c>
      <c r="J941" s="1">
        <f t="shared" ca="1" si="88"/>
        <v>0</v>
      </c>
      <c r="K941" s="2">
        <f t="shared" ca="1" si="89"/>
        <v>0</v>
      </c>
    </row>
    <row r="942" spans="2:11" x14ac:dyDescent="0.25">
      <c r="B942" s="2">
        <f t="shared" ca="1" si="84"/>
        <v>0.31531084345489963</v>
      </c>
      <c r="C942" s="2">
        <f t="shared" ca="1" si="85"/>
        <v>-0.31598914876481454</v>
      </c>
      <c r="D942" s="1">
        <f ca="1">IF(RAND()&gt;0.99,$F$3,0)</f>
        <v>0</v>
      </c>
      <c r="E942" s="2">
        <f t="shared" ca="1" si="86"/>
        <v>0.31463253814498471</v>
      </c>
      <c r="F942" s="1">
        <f ca="1">IF(E942&gt;=$C$3,1,-1)</f>
        <v>-1</v>
      </c>
      <c r="G942" s="2">
        <f ca="1">G941+I941*B941*$C$4</f>
        <v>1.8878995919263468</v>
      </c>
      <c r="H942" s="1">
        <f ca="1">IF(B942*G942&gt;=$C$3,1,-1)</f>
        <v>-1</v>
      </c>
      <c r="I942" s="1">
        <f t="shared" ca="1" si="87"/>
        <v>0</v>
      </c>
      <c r="J942" s="1">
        <f t="shared" ca="1" si="88"/>
        <v>0</v>
      </c>
      <c r="K942" s="2">
        <f t="shared" ca="1" si="89"/>
        <v>0</v>
      </c>
    </row>
    <row r="943" spans="2:11" x14ac:dyDescent="0.25">
      <c r="B943" s="2">
        <f t="shared" ca="1" si="84"/>
        <v>1.1671999086878893</v>
      </c>
      <c r="C943" s="2">
        <f t="shared" ca="1" si="85"/>
        <v>-9.2065725138458565E-2</v>
      </c>
      <c r="D943" s="1">
        <f ca="1">IF(RAND()&gt;0.99,$F$3,0)</f>
        <v>0</v>
      </c>
      <c r="E943" s="2">
        <f t="shared" ca="1" si="86"/>
        <v>2.2423340922373201</v>
      </c>
      <c r="F943" s="1">
        <f ca="1">IF(E943&gt;=$C$3,1,-1)</f>
        <v>1</v>
      </c>
      <c r="G943" s="2">
        <f ca="1">G942+I942*B942*$C$4</f>
        <v>1.8878995919263468</v>
      </c>
      <c r="H943" s="1">
        <f ca="1">IF(B943*G943&gt;=$C$3,1,-1)</f>
        <v>1</v>
      </c>
      <c r="I943" s="1">
        <f t="shared" ca="1" si="87"/>
        <v>0</v>
      </c>
      <c r="J943" s="1">
        <f t="shared" ca="1" si="88"/>
        <v>0</v>
      </c>
      <c r="K943" s="2">
        <f t="shared" ca="1" si="89"/>
        <v>0</v>
      </c>
    </row>
    <row r="944" spans="2:11" x14ac:dyDescent="0.25">
      <c r="B944" s="2">
        <f t="shared" ca="1" si="84"/>
        <v>0.47448512584166774</v>
      </c>
      <c r="C944" s="2">
        <f t="shared" ca="1" si="85"/>
        <v>-0.41606730488727717</v>
      </c>
      <c r="D944" s="1">
        <f ca="1">IF(RAND()&gt;0.99,$F$3,0)</f>
        <v>0</v>
      </c>
      <c r="E944" s="2">
        <f t="shared" ca="1" si="86"/>
        <v>0.53290294679605832</v>
      </c>
      <c r="F944" s="1">
        <f ca="1">IF(E944&gt;=$C$3,1,-1)</f>
        <v>-1</v>
      </c>
      <c r="G944" s="2">
        <f ca="1">G943+I943*B943*$C$4</f>
        <v>1.8878995919263468</v>
      </c>
      <c r="H944" s="1">
        <f ca="1">IF(B944*G944&gt;=$C$3,1,-1)</f>
        <v>-1</v>
      </c>
      <c r="I944" s="1">
        <f t="shared" ca="1" si="87"/>
        <v>0</v>
      </c>
      <c r="J944" s="1">
        <f t="shared" ca="1" si="88"/>
        <v>0</v>
      </c>
      <c r="K944" s="2">
        <f t="shared" ca="1" si="89"/>
        <v>0</v>
      </c>
    </row>
    <row r="945" spans="2:11" x14ac:dyDescent="0.25">
      <c r="B945" s="2">
        <f t="shared" ca="1" si="84"/>
        <v>-1.8502999144646581</v>
      </c>
      <c r="C945" s="2">
        <f t="shared" ca="1" si="85"/>
        <v>-0.11113280191389163</v>
      </c>
      <c r="D945" s="1">
        <f ca="1">IF(RAND()&gt;0.99,$F$3,0)</f>
        <v>0</v>
      </c>
      <c r="E945" s="2">
        <f t="shared" ca="1" si="86"/>
        <v>-3.811732630843208</v>
      </c>
      <c r="F945" s="1">
        <f ca="1">IF(E945&gt;=$C$3,1,-1)</f>
        <v>-1</v>
      </c>
      <c r="G945" s="2">
        <f ca="1">G944+I944*B944*$C$4</f>
        <v>1.8878995919263468</v>
      </c>
      <c r="H945" s="1">
        <f ca="1">IF(B945*G945&gt;=$C$3,1,-1)</f>
        <v>-1</v>
      </c>
      <c r="I945" s="1">
        <f t="shared" ca="1" si="87"/>
        <v>0</v>
      </c>
      <c r="J945" s="1">
        <f t="shared" ca="1" si="88"/>
        <v>0</v>
      </c>
      <c r="K945" s="2">
        <f t="shared" ca="1" si="89"/>
        <v>0</v>
      </c>
    </row>
    <row r="946" spans="2:11" x14ac:dyDescent="0.25">
      <c r="B946" s="2">
        <f t="shared" ca="1" si="84"/>
        <v>-1.2897255771813012</v>
      </c>
      <c r="C946" s="2">
        <f t="shared" ca="1" si="85"/>
        <v>0.45978489153890023</v>
      </c>
      <c r="D946" s="1">
        <f ca="1">IF(RAND()&gt;0.99,$F$3,0)</f>
        <v>0</v>
      </c>
      <c r="E946" s="2">
        <f t="shared" ca="1" si="86"/>
        <v>-2.119666262823702</v>
      </c>
      <c r="F946" s="1">
        <f ca="1">IF(E946&gt;=$C$3,1,-1)</f>
        <v>-1</v>
      </c>
      <c r="G946" s="2">
        <f ca="1">G945+I945*B945*$C$4</f>
        <v>1.8878995919263468</v>
      </c>
      <c r="H946" s="1">
        <f ca="1">IF(B946*G946&gt;=$C$3,1,-1)</f>
        <v>-1</v>
      </c>
      <c r="I946" s="1">
        <f t="shared" ca="1" si="87"/>
        <v>0</v>
      </c>
      <c r="J946" s="1">
        <f t="shared" ca="1" si="88"/>
        <v>0</v>
      </c>
      <c r="K946" s="2">
        <f t="shared" ca="1" si="89"/>
        <v>0</v>
      </c>
    </row>
    <row r="947" spans="2:11" x14ac:dyDescent="0.25">
      <c r="B947" s="2">
        <f t="shared" ca="1" si="84"/>
        <v>0.79787032566045246</v>
      </c>
      <c r="C947" s="2">
        <f t="shared" ca="1" si="85"/>
        <v>0.27011331696988894</v>
      </c>
      <c r="D947" s="1">
        <f ca="1">IF(RAND()&gt;0.99,$F$3,0)</f>
        <v>0</v>
      </c>
      <c r="E947" s="2">
        <f t="shared" ca="1" si="86"/>
        <v>1.8658539682907938</v>
      </c>
      <c r="F947" s="1">
        <f ca="1">IF(E947&gt;=$C$3,1,-1)</f>
        <v>-1</v>
      </c>
      <c r="G947" s="2">
        <f ca="1">G946+I946*B946*$C$4</f>
        <v>1.8878995919263468</v>
      </c>
      <c r="H947" s="1">
        <f ca="1">IF(B947*G947&gt;=$C$3,1,-1)</f>
        <v>-1</v>
      </c>
      <c r="I947" s="1">
        <f t="shared" ca="1" si="87"/>
        <v>0</v>
      </c>
      <c r="J947" s="1">
        <f t="shared" ca="1" si="88"/>
        <v>0</v>
      </c>
      <c r="K947" s="2">
        <f t="shared" ca="1" si="89"/>
        <v>0</v>
      </c>
    </row>
    <row r="948" spans="2:11" x14ac:dyDescent="0.25">
      <c r="B948" s="2">
        <f t="shared" ca="1" si="84"/>
        <v>-1.0016811974945377</v>
      </c>
      <c r="C948" s="2">
        <f t="shared" ca="1" si="85"/>
        <v>0.29916924426856772</v>
      </c>
      <c r="D948" s="1">
        <f ca="1">IF(RAND()&gt;0.99,$F$3,0)</f>
        <v>0</v>
      </c>
      <c r="E948" s="2">
        <f t="shared" ca="1" si="86"/>
        <v>-1.7041931507205077</v>
      </c>
      <c r="F948" s="1">
        <f ca="1">IF(E948&gt;=$C$3,1,-1)</f>
        <v>-1</v>
      </c>
      <c r="G948" s="2">
        <f ca="1">G947+I947*B947*$C$4</f>
        <v>1.8878995919263468</v>
      </c>
      <c r="H948" s="1">
        <f ca="1">IF(B948*G948&gt;=$C$3,1,-1)</f>
        <v>-1</v>
      </c>
      <c r="I948" s="1">
        <f t="shared" ca="1" si="87"/>
        <v>0</v>
      </c>
      <c r="J948" s="1">
        <f t="shared" ca="1" si="88"/>
        <v>0</v>
      </c>
      <c r="K948" s="2">
        <f t="shared" ca="1" si="89"/>
        <v>0</v>
      </c>
    </row>
    <row r="949" spans="2:11" x14ac:dyDescent="0.25">
      <c r="B949" s="2">
        <f t="shared" ca="1" si="84"/>
        <v>-2.2800020519544284</v>
      </c>
      <c r="C949" s="2">
        <f t="shared" ca="1" si="85"/>
        <v>-1.9237750238397577E-2</v>
      </c>
      <c r="D949" s="1">
        <f ca="1">IF(RAND()&gt;0.99,$F$3,0)</f>
        <v>0</v>
      </c>
      <c r="E949" s="2">
        <f t="shared" ca="1" si="86"/>
        <v>-4.5792418541472539</v>
      </c>
      <c r="F949" s="1">
        <f ca="1">IF(E949&gt;=$C$3,1,-1)</f>
        <v>-1</v>
      </c>
      <c r="G949" s="2">
        <f ca="1">G948+I948*B948*$C$4</f>
        <v>1.8878995919263468</v>
      </c>
      <c r="H949" s="1">
        <f ca="1">IF(B949*G949&gt;=$C$3,1,-1)</f>
        <v>-1</v>
      </c>
      <c r="I949" s="1">
        <f t="shared" ca="1" si="87"/>
        <v>0</v>
      </c>
      <c r="J949" s="1">
        <f t="shared" ca="1" si="88"/>
        <v>0</v>
      </c>
      <c r="K949" s="2">
        <f t="shared" ca="1" si="89"/>
        <v>0</v>
      </c>
    </row>
    <row r="950" spans="2:11" x14ac:dyDescent="0.25">
      <c r="B950" s="2">
        <f t="shared" ca="1" si="84"/>
        <v>-1.2413297401454375</v>
      </c>
      <c r="C950" s="2">
        <f t="shared" ca="1" si="85"/>
        <v>0.21307420384088283</v>
      </c>
      <c r="D950" s="1">
        <f ca="1">IF(RAND()&gt;0.99,$F$3,0)</f>
        <v>0</v>
      </c>
      <c r="E950" s="2">
        <f t="shared" ca="1" si="86"/>
        <v>-2.269585276449992</v>
      </c>
      <c r="F950" s="1">
        <f ca="1">IF(E950&gt;=$C$3,1,-1)</f>
        <v>-1</v>
      </c>
      <c r="G950" s="2">
        <f ca="1">G949+I949*B949*$C$4</f>
        <v>1.8878995919263468</v>
      </c>
      <c r="H950" s="1">
        <f ca="1">IF(B950*G950&gt;=$C$3,1,-1)</f>
        <v>-1</v>
      </c>
      <c r="I950" s="1">
        <f t="shared" ca="1" si="87"/>
        <v>0</v>
      </c>
      <c r="J950" s="1">
        <f t="shared" ca="1" si="88"/>
        <v>0</v>
      </c>
      <c r="K950" s="2">
        <f t="shared" ca="1" si="89"/>
        <v>0</v>
      </c>
    </row>
    <row r="951" spans="2:11" x14ac:dyDescent="0.25">
      <c r="B951" s="2">
        <f t="shared" ca="1" si="84"/>
        <v>-0.11024401477247017</v>
      </c>
      <c r="C951" s="2">
        <f t="shared" ca="1" si="85"/>
        <v>-0.1533213950204052</v>
      </c>
      <c r="D951" s="1">
        <f ca="1">IF(RAND()&gt;0.99,$F$3,0)</f>
        <v>0</v>
      </c>
      <c r="E951" s="2">
        <f t="shared" ca="1" si="86"/>
        <v>-0.37380942456534555</v>
      </c>
      <c r="F951" s="1">
        <f ca="1">IF(E951&gt;=$C$3,1,-1)</f>
        <v>-1</v>
      </c>
      <c r="G951" s="2">
        <f ca="1">G950+I950*B950*$C$4</f>
        <v>1.8878995919263468</v>
      </c>
      <c r="H951" s="1">
        <f ca="1">IF(B951*G951&gt;=$C$3,1,-1)</f>
        <v>-1</v>
      </c>
      <c r="I951" s="1">
        <f t="shared" ca="1" si="87"/>
        <v>0</v>
      </c>
      <c r="J951" s="1">
        <f t="shared" ca="1" si="88"/>
        <v>0</v>
      </c>
      <c r="K951" s="2">
        <f t="shared" ca="1" si="89"/>
        <v>0</v>
      </c>
    </row>
    <row r="952" spans="2:11" x14ac:dyDescent="0.25">
      <c r="B952" s="2">
        <f t="shared" ca="1" si="84"/>
        <v>0.56447696467437558</v>
      </c>
      <c r="C952" s="2">
        <f t="shared" ca="1" si="85"/>
        <v>0.48290223198230298</v>
      </c>
      <c r="D952" s="1">
        <f ca="1">IF(RAND()&gt;0.99,$F$3,0)</f>
        <v>0</v>
      </c>
      <c r="E952" s="2">
        <f t="shared" ca="1" si="86"/>
        <v>1.6118561613310542</v>
      </c>
      <c r="F952" s="1">
        <f ca="1">IF(E952&gt;=$C$3,1,-1)</f>
        <v>-1</v>
      </c>
      <c r="G952" s="2">
        <f ca="1">G951+I951*B951*$C$4</f>
        <v>1.8878995919263468</v>
      </c>
      <c r="H952" s="1">
        <f ca="1">IF(B952*G952&gt;=$C$3,1,-1)</f>
        <v>-1</v>
      </c>
      <c r="I952" s="1">
        <f t="shared" ca="1" si="87"/>
        <v>0</v>
      </c>
      <c r="J952" s="1">
        <f t="shared" ca="1" si="88"/>
        <v>0</v>
      </c>
      <c r="K952" s="2">
        <f t="shared" ca="1" si="89"/>
        <v>0</v>
      </c>
    </row>
    <row r="953" spans="2:11" x14ac:dyDescent="0.25">
      <c r="B953" s="2">
        <f t="shared" ca="1" si="84"/>
        <v>-0.33359836166177864</v>
      </c>
      <c r="C953" s="2">
        <f t="shared" ca="1" si="85"/>
        <v>0.15399132018651551</v>
      </c>
      <c r="D953" s="1">
        <f ca="1">IF(RAND()&gt;0.99,$F$3,0)</f>
        <v>0</v>
      </c>
      <c r="E953" s="2">
        <f t="shared" ca="1" si="86"/>
        <v>-0.51320540313704177</v>
      </c>
      <c r="F953" s="1">
        <f ca="1">IF(E953&gt;=$C$3,1,-1)</f>
        <v>-1</v>
      </c>
      <c r="G953" s="2">
        <f ca="1">G952+I952*B952*$C$4</f>
        <v>1.8878995919263468</v>
      </c>
      <c r="H953" s="1">
        <f ca="1">IF(B953*G953&gt;=$C$3,1,-1)</f>
        <v>-1</v>
      </c>
      <c r="I953" s="1">
        <f t="shared" ca="1" si="87"/>
        <v>0</v>
      </c>
      <c r="J953" s="1">
        <f t="shared" ca="1" si="88"/>
        <v>0</v>
      </c>
      <c r="K953" s="2">
        <f t="shared" ca="1" si="89"/>
        <v>0</v>
      </c>
    </row>
    <row r="954" spans="2:11" x14ac:dyDescent="0.25">
      <c r="B954" s="2">
        <f t="shared" ca="1" si="84"/>
        <v>0.85517047542403524</v>
      </c>
      <c r="C954" s="2">
        <f t="shared" ca="1" si="85"/>
        <v>9.1407842922425431E-2</v>
      </c>
      <c r="D954" s="1">
        <f ca="1">IF(RAND()&gt;0.99,$F$3,0)</f>
        <v>0</v>
      </c>
      <c r="E954" s="2">
        <f t="shared" ca="1" si="86"/>
        <v>1.8017487937704959</v>
      </c>
      <c r="F954" s="1">
        <f ca="1">IF(E954&gt;=$C$3,1,-1)</f>
        <v>-1</v>
      </c>
      <c r="G954" s="2">
        <f ca="1">G953+I953*B953*$C$4</f>
        <v>1.8878995919263468</v>
      </c>
      <c r="H954" s="1">
        <f ca="1">IF(B954*G954&gt;=$C$3,1,-1)</f>
        <v>-1</v>
      </c>
      <c r="I954" s="1">
        <f t="shared" ca="1" si="87"/>
        <v>0</v>
      </c>
      <c r="J954" s="1">
        <f t="shared" ca="1" si="88"/>
        <v>0</v>
      </c>
      <c r="K954" s="2">
        <f t="shared" ca="1" si="89"/>
        <v>0</v>
      </c>
    </row>
    <row r="955" spans="2:11" x14ac:dyDescent="0.25">
      <c r="B955" s="2">
        <f t="shared" ca="1" si="84"/>
        <v>-1.5283906700774896</v>
      </c>
      <c r="C955" s="2">
        <f t="shared" ca="1" si="85"/>
        <v>0.21497865650090242</v>
      </c>
      <c r="D955" s="1">
        <f ca="1">IF(RAND()&gt;0.99,$F$3,0)</f>
        <v>0</v>
      </c>
      <c r="E955" s="2">
        <f t="shared" ca="1" si="86"/>
        <v>-2.8418026836540768</v>
      </c>
      <c r="F955" s="1">
        <f ca="1">IF(E955&gt;=$C$3,1,-1)</f>
        <v>-1</v>
      </c>
      <c r="G955" s="2">
        <f ca="1">G954+I954*B954*$C$4</f>
        <v>1.8878995919263468</v>
      </c>
      <c r="H955" s="1">
        <f ca="1">IF(B955*G955&gt;=$C$3,1,-1)</f>
        <v>-1</v>
      </c>
      <c r="I955" s="1">
        <f t="shared" ca="1" si="87"/>
        <v>0</v>
      </c>
      <c r="J955" s="1">
        <f t="shared" ca="1" si="88"/>
        <v>0</v>
      </c>
      <c r="K955" s="2">
        <f t="shared" ca="1" si="89"/>
        <v>0</v>
      </c>
    </row>
    <row r="956" spans="2:11" x14ac:dyDescent="0.25">
      <c r="B956" s="2">
        <f t="shared" ca="1" si="84"/>
        <v>-0.20310350571080393</v>
      </c>
      <c r="C956" s="2">
        <f t="shared" ca="1" si="85"/>
        <v>2.5285860960999051E-2</v>
      </c>
      <c r="D956" s="1">
        <f ca="1">IF(RAND()&gt;0.99,$F$3,0)</f>
        <v>0</v>
      </c>
      <c r="E956" s="2">
        <f t="shared" ca="1" si="86"/>
        <v>-0.38092115046060882</v>
      </c>
      <c r="F956" s="1">
        <f ca="1">IF(E956&gt;=$C$3,1,-1)</f>
        <v>-1</v>
      </c>
      <c r="G956" s="2">
        <f ca="1">G955+I955*B955*$C$4</f>
        <v>1.8878995919263468</v>
      </c>
      <c r="H956" s="1">
        <f ca="1">IF(B956*G956&gt;=$C$3,1,-1)</f>
        <v>-1</v>
      </c>
      <c r="I956" s="1">
        <f t="shared" ca="1" si="87"/>
        <v>0</v>
      </c>
      <c r="J956" s="1">
        <f t="shared" ca="1" si="88"/>
        <v>0</v>
      </c>
      <c r="K956" s="2">
        <f t="shared" ca="1" si="89"/>
        <v>0</v>
      </c>
    </row>
    <row r="957" spans="2:11" x14ac:dyDescent="0.25">
      <c r="B957" s="2">
        <f t="shared" ca="1" si="84"/>
        <v>0.14959469316516152</v>
      </c>
      <c r="C957" s="2">
        <f t="shared" ca="1" si="85"/>
        <v>0.36595685210793549</v>
      </c>
      <c r="D957" s="1">
        <f ca="1">IF(RAND()&gt;0.99,$F$3,0)</f>
        <v>0</v>
      </c>
      <c r="E957" s="2">
        <f t="shared" ca="1" si="86"/>
        <v>0.66514623843825849</v>
      </c>
      <c r="F957" s="1">
        <f ca="1">IF(E957&gt;=$C$3,1,-1)</f>
        <v>-1</v>
      </c>
      <c r="G957" s="2">
        <f ca="1">G956+I956*B956*$C$4</f>
        <v>1.8878995919263468</v>
      </c>
      <c r="H957" s="1">
        <f ca="1">IF(B957*G957&gt;=$C$3,1,-1)</f>
        <v>-1</v>
      </c>
      <c r="I957" s="1">
        <f t="shared" ca="1" si="87"/>
        <v>0</v>
      </c>
      <c r="J957" s="1">
        <f t="shared" ca="1" si="88"/>
        <v>0</v>
      </c>
      <c r="K957" s="2">
        <f t="shared" ca="1" si="89"/>
        <v>0</v>
      </c>
    </row>
    <row r="958" spans="2:11" x14ac:dyDescent="0.25">
      <c r="B958" s="2">
        <f t="shared" ca="1" si="84"/>
        <v>0.67753492451705055</v>
      </c>
      <c r="C958" s="2">
        <f t="shared" ca="1" si="85"/>
        <v>3.3945016736059319E-2</v>
      </c>
      <c r="D958" s="1">
        <f ca="1">IF(RAND()&gt;0.99,$F$3,0)</f>
        <v>0</v>
      </c>
      <c r="E958" s="2">
        <f t="shared" ca="1" si="86"/>
        <v>1.3890148657701604</v>
      </c>
      <c r="F958" s="1">
        <f ca="1">IF(E958&gt;=$C$3,1,-1)</f>
        <v>-1</v>
      </c>
      <c r="G958" s="2">
        <f ca="1">G957+I957*B957*$C$4</f>
        <v>1.8878995919263468</v>
      </c>
      <c r="H958" s="1">
        <f ca="1">IF(B958*G958&gt;=$C$3,1,-1)</f>
        <v>-1</v>
      </c>
      <c r="I958" s="1">
        <f t="shared" ca="1" si="87"/>
        <v>0</v>
      </c>
      <c r="J958" s="1">
        <f t="shared" ca="1" si="88"/>
        <v>0</v>
      </c>
      <c r="K958" s="2">
        <f t="shared" ca="1" si="89"/>
        <v>0</v>
      </c>
    </row>
    <row r="959" spans="2:11" x14ac:dyDescent="0.25">
      <c r="B959" s="2">
        <f t="shared" ca="1" si="84"/>
        <v>0.45913359008734134</v>
      </c>
      <c r="C959" s="2">
        <f t="shared" ca="1" si="85"/>
        <v>0.10498175186566283</v>
      </c>
      <c r="D959" s="1">
        <f ca="1">IF(RAND()&gt;0.99,$F$3,0)</f>
        <v>0</v>
      </c>
      <c r="E959" s="2">
        <f t="shared" ca="1" si="86"/>
        <v>1.0232489320403455</v>
      </c>
      <c r="F959" s="1">
        <f ca="1">IF(E959&gt;=$C$3,1,-1)</f>
        <v>-1</v>
      </c>
      <c r="G959" s="2">
        <f ca="1">G958+I958*B958*$C$4</f>
        <v>1.8878995919263468</v>
      </c>
      <c r="H959" s="1">
        <f ca="1">IF(B959*G959&gt;=$C$3,1,-1)</f>
        <v>-1</v>
      </c>
      <c r="I959" s="1">
        <f t="shared" ca="1" si="87"/>
        <v>0</v>
      </c>
      <c r="J959" s="1">
        <f t="shared" ca="1" si="88"/>
        <v>0</v>
      </c>
      <c r="K959" s="2">
        <f t="shared" ca="1" si="89"/>
        <v>0</v>
      </c>
    </row>
    <row r="960" spans="2:11" x14ac:dyDescent="0.25">
      <c r="B960" s="2">
        <f t="shared" ca="1" si="84"/>
        <v>1.1836226818434572</v>
      </c>
      <c r="C960" s="2">
        <f t="shared" ca="1" si="85"/>
        <v>-1.5784053190361913E-3</v>
      </c>
      <c r="D960" s="1">
        <f ca="1">IF(RAND()&gt;0.99,$F$3,0)</f>
        <v>0</v>
      </c>
      <c r="E960" s="2">
        <f t="shared" ca="1" si="86"/>
        <v>2.3656669583678784</v>
      </c>
      <c r="F960" s="1">
        <f ca="1">IF(E960&gt;=$C$3,1,-1)</f>
        <v>1</v>
      </c>
      <c r="G960" s="2">
        <f ca="1">G959+I959*B959*$C$4</f>
        <v>1.8878995919263468</v>
      </c>
      <c r="H960" s="1">
        <f ca="1">IF(B960*G960&gt;=$C$3,1,-1)</f>
        <v>1</v>
      </c>
      <c r="I960" s="1">
        <f t="shared" ca="1" si="87"/>
        <v>0</v>
      </c>
      <c r="J960" s="1">
        <f t="shared" ca="1" si="88"/>
        <v>0</v>
      </c>
      <c r="K960" s="2">
        <f t="shared" ca="1" si="89"/>
        <v>0</v>
      </c>
    </row>
    <row r="961" spans="2:11" x14ac:dyDescent="0.25">
      <c r="B961" s="2">
        <f t="shared" ca="1" si="84"/>
        <v>-0.27964087378919811</v>
      </c>
      <c r="C961" s="2">
        <f t="shared" ca="1" si="85"/>
        <v>0.25527803305306074</v>
      </c>
      <c r="D961" s="1">
        <f ca="1">IF(RAND()&gt;0.99,$F$3,0)</f>
        <v>0</v>
      </c>
      <c r="E961" s="2">
        <f t="shared" ca="1" si="86"/>
        <v>-0.30400371452533548</v>
      </c>
      <c r="F961" s="1">
        <f ca="1">IF(E961&gt;=$C$3,1,-1)</f>
        <v>-1</v>
      </c>
      <c r="G961" s="2">
        <f ca="1">G960+I960*B960*$C$4</f>
        <v>1.8878995919263468</v>
      </c>
      <c r="H961" s="1">
        <f ca="1">IF(B961*G961&gt;=$C$3,1,-1)</f>
        <v>-1</v>
      </c>
      <c r="I961" s="1">
        <f t="shared" ca="1" si="87"/>
        <v>0</v>
      </c>
      <c r="J961" s="1">
        <f t="shared" ca="1" si="88"/>
        <v>0</v>
      </c>
      <c r="K961" s="2">
        <f t="shared" ca="1" si="89"/>
        <v>0</v>
      </c>
    </row>
    <row r="962" spans="2:11" x14ac:dyDescent="0.25">
      <c r="B962" s="2">
        <f t="shared" ca="1" si="84"/>
        <v>-4.7946700678446107E-2</v>
      </c>
      <c r="C962" s="2">
        <f t="shared" ca="1" si="85"/>
        <v>0.14825144937964885</v>
      </c>
      <c r="D962" s="1">
        <f ca="1">IF(RAND()&gt;0.99,$F$3,0)</f>
        <v>0</v>
      </c>
      <c r="E962" s="2">
        <f t="shared" ca="1" si="86"/>
        <v>5.2358048022756634E-2</v>
      </c>
      <c r="F962" s="1">
        <f ca="1">IF(E962&gt;=$C$3,1,-1)</f>
        <v>-1</v>
      </c>
      <c r="G962" s="2">
        <f ca="1">G961+I961*B961*$C$4</f>
        <v>1.8878995919263468</v>
      </c>
      <c r="H962" s="1">
        <f ca="1">IF(B962*G962&gt;=$C$3,1,-1)</f>
        <v>-1</v>
      </c>
      <c r="I962" s="1">
        <f t="shared" ca="1" si="87"/>
        <v>0</v>
      </c>
      <c r="J962" s="1">
        <f t="shared" ca="1" si="88"/>
        <v>0</v>
      </c>
      <c r="K962" s="2">
        <f t="shared" ca="1" si="89"/>
        <v>0</v>
      </c>
    </row>
    <row r="963" spans="2:11" x14ac:dyDescent="0.25">
      <c r="B963" s="2">
        <f t="shared" ca="1" si="84"/>
        <v>-0.71568621980080038</v>
      </c>
      <c r="C963" s="2">
        <f t="shared" ca="1" si="85"/>
        <v>-0.14562650937403343</v>
      </c>
      <c r="D963" s="1">
        <f ca="1">IF(RAND()&gt;0.99,$F$3,0)</f>
        <v>0</v>
      </c>
      <c r="E963" s="2">
        <f t="shared" ca="1" si="86"/>
        <v>-1.5769989489756342</v>
      </c>
      <c r="F963" s="1">
        <f ca="1">IF(E963&gt;=$C$3,1,-1)</f>
        <v>-1</v>
      </c>
      <c r="G963" s="2">
        <f ca="1">G962+I962*B962*$C$4</f>
        <v>1.8878995919263468</v>
      </c>
      <c r="H963" s="1">
        <f ca="1">IF(B963*G963&gt;=$C$3,1,-1)</f>
        <v>-1</v>
      </c>
      <c r="I963" s="1">
        <f t="shared" ca="1" si="87"/>
        <v>0</v>
      </c>
      <c r="J963" s="1">
        <f t="shared" ca="1" si="88"/>
        <v>0</v>
      </c>
      <c r="K963" s="2">
        <f t="shared" ca="1" si="89"/>
        <v>0</v>
      </c>
    </row>
    <row r="964" spans="2:11" x14ac:dyDescent="0.25">
      <c r="B964" s="2">
        <f t="shared" ca="1" si="84"/>
        <v>-0.88623338707642174</v>
      </c>
      <c r="C964" s="2">
        <f t="shared" ca="1" si="85"/>
        <v>0.41326668621506035</v>
      </c>
      <c r="D964" s="1">
        <f ca="1">IF(RAND()&gt;0.99,$F$3,0)</f>
        <v>0</v>
      </c>
      <c r="E964" s="2">
        <f t="shared" ca="1" si="86"/>
        <v>-1.3592000879377832</v>
      </c>
      <c r="F964" s="1">
        <f ca="1">IF(E964&gt;=$C$3,1,-1)</f>
        <v>-1</v>
      </c>
      <c r="G964" s="2">
        <f ca="1">G963+I963*B963*$C$4</f>
        <v>1.8878995919263468</v>
      </c>
      <c r="H964" s="1">
        <f ca="1">IF(B964*G964&gt;=$C$3,1,-1)</f>
        <v>-1</v>
      </c>
      <c r="I964" s="1">
        <f t="shared" ca="1" si="87"/>
        <v>0</v>
      </c>
      <c r="J964" s="1">
        <f t="shared" ca="1" si="88"/>
        <v>0</v>
      </c>
      <c r="K964" s="2">
        <f t="shared" ca="1" si="89"/>
        <v>0</v>
      </c>
    </row>
    <row r="965" spans="2:11" x14ac:dyDescent="0.25">
      <c r="B965" s="2">
        <f t="shared" ca="1" si="84"/>
        <v>-1.526621489064877</v>
      </c>
      <c r="C965" s="2">
        <f t="shared" ca="1" si="85"/>
        <v>2.6688914630397131E-2</v>
      </c>
      <c r="D965" s="1">
        <f ca="1">IF(RAND()&gt;0.99,$F$3,0)</f>
        <v>20</v>
      </c>
      <c r="E965" s="2">
        <f t="shared" ca="1" si="86"/>
        <v>16.973445936500642</v>
      </c>
      <c r="F965" s="1">
        <f ca="1">IF(E965&gt;=$C$3,1,-1)</f>
        <v>1</v>
      </c>
      <c r="G965" s="2">
        <f ca="1">G964+I964*B964*$C$4</f>
        <v>1.8878995919263468</v>
      </c>
      <c r="H965" s="1">
        <f ca="1">IF(B965*G965&gt;=$C$3,1,-1)</f>
        <v>-1</v>
      </c>
      <c r="I965" s="1">
        <f t="shared" ca="1" si="87"/>
        <v>2</v>
      </c>
      <c r="J965" s="1">
        <f t="shared" ca="1" si="88"/>
        <v>0</v>
      </c>
      <c r="K965" s="2">
        <f t="shared" ca="1" si="89"/>
        <v>0</v>
      </c>
    </row>
    <row r="966" spans="2:11" x14ac:dyDescent="0.25">
      <c r="B966" s="2">
        <f t="shared" ca="1" si="84"/>
        <v>1.2628078572654791</v>
      </c>
      <c r="C966" s="2">
        <f t="shared" ca="1" si="85"/>
        <v>0.49651553373612312</v>
      </c>
      <c r="D966" s="1">
        <f ca="1">IF(RAND()&gt;0.99,$F$3,0)</f>
        <v>0</v>
      </c>
      <c r="E966" s="2">
        <f t="shared" ca="1" si="86"/>
        <v>3.0221312482670815</v>
      </c>
      <c r="F966" s="1">
        <f ca="1">IF(E966&gt;=$C$3,1,-1)</f>
        <v>1</v>
      </c>
      <c r="G966" s="2">
        <f ca="1">G965+I965*B965*$C$4</f>
        <v>1.8573671621450494</v>
      </c>
      <c r="H966" s="1">
        <f ca="1">IF(B966*G966&gt;=$C$3,1,-1)</f>
        <v>1</v>
      </c>
      <c r="I966" s="1">
        <f t="shared" ca="1" si="87"/>
        <v>0</v>
      </c>
      <c r="J966" s="1">
        <f t="shared" ca="1" si="88"/>
        <v>1</v>
      </c>
      <c r="K966" s="2">
        <f t="shared" ca="1" si="89"/>
        <v>-3.0532429781297443E-2</v>
      </c>
    </row>
    <row r="967" spans="2:11" x14ac:dyDescent="0.25">
      <c r="B967" s="2">
        <f t="shared" ca="1" si="84"/>
        <v>0.58464934805030766</v>
      </c>
      <c r="C967" s="2">
        <f t="shared" ca="1" si="85"/>
        <v>0.35006845937042219</v>
      </c>
      <c r="D967" s="1">
        <f ca="1">IF(RAND()&gt;0.99,$F$3,0)</f>
        <v>0</v>
      </c>
      <c r="E967" s="2">
        <f t="shared" ca="1" si="86"/>
        <v>1.5193671554710375</v>
      </c>
      <c r="F967" s="1">
        <f ca="1">IF(E967&gt;=$C$3,1,-1)</f>
        <v>-1</v>
      </c>
      <c r="G967" s="2">
        <f ca="1">G966+I966*B966*$C$4</f>
        <v>1.8573671621450494</v>
      </c>
      <c r="H967" s="1">
        <f ca="1">IF(B967*G967&gt;=$C$3,1,-1)</f>
        <v>-1</v>
      </c>
      <c r="I967" s="1">
        <f t="shared" ca="1" si="87"/>
        <v>0</v>
      </c>
      <c r="J967" s="1">
        <f t="shared" ca="1" si="88"/>
        <v>0</v>
      </c>
      <c r="K967" s="2">
        <f t="shared" ca="1" si="89"/>
        <v>0</v>
      </c>
    </row>
    <row r="968" spans="2:11" x14ac:dyDescent="0.25">
      <c r="B968" s="2">
        <f t="shared" ca="1" si="84"/>
        <v>1.4301015253938525</v>
      </c>
      <c r="C968" s="2">
        <f t="shared" ca="1" si="85"/>
        <v>7.7960810287629134E-2</v>
      </c>
      <c r="D968" s="1">
        <f ca="1">IF(RAND()&gt;0.99,$F$3,0)</f>
        <v>0</v>
      </c>
      <c r="E968" s="2">
        <f t="shared" ca="1" si="86"/>
        <v>2.938163861075334</v>
      </c>
      <c r="F968" s="1">
        <f ca="1">IF(E968&gt;=$C$3,1,-1)</f>
        <v>1</v>
      </c>
      <c r="G968" s="2">
        <f ca="1">G967+I967*B967*$C$4</f>
        <v>1.8573671621450494</v>
      </c>
      <c r="H968" s="1">
        <f ca="1">IF(B968*G968&gt;=$C$3,1,-1)</f>
        <v>1</v>
      </c>
      <c r="I968" s="1">
        <f t="shared" ca="1" si="87"/>
        <v>0</v>
      </c>
      <c r="J968" s="1">
        <f t="shared" ca="1" si="88"/>
        <v>0</v>
      </c>
      <c r="K968" s="2">
        <f t="shared" ca="1" si="89"/>
        <v>0</v>
      </c>
    </row>
    <row r="969" spans="2:11" x14ac:dyDescent="0.25">
      <c r="B969" s="2">
        <f t="shared" ca="1" si="84"/>
        <v>-0.98903623450478584</v>
      </c>
      <c r="C969" s="2">
        <f t="shared" ca="1" si="85"/>
        <v>0.17707366665414093</v>
      </c>
      <c r="D969" s="1">
        <f ca="1">IF(RAND()&gt;0.99,$F$3,0)</f>
        <v>0</v>
      </c>
      <c r="E969" s="2">
        <f t="shared" ca="1" si="86"/>
        <v>-1.8009988023554309</v>
      </c>
      <c r="F969" s="1">
        <f ca="1">IF(E969&gt;=$C$3,1,-1)</f>
        <v>-1</v>
      </c>
      <c r="G969" s="2">
        <f ca="1">G968+I968*B968*$C$4</f>
        <v>1.8573671621450494</v>
      </c>
      <c r="H969" s="1">
        <f ca="1">IF(B969*G969&gt;=$C$3,1,-1)</f>
        <v>-1</v>
      </c>
      <c r="I969" s="1">
        <f t="shared" ca="1" si="87"/>
        <v>0</v>
      </c>
      <c r="J969" s="1">
        <f t="shared" ca="1" si="88"/>
        <v>0</v>
      </c>
      <c r="K969" s="2">
        <f t="shared" ca="1" si="89"/>
        <v>0</v>
      </c>
    </row>
    <row r="970" spans="2:11" x14ac:dyDescent="0.25">
      <c r="B970" s="2">
        <f t="shared" ca="1" si="84"/>
        <v>-7.2783918346303336E-2</v>
      </c>
      <c r="C970" s="2">
        <f t="shared" ca="1" si="85"/>
        <v>-0.12764953562873449</v>
      </c>
      <c r="D970" s="1">
        <f ca="1">IF(RAND()&gt;0.99,$F$3,0)</f>
        <v>0</v>
      </c>
      <c r="E970" s="2">
        <f t="shared" ca="1" si="86"/>
        <v>-0.27321737232134113</v>
      </c>
      <c r="F970" s="1">
        <f ca="1">IF(E970&gt;=$C$3,1,-1)</f>
        <v>-1</v>
      </c>
      <c r="G970" s="2">
        <f ca="1">G969+I969*B969*$C$4</f>
        <v>1.8573671621450494</v>
      </c>
      <c r="H970" s="1">
        <f ca="1">IF(B970*G970&gt;=$C$3,1,-1)</f>
        <v>-1</v>
      </c>
      <c r="I970" s="1">
        <f t="shared" ca="1" si="87"/>
        <v>0</v>
      </c>
      <c r="J970" s="1">
        <f t="shared" ca="1" si="88"/>
        <v>0</v>
      </c>
      <c r="K970" s="2">
        <f t="shared" ca="1" si="89"/>
        <v>0</v>
      </c>
    </row>
    <row r="971" spans="2:11" x14ac:dyDescent="0.25">
      <c r="B971" s="2">
        <f t="shared" ref="B971:B1034" ca="1" si="90">NORMSINV(RAND())</f>
        <v>0.61246265111026021</v>
      </c>
      <c r="C971" s="2">
        <f t="shared" ref="C971:C1034" ca="1" si="91">RAND()-0.5</f>
        <v>0.4571918337920452</v>
      </c>
      <c r="D971" s="1">
        <f ca="1">IF(RAND()&gt;0.99,$F$3,0)</f>
        <v>0</v>
      </c>
      <c r="E971" s="2">
        <f t="shared" ref="E971:E1034" ca="1" si="92">B971*$C$2+C971+D971</f>
        <v>1.6821171360125655</v>
      </c>
      <c r="F971" s="1">
        <f ca="1">IF(E971&gt;=$C$3,1,-1)</f>
        <v>-1</v>
      </c>
      <c r="G971" s="2">
        <f ca="1">G970+I970*B970*$C$4</f>
        <v>1.8573671621450494</v>
      </c>
      <c r="H971" s="1">
        <f ca="1">IF(B971*G971&gt;=$C$3,1,-1)</f>
        <v>-1</v>
      </c>
      <c r="I971" s="1">
        <f t="shared" ref="I971:I1034" ca="1" si="93">F971-H971</f>
        <v>0</v>
      </c>
      <c r="J971" s="1">
        <f t="shared" ca="1" si="88"/>
        <v>0</v>
      </c>
      <c r="K971" s="2">
        <f t="shared" ca="1" si="89"/>
        <v>0</v>
      </c>
    </row>
    <row r="972" spans="2:11" x14ac:dyDescent="0.25">
      <c r="B972" s="2">
        <f t="shared" ca="1" si="90"/>
        <v>1.0630025983910967</v>
      </c>
      <c r="C972" s="2">
        <f t="shared" ca="1" si="91"/>
        <v>0.22831765383737079</v>
      </c>
      <c r="D972" s="1">
        <f ca="1">IF(RAND()&gt;0.99,$F$3,0)</f>
        <v>0</v>
      </c>
      <c r="E972" s="2">
        <f t="shared" ca="1" si="92"/>
        <v>2.3543228506195639</v>
      </c>
      <c r="F972" s="1">
        <f ca="1">IF(E972&gt;=$C$3,1,-1)</f>
        <v>1</v>
      </c>
      <c r="G972" s="2">
        <f ca="1">G971+I971*B971*$C$4</f>
        <v>1.8573671621450494</v>
      </c>
      <c r="H972" s="1">
        <f ca="1">IF(B972*G972&gt;=$C$3,1,-1)</f>
        <v>-1</v>
      </c>
      <c r="I972" s="1">
        <f t="shared" ca="1" si="93"/>
        <v>2</v>
      </c>
      <c r="J972" s="1">
        <f t="shared" ref="J972:J1035" ca="1" si="94">IF(G972&lt;&gt;G971,1,0)</f>
        <v>0</v>
      </c>
      <c r="K972" s="2">
        <f t="shared" ref="K972:K1035" ca="1" si="95">G972-G971</f>
        <v>0</v>
      </c>
    </row>
    <row r="973" spans="2:11" x14ac:dyDescent="0.25">
      <c r="B973" s="2">
        <f t="shared" ca="1" si="90"/>
        <v>-0.31879300146949519</v>
      </c>
      <c r="C973" s="2">
        <f t="shared" ca="1" si="91"/>
        <v>-0.30016114570757124</v>
      </c>
      <c r="D973" s="1">
        <f ca="1">IF(RAND()&gt;0.99,$F$3,0)</f>
        <v>0</v>
      </c>
      <c r="E973" s="2">
        <f t="shared" ca="1" si="92"/>
        <v>-0.93774714864656161</v>
      </c>
      <c r="F973" s="1">
        <f ca="1">IF(E973&gt;=$C$3,1,-1)</f>
        <v>-1</v>
      </c>
      <c r="G973" s="2">
        <f ca="1">G972+I972*B972*$C$4</f>
        <v>1.8786272141128713</v>
      </c>
      <c r="H973" s="1">
        <f ca="1">IF(B973*G973&gt;=$C$3,1,-1)</f>
        <v>-1</v>
      </c>
      <c r="I973" s="1">
        <f t="shared" ca="1" si="93"/>
        <v>0</v>
      </c>
      <c r="J973" s="1">
        <f t="shared" ca="1" si="94"/>
        <v>1</v>
      </c>
      <c r="K973" s="2">
        <f t="shared" ca="1" si="95"/>
        <v>2.126005196782188E-2</v>
      </c>
    </row>
    <row r="974" spans="2:11" x14ac:dyDescent="0.25">
      <c r="B974" s="2">
        <f t="shared" ca="1" si="90"/>
        <v>-1.6099792829815971</v>
      </c>
      <c r="C974" s="2">
        <f t="shared" ca="1" si="91"/>
        <v>-0.41258607571265016</v>
      </c>
      <c r="D974" s="1">
        <f ca="1">IF(RAND()&gt;0.99,$F$3,0)</f>
        <v>0</v>
      </c>
      <c r="E974" s="2">
        <f t="shared" ca="1" si="92"/>
        <v>-3.6325446416758442</v>
      </c>
      <c r="F974" s="1">
        <f ca="1">IF(E974&gt;=$C$3,1,-1)</f>
        <v>-1</v>
      </c>
      <c r="G974" s="2">
        <f ca="1">G973+I973*B973*$C$4</f>
        <v>1.8786272141128713</v>
      </c>
      <c r="H974" s="1">
        <f ca="1">IF(B974*G974&gt;=$C$3,1,-1)</f>
        <v>-1</v>
      </c>
      <c r="I974" s="1">
        <f t="shared" ca="1" si="93"/>
        <v>0</v>
      </c>
      <c r="J974" s="1">
        <f t="shared" ca="1" si="94"/>
        <v>0</v>
      </c>
      <c r="K974" s="2">
        <f t="shared" ca="1" si="95"/>
        <v>0</v>
      </c>
    </row>
    <row r="975" spans="2:11" x14ac:dyDescent="0.25">
      <c r="B975" s="2">
        <f t="shared" ca="1" si="90"/>
        <v>5.9739033484940661E-2</v>
      </c>
      <c r="C975" s="2">
        <f t="shared" ca="1" si="91"/>
        <v>0.17367007544991064</v>
      </c>
      <c r="D975" s="1">
        <f ca="1">IF(RAND()&gt;0.99,$F$3,0)</f>
        <v>0</v>
      </c>
      <c r="E975" s="2">
        <f t="shared" ca="1" si="92"/>
        <v>0.29314814241979198</v>
      </c>
      <c r="F975" s="1">
        <f ca="1">IF(E975&gt;=$C$3,1,-1)</f>
        <v>-1</v>
      </c>
      <c r="G975" s="2">
        <f ca="1">G974+I974*B974*$C$4</f>
        <v>1.8786272141128713</v>
      </c>
      <c r="H975" s="1">
        <f ca="1">IF(B975*G975&gt;=$C$3,1,-1)</f>
        <v>-1</v>
      </c>
      <c r="I975" s="1">
        <f t="shared" ca="1" si="93"/>
        <v>0</v>
      </c>
      <c r="J975" s="1">
        <f t="shared" ca="1" si="94"/>
        <v>0</v>
      </c>
      <c r="K975" s="2">
        <f t="shared" ca="1" si="95"/>
        <v>0</v>
      </c>
    </row>
    <row r="976" spans="2:11" x14ac:dyDescent="0.25">
      <c r="B976" s="2">
        <f t="shared" ca="1" si="90"/>
        <v>-0.19289279560107181</v>
      </c>
      <c r="C976" s="2">
        <f t="shared" ca="1" si="91"/>
        <v>0.33868695004961558</v>
      </c>
      <c r="D976" s="1">
        <f ca="1">IF(RAND()&gt;0.99,$F$3,0)</f>
        <v>0</v>
      </c>
      <c r="E976" s="2">
        <f t="shared" ca="1" si="92"/>
        <v>-4.7098641152528042E-2</v>
      </c>
      <c r="F976" s="1">
        <f ca="1">IF(E976&gt;=$C$3,1,-1)</f>
        <v>-1</v>
      </c>
      <c r="G976" s="2">
        <f ca="1">G975+I975*B975*$C$4</f>
        <v>1.8786272141128713</v>
      </c>
      <c r="H976" s="1">
        <f ca="1">IF(B976*G976&gt;=$C$3,1,-1)</f>
        <v>-1</v>
      </c>
      <c r="I976" s="1">
        <f t="shared" ca="1" si="93"/>
        <v>0</v>
      </c>
      <c r="J976" s="1">
        <f t="shared" ca="1" si="94"/>
        <v>0</v>
      </c>
      <c r="K976" s="2">
        <f t="shared" ca="1" si="95"/>
        <v>0</v>
      </c>
    </row>
    <row r="977" spans="2:11" x14ac:dyDescent="0.25">
      <c r="B977" s="2">
        <f t="shared" ca="1" si="90"/>
        <v>0.47645863696211843</v>
      </c>
      <c r="C977" s="2">
        <f t="shared" ca="1" si="91"/>
        <v>0.43794970156365054</v>
      </c>
      <c r="D977" s="1">
        <f ca="1">IF(RAND()&gt;0.99,$F$3,0)</f>
        <v>0</v>
      </c>
      <c r="E977" s="2">
        <f t="shared" ca="1" si="92"/>
        <v>1.3908669754878873</v>
      </c>
      <c r="F977" s="1">
        <f ca="1">IF(E977&gt;=$C$3,1,-1)</f>
        <v>-1</v>
      </c>
      <c r="G977" s="2">
        <f ca="1">G976+I976*B976*$C$4</f>
        <v>1.8786272141128713</v>
      </c>
      <c r="H977" s="1">
        <f ca="1">IF(B977*G977&gt;=$C$3,1,-1)</f>
        <v>-1</v>
      </c>
      <c r="I977" s="1">
        <f t="shared" ca="1" si="93"/>
        <v>0</v>
      </c>
      <c r="J977" s="1">
        <f t="shared" ca="1" si="94"/>
        <v>0</v>
      </c>
      <c r="K977" s="2">
        <f t="shared" ca="1" si="95"/>
        <v>0</v>
      </c>
    </row>
    <row r="978" spans="2:11" x14ac:dyDescent="0.25">
      <c r="B978" s="2">
        <f t="shared" ca="1" si="90"/>
        <v>-5.7387193369181348E-2</v>
      </c>
      <c r="C978" s="2">
        <f t="shared" ca="1" si="91"/>
        <v>0.43819793549249775</v>
      </c>
      <c r="D978" s="1">
        <f ca="1">IF(RAND()&gt;0.99,$F$3,0)</f>
        <v>0</v>
      </c>
      <c r="E978" s="2">
        <f t="shared" ca="1" si="92"/>
        <v>0.32342354875413504</v>
      </c>
      <c r="F978" s="1">
        <f ca="1">IF(E978&gt;=$C$3,1,-1)</f>
        <v>-1</v>
      </c>
      <c r="G978" s="2">
        <f ca="1">G977+I977*B977*$C$4</f>
        <v>1.8786272141128713</v>
      </c>
      <c r="H978" s="1">
        <f ca="1">IF(B978*G978&gt;=$C$3,1,-1)</f>
        <v>-1</v>
      </c>
      <c r="I978" s="1">
        <f t="shared" ca="1" si="93"/>
        <v>0</v>
      </c>
      <c r="J978" s="1">
        <f t="shared" ca="1" si="94"/>
        <v>0</v>
      </c>
      <c r="K978" s="2">
        <f t="shared" ca="1" si="95"/>
        <v>0</v>
      </c>
    </row>
    <row r="979" spans="2:11" x14ac:dyDescent="0.25">
      <c r="B979" s="2">
        <f t="shared" ca="1" si="90"/>
        <v>-1.6383624968218231</v>
      </c>
      <c r="C979" s="2">
        <f t="shared" ca="1" si="91"/>
        <v>-0.24946053617334663</v>
      </c>
      <c r="D979" s="1">
        <f ca="1">IF(RAND()&gt;0.99,$F$3,0)</f>
        <v>0</v>
      </c>
      <c r="E979" s="2">
        <f t="shared" ca="1" si="92"/>
        <v>-3.5261855298169928</v>
      </c>
      <c r="F979" s="1">
        <f ca="1">IF(E979&gt;=$C$3,1,-1)</f>
        <v>-1</v>
      </c>
      <c r="G979" s="2">
        <f ca="1">G978+I978*B978*$C$4</f>
        <v>1.8786272141128713</v>
      </c>
      <c r="H979" s="1">
        <f ca="1">IF(B979*G979&gt;=$C$3,1,-1)</f>
        <v>-1</v>
      </c>
      <c r="I979" s="1">
        <f t="shared" ca="1" si="93"/>
        <v>0</v>
      </c>
      <c r="J979" s="1">
        <f t="shared" ca="1" si="94"/>
        <v>0</v>
      </c>
      <c r="K979" s="2">
        <f t="shared" ca="1" si="95"/>
        <v>0</v>
      </c>
    </row>
    <row r="980" spans="2:11" x14ac:dyDescent="0.25">
      <c r="B980" s="2">
        <f t="shared" ca="1" si="90"/>
        <v>0.84179192448946039</v>
      </c>
      <c r="C980" s="2">
        <f t="shared" ca="1" si="91"/>
        <v>0.31608571500746507</v>
      </c>
      <c r="D980" s="1">
        <f ca="1">IF(RAND()&gt;0.99,$F$3,0)</f>
        <v>0</v>
      </c>
      <c r="E980" s="2">
        <f t="shared" ca="1" si="92"/>
        <v>1.999669563986386</v>
      </c>
      <c r="F980" s="1">
        <f ca="1">IF(E980&gt;=$C$3,1,-1)</f>
        <v>-1</v>
      </c>
      <c r="G980" s="2">
        <f ca="1">G979+I979*B979*$C$4</f>
        <v>1.8786272141128713</v>
      </c>
      <c r="H980" s="1">
        <f ca="1">IF(B980*G980&gt;=$C$3,1,-1)</f>
        <v>-1</v>
      </c>
      <c r="I980" s="1">
        <f t="shared" ca="1" si="93"/>
        <v>0</v>
      </c>
      <c r="J980" s="1">
        <f t="shared" ca="1" si="94"/>
        <v>0</v>
      </c>
      <c r="K980" s="2">
        <f t="shared" ca="1" si="95"/>
        <v>0</v>
      </c>
    </row>
    <row r="981" spans="2:11" x14ac:dyDescent="0.25">
      <c r="B981" s="2">
        <f t="shared" ca="1" si="90"/>
        <v>0.86422271548482166</v>
      </c>
      <c r="C981" s="2">
        <f t="shared" ca="1" si="91"/>
        <v>-0.49981893336342442</v>
      </c>
      <c r="D981" s="1">
        <f ca="1">IF(RAND()&gt;0.99,$F$3,0)</f>
        <v>0</v>
      </c>
      <c r="E981" s="2">
        <f t="shared" ca="1" si="92"/>
        <v>1.2286264976062189</v>
      </c>
      <c r="F981" s="1">
        <f ca="1">IF(E981&gt;=$C$3,1,-1)</f>
        <v>-1</v>
      </c>
      <c r="G981" s="2">
        <f ca="1">G980+I980*B980*$C$4</f>
        <v>1.8786272141128713</v>
      </c>
      <c r="H981" s="1">
        <f ca="1">IF(B981*G981&gt;=$C$3,1,-1)</f>
        <v>-1</v>
      </c>
      <c r="I981" s="1">
        <f t="shared" ca="1" si="93"/>
        <v>0</v>
      </c>
      <c r="J981" s="1">
        <f t="shared" ca="1" si="94"/>
        <v>0</v>
      </c>
      <c r="K981" s="2">
        <f t="shared" ca="1" si="95"/>
        <v>0</v>
      </c>
    </row>
    <row r="982" spans="2:11" x14ac:dyDescent="0.25">
      <c r="B982" s="2">
        <f t="shared" ca="1" si="90"/>
        <v>-0.15201600985056915</v>
      </c>
      <c r="C982" s="2">
        <f t="shared" ca="1" si="91"/>
        <v>0.10284671650737909</v>
      </c>
      <c r="D982" s="1">
        <f ca="1">IF(RAND()&gt;0.99,$F$3,0)</f>
        <v>0</v>
      </c>
      <c r="E982" s="2">
        <f t="shared" ca="1" si="92"/>
        <v>-0.20118530319375921</v>
      </c>
      <c r="F982" s="1">
        <f ca="1">IF(E982&gt;=$C$3,1,-1)</f>
        <v>-1</v>
      </c>
      <c r="G982" s="2">
        <f ca="1">G981+I981*B981*$C$4</f>
        <v>1.8786272141128713</v>
      </c>
      <c r="H982" s="1">
        <f ca="1">IF(B982*G982&gt;=$C$3,1,-1)</f>
        <v>-1</v>
      </c>
      <c r="I982" s="1">
        <f t="shared" ca="1" si="93"/>
        <v>0</v>
      </c>
      <c r="J982" s="1">
        <f t="shared" ca="1" si="94"/>
        <v>0</v>
      </c>
      <c r="K982" s="2">
        <f t="shared" ca="1" si="95"/>
        <v>0</v>
      </c>
    </row>
    <row r="983" spans="2:11" x14ac:dyDescent="0.25">
      <c r="B983" s="2">
        <f t="shared" ca="1" si="90"/>
        <v>0.63741516803199971</v>
      </c>
      <c r="C983" s="2">
        <f t="shared" ca="1" si="91"/>
        <v>0.17882922256533662</v>
      </c>
      <c r="D983" s="1">
        <f ca="1">IF(RAND()&gt;0.99,$F$3,0)</f>
        <v>0</v>
      </c>
      <c r="E983" s="2">
        <f t="shared" ca="1" si="92"/>
        <v>1.4536595586293362</v>
      </c>
      <c r="F983" s="1">
        <f ca="1">IF(E983&gt;=$C$3,1,-1)</f>
        <v>-1</v>
      </c>
      <c r="G983" s="2">
        <f ca="1">G982+I982*B982*$C$4</f>
        <v>1.8786272141128713</v>
      </c>
      <c r="H983" s="1">
        <f ca="1">IF(B983*G983&gt;=$C$3,1,-1)</f>
        <v>-1</v>
      </c>
      <c r="I983" s="1">
        <f t="shared" ca="1" si="93"/>
        <v>0</v>
      </c>
      <c r="J983" s="1">
        <f t="shared" ca="1" si="94"/>
        <v>0</v>
      </c>
      <c r="K983" s="2">
        <f t="shared" ca="1" si="95"/>
        <v>0</v>
      </c>
    </row>
    <row r="984" spans="2:11" x14ac:dyDescent="0.25">
      <c r="B984" s="2">
        <f t="shared" ca="1" si="90"/>
        <v>-0.45791203397447711</v>
      </c>
      <c r="C984" s="2">
        <f t="shared" ca="1" si="91"/>
        <v>0.25948618405216828</v>
      </c>
      <c r="D984" s="1">
        <f ca="1">IF(RAND()&gt;0.99,$F$3,0)</f>
        <v>0</v>
      </c>
      <c r="E984" s="2">
        <f t="shared" ca="1" si="92"/>
        <v>-0.65633788389678593</v>
      </c>
      <c r="F984" s="1">
        <f ca="1">IF(E984&gt;=$C$3,1,-1)</f>
        <v>-1</v>
      </c>
      <c r="G984" s="2">
        <f ca="1">G983+I983*B983*$C$4</f>
        <v>1.8786272141128713</v>
      </c>
      <c r="H984" s="1">
        <f ca="1">IF(B984*G984&gt;=$C$3,1,-1)</f>
        <v>-1</v>
      </c>
      <c r="I984" s="1">
        <f t="shared" ca="1" si="93"/>
        <v>0</v>
      </c>
      <c r="J984" s="1">
        <f t="shared" ca="1" si="94"/>
        <v>0</v>
      </c>
      <c r="K984" s="2">
        <f t="shared" ca="1" si="95"/>
        <v>0</v>
      </c>
    </row>
    <row r="985" spans="2:11" x14ac:dyDescent="0.25">
      <c r="B985" s="2">
        <f t="shared" ca="1" si="90"/>
        <v>-2.4323462521500692</v>
      </c>
      <c r="C985" s="2">
        <f t="shared" ca="1" si="91"/>
        <v>5.0462828877895549E-2</v>
      </c>
      <c r="D985" s="1">
        <f ca="1">IF(RAND()&gt;0.99,$F$3,0)</f>
        <v>0</v>
      </c>
      <c r="E985" s="2">
        <f t="shared" ca="1" si="92"/>
        <v>-4.8142296754222427</v>
      </c>
      <c r="F985" s="1">
        <f ca="1">IF(E985&gt;=$C$3,1,-1)</f>
        <v>-1</v>
      </c>
      <c r="G985" s="2">
        <f ca="1">G984+I984*B984*$C$4</f>
        <v>1.8786272141128713</v>
      </c>
      <c r="H985" s="1">
        <f ca="1">IF(B985*G985&gt;=$C$3,1,-1)</f>
        <v>-1</v>
      </c>
      <c r="I985" s="1">
        <f t="shared" ca="1" si="93"/>
        <v>0</v>
      </c>
      <c r="J985" s="1">
        <f t="shared" ca="1" si="94"/>
        <v>0</v>
      </c>
      <c r="K985" s="2">
        <f t="shared" ca="1" si="95"/>
        <v>0</v>
      </c>
    </row>
    <row r="986" spans="2:11" x14ac:dyDescent="0.25">
      <c r="B986" s="2">
        <f t="shared" ca="1" si="90"/>
        <v>0.6957288980965729</v>
      </c>
      <c r="C986" s="2">
        <f t="shared" ca="1" si="91"/>
        <v>-0.40394450039202556</v>
      </c>
      <c r="D986" s="1">
        <f ca="1">IF(RAND()&gt;0.99,$F$3,0)</f>
        <v>0</v>
      </c>
      <c r="E986" s="2">
        <f t="shared" ca="1" si="92"/>
        <v>0.98751329580112024</v>
      </c>
      <c r="F986" s="1">
        <f ca="1">IF(E986&gt;=$C$3,1,-1)</f>
        <v>-1</v>
      </c>
      <c r="G986" s="2">
        <f ca="1">G985+I985*B985*$C$4</f>
        <v>1.8786272141128713</v>
      </c>
      <c r="H986" s="1">
        <f ca="1">IF(B986*G986&gt;=$C$3,1,-1)</f>
        <v>-1</v>
      </c>
      <c r="I986" s="1">
        <f t="shared" ca="1" si="93"/>
        <v>0</v>
      </c>
      <c r="J986" s="1">
        <f t="shared" ca="1" si="94"/>
        <v>0</v>
      </c>
      <c r="K986" s="2">
        <f t="shared" ca="1" si="95"/>
        <v>0</v>
      </c>
    </row>
    <row r="987" spans="2:11" x14ac:dyDescent="0.25">
      <c r="B987" s="2">
        <f t="shared" ca="1" si="90"/>
        <v>-1.6034630283825155</v>
      </c>
      <c r="C987" s="2">
        <f t="shared" ca="1" si="91"/>
        <v>-9.4659933252740025E-2</v>
      </c>
      <c r="D987" s="1">
        <f ca="1">IF(RAND()&gt;0.99,$F$3,0)</f>
        <v>0</v>
      </c>
      <c r="E987" s="2">
        <f t="shared" ca="1" si="92"/>
        <v>-3.3015859900177711</v>
      </c>
      <c r="F987" s="1">
        <f ca="1">IF(E987&gt;=$C$3,1,-1)</f>
        <v>-1</v>
      </c>
      <c r="G987" s="2">
        <f ca="1">G986+I986*B986*$C$4</f>
        <v>1.8786272141128713</v>
      </c>
      <c r="H987" s="1">
        <f ca="1">IF(B987*G987&gt;=$C$3,1,-1)</f>
        <v>-1</v>
      </c>
      <c r="I987" s="1">
        <f t="shared" ca="1" si="93"/>
        <v>0</v>
      </c>
      <c r="J987" s="1">
        <f t="shared" ca="1" si="94"/>
        <v>0</v>
      </c>
      <c r="K987" s="2">
        <f t="shared" ca="1" si="95"/>
        <v>0</v>
      </c>
    </row>
    <row r="988" spans="2:11" x14ac:dyDescent="0.25">
      <c r="B988" s="2">
        <f t="shared" ca="1" si="90"/>
        <v>7.4173925440045599E-2</v>
      </c>
      <c r="C988" s="2">
        <f t="shared" ca="1" si="91"/>
        <v>0.23436903069864778</v>
      </c>
      <c r="D988" s="1">
        <f ca="1">IF(RAND()&gt;0.99,$F$3,0)</f>
        <v>0</v>
      </c>
      <c r="E988" s="2">
        <f t="shared" ca="1" si="92"/>
        <v>0.38271688157873895</v>
      </c>
      <c r="F988" s="1">
        <f ca="1">IF(E988&gt;=$C$3,1,-1)</f>
        <v>-1</v>
      </c>
      <c r="G988" s="2">
        <f ca="1">G987+I987*B987*$C$4</f>
        <v>1.8786272141128713</v>
      </c>
      <c r="H988" s="1">
        <f ca="1">IF(B988*G988&gt;=$C$3,1,-1)</f>
        <v>-1</v>
      </c>
      <c r="I988" s="1">
        <f t="shared" ca="1" si="93"/>
        <v>0</v>
      </c>
      <c r="J988" s="1">
        <f t="shared" ca="1" si="94"/>
        <v>0</v>
      </c>
      <c r="K988" s="2">
        <f t="shared" ca="1" si="95"/>
        <v>0</v>
      </c>
    </row>
    <row r="989" spans="2:11" x14ac:dyDescent="0.25">
      <c r="B989" s="2">
        <f t="shared" ca="1" si="90"/>
        <v>0.68539369471537792</v>
      </c>
      <c r="C989" s="2">
        <f t="shared" ca="1" si="91"/>
        <v>-0.10843702857474435</v>
      </c>
      <c r="D989" s="1">
        <f ca="1">IF(RAND()&gt;0.99,$F$3,0)</f>
        <v>0</v>
      </c>
      <c r="E989" s="2">
        <f t="shared" ca="1" si="92"/>
        <v>1.2623503608560114</v>
      </c>
      <c r="F989" s="1">
        <f ca="1">IF(E989&gt;=$C$3,1,-1)</f>
        <v>-1</v>
      </c>
      <c r="G989" s="2">
        <f ca="1">G988+I988*B988*$C$4</f>
        <v>1.8786272141128713</v>
      </c>
      <c r="H989" s="1">
        <f ca="1">IF(B989*G989&gt;=$C$3,1,-1)</f>
        <v>-1</v>
      </c>
      <c r="I989" s="1">
        <f t="shared" ca="1" si="93"/>
        <v>0</v>
      </c>
      <c r="J989" s="1">
        <f t="shared" ca="1" si="94"/>
        <v>0</v>
      </c>
      <c r="K989" s="2">
        <f t="shared" ca="1" si="95"/>
        <v>0</v>
      </c>
    </row>
    <row r="990" spans="2:11" x14ac:dyDescent="0.25">
      <c r="B990" s="2">
        <f t="shared" ca="1" si="90"/>
        <v>0.77527277647929282</v>
      </c>
      <c r="C990" s="2">
        <f t="shared" ca="1" si="91"/>
        <v>-0.4103733112168827</v>
      </c>
      <c r="D990" s="1">
        <f ca="1">IF(RAND()&gt;0.99,$F$3,0)</f>
        <v>0</v>
      </c>
      <c r="E990" s="2">
        <f t="shared" ca="1" si="92"/>
        <v>1.1401722417417028</v>
      </c>
      <c r="F990" s="1">
        <f ca="1">IF(E990&gt;=$C$3,1,-1)</f>
        <v>-1</v>
      </c>
      <c r="G990" s="2">
        <f ca="1">G989+I989*B989*$C$4</f>
        <v>1.8786272141128713</v>
      </c>
      <c r="H990" s="1">
        <f ca="1">IF(B990*G990&gt;=$C$3,1,-1)</f>
        <v>-1</v>
      </c>
      <c r="I990" s="1">
        <f t="shared" ca="1" si="93"/>
        <v>0</v>
      </c>
      <c r="J990" s="1">
        <f t="shared" ca="1" si="94"/>
        <v>0</v>
      </c>
      <c r="K990" s="2">
        <f t="shared" ca="1" si="95"/>
        <v>0</v>
      </c>
    </row>
    <row r="991" spans="2:11" x14ac:dyDescent="0.25">
      <c r="B991" s="2">
        <f t="shared" ca="1" si="90"/>
        <v>-0.84764780646662741</v>
      </c>
      <c r="C991" s="2">
        <f t="shared" ca="1" si="91"/>
        <v>-9.7832331877929168E-2</v>
      </c>
      <c r="D991" s="1">
        <f ca="1">IF(RAND()&gt;0.99,$F$3,0)</f>
        <v>0</v>
      </c>
      <c r="E991" s="2">
        <f t="shared" ca="1" si="92"/>
        <v>-1.7931279448111841</v>
      </c>
      <c r="F991" s="1">
        <f ca="1">IF(E991&gt;=$C$3,1,-1)</f>
        <v>-1</v>
      </c>
      <c r="G991" s="2">
        <f ca="1">G990+I990*B990*$C$4</f>
        <v>1.8786272141128713</v>
      </c>
      <c r="H991" s="1">
        <f ca="1">IF(B991*G991&gt;=$C$3,1,-1)</f>
        <v>-1</v>
      </c>
      <c r="I991" s="1">
        <f t="shared" ca="1" si="93"/>
        <v>0</v>
      </c>
      <c r="J991" s="1">
        <f t="shared" ca="1" si="94"/>
        <v>0</v>
      </c>
      <c r="K991" s="2">
        <f t="shared" ca="1" si="95"/>
        <v>0</v>
      </c>
    </row>
    <row r="992" spans="2:11" x14ac:dyDescent="0.25">
      <c r="B992" s="2">
        <f t="shared" ca="1" si="90"/>
        <v>0.14000249129672984</v>
      </c>
      <c r="C992" s="2">
        <f t="shared" ca="1" si="91"/>
        <v>0.45660488656238107</v>
      </c>
      <c r="D992" s="1">
        <f ca="1">IF(RAND()&gt;0.99,$F$3,0)</f>
        <v>0</v>
      </c>
      <c r="E992" s="2">
        <f t="shared" ca="1" si="92"/>
        <v>0.7366098691558407</v>
      </c>
      <c r="F992" s="1">
        <f ca="1">IF(E992&gt;=$C$3,1,-1)</f>
        <v>-1</v>
      </c>
      <c r="G992" s="2">
        <f ca="1">G991+I991*B991*$C$4</f>
        <v>1.8786272141128713</v>
      </c>
      <c r="H992" s="1">
        <f ca="1">IF(B992*G992&gt;=$C$3,1,-1)</f>
        <v>-1</v>
      </c>
      <c r="I992" s="1">
        <f t="shared" ca="1" si="93"/>
        <v>0</v>
      </c>
      <c r="J992" s="1">
        <f t="shared" ca="1" si="94"/>
        <v>0</v>
      </c>
      <c r="K992" s="2">
        <f t="shared" ca="1" si="95"/>
        <v>0</v>
      </c>
    </row>
    <row r="993" spans="2:11" x14ac:dyDescent="0.25">
      <c r="B993" s="2">
        <f t="shared" ca="1" si="90"/>
        <v>0.12172736700972998</v>
      </c>
      <c r="C993" s="2">
        <f t="shared" ca="1" si="91"/>
        <v>-0.16704999230747308</v>
      </c>
      <c r="D993" s="1">
        <f ca="1">IF(RAND()&gt;0.99,$F$3,0)</f>
        <v>0</v>
      </c>
      <c r="E993" s="2">
        <f t="shared" ca="1" si="92"/>
        <v>7.6404741711986884E-2</v>
      </c>
      <c r="F993" s="1">
        <f ca="1">IF(E993&gt;=$C$3,1,-1)</f>
        <v>-1</v>
      </c>
      <c r="G993" s="2">
        <f ca="1">G992+I992*B992*$C$4</f>
        <v>1.8786272141128713</v>
      </c>
      <c r="H993" s="1">
        <f ca="1">IF(B993*G993&gt;=$C$3,1,-1)</f>
        <v>-1</v>
      </c>
      <c r="I993" s="1">
        <f t="shared" ca="1" si="93"/>
        <v>0</v>
      </c>
      <c r="J993" s="1">
        <f t="shared" ca="1" si="94"/>
        <v>0</v>
      </c>
      <c r="K993" s="2">
        <f t="shared" ca="1" si="95"/>
        <v>0</v>
      </c>
    </row>
    <row r="994" spans="2:11" x14ac:dyDescent="0.25">
      <c r="B994" s="2">
        <f t="shared" ca="1" si="90"/>
        <v>0.10031473195637776</v>
      </c>
      <c r="C994" s="2">
        <f t="shared" ca="1" si="91"/>
        <v>-0.45349265306600806</v>
      </c>
      <c r="D994" s="1">
        <f ca="1">IF(RAND()&gt;0.99,$F$3,0)</f>
        <v>0</v>
      </c>
      <c r="E994" s="2">
        <f t="shared" ca="1" si="92"/>
        <v>-0.25286318915325257</v>
      </c>
      <c r="F994" s="1">
        <f ca="1">IF(E994&gt;=$C$3,1,-1)</f>
        <v>-1</v>
      </c>
      <c r="G994" s="2">
        <f ca="1">G993+I993*B993*$C$4</f>
        <v>1.8786272141128713</v>
      </c>
      <c r="H994" s="1">
        <f ca="1">IF(B994*G994&gt;=$C$3,1,-1)</f>
        <v>-1</v>
      </c>
      <c r="I994" s="1">
        <f t="shared" ca="1" si="93"/>
        <v>0</v>
      </c>
      <c r="J994" s="1">
        <f t="shared" ca="1" si="94"/>
        <v>0</v>
      </c>
      <c r="K994" s="2">
        <f t="shared" ca="1" si="95"/>
        <v>0</v>
      </c>
    </row>
    <row r="995" spans="2:11" x14ac:dyDescent="0.25">
      <c r="B995" s="2">
        <f t="shared" ca="1" si="90"/>
        <v>-0.6240516696518198</v>
      </c>
      <c r="C995" s="2">
        <f t="shared" ca="1" si="91"/>
        <v>0.41570967182137086</v>
      </c>
      <c r="D995" s="1">
        <f ca="1">IF(RAND()&gt;0.99,$F$3,0)</f>
        <v>0</v>
      </c>
      <c r="E995" s="2">
        <f t="shared" ca="1" si="92"/>
        <v>-0.83239366748226873</v>
      </c>
      <c r="F995" s="1">
        <f ca="1">IF(E995&gt;=$C$3,1,-1)</f>
        <v>-1</v>
      </c>
      <c r="G995" s="2">
        <f ca="1">G994+I994*B994*$C$4</f>
        <v>1.8786272141128713</v>
      </c>
      <c r="H995" s="1">
        <f ca="1">IF(B995*G995&gt;=$C$3,1,-1)</f>
        <v>-1</v>
      </c>
      <c r="I995" s="1">
        <f t="shared" ca="1" si="93"/>
        <v>0</v>
      </c>
      <c r="J995" s="1">
        <f t="shared" ca="1" si="94"/>
        <v>0</v>
      </c>
      <c r="K995" s="2">
        <f t="shared" ca="1" si="95"/>
        <v>0</v>
      </c>
    </row>
    <row r="996" spans="2:11" x14ac:dyDescent="0.25">
      <c r="B996" s="2">
        <f t="shared" ca="1" si="90"/>
        <v>0.27551968189102749</v>
      </c>
      <c r="C996" s="2">
        <f t="shared" ca="1" si="91"/>
        <v>0.42432443603635772</v>
      </c>
      <c r="D996" s="1">
        <f ca="1">IF(RAND()&gt;0.99,$F$3,0)</f>
        <v>0</v>
      </c>
      <c r="E996" s="2">
        <f t="shared" ca="1" si="92"/>
        <v>0.9753637998184127</v>
      </c>
      <c r="F996" s="1">
        <f ca="1">IF(E996&gt;=$C$3,1,-1)</f>
        <v>-1</v>
      </c>
      <c r="G996" s="2">
        <f ca="1">G995+I995*B995*$C$4</f>
        <v>1.8786272141128713</v>
      </c>
      <c r="H996" s="1">
        <f ca="1">IF(B996*G996&gt;=$C$3,1,-1)</f>
        <v>-1</v>
      </c>
      <c r="I996" s="1">
        <f t="shared" ca="1" si="93"/>
        <v>0</v>
      </c>
      <c r="J996" s="1">
        <f t="shared" ca="1" si="94"/>
        <v>0</v>
      </c>
      <c r="K996" s="2">
        <f t="shared" ca="1" si="95"/>
        <v>0</v>
      </c>
    </row>
    <row r="997" spans="2:11" x14ac:dyDescent="0.25">
      <c r="B997" s="2">
        <f t="shared" ca="1" si="90"/>
        <v>-1.1035195332081151</v>
      </c>
      <c r="C997" s="2">
        <f t="shared" ca="1" si="91"/>
        <v>0.41239716794589409</v>
      </c>
      <c r="D997" s="1">
        <f ca="1">IF(RAND()&gt;0.99,$F$3,0)</f>
        <v>0</v>
      </c>
      <c r="E997" s="2">
        <f t="shared" ca="1" si="92"/>
        <v>-1.7946418984703363</v>
      </c>
      <c r="F997" s="1">
        <f ca="1">IF(E997&gt;=$C$3,1,-1)</f>
        <v>-1</v>
      </c>
      <c r="G997" s="2">
        <f ca="1">G996+I996*B996*$C$4</f>
        <v>1.8786272141128713</v>
      </c>
      <c r="H997" s="1">
        <f ca="1">IF(B997*G997&gt;=$C$3,1,-1)</f>
        <v>-1</v>
      </c>
      <c r="I997" s="1">
        <f t="shared" ca="1" si="93"/>
        <v>0</v>
      </c>
      <c r="J997" s="1">
        <f t="shared" ca="1" si="94"/>
        <v>0</v>
      </c>
      <c r="K997" s="2">
        <f t="shared" ca="1" si="95"/>
        <v>0</v>
      </c>
    </row>
    <row r="998" spans="2:11" x14ac:dyDescent="0.25">
      <c r="B998" s="2">
        <f t="shared" ca="1" si="90"/>
        <v>-0.39072241375305505</v>
      </c>
      <c r="C998" s="2">
        <f t="shared" ca="1" si="91"/>
        <v>0.19487040048625648</v>
      </c>
      <c r="D998" s="1">
        <f ca="1">IF(RAND()&gt;0.99,$F$3,0)</f>
        <v>0</v>
      </c>
      <c r="E998" s="2">
        <f t="shared" ca="1" si="92"/>
        <v>-0.58657442701985363</v>
      </c>
      <c r="F998" s="1">
        <f ca="1">IF(E998&gt;=$C$3,1,-1)</f>
        <v>-1</v>
      </c>
      <c r="G998" s="2">
        <f ca="1">G997+I997*B997*$C$4</f>
        <v>1.8786272141128713</v>
      </c>
      <c r="H998" s="1">
        <f ca="1">IF(B998*G998&gt;=$C$3,1,-1)</f>
        <v>-1</v>
      </c>
      <c r="I998" s="1">
        <f t="shared" ca="1" si="93"/>
        <v>0</v>
      </c>
      <c r="J998" s="1">
        <f t="shared" ca="1" si="94"/>
        <v>0</v>
      </c>
      <c r="K998" s="2">
        <f t="shared" ca="1" si="95"/>
        <v>0</v>
      </c>
    </row>
    <row r="999" spans="2:11" x14ac:dyDescent="0.25">
      <c r="B999" s="2">
        <f t="shared" ca="1" si="90"/>
        <v>1.9627929055690212</v>
      </c>
      <c r="C999" s="2">
        <f t="shared" ca="1" si="91"/>
        <v>-0.10640347296496866</v>
      </c>
      <c r="D999" s="1">
        <f ca="1">IF(RAND()&gt;0.99,$F$3,0)</f>
        <v>0</v>
      </c>
      <c r="E999" s="2">
        <f t="shared" ca="1" si="92"/>
        <v>3.8191823381730736</v>
      </c>
      <c r="F999" s="1">
        <f ca="1">IF(E999&gt;=$C$3,1,-1)</f>
        <v>1</v>
      </c>
      <c r="G999" s="2">
        <f ca="1">G998+I998*B998*$C$4</f>
        <v>1.8786272141128713</v>
      </c>
      <c r="H999" s="1">
        <f ca="1">IF(B999*G999&gt;=$C$3,1,-1)</f>
        <v>1</v>
      </c>
      <c r="I999" s="1">
        <f t="shared" ca="1" si="93"/>
        <v>0</v>
      </c>
      <c r="J999" s="1">
        <f t="shared" ca="1" si="94"/>
        <v>0</v>
      </c>
      <c r="K999" s="2">
        <f t="shared" ca="1" si="95"/>
        <v>0</v>
      </c>
    </row>
    <row r="1000" spans="2:11" x14ac:dyDescent="0.25">
      <c r="B1000" s="2">
        <f t="shared" ca="1" si="90"/>
        <v>-0.91145646763262456</v>
      </c>
      <c r="C1000" s="2">
        <f t="shared" ca="1" si="91"/>
        <v>-0.44791019917171959</v>
      </c>
      <c r="D1000" s="1">
        <f ca="1">IF(RAND()&gt;0.99,$F$3,0)</f>
        <v>0</v>
      </c>
      <c r="E1000" s="2">
        <f t="shared" ca="1" si="92"/>
        <v>-2.2708231344369687</v>
      </c>
      <c r="F1000" s="1">
        <f ca="1">IF(E1000&gt;=$C$3,1,-1)</f>
        <v>-1</v>
      </c>
      <c r="G1000" s="2">
        <f ca="1">G999+I999*B999*$C$4</f>
        <v>1.8786272141128713</v>
      </c>
      <c r="H1000" s="1">
        <f ca="1">IF(B1000*G1000&gt;=$C$3,1,-1)</f>
        <v>-1</v>
      </c>
      <c r="I1000" s="1">
        <f t="shared" ca="1" si="93"/>
        <v>0</v>
      </c>
      <c r="J1000" s="1">
        <f t="shared" ca="1" si="94"/>
        <v>0</v>
      </c>
      <c r="K1000" s="2">
        <f t="shared" ca="1" si="95"/>
        <v>0</v>
      </c>
    </row>
    <row r="1001" spans="2:11" x14ac:dyDescent="0.25">
      <c r="B1001" s="2">
        <f t="shared" ca="1" si="90"/>
        <v>0.21379876334244266</v>
      </c>
      <c r="C1001" s="2">
        <f t="shared" ca="1" si="91"/>
        <v>-0.27314980184554793</v>
      </c>
      <c r="D1001" s="1">
        <f ca="1">IF(RAND()&gt;0.99,$F$3,0)</f>
        <v>0</v>
      </c>
      <c r="E1001" s="2">
        <f t="shared" ca="1" si="92"/>
        <v>0.15444772483933739</v>
      </c>
      <c r="F1001" s="1">
        <f ca="1">IF(E1001&gt;=$C$3,1,-1)</f>
        <v>-1</v>
      </c>
      <c r="G1001" s="2">
        <f ca="1">G1000+I1000*B1000*$C$4</f>
        <v>1.8786272141128713</v>
      </c>
      <c r="H1001" s="1">
        <f ca="1">IF(B1001*G1001&gt;=$C$3,1,-1)</f>
        <v>-1</v>
      </c>
      <c r="I1001" s="1">
        <f t="shared" ca="1" si="93"/>
        <v>0</v>
      </c>
      <c r="J1001" s="1">
        <f t="shared" ca="1" si="94"/>
        <v>0</v>
      </c>
      <c r="K1001" s="2">
        <f t="shared" ca="1" si="95"/>
        <v>0</v>
      </c>
    </row>
    <row r="1002" spans="2:11" x14ac:dyDescent="0.25">
      <c r="B1002" s="2">
        <f t="shared" ca="1" si="90"/>
        <v>-7.0678831771620446E-2</v>
      </c>
      <c r="C1002" s="2">
        <f t="shared" ca="1" si="91"/>
        <v>7.0112509949137092E-2</v>
      </c>
      <c r="D1002" s="1">
        <f ca="1">IF(RAND()&gt;0.99,$F$3,0)</f>
        <v>0</v>
      </c>
      <c r="E1002" s="2">
        <f t="shared" ca="1" si="92"/>
        <v>-7.1245153594103799E-2</v>
      </c>
      <c r="F1002" s="1">
        <f ca="1">IF(E1002&gt;=$C$3,1,-1)</f>
        <v>-1</v>
      </c>
      <c r="G1002" s="2">
        <f ca="1">G1001+I1001*B1001*$C$4</f>
        <v>1.8786272141128713</v>
      </c>
      <c r="H1002" s="1">
        <f ca="1">IF(B1002*G1002&gt;=$C$3,1,-1)</f>
        <v>-1</v>
      </c>
      <c r="I1002" s="1">
        <f t="shared" ca="1" si="93"/>
        <v>0</v>
      </c>
      <c r="J1002" s="1">
        <f t="shared" ca="1" si="94"/>
        <v>0</v>
      </c>
      <c r="K1002" s="2">
        <f t="shared" ca="1" si="95"/>
        <v>0</v>
      </c>
    </row>
    <row r="1003" spans="2:11" x14ac:dyDescent="0.25">
      <c r="B1003" s="2">
        <f t="shared" ca="1" si="90"/>
        <v>0.75563449406980354</v>
      </c>
      <c r="C1003" s="2">
        <f t="shared" ca="1" si="91"/>
        <v>-0.27260294125964912</v>
      </c>
      <c r="D1003" s="1">
        <f ca="1">IF(RAND()&gt;0.99,$F$3,0)</f>
        <v>0</v>
      </c>
      <c r="E1003" s="2">
        <f t="shared" ca="1" si="92"/>
        <v>1.238666046879958</v>
      </c>
      <c r="F1003" s="1">
        <f ca="1">IF(E1003&gt;=$C$3,1,-1)</f>
        <v>-1</v>
      </c>
      <c r="G1003" s="2">
        <f ca="1">G1002+I1002*B1002*$C$4</f>
        <v>1.8786272141128713</v>
      </c>
      <c r="H1003" s="1">
        <f ca="1">IF(B1003*G1003&gt;=$C$3,1,-1)</f>
        <v>-1</v>
      </c>
      <c r="I1003" s="1">
        <f t="shared" ca="1" si="93"/>
        <v>0</v>
      </c>
      <c r="J1003" s="1">
        <f t="shared" ca="1" si="94"/>
        <v>0</v>
      </c>
      <c r="K1003" s="2">
        <f t="shared" ca="1" si="95"/>
        <v>0</v>
      </c>
    </row>
    <row r="1004" spans="2:11" x14ac:dyDescent="0.25">
      <c r="B1004" s="2">
        <f t="shared" ca="1" si="90"/>
        <v>0.45134245299033759</v>
      </c>
      <c r="C1004" s="2">
        <f t="shared" ca="1" si="91"/>
        <v>-0.11453156747785209</v>
      </c>
      <c r="D1004" s="1">
        <f ca="1">IF(RAND()&gt;0.99,$F$3,0)</f>
        <v>0</v>
      </c>
      <c r="E1004" s="2">
        <f t="shared" ca="1" si="92"/>
        <v>0.7881533385028231</v>
      </c>
      <c r="F1004" s="1">
        <f ca="1">IF(E1004&gt;=$C$3,1,-1)</f>
        <v>-1</v>
      </c>
      <c r="G1004" s="2">
        <f ca="1">G1003+I1003*B1003*$C$4</f>
        <v>1.8786272141128713</v>
      </c>
      <c r="H1004" s="1">
        <f ca="1">IF(B1004*G1004&gt;=$C$3,1,-1)</f>
        <v>-1</v>
      </c>
      <c r="I1004" s="1">
        <f t="shared" ca="1" si="93"/>
        <v>0</v>
      </c>
      <c r="J1004" s="1">
        <f t="shared" ca="1" si="94"/>
        <v>0</v>
      </c>
      <c r="K1004" s="2">
        <f t="shared" ca="1" si="95"/>
        <v>0</v>
      </c>
    </row>
    <row r="1005" spans="2:11" x14ac:dyDescent="0.25">
      <c r="B1005" s="2">
        <f t="shared" ca="1" si="90"/>
        <v>-0.85055022201272468</v>
      </c>
      <c r="C1005" s="2">
        <f t="shared" ca="1" si="91"/>
        <v>0.40370597840033828</v>
      </c>
      <c r="D1005" s="1">
        <f ca="1">IF(RAND()&gt;0.99,$F$3,0)</f>
        <v>0</v>
      </c>
      <c r="E1005" s="2">
        <f t="shared" ca="1" si="92"/>
        <v>-1.2973944656251111</v>
      </c>
      <c r="F1005" s="1">
        <f ca="1">IF(E1005&gt;=$C$3,1,-1)</f>
        <v>-1</v>
      </c>
      <c r="G1005" s="2">
        <f ca="1">G1004+I1004*B1004*$C$4</f>
        <v>1.8786272141128713</v>
      </c>
      <c r="H1005" s="1">
        <f ca="1">IF(B1005*G1005&gt;=$C$3,1,-1)</f>
        <v>-1</v>
      </c>
      <c r="I1005" s="1">
        <f t="shared" ca="1" si="93"/>
        <v>0</v>
      </c>
      <c r="J1005" s="1">
        <f t="shared" ca="1" si="94"/>
        <v>0</v>
      </c>
      <c r="K1005" s="2">
        <f t="shared" ca="1" si="95"/>
        <v>0</v>
      </c>
    </row>
    <row r="1006" spans="2:11" x14ac:dyDescent="0.25">
      <c r="B1006" s="2">
        <f t="shared" ca="1" si="90"/>
        <v>2.3891424708615965</v>
      </c>
      <c r="C1006" s="2">
        <f t="shared" ca="1" si="91"/>
        <v>6.5160051927867113E-2</v>
      </c>
      <c r="D1006" s="1">
        <f ca="1">IF(RAND()&gt;0.99,$F$3,0)</f>
        <v>0</v>
      </c>
      <c r="E1006" s="2">
        <f t="shared" ca="1" si="92"/>
        <v>4.84344499365106</v>
      </c>
      <c r="F1006" s="1">
        <f ca="1">IF(E1006&gt;=$C$3,1,-1)</f>
        <v>1</v>
      </c>
      <c r="G1006" s="2">
        <f ca="1">G1005+I1005*B1005*$C$4</f>
        <v>1.8786272141128713</v>
      </c>
      <c r="H1006" s="1">
        <f ca="1">IF(B1006*G1006&gt;=$C$3,1,-1)</f>
        <v>1</v>
      </c>
      <c r="I1006" s="1">
        <f t="shared" ca="1" si="93"/>
        <v>0</v>
      </c>
      <c r="J1006" s="1">
        <f t="shared" ca="1" si="94"/>
        <v>0</v>
      </c>
      <c r="K1006" s="2">
        <f t="shared" ca="1" si="95"/>
        <v>0</v>
      </c>
    </row>
    <row r="1007" spans="2:11" x14ac:dyDescent="0.25">
      <c r="B1007" s="2">
        <f t="shared" ca="1" si="90"/>
        <v>-1.1186775287829256</v>
      </c>
      <c r="C1007" s="2">
        <f t="shared" ca="1" si="91"/>
        <v>-0.38187439657045985</v>
      </c>
      <c r="D1007" s="1">
        <f ca="1">IF(RAND()&gt;0.99,$F$3,0)</f>
        <v>0</v>
      </c>
      <c r="E1007" s="2">
        <f t="shared" ca="1" si="92"/>
        <v>-2.619229454136311</v>
      </c>
      <c r="F1007" s="1">
        <f ca="1">IF(E1007&gt;=$C$3,1,-1)</f>
        <v>-1</v>
      </c>
      <c r="G1007" s="2">
        <f ca="1">G1006+I1006*B1006*$C$4</f>
        <v>1.8786272141128713</v>
      </c>
      <c r="H1007" s="1">
        <f ca="1">IF(B1007*G1007&gt;=$C$3,1,-1)</f>
        <v>-1</v>
      </c>
      <c r="I1007" s="1">
        <f t="shared" ca="1" si="93"/>
        <v>0</v>
      </c>
      <c r="J1007" s="1">
        <f t="shared" ca="1" si="94"/>
        <v>0</v>
      </c>
      <c r="K1007" s="2">
        <f t="shared" ca="1" si="95"/>
        <v>0</v>
      </c>
    </row>
    <row r="1008" spans="2:11" x14ac:dyDescent="0.25">
      <c r="B1008" s="2">
        <f t="shared" ca="1" si="90"/>
        <v>0.59018577501624359</v>
      </c>
      <c r="C1008" s="2">
        <f t="shared" ca="1" si="91"/>
        <v>-0.21013546285780749</v>
      </c>
      <c r="D1008" s="1">
        <f ca="1">IF(RAND()&gt;0.99,$F$3,0)</f>
        <v>0</v>
      </c>
      <c r="E1008" s="2">
        <f t="shared" ca="1" si="92"/>
        <v>0.97023608717467968</v>
      </c>
      <c r="F1008" s="1">
        <f ca="1">IF(E1008&gt;=$C$3,1,-1)</f>
        <v>-1</v>
      </c>
      <c r="G1008" s="2">
        <f ca="1">G1007+I1007*B1007*$C$4</f>
        <v>1.8786272141128713</v>
      </c>
      <c r="H1008" s="1">
        <f ca="1">IF(B1008*G1008&gt;=$C$3,1,-1)</f>
        <v>-1</v>
      </c>
      <c r="I1008" s="1">
        <f t="shared" ca="1" si="93"/>
        <v>0</v>
      </c>
      <c r="J1008" s="1">
        <f t="shared" ca="1" si="94"/>
        <v>0</v>
      </c>
      <c r="K1008" s="2">
        <f t="shared" ca="1" si="95"/>
        <v>0</v>
      </c>
    </row>
    <row r="1009" spans="2:11" x14ac:dyDescent="0.25">
      <c r="B1009" s="2">
        <f t="shared" ca="1" si="90"/>
        <v>0.79263630628407433</v>
      </c>
      <c r="C1009" s="2">
        <f t="shared" ca="1" si="91"/>
        <v>0.16708005344174814</v>
      </c>
      <c r="D1009" s="1">
        <f ca="1">IF(RAND()&gt;0.99,$F$3,0)</f>
        <v>0</v>
      </c>
      <c r="E1009" s="2">
        <f t="shared" ca="1" si="92"/>
        <v>1.7523526660098967</v>
      </c>
      <c r="F1009" s="1">
        <f ca="1">IF(E1009&gt;=$C$3,1,-1)</f>
        <v>-1</v>
      </c>
      <c r="G1009" s="2">
        <f ca="1">G1008+I1008*B1008*$C$4</f>
        <v>1.8786272141128713</v>
      </c>
      <c r="H1009" s="1">
        <f ca="1">IF(B1009*G1009&gt;=$C$3,1,-1)</f>
        <v>-1</v>
      </c>
      <c r="I1009" s="1">
        <f t="shared" ca="1" si="93"/>
        <v>0</v>
      </c>
      <c r="J1009" s="1">
        <f t="shared" ca="1" si="94"/>
        <v>0</v>
      </c>
      <c r="K1009" s="2">
        <f t="shared" ca="1" si="95"/>
        <v>0</v>
      </c>
    </row>
    <row r="1010" spans="2:11" x14ac:dyDescent="0.25">
      <c r="B1010" s="2">
        <f t="shared" ca="1" si="90"/>
        <v>-1.0377460839451742</v>
      </c>
      <c r="C1010" s="2">
        <f t="shared" ca="1" si="91"/>
        <v>-0.30173994991585928</v>
      </c>
      <c r="D1010" s="1">
        <f ca="1">IF(RAND()&gt;0.99,$F$3,0)</f>
        <v>0</v>
      </c>
      <c r="E1010" s="2">
        <f t="shared" ca="1" si="92"/>
        <v>-2.3772321178062077</v>
      </c>
      <c r="F1010" s="1">
        <f ca="1">IF(E1010&gt;=$C$3,1,-1)</f>
        <v>-1</v>
      </c>
      <c r="G1010" s="2">
        <f ca="1">G1009+I1009*B1009*$C$4</f>
        <v>1.8786272141128713</v>
      </c>
      <c r="H1010" s="1">
        <f ca="1">IF(B1010*G1010&gt;=$C$3,1,-1)</f>
        <v>-1</v>
      </c>
      <c r="I1010" s="1">
        <f t="shared" ca="1" si="93"/>
        <v>0</v>
      </c>
      <c r="J1010" s="1">
        <f t="shared" ca="1" si="94"/>
        <v>0</v>
      </c>
      <c r="K1010" s="2">
        <f t="shared" ca="1" si="95"/>
        <v>0</v>
      </c>
    </row>
    <row r="1011" spans="2:11" x14ac:dyDescent="0.25">
      <c r="B1011" s="2">
        <f t="shared" ca="1" si="90"/>
        <v>0.82857795256991251</v>
      </c>
      <c r="C1011" s="2">
        <f t="shared" ca="1" si="91"/>
        <v>0.17408394470297617</v>
      </c>
      <c r="D1011" s="1">
        <f ca="1">IF(RAND()&gt;0.99,$F$3,0)</f>
        <v>0</v>
      </c>
      <c r="E1011" s="2">
        <f t="shared" ca="1" si="92"/>
        <v>1.8312398498428011</v>
      </c>
      <c r="F1011" s="1">
        <f ca="1">IF(E1011&gt;=$C$3,1,-1)</f>
        <v>-1</v>
      </c>
      <c r="G1011" s="2">
        <f ca="1">G1010+I1010*B1010*$C$4</f>
        <v>1.8786272141128713</v>
      </c>
      <c r="H1011" s="1">
        <f ca="1">IF(B1011*G1011&gt;=$C$3,1,-1)</f>
        <v>-1</v>
      </c>
      <c r="I1011" s="1">
        <f t="shared" ca="1" si="93"/>
        <v>0</v>
      </c>
      <c r="J1011" s="1">
        <f t="shared" ca="1" si="94"/>
        <v>0</v>
      </c>
      <c r="K1011" s="2">
        <f t="shared" ca="1" si="95"/>
        <v>0</v>
      </c>
    </row>
    <row r="1012" spans="2:11" x14ac:dyDescent="0.25">
      <c r="B1012" s="2">
        <f t="shared" ca="1" si="90"/>
        <v>0.84691529029567814</v>
      </c>
      <c r="C1012" s="2">
        <f t="shared" ca="1" si="91"/>
        <v>0.15130889439020512</v>
      </c>
      <c r="D1012" s="1">
        <f ca="1">IF(RAND()&gt;0.99,$F$3,0)</f>
        <v>0</v>
      </c>
      <c r="E1012" s="2">
        <f t="shared" ca="1" si="92"/>
        <v>1.8451394749815613</v>
      </c>
      <c r="F1012" s="1">
        <f ca="1">IF(E1012&gt;=$C$3,1,-1)</f>
        <v>-1</v>
      </c>
      <c r="G1012" s="2">
        <f ca="1">G1011+I1011*B1011*$C$4</f>
        <v>1.8786272141128713</v>
      </c>
      <c r="H1012" s="1">
        <f ca="1">IF(B1012*G1012&gt;=$C$3,1,-1)</f>
        <v>-1</v>
      </c>
      <c r="I1012" s="1">
        <f t="shared" ca="1" si="93"/>
        <v>0</v>
      </c>
      <c r="J1012" s="1">
        <f t="shared" ca="1" si="94"/>
        <v>0</v>
      </c>
      <c r="K1012" s="2">
        <f t="shared" ca="1" si="95"/>
        <v>0</v>
      </c>
    </row>
    <row r="1013" spans="2:11" x14ac:dyDescent="0.25">
      <c r="B1013" s="2">
        <f t="shared" ca="1" si="90"/>
        <v>4.8079584915809874E-2</v>
      </c>
      <c r="C1013" s="2">
        <f t="shared" ca="1" si="91"/>
        <v>-0.16721973059827189</v>
      </c>
      <c r="D1013" s="1">
        <f ca="1">IF(RAND()&gt;0.99,$F$3,0)</f>
        <v>0</v>
      </c>
      <c r="E1013" s="2">
        <f t="shared" ca="1" si="92"/>
        <v>-7.1060560766652139E-2</v>
      </c>
      <c r="F1013" s="1">
        <f ca="1">IF(E1013&gt;=$C$3,1,-1)</f>
        <v>-1</v>
      </c>
      <c r="G1013" s="2">
        <f ca="1">G1012+I1012*B1012*$C$4</f>
        <v>1.8786272141128713</v>
      </c>
      <c r="H1013" s="1">
        <f ca="1">IF(B1013*G1013&gt;=$C$3,1,-1)</f>
        <v>-1</v>
      </c>
      <c r="I1013" s="1">
        <f t="shared" ca="1" si="93"/>
        <v>0</v>
      </c>
      <c r="J1013" s="1">
        <f t="shared" ca="1" si="94"/>
        <v>0</v>
      </c>
      <c r="K1013" s="2">
        <f t="shared" ca="1" si="95"/>
        <v>0</v>
      </c>
    </row>
    <row r="1014" spans="2:11" x14ac:dyDescent="0.25">
      <c r="B1014" s="2">
        <f t="shared" ca="1" si="90"/>
        <v>-0.80744270013209063</v>
      </c>
      <c r="C1014" s="2">
        <f t="shared" ca="1" si="91"/>
        <v>0.30456020259721539</v>
      </c>
      <c r="D1014" s="1">
        <f ca="1">IF(RAND()&gt;0.99,$F$3,0)</f>
        <v>0</v>
      </c>
      <c r="E1014" s="2">
        <f t="shared" ca="1" si="92"/>
        <v>-1.3103251976669659</v>
      </c>
      <c r="F1014" s="1">
        <f ca="1">IF(E1014&gt;=$C$3,1,-1)</f>
        <v>-1</v>
      </c>
      <c r="G1014" s="2">
        <f ca="1">G1013+I1013*B1013*$C$4</f>
        <v>1.8786272141128713</v>
      </c>
      <c r="H1014" s="1">
        <f ca="1">IF(B1014*G1014&gt;=$C$3,1,-1)</f>
        <v>-1</v>
      </c>
      <c r="I1014" s="1">
        <f t="shared" ca="1" si="93"/>
        <v>0</v>
      </c>
      <c r="J1014" s="1">
        <f t="shared" ca="1" si="94"/>
        <v>0</v>
      </c>
      <c r="K1014" s="2">
        <f t="shared" ca="1" si="95"/>
        <v>0</v>
      </c>
    </row>
    <row r="1015" spans="2:11" x14ac:dyDescent="0.25">
      <c r="B1015" s="2">
        <f t="shared" ca="1" si="90"/>
        <v>0.50010620482433188</v>
      </c>
      <c r="C1015" s="2">
        <f t="shared" ca="1" si="91"/>
        <v>1.8085582363433161E-2</v>
      </c>
      <c r="D1015" s="1">
        <f ca="1">IF(RAND()&gt;0.99,$F$3,0)</f>
        <v>0</v>
      </c>
      <c r="E1015" s="2">
        <f t="shared" ca="1" si="92"/>
        <v>1.0182979920120969</v>
      </c>
      <c r="F1015" s="1">
        <f ca="1">IF(E1015&gt;=$C$3,1,-1)</f>
        <v>-1</v>
      </c>
      <c r="G1015" s="2">
        <f ca="1">G1014+I1014*B1014*$C$4</f>
        <v>1.8786272141128713</v>
      </c>
      <c r="H1015" s="1">
        <f ca="1">IF(B1015*G1015&gt;=$C$3,1,-1)</f>
        <v>-1</v>
      </c>
      <c r="I1015" s="1">
        <f t="shared" ca="1" si="93"/>
        <v>0</v>
      </c>
      <c r="J1015" s="1">
        <f t="shared" ca="1" si="94"/>
        <v>0</v>
      </c>
      <c r="K1015" s="2">
        <f t="shared" ca="1" si="95"/>
        <v>0</v>
      </c>
    </row>
    <row r="1016" spans="2:11" x14ac:dyDescent="0.25">
      <c r="B1016" s="2">
        <f t="shared" ca="1" si="90"/>
        <v>-5.0756023610256974E-2</v>
      </c>
      <c r="C1016" s="2">
        <f t="shared" ca="1" si="91"/>
        <v>-0.2549478275982231</v>
      </c>
      <c r="D1016" s="1">
        <f ca="1">IF(RAND()&gt;0.99,$F$3,0)</f>
        <v>0</v>
      </c>
      <c r="E1016" s="2">
        <f t="shared" ca="1" si="92"/>
        <v>-0.35645987481873703</v>
      </c>
      <c r="F1016" s="1">
        <f ca="1">IF(E1016&gt;=$C$3,1,-1)</f>
        <v>-1</v>
      </c>
      <c r="G1016" s="2">
        <f ca="1">G1015+I1015*B1015*$C$4</f>
        <v>1.8786272141128713</v>
      </c>
      <c r="H1016" s="1">
        <f ca="1">IF(B1016*G1016&gt;=$C$3,1,-1)</f>
        <v>-1</v>
      </c>
      <c r="I1016" s="1">
        <f t="shared" ca="1" si="93"/>
        <v>0</v>
      </c>
      <c r="J1016" s="1">
        <f t="shared" ca="1" si="94"/>
        <v>0</v>
      </c>
      <c r="K1016" s="2">
        <f t="shared" ca="1" si="95"/>
        <v>0</v>
      </c>
    </row>
    <row r="1017" spans="2:11" x14ac:dyDescent="0.25">
      <c r="B1017" s="2">
        <f t="shared" ca="1" si="90"/>
        <v>1.1877106274429861</v>
      </c>
      <c r="C1017" s="2">
        <f t="shared" ca="1" si="91"/>
        <v>0.18930300556335311</v>
      </c>
      <c r="D1017" s="1">
        <f ca="1">IF(RAND()&gt;0.99,$F$3,0)</f>
        <v>0</v>
      </c>
      <c r="E1017" s="2">
        <f t="shared" ca="1" si="92"/>
        <v>2.5647242604493252</v>
      </c>
      <c r="F1017" s="1">
        <f ca="1">IF(E1017&gt;=$C$3,1,-1)</f>
        <v>1</v>
      </c>
      <c r="G1017" s="2">
        <f ca="1">G1016+I1016*B1016*$C$4</f>
        <v>1.8786272141128713</v>
      </c>
      <c r="H1017" s="1">
        <f ca="1">IF(B1017*G1017&gt;=$C$3,1,-1)</f>
        <v>1</v>
      </c>
      <c r="I1017" s="1">
        <f t="shared" ca="1" si="93"/>
        <v>0</v>
      </c>
      <c r="J1017" s="1">
        <f t="shared" ca="1" si="94"/>
        <v>0</v>
      </c>
      <c r="K1017" s="2">
        <f t="shared" ca="1" si="95"/>
        <v>0</v>
      </c>
    </row>
    <row r="1018" spans="2:11" x14ac:dyDescent="0.25">
      <c r="B1018" s="2">
        <f t="shared" ca="1" si="90"/>
        <v>-2.6856221951210215</v>
      </c>
      <c r="C1018" s="2">
        <f t="shared" ca="1" si="91"/>
        <v>-0.41401678238918671</v>
      </c>
      <c r="D1018" s="1">
        <f ca="1">IF(RAND()&gt;0.99,$F$3,0)</f>
        <v>0</v>
      </c>
      <c r="E1018" s="2">
        <f t="shared" ca="1" si="92"/>
        <v>-5.7852611726312295</v>
      </c>
      <c r="F1018" s="1">
        <f ca="1">IF(E1018&gt;=$C$3,1,-1)</f>
        <v>-1</v>
      </c>
      <c r="G1018" s="2">
        <f ca="1">G1017+I1017*B1017*$C$4</f>
        <v>1.8786272141128713</v>
      </c>
      <c r="H1018" s="1">
        <f ca="1">IF(B1018*G1018&gt;=$C$3,1,-1)</f>
        <v>-1</v>
      </c>
      <c r="I1018" s="1">
        <f t="shared" ca="1" si="93"/>
        <v>0</v>
      </c>
      <c r="J1018" s="1">
        <f t="shared" ca="1" si="94"/>
        <v>0</v>
      </c>
      <c r="K1018" s="2">
        <f t="shared" ca="1" si="95"/>
        <v>0</v>
      </c>
    </row>
    <row r="1019" spans="2:11" x14ac:dyDescent="0.25">
      <c r="B1019" s="2">
        <f t="shared" ca="1" si="90"/>
        <v>-3.7264498790309811E-2</v>
      </c>
      <c r="C1019" s="2">
        <f t="shared" ca="1" si="91"/>
        <v>-0.32567340519021892</v>
      </c>
      <c r="D1019" s="1">
        <f ca="1">IF(RAND()&gt;0.99,$F$3,0)</f>
        <v>0</v>
      </c>
      <c r="E1019" s="2">
        <f t="shared" ca="1" si="92"/>
        <v>-0.40020240277083852</v>
      </c>
      <c r="F1019" s="1">
        <f ca="1">IF(E1019&gt;=$C$3,1,-1)</f>
        <v>-1</v>
      </c>
      <c r="G1019" s="2">
        <f ca="1">G1018+I1018*B1018*$C$4</f>
        <v>1.8786272141128713</v>
      </c>
      <c r="H1019" s="1">
        <f ca="1">IF(B1019*G1019&gt;=$C$3,1,-1)</f>
        <v>-1</v>
      </c>
      <c r="I1019" s="1">
        <f t="shared" ca="1" si="93"/>
        <v>0</v>
      </c>
      <c r="J1019" s="1">
        <f t="shared" ca="1" si="94"/>
        <v>0</v>
      </c>
      <c r="K1019" s="2">
        <f t="shared" ca="1" si="95"/>
        <v>0</v>
      </c>
    </row>
    <row r="1020" spans="2:11" x14ac:dyDescent="0.25">
      <c r="B1020" s="2">
        <f t="shared" ca="1" si="90"/>
        <v>0.19510189322186458</v>
      </c>
      <c r="C1020" s="2">
        <f t="shared" ca="1" si="91"/>
        <v>0.21858231975410247</v>
      </c>
      <c r="D1020" s="1">
        <f ca="1">IF(RAND()&gt;0.99,$F$3,0)</f>
        <v>0</v>
      </c>
      <c r="E1020" s="2">
        <f t="shared" ca="1" si="92"/>
        <v>0.60878610619783169</v>
      </c>
      <c r="F1020" s="1">
        <f ca="1">IF(E1020&gt;=$C$3,1,-1)</f>
        <v>-1</v>
      </c>
      <c r="G1020" s="2">
        <f ca="1">G1019+I1019*B1019*$C$4</f>
        <v>1.8786272141128713</v>
      </c>
      <c r="H1020" s="1">
        <f ca="1">IF(B1020*G1020&gt;=$C$3,1,-1)</f>
        <v>-1</v>
      </c>
      <c r="I1020" s="1">
        <f t="shared" ca="1" si="93"/>
        <v>0</v>
      </c>
      <c r="J1020" s="1">
        <f t="shared" ca="1" si="94"/>
        <v>0</v>
      </c>
      <c r="K1020" s="2">
        <f t="shared" ca="1" si="95"/>
        <v>0</v>
      </c>
    </row>
    <row r="1021" spans="2:11" x14ac:dyDescent="0.25">
      <c r="B1021" s="2">
        <f t="shared" ca="1" si="90"/>
        <v>-1.9386905895578952</v>
      </c>
      <c r="C1021" s="2">
        <f t="shared" ca="1" si="91"/>
        <v>-0.28861869312317545</v>
      </c>
      <c r="D1021" s="1">
        <f ca="1">IF(RAND()&gt;0.99,$F$3,0)</f>
        <v>0</v>
      </c>
      <c r="E1021" s="2">
        <f t="shared" ca="1" si="92"/>
        <v>-4.1659998722389657</v>
      </c>
      <c r="F1021" s="1">
        <f ca="1">IF(E1021&gt;=$C$3,1,-1)</f>
        <v>-1</v>
      </c>
      <c r="G1021" s="2">
        <f ca="1">G1020+I1020*B1020*$C$4</f>
        <v>1.8786272141128713</v>
      </c>
      <c r="H1021" s="1">
        <f ca="1">IF(B1021*G1021&gt;=$C$3,1,-1)</f>
        <v>-1</v>
      </c>
      <c r="I1021" s="1">
        <f t="shared" ca="1" si="93"/>
        <v>0</v>
      </c>
      <c r="J1021" s="1">
        <f t="shared" ca="1" si="94"/>
        <v>0</v>
      </c>
      <c r="K1021" s="2">
        <f t="shared" ca="1" si="95"/>
        <v>0</v>
      </c>
    </row>
    <row r="1022" spans="2:11" x14ac:dyDescent="0.25">
      <c r="B1022" s="2">
        <f t="shared" ca="1" si="90"/>
        <v>0.76945936680683247</v>
      </c>
      <c r="C1022" s="2">
        <f t="shared" ca="1" si="91"/>
        <v>0.47262659056356127</v>
      </c>
      <c r="D1022" s="1">
        <f ca="1">IF(RAND()&gt;0.99,$F$3,0)</f>
        <v>0</v>
      </c>
      <c r="E1022" s="2">
        <f t="shared" ca="1" si="92"/>
        <v>2.0115453241772263</v>
      </c>
      <c r="F1022" s="1">
        <f ca="1">IF(E1022&gt;=$C$3,1,-1)</f>
        <v>1</v>
      </c>
      <c r="G1022" s="2">
        <f ca="1">G1021+I1021*B1021*$C$4</f>
        <v>1.8786272141128713</v>
      </c>
      <c r="H1022" s="1">
        <f ca="1">IF(B1022*G1022&gt;=$C$3,1,-1)</f>
        <v>-1</v>
      </c>
      <c r="I1022" s="1">
        <f t="shared" ca="1" si="93"/>
        <v>2</v>
      </c>
      <c r="J1022" s="1">
        <f t="shared" ca="1" si="94"/>
        <v>0</v>
      </c>
      <c r="K1022" s="2">
        <f t="shared" ca="1" si="95"/>
        <v>0</v>
      </c>
    </row>
    <row r="1023" spans="2:11" x14ac:dyDescent="0.25">
      <c r="B1023" s="2">
        <f t="shared" ca="1" si="90"/>
        <v>0.94790212405860952</v>
      </c>
      <c r="C1023" s="2">
        <f t="shared" ca="1" si="91"/>
        <v>-5.4528256769501904E-2</v>
      </c>
      <c r="D1023" s="1">
        <f ca="1">IF(RAND()&gt;0.99,$F$3,0)</f>
        <v>0</v>
      </c>
      <c r="E1023" s="2">
        <f t="shared" ca="1" si="92"/>
        <v>1.8412759913477172</v>
      </c>
      <c r="F1023" s="1">
        <f ca="1">IF(E1023&gt;=$C$3,1,-1)</f>
        <v>-1</v>
      </c>
      <c r="G1023" s="2">
        <f ca="1">G1022+I1022*B1022*$C$4</f>
        <v>1.894016401449008</v>
      </c>
      <c r="H1023" s="1">
        <f ca="1">IF(B1023*G1023&gt;=$C$3,1,-1)</f>
        <v>-1</v>
      </c>
      <c r="I1023" s="1">
        <f t="shared" ca="1" si="93"/>
        <v>0</v>
      </c>
      <c r="J1023" s="1">
        <f t="shared" ca="1" si="94"/>
        <v>1</v>
      </c>
      <c r="K1023" s="2">
        <f t="shared" ca="1" si="95"/>
        <v>1.53891873361367E-2</v>
      </c>
    </row>
    <row r="1024" spans="2:11" x14ac:dyDescent="0.25">
      <c r="B1024" s="2">
        <f t="shared" ca="1" si="90"/>
        <v>1.0203782631319804</v>
      </c>
      <c r="C1024" s="2">
        <f t="shared" ca="1" si="91"/>
        <v>0.47477594818518709</v>
      </c>
      <c r="D1024" s="1">
        <f ca="1">IF(RAND()&gt;0.99,$F$3,0)</f>
        <v>0</v>
      </c>
      <c r="E1024" s="2">
        <f t="shared" ca="1" si="92"/>
        <v>2.5155324744491478</v>
      </c>
      <c r="F1024" s="1">
        <f ca="1">IF(E1024&gt;=$C$3,1,-1)</f>
        <v>1</v>
      </c>
      <c r="G1024" s="2">
        <f ca="1">G1023+I1023*B1023*$C$4</f>
        <v>1.894016401449008</v>
      </c>
      <c r="H1024" s="1">
        <f ca="1">IF(B1024*G1024&gt;=$C$3,1,-1)</f>
        <v>-1</v>
      </c>
      <c r="I1024" s="1">
        <f t="shared" ca="1" si="93"/>
        <v>2</v>
      </c>
      <c r="J1024" s="1">
        <f t="shared" ca="1" si="94"/>
        <v>0</v>
      </c>
      <c r="K1024" s="2">
        <f t="shared" ca="1" si="95"/>
        <v>0</v>
      </c>
    </row>
    <row r="1025" spans="2:11" x14ac:dyDescent="0.25">
      <c r="B1025" s="2">
        <f t="shared" ca="1" si="90"/>
        <v>-0.15551346159299678</v>
      </c>
      <c r="C1025" s="2">
        <f t="shared" ca="1" si="91"/>
        <v>-0.48360724526163101</v>
      </c>
      <c r="D1025" s="1">
        <f ca="1">IF(RAND()&gt;0.99,$F$3,0)</f>
        <v>0</v>
      </c>
      <c r="E1025" s="2">
        <f t="shared" ca="1" si="92"/>
        <v>-0.79463416844762458</v>
      </c>
      <c r="F1025" s="1">
        <f ca="1">IF(E1025&gt;=$C$3,1,-1)</f>
        <v>-1</v>
      </c>
      <c r="G1025" s="2">
        <f ca="1">G1024+I1024*B1024*$C$4</f>
        <v>1.9144239667116476</v>
      </c>
      <c r="H1025" s="1">
        <f ca="1">IF(B1025*G1025&gt;=$C$3,1,-1)</f>
        <v>-1</v>
      </c>
      <c r="I1025" s="1">
        <f t="shared" ca="1" si="93"/>
        <v>0</v>
      </c>
      <c r="J1025" s="1">
        <f t="shared" ca="1" si="94"/>
        <v>1</v>
      </c>
      <c r="K1025" s="2">
        <f t="shared" ca="1" si="95"/>
        <v>2.0407565262639649E-2</v>
      </c>
    </row>
    <row r="1026" spans="2:11" x14ac:dyDescent="0.25">
      <c r="B1026" s="2">
        <f t="shared" ca="1" si="90"/>
        <v>0.32387017548462554</v>
      </c>
      <c r="C1026" s="2">
        <f t="shared" ca="1" si="91"/>
        <v>-0.42615818478026979</v>
      </c>
      <c r="D1026" s="1">
        <f ca="1">IF(RAND()&gt;0.99,$F$3,0)</f>
        <v>0</v>
      </c>
      <c r="E1026" s="2">
        <f t="shared" ca="1" si="92"/>
        <v>0.2215821661889813</v>
      </c>
      <c r="F1026" s="1">
        <f ca="1">IF(E1026&gt;=$C$3,1,-1)</f>
        <v>-1</v>
      </c>
      <c r="G1026" s="2">
        <f ca="1">G1025+I1025*B1025*$C$4</f>
        <v>1.9144239667116476</v>
      </c>
      <c r="H1026" s="1">
        <f ca="1">IF(B1026*G1026&gt;=$C$3,1,-1)</f>
        <v>-1</v>
      </c>
      <c r="I1026" s="1">
        <f t="shared" ca="1" si="93"/>
        <v>0</v>
      </c>
      <c r="J1026" s="1">
        <f t="shared" ca="1" si="94"/>
        <v>0</v>
      </c>
      <c r="K1026" s="2">
        <f t="shared" ca="1" si="95"/>
        <v>0</v>
      </c>
    </row>
    <row r="1027" spans="2:11" x14ac:dyDescent="0.25">
      <c r="B1027" s="2">
        <f t="shared" ca="1" si="90"/>
        <v>1.3718476909355699</v>
      </c>
      <c r="C1027" s="2">
        <f t="shared" ca="1" si="91"/>
        <v>-4.9749497623292616E-2</v>
      </c>
      <c r="D1027" s="1">
        <f ca="1">IF(RAND()&gt;0.99,$F$3,0)</f>
        <v>0</v>
      </c>
      <c r="E1027" s="2">
        <f t="shared" ca="1" si="92"/>
        <v>2.6939458842478472</v>
      </c>
      <c r="F1027" s="1">
        <f ca="1">IF(E1027&gt;=$C$3,1,-1)</f>
        <v>1</v>
      </c>
      <c r="G1027" s="2">
        <f ca="1">G1026+I1026*B1026*$C$4</f>
        <v>1.9144239667116476</v>
      </c>
      <c r="H1027" s="1">
        <f ca="1">IF(B1027*G1027&gt;=$C$3,1,-1)</f>
        <v>1</v>
      </c>
      <c r="I1027" s="1">
        <f t="shared" ca="1" si="93"/>
        <v>0</v>
      </c>
      <c r="J1027" s="1">
        <f t="shared" ca="1" si="94"/>
        <v>0</v>
      </c>
      <c r="K1027" s="2">
        <f t="shared" ca="1" si="95"/>
        <v>0</v>
      </c>
    </row>
    <row r="1028" spans="2:11" x14ac:dyDescent="0.25">
      <c r="B1028" s="2">
        <f t="shared" ca="1" si="90"/>
        <v>-1.3883107617125827</v>
      </c>
      <c r="C1028" s="2">
        <f t="shared" ca="1" si="91"/>
        <v>-2.0282035809900512E-2</v>
      </c>
      <c r="D1028" s="1">
        <f ca="1">IF(RAND()&gt;0.99,$F$3,0)</f>
        <v>0</v>
      </c>
      <c r="E1028" s="2">
        <f t="shared" ca="1" si="92"/>
        <v>-2.7969035592350657</v>
      </c>
      <c r="F1028" s="1">
        <f ca="1">IF(E1028&gt;=$C$3,1,-1)</f>
        <v>-1</v>
      </c>
      <c r="G1028" s="2">
        <f ca="1">G1027+I1027*B1027*$C$4</f>
        <v>1.9144239667116476</v>
      </c>
      <c r="H1028" s="1">
        <f ca="1">IF(B1028*G1028&gt;=$C$3,1,-1)</f>
        <v>-1</v>
      </c>
      <c r="I1028" s="1">
        <f t="shared" ca="1" si="93"/>
        <v>0</v>
      </c>
      <c r="J1028" s="1">
        <f t="shared" ca="1" si="94"/>
        <v>0</v>
      </c>
      <c r="K1028" s="2">
        <f t="shared" ca="1" si="95"/>
        <v>0</v>
      </c>
    </row>
    <row r="1029" spans="2:11" x14ac:dyDescent="0.25">
      <c r="B1029" s="2">
        <f t="shared" ca="1" si="90"/>
        <v>1.1589666087370645</v>
      </c>
      <c r="C1029" s="2">
        <f t="shared" ca="1" si="91"/>
        <v>-0.48436465660946426</v>
      </c>
      <c r="D1029" s="1">
        <f ca="1">IF(RAND()&gt;0.99,$F$3,0)</f>
        <v>0</v>
      </c>
      <c r="E1029" s="2">
        <f t="shared" ca="1" si="92"/>
        <v>1.8335685608646646</v>
      </c>
      <c r="F1029" s="1">
        <f ca="1">IF(E1029&gt;=$C$3,1,-1)</f>
        <v>-1</v>
      </c>
      <c r="G1029" s="2">
        <f ca="1">G1028+I1028*B1028*$C$4</f>
        <v>1.9144239667116476</v>
      </c>
      <c r="H1029" s="1">
        <f ca="1">IF(B1029*G1029&gt;=$C$3,1,-1)</f>
        <v>1</v>
      </c>
      <c r="I1029" s="1">
        <f t="shared" ca="1" si="93"/>
        <v>-2</v>
      </c>
      <c r="J1029" s="1">
        <f t="shared" ca="1" si="94"/>
        <v>0</v>
      </c>
      <c r="K1029" s="2">
        <f t="shared" ca="1" si="95"/>
        <v>0</v>
      </c>
    </row>
    <row r="1030" spans="2:11" x14ac:dyDescent="0.25">
      <c r="B1030" s="2">
        <f t="shared" ca="1" si="90"/>
        <v>-0.38247523381684329</v>
      </c>
      <c r="C1030" s="2">
        <f t="shared" ca="1" si="91"/>
        <v>-0.35898329198141843</v>
      </c>
      <c r="D1030" s="1">
        <f ca="1">IF(RAND()&gt;0.99,$F$3,0)</f>
        <v>20</v>
      </c>
      <c r="E1030" s="2">
        <f t="shared" ca="1" si="92"/>
        <v>18.876066240384894</v>
      </c>
      <c r="F1030" s="1">
        <f ca="1">IF(E1030&gt;=$C$3,1,-1)</f>
        <v>1</v>
      </c>
      <c r="G1030" s="2">
        <f ca="1">G1029+I1029*B1029*$C$4</f>
        <v>1.8912446345369063</v>
      </c>
      <c r="H1030" s="1">
        <f ca="1">IF(B1030*G1030&gt;=$C$3,1,-1)</f>
        <v>-1</v>
      </c>
      <c r="I1030" s="1">
        <f t="shared" ca="1" si="93"/>
        <v>2</v>
      </c>
      <c r="J1030" s="1">
        <f t="shared" ca="1" si="94"/>
        <v>1</v>
      </c>
      <c r="K1030" s="2">
        <f t="shared" ca="1" si="95"/>
        <v>-2.3179332174741329E-2</v>
      </c>
    </row>
    <row r="1031" spans="2:11" x14ac:dyDescent="0.25">
      <c r="B1031" s="2">
        <f t="shared" ca="1" si="90"/>
        <v>0.15389135187968905</v>
      </c>
      <c r="C1031" s="2">
        <f t="shared" ca="1" si="91"/>
        <v>0.3395025263466056</v>
      </c>
      <c r="D1031" s="1">
        <f ca="1">IF(RAND()&gt;0.99,$F$3,0)</f>
        <v>0</v>
      </c>
      <c r="E1031" s="2">
        <f t="shared" ca="1" si="92"/>
        <v>0.64728523010598371</v>
      </c>
      <c r="F1031" s="1">
        <f ca="1">IF(E1031&gt;=$C$3,1,-1)</f>
        <v>-1</v>
      </c>
      <c r="G1031" s="2">
        <f ca="1">G1030+I1030*B1030*$C$4</f>
        <v>1.8835951298605693</v>
      </c>
      <c r="H1031" s="1">
        <f ca="1">IF(B1031*G1031&gt;=$C$3,1,-1)</f>
        <v>-1</v>
      </c>
      <c r="I1031" s="1">
        <f t="shared" ca="1" si="93"/>
        <v>0</v>
      </c>
      <c r="J1031" s="1">
        <f t="shared" ca="1" si="94"/>
        <v>1</v>
      </c>
      <c r="K1031" s="2">
        <f t="shared" ca="1" si="95"/>
        <v>-7.6495046763369601E-3</v>
      </c>
    </row>
    <row r="1032" spans="2:11" x14ac:dyDescent="0.25">
      <c r="B1032" s="2">
        <f t="shared" ca="1" si="90"/>
        <v>1.4158315419213174</v>
      </c>
      <c r="C1032" s="2">
        <f t="shared" ca="1" si="91"/>
        <v>-0.16576602247351313</v>
      </c>
      <c r="D1032" s="1">
        <f ca="1">IF(RAND()&gt;0.99,$F$3,0)</f>
        <v>0</v>
      </c>
      <c r="E1032" s="2">
        <f t="shared" ca="1" si="92"/>
        <v>2.6658970613691215</v>
      </c>
      <c r="F1032" s="1">
        <f ca="1">IF(E1032&gt;=$C$3,1,-1)</f>
        <v>1</v>
      </c>
      <c r="G1032" s="2">
        <f ca="1">G1031+I1031*B1031*$C$4</f>
        <v>1.8835951298605693</v>
      </c>
      <c r="H1032" s="1">
        <f ca="1">IF(B1032*G1032&gt;=$C$3,1,-1)</f>
        <v>1</v>
      </c>
      <c r="I1032" s="1">
        <f t="shared" ca="1" si="93"/>
        <v>0</v>
      </c>
      <c r="J1032" s="1">
        <f t="shared" ca="1" si="94"/>
        <v>0</v>
      </c>
      <c r="K1032" s="2">
        <f t="shared" ca="1" si="95"/>
        <v>0</v>
      </c>
    </row>
    <row r="1033" spans="2:11" x14ac:dyDescent="0.25">
      <c r="B1033" s="2">
        <f t="shared" ca="1" si="90"/>
        <v>-1.1961360692594321</v>
      </c>
      <c r="C1033" s="2">
        <f t="shared" ca="1" si="91"/>
        <v>-4.4912478141981627E-2</v>
      </c>
      <c r="D1033" s="1">
        <f ca="1">IF(RAND()&gt;0.99,$F$3,0)</f>
        <v>0</v>
      </c>
      <c r="E1033" s="2">
        <f t="shared" ca="1" si="92"/>
        <v>-2.4371846166608457</v>
      </c>
      <c r="F1033" s="1">
        <f ca="1">IF(E1033&gt;=$C$3,1,-1)</f>
        <v>-1</v>
      </c>
      <c r="G1033" s="2">
        <f ca="1">G1032+I1032*B1032*$C$4</f>
        <v>1.8835951298605693</v>
      </c>
      <c r="H1033" s="1">
        <f ca="1">IF(B1033*G1033&gt;=$C$3,1,-1)</f>
        <v>-1</v>
      </c>
      <c r="I1033" s="1">
        <f t="shared" ca="1" si="93"/>
        <v>0</v>
      </c>
      <c r="J1033" s="1">
        <f t="shared" ca="1" si="94"/>
        <v>0</v>
      </c>
      <c r="K1033" s="2">
        <f t="shared" ca="1" si="95"/>
        <v>0</v>
      </c>
    </row>
    <row r="1034" spans="2:11" x14ac:dyDescent="0.25">
      <c r="B1034" s="2">
        <f t="shared" ca="1" si="90"/>
        <v>1.782670021718757</v>
      </c>
      <c r="C1034" s="2">
        <f t="shared" ca="1" si="91"/>
        <v>-0.36584397318211381</v>
      </c>
      <c r="D1034" s="1">
        <f ca="1">IF(RAND()&gt;0.99,$F$3,0)</f>
        <v>0</v>
      </c>
      <c r="E1034" s="2">
        <f t="shared" ca="1" si="92"/>
        <v>3.1994960702554001</v>
      </c>
      <c r="F1034" s="1">
        <f ca="1">IF(E1034&gt;=$C$3,1,-1)</f>
        <v>1</v>
      </c>
      <c r="G1034" s="2">
        <f ca="1">G1033+I1033*B1033*$C$4</f>
        <v>1.8835951298605693</v>
      </c>
      <c r="H1034" s="1">
        <f ca="1">IF(B1034*G1034&gt;=$C$3,1,-1)</f>
        <v>1</v>
      </c>
      <c r="I1034" s="1">
        <f t="shared" ca="1" si="93"/>
        <v>0</v>
      </c>
      <c r="J1034" s="1">
        <f t="shared" ca="1" si="94"/>
        <v>0</v>
      </c>
      <c r="K1034" s="2">
        <f t="shared" ca="1" si="95"/>
        <v>0</v>
      </c>
    </row>
    <row r="1035" spans="2:11" x14ac:dyDescent="0.25">
      <c r="B1035" s="2">
        <f t="shared" ref="B1035:B1098" ca="1" si="96">NORMSINV(RAND())</f>
        <v>8.7241718869332255E-2</v>
      </c>
      <c r="C1035" s="2">
        <f t="shared" ref="C1035:C1098" ca="1" si="97">RAND()-0.5</f>
        <v>-0.21667015861678462</v>
      </c>
      <c r="D1035" s="1">
        <f ca="1">IF(RAND()&gt;0.99,$F$3,0)</f>
        <v>0</v>
      </c>
      <c r="E1035" s="2">
        <f t="shared" ref="E1035:E1098" ca="1" si="98">B1035*$C$2+C1035+D1035</f>
        <v>-4.2186720878120115E-2</v>
      </c>
      <c r="F1035" s="1">
        <f ca="1">IF(E1035&gt;=$C$3,1,-1)</f>
        <v>-1</v>
      </c>
      <c r="G1035" s="2">
        <f ca="1">G1034+I1034*B1034*$C$4</f>
        <v>1.8835951298605693</v>
      </c>
      <c r="H1035" s="1">
        <f ca="1">IF(B1035*G1035&gt;=$C$3,1,-1)</f>
        <v>-1</v>
      </c>
      <c r="I1035" s="1">
        <f t="shared" ref="I1035:I1098" ca="1" si="99">F1035-H1035</f>
        <v>0</v>
      </c>
      <c r="J1035" s="1">
        <f t="shared" ca="1" si="94"/>
        <v>0</v>
      </c>
      <c r="K1035" s="2">
        <f t="shared" ca="1" si="95"/>
        <v>0</v>
      </c>
    </row>
    <row r="1036" spans="2:11" x14ac:dyDescent="0.25">
      <c r="B1036" s="2">
        <f t="shared" ca="1" si="96"/>
        <v>-0.71995109062005169</v>
      </c>
      <c r="C1036" s="2">
        <f t="shared" ca="1" si="97"/>
        <v>-2.2691863383107025E-2</v>
      </c>
      <c r="D1036" s="1">
        <f ca="1">IF(RAND()&gt;0.99,$F$3,0)</f>
        <v>0</v>
      </c>
      <c r="E1036" s="2">
        <f t="shared" ca="1" si="98"/>
        <v>-1.4625940446232104</v>
      </c>
      <c r="F1036" s="1">
        <f ca="1">IF(E1036&gt;=$C$3,1,-1)</f>
        <v>-1</v>
      </c>
      <c r="G1036" s="2">
        <f ca="1">G1035+I1035*B1035*$C$4</f>
        <v>1.8835951298605693</v>
      </c>
      <c r="H1036" s="1">
        <f ca="1">IF(B1036*G1036&gt;=$C$3,1,-1)</f>
        <v>-1</v>
      </c>
      <c r="I1036" s="1">
        <f t="shared" ca="1" si="99"/>
        <v>0</v>
      </c>
      <c r="J1036" s="1">
        <f t="shared" ref="J1036:J1099" ca="1" si="100">IF(G1036&lt;&gt;G1035,1,0)</f>
        <v>0</v>
      </c>
      <c r="K1036" s="2">
        <f t="shared" ref="K1036:K1099" ca="1" si="101">G1036-G1035</f>
        <v>0</v>
      </c>
    </row>
    <row r="1037" spans="2:11" x14ac:dyDescent="0.25">
      <c r="B1037" s="2">
        <f t="shared" ca="1" si="96"/>
        <v>-0.97056183200995216</v>
      </c>
      <c r="C1037" s="2">
        <f t="shared" ca="1" si="97"/>
        <v>-0.46647670569585542</v>
      </c>
      <c r="D1037" s="1">
        <f ca="1">IF(RAND()&gt;0.99,$F$3,0)</f>
        <v>0</v>
      </c>
      <c r="E1037" s="2">
        <f t="shared" ca="1" si="98"/>
        <v>-2.4076003697157597</v>
      </c>
      <c r="F1037" s="1">
        <f ca="1">IF(E1037&gt;=$C$3,1,-1)</f>
        <v>-1</v>
      </c>
      <c r="G1037" s="2">
        <f ca="1">G1036+I1036*B1036*$C$4</f>
        <v>1.8835951298605693</v>
      </c>
      <c r="H1037" s="1">
        <f ca="1">IF(B1037*G1037&gt;=$C$3,1,-1)</f>
        <v>-1</v>
      </c>
      <c r="I1037" s="1">
        <f t="shared" ca="1" si="99"/>
        <v>0</v>
      </c>
      <c r="J1037" s="1">
        <f t="shared" ca="1" si="100"/>
        <v>0</v>
      </c>
      <c r="K1037" s="2">
        <f t="shared" ca="1" si="101"/>
        <v>0</v>
      </c>
    </row>
    <row r="1038" spans="2:11" x14ac:dyDescent="0.25">
      <c r="B1038" s="2">
        <f t="shared" ca="1" si="96"/>
        <v>-1.3655529692873589</v>
      </c>
      <c r="C1038" s="2">
        <f t="shared" ca="1" si="97"/>
        <v>9.6321581102498111E-2</v>
      </c>
      <c r="D1038" s="1">
        <f ca="1">IF(RAND()&gt;0.99,$F$3,0)</f>
        <v>0</v>
      </c>
      <c r="E1038" s="2">
        <f t="shared" ca="1" si="98"/>
        <v>-2.6347843574722196</v>
      </c>
      <c r="F1038" s="1">
        <f ca="1">IF(E1038&gt;=$C$3,1,-1)</f>
        <v>-1</v>
      </c>
      <c r="G1038" s="2">
        <f ca="1">G1037+I1037*B1037*$C$4</f>
        <v>1.8835951298605693</v>
      </c>
      <c r="H1038" s="1">
        <f ca="1">IF(B1038*G1038&gt;=$C$3,1,-1)</f>
        <v>-1</v>
      </c>
      <c r="I1038" s="1">
        <f t="shared" ca="1" si="99"/>
        <v>0</v>
      </c>
      <c r="J1038" s="1">
        <f t="shared" ca="1" si="100"/>
        <v>0</v>
      </c>
      <c r="K1038" s="2">
        <f t="shared" ca="1" si="101"/>
        <v>0</v>
      </c>
    </row>
    <row r="1039" spans="2:11" x14ac:dyDescent="0.25">
      <c r="B1039" s="2">
        <f t="shared" ca="1" si="96"/>
        <v>0.36208927592110096</v>
      </c>
      <c r="C1039" s="2">
        <f t="shared" ca="1" si="97"/>
        <v>0.32451690231983665</v>
      </c>
      <c r="D1039" s="1">
        <f ca="1">IF(RAND()&gt;0.99,$F$3,0)</f>
        <v>0</v>
      </c>
      <c r="E1039" s="2">
        <f t="shared" ca="1" si="98"/>
        <v>1.0486954541620386</v>
      </c>
      <c r="F1039" s="1">
        <f ca="1">IF(E1039&gt;=$C$3,1,-1)</f>
        <v>-1</v>
      </c>
      <c r="G1039" s="2">
        <f ca="1">G1038+I1038*B1038*$C$4</f>
        <v>1.8835951298605693</v>
      </c>
      <c r="H1039" s="1">
        <f ca="1">IF(B1039*G1039&gt;=$C$3,1,-1)</f>
        <v>-1</v>
      </c>
      <c r="I1039" s="1">
        <f t="shared" ca="1" si="99"/>
        <v>0</v>
      </c>
      <c r="J1039" s="1">
        <f t="shared" ca="1" si="100"/>
        <v>0</v>
      </c>
      <c r="K1039" s="2">
        <f t="shared" ca="1" si="101"/>
        <v>0</v>
      </c>
    </row>
    <row r="1040" spans="2:11" x14ac:dyDescent="0.25">
      <c r="B1040" s="2">
        <f t="shared" ca="1" si="96"/>
        <v>-0.37144552854870067</v>
      </c>
      <c r="C1040" s="2">
        <f t="shared" ca="1" si="97"/>
        <v>-0.43203018507218016</v>
      </c>
      <c r="D1040" s="1">
        <f ca="1">IF(RAND()&gt;0.99,$F$3,0)</f>
        <v>0</v>
      </c>
      <c r="E1040" s="2">
        <f t="shared" ca="1" si="98"/>
        <v>-1.1749212421695816</v>
      </c>
      <c r="F1040" s="1">
        <f ca="1">IF(E1040&gt;=$C$3,1,-1)</f>
        <v>-1</v>
      </c>
      <c r="G1040" s="2">
        <f ca="1">G1039+I1039*B1039*$C$4</f>
        <v>1.8835951298605693</v>
      </c>
      <c r="H1040" s="1">
        <f ca="1">IF(B1040*G1040&gt;=$C$3,1,-1)</f>
        <v>-1</v>
      </c>
      <c r="I1040" s="1">
        <f t="shared" ca="1" si="99"/>
        <v>0</v>
      </c>
      <c r="J1040" s="1">
        <f t="shared" ca="1" si="100"/>
        <v>0</v>
      </c>
      <c r="K1040" s="2">
        <f t="shared" ca="1" si="101"/>
        <v>0</v>
      </c>
    </row>
    <row r="1041" spans="2:11" x14ac:dyDescent="0.25">
      <c r="B1041" s="2">
        <f t="shared" ca="1" si="96"/>
        <v>-0.99842145198721299</v>
      </c>
      <c r="C1041" s="2">
        <f t="shared" ca="1" si="97"/>
        <v>0.12637964639975263</v>
      </c>
      <c r="D1041" s="1">
        <f ca="1">IF(RAND()&gt;0.99,$F$3,0)</f>
        <v>0</v>
      </c>
      <c r="E1041" s="2">
        <f t="shared" ca="1" si="98"/>
        <v>-1.8704632575746734</v>
      </c>
      <c r="F1041" s="1">
        <f ca="1">IF(E1041&gt;=$C$3,1,-1)</f>
        <v>-1</v>
      </c>
      <c r="G1041" s="2">
        <f ca="1">G1040+I1040*B1040*$C$4</f>
        <v>1.8835951298605693</v>
      </c>
      <c r="H1041" s="1">
        <f ca="1">IF(B1041*G1041&gt;=$C$3,1,-1)</f>
        <v>-1</v>
      </c>
      <c r="I1041" s="1">
        <f t="shared" ca="1" si="99"/>
        <v>0</v>
      </c>
      <c r="J1041" s="1">
        <f t="shared" ca="1" si="100"/>
        <v>0</v>
      </c>
      <c r="K1041" s="2">
        <f t="shared" ca="1" si="101"/>
        <v>0</v>
      </c>
    </row>
    <row r="1042" spans="2:11" x14ac:dyDescent="0.25">
      <c r="B1042" s="2">
        <f t="shared" ca="1" si="96"/>
        <v>-3.6826448218835385E-2</v>
      </c>
      <c r="C1042" s="2">
        <f t="shared" ca="1" si="97"/>
        <v>7.411616996905912E-2</v>
      </c>
      <c r="D1042" s="1">
        <f ca="1">IF(RAND()&gt;0.99,$F$3,0)</f>
        <v>0</v>
      </c>
      <c r="E1042" s="2">
        <f t="shared" ca="1" si="98"/>
        <v>4.6327353138835015E-4</v>
      </c>
      <c r="F1042" s="1">
        <f ca="1">IF(E1042&gt;=$C$3,1,-1)</f>
        <v>-1</v>
      </c>
      <c r="G1042" s="2">
        <f ca="1">G1041+I1041*B1041*$C$4</f>
        <v>1.8835951298605693</v>
      </c>
      <c r="H1042" s="1">
        <f ca="1">IF(B1042*G1042&gt;=$C$3,1,-1)</f>
        <v>-1</v>
      </c>
      <c r="I1042" s="1">
        <f t="shared" ca="1" si="99"/>
        <v>0</v>
      </c>
      <c r="J1042" s="1">
        <f t="shared" ca="1" si="100"/>
        <v>0</v>
      </c>
      <c r="K1042" s="2">
        <f t="shared" ca="1" si="101"/>
        <v>0</v>
      </c>
    </row>
    <row r="1043" spans="2:11" x14ac:dyDescent="0.25">
      <c r="B1043" s="2">
        <f t="shared" ca="1" si="96"/>
        <v>1.0202241331149142</v>
      </c>
      <c r="C1043" s="2">
        <f t="shared" ca="1" si="97"/>
        <v>6.6082411484971182E-2</v>
      </c>
      <c r="D1043" s="1">
        <f ca="1">IF(RAND()&gt;0.99,$F$3,0)</f>
        <v>0</v>
      </c>
      <c r="E1043" s="2">
        <f t="shared" ca="1" si="98"/>
        <v>2.1065306777147996</v>
      </c>
      <c r="F1043" s="1">
        <f ca="1">IF(E1043&gt;=$C$3,1,-1)</f>
        <v>1</v>
      </c>
      <c r="G1043" s="2">
        <f ca="1">G1042+I1042*B1042*$C$4</f>
        <v>1.8835951298605693</v>
      </c>
      <c r="H1043" s="1">
        <f ca="1">IF(B1043*G1043&gt;=$C$3,1,-1)</f>
        <v>-1</v>
      </c>
      <c r="I1043" s="1">
        <f t="shared" ca="1" si="99"/>
        <v>2</v>
      </c>
      <c r="J1043" s="1">
        <f t="shared" ca="1" si="100"/>
        <v>0</v>
      </c>
      <c r="K1043" s="2">
        <f t="shared" ca="1" si="101"/>
        <v>0</v>
      </c>
    </row>
    <row r="1044" spans="2:11" x14ac:dyDescent="0.25">
      <c r="B1044" s="2">
        <f t="shared" ca="1" si="96"/>
        <v>0.35172336249783831</v>
      </c>
      <c r="C1044" s="2">
        <f t="shared" ca="1" si="97"/>
        <v>0.22485360971994395</v>
      </c>
      <c r="D1044" s="1">
        <f ca="1">IF(RAND()&gt;0.99,$F$3,0)</f>
        <v>0</v>
      </c>
      <c r="E1044" s="2">
        <f t="shared" ca="1" si="98"/>
        <v>0.92830033471562057</v>
      </c>
      <c r="F1044" s="1">
        <f ca="1">IF(E1044&gt;=$C$3,1,-1)</f>
        <v>-1</v>
      </c>
      <c r="G1044" s="2">
        <f ca="1">G1043+I1043*B1043*$C$4</f>
        <v>1.9039996125228675</v>
      </c>
      <c r="H1044" s="1">
        <f ca="1">IF(B1044*G1044&gt;=$C$3,1,-1)</f>
        <v>-1</v>
      </c>
      <c r="I1044" s="1">
        <f t="shared" ca="1" si="99"/>
        <v>0</v>
      </c>
      <c r="J1044" s="1">
        <f t="shared" ca="1" si="100"/>
        <v>1</v>
      </c>
      <c r="K1044" s="2">
        <f t="shared" ca="1" si="101"/>
        <v>2.0404482662298218E-2</v>
      </c>
    </row>
    <row r="1045" spans="2:11" x14ac:dyDescent="0.25">
      <c r="B1045" s="2">
        <f t="shared" ca="1" si="96"/>
        <v>0.18543006510350796</v>
      </c>
      <c r="C1045" s="2">
        <f t="shared" ca="1" si="97"/>
        <v>8.6300393462489744E-2</v>
      </c>
      <c r="D1045" s="1">
        <f ca="1">IF(RAND()&gt;0.99,$F$3,0)</f>
        <v>0</v>
      </c>
      <c r="E1045" s="2">
        <f t="shared" ca="1" si="98"/>
        <v>0.45716052366950566</v>
      </c>
      <c r="F1045" s="1">
        <f ca="1">IF(E1045&gt;=$C$3,1,-1)</f>
        <v>-1</v>
      </c>
      <c r="G1045" s="2">
        <f ca="1">G1044+I1044*B1044*$C$4</f>
        <v>1.9039996125228675</v>
      </c>
      <c r="H1045" s="1">
        <f ca="1">IF(B1045*G1045&gt;=$C$3,1,-1)</f>
        <v>-1</v>
      </c>
      <c r="I1045" s="1">
        <f t="shared" ca="1" si="99"/>
        <v>0</v>
      </c>
      <c r="J1045" s="1">
        <f t="shared" ca="1" si="100"/>
        <v>0</v>
      </c>
      <c r="K1045" s="2">
        <f t="shared" ca="1" si="101"/>
        <v>0</v>
      </c>
    </row>
    <row r="1046" spans="2:11" x14ac:dyDescent="0.25">
      <c r="B1046" s="2">
        <f t="shared" ca="1" si="96"/>
        <v>9.3658634869958943E-2</v>
      </c>
      <c r="C1046" s="2">
        <f t="shared" ca="1" si="97"/>
        <v>-9.7958042609612828E-2</v>
      </c>
      <c r="D1046" s="1">
        <f ca="1">IF(RAND()&gt;0.99,$F$3,0)</f>
        <v>0</v>
      </c>
      <c r="E1046" s="2">
        <f t="shared" ca="1" si="98"/>
        <v>8.9359227130305058E-2</v>
      </c>
      <c r="F1046" s="1">
        <f ca="1">IF(E1046&gt;=$C$3,1,-1)</f>
        <v>-1</v>
      </c>
      <c r="G1046" s="2">
        <f ca="1">G1045+I1045*B1045*$C$4</f>
        <v>1.9039996125228675</v>
      </c>
      <c r="H1046" s="1">
        <f ca="1">IF(B1046*G1046&gt;=$C$3,1,-1)</f>
        <v>-1</v>
      </c>
      <c r="I1046" s="1">
        <f t="shared" ca="1" si="99"/>
        <v>0</v>
      </c>
      <c r="J1046" s="1">
        <f t="shared" ca="1" si="100"/>
        <v>0</v>
      </c>
      <c r="K1046" s="2">
        <f t="shared" ca="1" si="101"/>
        <v>0</v>
      </c>
    </row>
    <row r="1047" spans="2:11" x14ac:dyDescent="0.25">
      <c r="B1047" s="2">
        <f t="shared" ca="1" si="96"/>
        <v>1.0231851014631514</v>
      </c>
      <c r="C1047" s="2">
        <f t="shared" ca="1" si="97"/>
        <v>-0.24799287979878937</v>
      </c>
      <c r="D1047" s="1">
        <f ca="1">IF(RAND()&gt;0.99,$F$3,0)</f>
        <v>0</v>
      </c>
      <c r="E1047" s="2">
        <f t="shared" ca="1" si="98"/>
        <v>1.7983773231275135</v>
      </c>
      <c r="F1047" s="1">
        <f ca="1">IF(E1047&gt;=$C$3,1,-1)</f>
        <v>-1</v>
      </c>
      <c r="G1047" s="2">
        <f ca="1">G1046+I1046*B1046*$C$4</f>
        <v>1.9039996125228675</v>
      </c>
      <c r="H1047" s="1">
        <f ca="1">IF(B1047*G1047&gt;=$C$3,1,-1)</f>
        <v>-1</v>
      </c>
      <c r="I1047" s="1">
        <f t="shared" ca="1" si="99"/>
        <v>0</v>
      </c>
      <c r="J1047" s="1">
        <f t="shared" ca="1" si="100"/>
        <v>0</v>
      </c>
      <c r="K1047" s="2">
        <f t="shared" ca="1" si="101"/>
        <v>0</v>
      </c>
    </row>
    <row r="1048" spans="2:11" x14ac:dyDescent="0.25">
      <c r="B1048" s="2">
        <f t="shared" ca="1" si="96"/>
        <v>0.54360828136999129</v>
      </c>
      <c r="C1048" s="2">
        <f t="shared" ca="1" si="97"/>
        <v>-0.37279160324548422</v>
      </c>
      <c r="D1048" s="1">
        <f ca="1">IF(RAND()&gt;0.99,$F$3,0)</f>
        <v>0</v>
      </c>
      <c r="E1048" s="2">
        <f t="shared" ca="1" si="98"/>
        <v>0.71442495949449836</v>
      </c>
      <c r="F1048" s="1">
        <f ca="1">IF(E1048&gt;=$C$3,1,-1)</f>
        <v>-1</v>
      </c>
      <c r="G1048" s="2">
        <f ca="1">G1047+I1047*B1047*$C$4</f>
        <v>1.9039996125228675</v>
      </c>
      <c r="H1048" s="1">
        <f ca="1">IF(B1048*G1048&gt;=$C$3,1,-1)</f>
        <v>-1</v>
      </c>
      <c r="I1048" s="1">
        <f t="shared" ca="1" si="99"/>
        <v>0</v>
      </c>
      <c r="J1048" s="1">
        <f t="shared" ca="1" si="100"/>
        <v>0</v>
      </c>
      <c r="K1048" s="2">
        <f t="shared" ca="1" si="101"/>
        <v>0</v>
      </c>
    </row>
    <row r="1049" spans="2:11" x14ac:dyDescent="0.25">
      <c r="B1049" s="2">
        <f t="shared" ca="1" si="96"/>
        <v>-0.98619892785735408</v>
      </c>
      <c r="C1049" s="2">
        <f t="shared" ca="1" si="97"/>
        <v>0.13633946478210823</v>
      </c>
      <c r="D1049" s="1">
        <f ca="1">IF(RAND()&gt;0.99,$F$3,0)</f>
        <v>0</v>
      </c>
      <c r="E1049" s="2">
        <f t="shared" ca="1" si="98"/>
        <v>-1.8360583909326</v>
      </c>
      <c r="F1049" s="1">
        <f ca="1">IF(E1049&gt;=$C$3,1,-1)</f>
        <v>-1</v>
      </c>
      <c r="G1049" s="2">
        <f ca="1">G1048+I1048*B1048*$C$4</f>
        <v>1.9039996125228675</v>
      </c>
      <c r="H1049" s="1">
        <f ca="1">IF(B1049*G1049&gt;=$C$3,1,-1)</f>
        <v>-1</v>
      </c>
      <c r="I1049" s="1">
        <f t="shared" ca="1" si="99"/>
        <v>0</v>
      </c>
      <c r="J1049" s="1">
        <f t="shared" ca="1" si="100"/>
        <v>0</v>
      </c>
      <c r="K1049" s="2">
        <f t="shared" ca="1" si="101"/>
        <v>0</v>
      </c>
    </row>
    <row r="1050" spans="2:11" x14ac:dyDescent="0.25">
      <c r="B1050" s="2">
        <f t="shared" ca="1" si="96"/>
        <v>-1.6082431450233574</v>
      </c>
      <c r="C1050" s="2">
        <f t="shared" ca="1" si="97"/>
        <v>0.33815680408242021</v>
      </c>
      <c r="D1050" s="1">
        <f ca="1">IF(RAND()&gt;0.99,$F$3,0)</f>
        <v>0</v>
      </c>
      <c r="E1050" s="2">
        <f t="shared" ca="1" si="98"/>
        <v>-2.8783294859642945</v>
      </c>
      <c r="F1050" s="1">
        <f ca="1">IF(E1050&gt;=$C$3,1,-1)</f>
        <v>-1</v>
      </c>
      <c r="G1050" s="2">
        <f ca="1">G1049+I1049*B1049*$C$4</f>
        <v>1.9039996125228675</v>
      </c>
      <c r="H1050" s="1">
        <f ca="1">IF(B1050*G1050&gt;=$C$3,1,-1)</f>
        <v>-1</v>
      </c>
      <c r="I1050" s="1">
        <f t="shared" ca="1" si="99"/>
        <v>0</v>
      </c>
      <c r="J1050" s="1">
        <f t="shared" ca="1" si="100"/>
        <v>0</v>
      </c>
      <c r="K1050" s="2">
        <f t="shared" ca="1" si="101"/>
        <v>0</v>
      </c>
    </row>
    <row r="1051" spans="2:11" x14ac:dyDescent="0.25">
      <c r="B1051" s="2">
        <f t="shared" ca="1" si="96"/>
        <v>-0.29283198321920256</v>
      </c>
      <c r="C1051" s="2">
        <f t="shared" ca="1" si="97"/>
        <v>0.38697418958950924</v>
      </c>
      <c r="D1051" s="1">
        <f ca="1">IF(RAND()&gt;0.99,$F$3,0)</f>
        <v>0</v>
      </c>
      <c r="E1051" s="2">
        <f t="shared" ca="1" si="98"/>
        <v>-0.19868977684889588</v>
      </c>
      <c r="F1051" s="1">
        <f ca="1">IF(E1051&gt;=$C$3,1,-1)</f>
        <v>-1</v>
      </c>
      <c r="G1051" s="2">
        <f ca="1">G1050+I1050*B1050*$C$4</f>
        <v>1.9039996125228675</v>
      </c>
      <c r="H1051" s="1">
        <f ca="1">IF(B1051*G1051&gt;=$C$3,1,-1)</f>
        <v>-1</v>
      </c>
      <c r="I1051" s="1">
        <f t="shared" ca="1" si="99"/>
        <v>0</v>
      </c>
      <c r="J1051" s="1">
        <f t="shared" ca="1" si="100"/>
        <v>0</v>
      </c>
      <c r="K1051" s="2">
        <f t="shared" ca="1" si="101"/>
        <v>0</v>
      </c>
    </row>
    <row r="1052" spans="2:11" x14ac:dyDescent="0.25">
      <c r="B1052" s="2">
        <f t="shared" ca="1" si="96"/>
        <v>0.51419929648565244</v>
      </c>
      <c r="C1052" s="2">
        <f t="shared" ca="1" si="97"/>
        <v>-0.46396311791452571</v>
      </c>
      <c r="D1052" s="1">
        <f ca="1">IF(RAND()&gt;0.99,$F$3,0)</f>
        <v>0</v>
      </c>
      <c r="E1052" s="2">
        <f t="shared" ca="1" si="98"/>
        <v>0.56443547505677916</v>
      </c>
      <c r="F1052" s="1">
        <f ca="1">IF(E1052&gt;=$C$3,1,-1)</f>
        <v>-1</v>
      </c>
      <c r="G1052" s="2">
        <f ca="1">G1051+I1051*B1051*$C$4</f>
        <v>1.9039996125228675</v>
      </c>
      <c r="H1052" s="1">
        <f ca="1">IF(B1052*G1052&gt;=$C$3,1,-1)</f>
        <v>-1</v>
      </c>
      <c r="I1052" s="1">
        <f t="shared" ca="1" si="99"/>
        <v>0</v>
      </c>
      <c r="J1052" s="1">
        <f t="shared" ca="1" si="100"/>
        <v>0</v>
      </c>
      <c r="K1052" s="2">
        <f t="shared" ca="1" si="101"/>
        <v>0</v>
      </c>
    </row>
    <row r="1053" spans="2:11" x14ac:dyDescent="0.25">
      <c r="B1053" s="2">
        <f t="shared" ca="1" si="96"/>
        <v>2.4981140112061755E-2</v>
      </c>
      <c r="C1053" s="2">
        <f t="shared" ca="1" si="97"/>
        <v>-0.41102266825869349</v>
      </c>
      <c r="D1053" s="1">
        <f ca="1">IF(RAND()&gt;0.99,$F$3,0)</f>
        <v>0</v>
      </c>
      <c r="E1053" s="2">
        <f t="shared" ca="1" si="98"/>
        <v>-0.36106038803456997</v>
      </c>
      <c r="F1053" s="1">
        <f ca="1">IF(E1053&gt;=$C$3,1,-1)</f>
        <v>-1</v>
      </c>
      <c r="G1053" s="2">
        <f ca="1">G1052+I1052*B1052*$C$4</f>
        <v>1.9039996125228675</v>
      </c>
      <c r="H1053" s="1">
        <f ca="1">IF(B1053*G1053&gt;=$C$3,1,-1)</f>
        <v>-1</v>
      </c>
      <c r="I1053" s="1">
        <f t="shared" ca="1" si="99"/>
        <v>0</v>
      </c>
      <c r="J1053" s="1">
        <f t="shared" ca="1" si="100"/>
        <v>0</v>
      </c>
      <c r="K1053" s="2">
        <f t="shared" ca="1" si="101"/>
        <v>0</v>
      </c>
    </row>
    <row r="1054" spans="2:11" x14ac:dyDescent="0.25">
      <c r="B1054" s="2">
        <f t="shared" ca="1" si="96"/>
        <v>-1.2662854447414162</v>
      </c>
      <c r="C1054" s="2">
        <f t="shared" ca="1" si="97"/>
        <v>0.15589138842667738</v>
      </c>
      <c r="D1054" s="1">
        <f ca="1">IF(RAND()&gt;0.99,$F$3,0)</f>
        <v>0</v>
      </c>
      <c r="E1054" s="2">
        <f t="shared" ca="1" si="98"/>
        <v>-2.376679501056155</v>
      </c>
      <c r="F1054" s="1">
        <f ca="1">IF(E1054&gt;=$C$3,1,-1)</f>
        <v>-1</v>
      </c>
      <c r="G1054" s="2">
        <f ca="1">G1053+I1053*B1053*$C$4</f>
        <v>1.9039996125228675</v>
      </c>
      <c r="H1054" s="1">
        <f ca="1">IF(B1054*G1054&gt;=$C$3,1,-1)</f>
        <v>-1</v>
      </c>
      <c r="I1054" s="1">
        <f t="shared" ca="1" si="99"/>
        <v>0</v>
      </c>
      <c r="J1054" s="1">
        <f t="shared" ca="1" si="100"/>
        <v>0</v>
      </c>
      <c r="K1054" s="2">
        <f t="shared" ca="1" si="101"/>
        <v>0</v>
      </c>
    </row>
    <row r="1055" spans="2:11" x14ac:dyDescent="0.25">
      <c r="B1055" s="2">
        <f t="shared" ca="1" si="96"/>
        <v>-2.9205661700908219</v>
      </c>
      <c r="C1055" s="2">
        <f t="shared" ca="1" si="97"/>
        <v>0.41051101211069585</v>
      </c>
      <c r="D1055" s="1">
        <f ca="1">IF(RAND()&gt;0.99,$F$3,0)</f>
        <v>0</v>
      </c>
      <c r="E1055" s="2">
        <f t="shared" ca="1" si="98"/>
        <v>-5.4306213280709477</v>
      </c>
      <c r="F1055" s="1">
        <f ca="1">IF(E1055&gt;=$C$3,1,-1)</f>
        <v>-1</v>
      </c>
      <c r="G1055" s="2">
        <f ca="1">G1054+I1054*B1054*$C$4</f>
        <v>1.9039996125228675</v>
      </c>
      <c r="H1055" s="1">
        <f ca="1">IF(B1055*G1055&gt;=$C$3,1,-1)</f>
        <v>-1</v>
      </c>
      <c r="I1055" s="1">
        <f t="shared" ca="1" si="99"/>
        <v>0</v>
      </c>
      <c r="J1055" s="1">
        <f t="shared" ca="1" si="100"/>
        <v>0</v>
      </c>
      <c r="K1055" s="2">
        <f t="shared" ca="1" si="101"/>
        <v>0</v>
      </c>
    </row>
    <row r="1056" spans="2:11" x14ac:dyDescent="0.25">
      <c r="B1056" s="2">
        <f t="shared" ca="1" si="96"/>
        <v>4.793994806184433E-4</v>
      </c>
      <c r="C1056" s="2">
        <f t="shared" ca="1" si="97"/>
        <v>0.43299490475750679</v>
      </c>
      <c r="D1056" s="1">
        <f ca="1">IF(RAND()&gt;0.99,$F$3,0)</f>
        <v>0</v>
      </c>
      <c r="E1056" s="2">
        <f t="shared" ca="1" si="98"/>
        <v>0.4339537037187437</v>
      </c>
      <c r="F1056" s="1">
        <f ca="1">IF(E1056&gt;=$C$3,1,-1)</f>
        <v>-1</v>
      </c>
      <c r="G1056" s="2">
        <f ca="1">G1055+I1055*B1055*$C$4</f>
        <v>1.9039996125228675</v>
      </c>
      <c r="H1056" s="1">
        <f ca="1">IF(B1056*G1056&gt;=$C$3,1,-1)</f>
        <v>-1</v>
      </c>
      <c r="I1056" s="1">
        <f t="shared" ca="1" si="99"/>
        <v>0</v>
      </c>
      <c r="J1056" s="1">
        <f t="shared" ca="1" si="100"/>
        <v>0</v>
      </c>
      <c r="K1056" s="2">
        <f t="shared" ca="1" si="101"/>
        <v>0</v>
      </c>
    </row>
    <row r="1057" spans="2:11" x14ac:dyDescent="0.25">
      <c r="B1057" s="2">
        <f t="shared" ca="1" si="96"/>
        <v>1.0254535833769785</v>
      </c>
      <c r="C1057" s="2">
        <f t="shared" ca="1" si="97"/>
        <v>-8.9661123819816502E-2</v>
      </c>
      <c r="D1057" s="1">
        <f ca="1">IF(RAND()&gt;0.99,$F$3,0)</f>
        <v>0</v>
      </c>
      <c r="E1057" s="2">
        <f t="shared" ca="1" si="98"/>
        <v>1.9612460429341403</v>
      </c>
      <c r="F1057" s="1">
        <f ca="1">IF(E1057&gt;=$C$3,1,-1)</f>
        <v>-1</v>
      </c>
      <c r="G1057" s="2">
        <f ca="1">G1056+I1056*B1056*$C$4</f>
        <v>1.9039996125228675</v>
      </c>
      <c r="H1057" s="1">
        <f ca="1">IF(B1057*G1057&gt;=$C$3,1,-1)</f>
        <v>-1</v>
      </c>
      <c r="I1057" s="1">
        <f t="shared" ca="1" si="99"/>
        <v>0</v>
      </c>
      <c r="J1057" s="1">
        <f t="shared" ca="1" si="100"/>
        <v>0</v>
      </c>
      <c r="K1057" s="2">
        <f t="shared" ca="1" si="101"/>
        <v>0</v>
      </c>
    </row>
    <row r="1058" spans="2:11" x14ac:dyDescent="0.25">
      <c r="B1058" s="2">
        <f t="shared" ca="1" si="96"/>
        <v>-0.22652030657390829</v>
      </c>
      <c r="C1058" s="2">
        <f t="shared" ca="1" si="97"/>
        <v>-8.9160725508267147E-3</v>
      </c>
      <c r="D1058" s="1">
        <f ca="1">IF(RAND()&gt;0.99,$F$3,0)</f>
        <v>0</v>
      </c>
      <c r="E1058" s="2">
        <f t="shared" ca="1" si="98"/>
        <v>-0.46195668569864329</v>
      </c>
      <c r="F1058" s="1">
        <f ca="1">IF(E1058&gt;=$C$3,1,-1)</f>
        <v>-1</v>
      </c>
      <c r="G1058" s="2">
        <f ca="1">G1057+I1057*B1057*$C$4</f>
        <v>1.9039996125228675</v>
      </c>
      <c r="H1058" s="1">
        <f ca="1">IF(B1058*G1058&gt;=$C$3,1,-1)</f>
        <v>-1</v>
      </c>
      <c r="I1058" s="1">
        <f t="shared" ca="1" si="99"/>
        <v>0</v>
      </c>
      <c r="J1058" s="1">
        <f t="shared" ca="1" si="100"/>
        <v>0</v>
      </c>
      <c r="K1058" s="2">
        <f t="shared" ca="1" si="101"/>
        <v>0</v>
      </c>
    </row>
    <row r="1059" spans="2:11" x14ac:dyDescent="0.25">
      <c r="B1059" s="2">
        <f t="shared" ca="1" si="96"/>
        <v>0.28326855237368531</v>
      </c>
      <c r="C1059" s="2">
        <f t="shared" ca="1" si="97"/>
        <v>0.19086140734767798</v>
      </c>
      <c r="D1059" s="1">
        <f ca="1">IF(RAND()&gt;0.99,$F$3,0)</f>
        <v>0</v>
      </c>
      <c r="E1059" s="2">
        <f t="shared" ca="1" si="98"/>
        <v>0.7573985120950486</v>
      </c>
      <c r="F1059" s="1">
        <f ca="1">IF(E1059&gt;=$C$3,1,-1)</f>
        <v>-1</v>
      </c>
      <c r="G1059" s="2">
        <f ca="1">G1058+I1058*B1058*$C$4</f>
        <v>1.9039996125228675</v>
      </c>
      <c r="H1059" s="1">
        <f ca="1">IF(B1059*G1059&gt;=$C$3,1,-1)</f>
        <v>-1</v>
      </c>
      <c r="I1059" s="1">
        <f t="shared" ca="1" si="99"/>
        <v>0</v>
      </c>
      <c r="J1059" s="1">
        <f t="shared" ca="1" si="100"/>
        <v>0</v>
      </c>
      <c r="K1059" s="2">
        <f t="shared" ca="1" si="101"/>
        <v>0</v>
      </c>
    </row>
    <row r="1060" spans="2:11" x14ac:dyDescent="0.25">
      <c r="B1060" s="2">
        <f t="shared" ca="1" si="96"/>
        <v>1.8709525144072303</v>
      </c>
      <c r="C1060" s="2">
        <f t="shared" ca="1" si="97"/>
        <v>0.22442799882194719</v>
      </c>
      <c r="D1060" s="1">
        <f ca="1">IF(RAND()&gt;0.99,$F$3,0)</f>
        <v>0</v>
      </c>
      <c r="E1060" s="2">
        <f t="shared" ca="1" si="98"/>
        <v>3.9663330276364079</v>
      </c>
      <c r="F1060" s="1">
        <f ca="1">IF(E1060&gt;=$C$3,1,-1)</f>
        <v>1</v>
      </c>
      <c r="G1060" s="2">
        <f ca="1">G1059+I1059*B1059*$C$4</f>
        <v>1.9039996125228675</v>
      </c>
      <c r="H1060" s="1">
        <f ca="1">IF(B1060*G1060&gt;=$C$3,1,-1)</f>
        <v>1</v>
      </c>
      <c r="I1060" s="1">
        <f t="shared" ca="1" si="99"/>
        <v>0</v>
      </c>
      <c r="J1060" s="1">
        <f t="shared" ca="1" si="100"/>
        <v>0</v>
      </c>
      <c r="K1060" s="2">
        <f t="shared" ca="1" si="101"/>
        <v>0</v>
      </c>
    </row>
    <row r="1061" spans="2:11" x14ac:dyDescent="0.25">
      <c r="B1061" s="2">
        <f t="shared" ca="1" si="96"/>
        <v>-0.17684747883888097</v>
      </c>
      <c r="C1061" s="2">
        <f t="shared" ca="1" si="97"/>
        <v>0.38047259099939834</v>
      </c>
      <c r="D1061" s="1">
        <f ca="1">IF(RAND()&gt;0.99,$F$3,0)</f>
        <v>0</v>
      </c>
      <c r="E1061" s="2">
        <f t="shared" ca="1" si="98"/>
        <v>2.6777633321636407E-2</v>
      </c>
      <c r="F1061" s="1">
        <f ca="1">IF(E1061&gt;=$C$3,1,-1)</f>
        <v>-1</v>
      </c>
      <c r="G1061" s="2">
        <f ca="1">G1060+I1060*B1060*$C$4</f>
        <v>1.9039996125228675</v>
      </c>
      <c r="H1061" s="1">
        <f ca="1">IF(B1061*G1061&gt;=$C$3,1,-1)</f>
        <v>-1</v>
      </c>
      <c r="I1061" s="1">
        <f t="shared" ca="1" si="99"/>
        <v>0</v>
      </c>
      <c r="J1061" s="1">
        <f t="shared" ca="1" si="100"/>
        <v>0</v>
      </c>
      <c r="K1061" s="2">
        <f t="shared" ca="1" si="101"/>
        <v>0</v>
      </c>
    </row>
    <row r="1062" spans="2:11" x14ac:dyDescent="0.25">
      <c r="B1062" s="2">
        <f t="shared" ca="1" si="96"/>
        <v>0.32718958888009281</v>
      </c>
      <c r="C1062" s="2">
        <f t="shared" ca="1" si="97"/>
        <v>-8.8004762599945829E-2</v>
      </c>
      <c r="D1062" s="1">
        <f ca="1">IF(RAND()&gt;0.99,$F$3,0)</f>
        <v>0</v>
      </c>
      <c r="E1062" s="2">
        <f t="shared" ca="1" si="98"/>
        <v>0.56637441516023979</v>
      </c>
      <c r="F1062" s="1">
        <f ca="1">IF(E1062&gt;=$C$3,1,-1)</f>
        <v>-1</v>
      </c>
      <c r="G1062" s="2">
        <f ca="1">G1061+I1061*B1061*$C$4</f>
        <v>1.9039996125228675</v>
      </c>
      <c r="H1062" s="1">
        <f ca="1">IF(B1062*G1062&gt;=$C$3,1,-1)</f>
        <v>-1</v>
      </c>
      <c r="I1062" s="1">
        <f t="shared" ca="1" si="99"/>
        <v>0</v>
      </c>
      <c r="J1062" s="1">
        <f t="shared" ca="1" si="100"/>
        <v>0</v>
      </c>
      <c r="K1062" s="2">
        <f t="shared" ca="1" si="101"/>
        <v>0</v>
      </c>
    </row>
    <row r="1063" spans="2:11" x14ac:dyDescent="0.25">
      <c r="B1063" s="2">
        <f t="shared" ca="1" si="96"/>
        <v>-0.61762210852680099</v>
      </c>
      <c r="C1063" s="2">
        <f t="shared" ca="1" si="97"/>
        <v>0.3007899396443634</v>
      </c>
      <c r="D1063" s="1">
        <f ca="1">IF(RAND()&gt;0.99,$F$3,0)</f>
        <v>0</v>
      </c>
      <c r="E1063" s="2">
        <f t="shared" ca="1" si="98"/>
        <v>-0.93445427740923859</v>
      </c>
      <c r="F1063" s="1">
        <f ca="1">IF(E1063&gt;=$C$3,1,-1)</f>
        <v>-1</v>
      </c>
      <c r="G1063" s="2">
        <f ca="1">G1062+I1062*B1062*$C$4</f>
        <v>1.9039996125228675</v>
      </c>
      <c r="H1063" s="1">
        <f ca="1">IF(B1063*G1063&gt;=$C$3,1,-1)</f>
        <v>-1</v>
      </c>
      <c r="I1063" s="1">
        <f t="shared" ca="1" si="99"/>
        <v>0</v>
      </c>
      <c r="J1063" s="1">
        <f t="shared" ca="1" si="100"/>
        <v>0</v>
      </c>
      <c r="K1063" s="2">
        <f t="shared" ca="1" si="101"/>
        <v>0</v>
      </c>
    </row>
    <row r="1064" spans="2:11" x14ac:dyDescent="0.25">
      <c r="B1064" s="2">
        <f t="shared" ca="1" si="96"/>
        <v>-0.45743852436685711</v>
      </c>
      <c r="C1064" s="2">
        <f t="shared" ca="1" si="97"/>
        <v>0.28802306337173855</v>
      </c>
      <c r="D1064" s="1">
        <f ca="1">IF(RAND()&gt;0.99,$F$3,0)</f>
        <v>0</v>
      </c>
      <c r="E1064" s="2">
        <f t="shared" ca="1" si="98"/>
        <v>-0.62685398536197567</v>
      </c>
      <c r="F1064" s="1">
        <f ca="1">IF(E1064&gt;=$C$3,1,-1)</f>
        <v>-1</v>
      </c>
      <c r="G1064" s="2">
        <f ca="1">G1063+I1063*B1063*$C$4</f>
        <v>1.9039996125228675</v>
      </c>
      <c r="H1064" s="1">
        <f ca="1">IF(B1064*G1064&gt;=$C$3,1,-1)</f>
        <v>-1</v>
      </c>
      <c r="I1064" s="1">
        <f t="shared" ca="1" si="99"/>
        <v>0</v>
      </c>
      <c r="J1064" s="1">
        <f t="shared" ca="1" si="100"/>
        <v>0</v>
      </c>
      <c r="K1064" s="2">
        <f t="shared" ca="1" si="101"/>
        <v>0</v>
      </c>
    </row>
    <row r="1065" spans="2:11" x14ac:dyDescent="0.25">
      <c r="B1065" s="2">
        <f t="shared" ca="1" si="96"/>
        <v>0.17173219872471751</v>
      </c>
      <c r="C1065" s="2">
        <f t="shared" ca="1" si="97"/>
        <v>-0.10720279566280233</v>
      </c>
      <c r="D1065" s="1">
        <f ca="1">IF(RAND()&gt;0.99,$F$3,0)</f>
        <v>0</v>
      </c>
      <c r="E1065" s="2">
        <f t="shared" ca="1" si="98"/>
        <v>0.23626160178663269</v>
      </c>
      <c r="F1065" s="1">
        <f ca="1">IF(E1065&gt;=$C$3,1,-1)</f>
        <v>-1</v>
      </c>
      <c r="G1065" s="2">
        <f ca="1">G1064+I1064*B1064*$C$4</f>
        <v>1.9039996125228675</v>
      </c>
      <c r="H1065" s="1">
        <f ca="1">IF(B1065*G1065&gt;=$C$3,1,-1)</f>
        <v>-1</v>
      </c>
      <c r="I1065" s="1">
        <f t="shared" ca="1" si="99"/>
        <v>0</v>
      </c>
      <c r="J1065" s="1">
        <f t="shared" ca="1" si="100"/>
        <v>0</v>
      </c>
      <c r="K1065" s="2">
        <f t="shared" ca="1" si="101"/>
        <v>0</v>
      </c>
    </row>
    <row r="1066" spans="2:11" x14ac:dyDescent="0.25">
      <c r="B1066" s="2">
        <f t="shared" ca="1" si="96"/>
        <v>-1.0964764026453624</v>
      </c>
      <c r="C1066" s="2">
        <f t="shared" ca="1" si="97"/>
        <v>-0.2120037281899263</v>
      </c>
      <c r="D1066" s="1">
        <f ca="1">IF(RAND()&gt;0.99,$F$3,0)</f>
        <v>0</v>
      </c>
      <c r="E1066" s="2">
        <f t="shared" ca="1" si="98"/>
        <v>-2.4049565334806511</v>
      </c>
      <c r="F1066" s="1">
        <f ca="1">IF(E1066&gt;=$C$3,1,-1)</f>
        <v>-1</v>
      </c>
      <c r="G1066" s="2">
        <f ca="1">G1065+I1065*B1065*$C$4</f>
        <v>1.9039996125228675</v>
      </c>
      <c r="H1066" s="1">
        <f ca="1">IF(B1066*G1066&gt;=$C$3,1,-1)</f>
        <v>-1</v>
      </c>
      <c r="I1066" s="1">
        <f t="shared" ca="1" si="99"/>
        <v>0</v>
      </c>
      <c r="J1066" s="1">
        <f t="shared" ca="1" si="100"/>
        <v>0</v>
      </c>
      <c r="K1066" s="2">
        <f t="shared" ca="1" si="101"/>
        <v>0</v>
      </c>
    </row>
    <row r="1067" spans="2:11" x14ac:dyDescent="0.25">
      <c r="B1067" s="2">
        <f t="shared" ca="1" si="96"/>
        <v>1.5662109324849691</v>
      </c>
      <c r="C1067" s="2">
        <f t="shared" ca="1" si="97"/>
        <v>0.36730693689307992</v>
      </c>
      <c r="D1067" s="1">
        <f ca="1">IF(RAND()&gt;0.99,$F$3,0)</f>
        <v>0</v>
      </c>
      <c r="E1067" s="2">
        <f t="shared" ca="1" si="98"/>
        <v>3.4997288018630179</v>
      </c>
      <c r="F1067" s="1">
        <f ca="1">IF(E1067&gt;=$C$3,1,-1)</f>
        <v>1</v>
      </c>
      <c r="G1067" s="2">
        <f ca="1">G1066+I1066*B1066*$C$4</f>
        <v>1.9039996125228675</v>
      </c>
      <c r="H1067" s="1">
        <f ca="1">IF(B1067*G1067&gt;=$C$3,1,-1)</f>
        <v>1</v>
      </c>
      <c r="I1067" s="1">
        <f t="shared" ca="1" si="99"/>
        <v>0</v>
      </c>
      <c r="J1067" s="1">
        <f t="shared" ca="1" si="100"/>
        <v>0</v>
      </c>
      <c r="K1067" s="2">
        <f t="shared" ca="1" si="101"/>
        <v>0</v>
      </c>
    </row>
    <row r="1068" spans="2:11" x14ac:dyDescent="0.25">
      <c r="B1068" s="2">
        <f t="shared" ca="1" si="96"/>
        <v>-2.3585429534111984</v>
      </c>
      <c r="C1068" s="2">
        <f t="shared" ca="1" si="97"/>
        <v>0.11703803468898366</v>
      </c>
      <c r="D1068" s="1">
        <f ca="1">IF(RAND()&gt;0.99,$F$3,0)</f>
        <v>0</v>
      </c>
      <c r="E1068" s="2">
        <f t="shared" ca="1" si="98"/>
        <v>-4.6000478721334126</v>
      </c>
      <c r="F1068" s="1">
        <f ca="1">IF(E1068&gt;=$C$3,1,-1)</f>
        <v>-1</v>
      </c>
      <c r="G1068" s="2">
        <f ca="1">G1067+I1067*B1067*$C$4</f>
        <v>1.9039996125228675</v>
      </c>
      <c r="H1068" s="1">
        <f ca="1">IF(B1068*G1068&gt;=$C$3,1,-1)</f>
        <v>-1</v>
      </c>
      <c r="I1068" s="1">
        <f t="shared" ca="1" si="99"/>
        <v>0</v>
      </c>
      <c r="J1068" s="1">
        <f t="shared" ca="1" si="100"/>
        <v>0</v>
      </c>
      <c r="K1068" s="2">
        <f t="shared" ca="1" si="101"/>
        <v>0</v>
      </c>
    </row>
    <row r="1069" spans="2:11" x14ac:dyDescent="0.25">
      <c r="B1069" s="2">
        <f t="shared" ca="1" si="96"/>
        <v>-0.33477557063062896</v>
      </c>
      <c r="C1069" s="2">
        <f t="shared" ca="1" si="97"/>
        <v>2.7148958828641878E-2</v>
      </c>
      <c r="D1069" s="1">
        <f ca="1">IF(RAND()&gt;0.99,$F$3,0)</f>
        <v>0</v>
      </c>
      <c r="E1069" s="2">
        <f t="shared" ca="1" si="98"/>
        <v>-0.64240218243261604</v>
      </c>
      <c r="F1069" s="1">
        <f ca="1">IF(E1069&gt;=$C$3,1,-1)</f>
        <v>-1</v>
      </c>
      <c r="G1069" s="2">
        <f ca="1">G1068+I1068*B1068*$C$4</f>
        <v>1.9039996125228675</v>
      </c>
      <c r="H1069" s="1">
        <f ca="1">IF(B1069*G1069&gt;=$C$3,1,-1)</f>
        <v>-1</v>
      </c>
      <c r="I1069" s="1">
        <f t="shared" ca="1" si="99"/>
        <v>0</v>
      </c>
      <c r="J1069" s="1">
        <f t="shared" ca="1" si="100"/>
        <v>0</v>
      </c>
      <c r="K1069" s="2">
        <f t="shared" ca="1" si="101"/>
        <v>0</v>
      </c>
    </row>
    <row r="1070" spans="2:11" x14ac:dyDescent="0.25">
      <c r="B1070" s="2">
        <f t="shared" ca="1" si="96"/>
        <v>-0.64489375996552489</v>
      </c>
      <c r="C1070" s="2">
        <f t="shared" ca="1" si="97"/>
        <v>-0.40323512520509952</v>
      </c>
      <c r="D1070" s="1">
        <f ca="1">IF(RAND()&gt;0.99,$F$3,0)</f>
        <v>0</v>
      </c>
      <c r="E1070" s="2">
        <f t="shared" ca="1" si="98"/>
        <v>-1.6930226451361494</v>
      </c>
      <c r="F1070" s="1">
        <f ca="1">IF(E1070&gt;=$C$3,1,-1)</f>
        <v>-1</v>
      </c>
      <c r="G1070" s="2">
        <f ca="1">G1069+I1069*B1069*$C$4</f>
        <v>1.9039996125228675</v>
      </c>
      <c r="H1070" s="1">
        <f ca="1">IF(B1070*G1070&gt;=$C$3,1,-1)</f>
        <v>-1</v>
      </c>
      <c r="I1070" s="1">
        <f t="shared" ca="1" si="99"/>
        <v>0</v>
      </c>
      <c r="J1070" s="1">
        <f t="shared" ca="1" si="100"/>
        <v>0</v>
      </c>
      <c r="K1070" s="2">
        <f t="shared" ca="1" si="101"/>
        <v>0</v>
      </c>
    </row>
    <row r="1071" spans="2:11" x14ac:dyDescent="0.25">
      <c r="B1071" s="2">
        <f t="shared" ca="1" si="96"/>
        <v>-0.82182934065501168</v>
      </c>
      <c r="C1071" s="2">
        <f t="shared" ca="1" si="97"/>
        <v>0.19711673159964516</v>
      </c>
      <c r="D1071" s="1">
        <f ca="1">IF(RAND()&gt;0.99,$F$3,0)</f>
        <v>0</v>
      </c>
      <c r="E1071" s="2">
        <f t="shared" ca="1" si="98"/>
        <v>-1.4465419497103782</v>
      </c>
      <c r="F1071" s="1">
        <f ca="1">IF(E1071&gt;=$C$3,1,-1)</f>
        <v>-1</v>
      </c>
      <c r="G1071" s="2">
        <f ca="1">G1070+I1070*B1070*$C$4</f>
        <v>1.9039996125228675</v>
      </c>
      <c r="H1071" s="1">
        <f ca="1">IF(B1071*G1071&gt;=$C$3,1,-1)</f>
        <v>-1</v>
      </c>
      <c r="I1071" s="1">
        <f t="shared" ca="1" si="99"/>
        <v>0</v>
      </c>
      <c r="J1071" s="1">
        <f t="shared" ca="1" si="100"/>
        <v>0</v>
      </c>
      <c r="K1071" s="2">
        <f t="shared" ca="1" si="101"/>
        <v>0</v>
      </c>
    </row>
    <row r="1072" spans="2:11" x14ac:dyDescent="0.25">
      <c r="B1072" s="2">
        <f t="shared" ca="1" si="96"/>
        <v>-0.77232406341178705</v>
      </c>
      <c r="C1072" s="2">
        <f t="shared" ca="1" si="97"/>
        <v>-0.34939056166244897</v>
      </c>
      <c r="D1072" s="1">
        <f ca="1">IF(RAND()&gt;0.99,$F$3,0)</f>
        <v>0</v>
      </c>
      <c r="E1072" s="2">
        <f t="shared" ca="1" si="98"/>
        <v>-1.894038688486023</v>
      </c>
      <c r="F1072" s="1">
        <f ca="1">IF(E1072&gt;=$C$3,1,-1)</f>
        <v>-1</v>
      </c>
      <c r="G1072" s="2">
        <f ca="1">G1071+I1071*B1071*$C$4</f>
        <v>1.9039996125228675</v>
      </c>
      <c r="H1072" s="1">
        <f ca="1">IF(B1072*G1072&gt;=$C$3,1,-1)</f>
        <v>-1</v>
      </c>
      <c r="I1072" s="1">
        <f t="shared" ca="1" si="99"/>
        <v>0</v>
      </c>
      <c r="J1072" s="1">
        <f t="shared" ca="1" si="100"/>
        <v>0</v>
      </c>
      <c r="K1072" s="2">
        <f t="shared" ca="1" si="101"/>
        <v>0</v>
      </c>
    </row>
    <row r="1073" spans="2:11" x14ac:dyDescent="0.25">
      <c r="B1073" s="2">
        <f t="shared" ca="1" si="96"/>
        <v>-0.62390223734097494</v>
      </c>
      <c r="C1073" s="2">
        <f t="shared" ca="1" si="97"/>
        <v>-0.38822219910580569</v>
      </c>
      <c r="D1073" s="1">
        <f ca="1">IF(RAND()&gt;0.99,$F$3,0)</f>
        <v>0</v>
      </c>
      <c r="E1073" s="2">
        <f t="shared" ca="1" si="98"/>
        <v>-1.6360266737877556</v>
      </c>
      <c r="F1073" s="1">
        <f ca="1">IF(E1073&gt;=$C$3,1,-1)</f>
        <v>-1</v>
      </c>
      <c r="G1073" s="2">
        <f ca="1">G1072+I1072*B1072*$C$4</f>
        <v>1.9039996125228675</v>
      </c>
      <c r="H1073" s="1">
        <f ca="1">IF(B1073*G1073&gt;=$C$3,1,-1)</f>
        <v>-1</v>
      </c>
      <c r="I1073" s="1">
        <f t="shared" ca="1" si="99"/>
        <v>0</v>
      </c>
      <c r="J1073" s="1">
        <f t="shared" ca="1" si="100"/>
        <v>0</v>
      </c>
      <c r="K1073" s="2">
        <f t="shared" ca="1" si="101"/>
        <v>0</v>
      </c>
    </row>
    <row r="1074" spans="2:11" x14ac:dyDescent="0.25">
      <c r="B1074" s="2">
        <f t="shared" ca="1" si="96"/>
        <v>-1.222872491748473</v>
      </c>
      <c r="C1074" s="2">
        <f t="shared" ca="1" si="97"/>
        <v>0.33554859863133024</v>
      </c>
      <c r="D1074" s="1">
        <f ca="1">IF(RAND()&gt;0.99,$F$3,0)</f>
        <v>0</v>
      </c>
      <c r="E1074" s="2">
        <f t="shared" ca="1" si="98"/>
        <v>-2.110196384865616</v>
      </c>
      <c r="F1074" s="1">
        <f ca="1">IF(E1074&gt;=$C$3,1,-1)</f>
        <v>-1</v>
      </c>
      <c r="G1074" s="2">
        <f ca="1">G1073+I1073*B1073*$C$4</f>
        <v>1.9039996125228675</v>
      </c>
      <c r="H1074" s="1">
        <f ca="1">IF(B1074*G1074&gt;=$C$3,1,-1)</f>
        <v>-1</v>
      </c>
      <c r="I1074" s="1">
        <f t="shared" ca="1" si="99"/>
        <v>0</v>
      </c>
      <c r="J1074" s="1">
        <f t="shared" ca="1" si="100"/>
        <v>0</v>
      </c>
      <c r="K1074" s="2">
        <f t="shared" ca="1" si="101"/>
        <v>0</v>
      </c>
    </row>
    <row r="1075" spans="2:11" x14ac:dyDescent="0.25">
      <c r="B1075" s="2">
        <f t="shared" ca="1" si="96"/>
        <v>0.35230419967126608</v>
      </c>
      <c r="C1075" s="2">
        <f t="shared" ca="1" si="97"/>
        <v>0.12642699314476358</v>
      </c>
      <c r="D1075" s="1">
        <f ca="1">IF(RAND()&gt;0.99,$F$3,0)</f>
        <v>0</v>
      </c>
      <c r="E1075" s="2">
        <f t="shared" ca="1" si="98"/>
        <v>0.83103539248729574</v>
      </c>
      <c r="F1075" s="1">
        <f ca="1">IF(E1075&gt;=$C$3,1,-1)</f>
        <v>-1</v>
      </c>
      <c r="G1075" s="2">
        <f ca="1">G1074+I1074*B1074*$C$4</f>
        <v>1.9039996125228675</v>
      </c>
      <c r="H1075" s="1">
        <f ca="1">IF(B1075*G1075&gt;=$C$3,1,-1)</f>
        <v>-1</v>
      </c>
      <c r="I1075" s="1">
        <f t="shared" ca="1" si="99"/>
        <v>0</v>
      </c>
      <c r="J1075" s="1">
        <f t="shared" ca="1" si="100"/>
        <v>0</v>
      </c>
      <c r="K1075" s="2">
        <f t="shared" ca="1" si="101"/>
        <v>0</v>
      </c>
    </row>
    <row r="1076" spans="2:11" x14ac:dyDescent="0.25">
      <c r="B1076" s="2">
        <f t="shared" ca="1" si="96"/>
        <v>1.1312598651197789</v>
      </c>
      <c r="C1076" s="2">
        <f t="shared" ca="1" si="97"/>
        <v>0.34446873564638836</v>
      </c>
      <c r="D1076" s="1">
        <f ca="1">IF(RAND()&gt;0.99,$F$3,0)</f>
        <v>0</v>
      </c>
      <c r="E1076" s="2">
        <f t="shared" ca="1" si="98"/>
        <v>2.6069884658859461</v>
      </c>
      <c r="F1076" s="1">
        <f ca="1">IF(E1076&gt;=$C$3,1,-1)</f>
        <v>1</v>
      </c>
      <c r="G1076" s="2">
        <f ca="1">G1075+I1075*B1075*$C$4</f>
        <v>1.9039996125228675</v>
      </c>
      <c r="H1076" s="1">
        <f ca="1">IF(B1076*G1076&gt;=$C$3,1,-1)</f>
        <v>1</v>
      </c>
      <c r="I1076" s="1">
        <f t="shared" ca="1" si="99"/>
        <v>0</v>
      </c>
      <c r="J1076" s="1">
        <f t="shared" ca="1" si="100"/>
        <v>0</v>
      </c>
      <c r="K1076" s="2">
        <f t="shared" ca="1" si="101"/>
        <v>0</v>
      </c>
    </row>
    <row r="1077" spans="2:11" x14ac:dyDescent="0.25">
      <c r="B1077" s="2">
        <f t="shared" ca="1" si="96"/>
        <v>0.96967788965307278</v>
      </c>
      <c r="C1077" s="2">
        <f t="shared" ca="1" si="97"/>
        <v>0.13164320560493048</v>
      </c>
      <c r="D1077" s="1">
        <f ca="1">IF(RAND()&gt;0.99,$F$3,0)</f>
        <v>0</v>
      </c>
      <c r="E1077" s="2">
        <f t="shared" ca="1" si="98"/>
        <v>2.0709989849110761</v>
      </c>
      <c r="F1077" s="1">
        <f ca="1">IF(E1077&gt;=$C$3,1,-1)</f>
        <v>1</v>
      </c>
      <c r="G1077" s="2">
        <f ca="1">G1076+I1076*B1076*$C$4</f>
        <v>1.9039996125228675</v>
      </c>
      <c r="H1077" s="1">
        <f ca="1">IF(B1077*G1077&gt;=$C$3,1,-1)</f>
        <v>-1</v>
      </c>
      <c r="I1077" s="1">
        <f t="shared" ca="1" si="99"/>
        <v>2</v>
      </c>
      <c r="J1077" s="1">
        <f t="shared" ca="1" si="100"/>
        <v>0</v>
      </c>
      <c r="K1077" s="2">
        <f t="shared" ca="1" si="101"/>
        <v>0</v>
      </c>
    </row>
    <row r="1078" spans="2:11" x14ac:dyDescent="0.25">
      <c r="B1078" s="2">
        <f t="shared" ca="1" si="96"/>
        <v>-0.46358462660969429</v>
      </c>
      <c r="C1078" s="2">
        <f t="shared" ca="1" si="97"/>
        <v>-0.41339219709384101</v>
      </c>
      <c r="D1078" s="1">
        <f ca="1">IF(RAND()&gt;0.99,$F$3,0)</f>
        <v>0</v>
      </c>
      <c r="E1078" s="2">
        <f t="shared" ca="1" si="98"/>
        <v>-1.3405614503132295</v>
      </c>
      <c r="F1078" s="1">
        <f ca="1">IF(E1078&gt;=$C$3,1,-1)</f>
        <v>-1</v>
      </c>
      <c r="G1078" s="2">
        <f ca="1">G1077+I1077*B1077*$C$4</f>
        <v>1.923393170315929</v>
      </c>
      <c r="H1078" s="1">
        <f ca="1">IF(B1078*G1078&gt;=$C$3,1,-1)</f>
        <v>-1</v>
      </c>
      <c r="I1078" s="1">
        <f t="shared" ca="1" si="99"/>
        <v>0</v>
      </c>
      <c r="J1078" s="1">
        <f t="shared" ca="1" si="100"/>
        <v>1</v>
      </c>
      <c r="K1078" s="2">
        <f t="shared" ca="1" si="101"/>
        <v>1.9393557793061511E-2</v>
      </c>
    </row>
    <row r="1079" spans="2:11" x14ac:dyDescent="0.25">
      <c r="B1079" s="2">
        <f t="shared" ca="1" si="96"/>
        <v>-0.68377679089264209</v>
      </c>
      <c r="C1079" s="2">
        <f t="shared" ca="1" si="97"/>
        <v>0.16178275199024661</v>
      </c>
      <c r="D1079" s="1">
        <f ca="1">IF(RAND()&gt;0.99,$F$3,0)</f>
        <v>0</v>
      </c>
      <c r="E1079" s="2">
        <f t="shared" ca="1" si="98"/>
        <v>-1.2057708297950376</v>
      </c>
      <c r="F1079" s="1">
        <f ca="1">IF(E1079&gt;=$C$3,1,-1)</f>
        <v>-1</v>
      </c>
      <c r="G1079" s="2">
        <f ca="1">G1078+I1078*B1078*$C$4</f>
        <v>1.923393170315929</v>
      </c>
      <c r="H1079" s="1">
        <f ca="1">IF(B1079*G1079&gt;=$C$3,1,-1)</f>
        <v>-1</v>
      </c>
      <c r="I1079" s="1">
        <f t="shared" ca="1" si="99"/>
        <v>0</v>
      </c>
      <c r="J1079" s="1">
        <f t="shared" ca="1" si="100"/>
        <v>0</v>
      </c>
      <c r="K1079" s="2">
        <f t="shared" ca="1" si="101"/>
        <v>0</v>
      </c>
    </row>
    <row r="1080" spans="2:11" x14ac:dyDescent="0.25">
      <c r="B1080" s="2">
        <f t="shared" ca="1" si="96"/>
        <v>-1.0181548642922582</v>
      </c>
      <c r="C1080" s="2">
        <f t="shared" ca="1" si="97"/>
        <v>0.2619701093567488</v>
      </c>
      <c r="D1080" s="1">
        <f ca="1">IF(RAND()&gt;0.99,$F$3,0)</f>
        <v>0</v>
      </c>
      <c r="E1080" s="2">
        <f t="shared" ca="1" si="98"/>
        <v>-1.7743396192277676</v>
      </c>
      <c r="F1080" s="1">
        <f ca="1">IF(E1080&gt;=$C$3,1,-1)</f>
        <v>-1</v>
      </c>
      <c r="G1080" s="2">
        <f ca="1">G1079+I1079*B1079*$C$4</f>
        <v>1.923393170315929</v>
      </c>
      <c r="H1080" s="1">
        <f ca="1">IF(B1080*G1080&gt;=$C$3,1,-1)</f>
        <v>-1</v>
      </c>
      <c r="I1080" s="1">
        <f t="shared" ca="1" si="99"/>
        <v>0</v>
      </c>
      <c r="J1080" s="1">
        <f t="shared" ca="1" si="100"/>
        <v>0</v>
      </c>
      <c r="K1080" s="2">
        <f t="shared" ca="1" si="101"/>
        <v>0</v>
      </c>
    </row>
    <row r="1081" spans="2:11" x14ac:dyDescent="0.25">
      <c r="B1081" s="2">
        <f t="shared" ca="1" si="96"/>
        <v>0.6032411763548351</v>
      </c>
      <c r="C1081" s="2">
        <f t="shared" ca="1" si="97"/>
        <v>-0.41157743791985479</v>
      </c>
      <c r="D1081" s="1">
        <f ca="1">IF(RAND()&gt;0.99,$F$3,0)</f>
        <v>0</v>
      </c>
      <c r="E1081" s="2">
        <f t="shared" ca="1" si="98"/>
        <v>0.7949049147898154</v>
      </c>
      <c r="F1081" s="1">
        <f ca="1">IF(E1081&gt;=$C$3,1,-1)</f>
        <v>-1</v>
      </c>
      <c r="G1081" s="2">
        <f ca="1">G1080+I1080*B1080*$C$4</f>
        <v>1.923393170315929</v>
      </c>
      <c r="H1081" s="1">
        <f ca="1">IF(B1081*G1081&gt;=$C$3,1,-1)</f>
        <v>-1</v>
      </c>
      <c r="I1081" s="1">
        <f t="shared" ca="1" si="99"/>
        <v>0</v>
      </c>
      <c r="J1081" s="1">
        <f t="shared" ca="1" si="100"/>
        <v>0</v>
      </c>
      <c r="K1081" s="2">
        <f t="shared" ca="1" si="101"/>
        <v>0</v>
      </c>
    </row>
    <row r="1082" spans="2:11" x14ac:dyDescent="0.25">
      <c r="B1082" s="2">
        <f t="shared" ca="1" si="96"/>
        <v>0.80681632143073567</v>
      </c>
      <c r="C1082" s="2">
        <f t="shared" ca="1" si="97"/>
        <v>-0.15815295453223099</v>
      </c>
      <c r="D1082" s="1">
        <f ca="1">IF(RAND()&gt;0.99,$F$3,0)</f>
        <v>0</v>
      </c>
      <c r="E1082" s="2">
        <f t="shared" ca="1" si="98"/>
        <v>1.4554796883292402</v>
      </c>
      <c r="F1082" s="1">
        <f ca="1">IF(E1082&gt;=$C$3,1,-1)</f>
        <v>-1</v>
      </c>
      <c r="G1082" s="2">
        <f ca="1">G1081+I1081*B1081*$C$4</f>
        <v>1.923393170315929</v>
      </c>
      <c r="H1082" s="1">
        <f ca="1">IF(B1082*G1082&gt;=$C$3,1,-1)</f>
        <v>-1</v>
      </c>
      <c r="I1082" s="1">
        <f t="shared" ca="1" si="99"/>
        <v>0</v>
      </c>
      <c r="J1082" s="1">
        <f t="shared" ca="1" si="100"/>
        <v>0</v>
      </c>
      <c r="K1082" s="2">
        <f t="shared" ca="1" si="101"/>
        <v>0</v>
      </c>
    </row>
    <row r="1083" spans="2:11" x14ac:dyDescent="0.25">
      <c r="B1083" s="2">
        <f t="shared" ca="1" si="96"/>
        <v>-0.69157422353829978</v>
      </c>
      <c r="C1083" s="2">
        <f t="shared" ca="1" si="97"/>
        <v>-0.19884674839280603</v>
      </c>
      <c r="D1083" s="1">
        <f ca="1">IF(RAND()&gt;0.99,$F$3,0)</f>
        <v>0</v>
      </c>
      <c r="E1083" s="2">
        <f t="shared" ca="1" si="98"/>
        <v>-1.5819951954694056</v>
      </c>
      <c r="F1083" s="1">
        <f ca="1">IF(E1083&gt;=$C$3,1,-1)</f>
        <v>-1</v>
      </c>
      <c r="G1083" s="2">
        <f ca="1">G1082+I1082*B1082*$C$4</f>
        <v>1.923393170315929</v>
      </c>
      <c r="H1083" s="1">
        <f ca="1">IF(B1083*G1083&gt;=$C$3,1,-1)</f>
        <v>-1</v>
      </c>
      <c r="I1083" s="1">
        <f t="shared" ca="1" si="99"/>
        <v>0</v>
      </c>
      <c r="J1083" s="1">
        <f t="shared" ca="1" si="100"/>
        <v>0</v>
      </c>
      <c r="K1083" s="2">
        <f t="shared" ca="1" si="101"/>
        <v>0</v>
      </c>
    </row>
    <row r="1084" spans="2:11" x14ac:dyDescent="0.25">
      <c r="B1084" s="2">
        <f t="shared" ca="1" si="96"/>
        <v>-1.6973973867671734</v>
      </c>
      <c r="C1084" s="2">
        <f t="shared" ca="1" si="97"/>
        <v>-0.44700793202120437</v>
      </c>
      <c r="D1084" s="1">
        <f ca="1">IF(RAND()&gt;0.99,$F$3,0)</f>
        <v>0</v>
      </c>
      <c r="E1084" s="2">
        <f t="shared" ca="1" si="98"/>
        <v>-3.8418027055555513</v>
      </c>
      <c r="F1084" s="1">
        <f ca="1">IF(E1084&gt;=$C$3,1,-1)</f>
        <v>-1</v>
      </c>
      <c r="G1084" s="2">
        <f ca="1">G1083+I1083*B1083*$C$4</f>
        <v>1.923393170315929</v>
      </c>
      <c r="H1084" s="1">
        <f ca="1">IF(B1084*G1084&gt;=$C$3,1,-1)</f>
        <v>-1</v>
      </c>
      <c r="I1084" s="1">
        <f t="shared" ca="1" si="99"/>
        <v>0</v>
      </c>
      <c r="J1084" s="1">
        <f t="shared" ca="1" si="100"/>
        <v>0</v>
      </c>
      <c r="K1084" s="2">
        <f t="shared" ca="1" si="101"/>
        <v>0</v>
      </c>
    </row>
    <row r="1085" spans="2:11" x14ac:dyDescent="0.25">
      <c r="B1085" s="2">
        <f t="shared" ca="1" si="96"/>
        <v>-0.45799350859623356</v>
      </c>
      <c r="C1085" s="2">
        <f t="shared" ca="1" si="97"/>
        <v>0.13941997943009865</v>
      </c>
      <c r="D1085" s="1">
        <f ca="1">IF(RAND()&gt;0.99,$F$3,0)</f>
        <v>0</v>
      </c>
      <c r="E1085" s="2">
        <f t="shared" ca="1" si="98"/>
        <v>-0.77656703776236846</v>
      </c>
      <c r="F1085" s="1">
        <f ca="1">IF(E1085&gt;=$C$3,1,-1)</f>
        <v>-1</v>
      </c>
      <c r="G1085" s="2">
        <f ca="1">G1084+I1084*B1084*$C$4</f>
        <v>1.923393170315929</v>
      </c>
      <c r="H1085" s="1">
        <f ca="1">IF(B1085*G1085&gt;=$C$3,1,-1)</f>
        <v>-1</v>
      </c>
      <c r="I1085" s="1">
        <f t="shared" ca="1" si="99"/>
        <v>0</v>
      </c>
      <c r="J1085" s="1">
        <f t="shared" ca="1" si="100"/>
        <v>0</v>
      </c>
      <c r="K1085" s="2">
        <f t="shared" ca="1" si="101"/>
        <v>0</v>
      </c>
    </row>
    <row r="1086" spans="2:11" x14ac:dyDescent="0.25">
      <c r="B1086" s="2">
        <f t="shared" ca="1" si="96"/>
        <v>1.1412687368747096</v>
      </c>
      <c r="C1086" s="2">
        <f t="shared" ca="1" si="97"/>
        <v>0.42749611415958511</v>
      </c>
      <c r="D1086" s="1">
        <f ca="1">IF(RAND()&gt;0.99,$F$3,0)</f>
        <v>0</v>
      </c>
      <c r="E1086" s="2">
        <f t="shared" ca="1" si="98"/>
        <v>2.7100335879090043</v>
      </c>
      <c r="F1086" s="1">
        <f ca="1">IF(E1086&gt;=$C$3,1,-1)</f>
        <v>1</v>
      </c>
      <c r="G1086" s="2">
        <f ca="1">G1085+I1085*B1085*$C$4</f>
        <v>1.923393170315929</v>
      </c>
      <c r="H1086" s="1">
        <f ca="1">IF(B1086*G1086&gt;=$C$3,1,-1)</f>
        <v>1</v>
      </c>
      <c r="I1086" s="1">
        <f t="shared" ca="1" si="99"/>
        <v>0</v>
      </c>
      <c r="J1086" s="1">
        <f t="shared" ca="1" si="100"/>
        <v>0</v>
      </c>
      <c r="K1086" s="2">
        <f t="shared" ca="1" si="101"/>
        <v>0</v>
      </c>
    </row>
    <row r="1087" spans="2:11" x14ac:dyDescent="0.25">
      <c r="B1087" s="2">
        <f t="shared" ca="1" si="96"/>
        <v>0.2753153077176268</v>
      </c>
      <c r="C1087" s="2">
        <f t="shared" ca="1" si="97"/>
        <v>0.33003502802039753</v>
      </c>
      <c r="D1087" s="1">
        <f ca="1">IF(RAND()&gt;0.99,$F$3,0)</f>
        <v>0</v>
      </c>
      <c r="E1087" s="2">
        <f t="shared" ca="1" si="98"/>
        <v>0.88066564345565113</v>
      </c>
      <c r="F1087" s="1">
        <f ca="1">IF(E1087&gt;=$C$3,1,-1)</f>
        <v>-1</v>
      </c>
      <c r="G1087" s="2">
        <f ca="1">G1086+I1086*B1086*$C$4</f>
        <v>1.923393170315929</v>
      </c>
      <c r="H1087" s="1">
        <f ca="1">IF(B1087*G1087&gt;=$C$3,1,-1)</f>
        <v>-1</v>
      </c>
      <c r="I1087" s="1">
        <f t="shared" ca="1" si="99"/>
        <v>0</v>
      </c>
      <c r="J1087" s="1">
        <f t="shared" ca="1" si="100"/>
        <v>0</v>
      </c>
      <c r="K1087" s="2">
        <f t="shared" ca="1" si="101"/>
        <v>0</v>
      </c>
    </row>
    <row r="1088" spans="2:11" x14ac:dyDescent="0.25">
      <c r="B1088" s="2">
        <f t="shared" ca="1" si="96"/>
        <v>-1.6568891008712836</v>
      </c>
      <c r="C1088" s="2">
        <f t="shared" ca="1" si="97"/>
        <v>-7.3987509204557989E-2</v>
      </c>
      <c r="D1088" s="1">
        <f ca="1">IF(RAND()&gt;0.99,$F$3,0)</f>
        <v>0</v>
      </c>
      <c r="E1088" s="2">
        <f t="shared" ca="1" si="98"/>
        <v>-3.3877657109471251</v>
      </c>
      <c r="F1088" s="1">
        <f ca="1">IF(E1088&gt;=$C$3,1,-1)</f>
        <v>-1</v>
      </c>
      <c r="G1088" s="2">
        <f ca="1">G1087+I1087*B1087*$C$4</f>
        <v>1.923393170315929</v>
      </c>
      <c r="H1088" s="1">
        <f ca="1">IF(B1088*G1088&gt;=$C$3,1,-1)</f>
        <v>-1</v>
      </c>
      <c r="I1088" s="1">
        <f t="shared" ca="1" si="99"/>
        <v>0</v>
      </c>
      <c r="J1088" s="1">
        <f t="shared" ca="1" si="100"/>
        <v>0</v>
      </c>
      <c r="K1088" s="2">
        <f t="shared" ca="1" si="101"/>
        <v>0</v>
      </c>
    </row>
    <row r="1089" spans="2:11" x14ac:dyDescent="0.25">
      <c r="B1089" s="2">
        <f t="shared" ca="1" si="96"/>
        <v>-2.1458180731375429</v>
      </c>
      <c r="C1089" s="2">
        <f t="shared" ca="1" si="97"/>
        <v>-0.14454917155611513</v>
      </c>
      <c r="D1089" s="1">
        <f ca="1">IF(RAND()&gt;0.99,$F$3,0)</f>
        <v>0</v>
      </c>
      <c r="E1089" s="2">
        <f t="shared" ca="1" si="98"/>
        <v>-4.4361853178312014</v>
      </c>
      <c r="F1089" s="1">
        <f ca="1">IF(E1089&gt;=$C$3,1,-1)</f>
        <v>-1</v>
      </c>
      <c r="G1089" s="2">
        <f ca="1">G1088+I1088*B1088*$C$4</f>
        <v>1.923393170315929</v>
      </c>
      <c r="H1089" s="1">
        <f ca="1">IF(B1089*G1089&gt;=$C$3,1,-1)</f>
        <v>-1</v>
      </c>
      <c r="I1089" s="1">
        <f t="shared" ca="1" si="99"/>
        <v>0</v>
      </c>
      <c r="J1089" s="1">
        <f t="shared" ca="1" si="100"/>
        <v>0</v>
      </c>
      <c r="K1089" s="2">
        <f t="shared" ca="1" si="101"/>
        <v>0</v>
      </c>
    </row>
    <row r="1090" spans="2:11" x14ac:dyDescent="0.25">
      <c r="B1090" s="2">
        <f t="shared" ca="1" si="96"/>
        <v>9.0861363607523754E-2</v>
      </c>
      <c r="C1090" s="2">
        <f t="shared" ca="1" si="97"/>
        <v>-0.46511463809475562</v>
      </c>
      <c r="D1090" s="1">
        <f ca="1">IF(RAND()&gt;0.99,$F$3,0)</f>
        <v>0</v>
      </c>
      <c r="E1090" s="2">
        <f t="shared" ca="1" si="98"/>
        <v>-0.28339191087970811</v>
      </c>
      <c r="F1090" s="1">
        <f ca="1">IF(E1090&gt;=$C$3,1,-1)</f>
        <v>-1</v>
      </c>
      <c r="G1090" s="2">
        <f ca="1">G1089+I1089*B1089*$C$4</f>
        <v>1.923393170315929</v>
      </c>
      <c r="H1090" s="1">
        <f ca="1">IF(B1090*G1090&gt;=$C$3,1,-1)</f>
        <v>-1</v>
      </c>
      <c r="I1090" s="1">
        <f t="shared" ca="1" si="99"/>
        <v>0</v>
      </c>
      <c r="J1090" s="1">
        <f t="shared" ca="1" si="100"/>
        <v>0</v>
      </c>
      <c r="K1090" s="2">
        <f t="shared" ca="1" si="101"/>
        <v>0</v>
      </c>
    </row>
    <row r="1091" spans="2:11" x14ac:dyDescent="0.25">
      <c r="B1091" s="2">
        <f t="shared" ca="1" si="96"/>
        <v>-0.89620603126692322</v>
      </c>
      <c r="C1091" s="2">
        <f t="shared" ca="1" si="97"/>
        <v>0.18362457346643202</v>
      </c>
      <c r="D1091" s="1">
        <f ca="1">IF(RAND()&gt;0.99,$F$3,0)</f>
        <v>0</v>
      </c>
      <c r="E1091" s="2">
        <f t="shared" ca="1" si="98"/>
        <v>-1.6087874890674145</v>
      </c>
      <c r="F1091" s="1">
        <f ca="1">IF(E1091&gt;=$C$3,1,-1)</f>
        <v>-1</v>
      </c>
      <c r="G1091" s="2">
        <f ca="1">G1090+I1090*B1090*$C$4</f>
        <v>1.923393170315929</v>
      </c>
      <c r="H1091" s="1">
        <f ca="1">IF(B1091*G1091&gt;=$C$3,1,-1)</f>
        <v>-1</v>
      </c>
      <c r="I1091" s="1">
        <f t="shared" ca="1" si="99"/>
        <v>0</v>
      </c>
      <c r="J1091" s="1">
        <f t="shared" ca="1" si="100"/>
        <v>0</v>
      </c>
      <c r="K1091" s="2">
        <f t="shared" ca="1" si="101"/>
        <v>0</v>
      </c>
    </row>
    <row r="1092" spans="2:11" x14ac:dyDescent="0.25">
      <c r="B1092" s="2">
        <f t="shared" ca="1" si="96"/>
        <v>-0.63631850014720259</v>
      </c>
      <c r="C1092" s="2">
        <f t="shared" ca="1" si="97"/>
        <v>-6.0180148200816741E-2</v>
      </c>
      <c r="D1092" s="1">
        <f ca="1">IF(RAND()&gt;0.99,$F$3,0)</f>
        <v>0</v>
      </c>
      <c r="E1092" s="2">
        <f t="shared" ca="1" si="98"/>
        <v>-1.3328171484952218</v>
      </c>
      <c r="F1092" s="1">
        <f ca="1">IF(E1092&gt;=$C$3,1,-1)</f>
        <v>-1</v>
      </c>
      <c r="G1092" s="2">
        <f ca="1">G1091+I1091*B1091*$C$4</f>
        <v>1.923393170315929</v>
      </c>
      <c r="H1092" s="1">
        <f ca="1">IF(B1092*G1092&gt;=$C$3,1,-1)</f>
        <v>-1</v>
      </c>
      <c r="I1092" s="1">
        <f t="shared" ca="1" si="99"/>
        <v>0</v>
      </c>
      <c r="J1092" s="1">
        <f t="shared" ca="1" si="100"/>
        <v>0</v>
      </c>
      <c r="K1092" s="2">
        <f t="shared" ca="1" si="101"/>
        <v>0</v>
      </c>
    </row>
    <row r="1093" spans="2:11" x14ac:dyDescent="0.25">
      <c r="B1093" s="2">
        <f t="shared" ca="1" si="96"/>
        <v>2.6319610669686457</v>
      </c>
      <c r="C1093" s="2">
        <f t="shared" ca="1" si="97"/>
        <v>0.1502071226168149</v>
      </c>
      <c r="D1093" s="1">
        <f ca="1">IF(RAND()&gt;0.99,$F$3,0)</f>
        <v>0</v>
      </c>
      <c r="E1093" s="2">
        <f t="shared" ca="1" si="98"/>
        <v>5.4141292565541068</v>
      </c>
      <c r="F1093" s="1">
        <f ca="1">IF(E1093&gt;=$C$3,1,-1)</f>
        <v>1</v>
      </c>
      <c r="G1093" s="2">
        <f ca="1">G1092+I1092*B1092*$C$4</f>
        <v>1.923393170315929</v>
      </c>
      <c r="H1093" s="1">
        <f ca="1">IF(B1093*G1093&gt;=$C$3,1,-1)</f>
        <v>1</v>
      </c>
      <c r="I1093" s="1">
        <f t="shared" ca="1" si="99"/>
        <v>0</v>
      </c>
      <c r="J1093" s="1">
        <f t="shared" ca="1" si="100"/>
        <v>0</v>
      </c>
      <c r="K1093" s="2">
        <f t="shared" ca="1" si="101"/>
        <v>0</v>
      </c>
    </row>
    <row r="1094" spans="2:11" x14ac:dyDescent="0.25">
      <c r="B1094" s="2">
        <f t="shared" ca="1" si="96"/>
        <v>-1.9479939557950368</v>
      </c>
      <c r="C1094" s="2">
        <f t="shared" ca="1" si="97"/>
        <v>0.37072627844572592</v>
      </c>
      <c r="D1094" s="1">
        <f ca="1">IF(RAND()&gt;0.99,$F$3,0)</f>
        <v>0</v>
      </c>
      <c r="E1094" s="2">
        <f t="shared" ca="1" si="98"/>
        <v>-3.5252616331443476</v>
      </c>
      <c r="F1094" s="1">
        <f ca="1">IF(E1094&gt;=$C$3,1,-1)</f>
        <v>-1</v>
      </c>
      <c r="G1094" s="2">
        <f ca="1">G1093+I1093*B1093*$C$4</f>
        <v>1.923393170315929</v>
      </c>
      <c r="H1094" s="1">
        <f ca="1">IF(B1094*G1094&gt;=$C$3,1,-1)</f>
        <v>-1</v>
      </c>
      <c r="I1094" s="1">
        <f t="shared" ca="1" si="99"/>
        <v>0</v>
      </c>
      <c r="J1094" s="1">
        <f t="shared" ca="1" si="100"/>
        <v>0</v>
      </c>
      <c r="K1094" s="2">
        <f t="shared" ca="1" si="101"/>
        <v>0</v>
      </c>
    </row>
    <row r="1095" spans="2:11" x14ac:dyDescent="0.25">
      <c r="B1095" s="2">
        <f t="shared" ca="1" si="96"/>
        <v>-0.30318820073612152</v>
      </c>
      <c r="C1095" s="2">
        <f t="shared" ca="1" si="97"/>
        <v>-0.33335739746493986</v>
      </c>
      <c r="D1095" s="1">
        <f ca="1">IF(RAND()&gt;0.99,$F$3,0)</f>
        <v>0</v>
      </c>
      <c r="E1095" s="2">
        <f t="shared" ca="1" si="98"/>
        <v>-0.9397337989371829</v>
      </c>
      <c r="F1095" s="1">
        <f ca="1">IF(E1095&gt;=$C$3,1,-1)</f>
        <v>-1</v>
      </c>
      <c r="G1095" s="2">
        <f ca="1">G1094+I1094*B1094*$C$4</f>
        <v>1.923393170315929</v>
      </c>
      <c r="H1095" s="1">
        <f ca="1">IF(B1095*G1095&gt;=$C$3,1,-1)</f>
        <v>-1</v>
      </c>
      <c r="I1095" s="1">
        <f t="shared" ca="1" si="99"/>
        <v>0</v>
      </c>
      <c r="J1095" s="1">
        <f t="shared" ca="1" si="100"/>
        <v>0</v>
      </c>
      <c r="K1095" s="2">
        <f t="shared" ca="1" si="101"/>
        <v>0</v>
      </c>
    </row>
    <row r="1096" spans="2:11" x14ac:dyDescent="0.25">
      <c r="B1096" s="2">
        <f t="shared" ca="1" si="96"/>
        <v>0.21151812893528027</v>
      </c>
      <c r="C1096" s="2">
        <f t="shared" ca="1" si="97"/>
        <v>-0.22639439402465578</v>
      </c>
      <c r="D1096" s="1">
        <f ca="1">IF(RAND()&gt;0.99,$F$3,0)</f>
        <v>0</v>
      </c>
      <c r="E1096" s="2">
        <f t="shared" ca="1" si="98"/>
        <v>0.19664186384590476</v>
      </c>
      <c r="F1096" s="1">
        <f ca="1">IF(E1096&gt;=$C$3,1,-1)</f>
        <v>-1</v>
      </c>
      <c r="G1096" s="2">
        <f ca="1">G1095+I1095*B1095*$C$4</f>
        <v>1.923393170315929</v>
      </c>
      <c r="H1096" s="1">
        <f ca="1">IF(B1096*G1096&gt;=$C$3,1,-1)</f>
        <v>-1</v>
      </c>
      <c r="I1096" s="1">
        <f t="shared" ca="1" si="99"/>
        <v>0</v>
      </c>
      <c r="J1096" s="1">
        <f t="shared" ca="1" si="100"/>
        <v>0</v>
      </c>
      <c r="K1096" s="2">
        <f t="shared" ca="1" si="101"/>
        <v>0</v>
      </c>
    </row>
    <row r="1097" spans="2:11" x14ac:dyDescent="0.25">
      <c r="B1097" s="2">
        <f t="shared" ca="1" si="96"/>
        <v>-0.26856867603329077</v>
      </c>
      <c r="C1097" s="2">
        <f t="shared" ca="1" si="97"/>
        <v>0.43408990596828456</v>
      </c>
      <c r="D1097" s="1">
        <f ca="1">IF(RAND()&gt;0.99,$F$3,0)</f>
        <v>0</v>
      </c>
      <c r="E1097" s="2">
        <f t="shared" ca="1" si="98"/>
        <v>-0.10304744609829697</v>
      </c>
      <c r="F1097" s="1">
        <f ca="1">IF(E1097&gt;=$C$3,1,-1)</f>
        <v>-1</v>
      </c>
      <c r="G1097" s="2">
        <f ca="1">G1096+I1096*B1096*$C$4</f>
        <v>1.923393170315929</v>
      </c>
      <c r="H1097" s="1">
        <f ca="1">IF(B1097*G1097&gt;=$C$3,1,-1)</f>
        <v>-1</v>
      </c>
      <c r="I1097" s="1">
        <f t="shared" ca="1" si="99"/>
        <v>0</v>
      </c>
      <c r="J1097" s="1">
        <f t="shared" ca="1" si="100"/>
        <v>0</v>
      </c>
      <c r="K1097" s="2">
        <f t="shared" ca="1" si="101"/>
        <v>0</v>
      </c>
    </row>
    <row r="1098" spans="2:11" x14ac:dyDescent="0.25">
      <c r="B1098" s="2">
        <f t="shared" ca="1" si="96"/>
        <v>1.1478266446346603</v>
      </c>
      <c r="C1098" s="2">
        <f t="shared" ca="1" si="97"/>
        <v>-0.48839157684953849</v>
      </c>
      <c r="D1098" s="1">
        <f ca="1">IF(RAND()&gt;0.99,$F$3,0)</f>
        <v>0</v>
      </c>
      <c r="E1098" s="2">
        <f t="shared" ca="1" si="98"/>
        <v>1.8072617124197823</v>
      </c>
      <c r="F1098" s="1">
        <f ca="1">IF(E1098&gt;=$C$3,1,-1)</f>
        <v>-1</v>
      </c>
      <c r="G1098" s="2">
        <f ca="1">G1097+I1097*B1097*$C$4</f>
        <v>1.923393170315929</v>
      </c>
      <c r="H1098" s="1">
        <f ca="1">IF(B1098*G1098&gt;=$C$3,1,-1)</f>
        <v>1</v>
      </c>
      <c r="I1098" s="1">
        <f t="shared" ca="1" si="99"/>
        <v>-2</v>
      </c>
      <c r="J1098" s="1">
        <f t="shared" ca="1" si="100"/>
        <v>0</v>
      </c>
      <c r="K1098" s="2">
        <f t="shared" ca="1" si="101"/>
        <v>0</v>
      </c>
    </row>
    <row r="1099" spans="2:11" x14ac:dyDescent="0.25">
      <c r="B1099" s="2">
        <f t="shared" ref="B1099:B1162" ca="1" si="102">NORMSINV(RAND())</f>
        <v>-1.0567516961835768</v>
      </c>
      <c r="C1099" s="2">
        <f t="shared" ref="C1099:C1162" ca="1" si="103">RAND()-0.5</f>
        <v>-8.8536988500740876E-2</v>
      </c>
      <c r="D1099" s="1">
        <f ca="1">IF(RAND()&gt;0.99,$F$3,0)</f>
        <v>0</v>
      </c>
      <c r="E1099" s="2">
        <f t="shared" ref="E1099:E1162" ca="1" si="104">B1099*$C$2+C1099+D1099</f>
        <v>-2.2020403808678943</v>
      </c>
      <c r="F1099" s="1">
        <f ca="1">IF(E1099&gt;=$C$3,1,-1)</f>
        <v>-1</v>
      </c>
      <c r="G1099" s="2">
        <f ca="1">G1098+I1098*B1098*$C$4</f>
        <v>1.9004366374232358</v>
      </c>
      <c r="H1099" s="1">
        <f ca="1">IF(B1099*G1099&gt;=$C$3,1,-1)</f>
        <v>-1</v>
      </c>
      <c r="I1099" s="1">
        <f t="shared" ref="I1099:I1162" ca="1" si="105">F1099-H1099</f>
        <v>0</v>
      </c>
      <c r="J1099" s="1">
        <f t="shared" ca="1" si="100"/>
        <v>1</v>
      </c>
      <c r="K1099" s="2">
        <f t="shared" ca="1" si="101"/>
        <v>-2.2956532892693282E-2</v>
      </c>
    </row>
    <row r="1100" spans="2:11" x14ac:dyDescent="0.25">
      <c r="B1100" s="2">
        <f t="shared" ca="1" si="102"/>
        <v>-1.2515549911088755</v>
      </c>
      <c r="C1100" s="2">
        <f t="shared" ca="1" si="103"/>
        <v>7.720323026141851E-2</v>
      </c>
      <c r="D1100" s="1">
        <f ca="1">IF(RAND()&gt;0.99,$F$3,0)</f>
        <v>0</v>
      </c>
      <c r="E1100" s="2">
        <f t="shared" ca="1" si="104"/>
        <v>-2.4259067519563322</v>
      </c>
      <c r="F1100" s="1">
        <f ca="1">IF(E1100&gt;=$C$3,1,-1)</f>
        <v>-1</v>
      </c>
      <c r="G1100" s="2">
        <f ca="1">G1099+I1099*B1099*$C$4</f>
        <v>1.9004366374232358</v>
      </c>
      <c r="H1100" s="1">
        <f ca="1">IF(B1100*G1100&gt;=$C$3,1,-1)</f>
        <v>-1</v>
      </c>
      <c r="I1100" s="1">
        <f t="shared" ca="1" si="105"/>
        <v>0</v>
      </c>
      <c r="J1100" s="1">
        <f t="shared" ref="J1100:J1163" ca="1" si="106">IF(G1100&lt;&gt;G1099,1,0)</f>
        <v>0</v>
      </c>
      <c r="K1100" s="2">
        <f t="shared" ref="K1100:K1163" ca="1" si="107">G1100-G1099</f>
        <v>0</v>
      </c>
    </row>
    <row r="1101" spans="2:11" x14ac:dyDescent="0.25">
      <c r="B1101" s="2">
        <f t="shared" ca="1" si="102"/>
        <v>1.8298992247879895</v>
      </c>
      <c r="C1101" s="2">
        <f t="shared" ca="1" si="103"/>
        <v>-0.44503438131594408</v>
      </c>
      <c r="D1101" s="1">
        <f ca="1">IF(RAND()&gt;0.99,$F$3,0)</f>
        <v>0</v>
      </c>
      <c r="E1101" s="2">
        <f t="shared" ca="1" si="104"/>
        <v>3.2147640682600347</v>
      </c>
      <c r="F1101" s="1">
        <f ca="1">IF(E1101&gt;=$C$3,1,-1)</f>
        <v>1</v>
      </c>
      <c r="G1101" s="2">
        <f ca="1">G1100+I1100*B1100*$C$4</f>
        <v>1.9004366374232358</v>
      </c>
      <c r="H1101" s="1">
        <f ca="1">IF(B1101*G1101&gt;=$C$3,1,-1)</f>
        <v>1</v>
      </c>
      <c r="I1101" s="1">
        <f t="shared" ca="1" si="105"/>
        <v>0</v>
      </c>
      <c r="J1101" s="1">
        <f t="shared" ca="1" si="106"/>
        <v>0</v>
      </c>
      <c r="K1101" s="2">
        <f t="shared" ca="1" si="107"/>
        <v>0</v>
      </c>
    </row>
    <row r="1102" spans="2:11" x14ac:dyDescent="0.25">
      <c r="B1102" s="2">
        <f t="shared" ca="1" si="102"/>
        <v>0.35360786016034684</v>
      </c>
      <c r="C1102" s="2">
        <f t="shared" ca="1" si="103"/>
        <v>0.49017079151882481</v>
      </c>
      <c r="D1102" s="1">
        <f ca="1">IF(RAND()&gt;0.99,$F$3,0)</f>
        <v>0</v>
      </c>
      <c r="E1102" s="2">
        <f t="shared" ca="1" si="104"/>
        <v>1.1973865118395186</v>
      </c>
      <c r="F1102" s="1">
        <f ca="1">IF(E1102&gt;=$C$3,1,-1)</f>
        <v>-1</v>
      </c>
      <c r="G1102" s="2">
        <f ca="1">G1101+I1101*B1101*$C$4</f>
        <v>1.9004366374232358</v>
      </c>
      <c r="H1102" s="1">
        <f ca="1">IF(B1102*G1102&gt;=$C$3,1,-1)</f>
        <v>-1</v>
      </c>
      <c r="I1102" s="1">
        <f t="shared" ca="1" si="105"/>
        <v>0</v>
      </c>
      <c r="J1102" s="1">
        <f t="shared" ca="1" si="106"/>
        <v>0</v>
      </c>
      <c r="K1102" s="2">
        <f t="shared" ca="1" si="107"/>
        <v>0</v>
      </c>
    </row>
    <row r="1103" spans="2:11" x14ac:dyDescent="0.25">
      <c r="B1103" s="2">
        <f t="shared" ca="1" si="102"/>
        <v>-0.29122876317743096</v>
      </c>
      <c r="C1103" s="2">
        <f t="shared" ca="1" si="103"/>
        <v>-0.3543100589771836</v>
      </c>
      <c r="D1103" s="1">
        <f ca="1">IF(RAND()&gt;0.99,$F$3,0)</f>
        <v>0</v>
      </c>
      <c r="E1103" s="2">
        <f t="shared" ca="1" si="104"/>
        <v>-0.93676758533204552</v>
      </c>
      <c r="F1103" s="1">
        <f ca="1">IF(E1103&gt;=$C$3,1,-1)</f>
        <v>-1</v>
      </c>
      <c r="G1103" s="2">
        <f ca="1">G1102+I1102*B1102*$C$4</f>
        <v>1.9004366374232358</v>
      </c>
      <c r="H1103" s="1">
        <f ca="1">IF(B1103*G1103&gt;=$C$3,1,-1)</f>
        <v>-1</v>
      </c>
      <c r="I1103" s="1">
        <f t="shared" ca="1" si="105"/>
        <v>0</v>
      </c>
      <c r="J1103" s="1">
        <f t="shared" ca="1" si="106"/>
        <v>0</v>
      </c>
      <c r="K1103" s="2">
        <f t="shared" ca="1" si="107"/>
        <v>0</v>
      </c>
    </row>
    <row r="1104" spans="2:11" x14ac:dyDescent="0.25">
      <c r="B1104" s="2">
        <f t="shared" ca="1" si="102"/>
        <v>0.81083288003153364</v>
      </c>
      <c r="C1104" s="2">
        <f t="shared" ca="1" si="103"/>
        <v>0.33864878007072163</v>
      </c>
      <c r="D1104" s="1">
        <f ca="1">IF(RAND()&gt;0.99,$F$3,0)</f>
        <v>0</v>
      </c>
      <c r="E1104" s="2">
        <f t="shared" ca="1" si="104"/>
        <v>1.9603145401337889</v>
      </c>
      <c r="F1104" s="1">
        <f ca="1">IF(E1104&gt;=$C$3,1,-1)</f>
        <v>-1</v>
      </c>
      <c r="G1104" s="2">
        <f ca="1">G1103+I1103*B1103*$C$4</f>
        <v>1.9004366374232358</v>
      </c>
      <c r="H1104" s="1">
        <f ca="1">IF(B1104*G1104&gt;=$C$3,1,-1)</f>
        <v>-1</v>
      </c>
      <c r="I1104" s="1">
        <f t="shared" ca="1" si="105"/>
        <v>0</v>
      </c>
      <c r="J1104" s="1">
        <f t="shared" ca="1" si="106"/>
        <v>0</v>
      </c>
      <c r="K1104" s="2">
        <f t="shared" ca="1" si="107"/>
        <v>0</v>
      </c>
    </row>
    <row r="1105" spans="2:11" x14ac:dyDescent="0.25">
      <c r="B1105" s="2">
        <f t="shared" ca="1" si="102"/>
        <v>-0.33295896739713216</v>
      </c>
      <c r="C1105" s="2">
        <f t="shared" ca="1" si="103"/>
        <v>0.42165137950103626</v>
      </c>
      <c r="D1105" s="1">
        <f ca="1">IF(RAND()&gt;0.99,$F$3,0)</f>
        <v>0</v>
      </c>
      <c r="E1105" s="2">
        <f t="shared" ca="1" si="104"/>
        <v>-0.24426655529322805</v>
      </c>
      <c r="F1105" s="1">
        <f ca="1">IF(E1105&gt;=$C$3,1,-1)</f>
        <v>-1</v>
      </c>
      <c r="G1105" s="2">
        <f ca="1">G1104+I1104*B1104*$C$4</f>
        <v>1.9004366374232358</v>
      </c>
      <c r="H1105" s="1">
        <f ca="1">IF(B1105*G1105&gt;=$C$3,1,-1)</f>
        <v>-1</v>
      </c>
      <c r="I1105" s="1">
        <f t="shared" ca="1" si="105"/>
        <v>0</v>
      </c>
      <c r="J1105" s="1">
        <f t="shared" ca="1" si="106"/>
        <v>0</v>
      </c>
      <c r="K1105" s="2">
        <f t="shared" ca="1" si="107"/>
        <v>0</v>
      </c>
    </row>
    <row r="1106" spans="2:11" x14ac:dyDescent="0.25">
      <c r="B1106" s="2">
        <f t="shared" ca="1" si="102"/>
        <v>2.0124296249008098</v>
      </c>
      <c r="C1106" s="2">
        <f t="shared" ca="1" si="103"/>
        <v>-0.22993547854452934</v>
      </c>
      <c r="D1106" s="1">
        <f ca="1">IF(RAND()&gt;0.99,$F$3,0)</f>
        <v>0</v>
      </c>
      <c r="E1106" s="2">
        <f t="shared" ca="1" si="104"/>
        <v>3.79492377125709</v>
      </c>
      <c r="F1106" s="1">
        <f ca="1">IF(E1106&gt;=$C$3,1,-1)</f>
        <v>1</v>
      </c>
      <c r="G1106" s="2">
        <f ca="1">G1105+I1105*B1105*$C$4</f>
        <v>1.9004366374232358</v>
      </c>
      <c r="H1106" s="1">
        <f ca="1">IF(B1106*G1106&gt;=$C$3,1,-1)</f>
        <v>1</v>
      </c>
      <c r="I1106" s="1">
        <f t="shared" ca="1" si="105"/>
        <v>0</v>
      </c>
      <c r="J1106" s="1">
        <f t="shared" ca="1" si="106"/>
        <v>0</v>
      </c>
      <c r="K1106" s="2">
        <f t="shared" ca="1" si="107"/>
        <v>0</v>
      </c>
    </row>
    <row r="1107" spans="2:11" x14ac:dyDescent="0.25">
      <c r="B1107" s="2">
        <f t="shared" ca="1" si="102"/>
        <v>-2.0970650872307099</v>
      </c>
      <c r="C1107" s="2">
        <f t="shared" ca="1" si="103"/>
        <v>0.35223240893065977</v>
      </c>
      <c r="D1107" s="1">
        <f ca="1">IF(RAND()&gt;0.99,$F$3,0)</f>
        <v>0</v>
      </c>
      <c r="E1107" s="2">
        <f t="shared" ca="1" si="104"/>
        <v>-3.84189776553076</v>
      </c>
      <c r="F1107" s="1">
        <f ca="1">IF(E1107&gt;=$C$3,1,-1)</f>
        <v>-1</v>
      </c>
      <c r="G1107" s="2">
        <f ca="1">G1106+I1106*B1106*$C$4</f>
        <v>1.9004366374232358</v>
      </c>
      <c r="H1107" s="1">
        <f ca="1">IF(B1107*G1107&gt;=$C$3,1,-1)</f>
        <v>-1</v>
      </c>
      <c r="I1107" s="1">
        <f t="shared" ca="1" si="105"/>
        <v>0</v>
      </c>
      <c r="J1107" s="1">
        <f t="shared" ca="1" si="106"/>
        <v>0</v>
      </c>
      <c r="K1107" s="2">
        <f t="shared" ca="1" si="107"/>
        <v>0</v>
      </c>
    </row>
    <row r="1108" spans="2:11" x14ac:dyDescent="0.25">
      <c r="B1108" s="2">
        <f t="shared" ca="1" si="102"/>
        <v>-1.2710868170922269</v>
      </c>
      <c r="C1108" s="2">
        <f t="shared" ca="1" si="103"/>
        <v>-3.4658493189036355E-2</v>
      </c>
      <c r="D1108" s="1">
        <f ca="1">IF(RAND()&gt;0.99,$F$3,0)</f>
        <v>0</v>
      </c>
      <c r="E1108" s="2">
        <f t="shared" ca="1" si="104"/>
        <v>-2.57683212737349</v>
      </c>
      <c r="F1108" s="1">
        <f ca="1">IF(E1108&gt;=$C$3,1,-1)</f>
        <v>-1</v>
      </c>
      <c r="G1108" s="2">
        <f ca="1">G1107+I1107*B1107*$C$4</f>
        <v>1.9004366374232358</v>
      </c>
      <c r="H1108" s="1">
        <f ca="1">IF(B1108*G1108&gt;=$C$3,1,-1)</f>
        <v>-1</v>
      </c>
      <c r="I1108" s="1">
        <f t="shared" ca="1" si="105"/>
        <v>0</v>
      </c>
      <c r="J1108" s="1">
        <f t="shared" ca="1" si="106"/>
        <v>0</v>
      </c>
      <c r="K1108" s="2">
        <f t="shared" ca="1" si="107"/>
        <v>0</v>
      </c>
    </row>
    <row r="1109" spans="2:11" x14ac:dyDescent="0.25">
      <c r="B1109" s="2">
        <f t="shared" ca="1" si="102"/>
        <v>1.2426890831239421</v>
      </c>
      <c r="C1109" s="2">
        <f t="shared" ca="1" si="103"/>
        <v>-0.25208034542466284</v>
      </c>
      <c r="D1109" s="1">
        <f ca="1">IF(RAND()&gt;0.99,$F$3,0)</f>
        <v>0</v>
      </c>
      <c r="E1109" s="2">
        <f t="shared" ca="1" si="104"/>
        <v>2.2332978208232213</v>
      </c>
      <c r="F1109" s="1">
        <f ca="1">IF(E1109&gt;=$C$3,1,-1)</f>
        <v>1</v>
      </c>
      <c r="G1109" s="2">
        <f ca="1">G1108+I1108*B1108*$C$4</f>
        <v>1.9004366374232358</v>
      </c>
      <c r="H1109" s="1">
        <f ca="1">IF(B1109*G1109&gt;=$C$3,1,-1)</f>
        <v>1</v>
      </c>
      <c r="I1109" s="1">
        <f t="shared" ca="1" si="105"/>
        <v>0</v>
      </c>
      <c r="J1109" s="1">
        <f t="shared" ca="1" si="106"/>
        <v>0</v>
      </c>
      <c r="K1109" s="2">
        <f t="shared" ca="1" si="107"/>
        <v>0</v>
      </c>
    </row>
    <row r="1110" spans="2:11" x14ac:dyDescent="0.25">
      <c r="B1110" s="2">
        <f t="shared" ca="1" si="102"/>
        <v>-0.33271751809844657</v>
      </c>
      <c r="C1110" s="2">
        <f t="shared" ca="1" si="103"/>
        <v>-0.21921176277730736</v>
      </c>
      <c r="D1110" s="1">
        <f ca="1">IF(RAND()&gt;0.99,$F$3,0)</f>
        <v>0</v>
      </c>
      <c r="E1110" s="2">
        <f t="shared" ca="1" si="104"/>
        <v>-0.88464679897420051</v>
      </c>
      <c r="F1110" s="1">
        <f ca="1">IF(E1110&gt;=$C$3,1,-1)</f>
        <v>-1</v>
      </c>
      <c r="G1110" s="2">
        <f ca="1">G1109+I1109*B1109*$C$4</f>
        <v>1.9004366374232358</v>
      </c>
      <c r="H1110" s="1">
        <f ca="1">IF(B1110*G1110&gt;=$C$3,1,-1)</f>
        <v>-1</v>
      </c>
      <c r="I1110" s="1">
        <f t="shared" ca="1" si="105"/>
        <v>0</v>
      </c>
      <c r="J1110" s="1">
        <f t="shared" ca="1" si="106"/>
        <v>0</v>
      </c>
      <c r="K1110" s="2">
        <f t="shared" ca="1" si="107"/>
        <v>0</v>
      </c>
    </row>
    <row r="1111" spans="2:11" x14ac:dyDescent="0.25">
      <c r="B1111" s="2">
        <f t="shared" ca="1" si="102"/>
        <v>-8.9986817853968656E-2</v>
      </c>
      <c r="C1111" s="2">
        <f t="shared" ca="1" si="103"/>
        <v>-0.38512382707152204</v>
      </c>
      <c r="D1111" s="1">
        <f ca="1">IF(RAND()&gt;0.99,$F$3,0)</f>
        <v>0</v>
      </c>
      <c r="E1111" s="2">
        <f t="shared" ca="1" si="104"/>
        <v>-0.56509746277945938</v>
      </c>
      <c r="F1111" s="1">
        <f ca="1">IF(E1111&gt;=$C$3,1,-1)</f>
        <v>-1</v>
      </c>
      <c r="G1111" s="2">
        <f ca="1">G1110+I1110*B1110*$C$4</f>
        <v>1.9004366374232358</v>
      </c>
      <c r="H1111" s="1">
        <f ca="1">IF(B1111*G1111&gt;=$C$3,1,-1)</f>
        <v>-1</v>
      </c>
      <c r="I1111" s="1">
        <f t="shared" ca="1" si="105"/>
        <v>0</v>
      </c>
      <c r="J1111" s="1">
        <f t="shared" ca="1" si="106"/>
        <v>0</v>
      </c>
      <c r="K1111" s="2">
        <f t="shared" ca="1" si="107"/>
        <v>0</v>
      </c>
    </row>
    <row r="1112" spans="2:11" x14ac:dyDescent="0.25">
      <c r="B1112" s="2">
        <f t="shared" ca="1" si="102"/>
        <v>-1.4293956272469883</v>
      </c>
      <c r="C1112" s="2">
        <f t="shared" ca="1" si="103"/>
        <v>-5.1445980261189739E-2</v>
      </c>
      <c r="D1112" s="1">
        <f ca="1">IF(RAND()&gt;0.99,$F$3,0)</f>
        <v>0</v>
      </c>
      <c r="E1112" s="2">
        <f t="shared" ca="1" si="104"/>
        <v>-2.9102372347551664</v>
      </c>
      <c r="F1112" s="1">
        <f ca="1">IF(E1112&gt;=$C$3,1,-1)</f>
        <v>-1</v>
      </c>
      <c r="G1112" s="2">
        <f ca="1">G1111+I1111*B1111*$C$4</f>
        <v>1.9004366374232358</v>
      </c>
      <c r="H1112" s="1">
        <f ca="1">IF(B1112*G1112&gt;=$C$3,1,-1)</f>
        <v>-1</v>
      </c>
      <c r="I1112" s="1">
        <f t="shared" ca="1" si="105"/>
        <v>0</v>
      </c>
      <c r="J1112" s="1">
        <f t="shared" ca="1" si="106"/>
        <v>0</v>
      </c>
      <c r="K1112" s="2">
        <f t="shared" ca="1" si="107"/>
        <v>0</v>
      </c>
    </row>
    <row r="1113" spans="2:11" x14ac:dyDescent="0.25">
      <c r="B1113" s="2">
        <f t="shared" ca="1" si="102"/>
        <v>1.8485935595987402</v>
      </c>
      <c r="C1113" s="2">
        <f t="shared" ca="1" si="103"/>
        <v>0.116708430546275</v>
      </c>
      <c r="D1113" s="1">
        <f ca="1">IF(RAND()&gt;0.99,$F$3,0)</f>
        <v>0</v>
      </c>
      <c r="E1113" s="2">
        <f t="shared" ca="1" si="104"/>
        <v>3.8138955497437554</v>
      </c>
      <c r="F1113" s="1">
        <f ca="1">IF(E1113&gt;=$C$3,1,-1)</f>
        <v>1</v>
      </c>
      <c r="G1113" s="2">
        <f ca="1">G1112+I1112*B1112*$C$4</f>
        <v>1.9004366374232358</v>
      </c>
      <c r="H1113" s="1">
        <f ca="1">IF(B1113*G1113&gt;=$C$3,1,-1)</f>
        <v>1</v>
      </c>
      <c r="I1113" s="1">
        <f t="shared" ca="1" si="105"/>
        <v>0</v>
      </c>
      <c r="J1113" s="1">
        <f t="shared" ca="1" si="106"/>
        <v>0</v>
      </c>
      <c r="K1113" s="2">
        <f t="shared" ca="1" si="107"/>
        <v>0</v>
      </c>
    </row>
    <row r="1114" spans="2:11" x14ac:dyDescent="0.25">
      <c r="B1114" s="2">
        <f t="shared" ca="1" si="102"/>
        <v>-0.71242335266738355</v>
      </c>
      <c r="C1114" s="2">
        <f t="shared" ca="1" si="103"/>
        <v>-6.6006133391827593E-2</v>
      </c>
      <c r="D1114" s="1">
        <f ca="1">IF(RAND()&gt;0.99,$F$3,0)</f>
        <v>0</v>
      </c>
      <c r="E1114" s="2">
        <f t="shared" ca="1" si="104"/>
        <v>-1.4908528387265947</v>
      </c>
      <c r="F1114" s="1">
        <f ca="1">IF(E1114&gt;=$C$3,1,-1)</f>
        <v>-1</v>
      </c>
      <c r="G1114" s="2">
        <f ca="1">G1113+I1113*B1113*$C$4</f>
        <v>1.9004366374232358</v>
      </c>
      <c r="H1114" s="1">
        <f ca="1">IF(B1114*G1114&gt;=$C$3,1,-1)</f>
        <v>-1</v>
      </c>
      <c r="I1114" s="1">
        <f t="shared" ca="1" si="105"/>
        <v>0</v>
      </c>
      <c r="J1114" s="1">
        <f t="shared" ca="1" si="106"/>
        <v>0</v>
      </c>
      <c r="K1114" s="2">
        <f t="shared" ca="1" si="107"/>
        <v>0</v>
      </c>
    </row>
    <row r="1115" spans="2:11" x14ac:dyDescent="0.25">
      <c r="B1115" s="2">
        <f t="shared" ca="1" si="102"/>
        <v>0.19126677620136534</v>
      </c>
      <c r="C1115" s="2">
        <f t="shared" ca="1" si="103"/>
        <v>-0.42203336816896586</v>
      </c>
      <c r="D1115" s="1">
        <f ca="1">IF(RAND()&gt;0.99,$F$3,0)</f>
        <v>0</v>
      </c>
      <c r="E1115" s="2">
        <f t="shared" ca="1" si="104"/>
        <v>-3.949981576623518E-2</v>
      </c>
      <c r="F1115" s="1">
        <f ca="1">IF(E1115&gt;=$C$3,1,-1)</f>
        <v>-1</v>
      </c>
      <c r="G1115" s="2">
        <f ca="1">G1114+I1114*B1114*$C$4</f>
        <v>1.9004366374232358</v>
      </c>
      <c r="H1115" s="1">
        <f ca="1">IF(B1115*G1115&gt;=$C$3,1,-1)</f>
        <v>-1</v>
      </c>
      <c r="I1115" s="1">
        <f t="shared" ca="1" si="105"/>
        <v>0</v>
      </c>
      <c r="J1115" s="1">
        <f t="shared" ca="1" si="106"/>
        <v>0</v>
      </c>
      <c r="K1115" s="2">
        <f t="shared" ca="1" si="107"/>
        <v>0</v>
      </c>
    </row>
    <row r="1116" spans="2:11" x14ac:dyDescent="0.25">
      <c r="B1116" s="2">
        <f t="shared" ca="1" si="102"/>
        <v>6.2447978788223515E-2</v>
      </c>
      <c r="C1116" s="2">
        <f t="shared" ca="1" si="103"/>
        <v>-0.32444839967740557</v>
      </c>
      <c r="D1116" s="1">
        <f ca="1">IF(RAND()&gt;0.99,$F$3,0)</f>
        <v>0</v>
      </c>
      <c r="E1116" s="2">
        <f t="shared" ca="1" si="104"/>
        <v>-0.19955244210095854</v>
      </c>
      <c r="F1116" s="1">
        <f ca="1">IF(E1116&gt;=$C$3,1,-1)</f>
        <v>-1</v>
      </c>
      <c r="G1116" s="2">
        <f ca="1">G1115+I1115*B1115*$C$4</f>
        <v>1.9004366374232358</v>
      </c>
      <c r="H1116" s="1">
        <f ca="1">IF(B1116*G1116&gt;=$C$3,1,-1)</f>
        <v>-1</v>
      </c>
      <c r="I1116" s="1">
        <f t="shared" ca="1" si="105"/>
        <v>0</v>
      </c>
      <c r="J1116" s="1">
        <f t="shared" ca="1" si="106"/>
        <v>0</v>
      </c>
      <c r="K1116" s="2">
        <f t="shared" ca="1" si="107"/>
        <v>0</v>
      </c>
    </row>
    <row r="1117" spans="2:11" x14ac:dyDescent="0.25">
      <c r="B1117" s="2">
        <f t="shared" ca="1" si="102"/>
        <v>-2.7528870093270452</v>
      </c>
      <c r="C1117" s="2">
        <f t="shared" ca="1" si="103"/>
        <v>-9.0954751302788739E-2</v>
      </c>
      <c r="D1117" s="1">
        <f ca="1">IF(RAND()&gt;0.99,$F$3,0)</f>
        <v>0</v>
      </c>
      <c r="E1117" s="2">
        <f t="shared" ca="1" si="104"/>
        <v>-5.5967287699568793</v>
      </c>
      <c r="F1117" s="1">
        <f ca="1">IF(E1117&gt;=$C$3,1,-1)</f>
        <v>-1</v>
      </c>
      <c r="G1117" s="2">
        <f ca="1">G1116+I1116*B1116*$C$4</f>
        <v>1.9004366374232358</v>
      </c>
      <c r="H1117" s="1">
        <f ca="1">IF(B1117*G1117&gt;=$C$3,1,-1)</f>
        <v>-1</v>
      </c>
      <c r="I1117" s="1">
        <f t="shared" ca="1" si="105"/>
        <v>0</v>
      </c>
      <c r="J1117" s="1">
        <f t="shared" ca="1" si="106"/>
        <v>0</v>
      </c>
      <c r="K1117" s="2">
        <f t="shared" ca="1" si="107"/>
        <v>0</v>
      </c>
    </row>
    <row r="1118" spans="2:11" x14ac:dyDescent="0.25">
      <c r="B1118" s="2">
        <f t="shared" ca="1" si="102"/>
        <v>-0.55029545158794613</v>
      </c>
      <c r="C1118" s="2">
        <f t="shared" ca="1" si="103"/>
        <v>0.30845435401325016</v>
      </c>
      <c r="D1118" s="1">
        <f ca="1">IF(RAND()&gt;0.99,$F$3,0)</f>
        <v>0</v>
      </c>
      <c r="E1118" s="2">
        <f t="shared" ca="1" si="104"/>
        <v>-0.79213654916264209</v>
      </c>
      <c r="F1118" s="1">
        <f ca="1">IF(E1118&gt;=$C$3,1,-1)</f>
        <v>-1</v>
      </c>
      <c r="G1118" s="2">
        <f ca="1">G1117+I1117*B1117*$C$4</f>
        <v>1.9004366374232358</v>
      </c>
      <c r="H1118" s="1">
        <f ca="1">IF(B1118*G1118&gt;=$C$3,1,-1)</f>
        <v>-1</v>
      </c>
      <c r="I1118" s="1">
        <f t="shared" ca="1" si="105"/>
        <v>0</v>
      </c>
      <c r="J1118" s="1">
        <f t="shared" ca="1" si="106"/>
        <v>0</v>
      </c>
      <c r="K1118" s="2">
        <f t="shared" ca="1" si="107"/>
        <v>0</v>
      </c>
    </row>
    <row r="1119" spans="2:11" x14ac:dyDescent="0.25">
      <c r="B1119" s="2">
        <f t="shared" ca="1" si="102"/>
        <v>1.5710716063425474</v>
      </c>
      <c r="C1119" s="2">
        <f t="shared" ca="1" si="103"/>
        <v>0.39060025349539262</v>
      </c>
      <c r="D1119" s="1">
        <f ca="1">IF(RAND()&gt;0.99,$F$3,0)</f>
        <v>0</v>
      </c>
      <c r="E1119" s="2">
        <f t="shared" ca="1" si="104"/>
        <v>3.5327434661804875</v>
      </c>
      <c r="F1119" s="1">
        <f ca="1">IF(E1119&gt;=$C$3,1,-1)</f>
        <v>1</v>
      </c>
      <c r="G1119" s="2">
        <f ca="1">G1118+I1118*B1118*$C$4</f>
        <v>1.9004366374232358</v>
      </c>
      <c r="H1119" s="1">
        <f ca="1">IF(B1119*G1119&gt;=$C$3,1,-1)</f>
        <v>1</v>
      </c>
      <c r="I1119" s="1">
        <f t="shared" ca="1" si="105"/>
        <v>0</v>
      </c>
      <c r="J1119" s="1">
        <f t="shared" ca="1" si="106"/>
        <v>0</v>
      </c>
      <c r="K1119" s="2">
        <f t="shared" ca="1" si="107"/>
        <v>0</v>
      </c>
    </row>
    <row r="1120" spans="2:11" x14ac:dyDescent="0.25">
      <c r="B1120" s="2">
        <f t="shared" ca="1" si="102"/>
        <v>0.73244662821763362</v>
      </c>
      <c r="C1120" s="2">
        <f t="shared" ca="1" si="103"/>
        <v>-0.14503372668341452</v>
      </c>
      <c r="D1120" s="1">
        <f ca="1">IF(RAND()&gt;0.99,$F$3,0)</f>
        <v>0</v>
      </c>
      <c r="E1120" s="2">
        <f t="shared" ca="1" si="104"/>
        <v>1.3198595297518527</v>
      </c>
      <c r="F1120" s="1">
        <f ca="1">IF(E1120&gt;=$C$3,1,-1)</f>
        <v>-1</v>
      </c>
      <c r="G1120" s="2">
        <f ca="1">G1119+I1119*B1119*$C$4</f>
        <v>1.9004366374232358</v>
      </c>
      <c r="H1120" s="1">
        <f ca="1">IF(B1120*G1120&gt;=$C$3,1,-1)</f>
        <v>-1</v>
      </c>
      <c r="I1120" s="1">
        <f t="shared" ca="1" si="105"/>
        <v>0</v>
      </c>
      <c r="J1120" s="1">
        <f t="shared" ca="1" si="106"/>
        <v>0</v>
      </c>
      <c r="K1120" s="2">
        <f t="shared" ca="1" si="107"/>
        <v>0</v>
      </c>
    </row>
    <row r="1121" spans="2:11" x14ac:dyDescent="0.25">
      <c r="B1121" s="2">
        <f t="shared" ca="1" si="102"/>
        <v>-0.16946366544516489</v>
      </c>
      <c r="C1121" s="2">
        <f t="shared" ca="1" si="103"/>
        <v>-0.45194278559525269</v>
      </c>
      <c r="D1121" s="1">
        <f ca="1">IF(RAND()&gt;0.99,$F$3,0)</f>
        <v>0</v>
      </c>
      <c r="E1121" s="2">
        <f t="shared" ca="1" si="104"/>
        <v>-0.79087011648558248</v>
      </c>
      <c r="F1121" s="1">
        <f ca="1">IF(E1121&gt;=$C$3,1,-1)</f>
        <v>-1</v>
      </c>
      <c r="G1121" s="2">
        <f ca="1">G1120+I1120*B1120*$C$4</f>
        <v>1.9004366374232358</v>
      </c>
      <c r="H1121" s="1">
        <f ca="1">IF(B1121*G1121&gt;=$C$3,1,-1)</f>
        <v>-1</v>
      </c>
      <c r="I1121" s="1">
        <f t="shared" ca="1" si="105"/>
        <v>0</v>
      </c>
      <c r="J1121" s="1">
        <f t="shared" ca="1" si="106"/>
        <v>0</v>
      </c>
      <c r="K1121" s="2">
        <f t="shared" ca="1" si="107"/>
        <v>0</v>
      </c>
    </row>
    <row r="1122" spans="2:11" x14ac:dyDescent="0.25">
      <c r="B1122" s="2">
        <f t="shared" ca="1" si="102"/>
        <v>1.7014016279918784</v>
      </c>
      <c r="C1122" s="2">
        <f t="shared" ca="1" si="103"/>
        <v>0.21534636245845895</v>
      </c>
      <c r="D1122" s="1">
        <f ca="1">IF(RAND()&gt;0.99,$F$3,0)</f>
        <v>0</v>
      </c>
      <c r="E1122" s="2">
        <f t="shared" ca="1" si="104"/>
        <v>3.6181496184422159</v>
      </c>
      <c r="F1122" s="1">
        <f ca="1">IF(E1122&gt;=$C$3,1,-1)</f>
        <v>1</v>
      </c>
      <c r="G1122" s="2">
        <f ca="1">G1121+I1121*B1121*$C$4</f>
        <v>1.9004366374232358</v>
      </c>
      <c r="H1122" s="1">
        <f ca="1">IF(B1122*G1122&gt;=$C$3,1,-1)</f>
        <v>1</v>
      </c>
      <c r="I1122" s="1">
        <f t="shared" ca="1" si="105"/>
        <v>0</v>
      </c>
      <c r="J1122" s="1">
        <f t="shared" ca="1" si="106"/>
        <v>0</v>
      </c>
      <c r="K1122" s="2">
        <f t="shared" ca="1" si="107"/>
        <v>0</v>
      </c>
    </row>
    <row r="1123" spans="2:11" x14ac:dyDescent="0.25">
      <c r="B1123" s="2">
        <f t="shared" ca="1" si="102"/>
        <v>-1.5935338254819922</v>
      </c>
      <c r="C1123" s="2">
        <f t="shared" ca="1" si="103"/>
        <v>-7.2280931600124609E-2</v>
      </c>
      <c r="D1123" s="1">
        <f ca="1">IF(RAND()&gt;0.99,$F$3,0)</f>
        <v>0</v>
      </c>
      <c r="E1123" s="2">
        <f t="shared" ca="1" si="104"/>
        <v>-3.2593485825641091</v>
      </c>
      <c r="F1123" s="1">
        <f ca="1">IF(E1123&gt;=$C$3,1,-1)</f>
        <v>-1</v>
      </c>
      <c r="G1123" s="2">
        <f ca="1">G1122+I1122*B1122*$C$4</f>
        <v>1.9004366374232358</v>
      </c>
      <c r="H1123" s="1">
        <f ca="1">IF(B1123*G1123&gt;=$C$3,1,-1)</f>
        <v>-1</v>
      </c>
      <c r="I1123" s="1">
        <f t="shared" ca="1" si="105"/>
        <v>0</v>
      </c>
      <c r="J1123" s="1">
        <f t="shared" ca="1" si="106"/>
        <v>0</v>
      </c>
      <c r="K1123" s="2">
        <f t="shared" ca="1" si="107"/>
        <v>0</v>
      </c>
    </row>
    <row r="1124" spans="2:11" x14ac:dyDescent="0.25">
      <c r="B1124" s="2">
        <f t="shared" ca="1" si="102"/>
        <v>-1.4711514905677785</v>
      </c>
      <c r="C1124" s="2">
        <f t="shared" ca="1" si="103"/>
        <v>-0.32791390275073862</v>
      </c>
      <c r="D1124" s="1">
        <f ca="1">IF(RAND()&gt;0.99,$F$3,0)</f>
        <v>0</v>
      </c>
      <c r="E1124" s="2">
        <f t="shared" ca="1" si="104"/>
        <v>-3.2702168838862957</v>
      </c>
      <c r="F1124" s="1">
        <f ca="1">IF(E1124&gt;=$C$3,1,-1)</f>
        <v>-1</v>
      </c>
      <c r="G1124" s="2">
        <f ca="1">G1123+I1123*B1123*$C$4</f>
        <v>1.9004366374232358</v>
      </c>
      <c r="H1124" s="1">
        <f ca="1">IF(B1124*G1124&gt;=$C$3,1,-1)</f>
        <v>-1</v>
      </c>
      <c r="I1124" s="1">
        <f t="shared" ca="1" si="105"/>
        <v>0</v>
      </c>
      <c r="J1124" s="1">
        <f t="shared" ca="1" si="106"/>
        <v>0</v>
      </c>
      <c r="K1124" s="2">
        <f t="shared" ca="1" si="107"/>
        <v>0</v>
      </c>
    </row>
    <row r="1125" spans="2:11" x14ac:dyDescent="0.25">
      <c r="B1125" s="2">
        <f t="shared" ca="1" si="102"/>
        <v>0.50669733997883348</v>
      </c>
      <c r="C1125" s="2">
        <f t="shared" ca="1" si="103"/>
        <v>-0.26569810183704878</v>
      </c>
      <c r="D1125" s="1">
        <f ca="1">IF(RAND()&gt;0.99,$F$3,0)</f>
        <v>0</v>
      </c>
      <c r="E1125" s="2">
        <f t="shared" ca="1" si="104"/>
        <v>0.74769657812061818</v>
      </c>
      <c r="F1125" s="1">
        <f ca="1">IF(E1125&gt;=$C$3,1,-1)</f>
        <v>-1</v>
      </c>
      <c r="G1125" s="2">
        <f ca="1">G1124+I1124*B1124*$C$4</f>
        <v>1.9004366374232358</v>
      </c>
      <c r="H1125" s="1">
        <f ca="1">IF(B1125*G1125&gt;=$C$3,1,-1)</f>
        <v>-1</v>
      </c>
      <c r="I1125" s="1">
        <f t="shared" ca="1" si="105"/>
        <v>0</v>
      </c>
      <c r="J1125" s="1">
        <f t="shared" ca="1" si="106"/>
        <v>0</v>
      </c>
      <c r="K1125" s="2">
        <f t="shared" ca="1" si="107"/>
        <v>0</v>
      </c>
    </row>
    <row r="1126" spans="2:11" x14ac:dyDescent="0.25">
      <c r="B1126" s="2">
        <f t="shared" ca="1" si="102"/>
        <v>-0.18811542465963937</v>
      </c>
      <c r="C1126" s="2">
        <f t="shared" ca="1" si="103"/>
        <v>-0.23125299335844274</v>
      </c>
      <c r="D1126" s="1">
        <f ca="1">IF(RAND()&gt;0.99,$F$3,0)</f>
        <v>0</v>
      </c>
      <c r="E1126" s="2">
        <f t="shared" ca="1" si="104"/>
        <v>-0.60748384267772149</v>
      </c>
      <c r="F1126" s="1">
        <f ca="1">IF(E1126&gt;=$C$3,1,-1)</f>
        <v>-1</v>
      </c>
      <c r="G1126" s="2">
        <f ca="1">G1125+I1125*B1125*$C$4</f>
        <v>1.9004366374232358</v>
      </c>
      <c r="H1126" s="1">
        <f ca="1">IF(B1126*G1126&gt;=$C$3,1,-1)</f>
        <v>-1</v>
      </c>
      <c r="I1126" s="1">
        <f t="shared" ca="1" si="105"/>
        <v>0</v>
      </c>
      <c r="J1126" s="1">
        <f t="shared" ca="1" si="106"/>
        <v>0</v>
      </c>
      <c r="K1126" s="2">
        <f t="shared" ca="1" si="107"/>
        <v>0</v>
      </c>
    </row>
    <row r="1127" spans="2:11" x14ac:dyDescent="0.25">
      <c r="B1127" s="2">
        <f t="shared" ca="1" si="102"/>
        <v>1.4906170807797541</v>
      </c>
      <c r="C1127" s="2">
        <f t="shared" ca="1" si="103"/>
        <v>0.17944565130842882</v>
      </c>
      <c r="D1127" s="1">
        <f ca="1">IF(RAND()&gt;0.99,$F$3,0)</f>
        <v>0</v>
      </c>
      <c r="E1127" s="2">
        <f t="shared" ca="1" si="104"/>
        <v>3.160679812867937</v>
      </c>
      <c r="F1127" s="1">
        <f ca="1">IF(E1127&gt;=$C$3,1,-1)</f>
        <v>1</v>
      </c>
      <c r="G1127" s="2">
        <f ca="1">G1126+I1126*B1126*$C$4</f>
        <v>1.9004366374232358</v>
      </c>
      <c r="H1127" s="1">
        <f ca="1">IF(B1127*G1127&gt;=$C$3,1,-1)</f>
        <v>1</v>
      </c>
      <c r="I1127" s="1">
        <f t="shared" ca="1" si="105"/>
        <v>0</v>
      </c>
      <c r="J1127" s="1">
        <f t="shared" ca="1" si="106"/>
        <v>0</v>
      </c>
      <c r="K1127" s="2">
        <f t="shared" ca="1" si="107"/>
        <v>0</v>
      </c>
    </row>
    <row r="1128" spans="2:11" x14ac:dyDescent="0.25">
      <c r="B1128" s="2">
        <f t="shared" ca="1" si="102"/>
        <v>1.2601222195534072</v>
      </c>
      <c r="C1128" s="2">
        <f t="shared" ca="1" si="103"/>
        <v>0.14539082041413798</v>
      </c>
      <c r="D1128" s="1">
        <f ca="1">IF(RAND()&gt;0.99,$F$3,0)</f>
        <v>0</v>
      </c>
      <c r="E1128" s="2">
        <f t="shared" ca="1" si="104"/>
        <v>2.6656352595209523</v>
      </c>
      <c r="F1128" s="1">
        <f ca="1">IF(E1128&gt;=$C$3,1,-1)</f>
        <v>1</v>
      </c>
      <c r="G1128" s="2">
        <f ca="1">G1127+I1127*B1127*$C$4</f>
        <v>1.9004366374232358</v>
      </c>
      <c r="H1128" s="1">
        <f ca="1">IF(B1128*G1128&gt;=$C$3,1,-1)</f>
        <v>1</v>
      </c>
      <c r="I1128" s="1">
        <f t="shared" ca="1" si="105"/>
        <v>0</v>
      </c>
      <c r="J1128" s="1">
        <f t="shared" ca="1" si="106"/>
        <v>0</v>
      </c>
      <c r="K1128" s="2">
        <f t="shared" ca="1" si="107"/>
        <v>0</v>
      </c>
    </row>
    <row r="1129" spans="2:11" x14ac:dyDescent="0.25">
      <c r="B1129" s="2">
        <f t="shared" ca="1" si="102"/>
        <v>0.96415498964098423</v>
      </c>
      <c r="C1129" s="2">
        <f t="shared" ca="1" si="103"/>
        <v>-4.5218915797035075E-3</v>
      </c>
      <c r="D1129" s="1">
        <f ca="1">IF(RAND()&gt;0.99,$F$3,0)</f>
        <v>0</v>
      </c>
      <c r="E1129" s="2">
        <f t="shared" ca="1" si="104"/>
        <v>1.9237880877022651</v>
      </c>
      <c r="F1129" s="1">
        <f ca="1">IF(E1129&gt;=$C$3,1,-1)</f>
        <v>-1</v>
      </c>
      <c r="G1129" s="2">
        <f ca="1">G1128+I1128*B1128*$C$4</f>
        <v>1.9004366374232358</v>
      </c>
      <c r="H1129" s="1">
        <f ca="1">IF(B1129*G1129&gt;=$C$3,1,-1)</f>
        <v>-1</v>
      </c>
      <c r="I1129" s="1">
        <f t="shared" ca="1" si="105"/>
        <v>0</v>
      </c>
      <c r="J1129" s="1">
        <f t="shared" ca="1" si="106"/>
        <v>0</v>
      </c>
      <c r="K1129" s="2">
        <f t="shared" ca="1" si="107"/>
        <v>0</v>
      </c>
    </row>
    <row r="1130" spans="2:11" x14ac:dyDescent="0.25">
      <c r="B1130" s="2">
        <f t="shared" ca="1" si="102"/>
        <v>0.33236020198204519</v>
      </c>
      <c r="C1130" s="2">
        <f t="shared" ca="1" si="103"/>
        <v>0.28776254260888556</v>
      </c>
      <c r="D1130" s="1">
        <f ca="1">IF(RAND()&gt;0.99,$F$3,0)</f>
        <v>0</v>
      </c>
      <c r="E1130" s="2">
        <f t="shared" ca="1" si="104"/>
        <v>0.95248294657297594</v>
      </c>
      <c r="F1130" s="1">
        <f ca="1">IF(E1130&gt;=$C$3,1,-1)</f>
        <v>-1</v>
      </c>
      <c r="G1130" s="2">
        <f ca="1">G1129+I1129*B1129*$C$4</f>
        <v>1.9004366374232358</v>
      </c>
      <c r="H1130" s="1">
        <f ca="1">IF(B1130*G1130&gt;=$C$3,1,-1)</f>
        <v>-1</v>
      </c>
      <c r="I1130" s="1">
        <f t="shared" ca="1" si="105"/>
        <v>0</v>
      </c>
      <c r="J1130" s="1">
        <f t="shared" ca="1" si="106"/>
        <v>0</v>
      </c>
      <c r="K1130" s="2">
        <f t="shared" ca="1" si="107"/>
        <v>0</v>
      </c>
    </row>
    <row r="1131" spans="2:11" x14ac:dyDescent="0.25">
      <c r="B1131" s="2">
        <f t="shared" ca="1" si="102"/>
        <v>-1.0324119003835146</v>
      </c>
      <c r="C1131" s="2">
        <f t="shared" ca="1" si="103"/>
        <v>-0.47690766020200126</v>
      </c>
      <c r="D1131" s="1">
        <f ca="1">IF(RAND()&gt;0.99,$F$3,0)</f>
        <v>0</v>
      </c>
      <c r="E1131" s="2">
        <f t="shared" ca="1" si="104"/>
        <v>-2.5417314609690305</v>
      </c>
      <c r="F1131" s="1">
        <f ca="1">IF(E1131&gt;=$C$3,1,-1)</f>
        <v>-1</v>
      </c>
      <c r="G1131" s="2">
        <f ca="1">G1130+I1130*B1130*$C$4</f>
        <v>1.9004366374232358</v>
      </c>
      <c r="H1131" s="1">
        <f ca="1">IF(B1131*G1131&gt;=$C$3,1,-1)</f>
        <v>-1</v>
      </c>
      <c r="I1131" s="1">
        <f t="shared" ca="1" si="105"/>
        <v>0</v>
      </c>
      <c r="J1131" s="1">
        <f t="shared" ca="1" si="106"/>
        <v>0</v>
      </c>
      <c r="K1131" s="2">
        <f t="shared" ca="1" si="107"/>
        <v>0</v>
      </c>
    </row>
    <row r="1132" spans="2:11" x14ac:dyDescent="0.25">
      <c r="B1132" s="2">
        <f t="shared" ca="1" si="102"/>
        <v>-2.3247355829569525</v>
      </c>
      <c r="C1132" s="2">
        <f t="shared" ca="1" si="103"/>
        <v>6.3310711096177252E-2</v>
      </c>
      <c r="D1132" s="1">
        <f ca="1">IF(RAND()&gt;0.99,$F$3,0)</f>
        <v>0</v>
      </c>
      <c r="E1132" s="2">
        <f t="shared" ca="1" si="104"/>
        <v>-4.5861604548177279</v>
      </c>
      <c r="F1132" s="1">
        <f ca="1">IF(E1132&gt;=$C$3,1,-1)</f>
        <v>-1</v>
      </c>
      <c r="G1132" s="2">
        <f ca="1">G1131+I1131*B1131*$C$4</f>
        <v>1.9004366374232358</v>
      </c>
      <c r="H1132" s="1">
        <f ca="1">IF(B1132*G1132&gt;=$C$3,1,-1)</f>
        <v>-1</v>
      </c>
      <c r="I1132" s="1">
        <f t="shared" ca="1" si="105"/>
        <v>0</v>
      </c>
      <c r="J1132" s="1">
        <f t="shared" ca="1" si="106"/>
        <v>0</v>
      </c>
      <c r="K1132" s="2">
        <f t="shared" ca="1" si="107"/>
        <v>0</v>
      </c>
    </row>
    <row r="1133" spans="2:11" x14ac:dyDescent="0.25">
      <c r="B1133" s="2">
        <f t="shared" ca="1" si="102"/>
        <v>0.70113927478957017</v>
      </c>
      <c r="C1133" s="2">
        <f t="shared" ca="1" si="103"/>
        <v>-7.2222012823416892E-2</v>
      </c>
      <c r="D1133" s="1">
        <f ca="1">IF(RAND()&gt;0.99,$F$3,0)</f>
        <v>0</v>
      </c>
      <c r="E1133" s="2">
        <f t="shared" ca="1" si="104"/>
        <v>1.3300565367557233</v>
      </c>
      <c r="F1133" s="1">
        <f ca="1">IF(E1133&gt;=$C$3,1,-1)</f>
        <v>-1</v>
      </c>
      <c r="G1133" s="2">
        <f ca="1">G1132+I1132*B1132*$C$4</f>
        <v>1.9004366374232358</v>
      </c>
      <c r="H1133" s="1">
        <f ca="1">IF(B1133*G1133&gt;=$C$3,1,-1)</f>
        <v>-1</v>
      </c>
      <c r="I1133" s="1">
        <f t="shared" ca="1" si="105"/>
        <v>0</v>
      </c>
      <c r="J1133" s="1">
        <f t="shared" ca="1" si="106"/>
        <v>0</v>
      </c>
      <c r="K1133" s="2">
        <f t="shared" ca="1" si="107"/>
        <v>0</v>
      </c>
    </row>
    <row r="1134" spans="2:11" x14ac:dyDescent="0.25">
      <c r="B1134" s="2">
        <f t="shared" ca="1" si="102"/>
        <v>-0.34164481642592093</v>
      </c>
      <c r="C1134" s="2">
        <f t="shared" ca="1" si="103"/>
        <v>0.4083600571429441</v>
      </c>
      <c r="D1134" s="1">
        <f ca="1">IF(RAND()&gt;0.99,$F$3,0)</f>
        <v>0</v>
      </c>
      <c r="E1134" s="2">
        <f t="shared" ca="1" si="104"/>
        <v>-0.27492957570889776</v>
      </c>
      <c r="F1134" s="1">
        <f ca="1">IF(E1134&gt;=$C$3,1,-1)</f>
        <v>-1</v>
      </c>
      <c r="G1134" s="2">
        <f ca="1">G1133+I1133*B1133*$C$4</f>
        <v>1.9004366374232358</v>
      </c>
      <c r="H1134" s="1">
        <f ca="1">IF(B1134*G1134&gt;=$C$3,1,-1)</f>
        <v>-1</v>
      </c>
      <c r="I1134" s="1">
        <f t="shared" ca="1" si="105"/>
        <v>0</v>
      </c>
      <c r="J1134" s="1">
        <f t="shared" ca="1" si="106"/>
        <v>0</v>
      </c>
      <c r="K1134" s="2">
        <f t="shared" ca="1" si="107"/>
        <v>0</v>
      </c>
    </row>
    <row r="1135" spans="2:11" x14ac:dyDescent="0.25">
      <c r="B1135" s="2">
        <f t="shared" ca="1" si="102"/>
        <v>0.31683291764979626</v>
      </c>
      <c r="C1135" s="2">
        <f t="shared" ca="1" si="103"/>
        <v>8.0768485778235921E-2</v>
      </c>
      <c r="D1135" s="1">
        <f ca="1">IF(RAND()&gt;0.99,$F$3,0)</f>
        <v>0</v>
      </c>
      <c r="E1135" s="2">
        <f t="shared" ca="1" si="104"/>
        <v>0.71443432107782845</v>
      </c>
      <c r="F1135" s="1">
        <f ca="1">IF(E1135&gt;=$C$3,1,-1)</f>
        <v>-1</v>
      </c>
      <c r="G1135" s="2">
        <f ca="1">G1134+I1134*B1134*$C$4</f>
        <v>1.9004366374232358</v>
      </c>
      <c r="H1135" s="1">
        <f ca="1">IF(B1135*G1135&gt;=$C$3,1,-1)</f>
        <v>-1</v>
      </c>
      <c r="I1135" s="1">
        <f t="shared" ca="1" si="105"/>
        <v>0</v>
      </c>
      <c r="J1135" s="1">
        <f t="shared" ca="1" si="106"/>
        <v>0</v>
      </c>
      <c r="K1135" s="2">
        <f t="shared" ca="1" si="107"/>
        <v>0</v>
      </c>
    </row>
    <row r="1136" spans="2:11" x14ac:dyDescent="0.25">
      <c r="B1136" s="2">
        <f t="shared" ca="1" si="102"/>
        <v>0.37384291186003094</v>
      </c>
      <c r="C1136" s="2">
        <f t="shared" ca="1" si="103"/>
        <v>0.37322292240669019</v>
      </c>
      <c r="D1136" s="1">
        <f ca="1">IF(RAND()&gt;0.99,$F$3,0)</f>
        <v>0</v>
      </c>
      <c r="E1136" s="2">
        <f t="shared" ca="1" si="104"/>
        <v>1.120908746126752</v>
      </c>
      <c r="F1136" s="1">
        <f ca="1">IF(E1136&gt;=$C$3,1,-1)</f>
        <v>-1</v>
      </c>
      <c r="G1136" s="2">
        <f ca="1">G1135+I1135*B1135*$C$4</f>
        <v>1.9004366374232358</v>
      </c>
      <c r="H1136" s="1">
        <f ca="1">IF(B1136*G1136&gt;=$C$3,1,-1)</f>
        <v>-1</v>
      </c>
      <c r="I1136" s="1">
        <f t="shared" ca="1" si="105"/>
        <v>0</v>
      </c>
      <c r="J1136" s="1">
        <f t="shared" ca="1" si="106"/>
        <v>0</v>
      </c>
      <c r="K1136" s="2">
        <f t="shared" ca="1" si="107"/>
        <v>0</v>
      </c>
    </row>
    <row r="1137" spans="2:11" x14ac:dyDescent="0.25">
      <c r="B1137" s="2">
        <f t="shared" ca="1" si="102"/>
        <v>0.85788126116970231</v>
      </c>
      <c r="C1137" s="2">
        <f t="shared" ca="1" si="103"/>
        <v>0.14747503773397297</v>
      </c>
      <c r="D1137" s="1">
        <f ca="1">IF(RAND()&gt;0.99,$F$3,0)</f>
        <v>0</v>
      </c>
      <c r="E1137" s="2">
        <f t="shared" ca="1" si="104"/>
        <v>1.8632375600733777</v>
      </c>
      <c r="F1137" s="1">
        <f ca="1">IF(E1137&gt;=$C$3,1,-1)</f>
        <v>-1</v>
      </c>
      <c r="G1137" s="2">
        <f ca="1">G1136+I1136*B1136*$C$4</f>
        <v>1.9004366374232358</v>
      </c>
      <c r="H1137" s="1">
        <f ca="1">IF(B1137*G1137&gt;=$C$3,1,-1)</f>
        <v>-1</v>
      </c>
      <c r="I1137" s="1">
        <f t="shared" ca="1" si="105"/>
        <v>0</v>
      </c>
      <c r="J1137" s="1">
        <f t="shared" ca="1" si="106"/>
        <v>0</v>
      </c>
      <c r="K1137" s="2">
        <f t="shared" ca="1" si="107"/>
        <v>0</v>
      </c>
    </row>
    <row r="1138" spans="2:11" x14ac:dyDescent="0.25">
      <c r="B1138" s="2">
        <f t="shared" ca="1" si="102"/>
        <v>-0.51145489404225941</v>
      </c>
      <c r="C1138" s="2">
        <f t="shared" ca="1" si="103"/>
        <v>0.30487503482326961</v>
      </c>
      <c r="D1138" s="1">
        <f ca="1">IF(RAND()&gt;0.99,$F$3,0)</f>
        <v>0</v>
      </c>
      <c r="E1138" s="2">
        <f t="shared" ca="1" si="104"/>
        <v>-0.71803475326124921</v>
      </c>
      <c r="F1138" s="1">
        <f ca="1">IF(E1138&gt;=$C$3,1,-1)</f>
        <v>-1</v>
      </c>
      <c r="G1138" s="2">
        <f ca="1">G1137+I1137*B1137*$C$4</f>
        <v>1.9004366374232358</v>
      </c>
      <c r="H1138" s="1">
        <f ca="1">IF(B1138*G1138&gt;=$C$3,1,-1)</f>
        <v>-1</v>
      </c>
      <c r="I1138" s="1">
        <f t="shared" ca="1" si="105"/>
        <v>0</v>
      </c>
      <c r="J1138" s="1">
        <f t="shared" ca="1" si="106"/>
        <v>0</v>
      </c>
      <c r="K1138" s="2">
        <f t="shared" ca="1" si="107"/>
        <v>0</v>
      </c>
    </row>
    <row r="1139" spans="2:11" x14ac:dyDescent="0.25">
      <c r="B1139" s="2">
        <f t="shared" ca="1" si="102"/>
        <v>0.85301968321888066</v>
      </c>
      <c r="C1139" s="2">
        <f t="shared" ca="1" si="103"/>
        <v>-0.33642420060055023</v>
      </c>
      <c r="D1139" s="1">
        <f ca="1">IF(RAND()&gt;0.99,$F$3,0)</f>
        <v>0</v>
      </c>
      <c r="E1139" s="2">
        <f t="shared" ca="1" si="104"/>
        <v>1.3696151658372111</v>
      </c>
      <c r="F1139" s="1">
        <f ca="1">IF(E1139&gt;=$C$3,1,-1)</f>
        <v>-1</v>
      </c>
      <c r="G1139" s="2">
        <f ca="1">G1138+I1138*B1138*$C$4</f>
        <v>1.9004366374232358</v>
      </c>
      <c r="H1139" s="1">
        <f ca="1">IF(B1139*G1139&gt;=$C$3,1,-1)</f>
        <v>-1</v>
      </c>
      <c r="I1139" s="1">
        <f t="shared" ca="1" si="105"/>
        <v>0</v>
      </c>
      <c r="J1139" s="1">
        <f t="shared" ca="1" si="106"/>
        <v>0</v>
      </c>
      <c r="K1139" s="2">
        <f t="shared" ca="1" si="107"/>
        <v>0</v>
      </c>
    </row>
    <row r="1140" spans="2:11" x14ac:dyDescent="0.25">
      <c r="B1140" s="2">
        <f t="shared" ca="1" si="102"/>
        <v>0.16459171449147522</v>
      </c>
      <c r="C1140" s="2">
        <f t="shared" ca="1" si="103"/>
        <v>-0.11406171218841155</v>
      </c>
      <c r="D1140" s="1">
        <f ca="1">IF(RAND()&gt;0.99,$F$3,0)</f>
        <v>0</v>
      </c>
      <c r="E1140" s="2">
        <f t="shared" ca="1" si="104"/>
        <v>0.2151217167945389</v>
      </c>
      <c r="F1140" s="1">
        <f ca="1">IF(E1140&gt;=$C$3,1,-1)</f>
        <v>-1</v>
      </c>
      <c r="G1140" s="2">
        <f ca="1">G1139+I1139*B1139*$C$4</f>
        <v>1.9004366374232358</v>
      </c>
      <c r="H1140" s="1">
        <f ca="1">IF(B1140*G1140&gt;=$C$3,1,-1)</f>
        <v>-1</v>
      </c>
      <c r="I1140" s="1">
        <f t="shared" ca="1" si="105"/>
        <v>0</v>
      </c>
      <c r="J1140" s="1">
        <f t="shared" ca="1" si="106"/>
        <v>0</v>
      </c>
      <c r="K1140" s="2">
        <f t="shared" ca="1" si="107"/>
        <v>0</v>
      </c>
    </row>
    <row r="1141" spans="2:11" x14ac:dyDescent="0.25">
      <c r="B1141" s="2">
        <f t="shared" ca="1" si="102"/>
        <v>9.7889590134368515E-2</v>
      </c>
      <c r="C1141" s="2">
        <f t="shared" ca="1" si="103"/>
        <v>-0.21890208525799504</v>
      </c>
      <c r="D1141" s="1">
        <f ca="1">IF(RAND()&gt;0.99,$F$3,0)</f>
        <v>0</v>
      </c>
      <c r="E1141" s="2">
        <f t="shared" ca="1" si="104"/>
        <v>-2.3122904989258009E-2</v>
      </c>
      <c r="F1141" s="1">
        <f ca="1">IF(E1141&gt;=$C$3,1,-1)</f>
        <v>-1</v>
      </c>
      <c r="G1141" s="2">
        <f ca="1">G1140+I1140*B1140*$C$4</f>
        <v>1.9004366374232358</v>
      </c>
      <c r="H1141" s="1">
        <f ca="1">IF(B1141*G1141&gt;=$C$3,1,-1)</f>
        <v>-1</v>
      </c>
      <c r="I1141" s="1">
        <f t="shared" ca="1" si="105"/>
        <v>0</v>
      </c>
      <c r="J1141" s="1">
        <f t="shared" ca="1" si="106"/>
        <v>0</v>
      </c>
      <c r="K1141" s="2">
        <f t="shared" ca="1" si="107"/>
        <v>0</v>
      </c>
    </row>
    <row r="1142" spans="2:11" x14ac:dyDescent="0.25">
      <c r="B1142" s="2">
        <f t="shared" ca="1" si="102"/>
        <v>-0.17460665243462919</v>
      </c>
      <c r="C1142" s="2">
        <f t="shared" ca="1" si="103"/>
        <v>-0.43222884594670086</v>
      </c>
      <c r="D1142" s="1">
        <f ca="1">IF(RAND()&gt;0.99,$F$3,0)</f>
        <v>0</v>
      </c>
      <c r="E1142" s="2">
        <f t="shared" ca="1" si="104"/>
        <v>-0.78144215081595925</v>
      </c>
      <c r="F1142" s="1">
        <f ca="1">IF(E1142&gt;=$C$3,1,-1)</f>
        <v>-1</v>
      </c>
      <c r="G1142" s="2">
        <f ca="1">G1141+I1141*B1141*$C$4</f>
        <v>1.9004366374232358</v>
      </c>
      <c r="H1142" s="1">
        <f ca="1">IF(B1142*G1142&gt;=$C$3,1,-1)</f>
        <v>-1</v>
      </c>
      <c r="I1142" s="1">
        <f t="shared" ca="1" si="105"/>
        <v>0</v>
      </c>
      <c r="J1142" s="1">
        <f t="shared" ca="1" si="106"/>
        <v>0</v>
      </c>
      <c r="K1142" s="2">
        <f t="shared" ca="1" si="107"/>
        <v>0</v>
      </c>
    </row>
    <row r="1143" spans="2:11" x14ac:dyDescent="0.25">
      <c r="B1143" s="2">
        <f t="shared" ca="1" si="102"/>
        <v>1.0477721296473357</v>
      </c>
      <c r="C1143" s="2">
        <f t="shared" ca="1" si="103"/>
        <v>3.6787185780124965E-3</v>
      </c>
      <c r="D1143" s="1">
        <f ca="1">IF(RAND()&gt;0.99,$F$3,0)</f>
        <v>0</v>
      </c>
      <c r="E1143" s="2">
        <f t="shared" ca="1" si="104"/>
        <v>2.0992229778726839</v>
      </c>
      <c r="F1143" s="1">
        <f ca="1">IF(E1143&gt;=$C$3,1,-1)</f>
        <v>1</v>
      </c>
      <c r="G1143" s="2">
        <f ca="1">G1142+I1142*B1142*$C$4</f>
        <v>1.9004366374232358</v>
      </c>
      <c r="H1143" s="1">
        <f ca="1">IF(B1143*G1143&gt;=$C$3,1,-1)</f>
        <v>-1</v>
      </c>
      <c r="I1143" s="1">
        <f t="shared" ca="1" si="105"/>
        <v>2</v>
      </c>
      <c r="J1143" s="1">
        <f t="shared" ca="1" si="106"/>
        <v>0</v>
      </c>
      <c r="K1143" s="2">
        <f t="shared" ca="1" si="107"/>
        <v>0</v>
      </c>
    </row>
    <row r="1144" spans="2:11" x14ac:dyDescent="0.25">
      <c r="B1144" s="2">
        <f t="shared" ca="1" si="102"/>
        <v>0.57431233524653724</v>
      </c>
      <c r="C1144" s="2">
        <f t="shared" ca="1" si="103"/>
        <v>0.11525474848016026</v>
      </c>
      <c r="D1144" s="1">
        <f ca="1">IF(RAND()&gt;0.99,$F$3,0)</f>
        <v>0</v>
      </c>
      <c r="E1144" s="2">
        <f t="shared" ca="1" si="104"/>
        <v>1.2638794189732347</v>
      </c>
      <c r="F1144" s="1">
        <f ca="1">IF(E1144&gt;=$C$3,1,-1)</f>
        <v>-1</v>
      </c>
      <c r="G1144" s="2">
        <f ca="1">G1143+I1143*B1143*$C$4</f>
        <v>1.9213920800161826</v>
      </c>
      <c r="H1144" s="1">
        <f ca="1">IF(B1144*G1144&gt;=$C$3,1,-1)</f>
        <v>-1</v>
      </c>
      <c r="I1144" s="1">
        <f t="shared" ca="1" si="105"/>
        <v>0</v>
      </c>
      <c r="J1144" s="1">
        <f t="shared" ca="1" si="106"/>
        <v>1</v>
      </c>
      <c r="K1144" s="2">
        <f t="shared" ca="1" si="107"/>
        <v>2.0955442592946794E-2</v>
      </c>
    </row>
    <row r="1145" spans="2:11" x14ac:dyDescent="0.25">
      <c r="B1145" s="2">
        <f t="shared" ca="1" si="102"/>
        <v>-0.4444203436377322</v>
      </c>
      <c r="C1145" s="2">
        <f t="shared" ca="1" si="103"/>
        <v>0.30605105652954501</v>
      </c>
      <c r="D1145" s="1">
        <f ca="1">IF(RAND()&gt;0.99,$F$3,0)</f>
        <v>0</v>
      </c>
      <c r="E1145" s="2">
        <f t="shared" ca="1" si="104"/>
        <v>-0.58278963074591938</v>
      </c>
      <c r="F1145" s="1">
        <f ca="1">IF(E1145&gt;=$C$3,1,-1)</f>
        <v>-1</v>
      </c>
      <c r="G1145" s="2">
        <f ca="1">G1144+I1144*B1144*$C$4</f>
        <v>1.9213920800161826</v>
      </c>
      <c r="H1145" s="1">
        <f ca="1">IF(B1145*G1145&gt;=$C$3,1,-1)</f>
        <v>-1</v>
      </c>
      <c r="I1145" s="1">
        <f t="shared" ca="1" si="105"/>
        <v>0</v>
      </c>
      <c r="J1145" s="1">
        <f t="shared" ca="1" si="106"/>
        <v>0</v>
      </c>
      <c r="K1145" s="2">
        <f t="shared" ca="1" si="107"/>
        <v>0</v>
      </c>
    </row>
    <row r="1146" spans="2:11" x14ac:dyDescent="0.25">
      <c r="B1146" s="2">
        <f t="shared" ca="1" si="102"/>
        <v>0.79858377096245314</v>
      </c>
      <c r="C1146" s="2">
        <f t="shared" ca="1" si="103"/>
        <v>-0.17454403590829204</v>
      </c>
      <c r="D1146" s="1">
        <f ca="1">IF(RAND()&gt;0.99,$F$3,0)</f>
        <v>0</v>
      </c>
      <c r="E1146" s="2">
        <f t="shared" ca="1" si="104"/>
        <v>1.4226235060166141</v>
      </c>
      <c r="F1146" s="1">
        <f ca="1">IF(E1146&gt;=$C$3,1,-1)</f>
        <v>-1</v>
      </c>
      <c r="G1146" s="2">
        <f ca="1">G1145+I1145*B1145*$C$4</f>
        <v>1.9213920800161826</v>
      </c>
      <c r="H1146" s="1">
        <f ca="1">IF(B1146*G1146&gt;=$C$3,1,-1)</f>
        <v>-1</v>
      </c>
      <c r="I1146" s="1">
        <f t="shared" ca="1" si="105"/>
        <v>0</v>
      </c>
      <c r="J1146" s="1">
        <f t="shared" ca="1" si="106"/>
        <v>0</v>
      </c>
      <c r="K1146" s="2">
        <f t="shared" ca="1" si="107"/>
        <v>0</v>
      </c>
    </row>
    <row r="1147" spans="2:11" x14ac:dyDescent="0.25">
      <c r="B1147" s="2">
        <f t="shared" ca="1" si="102"/>
        <v>-0.652696510863504</v>
      </c>
      <c r="C1147" s="2">
        <f t="shared" ca="1" si="103"/>
        <v>-0.49535641943621123</v>
      </c>
      <c r="D1147" s="1">
        <f ca="1">IF(RAND()&gt;0.99,$F$3,0)</f>
        <v>0</v>
      </c>
      <c r="E1147" s="2">
        <f t="shared" ca="1" si="104"/>
        <v>-1.8007494411632192</v>
      </c>
      <c r="F1147" s="1">
        <f ca="1">IF(E1147&gt;=$C$3,1,-1)</f>
        <v>-1</v>
      </c>
      <c r="G1147" s="2">
        <f ca="1">G1146+I1146*B1146*$C$4</f>
        <v>1.9213920800161826</v>
      </c>
      <c r="H1147" s="1">
        <f ca="1">IF(B1147*G1147&gt;=$C$3,1,-1)</f>
        <v>-1</v>
      </c>
      <c r="I1147" s="1">
        <f t="shared" ca="1" si="105"/>
        <v>0</v>
      </c>
      <c r="J1147" s="1">
        <f t="shared" ca="1" si="106"/>
        <v>0</v>
      </c>
      <c r="K1147" s="2">
        <f t="shared" ca="1" si="107"/>
        <v>0</v>
      </c>
    </row>
    <row r="1148" spans="2:11" x14ac:dyDescent="0.25">
      <c r="B1148" s="2">
        <f t="shared" ca="1" si="102"/>
        <v>0.27800037231682279</v>
      </c>
      <c r="C1148" s="2">
        <f t="shared" ca="1" si="103"/>
        <v>-0.37126095194078756</v>
      </c>
      <c r="D1148" s="1">
        <f ca="1">IF(RAND()&gt;0.99,$F$3,0)</f>
        <v>0</v>
      </c>
      <c r="E1148" s="2">
        <f t="shared" ca="1" si="104"/>
        <v>0.18473979269285801</v>
      </c>
      <c r="F1148" s="1">
        <f ca="1">IF(E1148&gt;=$C$3,1,-1)</f>
        <v>-1</v>
      </c>
      <c r="G1148" s="2">
        <f ca="1">G1147+I1147*B1147*$C$4</f>
        <v>1.9213920800161826</v>
      </c>
      <c r="H1148" s="1">
        <f ca="1">IF(B1148*G1148&gt;=$C$3,1,-1)</f>
        <v>-1</v>
      </c>
      <c r="I1148" s="1">
        <f t="shared" ca="1" si="105"/>
        <v>0</v>
      </c>
      <c r="J1148" s="1">
        <f t="shared" ca="1" si="106"/>
        <v>0</v>
      </c>
      <c r="K1148" s="2">
        <f t="shared" ca="1" si="107"/>
        <v>0</v>
      </c>
    </row>
    <row r="1149" spans="2:11" x14ac:dyDescent="0.25">
      <c r="B1149" s="2">
        <f t="shared" ca="1" si="102"/>
        <v>0.54308150798982491</v>
      </c>
      <c r="C1149" s="2">
        <f t="shared" ca="1" si="103"/>
        <v>-0.38505632168820281</v>
      </c>
      <c r="D1149" s="1">
        <f ca="1">IF(RAND()&gt;0.99,$F$3,0)</f>
        <v>0</v>
      </c>
      <c r="E1149" s="2">
        <f t="shared" ca="1" si="104"/>
        <v>0.70110669429144701</v>
      </c>
      <c r="F1149" s="1">
        <f ca="1">IF(E1149&gt;=$C$3,1,-1)</f>
        <v>-1</v>
      </c>
      <c r="G1149" s="2">
        <f ca="1">G1148+I1148*B1148*$C$4</f>
        <v>1.9213920800161826</v>
      </c>
      <c r="H1149" s="1">
        <f ca="1">IF(B1149*G1149&gt;=$C$3,1,-1)</f>
        <v>-1</v>
      </c>
      <c r="I1149" s="1">
        <f t="shared" ca="1" si="105"/>
        <v>0</v>
      </c>
      <c r="J1149" s="1">
        <f t="shared" ca="1" si="106"/>
        <v>0</v>
      </c>
      <c r="K1149" s="2">
        <f t="shared" ca="1" si="107"/>
        <v>0</v>
      </c>
    </row>
    <row r="1150" spans="2:11" x14ac:dyDescent="0.25">
      <c r="B1150" s="2">
        <f t="shared" ca="1" si="102"/>
        <v>-0.32624611546042764</v>
      </c>
      <c r="C1150" s="2">
        <f t="shared" ca="1" si="103"/>
        <v>-0.45521627661282349</v>
      </c>
      <c r="D1150" s="1">
        <f ca="1">IF(RAND()&gt;0.99,$F$3,0)</f>
        <v>0</v>
      </c>
      <c r="E1150" s="2">
        <f t="shared" ca="1" si="104"/>
        <v>-1.1077085075336788</v>
      </c>
      <c r="F1150" s="1">
        <f ca="1">IF(E1150&gt;=$C$3,1,-1)</f>
        <v>-1</v>
      </c>
      <c r="G1150" s="2">
        <f ca="1">G1149+I1149*B1149*$C$4</f>
        <v>1.9213920800161826</v>
      </c>
      <c r="H1150" s="1">
        <f ca="1">IF(B1150*G1150&gt;=$C$3,1,-1)</f>
        <v>-1</v>
      </c>
      <c r="I1150" s="1">
        <f t="shared" ca="1" si="105"/>
        <v>0</v>
      </c>
      <c r="J1150" s="1">
        <f t="shared" ca="1" si="106"/>
        <v>0</v>
      </c>
      <c r="K1150" s="2">
        <f t="shared" ca="1" si="107"/>
        <v>0</v>
      </c>
    </row>
    <row r="1151" spans="2:11" x14ac:dyDescent="0.25">
      <c r="B1151" s="2">
        <f t="shared" ca="1" si="102"/>
        <v>0.23229431033730039</v>
      </c>
      <c r="C1151" s="2">
        <f t="shared" ca="1" si="103"/>
        <v>-0.2213522123980991</v>
      </c>
      <c r="D1151" s="1">
        <f ca="1">IF(RAND()&gt;0.99,$F$3,0)</f>
        <v>0</v>
      </c>
      <c r="E1151" s="2">
        <f t="shared" ca="1" si="104"/>
        <v>0.24323640827650167</v>
      </c>
      <c r="F1151" s="1">
        <f ca="1">IF(E1151&gt;=$C$3,1,-1)</f>
        <v>-1</v>
      </c>
      <c r="G1151" s="2">
        <f ca="1">G1150+I1150*B1150*$C$4</f>
        <v>1.9213920800161826</v>
      </c>
      <c r="H1151" s="1">
        <f ca="1">IF(B1151*G1151&gt;=$C$3,1,-1)</f>
        <v>-1</v>
      </c>
      <c r="I1151" s="1">
        <f t="shared" ca="1" si="105"/>
        <v>0</v>
      </c>
      <c r="J1151" s="1">
        <f t="shared" ca="1" si="106"/>
        <v>0</v>
      </c>
      <c r="K1151" s="2">
        <f t="shared" ca="1" si="107"/>
        <v>0</v>
      </c>
    </row>
    <row r="1152" spans="2:11" x14ac:dyDescent="0.25">
      <c r="B1152" s="2">
        <f t="shared" ca="1" si="102"/>
        <v>-0.287097425864899</v>
      </c>
      <c r="C1152" s="2">
        <f t="shared" ca="1" si="103"/>
        <v>-0.19360249234458793</v>
      </c>
      <c r="D1152" s="1">
        <f ca="1">IF(RAND()&gt;0.99,$F$3,0)</f>
        <v>0</v>
      </c>
      <c r="E1152" s="2">
        <f t="shared" ca="1" si="104"/>
        <v>-0.76779734407438593</v>
      </c>
      <c r="F1152" s="1">
        <f ca="1">IF(E1152&gt;=$C$3,1,-1)</f>
        <v>-1</v>
      </c>
      <c r="G1152" s="2">
        <f ca="1">G1151+I1151*B1151*$C$4</f>
        <v>1.9213920800161826</v>
      </c>
      <c r="H1152" s="1">
        <f ca="1">IF(B1152*G1152&gt;=$C$3,1,-1)</f>
        <v>-1</v>
      </c>
      <c r="I1152" s="1">
        <f t="shared" ca="1" si="105"/>
        <v>0</v>
      </c>
      <c r="J1152" s="1">
        <f t="shared" ca="1" si="106"/>
        <v>0</v>
      </c>
      <c r="K1152" s="2">
        <f t="shared" ca="1" si="107"/>
        <v>0</v>
      </c>
    </row>
    <row r="1153" spans="2:11" x14ac:dyDescent="0.25">
      <c r="B1153" s="2">
        <f t="shared" ca="1" si="102"/>
        <v>0.52020859170939648</v>
      </c>
      <c r="C1153" s="2">
        <f t="shared" ca="1" si="103"/>
        <v>-0.44207431739180647</v>
      </c>
      <c r="D1153" s="1">
        <f ca="1">IF(RAND()&gt;0.99,$F$3,0)</f>
        <v>0</v>
      </c>
      <c r="E1153" s="2">
        <f t="shared" ca="1" si="104"/>
        <v>0.5983428660269865</v>
      </c>
      <c r="F1153" s="1">
        <f ca="1">IF(E1153&gt;=$C$3,1,-1)</f>
        <v>-1</v>
      </c>
      <c r="G1153" s="2">
        <f ca="1">G1152+I1152*B1152*$C$4</f>
        <v>1.9213920800161826</v>
      </c>
      <c r="H1153" s="1">
        <f ca="1">IF(B1153*G1153&gt;=$C$3,1,-1)</f>
        <v>-1</v>
      </c>
      <c r="I1153" s="1">
        <f t="shared" ca="1" si="105"/>
        <v>0</v>
      </c>
      <c r="J1153" s="1">
        <f t="shared" ca="1" si="106"/>
        <v>0</v>
      </c>
      <c r="K1153" s="2">
        <f t="shared" ca="1" si="107"/>
        <v>0</v>
      </c>
    </row>
    <row r="1154" spans="2:11" x14ac:dyDescent="0.25">
      <c r="B1154" s="2">
        <f t="shared" ca="1" si="102"/>
        <v>0.11398067362677353</v>
      </c>
      <c r="C1154" s="2">
        <f t="shared" ca="1" si="103"/>
        <v>5.3324826265651937E-2</v>
      </c>
      <c r="D1154" s="1">
        <f ca="1">IF(RAND()&gt;0.99,$F$3,0)</f>
        <v>0</v>
      </c>
      <c r="E1154" s="2">
        <f t="shared" ca="1" si="104"/>
        <v>0.28128617351919899</v>
      </c>
      <c r="F1154" s="1">
        <f ca="1">IF(E1154&gt;=$C$3,1,-1)</f>
        <v>-1</v>
      </c>
      <c r="G1154" s="2">
        <f ca="1">G1153+I1153*B1153*$C$4</f>
        <v>1.9213920800161826</v>
      </c>
      <c r="H1154" s="1">
        <f ca="1">IF(B1154*G1154&gt;=$C$3,1,-1)</f>
        <v>-1</v>
      </c>
      <c r="I1154" s="1">
        <f t="shared" ca="1" si="105"/>
        <v>0</v>
      </c>
      <c r="J1154" s="1">
        <f t="shared" ca="1" si="106"/>
        <v>0</v>
      </c>
      <c r="K1154" s="2">
        <f t="shared" ca="1" si="107"/>
        <v>0</v>
      </c>
    </row>
    <row r="1155" spans="2:11" x14ac:dyDescent="0.25">
      <c r="B1155" s="2">
        <f t="shared" ca="1" si="102"/>
        <v>0.7074966242722639</v>
      </c>
      <c r="C1155" s="2">
        <f t="shared" ca="1" si="103"/>
        <v>0.33390546254737175</v>
      </c>
      <c r="D1155" s="1">
        <f ca="1">IF(RAND()&gt;0.99,$F$3,0)</f>
        <v>0</v>
      </c>
      <c r="E1155" s="2">
        <f t="shared" ca="1" si="104"/>
        <v>1.7488987110918996</v>
      </c>
      <c r="F1155" s="1">
        <f ca="1">IF(E1155&gt;=$C$3,1,-1)</f>
        <v>-1</v>
      </c>
      <c r="G1155" s="2">
        <f ca="1">G1154+I1154*B1154*$C$4</f>
        <v>1.9213920800161826</v>
      </c>
      <c r="H1155" s="1">
        <f ca="1">IF(B1155*G1155&gt;=$C$3,1,-1)</f>
        <v>-1</v>
      </c>
      <c r="I1155" s="1">
        <f t="shared" ca="1" si="105"/>
        <v>0</v>
      </c>
      <c r="J1155" s="1">
        <f t="shared" ca="1" si="106"/>
        <v>0</v>
      </c>
      <c r="K1155" s="2">
        <f t="shared" ca="1" si="107"/>
        <v>0</v>
      </c>
    </row>
    <row r="1156" spans="2:11" x14ac:dyDescent="0.25">
      <c r="B1156" s="2">
        <f t="shared" ca="1" si="102"/>
        <v>1.4439193993471622</v>
      </c>
      <c r="C1156" s="2">
        <f t="shared" ca="1" si="103"/>
        <v>0.12743475479090327</v>
      </c>
      <c r="D1156" s="1">
        <f ca="1">IF(RAND()&gt;0.99,$F$3,0)</f>
        <v>0</v>
      </c>
      <c r="E1156" s="2">
        <f t="shared" ca="1" si="104"/>
        <v>3.0152735534852275</v>
      </c>
      <c r="F1156" s="1">
        <f ca="1">IF(E1156&gt;=$C$3,1,-1)</f>
        <v>1</v>
      </c>
      <c r="G1156" s="2">
        <f ca="1">G1155+I1155*B1155*$C$4</f>
        <v>1.9213920800161826</v>
      </c>
      <c r="H1156" s="1">
        <f ca="1">IF(B1156*G1156&gt;=$C$3,1,-1)</f>
        <v>1</v>
      </c>
      <c r="I1156" s="1">
        <f t="shared" ca="1" si="105"/>
        <v>0</v>
      </c>
      <c r="J1156" s="1">
        <f t="shared" ca="1" si="106"/>
        <v>0</v>
      </c>
      <c r="K1156" s="2">
        <f t="shared" ca="1" si="107"/>
        <v>0</v>
      </c>
    </row>
    <row r="1157" spans="2:11" x14ac:dyDescent="0.25">
      <c r="B1157" s="2">
        <f t="shared" ca="1" si="102"/>
        <v>1.0508896457578953</v>
      </c>
      <c r="C1157" s="2">
        <f t="shared" ca="1" si="103"/>
        <v>6.5667560190467489E-2</v>
      </c>
      <c r="D1157" s="1">
        <f ca="1">IF(RAND()&gt;0.99,$F$3,0)</f>
        <v>0</v>
      </c>
      <c r="E1157" s="2">
        <f t="shared" ca="1" si="104"/>
        <v>2.1674468517062584</v>
      </c>
      <c r="F1157" s="1">
        <f ca="1">IF(E1157&gt;=$C$3,1,-1)</f>
        <v>1</v>
      </c>
      <c r="G1157" s="2">
        <f ca="1">G1156+I1156*B1156*$C$4</f>
        <v>1.9213920800161826</v>
      </c>
      <c r="H1157" s="1">
        <f ca="1">IF(B1157*G1157&gt;=$C$3,1,-1)</f>
        <v>1</v>
      </c>
      <c r="I1157" s="1">
        <f t="shared" ca="1" si="105"/>
        <v>0</v>
      </c>
      <c r="J1157" s="1">
        <f t="shared" ca="1" si="106"/>
        <v>0</v>
      </c>
      <c r="K1157" s="2">
        <f t="shared" ca="1" si="107"/>
        <v>0</v>
      </c>
    </row>
    <row r="1158" spans="2:11" x14ac:dyDescent="0.25">
      <c r="B1158" s="2">
        <f t="shared" ca="1" si="102"/>
        <v>-0.50336328548413689</v>
      </c>
      <c r="C1158" s="2">
        <f t="shared" ca="1" si="103"/>
        <v>-0.277911866118977</v>
      </c>
      <c r="D1158" s="1">
        <f ca="1">IF(RAND()&gt;0.99,$F$3,0)</f>
        <v>0</v>
      </c>
      <c r="E1158" s="2">
        <f t="shared" ca="1" si="104"/>
        <v>-1.2846384370872508</v>
      </c>
      <c r="F1158" s="1">
        <f ca="1">IF(E1158&gt;=$C$3,1,-1)</f>
        <v>-1</v>
      </c>
      <c r="G1158" s="2">
        <f ca="1">G1157+I1157*B1157*$C$4</f>
        <v>1.9213920800161826</v>
      </c>
      <c r="H1158" s="1">
        <f ca="1">IF(B1158*G1158&gt;=$C$3,1,-1)</f>
        <v>-1</v>
      </c>
      <c r="I1158" s="1">
        <f t="shared" ca="1" si="105"/>
        <v>0</v>
      </c>
      <c r="J1158" s="1">
        <f t="shared" ca="1" si="106"/>
        <v>0</v>
      </c>
      <c r="K1158" s="2">
        <f t="shared" ca="1" si="107"/>
        <v>0</v>
      </c>
    </row>
    <row r="1159" spans="2:11" x14ac:dyDescent="0.25">
      <c r="B1159" s="2">
        <f t="shared" ca="1" si="102"/>
        <v>2.4016842609851929</v>
      </c>
      <c r="C1159" s="2">
        <f t="shared" ca="1" si="103"/>
        <v>-2.2793086741163204E-2</v>
      </c>
      <c r="D1159" s="1">
        <f ca="1">IF(RAND()&gt;0.99,$F$3,0)</f>
        <v>0</v>
      </c>
      <c r="E1159" s="2">
        <f t="shared" ca="1" si="104"/>
        <v>4.7805754352292222</v>
      </c>
      <c r="F1159" s="1">
        <f ca="1">IF(E1159&gt;=$C$3,1,-1)</f>
        <v>1</v>
      </c>
      <c r="G1159" s="2">
        <f ca="1">G1158+I1158*B1158*$C$4</f>
        <v>1.9213920800161826</v>
      </c>
      <c r="H1159" s="1">
        <f ca="1">IF(B1159*G1159&gt;=$C$3,1,-1)</f>
        <v>1</v>
      </c>
      <c r="I1159" s="1">
        <f t="shared" ca="1" si="105"/>
        <v>0</v>
      </c>
      <c r="J1159" s="1">
        <f t="shared" ca="1" si="106"/>
        <v>0</v>
      </c>
      <c r="K1159" s="2">
        <f t="shared" ca="1" si="107"/>
        <v>0</v>
      </c>
    </row>
    <row r="1160" spans="2:11" x14ac:dyDescent="0.25">
      <c r="B1160" s="2">
        <f t="shared" ca="1" si="102"/>
        <v>2.1692666393952393</v>
      </c>
      <c r="C1160" s="2">
        <f t="shared" ca="1" si="103"/>
        <v>0.27938947405240089</v>
      </c>
      <c r="D1160" s="1">
        <f ca="1">IF(RAND()&gt;0.99,$F$3,0)</f>
        <v>0</v>
      </c>
      <c r="E1160" s="2">
        <f t="shared" ca="1" si="104"/>
        <v>4.6179227528428797</v>
      </c>
      <c r="F1160" s="1">
        <f ca="1">IF(E1160&gt;=$C$3,1,-1)</f>
        <v>1</v>
      </c>
      <c r="G1160" s="2">
        <f ca="1">G1159+I1159*B1159*$C$4</f>
        <v>1.9213920800161826</v>
      </c>
      <c r="H1160" s="1">
        <f ca="1">IF(B1160*G1160&gt;=$C$3,1,-1)</f>
        <v>1</v>
      </c>
      <c r="I1160" s="1">
        <f t="shared" ca="1" si="105"/>
        <v>0</v>
      </c>
      <c r="J1160" s="1">
        <f t="shared" ca="1" si="106"/>
        <v>0</v>
      </c>
      <c r="K1160" s="2">
        <f t="shared" ca="1" si="107"/>
        <v>0</v>
      </c>
    </row>
    <row r="1161" spans="2:11" x14ac:dyDescent="0.25">
      <c r="B1161" s="2">
        <f t="shared" ca="1" si="102"/>
        <v>-0.15479742274346109</v>
      </c>
      <c r="C1161" s="2">
        <f t="shared" ca="1" si="103"/>
        <v>-0.37824798959687034</v>
      </c>
      <c r="D1161" s="1">
        <f ca="1">IF(RAND()&gt;0.99,$F$3,0)</f>
        <v>0</v>
      </c>
      <c r="E1161" s="2">
        <f t="shared" ca="1" si="104"/>
        <v>-0.68784283508379251</v>
      </c>
      <c r="F1161" s="1">
        <f ca="1">IF(E1161&gt;=$C$3,1,-1)</f>
        <v>-1</v>
      </c>
      <c r="G1161" s="2">
        <f ca="1">G1160+I1160*B1160*$C$4</f>
        <v>1.9213920800161826</v>
      </c>
      <c r="H1161" s="1">
        <f ca="1">IF(B1161*G1161&gt;=$C$3,1,-1)</f>
        <v>-1</v>
      </c>
      <c r="I1161" s="1">
        <f t="shared" ca="1" si="105"/>
        <v>0</v>
      </c>
      <c r="J1161" s="1">
        <f t="shared" ca="1" si="106"/>
        <v>0</v>
      </c>
      <c r="K1161" s="2">
        <f t="shared" ca="1" si="107"/>
        <v>0</v>
      </c>
    </row>
    <row r="1162" spans="2:11" x14ac:dyDescent="0.25">
      <c r="B1162" s="2">
        <f t="shared" ca="1" si="102"/>
        <v>-1.7294589822243462</v>
      </c>
      <c r="C1162" s="2">
        <f t="shared" ca="1" si="103"/>
        <v>-0.25891522064779471</v>
      </c>
      <c r="D1162" s="1">
        <f ca="1">IF(RAND()&gt;0.99,$F$3,0)</f>
        <v>0</v>
      </c>
      <c r="E1162" s="2">
        <f t="shared" ca="1" si="104"/>
        <v>-3.7178331850964872</v>
      </c>
      <c r="F1162" s="1">
        <f ca="1">IF(E1162&gt;=$C$3,1,-1)</f>
        <v>-1</v>
      </c>
      <c r="G1162" s="2">
        <f ca="1">G1161+I1161*B1161*$C$4</f>
        <v>1.9213920800161826</v>
      </c>
      <c r="H1162" s="1">
        <f ca="1">IF(B1162*G1162&gt;=$C$3,1,-1)</f>
        <v>-1</v>
      </c>
      <c r="I1162" s="1">
        <f t="shared" ca="1" si="105"/>
        <v>0</v>
      </c>
      <c r="J1162" s="1">
        <f t="shared" ca="1" si="106"/>
        <v>0</v>
      </c>
      <c r="K1162" s="2">
        <f t="shared" ca="1" si="107"/>
        <v>0</v>
      </c>
    </row>
    <row r="1163" spans="2:11" x14ac:dyDescent="0.25">
      <c r="B1163" s="2">
        <f t="shared" ref="B1163:B1226" ca="1" si="108">NORMSINV(RAND())</f>
        <v>0.71071654197298995</v>
      </c>
      <c r="C1163" s="2">
        <f t="shared" ref="C1163:C1226" ca="1" si="109">RAND()-0.5</f>
        <v>0.26316395637147449</v>
      </c>
      <c r="D1163" s="1">
        <f ca="1">IF(RAND()&gt;0.99,$F$3,0)</f>
        <v>0</v>
      </c>
      <c r="E1163" s="2">
        <f t="shared" ref="E1163:E1226" ca="1" si="110">B1163*$C$2+C1163+D1163</f>
        <v>1.6845970403174544</v>
      </c>
      <c r="F1163" s="1">
        <f ca="1">IF(E1163&gt;=$C$3,1,-1)</f>
        <v>-1</v>
      </c>
      <c r="G1163" s="2">
        <f ca="1">G1162+I1162*B1162*$C$4</f>
        <v>1.9213920800161826</v>
      </c>
      <c r="H1163" s="1">
        <f ca="1">IF(B1163*G1163&gt;=$C$3,1,-1)</f>
        <v>-1</v>
      </c>
      <c r="I1163" s="1">
        <f t="shared" ref="I1163:I1226" ca="1" si="111">F1163-H1163</f>
        <v>0</v>
      </c>
      <c r="J1163" s="1">
        <f t="shared" ca="1" si="106"/>
        <v>0</v>
      </c>
      <c r="K1163" s="2">
        <f t="shared" ca="1" si="107"/>
        <v>0</v>
      </c>
    </row>
    <row r="1164" spans="2:11" x14ac:dyDescent="0.25">
      <c r="B1164" s="2">
        <f t="shared" ca="1" si="108"/>
        <v>1.3784091584468361</v>
      </c>
      <c r="C1164" s="2">
        <f t="shared" ca="1" si="109"/>
        <v>-0.40636810473704776</v>
      </c>
      <c r="D1164" s="1">
        <f ca="1">IF(RAND()&gt;0.99,$F$3,0)</f>
        <v>0</v>
      </c>
      <c r="E1164" s="2">
        <f t="shared" ca="1" si="110"/>
        <v>2.3504502121566242</v>
      </c>
      <c r="F1164" s="1">
        <f ca="1">IF(E1164&gt;=$C$3,1,-1)</f>
        <v>1</v>
      </c>
      <c r="G1164" s="2">
        <f ca="1">G1163+I1163*B1163*$C$4</f>
        <v>1.9213920800161826</v>
      </c>
      <c r="H1164" s="1">
        <f ca="1">IF(B1164*G1164&gt;=$C$3,1,-1)</f>
        <v>1</v>
      </c>
      <c r="I1164" s="1">
        <f t="shared" ca="1" si="111"/>
        <v>0</v>
      </c>
      <c r="J1164" s="1">
        <f t="shared" ref="J1164:J1227" ca="1" si="112">IF(G1164&lt;&gt;G1163,1,0)</f>
        <v>0</v>
      </c>
      <c r="K1164" s="2">
        <f t="shared" ref="K1164:K1227" ca="1" si="113">G1164-G1163</f>
        <v>0</v>
      </c>
    </row>
    <row r="1165" spans="2:11" x14ac:dyDescent="0.25">
      <c r="B1165" s="2">
        <f t="shared" ca="1" si="108"/>
        <v>-0.91173243570211004</v>
      </c>
      <c r="C1165" s="2">
        <f t="shared" ca="1" si="109"/>
        <v>-0.34226855574582393</v>
      </c>
      <c r="D1165" s="1">
        <f ca="1">IF(RAND()&gt;0.99,$F$3,0)</f>
        <v>0</v>
      </c>
      <c r="E1165" s="2">
        <f t="shared" ca="1" si="110"/>
        <v>-2.1657334271500441</v>
      </c>
      <c r="F1165" s="1">
        <f ca="1">IF(E1165&gt;=$C$3,1,-1)</f>
        <v>-1</v>
      </c>
      <c r="G1165" s="2">
        <f ca="1">G1164+I1164*B1164*$C$4</f>
        <v>1.9213920800161826</v>
      </c>
      <c r="H1165" s="1">
        <f ca="1">IF(B1165*G1165&gt;=$C$3,1,-1)</f>
        <v>-1</v>
      </c>
      <c r="I1165" s="1">
        <f t="shared" ca="1" si="111"/>
        <v>0</v>
      </c>
      <c r="J1165" s="1">
        <f t="shared" ca="1" si="112"/>
        <v>0</v>
      </c>
      <c r="K1165" s="2">
        <f t="shared" ca="1" si="113"/>
        <v>0</v>
      </c>
    </row>
    <row r="1166" spans="2:11" x14ac:dyDescent="0.25">
      <c r="B1166" s="2">
        <f t="shared" ca="1" si="108"/>
        <v>0.64230358030087586</v>
      </c>
      <c r="C1166" s="2">
        <f t="shared" ca="1" si="109"/>
        <v>-0.17345684755362845</v>
      </c>
      <c r="D1166" s="1">
        <f ca="1">IF(RAND()&gt;0.99,$F$3,0)</f>
        <v>0</v>
      </c>
      <c r="E1166" s="2">
        <f t="shared" ca="1" si="110"/>
        <v>1.1111503130481233</v>
      </c>
      <c r="F1166" s="1">
        <f ca="1">IF(E1166&gt;=$C$3,1,-1)</f>
        <v>-1</v>
      </c>
      <c r="G1166" s="2">
        <f ca="1">G1165+I1165*B1165*$C$4</f>
        <v>1.9213920800161826</v>
      </c>
      <c r="H1166" s="1">
        <f ca="1">IF(B1166*G1166&gt;=$C$3,1,-1)</f>
        <v>-1</v>
      </c>
      <c r="I1166" s="1">
        <f t="shared" ca="1" si="111"/>
        <v>0</v>
      </c>
      <c r="J1166" s="1">
        <f t="shared" ca="1" si="112"/>
        <v>0</v>
      </c>
      <c r="K1166" s="2">
        <f t="shared" ca="1" si="113"/>
        <v>0</v>
      </c>
    </row>
    <row r="1167" spans="2:11" x14ac:dyDescent="0.25">
      <c r="B1167" s="2">
        <f t="shared" ca="1" si="108"/>
        <v>1.787747408509861</v>
      </c>
      <c r="C1167" s="2">
        <f t="shared" ca="1" si="109"/>
        <v>-0.23171466805961705</v>
      </c>
      <c r="D1167" s="1">
        <f ca="1">IF(RAND()&gt;0.99,$F$3,0)</f>
        <v>0</v>
      </c>
      <c r="E1167" s="2">
        <f t="shared" ca="1" si="110"/>
        <v>3.3437801489601049</v>
      </c>
      <c r="F1167" s="1">
        <f ca="1">IF(E1167&gt;=$C$3,1,-1)</f>
        <v>1</v>
      </c>
      <c r="G1167" s="2">
        <f ca="1">G1166+I1166*B1166*$C$4</f>
        <v>1.9213920800161826</v>
      </c>
      <c r="H1167" s="1">
        <f ca="1">IF(B1167*G1167&gt;=$C$3,1,-1)</f>
        <v>1</v>
      </c>
      <c r="I1167" s="1">
        <f t="shared" ca="1" si="111"/>
        <v>0</v>
      </c>
      <c r="J1167" s="1">
        <f t="shared" ca="1" si="112"/>
        <v>0</v>
      </c>
      <c r="K1167" s="2">
        <f t="shared" ca="1" si="113"/>
        <v>0</v>
      </c>
    </row>
    <row r="1168" spans="2:11" x14ac:dyDescent="0.25">
      <c r="B1168" s="2">
        <f t="shared" ca="1" si="108"/>
        <v>-0.86544707600702975</v>
      </c>
      <c r="C1168" s="2">
        <f t="shared" ca="1" si="109"/>
        <v>0.44720535769282854</v>
      </c>
      <c r="D1168" s="1">
        <f ca="1">IF(RAND()&gt;0.99,$F$3,0)</f>
        <v>0</v>
      </c>
      <c r="E1168" s="2">
        <f t="shared" ca="1" si="110"/>
        <v>-1.283688794321231</v>
      </c>
      <c r="F1168" s="1">
        <f ca="1">IF(E1168&gt;=$C$3,1,-1)</f>
        <v>-1</v>
      </c>
      <c r="G1168" s="2">
        <f ca="1">G1167+I1167*B1167*$C$4</f>
        <v>1.9213920800161826</v>
      </c>
      <c r="H1168" s="1">
        <f ca="1">IF(B1168*G1168&gt;=$C$3,1,-1)</f>
        <v>-1</v>
      </c>
      <c r="I1168" s="1">
        <f t="shared" ca="1" si="111"/>
        <v>0</v>
      </c>
      <c r="J1168" s="1">
        <f t="shared" ca="1" si="112"/>
        <v>0</v>
      </c>
      <c r="K1168" s="2">
        <f t="shared" ca="1" si="113"/>
        <v>0</v>
      </c>
    </row>
    <row r="1169" spans="2:11" x14ac:dyDescent="0.25">
      <c r="B1169" s="2">
        <f t="shared" ca="1" si="108"/>
        <v>0.25420549887950833</v>
      </c>
      <c r="C1169" s="2">
        <f t="shared" ca="1" si="109"/>
        <v>0.49256672988157901</v>
      </c>
      <c r="D1169" s="1">
        <f ca="1">IF(RAND()&gt;0.99,$F$3,0)</f>
        <v>0</v>
      </c>
      <c r="E1169" s="2">
        <f t="shared" ca="1" si="110"/>
        <v>1.0009777276405956</v>
      </c>
      <c r="F1169" s="1">
        <f ca="1">IF(E1169&gt;=$C$3,1,-1)</f>
        <v>-1</v>
      </c>
      <c r="G1169" s="2">
        <f ca="1">G1168+I1168*B1168*$C$4</f>
        <v>1.9213920800161826</v>
      </c>
      <c r="H1169" s="1">
        <f ca="1">IF(B1169*G1169&gt;=$C$3,1,-1)</f>
        <v>-1</v>
      </c>
      <c r="I1169" s="1">
        <f t="shared" ca="1" si="111"/>
        <v>0</v>
      </c>
      <c r="J1169" s="1">
        <f t="shared" ca="1" si="112"/>
        <v>0</v>
      </c>
      <c r="K1169" s="2">
        <f t="shared" ca="1" si="113"/>
        <v>0</v>
      </c>
    </row>
    <row r="1170" spans="2:11" x14ac:dyDescent="0.25">
      <c r="B1170" s="2">
        <f t="shared" ca="1" si="108"/>
        <v>0.35952891813308213</v>
      </c>
      <c r="C1170" s="2">
        <f t="shared" ca="1" si="109"/>
        <v>0.34053482914981148</v>
      </c>
      <c r="D1170" s="1">
        <f ca="1">IF(RAND()&gt;0.99,$F$3,0)</f>
        <v>0</v>
      </c>
      <c r="E1170" s="2">
        <f t="shared" ca="1" si="110"/>
        <v>1.0595926654159757</v>
      </c>
      <c r="F1170" s="1">
        <f ca="1">IF(E1170&gt;=$C$3,1,-1)</f>
        <v>-1</v>
      </c>
      <c r="G1170" s="2">
        <f ca="1">G1169+I1169*B1169*$C$4</f>
        <v>1.9213920800161826</v>
      </c>
      <c r="H1170" s="1">
        <f ca="1">IF(B1170*G1170&gt;=$C$3,1,-1)</f>
        <v>-1</v>
      </c>
      <c r="I1170" s="1">
        <f t="shared" ca="1" si="111"/>
        <v>0</v>
      </c>
      <c r="J1170" s="1">
        <f t="shared" ca="1" si="112"/>
        <v>0</v>
      </c>
      <c r="K1170" s="2">
        <f t="shared" ca="1" si="113"/>
        <v>0</v>
      </c>
    </row>
    <row r="1171" spans="2:11" x14ac:dyDescent="0.25">
      <c r="B1171" s="2">
        <f t="shared" ca="1" si="108"/>
        <v>-8.4387573326133503E-2</v>
      </c>
      <c r="C1171" s="2">
        <f t="shared" ca="1" si="109"/>
        <v>9.4754279314709811E-2</v>
      </c>
      <c r="D1171" s="1">
        <f ca="1">IF(RAND()&gt;0.99,$F$3,0)</f>
        <v>0</v>
      </c>
      <c r="E1171" s="2">
        <f t="shared" ca="1" si="110"/>
        <v>-7.4020867337557195E-2</v>
      </c>
      <c r="F1171" s="1">
        <f ca="1">IF(E1171&gt;=$C$3,1,-1)</f>
        <v>-1</v>
      </c>
      <c r="G1171" s="2">
        <f ca="1">G1170+I1170*B1170*$C$4</f>
        <v>1.9213920800161826</v>
      </c>
      <c r="H1171" s="1">
        <f ca="1">IF(B1171*G1171&gt;=$C$3,1,-1)</f>
        <v>-1</v>
      </c>
      <c r="I1171" s="1">
        <f t="shared" ca="1" si="111"/>
        <v>0</v>
      </c>
      <c r="J1171" s="1">
        <f t="shared" ca="1" si="112"/>
        <v>0</v>
      </c>
      <c r="K1171" s="2">
        <f t="shared" ca="1" si="113"/>
        <v>0</v>
      </c>
    </row>
    <row r="1172" spans="2:11" x14ac:dyDescent="0.25">
      <c r="B1172" s="2">
        <f t="shared" ca="1" si="108"/>
        <v>-1.3675756875514591</v>
      </c>
      <c r="C1172" s="2">
        <f t="shared" ca="1" si="109"/>
        <v>-0.42523916311981447</v>
      </c>
      <c r="D1172" s="1">
        <f ca="1">IF(RAND()&gt;0.99,$F$3,0)</f>
        <v>0</v>
      </c>
      <c r="E1172" s="2">
        <f t="shared" ca="1" si="110"/>
        <v>-3.1603905382227326</v>
      </c>
      <c r="F1172" s="1">
        <f ca="1">IF(E1172&gt;=$C$3,1,-1)</f>
        <v>-1</v>
      </c>
      <c r="G1172" s="2">
        <f ca="1">G1171+I1171*B1171*$C$4</f>
        <v>1.9213920800161826</v>
      </c>
      <c r="H1172" s="1">
        <f ca="1">IF(B1172*G1172&gt;=$C$3,1,-1)</f>
        <v>-1</v>
      </c>
      <c r="I1172" s="1">
        <f t="shared" ca="1" si="111"/>
        <v>0</v>
      </c>
      <c r="J1172" s="1">
        <f t="shared" ca="1" si="112"/>
        <v>0</v>
      </c>
      <c r="K1172" s="2">
        <f t="shared" ca="1" si="113"/>
        <v>0</v>
      </c>
    </row>
    <row r="1173" spans="2:11" x14ac:dyDescent="0.25">
      <c r="B1173" s="2">
        <f t="shared" ca="1" si="108"/>
        <v>-1.526469668993327</v>
      </c>
      <c r="C1173" s="2">
        <f t="shared" ca="1" si="109"/>
        <v>0.24007695683139385</v>
      </c>
      <c r="D1173" s="1">
        <f ca="1">IF(RAND()&gt;0.99,$F$3,0)</f>
        <v>0</v>
      </c>
      <c r="E1173" s="2">
        <f t="shared" ca="1" si="110"/>
        <v>-2.8128623811552602</v>
      </c>
      <c r="F1173" s="1">
        <f ca="1">IF(E1173&gt;=$C$3,1,-1)</f>
        <v>-1</v>
      </c>
      <c r="G1173" s="2">
        <f ca="1">G1172+I1172*B1172*$C$4</f>
        <v>1.9213920800161826</v>
      </c>
      <c r="H1173" s="1">
        <f ca="1">IF(B1173*G1173&gt;=$C$3,1,-1)</f>
        <v>-1</v>
      </c>
      <c r="I1173" s="1">
        <f t="shared" ca="1" si="111"/>
        <v>0</v>
      </c>
      <c r="J1173" s="1">
        <f t="shared" ca="1" si="112"/>
        <v>0</v>
      </c>
      <c r="K1173" s="2">
        <f t="shared" ca="1" si="113"/>
        <v>0</v>
      </c>
    </row>
    <row r="1174" spans="2:11" x14ac:dyDescent="0.25">
      <c r="B1174" s="2">
        <f t="shared" ca="1" si="108"/>
        <v>0.2458052421610942</v>
      </c>
      <c r="C1174" s="2">
        <f t="shared" ca="1" si="109"/>
        <v>0.43476553595857781</v>
      </c>
      <c r="D1174" s="1">
        <f ca="1">IF(RAND()&gt;0.99,$F$3,0)</f>
        <v>0</v>
      </c>
      <c r="E1174" s="2">
        <f t="shared" ca="1" si="110"/>
        <v>0.92637602028076627</v>
      </c>
      <c r="F1174" s="1">
        <f ca="1">IF(E1174&gt;=$C$3,1,-1)</f>
        <v>-1</v>
      </c>
      <c r="G1174" s="2">
        <f ca="1">G1173+I1173*B1173*$C$4</f>
        <v>1.9213920800161826</v>
      </c>
      <c r="H1174" s="1">
        <f ca="1">IF(B1174*G1174&gt;=$C$3,1,-1)</f>
        <v>-1</v>
      </c>
      <c r="I1174" s="1">
        <f t="shared" ca="1" si="111"/>
        <v>0</v>
      </c>
      <c r="J1174" s="1">
        <f t="shared" ca="1" si="112"/>
        <v>0</v>
      </c>
      <c r="K1174" s="2">
        <f t="shared" ca="1" si="113"/>
        <v>0</v>
      </c>
    </row>
    <row r="1175" spans="2:11" x14ac:dyDescent="0.25">
      <c r="B1175" s="2">
        <f t="shared" ca="1" si="108"/>
        <v>1.0327258691418593E-2</v>
      </c>
      <c r="C1175" s="2">
        <f t="shared" ca="1" si="109"/>
        <v>-5.7715660192880991E-2</v>
      </c>
      <c r="D1175" s="1">
        <f ca="1">IF(RAND()&gt;0.99,$F$3,0)</f>
        <v>0</v>
      </c>
      <c r="E1175" s="2">
        <f t="shared" ca="1" si="110"/>
        <v>-3.7061142810043801E-2</v>
      </c>
      <c r="F1175" s="1">
        <f ca="1">IF(E1175&gt;=$C$3,1,-1)</f>
        <v>-1</v>
      </c>
      <c r="G1175" s="2">
        <f ca="1">G1174+I1174*B1174*$C$4</f>
        <v>1.9213920800161826</v>
      </c>
      <c r="H1175" s="1">
        <f ca="1">IF(B1175*G1175&gt;=$C$3,1,-1)</f>
        <v>-1</v>
      </c>
      <c r="I1175" s="1">
        <f t="shared" ca="1" si="111"/>
        <v>0</v>
      </c>
      <c r="J1175" s="1">
        <f t="shared" ca="1" si="112"/>
        <v>0</v>
      </c>
      <c r="K1175" s="2">
        <f t="shared" ca="1" si="113"/>
        <v>0</v>
      </c>
    </row>
    <row r="1176" spans="2:11" x14ac:dyDescent="0.25">
      <c r="B1176" s="2">
        <f t="shared" ca="1" si="108"/>
        <v>-0.14618380621208321</v>
      </c>
      <c r="C1176" s="2">
        <f t="shared" ca="1" si="109"/>
        <v>-0.10124507592190579</v>
      </c>
      <c r="D1176" s="1">
        <f ca="1">IF(RAND()&gt;0.99,$F$3,0)</f>
        <v>0</v>
      </c>
      <c r="E1176" s="2">
        <f t="shared" ca="1" si="110"/>
        <v>-0.39361268834607221</v>
      </c>
      <c r="F1176" s="1">
        <f ca="1">IF(E1176&gt;=$C$3,1,-1)</f>
        <v>-1</v>
      </c>
      <c r="G1176" s="2">
        <f ca="1">G1175+I1175*B1175*$C$4</f>
        <v>1.9213920800161826</v>
      </c>
      <c r="H1176" s="1">
        <f ca="1">IF(B1176*G1176&gt;=$C$3,1,-1)</f>
        <v>-1</v>
      </c>
      <c r="I1176" s="1">
        <f t="shared" ca="1" si="111"/>
        <v>0</v>
      </c>
      <c r="J1176" s="1">
        <f t="shared" ca="1" si="112"/>
        <v>0</v>
      </c>
      <c r="K1176" s="2">
        <f t="shared" ca="1" si="113"/>
        <v>0</v>
      </c>
    </row>
    <row r="1177" spans="2:11" x14ac:dyDescent="0.25">
      <c r="B1177" s="2">
        <f t="shared" ca="1" si="108"/>
        <v>0.26759930709698321</v>
      </c>
      <c r="C1177" s="2">
        <f t="shared" ca="1" si="109"/>
        <v>0.35877303923981063</v>
      </c>
      <c r="D1177" s="1">
        <f ca="1">IF(RAND()&gt;0.99,$F$3,0)</f>
        <v>0</v>
      </c>
      <c r="E1177" s="2">
        <f t="shared" ca="1" si="110"/>
        <v>0.89397165343377705</v>
      </c>
      <c r="F1177" s="1">
        <f ca="1">IF(E1177&gt;=$C$3,1,-1)</f>
        <v>-1</v>
      </c>
      <c r="G1177" s="2">
        <f ca="1">G1176+I1176*B1176*$C$4</f>
        <v>1.9213920800161826</v>
      </c>
      <c r="H1177" s="1">
        <f ca="1">IF(B1177*G1177&gt;=$C$3,1,-1)</f>
        <v>-1</v>
      </c>
      <c r="I1177" s="1">
        <f t="shared" ca="1" si="111"/>
        <v>0</v>
      </c>
      <c r="J1177" s="1">
        <f t="shared" ca="1" si="112"/>
        <v>0</v>
      </c>
      <c r="K1177" s="2">
        <f t="shared" ca="1" si="113"/>
        <v>0</v>
      </c>
    </row>
    <row r="1178" spans="2:11" x14ac:dyDescent="0.25">
      <c r="B1178" s="2">
        <f t="shared" ca="1" si="108"/>
        <v>-0.54386770926490191</v>
      </c>
      <c r="C1178" s="2">
        <f t="shared" ca="1" si="109"/>
        <v>0.26536138336469384</v>
      </c>
      <c r="D1178" s="1">
        <f ca="1">IF(RAND()&gt;0.99,$F$3,0)</f>
        <v>0</v>
      </c>
      <c r="E1178" s="2">
        <f t="shared" ca="1" si="110"/>
        <v>-0.82237403516510998</v>
      </c>
      <c r="F1178" s="1">
        <f ca="1">IF(E1178&gt;=$C$3,1,-1)</f>
        <v>-1</v>
      </c>
      <c r="G1178" s="2">
        <f ca="1">G1177+I1177*B1177*$C$4</f>
        <v>1.9213920800161826</v>
      </c>
      <c r="H1178" s="1">
        <f ca="1">IF(B1178*G1178&gt;=$C$3,1,-1)</f>
        <v>-1</v>
      </c>
      <c r="I1178" s="1">
        <f t="shared" ca="1" si="111"/>
        <v>0</v>
      </c>
      <c r="J1178" s="1">
        <f t="shared" ca="1" si="112"/>
        <v>0</v>
      </c>
      <c r="K1178" s="2">
        <f t="shared" ca="1" si="113"/>
        <v>0</v>
      </c>
    </row>
    <row r="1179" spans="2:11" x14ac:dyDescent="0.25">
      <c r="B1179" s="2">
        <f t="shared" ca="1" si="108"/>
        <v>0.67394090094874304</v>
      </c>
      <c r="C1179" s="2">
        <f t="shared" ca="1" si="109"/>
        <v>0.40922420464643205</v>
      </c>
      <c r="D1179" s="1">
        <f ca="1">IF(RAND()&gt;0.99,$F$3,0)</f>
        <v>0</v>
      </c>
      <c r="E1179" s="2">
        <f t="shared" ca="1" si="110"/>
        <v>1.7571060065439181</v>
      </c>
      <c r="F1179" s="1">
        <f ca="1">IF(E1179&gt;=$C$3,1,-1)</f>
        <v>-1</v>
      </c>
      <c r="G1179" s="2">
        <f ca="1">G1178+I1178*B1178*$C$4</f>
        <v>1.9213920800161826</v>
      </c>
      <c r="H1179" s="1">
        <f ca="1">IF(B1179*G1179&gt;=$C$3,1,-1)</f>
        <v>-1</v>
      </c>
      <c r="I1179" s="1">
        <f t="shared" ca="1" si="111"/>
        <v>0</v>
      </c>
      <c r="J1179" s="1">
        <f t="shared" ca="1" si="112"/>
        <v>0</v>
      </c>
      <c r="K1179" s="2">
        <f t="shared" ca="1" si="113"/>
        <v>0</v>
      </c>
    </row>
    <row r="1180" spans="2:11" x14ac:dyDescent="0.25">
      <c r="B1180" s="2">
        <f t="shared" ca="1" si="108"/>
        <v>-1.3811690918028185</v>
      </c>
      <c r="C1180" s="2">
        <f t="shared" ca="1" si="109"/>
        <v>-0.31516673528787098</v>
      </c>
      <c r="D1180" s="1">
        <f ca="1">IF(RAND()&gt;0.99,$F$3,0)</f>
        <v>0</v>
      </c>
      <c r="E1180" s="2">
        <f t="shared" ca="1" si="110"/>
        <v>-3.0775049188935082</v>
      </c>
      <c r="F1180" s="1">
        <f ca="1">IF(E1180&gt;=$C$3,1,-1)</f>
        <v>-1</v>
      </c>
      <c r="G1180" s="2">
        <f ca="1">G1179+I1179*B1179*$C$4</f>
        <v>1.9213920800161826</v>
      </c>
      <c r="H1180" s="1">
        <f ca="1">IF(B1180*G1180&gt;=$C$3,1,-1)</f>
        <v>-1</v>
      </c>
      <c r="I1180" s="1">
        <f t="shared" ca="1" si="111"/>
        <v>0</v>
      </c>
      <c r="J1180" s="1">
        <f t="shared" ca="1" si="112"/>
        <v>0</v>
      </c>
      <c r="K1180" s="2">
        <f t="shared" ca="1" si="113"/>
        <v>0</v>
      </c>
    </row>
    <row r="1181" spans="2:11" x14ac:dyDescent="0.25">
      <c r="B1181" s="2">
        <f t="shared" ca="1" si="108"/>
        <v>0.65003550373594765</v>
      </c>
      <c r="C1181" s="2">
        <f t="shared" ca="1" si="109"/>
        <v>-0.39186186695139358</v>
      </c>
      <c r="D1181" s="1">
        <f ca="1">IF(RAND()&gt;0.99,$F$3,0)</f>
        <v>0</v>
      </c>
      <c r="E1181" s="2">
        <f t="shared" ca="1" si="110"/>
        <v>0.90820914052050172</v>
      </c>
      <c r="F1181" s="1">
        <f ca="1">IF(E1181&gt;=$C$3,1,-1)</f>
        <v>-1</v>
      </c>
      <c r="G1181" s="2">
        <f ca="1">G1180+I1180*B1180*$C$4</f>
        <v>1.9213920800161826</v>
      </c>
      <c r="H1181" s="1">
        <f ca="1">IF(B1181*G1181&gt;=$C$3,1,-1)</f>
        <v>-1</v>
      </c>
      <c r="I1181" s="1">
        <f t="shared" ca="1" si="111"/>
        <v>0</v>
      </c>
      <c r="J1181" s="1">
        <f t="shared" ca="1" si="112"/>
        <v>0</v>
      </c>
      <c r="K1181" s="2">
        <f t="shared" ca="1" si="113"/>
        <v>0</v>
      </c>
    </row>
    <row r="1182" spans="2:11" x14ac:dyDescent="0.25">
      <c r="B1182" s="2">
        <f t="shared" ca="1" si="108"/>
        <v>0.68619535631790018</v>
      </c>
      <c r="C1182" s="2">
        <f t="shared" ca="1" si="109"/>
        <v>-0.16843155302000634</v>
      </c>
      <c r="D1182" s="1">
        <f ca="1">IF(RAND()&gt;0.99,$F$3,0)</f>
        <v>0</v>
      </c>
      <c r="E1182" s="2">
        <f t="shared" ca="1" si="110"/>
        <v>1.2039591596157941</v>
      </c>
      <c r="F1182" s="1">
        <f ca="1">IF(E1182&gt;=$C$3,1,-1)</f>
        <v>-1</v>
      </c>
      <c r="G1182" s="2">
        <f ca="1">G1181+I1181*B1181*$C$4</f>
        <v>1.9213920800161826</v>
      </c>
      <c r="H1182" s="1">
        <f ca="1">IF(B1182*G1182&gt;=$C$3,1,-1)</f>
        <v>-1</v>
      </c>
      <c r="I1182" s="1">
        <f t="shared" ca="1" si="111"/>
        <v>0</v>
      </c>
      <c r="J1182" s="1">
        <f t="shared" ca="1" si="112"/>
        <v>0</v>
      </c>
      <c r="K1182" s="2">
        <f t="shared" ca="1" si="113"/>
        <v>0</v>
      </c>
    </row>
    <row r="1183" spans="2:11" x14ac:dyDescent="0.25">
      <c r="B1183" s="2">
        <f t="shared" ca="1" si="108"/>
        <v>-1.1353921623254855</v>
      </c>
      <c r="C1183" s="2">
        <f t="shared" ca="1" si="109"/>
        <v>-0.28558704047656591</v>
      </c>
      <c r="D1183" s="1">
        <f ca="1">IF(RAND()&gt;0.99,$F$3,0)</f>
        <v>0</v>
      </c>
      <c r="E1183" s="2">
        <f t="shared" ca="1" si="110"/>
        <v>-2.5563713651275366</v>
      </c>
      <c r="F1183" s="1">
        <f ca="1">IF(E1183&gt;=$C$3,1,-1)</f>
        <v>-1</v>
      </c>
      <c r="G1183" s="2">
        <f ca="1">G1182+I1182*B1182*$C$4</f>
        <v>1.9213920800161826</v>
      </c>
      <c r="H1183" s="1">
        <f ca="1">IF(B1183*G1183&gt;=$C$3,1,-1)</f>
        <v>-1</v>
      </c>
      <c r="I1183" s="1">
        <f t="shared" ca="1" si="111"/>
        <v>0</v>
      </c>
      <c r="J1183" s="1">
        <f t="shared" ca="1" si="112"/>
        <v>0</v>
      </c>
      <c r="K1183" s="2">
        <f t="shared" ca="1" si="113"/>
        <v>0</v>
      </c>
    </row>
    <row r="1184" spans="2:11" x14ac:dyDescent="0.25">
      <c r="B1184" s="2">
        <f t="shared" ca="1" si="108"/>
        <v>-5.0119010110425008E-2</v>
      </c>
      <c r="C1184" s="2">
        <f t="shared" ca="1" si="109"/>
        <v>0.48938274141102023</v>
      </c>
      <c r="D1184" s="1">
        <f ca="1">IF(RAND()&gt;0.99,$F$3,0)</f>
        <v>0</v>
      </c>
      <c r="E1184" s="2">
        <f t="shared" ca="1" si="110"/>
        <v>0.38914472119017018</v>
      </c>
      <c r="F1184" s="1">
        <f ca="1">IF(E1184&gt;=$C$3,1,-1)</f>
        <v>-1</v>
      </c>
      <c r="G1184" s="2">
        <f ca="1">G1183+I1183*B1183*$C$4</f>
        <v>1.9213920800161826</v>
      </c>
      <c r="H1184" s="1">
        <f ca="1">IF(B1184*G1184&gt;=$C$3,1,-1)</f>
        <v>-1</v>
      </c>
      <c r="I1184" s="1">
        <f t="shared" ca="1" si="111"/>
        <v>0</v>
      </c>
      <c r="J1184" s="1">
        <f t="shared" ca="1" si="112"/>
        <v>0</v>
      </c>
      <c r="K1184" s="2">
        <f t="shared" ca="1" si="113"/>
        <v>0</v>
      </c>
    </row>
    <row r="1185" spans="2:11" x14ac:dyDescent="0.25">
      <c r="B1185" s="2">
        <f t="shared" ca="1" si="108"/>
        <v>0.50352577678164512</v>
      </c>
      <c r="C1185" s="2">
        <f t="shared" ca="1" si="109"/>
        <v>-0.13791201858111646</v>
      </c>
      <c r="D1185" s="1">
        <f ca="1">IF(RAND()&gt;0.99,$F$3,0)</f>
        <v>0</v>
      </c>
      <c r="E1185" s="2">
        <f t="shared" ca="1" si="110"/>
        <v>0.86913953498217378</v>
      </c>
      <c r="F1185" s="1">
        <f ca="1">IF(E1185&gt;=$C$3,1,-1)</f>
        <v>-1</v>
      </c>
      <c r="G1185" s="2">
        <f ca="1">G1184+I1184*B1184*$C$4</f>
        <v>1.9213920800161826</v>
      </c>
      <c r="H1185" s="1">
        <f ca="1">IF(B1185*G1185&gt;=$C$3,1,-1)</f>
        <v>-1</v>
      </c>
      <c r="I1185" s="1">
        <f t="shared" ca="1" si="111"/>
        <v>0</v>
      </c>
      <c r="J1185" s="1">
        <f t="shared" ca="1" si="112"/>
        <v>0</v>
      </c>
      <c r="K1185" s="2">
        <f t="shared" ca="1" si="113"/>
        <v>0</v>
      </c>
    </row>
    <row r="1186" spans="2:11" x14ac:dyDescent="0.25">
      <c r="B1186" s="2">
        <f t="shared" ca="1" si="108"/>
        <v>-2.2382757018071553</v>
      </c>
      <c r="C1186" s="2">
        <f t="shared" ca="1" si="109"/>
        <v>0.38950771545986784</v>
      </c>
      <c r="D1186" s="1">
        <f ca="1">IF(RAND()&gt;0.99,$F$3,0)</f>
        <v>0</v>
      </c>
      <c r="E1186" s="2">
        <f t="shared" ca="1" si="110"/>
        <v>-4.0870436881544432</v>
      </c>
      <c r="F1186" s="1">
        <f ca="1">IF(E1186&gt;=$C$3,1,-1)</f>
        <v>-1</v>
      </c>
      <c r="G1186" s="2">
        <f ca="1">G1185+I1185*B1185*$C$4</f>
        <v>1.9213920800161826</v>
      </c>
      <c r="H1186" s="1">
        <f ca="1">IF(B1186*G1186&gt;=$C$3,1,-1)</f>
        <v>-1</v>
      </c>
      <c r="I1186" s="1">
        <f t="shared" ca="1" si="111"/>
        <v>0</v>
      </c>
      <c r="J1186" s="1">
        <f t="shared" ca="1" si="112"/>
        <v>0</v>
      </c>
      <c r="K1186" s="2">
        <f t="shared" ca="1" si="113"/>
        <v>0</v>
      </c>
    </row>
    <row r="1187" spans="2:11" x14ac:dyDescent="0.25">
      <c r="B1187" s="2">
        <f t="shared" ca="1" si="108"/>
        <v>-0.70784700847220883</v>
      </c>
      <c r="C1187" s="2">
        <f t="shared" ca="1" si="109"/>
        <v>0.10768900245576229</v>
      </c>
      <c r="D1187" s="1">
        <f ca="1">IF(RAND()&gt;0.99,$F$3,0)</f>
        <v>0</v>
      </c>
      <c r="E1187" s="2">
        <f t="shared" ca="1" si="110"/>
        <v>-1.3080050144886552</v>
      </c>
      <c r="F1187" s="1">
        <f ca="1">IF(E1187&gt;=$C$3,1,-1)</f>
        <v>-1</v>
      </c>
      <c r="G1187" s="2">
        <f ca="1">G1186+I1186*B1186*$C$4</f>
        <v>1.9213920800161826</v>
      </c>
      <c r="H1187" s="1">
        <f ca="1">IF(B1187*G1187&gt;=$C$3,1,-1)</f>
        <v>-1</v>
      </c>
      <c r="I1187" s="1">
        <f t="shared" ca="1" si="111"/>
        <v>0</v>
      </c>
      <c r="J1187" s="1">
        <f t="shared" ca="1" si="112"/>
        <v>0</v>
      </c>
      <c r="K1187" s="2">
        <f t="shared" ca="1" si="113"/>
        <v>0</v>
      </c>
    </row>
    <row r="1188" spans="2:11" x14ac:dyDescent="0.25">
      <c r="B1188" s="2">
        <f t="shared" ca="1" si="108"/>
        <v>0.18445278516974703</v>
      </c>
      <c r="C1188" s="2">
        <f t="shared" ca="1" si="109"/>
        <v>-0.43613867480122248</v>
      </c>
      <c r="D1188" s="1">
        <f ca="1">IF(RAND()&gt;0.99,$F$3,0)</f>
        <v>0</v>
      </c>
      <c r="E1188" s="2">
        <f t="shared" ca="1" si="110"/>
        <v>-6.7233104461728421E-2</v>
      </c>
      <c r="F1188" s="1">
        <f ca="1">IF(E1188&gt;=$C$3,1,-1)</f>
        <v>-1</v>
      </c>
      <c r="G1188" s="2">
        <f ca="1">G1187+I1187*B1187*$C$4</f>
        <v>1.9213920800161826</v>
      </c>
      <c r="H1188" s="1">
        <f ca="1">IF(B1188*G1188&gt;=$C$3,1,-1)</f>
        <v>-1</v>
      </c>
      <c r="I1188" s="1">
        <f t="shared" ca="1" si="111"/>
        <v>0</v>
      </c>
      <c r="J1188" s="1">
        <f t="shared" ca="1" si="112"/>
        <v>0</v>
      </c>
      <c r="K1188" s="2">
        <f t="shared" ca="1" si="113"/>
        <v>0</v>
      </c>
    </row>
    <row r="1189" spans="2:11" x14ac:dyDescent="0.25">
      <c r="B1189" s="2">
        <f t="shared" ca="1" si="108"/>
        <v>-0.63395773651165188</v>
      </c>
      <c r="C1189" s="2">
        <f t="shared" ca="1" si="109"/>
        <v>0.47826553395326932</v>
      </c>
      <c r="D1189" s="1">
        <f ca="1">IF(RAND()&gt;0.99,$F$3,0)</f>
        <v>0</v>
      </c>
      <c r="E1189" s="2">
        <f t="shared" ca="1" si="110"/>
        <v>-0.78964993907003445</v>
      </c>
      <c r="F1189" s="1">
        <f ca="1">IF(E1189&gt;=$C$3,1,-1)</f>
        <v>-1</v>
      </c>
      <c r="G1189" s="2">
        <f ca="1">G1188+I1188*B1188*$C$4</f>
        <v>1.9213920800161826</v>
      </c>
      <c r="H1189" s="1">
        <f ca="1">IF(B1189*G1189&gt;=$C$3,1,-1)</f>
        <v>-1</v>
      </c>
      <c r="I1189" s="1">
        <f t="shared" ca="1" si="111"/>
        <v>0</v>
      </c>
      <c r="J1189" s="1">
        <f t="shared" ca="1" si="112"/>
        <v>0</v>
      </c>
      <c r="K1189" s="2">
        <f t="shared" ca="1" si="113"/>
        <v>0</v>
      </c>
    </row>
    <row r="1190" spans="2:11" x14ac:dyDescent="0.25">
      <c r="B1190" s="2">
        <f t="shared" ca="1" si="108"/>
        <v>-0.26470151567204891</v>
      </c>
      <c r="C1190" s="2">
        <f t="shared" ca="1" si="109"/>
        <v>9.0057178011761496E-2</v>
      </c>
      <c r="D1190" s="1">
        <f ca="1">IF(RAND()&gt;0.99,$F$3,0)</f>
        <v>0</v>
      </c>
      <c r="E1190" s="2">
        <f t="shared" ca="1" si="110"/>
        <v>-0.43934585333233633</v>
      </c>
      <c r="F1190" s="1">
        <f ca="1">IF(E1190&gt;=$C$3,1,-1)</f>
        <v>-1</v>
      </c>
      <c r="G1190" s="2">
        <f ca="1">G1189+I1189*B1189*$C$4</f>
        <v>1.9213920800161826</v>
      </c>
      <c r="H1190" s="1">
        <f ca="1">IF(B1190*G1190&gt;=$C$3,1,-1)</f>
        <v>-1</v>
      </c>
      <c r="I1190" s="1">
        <f t="shared" ca="1" si="111"/>
        <v>0</v>
      </c>
      <c r="J1190" s="1">
        <f t="shared" ca="1" si="112"/>
        <v>0</v>
      </c>
      <c r="K1190" s="2">
        <f t="shared" ca="1" si="113"/>
        <v>0</v>
      </c>
    </row>
    <row r="1191" spans="2:11" x14ac:dyDescent="0.25">
      <c r="B1191" s="2">
        <f t="shared" ca="1" si="108"/>
        <v>0.22605663906192755</v>
      </c>
      <c r="C1191" s="2">
        <f t="shared" ca="1" si="109"/>
        <v>0.47712980896657275</v>
      </c>
      <c r="D1191" s="1">
        <f ca="1">IF(RAND()&gt;0.99,$F$3,0)</f>
        <v>0</v>
      </c>
      <c r="E1191" s="2">
        <f t="shared" ca="1" si="110"/>
        <v>0.9292430870904278</v>
      </c>
      <c r="F1191" s="1">
        <f ca="1">IF(E1191&gt;=$C$3,1,-1)</f>
        <v>-1</v>
      </c>
      <c r="G1191" s="2">
        <f ca="1">G1190+I1190*B1190*$C$4</f>
        <v>1.9213920800161826</v>
      </c>
      <c r="H1191" s="1">
        <f ca="1">IF(B1191*G1191&gt;=$C$3,1,-1)</f>
        <v>-1</v>
      </c>
      <c r="I1191" s="1">
        <f t="shared" ca="1" si="111"/>
        <v>0</v>
      </c>
      <c r="J1191" s="1">
        <f t="shared" ca="1" si="112"/>
        <v>0</v>
      </c>
      <c r="K1191" s="2">
        <f t="shared" ca="1" si="113"/>
        <v>0</v>
      </c>
    </row>
    <row r="1192" spans="2:11" x14ac:dyDescent="0.25">
      <c r="B1192" s="2">
        <f t="shared" ca="1" si="108"/>
        <v>0.91076820795055935</v>
      </c>
      <c r="C1192" s="2">
        <f t="shared" ca="1" si="109"/>
        <v>0.25794060191649026</v>
      </c>
      <c r="D1192" s="1">
        <f ca="1">IF(RAND()&gt;0.99,$F$3,0)</f>
        <v>0</v>
      </c>
      <c r="E1192" s="2">
        <f t="shared" ca="1" si="110"/>
        <v>2.079477017817609</v>
      </c>
      <c r="F1192" s="1">
        <f ca="1">IF(E1192&gt;=$C$3,1,-1)</f>
        <v>1</v>
      </c>
      <c r="G1192" s="2">
        <f ca="1">G1191+I1191*B1191*$C$4</f>
        <v>1.9213920800161826</v>
      </c>
      <c r="H1192" s="1">
        <f ca="1">IF(B1192*G1192&gt;=$C$3,1,-1)</f>
        <v>-1</v>
      </c>
      <c r="I1192" s="1">
        <f t="shared" ca="1" si="111"/>
        <v>2</v>
      </c>
      <c r="J1192" s="1">
        <f t="shared" ca="1" si="112"/>
        <v>0</v>
      </c>
      <c r="K1192" s="2">
        <f t="shared" ca="1" si="113"/>
        <v>0</v>
      </c>
    </row>
    <row r="1193" spans="2:11" x14ac:dyDescent="0.25">
      <c r="B1193" s="2">
        <f t="shared" ca="1" si="108"/>
        <v>-0.36722622955895801</v>
      </c>
      <c r="C1193" s="2">
        <f t="shared" ca="1" si="109"/>
        <v>-7.6441126732818998E-2</v>
      </c>
      <c r="D1193" s="1">
        <f ca="1">IF(RAND()&gt;0.99,$F$3,0)</f>
        <v>0</v>
      </c>
      <c r="E1193" s="2">
        <f t="shared" ca="1" si="110"/>
        <v>-0.81089358585073501</v>
      </c>
      <c r="F1193" s="1">
        <f ca="1">IF(E1193&gt;=$C$3,1,-1)</f>
        <v>-1</v>
      </c>
      <c r="G1193" s="2">
        <f ca="1">G1192+I1192*B1192*$C$4</f>
        <v>1.9396074441751938</v>
      </c>
      <c r="H1193" s="1">
        <f ca="1">IF(B1193*G1193&gt;=$C$3,1,-1)</f>
        <v>-1</v>
      </c>
      <c r="I1193" s="1">
        <f t="shared" ca="1" si="111"/>
        <v>0</v>
      </c>
      <c r="J1193" s="1">
        <f t="shared" ca="1" si="112"/>
        <v>1</v>
      </c>
      <c r="K1193" s="2">
        <f t="shared" ca="1" si="113"/>
        <v>1.821536415901126E-2</v>
      </c>
    </row>
    <row r="1194" spans="2:11" x14ac:dyDescent="0.25">
      <c r="B1194" s="2">
        <f t="shared" ca="1" si="108"/>
        <v>-0.36017704147715102</v>
      </c>
      <c r="C1194" s="2">
        <f t="shared" ca="1" si="109"/>
        <v>-0.20598492785507294</v>
      </c>
      <c r="D1194" s="1">
        <f ca="1">IF(RAND()&gt;0.99,$F$3,0)</f>
        <v>0</v>
      </c>
      <c r="E1194" s="2">
        <f t="shared" ca="1" si="110"/>
        <v>-0.92633901080937497</v>
      </c>
      <c r="F1194" s="1">
        <f ca="1">IF(E1194&gt;=$C$3,1,-1)</f>
        <v>-1</v>
      </c>
      <c r="G1194" s="2">
        <f ca="1">G1193+I1193*B1193*$C$4</f>
        <v>1.9396074441751938</v>
      </c>
      <c r="H1194" s="1">
        <f ca="1">IF(B1194*G1194&gt;=$C$3,1,-1)</f>
        <v>-1</v>
      </c>
      <c r="I1194" s="1">
        <f t="shared" ca="1" si="111"/>
        <v>0</v>
      </c>
      <c r="J1194" s="1">
        <f t="shared" ca="1" si="112"/>
        <v>0</v>
      </c>
      <c r="K1194" s="2">
        <f t="shared" ca="1" si="113"/>
        <v>0</v>
      </c>
    </row>
    <row r="1195" spans="2:11" x14ac:dyDescent="0.25">
      <c r="B1195" s="2">
        <f t="shared" ca="1" si="108"/>
        <v>1.1079892590718661</v>
      </c>
      <c r="C1195" s="2">
        <f t="shared" ca="1" si="109"/>
        <v>-0.22218351425242056</v>
      </c>
      <c r="D1195" s="1">
        <f ca="1">IF(RAND()&gt;0.99,$F$3,0)</f>
        <v>0</v>
      </c>
      <c r="E1195" s="2">
        <f t="shared" ca="1" si="110"/>
        <v>1.9937950038913117</v>
      </c>
      <c r="F1195" s="1">
        <f ca="1">IF(E1195&gt;=$C$3,1,-1)</f>
        <v>-1</v>
      </c>
      <c r="G1195" s="2">
        <f ca="1">G1194+I1194*B1194*$C$4</f>
        <v>1.9396074441751938</v>
      </c>
      <c r="H1195" s="1">
        <f ca="1">IF(B1195*G1195&gt;=$C$3,1,-1)</f>
        <v>1</v>
      </c>
      <c r="I1195" s="1">
        <f t="shared" ca="1" si="111"/>
        <v>-2</v>
      </c>
      <c r="J1195" s="1">
        <f t="shared" ca="1" si="112"/>
        <v>0</v>
      </c>
      <c r="K1195" s="2">
        <f t="shared" ca="1" si="113"/>
        <v>0</v>
      </c>
    </row>
    <row r="1196" spans="2:11" x14ac:dyDescent="0.25">
      <c r="B1196" s="2">
        <f t="shared" ca="1" si="108"/>
        <v>-0.30741594882530482</v>
      </c>
      <c r="C1196" s="2">
        <f t="shared" ca="1" si="109"/>
        <v>-0.31974159199873753</v>
      </c>
      <c r="D1196" s="1">
        <f ca="1">IF(RAND()&gt;0.99,$F$3,0)</f>
        <v>0</v>
      </c>
      <c r="E1196" s="2">
        <f t="shared" ca="1" si="110"/>
        <v>-0.93457348964934717</v>
      </c>
      <c r="F1196" s="1">
        <f ca="1">IF(E1196&gt;=$C$3,1,-1)</f>
        <v>-1</v>
      </c>
      <c r="G1196" s="2">
        <f ca="1">G1195+I1195*B1195*$C$4</f>
        <v>1.9174476589937566</v>
      </c>
      <c r="H1196" s="1">
        <f ca="1">IF(B1196*G1196&gt;=$C$3,1,-1)</f>
        <v>-1</v>
      </c>
      <c r="I1196" s="1">
        <f t="shared" ca="1" si="111"/>
        <v>0</v>
      </c>
      <c r="J1196" s="1">
        <f t="shared" ca="1" si="112"/>
        <v>1</v>
      </c>
      <c r="K1196" s="2">
        <f t="shared" ca="1" si="113"/>
        <v>-2.2159785181437242E-2</v>
      </c>
    </row>
    <row r="1197" spans="2:11" x14ac:dyDescent="0.25">
      <c r="B1197" s="2">
        <f t="shared" ca="1" si="108"/>
        <v>-1.1513892346076848</v>
      </c>
      <c r="C1197" s="2">
        <f t="shared" ca="1" si="109"/>
        <v>3.5456313963752373E-2</v>
      </c>
      <c r="D1197" s="1">
        <f ca="1">IF(RAND()&gt;0.99,$F$3,0)</f>
        <v>0</v>
      </c>
      <c r="E1197" s="2">
        <f t="shared" ca="1" si="110"/>
        <v>-2.2673221552516174</v>
      </c>
      <c r="F1197" s="1">
        <f ca="1">IF(E1197&gt;=$C$3,1,-1)</f>
        <v>-1</v>
      </c>
      <c r="G1197" s="2">
        <f ca="1">G1196+I1196*B1196*$C$4</f>
        <v>1.9174476589937566</v>
      </c>
      <c r="H1197" s="1">
        <f ca="1">IF(B1197*G1197&gt;=$C$3,1,-1)</f>
        <v>-1</v>
      </c>
      <c r="I1197" s="1">
        <f t="shared" ca="1" si="111"/>
        <v>0</v>
      </c>
      <c r="J1197" s="1">
        <f t="shared" ca="1" si="112"/>
        <v>0</v>
      </c>
      <c r="K1197" s="2">
        <f t="shared" ca="1" si="113"/>
        <v>0</v>
      </c>
    </row>
    <row r="1198" spans="2:11" x14ac:dyDescent="0.25">
      <c r="B1198" s="2">
        <f t="shared" ca="1" si="108"/>
        <v>-0.83467605023385549</v>
      </c>
      <c r="C1198" s="2">
        <f t="shared" ca="1" si="109"/>
        <v>3.4155928389244972E-2</v>
      </c>
      <c r="D1198" s="1">
        <f ca="1">IF(RAND()&gt;0.99,$F$3,0)</f>
        <v>0</v>
      </c>
      <c r="E1198" s="2">
        <f t="shared" ca="1" si="110"/>
        <v>-1.635196172078466</v>
      </c>
      <c r="F1198" s="1">
        <f ca="1">IF(E1198&gt;=$C$3,1,-1)</f>
        <v>-1</v>
      </c>
      <c r="G1198" s="2">
        <f ca="1">G1197+I1197*B1197*$C$4</f>
        <v>1.9174476589937566</v>
      </c>
      <c r="H1198" s="1">
        <f ca="1">IF(B1198*G1198&gt;=$C$3,1,-1)</f>
        <v>-1</v>
      </c>
      <c r="I1198" s="1">
        <f t="shared" ca="1" si="111"/>
        <v>0</v>
      </c>
      <c r="J1198" s="1">
        <f t="shared" ca="1" si="112"/>
        <v>0</v>
      </c>
      <c r="K1198" s="2">
        <f t="shared" ca="1" si="113"/>
        <v>0</v>
      </c>
    </row>
    <row r="1199" spans="2:11" x14ac:dyDescent="0.25">
      <c r="B1199" s="2">
        <f t="shared" ca="1" si="108"/>
        <v>-1.3543076179322819</v>
      </c>
      <c r="C1199" s="2">
        <f t="shared" ca="1" si="109"/>
        <v>-0.41348321390341081</v>
      </c>
      <c r="D1199" s="1">
        <f ca="1">IF(RAND()&gt;0.99,$F$3,0)</f>
        <v>0</v>
      </c>
      <c r="E1199" s="2">
        <f t="shared" ca="1" si="110"/>
        <v>-3.1220984497679747</v>
      </c>
      <c r="F1199" s="1">
        <f ca="1">IF(E1199&gt;=$C$3,1,-1)</f>
        <v>-1</v>
      </c>
      <c r="G1199" s="2">
        <f ca="1">G1198+I1198*B1198*$C$4</f>
        <v>1.9174476589937566</v>
      </c>
      <c r="H1199" s="1">
        <f ca="1">IF(B1199*G1199&gt;=$C$3,1,-1)</f>
        <v>-1</v>
      </c>
      <c r="I1199" s="1">
        <f t="shared" ca="1" si="111"/>
        <v>0</v>
      </c>
      <c r="J1199" s="1">
        <f t="shared" ca="1" si="112"/>
        <v>0</v>
      </c>
      <c r="K1199" s="2">
        <f t="shared" ca="1" si="113"/>
        <v>0</v>
      </c>
    </row>
    <row r="1200" spans="2:11" x14ac:dyDescent="0.25">
      <c r="B1200" s="2">
        <f t="shared" ca="1" si="108"/>
        <v>-0.52459622452992238</v>
      </c>
      <c r="C1200" s="2">
        <f t="shared" ca="1" si="109"/>
        <v>0.24146519096870556</v>
      </c>
      <c r="D1200" s="1">
        <f ca="1">IF(RAND()&gt;0.99,$F$3,0)</f>
        <v>0</v>
      </c>
      <c r="E1200" s="2">
        <f t="shared" ca="1" si="110"/>
        <v>-0.80772725809113921</v>
      </c>
      <c r="F1200" s="1">
        <f ca="1">IF(E1200&gt;=$C$3,1,-1)</f>
        <v>-1</v>
      </c>
      <c r="G1200" s="2">
        <f ca="1">G1199+I1199*B1199*$C$4</f>
        <v>1.9174476589937566</v>
      </c>
      <c r="H1200" s="1">
        <f ca="1">IF(B1200*G1200&gt;=$C$3,1,-1)</f>
        <v>-1</v>
      </c>
      <c r="I1200" s="1">
        <f t="shared" ca="1" si="111"/>
        <v>0</v>
      </c>
      <c r="J1200" s="1">
        <f t="shared" ca="1" si="112"/>
        <v>0</v>
      </c>
      <c r="K1200" s="2">
        <f t="shared" ca="1" si="113"/>
        <v>0</v>
      </c>
    </row>
    <row r="1201" spans="2:11" x14ac:dyDescent="0.25">
      <c r="B1201" s="2">
        <f t="shared" ca="1" si="108"/>
        <v>-0.89066160499100244</v>
      </c>
      <c r="C1201" s="2">
        <f t="shared" ca="1" si="109"/>
        <v>-7.8735747273073309E-2</v>
      </c>
      <c r="D1201" s="1">
        <f ca="1">IF(RAND()&gt;0.99,$F$3,0)</f>
        <v>0</v>
      </c>
      <c r="E1201" s="2">
        <f t="shared" ca="1" si="110"/>
        <v>-1.8600589572550783</v>
      </c>
      <c r="F1201" s="1">
        <f ca="1">IF(E1201&gt;=$C$3,1,-1)</f>
        <v>-1</v>
      </c>
      <c r="G1201" s="2">
        <f ca="1">G1200+I1200*B1200*$C$4</f>
        <v>1.9174476589937566</v>
      </c>
      <c r="H1201" s="1">
        <f ca="1">IF(B1201*G1201&gt;=$C$3,1,-1)</f>
        <v>-1</v>
      </c>
      <c r="I1201" s="1">
        <f t="shared" ca="1" si="111"/>
        <v>0</v>
      </c>
      <c r="J1201" s="1">
        <f t="shared" ca="1" si="112"/>
        <v>0</v>
      </c>
      <c r="K1201" s="2">
        <f t="shared" ca="1" si="113"/>
        <v>0</v>
      </c>
    </row>
    <row r="1202" spans="2:11" x14ac:dyDescent="0.25">
      <c r="B1202" s="2">
        <f t="shared" ca="1" si="108"/>
        <v>-0.64684314468548054</v>
      </c>
      <c r="C1202" s="2">
        <f t="shared" ca="1" si="109"/>
        <v>-0.12318038184907543</v>
      </c>
      <c r="D1202" s="1">
        <f ca="1">IF(RAND()&gt;0.99,$F$3,0)</f>
        <v>0</v>
      </c>
      <c r="E1202" s="2">
        <f t="shared" ca="1" si="110"/>
        <v>-1.4168666712200366</v>
      </c>
      <c r="F1202" s="1">
        <f ca="1">IF(E1202&gt;=$C$3,1,-1)</f>
        <v>-1</v>
      </c>
      <c r="G1202" s="2">
        <f ca="1">G1201+I1201*B1201*$C$4</f>
        <v>1.9174476589937566</v>
      </c>
      <c r="H1202" s="1">
        <f ca="1">IF(B1202*G1202&gt;=$C$3,1,-1)</f>
        <v>-1</v>
      </c>
      <c r="I1202" s="1">
        <f t="shared" ca="1" si="111"/>
        <v>0</v>
      </c>
      <c r="J1202" s="1">
        <f t="shared" ca="1" si="112"/>
        <v>0</v>
      </c>
      <c r="K1202" s="2">
        <f t="shared" ca="1" si="113"/>
        <v>0</v>
      </c>
    </row>
    <row r="1203" spans="2:11" x14ac:dyDescent="0.25">
      <c r="B1203" s="2">
        <f t="shared" ca="1" si="108"/>
        <v>-0.4717647096132343</v>
      </c>
      <c r="C1203" s="2">
        <f t="shared" ca="1" si="109"/>
        <v>0.45392415089606197</v>
      </c>
      <c r="D1203" s="1">
        <f ca="1">IF(RAND()&gt;0.99,$F$3,0)</f>
        <v>0</v>
      </c>
      <c r="E1203" s="2">
        <f t="shared" ca="1" si="110"/>
        <v>-0.48960526833040663</v>
      </c>
      <c r="F1203" s="1">
        <f ca="1">IF(E1203&gt;=$C$3,1,-1)</f>
        <v>-1</v>
      </c>
      <c r="G1203" s="2">
        <f ca="1">G1202+I1202*B1202*$C$4</f>
        <v>1.9174476589937566</v>
      </c>
      <c r="H1203" s="1">
        <f ca="1">IF(B1203*G1203&gt;=$C$3,1,-1)</f>
        <v>-1</v>
      </c>
      <c r="I1203" s="1">
        <f t="shared" ca="1" si="111"/>
        <v>0</v>
      </c>
      <c r="J1203" s="1">
        <f t="shared" ca="1" si="112"/>
        <v>0</v>
      </c>
      <c r="K1203" s="2">
        <f t="shared" ca="1" si="113"/>
        <v>0</v>
      </c>
    </row>
    <row r="1204" spans="2:11" x14ac:dyDescent="0.25">
      <c r="B1204" s="2">
        <f t="shared" ca="1" si="108"/>
        <v>-0.63713822133302034</v>
      </c>
      <c r="C1204" s="2">
        <f t="shared" ca="1" si="109"/>
        <v>-0.26693111155234939</v>
      </c>
      <c r="D1204" s="1">
        <f ca="1">IF(RAND()&gt;0.99,$F$3,0)</f>
        <v>0</v>
      </c>
      <c r="E1204" s="2">
        <f t="shared" ca="1" si="110"/>
        <v>-1.5412075542183901</v>
      </c>
      <c r="F1204" s="1">
        <f ca="1">IF(E1204&gt;=$C$3,1,-1)</f>
        <v>-1</v>
      </c>
      <c r="G1204" s="2">
        <f ca="1">G1203+I1203*B1203*$C$4</f>
        <v>1.9174476589937566</v>
      </c>
      <c r="H1204" s="1">
        <f ca="1">IF(B1204*G1204&gt;=$C$3,1,-1)</f>
        <v>-1</v>
      </c>
      <c r="I1204" s="1">
        <f t="shared" ca="1" si="111"/>
        <v>0</v>
      </c>
      <c r="J1204" s="1">
        <f t="shared" ca="1" si="112"/>
        <v>0</v>
      </c>
      <c r="K1204" s="2">
        <f t="shared" ca="1" si="113"/>
        <v>0</v>
      </c>
    </row>
    <row r="1205" spans="2:11" x14ac:dyDescent="0.25">
      <c r="B1205" s="2">
        <f t="shared" ca="1" si="108"/>
        <v>-0.71420544374354666</v>
      </c>
      <c r="C1205" s="2">
        <f t="shared" ca="1" si="109"/>
        <v>-0.21302663200595096</v>
      </c>
      <c r="D1205" s="1">
        <f ca="1">IF(RAND()&gt;0.99,$F$3,0)</f>
        <v>0</v>
      </c>
      <c r="E1205" s="2">
        <f t="shared" ca="1" si="110"/>
        <v>-1.6414375194930444</v>
      </c>
      <c r="F1205" s="1">
        <f ca="1">IF(E1205&gt;=$C$3,1,-1)</f>
        <v>-1</v>
      </c>
      <c r="G1205" s="2">
        <f ca="1">G1204+I1204*B1204*$C$4</f>
        <v>1.9174476589937566</v>
      </c>
      <c r="H1205" s="1">
        <f ca="1">IF(B1205*G1205&gt;=$C$3,1,-1)</f>
        <v>-1</v>
      </c>
      <c r="I1205" s="1">
        <f t="shared" ca="1" si="111"/>
        <v>0</v>
      </c>
      <c r="J1205" s="1">
        <f t="shared" ca="1" si="112"/>
        <v>0</v>
      </c>
      <c r="K1205" s="2">
        <f t="shared" ca="1" si="113"/>
        <v>0</v>
      </c>
    </row>
    <row r="1206" spans="2:11" x14ac:dyDescent="0.25">
      <c r="B1206" s="2">
        <f t="shared" ca="1" si="108"/>
        <v>0.1956327463440381</v>
      </c>
      <c r="C1206" s="2">
        <f t="shared" ca="1" si="109"/>
        <v>-0.20398111258324469</v>
      </c>
      <c r="D1206" s="1">
        <f ca="1">IF(RAND()&gt;0.99,$F$3,0)</f>
        <v>0</v>
      </c>
      <c r="E1206" s="2">
        <f t="shared" ca="1" si="110"/>
        <v>0.1872843801048315</v>
      </c>
      <c r="F1206" s="1">
        <f ca="1">IF(E1206&gt;=$C$3,1,-1)</f>
        <v>-1</v>
      </c>
      <c r="G1206" s="2">
        <f ca="1">G1205+I1205*B1205*$C$4</f>
        <v>1.9174476589937566</v>
      </c>
      <c r="H1206" s="1">
        <f ca="1">IF(B1206*G1206&gt;=$C$3,1,-1)</f>
        <v>-1</v>
      </c>
      <c r="I1206" s="1">
        <f t="shared" ca="1" si="111"/>
        <v>0</v>
      </c>
      <c r="J1206" s="1">
        <f t="shared" ca="1" si="112"/>
        <v>0</v>
      </c>
      <c r="K1206" s="2">
        <f t="shared" ca="1" si="113"/>
        <v>0</v>
      </c>
    </row>
    <row r="1207" spans="2:11" x14ac:dyDescent="0.25">
      <c r="B1207" s="2">
        <f t="shared" ca="1" si="108"/>
        <v>0.3443825451258925</v>
      </c>
      <c r="C1207" s="2">
        <f t="shared" ca="1" si="109"/>
        <v>0.2555799824419358</v>
      </c>
      <c r="D1207" s="1">
        <f ca="1">IF(RAND()&gt;0.99,$F$3,0)</f>
        <v>0</v>
      </c>
      <c r="E1207" s="2">
        <f t="shared" ca="1" si="110"/>
        <v>0.94434507269372081</v>
      </c>
      <c r="F1207" s="1">
        <f ca="1">IF(E1207&gt;=$C$3,1,-1)</f>
        <v>-1</v>
      </c>
      <c r="G1207" s="2">
        <f ca="1">G1206+I1206*B1206*$C$4</f>
        <v>1.9174476589937566</v>
      </c>
      <c r="H1207" s="1">
        <f ca="1">IF(B1207*G1207&gt;=$C$3,1,-1)</f>
        <v>-1</v>
      </c>
      <c r="I1207" s="1">
        <f t="shared" ca="1" si="111"/>
        <v>0</v>
      </c>
      <c r="J1207" s="1">
        <f t="shared" ca="1" si="112"/>
        <v>0</v>
      </c>
      <c r="K1207" s="2">
        <f t="shared" ca="1" si="113"/>
        <v>0</v>
      </c>
    </row>
    <row r="1208" spans="2:11" x14ac:dyDescent="0.25">
      <c r="B1208" s="2">
        <f t="shared" ca="1" si="108"/>
        <v>0.47557909552443017</v>
      </c>
      <c r="C1208" s="2">
        <f t="shared" ca="1" si="109"/>
        <v>3.3184438664013549E-2</v>
      </c>
      <c r="D1208" s="1">
        <f ca="1">IF(RAND()&gt;0.99,$F$3,0)</f>
        <v>0</v>
      </c>
      <c r="E1208" s="2">
        <f t="shared" ca="1" si="110"/>
        <v>0.9843426297128739</v>
      </c>
      <c r="F1208" s="1">
        <f ca="1">IF(E1208&gt;=$C$3,1,-1)</f>
        <v>-1</v>
      </c>
      <c r="G1208" s="2">
        <f ca="1">G1207+I1207*B1207*$C$4</f>
        <v>1.9174476589937566</v>
      </c>
      <c r="H1208" s="1">
        <f ca="1">IF(B1208*G1208&gt;=$C$3,1,-1)</f>
        <v>-1</v>
      </c>
      <c r="I1208" s="1">
        <f t="shared" ca="1" si="111"/>
        <v>0</v>
      </c>
      <c r="J1208" s="1">
        <f t="shared" ca="1" si="112"/>
        <v>0</v>
      </c>
      <c r="K1208" s="2">
        <f t="shared" ca="1" si="113"/>
        <v>0</v>
      </c>
    </row>
    <row r="1209" spans="2:11" x14ac:dyDescent="0.25">
      <c r="B1209" s="2">
        <f t="shared" ca="1" si="108"/>
        <v>0.49751805923726622</v>
      </c>
      <c r="C1209" s="2">
        <f t="shared" ca="1" si="109"/>
        <v>-0.23392569905426108</v>
      </c>
      <c r="D1209" s="1">
        <f ca="1">IF(RAND()&gt;0.99,$F$3,0)</f>
        <v>0</v>
      </c>
      <c r="E1209" s="2">
        <f t="shared" ca="1" si="110"/>
        <v>0.76111041942027136</v>
      </c>
      <c r="F1209" s="1">
        <f ca="1">IF(E1209&gt;=$C$3,1,-1)</f>
        <v>-1</v>
      </c>
      <c r="G1209" s="2">
        <f ca="1">G1208+I1208*B1208*$C$4</f>
        <v>1.9174476589937566</v>
      </c>
      <c r="H1209" s="1">
        <f ca="1">IF(B1209*G1209&gt;=$C$3,1,-1)</f>
        <v>-1</v>
      </c>
      <c r="I1209" s="1">
        <f t="shared" ca="1" si="111"/>
        <v>0</v>
      </c>
      <c r="J1209" s="1">
        <f t="shared" ca="1" si="112"/>
        <v>0</v>
      </c>
      <c r="K1209" s="2">
        <f t="shared" ca="1" si="113"/>
        <v>0</v>
      </c>
    </row>
    <row r="1210" spans="2:11" x14ac:dyDescent="0.25">
      <c r="B1210" s="2">
        <f t="shared" ca="1" si="108"/>
        <v>0.38181014145761039</v>
      </c>
      <c r="C1210" s="2">
        <f t="shared" ca="1" si="109"/>
        <v>0.1815837603001772</v>
      </c>
      <c r="D1210" s="1">
        <f ca="1">IF(RAND()&gt;0.99,$F$3,0)</f>
        <v>0</v>
      </c>
      <c r="E1210" s="2">
        <f t="shared" ca="1" si="110"/>
        <v>0.94520404321539797</v>
      </c>
      <c r="F1210" s="1">
        <f ca="1">IF(E1210&gt;=$C$3,1,-1)</f>
        <v>-1</v>
      </c>
      <c r="G1210" s="2">
        <f ca="1">G1209+I1209*B1209*$C$4</f>
        <v>1.9174476589937566</v>
      </c>
      <c r="H1210" s="1">
        <f ca="1">IF(B1210*G1210&gt;=$C$3,1,-1)</f>
        <v>-1</v>
      </c>
      <c r="I1210" s="1">
        <f t="shared" ca="1" si="111"/>
        <v>0</v>
      </c>
      <c r="J1210" s="1">
        <f t="shared" ca="1" si="112"/>
        <v>0</v>
      </c>
      <c r="K1210" s="2">
        <f t="shared" ca="1" si="113"/>
        <v>0</v>
      </c>
    </row>
    <row r="1211" spans="2:11" x14ac:dyDescent="0.25">
      <c r="B1211" s="2">
        <f t="shared" ca="1" si="108"/>
        <v>0.10390782768070392</v>
      </c>
      <c r="C1211" s="2">
        <f t="shared" ca="1" si="109"/>
        <v>0.27575800637900871</v>
      </c>
      <c r="D1211" s="1">
        <f ca="1">IF(RAND()&gt;0.99,$F$3,0)</f>
        <v>0</v>
      </c>
      <c r="E1211" s="2">
        <f t="shared" ca="1" si="110"/>
        <v>0.48357366174041655</v>
      </c>
      <c r="F1211" s="1">
        <f ca="1">IF(E1211&gt;=$C$3,1,-1)</f>
        <v>-1</v>
      </c>
      <c r="G1211" s="2">
        <f ca="1">G1210+I1210*B1210*$C$4</f>
        <v>1.9174476589937566</v>
      </c>
      <c r="H1211" s="1">
        <f ca="1">IF(B1211*G1211&gt;=$C$3,1,-1)</f>
        <v>-1</v>
      </c>
      <c r="I1211" s="1">
        <f t="shared" ca="1" si="111"/>
        <v>0</v>
      </c>
      <c r="J1211" s="1">
        <f t="shared" ca="1" si="112"/>
        <v>0</v>
      </c>
      <c r="K1211" s="2">
        <f t="shared" ca="1" si="113"/>
        <v>0</v>
      </c>
    </row>
    <row r="1212" spans="2:11" x14ac:dyDescent="0.25">
      <c r="B1212" s="2">
        <f t="shared" ca="1" si="108"/>
        <v>0.85324101134414143</v>
      </c>
      <c r="C1212" s="2">
        <f t="shared" ca="1" si="109"/>
        <v>0.1948631422218321</v>
      </c>
      <c r="D1212" s="1">
        <f ca="1">IF(RAND()&gt;0.99,$F$3,0)</f>
        <v>0</v>
      </c>
      <c r="E1212" s="2">
        <f t="shared" ca="1" si="110"/>
        <v>1.901345164910115</v>
      </c>
      <c r="F1212" s="1">
        <f ca="1">IF(E1212&gt;=$C$3,1,-1)</f>
        <v>-1</v>
      </c>
      <c r="G1212" s="2">
        <f ca="1">G1211+I1211*B1211*$C$4</f>
        <v>1.9174476589937566</v>
      </c>
      <c r="H1212" s="1">
        <f ca="1">IF(B1212*G1212&gt;=$C$3,1,-1)</f>
        <v>-1</v>
      </c>
      <c r="I1212" s="1">
        <f t="shared" ca="1" si="111"/>
        <v>0</v>
      </c>
      <c r="J1212" s="1">
        <f t="shared" ca="1" si="112"/>
        <v>0</v>
      </c>
      <c r="K1212" s="2">
        <f t="shared" ca="1" si="113"/>
        <v>0</v>
      </c>
    </row>
    <row r="1213" spans="2:11" x14ac:dyDescent="0.25">
      <c r="B1213" s="2">
        <f t="shared" ca="1" si="108"/>
        <v>-1.1112187055175597</v>
      </c>
      <c r="C1213" s="2">
        <f t="shared" ca="1" si="109"/>
        <v>0.15360019160933891</v>
      </c>
      <c r="D1213" s="1">
        <f ca="1">IF(RAND()&gt;0.99,$F$3,0)</f>
        <v>0</v>
      </c>
      <c r="E1213" s="2">
        <f t="shared" ca="1" si="110"/>
        <v>-2.0688372194257805</v>
      </c>
      <c r="F1213" s="1">
        <f ca="1">IF(E1213&gt;=$C$3,1,-1)</f>
        <v>-1</v>
      </c>
      <c r="G1213" s="2">
        <f ca="1">G1212+I1212*B1212*$C$4</f>
        <v>1.9174476589937566</v>
      </c>
      <c r="H1213" s="1">
        <f ca="1">IF(B1213*G1213&gt;=$C$3,1,-1)</f>
        <v>-1</v>
      </c>
      <c r="I1213" s="1">
        <f t="shared" ca="1" si="111"/>
        <v>0</v>
      </c>
      <c r="J1213" s="1">
        <f t="shared" ca="1" si="112"/>
        <v>0</v>
      </c>
      <c r="K1213" s="2">
        <f t="shared" ca="1" si="113"/>
        <v>0</v>
      </c>
    </row>
    <row r="1214" spans="2:11" x14ac:dyDescent="0.25">
      <c r="B1214" s="2">
        <f t="shared" ca="1" si="108"/>
        <v>-0.14152296442602019</v>
      </c>
      <c r="C1214" s="2">
        <f t="shared" ca="1" si="109"/>
        <v>0.2673631717002567</v>
      </c>
      <c r="D1214" s="1">
        <f ca="1">IF(RAND()&gt;0.99,$F$3,0)</f>
        <v>0</v>
      </c>
      <c r="E1214" s="2">
        <f t="shared" ca="1" si="110"/>
        <v>-1.5682757151783688E-2</v>
      </c>
      <c r="F1214" s="1">
        <f ca="1">IF(E1214&gt;=$C$3,1,-1)</f>
        <v>-1</v>
      </c>
      <c r="G1214" s="2">
        <f ca="1">G1213+I1213*B1213*$C$4</f>
        <v>1.9174476589937566</v>
      </c>
      <c r="H1214" s="1">
        <f ca="1">IF(B1214*G1214&gt;=$C$3,1,-1)</f>
        <v>-1</v>
      </c>
      <c r="I1214" s="1">
        <f t="shared" ca="1" si="111"/>
        <v>0</v>
      </c>
      <c r="J1214" s="1">
        <f t="shared" ca="1" si="112"/>
        <v>0</v>
      </c>
      <c r="K1214" s="2">
        <f t="shared" ca="1" si="113"/>
        <v>0</v>
      </c>
    </row>
    <row r="1215" spans="2:11" x14ac:dyDescent="0.25">
      <c r="B1215" s="2">
        <f t="shared" ca="1" si="108"/>
        <v>0.32950212225854864</v>
      </c>
      <c r="C1215" s="2">
        <f t="shared" ca="1" si="109"/>
        <v>0.44622447214980532</v>
      </c>
      <c r="D1215" s="1">
        <f ca="1">IF(RAND()&gt;0.99,$F$3,0)</f>
        <v>0</v>
      </c>
      <c r="E1215" s="2">
        <f t="shared" ca="1" si="110"/>
        <v>1.1052287166669026</v>
      </c>
      <c r="F1215" s="1">
        <f ca="1">IF(E1215&gt;=$C$3,1,-1)</f>
        <v>-1</v>
      </c>
      <c r="G1215" s="2">
        <f ca="1">G1214+I1214*B1214*$C$4</f>
        <v>1.9174476589937566</v>
      </c>
      <c r="H1215" s="1">
        <f ca="1">IF(B1215*G1215&gt;=$C$3,1,-1)</f>
        <v>-1</v>
      </c>
      <c r="I1215" s="1">
        <f t="shared" ca="1" si="111"/>
        <v>0</v>
      </c>
      <c r="J1215" s="1">
        <f t="shared" ca="1" si="112"/>
        <v>0</v>
      </c>
      <c r="K1215" s="2">
        <f t="shared" ca="1" si="113"/>
        <v>0</v>
      </c>
    </row>
    <row r="1216" spans="2:11" x14ac:dyDescent="0.25">
      <c r="B1216" s="2">
        <f t="shared" ca="1" si="108"/>
        <v>1.5040377220857775</v>
      </c>
      <c r="C1216" s="2">
        <f t="shared" ca="1" si="109"/>
        <v>0.37422361179422203</v>
      </c>
      <c r="D1216" s="1">
        <f ca="1">IF(RAND()&gt;0.99,$F$3,0)</f>
        <v>0</v>
      </c>
      <c r="E1216" s="2">
        <f t="shared" ca="1" si="110"/>
        <v>3.3822990559657771</v>
      </c>
      <c r="F1216" s="1">
        <f ca="1">IF(E1216&gt;=$C$3,1,-1)</f>
        <v>1</v>
      </c>
      <c r="G1216" s="2">
        <f ca="1">G1215+I1215*B1215*$C$4</f>
        <v>1.9174476589937566</v>
      </c>
      <c r="H1216" s="1">
        <f ca="1">IF(B1216*G1216&gt;=$C$3,1,-1)</f>
        <v>1</v>
      </c>
      <c r="I1216" s="1">
        <f t="shared" ca="1" si="111"/>
        <v>0</v>
      </c>
      <c r="J1216" s="1">
        <f t="shared" ca="1" si="112"/>
        <v>0</v>
      </c>
      <c r="K1216" s="2">
        <f t="shared" ca="1" si="113"/>
        <v>0</v>
      </c>
    </row>
    <row r="1217" spans="2:11" x14ac:dyDescent="0.25">
      <c r="B1217" s="2">
        <f t="shared" ca="1" si="108"/>
        <v>-0.72133118678667396</v>
      </c>
      <c r="C1217" s="2">
        <f t="shared" ca="1" si="109"/>
        <v>-0.48592434896165382</v>
      </c>
      <c r="D1217" s="1">
        <f ca="1">IF(RAND()&gt;0.99,$F$3,0)</f>
        <v>0</v>
      </c>
      <c r="E1217" s="2">
        <f t="shared" ca="1" si="110"/>
        <v>-1.9285867225350017</v>
      </c>
      <c r="F1217" s="1">
        <f ca="1">IF(E1217&gt;=$C$3,1,-1)</f>
        <v>-1</v>
      </c>
      <c r="G1217" s="2">
        <f ca="1">G1216+I1216*B1216*$C$4</f>
        <v>1.9174476589937566</v>
      </c>
      <c r="H1217" s="1">
        <f ca="1">IF(B1217*G1217&gt;=$C$3,1,-1)</f>
        <v>-1</v>
      </c>
      <c r="I1217" s="1">
        <f t="shared" ca="1" si="111"/>
        <v>0</v>
      </c>
      <c r="J1217" s="1">
        <f t="shared" ca="1" si="112"/>
        <v>0</v>
      </c>
      <c r="K1217" s="2">
        <f t="shared" ca="1" si="113"/>
        <v>0</v>
      </c>
    </row>
    <row r="1218" spans="2:11" x14ac:dyDescent="0.25">
      <c r="B1218" s="2">
        <f t="shared" ca="1" si="108"/>
        <v>2.7068337347518234</v>
      </c>
      <c r="C1218" s="2">
        <f t="shared" ca="1" si="109"/>
        <v>-4.8850498710551249E-2</v>
      </c>
      <c r="D1218" s="1">
        <f ca="1">IF(RAND()&gt;0.99,$F$3,0)</f>
        <v>0</v>
      </c>
      <c r="E1218" s="2">
        <f t="shared" ca="1" si="110"/>
        <v>5.3648169707930959</v>
      </c>
      <c r="F1218" s="1">
        <f ca="1">IF(E1218&gt;=$C$3,1,-1)</f>
        <v>1</v>
      </c>
      <c r="G1218" s="2">
        <f ca="1">G1217+I1217*B1217*$C$4</f>
        <v>1.9174476589937566</v>
      </c>
      <c r="H1218" s="1">
        <f ca="1">IF(B1218*G1218&gt;=$C$3,1,-1)</f>
        <v>1</v>
      </c>
      <c r="I1218" s="1">
        <f t="shared" ca="1" si="111"/>
        <v>0</v>
      </c>
      <c r="J1218" s="1">
        <f t="shared" ca="1" si="112"/>
        <v>0</v>
      </c>
      <c r="K1218" s="2">
        <f t="shared" ca="1" si="113"/>
        <v>0</v>
      </c>
    </row>
    <row r="1219" spans="2:11" x14ac:dyDescent="0.25">
      <c r="B1219" s="2">
        <f t="shared" ca="1" si="108"/>
        <v>-1.1087243487686624</v>
      </c>
      <c r="C1219" s="2">
        <f t="shared" ca="1" si="109"/>
        <v>9.8176997408776057E-2</v>
      </c>
      <c r="D1219" s="1">
        <f ca="1">IF(RAND()&gt;0.99,$F$3,0)</f>
        <v>0</v>
      </c>
      <c r="E1219" s="2">
        <f t="shared" ca="1" si="110"/>
        <v>-2.1192717001285488</v>
      </c>
      <c r="F1219" s="1">
        <f ca="1">IF(E1219&gt;=$C$3,1,-1)</f>
        <v>-1</v>
      </c>
      <c r="G1219" s="2">
        <f ca="1">G1218+I1218*B1218*$C$4</f>
        <v>1.9174476589937566</v>
      </c>
      <c r="H1219" s="1">
        <f ca="1">IF(B1219*G1219&gt;=$C$3,1,-1)</f>
        <v>-1</v>
      </c>
      <c r="I1219" s="1">
        <f t="shared" ca="1" si="111"/>
        <v>0</v>
      </c>
      <c r="J1219" s="1">
        <f t="shared" ca="1" si="112"/>
        <v>0</v>
      </c>
      <c r="K1219" s="2">
        <f t="shared" ca="1" si="113"/>
        <v>0</v>
      </c>
    </row>
    <row r="1220" spans="2:11" x14ac:dyDescent="0.25">
      <c r="B1220" s="2">
        <f t="shared" ca="1" si="108"/>
        <v>1.8071723197185301</v>
      </c>
      <c r="C1220" s="2">
        <f t="shared" ca="1" si="109"/>
        <v>-0.13272395917745572</v>
      </c>
      <c r="D1220" s="1">
        <f ca="1">IF(RAND()&gt;0.99,$F$3,0)</f>
        <v>0</v>
      </c>
      <c r="E1220" s="2">
        <f t="shared" ca="1" si="110"/>
        <v>3.4816206802596046</v>
      </c>
      <c r="F1220" s="1">
        <f ca="1">IF(E1220&gt;=$C$3,1,-1)</f>
        <v>1</v>
      </c>
      <c r="G1220" s="2">
        <f ca="1">G1219+I1219*B1219*$C$4</f>
        <v>1.9174476589937566</v>
      </c>
      <c r="H1220" s="1">
        <f ca="1">IF(B1220*G1220&gt;=$C$3,1,-1)</f>
        <v>1</v>
      </c>
      <c r="I1220" s="1">
        <f t="shared" ca="1" si="111"/>
        <v>0</v>
      </c>
      <c r="J1220" s="1">
        <f t="shared" ca="1" si="112"/>
        <v>0</v>
      </c>
      <c r="K1220" s="2">
        <f t="shared" ca="1" si="113"/>
        <v>0</v>
      </c>
    </row>
    <row r="1221" spans="2:11" x14ac:dyDescent="0.25">
      <c r="B1221" s="2">
        <f t="shared" ca="1" si="108"/>
        <v>-0.70821504730417761</v>
      </c>
      <c r="C1221" s="2">
        <f t="shared" ca="1" si="109"/>
        <v>0.43208199520727975</v>
      </c>
      <c r="D1221" s="1">
        <f ca="1">IF(RAND()&gt;0.99,$F$3,0)</f>
        <v>0</v>
      </c>
      <c r="E1221" s="2">
        <f t="shared" ca="1" si="110"/>
        <v>-0.98434809940107548</v>
      </c>
      <c r="F1221" s="1">
        <f ca="1">IF(E1221&gt;=$C$3,1,-1)</f>
        <v>-1</v>
      </c>
      <c r="G1221" s="2">
        <f ca="1">G1220+I1220*B1220*$C$4</f>
        <v>1.9174476589937566</v>
      </c>
      <c r="H1221" s="1">
        <f ca="1">IF(B1221*G1221&gt;=$C$3,1,-1)</f>
        <v>-1</v>
      </c>
      <c r="I1221" s="1">
        <f t="shared" ca="1" si="111"/>
        <v>0</v>
      </c>
      <c r="J1221" s="1">
        <f t="shared" ca="1" si="112"/>
        <v>0</v>
      </c>
      <c r="K1221" s="2">
        <f t="shared" ca="1" si="113"/>
        <v>0</v>
      </c>
    </row>
    <row r="1222" spans="2:11" x14ac:dyDescent="0.25">
      <c r="B1222" s="2">
        <f t="shared" ca="1" si="108"/>
        <v>-8.0001163722670215E-2</v>
      </c>
      <c r="C1222" s="2">
        <f t="shared" ca="1" si="109"/>
        <v>-0.39790293447979341</v>
      </c>
      <c r="D1222" s="1">
        <f ca="1">IF(RAND()&gt;0.99,$F$3,0)</f>
        <v>0</v>
      </c>
      <c r="E1222" s="2">
        <f t="shared" ca="1" si="110"/>
        <v>-0.5579052619251339</v>
      </c>
      <c r="F1222" s="1">
        <f ca="1">IF(E1222&gt;=$C$3,1,-1)</f>
        <v>-1</v>
      </c>
      <c r="G1222" s="2">
        <f ca="1">G1221+I1221*B1221*$C$4</f>
        <v>1.9174476589937566</v>
      </c>
      <c r="H1222" s="1">
        <f ca="1">IF(B1222*G1222&gt;=$C$3,1,-1)</f>
        <v>-1</v>
      </c>
      <c r="I1222" s="1">
        <f t="shared" ca="1" si="111"/>
        <v>0</v>
      </c>
      <c r="J1222" s="1">
        <f t="shared" ca="1" si="112"/>
        <v>0</v>
      </c>
      <c r="K1222" s="2">
        <f t="shared" ca="1" si="113"/>
        <v>0</v>
      </c>
    </row>
    <row r="1223" spans="2:11" x14ac:dyDescent="0.25">
      <c r="B1223" s="2">
        <f t="shared" ca="1" si="108"/>
        <v>-0.34871889288229957</v>
      </c>
      <c r="C1223" s="2">
        <f t="shared" ca="1" si="109"/>
        <v>-0.10722283623749707</v>
      </c>
      <c r="D1223" s="1">
        <f ca="1">IF(RAND()&gt;0.99,$F$3,0)</f>
        <v>0</v>
      </c>
      <c r="E1223" s="2">
        <f t="shared" ca="1" si="110"/>
        <v>-0.8046606220020962</v>
      </c>
      <c r="F1223" s="1">
        <f ca="1">IF(E1223&gt;=$C$3,1,-1)</f>
        <v>-1</v>
      </c>
      <c r="G1223" s="2">
        <f ca="1">G1222+I1222*B1222*$C$4</f>
        <v>1.9174476589937566</v>
      </c>
      <c r="H1223" s="1">
        <f ca="1">IF(B1223*G1223&gt;=$C$3,1,-1)</f>
        <v>-1</v>
      </c>
      <c r="I1223" s="1">
        <f t="shared" ca="1" si="111"/>
        <v>0</v>
      </c>
      <c r="J1223" s="1">
        <f t="shared" ca="1" si="112"/>
        <v>0</v>
      </c>
      <c r="K1223" s="2">
        <f t="shared" ca="1" si="113"/>
        <v>0</v>
      </c>
    </row>
    <row r="1224" spans="2:11" x14ac:dyDescent="0.25">
      <c r="B1224" s="2">
        <f t="shared" ca="1" si="108"/>
        <v>-0.62849012155079653</v>
      </c>
      <c r="C1224" s="2">
        <f t="shared" ca="1" si="109"/>
        <v>0.15905305278018178</v>
      </c>
      <c r="D1224" s="1">
        <f ca="1">IF(RAND()&gt;0.99,$F$3,0)</f>
        <v>0</v>
      </c>
      <c r="E1224" s="2">
        <f t="shared" ca="1" si="110"/>
        <v>-1.0979271903214114</v>
      </c>
      <c r="F1224" s="1">
        <f ca="1">IF(E1224&gt;=$C$3,1,-1)</f>
        <v>-1</v>
      </c>
      <c r="G1224" s="2">
        <f ca="1">G1223+I1223*B1223*$C$4</f>
        <v>1.9174476589937566</v>
      </c>
      <c r="H1224" s="1">
        <f ca="1">IF(B1224*G1224&gt;=$C$3,1,-1)</f>
        <v>-1</v>
      </c>
      <c r="I1224" s="1">
        <f t="shared" ca="1" si="111"/>
        <v>0</v>
      </c>
      <c r="J1224" s="1">
        <f t="shared" ca="1" si="112"/>
        <v>0</v>
      </c>
      <c r="K1224" s="2">
        <f t="shared" ca="1" si="113"/>
        <v>0</v>
      </c>
    </row>
    <row r="1225" spans="2:11" x14ac:dyDescent="0.25">
      <c r="B1225" s="2">
        <f t="shared" ca="1" si="108"/>
        <v>0.54964422740786634</v>
      </c>
      <c r="C1225" s="2">
        <f t="shared" ca="1" si="109"/>
        <v>4.9398469353760022E-2</v>
      </c>
      <c r="D1225" s="1">
        <f ca="1">IF(RAND()&gt;0.99,$F$3,0)</f>
        <v>0</v>
      </c>
      <c r="E1225" s="2">
        <f t="shared" ca="1" si="110"/>
        <v>1.1486869241694926</v>
      </c>
      <c r="F1225" s="1">
        <f ca="1">IF(E1225&gt;=$C$3,1,-1)</f>
        <v>-1</v>
      </c>
      <c r="G1225" s="2">
        <f ca="1">G1224+I1224*B1224*$C$4</f>
        <v>1.9174476589937566</v>
      </c>
      <c r="H1225" s="1">
        <f ca="1">IF(B1225*G1225&gt;=$C$3,1,-1)</f>
        <v>-1</v>
      </c>
      <c r="I1225" s="1">
        <f t="shared" ca="1" si="111"/>
        <v>0</v>
      </c>
      <c r="J1225" s="1">
        <f t="shared" ca="1" si="112"/>
        <v>0</v>
      </c>
      <c r="K1225" s="2">
        <f t="shared" ca="1" si="113"/>
        <v>0</v>
      </c>
    </row>
    <row r="1226" spans="2:11" x14ac:dyDescent="0.25">
      <c r="B1226" s="2">
        <f t="shared" ca="1" si="108"/>
        <v>-2.7060727416305729E-2</v>
      </c>
      <c r="C1226" s="2">
        <f t="shared" ca="1" si="109"/>
        <v>-0.10831468416453172</v>
      </c>
      <c r="D1226" s="1">
        <f ca="1">IF(RAND()&gt;0.99,$F$3,0)</f>
        <v>0</v>
      </c>
      <c r="E1226" s="2">
        <f t="shared" ca="1" si="110"/>
        <v>-0.16243613899714318</v>
      </c>
      <c r="F1226" s="1">
        <f ca="1">IF(E1226&gt;=$C$3,1,-1)</f>
        <v>-1</v>
      </c>
      <c r="G1226" s="2">
        <f ca="1">G1225+I1225*B1225*$C$4</f>
        <v>1.9174476589937566</v>
      </c>
      <c r="H1226" s="1">
        <f ca="1">IF(B1226*G1226&gt;=$C$3,1,-1)</f>
        <v>-1</v>
      </c>
      <c r="I1226" s="1">
        <f t="shared" ca="1" si="111"/>
        <v>0</v>
      </c>
      <c r="J1226" s="1">
        <f t="shared" ca="1" si="112"/>
        <v>0</v>
      </c>
      <c r="K1226" s="2">
        <f t="shared" ca="1" si="113"/>
        <v>0</v>
      </c>
    </row>
    <row r="1227" spans="2:11" x14ac:dyDescent="0.25">
      <c r="B1227" s="2">
        <f t="shared" ref="B1227:B1290" ca="1" si="114">NORMSINV(RAND())</f>
        <v>0.27855366437357582</v>
      </c>
      <c r="C1227" s="2">
        <f t="shared" ref="C1227:C1290" ca="1" si="115">RAND()-0.5</f>
        <v>-0.1532392839713802</v>
      </c>
      <c r="D1227" s="1">
        <f ca="1">IF(RAND()&gt;0.99,$F$3,0)</f>
        <v>0</v>
      </c>
      <c r="E1227" s="2">
        <f t="shared" ref="E1227:E1290" ca="1" si="116">B1227*$C$2+C1227+D1227</f>
        <v>0.40386804477577143</v>
      </c>
      <c r="F1227" s="1">
        <f ca="1">IF(E1227&gt;=$C$3,1,-1)</f>
        <v>-1</v>
      </c>
      <c r="G1227" s="2">
        <f ca="1">G1226+I1226*B1226*$C$4</f>
        <v>1.9174476589937566</v>
      </c>
      <c r="H1227" s="1">
        <f ca="1">IF(B1227*G1227&gt;=$C$3,1,-1)</f>
        <v>-1</v>
      </c>
      <c r="I1227" s="1">
        <f t="shared" ref="I1227:I1290" ca="1" si="117">F1227-H1227</f>
        <v>0</v>
      </c>
      <c r="J1227" s="1">
        <f t="shared" ca="1" si="112"/>
        <v>0</v>
      </c>
      <c r="K1227" s="2">
        <f t="shared" ca="1" si="113"/>
        <v>0</v>
      </c>
    </row>
    <row r="1228" spans="2:11" x14ac:dyDescent="0.25">
      <c r="B1228" s="2">
        <f t="shared" ca="1" si="114"/>
        <v>-0.4088693525414846</v>
      </c>
      <c r="C1228" s="2">
        <f t="shared" ca="1" si="115"/>
        <v>-0.20442124297724629</v>
      </c>
      <c r="D1228" s="1">
        <f ca="1">IF(RAND()&gt;0.99,$F$3,0)</f>
        <v>0</v>
      </c>
      <c r="E1228" s="2">
        <f t="shared" ca="1" si="116"/>
        <v>-1.0221599480602155</v>
      </c>
      <c r="F1228" s="1">
        <f ca="1">IF(E1228&gt;=$C$3,1,-1)</f>
        <v>-1</v>
      </c>
      <c r="G1228" s="2">
        <f ca="1">G1227+I1227*B1227*$C$4</f>
        <v>1.9174476589937566</v>
      </c>
      <c r="H1228" s="1">
        <f ca="1">IF(B1228*G1228&gt;=$C$3,1,-1)</f>
        <v>-1</v>
      </c>
      <c r="I1228" s="1">
        <f t="shared" ca="1" si="117"/>
        <v>0</v>
      </c>
      <c r="J1228" s="1">
        <f t="shared" ref="J1228:J1291" ca="1" si="118">IF(G1228&lt;&gt;G1227,1,0)</f>
        <v>0</v>
      </c>
      <c r="K1228" s="2">
        <f t="shared" ref="K1228:K1291" ca="1" si="119">G1228-G1227</f>
        <v>0</v>
      </c>
    </row>
    <row r="1229" spans="2:11" x14ac:dyDescent="0.25">
      <c r="B1229" s="2">
        <f t="shared" ca="1" si="114"/>
        <v>-1.2555011345255904</v>
      </c>
      <c r="C1229" s="2">
        <f t="shared" ca="1" si="115"/>
        <v>0.20504010670316108</v>
      </c>
      <c r="D1229" s="1">
        <f ca="1">IF(RAND()&gt;0.99,$F$3,0)</f>
        <v>0</v>
      </c>
      <c r="E1229" s="2">
        <f t="shared" ca="1" si="116"/>
        <v>-2.3059621623480195</v>
      </c>
      <c r="F1229" s="1">
        <f ca="1">IF(E1229&gt;=$C$3,1,-1)</f>
        <v>-1</v>
      </c>
      <c r="G1229" s="2">
        <f ca="1">G1228+I1228*B1228*$C$4</f>
        <v>1.9174476589937566</v>
      </c>
      <c r="H1229" s="1">
        <f ca="1">IF(B1229*G1229&gt;=$C$3,1,-1)</f>
        <v>-1</v>
      </c>
      <c r="I1229" s="1">
        <f t="shared" ca="1" si="117"/>
        <v>0</v>
      </c>
      <c r="J1229" s="1">
        <f t="shared" ca="1" si="118"/>
        <v>0</v>
      </c>
      <c r="K1229" s="2">
        <f t="shared" ca="1" si="119"/>
        <v>0</v>
      </c>
    </row>
    <row r="1230" spans="2:11" x14ac:dyDescent="0.25">
      <c r="B1230" s="2">
        <f t="shared" ca="1" si="114"/>
        <v>1.8551943804759894</v>
      </c>
      <c r="C1230" s="2">
        <f t="shared" ca="1" si="115"/>
        <v>-0.49681399694571782</v>
      </c>
      <c r="D1230" s="1">
        <f ca="1">IF(RAND()&gt;0.99,$F$3,0)</f>
        <v>0</v>
      </c>
      <c r="E1230" s="2">
        <f t="shared" ca="1" si="116"/>
        <v>3.2135747640062609</v>
      </c>
      <c r="F1230" s="1">
        <f ca="1">IF(E1230&gt;=$C$3,1,-1)</f>
        <v>1</v>
      </c>
      <c r="G1230" s="2">
        <f ca="1">G1229+I1229*B1229*$C$4</f>
        <v>1.9174476589937566</v>
      </c>
      <c r="H1230" s="1">
        <f ca="1">IF(B1230*G1230&gt;=$C$3,1,-1)</f>
        <v>1</v>
      </c>
      <c r="I1230" s="1">
        <f t="shared" ca="1" si="117"/>
        <v>0</v>
      </c>
      <c r="J1230" s="1">
        <f t="shared" ca="1" si="118"/>
        <v>0</v>
      </c>
      <c r="K1230" s="2">
        <f t="shared" ca="1" si="119"/>
        <v>0</v>
      </c>
    </row>
    <row r="1231" spans="2:11" x14ac:dyDescent="0.25">
      <c r="B1231" s="2">
        <f t="shared" ca="1" si="114"/>
        <v>-1.1992492322774642</v>
      </c>
      <c r="C1231" s="2">
        <f t="shared" ca="1" si="115"/>
        <v>0.38899081521213486</v>
      </c>
      <c r="D1231" s="1">
        <f ca="1">IF(RAND()&gt;0.99,$F$3,0)</f>
        <v>0</v>
      </c>
      <c r="E1231" s="2">
        <f t="shared" ca="1" si="116"/>
        <v>-2.0095076493427935</v>
      </c>
      <c r="F1231" s="1">
        <f ca="1">IF(E1231&gt;=$C$3,1,-1)</f>
        <v>-1</v>
      </c>
      <c r="G1231" s="2">
        <f ca="1">G1230+I1230*B1230*$C$4</f>
        <v>1.9174476589937566</v>
      </c>
      <c r="H1231" s="1">
        <f ca="1">IF(B1231*G1231&gt;=$C$3,1,-1)</f>
        <v>-1</v>
      </c>
      <c r="I1231" s="1">
        <f t="shared" ca="1" si="117"/>
        <v>0</v>
      </c>
      <c r="J1231" s="1">
        <f t="shared" ca="1" si="118"/>
        <v>0</v>
      </c>
      <c r="K1231" s="2">
        <f t="shared" ca="1" si="119"/>
        <v>0</v>
      </c>
    </row>
    <row r="1232" spans="2:11" x14ac:dyDescent="0.25">
      <c r="B1232" s="2">
        <f t="shared" ca="1" si="114"/>
        <v>1.1744912268917747</v>
      </c>
      <c r="C1232" s="2">
        <f t="shared" ca="1" si="115"/>
        <v>0.19512874498977018</v>
      </c>
      <c r="D1232" s="1">
        <f ca="1">IF(RAND()&gt;0.99,$F$3,0)</f>
        <v>0</v>
      </c>
      <c r="E1232" s="2">
        <f t="shared" ca="1" si="116"/>
        <v>2.5441111987733196</v>
      </c>
      <c r="F1232" s="1">
        <f ca="1">IF(E1232&gt;=$C$3,1,-1)</f>
        <v>1</v>
      </c>
      <c r="G1232" s="2">
        <f ca="1">G1231+I1231*B1231*$C$4</f>
        <v>1.9174476589937566</v>
      </c>
      <c r="H1232" s="1">
        <f ca="1">IF(B1232*G1232&gt;=$C$3,1,-1)</f>
        <v>1</v>
      </c>
      <c r="I1232" s="1">
        <f t="shared" ca="1" si="117"/>
        <v>0</v>
      </c>
      <c r="J1232" s="1">
        <f t="shared" ca="1" si="118"/>
        <v>0</v>
      </c>
      <c r="K1232" s="2">
        <f t="shared" ca="1" si="119"/>
        <v>0</v>
      </c>
    </row>
    <row r="1233" spans="2:11" x14ac:dyDescent="0.25">
      <c r="B1233" s="2">
        <f t="shared" ca="1" si="114"/>
        <v>3.5562305887229743E-2</v>
      </c>
      <c r="C1233" s="2">
        <f t="shared" ca="1" si="115"/>
        <v>-0.37035153752474792</v>
      </c>
      <c r="D1233" s="1">
        <f ca="1">IF(RAND()&gt;0.99,$F$3,0)</f>
        <v>0</v>
      </c>
      <c r="E1233" s="2">
        <f t="shared" ca="1" si="116"/>
        <v>-0.29922692575028842</v>
      </c>
      <c r="F1233" s="1">
        <f ca="1">IF(E1233&gt;=$C$3,1,-1)</f>
        <v>-1</v>
      </c>
      <c r="G1233" s="2">
        <f ca="1">G1232+I1232*B1232*$C$4</f>
        <v>1.9174476589937566</v>
      </c>
      <c r="H1233" s="1">
        <f ca="1">IF(B1233*G1233&gt;=$C$3,1,-1)</f>
        <v>-1</v>
      </c>
      <c r="I1233" s="1">
        <f t="shared" ca="1" si="117"/>
        <v>0</v>
      </c>
      <c r="J1233" s="1">
        <f t="shared" ca="1" si="118"/>
        <v>0</v>
      </c>
      <c r="K1233" s="2">
        <f t="shared" ca="1" si="119"/>
        <v>0</v>
      </c>
    </row>
    <row r="1234" spans="2:11" x14ac:dyDescent="0.25">
      <c r="B1234" s="2">
        <f t="shared" ca="1" si="114"/>
        <v>-1.1192354332048235</v>
      </c>
      <c r="C1234" s="2">
        <f t="shared" ca="1" si="115"/>
        <v>0.17751729766136781</v>
      </c>
      <c r="D1234" s="1">
        <f ca="1">IF(RAND()&gt;0.99,$F$3,0)</f>
        <v>0</v>
      </c>
      <c r="E1234" s="2">
        <f t="shared" ca="1" si="116"/>
        <v>-2.0609535687482792</v>
      </c>
      <c r="F1234" s="1">
        <f ca="1">IF(E1234&gt;=$C$3,1,-1)</f>
        <v>-1</v>
      </c>
      <c r="G1234" s="2">
        <f ca="1">G1233+I1233*B1233*$C$4</f>
        <v>1.9174476589937566</v>
      </c>
      <c r="H1234" s="1">
        <f ca="1">IF(B1234*G1234&gt;=$C$3,1,-1)</f>
        <v>-1</v>
      </c>
      <c r="I1234" s="1">
        <f t="shared" ca="1" si="117"/>
        <v>0</v>
      </c>
      <c r="J1234" s="1">
        <f t="shared" ca="1" si="118"/>
        <v>0</v>
      </c>
      <c r="K1234" s="2">
        <f t="shared" ca="1" si="119"/>
        <v>0</v>
      </c>
    </row>
    <row r="1235" spans="2:11" x14ac:dyDescent="0.25">
      <c r="B1235" s="2">
        <f t="shared" ca="1" si="114"/>
        <v>0.39476693225144932</v>
      </c>
      <c r="C1235" s="2">
        <f t="shared" ca="1" si="115"/>
        <v>-0.29426623119678019</v>
      </c>
      <c r="D1235" s="1">
        <f ca="1">IF(RAND()&gt;0.99,$F$3,0)</f>
        <v>0</v>
      </c>
      <c r="E1235" s="2">
        <f t="shared" ca="1" si="116"/>
        <v>0.49526763330611845</v>
      </c>
      <c r="F1235" s="1">
        <f ca="1">IF(E1235&gt;=$C$3,1,-1)</f>
        <v>-1</v>
      </c>
      <c r="G1235" s="2">
        <f ca="1">G1234+I1234*B1234*$C$4</f>
        <v>1.9174476589937566</v>
      </c>
      <c r="H1235" s="1">
        <f ca="1">IF(B1235*G1235&gt;=$C$3,1,-1)</f>
        <v>-1</v>
      </c>
      <c r="I1235" s="1">
        <f t="shared" ca="1" si="117"/>
        <v>0</v>
      </c>
      <c r="J1235" s="1">
        <f t="shared" ca="1" si="118"/>
        <v>0</v>
      </c>
      <c r="K1235" s="2">
        <f t="shared" ca="1" si="119"/>
        <v>0</v>
      </c>
    </row>
    <row r="1236" spans="2:11" x14ac:dyDescent="0.25">
      <c r="B1236" s="2">
        <f t="shared" ca="1" si="114"/>
        <v>-1.095508110382881</v>
      </c>
      <c r="C1236" s="2">
        <f t="shared" ca="1" si="115"/>
        <v>-0.1907100521894749</v>
      </c>
      <c r="D1236" s="1">
        <f ca="1">IF(RAND()&gt;0.99,$F$3,0)</f>
        <v>0</v>
      </c>
      <c r="E1236" s="2">
        <f t="shared" ca="1" si="116"/>
        <v>-2.3817262729552366</v>
      </c>
      <c r="F1236" s="1">
        <f ca="1">IF(E1236&gt;=$C$3,1,-1)</f>
        <v>-1</v>
      </c>
      <c r="G1236" s="2">
        <f ca="1">G1235+I1235*B1235*$C$4</f>
        <v>1.9174476589937566</v>
      </c>
      <c r="H1236" s="1">
        <f ca="1">IF(B1236*G1236&gt;=$C$3,1,-1)</f>
        <v>-1</v>
      </c>
      <c r="I1236" s="1">
        <f t="shared" ca="1" si="117"/>
        <v>0</v>
      </c>
      <c r="J1236" s="1">
        <f t="shared" ca="1" si="118"/>
        <v>0</v>
      </c>
      <c r="K1236" s="2">
        <f t="shared" ca="1" si="119"/>
        <v>0</v>
      </c>
    </row>
    <row r="1237" spans="2:11" x14ac:dyDescent="0.25">
      <c r="B1237" s="2">
        <f t="shared" ca="1" si="114"/>
        <v>-1.2581860191056768</v>
      </c>
      <c r="C1237" s="2">
        <f t="shared" ca="1" si="115"/>
        <v>-0.23315120152047497</v>
      </c>
      <c r="D1237" s="1">
        <f ca="1">IF(RAND()&gt;0.99,$F$3,0)</f>
        <v>0</v>
      </c>
      <c r="E1237" s="2">
        <f t="shared" ca="1" si="116"/>
        <v>-2.7495232397318285</v>
      </c>
      <c r="F1237" s="1">
        <f ca="1">IF(E1237&gt;=$C$3,1,-1)</f>
        <v>-1</v>
      </c>
      <c r="G1237" s="2">
        <f ca="1">G1236+I1236*B1236*$C$4</f>
        <v>1.9174476589937566</v>
      </c>
      <c r="H1237" s="1">
        <f ca="1">IF(B1237*G1237&gt;=$C$3,1,-1)</f>
        <v>-1</v>
      </c>
      <c r="I1237" s="1">
        <f t="shared" ca="1" si="117"/>
        <v>0</v>
      </c>
      <c r="J1237" s="1">
        <f t="shared" ca="1" si="118"/>
        <v>0</v>
      </c>
      <c r="K1237" s="2">
        <f t="shared" ca="1" si="119"/>
        <v>0</v>
      </c>
    </row>
    <row r="1238" spans="2:11" x14ac:dyDescent="0.25">
      <c r="B1238" s="2">
        <f t="shared" ca="1" si="114"/>
        <v>1.6206253988175847</v>
      </c>
      <c r="C1238" s="2">
        <f t="shared" ca="1" si="115"/>
        <v>-0.43779919852632843</v>
      </c>
      <c r="D1238" s="1">
        <f ca="1">IF(RAND()&gt;0.99,$F$3,0)</f>
        <v>0</v>
      </c>
      <c r="E1238" s="2">
        <f t="shared" ca="1" si="116"/>
        <v>2.8034515991088411</v>
      </c>
      <c r="F1238" s="1">
        <f ca="1">IF(E1238&gt;=$C$3,1,-1)</f>
        <v>1</v>
      </c>
      <c r="G1238" s="2">
        <f ca="1">G1237+I1237*B1237*$C$4</f>
        <v>1.9174476589937566</v>
      </c>
      <c r="H1238" s="1">
        <f ca="1">IF(B1238*G1238&gt;=$C$3,1,-1)</f>
        <v>1</v>
      </c>
      <c r="I1238" s="1">
        <f t="shared" ca="1" si="117"/>
        <v>0</v>
      </c>
      <c r="J1238" s="1">
        <f t="shared" ca="1" si="118"/>
        <v>0</v>
      </c>
      <c r="K1238" s="2">
        <f t="shared" ca="1" si="119"/>
        <v>0</v>
      </c>
    </row>
    <row r="1239" spans="2:11" x14ac:dyDescent="0.25">
      <c r="B1239" s="2">
        <f t="shared" ca="1" si="114"/>
        <v>-1.594475649827366</v>
      </c>
      <c r="C1239" s="2">
        <f t="shared" ca="1" si="115"/>
        <v>-0.26978309893791153</v>
      </c>
      <c r="D1239" s="1">
        <f ca="1">IF(RAND()&gt;0.99,$F$3,0)</f>
        <v>0</v>
      </c>
      <c r="E1239" s="2">
        <f t="shared" ca="1" si="116"/>
        <v>-3.4587343985926435</v>
      </c>
      <c r="F1239" s="1">
        <f ca="1">IF(E1239&gt;=$C$3,1,-1)</f>
        <v>-1</v>
      </c>
      <c r="G1239" s="2">
        <f ca="1">G1238+I1238*B1238*$C$4</f>
        <v>1.9174476589937566</v>
      </c>
      <c r="H1239" s="1">
        <f ca="1">IF(B1239*G1239&gt;=$C$3,1,-1)</f>
        <v>-1</v>
      </c>
      <c r="I1239" s="1">
        <f t="shared" ca="1" si="117"/>
        <v>0</v>
      </c>
      <c r="J1239" s="1">
        <f t="shared" ca="1" si="118"/>
        <v>0</v>
      </c>
      <c r="K1239" s="2">
        <f t="shared" ca="1" si="119"/>
        <v>0</v>
      </c>
    </row>
    <row r="1240" spans="2:11" x14ac:dyDescent="0.25">
      <c r="B1240" s="2">
        <f t="shared" ca="1" si="114"/>
        <v>-3.4618317768934821E-2</v>
      </c>
      <c r="C1240" s="2">
        <f t="shared" ca="1" si="115"/>
        <v>-0.30125049285967109</v>
      </c>
      <c r="D1240" s="1">
        <f ca="1">IF(RAND()&gt;0.99,$F$3,0)</f>
        <v>0</v>
      </c>
      <c r="E1240" s="2">
        <f t="shared" ca="1" si="116"/>
        <v>-0.37048712839754072</v>
      </c>
      <c r="F1240" s="1">
        <f ca="1">IF(E1240&gt;=$C$3,1,-1)</f>
        <v>-1</v>
      </c>
      <c r="G1240" s="2">
        <f ca="1">G1239+I1239*B1239*$C$4</f>
        <v>1.9174476589937566</v>
      </c>
      <c r="H1240" s="1">
        <f ca="1">IF(B1240*G1240&gt;=$C$3,1,-1)</f>
        <v>-1</v>
      </c>
      <c r="I1240" s="1">
        <f t="shared" ca="1" si="117"/>
        <v>0</v>
      </c>
      <c r="J1240" s="1">
        <f t="shared" ca="1" si="118"/>
        <v>0</v>
      </c>
      <c r="K1240" s="2">
        <f t="shared" ca="1" si="119"/>
        <v>0</v>
      </c>
    </row>
    <row r="1241" spans="2:11" x14ac:dyDescent="0.25">
      <c r="B1241" s="2">
        <f t="shared" ca="1" si="114"/>
        <v>1.2272586075324916</v>
      </c>
      <c r="C1241" s="2">
        <f t="shared" ca="1" si="115"/>
        <v>0.37902869763855263</v>
      </c>
      <c r="D1241" s="1">
        <f ca="1">IF(RAND()&gt;0.99,$F$3,0)</f>
        <v>0</v>
      </c>
      <c r="E1241" s="2">
        <f t="shared" ca="1" si="116"/>
        <v>2.8335459127035358</v>
      </c>
      <c r="F1241" s="1">
        <f ca="1">IF(E1241&gt;=$C$3,1,-1)</f>
        <v>1</v>
      </c>
      <c r="G1241" s="2">
        <f ca="1">G1240+I1240*B1240*$C$4</f>
        <v>1.9174476589937566</v>
      </c>
      <c r="H1241" s="1">
        <f ca="1">IF(B1241*G1241&gt;=$C$3,1,-1)</f>
        <v>1</v>
      </c>
      <c r="I1241" s="1">
        <f t="shared" ca="1" si="117"/>
        <v>0</v>
      </c>
      <c r="J1241" s="1">
        <f t="shared" ca="1" si="118"/>
        <v>0</v>
      </c>
      <c r="K1241" s="2">
        <f t="shared" ca="1" si="119"/>
        <v>0</v>
      </c>
    </row>
    <row r="1242" spans="2:11" x14ac:dyDescent="0.25">
      <c r="B1242" s="2">
        <f t="shared" ca="1" si="114"/>
        <v>1.3370468545565319</v>
      </c>
      <c r="C1242" s="2">
        <f t="shared" ca="1" si="115"/>
        <v>-0.16741612411536999</v>
      </c>
      <c r="D1242" s="1">
        <f ca="1">IF(RAND()&gt;0.99,$F$3,0)</f>
        <v>0</v>
      </c>
      <c r="E1242" s="2">
        <f t="shared" ca="1" si="116"/>
        <v>2.5066775849976937</v>
      </c>
      <c r="F1242" s="1">
        <f ca="1">IF(E1242&gt;=$C$3,1,-1)</f>
        <v>1</v>
      </c>
      <c r="G1242" s="2">
        <f ca="1">G1241+I1241*B1241*$C$4</f>
        <v>1.9174476589937566</v>
      </c>
      <c r="H1242" s="1">
        <f ca="1">IF(B1242*G1242&gt;=$C$3,1,-1)</f>
        <v>1</v>
      </c>
      <c r="I1242" s="1">
        <f t="shared" ca="1" si="117"/>
        <v>0</v>
      </c>
      <c r="J1242" s="1">
        <f t="shared" ca="1" si="118"/>
        <v>0</v>
      </c>
      <c r="K1242" s="2">
        <f t="shared" ca="1" si="119"/>
        <v>0</v>
      </c>
    </row>
    <row r="1243" spans="2:11" x14ac:dyDescent="0.25">
      <c r="B1243" s="2">
        <f t="shared" ca="1" si="114"/>
        <v>-0.24739513102448657</v>
      </c>
      <c r="C1243" s="2">
        <f t="shared" ca="1" si="115"/>
        <v>0.31456523083444965</v>
      </c>
      <c r="D1243" s="1">
        <f ca="1">IF(RAND()&gt;0.99,$F$3,0)</f>
        <v>0</v>
      </c>
      <c r="E1243" s="2">
        <f t="shared" ca="1" si="116"/>
        <v>-0.18022503121452349</v>
      </c>
      <c r="F1243" s="1">
        <f ca="1">IF(E1243&gt;=$C$3,1,-1)</f>
        <v>-1</v>
      </c>
      <c r="G1243" s="2">
        <f ca="1">G1242+I1242*B1242*$C$4</f>
        <v>1.9174476589937566</v>
      </c>
      <c r="H1243" s="1">
        <f ca="1">IF(B1243*G1243&gt;=$C$3,1,-1)</f>
        <v>-1</v>
      </c>
      <c r="I1243" s="1">
        <f t="shared" ca="1" si="117"/>
        <v>0</v>
      </c>
      <c r="J1243" s="1">
        <f t="shared" ca="1" si="118"/>
        <v>0</v>
      </c>
      <c r="K1243" s="2">
        <f t="shared" ca="1" si="119"/>
        <v>0</v>
      </c>
    </row>
    <row r="1244" spans="2:11" x14ac:dyDescent="0.25">
      <c r="B1244" s="2">
        <f t="shared" ca="1" si="114"/>
        <v>2.9292745590782925</v>
      </c>
      <c r="C1244" s="2">
        <f t="shared" ca="1" si="115"/>
        <v>-0.3785548997027659</v>
      </c>
      <c r="D1244" s="1">
        <f ca="1">IF(RAND()&gt;0.99,$F$3,0)</f>
        <v>0</v>
      </c>
      <c r="E1244" s="2">
        <f t="shared" ca="1" si="116"/>
        <v>5.4799942184538191</v>
      </c>
      <c r="F1244" s="1">
        <f ca="1">IF(E1244&gt;=$C$3,1,-1)</f>
        <v>1</v>
      </c>
      <c r="G1244" s="2">
        <f ca="1">G1243+I1243*B1243*$C$4</f>
        <v>1.9174476589937566</v>
      </c>
      <c r="H1244" s="1">
        <f ca="1">IF(B1244*G1244&gt;=$C$3,1,-1)</f>
        <v>1</v>
      </c>
      <c r="I1244" s="1">
        <f t="shared" ca="1" si="117"/>
        <v>0</v>
      </c>
      <c r="J1244" s="1">
        <f t="shared" ca="1" si="118"/>
        <v>0</v>
      </c>
      <c r="K1244" s="2">
        <f t="shared" ca="1" si="119"/>
        <v>0</v>
      </c>
    </row>
    <row r="1245" spans="2:11" x14ac:dyDescent="0.25">
      <c r="B1245" s="2">
        <f t="shared" ca="1" si="114"/>
        <v>0.4462763332500253</v>
      </c>
      <c r="C1245" s="2">
        <f t="shared" ca="1" si="115"/>
        <v>1.5537423308984444E-3</v>
      </c>
      <c r="D1245" s="1">
        <f ca="1">IF(RAND()&gt;0.99,$F$3,0)</f>
        <v>0</v>
      </c>
      <c r="E1245" s="2">
        <f t="shared" ca="1" si="116"/>
        <v>0.89410640883094905</v>
      </c>
      <c r="F1245" s="1">
        <f ca="1">IF(E1245&gt;=$C$3,1,-1)</f>
        <v>-1</v>
      </c>
      <c r="G1245" s="2">
        <f ca="1">G1244+I1244*B1244*$C$4</f>
        <v>1.9174476589937566</v>
      </c>
      <c r="H1245" s="1">
        <f ca="1">IF(B1245*G1245&gt;=$C$3,1,-1)</f>
        <v>-1</v>
      </c>
      <c r="I1245" s="1">
        <f t="shared" ca="1" si="117"/>
        <v>0</v>
      </c>
      <c r="J1245" s="1">
        <f t="shared" ca="1" si="118"/>
        <v>0</v>
      </c>
      <c r="K1245" s="2">
        <f t="shared" ca="1" si="119"/>
        <v>0</v>
      </c>
    </row>
    <row r="1246" spans="2:11" x14ac:dyDescent="0.25">
      <c r="B1246" s="2">
        <f t="shared" ca="1" si="114"/>
        <v>-0.51400120582798448</v>
      </c>
      <c r="C1246" s="2">
        <f t="shared" ca="1" si="115"/>
        <v>7.1299577184369411E-3</v>
      </c>
      <c r="D1246" s="1">
        <f ca="1">IF(RAND()&gt;0.99,$F$3,0)</f>
        <v>0</v>
      </c>
      <c r="E1246" s="2">
        <f t="shared" ca="1" si="116"/>
        <v>-1.020872453937532</v>
      </c>
      <c r="F1246" s="1">
        <f ca="1">IF(E1246&gt;=$C$3,1,-1)</f>
        <v>-1</v>
      </c>
      <c r="G1246" s="2">
        <f ca="1">G1245+I1245*B1245*$C$4</f>
        <v>1.9174476589937566</v>
      </c>
      <c r="H1246" s="1">
        <f ca="1">IF(B1246*G1246&gt;=$C$3,1,-1)</f>
        <v>-1</v>
      </c>
      <c r="I1246" s="1">
        <f t="shared" ca="1" si="117"/>
        <v>0</v>
      </c>
      <c r="J1246" s="1">
        <f t="shared" ca="1" si="118"/>
        <v>0</v>
      </c>
      <c r="K1246" s="2">
        <f t="shared" ca="1" si="119"/>
        <v>0</v>
      </c>
    </row>
    <row r="1247" spans="2:11" x14ac:dyDescent="0.25">
      <c r="B1247" s="2">
        <f t="shared" ca="1" si="114"/>
        <v>-7.3723335513900395E-2</v>
      </c>
      <c r="C1247" s="2">
        <f t="shared" ca="1" si="115"/>
        <v>-9.6726757717792045E-2</v>
      </c>
      <c r="D1247" s="1">
        <f ca="1">IF(RAND()&gt;0.99,$F$3,0)</f>
        <v>0</v>
      </c>
      <c r="E1247" s="2">
        <f t="shared" ca="1" si="116"/>
        <v>-0.24417342874559284</v>
      </c>
      <c r="F1247" s="1">
        <f ca="1">IF(E1247&gt;=$C$3,1,-1)</f>
        <v>-1</v>
      </c>
      <c r="G1247" s="2">
        <f ca="1">G1246+I1246*B1246*$C$4</f>
        <v>1.9174476589937566</v>
      </c>
      <c r="H1247" s="1">
        <f ca="1">IF(B1247*G1247&gt;=$C$3,1,-1)</f>
        <v>-1</v>
      </c>
      <c r="I1247" s="1">
        <f t="shared" ca="1" si="117"/>
        <v>0</v>
      </c>
      <c r="J1247" s="1">
        <f t="shared" ca="1" si="118"/>
        <v>0</v>
      </c>
      <c r="K1247" s="2">
        <f t="shared" ca="1" si="119"/>
        <v>0</v>
      </c>
    </row>
    <row r="1248" spans="2:11" x14ac:dyDescent="0.25">
      <c r="B1248" s="2">
        <f t="shared" ca="1" si="114"/>
        <v>0.60498148422155451</v>
      </c>
      <c r="C1248" s="2">
        <f t="shared" ca="1" si="115"/>
        <v>0.42635694386418688</v>
      </c>
      <c r="D1248" s="1">
        <f ca="1">IF(RAND()&gt;0.99,$F$3,0)</f>
        <v>0</v>
      </c>
      <c r="E1248" s="2">
        <f t="shared" ca="1" si="116"/>
        <v>1.6363199123072958</v>
      </c>
      <c r="F1248" s="1">
        <f ca="1">IF(E1248&gt;=$C$3,1,-1)</f>
        <v>-1</v>
      </c>
      <c r="G1248" s="2">
        <f ca="1">G1247+I1247*B1247*$C$4</f>
        <v>1.9174476589937566</v>
      </c>
      <c r="H1248" s="1">
        <f ca="1">IF(B1248*G1248&gt;=$C$3,1,-1)</f>
        <v>-1</v>
      </c>
      <c r="I1248" s="1">
        <f t="shared" ca="1" si="117"/>
        <v>0</v>
      </c>
      <c r="J1248" s="1">
        <f t="shared" ca="1" si="118"/>
        <v>0</v>
      </c>
      <c r="K1248" s="2">
        <f t="shared" ca="1" si="119"/>
        <v>0</v>
      </c>
    </row>
    <row r="1249" spans="2:11" x14ac:dyDescent="0.25">
      <c r="B1249" s="2">
        <f t="shared" ca="1" si="114"/>
        <v>1.1746068556022697</v>
      </c>
      <c r="C1249" s="2">
        <f t="shared" ca="1" si="115"/>
        <v>0.19196267358394192</v>
      </c>
      <c r="D1249" s="1">
        <f ca="1">IF(RAND()&gt;0.99,$F$3,0)</f>
        <v>0</v>
      </c>
      <c r="E1249" s="2">
        <f t="shared" ca="1" si="116"/>
        <v>2.5411763847884812</v>
      </c>
      <c r="F1249" s="1">
        <f ca="1">IF(E1249&gt;=$C$3,1,-1)</f>
        <v>1</v>
      </c>
      <c r="G1249" s="2">
        <f ca="1">G1248+I1248*B1248*$C$4</f>
        <v>1.9174476589937566</v>
      </c>
      <c r="H1249" s="1">
        <f ca="1">IF(B1249*G1249&gt;=$C$3,1,-1)</f>
        <v>1</v>
      </c>
      <c r="I1249" s="1">
        <f t="shared" ca="1" si="117"/>
        <v>0</v>
      </c>
      <c r="J1249" s="1">
        <f t="shared" ca="1" si="118"/>
        <v>0</v>
      </c>
      <c r="K1249" s="2">
        <f t="shared" ca="1" si="119"/>
        <v>0</v>
      </c>
    </row>
    <row r="1250" spans="2:11" x14ac:dyDescent="0.25">
      <c r="B1250" s="2">
        <f t="shared" ca="1" si="114"/>
        <v>1.8468767417710261</v>
      </c>
      <c r="C1250" s="2">
        <f t="shared" ca="1" si="115"/>
        <v>0.11814323067389609</v>
      </c>
      <c r="D1250" s="1">
        <f ca="1">IF(RAND()&gt;0.99,$F$3,0)</f>
        <v>20</v>
      </c>
      <c r="E1250" s="2">
        <f t="shared" ca="1" si="116"/>
        <v>23.811896714215948</v>
      </c>
      <c r="F1250" s="1">
        <f ca="1">IF(E1250&gt;=$C$3,1,-1)</f>
        <v>1</v>
      </c>
      <c r="G1250" s="2">
        <f ca="1">G1249+I1249*B1249*$C$4</f>
        <v>1.9174476589937566</v>
      </c>
      <c r="H1250" s="1">
        <f ca="1">IF(B1250*G1250&gt;=$C$3,1,-1)</f>
        <v>1</v>
      </c>
      <c r="I1250" s="1">
        <f t="shared" ca="1" si="117"/>
        <v>0</v>
      </c>
      <c r="J1250" s="1">
        <f t="shared" ca="1" si="118"/>
        <v>0</v>
      </c>
      <c r="K1250" s="2">
        <f t="shared" ca="1" si="119"/>
        <v>0</v>
      </c>
    </row>
    <row r="1251" spans="2:11" x14ac:dyDescent="0.25">
      <c r="B1251" s="2">
        <f t="shared" ca="1" si="114"/>
        <v>-0.19473801154942741</v>
      </c>
      <c r="C1251" s="2">
        <f t="shared" ca="1" si="115"/>
        <v>-3.1190269432454065E-2</v>
      </c>
      <c r="D1251" s="1">
        <f ca="1">IF(RAND()&gt;0.99,$F$3,0)</f>
        <v>0</v>
      </c>
      <c r="E1251" s="2">
        <f t="shared" ca="1" si="116"/>
        <v>-0.42066629253130888</v>
      </c>
      <c r="F1251" s="1">
        <f ca="1">IF(E1251&gt;=$C$3,1,-1)</f>
        <v>-1</v>
      </c>
      <c r="G1251" s="2">
        <f ca="1">G1250+I1250*B1250*$C$4</f>
        <v>1.9174476589937566</v>
      </c>
      <c r="H1251" s="1">
        <f ca="1">IF(B1251*G1251&gt;=$C$3,1,-1)</f>
        <v>-1</v>
      </c>
      <c r="I1251" s="1">
        <f t="shared" ca="1" si="117"/>
        <v>0</v>
      </c>
      <c r="J1251" s="1">
        <f t="shared" ca="1" si="118"/>
        <v>0</v>
      </c>
      <c r="K1251" s="2">
        <f t="shared" ca="1" si="119"/>
        <v>0</v>
      </c>
    </row>
    <row r="1252" spans="2:11" x14ac:dyDescent="0.25">
      <c r="B1252" s="2">
        <f t="shared" ca="1" si="114"/>
        <v>1.8075899854955542</v>
      </c>
      <c r="C1252" s="2">
        <f t="shared" ca="1" si="115"/>
        <v>0.38015357246291392</v>
      </c>
      <c r="D1252" s="1">
        <f ca="1">IF(RAND()&gt;0.99,$F$3,0)</f>
        <v>0</v>
      </c>
      <c r="E1252" s="2">
        <f t="shared" ca="1" si="116"/>
        <v>3.9953335434540223</v>
      </c>
      <c r="F1252" s="1">
        <f ca="1">IF(E1252&gt;=$C$3,1,-1)</f>
        <v>1</v>
      </c>
      <c r="G1252" s="2">
        <f ca="1">G1251+I1251*B1251*$C$4</f>
        <v>1.9174476589937566</v>
      </c>
      <c r="H1252" s="1">
        <f ca="1">IF(B1252*G1252&gt;=$C$3,1,-1)</f>
        <v>1</v>
      </c>
      <c r="I1252" s="1">
        <f t="shared" ca="1" si="117"/>
        <v>0</v>
      </c>
      <c r="J1252" s="1">
        <f t="shared" ca="1" si="118"/>
        <v>0</v>
      </c>
      <c r="K1252" s="2">
        <f t="shared" ca="1" si="119"/>
        <v>0</v>
      </c>
    </row>
    <row r="1253" spans="2:11" x14ac:dyDescent="0.25">
      <c r="B1253" s="2">
        <f t="shared" ca="1" si="114"/>
        <v>-0.75608717600159325</v>
      </c>
      <c r="C1253" s="2">
        <f t="shared" ca="1" si="115"/>
        <v>-2.4263588528079194E-2</v>
      </c>
      <c r="D1253" s="1">
        <f ca="1">IF(RAND()&gt;0.99,$F$3,0)</f>
        <v>0</v>
      </c>
      <c r="E1253" s="2">
        <f t="shared" ca="1" si="116"/>
        <v>-1.5364379405312656</v>
      </c>
      <c r="F1253" s="1">
        <f ca="1">IF(E1253&gt;=$C$3,1,-1)</f>
        <v>-1</v>
      </c>
      <c r="G1253" s="2">
        <f ca="1">G1252+I1252*B1252*$C$4</f>
        <v>1.9174476589937566</v>
      </c>
      <c r="H1253" s="1">
        <f ca="1">IF(B1253*G1253&gt;=$C$3,1,-1)</f>
        <v>-1</v>
      </c>
      <c r="I1253" s="1">
        <f t="shared" ca="1" si="117"/>
        <v>0</v>
      </c>
      <c r="J1253" s="1">
        <f t="shared" ca="1" si="118"/>
        <v>0</v>
      </c>
      <c r="K1253" s="2">
        <f t="shared" ca="1" si="119"/>
        <v>0</v>
      </c>
    </row>
    <row r="1254" spans="2:11" x14ac:dyDescent="0.25">
      <c r="B1254" s="2">
        <f t="shared" ca="1" si="114"/>
        <v>4.6479223683679544E-2</v>
      </c>
      <c r="C1254" s="2">
        <f t="shared" ca="1" si="115"/>
        <v>0.30754094034633317</v>
      </c>
      <c r="D1254" s="1">
        <f ca="1">IF(RAND()&gt;0.99,$F$3,0)</f>
        <v>0</v>
      </c>
      <c r="E1254" s="2">
        <f t="shared" ca="1" si="116"/>
        <v>0.40049938771369226</v>
      </c>
      <c r="F1254" s="1">
        <f ca="1">IF(E1254&gt;=$C$3,1,-1)</f>
        <v>-1</v>
      </c>
      <c r="G1254" s="2">
        <f ca="1">G1253+I1253*B1253*$C$4</f>
        <v>1.9174476589937566</v>
      </c>
      <c r="H1254" s="1">
        <f ca="1">IF(B1254*G1254&gt;=$C$3,1,-1)</f>
        <v>-1</v>
      </c>
      <c r="I1254" s="1">
        <f t="shared" ca="1" si="117"/>
        <v>0</v>
      </c>
      <c r="J1254" s="1">
        <f t="shared" ca="1" si="118"/>
        <v>0</v>
      </c>
      <c r="K1254" s="2">
        <f t="shared" ca="1" si="119"/>
        <v>0</v>
      </c>
    </row>
    <row r="1255" spans="2:11" x14ac:dyDescent="0.25">
      <c r="B1255" s="2">
        <f t="shared" ca="1" si="114"/>
        <v>0.7053350675521336</v>
      </c>
      <c r="C1255" s="2">
        <f t="shared" ca="1" si="115"/>
        <v>-0.27984814026894755</v>
      </c>
      <c r="D1255" s="1">
        <f ca="1">IF(RAND()&gt;0.99,$F$3,0)</f>
        <v>0</v>
      </c>
      <c r="E1255" s="2">
        <f t="shared" ca="1" si="116"/>
        <v>1.1308219948353195</v>
      </c>
      <c r="F1255" s="1">
        <f ca="1">IF(E1255&gt;=$C$3,1,-1)</f>
        <v>-1</v>
      </c>
      <c r="G1255" s="2">
        <f ca="1">G1254+I1254*B1254*$C$4</f>
        <v>1.9174476589937566</v>
      </c>
      <c r="H1255" s="1">
        <f ca="1">IF(B1255*G1255&gt;=$C$3,1,-1)</f>
        <v>-1</v>
      </c>
      <c r="I1255" s="1">
        <f t="shared" ca="1" si="117"/>
        <v>0</v>
      </c>
      <c r="J1255" s="1">
        <f t="shared" ca="1" si="118"/>
        <v>0</v>
      </c>
      <c r="K1255" s="2">
        <f t="shared" ca="1" si="119"/>
        <v>0</v>
      </c>
    </row>
    <row r="1256" spans="2:11" x14ac:dyDescent="0.25">
      <c r="B1256" s="2">
        <f t="shared" ca="1" si="114"/>
        <v>-0.87748242475046401</v>
      </c>
      <c r="C1256" s="2">
        <f t="shared" ca="1" si="115"/>
        <v>-0.41470956907968615</v>
      </c>
      <c r="D1256" s="1">
        <f ca="1">IF(RAND()&gt;0.99,$F$3,0)</f>
        <v>0</v>
      </c>
      <c r="E1256" s="2">
        <f t="shared" ca="1" si="116"/>
        <v>-2.1696744185806143</v>
      </c>
      <c r="F1256" s="1">
        <f ca="1">IF(E1256&gt;=$C$3,1,-1)</f>
        <v>-1</v>
      </c>
      <c r="G1256" s="2">
        <f ca="1">G1255+I1255*B1255*$C$4</f>
        <v>1.9174476589937566</v>
      </c>
      <c r="H1256" s="1">
        <f ca="1">IF(B1256*G1256&gt;=$C$3,1,-1)</f>
        <v>-1</v>
      </c>
      <c r="I1256" s="1">
        <f t="shared" ca="1" si="117"/>
        <v>0</v>
      </c>
      <c r="J1256" s="1">
        <f t="shared" ca="1" si="118"/>
        <v>0</v>
      </c>
      <c r="K1256" s="2">
        <f t="shared" ca="1" si="119"/>
        <v>0</v>
      </c>
    </row>
    <row r="1257" spans="2:11" x14ac:dyDescent="0.25">
      <c r="B1257" s="2">
        <f t="shared" ca="1" si="114"/>
        <v>0.84673192637855332</v>
      </c>
      <c r="C1257" s="2">
        <f t="shared" ca="1" si="115"/>
        <v>0.27823990896222672</v>
      </c>
      <c r="D1257" s="1">
        <f ca="1">IF(RAND()&gt;0.99,$F$3,0)</f>
        <v>0</v>
      </c>
      <c r="E1257" s="2">
        <f t="shared" ca="1" si="116"/>
        <v>1.9717037617193334</v>
      </c>
      <c r="F1257" s="1">
        <f ca="1">IF(E1257&gt;=$C$3,1,-1)</f>
        <v>-1</v>
      </c>
      <c r="G1257" s="2">
        <f ca="1">G1256+I1256*B1256*$C$4</f>
        <v>1.9174476589937566</v>
      </c>
      <c r="H1257" s="1">
        <f ca="1">IF(B1257*G1257&gt;=$C$3,1,-1)</f>
        <v>-1</v>
      </c>
      <c r="I1257" s="1">
        <f t="shared" ca="1" si="117"/>
        <v>0</v>
      </c>
      <c r="J1257" s="1">
        <f t="shared" ca="1" si="118"/>
        <v>0</v>
      </c>
      <c r="K1257" s="2">
        <f t="shared" ca="1" si="119"/>
        <v>0</v>
      </c>
    </row>
    <row r="1258" spans="2:11" x14ac:dyDescent="0.25">
      <c r="B1258" s="2">
        <f t="shared" ca="1" si="114"/>
        <v>-0.94216750086456935</v>
      </c>
      <c r="C1258" s="2">
        <f t="shared" ca="1" si="115"/>
        <v>-0.1856655326791361</v>
      </c>
      <c r="D1258" s="1">
        <f ca="1">IF(RAND()&gt;0.99,$F$3,0)</f>
        <v>0</v>
      </c>
      <c r="E1258" s="2">
        <f t="shared" ca="1" si="116"/>
        <v>-2.0700005344082748</v>
      </c>
      <c r="F1258" s="1">
        <f ca="1">IF(E1258&gt;=$C$3,1,-1)</f>
        <v>-1</v>
      </c>
      <c r="G1258" s="2">
        <f ca="1">G1257+I1257*B1257*$C$4</f>
        <v>1.9174476589937566</v>
      </c>
      <c r="H1258" s="1">
        <f ca="1">IF(B1258*G1258&gt;=$C$3,1,-1)</f>
        <v>-1</v>
      </c>
      <c r="I1258" s="1">
        <f t="shared" ca="1" si="117"/>
        <v>0</v>
      </c>
      <c r="J1258" s="1">
        <f t="shared" ca="1" si="118"/>
        <v>0</v>
      </c>
      <c r="K1258" s="2">
        <f t="shared" ca="1" si="119"/>
        <v>0</v>
      </c>
    </row>
    <row r="1259" spans="2:11" x14ac:dyDescent="0.25">
      <c r="B1259" s="2">
        <f t="shared" ca="1" si="114"/>
        <v>1.4958433855936422</v>
      </c>
      <c r="C1259" s="2">
        <f t="shared" ca="1" si="115"/>
        <v>0.25316992361097168</v>
      </c>
      <c r="D1259" s="1">
        <f ca="1">IF(RAND()&gt;0.99,$F$3,0)</f>
        <v>0</v>
      </c>
      <c r="E1259" s="2">
        <f t="shared" ca="1" si="116"/>
        <v>3.2448566947982558</v>
      </c>
      <c r="F1259" s="1">
        <f ca="1">IF(E1259&gt;=$C$3,1,-1)</f>
        <v>1</v>
      </c>
      <c r="G1259" s="2">
        <f ca="1">G1258+I1258*B1258*$C$4</f>
        <v>1.9174476589937566</v>
      </c>
      <c r="H1259" s="1">
        <f ca="1">IF(B1259*G1259&gt;=$C$3,1,-1)</f>
        <v>1</v>
      </c>
      <c r="I1259" s="1">
        <f t="shared" ca="1" si="117"/>
        <v>0</v>
      </c>
      <c r="J1259" s="1">
        <f t="shared" ca="1" si="118"/>
        <v>0</v>
      </c>
      <c r="K1259" s="2">
        <f t="shared" ca="1" si="119"/>
        <v>0</v>
      </c>
    </row>
    <row r="1260" spans="2:11" x14ac:dyDescent="0.25">
      <c r="B1260" s="2">
        <f t="shared" ca="1" si="114"/>
        <v>-2.6879053534389383</v>
      </c>
      <c r="C1260" s="2">
        <f t="shared" ca="1" si="115"/>
        <v>0.13391829177329984</v>
      </c>
      <c r="D1260" s="1">
        <f ca="1">IF(RAND()&gt;0.99,$F$3,0)</f>
        <v>0</v>
      </c>
      <c r="E1260" s="2">
        <f t="shared" ca="1" si="116"/>
        <v>-5.2418924151045765</v>
      </c>
      <c r="F1260" s="1">
        <f ca="1">IF(E1260&gt;=$C$3,1,-1)</f>
        <v>-1</v>
      </c>
      <c r="G1260" s="2">
        <f ca="1">G1259+I1259*B1259*$C$4</f>
        <v>1.9174476589937566</v>
      </c>
      <c r="H1260" s="1">
        <f ca="1">IF(B1260*G1260&gt;=$C$3,1,-1)</f>
        <v>-1</v>
      </c>
      <c r="I1260" s="1">
        <f t="shared" ca="1" si="117"/>
        <v>0</v>
      </c>
      <c r="J1260" s="1">
        <f t="shared" ca="1" si="118"/>
        <v>0</v>
      </c>
      <c r="K1260" s="2">
        <f t="shared" ca="1" si="119"/>
        <v>0</v>
      </c>
    </row>
    <row r="1261" spans="2:11" x14ac:dyDescent="0.25">
      <c r="B1261" s="2">
        <f t="shared" ca="1" si="114"/>
        <v>0.48791392439543163</v>
      </c>
      <c r="C1261" s="2">
        <f t="shared" ca="1" si="115"/>
        <v>-6.239877493547985E-2</v>
      </c>
      <c r="D1261" s="1">
        <f ca="1">IF(RAND()&gt;0.99,$F$3,0)</f>
        <v>0</v>
      </c>
      <c r="E1261" s="2">
        <f t="shared" ca="1" si="116"/>
        <v>0.91342907385538341</v>
      </c>
      <c r="F1261" s="1">
        <f ca="1">IF(E1261&gt;=$C$3,1,-1)</f>
        <v>-1</v>
      </c>
      <c r="G1261" s="2">
        <f ca="1">G1260+I1260*B1260*$C$4</f>
        <v>1.9174476589937566</v>
      </c>
      <c r="H1261" s="1">
        <f ca="1">IF(B1261*G1261&gt;=$C$3,1,-1)</f>
        <v>-1</v>
      </c>
      <c r="I1261" s="1">
        <f t="shared" ca="1" si="117"/>
        <v>0</v>
      </c>
      <c r="J1261" s="1">
        <f t="shared" ca="1" si="118"/>
        <v>0</v>
      </c>
      <c r="K1261" s="2">
        <f t="shared" ca="1" si="119"/>
        <v>0</v>
      </c>
    </row>
    <row r="1262" spans="2:11" x14ac:dyDescent="0.25">
      <c r="B1262" s="2">
        <f t="shared" ca="1" si="114"/>
        <v>-0.14321354337348152</v>
      </c>
      <c r="C1262" s="2">
        <f t="shared" ca="1" si="115"/>
        <v>0.11181762907900128</v>
      </c>
      <c r="D1262" s="1">
        <f ca="1">IF(RAND()&gt;0.99,$F$3,0)</f>
        <v>0</v>
      </c>
      <c r="E1262" s="2">
        <f t="shared" ca="1" si="116"/>
        <v>-0.17460945766796176</v>
      </c>
      <c r="F1262" s="1">
        <f ca="1">IF(E1262&gt;=$C$3,1,-1)</f>
        <v>-1</v>
      </c>
      <c r="G1262" s="2">
        <f ca="1">G1261+I1261*B1261*$C$4</f>
        <v>1.9174476589937566</v>
      </c>
      <c r="H1262" s="1">
        <f ca="1">IF(B1262*G1262&gt;=$C$3,1,-1)</f>
        <v>-1</v>
      </c>
      <c r="I1262" s="1">
        <f t="shared" ca="1" si="117"/>
        <v>0</v>
      </c>
      <c r="J1262" s="1">
        <f t="shared" ca="1" si="118"/>
        <v>0</v>
      </c>
      <c r="K1262" s="2">
        <f t="shared" ca="1" si="119"/>
        <v>0</v>
      </c>
    </row>
    <row r="1263" spans="2:11" x14ac:dyDescent="0.25">
      <c r="B1263" s="2">
        <f t="shared" ca="1" si="114"/>
        <v>0.59366684074370646</v>
      </c>
      <c r="C1263" s="2">
        <f t="shared" ca="1" si="115"/>
        <v>0.26361671552999577</v>
      </c>
      <c r="D1263" s="1">
        <f ca="1">IF(RAND()&gt;0.99,$F$3,0)</f>
        <v>0</v>
      </c>
      <c r="E1263" s="2">
        <f t="shared" ca="1" si="116"/>
        <v>1.4509503970174087</v>
      </c>
      <c r="F1263" s="1">
        <f ca="1">IF(E1263&gt;=$C$3,1,-1)</f>
        <v>-1</v>
      </c>
      <c r="G1263" s="2">
        <f ca="1">G1262+I1262*B1262*$C$4</f>
        <v>1.9174476589937566</v>
      </c>
      <c r="H1263" s="1">
        <f ca="1">IF(B1263*G1263&gt;=$C$3,1,-1)</f>
        <v>-1</v>
      </c>
      <c r="I1263" s="1">
        <f t="shared" ca="1" si="117"/>
        <v>0</v>
      </c>
      <c r="J1263" s="1">
        <f t="shared" ca="1" si="118"/>
        <v>0</v>
      </c>
      <c r="K1263" s="2">
        <f t="shared" ca="1" si="119"/>
        <v>0</v>
      </c>
    </row>
    <row r="1264" spans="2:11" x14ac:dyDescent="0.25">
      <c r="B1264" s="2">
        <f t="shared" ca="1" si="114"/>
        <v>-0.52153905114778454</v>
      </c>
      <c r="C1264" s="2">
        <f t="shared" ca="1" si="115"/>
        <v>-3.7597688914868588E-2</v>
      </c>
      <c r="D1264" s="1">
        <f ca="1">IF(RAND()&gt;0.99,$F$3,0)</f>
        <v>0</v>
      </c>
      <c r="E1264" s="2">
        <f t="shared" ca="1" si="116"/>
        <v>-1.0806757912104377</v>
      </c>
      <c r="F1264" s="1">
        <f ca="1">IF(E1264&gt;=$C$3,1,-1)</f>
        <v>-1</v>
      </c>
      <c r="G1264" s="2">
        <f ca="1">G1263+I1263*B1263*$C$4</f>
        <v>1.9174476589937566</v>
      </c>
      <c r="H1264" s="1">
        <f ca="1">IF(B1264*G1264&gt;=$C$3,1,-1)</f>
        <v>-1</v>
      </c>
      <c r="I1264" s="1">
        <f t="shared" ca="1" si="117"/>
        <v>0</v>
      </c>
      <c r="J1264" s="1">
        <f t="shared" ca="1" si="118"/>
        <v>0</v>
      </c>
      <c r="K1264" s="2">
        <f t="shared" ca="1" si="119"/>
        <v>0</v>
      </c>
    </row>
    <row r="1265" spans="2:11" x14ac:dyDescent="0.25">
      <c r="B1265" s="2">
        <f t="shared" ca="1" si="114"/>
        <v>0.67676882771267666</v>
      </c>
      <c r="C1265" s="2">
        <f t="shared" ca="1" si="115"/>
        <v>0.4897023656240701</v>
      </c>
      <c r="D1265" s="1">
        <f ca="1">IF(RAND()&gt;0.99,$F$3,0)</f>
        <v>0</v>
      </c>
      <c r="E1265" s="2">
        <f t="shared" ca="1" si="116"/>
        <v>1.8432400210494233</v>
      </c>
      <c r="F1265" s="1">
        <f ca="1">IF(E1265&gt;=$C$3,1,-1)</f>
        <v>-1</v>
      </c>
      <c r="G1265" s="2">
        <f ca="1">G1264+I1264*B1264*$C$4</f>
        <v>1.9174476589937566</v>
      </c>
      <c r="H1265" s="1">
        <f ca="1">IF(B1265*G1265&gt;=$C$3,1,-1)</f>
        <v>-1</v>
      </c>
      <c r="I1265" s="1">
        <f t="shared" ca="1" si="117"/>
        <v>0</v>
      </c>
      <c r="J1265" s="1">
        <f t="shared" ca="1" si="118"/>
        <v>0</v>
      </c>
      <c r="K1265" s="2">
        <f t="shared" ca="1" si="119"/>
        <v>0</v>
      </c>
    </row>
    <row r="1266" spans="2:11" x14ac:dyDescent="0.25">
      <c r="B1266" s="2">
        <f t="shared" ca="1" si="114"/>
        <v>-0.26843834929427701</v>
      </c>
      <c r="C1266" s="2">
        <f t="shared" ca="1" si="115"/>
        <v>-0.4536830039872316</v>
      </c>
      <c r="D1266" s="1">
        <f ca="1">IF(RAND()&gt;0.99,$F$3,0)</f>
        <v>0</v>
      </c>
      <c r="E1266" s="2">
        <f t="shared" ca="1" si="116"/>
        <v>-0.99055970257578563</v>
      </c>
      <c r="F1266" s="1">
        <f ca="1">IF(E1266&gt;=$C$3,1,-1)</f>
        <v>-1</v>
      </c>
      <c r="G1266" s="2">
        <f ca="1">G1265+I1265*B1265*$C$4</f>
        <v>1.9174476589937566</v>
      </c>
      <c r="H1266" s="1">
        <f ca="1">IF(B1266*G1266&gt;=$C$3,1,-1)</f>
        <v>-1</v>
      </c>
      <c r="I1266" s="1">
        <f t="shared" ca="1" si="117"/>
        <v>0</v>
      </c>
      <c r="J1266" s="1">
        <f t="shared" ca="1" si="118"/>
        <v>0</v>
      </c>
      <c r="K1266" s="2">
        <f t="shared" ca="1" si="119"/>
        <v>0</v>
      </c>
    </row>
    <row r="1267" spans="2:11" x14ac:dyDescent="0.25">
      <c r="B1267" s="2">
        <f t="shared" ca="1" si="114"/>
        <v>-0.81324668047533943</v>
      </c>
      <c r="C1267" s="2">
        <f t="shared" ca="1" si="115"/>
        <v>2.3905090606468282E-2</v>
      </c>
      <c r="D1267" s="1">
        <f ca="1">IF(RAND()&gt;0.99,$F$3,0)</f>
        <v>0</v>
      </c>
      <c r="E1267" s="2">
        <f t="shared" ca="1" si="116"/>
        <v>-1.6025882703442105</v>
      </c>
      <c r="F1267" s="1">
        <f ca="1">IF(E1267&gt;=$C$3,1,-1)</f>
        <v>-1</v>
      </c>
      <c r="G1267" s="2">
        <f ca="1">G1266+I1266*B1266*$C$4</f>
        <v>1.9174476589937566</v>
      </c>
      <c r="H1267" s="1">
        <f ca="1">IF(B1267*G1267&gt;=$C$3,1,-1)</f>
        <v>-1</v>
      </c>
      <c r="I1267" s="1">
        <f t="shared" ca="1" si="117"/>
        <v>0</v>
      </c>
      <c r="J1267" s="1">
        <f t="shared" ca="1" si="118"/>
        <v>0</v>
      </c>
      <c r="K1267" s="2">
        <f t="shared" ca="1" si="119"/>
        <v>0</v>
      </c>
    </row>
    <row r="1268" spans="2:11" x14ac:dyDescent="0.25">
      <c r="B1268" s="2">
        <f t="shared" ca="1" si="114"/>
        <v>0.72144173768715192</v>
      </c>
      <c r="C1268" s="2">
        <f t="shared" ca="1" si="115"/>
        <v>-0.49863714651016722</v>
      </c>
      <c r="D1268" s="1">
        <f ca="1">IF(RAND()&gt;0.99,$F$3,0)</f>
        <v>0</v>
      </c>
      <c r="E1268" s="2">
        <f t="shared" ca="1" si="116"/>
        <v>0.94424632886413662</v>
      </c>
      <c r="F1268" s="1">
        <f ca="1">IF(E1268&gt;=$C$3,1,-1)</f>
        <v>-1</v>
      </c>
      <c r="G1268" s="2">
        <f ca="1">G1267+I1267*B1267*$C$4</f>
        <v>1.9174476589937566</v>
      </c>
      <c r="H1268" s="1">
        <f ca="1">IF(B1268*G1268&gt;=$C$3,1,-1)</f>
        <v>-1</v>
      </c>
      <c r="I1268" s="1">
        <f t="shared" ca="1" si="117"/>
        <v>0</v>
      </c>
      <c r="J1268" s="1">
        <f t="shared" ca="1" si="118"/>
        <v>0</v>
      </c>
      <c r="K1268" s="2">
        <f t="shared" ca="1" si="119"/>
        <v>0</v>
      </c>
    </row>
    <row r="1269" spans="2:11" x14ac:dyDescent="0.25">
      <c r="B1269" s="2">
        <f t="shared" ca="1" si="114"/>
        <v>-0.60770663300361172</v>
      </c>
      <c r="C1269" s="2">
        <f t="shared" ca="1" si="115"/>
        <v>-4.0588303759635846E-2</v>
      </c>
      <c r="D1269" s="1">
        <f ca="1">IF(RAND()&gt;0.99,$F$3,0)</f>
        <v>0</v>
      </c>
      <c r="E1269" s="2">
        <f t="shared" ca="1" si="116"/>
        <v>-1.2560015697668594</v>
      </c>
      <c r="F1269" s="1">
        <f ca="1">IF(E1269&gt;=$C$3,1,-1)</f>
        <v>-1</v>
      </c>
      <c r="G1269" s="2">
        <f ca="1">G1268+I1268*B1268*$C$4</f>
        <v>1.9174476589937566</v>
      </c>
      <c r="H1269" s="1">
        <f ca="1">IF(B1269*G1269&gt;=$C$3,1,-1)</f>
        <v>-1</v>
      </c>
      <c r="I1269" s="1">
        <f t="shared" ca="1" si="117"/>
        <v>0</v>
      </c>
      <c r="J1269" s="1">
        <f t="shared" ca="1" si="118"/>
        <v>0</v>
      </c>
      <c r="K1269" s="2">
        <f t="shared" ca="1" si="119"/>
        <v>0</v>
      </c>
    </row>
    <row r="1270" spans="2:11" x14ac:dyDescent="0.25">
      <c r="B1270" s="2">
        <f t="shared" ca="1" si="114"/>
        <v>-1.6707609814190625</v>
      </c>
      <c r="C1270" s="2">
        <f t="shared" ca="1" si="115"/>
        <v>-0.36965658246064237</v>
      </c>
      <c r="D1270" s="1">
        <f ca="1">IF(RAND()&gt;0.99,$F$3,0)</f>
        <v>0</v>
      </c>
      <c r="E1270" s="2">
        <f t="shared" ca="1" si="116"/>
        <v>-3.7111785452987673</v>
      </c>
      <c r="F1270" s="1">
        <f ca="1">IF(E1270&gt;=$C$3,1,-1)</f>
        <v>-1</v>
      </c>
      <c r="G1270" s="2">
        <f ca="1">G1269+I1269*B1269*$C$4</f>
        <v>1.9174476589937566</v>
      </c>
      <c r="H1270" s="1">
        <f ca="1">IF(B1270*G1270&gt;=$C$3,1,-1)</f>
        <v>-1</v>
      </c>
      <c r="I1270" s="1">
        <f t="shared" ca="1" si="117"/>
        <v>0</v>
      </c>
      <c r="J1270" s="1">
        <f t="shared" ca="1" si="118"/>
        <v>0</v>
      </c>
      <c r="K1270" s="2">
        <f t="shared" ca="1" si="119"/>
        <v>0</v>
      </c>
    </row>
    <row r="1271" spans="2:11" x14ac:dyDescent="0.25">
      <c r="B1271" s="2">
        <f t="shared" ca="1" si="114"/>
        <v>0.78128844896373295</v>
      </c>
      <c r="C1271" s="2">
        <f t="shared" ca="1" si="115"/>
        <v>-0.32359460451133371</v>
      </c>
      <c r="D1271" s="1">
        <f ca="1">IF(RAND()&gt;0.99,$F$3,0)</f>
        <v>0</v>
      </c>
      <c r="E1271" s="2">
        <f t="shared" ca="1" si="116"/>
        <v>1.2389822934161323</v>
      </c>
      <c r="F1271" s="1">
        <f ca="1">IF(E1271&gt;=$C$3,1,-1)</f>
        <v>-1</v>
      </c>
      <c r="G1271" s="2">
        <f ca="1">G1270+I1270*B1270*$C$4</f>
        <v>1.9174476589937566</v>
      </c>
      <c r="H1271" s="1">
        <f ca="1">IF(B1271*G1271&gt;=$C$3,1,-1)</f>
        <v>-1</v>
      </c>
      <c r="I1271" s="1">
        <f t="shared" ca="1" si="117"/>
        <v>0</v>
      </c>
      <c r="J1271" s="1">
        <f t="shared" ca="1" si="118"/>
        <v>0</v>
      </c>
      <c r="K1271" s="2">
        <f t="shared" ca="1" si="119"/>
        <v>0</v>
      </c>
    </row>
    <row r="1272" spans="2:11" x14ac:dyDescent="0.25">
      <c r="B1272" s="2">
        <f t="shared" ca="1" si="114"/>
        <v>-0.70898748320189886</v>
      </c>
      <c r="C1272" s="2">
        <f t="shared" ca="1" si="115"/>
        <v>-0.17890897193578681</v>
      </c>
      <c r="D1272" s="1">
        <f ca="1">IF(RAND()&gt;0.99,$F$3,0)</f>
        <v>0</v>
      </c>
      <c r="E1272" s="2">
        <f t="shared" ca="1" si="116"/>
        <v>-1.5968839383395845</v>
      </c>
      <c r="F1272" s="1">
        <f ca="1">IF(E1272&gt;=$C$3,1,-1)</f>
        <v>-1</v>
      </c>
      <c r="G1272" s="2">
        <f ca="1">G1271+I1271*B1271*$C$4</f>
        <v>1.9174476589937566</v>
      </c>
      <c r="H1272" s="1">
        <f ca="1">IF(B1272*G1272&gt;=$C$3,1,-1)</f>
        <v>-1</v>
      </c>
      <c r="I1272" s="1">
        <f t="shared" ca="1" si="117"/>
        <v>0</v>
      </c>
      <c r="J1272" s="1">
        <f t="shared" ca="1" si="118"/>
        <v>0</v>
      </c>
      <c r="K1272" s="2">
        <f t="shared" ca="1" si="119"/>
        <v>0</v>
      </c>
    </row>
    <row r="1273" spans="2:11" x14ac:dyDescent="0.25">
      <c r="B1273" s="2">
        <f t="shared" ca="1" si="114"/>
        <v>-1.1652502750155358</v>
      </c>
      <c r="C1273" s="2">
        <f t="shared" ca="1" si="115"/>
        <v>0.18847215660664229</v>
      </c>
      <c r="D1273" s="1">
        <f ca="1">IF(RAND()&gt;0.99,$F$3,0)</f>
        <v>0</v>
      </c>
      <c r="E1273" s="2">
        <f t="shared" ca="1" si="116"/>
        <v>-2.1420283934244293</v>
      </c>
      <c r="F1273" s="1">
        <f ca="1">IF(E1273&gt;=$C$3,1,-1)</f>
        <v>-1</v>
      </c>
      <c r="G1273" s="2">
        <f ca="1">G1272+I1272*B1272*$C$4</f>
        <v>1.9174476589937566</v>
      </c>
      <c r="H1273" s="1">
        <f ca="1">IF(B1273*G1273&gt;=$C$3,1,-1)</f>
        <v>-1</v>
      </c>
      <c r="I1273" s="1">
        <f t="shared" ca="1" si="117"/>
        <v>0</v>
      </c>
      <c r="J1273" s="1">
        <f t="shared" ca="1" si="118"/>
        <v>0</v>
      </c>
      <c r="K1273" s="2">
        <f t="shared" ca="1" si="119"/>
        <v>0</v>
      </c>
    </row>
    <row r="1274" spans="2:11" x14ac:dyDescent="0.25">
      <c r="B1274" s="2">
        <f t="shared" ca="1" si="114"/>
        <v>-0.74113539103176551</v>
      </c>
      <c r="C1274" s="2">
        <f t="shared" ca="1" si="115"/>
        <v>-0.38972106364073988</v>
      </c>
      <c r="D1274" s="1">
        <f ca="1">IF(RAND()&gt;0.99,$F$3,0)</f>
        <v>0</v>
      </c>
      <c r="E1274" s="2">
        <f t="shared" ca="1" si="116"/>
        <v>-1.871991845704271</v>
      </c>
      <c r="F1274" s="1">
        <f ca="1">IF(E1274&gt;=$C$3,1,-1)</f>
        <v>-1</v>
      </c>
      <c r="G1274" s="2">
        <f ca="1">G1273+I1273*B1273*$C$4</f>
        <v>1.9174476589937566</v>
      </c>
      <c r="H1274" s="1">
        <f ca="1">IF(B1274*G1274&gt;=$C$3,1,-1)</f>
        <v>-1</v>
      </c>
      <c r="I1274" s="1">
        <f t="shared" ca="1" si="117"/>
        <v>0</v>
      </c>
      <c r="J1274" s="1">
        <f t="shared" ca="1" si="118"/>
        <v>0</v>
      </c>
      <c r="K1274" s="2">
        <f t="shared" ca="1" si="119"/>
        <v>0</v>
      </c>
    </row>
    <row r="1275" spans="2:11" x14ac:dyDescent="0.25">
      <c r="B1275" s="2">
        <f t="shared" ca="1" si="114"/>
        <v>-0.68662302503888029</v>
      </c>
      <c r="C1275" s="2">
        <f t="shared" ca="1" si="115"/>
        <v>0.26250024618795087</v>
      </c>
      <c r="D1275" s="1">
        <f ca="1">IF(RAND()&gt;0.99,$F$3,0)</f>
        <v>0</v>
      </c>
      <c r="E1275" s="2">
        <f t="shared" ca="1" si="116"/>
        <v>-1.1107458038898097</v>
      </c>
      <c r="F1275" s="1">
        <f ca="1">IF(E1275&gt;=$C$3,1,-1)</f>
        <v>-1</v>
      </c>
      <c r="G1275" s="2">
        <f ca="1">G1274+I1274*B1274*$C$4</f>
        <v>1.9174476589937566</v>
      </c>
      <c r="H1275" s="1">
        <f ca="1">IF(B1275*G1275&gt;=$C$3,1,-1)</f>
        <v>-1</v>
      </c>
      <c r="I1275" s="1">
        <f t="shared" ca="1" si="117"/>
        <v>0</v>
      </c>
      <c r="J1275" s="1">
        <f t="shared" ca="1" si="118"/>
        <v>0</v>
      </c>
      <c r="K1275" s="2">
        <f t="shared" ca="1" si="119"/>
        <v>0</v>
      </c>
    </row>
    <row r="1276" spans="2:11" x14ac:dyDescent="0.25">
      <c r="B1276" s="2">
        <f t="shared" ca="1" si="114"/>
        <v>-1.2266058334379644</v>
      </c>
      <c r="C1276" s="2">
        <f t="shared" ca="1" si="115"/>
        <v>0.48619894467500846</v>
      </c>
      <c r="D1276" s="1">
        <f ca="1">IF(RAND()&gt;0.99,$F$3,0)</f>
        <v>0</v>
      </c>
      <c r="E1276" s="2">
        <f t="shared" ca="1" si="116"/>
        <v>-1.9670127222009204</v>
      </c>
      <c r="F1276" s="1">
        <f ca="1">IF(E1276&gt;=$C$3,1,-1)</f>
        <v>-1</v>
      </c>
      <c r="G1276" s="2">
        <f ca="1">G1275+I1275*B1275*$C$4</f>
        <v>1.9174476589937566</v>
      </c>
      <c r="H1276" s="1">
        <f ca="1">IF(B1276*G1276&gt;=$C$3,1,-1)</f>
        <v>-1</v>
      </c>
      <c r="I1276" s="1">
        <f t="shared" ca="1" si="117"/>
        <v>0</v>
      </c>
      <c r="J1276" s="1">
        <f t="shared" ca="1" si="118"/>
        <v>0</v>
      </c>
      <c r="K1276" s="2">
        <f t="shared" ca="1" si="119"/>
        <v>0</v>
      </c>
    </row>
    <row r="1277" spans="2:11" x14ac:dyDescent="0.25">
      <c r="B1277" s="2">
        <f t="shared" ca="1" si="114"/>
        <v>0.12040701180133866</v>
      </c>
      <c r="C1277" s="2">
        <f t="shared" ca="1" si="115"/>
        <v>-0.48628229812837598</v>
      </c>
      <c r="D1277" s="1">
        <f ca="1">IF(RAND()&gt;0.99,$F$3,0)</f>
        <v>0</v>
      </c>
      <c r="E1277" s="2">
        <f t="shared" ca="1" si="116"/>
        <v>-0.24546827452569867</v>
      </c>
      <c r="F1277" s="1">
        <f ca="1">IF(E1277&gt;=$C$3,1,-1)</f>
        <v>-1</v>
      </c>
      <c r="G1277" s="2">
        <f ca="1">G1276+I1276*B1276*$C$4</f>
        <v>1.9174476589937566</v>
      </c>
      <c r="H1277" s="1">
        <f ca="1">IF(B1277*G1277&gt;=$C$3,1,-1)</f>
        <v>-1</v>
      </c>
      <c r="I1277" s="1">
        <f t="shared" ca="1" si="117"/>
        <v>0</v>
      </c>
      <c r="J1277" s="1">
        <f t="shared" ca="1" si="118"/>
        <v>0</v>
      </c>
      <c r="K1277" s="2">
        <f t="shared" ca="1" si="119"/>
        <v>0</v>
      </c>
    </row>
    <row r="1278" spans="2:11" x14ac:dyDescent="0.25">
      <c r="B1278" s="2">
        <f t="shared" ca="1" si="114"/>
        <v>-0.23657644315420462</v>
      </c>
      <c r="C1278" s="2">
        <f t="shared" ca="1" si="115"/>
        <v>0.11588901297728571</v>
      </c>
      <c r="D1278" s="1">
        <f ca="1">IF(RAND()&gt;0.99,$F$3,0)</f>
        <v>0</v>
      </c>
      <c r="E1278" s="2">
        <f t="shared" ca="1" si="116"/>
        <v>-0.35726387333112353</v>
      </c>
      <c r="F1278" s="1">
        <f ca="1">IF(E1278&gt;=$C$3,1,-1)</f>
        <v>-1</v>
      </c>
      <c r="G1278" s="2">
        <f ca="1">G1277+I1277*B1277*$C$4</f>
        <v>1.9174476589937566</v>
      </c>
      <c r="H1278" s="1">
        <f ca="1">IF(B1278*G1278&gt;=$C$3,1,-1)</f>
        <v>-1</v>
      </c>
      <c r="I1278" s="1">
        <f t="shared" ca="1" si="117"/>
        <v>0</v>
      </c>
      <c r="J1278" s="1">
        <f t="shared" ca="1" si="118"/>
        <v>0</v>
      </c>
      <c r="K1278" s="2">
        <f t="shared" ca="1" si="119"/>
        <v>0</v>
      </c>
    </row>
    <row r="1279" spans="2:11" x14ac:dyDescent="0.25">
      <c r="B1279" s="2">
        <f t="shared" ca="1" si="114"/>
        <v>-0.56349360089373279</v>
      </c>
      <c r="C1279" s="2">
        <f t="shared" ca="1" si="115"/>
        <v>-0.49834697604265776</v>
      </c>
      <c r="D1279" s="1">
        <f ca="1">IF(RAND()&gt;0.99,$F$3,0)</f>
        <v>0</v>
      </c>
      <c r="E1279" s="2">
        <f t="shared" ca="1" si="116"/>
        <v>-1.6253341778301234</v>
      </c>
      <c r="F1279" s="1">
        <f ca="1">IF(E1279&gt;=$C$3,1,-1)</f>
        <v>-1</v>
      </c>
      <c r="G1279" s="2">
        <f ca="1">G1278+I1278*B1278*$C$4</f>
        <v>1.9174476589937566</v>
      </c>
      <c r="H1279" s="1">
        <f ca="1">IF(B1279*G1279&gt;=$C$3,1,-1)</f>
        <v>-1</v>
      </c>
      <c r="I1279" s="1">
        <f t="shared" ca="1" si="117"/>
        <v>0</v>
      </c>
      <c r="J1279" s="1">
        <f t="shared" ca="1" si="118"/>
        <v>0</v>
      </c>
      <c r="K1279" s="2">
        <f t="shared" ca="1" si="119"/>
        <v>0</v>
      </c>
    </row>
    <row r="1280" spans="2:11" x14ac:dyDescent="0.25">
      <c r="B1280" s="2">
        <f t="shared" ca="1" si="114"/>
        <v>-4.1302541279537419E-2</v>
      </c>
      <c r="C1280" s="2">
        <f t="shared" ca="1" si="115"/>
        <v>3.0198717276529674E-2</v>
      </c>
      <c r="D1280" s="1">
        <f ca="1">IF(RAND()&gt;0.99,$F$3,0)</f>
        <v>0</v>
      </c>
      <c r="E1280" s="2">
        <f t="shared" ca="1" si="116"/>
        <v>-5.2406365282545164E-2</v>
      </c>
      <c r="F1280" s="1">
        <f ca="1">IF(E1280&gt;=$C$3,1,-1)</f>
        <v>-1</v>
      </c>
      <c r="G1280" s="2">
        <f ca="1">G1279+I1279*B1279*$C$4</f>
        <v>1.9174476589937566</v>
      </c>
      <c r="H1280" s="1">
        <f ca="1">IF(B1280*G1280&gt;=$C$3,1,-1)</f>
        <v>-1</v>
      </c>
      <c r="I1280" s="1">
        <f t="shared" ca="1" si="117"/>
        <v>0</v>
      </c>
      <c r="J1280" s="1">
        <f t="shared" ca="1" si="118"/>
        <v>0</v>
      </c>
      <c r="K1280" s="2">
        <f t="shared" ca="1" si="119"/>
        <v>0</v>
      </c>
    </row>
    <row r="1281" spans="2:11" x14ac:dyDescent="0.25">
      <c r="B1281" s="2">
        <f t="shared" ca="1" si="114"/>
        <v>2.4745372594576494</v>
      </c>
      <c r="C1281" s="2">
        <f t="shared" ca="1" si="115"/>
        <v>5.8547339450283342E-2</v>
      </c>
      <c r="D1281" s="1">
        <f ca="1">IF(RAND()&gt;0.99,$F$3,0)</f>
        <v>0</v>
      </c>
      <c r="E1281" s="2">
        <f t="shared" ca="1" si="116"/>
        <v>5.0076218583655816</v>
      </c>
      <c r="F1281" s="1">
        <f ca="1">IF(E1281&gt;=$C$3,1,-1)</f>
        <v>1</v>
      </c>
      <c r="G1281" s="2">
        <f ca="1">G1280+I1280*B1280*$C$4</f>
        <v>1.9174476589937566</v>
      </c>
      <c r="H1281" s="1">
        <f ca="1">IF(B1281*G1281&gt;=$C$3,1,-1)</f>
        <v>1</v>
      </c>
      <c r="I1281" s="1">
        <f t="shared" ca="1" si="117"/>
        <v>0</v>
      </c>
      <c r="J1281" s="1">
        <f t="shared" ca="1" si="118"/>
        <v>0</v>
      </c>
      <c r="K1281" s="2">
        <f t="shared" ca="1" si="119"/>
        <v>0</v>
      </c>
    </row>
    <row r="1282" spans="2:11" x14ac:dyDescent="0.25">
      <c r="B1282" s="2">
        <f t="shared" ca="1" si="114"/>
        <v>-0.49259841426733464</v>
      </c>
      <c r="C1282" s="2">
        <f t="shared" ca="1" si="115"/>
        <v>-0.18774123194547709</v>
      </c>
      <c r="D1282" s="1">
        <f ca="1">IF(RAND()&gt;0.99,$F$3,0)</f>
        <v>0</v>
      </c>
      <c r="E1282" s="2">
        <f t="shared" ca="1" si="116"/>
        <v>-1.1729380604801465</v>
      </c>
      <c r="F1282" s="1">
        <f ca="1">IF(E1282&gt;=$C$3,1,-1)</f>
        <v>-1</v>
      </c>
      <c r="G1282" s="2">
        <f ca="1">G1281+I1281*B1281*$C$4</f>
        <v>1.9174476589937566</v>
      </c>
      <c r="H1282" s="1">
        <f ca="1">IF(B1282*G1282&gt;=$C$3,1,-1)</f>
        <v>-1</v>
      </c>
      <c r="I1282" s="1">
        <f t="shared" ca="1" si="117"/>
        <v>0</v>
      </c>
      <c r="J1282" s="1">
        <f t="shared" ca="1" si="118"/>
        <v>0</v>
      </c>
      <c r="K1282" s="2">
        <f t="shared" ca="1" si="119"/>
        <v>0</v>
      </c>
    </row>
    <row r="1283" spans="2:11" x14ac:dyDescent="0.25">
      <c r="B1283" s="2">
        <f t="shared" ca="1" si="114"/>
        <v>-0.99510785514836309</v>
      </c>
      <c r="C1283" s="2">
        <f t="shared" ca="1" si="115"/>
        <v>-5.2090415550182567E-2</v>
      </c>
      <c r="D1283" s="1">
        <f ca="1">IF(RAND()&gt;0.99,$F$3,0)</f>
        <v>0</v>
      </c>
      <c r="E1283" s="2">
        <f t="shared" ca="1" si="116"/>
        <v>-2.0423061258469088</v>
      </c>
      <c r="F1283" s="1">
        <f ca="1">IF(E1283&gt;=$C$3,1,-1)</f>
        <v>-1</v>
      </c>
      <c r="G1283" s="2">
        <f ca="1">G1282+I1282*B1282*$C$4</f>
        <v>1.9174476589937566</v>
      </c>
      <c r="H1283" s="1">
        <f ca="1">IF(B1283*G1283&gt;=$C$3,1,-1)</f>
        <v>-1</v>
      </c>
      <c r="I1283" s="1">
        <f t="shared" ca="1" si="117"/>
        <v>0</v>
      </c>
      <c r="J1283" s="1">
        <f t="shared" ca="1" si="118"/>
        <v>0</v>
      </c>
      <c r="K1283" s="2">
        <f t="shared" ca="1" si="119"/>
        <v>0</v>
      </c>
    </row>
    <row r="1284" spans="2:11" x14ac:dyDescent="0.25">
      <c r="B1284" s="2">
        <f t="shared" ca="1" si="114"/>
        <v>-0.52122470858074754</v>
      </c>
      <c r="C1284" s="2">
        <f t="shared" ca="1" si="115"/>
        <v>0.43906576093076943</v>
      </c>
      <c r="D1284" s="1">
        <f ca="1">IF(RAND()&gt;0.99,$F$3,0)</f>
        <v>0</v>
      </c>
      <c r="E1284" s="2">
        <f t="shared" ca="1" si="116"/>
        <v>-0.60338365623072565</v>
      </c>
      <c r="F1284" s="1">
        <f ca="1">IF(E1284&gt;=$C$3,1,-1)</f>
        <v>-1</v>
      </c>
      <c r="G1284" s="2">
        <f ca="1">G1283+I1283*B1283*$C$4</f>
        <v>1.9174476589937566</v>
      </c>
      <c r="H1284" s="1">
        <f ca="1">IF(B1284*G1284&gt;=$C$3,1,-1)</f>
        <v>-1</v>
      </c>
      <c r="I1284" s="1">
        <f t="shared" ca="1" si="117"/>
        <v>0</v>
      </c>
      <c r="J1284" s="1">
        <f t="shared" ca="1" si="118"/>
        <v>0</v>
      </c>
      <c r="K1284" s="2">
        <f t="shared" ca="1" si="119"/>
        <v>0</v>
      </c>
    </row>
    <row r="1285" spans="2:11" x14ac:dyDescent="0.25">
      <c r="B1285" s="2">
        <f t="shared" ca="1" si="114"/>
        <v>-3.4472828998403218E-2</v>
      </c>
      <c r="C1285" s="2">
        <f t="shared" ca="1" si="115"/>
        <v>-0.10928667730078379</v>
      </c>
      <c r="D1285" s="1">
        <f ca="1">IF(RAND()&gt;0.99,$F$3,0)</f>
        <v>0</v>
      </c>
      <c r="E1285" s="2">
        <f t="shared" ca="1" si="116"/>
        <v>-0.17823233529759022</v>
      </c>
      <c r="F1285" s="1">
        <f ca="1">IF(E1285&gt;=$C$3,1,-1)</f>
        <v>-1</v>
      </c>
      <c r="G1285" s="2">
        <f ca="1">G1284+I1284*B1284*$C$4</f>
        <v>1.9174476589937566</v>
      </c>
      <c r="H1285" s="1">
        <f ca="1">IF(B1285*G1285&gt;=$C$3,1,-1)</f>
        <v>-1</v>
      </c>
      <c r="I1285" s="1">
        <f t="shared" ca="1" si="117"/>
        <v>0</v>
      </c>
      <c r="J1285" s="1">
        <f t="shared" ca="1" si="118"/>
        <v>0</v>
      </c>
      <c r="K1285" s="2">
        <f t="shared" ca="1" si="119"/>
        <v>0</v>
      </c>
    </row>
    <row r="1286" spans="2:11" x14ac:dyDescent="0.25">
      <c r="B1286" s="2">
        <f t="shared" ca="1" si="114"/>
        <v>-0.38447063148379668</v>
      </c>
      <c r="C1286" s="2">
        <f t="shared" ca="1" si="115"/>
        <v>8.2044030002415447E-2</v>
      </c>
      <c r="D1286" s="1">
        <f ca="1">IF(RAND()&gt;0.99,$F$3,0)</f>
        <v>0</v>
      </c>
      <c r="E1286" s="2">
        <f t="shared" ca="1" si="116"/>
        <v>-0.68689723296517791</v>
      </c>
      <c r="F1286" s="1">
        <f ca="1">IF(E1286&gt;=$C$3,1,-1)</f>
        <v>-1</v>
      </c>
      <c r="G1286" s="2">
        <f ca="1">G1285+I1285*B1285*$C$4</f>
        <v>1.9174476589937566</v>
      </c>
      <c r="H1286" s="1">
        <f ca="1">IF(B1286*G1286&gt;=$C$3,1,-1)</f>
        <v>-1</v>
      </c>
      <c r="I1286" s="1">
        <f t="shared" ca="1" si="117"/>
        <v>0</v>
      </c>
      <c r="J1286" s="1">
        <f t="shared" ca="1" si="118"/>
        <v>0</v>
      </c>
      <c r="K1286" s="2">
        <f t="shared" ca="1" si="119"/>
        <v>0</v>
      </c>
    </row>
    <row r="1287" spans="2:11" x14ac:dyDescent="0.25">
      <c r="B1287" s="2">
        <f t="shared" ca="1" si="114"/>
        <v>0.70313743976923604</v>
      </c>
      <c r="C1287" s="2">
        <f t="shared" ca="1" si="115"/>
        <v>-2.9403840416492688E-2</v>
      </c>
      <c r="D1287" s="1">
        <f ca="1">IF(RAND()&gt;0.99,$F$3,0)</f>
        <v>0</v>
      </c>
      <c r="E1287" s="2">
        <f t="shared" ca="1" si="116"/>
        <v>1.3768710391219794</v>
      </c>
      <c r="F1287" s="1">
        <f ca="1">IF(E1287&gt;=$C$3,1,-1)</f>
        <v>-1</v>
      </c>
      <c r="G1287" s="2">
        <f ca="1">G1286+I1286*B1286*$C$4</f>
        <v>1.9174476589937566</v>
      </c>
      <c r="H1287" s="1">
        <f ca="1">IF(B1287*G1287&gt;=$C$3,1,-1)</f>
        <v>-1</v>
      </c>
      <c r="I1287" s="1">
        <f t="shared" ca="1" si="117"/>
        <v>0</v>
      </c>
      <c r="J1287" s="1">
        <f t="shared" ca="1" si="118"/>
        <v>0</v>
      </c>
      <c r="K1287" s="2">
        <f t="shared" ca="1" si="119"/>
        <v>0</v>
      </c>
    </row>
    <row r="1288" spans="2:11" x14ac:dyDescent="0.25">
      <c r="B1288" s="2">
        <f t="shared" ca="1" si="114"/>
        <v>-0.64283487748444679</v>
      </c>
      <c r="C1288" s="2">
        <f t="shared" ca="1" si="115"/>
        <v>-0.26049569379875392</v>
      </c>
      <c r="D1288" s="1">
        <f ca="1">IF(RAND()&gt;0.99,$F$3,0)</f>
        <v>0</v>
      </c>
      <c r="E1288" s="2">
        <f t="shared" ca="1" si="116"/>
        <v>-1.5461654487676475</v>
      </c>
      <c r="F1288" s="1">
        <f ca="1">IF(E1288&gt;=$C$3,1,-1)</f>
        <v>-1</v>
      </c>
      <c r="G1288" s="2">
        <f ca="1">G1287+I1287*B1287*$C$4</f>
        <v>1.9174476589937566</v>
      </c>
      <c r="H1288" s="1">
        <f ca="1">IF(B1288*G1288&gt;=$C$3,1,-1)</f>
        <v>-1</v>
      </c>
      <c r="I1288" s="1">
        <f t="shared" ca="1" si="117"/>
        <v>0</v>
      </c>
      <c r="J1288" s="1">
        <f t="shared" ca="1" si="118"/>
        <v>0</v>
      </c>
      <c r="K1288" s="2">
        <f t="shared" ca="1" si="119"/>
        <v>0</v>
      </c>
    </row>
    <row r="1289" spans="2:11" x14ac:dyDescent="0.25">
      <c r="B1289" s="2">
        <f t="shared" ca="1" si="114"/>
        <v>-1.1634596965824715</v>
      </c>
      <c r="C1289" s="2">
        <f t="shared" ca="1" si="115"/>
        <v>-9.7130105242509535E-2</v>
      </c>
      <c r="D1289" s="1">
        <f ca="1">IF(RAND()&gt;0.99,$F$3,0)</f>
        <v>0</v>
      </c>
      <c r="E1289" s="2">
        <f t="shared" ca="1" si="116"/>
        <v>-2.4240494984074523</v>
      </c>
      <c r="F1289" s="1">
        <f ca="1">IF(E1289&gt;=$C$3,1,-1)</f>
        <v>-1</v>
      </c>
      <c r="G1289" s="2">
        <f ca="1">G1288+I1288*B1288*$C$4</f>
        <v>1.9174476589937566</v>
      </c>
      <c r="H1289" s="1">
        <f ca="1">IF(B1289*G1289&gt;=$C$3,1,-1)</f>
        <v>-1</v>
      </c>
      <c r="I1289" s="1">
        <f t="shared" ca="1" si="117"/>
        <v>0</v>
      </c>
      <c r="J1289" s="1">
        <f t="shared" ca="1" si="118"/>
        <v>0</v>
      </c>
      <c r="K1289" s="2">
        <f t="shared" ca="1" si="119"/>
        <v>0</v>
      </c>
    </row>
    <row r="1290" spans="2:11" x14ac:dyDescent="0.25">
      <c r="B1290" s="2">
        <f t="shared" ca="1" si="114"/>
        <v>-0.5572576077168081</v>
      </c>
      <c r="C1290" s="2">
        <f t="shared" ca="1" si="115"/>
        <v>-0.41811880485583053</v>
      </c>
      <c r="D1290" s="1">
        <f ca="1">IF(RAND()&gt;0.99,$F$3,0)</f>
        <v>0</v>
      </c>
      <c r="E1290" s="2">
        <f t="shared" ca="1" si="116"/>
        <v>-1.5326340202894468</v>
      </c>
      <c r="F1290" s="1">
        <f ca="1">IF(E1290&gt;=$C$3,1,-1)</f>
        <v>-1</v>
      </c>
      <c r="G1290" s="2">
        <f ca="1">G1289+I1289*B1289*$C$4</f>
        <v>1.9174476589937566</v>
      </c>
      <c r="H1290" s="1">
        <f ca="1">IF(B1290*G1290&gt;=$C$3,1,-1)</f>
        <v>-1</v>
      </c>
      <c r="I1290" s="1">
        <f t="shared" ca="1" si="117"/>
        <v>0</v>
      </c>
      <c r="J1290" s="1">
        <f t="shared" ca="1" si="118"/>
        <v>0</v>
      </c>
      <c r="K1290" s="2">
        <f t="shared" ca="1" si="119"/>
        <v>0</v>
      </c>
    </row>
    <row r="1291" spans="2:11" x14ac:dyDescent="0.25">
      <c r="B1291" s="2">
        <f t="shared" ref="B1291:B1354" ca="1" si="120">NORMSINV(RAND())</f>
        <v>7.5017250822378478E-2</v>
      </c>
      <c r="C1291" s="2">
        <f t="shared" ref="C1291:C1354" ca="1" si="121">RAND()-0.5</f>
        <v>5.8747409644505866E-2</v>
      </c>
      <c r="D1291" s="1">
        <f ca="1">IF(RAND()&gt;0.99,$F$3,0)</f>
        <v>0</v>
      </c>
      <c r="E1291" s="2">
        <f t="shared" ref="E1291:E1354" ca="1" si="122">B1291*$C$2+C1291+D1291</f>
        <v>0.20878191128926282</v>
      </c>
      <c r="F1291" s="1">
        <f ca="1">IF(E1291&gt;=$C$3,1,-1)</f>
        <v>-1</v>
      </c>
      <c r="G1291" s="2">
        <f ca="1">G1290+I1290*B1290*$C$4</f>
        <v>1.9174476589937566</v>
      </c>
      <c r="H1291" s="1">
        <f ca="1">IF(B1291*G1291&gt;=$C$3,1,-1)</f>
        <v>-1</v>
      </c>
      <c r="I1291" s="1">
        <f t="shared" ref="I1291:I1354" ca="1" si="123">F1291-H1291</f>
        <v>0</v>
      </c>
      <c r="J1291" s="1">
        <f t="shared" ca="1" si="118"/>
        <v>0</v>
      </c>
      <c r="K1291" s="2">
        <f t="shared" ca="1" si="119"/>
        <v>0</v>
      </c>
    </row>
    <row r="1292" spans="2:11" x14ac:dyDescent="0.25">
      <c r="B1292" s="2">
        <f t="shared" ca="1" si="120"/>
        <v>0.30791620137829706</v>
      </c>
      <c r="C1292" s="2">
        <f t="shared" ca="1" si="121"/>
        <v>0.21017996077056911</v>
      </c>
      <c r="D1292" s="1">
        <f ca="1">IF(RAND()&gt;0.99,$F$3,0)</f>
        <v>0</v>
      </c>
      <c r="E1292" s="2">
        <f t="shared" ca="1" si="122"/>
        <v>0.82601236352716323</v>
      </c>
      <c r="F1292" s="1">
        <f ca="1">IF(E1292&gt;=$C$3,1,-1)</f>
        <v>-1</v>
      </c>
      <c r="G1292" s="2">
        <f ca="1">G1291+I1291*B1291*$C$4</f>
        <v>1.9174476589937566</v>
      </c>
      <c r="H1292" s="1">
        <f ca="1">IF(B1292*G1292&gt;=$C$3,1,-1)</f>
        <v>-1</v>
      </c>
      <c r="I1292" s="1">
        <f t="shared" ca="1" si="123"/>
        <v>0</v>
      </c>
      <c r="J1292" s="1">
        <f t="shared" ref="J1292:J1355" ca="1" si="124">IF(G1292&lt;&gt;G1291,1,0)</f>
        <v>0</v>
      </c>
      <c r="K1292" s="2">
        <f t="shared" ref="K1292:K1355" ca="1" si="125">G1292-G1291</f>
        <v>0</v>
      </c>
    </row>
    <row r="1293" spans="2:11" x14ac:dyDescent="0.25">
      <c r="B1293" s="2">
        <f t="shared" ca="1" si="120"/>
        <v>0.67093030130132603</v>
      </c>
      <c r="C1293" s="2">
        <f t="shared" ca="1" si="121"/>
        <v>-0.44169490916585441</v>
      </c>
      <c r="D1293" s="1">
        <f ca="1">IF(RAND()&gt;0.99,$F$3,0)</f>
        <v>0</v>
      </c>
      <c r="E1293" s="2">
        <f t="shared" ca="1" si="122"/>
        <v>0.90016569343679764</v>
      </c>
      <c r="F1293" s="1">
        <f ca="1">IF(E1293&gt;=$C$3,1,-1)</f>
        <v>-1</v>
      </c>
      <c r="G1293" s="2">
        <f ca="1">G1292+I1292*B1292*$C$4</f>
        <v>1.9174476589937566</v>
      </c>
      <c r="H1293" s="1">
        <f ca="1">IF(B1293*G1293&gt;=$C$3,1,-1)</f>
        <v>-1</v>
      </c>
      <c r="I1293" s="1">
        <f t="shared" ca="1" si="123"/>
        <v>0</v>
      </c>
      <c r="J1293" s="1">
        <f t="shared" ca="1" si="124"/>
        <v>0</v>
      </c>
      <c r="K1293" s="2">
        <f t="shared" ca="1" si="125"/>
        <v>0</v>
      </c>
    </row>
    <row r="1294" spans="2:11" x14ac:dyDescent="0.25">
      <c r="B1294" s="2">
        <f t="shared" ca="1" si="120"/>
        <v>-1.7567631990001231</v>
      </c>
      <c r="C1294" s="2">
        <f t="shared" ca="1" si="121"/>
        <v>0.47693673698768779</v>
      </c>
      <c r="D1294" s="1">
        <f ca="1">IF(RAND()&gt;0.99,$F$3,0)</f>
        <v>0</v>
      </c>
      <c r="E1294" s="2">
        <f t="shared" ca="1" si="122"/>
        <v>-3.0365896610125587</v>
      </c>
      <c r="F1294" s="1">
        <f ca="1">IF(E1294&gt;=$C$3,1,-1)</f>
        <v>-1</v>
      </c>
      <c r="G1294" s="2">
        <f ca="1">G1293+I1293*B1293*$C$4</f>
        <v>1.9174476589937566</v>
      </c>
      <c r="H1294" s="1">
        <f ca="1">IF(B1294*G1294&gt;=$C$3,1,-1)</f>
        <v>-1</v>
      </c>
      <c r="I1294" s="1">
        <f t="shared" ca="1" si="123"/>
        <v>0</v>
      </c>
      <c r="J1294" s="1">
        <f t="shared" ca="1" si="124"/>
        <v>0</v>
      </c>
      <c r="K1294" s="2">
        <f t="shared" ca="1" si="125"/>
        <v>0</v>
      </c>
    </row>
    <row r="1295" spans="2:11" x14ac:dyDescent="0.25">
      <c r="B1295" s="2">
        <f t="shared" ca="1" si="120"/>
        <v>-2.3869903010336069</v>
      </c>
      <c r="C1295" s="2">
        <f t="shared" ca="1" si="121"/>
        <v>4.7696704276665725E-2</v>
      </c>
      <c r="D1295" s="1">
        <f ca="1">IF(RAND()&gt;0.99,$F$3,0)</f>
        <v>0</v>
      </c>
      <c r="E1295" s="2">
        <f t="shared" ca="1" si="122"/>
        <v>-4.7262838977905481</v>
      </c>
      <c r="F1295" s="1">
        <f ca="1">IF(E1295&gt;=$C$3,1,-1)</f>
        <v>-1</v>
      </c>
      <c r="G1295" s="2">
        <f ca="1">G1294+I1294*B1294*$C$4</f>
        <v>1.9174476589937566</v>
      </c>
      <c r="H1295" s="1">
        <f ca="1">IF(B1295*G1295&gt;=$C$3,1,-1)</f>
        <v>-1</v>
      </c>
      <c r="I1295" s="1">
        <f t="shared" ca="1" si="123"/>
        <v>0</v>
      </c>
      <c r="J1295" s="1">
        <f t="shared" ca="1" si="124"/>
        <v>0</v>
      </c>
      <c r="K1295" s="2">
        <f t="shared" ca="1" si="125"/>
        <v>0</v>
      </c>
    </row>
    <row r="1296" spans="2:11" x14ac:dyDescent="0.25">
      <c r="B1296" s="2">
        <f t="shared" ca="1" si="120"/>
        <v>2.2184650656514675</v>
      </c>
      <c r="C1296" s="2">
        <f t="shared" ca="1" si="121"/>
        <v>0.48224969523123162</v>
      </c>
      <c r="D1296" s="1">
        <f ca="1">IF(RAND()&gt;0.99,$F$3,0)</f>
        <v>0</v>
      </c>
      <c r="E1296" s="2">
        <f t="shared" ca="1" si="122"/>
        <v>4.9191798265341671</v>
      </c>
      <c r="F1296" s="1">
        <f ca="1">IF(E1296&gt;=$C$3,1,-1)</f>
        <v>1</v>
      </c>
      <c r="G1296" s="2">
        <f ca="1">G1295+I1295*B1295*$C$4</f>
        <v>1.9174476589937566</v>
      </c>
      <c r="H1296" s="1">
        <f ca="1">IF(B1296*G1296&gt;=$C$3,1,-1)</f>
        <v>1</v>
      </c>
      <c r="I1296" s="1">
        <f t="shared" ca="1" si="123"/>
        <v>0</v>
      </c>
      <c r="J1296" s="1">
        <f t="shared" ca="1" si="124"/>
        <v>0</v>
      </c>
      <c r="K1296" s="2">
        <f t="shared" ca="1" si="125"/>
        <v>0</v>
      </c>
    </row>
    <row r="1297" spans="2:11" x14ac:dyDescent="0.25">
      <c r="B1297" s="2">
        <f t="shared" ca="1" si="120"/>
        <v>-1.3810013078318968</v>
      </c>
      <c r="C1297" s="2">
        <f t="shared" ca="1" si="121"/>
        <v>0.40801740511867057</v>
      </c>
      <c r="D1297" s="1">
        <f ca="1">IF(RAND()&gt;0.99,$F$3,0)</f>
        <v>0</v>
      </c>
      <c r="E1297" s="2">
        <f t="shared" ca="1" si="122"/>
        <v>-2.3539852105451229</v>
      </c>
      <c r="F1297" s="1">
        <f ca="1">IF(E1297&gt;=$C$3,1,-1)</f>
        <v>-1</v>
      </c>
      <c r="G1297" s="2">
        <f ca="1">G1296+I1296*B1296*$C$4</f>
        <v>1.9174476589937566</v>
      </c>
      <c r="H1297" s="1">
        <f ca="1">IF(B1297*G1297&gt;=$C$3,1,-1)</f>
        <v>-1</v>
      </c>
      <c r="I1297" s="1">
        <f t="shared" ca="1" si="123"/>
        <v>0</v>
      </c>
      <c r="J1297" s="1">
        <f t="shared" ca="1" si="124"/>
        <v>0</v>
      </c>
      <c r="K1297" s="2">
        <f t="shared" ca="1" si="125"/>
        <v>0</v>
      </c>
    </row>
    <row r="1298" spans="2:11" x14ac:dyDescent="0.25">
      <c r="B1298" s="2">
        <f t="shared" ca="1" si="120"/>
        <v>-0.6801300359594542</v>
      </c>
      <c r="C1298" s="2">
        <f t="shared" ca="1" si="121"/>
        <v>-6.6635019450176469E-2</v>
      </c>
      <c r="D1298" s="1">
        <f ca="1">IF(RAND()&gt;0.99,$F$3,0)</f>
        <v>0</v>
      </c>
      <c r="E1298" s="2">
        <f t="shared" ca="1" si="122"/>
        <v>-1.4268950913690848</v>
      </c>
      <c r="F1298" s="1">
        <f ca="1">IF(E1298&gt;=$C$3,1,-1)</f>
        <v>-1</v>
      </c>
      <c r="G1298" s="2">
        <f ca="1">G1297+I1297*B1297*$C$4</f>
        <v>1.9174476589937566</v>
      </c>
      <c r="H1298" s="1">
        <f ca="1">IF(B1298*G1298&gt;=$C$3,1,-1)</f>
        <v>-1</v>
      </c>
      <c r="I1298" s="1">
        <f t="shared" ca="1" si="123"/>
        <v>0</v>
      </c>
      <c r="J1298" s="1">
        <f t="shared" ca="1" si="124"/>
        <v>0</v>
      </c>
      <c r="K1298" s="2">
        <f t="shared" ca="1" si="125"/>
        <v>0</v>
      </c>
    </row>
    <row r="1299" spans="2:11" x14ac:dyDescent="0.25">
      <c r="B1299" s="2">
        <f t="shared" ca="1" si="120"/>
        <v>1.0102776406860638</v>
      </c>
      <c r="C1299" s="2">
        <f t="shared" ca="1" si="121"/>
        <v>0.39413771066579339</v>
      </c>
      <c r="D1299" s="1">
        <f ca="1">IF(RAND()&gt;0.99,$F$3,0)</f>
        <v>0</v>
      </c>
      <c r="E1299" s="2">
        <f t="shared" ca="1" si="122"/>
        <v>2.4146929920379212</v>
      </c>
      <c r="F1299" s="1">
        <f ca="1">IF(E1299&gt;=$C$3,1,-1)</f>
        <v>1</v>
      </c>
      <c r="G1299" s="2">
        <f ca="1">G1298+I1298*B1298*$C$4</f>
        <v>1.9174476589937566</v>
      </c>
      <c r="H1299" s="1">
        <f ca="1">IF(B1299*G1299&gt;=$C$3,1,-1)</f>
        <v>-1</v>
      </c>
      <c r="I1299" s="1">
        <f t="shared" ca="1" si="123"/>
        <v>2</v>
      </c>
      <c r="J1299" s="1">
        <f t="shared" ca="1" si="124"/>
        <v>0</v>
      </c>
      <c r="K1299" s="2">
        <f t="shared" ca="1" si="125"/>
        <v>0</v>
      </c>
    </row>
    <row r="1300" spans="2:11" x14ac:dyDescent="0.25">
      <c r="B1300" s="2">
        <f t="shared" ca="1" si="120"/>
        <v>0.42472119406559378</v>
      </c>
      <c r="C1300" s="2">
        <f t="shared" ca="1" si="121"/>
        <v>0.45628102944339355</v>
      </c>
      <c r="D1300" s="1">
        <f ca="1">IF(RAND()&gt;0.99,$F$3,0)</f>
        <v>0</v>
      </c>
      <c r="E1300" s="2">
        <f t="shared" ca="1" si="122"/>
        <v>1.3057234175745811</v>
      </c>
      <c r="F1300" s="1">
        <f ca="1">IF(E1300&gt;=$C$3,1,-1)</f>
        <v>-1</v>
      </c>
      <c r="G1300" s="2">
        <f ca="1">G1299+I1299*B1299*$C$4</f>
        <v>1.9376532118074778</v>
      </c>
      <c r="H1300" s="1">
        <f ca="1">IF(B1300*G1300&gt;=$C$3,1,-1)</f>
        <v>-1</v>
      </c>
      <c r="I1300" s="1">
        <f t="shared" ca="1" si="123"/>
        <v>0</v>
      </c>
      <c r="J1300" s="1">
        <f t="shared" ca="1" si="124"/>
        <v>1</v>
      </c>
      <c r="K1300" s="2">
        <f t="shared" ca="1" si="125"/>
        <v>2.0205552813721273E-2</v>
      </c>
    </row>
    <row r="1301" spans="2:11" x14ac:dyDescent="0.25">
      <c r="B1301" s="2">
        <f t="shared" ca="1" si="120"/>
        <v>0.41712597446769661</v>
      </c>
      <c r="C1301" s="2">
        <f t="shared" ca="1" si="121"/>
        <v>-0.32337091628363102</v>
      </c>
      <c r="D1301" s="1">
        <f ca="1">IF(RAND()&gt;0.99,$F$3,0)</f>
        <v>0</v>
      </c>
      <c r="E1301" s="2">
        <f t="shared" ca="1" si="122"/>
        <v>0.51088103265176221</v>
      </c>
      <c r="F1301" s="1">
        <f ca="1">IF(E1301&gt;=$C$3,1,-1)</f>
        <v>-1</v>
      </c>
      <c r="G1301" s="2">
        <f ca="1">G1300+I1300*B1300*$C$4</f>
        <v>1.9376532118074778</v>
      </c>
      <c r="H1301" s="1">
        <f ca="1">IF(B1301*G1301&gt;=$C$3,1,-1)</f>
        <v>-1</v>
      </c>
      <c r="I1301" s="1">
        <f t="shared" ca="1" si="123"/>
        <v>0</v>
      </c>
      <c r="J1301" s="1">
        <f t="shared" ca="1" si="124"/>
        <v>0</v>
      </c>
      <c r="K1301" s="2">
        <f t="shared" ca="1" si="125"/>
        <v>0</v>
      </c>
    </row>
    <row r="1302" spans="2:11" x14ac:dyDescent="0.25">
      <c r="B1302" s="2">
        <f t="shared" ca="1" si="120"/>
        <v>2.6525482690729483</v>
      </c>
      <c r="C1302" s="2">
        <f t="shared" ca="1" si="121"/>
        <v>0.21525502598659063</v>
      </c>
      <c r="D1302" s="1">
        <f ca="1">IF(RAND()&gt;0.99,$F$3,0)</f>
        <v>0</v>
      </c>
      <c r="E1302" s="2">
        <f t="shared" ca="1" si="122"/>
        <v>5.5203515641324872</v>
      </c>
      <c r="F1302" s="1">
        <f ca="1">IF(E1302&gt;=$C$3,1,-1)</f>
        <v>1</v>
      </c>
      <c r="G1302" s="2">
        <f ca="1">G1301+I1301*B1301*$C$4</f>
        <v>1.9376532118074778</v>
      </c>
      <c r="H1302" s="1">
        <f ca="1">IF(B1302*G1302&gt;=$C$3,1,-1)</f>
        <v>1</v>
      </c>
      <c r="I1302" s="1">
        <f t="shared" ca="1" si="123"/>
        <v>0</v>
      </c>
      <c r="J1302" s="1">
        <f t="shared" ca="1" si="124"/>
        <v>0</v>
      </c>
      <c r="K1302" s="2">
        <f t="shared" ca="1" si="125"/>
        <v>0</v>
      </c>
    </row>
    <row r="1303" spans="2:11" x14ac:dyDescent="0.25">
      <c r="B1303" s="2">
        <f t="shared" ca="1" si="120"/>
        <v>-5.7787970415673379E-2</v>
      </c>
      <c r="C1303" s="2">
        <f t="shared" ca="1" si="121"/>
        <v>0.13922204436222108</v>
      </c>
      <c r="D1303" s="1">
        <f ca="1">IF(RAND()&gt;0.99,$F$3,0)</f>
        <v>0</v>
      </c>
      <c r="E1303" s="2">
        <f t="shared" ca="1" si="122"/>
        <v>2.3646103530874318E-2</v>
      </c>
      <c r="F1303" s="1">
        <f ca="1">IF(E1303&gt;=$C$3,1,-1)</f>
        <v>-1</v>
      </c>
      <c r="G1303" s="2">
        <f ca="1">G1302+I1302*B1302*$C$4</f>
        <v>1.9376532118074778</v>
      </c>
      <c r="H1303" s="1">
        <f ca="1">IF(B1303*G1303&gt;=$C$3,1,-1)</f>
        <v>-1</v>
      </c>
      <c r="I1303" s="1">
        <f t="shared" ca="1" si="123"/>
        <v>0</v>
      </c>
      <c r="J1303" s="1">
        <f t="shared" ca="1" si="124"/>
        <v>0</v>
      </c>
      <c r="K1303" s="2">
        <f t="shared" ca="1" si="125"/>
        <v>0</v>
      </c>
    </row>
    <row r="1304" spans="2:11" x14ac:dyDescent="0.25">
      <c r="B1304" s="2">
        <f t="shared" ca="1" si="120"/>
        <v>4.3582230914873774E-2</v>
      </c>
      <c r="C1304" s="2">
        <f t="shared" ca="1" si="121"/>
        <v>-0.31962549157144959</v>
      </c>
      <c r="D1304" s="1">
        <f ca="1">IF(RAND()&gt;0.99,$F$3,0)</f>
        <v>0</v>
      </c>
      <c r="E1304" s="2">
        <f t="shared" ca="1" si="122"/>
        <v>-0.23246102974170205</v>
      </c>
      <c r="F1304" s="1">
        <f ca="1">IF(E1304&gt;=$C$3,1,-1)</f>
        <v>-1</v>
      </c>
      <c r="G1304" s="2">
        <f ca="1">G1303+I1303*B1303*$C$4</f>
        <v>1.9376532118074778</v>
      </c>
      <c r="H1304" s="1">
        <f ca="1">IF(B1304*G1304&gt;=$C$3,1,-1)</f>
        <v>-1</v>
      </c>
      <c r="I1304" s="1">
        <f t="shared" ca="1" si="123"/>
        <v>0</v>
      </c>
      <c r="J1304" s="1">
        <f t="shared" ca="1" si="124"/>
        <v>0</v>
      </c>
      <c r="K1304" s="2">
        <f t="shared" ca="1" si="125"/>
        <v>0</v>
      </c>
    </row>
    <row r="1305" spans="2:11" x14ac:dyDescent="0.25">
      <c r="B1305" s="2">
        <f t="shared" ca="1" si="120"/>
        <v>1.3603376511214484</v>
      </c>
      <c r="C1305" s="2">
        <f t="shared" ca="1" si="121"/>
        <v>0.41747387259754631</v>
      </c>
      <c r="D1305" s="1">
        <f ca="1">IF(RAND()&gt;0.99,$F$3,0)</f>
        <v>0</v>
      </c>
      <c r="E1305" s="2">
        <f t="shared" ca="1" si="122"/>
        <v>3.1381491748404433</v>
      </c>
      <c r="F1305" s="1">
        <f ca="1">IF(E1305&gt;=$C$3,1,-1)</f>
        <v>1</v>
      </c>
      <c r="G1305" s="2">
        <f ca="1">G1304+I1304*B1304*$C$4</f>
        <v>1.9376532118074778</v>
      </c>
      <c r="H1305" s="1">
        <f ca="1">IF(B1305*G1305&gt;=$C$3,1,-1)</f>
        <v>1</v>
      </c>
      <c r="I1305" s="1">
        <f t="shared" ca="1" si="123"/>
        <v>0</v>
      </c>
      <c r="J1305" s="1">
        <f t="shared" ca="1" si="124"/>
        <v>0</v>
      </c>
      <c r="K1305" s="2">
        <f t="shared" ca="1" si="125"/>
        <v>0</v>
      </c>
    </row>
    <row r="1306" spans="2:11" x14ac:dyDescent="0.25">
      <c r="B1306" s="2">
        <f t="shared" ca="1" si="120"/>
        <v>0.47427641439764356</v>
      </c>
      <c r="C1306" s="2">
        <f t="shared" ca="1" si="121"/>
        <v>-0.30702877447050603</v>
      </c>
      <c r="D1306" s="1">
        <f ca="1">IF(RAND()&gt;0.99,$F$3,0)</f>
        <v>0</v>
      </c>
      <c r="E1306" s="2">
        <f t="shared" ca="1" si="122"/>
        <v>0.6415240543247811</v>
      </c>
      <c r="F1306" s="1">
        <f ca="1">IF(E1306&gt;=$C$3,1,-1)</f>
        <v>-1</v>
      </c>
      <c r="G1306" s="2">
        <f ca="1">G1305+I1305*B1305*$C$4</f>
        <v>1.9376532118074778</v>
      </c>
      <c r="H1306" s="1">
        <f ca="1">IF(B1306*G1306&gt;=$C$3,1,-1)</f>
        <v>-1</v>
      </c>
      <c r="I1306" s="1">
        <f t="shared" ca="1" si="123"/>
        <v>0</v>
      </c>
      <c r="J1306" s="1">
        <f t="shared" ca="1" si="124"/>
        <v>0</v>
      </c>
      <c r="K1306" s="2">
        <f t="shared" ca="1" si="125"/>
        <v>0</v>
      </c>
    </row>
    <row r="1307" spans="2:11" x14ac:dyDescent="0.25">
      <c r="B1307" s="2">
        <f t="shared" ca="1" si="120"/>
        <v>0.4855761284036485</v>
      </c>
      <c r="C1307" s="2">
        <f t="shared" ca="1" si="121"/>
        <v>-0.16311881546265561</v>
      </c>
      <c r="D1307" s="1">
        <f ca="1">IF(RAND()&gt;0.99,$F$3,0)</f>
        <v>0</v>
      </c>
      <c r="E1307" s="2">
        <f t="shared" ca="1" si="122"/>
        <v>0.80803344134464139</v>
      </c>
      <c r="F1307" s="1">
        <f ca="1">IF(E1307&gt;=$C$3,1,-1)</f>
        <v>-1</v>
      </c>
      <c r="G1307" s="2">
        <f ca="1">G1306+I1306*B1306*$C$4</f>
        <v>1.9376532118074778</v>
      </c>
      <c r="H1307" s="1">
        <f ca="1">IF(B1307*G1307&gt;=$C$3,1,-1)</f>
        <v>-1</v>
      </c>
      <c r="I1307" s="1">
        <f t="shared" ca="1" si="123"/>
        <v>0</v>
      </c>
      <c r="J1307" s="1">
        <f t="shared" ca="1" si="124"/>
        <v>0</v>
      </c>
      <c r="K1307" s="2">
        <f t="shared" ca="1" si="125"/>
        <v>0</v>
      </c>
    </row>
    <row r="1308" spans="2:11" x14ac:dyDescent="0.25">
      <c r="B1308" s="2">
        <f t="shared" ca="1" si="120"/>
        <v>1.6675013273266395</v>
      </c>
      <c r="C1308" s="2">
        <f t="shared" ca="1" si="121"/>
        <v>0.34561419675404792</v>
      </c>
      <c r="D1308" s="1">
        <f ca="1">IF(RAND()&gt;0.99,$F$3,0)</f>
        <v>0</v>
      </c>
      <c r="E1308" s="2">
        <f t="shared" ca="1" si="122"/>
        <v>3.680616851407327</v>
      </c>
      <c r="F1308" s="1">
        <f ca="1">IF(E1308&gt;=$C$3,1,-1)</f>
        <v>1</v>
      </c>
      <c r="G1308" s="2">
        <f ca="1">G1307+I1307*B1307*$C$4</f>
        <v>1.9376532118074778</v>
      </c>
      <c r="H1308" s="1">
        <f ca="1">IF(B1308*G1308&gt;=$C$3,1,-1)</f>
        <v>1</v>
      </c>
      <c r="I1308" s="1">
        <f t="shared" ca="1" si="123"/>
        <v>0</v>
      </c>
      <c r="J1308" s="1">
        <f t="shared" ca="1" si="124"/>
        <v>0</v>
      </c>
      <c r="K1308" s="2">
        <f t="shared" ca="1" si="125"/>
        <v>0</v>
      </c>
    </row>
    <row r="1309" spans="2:11" x14ac:dyDescent="0.25">
      <c r="B1309" s="2">
        <f t="shared" ca="1" si="120"/>
        <v>-0.37560973221683774</v>
      </c>
      <c r="C1309" s="2">
        <f t="shared" ca="1" si="121"/>
        <v>0.34696525048171445</v>
      </c>
      <c r="D1309" s="1">
        <f ca="1">IF(RAND()&gt;0.99,$F$3,0)</f>
        <v>0</v>
      </c>
      <c r="E1309" s="2">
        <f t="shared" ca="1" si="122"/>
        <v>-0.40425421395196104</v>
      </c>
      <c r="F1309" s="1">
        <f ca="1">IF(E1309&gt;=$C$3,1,-1)</f>
        <v>-1</v>
      </c>
      <c r="G1309" s="2">
        <f ca="1">G1308+I1308*B1308*$C$4</f>
        <v>1.9376532118074778</v>
      </c>
      <c r="H1309" s="1">
        <f ca="1">IF(B1309*G1309&gt;=$C$3,1,-1)</f>
        <v>-1</v>
      </c>
      <c r="I1309" s="1">
        <f t="shared" ca="1" si="123"/>
        <v>0</v>
      </c>
      <c r="J1309" s="1">
        <f t="shared" ca="1" si="124"/>
        <v>0</v>
      </c>
      <c r="K1309" s="2">
        <f t="shared" ca="1" si="125"/>
        <v>0</v>
      </c>
    </row>
    <row r="1310" spans="2:11" x14ac:dyDescent="0.25">
      <c r="B1310" s="2">
        <f t="shared" ca="1" si="120"/>
        <v>-0.39398271683320507</v>
      </c>
      <c r="C1310" s="2">
        <f t="shared" ca="1" si="121"/>
        <v>0.40319954669155766</v>
      </c>
      <c r="D1310" s="1">
        <f ca="1">IF(RAND()&gt;0.99,$F$3,0)</f>
        <v>0</v>
      </c>
      <c r="E1310" s="2">
        <f t="shared" ca="1" si="122"/>
        <v>-0.38476588697485248</v>
      </c>
      <c r="F1310" s="1">
        <f ca="1">IF(E1310&gt;=$C$3,1,-1)</f>
        <v>-1</v>
      </c>
      <c r="G1310" s="2">
        <f ca="1">G1309+I1309*B1309*$C$4</f>
        <v>1.9376532118074778</v>
      </c>
      <c r="H1310" s="1">
        <f ca="1">IF(B1310*G1310&gt;=$C$3,1,-1)</f>
        <v>-1</v>
      </c>
      <c r="I1310" s="1">
        <f t="shared" ca="1" si="123"/>
        <v>0</v>
      </c>
      <c r="J1310" s="1">
        <f t="shared" ca="1" si="124"/>
        <v>0</v>
      </c>
      <c r="K1310" s="2">
        <f t="shared" ca="1" si="125"/>
        <v>0</v>
      </c>
    </row>
    <row r="1311" spans="2:11" x14ac:dyDescent="0.25">
      <c r="B1311" s="2">
        <f t="shared" ca="1" si="120"/>
        <v>1.0336450528347063</v>
      </c>
      <c r="C1311" s="2">
        <f t="shared" ca="1" si="121"/>
        <v>0.3631554549863566</v>
      </c>
      <c r="D1311" s="1">
        <f ca="1">IF(RAND()&gt;0.99,$F$3,0)</f>
        <v>0</v>
      </c>
      <c r="E1311" s="2">
        <f t="shared" ca="1" si="122"/>
        <v>2.4304455606557691</v>
      </c>
      <c r="F1311" s="1">
        <f ca="1">IF(E1311&gt;=$C$3,1,-1)</f>
        <v>1</v>
      </c>
      <c r="G1311" s="2">
        <f ca="1">G1310+I1310*B1310*$C$4</f>
        <v>1.9376532118074778</v>
      </c>
      <c r="H1311" s="1">
        <f ca="1">IF(B1311*G1311&gt;=$C$3,1,-1)</f>
        <v>1</v>
      </c>
      <c r="I1311" s="1">
        <f t="shared" ca="1" si="123"/>
        <v>0</v>
      </c>
      <c r="J1311" s="1">
        <f t="shared" ca="1" si="124"/>
        <v>0</v>
      </c>
      <c r="K1311" s="2">
        <f t="shared" ca="1" si="125"/>
        <v>0</v>
      </c>
    </row>
    <row r="1312" spans="2:11" x14ac:dyDescent="0.25">
      <c r="B1312" s="2">
        <f t="shared" ca="1" si="120"/>
        <v>-1.6074221794258732</v>
      </c>
      <c r="C1312" s="2">
        <f t="shared" ca="1" si="121"/>
        <v>3.8185110145126377E-2</v>
      </c>
      <c r="D1312" s="1">
        <f ca="1">IF(RAND()&gt;0.99,$F$3,0)</f>
        <v>0</v>
      </c>
      <c r="E1312" s="2">
        <f t="shared" ca="1" si="122"/>
        <v>-3.1766592487066201</v>
      </c>
      <c r="F1312" s="1">
        <f ca="1">IF(E1312&gt;=$C$3,1,-1)</f>
        <v>-1</v>
      </c>
      <c r="G1312" s="2">
        <f ca="1">G1311+I1311*B1311*$C$4</f>
        <v>1.9376532118074778</v>
      </c>
      <c r="H1312" s="1">
        <f ca="1">IF(B1312*G1312&gt;=$C$3,1,-1)</f>
        <v>-1</v>
      </c>
      <c r="I1312" s="1">
        <f t="shared" ca="1" si="123"/>
        <v>0</v>
      </c>
      <c r="J1312" s="1">
        <f t="shared" ca="1" si="124"/>
        <v>0</v>
      </c>
      <c r="K1312" s="2">
        <f t="shared" ca="1" si="125"/>
        <v>0</v>
      </c>
    </row>
    <row r="1313" spans="2:11" x14ac:dyDescent="0.25">
      <c r="B1313" s="2">
        <f t="shared" ca="1" si="120"/>
        <v>0.18783386972074118</v>
      </c>
      <c r="C1313" s="2">
        <f t="shared" ca="1" si="121"/>
        <v>-0.30880478632157171</v>
      </c>
      <c r="D1313" s="1">
        <f ca="1">IF(RAND()&gt;0.99,$F$3,0)</f>
        <v>0</v>
      </c>
      <c r="E1313" s="2">
        <f t="shared" ca="1" si="122"/>
        <v>6.686295311991064E-2</v>
      </c>
      <c r="F1313" s="1">
        <f ca="1">IF(E1313&gt;=$C$3,1,-1)</f>
        <v>-1</v>
      </c>
      <c r="G1313" s="2">
        <f ca="1">G1312+I1312*B1312*$C$4</f>
        <v>1.9376532118074778</v>
      </c>
      <c r="H1313" s="1">
        <f ca="1">IF(B1313*G1313&gt;=$C$3,1,-1)</f>
        <v>-1</v>
      </c>
      <c r="I1313" s="1">
        <f t="shared" ca="1" si="123"/>
        <v>0</v>
      </c>
      <c r="J1313" s="1">
        <f t="shared" ca="1" si="124"/>
        <v>0</v>
      </c>
      <c r="K1313" s="2">
        <f t="shared" ca="1" si="125"/>
        <v>0</v>
      </c>
    </row>
    <row r="1314" spans="2:11" x14ac:dyDescent="0.25">
      <c r="B1314" s="2">
        <f t="shared" ca="1" si="120"/>
        <v>1.6374615613551478</v>
      </c>
      <c r="C1314" s="2">
        <f t="shared" ca="1" si="121"/>
        <v>-0.48367913002097329</v>
      </c>
      <c r="D1314" s="1">
        <f ca="1">IF(RAND()&gt;0.99,$F$3,0)</f>
        <v>0</v>
      </c>
      <c r="E1314" s="2">
        <f t="shared" ca="1" si="122"/>
        <v>2.7912439926893224</v>
      </c>
      <c r="F1314" s="1">
        <f ca="1">IF(E1314&gt;=$C$3,1,-1)</f>
        <v>1</v>
      </c>
      <c r="G1314" s="2">
        <f ca="1">G1313+I1313*B1313*$C$4</f>
        <v>1.9376532118074778</v>
      </c>
      <c r="H1314" s="1">
        <f ca="1">IF(B1314*G1314&gt;=$C$3,1,-1)</f>
        <v>1</v>
      </c>
      <c r="I1314" s="1">
        <f t="shared" ca="1" si="123"/>
        <v>0</v>
      </c>
      <c r="J1314" s="1">
        <f t="shared" ca="1" si="124"/>
        <v>0</v>
      </c>
      <c r="K1314" s="2">
        <f t="shared" ca="1" si="125"/>
        <v>0</v>
      </c>
    </row>
    <row r="1315" spans="2:11" x14ac:dyDescent="0.25">
      <c r="B1315" s="2">
        <f t="shared" ca="1" si="120"/>
        <v>-1.6491582227220429</v>
      </c>
      <c r="C1315" s="2">
        <f t="shared" ca="1" si="121"/>
        <v>-0.23950880465330204</v>
      </c>
      <c r="D1315" s="1">
        <f ca="1">IF(RAND()&gt;0.99,$F$3,0)</f>
        <v>20</v>
      </c>
      <c r="E1315" s="2">
        <f t="shared" ca="1" si="122"/>
        <v>16.462174749902612</v>
      </c>
      <c r="F1315" s="1">
        <f ca="1">IF(E1315&gt;=$C$3,1,-1)</f>
        <v>1</v>
      </c>
      <c r="G1315" s="2">
        <f ca="1">G1314+I1314*B1314*$C$4</f>
        <v>1.9376532118074778</v>
      </c>
      <c r="H1315" s="1">
        <f ca="1">IF(B1315*G1315&gt;=$C$3,1,-1)</f>
        <v>-1</v>
      </c>
      <c r="I1315" s="1">
        <f t="shared" ca="1" si="123"/>
        <v>2</v>
      </c>
      <c r="J1315" s="1">
        <f t="shared" ca="1" si="124"/>
        <v>0</v>
      </c>
      <c r="K1315" s="2">
        <f t="shared" ca="1" si="125"/>
        <v>0</v>
      </c>
    </row>
    <row r="1316" spans="2:11" x14ac:dyDescent="0.25">
      <c r="B1316" s="2">
        <f t="shared" ca="1" si="120"/>
        <v>-0.61762786224286037</v>
      </c>
      <c r="C1316" s="2">
        <f t="shared" ca="1" si="121"/>
        <v>-0.30779772305275943</v>
      </c>
      <c r="D1316" s="1">
        <f ca="1">IF(RAND()&gt;0.99,$F$3,0)</f>
        <v>0</v>
      </c>
      <c r="E1316" s="2">
        <f t="shared" ca="1" si="122"/>
        <v>-1.5430534475384801</v>
      </c>
      <c r="F1316" s="1">
        <f ca="1">IF(E1316&gt;=$C$3,1,-1)</f>
        <v>-1</v>
      </c>
      <c r="G1316" s="2">
        <f ca="1">G1315+I1315*B1315*$C$4</f>
        <v>1.9046700473530369</v>
      </c>
      <c r="H1316" s="1">
        <f ca="1">IF(B1316*G1316&gt;=$C$3,1,-1)</f>
        <v>-1</v>
      </c>
      <c r="I1316" s="1">
        <f t="shared" ca="1" si="123"/>
        <v>0</v>
      </c>
      <c r="J1316" s="1">
        <f t="shared" ca="1" si="124"/>
        <v>1</v>
      </c>
      <c r="K1316" s="2">
        <f t="shared" ca="1" si="125"/>
        <v>-3.2983164454440939E-2</v>
      </c>
    </row>
    <row r="1317" spans="2:11" x14ac:dyDescent="0.25">
      <c r="B1317" s="2">
        <f t="shared" ca="1" si="120"/>
        <v>-0.55964883696030332</v>
      </c>
      <c r="C1317" s="2">
        <f t="shared" ca="1" si="121"/>
        <v>-5.3526366721311058E-2</v>
      </c>
      <c r="D1317" s="1">
        <f ca="1">IF(RAND()&gt;0.99,$F$3,0)</f>
        <v>0</v>
      </c>
      <c r="E1317" s="2">
        <f t="shared" ca="1" si="122"/>
        <v>-1.1728240406419177</v>
      </c>
      <c r="F1317" s="1">
        <f ca="1">IF(E1317&gt;=$C$3,1,-1)</f>
        <v>-1</v>
      </c>
      <c r="G1317" s="2">
        <f ca="1">G1316+I1316*B1316*$C$4</f>
        <v>1.9046700473530369</v>
      </c>
      <c r="H1317" s="1">
        <f ca="1">IF(B1317*G1317&gt;=$C$3,1,-1)</f>
        <v>-1</v>
      </c>
      <c r="I1317" s="1">
        <f t="shared" ca="1" si="123"/>
        <v>0</v>
      </c>
      <c r="J1317" s="1">
        <f t="shared" ca="1" si="124"/>
        <v>0</v>
      </c>
      <c r="K1317" s="2">
        <f t="shared" ca="1" si="125"/>
        <v>0</v>
      </c>
    </row>
    <row r="1318" spans="2:11" x14ac:dyDescent="0.25">
      <c r="B1318" s="2">
        <f t="shared" ca="1" si="120"/>
        <v>-0.53190167719364823</v>
      </c>
      <c r="C1318" s="2">
        <f t="shared" ca="1" si="121"/>
        <v>-9.417769745877469E-2</v>
      </c>
      <c r="D1318" s="1">
        <f ca="1">IF(RAND()&gt;0.99,$F$3,0)</f>
        <v>0</v>
      </c>
      <c r="E1318" s="2">
        <f t="shared" ca="1" si="122"/>
        <v>-1.1579810518460711</v>
      </c>
      <c r="F1318" s="1">
        <f ca="1">IF(E1318&gt;=$C$3,1,-1)</f>
        <v>-1</v>
      </c>
      <c r="G1318" s="2">
        <f ca="1">G1317+I1317*B1317*$C$4</f>
        <v>1.9046700473530369</v>
      </c>
      <c r="H1318" s="1">
        <f ca="1">IF(B1318*G1318&gt;=$C$3,1,-1)</f>
        <v>-1</v>
      </c>
      <c r="I1318" s="1">
        <f t="shared" ca="1" si="123"/>
        <v>0</v>
      </c>
      <c r="J1318" s="1">
        <f t="shared" ca="1" si="124"/>
        <v>0</v>
      </c>
      <c r="K1318" s="2">
        <f t="shared" ca="1" si="125"/>
        <v>0</v>
      </c>
    </row>
    <row r="1319" spans="2:11" x14ac:dyDescent="0.25">
      <c r="B1319" s="2">
        <f t="shared" ca="1" si="120"/>
        <v>0.55533386561209819</v>
      </c>
      <c r="C1319" s="2">
        <f t="shared" ca="1" si="121"/>
        <v>0.35834568104422315</v>
      </c>
      <c r="D1319" s="1">
        <f ca="1">IF(RAND()&gt;0.99,$F$3,0)</f>
        <v>0</v>
      </c>
      <c r="E1319" s="2">
        <f t="shared" ca="1" si="122"/>
        <v>1.4690134122684195</v>
      </c>
      <c r="F1319" s="1">
        <f ca="1">IF(E1319&gt;=$C$3,1,-1)</f>
        <v>-1</v>
      </c>
      <c r="G1319" s="2">
        <f ca="1">G1318+I1318*B1318*$C$4</f>
        <v>1.9046700473530369</v>
      </c>
      <c r="H1319" s="1">
        <f ca="1">IF(B1319*G1319&gt;=$C$3,1,-1)</f>
        <v>-1</v>
      </c>
      <c r="I1319" s="1">
        <f t="shared" ca="1" si="123"/>
        <v>0</v>
      </c>
      <c r="J1319" s="1">
        <f t="shared" ca="1" si="124"/>
        <v>0</v>
      </c>
      <c r="K1319" s="2">
        <f t="shared" ca="1" si="125"/>
        <v>0</v>
      </c>
    </row>
    <row r="1320" spans="2:11" x14ac:dyDescent="0.25">
      <c r="B1320" s="2">
        <f t="shared" ca="1" si="120"/>
        <v>-0.16375852989997336</v>
      </c>
      <c r="C1320" s="2">
        <f t="shared" ca="1" si="121"/>
        <v>-0.37110443051267616</v>
      </c>
      <c r="D1320" s="1">
        <f ca="1">IF(RAND()&gt;0.99,$F$3,0)</f>
        <v>0</v>
      </c>
      <c r="E1320" s="2">
        <f t="shared" ca="1" si="122"/>
        <v>-0.69862149031262288</v>
      </c>
      <c r="F1320" s="1">
        <f ca="1">IF(E1320&gt;=$C$3,1,-1)</f>
        <v>-1</v>
      </c>
      <c r="G1320" s="2">
        <f ca="1">G1319+I1319*B1319*$C$4</f>
        <v>1.9046700473530369</v>
      </c>
      <c r="H1320" s="1">
        <f ca="1">IF(B1320*G1320&gt;=$C$3,1,-1)</f>
        <v>-1</v>
      </c>
      <c r="I1320" s="1">
        <f t="shared" ca="1" si="123"/>
        <v>0</v>
      </c>
      <c r="J1320" s="1">
        <f t="shared" ca="1" si="124"/>
        <v>0</v>
      </c>
      <c r="K1320" s="2">
        <f t="shared" ca="1" si="125"/>
        <v>0</v>
      </c>
    </row>
    <row r="1321" spans="2:11" x14ac:dyDescent="0.25">
      <c r="B1321" s="2">
        <f t="shared" ca="1" si="120"/>
        <v>-8.8541435809516011E-2</v>
      </c>
      <c r="C1321" s="2">
        <f t="shared" ca="1" si="121"/>
        <v>0.34177065027053655</v>
      </c>
      <c r="D1321" s="1">
        <f ca="1">IF(RAND()&gt;0.99,$F$3,0)</f>
        <v>0</v>
      </c>
      <c r="E1321" s="2">
        <f t="shared" ca="1" si="122"/>
        <v>0.16468777865150452</v>
      </c>
      <c r="F1321" s="1">
        <f ca="1">IF(E1321&gt;=$C$3,1,-1)</f>
        <v>-1</v>
      </c>
      <c r="G1321" s="2">
        <f ca="1">G1320+I1320*B1320*$C$4</f>
        <v>1.9046700473530369</v>
      </c>
      <c r="H1321" s="1">
        <f ca="1">IF(B1321*G1321&gt;=$C$3,1,-1)</f>
        <v>-1</v>
      </c>
      <c r="I1321" s="1">
        <f t="shared" ca="1" si="123"/>
        <v>0</v>
      </c>
      <c r="J1321" s="1">
        <f t="shared" ca="1" si="124"/>
        <v>0</v>
      </c>
      <c r="K1321" s="2">
        <f t="shared" ca="1" si="125"/>
        <v>0</v>
      </c>
    </row>
    <row r="1322" spans="2:11" x14ac:dyDescent="0.25">
      <c r="B1322" s="2">
        <f t="shared" ca="1" si="120"/>
        <v>0.5203312431561955</v>
      </c>
      <c r="C1322" s="2">
        <f t="shared" ca="1" si="121"/>
        <v>0.33786281950048647</v>
      </c>
      <c r="D1322" s="1">
        <f ca="1">IF(RAND()&gt;0.99,$F$3,0)</f>
        <v>0</v>
      </c>
      <c r="E1322" s="2">
        <f t="shared" ca="1" si="122"/>
        <v>1.3785253058128775</v>
      </c>
      <c r="F1322" s="1">
        <f ca="1">IF(E1322&gt;=$C$3,1,-1)</f>
        <v>-1</v>
      </c>
      <c r="G1322" s="2">
        <f ca="1">G1321+I1321*B1321*$C$4</f>
        <v>1.9046700473530369</v>
      </c>
      <c r="H1322" s="1">
        <f ca="1">IF(B1322*G1322&gt;=$C$3,1,-1)</f>
        <v>-1</v>
      </c>
      <c r="I1322" s="1">
        <f t="shared" ca="1" si="123"/>
        <v>0</v>
      </c>
      <c r="J1322" s="1">
        <f t="shared" ca="1" si="124"/>
        <v>0</v>
      </c>
      <c r="K1322" s="2">
        <f t="shared" ca="1" si="125"/>
        <v>0</v>
      </c>
    </row>
    <row r="1323" spans="2:11" x14ac:dyDescent="0.25">
      <c r="B1323" s="2">
        <f t="shared" ca="1" si="120"/>
        <v>-0.38486083148117523</v>
      </c>
      <c r="C1323" s="2">
        <f t="shared" ca="1" si="121"/>
        <v>0.22360361147254593</v>
      </c>
      <c r="D1323" s="1">
        <f ca="1">IF(RAND()&gt;0.99,$F$3,0)</f>
        <v>0</v>
      </c>
      <c r="E1323" s="2">
        <f t="shared" ca="1" si="122"/>
        <v>-0.54611805148980452</v>
      </c>
      <c r="F1323" s="1">
        <f ca="1">IF(E1323&gt;=$C$3,1,-1)</f>
        <v>-1</v>
      </c>
      <c r="G1323" s="2">
        <f ca="1">G1322+I1322*B1322*$C$4</f>
        <v>1.9046700473530369</v>
      </c>
      <c r="H1323" s="1">
        <f ca="1">IF(B1323*G1323&gt;=$C$3,1,-1)</f>
        <v>-1</v>
      </c>
      <c r="I1323" s="1">
        <f t="shared" ca="1" si="123"/>
        <v>0</v>
      </c>
      <c r="J1323" s="1">
        <f t="shared" ca="1" si="124"/>
        <v>0</v>
      </c>
      <c r="K1323" s="2">
        <f t="shared" ca="1" si="125"/>
        <v>0</v>
      </c>
    </row>
    <row r="1324" spans="2:11" x14ac:dyDescent="0.25">
      <c r="B1324" s="2">
        <f t="shared" ca="1" si="120"/>
        <v>-1.3301879110495727</v>
      </c>
      <c r="C1324" s="2">
        <f t="shared" ca="1" si="121"/>
        <v>0.44765870474975278</v>
      </c>
      <c r="D1324" s="1">
        <f ca="1">IF(RAND()&gt;0.99,$F$3,0)</f>
        <v>0</v>
      </c>
      <c r="E1324" s="2">
        <f t="shared" ca="1" si="122"/>
        <v>-2.2127171173493925</v>
      </c>
      <c r="F1324" s="1">
        <f ca="1">IF(E1324&gt;=$C$3,1,-1)</f>
        <v>-1</v>
      </c>
      <c r="G1324" s="2">
        <f ca="1">G1323+I1323*B1323*$C$4</f>
        <v>1.9046700473530369</v>
      </c>
      <c r="H1324" s="1">
        <f ca="1">IF(B1324*G1324&gt;=$C$3,1,-1)</f>
        <v>-1</v>
      </c>
      <c r="I1324" s="1">
        <f t="shared" ca="1" si="123"/>
        <v>0</v>
      </c>
      <c r="J1324" s="1">
        <f t="shared" ca="1" si="124"/>
        <v>0</v>
      </c>
      <c r="K1324" s="2">
        <f t="shared" ca="1" si="125"/>
        <v>0</v>
      </c>
    </row>
    <row r="1325" spans="2:11" x14ac:dyDescent="0.25">
      <c r="B1325" s="2">
        <f t="shared" ca="1" si="120"/>
        <v>-0.75434225957173506</v>
      </c>
      <c r="C1325" s="2">
        <f t="shared" ca="1" si="121"/>
        <v>-0.12080925600197068</v>
      </c>
      <c r="D1325" s="1">
        <f ca="1">IF(RAND()&gt;0.99,$F$3,0)</f>
        <v>0</v>
      </c>
      <c r="E1325" s="2">
        <f t="shared" ca="1" si="122"/>
        <v>-1.6294937751454408</v>
      </c>
      <c r="F1325" s="1">
        <f ca="1">IF(E1325&gt;=$C$3,1,-1)</f>
        <v>-1</v>
      </c>
      <c r="G1325" s="2">
        <f ca="1">G1324+I1324*B1324*$C$4</f>
        <v>1.9046700473530369</v>
      </c>
      <c r="H1325" s="1">
        <f ca="1">IF(B1325*G1325&gt;=$C$3,1,-1)</f>
        <v>-1</v>
      </c>
      <c r="I1325" s="1">
        <f t="shared" ca="1" si="123"/>
        <v>0</v>
      </c>
      <c r="J1325" s="1">
        <f t="shared" ca="1" si="124"/>
        <v>0</v>
      </c>
      <c r="K1325" s="2">
        <f t="shared" ca="1" si="125"/>
        <v>0</v>
      </c>
    </row>
    <row r="1326" spans="2:11" x14ac:dyDescent="0.25">
      <c r="B1326" s="2">
        <f t="shared" ca="1" si="120"/>
        <v>0.15571321404782879</v>
      </c>
      <c r="C1326" s="2">
        <f t="shared" ca="1" si="121"/>
        <v>-3.6462460671959795E-2</v>
      </c>
      <c r="D1326" s="1">
        <f ca="1">IF(RAND()&gt;0.99,$F$3,0)</f>
        <v>0</v>
      </c>
      <c r="E1326" s="2">
        <f t="shared" ca="1" si="122"/>
        <v>0.27496396742369777</v>
      </c>
      <c r="F1326" s="1">
        <f ca="1">IF(E1326&gt;=$C$3,1,-1)</f>
        <v>-1</v>
      </c>
      <c r="G1326" s="2">
        <f ca="1">G1325+I1325*B1325*$C$4</f>
        <v>1.9046700473530369</v>
      </c>
      <c r="H1326" s="1">
        <f ca="1">IF(B1326*G1326&gt;=$C$3,1,-1)</f>
        <v>-1</v>
      </c>
      <c r="I1326" s="1">
        <f t="shared" ca="1" si="123"/>
        <v>0</v>
      </c>
      <c r="J1326" s="1">
        <f t="shared" ca="1" si="124"/>
        <v>0</v>
      </c>
      <c r="K1326" s="2">
        <f t="shared" ca="1" si="125"/>
        <v>0</v>
      </c>
    </row>
    <row r="1327" spans="2:11" x14ac:dyDescent="0.25">
      <c r="B1327" s="2">
        <f t="shared" ca="1" si="120"/>
        <v>0.98635174884660515</v>
      </c>
      <c r="C1327" s="2">
        <f t="shared" ca="1" si="121"/>
        <v>-0.17655556314039333</v>
      </c>
      <c r="D1327" s="1">
        <f ca="1">IF(RAND()&gt;0.99,$F$3,0)</f>
        <v>0</v>
      </c>
      <c r="E1327" s="2">
        <f t="shared" ca="1" si="122"/>
        <v>1.7961479345528168</v>
      </c>
      <c r="F1327" s="1">
        <f ca="1">IF(E1327&gt;=$C$3,1,-1)</f>
        <v>-1</v>
      </c>
      <c r="G1327" s="2">
        <f ca="1">G1326+I1326*B1326*$C$4</f>
        <v>1.9046700473530369</v>
      </c>
      <c r="H1327" s="1">
        <f ca="1">IF(B1327*G1327&gt;=$C$3,1,-1)</f>
        <v>-1</v>
      </c>
      <c r="I1327" s="1">
        <f t="shared" ca="1" si="123"/>
        <v>0</v>
      </c>
      <c r="J1327" s="1">
        <f t="shared" ca="1" si="124"/>
        <v>0</v>
      </c>
      <c r="K1327" s="2">
        <f t="shared" ca="1" si="125"/>
        <v>0</v>
      </c>
    </row>
    <row r="1328" spans="2:11" x14ac:dyDescent="0.25">
      <c r="B1328" s="2">
        <f t="shared" ca="1" si="120"/>
        <v>0.14204154202786881</v>
      </c>
      <c r="C1328" s="2">
        <f t="shared" ca="1" si="121"/>
        <v>0.44712338022083364</v>
      </c>
      <c r="D1328" s="1">
        <f ca="1">IF(RAND()&gt;0.99,$F$3,0)</f>
        <v>0</v>
      </c>
      <c r="E1328" s="2">
        <f t="shared" ca="1" si="122"/>
        <v>0.73120646427657121</v>
      </c>
      <c r="F1328" s="1">
        <f ca="1">IF(E1328&gt;=$C$3,1,-1)</f>
        <v>-1</v>
      </c>
      <c r="G1328" s="2">
        <f ca="1">G1327+I1327*B1327*$C$4</f>
        <v>1.9046700473530369</v>
      </c>
      <c r="H1328" s="1">
        <f ca="1">IF(B1328*G1328&gt;=$C$3,1,-1)</f>
        <v>-1</v>
      </c>
      <c r="I1328" s="1">
        <f t="shared" ca="1" si="123"/>
        <v>0</v>
      </c>
      <c r="J1328" s="1">
        <f t="shared" ca="1" si="124"/>
        <v>0</v>
      </c>
      <c r="K1328" s="2">
        <f t="shared" ca="1" si="125"/>
        <v>0</v>
      </c>
    </row>
    <row r="1329" spans="2:11" x14ac:dyDescent="0.25">
      <c r="B1329" s="2">
        <f t="shared" ca="1" si="120"/>
        <v>-1.5044439803849541</v>
      </c>
      <c r="C1329" s="2">
        <f t="shared" ca="1" si="121"/>
        <v>-0.13756395248497044</v>
      </c>
      <c r="D1329" s="1">
        <f ca="1">IF(RAND()&gt;0.99,$F$3,0)</f>
        <v>0</v>
      </c>
      <c r="E1329" s="2">
        <f t="shared" ca="1" si="122"/>
        <v>-3.1464519132548787</v>
      </c>
      <c r="F1329" s="1">
        <f ca="1">IF(E1329&gt;=$C$3,1,-1)</f>
        <v>-1</v>
      </c>
      <c r="G1329" s="2">
        <f ca="1">G1328+I1328*B1328*$C$4</f>
        <v>1.9046700473530369</v>
      </c>
      <c r="H1329" s="1">
        <f ca="1">IF(B1329*G1329&gt;=$C$3,1,-1)</f>
        <v>-1</v>
      </c>
      <c r="I1329" s="1">
        <f t="shared" ca="1" si="123"/>
        <v>0</v>
      </c>
      <c r="J1329" s="1">
        <f t="shared" ca="1" si="124"/>
        <v>0</v>
      </c>
      <c r="K1329" s="2">
        <f t="shared" ca="1" si="125"/>
        <v>0</v>
      </c>
    </row>
    <row r="1330" spans="2:11" x14ac:dyDescent="0.25">
      <c r="B1330" s="2">
        <f t="shared" ca="1" si="120"/>
        <v>-0.88846181370630428</v>
      </c>
      <c r="C1330" s="2">
        <f t="shared" ca="1" si="121"/>
        <v>0.15902956977235416</v>
      </c>
      <c r="D1330" s="1">
        <f ca="1">IF(RAND()&gt;0.99,$F$3,0)</f>
        <v>0</v>
      </c>
      <c r="E1330" s="2">
        <f t="shared" ca="1" si="122"/>
        <v>-1.6178940576402545</v>
      </c>
      <c r="F1330" s="1">
        <f ca="1">IF(E1330&gt;=$C$3,1,-1)</f>
        <v>-1</v>
      </c>
      <c r="G1330" s="2">
        <f ca="1">G1329+I1329*B1329*$C$4</f>
        <v>1.9046700473530369</v>
      </c>
      <c r="H1330" s="1">
        <f ca="1">IF(B1330*G1330&gt;=$C$3,1,-1)</f>
        <v>-1</v>
      </c>
      <c r="I1330" s="1">
        <f t="shared" ca="1" si="123"/>
        <v>0</v>
      </c>
      <c r="J1330" s="1">
        <f t="shared" ca="1" si="124"/>
        <v>0</v>
      </c>
      <c r="K1330" s="2">
        <f t="shared" ca="1" si="125"/>
        <v>0</v>
      </c>
    </row>
    <row r="1331" spans="2:11" x14ac:dyDescent="0.25">
      <c r="B1331" s="2">
        <f t="shared" ca="1" si="120"/>
        <v>1.3013755351306602</v>
      </c>
      <c r="C1331" s="2">
        <f t="shared" ca="1" si="121"/>
        <v>9.2015718350493714E-2</v>
      </c>
      <c r="D1331" s="1">
        <f ca="1">IF(RAND()&gt;0.99,$F$3,0)</f>
        <v>0</v>
      </c>
      <c r="E1331" s="2">
        <f t="shared" ca="1" si="122"/>
        <v>2.6947667886118141</v>
      </c>
      <c r="F1331" s="1">
        <f ca="1">IF(E1331&gt;=$C$3,1,-1)</f>
        <v>1</v>
      </c>
      <c r="G1331" s="2">
        <f ca="1">G1330+I1330*B1330*$C$4</f>
        <v>1.9046700473530369</v>
      </c>
      <c r="H1331" s="1">
        <f ca="1">IF(B1331*G1331&gt;=$C$3,1,-1)</f>
        <v>1</v>
      </c>
      <c r="I1331" s="1">
        <f t="shared" ca="1" si="123"/>
        <v>0</v>
      </c>
      <c r="J1331" s="1">
        <f t="shared" ca="1" si="124"/>
        <v>0</v>
      </c>
      <c r="K1331" s="2">
        <f t="shared" ca="1" si="125"/>
        <v>0</v>
      </c>
    </row>
    <row r="1332" spans="2:11" x14ac:dyDescent="0.25">
      <c r="B1332" s="2">
        <f t="shared" ca="1" si="120"/>
        <v>0.56994373967801959</v>
      </c>
      <c r="C1332" s="2">
        <f t="shared" ca="1" si="121"/>
        <v>-0.39581131167210526</v>
      </c>
      <c r="D1332" s="1">
        <f ca="1">IF(RAND()&gt;0.99,$F$3,0)</f>
        <v>0</v>
      </c>
      <c r="E1332" s="2">
        <f t="shared" ca="1" si="122"/>
        <v>0.74407616768393392</v>
      </c>
      <c r="F1332" s="1">
        <f ca="1">IF(E1332&gt;=$C$3,1,-1)</f>
        <v>-1</v>
      </c>
      <c r="G1332" s="2">
        <f ca="1">G1331+I1331*B1331*$C$4</f>
        <v>1.9046700473530369</v>
      </c>
      <c r="H1332" s="1">
        <f ca="1">IF(B1332*G1332&gt;=$C$3,1,-1)</f>
        <v>-1</v>
      </c>
      <c r="I1332" s="1">
        <f t="shared" ca="1" si="123"/>
        <v>0</v>
      </c>
      <c r="J1332" s="1">
        <f t="shared" ca="1" si="124"/>
        <v>0</v>
      </c>
      <c r="K1332" s="2">
        <f t="shared" ca="1" si="125"/>
        <v>0</v>
      </c>
    </row>
    <row r="1333" spans="2:11" x14ac:dyDescent="0.25">
      <c r="B1333" s="2">
        <f t="shared" ca="1" si="120"/>
        <v>0.26993229724121215</v>
      </c>
      <c r="C1333" s="2">
        <f t="shared" ca="1" si="121"/>
        <v>-0.33153754184412632</v>
      </c>
      <c r="D1333" s="1">
        <f ca="1">IF(RAND()&gt;0.99,$F$3,0)</f>
        <v>0</v>
      </c>
      <c r="E1333" s="2">
        <f t="shared" ca="1" si="122"/>
        <v>0.20832705263829798</v>
      </c>
      <c r="F1333" s="1">
        <f ca="1">IF(E1333&gt;=$C$3,1,-1)</f>
        <v>-1</v>
      </c>
      <c r="G1333" s="2">
        <f ca="1">G1332+I1332*B1332*$C$4</f>
        <v>1.9046700473530369</v>
      </c>
      <c r="H1333" s="1">
        <f ca="1">IF(B1333*G1333&gt;=$C$3,1,-1)</f>
        <v>-1</v>
      </c>
      <c r="I1333" s="1">
        <f t="shared" ca="1" si="123"/>
        <v>0</v>
      </c>
      <c r="J1333" s="1">
        <f t="shared" ca="1" si="124"/>
        <v>0</v>
      </c>
      <c r="K1333" s="2">
        <f t="shared" ca="1" si="125"/>
        <v>0</v>
      </c>
    </row>
    <row r="1334" spans="2:11" x14ac:dyDescent="0.25">
      <c r="B1334" s="2">
        <f t="shared" ca="1" si="120"/>
        <v>0.60785471873473573</v>
      </c>
      <c r="C1334" s="2">
        <f t="shared" ca="1" si="121"/>
        <v>-0.32409896708380748</v>
      </c>
      <c r="D1334" s="1">
        <f ca="1">IF(RAND()&gt;0.99,$F$3,0)</f>
        <v>0</v>
      </c>
      <c r="E1334" s="2">
        <f t="shared" ca="1" si="122"/>
        <v>0.89161047038566399</v>
      </c>
      <c r="F1334" s="1">
        <f ca="1">IF(E1334&gt;=$C$3,1,-1)</f>
        <v>-1</v>
      </c>
      <c r="G1334" s="2">
        <f ca="1">G1333+I1333*B1333*$C$4</f>
        <v>1.9046700473530369</v>
      </c>
      <c r="H1334" s="1">
        <f ca="1">IF(B1334*G1334&gt;=$C$3,1,-1)</f>
        <v>-1</v>
      </c>
      <c r="I1334" s="1">
        <f t="shared" ca="1" si="123"/>
        <v>0</v>
      </c>
      <c r="J1334" s="1">
        <f t="shared" ca="1" si="124"/>
        <v>0</v>
      </c>
      <c r="K1334" s="2">
        <f t="shared" ca="1" si="125"/>
        <v>0</v>
      </c>
    </row>
    <row r="1335" spans="2:11" x14ac:dyDescent="0.25">
      <c r="B1335" s="2">
        <f t="shared" ca="1" si="120"/>
        <v>-0.3342489954853759</v>
      </c>
      <c r="C1335" s="2">
        <f t="shared" ca="1" si="121"/>
        <v>-0.48960493955610662</v>
      </c>
      <c r="D1335" s="1">
        <f ca="1">IF(RAND()&gt;0.99,$F$3,0)</f>
        <v>0</v>
      </c>
      <c r="E1335" s="2">
        <f t="shared" ca="1" si="122"/>
        <v>-1.1581029305268584</v>
      </c>
      <c r="F1335" s="1">
        <f ca="1">IF(E1335&gt;=$C$3,1,-1)</f>
        <v>-1</v>
      </c>
      <c r="G1335" s="2">
        <f ca="1">G1334+I1334*B1334*$C$4</f>
        <v>1.9046700473530369</v>
      </c>
      <c r="H1335" s="1">
        <f ca="1">IF(B1335*G1335&gt;=$C$3,1,-1)</f>
        <v>-1</v>
      </c>
      <c r="I1335" s="1">
        <f t="shared" ca="1" si="123"/>
        <v>0</v>
      </c>
      <c r="J1335" s="1">
        <f t="shared" ca="1" si="124"/>
        <v>0</v>
      </c>
      <c r="K1335" s="2">
        <f t="shared" ca="1" si="125"/>
        <v>0</v>
      </c>
    </row>
    <row r="1336" spans="2:11" x14ac:dyDescent="0.25">
      <c r="B1336" s="2">
        <f t="shared" ca="1" si="120"/>
        <v>-0.25361804240675256</v>
      </c>
      <c r="C1336" s="2">
        <f t="shared" ca="1" si="121"/>
        <v>0.13878485079935654</v>
      </c>
      <c r="D1336" s="1">
        <f ca="1">IF(RAND()&gt;0.99,$F$3,0)</f>
        <v>0</v>
      </c>
      <c r="E1336" s="2">
        <f t="shared" ca="1" si="122"/>
        <v>-0.36845123401414859</v>
      </c>
      <c r="F1336" s="1">
        <f ca="1">IF(E1336&gt;=$C$3,1,-1)</f>
        <v>-1</v>
      </c>
      <c r="G1336" s="2">
        <f ca="1">G1335+I1335*B1335*$C$4</f>
        <v>1.9046700473530369</v>
      </c>
      <c r="H1336" s="1">
        <f ca="1">IF(B1336*G1336&gt;=$C$3,1,-1)</f>
        <v>-1</v>
      </c>
      <c r="I1336" s="1">
        <f t="shared" ca="1" si="123"/>
        <v>0</v>
      </c>
      <c r="J1336" s="1">
        <f t="shared" ca="1" si="124"/>
        <v>0</v>
      </c>
      <c r="K1336" s="2">
        <f t="shared" ca="1" si="125"/>
        <v>0</v>
      </c>
    </row>
    <row r="1337" spans="2:11" x14ac:dyDescent="0.25">
      <c r="B1337" s="2">
        <f t="shared" ca="1" si="120"/>
        <v>-0.16915030083296864</v>
      </c>
      <c r="C1337" s="2">
        <f t="shared" ca="1" si="121"/>
        <v>3.2524809522275544E-2</v>
      </c>
      <c r="D1337" s="1">
        <f ca="1">IF(RAND()&gt;0.99,$F$3,0)</f>
        <v>0</v>
      </c>
      <c r="E1337" s="2">
        <f t="shared" ca="1" si="122"/>
        <v>-0.30577579214366174</v>
      </c>
      <c r="F1337" s="1">
        <f ca="1">IF(E1337&gt;=$C$3,1,-1)</f>
        <v>-1</v>
      </c>
      <c r="G1337" s="2">
        <f ca="1">G1336+I1336*B1336*$C$4</f>
        <v>1.9046700473530369</v>
      </c>
      <c r="H1337" s="1">
        <f ca="1">IF(B1337*G1337&gt;=$C$3,1,-1)</f>
        <v>-1</v>
      </c>
      <c r="I1337" s="1">
        <f t="shared" ca="1" si="123"/>
        <v>0</v>
      </c>
      <c r="J1337" s="1">
        <f t="shared" ca="1" si="124"/>
        <v>0</v>
      </c>
      <c r="K1337" s="2">
        <f t="shared" ca="1" si="125"/>
        <v>0</v>
      </c>
    </row>
    <row r="1338" spans="2:11" x14ac:dyDescent="0.25">
      <c r="B1338" s="2">
        <f t="shared" ca="1" si="120"/>
        <v>0.98538739409876464</v>
      </c>
      <c r="C1338" s="2">
        <f t="shared" ca="1" si="121"/>
        <v>-0.48316960330979974</v>
      </c>
      <c r="D1338" s="1">
        <f ca="1">IF(RAND()&gt;0.99,$F$3,0)</f>
        <v>0</v>
      </c>
      <c r="E1338" s="2">
        <f t="shared" ca="1" si="122"/>
        <v>1.4876051848877294</v>
      </c>
      <c r="F1338" s="1">
        <f ca="1">IF(E1338&gt;=$C$3,1,-1)</f>
        <v>-1</v>
      </c>
      <c r="G1338" s="2">
        <f ca="1">G1337+I1337*B1337*$C$4</f>
        <v>1.9046700473530369</v>
      </c>
      <c r="H1338" s="1">
        <f ca="1">IF(B1338*G1338&gt;=$C$3,1,-1)</f>
        <v>-1</v>
      </c>
      <c r="I1338" s="1">
        <f t="shared" ca="1" si="123"/>
        <v>0</v>
      </c>
      <c r="J1338" s="1">
        <f t="shared" ca="1" si="124"/>
        <v>0</v>
      </c>
      <c r="K1338" s="2">
        <f t="shared" ca="1" si="125"/>
        <v>0</v>
      </c>
    </row>
    <row r="1339" spans="2:11" x14ac:dyDescent="0.25">
      <c r="B1339" s="2">
        <f t="shared" ca="1" si="120"/>
        <v>-1.1136733381339579</v>
      </c>
      <c r="C1339" s="2">
        <f t="shared" ca="1" si="121"/>
        <v>-4.7878023234679379E-2</v>
      </c>
      <c r="D1339" s="1">
        <f ca="1">IF(RAND()&gt;0.99,$F$3,0)</f>
        <v>0</v>
      </c>
      <c r="E1339" s="2">
        <f t="shared" ca="1" si="122"/>
        <v>-2.2752246995025951</v>
      </c>
      <c r="F1339" s="1">
        <f ca="1">IF(E1339&gt;=$C$3,1,-1)</f>
        <v>-1</v>
      </c>
      <c r="G1339" s="2">
        <f ca="1">G1338+I1338*B1338*$C$4</f>
        <v>1.9046700473530369</v>
      </c>
      <c r="H1339" s="1">
        <f ca="1">IF(B1339*G1339&gt;=$C$3,1,-1)</f>
        <v>-1</v>
      </c>
      <c r="I1339" s="1">
        <f t="shared" ca="1" si="123"/>
        <v>0</v>
      </c>
      <c r="J1339" s="1">
        <f t="shared" ca="1" si="124"/>
        <v>0</v>
      </c>
      <c r="K1339" s="2">
        <f t="shared" ca="1" si="125"/>
        <v>0</v>
      </c>
    </row>
    <row r="1340" spans="2:11" x14ac:dyDescent="0.25">
      <c r="B1340" s="2">
        <f t="shared" ca="1" si="120"/>
        <v>3.3875920537563733E-2</v>
      </c>
      <c r="C1340" s="2">
        <f t="shared" ca="1" si="121"/>
        <v>0.17863955941445175</v>
      </c>
      <c r="D1340" s="1">
        <f ca="1">IF(RAND()&gt;0.99,$F$3,0)</f>
        <v>0</v>
      </c>
      <c r="E1340" s="2">
        <f t="shared" ca="1" si="122"/>
        <v>0.24639140048957922</v>
      </c>
      <c r="F1340" s="1">
        <f ca="1">IF(E1340&gt;=$C$3,1,-1)</f>
        <v>-1</v>
      </c>
      <c r="G1340" s="2">
        <f ca="1">G1339+I1339*B1339*$C$4</f>
        <v>1.9046700473530369</v>
      </c>
      <c r="H1340" s="1">
        <f ca="1">IF(B1340*G1340&gt;=$C$3,1,-1)</f>
        <v>-1</v>
      </c>
      <c r="I1340" s="1">
        <f t="shared" ca="1" si="123"/>
        <v>0</v>
      </c>
      <c r="J1340" s="1">
        <f t="shared" ca="1" si="124"/>
        <v>0</v>
      </c>
      <c r="K1340" s="2">
        <f t="shared" ca="1" si="125"/>
        <v>0</v>
      </c>
    </row>
    <row r="1341" spans="2:11" x14ac:dyDescent="0.25">
      <c r="B1341" s="2">
        <f t="shared" ca="1" si="120"/>
        <v>1.2064662128256809</v>
      </c>
      <c r="C1341" s="2">
        <f t="shared" ca="1" si="121"/>
        <v>-0.4893331519683759</v>
      </c>
      <c r="D1341" s="1">
        <f ca="1">IF(RAND()&gt;0.99,$F$3,0)</f>
        <v>0</v>
      </c>
      <c r="E1341" s="2">
        <f t="shared" ca="1" si="122"/>
        <v>1.9235992736829859</v>
      </c>
      <c r="F1341" s="1">
        <f ca="1">IF(E1341&gt;=$C$3,1,-1)</f>
        <v>-1</v>
      </c>
      <c r="G1341" s="2">
        <f ca="1">G1340+I1340*B1340*$C$4</f>
        <v>1.9046700473530369</v>
      </c>
      <c r="H1341" s="1">
        <f ca="1">IF(B1341*G1341&gt;=$C$3,1,-1)</f>
        <v>1</v>
      </c>
      <c r="I1341" s="1">
        <f t="shared" ca="1" si="123"/>
        <v>-2</v>
      </c>
      <c r="J1341" s="1">
        <f t="shared" ca="1" si="124"/>
        <v>0</v>
      </c>
      <c r="K1341" s="2">
        <f t="shared" ca="1" si="125"/>
        <v>0</v>
      </c>
    </row>
    <row r="1342" spans="2:11" x14ac:dyDescent="0.25">
      <c r="B1342" s="2">
        <f t="shared" ca="1" si="120"/>
        <v>1.2658538712798277</v>
      </c>
      <c r="C1342" s="2">
        <f t="shared" ca="1" si="121"/>
        <v>-0.17507720573308938</v>
      </c>
      <c r="D1342" s="1">
        <f ca="1">IF(RAND()&gt;0.99,$F$3,0)</f>
        <v>0</v>
      </c>
      <c r="E1342" s="2">
        <f t="shared" ca="1" si="122"/>
        <v>2.3566305368265663</v>
      </c>
      <c r="F1342" s="1">
        <f ca="1">IF(E1342&gt;=$C$3,1,-1)</f>
        <v>1</v>
      </c>
      <c r="G1342" s="2">
        <f ca="1">G1341+I1341*B1341*$C$4</f>
        <v>1.8805407230965232</v>
      </c>
      <c r="H1342" s="1">
        <f ca="1">IF(B1342*G1342&gt;=$C$3,1,-1)</f>
        <v>1</v>
      </c>
      <c r="I1342" s="1">
        <f t="shared" ca="1" si="123"/>
        <v>0</v>
      </c>
      <c r="J1342" s="1">
        <f t="shared" ca="1" si="124"/>
        <v>1</v>
      </c>
      <c r="K1342" s="2">
        <f t="shared" ca="1" si="125"/>
        <v>-2.4129324256513707E-2</v>
      </c>
    </row>
    <row r="1343" spans="2:11" x14ac:dyDescent="0.25">
      <c r="B1343" s="2">
        <f t="shared" ca="1" si="120"/>
        <v>0.55645709401920851</v>
      </c>
      <c r="C1343" s="2">
        <f t="shared" ca="1" si="121"/>
        <v>0.2168316491247575</v>
      </c>
      <c r="D1343" s="1">
        <f ca="1">IF(RAND()&gt;0.99,$F$3,0)</f>
        <v>0</v>
      </c>
      <c r="E1343" s="2">
        <f t="shared" ca="1" si="122"/>
        <v>1.3297458371631745</v>
      </c>
      <c r="F1343" s="1">
        <f ca="1">IF(E1343&gt;=$C$3,1,-1)</f>
        <v>-1</v>
      </c>
      <c r="G1343" s="2">
        <f ca="1">G1342+I1342*B1342*$C$4</f>
        <v>1.8805407230965232</v>
      </c>
      <c r="H1343" s="1">
        <f ca="1">IF(B1343*G1343&gt;=$C$3,1,-1)</f>
        <v>-1</v>
      </c>
      <c r="I1343" s="1">
        <f t="shared" ca="1" si="123"/>
        <v>0</v>
      </c>
      <c r="J1343" s="1">
        <f t="shared" ca="1" si="124"/>
        <v>0</v>
      </c>
      <c r="K1343" s="2">
        <f t="shared" ca="1" si="125"/>
        <v>0</v>
      </c>
    </row>
    <row r="1344" spans="2:11" x14ac:dyDescent="0.25">
      <c r="B1344" s="2">
        <f t="shared" ca="1" si="120"/>
        <v>-0.37108474421258197</v>
      </c>
      <c r="C1344" s="2">
        <f t="shared" ca="1" si="121"/>
        <v>0.48741442071662811</v>
      </c>
      <c r="D1344" s="1">
        <f ca="1">IF(RAND()&gt;0.99,$F$3,0)</f>
        <v>0</v>
      </c>
      <c r="E1344" s="2">
        <f t="shared" ca="1" si="122"/>
        <v>-0.25475506770853584</v>
      </c>
      <c r="F1344" s="1">
        <f ca="1">IF(E1344&gt;=$C$3,1,-1)</f>
        <v>-1</v>
      </c>
      <c r="G1344" s="2">
        <f ca="1">G1343+I1343*B1343*$C$4</f>
        <v>1.8805407230965232</v>
      </c>
      <c r="H1344" s="1">
        <f ca="1">IF(B1344*G1344&gt;=$C$3,1,-1)</f>
        <v>-1</v>
      </c>
      <c r="I1344" s="1">
        <f t="shared" ca="1" si="123"/>
        <v>0</v>
      </c>
      <c r="J1344" s="1">
        <f t="shared" ca="1" si="124"/>
        <v>0</v>
      </c>
      <c r="K1344" s="2">
        <f t="shared" ca="1" si="125"/>
        <v>0</v>
      </c>
    </row>
    <row r="1345" spans="2:11" x14ac:dyDescent="0.25">
      <c r="B1345" s="2">
        <f t="shared" ca="1" si="120"/>
        <v>1.5939306239180906</v>
      </c>
      <c r="C1345" s="2">
        <f t="shared" ca="1" si="121"/>
        <v>0.12178943386779018</v>
      </c>
      <c r="D1345" s="1">
        <f ca="1">IF(RAND()&gt;0.99,$F$3,0)</f>
        <v>0</v>
      </c>
      <c r="E1345" s="2">
        <f t="shared" ca="1" si="122"/>
        <v>3.3096506817039715</v>
      </c>
      <c r="F1345" s="1">
        <f ca="1">IF(E1345&gt;=$C$3,1,-1)</f>
        <v>1</v>
      </c>
      <c r="G1345" s="2">
        <f ca="1">G1344+I1344*B1344*$C$4</f>
        <v>1.8805407230965232</v>
      </c>
      <c r="H1345" s="1">
        <f ca="1">IF(B1345*G1345&gt;=$C$3,1,-1)</f>
        <v>1</v>
      </c>
      <c r="I1345" s="1">
        <f t="shared" ca="1" si="123"/>
        <v>0</v>
      </c>
      <c r="J1345" s="1">
        <f t="shared" ca="1" si="124"/>
        <v>0</v>
      </c>
      <c r="K1345" s="2">
        <f t="shared" ca="1" si="125"/>
        <v>0</v>
      </c>
    </row>
    <row r="1346" spans="2:11" x14ac:dyDescent="0.25">
      <c r="B1346" s="2">
        <f t="shared" ca="1" si="120"/>
        <v>-0.13124547052221289</v>
      </c>
      <c r="C1346" s="2">
        <f t="shared" ca="1" si="121"/>
        <v>-0.3203639716778689</v>
      </c>
      <c r="D1346" s="1">
        <f ca="1">IF(RAND()&gt;0.99,$F$3,0)</f>
        <v>0</v>
      </c>
      <c r="E1346" s="2">
        <f t="shared" ca="1" si="122"/>
        <v>-0.58285491272229462</v>
      </c>
      <c r="F1346" s="1">
        <f ca="1">IF(E1346&gt;=$C$3,1,-1)</f>
        <v>-1</v>
      </c>
      <c r="G1346" s="2">
        <f ca="1">G1345+I1345*B1345*$C$4</f>
        <v>1.8805407230965232</v>
      </c>
      <c r="H1346" s="1">
        <f ca="1">IF(B1346*G1346&gt;=$C$3,1,-1)</f>
        <v>-1</v>
      </c>
      <c r="I1346" s="1">
        <f t="shared" ca="1" si="123"/>
        <v>0</v>
      </c>
      <c r="J1346" s="1">
        <f t="shared" ca="1" si="124"/>
        <v>0</v>
      </c>
      <c r="K1346" s="2">
        <f t="shared" ca="1" si="125"/>
        <v>0</v>
      </c>
    </row>
    <row r="1347" spans="2:11" x14ac:dyDescent="0.25">
      <c r="B1347" s="2">
        <f t="shared" ca="1" si="120"/>
        <v>1.1723186771841856</v>
      </c>
      <c r="C1347" s="2">
        <f t="shared" ca="1" si="121"/>
        <v>-7.8431448218336142E-2</v>
      </c>
      <c r="D1347" s="1">
        <f ca="1">IF(RAND()&gt;0.99,$F$3,0)</f>
        <v>0</v>
      </c>
      <c r="E1347" s="2">
        <f t="shared" ca="1" si="122"/>
        <v>2.2662059061500353</v>
      </c>
      <c r="F1347" s="1">
        <f ca="1">IF(E1347&gt;=$C$3,1,-1)</f>
        <v>1</v>
      </c>
      <c r="G1347" s="2">
        <f ca="1">G1346+I1346*B1346*$C$4</f>
        <v>1.8805407230965232</v>
      </c>
      <c r="H1347" s="1">
        <f ca="1">IF(B1347*G1347&gt;=$C$3,1,-1)</f>
        <v>1</v>
      </c>
      <c r="I1347" s="1">
        <f t="shared" ca="1" si="123"/>
        <v>0</v>
      </c>
      <c r="J1347" s="1">
        <f t="shared" ca="1" si="124"/>
        <v>0</v>
      </c>
      <c r="K1347" s="2">
        <f t="shared" ca="1" si="125"/>
        <v>0</v>
      </c>
    </row>
    <row r="1348" spans="2:11" x14ac:dyDescent="0.25">
      <c r="B1348" s="2">
        <f t="shared" ca="1" si="120"/>
        <v>-0.15120019958727107</v>
      </c>
      <c r="C1348" s="2">
        <f t="shared" ca="1" si="121"/>
        <v>0.30614095554874843</v>
      </c>
      <c r="D1348" s="1">
        <f ca="1">IF(RAND()&gt;0.99,$F$3,0)</f>
        <v>0</v>
      </c>
      <c r="E1348" s="2">
        <f t="shared" ca="1" si="122"/>
        <v>3.7405563742062831E-3</v>
      </c>
      <c r="F1348" s="1">
        <f ca="1">IF(E1348&gt;=$C$3,1,-1)</f>
        <v>-1</v>
      </c>
      <c r="G1348" s="2">
        <f ca="1">G1347+I1347*B1347*$C$4</f>
        <v>1.8805407230965232</v>
      </c>
      <c r="H1348" s="1">
        <f ca="1">IF(B1348*G1348&gt;=$C$3,1,-1)</f>
        <v>-1</v>
      </c>
      <c r="I1348" s="1">
        <f t="shared" ca="1" si="123"/>
        <v>0</v>
      </c>
      <c r="J1348" s="1">
        <f t="shared" ca="1" si="124"/>
        <v>0</v>
      </c>
      <c r="K1348" s="2">
        <f t="shared" ca="1" si="125"/>
        <v>0</v>
      </c>
    </row>
    <row r="1349" spans="2:11" x14ac:dyDescent="0.25">
      <c r="B1349" s="2">
        <f t="shared" ca="1" si="120"/>
        <v>-0.60693949078304965</v>
      </c>
      <c r="C1349" s="2">
        <f t="shared" ca="1" si="121"/>
        <v>-4.231330064153116E-2</v>
      </c>
      <c r="D1349" s="1">
        <f ca="1">IF(RAND()&gt;0.99,$F$3,0)</f>
        <v>0</v>
      </c>
      <c r="E1349" s="2">
        <f t="shared" ca="1" si="122"/>
        <v>-1.2561922822076306</v>
      </c>
      <c r="F1349" s="1">
        <f ca="1">IF(E1349&gt;=$C$3,1,-1)</f>
        <v>-1</v>
      </c>
      <c r="G1349" s="2">
        <f ca="1">G1348+I1348*B1348*$C$4</f>
        <v>1.8805407230965232</v>
      </c>
      <c r="H1349" s="1">
        <f ca="1">IF(B1349*G1349&gt;=$C$3,1,-1)</f>
        <v>-1</v>
      </c>
      <c r="I1349" s="1">
        <f t="shared" ca="1" si="123"/>
        <v>0</v>
      </c>
      <c r="J1349" s="1">
        <f t="shared" ca="1" si="124"/>
        <v>0</v>
      </c>
      <c r="K1349" s="2">
        <f t="shared" ca="1" si="125"/>
        <v>0</v>
      </c>
    </row>
    <row r="1350" spans="2:11" x14ac:dyDescent="0.25">
      <c r="B1350" s="2">
        <f t="shared" ca="1" si="120"/>
        <v>-1.0013675054670104</v>
      </c>
      <c r="C1350" s="2">
        <f t="shared" ca="1" si="121"/>
        <v>0.21256017509906111</v>
      </c>
      <c r="D1350" s="1">
        <f ca="1">IF(RAND()&gt;0.99,$F$3,0)</f>
        <v>0</v>
      </c>
      <c r="E1350" s="2">
        <f t="shared" ca="1" si="122"/>
        <v>-1.7901748358349596</v>
      </c>
      <c r="F1350" s="1">
        <f ca="1">IF(E1350&gt;=$C$3,1,-1)</f>
        <v>-1</v>
      </c>
      <c r="G1350" s="2">
        <f ca="1">G1349+I1349*B1349*$C$4</f>
        <v>1.8805407230965232</v>
      </c>
      <c r="H1350" s="1">
        <f ca="1">IF(B1350*G1350&gt;=$C$3,1,-1)</f>
        <v>-1</v>
      </c>
      <c r="I1350" s="1">
        <f t="shared" ca="1" si="123"/>
        <v>0</v>
      </c>
      <c r="J1350" s="1">
        <f t="shared" ca="1" si="124"/>
        <v>0</v>
      </c>
      <c r="K1350" s="2">
        <f t="shared" ca="1" si="125"/>
        <v>0</v>
      </c>
    </row>
    <row r="1351" spans="2:11" x14ac:dyDescent="0.25">
      <c r="B1351" s="2">
        <f t="shared" ca="1" si="120"/>
        <v>-0.32661110467056415</v>
      </c>
      <c r="C1351" s="2">
        <f t="shared" ca="1" si="121"/>
        <v>-0.15566091775646851</v>
      </c>
      <c r="D1351" s="1">
        <f ca="1">IF(RAND()&gt;0.99,$F$3,0)</f>
        <v>0</v>
      </c>
      <c r="E1351" s="2">
        <f t="shared" ca="1" si="122"/>
        <v>-0.8088831270975968</v>
      </c>
      <c r="F1351" s="1">
        <f ca="1">IF(E1351&gt;=$C$3,1,-1)</f>
        <v>-1</v>
      </c>
      <c r="G1351" s="2">
        <f ca="1">G1350+I1350*B1350*$C$4</f>
        <v>1.8805407230965232</v>
      </c>
      <c r="H1351" s="1">
        <f ca="1">IF(B1351*G1351&gt;=$C$3,1,-1)</f>
        <v>-1</v>
      </c>
      <c r="I1351" s="1">
        <f t="shared" ca="1" si="123"/>
        <v>0</v>
      </c>
      <c r="J1351" s="1">
        <f t="shared" ca="1" si="124"/>
        <v>0</v>
      </c>
      <c r="K1351" s="2">
        <f t="shared" ca="1" si="125"/>
        <v>0</v>
      </c>
    </row>
    <row r="1352" spans="2:11" x14ac:dyDescent="0.25">
      <c r="B1352" s="2">
        <f t="shared" ca="1" si="120"/>
        <v>0.52513187705406295</v>
      </c>
      <c r="C1352" s="2">
        <f t="shared" ca="1" si="121"/>
        <v>0.20200754051291758</v>
      </c>
      <c r="D1352" s="1">
        <f ca="1">IF(RAND()&gt;0.99,$F$3,0)</f>
        <v>0</v>
      </c>
      <c r="E1352" s="2">
        <f t="shared" ca="1" si="122"/>
        <v>1.2522712946210435</v>
      </c>
      <c r="F1352" s="1">
        <f ca="1">IF(E1352&gt;=$C$3,1,-1)</f>
        <v>-1</v>
      </c>
      <c r="G1352" s="2">
        <f ca="1">G1351+I1351*B1351*$C$4</f>
        <v>1.8805407230965232</v>
      </c>
      <c r="H1352" s="1">
        <f ca="1">IF(B1352*G1352&gt;=$C$3,1,-1)</f>
        <v>-1</v>
      </c>
      <c r="I1352" s="1">
        <f t="shared" ca="1" si="123"/>
        <v>0</v>
      </c>
      <c r="J1352" s="1">
        <f t="shared" ca="1" si="124"/>
        <v>0</v>
      </c>
      <c r="K1352" s="2">
        <f t="shared" ca="1" si="125"/>
        <v>0</v>
      </c>
    </row>
    <row r="1353" spans="2:11" x14ac:dyDescent="0.25">
      <c r="B1353" s="2">
        <f t="shared" ca="1" si="120"/>
        <v>-0.31327792891580308</v>
      </c>
      <c r="C1353" s="2">
        <f t="shared" ca="1" si="121"/>
        <v>-0.37958275847122147</v>
      </c>
      <c r="D1353" s="1">
        <f ca="1">IF(RAND()&gt;0.99,$F$3,0)</f>
        <v>0</v>
      </c>
      <c r="E1353" s="2">
        <f t="shared" ca="1" si="122"/>
        <v>-1.0061386163028276</v>
      </c>
      <c r="F1353" s="1">
        <f ca="1">IF(E1353&gt;=$C$3,1,-1)</f>
        <v>-1</v>
      </c>
      <c r="G1353" s="2">
        <f ca="1">G1352+I1352*B1352*$C$4</f>
        <v>1.8805407230965232</v>
      </c>
      <c r="H1353" s="1">
        <f ca="1">IF(B1353*G1353&gt;=$C$3,1,-1)</f>
        <v>-1</v>
      </c>
      <c r="I1353" s="1">
        <f t="shared" ca="1" si="123"/>
        <v>0</v>
      </c>
      <c r="J1353" s="1">
        <f t="shared" ca="1" si="124"/>
        <v>0</v>
      </c>
      <c r="K1353" s="2">
        <f t="shared" ca="1" si="125"/>
        <v>0</v>
      </c>
    </row>
    <row r="1354" spans="2:11" x14ac:dyDescent="0.25">
      <c r="B1354" s="2">
        <f t="shared" ca="1" si="120"/>
        <v>0.12761532093931471</v>
      </c>
      <c r="C1354" s="2">
        <f t="shared" ca="1" si="121"/>
        <v>-0.36170937569752104</v>
      </c>
      <c r="D1354" s="1">
        <f ca="1">IF(RAND()&gt;0.99,$F$3,0)</f>
        <v>0</v>
      </c>
      <c r="E1354" s="2">
        <f t="shared" ca="1" si="122"/>
        <v>-0.10647873381889161</v>
      </c>
      <c r="F1354" s="1">
        <f ca="1">IF(E1354&gt;=$C$3,1,-1)</f>
        <v>-1</v>
      </c>
      <c r="G1354" s="2">
        <f ca="1">G1353+I1353*B1353*$C$4</f>
        <v>1.8805407230965232</v>
      </c>
      <c r="H1354" s="1">
        <f ca="1">IF(B1354*G1354&gt;=$C$3,1,-1)</f>
        <v>-1</v>
      </c>
      <c r="I1354" s="1">
        <f t="shared" ca="1" si="123"/>
        <v>0</v>
      </c>
      <c r="J1354" s="1">
        <f t="shared" ca="1" si="124"/>
        <v>0</v>
      </c>
      <c r="K1354" s="2">
        <f t="shared" ca="1" si="125"/>
        <v>0</v>
      </c>
    </row>
    <row r="1355" spans="2:11" x14ac:dyDescent="0.25">
      <c r="B1355" s="2">
        <f t="shared" ref="B1355:B1418" ca="1" si="126">NORMSINV(RAND())</f>
        <v>0.10333643000728814</v>
      </c>
      <c r="C1355" s="2">
        <f t="shared" ref="C1355:C1418" ca="1" si="127">RAND()-0.5</f>
        <v>0.48849356198428451</v>
      </c>
      <c r="D1355" s="1">
        <f ca="1">IF(RAND()&gt;0.99,$F$3,0)</f>
        <v>0</v>
      </c>
      <c r="E1355" s="2">
        <f t="shared" ref="E1355:E1418" ca="1" si="128">B1355*$C$2+C1355+D1355</f>
        <v>0.69516642199886081</v>
      </c>
      <c r="F1355" s="1">
        <f ca="1">IF(E1355&gt;=$C$3,1,-1)</f>
        <v>-1</v>
      </c>
      <c r="G1355" s="2">
        <f ca="1">G1354+I1354*B1354*$C$4</f>
        <v>1.8805407230965232</v>
      </c>
      <c r="H1355" s="1">
        <f ca="1">IF(B1355*G1355&gt;=$C$3,1,-1)</f>
        <v>-1</v>
      </c>
      <c r="I1355" s="1">
        <f t="shared" ref="I1355:I1418" ca="1" si="129">F1355-H1355</f>
        <v>0</v>
      </c>
      <c r="J1355" s="1">
        <f t="shared" ca="1" si="124"/>
        <v>0</v>
      </c>
      <c r="K1355" s="2">
        <f t="shared" ca="1" si="125"/>
        <v>0</v>
      </c>
    </row>
    <row r="1356" spans="2:11" x14ac:dyDescent="0.25">
      <c r="B1356" s="2">
        <f t="shared" ca="1" si="126"/>
        <v>-6.3672539277425402E-2</v>
      </c>
      <c r="C1356" s="2">
        <f t="shared" ca="1" si="127"/>
        <v>0.10756258867552893</v>
      </c>
      <c r="D1356" s="1">
        <f ca="1">IF(RAND()&gt;0.99,$F$3,0)</f>
        <v>0</v>
      </c>
      <c r="E1356" s="2">
        <f t="shared" ca="1" si="128"/>
        <v>-1.978248987932188E-2</v>
      </c>
      <c r="F1356" s="1">
        <f ca="1">IF(E1356&gt;=$C$3,1,-1)</f>
        <v>-1</v>
      </c>
      <c r="G1356" s="2">
        <f ca="1">G1355+I1355*B1355*$C$4</f>
        <v>1.8805407230965232</v>
      </c>
      <c r="H1356" s="1">
        <f ca="1">IF(B1356*G1356&gt;=$C$3,1,-1)</f>
        <v>-1</v>
      </c>
      <c r="I1356" s="1">
        <f t="shared" ca="1" si="129"/>
        <v>0</v>
      </c>
      <c r="J1356" s="1">
        <f t="shared" ref="J1356:J1419" ca="1" si="130">IF(G1356&lt;&gt;G1355,1,0)</f>
        <v>0</v>
      </c>
      <c r="K1356" s="2">
        <f t="shared" ref="K1356:K1419" ca="1" si="131">G1356-G1355</f>
        <v>0</v>
      </c>
    </row>
    <row r="1357" spans="2:11" x14ac:dyDescent="0.25">
      <c r="B1357" s="2">
        <f t="shared" ca="1" si="126"/>
        <v>-0.18679873781977976</v>
      </c>
      <c r="C1357" s="2">
        <f t="shared" ca="1" si="127"/>
        <v>0.42569676958870295</v>
      </c>
      <c r="D1357" s="1">
        <f ca="1">IF(RAND()&gt;0.99,$F$3,0)</f>
        <v>0</v>
      </c>
      <c r="E1357" s="2">
        <f t="shared" ca="1" si="128"/>
        <v>5.2099293949143421E-2</v>
      </c>
      <c r="F1357" s="1">
        <f ca="1">IF(E1357&gt;=$C$3,1,-1)</f>
        <v>-1</v>
      </c>
      <c r="G1357" s="2">
        <f ca="1">G1356+I1356*B1356*$C$4</f>
        <v>1.8805407230965232</v>
      </c>
      <c r="H1357" s="1">
        <f ca="1">IF(B1357*G1357&gt;=$C$3,1,-1)</f>
        <v>-1</v>
      </c>
      <c r="I1357" s="1">
        <f t="shared" ca="1" si="129"/>
        <v>0</v>
      </c>
      <c r="J1357" s="1">
        <f t="shared" ca="1" si="130"/>
        <v>0</v>
      </c>
      <c r="K1357" s="2">
        <f t="shared" ca="1" si="131"/>
        <v>0</v>
      </c>
    </row>
    <row r="1358" spans="2:11" x14ac:dyDescent="0.25">
      <c r="B1358" s="2">
        <f t="shared" ca="1" si="126"/>
        <v>-1.056286835734042</v>
      </c>
      <c r="C1358" s="2">
        <f t="shared" ca="1" si="127"/>
        <v>-7.6975962863737535E-2</v>
      </c>
      <c r="D1358" s="1">
        <f ca="1">IF(RAND()&gt;0.99,$F$3,0)</f>
        <v>0</v>
      </c>
      <c r="E1358" s="2">
        <f t="shared" ca="1" si="128"/>
        <v>-2.1895496343318217</v>
      </c>
      <c r="F1358" s="1">
        <f ca="1">IF(E1358&gt;=$C$3,1,-1)</f>
        <v>-1</v>
      </c>
      <c r="G1358" s="2">
        <f ca="1">G1357+I1357*B1357*$C$4</f>
        <v>1.8805407230965232</v>
      </c>
      <c r="H1358" s="1">
        <f ca="1">IF(B1358*G1358&gt;=$C$3,1,-1)</f>
        <v>-1</v>
      </c>
      <c r="I1358" s="1">
        <f t="shared" ca="1" si="129"/>
        <v>0</v>
      </c>
      <c r="J1358" s="1">
        <f t="shared" ca="1" si="130"/>
        <v>0</v>
      </c>
      <c r="K1358" s="2">
        <f t="shared" ca="1" si="131"/>
        <v>0</v>
      </c>
    </row>
    <row r="1359" spans="2:11" x14ac:dyDescent="0.25">
      <c r="B1359" s="2">
        <f t="shared" ca="1" si="126"/>
        <v>-1.3426813816132179</v>
      </c>
      <c r="C1359" s="2">
        <f t="shared" ca="1" si="127"/>
        <v>-0.28103409699618409</v>
      </c>
      <c r="D1359" s="1">
        <f ca="1">IF(RAND()&gt;0.99,$F$3,0)</f>
        <v>0</v>
      </c>
      <c r="E1359" s="2">
        <f t="shared" ca="1" si="128"/>
        <v>-2.9663968602226198</v>
      </c>
      <c r="F1359" s="1">
        <f ca="1">IF(E1359&gt;=$C$3,1,-1)</f>
        <v>-1</v>
      </c>
      <c r="G1359" s="2">
        <f ca="1">G1358+I1358*B1358*$C$4</f>
        <v>1.8805407230965232</v>
      </c>
      <c r="H1359" s="1">
        <f ca="1">IF(B1359*G1359&gt;=$C$3,1,-1)</f>
        <v>-1</v>
      </c>
      <c r="I1359" s="1">
        <f t="shared" ca="1" si="129"/>
        <v>0</v>
      </c>
      <c r="J1359" s="1">
        <f t="shared" ca="1" si="130"/>
        <v>0</v>
      </c>
      <c r="K1359" s="2">
        <f t="shared" ca="1" si="131"/>
        <v>0</v>
      </c>
    </row>
    <row r="1360" spans="2:11" x14ac:dyDescent="0.25">
      <c r="B1360" s="2">
        <f t="shared" ca="1" si="126"/>
        <v>0.97110429401484988</v>
      </c>
      <c r="C1360" s="2">
        <f t="shared" ca="1" si="127"/>
        <v>-0.18613309752951213</v>
      </c>
      <c r="D1360" s="1">
        <f ca="1">IF(RAND()&gt;0.99,$F$3,0)</f>
        <v>0</v>
      </c>
      <c r="E1360" s="2">
        <f t="shared" ca="1" si="128"/>
        <v>1.7560754905001876</v>
      </c>
      <c r="F1360" s="1">
        <f ca="1">IF(E1360&gt;=$C$3,1,-1)</f>
        <v>-1</v>
      </c>
      <c r="G1360" s="2">
        <f ca="1">G1359+I1359*B1359*$C$4</f>
        <v>1.8805407230965232</v>
      </c>
      <c r="H1360" s="1">
        <f ca="1">IF(B1360*G1360&gt;=$C$3,1,-1)</f>
        <v>-1</v>
      </c>
      <c r="I1360" s="1">
        <f t="shared" ca="1" si="129"/>
        <v>0</v>
      </c>
      <c r="J1360" s="1">
        <f t="shared" ca="1" si="130"/>
        <v>0</v>
      </c>
      <c r="K1360" s="2">
        <f t="shared" ca="1" si="131"/>
        <v>0</v>
      </c>
    </row>
    <row r="1361" spans="2:11" x14ac:dyDescent="0.25">
      <c r="B1361" s="2">
        <f t="shared" ca="1" si="126"/>
        <v>0.10492776488631664</v>
      </c>
      <c r="C1361" s="2">
        <f t="shared" ca="1" si="127"/>
        <v>-0.29496492188828427</v>
      </c>
      <c r="D1361" s="1">
        <f ca="1">IF(RAND()&gt;0.99,$F$3,0)</f>
        <v>0</v>
      </c>
      <c r="E1361" s="2">
        <f t="shared" ca="1" si="128"/>
        <v>-8.5109392115650995E-2</v>
      </c>
      <c r="F1361" s="1">
        <f ca="1">IF(E1361&gt;=$C$3,1,-1)</f>
        <v>-1</v>
      </c>
      <c r="G1361" s="2">
        <f ca="1">G1360+I1360*B1360*$C$4</f>
        <v>1.8805407230965232</v>
      </c>
      <c r="H1361" s="1">
        <f ca="1">IF(B1361*G1361&gt;=$C$3,1,-1)</f>
        <v>-1</v>
      </c>
      <c r="I1361" s="1">
        <f t="shared" ca="1" si="129"/>
        <v>0</v>
      </c>
      <c r="J1361" s="1">
        <f t="shared" ca="1" si="130"/>
        <v>0</v>
      </c>
      <c r="K1361" s="2">
        <f t="shared" ca="1" si="131"/>
        <v>0</v>
      </c>
    </row>
    <row r="1362" spans="2:11" x14ac:dyDescent="0.25">
      <c r="B1362" s="2">
        <f t="shared" ca="1" si="126"/>
        <v>-1.3123555570124934</v>
      </c>
      <c r="C1362" s="2">
        <f t="shared" ca="1" si="127"/>
        <v>-3.6612716305538417E-2</v>
      </c>
      <c r="D1362" s="1">
        <f ca="1">IF(RAND()&gt;0.99,$F$3,0)</f>
        <v>0</v>
      </c>
      <c r="E1362" s="2">
        <f t="shared" ca="1" si="128"/>
        <v>-2.6613238303305251</v>
      </c>
      <c r="F1362" s="1">
        <f ca="1">IF(E1362&gt;=$C$3,1,-1)</f>
        <v>-1</v>
      </c>
      <c r="G1362" s="2">
        <f ca="1">G1361+I1361*B1361*$C$4</f>
        <v>1.8805407230965232</v>
      </c>
      <c r="H1362" s="1">
        <f ca="1">IF(B1362*G1362&gt;=$C$3,1,-1)</f>
        <v>-1</v>
      </c>
      <c r="I1362" s="1">
        <f t="shared" ca="1" si="129"/>
        <v>0</v>
      </c>
      <c r="J1362" s="1">
        <f t="shared" ca="1" si="130"/>
        <v>0</v>
      </c>
      <c r="K1362" s="2">
        <f t="shared" ca="1" si="131"/>
        <v>0</v>
      </c>
    </row>
    <row r="1363" spans="2:11" x14ac:dyDescent="0.25">
      <c r="B1363" s="2">
        <f t="shared" ca="1" si="126"/>
        <v>0.72112234556790622</v>
      </c>
      <c r="C1363" s="2">
        <f t="shared" ca="1" si="127"/>
        <v>0.13254690966394767</v>
      </c>
      <c r="D1363" s="1">
        <f ca="1">IF(RAND()&gt;0.99,$F$3,0)</f>
        <v>0</v>
      </c>
      <c r="E1363" s="2">
        <f t="shared" ca="1" si="128"/>
        <v>1.57479160079976</v>
      </c>
      <c r="F1363" s="1">
        <f ca="1">IF(E1363&gt;=$C$3,1,-1)</f>
        <v>-1</v>
      </c>
      <c r="G1363" s="2">
        <f ca="1">G1362+I1362*B1362*$C$4</f>
        <v>1.8805407230965232</v>
      </c>
      <c r="H1363" s="1">
        <f ca="1">IF(B1363*G1363&gt;=$C$3,1,-1)</f>
        <v>-1</v>
      </c>
      <c r="I1363" s="1">
        <f t="shared" ca="1" si="129"/>
        <v>0</v>
      </c>
      <c r="J1363" s="1">
        <f t="shared" ca="1" si="130"/>
        <v>0</v>
      </c>
      <c r="K1363" s="2">
        <f t="shared" ca="1" si="131"/>
        <v>0</v>
      </c>
    </row>
    <row r="1364" spans="2:11" x14ac:dyDescent="0.25">
      <c r="B1364" s="2">
        <f t="shared" ca="1" si="126"/>
        <v>0.41930987525954305</v>
      </c>
      <c r="C1364" s="2">
        <f t="shared" ca="1" si="127"/>
        <v>0.47996309364689205</v>
      </c>
      <c r="D1364" s="1">
        <f ca="1">IF(RAND()&gt;0.99,$F$3,0)</f>
        <v>0</v>
      </c>
      <c r="E1364" s="2">
        <f t="shared" ca="1" si="128"/>
        <v>1.3185828441659782</v>
      </c>
      <c r="F1364" s="1">
        <f ca="1">IF(E1364&gt;=$C$3,1,-1)</f>
        <v>-1</v>
      </c>
      <c r="G1364" s="2">
        <f ca="1">G1363+I1363*B1363*$C$4</f>
        <v>1.8805407230965232</v>
      </c>
      <c r="H1364" s="1">
        <f ca="1">IF(B1364*G1364&gt;=$C$3,1,-1)</f>
        <v>-1</v>
      </c>
      <c r="I1364" s="1">
        <f t="shared" ca="1" si="129"/>
        <v>0</v>
      </c>
      <c r="J1364" s="1">
        <f t="shared" ca="1" si="130"/>
        <v>0</v>
      </c>
      <c r="K1364" s="2">
        <f t="shared" ca="1" si="131"/>
        <v>0</v>
      </c>
    </row>
    <row r="1365" spans="2:11" x14ac:dyDescent="0.25">
      <c r="B1365" s="2">
        <f t="shared" ca="1" si="126"/>
        <v>1.5072562190899959</v>
      </c>
      <c r="C1365" s="2">
        <f t="shared" ca="1" si="127"/>
        <v>9.7099664510756689E-2</v>
      </c>
      <c r="D1365" s="1">
        <f ca="1">IF(RAND()&gt;0.99,$F$3,0)</f>
        <v>0</v>
      </c>
      <c r="E1365" s="2">
        <f t="shared" ca="1" si="128"/>
        <v>3.1116121026907484</v>
      </c>
      <c r="F1365" s="1">
        <f ca="1">IF(E1365&gt;=$C$3,1,-1)</f>
        <v>1</v>
      </c>
      <c r="G1365" s="2">
        <f ca="1">G1364+I1364*B1364*$C$4</f>
        <v>1.8805407230965232</v>
      </c>
      <c r="H1365" s="1">
        <f ca="1">IF(B1365*G1365&gt;=$C$3,1,-1)</f>
        <v>1</v>
      </c>
      <c r="I1365" s="1">
        <f t="shared" ca="1" si="129"/>
        <v>0</v>
      </c>
      <c r="J1365" s="1">
        <f t="shared" ca="1" si="130"/>
        <v>0</v>
      </c>
      <c r="K1365" s="2">
        <f t="shared" ca="1" si="131"/>
        <v>0</v>
      </c>
    </row>
    <row r="1366" spans="2:11" x14ac:dyDescent="0.25">
      <c r="B1366" s="2">
        <f t="shared" ca="1" si="126"/>
        <v>0.36932744001163198</v>
      </c>
      <c r="C1366" s="2">
        <f t="shared" ca="1" si="127"/>
        <v>0.16309969655691003</v>
      </c>
      <c r="D1366" s="1">
        <f ca="1">IF(RAND()&gt;0.99,$F$3,0)</f>
        <v>0</v>
      </c>
      <c r="E1366" s="2">
        <f t="shared" ca="1" si="128"/>
        <v>0.90175457658017399</v>
      </c>
      <c r="F1366" s="1">
        <f ca="1">IF(E1366&gt;=$C$3,1,-1)</f>
        <v>-1</v>
      </c>
      <c r="G1366" s="2">
        <f ca="1">G1365+I1365*B1365*$C$4</f>
        <v>1.8805407230965232</v>
      </c>
      <c r="H1366" s="1">
        <f ca="1">IF(B1366*G1366&gt;=$C$3,1,-1)</f>
        <v>-1</v>
      </c>
      <c r="I1366" s="1">
        <f t="shared" ca="1" si="129"/>
        <v>0</v>
      </c>
      <c r="J1366" s="1">
        <f t="shared" ca="1" si="130"/>
        <v>0</v>
      </c>
      <c r="K1366" s="2">
        <f t="shared" ca="1" si="131"/>
        <v>0</v>
      </c>
    </row>
    <row r="1367" spans="2:11" x14ac:dyDescent="0.25">
      <c r="B1367" s="2">
        <f t="shared" ca="1" si="126"/>
        <v>0.87724019860836244</v>
      </c>
      <c r="C1367" s="2">
        <f t="shared" ca="1" si="127"/>
        <v>0.34822977194056626</v>
      </c>
      <c r="D1367" s="1">
        <f ca="1">IF(RAND()&gt;0.99,$F$3,0)</f>
        <v>0</v>
      </c>
      <c r="E1367" s="2">
        <f t="shared" ca="1" si="128"/>
        <v>2.1027101691572909</v>
      </c>
      <c r="F1367" s="1">
        <f ca="1">IF(E1367&gt;=$C$3,1,-1)</f>
        <v>1</v>
      </c>
      <c r="G1367" s="2">
        <f ca="1">G1366+I1366*B1366*$C$4</f>
        <v>1.8805407230965232</v>
      </c>
      <c r="H1367" s="1">
        <f ca="1">IF(B1367*G1367&gt;=$C$3,1,-1)</f>
        <v>-1</v>
      </c>
      <c r="I1367" s="1">
        <f t="shared" ca="1" si="129"/>
        <v>2</v>
      </c>
      <c r="J1367" s="1">
        <f t="shared" ca="1" si="130"/>
        <v>0</v>
      </c>
      <c r="K1367" s="2">
        <f t="shared" ca="1" si="131"/>
        <v>0</v>
      </c>
    </row>
    <row r="1368" spans="2:11" x14ac:dyDescent="0.25">
      <c r="B1368" s="2">
        <f t="shared" ca="1" si="126"/>
        <v>5.1256140775339711E-3</v>
      </c>
      <c r="C1368" s="2">
        <f t="shared" ca="1" si="127"/>
        <v>-0.26589578196833352</v>
      </c>
      <c r="D1368" s="1">
        <f ca="1">IF(RAND()&gt;0.99,$F$3,0)</f>
        <v>0</v>
      </c>
      <c r="E1368" s="2">
        <f t="shared" ca="1" si="128"/>
        <v>-0.25564455381326556</v>
      </c>
      <c r="F1368" s="1">
        <f ca="1">IF(E1368&gt;=$C$3,1,-1)</f>
        <v>-1</v>
      </c>
      <c r="G1368" s="2">
        <f ca="1">G1367+I1367*B1367*$C$4</f>
        <v>1.8980855270686905</v>
      </c>
      <c r="H1368" s="1">
        <f ca="1">IF(B1368*G1368&gt;=$C$3,1,-1)</f>
        <v>-1</v>
      </c>
      <c r="I1368" s="1">
        <f t="shared" ca="1" si="129"/>
        <v>0</v>
      </c>
      <c r="J1368" s="1">
        <f t="shared" ca="1" si="130"/>
        <v>1</v>
      </c>
      <c r="K1368" s="2">
        <f t="shared" ca="1" si="131"/>
        <v>1.7544803972167289E-2</v>
      </c>
    </row>
    <row r="1369" spans="2:11" x14ac:dyDescent="0.25">
      <c r="B1369" s="2">
        <f t="shared" ca="1" si="126"/>
        <v>-0.51935231874799992</v>
      </c>
      <c r="C1369" s="2">
        <f t="shared" ca="1" si="127"/>
        <v>-0.12269886925852758</v>
      </c>
      <c r="D1369" s="1">
        <f ca="1">IF(RAND()&gt;0.99,$F$3,0)</f>
        <v>0</v>
      </c>
      <c r="E1369" s="2">
        <f t="shared" ca="1" si="128"/>
        <v>-1.1614035067545274</v>
      </c>
      <c r="F1369" s="1">
        <f ca="1">IF(E1369&gt;=$C$3,1,-1)</f>
        <v>-1</v>
      </c>
      <c r="G1369" s="2">
        <f ca="1">G1368+I1368*B1368*$C$4</f>
        <v>1.8980855270686905</v>
      </c>
      <c r="H1369" s="1">
        <f ca="1">IF(B1369*G1369&gt;=$C$3,1,-1)</f>
        <v>-1</v>
      </c>
      <c r="I1369" s="1">
        <f t="shared" ca="1" si="129"/>
        <v>0</v>
      </c>
      <c r="J1369" s="1">
        <f t="shared" ca="1" si="130"/>
        <v>0</v>
      </c>
      <c r="K1369" s="2">
        <f t="shared" ca="1" si="131"/>
        <v>0</v>
      </c>
    </row>
    <row r="1370" spans="2:11" x14ac:dyDescent="0.25">
      <c r="B1370" s="2">
        <f t="shared" ca="1" si="126"/>
        <v>0.13046481201128698</v>
      </c>
      <c r="C1370" s="2">
        <f t="shared" ca="1" si="127"/>
        <v>-3.3045762690719904E-2</v>
      </c>
      <c r="D1370" s="1">
        <f ca="1">IF(RAND()&gt;0.99,$F$3,0)</f>
        <v>0</v>
      </c>
      <c r="E1370" s="2">
        <f t="shared" ca="1" si="128"/>
        <v>0.22788386133185407</v>
      </c>
      <c r="F1370" s="1">
        <f ca="1">IF(E1370&gt;=$C$3,1,-1)</f>
        <v>-1</v>
      </c>
      <c r="G1370" s="2">
        <f ca="1">G1369+I1369*B1369*$C$4</f>
        <v>1.8980855270686905</v>
      </c>
      <c r="H1370" s="1">
        <f ca="1">IF(B1370*G1370&gt;=$C$3,1,-1)</f>
        <v>-1</v>
      </c>
      <c r="I1370" s="1">
        <f t="shared" ca="1" si="129"/>
        <v>0</v>
      </c>
      <c r="J1370" s="1">
        <f t="shared" ca="1" si="130"/>
        <v>0</v>
      </c>
      <c r="K1370" s="2">
        <f t="shared" ca="1" si="131"/>
        <v>0</v>
      </c>
    </row>
    <row r="1371" spans="2:11" x14ac:dyDescent="0.25">
      <c r="B1371" s="2">
        <f t="shared" ca="1" si="126"/>
        <v>-0.18630603855041164</v>
      </c>
      <c r="C1371" s="2">
        <f t="shared" ca="1" si="127"/>
        <v>-0.11797319473317658</v>
      </c>
      <c r="D1371" s="1">
        <f ca="1">IF(RAND()&gt;0.99,$F$3,0)</f>
        <v>0</v>
      </c>
      <c r="E1371" s="2">
        <f t="shared" ca="1" si="128"/>
        <v>-0.49058527183399986</v>
      </c>
      <c r="F1371" s="1">
        <f ca="1">IF(E1371&gt;=$C$3,1,-1)</f>
        <v>-1</v>
      </c>
      <c r="G1371" s="2">
        <f ca="1">G1370+I1370*B1370*$C$4</f>
        <v>1.8980855270686905</v>
      </c>
      <c r="H1371" s="1">
        <f ca="1">IF(B1371*G1371&gt;=$C$3,1,-1)</f>
        <v>-1</v>
      </c>
      <c r="I1371" s="1">
        <f t="shared" ca="1" si="129"/>
        <v>0</v>
      </c>
      <c r="J1371" s="1">
        <f t="shared" ca="1" si="130"/>
        <v>0</v>
      </c>
      <c r="K1371" s="2">
        <f t="shared" ca="1" si="131"/>
        <v>0</v>
      </c>
    </row>
    <row r="1372" spans="2:11" x14ac:dyDescent="0.25">
      <c r="B1372" s="2">
        <f t="shared" ca="1" si="126"/>
        <v>-0.20580446155265353</v>
      </c>
      <c r="C1372" s="2">
        <f t="shared" ca="1" si="127"/>
        <v>-0.30439337077587592</v>
      </c>
      <c r="D1372" s="1">
        <f ca="1">IF(RAND()&gt;0.99,$F$3,0)</f>
        <v>0</v>
      </c>
      <c r="E1372" s="2">
        <f t="shared" ca="1" si="128"/>
        <v>-0.71600229388118297</v>
      </c>
      <c r="F1372" s="1">
        <f ca="1">IF(E1372&gt;=$C$3,1,-1)</f>
        <v>-1</v>
      </c>
      <c r="G1372" s="2">
        <f ca="1">G1371+I1371*B1371*$C$4</f>
        <v>1.8980855270686905</v>
      </c>
      <c r="H1372" s="1">
        <f ca="1">IF(B1372*G1372&gt;=$C$3,1,-1)</f>
        <v>-1</v>
      </c>
      <c r="I1372" s="1">
        <f t="shared" ca="1" si="129"/>
        <v>0</v>
      </c>
      <c r="J1372" s="1">
        <f t="shared" ca="1" si="130"/>
        <v>0</v>
      </c>
      <c r="K1372" s="2">
        <f t="shared" ca="1" si="131"/>
        <v>0</v>
      </c>
    </row>
    <row r="1373" spans="2:11" x14ac:dyDescent="0.25">
      <c r="B1373" s="2">
        <f t="shared" ca="1" si="126"/>
        <v>-0.34474808669253021</v>
      </c>
      <c r="C1373" s="2">
        <f t="shared" ca="1" si="127"/>
        <v>-0.13195501774071994</v>
      </c>
      <c r="D1373" s="1">
        <f ca="1">IF(RAND()&gt;0.99,$F$3,0)</f>
        <v>0</v>
      </c>
      <c r="E1373" s="2">
        <f t="shared" ca="1" si="128"/>
        <v>-0.82145119112578036</v>
      </c>
      <c r="F1373" s="1">
        <f ca="1">IF(E1373&gt;=$C$3,1,-1)</f>
        <v>-1</v>
      </c>
      <c r="G1373" s="2">
        <f ca="1">G1372+I1372*B1372*$C$4</f>
        <v>1.8980855270686905</v>
      </c>
      <c r="H1373" s="1">
        <f ca="1">IF(B1373*G1373&gt;=$C$3,1,-1)</f>
        <v>-1</v>
      </c>
      <c r="I1373" s="1">
        <f t="shared" ca="1" si="129"/>
        <v>0</v>
      </c>
      <c r="J1373" s="1">
        <f t="shared" ca="1" si="130"/>
        <v>0</v>
      </c>
      <c r="K1373" s="2">
        <f t="shared" ca="1" si="131"/>
        <v>0</v>
      </c>
    </row>
    <row r="1374" spans="2:11" x14ac:dyDescent="0.25">
      <c r="B1374" s="2">
        <f t="shared" ca="1" si="126"/>
        <v>-0.32548175422303638</v>
      </c>
      <c r="C1374" s="2">
        <f t="shared" ca="1" si="127"/>
        <v>-0.14458992240689872</v>
      </c>
      <c r="D1374" s="1">
        <f ca="1">IF(RAND()&gt;0.99,$F$3,0)</f>
        <v>0</v>
      </c>
      <c r="E1374" s="2">
        <f t="shared" ca="1" si="128"/>
        <v>-0.79555343085297148</v>
      </c>
      <c r="F1374" s="1">
        <f ca="1">IF(E1374&gt;=$C$3,1,-1)</f>
        <v>-1</v>
      </c>
      <c r="G1374" s="2">
        <f ca="1">G1373+I1373*B1373*$C$4</f>
        <v>1.8980855270686905</v>
      </c>
      <c r="H1374" s="1">
        <f ca="1">IF(B1374*G1374&gt;=$C$3,1,-1)</f>
        <v>-1</v>
      </c>
      <c r="I1374" s="1">
        <f t="shared" ca="1" si="129"/>
        <v>0</v>
      </c>
      <c r="J1374" s="1">
        <f t="shared" ca="1" si="130"/>
        <v>0</v>
      </c>
      <c r="K1374" s="2">
        <f t="shared" ca="1" si="131"/>
        <v>0</v>
      </c>
    </row>
    <row r="1375" spans="2:11" x14ac:dyDescent="0.25">
      <c r="B1375" s="2">
        <f t="shared" ca="1" si="126"/>
        <v>-0.78620665157362013</v>
      </c>
      <c r="C1375" s="2">
        <f t="shared" ca="1" si="127"/>
        <v>8.305048482154942E-2</v>
      </c>
      <c r="D1375" s="1">
        <f ca="1">IF(RAND()&gt;0.99,$F$3,0)</f>
        <v>0</v>
      </c>
      <c r="E1375" s="2">
        <f t="shared" ca="1" si="128"/>
        <v>-1.4893628183256908</v>
      </c>
      <c r="F1375" s="1">
        <f ca="1">IF(E1375&gt;=$C$3,1,-1)</f>
        <v>-1</v>
      </c>
      <c r="G1375" s="2">
        <f ca="1">G1374+I1374*B1374*$C$4</f>
        <v>1.8980855270686905</v>
      </c>
      <c r="H1375" s="1">
        <f ca="1">IF(B1375*G1375&gt;=$C$3,1,-1)</f>
        <v>-1</v>
      </c>
      <c r="I1375" s="1">
        <f t="shared" ca="1" si="129"/>
        <v>0</v>
      </c>
      <c r="J1375" s="1">
        <f t="shared" ca="1" si="130"/>
        <v>0</v>
      </c>
      <c r="K1375" s="2">
        <f t="shared" ca="1" si="131"/>
        <v>0</v>
      </c>
    </row>
    <row r="1376" spans="2:11" x14ac:dyDescent="0.25">
      <c r="B1376" s="2">
        <f t="shared" ca="1" si="126"/>
        <v>-0.95634778470402992</v>
      </c>
      <c r="C1376" s="2">
        <f t="shared" ca="1" si="127"/>
        <v>0.38199987248123746</v>
      </c>
      <c r="D1376" s="1">
        <f ca="1">IF(RAND()&gt;0.99,$F$3,0)</f>
        <v>0</v>
      </c>
      <c r="E1376" s="2">
        <f t="shared" ca="1" si="128"/>
        <v>-1.5306956969268224</v>
      </c>
      <c r="F1376" s="1">
        <f ca="1">IF(E1376&gt;=$C$3,1,-1)</f>
        <v>-1</v>
      </c>
      <c r="G1376" s="2">
        <f ca="1">G1375+I1375*B1375*$C$4</f>
        <v>1.8980855270686905</v>
      </c>
      <c r="H1376" s="1">
        <f ca="1">IF(B1376*G1376&gt;=$C$3,1,-1)</f>
        <v>-1</v>
      </c>
      <c r="I1376" s="1">
        <f t="shared" ca="1" si="129"/>
        <v>0</v>
      </c>
      <c r="J1376" s="1">
        <f t="shared" ca="1" si="130"/>
        <v>0</v>
      </c>
      <c r="K1376" s="2">
        <f t="shared" ca="1" si="131"/>
        <v>0</v>
      </c>
    </row>
    <row r="1377" spans="2:11" x14ac:dyDescent="0.25">
      <c r="B1377" s="2">
        <f t="shared" ca="1" si="126"/>
        <v>1.4697516873812235</v>
      </c>
      <c r="C1377" s="2">
        <f t="shared" ca="1" si="127"/>
        <v>4.4381442513996561E-2</v>
      </c>
      <c r="D1377" s="1">
        <f ca="1">IF(RAND()&gt;0.99,$F$3,0)</f>
        <v>0</v>
      </c>
      <c r="E1377" s="2">
        <f t="shared" ca="1" si="128"/>
        <v>2.9838848172764436</v>
      </c>
      <c r="F1377" s="1">
        <f ca="1">IF(E1377&gt;=$C$3,1,-1)</f>
        <v>1</v>
      </c>
      <c r="G1377" s="2">
        <f ca="1">G1376+I1376*B1376*$C$4</f>
        <v>1.8980855270686905</v>
      </c>
      <c r="H1377" s="1">
        <f ca="1">IF(B1377*G1377&gt;=$C$3,1,-1)</f>
        <v>1</v>
      </c>
      <c r="I1377" s="1">
        <f t="shared" ca="1" si="129"/>
        <v>0</v>
      </c>
      <c r="J1377" s="1">
        <f t="shared" ca="1" si="130"/>
        <v>0</v>
      </c>
      <c r="K1377" s="2">
        <f t="shared" ca="1" si="131"/>
        <v>0</v>
      </c>
    </row>
    <row r="1378" spans="2:11" x14ac:dyDescent="0.25">
      <c r="B1378" s="2">
        <f t="shared" ca="1" si="126"/>
        <v>0.82296196421786949</v>
      </c>
      <c r="C1378" s="2">
        <f t="shared" ca="1" si="127"/>
        <v>0.20389256599611649</v>
      </c>
      <c r="D1378" s="1">
        <f ca="1">IF(RAND()&gt;0.99,$F$3,0)</f>
        <v>0</v>
      </c>
      <c r="E1378" s="2">
        <f t="shared" ca="1" si="128"/>
        <v>1.8498164944318556</v>
      </c>
      <c r="F1378" s="1">
        <f ca="1">IF(E1378&gt;=$C$3,1,-1)</f>
        <v>-1</v>
      </c>
      <c r="G1378" s="2">
        <f ca="1">G1377+I1377*B1377*$C$4</f>
        <v>1.8980855270686905</v>
      </c>
      <c r="H1378" s="1">
        <f ca="1">IF(B1378*G1378&gt;=$C$3,1,-1)</f>
        <v>-1</v>
      </c>
      <c r="I1378" s="1">
        <f t="shared" ca="1" si="129"/>
        <v>0</v>
      </c>
      <c r="J1378" s="1">
        <f t="shared" ca="1" si="130"/>
        <v>0</v>
      </c>
      <c r="K1378" s="2">
        <f t="shared" ca="1" si="131"/>
        <v>0</v>
      </c>
    </row>
    <row r="1379" spans="2:11" x14ac:dyDescent="0.25">
      <c r="B1379" s="2">
        <f t="shared" ca="1" si="126"/>
        <v>-0.20660939986428112</v>
      </c>
      <c r="C1379" s="2">
        <f t="shared" ca="1" si="127"/>
        <v>6.0131784735465543E-2</v>
      </c>
      <c r="D1379" s="1">
        <f ca="1">IF(RAND()&gt;0.99,$F$3,0)</f>
        <v>0</v>
      </c>
      <c r="E1379" s="2">
        <f t="shared" ca="1" si="128"/>
        <v>-0.35308701499309669</v>
      </c>
      <c r="F1379" s="1">
        <f ca="1">IF(E1379&gt;=$C$3,1,-1)</f>
        <v>-1</v>
      </c>
      <c r="G1379" s="2">
        <f ca="1">G1378+I1378*B1378*$C$4</f>
        <v>1.8980855270686905</v>
      </c>
      <c r="H1379" s="1">
        <f ca="1">IF(B1379*G1379&gt;=$C$3,1,-1)</f>
        <v>-1</v>
      </c>
      <c r="I1379" s="1">
        <f t="shared" ca="1" si="129"/>
        <v>0</v>
      </c>
      <c r="J1379" s="1">
        <f t="shared" ca="1" si="130"/>
        <v>0</v>
      </c>
      <c r="K1379" s="2">
        <f t="shared" ca="1" si="131"/>
        <v>0</v>
      </c>
    </row>
    <row r="1380" spans="2:11" x14ac:dyDescent="0.25">
      <c r="B1380" s="2">
        <f t="shared" ca="1" si="126"/>
        <v>0.97467251487322593</v>
      </c>
      <c r="C1380" s="2">
        <f t="shared" ca="1" si="127"/>
        <v>0.27612237627283909</v>
      </c>
      <c r="D1380" s="1">
        <f ca="1">IF(RAND()&gt;0.99,$F$3,0)</f>
        <v>0</v>
      </c>
      <c r="E1380" s="2">
        <f t="shared" ca="1" si="128"/>
        <v>2.2254674060192912</v>
      </c>
      <c r="F1380" s="1">
        <f ca="1">IF(E1380&gt;=$C$3,1,-1)</f>
        <v>1</v>
      </c>
      <c r="G1380" s="2">
        <f ca="1">G1379+I1379*B1379*$C$4</f>
        <v>1.8980855270686905</v>
      </c>
      <c r="H1380" s="1">
        <f ca="1">IF(B1380*G1380&gt;=$C$3,1,-1)</f>
        <v>-1</v>
      </c>
      <c r="I1380" s="1">
        <f t="shared" ca="1" si="129"/>
        <v>2</v>
      </c>
      <c r="J1380" s="1">
        <f t="shared" ca="1" si="130"/>
        <v>0</v>
      </c>
      <c r="K1380" s="2">
        <f t="shared" ca="1" si="131"/>
        <v>0</v>
      </c>
    </row>
    <row r="1381" spans="2:11" x14ac:dyDescent="0.25">
      <c r="B1381" s="2">
        <f t="shared" ca="1" si="126"/>
        <v>1.3141955838117256</v>
      </c>
      <c r="C1381" s="2">
        <f t="shared" ca="1" si="127"/>
        <v>0.18312537264415563</v>
      </c>
      <c r="D1381" s="1">
        <f ca="1">IF(RAND()&gt;0.99,$F$3,0)</f>
        <v>0</v>
      </c>
      <c r="E1381" s="2">
        <f t="shared" ca="1" si="128"/>
        <v>2.8115165402676068</v>
      </c>
      <c r="F1381" s="1">
        <f ca="1">IF(E1381&gt;=$C$3,1,-1)</f>
        <v>1</v>
      </c>
      <c r="G1381" s="2">
        <f ca="1">G1380+I1380*B1380*$C$4</f>
        <v>1.9175789773661549</v>
      </c>
      <c r="H1381" s="1">
        <f ca="1">IF(B1381*G1381&gt;=$C$3,1,-1)</f>
        <v>1</v>
      </c>
      <c r="I1381" s="1">
        <f t="shared" ca="1" si="129"/>
        <v>0</v>
      </c>
      <c r="J1381" s="1">
        <f t="shared" ca="1" si="130"/>
        <v>1</v>
      </c>
      <c r="K1381" s="2">
        <f t="shared" ca="1" si="131"/>
        <v>1.949345029746441E-2</v>
      </c>
    </row>
    <row r="1382" spans="2:11" x14ac:dyDescent="0.25">
      <c r="B1382" s="2">
        <f t="shared" ca="1" si="126"/>
        <v>-0.7731439871241893</v>
      </c>
      <c r="C1382" s="2">
        <f t="shared" ca="1" si="127"/>
        <v>-0.38453929021587674</v>
      </c>
      <c r="D1382" s="1">
        <f ca="1">IF(RAND()&gt;0.99,$F$3,0)</f>
        <v>0</v>
      </c>
      <c r="E1382" s="2">
        <f t="shared" ca="1" si="128"/>
        <v>-1.9308272644642552</v>
      </c>
      <c r="F1382" s="1">
        <f ca="1">IF(E1382&gt;=$C$3,1,-1)</f>
        <v>-1</v>
      </c>
      <c r="G1382" s="2">
        <f ca="1">G1381+I1381*B1381*$C$4</f>
        <v>1.9175789773661549</v>
      </c>
      <c r="H1382" s="1">
        <f ca="1">IF(B1382*G1382&gt;=$C$3,1,-1)</f>
        <v>-1</v>
      </c>
      <c r="I1382" s="1">
        <f t="shared" ca="1" si="129"/>
        <v>0</v>
      </c>
      <c r="J1382" s="1">
        <f t="shared" ca="1" si="130"/>
        <v>0</v>
      </c>
      <c r="K1382" s="2">
        <f t="shared" ca="1" si="131"/>
        <v>0</v>
      </c>
    </row>
    <row r="1383" spans="2:11" x14ac:dyDescent="0.25">
      <c r="B1383" s="2">
        <f t="shared" ca="1" si="126"/>
        <v>2.1963729917303851</v>
      </c>
      <c r="C1383" s="2">
        <f t="shared" ca="1" si="127"/>
        <v>-0.37149475357000117</v>
      </c>
      <c r="D1383" s="1">
        <f ca="1">IF(RAND()&gt;0.99,$F$3,0)</f>
        <v>0</v>
      </c>
      <c r="E1383" s="2">
        <f t="shared" ca="1" si="128"/>
        <v>4.021251229890769</v>
      </c>
      <c r="F1383" s="1">
        <f ca="1">IF(E1383&gt;=$C$3,1,-1)</f>
        <v>1</v>
      </c>
      <c r="G1383" s="2">
        <f ca="1">G1382+I1382*B1382*$C$4</f>
        <v>1.9175789773661549</v>
      </c>
      <c r="H1383" s="1">
        <f ca="1">IF(B1383*G1383&gt;=$C$3,1,-1)</f>
        <v>1</v>
      </c>
      <c r="I1383" s="1">
        <f t="shared" ca="1" si="129"/>
        <v>0</v>
      </c>
      <c r="J1383" s="1">
        <f t="shared" ca="1" si="130"/>
        <v>0</v>
      </c>
      <c r="K1383" s="2">
        <f t="shared" ca="1" si="131"/>
        <v>0</v>
      </c>
    </row>
    <row r="1384" spans="2:11" x14ac:dyDescent="0.25">
      <c r="B1384" s="2">
        <f t="shared" ca="1" si="126"/>
        <v>0.43039186016581527</v>
      </c>
      <c r="C1384" s="2">
        <f t="shared" ca="1" si="127"/>
        <v>-0.43662873666148638</v>
      </c>
      <c r="D1384" s="1">
        <f ca="1">IF(RAND()&gt;0.99,$F$3,0)</f>
        <v>0</v>
      </c>
      <c r="E1384" s="2">
        <f t="shared" ca="1" si="128"/>
        <v>0.42415498367014415</v>
      </c>
      <c r="F1384" s="1">
        <f ca="1">IF(E1384&gt;=$C$3,1,-1)</f>
        <v>-1</v>
      </c>
      <c r="G1384" s="2">
        <f ca="1">G1383+I1383*B1383*$C$4</f>
        <v>1.9175789773661549</v>
      </c>
      <c r="H1384" s="1">
        <f ca="1">IF(B1384*G1384&gt;=$C$3,1,-1)</f>
        <v>-1</v>
      </c>
      <c r="I1384" s="1">
        <f t="shared" ca="1" si="129"/>
        <v>0</v>
      </c>
      <c r="J1384" s="1">
        <f t="shared" ca="1" si="130"/>
        <v>0</v>
      </c>
      <c r="K1384" s="2">
        <f t="shared" ca="1" si="131"/>
        <v>0</v>
      </c>
    </row>
    <row r="1385" spans="2:11" x14ac:dyDescent="0.25">
      <c r="B1385" s="2">
        <f t="shared" ca="1" si="126"/>
        <v>-0.3219927658939305</v>
      </c>
      <c r="C1385" s="2">
        <f t="shared" ca="1" si="127"/>
        <v>0.24407750328048539</v>
      </c>
      <c r="D1385" s="1">
        <f ca="1">IF(RAND()&gt;0.99,$F$3,0)</f>
        <v>0</v>
      </c>
      <c r="E1385" s="2">
        <f t="shared" ca="1" si="128"/>
        <v>-0.39990802850737561</v>
      </c>
      <c r="F1385" s="1">
        <f ca="1">IF(E1385&gt;=$C$3,1,-1)</f>
        <v>-1</v>
      </c>
      <c r="G1385" s="2">
        <f ca="1">G1384+I1384*B1384*$C$4</f>
        <v>1.9175789773661549</v>
      </c>
      <c r="H1385" s="1">
        <f ca="1">IF(B1385*G1385&gt;=$C$3,1,-1)</f>
        <v>-1</v>
      </c>
      <c r="I1385" s="1">
        <f t="shared" ca="1" si="129"/>
        <v>0</v>
      </c>
      <c r="J1385" s="1">
        <f t="shared" ca="1" si="130"/>
        <v>0</v>
      </c>
      <c r="K1385" s="2">
        <f t="shared" ca="1" si="131"/>
        <v>0</v>
      </c>
    </row>
    <row r="1386" spans="2:11" x14ac:dyDescent="0.25">
      <c r="B1386" s="2">
        <f t="shared" ca="1" si="126"/>
        <v>0.79636172615979939</v>
      </c>
      <c r="C1386" s="2">
        <f t="shared" ca="1" si="127"/>
        <v>0.31416935142824043</v>
      </c>
      <c r="D1386" s="1">
        <f ca="1">IF(RAND()&gt;0.99,$F$3,0)</f>
        <v>0</v>
      </c>
      <c r="E1386" s="2">
        <f t="shared" ca="1" si="128"/>
        <v>1.9068928037478392</v>
      </c>
      <c r="F1386" s="1">
        <f ca="1">IF(E1386&gt;=$C$3,1,-1)</f>
        <v>-1</v>
      </c>
      <c r="G1386" s="2">
        <f ca="1">G1385+I1385*B1385*$C$4</f>
        <v>1.9175789773661549</v>
      </c>
      <c r="H1386" s="1">
        <f ca="1">IF(B1386*G1386&gt;=$C$3,1,-1)</f>
        <v>-1</v>
      </c>
      <c r="I1386" s="1">
        <f t="shared" ca="1" si="129"/>
        <v>0</v>
      </c>
      <c r="J1386" s="1">
        <f t="shared" ca="1" si="130"/>
        <v>0</v>
      </c>
      <c r="K1386" s="2">
        <f t="shared" ca="1" si="131"/>
        <v>0</v>
      </c>
    </row>
    <row r="1387" spans="2:11" x14ac:dyDescent="0.25">
      <c r="B1387" s="2">
        <f t="shared" ca="1" si="126"/>
        <v>2.0805985434054737</v>
      </c>
      <c r="C1387" s="2">
        <f t="shared" ca="1" si="127"/>
        <v>-0.46252017408460755</v>
      </c>
      <c r="D1387" s="1">
        <f ca="1">IF(RAND()&gt;0.99,$F$3,0)</f>
        <v>0</v>
      </c>
      <c r="E1387" s="2">
        <f t="shared" ca="1" si="128"/>
        <v>3.6986769127263397</v>
      </c>
      <c r="F1387" s="1">
        <f ca="1">IF(E1387&gt;=$C$3,1,-1)</f>
        <v>1</v>
      </c>
      <c r="G1387" s="2">
        <f ca="1">G1386+I1386*B1386*$C$4</f>
        <v>1.9175789773661549</v>
      </c>
      <c r="H1387" s="1">
        <f ca="1">IF(B1387*G1387&gt;=$C$3,1,-1)</f>
        <v>1</v>
      </c>
      <c r="I1387" s="1">
        <f t="shared" ca="1" si="129"/>
        <v>0</v>
      </c>
      <c r="J1387" s="1">
        <f t="shared" ca="1" si="130"/>
        <v>0</v>
      </c>
      <c r="K1387" s="2">
        <f t="shared" ca="1" si="131"/>
        <v>0</v>
      </c>
    </row>
    <row r="1388" spans="2:11" x14ac:dyDescent="0.25">
      <c r="B1388" s="2">
        <f t="shared" ca="1" si="126"/>
        <v>-1.2147970811574309</v>
      </c>
      <c r="C1388" s="2">
        <f t="shared" ca="1" si="127"/>
        <v>-0.39328862481270455</v>
      </c>
      <c r="D1388" s="1">
        <f ca="1">IF(RAND()&gt;0.99,$F$3,0)</f>
        <v>0</v>
      </c>
      <c r="E1388" s="2">
        <f t="shared" ca="1" si="128"/>
        <v>-2.8228827871275666</v>
      </c>
      <c r="F1388" s="1">
        <f ca="1">IF(E1388&gt;=$C$3,1,-1)</f>
        <v>-1</v>
      </c>
      <c r="G1388" s="2">
        <f ca="1">G1387+I1387*B1387*$C$4</f>
        <v>1.9175789773661549</v>
      </c>
      <c r="H1388" s="1">
        <f ca="1">IF(B1388*G1388&gt;=$C$3,1,-1)</f>
        <v>-1</v>
      </c>
      <c r="I1388" s="1">
        <f t="shared" ca="1" si="129"/>
        <v>0</v>
      </c>
      <c r="J1388" s="1">
        <f t="shared" ca="1" si="130"/>
        <v>0</v>
      </c>
      <c r="K1388" s="2">
        <f t="shared" ca="1" si="131"/>
        <v>0</v>
      </c>
    </row>
    <row r="1389" spans="2:11" x14ac:dyDescent="0.25">
      <c r="B1389" s="2">
        <f t="shared" ca="1" si="126"/>
        <v>0.78040866835474343</v>
      </c>
      <c r="C1389" s="2">
        <f t="shared" ca="1" si="127"/>
        <v>1.9328831935825463E-2</v>
      </c>
      <c r="D1389" s="1">
        <f ca="1">IF(RAND()&gt;0.99,$F$3,0)</f>
        <v>0</v>
      </c>
      <c r="E1389" s="2">
        <f t="shared" ca="1" si="128"/>
        <v>1.5801461686453124</v>
      </c>
      <c r="F1389" s="1">
        <f ca="1">IF(E1389&gt;=$C$3,1,-1)</f>
        <v>-1</v>
      </c>
      <c r="G1389" s="2">
        <f ca="1">G1388+I1388*B1388*$C$4</f>
        <v>1.9175789773661549</v>
      </c>
      <c r="H1389" s="1">
        <f ca="1">IF(B1389*G1389&gt;=$C$3,1,-1)</f>
        <v>-1</v>
      </c>
      <c r="I1389" s="1">
        <f t="shared" ca="1" si="129"/>
        <v>0</v>
      </c>
      <c r="J1389" s="1">
        <f t="shared" ca="1" si="130"/>
        <v>0</v>
      </c>
      <c r="K1389" s="2">
        <f t="shared" ca="1" si="131"/>
        <v>0</v>
      </c>
    </row>
    <row r="1390" spans="2:11" x14ac:dyDescent="0.25">
      <c r="B1390" s="2">
        <f t="shared" ca="1" si="126"/>
        <v>-0.75540048420680761</v>
      </c>
      <c r="C1390" s="2">
        <f t="shared" ca="1" si="127"/>
        <v>-0.49981168617117877</v>
      </c>
      <c r="D1390" s="1">
        <f ca="1">IF(RAND()&gt;0.99,$F$3,0)</f>
        <v>0</v>
      </c>
      <c r="E1390" s="2">
        <f t="shared" ca="1" si="128"/>
        <v>-2.010612654584794</v>
      </c>
      <c r="F1390" s="1">
        <f ca="1">IF(E1390&gt;=$C$3,1,-1)</f>
        <v>-1</v>
      </c>
      <c r="G1390" s="2">
        <f ca="1">G1389+I1389*B1389*$C$4</f>
        <v>1.9175789773661549</v>
      </c>
      <c r="H1390" s="1">
        <f ca="1">IF(B1390*G1390&gt;=$C$3,1,-1)</f>
        <v>-1</v>
      </c>
      <c r="I1390" s="1">
        <f t="shared" ca="1" si="129"/>
        <v>0</v>
      </c>
      <c r="J1390" s="1">
        <f t="shared" ca="1" si="130"/>
        <v>0</v>
      </c>
      <c r="K1390" s="2">
        <f t="shared" ca="1" si="131"/>
        <v>0</v>
      </c>
    </row>
    <row r="1391" spans="2:11" x14ac:dyDescent="0.25">
      <c r="B1391" s="2">
        <f t="shared" ca="1" si="126"/>
        <v>0.9857681313112403</v>
      </c>
      <c r="C1391" s="2">
        <f t="shared" ca="1" si="127"/>
        <v>-4.3105053782879654E-2</v>
      </c>
      <c r="D1391" s="1">
        <f ca="1">IF(RAND()&gt;0.99,$F$3,0)</f>
        <v>0</v>
      </c>
      <c r="E1391" s="2">
        <f t="shared" ca="1" si="128"/>
        <v>1.928431208839601</v>
      </c>
      <c r="F1391" s="1">
        <f ca="1">IF(E1391&gt;=$C$3,1,-1)</f>
        <v>-1</v>
      </c>
      <c r="G1391" s="2">
        <f ca="1">G1390+I1390*B1390*$C$4</f>
        <v>1.9175789773661549</v>
      </c>
      <c r="H1391" s="1">
        <f ca="1">IF(B1391*G1391&gt;=$C$3,1,-1)</f>
        <v>-1</v>
      </c>
      <c r="I1391" s="1">
        <f t="shared" ca="1" si="129"/>
        <v>0</v>
      </c>
      <c r="J1391" s="1">
        <f t="shared" ca="1" si="130"/>
        <v>0</v>
      </c>
      <c r="K1391" s="2">
        <f t="shared" ca="1" si="131"/>
        <v>0</v>
      </c>
    </row>
    <row r="1392" spans="2:11" x14ac:dyDescent="0.25">
      <c r="B1392" s="2">
        <f t="shared" ca="1" si="126"/>
        <v>1.1257324110492581</v>
      </c>
      <c r="C1392" s="2">
        <f t="shared" ca="1" si="127"/>
        <v>-6.7069573030507645E-2</v>
      </c>
      <c r="D1392" s="1">
        <f ca="1">IF(RAND()&gt;0.99,$F$3,0)</f>
        <v>0</v>
      </c>
      <c r="E1392" s="2">
        <f t="shared" ca="1" si="128"/>
        <v>2.1843952490680087</v>
      </c>
      <c r="F1392" s="1">
        <f ca="1">IF(E1392&gt;=$C$3,1,-1)</f>
        <v>1</v>
      </c>
      <c r="G1392" s="2">
        <f ca="1">G1391+I1391*B1391*$C$4</f>
        <v>1.9175789773661549</v>
      </c>
      <c r="H1392" s="1">
        <f ca="1">IF(B1392*G1392&gt;=$C$3,1,-1)</f>
        <v>1</v>
      </c>
      <c r="I1392" s="1">
        <f t="shared" ca="1" si="129"/>
        <v>0</v>
      </c>
      <c r="J1392" s="1">
        <f t="shared" ca="1" si="130"/>
        <v>0</v>
      </c>
      <c r="K1392" s="2">
        <f t="shared" ca="1" si="131"/>
        <v>0</v>
      </c>
    </row>
    <row r="1393" spans="2:11" x14ac:dyDescent="0.25">
      <c r="B1393" s="2">
        <f t="shared" ca="1" si="126"/>
        <v>5.9961825774505602E-2</v>
      </c>
      <c r="C1393" s="2">
        <f t="shared" ca="1" si="127"/>
        <v>5.0062815411411332E-4</v>
      </c>
      <c r="D1393" s="1">
        <f ca="1">IF(RAND()&gt;0.99,$F$3,0)</f>
        <v>0</v>
      </c>
      <c r="E1393" s="2">
        <f t="shared" ca="1" si="128"/>
        <v>0.12042427970312532</v>
      </c>
      <c r="F1393" s="1">
        <f ca="1">IF(E1393&gt;=$C$3,1,-1)</f>
        <v>-1</v>
      </c>
      <c r="G1393" s="2">
        <f ca="1">G1392+I1392*B1392*$C$4</f>
        <v>1.9175789773661549</v>
      </c>
      <c r="H1393" s="1">
        <f ca="1">IF(B1393*G1393&gt;=$C$3,1,-1)</f>
        <v>-1</v>
      </c>
      <c r="I1393" s="1">
        <f t="shared" ca="1" si="129"/>
        <v>0</v>
      </c>
      <c r="J1393" s="1">
        <f t="shared" ca="1" si="130"/>
        <v>0</v>
      </c>
      <c r="K1393" s="2">
        <f t="shared" ca="1" si="131"/>
        <v>0</v>
      </c>
    </row>
    <row r="1394" spans="2:11" x14ac:dyDescent="0.25">
      <c r="B1394" s="2">
        <f t="shared" ca="1" si="126"/>
        <v>-0.49059578532447029</v>
      </c>
      <c r="C1394" s="2">
        <f t="shared" ca="1" si="127"/>
        <v>0.46904277775776959</v>
      </c>
      <c r="D1394" s="1">
        <f ca="1">IF(RAND()&gt;0.99,$F$3,0)</f>
        <v>0</v>
      </c>
      <c r="E1394" s="2">
        <f t="shared" ca="1" si="128"/>
        <v>-0.51214879289117099</v>
      </c>
      <c r="F1394" s="1">
        <f ca="1">IF(E1394&gt;=$C$3,1,-1)</f>
        <v>-1</v>
      </c>
      <c r="G1394" s="2">
        <f ca="1">G1393+I1393*B1393*$C$4</f>
        <v>1.9175789773661549</v>
      </c>
      <c r="H1394" s="1">
        <f ca="1">IF(B1394*G1394&gt;=$C$3,1,-1)</f>
        <v>-1</v>
      </c>
      <c r="I1394" s="1">
        <f t="shared" ca="1" si="129"/>
        <v>0</v>
      </c>
      <c r="J1394" s="1">
        <f t="shared" ca="1" si="130"/>
        <v>0</v>
      </c>
      <c r="K1394" s="2">
        <f t="shared" ca="1" si="131"/>
        <v>0</v>
      </c>
    </row>
    <row r="1395" spans="2:11" x14ac:dyDescent="0.25">
      <c r="B1395" s="2">
        <f t="shared" ca="1" si="126"/>
        <v>-1.931581305800947</v>
      </c>
      <c r="C1395" s="2">
        <f t="shared" ca="1" si="127"/>
        <v>9.6064234997494724E-2</v>
      </c>
      <c r="D1395" s="1">
        <f ca="1">IF(RAND()&gt;0.99,$F$3,0)</f>
        <v>0</v>
      </c>
      <c r="E1395" s="2">
        <f t="shared" ca="1" si="128"/>
        <v>-3.7670983766043991</v>
      </c>
      <c r="F1395" s="1">
        <f ca="1">IF(E1395&gt;=$C$3,1,-1)</f>
        <v>-1</v>
      </c>
      <c r="G1395" s="2">
        <f ca="1">G1394+I1394*B1394*$C$4</f>
        <v>1.9175789773661549</v>
      </c>
      <c r="H1395" s="1">
        <f ca="1">IF(B1395*G1395&gt;=$C$3,1,-1)</f>
        <v>-1</v>
      </c>
      <c r="I1395" s="1">
        <f t="shared" ca="1" si="129"/>
        <v>0</v>
      </c>
      <c r="J1395" s="1">
        <f t="shared" ca="1" si="130"/>
        <v>0</v>
      </c>
      <c r="K1395" s="2">
        <f t="shared" ca="1" si="131"/>
        <v>0</v>
      </c>
    </row>
    <row r="1396" spans="2:11" x14ac:dyDescent="0.25">
      <c r="B1396" s="2">
        <f t="shared" ca="1" si="126"/>
        <v>0.63551791549318992</v>
      </c>
      <c r="C1396" s="2">
        <f t="shared" ca="1" si="127"/>
        <v>-0.12768128672521117</v>
      </c>
      <c r="D1396" s="1">
        <f ca="1">IF(RAND()&gt;0.99,$F$3,0)</f>
        <v>0</v>
      </c>
      <c r="E1396" s="2">
        <f t="shared" ca="1" si="128"/>
        <v>1.1433545442611686</v>
      </c>
      <c r="F1396" s="1">
        <f ca="1">IF(E1396&gt;=$C$3,1,-1)</f>
        <v>-1</v>
      </c>
      <c r="G1396" s="2">
        <f ca="1">G1395+I1395*B1395*$C$4</f>
        <v>1.9175789773661549</v>
      </c>
      <c r="H1396" s="1">
        <f ca="1">IF(B1396*G1396&gt;=$C$3,1,-1)</f>
        <v>-1</v>
      </c>
      <c r="I1396" s="1">
        <f t="shared" ca="1" si="129"/>
        <v>0</v>
      </c>
      <c r="J1396" s="1">
        <f t="shared" ca="1" si="130"/>
        <v>0</v>
      </c>
      <c r="K1396" s="2">
        <f t="shared" ca="1" si="131"/>
        <v>0</v>
      </c>
    </row>
    <row r="1397" spans="2:11" x14ac:dyDescent="0.25">
      <c r="B1397" s="2">
        <f t="shared" ca="1" si="126"/>
        <v>0.94045072353581294</v>
      </c>
      <c r="C1397" s="2">
        <f t="shared" ca="1" si="127"/>
        <v>0.25189442319287669</v>
      </c>
      <c r="D1397" s="1">
        <f ca="1">IF(RAND()&gt;0.99,$F$3,0)</f>
        <v>0</v>
      </c>
      <c r="E1397" s="2">
        <f t="shared" ca="1" si="128"/>
        <v>2.1327958702645025</v>
      </c>
      <c r="F1397" s="1">
        <f ca="1">IF(E1397&gt;=$C$3,1,-1)</f>
        <v>1</v>
      </c>
      <c r="G1397" s="2">
        <f ca="1">G1396+I1396*B1396*$C$4</f>
        <v>1.9175789773661549</v>
      </c>
      <c r="H1397" s="1">
        <f ca="1">IF(B1397*G1397&gt;=$C$3,1,-1)</f>
        <v>-1</v>
      </c>
      <c r="I1397" s="1">
        <f t="shared" ca="1" si="129"/>
        <v>2</v>
      </c>
      <c r="J1397" s="1">
        <f t="shared" ca="1" si="130"/>
        <v>0</v>
      </c>
      <c r="K1397" s="2">
        <f t="shared" ca="1" si="131"/>
        <v>0</v>
      </c>
    </row>
    <row r="1398" spans="2:11" x14ac:dyDescent="0.25">
      <c r="B1398" s="2">
        <f t="shared" ca="1" si="126"/>
        <v>-0.62492074724229185</v>
      </c>
      <c r="C1398" s="2">
        <f t="shared" ca="1" si="127"/>
        <v>0.15647123005915586</v>
      </c>
      <c r="D1398" s="1">
        <f ca="1">IF(RAND()&gt;0.99,$F$3,0)</f>
        <v>0</v>
      </c>
      <c r="E1398" s="2">
        <f t="shared" ca="1" si="128"/>
        <v>-1.093370264425428</v>
      </c>
      <c r="F1398" s="1">
        <f ca="1">IF(E1398&gt;=$C$3,1,-1)</f>
        <v>-1</v>
      </c>
      <c r="G1398" s="2">
        <f ca="1">G1397+I1397*B1397*$C$4</f>
        <v>1.9363879918368712</v>
      </c>
      <c r="H1398" s="1">
        <f ca="1">IF(B1398*G1398&gt;=$C$3,1,-1)</f>
        <v>-1</v>
      </c>
      <c r="I1398" s="1">
        <f t="shared" ca="1" si="129"/>
        <v>0</v>
      </c>
      <c r="J1398" s="1">
        <f t="shared" ca="1" si="130"/>
        <v>1</v>
      </c>
      <c r="K1398" s="2">
        <f t="shared" ca="1" si="131"/>
        <v>1.8809014470716257E-2</v>
      </c>
    </row>
    <row r="1399" spans="2:11" x14ac:dyDescent="0.25">
      <c r="B1399" s="2">
        <f t="shared" ca="1" si="126"/>
        <v>-0.42180284993403228</v>
      </c>
      <c r="C1399" s="2">
        <f t="shared" ca="1" si="127"/>
        <v>0.23180093048117301</v>
      </c>
      <c r="D1399" s="1">
        <f ca="1">IF(RAND()&gt;0.99,$F$3,0)</f>
        <v>0</v>
      </c>
      <c r="E1399" s="2">
        <f t="shared" ca="1" si="128"/>
        <v>-0.61180476938689154</v>
      </c>
      <c r="F1399" s="1">
        <f ca="1">IF(E1399&gt;=$C$3,1,-1)</f>
        <v>-1</v>
      </c>
      <c r="G1399" s="2">
        <f ca="1">G1398+I1398*B1398*$C$4</f>
        <v>1.9363879918368712</v>
      </c>
      <c r="H1399" s="1">
        <f ca="1">IF(B1399*G1399&gt;=$C$3,1,-1)</f>
        <v>-1</v>
      </c>
      <c r="I1399" s="1">
        <f t="shared" ca="1" si="129"/>
        <v>0</v>
      </c>
      <c r="J1399" s="1">
        <f t="shared" ca="1" si="130"/>
        <v>0</v>
      </c>
      <c r="K1399" s="2">
        <f t="shared" ca="1" si="131"/>
        <v>0</v>
      </c>
    </row>
    <row r="1400" spans="2:11" x14ac:dyDescent="0.25">
      <c r="B1400" s="2">
        <f t="shared" ca="1" si="126"/>
        <v>-1.34564251155575</v>
      </c>
      <c r="C1400" s="2">
        <f t="shared" ca="1" si="127"/>
        <v>0.33206488353373975</v>
      </c>
      <c r="D1400" s="1">
        <f ca="1">IF(RAND()&gt;0.99,$F$3,0)</f>
        <v>0</v>
      </c>
      <c r="E1400" s="2">
        <f t="shared" ca="1" si="128"/>
        <v>-2.3592201395777601</v>
      </c>
      <c r="F1400" s="1">
        <f ca="1">IF(E1400&gt;=$C$3,1,-1)</f>
        <v>-1</v>
      </c>
      <c r="G1400" s="2">
        <f ca="1">G1399+I1399*B1399*$C$4</f>
        <v>1.9363879918368712</v>
      </c>
      <c r="H1400" s="1">
        <f ca="1">IF(B1400*G1400&gt;=$C$3,1,-1)</f>
        <v>-1</v>
      </c>
      <c r="I1400" s="1">
        <f t="shared" ca="1" si="129"/>
        <v>0</v>
      </c>
      <c r="J1400" s="1">
        <f t="shared" ca="1" si="130"/>
        <v>0</v>
      </c>
      <c r="K1400" s="2">
        <f t="shared" ca="1" si="131"/>
        <v>0</v>
      </c>
    </row>
    <row r="1401" spans="2:11" x14ac:dyDescent="0.25">
      <c r="B1401" s="2">
        <f t="shared" ca="1" si="126"/>
        <v>-0.15178949202889869</v>
      </c>
      <c r="C1401" s="2">
        <f t="shared" ca="1" si="127"/>
        <v>-9.9883459683011155E-2</v>
      </c>
      <c r="D1401" s="1">
        <f ca="1">IF(RAND()&gt;0.99,$F$3,0)</f>
        <v>0</v>
      </c>
      <c r="E1401" s="2">
        <f t="shared" ca="1" si="128"/>
        <v>-0.40346244374080853</v>
      </c>
      <c r="F1401" s="1">
        <f ca="1">IF(E1401&gt;=$C$3,1,-1)</f>
        <v>-1</v>
      </c>
      <c r="G1401" s="2">
        <f ca="1">G1400+I1400*B1400*$C$4</f>
        <v>1.9363879918368712</v>
      </c>
      <c r="H1401" s="1">
        <f ca="1">IF(B1401*G1401&gt;=$C$3,1,-1)</f>
        <v>-1</v>
      </c>
      <c r="I1401" s="1">
        <f t="shared" ca="1" si="129"/>
        <v>0</v>
      </c>
      <c r="J1401" s="1">
        <f t="shared" ca="1" si="130"/>
        <v>0</v>
      </c>
      <c r="K1401" s="2">
        <f t="shared" ca="1" si="131"/>
        <v>0</v>
      </c>
    </row>
    <row r="1402" spans="2:11" x14ac:dyDescent="0.25">
      <c r="B1402" s="2">
        <f t="shared" ca="1" si="126"/>
        <v>1.0149466104423841</v>
      </c>
      <c r="C1402" s="2">
        <f t="shared" ca="1" si="127"/>
        <v>-0.12584471943316133</v>
      </c>
      <c r="D1402" s="1">
        <f ca="1">IF(RAND()&gt;0.99,$F$3,0)</f>
        <v>0</v>
      </c>
      <c r="E1402" s="2">
        <f t="shared" ca="1" si="128"/>
        <v>1.9040485014516069</v>
      </c>
      <c r="F1402" s="1">
        <f ca="1">IF(E1402&gt;=$C$3,1,-1)</f>
        <v>-1</v>
      </c>
      <c r="G1402" s="2">
        <f ca="1">G1401+I1401*B1401*$C$4</f>
        <v>1.9363879918368712</v>
      </c>
      <c r="H1402" s="1">
        <f ca="1">IF(B1402*G1402&gt;=$C$3,1,-1)</f>
        <v>-1</v>
      </c>
      <c r="I1402" s="1">
        <f t="shared" ca="1" si="129"/>
        <v>0</v>
      </c>
      <c r="J1402" s="1">
        <f t="shared" ca="1" si="130"/>
        <v>0</v>
      </c>
      <c r="K1402" s="2">
        <f t="shared" ca="1" si="131"/>
        <v>0</v>
      </c>
    </row>
    <row r="1403" spans="2:11" x14ac:dyDescent="0.25">
      <c r="B1403" s="2">
        <f t="shared" ca="1" si="126"/>
        <v>-0.65339243266070879</v>
      </c>
      <c r="C1403" s="2">
        <f t="shared" ca="1" si="127"/>
        <v>0.25381116731169628</v>
      </c>
      <c r="D1403" s="1">
        <f ca="1">IF(RAND()&gt;0.99,$F$3,0)</f>
        <v>0</v>
      </c>
      <c r="E1403" s="2">
        <f t="shared" ca="1" si="128"/>
        <v>-1.0529736980097213</v>
      </c>
      <c r="F1403" s="1">
        <f ca="1">IF(E1403&gt;=$C$3,1,-1)</f>
        <v>-1</v>
      </c>
      <c r="G1403" s="2">
        <f ca="1">G1402+I1402*B1402*$C$4</f>
        <v>1.9363879918368712</v>
      </c>
      <c r="H1403" s="1">
        <f ca="1">IF(B1403*G1403&gt;=$C$3,1,-1)</f>
        <v>-1</v>
      </c>
      <c r="I1403" s="1">
        <f t="shared" ca="1" si="129"/>
        <v>0</v>
      </c>
      <c r="J1403" s="1">
        <f t="shared" ca="1" si="130"/>
        <v>0</v>
      </c>
      <c r="K1403" s="2">
        <f t="shared" ca="1" si="131"/>
        <v>0</v>
      </c>
    </row>
    <row r="1404" spans="2:11" x14ac:dyDescent="0.25">
      <c r="B1404" s="2">
        <f t="shared" ca="1" si="126"/>
        <v>0.2490739587268202</v>
      </c>
      <c r="C1404" s="2">
        <f t="shared" ca="1" si="127"/>
        <v>-0.15303796151019278</v>
      </c>
      <c r="D1404" s="1">
        <f ca="1">IF(RAND()&gt;0.99,$F$3,0)</f>
        <v>0</v>
      </c>
      <c r="E1404" s="2">
        <f t="shared" ca="1" si="128"/>
        <v>0.34510995594344762</v>
      </c>
      <c r="F1404" s="1">
        <f ca="1">IF(E1404&gt;=$C$3,1,-1)</f>
        <v>-1</v>
      </c>
      <c r="G1404" s="2">
        <f ca="1">G1403+I1403*B1403*$C$4</f>
        <v>1.9363879918368712</v>
      </c>
      <c r="H1404" s="1">
        <f ca="1">IF(B1404*G1404&gt;=$C$3,1,-1)</f>
        <v>-1</v>
      </c>
      <c r="I1404" s="1">
        <f t="shared" ca="1" si="129"/>
        <v>0</v>
      </c>
      <c r="J1404" s="1">
        <f t="shared" ca="1" si="130"/>
        <v>0</v>
      </c>
      <c r="K1404" s="2">
        <f t="shared" ca="1" si="131"/>
        <v>0</v>
      </c>
    </row>
    <row r="1405" spans="2:11" x14ac:dyDescent="0.25">
      <c r="B1405" s="2">
        <f t="shared" ca="1" si="126"/>
        <v>-0.40050913742298849</v>
      </c>
      <c r="C1405" s="2">
        <f t="shared" ca="1" si="127"/>
        <v>-0.18539920353206607</v>
      </c>
      <c r="D1405" s="1">
        <f ca="1">IF(RAND()&gt;0.99,$F$3,0)</f>
        <v>0</v>
      </c>
      <c r="E1405" s="2">
        <f t="shared" ca="1" si="128"/>
        <v>-0.98641747837804306</v>
      </c>
      <c r="F1405" s="1">
        <f ca="1">IF(E1405&gt;=$C$3,1,-1)</f>
        <v>-1</v>
      </c>
      <c r="G1405" s="2">
        <f ca="1">G1404+I1404*B1404*$C$4</f>
        <v>1.9363879918368712</v>
      </c>
      <c r="H1405" s="1">
        <f ca="1">IF(B1405*G1405&gt;=$C$3,1,-1)</f>
        <v>-1</v>
      </c>
      <c r="I1405" s="1">
        <f t="shared" ca="1" si="129"/>
        <v>0</v>
      </c>
      <c r="J1405" s="1">
        <f t="shared" ca="1" si="130"/>
        <v>0</v>
      </c>
      <c r="K1405" s="2">
        <f t="shared" ca="1" si="131"/>
        <v>0</v>
      </c>
    </row>
    <row r="1406" spans="2:11" x14ac:dyDescent="0.25">
      <c r="B1406" s="2">
        <f t="shared" ca="1" si="126"/>
        <v>4.075094828739511E-2</v>
      </c>
      <c r="C1406" s="2">
        <f t="shared" ca="1" si="127"/>
        <v>-0.13195549740861634</v>
      </c>
      <c r="D1406" s="1">
        <f ca="1">IF(RAND()&gt;0.99,$F$3,0)</f>
        <v>0</v>
      </c>
      <c r="E1406" s="2">
        <f t="shared" ca="1" si="128"/>
        <v>-5.045360083382612E-2</v>
      </c>
      <c r="F1406" s="1">
        <f ca="1">IF(E1406&gt;=$C$3,1,-1)</f>
        <v>-1</v>
      </c>
      <c r="G1406" s="2">
        <f ca="1">G1405+I1405*B1405*$C$4</f>
        <v>1.9363879918368712</v>
      </c>
      <c r="H1406" s="1">
        <f ca="1">IF(B1406*G1406&gt;=$C$3,1,-1)</f>
        <v>-1</v>
      </c>
      <c r="I1406" s="1">
        <f t="shared" ca="1" si="129"/>
        <v>0</v>
      </c>
      <c r="J1406" s="1">
        <f t="shared" ca="1" si="130"/>
        <v>0</v>
      </c>
      <c r="K1406" s="2">
        <f t="shared" ca="1" si="131"/>
        <v>0</v>
      </c>
    </row>
    <row r="1407" spans="2:11" x14ac:dyDescent="0.25">
      <c r="B1407" s="2">
        <f t="shared" ca="1" si="126"/>
        <v>-0.56851742493848945</v>
      </c>
      <c r="C1407" s="2">
        <f t="shared" ca="1" si="127"/>
        <v>-0.26183811691057091</v>
      </c>
      <c r="D1407" s="1">
        <f ca="1">IF(RAND()&gt;0.99,$F$3,0)</f>
        <v>0</v>
      </c>
      <c r="E1407" s="2">
        <f t="shared" ca="1" si="128"/>
        <v>-1.3988729667875499</v>
      </c>
      <c r="F1407" s="1">
        <f ca="1">IF(E1407&gt;=$C$3,1,-1)</f>
        <v>-1</v>
      </c>
      <c r="G1407" s="2">
        <f ca="1">G1406+I1406*B1406*$C$4</f>
        <v>1.9363879918368712</v>
      </c>
      <c r="H1407" s="1">
        <f ca="1">IF(B1407*G1407&gt;=$C$3,1,-1)</f>
        <v>-1</v>
      </c>
      <c r="I1407" s="1">
        <f t="shared" ca="1" si="129"/>
        <v>0</v>
      </c>
      <c r="J1407" s="1">
        <f t="shared" ca="1" si="130"/>
        <v>0</v>
      </c>
      <c r="K1407" s="2">
        <f t="shared" ca="1" si="131"/>
        <v>0</v>
      </c>
    </row>
    <row r="1408" spans="2:11" x14ac:dyDescent="0.25">
      <c r="B1408" s="2">
        <f t="shared" ca="1" si="126"/>
        <v>-1.396069940907894</v>
      </c>
      <c r="C1408" s="2">
        <f t="shared" ca="1" si="127"/>
        <v>-0.20495722708305564</v>
      </c>
      <c r="D1408" s="1">
        <f ca="1">IF(RAND()&gt;0.99,$F$3,0)</f>
        <v>0</v>
      </c>
      <c r="E1408" s="2">
        <f t="shared" ca="1" si="128"/>
        <v>-2.9970971088988438</v>
      </c>
      <c r="F1408" s="1">
        <f ca="1">IF(E1408&gt;=$C$3,1,-1)</f>
        <v>-1</v>
      </c>
      <c r="G1408" s="2">
        <f ca="1">G1407+I1407*B1407*$C$4</f>
        <v>1.9363879918368712</v>
      </c>
      <c r="H1408" s="1">
        <f ca="1">IF(B1408*G1408&gt;=$C$3,1,-1)</f>
        <v>-1</v>
      </c>
      <c r="I1408" s="1">
        <f t="shared" ca="1" si="129"/>
        <v>0</v>
      </c>
      <c r="J1408" s="1">
        <f t="shared" ca="1" si="130"/>
        <v>0</v>
      </c>
      <c r="K1408" s="2">
        <f t="shared" ca="1" si="131"/>
        <v>0</v>
      </c>
    </row>
    <row r="1409" spans="2:11" x14ac:dyDescent="0.25">
      <c r="B1409" s="2">
        <f t="shared" ca="1" si="126"/>
        <v>0.47927189216736898</v>
      </c>
      <c r="C1409" s="2">
        <f t="shared" ca="1" si="127"/>
        <v>5.566080510460758E-2</v>
      </c>
      <c r="D1409" s="1">
        <f ca="1">IF(RAND()&gt;0.99,$F$3,0)</f>
        <v>0</v>
      </c>
      <c r="E1409" s="2">
        <f t="shared" ca="1" si="128"/>
        <v>1.0142045894393457</v>
      </c>
      <c r="F1409" s="1">
        <f ca="1">IF(E1409&gt;=$C$3,1,-1)</f>
        <v>-1</v>
      </c>
      <c r="G1409" s="2">
        <f ca="1">G1408+I1408*B1408*$C$4</f>
        <v>1.9363879918368712</v>
      </c>
      <c r="H1409" s="1">
        <f ca="1">IF(B1409*G1409&gt;=$C$3,1,-1)</f>
        <v>-1</v>
      </c>
      <c r="I1409" s="1">
        <f t="shared" ca="1" si="129"/>
        <v>0</v>
      </c>
      <c r="J1409" s="1">
        <f t="shared" ca="1" si="130"/>
        <v>0</v>
      </c>
      <c r="K1409" s="2">
        <f t="shared" ca="1" si="131"/>
        <v>0</v>
      </c>
    </row>
    <row r="1410" spans="2:11" x14ac:dyDescent="0.25">
      <c r="B1410" s="2">
        <f t="shared" ca="1" si="126"/>
        <v>0.37161802474164324</v>
      </c>
      <c r="C1410" s="2">
        <f t="shared" ca="1" si="127"/>
        <v>-0.35299762032222959</v>
      </c>
      <c r="D1410" s="1">
        <f ca="1">IF(RAND()&gt;0.99,$F$3,0)</f>
        <v>0</v>
      </c>
      <c r="E1410" s="2">
        <f t="shared" ca="1" si="128"/>
        <v>0.39023842916105689</v>
      </c>
      <c r="F1410" s="1">
        <f ca="1">IF(E1410&gt;=$C$3,1,-1)</f>
        <v>-1</v>
      </c>
      <c r="G1410" s="2">
        <f ca="1">G1409+I1409*B1409*$C$4</f>
        <v>1.9363879918368712</v>
      </c>
      <c r="H1410" s="1">
        <f ca="1">IF(B1410*G1410&gt;=$C$3,1,-1)</f>
        <v>-1</v>
      </c>
      <c r="I1410" s="1">
        <f t="shared" ca="1" si="129"/>
        <v>0</v>
      </c>
      <c r="J1410" s="1">
        <f t="shared" ca="1" si="130"/>
        <v>0</v>
      </c>
      <c r="K1410" s="2">
        <f t="shared" ca="1" si="131"/>
        <v>0</v>
      </c>
    </row>
    <row r="1411" spans="2:11" x14ac:dyDescent="0.25">
      <c r="B1411" s="2">
        <f t="shared" ca="1" si="126"/>
        <v>-0.58985121800409512</v>
      </c>
      <c r="C1411" s="2">
        <f t="shared" ca="1" si="127"/>
        <v>0.22707070207174651</v>
      </c>
      <c r="D1411" s="1">
        <f ca="1">IF(RAND()&gt;0.99,$F$3,0)</f>
        <v>0</v>
      </c>
      <c r="E1411" s="2">
        <f t="shared" ca="1" si="128"/>
        <v>-0.95263173393644374</v>
      </c>
      <c r="F1411" s="1">
        <f ca="1">IF(E1411&gt;=$C$3,1,-1)</f>
        <v>-1</v>
      </c>
      <c r="G1411" s="2">
        <f ca="1">G1410+I1410*B1410*$C$4</f>
        <v>1.9363879918368712</v>
      </c>
      <c r="H1411" s="1">
        <f ca="1">IF(B1411*G1411&gt;=$C$3,1,-1)</f>
        <v>-1</v>
      </c>
      <c r="I1411" s="1">
        <f t="shared" ca="1" si="129"/>
        <v>0</v>
      </c>
      <c r="J1411" s="1">
        <f t="shared" ca="1" si="130"/>
        <v>0</v>
      </c>
      <c r="K1411" s="2">
        <f t="shared" ca="1" si="131"/>
        <v>0</v>
      </c>
    </row>
    <row r="1412" spans="2:11" x14ac:dyDescent="0.25">
      <c r="B1412" s="2">
        <f t="shared" ca="1" si="126"/>
        <v>-0.26385707466116565</v>
      </c>
      <c r="C1412" s="2">
        <f t="shared" ca="1" si="127"/>
        <v>0.35439519821273513</v>
      </c>
      <c r="D1412" s="1">
        <f ca="1">IF(RAND()&gt;0.99,$F$3,0)</f>
        <v>0</v>
      </c>
      <c r="E1412" s="2">
        <f t="shared" ca="1" si="128"/>
        <v>-0.17331895110959616</v>
      </c>
      <c r="F1412" s="1">
        <f ca="1">IF(E1412&gt;=$C$3,1,-1)</f>
        <v>-1</v>
      </c>
      <c r="G1412" s="2">
        <f ca="1">G1411+I1411*B1411*$C$4</f>
        <v>1.9363879918368712</v>
      </c>
      <c r="H1412" s="1">
        <f ca="1">IF(B1412*G1412&gt;=$C$3,1,-1)</f>
        <v>-1</v>
      </c>
      <c r="I1412" s="1">
        <f t="shared" ca="1" si="129"/>
        <v>0</v>
      </c>
      <c r="J1412" s="1">
        <f t="shared" ca="1" si="130"/>
        <v>0</v>
      </c>
      <c r="K1412" s="2">
        <f t="shared" ca="1" si="131"/>
        <v>0</v>
      </c>
    </row>
    <row r="1413" spans="2:11" x14ac:dyDescent="0.25">
      <c r="B1413" s="2">
        <f t="shared" ca="1" si="126"/>
        <v>-0.79803408372850804</v>
      </c>
      <c r="C1413" s="2">
        <f t="shared" ca="1" si="127"/>
        <v>0.23106254140378546</v>
      </c>
      <c r="D1413" s="1">
        <f ca="1">IF(RAND()&gt;0.99,$F$3,0)</f>
        <v>0</v>
      </c>
      <c r="E1413" s="2">
        <f t="shared" ca="1" si="128"/>
        <v>-1.3650056260532306</v>
      </c>
      <c r="F1413" s="1">
        <f ca="1">IF(E1413&gt;=$C$3,1,-1)</f>
        <v>-1</v>
      </c>
      <c r="G1413" s="2">
        <f ca="1">G1412+I1412*B1412*$C$4</f>
        <v>1.9363879918368712</v>
      </c>
      <c r="H1413" s="1">
        <f ca="1">IF(B1413*G1413&gt;=$C$3,1,-1)</f>
        <v>-1</v>
      </c>
      <c r="I1413" s="1">
        <f t="shared" ca="1" si="129"/>
        <v>0</v>
      </c>
      <c r="J1413" s="1">
        <f t="shared" ca="1" si="130"/>
        <v>0</v>
      </c>
      <c r="K1413" s="2">
        <f t="shared" ca="1" si="131"/>
        <v>0</v>
      </c>
    </row>
    <row r="1414" spans="2:11" x14ac:dyDescent="0.25">
      <c r="B1414" s="2">
        <f t="shared" ca="1" si="126"/>
        <v>-1.3076573274817962</v>
      </c>
      <c r="C1414" s="2">
        <f t="shared" ca="1" si="127"/>
        <v>0.10457457589728447</v>
      </c>
      <c r="D1414" s="1">
        <f ca="1">IF(RAND()&gt;0.99,$F$3,0)</f>
        <v>0</v>
      </c>
      <c r="E1414" s="2">
        <f t="shared" ca="1" si="128"/>
        <v>-2.5107400790663079</v>
      </c>
      <c r="F1414" s="1">
        <f ca="1">IF(E1414&gt;=$C$3,1,-1)</f>
        <v>-1</v>
      </c>
      <c r="G1414" s="2">
        <f ca="1">G1413+I1413*B1413*$C$4</f>
        <v>1.9363879918368712</v>
      </c>
      <c r="H1414" s="1">
        <f ca="1">IF(B1414*G1414&gt;=$C$3,1,-1)</f>
        <v>-1</v>
      </c>
      <c r="I1414" s="1">
        <f t="shared" ca="1" si="129"/>
        <v>0</v>
      </c>
      <c r="J1414" s="1">
        <f t="shared" ca="1" si="130"/>
        <v>0</v>
      </c>
      <c r="K1414" s="2">
        <f t="shared" ca="1" si="131"/>
        <v>0</v>
      </c>
    </row>
    <row r="1415" spans="2:11" x14ac:dyDescent="0.25">
      <c r="B1415" s="2">
        <f t="shared" ca="1" si="126"/>
        <v>0.1851544628474015</v>
      </c>
      <c r="C1415" s="2">
        <f t="shared" ca="1" si="127"/>
        <v>-0.42594280096883919</v>
      </c>
      <c r="D1415" s="1">
        <f ca="1">IF(RAND()&gt;0.99,$F$3,0)</f>
        <v>0</v>
      </c>
      <c r="E1415" s="2">
        <f t="shared" ca="1" si="128"/>
        <v>-5.5633875274036182E-2</v>
      </c>
      <c r="F1415" s="1">
        <f ca="1">IF(E1415&gt;=$C$3,1,-1)</f>
        <v>-1</v>
      </c>
      <c r="G1415" s="2">
        <f ca="1">G1414+I1414*B1414*$C$4</f>
        <v>1.9363879918368712</v>
      </c>
      <c r="H1415" s="1">
        <f ca="1">IF(B1415*G1415&gt;=$C$3,1,-1)</f>
        <v>-1</v>
      </c>
      <c r="I1415" s="1">
        <f t="shared" ca="1" si="129"/>
        <v>0</v>
      </c>
      <c r="J1415" s="1">
        <f t="shared" ca="1" si="130"/>
        <v>0</v>
      </c>
      <c r="K1415" s="2">
        <f t="shared" ca="1" si="131"/>
        <v>0</v>
      </c>
    </row>
    <row r="1416" spans="2:11" x14ac:dyDescent="0.25">
      <c r="B1416" s="2">
        <f t="shared" ca="1" si="126"/>
        <v>3.8792529504795288E-2</v>
      </c>
      <c r="C1416" s="2">
        <f t="shared" ca="1" si="127"/>
        <v>-0.47797998218221616</v>
      </c>
      <c r="D1416" s="1">
        <f ca="1">IF(RAND()&gt;0.99,$F$3,0)</f>
        <v>0</v>
      </c>
      <c r="E1416" s="2">
        <f t="shared" ca="1" si="128"/>
        <v>-0.40039492317262559</v>
      </c>
      <c r="F1416" s="1">
        <f ca="1">IF(E1416&gt;=$C$3,1,-1)</f>
        <v>-1</v>
      </c>
      <c r="G1416" s="2">
        <f ca="1">G1415+I1415*B1415*$C$4</f>
        <v>1.9363879918368712</v>
      </c>
      <c r="H1416" s="1">
        <f ca="1">IF(B1416*G1416&gt;=$C$3,1,-1)</f>
        <v>-1</v>
      </c>
      <c r="I1416" s="1">
        <f t="shared" ca="1" si="129"/>
        <v>0</v>
      </c>
      <c r="J1416" s="1">
        <f t="shared" ca="1" si="130"/>
        <v>0</v>
      </c>
      <c r="K1416" s="2">
        <f t="shared" ca="1" si="131"/>
        <v>0</v>
      </c>
    </row>
    <row r="1417" spans="2:11" x14ac:dyDescent="0.25">
      <c r="B1417" s="2">
        <f t="shared" ca="1" si="126"/>
        <v>0.22615184237438429</v>
      </c>
      <c r="C1417" s="2">
        <f t="shared" ca="1" si="127"/>
        <v>-0.10349852245752744</v>
      </c>
      <c r="D1417" s="1">
        <f ca="1">IF(RAND()&gt;0.99,$F$3,0)</f>
        <v>0</v>
      </c>
      <c r="E1417" s="2">
        <f t="shared" ca="1" si="128"/>
        <v>0.34880516229124114</v>
      </c>
      <c r="F1417" s="1">
        <f ca="1">IF(E1417&gt;=$C$3,1,-1)</f>
        <v>-1</v>
      </c>
      <c r="G1417" s="2">
        <f ca="1">G1416+I1416*B1416*$C$4</f>
        <v>1.9363879918368712</v>
      </c>
      <c r="H1417" s="1">
        <f ca="1">IF(B1417*G1417&gt;=$C$3,1,-1)</f>
        <v>-1</v>
      </c>
      <c r="I1417" s="1">
        <f t="shared" ca="1" si="129"/>
        <v>0</v>
      </c>
      <c r="J1417" s="1">
        <f t="shared" ca="1" si="130"/>
        <v>0</v>
      </c>
      <c r="K1417" s="2">
        <f t="shared" ca="1" si="131"/>
        <v>0</v>
      </c>
    </row>
    <row r="1418" spans="2:11" x14ac:dyDescent="0.25">
      <c r="B1418" s="2">
        <f t="shared" ca="1" si="126"/>
        <v>-2.6611850027112345</v>
      </c>
      <c r="C1418" s="2">
        <f t="shared" ca="1" si="127"/>
        <v>-5.3005281484072353E-2</v>
      </c>
      <c r="D1418" s="1">
        <f ca="1">IF(RAND()&gt;0.99,$F$3,0)</f>
        <v>0</v>
      </c>
      <c r="E1418" s="2">
        <f t="shared" ca="1" si="128"/>
        <v>-5.3753752869065412</v>
      </c>
      <c r="F1418" s="1">
        <f ca="1">IF(E1418&gt;=$C$3,1,-1)</f>
        <v>-1</v>
      </c>
      <c r="G1418" s="2">
        <f ca="1">G1417+I1417*B1417*$C$4</f>
        <v>1.9363879918368712</v>
      </c>
      <c r="H1418" s="1">
        <f ca="1">IF(B1418*G1418&gt;=$C$3,1,-1)</f>
        <v>-1</v>
      </c>
      <c r="I1418" s="1">
        <f t="shared" ca="1" si="129"/>
        <v>0</v>
      </c>
      <c r="J1418" s="1">
        <f t="shared" ca="1" si="130"/>
        <v>0</v>
      </c>
      <c r="K1418" s="2">
        <f t="shared" ca="1" si="131"/>
        <v>0</v>
      </c>
    </row>
    <row r="1419" spans="2:11" x14ac:dyDescent="0.25">
      <c r="B1419" s="2">
        <f t="shared" ref="B1419:B1482" ca="1" si="132">NORMSINV(RAND())</f>
        <v>-0.66492283940248542</v>
      </c>
      <c r="C1419" s="2">
        <f t="shared" ref="C1419:C1482" ca="1" si="133">RAND()-0.5</f>
        <v>0.20632771935305183</v>
      </c>
      <c r="D1419" s="1">
        <f ca="1">IF(RAND()&gt;0.99,$F$3,0)</f>
        <v>0</v>
      </c>
      <c r="E1419" s="2">
        <f t="shared" ref="E1419:E1482" ca="1" si="134">B1419*$C$2+C1419+D1419</f>
        <v>-1.1235179594519189</v>
      </c>
      <c r="F1419" s="1">
        <f ca="1">IF(E1419&gt;=$C$3,1,-1)</f>
        <v>-1</v>
      </c>
      <c r="G1419" s="2">
        <f ca="1">G1418+I1418*B1418*$C$4</f>
        <v>1.9363879918368712</v>
      </c>
      <c r="H1419" s="1">
        <f ca="1">IF(B1419*G1419&gt;=$C$3,1,-1)</f>
        <v>-1</v>
      </c>
      <c r="I1419" s="1">
        <f t="shared" ref="I1419:I1482" ca="1" si="135">F1419-H1419</f>
        <v>0</v>
      </c>
      <c r="J1419" s="1">
        <f t="shared" ca="1" si="130"/>
        <v>0</v>
      </c>
      <c r="K1419" s="2">
        <f t="shared" ca="1" si="131"/>
        <v>0</v>
      </c>
    </row>
    <row r="1420" spans="2:11" x14ac:dyDescent="0.25">
      <c r="B1420" s="2">
        <f t="shared" ca="1" si="132"/>
        <v>4.6013192764034774E-2</v>
      </c>
      <c r="C1420" s="2">
        <f t="shared" ca="1" si="133"/>
        <v>-0.48439582603395714</v>
      </c>
      <c r="D1420" s="1">
        <f ca="1">IF(RAND()&gt;0.99,$F$3,0)</f>
        <v>0</v>
      </c>
      <c r="E1420" s="2">
        <f t="shared" ca="1" si="134"/>
        <v>-0.39236944050588762</v>
      </c>
      <c r="F1420" s="1">
        <f ca="1">IF(E1420&gt;=$C$3,1,-1)</f>
        <v>-1</v>
      </c>
      <c r="G1420" s="2">
        <f ca="1">G1419+I1419*B1419*$C$4</f>
        <v>1.9363879918368712</v>
      </c>
      <c r="H1420" s="1">
        <f ca="1">IF(B1420*G1420&gt;=$C$3,1,-1)</f>
        <v>-1</v>
      </c>
      <c r="I1420" s="1">
        <f t="shared" ca="1" si="135"/>
        <v>0</v>
      </c>
      <c r="J1420" s="1">
        <f t="shared" ref="J1420:J1483" ca="1" si="136">IF(G1420&lt;&gt;G1419,1,0)</f>
        <v>0</v>
      </c>
      <c r="K1420" s="2">
        <f t="shared" ref="K1420:K1483" ca="1" si="137">G1420-G1419</f>
        <v>0</v>
      </c>
    </row>
    <row r="1421" spans="2:11" x14ac:dyDescent="0.25">
      <c r="B1421" s="2">
        <f t="shared" ca="1" si="132"/>
        <v>1.5651089397755975</v>
      </c>
      <c r="C1421" s="2">
        <f t="shared" ca="1" si="133"/>
        <v>0.45318987454908455</v>
      </c>
      <c r="D1421" s="1">
        <f ca="1">IF(RAND()&gt;0.99,$F$3,0)</f>
        <v>0</v>
      </c>
      <c r="E1421" s="2">
        <f t="shared" ca="1" si="134"/>
        <v>3.5834077541002793</v>
      </c>
      <c r="F1421" s="1">
        <f ca="1">IF(E1421&gt;=$C$3,1,-1)</f>
        <v>1</v>
      </c>
      <c r="G1421" s="2">
        <f ca="1">G1420+I1420*B1420*$C$4</f>
        <v>1.9363879918368712</v>
      </c>
      <c r="H1421" s="1">
        <f ca="1">IF(B1421*G1421&gt;=$C$3,1,-1)</f>
        <v>1</v>
      </c>
      <c r="I1421" s="1">
        <f t="shared" ca="1" si="135"/>
        <v>0</v>
      </c>
      <c r="J1421" s="1">
        <f t="shared" ca="1" si="136"/>
        <v>0</v>
      </c>
      <c r="K1421" s="2">
        <f t="shared" ca="1" si="137"/>
        <v>0</v>
      </c>
    </row>
    <row r="1422" spans="2:11" x14ac:dyDescent="0.25">
      <c r="B1422" s="2">
        <f t="shared" ca="1" si="132"/>
        <v>2.0751534430436123</v>
      </c>
      <c r="C1422" s="2">
        <f t="shared" ca="1" si="133"/>
        <v>-0.47458967273394559</v>
      </c>
      <c r="D1422" s="1">
        <f ca="1">IF(RAND()&gt;0.99,$F$3,0)</f>
        <v>0</v>
      </c>
      <c r="E1422" s="2">
        <f t="shared" ca="1" si="134"/>
        <v>3.6757172133532787</v>
      </c>
      <c r="F1422" s="1">
        <f ca="1">IF(E1422&gt;=$C$3,1,-1)</f>
        <v>1</v>
      </c>
      <c r="G1422" s="2">
        <f ca="1">G1421+I1421*B1421*$C$4</f>
        <v>1.9363879918368712</v>
      </c>
      <c r="H1422" s="1">
        <f ca="1">IF(B1422*G1422&gt;=$C$3,1,-1)</f>
        <v>1</v>
      </c>
      <c r="I1422" s="1">
        <f t="shared" ca="1" si="135"/>
        <v>0</v>
      </c>
      <c r="J1422" s="1">
        <f t="shared" ca="1" si="136"/>
        <v>0</v>
      </c>
      <c r="K1422" s="2">
        <f t="shared" ca="1" si="137"/>
        <v>0</v>
      </c>
    </row>
    <row r="1423" spans="2:11" x14ac:dyDescent="0.25">
      <c r="B1423" s="2">
        <f t="shared" ca="1" si="132"/>
        <v>9.785004668291691E-3</v>
      </c>
      <c r="C1423" s="2">
        <f t="shared" ca="1" si="133"/>
        <v>0.35812106882631234</v>
      </c>
      <c r="D1423" s="1">
        <f ca="1">IF(RAND()&gt;0.99,$F$3,0)</f>
        <v>0</v>
      </c>
      <c r="E1423" s="2">
        <f t="shared" ca="1" si="134"/>
        <v>0.37769107816289571</v>
      </c>
      <c r="F1423" s="1">
        <f ca="1">IF(E1423&gt;=$C$3,1,-1)</f>
        <v>-1</v>
      </c>
      <c r="G1423" s="2">
        <f ca="1">G1422+I1422*B1422*$C$4</f>
        <v>1.9363879918368712</v>
      </c>
      <c r="H1423" s="1">
        <f ca="1">IF(B1423*G1423&gt;=$C$3,1,-1)</f>
        <v>-1</v>
      </c>
      <c r="I1423" s="1">
        <f t="shared" ca="1" si="135"/>
        <v>0</v>
      </c>
      <c r="J1423" s="1">
        <f t="shared" ca="1" si="136"/>
        <v>0</v>
      </c>
      <c r="K1423" s="2">
        <f t="shared" ca="1" si="137"/>
        <v>0</v>
      </c>
    </row>
    <row r="1424" spans="2:11" x14ac:dyDescent="0.25">
      <c r="B1424" s="2">
        <f t="shared" ca="1" si="132"/>
        <v>0.51820656919495978</v>
      </c>
      <c r="C1424" s="2">
        <f t="shared" ca="1" si="133"/>
        <v>-3.6690907855562949E-2</v>
      </c>
      <c r="D1424" s="1">
        <f ca="1">IF(RAND()&gt;0.99,$F$3,0)</f>
        <v>0</v>
      </c>
      <c r="E1424" s="2">
        <f t="shared" ca="1" si="134"/>
        <v>0.9997222305343566</v>
      </c>
      <c r="F1424" s="1">
        <f ca="1">IF(E1424&gt;=$C$3,1,-1)</f>
        <v>-1</v>
      </c>
      <c r="G1424" s="2">
        <f ca="1">G1423+I1423*B1423*$C$4</f>
        <v>1.9363879918368712</v>
      </c>
      <c r="H1424" s="1">
        <f ca="1">IF(B1424*G1424&gt;=$C$3,1,-1)</f>
        <v>-1</v>
      </c>
      <c r="I1424" s="1">
        <f t="shared" ca="1" si="135"/>
        <v>0</v>
      </c>
      <c r="J1424" s="1">
        <f t="shared" ca="1" si="136"/>
        <v>0</v>
      </c>
      <c r="K1424" s="2">
        <f t="shared" ca="1" si="137"/>
        <v>0</v>
      </c>
    </row>
    <row r="1425" spans="2:11" x14ac:dyDescent="0.25">
      <c r="B1425" s="2">
        <f t="shared" ca="1" si="132"/>
        <v>0.78069532322053836</v>
      </c>
      <c r="C1425" s="2">
        <f t="shared" ca="1" si="133"/>
        <v>-0.34963330985703234</v>
      </c>
      <c r="D1425" s="1">
        <f ca="1">IF(RAND()&gt;0.99,$F$3,0)</f>
        <v>0</v>
      </c>
      <c r="E1425" s="2">
        <f t="shared" ca="1" si="134"/>
        <v>1.2117573365840444</v>
      </c>
      <c r="F1425" s="1">
        <f ca="1">IF(E1425&gt;=$C$3,1,-1)</f>
        <v>-1</v>
      </c>
      <c r="G1425" s="2">
        <f ca="1">G1424+I1424*B1424*$C$4</f>
        <v>1.9363879918368712</v>
      </c>
      <c r="H1425" s="1">
        <f ca="1">IF(B1425*G1425&gt;=$C$3,1,-1)</f>
        <v>-1</v>
      </c>
      <c r="I1425" s="1">
        <f t="shared" ca="1" si="135"/>
        <v>0</v>
      </c>
      <c r="J1425" s="1">
        <f t="shared" ca="1" si="136"/>
        <v>0</v>
      </c>
      <c r="K1425" s="2">
        <f t="shared" ca="1" si="137"/>
        <v>0</v>
      </c>
    </row>
    <row r="1426" spans="2:11" x14ac:dyDescent="0.25">
      <c r="B1426" s="2">
        <f t="shared" ca="1" si="132"/>
        <v>-0.3561678299830523</v>
      </c>
      <c r="C1426" s="2">
        <f t="shared" ca="1" si="133"/>
        <v>-0.21420509843980373</v>
      </c>
      <c r="D1426" s="1">
        <f ca="1">IF(RAND()&gt;0.99,$F$3,0)</f>
        <v>0</v>
      </c>
      <c r="E1426" s="2">
        <f t="shared" ca="1" si="134"/>
        <v>-0.92654075840590833</v>
      </c>
      <c r="F1426" s="1">
        <f ca="1">IF(E1426&gt;=$C$3,1,-1)</f>
        <v>-1</v>
      </c>
      <c r="G1426" s="2">
        <f ca="1">G1425+I1425*B1425*$C$4</f>
        <v>1.9363879918368712</v>
      </c>
      <c r="H1426" s="1">
        <f ca="1">IF(B1426*G1426&gt;=$C$3,1,-1)</f>
        <v>-1</v>
      </c>
      <c r="I1426" s="1">
        <f t="shared" ca="1" si="135"/>
        <v>0</v>
      </c>
      <c r="J1426" s="1">
        <f t="shared" ca="1" si="136"/>
        <v>0</v>
      </c>
      <c r="K1426" s="2">
        <f t="shared" ca="1" si="137"/>
        <v>0</v>
      </c>
    </row>
    <row r="1427" spans="2:11" x14ac:dyDescent="0.25">
      <c r="B1427" s="2">
        <f t="shared" ca="1" si="132"/>
        <v>-1.1002600969259868</v>
      </c>
      <c r="C1427" s="2">
        <f t="shared" ca="1" si="133"/>
        <v>-0.11869587922584368</v>
      </c>
      <c r="D1427" s="1">
        <f ca="1">IF(RAND()&gt;0.99,$F$3,0)</f>
        <v>0</v>
      </c>
      <c r="E1427" s="2">
        <f t="shared" ca="1" si="134"/>
        <v>-2.3192160730778175</v>
      </c>
      <c r="F1427" s="1">
        <f ca="1">IF(E1427&gt;=$C$3,1,-1)</f>
        <v>-1</v>
      </c>
      <c r="G1427" s="2">
        <f ca="1">G1426+I1426*B1426*$C$4</f>
        <v>1.9363879918368712</v>
      </c>
      <c r="H1427" s="1">
        <f ca="1">IF(B1427*G1427&gt;=$C$3,1,-1)</f>
        <v>-1</v>
      </c>
      <c r="I1427" s="1">
        <f t="shared" ca="1" si="135"/>
        <v>0</v>
      </c>
      <c r="J1427" s="1">
        <f t="shared" ca="1" si="136"/>
        <v>0</v>
      </c>
      <c r="K1427" s="2">
        <f t="shared" ca="1" si="137"/>
        <v>0</v>
      </c>
    </row>
    <row r="1428" spans="2:11" x14ac:dyDescent="0.25">
      <c r="B1428" s="2">
        <f t="shared" ca="1" si="132"/>
        <v>1.0948011591742461</v>
      </c>
      <c r="C1428" s="2">
        <f t="shared" ca="1" si="133"/>
        <v>0.27440617712503612</v>
      </c>
      <c r="D1428" s="1">
        <f ca="1">IF(RAND()&gt;0.99,$F$3,0)</f>
        <v>0</v>
      </c>
      <c r="E1428" s="2">
        <f t="shared" ca="1" si="134"/>
        <v>2.4640084954735286</v>
      </c>
      <c r="F1428" s="1">
        <f ca="1">IF(E1428&gt;=$C$3,1,-1)</f>
        <v>1</v>
      </c>
      <c r="G1428" s="2">
        <f ca="1">G1427+I1427*B1427*$C$4</f>
        <v>1.9363879918368712</v>
      </c>
      <c r="H1428" s="1">
        <f ca="1">IF(B1428*G1428&gt;=$C$3,1,-1)</f>
        <v>1</v>
      </c>
      <c r="I1428" s="1">
        <f t="shared" ca="1" si="135"/>
        <v>0</v>
      </c>
      <c r="J1428" s="1">
        <f t="shared" ca="1" si="136"/>
        <v>0</v>
      </c>
      <c r="K1428" s="2">
        <f t="shared" ca="1" si="137"/>
        <v>0</v>
      </c>
    </row>
    <row r="1429" spans="2:11" x14ac:dyDescent="0.25">
      <c r="B1429" s="2">
        <f t="shared" ca="1" si="132"/>
        <v>1.0950929635896174</v>
      </c>
      <c r="C1429" s="2">
        <f t="shared" ca="1" si="133"/>
        <v>0.38631557613942158</v>
      </c>
      <c r="D1429" s="1">
        <f ca="1">IF(RAND()&gt;0.99,$F$3,0)</f>
        <v>0</v>
      </c>
      <c r="E1429" s="2">
        <f t="shared" ca="1" si="134"/>
        <v>2.5765015033186565</v>
      </c>
      <c r="F1429" s="1">
        <f ca="1">IF(E1429&gt;=$C$3,1,-1)</f>
        <v>1</v>
      </c>
      <c r="G1429" s="2">
        <f ca="1">G1428+I1428*B1428*$C$4</f>
        <v>1.9363879918368712</v>
      </c>
      <c r="H1429" s="1">
        <f ca="1">IF(B1429*G1429&gt;=$C$3,1,-1)</f>
        <v>1</v>
      </c>
      <c r="I1429" s="1">
        <f t="shared" ca="1" si="135"/>
        <v>0</v>
      </c>
      <c r="J1429" s="1">
        <f t="shared" ca="1" si="136"/>
        <v>0</v>
      </c>
      <c r="K1429" s="2">
        <f t="shared" ca="1" si="137"/>
        <v>0</v>
      </c>
    </row>
    <row r="1430" spans="2:11" x14ac:dyDescent="0.25">
      <c r="B1430" s="2">
        <f t="shared" ca="1" si="132"/>
        <v>-0.26769386003329798</v>
      </c>
      <c r="C1430" s="2">
        <f t="shared" ca="1" si="133"/>
        <v>2.6681658949597398E-2</v>
      </c>
      <c r="D1430" s="1">
        <f ca="1">IF(RAND()&gt;0.99,$F$3,0)</f>
        <v>0</v>
      </c>
      <c r="E1430" s="2">
        <f t="shared" ca="1" si="134"/>
        <v>-0.50870606111699856</v>
      </c>
      <c r="F1430" s="1">
        <f ca="1">IF(E1430&gt;=$C$3,1,-1)</f>
        <v>-1</v>
      </c>
      <c r="G1430" s="2">
        <f ca="1">G1429+I1429*B1429*$C$4</f>
        <v>1.9363879918368712</v>
      </c>
      <c r="H1430" s="1">
        <f ca="1">IF(B1430*G1430&gt;=$C$3,1,-1)</f>
        <v>-1</v>
      </c>
      <c r="I1430" s="1">
        <f t="shared" ca="1" si="135"/>
        <v>0</v>
      </c>
      <c r="J1430" s="1">
        <f t="shared" ca="1" si="136"/>
        <v>0</v>
      </c>
      <c r="K1430" s="2">
        <f t="shared" ca="1" si="137"/>
        <v>0</v>
      </c>
    </row>
    <row r="1431" spans="2:11" x14ac:dyDescent="0.25">
      <c r="B1431" s="2">
        <f t="shared" ca="1" si="132"/>
        <v>-0.36547113144662269</v>
      </c>
      <c r="C1431" s="2">
        <f t="shared" ca="1" si="133"/>
        <v>0.31063377739735398</v>
      </c>
      <c r="D1431" s="1">
        <f ca="1">IF(RAND()&gt;0.99,$F$3,0)</f>
        <v>0</v>
      </c>
      <c r="E1431" s="2">
        <f t="shared" ca="1" si="134"/>
        <v>-0.42030848549589139</v>
      </c>
      <c r="F1431" s="1">
        <f ca="1">IF(E1431&gt;=$C$3,1,-1)</f>
        <v>-1</v>
      </c>
      <c r="G1431" s="2">
        <f ca="1">G1430+I1430*B1430*$C$4</f>
        <v>1.9363879918368712</v>
      </c>
      <c r="H1431" s="1">
        <f ca="1">IF(B1431*G1431&gt;=$C$3,1,-1)</f>
        <v>-1</v>
      </c>
      <c r="I1431" s="1">
        <f t="shared" ca="1" si="135"/>
        <v>0</v>
      </c>
      <c r="J1431" s="1">
        <f t="shared" ca="1" si="136"/>
        <v>0</v>
      </c>
      <c r="K1431" s="2">
        <f t="shared" ca="1" si="137"/>
        <v>0</v>
      </c>
    </row>
    <row r="1432" spans="2:11" x14ac:dyDescent="0.25">
      <c r="B1432" s="2">
        <f t="shared" ca="1" si="132"/>
        <v>0.58398748355054952</v>
      </c>
      <c r="C1432" s="2">
        <f t="shared" ca="1" si="133"/>
        <v>-0.44890174016250661</v>
      </c>
      <c r="D1432" s="1">
        <f ca="1">IF(RAND()&gt;0.99,$F$3,0)</f>
        <v>0</v>
      </c>
      <c r="E1432" s="2">
        <f t="shared" ca="1" si="134"/>
        <v>0.71907322693859244</v>
      </c>
      <c r="F1432" s="1">
        <f ca="1">IF(E1432&gt;=$C$3,1,-1)</f>
        <v>-1</v>
      </c>
      <c r="G1432" s="2">
        <f ca="1">G1431+I1431*B1431*$C$4</f>
        <v>1.9363879918368712</v>
      </c>
      <c r="H1432" s="1">
        <f ca="1">IF(B1432*G1432&gt;=$C$3,1,-1)</f>
        <v>-1</v>
      </c>
      <c r="I1432" s="1">
        <f t="shared" ca="1" si="135"/>
        <v>0</v>
      </c>
      <c r="J1432" s="1">
        <f t="shared" ca="1" si="136"/>
        <v>0</v>
      </c>
      <c r="K1432" s="2">
        <f t="shared" ca="1" si="137"/>
        <v>0</v>
      </c>
    </row>
    <row r="1433" spans="2:11" x14ac:dyDescent="0.25">
      <c r="B1433" s="2">
        <f t="shared" ca="1" si="132"/>
        <v>0.17929777256229845</v>
      </c>
      <c r="C1433" s="2">
        <f t="shared" ca="1" si="133"/>
        <v>-0.29207555657438156</v>
      </c>
      <c r="D1433" s="1">
        <f ca="1">IF(RAND()&gt;0.99,$F$3,0)</f>
        <v>0</v>
      </c>
      <c r="E1433" s="2">
        <f t="shared" ca="1" si="134"/>
        <v>6.6519988550215348E-2</v>
      </c>
      <c r="F1433" s="1">
        <f ca="1">IF(E1433&gt;=$C$3,1,-1)</f>
        <v>-1</v>
      </c>
      <c r="G1433" s="2">
        <f ca="1">G1432+I1432*B1432*$C$4</f>
        <v>1.9363879918368712</v>
      </c>
      <c r="H1433" s="1">
        <f ca="1">IF(B1433*G1433&gt;=$C$3,1,-1)</f>
        <v>-1</v>
      </c>
      <c r="I1433" s="1">
        <f t="shared" ca="1" si="135"/>
        <v>0</v>
      </c>
      <c r="J1433" s="1">
        <f t="shared" ca="1" si="136"/>
        <v>0</v>
      </c>
      <c r="K1433" s="2">
        <f t="shared" ca="1" si="137"/>
        <v>0</v>
      </c>
    </row>
    <row r="1434" spans="2:11" x14ac:dyDescent="0.25">
      <c r="B1434" s="2">
        <f t="shared" ca="1" si="132"/>
        <v>-0.3286848887039987</v>
      </c>
      <c r="C1434" s="2">
        <f t="shared" ca="1" si="133"/>
        <v>-0.16929902175796019</v>
      </c>
      <c r="D1434" s="1">
        <f ca="1">IF(RAND()&gt;0.99,$F$3,0)</f>
        <v>0</v>
      </c>
      <c r="E1434" s="2">
        <f t="shared" ca="1" si="134"/>
        <v>-0.82666879916595759</v>
      </c>
      <c r="F1434" s="1">
        <f ca="1">IF(E1434&gt;=$C$3,1,-1)</f>
        <v>-1</v>
      </c>
      <c r="G1434" s="2">
        <f ca="1">G1433+I1433*B1433*$C$4</f>
        <v>1.9363879918368712</v>
      </c>
      <c r="H1434" s="1">
        <f ca="1">IF(B1434*G1434&gt;=$C$3,1,-1)</f>
        <v>-1</v>
      </c>
      <c r="I1434" s="1">
        <f t="shared" ca="1" si="135"/>
        <v>0</v>
      </c>
      <c r="J1434" s="1">
        <f t="shared" ca="1" si="136"/>
        <v>0</v>
      </c>
      <c r="K1434" s="2">
        <f t="shared" ca="1" si="137"/>
        <v>0</v>
      </c>
    </row>
    <row r="1435" spans="2:11" x14ac:dyDescent="0.25">
      <c r="B1435" s="2">
        <f t="shared" ca="1" si="132"/>
        <v>-0.86773330356471423</v>
      </c>
      <c r="C1435" s="2">
        <f t="shared" ca="1" si="133"/>
        <v>-0.1337583309075091</v>
      </c>
      <c r="D1435" s="1">
        <f ca="1">IF(RAND()&gt;0.99,$F$3,0)</f>
        <v>0</v>
      </c>
      <c r="E1435" s="2">
        <f t="shared" ca="1" si="134"/>
        <v>-1.8692249380369375</v>
      </c>
      <c r="F1435" s="1">
        <f ca="1">IF(E1435&gt;=$C$3,1,-1)</f>
        <v>-1</v>
      </c>
      <c r="G1435" s="2">
        <f ca="1">G1434+I1434*B1434*$C$4</f>
        <v>1.9363879918368712</v>
      </c>
      <c r="H1435" s="1">
        <f ca="1">IF(B1435*G1435&gt;=$C$3,1,-1)</f>
        <v>-1</v>
      </c>
      <c r="I1435" s="1">
        <f t="shared" ca="1" si="135"/>
        <v>0</v>
      </c>
      <c r="J1435" s="1">
        <f t="shared" ca="1" si="136"/>
        <v>0</v>
      </c>
      <c r="K1435" s="2">
        <f t="shared" ca="1" si="137"/>
        <v>0</v>
      </c>
    </row>
    <row r="1436" spans="2:11" x14ac:dyDescent="0.25">
      <c r="B1436" s="2">
        <f t="shared" ca="1" si="132"/>
        <v>-0.42218016652502111</v>
      </c>
      <c r="C1436" s="2">
        <f t="shared" ca="1" si="133"/>
        <v>-0.48105702541633799</v>
      </c>
      <c r="D1436" s="1">
        <f ca="1">IF(RAND()&gt;0.99,$F$3,0)</f>
        <v>0</v>
      </c>
      <c r="E1436" s="2">
        <f t="shared" ca="1" si="134"/>
        <v>-1.3254173584663802</v>
      </c>
      <c r="F1436" s="1">
        <f ca="1">IF(E1436&gt;=$C$3,1,-1)</f>
        <v>-1</v>
      </c>
      <c r="G1436" s="2">
        <f ca="1">G1435+I1435*B1435*$C$4</f>
        <v>1.9363879918368712</v>
      </c>
      <c r="H1436" s="1">
        <f ca="1">IF(B1436*G1436&gt;=$C$3,1,-1)</f>
        <v>-1</v>
      </c>
      <c r="I1436" s="1">
        <f t="shared" ca="1" si="135"/>
        <v>0</v>
      </c>
      <c r="J1436" s="1">
        <f t="shared" ca="1" si="136"/>
        <v>0</v>
      </c>
      <c r="K1436" s="2">
        <f t="shared" ca="1" si="137"/>
        <v>0</v>
      </c>
    </row>
    <row r="1437" spans="2:11" x14ac:dyDescent="0.25">
      <c r="B1437" s="2">
        <f t="shared" ca="1" si="132"/>
        <v>-0.74434673599203216</v>
      </c>
      <c r="C1437" s="2">
        <f t="shared" ca="1" si="133"/>
        <v>0.35040789460197652</v>
      </c>
      <c r="D1437" s="1">
        <f ca="1">IF(RAND()&gt;0.99,$F$3,0)</f>
        <v>0</v>
      </c>
      <c r="E1437" s="2">
        <f t="shared" ca="1" si="134"/>
        <v>-1.1382855773820877</v>
      </c>
      <c r="F1437" s="1">
        <f ca="1">IF(E1437&gt;=$C$3,1,-1)</f>
        <v>-1</v>
      </c>
      <c r="G1437" s="2">
        <f ca="1">G1436+I1436*B1436*$C$4</f>
        <v>1.9363879918368712</v>
      </c>
      <c r="H1437" s="1">
        <f ca="1">IF(B1437*G1437&gt;=$C$3,1,-1)</f>
        <v>-1</v>
      </c>
      <c r="I1437" s="1">
        <f t="shared" ca="1" si="135"/>
        <v>0</v>
      </c>
      <c r="J1437" s="1">
        <f t="shared" ca="1" si="136"/>
        <v>0</v>
      </c>
      <c r="K1437" s="2">
        <f t="shared" ca="1" si="137"/>
        <v>0</v>
      </c>
    </row>
    <row r="1438" spans="2:11" x14ac:dyDescent="0.25">
      <c r="B1438" s="2">
        <f t="shared" ca="1" si="132"/>
        <v>-0.33764127724906112</v>
      </c>
      <c r="C1438" s="2">
        <f t="shared" ca="1" si="133"/>
        <v>0.27821797753033739</v>
      </c>
      <c r="D1438" s="1">
        <f ca="1">IF(RAND()&gt;0.99,$F$3,0)</f>
        <v>0</v>
      </c>
      <c r="E1438" s="2">
        <f t="shared" ca="1" si="134"/>
        <v>-0.39706457696778485</v>
      </c>
      <c r="F1438" s="1">
        <f ca="1">IF(E1438&gt;=$C$3,1,-1)</f>
        <v>-1</v>
      </c>
      <c r="G1438" s="2">
        <f ca="1">G1437+I1437*B1437*$C$4</f>
        <v>1.9363879918368712</v>
      </c>
      <c r="H1438" s="1">
        <f ca="1">IF(B1438*G1438&gt;=$C$3,1,-1)</f>
        <v>-1</v>
      </c>
      <c r="I1438" s="1">
        <f t="shared" ca="1" si="135"/>
        <v>0</v>
      </c>
      <c r="J1438" s="1">
        <f t="shared" ca="1" si="136"/>
        <v>0</v>
      </c>
      <c r="K1438" s="2">
        <f t="shared" ca="1" si="137"/>
        <v>0</v>
      </c>
    </row>
    <row r="1439" spans="2:11" x14ac:dyDescent="0.25">
      <c r="B1439" s="2">
        <f t="shared" ca="1" si="132"/>
        <v>-1.4391506609248905E-2</v>
      </c>
      <c r="C1439" s="2">
        <f t="shared" ca="1" si="133"/>
        <v>-0.33778260546800121</v>
      </c>
      <c r="D1439" s="1">
        <f ca="1">IF(RAND()&gt;0.99,$F$3,0)</f>
        <v>0</v>
      </c>
      <c r="E1439" s="2">
        <f t="shared" ca="1" si="134"/>
        <v>-0.36656561868649901</v>
      </c>
      <c r="F1439" s="1">
        <f ca="1">IF(E1439&gt;=$C$3,1,-1)</f>
        <v>-1</v>
      </c>
      <c r="G1439" s="2">
        <f ca="1">G1438+I1438*B1438*$C$4</f>
        <v>1.9363879918368712</v>
      </c>
      <c r="H1439" s="1">
        <f ca="1">IF(B1439*G1439&gt;=$C$3,1,-1)</f>
        <v>-1</v>
      </c>
      <c r="I1439" s="1">
        <f t="shared" ca="1" si="135"/>
        <v>0</v>
      </c>
      <c r="J1439" s="1">
        <f t="shared" ca="1" si="136"/>
        <v>0</v>
      </c>
      <c r="K1439" s="2">
        <f t="shared" ca="1" si="137"/>
        <v>0</v>
      </c>
    </row>
    <row r="1440" spans="2:11" x14ac:dyDescent="0.25">
      <c r="B1440" s="2">
        <f t="shared" ca="1" si="132"/>
        <v>0.18680333191107459</v>
      </c>
      <c r="C1440" s="2">
        <f t="shared" ca="1" si="133"/>
        <v>6.2705991475849987E-2</v>
      </c>
      <c r="D1440" s="1">
        <f ca="1">IF(RAND()&gt;0.99,$F$3,0)</f>
        <v>0</v>
      </c>
      <c r="E1440" s="2">
        <f t="shared" ca="1" si="134"/>
        <v>0.43631265529799917</v>
      </c>
      <c r="F1440" s="1">
        <f ca="1">IF(E1440&gt;=$C$3,1,-1)</f>
        <v>-1</v>
      </c>
      <c r="G1440" s="2">
        <f ca="1">G1439+I1439*B1439*$C$4</f>
        <v>1.9363879918368712</v>
      </c>
      <c r="H1440" s="1">
        <f ca="1">IF(B1440*G1440&gt;=$C$3,1,-1)</f>
        <v>-1</v>
      </c>
      <c r="I1440" s="1">
        <f t="shared" ca="1" si="135"/>
        <v>0</v>
      </c>
      <c r="J1440" s="1">
        <f t="shared" ca="1" si="136"/>
        <v>0</v>
      </c>
      <c r="K1440" s="2">
        <f t="shared" ca="1" si="137"/>
        <v>0</v>
      </c>
    </row>
    <row r="1441" spans="2:11" x14ac:dyDescent="0.25">
      <c r="B1441" s="2">
        <f t="shared" ca="1" si="132"/>
        <v>6.1101186117229415E-2</v>
      </c>
      <c r="C1441" s="2">
        <f t="shared" ca="1" si="133"/>
        <v>-0.27776466039468994</v>
      </c>
      <c r="D1441" s="1">
        <f ca="1">IF(RAND()&gt;0.99,$F$3,0)</f>
        <v>0</v>
      </c>
      <c r="E1441" s="2">
        <f t="shared" ca="1" si="134"/>
        <v>-0.1555622881602311</v>
      </c>
      <c r="F1441" s="1">
        <f ca="1">IF(E1441&gt;=$C$3,1,-1)</f>
        <v>-1</v>
      </c>
      <c r="G1441" s="2">
        <f ca="1">G1440+I1440*B1440*$C$4</f>
        <v>1.9363879918368712</v>
      </c>
      <c r="H1441" s="1">
        <f ca="1">IF(B1441*G1441&gt;=$C$3,1,-1)</f>
        <v>-1</v>
      </c>
      <c r="I1441" s="1">
        <f t="shared" ca="1" si="135"/>
        <v>0</v>
      </c>
      <c r="J1441" s="1">
        <f t="shared" ca="1" si="136"/>
        <v>0</v>
      </c>
      <c r="K1441" s="2">
        <f t="shared" ca="1" si="137"/>
        <v>0</v>
      </c>
    </row>
    <row r="1442" spans="2:11" x14ac:dyDescent="0.25">
      <c r="B1442" s="2">
        <f t="shared" ca="1" si="132"/>
        <v>0.82437936701082026</v>
      </c>
      <c r="C1442" s="2">
        <f t="shared" ca="1" si="133"/>
        <v>0.13105666019986761</v>
      </c>
      <c r="D1442" s="1">
        <f ca="1">IF(RAND()&gt;0.99,$F$3,0)</f>
        <v>0</v>
      </c>
      <c r="E1442" s="2">
        <f t="shared" ca="1" si="134"/>
        <v>1.779815394221508</v>
      </c>
      <c r="F1442" s="1">
        <f ca="1">IF(E1442&gt;=$C$3,1,-1)</f>
        <v>-1</v>
      </c>
      <c r="G1442" s="2">
        <f ca="1">G1441+I1441*B1441*$C$4</f>
        <v>1.9363879918368712</v>
      </c>
      <c r="H1442" s="1">
        <f ca="1">IF(B1442*G1442&gt;=$C$3,1,-1)</f>
        <v>-1</v>
      </c>
      <c r="I1442" s="1">
        <f t="shared" ca="1" si="135"/>
        <v>0</v>
      </c>
      <c r="J1442" s="1">
        <f t="shared" ca="1" si="136"/>
        <v>0</v>
      </c>
      <c r="K1442" s="2">
        <f t="shared" ca="1" si="137"/>
        <v>0</v>
      </c>
    </row>
    <row r="1443" spans="2:11" x14ac:dyDescent="0.25">
      <c r="B1443" s="2">
        <f t="shared" ca="1" si="132"/>
        <v>0.80402842085310189</v>
      </c>
      <c r="C1443" s="2">
        <f t="shared" ca="1" si="133"/>
        <v>0.34237208309162714</v>
      </c>
      <c r="D1443" s="1">
        <f ca="1">IF(RAND()&gt;0.99,$F$3,0)</f>
        <v>0</v>
      </c>
      <c r="E1443" s="2">
        <f t="shared" ca="1" si="134"/>
        <v>1.9504289247978308</v>
      </c>
      <c r="F1443" s="1">
        <f ca="1">IF(E1443&gt;=$C$3,1,-1)</f>
        <v>-1</v>
      </c>
      <c r="G1443" s="2">
        <f ca="1">G1442+I1442*B1442*$C$4</f>
        <v>1.9363879918368712</v>
      </c>
      <c r="H1443" s="1">
        <f ca="1">IF(B1443*G1443&gt;=$C$3,1,-1)</f>
        <v>-1</v>
      </c>
      <c r="I1443" s="1">
        <f t="shared" ca="1" si="135"/>
        <v>0</v>
      </c>
      <c r="J1443" s="1">
        <f t="shared" ca="1" si="136"/>
        <v>0</v>
      </c>
      <c r="K1443" s="2">
        <f t="shared" ca="1" si="137"/>
        <v>0</v>
      </c>
    </row>
    <row r="1444" spans="2:11" x14ac:dyDescent="0.25">
      <c r="B1444" s="2">
        <f t="shared" ca="1" si="132"/>
        <v>-0.62843269974699389</v>
      </c>
      <c r="C1444" s="2">
        <f t="shared" ca="1" si="133"/>
        <v>-0.49578034777868341</v>
      </c>
      <c r="D1444" s="1">
        <f ca="1">IF(RAND()&gt;0.99,$F$3,0)</f>
        <v>0</v>
      </c>
      <c r="E1444" s="2">
        <f t="shared" ca="1" si="134"/>
        <v>-1.7526457472726711</v>
      </c>
      <c r="F1444" s="1">
        <f ca="1">IF(E1444&gt;=$C$3,1,-1)</f>
        <v>-1</v>
      </c>
      <c r="G1444" s="2">
        <f ca="1">G1443+I1443*B1443*$C$4</f>
        <v>1.9363879918368712</v>
      </c>
      <c r="H1444" s="1">
        <f ca="1">IF(B1444*G1444&gt;=$C$3,1,-1)</f>
        <v>-1</v>
      </c>
      <c r="I1444" s="1">
        <f t="shared" ca="1" si="135"/>
        <v>0</v>
      </c>
      <c r="J1444" s="1">
        <f t="shared" ca="1" si="136"/>
        <v>0</v>
      </c>
      <c r="K1444" s="2">
        <f t="shared" ca="1" si="137"/>
        <v>0</v>
      </c>
    </row>
    <row r="1445" spans="2:11" x14ac:dyDescent="0.25">
      <c r="B1445" s="2">
        <f t="shared" ca="1" si="132"/>
        <v>-0.37630534879907546</v>
      </c>
      <c r="C1445" s="2">
        <f t="shared" ca="1" si="133"/>
        <v>-3.1589023370318658E-2</v>
      </c>
      <c r="D1445" s="1">
        <f ca="1">IF(RAND()&gt;0.99,$F$3,0)</f>
        <v>0</v>
      </c>
      <c r="E1445" s="2">
        <f t="shared" ca="1" si="134"/>
        <v>-0.78419972096846957</v>
      </c>
      <c r="F1445" s="1">
        <f ca="1">IF(E1445&gt;=$C$3,1,-1)</f>
        <v>-1</v>
      </c>
      <c r="G1445" s="2">
        <f ca="1">G1444+I1444*B1444*$C$4</f>
        <v>1.9363879918368712</v>
      </c>
      <c r="H1445" s="1">
        <f ca="1">IF(B1445*G1445&gt;=$C$3,1,-1)</f>
        <v>-1</v>
      </c>
      <c r="I1445" s="1">
        <f t="shared" ca="1" si="135"/>
        <v>0</v>
      </c>
      <c r="J1445" s="1">
        <f t="shared" ca="1" si="136"/>
        <v>0</v>
      </c>
      <c r="K1445" s="2">
        <f t="shared" ca="1" si="137"/>
        <v>0</v>
      </c>
    </row>
    <row r="1446" spans="2:11" x14ac:dyDescent="0.25">
      <c r="B1446" s="2">
        <f t="shared" ca="1" si="132"/>
        <v>0.59488351902635184</v>
      </c>
      <c r="C1446" s="2">
        <f t="shared" ca="1" si="133"/>
        <v>0.21518381848054002</v>
      </c>
      <c r="D1446" s="1">
        <f ca="1">IF(RAND()&gt;0.99,$F$3,0)</f>
        <v>0</v>
      </c>
      <c r="E1446" s="2">
        <f t="shared" ca="1" si="134"/>
        <v>1.4049508565332438</v>
      </c>
      <c r="F1446" s="1">
        <f ca="1">IF(E1446&gt;=$C$3,1,-1)</f>
        <v>-1</v>
      </c>
      <c r="G1446" s="2">
        <f ca="1">G1445+I1445*B1445*$C$4</f>
        <v>1.9363879918368712</v>
      </c>
      <c r="H1446" s="1">
        <f ca="1">IF(B1446*G1446&gt;=$C$3,1,-1)</f>
        <v>-1</v>
      </c>
      <c r="I1446" s="1">
        <f t="shared" ca="1" si="135"/>
        <v>0</v>
      </c>
      <c r="J1446" s="1">
        <f t="shared" ca="1" si="136"/>
        <v>0</v>
      </c>
      <c r="K1446" s="2">
        <f t="shared" ca="1" si="137"/>
        <v>0</v>
      </c>
    </row>
    <row r="1447" spans="2:11" x14ac:dyDescent="0.25">
      <c r="B1447" s="2">
        <f t="shared" ca="1" si="132"/>
        <v>0.65451370177503254</v>
      </c>
      <c r="C1447" s="2">
        <f t="shared" ca="1" si="133"/>
        <v>-0.48329589845613374</v>
      </c>
      <c r="D1447" s="1">
        <f ca="1">IF(RAND()&gt;0.99,$F$3,0)</f>
        <v>0</v>
      </c>
      <c r="E1447" s="2">
        <f t="shared" ca="1" si="134"/>
        <v>0.82573150509393134</v>
      </c>
      <c r="F1447" s="1">
        <f ca="1">IF(E1447&gt;=$C$3,1,-1)</f>
        <v>-1</v>
      </c>
      <c r="G1447" s="2">
        <f ca="1">G1446+I1446*B1446*$C$4</f>
        <v>1.9363879918368712</v>
      </c>
      <c r="H1447" s="1">
        <f ca="1">IF(B1447*G1447&gt;=$C$3,1,-1)</f>
        <v>-1</v>
      </c>
      <c r="I1447" s="1">
        <f t="shared" ca="1" si="135"/>
        <v>0</v>
      </c>
      <c r="J1447" s="1">
        <f t="shared" ca="1" si="136"/>
        <v>0</v>
      </c>
      <c r="K1447" s="2">
        <f t="shared" ca="1" si="137"/>
        <v>0</v>
      </c>
    </row>
    <row r="1448" spans="2:11" x14ac:dyDescent="0.25">
      <c r="B1448" s="2">
        <f t="shared" ca="1" si="132"/>
        <v>-0.59344035100372106</v>
      </c>
      <c r="C1448" s="2">
        <f t="shared" ca="1" si="133"/>
        <v>-0.44529011094601778</v>
      </c>
      <c r="D1448" s="1">
        <f ca="1">IF(RAND()&gt;0.99,$F$3,0)</f>
        <v>0</v>
      </c>
      <c r="E1448" s="2">
        <f t="shared" ca="1" si="134"/>
        <v>-1.63217081295346</v>
      </c>
      <c r="F1448" s="1">
        <f ca="1">IF(E1448&gt;=$C$3,1,-1)</f>
        <v>-1</v>
      </c>
      <c r="G1448" s="2">
        <f ca="1">G1447+I1447*B1447*$C$4</f>
        <v>1.9363879918368712</v>
      </c>
      <c r="H1448" s="1">
        <f ca="1">IF(B1448*G1448&gt;=$C$3,1,-1)</f>
        <v>-1</v>
      </c>
      <c r="I1448" s="1">
        <f t="shared" ca="1" si="135"/>
        <v>0</v>
      </c>
      <c r="J1448" s="1">
        <f t="shared" ca="1" si="136"/>
        <v>0</v>
      </c>
      <c r="K1448" s="2">
        <f t="shared" ca="1" si="137"/>
        <v>0</v>
      </c>
    </row>
    <row r="1449" spans="2:11" x14ac:dyDescent="0.25">
      <c r="B1449" s="2">
        <f t="shared" ca="1" si="132"/>
        <v>-0.30423461634561261</v>
      </c>
      <c r="C1449" s="2">
        <f t="shared" ca="1" si="133"/>
        <v>0.41800809815987294</v>
      </c>
      <c r="D1449" s="1">
        <f ca="1">IF(RAND()&gt;0.99,$F$3,0)</f>
        <v>0</v>
      </c>
      <c r="E1449" s="2">
        <f t="shared" ca="1" si="134"/>
        <v>-0.19046113453135227</v>
      </c>
      <c r="F1449" s="1">
        <f ca="1">IF(E1449&gt;=$C$3,1,-1)</f>
        <v>-1</v>
      </c>
      <c r="G1449" s="2">
        <f ca="1">G1448+I1448*B1448*$C$4</f>
        <v>1.9363879918368712</v>
      </c>
      <c r="H1449" s="1">
        <f ca="1">IF(B1449*G1449&gt;=$C$3,1,-1)</f>
        <v>-1</v>
      </c>
      <c r="I1449" s="1">
        <f t="shared" ca="1" si="135"/>
        <v>0</v>
      </c>
      <c r="J1449" s="1">
        <f t="shared" ca="1" si="136"/>
        <v>0</v>
      </c>
      <c r="K1449" s="2">
        <f t="shared" ca="1" si="137"/>
        <v>0</v>
      </c>
    </row>
    <row r="1450" spans="2:11" x14ac:dyDescent="0.25">
      <c r="B1450" s="2">
        <f t="shared" ca="1" si="132"/>
        <v>-0.27529163599843226</v>
      </c>
      <c r="C1450" s="2">
        <f t="shared" ca="1" si="133"/>
        <v>-0.34305409130618059</v>
      </c>
      <c r="D1450" s="1">
        <f ca="1">IF(RAND()&gt;0.99,$F$3,0)</f>
        <v>0</v>
      </c>
      <c r="E1450" s="2">
        <f t="shared" ca="1" si="134"/>
        <v>-0.89363736330304511</v>
      </c>
      <c r="F1450" s="1">
        <f ca="1">IF(E1450&gt;=$C$3,1,-1)</f>
        <v>-1</v>
      </c>
      <c r="G1450" s="2">
        <f ca="1">G1449+I1449*B1449*$C$4</f>
        <v>1.9363879918368712</v>
      </c>
      <c r="H1450" s="1">
        <f ca="1">IF(B1450*G1450&gt;=$C$3,1,-1)</f>
        <v>-1</v>
      </c>
      <c r="I1450" s="1">
        <f t="shared" ca="1" si="135"/>
        <v>0</v>
      </c>
      <c r="J1450" s="1">
        <f t="shared" ca="1" si="136"/>
        <v>0</v>
      </c>
      <c r="K1450" s="2">
        <f t="shared" ca="1" si="137"/>
        <v>0</v>
      </c>
    </row>
    <row r="1451" spans="2:11" x14ac:dyDescent="0.25">
      <c r="B1451" s="2">
        <f t="shared" ca="1" si="132"/>
        <v>0.34394686226081478</v>
      </c>
      <c r="C1451" s="2">
        <f t="shared" ca="1" si="133"/>
        <v>-0.35654006858194021</v>
      </c>
      <c r="D1451" s="1">
        <f ca="1">IF(RAND()&gt;0.99,$F$3,0)</f>
        <v>0</v>
      </c>
      <c r="E1451" s="2">
        <f t="shared" ca="1" si="134"/>
        <v>0.33135365593968935</v>
      </c>
      <c r="F1451" s="1">
        <f ca="1">IF(E1451&gt;=$C$3,1,-1)</f>
        <v>-1</v>
      </c>
      <c r="G1451" s="2">
        <f ca="1">G1450+I1450*B1450*$C$4</f>
        <v>1.9363879918368712</v>
      </c>
      <c r="H1451" s="1">
        <f ca="1">IF(B1451*G1451&gt;=$C$3,1,-1)</f>
        <v>-1</v>
      </c>
      <c r="I1451" s="1">
        <f t="shared" ca="1" si="135"/>
        <v>0</v>
      </c>
      <c r="J1451" s="1">
        <f t="shared" ca="1" si="136"/>
        <v>0</v>
      </c>
      <c r="K1451" s="2">
        <f t="shared" ca="1" si="137"/>
        <v>0</v>
      </c>
    </row>
    <row r="1452" spans="2:11" x14ac:dyDescent="0.25">
      <c r="B1452" s="2">
        <f t="shared" ca="1" si="132"/>
        <v>-1.8878669804308581</v>
      </c>
      <c r="C1452" s="2">
        <f t="shared" ca="1" si="133"/>
        <v>-1.0140620089723051E-2</v>
      </c>
      <c r="D1452" s="1">
        <f ca="1">IF(RAND()&gt;0.99,$F$3,0)</f>
        <v>0</v>
      </c>
      <c r="E1452" s="2">
        <f t="shared" ca="1" si="134"/>
        <v>-3.7858745809514391</v>
      </c>
      <c r="F1452" s="1">
        <f ca="1">IF(E1452&gt;=$C$3,1,-1)</f>
        <v>-1</v>
      </c>
      <c r="G1452" s="2">
        <f ca="1">G1451+I1451*B1451*$C$4</f>
        <v>1.9363879918368712</v>
      </c>
      <c r="H1452" s="1">
        <f ca="1">IF(B1452*G1452&gt;=$C$3,1,-1)</f>
        <v>-1</v>
      </c>
      <c r="I1452" s="1">
        <f t="shared" ca="1" si="135"/>
        <v>0</v>
      </c>
      <c r="J1452" s="1">
        <f t="shared" ca="1" si="136"/>
        <v>0</v>
      </c>
      <c r="K1452" s="2">
        <f t="shared" ca="1" si="137"/>
        <v>0</v>
      </c>
    </row>
    <row r="1453" spans="2:11" x14ac:dyDescent="0.25">
      <c r="B1453" s="2">
        <f t="shared" ca="1" si="132"/>
        <v>2.3255754629890419</v>
      </c>
      <c r="C1453" s="2">
        <f t="shared" ca="1" si="133"/>
        <v>4.0241672817244223E-2</v>
      </c>
      <c r="D1453" s="1">
        <f ca="1">IF(RAND()&gt;0.99,$F$3,0)</f>
        <v>0</v>
      </c>
      <c r="E1453" s="2">
        <f t="shared" ca="1" si="134"/>
        <v>4.6913925987953284</v>
      </c>
      <c r="F1453" s="1">
        <f ca="1">IF(E1453&gt;=$C$3,1,-1)</f>
        <v>1</v>
      </c>
      <c r="G1453" s="2">
        <f ca="1">G1452+I1452*B1452*$C$4</f>
        <v>1.9363879918368712</v>
      </c>
      <c r="H1453" s="1">
        <f ca="1">IF(B1453*G1453&gt;=$C$3,1,-1)</f>
        <v>1</v>
      </c>
      <c r="I1453" s="1">
        <f t="shared" ca="1" si="135"/>
        <v>0</v>
      </c>
      <c r="J1453" s="1">
        <f t="shared" ca="1" si="136"/>
        <v>0</v>
      </c>
      <c r="K1453" s="2">
        <f t="shared" ca="1" si="137"/>
        <v>0</v>
      </c>
    </row>
    <row r="1454" spans="2:11" x14ac:dyDescent="0.25">
      <c r="B1454" s="2">
        <f t="shared" ca="1" si="132"/>
        <v>1.5994179966288182</v>
      </c>
      <c r="C1454" s="2">
        <f t="shared" ca="1" si="133"/>
        <v>0.16337296343285235</v>
      </c>
      <c r="D1454" s="1">
        <f ca="1">IF(RAND()&gt;0.99,$F$3,0)</f>
        <v>0</v>
      </c>
      <c r="E1454" s="2">
        <f t="shared" ca="1" si="134"/>
        <v>3.3622089566904889</v>
      </c>
      <c r="F1454" s="1">
        <f ca="1">IF(E1454&gt;=$C$3,1,-1)</f>
        <v>1</v>
      </c>
      <c r="G1454" s="2">
        <f ca="1">G1453+I1453*B1453*$C$4</f>
        <v>1.9363879918368712</v>
      </c>
      <c r="H1454" s="1">
        <f ca="1">IF(B1454*G1454&gt;=$C$3,1,-1)</f>
        <v>1</v>
      </c>
      <c r="I1454" s="1">
        <f t="shared" ca="1" si="135"/>
        <v>0</v>
      </c>
      <c r="J1454" s="1">
        <f t="shared" ca="1" si="136"/>
        <v>0</v>
      </c>
      <c r="K1454" s="2">
        <f t="shared" ca="1" si="137"/>
        <v>0</v>
      </c>
    </row>
    <row r="1455" spans="2:11" x14ac:dyDescent="0.25">
      <c r="B1455" s="2">
        <f t="shared" ca="1" si="132"/>
        <v>0.21966994183756888</v>
      </c>
      <c r="C1455" s="2">
        <f t="shared" ca="1" si="133"/>
        <v>0.13041527985404178</v>
      </c>
      <c r="D1455" s="1">
        <f ca="1">IF(RAND()&gt;0.99,$F$3,0)</f>
        <v>0</v>
      </c>
      <c r="E1455" s="2">
        <f t="shared" ca="1" si="134"/>
        <v>0.56975516352917954</v>
      </c>
      <c r="F1455" s="1">
        <f ca="1">IF(E1455&gt;=$C$3,1,-1)</f>
        <v>-1</v>
      </c>
      <c r="G1455" s="2">
        <f ca="1">G1454+I1454*B1454*$C$4</f>
        <v>1.9363879918368712</v>
      </c>
      <c r="H1455" s="1">
        <f ca="1">IF(B1455*G1455&gt;=$C$3,1,-1)</f>
        <v>-1</v>
      </c>
      <c r="I1455" s="1">
        <f t="shared" ca="1" si="135"/>
        <v>0</v>
      </c>
      <c r="J1455" s="1">
        <f t="shared" ca="1" si="136"/>
        <v>0</v>
      </c>
      <c r="K1455" s="2">
        <f t="shared" ca="1" si="137"/>
        <v>0</v>
      </c>
    </row>
    <row r="1456" spans="2:11" x14ac:dyDescent="0.25">
      <c r="B1456" s="2">
        <f t="shared" ca="1" si="132"/>
        <v>-0.87058694146700899</v>
      </c>
      <c r="C1456" s="2">
        <f t="shared" ca="1" si="133"/>
        <v>3.7868064419353753E-2</v>
      </c>
      <c r="D1456" s="1">
        <f ca="1">IF(RAND()&gt;0.99,$F$3,0)</f>
        <v>0</v>
      </c>
      <c r="E1456" s="2">
        <f t="shared" ca="1" si="134"/>
        <v>-1.7033058185146643</v>
      </c>
      <c r="F1456" s="1">
        <f ca="1">IF(E1456&gt;=$C$3,1,-1)</f>
        <v>-1</v>
      </c>
      <c r="G1456" s="2">
        <f ca="1">G1455+I1455*B1455*$C$4</f>
        <v>1.9363879918368712</v>
      </c>
      <c r="H1456" s="1">
        <f ca="1">IF(B1456*G1456&gt;=$C$3,1,-1)</f>
        <v>-1</v>
      </c>
      <c r="I1456" s="1">
        <f t="shared" ca="1" si="135"/>
        <v>0</v>
      </c>
      <c r="J1456" s="1">
        <f t="shared" ca="1" si="136"/>
        <v>0</v>
      </c>
      <c r="K1456" s="2">
        <f t="shared" ca="1" si="137"/>
        <v>0</v>
      </c>
    </row>
    <row r="1457" spans="2:11" x14ac:dyDescent="0.25">
      <c r="B1457" s="2">
        <f t="shared" ca="1" si="132"/>
        <v>-0.26051263622309057</v>
      </c>
      <c r="C1457" s="2">
        <f t="shared" ca="1" si="133"/>
        <v>-0.11974989951762927</v>
      </c>
      <c r="D1457" s="1">
        <f ca="1">IF(RAND()&gt;0.99,$F$3,0)</f>
        <v>0</v>
      </c>
      <c r="E1457" s="2">
        <f t="shared" ca="1" si="134"/>
        <v>-0.6407751719638104</v>
      </c>
      <c r="F1457" s="1">
        <f ca="1">IF(E1457&gt;=$C$3,1,-1)</f>
        <v>-1</v>
      </c>
      <c r="G1457" s="2">
        <f ca="1">G1456+I1456*B1456*$C$4</f>
        <v>1.9363879918368712</v>
      </c>
      <c r="H1457" s="1">
        <f ca="1">IF(B1457*G1457&gt;=$C$3,1,-1)</f>
        <v>-1</v>
      </c>
      <c r="I1457" s="1">
        <f t="shared" ca="1" si="135"/>
        <v>0</v>
      </c>
      <c r="J1457" s="1">
        <f t="shared" ca="1" si="136"/>
        <v>0</v>
      </c>
      <c r="K1457" s="2">
        <f t="shared" ca="1" si="137"/>
        <v>0</v>
      </c>
    </row>
    <row r="1458" spans="2:11" x14ac:dyDescent="0.25">
      <c r="B1458" s="2">
        <f t="shared" ca="1" si="132"/>
        <v>-0.18288240426049812</v>
      </c>
      <c r="C1458" s="2">
        <f t="shared" ca="1" si="133"/>
        <v>-0.16112407835630149</v>
      </c>
      <c r="D1458" s="1">
        <f ca="1">IF(RAND()&gt;0.99,$F$3,0)</f>
        <v>0</v>
      </c>
      <c r="E1458" s="2">
        <f t="shared" ca="1" si="134"/>
        <v>-0.52688888687729774</v>
      </c>
      <c r="F1458" s="1">
        <f ca="1">IF(E1458&gt;=$C$3,1,-1)</f>
        <v>-1</v>
      </c>
      <c r="G1458" s="2">
        <f ca="1">G1457+I1457*B1457*$C$4</f>
        <v>1.9363879918368712</v>
      </c>
      <c r="H1458" s="1">
        <f ca="1">IF(B1458*G1458&gt;=$C$3,1,-1)</f>
        <v>-1</v>
      </c>
      <c r="I1458" s="1">
        <f t="shared" ca="1" si="135"/>
        <v>0</v>
      </c>
      <c r="J1458" s="1">
        <f t="shared" ca="1" si="136"/>
        <v>0</v>
      </c>
      <c r="K1458" s="2">
        <f t="shared" ca="1" si="137"/>
        <v>0</v>
      </c>
    </row>
    <row r="1459" spans="2:11" x14ac:dyDescent="0.25">
      <c r="B1459" s="2">
        <f t="shared" ca="1" si="132"/>
        <v>-0.30013274703813625</v>
      </c>
      <c r="C1459" s="2">
        <f t="shared" ca="1" si="133"/>
        <v>0.11555464668235171</v>
      </c>
      <c r="D1459" s="1">
        <f ca="1">IF(RAND()&gt;0.99,$F$3,0)</f>
        <v>0</v>
      </c>
      <c r="E1459" s="2">
        <f t="shared" ca="1" si="134"/>
        <v>-0.48471084739392079</v>
      </c>
      <c r="F1459" s="1">
        <f ca="1">IF(E1459&gt;=$C$3,1,-1)</f>
        <v>-1</v>
      </c>
      <c r="G1459" s="2">
        <f ca="1">G1458+I1458*B1458*$C$4</f>
        <v>1.9363879918368712</v>
      </c>
      <c r="H1459" s="1">
        <f ca="1">IF(B1459*G1459&gt;=$C$3,1,-1)</f>
        <v>-1</v>
      </c>
      <c r="I1459" s="1">
        <f t="shared" ca="1" si="135"/>
        <v>0</v>
      </c>
      <c r="J1459" s="1">
        <f t="shared" ca="1" si="136"/>
        <v>0</v>
      </c>
      <c r="K1459" s="2">
        <f t="shared" ca="1" si="137"/>
        <v>0</v>
      </c>
    </row>
    <row r="1460" spans="2:11" x14ac:dyDescent="0.25">
      <c r="B1460" s="2">
        <f t="shared" ca="1" si="132"/>
        <v>-0.58102474831821049</v>
      </c>
      <c r="C1460" s="2">
        <f t="shared" ca="1" si="133"/>
        <v>-7.3501572124305858E-2</v>
      </c>
      <c r="D1460" s="1">
        <f ca="1">IF(RAND()&gt;0.99,$F$3,0)</f>
        <v>0</v>
      </c>
      <c r="E1460" s="2">
        <f t="shared" ca="1" si="134"/>
        <v>-1.235551068760727</v>
      </c>
      <c r="F1460" s="1">
        <f ca="1">IF(E1460&gt;=$C$3,1,-1)</f>
        <v>-1</v>
      </c>
      <c r="G1460" s="2">
        <f ca="1">G1459+I1459*B1459*$C$4</f>
        <v>1.9363879918368712</v>
      </c>
      <c r="H1460" s="1">
        <f ca="1">IF(B1460*G1460&gt;=$C$3,1,-1)</f>
        <v>-1</v>
      </c>
      <c r="I1460" s="1">
        <f t="shared" ca="1" si="135"/>
        <v>0</v>
      </c>
      <c r="J1460" s="1">
        <f t="shared" ca="1" si="136"/>
        <v>0</v>
      </c>
      <c r="K1460" s="2">
        <f t="shared" ca="1" si="137"/>
        <v>0</v>
      </c>
    </row>
    <row r="1461" spans="2:11" x14ac:dyDescent="0.25">
      <c r="B1461" s="2">
        <f t="shared" ca="1" si="132"/>
        <v>0.84317540103215649</v>
      </c>
      <c r="C1461" s="2">
        <f t="shared" ca="1" si="133"/>
        <v>0.30852546092364386</v>
      </c>
      <c r="D1461" s="1">
        <f ca="1">IF(RAND()&gt;0.99,$F$3,0)</f>
        <v>0</v>
      </c>
      <c r="E1461" s="2">
        <f t="shared" ca="1" si="134"/>
        <v>1.9948762629879568</v>
      </c>
      <c r="F1461" s="1">
        <f ca="1">IF(E1461&gt;=$C$3,1,-1)</f>
        <v>-1</v>
      </c>
      <c r="G1461" s="2">
        <f ca="1">G1460+I1460*B1460*$C$4</f>
        <v>1.9363879918368712</v>
      </c>
      <c r="H1461" s="1">
        <f ca="1">IF(B1461*G1461&gt;=$C$3,1,-1)</f>
        <v>-1</v>
      </c>
      <c r="I1461" s="1">
        <f t="shared" ca="1" si="135"/>
        <v>0</v>
      </c>
      <c r="J1461" s="1">
        <f t="shared" ca="1" si="136"/>
        <v>0</v>
      </c>
      <c r="K1461" s="2">
        <f t="shared" ca="1" si="137"/>
        <v>0</v>
      </c>
    </row>
    <row r="1462" spans="2:11" x14ac:dyDescent="0.25">
      <c r="B1462" s="2">
        <f t="shared" ca="1" si="132"/>
        <v>1.4468288057277767</v>
      </c>
      <c r="C1462" s="2">
        <f t="shared" ca="1" si="133"/>
        <v>-5.6220320665253176E-2</v>
      </c>
      <c r="D1462" s="1">
        <f ca="1">IF(RAND()&gt;0.99,$F$3,0)</f>
        <v>0</v>
      </c>
      <c r="E1462" s="2">
        <f t="shared" ca="1" si="134"/>
        <v>2.8374372907903003</v>
      </c>
      <c r="F1462" s="1">
        <f ca="1">IF(E1462&gt;=$C$3,1,-1)</f>
        <v>1</v>
      </c>
      <c r="G1462" s="2">
        <f ca="1">G1461+I1461*B1461*$C$4</f>
        <v>1.9363879918368712</v>
      </c>
      <c r="H1462" s="1">
        <f ca="1">IF(B1462*G1462&gt;=$C$3,1,-1)</f>
        <v>1</v>
      </c>
      <c r="I1462" s="1">
        <f t="shared" ca="1" si="135"/>
        <v>0</v>
      </c>
      <c r="J1462" s="1">
        <f t="shared" ca="1" si="136"/>
        <v>0</v>
      </c>
      <c r="K1462" s="2">
        <f t="shared" ca="1" si="137"/>
        <v>0</v>
      </c>
    </row>
    <row r="1463" spans="2:11" x14ac:dyDescent="0.25">
      <c r="B1463" s="2">
        <f t="shared" ca="1" si="132"/>
        <v>-0.62211909535656496</v>
      </c>
      <c r="C1463" s="2">
        <f t="shared" ca="1" si="133"/>
        <v>0.20177582769800162</v>
      </c>
      <c r="D1463" s="1">
        <f ca="1">IF(RAND()&gt;0.99,$F$3,0)</f>
        <v>0</v>
      </c>
      <c r="E1463" s="2">
        <f t="shared" ca="1" si="134"/>
        <v>-1.0424623630151282</v>
      </c>
      <c r="F1463" s="1">
        <f ca="1">IF(E1463&gt;=$C$3,1,-1)</f>
        <v>-1</v>
      </c>
      <c r="G1463" s="2">
        <f ca="1">G1462+I1462*B1462*$C$4</f>
        <v>1.9363879918368712</v>
      </c>
      <c r="H1463" s="1">
        <f ca="1">IF(B1463*G1463&gt;=$C$3,1,-1)</f>
        <v>-1</v>
      </c>
      <c r="I1463" s="1">
        <f t="shared" ca="1" si="135"/>
        <v>0</v>
      </c>
      <c r="J1463" s="1">
        <f t="shared" ca="1" si="136"/>
        <v>0</v>
      </c>
      <c r="K1463" s="2">
        <f t="shared" ca="1" si="137"/>
        <v>0</v>
      </c>
    </row>
    <row r="1464" spans="2:11" x14ac:dyDescent="0.25">
      <c r="B1464" s="2">
        <f t="shared" ca="1" si="132"/>
        <v>1.0967391603925687</v>
      </c>
      <c r="C1464" s="2">
        <f t="shared" ca="1" si="133"/>
        <v>-0.39920681832120997</v>
      </c>
      <c r="D1464" s="1">
        <f ca="1">IF(RAND()&gt;0.99,$F$3,0)</f>
        <v>0</v>
      </c>
      <c r="E1464" s="2">
        <f t="shared" ca="1" si="134"/>
        <v>1.7942715024639275</v>
      </c>
      <c r="F1464" s="1">
        <f ca="1">IF(E1464&gt;=$C$3,1,-1)</f>
        <v>-1</v>
      </c>
      <c r="G1464" s="2">
        <f ca="1">G1463+I1463*B1463*$C$4</f>
        <v>1.9363879918368712</v>
      </c>
      <c r="H1464" s="1">
        <f ca="1">IF(B1464*G1464&gt;=$C$3,1,-1)</f>
        <v>1</v>
      </c>
      <c r="I1464" s="1">
        <f t="shared" ca="1" si="135"/>
        <v>-2</v>
      </c>
      <c r="J1464" s="1">
        <f t="shared" ca="1" si="136"/>
        <v>0</v>
      </c>
      <c r="K1464" s="2">
        <f t="shared" ca="1" si="137"/>
        <v>0</v>
      </c>
    </row>
    <row r="1465" spans="2:11" x14ac:dyDescent="0.25">
      <c r="B1465" s="2">
        <f t="shared" ca="1" si="132"/>
        <v>-1.6484464463560913</v>
      </c>
      <c r="C1465" s="2">
        <f t="shared" ca="1" si="133"/>
        <v>-0.11435734403482412</v>
      </c>
      <c r="D1465" s="1">
        <f ca="1">IF(RAND()&gt;0.99,$F$3,0)</f>
        <v>0</v>
      </c>
      <c r="E1465" s="2">
        <f t="shared" ca="1" si="134"/>
        <v>-3.4112502367470068</v>
      </c>
      <c r="F1465" s="1">
        <f ca="1">IF(E1465&gt;=$C$3,1,-1)</f>
        <v>-1</v>
      </c>
      <c r="G1465" s="2">
        <f ca="1">G1464+I1464*B1464*$C$4</f>
        <v>1.9144532086290198</v>
      </c>
      <c r="H1465" s="1">
        <f ca="1">IF(B1465*G1465&gt;=$C$3,1,-1)</f>
        <v>-1</v>
      </c>
      <c r="I1465" s="1">
        <f t="shared" ca="1" si="135"/>
        <v>0</v>
      </c>
      <c r="J1465" s="1">
        <f t="shared" ca="1" si="136"/>
        <v>1</v>
      </c>
      <c r="K1465" s="2">
        <f t="shared" ca="1" si="137"/>
        <v>-2.193478320785136E-2</v>
      </c>
    </row>
    <row r="1466" spans="2:11" x14ac:dyDescent="0.25">
      <c r="B1466" s="2">
        <f t="shared" ca="1" si="132"/>
        <v>-1.0525468190194833</v>
      </c>
      <c r="C1466" s="2">
        <f t="shared" ca="1" si="133"/>
        <v>-0.24114656135677814</v>
      </c>
      <c r="D1466" s="1">
        <f ca="1">IF(RAND()&gt;0.99,$F$3,0)</f>
        <v>0</v>
      </c>
      <c r="E1466" s="2">
        <f t="shared" ca="1" si="134"/>
        <v>-2.3462401993957447</v>
      </c>
      <c r="F1466" s="1">
        <f ca="1">IF(E1466&gt;=$C$3,1,-1)</f>
        <v>-1</v>
      </c>
      <c r="G1466" s="2">
        <f ca="1">G1465+I1465*B1465*$C$4</f>
        <v>1.9144532086290198</v>
      </c>
      <c r="H1466" s="1">
        <f ca="1">IF(B1466*G1466&gt;=$C$3,1,-1)</f>
        <v>-1</v>
      </c>
      <c r="I1466" s="1">
        <f t="shared" ca="1" si="135"/>
        <v>0</v>
      </c>
      <c r="J1466" s="1">
        <f t="shared" ca="1" si="136"/>
        <v>0</v>
      </c>
      <c r="K1466" s="2">
        <f t="shared" ca="1" si="137"/>
        <v>0</v>
      </c>
    </row>
    <row r="1467" spans="2:11" x14ac:dyDescent="0.25">
      <c r="B1467" s="2">
        <f t="shared" ca="1" si="132"/>
        <v>-1.397335883237536</v>
      </c>
      <c r="C1467" s="2">
        <f t="shared" ca="1" si="133"/>
        <v>-0.437179732725124</v>
      </c>
      <c r="D1467" s="1">
        <f ca="1">IF(RAND()&gt;0.99,$F$3,0)</f>
        <v>0</v>
      </c>
      <c r="E1467" s="2">
        <f t="shared" ca="1" si="134"/>
        <v>-3.2318514992001961</v>
      </c>
      <c r="F1467" s="1">
        <f ca="1">IF(E1467&gt;=$C$3,1,-1)</f>
        <v>-1</v>
      </c>
      <c r="G1467" s="2">
        <f ca="1">G1466+I1466*B1466*$C$4</f>
        <v>1.9144532086290198</v>
      </c>
      <c r="H1467" s="1">
        <f ca="1">IF(B1467*G1467&gt;=$C$3,1,-1)</f>
        <v>-1</v>
      </c>
      <c r="I1467" s="1">
        <f t="shared" ca="1" si="135"/>
        <v>0</v>
      </c>
      <c r="J1467" s="1">
        <f t="shared" ca="1" si="136"/>
        <v>0</v>
      </c>
      <c r="K1467" s="2">
        <f t="shared" ca="1" si="137"/>
        <v>0</v>
      </c>
    </row>
    <row r="1468" spans="2:11" x14ac:dyDescent="0.25">
      <c r="B1468" s="2">
        <f t="shared" ca="1" si="132"/>
        <v>-1.3547381203724687</v>
      </c>
      <c r="C1468" s="2">
        <f t="shared" ca="1" si="133"/>
        <v>-0.33490553784045918</v>
      </c>
      <c r="D1468" s="1">
        <f ca="1">IF(RAND()&gt;0.99,$F$3,0)</f>
        <v>20</v>
      </c>
      <c r="E1468" s="2">
        <f t="shared" ca="1" si="134"/>
        <v>16.955618221414603</v>
      </c>
      <c r="F1468" s="1">
        <f ca="1">IF(E1468&gt;=$C$3,1,-1)</f>
        <v>1</v>
      </c>
      <c r="G1468" s="2">
        <f ca="1">G1467+I1467*B1467*$C$4</f>
        <v>1.9144532086290198</v>
      </c>
      <c r="H1468" s="1">
        <f ca="1">IF(B1468*G1468&gt;=$C$3,1,-1)</f>
        <v>-1</v>
      </c>
      <c r="I1468" s="1">
        <f t="shared" ca="1" si="135"/>
        <v>2</v>
      </c>
      <c r="J1468" s="1">
        <f t="shared" ca="1" si="136"/>
        <v>0</v>
      </c>
      <c r="K1468" s="2">
        <f t="shared" ca="1" si="137"/>
        <v>0</v>
      </c>
    </row>
    <row r="1469" spans="2:11" x14ac:dyDescent="0.25">
      <c r="B1469" s="2">
        <f t="shared" ca="1" si="132"/>
        <v>1.3587715782697083</v>
      </c>
      <c r="C1469" s="2">
        <f t="shared" ca="1" si="133"/>
        <v>-0.15015564651728108</v>
      </c>
      <c r="D1469" s="1">
        <f ca="1">IF(RAND()&gt;0.99,$F$3,0)</f>
        <v>0</v>
      </c>
      <c r="E1469" s="2">
        <f t="shared" ca="1" si="134"/>
        <v>2.5673875100221357</v>
      </c>
      <c r="F1469" s="1">
        <f ca="1">IF(E1469&gt;=$C$3,1,-1)</f>
        <v>1</v>
      </c>
      <c r="G1469" s="2">
        <f ca="1">G1468+I1468*B1468*$C$4</f>
        <v>1.8873584462215705</v>
      </c>
      <c r="H1469" s="1">
        <f ca="1">IF(B1469*G1469&gt;=$C$3,1,-1)</f>
        <v>1</v>
      </c>
      <c r="I1469" s="1">
        <f t="shared" ca="1" si="135"/>
        <v>0</v>
      </c>
      <c r="J1469" s="1">
        <f t="shared" ca="1" si="136"/>
        <v>1</v>
      </c>
      <c r="K1469" s="2">
        <f t="shared" ca="1" si="137"/>
        <v>-2.7094762407449346E-2</v>
      </c>
    </row>
    <row r="1470" spans="2:11" x14ac:dyDescent="0.25">
      <c r="B1470" s="2">
        <f t="shared" ca="1" si="132"/>
        <v>-0.24515866747889353</v>
      </c>
      <c r="C1470" s="2">
        <f t="shared" ca="1" si="133"/>
        <v>0.45407604401288215</v>
      </c>
      <c r="D1470" s="1">
        <f ca="1">IF(RAND()&gt;0.99,$F$3,0)</f>
        <v>0</v>
      </c>
      <c r="E1470" s="2">
        <f t="shared" ca="1" si="134"/>
        <v>-3.6241290944904914E-2</v>
      </c>
      <c r="F1470" s="1">
        <f ca="1">IF(E1470&gt;=$C$3,1,-1)</f>
        <v>-1</v>
      </c>
      <c r="G1470" s="2">
        <f ca="1">G1469+I1469*B1469*$C$4</f>
        <v>1.8873584462215705</v>
      </c>
      <c r="H1470" s="1">
        <f ca="1">IF(B1470*G1470&gt;=$C$3,1,-1)</f>
        <v>-1</v>
      </c>
      <c r="I1470" s="1">
        <f t="shared" ca="1" si="135"/>
        <v>0</v>
      </c>
      <c r="J1470" s="1">
        <f t="shared" ca="1" si="136"/>
        <v>0</v>
      </c>
      <c r="K1470" s="2">
        <f t="shared" ca="1" si="137"/>
        <v>0</v>
      </c>
    </row>
    <row r="1471" spans="2:11" x14ac:dyDescent="0.25">
      <c r="B1471" s="2">
        <f t="shared" ca="1" si="132"/>
        <v>-1.3203565631890328</v>
      </c>
      <c r="C1471" s="2">
        <f t="shared" ca="1" si="133"/>
        <v>-0.27480735942375589</v>
      </c>
      <c r="D1471" s="1">
        <f ca="1">IF(RAND()&gt;0.99,$F$3,0)</f>
        <v>0</v>
      </c>
      <c r="E1471" s="2">
        <f t="shared" ca="1" si="134"/>
        <v>-2.9155204858018218</v>
      </c>
      <c r="F1471" s="1">
        <f ca="1">IF(E1471&gt;=$C$3,1,-1)</f>
        <v>-1</v>
      </c>
      <c r="G1471" s="2">
        <f ca="1">G1470+I1470*B1470*$C$4</f>
        <v>1.8873584462215705</v>
      </c>
      <c r="H1471" s="1">
        <f ca="1">IF(B1471*G1471&gt;=$C$3,1,-1)</f>
        <v>-1</v>
      </c>
      <c r="I1471" s="1">
        <f t="shared" ca="1" si="135"/>
        <v>0</v>
      </c>
      <c r="J1471" s="1">
        <f t="shared" ca="1" si="136"/>
        <v>0</v>
      </c>
      <c r="K1471" s="2">
        <f t="shared" ca="1" si="137"/>
        <v>0</v>
      </c>
    </row>
    <row r="1472" spans="2:11" x14ac:dyDescent="0.25">
      <c r="B1472" s="2">
        <f t="shared" ca="1" si="132"/>
        <v>0.87672332954226417</v>
      </c>
      <c r="C1472" s="2">
        <f t="shared" ca="1" si="133"/>
        <v>-0.21301927738639592</v>
      </c>
      <c r="D1472" s="1">
        <f ca="1">IF(RAND()&gt;0.99,$F$3,0)</f>
        <v>0</v>
      </c>
      <c r="E1472" s="2">
        <f t="shared" ca="1" si="134"/>
        <v>1.5404273816981324</v>
      </c>
      <c r="F1472" s="1">
        <f ca="1">IF(E1472&gt;=$C$3,1,-1)</f>
        <v>-1</v>
      </c>
      <c r="G1472" s="2">
        <f ca="1">G1471+I1471*B1471*$C$4</f>
        <v>1.8873584462215705</v>
      </c>
      <c r="H1472" s="1">
        <f ca="1">IF(B1472*G1472&gt;=$C$3,1,-1)</f>
        <v>-1</v>
      </c>
      <c r="I1472" s="1">
        <f t="shared" ca="1" si="135"/>
        <v>0</v>
      </c>
      <c r="J1472" s="1">
        <f t="shared" ca="1" si="136"/>
        <v>0</v>
      </c>
      <c r="K1472" s="2">
        <f t="shared" ca="1" si="137"/>
        <v>0</v>
      </c>
    </row>
    <row r="1473" spans="2:11" x14ac:dyDescent="0.25">
      <c r="B1473" s="2">
        <f t="shared" ca="1" si="132"/>
        <v>-0.36998684213835065</v>
      </c>
      <c r="C1473" s="2">
        <f t="shared" ca="1" si="133"/>
        <v>0.39758055856147845</v>
      </c>
      <c r="D1473" s="1">
        <f ca="1">IF(RAND()&gt;0.99,$F$3,0)</f>
        <v>0</v>
      </c>
      <c r="E1473" s="2">
        <f t="shared" ca="1" si="134"/>
        <v>-0.34239312571522285</v>
      </c>
      <c r="F1473" s="1">
        <f ca="1">IF(E1473&gt;=$C$3,1,-1)</f>
        <v>-1</v>
      </c>
      <c r="G1473" s="2">
        <f ca="1">G1472+I1472*B1472*$C$4</f>
        <v>1.8873584462215705</v>
      </c>
      <c r="H1473" s="1">
        <f ca="1">IF(B1473*G1473&gt;=$C$3,1,-1)</f>
        <v>-1</v>
      </c>
      <c r="I1473" s="1">
        <f t="shared" ca="1" si="135"/>
        <v>0</v>
      </c>
      <c r="J1473" s="1">
        <f t="shared" ca="1" si="136"/>
        <v>0</v>
      </c>
      <c r="K1473" s="2">
        <f t="shared" ca="1" si="137"/>
        <v>0</v>
      </c>
    </row>
    <row r="1474" spans="2:11" x14ac:dyDescent="0.25">
      <c r="B1474" s="2">
        <f t="shared" ca="1" si="132"/>
        <v>1.9722876336311506</v>
      </c>
      <c r="C1474" s="2">
        <f t="shared" ca="1" si="133"/>
        <v>-0.15076676887175577</v>
      </c>
      <c r="D1474" s="1">
        <f ca="1">IF(RAND()&gt;0.99,$F$3,0)</f>
        <v>0</v>
      </c>
      <c r="E1474" s="2">
        <f t="shared" ca="1" si="134"/>
        <v>3.7938084983905451</v>
      </c>
      <c r="F1474" s="1">
        <f ca="1">IF(E1474&gt;=$C$3,1,-1)</f>
        <v>1</v>
      </c>
      <c r="G1474" s="2">
        <f ca="1">G1473+I1473*B1473*$C$4</f>
        <v>1.8873584462215705</v>
      </c>
      <c r="H1474" s="1">
        <f ca="1">IF(B1474*G1474&gt;=$C$3,1,-1)</f>
        <v>1</v>
      </c>
      <c r="I1474" s="1">
        <f t="shared" ca="1" si="135"/>
        <v>0</v>
      </c>
      <c r="J1474" s="1">
        <f t="shared" ca="1" si="136"/>
        <v>0</v>
      </c>
      <c r="K1474" s="2">
        <f t="shared" ca="1" si="137"/>
        <v>0</v>
      </c>
    </row>
    <row r="1475" spans="2:11" x14ac:dyDescent="0.25">
      <c r="B1475" s="2">
        <f t="shared" ca="1" si="132"/>
        <v>0.25700059793954927</v>
      </c>
      <c r="C1475" s="2">
        <f t="shared" ca="1" si="133"/>
        <v>-0.18001417849033496</v>
      </c>
      <c r="D1475" s="1">
        <f ca="1">IF(RAND()&gt;0.99,$F$3,0)</f>
        <v>0</v>
      </c>
      <c r="E1475" s="2">
        <f t="shared" ca="1" si="134"/>
        <v>0.33398701738876357</v>
      </c>
      <c r="F1475" s="1">
        <f ca="1">IF(E1475&gt;=$C$3,1,-1)</f>
        <v>-1</v>
      </c>
      <c r="G1475" s="2">
        <f ca="1">G1474+I1474*B1474*$C$4</f>
        <v>1.8873584462215705</v>
      </c>
      <c r="H1475" s="1">
        <f ca="1">IF(B1475*G1475&gt;=$C$3,1,-1)</f>
        <v>-1</v>
      </c>
      <c r="I1475" s="1">
        <f t="shared" ca="1" si="135"/>
        <v>0</v>
      </c>
      <c r="J1475" s="1">
        <f t="shared" ca="1" si="136"/>
        <v>0</v>
      </c>
      <c r="K1475" s="2">
        <f t="shared" ca="1" si="137"/>
        <v>0</v>
      </c>
    </row>
    <row r="1476" spans="2:11" x14ac:dyDescent="0.25">
      <c r="B1476" s="2">
        <f t="shared" ca="1" si="132"/>
        <v>0.70231131104864641</v>
      </c>
      <c r="C1476" s="2">
        <f t="shared" ca="1" si="133"/>
        <v>0.37001221176301968</v>
      </c>
      <c r="D1476" s="1">
        <f ca="1">IF(RAND()&gt;0.99,$F$3,0)</f>
        <v>0</v>
      </c>
      <c r="E1476" s="2">
        <f t="shared" ca="1" si="134"/>
        <v>1.7746348338603126</v>
      </c>
      <c r="F1476" s="1">
        <f ca="1">IF(E1476&gt;=$C$3,1,-1)</f>
        <v>-1</v>
      </c>
      <c r="G1476" s="2">
        <f ca="1">G1475+I1475*B1475*$C$4</f>
        <v>1.8873584462215705</v>
      </c>
      <c r="H1476" s="1">
        <f ca="1">IF(B1476*G1476&gt;=$C$3,1,-1)</f>
        <v>-1</v>
      </c>
      <c r="I1476" s="1">
        <f t="shared" ca="1" si="135"/>
        <v>0</v>
      </c>
      <c r="J1476" s="1">
        <f t="shared" ca="1" si="136"/>
        <v>0</v>
      </c>
      <c r="K1476" s="2">
        <f t="shared" ca="1" si="137"/>
        <v>0</v>
      </c>
    </row>
    <row r="1477" spans="2:11" x14ac:dyDescent="0.25">
      <c r="B1477" s="2">
        <f t="shared" ca="1" si="132"/>
        <v>1.7618938366636387</v>
      </c>
      <c r="C1477" s="2">
        <f t="shared" ca="1" si="133"/>
        <v>0.27099312369911555</v>
      </c>
      <c r="D1477" s="1">
        <f ca="1">IF(RAND()&gt;0.99,$F$3,0)</f>
        <v>0</v>
      </c>
      <c r="E1477" s="2">
        <f t="shared" ca="1" si="134"/>
        <v>3.7947807970263931</v>
      </c>
      <c r="F1477" s="1">
        <f ca="1">IF(E1477&gt;=$C$3,1,-1)</f>
        <v>1</v>
      </c>
      <c r="G1477" s="2">
        <f ca="1">G1476+I1476*B1476*$C$4</f>
        <v>1.8873584462215705</v>
      </c>
      <c r="H1477" s="1">
        <f ca="1">IF(B1477*G1477&gt;=$C$3,1,-1)</f>
        <v>1</v>
      </c>
      <c r="I1477" s="1">
        <f t="shared" ca="1" si="135"/>
        <v>0</v>
      </c>
      <c r="J1477" s="1">
        <f t="shared" ca="1" si="136"/>
        <v>0</v>
      </c>
      <c r="K1477" s="2">
        <f t="shared" ca="1" si="137"/>
        <v>0</v>
      </c>
    </row>
    <row r="1478" spans="2:11" x14ac:dyDescent="0.25">
      <c r="B1478" s="2">
        <f t="shared" ca="1" si="132"/>
        <v>-1.1329765830639336</v>
      </c>
      <c r="C1478" s="2">
        <f t="shared" ca="1" si="133"/>
        <v>0.42820602456166657</v>
      </c>
      <c r="D1478" s="1">
        <f ca="1">IF(RAND()&gt;0.99,$F$3,0)</f>
        <v>0</v>
      </c>
      <c r="E1478" s="2">
        <f t="shared" ca="1" si="134"/>
        <v>-1.8377471415662006</v>
      </c>
      <c r="F1478" s="1">
        <f ca="1">IF(E1478&gt;=$C$3,1,-1)</f>
        <v>-1</v>
      </c>
      <c r="G1478" s="2">
        <f ca="1">G1477+I1477*B1477*$C$4</f>
        <v>1.8873584462215705</v>
      </c>
      <c r="H1478" s="1">
        <f ca="1">IF(B1478*G1478&gt;=$C$3,1,-1)</f>
        <v>-1</v>
      </c>
      <c r="I1478" s="1">
        <f t="shared" ca="1" si="135"/>
        <v>0</v>
      </c>
      <c r="J1478" s="1">
        <f t="shared" ca="1" si="136"/>
        <v>0</v>
      </c>
      <c r="K1478" s="2">
        <f t="shared" ca="1" si="137"/>
        <v>0</v>
      </c>
    </row>
    <row r="1479" spans="2:11" x14ac:dyDescent="0.25">
      <c r="B1479" s="2">
        <f t="shared" ca="1" si="132"/>
        <v>2.0201436852656105</v>
      </c>
      <c r="C1479" s="2">
        <f t="shared" ca="1" si="133"/>
        <v>-0.44838513377159006</v>
      </c>
      <c r="D1479" s="1">
        <f ca="1">IF(RAND()&gt;0.99,$F$3,0)</f>
        <v>0</v>
      </c>
      <c r="E1479" s="2">
        <f t="shared" ca="1" si="134"/>
        <v>3.5919022367596307</v>
      </c>
      <c r="F1479" s="1">
        <f ca="1">IF(E1479&gt;=$C$3,1,-1)</f>
        <v>1</v>
      </c>
      <c r="G1479" s="2">
        <f ca="1">G1478+I1478*B1478*$C$4</f>
        <v>1.8873584462215705</v>
      </c>
      <c r="H1479" s="1">
        <f ca="1">IF(B1479*G1479&gt;=$C$3,1,-1)</f>
        <v>1</v>
      </c>
      <c r="I1479" s="1">
        <f t="shared" ca="1" si="135"/>
        <v>0</v>
      </c>
      <c r="J1479" s="1">
        <f t="shared" ca="1" si="136"/>
        <v>0</v>
      </c>
      <c r="K1479" s="2">
        <f t="shared" ca="1" si="137"/>
        <v>0</v>
      </c>
    </row>
    <row r="1480" spans="2:11" x14ac:dyDescent="0.25">
      <c r="B1480" s="2">
        <f t="shared" ca="1" si="132"/>
        <v>1.1500250880792295</v>
      </c>
      <c r="C1480" s="2">
        <f t="shared" ca="1" si="133"/>
        <v>-0.40211934495631818</v>
      </c>
      <c r="D1480" s="1">
        <f ca="1">IF(RAND()&gt;0.99,$F$3,0)</f>
        <v>0</v>
      </c>
      <c r="E1480" s="2">
        <f t="shared" ca="1" si="134"/>
        <v>1.897930831202141</v>
      </c>
      <c r="F1480" s="1">
        <f ca="1">IF(E1480&gt;=$C$3,1,-1)</f>
        <v>-1</v>
      </c>
      <c r="G1480" s="2">
        <f ca="1">G1479+I1479*B1479*$C$4</f>
        <v>1.8873584462215705</v>
      </c>
      <c r="H1480" s="1">
        <f ca="1">IF(B1480*G1480&gt;=$C$3,1,-1)</f>
        <v>1</v>
      </c>
      <c r="I1480" s="1">
        <f t="shared" ca="1" si="135"/>
        <v>-2</v>
      </c>
      <c r="J1480" s="1">
        <f t="shared" ca="1" si="136"/>
        <v>0</v>
      </c>
      <c r="K1480" s="2">
        <f t="shared" ca="1" si="137"/>
        <v>0</v>
      </c>
    </row>
    <row r="1481" spans="2:11" x14ac:dyDescent="0.25">
      <c r="B1481" s="2">
        <f t="shared" ca="1" si="132"/>
        <v>-0.65302250215732371</v>
      </c>
      <c r="C1481" s="2">
        <f t="shared" ca="1" si="133"/>
        <v>-0.16466249944863798</v>
      </c>
      <c r="D1481" s="1">
        <f ca="1">IF(RAND()&gt;0.99,$F$3,0)</f>
        <v>0</v>
      </c>
      <c r="E1481" s="2">
        <f t="shared" ca="1" si="134"/>
        <v>-1.4707075037632853</v>
      </c>
      <c r="F1481" s="1">
        <f ca="1">IF(E1481&gt;=$C$3,1,-1)</f>
        <v>-1</v>
      </c>
      <c r="G1481" s="2">
        <f ca="1">G1480+I1480*B1480*$C$4</f>
        <v>1.8643579444599858</v>
      </c>
      <c r="H1481" s="1">
        <f ca="1">IF(B1481*G1481&gt;=$C$3,1,-1)</f>
        <v>-1</v>
      </c>
      <c r="I1481" s="1">
        <f t="shared" ca="1" si="135"/>
        <v>0</v>
      </c>
      <c r="J1481" s="1">
        <f t="shared" ca="1" si="136"/>
        <v>1</v>
      </c>
      <c r="K1481" s="2">
        <f t="shared" ca="1" si="137"/>
        <v>-2.3000501761584635E-2</v>
      </c>
    </row>
    <row r="1482" spans="2:11" x14ac:dyDescent="0.25">
      <c r="B1482" s="2">
        <f t="shared" ca="1" si="132"/>
        <v>-0.18513678330209918</v>
      </c>
      <c r="C1482" s="2">
        <f t="shared" ca="1" si="133"/>
        <v>0.46205486375309601</v>
      </c>
      <c r="D1482" s="1">
        <f ca="1">IF(RAND()&gt;0.99,$F$3,0)</f>
        <v>0</v>
      </c>
      <c r="E1482" s="2">
        <f t="shared" ca="1" si="134"/>
        <v>9.1781297148897656E-2</v>
      </c>
      <c r="F1482" s="1">
        <f ca="1">IF(E1482&gt;=$C$3,1,-1)</f>
        <v>-1</v>
      </c>
      <c r="G1482" s="2">
        <f ca="1">G1481+I1481*B1481*$C$4</f>
        <v>1.8643579444599858</v>
      </c>
      <c r="H1482" s="1">
        <f ca="1">IF(B1482*G1482&gt;=$C$3,1,-1)</f>
        <v>-1</v>
      </c>
      <c r="I1482" s="1">
        <f t="shared" ca="1" si="135"/>
        <v>0</v>
      </c>
      <c r="J1482" s="1">
        <f t="shared" ca="1" si="136"/>
        <v>0</v>
      </c>
      <c r="K1482" s="2">
        <f t="shared" ca="1" si="137"/>
        <v>0</v>
      </c>
    </row>
    <row r="1483" spans="2:11" x14ac:dyDescent="0.25">
      <c r="B1483" s="2">
        <f t="shared" ref="B1483:B1546" ca="1" si="138">NORMSINV(RAND())</f>
        <v>3.445785748585168E-2</v>
      </c>
      <c r="C1483" s="2">
        <f t="shared" ref="C1483:C1546" ca="1" si="139">RAND()-0.5</f>
        <v>0.10711764548616143</v>
      </c>
      <c r="D1483" s="1">
        <f ca="1">IF(RAND()&gt;0.99,$F$3,0)</f>
        <v>0</v>
      </c>
      <c r="E1483" s="2">
        <f t="shared" ref="E1483:E1546" ca="1" si="140">B1483*$C$2+C1483+D1483</f>
        <v>0.17603336045786477</v>
      </c>
      <c r="F1483" s="1">
        <f ca="1">IF(E1483&gt;=$C$3,1,-1)</f>
        <v>-1</v>
      </c>
      <c r="G1483" s="2">
        <f ca="1">G1482+I1482*B1482*$C$4</f>
        <v>1.8643579444599858</v>
      </c>
      <c r="H1483" s="1">
        <f ca="1">IF(B1483*G1483&gt;=$C$3,1,-1)</f>
        <v>-1</v>
      </c>
      <c r="I1483" s="1">
        <f t="shared" ref="I1483:I1546" ca="1" si="141">F1483-H1483</f>
        <v>0</v>
      </c>
      <c r="J1483" s="1">
        <f t="shared" ca="1" si="136"/>
        <v>0</v>
      </c>
      <c r="K1483" s="2">
        <f t="shared" ca="1" si="137"/>
        <v>0</v>
      </c>
    </row>
    <row r="1484" spans="2:11" x14ac:dyDescent="0.25">
      <c r="B1484" s="2">
        <f t="shared" ca="1" si="138"/>
        <v>-1.2799769437033326</v>
      </c>
      <c r="C1484" s="2">
        <f t="shared" ca="1" si="139"/>
        <v>0.31836552536284657</v>
      </c>
      <c r="D1484" s="1">
        <f ca="1">IF(RAND()&gt;0.99,$F$3,0)</f>
        <v>0</v>
      </c>
      <c r="E1484" s="2">
        <f t="shared" ca="1" si="140"/>
        <v>-2.2415883620438186</v>
      </c>
      <c r="F1484" s="1">
        <f ca="1">IF(E1484&gt;=$C$3,1,-1)</f>
        <v>-1</v>
      </c>
      <c r="G1484" s="2">
        <f ca="1">G1483+I1483*B1483*$C$4</f>
        <v>1.8643579444599858</v>
      </c>
      <c r="H1484" s="1">
        <f ca="1">IF(B1484*G1484&gt;=$C$3,1,-1)</f>
        <v>-1</v>
      </c>
      <c r="I1484" s="1">
        <f t="shared" ca="1" si="141"/>
        <v>0</v>
      </c>
      <c r="J1484" s="1">
        <f t="shared" ref="J1484:J1547" ca="1" si="142">IF(G1484&lt;&gt;G1483,1,0)</f>
        <v>0</v>
      </c>
      <c r="K1484" s="2">
        <f t="shared" ref="K1484:K1547" ca="1" si="143">G1484-G1483</f>
        <v>0</v>
      </c>
    </row>
    <row r="1485" spans="2:11" x14ac:dyDescent="0.25">
      <c r="B1485" s="2">
        <f t="shared" ca="1" si="138"/>
        <v>-0.30520837926292549</v>
      </c>
      <c r="C1485" s="2">
        <f t="shared" ca="1" si="139"/>
        <v>-0.14418813233372585</v>
      </c>
      <c r="D1485" s="1">
        <f ca="1">IF(RAND()&gt;0.99,$F$3,0)</f>
        <v>0</v>
      </c>
      <c r="E1485" s="2">
        <f t="shared" ca="1" si="140"/>
        <v>-0.75460489085957683</v>
      </c>
      <c r="F1485" s="1">
        <f ca="1">IF(E1485&gt;=$C$3,1,-1)</f>
        <v>-1</v>
      </c>
      <c r="G1485" s="2">
        <f ca="1">G1484+I1484*B1484*$C$4</f>
        <v>1.8643579444599858</v>
      </c>
      <c r="H1485" s="1">
        <f ca="1">IF(B1485*G1485&gt;=$C$3,1,-1)</f>
        <v>-1</v>
      </c>
      <c r="I1485" s="1">
        <f t="shared" ca="1" si="141"/>
        <v>0</v>
      </c>
      <c r="J1485" s="1">
        <f t="shared" ca="1" si="142"/>
        <v>0</v>
      </c>
      <c r="K1485" s="2">
        <f t="shared" ca="1" si="143"/>
        <v>0</v>
      </c>
    </row>
    <row r="1486" spans="2:11" x14ac:dyDescent="0.25">
      <c r="B1486" s="2">
        <f t="shared" ca="1" si="138"/>
        <v>-1.7083097957660454</v>
      </c>
      <c r="C1486" s="2">
        <f t="shared" ca="1" si="139"/>
        <v>-0.22714399926075535</v>
      </c>
      <c r="D1486" s="1">
        <f ca="1">IF(RAND()&gt;0.99,$F$3,0)</f>
        <v>0</v>
      </c>
      <c r="E1486" s="2">
        <f t="shared" ca="1" si="140"/>
        <v>-3.6437635907928461</v>
      </c>
      <c r="F1486" s="1">
        <f ca="1">IF(E1486&gt;=$C$3,1,-1)</f>
        <v>-1</v>
      </c>
      <c r="G1486" s="2">
        <f ca="1">G1485+I1485*B1485*$C$4</f>
        <v>1.8643579444599858</v>
      </c>
      <c r="H1486" s="1">
        <f ca="1">IF(B1486*G1486&gt;=$C$3,1,-1)</f>
        <v>-1</v>
      </c>
      <c r="I1486" s="1">
        <f t="shared" ca="1" si="141"/>
        <v>0</v>
      </c>
      <c r="J1486" s="1">
        <f t="shared" ca="1" si="142"/>
        <v>0</v>
      </c>
      <c r="K1486" s="2">
        <f t="shared" ca="1" si="143"/>
        <v>0</v>
      </c>
    </row>
    <row r="1487" spans="2:11" x14ac:dyDescent="0.25">
      <c r="B1487" s="2">
        <f t="shared" ca="1" si="138"/>
        <v>-0.3436439333018802</v>
      </c>
      <c r="C1487" s="2">
        <f t="shared" ca="1" si="139"/>
        <v>-7.3708674161297116E-2</v>
      </c>
      <c r="D1487" s="1">
        <f ca="1">IF(RAND()&gt;0.99,$F$3,0)</f>
        <v>0</v>
      </c>
      <c r="E1487" s="2">
        <f t="shared" ca="1" si="140"/>
        <v>-0.76099654076505752</v>
      </c>
      <c r="F1487" s="1">
        <f ca="1">IF(E1487&gt;=$C$3,1,-1)</f>
        <v>-1</v>
      </c>
      <c r="G1487" s="2">
        <f ca="1">G1486+I1486*B1486*$C$4</f>
        <v>1.8643579444599858</v>
      </c>
      <c r="H1487" s="1">
        <f ca="1">IF(B1487*G1487&gt;=$C$3,1,-1)</f>
        <v>-1</v>
      </c>
      <c r="I1487" s="1">
        <f t="shared" ca="1" si="141"/>
        <v>0</v>
      </c>
      <c r="J1487" s="1">
        <f t="shared" ca="1" si="142"/>
        <v>0</v>
      </c>
      <c r="K1487" s="2">
        <f t="shared" ca="1" si="143"/>
        <v>0</v>
      </c>
    </row>
    <row r="1488" spans="2:11" x14ac:dyDescent="0.25">
      <c r="B1488" s="2">
        <f t="shared" ca="1" si="138"/>
        <v>1.1710578732934516</v>
      </c>
      <c r="C1488" s="2">
        <f t="shared" ca="1" si="139"/>
        <v>0.23538778046314601</v>
      </c>
      <c r="D1488" s="1">
        <f ca="1">IF(RAND()&gt;0.99,$F$3,0)</f>
        <v>0</v>
      </c>
      <c r="E1488" s="2">
        <f t="shared" ca="1" si="140"/>
        <v>2.577503527050049</v>
      </c>
      <c r="F1488" s="1">
        <f ca="1">IF(E1488&gt;=$C$3,1,-1)</f>
        <v>1</v>
      </c>
      <c r="G1488" s="2">
        <f ca="1">G1487+I1487*B1487*$C$4</f>
        <v>1.8643579444599858</v>
      </c>
      <c r="H1488" s="1">
        <f ca="1">IF(B1488*G1488&gt;=$C$3,1,-1)</f>
        <v>1</v>
      </c>
      <c r="I1488" s="1">
        <f t="shared" ca="1" si="141"/>
        <v>0</v>
      </c>
      <c r="J1488" s="1">
        <f t="shared" ca="1" si="142"/>
        <v>0</v>
      </c>
      <c r="K1488" s="2">
        <f t="shared" ca="1" si="143"/>
        <v>0</v>
      </c>
    </row>
    <row r="1489" spans="2:11" x14ac:dyDescent="0.25">
      <c r="B1489" s="2">
        <f t="shared" ca="1" si="138"/>
        <v>0.2766548707876158</v>
      </c>
      <c r="C1489" s="2">
        <f t="shared" ca="1" si="139"/>
        <v>0.33729366795913929</v>
      </c>
      <c r="D1489" s="1">
        <f ca="1">IF(RAND()&gt;0.99,$F$3,0)</f>
        <v>0</v>
      </c>
      <c r="E1489" s="2">
        <f t="shared" ca="1" si="140"/>
        <v>0.89060340953437089</v>
      </c>
      <c r="F1489" s="1">
        <f ca="1">IF(E1489&gt;=$C$3,1,-1)</f>
        <v>-1</v>
      </c>
      <c r="G1489" s="2">
        <f ca="1">G1488+I1488*B1488*$C$4</f>
        <v>1.8643579444599858</v>
      </c>
      <c r="H1489" s="1">
        <f ca="1">IF(B1489*G1489&gt;=$C$3,1,-1)</f>
        <v>-1</v>
      </c>
      <c r="I1489" s="1">
        <f t="shared" ca="1" si="141"/>
        <v>0</v>
      </c>
      <c r="J1489" s="1">
        <f t="shared" ca="1" si="142"/>
        <v>0</v>
      </c>
      <c r="K1489" s="2">
        <f t="shared" ca="1" si="143"/>
        <v>0</v>
      </c>
    </row>
    <row r="1490" spans="2:11" x14ac:dyDescent="0.25">
      <c r="B1490" s="2">
        <f t="shared" ca="1" si="138"/>
        <v>0.21971498465732997</v>
      </c>
      <c r="C1490" s="2">
        <f t="shared" ca="1" si="139"/>
        <v>6.312476502022224E-2</v>
      </c>
      <c r="D1490" s="1">
        <f ca="1">IF(RAND()&gt;0.99,$F$3,0)</f>
        <v>0</v>
      </c>
      <c r="E1490" s="2">
        <f t="shared" ca="1" si="140"/>
        <v>0.50255473433488218</v>
      </c>
      <c r="F1490" s="1">
        <f ca="1">IF(E1490&gt;=$C$3,1,-1)</f>
        <v>-1</v>
      </c>
      <c r="G1490" s="2">
        <f ca="1">G1489+I1489*B1489*$C$4</f>
        <v>1.8643579444599858</v>
      </c>
      <c r="H1490" s="1">
        <f ca="1">IF(B1490*G1490&gt;=$C$3,1,-1)</f>
        <v>-1</v>
      </c>
      <c r="I1490" s="1">
        <f t="shared" ca="1" si="141"/>
        <v>0</v>
      </c>
      <c r="J1490" s="1">
        <f t="shared" ca="1" si="142"/>
        <v>0</v>
      </c>
      <c r="K1490" s="2">
        <f t="shared" ca="1" si="143"/>
        <v>0</v>
      </c>
    </row>
    <row r="1491" spans="2:11" x14ac:dyDescent="0.25">
      <c r="B1491" s="2">
        <f t="shared" ca="1" si="138"/>
        <v>-0.36779452337582186</v>
      </c>
      <c r="C1491" s="2">
        <f t="shared" ca="1" si="139"/>
        <v>0.39722002568840609</v>
      </c>
      <c r="D1491" s="1">
        <f ca="1">IF(RAND()&gt;0.99,$F$3,0)</f>
        <v>0</v>
      </c>
      <c r="E1491" s="2">
        <f t="shared" ca="1" si="140"/>
        <v>-0.33836902106323763</v>
      </c>
      <c r="F1491" s="1">
        <f ca="1">IF(E1491&gt;=$C$3,1,-1)</f>
        <v>-1</v>
      </c>
      <c r="G1491" s="2">
        <f ca="1">G1490+I1490*B1490*$C$4</f>
        <v>1.8643579444599858</v>
      </c>
      <c r="H1491" s="1">
        <f ca="1">IF(B1491*G1491&gt;=$C$3,1,-1)</f>
        <v>-1</v>
      </c>
      <c r="I1491" s="1">
        <f t="shared" ca="1" si="141"/>
        <v>0</v>
      </c>
      <c r="J1491" s="1">
        <f t="shared" ca="1" si="142"/>
        <v>0</v>
      </c>
      <c r="K1491" s="2">
        <f t="shared" ca="1" si="143"/>
        <v>0</v>
      </c>
    </row>
    <row r="1492" spans="2:11" x14ac:dyDescent="0.25">
      <c r="B1492" s="2">
        <f t="shared" ca="1" si="138"/>
        <v>0.65585778210111045</v>
      </c>
      <c r="C1492" s="2">
        <f t="shared" ca="1" si="139"/>
        <v>-0.14882209535757085</v>
      </c>
      <c r="D1492" s="1">
        <f ca="1">IF(RAND()&gt;0.99,$F$3,0)</f>
        <v>0</v>
      </c>
      <c r="E1492" s="2">
        <f t="shared" ca="1" si="140"/>
        <v>1.1628934688446502</v>
      </c>
      <c r="F1492" s="1">
        <f ca="1">IF(E1492&gt;=$C$3,1,-1)</f>
        <v>-1</v>
      </c>
      <c r="G1492" s="2">
        <f ca="1">G1491+I1491*B1491*$C$4</f>
        <v>1.8643579444599858</v>
      </c>
      <c r="H1492" s="1">
        <f ca="1">IF(B1492*G1492&gt;=$C$3,1,-1)</f>
        <v>-1</v>
      </c>
      <c r="I1492" s="1">
        <f t="shared" ca="1" si="141"/>
        <v>0</v>
      </c>
      <c r="J1492" s="1">
        <f t="shared" ca="1" si="142"/>
        <v>0</v>
      </c>
      <c r="K1492" s="2">
        <f t="shared" ca="1" si="143"/>
        <v>0</v>
      </c>
    </row>
    <row r="1493" spans="2:11" x14ac:dyDescent="0.25">
      <c r="B1493" s="2">
        <f t="shared" ca="1" si="138"/>
        <v>-0.52711797713374098</v>
      </c>
      <c r="C1493" s="2">
        <f t="shared" ca="1" si="139"/>
        <v>-0.37931125816852607</v>
      </c>
      <c r="D1493" s="1">
        <f ca="1">IF(RAND()&gt;0.99,$F$3,0)</f>
        <v>0</v>
      </c>
      <c r="E1493" s="2">
        <f t="shared" ca="1" si="140"/>
        <v>-1.433547212436008</v>
      </c>
      <c r="F1493" s="1">
        <f ca="1">IF(E1493&gt;=$C$3,1,-1)</f>
        <v>-1</v>
      </c>
      <c r="G1493" s="2">
        <f ca="1">G1492+I1492*B1492*$C$4</f>
        <v>1.8643579444599858</v>
      </c>
      <c r="H1493" s="1">
        <f ca="1">IF(B1493*G1493&gt;=$C$3,1,-1)</f>
        <v>-1</v>
      </c>
      <c r="I1493" s="1">
        <f t="shared" ca="1" si="141"/>
        <v>0</v>
      </c>
      <c r="J1493" s="1">
        <f t="shared" ca="1" si="142"/>
        <v>0</v>
      </c>
      <c r="K1493" s="2">
        <f t="shared" ca="1" si="143"/>
        <v>0</v>
      </c>
    </row>
    <row r="1494" spans="2:11" x14ac:dyDescent="0.25">
      <c r="B1494" s="2">
        <f t="shared" ca="1" si="138"/>
        <v>0.23553173130945509</v>
      </c>
      <c r="C1494" s="2">
        <f t="shared" ca="1" si="139"/>
        <v>0.2114366304341786</v>
      </c>
      <c r="D1494" s="1">
        <f ca="1">IF(RAND()&gt;0.99,$F$3,0)</f>
        <v>0</v>
      </c>
      <c r="E1494" s="2">
        <f t="shared" ca="1" si="140"/>
        <v>0.68250009305308879</v>
      </c>
      <c r="F1494" s="1">
        <f ca="1">IF(E1494&gt;=$C$3,1,-1)</f>
        <v>-1</v>
      </c>
      <c r="G1494" s="2">
        <f ca="1">G1493+I1493*B1493*$C$4</f>
        <v>1.8643579444599858</v>
      </c>
      <c r="H1494" s="1">
        <f ca="1">IF(B1494*G1494&gt;=$C$3,1,-1)</f>
        <v>-1</v>
      </c>
      <c r="I1494" s="1">
        <f t="shared" ca="1" si="141"/>
        <v>0</v>
      </c>
      <c r="J1494" s="1">
        <f t="shared" ca="1" si="142"/>
        <v>0</v>
      </c>
      <c r="K1494" s="2">
        <f t="shared" ca="1" si="143"/>
        <v>0</v>
      </c>
    </row>
    <row r="1495" spans="2:11" x14ac:dyDescent="0.25">
      <c r="B1495" s="2">
        <f t="shared" ca="1" si="138"/>
        <v>0.50311232979854836</v>
      </c>
      <c r="C1495" s="2">
        <f t="shared" ca="1" si="139"/>
        <v>0.18858654663144669</v>
      </c>
      <c r="D1495" s="1">
        <f ca="1">IF(RAND()&gt;0.99,$F$3,0)</f>
        <v>0</v>
      </c>
      <c r="E1495" s="2">
        <f t="shared" ca="1" si="140"/>
        <v>1.1948112062285434</v>
      </c>
      <c r="F1495" s="1">
        <f ca="1">IF(E1495&gt;=$C$3,1,-1)</f>
        <v>-1</v>
      </c>
      <c r="G1495" s="2">
        <f ca="1">G1494+I1494*B1494*$C$4</f>
        <v>1.8643579444599858</v>
      </c>
      <c r="H1495" s="1">
        <f ca="1">IF(B1495*G1495&gt;=$C$3,1,-1)</f>
        <v>-1</v>
      </c>
      <c r="I1495" s="1">
        <f t="shared" ca="1" si="141"/>
        <v>0</v>
      </c>
      <c r="J1495" s="1">
        <f t="shared" ca="1" si="142"/>
        <v>0</v>
      </c>
      <c r="K1495" s="2">
        <f t="shared" ca="1" si="143"/>
        <v>0</v>
      </c>
    </row>
    <row r="1496" spans="2:11" x14ac:dyDescent="0.25">
      <c r="B1496" s="2">
        <f t="shared" ca="1" si="138"/>
        <v>0.62325741316591698</v>
      </c>
      <c r="C1496" s="2">
        <f t="shared" ca="1" si="139"/>
        <v>-2.7075025431982924E-3</v>
      </c>
      <c r="D1496" s="1">
        <f ca="1">IF(RAND()&gt;0.99,$F$3,0)</f>
        <v>0</v>
      </c>
      <c r="E1496" s="2">
        <f t="shared" ca="1" si="140"/>
        <v>1.2438073237886358</v>
      </c>
      <c r="F1496" s="1">
        <f ca="1">IF(E1496&gt;=$C$3,1,-1)</f>
        <v>-1</v>
      </c>
      <c r="G1496" s="2">
        <f ca="1">G1495+I1495*B1495*$C$4</f>
        <v>1.8643579444599858</v>
      </c>
      <c r="H1496" s="1">
        <f ca="1">IF(B1496*G1496&gt;=$C$3,1,-1)</f>
        <v>-1</v>
      </c>
      <c r="I1496" s="1">
        <f t="shared" ca="1" si="141"/>
        <v>0</v>
      </c>
      <c r="J1496" s="1">
        <f t="shared" ca="1" si="142"/>
        <v>0</v>
      </c>
      <c r="K1496" s="2">
        <f t="shared" ca="1" si="143"/>
        <v>0</v>
      </c>
    </row>
    <row r="1497" spans="2:11" x14ac:dyDescent="0.25">
      <c r="B1497" s="2">
        <f t="shared" ca="1" si="138"/>
        <v>1.0662457547157353</v>
      </c>
      <c r="C1497" s="2">
        <f t="shared" ca="1" si="139"/>
        <v>0.1468763196695182</v>
      </c>
      <c r="D1497" s="1">
        <f ca="1">IF(RAND()&gt;0.99,$F$3,0)</f>
        <v>0</v>
      </c>
      <c r="E1497" s="2">
        <f t="shared" ca="1" si="140"/>
        <v>2.2793678291009889</v>
      </c>
      <c r="F1497" s="1">
        <f ca="1">IF(E1497&gt;=$C$3,1,-1)</f>
        <v>1</v>
      </c>
      <c r="G1497" s="2">
        <f ca="1">G1496+I1496*B1496*$C$4</f>
        <v>1.8643579444599858</v>
      </c>
      <c r="H1497" s="1">
        <f ca="1">IF(B1497*G1497&gt;=$C$3,1,-1)</f>
        <v>-1</v>
      </c>
      <c r="I1497" s="1">
        <f t="shared" ca="1" si="141"/>
        <v>2</v>
      </c>
      <c r="J1497" s="1">
        <f t="shared" ca="1" si="142"/>
        <v>0</v>
      </c>
      <c r="K1497" s="2">
        <f t="shared" ca="1" si="143"/>
        <v>0</v>
      </c>
    </row>
    <row r="1498" spans="2:11" x14ac:dyDescent="0.25">
      <c r="B1498" s="2">
        <f t="shared" ca="1" si="138"/>
        <v>1.2351809462909111</v>
      </c>
      <c r="C1498" s="2">
        <f t="shared" ca="1" si="139"/>
        <v>0.15281181531868515</v>
      </c>
      <c r="D1498" s="1">
        <f ca="1">IF(RAND()&gt;0.99,$F$3,0)</f>
        <v>0</v>
      </c>
      <c r="E1498" s="2">
        <f t="shared" ca="1" si="140"/>
        <v>2.6231737079005075</v>
      </c>
      <c r="F1498" s="1">
        <f ca="1">IF(E1498&gt;=$C$3,1,-1)</f>
        <v>1</v>
      </c>
      <c r="G1498" s="2">
        <f ca="1">G1497+I1497*B1497*$C$4</f>
        <v>1.8856828595543005</v>
      </c>
      <c r="H1498" s="1">
        <f ca="1">IF(B1498*G1498&gt;=$C$3,1,-1)</f>
        <v>1</v>
      </c>
      <c r="I1498" s="1">
        <f t="shared" ca="1" si="141"/>
        <v>0</v>
      </c>
      <c r="J1498" s="1">
        <f t="shared" ca="1" si="142"/>
        <v>1</v>
      </c>
      <c r="K1498" s="2">
        <f t="shared" ca="1" si="143"/>
        <v>2.1324915094314667E-2</v>
      </c>
    </row>
    <row r="1499" spans="2:11" x14ac:dyDescent="0.25">
      <c r="B1499" s="2">
        <f t="shared" ca="1" si="138"/>
        <v>1.120189660031411</v>
      </c>
      <c r="C1499" s="2">
        <f t="shared" ca="1" si="139"/>
        <v>0.45370951306928275</v>
      </c>
      <c r="D1499" s="1">
        <f ca="1">IF(RAND()&gt;0.99,$F$3,0)</f>
        <v>0</v>
      </c>
      <c r="E1499" s="2">
        <f t="shared" ca="1" si="140"/>
        <v>2.6940888331321045</v>
      </c>
      <c r="F1499" s="1">
        <f ca="1">IF(E1499&gt;=$C$3,1,-1)</f>
        <v>1</v>
      </c>
      <c r="G1499" s="2">
        <f ca="1">G1498+I1498*B1498*$C$4</f>
        <v>1.8856828595543005</v>
      </c>
      <c r="H1499" s="1">
        <f ca="1">IF(B1499*G1499&gt;=$C$3,1,-1)</f>
        <v>1</v>
      </c>
      <c r="I1499" s="1">
        <f t="shared" ca="1" si="141"/>
        <v>0</v>
      </c>
      <c r="J1499" s="1">
        <f t="shared" ca="1" si="142"/>
        <v>0</v>
      </c>
      <c r="K1499" s="2">
        <f t="shared" ca="1" si="143"/>
        <v>0</v>
      </c>
    </row>
    <row r="1500" spans="2:11" x14ac:dyDescent="0.25">
      <c r="B1500" s="2">
        <f t="shared" ca="1" si="138"/>
        <v>-0.94578091239513151</v>
      </c>
      <c r="C1500" s="2">
        <f t="shared" ca="1" si="139"/>
        <v>-0.42477239428298352</v>
      </c>
      <c r="D1500" s="1">
        <f ca="1">IF(RAND()&gt;0.99,$F$3,0)</f>
        <v>0</v>
      </c>
      <c r="E1500" s="2">
        <f t="shared" ca="1" si="140"/>
        <v>-2.3163342190732465</v>
      </c>
      <c r="F1500" s="1">
        <f ca="1">IF(E1500&gt;=$C$3,1,-1)</f>
        <v>-1</v>
      </c>
      <c r="G1500" s="2">
        <f ca="1">G1499+I1499*B1499*$C$4</f>
        <v>1.8856828595543005</v>
      </c>
      <c r="H1500" s="1">
        <f ca="1">IF(B1500*G1500&gt;=$C$3,1,-1)</f>
        <v>-1</v>
      </c>
      <c r="I1500" s="1">
        <f t="shared" ca="1" si="141"/>
        <v>0</v>
      </c>
      <c r="J1500" s="1">
        <f t="shared" ca="1" si="142"/>
        <v>0</v>
      </c>
      <c r="K1500" s="2">
        <f t="shared" ca="1" si="143"/>
        <v>0</v>
      </c>
    </row>
    <row r="1501" spans="2:11" x14ac:dyDescent="0.25">
      <c r="B1501" s="2">
        <f t="shared" ca="1" si="138"/>
        <v>-1.6839671722109746</v>
      </c>
      <c r="C1501" s="2">
        <f t="shared" ca="1" si="139"/>
        <v>-1.7409366643841406E-2</v>
      </c>
      <c r="D1501" s="1">
        <f ca="1">IF(RAND()&gt;0.99,$F$3,0)</f>
        <v>0</v>
      </c>
      <c r="E1501" s="2">
        <f t="shared" ca="1" si="140"/>
        <v>-3.3853437110657905</v>
      </c>
      <c r="F1501" s="1">
        <f ca="1">IF(E1501&gt;=$C$3,1,-1)</f>
        <v>-1</v>
      </c>
      <c r="G1501" s="2">
        <f ca="1">G1500+I1500*B1500*$C$4</f>
        <v>1.8856828595543005</v>
      </c>
      <c r="H1501" s="1">
        <f ca="1">IF(B1501*G1501&gt;=$C$3,1,-1)</f>
        <v>-1</v>
      </c>
      <c r="I1501" s="1">
        <f t="shared" ca="1" si="141"/>
        <v>0</v>
      </c>
      <c r="J1501" s="1">
        <f t="shared" ca="1" si="142"/>
        <v>0</v>
      </c>
      <c r="K1501" s="2">
        <f t="shared" ca="1" si="143"/>
        <v>0</v>
      </c>
    </row>
    <row r="1502" spans="2:11" x14ac:dyDescent="0.25">
      <c r="B1502" s="2">
        <f t="shared" ca="1" si="138"/>
        <v>-2.0011886834495978</v>
      </c>
      <c r="C1502" s="2">
        <f t="shared" ca="1" si="139"/>
        <v>2.4318375984775265E-2</v>
      </c>
      <c r="D1502" s="1">
        <f ca="1">IF(RAND()&gt;0.99,$F$3,0)</f>
        <v>0</v>
      </c>
      <c r="E1502" s="2">
        <f t="shared" ca="1" si="140"/>
        <v>-3.9780589909144202</v>
      </c>
      <c r="F1502" s="1">
        <f ca="1">IF(E1502&gt;=$C$3,1,-1)</f>
        <v>-1</v>
      </c>
      <c r="G1502" s="2">
        <f ca="1">G1501+I1501*B1501*$C$4</f>
        <v>1.8856828595543005</v>
      </c>
      <c r="H1502" s="1">
        <f ca="1">IF(B1502*G1502&gt;=$C$3,1,-1)</f>
        <v>-1</v>
      </c>
      <c r="I1502" s="1">
        <f t="shared" ca="1" si="141"/>
        <v>0</v>
      </c>
      <c r="J1502" s="1">
        <f t="shared" ca="1" si="142"/>
        <v>0</v>
      </c>
      <c r="K1502" s="2">
        <f t="shared" ca="1" si="143"/>
        <v>0</v>
      </c>
    </row>
    <row r="1503" spans="2:11" x14ac:dyDescent="0.25">
      <c r="B1503" s="2">
        <f t="shared" ca="1" si="138"/>
        <v>-1.0143208123445915</v>
      </c>
      <c r="C1503" s="2">
        <f t="shared" ca="1" si="139"/>
        <v>-0.25676268912352895</v>
      </c>
      <c r="D1503" s="1">
        <f ca="1">IF(RAND()&gt;0.99,$F$3,0)</f>
        <v>0</v>
      </c>
      <c r="E1503" s="2">
        <f t="shared" ca="1" si="140"/>
        <v>-2.285404313812712</v>
      </c>
      <c r="F1503" s="1">
        <f ca="1">IF(E1503&gt;=$C$3,1,-1)</f>
        <v>-1</v>
      </c>
      <c r="G1503" s="2">
        <f ca="1">G1502+I1502*B1502*$C$4</f>
        <v>1.8856828595543005</v>
      </c>
      <c r="H1503" s="1">
        <f ca="1">IF(B1503*G1503&gt;=$C$3,1,-1)</f>
        <v>-1</v>
      </c>
      <c r="I1503" s="1">
        <f t="shared" ca="1" si="141"/>
        <v>0</v>
      </c>
      <c r="J1503" s="1">
        <f t="shared" ca="1" si="142"/>
        <v>0</v>
      </c>
      <c r="K1503" s="2">
        <f t="shared" ca="1" si="143"/>
        <v>0</v>
      </c>
    </row>
    <row r="1504" spans="2:11" x14ac:dyDescent="0.25">
      <c r="B1504" s="2">
        <f t="shared" ca="1" si="138"/>
        <v>0.3622187673975778</v>
      </c>
      <c r="C1504" s="2">
        <f t="shared" ca="1" si="139"/>
        <v>0.23536820930172997</v>
      </c>
      <c r="D1504" s="1">
        <f ca="1">IF(RAND()&gt;0.99,$F$3,0)</f>
        <v>0</v>
      </c>
      <c r="E1504" s="2">
        <f t="shared" ca="1" si="140"/>
        <v>0.95980574409688557</v>
      </c>
      <c r="F1504" s="1">
        <f ca="1">IF(E1504&gt;=$C$3,1,-1)</f>
        <v>-1</v>
      </c>
      <c r="G1504" s="2">
        <f ca="1">G1503+I1503*B1503*$C$4</f>
        <v>1.8856828595543005</v>
      </c>
      <c r="H1504" s="1">
        <f ca="1">IF(B1504*G1504&gt;=$C$3,1,-1)</f>
        <v>-1</v>
      </c>
      <c r="I1504" s="1">
        <f t="shared" ca="1" si="141"/>
        <v>0</v>
      </c>
      <c r="J1504" s="1">
        <f t="shared" ca="1" si="142"/>
        <v>0</v>
      </c>
      <c r="K1504" s="2">
        <f t="shared" ca="1" si="143"/>
        <v>0</v>
      </c>
    </row>
    <row r="1505" spans="2:11" x14ac:dyDescent="0.25">
      <c r="B1505" s="2">
        <f t="shared" ca="1" si="138"/>
        <v>1.5799659709537515</v>
      </c>
      <c r="C1505" s="2">
        <f t="shared" ca="1" si="139"/>
        <v>-6.5707122738997148E-2</v>
      </c>
      <c r="D1505" s="1">
        <f ca="1">IF(RAND()&gt;0.99,$F$3,0)</f>
        <v>0</v>
      </c>
      <c r="E1505" s="2">
        <f t="shared" ca="1" si="140"/>
        <v>3.094224819168506</v>
      </c>
      <c r="F1505" s="1">
        <f ca="1">IF(E1505&gt;=$C$3,1,-1)</f>
        <v>1</v>
      </c>
      <c r="G1505" s="2">
        <f ca="1">G1504+I1504*B1504*$C$4</f>
        <v>1.8856828595543005</v>
      </c>
      <c r="H1505" s="1">
        <f ca="1">IF(B1505*G1505&gt;=$C$3,1,-1)</f>
        <v>1</v>
      </c>
      <c r="I1505" s="1">
        <f t="shared" ca="1" si="141"/>
        <v>0</v>
      </c>
      <c r="J1505" s="1">
        <f t="shared" ca="1" si="142"/>
        <v>0</v>
      </c>
      <c r="K1505" s="2">
        <f t="shared" ca="1" si="143"/>
        <v>0</v>
      </c>
    </row>
    <row r="1506" spans="2:11" x14ac:dyDescent="0.25">
      <c r="B1506" s="2">
        <f t="shared" ca="1" si="138"/>
        <v>1.0781641979682046</v>
      </c>
      <c r="C1506" s="2">
        <f t="shared" ca="1" si="139"/>
        <v>-0.39288232746421259</v>
      </c>
      <c r="D1506" s="1">
        <f ca="1">IF(RAND()&gt;0.99,$F$3,0)</f>
        <v>0</v>
      </c>
      <c r="E1506" s="2">
        <f t="shared" ca="1" si="140"/>
        <v>1.7634460684721966</v>
      </c>
      <c r="F1506" s="1">
        <f ca="1">IF(E1506&gt;=$C$3,1,-1)</f>
        <v>-1</v>
      </c>
      <c r="G1506" s="2">
        <f ca="1">G1505+I1505*B1505*$C$4</f>
        <v>1.8856828595543005</v>
      </c>
      <c r="H1506" s="1">
        <f ca="1">IF(B1506*G1506&gt;=$C$3,1,-1)</f>
        <v>1</v>
      </c>
      <c r="I1506" s="1">
        <f t="shared" ca="1" si="141"/>
        <v>-2</v>
      </c>
      <c r="J1506" s="1">
        <f t="shared" ca="1" si="142"/>
        <v>0</v>
      </c>
      <c r="K1506" s="2">
        <f t="shared" ca="1" si="143"/>
        <v>0</v>
      </c>
    </row>
    <row r="1507" spans="2:11" x14ac:dyDescent="0.25">
      <c r="B1507" s="2">
        <f t="shared" ca="1" si="138"/>
        <v>8.1934992720399794E-2</v>
      </c>
      <c r="C1507" s="2">
        <f t="shared" ca="1" si="139"/>
        <v>0.2210025732921872</v>
      </c>
      <c r="D1507" s="1">
        <f ca="1">IF(RAND()&gt;0.99,$F$3,0)</f>
        <v>0</v>
      </c>
      <c r="E1507" s="2">
        <f t="shared" ca="1" si="140"/>
        <v>0.38487255873298676</v>
      </c>
      <c r="F1507" s="1">
        <f ca="1">IF(E1507&gt;=$C$3,1,-1)</f>
        <v>-1</v>
      </c>
      <c r="G1507" s="2">
        <f ca="1">G1506+I1506*B1506*$C$4</f>
        <v>1.8641195755949365</v>
      </c>
      <c r="H1507" s="1">
        <f ca="1">IF(B1507*G1507&gt;=$C$3,1,-1)</f>
        <v>-1</v>
      </c>
      <c r="I1507" s="1">
        <f t="shared" ca="1" si="141"/>
        <v>0</v>
      </c>
      <c r="J1507" s="1">
        <f t="shared" ca="1" si="142"/>
        <v>1</v>
      </c>
      <c r="K1507" s="2">
        <f t="shared" ca="1" si="143"/>
        <v>-2.1563283959364021E-2</v>
      </c>
    </row>
    <row r="1508" spans="2:11" x14ac:dyDescent="0.25">
      <c r="B1508" s="2">
        <f t="shared" ca="1" si="138"/>
        <v>1.330938016680273E-2</v>
      </c>
      <c r="C1508" s="2">
        <f t="shared" ca="1" si="139"/>
        <v>0.1341665893490106</v>
      </c>
      <c r="D1508" s="1">
        <f ca="1">IF(RAND()&gt;0.99,$F$3,0)</f>
        <v>0</v>
      </c>
      <c r="E1508" s="2">
        <f t="shared" ca="1" si="140"/>
        <v>0.16078534968261607</v>
      </c>
      <c r="F1508" s="1">
        <f ca="1">IF(E1508&gt;=$C$3,1,-1)</f>
        <v>-1</v>
      </c>
      <c r="G1508" s="2">
        <f ca="1">G1507+I1507*B1507*$C$4</f>
        <v>1.8641195755949365</v>
      </c>
      <c r="H1508" s="1">
        <f ca="1">IF(B1508*G1508&gt;=$C$3,1,-1)</f>
        <v>-1</v>
      </c>
      <c r="I1508" s="1">
        <f t="shared" ca="1" si="141"/>
        <v>0</v>
      </c>
      <c r="J1508" s="1">
        <f t="shared" ca="1" si="142"/>
        <v>0</v>
      </c>
      <c r="K1508" s="2">
        <f t="shared" ca="1" si="143"/>
        <v>0</v>
      </c>
    </row>
    <row r="1509" spans="2:11" x14ac:dyDescent="0.25">
      <c r="B1509" s="2">
        <f t="shared" ca="1" si="138"/>
        <v>-0.18680016505391034</v>
      </c>
      <c r="C1509" s="2">
        <f t="shared" ca="1" si="139"/>
        <v>-0.19129767797061015</v>
      </c>
      <c r="D1509" s="1">
        <f ca="1">IF(RAND()&gt;0.99,$F$3,0)</f>
        <v>0</v>
      </c>
      <c r="E1509" s="2">
        <f t="shared" ca="1" si="140"/>
        <v>-0.56489800807843082</v>
      </c>
      <c r="F1509" s="1">
        <f ca="1">IF(E1509&gt;=$C$3,1,-1)</f>
        <v>-1</v>
      </c>
      <c r="G1509" s="2">
        <f ca="1">G1508+I1508*B1508*$C$4</f>
        <v>1.8641195755949365</v>
      </c>
      <c r="H1509" s="1">
        <f ca="1">IF(B1509*G1509&gt;=$C$3,1,-1)</f>
        <v>-1</v>
      </c>
      <c r="I1509" s="1">
        <f t="shared" ca="1" si="141"/>
        <v>0</v>
      </c>
      <c r="J1509" s="1">
        <f t="shared" ca="1" si="142"/>
        <v>0</v>
      </c>
      <c r="K1509" s="2">
        <f t="shared" ca="1" si="143"/>
        <v>0</v>
      </c>
    </row>
    <row r="1510" spans="2:11" x14ac:dyDescent="0.25">
      <c r="B1510" s="2">
        <f t="shared" ca="1" si="138"/>
        <v>-1.5210088942226652</v>
      </c>
      <c r="C1510" s="2">
        <f t="shared" ca="1" si="139"/>
        <v>-0.41370454034316262</v>
      </c>
      <c r="D1510" s="1">
        <f ca="1">IF(RAND()&gt;0.99,$F$3,0)</f>
        <v>0</v>
      </c>
      <c r="E1510" s="2">
        <f t="shared" ca="1" si="140"/>
        <v>-3.4557223287884931</v>
      </c>
      <c r="F1510" s="1">
        <f ca="1">IF(E1510&gt;=$C$3,1,-1)</f>
        <v>-1</v>
      </c>
      <c r="G1510" s="2">
        <f ca="1">G1509+I1509*B1509*$C$4</f>
        <v>1.8641195755949365</v>
      </c>
      <c r="H1510" s="1">
        <f ca="1">IF(B1510*G1510&gt;=$C$3,1,-1)</f>
        <v>-1</v>
      </c>
      <c r="I1510" s="1">
        <f t="shared" ca="1" si="141"/>
        <v>0</v>
      </c>
      <c r="J1510" s="1">
        <f t="shared" ca="1" si="142"/>
        <v>0</v>
      </c>
      <c r="K1510" s="2">
        <f t="shared" ca="1" si="143"/>
        <v>0</v>
      </c>
    </row>
    <row r="1511" spans="2:11" x14ac:dyDescent="0.25">
      <c r="B1511" s="2">
        <f t="shared" ca="1" si="138"/>
        <v>0.353668095462493</v>
      </c>
      <c r="C1511" s="2">
        <f t="shared" ca="1" si="139"/>
        <v>-7.197325127659604E-2</v>
      </c>
      <c r="D1511" s="1">
        <f ca="1">IF(RAND()&gt;0.99,$F$3,0)</f>
        <v>0</v>
      </c>
      <c r="E1511" s="2">
        <f t="shared" ca="1" si="140"/>
        <v>0.63536293964838997</v>
      </c>
      <c r="F1511" s="1">
        <f ca="1">IF(E1511&gt;=$C$3,1,-1)</f>
        <v>-1</v>
      </c>
      <c r="G1511" s="2">
        <f ca="1">G1510+I1510*B1510*$C$4</f>
        <v>1.8641195755949365</v>
      </c>
      <c r="H1511" s="1">
        <f ca="1">IF(B1511*G1511&gt;=$C$3,1,-1)</f>
        <v>-1</v>
      </c>
      <c r="I1511" s="1">
        <f t="shared" ca="1" si="141"/>
        <v>0</v>
      </c>
      <c r="J1511" s="1">
        <f t="shared" ca="1" si="142"/>
        <v>0</v>
      </c>
      <c r="K1511" s="2">
        <f t="shared" ca="1" si="143"/>
        <v>0</v>
      </c>
    </row>
    <row r="1512" spans="2:11" x14ac:dyDescent="0.25">
      <c r="B1512" s="2">
        <f t="shared" ca="1" si="138"/>
        <v>-0.37869650824990087</v>
      </c>
      <c r="C1512" s="2">
        <f t="shared" ca="1" si="139"/>
        <v>-0.37030050800979719</v>
      </c>
      <c r="D1512" s="1">
        <f ca="1">IF(RAND()&gt;0.99,$F$3,0)</f>
        <v>0</v>
      </c>
      <c r="E1512" s="2">
        <f t="shared" ca="1" si="140"/>
        <v>-1.1276935245095989</v>
      </c>
      <c r="F1512" s="1">
        <f ca="1">IF(E1512&gt;=$C$3,1,-1)</f>
        <v>-1</v>
      </c>
      <c r="G1512" s="2">
        <f ca="1">G1511+I1511*B1511*$C$4</f>
        <v>1.8641195755949365</v>
      </c>
      <c r="H1512" s="1">
        <f ca="1">IF(B1512*G1512&gt;=$C$3,1,-1)</f>
        <v>-1</v>
      </c>
      <c r="I1512" s="1">
        <f t="shared" ca="1" si="141"/>
        <v>0</v>
      </c>
      <c r="J1512" s="1">
        <f t="shared" ca="1" si="142"/>
        <v>0</v>
      </c>
      <c r="K1512" s="2">
        <f t="shared" ca="1" si="143"/>
        <v>0</v>
      </c>
    </row>
    <row r="1513" spans="2:11" x14ac:dyDescent="0.25">
      <c r="B1513" s="2">
        <f t="shared" ca="1" si="138"/>
        <v>-1.2886670526278188</v>
      </c>
      <c r="C1513" s="2">
        <f t="shared" ca="1" si="139"/>
        <v>8.1913647039992266E-2</v>
      </c>
      <c r="D1513" s="1">
        <f ca="1">IF(RAND()&gt;0.99,$F$3,0)</f>
        <v>0</v>
      </c>
      <c r="E1513" s="2">
        <f t="shared" ca="1" si="140"/>
        <v>-2.4954204582156452</v>
      </c>
      <c r="F1513" s="1">
        <f ca="1">IF(E1513&gt;=$C$3,1,-1)</f>
        <v>-1</v>
      </c>
      <c r="G1513" s="2">
        <f ca="1">G1512+I1512*B1512*$C$4</f>
        <v>1.8641195755949365</v>
      </c>
      <c r="H1513" s="1">
        <f ca="1">IF(B1513*G1513&gt;=$C$3,1,-1)</f>
        <v>-1</v>
      </c>
      <c r="I1513" s="1">
        <f t="shared" ca="1" si="141"/>
        <v>0</v>
      </c>
      <c r="J1513" s="1">
        <f t="shared" ca="1" si="142"/>
        <v>0</v>
      </c>
      <c r="K1513" s="2">
        <f t="shared" ca="1" si="143"/>
        <v>0</v>
      </c>
    </row>
    <row r="1514" spans="2:11" x14ac:dyDescent="0.25">
      <c r="B1514" s="2">
        <f t="shared" ca="1" si="138"/>
        <v>-0.70753635826960692</v>
      </c>
      <c r="C1514" s="2">
        <f t="shared" ca="1" si="139"/>
        <v>0.24041575253088865</v>
      </c>
      <c r="D1514" s="1">
        <f ca="1">IF(RAND()&gt;0.99,$F$3,0)</f>
        <v>0</v>
      </c>
      <c r="E1514" s="2">
        <f t="shared" ca="1" si="140"/>
        <v>-1.1746569640083253</v>
      </c>
      <c r="F1514" s="1">
        <f ca="1">IF(E1514&gt;=$C$3,1,-1)</f>
        <v>-1</v>
      </c>
      <c r="G1514" s="2">
        <f ca="1">G1513+I1513*B1513*$C$4</f>
        <v>1.8641195755949365</v>
      </c>
      <c r="H1514" s="1">
        <f ca="1">IF(B1514*G1514&gt;=$C$3,1,-1)</f>
        <v>-1</v>
      </c>
      <c r="I1514" s="1">
        <f t="shared" ca="1" si="141"/>
        <v>0</v>
      </c>
      <c r="J1514" s="1">
        <f t="shared" ca="1" si="142"/>
        <v>0</v>
      </c>
      <c r="K1514" s="2">
        <f t="shared" ca="1" si="143"/>
        <v>0</v>
      </c>
    </row>
    <row r="1515" spans="2:11" x14ac:dyDescent="0.25">
      <c r="B1515" s="2">
        <f t="shared" ca="1" si="138"/>
        <v>-0.39446147122404146</v>
      </c>
      <c r="C1515" s="2">
        <f t="shared" ca="1" si="139"/>
        <v>0.42748705599246473</v>
      </c>
      <c r="D1515" s="1">
        <f ca="1">IF(RAND()&gt;0.99,$F$3,0)</f>
        <v>0</v>
      </c>
      <c r="E1515" s="2">
        <f t="shared" ca="1" si="140"/>
        <v>-0.36143588645561819</v>
      </c>
      <c r="F1515" s="1">
        <f ca="1">IF(E1515&gt;=$C$3,1,-1)</f>
        <v>-1</v>
      </c>
      <c r="G1515" s="2">
        <f ca="1">G1514+I1514*B1514*$C$4</f>
        <v>1.8641195755949365</v>
      </c>
      <c r="H1515" s="1">
        <f ca="1">IF(B1515*G1515&gt;=$C$3,1,-1)</f>
        <v>-1</v>
      </c>
      <c r="I1515" s="1">
        <f t="shared" ca="1" si="141"/>
        <v>0</v>
      </c>
      <c r="J1515" s="1">
        <f t="shared" ca="1" si="142"/>
        <v>0</v>
      </c>
      <c r="K1515" s="2">
        <f t="shared" ca="1" si="143"/>
        <v>0</v>
      </c>
    </row>
    <row r="1516" spans="2:11" x14ac:dyDescent="0.25">
      <c r="B1516" s="2">
        <f t="shared" ca="1" si="138"/>
        <v>-2.2668371408326426</v>
      </c>
      <c r="C1516" s="2">
        <f t="shared" ca="1" si="139"/>
        <v>0.35042981606631884</v>
      </c>
      <c r="D1516" s="1">
        <f ca="1">IF(RAND()&gt;0.99,$F$3,0)</f>
        <v>0</v>
      </c>
      <c r="E1516" s="2">
        <f t="shared" ca="1" si="140"/>
        <v>-4.1832444655989667</v>
      </c>
      <c r="F1516" s="1">
        <f ca="1">IF(E1516&gt;=$C$3,1,-1)</f>
        <v>-1</v>
      </c>
      <c r="G1516" s="2">
        <f ca="1">G1515+I1515*B1515*$C$4</f>
        <v>1.8641195755949365</v>
      </c>
      <c r="H1516" s="1">
        <f ca="1">IF(B1516*G1516&gt;=$C$3,1,-1)</f>
        <v>-1</v>
      </c>
      <c r="I1516" s="1">
        <f t="shared" ca="1" si="141"/>
        <v>0</v>
      </c>
      <c r="J1516" s="1">
        <f t="shared" ca="1" si="142"/>
        <v>0</v>
      </c>
      <c r="K1516" s="2">
        <f t="shared" ca="1" si="143"/>
        <v>0</v>
      </c>
    </row>
    <row r="1517" spans="2:11" x14ac:dyDescent="0.25">
      <c r="B1517" s="2">
        <f t="shared" ca="1" si="138"/>
        <v>-0.77271871072042042</v>
      </c>
      <c r="C1517" s="2">
        <f t="shared" ca="1" si="139"/>
        <v>-0.22692519200902705</v>
      </c>
      <c r="D1517" s="1">
        <f ca="1">IF(RAND()&gt;0.99,$F$3,0)</f>
        <v>0</v>
      </c>
      <c r="E1517" s="2">
        <f t="shared" ca="1" si="140"/>
        <v>-1.772362613449868</v>
      </c>
      <c r="F1517" s="1">
        <f ca="1">IF(E1517&gt;=$C$3,1,-1)</f>
        <v>-1</v>
      </c>
      <c r="G1517" s="2">
        <f ca="1">G1516+I1516*B1516*$C$4</f>
        <v>1.8641195755949365</v>
      </c>
      <c r="H1517" s="1">
        <f ca="1">IF(B1517*G1517&gt;=$C$3,1,-1)</f>
        <v>-1</v>
      </c>
      <c r="I1517" s="1">
        <f t="shared" ca="1" si="141"/>
        <v>0</v>
      </c>
      <c r="J1517" s="1">
        <f t="shared" ca="1" si="142"/>
        <v>0</v>
      </c>
      <c r="K1517" s="2">
        <f t="shared" ca="1" si="143"/>
        <v>0</v>
      </c>
    </row>
    <row r="1518" spans="2:11" x14ac:dyDescent="0.25">
      <c r="B1518" s="2">
        <f t="shared" ca="1" si="138"/>
        <v>-0.46205444528248807</v>
      </c>
      <c r="C1518" s="2">
        <f t="shared" ca="1" si="139"/>
        <v>-0.27130773963872512</v>
      </c>
      <c r="D1518" s="1">
        <f ca="1">IF(RAND()&gt;0.99,$F$3,0)</f>
        <v>0</v>
      </c>
      <c r="E1518" s="2">
        <f t="shared" ca="1" si="140"/>
        <v>-1.1954166302037013</v>
      </c>
      <c r="F1518" s="1">
        <f ca="1">IF(E1518&gt;=$C$3,1,-1)</f>
        <v>-1</v>
      </c>
      <c r="G1518" s="2">
        <f ca="1">G1517+I1517*B1517*$C$4</f>
        <v>1.8641195755949365</v>
      </c>
      <c r="H1518" s="1">
        <f ca="1">IF(B1518*G1518&gt;=$C$3,1,-1)</f>
        <v>-1</v>
      </c>
      <c r="I1518" s="1">
        <f t="shared" ca="1" si="141"/>
        <v>0</v>
      </c>
      <c r="J1518" s="1">
        <f t="shared" ca="1" si="142"/>
        <v>0</v>
      </c>
      <c r="K1518" s="2">
        <f t="shared" ca="1" si="143"/>
        <v>0</v>
      </c>
    </row>
    <row r="1519" spans="2:11" x14ac:dyDescent="0.25">
      <c r="B1519" s="2">
        <f t="shared" ca="1" si="138"/>
        <v>0.42140694101858373</v>
      </c>
      <c r="C1519" s="2">
        <f t="shared" ca="1" si="139"/>
        <v>-0.46091319422098376</v>
      </c>
      <c r="D1519" s="1">
        <f ca="1">IF(RAND()&gt;0.99,$F$3,0)</f>
        <v>0</v>
      </c>
      <c r="E1519" s="2">
        <f t="shared" ca="1" si="140"/>
        <v>0.38190068781618369</v>
      </c>
      <c r="F1519" s="1">
        <f ca="1">IF(E1519&gt;=$C$3,1,-1)</f>
        <v>-1</v>
      </c>
      <c r="G1519" s="2">
        <f ca="1">G1518+I1518*B1518*$C$4</f>
        <v>1.8641195755949365</v>
      </c>
      <c r="H1519" s="1">
        <f ca="1">IF(B1519*G1519&gt;=$C$3,1,-1)</f>
        <v>-1</v>
      </c>
      <c r="I1519" s="1">
        <f t="shared" ca="1" si="141"/>
        <v>0</v>
      </c>
      <c r="J1519" s="1">
        <f t="shared" ca="1" si="142"/>
        <v>0</v>
      </c>
      <c r="K1519" s="2">
        <f t="shared" ca="1" si="143"/>
        <v>0</v>
      </c>
    </row>
    <row r="1520" spans="2:11" x14ac:dyDescent="0.25">
      <c r="B1520" s="2">
        <f t="shared" ca="1" si="138"/>
        <v>-0.74383033693529921</v>
      </c>
      <c r="C1520" s="2">
        <f t="shared" ca="1" si="139"/>
        <v>0.2572216692301017</v>
      </c>
      <c r="D1520" s="1">
        <f ca="1">IF(RAND()&gt;0.99,$F$3,0)</f>
        <v>0</v>
      </c>
      <c r="E1520" s="2">
        <f t="shared" ca="1" si="140"/>
        <v>-1.2304390046404967</v>
      </c>
      <c r="F1520" s="1">
        <f ca="1">IF(E1520&gt;=$C$3,1,-1)</f>
        <v>-1</v>
      </c>
      <c r="G1520" s="2">
        <f ca="1">G1519+I1519*B1519*$C$4</f>
        <v>1.8641195755949365</v>
      </c>
      <c r="H1520" s="1">
        <f ca="1">IF(B1520*G1520&gt;=$C$3,1,-1)</f>
        <v>-1</v>
      </c>
      <c r="I1520" s="1">
        <f t="shared" ca="1" si="141"/>
        <v>0</v>
      </c>
      <c r="J1520" s="1">
        <f t="shared" ca="1" si="142"/>
        <v>0</v>
      </c>
      <c r="K1520" s="2">
        <f t="shared" ca="1" si="143"/>
        <v>0</v>
      </c>
    </row>
    <row r="1521" spans="2:11" x14ac:dyDescent="0.25">
      <c r="B1521" s="2">
        <f t="shared" ca="1" si="138"/>
        <v>0.96809732627586154</v>
      </c>
      <c r="C1521" s="2">
        <f t="shared" ca="1" si="139"/>
        <v>0.19674900168563481</v>
      </c>
      <c r="D1521" s="1">
        <f ca="1">IF(RAND()&gt;0.99,$F$3,0)</f>
        <v>0</v>
      </c>
      <c r="E1521" s="2">
        <f t="shared" ca="1" si="140"/>
        <v>2.1329436542373577</v>
      </c>
      <c r="F1521" s="1">
        <f ca="1">IF(E1521&gt;=$C$3,1,-1)</f>
        <v>1</v>
      </c>
      <c r="G1521" s="2">
        <f ca="1">G1520+I1520*B1520*$C$4</f>
        <v>1.8641195755949365</v>
      </c>
      <c r="H1521" s="1">
        <f ca="1">IF(B1521*G1521&gt;=$C$3,1,-1)</f>
        <v>-1</v>
      </c>
      <c r="I1521" s="1">
        <f t="shared" ca="1" si="141"/>
        <v>2</v>
      </c>
      <c r="J1521" s="1">
        <f t="shared" ca="1" si="142"/>
        <v>0</v>
      </c>
      <c r="K1521" s="2">
        <f t="shared" ca="1" si="143"/>
        <v>0</v>
      </c>
    </row>
    <row r="1522" spans="2:11" x14ac:dyDescent="0.25">
      <c r="B1522" s="2">
        <f t="shared" ca="1" si="138"/>
        <v>5.0951002809551407E-2</v>
      </c>
      <c r="C1522" s="2">
        <f t="shared" ca="1" si="139"/>
        <v>-0.25841331231262987</v>
      </c>
      <c r="D1522" s="1">
        <f ca="1">IF(RAND()&gt;0.99,$F$3,0)</f>
        <v>0</v>
      </c>
      <c r="E1522" s="2">
        <f t="shared" ca="1" si="140"/>
        <v>-0.15651130669352706</v>
      </c>
      <c r="F1522" s="1">
        <f ca="1">IF(E1522&gt;=$C$3,1,-1)</f>
        <v>-1</v>
      </c>
      <c r="G1522" s="2">
        <f ca="1">G1521+I1521*B1521*$C$4</f>
        <v>1.8834815221204537</v>
      </c>
      <c r="H1522" s="1">
        <f ca="1">IF(B1522*G1522&gt;=$C$3,1,-1)</f>
        <v>-1</v>
      </c>
      <c r="I1522" s="1">
        <f t="shared" ca="1" si="141"/>
        <v>0</v>
      </c>
      <c r="J1522" s="1">
        <f t="shared" ca="1" si="142"/>
        <v>1</v>
      </c>
      <c r="K1522" s="2">
        <f t="shared" ca="1" si="143"/>
        <v>1.936194652551726E-2</v>
      </c>
    </row>
    <row r="1523" spans="2:11" x14ac:dyDescent="0.25">
      <c r="B1523" s="2">
        <f t="shared" ca="1" si="138"/>
        <v>-0.74420551377396904</v>
      </c>
      <c r="C1523" s="2">
        <f t="shared" ca="1" si="139"/>
        <v>4.7178539963353305E-2</v>
      </c>
      <c r="D1523" s="1">
        <f ca="1">IF(RAND()&gt;0.99,$F$3,0)</f>
        <v>0</v>
      </c>
      <c r="E1523" s="2">
        <f t="shared" ca="1" si="140"/>
        <v>-1.4412324875845848</v>
      </c>
      <c r="F1523" s="1">
        <f ca="1">IF(E1523&gt;=$C$3,1,-1)</f>
        <v>-1</v>
      </c>
      <c r="G1523" s="2">
        <f ca="1">G1522+I1522*B1522*$C$4</f>
        <v>1.8834815221204537</v>
      </c>
      <c r="H1523" s="1">
        <f ca="1">IF(B1523*G1523&gt;=$C$3,1,-1)</f>
        <v>-1</v>
      </c>
      <c r="I1523" s="1">
        <f t="shared" ca="1" si="141"/>
        <v>0</v>
      </c>
      <c r="J1523" s="1">
        <f t="shared" ca="1" si="142"/>
        <v>0</v>
      </c>
      <c r="K1523" s="2">
        <f t="shared" ca="1" si="143"/>
        <v>0</v>
      </c>
    </row>
    <row r="1524" spans="2:11" x14ac:dyDescent="0.25">
      <c r="B1524" s="2">
        <f t="shared" ca="1" si="138"/>
        <v>-0.18126415284904429</v>
      </c>
      <c r="C1524" s="2">
        <f t="shared" ca="1" si="139"/>
        <v>0.3787306564868077</v>
      </c>
      <c r="D1524" s="1">
        <f ca="1">IF(RAND()&gt;0.99,$F$3,0)</f>
        <v>0</v>
      </c>
      <c r="E1524" s="2">
        <f t="shared" ca="1" si="140"/>
        <v>1.6202350788719122E-2</v>
      </c>
      <c r="F1524" s="1">
        <f ca="1">IF(E1524&gt;=$C$3,1,-1)</f>
        <v>-1</v>
      </c>
      <c r="G1524" s="2">
        <f ca="1">G1523+I1523*B1523*$C$4</f>
        <v>1.8834815221204537</v>
      </c>
      <c r="H1524" s="1">
        <f ca="1">IF(B1524*G1524&gt;=$C$3,1,-1)</f>
        <v>-1</v>
      </c>
      <c r="I1524" s="1">
        <f t="shared" ca="1" si="141"/>
        <v>0</v>
      </c>
      <c r="J1524" s="1">
        <f t="shared" ca="1" si="142"/>
        <v>0</v>
      </c>
      <c r="K1524" s="2">
        <f t="shared" ca="1" si="143"/>
        <v>0</v>
      </c>
    </row>
    <row r="1525" spans="2:11" x14ac:dyDescent="0.25">
      <c r="B1525" s="2">
        <f t="shared" ca="1" si="138"/>
        <v>1.2136055757961471E-2</v>
      </c>
      <c r="C1525" s="2">
        <f t="shared" ca="1" si="139"/>
        <v>-0.30181300151652313</v>
      </c>
      <c r="D1525" s="1">
        <f ca="1">IF(RAND()&gt;0.99,$F$3,0)</f>
        <v>0</v>
      </c>
      <c r="E1525" s="2">
        <f t="shared" ca="1" si="140"/>
        <v>-0.27754089000060017</v>
      </c>
      <c r="F1525" s="1">
        <f ca="1">IF(E1525&gt;=$C$3,1,-1)</f>
        <v>-1</v>
      </c>
      <c r="G1525" s="2">
        <f ca="1">G1524+I1524*B1524*$C$4</f>
        <v>1.8834815221204537</v>
      </c>
      <c r="H1525" s="1">
        <f ca="1">IF(B1525*G1525&gt;=$C$3,1,-1)</f>
        <v>-1</v>
      </c>
      <c r="I1525" s="1">
        <f t="shared" ca="1" si="141"/>
        <v>0</v>
      </c>
      <c r="J1525" s="1">
        <f t="shared" ca="1" si="142"/>
        <v>0</v>
      </c>
      <c r="K1525" s="2">
        <f t="shared" ca="1" si="143"/>
        <v>0</v>
      </c>
    </row>
    <row r="1526" spans="2:11" x14ac:dyDescent="0.25">
      <c r="B1526" s="2">
        <f t="shared" ca="1" si="138"/>
        <v>3.6310304634479221E-2</v>
      </c>
      <c r="C1526" s="2">
        <f t="shared" ca="1" si="139"/>
        <v>5.3779542462882191E-2</v>
      </c>
      <c r="D1526" s="1">
        <f ca="1">IF(RAND()&gt;0.99,$F$3,0)</f>
        <v>0</v>
      </c>
      <c r="E1526" s="2">
        <f t="shared" ca="1" si="140"/>
        <v>0.12640015173184063</v>
      </c>
      <c r="F1526" s="1">
        <f ca="1">IF(E1526&gt;=$C$3,1,-1)</f>
        <v>-1</v>
      </c>
      <c r="G1526" s="2">
        <f ca="1">G1525+I1525*B1525*$C$4</f>
        <v>1.8834815221204537</v>
      </c>
      <c r="H1526" s="1">
        <f ca="1">IF(B1526*G1526&gt;=$C$3,1,-1)</f>
        <v>-1</v>
      </c>
      <c r="I1526" s="1">
        <f t="shared" ca="1" si="141"/>
        <v>0</v>
      </c>
      <c r="J1526" s="1">
        <f t="shared" ca="1" si="142"/>
        <v>0</v>
      </c>
      <c r="K1526" s="2">
        <f t="shared" ca="1" si="143"/>
        <v>0</v>
      </c>
    </row>
    <row r="1527" spans="2:11" x14ac:dyDescent="0.25">
      <c r="B1527" s="2">
        <f t="shared" ca="1" si="138"/>
        <v>-1.3191409467472548</v>
      </c>
      <c r="C1527" s="2">
        <f t="shared" ca="1" si="139"/>
        <v>0.24756887685576601</v>
      </c>
      <c r="D1527" s="1">
        <f ca="1">IF(RAND()&gt;0.99,$F$3,0)</f>
        <v>0</v>
      </c>
      <c r="E1527" s="2">
        <f t="shared" ca="1" si="140"/>
        <v>-2.3907130166387436</v>
      </c>
      <c r="F1527" s="1">
        <f ca="1">IF(E1527&gt;=$C$3,1,-1)</f>
        <v>-1</v>
      </c>
      <c r="G1527" s="2">
        <f ca="1">G1526+I1526*B1526*$C$4</f>
        <v>1.8834815221204537</v>
      </c>
      <c r="H1527" s="1">
        <f ca="1">IF(B1527*G1527&gt;=$C$3,1,-1)</f>
        <v>-1</v>
      </c>
      <c r="I1527" s="1">
        <f t="shared" ca="1" si="141"/>
        <v>0</v>
      </c>
      <c r="J1527" s="1">
        <f t="shared" ca="1" si="142"/>
        <v>0</v>
      </c>
      <c r="K1527" s="2">
        <f t="shared" ca="1" si="143"/>
        <v>0</v>
      </c>
    </row>
    <row r="1528" spans="2:11" x14ac:dyDescent="0.25">
      <c r="B1528" s="2">
        <f t="shared" ca="1" si="138"/>
        <v>9.8379994989457653E-2</v>
      </c>
      <c r="C1528" s="2">
        <f t="shared" ca="1" si="139"/>
        <v>-0.37731773833833226</v>
      </c>
      <c r="D1528" s="1">
        <f ca="1">IF(RAND()&gt;0.99,$F$3,0)</f>
        <v>0</v>
      </c>
      <c r="E1528" s="2">
        <f t="shared" ca="1" si="140"/>
        <v>-0.18055774835941696</v>
      </c>
      <c r="F1528" s="1">
        <f ca="1">IF(E1528&gt;=$C$3,1,-1)</f>
        <v>-1</v>
      </c>
      <c r="G1528" s="2">
        <f ca="1">G1527+I1527*B1527*$C$4</f>
        <v>1.8834815221204537</v>
      </c>
      <c r="H1528" s="1">
        <f ca="1">IF(B1528*G1528&gt;=$C$3,1,-1)</f>
        <v>-1</v>
      </c>
      <c r="I1528" s="1">
        <f t="shared" ca="1" si="141"/>
        <v>0</v>
      </c>
      <c r="J1528" s="1">
        <f t="shared" ca="1" si="142"/>
        <v>0</v>
      </c>
      <c r="K1528" s="2">
        <f t="shared" ca="1" si="143"/>
        <v>0</v>
      </c>
    </row>
    <row r="1529" spans="2:11" x14ac:dyDescent="0.25">
      <c r="B1529" s="2">
        <f t="shared" ca="1" si="138"/>
        <v>-0.75617282935617269</v>
      </c>
      <c r="C1529" s="2">
        <f t="shared" ca="1" si="139"/>
        <v>-0.14249831767179633</v>
      </c>
      <c r="D1529" s="1">
        <f ca="1">IF(RAND()&gt;0.99,$F$3,0)</f>
        <v>0</v>
      </c>
      <c r="E1529" s="2">
        <f t="shared" ca="1" si="140"/>
        <v>-1.6548439763841416</v>
      </c>
      <c r="F1529" s="1">
        <f ca="1">IF(E1529&gt;=$C$3,1,-1)</f>
        <v>-1</v>
      </c>
      <c r="G1529" s="2">
        <f ca="1">G1528+I1528*B1528*$C$4</f>
        <v>1.8834815221204537</v>
      </c>
      <c r="H1529" s="1">
        <f ca="1">IF(B1529*G1529&gt;=$C$3,1,-1)</f>
        <v>-1</v>
      </c>
      <c r="I1529" s="1">
        <f t="shared" ca="1" si="141"/>
        <v>0</v>
      </c>
      <c r="J1529" s="1">
        <f t="shared" ca="1" si="142"/>
        <v>0</v>
      </c>
      <c r="K1529" s="2">
        <f t="shared" ca="1" si="143"/>
        <v>0</v>
      </c>
    </row>
    <row r="1530" spans="2:11" x14ac:dyDescent="0.25">
      <c r="B1530" s="2">
        <f t="shared" ca="1" si="138"/>
        <v>-0.6657256136726849</v>
      </c>
      <c r="C1530" s="2">
        <f t="shared" ca="1" si="139"/>
        <v>-0.4625162412325069</v>
      </c>
      <c r="D1530" s="1">
        <f ca="1">IF(RAND()&gt;0.99,$F$3,0)</f>
        <v>0</v>
      </c>
      <c r="E1530" s="2">
        <f t="shared" ca="1" si="140"/>
        <v>-1.7939674685778768</v>
      </c>
      <c r="F1530" s="1">
        <f ca="1">IF(E1530&gt;=$C$3,1,-1)</f>
        <v>-1</v>
      </c>
      <c r="G1530" s="2">
        <f ca="1">G1529+I1529*B1529*$C$4</f>
        <v>1.8834815221204537</v>
      </c>
      <c r="H1530" s="1">
        <f ca="1">IF(B1530*G1530&gt;=$C$3,1,-1)</f>
        <v>-1</v>
      </c>
      <c r="I1530" s="1">
        <f t="shared" ca="1" si="141"/>
        <v>0</v>
      </c>
      <c r="J1530" s="1">
        <f t="shared" ca="1" si="142"/>
        <v>0</v>
      </c>
      <c r="K1530" s="2">
        <f t="shared" ca="1" si="143"/>
        <v>0</v>
      </c>
    </row>
    <row r="1531" spans="2:11" x14ac:dyDescent="0.25">
      <c r="B1531" s="2">
        <f t="shared" ca="1" si="138"/>
        <v>1.5355398315654023</v>
      </c>
      <c r="C1531" s="2">
        <f t="shared" ca="1" si="139"/>
        <v>0.46361082520121266</v>
      </c>
      <c r="D1531" s="1">
        <f ca="1">IF(RAND()&gt;0.99,$F$3,0)</f>
        <v>0</v>
      </c>
      <c r="E1531" s="2">
        <f t="shared" ca="1" si="140"/>
        <v>3.5346904883320174</v>
      </c>
      <c r="F1531" s="1">
        <f ca="1">IF(E1531&gt;=$C$3,1,-1)</f>
        <v>1</v>
      </c>
      <c r="G1531" s="2">
        <f ca="1">G1530+I1530*B1530*$C$4</f>
        <v>1.8834815221204537</v>
      </c>
      <c r="H1531" s="1">
        <f ca="1">IF(B1531*G1531&gt;=$C$3,1,-1)</f>
        <v>1</v>
      </c>
      <c r="I1531" s="1">
        <f t="shared" ca="1" si="141"/>
        <v>0</v>
      </c>
      <c r="J1531" s="1">
        <f t="shared" ca="1" si="142"/>
        <v>0</v>
      </c>
      <c r="K1531" s="2">
        <f t="shared" ca="1" si="143"/>
        <v>0</v>
      </c>
    </row>
    <row r="1532" spans="2:11" x14ac:dyDescent="0.25">
      <c r="B1532" s="2">
        <f t="shared" ca="1" si="138"/>
        <v>-0.96451564626333408</v>
      </c>
      <c r="C1532" s="2">
        <f t="shared" ca="1" si="139"/>
        <v>0.28240392735359188</v>
      </c>
      <c r="D1532" s="1">
        <f ca="1">IF(RAND()&gt;0.99,$F$3,0)</f>
        <v>0</v>
      </c>
      <c r="E1532" s="2">
        <f t="shared" ca="1" si="140"/>
        <v>-1.6466273651730763</v>
      </c>
      <c r="F1532" s="1">
        <f ca="1">IF(E1532&gt;=$C$3,1,-1)</f>
        <v>-1</v>
      </c>
      <c r="G1532" s="2">
        <f ca="1">G1531+I1531*B1531*$C$4</f>
        <v>1.8834815221204537</v>
      </c>
      <c r="H1532" s="1">
        <f ca="1">IF(B1532*G1532&gt;=$C$3,1,-1)</f>
        <v>-1</v>
      </c>
      <c r="I1532" s="1">
        <f t="shared" ca="1" si="141"/>
        <v>0</v>
      </c>
      <c r="J1532" s="1">
        <f t="shared" ca="1" si="142"/>
        <v>0</v>
      </c>
      <c r="K1532" s="2">
        <f t="shared" ca="1" si="143"/>
        <v>0</v>
      </c>
    </row>
    <row r="1533" spans="2:11" x14ac:dyDescent="0.25">
      <c r="B1533" s="2">
        <f t="shared" ca="1" si="138"/>
        <v>-1.3748150935462438</v>
      </c>
      <c r="C1533" s="2">
        <f t="shared" ca="1" si="139"/>
        <v>-0.16008394861849518</v>
      </c>
      <c r="D1533" s="1">
        <f ca="1">IF(RAND()&gt;0.99,$F$3,0)</f>
        <v>0</v>
      </c>
      <c r="E1533" s="2">
        <f t="shared" ca="1" si="140"/>
        <v>-2.9097141357109826</v>
      </c>
      <c r="F1533" s="1">
        <f ca="1">IF(E1533&gt;=$C$3,1,-1)</f>
        <v>-1</v>
      </c>
      <c r="G1533" s="2">
        <f ca="1">G1532+I1532*B1532*$C$4</f>
        <v>1.8834815221204537</v>
      </c>
      <c r="H1533" s="1">
        <f ca="1">IF(B1533*G1533&gt;=$C$3,1,-1)</f>
        <v>-1</v>
      </c>
      <c r="I1533" s="1">
        <f t="shared" ca="1" si="141"/>
        <v>0</v>
      </c>
      <c r="J1533" s="1">
        <f t="shared" ca="1" si="142"/>
        <v>0</v>
      </c>
      <c r="K1533" s="2">
        <f t="shared" ca="1" si="143"/>
        <v>0</v>
      </c>
    </row>
    <row r="1534" spans="2:11" x14ac:dyDescent="0.25">
      <c r="B1534" s="2">
        <f t="shared" ca="1" si="138"/>
        <v>-0.11904462571411091</v>
      </c>
      <c r="C1534" s="2">
        <f t="shared" ca="1" si="139"/>
        <v>1.4557492883610523E-2</v>
      </c>
      <c r="D1534" s="1">
        <f ca="1">IF(RAND()&gt;0.99,$F$3,0)</f>
        <v>0</v>
      </c>
      <c r="E1534" s="2">
        <f t="shared" ca="1" si="140"/>
        <v>-0.2235317585446113</v>
      </c>
      <c r="F1534" s="1">
        <f ca="1">IF(E1534&gt;=$C$3,1,-1)</f>
        <v>-1</v>
      </c>
      <c r="G1534" s="2">
        <f ca="1">G1533+I1533*B1533*$C$4</f>
        <v>1.8834815221204537</v>
      </c>
      <c r="H1534" s="1">
        <f ca="1">IF(B1534*G1534&gt;=$C$3,1,-1)</f>
        <v>-1</v>
      </c>
      <c r="I1534" s="1">
        <f t="shared" ca="1" si="141"/>
        <v>0</v>
      </c>
      <c r="J1534" s="1">
        <f t="shared" ca="1" si="142"/>
        <v>0</v>
      </c>
      <c r="K1534" s="2">
        <f t="shared" ca="1" si="143"/>
        <v>0</v>
      </c>
    </row>
    <row r="1535" spans="2:11" x14ac:dyDescent="0.25">
      <c r="B1535" s="2">
        <f t="shared" ca="1" si="138"/>
        <v>0.27814490985616241</v>
      </c>
      <c r="C1535" s="2">
        <f t="shared" ca="1" si="139"/>
        <v>-0.29873853984950161</v>
      </c>
      <c r="D1535" s="1">
        <f ca="1">IF(RAND()&gt;0.99,$F$3,0)</f>
        <v>0</v>
      </c>
      <c r="E1535" s="2">
        <f t="shared" ca="1" si="140"/>
        <v>0.25755127986282322</v>
      </c>
      <c r="F1535" s="1">
        <f ca="1">IF(E1535&gt;=$C$3,1,-1)</f>
        <v>-1</v>
      </c>
      <c r="G1535" s="2">
        <f ca="1">G1534+I1534*B1534*$C$4</f>
        <v>1.8834815221204537</v>
      </c>
      <c r="H1535" s="1">
        <f ca="1">IF(B1535*G1535&gt;=$C$3,1,-1)</f>
        <v>-1</v>
      </c>
      <c r="I1535" s="1">
        <f t="shared" ca="1" si="141"/>
        <v>0</v>
      </c>
      <c r="J1535" s="1">
        <f t="shared" ca="1" si="142"/>
        <v>0</v>
      </c>
      <c r="K1535" s="2">
        <f t="shared" ca="1" si="143"/>
        <v>0</v>
      </c>
    </row>
    <row r="1536" spans="2:11" x14ac:dyDescent="0.25">
      <c r="B1536" s="2">
        <f t="shared" ca="1" si="138"/>
        <v>1.8714647649064031</v>
      </c>
      <c r="C1536" s="2">
        <f t="shared" ca="1" si="139"/>
        <v>8.3703406440558292E-2</v>
      </c>
      <c r="D1536" s="1">
        <f ca="1">IF(RAND()&gt;0.99,$F$3,0)</f>
        <v>0</v>
      </c>
      <c r="E1536" s="2">
        <f t="shared" ca="1" si="140"/>
        <v>3.8266329362533646</v>
      </c>
      <c r="F1536" s="1">
        <f ca="1">IF(E1536&gt;=$C$3,1,-1)</f>
        <v>1</v>
      </c>
      <c r="G1536" s="2">
        <f ca="1">G1535+I1535*B1535*$C$4</f>
        <v>1.8834815221204537</v>
      </c>
      <c r="H1536" s="1">
        <f ca="1">IF(B1536*G1536&gt;=$C$3,1,-1)</f>
        <v>1</v>
      </c>
      <c r="I1536" s="1">
        <f t="shared" ca="1" si="141"/>
        <v>0</v>
      </c>
      <c r="J1536" s="1">
        <f t="shared" ca="1" si="142"/>
        <v>0</v>
      </c>
      <c r="K1536" s="2">
        <f t="shared" ca="1" si="143"/>
        <v>0</v>
      </c>
    </row>
    <row r="1537" spans="2:11" x14ac:dyDescent="0.25">
      <c r="B1537" s="2">
        <f t="shared" ca="1" si="138"/>
        <v>-0.59932403558442804</v>
      </c>
      <c r="C1537" s="2">
        <f t="shared" ca="1" si="139"/>
        <v>0.44722018254519802</v>
      </c>
      <c r="D1537" s="1">
        <f ca="1">IF(RAND()&gt;0.99,$F$3,0)</f>
        <v>0</v>
      </c>
      <c r="E1537" s="2">
        <f t="shared" ca="1" si="140"/>
        <v>-0.75142788862365806</v>
      </c>
      <c r="F1537" s="1">
        <f ca="1">IF(E1537&gt;=$C$3,1,-1)</f>
        <v>-1</v>
      </c>
      <c r="G1537" s="2">
        <f ca="1">G1536+I1536*B1536*$C$4</f>
        <v>1.8834815221204537</v>
      </c>
      <c r="H1537" s="1">
        <f ca="1">IF(B1537*G1537&gt;=$C$3,1,-1)</f>
        <v>-1</v>
      </c>
      <c r="I1537" s="1">
        <f t="shared" ca="1" si="141"/>
        <v>0</v>
      </c>
      <c r="J1537" s="1">
        <f t="shared" ca="1" si="142"/>
        <v>0</v>
      </c>
      <c r="K1537" s="2">
        <f t="shared" ca="1" si="143"/>
        <v>0</v>
      </c>
    </row>
    <row r="1538" spans="2:11" x14ac:dyDescent="0.25">
      <c r="B1538" s="2">
        <f t="shared" ca="1" si="138"/>
        <v>-1.841088400211947</v>
      </c>
      <c r="C1538" s="2">
        <f t="shared" ca="1" si="139"/>
        <v>-5.242670966115115E-2</v>
      </c>
      <c r="D1538" s="1">
        <f ca="1">IF(RAND()&gt;0.99,$F$3,0)</f>
        <v>0</v>
      </c>
      <c r="E1538" s="2">
        <f t="shared" ca="1" si="140"/>
        <v>-3.7346035100850452</v>
      </c>
      <c r="F1538" s="1">
        <f ca="1">IF(E1538&gt;=$C$3,1,-1)</f>
        <v>-1</v>
      </c>
      <c r="G1538" s="2">
        <f ca="1">G1537+I1537*B1537*$C$4</f>
        <v>1.8834815221204537</v>
      </c>
      <c r="H1538" s="1">
        <f ca="1">IF(B1538*G1538&gt;=$C$3,1,-1)</f>
        <v>-1</v>
      </c>
      <c r="I1538" s="1">
        <f t="shared" ca="1" si="141"/>
        <v>0</v>
      </c>
      <c r="J1538" s="1">
        <f t="shared" ca="1" si="142"/>
        <v>0</v>
      </c>
      <c r="K1538" s="2">
        <f t="shared" ca="1" si="143"/>
        <v>0</v>
      </c>
    </row>
    <row r="1539" spans="2:11" x14ac:dyDescent="0.25">
      <c r="B1539" s="2">
        <f t="shared" ca="1" si="138"/>
        <v>3.6605954517674684E-2</v>
      </c>
      <c r="C1539" s="2">
        <f t="shared" ca="1" si="139"/>
        <v>0.12991903558568763</v>
      </c>
      <c r="D1539" s="1">
        <f ca="1">IF(RAND()&gt;0.99,$F$3,0)</f>
        <v>0</v>
      </c>
      <c r="E1539" s="2">
        <f t="shared" ca="1" si="140"/>
        <v>0.20313094462103698</v>
      </c>
      <c r="F1539" s="1">
        <f ca="1">IF(E1539&gt;=$C$3,1,-1)</f>
        <v>-1</v>
      </c>
      <c r="G1539" s="2">
        <f ca="1">G1538+I1538*B1538*$C$4</f>
        <v>1.8834815221204537</v>
      </c>
      <c r="H1539" s="1">
        <f ca="1">IF(B1539*G1539&gt;=$C$3,1,-1)</f>
        <v>-1</v>
      </c>
      <c r="I1539" s="1">
        <f t="shared" ca="1" si="141"/>
        <v>0</v>
      </c>
      <c r="J1539" s="1">
        <f t="shared" ca="1" si="142"/>
        <v>0</v>
      </c>
      <c r="K1539" s="2">
        <f t="shared" ca="1" si="143"/>
        <v>0</v>
      </c>
    </row>
    <row r="1540" spans="2:11" x14ac:dyDescent="0.25">
      <c r="B1540" s="2">
        <f t="shared" ca="1" si="138"/>
        <v>-0.28983203052564827</v>
      </c>
      <c r="C1540" s="2">
        <f t="shared" ca="1" si="139"/>
        <v>-7.9286812189702016E-2</v>
      </c>
      <c r="D1540" s="1">
        <f ca="1">IF(RAND()&gt;0.99,$F$3,0)</f>
        <v>0</v>
      </c>
      <c r="E1540" s="2">
        <f t="shared" ca="1" si="140"/>
        <v>-0.65895087324099855</v>
      </c>
      <c r="F1540" s="1">
        <f ca="1">IF(E1540&gt;=$C$3,1,-1)</f>
        <v>-1</v>
      </c>
      <c r="G1540" s="2">
        <f ca="1">G1539+I1539*B1539*$C$4</f>
        <v>1.8834815221204537</v>
      </c>
      <c r="H1540" s="1">
        <f ca="1">IF(B1540*G1540&gt;=$C$3,1,-1)</f>
        <v>-1</v>
      </c>
      <c r="I1540" s="1">
        <f t="shared" ca="1" si="141"/>
        <v>0</v>
      </c>
      <c r="J1540" s="1">
        <f t="shared" ca="1" si="142"/>
        <v>0</v>
      </c>
      <c r="K1540" s="2">
        <f t="shared" ca="1" si="143"/>
        <v>0</v>
      </c>
    </row>
    <row r="1541" spans="2:11" x14ac:dyDescent="0.25">
      <c r="B1541" s="2">
        <f t="shared" ca="1" si="138"/>
        <v>0.86222554823853859</v>
      </c>
      <c r="C1541" s="2">
        <f t="shared" ca="1" si="139"/>
        <v>-2.2449553294387692E-2</v>
      </c>
      <c r="D1541" s="1">
        <f ca="1">IF(RAND()&gt;0.99,$F$3,0)</f>
        <v>0</v>
      </c>
      <c r="E1541" s="2">
        <f t="shared" ca="1" si="140"/>
        <v>1.7020015431826896</v>
      </c>
      <c r="F1541" s="1">
        <f ca="1">IF(E1541&gt;=$C$3,1,-1)</f>
        <v>-1</v>
      </c>
      <c r="G1541" s="2">
        <f ca="1">G1540+I1540*B1540*$C$4</f>
        <v>1.8834815221204537</v>
      </c>
      <c r="H1541" s="1">
        <f ca="1">IF(B1541*G1541&gt;=$C$3,1,-1)</f>
        <v>-1</v>
      </c>
      <c r="I1541" s="1">
        <f t="shared" ca="1" si="141"/>
        <v>0</v>
      </c>
      <c r="J1541" s="1">
        <f t="shared" ca="1" si="142"/>
        <v>0</v>
      </c>
      <c r="K1541" s="2">
        <f t="shared" ca="1" si="143"/>
        <v>0</v>
      </c>
    </row>
    <row r="1542" spans="2:11" x14ac:dyDescent="0.25">
      <c r="B1542" s="2">
        <f t="shared" ca="1" si="138"/>
        <v>-1.6567555506452598</v>
      </c>
      <c r="C1542" s="2">
        <f t="shared" ca="1" si="139"/>
        <v>0.34834054648419588</v>
      </c>
      <c r="D1542" s="1">
        <f ca="1">IF(RAND()&gt;0.99,$F$3,0)</f>
        <v>0</v>
      </c>
      <c r="E1542" s="2">
        <f t="shared" ca="1" si="140"/>
        <v>-2.9651705548063236</v>
      </c>
      <c r="F1542" s="1">
        <f ca="1">IF(E1542&gt;=$C$3,1,-1)</f>
        <v>-1</v>
      </c>
      <c r="G1542" s="2">
        <f ca="1">G1541+I1541*B1541*$C$4</f>
        <v>1.8834815221204537</v>
      </c>
      <c r="H1542" s="1">
        <f ca="1">IF(B1542*G1542&gt;=$C$3,1,-1)</f>
        <v>-1</v>
      </c>
      <c r="I1542" s="1">
        <f t="shared" ca="1" si="141"/>
        <v>0</v>
      </c>
      <c r="J1542" s="1">
        <f t="shared" ca="1" si="142"/>
        <v>0</v>
      </c>
      <c r="K1542" s="2">
        <f t="shared" ca="1" si="143"/>
        <v>0</v>
      </c>
    </row>
    <row r="1543" spans="2:11" x14ac:dyDescent="0.25">
      <c r="B1543" s="2">
        <f t="shared" ca="1" si="138"/>
        <v>-1.2752287368147075</v>
      </c>
      <c r="C1543" s="2">
        <f t="shared" ca="1" si="139"/>
        <v>0.13394978055427398</v>
      </c>
      <c r="D1543" s="1">
        <f ca="1">IF(RAND()&gt;0.99,$F$3,0)</f>
        <v>0</v>
      </c>
      <c r="E1543" s="2">
        <f t="shared" ca="1" si="140"/>
        <v>-2.416507693075141</v>
      </c>
      <c r="F1543" s="1">
        <f ca="1">IF(E1543&gt;=$C$3,1,-1)</f>
        <v>-1</v>
      </c>
      <c r="G1543" s="2">
        <f ca="1">G1542+I1542*B1542*$C$4</f>
        <v>1.8834815221204537</v>
      </c>
      <c r="H1543" s="1">
        <f ca="1">IF(B1543*G1543&gt;=$C$3,1,-1)</f>
        <v>-1</v>
      </c>
      <c r="I1543" s="1">
        <f t="shared" ca="1" si="141"/>
        <v>0</v>
      </c>
      <c r="J1543" s="1">
        <f t="shared" ca="1" si="142"/>
        <v>0</v>
      </c>
      <c r="K1543" s="2">
        <f t="shared" ca="1" si="143"/>
        <v>0</v>
      </c>
    </row>
    <row r="1544" spans="2:11" x14ac:dyDescent="0.25">
      <c r="B1544" s="2">
        <f t="shared" ca="1" si="138"/>
        <v>-0.56352668096495617</v>
      </c>
      <c r="C1544" s="2">
        <f t="shared" ca="1" si="139"/>
        <v>0.29889876780336166</v>
      </c>
      <c r="D1544" s="1">
        <f ca="1">IF(RAND()&gt;0.99,$F$3,0)</f>
        <v>0</v>
      </c>
      <c r="E1544" s="2">
        <f t="shared" ca="1" si="140"/>
        <v>-0.82815459412655068</v>
      </c>
      <c r="F1544" s="1">
        <f ca="1">IF(E1544&gt;=$C$3,1,-1)</f>
        <v>-1</v>
      </c>
      <c r="G1544" s="2">
        <f ca="1">G1543+I1543*B1543*$C$4</f>
        <v>1.8834815221204537</v>
      </c>
      <c r="H1544" s="1">
        <f ca="1">IF(B1544*G1544&gt;=$C$3,1,-1)</f>
        <v>-1</v>
      </c>
      <c r="I1544" s="1">
        <f t="shared" ca="1" si="141"/>
        <v>0</v>
      </c>
      <c r="J1544" s="1">
        <f t="shared" ca="1" si="142"/>
        <v>0</v>
      </c>
      <c r="K1544" s="2">
        <f t="shared" ca="1" si="143"/>
        <v>0</v>
      </c>
    </row>
    <row r="1545" spans="2:11" x14ac:dyDescent="0.25">
      <c r="B1545" s="2">
        <f t="shared" ca="1" si="138"/>
        <v>-0.67911143150829922</v>
      </c>
      <c r="C1545" s="2">
        <f t="shared" ca="1" si="139"/>
        <v>-0.46408431935324301</v>
      </c>
      <c r="D1545" s="1">
        <f ca="1">IF(RAND()&gt;0.99,$F$3,0)</f>
        <v>0</v>
      </c>
      <c r="E1545" s="2">
        <f t="shared" ca="1" si="140"/>
        <v>-1.8223071823698413</v>
      </c>
      <c r="F1545" s="1">
        <f ca="1">IF(E1545&gt;=$C$3,1,-1)</f>
        <v>-1</v>
      </c>
      <c r="G1545" s="2">
        <f ca="1">G1544+I1544*B1544*$C$4</f>
        <v>1.8834815221204537</v>
      </c>
      <c r="H1545" s="1">
        <f ca="1">IF(B1545*G1545&gt;=$C$3,1,-1)</f>
        <v>-1</v>
      </c>
      <c r="I1545" s="1">
        <f t="shared" ca="1" si="141"/>
        <v>0</v>
      </c>
      <c r="J1545" s="1">
        <f t="shared" ca="1" si="142"/>
        <v>0</v>
      </c>
      <c r="K1545" s="2">
        <f t="shared" ca="1" si="143"/>
        <v>0</v>
      </c>
    </row>
    <row r="1546" spans="2:11" x14ac:dyDescent="0.25">
      <c r="B1546" s="2">
        <f t="shared" ca="1" si="138"/>
        <v>-0.95089097616299856</v>
      </c>
      <c r="C1546" s="2">
        <f t="shared" ca="1" si="139"/>
        <v>0.28284704377058101</v>
      </c>
      <c r="D1546" s="1">
        <f ca="1">IF(RAND()&gt;0.99,$F$3,0)</f>
        <v>0</v>
      </c>
      <c r="E1546" s="2">
        <f t="shared" ca="1" si="140"/>
        <v>-1.6189349085554161</v>
      </c>
      <c r="F1546" s="1">
        <f ca="1">IF(E1546&gt;=$C$3,1,-1)</f>
        <v>-1</v>
      </c>
      <c r="G1546" s="2">
        <f ca="1">G1545+I1545*B1545*$C$4</f>
        <v>1.8834815221204537</v>
      </c>
      <c r="H1546" s="1">
        <f ca="1">IF(B1546*G1546&gt;=$C$3,1,-1)</f>
        <v>-1</v>
      </c>
      <c r="I1546" s="1">
        <f t="shared" ca="1" si="141"/>
        <v>0</v>
      </c>
      <c r="J1546" s="1">
        <f t="shared" ca="1" si="142"/>
        <v>0</v>
      </c>
      <c r="K1546" s="2">
        <f t="shared" ca="1" si="143"/>
        <v>0</v>
      </c>
    </row>
    <row r="1547" spans="2:11" x14ac:dyDescent="0.25">
      <c r="B1547" s="2">
        <f t="shared" ref="B1547:B1610" ca="1" si="144">NORMSINV(RAND())</f>
        <v>-0.33511112839353346</v>
      </c>
      <c r="C1547" s="2">
        <f t="shared" ref="C1547:C1610" ca="1" si="145">RAND()-0.5</f>
        <v>0.39410826152449419</v>
      </c>
      <c r="D1547" s="1">
        <f ca="1">IF(RAND()&gt;0.99,$F$3,0)</f>
        <v>0</v>
      </c>
      <c r="E1547" s="2">
        <f t="shared" ref="E1547:E1610" ca="1" si="146">B1547*$C$2+C1547+D1547</f>
        <v>-0.27611399526257274</v>
      </c>
      <c r="F1547" s="1">
        <f ca="1">IF(E1547&gt;=$C$3,1,-1)</f>
        <v>-1</v>
      </c>
      <c r="G1547" s="2">
        <f ca="1">G1546+I1546*B1546*$C$4</f>
        <v>1.8834815221204537</v>
      </c>
      <c r="H1547" s="1">
        <f ca="1">IF(B1547*G1547&gt;=$C$3,1,-1)</f>
        <v>-1</v>
      </c>
      <c r="I1547" s="1">
        <f t="shared" ref="I1547:I1610" ca="1" si="147">F1547-H1547</f>
        <v>0</v>
      </c>
      <c r="J1547" s="1">
        <f t="shared" ca="1" si="142"/>
        <v>0</v>
      </c>
      <c r="K1547" s="2">
        <f t="shared" ca="1" si="143"/>
        <v>0</v>
      </c>
    </row>
    <row r="1548" spans="2:11" x14ac:dyDescent="0.25">
      <c r="B1548" s="2">
        <f t="shared" ca="1" si="144"/>
        <v>-1.0301674353281662</v>
      </c>
      <c r="C1548" s="2">
        <f t="shared" ca="1" si="145"/>
        <v>0.27286799774332193</v>
      </c>
      <c r="D1548" s="1">
        <f ca="1">IF(RAND()&gt;0.99,$F$3,0)</f>
        <v>0</v>
      </c>
      <c r="E1548" s="2">
        <f t="shared" ca="1" si="146"/>
        <v>-1.7874668729130105</v>
      </c>
      <c r="F1548" s="1">
        <f ca="1">IF(E1548&gt;=$C$3,1,-1)</f>
        <v>-1</v>
      </c>
      <c r="G1548" s="2">
        <f ca="1">G1547+I1547*B1547*$C$4</f>
        <v>1.8834815221204537</v>
      </c>
      <c r="H1548" s="1">
        <f ca="1">IF(B1548*G1548&gt;=$C$3,1,-1)</f>
        <v>-1</v>
      </c>
      <c r="I1548" s="1">
        <f t="shared" ca="1" si="147"/>
        <v>0</v>
      </c>
      <c r="J1548" s="1">
        <f t="shared" ref="J1548:J1611" ca="1" si="148">IF(G1548&lt;&gt;G1547,1,0)</f>
        <v>0</v>
      </c>
      <c r="K1548" s="2">
        <f t="shared" ref="K1548:K1611" ca="1" si="149">G1548-G1547</f>
        <v>0</v>
      </c>
    </row>
    <row r="1549" spans="2:11" x14ac:dyDescent="0.25">
      <c r="B1549" s="2">
        <f t="shared" ca="1" si="144"/>
        <v>0.78467607961975949</v>
      </c>
      <c r="C1549" s="2">
        <f t="shared" ca="1" si="145"/>
        <v>0.14883558525654006</v>
      </c>
      <c r="D1549" s="1">
        <f ca="1">IF(RAND()&gt;0.99,$F$3,0)</f>
        <v>0</v>
      </c>
      <c r="E1549" s="2">
        <f t="shared" ca="1" si="146"/>
        <v>1.7181877444960589</v>
      </c>
      <c r="F1549" s="1">
        <f ca="1">IF(E1549&gt;=$C$3,1,-1)</f>
        <v>-1</v>
      </c>
      <c r="G1549" s="2">
        <f ca="1">G1548+I1548*B1548*$C$4</f>
        <v>1.8834815221204537</v>
      </c>
      <c r="H1549" s="1">
        <f ca="1">IF(B1549*G1549&gt;=$C$3,1,-1)</f>
        <v>-1</v>
      </c>
      <c r="I1549" s="1">
        <f t="shared" ca="1" si="147"/>
        <v>0</v>
      </c>
      <c r="J1549" s="1">
        <f t="shared" ca="1" si="148"/>
        <v>0</v>
      </c>
      <c r="K1549" s="2">
        <f t="shared" ca="1" si="149"/>
        <v>0</v>
      </c>
    </row>
    <row r="1550" spans="2:11" x14ac:dyDescent="0.25">
      <c r="B1550" s="2">
        <f t="shared" ca="1" si="144"/>
        <v>-1.4394422460074858</v>
      </c>
      <c r="C1550" s="2">
        <f t="shared" ca="1" si="145"/>
        <v>0.34130937591741806</v>
      </c>
      <c r="D1550" s="1">
        <f ca="1">IF(RAND()&gt;0.99,$F$3,0)</f>
        <v>0</v>
      </c>
      <c r="E1550" s="2">
        <f t="shared" ca="1" si="146"/>
        <v>-2.5375751160975537</v>
      </c>
      <c r="F1550" s="1">
        <f ca="1">IF(E1550&gt;=$C$3,1,-1)</f>
        <v>-1</v>
      </c>
      <c r="G1550" s="2">
        <f ca="1">G1549+I1549*B1549*$C$4</f>
        <v>1.8834815221204537</v>
      </c>
      <c r="H1550" s="1">
        <f ca="1">IF(B1550*G1550&gt;=$C$3,1,-1)</f>
        <v>-1</v>
      </c>
      <c r="I1550" s="1">
        <f t="shared" ca="1" si="147"/>
        <v>0</v>
      </c>
      <c r="J1550" s="1">
        <f t="shared" ca="1" si="148"/>
        <v>0</v>
      </c>
      <c r="K1550" s="2">
        <f t="shared" ca="1" si="149"/>
        <v>0</v>
      </c>
    </row>
    <row r="1551" spans="2:11" x14ac:dyDescent="0.25">
      <c r="B1551" s="2">
        <f t="shared" ca="1" si="144"/>
        <v>0.68161515159837405</v>
      </c>
      <c r="C1551" s="2">
        <f t="shared" ca="1" si="145"/>
        <v>0.34706701947137919</v>
      </c>
      <c r="D1551" s="1">
        <f ca="1">IF(RAND()&gt;0.99,$F$3,0)</f>
        <v>0</v>
      </c>
      <c r="E1551" s="2">
        <f t="shared" ca="1" si="146"/>
        <v>1.7102973226681273</v>
      </c>
      <c r="F1551" s="1">
        <f ca="1">IF(E1551&gt;=$C$3,1,-1)</f>
        <v>-1</v>
      </c>
      <c r="G1551" s="2">
        <f ca="1">G1550+I1550*B1550*$C$4</f>
        <v>1.8834815221204537</v>
      </c>
      <c r="H1551" s="1">
        <f ca="1">IF(B1551*G1551&gt;=$C$3,1,-1)</f>
        <v>-1</v>
      </c>
      <c r="I1551" s="1">
        <f t="shared" ca="1" si="147"/>
        <v>0</v>
      </c>
      <c r="J1551" s="1">
        <f t="shared" ca="1" si="148"/>
        <v>0</v>
      </c>
      <c r="K1551" s="2">
        <f t="shared" ca="1" si="149"/>
        <v>0</v>
      </c>
    </row>
    <row r="1552" spans="2:11" x14ac:dyDescent="0.25">
      <c r="B1552" s="2">
        <f t="shared" ca="1" si="144"/>
        <v>6.4295745584869848E-2</v>
      </c>
      <c r="C1552" s="2">
        <f t="shared" ca="1" si="145"/>
        <v>0.32044471774986782</v>
      </c>
      <c r="D1552" s="1">
        <f ca="1">IF(RAND()&gt;0.99,$F$3,0)</f>
        <v>0</v>
      </c>
      <c r="E1552" s="2">
        <f t="shared" ca="1" si="146"/>
        <v>0.44903620891960749</v>
      </c>
      <c r="F1552" s="1">
        <f ca="1">IF(E1552&gt;=$C$3,1,-1)</f>
        <v>-1</v>
      </c>
      <c r="G1552" s="2">
        <f ca="1">G1551+I1551*B1551*$C$4</f>
        <v>1.8834815221204537</v>
      </c>
      <c r="H1552" s="1">
        <f ca="1">IF(B1552*G1552&gt;=$C$3,1,-1)</f>
        <v>-1</v>
      </c>
      <c r="I1552" s="1">
        <f t="shared" ca="1" si="147"/>
        <v>0</v>
      </c>
      <c r="J1552" s="1">
        <f t="shared" ca="1" si="148"/>
        <v>0</v>
      </c>
      <c r="K1552" s="2">
        <f t="shared" ca="1" si="149"/>
        <v>0</v>
      </c>
    </row>
    <row r="1553" spans="2:11" x14ac:dyDescent="0.25">
      <c r="B1553" s="2">
        <f t="shared" ca="1" si="144"/>
        <v>0.97390429292288305</v>
      </c>
      <c r="C1553" s="2">
        <f t="shared" ca="1" si="145"/>
        <v>-0.29673747257028649</v>
      </c>
      <c r="D1553" s="1">
        <f ca="1">IF(RAND()&gt;0.99,$F$3,0)</f>
        <v>0</v>
      </c>
      <c r="E1553" s="2">
        <f t="shared" ca="1" si="146"/>
        <v>1.6510711132754796</v>
      </c>
      <c r="F1553" s="1">
        <f ca="1">IF(E1553&gt;=$C$3,1,-1)</f>
        <v>-1</v>
      </c>
      <c r="G1553" s="2">
        <f ca="1">G1552+I1552*B1552*$C$4</f>
        <v>1.8834815221204537</v>
      </c>
      <c r="H1553" s="1">
        <f ca="1">IF(B1553*G1553&gt;=$C$3,1,-1)</f>
        <v>-1</v>
      </c>
      <c r="I1553" s="1">
        <f t="shared" ca="1" si="147"/>
        <v>0</v>
      </c>
      <c r="J1553" s="1">
        <f t="shared" ca="1" si="148"/>
        <v>0</v>
      </c>
      <c r="K1553" s="2">
        <f t="shared" ca="1" si="149"/>
        <v>0</v>
      </c>
    </row>
    <row r="1554" spans="2:11" x14ac:dyDescent="0.25">
      <c r="B1554" s="2">
        <f t="shared" ca="1" si="144"/>
        <v>0.93230047506064628</v>
      </c>
      <c r="C1554" s="2">
        <f t="shared" ca="1" si="145"/>
        <v>-0.38392710079957326</v>
      </c>
      <c r="D1554" s="1">
        <f ca="1">IF(RAND()&gt;0.99,$F$3,0)</f>
        <v>0</v>
      </c>
      <c r="E1554" s="2">
        <f t="shared" ca="1" si="146"/>
        <v>1.4806738493217193</v>
      </c>
      <c r="F1554" s="1">
        <f ca="1">IF(E1554&gt;=$C$3,1,-1)</f>
        <v>-1</v>
      </c>
      <c r="G1554" s="2">
        <f ca="1">G1553+I1553*B1553*$C$4</f>
        <v>1.8834815221204537</v>
      </c>
      <c r="H1554" s="1">
        <f ca="1">IF(B1554*G1554&gt;=$C$3,1,-1)</f>
        <v>-1</v>
      </c>
      <c r="I1554" s="1">
        <f t="shared" ca="1" si="147"/>
        <v>0</v>
      </c>
      <c r="J1554" s="1">
        <f t="shared" ca="1" si="148"/>
        <v>0</v>
      </c>
      <c r="K1554" s="2">
        <f t="shared" ca="1" si="149"/>
        <v>0</v>
      </c>
    </row>
    <row r="1555" spans="2:11" x14ac:dyDescent="0.25">
      <c r="B1555" s="2">
        <f t="shared" ca="1" si="144"/>
        <v>0.89640540974886196</v>
      </c>
      <c r="C1555" s="2">
        <f t="shared" ca="1" si="145"/>
        <v>0.4232326632015273</v>
      </c>
      <c r="D1555" s="1">
        <f ca="1">IF(RAND()&gt;0.99,$F$3,0)</f>
        <v>0</v>
      </c>
      <c r="E1555" s="2">
        <f t="shared" ca="1" si="146"/>
        <v>2.2160434826992512</v>
      </c>
      <c r="F1555" s="1">
        <f ca="1">IF(E1555&gt;=$C$3,1,-1)</f>
        <v>1</v>
      </c>
      <c r="G1555" s="2">
        <f ca="1">G1554+I1554*B1554*$C$4</f>
        <v>1.8834815221204537</v>
      </c>
      <c r="H1555" s="1">
        <f ca="1">IF(B1555*G1555&gt;=$C$3,1,-1)</f>
        <v>-1</v>
      </c>
      <c r="I1555" s="1">
        <f t="shared" ca="1" si="147"/>
        <v>2</v>
      </c>
      <c r="J1555" s="1">
        <f t="shared" ca="1" si="148"/>
        <v>0</v>
      </c>
      <c r="K1555" s="2">
        <f t="shared" ca="1" si="149"/>
        <v>0</v>
      </c>
    </row>
    <row r="1556" spans="2:11" x14ac:dyDescent="0.25">
      <c r="B1556" s="2">
        <f t="shared" ca="1" si="144"/>
        <v>-0.72617432711274899</v>
      </c>
      <c r="C1556" s="2">
        <f t="shared" ca="1" si="145"/>
        <v>0.40174555587161342</v>
      </c>
      <c r="D1556" s="1">
        <f ca="1">IF(RAND()&gt;0.99,$F$3,0)</f>
        <v>0</v>
      </c>
      <c r="E1556" s="2">
        <f t="shared" ca="1" si="146"/>
        <v>-1.0506030983538845</v>
      </c>
      <c r="F1556" s="1">
        <f ca="1">IF(E1556&gt;=$C$3,1,-1)</f>
        <v>-1</v>
      </c>
      <c r="G1556" s="2">
        <f ca="1">G1555+I1555*B1555*$C$4</f>
        <v>1.9014096303154309</v>
      </c>
      <c r="H1556" s="1">
        <f ca="1">IF(B1556*G1556&gt;=$C$3,1,-1)</f>
        <v>-1</v>
      </c>
      <c r="I1556" s="1">
        <f t="shared" ca="1" si="147"/>
        <v>0</v>
      </c>
      <c r="J1556" s="1">
        <f t="shared" ca="1" si="148"/>
        <v>1</v>
      </c>
      <c r="K1556" s="2">
        <f t="shared" ca="1" si="149"/>
        <v>1.7928108194977144E-2</v>
      </c>
    </row>
    <row r="1557" spans="2:11" x14ac:dyDescent="0.25">
      <c r="B1557" s="2">
        <f t="shared" ca="1" si="144"/>
        <v>1.1683977691848841</v>
      </c>
      <c r="C1557" s="2">
        <f t="shared" ca="1" si="145"/>
        <v>0.26806761655980027</v>
      </c>
      <c r="D1557" s="1">
        <f ca="1">IF(RAND()&gt;0.99,$F$3,0)</f>
        <v>0</v>
      </c>
      <c r="E1557" s="2">
        <f t="shared" ca="1" si="146"/>
        <v>2.6048631549295687</v>
      </c>
      <c r="F1557" s="1">
        <f ca="1">IF(E1557&gt;=$C$3,1,-1)</f>
        <v>1</v>
      </c>
      <c r="G1557" s="2">
        <f ca="1">G1556+I1556*B1556*$C$4</f>
        <v>1.9014096303154309</v>
      </c>
      <c r="H1557" s="1">
        <f ca="1">IF(B1557*G1557&gt;=$C$3,1,-1)</f>
        <v>1</v>
      </c>
      <c r="I1557" s="1">
        <f t="shared" ca="1" si="147"/>
        <v>0</v>
      </c>
      <c r="J1557" s="1">
        <f t="shared" ca="1" si="148"/>
        <v>0</v>
      </c>
      <c r="K1557" s="2">
        <f t="shared" ca="1" si="149"/>
        <v>0</v>
      </c>
    </row>
    <row r="1558" spans="2:11" x14ac:dyDescent="0.25">
      <c r="B1558" s="2">
        <f t="shared" ca="1" si="144"/>
        <v>0.67200578165540181</v>
      </c>
      <c r="C1558" s="2">
        <f t="shared" ca="1" si="145"/>
        <v>1.8799718596815729E-2</v>
      </c>
      <c r="D1558" s="1">
        <f ca="1">IF(RAND()&gt;0.99,$F$3,0)</f>
        <v>0</v>
      </c>
      <c r="E1558" s="2">
        <f t="shared" ca="1" si="146"/>
        <v>1.3628112819076192</v>
      </c>
      <c r="F1558" s="1">
        <f ca="1">IF(E1558&gt;=$C$3,1,-1)</f>
        <v>-1</v>
      </c>
      <c r="G1558" s="2">
        <f ca="1">G1557+I1557*B1557*$C$4</f>
        <v>1.9014096303154309</v>
      </c>
      <c r="H1558" s="1">
        <f ca="1">IF(B1558*G1558&gt;=$C$3,1,-1)</f>
        <v>-1</v>
      </c>
      <c r="I1558" s="1">
        <f t="shared" ca="1" si="147"/>
        <v>0</v>
      </c>
      <c r="J1558" s="1">
        <f t="shared" ca="1" si="148"/>
        <v>0</v>
      </c>
      <c r="K1558" s="2">
        <f t="shared" ca="1" si="149"/>
        <v>0</v>
      </c>
    </row>
    <row r="1559" spans="2:11" x14ac:dyDescent="0.25">
      <c r="B1559" s="2">
        <f t="shared" ca="1" si="144"/>
        <v>-1.221113941187336</v>
      </c>
      <c r="C1559" s="2">
        <f t="shared" ca="1" si="145"/>
        <v>0.33613548244251146</v>
      </c>
      <c r="D1559" s="1">
        <f ca="1">IF(RAND()&gt;0.99,$F$3,0)</f>
        <v>0</v>
      </c>
      <c r="E1559" s="2">
        <f t="shared" ca="1" si="146"/>
        <v>-2.1060923999321606</v>
      </c>
      <c r="F1559" s="1">
        <f ca="1">IF(E1559&gt;=$C$3,1,-1)</f>
        <v>-1</v>
      </c>
      <c r="G1559" s="2">
        <f ca="1">G1558+I1558*B1558*$C$4</f>
        <v>1.9014096303154309</v>
      </c>
      <c r="H1559" s="1">
        <f ca="1">IF(B1559*G1559&gt;=$C$3,1,-1)</f>
        <v>-1</v>
      </c>
      <c r="I1559" s="1">
        <f t="shared" ca="1" si="147"/>
        <v>0</v>
      </c>
      <c r="J1559" s="1">
        <f t="shared" ca="1" si="148"/>
        <v>0</v>
      </c>
      <c r="K1559" s="2">
        <f t="shared" ca="1" si="149"/>
        <v>0</v>
      </c>
    </row>
    <row r="1560" spans="2:11" x14ac:dyDescent="0.25">
      <c r="B1560" s="2">
        <f t="shared" ca="1" si="144"/>
        <v>1.1358182129902996</v>
      </c>
      <c r="C1560" s="2">
        <f t="shared" ca="1" si="145"/>
        <v>-0.21493339451587223</v>
      </c>
      <c r="D1560" s="1">
        <f ca="1">IF(RAND()&gt;0.99,$F$3,0)</f>
        <v>0</v>
      </c>
      <c r="E1560" s="2">
        <f t="shared" ca="1" si="146"/>
        <v>2.056703031464727</v>
      </c>
      <c r="F1560" s="1">
        <f ca="1">IF(E1560&gt;=$C$3,1,-1)</f>
        <v>1</v>
      </c>
      <c r="G1560" s="2">
        <f ca="1">G1559+I1559*B1559*$C$4</f>
        <v>1.9014096303154309</v>
      </c>
      <c r="H1560" s="1">
        <f ca="1">IF(B1560*G1560&gt;=$C$3,1,-1)</f>
        <v>1</v>
      </c>
      <c r="I1560" s="1">
        <f t="shared" ca="1" si="147"/>
        <v>0</v>
      </c>
      <c r="J1560" s="1">
        <f t="shared" ca="1" si="148"/>
        <v>0</v>
      </c>
      <c r="K1560" s="2">
        <f t="shared" ca="1" si="149"/>
        <v>0</v>
      </c>
    </row>
    <row r="1561" spans="2:11" x14ac:dyDescent="0.25">
      <c r="B1561" s="2">
        <f t="shared" ca="1" si="144"/>
        <v>-0.84869304579212812</v>
      </c>
      <c r="C1561" s="2">
        <f t="shared" ca="1" si="145"/>
        <v>-0.27600076972370935</v>
      </c>
      <c r="D1561" s="1">
        <f ca="1">IF(RAND()&gt;0.99,$F$3,0)</f>
        <v>0</v>
      </c>
      <c r="E1561" s="2">
        <f t="shared" ca="1" si="146"/>
        <v>-1.9733868613079655</v>
      </c>
      <c r="F1561" s="1">
        <f ca="1">IF(E1561&gt;=$C$3,1,-1)</f>
        <v>-1</v>
      </c>
      <c r="G1561" s="2">
        <f ca="1">G1560+I1560*B1560*$C$4</f>
        <v>1.9014096303154309</v>
      </c>
      <c r="H1561" s="1">
        <f ca="1">IF(B1561*G1561&gt;=$C$3,1,-1)</f>
        <v>-1</v>
      </c>
      <c r="I1561" s="1">
        <f t="shared" ca="1" si="147"/>
        <v>0</v>
      </c>
      <c r="J1561" s="1">
        <f t="shared" ca="1" si="148"/>
        <v>0</v>
      </c>
      <c r="K1561" s="2">
        <f t="shared" ca="1" si="149"/>
        <v>0</v>
      </c>
    </row>
    <row r="1562" spans="2:11" x14ac:dyDescent="0.25">
      <c r="B1562" s="2">
        <f t="shared" ca="1" si="144"/>
        <v>0.82905250205142889</v>
      </c>
      <c r="C1562" s="2">
        <f t="shared" ca="1" si="145"/>
        <v>-0.33947808434241256</v>
      </c>
      <c r="D1562" s="1">
        <f ca="1">IF(RAND()&gt;0.99,$F$3,0)</f>
        <v>0</v>
      </c>
      <c r="E1562" s="2">
        <f t="shared" ca="1" si="146"/>
        <v>1.3186269197604452</v>
      </c>
      <c r="F1562" s="1">
        <f ca="1">IF(E1562&gt;=$C$3,1,-1)</f>
        <v>-1</v>
      </c>
      <c r="G1562" s="2">
        <f ca="1">G1561+I1561*B1561*$C$4</f>
        <v>1.9014096303154309</v>
      </c>
      <c r="H1562" s="1">
        <f ca="1">IF(B1562*G1562&gt;=$C$3,1,-1)</f>
        <v>-1</v>
      </c>
      <c r="I1562" s="1">
        <f t="shared" ca="1" si="147"/>
        <v>0</v>
      </c>
      <c r="J1562" s="1">
        <f t="shared" ca="1" si="148"/>
        <v>0</v>
      </c>
      <c r="K1562" s="2">
        <f t="shared" ca="1" si="149"/>
        <v>0</v>
      </c>
    </row>
    <row r="1563" spans="2:11" x14ac:dyDescent="0.25">
      <c r="B1563" s="2">
        <f t="shared" ca="1" si="144"/>
        <v>0.20351102202424801</v>
      </c>
      <c r="C1563" s="2">
        <f t="shared" ca="1" si="145"/>
        <v>-4.3120653071161752E-2</v>
      </c>
      <c r="D1563" s="1">
        <f ca="1">IF(RAND()&gt;0.99,$F$3,0)</f>
        <v>0</v>
      </c>
      <c r="E1563" s="2">
        <f t="shared" ca="1" si="146"/>
        <v>0.36390139097733426</v>
      </c>
      <c r="F1563" s="1">
        <f ca="1">IF(E1563&gt;=$C$3,1,-1)</f>
        <v>-1</v>
      </c>
      <c r="G1563" s="2">
        <f ca="1">G1562+I1562*B1562*$C$4</f>
        <v>1.9014096303154309</v>
      </c>
      <c r="H1563" s="1">
        <f ca="1">IF(B1563*G1563&gt;=$C$3,1,-1)</f>
        <v>-1</v>
      </c>
      <c r="I1563" s="1">
        <f t="shared" ca="1" si="147"/>
        <v>0</v>
      </c>
      <c r="J1563" s="1">
        <f t="shared" ca="1" si="148"/>
        <v>0</v>
      </c>
      <c r="K1563" s="2">
        <f t="shared" ca="1" si="149"/>
        <v>0</v>
      </c>
    </row>
    <row r="1564" spans="2:11" x14ac:dyDescent="0.25">
      <c r="B1564" s="2">
        <f t="shared" ca="1" si="144"/>
        <v>-0.3846722968346063</v>
      </c>
      <c r="C1564" s="2">
        <f t="shared" ca="1" si="145"/>
        <v>0.39237179768102137</v>
      </c>
      <c r="D1564" s="1">
        <f ca="1">IF(RAND()&gt;0.99,$F$3,0)</f>
        <v>0</v>
      </c>
      <c r="E1564" s="2">
        <f t="shared" ca="1" si="146"/>
        <v>-0.37697279598819122</v>
      </c>
      <c r="F1564" s="1">
        <f ca="1">IF(E1564&gt;=$C$3,1,-1)</f>
        <v>-1</v>
      </c>
      <c r="G1564" s="2">
        <f ca="1">G1563+I1563*B1563*$C$4</f>
        <v>1.9014096303154309</v>
      </c>
      <c r="H1564" s="1">
        <f ca="1">IF(B1564*G1564&gt;=$C$3,1,-1)</f>
        <v>-1</v>
      </c>
      <c r="I1564" s="1">
        <f t="shared" ca="1" si="147"/>
        <v>0</v>
      </c>
      <c r="J1564" s="1">
        <f t="shared" ca="1" si="148"/>
        <v>0</v>
      </c>
      <c r="K1564" s="2">
        <f t="shared" ca="1" si="149"/>
        <v>0</v>
      </c>
    </row>
    <row r="1565" spans="2:11" x14ac:dyDescent="0.25">
      <c r="B1565" s="2">
        <f t="shared" ca="1" si="144"/>
        <v>-0.14937504134211854</v>
      </c>
      <c r="C1565" s="2">
        <f t="shared" ca="1" si="145"/>
        <v>0.34176387956998011</v>
      </c>
      <c r="D1565" s="1">
        <f ca="1">IF(RAND()&gt;0.99,$F$3,0)</f>
        <v>0</v>
      </c>
      <c r="E1565" s="2">
        <f t="shared" ca="1" si="146"/>
        <v>4.3013796885743028E-2</v>
      </c>
      <c r="F1565" s="1">
        <f ca="1">IF(E1565&gt;=$C$3,1,-1)</f>
        <v>-1</v>
      </c>
      <c r="G1565" s="2">
        <f ca="1">G1564+I1564*B1564*$C$4</f>
        <v>1.9014096303154309</v>
      </c>
      <c r="H1565" s="1">
        <f ca="1">IF(B1565*G1565&gt;=$C$3,1,-1)</f>
        <v>-1</v>
      </c>
      <c r="I1565" s="1">
        <f t="shared" ca="1" si="147"/>
        <v>0</v>
      </c>
      <c r="J1565" s="1">
        <f t="shared" ca="1" si="148"/>
        <v>0</v>
      </c>
      <c r="K1565" s="2">
        <f t="shared" ca="1" si="149"/>
        <v>0</v>
      </c>
    </row>
    <row r="1566" spans="2:11" x14ac:dyDescent="0.25">
      <c r="B1566" s="2">
        <f t="shared" ca="1" si="144"/>
        <v>-0.57459111269410856</v>
      </c>
      <c r="C1566" s="2">
        <f t="shared" ca="1" si="145"/>
        <v>-0.18523354093724642</v>
      </c>
      <c r="D1566" s="1">
        <f ca="1">IF(RAND()&gt;0.99,$F$3,0)</f>
        <v>0</v>
      </c>
      <c r="E1566" s="2">
        <f t="shared" ca="1" si="146"/>
        <v>-1.3344157663254634</v>
      </c>
      <c r="F1566" s="1">
        <f ca="1">IF(E1566&gt;=$C$3,1,-1)</f>
        <v>-1</v>
      </c>
      <c r="G1566" s="2">
        <f ca="1">G1565+I1565*B1565*$C$4</f>
        <v>1.9014096303154309</v>
      </c>
      <c r="H1566" s="1">
        <f ca="1">IF(B1566*G1566&gt;=$C$3,1,-1)</f>
        <v>-1</v>
      </c>
      <c r="I1566" s="1">
        <f t="shared" ca="1" si="147"/>
        <v>0</v>
      </c>
      <c r="J1566" s="1">
        <f t="shared" ca="1" si="148"/>
        <v>0</v>
      </c>
      <c r="K1566" s="2">
        <f t="shared" ca="1" si="149"/>
        <v>0</v>
      </c>
    </row>
    <row r="1567" spans="2:11" x14ac:dyDescent="0.25">
      <c r="B1567" s="2">
        <f t="shared" ca="1" si="144"/>
        <v>0.39209620148533952</v>
      </c>
      <c r="C1567" s="2">
        <f t="shared" ca="1" si="145"/>
        <v>-5.3245977793707655E-2</v>
      </c>
      <c r="D1567" s="1">
        <f ca="1">IF(RAND()&gt;0.99,$F$3,0)</f>
        <v>0</v>
      </c>
      <c r="E1567" s="2">
        <f t="shared" ca="1" si="146"/>
        <v>0.73094642517697139</v>
      </c>
      <c r="F1567" s="1">
        <f ca="1">IF(E1567&gt;=$C$3,1,-1)</f>
        <v>-1</v>
      </c>
      <c r="G1567" s="2">
        <f ca="1">G1566+I1566*B1566*$C$4</f>
        <v>1.9014096303154309</v>
      </c>
      <c r="H1567" s="1">
        <f ca="1">IF(B1567*G1567&gt;=$C$3,1,-1)</f>
        <v>-1</v>
      </c>
      <c r="I1567" s="1">
        <f t="shared" ca="1" si="147"/>
        <v>0</v>
      </c>
      <c r="J1567" s="1">
        <f t="shared" ca="1" si="148"/>
        <v>0</v>
      </c>
      <c r="K1567" s="2">
        <f t="shared" ca="1" si="149"/>
        <v>0</v>
      </c>
    </row>
    <row r="1568" spans="2:11" x14ac:dyDescent="0.25">
      <c r="B1568" s="2">
        <f t="shared" ca="1" si="144"/>
        <v>1.0418604562697276</v>
      </c>
      <c r="C1568" s="2">
        <f t="shared" ca="1" si="145"/>
        <v>0.12751852111446016</v>
      </c>
      <c r="D1568" s="1">
        <f ca="1">IF(RAND()&gt;0.99,$F$3,0)</f>
        <v>0</v>
      </c>
      <c r="E1568" s="2">
        <f t="shared" ca="1" si="146"/>
        <v>2.2112394336539154</v>
      </c>
      <c r="F1568" s="1">
        <f ca="1">IF(E1568&gt;=$C$3,1,-1)</f>
        <v>1</v>
      </c>
      <c r="G1568" s="2">
        <f ca="1">G1567+I1567*B1567*$C$4</f>
        <v>1.9014096303154309</v>
      </c>
      <c r="H1568" s="1">
        <f ca="1">IF(B1568*G1568&gt;=$C$3,1,-1)</f>
        <v>-1</v>
      </c>
      <c r="I1568" s="1">
        <f t="shared" ca="1" si="147"/>
        <v>2</v>
      </c>
      <c r="J1568" s="1">
        <f t="shared" ca="1" si="148"/>
        <v>0</v>
      </c>
      <c r="K1568" s="2">
        <f t="shared" ca="1" si="149"/>
        <v>0</v>
      </c>
    </row>
    <row r="1569" spans="2:11" x14ac:dyDescent="0.25">
      <c r="B1569" s="2">
        <f t="shared" ca="1" si="144"/>
        <v>1.1689257555891508</v>
      </c>
      <c r="C1569" s="2">
        <f t="shared" ca="1" si="145"/>
        <v>-0.19254554273011937</v>
      </c>
      <c r="D1569" s="1">
        <f ca="1">IF(RAND()&gt;0.99,$F$3,0)</f>
        <v>0</v>
      </c>
      <c r="E1569" s="2">
        <f t="shared" ca="1" si="146"/>
        <v>2.1453059684481821</v>
      </c>
      <c r="F1569" s="1">
        <f ca="1">IF(E1569&gt;=$C$3,1,-1)</f>
        <v>1</v>
      </c>
      <c r="G1569" s="2">
        <f ca="1">G1568+I1568*B1568*$C$4</f>
        <v>1.9222468394408254</v>
      </c>
      <c r="H1569" s="1">
        <f ca="1">IF(B1569*G1569&gt;=$C$3,1,-1)</f>
        <v>1</v>
      </c>
      <c r="I1569" s="1">
        <f t="shared" ca="1" si="147"/>
        <v>0</v>
      </c>
      <c r="J1569" s="1">
        <f t="shared" ca="1" si="148"/>
        <v>1</v>
      </c>
      <c r="K1569" s="2">
        <f t="shared" ca="1" si="149"/>
        <v>2.0837209125394551E-2</v>
      </c>
    </row>
    <row r="1570" spans="2:11" x14ac:dyDescent="0.25">
      <c r="B1570" s="2">
        <f t="shared" ca="1" si="144"/>
        <v>-0.85565127916257133</v>
      </c>
      <c r="C1570" s="2">
        <f t="shared" ca="1" si="145"/>
        <v>-5.5940330179038544E-2</v>
      </c>
      <c r="D1570" s="1">
        <f ca="1">IF(RAND()&gt;0.99,$F$3,0)</f>
        <v>0</v>
      </c>
      <c r="E1570" s="2">
        <f t="shared" ca="1" si="146"/>
        <v>-1.7672428885041813</v>
      </c>
      <c r="F1570" s="1">
        <f ca="1">IF(E1570&gt;=$C$3,1,-1)</f>
        <v>-1</v>
      </c>
      <c r="G1570" s="2">
        <f ca="1">G1569+I1569*B1569*$C$4</f>
        <v>1.9222468394408254</v>
      </c>
      <c r="H1570" s="1">
        <f ca="1">IF(B1570*G1570&gt;=$C$3,1,-1)</f>
        <v>-1</v>
      </c>
      <c r="I1570" s="1">
        <f t="shared" ca="1" si="147"/>
        <v>0</v>
      </c>
      <c r="J1570" s="1">
        <f t="shared" ca="1" si="148"/>
        <v>0</v>
      </c>
      <c r="K1570" s="2">
        <f t="shared" ca="1" si="149"/>
        <v>0</v>
      </c>
    </row>
    <row r="1571" spans="2:11" x14ac:dyDescent="0.25">
      <c r="B1571" s="2">
        <f t="shared" ca="1" si="144"/>
        <v>-1.1684265840268877</v>
      </c>
      <c r="C1571" s="2">
        <f t="shared" ca="1" si="145"/>
        <v>0.32931881575680411</v>
      </c>
      <c r="D1571" s="1">
        <f ca="1">IF(RAND()&gt;0.99,$F$3,0)</f>
        <v>0</v>
      </c>
      <c r="E1571" s="2">
        <f t="shared" ca="1" si="146"/>
        <v>-2.0075343522969713</v>
      </c>
      <c r="F1571" s="1">
        <f ca="1">IF(E1571&gt;=$C$3,1,-1)</f>
        <v>-1</v>
      </c>
      <c r="G1571" s="2">
        <f ca="1">G1570+I1570*B1570*$C$4</f>
        <v>1.9222468394408254</v>
      </c>
      <c r="H1571" s="1">
        <f ca="1">IF(B1571*G1571&gt;=$C$3,1,-1)</f>
        <v>-1</v>
      </c>
      <c r="I1571" s="1">
        <f t="shared" ca="1" si="147"/>
        <v>0</v>
      </c>
      <c r="J1571" s="1">
        <f t="shared" ca="1" si="148"/>
        <v>0</v>
      </c>
      <c r="K1571" s="2">
        <f t="shared" ca="1" si="149"/>
        <v>0</v>
      </c>
    </row>
    <row r="1572" spans="2:11" x14ac:dyDescent="0.25">
      <c r="B1572" s="2">
        <f t="shared" ca="1" si="144"/>
        <v>0.79713316319067973</v>
      </c>
      <c r="C1572" s="2">
        <f t="shared" ca="1" si="145"/>
        <v>0.15289544132366484</v>
      </c>
      <c r="D1572" s="1">
        <f ca="1">IF(RAND()&gt;0.99,$F$3,0)</f>
        <v>0</v>
      </c>
      <c r="E1572" s="2">
        <f t="shared" ca="1" si="146"/>
        <v>1.7471617677050242</v>
      </c>
      <c r="F1572" s="1">
        <f ca="1">IF(E1572&gt;=$C$3,1,-1)</f>
        <v>-1</v>
      </c>
      <c r="G1572" s="2">
        <f ca="1">G1571+I1571*B1571*$C$4</f>
        <v>1.9222468394408254</v>
      </c>
      <c r="H1572" s="1">
        <f ca="1">IF(B1572*G1572&gt;=$C$3,1,-1)</f>
        <v>-1</v>
      </c>
      <c r="I1572" s="1">
        <f t="shared" ca="1" si="147"/>
        <v>0</v>
      </c>
      <c r="J1572" s="1">
        <f t="shared" ca="1" si="148"/>
        <v>0</v>
      </c>
      <c r="K1572" s="2">
        <f t="shared" ca="1" si="149"/>
        <v>0</v>
      </c>
    </row>
    <row r="1573" spans="2:11" x14ac:dyDescent="0.25">
      <c r="B1573" s="2">
        <f t="shared" ca="1" si="144"/>
        <v>1.5702185968601967</v>
      </c>
      <c r="C1573" s="2">
        <f t="shared" ca="1" si="145"/>
        <v>0.38937557598167516</v>
      </c>
      <c r="D1573" s="1">
        <f ca="1">IF(RAND()&gt;0.99,$F$3,0)</f>
        <v>0</v>
      </c>
      <c r="E1573" s="2">
        <f t="shared" ca="1" si="146"/>
        <v>3.5298127697020685</v>
      </c>
      <c r="F1573" s="1">
        <f ca="1">IF(E1573&gt;=$C$3,1,-1)</f>
        <v>1</v>
      </c>
      <c r="G1573" s="2">
        <f ca="1">G1572+I1572*B1572*$C$4</f>
        <v>1.9222468394408254</v>
      </c>
      <c r="H1573" s="1">
        <f ca="1">IF(B1573*G1573&gt;=$C$3,1,-1)</f>
        <v>1</v>
      </c>
      <c r="I1573" s="1">
        <f t="shared" ca="1" si="147"/>
        <v>0</v>
      </c>
      <c r="J1573" s="1">
        <f t="shared" ca="1" si="148"/>
        <v>0</v>
      </c>
      <c r="K1573" s="2">
        <f t="shared" ca="1" si="149"/>
        <v>0</v>
      </c>
    </row>
    <row r="1574" spans="2:11" x14ac:dyDescent="0.25">
      <c r="B1574" s="2">
        <f t="shared" ca="1" si="144"/>
        <v>0.11882898990136705</v>
      </c>
      <c r="C1574" s="2">
        <f t="shared" ca="1" si="145"/>
        <v>0.11961518000215832</v>
      </c>
      <c r="D1574" s="1">
        <f ca="1">IF(RAND()&gt;0.99,$F$3,0)</f>
        <v>0</v>
      </c>
      <c r="E1574" s="2">
        <f t="shared" ca="1" si="146"/>
        <v>0.35727315980489238</v>
      </c>
      <c r="F1574" s="1">
        <f ca="1">IF(E1574&gt;=$C$3,1,-1)</f>
        <v>-1</v>
      </c>
      <c r="G1574" s="2">
        <f ca="1">G1573+I1573*B1573*$C$4</f>
        <v>1.9222468394408254</v>
      </c>
      <c r="H1574" s="1">
        <f ca="1">IF(B1574*G1574&gt;=$C$3,1,-1)</f>
        <v>-1</v>
      </c>
      <c r="I1574" s="1">
        <f t="shared" ca="1" si="147"/>
        <v>0</v>
      </c>
      <c r="J1574" s="1">
        <f t="shared" ca="1" si="148"/>
        <v>0</v>
      </c>
      <c r="K1574" s="2">
        <f t="shared" ca="1" si="149"/>
        <v>0</v>
      </c>
    </row>
    <row r="1575" spans="2:11" x14ac:dyDescent="0.25">
      <c r="B1575" s="2">
        <f t="shared" ca="1" si="144"/>
        <v>-0.12210166451112957</v>
      </c>
      <c r="C1575" s="2">
        <f t="shared" ca="1" si="145"/>
        <v>0.30445106329322758</v>
      </c>
      <c r="D1575" s="1">
        <f ca="1">IF(RAND()&gt;0.99,$F$3,0)</f>
        <v>0</v>
      </c>
      <c r="E1575" s="2">
        <f t="shared" ca="1" si="146"/>
        <v>6.0247734270968439E-2</v>
      </c>
      <c r="F1575" s="1">
        <f ca="1">IF(E1575&gt;=$C$3,1,-1)</f>
        <v>-1</v>
      </c>
      <c r="G1575" s="2">
        <f ca="1">G1574+I1574*B1574*$C$4</f>
        <v>1.9222468394408254</v>
      </c>
      <c r="H1575" s="1">
        <f ca="1">IF(B1575*G1575&gt;=$C$3,1,-1)</f>
        <v>-1</v>
      </c>
      <c r="I1575" s="1">
        <f t="shared" ca="1" si="147"/>
        <v>0</v>
      </c>
      <c r="J1575" s="1">
        <f t="shared" ca="1" si="148"/>
        <v>0</v>
      </c>
      <c r="K1575" s="2">
        <f t="shared" ca="1" si="149"/>
        <v>0</v>
      </c>
    </row>
    <row r="1576" spans="2:11" x14ac:dyDescent="0.25">
      <c r="B1576" s="2">
        <f t="shared" ca="1" si="144"/>
        <v>-2.0699753087756885</v>
      </c>
      <c r="C1576" s="2">
        <f t="shared" ca="1" si="145"/>
        <v>-0.19104013875828973</v>
      </c>
      <c r="D1576" s="1">
        <f ca="1">IF(RAND()&gt;0.99,$F$3,0)</f>
        <v>0</v>
      </c>
      <c r="E1576" s="2">
        <f t="shared" ca="1" si="146"/>
        <v>-4.3309907563096663</v>
      </c>
      <c r="F1576" s="1">
        <f ca="1">IF(E1576&gt;=$C$3,1,-1)</f>
        <v>-1</v>
      </c>
      <c r="G1576" s="2">
        <f ca="1">G1575+I1575*B1575*$C$4</f>
        <v>1.9222468394408254</v>
      </c>
      <c r="H1576" s="1">
        <f ca="1">IF(B1576*G1576&gt;=$C$3,1,-1)</f>
        <v>-1</v>
      </c>
      <c r="I1576" s="1">
        <f t="shared" ca="1" si="147"/>
        <v>0</v>
      </c>
      <c r="J1576" s="1">
        <f t="shared" ca="1" si="148"/>
        <v>0</v>
      </c>
      <c r="K1576" s="2">
        <f t="shared" ca="1" si="149"/>
        <v>0</v>
      </c>
    </row>
    <row r="1577" spans="2:11" x14ac:dyDescent="0.25">
      <c r="B1577" s="2">
        <f t="shared" ca="1" si="144"/>
        <v>-0.47837424049627802</v>
      </c>
      <c r="C1577" s="2">
        <f t="shared" ca="1" si="145"/>
        <v>-0.12616713134795188</v>
      </c>
      <c r="D1577" s="1">
        <f ca="1">IF(RAND()&gt;0.99,$F$3,0)</f>
        <v>0</v>
      </c>
      <c r="E1577" s="2">
        <f t="shared" ca="1" si="146"/>
        <v>-1.0829156123405079</v>
      </c>
      <c r="F1577" s="1">
        <f ca="1">IF(E1577&gt;=$C$3,1,-1)</f>
        <v>-1</v>
      </c>
      <c r="G1577" s="2">
        <f ca="1">G1576+I1576*B1576*$C$4</f>
        <v>1.9222468394408254</v>
      </c>
      <c r="H1577" s="1">
        <f ca="1">IF(B1577*G1577&gt;=$C$3,1,-1)</f>
        <v>-1</v>
      </c>
      <c r="I1577" s="1">
        <f t="shared" ca="1" si="147"/>
        <v>0</v>
      </c>
      <c r="J1577" s="1">
        <f t="shared" ca="1" si="148"/>
        <v>0</v>
      </c>
      <c r="K1577" s="2">
        <f t="shared" ca="1" si="149"/>
        <v>0</v>
      </c>
    </row>
    <row r="1578" spans="2:11" x14ac:dyDescent="0.25">
      <c r="B1578" s="2">
        <f t="shared" ca="1" si="144"/>
        <v>0.21211144971336052</v>
      </c>
      <c r="C1578" s="2">
        <f t="shared" ca="1" si="145"/>
        <v>-4.6556043602163921E-4</v>
      </c>
      <c r="D1578" s="1">
        <f ca="1">IF(RAND()&gt;0.99,$F$3,0)</f>
        <v>0</v>
      </c>
      <c r="E1578" s="2">
        <f t="shared" ca="1" si="146"/>
        <v>0.42375733899069939</v>
      </c>
      <c r="F1578" s="1">
        <f ca="1">IF(E1578&gt;=$C$3,1,-1)</f>
        <v>-1</v>
      </c>
      <c r="G1578" s="2">
        <f ca="1">G1577+I1577*B1577*$C$4</f>
        <v>1.9222468394408254</v>
      </c>
      <c r="H1578" s="1">
        <f ca="1">IF(B1578*G1578&gt;=$C$3,1,-1)</f>
        <v>-1</v>
      </c>
      <c r="I1578" s="1">
        <f t="shared" ca="1" si="147"/>
        <v>0</v>
      </c>
      <c r="J1578" s="1">
        <f t="shared" ca="1" si="148"/>
        <v>0</v>
      </c>
      <c r="K1578" s="2">
        <f t="shared" ca="1" si="149"/>
        <v>0</v>
      </c>
    </row>
    <row r="1579" spans="2:11" x14ac:dyDescent="0.25">
      <c r="B1579" s="2">
        <f t="shared" ca="1" si="144"/>
        <v>-0.36573105291589725</v>
      </c>
      <c r="C1579" s="2">
        <f t="shared" ca="1" si="145"/>
        <v>0.19655460109997314</v>
      </c>
      <c r="D1579" s="1">
        <f ca="1">IF(RAND()&gt;0.99,$F$3,0)</f>
        <v>0</v>
      </c>
      <c r="E1579" s="2">
        <f t="shared" ca="1" si="146"/>
        <v>-0.53490750473182136</v>
      </c>
      <c r="F1579" s="1">
        <f ca="1">IF(E1579&gt;=$C$3,1,-1)</f>
        <v>-1</v>
      </c>
      <c r="G1579" s="2">
        <f ca="1">G1578+I1578*B1578*$C$4</f>
        <v>1.9222468394408254</v>
      </c>
      <c r="H1579" s="1">
        <f ca="1">IF(B1579*G1579&gt;=$C$3,1,-1)</f>
        <v>-1</v>
      </c>
      <c r="I1579" s="1">
        <f t="shared" ca="1" si="147"/>
        <v>0</v>
      </c>
      <c r="J1579" s="1">
        <f t="shared" ca="1" si="148"/>
        <v>0</v>
      </c>
      <c r="K1579" s="2">
        <f t="shared" ca="1" si="149"/>
        <v>0</v>
      </c>
    </row>
    <row r="1580" spans="2:11" x14ac:dyDescent="0.25">
      <c r="B1580" s="2">
        <f t="shared" ca="1" si="144"/>
        <v>0.84504804225457886</v>
      </c>
      <c r="C1580" s="2">
        <f t="shared" ca="1" si="145"/>
        <v>-0.31424737192038132</v>
      </c>
      <c r="D1580" s="1">
        <f ca="1">IF(RAND()&gt;0.99,$F$3,0)</f>
        <v>0</v>
      </c>
      <c r="E1580" s="2">
        <f t="shared" ca="1" si="146"/>
        <v>1.3758487125887764</v>
      </c>
      <c r="F1580" s="1">
        <f ca="1">IF(E1580&gt;=$C$3,1,-1)</f>
        <v>-1</v>
      </c>
      <c r="G1580" s="2">
        <f ca="1">G1579+I1579*B1579*$C$4</f>
        <v>1.9222468394408254</v>
      </c>
      <c r="H1580" s="1">
        <f ca="1">IF(B1580*G1580&gt;=$C$3,1,-1)</f>
        <v>-1</v>
      </c>
      <c r="I1580" s="1">
        <f t="shared" ca="1" si="147"/>
        <v>0</v>
      </c>
      <c r="J1580" s="1">
        <f t="shared" ca="1" si="148"/>
        <v>0</v>
      </c>
      <c r="K1580" s="2">
        <f t="shared" ca="1" si="149"/>
        <v>0</v>
      </c>
    </row>
    <row r="1581" spans="2:11" x14ac:dyDescent="0.25">
      <c r="B1581" s="2">
        <f t="shared" ca="1" si="144"/>
        <v>1.9997604636489457E-2</v>
      </c>
      <c r="C1581" s="2">
        <f t="shared" ca="1" si="145"/>
        <v>-0.49822536269264905</v>
      </c>
      <c r="D1581" s="1">
        <f ca="1">IF(RAND()&gt;0.99,$F$3,0)</f>
        <v>0</v>
      </c>
      <c r="E1581" s="2">
        <f t="shared" ca="1" si="146"/>
        <v>-0.45823015341967016</v>
      </c>
      <c r="F1581" s="1">
        <f ca="1">IF(E1581&gt;=$C$3,1,-1)</f>
        <v>-1</v>
      </c>
      <c r="G1581" s="2">
        <f ca="1">G1580+I1580*B1580*$C$4</f>
        <v>1.9222468394408254</v>
      </c>
      <c r="H1581" s="1">
        <f ca="1">IF(B1581*G1581&gt;=$C$3,1,-1)</f>
        <v>-1</v>
      </c>
      <c r="I1581" s="1">
        <f t="shared" ca="1" si="147"/>
        <v>0</v>
      </c>
      <c r="J1581" s="1">
        <f t="shared" ca="1" si="148"/>
        <v>0</v>
      </c>
      <c r="K1581" s="2">
        <f t="shared" ca="1" si="149"/>
        <v>0</v>
      </c>
    </row>
    <row r="1582" spans="2:11" x14ac:dyDescent="0.25">
      <c r="B1582" s="2">
        <f t="shared" ca="1" si="144"/>
        <v>-1.360069246356385</v>
      </c>
      <c r="C1582" s="2">
        <f t="shared" ca="1" si="145"/>
        <v>0.45413176216687989</v>
      </c>
      <c r="D1582" s="1">
        <f ca="1">IF(RAND()&gt;0.99,$F$3,0)</f>
        <v>0</v>
      </c>
      <c r="E1582" s="2">
        <f t="shared" ca="1" si="146"/>
        <v>-2.2660067305458904</v>
      </c>
      <c r="F1582" s="1">
        <f ca="1">IF(E1582&gt;=$C$3,1,-1)</f>
        <v>-1</v>
      </c>
      <c r="G1582" s="2">
        <f ca="1">G1581+I1581*B1581*$C$4</f>
        <v>1.9222468394408254</v>
      </c>
      <c r="H1582" s="1">
        <f ca="1">IF(B1582*G1582&gt;=$C$3,1,-1)</f>
        <v>-1</v>
      </c>
      <c r="I1582" s="1">
        <f t="shared" ca="1" si="147"/>
        <v>0</v>
      </c>
      <c r="J1582" s="1">
        <f t="shared" ca="1" si="148"/>
        <v>0</v>
      </c>
      <c r="K1582" s="2">
        <f t="shared" ca="1" si="149"/>
        <v>0</v>
      </c>
    </row>
    <row r="1583" spans="2:11" x14ac:dyDescent="0.25">
      <c r="B1583" s="2">
        <f t="shared" ca="1" si="144"/>
        <v>1.1545599373244957</v>
      </c>
      <c r="C1583" s="2">
        <f t="shared" ca="1" si="145"/>
        <v>0.24814026858237803</v>
      </c>
      <c r="D1583" s="1">
        <f ca="1">IF(RAND()&gt;0.99,$F$3,0)</f>
        <v>0</v>
      </c>
      <c r="E1583" s="2">
        <f t="shared" ca="1" si="146"/>
        <v>2.5572601432313693</v>
      </c>
      <c r="F1583" s="1">
        <f ca="1">IF(E1583&gt;=$C$3,1,-1)</f>
        <v>1</v>
      </c>
      <c r="G1583" s="2">
        <f ca="1">G1582+I1582*B1582*$C$4</f>
        <v>1.9222468394408254</v>
      </c>
      <c r="H1583" s="1">
        <f ca="1">IF(B1583*G1583&gt;=$C$3,1,-1)</f>
        <v>1</v>
      </c>
      <c r="I1583" s="1">
        <f t="shared" ca="1" si="147"/>
        <v>0</v>
      </c>
      <c r="J1583" s="1">
        <f t="shared" ca="1" si="148"/>
        <v>0</v>
      </c>
      <c r="K1583" s="2">
        <f t="shared" ca="1" si="149"/>
        <v>0</v>
      </c>
    </row>
    <row r="1584" spans="2:11" x14ac:dyDescent="0.25">
      <c r="B1584" s="2">
        <f t="shared" ca="1" si="144"/>
        <v>-0.58236333853242506</v>
      </c>
      <c r="C1584" s="2">
        <f t="shared" ca="1" si="145"/>
        <v>-0.10095703737001505</v>
      </c>
      <c r="D1584" s="1">
        <f ca="1">IF(RAND()&gt;0.99,$F$3,0)</f>
        <v>0</v>
      </c>
      <c r="E1584" s="2">
        <f t="shared" ca="1" si="146"/>
        <v>-1.2656837144348652</v>
      </c>
      <c r="F1584" s="1">
        <f ca="1">IF(E1584&gt;=$C$3,1,-1)</f>
        <v>-1</v>
      </c>
      <c r="G1584" s="2">
        <f ca="1">G1583+I1583*B1583*$C$4</f>
        <v>1.9222468394408254</v>
      </c>
      <c r="H1584" s="1">
        <f ca="1">IF(B1584*G1584&gt;=$C$3,1,-1)</f>
        <v>-1</v>
      </c>
      <c r="I1584" s="1">
        <f t="shared" ca="1" si="147"/>
        <v>0</v>
      </c>
      <c r="J1584" s="1">
        <f t="shared" ca="1" si="148"/>
        <v>0</v>
      </c>
      <c r="K1584" s="2">
        <f t="shared" ca="1" si="149"/>
        <v>0</v>
      </c>
    </row>
    <row r="1585" spans="2:11" x14ac:dyDescent="0.25">
      <c r="B1585" s="2">
        <f t="shared" ca="1" si="144"/>
        <v>0.52385812745974158</v>
      </c>
      <c r="C1585" s="2">
        <f t="shared" ca="1" si="145"/>
        <v>-1.116116910407805E-2</v>
      </c>
      <c r="D1585" s="1">
        <f ca="1">IF(RAND()&gt;0.99,$F$3,0)</f>
        <v>0</v>
      </c>
      <c r="E1585" s="2">
        <f t="shared" ca="1" si="146"/>
        <v>1.0365550858154051</v>
      </c>
      <c r="F1585" s="1">
        <f ca="1">IF(E1585&gt;=$C$3,1,-1)</f>
        <v>-1</v>
      </c>
      <c r="G1585" s="2">
        <f ca="1">G1584+I1584*B1584*$C$4</f>
        <v>1.9222468394408254</v>
      </c>
      <c r="H1585" s="1">
        <f ca="1">IF(B1585*G1585&gt;=$C$3,1,-1)</f>
        <v>-1</v>
      </c>
      <c r="I1585" s="1">
        <f t="shared" ca="1" si="147"/>
        <v>0</v>
      </c>
      <c r="J1585" s="1">
        <f t="shared" ca="1" si="148"/>
        <v>0</v>
      </c>
      <c r="K1585" s="2">
        <f t="shared" ca="1" si="149"/>
        <v>0</v>
      </c>
    </row>
    <row r="1586" spans="2:11" x14ac:dyDescent="0.25">
      <c r="B1586" s="2">
        <f t="shared" ca="1" si="144"/>
        <v>-4.1575906775544812E-2</v>
      </c>
      <c r="C1586" s="2">
        <f t="shared" ca="1" si="145"/>
        <v>7.6930845966362793E-2</v>
      </c>
      <c r="D1586" s="1">
        <f ca="1">IF(RAND()&gt;0.99,$F$3,0)</f>
        <v>0</v>
      </c>
      <c r="E1586" s="2">
        <f t="shared" ca="1" si="146"/>
        <v>-6.2209675847268303E-3</v>
      </c>
      <c r="F1586" s="1">
        <f ca="1">IF(E1586&gt;=$C$3,1,-1)</f>
        <v>-1</v>
      </c>
      <c r="G1586" s="2">
        <f ca="1">G1585+I1585*B1585*$C$4</f>
        <v>1.9222468394408254</v>
      </c>
      <c r="H1586" s="1">
        <f ca="1">IF(B1586*G1586&gt;=$C$3,1,-1)</f>
        <v>-1</v>
      </c>
      <c r="I1586" s="1">
        <f t="shared" ca="1" si="147"/>
        <v>0</v>
      </c>
      <c r="J1586" s="1">
        <f t="shared" ca="1" si="148"/>
        <v>0</v>
      </c>
      <c r="K1586" s="2">
        <f t="shared" ca="1" si="149"/>
        <v>0</v>
      </c>
    </row>
    <row r="1587" spans="2:11" x14ac:dyDescent="0.25">
      <c r="B1587" s="2">
        <f t="shared" ca="1" si="144"/>
        <v>0.64870401367534059</v>
      </c>
      <c r="C1587" s="2">
        <f t="shared" ca="1" si="145"/>
        <v>0.35934916908495984</v>
      </c>
      <c r="D1587" s="1">
        <f ca="1">IF(RAND()&gt;0.99,$F$3,0)</f>
        <v>0</v>
      </c>
      <c r="E1587" s="2">
        <f t="shared" ca="1" si="146"/>
        <v>1.6567571964356409</v>
      </c>
      <c r="F1587" s="1">
        <f ca="1">IF(E1587&gt;=$C$3,1,-1)</f>
        <v>-1</v>
      </c>
      <c r="G1587" s="2">
        <f ca="1">G1586+I1586*B1586*$C$4</f>
        <v>1.9222468394408254</v>
      </c>
      <c r="H1587" s="1">
        <f ca="1">IF(B1587*G1587&gt;=$C$3,1,-1)</f>
        <v>-1</v>
      </c>
      <c r="I1587" s="1">
        <f t="shared" ca="1" si="147"/>
        <v>0</v>
      </c>
      <c r="J1587" s="1">
        <f t="shared" ca="1" si="148"/>
        <v>0</v>
      </c>
      <c r="K1587" s="2">
        <f t="shared" ca="1" si="149"/>
        <v>0</v>
      </c>
    </row>
    <row r="1588" spans="2:11" x14ac:dyDescent="0.25">
      <c r="B1588" s="2">
        <f t="shared" ca="1" si="144"/>
        <v>0.76482117329519417</v>
      </c>
      <c r="C1588" s="2">
        <f t="shared" ca="1" si="145"/>
        <v>-0.14700520363057556</v>
      </c>
      <c r="D1588" s="1">
        <f ca="1">IF(RAND()&gt;0.99,$F$3,0)</f>
        <v>0</v>
      </c>
      <c r="E1588" s="2">
        <f t="shared" ca="1" si="146"/>
        <v>1.3826371429598128</v>
      </c>
      <c r="F1588" s="1">
        <f ca="1">IF(E1588&gt;=$C$3,1,-1)</f>
        <v>-1</v>
      </c>
      <c r="G1588" s="2">
        <f ca="1">G1587+I1587*B1587*$C$4</f>
        <v>1.9222468394408254</v>
      </c>
      <c r="H1588" s="1">
        <f ca="1">IF(B1588*G1588&gt;=$C$3,1,-1)</f>
        <v>-1</v>
      </c>
      <c r="I1588" s="1">
        <f t="shared" ca="1" si="147"/>
        <v>0</v>
      </c>
      <c r="J1588" s="1">
        <f t="shared" ca="1" si="148"/>
        <v>0</v>
      </c>
      <c r="K1588" s="2">
        <f t="shared" ca="1" si="149"/>
        <v>0</v>
      </c>
    </row>
    <row r="1589" spans="2:11" x14ac:dyDescent="0.25">
      <c r="B1589" s="2">
        <f t="shared" ca="1" si="144"/>
        <v>2.6854522778984712E-2</v>
      </c>
      <c r="C1589" s="2">
        <f t="shared" ca="1" si="145"/>
        <v>-0.18359139983210715</v>
      </c>
      <c r="D1589" s="1">
        <f ca="1">IF(RAND()&gt;0.99,$F$3,0)</f>
        <v>0</v>
      </c>
      <c r="E1589" s="2">
        <f t="shared" ca="1" si="146"/>
        <v>-0.12988235427413772</v>
      </c>
      <c r="F1589" s="1">
        <f ca="1">IF(E1589&gt;=$C$3,1,-1)</f>
        <v>-1</v>
      </c>
      <c r="G1589" s="2">
        <f ca="1">G1588+I1588*B1588*$C$4</f>
        <v>1.9222468394408254</v>
      </c>
      <c r="H1589" s="1">
        <f ca="1">IF(B1589*G1589&gt;=$C$3,1,-1)</f>
        <v>-1</v>
      </c>
      <c r="I1589" s="1">
        <f t="shared" ca="1" si="147"/>
        <v>0</v>
      </c>
      <c r="J1589" s="1">
        <f t="shared" ca="1" si="148"/>
        <v>0</v>
      </c>
      <c r="K1589" s="2">
        <f t="shared" ca="1" si="149"/>
        <v>0</v>
      </c>
    </row>
    <row r="1590" spans="2:11" x14ac:dyDescent="0.25">
      <c r="B1590" s="2">
        <f t="shared" ca="1" si="144"/>
        <v>-1.8974781103098437</v>
      </c>
      <c r="C1590" s="2">
        <f t="shared" ca="1" si="145"/>
        <v>6.4502189009734257E-2</v>
      </c>
      <c r="D1590" s="1">
        <f ca="1">IF(RAND()&gt;0.99,$F$3,0)</f>
        <v>0</v>
      </c>
      <c r="E1590" s="2">
        <f t="shared" ca="1" si="146"/>
        <v>-3.7304540316099533</v>
      </c>
      <c r="F1590" s="1">
        <f ca="1">IF(E1590&gt;=$C$3,1,-1)</f>
        <v>-1</v>
      </c>
      <c r="G1590" s="2">
        <f ca="1">G1589+I1589*B1589*$C$4</f>
        <v>1.9222468394408254</v>
      </c>
      <c r="H1590" s="1">
        <f ca="1">IF(B1590*G1590&gt;=$C$3,1,-1)</f>
        <v>-1</v>
      </c>
      <c r="I1590" s="1">
        <f t="shared" ca="1" si="147"/>
        <v>0</v>
      </c>
      <c r="J1590" s="1">
        <f t="shared" ca="1" si="148"/>
        <v>0</v>
      </c>
      <c r="K1590" s="2">
        <f t="shared" ca="1" si="149"/>
        <v>0</v>
      </c>
    </row>
    <row r="1591" spans="2:11" x14ac:dyDescent="0.25">
      <c r="B1591" s="2">
        <f t="shared" ca="1" si="144"/>
        <v>1.36985695508295</v>
      </c>
      <c r="C1591" s="2">
        <f t="shared" ca="1" si="145"/>
        <v>0.37521014597219093</v>
      </c>
      <c r="D1591" s="1">
        <f ca="1">IF(RAND()&gt;0.99,$F$3,0)</f>
        <v>0</v>
      </c>
      <c r="E1591" s="2">
        <f t="shared" ca="1" si="146"/>
        <v>3.1149240561380909</v>
      </c>
      <c r="F1591" s="1">
        <f ca="1">IF(E1591&gt;=$C$3,1,-1)</f>
        <v>1</v>
      </c>
      <c r="G1591" s="2">
        <f ca="1">G1590+I1590*B1590*$C$4</f>
        <v>1.9222468394408254</v>
      </c>
      <c r="H1591" s="1">
        <f ca="1">IF(B1591*G1591&gt;=$C$3,1,-1)</f>
        <v>1</v>
      </c>
      <c r="I1591" s="1">
        <f t="shared" ca="1" si="147"/>
        <v>0</v>
      </c>
      <c r="J1591" s="1">
        <f t="shared" ca="1" si="148"/>
        <v>0</v>
      </c>
      <c r="K1591" s="2">
        <f t="shared" ca="1" si="149"/>
        <v>0</v>
      </c>
    </row>
    <row r="1592" spans="2:11" x14ac:dyDescent="0.25">
      <c r="B1592" s="2">
        <f t="shared" ca="1" si="144"/>
        <v>0.66193020502315836</v>
      </c>
      <c r="C1592" s="2">
        <f t="shared" ca="1" si="145"/>
        <v>0.28631000958735275</v>
      </c>
      <c r="D1592" s="1">
        <f ca="1">IF(RAND()&gt;0.99,$F$3,0)</f>
        <v>0</v>
      </c>
      <c r="E1592" s="2">
        <f t="shared" ca="1" si="146"/>
        <v>1.6101704196336695</v>
      </c>
      <c r="F1592" s="1">
        <f ca="1">IF(E1592&gt;=$C$3,1,-1)</f>
        <v>-1</v>
      </c>
      <c r="G1592" s="2">
        <f ca="1">G1591+I1591*B1591*$C$4</f>
        <v>1.9222468394408254</v>
      </c>
      <c r="H1592" s="1">
        <f ca="1">IF(B1592*G1592&gt;=$C$3,1,-1)</f>
        <v>-1</v>
      </c>
      <c r="I1592" s="1">
        <f t="shared" ca="1" si="147"/>
        <v>0</v>
      </c>
      <c r="J1592" s="1">
        <f t="shared" ca="1" si="148"/>
        <v>0</v>
      </c>
      <c r="K1592" s="2">
        <f t="shared" ca="1" si="149"/>
        <v>0</v>
      </c>
    </row>
    <row r="1593" spans="2:11" x14ac:dyDescent="0.25">
      <c r="B1593" s="2">
        <f t="shared" ca="1" si="144"/>
        <v>-0.82652265955784876</v>
      </c>
      <c r="C1593" s="2">
        <f t="shared" ca="1" si="145"/>
        <v>-0.17352576338421655</v>
      </c>
      <c r="D1593" s="1">
        <f ca="1">IF(RAND()&gt;0.99,$F$3,0)</f>
        <v>0</v>
      </c>
      <c r="E1593" s="2">
        <f t="shared" ca="1" si="146"/>
        <v>-1.826571082499914</v>
      </c>
      <c r="F1593" s="1">
        <f ca="1">IF(E1593&gt;=$C$3,1,-1)</f>
        <v>-1</v>
      </c>
      <c r="G1593" s="2">
        <f ca="1">G1592+I1592*B1592*$C$4</f>
        <v>1.9222468394408254</v>
      </c>
      <c r="H1593" s="1">
        <f ca="1">IF(B1593*G1593&gt;=$C$3,1,-1)</f>
        <v>-1</v>
      </c>
      <c r="I1593" s="1">
        <f t="shared" ca="1" si="147"/>
        <v>0</v>
      </c>
      <c r="J1593" s="1">
        <f t="shared" ca="1" si="148"/>
        <v>0</v>
      </c>
      <c r="K1593" s="2">
        <f t="shared" ca="1" si="149"/>
        <v>0</v>
      </c>
    </row>
    <row r="1594" spans="2:11" x14ac:dyDescent="0.25">
      <c r="B1594" s="2">
        <f t="shared" ca="1" si="144"/>
        <v>-0.75274455188509826</v>
      </c>
      <c r="C1594" s="2">
        <f t="shared" ca="1" si="145"/>
        <v>-0.46541444560767087</v>
      </c>
      <c r="D1594" s="1">
        <f ca="1">IF(RAND()&gt;0.99,$F$3,0)</f>
        <v>0</v>
      </c>
      <c r="E1594" s="2">
        <f t="shared" ca="1" si="146"/>
        <v>-1.9709035493778675</v>
      </c>
      <c r="F1594" s="1">
        <f ca="1">IF(E1594&gt;=$C$3,1,-1)</f>
        <v>-1</v>
      </c>
      <c r="G1594" s="2">
        <f ca="1">G1593+I1593*B1593*$C$4</f>
        <v>1.9222468394408254</v>
      </c>
      <c r="H1594" s="1">
        <f ca="1">IF(B1594*G1594&gt;=$C$3,1,-1)</f>
        <v>-1</v>
      </c>
      <c r="I1594" s="1">
        <f t="shared" ca="1" si="147"/>
        <v>0</v>
      </c>
      <c r="J1594" s="1">
        <f t="shared" ca="1" si="148"/>
        <v>0</v>
      </c>
      <c r="K1594" s="2">
        <f t="shared" ca="1" si="149"/>
        <v>0</v>
      </c>
    </row>
    <row r="1595" spans="2:11" x14ac:dyDescent="0.25">
      <c r="B1595" s="2">
        <f t="shared" ca="1" si="144"/>
        <v>-0.62100923216841952</v>
      </c>
      <c r="C1595" s="2">
        <f t="shared" ca="1" si="145"/>
        <v>-0.30146912956093697</v>
      </c>
      <c r="D1595" s="1">
        <f ca="1">IF(RAND()&gt;0.99,$F$3,0)</f>
        <v>0</v>
      </c>
      <c r="E1595" s="2">
        <f t="shared" ca="1" si="146"/>
        <v>-1.5434875938977761</v>
      </c>
      <c r="F1595" s="1">
        <f ca="1">IF(E1595&gt;=$C$3,1,-1)</f>
        <v>-1</v>
      </c>
      <c r="G1595" s="2">
        <f ca="1">G1594+I1594*B1594*$C$4</f>
        <v>1.9222468394408254</v>
      </c>
      <c r="H1595" s="1">
        <f ca="1">IF(B1595*G1595&gt;=$C$3,1,-1)</f>
        <v>-1</v>
      </c>
      <c r="I1595" s="1">
        <f t="shared" ca="1" si="147"/>
        <v>0</v>
      </c>
      <c r="J1595" s="1">
        <f t="shared" ca="1" si="148"/>
        <v>0</v>
      </c>
      <c r="K1595" s="2">
        <f t="shared" ca="1" si="149"/>
        <v>0</v>
      </c>
    </row>
    <row r="1596" spans="2:11" x14ac:dyDescent="0.25">
      <c r="B1596" s="2">
        <f t="shared" ca="1" si="144"/>
        <v>0.91369491468451403</v>
      </c>
      <c r="C1596" s="2">
        <f t="shared" ca="1" si="145"/>
        <v>-1.9218801449961131E-2</v>
      </c>
      <c r="D1596" s="1">
        <f ca="1">IF(RAND()&gt;0.99,$F$3,0)</f>
        <v>0</v>
      </c>
      <c r="E1596" s="2">
        <f t="shared" ca="1" si="146"/>
        <v>1.8081710279190668</v>
      </c>
      <c r="F1596" s="1">
        <f ca="1">IF(E1596&gt;=$C$3,1,-1)</f>
        <v>-1</v>
      </c>
      <c r="G1596" s="2">
        <f ca="1">G1595+I1595*B1595*$C$4</f>
        <v>1.9222468394408254</v>
      </c>
      <c r="H1596" s="1">
        <f ca="1">IF(B1596*G1596&gt;=$C$3,1,-1)</f>
        <v>-1</v>
      </c>
      <c r="I1596" s="1">
        <f t="shared" ca="1" si="147"/>
        <v>0</v>
      </c>
      <c r="J1596" s="1">
        <f t="shared" ca="1" si="148"/>
        <v>0</v>
      </c>
      <c r="K1596" s="2">
        <f t="shared" ca="1" si="149"/>
        <v>0</v>
      </c>
    </row>
    <row r="1597" spans="2:11" x14ac:dyDescent="0.25">
      <c r="B1597" s="2">
        <f t="shared" ca="1" si="144"/>
        <v>-0.26676960239231606</v>
      </c>
      <c r="C1597" s="2">
        <f t="shared" ca="1" si="145"/>
        <v>0.2066160511406866</v>
      </c>
      <c r="D1597" s="1">
        <f ca="1">IF(RAND()&gt;0.99,$F$3,0)</f>
        <v>0</v>
      </c>
      <c r="E1597" s="2">
        <f t="shared" ca="1" si="146"/>
        <v>-0.32692315364394553</v>
      </c>
      <c r="F1597" s="1">
        <f ca="1">IF(E1597&gt;=$C$3,1,-1)</f>
        <v>-1</v>
      </c>
      <c r="G1597" s="2">
        <f ca="1">G1596+I1596*B1596*$C$4</f>
        <v>1.9222468394408254</v>
      </c>
      <c r="H1597" s="1">
        <f ca="1">IF(B1597*G1597&gt;=$C$3,1,-1)</f>
        <v>-1</v>
      </c>
      <c r="I1597" s="1">
        <f t="shared" ca="1" si="147"/>
        <v>0</v>
      </c>
      <c r="J1597" s="1">
        <f t="shared" ca="1" si="148"/>
        <v>0</v>
      </c>
      <c r="K1597" s="2">
        <f t="shared" ca="1" si="149"/>
        <v>0</v>
      </c>
    </row>
    <row r="1598" spans="2:11" x14ac:dyDescent="0.25">
      <c r="B1598" s="2">
        <f t="shared" ca="1" si="144"/>
        <v>0.51764869214743747</v>
      </c>
      <c r="C1598" s="2">
        <f t="shared" ca="1" si="145"/>
        <v>0.35477242414744881</v>
      </c>
      <c r="D1598" s="1">
        <f ca="1">IF(RAND()&gt;0.99,$F$3,0)</f>
        <v>20</v>
      </c>
      <c r="E1598" s="2">
        <f t="shared" ca="1" si="146"/>
        <v>21.390069808442323</v>
      </c>
      <c r="F1598" s="1">
        <f ca="1">IF(E1598&gt;=$C$3,1,-1)</f>
        <v>1</v>
      </c>
      <c r="G1598" s="2">
        <f ca="1">G1597+I1597*B1597*$C$4</f>
        <v>1.9222468394408254</v>
      </c>
      <c r="H1598" s="1">
        <f ca="1">IF(B1598*G1598&gt;=$C$3,1,-1)</f>
        <v>-1</v>
      </c>
      <c r="I1598" s="1">
        <f t="shared" ca="1" si="147"/>
        <v>2</v>
      </c>
      <c r="J1598" s="1">
        <f t="shared" ca="1" si="148"/>
        <v>0</v>
      </c>
      <c r="K1598" s="2">
        <f t="shared" ca="1" si="149"/>
        <v>0</v>
      </c>
    </row>
    <row r="1599" spans="2:11" x14ac:dyDescent="0.25">
      <c r="B1599" s="2">
        <f t="shared" ca="1" si="144"/>
        <v>1.7860319680664302E-2</v>
      </c>
      <c r="C1599" s="2">
        <f t="shared" ca="1" si="145"/>
        <v>0.10820475072378355</v>
      </c>
      <c r="D1599" s="1">
        <f ca="1">IF(RAND()&gt;0.99,$F$3,0)</f>
        <v>0</v>
      </c>
      <c r="E1599" s="2">
        <f t="shared" ca="1" si="146"/>
        <v>0.14392539008511215</v>
      </c>
      <c r="F1599" s="1">
        <f ca="1">IF(E1599&gt;=$C$3,1,-1)</f>
        <v>-1</v>
      </c>
      <c r="G1599" s="2">
        <f ca="1">G1598+I1598*B1598*$C$4</f>
        <v>1.9325998132837741</v>
      </c>
      <c r="H1599" s="1">
        <f ca="1">IF(B1599*G1599&gt;=$C$3,1,-1)</f>
        <v>-1</v>
      </c>
      <c r="I1599" s="1">
        <f t="shared" ca="1" si="147"/>
        <v>0</v>
      </c>
      <c r="J1599" s="1">
        <f t="shared" ca="1" si="148"/>
        <v>1</v>
      </c>
      <c r="K1599" s="2">
        <f t="shared" ca="1" si="149"/>
        <v>1.0352973842948643E-2</v>
      </c>
    </row>
    <row r="1600" spans="2:11" x14ac:dyDescent="0.25">
      <c r="B1600" s="2">
        <f t="shared" ca="1" si="144"/>
        <v>0.37908958983758534</v>
      </c>
      <c r="C1600" s="2">
        <f t="shared" ca="1" si="145"/>
        <v>0.29093002975276261</v>
      </c>
      <c r="D1600" s="1">
        <f ca="1">IF(RAND()&gt;0.99,$F$3,0)</f>
        <v>0</v>
      </c>
      <c r="E1600" s="2">
        <f t="shared" ca="1" si="146"/>
        <v>1.0491092094279333</v>
      </c>
      <c r="F1600" s="1">
        <f ca="1">IF(E1600&gt;=$C$3,1,-1)</f>
        <v>-1</v>
      </c>
      <c r="G1600" s="2">
        <f ca="1">G1599+I1599*B1599*$C$4</f>
        <v>1.9325998132837741</v>
      </c>
      <c r="H1600" s="1">
        <f ca="1">IF(B1600*G1600&gt;=$C$3,1,-1)</f>
        <v>-1</v>
      </c>
      <c r="I1600" s="1">
        <f t="shared" ca="1" si="147"/>
        <v>0</v>
      </c>
      <c r="J1600" s="1">
        <f t="shared" ca="1" si="148"/>
        <v>0</v>
      </c>
      <c r="K1600" s="2">
        <f t="shared" ca="1" si="149"/>
        <v>0</v>
      </c>
    </row>
    <row r="1601" spans="2:11" x14ac:dyDescent="0.25">
      <c r="B1601" s="2">
        <f t="shared" ca="1" si="144"/>
        <v>-0.70739194873289768</v>
      </c>
      <c r="C1601" s="2">
        <f t="shared" ca="1" si="145"/>
        <v>-5.379739984657228E-2</v>
      </c>
      <c r="D1601" s="1">
        <f ca="1">IF(RAND()&gt;0.99,$F$3,0)</f>
        <v>0</v>
      </c>
      <c r="E1601" s="2">
        <f t="shared" ca="1" si="146"/>
        <v>-1.4685812973123675</v>
      </c>
      <c r="F1601" s="1">
        <f ca="1">IF(E1601&gt;=$C$3,1,-1)</f>
        <v>-1</v>
      </c>
      <c r="G1601" s="2">
        <f ca="1">G1600+I1600*B1600*$C$4</f>
        <v>1.9325998132837741</v>
      </c>
      <c r="H1601" s="1">
        <f ca="1">IF(B1601*G1601&gt;=$C$3,1,-1)</f>
        <v>-1</v>
      </c>
      <c r="I1601" s="1">
        <f t="shared" ca="1" si="147"/>
        <v>0</v>
      </c>
      <c r="J1601" s="1">
        <f t="shared" ca="1" si="148"/>
        <v>0</v>
      </c>
      <c r="K1601" s="2">
        <f t="shared" ca="1" si="149"/>
        <v>0</v>
      </c>
    </row>
    <row r="1602" spans="2:11" x14ac:dyDescent="0.25">
      <c r="B1602" s="2">
        <f t="shared" ca="1" si="144"/>
        <v>0.86515617146035206</v>
      </c>
      <c r="C1602" s="2">
        <f t="shared" ca="1" si="145"/>
        <v>-0.10570133188370967</v>
      </c>
      <c r="D1602" s="1">
        <f ca="1">IF(RAND()&gt;0.99,$F$3,0)</f>
        <v>0</v>
      </c>
      <c r="E1602" s="2">
        <f t="shared" ca="1" si="146"/>
        <v>1.6246110110369945</v>
      </c>
      <c r="F1602" s="1">
        <f ca="1">IF(E1602&gt;=$C$3,1,-1)</f>
        <v>-1</v>
      </c>
      <c r="G1602" s="2">
        <f ca="1">G1601+I1601*B1601*$C$4</f>
        <v>1.9325998132837741</v>
      </c>
      <c r="H1602" s="1">
        <f ca="1">IF(B1602*G1602&gt;=$C$3,1,-1)</f>
        <v>-1</v>
      </c>
      <c r="I1602" s="1">
        <f t="shared" ca="1" si="147"/>
        <v>0</v>
      </c>
      <c r="J1602" s="1">
        <f t="shared" ca="1" si="148"/>
        <v>0</v>
      </c>
      <c r="K1602" s="2">
        <f t="shared" ca="1" si="149"/>
        <v>0</v>
      </c>
    </row>
    <row r="1603" spans="2:11" x14ac:dyDescent="0.25">
      <c r="B1603" s="2">
        <f t="shared" ca="1" si="144"/>
        <v>0.73249455783650563</v>
      </c>
      <c r="C1603" s="2">
        <f t="shared" ca="1" si="145"/>
        <v>0.21395171762152787</v>
      </c>
      <c r="D1603" s="1">
        <f ca="1">IF(RAND()&gt;0.99,$F$3,0)</f>
        <v>0</v>
      </c>
      <c r="E1603" s="2">
        <f t="shared" ca="1" si="146"/>
        <v>1.678940833294539</v>
      </c>
      <c r="F1603" s="1">
        <f ca="1">IF(E1603&gt;=$C$3,1,-1)</f>
        <v>-1</v>
      </c>
      <c r="G1603" s="2">
        <f ca="1">G1602+I1602*B1602*$C$4</f>
        <v>1.9325998132837741</v>
      </c>
      <c r="H1603" s="1">
        <f ca="1">IF(B1603*G1603&gt;=$C$3,1,-1)</f>
        <v>-1</v>
      </c>
      <c r="I1603" s="1">
        <f t="shared" ca="1" si="147"/>
        <v>0</v>
      </c>
      <c r="J1603" s="1">
        <f t="shared" ca="1" si="148"/>
        <v>0</v>
      </c>
      <c r="K1603" s="2">
        <f t="shared" ca="1" si="149"/>
        <v>0</v>
      </c>
    </row>
    <row r="1604" spans="2:11" x14ac:dyDescent="0.25">
      <c r="B1604" s="2">
        <f t="shared" ca="1" si="144"/>
        <v>0.1891671775730602</v>
      </c>
      <c r="C1604" s="2">
        <f t="shared" ca="1" si="145"/>
        <v>-0.32725841866856076</v>
      </c>
      <c r="D1604" s="1">
        <f ca="1">IF(RAND()&gt;0.99,$F$3,0)</f>
        <v>0</v>
      </c>
      <c r="E1604" s="2">
        <f t="shared" ca="1" si="146"/>
        <v>5.1075936477559647E-2</v>
      </c>
      <c r="F1604" s="1">
        <f ca="1">IF(E1604&gt;=$C$3,1,-1)</f>
        <v>-1</v>
      </c>
      <c r="G1604" s="2">
        <f ca="1">G1603+I1603*B1603*$C$4</f>
        <v>1.9325998132837741</v>
      </c>
      <c r="H1604" s="1">
        <f ca="1">IF(B1604*G1604&gt;=$C$3,1,-1)</f>
        <v>-1</v>
      </c>
      <c r="I1604" s="1">
        <f t="shared" ca="1" si="147"/>
        <v>0</v>
      </c>
      <c r="J1604" s="1">
        <f t="shared" ca="1" si="148"/>
        <v>0</v>
      </c>
      <c r="K1604" s="2">
        <f t="shared" ca="1" si="149"/>
        <v>0</v>
      </c>
    </row>
    <row r="1605" spans="2:11" x14ac:dyDescent="0.25">
      <c r="B1605" s="2">
        <f t="shared" ca="1" si="144"/>
        <v>1.6270243206449928</v>
      </c>
      <c r="C1605" s="2">
        <f t="shared" ca="1" si="145"/>
        <v>0.20555207274525167</v>
      </c>
      <c r="D1605" s="1">
        <f ca="1">IF(RAND()&gt;0.99,$F$3,0)</f>
        <v>0</v>
      </c>
      <c r="E1605" s="2">
        <f t="shared" ca="1" si="146"/>
        <v>3.4596007140352372</v>
      </c>
      <c r="F1605" s="1">
        <f ca="1">IF(E1605&gt;=$C$3,1,-1)</f>
        <v>1</v>
      </c>
      <c r="G1605" s="2">
        <f ca="1">G1604+I1604*B1604*$C$4</f>
        <v>1.9325998132837741</v>
      </c>
      <c r="H1605" s="1">
        <f ca="1">IF(B1605*G1605&gt;=$C$3,1,-1)</f>
        <v>1</v>
      </c>
      <c r="I1605" s="1">
        <f t="shared" ca="1" si="147"/>
        <v>0</v>
      </c>
      <c r="J1605" s="1">
        <f t="shared" ca="1" si="148"/>
        <v>0</v>
      </c>
      <c r="K1605" s="2">
        <f t="shared" ca="1" si="149"/>
        <v>0</v>
      </c>
    </row>
    <row r="1606" spans="2:11" x14ac:dyDescent="0.25">
      <c r="B1606" s="2">
        <f t="shared" ca="1" si="144"/>
        <v>-0.10219043548952748</v>
      </c>
      <c r="C1606" s="2">
        <f t="shared" ca="1" si="145"/>
        <v>0.20625670363315129</v>
      </c>
      <c r="D1606" s="1">
        <f ca="1">IF(RAND()&gt;0.99,$F$3,0)</f>
        <v>0</v>
      </c>
      <c r="E1606" s="2">
        <f t="shared" ca="1" si="146"/>
        <v>1.8758326540963266E-3</v>
      </c>
      <c r="F1606" s="1">
        <f ca="1">IF(E1606&gt;=$C$3,1,-1)</f>
        <v>-1</v>
      </c>
      <c r="G1606" s="2">
        <f ca="1">G1605+I1605*B1605*$C$4</f>
        <v>1.9325998132837741</v>
      </c>
      <c r="H1606" s="1">
        <f ca="1">IF(B1606*G1606&gt;=$C$3,1,-1)</f>
        <v>-1</v>
      </c>
      <c r="I1606" s="1">
        <f t="shared" ca="1" si="147"/>
        <v>0</v>
      </c>
      <c r="J1606" s="1">
        <f t="shared" ca="1" si="148"/>
        <v>0</v>
      </c>
      <c r="K1606" s="2">
        <f t="shared" ca="1" si="149"/>
        <v>0</v>
      </c>
    </row>
    <row r="1607" spans="2:11" x14ac:dyDescent="0.25">
      <c r="B1607" s="2">
        <f t="shared" ca="1" si="144"/>
        <v>0.20232815462295417</v>
      </c>
      <c r="C1607" s="2">
        <f t="shared" ca="1" si="145"/>
        <v>-0.14444879967386803</v>
      </c>
      <c r="D1607" s="1">
        <f ca="1">IF(RAND()&gt;0.99,$F$3,0)</f>
        <v>20</v>
      </c>
      <c r="E1607" s="2">
        <f t="shared" ca="1" si="146"/>
        <v>20.260207509572041</v>
      </c>
      <c r="F1607" s="1">
        <f ca="1">IF(E1607&gt;=$C$3,1,-1)</f>
        <v>1</v>
      </c>
      <c r="G1607" s="2">
        <f ca="1">G1606+I1606*B1606*$C$4</f>
        <v>1.9325998132837741</v>
      </c>
      <c r="H1607" s="1">
        <f ca="1">IF(B1607*G1607&gt;=$C$3,1,-1)</f>
        <v>-1</v>
      </c>
      <c r="I1607" s="1">
        <f t="shared" ca="1" si="147"/>
        <v>2</v>
      </c>
      <c r="J1607" s="1">
        <f t="shared" ca="1" si="148"/>
        <v>0</v>
      </c>
      <c r="K1607" s="2">
        <f t="shared" ca="1" si="149"/>
        <v>0</v>
      </c>
    </row>
    <row r="1608" spans="2:11" x14ac:dyDescent="0.25">
      <c r="B1608" s="2">
        <f t="shared" ca="1" si="144"/>
        <v>-0.85962076171029522</v>
      </c>
      <c r="C1608" s="2">
        <f t="shared" ca="1" si="145"/>
        <v>0.41961118822038868</v>
      </c>
      <c r="D1608" s="1">
        <f ca="1">IF(RAND()&gt;0.99,$F$3,0)</f>
        <v>0</v>
      </c>
      <c r="E1608" s="2">
        <f t="shared" ca="1" si="146"/>
        <v>-1.2996303352002019</v>
      </c>
      <c r="F1608" s="1">
        <f ca="1">IF(E1608&gt;=$C$3,1,-1)</f>
        <v>-1</v>
      </c>
      <c r="G1608" s="2">
        <f ca="1">G1607+I1607*B1607*$C$4</f>
        <v>1.9366463763762332</v>
      </c>
      <c r="H1608" s="1">
        <f ca="1">IF(B1608*G1608&gt;=$C$3,1,-1)</f>
        <v>-1</v>
      </c>
      <c r="I1608" s="1">
        <f t="shared" ca="1" si="147"/>
        <v>0</v>
      </c>
      <c r="J1608" s="1">
        <f t="shared" ca="1" si="148"/>
        <v>1</v>
      </c>
      <c r="K1608" s="2">
        <f t="shared" ca="1" si="149"/>
        <v>4.046563092459099E-3</v>
      </c>
    </row>
    <row r="1609" spans="2:11" x14ac:dyDescent="0.25">
      <c r="B1609" s="2">
        <f t="shared" ca="1" si="144"/>
        <v>-0.31957862305481072</v>
      </c>
      <c r="C1609" s="2">
        <f t="shared" ca="1" si="145"/>
        <v>1.4261023534313799E-2</v>
      </c>
      <c r="D1609" s="1">
        <f ca="1">IF(RAND()&gt;0.99,$F$3,0)</f>
        <v>0</v>
      </c>
      <c r="E1609" s="2">
        <f t="shared" ca="1" si="146"/>
        <v>-0.62489622257530764</v>
      </c>
      <c r="F1609" s="1">
        <f ca="1">IF(E1609&gt;=$C$3,1,-1)</f>
        <v>-1</v>
      </c>
      <c r="G1609" s="2">
        <f ca="1">G1608+I1608*B1608*$C$4</f>
        <v>1.9366463763762332</v>
      </c>
      <c r="H1609" s="1">
        <f ca="1">IF(B1609*G1609&gt;=$C$3,1,-1)</f>
        <v>-1</v>
      </c>
      <c r="I1609" s="1">
        <f t="shared" ca="1" si="147"/>
        <v>0</v>
      </c>
      <c r="J1609" s="1">
        <f t="shared" ca="1" si="148"/>
        <v>0</v>
      </c>
      <c r="K1609" s="2">
        <f t="shared" ca="1" si="149"/>
        <v>0</v>
      </c>
    </row>
    <row r="1610" spans="2:11" x14ac:dyDescent="0.25">
      <c r="B1610" s="2">
        <f t="shared" ca="1" si="144"/>
        <v>3.1352503707949402</v>
      </c>
      <c r="C1610" s="2">
        <f t="shared" ca="1" si="145"/>
        <v>-0.23219851424702709</v>
      </c>
      <c r="D1610" s="1">
        <f ca="1">IF(RAND()&gt;0.99,$F$3,0)</f>
        <v>0</v>
      </c>
      <c r="E1610" s="2">
        <f t="shared" ca="1" si="146"/>
        <v>6.0383022273428537</v>
      </c>
      <c r="F1610" s="1">
        <f ca="1">IF(E1610&gt;=$C$3,1,-1)</f>
        <v>1</v>
      </c>
      <c r="G1610" s="2">
        <f ca="1">G1609+I1609*B1609*$C$4</f>
        <v>1.9366463763762332</v>
      </c>
      <c r="H1610" s="1">
        <f ca="1">IF(B1610*G1610&gt;=$C$3,1,-1)</f>
        <v>1</v>
      </c>
      <c r="I1610" s="1">
        <f t="shared" ca="1" si="147"/>
        <v>0</v>
      </c>
      <c r="J1610" s="1">
        <f t="shared" ca="1" si="148"/>
        <v>0</v>
      </c>
      <c r="K1610" s="2">
        <f t="shared" ca="1" si="149"/>
        <v>0</v>
      </c>
    </row>
    <row r="1611" spans="2:11" x14ac:dyDescent="0.25">
      <c r="B1611" s="2">
        <f t="shared" ref="B1611:B1674" ca="1" si="150">NORMSINV(RAND())</f>
        <v>1.2514461008748299</v>
      </c>
      <c r="C1611" s="2">
        <f t="shared" ref="C1611:C1674" ca="1" si="151">RAND()-0.5</f>
        <v>1.8172647704625455E-2</v>
      </c>
      <c r="D1611" s="1">
        <f ca="1">IF(RAND()&gt;0.99,$F$3,0)</f>
        <v>0</v>
      </c>
      <c r="E1611" s="2">
        <f t="shared" ref="E1611:E1674" ca="1" si="152">B1611*$C$2+C1611+D1611</f>
        <v>2.5210648494542851</v>
      </c>
      <c r="F1611" s="1">
        <f ca="1">IF(E1611&gt;=$C$3,1,-1)</f>
        <v>1</v>
      </c>
      <c r="G1611" s="2">
        <f ca="1">G1610+I1610*B1610*$C$4</f>
        <v>1.9366463763762332</v>
      </c>
      <c r="H1611" s="1">
        <f ca="1">IF(B1611*G1611&gt;=$C$3,1,-1)</f>
        <v>1</v>
      </c>
      <c r="I1611" s="1">
        <f t="shared" ref="I1611:I1674" ca="1" si="153">F1611-H1611</f>
        <v>0</v>
      </c>
      <c r="J1611" s="1">
        <f t="shared" ca="1" si="148"/>
        <v>0</v>
      </c>
      <c r="K1611" s="2">
        <f t="shared" ca="1" si="149"/>
        <v>0</v>
      </c>
    </row>
    <row r="1612" spans="2:11" x14ac:dyDescent="0.25">
      <c r="B1612" s="2">
        <f t="shared" ca="1" si="150"/>
        <v>0.40635962483143523</v>
      </c>
      <c r="C1612" s="2">
        <f t="shared" ca="1" si="151"/>
        <v>5.5946257010139888E-2</v>
      </c>
      <c r="D1612" s="1">
        <f ca="1">IF(RAND()&gt;0.99,$F$3,0)</f>
        <v>0</v>
      </c>
      <c r="E1612" s="2">
        <f t="shared" ca="1" si="152"/>
        <v>0.86866550667301035</v>
      </c>
      <c r="F1612" s="1">
        <f ca="1">IF(E1612&gt;=$C$3,1,-1)</f>
        <v>-1</v>
      </c>
      <c r="G1612" s="2">
        <f ca="1">G1611+I1611*B1611*$C$4</f>
        <v>1.9366463763762332</v>
      </c>
      <c r="H1612" s="1">
        <f ca="1">IF(B1612*G1612&gt;=$C$3,1,-1)</f>
        <v>-1</v>
      </c>
      <c r="I1612" s="1">
        <f t="shared" ca="1" si="153"/>
        <v>0</v>
      </c>
      <c r="J1612" s="1">
        <f t="shared" ref="J1612:J1675" ca="1" si="154">IF(G1612&lt;&gt;G1611,1,0)</f>
        <v>0</v>
      </c>
      <c r="K1612" s="2">
        <f t="shared" ref="K1612:K1675" ca="1" si="155">G1612-G1611</f>
        <v>0</v>
      </c>
    </row>
    <row r="1613" spans="2:11" x14ac:dyDescent="0.25">
      <c r="B1613" s="2">
        <f t="shared" ca="1" si="150"/>
        <v>-0.50281383987865891</v>
      </c>
      <c r="C1613" s="2">
        <f t="shared" ca="1" si="151"/>
        <v>6.3054281550094515E-2</v>
      </c>
      <c r="D1613" s="1">
        <f ca="1">IF(RAND()&gt;0.99,$F$3,0)</f>
        <v>0</v>
      </c>
      <c r="E1613" s="2">
        <f t="shared" ca="1" si="152"/>
        <v>-0.9425733982072233</v>
      </c>
      <c r="F1613" s="1">
        <f ca="1">IF(E1613&gt;=$C$3,1,-1)</f>
        <v>-1</v>
      </c>
      <c r="G1613" s="2">
        <f ca="1">G1612+I1612*B1612*$C$4</f>
        <v>1.9366463763762332</v>
      </c>
      <c r="H1613" s="1">
        <f ca="1">IF(B1613*G1613&gt;=$C$3,1,-1)</f>
        <v>-1</v>
      </c>
      <c r="I1613" s="1">
        <f t="shared" ca="1" si="153"/>
        <v>0</v>
      </c>
      <c r="J1613" s="1">
        <f t="shared" ca="1" si="154"/>
        <v>0</v>
      </c>
      <c r="K1613" s="2">
        <f t="shared" ca="1" si="155"/>
        <v>0</v>
      </c>
    </row>
    <row r="1614" spans="2:11" x14ac:dyDescent="0.25">
      <c r="B1614" s="2">
        <f t="shared" ca="1" si="150"/>
        <v>-0.13020060197271696</v>
      </c>
      <c r="C1614" s="2">
        <f t="shared" ca="1" si="151"/>
        <v>-0.14233247847624908</v>
      </c>
      <c r="D1614" s="1">
        <f ca="1">IF(RAND()&gt;0.99,$F$3,0)</f>
        <v>0</v>
      </c>
      <c r="E1614" s="2">
        <f t="shared" ca="1" si="152"/>
        <v>-0.402733682421683</v>
      </c>
      <c r="F1614" s="1">
        <f ca="1">IF(E1614&gt;=$C$3,1,-1)</f>
        <v>-1</v>
      </c>
      <c r="G1614" s="2">
        <f ca="1">G1613+I1613*B1613*$C$4</f>
        <v>1.9366463763762332</v>
      </c>
      <c r="H1614" s="1">
        <f ca="1">IF(B1614*G1614&gt;=$C$3,1,-1)</f>
        <v>-1</v>
      </c>
      <c r="I1614" s="1">
        <f t="shared" ca="1" si="153"/>
        <v>0</v>
      </c>
      <c r="J1614" s="1">
        <f t="shared" ca="1" si="154"/>
        <v>0</v>
      </c>
      <c r="K1614" s="2">
        <f t="shared" ca="1" si="155"/>
        <v>0</v>
      </c>
    </row>
    <row r="1615" spans="2:11" x14ac:dyDescent="0.25">
      <c r="B1615" s="2">
        <f t="shared" ca="1" si="150"/>
        <v>-1.0685648108807742</v>
      </c>
      <c r="C1615" s="2">
        <f t="shared" ca="1" si="151"/>
        <v>-0.35577678558320025</v>
      </c>
      <c r="D1615" s="1">
        <f ca="1">IF(RAND()&gt;0.99,$F$3,0)</f>
        <v>0</v>
      </c>
      <c r="E1615" s="2">
        <f t="shared" ca="1" si="152"/>
        <v>-2.4929064073447487</v>
      </c>
      <c r="F1615" s="1">
        <f ca="1">IF(E1615&gt;=$C$3,1,-1)</f>
        <v>-1</v>
      </c>
      <c r="G1615" s="2">
        <f ca="1">G1614+I1614*B1614*$C$4</f>
        <v>1.9366463763762332</v>
      </c>
      <c r="H1615" s="1">
        <f ca="1">IF(B1615*G1615&gt;=$C$3,1,-1)</f>
        <v>-1</v>
      </c>
      <c r="I1615" s="1">
        <f t="shared" ca="1" si="153"/>
        <v>0</v>
      </c>
      <c r="J1615" s="1">
        <f t="shared" ca="1" si="154"/>
        <v>0</v>
      </c>
      <c r="K1615" s="2">
        <f t="shared" ca="1" si="155"/>
        <v>0</v>
      </c>
    </row>
    <row r="1616" spans="2:11" x14ac:dyDescent="0.25">
      <c r="B1616" s="2">
        <f t="shared" ca="1" si="150"/>
        <v>2.5368062782302383</v>
      </c>
      <c r="C1616" s="2">
        <f t="shared" ca="1" si="151"/>
        <v>-0.41291404813583654</v>
      </c>
      <c r="D1616" s="1">
        <f ca="1">IF(RAND()&gt;0.99,$F$3,0)</f>
        <v>0</v>
      </c>
      <c r="E1616" s="2">
        <f t="shared" ca="1" si="152"/>
        <v>4.6606985083246402</v>
      </c>
      <c r="F1616" s="1">
        <f ca="1">IF(E1616&gt;=$C$3,1,-1)</f>
        <v>1</v>
      </c>
      <c r="G1616" s="2">
        <f ca="1">G1615+I1615*B1615*$C$4</f>
        <v>1.9366463763762332</v>
      </c>
      <c r="H1616" s="1">
        <f ca="1">IF(B1616*G1616&gt;=$C$3,1,-1)</f>
        <v>1</v>
      </c>
      <c r="I1616" s="1">
        <f t="shared" ca="1" si="153"/>
        <v>0</v>
      </c>
      <c r="J1616" s="1">
        <f t="shared" ca="1" si="154"/>
        <v>0</v>
      </c>
      <c r="K1616" s="2">
        <f t="shared" ca="1" si="155"/>
        <v>0</v>
      </c>
    </row>
    <row r="1617" spans="2:11" x14ac:dyDescent="0.25">
      <c r="B1617" s="2">
        <f t="shared" ca="1" si="150"/>
        <v>0.75104587714658866</v>
      </c>
      <c r="C1617" s="2">
        <f t="shared" ca="1" si="151"/>
        <v>-0.11870645264959045</v>
      </c>
      <c r="D1617" s="1">
        <f ca="1">IF(RAND()&gt;0.99,$F$3,0)</f>
        <v>0</v>
      </c>
      <c r="E1617" s="2">
        <f t="shared" ca="1" si="152"/>
        <v>1.3833853016435869</v>
      </c>
      <c r="F1617" s="1">
        <f ca="1">IF(E1617&gt;=$C$3,1,-1)</f>
        <v>-1</v>
      </c>
      <c r="G1617" s="2">
        <f ca="1">G1616+I1616*B1616*$C$4</f>
        <v>1.9366463763762332</v>
      </c>
      <c r="H1617" s="1">
        <f ca="1">IF(B1617*G1617&gt;=$C$3,1,-1)</f>
        <v>-1</v>
      </c>
      <c r="I1617" s="1">
        <f t="shared" ca="1" si="153"/>
        <v>0</v>
      </c>
      <c r="J1617" s="1">
        <f t="shared" ca="1" si="154"/>
        <v>0</v>
      </c>
      <c r="K1617" s="2">
        <f t="shared" ca="1" si="155"/>
        <v>0</v>
      </c>
    </row>
    <row r="1618" spans="2:11" x14ac:dyDescent="0.25">
      <c r="B1618" s="2">
        <f t="shared" ca="1" si="150"/>
        <v>-0.32145092488997096</v>
      </c>
      <c r="C1618" s="2">
        <f t="shared" ca="1" si="151"/>
        <v>-0.40936748298498216</v>
      </c>
      <c r="D1618" s="1">
        <f ca="1">IF(RAND()&gt;0.99,$F$3,0)</f>
        <v>0</v>
      </c>
      <c r="E1618" s="2">
        <f t="shared" ca="1" si="152"/>
        <v>-1.052269332764924</v>
      </c>
      <c r="F1618" s="1">
        <f ca="1">IF(E1618&gt;=$C$3,1,-1)</f>
        <v>-1</v>
      </c>
      <c r="G1618" s="2">
        <f ca="1">G1617+I1617*B1617*$C$4</f>
        <v>1.9366463763762332</v>
      </c>
      <c r="H1618" s="1">
        <f ca="1">IF(B1618*G1618&gt;=$C$3,1,-1)</f>
        <v>-1</v>
      </c>
      <c r="I1618" s="1">
        <f t="shared" ca="1" si="153"/>
        <v>0</v>
      </c>
      <c r="J1618" s="1">
        <f t="shared" ca="1" si="154"/>
        <v>0</v>
      </c>
      <c r="K1618" s="2">
        <f t="shared" ca="1" si="155"/>
        <v>0</v>
      </c>
    </row>
    <row r="1619" spans="2:11" x14ac:dyDescent="0.25">
      <c r="B1619" s="2">
        <f t="shared" ca="1" si="150"/>
        <v>1.3009211888312207</v>
      </c>
      <c r="C1619" s="2">
        <f t="shared" ca="1" si="151"/>
        <v>-0.27939892388635612</v>
      </c>
      <c r="D1619" s="1">
        <f ca="1">IF(RAND()&gt;0.99,$F$3,0)</f>
        <v>0</v>
      </c>
      <c r="E1619" s="2">
        <f t="shared" ca="1" si="152"/>
        <v>2.322443453776085</v>
      </c>
      <c r="F1619" s="1">
        <f ca="1">IF(E1619&gt;=$C$3,1,-1)</f>
        <v>1</v>
      </c>
      <c r="G1619" s="2">
        <f ca="1">G1618+I1618*B1618*$C$4</f>
        <v>1.9366463763762332</v>
      </c>
      <c r="H1619" s="1">
        <f ca="1">IF(B1619*G1619&gt;=$C$3,1,-1)</f>
        <v>1</v>
      </c>
      <c r="I1619" s="1">
        <f t="shared" ca="1" si="153"/>
        <v>0</v>
      </c>
      <c r="J1619" s="1">
        <f t="shared" ca="1" si="154"/>
        <v>0</v>
      </c>
      <c r="K1619" s="2">
        <f t="shared" ca="1" si="155"/>
        <v>0</v>
      </c>
    </row>
    <row r="1620" spans="2:11" x14ac:dyDescent="0.25">
      <c r="B1620" s="2">
        <f t="shared" ca="1" si="150"/>
        <v>1.74494302265059</v>
      </c>
      <c r="C1620" s="2">
        <f t="shared" ca="1" si="151"/>
        <v>0.47482632257915358</v>
      </c>
      <c r="D1620" s="1">
        <f ca="1">IF(RAND()&gt;0.99,$F$3,0)</f>
        <v>0</v>
      </c>
      <c r="E1620" s="2">
        <f t="shared" ca="1" si="152"/>
        <v>3.9647123678803338</v>
      </c>
      <c r="F1620" s="1">
        <f ca="1">IF(E1620&gt;=$C$3,1,-1)</f>
        <v>1</v>
      </c>
      <c r="G1620" s="2">
        <f ca="1">G1619+I1619*B1619*$C$4</f>
        <v>1.9366463763762332</v>
      </c>
      <c r="H1620" s="1">
        <f ca="1">IF(B1620*G1620&gt;=$C$3,1,-1)</f>
        <v>1</v>
      </c>
      <c r="I1620" s="1">
        <f t="shared" ca="1" si="153"/>
        <v>0</v>
      </c>
      <c r="J1620" s="1">
        <f t="shared" ca="1" si="154"/>
        <v>0</v>
      </c>
      <c r="K1620" s="2">
        <f t="shared" ca="1" si="155"/>
        <v>0</v>
      </c>
    </row>
    <row r="1621" spans="2:11" x14ac:dyDescent="0.25">
      <c r="B1621" s="2">
        <f t="shared" ca="1" si="150"/>
        <v>-0.52120498462398668</v>
      </c>
      <c r="C1621" s="2">
        <f t="shared" ca="1" si="151"/>
        <v>-0.15137261415788383</v>
      </c>
      <c r="D1621" s="1">
        <f ca="1">IF(RAND()&gt;0.99,$F$3,0)</f>
        <v>0</v>
      </c>
      <c r="E1621" s="2">
        <f t="shared" ca="1" si="152"/>
        <v>-1.1937825834058571</v>
      </c>
      <c r="F1621" s="1">
        <f ca="1">IF(E1621&gt;=$C$3,1,-1)</f>
        <v>-1</v>
      </c>
      <c r="G1621" s="2">
        <f ca="1">G1620+I1620*B1620*$C$4</f>
        <v>1.9366463763762332</v>
      </c>
      <c r="H1621" s="1">
        <f ca="1">IF(B1621*G1621&gt;=$C$3,1,-1)</f>
        <v>-1</v>
      </c>
      <c r="I1621" s="1">
        <f t="shared" ca="1" si="153"/>
        <v>0</v>
      </c>
      <c r="J1621" s="1">
        <f t="shared" ca="1" si="154"/>
        <v>0</v>
      </c>
      <c r="K1621" s="2">
        <f t="shared" ca="1" si="155"/>
        <v>0</v>
      </c>
    </row>
    <row r="1622" spans="2:11" x14ac:dyDescent="0.25">
      <c r="B1622" s="2">
        <f t="shared" ca="1" si="150"/>
        <v>-1.0871792799465605</v>
      </c>
      <c r="C1622" s="2">
        <f t="shared" ca="1" si="151"/>
        <v>-1.7815023220382753E-2</v>
      </c>
      <c r="D1622" s="1">
        <f ca="1">IF(RAND()&gt;0.99,$F$3,0)</f>
        <v>0</v>
      </c>
      <c r="E1622" s="2">
        <f t="shared" ca="1" si="152"/>
        <v>-2.1921735831135036</v>
      </c>
      <c r="F1622" s="1">
        <f ca="1">IF(E1622&gt;=$C$3,1,-1)</f>
        <v>-1</v>
      </c>
      <c r="G1622" s="2">
        <f ca="1">G1621+I1621*B1621*$C$4</f>
        <v>1.9366463763762332</v>
      </c>
      <c r="H1622" s="1">
        <f ca="1">IF(B1622*G1622&gt;=$C$3,1,-1)</f>
        <v>-1</v>
      </c>
      <c r="I1622" s="1">
        <f t="shared" ca="1" si="153"/>
        <v>0</v>
      </c>
      <c r="J1622" s="1">
        <f t="shared" ca="1" si="154"/>
        <v>0</v>
      </c>
      <c r="K1622" s="2">
        <f t="shared" ca="1" si="155"/>
        <v>0</v>
      </c>
    </row>
    <row r="1623" spans="2:11" x14ac:dyDescent="0.25">
      <c r="B1623" s="2">
        <f t="shared" ca="1" si="150"/>
        <v>0.76079688043942806</v>
      </c>
      <c r="C1623" s="2">
        <f t="shared" ca="1" si="151"/>
        <v>3.1802020835491884E-3</v>
      </c>
      <c r="D1623" s="1">
        <f ca="1">IF(RAND()&gt;0.99,$F$3,0)</f>
        <v>0</v>
      </c>
      <c r="E1623" s="2">
        <f t="shared" ca="1" si="152"/>
        <v>1.5247739629624053</v>
      </c>
      <c r="F1623" s="1">
        <f ca="1">IF(E1623&gt;=$C$3,1,-1)</f>
        <v>-1</v>
      </c>
      <c r="G1623" s="2">
        <f ca="1">G1622+I1622*B1622*$C$4</f>
        <v>1.9366463763762332</v>
      </c>
      <c r="H1623" s="1">
        <f ca="1">IF(B1623*G1623&gt;=$C$3,1,-1)</f>
        <v>-1</v>
      </c>
      <c r="I1623" s="1">
        <f t="shared" ca="1" si="153"/>
        <v>0</v>
      </c>
      <c r="J1623" s="1">
        <f t="shared" ca="1" si="154"/>
        <v>0</v>
      </c>
      <c r="K1623" s="2">
        <f t="shared" ca="1" si="155"/>
        <v>0</v>
      </c>
    </row>
    <row r="1624" spans="2:11" x14ac:dyDescent="0.25">
      <c r="B1624" s="2">
        <f t="shared" ca="1" si="150"/>
        <v>-9.0900255764650051E-2</v>
      </c>
      <c r="C1624" s="2">
        <f t="shared" ca="1" si="151"/>
        <v>0.28236921679309102</v>
      </c>
      <c r="D1624" s="1">
        <f ca="1">IF(RAND()&gt;0.99,$F$3,0)</f>
        <v>0</v>
      </c>
      <c r="E1624" s="2">
        <f t="shared" ca="1" si="152"/>
        <v>0.10056870526379091</v>
      </c>
      <c r="F1624" s="1">
        <f ca="1">IF(E1624&gt;=$C$3,1,-1)</f>
        <v>-1</v>
      </c>
      <c r="G1624" s="2">
        <f ca="1">G1623+I1623*B1623*$C$4</f>
        <v>1.9366463763762332</v>
      </c>
      <c r="H1624" s="1">
        <f ca="1">IF(B1624*G1624&gt;=$C$3,1,-1)</f>
        <v>-1</v>
      </c>
      <c r="I1624" s="1">
        <f t="shared" ca="1" si="153"/>
        <v>0</v>
      </c>
      <c r="J1624" s="1">
        <f t="shared" ca="1" si="154"/>
        <v>0</v>
      </c>
      <c r="K1624" s="2">
        <f t="shared" ca="1" si="155"/>
        <v>0</v>
      </c>
    </row>
    <row r="1625" spans="2:11" x14ac:dyDescent="0.25">
      <c r="B1625" s="2">
        <f t="shared" ca="1" si="150"/>
        <v>-0.23548408444574098</v>
      </c>
      <c r="C1625" s="2">
        <f t="shared" ca="1" si="151"/>
        <v>0.25043258629070786</v>
      </c>
      <c r="D1625" s="1">
        <f ca="1">IF(RAND()&gt;0.99,$F$3,0)</f>
        <v>0</v>
      </c>
      <c r="E1625" s="2">
        <f t="shared" ca="1" si="152"/>
        <v>-0.2205355826007741</v>
      </c>
      <c r="F1625" s="1">
        <f ca="1">IF(E1625&gt;=$C$3,1,-1)</f>
        <v>-1</v>
      </c>
      <c r="G1625" s="2">
        <f ca="1">G1624+I1624*B1624*$C$4</f>
        <v>1.9366463763762332</v>
      </c>
      <c r="H1625" s="1">
        <f ca="1">IF(B1625*G1625&gt;=$C$3,1,-1)</f>
        <v>-1</v>
      </c>
      <c r="I1625" s="1">
        <f t="shared" ca="1" si="153"/>
        <v>0</v>
      </c>
      <c r="J1625" s="1">
        <f t="shared" ca="1" si="154"/>
        <v>0</v>
      </c>
      <c r="K1625" s="2">
        <f t="shared" ca="1" si="155"/>
        <v>0</v>
      </c>
    </row>
    <row r="1626" spans="2:11" x14ac:dyDescent="0.25">
      <c r="B1626" s="2">
        <f t="shared" ca="1" si="150"/>
        <v>-0.22838056196189863</v>
      </c>
      <c r="C1626" s="2">
        <f t="shared" ca="1" si="151"/>
        <v>0.3056994954671669</v>
      </c>
      <c r="D1626" s="1">
        <f ca="1">IF(RAND()&gt;0.99,$F$3,0)</f>
        <v>0</v>
      </c>
      <c r="E1626" s="2">
        <f t="shared" ca="1" si="152"/>
        <v>-0.15106162845663035</v>
      </c>
      <c r="F1626" s="1">
        <f ca="1">IF(E1626&gt;=$C$3,1,-1)</f>
        <v>-1</v>
      </c>
      <c r="G1626" s="2">
        <f ca="1">G1625+I1625*B1625*$C$4</f>
        <v>1.9366463763762332</v>
      </c>
      <c r="H1626" s="1">
        <f ca="1">IF(B1626*G1626&gt;=$C$3,1,-1)</f>
        <v>-1</v>
      </c>
      <c r="I1626" s="1">
        <f t="shared" ca="1" si="153"/>
        <v>0</v>
      </c>
      <c r="J1626" s="1">
        <f t="shared" ca="1" si="154"/>
        <v>0</v>
      </c>
      <c r="K1626" s="2">
        <f t="shared" ca="1" si="155"/>
        <v>0</v>
      </c>
    </row>
    <row r="1627" spans="2:11" x14ac:dyDescent="0.25">
      <c r="B1627" s="2">
        <f t="shared" ca="1" si="150"/>
        <v>-0.57885512793272009</v>
      </c>
      <c r="C1627" s="2">
        <f t="shared" ca="1" si="151"/>
        <v>-0.20402384277379759</v>
      </c>
      <c r="D1627" s="1">
        <f ca="1">IF(RAND()&gt;0.99,$F$3,0)</f>
        <v>0</v>
      </c>
      <c r="E1627" s="2">
        <f t="shared" ca="1" si="152"/>
        <v>-1.3617340986392379</v>
      </c>
      <c r="F1627" s="1">
        <f ca="1">IF(E1627&gt;=$C$3,1,-1)</f>
        <v>-1</v>
      </c>
      <c r="G1627" s="2">
        <f ca="1">G1626+I1626*B1626*$C$4</f>
        <v>1.9366463763762332</v>
      </c>
      <c r="H1627" s="1">
        <f ca="1">IF(B1627*G1627&gt;=$C$3,1,-1)</f>
        <v>-1</v>
      </c>
      <c r="I1627" s="1">
        <f t="shared" ca="1" si="153"/>
        <v>0</v>
      </c>
      <c r="J1627" s="1">
        <f t="shared" ca="1" si="154"/>
        <v>0</v>
      </c>
      <c r="K1627" s="2">
        <f t="shared" ca="1" si="155"/>
        <v>0</v>
      </c>
    </row>
    <row r="1628" spans="2:11" x14ac:dyDescent="0.25">
      <c r="B1628" s="2">
        <f t="shared" ca="1" si="150"/>
        <v>-1.6447222367578314</v>
      </c>
      <c r="C1628" s="2">
        <f t="shared" ca="1" si="151"/>
        <v>0.21423597329159982</v>
      </c>
      <c r="D1628" s="1">
        <f ca="1">IF(RAND()&gt;0.99,$F$3,0)</f>
        <v>0</v>
      </c>
      <c r="E1628" s="2">
        <f t="shared" ca="1" si="152"/>
        <v>-3.075208500224063</v>
      </c>
      <c r="F1628" s="1">
        <f ca="1">IF(E1628&gt;=$C$3,1,-1)</f>
        <v>-1</v>
      </c>
      <c r="G1628" s="2">
        <f ca="1">G1627+I1627*B1627*$C$4</f>
        <v>1.9366463763762332</v>
      </c>
      <c r="H1628" s="1">
        <f ca="1">IF(B1628*G1628&gt;=$C$3,1,-1)</f>
        <v>-1</v>
      </c>
      <c r="I1628" s="1">
        <f t="shared" ca="1" si="153"/>
        <v>0</v>
      </c>
      <c r="J1628" s="1">
        <f t="shared" ca="1" si="154"/>
        <v>0</v>
      </c>
      <c r="K1628" s="2">
        <f t="shared" ca="1" si="155"/>
        <v>0</v>
      </c>
    </row>
    <row r="1629" spans="2:11" x14ac:dyDescent="0.25">
      <c r="B1629" s="2">
        <f t="shared" ca="1" si="150"/>
        <v>-0.42787059477429346</v>
      </c>
      <c r="C1629" s="2">
        <f t="shared" ca="1" si="151"/>
        <v>0.22058116185247656</v>
      </c>
      <c r="D1629" s="1">
        <f ca="1">IF(RAND()&gt;0.99,$F$3,0)</f>
        <v>0</v>
      </c>
      <c r="E1629" s="2">
        <f t="shared" ca="1" si="152"/>
        <v>-0.63516002769611035</v>
      </c>
      <c r="F1629" s="1">
        <f ca="1">IF(E1629&gt;=$C$3,1,-1)</f>
        <v>-1</v>
      </c>
      <c r="G1629" s="2">
        <f ca="1">G1628+I1628*B1628*$C$4</f>
        <v>1.9366463763762332</v>
      </c>
      <c r="H1629" s="1">
        <f ca="1">IF(B1629*G1629&gt;=$C$3,1,-1)</f>
        <v>-1</v>
      </c>
      <c r="I1629" s="1">
        <f t="shared" ca="1" si="153"/>
        <v>0</v>
      </c>
      <c r="J1629" s="1">
        <f t="shared" ca="1" si="154"/>
        <v>0</v>
      </c>
      <c r="K1629" s="2">
        <f t="shared" ca="1" si="155"/>
        <v>0</v>
      </c>
    </row>
    <row r="1630" spans="2:11" x14ac:dyDescent="0.25">
      <c r="B1630" s="2">
        <f t="shared" ca="1" si="150"/>
        <v>1.4711182141522288</v>
      </c>
      <c r="C1630" s="2">
        <f t="shared" ca="1" si="151"/>
        <v>-0.24794699992150215</v>
      </c>
      <c r="D1630" s="1">
        <f ca="1">IF(RAND()&gt;0.99,$F$3,0)</f>
        <v>0</v>
      </c>
      <c r="E1630" s="2">
        <f t="shared" ca="1" si="152"/>
        <v>2.6942894283829553</v>
      </c>
      <c r="F1630" s="1">
        <f ca="1">IF(E1630&gt;=$C$3,1,-1)</f>
        <v>1</v>
      </c>
      <c r="G1630" s="2">
        <f ca="1">G1629+I1629*B1629*$C$4</f>
        <v>1.9366463763762332</v>
      </c>
      <c r="H1630" s="1">
        <f ca="1">IF(B1630*G1630&gt;=$C$3,1,-1)</f>
        <v>1</v>
      </c>
      <c r="I1630" s="1">
        <f t="shared" ca="1" si="153"/>
        <v>0</v>
      </c>
      <c r="J1630" s="1">
        <f t="shared" ca="1" si="154"/>
        <v>0</v>
      </c>
      <c r="K1630" s="2">
        <f t="shared" ca="1" si="155"/>
        <v>0</v>
      </c>
    </row>
    <row r="1631" spans="2:11" x14ac:dyDescent="0.25">
      <c r="B1631" s="2">
        <f t="shared" ca="1" si="150"/>
        <v>0.49297556655451802</v>
      </c>
      <c r="C1631" s="2">
        <f t="shared" ca="1" si="151"/>
        <v>-6.0694199100464918E-2</v>
      </c>
      <c r="D1631" s="1">
        <f ca="1">IF(RAND()&gt;0.99,$F$3,0)</f>
        <v>0</v>
      </c>
      <c r="E1631" s="2">
        <f t="shared" ca="1" si="152"/>
        <v>0.92525693400857112</v>
      </c>
      <c r="F1631" s="1">
        <f ca="1">IF(E1631&gt;=$C$3,1,-1)</f>
        <v>-1</v>
      </c>
      <c r="G1631" s="2">
        <f ca="1">G1630+I1630*B1630*$C$4</f>
        <v>1.9366463763762332</v>
      </c>
      <c r="H1631" s="1">
        <f ca="1">IF(B1631*G1631&gt;=$C$3,1,-1)</f>
        <v>-1</v>
      </c>
      <c r="I1631" s="1">
        <f t="shared" ca="1" si="153"/>
        <v>0</v>
      </c>
      <c r="J1631" s="1">
        <f t="shared" ca="1" si="154"/>
        <v>0</v>
      </c>
      <c r="K1631" s="2">
        <f t="shared" ca="1" si="155"/>
        <v>0</v>
      </c>
    </row>
    <row r="1632" spans="2:11" x14ac:dyDescent="0.25">
      <c r="B1632" s="2">
        <f t="shared" ca="1" si="150"/>
        <v>2.3713672727848883E-2</v>
      </c>
      <c r="C1632" s="2">
        <f t="shared" ca="1" si="151"/>
        <v>-0.46583264226880794</v>
      </c>
      <c r="D1632" s="1">
        <f ca="1">IF(RAND()&gt;0.99,$F$3,0)</f>
        <v>0</v>
      </c>
      <c r="E1632" s="2">
        <f t="shared" ca="1" si="152"/>
        <v>-0.41840529681311017</v>
      </c>
      <c r="F1632" s="1">
        <f ca="1">IF(E1632&gt;=$C$3,1,-1)</f>
        <v>-1</v>
      </c>
      <c r="G1632" s="2">
        <f ca="1">G1631+I1631*B1631*$C$4</f>
        <v>1.9366463763762332</v>
      </c>
      <c r="H1632" s="1">
        <f ca="1">IF(B1632*G1632&gt;=$C$3,1,-1)</f>
        <v>-1</v>
      </c>
      <c r="I1632" s="1">
        <f t="shared" ca="1" si="153"/>
        <v>0</v>
      </c>
      <c r="J1632" s="1">
        <f t="shared" ca="1" si="154"/>
        <v>0</v>
      </c>
      <c r="K1632" s="2">
        <f t="shared" ca="1" si="155"/>
        <v>0</v>
      </c>
    </row>
    <row r="1633" spans="2:11" x14ac:dyDescent="0.25">
      <c r="B1633" s="2">
        <f t="shared" ca="1" si="150"/>
        <v>0.51400171080621915</v>
      </c>
      <c r="C1633" s="2">
        <f t="shared" ca="1" si="151"/>
        <v>-0.35863364235948836</v>
      </c>
      <c r="D1633" s="1">
        <f ca="1">IF(RAND()&gt;0.99,$F$3,0)</f>
        <v>0</v>
      </c>
      <c r="E1633" s="2">
        <f t="shared" ca="1" si="152"/>
        <v>0.66936977925294994</v>
      </c>
      <c r="F1633" s="1">
        <f ca="1">IF(E1633&gt;=$C$3,1,-1)</f>
        <v>-1</v>
      </c>
      <c r="G1633" s="2">
        <f ca="1">G1632+I1632*B1632*$C$4</f>
        <v>1.9366463763762332</v>
      </c>
      <c r="H1633" s="1">
        <f ca="1">IF(B1633*G1633&gt;=$C$3,1,-1)</f>
        <v>-1</v>
      </c>
      <c r="I1633" s="1">
        <f t="shared" ca="1" si="153"/>
        <v>0</v>
      </c>
      <c r="J1633" s="1">
        <f t="shared" ca="1" si="154"/>
        <v>0</v>
      </c>
      <c r="K1633" s="2">
        <f t="shared" ca="1" si="155"/>
        <v>0</v>
      </c>
    </row>
    <row r="1634" spans="2:11" x14ac:dyDescent="0.25">
      <c r="B1634" s="2">
        <f t="shared" ca="1" si="150"/>
        <v>-1.1664725239142528</v>
      </c>
      <c r="C1634" s="2">
        <f t="shared" ca="1" si="151"/>
        <v>-0.38622599170101535</v>
      </c>
      <c r="D1634" s="1">
        <f ca="1">IF(RAND()&gt;0.99,$F$3,0)</f>
        <v>0</v>
      </c>
      <c r="E1634" s="2">
        <f t="shared" ca="1" si="152"/>
        <v>-2.7191710395295212</v>
      </c>
      <c r="F1634" s="1">
        <f ca="1">IF(E1634&gt;=$C$3,1,-1)</f>
        <v>-1</v>
      </c>
      <c r="G1634" s="2">
        <f ca="1">G1633+I1633*B1633*$C$4</f>
        <v>1.9366463763762332</v>
      </c>
      <c r="H1634" s="1">
        <f ca="1">IF(B1634*G1634&gt;=$C$3,1,-1)</f>
        <v>-1</v>
      </c>
      <c r="I1634" s="1">
        <f t="shared" ca="1" si="153"/>
        <v>0</v>
      </c>
      <c r="J1634" s="1">
        <f t="shared" ca="1" si="154"/>
        <v>0</v>
      </c>
      <c r="K1634" s="2">
        <f t="shared" ca="1" si="155"/>
        <v>0</v>
      </c>
    </row>
    <row r="1635" spans="2:11" x14ac:dyDescent="0.25">
      <c r="B1635" s="2">
        <f t="shared" ca="1" si="150"/>
        <v>-0.27243291825752258</v>
      </c>
      <c r="C1635" s="2">
        <f t="shared" ca="1" si="151"/>
        <v>0.48099063313985391</v>
      </c>
      <c r="D1635" s="1">
        <f ca="1">IF(RAND()&gt;0.99,$F$3,0)</f>
        <v>0</v>
      </c>
      <c r="E1635" s="2">
        <f t="shared" ca="1" si="152"/>
        <v>-6.3875203375191258E-2</v>
      </c>
      <c r="F1635" s="1">
        <f ca="1">IF(E1635&gt;=$C$3,1,-1)</f>
        <v>-1</v>
      </c>
      <c r="G1635" s="2">
        <f ca="1">G1634+I1634*B1634*$C$4</f>
        <v>1.9366463763762332</v>
      </c>
      <c r="H1635" s="1">
        <f ca="1">IF(B1635*G1635&gt;=$C$3,1,-1)</f>
        <v>-1</v>
      </c>
      <c r="I1635" s="1">
        <f t="shared" ca="1" si="153"/>
        <v>0</v>
      </c>
      <c r="J1635" s="1">
        <f t="shared" ca="1" si="154"/>
        <v>0</v>
      </c>
      <c r="K1635" s="2">
        <f t="shared" ca="1" si="155"/>
        <v>0</v>
      </c>
    </row>
    <row r="1636" spans="2:11" x14ac:dyDescent="0.25">
      <c r="B1636" s="2">
        <f t="shared" ca="1" si="150"/>
        <v>-1.4705970252950127</v>
      </c>
      <c r="C1636" s="2">
        <f t="shared" ca="1" si="151"/>
        <v>-0.4607378602951151</v>
      </c>
      <c r="D1636" s="1">
        <f ca="1">IF(RAND()&gt;0.99,$F$3,0)</f>
        <v>0</v>
      </c>
      <c r="E1636" s="2">
        <f t="shared" ca="1" si="152"/>
        <v>-3.4019319108851405</v>
      </c>
      <c r="F1636" s="1">
        <f ca="1">IF(E1636&gt;=$C$3,1,-1)</f>
        <v>-1</v>
      </c>
      <c r="G1636" s="2">
        <f ca="1">G1635+I1635*B1635*$C$4</f>
        <v>1.9366463763762332</v>
      </c>
      <c r="H1636" s="1">
        <f ca="1">IF(B1636*G1636&gt;=$C$3,1,-1)</f>
        <v>-1</v>
      </c>
      <c r="I1636" s="1">
        <f t="shared" ca="1" si="153"/>
        <v>0</v>
      </c>
      <c r="J1636" s="1">
        <f t="shared" ca="1" si="154"/>
        <v>0</v>
      </c>
      <c r="K1636" s="2">
        <f t="shared" ca="1" si="155"/>
        <v>0</v>
      </c>
    </row>
    <row r="1637" spans="2:11" x14ac:dyDescent="0.25">
      <c r="B1637" s="2">
        <f t="shared" ca="1" si="150"/>
        <v>-1.3881655271417022</v>
      </c>
      <c r="C1637" s="2">
        <f t="shared" ca="1" si="151"/>
        <v>-0.43522313249549549</v>
      </c>
      <c r="D1637" s="1">
        <f ca="1">IF(RAND()&gt;0.99,$F$3,0)</f>
        <v>0</v>
      </c>
      <c r="E1637" s="2">
        <f t="shared" ca="1" si="152"/>
        <v>-3.2115541867788999</v>
      </c>
      <c r="F1637" s="1">
        <f ca="1">IF(E1637&gt;=$C$3,1,-1)</f>
        <v>-1</v>
      </c>
      <c r="G1637" s="2">
        <f ca="1">G1636+I1636*B1636*$C$4</f>
        <v>1.9366463763762332</v>
      </c>
      <c r="H1637" s="1">
        <f ca="1">IF(B1637*G1637&gt;=$C$3,1,-1)</f>
        <v>-1</v>
      </c>
      <c r="I1637" s="1">
        <f t="shared" ca="1" si="153"/>
        <v>0</v>
      </c>
      <c r="J1637" s="1">
        <f t="shared" ca="1" si="154"/>
        <v>0</v>
      </c>
      <c r="K1637" s="2">
        <f t="shared" ca="1" si="155"/>
        <v>0</v>
      </c>
    </row>
    <row r="1638" spans="2:11" x14ac:dyDescent="0.25">
      <c r="B1638" s="2">
        <f t="shared" ca="1" si="150"/>
        <v>-3.0987418807021356</v>
      </c>
      <c r="C1638" s="2">
        <f t="shared" ca="1" si="151"/>
        <v>0.49509462400581239</v>
      </c>
      <c r="D1638" s="1">
        <f ca="1">IF(RAND()&gt;0.99,$F$3,0)</f>
        <v>0</v>
      </c>
      <c r="E1638" s="2">
        <f t="shared" ca="1" si="152"/>
        <v>-5.702389137398459</v>
      </c>
      <c r="F1638" s="1">
        <f ca="1">IF(E1638&gt;=$C$3,1,-1)</f>
        <v>-1</v>
      </c>
      <c r="G1638" s="2">
        <f ca="1">G1637+I1637*B1637*$C$4</f>
        <v>1.9366463763762332</v>
      </c>
      <c r="H1638" s="1">
        <f ca="1">IF(B1638*G1638&gt;=$C$3,1,-1)</f>
        <v>-1</v>
      </c>
      <c r="I1638" s="1">
        <f t="shared" ca="1" si="153"/>
        <v>0</v>
      </c>
      <c r="J1638" s="1">
        <f t="shared" ca="1" si="154"/>
        <v>0</v>
      </c>
      <c r="K1638" s="2">
        <f t="shared" ca="1" si="155"/>
        <v>0</v>
      </c>
    </row>
    <row r="1639" spans="2:11" x14ac:dyDescent="0.25">
      <c r="B1639" s="2">
        <f t="shared" ca="1" si="150"/>
        <v>-0.55896855528758749</v>
      </c>
      <c r="C1639" s="2">
        <f t="shared" ca="1" si="151"/>
        <v>0.18849952483181542</v>
      </c>
      <c r="D1639" s="1">
        <f ca="1">IF(RAND()&gt;0.99,$F$3,0)</f>
        <v>0</v>
      </c>
      <c r="E1639" s="2">
        <f t="shared" ca="1" si="152"/>
        <v>-0.92943758574335955</v>
      </c>
      <c r="F1639" s="1">
        <f ca="1">IF(E1639&gt;=$C$3,1,-1)</f>
        <v>-1</v>
      </c>
      <c r="G1639" s="2">
        <f ca="1">G1638+I1638*B1638*$C$4</f>
        <v>1.9366463763762332</v>
      </c>
      <c r="H1639" s="1">
        <f ca="1">IF(B1639*G1639&gt;=$C$3,1,-1)</f>
        <v>-1</v>
      </c>
      <c r="I1639" s="1">
        <f t="shared" ca="1" si="153"/>
        <v>0</v>
      </c>
      <c r="J1639" s="1">
        <f t="shared" ca="1" si="154"/>
        <v>0</v>
      </c>
      <c r="K1639" s="2">
        <f t="shared" ca="1" si="155"/>
        <v>0</v>
      </c>
    </row>
    <row r="1640" spans="2:11" x14ac:dyDescent="0.25">
      <c r="B1640" s="2">
        <f t="shared" ca="1" si="150"/>
        <v>0.15740379675210467</v>
      </c>
      <c r="C1640" s="2">
        <f t="shared" ca="1" si="151"/>
        <v>-0.28151927901489004</v>
      </c>
      <c r="D1640" s="1">
        <f ca="1">IF(RAND()&gt;0.99,$F$3,0)</f>
        <v>0</v>
      </c>
      <c r="E1640" s="2">
        <f t="shared" ca="1" si="152"/>
        <v>3.3288314489319293E-2</v>
      </c>
      <c r="F1640" s="1">
        <f ca="1">IF(E1640&gt;=$C$3,1,-1)</f>
        <v>-1</v>
      </c>
      <c r="G1640" s="2">
        <f ca="1">G1639+I1639*B1639*$C$4</f>
        <v>1.9366463763762332</v>
      </c>
      <c r="H1640" s="1">
        <f ca="1">IF(B1640*G1640&gt;=$C$3,1,-1)</f>
        <v>-1</v>
      </c>
      <c r="I1640" s="1">
        <f t="shared" ca="1" si="153"/>
        <v>0</v>
      </c>
      <c r="J1640" s="1">
        <f t="shared" ca="1" si="154"/>
        <v>0</v>
      </c>
      <c r="K1640" s="2">
        <f t="shared" ca="1" si="155"/>
        <v>0</v>
      </c>
    </row>
    <row r="1641" spans="2:11" x14ac:dyDescent="0.25">
      <c r="B1641" s="2">
        <f t="shared" ca="1" si="150"/>
        <v>-2.1731096030571466</v>
      </c>
      <c r="C1641" s="2">
        <f t="shared" ca="1" si="151"/>
        <v>-0.25048496652377772</v>
      </c>
      <c r="D1641" s="1">
        <f ca="1">IF(RAND()&gt;0.99,$F$3,0)</f>
        <v>0</v>
      </c>
      <c r="E1641" s="2">
        <f t="shared" ca="1" si="152"/>
        <v>-4.5967041726380709</v>
      </c>
      <c r="F1641" s="1">
        <f ca="1">IF(E1641&gt;=$C$3,1,-1)</f>
        <v>-1</v>
      </c>
      <c r="G1641" s="2">
        <f ca="1">G1640+I1640*B1640*$C$4</f>
        <v>1.9366463763762332</v>
      </c>
      <c r="H1641" s="1">
        <f ca="1">IF(B1641*G1641&gt;=$C$3,1,-1)</f>
        <v>-1</v>
      </c>
      <c r="I1641" s="1">
        <f t="shared" ca="1" si="153"/>
        <v>0</v>
      </c>
      <c r="J1641" s="1">
        <f t="shared" ca="1" si="154"/>
        <v>0</v>
      </c>
      <c r="K1641" s="2">
        <f t="shared" ca="1" si="155"/>
        <v>0</v>
      </c>
    </row>
    <row r="1642" spans="2:11" x14ac:dyDescent="0.25">
      <c r="B1642" s="2">
        <f t="shared" ca="1" si="150"/>
        <v>-1.1220626442310908</v>
      </c>
      <c r="C1642" s="2">
        <f t="shared" ca="1" si="151"/>
        <v>-0.47807522475663267</v>
      </c>
      <c r="D1642" s="1">
        <f ca="1">IF(RAND()&gt;0.99,$F$3,0)</f>
        <v>0</v>
      </c>
      <c r="E1642" s="2">
        <f t="shared" ca="1" si="152"/>
        <v>-2.7222005132188141</v>
      </c>
      <c r="F1642" s="1">
        <f ca="1">IF(E1642&gt;=$C$3,1,-1)</f>
        <v>-1</v>
      </c>
      <c r="G1642" s="2">
        <f ca="1">G1641+I1641*B1641*$C$4</f>
        <v>1.9366463763762332</v>
      </c>
      <c r="H1642" s="1">
        <f ca="1">IF(B1642*G1642&gt;=$C$3,1,-1)</f>
        <v>-1</v>
      </c>
      <c r="I1642" s="1">
        <f t="shared" ca="1" si="153"/>
        <v>0</v>
      </c>
      <c r="J1642" s="1">
        <f t="shared" ca="1" si="154"/>
        <v>0</v>
      </c>
      <c r="K1642" s="2">
        <f t="shared" ca="1" si="155"/>
        <v>0</v>
      </c>
    </row>
    <row r="1643" spans="2:11" x14ac:dyDescent="0.25">
      <c r="B1643" s="2">
        <f t="shared" ca="1" si="150"/>
        <v>-0.9255485783800157</v>
      </c>
      <c r="C1643" s="2">
        <f t="shared" ca="1" si="151"/>
        <v>-7.368528500068372E-2</v>
      </c>
      <c r="D1643" s="1">
        <f ca="1">IF(RAND()&gt;0.99,$F$3,0)</f>
        <v>0</v>
      </c>
      <c r="E1643" s="2">
        <f t="shared" ca="1" si="152"/>
        <v>-1.9247824417607151</v>
      </c>
      <c r="F1643" s="1">
        <f ca="1">IF(E1643&gt;=$C$3,1,-1)</f>
        <v>-1</v>
      </c>
      <c r="G1643" s="2">
        <f ca="1">G1642+I1642*B1642*$C$4</f>
        <v>1.9366463763762332</v>
      </c>
      <c r="H1643" s="1">
        <f ca="1">IF(B1643*G1643&gt;=$C$3,1,-1)</f>
        <v>-1</v>
      </c>
      <c r="I1643" s="1">
        <f t="shared" ca="1" si="153"/>
        <v>0</v>
      </c>
      <c r="J1643" s="1">
        <f t="shared" ca="1" si="154"/>
        <v>0</v>
      </c>
      <c r="K1643" s="2">
        <f t="shared" ca="1" si="155"/>
        <v>0</v>
      </c>
    </row>
    <row r="1644" spans="2:11" x14ac:dyDescent="0.25">
      <c r="B1644" s="2">
        <f t="shared" ca="1" si="150"/>
        <v>-0.46667321805259893</v>
      </c>
      <c r="C1644" s="2">
        <f t="shared" ca="1" si="151"/>
        <v>-0.47145251589979009</v>
      </c>
      <c r="D1644" s="1">
        <f ca="1">IF(RAND()&gt;0.99,$F$3,0)</f>
        <v>0</v>
      </c>
      <c r="E1644" s="2">
        <f t="shared" ca="1" si="152"/>
        <v>-1.4047989520049879</v>
      </c>
      <c r="F1644" s="1">
        <f ca="1">IF(E1644&gt;=$C$3,1,-1)</f>
        <v>-1</v>
      </c>
      <c r="G1644" s="2">
        <f ca="1">G1643+I1643*B1643*$C$4</f>
        <v>1.9366463763762332</v>
      </c>
      <c r="H1644" s="1">
        <f ca="1">IF(B1644*G1644&gt;=$C$3,1,-1)</f>
        <v>-1</v>
      </c>
      <c r="I1644" s="1">
        <f t="shared" ca="1" si="153"/>
        <v>0</v>
      </c>
      <c r="J1644" s="1">
        <f t="shared" ca="1" si="154"/>
        <v>0</v>
      </c>
      <c r="K1644" s="2">
        <f t="shared" ca="1" si="155"/>
        <v>0</v>
      </c>
    </row>
    <row r="1645" spans="2:11" x14ac:dyDescent="0.25">
      <c r="B1645" s="2">
        <f t="shared" ca="1" si="150"/>
        <v>6.0402248300576146E-2</v>
      </c>
      <c r="C1645" s="2">
        <f t="shared" ca="1" si="151"/>
        <v>-0.19522228895432558</v>
      </c>
      <c r="D1645" s="1">
        <f ca="1">IF(RAND()&gt;0.99,$F$3,0)</f>
        <v>0</v>
      </c>
      <c r="E1645" s="2">
        <f t="shared" ca="1" si="152"/>
        <v>-7.4417792353173293E-2</v>
      </c>
      <c r="F1645" s="1">
        <f ca="1">IF(E1645&gt;=$C$3,1,-1)</f>
        <v>-1</v>
      </c>
      <c r="G1645" s="2">
        <f ca="1">G1644+I1644*B1644*$C$4</f>
        <v>1.9366463763762332</v>
      </c>
      <c r="H1645" s="1">
        <f ca="1">IF(B1645*G1645&gt;=$C$3,1,-1)</f>
        <v>-1</v>
      </c>
      <c r="I1645" s="1">
        <f t="shared" ca="1" si="153"/>
        <v>0</v>
      </c>
      <c r="J1645" s="1">
        <f t="shared" ca="1" si="154"/>
        <v>0</v>
      </c>
      <c r="K1645" s="2">
        <f t="shared" ca="1" si="155"/>
        <v>0</v>
      </c>
    </row>
    <row r="1646" spans="2:11" x14ac:dyDescent="0.25">
      <c r="B1646" s="2">
        <f t="shared" ca="1" si="150"/>
        <v>-0.18296533965699541</v>
      </c>
      <c r="C1646" s="2">
        <f t="shared" ca="1" si="151"/>
        <v>0.25973565123034192</v>
      </c>
      <c r="D1646" s="1">
        <f ca="1">IF(RAND()&gt;0.99,$F$3,0)</f>
        <v>0</v>
      </c>
      <c r="E1646" s="2">
        <f t="shared" ca="1" si="152"/>
        <v>-0.10619502808364889</v>
      </c>
      <c r="F1646" s="1">
        <f ca="1">IF(E1646&gt;=$C$3,1,-1)</f>
        <v>-1</v>
      </c>
      <c r="G1646" s="2">
        <f ca="1">G1645+I1645*B1645*$C$4</f>
        <v>1.9366463763762332</v>
      </c>
      <c r="H1646" s="1">
        <f ca="1">IF(B1646*G1646&gt;=$C$3,1,-1)</f>
        <v>-1</v>
      </c>
      <c r="I1646" s="1">
        <f t="shared" ca="1" si="153"/>
        <v>0</v>
      </c>
      <c r="J1646" s="1">
        <f t="shared" ca="1" si="154"/>
        <v>0</v>
      </c>
      <c r="K1646" s="2">
        <f t="shared" ca="1" si="155"/>
        <v>0</v>
      </c>
    </row>
    <row r="1647" spans="2:11" x14ac:dyDescent="0.25">
      <c r="B1647" s="2">
        <f t="shared" ca="1" si="150"/>
        <v>1.2212293782468242</v>
      </c>
      <c r="C1647" s="2">
        <f t="shared" ca="1" si="151"/>
        <v>-9.4609327837492763E-2</v>
      </c>
      <c r="D1647" s="1">
        <f ca="1">IF(RAND()&gt;0.99,$F$3,0)</f>
        <v>0</v>
      </c>
      <c r="E1647" s="2">
        <f t="shared" ca="1" si="152"/>
        <v>2.3478494286561555</v>
      </c>
      <c r="F1647" s="1">
        <f ca="1">IF(E1647&gt;=$C$3,1,-1)</f>
        <v>1</v>
      </c>
      <c r="G1647" s="2">
        <f ca="1">G1646+I1646*B1646*$C$4</f>
        <v>1.9366463763762332</v>
      </c>
      <c r="H1647" s="1">
        <f ca="1">IF(B1647*G1647&gt;=$C$3,1,-1)</f>
        <v>1</v>
      </c>
      <c r="I1647" s="1">
        <f t="shared" ca="1" si="153"/>
        <v>0</v>
      </c>
      <c r="J1647" s="1">
        <f t="shared" ca="1" si="154"/>
        <v>0</v>
      </c>
      <c r="K1647" s="2">
        <f t="shared" ca="1" si="155"/>
        <v>0</v>
      </c>
    </row>
    <row r="1648" spans="2:11" x14ac:dyDescent="0.25">
      <c r="B1648" s="2">
        <f t="shared" ca="1" si="150"/>
        <v>2.5925630916435636</v>
      </c>
      <c r="C1648" s="2">
        <f t="shared" ca="1" si="151"/>
        <v>0.18613922347763057</v>
      </c>
      <c r="D1648" s="1">
        <f ca="1">IF(RAND()&gt;0.99,$F$3,0)</f>
        <v>0</v>
      </c>
      <c r="E1648" s="2">
        <f t="shared" ca="1" si="152"/>
        <v>5.3712654067647581</v>
      </c>
      <c r="F1648" s="1">
        <f ca="1">IF(E1648&gt;=$C$3,1,-1)</f>
        <v>1</v>
      </c>
      <c r="G1648" s="2">
        <f ca="1">G1647+I1647*B1647*$C$4</f>
        <v>1.9366463763762332</v>
      </c>
      <c r="H1648" s="1">
        <f ca="1">IF(B1648*G1648&gt;=$C$3,1,-1)</f>
        <v>1</v>
      </c>
      <c r="I1648" s="1">
        <f t="shared" ca="1" si="153"/>
        <v>0</v>
      </c>
      <c r="J1648" s="1">
        <f t="shared" ca="1" si="154"/>
        <v>0</v>
      </c>
      <c r="K1648" s="2">
        <f t="shared" ca="1" si="155"/>
        <v>0</v>
      </c>
    </row>
    <row r="1649" spans="2:11" x14ac:dyDescent="0.25">
      <c r="B1649" s="2">
        <f t="shared" ca="1" si="150"/>
        <v>1.6175434274910512</v>
      </c>
      <c r="C1649" s="2">
        <f t="shared" ca="1" si="151"/>
        <v>0.48404199948307547</v>
      </c>
      <c r="D1649" s="1">
        <f ca="1">IF(RAND()&gt;0.99,$F$3,0)</f>
        <v>0</v>
      </c>
      <c r="E1649" s="2">
        <f t="shared" ca="1" si="152"/>
        <v>3.7191288544651777</v>
      </c>
      <c r="F1649" s="1">
        <f ca="1">IF(E1649&gt;=$C$3,1,-1)</f>
        <v>1</v>
      </c>
      <c r="G1649" s="2">
        <f ca="1">G1648+I1648*B1648*$C$4</f>
        <v>1.9366463763762332</v>
      </c>
      <c r="H1649" s="1">
        <f ca="1">IF(B1649*G1649&gt;=$C$3,1,-1)</f>
        <v>1</v>
      </c>
      <c r="I1649" s="1">
        <f t="shared" ca="1" si="153"/>
        <v>0</v>
      </c>
      <c r="J1649" s="1">
        <f t="shared" ca="1" si="154"/>
        <v>0</v>
      </c>
      <c r="K1649" s="2">
        <f t="shared" ca="1" si="155"/>
        <v>0</v>
      </c>
    </row>
    <row r="1650" spans="2:11" x14ac:dyDescent="0.25">
      <c r="B1650" s="2">
        <f t="shared" ca="1" si="150"/>
        <v>-0.28630589179423871</v>
      </c>
      <c r="C1650" s="2">
        <f t="shared" ca="1" si="151"/>
        <v>-0.38075431980842245</v>
      </c>
      <c r="D1650" s="1">
        <f ca="1">IF(RAND()&gt;0.99,$F$3,0)</f>
        <v>0</v>
      </c>
      <c r="E1650" s="2">
        <f t="shared" ca="1" si="152"/>
        <v>-0.95336610339689987</v>
      </c>
      <c r="F1650" s="1">
        <f ca="1">IF(E1650&gt;=$C$3,1,-1)</f>
        <v>-1</v>
      </c>
      <c r="G1650" s="2">
        <f ca="1">G1649+I1649*B1649*$C$4</f>
        <v>1.9366463763762332</v>
      </c>
      <c r="H1650" s="1">
        <f ca="1">IF(B1650*G1650&gt;=$C$3,1,-1)</f>
        <v>-1</v>
      </c>
      <c r="I1650" s="1">
        <f t="shared" ca="1" si="153"/>
        <v>0</v>
      </c>
      <c r="J1650" s="1">
        <f t="shared" ca="1" si="154"/>
        <v>0</v>
      </c>
      <c r="K1650" s="2">
        <f t="shared" ca="1" si="155"/>
        <v>0</v>
      </c>
    </row>
    <row r="1651" spans="2:11" x14ac:dyDescent="0.25">
      <c r="B1651" s="2">
        <f t="shared" ca="1" si="150"/>
        <v>-1.3635741722367178</v>
      </c>
      <c r="C1651" s="2">
        <f t="shared" ca="1" si="151"/>
        <v>-0.253562439398337</v>
      </c>
      <c r="D1651" s="1">
        <f ca="1">IF(RAND()&gt;0.99,$F$3,0)</f>
        <v>0</v>
      </c>
      <c r="E1651" s="2">
        <f t="shared" ca="1" si="152"/>
        <v>-2.9807107838717726</v>
      </c>
      <c r="F1651" s="1">
        <f ca="1">IF(E1651&gt;=$C$3,1,-1)</f>
        <v>-1</v>
      </c>
      <c r="G1651" s="2">
        <f ca="1">G1650+I1650*B1650*$C$4</f>
        <v>1.9366463763762332</v>
      </c>
      <c r="H1651" s="1">
        <f ca="1">IF(B1651*G1651&gt;=$C$3,1,-1)</f>
        <v>-1</v>
      </c>
      <c r="I1651" s="1">
        <f t="shared" ca="1" si="153"/>
        <v>0</v>
      </c>
      <c r="J1651" s="1">
        <f t="shared" ca="1" si="154"/>
        <v>0</v>
      </c>
      <c r="K1651" s="2">
        <f t="shared" ca="1" si="155"/>
        <v>0</v>
      </c>
    </row>
    <row r="1652" spans="2:11" x14ac:dyDescent="0.25">
      <c r="B1652" s="2">
        <f t="shared" ca="1" si="150"/>
        <v>-0.21802897308742303</v>
      </c>
      <c r="C1652" s="2">
        <f t="shared" ca="1" si="151"/>
        <v>-0.38692985816458925</v>
      </c>
      <c r="D1652" s="1">
        <f ca="1">IF(RAND()&gt;0.99,$F$3,0)</f>
        <v>0</v>
      </c>
      <c r="E1652" s="2">
        <f t="shared" ca="1" si="152"/>
        <v>-0.8229878043394353</v>
      </c>
      <c r="F1652" s="1">
        <f ca="1">IF(E1652&gt;=$C$3,1,-1)</f>
        <v>-1</v>
      </c>
      <c r="G1652" s="2">
        <f ca="1">G1651+I1651*B1651*$C$4</f>
        <v>1.9366463763762332</v>
      </c>
      <c r="H1652" s="1">
        <f ca="1">IF(B1652*G1652&gt;=$C$3,1,-1)</f>
        <v>-1</v>
      </c>
      <c r="I1652" s="1">
        <f t="shared" ca="1" si="153"/>
        <v>0</v>
      </c>
      <c r="J1652" s="1">
        <f t="shared" ca="1" si="154"/>
        <v>0</v>
      </c>
      <c r="K1652" s="2">
        <f t="shared" ca="1" si="155"/>
        <v>0</v>
      </c>
    </row>
    <row r="1653" spans="2:11" x14ac:dyDescent="0.25">
      <c r="B1653" s="2">
        <f t="shared" ca="1" si="150"/>
        <v>0.17087780938897237</v>
      </c>
      <c r="C1653" s="2">
        <f t="shared" ca="1" si="151"/>
        <v>-7.9125333936056697E-2</v>
      </c>
      <c r="D1653" s="1">
        <f ca="1">IF(RAND()&gt;0.99,$F$3,0)</f>
        <v>0</v>
      </c>
      <c r="E1653" s="2">
        <f t="shared" ca="1" si="152"/>
        <v>0.26263028484188805</v>
      </c>
      <c r="F1653" s="1">
        <f ca="1">IF(E1653&gt;=$C$3,1,-1)</f>
        <v>-1</v>
      </c>
      <c r="G1653" s="2">
        <f ca="1">G1652+I1652*B1652*$C$4</f>
        <v>1.9366463763762332</v>
      </c>
      <c r="H1653" s="1">
        <f ca="1">IF(B1653*G1653&gt;=$C$3,1,-1)</f>
        <v>-1</v>
      </c>
      <c r="I1653" s="1">
        <f t="shared" ca="1" si="153"/>
        <v>0</v>
      </c>
      <c r="J1653" s="1">
        <f t="shared" ca="1" si="154"/>
        <v>0</v>
      </c>
      <c r="K1653" s="2">
        <f t="shared" ca="1" si="155"/>
        <v>0</v>
      </c>
    </row>
    <row r="1654" spans="2:11" x14ac:dyDescent="0.25">
      <c r="B1654" s="2">
        <f t="shared" ca="1" si="150"/>
        <v>-0.75468754848996433</v>
      </c>
      <c r="C1654" s="2">
        <f t="shared" ca="1" si="151"/>
        <v>0.42381166072689425</v>
      </c>
      <c r="D1654" s="1">
        <f ca="1">IF(RAND()&gt;0.99,$F$3,0)</f>
        <v>0</v>
      </c>
      <c r="E1654" s="2">
        <f t="shared" ca="1" si="152"/>
        <v>-1.0855634362530344</v>
      </c>
      <c r="F1654" s="1">
        <f ca="1">IF(E1654&gt;=$C$3,1,-1)</f>
        <v>-1</v>
      </c>
      <c r="G1654" s="2">
        <f ca="1">G1653+I1653*B1653*$C$4</f>
        <v>1.9366463763762332</v>
      </c>
      <c r="H1654" s="1">
        <f ca="1">IF(B1654*G1654&gt;=$C$3,1,-1)</f>
        <v>-1</v>
      </c>
      <c r="I1654" s="1">
        <f t="shared" ca="1" si="153"/>
        <v>0</v>
      </c>
      <c r="J1654" s="1">
        <f t="shared" ca="1" si="154"/>
        <v>0</v>
      </c>
      <c r="K1654" s="2">
        <f t="shared" ca="1" si="155"/>
        <v>0</v>
      </c>
    </row>
    <row r="1655" spans="2:11" x14ac:dyDescent="0.25">
      <c r="B1655" s="2">
        <f t="shared" ca="1" si="150"/>
        <v>0.3902628182493687</v>
      </c>
      <c r="C1655" s="2">
        <f t="shared" ca="1" si="151"/>
        <v>0.28394784957550534</v>
      </c>
      <c r="D1655" s="1">
        <f ca="1">IF(RAND()&gt;0.99,$F$3,0)</f>
        <v>0</v>
      </c>
      <c r="E1655" s="2">
        <f t="shared" ca="1" si="152"/>
        <v>1.0644734860742426</v>
      </c>
      <c r="F1655" s="1">
        <f ca="1">IF(E1655&gt;=$C$3,1,-1)</f>
        <v>-1</v>
      </c>
      <c r="G1655" s="2">
        <f ca="1">G1654+I1654*B1654*$C$4</f>
        <v>1.9366463763762332</v>
      </c>
      <c r="H1655" s="1">
        <f ca="1">IF(B1655*G1655&gt;=$C$3,1,-1)</f>
        <v>-1</v>
      </c>
      <c r="I1655" s="1">
        <f t="shared" ca="1" si="153"/>
        <v>0</v>
      </c>
      <c r="J1655" s="1">
        <f t="shared" ca="1" si="154"/>
        <v>0</v>
      </c>
      <c r="K1655" s="2">
        <f t="shared" ca="1" si="155"/>
        <v>0</v>
      </c>
    </row>
    <row r="1656" spans="2:11" x14ac:dyDescent="0.25">
      <c r="B1656" s="2">
        <f t="shared" ca="1" si="150"/>
        <v>1.2527047947842385</v>
      </c>
      <c r="C1656" s="2">
        <f t="shared" ca="1" si="151"/>
        <v>-0.3315822973042305</v>
      </c>
      <c r="D1656" s="1">
        <f ca="1">IF(RAND()&gt;0.99,$F$3,0)</f>
        <v>0</v>
      </c>
      <c r="E1656" s="2">
        <f t="shared" ca="1" si="152"/>
        <v>2.1738272922642463</v>
      </c>
      <c r="F1656" s="1">
        <f ca="1">IF(E1656&gt;=$C$3,1,-1)</f>
        <v>1</v>
      </c>
      <c r="G1656" s="2">
        <f ca="1">G1655+I1655*B1655*$C$4</f>
        <v>1.9366463763762332</v>
      </c>
      <c r="H1656" s="1">
        <f ca="1">IF(B1656*G1656&gt;=$C$3,1,-1)</f>
        <v>1</v>
      </c>
      <c r="I1656" s="1">
        <f t="shared" ca="1" si="153"/>
        <v>0</v>
      </c>
      <c r="J1656" s="1">
        <f t="shared" ca="1" si="154"/>
        <v>0</v>
      </c>
      <c r="K1656" s="2">
        <f t="shared" ca="1" si="155"/>
        <v>0</v>
      </c>
    </row>
    <row r="1657" spans="2:11" x14ac:dyDescent="0.25">
      <c r="B1657" s="2">
        <f t="shared" ca="1" si="150"/>
        <v>1.037351002048623</v>
      </c>
      <c r="C1657" s="2">
        <f t="shared" ca="1" si="151"/>
        <v>-0.1694956284699658</v>
      </c>
      <c r="D1657" s="1">
        <f ca="1">IF(RAND()&gt;0.99,$F$3,0)</f>
        <v>0</v>
      </c>
      <c r="E1657" s="2">
        <f t="shared" ca="1" si="152"/>
        <v>1.9052063756272801</v>
      </c>
      <c r="F1657" s="1">
        <f ca="1">IF(E1657&gt;=$C$3,1,-1)</f>
        <v>-1</v>
      </c>
      <c r="G1657" s="2">
        <f ca="1">G1656+I1656*B1656*$C$4</f>
        <v>1.9366463763762332</v>
      </c>
      <c r="H1657" s="1">
        <f ca="1">IF(B1657*G1657&gt;=$C$3,1,-1)</f>
        <v>1</v>
      </c>
      <c r="I1657" s="1">
        <f t="shared" ca="1" si="153"/>
        <v>-2</v>
      </c>
      <c r="J1657" s="1">
        <f t="shared" ca="1" si="154"/>
        <v>0</v>
      </c>
      <c r="K1657" s="2">
        <f t="shared" ca="1" si="155"/>
        <v>0</v>
      </c>
    </row>
    <row r="1658" spans="2:11" x14ac:dyDescent="0.25">
      <c r="B1658" s="2">
        <f t="shared" ca="1" si="150"/>
        <v>0.55548810898912615</v>
      </c>
      <c r="C1658" s="2">
        <f t="shared" ca="1" si="151"/>
        <v>0.34029305424817713</v>
      </c>
      <c r="D1658" s="1">
        <f ca="1">IF(RAND()&gt;0.99,$F$3,0)</f>
        <v>0</v>
      </c>
      <c r="E1658" s="2">
        <f t="shared" ca="1" si="152"/>
        <v>1.4512692722264293</v>
      </c>
      <c r="F1658" s="1">
        <f ca="1">IF(E1658&gt;=$C$3,1,-1)</f>
        <v>-1</v>
      </c>
      <c r="G1658" s="2">
        <f ca="1">G1657+I1657*B1657*$C$4</f>
        <v>1.9158993563352607</v>
      </c>
      <c r="H1658" s="1">
        <f ca="1">IF(B1658*G1658&gt;=$C$3,1,-1)</f>
        <v>-1</v>
      </c>
      <c r="I1658" s="1">
        <f t="shared" ca="1" si="153"/>
        <v>0</v>
      </c>
      <c r="J1658" s="1">
        <f t="shared" ca="1" si="154"/>
        <v>1</v>
      </c>
      <c r="K1658" s="2">
        <f t="shared" ca="1" si="155"/>
        <v>-2.0747020040972508E-2</v>
      </c>
    </row>
    <row r="1659" spans="2:11" x14ac:dyDescent="0.25">
      <c r="B1659" s="2">
        <f t="shared" ca="1" si="150"/>
        <v>-1.4996713824954686</v>
      </c>
      <c r="C1659" s="2">
        <f t="shared" ca="1" si="151"/>
        <v>0.39999979868455282</v>
      </c>
      <c r="D1659" s="1">
        <f ca="1">IF(RAND()&gt;0.99,$F$3,0)</f>
        <v>0</v>
      </c>
      <c r="E1659" s="2">
        <f t="shared" ca="1" si="152"/>
        <v>-2.5993429663063843</v>
      </c>
      <c r="F1659" s="1">
        <f ca="1">IF(E1659&gt;=$C$3,1,-1)</f>
        <v>-1</v>
      </c>
      <c r="G1659" s="2">
        <f ca="1">G1658+I1658*B1658*$C$4</f>
        <v>1.9158993563352607</v>
      </c>
      <c r="H1659" s="1">
        <f ca="1">IF(B1659*G1659&gt;=$C$3,1,-1)</f>
        <v>-1</v>
      </c>
      <c r="I1659" s="1">
        <f t="shared" ca="1" si="153"/>
        <v>0</v>
      </c>
      <c r="J1659" s="1">
        <f t="shared" ca="1" si="154"/>
        <v>0</v>
      </c>
      <c r="K1659" s="2">
        <f t="shared" ca="1" si="155"/>
        <v>0</v>
      </c>
    </row>
    <row r="1660" spans="2:11" x14ac:dyDescent="0.25">
      <c r="B1660" s="2">
        <f t="shared" ca="1" si="150"/>
        <v>-1.2033465155357492</v>
      </c>
      <c r="C1660" s="2">
        <f t="shared" ca="1" si="151"/>
        <v>-0.41406789266561339</v>
      </c>
      <c r="D1660" s="1">
        <f ca="1">IF(RAND()&gt;0.99,$F$3,0)</f>
        <v>0</v>
      </c>
      <c r="E1660" s="2">
        <f t="shared" ca="1" si="152"/>
        <v>-2.8207609237371116</v>
      </c>
      <c r="F1660" s="1">
        <f ca="1">IF(E1660&gt;=$C$3,1,-1)</f>
        <v>-1</v>
      </c>
      <c r="G1660" s="2">
        <f ca="1">G1659+I1659*B1659*$C$4</f>
        <v>1.9158993563352607</v>
      </c>
      <c r="H1660" s="1">
        <f ca="1">IF(B1660*G1660&gt;=$C$3,1,-1)</f>
        <v>-1</v>
      </c>
      <c r="I1660" s="1">
        <f t="shared" ca="1" si="153"/>
        <v>0</v>
      </c>
      <c r="J1660" s="1">
        <f t="shared" ca="1" si="154"/>
        <v>0</v>
      </c>
      <c r="K1660" s="2">
        <f t="shared" ca="1" si="155"/>
        <v>0</v>
      </c>
    </row>
    <row r="1661" spans="2:11" x14ac:dyDescent="0.25">
      <c r="B1661" s="2">
        <f t="shared" ca="1" si="150"/>
        <v>-0.37060550166490125</v>
      </c>
      <c r="C1661" s="2">
        <f t="shared" ca="1" si="151"/>
        <v>0.49372380903201774</v>
      </c>
      <c r="D1661" s="1">
        <f ca="1">IF(RAND()&gt;0.99,$F$3,0)</f>
        <v>0</v>
      </c>
      <c r="E1661" s="2">
        <f t="shared" ca="1" si="152"/>
        <v>-0.24748719429778476</v>
      </c>
      <c r="F1661" s="1">
        <f ca="1">IF(E1661&gt;=$C$3,1,-1)</f>
        <v>-1</v>
      </c>
      <c r="G1661" s="2">
        <f ca="1">G1660+I1660*B1660*$C$4</f>
        <v>1.9158993563352607</v>
      </c>
      <c r="H1661" s="1">
        <f ca="1">IF(B1661*G1661&gt;=$C$3,1,-1)</f>
        <v>-1</v>
      </c>
      <c r="I1661" s="1">
        <f t="shared" ca="1" si="153"/>
        <v>0</v>
      </c>
      <c r="J1661" s="1">
        <f t="shared" ca="1" si="154"/>
        <v>0</v>
      </c>
      <c r="K1661" s="2">
        <f t="shared" ca="1" si="155"/>
        <v>0</v>
      </c>
    </row>
    <row r="1662" spans="2:11" x14ac:dyDescent="0.25">
      <c r="B1662" s="2">
        <f t="shared" ca="1" si="150"/>
        <v>-1.0260853809437893</v>
      </c>
      <c r="C1662" s="2">
        <f t="shared" ca="1" si="151"/>
        <v>0.23802137574107629</v>
      </c>
      <c r="D1662" s="1">
        <f ca="1">IF(RAND()&gt;0.99,$F$3,0)</f>
        <v>0</v>
      </c>
      <c r="E1662" s="2">
        <f t="shared" ca="1" si="152"/>
        <v>-1.8141493861465023</v>
      </c>
      <c r="F1662" s="1">
        <f ca="1">IF(E1662&gt;=$C$3,1,-1)</f>
        <v>-1</v>
      </c>
      <c r="G1662" s="2">
        <f ca="1">G1661+I1661*B1661*$C$4</f>
        <v>1.9158993563352607</v>
      </c>
      <c r="H1662" s="1">
        <f ca="1">IF(B1662*G1662&gt;=$C$3,1,-1)</f>
        <v>-1</v>
      </c>
      <c r="I1662" s="1">
        <f t="shared" ca="1" si="153"/>
        <v>0</v>
      </c>
      <c r="J1662" s="1">
        <f t="shared" ca="1" si="154"/>
        <v>0</v>
      </c>
      <c r="K1662" s="2">
        <f t="shared" ca="1" si="155"/>
        <v>0</v>
      </c>
    </row>
    <row r="1663" spans="2:11" x14ac:dyDescent="0.25">
      <c r="B1663" s="2">
        <f t="shared" ca="1" si="150"/>
        <v>0.8198422190204292</v>
      </c>
      <c r="C1663" s="2">
        <f t="shared" ca="1" si="151"/>
        <v>-0.36261130505353134</v>
      </c>
      <c r="D1663" s="1">
        <f ca="1">IF(RAND()&gt;0.99,$F$3,0)</f>
        <v>0</v>
      </c>
      <c r="E1663" s="2">
        <f t="shared" ca="1" si="152"/>
        <v>1.2770731329873271</v>
      </c>
      <c r="F1663" s="1">
        <f ca="1">IF(E1663&gt;=$C$3,1,-1)</f>
        <v>-1</v>
      </c>
      <c r="G1663" s="2">
        <f ca="1">G1662+I1662*B1662*$C$4</f>
        <v>1.9158993563352607</v>
      </c>
      <c r="H1663" s="1">
        <f ca="1">IF(B1663*G1663&gt;=$C$3,1,-1)</f>
        <v>-1</v>
      </c>
      <c r="I1663" s="1">
        <f t="shared" ca="1" si="153"/>
        <v>0</v>
      </c>
      <c r="J1663" s="1">
        <f t="shared" ca="1" si="154"/>
        <v>0</v>
      </c>
      <c r="K1663" s="2">
        <f t="shared" ca="1" si="155"/>
        <v>0</v>
      </c>
    </row>
    <row r="1664" spans="2:11" x14ac:dyDescent="0.25">
      <c r="B1664" s="2">
        <f t="shared" ca="1" si="150"/>
        <v>-0.36513849196490983</v>
      </c>
      <c r="C1664" s="2">
        <f t="shared" ca="1" si="151"/>
        <v>-0.41390323269171769</v>
      </c>
      <c r="D1664" s="1">
        <f ca="1">IF(RAND()&gt;0.99,$F$3,0)</f>
        <v>0</v>
      </c>
      <c r="E1664" s="2">
        <f t="shared" ca="1" si="152"/>
        <v>-1.1441802166215373</v>
      </c>
      <c r="F1664" s="1">
        <f ca="1">IF(E1664&gt;=$C$3,1,-1)</f>
        <v>-1</v>
      </c>
      <c r="G1664" s="2">
        <f ca="1">G1663+I1663*B1663*$C$4</f>
        <v>1.9158993563352607</v>
      </c>
      <c r="H1664" s="1">
        <f ca="1">IF(B1664*G1664&gt;=$C$3,1,-1)</f>
        <v>-1</v>
      </c>
      <c r="I1664" s="1">
        <f t="shared" ca="1" si="153"/>
        <v>0</v>
      </c>
      <c r="J1664" s="1">
        <f t="shared" ca="1" si="154"/>
        <v>0</v>
      </c>
      <c r="K1664" s="2">
        <f t="shared" ca="1" si="155"/>
        <v>0</v>
      </c>
    </row>
    <row r="1665" spans="2:11" x14ac:dyDescent="0.25">
      <c r="B1665" s="2">
        <f t="shared" ca="1" si="150"/>
        <v>1.0584269314120336</v>
      </c>
      <c r="C1665" s="2">
        <f t="shared" ca="1" si="151"/>
        <v>0.46207021886089272</v>
      </c>
      <c r="D1665" s="1">
        <f ca="1">IF(RAND()&gt;0.99,$F$3,0)</f>
        <v>0</v>
      </c>
      <c r="E1665" s="2">
        <f t="shared" ca="1" si="152"/>
        <v>2.5789240816849599</v>
      </c>
      <c r="F1665" s="1">
        <f ca="1">IF(E1665&gt;=$C$3,1,-1)</f>
        <v>1</v>
      </c>
      <c r="G1665" s="2">
        <f ca="1">G1664+I1664*B1664*$C$4</f>
        <v>1.9158993563352607</v>
      </c>
      <c r="H1665" s="1">
        <f ca="1">IF(B1665*G1665&gt;=$C$3,1,-1)</f>
        <v>1</v>
      </c>
      <c r="I1665" s="1">
        <f t="shared" ca="1" si="153"/>
        <v>0</v>
      </c>
      <c r="J1665" s="1">
        <f t="shared" ca="1" si="154"/>
        <v>0</v>
      </c>
      <c r="K1665" s="2">
        <f t="shared" ca="1" si="155"/>
        <v>0</v>
      </c>
    </row>
    <row r="1666" spans="2:11" x14ac:dyDescent="0.25">
      <c r="B1666" s="2">
        <f t="shared" ca="1" si="150"/>
        <v>-1.0889119587408072</v>
      </c>
      <c r="C1666" s="2">
        <f t="shared" ca="1" si="151"/>
        <v>0.36169590214720149</v>
      </c>
      <c r="D1666" s="1">
        <f ca="1">IF(RAND()&gt;0.99,$F$3,0)</f>
        <v>0</v>
      </c>
      <c r="E1666" s="2">
        <f t="shared" ca="1" si="152"/>
        <v>-1.8161280153344128</v>
      </c>
      <c r="F1666" s="1">
        <f ca="1">IF(E1666&gt;=$C$3,1,-1)</f>
        <v>-1</v>
      </c>
      <c r="G1666" s="2">
        <f ca="1">G1665+I1665*B1665*$C$4</f>
        <v>1.9158993563352607</v>
      </c>
      <c r="H1666" s="1">
        <f ca="1">IF(B1666*G1666&gt;=$C$3,1,-1)</f>
        <v>-1</v>
      </c>
      <c r="I1666" s="1">
        <f t="shared" ca="1" si="153"/>
        <v>0</v>
      </c>
      <c r="J1666" s="1">
        <f t="shared" ca="1" si="154"/>
        <v>0</v>
      </c>
      <c r="K1666" s="2">
        <f t="shared" ca="1" si="155"/>
        <v>0</v>
      </c>
    </row>
    <row r="1667" spans="2:11" x14ac:dyDescent="0.25">
      <c r="B1667" s="2">
        <f t="shared" ca="1" si="150"/>
        <v>0.64235607769623426</v>
      </c>
      <c r="C1667" s="2">
        <f t="shared" ca="1" si="151"/>
        <v>0.28743631846361195</v>
      </c>
      <c r="D1667" s="1">
        <f ca="1">IF(RAND()&gt;0.99,$F$3,0)</f>
        <v>0</v>
      </c>
      <c r="E1667" s="2">
        <f t="shared" ca="1" si="152"/>
        <v>1.5721484738560805</v>
      </c>
      <c r="F1667" s="1">
        <f ca="1">IF(E1667&gt;=$C$3,1,-1)</f>
        <v>-1</v>
      </c>
      <c r="G1667" s="2">
        <f ca="1">G1666+I1666*B1666*$C$4</f>
        <v>1.9158993563352607</v>
      </c>
      <c r="H1667" s="1">
        <f ca="1">IF(B1667*G1667&gt;=$C$3,1,-1)</f>
        <v>-1</v>
      </c>
      <c r="I1667" s="1">
        <f t="shared" ca="1" si="153"/>
        <v>0</v>
      </c>
      <c r="J1667" s="1">
        <f t="shared" ca="1" si="154"/>
        <v>0</v>
      </c>
      <c r="K1667" s="2">
        <f t="shared" ca="1" si="155"/>
        <v>0</v>
      </c>
    </row>
    <row r="1668" spans="2:11" x14ac:dyDescent="0.25">
      <c r="B1668" s="2">
        <f t="shared" ca="1" si="150"/>
        <v>1.4783708567640441</v>
      </c>
      <c r="C1668" s="2">
        <f t="shared" ca="1" si="151"/>
        <v>-0.16295842649128356</v>
      </c>
      <c r="D1668" s="1">
        <f ca="1">IF(RAND()&gt;0.99,$F$3,0)</f>
        <v>0</v>
      </c>
      <c r="E1668" s="2">
        <f t="shared" ca="1" si="152"/>
        <v>2.7937832870368045</v>
      </c>
      <c r="F1668" s="1">
        <f ca="1">IF(E1668&gt;=$C$3,1,-1)</f>
        <v>1</v>
      </c>
      <c r="G1668" s="2">
        <f ca="1">G1667+I1667*B1667*$C$4</f>
        <v>1.9158993563352607</v>
      </c>
      <c r="H1668" s="1">
        <f ca="1">IF(B1668*G1668&gt;=$C$3,1,-1)</f>
        <v>1</v>
      </c>
      <c r="I1668" s="1">
        <f t="shared" ca="1" si="153"/>
        <v>0</v>
      </c>
      <c r="J1668" s="1">
        <f t="shared" ca="1" si="154"/>
        <v>0</v>
      </c>
      <c r="K1668" s="2">
        <f t="shared" ca="1" si="155"/>
        <v>0</v>
      </c>
    </row>
    <row r="1669" spans="2:11" x14ac:dyDescent="0.25">
      <c r="B1669" s="2">
        <f t="shared" ca="1" si="150"/>
        <v>0.40332510214973388</v>
      </c>
      <c r="C1669" s="2">
        <f t="shared" ca="1" si="151"/>
        <v>0.46433395433455182</v>
      </c>
      <c r="D1669" s="1">
        <f ca="1">IF(RAND()&gt;0.99,$F$3,0)</f>
        <v>0</v>
      </c>
      <c r="E1669" s="2">
        <f t="shared" ca="1" si="152"/>
        <v>1.2709841586340196</v>
      </c>
      <c r="F1669" s="1">
        <f ca="1">IF(E1669&gt;=$C$3,1,-1)</f>
        <v>-1</v>
      </c>
      <c r="G1669" s="2">
        <f ca="1">G1668+I1668*B1668*$C$4</f>
        <v>1.9158993563352607</v>
      </c>
      <c r="H1669" s="1">
        <f ca="1">IF(B1669*G1669&gt;=$C$3,1,-1)</f>
        <v>-1</v>
      </c>
      <c r="I1669" s="1">
        <f t="shared" ca="1" si="153"/>
        <v>0</v>
      </c>
      <c r="J1669" s="1">
        <f t="shared" ca="1" si="154"/>
        <v>0</v>
      </c>
      <c r="K1669" s="2">
        <f t="shared" ca="1" si="155"/>
        <v>0</v>
      </c>
    </row>
    <row r="1670" spans="2:11" x14ac:dyDescent="0.25">
      <c r="B1670" s="2">
        <f t="shared" ca="1" si="150"/>
        <v>-0.30758989364186284</v>
      </c>
      <c r="C1670" s="2">
        <f t="shared" ca="1" si="151"/>
        <v>0.40815917270697633</v>
      </c>
      <c r="D1670" s="1">
        <f ca="1">IF(RAND()&gt;0.99,$F$3,0)</f>
        <v>0</v>
      </c>
      <c r="E1670" s="2">
        <f t="shared" ca="1" si="152"/>
        <v>-0.20702061457674936</v>
      </c>
      <c r="F1670" s="1">
        <f ca="1">IF(E1670&gt;=$C$3,1,-1)</f>
        <v>-1</v>
      </c>
      <c r="G1670" s="2">
        <f ca="1">G1669+I1669*B1669*$C$4</f>
        <v>1.9158993563352607</v>
      </c>
      <c r="H1670" s="1">
        <f ca="1">IF(B1670*G1670&gt;=$C$3,1,-1)</f>
        <v>-1</v>
      </c>
      <c r="I1670" s="1">
        <f t="shared" ca="1" si="153"/>
        <v>0</v>
      </c>
      <c r="J1670" s="1">
        <f t="shared" ca="1" si="154"/>
        <v>0</v>
      </c>
      <c r="K1670" s="2">
        <f t="shared" ca="1" si="155"/>
        <v>0</v>
      </c>
    </row>
    <row r="1671" spans="2:11" x14ac:dyDescent="0.25">
      <c r="B1671" s="2">
        <f t="shared" ca="1" si="150"/>
        <v>1.3475408352810641</v>
      </c>
      <c r="C1671" s="2">
        <f t="shared" ca="1" si="151"/>
        <v>0.15189161986306332</v>
      </c>
      <c r="D1671" s="1">
        <f ca="1">IF(RAND()&gt;0.99,$F$3,0)</f>
        <v>0</v>
      </c>
      <c r="E1671" s="2">
        <f t="shared" ca="1" si="152"/>
        <v>2.8469732904251916</v>
      </c>
      <c r="F1671" s="1">
        <f ca="1">IF(E1671&gt;=$C$3,1,-1)</f>
        <v>1</v>
      </c>
      <c r="G1671" s="2">
        <f ca="1">G1670+I1670*B1670*$C$4</f>
        <v>1.9158993563352607</v>
      </c>
      <c r="H1671" s="1">
        <f ca="1">IF(B1671*G1671&gt;=$C$3,1,-1)</f>
        <v>1</v>
      </c>
      <c r="I1671" s="1">
        <f t="shared" ca="1" si="153"/>
        <v>0</v>
      </c>
      <c r="J1671" s="1">
        <f t="shared" ca="1" si="154"/>
        <v>0</v>
      </c>
      <c r="K1671" s="2">
        <f t="shared" ca="1" si="155"/>
        <v>0</v>
      </c>
    </row>
    <row r="1672" spans="2:11" x14ac:dyDescent="0.25">
      <c r="B1672" s="2">
        <f t="shared" ca="1" si="150"/>
        <v>-4.411373916720026E-2</v>
      </c>
      <c r="C1672" s="2">
        <f t="shared" ca="1" si="151"/>
        <v>-5.0437399530085081E-2</v>
      </c>
      <c r="D1672" s="1">
        <f ca="1">IF(RAND()&gt;0.99,$F$3,0)</f>
        <v>0</v>
      </c>
      <c r="E1672" s="2">
        <f t="shared" ca="1" si="152"/>
        <v>-0.13866487786448561</v>
      </c>
      <c r="F1672" s="1">
        <f ca="1">IF(E1672&gt;=$C$3,1,-1)</f>
        <v>-1</v>
      </c>
      <c r="G1672" s="2">
        <f ca="1">G1671+I1671*B1671*$C$4</f>
        <v>1.9158993563352607</v>
      </c>
      <c r="H1672" s="1">
        <f ca="1">IF(B1672*G1672&gt;=$C$3,1,-1)</f>
        <v>-1</v>
      </c>
      <c r="I1672" s="1">
        <f t="shared" ca="1" si="153"/>
        <v>0</v>
      </c>
      <c r="J1672" s="1">
        <f t="shared" ca="1" si="154"/>
        <v>0</v>
      </c>
      <c r="K1672" s="2">
        <f t="shared" ca="1" si="155"/>
        <v>0</v>
      </c>
    </row>
    <row r="1673" spans="2:11" x14ac:dyDescent="0.25">
      <c r="B1673" s="2">
        <f t="shared" ca="1" si="150"/>
        <v>-1.4455665624885419</v>
      </c>
      <c r="C1673" s="2">
        <f t="shared" ca="1" si="151"/>
        <v>-0.3482978363536906</v>
      </c>
      <c r="D1673" s="1">
        <f ca="1">IF(RAND()&gt;0.99,$F$3,0)</f>
        <v>0</v>
      </c>
      <c r="E1673" s="2">
        <f t="shared" ca="1" si="152"/>
        <v>-3.2394309613307746</v>
      </c>
      <c r="F1673" s="1">
        <f ca="1">IF(E1673&gt;=$C$3,1,-1)</f>
        <v>-1</v>
      </c>
      <c r="G1673" s="2">
        <f ca="1">G1672+I1672*B1672*$C$4</f>
        <v>1.9158993563352607</v>
      </c>
      <c r="H1673" s="1">
        <f ca="1">IF(B1673*G1673&gt;=$C$3,1,-1)</f>
        <v>-1</v>
      </c>
      <c r="I1673" s="1">
        <f t="shared" ca="1" si="153"/>
        <v>0</v>
      </c>
      <c r="J1673" s="1">
        <f t="shared" ca="1" si="154"/>
        <v>0</v>
      </c>
      <c r="K1673" s="2">
        <f t="shared" ca="1" si="155"/>
        <v>0</v>
      </c>
    </row>
    <row r="1674" spans="2:11" x14ac:dyDescent="0.25">
      <c r="B1674" s="2">
        <f t="shared" ca="1" si="150"/>
        <v>0.46426272983124756</v>
      </c>
      <c r="C1674" s="2">
        <f t="shared" ca="1" si="151"/>
        <v>-0.35899098413735264</v>
      </c>
      <c r="D1674" s="1">
        <f ca="1">IF(RAND()&gt;0.99,$F$3,0)</f>
        <v>0</v>
      </c>
      <c r="E1674" s="2">
        <f t="shared" ca="1" si="152"/>
        <v>0.56953447552514247</v>
      </c>
      <c r="F1674" s="1">
        <f ca="1">IF(E1674&gt;=$C$3,1,-1)</f>
        <v>-1</v>
      </c>
      <c r="G1674" s="2">
        <f ca="1">G1673+I1673*B1673*$C$4</f>
        <v>1.9158993563352607</v>
      </c>
      <c r="H1674" s="1">
        <f ca="1">IF(B1674*G1674&gt;=$C$3,1,-1)</f>
        <v>-1</v>
      </c>
      <c r="I1674" s="1">
        <f t="shared" ca="1" si="153"/>
        <v>0</v>
      </c>
      <c r="J1674" s="1">
        <f t="shared" ca="1" si="154"/>
        <v>0</v>
      </c>
      <c r="K1674" s="2">
        <f t="shared" ca="1" si="155"/>
        <v>0</v>
      </c>
    </row>
    <row r="1675" spans="2:11" x14ac:dyDescent="0.25">
      <c r="B1675" s="2">
        <f t="shared" ref="B1675:B1738" ca="1" si="156">NORMSINV(RAND())</f>
        <v>-1.5630052529644158</v>
      </c>
      <c r="C1675" s="2">
        <f t="shared" ref="C1675:C1738" ca="1" si="157">RAND()-0.5</f>
        <v>-0.44894020345667496</v>
      </c>
      <c r="D1675" s="1">
        <f ca="1">IF(RAND()&gt;0.99,$F$3,0)</f>
        <v>0</v>
      </c>
      <c r="E1675" s="2">
        <f t="shared" ref="E1675:E1738" ca="1" si="158">B1675*$C$2+C1675+D1675</f>
        <v>-3.5749507093855066</v>
      </c>
      <c r="F1675" s="1">
        <f ca="1">IF(E1675&gt;=$C$3,1,-1)</f>
        <v>-1</v>
      </c>
      <c r="G1675" s="2">
        <f ca="1">G1674+I1674*B1674*$C$4</f>
        <v>1.9158993563352607</v>
      </c>
      <c r="H1675" s="1">
        <f ca="1">IF(B1675*G1675&gt;=$C$3,1,-1)</f>
        <v>-1</v>
      </c>
      <c r="I1675" s="1">
        <f t="shared" ref="I1675:I1738" ca="1" si="159">F1675-H1675</f>
        <v>0</v>
      </c>
      <c r="J1675" s="1">
        <f t="shared" ca="1" si="154"/>
        <v>0</v>
      </c>
      <c r="K1675" s="2">
        <f t="shared" ca="1" si="155"/>
        <v>0</v>
      </c>
    </row>
    <row r="1676" spans="2:11" x14ac:dyDescent="0.25">
      <c r="B1676" s="2">
        <f t="shared" ca="1" si="156"/>
        <v>-0.46937848761691114</v>
      </c>
      <c r="C1676" s="2">
        <f t="shared" ca="1" si="157"/>
        <v>-2.3429199295011416E-2</v>
      </c>
      <c r="D1676" s="1">
        <f ca="1">IF(RAND()&gt;0.99,$F$3,0)</f>
        <v>0</v>
      </c>
      <c r="E1676" s="2">
        <f t="shared" ca="1" si="158"/>
        <v>-0.9621861745288337</v>
      </c>
      <c r="F1676" s="1">
        <f ca="1">IF(E1676&gt;=$C$3,1,-1)</f>
        <v>-1</v>
      </c>
      <c r="G1676" s="2">
        <f ca="1">G1675+I1675*B1675*$C$4</f>
        <v>1.9158993563352607</v>
      </c>
      <c r="H1676" s="1">
        <f ca="1">IF(B1676*G1676&gt;=$C$3,1,-1)</f>
        <v>-1</v>
      </c>
      <c r="I1676" s="1">
        <f t="shared" ca="1" si="159"/>
        <v>0</v>
      </c>
      <c r="J1676" s="1">
        <f t="shared" ref="J1676:J1739" ca="1" si="160">IF(G1676&lt;&gt;G1675,1,0)</f>
        <v>0</v>
      </c>
      <c r="K1676" s="2">
        <f t="shared" ref="K1676:K1739" ca="1" si="161">G1676-G1675</f>
        <v>0</v>
      </c>
    </row>
    <row r="1677" spans="2:11" x14ac:dyDescent="0.25">
      <c r="B1677" s="2">
        <f t="shared" ca="1" si="156"/>
        <v>-1.7338922717453877</v>
      </c>
      <c r="C1677" s="2">
        <f t="shared" ca="1" si="157"/>
        <v>0.28643360467777346</v>
      </c>
      <c r="D1677" s="1">
        <f ca="1">IF(RAND()&gt;0.99,$F$3,0)</f>
        <v>0</v>
      </c>
      <c r="E1677" s="2">
        <f t="shared" ca="1" si="158"/>
        <v>-3.1813509388130021</v>
      </c>
      <c r="F1677" s="1">
        <f ca="1">IF(E1677&gt;=$C$3,1,-1)</f>
        <v>-1</v>
      </c>
      <c r="G1677" s="2">
        <f ca="1">G1676+I1676*B1676*$C$4</f>
        <v>1.9158993563352607</v>
      </c>
      <c r="H1677" s="1">
        <f ca="1">IF(B1677*G1677&gt;=$C$3,1,-1)</f>
        <v>-1</v>
      </c>
      <c r="I1677" s="1">
        <f t="shared" ca="1" si="159"/>
        <v>0</v>
      </c>
      <c r="J1677" s="1">
        <f t="shared" ca="1" si="160"/>
        <v>0</v>
      </c>
      <c r="K1677" s="2">
        <f t="shared" ca="1" si="161"/>
        <v>0</v>
      </c>
    </row>
    <row r="1678" spans="2:11" x14ac:dyDescent="0.25">
      <c r="B1678" s="2">
        <f t="shared" ca="1" si="156"/>
        <v>0.7002661568280556</v>
      </c>
      <c r="C1678" s="2">
        <f t="shared" ca="1" si="157"/>
        <v>-0.10357437319130525</v>
      </c>
      <c r="D1678" s="1">
        <f ca="1">IF(RAND()&gt;0.99,$F$3,0)</f>
        <v>0</v>
      </c>
      <c r="E1678" s="2">
        <f t="shared" ca="1" si="158"/>
        <v>1.2969579404648059</v>
      </c>
      <c r="F1678" s="1">
        <f ca="1">IF(E1678&gt;=$C$3,1,-1)</f>
        <v>-1</v>
      </c>
      <c r="G1678" s="2">
        <f ca="1">G1677+I1677*B1677*$C$4</f>
        <v>1.9158993563352607</v>
      </c>
      <c r="H1678" s="1">
        <f ca="1">IF(B1678*G1678&gt;=$C$3,1,-1)</f>
        <v>-1</v>
      </c>
      <c r="I1678" s="1">
        <f t="shared" ca="1" si="159"/>
        <v>0</v>
      </c>
      <c r="J1678" s="1">
        <f t="shared" ca="1" si="160"/>
        <v>0</v>
      </c>
      <c r="K1678" s="2">
        <f t="shared" ca="1" si="161"/>
        <v>0</v>
      </c>
    </row>
    <row r="1679" spans="2:11" x14ac:dyDescent="0.25">
      <c r="B1679" s="2">
        <f t="shared" ca="1" si="156"/>
        <v>0.62124128840688231</v>
      </c>
      <c r="C1679" s="2">
        <f t="shared" ca="1" si="157"/>
        <v>-9.756428093922842E-2</v>
      </c>
      <c r="D1679" s="1">
        <f ca="1">IF(RAND()&gt;0.99,$F$3,0)</f>
        <v>0</v>
      </c>
      <c r="E1679" s="2">
        <f t="shared" ca="1" si="158"/>
        <v>1.1449182958745361</v>
      </c>
      <c r="F1679" s="1">
        <f ca="1">IF(E1679&gt;=$C$3,1,-1)</f>
        <v>-1</v>
      </c>
      <c r="G1679" s="2">
        <f ca="1">G1678+I1678*B1678*$C$4</f>
        <v>1.9158993563352607</v>
      </c>
      <c r="H1679" s="1">
        <f ca="1">IF(B1679*G1679&gt;=$C$3,1,-1)</f>
        <v>-1</v>
      </c>
      <c r="I1679" s="1">
        <f t="shared" ca="1" si="159"/>
        <v>0</v>
      </c>
      <c r="J1679" s="1">
        <f t="shared" ca="1" si="160"/>
        <v>0</v>
      </c>
      <c r="K1679" s="2">
        <f t="shared" ca="1" si="161"/>
        <v>0</v>
      </c>
    </row>
    <row r="1680" spans="2:11" x14ac:dyDescent="0.25">
      <c r="B1680" s="2">
        <f t="shared" ca="1" si="156"/>
        <v>-0.53194836498948761</v>
      </c>
      <c r="C1680" s="2">
        <f t="shared" ca="1" si="157"/>
        <v>0.18836145897023815</v>
      </c>
      <c r="D1680" s="1">
        <f ca="1">IF(RAND()&gt;0.99,$F$3,0)</f>
        <v>0</v>
      </c>
      <c r="E1680" s="2">
        <f t="shared" ca="1" si="158"/>
        <v>-0.87553527100873707</v>
      </c>
      <c r="F1680" s="1">
        <f ca="1">IF(E1680&gt;=$C$3,1,-1)</f>
        <v>-1</v>
      </c>
      <c r="G1680" s="2">
        <f ca="1">G1679+I1679*B1679*$C$4</f>
        <v>1.9158993563352607</v>
      </c>
      <c r="H1680" s="1">
        <f ca="1">IF(B1680*G1680&gt;=$C$3,1,-1)</f>
        <v>-1</v>
      </c>
      <c r="I1680" s="1">
        <f t="shared" ca="1" si="159"/>
        <v>0</v>
      </c>
      <c r="J1680" s="1">
        <f t="shared" ca="1" si="160"/>
        <v>0</v>
      </c>
      <c r="K1680" s="2">
        <f t="shared" ca="1" si="161"/>
        <v>0</v>
      </c>
    </row>
    <row r="1681" spans="2:11" x14ac:dyDescent="0.25">
      <c r="B1681" s="2">
        <f t="shared" ca="1" si="156"/>
        <v>0.10024263000709603</v>
      </c>
      <c r="C1681" s="2">
        <f t="shared" ca="1" si="157"/>
        <v>-0.35435809674570895</v>
      </c>
      <c r="D1681" s="1">
        <f ca="1">IF(RAND()&gt;0.99,$F$3,0)</f>
        <v>0</v>
      </c>
      <c r="E1681" s="2">
        <f t="shared" ca="1" si="158"/>
        <v>-0.15387283673151689</v>
      </c>
      <c r="F1681" s="1">
        <f ca="1">IF(E1681&gt;=$C$3,1,-1)</f>
        <v>-1</v>
      </c>
      <c r="G1681" s="2">
        <f ca="1">G1680+I1680*B1680*$C$4</f>
        <v>1.9158993563352607</v>
      </c>
      <c r="H1681" s="1">
        <f ca="1">IF(B1681*G1681&gt;=$C$3,1,-1)</f>
        <v>-1</v>
      </c>
      <c r="I1681" s="1">
        <f t="shared" ca="1" si="159"/>
        <v>0</v>
      </c>
      <c r="J1681" s="1">
        <f t="shared" ca="1" si="160"/>
        <v>0</v>
      </c>
      <c r="K1681" s="2">
        <f t="shared" ca="1" si="161"/>
        <v>0</v>
      </c>
    </row>
    <row r="1682" spans="2:11" x14ac:dyDescent="0.25">
      <c r="B1682" s="2">
        <f t="shared" ca="1" si="156"/>
        <v>0.24256901313183496</v>
      </c>
      <c r="C1682" s="2">
        <f t="shared" ca="1" si="157"/>
        <v>0.37077637271687514</v>
      </c>
      <c r="D1682" s="1">
        <f ca="1">IF(RAND()&gt;0.99,$F$3,0)</f>
        <v>0</v>
      </c>
      <c r="E1682" s="2">
        <f t="shared" ca="1" si="158"/>
        <v>0.85591439898054511</v>
      </c>
      <c r="F1682" s="1">
        <f ca="1">IF(E1682&gt;=$C$3,1,-1)</f>
        <v>-1</v>
      </c>
      <c r="G1682" s="2">
        <f ca="1">G1681+I1681*B1681*$C$4</f>
        <v>1.9158993563352607</v>
      </c>
      <c r="H1682" s="1">
        <f ca="1">IF(B1682*G1682&gt;=$C$3,1,-1)</f>
        <v>-1</v>
      </c>
      <c r="I1682" s="1">
        <f t="shared" ca="1" si="159"/>
        <v>0</v>
      </c>
      <c r="J1682" s="1">
        <f t="shared" ca="1" si="160"/>
        <v>0</v>
      </c>
      <c r="K1682" s="2">
        <f t="shared" ca="1" si="161"/>
        <v>0</v>
      </c>
    </row>
    <row r="1683" spans="2:11" x14ac:dyDescent="0.25">
      <c r="B1683" s="2">
        <f t="shared" ca="1" si="156"/>
        <v>-1.7004016816738903</v>
      </c>
      <c r="C1683" s="2">
        <f t="shared" ca="1" si="157"/>
        <v>-0.37300207072588387</v>
      </c>
      <c r="D1683" s="1">
        <f ca="1">IF(RAND()&gt;0.99,$F$3,0)</f>
        <v>0</v>
      </c>
      <c r="E1683" s="2">
        <f t="shared" ca="1" si="158"/>
        <v>-3.7738054340736644</v>
      </c>
      <c r="F1683" s="1">
        <f ca="1">IF(E1683&gt;=$C$3,1,-1)</f>
        <v>-1</v>
      </c>
      <c r="G1683" s="2">
        <f ca="1">G1682+I1682*B1682*$C$4</f>
        <v>1.9158993563352607</v>
      </c>
      <c r="H1683" s="1">
        <f ca="1">IF(B1683*G1683&gt;=$C$3,1,-1)</f>
        <v>-1</v>
      </c>
      <c r="I1683" s="1">
        <f t="shared" ca="1" si="159"/>
        <v>0</v>
      </c>
      <c r="J1683" s="1">
        <f t="shared" ca="1" si="160"/>
        <v>0</v>
      </c>
      <c r="K1683" s="2">
        <f t="shared" ca="1" si="161"/>
        <v>0</v>
      </c>
    </row>
    <row r="1684" spans="2:11" x14ac:dyDescent="0.25">
      <c r="B1684" s="2">
        <f t="shared" ca="1" si="156"/>
        <v>-1.237096035968859</v>
      </c>
      <c r="C1684" s="2">
        <f t="shared" ca="1" si="157"/>
        <v>0.416914626803636</v>
      </c>
      <c r="D1684" s="1">
        <f ca="1">IF(RAND()&gt;0.99,$F$3,0)</f>
        <v>0</v>
      </c>
      <c r="E1684" s="2">
        <f t="shared" ca="1" si="158"/>
        <v>-2.0572774451340821</v>
      </c>
      <c r="F1684" s="1">
        <f ca="1">IF(E1684&gt;=$C$3,1,-1)</f>
        <v>-1</v>
      </c>
      <c r="G1684" s="2">
        <f ca="1">G1683+I1683*B1683*$C$4</f>
        <v>1.9158993563352607</v>
      </c>
      <c r="H1684" s="1">
        <f ca="1">IF(B1684*G1684&gt;=$C$3,1,-1)</f>
        <v>-1</v>
      </c>
      <c r="I1684" s="1">
        <f t="shared" ca="1" si="159"/>
        <v>0</v>
      </c>
      <c r="J1684" s="1">
        <f t="shared" ca="1" si="160"/>
        <v>0</v>
      </c>
      <c r="K1684" s="2">
        <f t="shared" ca="1" si="161"/>
        <v>0</v>
      </c>
    </row>
    <row r="1685" spans="2:11" x14ac:dyDescent="0.25">
      <c r="B1685" s="2">
        <f t="shared" ca="1" si="156"/>
        <v>0.3199969668446655</v>
      </c>
      <c r="C1685" s="2">
        <f t="shared" ca="1" si="157"/>
        <v>-8.012430202449905E-2</v>
      </c>
      <c r="D1685" s="1">
        <f ca="1">IF(RAND()&gt;0.99,$F$3,0)</f>
        <v>0</v>
      </c>
      <c r="E1685" s="2">
        <f t="shared" ca="1" si="158"/>
        <v>0.55986963166483195</v>
      </c>
      <c r="F1685" s="1">
        <f ca="1">IF(E1685&gt;=$C$3,1,-1)</f>
        <v>-1</v>
      </c>
      <c r="G1685" s="2">
        <f ca="1">G1684+I1684*B1684*$C$4</f>
        <v>1.9158993563352607</v>
      </c>
      <c r="H1685" s="1">
        <f ca="1">IF(B1685*G1685&gt;=$C$3,1,-1)</f>
        <v>-1</v>
      </c>
      <c r="I1685" s="1">
        <f t="shared" ca="1" si="159"/>
        <v>0</v>
      </c>
      <c r="J1685" s="1">
        <f t="shared" ca="1" si="160"/>
        <v>0</v>
      </c>
      <c r="K1685" s="2">
        <f t="shared" ca="1" si="161"/>
        <v>0</v>
      </c>
    </row>
    <row r="1686" spans="2:11" x14ac:dyDescent="0.25">
      <c r="B1686" s="2">
        <f t="shared" ca="1" si="156"/>
        <v>0.1687373957329292</v>
      </c>
      <c r="C1686" s="2">
        <f t="shared" ca="1" si="157"/>
        <v>5.0647954787603422E-2</v>
      </c>
      <c r="D1686" s="1">
        <f ca="1">IF(RAND()&gt;0.99,$F$3,0)</f>
        <v>0</v>
      </c>
      <c r="E1686" s="2">
        <f t="shared" ca="1" si="158"/>
        <v>0.38812274625346183</v>
      </c>
      <c r="F1686" s="1">
        <f ca="1">IF(E1686&gt;=$C$3,1,-1)</f>
        <v>-1</v>
      </c>
      <c r="G1686" s="2">
        <f ca="1">G1685+I1685*B1685*$C$4</f>
        <v>1.9158993563352607</v>
      </c>
      <c r="H1686" s="1">
        <f ca="1">IF(B1686*G1686&gt;=$C$3,1,-1)</f>
        <v>-1</v>
      </c>
      <c r="I1686" s="1">
        <f t="shared" ca="1" si="159"/>
        <v>0</v>
      </c>
      <c r="J1686" s="1">
        <f t="shared" ca="1" si="160"/>
        <v>0</v>
      </c>
      <c r="K1686" s="2">
        <f t="shared" ca="1" si="161"/>
        <v>0</v>
      </c>
    </row>
    <row r="1687" spans="2:11" x14ac:dyDescent="0.25">
      <c r="B1687" s="2">
        <f t="shared" ca="1" si="156"/>
        <v>0.47762040236093772</v>
      </c>
      <c r="C1687" s="2">
        <f t="shared" ca="1" si="157"/>
        <v>-0.12554421845265773</v>
      </c>
      <c r="D1687" s="1">
        <f ca="1">IF(RAND()&gt;0.99,$F$3,0)</f>
        <v>0</v>
      </c>
      <c r="E1687" s="2">
        <f t="shared" ca="1" si="158"/>
        <v>0.82969658626921772</v>
      </c>
      <c r="F1687" s="1">
        <f ca="1">IF(E1687&gt;=$C$3,1,-1)</f>
        <v>-1</v>
      </c>
      <c r="G1687" s="2">
        <f ca="1">G1686+I1686*B1686*$C$4</f>
        <v>1.9158993563352607</v>
      </c>
      <c r="H1687" s="1">
        <f ca="1">IF(B1687*G1687&gt;=$C$3,1,-1)</f>
        <v>-1</v>
      </c>
      <c r="I1687" s="1">
        <f t="shared" ca="1" si="159"/>
        <v>0</v>
      </c>
      <c r="J1687" s="1">
        <f t="shared" ca="1" si="160"/>
        <v>0</v>
      </c>
      <c r="K1687" s="2">
        <f t="shared" ca="1" si="161"/>
        <v>0</v>
      </c>
    </row>
    <row r="1688" spans="2:11" x14ac:dyDescent="0.25">
      <c r="B1688" s="2">
        <f t="shared" ca="1" si="156"/>
        <v>-0.16429010849686951</v>
      </c>
      <c r="C1688" s="2">
        <f t="shared" ca="1" si="157"/>
        <v>-0.16935127540527461</v>
      </c>
      <c r="D1688" s="1">
        <f ca="1">IF(RAND()&gt;0.99,$F$3,0)</f>
        <v>0</v>
      </c>
      <c r="E1688" s="2">
        <f t="shared" ca="1" si="158"/>
        <v>-0.49793149239901363</v>
      </c>
      <c r="F1688" s="1">
        <f ca="1">IF(E1688&gt;=$C$3,1,-1)</f>
        <v>-1</v>
      </c>
      <c r="G1688" s="2">
        <f ca="1">G1687+I1687*B1687*$C$4</f>
        <v>1.9158993563352607</v>
      </c>
      <c r="H1688" s="1">
        <f ca="1">IF(B1688*G1688&gt;=$C$3,1,-1)</f>
        <v>-1</v>
      </c>
      <c r="I1688" s="1">
        <f t="shared" ca="1" si="159"/>
        <v>0</v>
      </c>
      <c r="J1688" s="1">
        <f t="shared" ca="1" si="160"/>
        <v>0</v>
      </c>
      <c r="K1688" s="2">
        <f t="shared" ca="1" si="161"/>
        <v>0</v>
      </c>
    </row>
    <row r="1689" spans="2:11" x14ac:dyDescent="0.25">
      <c r="B1689" s="2">
        <f t="shared" ca="1" si="156"/>
        <v>-0.12452880307293866</v>
      </c>
      <c r="C1689" s="2">
        <f t="shared" ca="1" si="157"/>
        <v>0.28155656566255727</v>
      </c>
      <c r="D1689" s="1">
        <f ca="1">IF(RAND()&gt;0.99,$F$3,0)</f>
        <v>0</v>
      </c>
      <c r="E1689" s="2">
        <f t="shared" ca="1" si="158"/>
        <v>3.2498959516679943E-2</v>
      </c>
      <c r="F1689" s="1">
        <f ca="1">IF(E1689&gt;=$C$3,1,-1)</f>
        <v>-1</v>
      </c>
      <c r="G1689" s="2">
        <f ca="1">G1688+I1688*B1688*$C$4</f>
        <v>1.9158993563352607</v>
      </c>
      <c r="H1689" s="1">
        <f ca="1">IF(B1689*G1689&gt;=$C$3,1,-1)</f>
        <v>-1</v>
      </c>
      <c r="I1689" s="1">
        <f t="shared" ca="1" si="159"/>
        <v>0</v>
      </c>
      <c r="J1689" s="1">
        <f t="shared" ca="1" si="160"/>
        <v>0</v>
      </c>
      <c r="K1689" s="2">
        <f t="shared" ca="1" si="161"/>
        <v>0</v>
      </c>
    </row>
    <row r="1690" spans="2:11" x14ac:dyDescent="0.25">
      <c r="B1690" s="2">
        <f t="shared" ca="1" si="156"/>
        <v>0.26499940829990637</v>
      </c>
      <c r="C1690" s="2">
        <f t="shared" ca="1" si="157"/>
        <v>0.27355663362401361</v>
      </c>
      <c r="D1690" s="1">
        <f ca="1">IF(RAND()&gt;0.99,$F$3,0)</f>
        <v>0</v>
      </c>
      <c r="E1690" s="2">
        <f t="shared" ca="1" si="158"/>
        <v>0.80355545022382635</v>
      </c>
      <c r="F1690" s="1">
        <f ca="1">IF(E1690&gt;=$C$3,1,-1)</f>
        <v>-1</v>
      </c>
      <c r="G1690" s="2">
        <f ca="1">G1689+I1689*B1689*$C$4</f>
        <v>1.9158993563352607</v>
      </c>
      <c r="H1690" s="1">
        <f ca="1">IF(B1690*G1690&gt;=$C$3,1,-1)</f>
        <v>-1</v>
      </c>
      <c r="I1690" s="1">
        <f t="shared" ca="1" si="159"/>
        <v>0</v>
      </c>
      <c r="J1690" s="1">
        <f t="shared" ca="1" si="160"/>
        <v>0</v>
      </c>
      <c r="K1690" s="2">
        <f t="shared" ca="1" si="161"/>
        <v>0</v>
      </c>
    </row>
    <row r="1691" spans="2:11" x14ac:dyDescent="0.25">
      <c r="B1691" s="2">
        <f t="shared" ca="1" si="156"/>
        <v>1.4325776738364384</v>
      </c>
      <c r="C1691" s="2">
        <f t="shared" ca="1" si="157"/>
        <v>-0.1605557319628822</v>
      </c>
      <c r="D1691" s="1">
        <f ca="1">IF(RAND()&gt;0.99,$F$3,0)</f>
        <v>0</v>
      </c>
      <c r="E1691" s="2">
        <f t="shared" ca="1" si="158"/>
        <v>2.7045996157099945</v>
      </c>
      <c r="F1691" s="1">
        <f ca="1">IF(E1691&gt;=$C$3,1,-1)</f>
        <v>1</v>
      </c>
      <c r="G1691" s="2">
        <f ca="1">G1690+I1690*B1690*$C$4</f>
        <v>1.9158993563352607</v>
      </c>
      <c r="H1691" s="1">
        <f ca="1">IF(B1691*G1691&gt;=$C$3,1,-1)</f>
        <v>1</v>
      </c>
      <c r="I1691" s="1">
        <f t="shared" ca="1" si="159"/>
        <v>0</v>
      </c>
      <c r="J1691" s="1">
        <f t="shared" ca="1" si="160"/>
        <v>0</v>
      </c>
      <c r="K1691" s="2">
        <f t="shared" ca="1" si="161"/>
        <v>0</v>
      </c>
    </row>
    <row r="1692" spans="2:11" x14ac:dyDescent="0.25">
      <c r="B1692" s="2">
        <f t="shared" ca="1" si="156"/>
        <v>-0.15403855742233394</v>
      </c>
      <c r="C1692" s="2">
        <f t="shared" ca="1" si="157"/>
        <v>2.1247117215627886E-2</v>
      </c>
      <c r="D1692" s="1">
        <f ca="1">IF(RAND()&gt;0.99,$F$3,0)</f>
        <v>0</v>
      </c>
      <c r="E1692" s="2">
        <f t="shared" ca="1" si="158"/>
        <v>-0.28682999762903999</v>
      </c>
      <c r="F1692" s="1">
        <f ca="1">IF(E1692&gt;=$C$3,1,-1)</f>
        <v>-1</v>
      </c>
      <c r="G1692" s="2">
        <f ca="1">G1691+I1691*B1691*$C$4</f>
        <v>1.9158993563352607</v>
      </c>
      <c r="H1692" s="1">
        <f ca="1">IF(B1692*G1692&gt;=$C$3,1,-1)</f>
        <v>-1</v>
      </c>
      <c r="I1692" s="1">
        <f t="shared" ca="1" si="159"/>
        <v>0</v>
      </c>
      <c r="J1692" s="1">
        <f t="shared" ca="1" si="160"/>
        <v>0</v>
      </c>
      <c r="K1692" s="2">
        <f t="shared" ca="1" si="161"/>
        <v>0</v>
      </c>
    </row>
    <row r="1693" spans="2:11" x14ac:dyDescent="0.25">
      <c r="B1693" s="2">
        <f t="shared" ca="1" si="156"/>
        <v>0.18948070407966658</v>
      </c>
      <c r="C1693" s="2">
        <f t="shared" ca="1" si="157"/>
        <v>-0.12822838066152731</v>
      </c>
      <c r="D1693" s="1">
        <f ca="1">IF(RAND()&gt;0.99,$F$3,0)</f>
        <v>0</v>
      </c>
      <c r="E1693" s="2">
        <f t="shared" ca="1" si="158"/>
        <v>0.25073302749780585</v>
      </c>
      <c r="F1693" s="1">
        <f ca="1">IF(E1693&gt;=$C$3,1,-1)</f>
        <v>-1</v>
      </c>
      <c r="G1693" s="2">
        <f ca="1">G1692+I1692*B1692*$C$4</f>
        <v>1.9158993563352607</v>
      </c>
      <c r="H1693" s="1">
        <f ca="1">IF(B1693*G1693&gt;=$C$3,1,-1)</f>
        <v>-1</v>
      </c>
      <c r="I1693" s="1">
        <f t="shared" ca="1" si="159"/>
        <v>0</v>
      </c>
      <c r="J1693" s="1">
        <f t="shared" ca="1" si="160"/>
        <v>0</v>
      </c>
      <c r="K1693" s="2">
        <f t="shared" ca="1" si="161"/>
        <v>0</v>
      </c>
    </row>
    <row r="1694" spans="2:11" x14ac:dyDescent="0.25">
      <c r="B1694" s="2">
        <f t="shared" ca="1" si="156"/>
        <v>2.1653460965173674</v>
      </c>
      <c r="C1694" s="2">
        <f t="shared" ca="1" si="157"/>
        <v>-3.0621489435224136E-2</v>
      </c>
      <c r="D1694" s="1">
        <f ca="1">IF(RAND()&gt;0.99,$F$3,0)</f>
        <v>0</v>
      </c>
      <c r="E1694" s="2">
        <f t="shared" ca="1" si="158"/>
        <v>4.3000707035995109</v>
      </c>
      <c r="F1694" s="1">
        <f ca="1">IF(E1694&gt;=$C$3,1,-1)</f>
        <v>1</v>
      </c>
      <c r="G1694" s="2">
        <f ca="1">G1693+I1693*B1693*$C$4</f>
        <v>1.9158993563352607</v>
      </c>
      <c r="H1694" s="1">
        <f ca="1">IF(B1694*G1694&gt;=$C$3,1,-1)</f>
        <v>1</v>
      </c>
      <c r="I1694" s="1">
        <f t="shared" ca="1" si="159"/>
        <v>0</v>
      </c>
      <c r="J1694" s="1">
        <f t="shared" ca="1" si="160"/>
        <v>0</v>
      </c>
      <c r="K1694" s="2">
        <f t="shared" ca="1" si="161"/>
        <v>0</v>
      </c>
    </row>
    <row r="1695" spans="2:11" x14ac:dyDescent="0.25">
      <c r="B1695" s="2">
        <f t="shared" ca="1" si="156"/>
        <v>-0.49816973641358797</v>
      </c>
      <c r="C1695" s="2">
        <f t="shared" ca="1" si="157"/>
        <v>0.10659732436571812</v>
      </c>
      <c r="D1695" s="1">
        <f ca="1">IF(RAND()&gt;0.99,$F$3,0)</f>
        <v>0</v>
      </c>
      <c r="E1695" s="2">
        <f t="shared" ca="1" si="158"/>
        <v>-0.88974214846145783</v>
      </c>
      <c r="F1695" s="1">
        <f ca="1">IF(E1695&gt;=$C$3,1,-1)</f>
        <v>-1</v>
      </c>
      <c r="G1695" s="2">
        <f ca="1">G1694+I1694*B1694*$C$4</f>
        <v>1.9158993563352607</v>
      </c>
      <c r="H1695" s="1">
        <f ca="1">IF(B1695*G1695&gt;=$C$3,1,-1)</f>
        <v>-1</v>
      </c>
      <c r="I1695" s="1">
        <f t="shared" ca="1" si="159"/>
        <v>0</v>
      </c>
      <c r="J1695" s="1">
        <f t="shared" ca="1" si="160"/>
        <v>0</v>
      </c>
      <c r="K1695" s="2">
        <f t="shared" ca="1" si="161"/>
        <v>0</v>
      </c>
    </row>
    <row r="1696" spans="2:11" x14ac:dyDescent="0.25">
      <c r="B1696" s="2">
        <f t="shared" ca="1" si="156"/>
        <v>1.7633571407222541</v>
      </c>
      <c r="C1696" s="2">
        <f t="shared" ca="1" si="157"/>
        <v>0.35026835733381556</v>
      </c>
      <c r="D1696" s="1">
        <f ca="1">IF(RAND()&gt;0.99,$F$3,0)</f>
        <v>0</v>
      </c>
      <c r="E1696" s="2">
        <f t="shared" ca="1" si="158"/>
        <v>3.8769826387783239</v>
      </c>
      <c r="F1696" s="1">
        <f ca="1">IF(E1696&gt;=$C$3,1,-1)</f>
        <v>1</v>
      </c>
      <c r="G1696" s="2">
        <f ca="1">G1695+I1695*B1695*$C$4</f>
        <v>1.9158993563352607</v>
      </c>
      <c r="H1696" s="1">
        <f ca="1">IF(B1696*G1696&gt;=$C$3,1,-1)</f>
        <v>1</v>
      </c>
      <c r="I1696" s="1">
        <f t="shared" ca="1" si="159"/>
        <v>0</v>
      </c>
      <c r="J1696" s="1">
        <f t="shared" ca="1" si="160"/>
        <v>0</v>
      </c>
      <c r="K1696" s="2">
        <f t="shared" ca="1" si="161"/>
        <v>0</v>
      </c>
    </row>
    <row r="1697" spans="2:11" x14ac:dyDescent="0.25">
      <c r="B1697" s="2">
        <f t="shared" ca="1" si="156"/>
        <v>0.68801672300957739</v>
      </c>
      <c r="C1697" s="2">
        <f t="shared" ca="1" si="157"/>
        <v>0.27241845655924157</v>
      </c>
      <c r="D1697" s="1">
        <f ca="1">IF(RAND()&gt;0.99,$F$3,0)</f>
        <v>0</v>
      </c>
      <c r="E1697" s="2">
        <f t="shared" ca="1" si="158"/>
        <v>1.6484519025783964</v>
      </c>
      <c r="F1697" s="1">
        <f ca="1">IF(E1697&gt;=$C$3,1,-1)</f>
        <v>-1</v>
      </c>
      <c r="G1697" s="2">
        <f ca="1">G1696+I1696*B1696*$C$4</f>
        <v>1.9158993563352607</v>
      </c>
      <c r="H1697" s="1">
        <f ca="1">IF(B1697*G1697&gt;=$C$3,1,-1)</f>
        <v>-1</v>
      </c>
      <c r="I1697" s="1">
        <f t="shared" ca="1" si="159"/>
        <v>0</v>
      </c>
      <c r="J1697" s="1">
        <f t="shared" ca="1" si="160"/>
        <v>0</v>
      </c>
      <c r="K1697" s="2">
        <f t="shared" ca="1" si="161"/>
        <v>0</v>
      </c>
    </row>
    <row r="1698" spans="2:11" x14ac:dyDescent="0.25">
      <c r="B1698" s="2">
        <f t="shared" ca="1" si="156"/>
        <v>0.86185253595784883</v>
      </c>
      <c r="C1698" s="2">
        <f t="shared" ca="1" si="157"/>
        <v>-0.15440555643632914</v>
      </c>
      <c r="D1698" s="1">
        <f ca="1">IF(RAND()&gt;0.99,$F$3,0)</f>
        <v>0</v>
      </c>
      <c r="E1698" s="2">
        <f t="shared" ca="1" si="158"/>
        <v>1.5692995154793685</v>
      </c>
      <c r="F1698" s="1">
        <f ca="1">IF(E1698&gt;=$C$3,1,-1)</f>
        <v>-1</v>
      </c>
      <c r="G1698" s="2">
        <f ca="1">G1697+I1697*B1697*$C$4</f>
        <v>1.9158993563352607</v>
      </c>
      <c r="H1698" s="1">
        <f ca="1">IF(B1698*G1698&gt;=$C$3,1,-1)</f>
        <v>-1</v>
      </c>
      <c r="I1698" s="1">
        <f t="shared" ca="1" si="159"/>
        <v>0</v>
      </c>
      <c r="J1698" s="1">
        <f t="shared" ca="1" si="160"/>
        <v>0</v>
      </c>
      <c r="K1698" s="2">
        <f t="shared" ca="1" si="161"/>
        <v>0</v>
      </c>
    </row>
    <row r="1699" spans="2:11" x14ac:dyDescent="0.25">
      <c r="B1699" s="2">
        <f t="shared" ca="1" si="156"/>
        <v>0.57915488387072489</v>
      </c>
      <c r="C1699" s="2">
        <f t="shared" ca="1" si="157"/>
        <v>-0.39097346531147492</v>
      </c>
      <c r="D1699" s="1">
        <f ca="1">IF(RAND()&gt;0.99,$F$3,0)</f>
        <v>0</v>
      </c>
      <c r="E1699" s="2">
        <f t="shared" ca="1" si="158"/>
        <v>0.76733630242997486</v>
      </c>
      <c r="F1699" s="1">
        <f ca="1">IF(E1699&gt;=$C$3,1,-1)</f>
        <v>-1</v>
      </c>
      <c r="G1699" s="2">
        <f ca="1">G1698+I1698*B1698*$C$4</f>
        <v>1.9158993563352607</v>
      </c>
      <c r="H1699" s="1">
        <f ca="1">IF(B1699*G1699&gt;=$C$3,1,-1)</f>
        <v>-1</v>
      </c>
      <c r="I1699" s="1">
        <f t="shared" ca="1" si="159"/>
        <v>0</v>
      </c>
      <c r="J1699" s="1">
        <f t="shared" ca="1" si="160"/>
        <v>0</v>
      </c>
      <c r="K1699" s="2">
        <f t="shared" ca="1" si="161"/>
        <v>0</v>
      </c>
    </row>
    <row r="1700" spans="2:11" x14ac:dyDescent="0.25">
      <c r="B1700" s="2">
        <f t="shared" ca="1" si="156"/>
        <v>-0.37890629912982854</v>
      </c>
      <c r="C1700" s="2">
        <f t="shared" ca="1" si="157"/>
        <v>-8.4932988315091551E-2</v>
      </c>
      <c r="D1700" s="1">
        <f ca="1">IF(RAND()&gt;0.99,$F$3,0)</f>
        <v>0</v>
      </c>
      <c r="E1700" s="2">
        <f t="shared" ca="1" si="158"/>
        <v>-0.84274558657474863</v>
      </c>
      <c r="F1700" s="1">
        <f ca="1">IF(E1700&gt;=$C$3,1,-1)</f>
        <v>-1</v>
      </c>
      <c r="G1700" s="2">
        <f ca="1">G1699+I1699*B1699*$C$4</f>
        <v>1.9158993563352607</v>
      </c>
      <c r="H1700" s="1">
        <f ca="1">IF(B1700*G1700&gt;=$C$3,1,-1)</f>
        <v>-1</v>
      </c>
      <c r="I1700" s="1">
        <f t="shared" ca="1" si="159"/>
        <v>0</v>
      </c>
      <c r="J1700" s="1">
        <f t="shared" ca="1" si="160"/>
        <v>0</v>
      </c>
      <c r="K1700" s="2">
        <f t="shared" ca="1" si="161"/>
        <v>0</v>
      </c>
    </row>
    <row r="1701" spans="2:11" x14ac:dyDescent="0.25">
      <c r="B1701" s="2">
        <f t="shared" ca="1" si="156"/>
        <v>0.78226976522417169</v>
      </c>
      <c r="C1701" s="2">
        <f t="shared" ca="1" si="157"/>
        <v>0.30695585197342468</v>
      </c>
      <c r="D1701" s="1">
        <f ca="1">IF(RAND()&gt;0.99,$F$3,0)</f>
        <v>0</v>
      </c>
      <c r="E1701" s="2">
        <f t="shared" ca="1" si="158"/>
        <v>1.8714953824217679</v>
      </c>
      <c r="F1701" s="1">
        <f ca="1">IF(E1701&gt;=$C$3,1,-1)</f>
        <v>-1</v>
      </c>
      <c r="G1701" s="2">
        <f ca="1">G1700+I1700*B1700*$C$4</f>
        <v>1.9158993563352607</v>
      </c>
      <c r="H1701" s="1">
        <f ca="1">IF(B1701*G1701&gt;=$C$3,1,-1)</f>
        <v>-1</v>
      </c>
      <c r="I1701" s="1">
        <f t="shared" ca="1" si="159"/>
        <v>0</v>
      </c>
      <c r="J1701" s="1">
        <f t="shared" ca="1" si="160"/>
        <v>0</v>
      </c>
      <c r="K1701" s="2">
        <f t="shared" ca="1" si="161"/>
        <v>0</v>
      </c>
    </row>
    <row r="1702" spans="2:11" x14ac:dyDescent="0.25">
      <c r="B1702" s="2">
        <f t="shared" ca="1" si="156"/>
        <v>1.0382264761993545</v>
      </c>
      <c r="C1702" s="2">
        <f t="shared" ca="1" si="157"/>
        <v>-0.25279223705133225</v>
      </c>
      <c r="D1702" s="1">
        <f ca="1">IF(RAND()&gt;0.99,$F$3,0)</f>
        <v>0</v>
      </c>
      <c r="E1702" s="2">
        <f t="shared" ca="1" si="158"/>
        <v>1.8236607153473767</v>
      </c>
      <c r="F1702" s="1">
        <f ca="1">IF(E1702&gt;=$C$3,1,-1)</f>
        <v>-1</v>
      </c>
      <c r="G1702" s="2">
        <f ca="1">G1701+I1701*B1701*$C$4</f>
        <v>1.9158993563352607</v>
      </c>
      <c r="H1702" s="1">
        <f ca="1">IF(B1702*G1702&gt;=$C$3,1,-1)</f>
        <v>-1</v>
      </c>
      <c r="I1702" s="1">
        <f t="shared" ca="1" si="159"/>
        <v>0</v>
      </c>
      <c r="J1702" s="1">
        <f t="shared" ca="1" si="160"/>
        <v>0</v>
      </c>
      <c r="K1702" s="2">
        <f t="shared" ca="1" si="161"/>
        <v>0</v>
      </c>
    </row>
    <row r="1703" spans="2:11" x14ac:dyDescent="0.25">
      <c r="B1703" s="2">
        <f t="shared" ca="1" si="156"/>
        <v>1.1205261324039606</v>
      </c>
      <c r="C1703" s="2">
        <f t="shared" ca="1" si="157"/>
        <v>0.167940169784356</v>
      </c>
      <c r="D1703" s="1">
        <f ca="1">IF(RAND()&gt;0.99,$F$3,0)</f>
        <v>0</v>
      </c>
      <c r="E1703" s="2">
        <f t="shared" ca="1" si="158"/>
        <v>2.4089924345922773</v>
      </c>
      <c r="F1703" s="1">
        <f ca="1">IF(E1703&gt;=$C$3,1,-1)</f>
        <v>1</v>
      </c>
      <c r="G1703" s="2">
        <f ca="1">G1702+I1702*B1702*$C$4</f>
        <v>1.9158993563352607</v>
      </c>
      <c r="H1703" s="1">
        <f ca="1">IF(B1703*G1703&gt;=$C$3,1,-1)</f>
        <v>1</v>
      </c>
      <c r="I1703" s="1">
        <f t="shared" ca="1" si="159"/>
        <v>0</v>
      </c>
      <c r="J1703" s="1">
        <f t="shared" ca="1" si="160"/>
        <v>0</v>
      </c>
      <c r="K1703" s="2">
        <f t="shared" ca="1" si="161"/>
        <v>0</v>
      </c>
    </row>
    <row r="1704" spans="2:11" x14ac:dyDescent="0.25">
      <c r="B1704" s="2">
        <f t="shared" ca="1" si="156"/>
        <v>0.25167687003802414</v>
      </c>
      <c r="C1704" s="2">
        <f t="shared" ca="1" si="157"/>
        <v>0.18911054542897898</v>
      </c>
      <c r="D1704" s="1">
        <f ca="1">IF(RAND()&gt;0.99,$F$3,0)</f>
        <v>0</v>
      </c>
      <c r="E1704" s="2">
        <f t="shared" ca="1" si="158"/>
        <v>0.69246428550502725</v>
      </c>
      <c r="F1704" s="1">
        <f ca="1">IF(E1704&gt;=$C$3,1,-1)</f>
        <v>-1</v>
      </c>
      <c r="G1704" s="2">
        <f ca="1">G1703+I1703*B1703*$C$4</f>
        <v>1.9158993563352607</v>
      </c>
      <c r="H1704" s="1">
        <f ca="1">IF(B1704*G1704&gt;=$C$3,1,-1)</f>
        <v>-1</v>
      </c>
      <c r="I1704" s="1">
        <f t="shared" ca="1" si="159"/>
        <v>0</v>
      </c>
      <c r="J1704" s="1">
        <f t="shared" ca="1" si="160"/>
        <v>0</v>
      </c>
      <c r="K1704" s="2">
        <f t="shared" ca="1" si="161"/>
        <v>0</v>
      </c>
    </row>
    <row r="1705" spans="2:11" x14ac:dyDescent="0.25">
      <c r="B1705" s="2">
        <f t="shared" ca="1" si="156"/>
        <v>1.1278160449331704</v>
      </c>
      <c r="C1705" s="2">
        <f t="shared" ca="1" si="157"/>
        <v>0.24802061196865488</v>
      </c>
      <c r="D1705" s="1">
        <f ca="1">IF(RAND()&gt;0.99,$F$3,0)</f>
        <v>0</v>
      </c>
      <c r="E1705" s="2">
        <f t="shared" ca="1" si="158"/>
        <v>2.5036527018349957</v>
      </c>
      <c r="F1705" s="1">
        <f ca="1">IF(E1705&gt;=$C$3,1,-1)</f>
        <v>1</v>
      </c>
      <c r="G1705" s="2">
        <f ca="1">G1704+I1704*B1704*$C$4</f>
        <v>1.9158993563352607</v>
      </c>
      <c r="H1705" s="1">
        <f ca="1">IF(B1705*G1705&gt;=$C$3,1,-1)</f>
        <v>1</v>
      </c>
      <c r="I1705" s="1">
        <f t="shared" ca="1" si="159"/>
        <v>0</v>
      </c>
      <c r="J1705" s="1">
        <f t="shared" ca="1" si="160"/>
        <v>0</v>
      </c>
      <c r="K1705" s="2">
        <f t="shared" ca="1" si="161"/>
        <v>0</v>
      </c>
    </row>
    <row r="1706" spans="2:11" x14ac:dyDescent="0.25">
      <c r="B1706" s="2">
        <f t="shared" ca="1" si="156"/>
        <v>1.1755964992129448</v>
      </c>
      <c r="C1706" s="2">
        <f t="shared" ca="1" si="157"/>
        <v>-0.30865090944015539</v>
      </c>
      <c r="D1706" s="1">
        <f ca="1">IF(RAND()&gt;0.99,$F$3,0)</f>
        <v>0</v>
      </c>
      <c r="E1706" s="2">
        <f t="shared" ca="1" si="158"/>
        <v>2.0425420889857344</v>
      </c>
      <c r="F1706" s="1">
        <f ca="1">IF(E1706&gt;=$C$3,1,-1)</f>
        <v>1</v>
      </c>
      <c r="G1706" s="2">
        <f ca="1">G1705+I1705*B1705*$C$4</f>
        <v>1.9158993563352607</v>
      </c>
      <c r="H1706" s="1">
        <f ca="1">IF(B1706*G1706&gt;=$C$3,1,-1)</f>
        <v>1</v>
      </c>
      <c r="I1706" s="1">
        <f t="shared" ca="1" si="159"/>
        <v>0</v>
      </c>
      <c r="J1706" s="1">
        <f t="shared" ca="1" si="160"/>
        <v>0</v>
      </c>
      <c r="K1706" s="2">
        <f t="shared" ca="1" si="161"/>
        <v>0</v>
      </c>
    </row>
    <row r="1707" spans="2:11" x14ac:dyDescent="0.25">
      <c r="B1707" s="2">
        <f t="shared" ca="1" si="156"/>
        <v>-0.35749484951969418</v>
      </c>
      <c r="C1707" s="2">
        <f t="shared" ca="1" si="157"/>
        <v>-2.3796917299996778E-2</v>
      </c>
      <c r="D1707" s="1">
        <f ca="1">IF(RAND()&gt;0.99,$F$3,0)</f>
        <v>0</v>
      </c>
      <c r="E1707" s="2">
        <f t="shared" ca="1" si="158"/>
        <v>-0.73878661633938514</v>
      </c>
      <c r="F1707" s="1">
        <f ca="1">IF(E1707&gt;=$C$3,1,-1)</f>
        <v>-1</v>
      </c>
      <c r="G1707" s="2">
        <f ca="1">G1706+I1706*B1706*$C$4</f>
        <v>1.9158993563352607</v>
      </c>
      <c r="H1707" s="1">
        <f ca="1">IF(B1707*G1707&gt;=$C$3,1,-1)</f>
        <v>-1</v>
      </c>
      <c r="I1707" s="1">
        <f t="shared" ca="1" si="159"/>
        <v>0</v>
      </c>
      <c r="J1707" s="1">
        <f t="shared" ca="1" si="160"/>
        <v>0</v>
      </c>
      <c r="K1707" s="2">
        <f t="shared" ca="1" si="161"/>
        <v>0</v>
      </c>
    </row>
    <row r="1708" spans="2:11" x14ac:dyDescent="0.25">
      <c r="B1708" s="2">
        <f t="shared" ca="1" si="156"/>
        <v>-0.28978925267923544</v>
      </c>
      <c r="C1708" s="2">
        <f t="shared" ca="1" si="157"/>
        <v>0.22828704839303637</v>
      </c>
      <c r="D1708" s="1">
        <f ca="1">IF(RAND()&gt;0.99,$F$3,0)</f>
        <v>0</v>
      </c>
      <c r="E1708" s="2">
        <f t="shared" ca="1" si="158"/>
        <v>-0.35129145696543451</v>
      </c>
      <c r="F1708" s="1">
        <f ca="1">IF(E1708&gt;=$C$3,1,-1)</f>
        <v>-1</v>
      </c>
      <c r="G1708" s="2">
        <f ca="1">G1707+I1707*B1707*$C$4</f>
        <v>1.9158993563352607</v>
      </c>
      <c r="H1708" s="1">
        <f ca="1">IF(B1708*G1708&gt;=$C$3,1,-1)</f>
        <v>-1</v>
      </c>
      <c r="I1708" s="1">
        <f t="shared" ca="1" si="159"/>
        <v>0</v>
      </c>
      <c r="J1708" s="1">
        <f t="shared" ca="1" si="160"/>
        <v>0</v>
      </c>
      <c r="K1708" s="2">
        <f t="shared" ca="1" si="161"/>
        <v>0</v>
      </c>
    </row>
    <row r="1709" spans="2:11" x14ac:dyDescent="0.25">
      <c r="B1709" s="2">
        <f t="shared" ca="1" si="156"/>
        <v>-0.40242214147399236</v>
      </c>
      <c r="C1709" s="2">
        <f t="shared" ca="1" si="157"/>
        <v>-0.47358997704449191</v>
      </c>
      <c r="D1709" s="1">
        <f ca="1">IF(RAND()&gt;0.99,$F$3,0)</f>
        <v>0</v>
      </c>
      <c r="E1709" s="2">
        <f t="shared" ca="1" si="158"/>
        <v>-1.2784342599924767</v>
      </c>
      <c r="F1709" s="1">
        <f ca="1">IF(E1709&gt;=$C$3,1,-1)</f>
        <v>-1</v>
      </c>
      <c r="G1709" s="2">
        <f ca="1">G1708+I1708*B1708*$C$4</f>
        <v>1.9158993563352607</v>
      </c>
      <c r="H1709" s="1">
        <f ca="1">IF(B1709*G1709&gt;=$C$3,1,-1)</f>
        <v>-1</v>
      </c>
      <c r="I1709" s="1">
        <f t="shared" ca="1" si="159"/>
        <v>0</v>
      </c>
      <c r="J1709" s="1">
        <f t="shared" ca="1" si="160"/>
        <v>0</v>
      </c>
      <c r="K1709" s="2">
        <f t="shared" ca="1" si="161"/>
        <v>0</v>
      </c>
    </row>
    <row r="1710" spans="2:11" x14ac:dyDescent="0.25">
      <c r="B1710" s="2">
        <f t="shared" ca="1" si="156"/>
        <v>-0.92114142793678244</v>
      </c>
      <c r="C1710" s="2">
        <f t="shared" ca="1" si="157"/>
        <v>-0.29884242597574207</v>
      </c>
      <c r="D1710" s="1">
        <f ca="1">IF(RAND()&gt;0.99,$F$3,0)</f>
        <v>0</v>
      </c>
      <c r="E1710" s="2">
        <f t="shared" ca="1" si="158"/>
        <v>-2.1411252818493072</v>
      </c>
      <c r="F1710" s="1">
        <f ca="1">IF(E1710&gt;=$C$3,1,-1)</f>
        <v>-1</v>
      </c>
      <c r="G1710" s="2">
        <f ca="1">G1709+I1709*B1709*$C$4</f>
        <v>1.9158993563352607</v>
      </c>
      <c r="H1710" s="1">
        <f ca="1">IF(B1710*G1710&gt;=$C$3,1,-1)</f>
        <v>-1</v>
      </c>
      <c r="I1710" s="1">
        <f t="shared" ca="1" si="159"/>
        <v>0</v>
      </c>
      <c r="J1710" s="1">
        <f t="shared" ca="1" si="160"/>
        <v>0</v>
      </c>
      <c r="K1710" s="2">
        <f t="shared" ca="1" si="161"/>
        <v>0</v>
      </c>
    </row>
    <row r="1711" spans="2:11" x14ac:dyDescent="0.25">
      <c r="B1711" s="2">
        <f t="shared" ca="1" si="156"/>
        <v>1.492051940936213</v>
      </c>
      <c r="C1711" s="2">
        <f t="shared" ca="1" si="157"/>
        <v>-0.43824820081740679</v>
      </c>
      <c r="D1711" s="1">
        <f ca="1">IF(RAND()&gt;0.99,$F$3,0)</f>
        <v>0</v>
      </c>
      <c r="E1711" s="2">
        <f t="shared" ca="1" si="158"/>
        <v>2.545855681055019</v>
      </c>
      <c r="F1711" s="1">
        <f ca="1">IF(E1711&gt;=$C$3,1,-1)</f>
        <v>1</v>
      </c>
      <c r="G1711" s="2">
        <f ca="1">G1710+I1710*B1710*$C$4</f>
        <v>1.9158993563352607</v>
      </c>
      <c r="H1711" s="1">
        <f ca="1">IF(B1711*G1711&gt;=$C$3,1,-1)</f>
        <v>1</v>
      </c>
      <c r="I1711" s="1">
        <f t="shared" ca="1" si="159"/>
        <v>0</v>
      </c>
      <c r="J1711" s="1">
        <f t="shared" ca="1" si="160"/>
        <v>0</v>
      </c>
      <c r="K1711" s="2">
        <f t="shared" ca="1" si="161"/>
        <v>0</v>
      </c>
    </row>
    <row r="1712" spans="2:11" x14ac:dyDescent="0.25">
      <c r="B1712" s="2">
        <f t="shared" ca="1" si="156"/>
        <v>-0.89750203941048923</v>
      </c>
      <c r="C1712" s="2">
        <f t="shared" ca="1" si="157"/>
        <v>0.47126342071710292</v>
      </c>
      <c r="D1712" s="1">
        <f ca="1">IF(RAND()&gt;0.99,$F$3,0)</f>
        <v>0</v>
      </c>
      <c r="E1712" s="2">
        <f t="shared" ca="1" si="158"/>
        <v>-1.3237406581038755</v>
      </c>
      <c r="F1712" s="1">
        <f ca="1">IF(E1712&gt;=$C$3,1,-1)</f>
        <v>-1</v>
      </c>
      <c r="G1712" s="2">
        <f ca="1">G1711+I1711*B1711*$C$4</f>
        <v>1.9158993563352607</v>
      </c>
      <c r="H1712" s="1">
        <f ca="1">IF(B1712*G1712&gt;=$C$3,1,-1)</f>
        <v>-1</v>
      </c>
      <c r="I1712" s="1">
        <f t="shared" ca="1" si="159"/>
        <v>0</v>
      </c>
      <c r="J1712" s="1">
        <f t="shared" ca="1" si="160"/>
        <v>0</v>
      </c>
      <c r="K1712" s="2">
        <f t="shared" ca="1" si="161"/>
        <v>0</v>
      </c>
    </row>
    <row r="1713" spans="2:11" x14ac:dyDescent="0.25">
      <c r="B1713" s="2">
        <f t="shared" ca="1" si="156"/>
        <v>-1.6759341067200162</v>
      </c>
      <c r="C1713" s="2">
        <f t="shared" ca="1" si="157"/>
        <v>0.35100796710675386</v>
      </c>
      <c r="D1713" s="1">
        <f ca="1">IF(RAND()&gt;0.99,$F$3,0)</f>
        <v>0</v>
      </c>
      <c r="E1713" s="2">
        <f t="shared" ca="1" si="158"/>
        <v>-3.0008602463332785</v>
      </c>
      <c r="F1713" s="1">
        <f ca="1">IF(E1713&gt;=$C$3,1,-1)</f>
        <v>-1</v>
      </c>
      <c r="G1713" s="2">
        <f ca="1">G1712+I1712*B1712*$C$4</f>
        <v>1.9158993563352607</v>
      </c>
      <c r="H1713" s="1">
        <f ca="1">IF(B1713*G1713&gt;=$C$3,1,-1)</f>
        <v>-1</v>
      </c>
      <c r="I1713" s="1">
        <f t="shared" ca="1" si="159"/>
        <v>0</v>
      </c>
      <c r="J1713" s="1">
        <f t="shared" ca="1" si="160"/>
        <v>0</v>
      </c>
      <c r="K1713" s="2">
        <f t="shared" ca="1" si="161"/>
        <v>0</v>
      </c>
    </row>
    <row r="1714" spans="2:11" x14ac:dyDescent="0.25">
      <c r="B1714" s="2">
        <f t="shared" ca="1" si="156"/>
        <v>1.547928669106305</v>
      </c>
      <c r="C1714" s="2">
        <f t="shared" ca="1" si="157"/>
        <v>-3.4598758488232573E-2</v>
      </c>
      <c r="D1714" s="1">
        <f ca="1">IF(RAND()&gt;0.99,$F$3,0)</f>
        <v>0</v>
      </c>
      <c r="E1714" s="2">
        <f t="shared" ca="1" si="158"/>
        <v>3.0612585797243774</v>
      </c>
      <c r="F1714" s="1">
        <f ca="1">IF(E1714&gt;=$C$3,1,-1)</f>
        <v>1</v>
      </c>
      <c r="G1714" s="2">
        <f ca="1">G1713+I1713*B1713*$C$4</f>
        <v>1.9158993563352607</v>
      </c>
      <c r="H1714" s="1">
        <f ca="1">IF(B1714*G1714&gt;=$C$3,1,-1)</f>
        <v>1</v>
      </c>
      <c r="I1714" s="1">
        <f t="shared" ca="1" si="159"/>
        <v>0</v>
      </c>
      <c r="J1714" s="1">
        <f t="shared" ca="1" si="160"/>
        <v>0</v>
      </c>
      <c r="K1714" s="2">
        <f t="shared" ca="1" si="161"/>
        <v>0</v>
      </c>
    </row>
    <row r="1715" spans="2:11" x14ac:dyDescent="0.25">
      <c r="B1715" s="2">
        <f t="shared" ca="1" si="156"/>
        <v>-0.81948315362831559</v>
      </c>
      <c r="C1715" s="2">
        <f t="shared" ca="1" si="157"/>
        <v>-0.32616144528009638</v>
      </c>
      <c r="D1715" s="1">
        <f ca="1">IF(RAND()&gt;0.99,$F$3,0)</f>
        <v>0</v>
      </c>
      <c r="E1715" s="2">
        <f t="shared" ca="1" si="158"/>
        <v>-1.9651277525367274</v>
      </c>
      <c r="F1715" s="1">
        <f ca="1">IF(E1715&gt;=$C$3,1,-1)</f>
        <v>-1</v>
      </c>
      <c r="G1715" s="2">
        <f ca="1">G1714+I1714*B1714*$C$4</f>
        <v>1.9158993563352607</v>
      </c>
      <c r="H1715" s="1">
        <f ca="1">IF(B1715*G1715&gt;=$C$3,1,-1)</f>
        <v>-1</v>
      </c>
      <c r="I1715" s="1">
        <f t="shared" ca="1" si="159"/>
        <v>0</v>
      </c>
      <c r="J1715" s="1">
        <f t="shared" ca="1" si="160"/>
        <v>0</v>
      </c>
      <c r="K1715" s="2">
        <f t="shared" ca="1" si="161"/>
        <v>0</v>
      </c>
    </row>
    <row r="1716" spans="2:11" x14ac:dyDescent="0.25">
      <c r="B1716" s="2">
        <f t="shared" ca="1" si="156"/>
        <v>0.35181218955148458</v>
      </c>
      <c r="C1716" s="2">
        <f t="shared" ca="1" si="157"/>
        <v>0.29200534004170497</v>
      </c>
      <c r="D1716" s="1">
        <f ca="1">IF(RAND()&gt;0.99,$F$3,0)</f>
        <v>0</v>
      </c>
      <c r="E1716" s="2">
        <f t="shared" ca="1" si="158"/>
        <v>0.99562971914467413</v>
      </c>
      <c r="F1716" s="1">
        <f ca="1">IF(E1716&gt;=$C$3,1,-1)</f>
        <v>-1</v>
      </c>
      <c r="G1716" s="2">
        <f ca="1">G1715+I1715*B1715*$C$4</f>
        <v>1.9158993563352607</v>
      </c>
      <c r="H1716" s="1">
        <f ca="1">IF(B1716*G1716&gt;=$C$3,1,-1)</f>
        <v>-1</v>
      </c>
      <c r="I1716" s="1">
        <f t="shared" ca="1" si="159"/>
        <v>0</v>
      </c>
      <c r="J1716" s="1">
        <f t="shared" ca="1" si="160"/>
        <v>0</v>
      </c>
      <c r="K1716" s="2">
        <f t="shared" ca="1" si="161"/>
        <v>0</v>
      </c>
    </row>
    <row r="1717" spans="2:11" x14ac:dyDescent="0.25">
      <c r="B1717" s="2">
        <f t="shared" ca="1" si="156"/>
        <v>-1.3331480395402866</v>
      </c>
      <c r="C1717" s="2">
        <f t="shared" ca="1" si="157"/>
        <v>-5.7896513094749302E-2</v>
      </c>
      <c r="D1717" s="1">
        <f ca="1">IF(RAND()&gt;0.99,$F$3,0)</f>
        <v>0</v>
      </c>
      <c r="E1717" s="2">
        <f t="shared" ca="1" si="158"/>
        <v>-2.7241925921753225</v>
      </c>
      <c r="F1717" s="1">
        <f ca="1">IF(E1717&gt;=$C$3,1,-1)</f>
        <v>-1</v>
      </c>
      <c r="G1717" s="2">
        <f ca="1">G1716+I1716*B1716*$C$4</f>
        <v>1.9158993563352607</v>
      </c>
      <c r="H1717" s="1">
        <f ca="1">IF(B1717*G1717&gt;=$C$3,1,-1)</f>
        <v>-1</v>
      </c>
      <c r="I1717" s="1">
        <f t="shared" ca="1" si="159"/>
        <v>0</v>
      </c>
      <c r="J1717" s="1">
        <f t="shared" ca="1" si="160"/>
        <v>0</v>
      </c>
      <c r="K1717" s="2">
        <f t="shared" ca="1" si="161"/>
        <v>0</v>
      </c>
    </row>
    <row r="1718" spans="2:11" x14ac:dyDescent="0.25">
      <c r="B1718" s="2">
        <f t="shared" ca="1" si="156"/>
        <v>0.64531325632784053</v>
      </c>
      <c r="C1718" s="2">
        <f t="shared" ca="1" si="157"/>
        <v>-0.36682729377278256</v>
      </c>
      <c r="D1718" s="1">
        <f ca="1">IF(RAND()&gt;0.99,$F$3,0)</f>
        <v>0</v>
      </c>
      <c r="E1718" s="2">
        <f t="shared" ca="1" si="158"/>
        <v>0.92379921888289851</v>
      </c>
      <c r="F1718" s="1">
        <f ca="1">IF(E1718&gt;=$C$3,1,-1)</f>
        <v>-1</v>
      </c>
      <c r="G1718" s="2">
        <f ca="1">G1717+I1717*B1717*$C$4</f>
        <v>1.9158993563352607</v>
      </c>
      <c r="H1718" s="1">
        <f ca="1">IF(B1718*G1718&gt;=$C$3,1,-1)</f>
        <v>-1</v>
      </c>
      <c r="I1718" s="1">
        <f t="shared" ca="1" si="159"/>
        <v>0</v>
      </c>
      <c r="J1718" s="1">
        <f t="shared" ca="1" si="160"/>
        <v>0</v>
      </c>
      <c r="K1718" s="2">
        <f t="shared" ca="1" si="161"/>
        <v>0</v>
      </c>
    </row>
    <row r="1719" spans="2:11" x14ac:dyDescent="0.25">
      <c r="B1719" s="2">
        <f t="shared" ca="1" si="156"/>
        <v>0.28333796669132938</v>
      </c>
      <c r="C1719" s="2">
        <f t="shared" ca="1" si="157"/>
        <v>-0.28808920432150287</v>
      </c>
      <c r="D1719" s="1">
        <f ca="1">IF(RAND()&gt;0.99,$F$3,0)</f>
        <v>0</v>
      </c>
      <c r="E1719" s="2">
        <f t="shared" ca="1" si="158"/>
        <v>0.27858672906115589</v>
      </c>
      <c r="F1719" s="1">
        <f ca="1">IF(E1719&gt;=$C$3,1,-1)</f>
        <v>-1</v>
      </c>
      <c r="G1719" s="2">
        <f ca="1">G1718+I1718*B1718*$C$4</f>
        <v>1.9158993563352607</v>
      </c>
      <c r="H1719" s="1">
        <f ca="1">IF(B1719*G1719&gt;=$C$3,1,-1)</f>
        <v>-1</v>
      </c>
      <c r="I1719" s="1">
        <f t="shared" ca="1" si="159"/>
        <v>0</v>
      </c>
      <c r="J1719" s="1">
        <f t="shared" ca="1" si="160"/>
        <v>0</v>
      </c>
      <c r="K1719" s="2">
        <f t="shared" ca="1" si="161"/>
        <v>0</v>
      </c>
    </row>
    <row r="1720" spans="2:11" x14ac:dyDescent="0.25">
      <c r="B1720" s="2">
        <f t="shared" ca="1" si="156"/>
        <v>-1.0620325069851428</v>
      </c>
      <c r="C1720" s="2">
        <f t="shared" ca="1" si="157"/>
        <v>-0.49139468182217527</v>
      </c>
      <c r="D1720" s="1">
        <f ca="1">IF(RAND()&gt;0.99,$F$3,0)</f>
        <v>0</v>
      </c>
      <c r="E1720" s="2">
        <f t="shared" ca="1" si="158"/>
        <v>-2.615459695792461</v>
      </c>
      <c r="F1720" s="1">
        <f ca="1">IF(E1720&gt;=$C$3,1,-1)</f>
        <v>-1</v>
      </c>
      <c r="G1720" s="2">
        <f ca="1">G1719+I1719*B1719*$C$4</f>
        <v>1.9158993563352607</v>
      </c>
      <c r="H1720" s="1">
        <f ca="1">IF(B1720*G1720&gt;=$C$3,1,-1)</f>
        <v>-1</v>
      </c>
      <c r="I1720" s="1">
        <f t="shared" ca="1" si="159"/>
        <v>0</v>
      </c>
      <c r="J1720" s="1">
        <f t="shared" ca="1" si="160"/>
        <v>0</v>
      </c>
      <c r="K1720" s="2">
        <f t="shared" ca="1" si="161"/>
        <v>0</v>
      </c>
    </row>
    <row r="1721" spans="2:11" x14ac:dyDescent="0.25">
      <c r="B1721" s="2">
        <f t="shared" ca="1" si="156"/>
        <v>-1.1202883044616103</v>
      </c>
      <c r="C1721" s="2">
        <f t="shared" ca="1" si="157"/>
        <v>-0.31542286817163134</v>
      </c>
      <c r="D1721" s="1">
        <f ca="1">IF(RAND()&gt;0.99,$F$3,0)</f>
        <v>0</v>
      </c>
      <c r="E1721" s="2">
        <f t="shared" ca="1" si="158"/>
        <v>-2.555999477094852</v>
      </c>
      <c r="F1721" s="1">
        <f ca="1">IF(E1721&gt;=$C$3,1,-1)</f>
        <v>-1</v>
      </c>
      <c r="G1721" s="2">
        <f ca="1">G1720+I1720*B1720*$C$4</f>
        <v>1.9158993563352607</v>
      </c>
      <c r="H1721" s="1">
        <f ca="1">IF(B1721*G1721&gt;=$C$3,1,-1)</f>
        <v>-1</v>
      </c>
      <c r="I1721" s="1">
        <f t="shared" ca="1" si="159"/>
        <v>0</v>
      </c>
      <c r="J1721" s="1">
        <f t="shared" ca="1" si="160"/>
        <v>0</v>
      </c>
      <c r="K1721" s="2">
        <f t="shared" ca="1" si="161"/>
        <v>0</v>
      </c>
    </row>
    <row r="1722" spans="2:11" x14ac:dyDescent="0.25">
      <c r="B1722" s="2">
        <f t="shared" ca="1" si="156"/>
        <v>-4.7173442525182914E-2</v>
      </c>
      <c r="C1722" s="2">
        <f t="shared" ca="1" si="157"/>
        <v>-0.27548131776979201</v>
      </c>
      <c r="D1722" s="1">
        <f ca="1">IF(RAND()&gt;0.99,$F$3,0)</f>
        <v>0</v>
      </c>
      <c r="E1722" s="2">
        <f t="shared" ca="1" si="158"/>
        <v>-0.36982820282015783</v>
      </c>
      <c r="F1722" s="1">
        <f ca="1">IF(E1722&gt;=$C$3,1,-1)</f>
        <v>-1</v>
      </c>
      <c r="G1722" s="2">
        <f ca="1">G1721+I1721*B1721*$C$4</f>
        <v>1.9158993563352607</v>
      </c>
      <c r="H1722" s="1">
        <f ca="1">IF(B1722*G1722&gt;=$C$3,1,-1)</f>
        <v>-1</v>
      </c>
      <c r="I1722" s="1">
        <f t="shared" ca="1" si="159"/>
        <v>0</v>
      </c>
      <c r="J1722" s="1">
        <f t="shared" ca="1" si="160"/>
        <v>0</v>
      </c>
      <c r="K1722" s="2">
        <f t="shared" ca="1" si="161"/>
        <v>0</v>
      </c>
    </row>
    <row r="1723" spans="2:11" x14ac:dyDescent="0.25">
      <c r="B1723" s="2">
        <f t="shared" ca="1" si="156"/>
        <v>0.29141147932737621</v>
      </c>
      <c r="C1723" s="2">
        <f t="shared" ca="1" si="157"/>
        <v>0.2714140675338238</v>
      </c>
      <c r="D1723" s="1">
        <f ca="1">IF(RAND()&gt;0.99,$F$3,0)</f>
        <v>0</v>
      </c>
      <c r="E1723" s="2">
        <f t="shared" ca="1" si="158"/>
        <v>0.85423702618857622</v>
      </c>
      <c r="F1723" s="1">
        <f ca="1">IF(E1723&gt;=$C$3,1,-1)</f>
        <v>-1</v>
      </c>
      <c r="G1723" s="2">
        <f ca="1">G1722+I1722*B1722*$C$4</f>
        <v>1.9158993563352607</v>
      </c>
      <c r="H1723" s="1">
        <f ca="1">IF(B1723*G1723&gt;=$C$3,1,-1)</f>
        <v>-1</v>
      </c>
      <c r="I1723" s="1">
        <f t="shared" ca="1" si="159"/>
        <v>0</v>
      </c>
      <c r="J1723" s="1">
        <f t="shared" ca="1" si="160"/>
        <v>0</v>
      </c>
      <c r="K1723" s="2">
        <f t="shared" ca="1" si="161"/>
        <v>0</v>
      </c>
    </row>
    <row r="1724" spans="2:11" x14ac:dyDescent="0.25">
      <c r="B1724" s="2">
        <f t="shared" ca="1" si="156"/>
        <v>1.0977463764574031</v>
      </c>
      <c r="C1724" s="2">
        <f t="shared" ca="1" si="157"/>
        <v>0.21819964341831022</v>
      </c>
      <c r="D1724" s="1">
        <f ca="1">IF(RAND()&gt;0.99,$F$3,0)</f>
        <v>0</v>
      </c>
      <c r="E1724" s="2">
        <f t="shared" ca="1" si="158"/>
        <v>2.4136923963331167</v>
      </c>
      <c r="F1724" s="1">
        <f ca="1">IF(E1724&gt;=$C$3,1,-1)</f>
        <v>1</v>
      </c>
      <c r="G1724" s="2">
        <f ca="1">G1723+I1723*B1723*$C$4</f>
        <v>1.9158993563352607</v>
      </c>
      <c r="H1724" s="1">
        <f ca="1">IF(B1724*G1724&gt;=$C$3,1,-1)</f>
        <v>1</v>
      </c>
      <c r="I1724" s="1">
        <f t="shared" ca="1" si="159"/>
        <v>0</v>
      </c>
      <c r="J1724" s="1">
        <f t="shared" ca="1" si="160"/>
        <v>0</v>
      </c>
      <c r="K1724" s="2">
        <f t="shared" ca="1" si="161"/>
        <v>0</v>
      </c>
    </row>
    <row r="1725" spans="2:11" x14ac:dyDescent="0.25">
      <c r="B1725" s="2">
        <f t="shared" ca="1" si="156"/>
        <v>0.27043246259844939</v>
      </c>
      <c r="C1725" s="2">
        <f t="shared" ca="1" si="157"/>
        <v>-0.18565217447530558</v>
      </c>
      <c r="D1725" s="1">
        <f ca="1">IF(RAND()&gt;0.99,$F$3,0)</f>
        <v>0</v>
      </c>
      <c r="E1725" s="2">
        <f t="shared" ca="1" si="158"/>
        <v>0.3552127507215932</v>
      </c>
      <c r="F1725" s="1">
        <f ca="1">IF(E1725&gt;=$C$3,1,-1)</f>
        <v>-1</v>
      </c>
      <c r="G1725" s="2">
        <f ca="1">G1724+I1724*B1724*$C$4</f>
        <v>1.9158993563352607</v>
      </c>
      <c r="H1725" s="1">
        <f ca="1">IF(B1725*G1725&gt;=$C$3,1,-1)</f>
        <v>-1</v>
      </c>
      <c r="I1725" s="1">
        <f t="shared" ca="1" si="159"/>
        <v>0</v>
      </c>
      <c r="J1725" s="1">
        <f t="shared" ca="1" si="160"/>
        <v>0</v>
      </c>
      <c r="K1725" s="2">
        <f t="shared" ca="1" si="161"/>
        <v>0</v>
      </c>
    </row>
    <row r="1726" spans="2:11" x14ac:dyDescent="0.25">
      <c r="B1726" s="2">
        <f t="shared" ca="1" si="156"/>
        <v>-0.51980025672296382</v>
      </c>
      <c r="C1726" s="2">
        <f t="shared" ca="1" si="157"/>
        <v>-0.28514450589201423</v>
      </c>
      <c r="D1726" s="1">
        <f ca="1">IF(RAND()&gt;0.99,$F$3,0)</f>
        <v>0</v>
      </c>
      <c r="E1726" s="2">
        <f t="shared" ca="1" si="158"/>
        <v>-1.324745019337942</v>
      </c>
      <c r="F1726" s="1">
        <f ca="1">IF(E1726&gt;=$C$3,1,-1)</f>
        <v>-1</v>
      </c>
      <c r="G1726" s="2">
        <f ca="1">G1725+I1725*B1725*$C$4</f>
        <v>1.9158993563352607</v>
      </c>
      <c r="H1726" s="1">
        <f ca="1">IF(B1726*G1726&gt;=$C$3,1,-1)</f>
        <v>-1</v>
      </c>
      <c r="I1726" s="1">
        <f t="shared" ca="1" si="159"/>
        <v>0</v>
      </c>
      <c r="J1726" s="1">
        <f t="shared" ca="1" si="160"/>
        <v>0</v>
      </c>
      <c r="K1726" s="2">
        <f t="shared" ca="1" si="161"/>
        <v>0</v>
      </c>
    </row>
    <row r="1727" spans="2:11" x14ac:dyDescent="0.25">
      <c r="B1727" s="2">
        <f t="shared" ca="1" si="156"/>
        <v>-0.42789180060821036</v>
      </c>
      <c r="C1727" s="2">
        <f t="shared" ca="1" si="157"/>
        <v>9.3896364876550731E-2</v>
      </c>
      <c r="D1727" s="1">
        <f ca="1">IF(RAND()&gt;0.99,$F$3,0)</f>
        <v>0</v>
      </c>
      <c r="E1727" s="2">
        <f t="shared" ca="1" si="158"/>
        <v>-0.76188723633986999</v>
      </c>
      <c r="F1727" s="1">
        <f ca="1">IF(E1727&gt;=$C$3,1,-1)</f>
        <v>-1</v>
      </c>
      <c r="G1727" s="2">
        <f ca="1">G1726+I1726*B1726*$C$4</f>
        <v>1.9158993563352607</v>
      </c>
      <c r="H1727" s="1">
        <f ca="1">IF(B1727*G1727&gt;=$C$3,1,-1)</f>
        <v>-1</v>
      </c>
      <c r="I1727" s="1">
        <f t="shared" ca="1" si="159"/>
        <v>0</v>
      </c>
      <c r="J1727" s="1">
        <f t="shared" ca="1" si="160"/>
        <v>0</v>
      </c>
      <c r="K1727" s="2">
        <f t="shared" ca="1" si="161"/>
        <v>0</v>
      </c>
    </row>
    <row r="1728" spans="2:11" x14ac:dyDescent="0.25">
      <c r="B1728" s="2">
        <f t="shared" ca="1" si="156"/>
        <v>-1.0951181247461346</v>
      </c>
      <c r="C1728" s="2">
        <f t="shared" ca="1" si="157"/>
        <v>0.20773837906958548</v>
      </c>
      <c r="D1728" s="1">
        <f ca="1">IF(RAND()&gt;0.99,$F$3,0)</f>
        <v>0</v>
      </c>
      <c r="E1728" s="2">
        <f t="shared" ca="1" si="158"/>
        <v>-1.9824978704226837</v>
      </c>
      <c r="F1728" s="1">
        <f ca="1">IF(E1728&gt;=$C$3,1,-1)</f>
        <v>-1</v>
      </c>
      <c r="G1728" s="2">
        <f ca="1">G1727+I1727*B1727*$C$4</f>
        <v>1.9158993563352607</v>
      </c>
      <c r="H1728" s="1">
        <f ca="1">IF(B1728*G1728&gt;=$C$3,1,-1)</f>
        <v>-1</v>
      </c>
      <c r="I1728" s="1">
        <f t="shared" ca="1" si="159"/>
        <v>0</v>
      </c>
      <c r="J1728" s="1">
        <f t="shared" ca="1" si="160"/>
        <v>0</v>
      </c>
      <c r="K1728" s="2">
        <f t="shared" ca="1" si="161"/>
        <v>0</v>
      </c>
    </row>
    <row r="1729" spans="2:11" x14ac:dyDescent="0.25">
      <c r="B1729" s="2">
        <f t="shared" ca="1" si="156"/>
        <v>0.72167660322351501</v>
      </c>
      <c r="C1729" s="2">
        <f t="shared" ca="1" si="157"/>
        <v>0.42782257233980692</v>
      </c>
      <c r="D1729" s="1">
        <f ca="1">IF(RAND()&gt;0.99,$F$3,0)</f>
        <v>0</v>
      </c>
      <c r="E1729" s="2">
        <f t="shared" ca="1" si="158"/>
        <v>1.8711757787868368</v>
      </c>
      <c r="F1729" s="1">
        <f ca="1">IF(E1729&gt;=$C$3,1,-1)</f>
        <v>-1</v>
      </c>
      <c r="G1729" s="2">
        <f ca="1">G1728+I1728*B1728*$C$4</f>
        <v>1.9158993563352607</v>
      </c>
      <c r="H1729" s="1">
        <f ca="1">IF(B1729*G1729&gt;=$C$3,1,-1)</f>
        <v>-1</v>
      </c>
      <c r="I1729" s="1">
        <f t="shared" ca="1" si="159"/>
        <v>0</v>
      </c>
      <c r="J1729" s="1">
        <f t="shared" ca="1" si="160"/>
        <v>0</v>
      </c>
      <c r="K1729" s="2">
        <f t="shared" ca="1" si="161"/>
        <v>0</v>
      </c>
    </row>
    <row r="1730" spans="2:11" x14ac:dyDescent="0.25">
      <c r="B1730" s="2">
        <f t="shared" ca="1" si="156"/>
        <v>0.74683604532218839</v>
      </c>
      <c r="C1730" s="2">
        <f t="shared" ca="1" si="157"/>
        <v>5.6943178805587635E-2</v>
      </c>
      <c r="D1730" s="1">
        <f ca="1">IF(RAND()&gt;0.99,$F$3,0)</f>
        <v>0</v>
      </c>
      <c r="E1730" s="2">
        <f t="shared" ca="1" si="158"/>
        <v>1.5506152694499644</v>
      </c>
      <c r="F1730" s="1">
        <f ca="1">IF(E1730&gt;=$C$3,1,-1)</f>
        <v>-1</v>
      </c>
      <c r="G1730" s="2">
        <f ca="1">G1729+I1729*B1729*$C$4</f>
        <v>1.9158993563352607</v>
      </c>
      <c r="H1730" s="1">
        <f ca="1">IF(B1730*G1730&gt;=$C$3,1,-1)</f>
        <v>-1</v>
      </c>
      <c r="I1730" s="1">
        <f t="shared" ca="1" si="159"/>
        <v>0</v>
      </c>
      <c r="J1730" s="1">
        <f t="shared" ca="1" si="160"/>
        <v>0</v>
      </c>
      <c r="K1730" s="2">
        <f t="shared" ca="1" si="161"/>
        <v>0</v>
      </c>
    </row>
    <row r="1731" spans="2:11" x14ac:dyDescent="0.25">
      <c r="B1731" s="2">
        <f t="shared" ca="1" si="156"/>
        <v>-0.74595312896293697</v>
      </c>
      <c r="C1731" s="2">
        <f t="shared" ca="1" si="157"/>
        <v>-3.382885203741326E-2</v>
      </c>
      <c r="D1731" s="1">
        <f ca="1">IF(RAND()&gt;0.99,$F$3,0)</f>
        <v>0</v>
      </c>
      <c r="E1731" s="2">
        <f t="shared" ca="1" si="158"/>
        <v>-1.5257351099632872</v>
      </c>
      <c r="F1731" s="1">
        <f ca="1">IF(E1731&gt;=$C$3,1,-1)</f>
        <v>-1</v>
      </c>
      <c r="G1731" s="2">
        <f ca="1">G1730+I1730*B1730*$C$4</f>
        <v>1.9158993563352607</v>
      </c>
      <c r="H1731" s="1">
        <f ca="1">IF(B1731*G1731&gt;=$C$3,1,-1)</f>
        <v>-1</v>
      </c>
      <c r="I1731" s="1">
        <f t="shared" ca="1" si="159"/>
        <v>0</v>
      </c>
      <c r="J1731" s="1">
        <f t="shared" ca="1" si="160"/>
        <v>0</v>
      </c>
      <c r="K1731" s="2">
        <f t="shared" ca="1" si="161"/>
        <v>0</v>
      </c>
    </row>
    <row r="1732" spans="2:11" x14ac:dyDescent="0.25">
      <c r="B1732" s="2">
        <f t="shared" ca="1" si="156"/>
        <v>0.38307335508827617</v>
      </c>
      <c r="C1732" s="2">
        <f t="shared" ca="1" si="157"/>
        <v>-0.40691048353896342</v>
      </c>
      <c r="D1732" s="1">
        <f ca="1">IF(RAND()&gt;0.99,$F$3,0)</f>
        <v>0</v>
      </c>
      <c r="E1732" s="2">
        <f t="shared" ca="1" si="158"/>
        <v>0.35923622663758892</v>
      </c>
      <c r="F1732" s="1">
        <f ca="1">IF(E1732&gt;=$C$3,1,-1)</f>
        <v>-1</v>
      </c>
      <c r="G1732" s="2">
        <f ca="1">G1731+I1731*B1731*$C$4</f>
        <v>1.9158993563352607</v>
      </c>
      <c r="H1732" s="1">
        <f ca="1">IF(B1732*G1732&gt;=$C$3,1,-1)</f>
        <v>-1</v>
      </c>
      <c r="I1732" s="1">
        <f t="shared" ca="1" si="159"/>
        <v>0</v>
      </c>
      <c r="J1732" s="1">
        <f t="shared" ca="1" si="160"/>
        <v>0</v>
      </c>
      <c r="K1732" s="2">
        <f t="shared" ca="1" si="161"/>
        <v>0</v>
      </c>
    </row>
    <row r="1733" spans="2:11" x14ac:dyDescent="0.25">
      <c r="B1733" s="2">
        <f t="shared" ca="1" si="156"/>
        <v>0.32795097000413242</v>
      </c>
      <c r="C1733" s="2">
        <f t="shared" ca="1" si="157"/>
        <v>-5.3386763904327506E-2</v>
      </c>
      <c r="D1733" s="1">
        <f ca="1">IF(RAND()&gt;0.99,$F$3,0)</f>
        <v>0</v>
      </c>
      <c r="E1733" s="2">
        <f t="shared" ca="1" si="158"/>
        <v>0.60251517610393734</v>
      </c>
      <c r="F1733" s="1">
        <f ca="1">IF(E1733&gt;=$C$3,1,-1)</f>
        <v>-1</v>
      </c>
      <c r="G1733" s="2">
        <f ca="1">G1732+I1732*B1732*$C$4</f>
        <v>1.9158993563352607</v>
      </c>
      <c r="H1733" s="1">
        <f ca="1">IF(B1733*G1733&gt;=$C$3,1,-1)</f>
        <v>-1</v>
      </c>
      <c r="I1733" s="1">
        <f t="shared" ca="1" si="159"/>
        <v>0</v>
      </c>
      <c r="J1733" s="1">
        <f t="shared" ca="1" si="160"/>
        <v>0</v>
      </c>
      <c r="K1733" s="2">
        <f t="shared" ca="1" si="161"/>
        <v>0</v>
      </c>
    </row>
    <row r="1734" spans="2:11" x14ac:dyDescent="0.25">
      <c r="B1734" s="2">
        <f t="shared" ca="1" si="156"/>
        <v>-3.5302936766044402E-2</v>
      </c>
      <c r="C1734" s="2">
        <f t="shared" ca="1" si="157"/>
        <v>-0.18978559714377696</v>
      </c>
      <c r="D1734" s="1">
        <f ca="1">IF(RAND()&gt;0.99,$F$3,0)</f>
        <v>0</v>
      </c>
      <c r="E1734" s="2">
        <f t="shared" ca="1" si="158"/>
        <v>-0.26039147067586577</v>
      </c>
      <c r="F1734" s="1">
        <f ca="1">IF(E1734&gt;=$C$3,1,-1)</f>
        <v>-1</v>
      </c>
      <c r="G1734" s="2">
        <f ca="1">G1733+I1733*B1733*$C$4</f>
        <v>1.9158993563352607</v>
      </c>
      <c r="H1734" s="1">
        <f ca="1">IF(B1734*G1734&gt;=$C$3,1,-1)</f>
        <v>-1</v>
      </c>
      <c r="I1734" s="1">
        <f t="shared" ca="1" si="159"/>
        <v>0</v>
      </c>
      <c r="J1734" s="1">
        <f t="shared" ca="1" si="160"/>
        <v>0</v>
      </c>
      <c r="K1734" s="2">
        <f t="shared" ca="1" si="161"/>
        <v>0</v>
      </c>
    </row>
    <row r="1735" spans="2:11" x14ac:dyDescent="0.25">
      <c r="B1735" s="2">
        <f t="shared" ca="1" si="156"/>
        <v>0.98344067795177426</v>
      </c>
      <c r="C1735" s="2">
        <f t="shared" ca="1" si="157"/>
        <v>0.34764254594457622</v>
      </c>
      <c r="D1735" s="1">
        <f ca="1">IF(RAND()&gt;0.99,$F$3,0)</f>
        <v>0</v>
      </c>
      <c r="E1735" s="2">
        <f t="shared" ca="1" si="158"/>
        <v>2.3145239018481245</v>
      </c>
      <c r="F1735" s="1">
        <f ca="1">IF(E1735&gt;=$C$3,1,-1)</f>
        <v>1</v>
      </c>
      <c r="G1735" s="2">
        <f ca="1">G1734+I1734*B1734*$C$4</f>
        <v>1.9158993563352607</v>
      </c>
      <c r="H1735" s="1">
        <f ca="1">IF(B1735*G1735&gt;=$C$3,1,-1)</f>
        <v>-1</v>
      </c>
      <c r="I1735" s="1">
        <f t="shared" ca="1" si="159"/>
        <v>2</v>
      </c>
      <c r="J1735" s="1">
        <f t="shared" ca="1" si="160"/>
        <v>0</v>
      </c>
      <c r="K1735" s="2">
        <f t="shared" ca="1" si="161"/>
        <v>0</v>
      </c>
    </row>
    <row r="1736" spans="2:11" x14ac:dyDescent="0.25">
      <c r="B1736" s="2">
        <f t="shared" ca="1" si="156"/>
        <v>0.34482692998681075</v>
      </c>
      <c r="C1736" s="2">
        <f t="shared" ca="1" si="157"/>
        <v>-0.45788404370190317</v>
      </c>
      <c r="D1736" s="1">
        <f ca="1">IF(RAND()&gt;0.99,$F$3,0)</f>
        <v>0</v>
      </c>
      <c r="E1736" s="2">
        <f t="shared" ca="1" si="158"/>
        <v>0.23176981627171833</v>
      </c>
      <c r="F1736" s="1">
        <f ca="1">IF(E1736&gt;=$C$3,1,-1)</f>
        <v>-1</v>
      </c>
      <c r="G1736" s="2">
        <f ca="1">G1735+I1735*B1735*$C$4</f>
        <v>1.9355681698942961</v>
      </c>
      <c r="H1736" s="1">
        <f ca="1">IF(B1736*G1736&gt;=$C$3,1,-1)</f>
        <v>-1</v>
      </c>
      <c r="I1736" s="1">
        <f t="shared" ca="1" si="159"/>
        <v>0</v>
      </c>
      <c r="J1736" s="1">
        <f t="shared" ca="1" si="160"/>
        <v>1</v>
      </c>
      <c r="K1736" s="2">
        <f t="shared" ca="1" si="161"/>
        <v>1.9668813559035492E-2</v>
      </c>
    </row>
    <row r="1737" spans="2:11" x14ac:dyDescent="0.25">
      <c r="B1737" s="2">
        <f t="shared" ca="1" si="156"/>
        <v>-0.28414618631407756</v>
      </c>
      <c r="C1737" s="2">
        <f t="shared" ca="1" si="157"/>
        <v>0.42334970475040601</v>
      </c>
      <c r="D1737" s="1">
        <f ca="1">IF(RAND()&gt;0.99,$F$3,0)</f>
        <v>0</v>
      </c>
      <c r="E1737" s="2">
        <f t="shared" ca="1" si="158"/>
        <v>-0.14494266787774912</v>
      </c>
      <c r="F1737" s="1">
        <f ca="1">IF(E1737&gt;=$C$3,1,-1)</f>
        <v>-1</v>
      </c>
      <c r="G1737" s="2">
        <f ca="1">G1736+I1736*B1736*$C$4</f>
        <v>1.9355681698942961</v>
      </c>
      <c r="H1737" s="1">
        <f ca="1">IF(B1737*G1737&gt;=$C$3,1,-1)</f>
        <v>-1</v>
      </c>
      <c r="I1737" s="1">
        <f t="shared" ca="1" si="159"/>
        <v>0</v>
      </c>
      <c r="J1737" s="1">
        <f t="shared" ca="1" si="160"/>
        <v>0</v>
      </c>
      <c r="K1737" s="2">
        <f t="shared" ca="1" si="161"/>
        <v>0</v>
      </c>
    </row>
    <row r="1738" spans="2:11" x14ac:dyDescent="0.25">
      <c r="B1738" s="2">
        <f t="shared" ca="1" si="156"/>
        <v>-1.2837245534689714</v>
      </c>
      <c r="C1738" s="2">
        <f t="shared" ca="1" si="157"/>
        <v>0.15009607534929603</v>
      </c>
      <c r="D1738" s="1">
        <f ca="1">IF(RAND()&gt;0.99,$F$3,0)</f>
        <v>0</v>
      </c>
      <c r="E1738" s="2">
        <f t="shared" ca="1" si="158"/>
        <v>-2.4173530315886467</v>
      </c>
      <c r="F1738" s="1">
        <f ca="1">IF(E1738&gt;=$C$3,1,-1)</f>
        <v>-1</v>
      </c>
      <c r="G1738" s="2">
        <f ca="1">G1737+I1737*B1737*$C$4</f>
        <v>1.9355681698942961</v>
      </c>
      <c r="H1738" s="1">
        <f ca="1">IF(B1738*G1738&gt;=$C$3,1,-1)</f>
        <v>-1</v>
      </c>
      <c r="I1738" s="1">
        <f t="shared" ca="1" si="159"/>
        <v>0</v>
      </c>
      <c r="J1738" s="1">
        <f t="shared" ca="1" si="160"/>
        <v>0</v>
      </c>
      <c r="K1738" s="2">
        <f t="shared" ca="1" si="161"/>
        <v>0</v>
      </c>
    </row>
    <row r="1739" spans="2:11" x14ac:dyDescent="0.25">
      <c r="B1739" s="2">
        <f t="shared" ref="B1739:B1802" ca="1" si="162">NORMSINV(RAND())</f>
        <v>-1.9428610666131894</v>
      </c>
      <c r="C1739" s="2">
        <f t="shared" ref="C1739:C1802" ca="1" si="163">RAND()-0.5</f>
        <v>-0.12036726174180001</v>
      </c>
      <c r="D1739" s="1">
        <f ca="1">IF(RAND()&gt;0.99,$F$3,0)</f>
        <v>0</v>
      </c>
      <c r="E1739" s="2">
        <f t="shared" ref="E1739:E1802" ca="1" si="164">B1739*$C$2+C1739+D1739</f>
        <v>-4.0060893949681784</v>
      </c>
      <c r="F1739" s="1">
        <f ca="1">IF(E1739&gt;=$C$3,1,-1)</f>
        <v>-1</v>
      </c>
      <c r="G1739" s="2">
        <f ca="1">G1738+I1738*B1738*$C$4</f>
        <v>1.9355681698942961</v>
      </c>
      <c r="H1739" s="1">
        <f ca="1">IF(B1739*G1739&gt;=$C$3,1,-1)</f>
        <v>-1</v>
      </c>
      <c r="I1739" s="1">
        <f t="shared" ref="I1739:I1802" ca="1" si="165">F1739-H1739</f>
        <v>0</v>
      </c>
      <c r="J1739" s="1">
        <f t="shared" ca="1" si="160"/>
        <v>0</v>
      </c>
      <c r="K1739" s="2">
        <f t="shared" ca="1" si="161"/>
        <v>0</v>
      </c>
    </row>
    <row r="1740" spans="2:11" x14ac:dyDescent="0.25">
      <c r="B1740" s="2">
        <f t="shared" ca="1" si="162"/>
        <v>0.74503447837852943</v>
      </c>
      <c r="C1740" s="2">
        <f t="shared" ca="1" si="163"/>
        <v>-0.40918097409183574</v>
      </c>
      <c r="D1740" s="1">
        <f ca="1">IF(RAND()&gt;0.99,$F$3,0)</f>
        <v>0</v>
      </c>
      <c r="E1740" s="2">
        <f t="shared" ca="1" si="164"/>
        <v>1.0808879826652231</v>
      </c>
      <c r="F1740" s="1">
        <f ca="1">IF(E1740&gt;=$C$3,1,-1)</f>
        <v>-1</v>
      </c>
      <c r="G1740" s="2">
        <f ca="1">G1739+I1739*B1739*$C$4</f>
        <v>1.9355681698942961</v>
      </c>
      <c r="H1740" s="1">
        <f ca="1">IF(B1740*G1740&gt;=$C$3,1,-1)</f>
        <v>-1</v>
      </c>
      <c r="I1740" s="1">
        <f t="shared" ca="1" si="165"/>
        <v>0</v>
      </c>
      <c r="J1740" s="1">
        <f t="shared" ref="J1740:J1803" ca="1" si="166">IF(G1740&lt;&gt;G1739,1,0)</f>
        <v>0</v>
      </c>
      <c r="K1740" s="2">
        <f t="shared" ref="K1740:K1803" ca="1" si="167">G1740-G1739</f>
        <v>0</v>
      </c>
    </row>
    <row r="1741" spans="2:11" x14ac:dyDescent="0.25">
      <c r="B1741" s="2">
        <f t="shared" ca="1" si="162"/>
        <v>3.5630510426168529</v>
      </c>
      <c r="C1741" s="2">
        <f t="shared" ca="1" si="163"/>
        <v>0.41545851514455379</v>
      </c>
      <c r="D1741" s="1">
        <f ca="1">IF(RAND()&gt;0.99,$F$3,0)</f>
        <v>0</v>
      </c>
      <c r="E1741" s="2">
        <f t="shared" ca="1" si="164"/>
        <v>7.5415606003782596</v>
      </c>
      <c r="F1741" s="1">
        <f ca="1">IF(E1741&gt;=$C$3,1,-1)</f>
        <v>1</v>
      </c>
      <c r="G1741" s="2">
        <f ca="1">G1740+I1740*B1740*$C$4</f>
        <v>1.9355681698942961</v>
      </c>
      <c r="H1741" s="1">
        <f ca="1">IF(B1741*G1741&gt;=$C$3,1,-1)</f>
        <v>1</v>
      </c>
      <c r="I1741" s="1">
        <f t="shared" ca="1" si="165"/>
        <v>0</v>
      </c>
      <c r="J1741" s="1">
        <f t="shared" ca="1" si="166"/>
        <v>0</v>
      </c>
      <c r="K1741" s="2">
        <f t="shared" ca="1" si="167"/>
        <v>0</v>
      </c>
    </row>
    <row r="1742" spans="2:11" x14ac:dyDescent="0.25">
      <c r="B1742" s="2">
        <f t="shared" ca="1" si="162"/>
        <v>-1.6673717738097844</v>
      </c>
      <c r="C1742" s="2">
        <f t="shared" ca="1" si="163"/>
        <v>0.25215131226645571</v>
      </c>
      <c r="D1742" s="1">
        <f ca="1">IF(RAND()&gt;0.99,$F$3,0)</f>
        <v>0</v>
      </c>
      <c r="E1742" s="2">
        <f t="shared" ca="1" si="164"/>
        <v>-3.082592235353113</v>
      </c>
      <c r="F1742" s="1">
        <f ca="1">IF(E1742&gt;=$C$3,1,-1)</f>
        <v>-1</v>
      </c>
      <c r="G1742" s="2">
        <f ca="1">G1741+I1741*B1741*$C$4</f>
        <v>1.9355681698942961</v>
      </c>
      <c r="H1742" s="1">
        <f ca="1">IF(B1742*G1742&gt;=$C$3,1,-1)</f>
        <v>-1</v>
      </c>
      <c r="I1742" s="1">
        <f t="shared" ca="1" si="165"/>
        <v>0</v>
      </c>
      <c r="J1742" s="1">
        <f t="shared" ca="1" si="166"/>
        <v>0</v>
      </c>
      <c r="K1742" s="2">
        <f t="shared" ca="1" si="167"/>
        <v>0</v>
      </c>
    </row>
    <row r="1743" spans="2:11" x14ac:dyDescent="0.25">
      <c r="B1743" s="2">
        <f t="shared" ca="1" si="162"/>
        <v>0.7277007037777512</v>
      </c>
      <c r="C1743" s="2">
        <f t="shared" ca="1" si="163"/>
        <v>0.16922869930249451</v>
      </c>
      <c r="D1743" s="1">
        <f ca="1">IF(RAND()&gt;0.99,$F$3,0)</f>
        <v>0</v>
      </c>
      <c r="E1743" s="2">
        <f t="shared" ca="1" si="164"/>
        <v>1.6246301068579969</v>
      </c>
      <c r="F1743" s="1">
        <f ca="1">IF(E1743&gt;=$C$3,1,-1)</f>
        <v>-1</v>
      </c>
      <c r="G1743" s="2">
        <f ca="1">G1742+I1742*B1742*$C$4</f>
        <v>1.9355681698942961</v>
      </c>
      <c r="H1743" s="1">
        <f ca="1">IF(B1743*G1743&gt;=$C$3,1,-1)</f>
        <v>-1</v>
      </c>
      <c r="I1743" s="1">
        <f t="shared" ca="1" si="165"/>
        <v>0</v>
      </c>
      <c r="J1743" s="1">
        <f t="shared" ca="1" si="166"/>
        <v>0</v>
      </c>
      <c r="K1743" s="2">
        <f t="shared" ca="1" si="167"/>
        <v>0</v>
      </c>
    </row>
    <row r="1744" spans="2:11" x14ac:dyDescent="0.25">
      <c r="B1744" s="2">
        <f t="shared" ca="1" si="162"/>
        <v>0.75012174059040648</v>
      </c>
      <c r="C1744" s="2">
        <f t="shared" ca="1" si="163"/>
        <v>-7.2697986098215539E-2</v>
      </c>
      <c r="D1744" s="1">
        <f ca="1">IF(RAND()&gt;0.99,$F$3,0)</f>
        <v>0</v>
      </c>
      <c r="E1744" s="2">
        <f t="shared" ca="1" si="164"/>
        <v>1.4275454950825974</v>
      </c>
      <c r="F1744" s="1">
        <f ca="1">IF(E1744&gt;=$C$3,1,-1)</f>
        <v>-1</v>
      </c>
      <c r="G1744" s="2">
        <f ca="1">G1743+I1743*B1743*$C$4</f>
        <v>1.9355681698942961</v>
      </c>
      <c r="H1744" s="1">
        <f ca="1">IF(B1744*G1744&gt;=$C$3,1,-1)</f>
        <v>-1</v>
      </c>
      <c r="I1744" s="1">
        <f t="shared" ca="1" si="165"/>
        <v>0</v>
      </c>
      <c r="J1744" s="1">
        <f t="shared" ca="1" si="166"/>
        <v>0</v>
      </c>
      <c r="K1744" s="2">
        <f t="shared" ca="1" si="167"/>
        <v>0</v>
      </c>
    </row>
    <row r="1745" spans="2:11" x14ac:dyDescent="0.25">
      <c r="B1745" s="2">
        <f t="shared" ca="1" si="162"/>
        <v>-0.92374103706049082</v>
      </c>
      <c r="C1745" s="2">
        <f t="shared" ca="1" si="163"/>
        <v>-0.38356298543693779</v>
      </c>
      <c r="D1745" s="1">
        <f ca="1">IF(RAND()&gt;0.99,$F$3,0)</f>
        <v>0</v>
      </c>
      <c r="E1745" s="2">
        <f t="shared" ca="1" si="164"/>
        <v>-2.2310450595579194</v>
      </c>
      <c r="F1745" s="1">
        <f ca="1">IF(E1745&gt;=$C$3,1,-1)</f>
        <v>-1</v>
      </c>
      <c r="G1745" s="2">
        <f ca="1">G1744+I1744*B1744*$C$4</f>
        <v>1.9355681698942961</v>
      </c>
      <c r="H1745" s="1">
        <f ca="1">IF(B1745*G1745&gt;=$C$3,1,-1)</f>
        <v>-1</v>
      </c>
      <c r="I1745" s="1">
        <f t="shared" ca="1" si="165"/>
        <v>0</v>
      </c>
      <c r="J1745" s="1">
        <f t="shared" ca="1" si="166"/>
        <v>0</v>
      </c>
      <c r="K1745" s="2">
        <f t="shared" ca="1" si="167"/>
        <v>0</v>
      </c>
    </row>
    <row r="1746" spans="2:11" x14ac:dyDescent="0.25">
      <c r="B1746" s="2">
        <f t="shared" ca="1" si="162"/>
        <v>6.4996669123354334E-2</v>
      </c>
      <c r="C1746" s="2">
        <f t="shared" ca="1" si="163"/>
        <v>7.649102504944838E-2</v>
      </c>
      <c r="D1746" s="1">
        <f ca="1">IF(RAND()&gt;0.99,$F$3,0)</f>
        <v>0</v>
      </c>
      <c r="E1746" s="2">
        <f t="shared" ca="1" si="164"/>
        <v>0.20648436329615705</v>
      </c>
      <c r="F1746" s="1">
        <f ca="1">IF(E1746&gt;=$C$3,1,-1)</f>
        <v>-1</v>
      </c>
      <c r="G1746" s="2">
        <f ca="1">G1745+I1745*B1745*$C$4</f>
        <v>1.9355681698942961</v>
      </c>
      <c r="H1746" s="1">
        <f ca="1">IF(B1746*G1746&gt;=$C$3,1,-1)</f>
        <v>-1</v>
      </c>
      <c r="I1746" s="1">
        <f t="shared" ca="1" si="165"/>
        <v>0</v>
      </c>
      <c r="J1746" s="1">
        <f t="shared" ca="1" si="166"/>
        <v>0</v>
      </c>
      <c r="K1746" s="2">
        <f t="shared" ca="1" si="167"/>
        <v>0</v>
      </c>
    </row>
    <row r="1747" spans="2:11" x14ac:dyDescent="0.25">
      <c r="B1747" s="2">
        <f t="shared" ca="1" si="162"/>
        <v>-0.33520735527770568</v>
      </c>
      <c r="C1747" s="2">
        <f t="shared" ca="1" si="163"/>
        <v>-0.36853750920243389</v>
      </c>
      <c r="D1747" s="1">
        <f ca="1">IF(RAND()&gt;0.99,$F$3,0)</f>
        <v>0</v>
      </c>
      <c r="E1747" s="2">
        <f t="shared" ca="1" si="164"/>
        <v>-1.0389522197578454</v>
      </c>
      <c r="F1747" s="1">
        <f ca="1">IF(E1747&gt;=$C$3,1,-1)</f>
        <v>-1</v>
      </c>
      <c r="G1747" s="2">
        <f ca="1">G1746+I1746*B1746*$C$4</f>
        <v>1.9355681698942961</v>
      </c>
      <c r="H1747" s="1">
        <f ca="1">IF(B1747*G1747&gt;=$C$3,1,-1)</f>
        <v>-1</v>
      </c>
      <c r="I1747" s="1">
        <f t="shared" ca="1" si="165"/>
        <v>0</v>
      </c>
      <c r="J1747" s="1">
        <f t="shared" ca="1" si="166"/>
        <v>0</v>
      </c>
      <c r="K1747" s="2">
        <f t="shared" ca="1" si="167"/>
        <v>0</v>
      </c>
    </row>
    <row r="1748" spans="2:11" x14ac:dyDescent="0.25">
      <c r="B1748" s="2">
        <f t="shared" ca="1" si="162"/>
        <v>8.09044013076365E-2</v>
      </c>
      <c r="C1748" s="2">
        <f t="shared" ca="1" si="163"/>
        <v>-1.4664667245147478E-2</v>
      </c>
      <c r="D1748" s="1">
        <f ca="1">IF(RAND()&gt;0.99,$F$3,0)</f>
        <v>0</v>
      </c>
      <c r="E1748" s="2">
        <f t="shared" ca="1" si="164"/>
        <v>0.14714413537012552</v>
      </c>
      <c r="F1748" s="1">
        <f ca="1">IF(E1748&gt;=$C$3,1,-1)</f>
        <v>-1</v>
      </c>
      <c r="G1748" s="2">
        <f ca="1">G1747+I1747*B1747*$C$4</f>
        <v>1.9355681698942961</v>
      </c>
      <c r="H1748" s="1">
        <f ca="1">IF(B1748*G1748&gt;=$C$3,1,-1)</f>
        <v>-1</v>
      </c>
      <c r="I1748" s="1">
        <f t="shared" ca="1" si="165"/>
        <v>0</v>
      </c>
      <c r="J1748" s="1">
        <f t="shared" ca="1" si="166"/>
        <v>0</v>
      </c>
      <c r="K1748" s="2">
        <f t="shared" ca="1" si="167"/>
        <v>0</v>
      </c>
    </row>
    <row r="1749" spans="2:11" x14ac:dyDescent="0.25">
      <c r="B1749" s="2">
        <f t="shared" ca="1" si="162"/>
        <v>-0.32631277752997523</v>
      </c>
      <c r="C1749" s="2">
        <f t="shared" ca="1" si="163"/>
        <v>0.2618891225420501</v>
      </c>
      <c r="D1749" s="1">
        <f ca="1">IF(RAND()&gt;0.99,$F$3,0)</f>
        <v>0</v>
      </c>
      <c r="E1749" s="2">
        <f t="shared" ca="1" si="164"/>
        <v>-0.39073643251790036</v>
      </c>
      <c r="F1749" s="1">
        <f ca="1">IF(E1749&gt;=$C$3,1,-1)</f>
        <v>-1</v>
      </c>
      <c r="G1749" s="2">
        <f ca="1">G1748+I1748*B1748*$C$4</f>
        <v>1.9355681698942961</v>
      </c>
      <c r="H1749" s="1">
        <f ca="1">IF(B1749*G1749&gt;=$C$3,1,-1)</f>
        <v>-1</v>
      </c>
      <c r="I1749" s="1">
        <f t="shared" ca="1" si="165"/>
        <v>0</v>
      </c>
      <c r="J1749" s="1">
        <f t="shared" ca="1" si="166"/>
        <v>0</v>
      </c>
      <c r="K1749" s="2">
        <f t="shared" ca="1" si="167"/>
        <v>0</v>
      </c>
    </row>
    <row r="1750" spans="2:11" x14ac:dyDescent="0.25">
      <c r="B1750" s="2">
        <f t="shared" ca="1" si="162"/>
        <v>-0.54303273699266852</v>
      </c>
      <c r="C1750" s="2">
        <f t="shared" ca="1" si="163"/>
        <v>5.1079458459482807E-2</v>
      </c>
      <c r="D1750" s="1">
        <f ca="1">IF(RAND()&gt;0.99,$F$3,0)</f>
        <v>0</v>
      </c>
      <c r="E1750" s="2">
        <f t="shared" ca="1" si="164"/>
        <v>-1.0349860155258543</v>
      </c>
      <c r="F1750" s="1">
        <f ca="1">IF(E1750&gt;=$C$3,1,-1)</f>
        <v>-1</v>
      </c>
      <c r="G1750" s="2">
        <f ca="1">G1749+I1749*B1749*$C$4</f>
        <v>1.9355681698942961</v>
      </c>
      <c r="H1750" s="1">
        <f ca="1">IF(B1750*G1750&gt;=$C$3,1,-1)</f>
        <v>-1</v>
      </c>
      <c r="I1750" s="1">
        <f t="shared" ca="1" si="165"/>
        <v>0</v>
      </c>
      <c r="J1750" s="1">
        <f t="shared" ca="1" si="166"/>
        <v>0</v>
      </c>
      <c r="K1750" s="2">
        <f t="shared" ca="1" si="167"/>
        <v>0</v>
      </c>
    </row>
    <row r="1751" spans="2:11" x14ac:dyDescent="0.25">
      <c r="B1751" s="2">
        <f t="shared" ca="1" si="162"/>
        <v>1.3003800193623491</v>
      </c>
      <c r="C1751" s="2">
        <f t="shared" ca="1" si="163"/>
        <v>9.5553277153957783E-2</v>
      </c>
      <c r="D1751" s="1">
        <f ca="1">IF(RAND()&gt;0.99,$F$3,0)</f>
        <v>0</v>
      </c>
      <c r="E1751" s="2">
        <f t="shared" ca="1" si="164"/>
        <v>2.6963133158786561</v>
      </c>
      <c r="F1751" s="1">
        <f ca="1">IF(E1751&gt;=$C$3,1,-1)</f>
        <v>1</v>
      </c>
      <c r="G1751" s="2">
        <f ca="1">G1750+I1750*B1750*$C$4</f>
        <v>1.9355681698942961</v>
      </c>
      <c r="H1751" s="1">
        <f ca="1">IF(B1751*G1751&gt;=$C$3,1,-1)</f>
        <v>1</v>
      </c>
      <c r="I1751" s="1">
        <f t="shared" ca="1" si="165"/>
        <v>0</v>
      </c>
      <c r="J1751" s="1">
        <f t="shared" ca="1" si="166"/>
        <v>0</v>
      </c>
      <c r="K1751" s="2">
        <f t="shared" ca="1" si="167"/>
        <v>0</v>
      </c>
    </row>
    <row r="1752" spans="2:11" x14ac:dyDescent="0.25">
      <c r="B1752" s="2">
        <f t="shared" ca="1" si="162"/>
        <v>5.2471677588321892E-2</v>
      </c>
      <c r="C1752" s="2">
        <f t="shared" ca="1" si="163"/>
        <v>0.36184619372115345</v>
      </c>
      <c r="D1752" s="1">
        <f ca="1">IF(RAND()&gt;0.99,$F$3,0)</f>
        <v>0</v>
      </c>
      <c r="E1752" s="2">
        <f t="shared" ca="1" si="164"/>
        <v>0.46678954889779722</v>
      </c>
      <c r="F1752" s="1">
        <f ca="1">IF(E1752&gt;=$C$3,1,-1)</f>
        <v>-1</v>
      </c>
      <c r="G1752" s="2">
        <f ca="1">G1751+I1751*B1751*$C$4</f>
        <v>1.9355681698942961</v>
      </c>
      <c r="H1752" s="1">
        <f ca="1">IF(B1752*G1752&gt;=$C$3,1,-1)</f>
        <v>-1</v>
      </c>
      <c r="I1752" s="1">
        <f t="shared" ca="1" si="165"/>
        <v>0</v>
      </c>
      <c r="J1752" s="1">
        <f t="shared" ca="1" si="166"/>
        <v>0</v>
      </c>
      <c r="K1752" s="2">
        <f t="shared" ca="1" si="167"/>
        <v>0</v>
      </c>
    </row>
    <row r="1753" spans="2:11" x14ac:dyDescent="0.25">
      <c r="B1753" s="2">
        <f t="shared" ca="1" si="162"/>
        <v>-0.97028373376647981</v>
      </c>
      <c r="C1753" s="2">
        <f t="shared" ca="1" si="163"/>
        <v>-0.38420491638666254</v>
      </c>
      <c r="D1753" s="1">
        <f ca="1">IF(RAND()&gt;0.99,$F$3,0)</f>
        <v>0</v>
      </c>
      <c r="E1753" s="2">
        <f t="shared" ca="1" si="164"/>
        <v>-2.3247723839196222</v>
      </c>
      <c r="F1753" s="1">
        <f ca="1">IF(E1753&gt;=$C$3,1,-1)</f>
        <v>-1</v>
      </c>
      <c r="G1753" s="2">
        <f ca="1">G1752+I1752*B1752*$C$4</f>
        <v>1.9355681698942961</v>
      </c>
      <c r="H1753" s="1">
        <f ca="1">IF(B1753*G1753&gt;=$C$3,1,-1)</f>
        <v>-1</v>
      </c>
      <c r="I1753" s="1">
        <f t="shared" ca="1" si="165"/>
        <v>0</v>
      </c>
      <c r="J1753" s="1">
        <f t="shared" ca="1" si="166"/>
        <v>0</v>
      </c>
      <c r="K1753" s="2">
        <f t="shared" ca="1" si="167"/>
        <v>0</v>
      </c>
    </row>
    <row r="1754" spans="2:11" x14ac:dyDescent="0.25">
      <c r="B1754" s="2">
        <f t="shared" ca="1" si="162"/>
        <v>0.15875922844334253</v>
      </c>
      <c r="C1754" s="2">
        <f t="shared" ca="1" si="163"/>
        <v>0.11112925265822338</v>
      </c>
      <c r="D1754" s="1">
        <f ca="1">IF(RAND()&gt;0.99,$F$3,0)</f>
        <v>0</v>
      </c>
      <c r="E1754" s="2">
        <f t="shared" ca="1" si="164"/>
        <v>0.42864770954490844</v>
      </c>
      <c r="F1754" s="1">
        <f ca="1">IF(E1754&gt;=$C$3,1,-1)</f>
        <v>-1</v>
      </c>
      <c r="G1754" s="2">
        <f ca="1">G1753+I1753*B1753*$C$4</f>
        <v>1.9355681698942961</v>
      </c>
      <c r="H1754" s="1">
        <f ca="1">IF(B1754*G1754&gt;=$C$3,1,-1)</f>
        <v>-1</v>
      </c>
      <c r="I1754" s="1">
        <f t="shared" ca="1" si="165"/>
        <v>0</v>
      </c>
      <c r="J1754" s="1">
        <f t="shared" ca="1" si="166"/>
        <v>0</v>
      </c>
      <c r="K1754" s="2">
        <f t="shared" ca="1" si="167"/>
        <v>0</v>
      </c>
    </row>
    <row r="1755" spans="2:11" x14ac:dyDescent="0.25">
      <c r="B1755" s="2">
        <f t="shared" ca="1" si="162"/>
        <v>-0.47840848639344485</v>
      </c>
      <c r="C1755" s="2">
        <f t="shared" ca="1" si="163"/>
        <v>0.10445584824658305</v>
      </c>
      <c r="D1755" s="1">
        <f ca="1">IF(RAND()&gt;0.99,$F$3,0)</f>
        <v>20</v>
      </c>
      <c r="E1755" s="2">
        <f t="shared" ca="1" si="164"/>
        <v>19.147638875459695</v>
      </c>
      <c r="F1755" s="1">
        <f ca="1">IF(E1755&gt;=$C$3,1,-1)</f>
        <v>1</v>
      </c>
      <c r="G1755" s="2">
        <f ca="1">G1754+I1754*B1754*$C$4</f>
        <v>1.9355681698942961</v>
      </c>
      <c r="H1755" s="1">
        <f ca="1">IF(B1755*G1755&gt;=$C$3,1,-1)</f>
        <v>-1</v>
      </c>
      <c r="I1755" s="1">
        <f t="shared" ca="1" si="165"/>
        <v>2</v>
      </c>
      <c r="J1755" s="1">
        <f t="shared" ca="1" si="166"/>
        <v>0</v>
      </c>
      <c r="K1755" s="2">
        <f t="shared" ca="1" si="167"/>
        <v>0</v>
      </c>
    </row>
    <row r="1756" spans="2:11" x14ac:dyDescent="0.25">
      <c r="B1756" s="2">
        <f t="shared" ca="1" si="162"/>
        <v>2.2238263598566599</v>
      </c>
      <c r="C1756" s="2">
        <f t="shared" ca="1" si="163"/>
        <v>-0.40409326276052282</v>
      </c>
      <c r="D1756" s="1">
        <f ca="1">IF(RAND()&gt;0.99,$F$3,0)</f>
        <v>0</v>
      </c>
      <c r="E1756" s="2">
        <f t="shared" ca="1" si="164"/>
        <v>4.0435594569527966</v>
      </c>
      <c r="F1756" s="1">
        <f ca="1">IF(E1756&gt;=$C$3,1,-1)</f>
        <v>1</v>
      </c>
      <c r="G1756" s="2">
        <f ca="1">G1755+I1755*B1755*$C$4</f>
        <v>1.9260000001664273</v>
      </c>
      <c r="H1756" s="1">
        <f ca="1">IF(B1756*G1756&gt;=$C$3,1,-1)</f>
        <v>1</v>
      </c>
      <c r="I1756" s="1">
        <f t="shared" ca="1" si="165"/>
        <v>0</v>
      </c>
      <c r="J1756" s="1">
        <f t="shared" ca="1" si="166"/>
        <v>1</v>
      </c>
      <c r="K1756" s="2">
        <f t="shared" ca="1" si="167"/>
        <v>-9.5681697278688915E-3</v>
      </c>
    </row>
    <row r="1757" spans="2:11" x14ac:dyDescent="0.25">
      <c r="B1757" s="2">
        <f t="shared" ca="1" si="162"/>
        <v>-0.99868915831695815</v>
      </c>
      <c r="C1757" s="2">
        <f t="shared" ca="1" si="163"/>
        <v>0.34769293982506944</v>
      </c>
      <c r="D1757" s="1">
        <f ca="1">IF(RAND()&gt;0.99,$F$3,0)</f>
        <v>0</v>
      </c>
      <c r="E1757" s="2">
        <f t="shared" ca="1" si="164"/>
        <v>-1.6496853768088469</v>
      </c>
      <c r="F1757" s="1">
        <f ca="1">IF(E1757&gt;=$C$3,1,-1)</f>
        <v>-1</v>
      </c>
      <c r="G1757" s="2">
        <f ca="1">G1756+I1756*B1756*$C$4</f>
        <v>1.9260000001664273</v>
      </c>
      <c r="H1757" s="1">
        <f ca="1">IF(B1757*G1757&gt;=$C$3,1,-1)</f>
        <v>-1</v>
      </c>
      <c r="I1757" s="1">
        <f t="shared" ca="1" si="165"/>
        <v>0</v>
      </c>
      <c r="J1757" s="1">
        <f t="shared" ca="1" si="166"/>
        <v>0</v>
      </c>
      <c r="K1757" s="2">
        <f t="shared" ca="1" si="167"/>
        <v>0</v>
      </c>
    </row>
    <row r="1758" spans="2:11" x14ac:dyDescent="0.25">
      <c r="B1758" s="2">
        <f t="shared" ca="1" si="162"/>
        <v>2.0576821975714168</v>
      </c>
      <c r="C1758" s="2">
        <f t="shared" ca="1" si="163"/>
        <v>-0.1784098880277295</v>
      </c>
      <c r="D1758" s="1">
        <f ca="1">IF(RAND()&gt;0.99,$F$3,0)</f>
        <v>0</v>
      </c>
      <c r="E1758" s="2">
        <f t="shared" ca="1" si="164"/>
        <v>3.9369545071151042</v>
      </c>
      <c r="F1758" s="1">
        <f ca="1">IF(E1758&gt;=$C$3,1,-1)</f>
        <v>1</v>
      </c>
      <c r="G1758" s="2">
        <f ca="1">G1757+I1757*B1757*$C$4</f>
        <v>1.9260000001664273</v>
      </c>
      <c r="H1758" s="1">
        <f ca="1">IF(B1758*G1758&gt;=$C$3,1,-1)</f>
        <v>1</v>
      </c>
      <c r="I1758" s="1">
        <f t="shared" ca="1" si="165"/>
        <v>0</v>
      </c>
      <c r="J1758" s="1">
        <f t="shared" ca="1" si="166"/>
        <v>0</v>
      </c>
      <c r="K1758" s="2">
        <f t="shared" ca="1" si="167"/>
        <v>0</v>
      </c>
    </row>
    <row r="1759" spans="2:11" x14ac:dyDescent="0.25">
      <c r="B1759" s="2">
        <f t="shared" ca="1" si="162"/>
        <v>-2.3543049044969063E-2</v>
      </c>
      <c r="C1759" s="2">
        <f t="shared" ca="1" si="163"/>
        <v>0.30965095468187664</v>
      </c>
      <c r="D1759" s="1">
        <f ca="1">IF(RAND()&gt;0.99,$F$3,0)</f>
        <v>0</v>
      </c>
      <c r="E1759" s="2">
        <f t="shared" ca="1" si="164"/>
        <v>0.26256485659193851</v>
      </c>
      <c r="F1759" s="1">
        <f ca="1">IF(E1759&gt;=$C$3,1,-1)</f>
        <v>-1</v>
      </c>
      <c r="G1759" s="2">
        <f ca="1">G1758+I1758*B1758*$C$4</f>
        <v>1.9260000001664273</v>
      </c>
      <c r="H1759" s="1">
        <f ca="1">IF(B1759*G1759&gt;=$C$3,1,-1)</f>
        <v>-1</v>
      </c>
      <c r="I1759" s="1">
        <f t="shared" ca="1" si="165"/>
        <v>0</v>
      </c>
      <c r="J1759" s="1">
        <f t="shared" ca="1" si="166"/>
        <v>0</v>
      </c>
      <c r="K1759" s="2">
        <f t="shared" ca="1" si="167"/>
        <v>0</v>
      </c>
    </row>
    <row r="1760" spans="2:11" x14ac:dyDescent="0.25">
      <c r="B1760" s="2">
        <f t="shared" ca="1" si="162"/>
        <v>0.43435894019569654</v>
      </c>
      <c r="C1760" s="2">
        <f t="shared" ca="1" si="163"/>
        <v>-0.41114015380922975</v>
      </c>
      <c r="D1760" s="1">
        <f ca="1">IF(RAND()&gt;0.99,$F$3,0)</f>
        <v>0</v>
      </c>
      <c r="E1760" s="2">
        <f t="shared" ca="1" si="164"/>
        <v>0.45757772658216334</v>
      </c>
      <c r="F1760" s="1">
        <f ca="1">IF(E1760&gt;=$C$3,1,-1)</f>
        <v>-1</v>
      </c>
      <c r="G1760" s="2">
        <f ca="1">G1759+I1759*B1759*$C$4</f>
        <v>1.9260000001664273</v>
      </c>
      <c r="H1760" s="1">
        <f ca="1">IF(B1760*G1760&gt;=$C$3,1,-1)</f>
        <v>-1</v>
      </c>
      <c r="I1760" s="1">
        <f t="shared" ca="1" si="165"/>
        <v>0</v>
      </c>
      <c r="J1760" s="1">
        <f t="shared" ca="1" si="166"/>
        <v>0</v>
      </c>
      <c r="K1760" s="2">
        <f t="shared" ca="1" si="167"/>
        <v>0</v>
      </c>
    </row>
    <row r="1761" spans="2:11" x14ac:dyDescent="0.25">
      <c r="B1761" s="2">
        <f t="shared" ca="1" si="162"/>
        <v>0.58104231674169116</v>
      </c>
      <c r="C1761" s="2">
        <f t="shared" ca="1" si="163"/>
        <v>-0.14614804661811587</v>
      </c>
      <c r="D1761" s="1">
        <f ca="1">IF(RAND()&gt;0.99,$F$3,0)</f>
        <v>0</v>
      </c>
      <c r="E1761" s="2">
        <f t="shared" ca="1" si="164"/>
        <v>1.0159365868652666</v>
      </c>
      <c r="F1761" s="1">
        <f ca="1">IF(E1761&gt;=$C$3,1,-1)</f>
        <v>-1</v>
      </c>
      <c r="G1761" s="2">
        <f ca="1">G1760+I1760*B1760*$C$4</f>
        <v>1.9260000001664273</v>
      </c>
      <c r="H1761" s="1">
        <f ca="1">IF(B1761*G1761&gt;=$C$3,1,-1)</f>
        <v>-1</v>
      </c>
      <c r="I1761" s="1">
        <f t="shared" ca="1" si="165"/>
        <v>0</v>
      </c>
      <c r="J1761" s="1">
        <f t="shared" ca="1" si="166"/>
        <v>0</v>
      </c>
      <c r="K1761" s="2">
        <f t="shared" ca="1" si="167"/>
        <v>0</v>
      </c>
    </row>
    <row r="1762" spans="2:11" x14ac:dyDescent="0.25">
      <c r="B1762" s="2">
        <f t="shared" ca="1" si="162"/>
        <v>-1.1400102673629064</v>
      </c>
      <c r="C1762" s="2">
        <f t="shared" ca="1" si="163"/>
        <v>-0.46888871597348236</v>
      </c>
      <c r="D1762" s="1">
        <f ca="1">IF(RAND()&gt;0.99,$F$3,0)</f>
        <v>0</v>
      </c>
      <c r="E1762" s="2">
        <f t="shared" ca="1" si="164"/>
        <v>-2.7489092506992954</v>
      </c>
      <c r="F1762" s="1">
        <f ca="1">IF(E1762&gt;=$C$3,1,-1)</f>
        <v>-1</v>
      </c>
      <c r="G1762" s="2">
        <f ca="1">G1761+I1761*B1761*$C$4</f>
        <v>1.9260000001664273</v>
      </c>
      <c r="H1762" s="1">
        <f ca="1">IF(B1762*G1762&gt;=$C$3,1,-1)</f>
        <v>-1</v>
      </c>
      <c r="I1762" s="1">
        <f t="shared" ca="1" si="165"/>
        <v>0</v>
      </c>
      <c r="J1762" s="1">
        <f t="shared" ca="1" si="166"/>
        <v>0</v>
      </c>
      <c r="K1762" s="2">
        <f t="shared" ca="1" si="167"/>
        <v>0</v>
      </c>
    </row>
    <row r="1763" spans="2:11" x14ac:dyDescent="0.25">
      <c r="B1763" s="2">
        <f t="shared" ca="1" si="162"/>
        <v>-1.085849923270517</v>
      </c>
      <c r="C1763" s="2">
        <f t="shared" ca="1" si="163"/>
        <v>-0.1310046756329234</v>
      </c>
      <c r="D1763" s="1">
        <f ca="1">IF(RAND()&gt;0.99,$F$3,0)</f>
        <v>0</v>
      </c>
      <c r="E1763" s="2">
        <f t="shared" ca="1" si="164"/>
        <v>-2.3027045221739573</v>
      </c>
      <c r="F1763" s="1">
        <f ca="1">IF(E1763&gt;=$C$3,1,-1)</f>
        <v>-1</v>
      </c>
      <c r="G1763" s="2">
        <f ca="1">G1762+I1762*B1762*$C$4</f>
        <v>1.9260000001664273</v>
      </c>
      <c r="H1763" s="1">
        <f ca="1">IF(B1763*G1763&gt;=$C$3,1,-1)</f>
        <v>-1</v>
      </c>
      <c r="I1763" s="1">
        <f t="shared" ca="1" si="165"/>
        <v>0</v>
      </c>
      <c r="J1763" s="1">
        <f t="shared" ca="1" si="166"/>
        <v>0</v>
      </c>
      <c r="K1763" s="2">
        <f t="shared" ca="1" si="167"/>
        <v>0</v>
      </c>
    </row>
    <row r="1764" spans="2:11" x14ac:dyDescent="0.25">
      <c r="B1764" s="2">
        <f t="shared" ca="1" si="162"/>
        <v>-0.81042427366029191</v>
      </c>
      <c r="C1764" s="2">
        <f t="shared" ca="1" si="163"/>
        <v>0.32522888952790752</v>
      </c>
      <c r="D1764" s="1">
        <f ca="1">IF(RAND()&gt;0.99,$F$3,0)</f>
        <v>0</v>
      </c>
      <c r="E1764" s="2">
        <f t="shared" ca="1" si="164"/>
        <v>-1.2956196577926762</v>
      </c>
      <c r="F1764" s="1">
        <f ca="1">IF(E1764&gt;=$C$3,1,-1)</f>
        <v>-1</v>
      </c>
      <c r="G1764" s="2">
        <f ca="1">G1763+I1763*B1763*$C$4</f>
        <v>1.9260000001664273</v>
      </c>
      <c r="H1764" s="1">
        <f ca="1">IF(B1764*G1764&gt;=$C$3,1,-1)</f>
        <v>-1</v>
      </c>
      <c r="I1764" s="1">
        <f t="shared" ca="1" si="165"/>
        <v>0</v>
      </c>
      <c r="J1764" s="1">
        <f t="shared" ca="1" si="166"/>
        <v>0</v>
      </c>
      <c r="K1764" s="2">
        <f t="shared" ca="1" si="167"/>
        <v>0</v>
      </c>
    </row>
    <row r="1765" spans="2:11" x14ac:dyDescent="0.25">
      <c r="B1765" s="2">
        <f t="shared" ca="1" si="162"/>
        <v>-0.66873484836986663</v>
      </c>
      <c r="C1765" s="2">
        <f t="shared" ca="1" si="163"/>
        <v>-0.45261577092347693</v>
      </c>
      <c r="D1765" s="1">
        <f ca="1">IF(RAND()&gt;0.99,$F$3,0)</f>
        <v>0</v>
      </c>
      <c r="E1765" s="2">
        <f t="shared" ca="1" si="164"/>
        <v>-1.7900854676632103</v>
      </c>
      <c r="F1765" s="1">
        <f ca="1">IF(E1765&gt;=$C$3,1,-1)</f>
        <v>-1</v>
      </c>
      <c r="G1765" s="2">
        <f ca="1">G1764+I1764*B1764*$C$4</f>
        <v>1.9260000001664273</v>
      </c>
      <c r="H1765" s="1">
        <f ca="1">IF(B1765*G1765&gt;=$C$3,1,-1)</f>
        <v>-1</v>
      </c>
      <c r="I1765" s="1">
        <f t="shared" ca="1" si="165"/>
        <v>0</v>
      </c>
      <c r="J1765" s="1">
        <f t="shared" ca="1" si="166"/>
        <v>0</v>
      </c>
      <c r="K1765" s="2">
        <f t="shared" ca="1" si="167"/>
        <v>0</v>
      </c>
    </row>
    <row r="1766" spans="2:11" x14ac:dyDescent="0.25">
      <c r="B1766" s="2">
        <f t="shared" ca="1" si="162"/>
        <v>6.7522627020373843E-2</v>
      </c>
      <c r="C1766" s="2">
        <f t="shared" ca="1" si="163"/>
        <v>0.4533419477400793</v>
      </c>
      <c r="D1766" s="1">
        <f ca="1">IF(RAND()&gt;0.99,$F$3,0)</f>
        <v>0</v>
      </c>
      <c r="E1766" s="2">
        <f t="shared" ca="1" si="164"/>
        <v>0.58838720178082693</v>
      </c>
      <c r="F1766" s="1">
        <f ca="1">IF(E1766&gt;=$C$3,1,-1)</f>
        <v>-1</v>
      </c>
      <c r="G1766" s="2">
        <f ca="1">G1765+I1765*B1765*$C$4</f>
        <v>1.9260000001664273</v>
      </c>
      <c r="H1766" s="1">
        <f ca="1">IF(B1766*G1766&gt;=$C$3,1,-1)</f>
        <v>-1</v>
      </c>
      <c r="I1766" s="1">
        <f t="shared" ca="1" si="165"/>
        <v>0</v>
      </c>
      <c r="J1766" s="1">
        <f t="shared" ca="1" si="166"/>
        <v>0</v>
      </c>
      <c r="K1766" s="2">
        <f t="shared" ca="1" si="167"/>
        <v>0</v>
      </c>
    </row>
    <row r="1767" spans="2:11" x14ac:dyDescent="0.25">
      <c r="B1767" s="2">
        <f t="shared" ca="1" si="162"/>
        <v>1.7309953467268979</v>
      </c>
      <c r="C1767" s="2">
        <f t="shared" ca="1" si="163"/>
        <v>0.17856976261150181</v>
      </c>
      <c r="D1767" s="1">
        <f ca="1">IF(RAND()&gt;0.99,$F$3,0)</f>
        <v>0</v>
      </c>
      <c r="E1767" s="2">
        <f t="shared" ca="1" si="164"/>
        <v>3.6405604560652978</v>
      </c>
      <c r="F1767" s="1">
        <f ca="1">IF(E1767&gt;=$C$3,1,-1)</f>
        <v>1</v>
      </c>
      <c r="G1767" s="2">
        <f ca="1">G1766+I1766*B1766*$C$4</f>
        <v>1.9260000001664273</v>
      </c>
      <c r="H1767" s="1">
        <f ca="1">IF(B1767*G1767&gt;=$C$3,1,-1)</f>
        <v>1</v>
      </c>
      <c r="I1767" s="1">
        <f t="shared" ca="1" si="165"/>
        <v>0</v>
      </c>
      <c r="J1767" s="1">
        <f t="shared" ca="1" si="166"/>
        <v>0</v>
      </c>
      <c r="K1767" s="2">
        <f t="shared" ca="1" si="167"/>
        <v>0</v>
      </c>
    </row>
    <row r="1768" spans="2:11" x14ac:dyDescent="0.25">
      <c r="B1768" s="2">
        <f t="shared" ca="1" si="162"/>
        <v>1.0488712992482854</v>
      </c>
      <c r="C1768" s="2">
        <f t="shared" ca="1" si="163"/>
        <v>0.42113109630512269</v>
      </c>
      <c r="D1768" s="1">
        <f ca="1">IF(RAND()&gt;0.99,$F$3,0)</f>
        <v>0</v>
      </c>
      <c r="E1768" s="2">
        <f t="shared" ca="1" si="164"/>
        <v>2.5188736948016937</v>
      </c>
      <c r="F1768" s="1">
        <f ca="1">IF(E1768&gt;=$C$3,1,-1)</f>
        <v>1</v>
      </c>
      <c r="G1768" s="2">
        <f ca="1">G1767+I1767*B1767*$C$4</f>
        <v>1.9260000001664273</v>
      </c>
      <c r="H1768" s="1">
        <f ca="1">IF(B1768*G1768&gt;=$C$3,1,-1)</f>
        <v>1</v>
      </c>
      <c r="I1768" s="1">
        <f t="shared" ca="1" si="165"/>
        <v>0</v>
      </c>
      <c r="J1768" s="1">
        <f t="shared" ca="1" si="166"/>
        <v>0</v>
      </c>
      <c r="K1768" s="2">
        <f t="shared" ca="1" si="167"/>
        <v>0</v>
      </c>
    </row>
    <row r="1769" spans="2:11" x14ac:dyDescent="0.25">
      <c r="B1769" s="2">
        <f t="shared" ca="1" si="162"/>
        <v>-1.7725862848915375</v>
      </c>
      <c r="C1769" s="2">
        <f t="shared" ca="1" si="163"/>
        <v>0.45131154164748166</v>
      </c>
      <c r="D1769" s="1">
        <f ca="1">IF(RAND()&gt;0.99,$F$3,0)</f>
        <v>0</v>
      </c>
      <c r="E1769" s="2">
        <f t="shared" ca="1" si="164"/>
        <v>-3.0938610281355934</v>
      </c>
      <c r="F1769" s="1">
        <f ca="1">IF(E1769&gt;=$C$3,1,-1)</f>
        <v>-1</v>
      </c>
      <c r="G1769" s="2">
        <f ca="1">G1768+I1768*B1768*$C$4</f>
        <v>1.9260000001664273</v>
      </c>
      <c r="H1769" s="1">
        <f ca="1">IF(B1769*G1769&gt;=$C$3,1,-1)</f>
        <v>-1</v>
      </c>
      <c r="I1769" s="1">
        <f t="shared" ca="1" si="165"/>
        <v>0</v>
      </c>
      <c r="J1769" s="1">
        <f t="shared" ca="1" si="166"/>
        <v>0</v>
      </c>
      <c r="K1769" s="2">
        <f t="shared" ca="1" si="167"/>
        <v>0</v>
      </c>
    </row>
    <row r="1770" spans="2:11" x14ac:dyDescent="0.25">
      <c r="B1770" s="2">
        <f t="shared" ca="1" si="162"/>
        <v>0.83093511004771492</v>
      </c>
      <c r="C1770" s="2">
        <f t="shared" ca="1" si="163"/>
        <v>1.9412652050276868E-3</v>
      </c>
      <c r="D1770" s="1">
        <f ca="1">IF(RAND()&gt;0.99,$F$3,0)</f>
        <v>0</v>
      </c>
      <c r="E1770" s="2">
        <f t="shared" ca="1" si="164"/>
        <v>1.6638114853004575</v>
      </c>
      <c r="F1770" s="1">
        <f ca="1">IF(E1770&gt;=$C$3,1,-1)</f>
        <v>-1</v>
      </c>
      <c r="G1770" s="2">
        <f ca="1">G1769+I1769*B1769*$C$4</f>
        <v>1.9260000001664273</v>
      </c>
      <c r="H1770" s="1">
        <f ca="1">IF(B1770*G1770&gt;=$C$3,1,-1)</f>
        <v>-1</v>
      </c>
      <c r="I1770" s="1">
        <f t="shared" ca="1" si="165"/>
        <v>0</v>
      </c>
      <c r="J1770" s="1">
        <f t="shared" ca="1" si="166"/>
        <v>0</v>
      </c>
      <c r="K1770" s="2">
        <f t="shared" ca="1" si="167"/>
        <v>0</v>
      </c>
    </row>
    <row r="1771" spans="2:11" x14ac:dyDescent="0.25">
      <c r="B1771" s="2">
        <f t="shared" ca="1" si="162"/>
        <v>-0.99448929910617612</v>
      </c>
      <c r="C1771" s="2">
        <f t="shared" ca="1" si="163"/>
        <v>8.132160280607037E-2</v>
      </c>
      <c r="D1771" s="1">
        <f ca="1">IF(RAND()&gt;0.99,$F$3,0)</f>
        <v>0</v>
      </c>
      <c r="E1771" s="2">
        <f t="shared" ca="1" si="164"/>
        <v>-1.9076569954062819</v>
      </c>
      <c r="F1771" s="1">
        <f ca="1">IF(E1771&gt;=$C$3,1,-1)</f>
        <v>-1</v>
      </c>
      <c r="G1771" s="2">
        <f ca="1">G1770+I1770*B1770*$C$4</f>
        <v>1.9260000001664273</v>
      </c>
      <c r="H1771" s="1">
        <f ca="1">IF(B1771*G1771&gt;=$C$3,1,-1)</f>
        <v>-1</v>
      </c>
      <c r="I1771" s="1">
        <f t="shared" ca="1" si="165"/>
        <v>0</v>
      </c>
      <c r="J1771" s="1">
        <f t="shared" ca="1" si="166"/>
        <v>0</v>
      </c>
      <c r="K1771" s="2">
        <f t="shared" ca="1" si="167"/>
        <v>0</v>
      </c>
    </row>
    <row r="1772" spans="2:11" x14ac:dyDescent="0.25">
      <c r="B1772" s="2">
        <f t="shared" ca="1" si="162"/>
        <v>0.70436363364367693</v>
      </c>
      <c r="C1772" s="2">
        <f t="shared" ca="1" si="163"/>
        <v>-3.2752634746165965E-2</v>
      </c>
      <c r="D1772" s="1">
        <f ca="1">IF(RAND()&gt;0.99,$F$3,0)</f>
        <v>0</v>
      </c>
      <c r="E1772" s="2">
        <f t="shared" ca="1" si="164"/>
        <v>1.3759746325411879</v>
      </c>
      <c r="F1772" s="1">
        <f ca="1">IF(E1772&gt;=$C$3,1,-1)</f>
        <v>-1</v>
      </c>
      <c r="G1772" s="2">
        <f ca="1">G1771+I1771*B1771*$C$4</f>
        <v>1.9260000001664273</v>
      </c>
      <c r="H1772" s="1">
        <f ca="1">IF(B1772*G1772&gt;=$C$3,1,-1)</f>
        <v>-1</v>
      </c>
      <c r="I1772" s="1">
        <f t="shared" ca="1" si="165"/>
        <v>0</v>
      </c>
      <c r="J1772" s="1">
        <f t="shared" ca="1" si="166"/>
        <v>0</v>
      </c>
      <c r="K1772" s="2">
        <f t="shared" ca="1" si="167"/>
        <v>0</v>
      </c>
    </row>
    <row r="1773" spans="2:11" x14ac:dyDescent="0.25">
      <c r="B1773" s="2">
        <f t="shared" ca="1" si="162"/>
        <v>0.97369151645024121</v>
      </c>
      <c r="C1773" s="2">
        <f t="shared" ca="1" si="163"/>
        <v>0.40920377158976429</v>
      </c>
      <c r="D1773" s="1">
        <f ca="1">IF(RAND()&gt;0.99,$F$3,0)</f>
        <v>20</v>
      </c>
      <c r="E1773" s="2">
        <f t="shared" ca="1" si="164"/>
        <v>22.356586804490249</v>
      </c>
      <c r="F1773" s="1">
        <f ca="1">IF(E1773&gt;=$C$3,1,-1)</f>
        <v>1</v>
      </c>
      <c r="G1773" s="2">
        <f ca="1">G1772+I1772*B1772*$C$4</f>
        <v>1.9260000001664273</v>
      </c>
      <c r="H1773" s="1">
        <f ca="1">IF(B1773*G1773&gt;=$C$3,1,-1)</f>
        <v>-1</v>
      </c>
      <c r="I1773" s="1">
        <f t="shared" ca="1" si="165"/>
        <v>2</v>
      </c>
      <c r="J1773" s="1">
        <f t="shared" ca="1" si="166"/>
        <v>0</v>
      </c>
      <c r="K1773" s="2">
        <f t="shared" ca="1" si="167"/>
        <v>0</v>
      </c>
    </row>
    <row r="1774" spans="2:11" x14ac:dyDescent="0.25">
      <c r="B1774" s="2">
        <f t="shared" ca="1" si="162"/>
        <v>1.2363131558311513</v>
      </c>
      <c r="C1774" s="2">
        <f t="shared" ca="1" si="163"/>
        <v>-0.34268644242573398</v>
      </c>
      <c r="D1774" s="1">
        <f ca="1">IF(RAND()&gt;0.99,$F$3,0)</f>
        <v>0</v>
      </c>
      <c r="E1774" s="2">
        <f t="shared" ca="1" si="164"/>
        <v>2.1299398692365688</v>
      </c>
      <c r="F1774" s="1">
        <f ca="1">IF(E1774&gt;=$C$3,1,-1)</f>
        <v>1</v>
      </c>
      <c r="G1774" s="2">
        <f ca="1">G1773+I1773*B1773*$C$4</f>
        <v>1.945473830495432</v>
      </c>
      <c r="H1774" s="1">
        <f ca="1">IF(B1774*G1774&gt;=$C$3,1,-1)</f>
        <v>1</v>
      </c>
      <c r="I1774" s="1">
        <f t="shared" ca="1" si="165"/>
        <v>0</v>
      </c>
      <c r="J1774" s="1">
        <f t="shared" ca="1" si="166"/>
        <v>1</v>
      </c>
      <c r="K1774" s="2">
        <f t="shared" ca="1" si="167"/>
        <v>1.9473830329004738E-2</v>
      </c>
    </row>
    <row r="1775" spans="2:11" x14ac:dyDescent="0.25">
      <c r="B1775" s="2">
        <f t="shared" ca="1" si="162"/>
        <v>-1.0452540798524508</v>
      </c>
      <c r="C1775" s="2">
        <f t="shared" ca="1" si="163"/>
        <v>0.24169070399372616</v>
      </c>
      <c r="D1775" s="1">
        <f ca="1">IF(RAND()&gt;0.99,$F$3,0)</f>
        <v>0</v>
      </c>
      <c r="E1775" s="2">
        <f t="shared" ca="1" si="164"/>
        <v>-1.8488174557111754</v>
      </c>
      <c r="F1775" s="1">
        <f ca="1">IF(E1775&gt;=$C$3,1,-1)</f>
        <v>-1</v>
      </c>
      <c r="G1775" s="2">
        <f ca="1">G1774+I1774*B1774*$C$4</f>
        <v>1.945473830495432</v>
      </c>
      <c r="H1775" s="1">
        <f ca="1">IF(B1775*G1775&gt;=$C$3,1,-1)</f>
        <v>-1</v>
      </c>
      <c r="I1775" s="1">
        <f t="shared" ca="1" si="165"/>
        <v>0</v>
      </c>
      <c r="J1775" s="1">
        <f t="shared" ca="1" si="166"/>
        <v>0</v>
      </c>
      <c r="K1775" s="2">
        <f t="shared" ca="1" si="167"/>
        <v>0</v>
      </c>
    </row>
    <row r="1776" spans="2:11" x14ac:dyDescent="0.25">
      <c r="B1776" s="2">
        <f t="shared" ca="1" si="162"/>
        <v>-0.61686240438066897</v>
      </c>
      <c r="C1776" s="2">
        <f t="shared" ca="1" si="163"/>
        <v>-0.47816741050471034</v>
      </c>
      <c r="D1776" s="1">
        <f ca="1">IF(RAND()&gt;0.99,$F$3,0)</f>
        <v>0</v>
      </c>
      <c r="E1776" s="2">
        <f t="shared" ca="1" si="164"/>
        <v>-1.7118922192660482</v>
      </c>
      <c r="F1776" s="1">
        <f ca="1">IF(E1776&gt;=$C$3,1,-1)</f>
        <v>-1</v>
      </c>
      <c r="G1776" s="2">
        <f ca="1">G1775+I1775*B1775*$C$4</f>
        <v>1.945473830495432</v>
      </c>
      <c r="H1776" s="1">
        <f ca="1">IF(B1776*G1776&gt;=$C$3,1,-1)</f>
        <v>-1</v>
      </c>
      <c r="I1776" s="1">
        <f t="shared" ca="1" si="165"/>
        <v>0</v>
      </c>
      <c r="J1776" s="1">
        <f t="shared" ca="1" si="166"/>
        <v>0</v>
      </c>
      <c r="K1776" s="2">
        <f t="shared" ca="1" si="167"/>
        <v>0</v>
      </c>
    </row>
    <row r="1777" spans="2:11" x14ac:dyDescent="0.25">
      <c r="B1777" s="2">
        <f t="shared" ca="1" si="162"/>
        <v>-0.37985081336148396</v>
      </c>
      <c r="C1777" s="2">
        <f t="shared" ca="1" si="163"/>
        <v>2.3268444564825352E-2</v>
      </c>
      <c r="D1777" s="1">
        <f ca="1">IF(RAND()&gt;0.99,$F$3,0)</f>
        <v>0</v>
      </c>
      <c r="E1777" s="2">
        <f t="shared" ca="1" si="164"/>
        <v>-0.73643318215814257</v>
      </c>
      <c r="F1777" s="1">
        <f ca="1">IF(E1777&gt;=$C$3,1,-1)</f>
        <v>-1</v>
      </c>
      <c r="G1777" s="2">
        <f ca="1">G1776+I1776*B1776*$C$4</f>
        <v>1.945473830495432</v>
      </c>
      <c r="H1777" s="1">
        <f ca="1">IF(B1777*G1777&gt;=$C$3,1,-1)</f>
        <v>-1</v>
      </c>
      <c r="I1777" s="1">
        <f t="shared" ca="1" si="165"/>
        <v>0</v>
      </c>
      <c r="J1777" s="1">
        <f t="shared" ca="1" si="166"/>
        <v>0</v>
      </c>
      <c r="K1777" s="2">
        <f t="shared" ca="1" si="167"/>
        <v>0</v>
      </c>
    </row>
    <row r="1778" spans="2:11" x14ac:dyDescent="0.25">
      <c r="B1778" s="2">
        <f t="shared" ca="1" si="162"/>
        <v>1.278633508443356</v>
      </c>
      <c r="C1778" s="2">
        <f t="shared" ca="1" si="163"/>
        <v>0.10731525155803601</v>
      </c>
      <c r="D1778" s="1">
        <f ca="1">IF(RAND()&gt;0.99,$F$3,0)</f>
        <v>0</v>
      </c>
      <c r="E1778" s="2">
        <f t="shared" ca="1" si="164"/>
        <v>2.664582268444748</v>
      </c>
      <c r="F1778" s="1">
        <f ca="1">IF(E1778&gt;=$C$3,1,-1)</f>
        <v>1</v>
      </c>
      <c r="G1778" s="2">
        <f ca="1">G1777+I1777*B1777*$C$4</f>
        <v>1.945473830495432</v>
      </c>
      <c r="H1778" s="1">
        <f ca="1">IF(B1778*G1778&gt;=$C$3,1,-1)</f>
        <v>1</v>
      </c>
      <c r="I1778" s="1">
        <f t="shared" ca="1" si="165"/>
        <v>0</v>
      </c>
      <c r="J1778" s="1">
        <f t="shared" ca="1" si="166"/>
        <v>0</v>
      </c>
      <c r="K1778" s="2">
        <f t="shared" ca="1" si="167"/>
        <v>0</v>
      </c>
    </row>
    <row r="1779" spans="2:11" x14ac:dyDescent="0.25">
      <c r="B1779" s="2">
        <f t="shared" ca="1" si="162"/>
        <v>-0.19511080493639174</v>
      </c>
      <c r="C1779" s="2">
        <f t="shared" ca="1" si="163"/>
        <v>0.21821079546439537</v>
      </c>
      <c r="D1779" s="1">
        <f ca="1">IF(RAND()&gt;0.99,$F$3,0)</f>
        <v>0</v>
      </c>
      <c r="E1779" s="2">
        <f t="shared" ca="1" si="164"/>
        <v>-0.17201081440838811</v>
      </c>
      <c r="F1779" s="1">
        <f ca="1">IF(E1779&gt;=$C$3,1,-1)</f>
        <v>-1</v>
      </c>
      <c r="G1779" s="2">
        <f ca="1">G1778+I1778*B1778*$C$4</f>
        <v>1.945473830495432</v>
      </c>
      <c r="H1779" s="1">
        <f ca="1">IF(B1779*G1779&gt;=$C$3,1,-1)</f>
        <v>-1</v>
      </c>
      <c r="I1779" s="1">
        <f t="shared" ca="1" si="165"/>
        <v>0</v>
      </c>
      <c r="J1779" s="1">
        <f t="shared" ca="1" si="166"/>
        <v>0</v>
      </c>
      <c r="K1779" s="2">
        <f t="shared" ca="1" si="167"/>
        <v>0</v>
      </c>
    </row>
    <row r="1780" spans="2:11" x14ac:dyDescent="0.25">
      <c r="B1780" s="2">
        <f t="shared" ca="1" si="162"/>
        <v>1.2747604346774086</v>
      </c>
      <c r="C1780" s="2">
        <f t="shared" ca="1" si="163"/>
        <v>-7.838348493507874E-2</v>
      </c>
      <c r="D1780" s="1">
        <f ca="1">IF(RAND()&gt;0.99,$F$3,0)</f>
        <v>0</v>
      </c>
      <c r="E1780" s="2">
        <f t="shared" ca="1" si="164"/>
        <v>2.4711373844197384</v>
      </c>
      <c r="F1780" s="1">
        <f ca="1">IF(E1780&gt;=$C$3,1,-1)</f>
        <v>1</v>
      </c>
      <c r="G1780" s="2">
        <f ca="1">G1779+I1779*B1779*$C$4</f>
        <v>1.945473830495432</v>
      </c>
      <c r="H1780" s="1">
        <f ca="1">IF(B1780*G1780&gt;=$C$3,1,-1)</f>
        <v>1</v>
      </c>
      <c r="I1780" s="1">
        <f t="shared" ca="1" si="165"/>
        <v>0</v>
      </c>
      <c r="J1780" s="1">
        <f t="shared" ca="1" si="166"/>
        <v>0</v>
      </c>
      <c r="K1780" s="2">
        <f t="shared" ca="1" si="167"/>
        <v>0</v>
      </c>
    </row>
    <row r="1781" spans="2:11" x14ac:dyDescent="0.25">
      <c r="B1781" s="2">
        <f t="shared" ca="1" si="162"/>
        <v>-0.59207622524609038</v>
      </c>
      <c r="C1781" s="2">
        <f t="shared" ca="1" si="163"/>
        <v>-3.620187958458676E-2</v>
      </c>
      <c r="D1781" s="1">
        <f ca="1">IF(RAND()&gt;0.99,$F$3,0)</f>
        <v>0</v>
      </c>
      <c r="E1781" s="2">
        <f t="shared" ca="1" si="164"/>
        <v>-1.2203543300767676</v>
      </c>
      <c r="F1781" s="1">
        <f ca="1">IF(E1781&gt;=$C$3,1,-1)</f>
        <v>-1</v>
      </c>
      <c r="G1781" s="2">
        <f ca="1">G1780+I1780*B1780*$C$4</f>
        <v>1.945473830495432</v>
      </c>
      <c r="H1781" s="1">
        <f ca="1">IF(B1781*G1781&gt;=$C$3,1,-1)</f>
        <v>-1</v>
      </c>
      <c r="I1781" s="1">
        <f t="shared" ca="1" si="165"/>
        <v>0</v>
      </c>
      <c r="J1781" s="1">
        <f t="shared" ca="1" si="166"/>
        <v>0</v>
      </c>
      <c r="K1781" s="2">
        <f t="shared" ca="1" si="167"/>
        <v>0</v>
      </c>
    </row>
    <row r="1782" spans="2:11" x14ac:dyDescent="0.25">
      <c r="B1782" s="2">
        <f t="shared" ca="1" si="162"/>
        <v>-1.9010137354873284</v>
      </c>
      <c r="C1782" s="2">
        <f t="shared" ca="1" si="163"/>
        <v>-0.29870720732858014</v>
      </c>
      <c r="D1782" s="1">
        <f ca="1">IF(RAND()&gt;0.99,$F$3,0)</f>
        <v>0</v>
      </c>
      <c r="E1782" s="2">
        <f t="shared" ca="1" si="164"/>
        <v>-4.1007346783032368</v>
      </c>
      <c r="F1782" s="1">
        <f ca="1">IF(E1782&gt;=$C$3,1,-1)</f>
        <v>-1</v>
      </c>
      <c r="G1782" s="2">
        <f ca="1">G1781+I1781*B1781*$C$4</f>
        <v>1.945473830495432</v>
      </c>
      <c r="H1782" s="1">
        <f ca="1">IF(B1782*G1782&gt;=$C$3,1,-1)</f>
        <v>-1</v>
      </c>
      <c r="I1782" s="1">
        <f t="shared" ca="1" si="165"/>
        <v>0</v>
      </c>
      <c r="J1782" s="1">
        <f t="shared" ca="1" si="166"/>
        <v>0</v>
      </c>
      <c r="K1782" s="2">
        <f t="shared" ca="1" si="167"/>
        <v>0</v>
      </c>
    </row>
    <row r="1783" spans="2:11" x14ac:dyDescent="0.25">
      <c r="B1783" s="2">
        <f t="shared" ca="1" si="162"/>
        <v>0.30058383217564766</v>
      </c>
      <c r="C1783" s="2">
        <f t="shared" ca="1" si="163"/>
        <v>-8.5842639736612769E-2</v>
      </c>
      <c r="D1783" s="1">
        <f ca="1">IF(RAND()&gt;0.99,$F$3,0)</f>
        <v>0</v>
      </c>
      <c r="E1783" s="2">
        <f t="shared" ca="1" si="164"/>
        <v>0.51532502461468255</v>
      </c>
      <c r="F1783" s="1">
        <f ca="1">IF(E1783&gt;=$C$3,1,-1)</f>
        <v>-1</v>
      </c>
      <c r="G1783" s="2">
        <f ca="1">G1782+I1782*B1782*$C$4</f>
        <v>1.945473830495432</v>
      </c>
      <c r="H1783" s="1">
        <f ca="1">IF(B1783*G1783&gt;=$C$3,1,-1)</f>
        <v>-1</v>
      </c>
      <c r="I1783" s="1">
        <f t="shared" ca="1" si="165"/>
        <v>0</v>
      </c>
      <c r="J1783" s="1">
        <f t="shared" ca="1" si="166"/>
        <v>0</v>
      </c>
      <c r="K1783" s="2">
        <f t="shared" ca="1" si="167"/>
        <v>0</v>
      </c>
    </row>
    <row r="1784" spans="2:11" x14ac:dyDescent="0.25">
      <c r="B1784" s="2">
        <f t="shared" ca="1" si="162"/>
        <v>0.8037509696430678</v>
      </c>
      <c r="C1784" s="2">
        <f t="shared" ca="1" si="163"/>
        <v>0.21323583215349262</v>
      </c>
      <c r="D1784" s="1">
        <f ca="1">IF(RAND()&gt;0.99,$F$3,0)</f>
        <v>0</v>
      </c>
      <c r="E1784" s="2">
        <f t="shared" ca="1" si="164"/>
        <v>1.8207377714396282</v>
      </c>
      <c r="F1784" s="1">
        <f ca="1">IF(E1784&gt;=$C$3,1,-1)</f>
        <v>-1</v>
      </c>
      <c r="G1784" s="2">
        <f ca="1">G1783+I1783*B1783*$C$4</f>
        <v>1.945473830495432</v>
      </c>
      <c r="H1784" s="1">
        <f ca="1">IF(B1784*G1784&gt;=$C$3,1,-1)</f>
        <v>-1</v>
      </c>
      <c r="I1784" s="1">
        <f t="shared" ca="1" si="165"/>
        <v>0</v>
      </c>
      <c r="J1784" s="1">
        <f t="shared" ca="1" si="166"/>
        <v>0</v>
      </c>
      <c r="K1784" s="2">
        <f t="shared" ca="1" si="167"/>
        <v>0</v>
      </c>
    </row>
    <row r="1785" spans="2:11" x14ac:dyDescent="0.25">
      <c r="B1785" s="2">
        <f t="shared" ca="1" si="162"/>
        <v>-1.8725407267535235</v>
      </c>
      <c r="C1785" s="2">
        <f t="shared" ca="1" si="163"/>
        <v>0.25706377828049942</v>
      </c>
      <c r="D1785" s="1">
        <f ca="1">IF(RAND()&gt;0.99,$F$3,0)</f>
        <v>0</v>
      </c>
      <c r="E1785" s="2">
        <f t="shared" ca="1" si="164"/>
        <v>-3.4880176752265477</v>
      </c>
      <c r="F1785" s="1">
        <f ca="1">IF(E1785&gt;=$C$3,1,-1)</f>
        <v>-1</v>
      </c>
      <c r="G1785" s="2">
        <f ca="1">G1784+I1784*B1784*$C$4</f>
        <v>1.945473830495432</v>
      </c>
      <c r="H1785" s="1">
        <f ca="1">IF(B1785*G1785&gt;=$C$3,1,-1)</f>
        <v>-1</v>
      </c>
      <c r="I1785" s="1">
        <f t="shared" ca="1" si="165"/>
        <v>0</v>
      </c>
      <c r="J1785" s="1">
        <f t="shared" ca="1" si="166"/>
        <v>0</v>
      </c>
      <c r="K1785" s="2">
        <f t="shared" ca="1" si="167"/>
        <v>0</v>
      </c>
    </row>
    <row r="1786" spans="2:11" x14ac:dyDescent="0.25">
      <c r="B1786" s="2">
        <f t="shared" ca="1" si="162"/>
        <v>1.9285641766261117</v>
      </c>
      <c r="C1786" s="2">
        <f t="shared" ca="1" si="163"/>
        <v>-0.41065270277687416</v>
      </c>
      <c r="D1786" s="1">
        <f ca="1">IF(RAND()&gt;0.99,$F$3,0)</f>
        <v>0</v>
      </c>
      <c r="E1786" s="2">
        <f t="shared" ca="1" si="164"/>
        <v>3.4464756504753491</v>
      </c>
      <c r="F1786" s="1">
        <f ca="1">IF(E1786&gt;=$C$3,1,-1)</f>
        <v>1</v>
      </c>
      <c r="G1786" s="2">
        <f ca="1">G1785+I1785*B1785*$C$4</f>
        <v>1.945473830495432</v>
      </c>
      <c r="H1786" s="1">
        <f ca="1">IF(B1786*G1786&gt;=$C$3,1,-1)</f>
        <v>1</v>
      </c>
      <c r="I1786" s="1">
        <f t="shared" ca="1" si="165"/>
        <v>0</v>
      </c>
      <c r="J1786" s="1">
        <f t="shared" ca="1" si="166"/>
        <v>0</v>
      </c>
      <c r="K1786" s="2">
        <f t="shared" ca="1" si="167"/>
        <v>0</v>
      </c>
    </row>
    <row r="1787" spans="2:11" x14ac:dyDescent="0.25">
      <c r="B1787" s="2">
        <f t="shared" ca="1" si="162"/>
        <v>-0.97600645526455343</v>
      </c>
      <c r="C1787" s="2">
        <f t="shared" ca="1" si="163"/>
        <v>-0.21442863639729681</v>
      </c>
      <c r="D1787" s="1">
        <f ca="1">IF(RAND()&gt;0.99,$F$3,0)</f>
        <v>0</v>
      </c>
      <c r="E1787" s="2">
        <f t="shared" ca="1" si="164"/>
        <v>-2.1664415469264036</v>
      </c>
      <c r="F1787" s="1">
        <f ca="1">IF(E1787&gt;=$C$3,1,-1)</f>
        <v>-1</v>
      </c>
      <c r="G1787" s="2">
        <f ca="1">G1786+I1786*B1786*$C$4</f>
        <v>1.945473830495432</v>
      </c>
      <c r="H1787" s="1">
        <f ca="1">IF(B1787*G1787&gt;=$C$3,1,-1)</f>
        <v>-1</v>
      </c>
      <c r="I1787" s="1">
        <f t="shared" ca="1" si="165"/>
        <v>0</v>
      </c>
      <c r="J1787" s="1">
        <f t="shared" ca="1" si="166"/>
        <v>0</v>
      </c>
      <c r="K1787" s="2">
        <f t="shared" ca="1" si="167"/>
        <v>0</v>
      </c>
    </row>
    <row r="1788" spans="2:11" x14ac:dyDescent="0.25">
      <c r="B1788" s="2">
        <f t="shared" ca="1" si="162"/>
        <v>0.18082204541572452</v>
      </c>
      <c r="C1788" s="2">
        <f t="shared" ca="1" si="163"/>
        <v>0.39608968208101303</v>
      </c>
      <c r="D1788" s="1">
        <f ca="1">IF(RAND()&gt;0.99,$F$3,0)</f>
        <v>0</v>
      </c>
      <c r="E1788" s="2">
        <f t="shared" ca="1" si="164"/>
        <v>0.75773377291246202</v>
      </c>
      <c r="F1788" s="1">
        <f ca="1">IF(E1788&gt;=$C$3,1,-1)</f>
        <v>-1</v>
      </c>
      <c r="G1788" s="2">
        <f ca="1">G1787+I1787*B1787*$C$4</f>
        <v>1.945473830495432</v>
      </c>
      <c r="H1788" s="1">
        <f ca="1">IF(B1788*G1788&gt;=$C$3,1,-1)</f>
        <v>-1</v>
      </c>
      <c r="I1788" s="1">
        <f t="shared" ca="1" si="165"/>
        <v>0</v>
      </c>
      <c r="J1788" s="1">
        <f t="shared" ca="1" si="166"/>
        <v>0</v>
      </c>
      <c r="K1788" s="2">
        <f t="shared" ca="1" si="167"/>
        <v>0</v>
      </c>
    </row>
    <row r="1789" spans="2:11" x14ac:dyDescent="0.25">
      <c r="B1789" s="2">
        <f t="shared" ca="1" si="162"/>
        <v>1.0424759743509238</v>
      </c>
      <c r="C1789" s="2">
        <f t="shared" ca="1" si="163"/>
        <v>0.12603963637627991</v>
      </c>
      <c r="D1789" s="1">
        <f ca="1">IF(RAND()&gt;0.99,$F$3,0)</f>
        <v>0</v>
      </c>
      <c r="E1789" s="2">
        <f t="shared" ca="1" si="164"/>
        <v>2.2109915850781272</v>
      </c>
      <c r="F1789" s="1">
        <f ca="1">IF(E1789&gt;=$C$3,1,-1)</f>
        <v>1</v>
      </c>
      <c r="G1789" s="2">
        <f ca="1">G1788+I1788*B1788*$C$4</f>
        <v>1.945473830495432</v>
      </c>
      <c r="H1789" s="1">
        <f ca="1">IF(B1789*G1789&gt;=$C$3,1,-1)</f>
        <v>1</v>
      </c>
      <c r="I1789" s="1">
        <f t="shared" ca="1" si="165"/>
        <v>0</v>
      </c>
      <c r="J1789" s="1">
        <f t="shared" ca="1" si="166"/>
        <v>0</v>
      </c>
      <c r="K1789" s="2">
        <f t="shared" ca="1" si="167"/>
        <v>0</v>
      </c>
    </row>
    <row r="1790" spans="2:11" x14ac:dyDescent="0.25">
      <c r="B1790" s="2">
        <f t="shared" ca="1" si="162"/>
        <v>1.2805551017078709</v>
      </c>
      <c r="C1790" s="2">
        <f t="shared" ca="1" si="163"/>
        <v>9.684483391435883E-2</v>
      </c>
      <c r="D1790" s="1">
        <f ca="1">IF(RAND()&gt;0.99,$F$3,0)</f>
        <v>0</v>
      </c>
      <c r="E1790" s="2">
        <f t="shared" ca="1" si="164"/>
        <v>2.6579550373301006</v>
      </c>
      <c r="F1790" s="1">
        <f ca="1">IF(E1790&gt;=$C$3,1,-1)</f>
        <v>1</v>
      </c>
      <c r="G1790" s="2">
        <f ca="1">G1789+I1789*B1789*$C$4</f>
        <v>1.945473830495432</v>
      </c>
      <c r="H1790" s="1">
        <f ca="1">IF(B1790*G1790&gt;=$C$3,1,-1)</f>
        <v>1</v>
      </c>
      <c r="I1790" s="1">
        <f t="shared" ca="1" si="165"/>
        <v>0</v>
      </c>
      <c r="J1790" s="1">
        <f t="shared" ca="1" si="166"/>
        <v>0</v>
      </c>
      <c r="K1790" s="2">
        <f t="shared" ca="1" si="167"/>
        <v>0</v>
      </c>
    </row>
    <row r="1791" spans="2:11" x14ac:dyDescent="0.25">
      <c r="B1791" s="2">
        <f t="shared" ca="1" si="162"/>
        <v>-1.9315623214152449</v>
      </c>
      <c r="C1791" s="2">
        <f t="shared" ca="1" si="163"/>
        <v>0.49559733340533485</v>
      </c>
      <c r="D1791" s="1">
        <f ca="1">IF(RAND()&gt;0.99,$F$3,0)</f>
        <v>0</v>
      </c>
      <c r="E1791" s="2">
        <f t="shared" ca="1" si="164"/>
        <v>-3.3675273094251548</v>
      </c>
      <c r="F1791" s="1">
        <f ca="1">IF(E1791&gt;=$C$3,1,-1)</f>
        <v>-1</v>
      </c>
      <c r="G1791" s="2">
        <f ca="1">G1790+I1790*B1790*$C$4</f>
        <v>1.945473830495432</v>
      </c>
      <c r="H1791" s="1">
        <f ca="1">IF(B1791*G1791&gt;=$C$3,1,-1)</f>
        <v>-1</v>
      </c>
      <c r="I1791" s="1">
        <f t="shared" ca="1" si="165"/>
        <v>0</v>
      </c>
      <c r="J1791" s="1">
        <f t="shared" ca="1" si="166"/>
        <v>0</v>
      </c>
      <c r="K1791" s="2">
        <f t="shared" ca="1" si="167"/>
        <v>0</v>
      </c>
    </row>
    <row r="1792" spans="2:11" x14ac:dyDescent="0.25">
      <c r="B1792" s="2">
        <f t="shared" ca="1" si="162"/>
        <v>1.0208968304652746</v>
      </c>
      <c r="C1792" s="2">
        <f t="shared" ca="1" si="163"/>
        <v>4.749625942458513E-2</v>
      </c>
      <c r="D1792" s="1">
        <f ca="1">IF(RAND()&gt;0.99,$F$3,0)</f>
        <v>0</v>
      </c>
      <c r="E1792" s="2">
        <f t="shared" ca="1" si="164"/>
        <v>2.0892899203551343</v>
      </c>
      <c r="F1792" s="1">
        <f ca="1">IF(E1792&gt;=$C$3,1,-1)</f>
        <v>1</v>
      </c>
      <c r="G1792" s="2">
        <f ca="1">G1791+I1791*B1791*$C$4</f>
        <v>1.945473830495432</v>
      </c>
      <c r="H1792" s="1">
        <f ca="1">IF(B1792*G1792&gt;=$C$3,1,-1)</f>
        <v>-1</v>
      </c>
      <c r="I1792" s="1">
        <f t="shared" ca="1" si="165"/>
        <v>2</v>
      </c>
      <c r="J1792" s="1">
        <f t="shared" ca="1" si="166"/>
        <v>0</v>
      </c>
      <c r="K1792" s="2">
        <f t="shared" ca="1" si="167"/>
        <v>0</v>
      </c>
    </row>
    <row r="1793" spans="2:11" x14ac:dyDescent="0.25">
      <c r="B1793" s="2">
        <f t="shared" ca="1" si="162"/>
        <v>-1.4293662049842257</v>
      </c>
      <c r="C1793" s="2">
        <f t="shared" ca="1" si="163"/>
        <v>-0.30257082677334612</v>
      </c>
      <c r="D1793" s="1">
        <f ca="1">IF(RAND()&gt;0.99,$F$3,0)</f>
        <v>0</v>
      </c>
      <c r="E1793" s="2">
        <f t="shared" ca="1" si="164"/>
        <v>-3.1613032367417975</v>
      </c>
      <c r="F1793" s="1">
        <f ca="1">IF(E1793&gt;=$C$3,1,-1)</f>
        <v>-1</v>
      </c>
      <c r="G1793" s="2">
        <f ca="1">G1792+I1792*B1792*$C$4</f>
        <v>1.9658917671047376</v>
      </c>
      <c r="H1793" s="1">
        <f ca="1">IF(B1793*G1793&gt;=$C$3,1,-1)</f>
        <v>-1</v>
      </c>
      <c r="I1793" s="1">
        <f t="shared" ca="1" si="165"/>
        <v>0</v>
      </c>
      <c r="J1793" s="1">
        <f t="shared" ca="1" si="166"/>
        <v>1</v>
      </c>
      <c r="K1793" s="2">
        <f t="shared" ca="1" si="167"/>
        <v>2.0417936609305576E-2</v>
      </c>
    </row>
    <row r="1794" spans="2:11" x14ac:dyDescent="0.25">
      <c r="B1794" s="2">
        <f t="shared" ca="1" si="162"/>
        <v>0.82302777066213395</v>
      </c>
      <c r="C1794" s="2">
        <f t="shared" ca="1" si="163"/>
        <v>0.34918719268520748</v>
      </c>
      <c r="D1794" s="1">
        <f ca="1">IF(RAND()&gt;0.99,$F$3,0)</f>
        <v>0</v>
      </c>
      <c r="E1794" s="2">
        <f t="shared" ca="1" si="164"/>
        <v>1.9952427340094754</v>
      </c>
      <c r="F1794" s="1">
        <f ca="1">IF(E1794&gt;=$C$3,1,-1)</f>
        <v>-1</v>
      </c>
      <c r="G1794" s="2">
        <f ca="1">G1793+I1793*B1793*$C$4</f>
        <v>1.9658917671047376</v>
      </c>
      <c r="H1794" s="1">
        <f ca="1">IF(B1794*G1794&gt;=$C$3,1,-1)</f>
        <v>-1</v>
      </c>
      <c r="I1794" s="1">
        <f t="shared" ca="1" si="165"/>
        <v>0</v>
      </c>
      <c r="J1794" s="1">
        <f t="shared" ca="1" si="166"/>
        <v>0</v>
      </c>
      <c r="K1794" s="2">
        <f t="shared" ca="1" si="167"/>
        <v>0</v>
      </c>
    </row>
    <row r="1795" spans="2:11" x14ac:dyDescent="0.25">
      <c r="B1795" s="2">
        <f t="shared" ca="1" si="162"/>
        <v>-2.5839028163630289</v>
      </c>
      <c r="C1795" s="2">
        <f t="shared" ca="1" si="163"/>
        <v>-9.3212691064707975E-3</v>
      </c>
      <c r="D1795" s="1">
        <f ca="1">IF(RAND()&gt;0.99,$F$3,0)</f>
        <v>0</v>
      </c>
      <c r="E1795" s="2">
        <f t="shared" ca="1" si="164"/>
        <v>-5.1771269018325281</v>
      </c>
      <c r="F1795" s="1">
        <f ca="1">IF(E1795&gt;=$C$3,1,-1)</f>
        <v>-1</v>
      </c>
      <c r="G1795" s="2">
        <f ca="1">G1794+I1794*B1794*$C$4</f>
        <v>1.9658917671047376</v>
      </c>
      <c r="H1795" s="1">
        <f ca="1">IF(B1795*G1795&gt;=$C$3,1,-1)</f>
        <v>-1</v>
      </c>
      <c r="I1795" s="1">
        <f t="shared" ca="1" si="165"/>
        <v>0</v>
      </c>
      <c r="J1795" s="1">
        <f t="shared" ca="1" si="166"/>
        <v>0</v>
      </c>
      <c r="K1795" s="2">
        <f t="shared" ca="1" si="167"/>
        <v>0</v>
      </c>
    </row>
    <row r="1796" spans="2:11" x14ac:dyDescent="0.25">
      <c r="B1796" s="2">
        <f t="shared" ca="1" si="162"/>
        <v>0.59994545146987843</v>
      </c>
      <c r="C1796" s="2">
        <f t="shared" ca="1" si="163"/>
        <v>-0.13403958793188275</v>
      </c>
      <c r="D1796" s="1">
        <f ca="1">IF(RAND()&gt;0.99,$F$3,0)</f>
        <v>0</v>
      </c>
      <c r="E1796" s="2">
        <f t="shared" ca="1" si="164"/>
        <v>1.0658513150078741</v>
      </c>
      <c r="F1796" s="1">
        <f ca="1">IF(E1796&gt;=$C$3,1,-1)</f>
        <v>-1</v>
      </c>
      <c r="G1796" s="2">
        <f ca="1">G1795+I1795*B1795*$C$4</f>
        <v>1.9658917671047376</v>
      </c>
      <c r="H1796" s="1">
        <f ca="1">IF(B1796*G1796&gt;=$C$3,1,-1)</f>
        <v>-1</v>
      </c>
      <c r="I1796" s="1">
        <f t="shared" ca="1" si="165"/>
        <v>0</v>
      </c>
      <c r="J1796" s="1">
        <f t="shared" ca="1" si="166"/>
        <v>0</v>
      </c>
      <c r="K1796" s="2">
        <f t="shared" ca="1" si="167"/>
        <v>0</v>
      </c>
    </row>
    <row r="1797" spans="2:11" x14ac:dyDescent="0.25">
      <c r="B1797" s="2">
        <f t="shared" ca="1" si="162"/>
        <v>1.1309937486793344</v>
      </c>
      <c r="C1797" s="2">
        <f t="shared" ca="1" si="163"/>
        <v>7.1434313470966404E-2</v>
      </c>
      <c r="D1797" s="1">
        <f ca="1">IF(RAND()&gt;0.99,$F$3,0)</f>
        <v>0</v>
      </c>
      <c r="E1797" s="2">
        <f t="shared" ca="1" si="164"/>
        <v>2.3334218108296354</v>
      </c>
      <c r="F1797" s="1">
        <f ca="1">IF(E1797&gt;=$C$3,1,-1)</f>
        <v>1</v>
      </c>
      <c r="G1797" s="2">
        <f ca="1">G1796+I1796*B1796*$C$4</f>
        <v>1.9658917671047376</v>
      </c>
      <c r="H1797" s="1">
        <f ca="1">IF(B1797*G1797&gt;=$C$3,1,-1)</f>
        <v>1</v>
      </c>
      <c r="I1797" s="1">
        <f t="shared" ca="1" si="165"/>
        <v>0</v>
      </c>
      <c r="J1797" s="1">
        <f t="shared" ca="1" si="166"/>
        <v>0</v>
      </c>
      <c r="K1797" s="2">
        <f t="shared" ca="1" si="167"/>
        <v>0</v>
      </c>
    </row>
    <row r="1798" spans="2:11" x14ac:dyDescent="0.25">
      <c r="B1798" s="2">
        <f t="shared" ca="1" si="162"/>
        <v>0.41955766608777367</v>
      </c>
      <c r="C1798" s="2">
        <f t="shared" ca="1" si="163"/>
        <v>0.21955809699507156</v>
      </c>
      <c r="D1798" s="1">
        <f ca="1">IF(RAND()&gt;0.99,$F$3,0)</f>
        <v>0</v>
      </c>
      <c r="E1798" s="2">
        <f t="shared" ca="1" si="164"/>
        <v>1.0586734291706188</v>
      </c>
      <c r="F1798" s="1">
        <f ca="1">IF(E1798&gt;=$C$3,1,-1)</f>
        <v>-1</v>
      </c>
      <c r="G1798" s="2">
        <f ca="1">G1797+I1797*B1797*$C$4</f>
        <v>1.9658917671047376</v>
      </c>
      <c r="H1798" s="1">
        <f ca="1">IF(B1798*G1798&gt;=$C$3,1,-1)</f>
        <v>-1</v>
      </c>
      <c r="I1798" s="1">
        <f t="shared" ca="1" si="165"/>
        <v>0</v>
      </c>
      <c r="J1798" s="1">
        <f t="shared" ca="1" si="166"/>
        <v>0</v>
      </c>
      <c r="K1798" s="2">
        <f t="shared" ca="1" si="167"/>
        <v>0</v>
      </c>
    </row>
    <row r="1799" spans="2:11" x14ac:dyDescent="0.25">
      <c r="B1799" s="2">
        <f t="shared" ca="1" si="162"/>
        <v>1.7777118174633475</v>
      </c>
      <c r="C1799" s="2">
        <f t="shared" ca="1" si="163"/>
        <v>4.5420248871500535E-2</v>
      </c>
      <c r="D1799" s="1">
        <f ca="1">IF(RAND()&gt;0.99,$F$3,0)</f>
        <v>0</v>
      </c>
      <c r="E1799" s="2">
        <f t="shared" ca="1" si="164"/>
        <v>3.6008438837981958</v>
      </c>
      <c r="F1799" s="1">
        <f ca="1">IF(E1799&gt;=$C$3,1,-1)</f>
        <v>1</v>
      </c>
      <c r="G1799" s="2">
        <f ca="1">G1798+I1798*B1798*$C$4</f>
        <v>1.9658917671047376</v>
      </c>
      <c r="H1799" s="1">
        <f ca="1">IF(B1799*G1799&gt;=$C$3,1,-1)</f>
        <v>1</v>
      </c>
      <c r="I1799" s="1">
        <f t="shared" ca="1" si="165"/>
        <v>0</v>
      </c>
      <c r="J1799" s="1">
        <f t="shared" ca="1" si="166"/>
        <v>0</v>
      </c>
      <c r="K1799" s="2">
        <f t="shared" ca="1" si="167"/>
        <v>0</v>
      </c>
    </row>
    <row r="1800" spans="2:11" x14ac:dyDescent="0.25">
      <c r="B1800" s="2">
        <f t="shared" ca="1" si="162"/>
        <v>2.3366864337676194</v>
      </c>
      <c r="C1800" s="2">
        <f t="shared" ca="1" si="163"/>
        <v>0.45184814977922583</v>
      </c>
      <c r="D1800" s="1">
        <f ca="1">IF(RAND()&gt;0.99,$F$3,0)</f>
        <v>0</v>
      </c>
      <c r="E1800" s="2">
        <f t="shared" ca="1" si="164"/>
        <v>5.1252210173144643</v>
      </c>
      <c r="F1800" s="1">
        <f ca="1">IF(E1800&gt;=$C$3,1,-1)</f>
        <v>1</v>
      </c>
      <c r="G1800" s="2">
        <f ca="1">G1799+I1799*B1799*$C$4</f>
        <v>1.9658917671047376</v>
      </c>
      <c r="H1800" s="1">
        <f ca="1">IF(B1800*G1800&gt;=$C$3,1,-1)</f>
        <v>1</v>
      </c>
      <c r="I1800" s="1">
        <f t="shared" ca="1" si="165"/>
        <v>0</v>
      </c>
      <c r="J1800" s="1">
        <f t="shared" ca="1" si="166"/>
        <v>0</v>
      </c>
      <c r="K1800" s="2">
        <f t="shared" ca="1" si="167"/>
        <v>0</v>
      </c>
    </row>
    <row r="1801" spans="2:11" x14ac:dyDescent="0.25">
      <c r="B1801" s="2">
        <f t="shared" ca="1" si="162"/>
        <v>-0.2476247885777888</v>
      </c>
      <c r="C1801" s="2">
        <f t="shared" ca="1" si="163"/>
        <v>-0.16301513060775807</v>
      </c>
      <c r="D1801" s="1">
        <f ca="1">IF(RAND()&gt;0.99,$F$3,0)</f>
        <v>0</v>
      </c>
      <c r="E1801" s="2">
        <f t="shared" ca="1" si="164"/>
        <v>-0.65826470776333568</v>
      </c>
      <c r="F1801" s="1">
        <f ca="1">IF(E1801&gt;=$C$3,1,-1)</f>
        <v>-1</v>
      </c>
      <c r="G1801" s="2">
        <f ca="1">G1800+I1800*B1800*$C$4</f>
        <v>1.9658917671047376</v>
      </c>
      <c r="H1801" s="1">
        <f ca="1">IF(B1801*G1801&gt;=$C$3,1,-1)</f>
        <v>-1</v>
      </c>
      <c r="I1801" s="1">
        <f t="shared" ca="1" si="165"/>
        <v>0</v>
      </c>
      <c r="J1801" s="1">
        <f t="shared" ca="1" si="166"/>
        <v>0</v>
      </c>
      <c r="K1801" s="2">
        <f t="shared" ca="1" si="167"/>
        <v>0</v>
      </c>
    </row>
    <row r="1802" spans="2:11" x14ac:dyDescent="0.25">
      <c r="B1802" s="2">
        <f t="shared" ca="1" si="162"/>
        <v>0.3018026360087494</v>
      </c>
      <c r="C1802" s="2">
        <f t="shared" ca="1" si="163"/>
        <v>0.28639618014431734</v>
      </c>
      <c r="D1802" s="1">
        <f ca="1">IF(RAND()&gt;0.99,$F$3,0)</f>
        <v>0</v>
      </c>
      <c r="E1802" s="2">
        <f t="shared" ca="1" si="164"/>
        <v>0.89000145216181614</v>
      </c>
      <c r="F1802" s="1">
        <f ca="1">IF(E1802&gt;=$C$3,1,-1)</f>
        <v>-1</v>
      </c>
      <c r="G1802" s="2">
        <f ca="1">G1801+I1801*B1801*$C$4</f>
        <v>1.9658917671047376</v>
      </c>
      <c r="H1802" s="1">
        <f ca="1">IF(B1802*G1802&gt;=$C$3,1,-1)</f>
        <v>-1</v>
      </c>
      <c r="I1802" s="1">
        <f t="shared" ca="1" si="165"/>
        <v>0</v>
      </c>
      <c r="J1802" s="1">
        <f t="shared" ca="1" si="166"/>
        <v>0</v>
      </c>
      <c r="K1802" s="2">
        <f t="shared" ca="1" si="167"/>
        <v>0</v>
      </c>
    </row>
    <row r="1803" spans="2:11" x14ac:dyDescent="0.25">
      <c r="B1803" s="2">
        <f t="shared" ref="B1803:B1866" ca="1" si="168">NORMSINV(RAND())</f>
        <v>-1.4114092820669297</v>
      </c>
      <c r="C1803" s="2">
        <f t="shared" ref="C1803:C1866" ca="1" si="169">RAND()-0.5</f>
        <v>-0.21957210024292917</v>
      </c>
      <c r="D1803" s="1">
        <f ca="1">IF(RAND()&gt;0.99,$F$3,0)</f>
        <v>0</v>
      </c>
      <c r="E1803" s="2">
        <f t="shared" ref="E1803:E1866" ca="1" si="170">B1803*$C$2+C1803+D1803</f>
        <v>-3.0423906643767884</v>
      </c>
      <c r="F1803" s="1">
        <f ca="1">IF(E1803&gt;=$C$3,1,-1)</f>
        <v>-1</v>
      </c>
      <c r="G1803" s="2">
        <f ca="1">G1802+I1802*B1802*$C$4</f>
        <v>1.9658917671047376</v>
      </c>
      <c r="H1803" s="1">
        <f ca="1">IF(B1803*G1803&gt;=$C$3,1,-1)</f>
        <v>-1</v>
      </c>
      <c r="I1803" s="1">
        <f t="shared" ref="I1803:I1866" ca="1" si="171">F1803-H1803</f>
        <v>0</v>
      </c>
      <c r="J1803" s="1">
        <f t="shared" ca="1" si="166"/>
        <v>0</v>
      </c>
      <c r="K1803" s="2">
        <f t="shared" ca="1" si="167"/>
        <v>0</v>
      </c>
    </row>
    <row r="1804" spans="2:11" x14ac:dyDescent="0.25">
      <c r="B1804" s="2">
        <f t="shared" ca="1" si="168"/>
        <v>2.4703192604964137E-2</v>
      </c>
      <c r="C1804" s="2">
        <f t="shared" ca="1" si="169"/>
        <v>-0.32088503515966815</v>
      </c>
      <c r="D1804" s="1">
        <f ca="1">IF(RAND()&gt;0.99,$F$3,0)</f>
        <v>0</v>
      </c>
      <c r="E1804" s="2">
        <f t="shared" ca="1" si="170"/>
        <v>-0.27147864994973986</v>
      </c>
      <c r="F1804" s="1">
        <f ca="1">IF(E1804&gt;=$C$3,1,-1)</f>
        <v>-1</v>
      </c>
      <c r="G1804" s="2">
        <f ca="1">G1803+I1803*B1803*$C$4</f>
        <v>1.9658917671047376</v>
      </c>
      <c r="H1804" s="1">
        <f ca="1">IF(B1804*G1804&gt;=$C$3,1,-1)</f>
        <v>-1</v>
      </c>
      <c r="I1804" s="1">
        <f t="shared" ca="1" si="171"/>
        <v>0</v>
      </c>
      <c r="J1804" s="1">
        <f t="shared" ref="J1804:J1867" ca="1" si="172">IF(G1804&lt;&gt;G1803,1,0)</f>
        <v>0</v>
      </c>
      <c r="K1804" s="2">
        <f t="shared" ref="K1804:K1867" ca="1" si="173">G1804-G1803</f>
        <v>0</v>
      </c>
    </row>
    <row r="1805" spans="2:11" x14ac:dyDescent="0.25">
      <c r="B1805" s="2">
        <f t="shared" ca="1" si="168"/>
        <v>-2.6770869328323604E-2</v>
      </c>
      <c r="C1805" s="2">
        <f t="shared" ca="1" si="169"/>
        <v>0.18185077478608558</v>
      </c>
      <c r="D1805" s="1">
        <f ca="1">IF(RAND()&gt;0.99,$F$3,0)</f>
        <v>0</v>
      </c>
      <c r="E1805" s="2">
        <f t="shared" ca="1" si="170"/>
        <v>0.12830903612943836</v>
      </c>
      <c r="F1805" s="1">
        <f ca="1">IF(E1805&gt;=$C$3,1,-1)</f>
        <v>-1</v>
      </c>
      <c r="G1805" s="2">
        <f ca="1">G1804+I1804*B1804*$C$4</f>
        <v>1.9658917671047376</v>
      </c>
      <c r="H1805" s="1">
        <f ca="1">IF(B1805*G1805&gt;=$C$3,1,-1)</f>
        <v>-1</v>
      </c>
      <c r="I1805" s="1">
        <f t="shared" ca="1" si="171"/>
        <v>0</v>
      </c>
      <c r="J1805" s="1">
        <f t="shared" ca="1" si="172"/>
        <v>0</v>
      </c>
      <c r="K1805" s="2">
        <f t="shared" ca="1" si="173"/>
        <v>0</v>
      </c>
    </row>
    <row r="1806" spans="2:11" x14ac:dyDescent="0.25">
      <c r="B1806" s="2">
        <f t="shared" ca="1" si="168"/>
        <v>-1.400926145415359</v>
      </c>
      <c r="C1806" s="2">
        <f t="shared" ca="1" si="169"/>
        <v>0.40765887966966496</v>
      </c>
      <c r="D1806" s="1">
        <f ca="1">IF(RAND()&gt;0.99,$F$3,0)</f>
        <v>0</v>
      </c>
      <c r="E1806" s="2">
        <f t="shared" ca="1" si="170"/>
        <v>-2.3941934111610532</v>
      </c>
      <c r="F1806" s="1">
        <f ca="1">IF(E1806&gt;=$C$3,1,-1)</f>
        <v>-1</v>
      </c>
      <c r="G1806" s="2">
        <f ca="1">G1805+I1805*B1805*$C$4</f>
        <v>1.9658917671047376</v>
      </c>
      <c r="H1806" s="1">
        <f ca="1">IF(B1806*G1806&gt;=$C$3,1,-1)</f>
        <v>-1</v>
      </c>
      <c r="I1806" s="1">
        <f t="shared" ca="1" si="171"/>
        <v>0</v>
      </c>
      <c r="J1806" s="1">
        <f t="shared" ca="1" si="172"/>
        <v>0</v>
      </c>
      <c r="K1806" s="2">
        <f t="shared" ca="1" si="173"/>
        <v>0</v>
      </c>
    </row>
    <row r="1807" spans="2:11" x14ac:dyDescent="0.25">
      <c r="B1807" s="2">
        <f t="shared" ca="1" si="168"/>
        <v>0.58742550970114826</v>
      </c>
      <c r="C1807" s="2">
        <f t="shared" ca="1" si="169"/>
        <v>6.8410215497510807E-3</v>
      </c>
      <c r="D1807" s="1">
        <f ca="1">IF(RAND()&gt;0.99,$F$3,0)</f>
        <v>0</v>
      </c>
      <c r="E1807" s="2">
        <f t="shared" ca="1" si="170"/>
        <v>1.1816920409520475</v>
      </c>
      <c r="F1807" s="1">
        <f ca="1">IF(E1807&gt;=$C$3,1,-1)</f>
        <v>-1</v>
      </c>
      <c r="G1807" s="2">
        <f ca="1">G1806+I1806*B1806*$C$4</f>
        <v>1.9658917671047376</v>
      </c>
      <c r="H1807" s="1">
        <f ca="1">IF(B1807*G1807&gt;=$C$3,1,-1)</f>
        <v>-1</v>
      </c>
      <c r="I1807" s="1">
        <f t="shared" ca="1" si="171"/>
        <v>0</v>
      </c>
      <c r="J1807" s="1">
        <f t="shared" ca="1" si="172"/>
        <v>0</v>
      </c>
      <c r="K1807" s="2">
        <f t="shared" ca="1" si="173"/>
        <v>0</v>
      </c>
    </row>
    <row r="1808" spans="2:11" x14ac:dyDescent="0.25">
      <c r="B1808" s="2">
        <f t="shared" ca="1" si="168"/>
        <v>-0.12209919175768398</v>
      </c>
      <c r="C1808" s="2">
        <f t="shared" ca="1" si="169"/>
        <v>-0.34903128677749773</v>
      </c>
      <c r="D1808" s="1">
        <f ca="1">IF(RAND()&gt;0.99,$F$3,0)</f>
        <v>0</v>
      </c>
      <c r="E1808" s="2">
        <f t="shared" ca="1" si="170"/>
        <v>-0.59322967029286566</v>
      </c>
      <c r="F1808" s="1">
        <f ca="1">IF(E1808&gt;=$C$3,1,-1)</f>
        <v>-1</v>
      </c>
      <c r="G1808" s="2">
        <f ca="1">G1807+I1807*B1807*$C$4</f>
        <v>1.9658917671047376</v>
      </c>
      <c r="H1808" s="1">
        <f ca="1">IF(B1808*G1808&gt;=$C$3,1,-1)</f>
        <v>-1</v>
      </c>
      <c r="I1808" s="1">
        <f t="shared" ca="1" si="171"/>
        <v>0</v>
      </c>
      <c r="J1808" s="1">
        <f t="shared" ca="1" si="172"/>
        <v>0</v>
      </c>
      <c r="K1808" s="2">
        <f t="shared" ca="1" si="173"/>
        <v>0</v>
      </c>
    </row>
    <row r="1809" spans="2:11" x14ac:dyDescent="0.25">
      <c r="B1809" s="2">
        <f t="shared" ca="1" si="168"/>
        <v>1.0268438926188483</v>
      </c>
      <c r="C1809" s="2">
        <f t="shared" ca="1" si="169"/>
        <v>-0.38298707089628625</v>
      </c>
      <c r="D1809" s="1">
        <f ca="1">IF(RAND()&gt;0.99,$F$3,0)</f>
        <v>0</v>
      </c>
      <c r="E1809" s="2">
        <f t="shared" ca="1" si="170"/>
        <v>1.6707007143414105</v>
      </c>
      <c r="F1809" s="1">
        <f ca="1">IF(E1809&gt;=$C$3,1,-1)</f>
        <v>-1</v>
      </c>
      <c r="G1809" s="2">
        <f ca="1">G1808+I1808*B1808*$C$4</f>
        <v>1.9658917671047376</v>
      </c>
      <c r="H1809" s="1">
        <f ca="1">IF(B1809*G1809&gt;=$C$3,1,-1)</f>
        <v>1</v>
      </c>
      <c r="I1809" s="1">
        <f t="shared" ca="1" si="171"/>
        <v>-2</v>
      </c>
      <c r="J1809" s="1">
        <f t="shared" ca="1" si="172"/>
        <v>0</v>
      </c>
      <c r="K1809" s="2">
        <f t="shared" ca="1" si="173"/>
        <v>0</v>
      </c>
    </row>
    <row r="1810" spans="2:11" x14ac:dyDescent="0.25">
      <c r="B1810" s="2">
        <f t="shared" ca="1" si="168"/>
        <v>-1.2226649366598075</v>
      </c>
      <c r="C1810" s="2">
        <f t="shared" ca="1" si="169"/>
        <v>0.36245370743778904</v>
      </c>
      <c r="D1810" s="1">
        <f ca="1">IF(RAND()&gt;0.99,$F$3,0)</f>
        <v>0</v>
      </c>
      <c r="E1810" s="2">
        <f t="shared" ca="1" si="170"/>
        <v>-2.0828761658818258</v>
      </c>
      <c r="F1810" s="1">
        <f ca="1">IF(E1810&gt;=$C$3,1,-1)</f>
        <v>-1</v>
      </c>
      <c r="G1810" s="2">
        <f ca="1">G1809+I1809*B1809*$C$4</f>
        <v>1.9453548892523607</v>
      </c>
      <c r="H1810" s="1">
        <f ca="1">IF(B1810*G1810&gt;=$C$3,1,-1)</f>
        <v>-1</v>
      </c>
      <c r="I1810" s="1">
        <f t="shared" ca="1" si="171"/>
        <v>0</v>
      </c>
      <c r="J1810" s="1">
        <f t="shared" ca="1" si="172"/>
        <v>1</v>
      </c>
      <c r="K1810" s="2">
        <f t="shared" ca="1" si="173"/>
        <v>-2.05368778523769E-2</v>
      </c>
    </row>
    <row r="1811" spans="2:11" x14ac:dyDescent="0.25">
      <c r="B1811" s="2">
        <f t="shared" ca="1" si="168"/>
        <v>1.3212686653988877</v>
      </c>
      <c r="C1811" s="2">
        <f t="shared" ca="1" si="169"/>
        <v>-0.13715760585899772</v>
      </c>
      <c r="D1811" s="1">
        <f ca="1">IF(RAND()&gt;0.99,$F$3,0)</f>
        <v>0</v>
      </c>
      <c r="E1811" s="2">
        <f t="shared" ca="1" si="170"/>
        <v>2.5053797249387775</v>
      </c>
      <c r="F1811" s="1">
        <f ca="1">IF(E1811&gt;=$C$3,1,-1)</f>
        <v>1</v>
      </c>
      <c r="G1811" s="2">
        <f ca="1">G1810+I1810*B1810*$C$4</f>
        <v>1.9453548892523607</v>
      </c>
      <c r="H1811" s="1">
        <f ca="1">IF(B1811*G1811&gt;=$C$3,1,-1)</f>
        <v>1</v>
      </c>
      <c r="I1811" s="1">
        <f t="shared" ca="1" si="171"/>
        <v>0</v>
      </c>
      <c r="J1811" s="1">
        <f t="shared" ca="1" si="172"/>
        <v>0</v>
      </c>
      <c r="K1811" s="2">
        <f t="shared" ca="1" si="173"/>
        <v>0</v>
      </c>
    </row>
    <row r="1812" spans="2:11" x14ac:dyDescent="0.25">
      <c r="B1812" s="2">
        <f t="shared" ca="1" si="168"/>
        <v>-1.6988369263276217</v>
      </c>
      <c r="C1812" s="2">
        <f t="shared" ca="1" si="169"/>
        <v>0.17607705824289899</v>
      </c>
      <c r="D1812" s="1">
        <f ca="1">IF(RAND()&gt;0.99,$F$3,0)</f>
        <v>0</v>
      </c>
      <c r="E1812" s="2">
        <f t="shared" ca="1" si="170"/>
        <v>-3.2215967944123447</v>
      </c>
      <c r="F1812" s="1">
        <f ca="1">IF(E1812&gt;=$C$3,1,-1)</f>
        <v>-1</v>
      </c>
      <c r="G1812" s="2">
        <f ca="1">G1811+I1811*B1811*$C$4</f>
        <v>1.9453548892523607</v>
      </c>
      <c r="H1812" s="1">
        <f ca="1">IF(B1812*G1812&gt;=$C$3,1,-1)</f>
        <v>-1</v>
      </c>
      <c r="I1812" s="1">
        <f t="shared" ca="1" si="171"/>
        <v>0</v>
      </c>
      <c r="J1812" s="1">
        <f t="shared" ca="1" si="172"/>
        <v>0</v>
      </c>
      <c r="K1812" s="2">
        <f t="shared" ca="1" si="173"/>
        <v>0</v>
      </c>
    </row>
    <row r="1813" spans="2:11" x14ac:dyDescent="0.25">
      <c r="B1813" s="2">
        <f t="shared" ca="1" si="168"/>
        <v>0.77691917812626043</v>
      </c>
      <c r="C1813" s="2">
        <f t="shared" ca="1" si="169"/>
        <v>0.34541346101092252</v>
      </c>
      <c r="D1813" s="1">
        <f ca="1">IF(RAND()&gt;0.99,$F$3,0)</f>
        <v>0</v>
      </c>
      <c r="E1813" s="2">
        <f t="shared" ca="1" si="170"/>
        <v>1.8992518172634434</v>
      </c>
      <c r="F1813" s="1">
        <f ca="1">IF(E1813&gt;=$C$3,1,-1)</f>
        <v>-1</v>
      </c>
      <c r="G1813" s="2">
        <f ca="1">G1812+I1812*B1812*$C$4</f>
        <v>1.9453548892523607</v>
      </c>
      <c r="H1813" s="1">
        <f ca="1">IF(B1813*G1813&gt;=$C$3,1,-1)</f>
        <v>-1</v>
      </c>
      <c r="I1813" s="1">
        <f t="shared" ca="1" si="171"/>
        <v>0</v>
      </c>
      <c r="J1813" s="1">
        <f t="shared" ca="1" si="172"/>
        <v>0</v>
      </c>
      <c r="K1813" s="2">
        <f t="shared" ca="1" si="173"/>
        <v>0</v>
      </c>
    </row>
    <row r="1814" spans="2:11" x14ac:dyDescent="0.25">
      <c r="B1814" s="2">
        <f t="shared" ca="1" si="168"/>
        <v>-0.44200925570930943</v>
      </c>
      <c r="C1814" s="2">
        <f t="shared" ca="1" si="169"/>
        <v>-0.43177161255891361</v>
      </c>
      <c r="D1814" s="1">
        <f ca="1">IF(RAND()&gt;0.99,$F$3,0)</f>
        <v>0</v>
      </c>
      <c r="E1814" s="2">
        <f t="shared" ca="1" si="170"/>
        <v>-1.3157901239775325</v>
      </c>
      <c r="F1814" s="1">
        <f ca="1">IF(E1814&gt;=$C$3,1,-1)</f>
        <v>-1</v>
      </c>
      <c r="G1814" s="2">
        <f ca="1">G1813+I1813*B1813*$C$4</f>
        <v>1.9453548892523607</v>
      </c>
      <c r="H1814" s="1">
        <f ca="1">IF(B1814*G1814&gt;=$C$3,1,-1)</f>
        <v>-1</v>
      </c>
      <c r="I1814" s="1">
        <f t="shared" ca="1" si="171"/>
        <v>0</v>
      </c>
      <c r="J1814" s="1">
        <f t="shared" ca="1" si="172"/>
        <v>0</v>
      </c>
      <c r="K1814" s="2">
        <f t="shared" ca="1" si="173"/>
        <v>0</v>
      </c>
    </row>
    <row r="1815" spans="2:11" x14ac:dyDescent="0.25">
      <c r="B1815" s="2">
        <f t="shared" ca="1" si="168"/>
        <v>2.2265610554233093</v>
      </c>
      <c r="C1815" s="2">
        <f t="shared" ca="1" si="169"/>
        <v>0.2567332741621392</v>
      </c>
      <c r="D1815" s="1">
        <f ca="1">IF(RAND()&gt;0.99,$F$3,0)</f>
        <v>0</v>
      </c>
      <c r="E1815" s="2">
        <f t="shared" ca="1" si="170"/>
        <v>4.7098553850087574</v>
      </c>
      <c r="F1815" s="1">
        <f ca="1">IF(E1815&gt;=$C$3,1,-1)</f>
        <v>1</v>
      </c>
      <c r="G1815" s="2">
        <f ca="1">G1814+I1814*B1814*$C$4</f>
        <v>1.9453548892523607</v>
      </c>
      <c r="H1815" s="1">
        <f ca="1">IF(B1815*G1815&gt;=$C$3,1,-1)</f>
        <v>1</v>
      </c>
      <c r="I1815" s="1">
        <f t="shared" ca="1" si="171"/>
        <v>0</v>
      </c>
      <c r="J1815" s="1">
        <f t="shared" ca="1" si="172"/>
        <v>0</v>
      </c>
      <c r="K1815" s="2">
        <f t="shared" ca="1" si="173"/>
        <v>0</v>
      </c>
    </row>
    <row r="1816" spans="2:11" x14ac:dyDescent="0.25">
      <c r="B1816" s="2">
        <f t="shared" ca="1" si="168"/>
        <v>0.2214745076574437</v>
      </c>
      <c r="C1816" s="2">
        <f t="shared" ca="1" si="169"/>
        <v>4.7521402099596655E-2</v>
      </c>
      <c r="D1816" s="1">
        <f ca="1">IF(RAND()&gt;0.99,$F$3,0)</f>
        <v>20</v>
      </c>
      <c r="E1816" s="2">
        <f t="shared" ca="1" si="170"/>
        <v>20.490470417414485</v>
      </c>
      <c r="F1816" s="1">
        <f ca="1">IF(E1816&gt;=$C$3,1,-1)</f>
        <v>1</v>
      </c>
      <c r="G1816" s="2">
        <f ca="1">G1815+I1815*B1815*$C$4</f>
        <v>1.9453548892523607</v>
      </c>
      <c r="H1816" s="1">
        <f ca="1">IF(B1816*G1816&gt;=$C$3,1,-1)</f>
        <v>-1</v>
      </c>
      <c r="I1816" s="1">
        <f t="shared" ca="1" si="171"/>
        <v>2</v>
      </c>
      <c r="J1816" s="1">
        <f t="shared" ca="1" si="172"/>
        <v>0</v>
      </c>
      <c r="K1816" s="2">
        <f t="shared" ca="1" si="173"/>
        <v>0</v>
      </c>
    </row>
    <row r="1817" spans="2:11" x14ac:dyDescent="0.25">
      <c r="B1817" s="2">
        <f t="shared" ca="1" si="168"/>
        <v>0.79992947522422397</v>
      </c>
      <c r="C1817" s="2">
        <f t="shared" ca="1" si="169"/>
        <v>0.27744436340484124</v>
      </c>
      <c r="D1817" s="1">
        <f ca="1">IF(RAND()&gt;0.99,$F$3,0)</f>
        <v>0</v>
      </c>
      <c r="E1817" s="2">
        <f t="shared" ca="1" si="170"/>
        <v>1.8773033138532891</v>
      </c>
      <c r="F1817" s="1">
        <f ca="1">IF(E1817&gt;=$C$3,1,-1)</f>
        <v>-1</v>
      </c>
      <c r="G1817" s="2">
        <f ca="1">G1816+I1816*B1816*$C$4</f>
        <v>1.9497843794055096</v>
      </c>
      <c r="H1817" s="1">
        <f ca="1">IF(B1817*G1817&gt;=$C$3,1,-1)</f>
        <v>-1</v>
      </c>
      <c r="I1817" s="1">
        <f t="shared" ca="1" si="171"/>
        <v>0</v>
      </c>
      <c r="J1817" s="1">
        <f t="shared" ca="1" si="172"/>
        <v>1</v>
      </c>
      <c r="K1817" s="2">
        <f t="shared" ca="1" si="173"/>
        <v>4.4294901531489739E-3</v>
      </c>
    </row>
    <row r="1818" spans="2:11" x14ac:dyDescent="0.25">
      <c r="B1818" s="2">
        <f t="shared" ca="1" si="168"/>
        <v>0.11219805425331869</v>
      </c>
      <c r="C1818" s="2">
        <f t="shared" ca="1" si="169"/>
        <v>-0.47801552679785586</v>
      </c>
      <c r="D1818" s="1">
        <f ca="1">IF(RAND()&gt;0.99,$F$3,0)</f>
        <v>0</v>
      </c>
      <c r="E1818" s="2">
        <f t="shared" ca="1" si="170"/>
        <v>-0.25361941829121848</v>
      </c>
      <c r="F1818" s="1">
        <f ca="1">IF(E1818&gt;=$C$3,1,-1)</f>
        <v>-1</v>
      </c>
      <c r="G1818" s="2">
        <f ca="1">G1817+I1817*B1817*$C$4</f>
        <v>1.9497843794055096</v>
      </c>
      <c r="H1818" s="1">
        <f ca="1">IF(B1818*G1818&gt;=$C$3,1,-1)</f>
        <v>-1</v>
      </c>
      <c r="I1818" s="1">
        <f t="shared" ca="1" si="171"/>
        <v>0</v>
      </c>
      <c r="J1818" s="1">
        <f t="shared" ca="1" si="172"/>
        <v>0</v>
      </c>
      <c r="K1818" s="2">
        <f t="shared" ca="1" si="173"/>
        <v>0</v>
      </c>
    </row>
    <row r="1819" spans="2:11" x14ac:dyDescent="0.25">
      <c r="B1819" s="2">
        <f t="shared" ca="1" si="168"/>
        <v>-0.13815871433749069</v>
      </c>
      <c r="C1819" s="2">
        <f t="shared" ca="1" si="169"/>
        <v>-0.31391888509896848</v>
      </c>
      <c r="D1819" s="1">
        <f ca="1">IF(RAND()&gt;0.99,$F$3,0)</f>
        <v>0</v>
      </c>
      <c r="E1819" s="2">
        <f t="shared" ca="1" si="170"/>
        <v>-0.59023631377394992</v>
      </c>
      <c r="F1819" s="1">
        <f ca="1">IF(E1819&gt;=$C$3,1,-1)</f>
        <v>-1</v>
      </c>
      <c r="G1819" s="2">
        <f ca="1">G1818+I1818*B1818*$C$4</f>
        <v>1.9497843794055096</v>
      </c>
      <c r="H1819" s="1">
        <f ca="1">IF(B1819*G1819&gt;=$C$3,1,-1)</f>
        <v>-1</v>
      </c>
      <c r="I1819" s="1">
        <f t="shared" ca="1" si="171"/>
        <v>0</v>
      </c>
      <c r="J1819" s="1">
        <f t="shared" ca="1" si="172"/>
        <v>0</v>
      </c>
      <c r="K1819" s="2">
        <f t="shared" ca="1" si="173"/>
        <v>0</v>
      </c>
    </row>
    <row r="1820" spans="2:11" x14ac:dyDescent="0.25">
      <c r="B1820" s="2">
        <f t="shared" ca="1" si="168"/>
        <v>-0.45951299167847531</v>
      </c>
      <c r="C1820" s="2">
        <f t="shared" ca="1" si="169"/>
        <v>-0.24424577063939756</v>
      </c>
      <c r="D1820" s="1">
        <f ca="1">IF(RAND()&gt;0.99,$F$3,0)</f>
        <v>0</v>
      </c>
      <c r="E1820" s="2">
        <f t="shared" ca="1" si="170"/>
        <v>-1.1632717539963482</v>
      </c>
      <c r="F1820" s="1">
        <f ca="1">IF(E1820&gt;=$C$3,1,-1)</f>
        <v>-1</v>
      </c>
      <c r="G1820" s="2">
        <f ca="1">G1819+I1819*B1819*$C$4</f>
        <v>1.9497843794055096</v>
      </c>
      <c r="H1820" s="1">
        <f ca="1">IF(B1820*G1820&gt;=$C$3,1,-1)</f>
        <v>-1</v>
      </c>
      <c r="I1820" s="1">
        <f t="shared" ca="1" si="171"/>
        <v>0</v>
      </c>
      <c r="J1820" s="1">
        <f t="shared" ca="1" si="172"/>
        <v>0</v>
      </c>
      <c r="K1820" s="2">
        <f t="shared" ca="1" si="173"/>
        <v>0</v>
      </c>
    </row>
    <row r="1821" spans="2:11" x14ac:dyDescent="0.25">
      <c r="B1821" s="2">
        <f t="shared" ca="1" si="168"/>
        <v>-0.18210929013572286</v>
      </c>
      <c r="C1821" s="2">
        <f t="shared" ca="1" si="169"/>
        <v>0.21731721974793894</v>
      </c>
      <c r="D1821" s="1">
        <f ca="1">IF(RAND()&gt;0.99,$F$3,0)</f>
        <v>0</v>
      </c>
      <c r="E1821" s="2">
        <f t="shared" ca="1" si="170"/>
        <v>-0.14690136052350677</v>
      </c>
      <c r="F1821" s="1">
        <f ca="1">IF(E1821&gt;=$C$3,1,-1)</f>
        <v>-1</v>
      </c>
      <c r="G1821" s="2">
        <f ca="1">G1820+I1820*B1820*$C$4</f>
        <v>1.9497843794055096</v>
      </c>
      <c r="H1821" s="1">
        <f ca="1">IF(B1821*G1821&gt;=$C$3,1,-1)</f>
        <v>-1</v>
      </c>
      <c r="I1821" s="1">
        <f t="shared" ca="1" si="171"/>
        <v>0</v>
      </c>
      <c r="J1821" s="1">
        <f t="shared" ca="1" si="172"/>
        <v>0</v>
      </c>
      <c r="K1821" s="2">
        <f t="shared" ca="1" si="173"/>
        <v>0</v>
      </c>
    </row>
    <row r="1822" spans="2:11" x14ac:dyDescent="0.25">
      <c r="B1822" s="2">
        <f t="shared" ca="1" si="168"/>
        <v>-0.44933346766138949</v>
      </c>
      <c r="C1822" s="2">
        <f t="shared" ca="1" si="169"/>
        <v>0.38697714805089489</v>
      </c>
      <c r="D1822" s="1">
        <f ca="1">IF(RAND()&gt;0.99,$F$3,0)</f>
        <v>0</v>
      </c>
      <c r="E1822" s="2">
        <f t="shared" ca="1" si="170"/>
        <v>-0.51168978727188408</v>
      </c>
      <c r="F1822" s="1">
        <f ca="1">IF(E1822&gt;=$C$3,1,-1)</f>
        <v>-1</v>
      </c>
      <c r="G1822" s="2">
        <f ca="1">G1821+I1821*B1821*$C$4</f>
        <v>1.9497843794055096</v>
      </c>
      <c r="H1822" s="1">
        <f ca="1">IF(B1822*G1822&gt;=$C$3,1,-1)</f>
        <v>-1</v>
      </c>
      <c r="I1822" s="1">
        <f t="shared" ca="1" si="171"/>
        <v>0</v>
      </c>
      <c r="J1822" s="1">
        <f t="shared" ca="1" si="172"/>
        <v>0</v>
      </c>
      <c r="K1822" s="2">
        <f t="shared" ca="1" si="173"/>
        <v>0</v>
      </c>
    </row>
    <row r="1823" spans="2:11" x14ac:dyDescent="0.25">
      <c r="B1823" s="2">
        <f t="shared" ca="1" si="168"/>
        <v>-0.87583101850772904</v>
      </c>
      <c r="C1823" s="2">
        <f t="shared" ca="1" si="169"/>
        <v>4.3336123373370894E-2</v>
      </c>
      <c r="D1823" s="1">
        <f ca="1">IF(RAND()&gt;0.99,$F$3,0)</f>
        <v>0</v>
      </c>
      <c r="E1823" s="2">
        <f t="shared" ca="1" si="170"/>
        <v>-1.7083259136420872</v>
      </c>
      <c r="F1823" s="1">
        <f ca="1">IF(E1823&gt;=$C$3,1,-1)</f>
        <v>-1</v>
      </c>
      <c r="G1823" s="2">
        <f ca="1">G1822+I1822*B1822*$C$4</f>
        <v>1.9497843794055096</v>
      </c>
      <c r="H1823" s="1">
        <f ca="1">IF(B1823*G1823&gt;=$C$3,1,-1)</f>
        <v>-1</v>
      </c>
      <c r="I1823" s="1">
        <f t="shared" ca="1" si="171"/>
        <v>0</v>
      </c>
      <c r="J1823" s="1">
        <f t="shared" ca="1" si="172"/>
        <v>0</v>
      </c>
      <c r="K1823" s="2">
        <f t="shared" ca="1" si="173"/>
        <v>0</v>
      </c>
    </row>
    <row r="1824" spans="2:11" x14ac:dyDescent="0.25">
      <c r="B1824" s="2">
        <f t="shared" ca="1" si="168"/>
        <v>2.6864151996325338</v>
      </c>
      <c r="C1824" s="2">
        <f t="shared" ca="1" si="169"/>
        <v>-0.29852536225489534</v>
      </c>
      <c r="D1824" s="1">
        <f ca="1">IF(RAND()&gt;0.99,$F$3,0)</f>
        <v>0</v>
      </c>
      <c r="E1824" s="2">
        <f t="shared" ca="1" si="170"/>
        <v>5.0743050370101725</v>
      </c>
      <c r="F1824" s="1">
        <f ca="1">IF(E1824&gt;=$C$3,1,-1)</f>
        <v>1</v>
      </c>
      <c r="G1824" s="2">
        <f ca="1">G1823+I1823*B1823*$C$4</f>
        <v>1.9497843794055096</v>
      </c>
      <c r="H1824" s="1">
        <f ca="1">IF(B1824*G1824&gt;=$C$3,1,-1)</f>
        <v>1</v>
      </c>
      <c r="I1824" s="1">
        <f t="shared" ca="1" si="171"/>
        <v>0</v>
      </c>
      <c r="J1824" s="1">
        <f t="shared" ca="1" si="172"/>
        <v>0</v>
      </c>
      <c r="K1824" s="2">
        <f t="shared" ca="1" si="173"/>
        <v>0</v>
      </c>
    </row>
    <row r="1825" spans="2:11" x14ac:dyDescent="0.25">
      <c r="B1825" s="2">
        <f t="shared" ca="1" si="168"/>
        <v>-1.7906412036553681</v>
      </c>
      <c r="C1825" s="2">
        <f t="shared" ca="1" si="169"/>
        <v>-4.5121511935475311E-5</v>
      </c>
      <c r="D1825" s="1">
        <f ca="1">IF(RAND()&gt;0.99,$F$3,0)</f>
        <v>0</v>
      </c>
      <c r="E1825" s="2">
        <f t="shared" ca="1" si="170"/>
        <v>-3.5813275288226718</v>
      </c>
      <c r="F1825" s="1">
        <f ca="1">IF(E1825&gt;=$C$3,1,-1)</f>
        <v>-1</v>
      </c>
      <c r="G1825" s="2">
        <f ca="1">G1824+I1824*B1824*$C$4</f>
        <v>1.9497843794055096</v>
      </c>
      <c r="H1825" s="1">
        <f ca="1">IF(B1825*G1825&gt;=$C$3,1,-1)</f>
        <v>-1</v>
      </c>
      <c r="I1825" s="1">
        <f t="shared" ca="1" si="171"/>
        <v>0</v>
      </c>
      <c r="J1825" s="1">
        <f t="shared" ca="1" si="172"/>
        <v>0</v>
      </c>
      <c r="K1825" s="2">
        <f t="shared" ca="1" si="173"/>
        <v>0</v>
      </c>
    </row>
    <row r="1826" spans="2:11" x14ac:dyDescent="0.25">
      <c r="B1826" s="2">
        <f t="shared" ca="1" si="168"/>
        <v>0.25711145779012534</v>
      </c>
      <c r="C1826" s="2">
        <f t="shared" ca="1" si="169"/>
        <v>-1.6616109657355493E-2</v>
      </c>
      <c r="D1826" s="1">
        <f ca="1">IF(RAND()&gt;0.99,$F$3,0)</f>
        <v>0</v>
      </c>
      <c r="E1826" s="2">
        <f t="shared" ca="1" si="170"/>
        <v>0.49760680592289519</v>
      </c>
      <c r="F1826" s="1">
        <f ca="1">IF(E1826&gt;=$C$3,1,-1)</f>
        <v>-1</v>
      </c>
      <c r="G1826" s="2">
        <f ca="1">G1825+I1825*B1825*$C$4</f>
        <v>1.9497843794055096</v>
      </c>
      <c r="H1826" s="1">
        <f ca="1">IF(B1826*G1826&gt;=$C$3,1,-1)</f>
        <v>-1</v>
      </c>
      <c r="I1826" s="1">
        <f t="shared" ca="1" si="171"/>
        <v>0</v>
      </c>
      <c r="J1826" s="1">
        <f t="shared" ca="1" si="172"/>
        <v>0</v>
      </c>
      <c r="K1826" s="2">
        <f t="shared" ca="1" si="173"/>
        <v>0</v>
      </c>
    </row>
    <row r="1827" spans="2:11" x14ac:dyDescent="0.25">
      <c r="B1827" s="2">
        <f t="shared" ca="1" si="168"/>
        <v>-0.13053052361272252</v>
      </c>
      <c r="C1827" s="2">
        <f t="shared" ca="1" si="169"/>
        <v>0.4380569263038937</v>
      </c>
      <c r="D1827" s="1">
        <f ca="1">IF(RAND()&gt;0.99,$F$3,0)</f>
        <v>0</v>
      </c>
      <c r="E1827" s="2">
        <f t="shared" ca="1" si="170"/>
        <v>0.17699587907844866</v>
      </c>
      <c r="F1827" s="1">
        <f ca="1">IF(E1827&gt;=$C$3,1,-1)</f>
        <v>-1</v>
      </c>
      <c r="G1827" s="2">
        <f ca="1">G1826+I1826*B1826*$C$4</f>
        <v>1.9497843794055096</v>
      </c>
      <c r="H1827" s="1">
        <f ca="1">IF(B1827*G1827&gt;=$C$3,1,-1)</f>
        <v>-1</v>
      </c>
      <c r="I1827" s="1">
        <f t="shared" ca="1" si="171"/>
        <v>0</v>
      </c>
      <c r="J1827" s="1">
        <f t="shared" ca="1" si="172"/>
        <v>0</v>
      </c>
      <c r="K1827" s="2">
        <f t="shared" ca="1" si="173"/>
        <v>0</v>
      </c>
    </row>
    <row r="1828" spans="2:11" x14ac:dyDescent="0.25">
      <c r="B1828" s="2">
        <f t="shared" ca="1" si="168"/>
        <v>1.8647873084109978</v>
      </c>
      <c r="C1828" s="2">
        <f t="shared" ca="1" si="169"/>
        <v>8.6836237101908909E-2</v>
      </c>
      <c r="D1828" s="1">
        <f ca="1">IF(RAND()&gt;0.99,$F$3,0)</f>
        <v>0</v>
      </c>
      <c r="E1828" s="2">
        <f t="shared" ca="1" si="170"/>
        <v>3.8164108539239043</v>
      </c>
      <c r="F1828" s="1">
        <f ca="1">IF(E1828&gt;=$C$3,1,-1)</f>
        <v>1</v>
      </c>
      <c r="G1828" s="2">
        <f ca="1">G1827+I1827*B1827*$C$4</f>
        <v>1.9497843794055096</v>
      </c>
      <c r="H1828" s="1">
        <f ca="1">IF(B1828*G1828&gt;=$C$3,1,-1)</f>
        <v>1</v>
      </c>
      <c r="I1828" s="1">
        <f t="shared" ca="1" si="171"/>
        <v>0</v>
      </c>
      <c r="J1828" s="1">
        <f t="shared" ca="1" si="172"/>
        <v>0</v>
      </c>
      <c r="K1828" s="2">
        <f t="shared" ca="1" si="173"/>
        <v>0</v>
      </c>
    </row>
    <row r="1829" spans="2:11" x14ac:dyDescent="0.25">
      <c r="B1829" s="2">
        <f t="shared" ca="1" si="168"/>
        <v>-1.0139541021829364</v>
      </c>
      <c r="C1829" s="2">
        <f t="shared" ca="1" si="169"/>
        <v>-0.46734986877026763</v>
      </c>
      <c r="D1829" s="1">
        <f ca="1">IF(RAND()&gt;0.99,$F$3,0)</f>
        <v>0</v>
      </c>
      <c r="E1829" s="2">
        <f t="shared" ca="1" si="170"/>
        <v>-2.4952580731361405</v>
      </c>
      <c r="F1829" s="1">
        <f ca="1">IF(E1829&gt;=$C$3,1,-1)</f>
        <v>-1</v>
      </c>
      <c r="G1829" s="2">
        <f ca="1">G1828+I1828*B1828*$C$4</f>
        <v>1.9497843794055096</v>
      </c>
      <c r="H1829" s="1">
        <f ca="1">IF(B1829*G1829&gt;=$C$3,1,-1)</f>
        <v>-1</v>
      </c>
      <c r="I1829" s="1">
        <f t="shared" ca="1" si="171"/>
        <v>0</v>
      </c>
      <c r="J1829" s="1">
        <f t="shared" ca="1" si="172"/>
        <v>0</v>
      </c>
      <c r="K1829" s="2">
        <f t="shared" ca="1" si="173"/>
        <v>0</v>
      </c>
    </row>
    <row r="1830" spans="2:11" x14ac:dyDescent="0.25">
      <c r="B1830" s="2">
        <f t="shared" ca="1" si="168"/>
        <v>-0.7035887659527823</v>
      </c>
      <c r="C1830" s="2">
        <f t="shared" ca="1" si="169"/>
        <v>0.47653829577509366</v>
      </c>
      <c r="D1830" s="1">
        <f ca="1">IF(RAND()&gt;0.99,$F$3,0)</f>
        <v>0</v>
      </c>
      <c r="E1830" s="2">
        <f t="shared" ca="1" si="170"/>
        <v>-0.93063923613047095</v>
      </c>
      <c r="F1830" s="1">
        <f ca="1">IF(E1830&gt;=$C$3,1,-1)</f>
        <v>-1</v>
      </c>
      <c r="G1830" s="2">
        <f ca="1">G1829+I1829*B1829*$C$4</f>
        <v>1.9497843794055096</v>
      </c>
      <c r="H1830" s="1">
        <f ca="1">IF(B1830*G1830&gt;=$C$3,1,-1)</f>
        <v>-1</v>
      </c>
      <c r="I1830" s="1">
        <f t="shared" ca="1" si="171"/>
        <v>0</v>
      </c>
      <c r="J1830" s="1">
        <f t="shared" ca="1" si="172"/>
        <v>0</v>
      </c>
      <c r="K1830" s="2">
        <f t="shared" ca="1" si="173"/>
        <v>0</v>
      </c>
    </row>
    <row r="1831" spans="2:11" x14ac:dyDescent="0.25">
      <c r="B1831" s="2">
        <f t="shared" ca="1" si="168"/>
        <v>-0.11938671701242651</v>
      </c>
      <c r="C1831" s="2">
        <f t="shared" ca="1" si="169"/>
        <v>-0.31987278799244412</v>
      </c>
      <c r="D1831" s="1">
        <f ca="1">IF(RAND()&gt;0.99,$F$3,0)</f>
        <v>0</v>
      </c>
      <c r="E1831" s="2">
        <f t="shared" ca="1" si="170"/>
        <v>-0.55864622201729719</v>
      </c>
      <c r="F1831" s="1">
        <f ca="1">IF(E1831&gt;=$C$3,1,-1)</f>
        <v>-1</v>
      </c>
      <c r="G1831" s="2">
        <f ca="1">G1830+I1830*B1830*$C$4</f>
        <v>1.9497843794055096</v>
      </c>
      <c r="H1831" s="1">
        <f ca="1">IF(B1831*G1831&gt;=$C$3,1,-1)</f>
        <v>-1</v>
      </c>
      <c r="I1831" s="1">
        <f t="shared" ca="1" si="171"/>
        <v>0</v>
      </c>
      <c r="J1831" s="1">
        <f t="shared" ca="1" si="172"/>
        <v>0</v>
      </c>
      <c r="K1831" s="2">
        <f t="shared" ca="1" si="173"/>
        <v>0</v>
      </c>
    </row>
    <row r="1832" spans="2:11" x14ac:dyDescent="0.25">
      <c r="B1832" s="2">
        <f t="shared" ca="1" si="168"/>
        <v>0.12417304245977366</v>
      </c>
      <c r="C1832" s="2">
        <f t="shared" ca="1" si="169"/>
        <v>-3.0885493510722339E-2</v>
      </c>
      <c r="D1832" s="1">
        <f ca="1">IF(RAND()&gt;0.99,$F$3,0)</f>
        <v>0</v>
      </c>
      <c r="E1832" s="2">
        <f t="shared" ca="1" si="170"/>
        <v>0.21746059140882498</v>
      </c>
      <c r="F1832" s="1">
        <f ca="1">IF(E1832&gt;=$C$3,1,-1)</f>
        <v>-1</v>
      </c>
      <c r="G1832" s="2">
        <f ca="1">G1831+I1831*B1831*$C$4</f>
        <v>1.9497843794055096</v>
      </c>
      <c r="H1832" s="1">
        <f ca="1">IF(B1832*G1832&gt;=$C$3,1,-1)</f>
        <v>-1</v>
      </c>
      <c r="I1832" s="1">
        <f t="shared" ca="1" si="171"/>
        <v>0</v>
      </c>
      <c r="J1832" s="1">
        <f t="shared" ca="1" si="172"/>
        <v>0</v>
      </c>
      <c r="K1832" s="2">
        <f t="shared" ca="1" si="173"/>
        <v>0</v>
      </c>
    </row>
    <row r="1833" spans="2:11" x14ac:dyDescent="0.25">
      <c r="B1833" s="2">
        <f t="shared" ca="1" si="168"/>
        <v>-1.0605953661136172</v>
      </c>
      <c r="C1833" s="2">
        <f t="shared" ca="1" si="169"/>
        <v>-7.4872022817559225E-3</v>
      </c>
      <c r="D1833" s="1">
        <f ca="1">IF(RAND()&gt;0.99,$F$3,0)</f>
        <v>0</v>
      </c>
      <c r="E1833" s="2">
        <f t="shared" ca="1" si="170"/>
        <v>-2.1286779345089903</v>
      </c>
      <c r="F1833" s="1">
        <f ca="1">IF(E1833&gt;=$C$3,1,-1)</f>
        <v>-1</v>
      </c>
      <c r="G1833" s="2">
        <f ca="1">G1832+I1832*B1832*$C$4</f>
        <v>1.9497843794055096</v>
      </c>
      <c r="H1833" s="1">
        <f ca="1">IF(B1833*G1833&gt;=$C$3,1,-1)</f>
        <v>-1</v>
      </c>
      <c r="I1833" s="1">
        <f t="shared" ca="1" si="171"/>
        <v>0</v>
      </c>
      <c r="J1833" s="1">
        <f t="shared" ca="1" si="172"/>
        <v>0</v>
      </c>
      <c r="K1833" s="2">
        <f t="shared" ca="1" si="173"/>
        <v>0</v>
      </c>
    </row>
    <row r="1834" spans="2:11" x14ac:dyDescent="0.25">
      <c r="B1834" s="2">
        <f t="shared" ca="1" si="168"/>
        <v>-0.37250207652217432</v>
      </c>
      <c r="C1834" s="2">
        <f t="shared" ca="1" si="169"/>
        <v>0.43255440107367071</v>
      </c>
      <c r="D1834" s="1">
        <f ca="1">IF(RAND()&gt;0.99,$F$3,0)</f>
        <v>0</v>
      </c>
      <c r="E1834" s="2">
        <f t="shared" ca="1" si="170"/>
        <v>-0.31244975197067792</v>
      </c>
      <c r="F1834" s="1">
        <f ca="1">IF(E1834&gt;=$C$3,1,-1)</f>
        <v>-1</v>
      </c>
      <c r="G1834" s="2">
        <f ca="1">G1833+I1833*B1833*$C$4</f>
        <v>1.9497843794055096</v>
      </c>
      <c r="H1834" s="1">
        <f ca="1">IF(B1834*G1834&gt;=$C$3,1,-1)</f>
        <v>-1</v>
      </c>
      <c r="I1834" s="1">
        <f t="shared" ca="1" si="171"/>
        <v>0</v>
      </c>
      <c r="J1834" s="1">
        <f t="shared" ca="1" si="172"/>
        <v>0</v>
      </c>
      <c r="K1834" s="2">
        <f t="shared" ca="1" si="173"/>
        <v>0</v>
      </c>
    </row>
    <row r="1835" spans="2:11" x14ac:dyDescent="0.25">
      <c r="B1835" s="2">
        <f t="shared" ca="1" si="168"/>
        <v>0.65708558945035589</v>
      </c>
      <c r="C1835" s="2">
        <f t="shared" ca="1" si="169"/>
        <v>0.2512070073616669</v>
      </c>
      <c r="D1835" s="1">
        <f ca="1">IF(RAND()&gt;0.99,$F$3,0)</f>
        <v>0</v>
      </c>
      <c r="E1835" s="2">
        <f t="shared" ca="1" si="170"/>
        <v>1.5653781862623788</v>
      </c>
      <c r="F1835" s="1">
        <f ca="1">IF(E1835&gt;=$C$3,1,-1)</f>
        <v>-1</v>
      </c>
      <c r="G1835" s="2">
        <f ca="1">G1834+I1834*B1834*$C$4</f>
        <v>1.9497843794055096</v>
      </c>
      <c r="H1835" s="1">
        <f ca="1">IF(B1835*G1835&gt;=$C$3,1,-1)</f>
        <v>-1</v>
      </c>
      <c r="I1835" s="1">
        <f t="shared" ca="1" si="171"/>
        <v>0</v>
      </c>
      <c r="J1835" s="1">
        <f t="shared" ca="1" si="172"/>
        <v>0</v>
      </c>
      <c r="K1835" s="2">
        <f t="shared" ca="1" si="173"/>
        <v>0</v>
      </c>
    </row>
    <row r="1836" spans="2:11" x14ac:dyDescent="0.25">
      <c r="B1836" s="2">
        <f t="shared" ca="1" si="168"/>
        <v>-1.1466076105854084</v>
      </c>
      <c r="C1836" s="2">
        <f t="shared" ca="1" si="169"/>
        <v>0.28925655144403217</v>
      </c>
      <c r="D1836" s="1">
        <f ca="1">IF(RAND()&gt;0.99,$F$3,0)</f>
        <v>0</v>
      </c>
      <c r="E1836" s="2">
        <f t="shared" ca="1" si="170"/>
        <v>-2.0039586697267846</v>
      </c>
      <c r="F1836" s="1">
        <f ca="1">IF(E1836&gt;=$C$3,1,-1)</f>
        <v>-1</v>
      </c>
      <c r="G1836" s="2">
        <f ca="1">G1835+I1835*B1835*$C$4</f>
        <v>1.9497843794055096</v>
      </c>
      <c r="H1836" s="1">
        <f ca="1">IF(B1836*G1836&gt;=$C$3,1,-1)</f>
        <v>-1</v>
      </c>
      <c r="I1836" s="1">
        <f t="shared" ca="1" si="171"/>
        <v>0</v>
      </c>
      <c r="J1836" s="1">
        <f t="shared" ca="1" si="172"/>
        <v>0</v>
      </c>
      <c r="K1836" s="2">
        <f t="shared" ca="1" si="173"/>
        <v>0</v>
      </c>
    </row>
    <row r="1837" spans="2:11" x14ac:dyDescent="0.25">
      <c r="B1837" s="2">
        <f t="shared" ca="1" si="168"/>
        <v>1.4501252818800157</v>
      </c>
      <c r="C1837" s="2">
        <f t="shared" ca="1" si="169"/>
        <v>0.34146326031754137</v>
      </c>
      <c r="D1837" s="1">
        <f ca="1">IF(RAND()&gt;0.99,$F$3,0)</f>
        <v>0</v>
      </c>
      <c r="E1837" s="2">
        <f t="shared" ca="1" si="170"/>
        <v>3.2417138240775727</v>
      </c>
      <c r="F1837" s="1">
        <f ca="1">IF(E1837&gt;=$C$3,1,-1)</f>
        <v>1</v>
      </c>
      <c r="G1837" s="2">
        <f ca="1">G1836+I1836*B1836*$C$4</f>
        <v>1.9497843794055096</v>
      </c>
      <c r="H1837" s="1">
        <f ca="1">IF(B1837*G1837&gt;=$C$3,1,-1)</f>
        <v>1</v>
      </c>
      <c r="I1837" s="1">
        <f t="shared" ca="1" si="171"/>
        <v>0</v>
      </c>
      <c r="J1837" s="1">
        <f t="shared" ca="1" si="172"/>
        <v>0</v>
      </c>
      <c r="K1837" s="2">
        <f t="shared" ca="1" si="173"/>
        <v>0</v>
      </c>
    </row>
    <row r="1838" spans="2:11" x14ac:dyDescent="0.25">
      <c r="B1838" s="2">
        <f t="shared" ca="1" si="168"/>
        <v>-1.6247311611183164</v>
      </c>
      <c r="C1838" s="2">
        <f t="shared" ca="1" si="169"/>
        <v>0.41950497874812598</v>
      </c>
      <c r="D1838" s="1">
        <f ca="1">IF(RAND()&gt;0.99,$F$3,0)</f>
        <v>0</v>
      </c>
      <c r="E1838" s="2">
        <f t="shared" ca="1" si="170"/>
        <v>-2.8299573434885068</v>
      </c>
      <c r="F1838" s="1">
        <f ca="1">IF(E1838&gt;=$C$3,1,-1)</f>
        <v>-1</v>
      </c>
      <c r="G1838" s="2">
        <f ca="1">G1837+I1837*B1837*$C$4</f>
        <v>1.9497843794055096</v>
      </c>
      <c r="H1838" s="1">
        <f ca="1">IF(B1838*G1838&gt;=$C$3,1,-1)</f>
        <v>-1</v>
      </c>
      <c r="I1838" s="1">
        <f t="shared" ca="1" si="171"/>
        <v>0</v>
      </c>
      <c r="J1838" s="1">
        <f t="shared" ca="1" si="172"/>
        <v>0</v>
      </c>
      <c r="K1838" s="2">
        <f t="shared" ca="1" si="173"/>
        <v>0</v>
      </c>
    </row>
    <row r="1839" spans="2:11" x14ac:dyDescent="0.25">
      <c r="B1839" s="2">
        <f t="shared" ca="1" si="168"/>
        <v>-0.49059397921920683</v>
      </c>
      <c r="C1839" s="2">
        <f t="shared" ca="1" si="169"/>
        <v>0.36505996194766044</v>
      </c>
      <c r="D1839" s="1">
        <f ca="1">IF(RAND()&gt;0.99,$F$3,0)</f>
        <v>0</v>
      </c>
      <c r="E1839" s="2">
        <f t="shared" ca="1" si="170"/>
        <v>-0.61612799649075323</v>
      </c>
      <c r="F1839" s="1">
        <f ca="1">IF(E1839&gt;=$C$3,1,-1)</f>
        <v>-1</v>
      </c>
      <c r="G1839" s="2">
        <f ca="1">G1838+I1838*B1838*$C$4</f>
        <v>1.9497843794055096</v>
      </c>
      <c r="H1839" s="1">
        <f ca="1">IF(B1839*G1839&gt;=$C$3,1,-1)</f>
        <v>-1</v>
      </c>
      <c r="I1839" s="1">
        <f t="shared" ca="1" si="171"/>
        <v>0</v>
      </c>
      <c r="J1839" s="1">
        <f t="shared" ca="1" si="172"/>
        <v>0</v>
      </c>
      <c r="K1839" s="2">
        <f t="shared" ca="1" si="173"/>
        <v>0</v>
      </c>
    </row>
    <row r="1840" spans="2:11" x14ac:dyDescent="0.25">
      <c r="B1840" s="2">
        <f t="shared" ca="1" si="168"/>
        <v>-1.3957643561181829</v>
      </c>
      <c r="C1840" s="2">
        <f t="shared" ca="1" si="169"/>
        <v>-0.47825677590816618</v>
      </c>
      <c r="D1840" s="1">
        <f ca="1">IF(RAND()&gt;0.99,$F$3,0)</f>
        <v>0</v>
      </c>
      <c r="E1840" s="2">
        <f t="shared" ca="1" si="170"/>
        <v>-3.2697854881445321</v>
      </c>
      <c r="F1840" s="1">
        <f ca="1">IF(E1840&gt;=$C$3,1,-1)</f>
        <v>-1</v>
      </c>
      <c r="G1840" s="2">
        <f ca="1">G1839+I1839*B1839*$C$4</f>
        <v>1.9497843794055096</v>
      </c>
      <c r="H1840" s="1">
        <f ca="1">IF(B1840*G1840&gt;=$C$3,1,-1)</f>
        <v>-1</v>
      </c>
      <c r="I1840" s="1">
        <f t="shared" ca="1" si="171"/>
        <v>0</v>
      </c>
      <c r="J1840" s="1">
        <f t="shared" ca="1" si="172"/>
        <v>0</v>
      </c>
      <c r="K1840" s="2">
        <f t="shared" ca="1" si="173"/>
        <v>0</v>
      </c>
    </row>
    <row r="1841" spans="2:11" x14ac:dyDescent="0.25">
      <c r="B1841" s="2">
        <f t="shared" ca="1" si="168"/>
        <v>0.44610586598059609</v>
      </c>
      <c r="C1841" s="2">
        <f t="shared" ca="1" si="169"/>
        <v>-0.35371081922948677</v>
      </c>
      <c r="D1841" s="1">
        <f ca="1">IF(RAND()&gt;0.99,$F$3,0)</f>
        <v>0</v>
      </c>
      <c r="E1841" s="2">
        <f t="shared" ca="1" si="170"/>
        <v>0.53850091273170542</v>
      </c>
      <c r="F1841" s="1">
        <f ca="1">IF(E1841&gt;=$C$3,1,-1)</f>
        <v>-1</v>
      </c>
      <c r="G1841" s="2">
        <f ca="1">G1840+I1840*B1840*$C$4</f>
        <v>1.9497843794055096</v>
      </c>
      <c r="H1841" s="1">
        <f ca="1">IF(B1841*G1841&gt;=$C$3,1,-1)</f>
        <v>-1</v>
      </c>
      <c r="I1841" s="1">
        <f t="shared" ca="1" si="171"/>
        <v>0</v>
      </c>
      <c r="J1841" s="1">
        <f t="shared" ca="1" si="172"/>
        <v>0</v>
      </c>
      <c r="K1841" s="2">
        <f t="shared" ca="1" si="173"/>
        <v>0</v>
      </c>
    </row>
    <row r="1842" spans="2:11" x14ac:dyDescent="0.25">
      <c r="B1842" s="2">
        <f t="shared" ca="1" si="168"/>
        <v>-0.29742643168449207</v>
      </c>
      <c r="C1842" s="2">
        <f t="shared" ca="1" si="169"/>
        <v>0.35115960764127863</v>
      </c>
      <c r="D1842" s="1">
        <f ca="1">IF(RAND()&gt;0.99,$F$3,0)</f>
        <v>0</v>
      </c>
      <c r="E1842" s="2">
        <f t="shared" ca="1" si="170"/>
        <v>-0.2436932557277055</v>
      </c>
      <c r="F1842" s="1">
        <f ca="1">IF(E1842&gt;=$C$3,1,-1)</f>
        <v>-1</v>
      </c>
      <c r="G1842" s="2">
        <f ca="1">G1841+I1841*B1841*$C$4</f>
        <v>1.9497843794055096</v>
      </c>
      <c r="H1842" s="1">
        <f ca="1">IF(B1842*G1842&gt;=$C$3,1,-1)</f>
        <v>-1</v>
      </c>
      <c r="I1842" s="1">
        <f t="shared" ca="1" si="171"/>
        <v>0</v>
      </c>
      <c r="J1842" s="1">
        <f t="shared" ca="1" si="172"/>
        <v>0</v>
      </c>
      <c r="K1842" s="2">
        <f t="shared" ca="1" si="173"/>
        <v>0</v>
      </c>
    </row>
    <row r="1843" spans="2:11" x14ac:dyDescent="0.25">
      <c r="B1843" s="2">
        <f t="shared" ca="1" si="168"/>
        <v>-1.8854831414366098</v>
      </c>
      <c r="C1843" s="2">
        <f t="shared" ca="1" si="169"/>
        <v>0.25736614177108708</v>
      </c>
      <c r="D1843" s="1">
        <f ca="1">IF(RAND()&gt;0.99,$F$3,0)</f>
        <v>0</v>
      </c>
      <c r="E1843" s="2">
        <f t="shared" ca="1" si="170"/>
        <v>-3.5136001411021325</v>
      </c>
      <c r="F1843" s="1">
        <f ca="1">IF(E1843&gt;=$C$3,1,-1)</f>
        <v>-1</v>
      </c>
      <c r="G1843" s="2">
        <f ca="1">G1842+I1842*B1842*$C$4</f>
        <v>1.9497843794055096</v>
      </c>
      <c r="H1843" s="1">
        <f ca="1">IF(B1843*G1843&gt;=$C$3,1,-1)</f>
        <v>-1</v>
      </c>
      <c r="I1843" s="1">
        <f t="shared" ca="1" si="171"/>
        <v>0</v>
      </c>
      <c r="J1843" s="1">
        <f t="shared" ca="1" si="172"/>
        <v>0</v>
      </c>
      <c r="K1843" s="2">
        <f t="shared" ca="1" si="173"/>
        <v>0</v>
      </c>
    </row>
    <row r="1844" spans="2:11" x14ac:dyDescent="0.25">
      <c r="B1844" s="2">
        <f t="shared" ca="1" si="168"/>
        <v>0.77449443160436604</v>
      </c>
      <c r="C1844" s="2">
        <f t="shared" ca="1" si="169"/>
        <v>0.19754810727841787</v>
      </c>
      <c r="D1844" s="1">
        <f ca="1">IF(RAND()&gt;0.99,$F$3,0)</f>
        <v>0</v>
      </c>
      <c r="E1844" s="2">
        <f t="shared" ca="1" si="170"/>
        <v>1.7465369704871501</v>
      </c>
      <c r="F1844" s="1">
        <f ca="1">IF(E1844&gt;=$C$3,1,-1)</f>
        <v>-1</v>
      </c>
      <c r="G1844" s="2">
        <f ca="1">G1843+I1843*B1843*$C$4</f>
        <v>1.9497843794055096</v>
      </c>
      <c r="H1844" s="1">
        <f ca="1">IF(B1844*G1844&gt;=$C$3,1,-1)</f>
        <v>-1</v>
      </c>
      <c r="I1844" s="1">
        <f t="shared" ca="1" si="171"/>
        <v>0</v>
      </c>
      <c r="J1844" s="1">
        <f t="shared" ca="1" si="172"/>
        <v>0</v>
      </c>
      <c r="K1844" s="2">
        <f t="shared" ca="1" si="173"/>
        <v>0</v>
      </c>
    </row>
    <row r="1845" spans="2:11" x14ac:dyDescent="0.25">
      <c r="B1845" s="2">
        <f t="shared" ca="1" si="168"/>
        <v>1.8042615191124496</v>
      </c>
      <c r="C1845" s="2">
        <f t="shared" ca="1" si="169"/>
        <v>-0.37046456516527626</v>
      </c>
      <c r="D1845" s="1">
        <f ca="1">IF(RAND()&gt;0.99,$F$3,0)</f>
        <v>0</v>
      </c>
      <c r="E1845" s="2">
        <f t="shared" ca="1" si="170"/>
        <v>3.2380584730596231</v>
      </c>
      <c r="F1845" s="1">
        <f ca="1">IF(E1845&gt;=$C$3,1,-1)</f>
        <v>1</v>
      </c>
      <c r="G1845" s="2">
        <f ca="1">G1844+I1844*B1844*$C$4</f>
        <v>1.9497843794055096</v>
      </c>
      <c r="H1845" s="1">
        <f ca="1">IF(B1845*G1845&gt;=$C$3,1,-1)</f>
        <v>1</v>
      </c>
      <c r="I1845" s="1">
        <f t="shared" ca="1" si="171"/>
        <v>0</v>
      </c>
      <c r="J1845" s="1">
        <f t="shared" ca="1" si="172"/>
        <v>0</v>
      </c>
      <c r="K1845" s="2">
        <f t="shared" ca="1" si="173"/>
        <v>0</v>
      </c>
    </row>
    <row r="1846" spans="2:11" x14ac:dyDescent="0.25">
      <c r="B1846" s="2">
        <f t="shared" ca="1" si="168"/>
        <v>-0.15138999856572938</v>
      </c>
      <c r="C1846" s="2">
        <f t="shared" ca="1" si="169"/>
        <v>-0.11515598691290263</v>
      </c>
      <c r="D1846" s="1">
        <f ca="1">IF(RAND()&gt;0.99,$F$3,0)</f>
        <v>0</v>
      </c>
      <c r="E1846" s="2">
        <f t="shared" ca="1" si="170"/>
        <v>-0.41793598404436139</v>
      </c>
      <c r="F1846" s="1">
        <f ca="1">IF(E1846&gt;=$C$3,1,-1)</f>
        <v>-1</v>
      </c>
      <c r="G1846" s="2">
        <f ca="1">G1845+I1845*B1845*$C$4</f>
        <v>1.9497843794055096</v>
      </c>
      <c r="H1846" s="1">
        <f ca="1">IF(B1846*G1846&gt;=$C$3,1,-1)</f>
        <v>-1</v>
      </c>
      <c r="I1846" s="1">
        <f t="shared" ca="1" si="171"/>
        <v>0</v>
      </c>
      <c r="J1846" s="1">
        <f t="shared" ca="1" si="172"/>
        <v>0</v>
      </c>
      <c r="K1846" s="2">
        <f t="shared" ca="1" si="173"/>
        <v>0</v>
      </c>
    </row>
    <row r="1847" spans="2:11" x14ac:dyDescent="0.25">
      <c r="B1847" s="2">
        <f t="shared" ca="1" si="168"/>
        <v>-1.2883860211316598</v>
      </c>
      <c r="C1847" s="2">
        <f t="shared" ca="1" si="169"/>
        <v>0.11054017978098907</v>
      </c>
      <c r="D1847" s="1">
        <f ca="1">IF(RAND()&gt;0.99,$F$3,0)</f>
        <v>0</v>
      </c>
      <c r="E1847" s="2">
        <f t="shared" ca="1" si="170"/>
        <v>-2.4662318624823305</v>
      </c>
      <c r="F1847" s="1">
        <f ca="1">IF(E1847&gt;=$C$3,1,-1)</f>
        <v>-1</v>
      </c>
      <c r="G1847" s="2">
        <f ca="1">G1846+I1846*B1846*$C$4</f>
        <v>1.9497843794055096</v>
      </c>
      <c r="H1847" s="1">
        <f ca="1">IF(B1847*G1847&gt;=$C$3,1,-1)</f>
        <v>-1</v>
      </c>
      <c r="I1847" s="1">
        <f t="shared" ca="1" si="171"/>
        <v>0</v>
      </c>
      <c r="J1847" s="1">
        <f t="shared" ca="1" si="172"/>
        <v>0</v>
      </c>
      <c r="K1847" s="2">
        <f t="shared" ca="1" si="173"/>
        <v>0</v>
      </c>
    </row>
    <row r="1848" spans="2:11" x14ac:dyDescent="0.25">
      <c r="B1848" s="2">
        <f t="shared" ca="1" si="168"/>
        <v>-0.42013503822950854</v>
      </c>
      <c r="C1848" s="2">
        <f t="shared" ca="1" si="169"/>
        <v>0.23457598937601631</v>
      </c>
      <c r="D1848" s="1">
        <f ca="1">IF(RAND()&gt;0.99,$F$3,0)</f>
        <v>0</v>
      </c>
      <c r="E1848" s="2">
        <f t="shared" ca="1" si="170"/>
        <v>-0.60569408708300077</v>
      </c>
      <c r="F1848" s="1">
        <f ca="1">IF(E1848&gt;=$C$3,1,-1)</f>
        <v>-1</v>
      </c>
      <c r="G1848" s="2">
        <f ca="1">G1847+I1847*B1847*$C$4</f>
        <v>1.9497843794055096</v>
      </c>
      <c r="H1848" s="1">
        <f ca="1">IF(B1848*G1848&gt;=$C$3,1,-1)</f>
        <v>-1</v>
      </c>
      <c r="I1848" s="1">
        <f t="shared" ca="1" si="171"/>
        <v>0</v>
      </c>
      <c r="J1848" s="1">
        <f t="shared" ca="1" si="172"/>
        <v>0</v>
      </c>
      <c r="K1848" s="2">
        <f t="shared" ca="1" si="173"/>
        <v>0</v>
      </c>
    </row>
    <row r="1849" spans="2:11" x14ac:dyDescent="0.25">
      <c r="B1849" s="2">
        <f t="shared" ca="1" si="168"/>
        <v>-0.15746427617073649</v>
      </c>
      <c r="C1849" s="2">
        <f t="shared" ca="1" si="169"/>
        <v>0.22728657167546928</v>
      </c>
      <c r="D1849" s="1">
        <f ca="1">IF(RAND()&gt;0.99,$F$3,0)</f>
        <v>0</v>
      </c>
      <c r="E1849" s="2">
        <f t="shared" ca="1" si="170"/>
        <v>-8.7641980666003705E-2</v>
      </c>
      <c r="F1849" s="1">
        <f ca="1">IF(E1849&gt;=$C$3,1,-1)</f>
        <v>-1</v>
      </c>
      <c r="G1849" s="2">
        <f ca="1">G1848+I1848*B1848*$C$4</f>
        <v>1.9497843794055096</v>
      </c>
      <c r="H1849" s="1">
        <f ca="1">IF(B1849*G1849&gt;=$C$3,1,-1)</f>
        <v>-1</v>
      </c>
      <c r="I1849" s="1">
        <f t="shared" ca="1" si="171"/>
        <v>0</v>
      </c>
      <c r="J1849" s="1">
        <f t="shared" ca="1" si="172"/>
        <v>0</v>
      </c>
      <c r="K1849" s="2">
        <f t="shared" ca="1" si="173"/>
        <v>0</v>
      </c>
    </row>
    <row r="1850" spans="2:11" x14ac:dyDescent="0.25">
      <c r="B1850" s="2">
        <f t="shared" ca="1" si="168"/>
        <v>-1.4331738381081598</v>
      </c>
      <c r="C1850" s="2">
        <f t="shared" ca="1" si="169"/>
        <v>-0.44139060557555843</v>
      </c>
      <c r="D1850" s="1">
        <f ca="1">IF(RAND()&gt;0.99,$F$3,0)</f>
        <v>0</v>
      </c>
      <c r="E1850" s="2">
        <f t="shared" ca="1" si="170"/>
        <v>-3.3077382817918779</v>
      </c>
      <c r="F1850" s="1">
        <f ca="1">IF(E1850&gt;=$C$3,1,-1)</f>
        <v>-1</v>
      </c>
      <c r="G1850" s="2">
        <f ca="1">G1849+I1849*B1849*$C$4</f>
        <v>1.9497843794055096</v>
      </c>
      <c r="H1850" s="1">
        <f ca="1">IF(B1850*G1850&gt;=$C$3,1,-1)</f>
        <v>-1</v>
      </c>
      <c r="I1850" s="1">
        <f t="shared" ca="1" si="171"/>
        <v>0</v>
      </c>
      <c r="J1850" s="1">
        <f t="shared" ca="1" si="172"/>
        <v>0</v>
      </c>
      <c r="K1850" s="2">
        <f t="shared" ca="1" si="173"/>
        <v>0</v>
      </c>
    </row>
    <row r="1851" spans="2:11" x14ac:dyDescent="0.25">
      <c r="B1851" s="2">
        <f t="shared" ca="1" si="168"/>
        <v>0.49931088258643741</v>
      </c>
      <c r="C1851" s="2">
        <f t="shared" ca="1" si="169"/>
        <v>0.28802736713671551</v>
      </c>
      <c r="D1851" s="1">
        <f ca="1">IF(RAND()&gt;0.99,$F$3,0)</f>
        <v>0</v>
      </c>
      <c r="E1851" s="2">
        <f t="shared" ca="1" si="170"/>
        <v>1.2866491323095903</v>
      </c>
      <c r="F1851" s="1">
        <f ca="1">IF(E1851&gt;=$C$3,1,-1)</f>
        <v>-1</v>
      </c>
      <c r="G1851" s="2">
        <f ca="1">G1850+I1850*B1850*$C$4</f>
        <v>1.9497843794055096</v>
      </c>
      <c r="H1851" s="1">
        <f ca="1">IF(B1851*G1851&gt;=$C$3,1,-1)</f>
        <v>-1</v>
      </c>
      <c r="I1851" s="1">
        <f t="shared" ca="1" si="171"/>
        <v>0</v>
      </c>
      <c r="J1851" s="1">
        <f t="shared" ca="1" si="172"/>
        <v>0</v>
      </c>
      <c r="K1851" s="2">
        <f t="shared" ca="1" si="173"/>
        <v>0</v>
      </c>
    </row>
    <row r="1852" spans="2:11" x14ac:dyDescent="0.25">
      <c r="B1852" s="2">
        <f t="shared" ca="1" si="168"/>
        <v>0.95907124601455862</v>
      </c>
      <c r="C1852" s="2">
        <f t="shared" ca="1" si="169"/>
        <v>0.47173301469544271</v>
      </c>
      <c r="D1852" s="1">
        <f ca="1">IF(RAND()&gt;0.99,$F$3,0)</f>
        <v>0</v>
      </c>
      <c r="E1852" s="2">
        <f t="shared" ca="1" si="170"/>
        <v>2.3898755067245601</v>
      </c>
      <c r="F1852" s="1">
        <f ca="1">IF(E1852&gt;=$C$3,1,-1)</f>
        <v>1</v>
      </c>
      <c r="G1852" s="2">
        <f ca="1">G1851+I1851*B1851*$C$4</f>
        <v>1.9497843794055096</v>
      </c>
      <c r="H1852" s="1">
        <f ca="1">IF(B1852*G1852&gt;=$C$3,1,-1)</f>
        <v>-1</v>
      </c>
      <c r="I1852" s="1">
        <f t="shared" ca="1" si="171"/>
        <v>2</v>
      </c>
      <c r="J1852" s="1">
        <f t="shared" ca="1" si="172"/>
        <v>0</v>
      </c>
      <c r="K1852" s="2">
        <f t="shared" ca="1" si="173"/>
        <v>0</v>
      </c>
    </row>
    <row r="1853" spans="2:11" x14ac:dyDescent="0.25">
      <c r="B1853" s="2">
        <f t="shared" ca="1" si="168"/>
        <v>-0.75843769131127092</v>
      </c>
      <c r="C1853" s="2">
        <f t="shared" ca="1" si="169"/>
        <v>0.29799134298715646</v>
      </c>
      <c r="D1853" s="1">
        <f ca="1">IF(RAND()&gt;0.99,$F$3,0)</f>
        <v>0</v>
      </c>
      <c r="E1853" s="2">
        <f t="shared" ca="1" si="170"/>
        <v>-1.2188840396353853</v>
      </c>
      <c r="F1853" s="1">
        <f ca="1">IF(E1853&gt;=$C$3,1,-1)</f>
        <v>-1</v>
      </c>
      <c r="G1853" s="2">
        <f ca="1">G1852+I1852*B1852*$C$4</f>
        <v>1.9689658043258007</v>
      </c>
      <c r="H1853" s="1">
        <f ca="1">IF(B1853*G1853&gt;=$C$3,1,-1)</f>
        <v>-1</v>
      </c>
      <c r="I1853" s="1">
        <f t="shared" ca="1" si="171"/>
        <v>0</v>
      </c>
      <c r="J1853" s="1">
        <f t="shared" ca="1" si="172"/>
        <v>1</v>
      </c>
      <c r="K1853" s="2">
        <f t="shared" ca="1" si="173"/>
        <v>1.9181424920291068E-2</v>
      </c>
    </row>
    <row r="1854" spans="2:11" x14ac:dyDescent="0.25">
      <c r="B1854" s="2">
        <f t="shared" ca="1" si="168"/>
        <v>-0.1907705420379425</v>
      </c>
      <c r="C1854" s="2">
        <f t="shared" ca="1" si="169"/>
        <v>5.4220385000131599E-2</v>
      </c>
      <c r="D1854" s="1">
        <f ca="1">IF(RAND()&gt;0.99,$F$3,0)</f>
        <v>0</v>
      </c>
      <c r="E1854" s="2">
        <f t="shared" ca="1" si="170"/>
        <v>-0.3273206990757534</v>
      </c>
      <c r="F1854" s="1">
        <f ca="1">IF(E1854&gt;=$C$3,1,-1)</f>
        <v>-1</v>
      </c>
      <c r="G1854" s="2">
        <f ca="1">G1853+I1853*B1853*$C$4</f>
        <v>1.9689658043258007</v>
      </c>
      <c r="H1854" s="1">
        <f ca="1">IF(B1854*G1854&gt;=$C$3,1,-1)</f>
        <v>-1</v>
      </c>
      <c r="I1854" s="1">
        <f t="shared" ca="1" si="171"/>
        <v>0</v>
      </c>
      <c r="J1854" s="1">
        <f t="shared" ca="1" si="172"/>
        <v>0</v>
      </c>
      <c r="K1854" s="2">
        <f t="shared" ca="1" si="173"/>
        <v>0</v>
      </c>
    </row>
    <row r="1855" spans="2:11" x14ac:dyDescent="0.25">
      <c r="B1855" s="2">
        <f t="shared" ca="1" si="168"/>
        <v>-0.55659360038609296</v>
      </c>
      <c r="C1855" s="2">
        <f t="shared" ca="1" si="169"/>
        <v>-0.10756503071615731</v>
      </c>
      <c r="D1855" s="1">
        <f ca="1">IF(RAND()&gt;0.99,$F$3,0)</f>
        <v>0</v>
      </c>
      <c r="E1855" s="2">
        <f t="shared" ca="1" si="170"/>
        <v>-1.2207522314883432</v>
      </c>
      <c r="F1855" s="1">
        <f ca="1">IF(E1855&gt;=$C$3,1,-1)</f>
        <v>-1</v>
      </c>
      <c r="G1855" s="2">
        <f ca="1">G1854+I1854*B1854*$C$4</f>
        <v>1.9689658043258007</v>
      </c>
      <c r="H1855" s="1">
        <f ca="1">IF(B1855*G1855&gt;=$C$3,1,-1)</f>
        <v>-1</v>
      </c>
      <c r="I1855" s="1">
        <f t="shared" ca="1" si="171"/>
        <v>0</v>
      </c>
      <c r="J1855" s="1">
        <f t="shared" ca="1" si="172"/>
        <v>0</v>
      </c>
      <c r="K1855" s="2">
        <f t="shared" ca="1" si="173"/>
        <v>0</v>
      </c>
    </row>
    <row r="1856" spans="2:11" x14ac:dyDescent="0.25">
      <c r="B1856" s="2">
        <f t="shared" ca="1" si="168"/>
        <v>1.2559787170772754</v>
      </c>
      <c r="C1856" s="2">
        <f t="shared" ca="1" si="169"/>
        <v>-1.3396666857669381E-2</v>
      </c>
      <c r="D1856" s="1">
        <f ca="1">IF(RAND()&gt;0.99,$F$3,0)</f>
        <v>0</v>
      </c>
      <c r="E1856" s="2">
        <f t="shared" ca="1" si="170"/>
        <v>2.4985607672968815</v>
      </c>
      <c r="F1856" s="1">
        <f ca="1">IF(E1856&gt;=$C$3,1,-1)</f>
        <v>1</v>
      </c>
      <c r="G1856" s="2">
        <f ca="1">G1855+I1855*B1855*$C$4</f>
        <v>1.9689658043258007</v>
      </c>
      <c r="H1856" s="1">
        <f ca="1">IF(B1856*G1856&gt;=$C$3,1,-1)</f>
        <v>1</v>
      </c>
      <c r="I1856" s="1">
        <f t="shared" ca="1" si="171"/>
        <v>0</v>
      </c>
      <c r="J1856" s="1">
        <f t="shared" ca="1" si="172"/>
        <v>0</v>
      </c>
      <c r="K1856" s="2">
        <f t="shared" ca="1" si="173"/>
        <v>0</v>
      </c>
    </row>
    <row r="1857" spans="2:11" x14ac:dyDescent="0.25">
      <c r="B1857" s="2">
        <f t="shared" ca="1" si="168"/>
        <v>0.90161960739885727</v>
      </c>
      <c r="C1857" s="2">
        <f t="shared" ca="1" si="169"/>
        <v>1.0379964336725833E-2</v>
      </c>
      <c r="D1857" s="1">
        <f ca="1">IF(RAND()&gt;0.99,$F$3,0)</f>
        <v>0</v>
      </c>
      <c r="E1857" s="2">
        <f t="shared" ca="1" si="170"/>
        <v>1.8136191791344403</v>
      </c>
      <c r="F1857" s="1">
        <f ca="1">IF(E1857&gt;=$C$3,1,-1)</f>
        <v>-1</v>
      </c>
      <c r="G1857" s="2">
        <f ca="1">G1856+I1856*B1856*$C$4</f>
        <v>1.9689658043258007</v>
      </c>
      <c r="H1857" s="1">
        <f ca="1">IF(B1857*G1857&gt;=$C$3,1,-1)</f>
        <v>-1</v>
      </c>
      <c r="I1857" s="1">
        <f t="shared" ca="1" si="171"/>
        <v>0</v>
      </c>
      <c r="J1857" s="1">
        <f t="shared" ca="1" si="172"/>
        <v>0</v>
      </c>
      <c r="K1857" s="2">
        <f t="shared" ca="1" si="173"/>
        <v>0</v>
      </c>
    </row>
    <row r="1858" spans="2:11" x14ac:dyDescent="0.25">
      <c r="B1858" s="2">
        <f t="shared" ca="1" si="168"/>
        <v>-1.5503468236662148E-2</v>
      </c>
      <c r="C1858" s="2">
        <f t="shared" ca="1" si="169"/>
        <v>-0.45341268853685013</v>
      </c>
      <c r="D1858" s="1">
        <f ca="1">IF(RAND()&gt;0.99,$F$3,0)</f>
        <v>0</v>
      </c>
      <c r="E1858" s="2">
        <f t="shared" ca="1" si="170"/>
        <v>-0.48441962501017444</v>
      </c>
      <c r="F1858" s="1">
        <f ca="1">IF(E1858&gt;=$C$3,1,-1)</f>
        <v>-1</v>
      </c>
      <c r="G1858" s="2">
        <f ca="1">G1857+I1857*B1857*$C$4</f>
        <v>1.9689658043258007</v>
      </c>
      <c r="H1858" s="1">
        <f ca="1">IF(B1858*G1858&gt;=$C$3,1,-1)</f>
        <v>-1</v>
      </c>
      <c r="I1858" s="1">
        <f t="shared" ca="1" si="171"/>
        <v>0</v>
      </c>
      <c r="J1858" s="1">
        <f t="shared" ca="1" si="172"/>
        <v>0</v>
      </c>
      <c r="K1858" s="2">
        <f t="shared" ca="1" si="173"/>
        <v>0</v>
      </c>
    </row>
    <row r="1859" spans="2:11" x14ac:dyDescent="0.25">
      <c r="B1859" s="2">
        <f t="shared" ca="1" si="168"/>
        <v>-7.8414806769236317E-2</v>
      </c>
      <c r="C1859" s="2">
        <f t="shared" ca="1" si="169"/>
        <v>-0.26975301223529025</v>
      </c>
      <c r="D1859" s="1">
        <f ca="1">IF(RAND()&gt;0.99,$F$3,0)</f>
        <v>0</v>
      </c>
      <c r="E1859" s="2">
        <f t="shared" ca="1" si="170"/>
        <v>-0.42658262577376288</v>
      </c>
      <c r="F1859" s="1">
        <f ca="1">IF(E1859&gt;=$C$3,1,-1)</f>
        <v>-1</v>
      </c>
      <c r="G1859" s="2">
        <f ca="1">G1858+I1858*B1858*$C$4</f>
        <v>1.9689658043258007</v>
      </c>
      <c r="H1859" s="1">
        <f ca="1">IF(B1859*G1859&gt;=$C$3,1,-1)</f>
        <v>-1</v>
      </c>
      <c r="I1859" s="1">
        <f t="shared" ca="1" si="171"/>
        <v>0</v>
      </c>
      <c r="J1859" s="1">
        <f t="shared" ca="1" si="172"/>
        <v>0</v>
      </c>
      <c r="K1859" s="2">
        <f t="shared" ca="1" si="173"/>
        <v>0</v>
      </c>
    </row>
    <row r="1860" spans="2:11" x14ac:dyDescent="0.25">
      <c r="B1860" s="2">
        <f t="shared" ca="1" si="168"/>
        <v>1.4962364602996605</v>
      </c>
      <c r="C1860" s="2">
        <f t="shared" ca="1" si="169"/>
        <v>-0.43776444748210164</v>
      </c>
      <c r="D1860" s="1">
        <f ca="1">IF(RAND()&gt;0.99,$F$3,0)</f>
        <v>0</v>
      </c>
      <c r="E1860" s="2">
        <f t="shared" ca="1" si="170"/>
        <v>2.5547084731172194</v>
      </c>
      <c r="F1860" s="1">
        <f ca="1">IF(E1860&gt;=$C$3,1,-1)</f>
        <v>1</v>
      </c>
      <c r="G1860" s="2">
        <f ca="1">G1859+I1859*B1859*$C$4</f>
        <v>1.9689658043258007</v>
      </c>
      <c r="H1860" s="1">
        <f ca="1">IF(B1860*G1860&gt;=$C$3,1,-1)</f>
        <v>1</v>
      </c>
      <c r="I1860" s="1">
        <f t="shared" ca="1" si="171"/>
        <v>0</v>
      </c>
      <c r="J1860" s="1">
        <f t="shared" ca="1" si="172"/>
        <v>0</v>
      </c>
      <c r="K1860" s="2">
        <f t="shared" ca="1" si="173"/>
        <v>0</v>
      </c>
    </row>
    <row r="1861" spans="2:11" x14ac:dyDescent="0.25">
      <c r="B1861" s="2">
        <f t="shared" ca="1" si="168"/>
        <v>-1.2104536218442117</v>
      </c>
      <c r="C1861" s="2">
        <f t="shared" ca="1" si="169"/>
        <v>-0.31128766380342254</v>
      </c>
      <c r="D1861" s="1">
        <f ca="1">IF(RAND()&gt;0.99,$F$3,0)</f>
        <v>0</v>
      </c>
      <c r="E1861" s="2">
        <f t="shared" ca="1" si="170"/>
        <v>-2.7321949074918459</v>
      </c>
      <c r="F1861" s="1">
        <f ca="1">IF(E1861&gt;=$C$3,1,-1)</f>
        <v>-1</v>
      </c>
      <c r="G1861" s="2">
        <f ca="1">G1860+I1860*B1860*$C$4</f>
        <v>1.9689658043258007</v>
      </c>
      <c r="H1861" s="1">
        <f ca="1">IF(B1861*G1861&gt;=$C$3,1,-1)</f>
        <v>-1</v>
      </c>
      <c r="I1861" s="1">
        <f t="shared" ca="1" si="171"/>
        <v>0</v>
      </c>
      <c r="J1861" s="1">
        <f t="shared" ca="1" si="172"/>
        <v>0</v>
      </c>
      <c r="K1861" s="2">
        <f t="shared" ca="1" si="173"/>
        <v>0</v>
      </c>
    </row>
    <row r="1862" spans="2:11" x14ac:dyDescent="0.25">
      <c r="B1862" s="2">
        <f t="shared" ca="1" si="168"/>
        <v>0.6433820667763922</v>
      </c>
      <c r="C1862" s="2">
        <f t="shared" ca="1" si="169"/>
        <v>-0.15701649945266605</v>
      </c>
      <c r="D1862" s="1">
        <f ca="1">IF(RAND()&gt;0.99,$F$3,0)</f>
        <v>0</v>
      </c>
      <c r="E1862" s="2">
        <f t="shared" ca="1" si="170"/>
        <v>1.1297476341001182</v>
      </c>
      <c r="F1862" s="1">
        <f ca="1">IF(E1862&gt;=$C$3,1,-1)</f>
        <v>-1</v>
      </c>
      <c r="G1862" s="2">
        <f ca="1">G1861+I1861*B1861*$C$4</f>
        <v>1.9689658043258007</v>
      </c>
      <c r="H1862" s="1">
        <f ca="1">IF(B1862*G1862&gt;=$C$3,1,-1)</f>
        <v>-1</v>
      </c>
      <c r="I1862" s="1">
        <f t="shared" ca="1" si="171"/>
        <v>0</v>
      </c>
      <c r="J1862" s="1">
        <f t="shared" ca="1" si="172"/>
        <v>0</v>
      </c>
      <c r="K1862" s="2">
        <f t="shared" ca="1" si="173"/>
        <v>0</v>
      </c>
    </row>
    <row r="1863" spans="2:11" x14ac:dyDescent="0.25">
      <c r="B1863" s="2">
        <f t="shared" ca="1" si="168"/>
        <v>-1.271069829193356</v>
      </c>
      <c r="C1863" s="2">
        <f t="shared" ca="1" si="169"/>
        <v>0.44736430459873</v>
      </c>
      <c r="D1863" s="1">
        <f ca="1">IF(RAND()&gt;0.99,$F$3,0)</f>
        <v>0</v>
      </c>
      <c r="E1863" s="2">
        <f t="shared" ca="1" si="170"/>
        <v>-2.0947753537879819</v>
      </c>
      <c r="F1863" s="1">
        <f ca="1">IF(E1863&gt;=$C$3,1,-1)</f>
        <v>-1</v>
      </c>
      <c r="G1863" s="2">
        <f ca="1">G1862+I1862*B1862*$C$4</f>
        <v>1.9689658043258007</v>
      </c>
      <c r="H1863" s="1">
        <f ca="1">IF(B1863*G1863&gt;=$C$3,1,-1)</f>
        <v>-1</v>
      </c>
      <c r="I1863" s="1">
        <f t="shared" ca="1" si="171"/>
        <v>0</v>
      </c>
      <c r="J1863" s="1">
        <f t="shared" ca="1" si="172"/>
        <v>0</v>
      </c>
      <c r="K1863" s="2">
        <f t="shared" ca="1" si="173"/>
        <v>0</v>
      </c>
    </row>
    <row r="1864" spans="2:11" x14ac:dyDescent="0.25">
      <c r="B1864" s="2">
        <f t="shared" ca="1" si="168"/>
        <v>1.3865148679276202</v>
      </c>
      <c r="C1864" s="2">
        <f t="shared" ca="1" si="169"/>
        <v>-0.11045951439071455</v>
      </c>
      <c r="D1864" s="1">
        <f ca="1">IF(RAND()&gt;0.99,$F$3,0)</f>
        <v>0</v>
      </c>
      <c r="E1864" s="2">
        <f t="shared" ca="1" si="170"/>
        <v>2.6625702214645259</v>
      </c>
      <c r="F1864" s="1">
        <f ca="1">IF(E1864&gt;=$C$3,1,-1)</f>
        <v>1</v>
      </c>
      <c r="G1864" s="2">
        <f ca="1">G1863+I1863*B1863*$C$4</f>
        <v>1.9689658043258007</v>
      </c>
      <c r="H1864" s="1">
        <f ca="1">IF(B1864*G1864&gt;=$C$3,1,-1)</f>
        <v>1</v>
      </c>
      <c r="I1864" s="1">
        <f t="shared" ca="1" si="171"/>
        <v>0</v>
      </c>
      <c r="J1864" s="1">
        <f t="shared" ca="1" si="172"/>
        <v>0</v>
      </c>
      <c r="K1864" s="2">
        <f t="shared" ca="1" si="173"/>
        <v>0</v>
      </c>
    </row>
    <row r="1865" spans="2:11" x14ac:dyDescent="0.25">
      <c r="B1865" s="2">
        <f t="shared" ca="1" si="168"/>
        <v>-0.57467787468048581</v>
      </c>
      <c r="C1865" s="2">
        <f t="shared" ca="1" si="169"/>
        <v>0.43566557200420042</v>
      </c>
      <c r="D1865" s="1">
        <f ca="1">IF(RAND()&gt;0.99,$F$3,0)</f>
        <v>0</v>
      </c>
      <c r="E1865" s="2">
        <f t="shared" ca="1" si="170"/>
        <v>-0.7136901773567712</v>
      </c>
      <c r="F1865" s="1">
        <f ca="1">IF(E1865&gt;=$C$3,1,-1)</f>
        <v>-1</v>
      </c>
      <c r="G1865" s="2">
        <f ca="1">G1864+I1864*B1864*$C$4</f>
        <v>1.9689658043258007</v>
      </c>
      <c r="H1865" s="1">
        <f ca="1">IF(B1865*G1865&gt;=$C$3,1,-1)</f>
        <v>-1</v>
      </c>
      <c r="I1865" s="1">
        <f t="shared" ca="1" si="171"/>
        <v>0</v>
      </c>
      <c r="J1865" s="1">
        <f t="shared" ca="1" si="172"/>
        <v>0</v>
      </c>
      <c r="K1865" s="2">
        <f t="shared" ca="1" si="173"/>
        <v>0</v>
      </c>
    </row>
    <row r="1866" spans="2:11" x14ac:dyDescent="0.25">
      <c r="B1866" s="2">
        <f t="shared" ca="1" si="168"/>
        <v>0.24483161103055276</v>
      </c>
      <c r="C1866" s="2">
        <f t="shared" ca="1" si="169"/>
        <v>-5.86173404329422E-2</v>
      </c>
      <c r="D1866" s="1">
        <f ca="1">IF(RAND()&gt;0.99,$F$3,0)</f>
        <v>0</v>
      </c>
      <c r="E1866" s="2">
        <f t="shared" ca="1" si="170"/>
        <v>0.43104588162816332</v>
      </c>
      <c r="F1866" s="1">
        <f ca="1">IF(E1866&gt;=$C$3,1,-1)</f>
        <v>-1</v>
      </c>
      <c r="G1866" s="2">
        <f ca="1">G1865+I1865*B1865*$C$4</f>
        <v>1.9689658043258007</v>
      </c>
      <c r="H1866" s="1">
        <f ca="1">IF(B1866*G1866&gt;=$C$3,1,-1)</f>
        <v>-1</v>
      </c>
      <c r="I1866" s="1">
        <f t="shared" ca="1" si="171"/>
        <v>0</v>
      </c>
      <c r="J1866" s="1">
        <f t="shared" ca="1" si="172"/>
        <v>0</v>
      </c>
      <c r="K1866" s="2">
        <f t="shared" ca="1" si="173"/>
        <v>0</v>
      </c>
    </row>
    <row r="1867" spans="2:11" x14ac:dyDescent="0.25">
      <c r="B1867" s="2">
        <f t="shared" ref="B1867:B1930" ca="1" si="174">NORMSINV(RAND())</f>
        <v>1.939242293082676</v>
      </c>
      <c r="C1867" s="2">
        <f t="shared" ref="C1867:C1930" ca="1" si="175">RAND()-0.5</f>
        <v>-0.1862896793228519</v>
      </c>
      <c r="D1867" s="1">
        <f ca="1">IF(RAND()&gt;0.99,$F$3,0)</f>
        <v>0</v>
      </c>
      <c r="E1867" s="2">
        <f t="shared" ref="E1867:E1930" ca="1" si="176">B1867*$C$2+C1867+D1867</f>
        <v>3.6921949068425004</v>
      </c>
      <c r="F1867" s="1">
        <f ca="1">IF(E1867&gt;=$C$3,1,-1)</f>
        <v>1</v>
      </c>
      <c r="G1867" s="2">
        <f ca="1">G1866+I1866*B1866*$C$4</f>
        <v>1.9689658043258007</v>
      </c>
      <c r="H1867" s="1">
        <f ca="1">IF(B1867*G1867&gt;=$C$3,1,-1)</f>
        <v>1</v>
      </c>
      <c r="I1867" s="1">
        <f t="shared" ref="I1867:I1930" ca="1" si="177">F1867-H1867</f>
        <v>0</v>
      </c>
      <c r="J1867" s="1">
        <f t="shared" ca="1" si="172"/>
        <v>0</v>
      </c>
      <c r="K1867" s="2">
        <f t="shared" ca="1" si="173"/>
        <v>0</v>
      </c>
    </row>
    <row r="1868" spans="2:11" x14ac:dyDescent="0.25">
      <c r="B1868" s="2">
        <f t="shared" ca="1" si="174"/>
        <v>-1.0723738298952046</v>
      </c>
      <c r="C1868" s="2">
        <f t="shared" ca="1" si="175"/>
        <v>0.47504454049162059</v>
      </c>
      <c r="D1868" s="1">
        <f ca="1">IF(RAND()&gt;0.99,$F$3,0)</f>
        <v>0</v>
      </c>
      <c r="E1868" s="2">
        <f t="shared" ca="1" si="176"/>
        <v>-1.6697031192987886</v>
      </c>
      <c r="F1868" s="1">
        <f ca="1">IF(E1868&gt;=$C$3,1,-1)</f>
        <v>-1</v>
      </c>
      <c r="G1868" s="2">
        <f ca="1">G1867+I1867*B1867*$C$4</f>
        <v>1.9689658043258007</v>
      </c>
      <c r="H1868" s="1">
        <f ca="1">IF(B1868*G1868&gt;=$C$3,1,-1)</f>
        <v>-1</v>
      </c>
      <c r="I1868" s="1">
        <f t="shared" ca="1" si="177"/>
        <v>0</v>
      </c>
      <c r="J1868" s="1">
        <f t="shared" ref="J1868:J1931" ca="1" si="178">IF(G1868&lt;&gt;G1867,1,0)</f>
        <v>0</v>
      </c>
      <c r="K1868" s="2">
        <f t="shared" ref="K1868:K1931" ca="1" si="179">G1868-G1867</f>
        <v>0</v>
      </c>
    </row>
    <row r="1869" spans="2:11" x14ac:dyDescent="0.25">
      <c r="B1869" s="2">
        <f t="shared" ca="1" si="174"/>
        <v>-3.218262817213375E-2</v>
      </c>
      <c r="C1869" s="2">
        <f t="shared" ca="1" si="175"/>
        <v>-0.20571867771026431</v>
      </c>
      <c r="D1869" s="1">
        <f ca="1">IF(RAND()&gt;0.99,$F$3,0)</f>
        <v>0</v>
      </c>
      <c r="E1869" s="2">
        <f t="shared" ca="1" si="176"/>
        <v>-0.27008393405453179</v>
      </c>
      <c r="F1869" s="1">
        <f ca="1">IF(E1869&gt;=$C$3,1,-1)</f>
        <v>-1</v>
      </c>
      <c r="G1869" s="2">
        <f ca="1">G1868+I1868*B1868*$C$4</f>
        <v>1.9689658043258007</v>
      </c>
      <c r="H1869" s="1">
        <f ca="1">IF(B1869*G1869&gt;=$C$3,1,-1)</f>
        <v>-1</v>
      </c>
      <c r="I1869" s="1">
        <f t="shared" ca="1" si="177"/>
        <v>0</v>
      </c>
      <c r="J1869" s="1">
        <f t="shared" ca="1" si="178"/>
        <v>0</v>
      </c>
      <c r="K1869" s="2">
        <f t="shared" ca="1" si="179"/>
        <v>0</v>
      </c>
    </row>
    <row r="1870" spans="2:11" x14ac:dyDescent="0.25">
      <c r="B1870" s="2">
        <f t="shared" ca="1" si="174"/>
        <v>0.4314827925813437</v>
      </c>
      <c r="C1870" s="2">
        <f t="shared" ca="1" si="175"/>
        <v>6.2286737059272679E-2</v>
      </c>
      <c r="D1870" s="1">
        <f ca="1">IF(RAND()&gt;0.99,$F$3,0)</f>
        <v>0</v>
      </c>
      <c r="E1870" s="2">
        <f t="shared" ca="1" si="176"/>
        <v>0.92525232222196008</v>
      </c>
      <c r="F1870" s="1">
        <f ca="1">IF(E1870&gt;=$C$3,1,-1)</f>
        <v>-1</v>
      </c>
      <c r="G1870" s="2">
        <f ca="1">G1869+I1869*B1869*$C$4</f>
        <v>1.9689658043258007</v>
      </c>
      <c r="H1870" s="1">
        <f ca="1">IF(B1870*G1870&gt;=$C$3,1,-1)</f>
        <v>-1</v>
      </c>
      <c r="I1870" s="1">
        <f t="shared" ca="1" si="177"/>
        <v>0</v>
      </c>
      <c r="J1870" s="1">
        <f t="shared" ca="1" si="178"/>
        <v>0</v>
      </c>
      <c r="K1870" s="2">
        <f t="shared" ca="1" si="179"/>
        <v>0</v>
      </c>
    </row>
    <row r="1871" spans="2:11" x14ac:dyDescent="0.25">
      <c r="B1871" s="2">
        <f t="shared" ca="1" si="174"/>
        <v>-1.6713911864815385</v>
      </c>
      <c r="C1871" s="2">
        <f t="shared" ca="1" si="175"/>
        <v>-0.35036606495245426</v>
      </c>
      <c r="D1871" s="1">
        <f ca="1">IF(RAND()&gt;0.99,$F$3,0)</f>
        <v>0</v>
      </c>
      <c r="E1871" s="2">
        <f t="shared" ca="1" si="176"/>
        <v>-3.6931484379155313</v>
      </c>
      <c r="F1871" s="1">
        <f ca="1">IF(E1871&gt;=$C$3,1,-1)</f>
        <v>-1</v>
      </c>
      <c r="G1871" s="2">
        <f ca="1">G1870+I1870*B1870*$C$4</f>
        <v>1.9689658043258007</v>
      </c>
      <c r="H1871" s="1">
        <f ca="1">IF(B1871*G1871&gt;=$C$3,1,-1)</f>
        <v>-1</v>
      </c>
      <c r="I1871" s="1">
        <f t="shared" ca="1" si="177"/>
        <v>0</v>
      </c>
      <c r="J1871" s="1">
        <f t="shared" ca="1" si="178"/>
        <v>0</v>
      </c>
      <c r="K1871" s="2">
        <f t="shared" ca="1" si="179"/>
        <v>0</v>
      </c>
    </row>
    <row r="1872" spans="2:11" x14ac:dyDescent="0.25">
      <c r="B1872" s="2">
        <f t="shared" ca="1" si="174"/>
        <v>-0.90462583182995038</v>
      </c>
      <c r="C1872" s="2">
        <f t="shared" ca="1" si="175"/>
        <v>0.26135118042959538</v>
      </c>
      <c r="D1872" s="1">
        <f ca="1">IF(RAND()&gt;0.99,$F$3,0)</f>
        <v>0</v>
      </c>
      <c r="E1872" s="2">
        <f t="shared" ca="1" si="176"/>
        <v>-1.5479004832303054</v>
      </c>
      <c r="F1872" s="1">
        <f ca="1">IF(E1872&gt;=$C$3,1,-1)</f>
        <v>-1</v>
      </c>
      <c r="G1872" s="2">
        <f ca="1">G1871+I1871*B1871*$C$4</f>
        <v>1.9689658043258007</v>
      </c>
      <c r="H1872" s="1">
        <f ca="1">IF(B1872*G1872&gt;=$C$3,1,-1)</f>
        <v>-1</v>
      </c>
      <c r="I1872" s="1">
        <f t="shared" ca="1" si="177"/>
        <v>0</v>
      </c>
      <c r="J1872" s="1">
        <f t="shared" ca="1" si="178"/>
        <v>0</v>
      </c>
      <c r="K1872" s="2">
        <f t="shared" ca="1" si="179"/>
        <v>0</v>
      </c>
    </row>
    <row r="1873" spans="2:11" x14ac:dyDescent="0.25">
      <c r="B1873" s="2">
        <f t="shared" ca="1" si="174"/>
        <v>0.52400331276854251</v>
      </c>
      <c r="C1873" s="2">
        <f t="shared" ca="1" si="175"/>
        <v>1.8281947768502338E-2</v>
      </c>
      <c r="D1873" s="1">
        <f ca="1">IF(RAND()&gt;0.99,$F$3,0)</f>
        <v>0</v>
      </c>
      <c r="E1873" s="2">
        <f t="shared" ca="1" si="176"/>
        <v>1.0662885733055874</v>
      </c>
      <c r="F1873" s="1">
        <f ca="1">IF(E1873&gt;=$C$3,1,-1)</f>
        <v>-1</v>
      </c>
      <c r="G1873" s="2">
        <f ca="1">G1872+I1872*B1872*$C$4</f>
        <v>1.9689658043258007</v>
      </c>
      <c r="H1873" s="1">
        <f ca="1">IF(B1873*G1873&gt;=$C$3,1,-1)</f>
        <v>-1</v>
      </c>
      <c r="I1873" s="1">
        <f t="shared" ca="1" si="177"/>
        <v>0</v>
      </c>
      <c r="J1873" s="1">
        <f t="shared" ca="1" si="178"/>
        <v>0</v>
      </c>
      <c r="K1873" s="2">
        <f t="shared" ca="1" si="179"/>
        <v>0</v>
      </c>
    </row>
    <row r="1874" spans="2:11" x14ac:dyDescent="0.25">
      <c r="B1874" s="2">
        <f t="shared" ca="1" si="174"/>
        <v>1.2745681897389334</v>
      </c>
      <c r="C1874" s="2">
        <f t="shared" ca="1" si="175"/>
        <v>-0.35110904062608805</v>
      </c>
      <c r="D1874" s="1">
        <f ca="1">IF(RAND()&gt;0.99,$F$3,0)</f>
        <v>0</v>
      </c>
      <c r="E1874" s="2">
        <f t="shared" ca="1" si="176"/>
        <v>2.1980273388517788</v>
      </c>
      <c r="F1874" s="1">
        <f ca="1">IF(E1874&gt;=$C$3,1,-1)</f>
        <v>1</v>
      </c>
      <c r="G1874" s="2">
        <f ca="1">G1873+I1873*B1873*$C$4</f>
        <v>1.9689658043258007</v>
      </c>
      <c r="H1874" s="1">
        <f ca="1">IF(B1874*G1874&gt;=$C$3,1,-1)</f>
        <v>1</v>
      </c>
      <c r="I1874" s="1">
        <f t="shared" ca="1" si="177"/>
        <v>0</v>
      </c>
      <c r="J1874" s="1">
        <f t="shared" ca="1" si="178"/>
        <v>0</v>
      </c>
      <c r="K1874" s="2">
        <f t="shared" ca="1" si="179"/>
        <v>0</v>
      </c>
    </row>
    <row r="1875" spans="2:11" x14ac:dyDescent="0.25">
      <c r="B1875" s="2">
        <f t="shared" ca="1" si="174"/>
        <v>-0.23372078317546</v>
      </c>
      <c r="C1875" s="2">
        <f t="shared" ca="1" si="175"/>
        <v>-3.8055530889304579E-2</v>
      </c>
      <c r="D1875" s="1">
        <f ca="1">IF(RAND()&gt;0.99,$F$3,0)</f>
        <v>0</v>
      </c>
      <c r="E1875" s="2">
        <f t="shared" ca="1" si="176"/>
        <v>-0.50549709724022462</v>
      </c>
      <c r="F1875" s="1">
        <f ca="1">IF(E1875&gt;=$C$3,1,-1)</f>
        <v>-1</v>
      </c>
      <c r="G1875" s="2">
        <f ca="1">G1874+I1874*B1874*$C$4</f>
        <v>1.9689658043258007</v>
      </c>
      <c r="H1875" s="1">
        <f ca="1">IF(B1875*G1875&gt;=$C$3,1,-1)</f>
        <v>-1</v>
      </c>
      <c r="I1875" s="1">
        <f t="shared" ca="1" si="177"/>
        <v>0</v>
      </c>
      <c r="J1875" s="1">
        <f t="shared" ca="1" si="178"/>
        <v>0</v>
      </c>
      <c r="K1875" s="2">
        <f t="shared" ca="1" si="179"/>
        <v>0</v>
      </c>
    </row>
    <row r="1876" spans="2:11" x14ac:dyDescent="0.25">
      <c r="B1876" s="2">
        <f t="shared" ca="1" si="174"/>
        <v>1.4777042901056534</v>
      </c>
      <c r="C1876" s="2">
        <f t="shared" ca="1" si="175"/>
        <v>-0.28790486983226493</v>
      </c>
      <c r="D1876" s="1">
        <f ca="1">IF(RAND()&gt;0.99,$F$3,0)</f>
        <v>0</v>
      </c>
      <c r="E1876" s="2">
        <f t="shared" ca="1" si="176"/>
        <v>2.6675037103790418</v>
      </c>
      <c r="F1876" s="1">
        <f ca="1">IF(E1876&gt;=$C$3,1,-1)</f>
        <v>1</v>
      </c>
      <c r="G1876" s="2">
        <f ca="1">G1875+I1875*B1875*$C$4</f>
        <v>1.9689658043258007</v>
      </c>
      <c r="H1876" s="1">
        <f ca="1">IF(B1876*G1876&gt;=$C$3,1,-1)</f>
        <v>1</v>
      </c>
      <c r="I1876" s="1">
        <f t="shared" ca="1" si="177"/>
        <v>0</v>
      </c>
      <c r="J1876" s="1">
        <f t="shared" ca="1" si="178"/>
        <v>0</v>
      </c>
      <c r="K1876" s="2">
        <f t="shared" ca="1" si="179"/>
        <v>0</v>
      </c>
    </row>
    <row r="1877" spans="2:11" x14ac:dyDescent="0.25">
      <c r="B1877" s="2">
        <f t="shared" ca="1" si="174"/>
        <v>-1.8164556830709222</v>
      </c>
      <c r="C1877" s="2">
        <f t="shared" ca="1" si="175"/>
        <v>0.25345107875471051</v>
      </c>
      <c r="D1877" s="1">
        <f ca="1">IF(RAND()&gt;0.99,$F$3,0)</f>
        <v>0</v>
      </c>
      <c r="E1877" s="2">
        <f t="shared" ca="1" si="176"/>
        <v>-3.379460287387134</v>
      </c>
      <c r="F1877" s="1">
        <f ca="1">IF(E1877&gt;=$C$3,1,-1)</f>
        <v>-1</v>
      </c>
      <c r="G1877" s="2">
        <f ca="1">G1876+I1876*B1876*$C$4</f>
        <v>1.9689658043258007</v>
      </c>
      <c r="H1877" s="1">
        <f ca="1">IF(B1877*G1877&gt;=$C$3,1,-1)</f>
        <v>-1</v>
      </c>
      <c r="I1877" s="1">
        <f t="shared" ca="1" si="177"/>
        <v>0</v>
      </c>
      <c r="J1877" s="1">
        <f t="shared" ca="1" si="178"/>
        <v>0</v>
      </c>
      <c r="K1877" s="2">
        <f t="shared" ca="1" si="179"/>
        <v>0</v>
      </c>
    </row>
    <row r="1878" spans="2:11" x14ac:dyDescent="0.25">
      <c r="B1878" s="2">
        <f t="shared" ca="1" si="174"/>
        <v>0.48587863420896249</v>
      </c>
      <c r="C1878" s="2">
        <f t="shared" ca="1" si="175"/>
        <v>1.3760859566596118E-2</v>
      </c>
      <c r="D1878" s="1">
        <f ca="1">IF(RAND()&gt;0.99,$F$3,0)</f>
        <v>0</v>
      </c>
      <c r="E1878" s="2">
        <f t="shared" ca="1" si="176"/>
        <v>0.9855181279845211</v>
      </c>
      <c r="F1878" s="1">
        <f ca="1">IF(E1878&gt;=$C$3,1,-1)</f>
        <v>-1</v>
      </c>
      <c r="G1878" s="2">
        <f ca="1">G1877+I1877*B1877*$C$4</f>
        <v>1.9689658043258007</v>
      </c>
      <c r="H1878" s="1">
        <f ca="1">IF(B1878*G1878&gt;=$C$3,1,-1)</f>
        <v>-1</v>
      </c>
      <c r="I1878" s="1">
        <f t="shared" ca="1" si="177"/>
        <v>0</v>
      </c>
      <c r="J1878" s="1">
        <f t="shared" ca="1" si="178"/>
        <v>0</v>
      </c>
      <c r="K1878" s="2">
        <f t="shared" ca="1" si="179"/>
        <v>0</v>
      </c>
    </row>
    <row r="1879" spans="2:11" x14ac:dyDescent="0.25">
      <c r="B1879" s="2">
        <f t="shared" ca="1" si="174"/>
        <v>0.13748733065072291</v>
      </c>
      <c r="C1879" s="2">
        <f t="shared" ca="1" si="175"/>
        <v>6.1697475105712885E-2</v>
      </c>
      <c r="D1879" s="1">
        <f ca="1">IF(RAND()&gt;0.99,$F$3,0)</f>
        <v>0</v>
      </c>
      <c r="E1879" s="2">
        <f t="shared" ca="1" si="176"/>
        <v>0.33667213640715871</v>
      </c>
      <c r="F1879" s="1">
        <f ca="1">IF(E1879&gt;=$C$3,1,-1)</f>
        <v>-1</v>
      </c>
      <c r="G1879" s="2">
        <f ca="1">G1878+I1878*B1878*$C$4</f>
        <v>1.9689658043258007</v>
      </c>
      <c r="H1879" s="1">
        <f ca="1">IF(B1879*G1879&gt;=$C$3,1,-1)</f>
        <v>-1</v>
      </c>
      <c r="I1879" s="1">
        <f t="shared" ca="1" si="177"/>
        <v>0</v>
      </c>
      <c r="J1879" s="1">
        <f t="shared" ca="1" si="178"/>
        <v>0</v>
      </c>
      <c r="K1879" s="2">
        <f t="shared" ca="1" si="179"/>
        <v>0</v>
      </c>
    </row>
    <row r="1880" spans="2:11" x14ac:dyDescent="0.25">
      <c r="B1880" s="2">
        <f t="shared" ca="1" si="174"/>
        <v>-0.8061817563449768</v>
      </c>
      <c r="C1880" s="2">
        <f t="shared" ca="1" si="175"/>
        <v>0.11672096809635091</v>
      </c>
      <c r="D1880" s="1">
        <f ca="1">IF(RAND()&gt;0.99,$F$3,0)</f>
        <v>0</v>
      </c>
      <c r="E1880" s="2">
        <f t="shared" ca="1" si="176"/>
        <v>-1.4956425445936028</v>
      </c>
      <c r="F1880" s="1">
        <f ca="1">IF(E1880&gt;=$C$3,1,-1)</f>
        <v>-1</v>
      </c>
      <c r="G1880" s="2">
        <f ca="1">G1879+I1879*B1879*$C$4</f>
        <v>1.9689658043258007</v>
      </c>
      <c r="H1880" s="1">
        <f ca="1">IF(B1880*G1880&gt;=$C$3,1,-1)</f>
        <v>-1</v>
      </c>
      <c r="I1880" s="1">
        <f t="shared" ca="1" si="177"/>
        <v>0</v>
      </c>
      <c r="J1880" s="1">
        <f t="shared" ca="1" si="178"/>
        <v>0</v>
      </c>
      <c r="K1880" s="2">
        <f t="shared" ca="1" si="179"/>
        <v>0</v>
      </c>
    </row>
    <row r="1881" spans="2:11" x14ac:dyDescent="0.25">
      <c r="B1881" s="2">
        <f t="shared" ca="1" si="174"/>
        <v>1.0560303754026001</v>
      </c>
      <c r="C1881" s="2">
        <f t="shared" ca="1" si="175"/>
        <v>-0.46943236231821572</v>
      </c>
      <c r="D1881" s="1">
        <f ca="1">IF(RAND()&gt;0.99,$F$3,0)</f>
        <v>0</v>
      </c>
      <c r="E1881" s="2">
        <f t="shared" ca="1" si="176"/>
        <v>1.6426283884869846</v>
      </c>
      <c r="F1881" s="1">
        <f ca="1">IF(E1881&gt;=$C$3,1,-1)</f>
        <v>-1</v>
      </c>
      <c r="G1881" s="2">
        <f ca="1">G1880+I1880*B1880*$C$4</f>
        <v>1.9689658043258007</v>
      </c>
      <c r="H1881" s="1">
        <f ca="1">IF(B1881*G1881&gt;=$C$3,1,-1)</f>
        <v>1</v>
      </c>
      <c r="I1881" s="1">
        <f t="shared" ca="1" si="177"/>
        <v>-2</v>
      </c>
      <c r="J1881" s="1">
        <f t="shared" ca="1" si="178"/>
        <v>0</v>
      </c>
      <c r="K1881" s="2">
        <f t="shared" ca="1" si="179"/>
        <v>0</v>
      </c>
    </row>
    <row r="1882" spans="2:11" x14ac:dyDescent="0.25">
      <c r="B1882" s="2">
        <f t="shared" ca="1" si="174"/>
        <v>-0.2385296782774472</v>
      </c>
      <c r="C1882" s="2">
        <f t="shared" ca="1" si="175"/>
        <v>8.3923615268201912E-2</v>
      </c>
      <c r="D1882" s="1">
        <f ca="1">IF(RAND()&gt;0.99,$F$3,0)</f>
        <v>0</v>
      </c>
      <c r="E1882" s="2">
        <f t="shared" ca="1" si="176"/>
        <v>-0.39313574128669249</v>
      </c>
      <c r="F1882" s="1">
        <f ca="1">IF(E1882&gt;=$C$3,1,-1)</f>
        <v>-1</v>
      </c>
      <c r="G1882" s="2">
        <f ca="1">G1881+I1881*B1881*$C$4</f>
        <v>1.9478451968177488</v>
      </c>
      <c r="H1882" s="1">
        <f ca="1">IF(B1882*G1882&gt;=$C$3,1,-1)</f>
        <v>-1</v>
      </c>
      <c r="I1882" s="1">
        <f t="shared" ca="1" si="177"/>
        <v>0</v>
      </c>
      <c r="J1882" s="1">
        <f t="shared" ca="1" si="178"/>
        <v>1</v>
      </c>
      <c r="K1882" s="2">
        <f t="shared" ca="1" si="179"/>
        <v>-2.1120607508051892E-2</v>
      </c>
    </row>
    <row r="1883" spans="2:11" x14ac:dyDescent="0.25">
      <c r="B1883" s="2">
        <f t="shared" ca="1" si="174"/>
        <v>-1.5275051091231224</v>
      </c>
      <c r="C1883" s="2">
        <f t="shared" ca="1" si="175"/>
        <v>-0.49388366224772873</v>
      </c>
      <c r="D1883" s="1">
        <f ca="1">IF(RAND()&gt;0.99,$F$3,0)</f>
        <v>0</v>
      </c>
      <c r="E1883" s="2">
        <f t="shared" ca="1" si="176"/>
        <v>-3.5488938804939734</v>
      </c>
      <c r="F1883" s="1">
        <f ca="1">IF(E1883&gt;=$C$3,1,-1)</f>
        <v>-1</v>
      </c>
      <c r="G1883" s="2">
        <f ca="1">G1882+I1882*B1882*$C$4</f>
        <v>1.9478451968177488</v>
      </c>
      <c r="H1883" s="1">
        <f ca="1">IF(B1883*G1883&gt;=$C$3,1,-1)</f>
        <v>-1</v>
      </c>
      <c r="I1883" s="1">
        <f t="shared" ca="1" si="177"/>
        <v>0</v>
      </c>
      <c r="J1883" s="1">
        <f t="shared" ca="1" si="178"/>
        <v>0</v>
      </c>
      <c r="K1883" s="2">
        <f t="shared" ca="1" si="179"/>
        <v>0</v>
      </c>
    </row>
    <row r="1884" spans="2:11" x14ac:dyDescent="0.25">
      <c r="B1884" s="2">
        <f t="shared" ca="1" si="174"/>
        <v>1.5594706541027832</v>
      </c>
      <c r="C1884" s="2">
        <f t="shared" ca="1" si="175"/>
        <v>0.26257794236642096</v>
      </c>
      <c r="D1884" s="1">
        <f ca="1">IF(RAND()&gt;0.99,$F$3,0)</f>
        <v>0</v>
      </c>
      <c r="E1884" s="2">
        <f t="shared" ca="1" si="176"/>
        <v>3.3815192505719871</v>
      </c>
      <c r="F1884" s="1">
        <f ca="1">IF(E1884&gt;=$C$3,1,-1)</f>
        <v>1</v>
      </c>
      <c r="G1884" s="2">
        <f ca="1">G1883+I1883*B1883*$C$4</f>
        <v>1.9478451968177488</v>
      </c>
      <c r="H1884" s="1">
        <f ca="1">IF(B1884*G1884&gt;=$C$3,1,-1)</f>
        <v>1</v>
      </c>
      <c r="I1884" s="1">
        <f t="shared" ca="1" si="177"/>
        <v>0</v>
      </c>
      <c r="J1884" s="1">
        <f t="shared" ca="1" si="178"/>
        <v>0</v>
      </c>
      <c r="K1884" s="2">
        <f t="shared" ca="1" si="179"/>
        <v>0</v>
      </c>
    </row>
    <row r="1885" spans="2:11" x14ac:dyDescent="0.25">
      <c r="B1885" s="2">
        <f t="shared" ca="1" si="174"/>
        <v>-0.53079531212888842</v>
      </c>
      <c r="C1885" s="2">
        <f t="shared" ca="1" si="175"/>
        <v>-0.47366522322704452</v>
      </c>
      <c r="D1885" s="1">
        <f ca="1">IF(RAND()&gt;0.99,$F$3,0)</f>
        <v>0</v>
      </c>
      <c r="E1885" s="2">
        <f t="shared" ca="1" si="176"/>
        <v>-1.5352558474848212</v>
      </c>
      <c r="F1885" s="1">
        <f ca="1">IF(E1885&gt;=$C$3,1,-1)</f>
        <v>-1</v>
      </c>
      <c r="G1885" s="2">
        <f ca="1">G1884+I1884*B1884*$C$4</f>
        <v>1.9478451968177488</v>
      </c>
      <c r="H1885" s="1">
        <f ca="1">IF(B1885*G1885&gt;=$C$3,1,-1)</f>
        <v>-1</v>
      </c>
      <c r="I1885" s="1">
        <f t="shared" ca="1" si="177"/>
        <v>0</v>
      </c>
      <c r="J1885" s="1">
        <f t="shared" ca="1" si="178"/>
        <v>0</v>
      </c>
      <c r="K1885" s="2">
        <f t="shared" ca="1" si="179"/>
        <v>0</v>
      </c>
    </row>
    <row r="1886" spans="2:11" x14ac:dyDescent="0.25">
      <c r="B1886" s="2">
        <f t="shared" ca="1" si="174"/>
        <v>0.68467942196457821</v>
      </c>
      <c r="C1886" s="2">
        <f t="shared" ca="1" si="175"/>
        <v>0.17885048531344039</v>
      </c>
      <c r="D1886" s="1">
        <f ca="1">IF(RAND()&gt;0.99,$F$3,0)</f>
        <v>0</v>
      </c>
      <c r="E1886" s="2">
        <f t="shared" ca="1" si="176"/>
        <v>1.5482093292425967</v>
      </c>
      <c r="F1886" s="1">
        <f ca="1">IF(E1886&gt;=$C$3,1,-1)</f>
        <v>-1</v>
      </c>
      <c r="G1886" s="2">
        <f ca="1">G1885+I1885*B1885*$C$4</f>
        <v>1.9478451968177488</v>
      </c>
      <c r="H1886" s="1">
        <f ca="1">IF(B1886*G1886&gt;=$C$3,1,-1)</f>
        <v>-1</v>
      </c>
      <c r="I1886" s="1">
        <f t="shared" ca="1" si="177"/>
        <v>0</v>
      </c>
      <c r="J1886" s="1">
        <f t="shared" ca="1" si="178"/>
        <v>0</v>
      </c>
      <c r="K1886" s="2">
        <f t="shared" ca="1" si="179"/>
        <v>0</v>
      </c>
    </row>
    <row r="1887" spans="2:11" x14ac:dyDescent="0.25">
      <c r="B1887" s="2">
        <f t="shared" ca="1" si="174"/>
        <v>-0.69893916840769299</v>
      </c>
      <c r="C1887" s="2">
        <f t="shared" ca="1" si="175"/>
        <v>0.15487738603778201</v>
      </c>
      <c r="D1887" s="1">
        <f ca="1">IF(RAND()&gt;0.99,$F$3,0)</f>
        <v>0</v>
      </c>
      <c r="E1887" s="2">
        <f t="shared" ca="1" si="176"/>
        <v>-1.2430009507776041</v>
      </c>
      <c r="F1887" s="1">
        <f ca="1">IF(E1887&gt;=$C$3,1,-1)</f>
        <v>-1</v>
      </c>
      <c r="G1887" s="2">
        <f ca="1">G1886+I1886*B1886*$C$4</f>
        <v>1.9478451968177488</v>
      </c>
      <c r="H1887" s="1">
        <f ca="1">IF(B1887*G1887&gt;=$C$3,1,-1)</f>
        <v>-1</v>
      </c>
      <c r="I1887" s="1">
        <f t="shared" ca="1" si="177"/>
        <v>0</v>
      </c>
      <c r="J1887" s="1">
        <f t="shared" ca="1" si="178"/>
        <v>0</v>
      </c>
      <c r="K1887" s="2">
        <f t="shared" ca="1" si="179"/>
        <v>0</v>
      </c>
    </row>
    <row r="1888" spans="2:11" x14ac:dyDescent="0.25">
      <c r="B1888" s="2">
        <f t="shared" ca="1" si="174"/>
        <v>1.1668000622780126</v>
      </c>
      <c r="C1888" s="2">
        <f t="shared" ca="1" si="175"/>
        <v>-0.11193179533229836</v>
      </c>
      <c r="D1888" s="1">
        <f ca="1">IF(RAND()&gt;0.99,$F$3,0)</f>
        <v>0</v>
      </c>
      <c r="E1888" s="2">
        <f t="shared" ca="1" si="176"/>
        <v>2.2216683292237267</v>
      </c>
      <c r="F1888" s="1">
        <f ca="1">IF(E1888&gt;=$C$3,1,-1)</f>
        <v>1</v>
      </c>
      <c r="G1888" s="2">
        <f ca="1">G1887+I1887*B1887*$C$4</f>
        <v>1.9478451968177488</v>
      </c>
      <c r="H1888" s="1">
        <f ca="1">IF(B1888*G1888&gt;=$C$3,1,-1)</f>
        <v>1</v>
      </c>
      <c r="I1888" s="1">
        <f t="shared" ca="1" si="177"/>
        <v>0</v>
      </c>
      <c r="J1888" s="1">
        <f t="shared" ca="1" si="178"/>
        <v>0</v>
      </c>
      <c r="K1888" s="2">
        <f t="shared" ca="1" si="179"/>
        <v>0</v>
      </c>
    </row>
    <row r="1889" spans="2:11" x14ac:dyDescent="0.25">
      <c r="B1889" s="2">
        <f t="shared" ca="1" si="174"/>
        <v>1.3093287576225734</v>
      </c>
      <c r="C1889" s="2">
        <f t="shared" ca="1" si="175"/>
        <v>-0.13804244237988017</v>
      </c>
      <c r="D1889" s="1">
        <f ca="1">IF(RAND()&gt;0.99,$F$3,0)</f>
        <v>0</v>
      </c>
      <c r="E1889" s="2">
        <f t="shared" ca="1" si="176"/>
        <v>2.4806150728652665</v>
      </c>
      <c r="F1889" s="1">
        <f ca="1">IF(E1889&gt;=$C$3,1,-1)</f>
        <v>1</v>
      </c>
      <c r="G1889" s="2">
        <f ca="1">G1888+I1888*B1888*$C$4</f>
        <v>1.9478451968177488</v>
      </c>
      <c r="H1889" s="1">
        <f ca="1">IF(B1889*G1889&gt;=$C$3,1,-1)</f>
        <v>1</v>
      </c>
      <c r="I1889" s="1">
        <f t="shared" ca="1" si="177"/>
        <v>0</v>
      </c>
      <c r="J1889" s="1">
        <f t="shared" ca="1" si="178"/>
        <v>0</v>
      </c>
      <c r="K1889" s="2">
        <f t="shared" ca="1" si="179"/>
        <v>0</v>
      </c>
    </row>
    <row r="1890" spans="2:11" x14ac:dyDescent="0.25">
      <c r="B1890" s="2">
        <f t="shared" ca="1" si="174"/>
        <v>-0.14443249503603481</v>
      </c>
      <c r="C1890" s="2">
        <f t="shared" ca="1" si="175"/>
        <v>-9.9958382512241206E-2</v>
      </c>
      <c r="D1890" s="1">
        <f ca="1">IF(RAND()&gt;0.99,$F$3,0)</f>
        <v>0</v>
      </c>
      <c r="E1890" s="2">
        <f t="shared" ca="1" si="176"/>
        <v>-0.38882337258431082</v>
      </c>
      <c r="F1890" s="1">
        <f ca="1">IF(E1890&gt;=$C$3,1,-1)</f>
        <v>-1</v>
      </c>
      <c r="G1890" s="2">
        <f ca="1">G1889+I1889*B1889*$C$4</f>
        <v>1.9478451968177488</v>
      </c>
      <c r="H1890" s="1">
        <f ca="1">IF(B1890*G1890&gt;=$C$3,1,-1)</f>
        <v>-1</v>
      </c>
      <c r="I1890" s="1">
        <f t="shared" ca="1" si="177"/>
        <v>0</v>
      </c>
      <c r="J1890" s="1">
        <f t="shared" ca="1" si="178"/>
        <v>0</v>
      </c>
      <c r="K1890" s="2">
        <f t="shared" ca="1" si="179"/>
        <v>0</v>
      </c>
    </row>
    <row r="1891" spans="2:11" x14ac:dyDescent="0.25">
      <c r="B1891" s="2">
        <f t="shared" ca="1" si="174"/>
        <v>5.431105081447813E-2</v>
      </c>
      <c r="C1891" s="2">
        <f t="shared" ca="1" si="175"/>
        <v>-0.41795067144958975</v>
      </c>
      <c r="D1891" s="1">
        <f ca="1">IF(RAND()&gt;0.99,$F$3,0)</f>
        <v>0</v>
      </c>
      <c r="E1891" s="2">
        <f t="shared" ca="1" si="176"/>
        <v>-0.3093285698206335</v>
      </c>
      <c r="F1891" s="1">
        <f ca="1">IF(E1891&gt;=$C$3,1,-1)</f>
        <v>-1</v>
      </c>
      <c r="G1891" s="2">
        <f ca="1">G1890+I1890*B1890*$C$4</f>
        <v>1.9478451968177488</v>
      </c>
      <c r="H1891" s="1">
        <f ca="1">IF(B1891*G1891&gt;=$C$3,1,-1)</f>
        <v>-1</v>
      </c>
      <c r="I1891" s="1">
        <f t="shared" ca="1" si="177"/>
        <v>0</v>
      </c>
      <c r="J1891" s="1">
        <f t="shared" ca="1" si="178"/>
        <v>0</v>
      </c>
      <c r="K1891" s="2">
        <f t="shared" ca="1" si="179"/>
        <v>0</v>
      </c>
    </row>
    <row r="1892" spans="2:11" x14ac:dyDescent="0.25">
      <c r="B1892" s="2">
        <f t="shared" ca="1" si="174"/>
        <v>-0.97313223851026831</v>
      </c>
      <c r="C1892" s="2">
        <f t="shared" ca="1" si="175"/>
        <v>0.13619200065519188</v>
      </c>
      <c r="D1892" s="1">
        <f ca="1">IF(RAND()&gt;0.99,$F$3,0)</f>
        <v>0</v>
      </c>
      <c r="E1892" s="2">
        <f t="shared" ca="1" si="176"/>
        <v>-1.8100724763653449</v>
      </c>
      <c r="F1892" s="1">
        <f ca="1">IF(E1892&gt;=$C$3,1,-1)</f>
        <v>-1</v>
      </c>
      <c r="G1892" s="2">
        <f ca="1">G1891+I1891*B1891*$C$4</f>
        <v>1.9478451968177488</v>
      </c>
      <c r="H1892" s="1">
        <f ca="1">IF(B1892*G1892&gt;=$C$3,1,-1)</f>
        <v>-1</v>
      </c>
      <c r="I1892" s="1">
        <f t="shared" ca="1" si="177"/>
        <v>0</v>
      </c>
      <c r="J1892" s="1">
        <f t="shared" ca="1" si="178"/>
        <v>0</v>
      </c>
      <c r="K1892" s="2">
        <f t="shared" ca="1" si="179"/>
        <v>0</v>
      </c>
    </row>
    <row r="1893" spans="2:11" x14ac:dyDescent="0.25">
      <c r="B1893" s="2">
        <f t="shared" ca="1" si="174"/>
        <v>-1.189713258069222</v>
      </c>
      <c r="C1893" s="2">
        <f t="shared" ca="1" si="175"/>
        <v>-3.0086188356713506E-2</v>
      </c>
      <c r="D1893" s="1">
        <f ca="1">IF(RAND()&gt;0.99,$F$3,0)</f>
        <v>0</v>
      </c>
      <c r="E1893" s="2">
        <f t="shared" ca="1" si="176"/>
        <v>-2.4095127044951576</v>
      </c>
      <c r="F1893" s="1">
        <f ca="1">IF(E1893&gt;=$C$3,1,-1)</f>
        <v>-1</v>
      </c>
      <c r="G1893" s="2">
        <f ca="1">G1892+I1892*B1892*$C$4</f>
        <v>1.9478451968177488</v>
      </c>
      <c r="H1893" s="1">
        <f ca="1">IF(B1893*G1893&gt;=$C$3,1,-1)</f>
        <v>-1</v>
      </c>
      <c r="I1893" s="1">
        <f t="shared" ca="1" si="177"/>
        <v>0</v>
      </c>
      <c r="J1893" s="1">
        <f t="shared" ca="1" si="178"/>
        <v>0</v>
      </c>
      <c r="K1893" s="2">
        <f t="shared" ca="1" si="179"/>
        <v>0</v>
      </c>
    </row>
    <row r="1894" spans="2:11" x14ac:dyDescent="0.25">
      <c r="B1894" s="2">
        <f t="shared" ca="1" si="174"/>
        <v>-0.34852278885783278</v>
      </c>
      <c r="C1894" s="2">
        <f t="shared" ca="1" si="175"/>
        <v>0.28467004001462282</v>
      </c>
      <c r="D1894" s="1">
        <f ca="1">IF(RAND()&gt;0.99,$F$3,0)</f>
        <v>0</v>
      </c>
      <c r="E1894" s="2">
        <f t="shared" ca="1" si="176"/>
        <v>-0.41237553770104274</v>
      </c>
      <c r="F1894" s="1">
        <f ca="1">IF(E1894&gt;=$C$3,1,-1)</f>
        <v>-1</v>
      </c>
      <c r="G1894" s="2">
        <f ca="1">G1893+I1893*B1893*$C$4</f>
        <v>1.9478451968177488</v>
      </c>
      <c r="H1894" s="1">
        <f ca="1">IF(B1894*G1894&gt;=$C$3,1,-1)</f>
        <v>-1</v>
      </c>
      <c r="I1894" s="1">
        <f t="shared" ca="1" si="177"/>
        <v>0</v>
      </c>
      <c r="J1894" s="1">
        <f t="shared" ca="1" si="178"/>
        <v>0</v>
      </c>
      <c r="K1894" s="2">
        <f t="shared" ca="1" si="179"/>
        <v>0</v>
      </c>
    </row>
    <row r="1895" spans="2:11" x14ac:dyDescent="0.25">
      <c r="B1895" s="2">
        <f t="shared" ca="1" si="174"/>
        <v>1.8420329233206791</v>
      </c>
      <c r="C1895" s="2">
        <f t="shared" ca="1" si="175"/>
        <v>-5.522156285279245E-2</v>
      </c>
      <c r="D1895" s="1">
        <f ca="1">IF(RAND()&gt;0.99,$F$3,0)</f>
        <v>0</v>
      </c>
      <c r="E1895" s="2">
        <f t="shared" ca="1" si="176"/>
        <v>3.6288442837885659</v>
      </c>
      <c r="F1895" s="1">
        <f ca="1">IF(E1895&gt;=$C$3,1,-1)</f>
        <v>1</v>
      </c>
      <c r="G1895" s="2">
        <f ca="1">G1894+I1894*B1894*$C$4</f>
        <v>1.9478451968177488</v>
      </c>
      <c r="H1895" s="1">
        <f ca="1">IF(B1895*G1895&gt;=$C$3,1,-1)</f>
        <v>1</v>
      </c>
      <c r="I1895" s="1">
        <f t="shared" ca="1" si="177"/>
        <v>0</v>
      </c>
      <c r="J1895" s="1">
        <f t="shared" ca="1" si="178"/>
        <v>0</v>
      </c>
      <c r="K1895" s="2">
        <f t="shared" ca="1" si="179"/>
        <v>0</v>
      </c>
    </row>
    <row r="1896" spans="2:11" x14ac:dyDescent="0.25">
      <c r="B1896" s="2">
        <f t="shared" ca="1" si="174"/>
        <v>-1.2393935503582392</v>
      </c>
      <c r="C1896" s="2">
        <f t="shared" ca="1" si="175"/>
        <v>0.28704665821680997</v>
      </c>
      <c r="D1896" s="1">
        <f ca="1">IF(RAND()&gt;0.99,$F$3,0)</f>
        <v>0</v>
      </c>
      <c r="E1896" s="2">
        <f t="shared" ca="1" si="176"/>
        <v>-2.1917404424996683</v>
      </c>
      <c r="F1896" s="1">
        <f ca="1">IF(E1896&gt;=$C$3,1,-1)</f>
        <v>-1</v>
      </c>
      <c r="G1896" s="2">
        <f ca="1">G1895+I1895*B1895*$C$4</f>
        <v>1.9478451968177488</v>
      </c>
      <c r="H1896" s="1">
        <f ca="1">IF(B1896*G1896&gt;=$C$3,1,-1)</f>
        <v>-1</v>
      </c>
      <c r="I1896" s="1">
        <f t="shared" ca="1" si="177"/>
        <v>0</v>
      </c>
      <c r="J1896" s="1">
        <f t="shared" ca="1" si="178"/>
        <v>0</v>
      </c>
      <c r="K1896" s="2">
        <f t="shared" ca="1" si="179"/>
        <v>0</v>
      </c>
    </row>
    <row r="1897" spans="2:11" x14ac:dyDescent="0.25">
      <c r="B1897" s="2">
        <f t="shared" ca="1" si="174"/>
        <v>0.81133666091167767</v>
      </c>
      <c r="C1897" s="2">
        <f t="shared" ca="1" si="175"/>
        <v>-1.8082775871963608E-2</v>
      </c>
      <c r="D1897" s="1">
        <f ca="1">IF(RAND()&gt;0.99,$F$3,0)</f>
        <v>0</v>
      </c>
      <c r="E1897" s="2">
        <f t="shared" ca="1" si="176"/>
        <v>1.6045905459513916</v>
      </c>
      <c r="F1897" s="1">
        <f ca="1">IF(E1897&gt;=$C$3,1,-1)</f>
        <v>-1</v>
      </c>
      <c r="G1897" s="2">
        <f ca="1">G1896+I1896*B1896*$C$4</f>
        <v>1.9478451968177488</v>
      </c>
      <c r="H1897" s="1">
        <f ca="1">IF(B1897*G1897&gt;=$C$3,1,-1)</f>
        <v>-1</v>
      </c>
      <c r="I1897" s="1">
        <f t="shared" ca="1" si="177"/>
        <v>0</v>
      </c>
      <c r="J1897" s="1">
        <f t="shared" ca="1" si="178"/>
        <v>0</v>
      </c>
      <c r="K1897" s="2">
        <f t="shared" ca="1" si="179"/>
        <v>0</v>
      </c>
    </row>
    <row r="1898" spans="2:11" x14ac:dyDescent="0.25">
      <c r="B1898" s="2">
        <f t="shared" ca="1" si="174"/>
        <v>1.0786062360793536</v>
      </c>
      <c r="C1898" s="2">
        <f t="shared" ca="1" si="175"/>
        <v>4.4367789030404392E-2</v>
      </c>
      <c r="D1898" s="1">
        <f ca="1">IF(RAND()&gt;0.99,$F$3,0)</f>
        <v>0</v>
      </c>
      <c r="E1898" s="2">
        <f t="shared" ca="1" si="176"/>
        <v>2.2015802611891115</v>
      </c>
      <c r="F1898" s="1">
        <f ca="1">IF(E1898&gt;=$C$3,1,-1)</f>
        <v>1</v>
      </c>
      <c r="G1898" s="2">
        <f ca="1">G1897+I1897*B1897*$C$4</f>
        <v>1.9478451968177488</v>
      </c>
      <c r="H1898" s="1">
        <f ca="1">IF(B1898*G1898&gt;=$C$3,1,-1)</f>
        <v>1</v>
      </c>
      <c r="I1898" s="1">
        <f t="shared" ca="1" si="177"/>
        <v>0</v>
      </c>
      <c r="J1898" s="1">
        <f t="shared" ca="1" si="178"/>
        <v>0</v>
      </c>
      <c r="K1898" s="2">
        <f t="shared" ca="1" si="179"/>
        <v>0</v>
      </c>
    </row>
    <row r="1899" spans="2:11" x14ac:dyDescent="0.25">
      <c r="B1899" s="2">
        <f t="shared" ca="1" si="174"/>
        <v>-0.11557542763678742</v>
      </c>
      <c r="C1899" s="2">
        <f t="shared" ca="1" si="175"/>
        <v>0.27274082950425205</v>
      </c>
      <c r="D1899" s="1">
        <f ca="1">IF(RAND()&gt;0.99,$F$3,0)</f>
        <v>0</v>
      </c>
      <c r="E1899" s="2">
        <f t="shared" ca="1" si="176"/>
        <v>4.1589974230677201E-2</v>
      </c>
      <c r="F1899" s="1">
        <f ca="1">IF(E1899&gt;=$C$3,1,-1)</f>
        <v>-1</v>
      </c>
      <c r="G1899" s="2">
        <f ca="1">G1898+I1898*B1898*$C$4</f>
        <v>1.9478451968177488</v>
      </c>
      <c r="H1899" s="1">
        <f ca="1">IF(B1899*G1899&gt;=$C$3,1,-1)</f>
        <v>-1</v>
      </c>
      <c r="I1899" s="1">
        <f t="shared" ca="1" si="177"/>
        <v>0</v>
      </c>
      <c r="J1899" s="1">
        <f t="shared" ca="1" si="178"/>
        <v>0</v>
      </c>
      <c r="K1899" s="2">
        <f t="shared" ca="1" si="179"/>
        <v>0</v>
      </c>
    </row>
    <row r="1900" spans="2:11" x14ac:dyDescent="0.25">
      <c r="B1900" s="2">
        <f t="shared" ca="1" si="174"/>
        <v>0.76644609463780511</v>
      </c>
      <c r="C1900" s="2">
        <f t="shared" ca="1" si="175"/>
        <v>1.4728979856025615E-2</v>
      </c>
      <c r="D1900" s="1">
        <f ca="1">IF(RAND()&gt;0.99,$F$3,0)</f>
        <v>0</v>
      </c>
      <c r="E1900" s="2">
        <f t="shared" ca="1" si="176"/>
        <v>1.5476211691316357</v>
      </c>
      <c r="F1900" s="1">
        <f ca="1">IF(E1900&gt;=$C$3,1,-1)</f>
        <v>-1</v>
      </c>
      <c r="G1900" s="2">
        <f ca="1">G1899+I1899*B1899*$C$4</f>
        <v>1.9478451968177488</v>
      </c>
      <c r="H1900" s="1">
        <f ca="1">IF(B1900*G1900&gt;=$C$3,1,-1)</f>
        <v>-1</v>
      </c>
      <c r="I1900" s="1">
        <f t="shared" ca="1" si="177"/>
        <v>0</v>
      </c>
      <c r="J1900" s="1">
        <f t="shared" ca="1" si="178"/>
        <v>0</v>
      </c>
      <c r="K1900" s="2">
        <f t="shared" ca="1" si="179"/>
        <v>0</v>
      </c>
    </row>
    <row r="1901" spans="2:11" x14ac:dyDescent="0.25">
      <c r="B1901" s="2">
        <f t="shared" ca="1" si="174"/>
        <v>-1.5804299824934032</v>
      </c>
      <c r="C1901" s="2">
        <f t="shared" ca="1" si="175"/>
        <v>0.40515715432330768</v>
      </c>
      <c r="D1901" s="1">
        <f ca="1">IF(RAND()&gt;0.99,$F$3,0)</f>
        <v>0</v>
      </c>
      <c r="E1901" s="2">
        <f t="shared" ca="1" si="176"/>
        <v>-2.7557028106634984</v>
      </c>
      <c r="F1901" s="1">
        <f ca="1">IF(E1901&gt;=$C$3,1,-1)</f>
        <v>-1</v>
      </c>
      <c r="G1901" s="2">
        <f ca="1">G1900+I1900*B1900*$C$4</f>
        <v>1.9478451968177488</v>
      </c>
      <c r="H1901" s="1">
        <f ca="1">IF(B1901*G1901&gt;=$C$3,1,-1)</f>
        <v>-1</v>
      </c>
      <c r="I1901" s="1">
        <f t="shared" ca="1" si="177"/>
        <v>0</v>
      </c>
      <c r="J1901" s="1">
        <f t="shared" ca="1" si="178"/>
        <v>0</v>
      </c>
      <c r="K1901" s="2">
        <f t="shared" ca="1" si="179"/>
        <v>0</v>
      </c>
    </row>
    <row r="1902" spans="2:11" x14ac:dyDescent="0.25">
      <c r="B1902" s="2">
        <f t="shared" ca="1" si="174"/>
        <v>1.5822053007995291</v>
      </c>
      <c r="C1902" s="2">
        <f t="shared" ca="1" si="175"/>
        <v>0.44755515311159788</v>
      </c>
      <c r="D1902" s="1">
        <f ca="1">IF(RAND()&gt;0.99,$F$3,0)</f>
        <v>0</v>
      </c>
      <c r="E1902" s="2">
        <f t="shared" ca="1" si="176"/>
        <v>3.6119657547106563</v>
      </c>
      <c r="F1902" s="1">
        <f ca="1">IF(E1902&gt;=$C$3,1,-1)</f>
        <v>1</v>
      </c>
      <c r="G1902" s="2">
        <f ca="1">G1901+I1901*B1901*$C$4</f>
        <v>1.9478451968177488</v>
      </c>
      <c r="H1902" s="1">
        <f ca="1">IF(B1902*G1902&gt;=$C$3,1,-1)</f>
        <v>1</v>
      </c>
      <c r="I1902" s="1">
        <f t="shared" ca="1" si="177"/>
        <v>0</v>
      </c>
      <c r="J1902" s="1">
        <f t="shared" ca="1" si="178"/>
        <v>0</v>
      </c>
      <c r="K1902" s="2">
        <f t="shared" ca="1" si="179"/>
        <v>0</v>
      </c>
    </row>
    <row r="1903" spans="2:11" x14ac:dyDescent="0.25">
      <c r="B1903" s="2">
        <f t="shared" ca="1" si="174"/>
        <v>-1.0823668197200367</v>
      </c>
      <c r="C1903" s="2">
        <f t="shared" ca="1" si="175"/>
        <v>0.2519360874495632</v>
      </c>
      <c r="D1903" s="1">
        <f ca="1">IF(RAND()&gt;0.99,$F$3,0)</f>
        <v>0</v>
      </c>
      <c r="E1903" s="2">
        <f t="shared" ca="1" si="176"/>
        <v>-1.91279755199051</v>
      </c>
      <c r="F1903" s="1">
        <f ca="1">IF(E1903&gt;=$C$3,1,-1)</f>
        <v>-1</v>
      </c>
      <c r="G1903" s="2">
        <f ca="1">G1902+I1902*B1902*$C$4</f>
        <v>1.9478451968177488</v>
      </c>
      <c r="H1903" s="1">
        <f ca="1">IF(B1903*G1903&gt;=$C$3,1,-1)</f>
        <v>-1</v>
      </c>
      <c r="I1903" s="1">
        <f t="shared" ca="1" si="177"/>
        <v>0</v>
      </c>
      <c r="J1903" s="1">
        <f t="shared" ca="1" si="178"/>
        <v>0</v>
      </c>
      <c r="K1903" s="2">
        <f t="shared" ca="1" si="179"/>
        <v>0</v>
      </c>
    </row>
    <row r="1904" spans="2:11" x14ac:dyDescent="0.25">
      <c r="B1904" s="2">
        <f t="shared" ca="1" si="174"/>
        <v>-8.2831458539156272E-2</v>
      </c>
      <c r="C1904" s="2">
        <f t="shared" ca="1" si="175"/>
        <v>0.34434649284454732</v>
      </c>
      <c r="D1904" s="1">
        <f ca="1">IF(RAND()&gt;0.99,$F$3,0)</f>
        <v>0</v>
      </c>
      <c r="E1904" s="2">
        <f t="shared" ca="1" si="176"/>
        <v>0.17868357576623478</v>
      </c>
      <c r="F1904" s="1">
        <f ca="1">IF(E1904&gt;=$C$3,1,-1)</f>
        <v>-1</v>
      </c>
      <c r="G1904" s="2">
        <f ca="1">G1903+I1903*B1903*$C$4</f>
        <v>1.9478451968177488</v>
      </c>
      <c r="H1904" s="1">
        <f ca="1">IF(B1904*G1904&gt;=$C$3,1,-1)</f>
        <v>-1</v>
      </c>
      <c r="I1904" s="1">
        <f t="shared" ca="1" si="177"/>
        <v>0</v>
      </c>
      <c r="J1904" s="1">
        <f t="shared" ca="1" si="178"/>
        <v>0</v>
      </c>
      <c r="K1904" s="2">
        <f t="shared" ca="1" si="179"/>
        <v>0</v>
      </c>
    </row>
    <row r="1905" spans="2:11" x14ac:dyDescent="0.25">
      <c r="B1905" s="2">
        <f t="shared" ca="1" si="174"/>
        <v>-0.13915557639995058</v>
      </c>
      <c r="C1905" s="2">
        <f t="shared" ca="1" si="175"/>
        <v>-0.13296660278372197</v>
      </c>
      <c r="D1905" s="1">
        <f ca="1">IF(RAND()&gt;0.99,$F$3,0)</f>
        <v>0</v>
      </c>
      <c r="E1905" s="2">
        <f t="shared" ca="1" si="176"/>
        <v>-0.41127775558362312</v>
      </c>
      <c r="F1905" s="1">
        <f ca="1">IF(E1905&gt;=$C$3,1,-1)</f>
        <v>-1</v>
      </c>
      <c r="G1905" s="2">
        <f ca="1">G1904+I1904*B1904*$C$4</f>
        <v>1.9478451968177488</v>
      </c>
      <c r="H1905" s="1">
        <f ca="1">IF(B1905*G1905&gt;=$C$3,1,-1)</f>
        <v>-1</v>
      </c>
      <c r="I1905" s="1">
        <f t="shared" ca="1" si="177"/>
        <v>0</v>
      </c>
      <c r="J1905" s="1">
        <f t="shared" ca="1" si="178"/>
        <v>0</v>
      </c>
      <c r="K1905" s="2">
        <f t="shared" ca="1" si="179"/>
        <v>0</v>
      </c>
    </row>
    <row r="1906" spans="2:11" x14ac:dyDescent="0.25">
      <c r="B1906" s="2">
        <f t="shared" ca="1" si="174"/>
        <v>-2.4433324579585691E-2</v>
      </c>
      <c r="C1906" s="2">
        <f t="shared" ca="1" si="175"/>
        <v>-0.22040567615163265</v>
      </c>
      <c r="D1906" s="1">
        <f ca="1">IF(RAND()&gt;0.99,$F$3,0)</f>
        <v>0</v>
      </c>
      <c r="E1906" s="2">
        <f t="shared" ca="1" si="176"/>
        <v>-0.26927232531080403</v>
      </c>
      <c r="F1906" s="1">
        <f ca="1">IF(E1906&gt;=$C$3,1,-1)</f>
        <v>-1</v>
      </c>
      <c r="G1906" s="2">
        <f ca="1">G1905+I1905*B1905*$C$4</f>
        <v>1.9478451968177488</v>
      </c>
      <c r="H1906" s="1">
        <f ca="1">IF(B1906*G1906&gt;=$C$3,1,-1)</f>
        <v>-1</v>
      </c>
      <c r="I1906" s="1">
        <f t="shared" ca="1" si="177"/>
        <v>0</v>
      </c>
      <c r="J1906" s="1">
        <f t="shared" ca="1" si="178"/>
        <v>0</v>
      </c>
      <c r="K1906" s="2">
        <f t="shared" ca="1" si="179"/>
        <v>0</v>
      </c>
    </row>
    <row r="1907" spans="2:11" x14ac:dyDescent="0.25">
      <c r="B1907" s="2">
        <f t="shared" ca="1" si="174"/>
        <v>-1.722755122934172E-2</v>
      </c>
      <c r="C1907" s="2">
        <f t="shared" ca="1" si="175"/>
        <v>0.31910272621176028</v>
      </c>
      <c r="D1907" s="1">
        <f ca="1">IF(RAND()&gt;0.99,$F$3,0)</f>
        <v>0</v>
      </c>
      <c r="E1907" s="2">
        <f t="shared" ca="1" si="176"/>
        <v>0.28464762375307684</v>
      </c>
      <c r="F1907" s="1">
        <f ca="1">IF(E1907&gt;=$C$3,1,-1)</f>
        <v>-1</v>
      </c>
      <c r="G1907" s="2">
        <f ca="1">G1906+I1906*B1906*$C$4</f>
        <v>1.9478451968177488</v>
      </c>
      <c r="H1907" s="1">
        <f ca="1">IF(B1907*G1907&gt;=$C$3,1,-1)</f>
        <v>-1</v>
      </c>
      <c r="I1907" s="1">
        <f t="shared" ca="1" si="177"/>
        <v>0</v>
      </c>
      <c r="J1907" s="1">
        <f t="shared" ca="1" si="178"/>
        <v>0</v>
      </c>
      <c r="K1907" s="2">
        <f t="shared" ca="1" si="179"/>
        <v>0</v>
      </c>
    </row>
    <row r="1908" spans="2:11" x14ac:dyDescent="0.25">
      <c r="B1908" s="2">
        <f t="shared" ca="1" si="174"/>
        <v>1.0299095013308601</v>
      </c>
      <c r="C1908" s="2">
        <f t="shared" ca="1" si="175"/>
        <v>0.26537604390539171</v>
      </c>
      <c r="D1908" s="1">
        <f ca="1">IF(RAND()&gt;0.99,$F$3,0)</f>
        <v>0</v>
      </c>
      <c r="E1908" s="2">
        <f t="shared" ca="1" si="176"/>
        <v>2.3251950465671118</v>
      </c>
      <c r="F1908" s="1">
        <f ca="1">IF(E1908&gt;=$C$3,1,-1)</f>
        <v>1</v>
      </c>
      <c r="G1908" s="2">
        <f ca="1">G1907+I1907*B1907*$C$4</f>
        <v>1.9478451968177488</v>
      </c>
      <c r="H1908" s="1">
        <f ca="1">IF(B1908*G1908&gt;=$C$3,1,-1)</f>
        <v>1</v>
      </c>
      <c r="I1908" s="1">
        <f t="shared" ca="1" si="177"/>
        <v>0</v>
      </c>
      <c r="J1908" s="1">
        <f t="shared" ca="1" si="178"/>
        <v>0</v>
      </c>
      <c r="K1908" s="2">
        <f t="shared" ca="1" si="179"/>
        <v>0</v>
      </c>
    </row>
    <row r="1909" spans="2:11" x14ac:dyDescent="0.25">
      <c r="B1909" s="2">
        <f t="shared" ca="1" si="174"/>
        <v>0.90651677607112224</v>
      </c>
      <c r="C1909" s="2">
        <f t="shared" ca="1" si="175"/>
        <v>0.19070508766713845</v>
      </c>
      <c r="D1909" s="1">
        <f ca="1">IF(RAND()&gt;0.99,$F$3,0)</f>
        <v>0</v>
      </c>
      <c r="E1909" s="2">
        <f t="shared" ca="1" si="176"/>
        <v>2.003738639809383</v>
      </c>
      <c r="F1909" s="1">
        <f ca="1">IF(E1909&gt;=$C$3,1,-1)</f>
        <v>1</v>
      </c>
      <c r="G1909" s="2">
        <f ca="1">G1908+I1908*B1908*$C$4</f>
        <v>1.9478451968177488</v>
      </c>
      <c r="H1909" s="1">
        <f ca="1">IF(B1909*G1909&gt;=$C$3,1,-1)</f>
        <v>-1</v>
      </c>
      <c r="I1909" s="1">
        <f t="shared" ca="1" si="177"/>
        <v>2</v>
      </c>
      <c r="J1909" s="1">
        <f t="shared" ca="1" si="178"/>
        <v>0</v>
      </c>
      <c r="K1909" s="2">
        <f t="shared" ca="1" si="179"/>
        <v>0</v>
      </c>
    </row>
    <row r="1910" spans="2:11" x14ac:dyDescent="0.25">
      <c r="B1910" s="2">
        <f t="shared" ca="1" si="174"/>
        <v>-1.8819243195291551</v>
      </c>
      <c r="C1910" s="2">
        <f t="shared" ca="1" si="175"/>
        <v>-0.16690659750125147</v>
      </c>
      <c r="D1910" s="1">
        <f ca="1">IF(RAND()&gt;0.99,$F$3,0)</f>
        <v>0</v>
      </c>
      <c r="E1910" s="2">
        <f t="shared" ca="1" si="176"/>
        <v>-3.9307552365595617</v>
      </c>
      <c r="F1910" s="1">
        <f ca="1">IF(E1910&gt;=$C$3,1,-1)</f>
        <v>-1</v>
      </c>
      <c r="G1910" s="2">
        <f ca="1">G1909+I1909*B1909*$C$4</f>
        <v>1.9659755323391712</v>
      </c>
      <c r="H1910" s="1">
        <f ca="1">IF(B1910*G1910&gt;=$C$3,1,-1)</f>
        <v>-1</v>
      </c>
      <c r="I1910" s="1">
        <f t="shared" ca="1" si="177"/>
        <v>0</v>
      </c>
      <c r="J1910" s="1">
        <f t="shared" ca="1" si="178"/>
        <v>1</v>
      </c>
      <c r="K1910" s="2">
        <f t="shared" ca="1" si="179"/>
        <v>1.8130335521422403E-2</v>
      </c>
    </row>
    <row r="1911" spans="2:11" x14ac:dyDescent="0.25">
      <c r="B1911" s="2">
        <f t="shared" ca="1" si="174"/>
        <v>1.276895627502981</v>
      </c>
      <c r="C1911" s="2">
        <f t="shared" ca="1" si="175"/>
        <v>3.2418407027262286E-2</v>
      </c>
      <c r="D1911" s="1">
        <f ca="1">IF(RAND()&gt;0.99,$F$3,0)</f>
        <v>0</v>
      </c>
      <c r="E1911" s="2">
        <f t="shared" ca="1" si="176"/>
        <v>2.5862096620332244</v>
      </c>
      <c r="F1911" s="1">
        <f ca="1">IF(E1911&gt;=$C$3,1,-1)</f>
        <v>1</v>
      </c>
      <c r="G1911" s="2">
        <f ca="1">G1910+I1910*B1910*$C$4</f>
        <v>1.9659755323391712</v>
      </c>
      <c r="H1911" s="1">
        <f ca="1">IF(B1911*G1911&gt;=$C$3,1,-1)</f>
        <v>1</v>
      </c>
      <c r="I1911" s="1">
        <f t="shared" ca="1" si="177"/>
        <v>0</v>
      </c>
      <c r="J1911" s="1">
        <f t="shared" ca="1" si="178"/>
        <v>0</v>
      </c>
      <c r="K1911" s="2">
        <f t="shared" ca="1" si="179"/>
        <v>0</v>
      </c>
    </row>
    <row r="1912" spans="2:11" x14ac:dyDescent="0.25">
      <c r="B1912" s="2">
        <f t="shared" ca="1" si="174"/>
        <v>-0.32804610714451282</v>
      </c>
      <c r="C1912" s="2">
        <f t="shared" ca="1" si="175"/>
        <v>7.6152920925876222E-2</v>
      </c>
      <c r="D1912" s="1">
        <f ca="1">IF(RAND()&gt;0.99,$F$3,0)</f>
        <v>0</v>
      </c>
      <c r="E1912" s="2">
        <f t="shared" ca="1" si="176"/>
        <v>-0.57993929336314942</v>
      </c>
      <c r="F1912" s="1">
        <f ca="1">IF(E1912&gt;=$C$3,1,-1)</f>
        <v>-1</v>
      </c>
      <c r="G1912" s="2">
        <f ca="1">G1911+I1911*B1911*$C$4</f>
        <v>1.9659755323391712</v>
      </c>
      <c r="H1912" s="1">
        <f ca="1">IF(B1912*G1912&gt;=$C$3,1,-1)</f>
        <v>-1</v>
      </c>
      <c r="I1912" s="1">
        <f t="shared" ca="1" si="177"/>
        <v>0</v>
      </c>
      <c r="J1912" s="1">
        <f t="shared" ca="1" si="178"/>
        <v>0</v>
      </c>
      <c r="K1912" s="2">
        <f t="shared" ca="1" si="179"/>
        <v>0</v>
      </c>
    </row>
    <row r="1913" spans="2:11" x14ac:dyDescent="0.25">
      <c r="B1913" s="2">
        <f t="shared" ca="1" si="174"/>
        <v>-0.54243136072626597</v>
      </c>
      <c r="C1913" s="2">
        <f t="shared" ca="1" si="175"/>
        <v>8.6188418447267656E-2</v>
      </c>
      <c r="D1913" s="1">
        <f ca="1">IF(RAND()&gt;0.99,$F$3,0)</f>
        <v>0</v>
      </c>
      <c r="E1913" s="2">
        <f t="shared" ca="1" si="176"/>
        <v>-0.99867430300526427</v>
      </c>
      <c r="F1913" s="1">
        <f ca="1">IF(E1913&gt;=$C$3,1,-1)</f>
        <v>-1</v>
      </c>
      <c r="G1913" s="2">
        <f ca="1">G1912+I1912*B1912*$C$4</f>
        <v>1.9659755323391712</v>
      </c>
      <c r="H1913" s="1">
        <f ca="1">IF(B1913*G1913&gt;=$C$3,1,-1)</f>
        <v>-1</v>
      </c>
      <c r="I1913" s="1">
        <f t="shared" ca="1" si="177"/>
        <v>0</v>
      </c>
      <c r="J1913" s="1">
        <f t="shared" ca="1" si="178"/>
        <v>0</v>
      </c>
      <c r="K1913" s="2">
        <f t="shared" ca="1" si="179"/>
        <v>0</v>
      </c>
    </row>
    <row r="1914" spans="2:11" x14ac:dyDescent="0.25">
      <c r="B1914" s="2">
        <f t="shared" ca="1" si="174"/>
        <v>0.71190417804911255</v>
      </c>
      <c r="C1914" s="2">
        <f t="shared" ca="1" si="175"/>
        <v>-1.8811019165552056E-2</v>
      </c>
      <c r="D1914" s="1">
        <f ca="1">IF(RAND()&gt;0.99,$F$3,0)</f>
        <v>0</v>
      </c>
      <c r="E1914" s="2">
        <f t="shared" ca="1" si="176"/>
        <v>1.4049973369326731</v>
      </c>
      <c r="F1914" s="1">
        <f ca="1">IF(E1914&gt;=$C$3,1,-1)</f>
        <v>-1</v>
      </c>
      <c r="G1914" s="2">
        <f ca="1">G1913+I1913*B1913*$C$4</f>
        <v>1.9659755323391712</v>
      </c>
      <c r="H1914" s="1">
        <f ca="1">IF(B1914*G1914&gt;=$C$3,1,-1)</f>
        <v>-1</v>
      </c>
      <c r="I1914" s="1">
        <f t="shared" ca="1" si="177"/>
        <v>0</v>
      </c>
      <c r="J1914" s="1">
        <f t="shared" ca="1" si="178"/>
        <v>0</v>
      </c>
      <c r="K1914" s="2">
        <f t="shared" ca="1" si="179"/>
        <v>0</v>
      </c>
    </row>
    <row r="1915" spans="2:11" x14ac:dyDescent="0.25">
      <c r="B1915" s="2">
        <f t="shared" ca="1" si="174"/>
        <v>-1.7288810146833977</v>
      </c>
      <c r="C1915" s="2">
        <f t="shared" ca="1" si="175"/>
        <v>-0.18957504581422735</v>
      </c>
      <c r="D1915" s="1">
        <f ca="1">IF(RAND()&gt;0.99,$F$3,0)</f>
        <v>0</v>
      </c>
      <c r="E1915" s="2">
        <f t="shared" ca="1" si="176"/>
        <v>-3.6473370751810226</v>
      </c>
      <c r="F1915" s="1">
        <f ca="1">IF(E1915&gt;=$C$3,1,-1)</f>
        <v>-1</v>
      </c>
      <c r="G1915" s="2">
        <f ca="1">G1914+I1914*B1914*$C$4</f>
        <v>1.9659755323391712</v>
      </c>
      <c r="H1915" s="1">
        <f ca="1">IF(B1915*G1915&gt;=$C$3,1,-1)</f>
        <v>-1</v>
      </c>
      <c r="I1915" s="1">
        <f t="shared" ca="1" si="177"/>
        <v>0</v>
      </c>
      <c r="J1915" s="1">
        <f t="shared" ca="1" si="178"/>
        <v>0</v>
      </c>
      <c r="K1915" s="2">
        <f t="shared" ca="1" si="179"/>
        <v>0</v>
      </c>
    </row>
    <row r="1916" spans="2:11" x14ac:dyDescent="0.25">
      <c r="B1916" s="2">
        <f t="shared" ca="1" si="174"/>
        <v>0.99196687915632453</v>
      </c>
      <c r="C1916" s="2">
        <f t="shared" ca="1" si="175"/>
        <v>-0.11688557084098317</v>
      </c>
      <c r="D1916" s="1">
        <f ca="1">IF(RAND()&gt;0.99,$F$3,0)</f>
        <v>0</v>
      </c>
      <c r="E1916" s="2">
        <f t="shared" ca="1" si="176"/>
        <v>1.8670481874716658</v>
      </c>
      <c r="F1916" s="1">
        <f ca="1">IF(E1916&gt;=$C$3,1,-1)</f>
        <v>-1</v>
      </c>
      <c r="G1916" s="2">
        <f ca="1">G1915+I1915*B1915*$C$4</f>
        <v>1.9659755323391712</v>
      </c>
      <c r="H1916" s="1">
        <f ca="1">IF(B1916*G1916&gt;=$C$3,1,-1)</f>
        <v>-1</v>
      </c>
      <c r="I1916" s="1">
        <f t="shared" ca="1" si="177"/>
        <v>0</v>
      </c>
      <c r="J1916" s="1">
        <f t="shared" ca="1" si="178"/>
        <v>0</v>
      </c>
      <c r="K1916" s="2">
        <f t="shared" ca="1" si="179"/>
        <v>0</v>
      </c>
    </row>
    <row r="1917" spans="2:11" x14ac:dyDescent="0.25">
      <c r="B1917" s="2">
        <f t="shared" ca="1" si="174"/>
        <v>-1.1068593898296635</v>
      </c>
      <c r="C1917" s="2">
        <f t="shared" ca="1" si="175"/>
        <v>6.4284757041836116E-2</v>
      </c>
      <c r="D1917" s="1">
        <f ca="1">IF(RAND()&gt;0.99,$F$3,0)</f>
        <v>0</v>
      </c>
      <c r="E1917" s="2">
        <f t="shared" ca="1" si="176"/>
        <v>-2.1494340226174908</v>
      </c>
      <c r="F1917" s="1">
        <f ca="1">IF(E1917&gt;=$C$3,1,-1)</f>
        <v>-1</v>
      </c>
      <c r="G1917" s="2">
        <f ca="1">G1916+I1916*B1916*$C$4</f>
        <v>1.9659755323391712</v>
      </c>
      <c r="H1917" s="1">
        <f ca="1">IF(B1917*G1917&gt;=$C$3,1,-1)</f>
        <v>-1</v>
      </c>
      <c r="I1917" s="1">
        <f t="shared" ca="1" si="177"/>
        <v>0</v>
      </c>
      <c r="J1917" s="1">
        <f t="shared" ca="1" si="178"/>
        <v>0</v>
      </c>
      <c r="K1917" s="2">
        <f t="shared" ca="1" si="179"/>
        <v>0</v>
      </c>
    </row>
    <row r="1918" spans="2:11" x14ac:dyDescent="0.25">
      <c r="B1918" s="2">
        <f t="shared" ca="1" si="174"/>
        <v>-0.51607018520301018</v>
      </c>
      <c r="C1918" s="2">
        <f t="shared" ca="1" si="175"/>
        <v>-0.48798730260215484</v>
      </c>
      <c r="D1918" s="1">
        <f ca="1">IF(RAND()&gt;0.99,$F$3,0)</f>
        <v>0</v>
      </c>
      <c r="E1918" s="2">
        <f t="shared" ca="1" si="176"/>
        <v>-1.5201276730081752</v>
      </c>
      <c r="F1918" s="1">
        <f ca="1">IF(E1918&gt;=$C$3,1,-1)</f>
        <v>-1</v>
      </c>
      <c r="G1918" s="2">
        <f ca="1">G1917+I1917*B1917*$C$4</f>
        <v>1.9659755323391712</v>
      </c>
      <c r="H1918" s="1">
        <f ca="1">IF(B1918*G1918&gt;=$C$3,1,-1)</f>
        <v>-1</v>
      </c>
      <c r="I1918" s="1">
        <f t="shared" ca="1" si="177"/>
        <v>0</v>
      </c>
      <c r="J1918" s="1">
        <f t="shared" ca="1" si="178"/>
        <v>0</v>
      </c>
      <c r="K1918" s="2">
        <f t="shared" ca="1" si="179"/>
        <v>0</v>
      </c>
    </row>
    <row r="1919" spans="2:11" x14ac:dyDescent="0.25">
      <c r="B1919" s="2">
        <f t="shared" ca="1" si="174"/>
        <v>0.64256792568435261</v>
      </c>
      <c r="C1919" s="2">
        <f t="shared" ca="1" si="175"/>
        <v>0.49396696491777248</v>
      </c>
      <c r="D1919" s="1">
        <f ca="1">IF(RAND()&gt;0.99,$F$3,0)</f>
        <v>0</v>
      </c>
      <c r="E1919" s="2">
        <f t="shared" ca="1" si="176"/>
        <v>1.7791028162864777</v>
      </c>
      <c r="F1919" s="1">
        <f ca="1">IF(E1919&gt;=$C$3,1,-1)</f>
        <v>-1</v>
      </c>
      <c r="G1919" s="2">
        <f ca="1">G1918+I1918*B1918*$C$4</f>
        <v>1.9659755323391712</v>
      </c>
      <c r="H1919" s="1">
        <f ca="1">IF(B1919*G1919&gt;=$C$3,1,-1)</f>
        <v>-1</v>
      </c>
      <c r="I1919" s="1">
        <f t="shared" ca="1" si="177"/>
        <v>0</v>
      </c>
      <c r="J1919" s="1">
        <f t="shared" ca="1" si="178"/>
        <v>0</v>
      </c>
      <c r="K1919" s="2">
        <f t="shared" ca="1" si="179"/>
        <v>0</v>
      </c>
    </row>
    <row r="1920" spans="2:11" x14ac:dyDescent="0.25">
      <c r="B1920" s="2">
        <f t="shared" ca="1" si="174"/>
        <v>-0.25734187909565148</v>
      </c>
      <c r="C1920" s="2">
        <f t="shared" ca="1" si="175"/>
        <v>0.31417060112102135</v>
      </c>
      <c r="D1920" s="1">
        <f ca="1">IF(RAND()&gt;0.99,$F$3,0)</f>
        <v>0</v>
      </c>
      <c r="E1920" s="2">
        <f t="shared" ca="1" si="176"/>
        <v>-0.20051315707028161</v>
      </c>
      <c r="F1920" s="1">
        <f ca="1">IF(E1920&gt;=$C$3,1,-1)</f>
        <v>-1</v>
      </c>
      <c r="G1920" s="2">
        <f ca="1">G1919+I1919*B1919*$C$4</f>
        <v>1.9659755323391712</v>
      </c>
      <c r="H1920" s="1">
        <f ca="1">IF(B1920*G1920&gt;=$C$3,1,-1)</f>
        <v>-1</v>
      </c>
      <c r="I1920" s="1">
        <f t="shared" ca="1" si="177"/>
        <v>0</v>
      </c>
      <c r="J1920" s="1">
        <f t="shared" ca="1" si="178"/>
        <v>0</v>
      </c>
      <c r="K1920" s="2">
        <f t="shared" ca="1" si="179"/>
        <v>0</v>
      </c>
    </row>
    <row r="1921" spans="2:11" x14ac:dyDescent="0.25">
      <c r="B1921" s="2">
        <f t="shared" ca="1" si="174"/>
        <v>1.6467157466652129</v>
      </c>
      <c r="C1921" s="2">
        <f t="shared" ca="1" si="175"/>
        <v>-0.16688026906205544</v>
      </c>
      <c r="D1921" s="1">
        <f ca="1">IF(RAND()&gt;0.99,$F$3,0)</f>
        <v>0</v>
      </c>
      <c r="E1921" s="2">
        <f t="shared" ca="1" si="176"/>
        <v>3.1265512242683702</v>
      </c>
      <c r="F1921" s="1">
        <f ca="1">IF(E1921&gt;=$C$3,1,-1)</f>
        <v>1</v>
      </c>
      <c r="G1921" s="2">
        <f ca="1">G1920+I1920*B1920*$C$4</f>
        <v>1.9659755323391712</v>
      </c>
      <c r="H1921" s="1">
        <f ca="1">IF(B1921*G1921&gt;=$C$3,1,-1)</f>
        <v>1</v>
      </c>
      <c r="I1921" s="1">
        <f t="shared" ca="1" si="177"/>
        <v>0</v>
      </c>
      <c r="J1921" s="1">
        <f t="shared" ca="1" si="178"/>
        <v>0</v>
      </c>
      <c r="K1921" s="2">
        <f t="shared" ca="1" si="179"/>
        <v>0</v>
      </c>
    </row>
    <row r="1922" spans="2:11" x14ac:dyDescent="0.25">
      <c r="B1922" s="2">
        <f t="shared" ca="1" si="174"/>
        <v>1.3973151785016078</v>
      </c>
      <c r="C1922" s="2">
        <f t="shared" ca="1" si="175"/>
        <v>0.1236285246161607</v>
      </c>
      <c r="D1922" s="1">
        <f ca="1">IF(RAND()&gt;0.99,$F$3,0)</f>
        <v>0</v>
      </c>
      <c r="E1922" s="2">
        <f t="shared" ca="1" si="176"/>
        <v>2.9182588816193764</v>
      </c>
      <c r="F1922" s="1">
        <f ca="1">IF(E1922&gt;=$C$3,1,-1)</f>
        <v>1</v>
      </c>
      <c r="G1922" s="2">
        <f ca="1">G1921+I1921*B1921*$C$4</f>
        <v>1.9659755323391712</v>
      </c>
      <c r="H1922" s="1">
        <f ca="1">IF(B1922*G1922&gt;=$C$3,1,-1)</f>
        <v>1</v>
      </c>
      <c r="I1922" s="1">
        <f t="shared" ca="1" si="177"/>
        <v>0</v>
      </c>
      <c r="J1922" s="1">
        <f t="shared" ca="1" si="178"/>
        <v>0</v>
      </c>
      <c r="K1922" s="2">
        <f t="shared" ca="1" si="179"/>
        <v>0</v>
      </c>
    </row>
    <row r="1923" spans="2:11" x14ac:dyDescent="0.25">
      <c r="B1923" s="2">
        <f t="shared" ca="1" si="174"/>
        <v>-0.69716449187827112</v>
      </c>
      <c r="C1923" s="2">
        <f t="shared" ca="1" si="175"/>
        <v>0.29694080111792498</v>
      </c>
      <c r="D1923" s="1">
        <f ca="1">IF(RAND()&gt;0.99,$F$3,0)</f>
        <v>0</v>
      </c>
      <c r="E1923" s="2">
        <f t="shared" ca="1" si="176"/>
        <v>-1.0973881826386171</v>
      </c>
      <c r="F1923" s="1">
        <f ca="1">IF(E1923&gt;=$C$3,1,-1)</f>
        <v>-1</v>
      </c>
      <c r="G1923" s="2">
        <f ca="1">G1922+I1922*B1922*$C$4</f>
        <v>1.9659755323391712</v>
      </c>
      <c r="H1923" s="1">
        <f ca="1">IF(B1923*G1923&gt;=$C$3,1,-1)</f>
        <v>-1</v>
      </c>
      <c r="I1923" s="1">
        <f t="shared" ca="1" si="177"/>
        <v>0</v>
      </c>
      <c r="J1923" s="1">
        <f t="shared" ca="1" si="178"/>
        <v>0</v>
      </c>
      <c r="K1923" s="2">
        <f t="shared" ca="1" si="179"/>
        <v>0</v>
      </c>
    </row>
    <row r="1924" spans="2:11" x14ac:dyDescent="0.25">
      <c r="B1924" s="2">
        <f t="shared" ca="1" si="174"/>
        <v>0.43731423384135065</v>
      </c>
      <c r="C1924" s="2">
        <f t="shared" ca="1" si="175"/>
        <v>-0.36199635410148157</v>
      </c>
      <c r="D1924" s="1">
        <f ca="1">IF(RAND()&gt;0.99,$F$3,0)</f>
        <v>0</v>
      </c>
      <c r="E1924" s="2">
        <f t="shared" ca="1" si="176"/>
        <v>0.51263211358121974</v>
      </c>
      <c r="F1924" s="1">
        <f ca="1">IF(E1924&gt;=$C$3,1,-1)</f>
        <v>-1</v>
      </c>
      <c r="G1924" s="2">
        <f ca="1">G1923+I1923*B1923*$C$4</f>
        <v>1.9659755323391712</v>
      </c>
      <c r="H1924" s="1">
        <f ca="1">IF(B1924*G1924&gt;=$C$3,1,-1)</f>
        <v>-1</v>
      </c>
      <c r="I1924" s="1">
        <f t="shared" ca="1" si="177"/>
        <v>0</v>
      </c>
      <c r="J1924" s="1">
        <f t="shared" ca="1" si="178"/>
        <v>0</v>
      </c>
      <c r="K1924" s="2">
        <f t="shared" ca="1" si="179"/>
        <v>0</v>
      </c>
    </row>
    <row r="1925" spans="2:11" x14ac:dyDescent="0.25">
      <c r="B1925" s="2">
        <f t="shared" ca="1" si="174"/>
        <v>0.93819274514937356</v>
      </c>
      <c r="C1925" s="2">
        <f t="shared" ca="1" si="175"/>
        <v>-0.28320904917429224</v>
      </c>
      <c r="D1925" s="1">
        <f ca="1">IF(RAND()&gt;0.99,$F$3,0)</f>
        <v>0</v>
      </c>
      <c r="E1925" s="2">
        <f t="shared" ca="1" si="176"/>
        <v>1.5931764411244549</v>
      </c>
      <c r="F1925" s="1">
        <f ca="1">IF(E1925&gt;=$C$3,1,-1)</f>
        <v>-1</v>
      </c>
      <c r="G1925" s="2">
        <f ca="1">G1924+I1924*B1924*$C$4</f>
        <v>1.9659755323391712</v>
      </c>
      <c r="H1925" s="1">
        <f ca="1">IF(B1925*G1925&gt;=$C$3,1,-1)</f>
        <v>-1</v>
      </c>
      <c r="I1925" s="1">
        <f t="shared" ca="1" si="177"/>
        <v>0</v>
      </c>
      <c r="J1925" s="1">
        <f t="shared" ca="1" si="178"/>
        <v>0</v>
      </c>
      <c r="K1925" s="2">
        <f t="shared" ca="1" si="179"/>
        <v>0</v>
      </c>
    </row>
    <row r="1926" spans="2:11" x14ac:dyDescent="0.25">
      <c r="B1926" s="2">
        <f t="shared" ca="1" si="174"/>
        <v>-2.7121962636988859</v>
      </c>
      <c r="C1926" s="2">
        <f t="shared" ca="1" si="175"/>
        <v>0.22889472234772501</v>
      </c>
      <c r="D1926" s="1">
        <f ca="1">IF(RAND()&gt;0.99,$F$3,0)</f>
        <v>0</v>
      </c>
      <c r="E1926" s="2">
        <f t="shared" ca="1" si="176"/>
        <v>-5.1954978050500467</v>
      </c>
      <c r="F1926" s="1">
        <f ca="1">IF(E1926&gt;=$C$3,1,-1)</f>
        <v>-1</v>
      </c>
      <c r="G1926" s="2">
        <f ca="1">G1925+I1925*B1925*$C$4</f>
        <v>1.9659755323391712</v>
      </c>
      <c r="H1926" s="1">
        <f ca="1">IF(B1926*G1926&gt;=$C$3,1,-1)</f>
        <v>-1</v>
      </c>
      <c r="I1926" s="1">
        <f t="shared" ca="1" si="177"/>
        <v>0</v>
      </c>
      <c r="J1926" s="1">
        <f t="shared" ca="1" si="178"/>
        <v>0</v>
      </c>
      <c r="K1926" s="2">
        <f t="shared" ca="1" si="179"/>
        <v>0</v>
      </c>
    </row>
    <row r="1927" spans="2:11" x14ac:dyDescent="0.25">
      <c r="B1927" s="2">
        <f t="shared" ca="1" si="174"/>
        <v>-0.42698077564138009</v>
      </c>
      <c r="C1927" s="2">
        <f t="shared" ca="1" si="175"/>
        <v>0.20835074831997402</v>
      </c>
      <c r="D1927" s="1">
        <f ca="1">IF(RAND()&gt;0.99,$F$3,0)</f>
        <v>0</v>
      </c>
      <c r="E1927" s="2">
        <f t="shared" ca="1" si="176"/>
        <v>-0.64561080296278617</v>
      </c>
      <c r="F1927" s="1">
        <f ca="1">IF(E1927&gt;=$C$3,1,-1)</f>
        <v>-1</v>
      </c>
      <c r="G1927" s="2">
        <f ca="1">G1926+I1926*B1926*$C$4</f>
        <v>1.9659755323391712</v>
      </c>
      <c r="H1927" s="1">
        <f ca="1">IF(B1927*G1927&gt;=$C$3,1,-1)</f>
        <v>-1</v>
      </c>
      <c r="I1927" s="1">
        <f t="shared" ca="1" si="177"/>
        <v>0</v>
      </c>
      <c r="J1927" s="1">
        <f t="shared" ca="1" si="178"/>
        <v>0</v>
      </c>
      <c r="K1927" s="2">
        <f t="shared" ca="1" si="179"/>
        <v>0</v>
      </c>
    </row>
    <row r="1928" spans="2:11" x14ac:dyDescent="0.25">
      <c r="B1928" s="2">
        <f t="shared" ca="1" si="174"/>
        <v>0.1131890672389097</v>
      </c>
      <c r="C1928" s="2">
        <f t="shared" ca="1" si="175"/>
        <v>-0.48385904650175637</v>
      </c>
      <c r="D1928" s="1">
        <f ca="1">IF(RAND()&gt;0.99,$F$3,0)</f>
        <v>0</v>
      </c>
      <c r="E1928" s="2">
        <f t="shared" ca="1" si="176"/>
        <v>-0.25748091202393697</v>
      </c>
      <c r="F1928" s="1">
        <f ca="1">IF(E1928&gt;=$C$3,1,-1)</f>
        <v>-1</v>
      </c>
      <c r="G1928" s="2">
        <f ca="1">G1927+I1927*B1927*$C$4</f>
        <v>1.9659755323391712</v>
      </c>
      <c r="H1928" s="1">
        <f ca="1">IF(B1928*G1928&gt;=$C$3,1,-1)</f>
        <v>-1</v>
      </c>
      <c r="I1928" s="1">
        <f t="shared" ca="1" si="177"/>
        <v>0</v>
      </c>
      <c r="J1928" s="1">
        <f t="shared" ca="1" si="178"/>
        <v>0</v>
      </c>
      <c r="K1928" s="2">
        <f t="shared" ca="1" si="179"/>
        <v>0</v>
      </c>
    </row>
    <row r="1929" spans="2:11" x14ac:dyDescent="0.25">
      <c r="B1929" s="2">
        <f t="shared" ca="1" si="174"/>
        <v>-1.5243195670823784</v>
      </c>
      <c r="C1929" s="2">
        <f t="shared" ca="1" si="175"/>
        <v>-0.16465855486327285</v>
      </c>
      <c r="D1929" s="1">
        <f ca="1">IF(RAND()&gt;0.99,$F$3,0)</f>
        <v>0</v>
      </c>
      <c r="E1929" s="2">
        <f t="shared" ca="1" si="176"/>
        <v>-3.2132976890280296</v>
      </c>
      <c r="F1929" s="1">
        <f ca="1">IF(E1929&gt;=$C$3,1,-1)</f>
        <v>-1</v>
      </c>
      <c r="G1929" s="2">
        <f ca="1">G1928+I1928*B1928*$C$4</f>
        <v>1.9659755323391712</v>
      </c>
      <c r="H1929" s="1">
        <f ca="1">IF(B1929*G1929&gt;=$C$3,1,-1)</f>
        <v>-1</v>
      </c>
      <c r="I1929" s="1">
        <f t="shared" ca="1" si="177"/>
        <v>0</v>
      </c>
      <c r="J1929" s="1">
        <f t="shared" ca="1" si="178"/>
        <v>0</v>
      </c>
      <c r="K1929" s="2">
        <f t="shared" ca="1" si="179"/>
        <v>0</v>
      </c>
    </row>
    <row r="1930" spans="2:11" x14ac:dyDescent="0.25">
      <c r="B1930" s="2">
        <f t="shared" ca="1" si="174"/>
        <v>1.0677063701353129</v>
      </c>
      <c r="C1930" s="2">
        <f t="shared" ca="1" si="175"/>
        <v>-0.38151546569696737</v>
      </c>
      <c r="D1930" s="1">
        <f ca="1">IF(RAND()&gt;0.99,$F$3,0)</f>
        <v>0</v>
      </c>
      <c r="E1930" s="2">
        <f t="shared" ca="1" si="176"/>
        <v>1.7538972745736583</v>
      </c>
      <c r="F1930" s="1">
        <f ca="1">IF(E1930&gt;=$C$3,1,-1)</f>
        <v>-1</v>
      </c>
      <c r="G1930" s="2">
        <f ca="1">G1929+I1929*B1929*$C$4</f>
        <v>1.9659755323391712</v>
      </c>
      <c r="H1930" s="1">
        <f ca="1">IF(B1930*G1930&gt;=$C$3,1,-1)</f>
        <v>1</v>
      </c>
      <c r="I1930" s="1">
        <f t="shared" ca="1" si="177"/>
        <v>-2</v>
      </c>
      <c r="J1930" s="1">
        <f t="shared" ca="1" si="178"/>
        <v>0</v>
      </c>
      <c r="K1930" s="2">
        <f t="shared" ca="1" si="179"/>
        <v>0</v>
      </c>
    </row>
    <row r="1931" spans="2:11" x14ac:dyDescent="0.25">
      <c r="B1931" s="2">
        <f t="shared" ref="B1931:B1994" ca="1" si="180">NORMSINV(RAND())</f>
        <v>-5.1067629297687774E-2</v>
      </c>
      <c r="C1931" s="2">
        <f t="shared" ref="C1931:C1994" ca="1" si="181">RAND()-0.5</f>
        <v>-0.12765672787292981</v>
      </c>
      <c r="D1931" s="1">
        <f ca="1">IF(RAND()&gt;0.99,$F$3,0)</f>
        <v>0</v>
      </c>
      <c r="E1931" s="2">
        <f t="shared" ref="E1931:E1994" ca="1" si="182">B1931*$C$2+C1931+D1931</f>
        <v>-0.22979198646830534</v>
      </c>
      <c r="F1931" s="1">
        <f ca="1">IF(E1931&gt;=$C$3,1,-1)</f>
        <v>-1</v>
      </c>
      <c r="G1931" s="2">
        <f ca="1">G1930+I1930*B1930*$C$4</f>
        <v>1.944621404936465</v>
      </c>
      <c r="H1931" s="1">
        <f ca="1">IF(B1931*G1931&gt;=$C$3,1,-1)</f>
        <v>-1</v>
      </c>
      <c r="I1931" s="1">
        <f t="shared" ref="I1931:I1994" ca="1" si="183">F1931-H1931</f>
        <v>0</v>
      </c>
      <c r="J1931" s="1">
        <f t="shared" ca="1" si="178"/>
        <v>1</v>
      </c>
      <c r="K1931" s="2">
        <f t="shared" ca="1" si="179"/>
        <v>-2.1354127402706258E-2</v>
      </c>
    </row>
    <row r="1932" spans="2:11" x14ac:dyDescent="0.25">
      <c r="B1932" s="2">
        <f t="shared" ca="1" si="180"/>
        <v>7.0544239503021203E-2</v>
      </c>
      <c r="C1932" s="2">
        <f t="shared" ca="1" si="181"/>
        <v>0.27744956751591809</v>
      </c>
      <c r="D1932" s="1">
        <f ca="1">IF(RAND()&gt;0.99,$F$3,0)</f>
        <v>0</v>
      </c>
      <c r="E1932" s="2">
        <f t="shared" ca="1" si="182"/>
        <v>0.41853804652196047</v>
      </c>
      <c r="F1932" s="1">
        <f ca="1">IF(E1932&gt;=$C$3,1,-1)</f>
        <v>-1</v>
      </c>
      <c r="G1932" s="2">
        <f ca="1">G1931+I1931*B1931*$C$4</f>
        <v>1.944621404936465</v>
      </c>
      <c r="H1932" s="1">
        <f ca="1">IF(B1932*G1932&gt;=$C$3,1,-1)</f>
        <v>-1</v>
      </c>
      <c r="I1932" s="1">
        <f t="shared" ca="1" si="183"/>
        <v>0</v>
      </c>
      <c r="J1932" s="1">
        <f t="shared" ref="J1932:J1995" ca="1" si="184">IF(G1932&lt;&gt;G1931,1,0)</f>
        <v>0</v>
      </c>
      <c r="K1932" s="2">
        <f t="shared" ref="K1932:K1995" ca="1" si="185">G1932-G1931</f>
        <v>0</v>
      </c>
    </row>
    <row r="1933" spans="2:11" x14ac:dyDescent="0.25">
      <c r="B1933" s="2">
        <f t="shared" ca="1" si="180"/>
        <v>-7.5282534181435531E-2</v>
      </c>
      <c r="C1933" s="2">
        <f t="shared" ca="1" si="181"/>
        <v>-0.13509235796684971</v>
      </c>
      <c r="D1933" s="1">
        <f ca="1">IF(RAND()&gt;0.99,$F$3,0)</f>
        <v>0</v>
      </c>
      <c r="E1933" s="2">
        <f t="shared" ca="1" si="182"/>
        <v>-0.2856574263297208</v>
      </c>
      <c r="F1933" s="1">
        <f ca="1">IF(E1933&gt;=$C$3,1,-1)</f>
        <v>-1</v>
      </c>
      <c r="G1933" s="2">
        <f ca="1">G1932+I1932*B1932*$C$4</f>
        <v>1.944621404936465</v>
      </c>
      <c r="H1933" s="1">
        <f ca="1">IF(B1933*G1933&gt;=$C$3,1,-1)</f>
        <v>-1</v>
      </c>
      <c r="I1933" s="1">
        <f t="shared" ca="1" si="183"/>
        <v>0</v>
      </c>
      <c r="J1933" s="1">
        <f t="shared" ca="1" si="184"/>
        <v>0</v>
      </c>
      <c r="K1933" s="2">
        <f t="shared" ca="1" si="185"/>
        <v>0</v>
      </c>
    </row>
    <row r="1934" spans="2:11" x14ac:dyDescent="0.25">
      <c r="B1934" s="2">
        <f t="shared" ca="1" si="180"/>
        <v>-0.38416747338489976</v>
      </c>
      <c r="C1934" s="2">
        <f t="shared" ca="1" si="181"/>
        <v>-0.39831998811287317</v>
      </c>
      <c r="D1934" s="1">
        <f ca="1">IF(RAND()&gt;0.99,$F$3,0)</f>
        <v>0</v>
      </c>
      <c r="E1934" s="2">
        <f t="shared" ca="1" si="182"/>
        <v>-1.1666549348826727</v>
      </c>
      <c r="F1934" s="1">
        <f ca="1">IF(E1934&gt;=$C$3,1,-1)</f>
        <v>-1</v>
      </c>
      <c r="G1934" s="2">
        <f ca="1">G1933+I1933*B1933*$C$4</f>
        <v>1.944621404936465</v>
      </c>
      <c r="H1934" s="1">
        <f ca="1">IF(B1934*G1934&gt;=$C$3,1,-1)</f>
        <v>-1</v>
      </c>
      <c r="I1934" s="1">
        <f t="shared" ca="1" si="183"/>
        <v>0</v>
      </c>
      <c r="J1934" s="1">
        <f t="shared" ca="1" si="184"/>
        <v>0</v>
      </c>
      <c r="K1934" s="2">
        <f t="shared" ca="1" si="185"/>
        <v>0</v>
      </c>
    </row>
    <row r="1935" spans="2:11" x14ac:dyDescent="0.25">
      <c r="B1935" s="2">
        <f t="shared" ca="1" si="180"/>
        <v>2.1805594884617769</v>
      </c>
      <c r="C1935" s="2">
        <f t="shared" ca="1" si="181"/>
        <v>0.24554242551161609</v>
      </c>
      <c r="D1935" s="1">
        <f ca="1">IF(RAND()&gt;0.99,$F$3,0)</f>
        <v>0</v>
      </c>
      <c r="E1935" s="2">
        <f t="shared" ca="1" si="182"/>
        <v>4.6066614024351704</v>
      </c>
      <c r="F1935" s="1">
        <f ca="1">IF(E1935&gt;=$C$3,1,-1)</f>
        <v>1</v>
      </c>
      <c r="G1935" s="2">
        <f ca="1">G1934+I1934*B1934*$C$4</f>
        <v>1.944621404936465</v>
      </c>
      <c r="H1935" s="1">
        <f ca="1">IF(B1935*G1935&gt;=$C$3,1,-1)</f>
        <v>1</v>
      </c>
      <c r="I1935" s="1">
        <f t="shared" ca="1" si="183"/>
        <v>0</v>
      </c>
      <c r="J1935" s="1">
        <f t="shared" ca="1" si="184"/>
        <v>0</v>
      </c>
      <c r="K1935" s="2">
        <f t="shared" ca="1" si="185"/>
        <v>0</v>
      </c>
    </row>
    <row r="1936" spans="2:11" x14ac:dyDescent="0.25">
      <c r="B1936" s="2">
        <f t="shared" ca="1" si="180"/>
        <v>-1.3211799016029384</v>
      </c>
      <c r="C1936" s="2">
        <f t="shared" ca="1" si="181"/>
        <v>0.21528417813967005</v>
      </c>
      <c r="D1936" s="1">
        <f ca="1">IF(RAND()&gt;0.99,$F$3,0)</f>
        <v>0</v>
      </c>
      <c r="E1936" s="2">
        <f t="shared" ca="1" si="182"/>
        <v>-2.4270756250662067</v>
      </c>
      <c r="F1936" s="1">
        <f ca="1">IF(E1936&gt;=$C$3,1,-1)</f>
        <v>-1</v>
      </c>
      <c r="G1936" s="2">
        <f ca="1">G1935+I1935*B1935*$C$4</f>
        <v>1.944621404936465</v>
      </c>
      <c r="H1936" s="1">
        <f ca="1">IF(B1936*G1936&gt;=$C$3,1,-1)</f>
        <v>-1</v>
      </c>
      <c r="I1936" s="1">
        <f t="shared" ca="1" si="183"/>
        <v>0</v>
      </c>
      <c r="J1936" s="1">
        <f t="shared" ca="1" si="184"/>
        <v>0</v>
      </c>
      <c r="K1936" s="2">
        <f t="shared" ca="1" si="185"/>
        <v>0</v>
      </c>
    </row>
    <row r="1937" spans="2:11" x14ac:dyDescent="0.25">
      <c r="B1937" s="2">
        <f t="shared" ca="1" si="180"/>
        <v>-0.82929375744507239</v>
      </c>
      <c r="C1937" s="2">
        <f t="shared" ca="1" si="181"/>
        <v>0.19350325964824655</v>
      </c>
      <c r="D1937" s="1">
        <f ca="1">IF(RAND()&gt;0.99,$F$3,0)</f>
        <v>0</v>
      </c>
      <c r="E1937" s="2">
        <f t="shared" ca="1" si="182"/>
        <v>-1.4650842552418983</v>
      </c>
      <c r="F1937" s="1">
        <f ca="1">IF(E1937&gt;=$C$3,1,-1)</f>
        <v>-1</v>
      </c>
      <c r="G1937" s="2">
        <f ca="1">G1936+I1936*B1936*$C$4</f>
        <v>1.944621404936465</v>
      </c>
      <c r="H1937" s="1">
        <f ca="1">IF(B1937*G1937&gt;=$C$3,1,-1)</f>
        <v>-1</v>
      </c>
      <c r="I1937" s="1">
        <f t="shared" ca="1" si="183"/>
        <v>0</v>
      </c>
      <c r="J1937" s="1">
        <f t="shared" ca="1" si="184"/>
        <v>0</v>
      </c>
      <c r="K1937" s="2">
        <f t="shared" ca="1" si="185"/>
        <v>0</v>
      </c>
    </row>
    <row r="1938" spans="2:11" x14ac:dyDescent="0.25">
      <c r="B1938" s="2">
        <f t="shared" ca="1" si="180"/>
        <v>-0.31030702165884</v>
      </c>
      <c r="C1938" s="2">
        <f t="shared" ca="1" si="181"/>
        <v>0.18074891753339217</v>
      </c>
      <c r="D1938" s="1">
        <f ca="1">IF(RAND()&gt;0.99,$F$3,0)</f>
        <v>0</v>
      </c>
      <c r="E1938" s="2">
        <f t="shared" ca="1" si="182"/>
        <v>-0.43986512578428782</v>
      </c>
      <c r="F1938" s="1">
        <f ca="1">IF(E1938&gt;=$C$3,1,-1)</f>
        <v>-1</v>
      </c>
      <c r="G1938" s="2">
        <f ca="1">G1937+I1937*B1937*$C$4</f>
        <v>1.944621404936465</v>
      </c>
      <c r="H1938" s="1">
        <f ca="1">IF(B1938*G1938&gt;=$C$3,1,-1)</f>
        <v>-1</v>
      </c>
      <c r="I1938" s="1">
        <f t="shared" ca="1" si="183"/>
        <v>0</v>
      </c>
      <c r="J1938" s="1">
        <f t="shared" ca="1" si="184"/>
        <v>0</v>
      </c>
      <c r="K1938" s="2">
        <f t="shared" ca="1" si="185"/>
        <v>0</v>
      </c>
    </row>
    <row r="1939" spans="2:11" x14ac:dyDescent="0.25">
      <c r="B1939" s="2">
        <f t="shared" ca="1" si="180"/>
        <v>7.0848716305338358E-2</v>
      </c>
      <c r="C1939" s="2">
        <f t="shared" ca="1" si="181"/>
        <v>0.28562935046488991</v>
      </c>
      <c r="D1939" s="1">
        <f ca="1">IF(RAND()&gt;0.99,$F$3,0)</f>
        <v>0</v>
      </c>
      <c r="E1939" s="2">
        <f t="shared" ca="1" si="182"/>
        <v>0.4273267830755666</v>
      </c>
      <c r="F1939" s="1">
        <f ca="1">IF(E1939&gt;=$C$3,1,-1)</f>
        <v>-1</v>
      </c>
      <c r="G1939" s="2">
        <f ca="1">G1938+I1938*B1938*$C$4</f>
        <v>1.944621404936465</v>
      </c>
      <c r="H1939" s="1">
        <f ca="1">IF(B1939*G1939&gt;=$C$3,1,-1)</f>
        <v>-1</v>
      </c>
      <c r="I1939" s="1">
        <f t="shared" ca="1" si="183"/>
        <v>0</v>
      </c>
      <c r="J1939" s="1">
        <f t="shared" ca="1" si="184"/>
        <v>0</v>
      </c>
      <c r="K1939" s="2">
        <f t="shared" ca="1" si="185"/>
        <v>0</v>
      </c>
    </row>
    <row r="1940" spans="2:11" x14ac:dyDescent="0.25">
      <c r="B1940" s="2">
        <f t="shared" ca="1" si="180"/>
        <v>2.5471354505908241</v>
      </c>
      <c r="C1940" s="2">
        <f t="shared" ca="1" si="181"/>
        <v>0.32048892848220423</v>
      </c>
      <c r="D1940" s="1">
        <f ca="1">IF(RAND()&gt;0.99,$F$3,0)</f>
        <v>0</v>
      </c>
      <c r="E1940" s="2">
        <f t="shared" ca="1" si="182"/>
        <v>5.4147598296638524</v>
      </c>
      <c r="F1940" s="1">
        <f ca="1">IF(E1940&gt;=$C$3,1,-1)</f>
        <v>1</v>
      </c>
      <c r="G1940" s="2">
        <f ca="1">G1939+I1939*B1939*$C$4</f>
        <v>1.944621404936465</v>
      </c>
      <c r="H1940" s="1">
        <f ca="1">IF(B1940*G1940&gt;=$C$3,1,-1)</f>
        <v>1</v>
      </c>
      <c r="I1940" s="1">
        <f t="shared" ca="1" si="183"/>
        <v>0</v>
      </c>
      <c r="J1940" s="1">
        <f t="shared" ca="1" si="184"/>
        <v>0</v>
      </c>
      <c r="K1940" s="2">
        <f t="shared" ca="1" si="185"/>
        <v>0</v>
      </c>
    </row>
    <row r="1941" spans="2:11" x14ac:dyDescent="0.25">
      <c r="B1941" s="2">
        <f t="shared" ca="1" si="180"/>
        <v>-0.14055329142329262</v>
      </c>
      <c r="C1941" s="2">
        <f t="shared" ca="1" si="181"/>
        <v>-0.36722094899678204</v>
      </c>
      <c r="D1941" s="1">
        <f ca="1">IF(RAND()&gt;0.99,$F$3,0)</f>
        <v>0</v>
      </c>
      <c r="E1941" s="2">
        <f t="shared" ca="1" si="182"/>
        <v>-0.64832753184336722</v>
      </c>
      <c r="F1941" s="1">
        <f ca="1">IF(E1941&gt;=$C$3,1,-1)</f>
        <v>-1</v>
      </c>
      <c r="G1941" s="2">
        <f ca="1">G1940+I1940*B1940*$C$4</f>
        <v>1.944621404936465</v>
      </c>
      <c r="H1941" s="1">
        <f ca="1">IF(B1941*G1941&gt;=$C$3,1,-1)</f>
        <v>-1</v>
      </c>
      <c r="I1941" s="1">
        <f t="shared" ca="1" si="183"/>
        <v>0</v>
      </c>
      <c r="J1941" s="1">
        <f t="shared" ca="1" si="184"/>
        <v>0</v>
      </c>
      <c r="K1941" s="2">
        <f t="shared" ca="1" si="185"/>
        <v>0</v>
      </c>
    </row>
    <row r="1942" spans="2:11" x14ac:dyDescent="0.25">
      <c r="B1942" s="2">
        <f t="shared" ca="1" si="180"/>
        <v>-0.54417852145640355</v>
      </c>
      <c r="C1942" s="2">
        <f t="shared" ca="1" si="181"/>
        <v>-0.34815141377515668</v>
      </c>
      <c r="D1942" s="1">
        <f ca="1">IF(RAND()&gt;0.99,$F$3,0)</f>
        <v>0</v>
      </c>
      <c r="E1942" s="2">
        <f t="shared" ca="1" si="182"/>
        <v>-1.4365084566879638</v>
      </c>
      <c r="F1942" s="1">
        <f ca="1">IF(E1942&gt;=$C$3,1,-1)</f>
        <v>-1</v>
      </c>
      <c r="G1942" s="2">
        <f ca="1">G1941+I1941*B1941*$C$4</f>
        <v>1.944621404936465</v>
      </c>
      <c r="H1942" s="1">
        <f ca="1">IF(B1942*G1942&gt;=$C$3,1,-1)</f>
        <v>-1</v>
      </c>
      <c r="I1942" s="1">
        <f t="shared" ca="1" si="183"/>
        <v>0</v>
      </c>
      <c r="J1942" s="1">
        <f t="shared" ca="1" si="184"/>
        <v>0</v>
      </c>
      <c r="K1942" s="2">
        <f t="shared" ca="1" si="185"/>
        <v>0</v>
      </c>
    </row>
    <row r="1943" spans="2:11" x14ac:dyDescent="0.25">
      <c r="B1943" s="2">
        <f t="shared" ca="1" si="180"/>
        <v>0.50757814900881582</v>
      </c>
      <c r="C1943" s="2">
        <f t="shared" ca="1" si="181"/>
        <v>0.22074158490862328</v>
      </c>
      <c r="D1943" s="1">
        <f ca="1">IF(RAND()&gt;0.99,$F$3,0)</f>
        <v>20</v>
      </c>
      <c r="E1943" s="2">
        <f t="shared" ca="1" si="182"/>
        <v>21.235897882926256</v>
      </c>
      <c r="F1943" s="1">
        <f ca="1">IF(E1943&gt;=$C$3,1,-1)</f>
        <v>1</v>
      </c>
      <c r="G1943" s="2">
        <f ca="1">G1942+I1942*B1942*$C$4</f>
        <v>1.944621404936465</v>
      </c>
      <c r="H1943" s="1">
        <f ca="1">IF(B1943*G1943&gt;=$C$3,1,-1)</f>
        <v>-1</v>
      </c>
      <c r="I1943" s="1">
        <f t="shared" ca="1" si="183"/>
        <v>2</v>
      </c>
      <c r="J1943" s="1">
        <f t="shared" ca="1" si="184"/>
        <v>0</v>
      </c>
      <c r="K1943" s="2">
        <f t="shared" ca="1" si="185"/>
        <v>0</v>
      </c>
    </row>
    <row r="1944" spans="2:11" x14ac:dyDescent="0.25">
      <c r="B1944" s="2">
        <f t="shared" ca="1" si="180"/>
        <v>-1.7957245267607602</v>
      </c>
      <c r="C1944" s="2">
        <f t="shared" ca="1" si="181"/>
        <v>0.46351588409643452</v>
      </c>
      <c r="D1944" s="1">
        <f ca="1">IF(RAND()&gt;0.99,$F$3,0)</f>
        <v>0</v>
      </c>
      <c r="E1944" s="2">
        <f t="shared" ca="1" si="182"/>
        <v>-3.127933169425086</v>
      </c>
      <c r="F1944" s="1">
        <f ca="1">IF(E1944&gt;=$C$3,1,-1)</f>
        <v>-1</v>
      </c>
      <c r="G1944" s="2">
        <f ca="1">G1943+I1943*B1943*$C$4</f>
        <v>1.9547729679166412</v>
      </c>
      <c r="H1944" s="1">
        <f ca="1">IF(B1944*G1944&gt;=$C$3,1,-1)</f>
        <v>-1</v>
      </c>
      <c r="I1944" s="1">
        <f t="shared" ca="1" si="183"/>
        <v>0</v>
      </c>
      <c r="J1944" s="1">
        <f t="shared" ca="1" si="184"/>
        <v>1</v>
      </c>
      <c r="K1944" s="2">
        <f t="shared" ca="1" si="185"/>
        <v>1.0151562980176276E-2</v>
      </c>
    </row>
    <row r="1945" spans="2:11" x14ac:dyDescent="0.25">
      <c r="B1945" s="2">
        <f t="shared" ca="1" si="180"/>
        <v>-1.5592197617338941</v>
      </c>
      <c r="C1945" s="2">
        <f t="shared" ca="1" si="181"/>
        <v>0.18470934725922072</v>
      </c>
      <c r="D1945" s="1">
        <f ca="1">IF(RAND()&gt;0.99,$F$3,0)</f>
        <v>0</v>
      </c>
      <c r="E1945" s="2">
        <f t="shared" ca="1" si="182"/>
        <v>-2.9337301762085675</v>
      </c>
      <c r="F1945" s="1">
        <f ca="1">IF(E1945&gt;=$C$3,1,-1)</f>
        <v>-1</v>
      </c>
      <c r="G1945" s="2">
        <f ca="1">G1944+I1944*B1944*$C$4</f>
        <v>1.9547729679166412</v>
      </c>
      <c r="H1945" s="1">
        <f ca="1">IF(B1945*G1945&gt;=$C$3,1,-1)</f>
        <v>-1</v>
      </c>
      <c r="I1945" s="1">
        <f t="shared" ca="1" si="183"/>
        <v>0</v>
      </c>
      <c r="J1945" s="1">
        <f t="shared" ca="1" si="184"/>
        <v>0</v>
      </c>
      <c r="K1945" s="2">
        <f t="shared" ca="1" si="185"/>
        <v>0</v>
      </c>
    </row>
    <row r="1946" spans="2:11" x14ac:dyDescent="0.25">
      <c r="B1946" s="2">
        <f t="shared" ca="1" si="180"/>
        <v>0.52613937561684809</v>
      </c>
      <c r="C1946" s="2">
        <f t="shared" ca="1" si="181"/>
        <v>-0.30945895818135838</v>
      </c>
      <c r="D1946" s="1">
        <f ca="1">IF(RAND()&gt;0.99,$F$3,0)</f>
        <v>0</v>
      </c>
      <c r="E1946" s="2">
        <f t="shared" ca="1" si="182"/>
        <v>0.74281979305233781</v>
      </c>
      <c r="F1946" s="1">
        <f ca="1">IF(E1946&gt;=$C$3,1,-1)</f>
        <v>-1</v>
      </c>
      <c r="G1946" s="2">
        <f ca="1">G1945+I1945*B1945*$C$4</f>
        <v>1.9547729679166412</v>
      </c>
      <c r="H1946" s="1">
        <f ca="1">IF(B1946*G1946&gt;=$C$3,1,-1)</f>
        <v>-1</v>
      </c>
      <c r="I1946" s="1">
        <f t="shared" ca="1" si="183"/>
        <v>0</v>
      </c>
      <c r="J1946" s="1">
        <f t="shared" ca="1" si="184"/>
        <v>0</v>
      </c>
      <c r="K1946" s="2">
        <f t="shared" ca="1" si="185"/>
        <v>0</v>
      </c>
    </row>
    <row r="1947" spans="2:11" x14ac:dyDescent="0.25">
      <c r="B1947" s="2">
        <f t="shared" ca="1" si="180"/>
        <v>-0.31942916855059567</v>
      </c>
      <c r="C1947" s="2">
        <f t="shared" ca="1" si="181"/>
        <v>0.12520432480777166</v>
      </c>
      <c r="D1947" s="1">
        <f ca="1">IF(RAND()&gt;0.99,$F$3,0)</f>
        <v>0</v>
      </c>
      <c r="E1947" s="2">
        <f t="shared" ca="1" si="182"/>
        <v>-0.51365401229341967</v>
      </c>
      <c r="F1947" s="1">
        <f ca="1">IF(E1947&gt;=$C$3,1,-1)</f>
        <v>-1</v>
      </c>
      <c r="G1947" s="2">
        <f ca="1">G1946+I1946*B1946*$C$4</f>
        <v>1.9547729679166412</v>
      </c>
      <c r="H1947" s="1">
        <f ca="1">IF(B1947*G1947&gt;=$C$3,1,-1)</f>
        <v>-1</v>
      </c>
      <c r="I1947" s="1">
        <f t="shared" ca="1" si="183"/>
        <v>0</v>
      </c>
      <c r="J1947" s="1">
        <f t="shared" ca="1" si="184"/>
        <v>0</v>
      </c>
      <c r="K1947" s="2">
        <f t="shared" ca="1" si="185"/>
        <v>0</v>
      </c>
    </row>
    <row r="1948" spans="2:11" x14ac:dyDescent="0.25">
      <c r="B1948" s="2">
        <f t="shared" ca="1" si="180"/>
        <v>0.29452253300185982</v>
      </c>
      <c r="C1948" s="2">
        <f t="shared" ca="1" si="181"/>
        <v>-0.15805530926370726</v>
      </c>
      <c r="D1948" s="1">
        <f ca="1">IF(RAND()&gt;0.99,$F$3,0)</f>
        <v>0</v>
      </c>
      <c r="E1948" s="2">
        <f t="shared" ca="1" si="182"/>
        <v>0.43098975674001239</v>
      </c>
      <c r="F1948" s="1">
        <f ca="1">IF(E1948&gt;=$C$3,1,-1)</f>
        <v>-1</v>
      </c>
      <c r="G1948" s="2">
        <f ca="1">G1947+I1947*B1947*$C$4</f>
        <v>1.9547729679166412</v>
      </c>
      <c r="H1948" s="1">
        <f ca="1">IF(B1948*G1948&gt;=$C$3,1,-1)</f>
        <v>-1</v>
      </c>
      <c r="I1948" s="1">
        <f t="shared" ca="1" si="183"/>
        <v>0</v>
      </c>
      <c r="J1948" s="1">
        <f t="shared" ca="1" si="184"/>
        <v>0</v>
      </c>
      <c r="K1948" s="2">
        <f t="shared" ca="1" si="185"/>
        <v>0</v>
      </c>
    </row>
    <row r="1949" spans="2:11" x14ac:dyDescent="0.25">
      <c r="B1949" s="2">
        <f t="shared" ca="1" si="180"/>
        <v>-1.2051990759972095</v>
      </c>
      <c r="C1949" s="2">
        <f t="shared" ca="1" si="181"/>
        <v>0.28804610676993858</v>
      </c>
      <c r="D1949" s="1">
        <f ca="1">IF(RAND()&gt;0.99,$F$3,0)</f>
        <v>0</v>
      </c>
      <c r="E1949" s="2">
        <f t="shared" ca="1" si="182"/>
        <v>-2.1223520452244804</v>
      </c>
      <c r="F1949" s="1">
        <f ca="1">IF(E1949&gt;=$C$3,1,-1)</f>
        <v>-1</v>
      </c>
      <c r="G1949" s="2">
        <f ca="1">G1948+I1948*B1948*$C$4</f>
        <v>1.9547729679166412</v>
      </c>
      <c r="H1949" s="1">
        <f ca="1">IF(B1949*G1949&gt;=$C$3,1,-1)</f>
        <v>-1</v>
      </c>
      <c r="I1949" s="1">
        <f t="shared" ca="1" si="183"/>
        <v>0</v>
      </c>
      <c r="J1949" s="1">
        <f t="shared" ca="1" si="184"/>
        <v>0</v>
      </c>
      <c r="K1949" s="2">
        <f t="shared" ca="1" si="185"/>
        <v>0</v>
      </c>
    </row>
    <row r="1950" spans="2:11" x14ac:dyDescent="0.25">
      <c r="B1950" s="2">
        <f t="shared" ca="1" si="180"/>
        <v>2.0112113028682619</v>
      </c>
      <c r="C1950" s="2">
        <f t="shared" ca="1" si="181"/>
        <v>0.13535433221333859</v>
      </c>
      <c r="D1950" s="1">
        <f ca="1">IF(RAND()&gt;0.99,$F$3,0)</f>
        <v>0</v>
      </c>
      <c r="E1950" s="2">
        <f t="shared" ca="1" si="182"/>
        <v>4.1577769379498619</v>
      </c>
      <c r="F1950" s="1">
        <f ca="1">IF(E1950&gt;=$C$3,1,-1)</f>
        <v>1</v>
      </c>
      <c r="G1950" s="2">
        <f ca="1">G1949+I1949*B1949*$C$4</f>
        <v>1.9547729679166412</v>
      </c>
      <c r="H1950" s="1">
        <f ca="1">IF(B1950*G1950&gt;=$C$3,1,-1)</f>
        <v>1</v>
      </c>
      <c r="I1950" s="1">
        <f t="shared" ca="1" si="183"/>
        <v>0</v>
      </c>
      <c r="J1950" s="1">
        <f t="shared" ca="1" si="184"/>
        <v>0</v>
      </c>
      <c r="K1950" s="2">
        <f t="shared" ca="1" si="185"/>
        <v>0</v>
      </c>
    </row>
    <row r="1951" spans="2:11" x14ac:dyDescent="0.25">
      <c r="B1951" s="2">
        <f t="shared" ca="1" si="180"/>
        <v>0.51690336617383092</v>
      </c>
      <c r="C1951" s="2">
        <f t="shared" ca="1" si="181"/>
        <v>-0.4180363344180289</v>
      </c>
      <c r="D1951" s="1">
        <f ca="1">IF(RAND()&gt;0.99,$F$3,0)</f>
        <v>0</v>
      </c>
      <c r="E1951" s="2">
        <f t="shared" ca="1" si="182"/>
        <v>0.61577039792963295</v>
      </c>
      <c r="F1951" s="1">
        <f ca="1">IF(E1951&gt;=$C$3,1,-1)</f>
        <v>-1</v>
      </c>
      <c r="G1951" s="2">
        <f ca="1">G1950+I1950*B1950*$C$4</f>
        <v>1.9547729679166412</v>
      </c>
      <c r="H1951" s="1">
        <f ca="1">IF(B1951*G1951&gt;=$C$3,1,-1)</f>
        <v>-1</v>
      </c>
      <c r="I1951" s="1">
        <f t="shared" ca="1" si="183"/>
        <v>0</v>
      </c>
      <c r="J1951" s="1">
        <f t="shared" ca="1" si="184"/>
        <v>0</v>
      </c>
      <c r="K1951" s="2">
        <f t="shared" ca="1" si="185"/>
        <v>0</v>
      </c>
    </row>
    <row r="1952" spans="2:11" x14ac:dyDescent="0.25">
      <c r="B1952" s="2">
        <f t="shared" ca="1" si="180"/>
        <v>1.8533513644480126</v>
      </c>
      <c r="C1952" s="2">
        <f t="shared" ca="1" si="181"/>
        <v>1.0178807798080336E-2</v>
      </c>
      <c r="D1952" s="1">
        <f ca="1">IF(RAND()&gt;0.99,$F$3,0)</f>
        <v>0</v>
      </c>
      <c r="E1952" s="2">
        <f t="shared" ca="1" si="182"/>
        <v>3.7168815366941055</v>
      </c>
      <c r="F1952" s="1">
        <f ca="1">IF(E1952&gt;=$C$3,1,-1)</f>
        <v>1</v>
      </c>
      <c r="G1952" s="2">
        <f ca="1">G1951+I1951*B1951*$C$4</f>
        <v>1.9547729679166412</v>
      </c>
      <c r="H1952" s="1">
        <f ca="1">IF(B1952*G1952&gt;=$C$3,1,-1)</f>
        <v>1</v>
      </c>
      <c r="I1952" s="1">
        <f t="shared" ca="1" si="183"/>
        <v>0</v>
      </c>
      <c r="J1952" s="1">
        <f t="shared" ca="1" si="184"/>
        <v>0</v>
      </c>
      <c r="K1952" s="2">
        <f t="shared" ca="1" si="185"/>
        <v>0</v>
      </c>
    </row>
    <row r="1953" spans="2:11" x14ac:dyDescent="0.25">
      <c r="B1953" s="2">
        <f t="shared" ca="1" si="180"/>
        <v>0.42809753797562017</v>
      </c>
      <c r="C1953" s="2">
        <f t="shared" ca="1" si="181"/>
        <v>-0.19226503365967695</v>
      </c>
      <c r="D1953" s="1">
        <f ca="1">IF(RAND()&gt;0.99,$F$3,0)</f>
        <v>0</v>
      </c>
      <c r="E1953" s="2">
        <f t="shared" ca="1" si="182"/>
        <v>0.66393004229156338</v>
      </c>
      <c r="F1953" s="1">
        <f ca="1">IF(E1953&gt;=$C$3,1,-1)</f>
        <v>-1</v>
      </c>
      <c r="G1953" s="2">
        <f ca="1">G1952+I1952*B1952*$C$4</f>
        <v>1.9547729679166412</v>
      </c>
      <c r="H1953" s="1">
        <f ca="1">IF(B1953*G1953&gt;=$C$3,1,-1)</f>
        <v>-1</v>
      </c>
      <c r="I1953" s="1">
        <f t="shared" ca="1" si="183"/>
        <v>0</v>
      </c>
      <c r="J1953" s="1">
        <f t="shared" ca="1" si="184"/>
        <v>0</v>
      </c>
      <c r="K1953" s="2">
        <f t="shared" ca="1" si="185"/>
        <v>0</v>
      </c>
    </row>
    <row r="1954" spans="2:11" x14ac:dyDescent="0.25">
      <c r="B1954" s="2">
        <f t="shared" ca="1" si="180"/>
        <v>1.0782892936263879</v>
      </c>
      <c r="C1954" s="2">
        <f t="shared" ca="1" si="181"/>
        <v>-0.13698207980598975</v>
      </c>
      <c r="D1954" s="1">
        <f ca="1">IF(RAND()&gt;0.99,$F$3,0)</f>
        <v>0</v>
      </c>
      <c r="E1954" s="2">
        <f t="shared" ca="1" si="182"/>
        <v>2.0195965074467859</v>
      </c>
      <c r="F1954" s="1">
        <f ca="1">IF(E1954&gt;=$C$3,1,-1)</f>
        <v>1</v>
      </c>
      <c r="G1954" s="2">
        <f ca="1">G1953+I1953*B1953*$C$4</f>
        <v>1.9547729679166412</v>
      </c>
      <c r="H1954" s="1">
        <f ca="1">IF(B1954*G1954&gt;=$C$3,1,-1)</f>
        <v>1</v>
      </c>
      <c r="I1954" s="1">
        <f t="shared" ca="1" si="183"/>
        <v>0</v>
      </c>
      <c r="J1954" s="1">
        <f t="shared" ca="1" si="184"/>
        <v>0</v>
      </c>
      <c r="K1954" s="2">
        <f t="shared" ca="1" si="185"/>
        <v>0</v>
      </c>
    </row>
    <row r="1955" spans="2:11" x14ac:dyDescent="0.25">
      <c r="B1955" s="2">
        <f t="shared" ca="1" si="180"/>
        <v>2.983628156263809</v>
      </c>
      <c r="C1955" s="2">
        <f t="shared" ca="1" si="181"/>
        <v>4.5257965330895544E-2</v>
      </c>
      <c r="D1955" s="1">
        <f ca="1">IF(RAND()&gt;0.99,$F$3,0)</f>
        <v>0</v>
      </c>
      <c r="E1955" s="2">
        <f t="shared" ca="1" si="182"/>
        <v>6.0125142778585134</v>
      </c>
      <c r="F1955" s="1">
        <f ca="1">IF(E1955&gt;=$C$3,1,-1)</f>
        <v>1</v>
      </c>
      <c r="G1955" s="2">
        <f ca="1">G1954+I1954*B1954*$C$4</f>
        <v>1.9547729679166412</v>
      </c>
      <c r="H1955" s="1">
        <f ca="1">IF(B1955*G1955&gt;=$C$3,1,-1)</f>
        <v>1</v>
      </c>
      <c r="I1955" s="1">
        <f t="shared" ca="1" si="183"/>
        <v>0</v>
      </c>
      <c r="J1955" s="1">
        <f t="shared" ca="1" si="184"/>
        <v>0</v>
      </c>
      <c r="K1955" s="2">
        <f t="shared" ca="1" si="185"/>
        <v>0</v>
      </c>
    </row>
    <row r="1956" spans="2:11" x14ac:dyDescent="0.25">
      <c r="B1956" s="2">
        <f t="shared" ca="1" si="180"/>
        <v>1.2083416926574122</v>
      </c>
      <c r="C1956" s="2">
        <f t="shared" ca="1" si="181"/>
        <v>-2.3774788224533272E-2</v>
      </c>
      <c r="D1956" s="1">
        <f ca="1">IF(RAND()&gt;0.99,$F$3,0)</f>
        <v>0</v>
      </c>
      <c r="E1956" s="2">
        <f t="shared" ca="1" si="182"/>
        <v>2.3929085970902912</v>
      </c>
      <c r="F1956" s="1">
        <f ca="1">IF(E1956&gt;=$C$3,1,-1)</f>
        <v>1</v>
      </c>
      <c r="G1956" s="2">
        <f ca="1">G1955+I1955*B1955*$C$4</f>
        <v>1.9547729679166412</v>
      </c>
      <c r="H1956" s="1">
        <f ca="1">IF(B1956*G1956&gt;=$C$3,1,-1)</f>
        <v>1</v>
      </c>
      <c r="I1956" s="1">
        <f t="shared" ca="1" si="183"/>
        <v>0</v>
      </c>
      <c r="J1956" s="1">
        <f t="shared" ca="1" si="184"/>
        <v>0</v>
      </c>
      <c r="K1956" s="2">
        <f t="shared" ca="1" si="185"/>
        <v>0</v>
      </c>
    </row>
    <row r="1957" spans="2:11" x14ac:dyDescent="0.25">
      <c r="B1957" s="2">
        <f t="shared" ca="1" si="180"/>
        <v>-0.80856949200576778</v>
      </c>
      <c r="C1957" s="2">
        <f t="shared" ca="1" si="181"/>
        <v>0.19785183152294827</v>
      </c>
      <c r="D1957" s="1">
        <f ca="1">IF(RAND()&gt;0.99,$F$3,0)</f>
        <v>0</v>
      </c>
      <c r="E1957" s="2">
        <f t="shared" ca="1" si="182"/>
        <v>-1.4192871524885873</v>
      </c>
      <c r="F1957" s="1">
        <f ca="1">IF(E1957&gt;=$C$3,1,-1)</f>
        <v>-1</v>
      </c>
      <c r="G1957" s="2">
        <f ca="1">G1956+I1956*B1956*$C$4</f>
        <v>1.9547729679166412</v>
      </c>
      <c r="H1957" s="1">
        <f ca="1">IF(B1957*G1957&gt;=$C$3,1,-1)</f>
        <v>-1</v>
      </c>
      <c r="I1957" s="1">
        <f t="shared" ca="1" si="183"/>
        <v>0</v>
      </c>
      <c r="J1957" s="1">
        <f t="shared" ca="1" si="184"/>
        <v>0</v>
      </c>
      <c r="K1957" s="2">
        <f t="shared" ca="1" si="185"/>
        <v>0</v>
      </c>
    </row>
    <row r="1958" spans="2:11" x14ac:dyDescent="0.25">
      <c r="B1958" s="2">
        <f t="shared" ca="1" si="180"/>
        <v>1.6312557505366736</v>
      </c>
      <c r="C1958" s="2">
        <f t="shared" ca="1" si="181"/>
        <v>0.49183019211856871</v>
      </c>
      <c r="D1958" s="1">
        <f ca="1">IF(RAND()&gt;0.99,$F$3,0)</f>
        <v>0</v>
      </c>
      <c r="E1958" s="2">
        <f t="shared" ca="1" si="182"/>
        <v>3.754341693191916</v>
      </c>
      <c r="F1958" s="1">
        <f ca="1">IF(E1958&gt;=$C$3,1,-1)</f>
        <v>1</v>
      </c>
      <c r="G1958" s="2">
        <f ca="1">G1957+I1957*B1957*$C$4</f>
        <v>1.9547729679166412</v>
      </c>
      <c r="H1958" s="1">
        <f ca="1">IF(B1958*G1958&gt;=$C$3,1,-1)</f>
        <v>1</v>
      </c>
      <c r="I1958" s="1">
        <f t="shared" ca="1" si="183"/>
        <v>0</v>
      </c>
      <c r="J1958" s="1">
        <f t="shared" ca="1" si="184"/>
        <v>0</v>
      </c>
      <c r="K1958" s="2">
        <f t="shared" ca="1" si="185"/>
        <v>0</v>
      </c>
    </row>
    <row r="1959" spans="2:11" x14ac:dyDescent="0.25">
      <c r="B1959" s="2">
        <f t="shared" ca="1" si="180"/>
        <v>1.3993469697962706</v>
      </c>
      <c r="C1959" s="2">
        <f t="shared" ca="1" si="181"/>
        <v>0.38321688816781285</v>
      </c>
      <c r="D1959" s="1">
        <f ca="1">IF(RAND()&gt;0.99,$F$3,0)</f>
        <v>0</v>
      </c>
      <c r="E1959" s="2">
        <f t="shared" ca="1" si="182"/>
        <v>3.1819108277603538</v>
      </c>
      <c r="F1959" s="1">
        <f ca="1">IF(E1959&gt;=$C$3,1,-1)</f>
        <v>1</v>
      </c>
      <c r="G1959" s="2">
        <f ca="1">G1958+I1958*B1958*$C$4</f>
        <v>1.9547729679166412</v>
      </c>
      <c r="H1959" s="1">
        <f ca="1">IF(B1959*G1959&gt;=$C$3,1,-1)</f>
        <v>1</v>
      </c>
      <c r="I1959" s="1">
        <f t="shared" ca="1" si="183"/>
        <v>0</v>
      </c>
      <c r="J1959" s="1">
        <f t="shared" ca="1" si="184"/>
        <v>0</v>
      </c>
      <c r="K1959" s="2">
        <f t="shared" ca="1" si="185"/>
        <v>0</v>
      </c>
    </row>
    <row r="1960" spans="2:11" x14ac:dyDescent="0.25">
      <c r="B1960" s="2">
        <f t="shared" ca="1" si="180"/>
        <v>0.50229742399212285</v>
      </c>
      <c r="C1960" s="2">
        <f t="shared" ca="1" si="181"/>
        <v>-0.243928270381919</v>
      </c>
      <c r="D1960" s="1">
        <f ca="1">IF(RAND()&gt;0.99,$F$3,0)</f>
        <v>0</v>
      </c>
      <c r="E1960" s="2">
        <f t="shared" ca="1" si="182"/>
        <v>0.7606665776023267</v>
      </c>
      <c r="F1960" s="1">
        <f ca="1">IF(E1960&gt;=$C$3,1,-1)</f>
        <v>-1</v>
      </c>
      <c r="G1960" s="2">
        <f ca="1">G1959+I1959*B1959*$C$4</f>
        <v>1.9547729679166412</v>
      </c>
      <c r="H1960" s="1">
        <f ca="1">IF(B1960*G1960&gt;=$C$3,1,-1)</f>
        <v>-1</v>
      </c>
      <c r="I1960" s="1">
        <f t="shared" ca="1" si="183"/>
        <v>0</v>
      </c>
      <c r="J1960" s="1">
        <f t="shared" ca="1" si="184"/>
        <v>0</v>
      </c>
      <c r="K1960" s="2">
        <f t="shared" ca="1" si="185"/>
        <v>0</v>
      </c>
    </row>
    <row r="1961" spans="2:11" x14ac:dyDescent="0.25">
      <c r="B1961" s="2">
        <f t="shared" ca="1" si="180"/>
        <v>1.6854420300755353</v>
      </c>
      <c r="C1961" s="2">
        <f t="shared" ca="1" si="181"/>
        <v>-0.43812812352489272</v>
      </c>
      <c r="D1961" s="1">
        <f ca="1">IF(RAND()&gt;0.99,$F$3,0)</f>
        <v>0</v>
      </c>
      <c r="E1961" s="2">
        <f t="shared" ca="1" si="182"/>
        <v>2.9327559366261777</v>
      </c>
      <c r="F1961" s="1">
        <f ca="1">IF(E1961&gt;=$C$3,1,-1)</f>
        <v>1</v>
      </c>
      <c r="G1961" s="2">
        <f ca="1">G1960+I1960*B1960*$C$4</f>
        <v>1.9547729679166412</v>
      </c>
      <c r="H1961" s="1">
        <f ca="1">IF(B1961*G1961&gt;=$C$3,1,-1)</f>
        <v>1</v>
      </c>
      <c r="I1961" s="1">
        <f t="shared" ca="1" si="183"/>
        <v>0</v>
      </c>
      <c r="J1961" s="1">
        <f t="shared" ca="1" si="184"/>
        <v>0</v>
      </c>
      <c r="K1961" s="2">
        <f t="shared" ca="1" si="185"/>
        <v>0</v>
      </c>
    </row>
    <row r="1962" spans="2:11" x14ac:dyDescent="0.25">
      <c r="B1962" s="2">
        <f t="shared" ca="1" si="180"/>
        <v>-1.9428371170115208</v>
      </c>
      <c r="C1962" s="2">
        <f t="shared" ca="1" si="181"/>
        <v>-0.22542457753431089</v>
      </c>
      <c r="D1962" s="1">
        <f ca="1">IF(RAND()&gt;0.99,$F$3,0)</f>
        <v>0</v>
      </c>
      <c r="E1962" s="2">
        <f t="shared" ca="1" si="182"/>
        <v>-4.111098811557353</v>
      </c>
      <c r="F1962" s="1">
        <f ca="1">IF(E1962&gt;=$C$3,1,-1)</f>
        <v>-1</v>
      </c>
      <c r="G1962" s="2">
        <f ca="1">G1961+I1961*B1961*$C$4</f>
        <v>1.9547729679166412</v>
      </c>
      <c r="H1962" s="1">
        <f ca="1">IF(B1962*G1962&gt;=$C$3,1,-1)</f>
        <v>-1</v>
      </c>
      <c r="I1962" s="1">
        <f t="shared" ca="1" si="183"/>
        <v>0</v>
      </c>
      <c r="J1962" s="1">
        <f t="shared" ca="1" si="184"/>
        <v>0</v>
      </c>
      <c r="K1962" s="2">
        <f t="shared" ca="1" si="185"/>
        <v>0</v>
      </c>
    </row>
    <row r="1963" spans="2:11" x14ac:dyDescent="0.25">
      <c r="B1963" s="2">
        <f t="shared" ca="1" si="180"/>
        <v>-6.3424308720550257E-2</v>
      </c>
      <c r="C1963" s="2">
        <f t="shared" ca="1" si="181"/>
        <v>-7.7518992309791757E-2</v>
      </c>
      <c r="D1963" s="1">
        <f ca="1">IF(RAND()&gt;0.99,$F$3,0)</f>
        <v>0</v>
      </c>
      <c r="E1963" s="2">
        <f t="shared" ca="1" si="182"/>
        <v>-0.20436760975089227</v>
      </c>
      <c r="F1963" s="1">
        <f ca="1">IF(E1963&gt;=$C$3,1,-1)</f>
        <v>-1</v>
      </c>
      <c r="G1963" s="2">
        <f ca="1">G1962+I1962*B1962*$C$4</f>
        <v>1.9547729679166412</v>
      </c>
      <c r="H1963" s="1">
        <f ca="1">IF(B1963*G1963&gt;=$C$3,1,-1)</f>
        <v>-1</v>
      </c>
      <c r="I1963" s="1">
        <f t="shared" ca="1" si="183"/>
        <v>0</v>
      </c>
      <c r="J1963" s="1">
        <f t="shared" ca="1" si="184"/>
        <v>0</v>
      </c>
      <c r="K1963" s="2">
        <f t="shared" ca="1" si="185"/>
        <v>0</v>
      </c>
    </row>
    <row r="1964" spans="2:11" x14ac:dyDescent="0.25">
      <c r="B1964" s="2">
        <f t="shared" ca="1" si="180"/>
        <v>1.3462406468775949</v>
      </c>
      <c r="C1964" s="2">
        <f t="shared" ca="1" si="181"/>
        <v>-9.4529821909006606E-2</v>
      </c>
      <c r="D1964" s="1">
        <f ca="1">IF(RAND()&gt;0.99,$F$3,0)</f>
        <v>0</v>
      </c>
      <c r="E1964" s="2">
        <f t="shared" ca="1" si="182"/>
        <v>2.5979514718461831</v>
      </c>
      <c r="F1964" s="1">
        <f ca="1">IF(E1964&gt;=$C$3,1,-1)</f>
        <v>1</v>
      </c>
      <c r="G1964" s="2">
        <f ca="1">G1963+I1963*B1963*$C$4</f>
        <v>1.9547729679166412</v>
      </c>
      <c r="H1964" s="1">
        <f ca="1">IF(B1964*G1964&gt;=$C$3,1,-1)</f>
        <v>1</v>
      </c>
      <c r="I1964" s="1">
        <f t="shared" ca="1" si="183"/>
        <v>0</v>
      </c>
      <c r="J1964" s="1">
        <f t="shared" ca="1" si="184"/>
        <v>0</v>
      </c>
      <c r="K1964" s="2">
        <f t="shared" ca="1" si="185"/>
        <v>0</v>
      </c>
    </row>
    <row r="1965" spans="2:11" x14ac:dyDescent="0.25">
      <c r="B1965" s="2">
        <f t="shared" ca="1" si="180"/>
        <v>0.50154418844940951</v>
      </c>
      <c r="C1965" s="2">
        <f t="shared" ca="1" si="181"/>
        <v>0.1814500873033158</v>
      </c>
      <c r="D1965" s="1">
        <f ca="1">IF(RAND()&gt;0.99,$F$3,0)</f>
        <v>0</v>
      </c>
      <c r="E1965" s="2">
        <f t="shared" ca="1" si="182"/>
        <v>1.1845384642021348</v>
      </c>
      <c r="F1965" s="1">
        <f ca="1">IF(E1965&gt;=$C$3,1,-1)</f>
        <v>-1</v>
      </c>
      <c r="G1965" s="2">
        <f ca="1">G1964+I1964*B1964*$C$4</f>
        <v>1.9547729679166412</v>
      </c>
      <c r="H1965" s="1">
        <f ca="1">IF(B1965*G1965&gt;=$C$3,1,-1)</f>
        <v>-1</v>
      </c>
      <c r="I1965" s="1">
        <f t="shared" ca="1" si="183"/>
        <v>0</v>
      </c>
      <c r="J1965" s="1">
        <f t="shared" ca="1" si="184"/>
        <v>0</v>
      </c>
      <c r="K1965" s="2">
        <f t="shared" ca="1" si="185"/>
        <v>0</v>
      </c>
    </row>
    <row r="1966" spans="2:11" x14ac:dyDescent="0.25">
      <c r="B1966" s="2">
        <f t="shared" ca="1" si="180"/>
        <v>-2.7351259902833238</v>
      </c>
      <c r="C1966" s="2">
        <f t="shared" ca="1" si="181"/>
        <v>0.37032988346790208</v>
      </c>
      <c r="D1966" s="1">
        <f ca="1">IF(RAND()&gt;0.99,$F$3,0)</f>
        <v>0</v>
      </c>
      <c r="E1966" s="2">
        <f t="shared" ca="1" si="182"/>
        <v>-5.0999220970987453</v>
      </c>
      <c r="F1966" s="1">
        <f ca="1">IF(E1966&gt;=$C$3,1,-1)</f>
        <v>-1</v>
      </c>
      <c r="G1966" s="2">
        <f ca="1">G1965+I1965*B1965*$C$4</f>
        <v>1.9547729679166412</v>
      </c>
      <c r="H1966" s="1">
        <f ca="1">IF(B1966*G1966&gt;=$C$3,1,-1)</f>
        <v>-1</v>
      </c>
      <c r="I1966" s="1">
        <f t="shared" ca="1" si="183"/>
        <v>0</v>
      </c>
      <c r="J1966" s="1">
        <f t="shared" ca="1" si="184"/>
        <v>0</v>
      </c>
      <c r="K1966" s="2">
        <f t="shared" ca="1" si="185"/>
        <v>0</v>
      </c>
    </row>
    <row r="1967" spans="2:11" x14ac:dyDescent="0.25">
      <c r="B1967" s="2">
        <f t="shared" ca="1" si="180"/>
        <v>0.58428649335602567</v>
      </c>
      <c r="C1967" s="2">
        <f t="shared" ca="1" si="181"/>
        <v>-0.12450673661432887</v>
      </c>
      <c r="D1967" s="1">
        <f ca="1">IF(RAND()&gt;0.99,$F$3,0)</f>
        <v>0</v>
      </c>
      <c r="E1967" s="2">
        <f t="shared" ca="1" si="182"/>
        <v>1.0440662500977225</v>
      </c>
      <c r="F1967" s="1">
        <f ca="1">IF(E1967&gt;=$C$3,1,-1)</f>
        <v>-1</v>
      </c>
      <c r="G1967" s="2">
        <f ca="1">G1966+I1966*B1966*$C$4</f>
        <v>1.9547729679166412</v>
      </c>
      <c r="H1967" s="1">
        <f ca="1">IF(B1967*G1967&gt;=$C$3,1,-1)</f>
        <v>-1</v>
      </c>
      <c r="I1967" s="1">
        <f t="shared" ca="1" si="183"/>
        <v>0</v>
      </c>
      <c r="J1967" s="1">
        <f t="shared" ca="1" si="184"/>
        <v>0</v>
      </c>
      <c r="K1967" s="2">
        <f t="shared" ca="1" si="185"/>
        <v>0</v>
      </c>
    </row>
    <row r="1968" spans="2:11" x14ac:dyDescent="0.25">
      <c r="B1968" s="2">
        <f t="shared" ca="1" si="180"/>
        <v>0.6590586411327044</v>
      </c>
      <c r="C1968" s="2">
        <f t="shared" ca="1" si="181"/>
        <v>0.21878228814694445</v>
      </c>
      <c r="D1968" s="1">
        <f ca="1">IF(RAND()&gt;0.99,$F$3,0)</f>
        <v>0</v>
      </c>
      <c r="E1968" s="2">
        <f t="shared" ca="1" si="182"/>
        <v>1.5368995704123534</v>
      </c>
      <c r="F1968" s="1">
        <f ca="1">IF(E1968&gt;=$C$3,1,-1)</f>
        <v>-1</v>
      </c>
      <c r="G1968" s="2">
        <f ca="1">G1967+I1967*B1967*$C$4</f>
        <v>1.9547729679166412</v>
      </c>
      <c r="H1968" s="1">
        <f ca="1">IF(B1968*G1968&gt;=$C$3,1,-1)</f>
        <v>-1</v>
      </c>
      <c r="I1968" s="1">
        <f t="shared" ca="1" si="183"/>
        <v>0</v>
      </c>
      <c r="J1968" s="1">
        <f t="shared" ca="1" si="184"/>
        <v>0</v>
      </c>
      <c r="K1968" s="2">
        <f t="shared" ca="1" si="185"/>
        <v>0</v>
      </c>
    </row>
    <row r="1969" spans="2:11" x14ac:dyDescent="0.25">
      <c r="B1969" s="2">
        <f t="shared" ca="1" si="180"/>
        <v>1.1795528138576037</v>
      </c>
      <c r="C1969" s="2">
        <f t="shared" ca="1" si="181"/>
        <v>0.46857373363657073</v>
      </c>
      <c r="D1969" s="1">
        <f ca="1">IF(RAND()&gt;0.99,$F$3,0)</f>
        <v>0</v>
      </c>
      <c r="E1969" s="2">
        <f t="shared" ca="1" si="182"/>
        <v>2.8276793613517781</v>
      </c>
      <c r="F1969" s="1">
        <f ca="1">IF(E1969&gt;=$C$3,1,-1)</f>
        <v>1</v>
      </c>
      <c r="G1969" s="2">
        <f ca="1">G1968+I1968*B1968*$C$4</f>
        <v>1.9547729679166412</v>
      </c>
      <c r="H1969" s="1">
        <f ca="1">IF(B1969*G1969&gt;=$C$3,1,-1)</f>
        <v>1</v>
      </c>
      <c r="I1969" s="1">
        <f t="shared" ca="1" si="183"/>
        <v>0</v>
      </c>
      <c r="J1969" s="1">
        <f t="shared" ca="1" si="184"/>
        <v>0</v>
      </c>
      <c r="K1969" s="2">
        <f t="shared" ca="1" si="185"/>
        <v>0</v>
      </c>
    </row>
    <row r="1970" spans="2:11" x14ac:dyDescent="0.25">
      <c r="B1970" s="2">
        <f t="shared" ca="1" si="180"/>
        <v>1.2331797468832666</v>
      </c>
      <c r="C1970" s="2">
        <f t="shared" ca="1" si="181"/>
        <v>-0.28275091197501856</v>
      </c>
      <c r="D1970" s="1">
        <f ca="1">IF(RAND()&gt;0.99,$F$3,0)</f>
        <v>0</v>
      </c>
      <c r="E1970" s="2">
        <f t="shared" ca="1" si="182"/>
        <v>2.1836085817915145</v>
      </c>
      <c r="F1970" s="1">
        <f ca="1">IF(E1970&gt;=$C$3,1,-1)</f>
        <v>1</v>
      </c>
      <c r="G1970" s="2">
        <f ca="1">G1969+I1969*B1969*$C$4</f>
        <v>1.9547729679166412</v>
      </c>
      <c r="H1970" s="1">
        <f ca="1">IF(B1970*G1970&gt;=$C$3,1,-1)</f>
        <v>1</v>
      </c>
      <c r="I1970" s="1">
        <f t="shared" ca="1" si="183"/>
        <v>0</v>
      </c>
      <c r="J1970" s="1">
        <f t="shared" ca="1" si="184"/>
        <v>0</v>
      </c>
      <c r="K1970" s="2">
        <f t="shared" ca="1" si="185"/>
        <v>0</v>
      </c>
    </row>
    <row r="1971" spans="2:11" x14ac:dyDescent="0.25">
      <c r="B1971" s="2">
        <f t="shared" ca="1" si="180"/>
        <v>-0.91396976707453259</v>
      </c>
      <c r="C1971" s="2">
        <f t="shared" ca="1" si="181"/>
        <v>0.17505750699501688</v>
      </c>
      <c r="D1971" s="1">
        <f ca="1">IF(RAND()&gt;0.99,$F$3,0)</f>
        <v>0</v>
      </c>
      <c r="E1971" s="2">
        <f t="shared" ca="1" si="182"/>
        <v>-1.6528820271540483</v>
      </c>
      <c r="F1971" s="1">
        <f ca="1">IF(E1971&gt;=$C$3,1,-1)</f>
        <v>-1</v>
      </c>
      <c r="G1971" s="2">
        <f ca="1">G1970+I1970*B1970*$C$4</f>
        <v>1.9547729679166412</v>
      </c>
      <c r="H1971" s="1">
        <f ca="1">IF(B1971*G1971&gt;=$C$3,1,-1)</f>
        <v>-1</v>
      </c>
      <c r="I1971" s="1">
        <f t="shared" ca="1" si="183"/>
        <v>0</v>
      </c>
      <c r="J1971" s="1">
        <f t="shared" ca="1" si="184"/>
        <v>0</v>
      </c>
      <c r="K1971" s="2">
        <f t="shared" ca="1" si="185"/>
        <v>0</v>
      </c>
    </row>
    <row r="1972" spans="2:11" x14ac:dyDescent="0.25">
      <c r="B1972" s="2">
        <f t="shared" ca="1" si="180"/>
        <v>-0.99465591864862557</v>
      </c>
      <c r="C1972" s="2">
        <f t="shared" ca="1" si="181"/>
        <v>-0.27929459959334291</v>
      </c>
      <c r="D1972" s="1">
        <f ca="1">IF(RAND()&gt;0.99,$F$3,0)</f>
        <v>0</v>
      </c>
      <c r="E1972" s="2">
        <f t="shared" ca="1" si="182"/>
        <v>-2.268606436890594</v>
      </c>
      <c r="F1972" s="1">
        <f ca="1">IF(E1972&gt;=$C$3,1,-1)</f>
        <v>-1</v>
      </c>
      <c r="G1972" s="2">
        <f ca="1">G1971+I1971*B1971*$C$4</f>
        <v>1.9547729679166412</v>
      </c>
      <c r="H1972" s="1">
        <f ca="1">IF(B1972*G1972&gt;=$C$3,1,-1)</f>
        <v>-1</v>
      </c>
      <c r="I1972" s="1">
        <f t="shared" ca="1" si="183"/>
        <v>0</v>
      </c>
      <c r="J1972" s="1">
        <f t="shared" ca="1" si="184"/>
        <v>0</v>
      </c>
      <c r="K1972" s="2">
        <f t="shared" ca="1" si="185"/>
        <v>0</v>
      </c>
    </row>
    <row r="1973" spans="2:11" x14ac:dyDescent="0.25">
      <c r="B1973" s="2">
        <f t="shared" ca="1" si="180"/>
        <v>0.23199789961828854</v>
      </c>
      <c r="C1973" s="2">
        <f t="shared" ca="1" si="181"/>
        <v>-4.2753739726556272E-2</v>
      </c>
      <c r="D1973" s="1">
        <f ca="1">IF(RAND()&gt;0.99,$F$3,0)</f>
        <v>0</v>
      </c>
      <c r="E1973" s="2">
        <f t="shared" ca="1" si="182"/>
        <v>0.42124205951002081</v>
      </c>
      <c r="F1973" s="1">
        <f ca="1">IF(E1973&gt;=$C$3,1,-1)</f>
        <v>-1</v>
      </c>
      <c r="G1973" s="2">
        <f ca="1">G1972+I1972*B1972*$C$4</f>
        <v>1.9547729679166412</v>
      </c>
      <c r="H1973" s="1">
        <f ca="1">IF(B1973*G1973&gt;=$C$3,1,-1)</f>
        <v>-1</v>
      </c>
      <c r="I1973" s="1">
        <f t="shared" ca="1" si="183"/>
        <v>0</v>
      </c>
      <c r="J1973" s="1">
        <f t="shared" ca="1" si="184"/>
        <v>0</v>
      </c>
      <c r="K1973" s="2">
        <f t="shared" ca="1" si="185"/>
        <v>0</v>
      </c>
    </row>
    <row r="1974" spans="2:11" x14ac:dyDescent="0.25">
      <c r="B1974" s="2">
        <f t="shared" ca="1" si="180"/>
        <v>2.4948640686554948</v>
      </c>
      <c r="C1974" s="2">
        <f t="shared" ca="1" si="181"/>
        <v>0.36284098615138272</v>
      </c>
      <c r="D1974" s="1">
        <f ca="1">IF(RAND()&gt;0.99,$F$3,0)</f>
        <v>0</v>
      </c>
      <c r="E1974" s="2">
        <f t="shared" ca="1" si="182"/>
        <v>5.3525691234623727</v>
      </c>
      <c r="F1974" s="1">
        <f ca="1">IF(E1974&gt;=$C$3,1,-1)</f>
        <v>1</v>
      </c>
      <c r="G1974" s="2">
        <f ca="1">G1973+I1973*B1973*$C$4</f>
        <v>1.9547729679166412</v>
      </c>
      <c r="H1974" s="1">
        <f ca="1">IF(B1974*G1974&gt;=$C$3,1,-1)</f>
        <v>1</v>
      </c>
      <c r="I1974" s="1">
        <f t="shared" ca="1" si="183"/>
        <v>0</v>
      </c>
      <c r="J1974" s="1">
        <f t="shared" ca="1" si="184"/>
        <v>0</v>
      </c>
      <c r="K1974" s="2">
        <f t="shared" ca="1" si="185"/>
        <v>0</v>
      </c>
    </row>
    <row r="1975" spans="2:11" x14ac:dyDescent="0.25">
      <c r="B1975" s="2">
        <f t="shared" ca="1" si="180"/>
        <v>0.74108936334287878</v>
      </c>
      <c r="C1975" s="2">
        <f t="shared" ca="1" si="181"/>
        <v>-4.7588742693173702E-2</v>
      </c>
      <c r="D1975" s="1">
        <f ca="1">IF(RAND()&gt;0.99,$F$3,0)</f>
        <v>0</v>
      </c>
      <c r="E1975" s="2">
        <f t="shared" ca="1" si="182"/>
        <v>1.4345899839925838</v>
      </c>
      <c r="F1975" s="1">
        <f ca="1">IF(E1975&gt;=$C$3,1,-1)</f>
        <v>-1</v>
      </c>
      <c r="G1975" s="2">
        <f ca="1">G1974+I1974*B1974*$C$4</f>
        <v>1.9547729679166412</v>
      </c>
      <c r="H1975" s="1">
        <f ca="1">IF(B1975*G1975&gt;=$C$3,1,-1)</f>
        <v>-1</v>
      </c>
      <c r="I1975" s="1">
        <f t="shared" ca="1" si="183"/>
        <v>0</v>
      </c>
      <c r="J1975" s="1">
        <f t="shared" ca="1" si="184"/>
        <v>0</v>
      </c>
      <c r="K1975" s="2">
        <f t="shared" ca="1" si="185"/>
        <v>0</v>
      </c>
    </row>
    <row r="1976" spans="2:11" x14ac:dyDescent="0.25">
      <c r="B1976" s="2">
        <f t="shared" ca="1" si="180"/>
        <v>1.44520887343412</v>
      </c>
      <c r="C1976" s="2">
        <f t="shared" ca="1" si="181"/>
        <v>0.35680862053677054</v>
      </c>
      <c r="D1976" s="1">
        <f ca="1">IF(RAND()&gt;0.99,$F$3,0)</f>
        <v>0</v>
      </c>
      <c r="E1976" s="2">
        <f t="shared" ca="1" si="182"/>
        <v>3.2472263674050104</v>
      </c>
      <c r="F1976" s="1">
        <f ca="1">IF(E1976&gt;=$C$3,1,-1)</f>
        <v>1</v>
      </c>
      <c r="G1976" s="2">
        <f ca="1">G1975+I1975*B1975*$C$4</f>
        <v>1.9547729679166412</v>
      </c>
      <c r="H1976" s="1">
        <f ca="1">IF(B1976*G1976&gt;=$C$3,1,-1)</f>
        <v>1</v>
      </c>
      <c r="I1976" s="1">
        <f t="shared" ca="1" si="183"/>
        <v>0</v>
      </c>
      <c r="J1976" s="1">
        <f t="shared" ca="1" si="184"/>
        <v>0</v>
      </c>
      <c r="K1976" s="2">
        <f t="shared" ca="1" si="185"/>
        <v>0</v>
      </c>
    </row>
    <row r="1977" spans="2:11" x14ac:dyDescent="0.25">
      <c r="B1977" s="2">
        <f t="shared" ca="1" si="180"/>
        <v>1.461783722413571</v>
      </c>
      <c r="C1977" s="2">
        <f t="shared" ca="1" si="181"/>
        <v>-0.36065274061758346</v>
      </c>
      <c r="D1977" s="1">
        <f ca="1">IF(RAND()&gt;0.99,$F$3,0)</f>
        <v>0</v>
      </c>
      <c r="E1977" s="2">
        <f t="shared" ca="1" si="182"/>
        <v>2.5629147042095584</v>
      </c>
      <c r="F1977" s="1">
        <f ca="1">IF(E1977&gt;=$C$3,1,-1)</f>
        <v>1</v>
      </c>
      <c r="G1977" s="2">
        <f ca="1">G1976+I1976*B1976*$C$4</f>
        <v>1.9547729679166412</v>
      </c>
      <c r="H1977" s="1">
        <f ca="1">IF(B1977*G1977&gt;=$C$3,1,-1)</f>
        <v>1</v>
      </c>
      <c r="I1977" s="1">
        <f t="shared" ca="1" si="183"/>
        <v>0</v>
      </c>
      <c r="J1977" s="1">
        <f t="shared" ca="1" si="184"/>
        <v>0</v>
      </c>
      <c r="K1977" s="2">
        <f t="shared" ca="1" si="185"/>
        <v>0</v>
      </c>
    </row>
    <row r="1978" spans="2:11" x14ac:dyDescent="0.25">
      <c r="B1978" s="2">
        <f t="shared" ca="1" si="180"/>
        <v>0.27025122533552132</v>
      </c>
      <c r="C1978" s="2">
        <f t="shared" ca="1" si="181"/>
        <v>-0.24133661906030646</v>
      </c>
      <c r="D1978" s="1">
        <f ca="1">IF(RAND()&gt;0.99,$F$3,0)</f>
        <v>0</v>
      </c>
      <c r="E1978" s="2">
        <f t="shared" ca="1" si="182"/>
        <v>0.29916583161073618</v>
      </c>
      <c r="F1978" s="1">
        <f ca="1">IF(E1978&gt;=$C$3,1,-1)</f>
        <v>-1</v>
      </c>
      <c r="G1978" s="2">
        <f ca="1">G1977+I1977*B1977*$C$4</f>
        <v>1.9547729679166412</v>
      </c>
      <c r="H1978" s="1">
        <f ca="1">IF(B1978*G1978&gt;=$C$3,1,-1)</f>
        <v>-1</v>
      </c>
      <c r="I1978" s="1">
        <f t="shared" ca="1" si="183"/>
        <v>0</v>
      </c>
      <c r="J1978" s="1">
        <f t="shared" ca="1" si="184"/>
        <v>0</v>
      </c>
      <c r="K1978" s="2">
        <f t="shared" ca="1" si="185"/>
        <v>0</v>
      </c>
    </row>
    <row r="1979" spans="2:11" x14ac:dyDescent="0.25">
      <c r="B1979" s="2">
        <f t="shared" ca="1" si="180"/>
        <v>1.023393678845258</v>
      </c>
      <c r="C1979" s="2">
        <f t="shared" ca="1" si="181"/>
        <v>-0.34091286017277789</v>
      </c>
      <c r="D1979" s="1">
        <f ca="1">IF(RAND()&gt;0.99,$F$3,0)</f>
        <v>0</v>
      </c>
      <c r="E1979" s="2">
        <f t="shared" ca="1" si="182"/>
        <v>1.7058744975177382</v>
      </c>
      <c r="F1979" s="1">
        <f ca="1">IF(E1979&gt;=$C$3,1,-1)</f>
        <v>-1</v>
      </c>
      <c r="G1979" s="2">
        <f ca="1">G1978+I1978*B1978*$C$4</f>
        <v>1.9547729679166412</v>
      </c>
      <c r="H1979" s="1">
        <f ca="1">IF(B1979*G1979&gt;=$C$3,1,-1)</f>
        <v>1</v>
      </c>
      <c r="I1979" s="1">
        <f t="shared" ca="1" si="183"/>
        <v>-2</v>
      </c>
      <c r="J1979" s="1">
        <f t="shared" ca="1" si="184"/>
        <v>0</v>
      </c>
      <c r="K1979" s="2">
        <f t="shared" ca="1" si="185"/>
        <v>0</v>
      </c>
    </row>
    <row r="1980" spans="2:11" x14ac:dyDescent="0.25">
      <c r="B1980" s="2">
        <f t="shared" ca="1" si="180"/>
        <v>1.3240819890228688</v>
      </c>
      <c r="C1980" s="2">
        <f t="shared" ca="1" si="181"/>
        <v>-0.28568686495748663</v>
      </c>
      <c r="D1980" s="1">
        <f ca="1">IF(RAND()&gt;0.99,$F$3,0)</f>
        <v>0</v>
      </c>
      <c r="E1980" s="2">
        <f t="shared" ca="1" si="182"/>
        <v>2.3624771130882509</v>
      </c>
      <c r="F1980" s="1">
        <f ca="1">IF(E1980&gt;=$C$3,1,-1)</f>
        <v>1</v>
      </c>
      <c r="G1980" s="2">
        <f ca="1">G1979+I1979*B1979*$C$4</f>
        <v>1.9343050943397362</v>
      </c>
      <c r="H1980" s="1">
        <f ca="1">IF(B1980*G1980&gt;=$C$3,1,-1)</f>
        <v>1</v>
      </c>
      <c r="I1980" s="1">
        <f t="shared" ca="1" si="183"/>
        <v>0</v>
      </c>
      <c r="J1980" s="1">
        <f t="shared" ca="1" si="184"/>
        <v>1</v>
      </c>
      <c r="K1980" s="2">
        <f t="shared" ca="1" si="185"/>
        <v>-2.0467873576905049E-2</v>
      </c>
    </row>
    <row r="1981" spans="2:11" x14ac:dyDescent="0.25">
      <c r="B1981" s="2">
        <f t="shared" ca="1" si="180"/>
        <v>0.30630455672274159</v>
      </c>
      <c r="C1981" s="2">
        <f t="shared" ca="1" si="181"/>
        <v>-0.18740162494526769</v>
      </c>
      <c r="D1981" s="1">
        <f ca="1">IF(RAND()&gt;0.99,$F$3,0)</f>
        <v>0</v>
      </c>
      <c r="E1981" s="2">
        <f t="shared" ca="1" si="182"/>
        <v>0.4252074885002155</v>
      </c>
      <c r="F1981" s="1">
        <f ca="1">IF(E1981&gt;=$C$3,1,-1)</f>
        <v>-1</v>
      </c>
      <c r="G1981" s="2">
        <f ca="1">G1980+I1980*B1980*$C$4</f>
        <v>1.9343050943397362</v>
      </c>
      <c r="H1981" s="1">
        <f ca="1">IF(B1981*G1981&gt;=$C$3,1,-1)</f>
        <v>-1</v>
      </c>
      <c r="I1981" s="1">
        <f t="shared" ca="1" si="183"/>
        <v>0</v>
      </c>
      <c r="J1981" s="1">
        <f t="shared" ca="1" si="184"/>
        <v>0</v>
      </c>
      <c r="K1981" s="2">
        <f t="shared" ca="1" si="185"/>
        <v>0</v>
      </c>
    </row>
    <row r="1982" spans="2:11" x14ac:dyDescent="0.25">
      <c r="B1982" s="2">
        <f t="shared" ca="1" si="180"/>
        <v>-0.81253481668373495</v>
      </c>
      <c r="C1982" s="2">
        <f t="shared" ca="1" si="181"/>
        <v>-0.29180128005632744</v>
      </c>
      <c r="D1982" s="1">
        <f ca="1">IF(RAND()&gt;0.99,$F$3,0)</f>
        <v>0</v>
      </c>
      <c r="E1982" s="2">
        <f t="shared" ca="1" si="182"/>
        <v>-1.9168709134237973</v>
      </c>
      <c r="F1982" s="1">
        <f ca="1">IF(E1982&gt;=$C$3,1,-1)</f>
        <v>-1</v>
      </c>
      <c r="G1982" s="2">
        <f ca="1">G1981+I1981*B1981*$C$4</f>
        <v>1.9343050943397362</v>
      </c>
      <c r="H1982" s="1">
        <f ca="1">IF(B1982*G1982&gt;=$C$3,1,-1)</f>
        <v>-1</v>
      </c>
      <c r="I1982" s="1">
        <f t="shared" ca="1" si="183"/>
        <v>0</v>
      </c>
      <c r="J1982" s="1">
        <f t="shared" ca="1" si="184"/>
        <v>0</v>
      </c>
      <c r="K1982" s="2">
        <f t="shared" ca="1" si="185"/>
        <v>0</v>
      </c>
    </row>
    <row r="1983" spans="2:11" x14ac:dyDescent="0.25">
      <c r="B1983" s="2">
        <f t="shared" ca="1" si="180"/>
        <v>0.67541548652175709</v>
      </c>
      <c r="C1983" s="2">
        <f t="shared" ca="1" si="181"/>
        <v>-6.8298989503232654E-2</v>
      </c>
      <c r="D1983" s="1">
        <f ca="1">IF(RAND()&gt;0.99,$F$3,0)</f>
        <v>0</v>
      </c>
      <c r="E1983" s="2">
        <f t="shared" ca="1" si="182"/>
        <v>1.2825319835402815</v>
      </c>
      <c r="F1983" s="1">
        <f ca="1">IF(E1983&gt;=$C$3,1,-1)</f>
        <v>-1</v>
      </c>
      <c r="G1983" s="2">
        <f ca="1">G1982+I1982*B1982*$C$4</f>
        <v>1.9343050943397362</v>
      </c>
      <c r="H1983" s="1">
        <f ca="1">IF(B1983*G1983&gt;=$C$3,1,-1)</f>
        <v>-1</v>
      </c>
      <c r="I1983" s="1">
        <f t="shared" ca="1" si="183"/>
        <v>0</v>
      </c>
      <c r="J1983" s="1">
        <f t="shared" ca="1" si="184"/>
        <v>0</v>
      </c>
      <c r="K1983" s="2">
        <f t="shared" ca="1" si="185"/>
        <v>0</v>
      </c>
    </row>
    <row r="1984" spans="2:11" x14ac:dyDescent="0.25">
      <c r="B1984" s="2">
        <f t="shared" ca="1" si="180"/>
        <v>-0.84520404281345896</v>
      </c>
      <c r="C1984" s="2">
        <f t="shared" ca="1" si="181"/>
        <v>-8.1291315079644155E-2</v>
      </c>
      <c r="D1984" s="1">
        <f ca="1">IF(RAND()&gt;0.99,$F$3,0)</f>
        <v>0</v>
      </c>
      <c r="E1984" s="2">
        <f t="shared" ca="1" si="182"/>
        <v>-1.7716994007065621</v>
      </c>
      <c r="F1984" s="1">
        <f ca="1">IF(E1984&gt;=$C$3,1,-1)</f>
        <v>-1</v>
      </c>
      <c r="G1984" s="2">
        <f ca="1">G1983+I1983*B1983*$C$4</f>
        <v>1.9343050943397362</v>
      </c>
      <c r="H1984" s="1">
        <f ca="1">IF(B1984*G1984&gt;=$C$3,1,-1)</f>
        <v>-1</v>
      </c>
      <c r="I1984" s="1">
        <f t="shared" ca="1" si="183"/>
        <v>0</v>
      </c>
      <c r="J1984" s="1">
        <f t="shared" ca="1" si="184"/>
        <v>0</v>
      </c>
      <c r="K1984" s="2">
        <f t="shared" ca="1" si="185"/>
        <v>0</v>
      </c>
    </row>
    <row r="1985" spans="2:11" x14ac:dyDescent="0.25">
      <c r="B1985" s="2">
        <f t="shared" ca="1" si="180"/>
        <v>1.4148527160438229</v>
      </c>
      <c r="C1985" s="2">
        <f t="shared" ca="1" si="181"/>
        <v>5.836222037090566E-2</v>
      </c>
      <c r="D1985" s="1">
        <f ca="1">IF(RAND()&gt;0.99,$F$3,0)</f>
        <v>0</v>
      </c>
      <c r="E1985" s="2">
        <f t="shared" ca="1" si="182"/>
        <v>2.8880676524585516</v>
      </c>
      <c r="F1985" s="1">
        <f ca="1">IF(E1985&gt;=$C$3,1,-1)</f>
        <v>1</v>
      </c>
      <c r="G1985" s="2">
        <f ca="1">G1984+I1984*B1984*$C$4</f>
        <v>1.9343050943397362</v>
      </c>
      <c r="H1985" s="1">
        <f ca="1">IF(B1985*G1985&gt;=$C$3,1,-1)</f>
        <v>1</v>
      </c>
      <c r="I1985" s="1">
        <f t="shared" ca="1" si="183"/>
        <v>0</v>
      </c>
      <c r="J1985" s="1">
        <f t="shared" ca="1" si="184"/>
        <v>0</v>
      </c>
      <c r="K1985" s="2">
        <f t="shared" ca="1" si="185"/>
        <v>0</v>
      </c>
    </row>
    <row r="1986" spans="2:11" x14ac:dyDescent="0.25">
      <c r="B1986" s="2">
        <f t="shared" ca="1" si="180"/>
        <v>0.63860502872351654</v>
      </c>
      <c r="C1986" s="2">
        <f t="shared" ca="1" si="181"/>
        <v>-0.22599931977614984</v>
      </c>
      <c r="D1986" s="1">
        <f ca="1">IF(RAND()&gt;0.99,$F$3,0)</f>
        <v>0</v>
      </c>
      <c r="E1986" s="2">
        <f t="shared" ca="1" si="182"/>
        <v>1.0512107376708832</v>
      </c>
      <c r="F1986" s="1">
        <f ca="1">IF(E1986&gt;=$C$3,1,-1)</f>
        <v>-1</v>
      </c>
      <c r="G1986" s="2">
        <f ca="1">G1985+I1985*B1985*$C$4</f>
        <v>1.9343050943397362</v>
      </c>
      <c r="H1986" s="1">
        <f ca="1">IF(B1986*G1986&gt;=$C$3,1,-1)</f>
        <v>-1</v>
      </c>
      <c r="I1986" s="1">
        <f t="shared" ca="1" si="183"/>
        <v>0</v>
      </c>
      <c r="J1986" s="1">
        <f t="shared" ca="1" si="184"/>
        <v>0</v>
      </c>
      <c r="K1986" s="2">
        <f t="shared" ca="1" si="185"/>
        <v>0</v>
      </c>
    </row>
    <row r="1987" spans="2:11" x14ac:dyDescent="0.25">
      <c r="B1987" s="2">
        <f t="shared" ca="1" si="180"/>
        <v>-1.1308565129969197</v>
      </c>
      <c r="C1987" s="2">
        <f t="shared" ca="1" si="181"/>
        <v>-8.1262110906708873E-2</v>
      </c>
      <c r="D1987" s="1">
        <f ca="1">IF(RAND()&gt;0.99,$F$3,0)</f>
        <v>0</v>
      </c>
      <c r="E1987" s="2">
        <f t="shared" ca="1" si="182"/>
        <v>-2.3429751369005483</v>
      </c>
      <c r="F1987" s="1">
        <f ca="1">IF(E1987&gt;=$C$3,1,-1)</f>
        <v>-1</v>
      </c>
      <c r="G1987" s="2">
        <f ca="1">G1986+I1986*B1986*$C$4</f>
        <v>1.9343050943397362</v>
      </c>
      <c r="H1987" s="1">
        <f ca="1">IF(B1987*G1987&gt;=$C$3,1,-1)</f>
        <v>-1</v>
      </c>
      <c r="I1987" s="1">
        <f t="shared" ca="1" si="183"/>
        <v>0</v>
      </c>
      <c r="J1987" s="1">
        <f t="shared" ca="1" si="184"/>
        <v>0</v>
      </c>
      <c r="K1987" s="2">
        <f t="shared" ca="1" si="185"/>
        <v>0</v>
      </c>
    </row>
    <row r="1988" spans="2:11" x14ac:dyDescent="0.25">
      <c r="B1988" s="2">
        <f t="shared" ca="1" si="180"/>
        <v>-0.62600182173516994</v>
      </c>
      <c r="C1988" s="2">
        <f t="shared" ca="1" si="181"/>
        <v>-0.36478411250767828</v>
      </c>
      <c r="D1988" s="1">
        <f ca="1">IF(RAND()&gt;0.99,$F$3,0)</f>
        <v>0</v>
      </c>
      <c r="E1988" s="2">
        <f t="shared" ca="1" si="182"/>
        <v>-1.6167877559780182</v>
      </c>
      <c r="F1988" s="1">
        <f ca="1">IF(E1988&gt;=$C$3,1,-1)</f>
        <v>-1</v>
      </c>
      <c r="G1988" s="2">
        <f ca="1">G1987+I1987*B1987*$C$4</f>
        <v>1.9343050943397362</v>
      </c>
      <c r="H1988" s="1">
        <f ca="1">IF(B1988*G1988&gt;=$C$3,1,-1)</f>
        <v>-1</v>
      </c>
      <c r="I1988" s="1">
        <f t="shared" ca="1" si="183"/>
        <v>0</v>
      </c>
      <c r="J1988" s="1">
        <f t="shared" ca="1" si="184"/>
        <v>0</v>
      </c>
      <c r="K1988" s="2">
        <f t="shared" ca="1" si="185"/>
        <v>0</v>
      </c>
    </row>
    <row r="1989" spans="2:11" x14ac:dyDescent="0.25">
      <c r="B1989" s="2">
        <f t="shared" ca="1" si="180"/>
        <v>-0.93136121601125854</v>
      </c>
      <c r="C1989" s="2">
        <f t="shared" ca="1" si="181"/>
        <v>0.39153600290310098</v>
      </c>
      <c r="D1989" s="1">
        <f ca="1">IF(RAND()&gt;0.99,$F$3,0)</f>
        <v>0</v>
      </c>
      <c r="E1989" s="2">
        <f t="shared" ca="1" si="182"/>
        <v>-1.4711864291194161</v>
      </c>
      <c r="F1989" s="1">
        <f ca="1">IF(E1989&gt;=$C$3,1,-1)</f>
        <v>-1</v>
      </c>
      <c r="G1989" s="2">
        <f ca="1">G1988+I1988*B1988*$C$4</f>
        <v>1.9343050943397362</v>
      </c>
      <c r="H1989" s="1">
        <f ca="1">IF(B1989*G1989&gt;=$C$3,1,-1)</f>
        <v>-1</v>
      </c>
      <c r="I1989" s="1">
        <f t="shared" ca="1" si="183"/>
        <v>0</v>
      </c>
      <c r="J1989" s="1">
        <f t="shared" ca="1" si="184"/>
        <v>0</v>
      </c>
      <c r="K1989" s="2">
        <f t="shared" ca="1" si="185"/>
        <v>0</v>
      </c>
    </row>
    <row r="1990" spans="2:11" x14ac:dyDescent="0.25">
      <c r="B1990" s="2">
        <f t="shared" ca="1" si="180"/>
        <v>0.93675785844756043</v>
      </c>
      <c r="C1990" s="2">
        <f t="shared" ca="1" si="181"/>
        <v>-0.18992939856306323</v>
      </c>
      <c r="D1990" s="1">
        <f ca="1">IF(RAND()&gt;0.99,$F$3,0)</f>
        <v>0</v>
      </c>
      <c r="E1990" s="2">
        <f t="shared" ca="1" si="182"/>
        <v>1.6835863183320576</v>
      </c>
      <c r="F1990" s="1">
        <f ca="1">IF(E1990&gt;=$C$3,1,-1)</f>
        <v>-1</v>
      </c>
      <c r="G1990" s="2">
        <f ca="1">G1989+I1989*B1989*$C$4</f>
        <v>1.9343050943397362</v>
      </c>
      <c r="H1990" s="1">
        <f ca="1">IF(B1990*G1990&gt;=$C$3,1,-1)</f>
        <v>-1</v>
      </c>
      <c r="I1990" s="1">
        <f t="shared" ca="1" si="183"/>
        <v>0</v>
      </c>
      <c r="J1990" s="1">
        <f t="shared" ca="1" si="184"/>
        <v>0</v>
      </c>
      <c r="K1990" s="2">
        <f t="shared" ca="1" si="185"/>
        <v>0</v>
      </c>
    </row>
    <row r="1991" spans="2:11" x14ac:dyDescent="0.25">
      <c r="B1991" s="2">
        <f t="shared" ca="1" si="180"/>
        <v>-0.26587710269650044</v>
      </c>
      <c r="C1991" s="2">
        <f t="shared" ca="1" si="181"/>
        <v>0.47708348779652499</v>
      </c>
      <c r="D1991" s="1">
        <f ca="1">IF(RAND()&gt;0.99,$F$3,0)</f>
        <v>0</v>
      </c>
      <c r="E1991" s="2">
        <f t="shared" ca="1" si="182"/>
        <v>-5.4670717596475904E-2</v>
      </c>
      <c r="F1991" s="1">
        <f ca="1">IF(E1991&gt;=$C$3,1,-1)</f>
        <v>-1</v>
      </c>
      <c r="G1991" s="2">
        <f ca="1">G1990+I1990*B1990*$C$4</f>
        <v>1.9343050943397362</v>
      </c>
      <c r="H1991" s="1">
        <f ca="1">IF(B1991*G1991&gt;=$C$3,1,-1)</f>
        <v>-1</v>
      </c>
      <c r="I1991" s="1">
        <f t="shared" ca="1" si="183"/>
        <v>0</v>
      </c>
      <c r="J1991" s="1">
        <f t="shared" ca="1" si="184"/>
        <v>0</v>
      </c>
      <c r="K1991" s="2">
        <f t="shared" ca="1" si="185"/>
        <v>0</v>
      </c>
    </row>
    <row r="1992" spans="2:11" x14ac:dyDescent="0.25">
      <c r="B1992" s="2">
        <f t="shared" ca="1" si="180"/>
        <v>0.1957495216287343</v>
      </c>
      <c r="C1992" s="2">
        <f t="shared" ca="1" si="181"/>
        <v>5.9628028886342221E-2</v>
      </c>
      <c r="D1992" s="1">
        <f ca="1">IF(RAND()&gt;0.99,$F$3,0)</f>
        <v>0</v>
      </c>
      <c r="E1992" s="2">
        <f t="shared" ca="1" si="182"/>
        <v>0.45112707214381081</v>
      </c>
      <c r="F1992" s="1">
        <f ca="1">IF(E1992&gt;=$C$3,1,-1)</f>
        <v>-1</v>
      </c>
      <c r="G1992" s="2">
        <f ca="1">G1991+I1991*B1991*$C$4</f>
        <v>1.9343050943397362</v>
      </c>
      <c r="H1992" s="1">
        <f ca="1">IF(B1992*G1992&gt;=$C$3,1,-1)</f>
        <v>-1</v>
      </c>
      <c r="I1992" s="1">
        <f t="shared" ca="1" si="183"/>
        <v>0</v>
      </c>
      <c r="J1992" s="1">
        <f t="shared" ca="1" si="184"/>
        <v>0</v>
      </c>
      <c r="K1992" s="2">
        <f t="shared" ca="1" si="185"/>
        <v>0</v>
      </c>
    </row>
    <row r="1993" spans="2:11" x14ac:dyDescent="0.25">
      <c r="B1993" s="2">
        <f t="shared" ca="1" si="180"/>
        <v>0.88679228093338314</v>
      </c>
      <c r="C1993" s="2">
        <f t="shared" ca="1" si="181"/>
        <v>0.23801304360040498</v>
      </c>
      <c r="D1993" s="1">
        <f ca="1">IF(RAND()&gt;0.99,$F$3,0)</f>
        <v>0</v>
      </c>
      <c r="E1993" s="2">
        <f t="shared" ca="1" si="182"/>
        <v>2.0115976054671711</v>
      </c>
      <c r="F1993" s="1">
        <f ca="1">IF(E1993&gt;=$C$3,1,-1)</f>
        <v>1</v>
      </c>
      <c r="G1993" s="2">
        <f ca="1">G1992+I1992*B1992*$C$4</f>
        <v>1.9343050943397362</v>
      </c>
      <c r="H1993" s="1">
        <f ca="1">IF(B1993*G1993&gt;=$C$3,1,-1)</f>
        <v>-1</v>
      </c>
      <c r="I1993" s="1">
        <f t="shared" ca="1" si="183"/>
        <v>2</v>
      </c>
      <c r="J1993" s="1">
        <f t="shared" ca="1" si="184"/>
        <v>0</v>
      </c>
      <c r="K1993" s="2">
        <f t="shared" ca="1" si="185"/>
        <v>0</v>
      </c>
    </row>
    <row r="1994" spans="2:11" x14ac:dyDescent="0.25">
      <c r="B1994" s="2">
        <f t="shared" ca="1" si="180"/>
        <v>-1.3275882811125466</v>
      </c>
      <c r="C1994" s="2">
        <f t="shared" ca="1" si="181"/>
        <v>-0.2631850810391263</v>
      </c>
      <c r="D1994" s="1">
        <f ca="1">IF(RAND()&gt;0.99,$F$3,0)</f>
        <v>0</v>
      </c>
      <c r="E1994" s="2">
        <f t="shared" ca="1" si="182"/>
        <v>-2.9183616432642197</v>
      </c>
      <c r="F1994" s="1">
        <f ca="1">IF(E1994&gt;=$C$3,1,-1)</f>
        <v>-1</v>
      </c>
      <c r="G1994" s="2">
        <f ca="1">G1993+I1993*B1993*$C$4</f>
        <v>1.9520409399584038</v>
      </c>
      <c r="H1994" s="1">
        <f ca="1">IF(B1994*G1994&gt;=$C$3,1,-1)</f>
        <v>-1</v>
      </c>
      <c r="I1994" s="1">
        <f t="shared" ca="1" si="183"/>
        <v>0</v>
      </c>
      <c r="J1994" s="1">
        <f t="shared" ca="1" si="184"/>
        <v>1</v>
      </c>
      <c r="K1994" s="2">
        <f t="shared" ca="1" si="185"/>
        <v>1.7735845618667589E-2</v>
      </c>
    </row>
    <row r="1995" spans="2:11" x14ac:dyDescent="0.25">
      <c r="B1995" s="2">
        <f t="shared" ref="B1995:B2058" ca="1" si="186">NORMSINV(RAND())</f>
        <v>1.775185921078497</v>
      </c>
      <c r="C1995" s="2">
        <f t="shared" ref="C1995:C2058" ca="1" si="187">RAND()-0.5</f>
        <v>-0.29334188134396844</v>
      </c>
      <c r="D1995" s="1">
        <f ca="1">IF(RAND()&gt;0.99,$F$3,0)</f>
        <v>0</v>
      </c>
      <c r="E1995" s="2">
        <f t="shared" ref="E1995:E2058" ca="1" si="188">B1995*$C$2+C1995+D1995</f>
        <v>3.2570299608130258</v>
      </c>
      <c r="F1995" s="1">
        <f ca="1">IF(E1995&gt;=$C$3,1,-1)</f>
        <v>1</v>
      </c>
      <c r="G1995" s="2">
        <f ca="1">G1994+I1994*B1994*$C$4</f>
        <v>1.9520409399584038</v>
      </c>
      <c r="H1995" s="1">
        <f ca="1">IF(B1995*G1995&gt;=$C$3,1,-1)</f>
        <v>1</v>
      </c>
      <c r="I1995" s="1">
        <f t="shared" ref="I1995:I2058" ca="1" si="189">F1995-H1995</f>
        <v>0</v>
      </c>
      <c r="J1995" s="1">
        <f t="shared" ca="1" si="184"/>
        <v>0</v>
      </c>
      <c r="K1995" s="2">
        <f t="shared" ca="1" si="185"/>
        <v>0</v>
      </c>
    </row>
    <row r="1996" spans="2:11" x14ac:dyDescent="0.25">
      <c r="B1996" s="2">
        <f t="shared" ca="1" si="186"/>
        <v>1.7786264346412226</v>
      </c>
      <c r="C1996" s="2">
        <f t="shared" ca="1" si="187"/>
        <v>-0.39553657788451746</v>
      </c>
      <c r="D1996" s="1">
        <f ca="1">IF(RAND()&gt;0.99,$F$3,0)</f>
        <v>0</v>
      </c>
      <c r="E1996" s="2">
        <f t="shared" ca="1" si="188"/>
        <v>3.1617162913979278</v>
      </c>
      <c r="F1996" s="1">
        <f ca="1">IF(E1996&gt;=$C$3,1,-1)</f>
        <v>1</v>
      </c>
      <c r="G1996" s="2">
        <f ca="1">G1995+I1995*B1995*$C$4</f>
        <v>1.9520409399584038</v>
      </c>
      <c r="H1996" s="1">
        <f ca="1">IF(B1996*G1996&gt;=$C$3,1,-1)</f>
        <v>1</v>
      </c>
      <c r="I1996" s="1">
        <f t="shared" ca="1" si="189"/>
        <v>0</v>
      </c>
      <c r="J1996" s="1">
        <f t="shared" ref="J1996:J2059" ca="1" si="190">IF(G1996&lt;&gt;G1995,1,0)</f>
        <v>0</v>
      </c>
      <c r="K1996" s="2">
        <f t="shared" ref="K1996:K2059" ca="1" si="191">G1996-G1995</f>
        <v>0</v>
      </c>
    </row>
    <row r="1997" spans="2:11" x14ac:dyDescent="0.25">
      <c r="B1997" s="2">
        <f t="shared" ca="1" si="186"/>
        <v>-0.13536621525413536</v>
      </c>
      <c r="C1997" s="2">
        <f t="shared" ca="1" si="187"/>
        <v>-0.10286879656808379</v>
      </c>
      <c r="D1997" s="1">
        <f ca="1">IF(RAND()&gt;0.99,$F$3,0)</f>
        <v>0</v>
      </c>
      <c r="E1997" s="2">
        <f t="shared" ca="1" si="188"/>
        <v>-0.37360122707635451</v>
      </c>
      <c r="F1997" s="1">
        <f ca="1">IF(E1997&gt;=$C$3,1,-1)</f>
        <v>-1</v>
      </c>
      <c r="G1997" s="2">
        <f ca="1">G1996+I1996*B1996*$C$4</f>
        <v>1.9520409399584038</v>
      </c>
      <c r="H1997" s="1">
        <f ca="1">IF(B1997*G1997&gt;=$C$3,1,-1)</f>
        <v>-1</v>
      </c>
      <c r="I1997" s="1">
        <f t="shared" ca="1" si="189"/>
        <v>0</v>
      </c>
      <c r="J1997" s="1">
        <f t="shared" ca="1" si="190"/>
        <v>0</v>
      </c>
      <c r="K1997" s="2">
        <f t="shared" ca="1" si="191"/>
        <v>0</v>
      </c>
    </row>
    <row r="1998" spans="2:11" x14ac:dyDescent="0.25">
      <c r="B1998" s="2">
        <f t="shared" ca="1" si="186"/>
        <v>1.2164220119730578</v>
      </c>
      <c r="C1998" s="2">
        <f t="shared" ca="1" si="187"/>
        <v>-0.27010050594325763</v>
      </c>
      <c r="D1998" s="1">
        <f ca="1">IF(RAND()&gt;0.99,$F$3,0)</f>
        <v>0</v>
      </c>
      <c r="E1998" s="2">
        <f t="shared" ca="1" si="188"/>
        <v>2.1627435180028578</v>
      </c>
      <c r="F1998" s="1">
        <f ca="1">IF(E1998&gt;=$C$3,1,-1)</f>
        <v>1</v>
      </c>
      <c r="G1998" s="2">
        <f ca="1">G1997+I1997*B1997*$C$4</f>
        <v>1.9520409399584038</v>
      </c>
      <c r="H1998" s="1">
        <f ca="1">IF(B1998*G1998&gt;=$C$3,1,-1)</f>
        <v>1</v>
      </c>
      <c r="I1998" s="1">
        <f t="shared" ca="1" si="189"/>
        <v>0</v>
      </c>
      <c r="J1998" s="1">
        <f t="shared" ca="1" si="190"/>
        <v>0</v>
      </c>
      <c r="K1998" s="2">
        <f t="shared" ca="1" si="191"/>
        <v>0</v>
      </c>
    </row>
    <row r="1999" spans="2:11" x14ac:dyDescent="0.25">
      <c r="B1999" s="2">
        <f t="shared" ca="1" si="186"/>
        <v>-0.9330994503046135</v>
      </c>
      <c r="C1999" s="2">
        <f t="shared" ca="1" si="187"/>
        <v>-0.49454559240721885</v>
      </c>
      <c r="D1999" s="1">
        <f ca="1">IF(RAND()&gt;0.99,$F$3,0)</f>
        <v>0</v>
      </c>
      <c r="E1999" s="2">
        <f t="shared" ca="1" si="188"/>
        <v>-2.3607444930164458</v>
      </c>
      <c r="F1999" s="1">
        <f ca="1">IF(E1999&gt;=$C$3,1,-1)</f>
        <v>-1</v>
      </c>
      <c r="G1999" s="2">
        <f ca="1">G1998+I1998*B1998*$C$4</f>
        <v>1.9520409399584038</v>
      </c>
      <c r="H1999" s="1">
        <f ca="1">IF(B1999*G1999&gt;=$C$3,1,-1)</f>
        <v>-1</v>
      </c>
      <c r="I1999" s="1">
        <f t="shared" ca="1" si="189"/>
        <v>0</v>
      </c>
      <c r="J1999" s="1">
        <f t="shared" ca="1" si="190"/>
        <v>0</v>
      </c>
      <c r="K1999" s="2">
        <f t="shared" ca="1" si="191"/>
        <v>0</v>
      </c>
    </row>
    <row r="2000" spans="2:11" x14ac:dyDescent="0.25">
      <c r="B2000" s="2">
        <f t="shared" ca="1" si="186"/>
        <v>-0.55775212819516096</v>
      </c>
      <c r="C2000" s="2">
        <f t="shared" ca="1" si="187"/>
        <v>-0.45148674501885111</v>
      </c>
      <c r="D2000" s="1">
        <f ca="1">IF(RAND()&gt;0.99,$F$3,0)</f>
        <v>0</v>
      </c>
      <c r="E2000" s="2">
        <f t="shared" ca="1" si="188"/>
        <v>-1.566991001409173</v>
      </c>
      <c r="F2000" s="1">
        <f ca="1">IF(E2000&gt;=$C$3,1,-1)</f>
        <v>-1</v>
      </c>
      <c r="G2000" s="2">
        <f ca="1">G1999+I1999*B1999*$C$4</f>
        <v>1.9520409399584038</v>
      </c>
      <c r="H2000" s="1">
        <f ca="1">IF(B2000*G2000&gt;=$C$3,1,-1)</f>
        <v>-1</v>
      </c>
      <c r="I2000" s="1">
        <f t="shared" ca="1" si="189"/>
        <v>0</v>
      </c>
      <c r="J2000" s="1">
        <f t="shared" ca="1" si="190"/>
        <v>0</v>
      </c>
      <c r="K2000" s="2">
        <f t="shared" ca="1" si="191"/>
        <v>0</v>
      </c>
    </row>
    <row r="2001" spans="2:11" x14ac:dyDescent="0.25">
      <c r="B2001" s="2">
        <f t="shared" ca="1" si="186"/>
        <v>-1.7768631749441699</v>
      </c>
      <c r="C2001" s="2">
        <f t="shared" ca="1" si="187"/>
        <v>0.20289418851197882</v>
      </c>
      <c r="D2001" s="1">
        <f ca="1">IF(RAND()&gt;0.99,$F$3,0)</f>
        <v>0</v>
      </c>
      <c r="E2001" s="2">
        <f t="shared" ca="1" si="188"/>
        <v>-3.3508321613763608</v>
      </c>
      <c r="F2001" s="1">
        <f ca="1">IF(E2001&gt;=$C$3,1,-1)</f>
        <v>-1</v>
      </c>
      <c r="G2001" s="2">
        <f ca="1">G2000+I2000*B2000*$C$4</f>
        <v>1.9520409399584038</v>
      </c>
      <c r="H2001" s="1">
        <f ca="1">IF(B2001*G2001&gt;=$C$3,1,-1)</f>
        <v>-1</v>
      </c>
      <c r="I2001" s="1">
        <f t="shared" ca="1" si="189"/>
        <v>0</v>
      </c>
      <c r="J2001" s="1">
        <f t="shared" ca="1" si="190"/>
        <v>0</v>
      </c>
      <c r="K2001" s="2">
        <f t="shared" ca="1" si="191"/>
        <v>0</v>
      </c>
    </row>
    <row r="2002" spans="2:11" x14ac:dyDescent="0.25">
      <c r="B2002" s="2">
        <f t="shared" ca="1" si="186"/>
        <v>-0.66869283476101438</v>
      </c>
      <c r="C2002" s="2">
        <f t="shared" ca="1" si="187"/>
        <v>-0.140157874050021</v>
      </c>
      <c r="D2002" s="1">
        <f ca="1">IF(RAND()&gt;0.99,$F$3,0)</f>
        <v>0</v>
      </c>
      <c r="E2002" s="2">
        <f t="shared" ca="1" si="188"/>
        <v>-1.4775435435720499</v>
      </c>
      <c r="F2002" s="1">
        <f ca="1">IF(E2002&gt;=$C$3,1,-1)</f>
        <v>-1</v>
      </c>
      <c r="G2002" s="2">
        <f ca="1">G2001+I2001*B2001*$C$4</f>
        <v>1.9520409399584038</v>
      </c>
      <c r="H2002" s="1">
        <f ca="1">IF(B2002*G2002&gt;=$C$3,1,-1)</f>
        <v>-1</v>
      </c>
      <c r="I2002" s="1">
        <f t="shared" ca="1" si="189"/>
        <v>0</v>
      </c>
      <c r="J2002" s="1">
        <f t="shared" ca="1" si="190"/>
        <v>0</v>
      </c>
      <c r="K2002" s="2">
        <f t="shared" ca="1" si="191"/>
        <v>0</v>
      </c>
    </row>
    <row r="2003" spans="2:11" x14ac:dyDescent="0.25">
      <c r="B2003" s="2">
        <f t="shared" ca="1" si="186"/>
        <v>1.0924631441702737</v>
      </c>
      <c r="C2003" s="2">
        <f t="shared" ca="1" si="187"/>
        <v>-0.16397305374365556</v>
      </c>
      <c r="D2003" s="1">
        <f ca="1">IF(RAND()&gt;0.99,$F$3,0)</f>
        <v>0</v>
      </c>
      <c r="E2003" s="2">
        <f t="shared" ca="1" si="188"/>
        <v>2.0209532345968917</v>
      </c>
      <c r="F2003" s="1">
        <f ca="1">IF(E2003&gt;=$C$3,1,-1)</f>
        <v>1</v>
      </c>
      <c r="G2003" s="2">
        <f ca="1">G2002+I2002*B2002*$C$4</f>
        <v>1.9520409399584038</v>
      </c>
      <c r="H2003" s="1">
        <f ca="1">IF(B2003*G2003&gt;=$C$3,1,-1)</f>
        <v>1</v>
      </c>
      <c r="I2003" s="1">
        <f t="shared" ca="1" si="189"/>
        <v>0</v>
      </c>
      <c r="J2003" s="1">
        <f t="shared" ca="1" si="190"/>
        <v>0</v>
      </c>
      <c r="K2003" s="2">
        <f t="shared" ca="1" si="191"/>
        <v>0</v>
      </c>
    </row>
    <row r="2004" spans="2:11" x14ac:dyDescent="0.25">
      <c r="B2004" s="2">
        <f t="shared" ca="1" si="186"/>
        <v>0.20291671090999619</v>
      </c>
      <c r="C2004" s="2">
        <f t="shared" ca="1" si="187"/>
        <v>0.21697354624531129</v>
      </c>
      <c r="D2004" s="1">
        <f ca="1">IF(RAND()&gt;0.99,$F$3,0)</f>
        <v>0</v>
      </c>
      <c r="E2004" s="2">
        <f t="shared" ca="1" si="188"/>
        <v>0.62280696806530367</v>
      </c>
      <c r="F2004" s="1">
        <f ca="1">IF(E2004&gt;=$C$3,1,-1)</f>
        <v>-1</v>
      </c>
      <c r="G2004" s="2">
        <f ca="1">G2003+I2003*B2003*$C$4</f>
        <v>1.9520409399584038</v>
      </c>
      <c r="H2004" s="1">
        <f ca="1">IF(B2004*G2004&gt;=$C$3,1,-1)</f>
        <v>-1</v>
      </c>
      <c r="I2004" s="1">
        <f t="shared" ca="1" si="189"/>
        <v>0</v>
      </c>
      <c r="J2004" s="1">
        <f t="shared" ca="1" si="190"/>
        <v>0</v>
      </c>
      <c r="K2004" s="2">
        <f t="shared" ca="1" si="191"/>
        <v>0</v>
      </c>
    </row>
    <row r="2005" spans="2:11" x14ac:dyDescent="0.25">
      <c r="B2005" s="2">
        <f t="shared" ca="1" si="186"/>
        <v>-1.133100495066574</v>
      </c>
      <c r="C2005" s="2">
        <f t="shared" ca="1" si="187"/>
        <v>-0.36668671640963846</v>
      </c>
      <c r="D2005" s="1">
        <f ca="1">IF(RAND()&gt;0.99,$F$3,0)</f>
        <v>0</v>
      </c>
      <c r="E2005" s="2">
        <f t="shared" ca="1" si="188"/>
        <v>-2.6328877065427863</v>
      </c>
      <c r="F2005" s="1">
        <f ca="1">IF(E2005&gt;=$C$3,1,-1)</f>
        <v>-1</v>
      </c>
      <c r="G2005" s="2">
        <f ca="1">G2004+I2004*B2004*$C$4</f>
        <v>1.9520409399584038</v>
      </c>
      <c r="H2005" s="1">
        <f ca="1">IF(B2005*G2005&gt;=$C$3,1,-1)</f>
        <v>-1</v>
      </c>
      <c r="I2005" s="1">
        <f t="shared" ca="1" si="189"/>
        <v>0</v>
      </c>
      <c r="J2005" s="1">
        <f t="shared" ca="1" si="190"/>
        <v>0</v>
      </c>
      <c r="K2005" s="2">
        <f t="shared" ca="1" si="191"/>
        <v>0</v>
      </c>
    </row>
    <row r="2006" spans="2:11" x14ac:dyDescent="0.25">
      <c r="B2006" s="2">
        <f t="shared" ca="1" si="186"/>
        <v>0.17532608274225986</v>
      </c>
      <c r="C2006" s="2">
        <f t="shared" ca="1" si="187"/>
        <v>-7.1610937022328014E-2</v>
      </c>
      <c r="D2006" s="1">
        <f ca="1">IF(RAND()&gt;0.99,$F$3,0)</f>
        <v>0</v>
      </c>
      <c r="E2006" s="2">
        <f t="shared" ca="1" si="188"/>
        <v>0.2790412284621917</v>
      </c>
      <c r="F2006" s="1">
        <f ca="1">IF(E2006&gt;=$C$3,1,-1)</f>
        <v>-1</v>
      </c>
      <c r="G2006" s="2">
        <f ca="1">G2005+I2005*B2005*$C$4</f>
        <v>1.9520409399584038</v>
      </c>
      <c r="H2006" s="1">
        <f ca="1">IF(B2006*G2006&gt;=$C$3,1,-1)</f>
        <v>-1</v>
      </c>
      <c r="I2006" s="1">
        <f t="shared" ca="1" si="189"/>
        <v>0</v>
      </c>
      <c r="J2006" s="1">
        <f t="shared" ca="1" si="190"/>
        <v>0</v>
      </c>
      <c r="K2006" s="2">
        <f t="shared" ca="1" si="191"/>
        <v>0</v>
      </c>
    </row>
    <row r="2007" spans="2:11" x14ac:dyDescent="0.25">
      <c r="B2007" s="2">
        <f t="shared" ca="1" si="186"/>
        <v>-1.1670773729344999</v>
      </c>
      <c r="C2007" s="2">
        <f t="shared" ca="1" si="187"/>
        <v>-0.32489076413221185</v>
      </c>
      <c r="D2007" s="1">
        <f ca="1">IF(RAND()&gt;0.99,$F$3,0)</f>
        <v>0</v>
      </c>
      <c r="E2007" s="2">
        <f t="shared" ca="1" si="188"/>
        <v>-2.6590455100012118</v>
      </c>
      <c r="F2007" s="1">
        <f ca="1">IF(E2007&gt;=$C$3,1,-1)</f>
        <v>-1</v>
      </c>
      <c r="G2007" s="2">
        <f ca="1">G2006+I2006*B2006*$C$4</f>
        <v>1.9520409399584038</v>
      </c>
      <c r="H2007" s="1">
        <f ca="1">IF(B2007*G2007&gt;=$C$3,1,-1)</f>
        <v>-1</v>
      </c>
      <c r="I2007" s="1">
        <f t="shared" ca="1" si="189"/>
        <v>0</v>
      </c>
      <c r="J2007" s="1">
        <f t="shared" ca="1" si="190"/>
        <v>0</v>
      </c>
      <c r="K2007" s="2">
        <f t="shared" ca="1" si="191"/>
        <v>0</v>
      </c>
    </row>
    <row r="2008" spans="2:11" x14ac:dyDescent="0.25">
      <c r="B2008" s="2">
        <f t="shared" ca="1" si="186"/>
        <v>2.1759786451680729</v>
      </c>
      <c r="C2008" s="2">
        <f t="shared" ca="1" si="187"/>
        <v>0.26300071152572824</v>
      </c>
      <c r="D2008" s="1">
        <f ca="1">IF(RAND()&gt;0.99,$F$3,0)</f>
        <v>0</v>
      </c>
      <c r="E2008" s="2">
        <f t="shared" ca="1" si="188"/>
        <v>4.6149580018618739</v>
      </c>
      <c r="F2008" s="1">
        <f ca="1">IF(E2008&gt;=$C$3,1,-1)</f>
        <v>1</v>
      </c>
      <c r="G2008" s="2">
        <f ca="1">G2007+I2007*B2007*$C$4</f>
        <v>1.9520409399584038</v>
      </c>
      <c r="H2008" s="1">
        <f ca="1">IF(B2008*G2008&gt;=$C$3,1,-1)</f>
        <v>1</v>
      </c>
      <c r="I2008" s="1">
        <f t="shared" ca="1" si="189"/>
        <v>0</v>
      </c>
      <c r="J2008" s="1">
        <f t="shared" ca="1" si="190"/>
        <v>0</v>
      </c>
      <c r="K2008" s="2">
        <f t="shared" ca="1" si="191"/>
        <v>0</v>
      </c>
    </row>
    <row r="2009" spans="2:11" x14ac:dyDescent="0.25">
      <c r="B2009" s="2">
        <f t="shared" ca="1" si="186"/>
        <v>1.2181861743323762E-2</v>
      </c>
      <c r="C2009" s="2">
        <f t="shared" ca="1" si="187"/>
        <v>-0.32204283994637617</v>
      </c>
      <c r="D2009" s="1">
        <f ca="1">IF(RAND()&gt;0.99,$F$3,0)</f>
        <v>0</v>
      </c>
      <c r="E2009" s="2">
        <f t="shared" ca="1" si="188"/>
        <v>-0.29767911645972867</v>
      </c>
      <c r="F2009" s="1">
        <f ca="1">IF(E2009&gt;=$C$3,1,-1)</f>
        <v>-1</v>
      </c>
      <c r="G2009" s="2">
        <f ca="1">G2008+I2008*B2008*$C$4</f>
        <v>1.9520409399584038</v>
      </c>
      <c r="H2009" s="1">
        <f ca="1">IF(B2009*G2009&gt;=$C$3,1,-1)</f>
        <v>-1</v>
      </c>
      <c r="I2009" s="1">
        <f t="shared" ca="1" si="189"/>
        <v>0</v>
      </c>
      <c r="J2009" s="1">
        <f t="shared" ca="1" si="190"/>
        <v>0</v>
      </c>
      <c r="K2009" s="2">
        <f t="shared" ca="1" si="191"/>
        <v>0</v>
      </c>
    </row>
    <row r="2010" spans="2:11" x14ac:dyDescent="0.25">
      <c r="B2010" s="2">
        <f t="shared" ca="1" si="186"/>
        <v>-0.71307716085280415</v>
      </c>
      <c r="C2010" s="2">
        <f t="shared" ca="1" si="187"/>
        <v>0.33569795505155353</v>
      </c>
      <c r="D2010" s="1">
        <f ca="1">IF(RAND()&gt;0.99,$F$3,0)</f>
        <v>0</v>
      </c>
      <c r="E2010" s="2">
        <f t="shared" ca="1" si="188"/>
        <v>-1.0904563666540548</v>
      </c>
      <c r="F2010" s="1">
        <f ca="1">IF(E2010&gt;=$C$3,1,-1)</f>
        <v>-1</v>
      </c>
      <c r="G2010" s="2">
        <f ca="1">G2009+I2009*B2009*$C$4</f>
        <v>1.9520409399584038</v>
      </c>
      <c r="H2010" s="1">
        <f ca="1">IF(B2010*G2010&gt;=$C$3,1,-1)</f>
        <v>-1</v>
      </c>
      <c r="I2010" s="1">
        <f t="shared" ca="1" si="189"/>
        <v>0</v>
      </c>
      <c r="J2010" s="1">
        <f t="shared" ca="1" si="190"/>
        <v>0</v>
      </c>
      <c r="K2010" s="2">
        <f t="shared" ca="1" si="191"/>
        <v>0</v>
      </c>
    </row>
    <row r="2011" spans="2:11" x14ac:dyDescent="0.25">
      <c r="B2011" s="2">
        <f t="shared" ca="1" si="186"/>
        <v>1.4631046234702425</v>
      </c>
      <c r="C2011" s="2">
        <f t="shared" ca="1" si="187"/>
        <v>0.45658202403197801</v>
      </c>
      <c r="D2011" s="1">
        <f ca="1">IF(RAND()&gt;0.99,$F$3,0)</f>
        <v>0</v>
      </c>
      <c r="E2011" s="2">
        <f t="shared" ca="1" si="188"/>
        <v>3.3827912709724632</v>
      </c>
      <c r="F2011" s="1">
        <f ca="1">IF(E2011&gt;=$C$3,1,-1)</f>
        <v>1</v>
      </c>
      <c r="G2011" s="2">
        <f ca="1">G2010+I2010*B2010*$C$4</f>
        <v>1.9520409399584038</v>
      </c>
      <c r="H2011" s="1">
        <f ca="1">IF(B2011*G2011&gt;=$C$3,1,-1)</f>
        <v>1</v>
      </c>
      <c r="I2011" s="1">
        <f t="shared" ca="1" si="189"/>
        <v>0</v>
      </c>
      <c r="J2011" s="1">
        <f t="shared" ca="1" si="190"/>
        <v>0</v>
      </c>
      <c r="K2011" s="2">
        <f t="shared" ca="1" si="191"/>
        <v>0</v>
      </c>
    </row>
    <row r="2012" spans="2:11" x14ac:dyDescent="0.25">
      <c r="B2012" s="2">
        <f t="shared" ca="1" si="186"/>
        <v>0.93514328278504155</v>
      </c>
      <c r="C2012" s="2">
        <f t="shared" ca="1" si="187"/>
        <v>4.7896136804066902E-2</v>
      </c>
      <c r="D2012" s="1">
        <f ca="1">IF(RAND()&gt;0.99,$F$3,0)</f>
        <v>0</v>
      </c>
      <c r="E2012" s="2">
        <f t="shared" ca="1" si="188"/>
        <v>1.91818270237415</v>
      </c>
      <c r="F2012" s="1">
        <f ca="1">IF(E2012&gt;=$C$3,1,-1)</f>
        <v>-1</v>
      </c>
      <c r="G2012" s="2">
        <f ca="1">G2011+I2011*B2011*$C$4</f>
        <v>1.9520409399584038</v>
      </c>
      <c r="H2012" s="1">
        <f ca="1">IF(B2012*G2012&gt;=$C$3,1,-1)</f>
        <v>-1</v>
      </c>
      <c r="I2012" s="1">
        <f t="shared" ca="1" si="189"/>
        <v>0</v>
      </c>
      <c r="J2012" s="1">
        <f t="shared" ca="1" si="190"/>
        <v>0</v>
      </c>
      <c r="K2012" s="2">
        <f t="shared" ca="1" si="191"/>
        <v>0</v>
      </c>
    </row>
    <row r="2013" spans="2:11" x14ac:dyDescent="0.25">
      <c r="B2013" s="2">
        <f t="shared" ca="1" si="186"/>
        <v>-1.243396505859421</v>
      </c>
      <c r="C2013" s="2">
        <f t="shared" ca="1" si="187"/>
        <v>9.6352982491355821E-2</v>
      </c>
      <c r="D2013" s="1">
        <f ca="1">IF(RAND()&gt;0.99,$F$3,0)</f>
        <v>0</v>
      </c>
      <c r="E2013" s="2">
        <f t="shared" ca="1" si="188"/>
        <v>-2.3904400292274861</v>
      </c>
      <c r="F2013" s="1">
        <f ca="1">IF(E2013&gt;=$C$3,1,-1)</f>
        <v>-1</v>
      </c>
      <c r="G2013" s="2">
        <f ca="1">G2012+I2012*B2012*$C$4</f>
        <v>1.9520409399584038</v>
      </c>
      <c r="H2013" s="1">
        <f ca="1">IF(B2013*G2013&gt;=$C$3,1,-1)</f>
        <v>-1</v>
      </c>
      <c r="I2013" s="1">
        <f t="shared" ca="1" si="189"/>
        <v>0</v>
      </c>
      <c r="J2013" s="1">
        <f t="shared" ca="1" si="190"/>
        <v>0</v>
      </c>
      <c r="K2013" s="2">
        <f t="shared" ca="1" si="191"/>
        <v>0</v>
      </c>
    </row>
    <row r="2014" spans="2:11" x14ac:dyDescent="0.25">
      <c r="B2014" s="2">
        <f t="shared" ca="1" si="186"/>
        <v>1.189474456248067</v>
      </c>
      <c r="C2014" s="2">
        <f t="shared" ca="1" si="187"/>
        <v>-0.36118035386487068</v>
      </c>
      <c r="D2014" s="1">
        <f ca="1">IF(RAND()&gt;0.99,$F$3,0)</f>
        <v>0</v>
      </c>
      <c r="E2014" s="2">
        <f t="shared" ca="1" si="188"/>
        <v>2.0177685586312633</v>
      </c>
      <c r="F2014" s="1">
        <f ca="1">IF(E2014&gt;=$C$3,1,-1)</f>
        <v>1</v>
      </c>
      <c r="G2014" s="2">
        <f ca="1">G2013+I2013*B2013*$C$4</f>
        <v>1.9520409399584038</v>
      </c>
      <c r="H2014" s="1">
        <f ca="1">IF(B2014*G2014&gt;=$C$3,1,-1)</f>
        <v>1</v>
      </c>
      <c r="I2014" s="1">
        <f t="shared" ca="1" si="189"/>
        <v>0</v>
      </c>
      <c r="J2014" s="1">
        <f t="shared" ca="1" si="190"/>
        <v>0</v>
      </c>
      <c r="K2014" s="2">
        <f t="shared" ca="1" si="191"/>
        <v>0</v>
      </c>
    </row>
    <row r="2015" spans="2:11" x14ac:dyDescent="0.25">
      <c r="B2015" s="2">
        <f t="shared" ca="1" si="186"/>
        <v>0.31404248558875419</v>
      </c>
      <c r="C2015" s="2">
        <f t="shared" ca="1" si="187"/>
        <v>-0.44590407025473366</v>
      </c>
      <c r="D2015" s="1">
        <f ca="1">IF(RAND()&gt;0.99,$F$3,0)</f>
        <v>0</v>
      </c>
      <c r="E2015" s="2">
        <f t="shared" ca="1" si="188"/>
        <v>0.18218090092277472</v>
      </c>
      <c r="F2015" s="1">
        <f ca="1">IF(E2015&gt;=$C$3,1,-1)</f>
        <v>-1</v>
      </c>
      <c r="G2015" s="2">
        <f ca="1">G2014+I2014*B2014*$C$4</f>
        <v>1.9520409399584038</v>
      </c>
      <c r="H2015" s="1">
        <f ca="1">IF(B2015*G2015&gt;=$C$3,1,-1)</f>
        <v>-1</v>
      </c>
      <c r="I2015" s="1">
        <f t="shared" ca="1" si="189"/>
        <v>0</v>
      </c>
      <c r="J2015" s="1">
        <f t="shared" ca="1" si="190"/>
        <v>0</v>
      </c>
      <c r="K2015" s="2">
        <f t="shared" ca="1" si="191"/>
        <v>0</v>
      </c>
    </row>
    <row r="2016" spans="2:11" x14ac:dyDescent="0.25">
      <c r="B2016" s="2">
        <f t="shared" ca="1" si="186"/>
        <v>-0.66376962108557136</v>
      </c>
      <c r="C2016" s="2">
        <f t="shared" ca="1" si="187"/>
        <v>-0.39731371730946374</v>
      </c>
      <c r="D2016" s="1">
        <f ca="1">IF(RAND()&gt;0.99,$F$3,0)</f>
        <v>0</v>
      </c>
      <c r="E2016" s="2">
        <f t="shared" ca="1" si="188"/>
        <v>-1.7248529594806064</v>
      </c>
      <c r="F2016" s="1">
        <f ca="1">IF(E2016&gt;=$C$3,1,-1)</f>
        <v>-1</v>
      </c>
      <c r="G2016" s="2">
        <f ca="1">G2015+I2015*B2015*$C$4</f>
        <v>1.9520409399584038</v>
      </c>
      <c r="H2016" s="1">
        <f ca="1">IF(B2016*G2016&gt;=$C$3,1,-1)</f>
        <v>-1</v>
      </c>
      <c r="I2016" s="1">
        <f t="shared" ca="1" si="189"/>
        <v>0</v>
      </c>
      <c r="J2016" s="1">
        <f t="shared" ca="1" si="190"/>
        <v>0</v>
      </c>
      <c r="K2016" s="2">
        <f t="shared" ca="1" si="191"/>
        <v>0</v>
      </c>
    </row>
    <row r="2017" spans="2:11" x14ac:dyDescent="0.25">
      <c r="B2017" s="2">
        <f t="shared" ca="1" si="186"/>
        <v>-0.20680825419771284</v>
      </c>
      <c r="C2017" s="2">
        <f t="shared" ca="1" si="187"/>
        <v>0.46655364711234981</v>
      </c>
      <c r="D2017" s="1">
        <f ca="1">IF(RAND()&gt;0.99,$F$3,0)</f>
        <v>0</v>
      </c>
      <c r="E2017" s="2">
        <f t="shared" ca="1" si="188"/>
        <v>5.2937138716924126E-2</v>
      </c>
      <c r="F2017" s="1">
        <f ca="1">IF(E2017&gt;=$C$3,1,-1)</f>
        <v>-1</v>
      </c>
      <c r="G2017" s="2">
        <f ca="1">G2016+I2016*B2016*$C$4</f>
        <v>1.9520409399584038</v>
      </c>
      <c r="H2017" s="1">
        <f ca="1">IF(B2017*G2017&gt;=$C$3,1,-1)</f>
        <v>-1</v>
      </c>
      <c r="I2017" s="1">
        <f t="shared" ca="1" si="189"/>
        <v>0</v>
      </c>
      <c r="J2017" s="1">
        <f t="shared" ca="1" si="190"/>
        <v>0</v>
      </c>
      <c r="K2017" s="2">
        <f t="shared" ca="1" si="191"/>
        <v>0</v>
      </c>
    </row>
    <row r="2018" spans="2:11" x14ac:dyDescent="0.25">
      <c r="B2018" s="2">
        <f t="shared" ca="1" si="186"/>
        <v>0.27094264061923135</v>
      </c>
      <c r="C2018" s="2">
        <f t="shared" ca="1" si="187"/>
        <v>0.33641942891520671</v>
      </c>
      <c r="D2018" s="1">
        <f ca="1">IF(RAND()&gt;0.99,$F$3,0)</f>
        <v>0</v>
      </c>
      <c r="E2018" s="2">
        <f t="shared" ca="1" si="188"/>
        <v>0.8783047101536694</v>
      </c>
      <c r="F2018" s="1">
        <f ca="1">IF(E2018&gt;=$C$3,1,-1)</f>
        <v>-1</v>
      </c>
      <c r="G2018" s="2">
        <f ca="1">G2017+I2017*B2017*$C$4</f>
        <v>1.9520409399584038</v>
      </c>
      <c r="H2018" s="1">
        <f ca="1">IF(B2018*G2018&gt;=$C$3,1,-1)</f>
        <v>-1</v>
      </c>
      <c r="I2018" s="1">
        <f t="shared" ca="1" si="189"/>
        <v>0</v>
      </c>
      <c r="J2018" s="1">
        <f t="shared" ca="1" si="190"/>
        <v>0</v>
      </c>
      <c r="K2018" s="2">
        <f t="shared" ca="1" si="191"/>
        <v>0</v>
      </c>
    </row>
    <row r="2019" spans="2:11" x14ac:dyDescent="0.25">
      <c r="B2019" s="2">
        <f t="shared" ca="1" si="186"/>
        <v>-0.52475456268124476</v>
      </c>
      <c r="C2019" s="2">
        <f t="shared" ca="1" si="187"/>
        <v>0.19421678659427677</v>
      </c>
      <c r="D2019" s="1">
        <f ca="1">IF(RAND()&gt;0.99,$F$3,0)</f>
        <v>0</v>
      </c>
      <c r="E2019" s="2">
        <f t="shared" ca="1" si="188"/>
        <v>-0.85529233876821276</v>
      </c>
      <c r="F2019" s="1">
        <f ca="1">IF(E2019&gt;=$C$3,1,-1)</f>
        <v>-1</v>
      </c>
      <c r="G2019" s="2">
        <f ca="1">G2018+I2018*B2018*$C$4</f>
        <v>1.9520409399584038</v>
      </c>
      <c r="H2019" s="1">
        <f ca="1">IF(B2019*G2019&gt;=$C$3,1,-1)</f>
        <v>-1</v>
      </c>
      <c r="I2019" s="1">
        <f t="shared" ca="1" si="189"/>
        <v>0</v>
      </c>
      <c r="J2019" s="1">
        <f t="shared" ca="1" si="190"/>
        <v>0</v>
      </c>
      <c r="K2019" s="2">
        <f t="shared" ca="1" si="191"/>
        <v>0</v>
      </c>
    </row>
    <row r="2020" spans="2:11" x14ac:dyDescent="0.25">
      <c r="B2020" s="2">
        <f t="shared" ca="1" si="186"/>
        <v>0.94838358116876142</v>
      </c>
      <c r="C2020" s="2">
        <f t="shared" ca="1" si="187"/>
        <v>0.10828451709393938</v>
      </c>
      <c r="D2020" s="1">
        <f ca="1">IF(RAND()&gt;0.99,$F$3,0)</f>
        <v>0</v>
      </c>
      <c r="E2020" s="2">
        <f t="shared" ca="1" si="188"/>
        <v>2.0050516794314621</v>
      </c>
      <c r="F2020" s="1">
        <f ca="1">IF(E2020&gt;=$C$3,1,-1)</f>
        <v>1</v>
      </c>
      <c r="G2020" s="2">
        <f ca="1">G2019+I2019*B2019*$C$4</f>
        <v>1.9520409399584038</v>
      </c>
      <c r="H2020" s="1">
        <f ca="1">IF(B2020*G2020&gt;=$C$3,1,-1)</f>
        <v>-1</v>
      </c>
      <c r="I2020" s="1">
        <f t="shared" ca="1" si="189"/>
        <v>2</v>
      </c>
      <c r="J2020" s="1">
        <f t="shared" ca="1" si="190"/>
        <v>0</v>
      </c>
      <c r="K2020" s="2">
        <f t="shared" ca="1" si="191"/>
        <v>0</v>
      </c>
    </row>
    <row r="2021" spans="2:11" x14ac:dyDescent="0.25">
      <c r="B2021" s="2">
        <f t="shared" ca="1" si="186"/>
        <v>0.76410755643879025</v>
      </c>
      <c r="C2021" s="2">
        <f t="shared" ca="1" si="187"/>
        <v>0.38450491572976198</v>
      </c>
      <c r="D2021" s="1">
        <f ca="1">IF(RAND()&gt;0.99,$F$3,0)</f>
        <v>0</v>
      </c>
      <c r="E2021" s="2">
        <f t="shared" ca="1" si="188"/>
        <v>1.9127200286073425</v>
      </c>
      <c r="F2021" s="1">
        <f ca="1">IF(E2021&gt;=$C$3,1,-1)</f>
        <v>-1</v>
      </c>
      <c r="G2021" s="2">
        <f ca="1">G2020+I2020*B2020*$C$4</f>
        <v>1.9710086115817791</v>
      </c>
      <c r="H2021" s="1">
        <f ca="1">IF(B2021*G2021&gt;=$C$3,1,-1)</f>
        <v>-1</v>
      </c>
      <c r="I2021" s="1">
        <f t="shared" ca="1" si="189"/>
        <v>0</v>
      </c>
      <c r="J2021" s="1">
        <f t="shared" ca="1" si="190"/>
        <v>1</v>
      </c>
      <c r="K2021" s="2">
        <f t="shared" ca="1" si="191"/>
        <v>1.8967671623375315E-2</v>
      </c>
    </row>
    <row r="2022" spans="2:11" x14ac:dyDescent="0.25">
      <c r="B2022" s="2">
        <f t="shared" ca="1" si="186"/>
        <v>-0.31230783746207025</v>
      </c>
      <c r="C2022" s="2">
        <f t="shared" ca="1" si="187"/>
        <v>-0.13101944673200394</v>
      </c>
      <c r="D2022" s="1">
        <f ca="1">IF(RAND()&gt;0.99,$F$3,0)</f>
        <v>0</v>
      </c>
      <c r="E2022" s="2">
        <f t="shared" ca="1" si="188"/>
        <v>-0.75563512165614444</v>
      </c>
      <c r="F2022" s="1">
        <f ca="1">IF(E2022&gt;=$C$3,1,-1)</f>
        <v>-1</v>
      </c>
      <c r="G2022" s="2">
        <f ca="1">G2021+I2021*B2021*$C$4</f>
        <v>1.9710086115817791</v>
      </c>
      <c r="H2022" s="1">
        <f ca="1">IF(B2022*G2022&gt;=$C$3,1,-1)</f>
        <v>-1</v>
      </c>
      <c r="I2022" s="1">
        <f t="shared" ca="1" si="189"/>
        <v>0</v>
      </c>
      <c r="J2022" s="1">
        <f t="shared" ca="1" si="190"/>
        <v>0</v>
      </c>
      <c r="K2022" s="2">
        <f t="shared" ca="1" si="191"/>
        <v>0</v>
      </c>
    </row>
    <row r="2023" spans="2:11" x14ac:dyDescent="0.25">
      <c r="B2023" s="2">
        <f t="shared" ca="1" si="186"/>
        <v>1.5935624082898021</v>
      </c>
      <c r="C2023" s="2">
        <f t="shared" ca="1" si="187"/>
        <v>-7.0338472877311431E-2</v>
      </c>
      <c r="D2023" s="1">
        <f ca="1">IF(RAND()&gt;0.99,$F$3,0)</f>
        <v>0</v>
      </c>
      <c r="E2023" s="2">
        <f t="shared" ca="1" si="188"/>
        <v>3.1167863437022927</v>
      </c>
      <c r="F2023" s="1">
        <f ca="1">IF(E2023&gt;=$C$3,1,-1)</f>
        <v>1</v>
      </c>
      <c r="G2023" s="2">
        <f ca="1">G2022+I2022*B2022*$C$4</f>
        <v>1.9710086115817791</v>
      </c>
      <c r="H2023" s="1">
        <f ca="1">IF(B2023*G2023&gt;=$C$3,1,-1)</f>
        <v>1</v>
      </c>
      <c r="I2023" s="1">
        <f t="shared" ca="1" si="189"/>
        <v>0</v>
      </c>
      <c r="J2023" s="1">
        <f t="shared" ca="1" si="190"/>
        <v>0</v>
      </c>
      <c r="K2023" s="2">
        <f t="shared" ca="1" si="191"/>
        <v>0</v>
      </c>
    </row>
    <row r="2024" spans="2:11" x14ac:dyDescent="0.25">
      <c r="B2024" s="2">
        <f t="shared" ca="1" si="186"/>
        <v>-0.61721239503603442</v>
      </c>
      <c r="C2024" s="2">
        <f t="shared" ca="1" si="187"/>
        <v>-0.39870078930775332</v>
      </c>
      <c r="D2024" s="1">
        <f ca="1">IF(RAND()&gt;0.99,$F$3,0)</f>
        <v>0</v>
      </c>
      <c r="E2024" s="2">
        <f t="shared" ca="1" si="188"/>
        <v>-1.6331255793798221</v>
      </c>
      <c r="F2024" s="1">
        <f ca="1">IF(E2024&gt;=$C$3,1,-1)</f>
        <v>-1</v>
      </c>
      <c r="G2024" s="2">
        <f ca="1">G2023+I2023*B2023*$C$4</f>
        <v>1.9710086115817791</v>
      </c>
      <c r="H2024" s="1">
        <f ca="1">IF(B2024*G2024&gt;=$C$3,1,-1)</f>
        <v>-1</v>
      </c>
      <c r="I2024" s="1">
        <f t="shared" ca="1" si="189"/>
        <v>0</v>
      </c>
      <c r="J2024" s="1">
        <f t="shared" ca="1" si="190"/>
        <v>0</v>
      </c>
      <c r="K2024" s="2">
        <f t="shared" ca="1" si="191"/>
        <v>0</v>
      </c>
    </row>
    <row r="2025" spans="2:11" x14ac:dyDescent="0.25">
      <c r="B2025" s="2">
        <f t="shared" ca="1" si="186"/>
        <v>1.2954070427692559</v>
      </c>
      <c r="C2025" s="2">
        <f t="shared" ca="1" si="187"/>
        <v>-0.38574778191029713</v>
      </c>
      <c r="D2025" s="1">
        <f ca="1">IF(RAND()&gt;0.99,$F$3,0)</f>
        <v>0</v>
      </c>
      <c r="E2025" s="2">
        <f t="shared" ca="1" si="188"/>
        <v>2.2050663036282145</v>
      </c>
      <c r="F2025" s="1">
        <f ca="1">IF(E2025&gt;=$C$3,1,-1)</f>
        <v>1</v>
      </c>
      <c r="G2025" s="2">
        <f ca="1">G2024+I2024*B2024*$C$4</f>
        <v>1.9710086115817791</v>
      </c>
      <c r="H2025" s="1">
        <f ca="1">IF(B2025*G2025&gt;=$C$3,1,-1)</f>
        <v>1</v>
      </c>
      <c r="I2025" s="1">
        <f t="shared" ca="1" si="189"/>
        <v>0</v>
      </c>
      <c r="J2025" s="1">
        <f t="shared" ca="1" si="190"/>
        <v>0</v>
      </c>
      <c r="K2025" s="2">
        <f t="shared" ca="1" si="191"/>
        <v>0</v>
      </c>
    </row>
    <row r="2026" spans="2:11" x14ac:dyDescent="0.25">
      <c r="B2026" s="2">
        <f t="shared" ca="1" si="186"/>
        <v>-0.16035865755405934</v>
      </c>
      <c r="C2026" s="2">
        <f t="shared" ca="1" si="187"/>
        <v>0.39738072307397598</v>
      </c>
      <c r="D2026" s="1">
        <f ca="1">IF(RAND()&gt;0.99,$F$3,0)</f>
        <v>0</v>
      </c>
      <c r="E2026" s="2">
        <f t="shared" ca="1" si="188"/>
        <v>7.66634079658573E-2</v>
      </c>
      <c r="F2026" s="1">
        <f ca="1">IF(E2026&gt;=$C$3,1,-1)</f>
        <v>-1</v>
      </c>
      <c r="G2026" s="2">
        <f ca="1">G2025+I2025*B2025*$C$4</f>
        <v>1.9710086115817791</v>
      </c>
      <c r="H2026" s="1">
        <f ca="1">IF(B2026*G2026&gt;=$C$3,1,-1)</f>
        <v>-1</v>
      </c>
      <c r="I2026" s="1">
        <f t="shared" ca="1" si="189"/>
        <v>0</v>
      </c>
      <c r="J2026" s="1">
        <f t="shared" ca="1" si="190"/>
        <v>0</v>
      </c>
      <c r="K2026" s="2">
        <f t="shared" ca="1" si="191"/>
        <v>0</v>
      </c>
    </row>
    <row r="2027" spans="2:11" x14ac:dyDescent="0.25">
      <c r="B2027" s="2">
        <f t="shared" ca="1" si="186"/>
        <v>-0.45142891026420623</v>
      </c>
      <c r="C2027" s="2">
        <f t="shared" ca="1" si="187"/>
        <v>0.35433532401019874</v>
      </c>
      <c r="D2027" s="1">
        <f ca="1">IF(RAND()&gt;0.99,$F$3,0)</f>
        <v>0</v>
      </c>
      <c r="E2027" s="2">
        <f t="shared" ca="1" si="188"/>
        <v>-0.54852249651821372</v>
      </c>
      <c r="F2027" s="1">
        <f ca="1">IF(E2027&gt;=$C$3,1,-1)</f>
        <v>-1</v>
      </c>
      <c r="G2027" s="2">
        <f ca="1">G2026+I2026*B2026*$C$4</f>
        <v>1.9710086115817791</v>
      </c>
      <c r="H2027" s="1">
        <f ca="1">IF(B2027*G2027&gt;=$C$3,1,-1)</f>
        <v>-1</v>
      </c>
      <c r="I2027" s="1">
        <f t="shared" ca="1" si="189"/>
        <v>0</v>
      </c>
      <c r="J2027" s="1">
        <f t="shared" ca="1" si="190"/>
        <v>0</v>
      </c>
      <c r="K2027" s="2">
        <f t="shared" ca="1" si="191"/>
        <v>0</v>
      </c>
    </row>
    <row r="2028" spans="2:11" x14ac:dyDescent="0.25">
      <c r="B2028" s="2">
        <f t="shared" ca="1" si="186"/>
        <v>-0.23201646264301012</v>
      </c>
      <c r="C2028" s="2">
        <f t="shared" ca="1" si="187"/>
        <v>-0.15138661771429684</v>
      </c>
      <c r="D2028" s="1">
        <f ca="1">IF(RAND()&gt;0.99,$F$3,0)</f>
        <v>0</v>
      </c>
      <c r="E2028" s="2">
        <f t="shared" ca="1" si="188"/>
        <v>-0.61541954300031709</v>
      </c>
      <c r="F2028" s="1">
        <f ca="1">IF(E2028&gt;=$C$3,1,-1)</f>
        <v>-1</v>
      </c>
      <c r="G2028" s="2">
        <f ca="1">G2027+I2027*B2027*$C$4</f>
        <v>1.9710086115817791</v>
      </c>
      <c r="H2028" s="1">
        <f ca="1">IF(B2028*G2028&gt;=$C$3,1,-1)</f>
        <v>-1</v>
      </c>
      <c r="I2028" s="1">
        <f t="shared" ca="1" si="189"/>
        <v>0</v>
      </c>
      <c r="J2028" s="1">
        <f t="shared" ca="1" si="190"/>
        <v>0</v>
      </c>
      <c r="K2028" s="2">
        <f t="shared" ca="1" si="191"/>
        <v>0</v>
      </c>
    </row>
    <row r="2029" spans="2:11" x14ac:dyDescent="0.25">
      <c r="B2029" s="2">
        <f t="shared" ca="1" si="186"/>
        <v>-0.12642675349184959</v>
      </c>
      <c r="C2029" s="2">
        <f t="shared" ca="1" si="187"/>
        <v>-0.11129310468968145</v>
      </c>
      <c r="D2029" s="1">
        <f ca="1">IF(RAND()&gt;0.99,$F$3,0)</f>
        <v>0</v>
      </c>
      <c r="E2029" s="2">
        <f t="shared" ca="1" si="188"/>
        <v>-0.36414661167338064</v>
      </c>
      <c r="F2029" s="1">
        <f ca="1">IF(E2029&gt;=$C$3,1,-1)</f>
        <v>-1</v>
      </c>
      <c r="G2029" s="2">
        <f ca="1">G2028+I2028*B2028*$C$4</f>
        <v>1.9710086115817791</v>
      </c>
      <c r="H2029" s="1">
        <f ca="1">IF(B2029*G2029&gt;=$C$3,1,-1)</f>
        <v>-1</v>
      </c>
      <c r="I2029" s="1">
        <f t="shared" ca="1" si="189"/>
        <v>0</v>
      </c>
      <c r="J2029" s="1">
        <f t="shared" ca="1" si="190"/>
        <v>0</v>
      </c>
      <c r="K2029" s="2">
        <f t="shared" ca="1" si="191"/>
        <v>0</v>
      </c>
    </row>
    <row r="2030" spans="2:11" x14ac:dyDescent="0.25">
      <c r="B2030" s="2">
        <f t="shared" ca="1" si="186"/>
        <v>-0.26798560878026706</v>
      </c>
      <c r="C2030" s="2">
        <f t="shared" ca="1" si="187"/>
        <v>-0.14999617901346285</v>
      </c>
      <c r="D2030" s="1">
        <f ca="1">IF(RAND()&gt;0.99,$F$3,0)</f>
        <v>0</v>
      </c>
      <c r="E2030" s="2">
        <f t="shared" ca="1" si="188"/>
        <v>-0.68596739657399697</v>
      </c>
      <c r="F2030" s="1">
        <f ca="1">IF(E2030&gt;=$C$3,1,-1)</f>
        <v>-1</v>
      </c>
      <c r="G2030" s="2">
        <f ca="1">G2029+I2029*B2029*$C$4</f>
        <v>1.9710086115817791</v>
      </c>
      <c r="H2030" s="1">
        <f ca="1">IF(B2030*G2030&gt;=$C$3,1,-1)</f>
        <v>-1</v>
      </c>
      <c r="I2030" s="1">
        <f t="shared" ca="1" si="189"/>
        <v>0</v>
      </c>
      <c r="J2030" s="1">
        <f t="shared" ca="1" si="190"/>
        <v>0</v>
      </c>
      <c r="K2030" s="2">
        <f t="shared" ca="1" si="191"/>
        <v>0</v>
      </c>
    </row>
    <row r="2031" spans="2:11" x14ac:dyDescent="0.25">
      <c r="B2031" s="2">
        <f t="shared" ca="1" si="186"/>
        <v>0.77490235993295142</v>
      </c>
      <c r="C2031" s="2">
        <f t="shared" ca="1" si="187"/>
        <v>0.27480958353692342</v>
      </c>
      <c r="D2031" s="1">
        <f ca="1">IF(RAND()&gt;0.99,$F$3,0)</f>
        <v>0</v>
      </c>
      <c r="E2031" s="2">
        <f t="shared" ca="1" si="188"/>
        <v>1.8246143034028264</v>
      </c>
      <c r="F2031" s="1">
        <f ca="1">IF(E2031&gt;=$C$3,1,-1)</f>
        <v>-1</v>
      </c>
      <c r="G2031" s="2">
        <f ca="1">G2030+I2030*B2030*$C$4</f>
        <v>1.9710086115817791</v>
      </c>
      <c r="H2031" s="1">
        <f ca="1">IF(B2031*G2031&gt;=$C$3,1,-1)</f>
        <v>-1</v>
      </c>
      <c r="I2031" s="1">
        <f t="shared" ca="1" si="189"/>
        <v>0</v>
      </c>
      <c r="J2031" s="1">
        <f t="shared" ca="1" si="190"/>
        <v>0</v>
      </c>
      <c r="K2031" s="2">
        <f t="shared" ca="1" si="191"/>
        <v>0</v>
      </c>
    </row>
    <row r="2032" spans="2:11" x14ac:dyDescent="0.25">
      <c r="B2032" s="2">
        <f t="shared" ca="1" si="186"/>
        <v>-1.5322826316337914</v>
      </c>
      <c r="C2032" s="2">
        <f t="shared" ca="1" si="187"/>
        <v>0.30423118147217498</v>
      </c>
      <c r="D2032" s="1">
        <f ca="1">IF(RAND()&gt;0.99,$F$3,0)</f>
        <v>0</v>
      </c>
      <c r="E2032" s="2">
        <f t="shared" ca="1" si="188"/>
        <v>-2.7603340817954081</v>
      </c>
      <c r="F2032" s="1">
        <f ca="1">IF(E2032&gt;=$C$3,1,-1)</f>
        <v>-1</v>
      </c>
      <c r="G2032" s="2">
        <f ca="1">G2031+I2031*B2031*$C$4</f>
        <v>1.9710086115817791</v>
      </c>
      <c r="H2032" s="1">
        <f ca="1">IF(B2032*G2032&gt;=$C$3,1,-1)</f>
        <v>-1</v>
      </c>
      <c r="I2032" s="1">
        <f t="shared" ca="1" si="189"/>
        <v>0</v>
      </c>
      <c r="J2032" s="1">
        <f t="shared" ca="1" si="190"/>
        <v>0</v>
      </c>
      <c r="K2032" s="2">
        <f t="shared" ca="1" si="191"/>
        <v>0</v>
      </c>
    </row>
    <row r="2033" spans="2:11" x14ac:dyDescent="0.25">
      <c r="B2033" s="2">
        <f t="shared" ca="1" si="186"/>
        <v>-0.34268483447813791</v>
      </c>
      <c r="C2033" s="2">
        <f t="shared" ca="1" si="187"/>
        <v>0.14281589597021815</v>
      </c>
      <c r="D2033" s="1">
        <f ca="1">IF(RAND()&gt;0.99,$F$3,0)</f>
        <v>0</v>
      </c>
      <c r="E2033" s="2">
        <f t="shared" ca="1" si="188"/>
        <v>-0.54255377298605767</v>
      </c>
      <c r="F2033" s="1">
        <f ca="1">IF(E2033&gt;=$C$3,1,-1)</f>
        <v>-1</v>
      </c>
      <c r="G2033" s="2">
        <f ca="1">G2032+I2032*B2032*$C$4</f>
        <v>1.9710086115817791</v>
      </c>
      <c r="H2033" s="1">
        <f ca="1">IF(B2033*G2033&gt;=$C$3,1,-1)</f>
        <v>-1</v>
      </c>
      <c r="I2033" s="1">
        <f t="shared" ca="1" si="189"/>
        <v>0</v>
      </c>
      <c r="J2033" s="1">
        <f t="shared" ca="1" si="190"/>
        <v>0</v>
      </c>
      <c r="K2033" s="2">
        <f t="shared" ca="1" si="191"/>
        <v>0</v>
      </c>
    </row>
    <row r="2034" spans="2:11" x14ac:dyDescent="0.25">
      <c r="B2034" s="2">
        <f t="shared" ca="1" si="186"/>
        <v>1.7211846874737109E-2</v>
      </c>
      <c r="C2034" s="2">
        <f t="shared" ca="1" si="187"/>
        <v>-4.7625924387803109E-2</v>
      </c>
      <c r="D2034" s="1">
        <f ca="1">IF(RAND()&gt;0.99,$F$3,0)</f>
        <v>0</v>
      </c>
      <c r="E2034" s="2">
        <f t="shared" ca="1" si="188"/>
        <v>-1.3202230638328892E-2</v>
      </c>
      <c r="F2034" s="1">
        <f ca="1">IF(E2034&gt;=$C$3,1,-1)</f>
        <v>-1</v>
      </c>
      <c r="G2034" s="2">
        <f ca="1">G2033+I2033*B2033*$C$4</f>
        <v>1.9710086115817791</v>
      </c>
      <c r="H2034" s="1">
        <f ca="1">IF(B2034*G2034&gt;=$C$3,1,-1)</f>
        <v>-1</v>
      </c>
      <c r="I2034" s="1">
        <f t="shared" ca="1" si="189"/>
        <v>0</v>
      </c>
      <c r="J2034" s="1">
        <f t="shared" ca="1" si="190"/>
        <v>0</v>
      </c>
      <c r="K2034" s="2">
        <f t="shared" ca="1" si="191"/>
        <v>0</v>
      </c>
    </row>
    <row r="2035" spans="2:11" x14ac:dyDescent="0.25">
      <c r="B2035" s="2">
        <f t="shared" ca="1" si="186"/>
        <v>-1.1524426983546745</v>
      </c>
      <c r="C2035" s="2">
        <f t="shared" ca="1" si="187"/>
        <v>0.19779802306524275</v>
      </c>
      <c r="D2035" s="1">
        <f ca="1">IF(RAND()&gt;0.99,$F$3,0)</f>
        <v>0</v>
      </c>
      <c r="E2035" s="2">
        <f t="shared" ca="1" si="188"/>
        <v>-2.1070873736441063</v>
      </c>
      <c r="F2035" s="1">
        <f ca="1">IF(E2035&gt;=$C$3,1,-1)</f>
        <v>-1</v>
      </c>
      <c r="G2035" s="2">
        <f ca="1">G2034+I2034*B2034*$C$4</f>
        <v>1.9710086115817791</v>
      </c>
      <c r="H2035" s="1">
        <f ca="1">IF(B2035*G2035&gt;=$C$3,1,-1)</f>
        <v>-1</v>
      </c>
      <c r="I2035" s="1">
        <f t="shared" ca="1" si="189"/>
        <v>0</v>
      </c>
      <c r="J2035" s="1">
        <f t="shared" ca="1" si="190"/>
        <v>0</v>
      </c>
      <c r="K2035" s="2">
        <f t="shared" ca="1" si="191"/>
        <v>0</v>
      </c>
    </row>
    <row r="2036" spans="2:11" x14ac:dyDescent="0.25">
      <c r="B2036" s="2">
        <f t="shared" ca="1" si="186"/>
        <v>-0.77435028426270003</v>
      </c>
      <c r="C2036" s="2">
        <f t="shared" ca="1" si="187"/>
        <v>0.45762800823601557</v>
      </c>
      <c r="D2036" s="1">
        <f ca="1">IF(RAND()&gt;0.99,$F$3,0)</f>
        <v>0</v>
      </c>
      <c r="E2036" s="2">
        <f t="shared" ca="1" si="188"/>
        <v>-1.0910725602893845</v>
      </c>
      <c r="F2036" s="1">
        <f ca="1">IF(E2036&gt;=$C$3,1,-1)</f>
        <v>-1</v>
      </c>
      <c r="G2036" s="2">
        <f ca="1">G2035+I2035*B2035*$C$4</f>
        <v>1.9710086115817791</v>
      </c>
      <c r="H2036" s="1">
        <f ca="1">IF(B2036*G2036&gt;=$C$3,1,-1)</f>
        <v>-1</v>
      </c>
      <c r="I2036" s="1">
        <f t="shared" ca="1" si="189"/>
        <v>0</v>
      </c>
      <c r="J2036" s="1">
        <f t="shared" ca="1" si="190"/>
        <v>0</v>
      </c>
      <c r="K2036" s="2">
        <f t="shared" ca="1" si="191"/>
        <v>0</v>
      </c>
    </row>
    <row r="2037" spans="2:11" x14ac:dyDescent="0.25">
      <c r="B2037" s="2">
        <f t="shared" ca="1" si="186"/>
        <v>0.22942566078940008</v>
      </c>
      <c r="C2037" s="2">
        <f t="shared" ca="1" si="187"/>
        <v>0.20218982309717048</v>
      </c>
      <c r="D2037" s="1">
        <f ca="1">IF(RAND()&gt;0.99,$F$3,0)</f>
        <v>0</v>
      </c>
      <c r="E2037" s="2">
        <f t="shared" ca="1" si="188"/>
        <v>0.66104114467597064</v>
      </c>
      <c r="F2037" s="1">
        <f ca="1">IF(E2037&gt;=$C$3,1,-1)</f>
        <v>-1</v>
      </c>
      <c r="G2037" s="2">
        <f ca="1">G2036+I2036*B2036*$C$4</f>
        <v>1.9710086115817791</v>
      </c>
      <c r="H2037" s="1">
        <f ca="1">IF(B2037*G2037&gt;=$C$3,1,-1)</f>
        <v>-1</v>
      </c>
      <c r="I2037" s="1">
        <f t="shared" ca="1" si="189"/>
        <v>0</v>
      </c>
      <c r="J2037" s="1">
        <f t="shared" ca="1" si="190"/>
        <v>0</v>
      </c>
      <c r="K2037" s="2">
        <f t="shared" ca="1" si="191"/>
        <v>0</v>
      </c>
    </row>
    <row r="2038" spans="2:11" x14ac:dyDescent="0.25">
      <c r="B2038" s="2">
        <f t="shared" ca="1" si="186"/>
        <v>-0.48793710491260051</v>
      </c>
      <c r="C2038" s="2">
        <f t="shared" ca="1" si="187"/>
        <v>0.15192047975792256</v>
      </c>
      <c r="D2038" s="1">
        <f ca="1">IF(RAND()&gt;0.99,$F$3,0)</f>
        <v>0</v>
      </c>
      <c r="E2038" s="2">
        <f t="shared" ca="1" si="188"/>
        <v>-0.82395373006727846</v>
      </c>
      <c r="F2038" s="1">
        <f ca="1">IF(E2038&gt;=$C$3,1,-1)</f>
        <v>-1</v>
      </c>
      <c r="G2038" s="2">
        <f ca="1">G2037+I2037*B2037*$C$4</f>
        <v>1.9710086115817791</v>
      </c>
      <c r="H2038" s="1">
        <f ca="1">IF(B2038*G2038&gt;=$C$3,1,-1)</f>
        <v>-1</v>
      </c>
      <c r="I2038" s="1">
        <f t="shared" ca="1" si="189"/>
        <v>0</v>
      </c>
      <c r="J2038" s="1">
        <f t="shared" ca="1" si="190"/>
        <v>0</v>
      </c>
      <c r="K2038" s="2">
        <f t="shared" ca="1" si="191"/>
        <v>0</v>
      </c>
    </row>
    <row r="2039" spans="2:11" x14ac:dyDescent="0.25">
      <c r="B2039" s="2">
        <f t="shared" ca="1" si="186"/>
        <v>1.1732852770962634</v>
      </c>
      <c r="C2039" s="2">
        <f t="shared" ca="1" si="187"/>
        <v>0.20449214119132542</v>
      </c>
      <c r="D2039" s="1">
        <f ca="1">IF(RAND()&gt;0.99,$F$3,0)</f>
        <v>0</v>
      </c>
      <c r="E2039" s="2">
        <f t="shared" ca="1" si="188"/>
        <v>2.5510626953838522</v>
      </c>
      <c r="F2039" s="1">
        <f ca="1">IF(E2039&gt;=$C$3,1,-1)</f>
        <v>1</v>
      </c>
      <c r="G2039" s="2">
        <f ca="1">G2038+I2038*B2038*$C$4</f>
        <v>1.9710086115817791</v>
      </c>
      <c r="H2039" s="1">
        <f ca="1">IF(B2039*G2039&gt;=$C$3,1,-1)</f>
        <v>1</v>
      </c>
      <c r="I2039" s="1">
        <f t="shared" ca="1" si="189"/>
        <v>0</v>
      </c>
      <c r="J2039" s="1">
        <f t="shared" ca="1" si="190"/>
        <v>0</v>
      </c>
      <c r="K2039" s="2">
        <f t="shared" ca="1" si="191"/>
        <v>0</v>
      </c>
    </row>
    <row r="2040" spans="2:11" x14ac:dyDescent="0.25">
      <c r="B2040" s="2">
        <f t="shared" ca="1" si="186"/>
        <v>-1.3505289150024484</v>
      </c>
      <c r="C2040" s="2">
        <f t="shared" ca="1" si="187"/>
        <v>-0.14477067307584046</v>
      </c>
      <c r="D2040" s="1">
        <f ca="1">IF(RAND()&gt;0.99,$F$3,0)</f>
        <v>0</v>
      </c>
      <c r="E2040" s="2">
        <f t="shared" ca="1" si="188"/>
        <v>-2.8458285030807371</v>
      </c>
      <c r="F2040" s="1">
        <f ca="1">IF(E2040&gt;=$C$3,1,-1)</f>
        <v>-1</v>
      </c>
      <c r="G2040" s="2">
        <f ca="1">G2039+I2039*B2039*$C$4</f>
        <v>1.9710086115817791</v>
      </c>
      <c r="H2040" s="1">
        <f ca="1">IF(B2040*G2040&gt;=$C$3,1,-1)</f>
        <v>-1</v>
      </c>
      <c r="I2040" s="1">
        <f t="shared" ca="1" si="189"/>
        <v>0</v>
      </c>
      <c r="J2040" s="1">
        <f t="shared" ca="1" si="190"/>
        <v>0</v>
      </c>
      <c r="K2040" s="2">
        <f t="shared" ca="1" si="191"/>
        <v>0</v>
      </c>
    </row>
    <row r="2041" spans="2:11" x14ac:dyDescent="0.25">
      <c r="B2041" s="2">
        <f t="shared" ca="1" si="186"/>
        <v>-0.54575034548752521</v>
      </c>
      <c r="C2041" s="2">
        <f t="shared" ca="1" si="187"/>
        <v>-0.46898324825581084</v>
      </c>
      <c r="D2041" s="1">
        <f ca="1">IF(RAND()&gt;0.99,$F$3,0)</f>
        <v>0</v>
      </c>
      <c r="E2041" s="2">
        <f t="shared" ca="1" si="188"/>
        <v>-1.5604839392308612</v>
      </c>
      <c r="F2041" s="1">
        <f ca="1">IF(E2041&gt;=$C$3,1,-1)</f>
        <v>-1</v>
      </c>
      <c r="G2041" s="2">
        <f ca="1">G2040+I2040*B2040*$C$4</f>
        <v>1.9710086115817791</v>
      </c>
      <c r="H2041" s="1">
        <f ca="1">IF(B2041*G2041&gt;=$C$3,1,-1)</f>
        <v>-1</v>
      </c>
      <c r="I2041" s="1">
        <f t="shared" ca="1" si="189"/>
        <v>0</v>
      </c>
      <c r="J2041" s="1">
        <f t="shared" ca="1" si="190"/>
        <v>0</v>
      </c>
      <c r="K2041" s="2">
        <f t="shared" ca="1" si="191"/>
        <v>0</v>
      </c>
    </row>
    <row r="2042" spans="2:11" x14ac:dyDescent="0.25">
      <c r="B2042" s="2">
        <f t="shared" ca="1" si="186"/>
        <v>0.27141492543141749</v>
      </c>
      <c r="C2042" s="2">
        <f t="shared" ca="1" si="187"/>
        <v>0.28155485085038268</v>
      </c>
      <c r="D2042" s="1">
        <f ca="1">IF(RAND()&gt;0.99,$F$3,0)</f>
        <v>0</v>
      </c>
      <c r="E2042" s="2">
        <f t="shared" ca="1" si="188"/>
        <v>0.82438470171321765</v>
      </c>
      <c r="F2042" s="1">
        <f ca="1">IF(E2042&gt;=$C$3,1,-1)</f>
        <v>-1</v>
      </c>
      <c r="G2042" s="2">
        <f ca="1">G2041+I2041*B2041*$C$4</f>
        <v>1.9710086115817791</v>
      </c>
      <c r="H2042" s="1">
        <f ca="1">IF(B2042*G2042&gt;=$C$3,1,-1)</f>
        <v>-1</v>
      </c>
      <c r="I2042" s="1">
        <f t="shared" ca="1" si="189"/>
        <v>0</v>
      </c>
      <c r="J2042" s="1">
        <f t="shared" ca="1" si="190"/>
        <v>0</v>
      </c>
      <c r="K2042" s="2">
        <f t="shared" ca="1" si="191"/>
        <v>0</v>
      </c>
    </row>
    <row r="2043" spans="2:11" x14ac:dyDescent="0.25">
      <c r="B2043" s="2">
        <f t="shared" ca="1" si="186"/>
        <v>1.1180260439088232</v>
      </c>
      <c r="C2043" s="2">
        <f t="shared" ca="1" si="187"/>
        <v>-5.6824762102445026E-2</v>
      </c>
      <c r="D2043" s="1">
        <f ca="1">IF(RAND()&gt;0.99,$F$3,0)</f>
        <v>0</v>
      </c>
      <c r="E2043" s="2">
        <f t="shared" ca="1" si="188"/>
        <v>2.1792273257152015</v>
      </c>
      <c r="F2043" s="1">
        <f ca="1">IF(E2043&gt;=$C$3,1,-1)</f>
        <v>1</v>
      </c>
      <c r="G2043" s="2">
        <f ca="1">G2042+I2042*B2042*$C$4</f>
        <v>1.9710086115817791</v>
      </c>
      <c r="H2043" s="1">
        <f ca="1">IF(B2043*G2043&gt;=$C$3,1,-1)</f>
        <v>1</v>
      </c>
      <c r="I2043" s="1">
        <f t="shared" ca="1" si="189"/>
        <v>0</v>
      </c>
      <c r="J2043" s="1">
        <f t="shared" ca="1" si="190"/>
        <v>0</v>
      </c>
      <c r="K2043" s="2">
        <f t="shared" ca="1" si="191"/>
        <v>0</v>
      </c>
    </row>
    <row r="2044" spans="2:11" x14ac:dyDescent="0.25">
      <c r="B2044" s="2">
        <f t="shared" ca="1" si="186"/>
        <v>1.5958509103586711</v>
      </c>
      <c r="C2044" s="2">
        <f t="shared" ca="1" si="187"/>
        <v>0.40477291022293005</v>
      </c>
      <c r="D2044" s="1">
        <f ca="1">IF(RAND()&gt;0.99,$F$3,0)</f>
        <v>0</v>
      </c>
      <c r="E2044" s="2">
        <f t="shared" ca="1" si="188"/>
        <v>3.5964747309402725</v>
      </c>
      <c r="F2044" s="1">
        <f ca="1">IF(E2044&gt;=$C$3,1,-1)</f>
        <v>1</v>
      </c>
      <c r="G2044" s="2">
        <f ca="1">G2043+I2043*B2043*$C$4</f>
        <v>1.9710086115817791</v>
      </c>
      <c r="H2044" s="1">
        <f ca="1">IF(B2044*G2044&gt;=$C$3,1,-1)</f>
        <v>1</v>
      </c>
      <c r="I2044" s="1">
        <f t="shared" ca="1" si="189"/>
        <v>0</v>
      </c>
      <c r="J2044" s="1">
        <f t="shared" ca="1" si="190"/>
        <v>0</v>
      </c>
      <c r="K2044" s="2">
        <f t="shared" ca="1" si="191"/>
        <v>0</v>
      </c>
    </row>
    <row r="2045" spans="2:11" x14ac:dyDescent="0.25">
      <c r="B2045" s="2">
        <f t="shared" ca="1" si="186"/>
        <v>0.71993442257122253</v>
      </c>
      <c r="C2045" s="2">
        <f t="shared" ca="1" si="187"/>
        <v>-7.9333136285301808E-2</v>
      </c>
      <c r="D2045" s="1">
        <f ca="1">IF(RAND()&gt;0.99,$F$3,0)</f>
        <v>0</v>
      </c>
      <c r="E2045" s="2">
        <f t="shared" ca="1" si="188"/>
        <v>1.3605357088571433</v>
      </c>
      <c r="F2045" s="1">
        <f ca="1">IF(E2045&gt;=$C$3,1,-1)</f>
        <v>-1</v>
      </c>
      <c r="G2045" s="2">
        <f ca="1">G2044+I2044*B2044*$C$4</f>
        <v>1.9710086115817791</v>
      </c>
      <c r="H2045" s="1">
        <f ca="1">IF(B2045*G2045&gt;=$C$3,1,-1)</f>
        <v>-1</v>
      </c>
      <c r="I2045" s="1">
        <f t="shared" ca="1" si="189"/>
        <v>0</v>
      </c>
      <c r="J2045" s="1">
        <f t="shared" ca="1" si="190"/>
        <v>0</v>
      </c>
      <c r="K2045" s="2">
        <f t="shared" ca="1" si="191"/>
        <v>0</v>
      </c>
    </row>
    <row r="2046" spans="2:11" x14ac:dyDescent="0.25">
      <c r="B2046" s="2">
        <f t="shared" ca="1" si="186"/>
        <v>-1.7320271625559565</v>
      </c>
      <c r="C2046" s="2">
        <f t="shared" ca="1" si="187"/>
        <v>0.34279024083676857</v>
      </c>
      <c r="D2046" s="1">
        <f ca="1">IF(RAND()&gt;0.99,$F$3,0)</f>
        <v>0</v>
      </c>
      <c r="E2046" s="2">
        <f t="shared" ca="1" si="188"/>
        <v>-3.1212640842751442</v>
      </c>
      <c r="F2046" s="1">
        <f ca="1">IF(E2046&gt;=$C$3,1,-1)</f>
        <v>-1</v>
      </c>
      <c r="G2046" s="2">
        <f ca="1">G2045+I2045*B2045*$C$4</f>
        <v>1.9710086115817791</v>
      </c>
      <c r="H2046" s="1">
        <f ca="1">IF(B2046*G2046&gt;=$C$3,1,-1)</f>
        <v>-1</v>
      </c>
      <c r="I2046" s="1">
        <f t="shared" ca="1" si="189"/>
        <v>0</v>
      </c>
      <c r="J2046" s="1">
        <f t="shared" ca="1" si="190"/>
        <v>0</v>
      </c>
      <c r="K2046" s="2">
        <f t="shared" ca="1" si="191"/>
        <v>0</v>
      </c>
    </row>
    <row r="2047" spans="2:11" x14ac:dyDescent="0.25">
      <c r="B2047" s="2">
        <f t="shared" ca="1" si="186"/>
        <v>-0.19932553823531077</v>
      </c>
      <c r="C2047" s="2">
        <f t="shared" ca="1" si="187"/>
        <v>0.25425561601368551</v>
      </c>
      <c r="D2047" s="1">
        <f ca="1">IF(RAND()&gt;0.99,$F$3,0)</f>
        <v>0</v>
      </c>
      <c r="E2047" s="2">
        <f t="shared" ca="1" si="188"/>
        <v>-0.14439546045693602</v>
      </c>
      <c r="F2047" s="1">
        <f ca="1">IF(E2047&gt;=$C$3,1,-1)</f>
        <v>-1</v>
      </c>
      <c r="G2047" s="2">
        <f ca="1">G2046+I2046*B2046*$C$4</f>
        <v>1.9710086115817791</v>
      </c>
      <c r="H2047" s="1">
        <f ca="1">IF(B2047*G2047&gt;=$C$3,1,-1)</f>
        <v>-1</v>
      </c>
      <c r="I2047" s="1">
        <f t="shared" ca="1" si="189"/>
        <v>0</v>
      </c>
      <c r="J2047" s="1">
        <f t="shared" ca="1" si="190"/>
        <v>0</v>
      </c>
      <c r="K2047" s="2">
        <f t="shared" ca="1" si="191"/>
        <v>0</v>
      </c>
    </row>
    <row r="2048" spans="2:11" x14ac:dyDescent="0.25">
      <c r="B2048" s="2">
        <f t="shared" ca="1" si="186"/>
        <v>0.92495414090840034</v>
      </c>
      <c r="C2048" s="2">
        <f t="shared" ca="1" si="187"/>
        <v>-0.21311395736627792</v>
      </c>
      <c r="D2048" s="1">
        <f ca="1">IF(RAND()&gt;0.99,$F$3,0)</f>
        <v>0</v>
      </c>
      <c r="E2048" s="2">
        <f t="shared" ca="1" si="188"/>
        <v>1.6367943244505228</v>
      </c>
      <c r="F2048" s="1">
        <f ca="1">IF(E2048&gt;=$C$3,1,-1)</f>
        <v>-1</v>
      </c>
      <c r="G2048" s="2">
        <f ca="1">G2047+I2047*B2047*$C$4</f>
        <v>1.9710086115817791</v>
      </c>
      <c r="H2048" s="1">
        <f ca="1">IF(B2048*G2048&gt;=$C$3,1,-1)</f>
        <v>-1</v>
      </c>
      <c r="I2048" s="1">
        <f t="shared" ca="1" si="189"/>
        <v>0</v>
      </c>
      <c r="J2048" s="1">
        <f t="shared" ca="1" si="190"/>
        <v>0</v>
      </c>
      <c r="K2048" s="2">
        <f t="shared" ca="1" si="191"/>
        <v>0</v>
      </c>
    </row>
    <row r="2049" spans="2:11" x14ac:dyDescent="0.25">
      <c r="B2049" s="2">
        <f t="shared" ca="1" si="186"/>
        <v>1.2284524533255692</v>
      </c>
      <c r="C2049" s="2">
        <f t="shared" ca="1" si="187"/>
        <v>7.4558554704145297E-2</v>
      </c>
      <c r="D2049" s="1">
        <f ca="1">IF(RAND()&gt;0.99,$F$3,0)</f>
        <v>0</v>
      </c>
      <c r="E2049" s="2">
        <f t="shared" ca="1" si="188"/>
        <v>2.5314634613552838</v>
      </c>
      <c r="F2049" s="1">
        <f ca="1">IF(E2049&gt;=$C$3,1,-1)</f>
        <v>1</v>
      </c>
      <c r="G2049" s="2">
        <f ca="1">G2048+I2048*B2048*$C$4</f>
        <v>1.9710086115817791</v>
      </c>
      <c r="H2049" s="1">
        <f ca="1">IF(B2049*G2049&gt;=$C$3,1,-1)</f>
        <v>1</v>
      </c>
      <c r="I2049" s="1">
        <f t="shared" ca="1" si="189"/>
        <v>0</v>
      </c>
      <c r="J2049" s="1">
        <f t="shared" ca="1" si="190"/>
        <v>0</v>
      </c>
      <c r="K2049" s="2">
        <f t="shared" ca="1" si="191"/>
        <v>0</v>
      </c>
    </row>
    <row r="2050" spans="2:11" x14ac:dyDescent="0.25">
      <c r="B2050" s="2">
        <f t="shared" ca="1" si="186"/>
        <v>-1.3362474188069775</v>
      </c>
      <c r="C2050" s="2">
        <f t="shared" ca="1" si="187"/>
        <v>0.22263199073191586</v>
      </c>
      <c r="D2050" s="1">
        <f ca="1">IF(RAND()&gt;0.99,$F$3,0)</f>
        <v>0</v>
      </c>
      <c r="E2050" s="2">
        <f t="shared" ca="1" si="188"/>
        <v>-2.4498628468820391</v>
      </c>
      <c r="F2050" s="1">
        <f ca="1">IF(E2050&gt;=$C$3,1,-1)</f>
        <v>-1</v>
      </c>
      <c r="G2050" s="2">
        <f ca="1">G2049+I2049*B2049*$C$4</f>
        <v>1.9710086115817791</v>
      </c>
      <c r="H2050" s="1">
        <f ca="1">IF(B2050*G2050&gt;=$C$3,1,-1)</f>
        <v>-1</v>
      </c>
      <c r="I2050" s="1">
        <f t="shared" ca="1" si="189"/>
        <v>0</v>
      </c>
      <c r="J2050" s="1">
        <f t="shared" ca="1" si="190"/>
        <v>0</v>
      </c>
      <c r="K2050" s="2">
        <f t="shared" ca="1" si="191"/>
        <v>0</v>
      </c>
    </row>
    <row r="2051" spans="2:11" x14ac:dyDescent="0.25">
      <c r="B2051" s="2">
        <f t="shared" ca="1" si="186"/>
        <v>-0.12383018236873135</v>
      </c>
      <c r="C2051" s="2">
        <f t="shared" ca="1" si="187"/>
        <v>0.18563954906891178</v>
      </c>
      <c r="D2051" s="1">
        <f ca="1">IF(RAND()&gt;0.99,$F$3,0)</f>
        <v>0</v>
      </c>
      <c r="E2051" s="2">
        <f t="shared" ca="1" si="188"/>
        <v>-6.2020815668550916E-2</v>
      </c>
      <c r="F2051" s="1">
        <f ca="1">IF(E2051&gt;=$C$3,1,-1)</f>
        <v>-1</v>
      </c>
      <c r="G2051" s="2">
        <f ca="1">G2050+I2050*B2050*$C$4</f>
        <v>1.9710086115817791</v>
      </c>
      <c r="H2051" s="1">
        <f ca="1">IF(B2051*G2051&gt;=$C$3,1,-1)</f>
        <v>-1</v>
      </c>
      <c r="I2051" s="1">
        <f t="shared" ca="1" si="189"/>
        <v>0</v>
      </c>
      <c r="J2051" s="1">
        <f t="shared" ca="1" si="190"/>
        <v>0</v>
      </c>
      <c r="K2051" s="2">
        <f t="shared" ca="1" si="191"/>
        <v>0</v>
      </c>
    </row>
    <row r="2052" spans="2:11" x14ac:dyDescent="0.25">
      <c r="B2052" s="2">
        <f t="shared" ca="1" si="186"/>
        <v>-0.17944928287163209</v>
      </c>
      <c r="C2052" s="2">
        <f t="shared" ca="1" si="187"/>
        <v>0.48656563952329468</v>
      </c>
      <c r="D2052" s="1">
        <f ca="1">IF(RAND()&gt;0.99,$F$3,0)</f>
        <v>0</v>
      </c>
      <c r="E2052" s="2">
        <f t="shared" ca="1" si="188"/>
        <v>0.1276670737800305</v>
      </c>
      <c r="F2052" s="1">
        <f ca="1">IF(E2052&gt;=$C$3,1,-1)</f>
        <v>-1</v>
      </c>
      <c r="G2052" s="2">
        <f ca="1">G2051+I2051*B2051*$C$4</f>
        <v>1.9710086115817791</v>
      </c>
      <c r="H2052" s="1">
        <f ca="1">IF(B2052*G2052&gt;=$C$3,1,-1)</f>
        <v>-1</v>
      </c>
      <c r="I2052" s="1">
        <f t="shared" ca="1" si="189"/>
        <v>0</v>
      </c>
      <c r="J2052" s="1">
        <f t="shared" ca="1" si="190"/>
        <v>0</v>
      </c>
      <c r="K2052" s="2">
        <f t="shared" ca="1" si="191"/>
        <v>0</v>
      </c>
    </row>
    <row r="2053" spans="2:11" x14ac:dyDescent="0.25">
      <c r="B2053" s="2">
        <f t="shared" ca="1" si="186"/>
        <v>-0.54626701167838954</v>
      </c>
      <c r="C2053" s="2">
        <f t="shared" ca="1" si="187"/>
        <v>-0.31300472403702462</v>
      </c>
      <c r="D2053" s="1">
        <f ca="1">IF(RAND()&gt;0.99,$F$3,0)</f>
        <v>0</v>
      </c>
      <c r="E2053" s="2">
        <f t="shared" ca="1" si="188"/>
        <v>-1.4055387473938037</v>
      </c>
      <c r="F2053" s="1">
        <f ca="1">IF(E2053&gt;=$C$3,1,-1)</f>
        <v>-1</v>
      </c>
      <c r="G2053" s="2">
        <f ca="1">G2052+I2052*B2052*$C$4</f>
        <v>1.9710086115817791</v>
      </c>
      <c r="H2053" s="1">
        <f ca="1">IF(B2053*G2053&gt;=$C$3,1,-1)</f>
        <v>-1</v>
      </c>
      <c r="I2053" s="1">
        <f t="shared" ca="1" si="189"/>
        <v>0</v>
      </c>
      <c r="J2053" s="1">
        <f t="shared" ca="1" si="190"/>
        <v>0</v>
      </c>
      <c r="K2053" s="2">
        <f t="shared" ca="1" si="191"/>
        <v>0</v>
      </c>
    </row>
    <row r="2054" spans="2:11" x14ac:dyDescent="0.25">
      <c r="B2054" s="2">
        <f t="shared" ca="1" si="186"/>
        <v>0.9562044222853302</v>
      </c>
      <c r="C2054" s="2">
        <f t="shared" ca="1" si="187"/>
        <v>-1.6375340361564295E-2</v>
      </c>
      <c r="D2054" s="1">
        <f ca="1">IF(RAND()&gt;0.99,$F$3,0)</f>
        <v>0</v>
      </c>
      <c r="E2054" s="2">
        <f t="shared" ca="1" si="188"/>
        <v>1.8960335042090961</v>
      </c>
      <c r="F2054" s="1">
        <f ca="1">IF(E2054&gt;=$C$3,1,-1)</f>
        <v>-1</v>
      </c>
      <c r="G2054" s="2">
        <f ca="1">G2053+I2053*B2053*$C$4</f>
        <v>1.9710086115817791</v>
      </c>
      <c r="H2054" s="1">
        <f ca="1">IF(B2054*G2054&gt;=$C$3,1,-1)</f>
        <v>-1</v>
      </c>
      <c r="I2054" s="1">
        <f t="shared" ca="1" si="189"/>
        <v>0</v>
      </c>
      <c r="J2054" s="1">
        <f t="shared" ca="1" si="190"/>
        <v>0</v>
      </c>
      <c r="K2054" s="2">
        <f t="shared" ca="1" si="191"/>
        <v>0</v>
      </c>
    </row>
    <row r="2055" spans="2:11" x14ac:dyDescent="0.25">
      <c r="B2055" s="2">
        <f t="shared" ca="1" si="186"/>
        <v>0.38273499286472079</v>
      </c>
      <c r="C2055" s="2">
        <f t="shared" ca="1" si="187"/>
        <v>0.35140492336831752</v>
      </c>
      <c r="D2055" s="1">
        <f ca="1">IF(RAND()&gt;0.99,$F$3,0)</f>
        <v>0</v>
      </c>
      <c r="E2055" s="2">
        <f t="shared" ca="1" si="188"/>
        <v>1.116874909097759</v>
      </c>
      <c r="F2055" s="1">
        <f ca="1">IF(E2055&gt;=$C$3,1,-1)</f>
        <v>-1</v>
      </c>
      <c r="G2055" s="2">
        <f ca="1">G2054+I2054*B2054*$C$4</f>
        <v>1.9710086115817791</v>
      </c>
      <c r="H2055" s="1">
        <f ca="1">IF(B2055*G2055&gt;=$C$3,1,-1)</f>
        <v>-1</v>
      </c>
      <c r="I2055" s="1">
        <f t="shared" ca="1" si="189"/>
        <v>0</v>
      </c>
      <c r="J2055" s="1">
        <f t="shared" ca="1" si="190"/>
        <v>0</v>
      </c>
      <c r="K2055" s="2">
        <f t="shared" ca="1" si="191"/>
        <v>0</v>
      </c>
    </row>
    <row r="2056" spans="2:11" x14ac:dyDescent="0.25">
      <c r="B2056" s="2">
        <f t="shared" ca="1" si="186"/>
        <v>1.7716195950471485</v>
      </c>
      <c r="C2056" s="2">
        <f t="shared" ca="1" si="187"/>
        <v>0.21832892119352365</v>
      </c>
      <c r="D2056" s="1">
        <f ca="1">IF(RAND()&gt;0.99,$F$3,0)</f>
        <v>0</v>
      </c>
      <c r="E2056" s="2">
        <f t="shared" ca="1" si="188"/>
        <v>3.7615681112878208</v>
      </c>
      <c r="F2056" s="1">
        <f ca="1">IF(E2056&gt;=$C$3,1,-1)</f>
        <v>1</v>
      </c>
      <c r="G2056" s="2">
        <f ca="1">G2055+I2055*B2055*$C$4</f>
        <v>1.9710086115817791</v>
      </c>
      <c r="H2056" s="1">
        <f ca="1">IF(B2056*G2056&gt;=$C$3,1,-1)</f>
        <v>1</v>
      </c>
      <c r="I2056" s="1">
        <f t="shared" ca="1" si="189"/>
        <v>0</v>
      </c>
      <c r="J2056" s="1">
        <f t="shared" ca="1" si="190"/>
        <v>0</v>
      </c>
      <c r="K2056" s="2">
        <f t="shared" ca="1" si="191"/>
        <v>0</v>
      </c>
    </row>
    <row r="2057" spans="2:11" x14ac:dyDescent="0.25">
      <c r="B2057" s="2">
        <f t="shared" ca="1" si="186"/>
        <v>-1.0120261610410777</v>
      </c>
      <c r="C2057" s="2">
        <f t="shared" ca="1" si="187"/>
        <v>0.33592966010708425</v>
      </c>
      <c r="D2057" s="1">
        <f ca="1">IF(RAND()&gt;0.99,$F$3,0)</f>
        <v>0</v>
      </c>
      <c r="E2057" s="2">
        <f t="shared" ca="1" si="188"/>
        <v>-1.6881226619750711</v>
      </c>
      <c r="F2057" s="1">
        <f ca="1">IF(E2057&gt;=$C$3,1,-1)</f>
        <v>-1</v>
      </c>
      <c r="G2057" s="2">
        <f ca="1">G2056+I2056*B2056*$C$4</f>
        <v>1.9710086115817791</v>
      </c>
      <c r="H2057" s="1">
        <f ca="1">IF(B2057*G2057&gt;=$C$3,1,-1)</f>
        <v>-1</v>
      </c>
      <c r="I2057" s="1">
        <f t="shared" ca="1" si="189"/>
        <v>0</v>
      </c>
      <c r="J2057" s="1">
        <f t="shared" ca="1" si="190"/>
        <v>0</v>
      </c>
      <c r="K2057" s="2">
        <f t="shared" ca="1" si="191"/>
        <v>0</v>
      </c>
    </row>
    <row r="2058" spans="2:11" x14ac:dyDescent="0.25">
      <c r="B2058" s="2">
        <f t="shared" ca="1" si="186"/>
        <v>-5.3589477348144537E-2</v>
      </c>
      <c r="C2058" s="2">
        <f t="shared" ca="1" si="187"/>
        <v>0.33283831874407455</v>
      </c>
      <c r="D2058" s="1">
        <f ca="1">IF(RAND()&gt;0.99,$F$3,0)</f>
        <v>0</v>
      </c>
      <c r="E2058" s="2">
        <f t="shared" ca="1" si="188"/>
        <v>0.22565936404778547</v>
      </c>
      <c r="F2058" s="1">
        <f ca="1">IF(E2058&gt;=$C$3,1,-1)</f>
        <v>-1</v>
      </c>
      <c r="G2058" s="2">
        <f ca="1">G2057+I2057*B2057*$C$4</f>
        <v>1.9710086115817791</v>
      </c>
      <c r="H2058" s="1">
        <f ca="1">IF(B2058*G2058&gt;=$C$3,1,-1)</f>
        <v>-1</v>
      </c>
      <c r="I2058" s="1">
        <f t="shared" ca="1" si="189"/>
        <v>0</v>
      </c>
      <c r="J2058" s="1">
        <f t="shared" ca="1" si="190"/>
        <v>0</v>
      </c>
      <c r="K2058" s="2">
        <f t="shared" ca="1" si="191"/>
        <v>0</v>
      </c>
    </row>
    <row r="2059" spans="2:11" x14ac:dyDescent="0.25">
      <c r="B2059" s="2">
        <f t="shared" ref="B2059:B2122" ca="1" si="192">NORMSINV(RAND())</f>
        <v>1.897918716079551</v>
      </c>
      <c r="C2059" s="2">
        <f t="shared" ref="C2059:C2122" ca="1" si="193">RAND()-0.5</f>
        <v>-0.18643696524690079</v>
      </c>
      <c r="D2059" s="1">
        <f ca="1">IF(RAND()&gt;0.99,$F$3,0)</f>
        <v>0</v>
      </c>
      <c r="E2059" s="2">
        <f t="shared" ref="E2059:E2122" ca="1" si="194">B2059*$C$2+C2059+D2059</f>
        <v>3.6094004669122013</v>
      </c>
      <c r="F2059" s="1">
        <f ca="1">IF(E2059&gt;=$C$3,1,-1)</f>
        <v>1</v>
      </c>
      <c r="G2059" s="2">
        <f ca="1">G2058+I2058*B2058*$C$4</f>
        <v>1.9710086115817791</v>
      </c>
      <c r="H2059" s="1">
        <f ca="1">IF(B2059*G2059&gt;=$C$3,1,-1)</f>
        <v>1</v>
      </c>
      <c r="I2059" s="1">
        <f t="shared" ref="I2059:I2122" ca="1" si="195">F2059-H2059</f>
        <v>0</v>
      </c>
      <c r="J2059" s="1">
        <f t="shared" ca="1" si="190"/>
        <v>0</v>
      </c>
      <c r="K2059" s="2">
        <f t="shared" ca="1" si="191"/>
        <v>0</v>
      </c>
    </row>
    <row r="2060" spans="2:11" x14ac:dyDescent="0.25">
      <c r="B2060" s="2">
        <f t="shared" ca="1" si="192"/>
        <v>-0.88260625656202496</v>
      </c>
      <c r="C2060" s="2">
        <f t="shared" ca="1" si="193"/>
        <v>-0.18047023565913956</v>
      </c>
      <c r="D2060" s="1">
        <f ca="1">IF(RAND()&gt;0.99,$F$3,0)</f>
        <v>0</v>
      </c>
      <c r="E2060" s="2">
        <f t="shared" ca="1" si="194"/>
        <v>-1.9456827487831894</v>
      </c>
      <c r="F2060" s="1">
        <f ca="1">IF(E2060&gt;=$C$3,1,-1)</f>
        <v>-1</v>
      </c>
      <c r="G2060" s="2">
        <f ca="1">G2059+I2059*B2059*$C$4</f>
        <v>1.9710086115817791</v>
      </c>
      <c r="H2060" s="1">
        <f ca="1">IF(B2060*G2060&gt;=$C$3,1,-1)</f>
        <v>-1</v>
      </c>
      <c r="I2060" s="1">
        <f t="shared" ca="1" si="195"/>
        <v>0</v>
      </c>
      <c r="J2060" s="1">
        <f t="shared" ref="J2060:J2123" ca="1" si="196">IF(G2060&lt;&gt;G2059,1,0)</f>
        <v>0</v>
      </c>
      <c r="K2060" s="2">
        <f t="shared" ref="K2060:K2123" ca="1" si="197">G2060-G2059</f>
        <v>0</v>
      </c>
    </row>
    <row r="2061" spans="2:11" x14ac:dyDescent="0.25">
      <c r="B2061" s="2">
        <f t="shared" ca="1" si="192"/>
        <v>-1.6184145339737483</v>
      </c>
      <c r="C2061" s="2">
        <f t="shared" ca="1" si="193"/>
        <v>-0.35121531320909949</v>
      </c>
      <c r="D2061" s="1">
        <f ca="1">IF(RAND()&gt;0.99,$F$3,0)</f>
        <v>0</v>
      </c>
      <c r="E2061" s="2">
        <f t="shared" ca="1" si="194"/>
        <v>-3.5880443811565961</v>
      </c>
      <c r="F2061" s="1">
        <f ca="1">IF(E2061&gt;=$C$3,1,-1)</f>
        <v>-1</v>
      </c>
      <c r="G2061" s="2">
        <f ca="1">G2060+I2060*B2060*$C$4</f>
        <v>1.9710086115817791</v>
      </c>
      <c r="H2061" s="1">
        <f ca="1">IF(B2061*G2061&gt;=$C$3,1,-1)</f>
        <v>-1</v>
      </c>
      <c r="I2061" s="1">
        <f t="shared" ca="1" si="195"/>
        <v>0</v>
      </c>
      <c r="J2061" s="1">
        <f t="shared" ca="1" si="196"/>
        <v>0</v>
      </c>
      <c r="K2061" s="2">
        <f t="shared" ca="1" si="197"/>
        <v>0</v>
      </c>
    </row>
    <row r="2062" spans="2:11" x14ac:dyDescent="0.25">
      <c r="B2062" s="2">
        <f t="shared" ca="1" si="192"/>
        <v>-0.11709604680117011</v>
      </c>
      <c r="C2062" s="2">
        <f t="shared" ca="1" si="193"/>
        <v>-0.4275556850529757</v>
      </c>
      <c r="D2062" s="1">
        <f ca="1">IF(RAND()&gt;0.99,$F$3,0)</f>
        <v>0</v>
      </c>
      <c r="E2062" s="2">
        <f t="shared" ca="1" si="194"/>
        <v>-0.66174777865531587</v>
      </c>
      <c r="F2062" s="1">
        <f ca="1">IF(E2062&gt;=$C$3,1,-1)</f>
        <v>-1</v>
      </c>
      <c r="G2062" s="2">
        <f ca="1">G2061+I2061*B2061*$C$4</f>
        <v>1.9710086115817791</v>
      </c>
      <c r="H2062" s="1">
        <f ca="1">IF(B2062*G2062&gt;=$C$3,1,-1)</f>
        <v>-1</v>
      </c>
      <c r="I2062" s="1">
        <f t="shared" ca="1" si="195"/>
        <v>0</v>
      </c>
      <c r="J2062" s="1">
        <f t="shared" ca="1" si="196"/>
        <v>0</v>
      </c>
      <c r="K2062" s="2">
        <f t="shared" ca="1" si="197"/>
        <v>0</v>
      </c>
    </row>
    <row r="2063" spans="2:11" x14ac:dyDescent="0.25">
      <c r="B2063" s="2">
        <f t="shared" ca="1" si="192"/>
        <v>-0.80166135614161538</v>
      </c>
      <c r="C2063" s="2">
        <f t="shared" ca="1" si="193"/>
        <v>-0.35202495023018743</v>
      </c>
      <c r="D2063" s="1">
        <f ca="1">IF(RAND()&gt;0.99,$F$3,0)</f>
        <v>0</v>
      </c>
      <c r="E2063" s="2">
        <f t="shared" ca="1" si="194"/>
        <v>-1.9553476625134181</v>
      </c>
      <c r="F2063" s="1">
        <f ca="1">IF(E2063&gt;=$C$3,1,-1)</f>
        <v>-1</v>
      </c>
      <c r="G2063" s="2">
        <f ca="1">G2062+I2062*B2062*$C$4</f>
        <v>1.9710086115817791</v>
      </c>
      <c r="H2063" s="1">
        <f ca="1">IF(B2063*G2063&gt;=$C$3,1,-1)</f>
        <v>-1</v>
      </c>
      <c r="I2063" s="1">
        <f t="shared" ca="1" si="195"/>
        <v>0</v>
      </c>
      <c r="J2063" s="1">
        <f t="shared" ca="1" si="196"/>
        <v>0</v>
      </c>
      <c r="K2063" s="2">
        <f t="shared" ca="1" si="197"/>
        <v>0</v>
      </c>
    </row>
    <row r="2064" spans="2:11" x14ac:dyDescent="0.25">
      <c r="B2064" s="2">
        <f t="shared" ca="1" si="192"/>
        <v>0.83242722272551783</v>
      </c>
      <c r="C2064" s="2">
        <f t="shared" ca="1" si="193"/>
        <v>-0.23844686455244413</v>
      </c>
      <c r="D2064" s="1">
        <f ca="1">IF(RAND()&gt;0.99,$F$3,0)</f>
        <v>0</v>
      </c>
      <c r="E2064" s="2">
        <f t="shared" ca="1" si="194"/>
        <v>1.4264075808985917</v>
      </c>
      <c r="F2064" s="1">
        <f ca="1">IF(E2064&gt;=$C$3,1,-1)</f>
        <v>-1</v>
      </c>
      <c r="G2064" s="2">
        <f ca="1">G2063+I2063*B2063*$C$4</f>
        <v>1.9710086115817791</v>
      </c>
      <c r="H2064" s="1">
        <f ca="1">IF(B2064*G2064&gt;=$C$3,1,-1)</f>
        <v>-1</v>
      </c>
      <c r="I2064" s="1">
        <f t="shared" ca="1" si="195"/>
        <v>0</v>
      </c>
      <c r="J2064" s="1">
        <f t="shared" ca="1" si="196"/>
        <v>0</v>
      </c>
      <c r="K2064" s="2">
        <f t="shared" ca="1" si="197"/>
        <v>0</v>
      </c>
    </row>
    <row r="2065" spans="2:11" x14ac:dyDescent="0.25">
      <c r="B2065" s="2">
        <f t="shared" ca="1" si="192"/>
        <v>-0.24808848769822392</v>
      </c>
      <c r="C2065" s="2">
        <f t="shared" ca="1" si="193"/>
        <v>-0.41380523660621837</v>
      </c>
      <c r="D2065" s="1">
        <f ca="1">IF(RAND()&gt;0.99,$F$3,0)</f>
        <v>0</v>
      </c>
      <c r="E2065" s="2">
        <f t="shared" ca="1" si="194"/>
        <v>-0.90998221200266616</v>
      </c>
      <c r="F2065" s="1">
        <f ca="1">IF(E2065&gt;=$C$3,1,-1)</f>
        <v>-1</v>
      </c>
      <c r="G2065" s="2">
        <f ca="1">G2064+I2064*B2064*$C$4</f>
        <v>1.9710086115817791</v>
      </c>
      <c r="H2065" s="1">
        <f ca="1">IF(B2065*G2065&gt;=$C$3,1,-1)</f>
        <v>-1</v>
      </c>
      <c r="I2065" s="1">
        <f t="shared" ca="1" si="195"/>
        <v>0</v>
      </c>
      <c r="J2065" s="1">
        <f t="shared" ca="1" si="196"/>
        <v>0</v>
      </c>
      <c r="K2065" s="2">
        <f t="shared" ca="1" si="197"/>
        <v>0</v>
      </c>
    </row>
    <row r="2066" spans="2:11" x14ac:dyDescent="0.25">
      <c r="B2066" s="2">
        <f t="shared" ca="1" si="192"/>
        <v>0.7477011881611465</v>
      </c>
      <c r="C2066" s="2">
        <f t="shared" ca="1" si="193"/>
        <v>0.46641262615461609</v>
      </c>
      <c r="D2066" s="1">
        <f ca="1">IF(RAND()&gt;0.99,$F$3,0)</f>
        <v>20</v>
      </c>
      <c r="E2066" s="2">
        <f t="shared" ca="1" si="194"/>
        <v>21.961815002476911</v>
      </c>
      <c r="F2066" s="1">
        <f ca="1">IF(E2066&gt;=$C$3,1,-1)</f>
        <v>1</v>
      </c>
      <c r="G2066" s="2">
        <f ca="1">G2065+I2065*B2065*$C$4</f>
        <v>1.9710086115817791</v>
      </c>
      <c r="H2066" s="1">
        <f ca="1">IF(B2066*G2066&gt;=$C$3,1,-1)</f>
        <v>-1</v>
      </c>
      <c r="I2066" s="1">
        <f t="shared" ca="1" si="195"/>
        <v>2</v>
      </c>
      <c r="J2066" s="1">
        <f t="shared" ca="1" si="196"/>
        <v>0</v>
      </c>
      <c r="K2066" s="2">
        <f t="shared" ca="1" si="197"/>
        <v>0</v>
      </c>
    </row>
    <row r="2067" spans="2:11" x14ac:dyDescent="0.25">
      <c r="B2067" s="2">
        <f t="shared" ca="1" si="192"/>
        <v>-0.45192544951783775</v>
      </c>
      <c r="C2067" s="2">
        <f t="shared" ca="1" si="193"/>
        <v>0.20163110643868087</v>
      </c>
      <c r="D2067" s="1">
        <f ca="1">IF(RAND()&gt;0.99,$F$3,0)</f>
        <v>0</v>
      </c>
      <c r="E2067" s="2">
        <f t="shared" ca="1" si="194"/>
        <v>-0.70221979259699463</v>
      </c>
      <c r="F2067" s="1">
        <f ca="1">IF(E2067&gt;=$C$3,1,-1)</f>
        <v>-1</v>
      </c>
      <c r="G2067" s="2">
        <f ca="1">G2066+I2066*B2066*$C$4</f>
        <v>1.9859626353450019</v>
      </c>
      <c r="H2067" s="1">
        <f ca="1">IF(B2067*G2067&gt;=$C$3,1,-1)</f>
        <v>-1</v>
      </c>
      <c r="I2067" s="1">
        <f t="shared" ca="1" si="195"/>
        <v>0</v>
      </c>
      <c r="J2067" s="1">
        <f t="shared" ca="1" si="196"/>
        <v>1</v>
      </c>
      <c r="K2067" s="2">
        <f t="shared" ca="1" si="197"/>
        <v>1.4954023763222857E-2</v>
      </c>
    </row>
    <row r="2068" spans="2:11" x14ac:dyDescent="0.25">
      <c r="B2068" s="2">
        <f t="shared" ca="1" si="192"/>
        <v>-0.4097318341199655</v>
      </c>
      <c r="C2068" s="2">
        <f t="shared" ca="1" si="193"/>
        <v>-5.2773302070040495E-2</v>
      </c>
      <c r="D2068" s="1">
        <f ca="1">IF(RAND()&gt;0.99,$F$3,0)</f>
        <v>0</v>
      </c>
      <c r="E2068" s="2">
        <f t="shared" ca="1" si="194"/>
        <v>-0.87223697030997149</v>
      </c>
      <c r="F2068" s="1">
        <f ca="1">IF(E2068&gt;=$C$3,1,-1)</f>
        <v>-1</v>
      </c>
      <c r="G2068" s="2">
        <f ca="1">G2067+I2067*B2067*$C$4</f>
        <v>1.9859626353450019</v>
      </c>
      <c r="H2068" s="1">
        <f ca="1">IF(B2068*G2068&gt;=$C$3,1,-1)</f>
        <v>-1</v>
      </c>
      <c r="I2068" s="1">
        <f t="shared" ca="1" si="195"/>
        <v>0</v>
      </c>
      <c r="J2068" s="1">
        <f t="shared" ca="1" si="196"/>
        <v>0</v>
      </c>
      <c r="K2068" s="2">
        <f t="shared" ca="1" si="197"/>
        <v>0</v>
      </c>
    </row>
    <row r="2069" spans="2:11" x14ac:dyDescent="0.25">
      <c r="B2069" s="2">
        <f t="shared" ca="1" si="192"/>
        <v>-0.38415205739423042</v>
      </c>
      <c r="C2069" s="2">
        <f t="shared" ca="1" si="193"/>
        <v>5.662685279918489E-2</v>
      </c>
      <c r="D2069" s="1">
        <f ca="1">IF(RAND()&gt;0.99,$F$3,0)</f>
        <v>0</v>
      </c>
      <c r="E2069" s="2">
        <f t="shared" ca="1" si="194"/>
        <v>-0.71167726198927594</v>
      </c>
      <c r="F2069" s="1">
        <f ca="1">IF(E2069&gt;=$C$3,1,-1)</f>
        <v>-1</v>
      </c>
      <c r="G2069" s="2">
        <f ca="1">G2068+I2068*B2068*$C$4</f>
        <v>1.9859626353450019</v>
      </c>
      <c r="H2069" s="1">
        <f ca="1">IF(B2069*G2069&gt;=$C$3,1,-1)</f>
        <v>-1</v>
      </c>
      <c r="I2069" s="1">
        <f t="shared" ca="1" si="195"/>
        <v>0</v>
      </c>
      <c r="J2069" s="1">
        <f t="shared" ca="1" si="196"/>
        <v>0</v>
      </c>
      <c r="K2069" s="2">
        <f t="shared" ca="1" si="197"/>
        <v>0</v>
      </c>
    </row>
    <row r="2070" spans="2:11" x14ac:dyDescent="0.25">
      <c r="B2070" s="2">
        <f t="shared" ca="1" si="192"/>
        <v>0.23092165686280289</v>
      </c>
      <c r="C2070" s="2">
        <f t="shared" ca="1" si="193"/>
        <v>0.21346722973354249</v>
      </c>
      <c r="D2070" s="1">
        <f ca="1">IF(RAND()&gt;0.99,$F$3,0)</f>
        <v>0</v>
      </c>
      <c r="E2070" s="2">
        <f t="shared" ca="1" si="194"/>
        <v>0.6753105434591482</v>
      </c>
      <c r="F2070" s="1">
        <f ca="1">IF(E2070&gt;=$C$3,1,-1)</f>
        <v>-1</v>
      </c>
      <c r="G2070" s="2">
        <f ca="1">G2069+I2069*B2069*$C$4</f>
        <v>1.9859626353450019</v>
      </c>
      <c r="H2070" s="1">
        <f ca="1">IF(B2070*G2070&gt;=$C$3,1,-1)</f>
        <v>-1</v>
      </c>
      <c r="I2070" s="1">
        <f t="shared" ca="1" si="195"/>
        <v>0</v>
      </c>
      <c r="J2070" s="1">
        <f t="shared" ca="1" si="196"/>
        <v>0</v>
      </c>
      <c r="K2070" s="2">
        <f t="shared" ca="1" si="197"/>
        <v>0</v>
      </c>
    </row>
    <row r="2071" spans="2:11" x14ac:dyDescent="0.25">
      <c r="B2071" s="2">
        <f t="shared" ca="1" si="192"/>
        <v>-0.10562396062976215</v>
      </c>
      <c r="C2071" s="2">
        <f t="shared" ca="1" si="193"/>
        <v>-3.4241596538067465E-2</v>
      </c>
      <c r="D2071" s="1">
        <f ca="1">IF(RAND()&gt;0.99,$F$3,0)</f>
        <v>0</v>
      </c>
      <c r="E2071" s="2">
        <f t="shared" ca="1" si="194"/>
        <v>-0.24548951779759176</v>
      </c>
      <c r="F2071" s="1">
        <f ca="1">IF(E2071&gt;=$C$3,1,-1)</f>
        <v>-1</v>
      </c>
      <c r="G2071" s="2">
        <f ca="1">G2070+I2070*B2070*$C$4</f>
        <v>1.9859626353450019</v>
      </c>
      <c r="H2071" s="1">
        <f ca="1">IF(B2071*G2071&gt;=$C$3,1,-1)</f>
        <v>-1</v>
      </c>
      <c r="I2071" s="1">
        <f t="shared" ca="1" si="195"/>
        <v>0</v>
      </c>
      <c r="J2071" s="1">
        <f t="shared" ca="1" si="196"/>
        <v>0</v>
      </c>
      <c r="K2071" s="2">
        <f t="shared" ca="1" si="197"/>
        <v>0</v>
      </c>
    </row>
    <row r="2072" spans="2:11" x14ac:dyDescent="0.25">
      <c r="B2072" s="2">
        <f t="shared" ca="1" si="192"/>
        <v>-0.94696792628117077</v>
      </c>
      <c r="C2072" s="2">
        <f t="shared" ca="1" si="193"/>
        <v>0.25353946269050853</v>
      </c>
      <c r="D2072" s="1">
        <f ca="1">IF(RAND()&gt;0.99,$F$3,0)</f>
        <v>0</v>
      </c>
      <c r="E2072" s="2">
        <f t="shared" ca="1" si="194"/>
        <v>-1.640396389871833</v>
      </c>
      <c r="F2072" s="1">
        <f ca="1">IF(E2072&gt;=$C$3,1,-1)</f>
        <v>-1</v>
      </c>
      <c r="G2072" s="2">
        <f ca="1">G2071+I2071*B2071*$C$4</f>
        <v>1.9859626353450019</v>
      </c>
      <c r="H2072" s="1">
        <f ca="1">IF(B2072*G2072&gt;=$C$3,1,-1)</f>
        <v>-1</v>
      </c>
      <c r="I2072" s="1">
        <f t="shared" ca="1" si="195"/>
        <v>0</v>
      </c>
      <c r="J2072" s="1">
        <f t="shared" ca="1" si="196"/>
        <v>0</v>
      </c>
      <c r="K2072" s="2">
        <f t="shared" ca="1" si="197"/>
        <v>0</v>
      </c>
    </row>
    <row r="2073" spans="2:11" x14ac:dyDescent="0.25">
      <c r="B2073" s="2">
        <f t="shared" ca="1" si="192"/>
        <v>-0.4688390039055253</v>
      </c>
      <c r="C2073" s="2">
        <f t="shared" ca="1" si="193"/>
        <v>-0.25213802277183506</v>
      </c>
      <c r="D2073" s="1">
        <f ca="1">IF(RAND()&gt;0.99,$F$3,0)</f>
        <v>0</v>
      </c>
      <c r="E2073" s="2">
        <f t="shared" ca="1" si="194"/>
        <v>-1.1898160305828855</v>
      </c>
      <c r="F2073" s="1">
        <f ca="1">IF(E2073&gt;=$C$3,1,-1)</f>
        <v>-1</v>
      </c>
      <c r="G2073" s="2">
        <f ca="1">G2072+I2072*B2072*$C$4</f>
        <v>1.9859626353450019</v>
      </c>
      <c r="H2073" s="1">
        <f ca="1">IF(B2073*G2073&gt;=$C$3,1,-1)</f>
        <v>-1</v>
      </c>
      <c r="I2073" s="1">
        <f t="shared" ca="1" si="195"/>
        <v>0</v>
      </c>
      <c r="J2073" s="1">
        <f t="shared" ca="1" si="196"/>
        <v>0</v>
      </c>
      <c r="K2073" s="2">
        <f t="shared" ca="1" si="197"/>
        <v>0</v>
      </c>
    </row>
    <row r="2074" spans="2:11" x14ac:dyDescent="0.25">
      <c r="B2074" s="2">
        <f t="shared" ca="1" si="192"/>
        <v>1.0788308800091448</v>
      </c>
      <c r="C2074" s="2">
        <f t="shared" ca="1" si="193"/>
        <v>-0.3832623274451582</v>
      </c>
      <c r="D2074" s="1">
        <f ca="1">IF(RAND()&gt;0.99,$F$3,0)</f>
        <v>0</v>
      </c>
      <c r="E2074" s="2">
        <f t="shared" ca="1" si="194"/>
        <v>1.7743994325731314</v>
      </c>
      <c r="F2074" s="1">
        <f ca="1">IF(E2074&gt;=$C$3,1,-1)</f>
        <v>-1</v>
      </c>
      <c r="G2074" s="2">
        <f ca="1">G2073+I2073*B2073*$C$4</f>
        <v>1.9859626353450019</v>
      </c>
      <c r="H2074" s="1">
        <f ca="1">IF(B2074*G2074&gt;=$C$3,1,-1)</f>
        <v>1</v>
      </c>
      <c r="I2074" s="1">
        <f t="shared" ca="1" si="195"/>
        <v>-2</v>
      </c>
      <c r="J2074" s="1">
        <f t="shared" ca="1" si="196"/>
        <v>0</v>
      </c>
      <c r="K2074" s="2">
        <f t="shared" ca="1" si="197"/>
        <v>0</v>
      </c>
    </row>
    <row r="2075" spans="2:11" x14ac:dyDescent="0.25">
      <c r="B2075" s="2">
        <f t="shared" ca="1" si="192"/>
        <v>-0.35851251338157658</v>
      </c>
      <c r="C2075" s="2">
        <f t="shared" ca="1" si="193"/>
        <v>0.12884467108259645</v>
      </c>
      <c r="D2075" s="1">
        <f ca="1">IF(RAND()&gt;0.99,$F$3,0)</f>
        <v>0</v>
      </c>
      <c r="E2075" s="2">
        <f t="shared" ca="1" si="194"/>
        <v>-0.58818035568055671</v>
      </c>
      <c r="F2075" s="1">
        <f ca="1">IF(E2075&gt;=$C$3,1,-1)</f>
        <v>-1</v>
      </c>
      <c r="G2075" s="2">
        <f ca="1">G2074+I2074*B2074*$C$4</f>
        <v>1.9643860177448191</v>
      </c>
      <c r="H2075" s="1">
        <f ca="1">IF(B2075*G2075&gt;=$C$3,1,-1)</f>
        <v>-1</v>
      </c>
      <c r="I2075" s="1">
        <f t="shared" ca="1" si="195"/>
        <v>0</v>
      </c>
      <c r="J2075" s="1">
        <f t="shared" ca="1" si="196"/>
        <v>1</v>
      </c>
      <c r="K2075" s="2">
        <f t="shared" ca="1" si="197"/>
        <v>-2.1576617600182812E-2</v>
      </c>
    </row>
    <row r="2076" spans="2:11" x14ac:dyDescent="0.25">
      <c r="B2076" s="2">
        <f t="shared" ca="1" si="192"/>
        <v>0.30700284901795732</v>
      </c>
      <c r="C2076" s="2">
        <f t="shared" ca="1" si="193"/>
        <v>0.28177144910222751</v>
      </c>
      <c r="D2076" s="1">
        <f ca="1">IF(RAND()&gt;0.99,$F$3,0)</f>
        <v>0</v>
      </c>
      <c r="E2076" s="2">
        <f t="shared" ca="1" si="194"/>
        <v>0.89577714713814216</v>
      </c>
      <c r="F2076" s="1">
        <f ca="1">IF(E2076&gt;=$C$3,1,-1)</f>
        <v>-1</v>
      </c>
      <c r="G2076" s="2">
        <f ca="1">G2075+I2075*B2075*$C$4</f>
        <v>1.9643860177448191</v>
      </c>
      <c r="H2076" s="1">
        <f ca="1">IF(B2076*G2076&gt;=$C$3,1,-1)</f>
        <v>-1</v>
      </c>
      <c r="I2076" s="1">
        <f t="shared" ca="1" si="195"/>
        <v>0</v>
      </c>
      <c r="J2076" s="1">
        <f t="shared" ca="1" si="196"/>
        <v>0</v>
      </c>
      <c r="K2076" s="2">
        <f t="shared" ca="1" si="197"/>
        <v>0</v>
      </c>
    </row>
    <row r="2077" spans="2:11" x14ac:dyDescent="0.25">
      <c r="B2077" s="2">
        <f t="shared" ca="1" si="192"/>
        <v>0.31446131394558696</v>
      </c>
      <c r="C2077" s="2">
        <f t="shared" ca="1" si="193"/>
        <v>0.28584341154434056</v>
      </c>
      <c r="D2077" s="1">
        <f ca="1">IF(RAND()&gt;0.99,$F$3,0)</f>
        <v>0</v>
      </c>
      <c r="E2077" s="2">
        <f t="shared" ca="1" si="194"/>
        <v>0.91476603943551449</v>
      </c>
      <c r="F2077" s="1">
        <f ca="1">IF(E2077&gt;=$C$3,1,-1)</f>
        <v>-1</v>
      </c>
      <c r="G2077" s="2">
        <f ca="1">G2076+I2076*B2076*$C$4</f>
        <v>1.9643860177448191</v>
      </c>
      <c r="H2077" s="1">
        <f ca="1">IF(B2077*G2077&gt;=$C$3,1,-1)</f>
        <v>-1</v>
      </c>
      <c r="I2077" s="1">
        <f t="shared" ca="1" si="195"/>
        <v>0</v>
      </c>
      <c r="J2077" s="1">
        <f t="shared" ca="1" si="196"/>
        <v>0</v>
      </c>
      <c r="K2077" s="2">
        <f t="shared" ca="1" si="197"/>
        <v>0</v>
      </c>
    </row>
    <row r="2078" spans="2:11" x14ac:dyDescent="0.25">
      <c r="B2078" s="2">
        <f t="shared" ca="1" si="192"/>
        <v>0.37521890785299739</v>
      </c>
      <c r="C2078" s="2">
        <f t="shared" ca="1" si="193"/>
        <v>-0.18581464706974471</v>
      </c>
      <c r="D2078" s="1">
        <f ca="1">IF(RAND()&gt;0.99,$F$3,0)</f>
        <v>0</v>
      </c>
      <c r="E2078" s="2">
        <f t="shared" ca="1" si="194"/>
        <v>0.56462316863625006</v>
      </c>
      <c r="F2078" s="1">
        <f ca="1">IF(E2078&gt;=$C$3,1,-1)</f>
        <v>-1</v>
      </c>
      <c r="G2078" s="2">
        <f ca="1">G2077+I2077*B2077*$C$4</f>
        <v>1.9643860177448191</v>
      </c>
      <c r="H2078" s="1">
        <f ca="1">IF(B2078*G2078&gt;=$C$3,1,-1)</f>
        <v>-1</v>
      </c>
      <c r="I2078" s="1">
        <f t="shared" ca="1" si="195"/>
        <v>0</v>
      </c>
      <c r="J2078" s="1">
        <f t="shared" ca="1" si="196"/>
        <v>0</v>
      </c>
      <c r="K2078" s="2">
        <f t="shared" ca="1" si="197"/>
        <v>0</v>
      </c>
    </row>
    <row r="2079" spans="2:11" x14ac:dyDescent="0.25">
      <c r="B2079" s="2">
        <f t="shared" ca="1" si="192"/>
        <v>-1.7192852982426416</v>
      </c>
      <c r="C2079" s="2">
        <f t="shared" ca="1" si="193"/>
        <v>-0.14667260148183303</v>
      </c>
      <c r="D2079" s="1">
        <f ca="1">IF(RAND()&gt;0.99,$F$3,0)</f>
        <v>0</v>
      </c>
      <c r="E2079" s="2">
        <f t="shared" ca="1" si="194"/>
        <v>-3.5852431979671162</v>
      </c>
      <c r="F2079" s="1">
        <f ca="1">IF(E2079&gt;=$C$3,1,-1)</f>
        <v>-1</v>
      </c>
      <c r="G2079" s="2">
        <f ca="1">G2078+I2078*B2078*$C$4</f>
        <v>1.9643860177448191</v>
      </c>
      <c r="H2079" s="1">
        <f ca="1">IF(B2079*G2079&gt;=$C$3,1,-1)</f>
        <v>-1</v>
      </c>
      <c r="I2079" s="1">
        <f t="shared" ca="1" si="195"/>
        <v>0</v>
      </c>
      <c r="J2079" s="1">
        <f t="shared" ca="1" si="196"/>
        <v>0</v>
      </c>
      <c r="K2079" s="2">
        <f t="shared" ca="1" si="197"/>
        <v>0</v>
      </c>
    </row>
    <row r="2080" spans="2:11" x14ac:dyDescent="0.25">
      <c r="B2080" s="2">
        <f t="shared" ca="1" si="192"/>
        <v>-0.63063412343550118</v>
      </c>
      <c r="C2080" s="2">
        <f t="shared" ca="1" si="193"/>
        <v>0.41681982753441094</v>
      </c>
      <c r="D2080" s="1">
        <f ca="1">IF(RAND()&gt;0.99,$F$3,0)</f>
        <v>0</v>
      </c>
      <c r="E2080" s="2">
        <f t="shared" ca="1" si="194"/>
        <v>-0.84444841933659143</v>
      </c>
      <c r="F2080" s="1">
        <f ca="1">IF(E2080&gt;=$C$3,1,-1)</f>
        <v>-1</v>
      </c>
      <c r="G2080" s="2">
        <f ca="1">G2079+I2079*B2079*$C$4</f>
        <v>1.9643860177448191</v>
      </c>
      <c r="H2080" s="1">
        <f ca="1">IF(B2080*G2080&gt;=$C$3,1,-1)</f>
        <v>-1</v>
      </c>
      <c r="I2080" s="1">
        <f t="shared" ca="1" si="195"/>
        <v>0</v>
      </c>
      <c r="J2080" s="1">
        <f t="shared" ca="1" si="196"/>
        <v>0</v>
      </c>
      <c r="K2080" s="2">
        <f t="shared" ca="1" si="197"/>
        <v>0</v>
      </c>
    </row>
    <row r="2081" spans="2:11" x14ac:dyDescent="0.25">
      <c r="B2081" s="2">
        <f t="shared" ca="1" si="192"/>
        <v>-0.84817256099863347</v>
      </c>
      <c r="C2081" s="2">
        <f t="shared" ca="1" si="193"/>
        <v>0.14886921838130596</v>
      </c>
      <c r="D2081" s="1">
        <f ca="1">IF(RAND()&gt;0.99,$F$3,0)</f>
        <v>0</v>
      </c>
      <c r="E2081" s="2">
        <f t="shared" ca="1" si="194"/>
        <v>-1.5474759036159611</v>
      </c>
      <c r="F2081" s="1">
        <f ca="1">IF(E2081&gt;=$C$3,1,-1)</f>
        <v>-1</v>
      </c>
      <c r="G2081" s="2">
        <f ca="1">G2080+I2080*B2080*$C$4</f>
        <v>1.9643860177448191</v>
      </c>
      <c r="H2081" s="1">
        <f ca="1">IF(B2081*G2081&gt;=$C$3,1,-1)</f>
        <v>-1</v>
      </c>
      <c r="I2081" s="1">
        <f t="shared" ca="1" si="195"/>
        <v>0</v>
      </c>
      <c r="J2081" s="1">
        <f t="shared" ca="1" si="196"/>
        <v>0</v>
      </c>
      <c r="K2081" s="2">
        <f t="shared" ca="1" si="197"/>
        <v>0</v>
      </c>
    </row>
    <row r="2082" spans="2:11" x14ac:dyDescent="0.25">
      <c r="B2082" s="2">
        <f t="shared" ca="1" si="192"/>
        <v>-0.41331223597850075</v>
      </c>
      <c r="C2082" s="2">
        <f t="shared" ca="1" si="193"/>
        <v>-0.48459647573318865</v>
      </c>
      <c r="D2082" s="1">
        <f ca="1">IF(RAND()&gt;0.99,$F$3,0)</f>
        <v>0</v>
      </c>
      <c r="E2082" s="2">
        <f t="shared" ca="1" si="194"/>
        <v>-1.3112209476901902</v>
      </c>
      <c r="F2082" s="1">
        <f ca="1">IF(E2082&gt;=$C$3,1,-1)</f>
        <v>-1</v>
      </c>
      <c r="G2082" s="2">
        <f ca="1">G2081+I2081*B2081*$C$4</f>
        <v>1.9643860177448191</v>
      </c>
      <c r="H2082" s="1">
        <f ca="1">IF(B2082*G2082&gt;=$C$3,1,-1)</f>
        <v>-1</v>
      </c>
      <c r="I2082" s="1">
        <f t="shared" ca="1" si="195"/>
        <v>0</v>
      </c>
      <c r="J2082" s="1">
        <f t="shared" ca="1" si="196"/>
        <v>0</v>
      </c>
      <c r="K2082" s="2">
        <f t="shared" ca="1" si="197"/>
        <v>0</v>
      </c>
    </row>
    <row r="2083" spans="2:11" x14ac:dyDescent="0.25">
      <c r="B2083" s="2">
        <f t="shared" ca="1" si="192"/>
        <v>2.7070247000309746</v>
      </c>
      <c r="C2083" s="2">
        <f t="shared" ca="1" si="193"/>
        <v>0.22051333682556906</v>
      </c>
      <c r="D2083" s="1">
        <f ca="1">IF(RAND()&gt;0.99,$F$3,0)</f>
        <v>0</v>
      </c>
      <c r="E2083" s="2">
        <f t="shared" ca="1" si="194"/>
        <v>5.634562736887518</v>
      </c>
      <c r="F2083" s="1">
        <f ca="1">IF(E2083&gt;=$C$3,1,-1)</f>
        <v>1</v>
      </c>
      <c r="G2083" s="2">
        <f ca="1">G2082+I2082*B2082*$C$4</f>
        <v>1.9643860177448191</v>
      </c>
      <c r="H2083" s="1">
        <f ca="1">IF(B2083*G2083&gt;=$C$3,1,-1)</f>
        <v>1</v>
      </c>
      <c r="I2083" s="1">
        <f t="shared" ca="1" si="195"/>
        <v>0</v>
      </c>
      <c r="J2083" s="1">
        <f t="shared" ca="1" si="196"/>
        <v>0</v>
      </c>
      <c r="K2083" s="2">
        <f t="shared" ca="1" si="197"/>
        <v>0</v>
      </c>
    </row>
    <row r="2084" spans="2:11" x14ac:dyDescent="0.25">
      <c r="B2084" s="2">
        <f t="shared" ca="1" si="192"/>
        <v>-2.6477798013061862</v>
      </c>
      <c r="C2084" s="2">
        <f t="shared" ca="1" si="193"/>
        <v>-0.42688338316398888</v>
      </c>
      <c r="D2084" s="1">
        <f ca="1">IF(RAND()&gt;0.99,$F$3,0)</f>
        <v>0</v>
      </c>
      <c r="E2084" s="2">
        <f t="shared" ca="1" si="194"/>
        <v>-5.722442985776361</v>
      </c>
      <c r="F2084" s="1">
        <f ca="1">IF(E2084&gt;=$C$3,1,-1)</f>
        <v>-1</v>
      </c>
      <c r="G2084" s="2">
        <f ca="1">G2083+I2083*B2083*$C$4</f>
        <v>1.9643860177448191</v>
      </c>
      <c r="H2084" s="1">
        <f ca="1">IF(B2084*G2084&gt;=$C$3,1,-1)</f>
        <v>-1</v>
      </c>
      <c r="I2084" s="1">
        <f t="shared" ca="1" si="195"/>
        <v>0</v>
      </c>
      <c r="J2084" s="1">
        <f t="shared" ca="1" si="196"/>
        <v>0</v>
      </c>
      <c r="K2084" s="2">
        <f t="shared" ca="1" si="197"/>
        <v>0</v>
      </c>
    </row>
    <row r="2085" spans="2:11" x14ac:dyDescent="0.25">
      <c r="B2085" s="2">
        <f t="shared" ca="1" si="192"/>
        <v>0.19918203057095954</v>
      </c>
      <c r="C2085" s="2">
        <f t="shared" ca="1" si="193"/>
        <v>-3.5416367506590274E-2</v>
      </c>
      <c r="D2085" s="1">
        <f ca="1">IF(RAND()&gt;0.99,$F$3,0)</f>
        <v>0</v>
      </c>
      <c r="E2085" s="2">
        <f t="shared" ca="1" si="194"/>
        <v>0.36294769363532881</v>
      </c>
      <c r="F2085" s="1">
        <f ca="1">IF(E2085&gt;=$C$3,1,-1)</f>
        <v>-1</v>
      </c>
      <c r="G2085" s="2">
        <f ca="1">G2084+I2084*B2084*$C$4</f>
        <v>1.9643860177448191</v>
      </c>
      <c r="H2085" s="1">
        <f ca="1">IF(B2085*G2085&gt;=$C$3,1,-1)</f>
        <v>-1</v>
      </c>
      <c r="I2085" s="1">
        <f t="shared" ca="1" si="195"/>
        <v>0</v>
      </c>
      <c r="J2085" s="1">
        <f t="shared" ca="1" si="196"/>
        <v>0</v>
      </c>
      <c r="K2085" s="2">
        <f t="shared" ca="1" si="197"/>
        <v>0</v>
      </c>
    </row>
    <row r="2086" spans="2:11" x14ac:dyDescent="0.25">
      <c r="B2086" s="2">
        <f t="shared" ca="1" si="192"/>
        <v>-0.41770303497163808</v>
      </c>
      <c r="C2086" s="2">
        <f t="shared" ca="1" si="193"/>
        <v>0.34997253119710614</v>
      </c>
      <c r="D2086" s="1">
        <f ca="1">IF(RAND()&gt;0.99,$F$3,0)</f>
        <v>0</v>
      </c>
      <c r="E2086" s="2">
        <f t="shared" ca="1" si="194"/>
        <v>-0.48543353874617001</v>
      </c>
      <c r="F2086" s="1">
        <f ca="1">IF(E2086&gt;=$C$3,1,-1)</f>
        <v>-1</v>
      </c>
      <c r="G2086" s="2">
        <f ca="1">G2085+I2085*B2085*$C$4</f>
        <v>1.9643860177448191</v>
      </c>
      <c r="H2086" s="1">
        <f ca="1">IF(B2086*G2086&gt;=$C$3,1,-1)</f>
        <v>-1</v>
      </c>
      <c r="I2086" s="1">
        <f t="shared" ca="1" si="195"/>
        <v>0</v>
      </c>
      <c r="J2086" s="1">
        <f t="shared" ca="1" si="196"/>
        <v>0</v>
      </c>
      <c r="K2086" s="2">
        <f t="shared" ca="1" si="197"/>
        <v>0</v>
      </c>
    </row>
    <row r="2087" spans="2:11" x14ac:dyDescent="0.25">
      <c r="B2087" s="2">
        <f t="shared" ca="1" si="192"/>
        <v>-0.1492593732131838</v>
      </c>
      <c r="C2087" s="2">
        <f t="shared" ca="1" si="193"/>
        <v>0.10313332328393809</v>
      </c>
      <c r="D2087" s="1">
        <f ca="1">IF(RAND()&gt;0.99,$F$3,0)</f>
        <v>0</v>
      </c>
      <c r="E2087" s="2">
        <f t="shared" ca="1" si="194"/>
        <v>-0.19538542314242952</v>
      </c>
      <c r="F2087" s="1">
        <f ca="1">IF(E2087&gt;=$C$3,1,-1)</f>
        <v>-1</v>
      </c>
      <c r="G2087" s="2">
        <f ca="1">G2086+I2086*B2086*$C$4</f>
        <v>1.9643860177448191</v>
      </c>
      <c r="H2087" s="1">
        <f ca="1">IF(B2087*G2087&gt;=$C$3,1,-1)</f>
        <v>-1</v>
      </c>
      <c r="I2087" s="1">
        <f t="shared" ca="1" si="195"/>
        <v>0</v>
      </c>
      <c r="J2087" s="1">
        <f t="shared" ca="1" si="196"/>
        <v>0</v>
      </c>
      <c r="K2087" s="2">
        <f t="shared" ca="1" si="197"/>
        <v>0</v>
      </c>
    </row>
    <row r="2088" spans="2:11" x14ac:dyDescent="0.25">
      <c r="B2088" s="2">
        <f t="shared" ca="1" si="192"/>
        <v>0.44798433521475667</v>
      </c>
      <c r="C2088" s="2">
        <f t="shared" ca="1" si="193"/>
        <v>0.48259239837730483</v>
      </c>
      <c r="D2088" s="1">
        <f ca="1">IF(RAND()&gt;0.99,$F$3,0)</f>
        <v>0</v>
      </c>
      <c r="E2088" s="2">
        <f t="shared" ca="1" si="194"/>
        <v>1.3785610688068182</v>
      </c>
      <c r="F2088" s="1">
        <f ca="1">IF(E2088&gt;=$C$3,1,-1)</f>
        <v>-1</v>
      </c>
      <c r="G2088" s="2">
        <f ca="1">G2087+I2087*B2087*$C$4</f>
        <v>1.9643860177448191</v>
      </c>
      <c r="H2088" s="1">
        <f ca="1">IF(B2088*G2088&gt;=$C$3,1,-1)</f>
        <v>-1</v>
      </c>
      <c r="I2088" s="1">
        <f t="shared" ca="1" si="195"/>
        <v>0</v>
      </c>
      <c r="J2088" s="1">
        <f t="shared" ca="1" si="196"/>
        <v>0</v>
      </c>
      <c r="K2088" s="2">
        <f t="shared" ca="1" si="197"/>
        <v>0</v>
      </c>
    </row>
    <row r="2089" spans="2:11" x14ac:dyDescent="0.25">
      <c r="B2089" s="2">
        <f t="shared" ca="1" si="192"/>
        <v>-0.14801061334764881</v>
      </c>
      <c r="C2089" s="2">
        <f t="shared" ca="1" si="193"/>
        <v>-7.2190373302128297E-2</v>
      </c>
      <c r="D2089" s="1">
        <f ca="1">IF(RAND()&gt;0.99,$F$3,0)</f>
        <v>0</v>
      </c>
      <c r="E2089" s="2">
        <f t="shared" ca="1" si="194"/>
        <v>-0.36821159999742592</v>
      </c>
      <c r="F2089" s="1">
        <f ca="1">IF(E2089&gt;=$C$3,1,-1)</f>
        <v>-1</v>
      </c>
      <c r="G2089" s="2">
        <f ca="1">G2088+I2088*B2088*$C$4</f>
        <v>1.9643860177448191</v>
      </c>
      <c r="H2089" s="1">
        <f ca="1">IF(B2089*G2089&gt;=$C$3,1,-1)</f>
        <v>-1</v>
      </c>
      <c r="I2089" s="1">
        <f t="shared" ca="1" si="195"/>
        <v>0</v>
      </c>
      <c r="J2089" s="1">
        <f t="shared" ca="1" si="196"/>
        <v>0</v>
      </c>
      <c r="K2089" s="2">
        <f t="shared" ca="1" si="197"/>
        <v>0</v>
      </c>
    </row>
    <row r="2090" spans="2:11" x14ac:dyDescent="0.25">
      <c r="B2090" s="2">
        <f t="shared" ca="1" si="192"/>
        <v>-0.17123712963214252</v>
      </c>
      <c r="C2090" s="2">
        <f t="shared" ca="1" si="193"/>
        <v>-0.18681905085807082</v>
      </c>
      <c r="D2090" s="1">
        <f ca="1">IF(RAND()&gt;0.99,$F$3,0)</f>
        <v>0</v>
      </c>
      <c r="E2090" s="2">
        <f t="shared" ca="1" si="194"/>
        <v>-0.52929331012235581</v>
      </c>
      <c r="F2090" s="1">
        <f ca="1">IF(E2090&gt;=$C$3,1,-1)</f>
        <v>-1</v>
      </c>
      <c r="G2090" s="2">
        <f ca="1">G2089+I2089*B2089*$C$4</f>
        <v>1.9643860177448191</v>
      </c>
      <c r="H2090" s="1">
        <f ca="1">IF(B2090*G2090&gt;=$C$3,1,-1)</f>
        <v>-1</v>
      </c>
      <c r="I2090" s="1">
        <f t="shared" ca="1" si="195"/>
        <v>0</v>
      </c>
      <c r="J2090" s="1">
        <f t="shared" ca="1" si="196"/>
        <v>0</v>
      </c>
      <c r="K2090" s="2">
        <f t="shared" ca="1" si="197"/>
        <v>0</v>
      </c>
    </row>
    <row r="2091" spans="2:11" x14ac:dyDescent="0.25">
      <c r="B2091" s="2">
        <f t="shared" ca="1" si="192"/>
        <v>0.19216842464285799</v>
      </c>
      <c r="C2091" s="2">
        <f t="shared" ca="1" si="193"/>
        <v>-0.15352940415184169</v>
      </c>
      <c r="D2091" s="1">
        <f ca="1">IF(RAND()&gt;0.99,$F$3,0)</f>
        <v>0</v>
      </c>
      <c r="E2091" s="2">
        <f t="shared" ca="1" si="194"/>
        <v>0.2308074451338743</v>
      </c>
      <c r="F2091" s="1">
        <f ca="1">IF(E2091&gt;=$C$3,1,-1)</f>
        <v>-1</v>
      </c>
      <c r="G2091" s="2">
        <f ca="1">G2090+I2090*B2090*$C$4</f>
        <v>1.9643860177448191</v>
      </c>
      <c r="H2091" s="1">
        <f ca="1">IF(B2091*G2091&gt;=$C$3,1,-1)</f>
        <v>-1</v>
      </c>
      <c r="I2091" s="1">
        <f t="shared" ca="1" si="195"/>
        <v>0</v>
      </c>
      <c r="J2091" s="1">
        <f t="shared" ca="1" si="196"/>
        <v>0</v>
      </c>
      <c r="K2091" s="2">
        <f t="shared" ca="1" si="197"/>
        <v>0</v>
      </c>
    </row>
    <row r="2092" spans="2:11" x14ac:dyDescent="0.25">
      <c r="B2092" s="2">
        <f t="shared" ca="1" si="192"/>
        <v>4.1228706638934097E-2</v>
      </c>
      <c r="C2092" s="2">
        <f t="shared" ca="1" si="193"/>
        <v>0.44989099253260467</v>
      </c>
      <c r="D2092" s="1">
        <f ca="1">IF(RAND()&gt;0.99,$F$3,0)</f>
        <v>0</v>
      </c>
      <c r="E2092" s="2">
        <f t="shared" ca="1" si="194"/>
        <v>0.53234840581047282</v>
      </c>
      <c r="F2092" s="1">
        <f ca="1">IF(E2092&gt;=$C$3,1,-1)</f>
        <v>-1</v>
      </c>
      <c r="G2092" s="2">
        <f ca="1">G2091+I2091*B2091*$C$4</f>
        <v>1.9643860177448191</v>
      </c>
      <c r="H2092" s="1">
        <f ca="1">IF(B2092*G2092&gt;=$C$3,1,-1)</f>
        <v>-1</v>
      </c>
      <c r="I2092" s="1">
        <f t="shared" ca="1" si="195"/>
        <v>0</v>
      </c>
      <c r="J2092" s="1">
        <f t="shared" ca="1" si="196"/>
        <v>0</v>
      </c>
      <c r="K2092" s="2">
        <f t="shared" ca="1" si="197"/>
        <v>0</v>
      </c>
    </row>
    <row r="2093" spans="2:11" x14ac:dyDescent="0.25">
      <c r="B2093" s="2">
        <f t="shared" ca="1" si="192"/>
        <v>0.52081240978144394</v>
      </c>
      <c r="C2093" s="2">
        <f t="shared" ca="1" si="193"/>
        <v>-4.0371154275564813E-2</v>
      </c>
      <c r="D2093" s="1">
        <f ca="1">IF(RAND()&gt;0.99,$F$3,0)</f>
        <v>0</v>
      </c>
      <c r="E2093" s="2">
        <f t="shared" ca="1" si="194"/>
        <v>1.0012536652873232</v>
      </c>
      <c r="F2093" s="1">
        <f ca="1">IF(E2093&gt;=$C$3,1,-1)</f>
        <v>-1</v>
      </c>
      <c r="G2093" s="2">
        <f ca="1">G2092+I2092*B2092*$C$4</f>
        <v>1.9643860177448191</v>
      </c>
      <c r="H2093" s="1">
        <f ca="1">IF(B2093*G2093&gt;=$C$3,1,-1)</f>
        <v>-1</v>
      </c>
      <c r="I2093" s="1">
        <f t="shared" ca="1" si="195"/>
        <v>0</v>
      </c>
      <c r="J2093" s="1">
        <f t="shared" ca="1" si="196"/>
        <v>0</v>
      </c>
      <c r="K2093" s="2">
        <f t="shared" ca="1" si="197"/>
        <v>0</v>
      </c>
    </row>
    <row r="2094" spans="2:11" x14ac:dyDescent="0.25">
      <c r="B2094" s="2">
        <f t="shared" ca="1" si="192"/>
        <v>0.96463054906808854</v>
      </c>
      <c r="C2094" s="2">
        <f t="shared" ca="1" si="193"/>
        <v>-9.9726761891437699E-2</v>
      </c>
      <c r="D2094" s="1">
        <f ca="1">IF(RAND()&gt;0.99,$F$3,0)</f>
        <v>0</v>
      </c>
      <c r="E2094" s="2">
        <f t="shared" ca="1" si="194"/>
        <v>1.8295343362447394</v>
      </c>
      <c r="F2094" s="1">
        <f ca="1">IF(E2094&gt;=$C$3,1,-1)</f>
        <v>-1</v>
      </c>
      <c r="G2094" s="2">
        <f ca="1">G2093+I2093*B2093*$C$4</f>
        <v>1.9643860177448191</v>
      </c>
      <c r="H2094" s="1">
        <f ca="1">IF(B2094*G2094&gt;=$C$3,1,-1)</f>
        <v>-1</v>
      </c>
      <c r="I2094" s="1">
        <f t="shared" ca="1" si="195"/>
        <v>0</v>
      </c>
      <c r="J2094" s="1">
        <f t="shared" ca="1" si="196"/>
        <v>0</v>
      </c>
      <c r="K2094" s="2">
        <f t="shared" ca="1" si="197"/>
        <v>0</v>
      </c>
    </row>
    <row r="2095" spans="2:11" x14ac:dyDescent="0.25">
      <c r="B2095" s="2">
        <f t="shared" ca="1" si="192"/>
        <v>0.3821538199650179</v>
      </c>
      <c r="C2095" s="2">
        <f t="shared" ca="1" si="193"/>
        <v>-0.48993302558516316</v>
      </c>
      <c r="D2095" s="1">
        <f ca="1">IF(RAND()&gt;0.99,$F$3,0)</f>
        <v>0</v>
      </c>
      <c r="E2095" s="2">
        <f t="shared" ca="1" si="194"/>
        <v>0.27437461434487265</v>
      </c>
      <c r="F2095" s="1">
        <f ca="1">IF(E2095&gt;=$C$3,1,-1)</f>
        <v>-1</v>
      </c>
      <c r="G2095" s="2">
        <f ca="1">G2094+I2094*B2094*$C$4</f>
        <v>1.9643860177448191</v>
      </c>
      <c r="H2095" s="1">
        <f ca="1">IF(B2095*G2095&gt;=$C$3,1,-1)</f>
        <v>-1</v>
      </c>
      <c r="I2095" s="1">
        <f t="shared" ca="1" si="195"/>
        <v>0</v>
      </c>
      <c r="J2095" s="1">
        <f t="shared" ca="1" si="196"/>
        <v>0</v>
      </c>
      <c r="K2095" s="2">
        <f t="shared" ca="1" si="197"/>
        <v>0</v>
      </c>
    </row>
    <row r="2096" spans="2:11" x14ac:dyDescent="0.25">
      <c r="B2096" s="2">
        <f t="shared" ca="1" si="192"/>
        <v>2.5858807746556849E-2</v>
      </c>
      <c r="C2096" s="2">
        <f t="shared" ca="1" si="193"/>
        <v>0.10052699744174454</v>
      </c>
      <c r="D2096" s="1">
        <f ca="1">IF(RAND()&gt;0.99,$F$3,0)</f>
        <v>0</v>
      </c>
      <c r="E2096" s="2">
        <f t="shared" ca="1" si="194"/>
        <v>0.15224461293485825</v>
      </c>
      <c r="F2096" s="1">
        <f ca="1">IF(E2096&gt;=$C$3,1,-1)</f>
        <v>-1</v>
      </c>
      <c r="G2096" s="2">
        <f ca="1">G2095+I2095*B2095*$C$4</f>
        <v>1.9643860177448191</v>
      </c>
      <c r="H2096" s="1">
        <f ca="1">IF(B2096*G2096&gt;=$C$3,1,-1)</f>
        <v>-1</v>
      </c>
      <c r="I2096" s="1">
        <f t="shared" ca="1" si="195"/>
        <v>0</v>
      </c>
      <c r="J2096" s="1">
        <f t="shared" ca="1" si="196"/>
        <v>0</v>
      </c>
      <c r="K2096" s="2">
        <f t="shared" ca="1" si="197"/>
        <v>0</v>
      </c>
    </row>
    <row r="2097" spans="2:11" x14ac:dyDescent="0.25">
      <c r="B2097" s="2">
        <f t="shared" ca="1" si="192"/>
        <v>-0.33052771910652717</v>
      </c>
      <c r="C2097" s="2">
        <f t="shared" ca="1" si="193"/>
        <v>-0.10208069546247123</v>
      </c>
      <c r="D2097" s="1">
        <f ca="1">IF(RAND()&gt;0.99,$F$3,0)</f>
        <v>0</v>
      </c>
      <c r="E2097" s="2">
        <f t="shared" ca="1" si="194"/>
        <v>-0.76313613367552557</v>
      </c>
      <c r="F2097" s="1">
        <f ca="1">IF(E2097&gt;=$C$3,1,-1)</f>
        <v>-1</v>
      </c>
      <c r="G2097" s="2">
        <f ca="1">G2096+I2096*B2096*$C$4</f>
        <v>1.9643860177448191</v>
      </c>
      <c r="H2097" s="1">
        <f ca="1">IF(B2097*G2097&gt;=$C$3,1,-1)</f>
        <v>-1</v>
      </c>
      <c r="I2097" s="1">
        <f t="shared" ca="1" si="195"/>
        <v>0</v>
      </c>
      <c r="J2097" s="1">
        <f t="shared" ca="1" si="196"/>
        <v>0</v>
      </c>
      <c r="K2097" s="2">
        <f t="shared" ca="1" si="197"/>
        <v>0</v>
      </c>
    </row>
    <row r="2098" spans="2:11" x14ac:dyDescent="0.25">
      <c r="B2098" s="2">
        <f t="shared" ca="1" si="192"/>
        <v>4.3201981838567764E-2</v>
      </c>
      <c r="C2098" s="2">
        <f t="shared" ca="1" si="193"/>
        <v>-0.11359939956324994</v>
      </c>
      <c r="D2098" s="1">
        <f ca="1">IF(RAND()&gt;0.99,$F$3,0)</f>
        <v>0</v>
      </c>
      <c r="E2098" s="2">
        <f t="shared" ca="1" si="194"/>
        <v>-2.7195435886114408E-2</v>
      </c>
      <c r="F2098" s="1">
        <f ca="1">IF(E2098&gt;=$C$3,1,-1)</f>
        <v>-1</v>
      </c>
      <c r="G2098" s="2">
        <f ca="1">G2097+I2097*B2097*$C$4</f>
        <v>1.9643860177448191</v>
      </c>
      <c r="H2098" s="1">
        <f ca="1">IF(B2098*G2098&gt;=$C$3,1,-1)</f>
        <v>-1</v>
      </c>
      <c r="I2098" s="1">
        <f t="shared" ca="1" si="195"/>
        <v>0</v>
      </c>
      <c r="J2098" s="1">
        <f t="shared" ca="1" si="196"/>
        <v>0</v>
      </c>
      <c r="K2098" s="2">
        <f t="shared" ca="1" si="197"/>
        <v>0</v>
      </c>
    </row>
    <row r="2099" spans="2:11" x14ac:dyDescent="0.25">
      <c r="B2099" s="2">
        <f t="shared" ca="1" si="192"/>
        <v>-1.5721510041463298</v>
      </c>
      <c r="C2099" s="2">
        <f t="shared" ca="1" si="193"/>
        <v>7.7207594930820411E-2</v>
      </c>
      <c r="D2099" s="1">
        <f ca="1">IF(RAND()&gt;0.99,$F$3,0)</f>
        <v>0</v>
      </c>
      <c r="E2099" s="2">
        <f t="shared" ca="1" si="194"/>
        <v>-3.067094413361839</v>
      </c>
      <c r="F2099" s="1">
        <f ca="1">IF(E2099&gt;=$C$3,1,-1)</f>
        <v>-1</v>
      </c>
      <c r="G2099" s="2">
        <f ca="1">G2098+I2098*B2098*$C$4</f>
        <v>1.9643860177448191</v>
      </c>
      <c r="H2099" s="1">
        <f ca="1">IF(B2099*G2099&gt;=$C$3,1,-1)</f>
        <v>-1</v>
      </c>
      <c r="I2099" s="1">
        <f t="shared" ca="1" si="195"/>
        <v>0</v>
      </c>
      <c r="J2099" s="1">
        <f t="shared" ca="1" si="196"/>
        <v>0</v>
      </c>
      <c r="K2099" s="2">
        <f t="shared" ca="1" si="197"/>
        <v>0</v>
      </c>
    </row>
    <row r="2100" spans="2:11" x14ac:dyDescent="0.25">
      <c r="B2100" s="2">
        <f t="shared" ca="1" si="192"/>
        <v>-0.49852615545052792</v>
      </c>
      <c r="C2100" s="2">
        <f t="shared" ca="1" si="193"/>
        <v>-0.22369739976153791</v>
      </c>
      <c r="D2100" s="1">
        <f ca="1">IF(RAND()&gt;0.99,$F$3,0)</f>
        <v>0</v>
      </c>
      <c r="E2100" s="2">
        <f t="shared" ca="1" si="194"/>
        <v>-1.2207497106625937</v>
      </c>
      <c r="F2100" s="1">
        <f ca="1">IF(E2100&gt;=$C$3,1,-1)</f>
        <v>-1</v>
      </c>
      <c r="G2100" s="2">
        <f ca="1">G2099+I2099*B2099*$C$4</f>
        <v>1.9643860177448191</v>
      </c>
      <c r="H2100" s="1">
        <f ca="1">IF(B2100*G2100&gt;=$C$3,1,-1)</f>
        <v>-1</v>
      </c>
      <c r="I2100" s="1">
        <f t="shared" ca="1" si="195"/>
        <v>0</v>
      </c>
      <c r="J2100" s="1">
        <f t="shared" ca="1" si="196"/>
        <v>0</v>
      </c>
      <c r="K2100" s="2">
        <f t="shared" ca="1" si="197"/>
        <v>0</v>
      </c>
    </row>
    <row r="2101" spans="2:11" x14ac:dyDescent="0.25">
      <c r="B2101" s="2">
        <f t="shared" ca="1" si="192"/>
        <v>0.64163459218539742</v>
      </c>
      <c r="C2101" s="2">
        <f t="shared" ca="1" si="193"/>
        <v>3.8265205318791184E-2</v>
      </c>
      <c r="D2101" s="1">
        <f ca="1">IF(RAND()&gt;0.99,$F$3,0)</f>
        <v>0</v>
      </c>
      <c r="E2101" s="2">
        <f t="shared" ca="1" si="194"/>
        <v>1.3215343896895861</v>
      </c>
      <c r="F2101" s="1">
        <f ca="1">IF(E2101&gt;=$C$3,1,-1)</f>
        <v>-1</v>
      </c>
      <c r="G2101" s="2">
        <f ca="1">G2100+I2100*B2100*$C$4</f>
        <v>1.9643860177448191</v>
      </c>
      <c r="H2101" s="1">
        <f ca="1">IF(B2101*G2101&gt;=$C$3,1,-1)</f>
        <v>-1</v>
      </c>
      <c r="I2101" s="1">
        <f t="shared" ca="1" si="195"/>
        <v>0</v>
      </c>
      <c r="J2101" s="1">
        <f t="shared" ca="1" si="196"/>
        <v>0</v>
      </c>
      <c r="K2101" s="2">
        <f t="shared" ca="1" si="197"/>
        <v>0</v>
      </c>
    </row>
    <row r="2102" spans="2:11" x14ac:dyDescent="0.25">
      <c r="B2102" s="2">
        <f t="shared" ca="1" si="192"/>
        <v>0.31727816434301381</v>
      </c>
      <c r="C2102" s="2">
        <f t="shared" ca="1" si="193"/>
        <v>0.11403634686604602</v>
      </c>
      <c r="D2102" s="1">
        <f ca="1">IF(RAND()&gt;0.99,$F$3,0)</f>
        <v>0</v>
      </c>
      <c r="E2102" s="2">
        <f t="shared" ca="1" si="194"/>
        <v>0.74859267555207365</v>
      </c>
      <c r="F2102" s="1">
        <f ca="1">IF(E2102&gt;=$C$3,1,-1)</f>
        <v>-1</v>
      </c>
      <c r="G2102" s="2">
        <f ca="1">G2101+I2101*B2101*$C$4</f>
        <v>1.9643860177448191</v>
      </c>
      <c r="H2102" s="1">
        <f ca="1">IF(B2102*G2102&gt;=$C$3,1,-1)</f>
        <v>-1</v>
      </c>
      <c r="I2102" s="1">
        <f t="shared" ca="1" si="195"/>
        <v>0</v>
      </c>
      <c r="J2102" s="1">
        <f t="shared" ca="1" si="196"/>
        <v>0</v>
      </c>
      <c r="K2102" s="2">
        <f t="shared" ca="1" si="197"/>
        <v>0</v>
      </c>
    </row>
    <row r="2103" spans="2:11" x14ac:dyDescent="0.25">
      <c r="B2103" s="2">
        <f t="shared" ca="1" si="192"/>
        <v>-0.94959473228159319</v>
      </c>
      <c r="C2103" s="2">
        <f t="shared" ca="1" si="193"/>
        <v>0.13683246555505701</v>
      </c>
      <c r="D2103" s="1">
        <f ca="1">IF(RAND()&gt;0.99,$F$3,0)</f>
        <v>0</v>
      </c>
      <c r="E2103" s="2">
        <f t="shared" ca="1" si="194"/>
        <v>-1.7623569990081294</v>
      </c>
      <c r="F2103" s="1">
        <f ca="1">IF(E2103&gt;=$C$3,1,-1)</f>
        <v>-1</v>
      </c>
      <c r="G2103" s="2">
        <f ca="1">G2102+I2102*B2102*$C$4</f>
        <v>1.9643860177448191</v>
      </c>
      <c r="H2103" s="1">
        <f ca="1">IF(B2103*G2103&gt;=$C$3,1,-1)</f>
        <v>-1</v>
      </c>
      <c r="I2103" s="1">
        <f t="shared" ca="1" si="195"/>
        <v>0</v>
      </c>
      <c r="J2103" s="1">
        <f t="shared" ca="1" si="196"/>
        <v>0</v>
      </c>
      <c r="K2103" s="2">
        <f t="shared" ca="1" si="197"/>
        <v>0</v>
      </c>
    </row>
    <row r="2104" spans="2:11" x14ac:dyDescent="0.25">
      <c r="B2104" s="2">
        <f t="shared" ca="1" si="192"/>
        <v>0.86369682609582588</v>
      </c>
      <c r="C2104" s="2">
        <f t="shared" ca="1" si="193"/>
        <v>3.119700281089155E-2</v>
      </c>
      <c r="D2104" s="1">
        <f ca="1">IF(RAND()&gt;0.99,$F$3,0)</f>
        <v>0</v>
      </c>
      <c r="E2104" s="2">
        <f t="shared" ca="1" si="194"/>
        <v>1.7585906550025432</v>
      </c>
      <c r="F2104" s="1">
        <f ca="1">IF(E2104&gt;=$C$3,1,-1)</f>
        <v>-1</v>
      </c>
      <c r="G2104" s="2">
        <f ca="1">G2103+I2103*B2103*$C$4</f>
        <v>1.9643860177448191</v>
      </c>
      <c r="H2104" s="1">
        <f ca="1">IF(B2104*G2104&gt;=$C$3,1,-1)</f>
        <v>-1</v>
      </c>
      <c r="I2104" s="1">
        <f t="shared" ca="1" si="195"/>
        <v>0</v>
      </c>
      <c r="J2104" s="1">
        <f t="shared" ca="1" si="196"/>
        <v>0</v>
      </c>
      <c r="K2104" s="2">
        <f t="shared" ca="1" si="197"/>
        <v>0</v>
      </c>
    </row>
    <row r="2105" spans="2:11" x14ac:dyDescent="0.25">
      <c r="B2105" s="2">
        <f t="shared" ca="1" si="192"/>
        <v>2.5731096625506771</v>
      </c>
      <c r="C2105" s="2">
        <f t="shared" ca="1" si="193"/>
        <v>-0.33694460515056202</v>
      </c>
      <c r="D2105" s="1">
        <f ca="1">IF(RAND()&gt;0.99,$F$3,0)</f>
        <v>0</v>
      </c>
      <c r="E2105" s="2">
        <f t="shared" ca="1" si="194"/>
        <v>4.8092747199507926</v>
      </c>
      <c r="F2105" s="1">
        <f ca="1">IF(E2105&gt;=$C$3,1,-1)</f>
        <v>1</v>
      </c>
      <c r="G2105" s="2">
        <f ca="1">G2104+I2104*B2104*$C$4</f>
        <v>1.9643860177448191</v>
      </c>
      <c r="H2105" s="1">
        <f ca="1">IF(B2105*G2105&gt;=$C$3,1,-1)</f>
        <v>1</v>
      </c>
      <c r="I2105" s="1">
        <f t="shared" ca="1" si="195"/>
        <v>0</v>
      </c>
      <c r="J2105" s="1">
        <f t="shared" ca="1" si="196"/>
        <v>0</v>
      </c>
      <c r="K2105" s="2">
        <f t="shared" ca="1" si="197"/>
        <v>0</v>
      </c>
    </row>
    <row r="2106" spans="2:11" x14ac:dyDescent="0.25">
      <c r="B2106" s="2">
        <f t="shared" ca="1" si="192"/>
        <v>-0.97055958640021167</v>
      </c>
      <c r="C2106" s="2">
        <f t="shared" ca="1" si="193"/>
        <v>-0.41972924087940922</v>
      </c>
      <c r="D2106" s="1">
        <f ca="1">IF(RAND()&gt;0.99,$F$3,0)</f>
        <v>0</v>
      </c>
      <c r="E2106" s="2">
        <f t="shared" ca="1" si="194"/>
        <v>-2.3608484136798324</v>
      </c>
      <c r="F2106" s="1">
        <f ca="1">IF(E2106&gt;=$C$3,1,-1)</f>
        <v>-1</v>
      </c>
      <c r="G2106" s="2">
        <f ca="1">G2105+I2105*B2105*$C$4</f>
        <v>1.9643860177448191</v>
      </c>
      <c r="H2106" s="1">
        <f ca="1">IF(B2106*G2106&gt;=$C$3,1,-1)</f>
        <v>-1</v>
      </c>
      <c r="I2106" s="1">
        <f t="shared" ca="1" si="195"/>
        <v>0</v>
      </c>
      <c r="J2106" s="1">
        <f t="shared" ca="1" si="196"/>
        <v>0</v>
      </c>
      <c r="K2106" s="2">
        <f t="shared" ca="1" si="197"/>
        <v>0</v>
      </c>
    </row>
    <row r="2107" spans="2:11" x14ac:dyDescent="0.25">
      <c r="B2107" s="2">
        <f t="shared" ca="1" si="192"/>
        <v>1.9225864891754298</v>
      </c>
      <c r="C2107" s="2">
        <f t="shared" ca="1" si="193"/>
        <v>0.35944860227391584</v>
      </c>
      <c r="D2107" s="1">
        <f ca="1">IF(RAND()&gt;0.99,$F$3,0)</f>
        <v>0</v>
      </c>
      <c r="E2107" s="2">
        <f t="shared" ca="1" si="194"/>
        <v>4.2046215806247753</v>
      </c>
      <c r="F2107" s="1">
        <f ca="1">IF(E2107&gt;=$C$3,1,-1)</f>
        <v>1</v>
      </c>
      <c r="G2107" s="2">
        <f ca="1">G2106+I2106*B2106*$C$4</f>
        <v>1.9643860177448191</v>
      </c>
      <c r="H2107" s="1">
        <f ca="1">IF(B2107*G2107&gt;=$C$3,1,-1)</f>
        <v>1</v>
      </c>
      <c r="I2107" s="1">
        <f t="shared" ca="1" si="195"/>
        <v>0</v>
      </c>
      <c r="J2107" s="1">
        <f t="shared" ca="1" si="196"/>
        <v>0</v>
      </c>
      <c r="K2107" s="2">
        <f t="shared" ca="1" si="197"/>
        <v>0</v>
      </c>
    </row>
    <row r="2108" spans="2:11" x14ac:dyDescent="0.25">
      <c r="B2108" s="2">
        <f t="shared" ca="1" si="192"/>
        <v>0.26480202912952472</v>
      </c>
      <c r="C2108" s="2">
        <f t="shared" ca="1" si="193"/>
        <v>0.14134811903669131</v>
      </c>
      <c r="D2108" s="1">
        <f ca="1">IF(RAND()&gt;0.99,$F$3,0)</f>
        <v>0</v>
      </c>
      <c r="E2108" s="2">
        <f t="shared" ca="1" si="194"/>
        <v>0.67095217729574075</v>
      </c>
      <c r="F2108" s="1">
        <f ca="1">IF(E2108&gt;=$C$3,1,-1)</f>
        <v>-1</v>
      </c>
      <c r="G2108" s="2">
        <f ca="1">G2107+I2107*B2107*$C$4</f>
        <v>1.9643860177448191</v>
      </c>
      <c r="H2108" s="1">
        <f ca="1">IF(B2108*G2108&gt;=$C$3,1,-1)</f>
        <v>-1</v>
      </c>
      <c r="I2108" s="1">
        <f t="shared" ca="1" si="195"/>
        <v>0</v>
      </c>
      <c r="J2108" s="1">
        <f t="shared" ca="1" si="196"/>
        <v>0</v>
      </c>
      <c r="K2108" s="2">
        <f t="shared" ca="1" si="197"/>
        <v>0</v>
      </c>
    </row>
    <row r="2109" spans="2:11" x14ac:dyDescent="0.25">
      <c r="B2109" s="2">
        <f t="shared" ca="1" si="192"/>
        <v>1.1800289947779559</v>
      </c>
      <c r="C2109" s="2">
        <f t="shared" ca="1" si="193"/>
        <v>-8.0810053445388275E-2</v>
      </c>
      <c r="D2109" s="1">
        <f ca="1">IF(RAND()&gt;0.99,$F$3,0)</f>
        <v>0</v>
      </c>
      <c r="E2109" s="2">
        <f t="shared" ca="1" si="194"/>
        <v>2.2792479361105236</v>
      </c>
      <c r="F2109" s="1">
        <f ca="1">IF(E2109&gt;=$C$3,1,-1)</f>
        <v>1</v>
      </c>
      <c r="G2109" s="2">
        <f ca="1">G2108+I2108*B2108*$C$4</f>
        <v>1.9643860177448191</v>
      </c>
      <c r="H2109" s="1">
        <f ca="1">IF(B2109*G2109&gt;=$C$3,1,-1)</f>
        <v>1</v>
      </c>
      <c r="I2109" s="1">
        <f t="shared" ca="1" si="195"/>
        <v>0</v>
      </c>
      <c r="J2109" s="1">
        <f t="shared" ca="1" si="196"/>
        <v>0</v>
      </c>
      <c r="K2109" s="2">
        <f t="shared" ca="1" si="197"/>
        <v>0</v>
      </c>
    </row>
    <row r="2110" spans="2:11" x14ac:dyDescent="0.25">
      <c r="B2110" s="2">
        <f t="shared" ca="1" si="192"/>
        <v>0.46376008176339184</v>
      </c>
      <c r="C2110" s="2">
        <f t="shared" ca="1" si="193"/>
        <v>-0.15797428300503535</v>
      </c>
      <c r="D2110" s="1">
        <f ca="1">IF(RAND()&gt;0.99,$F$3,0)</f>
        <v>0</v>
      </c>
      <c r="E2110" s="2">
        <f t="shared" ca="1" si="194"/>
        <v>0.76954588052174833</v>
      </c>
      <c r="F2110" s="1">
        <f ca="1">IF(E2110&gt;=$C$3,1,-1)</f>
        <v>-1</v>
      </c>
      <c r="G2110" s="2">
        <f ca="1">G2109+I2109*B2109*$C$4</f>
        <v>1.9643860177448191</v>
      </c>
      <c r="H2110" s="1">
        <f ca="1">IF(B2110*G2110&gt;=$C$3,1,-1)</f>
        <v>-1</v>
      </c>
      <c r="I2110" s="1">
        <f t="shared" ca="1" si="195"/>
        <v>0</v>
      </c>
      <c r="J2110" s="1">
        <f t="shared" ca="1" si="196"/>
        <v>0</v>
      </c>
      <c r="K2110" s="2">
        <f t="shared" ca="1" si="197"/>
        <v>0</v>
      </c>
    </row>
    <row r="2111" spans="2:11" x14ac:dyDescent="0.25">
      <c r="B2111" s="2">
        <f t="shared" ca="1" si="192"/>
        <v>-0.56724201773171667</v>
      </c>
      <c r="C2111" s="2">
        <f t="shared" ca="1" si="193"/>
        <v>8.5632011928991614E-2</v>
      </c>
      <c r="D2111" s="1">
        <f ca="1">IF(RAND()&gt;0.99,$F$3,0)</f>
        <v>0</v>
      </c>
      <c r="E2111" s="2">
        <f t="shared" ca="1" si="194"/>
        <v>-1.0488520235344416</v>
      </c>
      <c r="F2111" s="1">
        <f ca="1">IF(E2111&gt;=$C$3,1,-1)</f>
        <v>-1</v>
      </c>
      <c r="G2111" s="2">
        <f ca="1">G2110+I2110*B2110*$C$4</f>
        <v>1.9643860177448191</v>
      </c>
      <c r="H2111" s="1">
        <f ca="1">IF(B2111*G2111&gt;=$C$3,1,-1)</f>
        <v>-1</v>
      </c>
      <c r="I2111" s="1">
        <f t="shared" ca="1" si="195"/>
        <v>0</v>
      </c>
      <c r="J2111" s="1">
        <f t="shared" ca="1" si="196"/>
        <v>0</v>
      </c>
      <c r="K2111" s="2">
        <f t="shared" ca="1" si="197"/>
        <v>0</v>
      </c>
    </row>
    <row r="2112" spans="2:11" x14ac:dyDescent="0.25">
      <c r="B2112" s="2">
        <f t="shared" ca="1" si="192"/>
        <v>-0.41014361428656571</v>
      </c>
      <c r="C2112" s="2">
        <f t="shared" ca="1" si="193"/>
        <v>8.8306546236913253E-2</v>
      </c>
      <c r="D2112" s="1">
        <f ca="1">IF(RAND()&gt;0.99,$F$3,0)</f>
        <v>0</v>
      </c>
      <c r="E2112" s="2">
        <f t="shared" ca="1" si="194"/>
        <v>-0.73198068233621816</v>
      </c>
      <c r="F2112" s="1">
        <f ca="1">IF(E2112&gt;=$C$3,1,-1)</f>
        <v>-1</v>
      </c>
      <c r="G2112" s="2">
        <f ca="1">G2111+I2111*B2111*$C$4</f>
        <v>1.9643860177448191</v>
      </c>
      <c r="H2112" s="1">
        <f ca="1">IF(B2112*G2112&gt;=$C$3,1,-1)</f>
        <v>-1</v>
      </c>
      <c r="I2112" s="1">
        <f t="shared" ca="1" si="195"/>
        <v>0</v>
      </c>
      <c r="J2112" s="1">
        <f t="shared" ca="1" si="196"/>
        <v>0</v>
      </c>
      <c r="K2112" s="2">
        <f t="shared" ca="1" si="197"/>
        <v>0</v>
      </c>
    </row>
    <row r="2113" spans="2:11" x14ac:dyDescent="0.25">
      <c r="B2113" s="2">
        <f t="shared" ca="1" si="192"/>
        <v>-0.23473716073134412</v>
      </c>
      <c r="C2113" s="2">
        <f t="shared" ca="1" si="193"/>
        <v>0.34086283997388167</v>
      </c>
      <c r="D2113" s="1">
        <f ca="1">IF(RAND()&gt;0.99,$F$3,0)</f>
        <v>0</v>
      </c>
      <c r="E2113" s="2">
        <f t="shared" ca="1" si="194"/>
        <v>-0.12861148148880658</v>
      </c>
      <c r="F2113" s="1">
        <f ca="1">IF(E2113&gt;=$C$3,1,-1)</f>
        <v>-1</v>
      </c>
      <c r="G2113" s="2">
        <f ca="1">G2112+I2112*B2112*$C$4</f>
        <v>1.9643860177448191</v>
      </c>
      <c r="H2113" s="1">
        <f ca="1">IF(B2113*G2113&gt;=$C$3,1,-1)</f>
        <v>-1</v>
      </c>
      <c r="I2113" s="1">
        <f t="shared" ca="1" si="195"/>
        <v>0</v>
      </c>
      <c r="J2113" s="1">
        <f t="shared" ca="1" si="196"/>
        <v>0</v>
      </c>
      <c r="K2113" s="2">
        <f t="shared" ca="1" si="197"/>
        <v>0</v>
      </c>
    </row>
    <row r="2114" spans="2:11" x14ac:dyDescent="0.25">
      <c r="B2114" s="2">
        <f t="shared" ca="1" si="192"/>
        <v>1.5613512988145843</v>
      </c>
      <c r="C2114" s="2">
        <f t="shared" ca="1" si="193"/>
        <v>-0.33001468724518546</v>
      </c>
      <c r="D2114" s="1">
        <f ca="1">IF(RAND()&gt;0.99,$F$3,0)</f>
        <v>0</v>
      </c>
      <c r="E2114" s="2">
        <f t="shared" ca="1" si="194"/>
        <v>2.7926879103839832</v>
      </c>
      <c r="F2114" s="1">
        <f ca="1">IF(E2114&gt;=$C$3,1,-1)</f>
        <v>1</v>
      </c>
      <c r="G2114" s="2">
        <f ca="1">G2113+I2113*B2113*$C$4</f>
        <v>1.9643860177448191</v>
      </c>
      <c r="H2114" s="1">
        <f ca="1">IF(B2114*G2114&gt;=$C$3,1,-1)</f>
        <v>1</v>
      </c>
      <c r="I2114" s="1">
        <f t="shared" ca="1" si="195"/>
        <v>0</v>
      </c>
      <c r="J2114" s="1">
        <f t="shared" ca="1" si="196"/>
        <v>0</v>
      </c>
      <c r="K2114" s="2">
        <f t="shared" ca="1" si="197"/>
        <v>0</v>
      </c>
    </row>
    <row r="2115" spans="2:11" x14ac:dyDescent="0.25">
      <c r="B2115" s="2">
        <f t="shared" ca="1" si="192"/>
        <v>0.15256208354400283</v>
      </c>
      <c r="C2115" s="2">
        <f t="shared" ca="1" si="193"/>
        <v>-4.3057776832448158E-2</v>
      </c>
      <c r="D2115" s="1">
        <f ca="1">IF(RAND()&gt;0.99,$F$3,0)</f>
        <v>0</v>
      </c>
      <c r="E2115" s="2">
        <f t="shared" ca="1" si="194"/>
        <v>0.2620663902555575</v>
      </c>
      <c r="F2115" s="1">
        <f ca="1">IF(E2115&gt;=$C$3,1,-1)</f>
        <v>-1</v>
      </c>
      <c r="G2115" s="2">
        <f ca="1">G2114+I2114*B2114*$C$4</f>
        <v>1.9643860177448191</v>
      </c>
      <c r="H2115" s="1">
        <f ca="1">IF(B2115*G2115&gt;=$C$3,1,-1)</f>
        <v>-1</v>
      </c>
      <c r="I2115" s="1">
        <f t="shared" ca="1" si="195"/>
        <v>0</v>
      </c>
      <c r="J2115" s="1">
        <f t="shared" ca="1" si="196"/>
        <v>0</v>
      </c>
      <c r="K2115" s="2">
        <f t="shared" ca="1" si="197"/>
        <v>0</v>
      </c>
    </row>
    <row r="2116" spans="2:11" x14ac:dyDescent="0.25">
      <c r="B2116" s="2">
        <f t="shared" ca="1" si="192"/>
        <v>-0.6533087169656947</v>
      </c>
      <c r="C2116" s="2">
        <f t="shared" ca="1" si="193"/>
        <v>-0.16390760309052632</v>
      </c>
      <c r="D2116" s="1">
        <f ca="1">IF(RAND()&gt;0.99,$F$3,0)</f>
        <v>0</v>
      </c>
      <c r="E2116" s="2">
        <f t="shared" ca="1" si="194"/>
        <v>-1.4705250370219156</v>
      </c>
      <c r="F2116" s="1">
        <f ca="1">IF(E2116&gt;=$C$3,1,-1)</f>
        <v>-1</v>
      </c>
      <c r="G2116" s="2">
        <f ca="1">G2115+I2115*B2115*$C$4</f>
        <v>1.9643860177448191</v>
      </c>
      <c r="H2116" s="1">
        <f ca="1">IF(B2116*G2116&gt;=$C$3,1,-1)</f>
        <v>-1</v>
      </c>
      <c r="I2116" s="1">
        <f t="shared" ca="1" si="195"/>
        <v>0</v>
      </c>
      <c r="J2116" s="1">
        <f t="shared" ca="1" si="196"/>
        <v>0</v>
      </c>
      <c r="K2116" s="2">
        <f t="shared" ca="1" si="197"/>
        <v>0</v>
      </c>
    </row>
    <row r="2117" spans="2:11" x14ac:dyDescent="0.25">
      <c r="B2117" s="2">
        <f t="shared" ca="1" si="192"/>
        <v>-0.49807867808214568</v>
      </c>
      <c r="C2117" s="2">
        <f t="shared" ca="1" si="193"/>
        <v>-0.11260833814002735</v>
      </c>
      <c r="D2117" s="1">
        <f ca="1">IF(RAND()&gt;0.99,$F$3,0)</f>
        <v>0</v>
      </c>
      <c r="E2117" s="2">
        <f t="shared" ca="1" si="194"/>
        <v>-1.1087656943043187</v>
      </c>
      <c r="F2117" s="1">
        <f ca="1">IF(E2117&gt;=$C$3,1,-1)</f>
        <v>-1</v>
      </c>
      <c r="G2117" s="2">
        <f ca="1">G2116+I2116*B2116*$C$4</f>
        <v>1.9643860177448191</v>
      </c>
      <c r="H2117" s="1">
        <f ca="1">IF(B2117*G2117&gt;=$C$3,1,-1)</f>
        <v>-1</v>
      </c>
      <c r="I2117" s="1">
        <f t="shared" ca="1" si="195"/>
        <v>0</v>
      </c>
      <c r="J2117" s="1">
        <f t="shared" ca="1" si="196"/>
        <v>0</v>
      </c>
      <c r="K2117" s="2">
        <f t="shared" ca="1" si="197"/>
        <v>0</v>
      </c>
    </row>
    <row r="2118" spans="2:11" x14ac:dyDescent="0.25">
      <c r="B2118" s="2">
        <f t="shared" ca="1" si="192"/>
        <v>1.8274918235126572E-2</v>
      </c>
      <c r="C2118" s="2">
        <f t="shared" ca="1" si="193"/>
        <v>-0.29604529866590656</v>
      </c>
      <c r="D2118" s="1">
        <f ca="1">IF(RAND()&gt;0.99,$F$3,0)</f>
        <v>0</v>
      </c>
      <c r="E2118" s="2">
        <f t="shared" ca="1" si="194"/>
        <v>-0.25949546219565345</v>
      </c>
      <c r="F2118" s="1">
        <f ca="1">IF(E2118&gt;=$C$3,1,-1)</f>
        <v>-1</v>
      </c>
      <c r="G2118" s="2">
        <f ca="1">G2117+I2117*B2117*$C$4</f>
        <v>1.9643860177448191</v>
      </c>
      <c r="H2118" s="1">
        <f ca="1">IF(B2118*G2118&gt;=$C$3,1,-1)</f>
        <v>-1</v>
      </c>
      <c r="I2118" s="1">
        <f t="shared" ca="1" si="195"/>
        <v>0</v>
      </c>
      <c r="J2118" s="1">
        <f t="shared" ca="1" si="196"/>
        <v>0</v>
      </c>
      <c r="K2118" s="2">
        <f t="shared" ca="1" si="197"/>
        <v>0</v>
      </c>
    </row>
    <row r="2119" spans="2:11" x14ac:dyDescent="0.25">
      <c r="B2119" s="2">
        <f t="shared" ca="1" si="192"/>
        <v>0.55958164077173389</v>
      </c>
      <c r="C2119" s="2">
        <f t="shared" ca="1" si="193"/>
        <v>-0.30320595746880785</v>
      </c>
      <c r="D2119" s="1">
        <f ca="1">IF(RAND()&gt;0.99,$F$3,0)</f>
        <v>0</v>
      </c>
      <c r="E2119" s="2">
        <f t="shared" ca="1" si="194"/>
        <v>0.81595732407465993</v>
      </c>
      <c r="F2119" s="1">
        <f ca="1">IF(E2119&gt;=$C$3,1,-1)</f>
        <v>-1</v>
      </c>
      <c r="G2119" s="2">
        <f ca="1">G2118+I2118*B2118*$C$4</f>
        <v>1.9643860177448191</v>
      </c>
      <c r="H2119" s="1">
        <f ca="1">IF(B2119*G2119&gt;=$C$3,1,-1)</f>
        <v>-1</v>
      </c>
      <c r="I2119" s="1">
        <f t="shared" ca="1" si="195"/>
        <v>0</v>
      </c>
      <c r="J2119" s="1">
        <f t="shared" ca="1" si="196"/>
        <v>0</v>
      </c>
      <c r="K2119" s="2">
        <f t="shared" ca="1" si="197"/>
        <v>0</v>
      </c>
    </row>
    <row r="2120" spans="2:11" x14ac:dyDescent="0.25">
      <c r="B2120" s="2">
        <f t="shared" ca="1" si="192"/>
        <v>-1.2922549516730504</v>
      </c>
      <c r="C2120" s="2">
        <f t="shared" ca="1" si="193"/>
        <v>-6.759338117379754E-2</v>
      </c>
      <c r="D2120" s="1">
        <f ca="1">IF(RAND()&gt;0.99,$F$3,0)</f>
        <v>0</v>
      </c>
      <c r="E2120" s="2">
        <f t="shared" ca="1" si="194"/>
        <v>-2.6521032845198982</v>
      </c>
      <c r="F2120" s="1">
        <f ca="1">IF(E2120&gt;=$C$3,1,-1)</f>
        <v>-1</v>
      </c>
      <c r="G2120" s="2">
        <f ca="1">G2119+I2119*B2119*$C$4</f>
        <v>1.9643860177448191</v>
      </c>
      <c r="H2120" s="1">
        <f ca="1">IF(B2120*G2120&gt;=$C$3,1,-1)</f>
        <v>-1</v>
      </c>
      <c r="I2120" s="1">
        <f t="shared" ca="1" si="195"/>
        <v>0</v>
      </c>
      <c r="J2120" s="1">
        <f t="shared" ca="1" si="196"/>
        <v>0</v>
      </c>
      <c r="K2120" s="2">
        <f t="shared" ca="1" si="197"/>
        <v>0</v>
      </c>
    </row>
    <row r="2121" spans="2:11" x14ac:dyDescent="0.25">
      <c r="B2121" s="2">
        <f t="shared" ca="1" si="192"/>
        <v>1.1662761537938922</v>
      </c>
      <c r="C2121" s="2">
        <f t="shared" ca="1" si="193"/>
        <v>-8.0328546243390586E-2</v>
      </c>
      <c r="D2121" s="1">
        <f ca="1">IF(RAND()&gt;0.99,$F$3,0)</f>
        <v>0</v>
      </c>
      <c r="E2121" s="2">
        <f t="shared" ca="1" si="194"/>
        <v>2.2522237613443936</v>
      </c>
      <c r="F2121" s="1">
        <f ca="1">IF(E2121&gt;=$C$3,1,-1)</f>
        <v>1</v>
      </c>
      <c r="G2121" s="2">
        <f ca="1">G2120+I2120*B2120*$C$4</f>
        <v>1.9643860177448191</v>
      </c>
      <c r="H2121" s="1">
        <f ca="1">IF(B2121*G2121&gt;=$C$3,1,-1)</f>
        <v>1</v>
      </c>
      <c r="I2121" s="1">
        <f t="shared" ca="1" si="195"/>
        <v>0</v>
      </c>
      <c r="J2121" s="1">
        <f t="shared" ca="1" si="196"/>
        <v>0</v>
      </c>
      <c r="K2121" s="2">
        <f t="shared" ca="1" si="197"/>
        <v>0</v>
      </c>
    </row>
    <row r="2122" spans="2:11" x14ac:dyDescent="0.25">
      <c r="B2122" s="2">
        <f t="shared" ca="1" si="192"/>
        <v>1.0018801737112515</v>
      </c>
      <c r="C2122" s="2">
        <f t="shared" ca="1" si="193"/>
        <v>0.3366155093078107</v>
      </c>
      <c r="D2122" s="1">
        <f ca="1">IF(RAND()&gt;0.99,$F$3,0)</f>
        <v>0</v>
      </c>
      <c r="E2122" s="2">
        <f t="shared" ca="1" si="194"/>
        <v>2.3403758567303137</v>
      </c>
      <c r="F2122" s="1">
        <f ca="1">IF(E2122&gt;=$C$3,1,-1)</f>
        <v>1</v>
      </c>
      <c r="G2122" s="2">
        <f ca="1">G2121+I2121*B2121*$C$4</f>
        <v>1.9643860177448191</v>
      </c>
      <c r="H2122" s="1">
        <f ca="1">IF(B2122*G2122&gt;=$C$3,1,-1)</f>
        <v>-1</v>
      </c>
      <c r="I2122" s="1">
        <f t="shared" ca="1" si="195"/>
        <v>2</v>
      </c>
      <c r="J2122" s="1">
        <f t="shared" ca="1" si="196"/>
        <v>0</v>
      </c>
      <c r="K2122" s="2">
        <f t="shared" ca="1" si="197"/>
        <v>0</v>
      </c>
    </row>
    <row r="2123" spans="2:11" x14ac:dyDescent="0.25">
      <c r="B2123" s="2">
        <f t="shared" ref="B2123:B2186" ca="1" si="198">NORMSINV(RAND())</f>
        <v>-0.43179378430980941</v>
      </c>
      <c r="C2123" s="2">
        <f t="shared" ref="C2123:C2186" ca="1" si="199">RAND()-0.5</f>
        <v>-0.15790907998944648</v>
      </c>
      <c r="D2123" s="1">
        <f ca="1">IF(RAND()&gt;0.99,$F$3,0)</f>
        <v>0</v>
      </c>
      <c r="E2123" s="2">
        <f t="shared" ref="E2123:E2186" ca="1" si="200">B2123*$C$2+C2123+D2123</f>
        <v>-1.0214966486090653</v>
      </c>
      <c r="F2123" s="1">
        <f ca="1">IF(E2123&gt;=$C$3,1,-1)</f>
        <v>-1</v>
      </c>
      <c r="G2123" s="2">
        <f ca="1">G2122+I2122*B2122*$C$4</f>
        <v>1.9844236212190443</v>
      </c>
      <c r="H2123" s="1">
        <f ca="1">IF(B2123*G2123&gt;=$C$3,1,-1)</f>
        <v>-1</v>
      </c>
      <c r="I2123" s="1">
        <f t="shared" ref="I2123:I2186" ca="1" si="201">F2123-H2123</f>
        <v>0</v>
      </c>
      <c r="J2123" s="1">
        <f t="shared" ca="1" si="196"/>
        <v>1</v>
      </c>
      <c r="K2123" s="2">
        <f t="shared" ca="1" si="197"/>
        <v>2.0037603474225119E-2</v>
      </c>
    </row>
    <row r="2124" spans="2:11" x14ac:dyDescent="0.25">
      <c r="B2124" s="2">
        <f t="shared" ca="1" si="198"/>
        <v>-1.2888305278081498</v>
      </c>
      <c r="C2124" s="2">
        <f t="shared" ca="1" si="199"/>
        <v>0.38603169538386894</v>
      </c>
      <c r="D2124" s="1">
        <f ca="1">IF(RAND()&gt;0.99,$F$3,0)</f>
        <v>0</v>
      </c>
      <c r="E2124" s="2">
        <f t="shared" ca="1" si="200"/>
        <v>-2.1916293602324304</v>
      </c>
      <c r="F2124" s="1">
        <f ca="1">IF(E2124&gt;=$C$3,1,-1)</f>
        <v>-1</v>
      </c>
      <c r="G2124" s="2">
        <f ca="1">G2123+I2123*B2123*$C$4</f>
        <v>1.9844236212190443</v>
      </c>
      <c r="H2124" s="1">
        <f ca="1">IF(B2124*G2124&gt;=$C$3,1,-1)</f>
        <v>-1</v>
      </c>
      <c r="I2124" s="1">
        <f t="shared" ca="1" si="201"/>
        <v>0</v>
      </c>
      <c r="J2124" s="1">
        <f t="shared" ref="J2124:J2187" ca="1" si="202">IF(G2124&lt;&gt;G2123,1,0)</f>
        <v>0</v>
      </c>
      <c r="K2124" s="2">
        <f t="shared" ref="K2124:K2187" ca="1" si="203">G2124-G2123</f>
        <v>0</v>
      </c>
    </row>
    <row r="2125" spans="2:11" x14ac:dyDescent="0.25">
      <c r="B2125" s="2">
        <f t="shared" ca="1" si="198"/>
        <v>-0.6974776472638553</v>
      </c>
      <c r="C2125" s="2">
        <f t="shared" ca="1" si="199"/>
        <v>0.23623586074566183</v>
      </c>
      <c r="D2125" s="1">
        <f ca="1">IF(RAND()&gt;0.99,$F$3,0)</f>
        <v>0</v>
      </c>
      <c r="E2125" s="2">
        <f t="shared" ca="1" si="200"/>
        <v>-1.1587194337820488</v>
      </c>
      <c r="F2125" s="1">
        <f ca="1">IF(E2125&gt;=$C$3,1,-1)</f>
        <v>-1</v>
      </c>
      <c r="G2125" s="2">
        <f ca="1">G2124+I2124*B2124*$C$4</f>
        <v>1.9844236212190443</v>
      </c>
      <c r="H2125" s="1">
        <f ca="1">IF(B2125*G2125&gt;=$C$3,1,-1)</f>
        <v>-1</v>
      </c>
      <c r="I2125" s="1">
        <f t="shared" ca="1" si="201"/>
        <v>0</v>
      </c>
      <c r="J2125" s="1">
        <f t="shared" ca="1" si="202"/>
        <v>0</v>
      </c>
      <c r="K2125" s="2">
        <f t="shared" ca="1" si="203"/>
        <v>0</v>
      </c>
    </row>
    <row r="2126" spans="2:11" x14ac:dyDescent="0.25">
      <c r="B2126" s="2">
        <f t="shared" ca="1" si="198"/>
        <v>-6.242147553228318E-2</v>
      </c>
      <c r="C2126" s="2">
        <f t="shared" ca="1" si="199"/>
        <v>5.3789099179438193E-2</v>
      </c>
      <c r="D2126" s="1">
        <f ca="1">IF(RAND()&gt;0.99,$F$3,0)</f>
        <v>0</v>
      </c>
      <c r="E2126" s="2">
        <f t="shared" ca="1" si="200"/>
        <v>-7.1053851885128166E-2</v>
      </c>
      <c r="F2126" s="1">
        <f ca="1">IF(E2126&gt;=$C$3,1,-1)</f>
        <v>-1</v>
      </c>
      <c r="G2126" s="2">
        <f ca="1">G2125+I2125*B2125*$C$4</f>
        <v>1.9844236212190443</v>
      </c>
      <c r="H2126" s="1">
        <f ca="1">IF(B2126*G2126&gt;=$C$3,1,-1)</f>
        <v>-1</v>
      </c>
      <c r="I2126" s="1">
        <f t="shared" ca="1" si="201"/>
        <v>0</v>
      </c>
      <c r="J2126" s="1">
        <f t="shared" ca="1" si="202"/>
        <v>0</v>
      </c>
      <c r="K2126" s="2">
        <f t="shared" ca="1" si="203"/>
        <v>0</v>
      </c>
    </row>
    <row r="2127" spans="2:11" x14ac:dyDescent="0.25">
      <c r="B2127" s="2">
        <f t="shared" ca="1" si="198"/>
        <v>7.8535015621724824E-2</v>
      </c>
      <c r="C2127" s="2">
        <f t="shared" ca="1" si="199"/>
        <v>-0.41123305641141539</v>
      </c>
      <c r="D2127" s="1">
        <f ca="1">IF(RAND()&gt;0.99,$F$3,0)</f>
        <v>0</v>
      </c>
      <c r="E2127" s="2">
        <f t="shared" ca="1" si="200"/>
        <v>-0.25416302516796574</v>
      </c>
      <c r="F2127" s="1">
        <f ca="1">IF(E2127&gt;=$C$3,1,-1)</f>
        <v>-1</v>
      </c>
      <c r="G2127" s="2">
        <f ca="1">G2126+I2126*B2126*$C$4</f>
        <v>1.9844236212190443</v>
      </c>
      <c r="H2127" s="1">
        <f ca="1">IF(B2127*G2127&gt;=$C$3,1,-1)</f>
        <v>-1</v>
      </c>
      <c r="I2127" s="1">
        <f t="shared" ca="1" si="201"/>
        <v>0</v>
      </c>
      <c r="J2127" s="1">
        <f t="shared" ca="1" si="202"/>
        <v>0</v>
      </c>
      <c r="K2127" s="2">
        <f t="shared" ca="1" si="203"/>
        <v>0</v>
      </c>
    </row>
    <row r="2128" spans="2:11" x14ac:dyDescent="0.25">
      <c r="B2128" s="2">
        <f t="shared" ca="1" si="198"/>
        <v>1.3106130454849889</v>
      </c>
      <c r="C2128" s="2">
        <f t="shared" ca="1" si="199"/>
        <v>-9.7395462802255195E-2</v>
      </c>
      <c r="D2128" s="1">
        <f ca="1">IF(RAND()&gt;0.99,$F$3,0)</f>
        <v>0</v>
      </c>
      <c r="E2128" s="2">
        <f t="shared" ca="1" si="200"/>
        <v>2.5238306281677225</v>
      </c>
      <c r="F2128" s="1">
        <f ca="1">IF(E2128&gt;=$C$3,1,-1)</f>
        <v>1</v>
      </c>
      <c r="G2128" s="2">
        <f ca="1">G2127+I2127*B2127*$C$4</f>
        <v>1.9844236212190443</v>
      </c>
      <c r="H2128" s="1">
        <f ca="1">IF(B2128*G2128&gt;=$C$3,1,-1)</f>
        <v>1</v>
      </c>
      <c r="I2128" s="1">
        <f t="shared" ca="1" si="201"/>
        <v>0</v>
      </c>
      <c r="J2128" s="1">
        <f t="shared" ca="1" si="202"/>
        <v>0</v>
      </c>
      <c r="K2128" s="2">
        <f t="shared" ca="1" si="203"/>
        <v>0</v>
      </c>
    </row>
    <row r="2129" spans="2:11" x14ac:dyDescent="0.25">
      <c r="B2129" s="2">
        <f t="shared" ca="1" si="198"/>
        <v>-2.4450425128774405</v>
      </c>
      <c r="C2129" s="2">
        <f t="shared" ca="1" si="199"/>
        <v>0.38270447924486617</v>
      </c>
      <c r="D2129" s="1">
        <f ca="1">IF(RAND()&gt;0.99,$F$3,0)</f>
        <v>0</v>
      </c>
      <c r="E2129" s="2">
        <f t="shared" ca="1" si="200"/>
        <v>-4.5073805465100145</v>
      </c>
      <c r="F2129" s="1">
        <f ca="1">IF(E2129&gt;=$C$3,1,-1)</f>
        <v>-1</v>
      </c>
      <c r="G2129" s="2">
        <f ca="1">G2128+I2128*B2128*$C$4</f>
        <v>1.9844236212190443</v>
      </c>
      <c r="H2129" s="1">
        <f ca="1">IF(B2129*G2129&gt;=$C$3,1,-1)</f>
        <v>-1</v>
      </c>
      <c r="I2129" s="1">
        <f t="shared" ca="1" si="201"/>
        <v>0</v>
      </c>
      <c r="J2129" s="1">
        <f t="shared" ca="1" si="202"/>
        <v>0</v>
      </c>
      <c r="K2129" s="2">
        <f t="shared" ca="1" si="203"/>
        <v>0</v>
      </c>
    </row>
    <row r="2130" spans="2:11" x14ac:dyDescent="0.25">
      <c r="B2130" s="2">
        <f t="shared" ca="1" si="198"/>
        <v>1.7176380855330715</v>
      </c>
      <c r="C2130" s="2">
        <f t="shared" ca="1" si="199"/>
        <v>-0.22667900397018304</v>
      </c>
      <c r="D2130" s="1">
        <f ca="1">IF(RAND()&gt;0.99,$F$3,0)</f>
        <v>0</v>
      </c>
      <c r="E2130" s="2">
        <f t="shared" ca="1" si="200"/>
        <v>3.2085971670959599</v>
      </c>
      <c r="F2130" s="1">
        <f ca="1">IF(E2130&gt;=$C$3,1,-1)</f>
        <v>1</v>
      </c>
      <c r="G2130" s="2">
        <f ca="1">G2129+I2129*B2129*$C$4</f>
        <v>1.9844236212190443</v>
      </c>
      <c r="H2130" s="1">
        <f ca="1">IF(B2130*G2130&gt;=$C$3,1,-1)</f>
        <v>1</v>
      </c>
      <c r="I2130" s="1">
        <f t="shared" ca="1" si="201"/>
        <v>0</v>
      </c>
      <c r="J2130" s="1">
        <f t="shared" ca="1" si="202"/>
        <v>0</v>
      </c>
      <c r="K2130" s="2">
        <f t="shared" ca="1" si="203"/>
        <v>0</v>
      </c>
    </row>
    <row r="2131" spans="2:11" x14ac:dyDescent="0.25">
      <c r="B2131" s="2">
        <f t="shared" ca="1" si="198"/>
        <v>0.3136451185302071</v>
      </c>
      <c r="C2131" s="2">
        <f t="shared" ca="1" si="199"/>
        <v>-7.1054055413500961E-2</v>
      </c>
      <c r="D2131" s="1">
        <f ca="1">IF(RAND()&gt;0.99,$F$3,0)</f>
        <v>0</v>
      </c>
      <c r="E2131" s="2">
        <f t="shared" ca="1" si="200"/>
        <v>0.55623618164691324</v>
      </c>
      <c r="F2131" s="1">
        <f ca="1">IF(E2131&gt;=$C$3,1,-1)</f>
        <v>-1</v>
      </c>
      <c r="G2131" s="2">
        <f ca="1">G2130+I2130*B2130*$C$4</f>
        <v>1.9844236212190443</v>
      </c>
      <c r="H2131" s="1">
        <f ca="1">IF(B2131*G2131&gt;=$C$3,1,-1)</f>
        <v>-1</v>
      </c>
      <c r="I2131" s="1">
        <f t="shared" ca="1" si="201"/>
        <v>0</v>
      </c>
      <c r="J2131" s="1">
        <f t="shared" ca="1" si="202"/>
        <v>0</v>
      </c>
      <c r="K2131" s="2">
        <f t="shared" ca="1" si="203"/>
        <v>0</v>
      </c>
    </row>
    <row r="2132" spans="2:11" x14ac:dyDescent="0.25">
      <c r="B2132" s="2">
        <f t="shared" ca="1" si="198"/>
        <v>0.48596065584817338</v>
      </c>
      <c r="C2132" s="2">
        <f t="shared" ca="1" si="199"/>
        <v>0.23546779374920124</v>
      </c>
      <c r="D2132" s="1">
        <f ca="1">IF(RAND()&gt;0.99,$F$3,0)</f>
        <v>0</v>
      </c>
      <c r="E2132" s="2">
        <f t="shared" ca="1" si="200"/>
        <v>1.2073891054455479</v>
      </c>
      <c r="F2132" s="1">
        <f ca="1">IF(E2132&gt;=$C$3,1,-1)</f>
        <v>-1</v>
      </c>
      <c r="G2132" s="2">
        <f ca="1">G2131+I2131*B2131*$C$4</f>
        <v>1.9844236212190443</v>
      </c>
      <c r="H2132" s="1">
        <f ca="1">IF(B2132*G2132&gt;=$C$3,1,-1)</f>
        <v>-1</v>
      </c>
      <c r="I2132" s="1">
        <f t="shared" ca="1" si="201"/>
        <v>0</v>
      </c>
      <c r="J2132" s="1">
        <f t="shared" ca="1" si="202"/>
        <v>0</v>
      </c>
      <c r="K2132" s="2">
        <f t="shared" ca="1" si="203"/>
        <v>0</v>
      </c>
    </row>
    <row r="2133" spans="2:11" x14ac:dyDescent="0.25">
      <c r="B2133" s="2">
        <f t="shared" ca="1" si="198"/>
        <v>-0.11194510499619789</v>
      </c>
      <c r="C2133" s="2">
        <f t="shared" ca="1" si="199"/>
        <v>5.5913316469585972E-2</v>
      </c>
      <c r="D2133" s="1">
        <f ca="1">IF(RAND()&gt;0.99,$F$3,0)</f>
        <v>0</v>
      </c>
      <c r="E2133" s="2">
        <f t="shared" ca="1" si="200"/>
        <v>-0.16797689352280981</v>
      </c>
      <c r="F2133" s="1">
        <f ca="1">IF(E2133&gt;=$C$3,1,-1)</f>
        <v>-1</v>
      </c>
      <c r="G2133" s="2">
        <f ca="1">G2132+I2132*B2132*$C$4</f>
        <v>1.9844236212190443</v>
      </c>
      <c r="H2133" s="1">
        <f ca="1">IF(B2133*G2133&gt;=$C$3,1,-1)</f>
        <v>-1</v>
      </c>
      <c r="I2133" s="1">
        <f t="shared" ca="1" si="201"/>
        <v>0</v>
      </c>
      <c r="J2133" s="1">
        <f t="shared" ca="1" si="202"/>
        <v>0</v>
      </c>
      <c r="K2133" s="2">
        <f t="shared" ca="1" si="203"/>
        <v>0</v>
      </c>
    </row>
    <row r="2134" spans="2:11" x14ac:dyDescent="0.25">
      <c r="B2134" s="2">
        <f t="shared" ca="1" si="198"/>
        <v>8.3156683723482894E-2</v>
      </c>
      <c r="C2134" s="2">
        <f t="shared" ca="1" si="199"/>
        <v>0.44005840175529731</v>
      </c>
      <c r="D2134" s="1">
        <f ca="1">IF(RAND()&gt;0.99,$F$3,0)</f>
        <v>0</v>
      </c>
      <c r="E2134" s="2">
        <f t="shared" ca="1" si="200"/>
        <v>0.6063717692022631</v>
      </c>
      <c r="F2134" s="1">
        <f ca="1">IF(E2134&gt;=$C$3,1,-1)</f>
        <v>-1</v>
      </c>
      <c r="G2134" s="2">
        <f ca="1">G2133+I2133*B2133*$C$4</f>
        <v>1.9844236212190443</v>
      </c>
      <c r="H2134" s="1">
        <f ca="1">IF(B2134*G2134&gt;=$C$3,1,-1)</f>
        <v>-1</v>
      </c>
      <c r="I2134" s="1">
        <f t="shared" ca="1" si="201"/>
        <v>0</v>
      </c>
      <c r="J2134" s="1">
        <f t="shared" ca="1" si="202"/>
        <v>0</v>
      </c>
      <c r="K2134" s="2">
        <f t="shared" ca="1" si="203"/>
        <v>0</v>
      </c>
    </row>
    <row r="2135" spans="2:11" x14ac:dyDescent="0.25">
      <c r="B2135" s="2">
        <f t="shared" ca="1" si="198"/>
        <v>-0.39550124514687224</v>
      </c>
      <c r="C2135" s="2">
        <f t="shared" ca="1" si="199"/>
        <v>1.4812876333215264E-2</v>
      </c>
      <c r="D2135" s="1">
        <f ca="1">IF(RAND()&gt;0.99,$F$3,0)</f>
        <v>0</v>
      </c>
      <c r="E2135" s="2">
        <f t="shared" ca="1" si="200"/>
        <v>-0.77618961396052921</v>
      </c>
      <c r="F2135" s="1">
        <f ca="1">IF(E2135&gt;=$C$3,1,-1)</f>
        <v>-1</v>
      </c>
      <c r="G2135" s="2">
        <f ca="1">G2134+I2134*B2134*$C$4</f>
        <v>1.9844236212190443</v>
      </c>
      <c r="H2135" s="1">
        <f ca="1">IF(B2135*G2135&gt;=$C$3,1,-1)</f>
        <v>-1</v>
      </c>
      <c r="I2135" s="1">
        <f t="shared" ca="1" si="201"/>
        <v>0</v>
      </c>
      <c r="J2135" s="1">
        <f t="shared" ca="1" si="202"/>
        <v>0</v>
      </c>
      <c r="K2135" s="2">
        <f t="shared" ca="1" si="203"/>
        <v>0</v>
      </c>
    </row>
    <row r="2136" spans="2:11" x14ac:dyDescent="0.25">
      <c r="B2136" s="2">
        <f t="shared" ca="1" si="198"/>
        <v>1.0368944662785873</v>
      </c>
      <c r="C2136" s="2">
        <f t="shared" ca="1" si="199"/>
        <v>-0.46490366760552237</v>
      </c>
      <c r="D2136" s="1">
        <f ca="1">IF(RAND()&gt;0.99,$F$3,0)</f>
        <v>0</v>
      </c>
      <c r="E2136" s="2">
        <f t="shared" ca="1" si="200"/>
        <v>1.6088852649516521</v>
      </c>
      <c r="F2136" s="1">
        <f ca="1">IF(E2136&gt;=$C$3,1,-1)</f>
        <v>-1</v>
      </c>
      <c r="G2136" s="2">
        <f ca="1">G2135+I2135*B2135*$C$4</f>
        <v>1.9844236212190443</v>
      </c>
      <c r="H2136" s="1">
        <f ca="1">IF(B2136*G2136&gt;=$C$3,1,-1)</f>
        <v>1</v>
      </c>
      <c r="I2136" s="1">
        <f t="shared" ca="1" si="201"/>
        <v>-2</v>
      </c>
      <c r="J2136" s="1">
        <f t="shared" ca="1" si="202"/>
        <v>0</v>
      </c>
      <c r="K2136" s="2">
        <f t="shared" ca="1" si="203"/>
        <v>0</v>
      </c>
    </row>
    <row r="2137" spans="2:11" x14ac:dyDescent="0.25">
      <c r="B2137" s="2">
        <f t="shared" ca="1" si="198"/>
        <v>-0.15096386454956329</v>
      </c>
      <c r="C2137" s="2">
        <f t="shared" ca="1" si="199"/>
        <v>0.16835929856323828</v>
      </c>
      <c r="D2137" s="1">
        <f ca="1">IF(RAND()&gt;0.99,$F$3,0)</f>
        <v>0</v>
      </c>
      <c r="E2137" s="2">
        <f t="shared" ca="1" si="200"/>
        <v>-0.13356843053588829</v>
      </c>
      <c r="F2137" s="1">
        <f ca="1">IF(E2137&gt;=$C$3,1,-1)</f>
        <v>-1</v>
      </c>
      <c r="G2137" s="2">
        <f ca="1">G2136+I2136*B2136*$C$4</f>
        <v>1.9636857318934724</v>
      </c>
      <c r="H2137" s="1">
        <f ca="1">IF(B2137*G2137&gt;=$C$3,1,-1)</f>
        <v>-1</v>
      </c>
      <c r="I2137" s="1">
        <f t="shared" ca="1" si="201"/>
        <v>0</v>
      </c>
      <c r="J2137" s="1">
        <f t="shared" ca="1" si="202"/>
        <v>1</v>
      </c>
      <c r="K2137" s="2">
        <f t="shared" ca="1" si="203"/>
        <v>-2.0737889325571857E-2</v>
      </c>
    </row>
    <row r="2138" spans="2:11" x14ac:dyDescent="0.25">
      <c r="B2138" s="2">
        <f t="shared" ca="1" si="198"/>
        <v>1.0353071704889771</v>
      </c>
      <c r="C2138" s="2">
        <f t="shared" ca="1" si="199"/>
        <v>-0.31320284373937757</v>
      </c>
      <c r="D2138" s="1">
        <f ca="1">IF(RAND()&gt;0.99,$F$3,0)</f>
        <v>0</v>
      </c>
      <c r="E2138" s="2">
        <f t="shared" ca="1" si="200"/>
        <v>1.7574114972385768</v>
      </c>
      <c r="F2138" s="1">
        <f ca="1">IF(E2138&gt;=$C$3,1,-1)</f>
        <v>-1</v>
      </c>
      <c r="G2138" s="2">
        <f ca="1">G2137+I2137*B2137*$C$4</f>
        <v>1.9636857318934724</v>
      </c>
      <c r="H2138" s="1">
        <f ca="1">IF(B2138*G2138&gt;=$C$3,1,-1)</f>
        <v>1</v>
      </c>
      <c r="I2138" s="1">
        <f t="shared" ca="1" si="201"/>
        <v>-2</v>
      </c>
      <c r="J2138" s="1">
        <f t="shared" ca="1" si="202"/>
        <v>0</v>
      </c>
      <c r="K2138" s="2">
        <f t="shared" ca="1" si="203"/>
        <v>0</v>
      </c>
    </row>
    <row r="2139" spans="2:11" x14ac:dyDescent="0.25">
      <c r="B2139" s="2">
        <f t="shared" ca="1" si="198"/>
        <v>-0.13008297633059521</v>
      </c>
      <c r="C2139" s="2">
        <f t="shared" ca="1" si="199"/>
        <v>0.42808326712402023</v>
      </c>
      <c r="D2139" s="1">
        <f ca="1">IF(RAND()&gt;0.99,$F$3,0)</f>
        <v>0</v>
      </c>
      <c r="E2139" s="2">
        <f t="shared" ca="1" si="200"/>
        <v>0.16791731446282981</v>
      </c>
      <c r="F2139" s="1">
        <f ca="1">IF(E2139&gt;=$C$3,1,-1)</f>
        <v>-1</v>
      </c>
      <c r="G2139" s="2">
        <f ca="1">G2138+I2138*B2138*$C$4</f>
        <v>1.9429795884836929</v>
      </c>
      <c r="H2139" s="1">
        <f ca="1">IF(B2139*G2139&gt;=$C$3,1,-1)</f>
        <v>-1</v>
      </c>
      <c r="I2139" s="1">
        <f t="shared" ca="1" si="201"/>
        <v>0</v>
      </c>
      <c r="J2139" s="1">
        <f t="shared" ca="1" si="202"/>
        <v>1</v>
      </c>
      <c r="K2139" s="2">
        <f t="shared" ca="1" si="203"/>
        <v>-2.0706143409779498E-2</v>
      </c>
    </row>
    <row r="2140" spans="2:11" x14ac:dyDescent="0.25">
      <c r="B2140" s="2">
        <f t="shared" ca="1" si="198"/>
        <v>-0.73423689873931886</v>
      </c>
      <c r="C2140" s="2">
        <f t="shared" ca="1" si="199"/>
        <v>-0.17825040601532405</v>
      </c>
      <c r="D2140" s="1">
        <f ca="1">IF(RAND()&gt;0.99,$F$3,0)</f>
        <v>0</v>
      </c>
      <c r="E2140" s="2">
        <f t="shared" ca="1" si="200"/>
        <v>-1.6467242034939618</v>
      </c>
      <c r="F2140" s="1">
        <f ca="1">IF(E2140&gt;=$C$3,1,-1)</f>
        <v>-1</v>
      </c>
      <c r="G2140" s="2">
        <f ca="1">G2139+I2139*B2139*$C$4</f>
        <v>1.9429795884836929</v>
      </c>
      <c r="H2140" s="1">
        <f ca="1">IF(B2140*G2140&gt;=$C$3,1,-1)</f>
        <v>-1</v>
      </c>
      <c r="I2140" s="1">
        <f t="shared" ca="1" si="201"/>
        <v>0</v>
      </c>
      <c r="J2140" s="1">
        <f t="shared" ca="1" si="202"/>
        <v>0</v>
      </c>
      <c r="K2140" s="2">
        <f t="shared" ca="1" si="203"/>
        <v>0</v>
      </c>
    </row>
    <row r="2141" spans="2:11" x14ac:dyDescent="0.25">
      <c r="B2141" s="2">
        <f t="shared" ca="1" si="198"/>
        <v>0.59821091921123282</v>
      </c>
      <c r="C2141" s="2">
        <f t="shared" ca="1" si="199"/>
        <v>-0.4864415605223199</v>
      </c>
      <c r="D2141" s="1">
        <f ca="1">IF(RAND()&gt;0.99,$F$3,0)</f>
        <v>0</v>
      </c>
      <c r="E2141" s="2">
        <f t="shared" ca="1" si="200"/>
        <v>0.70998027790014573</v>
      </c>
      <c r="F2141" s="1">
        <f ca="1">IF(E2141&gt;=$C$3,1,-1)</f>
        <v>-1</v>
      </c>
      <c r="G2141" s="2">
        <f ca="1">G2140+I2140*B2140*$C$4</f>
        <v>1.9429795884836929</v>
      </c>
      <c r="H2141" s="1">
        <f ca="1">IF(B2141*G2141&gt;=$C$3,1,-1)</f>
        <v>-1</v>
      </c>
      <c r="I2141" s="1">
        <f t="shared" ca="1" si="201"/>
        <v>0</v>
      </c>
      <c r="J2141" s="1">
        <f t="shared" ca="1" si="202"/>
        <v>0</v>
      </c>
      <c r="K2141" s="2">
        <f t="shared" ca="1" si="203"/>
        <v>0</v>
      </c>
    </row>
    <row r="2142" spans="2:11" x14ac:dyDescent="0.25">
      <c r="B2142" s="2">
        <f t="shared" ca="1" si="198"/>
        <v>-0.37956559125641015</v>
      </c>
      <c r="C2142" s="2">
        <f t="shared" ca="1" si="199"/>
        <v>0.29783075745890308</v>
      </c>
      <c r="D2142" s="1">
        <f ca="1">IF(RAND()&gt;0.99,$F$3,0)</f>
        <v>0</v>
      </c>
      <c r="E2142" s="2">
        <f t="shared" ca="1" si="200"/>
        <v>-0.46130042505391722</v>
      </c>
      <c r="F2142" s="1">
        <f ca="1">IF(E2142&gt;=$C$3,1,-1)</f>
        <v>-1</v>
      </c>
      <c r="G2142" s="2">
        <f ca="1">G2141+I2141*B2141*$C$4</f>
        <v>1.9429795884836929</v>
      </c>
      <c r="H2142" s="1">
        <f ca="1">IF(B2142*G2142&gt;=$C$3,1,-1)</f>
        <v>-1</v>
      </c>
      <c r="I2142" s="1">
        <f t="shared" ca="1" si="201"/>
        <v>0</v>
      </c>
      <c r="J2142" s="1">
        <f t="shared" ca="1" si="202"/>
        <v>0</v>
      </c>
      <c r="K2142" s="2">
        <f t="shared" ca="1" si="203"/>
        <v>0</v>
      </c>
    </row>
    <row r="2143" spans="2:11" x14ac:dyDescent="0.25">
      <c r="B2143" s="2">
        <f t="shared" ca="1" si="198"/>
        <v>-0.18257670588503078</v>
      </c>
      <c r="C2143" s="2">
        <f t="shared" ca="1" si="199"/>
        <v>-0.46302099817224152</v>
      </c>
      <c r="D2143" s="1">
        <f ca="1">IF(RAND()&gt;0.99,$F$3,0)</f>
        <v>0</v>
      </c>
      <c r="E2143" s="2">
        <f t="shared" ca="1" si="200"/>
        <v>-0.82817440994230307</v>
      </c>
      <c r="F2143" s="1">
        <f ca="1">IF(E2143&gt;=$C$3,1,-1)</f>
        <v>-1</v>
      </c>
      <c r="G2143" s="2">
        <f ca="1">G2142+I2142*B2142*$C$4</f>
        <v>1.9429795884836929</v>
      </c>
      <c r="H2143" s="1">
        <f ca="1">IF(B2143*G2143&gt;=$C$3,1,-1)</f>
        <v>-1</v>
      </c>
      <c r="I2143" s="1">
        <f t="shared" ca="1" si="201"/>
        <v>0</v>
      </c>
      <c r="J2143" s="1">
        <f t="shared" ca="1" si="202"/>
        <v>0</v>
      </c>
      <c r="K2143" s="2">
        <f t="shared" ca="1" si="203"/>
        <v>0</v>
      </c>
    </row>
    <row r="2144" spans="2:11" x14ac:dyDescent="0.25">
      <c r="B2144" s="2">
        <f t="shared" ca="1" si="198"/>
        <v>1.2055193526332488</v>
      </c>
      <c r="C2144" s="2">
        <f t="shared" ca="1" si="199"/>
        <v>-7.427034189205084E-2</v>
      </c>
      <c r="D2144" s="1">
        <f ca="1">IF(RAND()&gt;0.99,$F$3,0)</f>
        <v>0</v>
      </c>
      <c r="E2144" s="2">
        <f t="shared" ca="1" si="200"/>
        <v>2.3367683633744467</v>
      </c>
      <c r="F2144" s="1">
        <f ca="1">IF(E2144&gt;=$C$3,1,-1)</f>
        <v>1</v>
      </c>
      <c r="G2144" s="2">
        <f ca="1">G2143+I2143*B2143*$C$4</f>
        <v>1.9429795884836929</v>
      </c>
      <c r="H2144" s="1">
        <f ca="1">IF(B2144*G2144&gt;=$C$3,1,-1)</f>
        <v>1</v>
      </c>
      <c r="I2144" s="1">
        <f t="shared" ca="1" si="201"/>
        <v>0</v>
      </c>
      <c r="J2144" s="1">
        <f t="shared" ca="1" si="202"/>
        <v>0</v>
      </c>
      <c r="K2144" s="2">
        <f t="shared" ca="1" si="203"/>
        <v>0</v>
      </c>
    </row>
    <row r="2145" spans="2:11" x14ac:dyDescent="0.25">
      <c r="B2145" s="2">
        <f t="shared" ca="1" si="198"/>
        <v>2.0969155941899881E-2</v>
      </c>
      <c r="C2145" s="2">
        <f t="shared" ca="1" si="199"/>
        <v>-0.10133619044071818</v>
      </c>
      <c r="D2145" s="1">
        <f ca="1">IF(RAND()&gt;0.99,$F$3,0)</f>
        <v>0</v>
      </c>
      <c r="E2145" s="2">
        <f t="shared" ca="1" si="200"/>
        <v>-5.9397878556918415E-2</v>
      </c>
      <c r="F2145" s="1">
        <f ca="1">IF(E2145&gt;=$C$3,1,-1)</f>
        <v>-1</v>
      </c>
      <c r="G2145" s="2">
        <f ca="1">G2144+I2144*B2144*$C$4</f>
        <v>1.9429795884836929</v>
      </c>
      <c r="H2145" s="1">
        <f ca="1">IF(B2145*G2145&gt;=$C$3,1,-1)</f>
        <v>-1</v>
      </c>
      <c r="I2145" s="1">
        <f t="shared" ca="1" si="201"/>
        <v>0</v>
      </c>
      <c r="J2145" s="1">
        <f t="shared" ca="1" si="202"/>
        <v>0</v>
      </c>
      <c r="K2145" s="2">
        <f t="shared" ca="1" si="203"/>
        <v>0</v>
      </c>
    </row>
    <row r="2146" spans="2:11" x14ac:dyDescent="0.25">
      <c r="B2146" s="2">
        <f t="shared" ca="1" si="198"/>
        <v>-5.8195336226710338E-2</v>
      </c>
      <c r="C2146" s="2">
        <f t="shared" ca="1" si="199"/>
        <v>-0.28937803441229315</v>
      </c>
      <c r="D2146" s="1">
        <f ca="1">IF(RAND()&gt;0.99,$F$3,0)</f>
        <v>0</v>
      </c>
      <c r="E2146" s="2">
        <f t="shared" ca="1" si="200"/>
        <v>-0.40576870686571381</v>
      </c>
      <c r="F2146" s="1">
        <f ca="1">IF(E2146&gt;=$C$3,1,-1)</f>
        <v>-1</v>
      </c>
      <c r="G2146" s="2">
        <f ca="1">G2145+I2145*B2145*$C$4</f>
        <v>1.9429795884836929</v>
      </c>
      <c r="H2146" s="1">
        <f ca="1">IF(B2146*G2146&gt;=$C$3,1,-1)</f>
        <v>-1</v>
      </c>
      <c r="I2146" s="1">
        <f t="shared" ca="1" si="201"/>
        <v>0</v>
      </c>
      <c r="J2146" s="1">
        <f t="shared" ca="1" si="202"/>
        <v>0</v>
      </c>
      <c r="K2146" s="2">
        <f t="shared" ca="1" si="203"/>
        <v>0</v>
      </c>
    </row>
    <row r="2147" spans="2:11" x14ac:dyDescent="0.25">
      <c r="B2147" s="2">
        <f t="shared" ca="1" si="198"/>
        <v>2.0459574873432942</v>
      </c>
      <c r="C2147" s="2">
        <f t="shared" ca="1" si="199"/>
        <v>0.12135141809000516</v>
      </c>
      <c r="D2147" s="1">
        <f ca="1">IF(RAND()&gt;0.99,$F$3,0)</f>
        <v>0</v>
      </c>
      <c r="E2147" s="2">
        <f t="shared" ca="1" si="200"/>
        <v>4.2132663927765934</v>
      </c>
      <c r="F2147" s="1">
        <f ca="1">IF(E2147&gt;=$C$3,1,-1)</f>
        <v>1</v>
      </c>
      <c r="G2147" s="2">
        <f ca="1">G2146+I2146*B2146*$C$4</f>
        <v>1.9429795884836929</v>
      </c>
      <c r="H2147" s="1">
        <f ca="1">IF(B2147*G2147&gt;=$C$3,1,-1)</f>
        <v>1</v>
      </c>
      <c r="I2147" s="1">
        <f t="shared" ca="1" si="201"/>
        <v>0</v>
      </c>
      <c r="J2147" s="1">
        <f t="shared" ca="1" si="202"/>
        <v>0</v>
      </c>
      <c r="K2147" s="2">
        <f t="shared" ca="1" si="203"/>
        <v>0</v>
      </c>
    </row>
    <row r="2148" spans="2:11" x14ac:dyDescent="0.25">
      <c r="B2148" s="2">
        <f t="shared" ca="1" si="198"/>
        <v>0.20316799933729296</v>
      </c>
      <c r="C2148" s="2">
        <f t="shared" ca="1" si="199"/>
        <v>9.3088319767644312E-2</v>
      </c>
      <c r="D2148" s="1">
        <f ca="1">IF(RAND()&gt;0.99,$F$3,0)</f>
        <v>0</v>
      </c>
      <c r="E2148" s="2">
        <f t="shared" ca="1" si="200"/>
        <v>0.49942431844223023</v>
      </c>
      <c r="F2148" s="1">
        <f ca="1">IF(E2148&gt;=$C$3,1,-1)</f>
        <v>-1</v>
      </c>
      <c r="G2148" s="2">
        <f ca="1">G2147+I2147*B2147*$C$4</f>
        <v>1.9429795884836929</v>
      </c>
      <c r="H2148" s="1">
        <f ca="1">IF(B2148*G2148&gt;=$C$3,1,-1)</f>
        <v>-1</v>
      </c>
      <c r="I2148" s="1">
        <f t="shared" ca="1" si="201"/>
        <v>0</v>
      </c>
      <c r="J2148" s="1">
        <f t="shared" ca="1" si="202"/>
        <v>0</v>
      </c>
      <c r="K2148" s="2">
        <f t="shared" ca="1" si="203"/>
        <v>0</v>
      </c>
    </row>
    <row r="2149" spans="2:11" x14ac:dyDescent="0.25">
      <c r="B2149" s="2">
        <f t="shared" ca="1" si="198"/>
        <v>0.28766789649534863</v>
      </c>
      <c r="C2149" s="2">
        <f t="shared" ca="1" si="199"/>
        <v>0.34038086247101407</v>
      </c>
      <c r="D2149" s="1">
        <f ca="1">IF(RAND()&gt;0.99,$F$3,0)</f>
        <v>20</v>
      </c>
      <c r="E2149" s="2">
        <f t="shared" ca="1" si="200"/>
        <v>20.915716655461711</v>
      </c>
      <c r="F2149" s="1">
        <f ca="1">IF(E2149&gt;=$C$3,1,-1)</f>
        <v>1</v>
      </c>
      <c r="G2149" s="2">
        <f ca="1">G2148+I2148*B2148*$C$4</f>
        <v>1.9429795884836929</v>
      </c>
      <c r="H2149" s="1">
        <f ca="1">IF(B2149*G2149&gt;=$C$3,1,-1)</f>
        <v>-1</v>
      </c>
      <c r="I2149" s="1">
        <f t="shared" ca="1" si="201"/>
        <v>2</v>
      </c>
      <c r="J2149" s="1">
        <f t="shared" ca="1" si="202"/>
        <v>0</v>
      </c>
      <c r="K2149" s="2">
        <f t="shared" ca="1" si="203"/>
        <v>0</v>
      </c>
    </row>
    <row r="2150" spans="2:11" x14ac:dyDescent="0.25">
      <c r="B2150" s="2">
        <f t="shared" ca="1" si="198"/>
        <v>-0.68814612278509057</v>
      </c>
      <c r="C2150" s="2">
        <f t="shared" ca="1" si="199"/>
        <v>-0.13869573199061624</v>
      </c>
      <c r="D2150" s="1">
        <f ca="1">IF(RAND()&gt;0.99,$F$3,0)</f>
        <v>0</v>
      </c>
      <c r="E2150" s="2">
        <f t="shared" ca="1" si="200"/>
        <v>-1.5149879775607973</v>
      </c>
      <c r="F2150" s="1">
        <f ca="1">IF(E2150&gt;=$C$3,1,-1)</f>
        <v>-1</v>
      </c>
      <c r="G2150" s="2">
        <f ca="1">G2149+I2149*B2149*$C$4</f>
        <v>1.9487329464135998</v>
      </c>
      <c r="H2150" s="1">
        <f ca="1">IF(B2150*G2150&gt;=$C$3,1,-1)</f>
        <v>-1</v>
      </c>
      <c r="I2150" s="1">
        <f t="shared" ca="1" si="201"/>
        <v>0</v>
      </c>
      <c r="J2150" s="1">
        <f t="shared" ca="1" si="202"/>
        <v>1</v>
      </c>
      <c r="K2150" s="2">
        <f t="shared" ca="1" si="203"/>
        <v>5.7533579299069437E-3</v>
      </c>
    </row>
    <row r="2151" spans="2:11" x14ac:dyDescent="0.25">
      <c r="B2151" s="2">
        <f t="shared" ca="1" si="198"/>
        <v>-0.39622524405041548</v>
      </c>
      <c r="C2151" s="2">
        <f t="shared" ca="1" si="199"/>
        <v>0.19035391931751322</v>
      </c>
      <c r="D2151" s="1">
        <f ca="1">IF(RAND()&gt;0.99,$F$3,0)</f>
        <v>0</v>
      </c>
      <c r="E2151" s="2">
        <f t="shared" ca="1" si="200"/>
        <v>-0.60209656878331774</v>
      </c>
      <c r="F2151" s="1">
        <f ca="1">IF(E2151&gt;=$C$3,1,-1)</f>
        <v>-1</v>
      </c>
      <c r="G2151" s="2">
        <f ca="1">G2150+I2150*B2150*$C$4</f>
        <v>1.9487329464135998</v>
      </c>
      <c r="H2151" s="1">
        <f ca="1">IF(B2151*G2151&gt;=$C$3,1,-1)</f>
        <v>-1</v>
      </c>
      <c r="I2151" s="1">
        <f t="shared" ca="1" si="201"/>
        <v>0</v>
      </c>
      <c r="J2151" s="1">
        <f t="shared" ca="1" si="202"/>
        <v>0</v>
      </c>
      <c r="K2151" s="2">
        <f t="shared" ca="1" si="203"/>
        <v>0</v>
      </c>
    </row>
    <row r="2152" spans="2:11" x14ac:dyDescent="0.25">
      <c r="B2152" s="2">
        <f t="shared" ca="1" si="198"/>
        <v>0.92044189431316559</v>
      </c>
      <c r="C2152" s="2">
        <f t="shared" ca="1" si="199"/>
        <v>0.22855825010550268</v>
      </c>
      <c r="D2152" s="1">
        <f ca="1">IF(RAND()&gt;0.99,$F$3,0)</f>
        <v>0</v>
      </c>
      <c r="E2152" s="2">
        <f t="shared" ca="1" si="200"/>
        <v>2.0694420387318337</v>
      </c>
      <c r="F2152" s="1">
        <f ca="1">IF(E2152&gt;=$C$3,1,-1)</f>
        <v>1</v>
      </c>
      <c r="G2152" s="2">
        <f ca="1">G2151+I2151*B2151*$C$4</f>
        <v>1.9487329464135998</v>
      </c>
      <c r="H2152" s="1">
        <f ca="1">IF(B2152*G2152&gt;=$C$3,1,-1)</f>
        <v>-1</v>
      </c>
      <c r="I2152" s="1">
        <f t="shared" ca="1" si="201"/>
        <v>2</v>
      </c>
      <c r="J2152" s="1">
        <f t="shared" ca="1" si="202"/>
        <v>0</v>
      </c>
      <c r="K2152" s="2">
        <f t="shared" ca="1" si="203"/>
        <v>0</v>
      </c>
    </row>
    <row r="2153" spans="2:11" x14ac:dyDescent="0.25">
      <c r="B2153" s="2">
        <f t="shared" ca="1" si="198"/>
        <v>1.7395819857092241</v>
      </c>
      <c r="C2153" s="2">
        <f t="shared" ca="1" si="199"/>
        <v>0.26544151449285569</v>
      </c>
      <c r="D2153" s="1">
        <f ca="1">IF(RAND()&gt;0.99,$F$3,0)</f>
        <v>0</v>
      </c>
      <c r="E2153" s="2">
        <f t="shared" ca="1" si="200"/>
        <v>3.744605485911304</v>
      </c>
      <c r="F2153" s="1">
        <f ca="1">IF(E2153&gt;=$C$3,1,-1)</f>
        <v>1</v>
      </c>
      <c r="G2153" s="2">
        <f ca="1">G2152+I2152*B2152*$C$4</f>
        <v>1.9671417842998631</v>
      </c>
      <c r="H2153" s="1">
        <f ca="1">IF(B2153*G2153&gt;=$C$3,1,-1)</f>
        <v>1</v>
      </c>
      <c r="I2153" s="1">
        <f t="shared" ca="1" si="201"/>
        <v>0</v>
      </c>
      <c r="J2153" s="1">
        <f t="shared" ca="1" si="202"/>
        <v>1</v>
      </c>
      <c r="K2153" s="2">
        <f t="shared" ca="1" si="203"/>
        <v>1.8408837886263241E-2</v>
      </c>
    </row>
    <row r="2154" spans="2:11" x14ac:dyDescent="0.25">
      <c r="B2154" s="2">
        <f t="shared" ca="1" si="198"/>
        <v>0.32904445676894695</v>
      </c>
      <c r="C2154" s="2">
        <f t="shared" ca="1" si="199"/>
        <v>-0.42696164496638644</v>
      </c>
      <c r="D2154" s="1">
        <f ca="1">IF(RAND()&gt;0.99,$F$3,0)</f>
        <v>0</v>
      </c>
      <c r="E2154" s="2">
        <f t="shared" ca="1" si="200"/>
        <v>0.23112726857150745</v>
      </c>
      <c r="F2154" s="1">
        <f ca="1">IF(E2154&gt;=$C$3,1,-1)</f>
        <v>-1</v>
      </c>
      <c r="G2154" s="2">
        <f ca="1">G2153+I2153*B2153*$C$4</f>
        <v>1.9671417842998631</v>
      </c>
      <c r="H2154" s="1">
        <f ca="1">IF(B2154*G2154&gt;=$C$3,1,-1)</f>
        <v>-1</v>
      </c>
      <c r="I2154" s="1">
        <f t="shared" ca="1" si="201"/>
        <v>0</v>
      </c>
      <c r="J2154" s="1">
        <f t="shared" ca="1" si="202"/>
        <v>0</v>
      </c>
      <c r="K2154" s="2">
        <f t="shared" ca="1" si="203"/>
        <v>0</v>
      </c>
    </row>
    <row r="2155" spans="2:11" x14ac:dyDescent="0.25">
      <c r="B2155" s="2">
        <f t="shared" ca="1" si="198"/>
        <v>-0.10816603803549873</v>
      </c>
      <c r="C2155" s="2">
        <f t="shared" ca="1" si="199"/>
        <v>-0.21081011561850982</v>
      </c>
      <c r="D2155" s="1">
        <f ca="1">IF(RAND()&gt;0.99,$F$3,0)</f>
        <v>0</v>
      </c>
      <c r="E2155" s="2">
        <f t="shared" ca="1" si="200"/>
        <v>-0.42714219168950729</v>
      </c>
      <c r="F2155" s="1">
        <f ca="1">IF(E2155&gt;=$C$3,1,-1)</f>
        <v>-1</v>
      </c>
      <c r="G2155" s="2">
        <f ca="1">G2154+I2154*B2154*$C$4</f>
        <v>1.9671417842998631</v>
      </c>
      <c r="H2155" s="1">
        <f ca="1">IF(B2155*G2155&gt;=$C$3,1,-1)</f>
        <v>-1</v>
      </c>
      <c r="I2155" s="1">
        <f t="shared" ca="1" si="201"/>
        <v>0</v>
      </c>
      <c r="J2155" s="1">
        <f t="shared" ca="1" si="202"/>
        <v>0</v>
      </c>
      <c r="K2155" s="2">
        <f t="shared" ca="1" si="203"/>
        <v>0</v>
      </c>
    </row>
    <row r="2156" spans="2:11" x14ac:dyDescent="0.25">
      <c r="B2156" s="2">
        <f t="shared" ca="1" si="198"/>
        <v>0.23150393160725474</v>
      </c>
      <c r="C2156" s="2">
        <f t="shared" ca="1" si="199"/>
        <v>-0.15163838728375545</v>
      </c>
      <c r="D2156" s="1">
        <f ca="1">IF(RAND()&gt;0.99,$F$3,0)</f>
        <v>0</v>
      </c>
      <c r="E2156" s="2">
        <f t="shared" ca="1" si="200"/>
        <v>0.31136947593075404</v>
      </c>
      <c r="F2156" s="1">
        <f ca="1">IF(E2156&gt;=$C$3,1,-1)</f>
        <v>-1</v>
      </c>
      <c r="G2156" s="2">
        <f ca="1">G2155+I2155*B2155*$C$4</f>
        <v>1.9671417842998631</v>
      </c>
      <c r="H2156" s="1">
        <f ca="1">IF(B2156*G2156&gt;=$C$3,1,-1)</f>
        <v>-1</v>
      </c>
      <c r="I2156" s="1">
        <f t="shared" ca="1" si="201"/>
        <v>0</v>
      </c>
      <c r="J2156" s="1">
        <f t="shared" ca="1" si="202"/>
        <v>0</v>
      </c>
      <c r="K2156" s="2">
        <f t="shared" ca="1" si="203"/>
        <v>0</v>
      </c>
    </row>
    <row r="2157" spans="2:11" x14ac:dyDescent="0.25">
      <c r="B2157" s="2">
        <f t="shared" ca="1" si="198"/>
        <v>0.90076645770250463</v>
      </c>
      <c r="C2157" s="2">
        <f t="shared" ca="1" si="199"/>
        <v>-0.31639055303434926</v>
      </c>
      <c r="D2157" s="1">
        <f ca="1">IF(RAND()&gt;0.99,$F$3,0)</f>
        <v>0</v>
      </c>
      <c r="E2157" s="2">
        <f t="shared" ca="1" si="200"/>
        <v>1.4851423623706599</v>
      </c>
      <c r="F2157" s="1">
        <f ca="1">IF(E2157&gt;=$C$3,1,-1)</f>
        <v>-1</v>
      </c>
      <c r="G2157" s="2">
        <f ca="1">G2156+I2156*B2156*$C$4</f>
        <v>1.9671417842998631</v>
      </c>
      <c r="H2157" s="1">
        <f ca="1">IF(B2157*G2157&gt;=$C$3,1,-1)</f>
        <v>-1</v>
      </c>
      <c r="I2157" s="1">
        <f t="shared" ca="1" si="201"/>
        <v>0</v>
      </c>
      <c r="J2157" s="1">
        <f t="shared" ca="1" si="202"/>
        <v>0</v>
      </c>
      <c r="K2157" s="2">
        <f t="shared" ca="1" si="203"/>
        <v>0</v>
      </c>
    </row>
    <row r="2158" spans="2:11" x14ac:dyDescent="0.25">
      <c r="B2158" s="2">
        <f t="shared" ca="1" si="198"/>
        <v>1.5818626391941732</v>
      </c>
      <c r="C2158" s="2">
        <f t="shared" ca="1" si="199"/>
        <v>-0.12786911055994277</v>
      </c>
      <c r="D2158" s="1">
        <f ca="1">IF(RAND()&gt;0.99,$F$3,0)</f>
        <v>0</v>
      </c>
      <c r="E2158" s="2">
        <f t="shared" ca="1" si="200"/>
        <v>3.0358561678284035</v>
      </c>
      <c r="F2158" s="1">
        <f ca="1">IF(E2158&gt;=$C$3,1,-1)</f>
        <v>1</v>
      </c>
      <c r="G2158" s="2">
        <f ca="1">G2157+I2157*B2157*$C$4</f>
        <v>1.9671417842998631</v>
      </c>
      <c r="H2158" s="1">
        <f ca="1">IF(B2158*G2158&gt;=$C$3,1,-1)</f>
        <v>1</v>
      </c>
      <c r="I2158" s="1">
        <f t="shared" ca="1" si="201"/>
        <v>0</v>
      </c>
      <c r="J2158" s="1">
        <f t="shared" ca="1" si="202"/>
        <v>0</v>
      </c>
      <c r="K2158" s="2">
        <f t="shared" ca="1" si="203"/>
        <v>0</v>
      </c>
    </row>
    <row r="2159" spans="2:11" x14ac:dyDescent="0.25">
      <c r="B2159" s="2">
        <f t="shared" ca="1" si="198"/>
        <v>0.50413904879275062</v>
      </c>
      <c r="C2159" s="2">
        <f t="shared" ca="1" si="199"/>
        <v>0.22290952905434014</v>
      </c>
      <c r="D2159" s="1">
        <f ca="1">IF(RAND()&gt;0.99,$F$3,0)</f>
        <v>0</v>
      </c>
      <c r="E2159" s="2">
        <f t="shared" ca="1" si="200"/>
        <v>1.2311876266398414</v>
      </c>
      <c r="F2159" s="1">
        <f ca="1">IF(E2159&gt;=$C$3,1,-1)</f>
        <v>-1</v>
      </c>
      <c r="G2159" s="2">
        <f ca="1">G2158+I2158*B2158*$C$4</f>
        <v>1.9671417842998631</v>
      </c>
      <c r="H2159" s="1">
        <f ca="1">IF(B2159*G2159&gt;=$C$3,1,-1)</f>
        <v>-1</v>
      </c>
      <c r="I2159" s="1">
        <f t="shared" ca="1" si="201"/>
        <v>0</v>
      </c>
      <c r="J2159" s="1">
        <f t="shared" ca="1" si="202"/>
        <v>0</v>
      </c>
      <c r="K2159" s="2">
        <f t="shared" ca="1" si="203"/>
        <v>0</v>
      </c>
    </row>
    <row r="2160" spans="2:11" x14ac:dyDescent="0.25">
      <c r="B2160" s="2">
        <f t="shared" ca="1" si="198"/>
        <v>-0.50183527648623782</v>
      </c>
      <c r="C2160" s="2">
        <f t="shared" ca="1" si="199"/>
        <v>0.42404237144662393</v>
      </c>
      <c r="D2160" s="1">
        <f ca="1">IF(RAND()&gt;0.99,$F$3,0)</f>
        <v>0</v>
      </c>
      <c r="E2160" s="2">
        <f t="shared" ca="1" si="200"/>
        <v>-0.57962818152585172</v>
      </c>
      <c r="F2160" s="1">
        <f ca="1">IF(E2160&gt;=$C$3,1,-1)</f>
        <v>-1</v>
      </c>
      <c r="G2160" s="2">
        <f ca="1">G2159+I2159*B2159*$C$4</f>
        <v>1.9671417842998631</v>
      </c>
      <c r="H2160" s="1">
        <f ca="1">IF(B2160*G2160&gt;=$C$3,1,-1)</f>
        <v>-1</v>
      </c>
      <c r="I2160" s="1">
        <f t="shared" ca="1" si="201"/>
        <v>0</v>
      </c>
      <c r="J2160" s="1">
        <f t="shared" ca="1" si="202"/>
        <v>0</v>
      </c>
      <c r="K2160" s="2">
        <f t="shared" ca="1" si="203"/>
        <v>0</v>
      </c>
    </row>
    <row r="2161" spans="2:11" x14ac:dyDescent="0.25">
      <c r="B2161" s="2">
        <f t="shared" ca="1" si="198"/>
        <v>-0.56811617377355894</v>
      </c>
      <c r="C2161" s="2">
        <f t="shared" ca="1" si="199"/>
        <v>0.13434290293898365</v>
      </c>
      <c r="D2161" s="1">
        <f ca="1">IF(RAND()&gt;0.99,$F$3,0)</f>
        <v>0</v>
      </c>
      <c r="E2161" s="2">
        <f t="shared" ca="1" si="200"/>
        <v>-1.0018894446081341</v>
      </c>
      <c r="F2161" s="1">
        <f ca="1">IF(E2161&gt;=$C$3,1,-1)</f>
        <v>-1</v>
      </c>
      <c r="G2161" s="2">
        <f ca="1">G2160+I2160*B2160*$C$4</f>
        <v>1.9671417842998631</v>
      </c>
      <c r="H2161" s="1">
        <f ca="1">IF(B2161*G2161&gt;=$C$3,1,-1)</f>
        <v>-1</v>
      </c>
      <c r="I2161" s="1">
        <f t="shared" ca="1" si="201"/>
        <v>0</v>
      </c>
      <c r="J2161" s="1">
        <f t="shared" ca="1" si="202"/>
        <v>0</v>
      </c>
      <c r="K2161" s="2">
        <f t="shared" ca="1" si="203"/>
        <v>0</v>
      </c>
    </row>
    <row r="2162" spans="2:11" x14ac:dyDescent="0.25">
      <c r="B2162" s="2">
        <f t="shared" ca="1" si="198"/>
        <v>1.8935279642547624</v>
      </c>
      <c r="C2162" s="2">
        <f t="shared" ca="1" si="199"/>
        <v>0.2346990557916897</v>
      </c>
      <c r="D2162" s="1">
        <f ca="1">IF(RAND()&gt;0.99,$F$3,0)</f>
        <v>0</v>
      </c>
      <c r="E2162" s="2">
        <f t="shared" ca="1" si="200"/>
        <v>4.0217549843012144</v>
      </c>
      <c r="F2162" s="1">
        <f ca="1">IF(E2162&gt;=$C$3,1,-1)</f>
        <v>1</v>
      </c>
      <c r="G2162" s="2">
        <f ca="1">G2161+I2161*B2161*$C$4</f>
        <v>1.9671417842998631</v>
      </c>
      <c r="H2162" s="1">
        <f ca="1">IF(B2162*G2162&gt;=$C$3,1,-1)</f>
        <v>1</v>
      </c>
      <c r="I2162" s="1">
        <f t="shared" ca="1" si="201"/>
        <v>0</v>
      </c>
      <c r="J2162" s="1">
        <f t="shared" ca="1" si="202"/>
        <v>0</v>
      </c>
      <c r="K2162" s="2">
        <f t="shared" ca="1" si="203"/>
        <v>0</v>
      </c>
    </row>
    <row r="2163" spans="2:11" x14ac:dyDescent="0.25">
      <c r="B2163" s="2">
        <f t="shared" ca="1" si="198"/>
        <v>-1.2777610200713083</v>
      </c>
      <c r="C2163" s="2">
        <f t="shared" ca="1" si="199"/>
        <v>0.2739443929388482</v>
      </c>
      <c r="D2163" s="1">
        <f ca="1">IF(RAND()&gt;0.99,$F$3,0)</f>
        <v>0</v>
      </c>
      <c r="E2163" s="2">
        <f t="shared" ca="1" si="200"/>
        <v>-2.2815776472037683</v>
      </c>
      <c r="F2163" s="1">
        <f ca="1">IF(E2163&gt;=$C$3,1,-1)</f>
        <v>-1</v>
      </c>
      <c r="G2163" s="2">
        <f ca="1">G2162+I2162*B2162*$C$4</f>
        <v>1.9671417842998631</v>
      </c>
      <c r="H2163" s="1">
        <f ca="1">IF(B2163*G2163&gt;=$C$3,1,-1)</f>
        <v>-1</v>
      </c>
      <c r="I2163" s="1">
        <f t="shared" ca="1" si="201"/>
        <v>0</v>
      </c>
      <c r="J2163" s="1">
        <f t="shared" ca="1" si="202"/>
        <v>0</v>
      </c>
      <c r="K2163" s="2">
        <f t="shared" ca="1" si="203"/>
        <v>0</v>
      </c>
    </row>
    <row r="2164" spans="2:11" x14ac:dyDescent="0.25">
      <c r="B2164" s="2">
        <f t="shared" ca="1" si="198"/>
        <v>-1.5976675933108384</v>
      </c>
      <c r="C2164" s="2">
        <f t="shared" ca="1" si="199"/>
        <v>-0.35723502207486402</v>
      </c>
      <c r="D2164" s="1">
        <f ca="1">IF(RAND()&gt;0.99,$F$3,0)</f>
        <v>0</v>
      </c>
      <c r="E2164" s="2">
        <f t="shared" ca="1" si="200"/>
        <v>-3.5525702086965407</v>
      </c>
      <c r="F2164" s="1">
        <f ca="1">IF(E2164&gt;=$C$3,1,-1)</f>
        <v>-1</v>
      </c>
      <c r="G2164" s="2">
        <f ca="1">G2163+I2163*B2163*$C$4</f>
        <v>1.9671417842998631</v>
      </c>
      <c r="H2164" s="1">
        <f ca="1">IF(B2164*G2164&gt;=$C$3,1,-1)</f>
        <v>-1</v>
      </c>
      <c r="I2164" s="1">
        <f t="shared" ca="1" si="201"/>
        <v>0</v>
      </c>
      <c r="J2164" s="1">
        <f t="shared" ca="1" si="202"/>
        <v>0</v>
      </c>
      <c r="K2164" s="2">
        <f t="shared" ca="1" si="203"/>
        <v>0</v>
      </c>
    </row>
    <row r="2165" spans="2:11" x14ac:dyDescent="0.25">
      <c r="B2165" s="2">
        <f t="shared" ca="1" si="198"/>
        <v>0.43558411647358519</v>
      </c>
      <c r="C2165" s="2">
        <f t="shared" ca="1" si="199"/>
        <v>-0.26523676091597548</v>
      </c>
      <c r="D2165" s="1">
        <f ca="1">IF(RAND()&gt;0.99,$F$3,0)</f>
        <v>0</v>
      </c>
      <c r="E2165" s="2">
        <f t="shared" ca="1" si="200"/>
        <v>0.60593147203119491</v>
      </c>
      <c r="F2165" s="1">
        <f ca="1">IF(E2165&gt;=$C$3,1,-1)</f>
        <v>-1</v>
      </c>
      <c r="G2165" s="2">
        <f ca="1">G2164+I2164*B2164*$C$4</f>
        <v>1.9671417842998631</v>
      </c>
      <c r="H2165" s="1">
        <f ca="1">IF(B2165*G2165&gt;=$C$3,1,-1)</f>
        <v>-1</v>
      </c>
      <c r="I2165" s="1">
        <f t="shared" ca="1" si="201"/>
        <v>0</v>
      </c>
      <c r="J2165" s="1">
        <f t="shared" ca="1" si="202"/>
        <v>0</v>
      </c>
      <c r="K2165" s="2">
        <f t="shared" ca="1" si="203"/>
        <v>0</v>
      </c>
    </row>
    <row r="2166" spans="2:11" x14ac:dyDescent="0.25">
      <c r="B2166" s="2">
        <f t="shared" ca="1" si="198"/>
        <v>-1.0343421013485725</v>
      </c>
      <c r="C2166" s="2">
        <f t="shared" ca="1" si="199"/>
        <v>-2.4401911680867583E-2</v>
      </c>
      <c r="D2166" s="1">
        <f ca="1">IF(RAND()&gt;0.99,$F$3,0)</f>
        <v>0</v>
      </c>
      <c r="E2166" s="2">
        <f t="shared" ca="1" si="200"/>
        <v>-2.0930861143780124</v>
      </c>
      <c r="F2166" s="1">
        <f ca="1">IF(E2166&gt;=$C$3,1,-1)</f>
        <v>-1</v>
      </c>
      <c r="G2166" s="2">
        <f ca="1">G2165+I2165*B2165*$C$4</f>
        <v>1.9671417842998631</v>
      </c>
      <c r="H2166" s="1">
        <f ca="1">IF(B2166*G2166&gt;=$C$3,1,-1)</f>
        <v>-1</v>
      </c>
      <c r="I2166" s="1">
        <f t="shared" ca="1" si="201"/>
        <v>0</v>
      </c>
      <c r="J2166" s="1">
        <f t="shared" ca="1" si="202"/>
        <v>0</v>
      </c>
      <c r="K2166" s="2">
        <f t="shared" ca="1" si="203"/>
        <v>0</v>
      </c>
    </row>
    <row r="2167" spans="2:11" x14ac:dyDescent="0.25">
      <c r="B2167" s="2">
        <f t="shared" ca="1" si="198"/>
        <v>-0.79347046892245476</v>
      </c>
      <c r="C2167" s="2">
        <f t="shared" ca="1" si="199"/>
        <v>-0.16764455078347851</v>
      </c>
      <c r="D2167" s="1">
        <f ca="1">IF(RAND()&gt;0.99,$F$3,0)</f>
        <v>0</v>
      </c>
      <c r="E2167" s="2">
        <f t="shared" ca="1" si="200"/>
        <v>-1.754585488628388</v>
      </c>
      <c r="F2167" s="1">
        <f ca="1">IF(E2167&gt;=$C$3,1,-1)</f>
        <v>-1</v>
      </c>
      <c r="G2167" s="2">
        <f ca="1">G2166+I2166*B2166*$C$4</f>
        <v>1.9671417842998631</v>
      </c>
      <c r="H2167" s="1">
        <f ca="1">IF(B2167*G2167&gt;=$C$3,1,-1)</f>
        <v>-1</v>
      </c>
      <c r="I2167" s="1">
        <f t="shared" ca="1" si="201"/>
        <v>0</v>
      </c>
      <c r="J2167" s="1">
        <f t="shared" ca="1" si="202"/>
        <v>0</v>
      </c>
      <c r="K2167" s="2">
        <f t="shared" ca="1" si="203"/>
        <v>0</v>
      </c>
    </row>
    <row r="2168" spans="2:11" x14ac:dyDescent="0.25">
      <c r="B2168" s="2">
        <f t="shared" ca="1" si="198"/>
        <v>0.31193576157691705</v>
      </c>
      <c r="C2168" s="2">
        <f t="shared" ca="1" si="199"/>
        <v>-0.24710658171421152</v>
      </c>
      <c r="D2168" s="1">
        <f ca="1">IF(RAND()&gt;0.99,$F$3,0)</f>
        <v>0</v>
      </c>
      <c r="E2168" s="2">
        <f t="shared" ca="1" si="200"/>
        <v>0.37676494143962258</v>
      </c>
      <c r="F2168" s="1">
        <f ca="1">IF(E2168&gt;=$C$3,1,-1)</f>
        <v>-1</v>
      </c>
      <c r="G2168" s="2">
        <f ca="1">G2167+I2167*B2167*$C$4</f>
        <v>1.9671417842998631</v>
      </c>
      <c r="H2168" s="1">
        <f ca="1">IF(B2168*G2168&gt;=$C$3,1,-1)</f>
        <v>-1</v>
      </c>
      <c r="I2168" s="1">
        <f t="shared" ca="1" si="201"/>
        <v>0</v>
      </c>
      <c r="J2168" s="1">
        <f t="shared" ca="1" si="202"/>
        <v>0</v>
      </c>
      <c r="K2168" s="2">
        <f t="shared" ca="1" si="203"/>
        <v>0</v>
      </c>
    </row>
    <row r="2169" spans="2:11" x14ac:dyDescent="0.25">
      <c r="B2169" s="2">
        <f t="shared" ca="1" si="198"/>
        <v>-0.56847053041264528</v>
      </c>
      <c r="C2169" s="2">
        <f t="shared" ca="1" si="199"/>
        <v>0.13192943687490022</v>
      </c>
      <c r="D2169" s="1">
        <f ca="1">IF(RAND()&gt;0.99,$F$3,0)</f>
        <v>0</v>
      </c>
      <c r="E2169" s="2">
        <f t="shared" ca="1" si="200"/>
        <v>-1.0050116239503903</v>
      </c>
      <c r="F2169" s="1">
        <f ca="1">IF(E2169&gt;=$C$3,1,-1)</f>
        <v>-1</v>
      </c>
      <c r="G2169" s="2">
        <f ca="1">G2168+I2168*B2168*$C$4</f>
        <v>1.9671417842998631</v>
      </c>
      <c r="H2169" s="1">
        <f ca="1">IF(B2169*G2169&gt;=$C$3,1,-1)</f>
        <v>-1</v>
      </c>
      <c r="I2169" s="1">
        <f t="shared" ca="1" si="201"/>
        <v>0</v>
      </c>
      <c r="J2169" s="1">
        <f t="shared" ca="1" si="202"/>
        <v>0</v>
      </c>
      <c r="K2169" s="2">
        <f t="shared" ca="1" si="203"/>
        <v>0</v>
      </c>
    </row>
    <row r="2170" spans="2:11" x14ac:dyDescent="0.25">
      <c r="B2170" s="2">
        <f t="shared" ca="1" si="198"/>
        <v>-0.71037010391021949</v>
      </c>
      <c r="C2170" s="2">
        <f t="shared" ca="1" si="199"/>
        <v>-6.5237305225293696E-2</v>
      </c>
      <c r="D2170" s="1">
        <f ca="1">IF(RAND()&gt;0.99,$F$3,0)</f>
        <v>0</v>
      </c>
      <c r="E2170" s="2">
        <f t="shared" ca="1" si="200"/>
        <v>-1.4859775130457327</v>
      </c>
      <c r="F2170" s="1">
        <f ca="1">IF(E2170&gt;=$C$3,1,-1)</f>
        <v>-1</v>
      </c>
      <c r="G2170" s="2">
        <f ca="1">G2169+I2169*B2169*$C$4</f>
        <v>1.9671417842998631</v>
      </c>
      <c r="H2170" s="1">
        <f ca="1">IF(B2170*G2170&gt;=$C$3,1,-1)</f>
        <v>-1</v>
      </c>
      <c r="I2170" s="1">
        <f t="shared" ca="1" si="201"/>
        <v>0</v>
      </c>
      <c r="J2170" s="1">
        <f t="shared" ca="1" si="202"/>
        <v>0</v>
      </c>
      <c r="K2170" s="2">
        <f t="shared" ca="1" si="203"/>
        <v>0</v>
      </c>
    </row>
    <row r="2171" spans="2:11" x14ac:dyDescent="0.25">
      <c r="B2171" s="2">
        <f t="shared" ca="1" si="198"/>
        <v>0.4384395023173116</v>
      </c>
      <c r="C2171" s="2">
        <f t="shared" ca="1" si="199"/>
        <v>0.4371737154419828</v>
      </c>
      <c r="D2171" s="1">
        <f ca="1">IF(RAND()&gt;0.99,$F$3,0)</f>
        <v>0</v>
      </c>
      <c r="E2171" s="2">
        <f t="shared" ca="1" si="200"/>
        <v>1.3140527200766061</v>
      </c>
      <c r="F2171" s="1">
        <f ca="1">IF(E2171&gt;=$C$3,1,-1)</f>
        <v>-1</v>
      </c>
      <c r="G2171" s="2">
        <f ca="1">G2170+I2170*B2170*$C$4</f>
        <v>1.9671417842998631</v>
      </c>
      <c r="H2171" s="1">
        <f ca="1">IF(B2171*G2171&gt;=$C$3,1,-1)</f>
        <v>-1</v>
      </c>
      <c r="I2171" s="1">
        <f t="shared" ca="1" si="201"/>
        <v>0</v>
      </c>
      <c r="J2171" s="1">
        <f t="shared" ca="1" si="202"/>
        <v>0</v>
      </c>
      <c r="K2171" s="2">
        <f t="shared" ca="1" si="203"/>
        <v>0</v>
      </c>
    </row>
    <row r="2172" spans="2:11" x14ac:dyDescent="0.25">
      <c r="B2172" s="2">
        <f t="shared" ca="1" si="198"/>
        <v>-0.4984681926600889</v>
      </c>
      <c r="C2172" s="2">
        <f t="shared" ca="1" si="199"/>
        <v>0.447655076883131</v>
      </c>
      <c r="D2172" s="1">
        <f ca="1">IF(RAND()&gt;0.99,$F$3,0)</f>
        <v>0</v>
      </c>
      <c r="E2172" s="2">
        <f t="shared" ca="1" si="200"/>
        <v>-0.54928130843704681</v>
      </c>
      <c r="F2172" s="1">
        <f ca="1">IF(E2172&gt;=$C$3,1,-1)</f>
        <v>-1</v>
      </c>
      <c r="G2172" s="2">
        <f ca="1">G2171+I2171*B2171*$C$4</f>
        <v>1.9671417842998631</v>
      </c>
      <c r="H2172" s="1">
        <f ca="1">IF(B2172*G2172&gt;=$C$3,1,-1)</f>
        <v>-1</v>
      </c>
      <c r="I2172" s="1">
        <f t="shared" ca="1" si="201"/>
        <v>0</v>
      </c>
      <c r="J2172" s="1">
        <f t="shared" ca="1" si="202"/>
        <v>0</v>
      </c>
      <c r="K2172" s="2">
        <f t="shared" ca="1" si="203"/>
        <v>0</v>
      </c>
    </row>
    <row r="2173" spans="2:11" x14ac:dyDescent="0.25">
      <c r="B2173" s="2">
        <f t="shared" ca="1" si="198"/>
        <v>-2.4214610239945915</v>
      </c>
      <c r="C2173" s="2">
        <f t="shared" ca="1" si="199"/>
        <v>0.27525574541852549</v>
      </c>
      <c r="D2173" s="1">
        <f ca="1">IF(RAND()&gt;0.99,$F$3,0)</f>
        <v>0</v>
      </c>
      <c r="E2173" s="2">
        <f t="shared" ca="1" si="200"/>
        <v>-4.5676663025706574</v>
      </c>
      <c r="F2173" s="1">
        <f ca="1">IF(E2173&gt;=$C$3,1,-1)</f>
        <v>-1</v>
      </c>
      <c r="G2173" s="2">
        <f ca="1">G2172+I2172*B2172*$C$4</f>
        <v>1.9671417842998631</v>
      </c>
      <c r="H2173" s="1">
        <f ca="1">IF(B2173*G2173&gt;=$C$3,1,-1)</f>
        <v>-1</v>
      </c>
      <c r="I2173" s="1">
        <f t="shared" ca="1" si="201"/>
        <v>0</v>
      </c>
      <c r="J2173" s="1">
        <f t="shared" ca="1" si="202"/>
        <v>0</v>
      </c>
      <c r="K2173" s="2">
        <f t="shared" ca="1" si="203"/>
        <v>0</v>
      </c>
    </row>
    <row r="2174" spans="2:11" x14ac:dyDescent="0.25">
      <c r="B2174" s="2">
        <f t="shared" ca="1" si="198"/>
        <v>-1.0403253707964702E-2</v>
      </c>
      <c r="C2174" s="2">
        <f t="shared" ca="1" si="199"/>
        <v>-0.1745016781379326</v>
      </c>
      <c r="D2174" s="1">
        <f ca="1">IF(RAND()&gt;0.99,$F$3,0)</f>
        <v>0</v>
      </c>
      <c r="E2174" s="2">
        <f t="shared" ca="1" si="200"/>
        <v>-0.19530818555386201</v>
      </c>
      <c r="F2174" s="1">
        <f ca="1">IF(E2174&gt;=$C$3,1,-1)</f>
        <v>-1</v>
      </c>
      <c r="G2174" s="2">
        <f ca="1">G2173+I2173*B2173*$C$4</f>
        <v>1.9671417842998631</v>
      </c>
      <c r="H2174" s="1">
        <f ca="1">IF(B2174*G2174&gt;=$C$3,1,-1)</f>
        <v>-1</v>
      </c>
      <c r="I2174" s="1">
        <f t="shared" ca="1" si="201"/>
        <v>0</v>
      </c>
      <c r="J2174" s="1">
        <f t="shared" ca="1" si="202"/>
        <v>0</v>
      </c>
      <c r="K2174" s="2">
        <f t="shared" ca="1" si="203"/>
        <v>0</v>
      </c>
    </row>
    <row r="2175" spans="2:11" x14ac:dyDescent="0.25">
      <c r="B2175" s="2">
        <f t="shared" ca="1" si="198"/>
        <v>-0.48631608217202954</v>
      </c>
      <c r="C2175" s="2">
        <f t="shared" ca="1" si="199"/>
        <v>-0.45061807657314523</v>
      </c>
      <c r="D2175" s="1">
        <f ca="1">IF(RAND()&gt;0.99,$F$3,0)</f>
        <v>0</v>
      </c>
      <c r="E2175" s="2">
        <f t="shared" ca="1" si="200"/>
        <v>-1.4232502409172043</v>
      </c>
      <c r="F2175" s="1">
        <f ca="1">IF(E2175&gt;=$C$3,1,-1)</f>
        <v>-1</v>
      </c>
      <c r="G2175" s="2">
        <f ca="1">G2174+I2174*B2174*$C$4</f>
        <v>1.9671417842998631</v>
      </c>
      <c r="H2175" s="1">
        <f ca="1">IF(B2175*G2175&gt;=$C$3,1,-1)</f>
        <v>-1</v>
      </c>
      <c r="I2175" s="1">
        <f t="shared" ca="1" si="201"/>
        <v>0</v>
      </c>
      <c r="J2175" s="1">
        <f t="shared" ca="1" si="202"/>
        <v>0</v>
      </c>
      <c r="K2175" s="2">
        <f t="shared" ca="1" si="203"/>
        <v>0</v>
      </c>
    </row>
    <row r="2176" spans="2:11" x14ac:dyDescent="0.25">
      <c r="B2176" s="2">
        <f t="shared" ca="1" si="198"/>
        <v>-0.56930013855862416</v>
      </c>
      <c r="C2176" s="2">
        <f t="shared" ca="1" si="199"/>
        <v>0.17522076350968352</v>
      </c>
      <c r="D2176" s="1">
        <f ca="1">IF(RAND()&gt;0.99,$F$3,0)</f>
        <v>0</v>
      </c>
      <c r="E2176" s="2">
        <f t="shared" ca="1" si="200"/>
        <v>-0.9633795136075648</v>
      </c>
      <c r="F2176" s="1">
        <f ca="1">IF(E2176&gt;=$C$3,1,-1)</f>
        <v>-1</v>
      </c>
      <c r="G2176" s="2">
        <f ca="1">G2175+I2175*B2175*$C$4</f>
        <v>1.9671417842998631</v>
      </c>
      <c r="H2176" s="1">
        <f ca="1">IF(B2176*G2176&gt;=$C$3,1,-1)</f>
        <v>-1</v>
      </c>
      <c r="I2176" s="1">
        <f t="shared" ca="1" si="201"/>
        <v>0</v>
      </c>
      <c r="J2176" s="1">
        <f t="shared" ca="1" si="202"/>
        <v>0</v>
      </c>
      <c r="K2176" s="2">
        <f t="shared" ca="1" si="203"/>
        <v>0</v>
      </c>
    </row>
    <row r="2177" spans="2:11" x14ac:dyDescent="0.25">
      <c r="B2177" s="2">
        <f t="shared" ca="1" si="198"/>
        <v>0.10836377147157975</v>
      </c>
      <c r="C2177" s="2">
        <f t="shared" ca="1" si="199"/>
        <v>-0.12338132018702308</v>
      </c>
      <c r="D2177" s="1">
        <f ca="1">IF(RAND()&gt;0.99,$F$3,0)</f>
        <v>0</v>
      </c>
      <c r="E2177" s="2">
        <f t="shared" ca="1" si="200"/>
        <v>9.334622275613641E-2</v>
      </c>
      <c r="F2177" s="1">
        <f ca="1">IF(E2177&gt;=$C$3,1,-1)</f>
        <v>-1</v>
      </c>
      <c r="G2177" s="2">
        <f ca="1">G2176+I2176*B2176*$C$4</f>
        <v>1.9671417842998631</v>
      </c>
      <c r="H2177" s="1">
        <f ca="1">IF(B2177*G2177&gt;=$C$3,1,-1)</f>
        <v>-1</v>
      </c>
      <c r="I2177" s="1">
        <f t="shared" ca="1" si="201"/>
        <v>0</v>
      </c>
      <c r="J2177" s="1">
        <f t="shared" ca="1" si="202"/>
        <v>0</v>
      </c>
      <c r="K2177" s="2">
        <f t="shared" ca="1" si="203"/>
        <v>0</v>
      </c>
    </row>
    <row r="2178" spans="2:11" x14ac:dyDescent="0.25">
      <c r="B2178" s="2">
        <f t="shared" ca="1" si="198"/>
        <v>-0.75812721460091925</v>
      </c>
      <c r="C2178" s="2">
        <f t="shared" ca="1" si="199"/>
        <v>-1.7007189710768644E-2</v>
      </c>
      <c r="D2178" s="1">
        <f ca="1">IF(RAND()&gt;0.99,$F$3,0)</f>
        <v>0</v>
      </c>
      <c r="E2178" s="2">
        <f t="shared" ca="1" si="200"/>
        <v>-1.5332616189126071</v>
      </c>
      <c r="F2178" s="1">
        <f ca="1">IF(E2178&gt;=$C$3,1,-1)</f>
        <v>-1</v>
      </c>
      <c r="G2178" s="2">
        <f ca="1">G2177+I2177*B2177*$C$4</f>
        <v>1.9671417842998631</v>
      </c>
      <c r="H2178" s="1">
        <f ca="1">IF(B2178*G2178&gt;=$C$3,1,-1)</f>
        <v>-1</v>
      </c>
      <c r="I2178" s="1">
        <f t="shared" ca="1" si="201"/>
        <v>0</v>
      </c>
      <c r="J2178" s="1">
        <f t="shared" ca="1" si="202"/>
        <v>0</v>
      </c>
      <c r="K2178" s="2">
        <f t="shared" ca="1" si="203"/>
        <v>0</v>
      </c>
    </row>
    <row r="2179" spans="2:11" x14ac:dyDescent="0.25">
      <c r="B2179" s="2">
        <f t="shared" ca="1" si="198"/>
        <v>0.1712222195883403</v>
      </c>
      <c r="C2179" s="2">
        <f t="shared" ca="1" si="199"/>
        <v>-0.2906433566102562</v>
      </c>
      <c r="D2179" s="1">
        <f ca="1">IF(RAND()&gt;0.99,$F$3,0)</f>
        <v>0</v>
      </c>
      <c r="E2179" s="2">
        <f t="shared" ca="1" si="200"/>
        <v>5.1801082566424406E-2</v>
      </c>
      <c r="F2179" s="1">
        <f ca="1">IF(E2179&gt;=$C$3,1,-1)</f>
        <v>-1</v>
      </c>
      <c r="G2179" s="2">
        <f ca="1">G2178+I2178*B2178*$C$4</f>
        <v>1.9671417842998631</v>
      </c>
      <c r="H2179" s="1">
        <f ca="1">IF(B2179*G2179&gt;=$C$3,1,-1)</f>
        <v>-1</v>
      </c>
      <c r="I2179" s="1">
        <f t="shared" ca="1" si="201"/>
        <v>0</v>
      </c>
      <c r="J2179" s="1">
        <f t="shared" ca="1" si="202"/>
        <v>0</v>
      </c>
      <c r="K2179" s="2">
        <f t="shared" ca="1" si="203"/>
        <v>0</v>
      </c>
    </row>
    <row r="2180" spans="2:11" x14ac:dyDescent="0.25">
      <c r="B2180" s="2">
        <f t="shared" ca="1" si="198"/>
        <v>-1.3747077713329932</v>
      </c>
      <c r="C2180" s="2">
        <f t="shared" ca="1" si="199"/>
        <v>5.0683343003086745E-2</v>
      </c>
      <c r="D2180" s="1">
        <f ca="1">IF(RAND()&gt;0.99,$F$3,0)</f>
        <v>0</v>
      </c>
      <c r="E2180" s="2">
        <f t="shared" ca="1" si="200"/>
        <v>-2.6987321996628997</v>
      </c>
      <c r="F2180" s="1">
        <f ca="1">IF(E2180&gt;=$C$3,1,-1)</f>
        <v>-1</v>
      </c>
      <c r="G2180" s="2">
        <f ca="1">G2179+I2179*B2179*$C$4</f>
        <v>1.9671417842998631</v>
      </c>
      <c r="H2180" s="1">
        <f ca="1">IF(B2180*G2180&gt;=$C$3,1,-1)</f>
        <v>-1</v>
      </c>
      <c r="I2180" s="1">
        <f t="shared" ca="1" si="201"/>
        <v>0</v>
      </c>
      <c r="J2180" s="1">
        <f t="shared" ca="1" si="202"/>
        <v>0</v>
      </c>
      <c r="K2180" s="2">
        <f t="shared" ca="1" si="203"/>
        <v>0</v>
      </c>
    </row>
    <row r="2181" spans="2:11" x14ac:dyDescent="0.25">
      <c r="B2181" s="2">
        <f t="shared" ca="1" si="198"/>
        <v>-0.38559377166308018</v>
      </c>
      <c r="C2181" s="2">
        <f t="shared" ca="1" si="199"/>
        <v>0.12684501744017729</v>
      </c>
      <c r="D2181" s="1">
        <f ca="1">IF(RAND()&gt;0.99,$F$3,0)</f>
        <v>0</v>
      </c>
      <c r="E2181" s="2">
        <f t="shared" ca="1" si="200"/>
        <v>-0.64434252588598306</v>
      </c>
      <c r="F2181" s="1">
        <f ca="1">IF(E2181&gt;=$C$3,1,-1)</f>
        <v>-1</v>
      </c>
      <c r="G2181" s="2">
        <f ca="1">G2180+I2180*B2180*$C$4</f>
        <v>1.9671417842998631</v>
      </c>
      <c r="H2181" s="1">
        <f ca="1">IF(B2181*G2181&gt;=$C$3,1,-1)</f>
        <v>-1</v>
      </c>
      <c r="I2181" s="1">
        <f t="shared" ca="1" si="201"/>
        <v>0</v>
      </c>
      <c r="J2181" s="1">
        <f t="shared" ca="1" si="202"/>
        <v>0</v>
      </c>
      <c r="K2181" s="2">
        <f t="shared" ca="1" si="203"/>
        <v>0</v>
      </c>
    </row>
    <row r="2182" spans="2:11" x14ac:dyDescent="0.25">
      <c r="B2182" s="2">
        <f t="shared" ca="1" si="198"/>
        <v>-0.17000405519598574</v>
      </c>
      <c r="C2182" s="2">
        <f t="shared" ca="1" si="199"/>
        <v>-0.44157522376010583</v>
      </c>
      <c r="D2182" s="1">
        <f ca="1">IF(RAND()&gt;0.99,$F$3,0)</f>
        <v>0</v>
      </c>
      <c r="E2182" s="2">
        <f t="shared" ca="1" si="200"/>
        <v>-0.78158333415207726</v>
      </c>
      <c r="F2182" s="1">
        <f ca="1">IF(E2182&gt;=$C$3,1,-1)</f>
        <v>-1</v>
      </c>
      <c r="G2182" s="2">
        <f ca="1">G2181+I2181*B2181*$C$4</f>
        <v>1.9671417842998631</v>
      </c>
      <c r="H2182" s="1">
        <f ca="1">IF(B2182*G2182&gt;=$C$3,1,-1)</f>
        <v>-1</v>
      </c>
      <c r="I2182" s="1">
        <f t="shared" ca="1" si="201"/>
        <v>0</v>
      </c>
      <c r="J2182" s="1">
        <f t="shared" ca="1" si="202"/>
        <v>0</v>
      </c>
      <c r="K2182" s="2">
        <f t="shared" ca="1" si="203"/>
        <v>0</v>
      </c>
    </row>
    <row r="2183" spans="2:11" x14ac:dyDescent="0.25">
      <c r="B2183" s="2">
        <f t="shared" ca="1" si="198"/>
        <v>1.2254953847626731</v>
      </c>
      <c r="C2183" s="2">
        <f t="shared" ca="1" si="199"/>
        <v>2.2934141027198596E-2</v>
      </c>
      <c r="D2183" s="1">
        <f ca="1">IF(RAND()&gt;0.99,$F$3,0)</f>
        <v>0</v>
      </c>
      <c r="E2183" s="2">
        <f t="shared" ca="1" si="200"/>
        <v>2.4739249105525447</v>
      </c>
      <c r="F2183" s="1">
        <f ca="1">IF(E2183&gt;=$C$3,1,-1)</f>
        <v>1</v>
      </c>
      <c r="G2183" s="2">
        <f ca="1">G2182+I2182*B2182*$C$4</f>
        <v>1.9671417842998631</v>
      </c>
      <c r="H2183" s="1">
        <f ca="1">IF(B2183*G2183&gt;=$C$3,1,-1)</f>
        <v>1</v>
      </c>
      <c r="I2183" s="1">
        <f t="shared" ca="1" si="201"/>
        <v>0</v>
      </c>
      <c r="J2183" s="1">
        <f t="shared" ca="1" si="202"/>
        <v>0</v>
      </c>
      <c r="K2183" s="2">
        <f t="shared" ca="1" si="203"/>
        <v>0</v>
      </c>
    </row>
    <row r="2184" spans="2:11" x14ac:dyDescent="0.25">
      <c r="B2184" s="2">
        <f t="shared" ca="1" si="198"/>
        <v>-0.56380478593854444</v>
      </c>
      <c r="C2184" s="2">
        <f t="shared" ca="1" si="199"/>
        <v>3.685975221410942E-2</v>
      </c>
      <c r="D2184" s="1">
        <f ca="1">IF(RAND()&gt;0.99,$F$3,0)</f>
        <v>0</v>
      </c>
      <c r="E2184" s="2">
        <f t="shared" ca="1" si="200"/>
        <v>-1.0907498196629795</v>
      </c>
      <c r="F2184" s="1">
        <f ca="1">IF(E2184&gt;=$C$3,1,-1)</f>
        <v>-1</v>
      </c>
      <c r="G2184" s="2">
        <f ca="1">G2183+I2183*B2183*$C$4</f>
        <v>1.9671417842998631</v>
      </c>
      <c r="H2184" s="1">
        <f ca="1">IF(B2184*G2184&gt;=$C$3,1,-1)</f>
        <v>-1</v>
      </c>
      <c r="I2184" s="1">
        <f t="shared" ca="1" si="201"/>
        <v>0</v>
      </c>
      <c r="J2184" s="1">
        <f t="shared" ca="1" si="202"/>
        <v>0</v>
      </c>
      <c r="K2184" s="2">
        <f t="shared" ca="1" si="203"/>
        <v>0</v>
      </c>
    </row>
    <row r="2185" spans="2:11" x14ac:dyDescent="0.25">
      <c r="B2185" s="2">
        <f t="shared" ca="1" si="198"/>
        <v>0.77232728008385876</v>
      </c>
      <c r="C2185" s="2">
        <f t="shared" ca="1" si="199"/>
        <v>-0.41815458551444995</v>
      </c>
      <c r="D2185" s="1">
        <f ca="1">IF(RAND()&gt;0.99,$F$3,0)</f>
        <v>0</v>
      </c>
      <c r="E2185" s="2">
        <f t="shared" ca="1" si="200"/>
        <v>1.1264999746532676</v>
      </c>
      <c r="F2185" s="1">
        <f ca="1">IF(E2185&gt;=$C$3,1,-1)</f>
        <v>-1</v>
      </c>
      <c r="G2185" s="2">
        <f ca="1">G2184+I2184*B2184*$C$4</f>
        <v>1.9671417842998631</v>
      </c>
      <c r="H2185" s="1">
        <f ca="1">IF(B2185*G2185&gt;=$C$3,1,-1)</f>
        <v>-1</v>
      </c>
      <c r="I2185" s="1">
        <f t="shared" ca="1" si="201"/>
        <v>0</v>
      </c>
      <c r="J2185" s="1">
        <f t="shared" ca="1" si="202"/>
        <v>0</v>
      </c>
      <c r="K2185" s="2">
        <f t="shared" ca="1" si="203"/>
        <v>0</v>
      </c>
    </row>
    <row r="2186" spans="2:11" x14ac:dyDescent="0.25">
      <c r="B2186" s="2">
        <f t="shared" ca="1" si="198"/>
        <v>0.14144819910221576</v>
      </c>
      <c r="C2186" s="2">
        <f t="shared" ca="1" si="199"/>
        <v>-9.6452422747549282E-2</v>
      </c>
      <c r="D2186" s="1">
        <f ca="1">IF(RAND()&gt;0.99,$F$3,0)</f>
        <v>0</v>
      </c>
      <c r="E2186" s="2">
        <f t="shared" ca="1" si="200"/>
        <v>0.18644397545688224</v>
      </c>
      <c r="F2186" s="1">
        <f ca="1">IF(E2186&gt;=$C$3,1,-1)</f>
        <v>-1</v>
      </c>
      <c r="G2186" s="2">
        <f ca="1">G2185+I2185*B2185*$C$4</f>
        <v>1.9671417842998631</v>
      </c>
      <c r="H2186" s="1">
        <f ca="1">IF(B2186*G2186&gt;=$C$3,1,-1)</f>
        <v>-1</v>
      </c>
      <c r="I2186" s="1">
        <f t="shared" ca="1" si="201"/>
        <v>0</v>
      </c>
      <c r="J2186" s="1">
        <f t="shared" ca="1" si="202"/>
        <v>0</v>
      </c>
      <c r="K2186" s="2">
        <f t="shared" ca="1" si="203"/>
        <v>0</v>
      </c>
    </row>
    <row r="2187" spans="2:11" x14ac:dyDescent="0.25">
      <c r="B2187" s="2">
        <f t="shared" ref="B2187:B2250" ca="1" si="204">NORMSINV(RAND())</f>
        <v>1.0244143083700341</v>
      </c>
      <c r="C2187" s="2">
        <f t="shared" ref="C2187:C2250" ca="1" si="205">RAND()-0.5</f>
        <v>-0.478136989273516</v>
      </c>
      <c r="D2187" s="1">
        <f ca="1">IF(RAND()&gt;0.99,$F$3,0)</f>
        <v>0</v>
      </c>
      <c r="E2187" s="2">
        <f t="shared" ref="E2187:E2250" ca="1" si="206">B2187*$C$2+C2187+D2187</f>
        <v>1.5706916274665521</v>
      </c>
      <c r="F2187" s="1">
        <f ca="1">IF(E2187&gt;=$C$3,1,-1)</f>
        <v>-1</v>
      </c>
      <c r="G2187" s="2">
        <f ca="1">G2186+I2186*B2186*$C$4</f>
        <v>1.9671417842998631</v>
      </c>
      <c r="H2187" s="1">
        <f ca="1">IF(B2187*G2187&gt;=$C$3,1,-1)</f>
        <v>1</v>
      </c>
      <c r="I2187" s="1">
        <f t="shared" ref="I2187:I2250" ca="1" si="207">F2187-H2187</f>
        <v>-2</v>
      </c>
      <c r="J2187" s="1">
        <f t="shared" ca="1" si="202"/>
        <v>0</v>
      </c>
      <c r="K2187" s="2">
        <f t="shared" ca="1" si="203"/>
        <v>0</v>
      </c>
    </row>
    <row r="2188" spans="2:11" x14ac:dyDescent="0.25">
      <c r="B2188" s="2">
        <f t="shared" ca="1" si="204"/>
        <v>0.45006579506485273</v>
      </c>
      <c r="C2188" s="2">
        <f t="shared" ca="1" si="205"/>
        <v>-5.0708746516300973E-2</v>
      </c>
      <c r="D2188" s="1">
        <f ca="1">IF(RAND()&gt;0.99,$F$3,0)</f>
        <v>0</v>
      </c>
      <c r="E2188" s="2">
        <f t="shared" ca="1" si="206"/>
        <v>0.84942284361340448</v>
      </c>
      <c r="F2188" s="1">
        <f ca="1">IF(E2188&gt;=$C$3,1,-1)</f>
        <v>-1</v>
      </c>
      <c r="G2188" s="2">
        <f ca="1">G2187+I2187*B2187*$C$4</f>
        <v>1.9466534981324624</v>
      </c>
      <c r="H2188" s="1">
        <f ca="1">IF(B2188*G2188&gt;=$C$3,1,-1)</f>
        <v>-1</v>
      </c>
      <c r="I2188" s="1">
        <f t="shared" ca="1" si="207"/>
        <v>0</v>
      </c>
      <c r="J2188" s="1">
        <f t="shared" ref="J2188:J2251" ca="1" si="208">IF(G2188&lt;&gt;G2187,1,0)</f>
        <v>1</v>
      </c>
      <c r="K2188" s="2">
        <f t="shared" ref="K2188:K2251" ca="1" si="209">G2188-G2187</f>
        <v>-2.0488286167400727E-2</v>
      </c>
    </row>
    <row r="2189" spans="2:11" x14ac:dyDescent="0.25">
      <c r="B2189" s="2">
        <f t="shared" ca="1" si="204"/>
        <v>1.8990625455352499</v>
      </c>
      <c r="C2189" s="2">
        <f t="shared" ca="1" si="205"/>
        <v>0.46614890757068761</v>
      </c>
      <c r="D2189" s="1">
        <f ca="1">IF(RAND()&gt;0.99,$F$3,0)</f>
        <v>0</v>
      </c>
      <c r="E2189" s="2">
        <f t="shared" ca="1" si="206"/>
        <v>4.2642739986411877</v>
      </c>
      <c r="F2189" s="1">
        <f ca="1">IF(E2189&gt;=$C$3,1,-1)</f>
        <v>1</v>
      </c>
      <c r="G2189" s="2">
        <f ca="1">G2188+I2188*B2188*$C$4</f>
        <v>1.9466534981324624</v>
      </c>
      <c r="H2189" s="1">
        <f ca="1">IF(B2189*G2189&gt;=$C$3,1,-1)</f>
        <v>1</v>
      </c>
      <c r="I2189" s="1">
        <f t="shared" ca="1" si="207"/>
        <v>0</v>
      </c>
      <c r="J2189" s="1">
        <f t="shared" ca="1" si="208"/>
        <v>0</v>
      </c>
      <c r="K2189" s="2">
        <f t="shared" ca="1" si="209"/>
        <v>0</v>
      </c>
    </row>
    <row r="2190" spans="2:11" x14ac:dyDescent="0.25">
      <c r="B2190" s="2">
        <f t="shared" ca="1" si="204"/>
        <v>-0.6603317629255322</v>
      </c>
      <c r="C2190" s="2">
        <f t="shared" ca="1" si="205"/>
        <v>-3.1272596626765403E-2</v>
      </c>
      <c r="D2190" s="1">
        <f ca="1">IF(RAND()&gt;0.99,$F$3,0)</f>
        <v>0</v>
      </c>
      <c r="E2190" s="2">
        <f t="shared" ca="1" si="206"/>
        <v>-1.3519361224778299</v>
      </c>
      <c r="F2190" s="1">
        <f ca="1">IF(E2190&gt;=$C$3,1,-1)</f>
        <v>-1</v>
      </c>
      <c r="G2190" s="2">
        <f ca="1">G2189+I2189*B2189*$C$4</f>
        <v>1.9466534981324624</v>
      </c>
      <c r="H2190" s="1">
        <f ca="1">IF(B2190*G2190&gt;=$C$3,1,-1)</f>
        <v>-1</v>
      </c>
      <c r="I2190" s="1">
        <f t="shared" ca="1" si="207"/>
        <v>0</v>
      </c>
      <c r="J2190" s="1">
        <f t="shared" ca="1" si="208"/>
        <v>0</v>
      </c>
      <c r="K2190" s="2">
        <f t="shared" ca="1" si="209"/>
        <v>0</v>
      </c>
    </row>
    <row r="2191" spans="2:11" x14ac:dyDescent="0.25">
      <c r="B2191" s="2">
        <f t="shared" ca="1" si="204"/>
        <v>4.0813273328879462E-2</v>
      </c>
      <c r="C2191" s="2">
        <f t="shared" ca="1" si="205"/>
        <v>-0.39799636588225706</v>
      </c>
      <c r="D2191" s="1">
        <f ca="1">IF(RAND()&gt;0.99,$F$3,0)</f>
        <v>0</v>
      </c>
      <c r="E2191" s="2">
        <f t="shared" ca="1" si="206"/>
        <v>-0.31636981922449814</v>
      </c>
      <c r="F2191" s="1">
        <f ca="1">IF(E2191&gt;=$C$3,1,-1)</f>
        <v>-1</v>
      </c>
      <c r="G2191" s="2">
        <f ca="1">G2190+I2190*B2190*$C$4</f>
        <v>1.9466534981324624</v>
      </c>
      <c r="H2191" s="1">
        <f ca="1">IF(B2191*G2191&gt;=$C$3,1,-1)</f>
        <v>-1</v>
      </c>
      <c r="I2191" s="1">
        <f t="shared" ca="1" si="207"/>
        <v>0</v>
      </c>
      <c r="J2191" s="1">
        <f t="shared" ca="1" si="208"/>
        <v>0</v>
      </c>
      <c r="K2191" s="2">
        <f t="shared" ca="1" si="209"/>
        <v>0</v>
      </c>
    </row>
    <row r="2192" spans="2:11" x14ac:dyDescent="0.25">
      <c r="B2192" s="2">
        <f t="shared" ca="1" si="204"/>
        <v>-0.88008630876606286</v>
      </c>
      <c r="C2192" s="2">
        <f t="shared" ca="1" si="205"/>
        <v>-0.34282142276393024</v>
      </c>
      <c r="D2192" s="1">
        <f ca="1">IF(RAND()&gt;0.99,$F$3,0)</f>
        <v>0</v>
      </c>
      <c r="E2192" s="2">
        <f t="shared" ca="1" si="206"/>
        <v>-2.1029940402960561</v>
      </c>
      <c r="F2192" s="1">
        <f ca="1">IF(E2192&gt;=$C$3,1,-1)</f>
        <v>-1</v>
      </c>
      <c r="G2192" s="2">
        <f ca="1">G2191+I2191*B2191*$C$4</f>
        <v>1.9466534981324624</v>
      </c>
      <c r="H2192" s="1">
        <f ca="1">IF(B2192*G2192&gt;=$C$3,1,-1)</f>
        <v>-1</v>
      </c>
      <c r="I2192" s="1">
        <f t="shared" ca="1" si="207"/>
        <v>0</v>
      </c>
      <c r="J2192" s="1">
        <f t="shared" ca="1" si="208"/>
        <v>0</v>
      </c>
      <c r="K2192" s="2">
        <f t="shared" ca="1" si="209"/>
        <v>0</v>
      </c>
    </row>
    <row r="2193" spans="2:11" x14ac:dyDescent="0.25">
      <c r="B2193" s="2">
        <f t="shared" ca="1" si="204"/>
        <v>-2.2967563100351032</v>
      </c>
      <c r="C2193" s="2">
        <f t="shared" ca="1" si="205"/>
        <v>-0.32726363779340961</v>
      </c>
      <c r="D2193" s="1">
        <f ca="1">IF(RAND()&gt;0.99,$F$3,0)</f>
        <v>0</v>
      </c>
      <c r="E2193" s="2">
        <f t="shared" ca="1" si="206"/>
        <v>-4.9207762578636158</v>
      </c>
      <c r="F2193" s="1">
        <f ca="1">IF(E2193&gt;=$C$3,1,-1)</f>
        <v>-1</v>
      </c>
      <c r="G2193" s="2">
        <f ca="1">G2192+I2192*B2192*$C$4</f>
        <v>1.9466534981324624</v>
      </c>
      <c r="H2193" s="1">
        <f ca="1">IF(B2193*G2193&gt;=$C$3,1,-1)</f>
        <v>-1</v>
      </c>
      <c r="I2193" s="1">
        <f t="shared" ca="1" si="207"/>
        <v>0</v>
      </c>
      <c r="J2193" s="1">
        <f t="shared" ca="1" si="208"/>
        <v>0</v>
      </c>
      <c r="K2193" s="2">
        <f t="shared" ca="1" si="209"/>
        <v>0</v>
      </c>
    </row>
    <row r="2194" spans="2:11" x14ac:dyDescent="0.25">
      <c r="B2194" s="2">
        <f t="shared" ca="1" si="204"/>
        <v>-0.62723228621738281</v>
      </c>
      <c r="C2194" s="2">
        <f t="shared" ca="1" si="205"/>
        <v>-0.29489842354052531</v>
      </c>
      <c r="D2194" s="1">
        <f ca="1">IF(RAND()&gt;0.99,$F$3,0)</f>
        <v>0</v>
      </c>
      <c r="E2194" s="2">
        <f t="shared" ca="1" si="206"/>
        <v>-1.549362995975291</v>
      </c>
      <c r="F2194" s="1">
        <f ca="1">IF(E2194&gt;=$C$3,1,-1)</f>
        <v>-1</v>
      </c>
      <c r="G2194" s="2">
        <f ca="1">G2193+I2193*B2193*$C$4</f>
        <v>1.9466534981324624</v>
      </c>
      <c r="H2194" s="1">
        <f ca="1">IF(B2194*G2194&gt;=$C$3,1,-1)</f>
        <v>-1</v>
      </c>
      <c r="I2194" s="1">
        <f t="shared" ca="1" si="207"/>
        <v>0</v>
      </c>
      <c r="J2194" s="1">
        <f t="shared" ca="1" si="208"/>
        <v>0</v>
      </c>
      <c r="K2194" s="2">
        <f t="shared" ca="1" si="209"/>
        <v>0</v>
      </c>
    </row>
    <row r="2195" spans="2:11" x14ac:dyDescent="0.25">
      <c r="B2195" s="2">
        <f t="shared" ca="1" si="204"/>
        <v>-0.12828263817765131</v>
      </c>
      <c r="C2195" s="2">
        <f t="shared" ca="1" si="205"/>
        <v>-0.30974880556183093</v>
      </c>
      <c r="D2195" s="1">
        <f ca="1">IF(RAND()&gt;0.99,$F$3,0)</f>
        <v>0</v>
      </c>
      <c r="E2195" s="2">
        <f t="shared" ca="1" si="206"/>
        <v>-0.5663140819171335</v>
      </c>
      <c r="F2195" s="1">
        <f ca="1">IF(E2195&gt;=$C$3,1,-1)</f>
        <v>-1</v>
      </c>
      <c r="G2195" s="2">
        <f ca="1">G2194+I2194*B2194*$C$4</f>
        <v>1.9466534981324624</v>
      </c>
      <c r="H2195" s="1">
        <f ca="1">IF(B2195*G2195&gt;=$C$3,1,-1)</f>
        <v>-1</v>
      </c>
      <c r="I2195" s="1">
        <f t="shared" ca="1" si="207"/>
        <v>0</v>
      </c>
      <c r="J2195" s="1">
        <f t="shared" ca="1" si="208"/>
        <v>0</v>
      </c>
      <c r="K2195" s="2">
        <f t="shared" ca="1" si="209"/>
        <v>0</v>
      </c>
    </row>
    <row r="2196" spans="2:11" x14ac:dyDescent="0.25">
      <c r="B2196" s="2">
        <f t="shared" ca="1" si="204"/>
        <v>-1.1265520150779624</v>
      </c>
      <c r="C2196" s="2">
        <f t="shared" ca="1" si="205"/>
        <v>0.4861332720541709</v>
      </c>
      <c r="D2196" s="1">
        <f ca="1">IF(RAND()&gt;0.99,$F$3,0)</f>
        <v>0</v>
      </c>
      <c r="E2196" s="2">
        <f t="shared" ca="1" si="206"/>
        <v>-1.766970758101754</v>
      </c>
      <c r="F2196" s="1">
        <f ca="1">IF(E2196&gt;=$C$3,1,-1)</f>
        <v>-1</v>
      </c>
      <c r="G2196" s="2">
        <f ca="1">G2195+I2195*B2195*$C$4</f>
        <v>1.9466534981324624</v>
      </c>
      <c r="H2196" s="1">
        <f ca="1">IF(B2196*G2196&gt;=$C$3,1,-1)</f>
        <v>-1</v>
      </c>
      <c r="I2196" s="1">
        <f t="shared" ca="1" si="207"/>
        <v>0</v>
      </c>
      <c r="J2196" s="1">
        <f t="shared" ca="1" si="208"/>
        <v>0</v>
      </c>
      <c r="K2196" s="2">
        <f t="shared" ca="1" si="209"/>
        <v>0</v>
      </c>
    </row>
    <row r="2197" spans="2:11" x14ac:dyDescent="0.25">
      <c r="B2197" s="2">
        <f t="shared" ca="1" si="204"/>
        <v>-0.33199395923123348</v>
      </c>
      <c r="C2197" s="2">
        <f t="shared" ca="1" si="205"/>
        <v>-0.35839105265301241</v>
      </c>
      <c r="D2197" s="1">
        <f ca="1">IF(RAND()&gt;0.99,$F$3,0)</f>
        <v>0</v>
      </c>
      <c r="E2197" s="2">
        <f t="shared" ca="1" si="206"/>
        <v>-1.0223789711154794</v>
      </c>
      <c r="F2197" s="1">
        <f ca="1">IF(E2197&gt;=$C$3,1,-1)</f>
        <v>-1</v>
      </c>
      <c r="G2197" s="2">
        <f ca="1">G2196+I2196*B2196*$C$4</f>
        <v>1.9466534981324624</v>
      </c>
      <c r="H2197" s="1">
        <f ca="1">IF(B2197*G2197&gt;=$C$3,1,-1)</f>
        <v>-1</v>
      </c>
      <c r="I2197" s="1">
        <f t="shared" ca="1" si="207"/>
        <v>0</v>
      </c>
      <c r="J2197" s="1">
        <f t="shared" ca="1" si="208"/>
        <v>0</v>
      </c>
      <c r="K2197" s="2">
        <f t="shared" ca="1" si="209"/>
        <v>0</v>
      </c>
    </row>
    <row r="2198" spans="2:11" x14ac:dyDescent="0.25">
      <c r="B2198" s="2">
        <f t="shared" ca="1" si="204"/>
        <v>-0.32634783693359065</v>
      </c>
      <c r="C2198" s="2">
        <f t="shared" ca="1" si="205"/>
        <v>-0.33720325284098607</v>
      </c>
      <c r="D2198" s="1">
        <f ca="1">IF(RAND()&gt;0.99,$F$3,0)</f>
        <v>0</v>
      </c>
      <c r="E2198" s="2">
        <f t="shared" ca="1" si="206"/>
        <v>-0.98989892670816737</v>
      </c>
      <c r="F2198" s="1">
        <f ca="1">IF(E2198&gt;=$C$3,1,-1)</f>
        <v>-1</v>
      </c>
      <c r="G2198" s="2">
        <f ca="1">G2197+I2197*B2197*$C$4</f>
        <v>1.9466534981324624</v>
      </c>
      <c r="H2198" s="1">
        <f ca="1">IF(B2198*G2198&gt;=$C$3,1,-1)</f>
        <v>-1</v>
      </c>
      <c r="I2198" s="1">
        <f t="shared" ca="1" si="207"/>
        <v>0</v>
      </c>
      <c r="J2198" s="1">
        <f t="shared" ca="1" si="208"/>
        <v>0</v>
      </c>
      <c r="K2198" s="2">
        <f t="shared" ca="1" si="209"/>
        <v>0</v>
      </c>
    </row>
    <row r="2199" spans="2:11" x14ac:dyDescent="0.25">
      <c r="B2199" s="2">
        <f t="shared" ca="1" si="204"/>
        <v>-0.23254082594320979</v>
      </c>
      <c r="C2199" s="2">
        <f t="shared" ca="1" si="205"/>
        <v>-0.15662723178892146</v>
      </c>
      <c r="D2199" s="1">
        <f ca="1">IF(RAND()&gt;0.99,$F$3,0)</f>
        <v>0</v>
      </c>
      <c r="E2199" s="2">
        <f t="shared" ca="1" si="206"/>
        <v>-0.62170888367534105</v>
      </c>
      <c r="F2199" s="1">
        <f ca="1">IF(E2199&gt;=$C$3,1,-1)</f>
        <v>-1</v>
      </c>
      <c r="G2199" s="2">
        <f ca="1">G2198+I2198*B2198*$C$4</f>
        <v>1.9466534981324624</v>
      </c>
      <c r="H2199" s="1">
        <f ca="1">IF(B2199*G2199&gt;=$C$3,1,-1)</f>
        <v>-1</v>
      </c>
      <c r="I2199" s="1">
        <f t="shared" ca="1" si="207"/>
        <v>0</v>
      </c>
      <c r="J2199" s="1">
        <f t="shared" ca="1" si="208"/>
        <v>0</v>
      </c>
      <c r="K2199" s="2">
        <f t="shared" ca="1" si="209"/>
        <v>0</v>
      </c>
    </row>
    <row r="2200" spans="2:11" x14ac:dyDescent="0.25">
      <c r="B2200" s="2">
        <f t="shared" ca="1" si="204"/>
        <v>-1.4438779133881179</v>
      </c>
      <c r="C2200" s="2">
        <f t="shared" ca="1" si="205"/>
        <v>0.43215775191326666</v>
      </c>
      <c r="D2200" s="1">
        <f ca="1">IF(RAND()&gt;0.99,$F$3,0)</f>
        <v>0</v>
      </c>
      <c r="E2200" s="2">
        <f t="shared" ca="1" si="206"/>
        <v>-2.4555980748629693</v>
      </c>
      <c r="F2200" s="1">
        <f ca="1">IF(E2200&gt;=$C$3,1,-1)</f>
        <v>-1</v>
      </c>
      <c r="G2200" s="2">
        <f ca="1">G2199+I2199*B2199*$C$4</f>
        <v>1.9466534981324624</v>
      </c>
      <c r="H2200" s="1">
        <f ca="1">IF(B2200*G2200&gt;=$C$3,1,-1)</f>
        <v>-1</v>
      </c>
      <c r="I2200" s="1">
        <f t="shared" ca="1" si="207"/>
        <v>0</v>
      </c>
      <c r="J2200" s="1">
        <f t="shared" ca="1" si="208"/>
        <v>0</v>
      </c>
      <c r="K2200" s="2">
        <f t="shared" ca="1" si="209"/>
        <v>0</v>
      </c>
    </row>
    <row r="2201" spans="2:11" x14ac:dyDescent="0.25">
      <c r="B2201" s="2">
        <f t="shared" ca="1" si="204"/>
        <v>1.234369174673458</v>
      </c>
      <c r="C2201" s="2">
        <f t="shared" ca="1" si="205"/>
        <v>-9.3908336306783413E-2</v>
      </c>
      <c r="D2201" s="1">
        <f ca="1">IF(RAND()&gt;0.99,$F$3,0)</f>
        <v>0</v>
      </c>
      <c r="E2201" s="2">
        <f t="shared" ca="1" si="206"/>
        <v>2.3748300130401327</v>
      </c>
      <c r="F2201" s="1">
        <f ca="1">IF(E2201&gt;=$C$3,1,-1)</f>
        <v>1</v>
      </c>
      <c r="G2201" s="2">
        <f ca="1">G2200+I2200*B2200*$C$4</f>
        <v>1.9466534981324624</v>
      </c>
      <c r="H2201" s="1">
        <f ca="1">IF(B2201*G2201&gt;=$C$3,1,-1)</f>
        <v>1</v>
      </c>
      <c r="I2201" s="1">
        <f t="shared" ca="1" si="207"/>
        <v>0</v>
      </c>
      <c r="J2201" s="1">
        <f t="shared" ca="1" si="208"/>
        <v>0</v>
      </c>
      <c r="K2201" s="2">
        <f t="shared" ca="1" si="209"/>
        <v>0</v>
      </c>
    </row>
    <row r="2202" spans="2:11" x14ac:dyDescent="0.25">
      <c r="B2202" s="2">
        <f t="shared" ca="1" si="204"/>
        <v>0.91574354946371639</v>
      </c>
      <c r="C2202" s="2">
        <f t="shared" ca="1" si="205"/>
        <v>7.9776739822434384E-2</v>
      </c>
      <c r="D2202" s="1">
        <f ca="1">IF(RAND()&gt;0.99,$F$3,0)</f>
        <v>0</v>
      </c>
      <c r="E2202" s="2">
        <f t="shared" ca="1" si="206"/>
        <v>1.9112638387498673</v>
      </c>
      <c r="F2202" s="1">
        <f ca="1">IF(E2202&gt;=$C$3,1,-1)</f>
        <v>-1</v>
      </c>
      <c r="G2202" s="2">
        <f ca="1">G2201+I2201*B2201*$C$4</f>
        <v>1.9466534981324624</v>
      </c>
      <c r="H2202" s="1">
        <f ca="1">IF(B2202*G2202&gt;=$C$3,1,-1)</f>
        <v>-1</v>
      </c>
      <c r="I2202" s="1">
        <f t="shared" ca="1" si="207"/>
        <v>0</v>
      </c>
      <c r="J2202" s="1">
        <f t="shared" ca="1" si="208"/>
        <v>0</v>
      </c>
      <c r="K2202" s="2">
        <f t="shared" ca="1" si="209"/>
        <v>0</v>
      </c>
    </row>
    <row r="2203" spans="2:11" x14ac:dyDescent="0.25">
      <c r="B2203" s="2">
        <f t="shared" ca="1" si="204"/>
        <v>-1.59306147429891</v>
      </c>
      <c r="C2203" s="2">
        <f t="shared" ca="1" si="205"/>
        <v>-0.34741586688562143</v>
      </c>
      <c r="D2203" s="1">
        <f ca="1">IF(RAND()&gt;0.99,$F$3,0)</f>
        <v>0</v>
      </c>
      <c r="E2203" s="2">
        <f t="shared" ca="1" si="206"/>
        <v>-3.5335388154834413</v>
      </c>
      <c r="F2203" s="1">
        <f ca="1">IF(E2203&gt;=$C$3,1,-1)</f>
        <v>-1</v>
      </c>
      <c r="G2203" s="2">
        <f ca="1">G2202+I2202*B2202*$C$4</f>
        <v>1.9466534981324624</v>
      </c>
      <c r="H2203" s="1">
        <f ca="1">IF(B2203*G2203&gt;=$C$3,1,-1)</f>
        <v>-1</v>
      </c>
      <c r="I2203" s="1">
        <f t="shared" ca="1" si="207"/>
        <v>0</v>
      </c>
      <c r="J2203" s="1">
        <f t="shared" ca="1" si="208"/>
        <v>0</v>
      </c>
      <c r="K2203" s="2">
        <f t="shared" ca="1" si="209"/>
        <v>0</v>
      </c>
    </row>
    <row r="2204" spans="2:11" x14ac:dyDescent="0.25">
      <c r="B2204" s="2">
        <f t="shared" ca="1" si="204"/>
        <v>0.70767461218839389</v>
      </c>
      <c r="C2204" s="2">
        <f t="shared" ca="1" si="205"/>
        <v>-0.29794244084008492</v>
      </c>
      <c r="D2204" s="1">
        <f ca="1">IF(RAND()&gt;0.99,$F$3,0)</f>
        <v>0</v>
      </c>
      <c r="E2204" s="2">
        <f t="shared" ca="1" si="206"/>
        <v>1.117406783536703</v>
      </c>
      <c r="F2204" s="1">
        <f ca="1">IF(E2204&gt;=$C$3,1,-1)</f>
        <v>-1</v>
      </c>
      <c r="G2204" s="2">
        <f ca="1">G2203+I2203*B2203*$C$4</f>
        <v>1.9466534981324624</v>
      </c>
      <c r="H2204" s="1">
        <f ca="1">IF(B2204*G2204&gt;=$C$3,1,-1)</f>
        <v>-1</v>
      </c>
      <c r="I2204" s="1">
        <f t="shared" ca="1" si="207"/>
        <v>0</v>
      </c>
      <c r="J2204" s="1">
        <f t="shared" ca="1" si="208"/>
        <v>0</v>
      </c>
      <c r="K2204" s="2">
        <f t="shared" ca="1" si="209"/>
        <v>0</v>
      </c>
    </row>
    <row r="2205" spans="2:11" x14ac:dyDescent="0.25">
      <c r="B2205" s="2">
        <f t="shared" ca="1" si="204"/>
        <v>-1.4393801162328432</v>
      </c>
      <c r="C2205" s="2">
        <f t="shared" ca="1" si="205"/>
        <v>-0.14934224435264376</v>
      </c>
      <c r="D2205" s="1">
        <f ca="1">IF(RAND()&gt;0.99,$F$3,0)</f>
        <v>0</v>
      </c>
      <c r="E2205" s="2">
        <f t="shared" ca="1" si="206"/>
        <v>-3.0281024768183302</v>
      </c>
      <c r="F2205" s="1">
        <f ca="1">IF(E2205&gt;=$C$3,1,-1)</f>
        <v>-1</v>
      </c>
      <c r="G2205" s="2">
        <f ca="1">G2204+I2204*B2204*$C$4</f>
        <v>1.9466534981324624</v>
      </c>
      <c r="H2205" s="1">
        <f ca="1">IF(B2205*G2205&gt;=$C$3,1,-1)</f>
        <v>-1</v>
      </c>
      <c r="I2205" s="1">
        <f t="shared" ca="1" si="207"/>
        <v>0</v>
      </c>
      <c r="J2205" s="1">
        <f t="shared" ca="1" si="208"/>
        <v>0</v>
      </c>
      <c r="K2205" s="2">
        <f t="shared" ca="1" si="209"/>
        <v>0</v>
      </c>
    </row>
    <row r="2206" spans="2:11" x14ac:dyDescent="0.25">
      <c r="B2206" s="2">
        <f t="shared" ca="1" si="204"/>
        <v>1.2719614019634213</v>
      </c>
      <c r="C2206" s="2">
        <f t="shared" ca="1" si="205"/>
        <v>-0.33571942446682268</v>
      </c>
      <c r="D2206" s="1">
        <f ca="1">IF(RAND()&gt;0.99,$F$3,0)</f>
        <v>0</v>
      </c>
      <c r="E2206" s="2">
        <f t="shared" ca="1" si="206"/>
        <v>2.20820337946002</v>
      </c>
      <c r="F2206" s="1">
        <f ca="1">IF(E2206&gt;=$C$3,1,-1)</f>
        <v>1</v>
      </c>
      <c r="G2206" s="2">
        <f ca="1">G2205+I2205*B2205*$C$4</f>
        <v>1.9466534981324624</v>
      </c>
      <c r="H2206" s="1">
        <f ca="1">IF(B2206*G2206&gt;=$C$3,1,-1)</f>
        <v>1</v>
      </c>
      <c r="I2206" s="1">
        <f t="shared" ca="1" si="207"/>
        <v>0</v>
      </c>
      <c r="J2206" s="1">
        <f t="shared" ca="1" si="208"/>
        <v>0</v>
      </c>
      <c r="K2206" s="2">
        <f t="shared" ca="1" si="209"/>
        <v>0</v>
      </c>
    </row>
    <row r="2207" spans="2:11" x14ac:dyDescent="0.25">
      <c r="B2207" s="2">
        <f t="shared" ca="1" si="204"/>
        <v>-0.76947805668573543</v>
      </c>
      <c r="C2207" s="2">
        <f t="shared" ca="1" si="205"/>
        <v>-0.22152426277307469</v>
      </c>
      <c r="D2207" s="1">
        <f ca="1">IF(RAND()&gt;0.99,$F$3,0)</f>
        <v>0</v>
      </c>
      <c r="E2207" s="2">
        <f t="shared" ca="1" si="206"/>
        <v>-1.7604803761445456</v>
      </c>
      <c r="F2207" s="1">
        <f ca="1">IF(E2207&gt;=$C$3,1,-1)</f>
        <v>-1</v>
      </c>
      <c r="G2207" s="2">
        <f ca="1">G2206+I2206*B2206*$C$4</f>
        <v>1.9466534981324624</v>
      </c>
      <c r="H2207" s="1">
        <f ca="1">IF(B2207*G2207&gt;=$C$3,1,-1)</f>
        <v>-1</v>
      </c>
      <c r="I2207" s="1">
        <f t="shared" ca="1" si="207"/>
        <v>0</v>
      </c>
      <c r="J2207" s="1">
        <f t="shared" ca="1" si="208"/>
        <v>0</v>
      </c>
      <c r="K2207" s="2">
        <f t="shared" ca="1" si="209"/>
        <v>0</v>
      </c>
    </row>
    <row r="2208" spans="2:11" x14ac:dyDescent="0.25">
      <c r="B2208" s="2">
        <f t="shared" ca="1" si="204"/>
        <v>-1.145167398630194</v>
      </c>
      <c r="C2208" s="2">
        <f t="shared" ca="1" si="205"/>
        <v>0.15457059764282133</v>
      </c>
      <c r="D2208" s="1">
        <f ca="1">IF(RAND()&gt;0.99,$F$3,0)</f>
        <v>0</v>
      </c>
      <c r="E2208" s="2">
        <f t="shared" ca="1" si="206"/>
        <v>-2.1357641996175669</v>
      </c>
      <c r="F2208" s="1">
        <f ca="1">IF(E2208&gt;=$C$3,1,-1)</f>
        <v>-1</v>
      </c>
      <c r="G2208" s="2">
        <f ca="1">G2207+I2207*B2207*$C$4</f>
        <v>1.9466534981324624</v>
      </c>
      <c r="H2208" s="1">
        <f ca="1">IF(B2208*G2208&gt;=$C$3,1,-1)</f>
        <v>-1</v>
      </c>
      <c r="I2208" s="1">
        <f t="shared" ca="1" si="207"/>
        <v>0</v>
      </c>
      <c r="J2208" s="1">
        <f t="shared" ca="1" si="208"/>
        <v>0</v>
      </c>
      <c r="K2208" s="2">
        <f t="shared" ca="1" si="209"/>
        <v>0</v>
      </c>
    </row>
    <row r="2209" spans="2:11" x14ac:dyDescent="0.25">
      <c r="B2209" s="2">
        <f t="shared" ca="1" si="204"/>
        <v>0.75745897387492078</v>
      </c>
      <c r="C2209" s="2">
        <f t="shared" ca="1" si="205"/>
        <v>0.39716430187139495</v>
      </c>
      <c r="D2209" s="1">
        <f ca="1">IF(RAND()&gt;0.99,$F$3,0)</f>
        <v>0</v>
      </c>
      <c r="E2209" s="2">
        <f t="shared" ca="1" si="206"/>
        <v>1.9120822496212364</v>
      </c>
      <c r="F2209" s="1">
        <f ca="1">IF(E2209&gt;=$C$3,1,-1)</f>
        <v>-1</v>
      </c>
      <c r="G2209" s="2">
        <f ca="1">G2208+I2208*B2208*$C$4</f>
        <v>1.9466534981324624</v>
      </c>
      <c r="H2209" s="1">
        <f ca="1">IF(B2209*G2209&gt;=$C$3,1,-1)</f>
        <v>-1</v>
      </c>
      <c r="I2209" s="1">
        <f t="shared" ca="1" si="207"/>
        <v>0</v>
      </c>
      <c r="J2209" s="1">
        <f t="shared" ca="1" si="208"/>
        <v>0</v>
      </c>
      <c r="K2209" s="2">
        <f t="shared" ca="1" si="209"/>
        <v>0</v>
      </c>
    </row>
    <row r="2210" spans="2:11" x14ac:dyDescent="0.25">
      <c r="B2210" s="2">
        <f t="shared" ca="1" si="204"/>
        <v>0.7256934840965874</v>
      </c>
      <c r="C2210" s="2">
        <f t="shared" ca="1" si="205"/>
        <v>0.14472909553239932</v>
      </c>
      <c r="D2210" s="1">
        <f ca="1">IF(RAND()&gt;0.99,$F$3,0)</f>
        <v>0</v>
      </c>
      <c r="E2210" s="2">
        <f t="shared" ca="1" si="206"/>
        <v>1.596116063725574</v>
      </c>
      <c r="F2210" s="1">
        <f ca="1">IF(E2210&gt;=$C$3,1,-1)</f>
        <v>-1</v>
      </c>
      <c r="G2210" s="2">
        <f ca="1">G2209+I2209*B2209*$C$4</f>
        <v>1.9466534981324624</v>
      </c>
      <c r="H2210" s="1">
        <f ca="1">IF(B2210*G2210&gt;=$C$3,1,-1)</f>
        <v>-1</v>
      </c>
      <c r="I2210" s="1">
        <f t="shared" ca="1" si="207"/>
        <v>0</v>
      </c>
      <c r="J2210" s="1">
        <f t="shared" ca="1" si="208"/>
        <v>0</v>
      </c>
      <c r="K2210" s="2">
        <f t="shared" ca="1" si="209"/>
        <v>0</v>
      </c>
    </row>
    <row r="2211" spans="2:11" x14ac:dyDescent="0.25">
      <c r="B2211" s="2">
        <f t="shared" ca="1" si="204"/>
        <v>1.0301128850381018</v>
      </c>
      <c r="C2211" s="2">
        <f t="shared" ca="1" si="205"/>
        <v>0.41539871138143702</v>
      </c>
      <c r="D2211" s="1">
        <f ca="1">IF(RAND()&gt;0.99,$F$3,0)</f>
        <v>0</v>
      </c>
      <c r="E2211" s="2">
        <f t="shared" ca="1" si="206"/>
        <v>2.4756244814576407</v>
      </c>
      <c r="F2211" s="1">
        <f ca="1">IF(E2211&gt;=$C$3,1,-1)</f>
        <v>1</v>
      </c>
      <c r="G2211" s="2">
        <f ca="1">G2210+I2210*B2210*$C$4</f>
        <v>1.9466534981324624</v>
      </c>
      <c r="H2211" s="1">
        <f ca="1">IF(B2211*G2211&gt;=$C$3,1,-1)</f>
        <v>1</v>
      </c>
      <c r="I2211" s="1">
        <f t="shared" ca="1" si="207"/>
        <v>0</v>
      </c>
      <c r="J2211" s="1">
        <f t="shared" ca="1" si="208"/>
        <v>0</v>
      </c>
      <c r="K2211" s="2">
        <f t="shared" ca="1" si="209"/>
        <v>0</v>
      </c>
    </row>
    <row r="2212" spans="2:11" x14ac:dyDescent="0.25">
      <c r="B2212" s="2">
        <f t="shared" ca="1" si="204"/>
        <v>-0.15978617297670045</v>
      </c>
      <c r="C2212" s="2">
        <f t="shared" ca="1" si="205"/>
        <v>0.3135005774774684</v>
      </c>
      <c r="D2212" s="1">
        <f ca="1">IF(RAND()&gt;0.99,$F$3,0)</f>
        <v>0</v>
      </c>
      <c r="E2212" s="2">
        <f t="shared" ca="1" si="206"/>
        <v>-6.071768475932493E-3</v>
      </c>
      <c r="F2212" s="1">
        <f ca="1">IF(E2212&gt;=$C$3,1,-1)</f>
        <v>-1</v>
      </c>
      <c r="G2212" s="2">
        <f ca="1">G2211+I2211*B2211*$C$4</f>
        <v>1.9466534981324624</v>
      </c>
      <c r="H2212" s="1">
        <f ca="1">IF(B2212*G2212&gt;=$C$3,1,-1)</f>
        <v>-1</v>
      </c>
      <c r="I2212" s="1">
        <f t="shared" ca="1" si="207"/>
        <v>0</v>
      </c>
      <c r="J2212" s="1">
        <f t="shared" ca="1" si="208"/>
        <v>0</v>
      </c>
      <c r="K2212" s="2">
        <f t="shared" ca="1" si="209"/>
        <v>0</v>
      </c>
    </row>
    <row r="2213" spans="2:11" x14ac:dyDescent="0.25">
      <c r="B2213" s="2">
        <f t="shared" ca="1" si="204"/>
        <v>-9.2409675726836324E-2</v>
      </c>
      <c r="C2213" s="2">
        <f t="shared" ca="1" si="205"/>
        <v>-0.3428585220568614</v>
      </c>
      <c r="D2213" s="1">
        <f ca="1">IF(RAND()&gt;0.99,$F$3,0)</f>
        <v>0</v>
      </c>
      <c r="E2213" s="2">
        <f t="shared" ca="1" si="206"/>
        <v>-0.52767787351053408</v>
      </c>
      <c r="F2213" s="1">
        <f ca="1">IF(E2213&gt;=$C$3,1,-1)</f>
        <v>-1</v>
      </c>
      <c r="G2213" s="2">
        <f ca="1">G2212+I2212*B2212*$C$4</f>
        <v>1.9466534981324624</v>
      </c>
      <c r="H2213" s="1">
        <f ca="1">IF(B2213*G2213&gt;=$C$3,1,-1)</f>
        <v>-1</v>
      </c>
      <c r="I2213" s="1">
        <f t="shared" ca="1" si="207"/>
        <v>0</v>
      </c>
      <c r="J2213" s="1">
        <f t="shared" ca="1" si="208"/>
        <v>0</v>
      </c>
      <c r="K2213" s="2">
        <f t="shared" ca="1" si="209"/>
        <v>0</v>
      </c>
    </row>
    <row r="2214" spans="2:11" x14ac:dyDescent="0.25">
      <c r="B2214" s="2">
        <f t="shared" ca="1" si="204"/>
        <v>0.58948950068527928</v>
      </c>
      <c r="C2214" s="2">
        <f t="shared" ca="1" si="205"/>
        <v>-0.24196678670531557</v>
      </c>
      <c r="D2214" s="1">
        <f ca="1">IF(RAND()&gt;0.99,$F$3,0)</f>
        <v>0</v>
      </c>
      <c r="E2214" s="2">
        <f t="shared" ca="1" si="206"/>
        <v>0.93701221466524298</v>
      </c>
      <c r="F2214" s="1">
        <f ca="1">IF(E2214&gt;=$C$3,1,-1)</f>
        <v>-1</v>
      </c>
      <c r="G2214" s="2">
        <f ca="1">G2213+I2213*B2213*$C$4</f>
        <v>1.9466534981324624</v>
      </c>
      <c r="H2214" s="1">
        <f ca="1">IF(B2214*G2214&gt;=$C$3,1,-1)</f>
        <v>-1</v>
      </c>
      <c r="I2214" s="1">
        <f t="shared" ca="1" si="207"/>
        <v>0</v>
      </c>
      <c r="J2214" s="1">
        <f t="shared" ca="1" si="208"/>
        <v>0</v>
      </c>
      <c r="K2214" s="2">
        <f t="shared" ca="1" si="209"/>
        <v>0</v>
      </c>
    </row>
    <row r="2215" spans="2:11" x14ac:dyDescent="0.25">
      <c r="B2215" s="2">
        <f t="shared" ca="1" si="204"/>
        <v>2.0059910854807321</v>
      </c>
      <c r="C2215" s="2">
        <f t="shared" ca="1" si="205"/>
        <v>0.22794460047621834</v>
      </c>
      <c r="D2215" s="1">
        <f ca="1">IF(RAND()&gt;0.99,$F$3,0)</f>
        <v>0</v>
      </c>
      <c r="E2215" s="2">
        <f t="shared" ca="1" si="206"/>
        <v>4.2399267714376823</v>
      </c>
      <c r="F2215" s="1">
        <f ca="1">IF(E2215&gt;=$C$3,1,-1)</f>
        <v>1</v>
      </c>
      <c r="G2215" s="2">
        <f ca="1">G2214+I2214*B2214*$C$4</f>
        <v>1.9466534981324624</v>
      </c>
      <c r="H2215" s="1">
        <f ca="1">IF(B2215*G2215&gt;=$C$3,1,-1)</f>
        <v>1</v>
      </c>
      <c r="I2215" s="1">
        <f t="shared" ca="1" si="207"/>
        <v>0</v>
      </c>
      <c r="J2215" s="1">
        <f t="shared" ca="1" si="208"/>
        <v>0</v>
      </c>
      <c r="K2215" s="2">
        <f t="shared" ca="1" si="209"/>
        <v>0</v>
      </c>
    </row>
    <row r="2216" spans="2:11" x14ac:dyDescent="0.25">
      <c r="B2216" s="2">
        <f t="shared" ca="1" si="204"/>
        <v>-1.3055251082175288</v>
      </c>
      <c r="C2216" s="2">
        <f t="shared" ca="1" si="205"/>
        <v>-0.20857463574793111</v>
      </c>
      <c r="D2216" s="1">
        <f ca="1">IF(RAND()&gt;0.99,$F$3,0)</f>
        <v>0</v>
      </c>
      <c r="E2216" s="2">
        <f t="shared" ca="1" si="206"/>
        <v>-2.8196248521829888</v>
      </c>
      <c r="F2216" s="1">
        <f ca="1">IF(E2216&gt;=$C$3,1,-1)</f>
        <v>-1</v>
      </c>
      <c r="G2216" s="2">
        <f ca="1">G2215+I2215*B2215*$C$4</f>
        <v>1.9466534981324624</v>
      </c>
      <c r="H2216" s="1">
        <f ca="1">IF(B2216*G2216&gt;=$C$3,1,-1)</f>
        <v>-1</v>
      </c>
      <c r="I2216" s="1">
        <f t="shared" ca="1" si="207"/>
        <v>0</v>
      </c>
      <c r="J2216" s="1">
        <f t="shared" ca="1" si="208"/>
        <v>0</v>
      </c>
      <c r="K2216" s="2">
        <f t="shared" ca="1" si="209"/>
        <v>0</v>
      </c>
    </row>
    <row r="2217" spans="2:11" x14ac:dyDescent="0.25">
      <c r="B2217" s="2">
        <f t="shared" ca="1" si="204"/>
        <v>-0.36674656915634996</v>
      </c>
      <c r="C2217" s="2">
        <f t="shared" ca="1" si="205"/>
        <v>0.12552843390207535</v>
      </c>
      <c r="D2217" s="1">
        <f ca="1">IF(RAND()&gt;0.99,$F$3,0)</f>
        <v>0</v>
      </c>
      <c r="E2217" s="2">
        <f t="shared" ca="1" si="206"/>
        <v>-0.60796470441062456</v>
      </c>
      <c r="F2217" s="1">
        <f ca="1">IF(E2217&gt;=$C$3,1,-1)</f>
        <v>-1</v>
      </c>
      <c r="G2217" s="2">
        <f ca="1">G2216+I2216*B2216*$C$4</f>
        <v>1.9466534981324624</v>
      </c>
      <c r="H2217" s="1">
        <f ca="1">IF(B2217*G2217&gt;=$C$3,1,-1)</f>
        <v>-1</v>
      </c>
      <c r="I2217" s="1">
        <f t="shared" ca="1" si="207"/>
        <v>0</v>
      </c>
      <c r="J2217" s="1">
        <f t="shared" ca="1" si="208"/>
        <v>0</v>
      </c>
      <c r="K2217" s="2">
        <f t="shared" ca="1" si="209"/>
        <v>0</v>
      </c>
    </row>
    <row r="2218" spans="2:11" x14ac:dyDescent="0.25">
      <c r="B2218" s="2">
        <f t="shared" ca="1" si="204"/>
        <v>1.719899657332127</v>
      </c>
      <c r="C2218" s="2">
        <f t="shared" ca="1" si="205"/>
        <v>-0.21708780004401085</v>
      </c>
      <c r="D2218" s="1">
        <f ca="1">IF(RAND()&gt;0.99,$F$3,0)</f>
        <v>0</v>
      </c>
      <c r="E2218" s="2">
        <f t="shared" ca="1" si="206"/>
        <v>3.2227115146202432</v>
      </c>
      <c r="F2218" s="1">
        <f ca="1">IF(E2218&gt;=$C$3,1,-1)</f>
        <v>1</v>
      </c>
      <c r="G2218" s="2">
        <f ca="1">G2217+I2217*B2217*$C$4</f>
        <v>1.9466534981324624</v>
      </c>
      <c r="H2218" s="1">
        <f ca="1">IF(B2218*G2218&gt;=$C$3,1,-1)</f>
        <v>1</v>
      </c>
      <c r="I2218" s="1">
        <f t="shared" ca="1" si="207"/>
        <v>0</v>
      </c>
      <c r="J2218" s="1">
        <f t="shared" ca="1" si="208"/>
        <v>0</v>
      </c>
      <c r="K2218" s="2">
        <f t="shared" ca="1" si="209"/>
        <v>0</v>
      </c>
    </row>
    <row r="2219" spans="2:11" x14ac:dyDescent="0.25">
      <c r="B2219" s="2">
        <f t="shared" ca="1" si="204"/>
        <v>-0.33937705622980524</v>
      </c>
      <c r="C2219" s="2">
        <f t="shared" ca="1" si="205"/>
        <v>-0.32018699466657585</v>
      </c>
      <c r="D2219" s="1">
        <f ca="1">IF(RAND()&gt;0.99,$F$3,0)</f>
        <v>0</v>
      </c>
      <c r="E2219" s="2">
        <f t="shared" ca="1" si="206"/>
        <v>-0.99894110712618633</v>
      </c>
      <c r="F2219" s="1">
        <f ca="1">IF(E2219&gt;=$C$3,1,-1)</f>
        <v>-1</v>
      </c>
      <c r="G2219" s="2">
        <f ca="1">G2218+I2218*B2218*$C$4</f>
        <v>1.9466534981324624</v>
      </c>
      <c r="H2219" s="1">
        <f ca="1">IF(B2219*G2219&gt;=$C$3,1,-1)</f>
        <v>-1</v>
      </c>
      <c r="I2219" s="1">
        <f t="shared" ca="1" si="207"/>
        <v>0</v>
      </c>
      <c r="J2219" s="1">
        <f t="shared" ca="1" si="208"/>
        <v>0</v>
      </c>
      <c r="K2219" s="2">
        <f t="shared" ca="1" si="209"/>
        <v>0</v>
      </c>
    </row>
    <row r="2220" spans="2:11" x14ac:dyDescent="0.25">
      <c r="B2220" s="2">
        <f t="shared" ca="1" si="204"/>
        <v>1.3909931422119612</v>
      </c>
      <c r="C2220" s="2">
        <f t="shared" ca="1" si="205"/>
        <v>0.2719902208829581</v>
      </c>
      <c r="D2220" s="1">
        <f ca="1">IF(RAND()&gt;0.99,$F$3,0)</f>
        <v>0</v>
      </c>
      <c r="E2220" s="2">
        <f t="shared" ca="1" si="206"/>
        <v>3.0539765053068804</v>
      </c>
      <c r="F2220" s="1">
        <f ca="1">IF(E2220&gt;=$C$3,1,-1)</f>
        <v>1</v>
      </c>
      <c r="G2220" s="2">
        <f ca="1">G2219+I2219*B2219*$C$4</f>
        <v>1.9466534981324624</v>
      </c>
      <c r="H2220" s="1">
        <f ca="1">IF(B2220*G2220&gt;=$C$3,1,-1)</f>
        <v>1</v>
      </c>
      <c r="I2220" s="1">
        <f t="shared" ca="1" si="207"/>
        <v>0</v>
      </c>
      <c r="J2220" s="1">
        <f t="shared" ca="1" si="208"/>
        <v>0</v>
      </c>
      <c r="K2220" s="2">
        <f t="shared" ca="1" si="209"/>
        <v>0</v>
      </c>
    </row>
    <row r="2221" spans="2:11" x14ac:dyDescent="0.25">
      <c r="B2221" s="2">
        <f t="shared" ca="1" si="204"/>
        <v>0.80496478234392599</v>
      </c>
      <c r="C2221" s="2">
        <f t="shared" ca="1" si="205"/>
        <v>-0.2037725734979241</v>
      </c>
      <c r="D2221" s="1">
        <f ca="1">IF(RAND()&gt;0.99,$F$3,0)</f>
        <v>0</v>
      </c>
      <c r="E2221" s="2">
        <f t="shared" ca="1" si="206"/>
        <v>1.4061569911899279</v>
      </c>
      <c r="F2221" s="1">
        <f ca="1">IF(E2221&gt;=$C$3,1,-1)</f>
        <v>-1</v>
      </c>
      <c r="G2221" s="2">
        <f ca="1">G2220+I2220*B2220*$C$4</f>
        <v>1.9466534981324624</v>
      </c>
      <c r="H2221" s="1">
        <f ca="1">IF(B2221*G2221&gt;=$C$3,1,-1)</f>
        <v>-1</v>
      </c>
      <c r="I2221" s="1">
        <f t="shared" ca="1" si="207"/>
        <v>0</v>
      </c>
      <c r="J2221" s="1">
        <f t="shared" ca="1" si="208"/>
        <v>0</v>
      </c>
      <c r="K2221" s="2">
        <f t="shared" ca="1" si="209"/>
        <v>0</v>
      </c>
    </row>
    <row r="2222" spans="2:11" x14ac:dyDescent="0.25">
      <c r="B2222" s="2">
        <f t="shared" ca="1" si="204"/>
        <v>0.3661547790475288</v>
      </c>
      <c r="C2222" s="2">
        <f t="shared" ca="1" si="205"/>
        <v>0.43913265554205561</v>
      </c>
      <c r="D2222" s="1">
        <f ca="1">IF(RAND()&gt;0.99,$F$3,0)</f>
        <v>0</v>
      </c>
      <c r="E2222" s="2">
        <f t="shared" ca="1" si="206"/>
        <v>1.1714422136371132</v>
      </c>
      <c r="F2222" s="1">
        <f ca="1">IF(E2222&gt;=$C$3,1,-1)</f>
        <v>-1</v>
      </c>
      <c r="G2222" s="2">
        <f ca="1">G2221+I2221*B2221*$C$4</f>
        <v>1.9466534981324624</v>
      </c>
      <c r="H2222" s="1">
        <f ca="1">IF(B2222*G2222&gt;=$C$3,1,-1)</f>
        <v>-1</v>
      </c>
      <c r="I2222" s="1">
        <f t="shared" ca="1" si="207"/>
        <v>0</v>
      </c>
      <c r="J2222" s="1">
        <f t="shared" ca="1" si="208"/>
        <v>0</v>
      </c>
      <c r="K2222" s="2">
        <f t="shared" ca="1" si="209"/>
        <v>0</v>
      </c>
    </row>
    <row r="2223" spans="2:11" x14ac:dyDescent="0.25">
      <c r="B2223" s="2">
        <f t="shared" ca="1" si="204"/>
        <v>-1.6867758179558061</v>
      </c>
      <c r="C2223" s="2">
        <f t="shared" ca="1" si="205"/>
        <v>-0.48976293820916639</v>
      </c>
      <c r="D2223" s="1">
        <f ca="1">IF(RAND()&gt;0.99,$F$3,0)</f>
        <v>0</v>
      </c>
      <c r="E2223" s="2">
        <f t="shared" ca="1" si="206"/>
        <v>-3.8633145741207784</v>
      </c>
      <c r="F2223" s="1">
        <f ca="1">IF(E2223&gt;=$C$3,1,-1)</f>
        <v>-1</v>
      </c>
      <c r="G2223" s="2">
        <f ca="1">G2222+I2222*B2222*$C$4</f>
        <v>1.9466534981324624</v>
      </c>
      <c r="H2223" s="1">
        <f ca="1">IF(B2223*G2223&gt;=$C$3,1,-1)</f>
        <v>-1</v>
      </c>
      <c r="I2223" s="1">
        <f t="shared" ca="1" si="207"/>
        <v>0</v>
      </c>
      <c r="J2223" s="1">
        <f t="shared" ca="1" si="208"/>
        <v>0</v>
      </c>
      <c r="K2223" s="2">
        <f t="shared" ca="1" si="209"/>
        <v>0</v>
      </c>
    </row>
    <row r="2224" spans="2:11" x14ac:dyDescent="0.25">
      <c r="B2224" s="2">
        <f t="shared" ca="1" si="204"/>
        <v>1.8099144441564998</v>
      </c>
      <c r="C2224" s="2">
        <f t="shared" ca="1" si="205"/>
        <v>2.3146728505908043E-2</v>
      </c>
      <c r="D2224" s="1">
        <f ca="1">IF(RAND()&gt;0.99,$F$3,0)</f>
        <v>0</v>
      </c>
      <c r="E2224" s="2">
        <f t="shared" ca="1" si="206"/>
        <v>3.6429756168189078</v>
      </c>
      <c r="F2224" s="1">
        <f ca="1">IF(E2224&gt;=$C$3,1,-1)</f>
        <v>1</v>
      </c>
      <c r="G2224" s="2">
        <f ca="1">G2223+I2223*B2223*$C$4</f>
        <v>1.9466534981324624</v>
      </c>
      <c r="H2224" s="1">
        <f ca="1">IF(B2224*G2224&gt;=$C$3,1,-1)</f>
        <v>1</v>
      </c>
      <c r="I2224" s="1">
        <f t="shared" ca="1" si="207"/>
        <v>0</v>
      </c>
      <c r="J2224" s="1">
        <f t="shared" ca="1" si="208"/>
        <v>0</v>
      </c>
      <c r="K2224" s="2">
        <f t="shared" ca="1" si="209"/>
        <v>0</v>
      </c>
    </row>
    <row r="2225" spans="2:11" x14ac:dyDescent="0.25">
      <c r="B2225" s="2">
        <f t="shared" ca="1" si="204"/>
        <v>0.33096006363538921</v>
      </c>
      <c r="C2225" s="2">
        <f t="shared" ca="1" si="205"/>
        <v>-0.42571417515393684</v>
      </c>
      <c r="D2225" s="1">
        <f ca="1">IF(RAND()&gt;0.99,$F$3,0)</f>
        <v>0</v>
      </c>
      <c r="E2225" s="2">
        <f t="shared" ca="1" si="206"/>
        <v>0.23620595211684159</v>
      </c>
      <c r="F2225" s="1">
        <f ca="1">IF(E2225&gt;=$C$3,1,-1)</f>
        <v>-1</v>
      </c>
      <c r="G2225" s="2">
        <f ca="1">G2224+I2224*B2224*$C$4</f>
        <v>1.9466534981324624</v>
      </c>
      <c r="H2225" s="1">
        <f ca="1">IF(B2225*G2225&gt;=$C$3,1,-1)</f>
        <v>-1</v>
      </c>
      <c r="I2225" s="1">
        <f t="shared" ca="1" si="207"/>
        <v>0</v>
      </c>
      <c r="J2225" s="1">
        <f t="shared" ca="1" si="208"/>
        <v>0</v>
      </c>
      <c r="K2225" s="2">
        <f t="shared" ca="1" si="209"/>
        <v>0</v>
      </c>
    </row>
    <row r="2226" spans="2:11" x14ac:dyDescent="0.25">
      <c r="B2226" s="2">
        <f t="shared" ca="1" si="204"/>
        <v>0.14811863475453688</v>
      </c>
      <c r="C2226" s="2">
        <f t="shared" ca="1" si="205"/>
        <v>0.34340215734766466</v>
      </c>
      <c r="D2226" s="1">
        <f ca="1">IF(RAND()&gt;0.99,$F$3,0)</f>
        <v>0</v>
      </c>
      <c r="E2226" s="2">
        <f t="shared" ca="1" si="206"/>
        <v>0.63963942685673847</v>
      </c>
      <c r="F2226" s="1">
        <f ca="1">IF(E2226&gt;=$C$3,1,-1)</f>
        <v>-1</v>
      </c>
      <c r="G2226" s="2">
        <f ca="1">G2225+I2225*B2225*$C$4</f>
        <v>1.9466534981324624</v>
      </c>
      <c r="H2226" s="1">
        <f ca="1">IF(B2226*G2226&gt;=$C$3,1,-1)</f>
        <v>-1</v>
      </c>
      <c r="I2226" s="1">
        <f t="shared" ca="1" si="207"/>
        <v>0</v>
      </c>
      <c r="J2226" s="1">
        <f t="shared" ca="1" si="208"/>
        <v>0</v>
      </c>
      <c r="K2226" s="2">
        <f t="shared" ca="1" si="209"/>
        <v>0</v>
      </c>
    </row>
    <row r="2227" spans="2:11" x14ac:dyDescent="0.25">
      <c r="B2227" s="2">
        <f t="shared" ca="1" si="204"/>
        <v>0.75202250892380396</v>
      </c>
      <c r="C2227" s="2">
        <f t="shared" ca="1" si="205"/>
        <v>9.7175243189935867E-2</v>
      </c>
      <c r="D2227" s="1">
        <f ca="1">IF(RAND()&gt;0.99,$F$3,0)</f>
        <v>0</v>
      </c>
      <c r="E2227" s="2">
        <f t="shared" ca="1" si="206"/>
        <v>1.6012202610375437</v>
      </c>
      <c r="F2227" s="1">
        <f ca="1">IF(E2227&gt;=$C$3,1,-1)</f>
        <v>-1</v>
      </c>
      <c r="G2227" s="2">
        <f ca="1">G2226+I2226*B2226*$C$4</f>
        <v>1.9466534981324624</v>
      </c>
      <c r="H2227" s="1">
        <f ca="1">IF(B2227*G2227&gt;=$C$3,1,-1)</f>
        <v>-1</v>
      </c>
      <c r="I2227" s="1">
        <f t="shared" ca="1" si="207"/>
        <v>0</v>
      </c>
      <c r="J2227" s="1">
        <f t="shared" ca="1" si="208"/>
        <v>0</v>
      </c>
      <c r="K2227" s="2">
        <f t="shared" ca="1" si="209"/>
        <v>0</v>
      </c>
    </row>
    <row r="2228" spans="2:11" x14ac:dyDescent="0.25">
      <c r="B2228" s="2">
        <f t="shared" ca="1" si="204"/>
        <v>-0.50835771561041121</v>
      </c>
      <c r="C2228" s="2">
        <f t="shared" ca="1" si="205"/>
        <v>0.45087023872359466</v>
      </c>
      <c r="D2228" s="1">
        <f ca="1">IF(RAND()&gt;0.99,$F$3,0)</f>
        <v>0</v>
      </c>
      <c r="E2228" s="2">
        <f t="shared" ca="1" si="206"/>
        <v>-0.56584519249722776</v>
      </c>
      <c r="F2228" s="1">
        <f ca="1">IF(E2228&gt;=$C$3,1,-1)</f>
        <v>-1</v>
      </c>
      <c r="G2228" s="2">
        <f ca="1">G2227+I2227*B2227*$C$4</f>
        <v>1.9466534981324624</v>
      </c>
      <c r="H2228" s="1">
        <f ca="1">IF(B2228*G2228&gt;=$C$3,1,-1)</f>
        <v>-1</v>
      </c>
      <c r="I2228" s="1">
        <f t="shared" ca="1" si="207"/>
        <v>0</v>
      </c>
      <c r="J2228" s="1">
        <f t="shared" ca="1" si="208"/>
        <v>0</v>
      </c>
      <c r="K2228" s="2">
        <f t="shared" ca="1" si="209"/>
        <v>0</v>
      </c>
    </row>
    <row r="2229" spans="2:11" x14ac:dyDescent="0.25">
      <c r="B2229" s="2">
        <f t="shared" ca="1" si="204"/>
        <v>0.69907872763308154</v>
      </c>
      <c r="C2229" s="2">
        <f t="shared" ca="1" si="205"/>
        <v>0.47217266351406129</v>
      </c>
      <c r="D2229" s="1">
        <f ca="1">IF(RAND()&gt;0.99,$F$3,0)</f>
        <v>0</v>
      </c>
      <c r="E2229" s="2">
        <f t="shared" ca="1" si="206"/>
        <v>1.8703301187802244</v>
      </c>
      <c r="F2229" s="1">
        <f ca="1">IF(E2229&gt;=$C$3,1,-1)</f>
        <v>-1</v>
      </c>
      <c r="G2229" s="2">
        <f ca="1">G2228+I2228*B2228*$C$4</f>
        <v>1.9466534981324624</v>
      </c>
      <c r="H2229" s="1">
        <f ca="1">IF(B2229*G2229&gt;=$C$3,1,-1)</f>
        <v>-1</v>
      </c>
      <c r="I2229" s="1">
        <f t="shared" ca="1" si="207"/>
        <v>0</v>
      </c>
      <c r="J2229" s="1">
        <f t="shared" ca="1" si="208"/>
        <v>0</v>
      </c>
      <c r="K2229" s="2">
        <f t="shared" ca="1" si="209"/>
        <v>0</v>
      </c>
    </row>
    <row r="2230" spans="2:11" x14ac:dyDescent="0.25">
      <c r="B2230" s="2">
        <f t="shared" ca="1" si="204"/>
        <v>-1.7193755110077731</v>
      </c>
      <c r="C2230" s="2">
        <f t="shared" ca="1" si="205"/>
        <v>-7.1078560875374008E-2</v>
      </c>
      <c r="D2230" s="1">
        <f ca="1">IF(RAND()&gt;0.99,$F$3,0)</f>
        <v>0</v>
      </c>
      <c r="E2230" s="2">
        <f t="shared" ca="1" si="206"/>
        <v>-3.5098295828909203</v>
      </c>
      <c r="F2230" s="1">
        <f ca="1">IF(E2230&gt;=$C$3,1,-1)</f>
        <v>-1</v>
      </c>
      <c r="G2230" s="2">
        <f ca="1">G2229+I2229*B2229*$C$4</f>
        <v>1.9466534981324624</v>
      </c>
      <c r="H2230" s="1">
        <f ca="1">IF(B2230*G2230&gt;=$C$3,1,-1)</f>
        <v>-1</v>
      </c>
      <c r="I2230" s="1">
        <f t="shared" ca="1" si="207"/>
        <v>0</v>
      </c>
      <c r="J2230" s="1">
        <f t="shared" ca="1" si="208"/>
        <v>0</v>
      </c>
      <c r="K2230" s="2">
        <f t="shared" ca="1" si="209"/>
        <v>0</v>
      </c>
    </row>
    <row r="2231" spans="2:11" x14ac:dyDescent="0.25">
      <c r="B2231" s="2">
        <f t="shared" ca="1" si="204"/>
        <v>-0.60780851177444406</v>
      </c>
      <c r="C2231" s="2">
        <f t="shared" ca="1" si="205"/>
        <v>-5.1225811167565749E-2</v>
      </c>
      <c r="D2231" s="1">
        <f ca="1">IF(RAND()&gt;0.99,$F$3,0)</f>
        <v>0</v>
      </c>
      <c r="E2231" s="2">
        <f t="shared" ca="1" si="206"/>
        <v>-1.2668428347164538</v>
      </c>
      <c r="F2231" s="1">
        <f ca="1">IF(E2231&gt;=$C$3,1,-1)</f>
        <v>-1</v>
      </c>
      <c r="G2231" s="2">
        <f ca="1">G2230+I2230*B2230*$C$4</f>
        <v>1.9466534981324624</v>
      </c>
      <c r="H2231" s="1">
        <f ca="1">IF(B2231*G2231&gt;=$C$3,1,-1)</f>
        <v>-1</v>
      </c>
      <c r="I2231" s="1">
        <f t="shared" ca="1" si="207"/>
        <v>0</v>
      </c>
      <c r="J2231" s="1">
        <f t="shared" ca="1" si="208"/>
        <v>0</v>
      </c>
      <c r="K2231" s="2">
        <f t="shared" ca="1" si="209"/>
        <v>0</v>
      </c>
    </row>
    <row r="2232" spans="2:11" x14ac:dyDescent="0.25">
      <c r="B2232" s="2">
        <f t="shared" ca="1" si="204"/>
        <v>1.7744339878481095E-2</v>
      </c>
      <c r="C2232" s="2">
        <f t="shared" ca="1" si="205"/>
        <v>0.358792006146881</v>
      </c>
      <c r="D2232" s="1">
        <f ca="1">IF(RAND()&gt;0.99,$F$3,0)</f>
        <v>0</v>
      </c>
      <c r="E2232" s="2">
        <f t="shared" ca="1" si="206"/>
        <v>0.39428068590384319</v>
      </c>
      <c r="F2232" s="1">
        <f ca="1">IF(E2232&gt;=$C$3,1,-1)</f>
        <v>-1</v>
      </c>
      <c r="G2232" s="2">
        <f ca="1">G2231+I2231*B2231*$C$4</f>
        <v>1.9466534981324624</v>
      </c>
      <c r="H2232" s="1">
        <f ca="1">IF(B2232*G2232&gt;=$C$3,1,-1)</f>
        <v>-1</v>
      </c>
      <c r="I2232" s="1">
        <f t="shared" ca="1" si="207"/>
        <v>0</v>
      </c>
      <c r="J2232" s="1">
        <f t="shared" ca="1" si="208"/>
        <v>0</v>
      </c>
      <c r="K2232" s="2">
        <f t="shared" ca="1" si="209"/>
        <v>0</v>
      </c>
    </row>
    <row r="2233" spans="2:11" x14ac:dyDescent="0.25">
      <c r="B2233" s="2">
        <f t="shared" ca="1" si="204"/>
        <v>0.64692402866678278</v>
      </c>
      <c r="C2233" s="2">
        <f t="shared" ca="1" si="205"/>
        <v>-0.10928041242173903</v>
      </c>
      <c r="D2233" s="1">
        <f ca="1">IF(RAND()&gt;0.99,$F$3,0)</f>
        <v>0</v>
      </c>
      <c r="E2233" s="2">
        <f t="shared" ca="1" si="206"/>
        <v>1.1845676449118265</v>
      </c>
      <c r="F2233" s="1">
        <f ca="1">IF(E2233&gt;=$C$3,1,-1)</f>
        <v>-1</v>
      </c>
      <c r="G2233" s="2">
        <f ca="1">G2232+I2232*B2232*$C$4</f>
        <v>1.9466534981324624</v>
      </c>
      <c r="H2233" s="1">
        <f ca="1">IF(B2233*G2233&gt;=$C$3,1,-1)</f>
        <v>-1</v>
      </c>
      <c r="I2233" s="1">
        <f t="shared" ca="1" si="207"/>
        <v>0</v>
      </c>
      <c r="J2233" s="1">
        <f t="shared" ca="1" si="208"/>
        <v>0</v>
      </c>
      <c r="K2233" s="2">
        <f t="shared" ca="1" si="209"/>
        <v>0</v>
      </c>
    </row>
    <row r="2234" spans="2:11" x14ac:dyDescent="0.25">
      <c r="B2234" s="2">
        <f t="shared" ca="1" si="204"/>
        <v>-0.24282566192605379</v>
      </c>
      <c r="C2234" s="2">
        <f t="shared" ca="1" si="205"/>
        <v>0.17849391003092097</v>
      </c>
      <c r="D2234" s="1">
        <f ca="1">IF(RAND()&gt;0.99,$F$3,0)</f>
        <v>0</v>
      </c>
      <c r="E2234" s="2">
        <f t="shared" ca="1" si="206"/>
        <v>-0.30715741382118661</v>
      </c>
      <c r="F2234" s="1">
        <f ca="1">IF(E2234&gt;=$C$3,1,-1)</f>
        <v>-1</v>
      </c>
      <c r="G2234" s="2">
        <f ca="1">G2233+I2233*B2233*$C$4</f>
        <v>1.9466534981324624</v>
      </c>
      <c r="H2234" s="1">
        <f ca="1">IF(B2234*G2234&gt;=$C$3,1,-1)</f>
        <v>-1</v>
      </c>
      <c r="I2234" s="1">
        <f t="shared" ca="1" si="207"/>
        <v>0</v>
      </c>
      <c r="J2234" s="1">
        <f t="shared" ca="1" si="208"/>
        <v>0</v>
      </c>
      <c r="K2234" s="2">
        <f t="shared" ca="1" si="209"/>
        <v>0</v>
      </c>
    </row>
    <row r="2235" spans="2:11" x14ac:dyDescent="0.25">
      <c r="B2235" s="2">
        <f t="shared" ca="1" si="204"/>
        <v>0.82305704581126993</v>
      </c>
      <c r="C2235" s="2">
        <f t="shared" ca="1" si="205"/>
        <v>0.4713018149697652</v>
      </c>
      <c r="D2235" s="1">
        <f ca="1">IF(RAND()&gt;0.99,$F$3,0)</f>
        <v>0</v>
      </c>
      <c r="E2235" s="2">
        <f t="shared" ca="1" si="206"/>
        <v>2.1174159065923051</v>
      </c>
      <c r="F2235" s="1">
        <f ca="1">IF(E2235&gt;=$C$3,1,-1)</f>
        <v>1</v>
      </c>
      <c r="G2235" s="2">
        <f ca="1">G2234+I2234*B2234*$C$4</f>
        <v>1.9466534981324624</v>
      </c>
      <c r="H2235" s="1">
        <f ca="1">IF(B2235*G2235&gt;=$C$3,1,-1)</f>
        <v>-1</v>
      </c>
      <c r="I2235" s="1">
        <f t="shared" ca="1" si="207"/>
        <v>2</v>
      </c>
      <c r="J2235" s="1">
        <f t="shared" ca="1" si="208"/>
        <v>0</v>
      </c>
      <c r="K2235" s="2">
        <f t="shared" ca="1" si="209"/>
        <v>0</v>
      </c>
    </row>
    <row r="2236" spans="2:11" x14ac:dyDescent="0.25">
      <c r="B2236" s="2">
        <f t="shared" ca="1" si="204"/>
        <v>-2.1986423382412346</v>
      </c>
      <c r="C2236" s="2">
        <f t="shared" ca="1" si="205"/>
        <v>-0.31763785895444685</v>
      </c>
      <c r="D2236" s="1">
        <f ca="1">IF(RAND()&gt;0.99,$F$3,0)</f>
        <v>0</v>
      </c>
      <c r="E2236" s="2">
        <f t="shared" ca="1" si="206"/>
        <v>-4.7149225354369158</v>
      </c>
      <c r="F2236" s="1">
        <f ca="1">IF(E2236&gt;=$C$3,1,-1)</f>
        <v>-1</v>
      </c>
      <c r="G2236" s="2">
        <f ca="1">G2235+I2235*B2235*$C$4</f>
        <v>1.9631146390486878</v>
      </c>
      <c r="H2236" s="1">
        <f ca="1">IF(B2236*G2236&gt;=$C$3,1,-1)</f>
        <v>-1</v>
      </c>
      <c r="I2236" s="1">
        <f t="shared" ca="1" si="207"/>
        <v>0</v>
      </c>
      <c r="J2236" s="1">
        <f t="shared" ca="1" si="208"/>
        <v>1</v>
      </c>
      <c r="K2236" s="2">
        <f t="shared" ca="1" si="209"/>
        <v>1.6461140916225414E-2</v>
      </c>
    </row>
    <row r="2237" spans="2:11" x14ac:dyDescent="0.25">
      <c r="B2237" s="2">
        <f t="shared" ca="1" si="204"/>
        <v>0.14123969157555677</v>
      </c>
      <c r="C2237" s="2">
        <f t="shared" ca="1" si="205"/>
        <v>7.6384555055884373E-2</v>
      </c>
      <c r="D2237" s="1">
        <f ca="1">IF(RAND()&gt;0.99,$F$3,0)</f>
        <v>0</v>
      </c>
      <c r="E2237" s="2">
        <f t="shared" ca="1" si="206"/>
        <v>0.35886393820699791</v>
      </c>
      <c r="F2237" s="1">
        <f ca="1">IF(E2237&gt;=$C$3,1,-1)</f>
        <v>-1</v>
      </c>
      <c r="G2237" s="2">
        <f ca="1">G2236+I2236*B2236*$C$4</f>
        <v>1.9631146390486878</v>
      </c>
      <c r="H2237" s="1">
        <f ca="1">IF(B2237*G2237&gt;=$C$3,1,-1)</f>
        <v>-1</v>
      </c>
      <c r="I2237" s="1">
        <f t="shared" ca="1" si="207"/>
        <v>0</v>
      </c>
      <c r="J2237" s="1">
        <f t="shared" ca="1" si="208"/>
        <v>0</v>
      </c>
      <c r="K2237" s="2">
        <f t="shared" ca="1" si="209"/>
        <v>0</v>
      </c>
    </row>
    <row r="2238" spans="2:11" x14ac:dyDescent="0.25">
      <c r="B2238" s="2">
        <f t="shared" ca="1" si="204"/>
        <v>-1.2148940243403639</v>
      </c>
      <c r="C2238" s="2">
        <f t="shared" ca="1" si="205"/>
        <v>0.23676372886565022</v>
      </c>
      <c r="D2238" s="1">
        <f ca="1">IF(RAND()&gt;0.99,$F$3,0)</f>
        <v>0</v>
      </c>
      <c r="E2238" s="2">
        <f t="shared" ca="1" si="206"/>
        <v>-2.1930243198150774</v>
      </c>
      <c r="F2238" s="1">
        <f ca="1">IF(E2238&gt;=$C$3,1,-1)</f>
        <v>-1</v>
      </c>
      <c r="G2238" s="2">
        <f ca="1">G2237+I2237*B2237*$C$4</f>
        <v>1.9631146390486878</v>
      </c>
      <c r="H2238" s="1">
        <f ca="1">IF(B2238*G2238&gt;=$C$3,1,-1)</f>
        <v>-1</v>
      </c>
      <c r="I2238" s="1">
        <f t="shared" ca="1" si="207"/>
        <v>0</v>
      </c>
      <c r="J2238" s="1">
        <f t="shared" ca="1" si="208"/>
        <v>0</v>
      </c>
      <c r="K2238" s="2">
        <f t="shared" ca="1" si="209"/>
        <v>0</v>
      </c>
    </row>
    <row r="2239" spans="2:11" x14ac:dyDescent="0.25">
      <c r="B2239" s="2">
        <f t="shared" ca="1" si="204"/>
        <v>0.4838289308553102</v>
      </c>
      <c r="C2239" s="2">
        <f t="shared" ca="1" si="205"/>
        <v>-0.45552094142835686</v>
      </c>
      <c r="D2239" s="1">
        <f ca="1">IF(RAND()&gt;0.99,$F$3,0)</f>
        <v>0</v>
      </c>
      <c r="E2239" s="2">
        <f t="shared" ca="1" si="206"/>
        <v>0.51213692028226354</v>
      </c>
      <c r="F2239" s="1">
        <f ca="1">IF(E2239&gt;=$C$3,1,-1)</f>
        <v>-1</v>
      </c>
      <c r="G2239" s="2">
        <f ca="1">G2238+I2238*B2238*$C$4</f>
        <v>1.9631146390486878</v>
      </c>
      <c r="H2239" s="1">
        <f ca="1">IF(B2239*G2239&gt;=$C$3,1,-1)</f>
        <v>-1</v>
      </c>
      <c r="I2239" s="1">
        <f t="shared" ca="1" si="207"/>
        <v>0</v>
      </c>
      <c r="J2239" s="1">
        <f t="shared" ca="1" si="208"/>
        <v>0</v>
      </c>
      <c r="K2239" s="2">
        <f t="shared" ca="1" si="209"/>
        <v>0</v>
      </c>
    </row>
    <row r="2240" spans="2:11" x14ac:dyDescent="0.25">
      <c r="B2240" s="2">
        <f t="shared" ca="1" si="204"/>
        <v>0.64705021695680087</v>
      </c>
      <c r="C2240" s="2">
        <f t="shared" ca="1" si="205"/>
        <v>5.8807520617681908E-3</v>
      </c>
      <c r="D2240" s="1">
        <f ca="1">IF(RAND()&gt;0.99,$F$3,0)</f>
        <v>0</v>
      </c>
      <c r="E2240" s="2">
        <f t="shared" ca="1" si="206"/>
        <v>1.29998118597537</v>
      </c>
      <c r="F2240" s="1">
        <f ca="1">IF(E2240&gt;=$C$3,1,-1)</f>
        <v>-1</v>
      </c>
      <c r="G2240" s="2">
        <f ca="1">G2239+I2239*B2239*$C$4</f>
        <v>1.9631146390486878</v>
      </c>
      <c r="H2240" s="1">
        <f ca="1">IF(B2240*G2240&gt;=$C$3,1,-1)</f>
        <v>-1</v>
      </c>
      <c r="I2240" s="1">
        <f t="shared" ca="1" si="207"/>
        <v>0</v>
      </c>
      <c r="J2240" s="1">
        <f t="shared" ca="1" si="208"/>
        <v>0</v>
      </c>
      <c r="K2240" s="2">
        <f t="shared" ca="1" si="209"/>
        <v>0</v>
      </c>
    </row>
    <row r="2241" spans="2:11" x14ac:dyDescent="0.25">
      <c r="B2241" s="2">
        <f t="shared" ca="1" si="204"/>
        <v>-9.2414834359117182E-2</v>
      </c>
      <c r="C2241" s="2">
        <f t="shared" ca="1" si="205"/>
        <v>3.4819751209332672E-2</v>
      </c>
      <c r="D2241" s="1">
        <f ca="1">IF(RAND()&gt;0.99,$F$3,0)</f>
        <v>0</v>
      </c>
      <c r="E2241" s="2">
        <f t="shared" ca="1" si="206"/>
        <v>-0.15000991750890169</v>
      </c>
      <c r="F2241" s="1">
        <f ca="1">IF(E2241&gt;=$C$3,1,-1)</f>
        <v>-1</v>
      </c>
      <c r="G2241" s="2">
        <f ca="1">G2240+I2240*B2240*$C$4</f>
        <v>1.9631146390486878</v>
      </c>
      <c r="H2241" s="1">
        <f ca="1">IF(B2241*G2241&gt;=$C$3,1,-1)</f>
        <v>-1</v>
      </c>
      <c r="I2241" s="1">
        <f t="shared" ca="1" si="207"/>
        <v>0</v>
      </c>
      <c r="J2241" s="1">
        <f t="shared" ca="1" si="208"/>
        <v>0</v>
      </c>
      <c r="K2241" s="2">
        <f t="shared" ca="1" si="209"/>
        <v>0</v>
      </c>
    </row>
    <row r="2242" spans="2:11" x14ac:dyDescent="0.25">
      <c r="B2242" s="2">
        <f t="shared" ca="1" si="204"/>
        <v>1.5879779226597612</v>
      </c>
      <c r="C2242" s="2">
        <f t="shared" ca="1" si="205"/>
        <v>0.13698002037809764</v>
      </c>
      <c r="D2242" s="1">
        <f ca="1">IF(RAND()&gt;0.99,$F$3,0)</f>
        <v>0</v>
      </c>
      <c r="E2242" s="2">
        <f t="shared" ca="1" si="206"/>
        <v>3.3129358656976202</v>
      </c>
      <c r="F2242" s="1">
        <f ca="1">IF(E2242&gt;=$C$3,1,-1)</f>
        <v>1</v>
      </c>
      <c r="G2242" s="2">
        <f ca="1">G2241+I2241*B2241*$C$4</f>
        <v>1.9631146390486878</v>
      </c>
      <c r="H2242" s="1">
        <f ca="1">IF(B2242*G2242&gt;=$C$3,1,-1)</f>
        <v>1</v>
      </c>
      <c r="I2242" s="1">
        <f t="shared" ca="1" si="207"/>
        <v>0</v>
      </c>
      <c r="J2242" s="1">
        <f t="shared" ca="1" si="208"/>
        <v>0</v>
      </c>
      <c r="K2242" s="2">
        <f t="shared" ca="1" si="209"/>
        <v>0</v>
      </c>
    </row>
    <row r="2243" spans="2:11" x14ac:dyDescent="0.25">
      <c r="B2243" s="2">
        <f t="shared" ca="1" si="204"/>
        <v>-1.9827539374578995</v>
      </c>
      <c r="C2243" s="2">
        <f t="shared" ca="1" si="205"/>
        <v>-9.1387913704876755E-4</v>
      </c>
      <c r="D2243" s="1">
        <f ca="1">IF(RAND()&gt;0.99,$F$3,0)</f>
        <v>0</v>
      </c>
      <c r="E2243" s="2">
        <f t="shared" ca="1" si="206"/>
        <v>-3.9664217540528477</v>
      </c>
      <c r="F2243" s="1">
        <f ca="1">IF(E2243&gt;=$C$3,1,-1)</f>
        <v>-1</v>
      </c>
      <c r="G2243" s="2">
        <f ca="1">G2242+I2242*B2242*$C$4</f>
        <v>1.9631146390486878</v>
      </c>
      <c r="H2243" s="1">
        <f ca="1">IF(B2243*G2243&gt;=$C$3,1,-1)</f>
        <v>-1</v>
      </c>
      <c r="I2243" s="1">
        <f t="shared" ca="1" si="207"/>
        <v>0</v>
      </c>
      <c r="J2243" s="1">
        <f t="shared" ca="1" si="208"/>
        <v>0</v>
      </c>
      <c r="K2243" s="2">
        <f t="shared" ca="1" si="209"/>
        <v>0</v>
      </c>
    </row>
    <row r="2244" spans="2:11" x14ac:dyDescent="0.25">
      <c r="B2244" s="2">
        <f t="shared" ca="1" si="204"/>
        <v>-1.0401967555058493</v>
      </c>
      <c r="C2244" s="2">
        <f t="shared" ca="1" si="205"/>
        <v>0.29813754457121711</v>
      </c>
      <c r="D2244" s="1">
        <f ca="1">IF(RAND()&gt;0.99,$F$3,0)</f>
        <v>0</v>
      </c>
      <c r="E2244" s="2">
        <f t="shared" ca="1" si="206"/>
        <v>-1.7822559664404816</v>
      </c>
      <c r="F2244" s="1">
        <f ca="1">IF(E2244&gt;=$C$3,1,-1)</f>
        <v>-1</v>
      </c>
      <c r="G2244" s="2">
        <f ca="1">G2243+I2243*B2243*$C$4</f>
        <v>1.9631146390486878</v>
      </c>
      <c r="H2244" s="1">
        <f ca="1">IF(B2244*G2244&gt;=$C$3,1,-1)</f>
        <v>-1</v>
      </c>
      <c r="I2244" s="1">
        <f t="shared" ca="1" si="207"/>
        <v>0</v>
      </c>
      <c r="J2244" s="1">
        <f t="shared" ca="1" si="208"/>
        <v>0</v>
      </c>
      <c r="K2244" s="2">
        <f t="shared" ca="1" si="209"/>
        <v>0</v>
      </c>
    </row>
    <row r="2245" spans="2:11" x14ac:dyDescent="0.25">
      <c r="B2245" s="2">
        <f t="shared" ca="1" si="204"/>
        <v>-1.4791855679550088</v>
      </c>
      <c r="C2245" s="2">
        <f t="shared" ca="1" si="205"/>
        <v>-2.9405343052879562E-4</v>
      </c>
      <c r="D2245" s="1">
        <f ca="1">IF(RAND()&gt;0.99,$F$3,0)</f>
        <v>0</v>
      </c>
      <c r="E2245" s="2">
        <f t="shared" ca="1" si="206"/>
        <v>-2.9586651893405462</v>
      </c>
      <c r="F2245" s="1">
        <f ca="1">IF(E2245&gt;=$C$3,1,-1)</f>
        <v>-1</v>
      </c>
      <c r="G2245" s="2">
        <f ca="1">G2244+I2244*B2244*$C$4</f>
        <v>1.9631146390486878</v>
      </c>
      <c r="H2245" s="1">
        <f ca="1">IF(B2245*G2245&gt;=$C$3,1,-1)</f>
        <v>-1</v>
      </c>
      <c r="I2245" s="1">
        <f t="shared" ca="1" si="207"/>
        <v>0</v>
      </c>
      <c r="J2245" s="1">
        <f t="shared" ca="1" si="208"/>
        <v>0</v>
      </c>
      <c r="K2245" s="2">
        <f t="shared" ca="1" si="209"/>
        <v>0</v>
      </c>
    </row>
    <row r="2246" spans="2:11" x14ac:dyDescent="0.25">
      <c r="B2246" s="2">
        <f t="shared" ca="1" si="204"/>
        <v>-0.56259436466007284</v>
      </c>
      <c r="C2246" s="2">
        <f t="shared" ca="1" si="205"/>
        <v>0.15897348191233562</v>
      </c>
      <c r="D2246" s="1">
        <f ca="1">IF(RAND()&gt;0.99,$F$3,0)</f>
        <v>0</v>
      </c>
      <c r="E2246" s="2">
        <f t="shared" ca="1" si="206"/>
        <v>-0.96621524740781006</v>
      </c>
      <c r="F2246" s="1">
        <f ca="1">IF(E2246&gt;=$C$3,1,-1)</f>
        <v>-1</v>
      </c>
      <c r="G2246" s="2">
        <f ca="1">G2245+I2245*B2245*$C$4</f>
        <v>1.9631146390486878</v>
      </c>
      <c r="H2246" s="1">
        <f ca="1">IF(B2246*G2246&gt;=$C$3,1,-1)</f>
        <v>-1</v>
      </c>
      <c r="I2246" s="1">
        <f t="shared" ca="1" si="207"/>
        <v>0</v>
      </c>
      <c r="J2246" s="1">
        <f t="shared" ca="1" si="208"/>
        <v>0</v>
      </c>
      <c r="K2246" s="2">
        <f t="shared" ca="1" si="209"/>
        <v>0</v>
      </c>
    </row>
    <row r="2247" spans="2:11" x14ac:dyDescent="0.25">
      <c r="B2247" s="2">
        <f t="shared" ca="1" si="204"/>
        <v>1.6348123775312042</v>
      </c>
      <c r="C2247" s="2">
        <f t="shared" ca="1" si="205"/>
        <v>0.12766636807278597</v>
      </c>
      <c r="D2247" s="1">
        <f ca="1">IF(RAND()&gt;0.99,$F$3,0)</f>
        <v>0</v>
      </c>
      <c r="E2247" s="2">
        <f t="shared" ca="1" si="206"/>
        <v>3.3972911231351945</v>
      </c>
      <c r="F2247" s="1">
        <f ca="1">IF(E2247&gt;=$C$3,1,-1)</f>
        <v>1</v>
      </c>
      <c r="G2247" s="2">
        <f ca="1">G2246+I2246*B2246*$C$4</f>
        <v>1.9631146390486878</v>
      </c>
      <c r="H2247" s="1">
        <f ca="1">IF(B2247*G2247&gt;=$C$3,1,-1)</f>
        <v>1</v>
      </c>
      <c r="I2247" s="1">
        <f t="shared" ca="1" si="207"/>
        <v>0</v>
      </c>
      <c r="J2247" s="1">
        <f t="shared" ca="1" si="208"/>
        <v>0</v>
      </c>
      <c r="K2247" s="2">
        <f t="shared" ca="1" si="209"/>
        <v>0</v>
      </c>
    </row>
    <row r="2248" spans="2:11" x14ac:dyDescent="0.25">
      <c r="B2248" s="2">
        <f t="shared" ca="1" si="204"/>
        <v>0.34379343698773485</v>
      </c>
      <c r="C2248" s="2">
        <f t="shared" ca="1" si="205"/>
        <v>-2.136488399497205E-2</v>
      </c>
      <c r="D2248" s="1">
        <f ca="1">IF(RAND()&gt;0.99,$F$3,0)</f>
        <v>0</v>
      </c>
      <c r="E2248" s="2">
        <f t="shared" ca="1" si="206"/>
        <v>0.66622198998049764</v>
      </c>
      <c r="F2248" s="1">
        <f ca="1">IF(E2248&gt;=$C$3,1,-1)</f>
        <v>-1</v>
      </c>
      <c r="G2248" s="2">
        <f ca="1">G2247+I2247*B2247*$C$4</f>
        <v>1.9631146390486878</v>
      </c>
      <c r="H2248" s="1">
        <f ca="1">IF(B2248*G2248&gt;=$C$3,1,-1)</f>
        <v>-1</v>
      </c>
      <c r="I2248" s="1">
        <f t="shared" ca="1" si="207"/>
        <v>0</v>
      </c>
      <c r="J2248" s="1">
        <f t="shared" ca="1" si="208"/>
        <v>0</v>
      </c>
      <c r="K2248" s="2">
        <f t="shared" ca="1" si="209"/>
        <v>0</v>
      </c>
    </row>
    <row r="2249" spans="2:11" x14ac:dyDescent="0.25">
      <c r="B2249" s="2">
        <f t="shared" ca="1" si="204"/>
        <v>-1.4368230582076116</v>
      </c>
      <c r="C2249" s="2">
        <f t="shared" ca="1" si="205"/>
        <v>-0.29865907874476583</v>
      </c>
      <c r="D2249" s="1">
        <f ca="1">IF(RAND()&gt;0.99,$F$3,0)</f>
        <v>0</v>
      </c>
      <c r="E2249" s="2">
        <f t="shared" ca="1" si="206"/>
        <v>-3.1723051951599892</v>
      </c>
      <c r="F2249" s="1">
        <f ca="1">IF(E2249&gt;=$C$3,1,-1)</f>
        <v>-1</v>
      </c>
      <c r="G2249" s="2">
        <f ca="1">G2248+I2248*B2248*$C$4</f>
        <v>1.9631146390486878</v>
      </c>
      <c r="H2249" s="1">
        <f ca="1">IF(B2249*G2249&gt;=$C$3,1,-1)</f>
        <v>-1</v>
      </c>
      <c r="I2249" s="1">
        <f t="shared" ca="1" si="207"/>
        <v>0</v>
      </c>
      <c r="J2249" s="1">
        <f t="shared" ca="1" si="208"/>
        <v>0</v>
      </c>
      <c r="K2249" s="2">
        <f t="shared" ca="1" si="209"/>
        <v>0</v>
      </c>
    </row>
    <row r="2250" spans="2:11" x14ac:dyDescent="0.25">
      <c r="B2250" s="2">
        <f t="shared" ca="1" si="204"/>
        <v>-1.1684695080005689</v>
      </c>
      <c r="C2250" s="2">
        <f t="shared" ca="1" si="205"/>
        <v>-0.34057594113992196</v>
      </c>
      <c r="D2250" s="1">
        <f ca="1">IF(RAND()&gt;0.99,$F$3,0)</f>
        <v>0</v>
      </c>
      <c r="E2250" s="2">
        <f t="shared" ca="1" si="206"/>
        <v>-2.6775149571410597</v>
      </c>
      <c r="F2250" s="1">
        <f ca="1">IF(E2250&gt;=$C$3,1,-1)</f>
        <v>-1</v>
      </c>
      <c r="G2250" s="2">
        <f ca="1">G2249+I2249*B2249*$C$4</f>
        <v>1.9631146390486878</v>
      </c>
      <c r="H2250" s="1">
        <f ca="1">IF(B2250*G2250&gt;=$C$3,1,-1)</f>
        <v>-1</v>
      </c>
      <c r="I2250" s="1">
        <f t="shared" ca="1" si="207"/>
        <v>0</v>
      </c>
      <c r="J2250" s="1">
        <f t="shared" ca="1" si="208"/>
        <v>0</v>
      </c>
      <c r="K2250" s="2">
        <f t="shared" ca="1" si="209"/>
        <v>0</v>
      </c>
    </row>
    <row r="2251" spans="2:11" x14ac:dyDescent="0.25">
      <c r="B2251" s="2">
        <f t="shared" ref="B2251:B2314" ca="1" si="210">NORMSINV(RAND())</f>
        <v>-0.4340981306876151</v>
      </c>
      <c r="C2251" s="2">
        <f t="shared" ref="C2251:C2314" ca="1" si="211">RAND()-0.5</f>
        <v>0.4774407981642127</v>
      </c>
      <c r="D2251" s="1">
        <f ca="1">IF(RAND()&gt;0.99,$F$3,0)</f>
        <v>0</v>
      </c>
      <c r="E2251" s="2">
        <f t="shared" ref="E2251:E2314" ca="1" si="212">B2251*$C$2+C2251+D2251</f>
        <v>-0.39075546321101751</v>
      </c>
      <c r="F2251" s="1">
        <f ca="1">IF(E2251&gt;=$C$3,1,-1)</f>
        <v>-1</v>
      </c>
      <c r="G2251" s="2">
        <f ca="1">G2250+I2250*B2250*$C$4</f>
        <v>1.9631146390486878</v>
      </c>
      <c r="H2251" s="1">
        <f ca="1">IF(B2251*G2251&gt;=$C$3,1,-1)</f>
        <v>-1</v>
      </c>
      <c r="I2251" s="1">
        <f t="shared" ref="I2251:I2314" ca="1" si="213">F2251-H2251</f>
        <v>0</v>
      </c>
      <c r="J2251" s="1">
        <f t="shared" ca="1" si="208"/>
        <v>0</v>
      </c>
      <c r="K2251" s="2">
        <f t="shared" ca="1" si="209"/>
        <v>0</v>
      </c>
    </row>
    <row r="2252" spans="2:11" x14ac:dyDescent="0.25">
      <c r="B2252" s="2">
        <f t="shared" ca="1" si="210"/>
        <v>0.3054745416190664</v>
      </c>
      <c r="C2252" s="2">
        <f t="shared" ca="1" si="211"/>
        <v>-0.45095587762187206</v>
      </c>
      <c r="D2252" s="1">
        <f ca="1">IF(RAND()&gt;0.99,$F$3,0)</f>
        <v>0</v>
      </c>
      <c r="E2252" s="2">
        <f t="shared" ca="1" si="212"/>
        <v>0.15999320561626074</v>
      </c>
      <c r="F2252" s="1">
        <f ca="1">IF(E2252&gt;=$C$3,1,-1)</f>
        <v>-1</v>
      </c>
      <c r="G2252" s="2">
        <f ca="1">G2251+I2251*B2251*$C$4</f>
        <v>1.9631146390486878</v>
      </c>
      <c r="H2252" s="1">
        <f ca="1">IF(B2252*G2252&gt;=$C$3,1,-1)</f>
        <v>-1</v>
      </c>
      <c r="I2252" s="1">
        <f t="shared" ca="1" si="213"/>
        <v>0</v>
      </c>
      <c r="J2252" s="1">
        <f t="shared" ref="J2252:J2315" ca="1" si="214">IF(G2252&lt;&gt;G2251,1,0)</f>
        <v>0</v>
      </c>
      <c r="K2252" s="2">
        <f t="shared" ref="K2252:K2315" ca="1" si="215">G2252-G2251</f>
        <v>0</v>
      </c>
    </row>
    <row r="2253" spans="2:11" x14ac:dyDescent="0.25">
      <c r="B2253" s="2">
        <f t="shared" ca="1" si="210"/>
        <v>-5.9688369832319364E-2</v>
      </c>
      <c r="C2253" s="2">
        <f t="shared" ca="1" si="211"/>
        <v>0.31450044215991324</v>
      </c>
      <c r="D2253" s="1">
        <f ca="1">IF(RAND()&gt;0.99,$F$3,0)</f>
        <v>0</v>
      </c>
      <c r="E2253" s="2">
        <f t="shared" ca="1" si="212"/>
        <v>0.1951237024952745</v>
      </c>
      <c r="F2253" s="1">
        <f ca="1">IF(E2253&gt;=$C$3,1,-1)</f>
        <v>-1</v>
      </c>
      <c r="G2253" s="2">
        <f ca="1">G2252+I2252*B2252*$C$4</f>
        <v>1.9631146390486878</v>
      </c>
      <c r="H2253" s="1">
        <f ca="1">IF(B2253*G2253&gt;=$C$3,1,-1)</f>
        <v>-1</v>
      </c>
      <c r="I2253" s="1">
        <f t="shared" ca="1" si="213"/>
        <v>0</v>
      </c>
      <c r="J2253" s="1">
        <f t="shared" ca="1" si="214"/>
        <v>0</v>
      </c>
      <c r="K2253" s="2">
        <f t="shared" ca="1" si="215"/>
        <v>0</v>
      </c>
    </row>
    <row r="2254" spans="2:11" x14ac:dyDescent="0.25">
      <c r="B2254" s="2">
        <f t="shared" ca="1" si="210"/>
        <v>0.63418306023728788</v>
      </c>
      <c r="C2254" s="2">
        <f t="shared" ca="1" si="211"/>
        <v>-0.3432559712063078</v>
      </c>
      <c r="D2254" s="1">
        <f ca="1">IF(RAND()&gt;0.99,$F$3,0)</f>
        <v>0</v>
      </c>
      <c r="E2254" s="2">
        <f t="shared" ca="1" si="212"/>
        <v>0.92511014926826796</v>
      </c>
      <c r="F2254" s="1">
        <f ca="1">IF(E2254&gt;=$C$3,1,-1)</f>
        <v>-1</v>
      </c>
      <c r="G2254" s="2">
        <f ca="1">G2253+I2253*B2253*$C$4</f>
        <v>1.9631146390486878</v>
      </c>
      <c r="H2254" s="1">
        <f ca="1">IF(B2254*G2254&gt;=$C$3,1,-1)</f>
        <v>-1</v>
      </c>
      <c r="I2254" s="1">
        <f t="shared" ca="1" si="213"/>
        <v>0</v>
      </c>
      <c r="J2254" s="1">
        <f t="shared" ca="1" si="214"/>
        <v>0</v>
      </c>
      <c r="K2254" s="2">
        <f t="shared" ca="1" si="215"/>
        <v>0</v>
      </c>
    </row>
    <row r="2255" spans="2:11" x14ac:dyDescent="0.25">
      <c r="B2255" s="2">
        <f t="shared" ca="1" si="210"/>
        <v>-0.81676284959778611</v>
      </c>
      <c r="C2255" s="2">
        <f t="shared" ca="1" si="211"/>
        <v>0.10015946533789133</v>
      </c>
      <c r="D2255" s="1">
        <f ca="1">IF(RAND()&gt;0.99,$F$3,0)</f>
        <v>0</v>
      </c>
      <c r="E2255" s="2">
        <f t="shared" ca="1" si="212"/>
        <v>-1.5333662338576808</v>
      </c>
      <c r="F2255" s="1">
        <f ca="1">IF(E2255&gt;=$C$3,1,-1)</f>
        <v>-1</v>
      </c>
      <c r="G2255" s="2">
        <f ca="1">G2254+I2254*B2254*$C$4</f>
        <v>1.9631146390486878</v>
      </c>
      <c r="H2255" s="1">
        <f ca="1">IF(B2255*G2255&gt;=$C$3,1,-1)</f>
        <v>-1</v>
      </c>
      <c r="I2255" s="1">
        <f t="shared" ca="1" si="213"/>
        <v>0</v>
      </c>
      <c r="J2255" s="1">
        <f t="shared" ca="1" si="214"/>
        <v>0</v>
      </c>
      <c r="K2255" s="2">
        <f t="shared" ca="1" si="215"/>
        <v>0</v>
      </c>
    </row>
    <row r="2256" spans="2:11" x14ac:dyDescent="0.25">
      <c r="B2256" s="2">
        <f t="shared" ca="1" si="210"/>
        <v>-1.7015259232842428</v>
      </c>
      <c r="C2256" s="2">
        <f t="shared" ca="1" si="211"/>
        <v>-0.43047354397302029</v>
      </c>
      <c r="D2256" s="1">
        <f ca="1">IF(RAND()&gt;0.99,$F$3,0)</f>
        <v>0</v>
      </c>
      <c r="E2256" s="2">
        <f t="shared" ca="1" si="212"/>
        <v>-3.8335253905415057</v>
      </c>
      <c r="F2256" s="1">
        <f ca="1">IF(E2256&gt;=$C$3,1,-1)</f>
        <v>-1</v>
      </c>
      <c r="G2256" s="2">
        <f ca="1">G2255+I2255*B2255*$C$4</f>
        <v>1.9631146390486878</v>
      </c>
      <c r="H2256" s="1">
        <f ca="1">IF(B2256*G2256&gt;=$C$3,1,-1)</f>
        <v>-1</v>
      </c>
      <c r="I2256" s="1">
        <f t="shared" ca="1" si="213"/>
        <v>0</v>
      </c>
      <c r="J2256" s="1">
        <f t="shared" ca="1" si="214"/>
        <v>0</v>
      </c>
      <c r="K2256" s="2">
        <f t="shared" ca="1" si="215"/>
        <v>0</v>
      </c>
    </row>
    <row r="2257" spans="2:11" x14ac:dyDescent="0.25">
      <c r="B2257" s="2">
        <f t="shared" ca="1" si="210"/>
        <v>-0.59665517010981239</v>
      </c>
      <c r="C2257" s="2">
        <f t="shared" ca="1" si="211"/>
        <v>0.16818739686906925</v>
      </c>
      <c r="D2257" s="1">
        <f ca="1">IF(RAND()&gt;0.99,$F$3,0)</f>
        <v>0</v>
      </c>
      <c r="E2257" s="2">
        <f t="shared" ca="1" si="212"/>
        <v>-1.0251229433505555</v>
      </c>
      <c r="F2257" s="1">
        <f ca="1">IF(E2257&gt;=$C$3,1,-1)</f>
        <v>-1</v>
      </c>
      <c r="G2257" s="2">
        <f ca="1">G2256+I2256*B2256*$C$4</f>
        <v>1.9631146390486878</v>
      </c>
      <c r="H2257" s="1">
        <f ca="1">IF(B2257*G2257&gt;=$C$3,1,-1)</f>
        <v>-1</v>
      </c>
      <c r="I2257" s="1">
        <f t="shared" ca="1" si="213"/>
        <v>0</v>
      </c>
      <c r="J2257" s="1">
        <f t="shared" ca="1" si="214"/>
        <v>0</v>
      </c>
      <c r="K2257" s="2">
        <f t="shared" ca="1" si="215"/>
        <v>0</v>
      </c>
    </row>
    <row r="2258" spans="2:11" x14ac:dyDescent="0.25">
      <c r="B2258" s="2">
        <f t="shared" ca="1" si="210"/>
        <v>-1.0894320477485646</v>
      </c>
      <c r="C2258" s="2">
        <f t="shared" ca="1" si="211"/>
        <v>-0.31720519975635653</v>
      </c>
      <c r="D2258" s="1">
        <f ca="1">IF(RAND()&gt;0.99,$F$3,0)</f>
        <v>0</v>
      </c>
      <c r="E2258" s="2">
        <f t="shared" ca="1" si="212"/>
        <v>-2.496069295253486</v>
      </c>
      <c r="F2258" s="1">
        <f ca="1">IF(E2258&gt;=$C$3,1,-1)</f>
        <v>-1</v>
      </c>
      <c r="G2258" s="2">
        <f ca="1">G2257+I2257*B2257*$C$4</f>
        <v>1.9631146390486878</v>
      </c>
      <c r="H2258" s="1">
        <f ca="1">IF(B2258*G2258&gt;=$C$3,1,-1)</f>
        <v>-1</v>
      </c>
      <c r="I2258" s="1">
        <f t="shared" ca="1" si="213"/>
        <v>0</v>
      </c>
      <c r="J2258" s="1">
        <f t="shared" ca="1" si="214"/>
        <v>0</v>
      </c>
      <c r="K2258" s="2">
        <f t="shared" ca="1" si="215"/>
        <v>0</v>
      </c>
    </row>
    <row r="2259" spans="2:11" x14ac:dyDescent="0.25">
      <c r="B2259" s="2">
        <f t="shared" ca="1" si="210"/>
        <v>1.6788908505142783</v>
      </c>
      <c r="C2259" s="2">
        <f t="shared" ca="1" si="211"/>
        <v>0.16941515774318605</v>
      </c>
      <c r="D2259" s="1">
        <f ca="1">IF(RAND()&gt;0.99,$F$3,0)</f>
        <v>0</v>
      </c>
      <c r="E2259" s="2">
        <f t="shared" ca="1" si="212"/>
        <v>3.5271968587717426</v>
      </c>
      <c r="F2259" s="1">
        <f ca="1">IF(E2259&gt;=$C$3,1,-1)</f>
        <v>1</v>
      </c>
      <c r="G2259" s="2">
        <f ca="1">G2258+I2258*B2258*$C$4</f>
        <v>1.9631146390486878</v>
      </c>
      <c r="H2259" s="1">
        <f ca="1">IF(B2259*G2259&gt;=$C$3,1,-1)</f>
        <v>1</v>
      </c>
      <c r="I2259" s="1">
        <f t="shared" ca="1" si="213"/>
        <v>0</v>
      </c>
      <c r="J2259" s="1">
        <f t="shared" ca="1" si="214"/>
        <v>0</v>
      </c>
      <c r="K2259" s="2">
        <f t="shared" ca="1" si="215"/>
        <v>0</v>
      </c>
    </row>
    <row r="2260" spans="2:11" x14ac:dyDescent="0.25">
      <c r="B2260" s="2">
        <f t="shared" ca="1" si="210"/>
        <v>-6.9207578646447054E-2</v>
      </c>
      <c r="C2260" s="2">
        <f t="shared" ca="1" si="211"/>
        <v>0.19670123137003304</v>
      </c>
      <c r="D2260" s="1">
        <f ca="1">IF(RAND()&gt;0.99,$F$3,0)</f>
        <v>0</v>
      </c>
      <c r="E2260" s="2">
        <f t="shared" ca="1" si="212"/>
        <v>5.8286074077138927E-2</v>
      </c>
      <c r="F2260" s="1">
        <f ca="1">IF(E2260&gt;=$C$3,1,-1)</f>
        <v>-1</v>
      </c>
      <c r="G2260" s="2">
        <f ca="1">G2259+I2259*B2259*$C$4</f>
        <v>1.9631146390486878</v>
      </c>
      <c r="H2260" s="1">
        <f ca="1">IF(B2260*G2260&gt;=$C$3,1,-1)</f>
        <v>-1</v>
      </c>
      <c r="I2260" s="1">
        <f t="shared" ca="1" si="213"/>
        <v>0</v>
      </c>
      <c r="J2260" s="1">
        <f t="shared" ca="1" si="214"/>
        <v>0</v>
      </c>
      <c r="K2260" s="2">
        <f t="shared" ca="1" si="215"/>
        <v>0</v>
      </c>
    </row>
    <row r="2261" spans="2:11" x14ac:dyDescent="0.25">
      <c r="B2261" s="2">
        <f t="shared" ca="1" si="210"/>
        <v>1.5175314647845011</v>
      </c>
      <c r="C2261" s="2">
        <f t="shared" ca="1" si="211"/>
        <v>-4.4830329707171046E-2</v>
      </c>
      <c r="D2261" s="1">
        <f ca="1">IF(RAND()&gt;0.99,$F$3,0)</f>
        <v>0</v>
      </c>
      <c r="E2261" s="2">
        <f t="shared" ca="1" si="212"/>
        <v>2.9902325998618311</v>
      </c>
      <c r="F2261" s="1">
        <f ca="1">IF(E2261&gt;=$C$3,1,-1)</f>
        <v>1</v>
      </c>
      <c r="G2261" s="2">
        <f ca="1">G2260+I2260*B2260*$C$4</f>
        <v>1.9631146390486878</v>
      </c>
      <c r="H2261" s="1">
        <f ca="1">IF(B2261*G2261&gt;=$C$3,1,-1)</f>
        <v>1</v>
      </c>
      <c r="I2261" s="1">
        <f t="shared" ca="1" si="213"/>
        <v>0</v>
      </c>
      <c r="J2261" s="1">
        <f t="shared" ca="1" si="214"/>
        <v>0</v>
      </c>
      <c r="K2261" s="2">
        <f t="shared" ca="1" si="215"/>
        <v>0</v>
      </c>
    </row>
    <row r="2262" spans="2:11" x14ac:dyDescent="0.25">
      <c r="B2262" s="2">
        <f t="shared" ca="1" si="210"/>
        <v>7.4811621499260406E-2</v>
      </c>
      <c r="C2262" s="2">
        <f t="shared" ca="1" si="211"/>
        <v>-0.42961045998669212</v>
      </c>
      <c r="D2262" s="1">
        <f ca="1">IF(RAND()&gt;0.99,$F$3,0)</f>
        <v>0</v>
      </c>
      <c r="E2262" s="2">
        <f t="shared" ca="1" si="212"/>
        <v>-0.27998721698817131</v>
      </c>
      <c r="F2262" s="1">
        <f ca="1">IF(E2262&gt;=$C$3,1,-1)</f>
        <v>-1</v>
      </c>
      <c r="G2262" s="2">
        <f ca="1">G2261+I2261*B2261*$C$4</f>
        <v>1.9631146390486878</v>
      </c>
      <c r="H2262" s="1">
        <f ca="1">IF(B2262*G2262&gt;=$C$3,1,-1)</f>
        <v>-1</v>
      </c>
      <c r="I2262" s="1">
        <f t="shared" ca="1" si="213"/>
        <v>0</v>
      </c>
      <c r="J2262" s="1">
        <f t="shared" ca="1" si="214"/>
        <v>0</v>
      </c>
      <c r="K2262" s="2">
        <f t="shared" ca="1" si="215"/>
        <v>0</v>
      </c>
    </row>
    <row r="2263" spans="2:11" x14ac:dyDescent="0.25">
      <c r="B2263" s="2">
        <f t="shared" ca="1" si="210"/>
        <v>2.0478861271504094</v>
      </c>
      <c r="C2263" s="2">
        <f t="shared" ca="1" si="211"/>
        <v>-0.28806444506966256</v>
      </c>
      <c r="D2263" s="1">
        <f ca="1">IF(RAND()&gt;0.99,$F$3,0)</f>
        <v>0</v>
      </c>
      <c r="E2263" s="2">
        <f t="shared" ca="1" si="212"/>
        <v>3.8077078092311565</v>
      </c>
      <c r="F2263" s="1">
        <f ca="1">IF(E2263&gt;=$C$3,1,-1)</f>
        <v>1</v>
      </c>
      <c r="G2263" s="2">
        <f ca="1">G2262+I2262*B2262*$C$4</f>
        <v>1.9631146390486878</v>
      </c>
      <c r="H2263" s="1">
        <f ca="1">IF(B2263*G2263&gt;=$C$3,1,-1)</f>
        <v>1</v>
      </c>
      <c r="I2263" s="1">
        <f t="shared" ca="1" si="213"/>
        <v>0</v>
      </c>
      <c r="J2263" s="1">
        <f t="shared" ca="1" si="214"/>
        <v>0</v>
      </c>
      <c r="K2263" s="2">
        <f t="shared" ca="1" si="215"/>
        <v>0</v>
      </c>
    </row>
    <row r="2264" spans="2:11" x14ac:dyDescent="0.25">
      <c r="B2264" s="2">
        <f t="shared" ca="1" si="210"/>
        <v>-4.2890426446393848E-2</v>
      </c>
      <c r="C2264" s="2">
        <f t="shared" ca="1" si="211"/>
        <v>-0.13867694001077646</v>
      </c>
      <c r="D2264" s="1">
        <f ca="1">IF(RAND()&gt;0.99,$F$3,0)</f>
        <v>0</v>
      </c>
      <c r="E2264" s="2">
        <f t="shared" ca="1" si="212"/>
        <v>-0.22445779290356416</v>
      </c>
      <c r="F2264" s="1">
        <f ca="1">IF(E2264&gt;=$C$3,1,-1)</f>
        <v>-1</v>
      </c>
      <c r="G2264" s="2">
        <f ca="1">G2263+I2263*B2263*$C$4</f>
        <v>1.9631146390486878</v>
      </c>
      <c r="H2264" s="1">
        <f ca="1">IF(B2264*G2264&gt;=$C$3,1,-1)</f>
        <v>-1</v>
      </c>
      <c r="I2264" s="1">
        <f t="shared" ca="1" si="213"/>
        <v>0</v>
      </c>
      <c r="J2264" s="1">
        <f t="shared" ca="1" si="214"/>
        <v>0</v>
      </c>
      <c r="K2264" s="2">
        <f t="shared" ca="1" si="215"/>
        <v>0</v>
      </c>
    </row>
    <row r="2265" spans="2:11" x14ac:dyDescent="0.25">
      <c r="B2265" s="2">
        <f t="shared" ca="1" si="210"/>
        <v>3.5628305603330868E-4</v>
      </c>
      <c r="C2265" s="2">
        <f t="shared" ca="1" si="211"/>
        <v>-0.26630448423971143</v>
      </c>
      <c r="D2265" s="1">
        <f ca="1">IF(RAND()&gt;0.99,$F$3,0)</f>
        <v>0</v>
      </c>
      <c r="E2265" s="2">
        <f t="shared" ca="1" si="212"/>
        <v>-0.26559191812764482</v>
      </c>
      <c r="F2265" s="1">
        <f ca="1">IF(E2265&gt;=$C$3,1,-1)</f>
        <v>-1</v>
      </c>
      <c r="G2265" s="2">
        <f ca="1">G2264+I2264*B2264*$C$4</f>
        <v>1.9631146390486878</v>
      </c>
      <c r="H2265" s="1">
        <f ca="1">IF(B2265*G2265&gt;=$C$3,1,-1)</f>
        <v>-1</v>
      </c>
      <c r="I2265" s="1">
        <f t="shared" ca="1" si="213"/>
        <v>0</v>
      </c>
      <c r="J2265" s="1">
        <f t="shared" ca="1" si="214"/>
        <v>0</v>
      </c>
      <c r="K2265" s="2">
        <f t="shared" ca="1" si="215"/>
        <v>0</v>
      </c>
    </row>
    <row r="2266" spans="2:11" x14ac:dyDescent="0.25">
      <c r="B2266" s="2">
        <f t="shared" ca="1" si="210"/>
        <v>-0.15315823580073415</v>
      </c>
      <c r="C2266" s="2">
        <f t="shared" ca="1" si="211"/>
        <v>-0.10381748816190361</v>
      </c>
      <c r="D2266" s="1">
        <f ca="1">IF(RAND()&gt;0.99,$F$3,0)</f>
        <v>0</v>
      </c>
      <c r="E2266" s="2">
        <f t="shared" ca="1" si="212"/>
        <v>-0.41013395976337191</v>
      </c>
      <c r="F2266" s="1">
        <f ca="1">IF(E2266&gt;=$C$3,1,-1)</f>
        <v>-1</v>
      </c>
      <c r="G2266" s="2">
        <f ca="1">G2265+I2265*B2265*$C$4</f>
        <v>1.9631146390486878</v>
      </c>
      <c r="H2266" s="1">
        <f ca="1">IF(B2266*G2266&gt;=$C$3,1,-1)</f>
        <v>-1</v>
      </c>
      <c r="I2266" s="1">
        <f t="shared" ca="1" si="213"/>
        <v>0</v>
      </c>
      <c r="J2266" s="1">
        <f t="shared" ca="1" si="214"/>
        <v>0</v>
      </c>
      <c r="K2266" s="2">
        <f t="shared" ca="1" si="215"/>
        <v>0</v>
      </c>
    </row>
    <row r="2267" spans="2:11" x14ac:dyDescent="0.25">
      <c r="B2267" s="2">
        <f t="shared" ca="1" si="210"/>
        <v>-0.73893177989705205</v>
      </c>
      <c r="C2267" s="2">
        <f t="shared" ca="1" si="211"/>
        <v>-0.35601973539698994</v>
      </c>
      <c r="D2267" s="1">
        <f ca="1">IF(RAND()&gt;0.99,$F$3,0)</f>
        <v>0</v>
      </c>
      <c r="E2267" s="2">
        <f t="shared" ca="1" si="212"/>
        <v>-1.8338832951910939</v>
      </c>
      <c r="F2267" s="1">
        <f ca="1">IF(E2267&gt;=$C$3,1,-1)</f>
        <v>-1</v>
      </c>
      <c r="G2267" s="2">
        <f ca="1">G2266+I2266*B2266*$C$4</f>
        <v>1.9631146390486878</v>
      </c>
      <c r="H2267" s="1">
        <f ca="1">IF(B2267*G2267&gt;=$C$3,1,-1)</f>
        <v>-1</v>
      </c>
      <c r="I2267" s="1">
        <f t="shared" ca="1" si="213"/>
        <v>0</v>
      </c>
      <c r="J2267" s="1">
        <f t="shared" ca="1" si="214"/>
        <v>0</v>
      </c>
      <c r="K2267" s="2">
        <f t="shared" ca="1" si="215"/>
        <v>0</v>
      </c>
    </row>
    <row r="2268" spans="2:11" x14ac:dyDescent="0.25">
      <c r="B2268" s="2">
        <f t="shared" ca="1" si="210"/>
        <v>-0.27941415750834475</v>
      </c>
      <c r="C2268" s="2">
        <f t="shared" ca="1" si="211"/>
        <v>9.1319587767087929E-2</v>
      </c>
      <c r="D2268" s="1">
        <f ca="1">IF(RAND()&gt;0.99,$F$3,0)</f>
        <v>0</v>
      </c>
      <c r="E2268" s="2">
        <f t="shared" ca="1" si="212"/>
        <v>-0.46750872724960157</v>
      </c>
      <c r="F2268" s="1">
        <f ca="1">IF(E2268&gt;=$C$3,1,-1)</f>
        <v>-1</v>
      </c>
      <c r="G2268" s="2">
        <f ca="1">G2267+I2267*B2267*$C$4</f>
        <v>1.9631146390486878</v>
      </c>
      <c r="H2268" s="1">
        <f ca="1">IF(B2268*G2268&gt;=$C$3,1,-1)</f>
        <v>-1</v>
      </c>
      <c r="I2268" s="1">
        <f t="shared" ca="1" si="213"/>
        <v>0</v>
      </c>
      <c r="J2268" s="1">
        <f t="shared" ca="1" si="214"/>
        <v>0</v>
      </c>
      <c r="K2268" s="2">
        <f t="shared" ca="1" si="215"/>
        <v>0</v>
      </c>
    </row>
    <row r="2269" spans="2:11" x14ac:dyDescent="0.25">
      <c r="B2269" s="2">
        <f t="shared" ca="1" si="210"/>
        <v>-1.1134182292349561</v>
      </c>
      <c r="C2269" s="2">
        <f t="shared" ca="1" si="211"/>
        <v>-0.36556307984697411</v>
      </c>
      <c r="D2269" s="1">
        <f ca="1">IF(RAND()&gt;0.99,$F$3,0)</f>
        <v>0</v>
      </c>
      <c r="E2269" s="2">
        <f t="shared" ca="1" si="212"/>
        <v>-2.5923995383168865</v>
      </c>
      <c r="F2269" s="1">
        <f ca="1">IF(E2269&gt;=$C$3,1,-1)</f>
        <v>-1</v>
      </c>
      <c r="G2269" s="2">
        <f ca="1">G2268+I2268*B2268*$C$4</f>
        <v>1.9631146390486878</v>
      </c>
      <c r="H2269" s="1">
        <f ca="1">IF(B2269*G2269&gt;=$C$3,1,-1)</f>
        <v>-1</v>
      </c>
      <c r="I2269" s="1">
        <f t="shared" ca="1" si="213"/>
        <v>0</v>
      </c>
      <c r="J2269" s="1">
        <f t="shared" ca="1" si="214"/>
        <v>0</v>
      </c>
      <c r="K2269" s="2">
        <f t="shared" ca="1" si="215"/>
        <v>0</v>
      </c>
    </row>
    <row r="2270" spans="2:11" x14ac:dyDescent="0.25">
      <c r="B2270" s="2">
        <f t="shared" ca="1" si="210"/>
        <v>0.14748102071599381</v>
      </c>
      <c r="C2270" s="2">
        <f t="shared" ca="1" si="211"/>
        <v>-0.16830199501366461</v>
      </c>
      <c r="D2270" s="1">
        <f ca="1">IF(RAND()&gt;0.99,$F$3,0)</f>
        <v>0</v>
      </c>
      <c r="E2270" s="2">
        <f t="shared" ca="1" si="212"/>
        <v>0.12666004641832301</v>
      </c>
      <c r="F2270" s="1">
        <f ca="1">IF(E2270&gt;=$C$3,1,-1)</f>
        <v>-1</v>
      </c>
      <c r="G2270" s="2">
        <f ca="1">G2269+I2269*B2269*$C$4</f>
        <v>1.9631146390486878</v>
      </c>
      <c r="H2270" s="1">
        <f ca="1">IF(B2270*G2270&gt;=$C$3,1,-1)</f>
        <v>-1</v>
      </c>
      <c r="I2270" s="1">
        <f t="shared" ca="1" si="213"/>
        <v>0</v>
      </c>
      <c r="J2270" s="1">
        <f t="shared" ca="1" si="214"/>
        <v>0</v>
      </c>
      <c r="K2270" s="2">
        <f t="shared" ca="1" si="215"/>
        <v>0</v>
      </c>
    </row>
    <row r="2271" spans="2:11" x14ac:dyDescent="0.25">
      <c r="B2271" s="2">
        <f t="shared" ca="1" si="210"/>
        <v>1.4811699251916617</v>
      </c>
      <c r="C2271" s="2">
        <f t="shared" ca="1" si="211"/>
        <v>-7.2883429875859052E-2</v>
      </c>
      <c r="D2271" s="1">
        <f ca="1">IF(RAND()&gt;0.99,$F$3,0)</f>
        <v>0</v>
      </c>
      <c r="E2271" s="2">
        <f t="shared" ca="1" si="212"/>
        <v>2.8894564205074644</v>
      </c>
      <c r="F2271" s="1">
        <f ca="1">IF(E2271&gt;=$C$3,1,-1)</f>
        <v>1</v>
      </c>
      <c r="G2271" s="2">
        <f ca="1">G2270+I2270*B2270*$C$4</f>
        <v>1.9631146390486878</v>
      </c>
      <c r="H2271" s="1">
        <f ca="1">IF(B2271*G2271&gt;=$C$3,1,-1)</f>
        <v>1</v>
      </c>
      <c r="I2271" s="1">
        <f t="shared" ca="1" si="213"/>
        <v>0</v>
      </c>
      <c r="J2271" s="1">
        <f t="shared" ca="1" si="214"/>
        <v>0</v>
      </c>
      <c r="K2271" s="2">
        <f t="shared" ca="1" si="215"/>
        <v>0</v>
      </c>
    </row>
    <row r="2272" spans="2:11" x14ac:dyDescent="0.25">
      <c r="B2272" s="2">
        <f t="shared" ca="1" si="210"/>
        <v>0.20485974961643591</v>
      </c>
      <c r="C2272" s="2">
        <f t="shared" ca="1" si="211"/>
        <v>-0.30319083217298137</v>
      </c>
      <c r="D2272" s="1">
        <f ca="1">IF(RAND()&gt;0.99,$F$3,0)</f>
        <v>0</v>
      </c>
      <c r="E2272" s="2">
        <f t="shared" ca="1" si="212"/>
        <v>0.10652866705989045</v>
      </c>
      <c r="F2272" s="1">
        <f ca="1">IF(E2272&gt;=$C$3,1,-1)</f>
        <v>-1</v>
      </c>
      <c r="G2272" s="2">
        <f ca="1">G2271+I2271*B2271*$C$4</f>
        <v>1.9631146390486878</v>
      </c>
      <c r="H2272" s="1">
        <f ca="1">IF(B2272*G2272&gt;=$C$3,1,-1)</f>
        <v>-1</v>
      </c>
      <c r="I2272" s="1">
        <f t="shared" ca="1" si="213"/>
        <v>0</v>
      </c>
      <c r="J2272" s="1">
        <f t="shared" ca="1" si="214"/>
        <v>0</v>
      </c>
      <c r="K2272" s="2">
        <f t="shared" ca="1" si="215"/>
        <v>0</v>
      </c>
    </row>
    <row r="2273" spans="2:11" x14ac:dyDescent="0.25">
      <c r="B2273" s="2">
        <f t="shared" ca="1" si="210"/>
        <v>1.1586254090538504</v>
      </c>
      <c r="C2273" s="2">
        <f t="shared" ca="1" si="211"/>
        <v>0.48686124795426278</v>
      </c>
      <c r="D2273" s="1">
        <f ca="1">IF(RAND()&gt;0.99,$F$3,0)</f>
        <v>0</v>
      </c>
      <c r="E2273" s="2">
        <f t="shared" ca="1" si="212"/>
        <v>2.8041120660619634</v>
      </c>
      <c r="F2273" s="1">
        <f ca="1">IF(E2273&gt;=$C$3,1,-1)</f>
        <v>1</v>
      </c>
      <c r="G2273" s="2">
        <f ca="1">G2272+I2272*B2272*$C$4</f>
        <v>1.9631146390486878</v>
      </c>
      <c r="H2273" s="1">
        <f ca="1">IF(B2273*G2273&gt;=$C$3,1,-1)</f>
        <v>1</v>
      </c>
      <c r="I2273" s="1">
        <f t="shared" ca="1" si="213"/>
        <v>0</v>
      </c>
      <c r="J2273" s="1">
        <f t="shared" ca="1" si="214"/>
        <v>0</v>
      </c>
      <c r="K2273" s="2">
        <f t="shared" ca="1" si="215"/>
        <v>0</v>
      </c>
    </row>
    <row r="2274" spans="2:11" x14ac:dyDescent="0.25">
      <c r="B2274" s="2">
        <f t="shared" ca="1" si="210"/>
        <v>1.4095093185792602</v>
      </c>
      <c r="C2274" s="2">
        <f t="shared" ca="1" si="211"/>
        <v>0.3445584433479516</v>
      </c>
      <c r="D2274" s="1">
        <f ca="1">IF(RAND()&gt;0.99,$F$3,0)</f>
        <v>0</v>
      </c>
      <c r="E2274" s="2">
        <f t="shared" ca="1" si="212"/>
        <v>3.1635770805064718</v>
      </c>
      <c r="F2274" s="1">
        <f ca="1">IF(E2274&gt;=$C$3,1,-1)</f>
        <v>1</v>
      </c>
      <c r="G2274" s="2">
        <f ca="1">G2273+I2273*B2273*$C$4</f>
        <v>1.9631146390486878</v>
      </c>
      <c r="H2274" s="1">
        <f ca="1">IF(B2274*G2274&gt;=$C$3,1,-1)</f>
        <v>1</v>
      </c>
      <c r="I2274" s="1">
        <f t="shared" ca="1" si="213"/>
        <v>0</v>
      </c>
      <c r="J2274" s="1">
        <f t="shared" ca="1" si="214"/>
        <v>0</v>
      </c>
      <c r="K2274" s="2">
        <f t="shared" ca="1" si="215"/>
        <v>0</v>
      </c>
    </row>
    <row r="2275" spans="2:11" x14ac:dyDescent="0.25">
      <c r="B2275" s="2">
        <f t="shared" ca="1" si="210"/>
        <v>0.27919090045294043</v>
      </c>
      <c r="C2275" s="2">
        <f t="shared" ca="1" si="211"/>
        <v>9.1669031107416754E-2</v>
      </c>
      <c r="D2275" s="1">
        <f ca="1">IF(RAND()&gt;0.99,$F$3,0)</f>
        <v>0</v>
      </c>
      <c r="E2275" s="2">
        <f t="shared" ca="1" si="212"/>
        <v>0.65005083201329761</v>
      </c>
      <c r="F2275" s="1">
        <f ca="1">IF(E2275&gt;=$C$3,1,-1)</f>
        <v>-1</v>
      </c>
      <c r="G2275" s="2">
        <f ca="1">G2274+I2274*B2274*$C$4</f>
        <v>1.9631146390486878</v>
      </c>
      <c r="H2275" s="1">
        <f ca="1">IF(B2275*G2275&gt;=$C$3,1,-1)</f>
        <v>-1</v>
      </c>
      <c r="I2275" s="1">
        <f t="shared" ca="1" si="213"/>
        <v>0</v>
      </c>
      <c r="J2275" s="1">
        <f t="shared" ca="1" si="214"/>
        <v>0</v>
      </c>
      <c r="K2275" s="2">
        <f t="shared" ca="1" si="215"/>
        <v>0</v>
      </c>
    </row>
    <row r="2276" spans="2:11" x14ac:dyDescent="0.25">
      <c r="B2276" s="2">
        <f t="shared" ca="1" si="210"/>
        <v>-0.22398872363572406</v>
      </c>
      <c r="C2276" s="2">
        <f t="shared" ca="1" si="211"/>
        <v>-0.33274747227230705</v>
      </c>
      <c r="D2276" s="1">
        <f ca="1">IF(RAND()&gt;0.99,$F$3,0)</f>
        <v>0</v>
      </c>
      <c r="E2276" s="2">
        <f t="shared" ca="1" si="212"/>
        <v>-0.78072491954375511</v>
      </c>
      <c r="F2276" s="1">
        <f ca="1">IF(E2276&gt;=$C$3,1,-1)</f>
        <v>-1</v>
      </c>
      <c r="G2276" s="2">
        <f ca="1">G2275+I2275*B2275*$C$4</f>
        <v>1.9631146390486878</v>
      </c>
      <c r="H2276" s="1">
        <f ca="1">IF(B2276*G2276&gt;=$C$3,1,-1)</f>
        <v>-1</v>
      </c>
      <c r="I2276" s="1">
        <f t="shared" ca="1" si="213"/>
        <v>0</v>
      </c>
      <c r="J2276" s="1">
        <f t="shared" ca="1" si="214"/>
        <v>0</v>
      </c>
      <c r="K2276" s="2">
        <f t="shared" ca="1" si="215"/>
        <v>0</v>
      </c>
    </row>
    <row r="2277" spans="2:11" x14ac:dyDescent="0.25">
      <c r="B2277" s="2">
        <f t="shared" ca="1" si="210"/>
        <v>-0.61993753892677461</v>
      </c>
      <c r="C2277" s="2">
        <f t="shared" ca="1" si="211"/>
        <v>9.2807991079426055E-2</v>
      </c>
      <c r="D2277" s="1">
        <f ca="1">IF(RAND()&gt;0.99,$F$3,0)</f>
        <v>0</v>
      </c>
      <c r="E2277" s="2">
        <f t="shared" ca="1" si="212"/>
        <v>-1.1470670867741233</v>
      </c>
      <c r="F2277" s="1">
        <f ca="1">IF(E2277&gt;=$C$3,1,-1)</f>
        <v>-1</v>
      </c>
      <c r="G2277" s="2">
        <f ca="1">G2276+I2276*B2276*$C$4</f>
        <v>1.9631146390486878</v>
      </c>
      <c r="H2277" s="1">
        <f ca="1">IF(B2277*G2277&gt;=$C$3,1,-1)</f>
        <v>-1</v>
      </c>
      <c r="I2277" s="1">
        <f t="shared" ca="1" si="213"/>
        <v>0</v>
      </c>
      <c r="J2277" s="1">
        <f t="shared" ca="1" si="214"/>
        <v>0</v>
      </c>
      <c r="K2277" s="2">
        <f t="shared" ca="1" si="215"/>
        <v>0</v>
      </c>
    </row>
    <row r="2278" spans="2:11" x14ac:dyDescent="0.25">
      <c r="B2278" s="2">
        <f t="shared" ca="1" si="210"/>
        <v>-0.40495320086784437</v>
      </c>
      <c r="C2278" s="2">
        <f t="shared" ca="1" si="211"/>
        <v>0.18196942686834328</v>
      </c>
      <c r="D2278" s="1">
        <f ca="1">IF(RAND()&gt;0.99,$F$3,0)</f>
        <v>0</v>
      </c>
      <c r="E2278" s="2">
        <f t="shared" ca="1" si="212"/>
        <v>-0.62793697486734545</v>
      </c>
      <c r="F2278" s="1">
        <f ca="1">IF(E2278&gt;=$C$3,1,-1)</f>
        <v>-1</v>
      </c>
      <c r="G2278" s="2">
        <f ca="1">G2277+I2277*B2277*$C$4</f>
        <v>1.9631146390486878</v>
      </c>
      <c r="H2278" s="1">
        <f ca="1">IF(B2278*G2278&gt;=$C$3,1,-1)</f>
        <v>-1</v>
      </c>
      <c r="I2278" s="1">
        <f t="shared" ca="1" si="213"/>
        <v>0</v>
      </c>
      <c r="J2278" s="1">
        <f t="shared" ca="1" si="214"/>
        <v>0</v>
      </c>
      <c r="K2278" s="2">
        <f t="shared" ca="1" si="215"/>
        <v>0</v>
      </c>
    </row>
    <row r="2279" spans="2:11" x14ac:dyDescent="0.25">
      <c r="B2279" s="2">
        <f t="shared" ca="1" si="210"/>
        <v>-0.25633000054308641</v>
      </c>
      <c r="C2279" s="2">
        <f t="shared" ca="1" si="211"/>
        <v>9.999437228310093E-3</v>
      </c>
      <c r="D2279" s="1">
        <f ca="1">IF(RAND()&gt;0.99,$F$3,0)</f>
        <v>0</v>
      </c>
      <c r="E2279" s="2">
        <f t="shared" ca="1" si="212"/>
        <v>-0.50266056385786273</v>
      </c>
      <c r="F2279" s="1">
        <f ca="1">IF(E2279&gt;=$C$3,1,-1)</f>
        <v>-1</v>
      </c>
      <c r="G2279" s="2">
        <f ca="1">G2278+I2278*B2278*$C$4</f>
        <v>1.9631146390486878</v>
      </c>
      <c r="H2279" s="1">
        <f ca="1">IF(B2279*G2279&gt;=$C$3,1,-1)</f>
        <v>-1</v>
      </c>
      <c r="I2279" s="1">
        <f t="shared" ca="1" si="213"/>
        <v>0</v>
      </c>
      <c r="J2279" s="1">
        <f t="shared" ca="1" si="214"/>
        <v>0</v>
      </c>
      <c r="K2279" s="2">
        <f t="shared" ca="1" si="215"/>
        <v>0</v>
      </c>
    </row>
    <row r="2280" spans="2:11" x14ac:dyDescent="0.25">
      <c r="B2280" s="2">
        <f t="shared" ca="1" si="210"/>
        <v>0.54176841675371346</v>
      </c>
      <c r="C2280" s="2">
        <f t="shared" ca="1" si="211"/>
        <v>0.32569705781474878</v>
      </c>
      <c r="D2280" s="1">
        <f ca="1">IF(RAND()&gt;0.99,$F$3,0)</f>
        <v>0</v>
      </c>
      <c r="E2280" s="2">
        <f t="shared" ca="1" si="212"/>
        <v>1.4092338913221756</v>
      </c>
      <c r="F2280" s="1">
        <f ca="1">IF(E2280&gt;=$C$3,1,-1)</f>
        <v>-1</v>
      </c>
      <c r="G2280" s="2">
        <f ca="1">G2279+I2279*B2279*$C$4</f>
        <v>1.9631146390486878</v>
      </c>
      <c r="H2280" s="1">
        <f ca="1">IF(B2280*G2280&gt;=$C$3,1,-1)</f>
        <v>-1</v>
      </c>
      <c r="I2280" s="1">
        <f t="shared" ca="1" si="213"/>
        <v>0</v>
      </c>
      <c r="J2280" s="1">
        <f t="shared" ca="1" si="214"/>
        <v>0</v>
      </c>
      <c r="K2280" s="2">
        <f t="shared" ca="1" si="215"/>
        <v>0</v>
      </c>
    </row>
    <row r="2281" spans="2:11" x14ac:dyDescent="0.25">
      <c r="B2281" s="2">
        <f t="shared" ca="1" si="210"/>
        <v>2.6228635842622174</v>
      </c>
      <c r="C2281" s="2">
        <f t="shared" ca="1" si="211"/>
        <v>9.4235142829411922E-2</v>
      </c>
      <c r="D2281" s="1">
        <f ca="1">IF(RAND()&gt;0.99,$F$3,0)</f>
        <v>0</v>
      </c>
      <c r="E2281" s="2">
        <f t="shared" ca="1" si="212"/>
        <v>5.3399623113538466</v>
      </c>
      <c r="F2281" s="1">
        <f ca="1">IF(E2281&gt;=$C$3,1,-1)</f>
        <v>1</v>
      </c>
      <c r="G2281" s="2">
        <f ca="1">G2280+I2280*B2280*$C$4</f>
        <v>1.9631146390486878</v>
      </c>
      <c r="H2281" s="1">
        <f ca="1">IF(B2281*G2281&gt;=$C$3,1,-1)</f>
        <v>1</v>
      </c>
      <c r="I2281" s="1">
        <f t="shared" ca="1" si="213"/>
        <v>0</v>
      </c>
      <c r="J2281" s="1">
        <f t="shared" ca="1" si="214"/>
        <v>0</v>
      </c>
      <c r="K2281" s="2">
        <f t="shared" ca="1" si="215"/>
        <v>0</v>
      </c>
    </row>
    <row r="2282" spans="2:11" x14ac:dyDescent="0.25">
      <c r="B2282" s="2">
        <f t="shared" ca="1" si="210"/>
        <v>0.21694474401624164</v>
      </c>
      <c r="C2282" s="2">
        <f t="shared" ca="1" si="211"/>
        <v>0.36774270616910709</v>
      </c>
      <c r="D2282" s="1">
        <f ca="1">IF(RAND()&gt;0.99,$F$3,0)</f>
        <v>0</v>
      </c>
      <c r="E2282" s="2">
        <f t="shared" ca="1" si="212"/>
        <v>0.80163219420159038</v>
      </c>
      <c r="F2282" s="1">
        <f ca="1">IF(E2282&gt;=$C$3,1,-1)</f>
        <v>-1</v>
      </c>
      <c r="G2282" s="2">
        <f ca="1">G2281+I2281*B2281*$C$4</f>
        <v>1.9631146390486878</v>
      </c>
      <c r="H2282" s="1">
        <f ca="1">IF(B2282*G2282&gt;=$C$3,1,-1)</f>
        <v>-1</v>
      </c>
      <c r="I2282" s="1">
        <f t="shared" ca="1" si="213"/>
        <v>0</v>
      </c>
      <c r="J2282" s="1">
        <f t="shared" ca="1" si="214"/>
        <v>0</v>
      </c>
      <c r="K2282" s="2">
        <f t="shared" ca="1" si="215"/>
        <v>0</v>
      </c>
    </row>
    <row r="2283" spans="2:11" x14ac:dyDescent="0.25">
      <c r="B2283" s="2">
        <f t="shared" ca="1" si="210"/>
        <v>0.66476024226516495</v>
      </c>
      <c r="C2283" s="2">
        <f t="shared" ca="1" si="211"/>
        <v>0.40821524772693918</v>
      </c>
      <c r="D2283" s="1">
        <f ca="1">IF(RAND()&gt;0.99,$F$3,0)</f>
        <v>0</v>
      </c>
      <c r="E2283" s="2">
        <f t="shared" ca="1" si="212"/>
        <v>1.7377357322572691</v>
      </c>
      <c r="F2283" s="1">
        <f ca="1">IF(E2283&gt;=$C$3,1,-1)</f>
        <v>-1</v>
      </c>
      <c r="G2283" s="2">
        <f ca="1">G2282+I2282*B2282*$C$4</f>
        <v>1.9631146390486878</v>
      </c>
      <c r="H2283" s="1">
        <f ca="1">IF(B2283*G2283&gt;=$C$3,1,-1)</f>
        <v>-1</v>
      </c>
      <c r="I2283" s="1">
        <f t="shared" ca="1" si="213"/>
        <v>0</v>
      </c>
      <c r="J2283" s="1">
        <f t="shared" ca="1" si="214"/>
        <v>0</v>
      </c>
      <c r="K2283" s="2">
        <f t="shared" ca="1" si="215"/>
        <v>0</v>
      </c>
    </row>
    <row r="2284" spans="2:11" x14ac:dyDescent="0.25">
      <c r="B2284" s="2">
        <f t="shared" ca="1" si="210"/>
        <v>-1.0659157335564236</v>
      </c>
      <c r="C2284" s="2">
        <f t="shared" ca="1" si="211"/>
        <v>-0.17007420598703216</v>
      </c>
      <c r="D2284" s="1">
        <f ca="1">IF(RAND()&gt;0.99,$F$3,0)</f>
        <v>0</v>
      </c>
      <c r="E2284" s="2">
        <f t="shared" ca="1" si="212"/>
        <v>-2.3019056730998795</v>
      </c>
      <c r="F2284" s="1">
        <f ca="1">IF(E2284&gt;=$C$3,1,-1)</f>
        <v>-1</v>
      </c>
      <c r="G2284" s="2">
        <f ca="1">G2283+I2283*B2283*$C$4</f>
        <v>1.9631146390486878</v>
      </c>
      <c r="H2284" s="1">
        <f ca="1">IF(B2284*G2284&gt;=$C$3,1,-1)</f>
        <v>-1</v>
      </c>
      <c r="I2284" s="1">
        <f t="shared" ca="1" si="213"/>
        <v>0</v>
      </c>
      <c r="J2284" s="1">
        <f t="shared" ca="1" si="214"/>
        <v>0</v>
      </c>
      <c r="K2284" s="2">
        <f t="shared" ca="1" si="215"/>
        <v>0</v>
      </c>
    </row>
    <row r="2285" spans="2:11" x14ac:dyDescent="0.25">
      <c r="B2285" s="2">
        <f t="shared" ca="1" si="210"/>
        <v>0.29094461996947679</v>
      </c>
      <c r="C2285" s="2">
        <f t="shared" ca="1" si="211"/>
        <v>0.10436296037115889</v>
      </c>
      <c r="D2285" s="1">
        <f ca="1">IF(RAND()&gt;0.99,$F$3,0)</f>
        <v>0</v>
      </c>
      <c r="E2285" s="2">
        <f t="shared" ca="1" si="212"/>
        <v>0.68625220031011247</v>
      </c>
      <c r="F2285" s="1">
        <f ca="1">IF(E2285&gt;=$C$3,1,-1)</f>
        <v>-1</v>
      </c>
      <c r="G2285" s="2">
        <f ca="1">G2284+I2284*B2284*$C$4</f>
        <v>1.9631146390486878</v>
      </c>
      <c r="H2285" s="1">
        <f ca="1">IF(B2285*G2285&gt;=$C$3,1,-1)</f>
        <v>-1</v>
      </c>
      <c r="I2285" s="1">
        <f t="shared" ca="1" si="213"/>
        <v>0</v>
      </c>
      <c r="J2285" s="1">
        <f t="shared" ca="1" si="214"/>
        <v>0</v>
      </c>
      <c r="K2285" s="2">
        <f t="shared" ca="1" si="215"/>
        <v>0</v>
      </c>
    </row>
    <row r="2286" spans="2:11" x14ac:dyDescent="0.25">
      <c r="B2286" s="2">
        <f t="shared" ca="1" si="210"/>
        <v>0.81171508574784379</v>
      </c>
      <c r="C2286" s="2">
        <f t="shared" ca="1" si="211"/>
        <v>-0.41830548610440843</v>
      </c>
      <c r="D2286" s="1">
        <f ca="1">IF(RAND()&gt;0.99,$F$3,0)</f>
        <v>0</v>
      </c>
      <c r="E2286" s="2">
        <f t="shared" ca="1" si="212"/>
        <v>1.2051246853912791</v>
      </c>
      <c r="F2286" s="1">
        <f ca="1">IF(E2286&gt;=$C$3,1,-1)</f>
        <v>-1</v>
      </c>
      <c r="G2286" s="2">
        <f ca="1">G2285+I2285*B2285*$C$4</f>
        <v>1.9631146390486878</v>
      </c>
      <c r="H2286" s="1">
        <f ca="1">IF(B2286*G2286&gt;=$C$3,1,-1)</f>
        <v>-1</v>
      </c>
      <c r="I2286" s="1">
        <f t="shared" ca="1" si="213"/>
        <v>0</v>
      </c>
      <c r="J2286" s="1">
        <f t="shared" ca="1" si="214"/>
        <v>0</v>
      </c>
      <c r="K2286" s="2">
        <f t="shared" ca="1" si="215"/>
        <v>0</v>
      </c>
    </row>
    <row r="2287" spans="2:11" x14ac:dyDescent="0.25">
      <c r="B2287" s="2">
        <f t="shared" ca="1" si="210"/>
        <v>0.86205065775505529</v>
      </c>
      <c r="C2287" s="2">
        <f t="shared" ca="1" si="211"/>
        <v>0.20078338152900888</v>
      </c>
      <c r="D2287" s="1">
        <f ca="1">IF(RAND()&gt;0.99,$F$3,0)</f>
        <v>0</v>
      </c>
      <c r="E2287" s="2">
        <f t="shared" ca="1" si="212"/>
        <v>1.9248846970391194</v>
      </c>
      <c r="F2287" s="1">
        <f ca="1">IF(E2287&gt;=$C$3,1,-1)</f>
        <v>-1</v>
      </c>
      <c r="G2287" s="2">
        <f ca="1">G2286+I2286*B2286*$C$4</f>
        <v>1.9631146390486878</v>
      </c>
      <c r="H2287" s="1">
        <f ca="1">IF(B2287*G2287&gt;=$C$3,1,-1)</f>
        <v>-1</v>
      </c>
      <c r="I2287" s="1">
        <f t="shared" ca="1" si="213"/>
        <v>0</v>
      </c>
      <c r="J2287" s="1">
        <f t="shared" ca="1" si="214"/>
        <v>0</v>
      </c>
      <c r="K2287" s="2">
        <f t="shared" ca="1" si="215"/>
        <v>0</v>
      </c>
    </row>
    <row r="2288" spans="2:11" x14ac:dyDescent="0.25">
      <c r="B2288" s="2">
        <f t="shared" ca="1" si="210"/>
        <v>-0.14053051679960674</v>
      </c>
      <c r="C2288" s="2">
        <f t="shared" ca="1" si="211"/>
        <v>-0.24790181224323837</v>
      </c>
      <c r="D2288" s="1">
        <f ca="1">IF(RAND()&gt;0.99,$F$3,0)</f>
        <v>0</v>
      </c>
      <c r="E2288" s="2">
        <f t="shared" ca="1" si="212"/>
        <v>-0.52896284584245179</v>
      </c>
      <c r="F2288" s="1">
        <f ca="1">IF(E2288&gt;=$C$3,1,-1)</f>
        <v>-1</v>
      </c>
      <c r="G2288" s="2">
        <f ca="1">G2287+I2287*B2287*$C$4</f>
        <v>1.9631146390486878</v>
      </c>
      <c r="H2288" s="1">
        <f ca="1">IF(B2288*G2288&gt;=$C$3,1,-1)</f>
        <v>-1</v>
      </c>
      <c r="I2288" s="1">
        <f t="shared" ca="1" si="213"/>
        <v>0</v>
      </c>
      <c r="J2288" s="1">
        <f t="shared" ca="1" si="214"/>
        <v>0</v>
      </c>
      <c r="K2288" s="2">
        <f t="shared" ca="1" si="215"/>
        <v>0</v>
      </c>
    </row>
    <row r="2289" spans="2:11" x14ac:dyDescent="0.25">
      <c r="B2289" s="2">
        <f t="shared" ca="1" si="210"/>
        <v>0.90417088491362752</v>
      </c>
      <c r="C2289" s="2">
        <f t="shared" ca="1" si="211"/>
        <v>0.16255002886209424</v>
      </c>
      <c r="D2289" s="1">
        <f ca="1">IF(RAND()&gt;0.99,$F$3,0)</f>
        <v>0</v>
      </c>
      <c r="E2289" s="2">
        <f t="shared" ca="1" si="212"/>
        <v>1.9708917986893493</v>
      </c>
      <c r="F2289" s="1">
        <f ca="1">IF(E2289&gt;=$C$3,1,-1)</f>
        <v>-1</v>
      </c>
      <c r="G2289" s="2">
        <f ca="1">G2288+I2288*B2288*$C$4</f>
        <v>1.9631146390486878</v>
      </c>
      <c r="H2289" s="1">
        <f ca="1">IF(B2289*G2289&gt;=$C$3,1,-1)</f>
        <v>-1</v>
      </c>
      <c r="I2289" s="1">
        <f t="shared" ca="1" si="213"/>
        <v>0</v>
      </c>
      <c r="J2289" s="1">
        <f t="shared" ca="1" si="214"/>
        <v>0</v>
      </c>
      <c r="K2289" s="2">
        <f t="shared" ca="1" si="215"/>
        <v>0</v>
      </c>
    </row>
    <row r="2290" spans="2:11" x14ac:dyDescent="0.25">
      <c r="B2290" s="2">
        <f t="shared" ca="1" si="210"/>
        <v>-1.394303462693425</v>
      </c>
      <c r="C2290" s="2">
        <f t="shared" ca="1" si="211"/>
        <v>-0.34776038214274585</v>
      </c>
      <c r="D2290" s="1">
        <f ca="1">IF(RAND()&gt;0.99,$F$3,0)</f>
        <v>0</v>
      </c>
      <c r="E2290" s="2">
        <f t="shared" ca="1" si="212"/>
        <v>-3.1363673075295959</v>
      </c>
      <c r="F2290" s="1">
        <f ca="1">IF(E2290&gt;=$C$3,1,-1)</f>
        <v>-1</v>
      </c>
      <c r="G2290" s="2">
        <f ca="1">G2289+I2289*B2289*$C$4</f>
        <v>1.9631146390486878</v>
      </c>
      <c r="H2290" s="1">
        <f ca="1">IF(B2290*G2290&gt;=$C$3,1,-1)</f>
        <v>-1</v>
      </c>
      <c r="I2290" s="1">
        <f t="shared" ca="1" si="213"/>
        <v>0</v>
      </c>
      <c r="J2290" s="1">
        <f t="shared" ca="1" si="214"/>
        <v>0</v>
      </c>
      <c r="K2290" s="2">
        <f t="shared" ca="1" si="215"/>
        <v>0</v>
      </c>
    </row>
    <row r="2291" spans="2:11" x14ac:dyDescent="0.25">
      <c r="B2291" s="2">
        <f t="shared" ca="1" si="210"/>
        <v>-1.558373626253112</v>
      </c>
      <c r="C2291" s="2">
        <f t="shared" ca="1" si="211"/>
        <v>6.4520485207457678E-2</v>
      </c>
      <c r="D2291" s="1">
        <f ca="1">IF(RAND()&gt;0.99,$F$3,0)</f>
        <v>0</v>
      </c>
      <c r="E2291" s="2">
        <f t="shared" ca="1" si="212"/>
        <v>-3.0522267672987664</v>
      </c>
      <c r="F2291" s="1">
        <f ca="1">IF(E2291&gt;=$C$3,1,-1)</f>
        <v>-1</v>
      </c>
      <c r="G2291" s="2">
        <f ca="1">G2290+I2290*B2290*$C$4</f>
        <v>1.9631146390486878</v>
      </c>
      <c r="H2291" s="1">
        <f ca="1">IF(B2291*G2291&gt;=$C$3,1,-1)</f>
        <v>-1</v>
      </c>
      <c r="I2291" s="1">
        <f t="shared" ca="1" si="213"/>
        <v>0</v>
      </c>
      <c r="J2291" s="1">
        <f t="shared" ca="1" si="214"/>
        <v>0</v>
      </c>
      <c r="K2291" s="2">
        <f t="shared" ca="1" si="215"/>
        <v>0</v>
      </c>
    </row>
    <row r="2292" spans="2:11" x14ac:dyDescent="0.25">
      <c r="B2292" s="2">
        <f t="shared" ca="1" si="210"/>
        <v>0.13581580498003815</v>
      </c>
      <c r="C2292" s="2">
        <f t="shared" ca="1" si="211"/>
        <v>-0.23124468648131624</v>
      </c>
      <c r="D2292" s="1">
        <f ca="1">IF(RAND()&gt;0.99,$F$3,0)</f>
        <v>0</v>
      </c>
      <c r="E2292" s="2">
        <f t="shared" ca="1" si="212"/>
        <v>4.0386923478760051E-2</v>
      </c>
      <c r="F2292" s="1">
        <f ca="1">IF(E2292&gt;=$C$3,1,-1)</f>
        <v>-1</v>
      </c>
      <c r="G2292" s="2">
        <f ca="1">G2291+I2291*B2291*$C$4</f>
        <v>1.9631146390486878</v>
      </c>
      <c r="H2292" s="1">
        <f ca="1">IF(B2292*G2292&gt;=$C$3,1,-1)</f>
        <v>-1</v>
      </c>
      <c r="I2292" s="1">
        <f t="shared" ca="1" si="213"/>
        <v>0</v>
      </c>
      <c r="J2292" s="1">
        <f t="shared" ca="1" si="214"/>
        <v>0</v>
      </c>
      <c r="K2292" s="2">
        <f t="shared" ca="1" si="215"/>
        <v>0</v>
      </c>
    </row>
    <row r="2293" spans="2:11" x14ac:dyDescent="0.25">
      <c r="B2293" s="2">
        <f t="shared" ca="1" si="210"/>
        <v>-1.8170812533189229</v>
      </c>
      <c r="C2293" s="2">
        <f t="shared" ca="1" si="211"/>
        <v>0.19507757160626893</v>
      </c>
      <c r="D2293" s="1">
        <f ca="1">IF(RAND()&gt;0.99,$F$3,0)</f>
        <v>20</v>
      </c>
      <c r="E2293" s="2">
        <f t="shared" ca="1" si="212"/>
        <v>16.560915064968423</v>
      </c>
      <c r="F2293" s="1">
        <f ca="1">IF(E2293&gt;=$C$3,1,-1)</f>
        <v>1</v>
      </c>
      <c r="G2293" s="2">
        <f ca="1">G2292+I2292*B2292*$C$4</f>
        <v>1.9631146390486878</v>
      </c>
      <c r="H2293" s="1">
        <f ca="1">IF(B2293*G2293&gt;=$C$3,1,-1)</f>
        <v>-1</v>
      </c>
      <c r="I2293" s="1">
        <f t="shared" ca="1" si="213"/>
        <v>2</v>
      </c>
      <c r="J2293" s="1">
        <f t="shared" ca="1" si="214"/>
        <v>0</v>
      </c>
      <c r="K2293" s="2">
        <f t="shared" ca="1" si="215"/>
        <v>0</v>
      </c>
    </row>
    <row r="2294" spans="2:11" x14ac:dyDescent="0.25">
      <c r="B2294" s="2">
        <f t="shared" ca="1" si="210"/>
        <v>0.34251773519865453</v>
      </c>
      <c r="C2294" s="2">
        <f t="shared" ca="1" si="211"/>
        <v>-8.0409007570623192E-3</v>
      </c>
      <c r="D2294" s="1">
        <f ca="1">IF(RAND()&gt;0.99,$F$3,0)</f>
        <v>0</v>
      </c>
      <c r="E2294" s="2">
        <f t="shared" ca="1" si="212"/>
        <v>0.67699456964024673</v>
      </c>
      <c r="F2294" s="1">
        <f ca="1">IF(E2294&gt;=$C$3,1,-1)</f>
        <v>-1</v>
      </c>
      <c r="G2294" s="2">
        <f ca="1">G2293+I2293*B2293*$C$4</f>
        <v>1.9267730139823094</v>
      </c>
      <c r="H2294" s="1">
        <f ca="1">IF(B2294*G2294&gt;=$C$3,1,-1)</f>
        <v>-1</v>
      </c>
      <c r="I2294" s="1">
        <f t="shared" ca="1" si="213"/>
        <v>0</v>
      </c>
      <c r="J2294" s="1">
        <f t="shared" ca="1" si="214"/>
        <v>1</v>
      </c>
      <c r="K2294" s="2">
        <f t="shared" ca="1" si="215"/>
        <v>-3.6341625066378391E-2</v>
      </c>
    </row>
    <row r="2295" spans="2:11" x14ac:dyDescent="0.25">
      <c r="B2295" s="2">
        <f t="shared" ca="1" si="210"/>
        <v>0.58924105653289238</v>
      </c>
      <c r="C2295" s="2">
        <f t="shared" ca="1" si="211"/>
        <v>0.36603978814866356</v>
      </c>
      <c r="D2295" s="1">
        <f ca="1">IF(RAND()&gt;0.99,$F$3,0)</f>
        <v>0</v>
      </c>
      <c r="E2295" s="2">
        <f t="shared" ca="1" si="212"/>
        <v>1.5445219012144484</v>
      </c>
      <c r="F2295" s="1">
        <f ca="1">IF(E2295&gt;=$C$3,1,-1)</f>
        <v>-1</v>
      </c>
      <c r="G2295" s="2">
        <f ca="1">G2294+I2294*B2294*$C$4</f>
        <v>1.9267730139823094</v>
      </c>
      <c r="H2295" s="1">
        <f ca="1">IF(B2295*G2295&gt;=$C$3,1,-1)</f>
        <v>-1</v>
      </c>
      <c r="I2295" s="1">
        <f t="shared" ca="1" si="213"/>
        <v>0</v>
      </c>
      <c r="J2295" s="1">
        <f t="shared" ca="1" si="214"/>
        <v>0</v>
      </c>
      <c r="K2295" s="2">
        <f t="shared" ca="1" si="215"/>
        <v>0</v>
      </c>
    </row>
    <row r="2296" spans="2:11" x14ac:dyDescent="0.25">
      <c r="B2296" s="2">
        <f t="shared" ca="1" si="210"/>
        <v>-0.72860521536574896</v>
      </c>
      <c r="C2296" s="2">
        <f t="shared" ca="1" si="211"/>
        <v>-4.4062815229998331E-2</v>
      </c>
      <c r="D2296" s="1">
        <f ca="1">IF(RAND()&gt;0.99,$F$3,0)</f>
        <v>0</v>
      </c>
      <c r="E2296" s="2">
        <f t="shared" ca="1" si="212"/>
        <v>-1.5012732459614964</v>
      </c>
      <c r="F2296" s="1">
        <f ca="1">IF(E2296&gt;=$C$3,1,-1)</f>
        <v>-1</v>
      </c>
      <c r="G2296" s="2">
        <f ca="1">G2295+I2295*B2295*$C$4</f>
        <v>1.9267730139823094</v>
      </c>
      <c r="H2296" s="1">
        <f ca="1">IF(B2296*G2296&gt;=$C$3,1,-1)</f>
        <v>-1</v>
      </c>
      <c r="I2296" s="1">
        <f t="shared" ca="1" si="213"/>
        <v>0</v>
      </c>
      <c r="J2296" s="1">
        <f t="shared" ca="1" si="214"/>
        <v>0</v>
      </c>
      <c r="K2296" s="2">
        <f t="shared" ca="1" si="215"/>
        <v>0</v>
      </c>
    </row>
    <row r="2297" spans="2:11" x14ac:dyDescent="0.25">
      <c r="B2297" s="2">
        <f t="shared" ca="1" si="210"/>
        <v>-1.1134146254108539</v>
      </c>
      <c r="C2297" s="2">
        <f t="shared" ca="1" si="211"/>
        <v>0.23135094189684091</v>
      </c>
      <c r="D2297" s="1">
        <f ca="1">IF(RAND()&gt;0.99,$F$3,0)</f>
        <v>0</v>
      </c>
      <c r="E2297" s="2">
        <f t="shared" ca="1" si="212"/>
        <v>-1.9954783089248669</v>
      </c>
      <c r="F2297" s="1">
        <f ca="1">IF(E2297&gt;=$C$3,1,-1)</f>
        <v>-1</v>
      </c>
      <c r="G2297" s="2">
        <f ca="1">G2296+I2296*B2296*$C$4</f>
        <v>1.9267730139823094</v>
      </c>
      <c r="H2297" s="1">
        <f ca="1">IF(B2297*G2297&gt;=$C$3,1,-1)</f>
        <v>-1</v>
      </c>
      <c r="I2297" s="1">
        <f t="shared" ca="1" si="213"/>
        <v>0</v>
      </c>
      <c r="J2297" s="1">
        <f t="shared" ca="1" si="214"/>
        <v>0</v>
      </c>
      <c r="K2297" s="2">
        <f t="shared" ca="1" si="215"/>
        <v>0</v>
      </c>
    </row>
    <row r="2298" spans="2:11" x14ac:dyDescent="0.25">
      <c r="B2298" s="2">
        <f t="shared" ca="1" si="210"/>
        <v>0.14812885331742467</v>
      </c>
      <c r="C2298" s="2">
        <f t="shared" ca="1" si="211"/>
        <v>0.48918429038318889</v>
      </c>
      <c r="D2298" s="1">
        <f ca="1">IF(RAND()&gt;0.99,$F$3,0)</f>
        <v>0</v>
      </c>
      <c r="E2298" s="2">
        <f t="shared" ca="1" si="212"/>
        <v>0.78544199701803818</v>
      </c>
      <c r="F2298" s="1">
        <f ca="1">IF(E2298&gt;=$C$3,1,-1)</f>
        <v>-1</v>
      </c>
      <c r="G2298" s="2">
        <f ca="1">G2297+I2297*B2297*$C$4</f>
        <v>1.9267730139823094</v>
      </c>
      <c r="H2298" s="1">
        <f ca="1">IF(B2298*G2298&gt;=$C$3,1,-1)</f>
        <v>-1</v>
      </c>
      <c r="I2298" s="1">
        <f t="shared" ca="1" si="213"/>
        <v>0</v>
      </c>
      <c r="J2298" s="1">
        <f t="shared" ca="1" si="214"/>
        <v>0</v>
      </c>
      <c r="K2298" s="2">
        <f t="shared" ca="1" si="215"/>
        <v>0</v>
      </c>
    </row>
    <row r="2299" spans="2:11" x14ac:dyDescent="0.25">
      <c r="B2299" s="2">
        <f t="shared" ca="1" si="210"/>
        <v>0.56874320201089201</v>
      </c>
      <c r="C2299" s="2">
        <f t="shared" ca="1" si="211"/>
        <v>-9.4528674378023481E-2</v>
      </c>
      <c r="D2299" s="1">
        <f ca="1">IF(RAND()&gt;0.99,$F$3,0)</f>
        <v>0</v>
      </c>
      <c r="E2299" s="2">
        <f t="shared" ca="1" si="212"/>
        <v>1.0429577296437604</v>
      </c>
      <c r="F2299" s="1">
        <f ca="1">IF(E2299&gt;=$C$3,1,-1)</f>
        <v>-1</v>
      </c>
      <c r="G2299" s="2">
        <f ca="1">G2298+I2298*B2298*$C$4</f>
        <v>1.9267730139823094</v>
      </c>
      <c r="H2299" s="1">
        <f ca="1">IF(B2299*G2299&gt;=$C$3,1,-1)</f>
        <v>-1</v>
      </c>
      <c r="I2299" s="1">
        <f t="shared" ca="1" si="213"/>
        <v>0</v>
      </c>
      <c r="J2299" s="1">
        <f t="shared" ca="1" si="214"/>
        <v>0</v>
      </c>
      <c r="K2299" s="2">
        <f t="shared" ca="1" si="215"/>
        <v>0</v>
      </c>
    </row>
    <row r="2300" spans="2:11" x14ac:dyDescent="0.25">
      <c r="B2300" s="2">
        <f t="shared" ca="1" si="210"/>
        <v>-1.4757474333432199</v>
      </c>
      <c r="C2300" s="2">
        <f t="shared" ca="1" si="211"/>
        <v>-0.30757328469141565</v>
      </c>
      <c r="D2300" s="1">
        <f ca="1">IF(RAND()&gt;0.99,$F$3,0)</f>
        <v>0</v>
      </c>
      <c r="E2300" s="2">
        <f t="shared" ca="1" si="212"/>
        <v>-3.2590681513778552</v>
      </c>
      <c r="F2300" s="1">
        <f ca="1">IF(E2300&gt;=$C$3,1,-1)</f>
        <v>-1</v>
      </c>
      <c r="G2300" s="2">
        <f ca="1">G2299+I2299*B2299*$C$4</f>
        <v>1.9267730139823094</v>
      </c>
      <c r="H2300" s="1">
        <f ca="1">IF(B2300*G2300&gt;=$C$3,1,-1)</f>
        <v>-1</v>
      </c>
      <c r="I2300" s="1">
        <f t="shared" ca="1" si="213"/>
        <v>0</v>
      </c>
      <c r="J2300" s="1">
        <f t="shared" ca="1" si="214"/>
        <v>0</v>
      </c>
      <c r="K2300" s="2">
        <f t="shared" ca="1" si="215"/>
        <v>0</v>
      </c>
    </row>
    <row r="2301" spans="2:11" x14ac:dyDescent="0.25">
      <c r="B2301" s="2">
        <f t="shared" ca="1" si="210"/>
        <v>-0.36176656012231362</v>
      </c>
      <c r="C2301" s="2">
        <f t="shared" ca="1" si="211"/>
        <v>-0.4259406186594058</v>
      </c>
      <c r="D2301" s="1">
        <f ca="1">IF(RAND()&gt;0.99,$F$3,0)</f>
        <v>0</v>
      </c>
      <c r="E2301" s="2">
        <f t="shared" ca="1" si="212"/>
        <v>-1.149473738904033</v>
      </c>
      <c r="F2301" s="1">
        <f ca="1">IF(E2301&gt;=$C$3,1,-1)</f>
        <v>-1</v>
      </c>
      <c r="G2301" s="2">
        <f ca="1">G2300+I2300*B2300*$C$4</f>
        <v>1.9267730139823094</v>
      </c>
      <c r="H2301" s="1">
        <f ca="1">IF(B2301*G2301&gt;=$C$3,1,-1)</f>
        <v>-1</v>
      </c>
      <c r="I2301" s="1">
        <f t="shared" ca="1" si="213"/>
        <v>0</v>
      </c>
      <c r="J2301" s="1">
        <f t="shared" ca="1" si="214"/>
        <v>0</v>
      </c>
      <c r="K2301" s="2">
        <f t="shared" ca="1" si="215"/>
        <v>0</v>
      </c>
    </row>
    <row r="2302" spans="2:11" x14ac:dyDescent="0.25">
      <c r="B2302" s="2">
        <f t="shared" ca="1" si="210"/>
        <v>1.014618967555142</v>
      </c>
      <c r="C2302" s="2">
        <f t="shared" ca="1" si="211"/>
        <v>-0.25157918439796867</v>
      </c>
      <c r="D2302" s="1">
        <f ca="1">IF(RAND()&gt;0.99,$F$3,0)</f>
        <v>0</v>
      </c>
      <c r="E2302" s="2">
        <f t="shared" ca="1" si="212"/>
        <v>1.7776587507123154</v>
      </c>
      <c r="F2302" s="1">
        <f ca="1">IF(E2302&gt;=$C$3,1,-1)</f>
        <v>-1</v>
      </c>
      <c r="G2302" s="2">
        <f ca="1">G2301+I2301*B2301*$C$4</f>
        <v>1.9267730139823094</v>
      </c>
      <c r="H2302" s="1">
        <f ca="1">IF(B2302*G2302&gt;=$C$3,1,-1)</f>
        <v>-1</v>
      </c>
      <c r="I2302" s="1">
        <f t="shared" ca="1" si="213"/>
        <v>0</v>
      </c>
      <c r="J2302" s="1">
        <f t="shared" ca="1" si="214"/>
        <v>0</v>
      </c>
      <c r="K2302" s="2">
        <f t="shared" ca="1" si="215"/>
        <v>0</v>
      </c>
    </row>
    <row r="2303" spans="2:11" x14ac:dyDescent="0.25">
      <c r="B2303" s="2">
        <f t="shared" ca="1" si="210"/>
        <v>6.4906066868633663E-2</v>
      </c>
      <c r="C2303" s="2">
        <f t="shared" ca="1" si="211"/>
        <v>0.354101735598774</v>
      </c>
      <c r="D2303" s="1">
        <f ca="1">IF(RAND()&gt;0.99,$F$3,0)</f>
        <v>0</v>
      </c>
      <c r="E2303" s="2">
        <f t="shared" ca="1" si="212"/>
        <v>0.4839138693360413</v>
      </c>
      <c r="F2303" s="1">
        <f ca="1">IF(E2303&gt;=$C$3,1,-1)</f>
        <v>-1</v>
      </c>
      <c r="G2303" s="2">
        <f ca="1">G2302+I2302*B2302*$C$4</f>
        <v>1.9267730139823094</v>
      </c>
      <c r="H2303" s="1">
        <f ca="1">IF(B2303*G2303&gt;=$C$3,1,-1)</f>
        <v>-1</v>
      </c>
      <c r="I2303" s="1">
        <f t="shared" ca="1" si="213"/>
        <v>0</v>
      </c>
      <c r="J2303" s="1">
        <f t="shared" ca="1" si="214"/>
        <v>0</v>
      </c>
      <c r="K2303" s="2">
        <f t="shared" ca="1" si="215"/>
        <v>0</v>
      </c>
    </row>
    <row r="2304" spans="2:11" x14ac:dyDescent="0.25">
      <c r="B2304" s="2">
        <f t="shared" ca="1" si="210"/>
        <v>0.26414691605110519</v>
      </c>
      <c r="C2304" s="2">
        <f t="shared" ca="1" si="211"/>
        <v>0.29391313320668833</v>
      </c>
      <c r="D2304" s="1">
        <f ca="1">IF(RAND()&gt;0.99,$F$3,0)</f>
        <v>0</v>
      </c>
      <c r="E2304" s="2">
        <f t="shared" ca="1" si="212"/>
        <v>0.8222069653088987</v>
      </c>
      <c r="F2304" s="1">
        <f ca="1">IF(E2304&gt;=$C$3,1,-1)</f>
        <v>-1</v>
      </c>
      <c r="G2304" s="2">
        <f ca="1">G2303+I2303*B2303*$C$4</f>
        <v>1.9267730139823094</v>
      </c>
      <c r="H2304" s="1">
        <f ca="1">IF(B2304*G2304&gt;=$C$3,1,-1)</f>
        <v>-1</v>
      </c>
      <c r="I2304" s="1">
        <f t="shared" ca="1" si="213"/>
        <v>0</v>
      </c>
      <c r="J2304" s="1">
        <f t="shared" ca="1" si="214"/>
        <v>0</v>
      </c>
      <c r="K2304" s="2">
        <f t="shared" ca="1" si="215"/>
        <v>0</v>
      </c>
    </row>
    <row r="2305" spans="2:11" x14ac:dyDescent="0.25">
      <c r="B2305" s="2">
        <f t="shared" ca="1" si="210"/>
        <v>1.3992736069540601</v>
      </c>
      <c r="C2305" s="2">
        <f t="shared" ca="1" si="211"/>
        <v>-0.13229931858062172</v>
      </c>
      <c r="D2305" s="1">
        <f ca="1">IF(RAND()&gt;0.99,$F$3,0)</f>
        <v>0</v>
      </c>
      <c r="E2305" s="2">
        <f t="shared" ca="1" si="212"/>
        <v>2.6662478953274986</v>
      </c>
      <c r="F2305" s="1">
        <f ca="1">IF(E2305&gt;=$C$3,1,-1)</f>
        <v>1</v>
      </c>
      <c r="G2305" s="2">
        <f ca="1">G2304+I2304*B2304*$C$4</f>
        <v>1.9267730139823094</v>
      </c>
      <c r="H2305" s="1">
        <f ca="1">IF(B2305*G2305&gt;=$C$3,1,-1)</f>
        <v>1</v>
      </c>
      <c r="I2305" s="1">
        <f t="shared" ca="1" si="213"/>
        <v>0</v>
      </c>
      <c r="J2305" s="1">
        <f t="shared" ca="1" si="214"/>
        <v>0</v>
      </c>
      <c r="K2305" s="2">
        <f t="shared" ca="1" si="215"/>
        <v>0</v>
      </c>
    </row>
    <row r="2306" spans="2:11" x14ac:dyDescent="0.25">
      <c r="B2306" s="2">
        <f t="shared" ca="1" si="210"/>
        <v>8.6733392592843364E-2</v>
      </c>
      <c r="C2306" s="2">
        <f t="shared" ca="1" si="211"/>
        <v>0.1001186381233341</v>
      </c>
      <c r="D2306" s="1">
        <f ca="1">IF(RAND()&gt;0.99,$F$3,0)</f>
        <v>0</v>
      </c>
      <c r="E2306" s="2">
        <f t="shared" ca="1" si="212"/>
        <v>0.2735854233090208</v>
      </c>
      <c r="F2306" s="1">
        <f ca="1">IF(E2306&gt;=$C$3,1,-1)</f>
        <v>-1</v>
      </c>
      <c r="G2306" s="2">
        <f ca="1">G2305+I2305*B2305*$C$4</f>
        <v>1.9267730139823094</v>
      </c>
      <c r="H2306" s="1">
        <f ca="1">IF(B2306*G2306&gt;=$C$3,1,-1)</f>
        <v>-1</v>
      </c>
      <c r="I2306" s="1">
        <f t="shared" ca="1" si="213"/>
        <v>0</v>
      </c>
      <c r="J2306" s="1">
        <f t="shared" ca="1" si="214"/>
        <v>0</v>
      </c>
      <c r="K2306" s="2">
        <f t="shared" ca="1" si="215"/>
        <v>0</v>
      </c>
    </row>
    <row r="2307" spans="2:11" x14ac:dyDescent="0.25">
      <c r="B2307" s="2">
        <f t="shared" ca="1" si="210"/>
        <v>-1.3795362209449225</v>
      </c>
      <c r="C2307" s="2">
        <f t="shared" ca="1" si="211"/>
        <v>0.22397046852680802</v>
      </c>
      <c r="D2307" s="1">
        <f ca="1">IF(RAND()&gt;0.99,$F$3,0)</f>
        <v>0</v>
      </c>
      <c r="E2307" s="2">
        <f t="shared" ca="1" si="212"/>
        <v>-2.5351019733630369</v>
      </c>
      <c r="F2307" s="1">
        <f ca="1">IF(E2307&gt;=$C$3,1,-1)</f>
        <v>-1</v>
      </c>
      <c r="G2307" s="2">
        <f ca="1">G2306+I2306*B2306*$C$4</f>
        <v>1.9267730139823094</v>
      </c>
      <c r="H2307" s="1">
        <f ca="1">IF(B2307*G2307&gt;=$C$3,1,-1)</f>
        <v>-1</v>
      </c>
      <c r="I2307" s="1">
        <f t="shared" ca="1" si="213"/>
        <v>0</v>
      </c>
      <c r="J2307" s="1">
        <f t="shared" ca="1" si="214"/>
        <v>0</v>
      </c>
      <c r="K2307" s="2">
        <f t="shared" ca="1" si="215"/>
        <v>0</v>
      </c>
    </row>
    <row r="2308" spans="2:11" x14ac:dyDescent="0.25">
      <c r="B2308" s="2">
        <f t="shared" ca="1" si="210"/>
        <v>-0.97296749358146939</v>
      </c>
      <c r="C2308" s="2">
        <f t="shared" ca="1" si="211"/>
        <v>-0.1971634988141916</v>
      </c>
      <c r="D2308" s="1">
        <f ca="1">IF(RAND()&gt;0.99,$F$3,0)</f>
        <v>0</v>
      </c>
      <c r="E2308" s="2">
        <f t="shared" ca="1" si="212"/>
        <v>-2.1430984859771303</v>
      </c>
      <c r="F2308" s="1">
        <f ca="1">IF(E2308&gt;=$C$3,1,-1)</f>
        <v>-1</v>
      </c>
      <c r="G2308" s="2">
        <f ca="1">G2307+I2307*B2307*$C$4</f>
        <v>1.9267730139823094</v>
      </c>
      <c r="H2308" s="1">
        <f ca="1">IF(B2308*G2308&gt;=$C$3,1,-1)</f>
        <v>-1</v>
      </c>
      <c r="I2308" s="1">
        <f t="shared" ca="1" si="213"/>
        <v>0</v>
      </c>
      <c r="J2308" s="1">
        <f t="shared" ca="1" si="214"/>
        <v>0</v>
      </c>
      <c r="K2308" s="2">
        <f t="shared" ca="1" si="215"/>
        <v>0</v>
      </c>
    </row>
    <row r="2309" spans="2:11" x14ac:dyDescent="0.25">
      <c r="B2309" s="2">
        <f t="shared" ca="1" si="210"/>
        <v>1.510715264383286</v>
      </c>
      <c r="C2309" s="2">
        <f t="shared" ca="1" si="211"/>
        <v>0.44254927289117296</v>
      </c>
      <c r="D2309" s="1">
        <f ca="1">IF(RAND()&gt;0.99,$F$3,0)</f>
        <v>0</v>
      </c>
      <c r="E2309" s="2">
        <f t="shared" ca="1" si="212"/>
        <v>3.4639798016577448</v>
      </c>
      <c r="F2309" s="1">
        <f ca="1">IF(E2309&gt;=$C$3,1,-1)</f>
        <v>1</v>
      </c>
      <c r="G2309" s="2">
        <f ca="1">G2308+I2308*B2308*$C$4</f>
        <v>1.9267730139823094</v>
      </c>
      <c r="H2309" s="1">
        <f ca="1">IF(B2309*G2309&gt;=$C$3,1,-1)</f>
        <v>1</v>
      </c>
      <c r="I2309" s="1">
        <f t="shared" ca="1" si="213"/>
        <v>0</v>
      </c>
      <c r="J2309" s="1">
        <f t="shared" ca="1" si="214"/>
        <v>0</v>
      </c>
      <c r="K2309" s="2">
        <f t="shared" ca="1" si="215"/>
        <v>0</v>
      </c>
    </row>
    <row r="2310" spans="2:11" x14ac:dyDescent="0.25">
      <c r="B2310" s="2">
        <f t="shared" ca="1" si="210"/>
        <v>-0.52020122543473057</v>
      </c>
      <c r="C2310" s="2">
        <f t="shared" ca="1" si="211"/>
        <v>-0.41508928004960033</v>
      </c>
      <c r="D2310" s="1">
        <f ca="1">IF(RAND()&gt;0.99,$F$3,0)</f>
        <v>0</v>
      </c>
      <c r="E2310" s="2">
        <f t="shared" ca="1" si="212"/>
        <v>-1.4554917309190616</v>
      </c>
      <c r="F2310" s="1">
        <f ca="1">IF(E2310&gt;=$C$3,1,-1)</f>
        <v>-1</v>
      </c>
      <c r="G2310" s="2">
        <f ca="1">G2309+I2309*B2309*$C$4</f>
        <v>1.9267730139823094</v>
      </c>
      <c r="H2310" s="1">
        <f ca="1">IF(B2310*G2310&gt;=$C$3,1,-1)</f>
        <v>-1</v>
      </c>
      <c r="I2310" s="1">
        <f t="shared" ca="1" si="213"/>
        <v>0</v>
      </c>
      <c r="J2310" s="1">
        <f t="shared" ca="1" si="214"/>
        <v>0</v>
      </c>
      <c r="K2310" s="2">
        <f t="shared" ca="1" si="215"/>
        <v>0</v>
      </c>
    </row>
    <row r="2311" spans="2:11" x14ac:dyDescent="0.25">
      <c r="B2311" s="2">
        <f t="shared" ca="1" si="210"/>
        <v>4.1208454277668095E-2</v>
      </c>
      <c r="C2311" s="2">
        <f t="shared" ca="1" si="211"/>
        <v>-6.9887362169191669E-2</v>
      </c>
      <c r="D2311" s="1">
        <f ca="1">IF(RAND()&gt;0.99,$F$3,0)</f>
        <v>0</v>
      </c>
      <c r="E2311" s="2">
        <f t="shared" ca="1" si="212"/>
        <v>1.2529546386144522E-2</v>
      </c>
      <c r="F2311" s="1">
        <f ca="1">IF(E2311&gt;=$C$3,1,-1)</f>
        <v>-1</v>
      </c>
      <c r="G2311" s="2">
        <f ca="1">G2310+I2310*B2310*$C$4</f>
        <v>1.9267730139823094</v>
      </c>
      <c r="H2311" s="1">
        <f ca="1">IF(B2311*G2311&gt;=$C$3,1,-1)</f>
        <v>-1</v>
      </c>
      <c r="I2311" s="1">
        <f t="shared" ca="1" si="213"/>
        <v>0</v>
      </c>
      <c r="J2311" s="1">
        <f t="shared" ca="1" si="214"/>
        <v>0</v>
      </c>
      <c r="K2311" s="2">
        <f t="shared" ca="1" si="215"/>
        <v>0</v>
      </c>
    </row>
    <row r="2312" spans="2:11" x14ac:dyDescent="0.25">
      <c r="B2312" s="2">
        <f t="shared" ca="1" si="210"/>
        <v>0.57576012852463698</v>
      </c>
      <c r="C2312" s="2">
        <f t="shared" ca="1" si="211"/>
        <v>0.44599343653384016</v>
      </c>
      <c r="D2312" s="1">
        <f ca="1">IF(RAND()&gt;0.99,$F$3,0)</f>
        <v>0</v>
      </c>
      <c r="E2312" s="2">
        <f t="shared" ca="1" si="212"/>
        <v>1.5975136935831142</v>
      </c>
      <c r="F2312" s="1">
        <f ca="1">IF(E2312&gt;=$C$3,1,-1)</f>
        <v>-1</v>
      </c>
      <c r="G2312" s="2">
        <f ca="1">G2311+I2311*B2311*$C$4</f>
        <v>1.9267730139823094</v>
      </c>
      <c r="H2312" s="1">
        <f ca="1">IF(B2312*G2312&gt;=$C$3,1,-1)</f>
        <v>-1</v>
      </c>
      <c r="I2312" s="1">
        <f t="shared" ca="1" si="213"/>
        <v>0</v>
      </c>
      <c r="J2312" s="1">
        <f t="shared" ca="1" si="214"/>
        <v>0</v>
      </c>
      <c r="K2312" s="2">
        <f t="shared" ca="1" si="215"/>
        <v>0</v>
      </c>
    </row>
    <row r="2313" spans="2:11" x14ac:dyDescent="0.25">
      <c r="B2313" s="2">
        <f t="shared" ca="1" si="210"/>
        <v>-1.229226498585174</v>
      </c>
      <c r="C2313" s="2">
        <f t="shared" ca="1" si="211"/>
        <v>0.14783607913781527</v>
      </c>
      <c r="D2313" s="1">
        <f ca="1">IF(RAND()&gt;0.99,$F$3,0)</f>
        <v>0</v>
      </c>
      <c r="E2313" s="2">
        <f t="shared" ca="1" si="212"/>
        <v>-2.3106169180325327</v>
      </c>
      <c r="F2313" s="1">
        <f ca="1">IF(E2313&gt;=$C$3,1,-1)</f>
        <v>-1</v>
      </c>
      <c r="G2313" s="2">
        <f ca="1">G2312+I2312*B2312*$C$4</f>
        <v>1.9267730139823094</v>
      </c>
      <c r="H2313" s="1">
        <f ca="1">IF(B2313*G2313&gt;=$C$3,1,-1)</f>
        <v>-1</v>
      </c>
      <c r="I2313" s="1">
        <f t="shared" ca="1" si="213"/>
        <v>0</v>
      </c>
      <c r="J2313" s="1">
        <f t="shared" ca="1" si="214"/>
        <v>0</v>
      </c>
      <c r="K2313" s="2">
        <f t="shared" ca="1" si="215"/>
        <v>0</v>
      </c>
    </row>
    <row r="2314" spans="2:11" x14ac:dyDescent="0.25">
      <c r="B2314" s="2">
        <f t="shared" ca="1" si="210"/>
        <v>-1.7757833886081313</v>
      </c>
      <c r="C2314" s="2">
        <f t="shared" ca="1" si="211"/>
        <v>-0.185189331469649</v>
      </c>
      <c r="D2314" s="1">
        <f ca="1">IF(RAND()&gt;0.99,$F$3,0)</f>
        <v>0</v>
      </c>
      <c r="E2314" s="2">
        <f t="shared" ca="1" si="212"/>
        <v>-3.7367561086859116</v>
      </c>
      <c r="F2314" s="1">
        <f ca="1">IF(E2314&gt;=$C$3,1,-1)</f>
        <v>-1</v>
      </c>
      <c r="G2314" s="2">
        <f ca="1">G2313+I2313*B2313*$C$4</f>
        <v>1.9267730139823094</v>
      </c>
      <c r="H2314" s="1">
        <f ca="1">IF(B2314*G2314&gt;=$C$3,1,-1)</f>
        <v>-1</v>
      </c>
      <c r="I2314" s="1">
        <f t="shared" ca="1" si="213"/>
        <v>0</v>
      </c>
      <c r="J2314" s="1">
        <f t="shared" ca="1" si="214"/>
        <v>0</v>
      </c>
      <c r="K2314" s="2">
        <f t="shared" ca="1" si="215"/>
        <v>0</v>
      </c>
    </row>
    <row r="2315" spans="2:11" x14ac:dyDescent="0.25">
      <c r="B2315" s="2">
        <f t="shared" ref="B2315:B2378" ca="1" si="216">NORMSINV(RAND())</f>
        <v>2.3885303859456899</v>
      </c>
      <c r="C2315" s="2">
        <f t="shared" ref="C2315:C2378" ca="1" si="217">RAND()-0.5</f>
        <v>0.40551925709655212</v>
      </c>
      <c r="D2315" s="1">
        <f ca="1">IF(RAND()&gt;0.99,$F$3,0)</f>
        <v>0</v>
      </c>
      <c r="E2315" s="2">
        <f t="shared" ref="E2315:E2378" ca="1" si="218">B2315*$C$2+C2315+D2315</f>
        <v>5.1825800289879318</v>
      </c>
      <c r="F2315" s="1">
        <f ca="1">IF(E2315&gt;=$C$3,1,-1)</f>
        <v>1</v>
      </c>
      <c r="G2315" s="2">
        <f ca="1">G2314+I2314*B2314*$C$4</f>
        <v>1.9267730139823094</v>
      </c>
      <c r="H2315" s="1">
        <f ca="1">IF(B2315*G2315&gt;=$C$3,1,-1)</f>
        <v>1</v>
      </c>
      <c r="I2315" s="1">
        <f t="shared" ref="I2315:I2378" ca="1" si="219">F2315-H2315</f>
        <v>0</v>
      </c>
      <c r="J2315" s="1">
        <f t="shared" ca="1" si="214"/>
        <v>0</v>
      </c>
      <c r="K2315" s="2">
        <f t="shared" ca="1" si="215"/>
        <v>0</v>
      </c>
    </row>
    <row r="2316" spans="2:11" x14ac:dyDescent="0.25">
      <c r="B2316" s="2">
        <f t="shared" ca="1" si="216"/>
        <v>0.52984018508090236</v>
      </c>
      <c r="C2316" s="2">
        <f t="shared" ca="1" si="217"/>
        <v>-0.43786863806449361</v>
      </c>
      <c r="D2316" s="1">
        <f ca="1">IF(RAND()&gt;0.99,$F$3,0)</f>
        <v>0</v>
      </c>
      <c r="E2316" s="2">
        <f t="shared" ca="1" si="218"/>
        <v>0.62181173209731111</v>
      </c>
      <c r="F2316" s="1">
        <f ca="1">IF(E2316&gt;=$C$3,1,-1)</f>
        <v>-1</v>
      </c>
      <c r="G2316" s="2">
        <f ca="1">G2315+I2315*B2315*$C$4</f>
        <v>1.9267730139823094</v>
      </c>
      <c r="H2316" s="1">
        <f ca="1">IF(B2316*G2316&gt;=$C$3,1,-1)</f>
        <v>-1</v>
      </c>
      <c r="I2316" s="1">
        <f t="shared" ca="1" si="219"/>
        <v>0</v>
      </c>
      <c r="J2316" s="1">
        <f t="shared" ref="J2316:J2379" ca="1" si="220">IF(G2316&lt;&gt;G2315,1,0)</f>
        <v>0</v>
      </c>
      <c r="K2316" s="2">
        <f t="shared" ref="K2316:K2379" ca="1" si="221">G2316-G2315</f>
        <v>0</v>
      </c>
    </row>
    <row r="2317" spans="2:11" x14ac:dyDescent="0.25">
      <c r="B2317" s="2">
        <f t="shared" ca="1" si="216"/>
        <v>0.3174935823662447</v>
      </c>
      <c r="C2317" s="2">
        <f t="shared" ca="1" si="217"/>
        <v>2.974115333673355E-2</v>
      </c>
      <c r="D2317" s="1">
        <f ca="1">IF(RAND()&gt;0.99,$F$3,0)</f>
        <v>0</v>
      </c>
      <c r="E2317" s="2">
        <f t="shared" ca="1" si="218"/>
        <v>0.66472831806922295</v>
      </c>
      <c r="F2317" s="1">
        <f ca="1">IF(E2317&gt;=$C$3,1,-1)</f>
        <v>-1</v>
      </c>
      <c r="G2317" s="2">
        <f ca="1">G2316+I2316*B2316*$C$4</f>
        <v>1.9267730139823094</v>
      </c>
      <c r="H2317" s="1">
        <f ca="1">IF(B2317*G2317&gt;=$C$3,1,-1)</f>
        <v>-1</v>
      </c>
      <c r="I2317" s="1">
        <f t="shared" ca="1" si="219"/>
        <v>0</v>
      </c>
      <c r="J2317" s="1">
        <f t="shared" ca="1" si="220"/>
        <v>0</v>
      </c>
      <c r="K2317" s="2">
        <f t="shared" ca="1" si="221"/>
        <v>0</v>
      </c>
    </row>
    <row r="2318" spans="2:11" x14ac:dyDescent="0.25">
      <c r="B2318" s="2">
        <f t="shared" ca="1" si="216"/>
        <v>0.2698263143470771</v>
      </c>
      <c r="C2318" s="2">
        <f t="shared" ca="1" si="217"/>
        <v>-0.33543743136419835</v>
      </c>
      <c r="D2318" s="1">
        <f ca="1">IF(RAND()&gt;0.99,$F$3,0)</f>
        <v>0</v>
      </c>
      <c r="E2318" s="2">
        <f t="shared" ca="1" si="218"/>
        <v>0.20421519732995586</v>
      </c>
      <c r="F2318" s="1">
        <f ca="1">IF(E2318&gt;=$C$3,1,-1)</f>
        <v>-1</v>
      </c>
      <c r="G2318" s="2">
        <f ca="1">G2317+I2317*B2317*$C$4</f>
        <v>1.9267730139823094</v>
      </c>
      <c r="H2318" s="1">
        <f ca="1">IF(B2318*G2318&gt;=$C$3,1,-1)</f>
        <v>-1</v>
      </c>
      <c r="I2318" s="1">
        <f t="shared" ca="1" si="219"/>
        <v>0</v>
      </c>
      <c r="J2318" s="1">
        <f t="shared" ca="1" si="220"/>
        <v>0</v>
      </c>
      <c r="K2318" s="2">
        <f t="shared" ca="1" si="221"/>
        <v>0</v>
      </c>
    </row>
    <row r="2319" spans="2:11" x14ac:dyDescent="0.25">
      <c r="B2319" s="2">
        <f t="shared" ca="1" si="216"/>
        <v>0.55152862172292605</v>
      </c>
      <c r="C2319" s="2">
        <f t="shared" ca="1" si="217"/>
        <v>0.30916926543747791</v>
      </c>
      <c r="D2319" s="1">
        <f ca="1">IF(RAND()&gt;0.99,$F$3,0)</f>
        <v>0</v>
      </c>
      <c r="E2319" s="2">
        <f t="shared" ca="1" si="218"/>
        <v>1.4122265088833301</v>
      </c>
      <c r="F2319" s="1">
        <f ca="1">IF(E2319&gt;=$C$3,1,-1)</f>
        <v>-1</v>
      </c>
      <c r="G2319" s="2">
        <f ca="1">G2318+I2318*B2318*$C$4</f>
        <v>1.9267730139823094</v>
      </c>
      <c r="H2319" s="1">
        <f ca="1">IF(B2319*G2319&gt;=$C$3,1,-1)</f>
        <v>-1</v>
      </c>
      <c r="I2319" s="1">
        <f t="shared" ca="1" si="219"/>
        <v>0</v>
      </c>
      <c r="J2319" s="1">
        <f t="shared" ca="1" si="220"/>
        <v>0</v>
      </c>
      <c r="K2319" s="2">
        <f t="shared" ca="1" si="221"/>
        <v>0</v>
      </c>
    </row>
    <row r="2320" spans="2:11" x14ac:dyDescent="0.25">
      <c r="B2320" s="2">
        <f t="shared" ca="1" si="216"/>
        <v>-1.5363081113142656</v>
      </c>
      <c r="C2320" s="2">
        <f t="shared" ca="1" si="217"/>
        <v>-0.12295292533485569</v>
      </c>
      <c r="D2320" s="1">
        <f ca="1">IF(RAND()&gt;0.99,$F$3,0)</f>
        <v>0</v>
      </c>
      <c r="E2320" s="2">
        <f t="shared" ca="1" si="218"/>
        <v>-3.1955691479633868</v>
      </c>
      <c r="F2320" s="1">
        <f ca="1">IF(E2320&gt;=$C$3,1,-1)</f>
        <v>-1</v>
      </c>
      <c r="G2320" s="2">
        <f ca="1">G2319+I2319*B2319*$C$4</f>
        <v>1.9267730139823094</v>
      </c>
      <c r="H2320" s="1">
        <f ca="1">IF(B2320*G2320&gt;=$C$3,1,-1)</f>
        <v>-1</v>
      </c>
      <c r="I2320" s="1">
        <f t="shared" ca="1" si="219"/>
        <v>0</v>
      </c>
      <c r="J2320" s="1">
        <f t="shared" ca="1" si="220"/>
        <v>0</v>
      </c>
      <c r="K2320" s="2">
        <f t="shared" ca="1" si="221"/>
        <v>0</v>
      </c>
    </row>
    <row r="2321" spans="2:11" x14ac:dyDescent="0.25">
      <c r="B2321" s="2">
        <f t="shared" ca="1" si="216"/>
        <v>-0.35463338883838164</v>
      </c>
      <c r="C2321" s="2">
        <f t="shared" ca="1" si="217"/>
        <v>-4.6228491720594289E-2</v>
      </c>
      <c r="D2321" s="1">
        <f ca="1">IF(RAND()&gt;0.99,$F$3,0)</f>
        <v>0</v>
      </c>
      <c r="E2321" s="2">
        <f t="shared" ca="1" si="218"/>
        <v>-0.75549526939735756</v>
      </c>
      <c r="F2321" s="1">
        <f ca="1">IF(E2321&gt;=$C$3,1,-1)</f>
        <v>-1</v>
      </c>
      <c r="G2321" s="2">
        <f ca="1">G2320+I2320*B2320*$C$4</f>
        <v>1.9267730139823094</v>
      </c>
      <c r="H2321" s="1">
        <f ca="1">IF(B2321*G2321&gt;=$C$3,1,-1)</f>
        <v>-1</v>
      </c>
      <c r="I2321" s="1">
        <f t="shared" ca="1" si="219"/>
        <v>0</v>
      </c>
      <c r="J2321" s="1">
        <f t="shared" ca="1" si="220"/>
        <v>0</v>
      </c>
      <c r="K2321" s="2">
        <f t="shared" ca="1" si="221"/>
        <v>0</v>
      </c>
    </row>
    <row r="2322" spans="2:11" x14ac:dyDescent="0.25">
      <c r="B2322" s="2">
        <f t="shared" ca="1" si="216"/>
        <v>0.43808989070247145</v>
      </c>
      <c r="C2322" s="2">
        <f t="shared" ca="1" si="217"/>
        <v>-0.11184191361611429</v>
      </c>
      <c r="D2322" s="1">
        <f ca="1">IF(RAND()&gt;0.99,$F$3,0)</f>
        <v>0</v>
      </c>
      <c r="E2322" s="2">
        <f t="shared" ca="1" si="218"/>
        <v>0.76433786778882862</v>
      </c>
      <c r="F2322" s="1">
        <f ca="1">IF(E2322&gt;=$C$3,1,-1)</f>
        <v>-1</v>
      </c>
      <c r="G2322" s="2">
        <f ca="1">G2321+I2321*B2321*$C$4</f>
        <v>1.9267730139823094</v>
      </c>
      <c r="H2322" s="1">
        <f ca="1">IF(B2322*G2322&gt;=$C$3,1,-1)</f>
        <v>-1</v>
      </c>
      <c r="I2322" s="1">
        <f t="shared" ca="1" si="219"/>
        <v>0</v>
      </c>
      <c r="J2322" s="1">
        <f t="shared" ca="1" si="220"/>
        <v>0</v>
      </c>
      <c r="K2322" s="2">
        <f t="shared" ca="1" si="221"/>
        <v>0</v>
      </c>
    </row>
    <row r="2323" spans="2:11" x14ac:dyDescent="0.25">
      <c r="B2323" s="2">
        <f t="shared" ca="1" si="216"/>
        <v>0.78071470428827605</v>
      </c>
      <c r="C2323" s="2">
        <f t="shared" ca="1" si="217"/>
        <v>-0.43909742065441404</v>
      </c>
      <c r="D2323" s="1">
        <f ca="1">IF(RAND()&gt;0.99,$F$3,0)</f>
        <v>0</v>
      </c>
      <c r="E2323" s="2">
        <f t="shared" ca="1" si="218"/>
        <v>1.1223319879221381</v>
      </c>
      <c r="F2323" s="1">
        <f ca="1">IF(E2323&gt;=$C$3,1,-1)</f>
        <v>-1</v>
      </c>
      <c r="G2323" s="2">
        <f ca="1">G2322+I2322*B2322*$C$4</f>
        <v>1.9267730139823094</v>
      </c>
      <c r="H2323" s="1">
        <f ca="1">IF(B2323*G2323&gt;=$C$3,1,-1)</f>
        <v>-1</v>
      </c>
      <c r="I2323" s="1">
        <f t="shared" ca="1" si="219"/>
        <v>0</v>
      </c>
      <c r="J2323" s="1">
        <f t="shared" ca="1" si="220"/>
        <v>0</v>
      </c>
      <c r="K2323" s="2">
        <f t="shared" ca="1" si="221"/>
        <v>0</v>
      </c>
    </row>
    <row r="2324" spans="2:11" x14ac:dyDescent="0.25">
      <c r="B2324" s="2">
        <f t="shared" ca="1" si="216"/>
        <v>-0.16728679884979586</v>
      </c>
      <c r="C2324" s="2">
        <f t="shared" ca="1" si="217"/>
        <v>-2.8661825370486782E-2</v>
      </c>
      <c r="D2324" s="1">
        <f ca="1">IF(RAND()&gt;0.99,$F$3,0)</f>
        <v>0</v>
      </c>
      <c r="E2324" s="2">
        <f t="shared" ca="1" si="218"/>
        <v>-0.3632354230700785</v>
      </c>
      <c r="F2324" s="1">
        <f ca="1">IF(E2324&gt;=$C$3,1,-1)</f>
        <v>-1</v>
      </c>
      <c r="G2324" s="2">
        <f ca="1">G2323+I2323*B2323*$C$4</f>
        <v>1.9267730139823094</v>
      </c>
      <c r="H2324" s="1">
        <f ca="1">IF(B2324*G2324&gt;=$C$3,1,-1)</f>
        <v>-1</v>
      </c>
      <c r="I2324" s="1">
        <f t="shared" ca="1" si="219"/>
        <v>0</v>
      </c>
      <c r="J2324" s="1">
        <f t="shared" ca="1" si="220"/>
        <v>0</v>
      </c>
      <c r="K2324" s="2">
        <f t="shared" ca="1" si="221"/>
        <v>0</v>
      </c>
    </row>
    <row r="2325" spans="2:11" x14ac:dyDescent="0.25">
      <c r="B2325" s="2">
        <f t="shared" ca="1" si="216"/>
        <v>0.70660563605625615</v>
      </c>
      <c r="C2325" s="2">
        <f t="shared" ca="1" si="217"/>
        <v>-0.20210319390458642</v>
      </c>
      <c r="D2325" s="1">
        <f ca="1">IF(RAND()&gt;0.99,$F$3,0)</f>
        <v>0</v>
      </c>
      <c r="E2325" s="2">
        <f t="shared" ca="1" si="218"/>
        <v>1.2111080782079258</v>
      </c>
      <c r="F2325" s="1">
        <f ca="1">IF(E2325&gt;=$C$3,1,-1)</f>
        <v>-1</v>
      </c>
      <c r="G2325" s="2">
        <f ca="1">G2324+I2324*B2324*$C$4</f>
        <v>1.9267730139823094</v>
      </c>
      <c r="H2325" s="1">
        <f ca="1">IF(B2325*G2325&gt;=$C$3,1,-1)</f>
        <v>-1</v>
      </c>
      <c r="I2325" s="1">
        <f t="shared" ca="1" si="219"/>
        <v>0</v>
      </c>
      <c r="J2325" s="1">
        <f t="shared" ca="1" si="220"/>
        <v>0</v>
      </c>
      <c r="K2325" s="2">
        <f t="shared" ca="1" si="221"/>
        <v>0</v>
      </c>
    </row>
    <row r="2326" spans="2:11" x14ac:dyDescent="0.25">
      <c r="B2326" s="2">
        <f t="shared" ca="1" si="216"/>
        <v>-0.20372168285724587</v>
      </c>
      <c r="C2326" s="2">
        <f t="shared" ca="1" si="217"/>
        <v>-1.01942257559553E-2</v>
      </c>
      <c r="D2326" s="1">
        <f ca="1">IF(RAND()&gt;0.99,$F$3,0)</f>
        <v>0</v>
      </c>
      <c r="E2326" s="2">
        <f t="shared" ca="1" si="218"/>
        <v>-0.41763759147044704</v>
      </c>
      <c r="F2326" s="1">
        <f ca="1">IF(E2326&gt;=$C$3,1,-1)</f>
        <v>-1</v>
      </c>
      <c r="G2326" s="2">
        <f ca="1">G2325+I2325*B2325*$C$4</f>
        <v>1.9267730139823094</v>
      </c>
      <c r="H2326" s="1">
        <f ca="1">IF(B2326*G2326&gt;=$C$3,1,-1)</f>
        <v>-1</v>
      </c>
      <c r="I2326" s="1">
        <f t="shared" ca="1" si="219"/>
        <v>0</v>
      </c>
      <c r="J2326" s="1">
        <f t="shared" ca="1" si="220"/>
        <v>0</v>
      </c>
      <c r="K2326" s="2">
        <f t="shared" ca="1" si="221"/>
        <v>0</v>
      </c>
    </row>
    <row r="2327" spans="2:11" x14ac:dyDescent="0.25">
      <c r="B2327" s="2">
        <f t="shared" ca="1" si="216"/>
        <v>0.76882635287303169</v>
      </c>
      <c r="C2327" s="2">
        <f t="shared" ca="1" si="217"/>
        <v>-0.25366281123390932</v>
      </c>
      <c r="D2327" s="1">
        <f ca="1">IF(RAND()&gt;0.99,$F$3,0)</f>
        <v>0</v>
      </c>
      <c r="E2327" s="2">
        <f t="shared" ca="1" si="218"/>
        <v>1.2839898945121542</v>
      </c>
      <c r="F2327" s="1">
        <f ca="1">IF(E2327&gt;=$C$3,1,-1)</f>
        <v>-1</v>
      </c>
      <c r="G2327" s="2">
        <f ca="1">G2326+I2326*B2326*$C$4</f>
        <v>1.9267730139823094</v>
      </c>
      <c r="H2327" s="1">
        <f ca="1">IF(B2327*G2327&gt;=$C$3,1,-1)</f>
        <v>-1</v>
      </c>
      <c r="I2327" s="1">
        <f t="shared" ca="1" si="219"/>
        <v>0</v>
      </c>
      <c r="J2327" s="1">
        <f t="shared" ca="1" si="220"/>
        <v>0</v>
      </c>
      <c r="K2327" s="2">
        <f t="shared" ca="1" si="221"/>
        <v>0</v>
      </c>
    </row>
    <row r="2328" spans="2:11" x14ac:dyDescent="0.25">
      <c r="B2328" s="2">
        <f t="shared" ca="1" si="216"/>
        <v>1.3616560893716332</v>
      </c>
      <c r="C2328" s="2">
        <f t="shared" ca="1" si="217"/>
        <v>-0.2276969698423994</v>
      </c>
      <c r="D2328" s="1">
        <f ca="1">IF(RAND()&gt;0.99,$F$3,0)</f>
        <v>0</v>
      </c>
      <c r="E2328" s="2">
        <f t="shared" ca="1" si="218"/>
        <v>2.4956152089008672</v>
      </c>
      <c r="F2328" s="1">
        <f ca="1">IF(E2328&gt;=$C$3,1,-1)</f>
        <v>1</v>
      </c>
      <c r="G2328" s="2">
        <f ca="1">G2327+I2327*B2327*$C$4</f>
        <v>1.9267730139823094</v>
      </c>
      <c r="H2328" s="1">
        <f ca="1">IF(B2328*G2328&gt;=$C$3,1,-1)</f>
        <v>1</v>
      </c>
      <c r="I2328" s="1">
        <f t="shared" ca="1" si="219"/>
        <v>0</v>
      </c>
      <c r="J2328" s="1">
        <f t="shared" ca="1" si="220"/>
        <v>0</v>
      </c>
      <c r="K2328" s="2">
        <f t="shared" ca="1" si="221"/>
        <v>0</v>
      </c>
    </row>
    <row r="2329" spans="2:11" x14ac:dyDescent="0.25">
      <c r="B2329" s="2">
        <f t="shared" ca="1" si="216"/>
        <v>-0.44985440997407339</v>
      </c>
      <c r="C2329" s="2">
        <f t="shared" ca="1" si="217"/>
        <v>-0.25739968181359918</v>
      </c>
      <c r="D2329" s="1">
        <f ca="1">IF(RAND()&gt;0.99,$F$3,0)</f>
        <v>0</v>
      </c>
      <c r="E2329" s="2">
        <f t="shared" ca="1" si="218"/>
        <v>-1.157108501761746</v>
      </c>
      <c r="F2329" s="1">
        <f ca="1">IF(E2329&gt;=$C$3,1,-1)</f>
        <v>-1</v>
      </c>
      <c r="G2329" s="2">
        <f ca="1">G2328+I2328*B2328*$C$4</f>
        <v>1.9267730139823094</v>
      </c>
      <c r="H2329" s="1">
        <f ca="1">IF(B2329*G2329&gt;=$C$3,1,-1)</f>
        <v>-1</v>
      </c>
      <c r="I2329" s="1">
        <f t="shared" ca="1" si="219"/>
        <v>0</v>
      </c>
      <c r="J2329" s="1">
        <f t="shared" ca="1" si="220"/>
        <v>0</v>
      </c>
      <c r="K2329" s="2">
        <f t="shared" ca="1" si="221"/>
        <v>0</v>
      </c>
    </row>
    <row r="2330" spans="2:11" x14ac:dyDescent="0.25">
      <c r="B2330" s="2">
        <f t="shared" ca="1" si="216"/>
        <v>1.5722858710993257</v>
      </c>
      <c r="C2330" s="2">
        <f t="shared" ca="1" si="217"/>
        <v>0.25193034403580727</v>
      </c>
      <c r="D2330" s="1">
        <f ca="1">IF(RAND()&gt;0.99,$F$3,0)</f>
        <v>0</v>
      </c>
      <c r="E2330" s="2">
        <f t="shared" ca="1" si="218"/>
        <v>3.3965020862344586</v>
      </c>
      <c r="F2330" s="1">
        <f ca="1">IF(E2330&gt;=$C$3,1,-1)</f>
        <v>1</v>
      </c>
      <c r="G2330" s="2">
        <f ca="1">G2329+I2329*B2329*$C$4</f>
        <v>1.9267730139823094</v>
      </c>
      <c r="H2330" s="1">
        <f ca="1">IF(B2330*G2330&gt;=$C$3,1,-1)</f>
        <v>1</v>
      </c>
      <c r="I2330" s="1">
        <f t="shared" ca="1" si="219"/>
        <v>0</v>
      </c>
      <c r="J2330" s="1">
        <f t="shared" ca="1" si="220"/>
        <v>0</v>
      </c>
      <c r="K2330" s="2">
        <f t="shared" ca="1" si="221"/>
        <v>0</v>
      </c>
    </row>
    <row r="2331" spans="2:11" x14ac:dyDescent="0.25">
      <c r="B2331" s="2">
        <f t="shared" ca="1" si="216"/>
        <v>1.7096594088766997E-2</v>
      </c>
      <c r="C2331" s="2">
        <f t="shared" ca="1" si="217"/>
        <v>-0.39697508454814046</v>
      </c>
      <c r="D2331" s="1">
        <f ca="1">IF(RAND()&gt;0.99,$F$3,0)</f>
        <v>0</v>
      </c>
      <c r="E2331" s="2">
        <f t="shared" ca="1" si="218"/>
        <v>-0.36278189637060648</v>
      </c>
      <c r="F2331" s="1">
        <f ca="1">IF(E2331&gt;=$C$3,1,-1)</f>
        <v>-1</v>
      </c>
      <c r="G2331" s="2">
        <f ca="1">G2330+I2330*B2330*$C$4</f>
        <v>1.9267730139823094</v>
      </c>
      <c r="H2331" s="1">
        <f ca="1">IF(B2331*G2331&gt;=$C$3,1,-1)</f>
        <v>-1</v>
      </c>
      <c r="I2331" s="1">
        <f t="shared" ca="1" si="219"/>
        <v>0</v>
      </c>
      <c r="J2331" s="1">
        <f t="shared" ca="1" si="220"/>
        <v>0</v>
      </c>
      <c r="K2331" s="2">
        <f t="shared" ca="1" si="221"/>
        <v>0</v>
      </c>
    </row>
    <row r="2332" spans="2:11" x14ac:dyDescent="0.25">
      <c r="B2332" s="2">
        <f t="shared" ca="1" si="216"/>
        <v>-0.63826005649320128</v>
      </c>
      <c r="C2332" s="2">
        <f t="shared" ca="1" si="217"/>
        <v>-0.12686398429712065</v>
      </c>
      <c r="D2332" s="1">
        <f ca="1">IF(RAND()&gt;0.99,$F$3,0)</f>
        <v>0</v>
      </c>
      <c r="E2332" s="2">
        <f t="shared" ca="1" si="218"/>
        <v>-1.4033840972835232</v>
      </c>
      <c r="F2332" s="1">
        <f ca="1">IF(E2332&gt;=$C$3,1,-1)</f>
        <v>-1</v>
      </c>
      <c r="G2332" s="2">
        <f ca="1">G2331+I2331*B2331*$C$4</f>
        <v>1.9267730139823094</v>
      </c>
      <c r="H2332" s="1">
        <f ca="1">IF(B2332*G2332&gt;=$C$3,1,-1)</f>
        <v>-1</v>
      </c>
      <c r="I2332" s="1">
        <f t="shared" ca="1" si="219"/>
        <v>0</v>
      </c>
      <c r="J2332" s="1">
        <f t="shared" ca="1" si="220"/>
        <v>0</v>
      </c>
      <c r="K2332" s="2">
        <f t="shared" ca="1" si="221"/>
        <v>0</v>
      </c>
    </row>
    <row r="2333" spans="2:11" x14ac:dyDescent="0.25">
      <c r="B2333" s="2">
        <f t="shared" ca="1" si="216"/>
        <v>1.7678671874803344</v>
      </c>
      <c r="C2333" s="2">
        <f t="shared" ca="1" si="217"/>
        <v>1.8583731846055773E-2</v>
      </c>
      <c r="D2333" s="1">
        <f ca="1">IF(RAND()&gt;0.99,$F$3,0)</f>
        <v>0</v>
      </c>
      <c r="E2333" s="2">
        <f t="shared" ca="1" si="218"/>
        <v>3.5543181068067247</v>
      </c>
      <c r="F2333" s="1">
        <f ca="1">IF(E2333&gt;=$C$3,1,-1)</f>
        <v>1</v>
      </c>
      <c r="G2333" s="2">
        <f ca="1">G2332+I2332*B2332*$C$4</f>
        <v>1.9267730139823094</v>
      </c>
      <c r="H2333" s="1">
        <f ca="1">IF(B2333*G2333&gt;=$C$3,1,-1)</f>
        <v>1</v>
      </c>
      <c r="I2333" s="1">
        <f t="shared" ca="1" si="219"/>
        <v>0</v>
      </c>
      <c r="J2333" s="1">
        <f t="shared" ca="1" si="220"/>
        <v>0</v>
      </c>
      <c r="K2333" s="2">
        <f t="shared" ca="1" si="221"/>
        <v>0</v>
      </c>
    </row>
    <row r="2334" spans="2:11" x14ac:dyDescent="0.25">
      <c r="B2334" s="2">
        <f t="shared" ca="1" si="216"/>
        <v>0.52205091426626482</v>
      </c>
      <c r="C2334" s="2">
        <f t="shared" ca="1" si="217"/>
        <v>-5.9742319302935498E-2</v>
      </c>
      <c r="D2334" s="1">
        <f ca="1">IF(RAND()&gt;0.99,$F$3,0)</f>
        <v>0</v>
      </c>
      <c r="E2334" s="2">
        <f t="shared" ca="1" si="218"/>
        <v>0.98435950922959414</v>
      </c>
      <c r="F2334" s="1">
        <f ca="1">IF(E2334&gt;=$C$3,1,-1)</f>
        <v>-1</v>
      </c>
      <c r="G2334" s="2">
        <f ca="1">G2333+I2333*B2333*$C$4</f>
        <v>1.9267730139823094</v>
      </c>
      <c r="H2334" s="1">
        <f ca="1">IF(B2334*G2334&gt;=$C$3,1,-1)</f>
        <v>-1</v>
      </c>
      <c r="I2334" s="1">
        <f t="shared" ca="1" si="219"/>
        <v>0</v>
      </c>
      <c r="J2334" s="1">
        <f t="shared" ca="1" si="220"/>
        <v>0</v>
      </c>
      <c r="K2334" s="2">
        <f t="shared" ca="1" si="221"/>
        <v>0</v>
      </c>
    </row>
    <row r="2335" spans="2:11" x14ac:dyDescent="0.25">
      <c r="B2335" s="2">
        <f t="shared" ca="1" si="216"/>
        <v>-1.7701473986458507</v>
      </c>
      <c r="C2335" s="2">
        <f t="shared" ca="1" si="217"/>
        <v>3.4426246954627482E-2</v>
      </c>
      <c r="D2335" s="1">
        <f ca="1">IF(RAND()&gt;0.99,$F$3,0)</f>
        <v>0</v>
      </c>
      <c r="E2335" s="2">
        <f t="shared" ca="1" si="218"/>
        <v>-3.5058685503370741</v>
      </c>
      <c r="F2335" s="1">
        <f ca="1">IF(E2335&gt;=$C$3,1,-1)</f>
        <v>-1</v>
      </c>
      <c r="G2335" s="2">
        <f ca="1">G2334+I2334*B2334*$C$4</f>
        <v>1.9267730139823094</v>
      </c>
      <c r="H2335" s="1">
        <f ca="1">IF(B2335*G2335&gt;=$C$3,1,-1)</f>
        <v>-1</v>
      </c>
      <c r="I2335" s="1">
        <f t="shared" ca="1" si="219"/>
        <v>0</v>
      </c>
      <c r="J2335" s="1">
        <f t="shared" ca="1" si="220"/>
        <v>0</v>
      </c>
      <c r="K2335" s="2">
        <f t="shared" ca="1" si="221"/>
        <v>0</v>
      </c>
    </row>
    <row r="2336" spans="2:11" x14ac:dyDescent="0.25">
      <c r="B2336" s="2">
        <f t="shared" ca="1" si="216"/>
        <v>0.53659692490509403</v>
      </c>
      <c r="C2336" s="2">
        <f t="shared" ca="1" si="217"/>
        <v>-0.41242144461999397</v>
      </c>
      <c r="D2336" s="1">
        <f ca="1">IF(RAND()&gt;0.99,$F$3,0)</f>
        <v>0</v>
      </c>
      <c r="E2336" s="2">
        <f t="shared" ca="1" si="218"/>
        <v>0.66077240519019409</v>
      </c>
      <c r="F2336" s="1">
        <f ca="1">IF(E2336&gt;=$C$3,1,-1)</f>
        <v>-1</v>
      </c>
      <c r="G2336" s="2">
        <f ca="1">G2335+I2335*B2335*$C$4</f>
        <v>1.9267730139823094</v>
      </c>
      <c r="H2336" s="1">
        <f ca="1">IF(B2336*G2336&gt;=$C$3,1,-1)</f>
        <v>-1</v>
      </c>
      <c r="I2336" s="1">
        <f t="shared" ca="1" si="219"/>
        <v>0</v>
      </c>
      <c r="J2336" s="1">
        <f t="shared" ca="1" si="220"/>
        <v>0</v>
      </c>
      <c r="K2336" s="2">
        <f t="shared" ca="1" si="221"/>
        <v>0</v>
      </c>
    </row>
    <row r="2337" spans="2:11" x14ac:dyDescent="0.25">
      <c r="B2337" s="2">
        <f t="shared" ca="1" si="216"/>
        <v>0.71826700251332254</v>
      </c>
      <c r="C2337" s="2">
        <f t="shared" ca="1" si="217"/>
        <v>-7.8713617951754689E-2</v>
      </c>
      <c r="D2337" s="1">
        <f ca="1">IF(RAND()&gt;0.99,$F$3,0)</f>
        <v>0</v>
      </c>
      <c r="E2337" s="2">
        <f t="shared" ca="1" si="218"/>
        <v>1.3578203870748904</v>
      </c>
      <c r="F2337" s="1">
        <f ca="1">IF(E2337&gt;=$C$3,1,-1)</f>
        <v>-1</v>
      </c>
      <c r="G2337" s="2">
        <f ca="1">G2336+I2336*B2336*$C$4</f>
        <v>1.9267730139823094</v>
      </c>
      <c r="H2337" s="1">
        <f ca="1">IF(B2337*G2337&gt;=$C$3,1,-1)</f>
        <v>-1</v>
      </c>
      <c r="I2337" s="1">
        <f t="shared" ca="1" si="219"/>
        <v>0</v>
      </c>
      <c r="J2337" s="1">
        <f t="shared" ca="1" si="220"/>
        <v>0</v>
      </c>
      <c r="K2337" s="2">
        <f t="shared" ca="1" si="221"/>
        <v>0</v>
      </c>
    </row>
    <row r="2338" spans="2:11" x14ac:dyDescent="0.25">
      <c r="B2338" s="2">
        <f t="shared" ca="1" si="216"/>
        <v>-0.86178659677657576</v>
      </c>
      <c r="C2338" s="2">
        <f t="shared" ca="1" si="217"/>
        <v>-0.26269306707089146</v>
      </c>
      <c r="D2338" s="1">
        <f ca="1">IF(RAND()&gt;0.99,$F$3,0)</f>
        <v>0</v>
      </c>
      <c r="E2338" s="2">
        <f t="shared" ca="1" si="218"/>
        <v>-1.9862662606240429</v>
      </c>
      <c r="F2338" s="1">
        <f ca="1">IF(E2338&gt;=$C$3,1,-1)</f>
        <v>-1</v>
      </c>
      <c r="G2338" s="2">
        <f ca="1">G2337+I2337*B2337*$C$4</f>
        <v>1.9267730139823094</v>
      </c>
      <c r="H2338" s="1">
        <f ca="1">IF(B2338*G2338&gt;=$C$3,1,-1)</f>
        <v>-1</v>
      </c>
      <c r="I2338" s="1">
        <f t="shared" ca="1" si="219"/>
        <v>0</v>
      </c>
      <c r="J2338" s="1">
        <f t="shared" ca="1" si="220"/>
        <v>0</v>
      </c>
      <c r="K2338" s="2">
        <f t="shared" ca="1" si="221"/>
        <v>0</v>
      </c>
    </row>
    <row r="2339" spans="2:11" x14ac:dyDescent="0.25">
      <c r="B2339" s="2">
        <f t="shared" ca="1" si="216"/>
        <v>0.42840772728278897</v>
      </c>
      <c r="C2339" s="2">
        <f t="shared" ca="1" si="217"/>
        <v>-0.39866452784633222</v>
      </c>
      <c r="D2339" s="1">
        <f ca="1">IF(RAND()&gt;0.99,$F$3,0)</f>
        <v>0</v>
      </c>
      <c r="E2339" s="2">
        <f t="shared" ca="1" si="218"/>
        <v>0.45815092671924573</v>
      </c>
      <c r="F2339" s="1">
        <f ca="1">IF(E2339&gt;=$C$3,1,-1)</f>
        <v>-1</v>
      </c>
      <c r="G2339" s="2">
        <f ca="1">G2338+I2338*B2338*$C$4</f>
        <v>1.9267730139823094</v>
      </c>
      <c r="H2339" s="1">
        <f ca="1">IF(B2339*G2339&gt;=$C$3,1,-1)</f>
        <v>-1</v>
      </c>
      <c r="I2339" s="1">
        <f t="shared" ca="1" si="219"/>
        <v>0</v>
      </c>
      <c r="J2339" s="1">
        <f t="shared" ca="1" si="220"/>
        <v>0</v>
      </c>
      <c r="K2339" s="2">
        <f t="shared" ca="1" si="221"/>
        <v>0</v>
      </c>
    </row>
    <row r="2340" spans="2:11" x14ac:dyDescent="0.25">
      <c r="B2340" s="2">
        <f t="shared" ca="1" si="216"/>
        <v>1.4012475203044574</v>
      </c>
      <c r="C2340" s="2">
        <f t="shared" ca="1" si="217"/>
        <v>0.12798938727998777</v>
      </c>
      <c r="D2340" s="1">
        <f ca="1">IF(RAND()&gt;0.99,$F$3,0)</f>
        <v>0</v>
      </c>
      <c r="E2340" s="2">
        <f t="shared" ca="1" si="218"/>
        <v>2.9304844278889028</v>
      </c>
      <c r="F2340" s="1">
        <f ca="1">IF(E2340&gt;=$C$3,1,-1)</f>
        <v>1</v>
      </c>
      <c r="G2340" s="2">
        <f ca="1">G2339+I2339*B2339*$C$4</f>
        <v>1.9267730139823094</v>
      </c>
      <c r="H2340" s="1">
        <f ca="1">IF(B2340*G2340&gt;=$C$3,1,-1)</f>
        <v>1</v>
      </c>
      <c r="I2340" s="1">
        <f t="shared" ca="1" si="219"/>
        <v>0</v>
      </c>
      <c r="J2340" s="1">
        <f t="shared" ca="1" si="220"/>
        <v>0</v>
      </c>
      <c r="K2340" s="2">
        <f t="shared" ca="1" si="221"/>
        <v>0</v>
      </c>
    </row>
    <row r="2341" spans="2:11" x14ac:dyDescent="0.25">
      <c r="B2341" s="2">
        <f t="shared" ca="1" si="216"/>
        <v>0.71641169649803571</v>
      </c>
      <c r="C2341" s="2">
        <f t="shared" ca="1" si="217"/>
        <v>0.34083399668902281</v>
      </c>
      <c r="D2341" s="1">
        <f ca="1">IF(RAND()&gt;0.99,$F$3,0)</f>
        <v>0</v>
      </c>
      <c r="E2341" s="2">
        <f t="shared" ca="1" si="218"/>
        <v>1.7736573896850942</v>
      </c>
      <c r="F2341" s="1">
        <f ca="1">IF(E2341&gt;=$C$3,1,-1)</f>
        <v>-1</v>
      </c>
      <c r="G2341" s="2">
        <f ca="1">G2340+I2340*B2340*$C$4</f>
        <v>1.9267730139823094</v>
      </c>
      <c r="H2341" s="1">
        <f ca="1">IF(B2341*G2341&gt;=$C$3,1,-1)</f>
        <v>-1</v>
      </c>
      <c r="I2341" s="1">
        <f t="shared" ca="1" si="219"/>
        <v>0</v>
      </c>
      <c r="J2341" s="1">
        <f t="shared" ca="1" si="220"/>
        <v>0</v>
      </c>
      <c r="K2341" s="2">
        <f t="shared" ca="1" si="221"/>
        <v>0</v>
      </c>
    </row>
    <row r="2342" spans="2:11" x14ac:dyDescent="0.25">
      <c r="B2342" s="2">
        <f t="shared" ca="1" si="216"/>
        <v>-0.1688695576749715</v>
      </c>
      <c r="C2342" s="2">
        <f t="shared" ca="1" si="217"/>
        <v>0.46292083699102304</v>
      </c>
      <c r="D2342" s="1">
        <f ca="1">IF(RAND()&gt;0.99,$F$3,0)</f>
        <v>0</v>
      </c>
      <c r="E2342" s="2">
        <f t="shared" ca="1" si="218"/>
        <v>0.12518172164108005</v>
      </c>
      <c r="F2342" s="1">
        <f ca="1">IF(E2342&gt;=$C$3,1,-1)</f>
        <v>-1</v>
      </c>
      <c r="G2342" s="2">
        <f ca="1">G2341+I2341*B2341*$C$4</f>
        <v>1.9267730139823094</v>
      </c>
      <c r="H2342" s="1">
        <f ca="1">IF(B2342*G2342&gt;=$C$3,1,-1)</f>
        <v>-1</v>
      </c>
      <c r="I2342" s="1">
        <f t="shared" ca="1" si="219"/>
        <v>0</v>
      </c>
      <c r="J2342" s="1">
        <f t="shared" ca="1" si="220"/>
        <v>0</v>
      </c>
      <c r="K2342" s="2">
        <f t="shared" ca="1" si="221"/>
        <v>0</v>
      </c>
    </row>
    <row r="2343" spans="2:11" x14ac:dyDescent="0.25">
      <c r="B2343" s="2">
        <f t="shared" ca="1" si="216"/>
        <v>-0.75593380640631203</v>
      </c>
      <c r="C2343" s="2">
        <f t="shared" ca="1" si="217"/>
        <v>-0.12404574143665992</v>
      </c>
      <c r="D2343" s="1">
        <f ca="1">IF(RAND()&gt;0.99,$F$3,0)</f>
        <v>0</v>
      </c>
      <c r="E2343" s="2">
        <f t="shared" ca="1" si="218"/>
        <v>-1.6359133542492841</v>
      </c>
      <c r="F2343" s="1">
        <f ca="1">IF(E2343&gt;=$C$3,1,-1)</f>
        <v>-1</v>
      </c>
      <c r="G2343" s="2">
        <f ca="1">G2342+I2342*B2342*$C$4</f>
        <v>1.9267730139823094</v>
      </c>
      <c r="H2343" s="1">
        <f ca="1">IF(B2343*G2343&gt;=$C$3,1,-1)</f>
        <v>-1</v>
      </c>
      <c r="I2343" s="1">
        <f t="shared" ca="1" si="219"/>
        <v>0</v>
      </c>
      <c r="J2343" s="1">
        <f t="shared" ca="1" si="220"/>
        <v>0</v>
      </c>
      <c r="K2343" s="2">
        <f t="shared" ca="1" si="221"/>
        <v>0</v>
      </c>
    </row>
    <row r="2344" spans="2:11" x14ac:dyDescent="0.25">
      <c r="B2344" s="2">
        <f t="shared" ca="1" si="216"/>
        <v>0.40361570989376599</v>
      </c>
      <c r="C2344" s="2">
        <f t="shared" ca="1" si="217"/>
        <v>0.44182130439435963</v>
      </c>
      <c r="D2344" s="1">
        <f ca="1">IF(RAND()&gt;0.99,$F$3,0)</f>
        <v>0</v>
      </c>
      <c r="E2344" s="2">
        <f t="shared" ca="1" si="218"/>
        <v>1.2490527241818916</v>
      </c>
      <c r="F2344" s="1">
        <f ca="1">IF(E2344&gt;=$C$3,1,-1)</f>
        <v>-1</v>
      </c>
      <c r="G2344" s="2">
        <f ca="1">G2343+I2343*B2343*$C$4</f>
        <v>1.9267730139823094</v>
      </c>
      <c r="H2344" s="1">
        <f ca="1">IF(B2344*G2344&gt;=$C$3,1,-1)</f>
        <v>-1</v>
      </c>
      <c r="I2344" s="1">
        <f t="shared" ca="1" si="219"/>
        <v>0</v>
      </c>
      <c r="J2344" s="1">
        <f t="shared" ca="1" si="220"/>
        <v>0</v>
      </c>
      <c r="K2344" s="2">
        <f t="shared" ca="1" si="221"/>
        <v>0</v>
      </c>
    </row>
    <row r="2345" spans="2:11" x14ac:dyDescent="0.25">
      <c r="B2345" s="2">
        <f t="shared" ca="1" si="216"/>
        <v>-1.0190610779843245</v>
      </c>
      <c r="C2345" s="2">
        <f t="shared" ca="1" si="217"/>
        <v>0.24241402371559562</v>
      </c>
      <c r="D2345" s="1">
        <f ca="1">IF(RAND()&gt;0.99,$F$3,0)</f>
        <v>0</v>
      </c>
      <c r="E2345" s="2">
        <f t="shared" ca="1" si="218"/>
        <v>-1.7957081322530535</v>
      </c>
      <c r="F2345" s="1">
        <f ca="1">IF(E2345&gt;=$C$3,1,-1)</f>
        <v>-1</v>
      </c>
      <c r="G2345" s="2">
        <f ca="1">G2344+I2344*B2344*$C$4</f>
        <v>1.9267730139823094</v>
      </c>
      <c r="H2345" s="1">
        <f ca="1">IF(B2345*G2345&gt;=$C$3,1,-1)</f>
        <v>-1</v>
      </c>
      <c r="I2345" s="1">
        <f t="shared" ca="1" si="219"/>
        <v>0</v>
      </c>
      <c r="J2345" s="1">
        <f t="shared" ca="1" si="220"/>
        <v>0</v>
      </c>
      <c r="K2345" s="2">
        <f t="shared" ca="1" si="221"/>
        <v>0</v>
      </c>
    </row>
    <row r="2346" spans="2:11" x14ac:dyDescent="0.25">
      <c r="B2346" s="2">
        <f t="shared" ca="1" si="216"/>
        <v>0.29131524294815592</v>
      </c>
      <c r="C2346" s="2">
        <f t="shared" ca="1" si="217"/>
        <v>0.31000150695111284</v>
      </c>
      <c r="D2346" s="1">
        <f ca="1">IF(RAND()&gt;0.99,$F$3,0)</f>
        <v>0</v>
      </c>
      <c r="E2346" s="2">
        <f t="shared" ca="1" si="218"/>
        <v>0.89263199284742467</v>
      </c>
      <c r="F2346" s="1">
        <f ca="1">IF(E2346&gt;=$C$3,1,-1)</f>
        <v>-1</v>
      </c>
      <c r="G2346" s="2">
        <f ca="1">G2345+I2345*B2345*$C$4</f>
        <v>1.9267730139823094</v>
      </c>
      <c r="H2346" s="1">
        <f ca="1">IF(B2346*G2346&gt;=$C$3,1,-1)</f>
        <v>-1</v>
      </c>
      <c r="I2346" s="1">
        <f t="shared" ca="1" si="219"/>
        <v>0</v>
      </c>
      <c r="J2346" s="1">
        <f t="shared" ca="1" si="220"/>
        <v>0</v>
      </c>
      <c r="K2346" s="2">
        <f t="shared" ca="1" si="221"/>
        <v>0</v>
      </c>
    </row>
    <row r="2347" spans="2:11" x14ac:dyDescent="0.25">
      <c r="B2347" s="2">
        <f t="shared" ca="1" si="216"/>
        <v>-0.68515482095751568</v>
      </c>
      <c r="C2347" s="2">
        <f t="shared" ca="1" si="217"/>
        <v>-0.417971267794228</v>
      </c>
      <c r="D2347" s="1">
        <f ca="1">IF(RAND()&gt;0.99,$F$3,0)</f>
        <v>0</v>
      </c>
      <c r="E2347" s="2">
        <f t="shared" ca="1" si="218"/>
        <v>-1.7882809097092593</v>
      </c>
      <c r="F2347" s="1">
        <f ca="1">IF(E2347&gt;=$C$3,1,-1)</f>
        <v>-1</v>
      </c>
      <c r="G2347" s="2">
        <f ca="1">G2346+I2346*B2346*$C$4</f>
        <v>1.9267730139823094</v>
      </c>
      <c r="H2347" s="1">
        <f ca="1">IF(B2347*G2347&gt;=$C$3,1,-1)</f>
        <v>-1</v>
      </c>
      <c r="I2347" s="1">
        <f t="shared" ca="1" si="219"/>
        <v>0</v>
      </c>
      <c r="J2347" s="1">
        <f t="shared" ca="1" si="220"/>
        <v>0</v>
      </c>
      <c r="K2347" s="2">
        <f t="shared" ca="1" si="221"/>
        <v>0</v>
      </c>
    </row>
    <row r="2348" spans="2:11" x14ac:dyDescent="0.25">
      <c r="B2348" s="2">
        <f t="shared" ca="1" si="216"/>
        <v>-0.15776195707092147</v>
      </c>
      <c r="C2348" s="2">
        <f t="shared" ca="1" si="217"/>
        <v>0.48650437442293193</v>
      </c>
      <c r="D2348" s="1">
        <f ca="1">IF(RAND()&gt;0.99,$F$3,0)</f>
        <v>0</v>
      </c>
      <c r="E2348" s="2">
        <f t="shared" ca="1" si="218"/>
        <v>0.17098046028108899</v>
      </c>
      <c r="F2348" s="1">
        <f ca="1">IF(E2348&gt;=$C$3,1,-1)</f>
        <v>-1</v>
      </c>
      <c r="G2348" s="2">
        <f ca="1">G2347+I2347*B2347*$C$4</f>
        <v>1.9267730139823094</v>
      </c>
      <c r="H2348" s="1">
        <f ca="1">IF(B2348*G2348&gt;=$C$3,1,-1)</f>
        <v>-1</v>
      </c>
      <c r="I2348" s="1">
        <f t="shared" ca="1" si="219"/>
        <v>0</v>
      </c>
      <c r="J2348" s="1">
        <f t="shared" ca="1" si="220"/>
        <v>0</v>
      </c>
      <c r="K2348" s="2">
        <f t="shared" ca="1" si="221"/>
        <v>0</v>
      </c>
    </row>
    <row r="2349" spans="2:11" x14ac:dyDescent="0.25">
      <c r="B2349" s="2">
        <f t="shared" ca="1" si="216"/>
        <v>-0.41874839838412636</v>
      </c>
      <c r="C2349" s="2">
        <f t="shared" ca="1" si="217"/>
        <v>0.41596273415095519</v>
      </c>
      <c r="D2349" s="1">
        <f ca="1">IF(RAND()&gt;0.99,$F$3,0)</f>
        <v>0</v>
      </c>
      <c r="E2349" s="2">
        <f t="shared" ca="1" si="218"/>
        <v>-0.42153406261729753</v>
      </c>
      <c r="F2349" s="1">
        <f ca="1">IF(E2349&gt;=$C$3,1,-1)</f>
        <v>-1</v>
      </c>
      <c r="G2349" s="2">
        <f ca="1">G2348+I2348*B2348*$C$4</f>
        <v>1.9267730139823094</v>
      </c>
      <c r="H2349" s="1">
        <f ca="1">IF(B2349*G2349&gt;=$C$3,1,-1)</f>
        <v>-1</v>
      </c>
      <c r="I2349" s="1">
        <f t="shared" ca="1" si="219"/>
        <v>0</v>
      </c>
      <c r="J2349" s="1">
        <f t="shared" ca="1" si="220"/>
        <v>0</v>
      </c>
      <c r="K2349" s="2">
        <f t="shared" ca="1" si="221"/>
        <v>0</v>
      </c>
    </row>
    <row r="2350" spans="2:11" x14ac:dyDescent="0.25">
      <c r="B2350" s="2">
        <f t="shared" ca="1" si="216"/>
        <v>0.29559808493192791</v>
      </c>
      <c r="C2350" s="2">
        <f t="shared" ca="1" si="217"/>
        <v>0.48788443933483316</v>
      </c>
      <c r="D2350" s="1">
        <f ca="1">IF(RAND()&gt;0.99,$F$3,0)</f>
        <v>0</v>
      </c>
      <c r="E2350" s="2">
        <f t="shared" ca="1" si="218"/>
        <v>1.0790806091986891</v>
      </c>
      <c r="F2350" s="1">
        <f ca="1">IF(E2350&gt;=$C$3,1,-1)</f>
        <v>-1</v>
      </c>
      <c r="G2350" s="2">
        <f ca="1">G2349+I2349*B2349*$C$4</f>
        <v>1.9267730139823094</v>
      </c>
      <c r="H2350" s="1">
        <f ca="1">IF(B2350*G2350&gt;=$C$3,1,-1)</f>
        <v>-1</v>
      </c>
      <c r="I2350" s="1">
        <f t="shared" ca="1" si="219"/>
        <v>0</v>
      </c>
      <c r="J2350" s="1">
        <f t="shared" ca="1" si="220"/>
        <v>0</v>
      </c>
      <c r="K2350" s="2">
        <f t="shared" ca="1" si="221"/>
        <v>0</v>
      </c>
    </row>
    <row r="2351" spans="2:11" x14ac:dyDescent="0.25">
      <c r="B2351" s="2">
        <f t="shared" ca="1" si="216"/>
        <v>-1.7797955411909136E-2</v>
      </c>
      <c r="C2351" s="2">
        <f t="shared" ca="1" si="217"/>
        <v>9.5073232826395015E-2</v>
      </c>
      <c r="D2351" s="1">
        <f ca="1">IF(RAND()&gt;0.99,$F$3,0)</f>
        <v>0</v>
      </c>
      <c r="E2351" s="2">
        <f t="shared" ca="1" si="218"/>
        <v>5.9477322002576744E-2</v>
      </c>
      <c r="F2351" s="1">
        <f ca="1">IF(E2351&gt;=$C$3,1,-1)</f>
        <v>-1</v>
      </c>
      <c r="G2351" s="2">
        <f ca="1">G2350+I2350*B2350*$C$4</f>
        <v>1.9267730139823094</v>
      </c>
      <c r="H2351" s="1">
        <f ca="1">IF(B2351*G2351&gt;=$C$3,1,-1)</f>
        <v>-1</v>
      </c>
      <c r="I2351" s="1">
        <f t="shared" ca="1" si="219"/>
        <v>0</v>
      </c>
      <c r="J2351" s="1">
        <f t="shared" ca="1" si="220"/>
        <v>0</v>
      </c>
      <c r="K2351" s="2">
        <f t="shared" ca="1" si="221"/>
        <v>0</v>
      </c>
    </row>
    <row r="2352" spans="2:11" x14ac:dyDescent="0.25">
      <c r="B2352" s="2">
        <f t="shared" ca="1" si="216"/>
        <v>0.34152577137978191</v>
      </c>
      <c r="C2352" s="2">
        <f t="shared" ca="1" si="217"/>
        <v>0.40615745102518008</v>
      </c>
      <c r="D2352" s="1">
        <f ca="1">IF(RAND()&gt;0.99,$F$3,0)</f>
        <v>0</v>
      </c>
      <c r="E2352" s="2">
        <f t="shared" ca="1" si="218"/>
        <v>1.089208993784744</v>
      </c>
      <c r="F2352" s="1">
        <f ca="1">IF(E2352&gt;=$C$3,1,-1)</f>
        <v>-1</v>
      </c>
      <c r="G2352" s="2">
        <f ca="1">G2351+I2351*B2351*$C$4</f>
        <v>1.9267730139823094</v>
      </c>
      <c r="H2352" s="1">
        <f ca="1">IF(B2352*G2352&gt;=$C$3,1,-1)</f>
        <v>-1</v>
      </c>
      <c r="I2352" s="1">
        <f t="shared" ca="1" si="219"/>
        <v>0</v>
      </c>
      <c r="J2352" s="1">
        <f t="shared" ca="1" si="220"/>
        <v>0</v>
      </c>
      <c r="K2352" s="2">
        <f t="shared" ca="1" si="221"/>
        <v>0</v>
      </c>
    </row>
    <row r="2353" spans="2:11" x14ac:dyDescent="0.25">
      <c r="B2353" s="2">
        <f t="shared" ca="1" si="216"/>
        <v>-0.2720923199134061</v>
      </c>
      <c r="C2353" s="2">
        <f t="shared" ca="1" si="217"/>
        <v>-7.0949874939304047E-2</v>
      </c>
      <c r="D2353" s="1">
        <f ca="1">IF(RAND()&gt;0.99,$F$3,0)</f>
        <v>0</v>
      </c>
      <c r="E2353" s="2">
        <f t="shared" ca="1" si="218"/>
        <v>-0.61513451476611625</v>
      </c>
      <c r="F2353" s="1">
        <f ca="1">IF(E2353&gt;=$C$3,1,-1)</f>
        <v>-1</v>
      </c>
      <c r="G2353" s="2">
        <f ca="1">G2352+I2352*B2352*$C$4</f>
        <v>1.9267730139823094</v>
      </c>
      <c r="H2353" s="1">
        <f ca="1">IF(B2353*G2353&gt;=$C$3,1,-1)</f>
        <v>-1</v>
      </c>
      <c r="I2353" s="1">
        <f t="shared" ca="1" si="219"/>
        <v>0</v>
      </c>
      <c r="J2353" s="1">
        <f t="shared" ca="1" si="220"/>
        <v>0</v>
      </c>
      <c r="K2353" s="2">
        <f t="shared" ca="1" si="221"/>
        <v>0</v>
      </c>
    </row>
    <row r="2354" spans="2:11" x14ac:dyDescent="0.25">
      <c r="B2354" s="2">
        <f t="shared" ca="1" si="216"/>
        <v>0.7166010619717571</v>
      </c>
      <c r="C2354" s="2">
        <f t="shared" ca="1" si="217"/>
        <v>-0.14121574835682915</v>
      </c>
      <c r="D2354" s="1">
        <f ca="1">IF(RAND()&gt;0.99,$F$3,0)</f>
        <v>0</v>
      </c>
      <c r="E2354" s="2">
        <f t="shared" ca="1" si="218"/>
        <v>1.2919863755866849</v>
      </c>
      <c r="F2354" s="1">
        <f ca="1">IF(E2354&gt;=$C$3,1,-1)</f>
        <v>-1</v>
      </c>
      <c r="G2354" s="2">
        <f ca="1">G2353+I2353*B2353*$C$4</f>
        <v>1.9267730139823094</v>
      </c>
      <c r="H2354" s="1">
        <f ca="1">IF(B2354*G2354&gt;=$C$3,1,-1)</f>
        <v>-1</v>
      </c>
      <c r="I2354" s="1">
        <f t="shared" ca="1" si="219"/>
        <v>0</v>
      </c>
      <c r="J2354" s="1">
        <f t="shared" ca="1" si="220"/>
        <v>0</v>
      </c>
      <c r="K2354" s="2">
        <f t="shared" ca="1" si="221"/>
        <v>0</v>
      </c>
    </row>
    <row r="2355" spans="2:11" x14ac:dyDescent="0.25">
      <c r="B2355" s="2">
        <f t="shared" ca="1" si="216"/>
        <v>1.1781521502606953</v>
      </c>
      <c r="C2355" s="2">
        <f t="shared" ca="1" si="217"/>
        <v>-0.12427967576327592</v>
      </c>
      <c r="D2355" s="1">
        <f ca="1">IF(RAND()&gt;0.99,$F$3,0)</f>
        <v>0</v>
      </c>
      <c r="E2355" s="2">
        <f t="shared" ca="1" si="218"/>
        <v>2.2320246247581146</v>
      </c>
      <c r="F2355" s="1">
        <f ca="1">IF(E2355&gt;=$C$3,1,-1)</f>
        <v>1</v>
      </c>
      <c r="G2355" s="2">
        <f ca="1">G2354+I2354*B2354*$C$4</f>
        <v>1.9267730139823094</v>
      </c>
      <c r="H2355" s="1">
        <f ca="1">IF(B2355*G2355&gt;=$C$3,1,-1)</f>
        <v>1</v>
      </c>
      <c r="I2355" s="1">
        <f t="shared" ca="1" si="219"/>
        <v>0</v>
      </c>
      <c r="J2355" s="1">
        <f t="shared" ca="1" si="220"/>
        <v>0</v>
      </c>
      <c r="K2355" s="2">
        <f t="shared" ca="1" si="221"/>
        <v>0</v>
      </c>
    </row>
    <row r="2356" spans="2:11" x14ac:dyDescent="0.25">
      <c r="B2356" s="2">
        <f t="shared" ca="1" si="216"/>
        <v>1.0803826360804081</v>
      </c>
      <c r="C2356" s="2">
        <f t="shared" ca="1" si="217"/>
        <v>0.49357055873204214</v>
      </c>
      <c r="D2356" s="1">
        <f ca="1">IF(RAND()&gt;0.99,$F$3,0)</f>
        <v>0</v>
      </c>
      <c r="E2356" s="2">
        <f t="shared" ca="1" si="218"/>
        <v>2.6543358308928582</v>
      </c>
      <c r="F2356" s="1">
        <f ca="1">IF(E2356&gt;=$C$3,1,-1)</f>
        <v>1</v>
      </c>
      <c r="G2356" s="2">
        <f ca="1">G2355+I2355*B2355*$C$4</f>
        <v>1.9267730139823094</v>
      </c>
      <c r="H2356" s="1">
        <f ca="1">IF(B2356*G2356&gt;=$C$3,1,-1)</f>
        <v>1</v>
      </c>
      <c r="I2356" s="1">
        <f t="shared" ca="1" si="219"/>
        <v>0</v>
      </c>
      <c r="J2356" s="1">
        <f t="shared" ca="1" si="220"/>
        <v>0</v>
      </c>
      <c r="K2356" s="2">
        <f t="shared" ca="1" si="221"/>
        <v>0</v>
      </c>
    </row>
    <row r="2357" spans="2:11" x14ac:dyDescent="0.25">
      <c r="B2357" s="2">
        <f t="shared" ca="1" si="216"/>
        <v>-1.3760155482926144</v>
      </c>
      <c r="C2357" s="2">
        <f t="shared" ca="1" si="217"/>
        <v>0.31322015928416669</v>
      </c>
      <c r="D2357" s="1">
        <f ca="1">IF(RAND()&gt;0.99,$F$3,0)</f>
        <v>0</v>
      </c>
      <c r="E2357" s="2">
        <f t="shared" ca="1" si="218"/>
        <v>-2.4388109373010622</v>
      </c>
      <c r="F2357" s="1">
        <f ca="1">IF(E2357&gt;=$C$3,1,-1)</f>
        <v>-1</v>
      </c>
      <c r="G2357" s="2">
        <f ca="1">G2356+I2356*B2356*$C$4</f>
        <v>1.9267730139823094</v>
      </c>
      <c r="H2357" s="1">
        <f ca="1">IF(B2357*G2357&gt;=$C$3,1,-1)</f>
        <v>-1</v>
      </c>
      <c r="I2357" s="1">
        <f t="shared" ca="1" si="219"/>
        <v>0</v>
      </c>
      <c r="J2357" s="1">
        <f t="shared" ca="1" si="220"/>
        <v>0</v>
      </c>
      <c r="K2357" s="2">
        <f t="shared" ca="1" si="221"/>
        <v>0</v>
      </c>
    </row>
    <row r="2358" spans="2:11" x14ac:dyDescent="0.25">
      <c r="B2358" s="2">
        <f t="shared" ca="1" si="216"/>
        <v>0.41938375766026298</v>
      </c>
      <c r="C2358" s="2">
        <f t="shared" ca="1" si="217"/>
        <v>7.1146435492809967E-2</v>
      </c>
      <c r="D2358" s="1">
        <f ca="1">IF(RAND()&gt;0.99,$F$3,0)</f>
        <v>0</v>
      </c>
      <c r="E2358" s="2">
        <f t="shared" ca="1" si="218"/>
        <v>0.90991395081333593</v>
      </c>
      <c r="F2358" s="1">
        <f ca="1">IF(E2358&gt;=$C$3,1,-1)</f>
        <v>-1</v>
      </c>
      <c r="G2358" s="2">
        <f ca="1">G2357+I2357*B2357*$C$4</f>
        <v>1.9267730139823094</v>
      </c>
      <c r="H2358" s="1">
        <f ca="1">IF(B2358*G2358&gt;=$C$3,1,-1)</f>
        <v>-1</v>
      </c>
      <c r="I2358" s="1">
        <f t="shared" ca="1" si="219"/>
        <v>0</v>
      </c>
      <c r="J2358" s="1">
        <f t="shared" ca="1" si="220"/>
        <v>0</v>
      </c>
      <c r="K2358" s="2">
        <f t="shared" ca="1" si="221"/>
        <v>0</v>
      </c>
    </row>
    <row r="2359" spans="2:11" x14ac:dyDescent="0.25">
      <c r="B2359" s="2">
        <f t="shared" ca="1" si="216"/>
        <v>1.0491216326891504</v>
      </c>
      <c r="C2359" s="2">
        <f t="shared" ca="1" si="217"/>
        <v>3.3567055989957462E-2</v>
      </c>
      <c r="D2359" s="1">
        <f ca="1">IF(RAND()&gt;0.99,$F$3,0)</f>
        <v>0</v>
      </c>
      <c r="E2359" s="2">
        <f t="shared" ca="1" si="218"/>
        <v>2.131810321368258</v>
      </c>
      <c r="F2359" s="1">
        <f ca="1">IF(E2359&gt;=$C$3,1,-1)</f>
        <v>1</v>
      </c>
      <c r="G2359" s="2">
        <f ca="1">G2358+I2358*B2358*$C$4</f>
        <v>1.9267730139823094</v>
      </c>
      <c r="H2359" s="1">
        <f ca="1">IF(B2359*G2359&gt;=$C$3,1,-1)</f>
        <v>1</v>
      </c>
      <c r="I2359" s="1">
        <f t="shared" ca="1" si="219"/>
        <v>0</v>
      </c>
      <c r="J2359" s="1">
        <f t="shared" ca="1" si="220"/>
        <v>0</v>
      </c>
      <c r="K2359" s="2">
        <f t="shared" ca="1" si="221"/>
        <v>0</v>
      </c>
    </row>
    <row r="2360" spans="2:11" x14ac:dyDescent="0.25">
      <c r="B2360" s="2">
        <f t="shared" ca="1" si="216"/>
        <v>-0.28879421533333965</v>
      </c>
      <c r="C2360" s="2">
        <f t="shared" ca="1" si="217"/>
        <v>-7.2779901535601987E-2</v>
      </c>
      <c r="D2360" s="1">
        <f ca="1">IF(RAND()&gt;0.99,$F$3,0)</f>
        <v>0</v>
      </c>
      <c r="E2360" s="2">
        <f t="shared" ca="1" si="218"/>
        <v>-0.6503683322022813</v>
      </c>
      <c r="F2360" s="1">
        <f ca="1">IF(E2360&gt;=$C$3,1,-1)</f>
        <v>-1</v>
      </c>
      <c r="G2360" s="2">
        <f ca="1">G2359+I2359*B2359*$C$4</f>
        <v>1.9267730139823094</v>
      </c>
      <c r="H2360" s="1">
        <f ca="1">IF(B2360*G2360&gt;=$C$3,1,-1)</f>
        <v>-1</v>
      </c>
      <c r="I2360" s="1">
        <f t="shared" ca="1" si="219"/>
        <v>0</v>
      </c>
      <c r="J2360" s="1">
        <f t="shared" ca="1" si="220"/>
        <v>0</v>
      </c>
      <c r="K2360" s="2">
        <f t="shared" ca="1" si="221"/>
        <v>0</v>
      </c>
    </row>
    <row r="2361" spans="2:11" x14ac:dyDescent="0.25">
      <c r="B2361" s="2">
        <f t="shared" ca="1" si="216"/>
        <v>-0.65547947444419008</v>
      </c>
      <c r="C2361" s="2">
        <f t="shared" ca="1" si="217"/>
        <v>-0.11993157813208821</v>
      </c>
      <c r="D2361" s="1">
        <f ca="1">IF(RAND()&gt;0.99,$F$3,0)</f>
        <v>0</v>
      </c>
      <c r="E2361" s="2">
        <f t="shared" ca="1" si="218"/>
        <v>-1.4308905270204684</v>
      </c>
      <c r="F2361" s="1">
        <f ca="1">IF(E2361&gt;=$C$3,1,-1)</f>
        <v>-1</v>
      </c>
      <c r="G2361" s="2">
        <f ca="1">G2360+I2360*B2360*$C$4</f>
        <v>1.9267730139823094</v>
      </c>
      <c r="H2361" s="1">
        <f ca="1">IF(B2361*G2361&gt;=$C$3,1,-1)</f>
        <v>-1</v>
      </c>
      <c r="I2361" s="1">
        <f t="shared" ca="1" si="219"/>
        <v>0</v>
      </c>
      <c r="J2361" s="1">
        <f t="shared" ca="1" si="220"/>
        <v>0</v>
      </c>
      <c r="K2361" s="2">
        <f t="shared" ca="1" si="221"/>
        <v>0</v>
      </c>
    </row>
    <row r="2362" spans="2:11" x14ac:dyDescent="0.25">
      <c r="B2362" s="2">
        <f t="shared" ca="1" si="216"/>
        <v>-0.55513048300935208</v>
      </c>
      <c r="C2362" s="2">
        <f t="shared" ca="1" si="217"/>
        <v>0.46485235286510773</v>
      </c>
      <c r="D2362" s="1">
        <f ca="1">IF(RAND()&gt;0.99,$F$3,0)</f>
        <v>0</v>
      </c>
      <c r="E2362" s="2">
        <f t="shared" ca="1" si="218"/>
        <v>-0.64540861315359643</v>
      </c>
      <c r="F2362" s="1">
        <f ca="1">IF(E2362&gt;=$C$3,1,-1)</f>
        <v>-1</v>
      </c>
      <c r="G2362" s="2">
        <f ca="1">G2361+I2361*B2361*$C$4</f>
        <v>1.9267730139823094</v>
      </c>
      <c r="H2362" s="1">
        <f ca="1">IF(B2362*G2362&gt;=$C$3,1,-1)</f>
        <v>-1</v>
      </c>
      <c r="I2362" s="1">
        <f t="shared" ca="1" si="219"/>
        <v>0</v>
      </c>
      <c r="J2362" s="1">
        <f t="shared" ca="1" si="220"/>
        <v>0</v>
      </c>
      <c r="K2362" s="2">
        <f t="shared" ca="1" si="221"/>
        <v>0</v>
      </c>
    </row>
    <row r="2363" spans="2:11" x14ac:dyDescent="0.25">
      <c r="B2363" s="2">
        <f t="shared" ca="1" si="216"/>
        <v>-1.3452447571816182</v>
      </c>
      <c r="C2363" s="2">
        <f t="shared" ca="1" si="217"/>
        <v>-0.13671544836737948</v>
      </c>
      <c r="D2363" s="1">
        <f ca="1">IF(RAND()&gt;0.99,$F$3,0)</f>
        <v>0</v>
      </c>
      <c r="E2363" s="2">
        <f t="shared" ca="1" si="218"/>
        <v>-2.8272049627306157</v>
      </c>
      <c r="F2363" s="1">
        <f ca="1">IF(E2363&gt;=$C$3,1,-1)</f>
        <v>-1</v>
      </c>
      <c r="G2363" s="2">
        <f ca="1">G2362+I2362*B2362*$C$4</f>
        <v>1.9267730139823094</v>
      </c>
      <c r="H2363" s="1">
        <f ca="1">IF(B2363*G2363&gt;=$C$3,1,-1)</f>
        <v>-1</v>
      </c>
      <c r="I2363" s="1">
        <f t="shared" ca="1" si="219"/>
        <v>0</v>
      </c>
      <c r="J2363" s="1">
        <f t="shared" ca="1" si="220"/>
        <v>0</v>
      </c>
      <c r="K2363" s="2">
        <f t="shared" ca="1" si="221"/>
        <v>0</v>
      </c>
    </row>
    <row r="2364" spans="2:11" x14ac:dyDescent="0.25">
      <c r="B2364" s="2">
        <f t="shared" ca="1" si="216"/>
        <v>-1.2859133862800398</v>
      </c>
      <c r="C2364" s="2">
        <f t="shared" ca="1" si="217"/>
        <v>-0.21151554686466367</v>
      </c>
      <c r="D2364" s="1">
        <f ca="1">IF(RAND()&gt;0.99,$F$3,0)</f>
        <v>0</v>
      </c>
      <c r="E2364" s="2">
        <f t="shared" ca="1" si="218"/>
        <v>-2.7833423194247433</v>
      </c>
      <c r="F2364" s="1">
        <f ca="1">IF(E2364&gt;=$C$3,1,-1)</f>
        <v>-1</v>
      </c>
      <c r="G2364" s="2">
        <f ca="1">G2363+I2363*B2363*$C$4</f>
        <v>1.9267730139823094</v>
      </c>
      <c r="H2364" s="1">
        <f ca="1">IF(B2364*G2364&gt;=$C$3,1,-1)</f>
        <v>-1</v>
      </c>
      <c r="I2364" s="1">
        <f t="shared" ca="1" si="219"/>
        <v>0</v>
      </c>
      <c r="J2364" s="1">
        <f t="shared" ca="1" si="220"/>
        <v>0</v>
      </c>
      <c r="K2364" s="2">
        <f t="shared" ca="1" si="221"/>
        <v>0</v>
      </c>
    </row>
    <row r="2365" spans="2:11" x14ac:dyDescent="0.25">
      <c r="B2365" s="2">
        <f t="shared" ca="1" si="216"/>
        <v>0.38411414011999723</v>
      </c>
      <c r="C2365" s="2">
        <f t="shared" ca="1" si="217"/>
        <v>0.37959707717280256</v>
      </c>
      <c r="D2365" s="1">
        <f ca="1">IF(RAND()&gt;0.99,$F$3,0)</f>
        <v>0</v>
      </c>
      <c r="E2365" s="2">
        <f t="shared" ca="1" si="218"/>
        <v>1.147825357412797</v>
      </c>
      <c r="F2365" s="1">
        <f ca="1">IF(E2365&gt;=$C$3,1,-1)</f>
        <v>-1</v>
      </c>
      <c r="G2365" s="2">
        <f ca="1">G2364+I2364*B2364*$C$4</f>
        <v>1.9267730139823094</v>
      </c>
      <c r="H2365" s="1">
        <f ca="1">IF(B2365*G2365&gt;=$C$3,1,-1)</f>
        <v>-1</v>
      </c>
      <c r="I2365" s="1">
        <f t="shared" ca="1" si="219"/>
        <v>0</v>
      </c>
      <c r="J2365" s="1">
        <f t="shared" ca="1" si="220"/>
        <v>0</v>
      </c>
      <c r="K2365" s="2">
        <f t="shared" ca="1" si="221"/>
        <v>0</v>
      </c>
    </row>
    <row r="2366" spans="2:11" x14ac:dyDescent="0.25">
      <c r="B2366" s="2">
        <f t="shared" ca="1" si="216"/>
        <v>0.29117190111027641</v>
      </c>
      <c r="C2366" s="2">
        <f t="shared" ca="1" si="217"/>
        <v>-7.0681569625264062E-2</v>
      </c>
      <c r="D2366" s="1">
        <f ca="1">IF(RAND()&gt;0.99,$F$3,0)</f>
        <v>0</v>
      </c>
      <c r="E2366" s="2">
        <f t="shared" ca="1" si="218"/>
        <v>0.51166223259528876</v>
      </c>
      <c r="F2366" s="1">
        <f ca="1">IF(E2366&gt;=$C$3,1,-1)</f>
        <v>-1</v>
      </c>
      <c r="G2366" s="2">
        <f ca="1">G2365+I2365*B2365*$C$4</f>
        <v>1.9267730139823094</v>
      </c>
      <c r="H2366" s="1">
        <f ca="1">IF(B2366*G2366&gt;=$C$3,1,-1)</f>
        <v>-1</v>
      </c>
      <c r="I2366" s="1">
        <f t="shared" ca="1" si="219"/>
        <v>0</v>
      </c>
      <c r="J2366" s="1">
        <f t="shared" ca="1" si="220"/>
        <v>0</v>
      </c>
      <c r="K2366" s="2">
        <f t="shared" ca="1" si="221"/>
        <v>0</v>
      </c>
    </row>
    <row r="2367" spans="2:11" x14ac:dyDescent="0.25">
      <c r="B2367" s="2">
        <f t="shared" ca="1" si="216"/>
        <v>-2.1194017205923514</v>
      </c>
      <c r="C2367" s="2">
        <f t="shared" ca="1" si="217"/>
        <v>0.20598760178218123</v>
      </c>
      <c r="D2367" s="1">
        <f ca="1">IF(RAND()&gt;0.99,$F$3,0)</f>
        <v>0</v>
      </c>
      <c r="E2367" s="2">
        <f t="shared" ca="1" si="218"/>
        <v>-4.032815839402522</v>
      </c>
      <c r="F2367" s="1">
        <f ca="1">IF(E2367&gt;=$C$3,1,-1)</f>
        <v>-1</v>
      </c>
      <c r="G2367" s="2">
        <f ca="1">G2366+I2366*B2366*$C$4</f>
        <v>1.9267730139823094</v>
      </c>
      <c r="H2367" s="1">
        <f ca="1">IF(B2367*G2367&gt;=$C$3,1,-1)</f>
        <v>-1</v>
      </c>
      <c r="I2367" s="1">
        <f t="shared" ca="1" si="219"/>
        <v>0</v>
      </c>
      <c r="J2367" s="1">
        <f t="shared" ca="1" si="220"/>
        <v>0</v>
      </c>
      <c r="K2367" s="2">
        <f t="shared" ca="1" si="221"/>
        <v>0</v>
      </c>
    </row>
    <row r="2368" spans="2:11" x14ac:dyDescent="0.25">
      <c r="B2368" s="2">
        <f t="shared" ca="1" si="216"/>
        <v>-0.67284173612531939</v>
      </c>
      <c r="C2368" s="2">
        <f t="shared" ca="1" si="217"/>
        <v>-0.12737111698127279</v>
      </c>
      <c r="D2368" s="1">
        <f ca="1">IF(RAND()&gt;0.99,$F$3,0)</f>
        <v>0</v>
      </c>
      <c r="E2368" s="2">
        <f t="shared" ca="1" si="218"/>
        <v>-1.4730545892319116</v>
      </c>
      <c r="F2368" s="1">
        <f ca="1">IF(E2368&gt;=$C$3,1,-1)</f>
        <v>-1</v>
      </c>
      <c r="G2368" s="2">
        <f ca="1">G2367+I2367*B2367*$C$4</f>
        <v>1.9267730139823094</v>
      </c>
      <c r="H2368" s="1">
        <f ca="1">IF(B2368*G2368&gt;=$C$3,1,-1)</f>
        <v>-1</v>
      </c>
      <c r="I2368" s="1">
        <f t="shared" ca="1" si="219"/>
        <v>0</v>
      </c>
      <c r="J2368" s="1">
        <f t="shared" ca="1" si="220"/>
        <v>0</v>
      </c>
      <c r="K2368" s="2">
        <f t="shared" ca="1" si="221"/>
        <v>0</v>
      </c>
    </row>
    <row r="2369" spans="2:11" x14ac:dyDescent="0.25">
      <c r="B2369" s="2">
        <f t="shared" ca="1" si="216"/>
        <v>-1.8363730807730352</v>
      </c>
      <c r="C2369" s="2">
        <f t="shared" ca="1" si="217"/>
        <v>-9.6694517003857117E-2</v>
      </c>
      <c r="D2369" s="1">
        <f ca="1">IF(RAND()&gt;0.99,$F$3,0)</f>
        <v>0</v>
      </c>
      <c r="E2369" s="2">
        <f t="shared" ca="1" si="218"/>
        <v>-3.7694406785499277</v>
      </c>
      <c r="F2369" s="1">
        <f ca="1">IF(E2369&gt;=$C$3,1,-1)</f>
        <v>-1</v>
      </c>
      <c r="G2369" s="2">
        <f ca="1">G2368+I2368*B2368*$C$4</f>
        <v>1.9267730139823094</v>
      </c>
      <c r="H2369" s="1">
        <f ca="1">IF(B2369*G2369&gt;=$C$3,1,-1)</f>
        <v>-1</v>
      </c>
      <c r="I2369" s="1">
        <f t="shared" ca="1" si="219"/>
        <v>0</v>
      </c>
      <c r="J2369" s="1">
        <f t="shared" ca="1" si="220"/>
        <v>0</v>
      </c>
      <c r="K2369" s="2">
        <f t="shared" ca="1" si="221"/>
        <v>0</v>
      </c>
    </row>
    <row r="2370" spans="2:11" x14ac:dyDescent="0.25">
      <c r="B2370" s="2">
        <f t="shared" ca="1" si="216"/>
        <v>-0.21555391381665756</v>
      </c>
      <c r="C2370" s="2">
        <f t="shared" ca="1" si="217"/>
        <v>0.40802759461979732</v>
      </c>
      <c r="D2370" s="1">
        <f ca="1">IF(RAND()&gt;0.99,$F$3,0)</f>
        <v>0</v>
      </c>
      <c r="E2370" s="2">
        <f t="shared" ca="1" si="218"/>
        <v>-2.3080233013517804E-2</v>
      </c>
      <c r="F2370" s="1">
        <f ca="1">IF(E2370&gt;=$C$3,1,-1)</f>
        <v>-1</v>
      </c>
      <c r="G2370" s="2">
        <f ca="1">G2369+I2369*B2369*$C$4</f>
        <v>1.9267730139823094</v>
      </c>
      <c r="H2370" s="1">
        <f ca="1">IF(B2370*G2370&gt;=$C$3,1,-1)</f>
        <v>-1</v>
      </c>
      <c r="I2370" s="1">
        <f t="shared" ca="1" si="219"/>
        <v>0</v>
      </c>
      <c r="J2370" s="1">
        <f t="shared" ca="1" si="220"/>
        <v>0</v>
      </c>
      <c r="K2370" s="2">
        <f t="shared" ca="1" si="221"/>
        <v>0</v>
      </c>
    </row>
    <row r="2371" spans="2:11" x14ac:dyDescent="0.25">
      <c r="B2371" s="2">
        <f t="shared" ca="1" si="216"/>
        <v>0.13763149055132481</v>
      </c>
      <c r="C2371" s="2">
        <f t="shared" ca="1" si="217"/>
        <v>0.34463234419111666</v>
      </c>
      <c r="D2371" s="1">
        <f ca="1">IF(RAND()&gt;0.99,$F$3,0)</f>
        <v>0</v>
      </c>
      <c r="E2371" s="2">
        <f t="shared" ca="1" si="218"/>
        <v>0.61989532529376623</v>
      </c>
      <c r="F2371" s="1">
        <f ca="1">IF(E2371&gt;=$C$3,1,-1)</f>
        <v>-1</v>
      </c>
      <c r="G2371" s="2">
        <f ca="1">G2370+I2370*B2370*$C$4</f>
        <v>1.9267730139823094</v>
      </c>
      <c r="H2371" s="1">
        <f ca="1">IF(B2371*G2371&gt;=$C$3,1,-1)</f>
        <v>-1</v>
      </c>
      <c r="I2371" s="1">
        <f t="shared" ca="1" si="219"/>
        <v>0</v>
      </c>
      <c r="J2371" s="1">
        <f t="shared" ca="1" si="220"/>
        <v>0</v>
      </c>
      <c r="K2371" s="2">
        <f t="shared" ca="1" si="221"/>
        <v>0</v>
      </c>
    </row>
    <row r="2372" spans="2:11" x14ac:dyDescent="0.25">
      <c r="B2372" s="2">
        <f t="shared" ca="1" si="216"/>
        <v>0.23401774253727914</v>
      </c>
      <c r="C2372" s="2">
        <f t="shared" ca="1" si="217"/>
        <v>-8.5558225145267786E-2</v>
      </c>
      <c r="D2372" s="1">
        <f ca="1">IF(RAND()&gt;0.99,$F$3,0)</f>
        <v>0</v>
      </c>
      <c r="E2372" s="2">
        <f t="shared" ca="1" si="218"/>
        <v>0.38247725992929049</v>
      </c>
      <c r="F2372" s="1">
        <f ca="1">IF(E2372&gt;=$C$3,1,-1)</f>
        <v>-1</v>
      </c>
      <c r="G2372" s="2">
        <f ca="1">G2371+I2371*B2371*$C$4</f>
        <v>1.9267730139823094</v>
      </c>
      <c r="H2372" s="1">
        <f ca="1">IF(B2372*G2372&gt;=$C$3,1,-1)</f>
        <v>-1</v>
      </c>
      <c r="I2372" s="1">
        <f t="shared" ca="1" si="219"/>
        <v>0</v>
      </c>
      <c r="J2372" s="1">
        <f t="shared" ca="1" si="220"/>
        <v>0</v>
      </c>
      <c r="K2372" s="2">
        <f t="shared" ca="1" si="221"/>
        <v>0</v>
      </c>
    </row>
    <row r="2373" spans="2:11" x14ac:dyDescent="0.25">
      <c r="B2373" s="2">
        <f t="shared" ca="1" si="216"/>
        <v>-8.3274652353361664E-2</v>
      </c>
      <c r="C2373" s="2">
        <f t="shared" ca="1" si="217"/>
        <v>0.1063240081917789</v>
      </c>
      <c r="D2373" s="1">
        <f ca="1">IF(RAND()&gt;0.99,$F$3,0)</f>
        <v>0</v>
      </c>
      <c r="E2373" s="2">
        <f t="shared" ca="1" si="218"/>
        <v>-6.0225296514944432E-2</v>
      </c>
      <c r="F2373" s="1">
        <f ca="1">IF(E2373&gt;=$C$3,1,-1)</f>
        <v>-1</v>
      </c>
      <c r="G2373" s="2">
        <f ca="1">G2372+I2372*B2372*$C$4</f>
        <v>1.9267730139823094</v>
      </c>
      <c r="H2373" s="1">
        <f ca="1">IF(B2373*G2373&gt;=$C$3,1,-1)</f>
        <v>-1</v>
      </c>
      <c r="I2373" s="1">
        <f t="shared" ca="1" si="219"/>
        <v>0</v>
      </c>
      <c r="J2373" s="1">
        <f t="shared" ca="1" si="220"/>
        <v>0</v>
      </c>
      <c r="K2373" s="2">
        <f t="shared" ca="1" si="221"/>
        <v>0</v>
      </c>
    </row>
    <row r="2374" spans="2:11" x14ac:dyDescent="0.25">
      <c r="B2374" s="2">
        <f t="shared" ca="1" si="216"/>
        <v>-2.1260806689343519</v>
      </c>
      <c r="C2374" s="2">
        <f t="shared" ca="1" si="217"/>
        <v>0.35829169378791059</v>
      </c>
      <c r="D2374" s="1">
        <f ca="1">IF(RAND()&gt;0.99,$F$3,0)</f>
        <v>0</v>
      </c>
      <c r="E2374" s="2">
        <f t="shared" ca="1" si="218"/>
        <v>-3.8938696440807932</v>
      </c>
      <c r="F2374" s="1">
        <f ca="1">IF(E2374&gt;=$C$3,1,-1)</f>
        <v>-1</v>
      </c>
      <c r="G2374" s="2">
        <f ca="1">G2373+I2373*B2373*$C$4</f>
        <v>1.9267730139823094</v>
      </c>
      <c r="H2374" s="1">
        <f ca="1">IF(B2374*G2374&gt;=$C$3,1,-1)</f>
        <v>-1</v>
      </c>
      <c r="I2374" s="1">
        <f t="shared" ca="1" si="219"/>
        <v>0</v>
      </c>
      <c r="J2374" s="1">
        <f t="shared" ca="1" si="220"/>
        <v>0</v>
      </c>
      <c r="K2374" s="2">
        <f t="shared" ca="1" si="221"/>
        <v>0</v>
      </c>
    </row>
    <row r="2375" spans="2:11" x14ac:dyDescent="0.25">
      <c r="B2375" s="2">
        <f t="shared" ca="1" si="216"/>
        <v>-0.42433769405347826</v>
      </c>
      <c r="C2375" s="2">
        <f t="shared" ca="1" si="217"/>
        <v>0.21975891272563264</v>
      </c>
      <c r="D2375" s="1">
        <f ca="1">IF(RAND()&gt;0.99,$F$3,0)</f>
        <v>0</v>
      </c>
      <c r="E2375" s="2">
        <f t="shared" ca="1" si="218"/>
        <v>-0.62891647538132389</v>
      </c>
      <c r="F2375" s="1">
        <f ca="1">IF(E2375&gt;=$C$3,1,-1)</f>
        <v>-1</v>
      </c>
      <c r="G2375" s="2">
        <f ca="1">G2374+I2374*B2374*$C$4</f>
        <v>1.9267730139823094</v>
      </c>
      <c r="H2375" s="1">
        <f ca="1">IF(B2375*G2375&gt;=$C$3,1,-1)</f>
        <v>-1</v>
      </c>
      <c r="I2375" s="1">
        <f t="shared" ca="1" si="219"/>
        <v>0</v>
      </c>
      <c r="J2375" s="1">
        <f t="shared" ca="1" si="220"/>
        <v>0</v>
      </c>
      <c r="K2375" s="2">
        <f t="shared" ca="1" si="221"/>
        <v>0</v>
      </c>
    </row>
    <row r="2376" spans="2:11" x14ac:dyDescent="0.25">
      <c r="B2376" s="2">
        <f t="shared" ca="1" si="216"/>
        <v>-2.2938654991053893</v>
      </c>
      <c r="C2376" s="2">
        <f t="shared" ca="1" si="217"/>
        <v>0.29548903028608686</v>
      </c>
      <c r="D2376" s="1">
        <f ca="1">IF(RAND()&gt;0.99,$F$3,0)</f>
        <v>0</v>
      </c>
      <c r="E2376" s="2">
        <f t="shared" ca="1" si="218"/>
        <v>-4.2922419679246921</v>
      </c>
      <c r="F2376" s="1">
        <f ca="1">IF(E2376&gt;=$C$3,1,-1)</f>
        <v>-1</v>
      </c>
      <c r="G2376" s="2">
        <f ca="1">G2375+I2375*B2375*$C$4</f>
        <v>1.9267730139823094</v>
      </c>
      <c r="H2376" s="1">
        <f ca="1">IF(B2376*G2376&gt;=$C$3,1,-1)</f>
        <v>-1</v>
      </c>
      <c r="I2376" s="1">
        <f t="shared" ca="1" si="219"/>
        <v>0</v>
      </c>
      <c r="J2376" s="1">
        <f t="shared" ca="1" si="220"/>
        <v>0</v>
      </c>
      <c r="K2376" s="2">
        <f t="shared" ca="1" si="221"/>
        <v>0</v>
      </c>
    </row>
    <row r="2377" spans="2:11" x14ac:dyDescent="0.25">
      <c r="B2377" s="2">
        <f t="shared" ca="1" si="216"/>
        <v>-1.3517870522256952</v>
      </c>
      <c r="C2377" s="2">
        <f t="shared" ca="1" si="217"/>
        <v>-0.22287552278713396</v>
      </c>
      <c r="D2377" s="1">
        <f ca="1">IF(RAND()&gt;0.99,$F$3,0)</f>
        <v>0</v>
      </c>
      <c r="E2377" s="2">
        <f t="shared" ca="1" si="218"/>
        <v>-2.9264496272385241</v>
      </c>
      <c r="F2377" s="1">
        <f ca="1">IF(E2377&gt;=$C$3,1,-1)</f>
        <v>-1</v>
      </c>
      <c r="G2377" s="2">
        <f ca="1">G2376+I2376*B2376*$C$4</f>
        <v>1.9267730139823094</v>
      </c>
      <c r="H2377" s="1">
        <f ca="1">IF(B2377*G2377&gt;=$C$3,1,-1)</f>
        <v>-1</v>
      </c>
      <c r="I2377" s="1">
        <f t="shared" ca="1" si="219"/>
        <v>0</v>
      </c>
      <c r="J2377" s="1">
        <f t="shared" ca="1" si="220"/>
        <v>0</v>
      </c>
      <c r="K2377" s="2">
        <f t="shared" ca="1" si="221"/>
        <v>0</v>
      </c>
    </row>
    <row r="2378" spans="2:11" x14ac:dyDescent="0.25">
      <c r="B2378" s="2">
        <f t="shared" ca="1" si="216"/>
        <v>-0.70134570664206752</v>
      </c>
      <c r="C2378" s="2">
        <f t="shared" ca="1" si="217"/>
        <v>-0.41396183443002599</v>
      </c>
      <c r="D2378" s="1">
        <f ca="1">IF(RAND()&gt;0.99,$F$3,0)</f>
        <v>0</v>
      </c>
      <c r="E2378" s="2">
        <f t="shared" ca="1" si="218"/>
        <v>-1.816653247714161</v>
      </c>
      <c r="F2378" s="1">
        <f ca="1">IF(E2378&gt;=$C$3,1,-1)</f>
        <v>-1</v>
      </c>
      <c r="G2378" s="2">
        <f ca="1">G2377+I2377*B2377*$C$4</f>
        <v>1.9267730139823094</v>
      </c>
      <c r="H2378" s="1">
        <f ca="1">IF(B2378*G2378&gt;=$C$3,1,-1)</f>
        <v>-1</v>
      </c>
      <c r="I2378" s="1">
        <f t="shared" ca="1" si="219"/>
        <v>0</v>
      </c>
      <c r="J2378" s="1">
        <f t="shared" ca="1" si="220"/>
        <v>0</v>
      </c>
      <c r="K2378" s="2">
        <f t="shared" ca="1" si="221"/>
        <v>0</v>
      </c>
    </row>
    <row r="2379" spans="2:11" x14ac:dyDescent="0.25">
      <c r="B2379" s="2">
        <f t="shared" ref="B2379:B2442" ca="1" si="222">NORMSINV(RAND())</f>
        <v>0.64616780866507939</v>
      </c>
      <c r="C2379" s="2">
        <f t="shared" ref="C2379:C2442" ca="1" si="223">RAND()-0.5</f>
        <v>0.47934587814297114</v>
      </c>
      <c r="D2379" s="1">
        <f ca="1">IF(RAND()&gt;0.99,$F$3,0)</f>
        <v>0</v>
      </c>
      <c r="E2379" s="2">
        <f t="shared" ref="E2379:E2442" ca="1" si="224">B2379*$C$2+C2379+D2379</f>
        <v>1.7716814954731299</v>
      </c>
      <c r="F2379" s="1">
        <f ca="1">IF(E2379&gt;=$C$3,1,-1)</f>
        <v>-1</v>
      </c>
      <c r="G2379" s="2">
        <f ca="1">G2378+I2378*B2378*$C$4</f>
        <v>1.9267730139823094</v>
      </c>
      <c r="H2379" s="1">
        <f ca="1">IF(B2379*G2379&gt;=$C$3,1,-1)</f>
        <v>-1</v>
      </c>
      <c r="I2379" s="1">
        <f t="shared" ref="I2379:I2442" ca="1" si="225">F2379-H2379</f>
        <v>0</v>
      </c>
      <c r="J2379" s="1">
        <f t="shared" ca="1" si="220"/>
        <v>0</v>
      </c>
      <c r="K2379" s="2">
        <f t="shared" ca="1" si="221"/>
        <v>0</v>
      </c>
    </row>
    <row r="2380" spans="2:11" x14ac:dyDescent="0.25">
      <c r="B2380" s="2">
        <f t="shared" ca="1" si="222"/>
        <v>0.88033966371775696</v>
      </c>
      <c r="C2380" s="2">
        <f t="shared" ca="1" si="223"/>
        <v>0.17939575372007521</v>
      </c>
      <c r="D2380" s="1">
        <f ca="1">IF(RAND()&gt;0.99,$F$3,0)</f>
        <v>0</v>
      </c>
      <c r="E2380" s="2">
        <f t="shared" ca="1" si="224"/>
        <v>1.9400750811555891</v>
      </c>
      <c r="F2380" s="1">
        <f ca="1">IF(E2380&gt;=$C$3,1,-1)</f>
        <v>-1</v>
      </c>
      <c r="G2380" s="2">
        <f ca="1">G2379+I2379*B2379*$C$4</f>
        <v>1.9267730139823094</v>
      </c>
      <c r="H2380" s="1">
        <f ca="1">IF(B2380*G2380&gt;=$C$3,1,-1)</f>
        <v>-1</v>
      </c>
      <c r="I2380" s="1">
        <f t="shared" ca="1" si="225"/>
        <v>0</v>
      </c>
      <c r="J2380" s="1">
        <f t="shared" ref="J2380:J2443" ca="1" si="226">IF(G2380&lt;&gt;G2379,1,0)</f>
        <v>0</v>
      </c>
      <c r="K2380" s="2">
        <f t="shared" ref="K2380:K2443" ca="1" si="227">G2380-G2379</f>
        <v>0</v>
      </c>
    </row>
    <row r="2381" spans="2:11" x14ac:dyDescent="0.25">
      <c r="B2381" s="2">
        <f t="shared" ca="1" si="222"/>
        <v>-3.353499700469343E-2</v>
      </c>
      <c r="C2381" s="2">
        <f t="shared" ca="1" si="223"/>
        <v>-9.127869432375546E-2</v>
      </c>
      <c r="D2381" s="1">
        <f ca="1">IF(RAND()&gt;0.99,$F$3,0)</f>
        <v>20</v>
      </c>
      <c r="E2381" s="2">
        <f t="shared" ca="1" si="224"/>
        <v>19.841651311666858</v>
      </c>
      <c r="F2381" s="1">
        <f ca="1">IF(E2381&gt;=$C$3,1,-1)</f>
        <v>1</v>
      </c>
      <c r="G2381" s="2">
        <f ca="1">G2380+I2380*B2380*$C$4</f>
        <v>1.9267730139823094</v>
      </c>
      <c r="H2381" s="1">
        <f ca="1">IF(B2381*G2381&gt;=$C$3,1,-1)</f>
        <v>-1</v>
      </c>
      <c r="I2381" s="1">
        <f t="shared" ca="1" si="225"/>
        <v>2</v>
      </c>
      <c r="J2381" s="1">
        <f t="shared" ca="1" si="226"/>
        <v>0</v>
      </c>
      <c r="K2381" s="2">
        <f t="shared" ca="1" si="227"/>
        <v>0</v>
      </c>
    </row>
    <row r="2382" spans="2:11" x14ac:dyDescent="0.25">
      <c r="B2382" s="2">
        <f t="shared" ca="1" si="222"/>
        <v>-1.0958193732897881</v>
      </c>
      <c r="C2382" s="2">
        <f t="shared" ca="1" si="223"/>
        <v>0.23235677885618999</v>
      </c>
      <c r="D2382" s="1">
        <f ca="1">IF(RAND()&gt;0.99,$F$3,0)</f>
        <v>0</v>
      </c>
      <c r="E2382" s="2">
        <f t="shared" ca="1" si="224"/>
        <v>-1.9592819677233861</v>
      </c>
      <c r="F2382" s="1">
        <f ca="1">IF(E2382&gt;=$C$3,1,-1)</f>
        <v>-1</v>
      </c>
      <c r="G2382" s="2">
        <f ca="1">G2381+I2381*B2381*$C$4</f>
        <v>1.9261023140422155</v>
      </c>
      <c r="H2382" s="1">
        <f ca="1">IF(B2382*G2382&gt;=$C$3,1,-1)</f>
        <v>-1</v>
      </c>
      <c r="I2382" s="1">
        <f t="shared" ca="1" si="225"/>
        <v>0</v>
      </c>
      <c r="J2382" s="1">
        <f t="shared" ca="1" si="226"/>
        <v>1</v>
      </c>
      <c r="K2382" s="2">
        <f t="shared" ca="1" si="227"/>
        <v>-6.7069994009383294E-4</v>
      </c>
    </row>
    <row r="2383" spans="2:11" x14ac:dyDescent="0.25">
      <c r="B2383" s="2">
        <f t="shared" ca="1" si="222"/>
        <v>-0.78455239025567169</v>
      </c>
      <c r="C2383" s="2">
        <f t="shared" ca="1" si="223"/>
        <v>0.40510595601591759</v>
      </c>
      <c r="D2383" s="1">
        <f ca="1">IF(RAND()&gt;0.99,$F$3,0)</f>
        <v>20</v>
      </c>
      <c r="E2383" s="2">
        <f t="shared" ca="1" si="224"/>
        <v>18.836001175504574</v>
      </c>
      <c r="F2383" s="1">
        <f ca="1">IF(E2383&gt;=$C$3,1,-1)</f>
        <v>1</v>
      </c>
      <c r="G2383" s="2">
        <f ca="1">G2382+I2382*B2382*$C$4</f>
        <v>1.9261023140422155</v>
      </c>
      <c r="H2383" s="1">
        <f ca="1">IF(B2383*G2383&gt;=$C$3,1,-1)</f>
        <v>-1</v>
      </c>
      <c r="I2383" s="1">
        <f t="shared" ca="1" si="225"/>
        <v>2</v>
      </c>
      <c r="J2383" s="1">
        <f t="shared" ca="1" si="226"/>
        <v>0</v>
      </c>
      <c r="K2383" s="2">
        <f t="shared" ca="1" si="227"/>
        <v>0</v>
      </c>
    </row>
    <row r="2384" spans="2:11" x14ac:dyDescent="0.25">
      <c r="B2384" s="2">
        <f t="shared" ca="1" si="222"/>
        <v>1.4741161554456323</v>
      </c>
      <c r="C2384" s="2">
        <f t="shared" ca="1" si="223"/>
        <v>-0.37912796916397551</v>
      </c>
      <c r="D2384" s="1">
        <f ca="1">IF(RAND()&gt;0.99,$F$3,0)</f>
        <v>0</v>
      </c>
      <c r="E2384" s="2">
        <f t="shared" ca="1" si="224"/>
        <v>2.5691043417272894</v>
      </c>
      <c r="F2384" s="1">
        <f ca="1">IF(E2384&gt;=$C$3,1,-1)</f>
        <v>1</v>
      </c>
      <c r="G2384" s="2">
        <f ca="1">G2383+I2383*B2383*$C$4</f>
        <v>1.910411266237102</v>
      </c>
      <c r="H2384" s="1">
        <f ca="1">IF(B2384*G2384&gt;=$C$3,1,-1)</f>
        <v>1</v>
      </c>
      <c r="I2384" s="1">
        <f t="shared" ca="1" si="225"/>
        <v>0</v>
      </c>
      <c r="J2384" s="1">
        <f t="shared" ca="1" si="226"/>
        <v>1</v>
      </c>
      <c r="K2384" s="2">
        <f t="shared" ca="1" si="227"/>
        <v>-1.5691047805113545E-2</v>
      </c>
    </row>
    <row r="2385" spans="2:11" x14ac:dyDescent="0.25">
      <c r="B2385" s="2">
        <f t="shared" ca="1" si="222"/>
        <v>-0.2233180485101236</v>
      </c>
      <c r="C2385" s="2">
        <f t="shared" ca="1" si="223"/>
        <v>-8.4035046708564765E-2</v>
      </c>
      <c r="D2385" s="1">
        <f ca="1">IF(RAND()&gt;0.99,$F$3,0)</f>
        <v>0</v>
      </c>
      <c r="E2385" s="2">
        <f t="shared" ca="1" si="224"/>
        <v>-0.53067114372881197</v>
      </c>
      <c r="F2385" s="1">
        <f ca="1">IF(E2385&gt;=$C$3,1,-1)</f>
        <v>-1</v>
      </c>
      <c r="G2385" s="2">
        <f ca="1">G2384+I2384*B2384*$C$4</f>
        <v>1.910411266237102</v>
      </c>
      <c r="H2385" s="1">
        <f ca="1">IF(B2385*G2385&gt;=$C$3,1,-1)</f>
        <v>-1</v>
      </c>
      <c r="I2385" s="1">
        <f t="shared" ca="1" si="225"/>
        <v>0</v>
      </c>
      <c r="J2385" s="1">
        <f t="shared" ca="1" si="226"/>
        <v>0</v>
      </c>
      <c r="K2385" s="2">
        <f t="shared" ca="1" si="227"/>
        <v>0</v>
      </c>
    </row>
    <row r="2386" spans="2:11" x14ac:dyDescent="0.25">
      <c r="B2386" s="2">
        <f t="shared" ca="1" si="222"/>
        <v>-2.3459796778468531E-2</v>
      </c>
      <c r="C2386" s="2">
        <f t="shared" ca="1" si="223"/>
        <v>-0.36052207494041333</v>
      </c>
      <c r="D2386" s="1">
        <f ca="1">IF(RAND()&gt;0.99,$F$3,0)</f>
        <v>0</v>
      </c>
      <c r="E2386" s="2">
        <f t="shared" ca="1" si="224"/>
        <v>-0.40744166849735042</v>
      </c>
      <c r="F2386" s="1">
        <f ca="1">IF(E2386&gt;=$C$3,1,-1)</f>
        <v>-1</v>
      </c>
      <c r="G2386" s="2">
        <f ca="1">G2385+I2385*B2385*$C$4</f>
        <v>1.910411266237102</v>
      </c>
      <c r="H2386" s="1">
        <f ca="1">IF(B2386*G2386&gt;=$C$3,1,-1)</f>
        <v>-1</v>
      </c>
      <c r="I2386" s="1">
        <f t="shared" ca="1" si="225"/>
        <v>0</v>
      </c>
      <c r="J2386" s="1">
        <f t="shared" ca="1" si="226"/>
        <v>0</v>
      </c>
      <c r="K2386" s="2">
        <f t="shared" ca="1" si="227"/>
        <v>0</v>
      </c>
    </row>
    <row r="2387" spans="2:11" x14ac:dyDescent="0.25">
      <c r="B2387" s="2">
        <f t="shared" ca="1" si="222"/>
        <v>1.6860439311811808</v>
      </c>
      <c r="C2387" s="2">
        <f t="shared" ca="1" si="223"/>
        <v>-0.41640688506096524</v>
      </c>
      <c r="D2387" s="1">
        <f ca="1">IF(RAND()&gt;0.99,$F$3,0)</f>
        <v>0</v>
      </c>
      <c r="E2387" s="2">
        <f t="shared" ca="1" si="224"/>
        <v>2.9556809773013963</v>
      </c>
      <c r="F2387" s="1">
        <f ca="1">IF(E2387&gt;=$C$3,1,-1)</f>
        <v>1</v>
      </c>
      <c r="G2387" s="2">
        <f ca="1">G2386+I2386*B2386*$C$4</f>
        <v>1.910411266237102</v>
      </c>
      <c r="H2387" s="1">
        <f ca="1">IF(B2387*G2387&gt;=$C$3,1,-1)</f>
        <v>1</v>
      </c>
      <c r="I2387" s="1">
        <f t="shared" ca="1" si="225"/>
        <v>0</v>
      </c>
      <c r="J2387" s="1">
        <f t="shared" ca="1" si="226"/>
        <v>0</v>
      </c>
      <c r="K2387" s="2">
        <f t="shared" ca="1" si="227"/>
        <v>0</v>
      </c>
    </row>
    <row r="2388" spans="2:11" x14ac:dyDescent="0.25">
      <c r="B2388" s="2">
        <f t="shared" ca="1" si="222"/>
        <v>-0.15567222899938452</v>
      </c>
      <c r="C2388" s="2">
        <f t="shared" ca="1" si="223"/>
        <v>0.45549452420745873</v>
      </c>
      <c r="D2388" s="1">
        <f ca="1">IF(RAND()&gt;0.99,$F$3,0)</f>
        <v>0</v>
      </c>
      <c r="E2388" s="2">
        <f t="shared" ca="1" si="224"/>
        <v>0.1441500662086897</v>
      </c>
      <c r="F2388" s="1">
        <f ca="1">IF(E2388&gt;=$C$3,1,-1)</f>
        <v>-1</v>
      </c>
      <c r="G2388" s="2">
        <f ca="1">G2387+I2387*B2387*$C$4</f>
        <v>1.910411266237102</v>
      </c>
      <c r="H2388" s="1">
        <f ca="1">IF(B2388*G2388&gt;=$C$3,1,-1)</f>
        <v>-1</v>
      </c>
      <c r="I2388" s="1">
        <f t="shared" ca="1" si="225"/>
        <v>0</v>
      </c>
      <c r="J2388" s="1">
        <f t="shared" ca="1" si="226"/>
        <v>0</v>
      </c>
      <c r="K2388" s="2">
        <f t="shared" ca="1" si="227"/>
        <v>0</v>
      </c>
    </row>
    <row r="2389" spans="2:11" x14ac:dyDescent="0.25">
      <c r="B2389" s="2">
        <f t="shared" ca="1" si="222"/>
        <v>0.22300095528990557</v>
      </c>
      <c r="C2389" s="2">
        <f t="shared" ca="1" si="223"/>
        <v>-0.2299170480853574</v>
      </c>
      <c r="D2389" s="1">
        <f ca="1">IF(RAND()&gt;0.99,$F$3,0)</f>
        <v>0</v>
      </c>
      <c r="E2389" s="2">
        <f t="shared" ca="1" si="224"/>
        <v>0.21608486249445374</v>
      </c>
      <c r="F2389" s="1">
        <f ca="1">IF(E2389&gt;=$C$3,1,-1)</f>
        <v>-1</v>
      </c>
      <c r="G2389" s="2">
        <f ca="1">G2388+I2388*B2388*$C$4</f>
        <v>1.910411266237102</v>
      </c>
      <c r="H2389" s="1">
        <f ca="1">IF(B2389*G2389&gt;=$C$3,1,-1)</f>
        <v>-1</v>
      </c>
      <c r="I2389" s="1">
        <f t="shared" ca="1" si="225"/>
        <v>0</v>
      </c>
      <c r="J2389" s="1">
        <f t="shared" ca="1" si="226"/>
        <v>0</v>
      </c>
      <c r="K2389" s="2">
        <f t="shared" ca="1" si="227"/>
        <v>0</v>
      </c>
    </row>
    <row r="2390" spans="2:11" x14ac:dyDescent="0.25">
      <c r="B2390" s="2">
        <f t="shared" ca="1" si="222"/>
        <v>-0.2936934119579469</v>
      </c>
      <c r="C2390" s="2">
        <f t="shared" ca="1" si="223"/>
        <v>0.13555765166918721</v>
      </c>
      <c r="D2390" s="1">
        <f ca="1">IF(RAND()&gt;0.99,$F$3,0)</f>
        <v>0</v>
      </c>
      <c r="E2390" s="2">
        <f t="shared" ca="1" si="224"/>
        <v>-0.4518291722467066</v>
      </c>
      <c r="F2390" s="1">
        <f ca="1">IF(E2390&gt;=$C$3,1,-1)</f>
        <v>-1</v>
      </c>
      <c r="G2390" s="2">
        <f ca="1">G2389+I2389*B2389*$C$4</f>
        <v>1.910411266237102</v>
      </c>
      <c r="H2390" s="1">
        <f ca="1">IF(B2390*G2390&gt;=$C$3,1,-1)</f>
        <v>-1</v>
      </c>
      <c r="I2390" s="1">
        <f t="shared" ca="1" si="225"/>
        <v>0</v>
      </c>
      <c r="J2390" s="1">
        <f t="shared" ca="1" si="226"/>
        <v>0</v>
      </c>
      <c r="K2390" s="2">
        <f t="shared" ca="1" si="227"/>
        <v>0</v>
      </c>
    </row>
    <row r="2391" spans="2:11" x14ac:dyDescent="0.25">
      <c r="B2391" s="2">
        <f t="shared" ca="1" si="222"/>
        <v>-0.83862553521081185</v>
      </c>
      <c r="C2391" s="2">
        <f t="shared" ca="1" si="223"/>
        <v>-0.29292836410383449</v>
      </c>
      <c r="D2391" s="1">
        <f ca="1">IF(RAND()&gt;0.99,$F$3,0)</f>
        <v>0</v>
      </c>
      <c r="E2391" s="2">
        <f t="shared" ca="1" si="224"/>
        <v>-1.9701794345254582</v>
      </c>
      <c r="F2391" s="1">
        <f ca="1">IF(E2391&gt;=$C$3,1,-1)</f>
        <v>-1</v>
      </c>
      <c r="G2391" s="2">
        <f ca="1">G2390+I2390*B2390*$C$4</f>
        <v>1.910411266237102</v>
      </c>
      <c r="H2391" s="1">
        <f ca="1">IF(B2391*G2391&gt;=$C$3,1,-1)</f>
        <v>-1</v>
      </c>
      <c r="I2391" s="1">
        <f t="shared" ca="1" si="225"/>
        <v>0</v>
      </c>
      <c r="J2391" s="1">
        <f t="shared" ca="1" si="226"/>
        <v>0</v>
      </c>
      <c r="K2391" s="2">
        <f t="shared" ca="1" si="227"/>
        <v>0</v>
      </c>
    </row>
    <row r="2392" spans="2:11" x14ac:dyDescent="0.25">
      <c r="B2392" s="2">
        <f t="shared" ca="1" si="222"/>
        <v>7.7257036768856202E-2</v>
      </c>
      <c r="C2392" s="2">
        <f t="shared" ca="1" si="223"/>
        <v>0.17813165705483713</v>
      </c>
      <c r="D2392" s="1">
        <f ca="1">IF(RAND()&gt;0.99,$F$3,0)</f>
        <v>0</v>
      </c>
      <c r="E2392" s="2">
        <f t="shared" ca="1" si="224"/>
        <v>0.33264573059254954</v>
      </c>
      <c r="F2392" s="1">
        <f ca="1">IF(E2392&gt;=$C$3,1,-1)</f>
        <v>-1</v>
      </c>
      <c r="G2392" s="2">
        <f ca="1">G2391+I2391*B2391*$C$4</f>
        <v>1.910411266237102</v>
      </c>
      <c r="H2392" s="1">
        <f ca="1">IF(B2392*G2392&gt;=$C$3,1,-1)</f>
        <v>-1</v>
      </c>
      <c r="I2392" s="1">
        <f t="shared" ca="1" si="225"/>
        <v>0</v>
      </c>
      <c r="J2392" s="1">
        <f t="shared" ca="1" si="226"/>
        <v>0</v>
      </c>
      <c r="K2392" s="2">
        <f t="shared" ca="1" si="227"/>
        <v>0</v>
      </c>
    </row>
    <row r="2393" spans="2:11" x14ac:dyDescent="0.25">
      <c r="B2393" s="2">
        <f t="shared" ca="1" si="222"/>
        <v>1.6667240008430309</v>
      </c>
      <c r="C2393" s="2">
        <f t="shared" ca="1" si="223"/>
        <v>-0.14749230144547854</v>
      </c>
      <c r="D2393" s="1">
        <f ca="1">IF(RAND()&gt;0.99,$F$3,0)</f>
        <v>0</v>
      </c>
      <c r="E2393" s="2">
        <f t="shared" ca="1" si="224"/>
        <v>3.1859557002405832</v>
      </c>
      <c r="F2393" s="1">
        <f ca="1">IF(E2393&gt;=$C$3,1,-1)</f>
        <v>1</v>
      </c>
      <c r="G2393" s="2">
        <f ca="1">G2392+I2392*B2392*$C$4</f>
        <v>1.910411266237102</v>
      </c>
      <c r="H2393" s="1">
        <f ca="1">IF(B2393*G2393&gt;=$C$3,1,-1)</f>
        <v>1</v>
      </c>
      <c r="I2393" s="1">
        <f t="shared" ca="1" si="225"/>
        <v>0</v>
      </c>
      <c r="J2393" s="1">
        <f t="shared" ca="1" si="226"/>
        <v>0</v>
      </c>
      <c r="K2393" s="2">
        <f t="shared" ca="1" si="227"/>
        <v>0</v>
      </c>
    </row>
    <row r="2394" spans="2:11" x14ac:dyDescent="0.25">
      <c r="B2394" s="2">
        <f t="shared" ca="1" si="222"/>
        <v>-1.099597632003197</v>
      </c>
      <c r="C2394" s="2">
        <f t="shared" ca="1" si="223"/>
        <v>-0.42992457438139209</v>
      </c>
      <c r="D2394" s="1">
        <f ca="1">IF(RAND()&gt;0.99,$F$3,0)</f>
        <v>0</v>
      </c>
      <c r="E2394" s="2">
        <f t="shared" ca="1" si="224"/>
        <v>-2.6291198383877861</v>
      </c>
      <c r="F2394" s="1">
        <f ca="1">IF(E2394&gt;=$C$3,1,-1)</f>
        <v>-1</v>
      </c>
      <c r="G2394" s="2">
        <f ca="1">G2393+I2393*B2393*$C$4</f>
        <v>1.910411266237102</v>
      </c>
      <c r="H2394" s="1">
        <f ca="1">IF(B2394*G2394&gt;=$C$3,1,-1)</f>
        <v>-1</v>
      </c>
      <c r="I2394" s="1">
        <f t="shared" ca="1" si="225"/>
        <v>0</v>
      </c>
      <c r="J2394" s="1">
        <f t="shared" ca="1" si="226"/>
        <v>0</v>
      </c>
      <c r="K2394" s="2">
        <f t="shared" ca="1" si="227"/>
        <v>0</v>
      </c>
    </row>
    <row r="2395" spans="2:11" x14ac:dyDescent="0.25">
      <c r="B2395" s="2">
        <f t="shared" ca="1" si="222"/>
        <v>1.2693035459735733</v>
      </c>
      <c r="C2395" s="2">
        <f t="shared" ca="1" si="223"/>
        <v>5.442491674733918E-2</v>
      </c>
      <c r="D2395" s="1">
        <f ca="1">IF(RAND()&gt;0.99,$F$3,0)</f>
        <v>0</v>
      </c>
      <c r="E2395" s="2">
        <f t="shared" ca="1" si="224"/>
        <v>2.593032008694486</v>
      </c>
      <c r="F2395" s="1">
        <f ca="1">IF(E2395&gt;=$C$3,1,-1)</f>
        <v>1</v>
      </c>
      <c r="G2395" s="2">
        <f ca="1">G2394+I2394*B2394*$C$4</f>
        <v>1.910411266237102</v>
      </c>
      <c r="H2395" s="1">
        <f ca="1">IF(B2395*G2395&gt;=$C$3,1,-1)</f>
        <v>1</v>
      </c>
      <c r="I2395" s="1">
        <f t="shared" ca="1" si="225"/>
        <v>0</v>
      </c>
      <c r="J2395" s="1">
        <f t="shared" ca="1" si="226"/>
        <v>0</v>
      </c>
      <c r="K2395" s="2">
        <f t="shared" ca="1" si="227"/>
        <v>0</v>
      </c>
    </row>
    <row r="2396" spans="2:11" x14ac:dyDescent="0.25">
      <c r="B2396" s="2">
        <f t="shared" ca="1" si="222"/>
        <v>-0.49987173843579863</v>
      </c>
      <c r="C2396" s="2">
        <f t="shared" ca="1" si="223"/>
        <v>-0.3435845638438999</v>
      </c>
      <c r="D2396" s="1">
        <f ca="1">IF(RAND()&gt;0.99,$F$3,0)</f>
        <v>0</v>
      </c>
      <c r="E2396" s="2">
        <f t="shared" ca="1" si="224"/>
        <v>-1.3433280407154973</v>
      </c>
      <c r="F2396" s="1">
        <f ca="1">IF(E2396&gt;=$C$3,1,-1)</f>
        <v>-1</v>
      </c>
      <c r="G2396" s="2">
        <f ca="1">G2395+I2395*B2395*$C$4</f>
        <v>1.910411266237102</v>
      </c>
      <c r="H2396" s="1">
        <f ca="1">IF(B2396*G2396&gt;=$C$3,1,-1)</f>
        <v>-1</v>
      </c>
      <c r="I2396" s="1">
        <f t="shared" ca="1" si="225"/>
        <v>0</v>
      </c>
      <c r="J2396" s="1">
        <f t="shared" ca="1" si="226"/>
        <v>0</v>
      </c>
      <c r="K2396" s="2">
        <f t="shared" ca="1" si="227"/>
        <v>0</v>
      </c>
    </row>
    <row r="2397" spans="2:11" x14ac:dyDescent="0.25">
      <c r="B2397" s="2">
        <f t="shared" ca="1" si="222"/>
        <v>-1.0625659260263829</v>
      </c>
      <c r="C2397" s="2">
        <f t="shared" ca="1" si="223"/>
        <v>0.41298525945589437</v>
      </c>
      <c r="D2397" s="1">
        <f ca="1">IF(RAND()&gt;0.99,$F$3,0)</f>
        <v>0</v>
      </c>
      <c r="E2397" s="2">
        <f t="shared" ca="1" si="224"/>
        <v>-1.7121465925968713</v>
      </c>
      <c r="F2397" s="1">
        <f ca="1">IF(E2397&gt;=$C$3,1,-1)</f>
        <v>-1</v>
      </c>
      <c r="G2397" s="2">
        <f ca="1">G2396+I2396*B2396*$C$4</f>
        <v>1.910411266237102</v>
      </c>
      <c r="H2397" s="1">
        <f ca="1">IF(B2397*G2397&gt;=$C$3,1,-1)</f>
        <v>-1</v>
      </c>
      <c r="I2397" s="1">
        <f t="shared" ca="1" si="225"/>
        <v>0</v>
      </c>
      <c r="J2397" s="1">
        <f t="shared" ca="1" si="226"/>
        <v>0</v>
      </c>
      <c r="K2397" s="2">
        <f t="shared" ca="1" si="227"/>
        <v>0</v>
      </c>
    </row>
    <row r="2398" spans="2:11" x14ac:dyDescent="0.25">
      <c r="B2398" s="2">
        <f t="shared" ca="1" si="222"/>
        <v>0.5135057845882508</v>
      </c>
      <c r="C2398" s="2">
        <f t="shared" ca="1" si="223"/>
        <v>-4.3473004467558862E-2</v>
      </c>
      <c r="D2398" s="1">
        <f ca="1">IF(RAND()&gt;0.99,$F$3,0)</f>
        <v>0</v>
      </c>
      <c r="E2398" s="2">
        <f t="shared" ca="1" si="224"/>
        <v>0.98353856470894274</v>
      </c>
      <c r="F2398" s="1">
        <f ca="1">IF(E2398&gt;=$C$3,1,-1)</f>
        <v>-1</v>
      </c>
      <c r="G2398" s="2">
        <f ca="1">G2397+I2397*B2397*$C$4</f>
        <v>1.910411266237102</v>
      </c>
      <c r="H2398" s="1">
        <f ca="1">IF(B2398*G2398&gt;=$C$3,1,-1)</f>
        <v>-1</v>
      </c>
      <c r="I2398" s="1">
        <f t="shared" ca="1" si="225"/>
        <v>0</v>
      </c>
      <c r="J2398" s="1">
        <f t="shared" ca="1" si="226"/>
        <v>0</v>
      </c>
      <c r="K2398" s="2">
        <f t="shared" ca="1" si="227"/>
        <v>0</v>
      </c>
    </row>
    <row r="2399" spans="2:11" x14ac:dyDescent="0.25">
      <c r="B2399" s="2">
        <f t="shared" ca="1" si="222"/>
        <v>1.147209669755294</v>
      </c>
      <c r="C2399" s="2">
        <f t="shared" ca="1" si="223"/>
        <v>-0.28149462725882557</v>
      </c>
      <c r="D2399" s="1">
        <f ca="1">IF(RAND()&gt;0.99,$F$3,0)</f>
        <v>0</v>
      </c>
      <c r="E2399" s="2">
        <f t="shared" ca="1" si="224"/>
        <v>2.0129247122517624</v>
      </c>
      <c r="F2399" s="1">
        <f ca="1">IF(E2399&gt;=$C$3,1,-1)</f>
        <v>1</v>
      </c>
      <c r="G2399" s="2">
        <f ca="1">G2398+I2398*B2398*$C$4</f>
        <v>1.910411266237102</v>
      </c>
      <c r="H2399" s="1">
        <f ca="1">IF(B2399*G2399&gt;=$C$3,1,-1)</f>
        <v>1</v>
      </c>
      <c r="I2399" s="1">
        <f t="shared" ca="1" si="225"/>
        <v>0</v>
      </c>
      <c r="J2399" s="1">
        <f t="shared" ca="1" si="226"/>
        <v>0</v>
      </c>
      <c r="K2399" s="2">
        <f t="shared" ca="1" si="227"/>
        <v>0</v>
      </c>
    </row>
    <row r="2400" spans="2:11" x14ac:dyDescent="0.25">
      <c r="B2400" s="2">
        <f t="shared" ca="1" si="222"/>
        <v>0.99019064851425742</v>
      </c>
      <c r="C2400" s="2">
        <f t="shared" ca="1" si="223"/>
        <v>0.36421052199303916</v>
      </c>
      <c r="D2400" s="1">
        <f ca="1">IF(RAND()&gt;0.99,$F$3,0)</f>
        <v>0</v>
      </c>
      <c r="E2400" s="2">
        <f t="shared" ca="1" si="224"/>
        <v>2.344591819021554</v>
      </c>
      <c r="F2400" s="1">
        <f ca="1">IF(E2400&gt;=$C$3,1,-1)</f>
        <v>1</v>
      </c>
      <c r="G2400" s="2">
        <f ca="1">G2399+I2399*B2399*$C$4</f>
        <v>1.910411266237102</v>
      </c>
      <c r="H2400" s="1">
        <f ca="1">IF(B2400*G2400&gt;=$C$3,1,-1)</f>
        <v>-1</v>
      </c>
      <c r="I2400" s="1">
        <f t="shared" ca="1" si="225"/>
        <v>2</v>
      </c>
      <c r="J2400" s="1">
        <f t="shared" ca="1" si="226"/>
        <v>0</v>
      </c>
      <c r="K2400" s="2">
        <f t="shared" ca="1" si="227"/>
        <v>0</v>
      </c>
    </row>
    <row r="2401" spans="2:11" x14ac:dyDescent="0.25">
      <c r="B2401" s="2">
        <f t="shared" ca="1" si="222"/>
        <v>-0.77903393766019291</v>
      </c>
      <c r="C2401" s="2">
        <f t="shared" ca="1" si="223"/>
        <v>-0.2984566150727922</v>
      </c>
      <c r="D2401" s="1">
        <f ca="1">IF(RAND()&gt;0.99,$F$3,0)</f>
        <v>0</v>
      </c>
      <c r="E2401" s="2">
        <f t="shared" ca="1" si="224"/>
        <v>-1.8565244903931779</v>
      </c>
      <c r="F2401" s="1">
        <f ca="1">IF(E2401&gt;=$C$3,1,-1)</f>
        <v>-1</v>
      </c>
      <c r="G2401" s="2">
        <f ca="1">G2400+I2400*B2400*$C$4</f>
        <v>1.9302150792073871</v>
      </c>
      <c r="H2401" s="1">
        <f ca="1">IF(B2401*G2401&gt;=$C$3,1,-1)</f>
        <v>-1</v>
      </c>
      <c r="I2401" s="1">
        <f t="shared" ca="1" si="225"/>
        <v>0</v>
      </c>
      <c r="J2401" s="1">
        <f t="shared" ca="1" si="226"/>
        <v>1</v>
      </c>
      <c r="K2401" s="2">
        <f t="shared" ca="1" si="227"/>
        <v>1.9803812970285106E-2</v>
      </c>
    </row>
    <row r="2402" spans="2:11" x14ac:dyDescent="0.25">
      <c r="B2402" s="2">
        <f t="shared" ca="1" si="222"/>
        <v>1.9946860888695614</v>
      </c>
      <c r="C2402" s="2">
        <f t="shared" ca="1" si="223"/>
        <v>-0.21917805924464095</v>
      </c>
      <c r="D2402" s="1">
        <f ca="1">IF(RAND()&gt;0.99,$F$3,0)</f>
        <v>0</v>
      </c>
      <c r="E2402" s="2">
        <f t="shared" ca="1" si="224"/>
        <v>3.7701941184944818</v>
      </c>
      <c r="F2402" s="1">
        <f ca="1">IF(E2402&gt;=$C$3,1,-1)</f>
        <v>1</v>
      </c>
      <c r="G2402" s="2">
        <f ca="1">G2401+I2401*B2401*$C$4</f>
        <v>1.9302150792073871</v>
      </c>
      <c r="H2402" s="1">
        <f ca="1">IF(B2402*G2402&gt;=$C$3,1,-1)</f>
        <v>1</v>
      </c>
      <c r="I2402" s="1">
        <f t="shared" ca="1" si="225"/>
        <v>0</v>
      </c>
      <c r="J2402" s="1">
        <f t="shared" ca="1" si="226"/>
        <v>0</v>
      </c>
      <c r="K2402" s="2">
        <f t="shared" ca="1" si="227"/>
        <v>0</v>
      </c>
    </row>
    <row r="2403" spans="2:11" x14ac:dyDescent="0.25">
      <c r="B2403" s="2">
        <f t="shared" ca="1" si="222"/>
        <v>-0.2931116020918752</v>
      </c>
      <c r="C2403" s="2">
        <f t="shared" ca="1" si="223"/>
        <v>0.14014162750063364</v>
      </c>
      <c r="D2403" s="1">
        <f ca="1">IF(RAND()&gt;0.99,$F$3,0)</f>
        <v>0</v>
      </c>
      <c r="E2403" s="2">
        <f t="shared" ca="1" si="224"/>
        <v>-0.44608157668311677</v>
      </c>
      <c r="F2403" s="1">
        <f ca="1">IF(E2403&gt;=$C$3,1,-1)</f>
        <v>-1</v>
      </c>
      <c r="G2403" s="2">
        <f ca="1">G2402+I2402*B2402*$C$4</f>
        <v>1.9302150792073871</v>
      </c>
      <c r="H2403" s="1">
        <f ca="1">IF(B2403*G2403&gt;=$C$3,1,-1)</f>
        <v>-1</v>
      </c>
      <c r="I2403" s="1">
        <f t="shared" ca="1" si="225"/>
        <v>0</v>
      </c>
      <c r="J2403" s="1">
        <f t="shared" ca="1" si="226"/>
        <v>0</v>
      </c>
      <c r="K2403" s="2">
        <f t="shared" ca="1" si="227"/>
        <v>0</v>
      </c>
    </row>
    <row r="2404" spans="2:11" x14ac:dyDescent="0.25">
      <c r="B2404" s="2">
        <f t="shared" ca="1" si="222"/>
        <v>2.5187778456273819</v>
      </c>
      <c r="C2404" s="2">
        <f t="shared" ca="1" si="223"/>
        <v>0.4625470466820214</v>
      </c>
      <c r="D2404" s="1">
        <f ca="1">IF(RAND()&gt;0.99,$F$3,0)</f>
        <v>0</v>
      </c>
      <c r="E2404" s="2">
        <f t="shared" ca="1" si="224"/>
        <v>5.5001027379367855</v>
      </c>
      <c r="F2404" s="1">
        <f ca="1">IF(E2404&gt;=$C$3,1,-1)</f>
        <v>1</v>
      </c>
      <c r="G2404" s="2">
        <f ca="1">G2403+I2403*B2403*$C$4</f>
        <v>1.9302150792073871</v>
      </c>
      <c r="H2404" s="1">
        <f ca="1">IF(B2404*G2404&gt;=$C$3,1,-1)</f>
        <v>1</v>
      </c>
      <c r="I2404" s="1">
        <f t="shared" ca="1" si="225"/>
        <v>0</v>
      </c>
      <c r="J2404" s="1">
        <f t="shared" ca="1" si="226"/>
        <v>0</v>
      </c>
      <c r="K2404" s="2">
        <f t="shared" ca="1" si="227"/>
        <v>0</v>
      </c>
    </row>
    <row r="2405" spans="2:11" x14ac:dyDescent="0.25">
      <c r="B2405" s="2">
        <f t="shared" ca="1" si="222"/>
        <v>2.0341647276650616</v>
      </c>
      <c r="C2405" s="2">
        <f t="shared" ca="1" si="223"/>
        <v>-7.9287381676130475E-2</v>
      </c>
      <c r="D2405" s="1">
        <f ca="1">IF(RAND()&gt;0.99,$F$3,0)</f>
        <v>0</v>
      </c>
      <c r="E2405" s="2">
        <f t="shared" ca="1" si="224"/>
        <v>3.9890420736539927</v>
      </c>
      <c r="F2405" s="1">
        <f ca="1">IF(E2405&gt;=$C$3,1,-1)</f>
        <v>1</v>
      </c>
      <c r="G2405" s="2">
        <f ca="1">G2404+I2404*B2404*$C$4</f>
        <v>1.9302150792073871</v>
      </c>
      <c r="H2405" s="1">
        <f ca="1">IF(B2405*G2405&gt;=$C$3,1,-1)</f>
        <v>1</v>
      </c>
      <c r="I2405" s="1">
        <f t="shared" ca="1" si="225"/>
        <v>0</v>
      </c>
      <c r="J2405" s="1">
        <f t="shared" ca="1" si="226"/>
        <v>0</v>
      </c>
      <c r="K2405" s="2">
        <f t="shared" ca="1" si="227"/>
        <v>0</v>
      </c>
    </row>
    <row r="2406" spans="2:11" x14ac:dyDescent="0.25">
      <c r="B2406" s="2">
        <f t="shared" ca="1" si="222"/>
        <v>4.7743084840532423E-4</v>
      </c>
      <c r="C2406" s="2">
        <f t="shared" ca="1" si="223"/>
        <v>-0.15438152050478693</v>
      </c>
      <c r="D2406" s="1">
        <f ca="1">IF(RAND()&gt;0.99,$F$3,0)</f>
        <v>0</v>
      </c>
      <c r="E2406" s="2">
        <f t="shared" ca="1" si="224"/>
        <v>-0.15342665880797629</v>
      </c>
      <c r="F2406" s="1">
        <f ca="1">IF(E2406&gt;=$C$3,1,-1)</f>
        <v>-1</v>
      </c>
      <c r="G2406" s="2">
        <f ca="1">G2405+I2405*B2405*$C$4</f>
        <v>1.9302150792073871</v>
      </c>
      <c r="H2406" s="1">
        <f ca="1">IF(B2406*G2406&gt;=$C$3,1,-1)</f>
        <v>-1</v>
      </c>
      <c r="I2406" s="1">
        <f t="shared" ca="1" si="225"/>
        <v>0</v>
      </c>
      <c r="J2406" s="1">
        <f t="shared" ca="1" si="226"/>
        <v>0</v>
      </c>
      <c r="K2406" s="2">
        <f t="shared" ca="1" si="227"/>
        <v>0</v>
      </c>
    </row>
    <row r="2407" spans="2:11" x14ac:dyDescent="0.25">
      <c r="B2407" s="2">
        <f t="shared" ca="1" si="222"/>
        <v>-0.24380942024958152</v>
      </c>
      <c r="C2407" s="2">
        <f t="shared" ca="1" si="223"/>
        <v>0.17286495266356527</v>
      </c>
      <c r="D2407" s="1">
        <f ca="1">IF(RAND()&gt;0.99,$F$3,0)</f>
        <v>0</v>
      </c>
      <c r="E2407" s="2">
        <f t="shared" ca="1" si="224"/>
        <v>-0.31475388783559777</v>
      </c>
      <c r="F2407" s="1">
        <f ca="1">IF(E2407&gt;=$C$3,1,-1)</f>
        <v>-1</v>
      </c>
      <c r="G2407" s="2">
        <f ca="1">G2406+I2406*B2406*$C$4</f>
        <v>1.9302150792073871</v>
      </c>
      <c r="H2407" s="1">
        <f ca="1">IF(B2407*G2407&gt;=$C$3,1,-1)</f>
        <v>-1</v>
      </c>
      <c r="I2407" s="1">
        <f t="shared" ca="1" si="225"/>
        <v>0</v>
      </c>
      <c r="J2407" s="1">
        <f t="shared" ca="1" si="226"/>
        <v>0</v>
      </c>
      <c r="K2407" s="2">
        <f t="shared" ca="1" si="227"/>
        <v>0</v>
      </c>
    </row>
    <row r="2408" spans="2:11" x14ac:dyDescent="0.25">
      <c r="B2408" s="2">
        <f t="shared" ca="1" si="222"/>
        <v>0.56072340237300322</v>
      </c>
      <c r="C2408" s="2">
        <f t="shared" ca="1" si="223"/>
        <v>0.46780429812128843</v>
      </c>
      <c r="D2408" s="1">
        <f ca="1">IF(RAND()&gt;0.99,$F$3,0)</f>
        <v>0</v>
      </c>
      <c r="E2408" s="2">
        <f t="shared" ca="1" si="224"/>
        <v>1.5892511028672949</v>
      </c>
      <c r="F2408" s="1">
        <f ca="1">IF(E2408&gt;=$C$3,1,-1)</f>
        <v>-1</v>
      </c>
      <c r="G2408" s="2">
        <f ca="1">G2407+I2407*B2407*$C$4</f>
        <v>1.9302150792073871</v>
      </c>
      <c r="H2408" s="1">
        <f ca="1">IF(B2408*G2408&gt;=$C$3,1,-1)</f>
        <v>-1</v>
      </c>
      <c r="I2408" s="1">
        <f t="shared" ca="1" si="225"/>
        <v>0</v>
      </c>
      <c r="J2408" s="1">
        <f t="shared" ca="1" si="226"/>
        <v>0</v>
      </c>
      <c r="K2408" s="2">
        <f t="shared" ca="1" si="227"/>
        <v>0</v>
      </c>
    </row>
    <row r="2409" spans="2:11" x14ac:dyDescent="0.25">
      <c r="B2409" s="2">
        <f t="shared" ca="1" si="222"/>
        <v>0.63896578813975236</v>
      </c>
      <c r="C2409" s="2">
        <f t="shared" ca="1" si="223"/>
        <v>-0.32540882935505455</v>
      </c>
      <c r="D2409" s="1">
        <f ca="1">IF(RAND()&gt;0.99,$F$3,0)</f>
        <v>0</v>
      </c>
      <c r="E2409" s="2">
        <f t="shared" ca="1" si="224"/>
        <v>0.95252274692445016</v>
      </c>
      <c r="F2409" s="1">
        <f ca="1">IF(E2409&gt;=$C$3,1,-1)</f>
        <v>-1</v>
      </c>
      <c r="G2409" s="2">
        <f ca="1">G2408+I2408*B2408*$C$4</f>
        <v>1.9302150792073871</v>
      </c>
      <c r="H2409" s="1">
        <f ca="1">IF(B2409*G2409&gt;=$C$3,1,-1)</f>
        <v>-1</v>
      </c>
      <c r="I2409" s="1">
        <f t="shared" ca="1" si="225"/>
        <v>0</v>
      </c>
      <c r="J2409" s="1">
        <f t="shared" ca="1" si="226"/>
        <v>0</v>
      </c>
      <c r="K2409" s="2">
        <f t="shared" ca="1" si="227"/>
        <v>0</v>
      </c>
    </row>
    <row r="2410" spans="2:11" x14ac:dyDescent="0.25">
      <c r="B2410" s="2">
        <f t="shared" ca="1" si="222"/>
        <v>1.2479364009458096</v>
      </c>
      <c r="C2410" s="2">
        <f t="shared" ca="1" si="223"/>
        <v>0.35517821080789824</v>
      </c>
      <c r="D2410" s="1">
        <f ca="1">IF(RAND()&gt;0.99,$F$3,0)</f>
        <v>0</v>
      </c>
      <c r="E2410" s="2">
        <f t="shared" ca="1" si="224"/>
        <v>2.8510510126995174</v>
      </c>
      <c r="F2410" s="1">
        <f ca="1">IF(E2410&gt;=$C$3,1,-1)</f>
        <v>1</v>
      </c>
      <c r="G2410" s="2">
        <f ca="1">G2409+I2409*B2409*$C$4</f>
        <v>1.9302150792073871</v>
      </c>
      <c r="H2410" s="1">
        <f ca="1">IF(B2410*G2410&gt;=$C$3,1,-1)</f>
        <v>1</v>
      </c>
      <c r="I2410" s="1">
        <f t="shared" ca="1" si="225"/>
        <v>0</v>
      </c>
      <c r="J2410" s="1">
        <f t="shared" ca="1" si="226"/>
        <v>0</v>
      </c>
      <c r="K2410" s="2">
        <f t="shared" ca="1" si="227"/>
        <v>0</v>
      </c>
    </row>
    <row r="2411" spans="2:11" x14ac:dyDescent="0.25">
      <c r="B2411" s="2">
        <f t="shared" ca="1" si="222"/>
        <v>-0.50945710707039882</v>
      </c>
      <c r="C2411" s="2">
        <f t="shared" ca="1" si="223"/>
        <v>0.38021603084658318</v>
      </c>
      <c r="D2411" s="1">
        <f ca="1">IF(RAND()&gt;0.99,$F$3,0)</f>
        <v>0</v>
      </c>
      <c r="E2411" s="2">
        <f t="shared" ca="1" si="224"/>
        <v>-0.63869818329421446</v>
      </c>
      <c r="F2411" s="1">
        <f ca="1">IF(E2411&gt;=$C$3,1,-1)</f>
        <v>-1</v>
      </c>
      <c r="G2411" s="2">
        <f ca="1">G2410+I2410*B2410*$C$4</f>
        <v>1.9302150792073871</v>
      </c>
      <c r="H2411" s="1">
        <f ca="1">IF(B2411*G2411&gt;=$C$3,1,-1)</f>
        <v>-1</v>
      </c>
      <c r="I2411" s="1">
        <f t="shared" ca="1" si="225"/>
        <v>0</v>
      </c>
      <c r="J2411" s="1">
        <f t="shared" ca="1" si="226"/>
        <v>0</v>
      </c>
      <c r="K2411" s="2">
        <f t="shared" ca="1" si="227"/>
        <v>0</v>
      </c>
    </row>
    <row r="2412" spans="2:11" x14ac:dyDescent="0.25">
      <c r="B2412" s="2">
        <f t="shared" ca="1" si="222"/>
        <v>0.21261557149163432</v>
      </c>
      <c r="C2412" s="2">
        <f t="shared" ca="1" si="223"/>
        <v>0.33055949765825965</v>
      </c>
      <c r="D2412" s="1">
        <f ca="1">IF(RAND()&gt;0.99,$F$3,0)</f>
        <v>0</v>
      </c>
      <c r="E2412" s="2">
        <f t="shared" ca="1" si="224"/>
        <v>0.75579064064152823</v>
      </c>
      <c r="F2412" s="1">
        <f ca="1">IF(E2412&gt;=$C$3,1,-1)</f>
        <v>-1</v>
      </c>
      <c r="G2412" s="2">
        <f ca="1">G2411+I2411*B2411*$C$4</f>
        <v>1.9302150792073871</v>
      </c>
      <c r="H2412" s="1">
        <f ca="1">IF(B2412*G2412&gt;=$C$3,1,-1)</f>
        <v>-1</v>
      </c>
      <c r="I2412" s="1">
        <f t="shared" ca="1" si="225"/>
        <v>0</v>
      </c>
      <c r="J2412" s="1">
        <f t="shared" ca="1" si="226"/>
        <v>0</v>
      </c>
      <c r="K2412" s="2">
        <f t="shared" ca="1" si="227"/>
        <v>0</v>
      </c>
    </row>
    <row r="2413" spans="2:11" x14ac:dyDescent="0.25">
      <c r="B2413" s="2">
        <f t="shared" ca="1" si="222"/>
        <v>-1.2496118930833808</v>
      </c>
      <c r="C2413" s="2">
        <f t="shared" ca="1" si="223"/>
        <v>0.29191004676475985</v>
      </c>
      <c r="D2413" s="1">
        <f ca="1">IF(RAND()&gt;0.99,$F$3,0)</f>
        <v>0</v>
      </c>
      <c r="E2413" s="2">
        <f t="shared" ca="1" si="224"/>
        <v>-2.2073137394020019</v>
      </c>
      <c r="F2413" s="1">
        <f ca="1">IF(E2413&gt;=$C$3,1,-1)</f>
        <v>-1</v>
      </c>
      <c r="G2413" s="2">
        <f ca="1">G2412+I2412*B2412*$C$4</f>
        <v>1.9302150792073871</v>
      </c>
      <c r="H2413" s="1">
        <f ca="1">IF(B2413*G2413&gt;=$C$3,1,-1)</f>
        <v>-1</v>
      </c>
      <c r="I2413" s="1">
        <f t="shared" ca="1" si="225"/>
        <v>0</v>
      </c>
      <c r="J2413" s="1">
        <f t="shared" ca="1" si="226"/>
        <v>0</v>
      </c>
      <c r="K2413" s="2">
        <f t="shared" ca="1" si="227"/>
        <v>0</v>
      </c>
    </row>
    <row r="2414" spans="2:11" x14ac:dyDescent="0.25">
      <c r="B2414" s="2">
        <f t="shared" ca="1" si="222"/>
        <v>2.261273064201506</v>
      </c>
      <c r="C2414" s="2">
        <f t="shared" ca="1" si="223"/>
        <v>0.12998457698520516</v>
      </c>
      <c r="D2414" s="1">
        <f ca="1">IF(RAND()&gt;0.99,$F$3,0)</f>
        <v>0</v>
      </c>
      <c r="E2414" s="2">
        <f t="shared" ca="1" si="224"/>
        <v>4.6525307053882168</v>
      </c>
      <c r="F2414" s="1">
        <f ca="1">IF(E2414&gt;=$C$3,1,-1)</f>
        <v>1</v>
      </c>
      <c r="G2414" s="2">
        <f ca="1">G2413+I2413*B2413*$C$4</f>
        <v>1.9302150792073871</v>
      </c>
      <c r="H2414" s="1">
        <f ca="1">IF(B2414*G2414&gt;=$C$3,1,-1)</f>
        <v>1</v>
      </c>
      <c r="I2414" s="1">
        <f t="shared" ca="1" si="225"/>
        <v>0</v>
      </c>
      <c r="J2414" s="1">
        <f t="shared" ca="1" si="226"/>
        <v>0</v>
      </c>
      <c r="K2414" s="2">
        <f t="shared" ca="1" si="227"/>
        <v>0</v>
      </c>
    </row>
    <row r="2415" spans="2:11" x14ac:dyDescent="0.25">
      <c r="B2415" s="2">
        <f t="shared" ca="1" si="222"/>
        <v>0.37869373896583897</v>
      </c>
      <c r="C2415" s="2">
        <f t="shared" ca="1" si="223"/>
        <v>-5.9041782745908766E-2</v>
      </c>
      <c r="D2415" s="1">
        <f ca="1">IF(RAND()&gt;0.99,$F$3,0)</f>
        <v>0</v>
      </c>
      <c r="E2415" s="2">
        <f t="shared" ca="1" si="224"/>
        <v>0.69834569518576917</v>
      </c>
      <c r="F2415" s="1">
        <f ca="1">IF(E2415&gt;=$C$3,1,-1)</f>
        <v>-1</v>
      </c>
      <c r="G2415" s="2">
        <f ca="1">G2414+I2414*B2414*$C$4</f>
        <v>1.9302150792073871</v>
      </c>
      <c r="H2415" s="1">
        <f ca="1">IF(B2415*G2415&gt;=$C$3,1,-1)</f>
        <v>-1</v>
      </c>
      <c r="I2415" s="1">
        <f t="shared" ca="1" si="225"/>
        <v>0</v>
      </c>
      <c r="J2415" s="1">
        <f t="shared" ca="1" si="226"/>
        <v>0</v>
      </c>
      <c r="K2415" s="2">
        <f t="shared" ca="1" si="227"/>
        <v>0</v>
      </c>
    </row>
    <row r="2416" spans="2:11" x14ac:dyDescent="0.25">
      <c r="B2416" s="2">
        <f t="shared" ca="1" si="222"/>
        <v>0.14781083752785598</v>
      </c>
      <c r="C2416" s="2">
        <f t="shared" ca="1" si="223"/>
        <v>0.39410188203245566</v>
      </c>
      <c r="D2416" s="1">
        <f ca="1">IF(RAND()&gt;0.99,$F$3,0)</f>
        <v>0</v>
      </c>
      <c r="E2416" s="2">
        <f t="shared" ca="1" si="224"/>
        <v>0.68972355708816768</v>
      </c>
      <c r="F2416" s="1">
        <f ca="1">IF(E2416&gt;=$C$3,1,-1)</f>
        <v>-1</v>
      </c>
      <c r="G2416" s="2">
        <f ca="1">G2415+I2415*B2415*$C$4</f>
        <v>1.9302150792073871</v>
      </c>
      <c r="H2416" s="1">
        <f ca="1">IF(B2416*G2416&gt;=$C$3,1,-1)</f>
        <v>-1</v>
      </c>
      <c r="I2416" s="1">
        <f t="shared" ca="1" si="225"/>
        <v>0</v>
      </c>
      <c r="J2416" s="1">
        <f t="shared" ca="1" si="226"/>
        <v>0</v>
      </c>
      <c r="K2416" s="2">
        <f t="shared" ca="1" si="227"/>
        <v>0</v>
      </c>
    </row>
    <row r="2417" spans="2:11" x14ac:dyDescent="0.25">
      <c r="B2417" s="2">
        <f t="shared" ca="1" si="222"/>
        <v>0.28293239523511954</v>
      </c>
      <c r="C2417" s="2">
        <f t="shared" ca="1" si="223"/>
        <v>-0.12633394880220317</v>
      </c>
      <c r="D2417" s="1">
        <f ca="1">IF(RAND()&gt;0.99,$F$3,0)</f>
        <v>0</v>
      </c>
      <c r="E2417" s="2">
        <f t="shared" ca="1" si="224"/>
        <v>0.43953084166803591</v>
      </c>
      <c r="F2417" s="1">
        <f ca="1">IF(E2417&gt;=$C$3,1,-1)</f>
        <v>-1</v>
      </c>
      <c r="G2417" s="2">
        <f ca="1">G2416+I2416*B2416*$C$4</f>
        <v>1.9302150792073871</v>
      </c>
      <c r="H2417" s="1">
        <f ca="1">IF(B2417*G2417&gt;=$C$3,1,-1)</f>
        <v>-1</v>
      </c>
      <c r="I2417" s="1">
        <f t="shared" ca="1" si="225"/>
        <v>0</v>
      </c>
      <c r="J2417" s="1">
        <f t="shared" ca="1" si="226"/>
        <v>0</v>
      </c>
      <c r="K2417" s="2">
        <f t="shared" ca="1" si="227"/>
        <v>0</v>
      </c>
    </row>
    <row r="2418" spans="2:11" x14ac:dyDescent="0.25">
      <c r="B2418" s="2">
        <f t="shared" ca="1" si="222"/>
        <v>-0.24338563264626417</v>
      </c>
      <c r="C2418" s="2">
        <f t="shared" ca="1" si="223"/>
        <v>0.43974904562676531</v>
      </c>
      <c r="D2418" s="1">
        <f ca="1">IF(RAND()&gt;0.99,$F$3,0)</f>
        <v>0</v>
      </c>
      <c r="E2418" s="2">
        <f t="shared" ca="1" si="224"/>
        <v>-4.7022219665763032E-2</v>
      </c>
      <c r="F2418" s="1">
        <f ca="1">IF(E2418&gt;=$C$3,1,-1)</f>
        <v>-1</v>
      </c>
      <c r="G2418" s="2">
        <f ca="1">G2417+I2417*B2417*$C$4</f>
        <v>1.9302150792073871</v>
      </c>
      <c r="H2418" s="1">
        <f ca="1">IF(B2418*G2418&gt;=$C$3,1,-1)</f>
        <v>-1</v>
      </c>
      <c r="I2418" s="1">
        <f t="shared" ca="1" si="225"/>
        <v>0</v>
      </c>
      <c r="J2418" s="1">
        <f t="shared" ca="1" si="226"/>
        <v>0</v>
      </c>
      <c r="K2418" s="2">
        <f t="shared" ca="1" si="227"/>
        <v>0</v>
      </c>
    </row>
    <row r="2419" spans="2:11" x14ac:dyDescent="0.25">
      <c r="B2419" s="2">
        <f t="shared" ca="1" si="222"/>
        <v>0.45668538788836865</v>
      </c>
      <c r="C2419" s="2">
        <f t="shared" ca="1" si="223"/>
        <v>2.1283721545290679E-2</v>
      </c>
      <c r="D2419" s="1">
        <f ca="1">IF(RAND()&gt;0.99,$F$3,0)</f>
        <v>0</v>
      </c>
      <c r="E2419" s="2">
        <f t="shared" ca="1" si="224"/>
        <v>0.93465449732202799</v>
      </c>
      <c r="F2419" s="1">
        <f ca="1">IF(E2419&gt;=$C$3,1,-1)</f>
        <v>-1</v>
      </c>
      <c r="G2419" s="2">
        <f ca="1">G2418+I2418*B2418*$C$4</f>
        <v>1.9302150792073871</v>
      </c>
      <c r="H2419" s="1">
        <f ca="1">IF(B2419*G2419&gt;=$C$3,1,-1)</f>
        <v>-1</v>
      </c>
      <c r="I2419" s="1">
        <f t="shared" ca="1" si="225"/>
        <v>0</v>
      </c>
      <c r="J2419" s="1">
        <f t="shared" ca="1" si="226"/>
        <v>0</v>
      </c>
      <c r="K2419" s="2">
        <f t="shared" ca="1" si="227"/>
        <v>0</v>
      </c>
    </row>
    <row r="2420" spans="2:11" x14ac:dyDescent="0.25">
      <c r="B2420" s="2">
        <f t="shared" ca="1" si="222"/>
        <v>-0.15479586175640142</v>
      </c>
      <c r="C2420" s="2">
        <f t="shared" ca="1" si="223"/>
        <v>-0.48224047379468948</v>
      </c>
      <c r="D2420" s="1">
        <f ca="1">IF(RAND()&gt;0.99,$F$3,0)</f>
        <v>0</v>
      </c>
      <c r="E2420" s="2">
        <f t="shared" ca="1" si="224"/>
        <v>-0.79183219730749232</v>
      </c>
      <c r="F2420" s="1">
        <f ca="1">IF(E2420&gt;=$C$3,1,-1)</f>
        <v>-1</v>
      </c>
      <c r="G2420" s="2">
        <f ca="1">G2419+I2419*B2419*$C$4</f>
        <v>1.9302150792073871</v>
      </c>
      <c r="H2420" s="1">
        <f ca="1">IF(B2420*G2420&gt;=$C$3,1,-1)</f>
        <v>-1</v>
      </c>
      <c r="I2420" s="1">
        <f t="shared" ca="1" si="225"/>
        <v>0</v>
      </c>
      <c r="J2420" s="1">
        <f t="shared" ca="1" si="226"/>
        <v>0</v>
      </c>
      <c r="K2420" s="2">
        <f t="shared" ca="1" si="227"/>
        <v>0</v>
      </c>
    </row>
    <row r="2421" spans="2:11" x14ac:dyDescent="0.25">
      <c r="B2421" s="2">
        <f t="shared" ca="1" si="222"/>
        <v>-1.8651551113277096</v>
      </c>
      <c r="C2421" s="2">
        <f t="shared" ca="1" si="223"/>
        <v>-6.69339229527669E-2</v>
      </c>
      <c r="D2421" s="1">
        <f ca="1">IF(RAND()&gt;0.99,$F$3,0)</f>
        <v>0</v>
      </c>
      <c r="E2421" s="2">
        <f t="shared" ca="1" si="224"/>
        <v>-3.797244145608186</v>
      </c>
      <c r="F2421" s="1">
        <f ca="1">IF(E2421&gt;=$C$3,1,-1)</f>
        <v>-1</v>
      </c>
      <c r="G2421" s="2">
        <f ca="1">G2420+I2420*B2420*$C$4</f>
        <v>1.9302150792073871</v>
      </c>
      <c r="H2421" s="1">
        <f ca="1">IF(B2421*G2421&gt;=$C$3,1,-1)</f>
        <v>-1</v>
      </c>
      <c r="I2421" s="1">
        <f t="shared" ca="1" si="225"/>
        <v>0</v>
      </c>
      <c r="J2421" s="1">
        <f t="shared" ca="1" si="226"/>
        <v>0</v>
      </c>
      <c r="K2421" s="2">
        <f t="shared" ca="1" si="227"/>
        <v>0</v>
      </c>
    </row>
    <row r="2422" spans="2:11" x14ac:dyDescent="0.25">
      <c r="B2422" s="2">
        <f t="shared" ca="1" si="222"/>
        <v>-1.8234069723749182</v>
      </c>
      <c r="C2422" s="2">
        <f t="shared" ca="1" si="223"/>
        <v>0.10667621855356224</v>
      </c>
      <c r="D2422" s="1">
        <f ca="1">IF(RAND()&gt;0.99,$F$3,0)</f>
        <v>0</v>
      </c>
      <c r="E2422" s="2">
        <f t="shared" ca="1" si="224"/>
        <v>-3.5401377261962743</v>
      </c>
      <c r="F2422" s="1">
        <f ca="1">IF(E2422&gt;=$C$3,1,-1)</f>
        <v>-1</v>
      </c>
      <c r="G2422" s="2">
        <f ca="1">G2421+I2421*B2421*$C$4</f>
        <v>1.9302150792073871</v>
      </c>
      <c r="H2422" s="1">
        <f ca="1">IF(B2422*G2422&gt;=$C$3,1,-1)</f>
        <v>-1</v>
      </c>
      <c r="I2422" s="1">
        <f t="shared" ca="1" si="225"/>
        <v>0</v>
      </c>
      <c r="J2422" s="1">
        <f t="shared" ca="1" si="226"/>
        <v>0</v>
      </c>
      <c r="K2422" s="2">
        <f t="shared" ca="1" si="227"/>
        <v>0</v>
      </c>
    </row>
    <row r="2423" spans="2:11" x14ac:dyDescent="0.25">
      <c r="B2423" s="2">
        <f t="shared" ca="1" si="222"/>
        <v>-1.1427162689990218</v>
      </c>
      <c r="C2423" s="2">
        <f t="shared" ca="1" si="223"/>
        <v>-5.8246176467804167E-2</v>
      </c>
      <c r="D2423" s="1">
        <f ca="1">IF(RAND()&gt;0.99,$F$3,0)</f>
        <v>0</v>
      </c>
      <c r="E2423" s="2">
        <f t="shared" ca="1" si="224"/>
        <v>-2.343678714465848</v>
      </c>
      <c r="F2423" s="1">
        <f ca="1">IF(E2423&gt;=$C$3,1,-1)</f>
        <v>-1</v>
      </c>
      <c r="G2423" s="2">
        <f ca="1">G2422+I2422*B2422*$C$4</f>
        <v>1.9302150792073871</v>
      </c>
      <c r="H2423" s="1">
        <f ca="1">IF(B2423*G2423&gt;=$C$3,1,-1)</f>
        <v>-1</v>
      </c>
      <c r="I2423" s="1">
        <f t="shared" ca="1" si="225"/>
        <v>0</v>
      </c>
      <c r="J2423" s="1">
        <f t="shared" ca="1" si="226"/>
        <v>0</v>
      </c>
      <c r="K2423" s="2">
        <f t="shared" ca="1" si="227"/>
        <v>0</v>
      </c>
    </row>
    <row r="2424" spans="2:11" x14ac:dyDescent="0.25">
      <c r="B2424" s="2">
        <f t="shared" ca="1" si="222"/>
        <v>-2.0299734403133627</v>
      </c>
      <c r="C2424" s="2">
        <f t="shared" ca="1" si="223"/>
        <v>-1.3926009408706586E-2</v>
      </c>
      <c r="D2424" s="1">
        <f ca="1">IF(RAND()&gt;0.99,$F$3,0)</f>
        <v>0</v>
      </c>
      <c r="E2424" s="2">
        <f t="shared" ca="1" si="224"/>
        <v>-4.0738728900354317</v>
      </c>
      <c r="F2424" s="1">
        <f ca="1">IF(E2424&gt;=$C$3,1,-1)</f>
        <v>-1</v>
      </c>
      <c r="G2424" s="2">
        <f ca="1">G2423+I2423*B2423*$C$4</f>
        <v>1.9302150792073871</v>
      </c>
      <c r="H2424" s="1">
        <f ca="1">IF(B2424*G2424&gt;=$C$3,1,-1)</f>
        <v>-1</v>
      </c>
      <c r="I2424" s="1">
        <f t="shared" ca="1" si="225"/>
        <v>0</v>
      </c>
      <c r="J2424" s="1">
        <f t="shared" ca="1" si="226"/>
        <v>0</v>
      </c>
      <c r="K2424" s="2">
        <f t="shared" ca="1" si="227"/>
        <v>0</v>
      </c>
    </row>
    <row r="2425" spans="2:11" x14ac:dyDescent="0.25">
      <c r="B2425" s="2">
        <f t="shared" ca="1" si="222"/>
        <v>-1.0461428506265045</v>
      </c>
      <c r="C2425" s="2">
        <f t="shared" ca="1" si="223"/>
        <v>0.24452954002673843</v>
      </c>
      <c r="D2425" s="1">
        <f ca="1">IF(RAND()&gt;0.99,$F$3,0)</f>
        <v>0</v>
      </c>
      <c r="E2425" s="2">
        <f t="shared" ca="1" si="224"/>
        <v>-1.8477561612262705</v>
      </c>
      <c r="F2425" s="1">
        <f ca="1">IF(E2425&gt;=$C$3,1,-1)</f>
        <v>-1</v>
      </c>
      <c r="G2425" s="2">
        <f ca="1">G2424+I2424*B2424*$C$4</f>
        <v>1.9302150792073871</v>
      </c>
      <c r="H2425" s="1">
        <f ca="1">IF(B2425*G2425&gt;=$C$3,1,-1)</f>
        <v>-1</v>
      </c>
      <c r="I2425" s="1">
        <f t="shared" ca="1" si="225"/>
        <v>0</v>
      </c>
      <c r="J2425" s="1">
        <f t="shared" ca="1" si="226"/>
        <v>0</v>
      </c>
      <c r="K2425" s="2">
        <f t="shared" ca="1" si="227"/>
        <v>0</v>
      </c>
    </row>
    <row r="2426" spans="2:11" x14ac:dyDescent="0.25">
      <c r="B2426" s="2">
        <f t="shared" ca="1" si="222"/>
        <v>-4.1803351777024995E-2</v>
      </c>
      <c r="C2426" s="2">
        <f t="shared" ca="1" si="223"/>
        <v>1.5494154096320489E-3</v>
      </c>
      <c r="D2426" s="1">
        <f ca="1">IF(RAND()&gt;0.99,$F$3,0)</f>
        <v>0</v>
      </c>
      <c r="E2426" s="2">
        <f t="shared" ca="1" si="224"/>
        <v>-8.2057288144417942E-2</v>
      </c>
      <c r="F2426" s="1">
        <f ca="1">IF(E2426&gt;=$C$3,1,-1)</f>
        <v>-1</v>
      </c>
      <c r="G2426" s="2">
        <f ca="1">G2425+I2425*B2425*$C$4</f>
        <v>1.9302150792073871</v>
      </c>
      <c r="H2426" s="1">
        <f ca="1">IF(B2426*G2426&gt;=$C$3,1,-1)</f>
        <v>-1</v>
      </c>
      <c r="I2426" s="1">
        <f t="shared" ca="1" si="225"/>
        <v>0</v>
      </c>
      <c r="J2426" s="1">
        <f t="shared" ca="1" si="226"/>
        <v>0</v>
      </c>
      <c r="K2426" s="2">
        <f t="shared" ca="1" si="227"/>
        <v>0</v>
      </c>
    </row>
    <row r="2427" spans="2:11" x14ac:dyDescent="0.25">
      <c r="B2427" s="2">
        <f t="shared" ca="1" si="222"/>
        <v>-1.4749205361403002</v>
      </c>
      <c r="C2427" s="2">
        <f t="shared" ca="1" si="223"/>
        <v>9.253429405507585E-2</v>
      </c>
      <c r="D2427" s="1">
        <f ca="1">IF(RAND()&gt;0.99,$F$3,0)</f>
        <v>0</v>
      </c>
      <c r="E2427" s="2">
        <f t="shared" ca="1" si="224"/>
        <v>-2.8573067782255244</v>
      </c>
      <c r="F2427" s="1">
        <f ca="1">IF(E2427&gt;=$C$3,1,-1)</f>
        <v>-1</v>
      </c>
      <c r="G2427" s="2">
        <f ca="1">G2426+I2426*B2426*$C$4</f>
        <v>1.9302150792073871</v>
      </c>
      <c r="H2427" s="1">
        <f ca="1">IF(B2427*G2427&gt;=$C$3,1,-1)</f>
        <v>-1</v>
      </c>
      <c r="I2427" s="1">
        <f t="shared" ca="1" si="225"/>
        <v>0</v>
      </c>
      <c r="J2427" s="1">
        <f t="shared" ca="1" si="226"/>
        <v>0</v>
      </c>
      <c r="K2427" s="2">
        <f t="shared" ca="1" si="227"/>
        <v>0</v>
      </c>
    </row>
    <row r="2428" spans="2:11" x14ac:dyDescent="0.25">
      <c r="B2428" s="2">
        <f t="shared" ca="1" si="222"/>
        <v>0.13153605081992165</v>
      </c>
      <c r="C2428" s="2">
        <f t="shared" ca="1" si="223"/>
        <v>-3.6635344390340108E-2</v>
      </c>
      <c r="D2428" s="1">
        <f ca="1">IF(RAND()&gt;0.99,$F$3,0)</f>
        <v>0</v>
      </c>
      <c r="E2428" s="2">
        <f t="shared" ca="1" si="224"/>
        <v>0.22643675724950318</v>
      </c>
      <c r="F2428" s="1">
        <f ca="1">IF(E2428&gt;=$C$3,1,-1)</f>
        <v>-1</v>
      </c>
      <c r="G2428" s="2">
        <f ca="1">G2427+I2427*B2427*$C$4</f>
        <v>1.9302150792073871</v>
      </c>
      <c r="H2428" s="1">
        <f ca="1">IF(B2428*G2428&gt;=$C$3,1,-1)</f>
        <v>-1</v>
      </c>
      <c r="I2428" s="1">
        <f t="shared" ca="1" si="225"/>
        <v>0</v>
      </c>
      <c r="J2428" s="1">
        <f t="shared" ca="1" si="226"/>
        <v>0</v>
      </c>
      <c r="K2428" s="2">
        <f t="shared" ca="1" si="227"/>
        <v>0</v>
      </c>
    </row>
    <row r="2429" spans="2:11" x14ac:dyDescent="0.25">
      <c r="B2429" s="2">
        <f t="shared" ca="1" si="222"/>
        <v>2.2974365344478356</v>
      </c>
      <c r="C2429" s="2">
        <f t="shared" ca="1" si="223"/>
        <v>-0.12173371108542308</v>
      </c>
      <c r="D2429" s="1">
        <f ca="1">IF(RAND()&gt;0.99,$F$3,0)</f>
        <v>0</v>
      </c>
      <c r="E2429" s="2">
        <f t="shared" ca="1" si="224"/>
        <v>4.4731393578102479</v>
      </c>
      <c r="F2429" s="1">
        <f ca="1">IF(E2429&gt;=$C$3,1,-1)</f>
        <v>1</v>
      </c>
      <c r="G2429" s="2">
        <f ca="1">G2428+I2428*B2428*$C$4</f>
        <v>1.9302150792073871</v>
      </c>
      <c r="H2429" s="1">
        <f ca="1">IF(B2429*G2429&gt;=$C$3,1,-1)</f>
        <v>1</v>
      </c>
      <c r="I2429" s="1">
        <f t="shared" ca="1" si="225"/>
        <v>0</v>
      </c>
      <c r="J2429" s="1">
        <f t="shared" ca="1" si="226"/>
        <v>0</v>
      </c>
      <c r="K2429" s="2">
        <f t="shared" ca="1" si="227"/>
        <v>0</v>
      </c>
    </row>
    <row r="2430" spans="2:11" x14ac:dyDescent="0.25">
      <c r="B2430" s="2">
        <f t="shared" ca="1" si="222"/>
        <v>-0.93001962984630593</v>
      </c>
      <c r="C2430" s="2">
        <f t="shared" ca="1" si="223"/>
        <v>-0.41952243782434429</v>
      </c>
      <c r="D2430" s="1">
        <f ca="1">IF(RAND()&gt;0.99,$F$3,0)</f>
        <v>0</v>
      </c>
      <c r="E2430" s="2">
        <f t="shared" ca="1" si="224"/>
        <v>-2.2795616975169564</v>
      </c>
      <c r="F2430" s="1">
        <f ca="1">IF(E2430&gt;=$C$3,1,-1)</f>
        <v>-1</v>
      </c>
      <c r="G2430" s="2">
        <f ca="1">G2429+I2429*B2429*$C$4</f>
        <v>1.9302150792073871</v>
      </c>
      <c r="H2430" s="1">
        <f ca="1">IF(B2430*G2430&gt;=$C$3,1,-1)</f>
        <v>-1</v>
      </c>
      <c r="I2430" s="1">
        <f t="shared" ca="1" si="225"/>
        <v>0</v>
      </c>
      <c r="J2430" s="1">
        <f t="shared" ca="1" si="226"/>
        <v>0</v>
      </c>
      <c r="K2430" s="2">
        <f t="shared" ca="1" si="227"/>
        <v>0</v>
      </c>
    </row>
    <row r="2431" spans="2:11" x14ac:dyDescent="0.25">
      <c r="B2431" s="2">
        <f t="shared" ca="1" si="222"/>
        <v>0.89376718047054082</v>
      </c>
      <c r="C2431" s="2">
        <f t="shared" ca="1" si="223"/>
        <v>0.11904036498811943</v>
      </c>
      <c r="D2431" s="1">
        <f ca="1">IF(RAND()&gt;0.99,$F$3,0)</f>
        <v>0</v>
      </c>
      <c r="E2431" s="2">
        <f t="shared" ca="1" si="224"/>
        <v>1.9065747259292012</v>
      </c>
      <c r="F2431" s="1">
        <f ca="1">IF(E2431&gt;=$C$3,1,-1)</f>
        <v>-1</v>
      </c>
      <c r="G2431" s="2">
        <f ca="1">G2430+I2430*B2430*$C$4</f>
        <v>1.9302150792073871</v>
      </c>
      <c r="H2431" s="1">
        <f ca="1">IF(B2431*G2431&gt;=$C$3,1,-1)</f>
        <v>-1</v>
      </c>
      <c r="I2431" s="1">
        <f t="shared" ca="1" si="225"/>
        <v>0</v>
      </c>
      <c r="J2431" s="1">
        <f t="shared" ca="1" si="226"/>
        <v>0</v>
      </c>
      <c r="K2431" s="2">
        <f t="shared" ca="1" si="227"/>
        <v>0</v>
      </c>
    </row>
    <row r="2432" spans="2:11" x14ac:dyDescent="0.25">
      <c r="B2432" s="2">
        <f t="shared" ca="1" si="222"/>
        <v>0.3186258991078017</v>
      </c>
      <c r="C2432" s="2">
        <f t="shared" ca="1" si="223"/>
        <v>0.34177685772424982</v>
      </c>
      <c r="D2432" s="1">
        <f ca="1">IF(RAND()&gt;0.99,$F$3,0)</f>
        <v>0</v>
      </c>
      <c r="E2432" s="2">
        <f t="shared" ca="1" si="224"/>
        <v>0.97902865593985322</v>
      </c>
      <c r="F2432" s="1">
        <f ca="1">IF(E2432&gt;=$C$3,1,-1)</f>
        <v>-1</v>
      </c>
      <c r="G2432" s="2">
        <f ca="1">G2431+I2431*B2431*$C$4</f>
        <v>1.9302150792073871</v>
      </c>
      <c r="H2432" s="1">
        <f ca="1">IF(B2432*G2432&gt;=$C$3,1,-1)</f>
        <v>-1</v>
      </c>
      <c r="I2432" s="1">
        <f t="shared" ca="1" si="225"/>
        <v>0</v>
      </c>
      <c r="J2432" s="1">
        <f t="shared" ca="1" si="226"/>
        <v>0</v>
      </c>
      <c r="K2432" s="2">
        <f t="shared" ca="1" si="227"/>
        <v>0</v>
      </c>
    </row>
    <row r="2433" spans="2:11" x14ac:dyDescent="0.25">
      <c r="B2433" s="2">
        <f t="shared" ca="1" si="222"/>
        <v>-0.4994979310617762</v>
      </c>
      <c r="C2433" s="2">
        <f t="shared" ca="1" si="223"/>
        <v>-0.48732299561206693</v>
      </c>
      <c r="D2433" s="1">
        <f ca="1">IF(RAND()&gt;0.99,$F$3,0)</f>
        <v>0</v>
      </c>
      <c r="E2433" s="2">
        <f t="shared" ca="1" si="224"/>
        <v>-1.4863188577356192</v>
      </c>
      <c r="F2433" s="1">
        <f ca="1">IF(E2433&gt;=$C$3,1,-1)</f>
        <v>-1</v>
      </c>
      <c r="G2433" s="2">
        <f ca="1">G2432+I2432*B2432*$C$4</f>
        <v>1.9302150792073871</v>
      </c>
      <c r="H2433" s="1">
        <f ca="1">IF(B2433*G2433&gt;=$C$3,1,-1)</f>
        <v>-1</v>
      </c>
      <c r="I2433" s="1">
        <f t="shared" ca="1" si="225"/>
        <v>0</v>
      </c>
      <c r="J2433" s="1">
        <f t="shared" ca="1" si="226"/>
        <v>0</v>
      </c>
      <c r="K2433" s="2">
        <f t="shared" ca="1" si="227"/>
        <v>0</v>
      </c>
    </row>
    <row r="2434" spans="2:11" x14ac:dyDescent="0.25">
      <c r="B2434" s="2">
        <f t="shared" ca="1" si="222"/>
        <v>-1.0952282669439453</v>
      </c>
      <c r="C2434" s="2">
        <f t="shared" ca="1" si="223"/>
        <v>8.7585341485291401E-2</v>
      </c>
      <c r="D2434" s="1">
        <f ca="1">IF(RAND()&gt;0.99,$F$3,0)</f>
        <v>0</v>
      </c>
      <c r="E2434" s="2">
        <f t="shared" ca="1" si="224"/>
        <v>-2.1028711924025991</v>
      </c>
      <c r="F2434" s="1">
        <f ca="1">IF(E2434&gt;=$C$3,1,-1)</f>
        <v>-1</v>
      </c>
      <c r="G2434" s="2">
        <f ca="1">G2433+I2433*B2433*$C$4</f>
        <v>1.9302150792073871</v>
      </c>
      <c r="H2434" s="1">
        <f ca="1">IF(B2434*G2434&gt;=$C$3,1,-1)</f>
        <v>-1</v>
      </c>
      <c r="I2434" s="1">
        <f t="shared" ca="1" si="225"/>
        <v>0</v>
      </c>
      <c r="J2434" s="1">
        <f t="shared" ca="1" si="226"/>
        <v>0</v>
      </c>
      <c r="K2434" s="2">
        <f t="shared" ca="1" si="227"/>
        <v>0</v>
      </c>
    </row>
    <row r="2435" spans="2:11" x14ac:dyDescent="0.25">
      <c r="B2435" s="2">
        <f t="shared" ca="1" si="222"/>
        <v>0.77698690094860101</v>
      </c>
      <c r="C2435" s="2">
        <f t="shared" ca="1" si="223"/>
        <v>-0.11465896443186285</v>
      </c>
      <c r="D2435" s="1">
        <f ca="1">IF(RAND()&gt;0.99,$F$3,0)</f>
        <v>0</v>
      </c>
      <c r="E2435" s="2">
        <f t="shared" ca="1" si="224"/>
        <v>1.4393148374653393</v>
      </c>
      <c r="F2435" s="1">
        <f ca="1">IF(E2435&gt;=$C$3,1,-1)</f>
        <v>-1</v>
      </c>
      <c r="G2435" s="2">
        <f ca="1">G2434+I2434*B2434*$C$4</f>
        <v>1.9302150792073871</v>
      </c>
      <c r="H2435" s="1">
        <f ca="1">IF(B2435*G2435&gt;=$C$3,1,-1)</f>
        <v>-1</v>
      </c>
      <c r="I2435" s="1">
        <f t="shared" ca="1" si="225"/>
        <v>0</v>
      </c>
      <c r="J2435" s="1">
        <f t="shared" ca="1" si="226"/>
        <v>0</v>
      </c>
      <c r="K2435" s="2">
        <f t="shared" ca="1" si="227"/>
        <v>0</v>
      </c>
    </row>
    <row r="2436" spans="2:11" x14ac:dyDescent="0.25">
      <c r="B2436" s="2">
        <f t="shared" ca="1" si="222"/>
        <v>-0.42222996184810491</v>
      </c>
      <c r="C2436" s="2">
        <f t="shared" ca="1" si="223"/>
        <v>0.23770184389428251</v>
      </c>
      <c r="D2436" s="1">
        <f ca="1">IF(RAND()&gt;0.99,$F$3,0)</f>
        <v>0</v>
      </c>
      <c r="E2436" s="2">
        <f t="shared" ca="1" si="224"/>
        <v>-0.60675807980192731</v>
      </c>
      <c r="F2436" s="1">
        <f ca="1">IF(E2436&gt;=$C$3,1,-1)</f>
        <v>-1</v>
      </c>
      <c r="G2436" s="2">
        <f ca="1">G2435+I2435*B2435*$C$4</f>
        <v>1.9302150792073871</v>
      </c>
      <c r="H2436" s="1">
        <f ca="1">IF(B2436*G2436&gt;=$C$3,1,-1)</f>
        <v>-1</v>
      </c>
      <c r="I2436" s="1">
        <f t="shared" ca="1" si="225"/>
        <v>0</v>
      </c>
      <c r="J2436" s="1">
        <f t="shared" ca="1" si="226"/>
        <v>0</v>
      </c>
      <c r="K2436" s="2">
        <f t="shared" ca="1" si="227"/>
        <v>0</v>
      </c>
    </row>
    <row r="2437" spans="2:11" x14ac:dyDescent="0.25">
      <c r="B2437" s="2">
        <f t="shared" ca="1" si="222"/>
        <v>1.3910619673466533</v>
      </c>
      <c r="C2437" s="2">
        <f t="shared" ca="1" si="223"/>
        <v>-0.44899740259921861</v>
      </c>
      <c r="D2437" s="1">
        <f ca="1">IF(RAND()&gt;0.99,$F$3,0)</f>
        <v>0</v>
      </c>
      <c r="E2437" s="2">
        <f t="shared" ca="1" si="224"/>
        <v>2.3331265320940879</v>
      </c>
      <c r="F2437" s="1">
        <f ca="1">IF(E2437&gt;=$C$3,1,-1)</f>
        <v>1</v>
      </c>
      <c r="G2437" s="2">
        <f ca="1">G2436+I2436*B2436*$C$4</f>
        <v>1.9302150792073871</v>
      </c>
      <c r="H2437" s="1">
        <f ca="1">IF(B2437*G2437&gt;=$C$3,1,-1)</f>
        <v>1</v>
      </c>
      <c r="I2437" s="1">
        <f t="shared" ca="1" si="225"/>
        <v>0</v>
      </c>
      <c r="J2437" s="1">
        <f t="shared" ca="1" si="226"/>
        <v>0</v>
      </c>
      <c r="K2437" s="2">
        <f t="shared" ca="1" si="227"/>
        <v>0</v>
      </c>
    </row>
    <row r="2438" spans="2:11" x14ac:dyDescent="0.25">
      <c r="B2438" s="2">
        <f t="shared" ca="1" si="222"/>
        <v>2.0734360884640174E-2</v>
      </c>
      <c r="C2438" s="2">
        <f t="shared" ca="1" si="223"/>
        <v>7.7442828517344076E-2</v>
      </c>
      <c r="D2438" s="1">
        <f ca="1">IF(RAND()&gt;0.99,$F$3,0)</f>
        <v>0</v>
      </c>
      <c r="E2438" s="2">
        <f t="shared" ca="1" si="224"/>
        <v>0.11891155028662442</v>
      </c>
      <c r="F2438" s="1">
        <f ca="1">IF(E2438&gt;=$C$3,1,-1)</f>
        <v>-1</v>
      </c>
      <c r="G2438" s="2">
        <f ca="1">G2437+I2437*B2437*$C$4</f>
        <v>1.9302150792073871</v>
      </c>
      <c r="H2438" s="1">
        <f ca="1">IF(B2438*G2438&gt;=$C$3,1,-1)</f>
        <v>-1</v>
      </c>
      <c r="I2438" s="1">
        <f t="shared" ca="1" si="225"/>
        <v>0</v>
      </c>
      <c r="J2438" s="1">
        <f t="shared" ca="1" si="226"/>
        <v>0</v>
      </c>
      <c r="K2438" s="2">
        <f t="shared" ca="1" si="227"/>
        <v>0</v>
      </c>
    </row>
    <row r="2439" spans="2:11" x14ac:dyDescent="0.25">
      <c r="B2439" s="2">
        <f t="shared" ca="1" si="222"/>
        <v>-0.26541287440542655</v>
      </c>
      <c r="C2439" s="2">
        <f t="shared" ca="1" si="223"/>
        <v>0.4609002459293865</v>
      </c>
      <c r="D2439" s="1">
        <f ca="1">IF(RAND()&gt;0.99,$F$3,0)</f>
        <v>0</v>
      </c>
      <c r="E2439" s="2">
        <f t="shared" ca="1" si="224"/>
        <v>-6.9925502881466595E-2</v>
      </c>
      <c r="F2439" s="1">
        <f ca="1">IF(E2439&gt;=$C$3,1,-1)</f>
        <v>-1</v>
      </c>
      <c r="G2439" s="2">
        <f ca="1">G2438+I2438*B2438*$C$4</f>
        <v>1.9302150792073871</v>
      </c>
      <c r="H2439" s="1">
        <f ca="1">IF(B2439*G2439&gt;=$C$3,1,-1)</f>
        <v>-1</v>
      </c>
      <c r="I2439" s="1">
        <f t="shared" ca="1" si="225"/>
        <v>0</v>
      </c>
      <c r="J2439" s="1">
        <f t="shared" ca="1" si="226"/>
        <v>0</v>
      </c>
      <c r="K2439" s="2">
        <f t="shared" ca="1" si="227"/>
        <v>0</v>
      </c>
    </row>
    <row r="2440" spans="2:11" x14ac:dyDescent="0.25">
      <c r="B2440" s="2">
        <f t="shared" ca="1" si="222"/>
        <v>0.10385531145477939</v>
      </c>
      <c r="C2440" s="2">
        <f t="shared" ca="1" si="223"/>
        <v>-0.22098847722401205</v>
      </c>
      <c r="D2440" s="1">
        <f ca="1">IF(RAND()&gt;0.99,$F$3,0)</f>
        <v>0</v>
      </c>
      <c r="E2440" s="2">
        <f t="shared" ca="1" si="224"/>
        <v>-1.3277854314453275E-2</v>
      </c>
      <c r="F2440" s="1">
        <f ca="1">IF(E2440&gt;=$C$3,1,-1)</f>
        <v>-1</v>
      </c>
      <c r="G2440" s="2">
        <f ca="1">G2439+I2439*B2439*$C$4</f>
        <v>1.9302150792073871</v>
      </c>
      <c r="H2440" s="1">
        <f ca="1">IF(B2440*G2440&gt;=$C$3,1,-1)</f>
        <v>-1</v>
      </c>
      <c r="I2440" s="1">
        <f t="shared" ca="1" si="225"/>
        <v>0</v>
      </c>
      <c r="J2440" s="1">
        <f t="shared" ca="1" si="226"/>
        <v>0</v>
      </c>
      <c r="K2440" s="2">
        <f t="shared" ca="1" si="227"/>
        <v>0</v>
      </c>
    </row>
    <row r="2441" spans="2:11" x14ac:dyDescent="0.25">
      <c r="B2441" s="2">
        <f t="shared" ca="1" si="222"/>
        <v>-1.4083361604796807</v>
      </c>
      <c r="C2441" s="2">
        <f t="shared" ca="1" si="223"/>
        <v>0.27505956221127126</v>
      </c>
      <c r="D2441" s="1">
        <f ca="1">IF(RAND()&gt;0.99,$F$3,0)</f>
        <v>0</v>
      </c>
      <c r="E2441" s="2">
        <f t="shared" ca="1" si="224"/>
        <v>-2.5416127587480899</v>
      </c>
      <c r="F2441" s="1">
        <f ca="1">IF(E2441&gt;=$C$3,1,-1)</f>
        <v>-1</v>
      </c>
      <c r="G2441" s="2">
        <f ca="1">G2440+I2440*B2440*$C$4</f>
        <v>1.9302150792073871</v>
      </c>
      <c r="H2441" s="1">
        <f ca="1">IF(B2441*G2441&gt;=$C$3,1,-1)</f>
        <v>-1</v>
      </c>
      <c r="I2441" s="1">
        <f t="shared" ca="1" si="225"/>
        <v>0</v>
      </c>
      <c r="J2441" s="1">
        <f t="shared" ca="1" si="226"/>
        <v>0</v>
      </c>
      <c r="K2441" s="2">
        <f t="shared" ca="1" si="227"/>
        <v>0</v>
      </c>
    </row>
    <row r="2442" spans="2:11" x14ac:dyDescent="0.25">
      <c r="B2442" s="2">
        <f t="shared" ca="1" si="222"/>
        <v>-1.4388462381740845</v>
      </c>
      <c r="C2442" s="2">
        <f t="shared" ca="1" si="223"/>
        <v>-7.8100955745653011E-2</v>
      </c>
      <c r="D2442" s="1">
        <f ca="1">IF(RAND()&gt;0.99,$F$3,0)</f>
        <v>0</v>
      </c>
      <c r="E2442" s="2">
        <f t="shared" ca="1" si="224"/>
        <v>-2.9557934320938219</v>
      </c>
      <c r="F2442" s="1">
        <f ca="1">IF(E2442&gt;=$C$3,1,-1)</f>
        <v>-1</v>
      </c>
      <c r="G2442" s="2">
        <f ca="1">G2441+I2441*B2441*$C$4</f>
        <v>1.9302150792073871</v>
      </c>
      <c r="H2442" s="1">
        <f ca="1">IF(B2442*G2442&gt;=$C$3,1,-1)</f>
        <v>-1</v>
      </c>
      <c r="I2442" s="1">
        <f t="shared" ca="1" si="225"/>
        <v>0</v>
      </c>
      <c r="J2442" s="1">
        <f t="shared" ca="1" si="226"/>
        <v>0</v>
      </c>
      <c r="K2442" s="2">
        <f t="shared" ca="1" si="227"/>
        <v>0</v>
      </c>
    </row>
    <row r="2443" spans="2:11" x14ac:dyDescent="0.25">
      <c r="B2443" s="2">
        <f t="shared" ref="B2443:B2506" ca="1" si="228">NORMSINV(RAND())</f>
        <v>0.44529769945877157</v>
      </c>
      <c r="C2443" s="2">
        <f t="shared" ref="C2443:C2506" ca="1" si="229">RAND()-0.5</f>
        <v>0.44343193749801302</v>
      </c>
      <c r="D2443" s="1">
        <f ca="1">IF(RAND()&gt;0.99,$F$3,0)</f>
        <v>0</v>
      </c>
      <c r="E2443" s="2">
        <f t="shared" ref="E2443:E2506" ca="1" si="230">B2443*$C$2+C2443+D2443</f>
        <v>1.3340273364155562</v>
      </c>
      <c r="F2443" s="1">
        <f ca="1">IF(E2443&gt;=$C$3,1,-1)</f>
        <v>-1</v>
      </c>
      <c r="G2443" s="2">
        <f ca="1">G2442+I2442*B2442*$C$4</f>
        <v>1.9302150792073871</v>
      </c>
      <c r="H2443" s="1">
        <f ca="1">IF(B2443*G2443&gt;=$C$3,1,-1)</f>
        <v>-1</v>
      </c>
      <c r="I2443" s="1">
        <f t="shared" ref="I2443:I2506" ca="1" si="231">F2443-H2443</f>
        <v>0</v>
      </c>
      <c r="J2443" s="1">
        <f t="shared" ca="1" si="226"/>
        <v>0</v>
      </c>
      <c r="K2443" s="2">
        <f t="shared" ca="1" si="227"/>
        <v>0</v>
      </c>
    </row>
    <row r="2444" spans="2:11" x14ac:dyDescent="0.25">
      <c r="B2444" s="2">
        <f t="shared" ca="1" si="228"/>
        <v>1.7170615648175127</v>
      </c>
      <c r="C2444" s="2">
        <f t="shared" ca="1" si="229"/>
        <v>0.46957426374194755</v>
      </c>
      <c r="D2444" s="1">
        <f ca="1">IF(RAND()&gt;0.99,$F$3,0)</f>
        <v>0</v>
      </c>
      <c r="E2444" s="2">
        <f t="shared" ca="1" si="230"/>
        <v>3.903697393376973</v>
      </c>
      <c r="F2444" s="1">
        <f ca="1">IF(E2444&gt;=$C$3,1,-1)</f>
        <v>1</v>
      </c>
      <c r="G2444" s="2">
        <f ca="1">G2443+I2443*B2443*$C$4</f>
        <v>1.9302150792073871</v>
      </c>
      <c r="H2444" s="1">
        <f ca="1">IF(B2444*G2444&gt;=$C$3,1,-1)</f>
        <v>1</v>
      </c>
      <c r="I2444" s="1">
        <f t="shared" ca="1" si="231"/>
        <v>0</v>
      </c>
      <c r="J2444" s="1">
        <f t="shared" ref="J2444:J2507" ca="1" si="232">IF(G2444&lt;&gt;G2443,1,0)</f>
        <v>0</v>
      </c>
      <c r="K2444" s="2">
        <f t="shared" ref="K2444:K2507" ca="1" si="233">G2444-G2443</f>
        <v>0</v>
      </c>
    </row>
    <row r="2445" spans="2:11" x14ac:dyDescent="0.25">
      <c r="B2445" s="2">
        <f t="shared" ca="1" si="228"/>
        <v>-0.75673108638835218</v>
      </c>
      <c r="C2445" s="2">
        <f t="shared" ca="1" si="229"/>
        <v>-5.1687324290223824E-2</v>
      </c>
      <c r="D2445" s="1">
        <f ca="1">IF(RAND()&gt;0.99,$F$3,0)</f>
        <v>0</v>
      </c>
      <c r="E2445" s="2">
        <f t="shared" ca="1" si="230"/>
        <v>-1.5651494970669282</v>
      </c>
      <c r="F2445" s="1">
        <f ca="1">IF(E2445&gt;=$C$3,1,-1)</f>
        <v>-1</v>
      </c>
      <c r="G2445" s="2">
        <f ca="1">G2444+I2444*B2444*$C$4</f>
        <v>1.9302150792073871</v>
      </c>
      <c r="H2445" s="1">
        <f ca="1">IF(B2445*G2445&gt;=$C$3,1,-1)</f>
        <v>-1</v>
      </c>
      <c r="I2445" s="1">
        <f t="shared" ca="1" si="231"/>
        <v>0</v>
      </c>
      <c r="J2445" s="1">
        <f t="shared" ca="1" si="232"/>
        <v>0</v>
      </c>
      <c r="K2445" s="2">
        <f t="shared" ca="1" si="233"/>
        <v>0</v>
      </c>
    </row>
    <row r="2446" spans="2:11" x14ac:dyDescent="0.25">
      <c r="B2446" s="2">
        <f t="shared" ca="1" si="228"/>
        <v>0.51744929888510982</v>
      </c>
      <c r="C2446" s="2">
        <f t="shared" ca="1" si="229"/>
        <v>0.28061551693692921</v>
      </c>
      <c r="D2446" s="1">
        <f ca="1">IF(RAND()&gt;0.99,$F$3,0)</f>
        <v>0</v>
      </c>
      <c r="E2446" s="2">
        <f t="shared" ca="1" si="230"/>
        <v>1.315514114707149</v>
      </c>
      <c r="F2446" s="1">
        <f ca="1">IF(E2446&gt;=$C$3,1,-1)</f>
        <v>-1</v>
      </c>
      <c r="G2446" s="2">
        <f ca="1">G2445+I2445*B2445*$C$4</f>
        <v>1.9302150792073871</v>
      </c>
      <c r="H2446" s="1">
        <f ca="1">IF(B2446*G2446&gt;=$C$3,1,-1)</f>
        <v>-1</v>
      </c>
      <c r="I2446" s="1">
        <f t="shared" ca="1" si="231"/>
        <v>0</v>
      </c>
      <c r="J2446" s="1">
        <f t="shared" ca="1" si="232"/>
        <v>0</v>
      </c>
      <c r="K2446" s="2">
        <f t="shared" ca="1" si="233"/>
        <v>0</v>
      </c>
    </row>
    <row r="2447" spans="2:11" x14ac:dyDescent="0.25">
      <c r="B2447" s="2">
        <f t="shared" ca="1" si="228"/>
        <v>1.6801014131489695</v>
      </c>
      <c r="C2447" s="2">
        <f t="shared" ca="1" si="229"/>
        <v>0.33944285158155263</v>
      </c>
      <c r="D2447" s="1">
        <f ca="1">IF(RAND()&gt;0.99,$F$3,0)</f>
        <v>0</v>
      </c>
      <c r="E2447" s="2">
        <f t="shared" ca="1" si="230"/>
        <v>3.6996456778794915</v>
      </c>
      <c r="F2447" s="1">
        <f ca="1">IF(E2447&gt;=$C$3,1,-1)</f>
        <v>1</v>
      </c>
      <c r="G2447" s="2">
        <f ca="1">G2446+I2446*B2446*$C$4</f>
        <v>1.9302150792073871</v>
      </c>
      <c r="H2447" s="1">
        <f ca="1">IF(B2447*G2447&gt;=$C$3,1,-1)</f>
        <v>1</v>
      </c>
      <c r="I2447" s="1">
        <f t="shared" ca="1" si="231"/>
        <v>0</v>
      </c>
      <c r="J2447" s="1">
        <f t="shared" ca="1" si="232"/>
        <v>0</v>
      </c>
      <c r="K2447" s="2">
        <f t="shared" ca="1" si="233"/>
        <v>0</v>
      </c>
    </row>
    <row r="2448" spans="2:11" x14ac:dyDescent="0.25">
      <c r="B2448" s="2">
        <f t="shared" ca="1" si="228"/>
        <v>0.12879541909070857</v>
      </c>
      <c r="C2448" s="2">
        <f t="shared" ca="1" si="229"/>
        <v>0.11926844131352499</v>
      </c>
      <c r="D2448" s="1">
        <f ca="1">IF(RAND()&gt;0.99,$F$3,0)</f>
        <v>0</v>
      </c>
      <c r="E2448" s="2">
        <f t="shared" ca="1" si="230"/>
        <v>0.37685927949494213</v>
      </c>
      <c r="F2448" s="1">
        <f ca="1">IF(E2448&gt;=$C$3,1,-1)</f>
        <v>-1</v>
      </c>
      <c r="G2448" s="2">
        <f ca="1">G2447+I2447*B2447*$C$4</f>
        <v>1.9302150792073871</v>
      </c>
      <c r="H2448" s="1">
        <f ca="1">IF(B2448*G2448&gt;=$C$3,1,-1)</f>
        <v>-1</v>
      </c>
      <c r="I2448" s="1">
        <f t="shared" ca="1" si="231"/>
        <v>0</v>
      </c>
      <c r="J2448" s="1">
        <f t="shared" ca="1" si="232"/>
        <v>0</v>
      </c>
      <c r="K2448" s="2">
        <f t="shared" ca="1" si="233"/>
        <v>0</v>
      </c>
    </row>
    <row r="2449" spans="2:11" x14ac:dyDescent="0.25">
      <c r="B2449" s="2">
        <f t="shared" ca="1" si="228"/>
        <v>-3.9119742424037027E-2</v>
      </c>
      <c r="C2449" s="2">
        <f t="shared" ca="1" si="229"/>
        <v>-0.36655164306396126</v>
      </c>
      <c r="D2449" s="1">
        <f ca="1">IF(RAND()&gt;0.99,$F$3,0)</f>
        <v>0</v>
      </c>
      <c r="E2449" s="2">
        <f t="shared" ca="1" si="230"/>
        <v>-0.44479112791203534</v>
      </c>
      <c r="F2449" s="1">
        <f ca="1">IF(E2449&gt;=$C$3,1,-1)</f>
        <v>-1</v>
      </c>
      <c r="G2449" s="2">
        <f ca="1">G2448+I2448*B2448*$C$4</f>
        <v>1.9302150792073871</v>
      </c>
      <c r="H2449" s="1">
        <f ca="1">IF(B2449*G2449&gt;=$C$3,1,-1)</f>
        <v>-1</v>
      </c>
      <c r="I2449" s="1">
        <f t="shared" ca="1" si="231"/>
        <v>0</v>
      </c>
      <c r="J2449" s="1">
        <f t="shared" ca="1" si="232"/>
        <v>0</v>
      </c>
      <c r="K2449" s="2">
        <f t="shared" ca="1" si="233"/>
        <v>0</v>
      </c>
    </row>
    <row r="2450" spans="2:11" x14ac:dyDescent="0.25">
      <c r="B2450" s="2">
        <f t="shared" ca="1" si="228"/>
        <v>-0.25636010086955358</v>
      </c>
      <c r="C2450" s="2">
        <f t="shared" ca="1" si="229"/>
        <v>-0.31304228133033396</v>
      </c>
      <c r="D2450" s="1">
        <f ca="1">IF(RAND()&gt;0.99,$F$3,0)</f>
        <v>0</v>
      </c>
      <c r="E2450" s="2">
        <f t="shared" ca="1" si="230"/>
        <v>-0.82576248306944111</v>
      </c>
      <c r="F2450" s="1">
        <f ca="1">IF(E2450&gt;=$C$3,1,-1)</f>
        <v>-1</v>
      </c>
      <c r="G2450" s="2">
        <f ca="1">G2449+I2449*B2449*$C$4</f>
        <v>1.9302150792073871</v>
      </c>
      <c r="H2450" s="1">
        <f ca="1">IF(B2450*G2450&gt;=$C$3,1,-1)</f>
        <v>-1</v>
      </c>
      <c r="I2450" s="1">
        <f t="shared" ca="1" si="231"/>
        <v>0</v>
      </c>
      <c r="J2450" s="1">
        <f t="shared" ca="1" si="232"/>
        <v>0</v>
      </c>
      <c r="K2450" s="2">
        <f t="shared" ca="1" si="233"/>
        <v>0</v>
      </c>
    </row>
    <row r="2451" spans="2:11" x14ac:dyDescent="0.25">
      <c r="B2451" s="2">
        <f t="shared" ca="1" si="228"/>
        <v>0.15722169980981127</v>
      </c>
      <c r="C2451" s="2">
        <f t="shared" ca="1" si="229"/>
        <v>0.46641663964983449</v>
      </c>
      <c r="D2451" s="1">
        <f ca="1">IF(RAND()&gt;0.99,$F$3,0)</f>
        <v>0</v>
      </c>
      <c r="E2451" s="2">
        <f t="shared" ca="1" si="230"/>
        <v>0.78086003926945702</v>
      </c>
      <c r="F2451" s="1">
        <f ca="1">IF(E2451&gt;=$C$3,1,-1)</f>
        <v>-1</v>
      </c>
      <c r="G2451" s="2">
        <f ca="1">G2450+I2450*B2450*$C$4</f>
        <v>1.9302150792073871</v>
      </c>
      <c r="H2451" s="1">
        <f ca="1">IF(B2451*G2451&gt;=$C$3,1,-1)</f>
        <v>-1</v>
      </c>
      <c r="I2451" s="1">
        <f t="shared" ca="1" si="231"/>
        <v>0</v>
      </c>
      <c r="J2451" s="1">
        <f t="shared" ca="1" si="232"/>
        <v>0</v>
      </c>
      <c r="K2451" s="2">
        <f t="shared" ca="1" si="233"/>
        <v>0</v>
      </c>
    </row>
    <row r="2452" spans="2:11" x14ac:dyDescent="0.25">
      <c r="B2452" s="2">
        <f t="shared" ca="1" si="228"/>
        <v>-1.030396947830519</v>
      </c>
      <c r="C2452" s="2">
        <f t="shared" ca="1" si="229"/>
        <v>0.47049318649499949</v>
      </c>
      <c r="D2452" s="1">
        <f ca="1">IF(RAND()&gt;0.99,$F$3,0)</f>
        <v>0</v>
      </c>
      <c r="E2452" s="2">
        <f t="shared" ca="1" si="230"/>
        <v>-1.5903007091660386</v>
      </c>
      <c r="F2452" s="1">
        <f ca="1">IF(E2452&gt;=$C$3,1,-1)</f>
        <v>-1</v>
      </c>
      <c r="G2452" s="2">
        <f ca="1">G2451+I2451*B2451*$C$4</f>
        <v>1.9302150792073871</v>
      </c>
      <c r="H2452" s="1">
        <f ca="1">IF(B2452*G2452&gt;=$C$3,1,-1)</f>
        <v>-1</v>
      </c>
      <c r="I2452" s="1">
        <f t="shared" ca="1" si="231"/>
        <v>0</v>
      </c>
      <c r="J2452" s="1">
        <f t="shared" ca="1" si="232"/>
        <v>0</v>
      </c>
      <c r="K2452" s="2">
        <f t="shared" ca="1" si="233"/>
        <v>0</v>
      </c>
    </row>
    <row r="2453" spans="2:11" x14ac:dyDescent="0.25">
      <c r="B2453" s="2">
        <f t="shared" ca="1" si="228"/>
        <v>0.38056086283399315</v>
      </c>
      <c r="C2453" s="2">
        <f t="shared" ca="1" si="229"/>
        <v>1.9442772271734077E-2</v>
      </c>
      <c r="D2453" s="1">
        <f ca="1">IF(RAND()&gt;0.99,$F$3,0)</f>
        <v>0</v>
      </c>
      <c r="E2453" s="2">
        <f t="shared" ca="1" si="230"/>
        <v>0.78056449793972038</v>
      </c>
      <c r="F2453" s="1">
        <f ca="1">IF(E2453&gt;=$C$3,1,-1)</f>
        <v>-1</v>
      </c>
      <c r="G2453" s="2">
        <f ca="1">G2452+I2452*B2452*$C$4</f>
        <v>1.9302150792073871</v>
      </c>
      <c r="H2453" s="1">
        <f ca="1">IF(B2453*G2453&gt;=$C$3,1,-1)</f>
        <v>-1</v>
      </c>
      <c r="I2453" s="1">
        <f t="shared" ca="1" si="231"/>
        <v>0</v>
      </c>
      <c r="J2453" s="1">
        <f t="shared" ca="1" si="232"/>
        <v>0</v>
      </c>
      <c r="K2453" s="2">
        <f t="shared" ca="1" si="233"/>
        <v>0</v>
      </c>
    </row>
    <row r="2454" spans="2:11" x14ac:dyDescent="0.25">
      <c r="B2454" s="2">
        <f t="shared" ca="1" si="228"/>
        <v>0.22446612112226313</v>
      </c>
      <c r="C2454" s="2">
        <f t="shared" ca="1" si="229"/>
        <v>-0.26600528744018392</v>
      </c>
      <c r="D2454" s="1">
        <f ca="1">IF(RAND()&gt;0.99,$F$3,0)</f>
        <v>0</v>
      </c>
      <c r="E2454" s="2">
        <f t="shared" ca="1" si="230"/>
        <v>0.18292695480434235</v>
      </c>
      <c r="F2454" s="1">
        <f ca="1">IF(E2454&gt;=$C$3,1,-1)</f>
        <v>-1</v>
      </c>
      <c r="G2454" s="2">
        <f ca="1">G2453+I2453*B2453*$C$4</f>
        <v>1.9302150792073871</v>
      </c>
      <c r="H2454" s="1">
        <f ca="1">IF(B2454*G2454&gt;=$C$3,1,-1)</f>
        <v>-1</v>
      </c>
      <c r="I2454" s="1">
        <f t="shared" ca="1" si="231"/>
        <v>0</v>
      </c>
      <c r="J2454" s="1">
        <f t="shared" ca="1" si="232"/>
        <v>0</v>
      </c>
      <c r="K2454" s="2">
        <f t="shared" ca="1" si="233"/>
        <v>0</v>
      </c>
    </row>
    <row r="2455" spans="2:11" x14ac:dyDescent="0.25">
      <c r="B2455" s="2">
        <f t="shared" ca="1" si="228"/>
        <v>1.4284940956176579</v>
      </c>
      <c r="C2455" s="2">
        <f t="shared" ca="1" si="229"/>
        <v>2.8918529892784206E-2</v>
      </c>
      <c r="D2455" s="1">
        <f ca="1">IF(RAND()&gt;0.99,$F$3,0)</f>
        <v>0</v>
      </c>
      <c r="E2455" s="2">
        <f t="shared" ca="1" si="230"/>
        <v>2.8859067211281002</v>
      </c>
      <c r="F2455" s="1">
        <f ca="1">IF(E2455&gt;=$C$3,1,-1)</f>
        <v>1</v>
      </c>
      <c r="G2455" s="2">
        <f ca="1">G2454+I2454*B2454*$C$4</f>
        <v>1.9302150792073871</v>
      </c>
      <c r="H2455" s="1">
        <f ca="1">IF(B2455*G2455&gt;=$C$3,1,-1)</f>
        <v>1</v>
      </c>
      <c r="I2455" s="1">
        <f t="shared" ca="1" si="231"/>
        <v>0</v>
      </c>
      <c r="J2455" s="1">
        <f t="shared" ca="1" si="232"/>
        <v>0</v>
      </c>
      <c r="K2455" s="2">
        <f t="shared" ca="1" si="233"/>
        <v>0</v>
      </c>
    </row>
    <row r="2456" spans="2:11" x14ac:dyDescent="0.25">
      <c r="B2456" s="2">
        <f t="shared" ca="1" si="228"/>
        <v>1.0899504562974465</v>
      </c>
      <c r="C2456" s="2">
        <f t="shared" ca="1" si="229"/>
        <v>-0.16369330748874822</v>
      </c>
      <c r="D2456" s="1">
        <f ca="1">IF(RAND()&gt;0.99,$F$3,0)</f>
        <v>0</v>
      </c>
      <c r="E2456" s="2">
        <f t="shared" ca="1" si="230"/>
        <v>2.0162076051061448</v>
      </c>
      <c r="F2456" s="1">
        <f ca="1">IF(E2456&gt;=$C$3,1,-1)</f>
        <v>1</v>
      </c>
      <c r="G2456" s="2">
        <f ca="1">G2455+I2455*B2455*$C$4</f>
        <v>1.9302150792073871</v>
      </c>
      <c r="H2456" s="1">
        <f ca="1">IF(B2456*G2456&gt;=$C$3,1,-1)</f>
        <v>1</v>
      </c>
      <c r="I2456" s="1">
        <f t="shared" ca="1" si="231"/>
        <v>0</v>
      </c>
      <c r="J2456" s="1">
        <f t="shared" ca="1" si="232"/>
        <v>0</v>
      </c>
      <c r="K2456" s="2">
        <f t="shared" ca="1" si="233"/>
        <v>0</v>
      </c>
    </row>
    <row r="2457" spans="2:11" x14ac:dyDescent="0.25">
      <c r="B2457" s="2">
        <f t="shared" ca="1" si="228"/>
        <v>-0.95995751634081439</v>
      </c>
      <c r="C2457" s="2">
        <f t="shared" ca="1" si="229"/>
        <v>-0.23199830040839486</v>
      </c>
      <c r="D2457" s="1">
        <f ca="1">IF(RAND()&gt;0.99,$F$3,0)</f>
        <v>0</v>
      </c>
      <c r="E2457" s="2">
        <f t="shared" ca="1" si="230"/>
        <v>-2.1519133330900235</v>
      </c>
      <c r="F2457" s="1">
        <f ca="1">IF(E2457&gt;=$C$3,1,-1)</f>
        <v>-1</v>
      </c>
      <c r="G2457" s="2">
        <f ca="1">G2456+I2456*B2456*$C$4</f>
        <v>1.9302150792073871</v>
      </c>
      <c r="H2457" s="1">
        <f ca="1">IF(B2457*G2457&gt;=$C$3,1,-1)</f>
        <v>-1</v>
      </c>
      <c r="I2457" s="1">
        <f t="shared" ca="1" si="231"/>
        <v>0</v>
      </c>
      <c r="J2457" s="1">
        <f t="shared" ca="1" si="232"/>
        <v>0</v>
      </c>
      <c r="K2457" s="2">
        <f t="shared" ca="1" si="233"/>
        <v>0</v>
      </c>
    </row>
    <row r="2458" spans="2:11" x14ac:dyDescent="0.25">
      <c r="B2458" s="2">
        <f t="shared" ca="1" si="228"/>
        <v>-0.46604527320929112</v>
      </c>
      <c r="C2458" s="2">
        <f t="shared" ca="1" si="229"/>
        <v>-0.1877398743621671</v>
      </c>
      <c r="D2458" s="1">
        <f ca="1">IF(RAND()&gt;0.99,$F$3,0)</f>
        <v>0</v>
      </c>
      <c r="E2458" s="2">
        <f t="shared" ca="1" si="230"/>
        <v>-1.1198304207807492</v>
      </c>
      <c r="F2458" s="1">
        <f ca="1">IF(E2458&gt;=$C$3,1,-1)</f>
        <v>-1</v>
      </c>
      <c r="G2458" s="2">
        <f ca="1">G2457+I2457*B2457*$C$4</f>
        <v>1.9302150792073871</v>
      </c>
      <c r="H2458" s="1">
        <f ca="1">IF(B2458*G2458&gt;=$C$3,1,-1)</f>
        <v>-1</v>
      </c>
      <c r="I2458" s="1">
        <f t="shared" ca="1" si="231"/>
        <v>0</v>
      </c>
      <c r="J2458" s="1">
        <f t="shared" ca="1" si="232"/>
        <v>0</v>
      </c>
      <c r="K2458" s="2">
        <f t="shared" ca="1" si="233"/>
        <v>0</v>
      </c>
    </row>
    <row r="2459" spans="2:11" x14ac:dyDescent="0.25">
      <c r="B2459" s="2">
        <f t="shared" ca="1" si="228"/>
        <v>1.5295141883301753</v>
      </c>
      <c r="C2459" s="2">
        <f t="shared" ca="1" si="229"/>
        <v>0.4490862500089029</v>
      </c>
      <c r="D2459" s="1">
        <f ca="1">IF(RAND()&gt;0.99,$F$3,0)</f>
        <v>0</v>
      </c>
      <c r="E2459" s="2">
        <f t="shared" ca="1" si="230"/>
        <v>3.5081146266692533</v>
      </c>
      <c r="F2459" s="1">
        <f ca="1">IF(E2459&gt;=$C$3,1,-1)</f>
        <v>1</v>
      </c>
      <c r="G2459" s="2">
        <f ca="1">G2458+I2458*B2458*$C$4</f>
        <v>1.9302150792073871</v>
      </c>
      <c r="H2459" s="1">
        <f ca="1">IF(B2459*G2459&gt;=$C$3,1,-1)</f>
        <v>1</v>
      </c>
      <c r="I2459" s="1">
        <f t="shared" ca="1" si="231"/>
        <v>0</v>
      </c>
      <c r="J2459" s="1">
        <f t="shared" ca="1" si="232"/>
        <v>0</v>
      </c>
      <c r="K2459" s="2">
        <f t="shared" ca="1" si="233"/>
        <v>0</v>
      </c>
    </row>
    <row r="2460" spans="2:11" x14ac:dyDescent="0.25">
      <c r="B2460" s="2">
        <f t="shared" ca="1" si="228"/>
        <v>0.70139928949030861</v>
      </c>
      <c r="C2460" s="2">
        <f t="shared" ca="1" si="229"/>
        <v>-0.26491244273352654</v>
      </c>
      <c r="D2460" s="1">
        <f ca="1">IF(RAND()&gt;0.99,$F$3,0)</f>
        <v>0</v>
      </c>
      <c r="E2460" s="2">
        <f t="shared" ca="1" si="230"/>
        <v>1.1378861362470907</v>
      </c>
      <c r="F2460" s="1">
        <f ca="1">IF(E2460&gt;=$C$3,1,-1)</f>
        <v>-1</v>
      </c>
      <c r="G2460" s="2">
        <f ca="1">G2459+I2459*B2459*$C$4</f>
        <v>1.9302150792073871</v>
      </c>
      <c r="H2460" s="1">
        <f ca="1">IF(B2460*G2460&gt;=$C$3,1,-1)</f>
        <v>-1</v>
      </c>
      <c r="I2460" s="1">
        <f t="shared" ca="1" si="231"/>
        <v>0</v>
      </c>
      <c r="J2460" s="1">
        <f t="shared" ca="1" si="232"/>
        <v>0</v>
      </c>
      <c r="K2460" s="2">
        <f t="shared" ca="1" si="233"/>
        <v>0</v>
      </c>
    </row>
    <row r="2461" spans="2:11" x14ac:dyDescent="0.25">
      <c r="B2461" s="2">
        <f t="shared" ca="1" si="228"/>
        <v>-1.7835794409897645</v>
      </c>
      <c r="C2461" s="2">
        <f t="shared" ca="1" si="229"/>
        <v>0.13677929739522965</v>
      </c>
      <c r="D2461" s="1">
        <f ca="1">IF(RAND()&gt;0.99,$F$3,0)</f>
        <v>0</v>
      </c>
      <c r="E2461" s="2">
        <f t="shared" ca="1" si="230"/>
        <v>-3.4303795845842995</v>
      </c>
      <c r="F2461" s="1">
        <f ca="1">IF(E2461&gt;=$C$3,1,-1)</f>
        <v>-1</v>
      </c>
      <c r="G2461" s="2">
        <f ca="1">G2460+I2460*B2460*$C$4</f>
        <v>1.9302150792073871</v>
      </c>
      <c r="H2461" s="1">
        <f ca="1">IF(B2461*G2461&gt;=$C$3,1,-1)</f>
        <v>-1</v>
      </c>
      <c r="I2461" s="1">
        <f t="shared" ca="1" si="231"/>
        <v>0</v>
      </c>
      <c r="J2461" s="1">
        <f t="shared" ca="1" si="232"/>
        <v>0</v>
      </c>
      <c r="K2461" s="2">
        <f t="shared" ca="1" si="233"/>
        <v>0</v>
      </c>
    </row>
    <row r="2462" spans="2:11" x14ac:dyDescent="0.25">
      <c r="B2462" s="2">
        <f t="shared" ca="1" si="228"/>
        <v>0.22587952900754812</v>
      </c>
      <c r="C2462" s="2">
        <f t="shared" ca="1" si="229"/>
        <v>6.777358560558111E-2</v>
      </c>
      <c r="D2462" s="1">
        <f ca="1">IF(RAND()&gt;0.99,$F$3,0)</f>
        <v>0</v>
      </c>
      <c r="E2462" s="2">
        <f t="shared" ca="1" si="230"/>
        <v>0.5195326436206773</v>
      </c>
      <c r="F2462" s="1">
        <f ca="1">IF(E2462&gt;=$C$3,1,-1)</f>
        <v>-1</v>
      </c>
      <c r="G2462" s="2">
        <f ca="1">G2461+I2461*B2461*$C$4</f>
        <v>1.9302150792073871</v>
      </c>
      <c r="H2462" s="1">
        <f ca="1">IF(B2462*G2462&gt;=$C$3,1,-1)</f>
        <v>-1</v>
      </c>
      <c r="I2462" s="1">
        <f t="shared" ca="1" si="231"/>
        <v>0</v>
      </c>
      <c r="J2462" s="1">
        <f t="shared" ca="1" si="232"/>
        <v>0</v>
      </c>
      <c r="K2462" s="2">
        <f t="shared" ca="1" si="233"/>
        <v>0</v>
      </c>
    </row>
    <row r="2463" spans="2:11" x14ac:dyDescent="0.25">
      <c r="B2463" s="2">
        <f t="shared" ca="1" si="228"/>
        <v>0.30273795300583084</v>
      </c>
      <c r="C2463" s="2">
        <f t="shared" ca="1" si="229"/>
        <v>-0.33937232720176203</v>
      </c>
      <c r="D2463" s="1">
        <f ca="1">IF(RAND()&gt;0.99,$F$3,0)</f>
        <v>0</v>
      </c>
      <c r="E2463" s="2">
        <f t="shared" ca="1" si="230"/>
        <v>0.26610357880989965</v>
      </c>
      <c r="F2463" s="1">
        <f ca="1">IF(E2463&gt;=$C$3,1,-1)</f>
        <v>-1</v>
      </c>
      <c r="G2463" s="2">
        <f ca="1">G2462+I2462*B2462*$C$4</f>
        <v>1.9302150792073871</v>
      </c>
      <c r="H2463" s="1">
        <f ca="1">IF(B2463*G2463&gt;=$C$3,1,-1)</f>
        <v>-1</v>
      </c>
      <c r="I2463" s="1">
        <f t="shared" ca="1" si="231"/>
        <v>0</v>
      </c>
      <c r="J2463" s="1">
        <f t="shared" ca="1" si="232"/>
        <v>0</v>
      </c>
      <c r="K2463" s="2">
        <f t="shared" ca="1" si="233"/>
        <v>0</v>
      </c>
    </row>
    <row r="2464" spans="2:11" x14ac:dyDescent="0.25">
      <c r="B2464" s="2">
        <f t="shared" ca="1" si="228"/>
        <v>-0.20570489518957821</v>
      </c>
      <c r="C2464" s="2">
        <f t="shared" ca="1" si="229"/>
        <v>0.32353086383297369</v>
      </c>
      <c r="D2464" s="1">
        <f ca="1">IF(RAND()&gt;0.99,$F$3,0)</f>
        <v>0</v>
      </c>
      <c r="E2464" s="2">
        <f t="shared" ca="1" si="230"/>
        <v>-8.7878926546182734E-2</v>
      </c>
      <c r="F2464" s="1">
        <f ca="1">IF(E2464&gt;=$C$3,1,-1)</f>
        <v>-1</v>
      </c>
      <c r="G2464" s="2">
        <f ca="1">G2463+I2463*B2463*$C$4</f>
        <v>1.9302150792073871</v>
      </c>
      <c r="H2464" s="1">
        <f ca="1">IF(B2464*G2464&gt;=$C$3,1,-1)</f>
        <v>-1</v>
      </c>
      <c r="I2464" s="1">
        <f t="shared" ca="1" si="231"/>
        <v>0</v>
      </c>
      <c r="J2464" s="1">
        <f t="shared" ca="1" si="232"/>
        <v>0</v>
      </c>
      <c r="K2464" s="2">
        <f t="shared" ca="1" si="233"/>
        <v>0</v>
      </c>
    </row>
    <row r="2465" spans="2:11" x14ac:dyDescent="0.25">
      <c r="B2465" s="2">
        <f t="shared" ca="1" si="228"/>
        <v>-0.24087084461420727</v>
      </c>
      <c r="C2465" s="2">
        <f t="shared" ca="1" si="229"/>
        <v>0.40994701593359439</v>
      </c>
      <c r="D2465" s="1">
        <f ca="1">IF(RAND()&gt;0.99,$F$3,0)</f>
        <v>0</v>
      </c>
      <c r="E2465" s="2">
        <f t="shared" ca="1" si="230"/>
        <v>-7.1794673294820144E-2</v>
      </c>
      <c r="F2465" s="1">
        <f ca="1">IF(E2465&gt;=$C$3,1,-1)</f>
        <v>-1</v>
      </c>
      <c r="G2465" s="2">
        <f ca="1">G2464+I2464*B2464*$C$4</f>
        <v>1.9302150792073871</v>
      </c>
      <c r="H2465" s="1">
        <f ca="1">IF(B2465*G2465&gt;=$C$3,1,-1)</f>
        <v>-1</v>
      </c>
      <c r="I2465" s="1">
        <f t="shared" ca="1" si="231"/>
        <v>0</v>
      </c>
      <c r="J2465" s="1">
        <f t="shared" ca="1" si="232"/>
        <v>0</v>
      </c>
      <c r="K2465" s="2">
        <f t="shared" ca="1" si="233"/>
        <v>0</v>
      </c>
    </row>
    <row r="2466" spans="2:11" x14ac:dyDescent="0.25">
      <c r="B2466" s="2">
        <f t="shared" ca="1" si="228"/>
        <v>0.37527293628823033</v>
      </c>
      <c r="C2466" s="2">
        <f t="shared" ca="1" si="229"/>
        <v>-0.25357072929550628</v>
      </c>
      <c r="D2466" s="1">
        <f ca="1">IF(RAND()&gt;0.99,$F$3,0)</f>
        <v>0</v>
      </c>
      <c r="E2466" s="2">
        <f t="shared" ca="1" si="230"/>
        <v>0.49697514328095438</v>
      </c>
      <c r="F2466" s="1">
        <f ca="1">IF(E2466&gt;=$C$3,1,-1)</f>
        <v>-1</v>
      </c>
      <c r="G2466" s="2">
        <f ca="1">G2465+I2465*B2465*$C$4</f>
        <v>1.9302150792073871</v>
      </c>
      <c r="H2466" s="1">
        <f ca="1">IF(B2466*G2466&gt;=$C$3,1,-1)</f>
        <v>-1</v>
      </c>
      <c r="I2466" s="1">
        <f t="shared" ca="1" si="231"/>
        <v>0</v>
      </c>
      <c r="J2466" s="1">
        <f t="shared" ca="1" si="232"/>
        <v>0</v>
      </c>
      <c r="K2466" s="2">
        <f t="shared" ca="1" si="233"/>
        <v>0</v>
      </c>
    </row>
    <row r="2467" spans="2:11" x14ac:dyDescent="0.25">
      <c r="B2467" s="2">
        <f t="shared" ca="1" si="228"/>
        <v>-5.4898377376522471E-2</v>
      </c>
      <c r="C2467" s="2">
        <f t="shared" ca="1" si="229"/>
        <v>-0.43245380625879204</v>
      </c>
      <c r="D2467" s="1">
        <f ca="1">IF(RAND()&gt;0.99,$F$3,0)</f>
        <v>0</v>
      </c>
      <c r="E2467" s="2">
        <f t="shared" ca="1" si="230"/>
        <v>-0.542250561011837</v>
      </c>
      <c r="F2467" s="1">
        <f ca="1">IF(E2467&gt;=$C$3,1,-1)</f>
        <v>-1</v>
      </c>
      <c r="G2467" s="2">
        <f ca="1">G2466+I2466*B2466*$C$4</f>
        <v>1.9302150792073871</v>
      </c>
      <c r="H2467" s="1">
        <f ca="1">IF(B2467*G2467&gt;=$C$3,1,-1)</f>
        <v>-1</v>
      </c>
      <c r="I2467" s="1">
        <f t="shared" ca="1" si="231"/>
        <v>0</v>
      </c>
      <c r="J2467" s="1">
        <f t="shared" ca="1" si="232"/>
        <v>0</v>
      </c>
      <c r="K2467" s="2">
        <f t="shared" ca="1" si="233"/>
        <v>0</v>
      </c>
    </row>
    <row r="2468" spans="2:11" x14ac:dyDescent="0.25">
      <c r="B2468" s="2">
        <f t="shared" ca="1" si="228"/>
        <v>0.15194218245083621</v>
      </c>
      <c r="C2468" s="2">
        <f t="shared" ca="1" si="229"/>
        <v>-0.49545592637013491</v>
      </c>
      <c r="D2468" s="1">
        <f ca="1">IF(RAND()&gt;0.99,$F$3,0)</f>
        <v>0</v>
      </c>
      <c r="E2468" s="2">
        <f t="shared" ca="1" si="230"/>
        <v>-0.19157156146846249</v>
      </c>
      <c r="F2468" s="1">
        <f ca="1">IF(E2468&gt;=$C$3,1,-1)</f>
        <v>-1</v>
      </c>
      <c r="G2468" s="2">
        <f ca="1">G2467+I2467*B2467*$C$4</f>
        <v>1.9302150792073871</v>
      </c>
      <c r="H2468" s="1">
        <f ca="1">IF(B2468*G2468&gt;=$C$3,1,-1)</f>
        <v>-1</v>
      </c>
      <c r="I2468" s="1">
        <f t="shared" ca="1" si="231"/>
        <v>0</v>
      </c>
      <c r="J2468" s="1">
        <f t="shared" ca="1" si="232"/>
        <v>0</v>
      </c>
      <c r="K2468" s="2">
        <f t="shared" ca="1" si="233"/>
        <v>0</v>
      </c>
    </row>
    <row r="2469" spans="2:11" x14ac:dyDescent="0.25">
      <c r="B2469" s="2">
        <f t="shared" ca="1" si="228"/>
        <v>0.34523704020013407</v>
      </c>
      <c r="C2469" s="2">
        <f t="shared" ca="1" si="229"/>
        <v>-0.35828594800672031</v>
      </c>
      <c r="D2469" s="1">
        <f ca="1">IF(RAND()&gt;0.99,$F$3,0)</f>
        <v>0</v>
      </c>
      <c r="E2469" s="2">
        <f t="shared" ca="1" si="230"/>
        <v>0.33218813239354783</v>
      </c>
      <c r="F2469" s="1">
        <f ca="1">IF(E2469&gt;=$C$3,1,-1)</f>
        <v>-1</v>
      </c>
      <c r="G2469" s="2">
        <f ca="1">G2468+I2468*B2468*$C$4</f>
        <v>1.9302150792073871</v>
      </c>
      <c r="H2469" s="1">
        <f ca="1">IF(B2469*G2469&gt;=$C$3,1,-1)</f>
        <v>-1</v>
      </c>
      <c r="I2469" s="1">
        <f t="shared" ca="1" si="231"/>
        <v>0</v>
      </c>
      <c r="J2469" s="1">
        <f t="shared" ca="1" si="232"/>
        <v>0</v>
      </c>
      <c r="K2469" s="2">
        <f t="shared" ca="1" si="233"/>
        <v>0</v>
      </c>
    </row>
    <row r="2470" spans="2:11" x14ac:dyDescent="0.25">
      <c r="B2470" s="2">
        <f t="shared" ca="1" si="228"/>
        <v>1.9945205537225106</v>
      </c>
      <c r="C2470" s="2">
        <f t="shared" ca="1" si="229"/>
        <v>-0.48297964056335996</v>
      </c>
      <c r="D2470" s="1">
        <f ca="1">IF(RAND()&gt;0.99,$F$3,0)</f>
        <v>0</v>
      </c>
      <c r="E2470" s="2">
        <f t="shared" ca="1" si="230"/>
        <v>3.5060614668816612</v>
      </c>
      <c r="F2470" s="1">
        <f ca="1">IF(E2470&gt;=$C$3,1,-1)</f>
        <v>1</v>
      </c>
      <c r="G2470" s="2">
        <f ca="1">G2469+I2469*B2469*$C$4</f>
        <v>1.9302150792073871</v>
      </c>
      <c r="H2470" s="1">
        <f ca="1">IF(B2470*G2470&gt;=$C$3,1,-1)</f>
        <v>1</v>
      </c>
      <c r="I2470" s="1">
        <f t="shared" ca="1" si="231"/>
        <v>0</v>
      </c>
      <c r="J2470" s="1">
        <f t="shared" ca="1" si="232"/>
        <v>0</v>
      </c>
      <c r="K2470" s="2">
        <f t="shared" ca="1" si="233"/>
        <v>0</v>
      </c>
    </row>
    <row r="2471" spans="2:11" x14ac:dyDescent="0.25">
      <c r="B2471" s="2">
        <f t="shared" ca="1" si="228"/>
        <v>0.28751712953521191</v>
      </c>
      <c r="C2471" s="2">
        <f t="shared" ca="1" si="229"/>
        <v>-0.42505689853264172</v>
      </c>
      <c r="D2471" s="1">
        <f ca="1">IF(RAND()&gt;0.99,$F$3,0)</f>
        <v>0</v>
      </c>
      <c r="E2471" s="2">
        <f t="shared" ca="1" si="230"/>
        <v>0.1499773605377821</v>
      </c>
      <c r="F2471" s="1">
        <f ca="1">IF(E2471&gt;=$C$3,1,-1)</f>
        <v>-1</v>
      </c>
      <c r="G2471" s="2">
        <f ca="1">G2470+I2470*B2470*$C$4</f>
        <v>1.9302150792073871</v>
      </c>
      <c r="H2471" s="1">
        <f ca="1">IF(B2471*G2471&gt;=$C$3,1,-1)</f>
        <v>-1</v>
      </c>
      <c r="I2471" s="1">
        <f t="shared" ca="1" si="231"/>
        <v>0</v>
      </c>
      <c r="J2471" s="1">
        <f t="shared" ca="1" si="232"/>
        <v>0</v>
      </c>
      <c r="K2471" s="2">
        <f t="shared" ca="1" si="233"/>
        <v>0</v>
      </c>
    </row>
    <row r="2472" spans="2:11" x14ac:dyDescent="0.25">
      <c r="B2472" s="2">
        <f t="shared" ca="1" si="228"/>
        <v>-0.21778118351791328</v>
      </c>
      <c r="C2472" s="2">
        <f t="shared" ca="1" si="229"/>
        <v>0.39167154759593992</v>
      </c>
      <c r="D2472" s="1">
        <f ca="1">IF(RAND()&gt;0.99,$F$3,0)</f>
        <v>0</v>
      </c>
      <c r="E2472" s="2">
        <f t="shared" ca="1" si="230"/>
        <v>-4.3890819439886652E-2</v>
      </c>
      <c r="F2472" s="1">
        <f ca="1">IF(E2472&gt;=$C$3,1,-1)</f>
        <v>-1</v>
      </c>
      <c r="G2472" s="2">
        <f ca="1">G2471+I2471*B2471*$C$4</f>
        <v>1.9302150792073871</v>
      </c>
      <c r="H2472" s="1">
        <f ca="1">IF(B2472*G2472&gt;=$C$3,1,-1)</f>
        <v>-1</v>
      </c>
      <c r="I2472" s="1">
        <f t="shared" ca="1" si="231"/>
        <v>0</v>
      </c>
      <c r="J2472" s="1">
        <f t="shared" ca="1" si="232"/>
        <v>0</v>
      </c>
      <c r="K2472" s="2">
        <f t="shared" ca="1" si="233"/>
        <v>0</v>
      </c>
    </row>
    <row r="2473" spans="2:11" x14ac:dyDescent="0.25">
      <c r="B2473" s="2">
        <f t="shared" ca="1" si="228"/>
        <v>-0.25848338860385905</v>
      </c>
      <c r="C2473" s="2">
        <f t="shared" ca="1" si="229"/>
        <v>-0.24560447897442128</v>
      </c>
      <c r="D2473" s="1">
        <f ca="1">IF(RAND()&gt;0.99,$F$3,0)</f>
        <v>0</v>
      </c>
      <c r="E2473" s="2">
        <f t="shared" ca="1" si="230"/>
        <v>-0.76257125618213939</v>
      </c>
      <c r="F2473" s="1">
        <f ca="1">IF(E2473&gt;=$C$3,1,-1)</f>
        <v>-1</v>
      </c>
      <c r="G2473" s="2">
        <f ca="1">G2472+I2472*B2472*$C$4</f>
        <v>1.9302150792073871</v>
      </c>
      <c r="H2473" s="1">
        <f ca="1">IF(B2473*G2473&gt;=$C$3,1,-1)</f>
        <v>-1</v>
      </c>
      <c r="I2473" s="1">
        <f t="shared" ca="1" si="231"/>
        <v>0</v>
      </c>
      <c r="J2473" s="1">
        <f t="shared" ca="1" si="232"/>
        <v>0</v>
      </c>
      <c r="K2473" s="2">
        <f t="shared" ca="1" si="233"/>
        <v>0</v>
      </c>
    </row>
    <row r="2474" spans="2:11" x14ac:dyDescent="0.25">
      <c r="B2474" s="2">
        <f t="shared" ca="1" si="228"/>
        <v>0.32441737903442369</v>
      </c>
      <c r="C2474" s="2">
        <f t="shared" ca="1" si="229"/>
        <v>-0.43501538180721477</v>
      </c>
      <c r="D2474" s="1">
        <f ca="1">IF(RAND()&gt;0.99,$F$3,0)</f>
        <v>0</v>
      </c>
      <c r="E2474" s="2">
        <f t="shared" ca="1" si="230"/>
        <v>0.21381937626163261</v>
      </c>
      <c r="F2474" s="1">
        <f ca="1">IF(E2474&gt;=$C$3,1,-1)</f>
        <v>-1</v>
      </c>
      <c r="G2474" s="2">
        <f ca="1">G2473+I2473*B2473*$C$4</f>
        <v>1.9302150792073871</v>
      </c>
      <c r="H2474" s="1">
        <f ca="1">IF(B2474*G2474&gt;=$C$3,1,-1)</f>
        <v>-1</v>
      </c>
      <c r="I2474" s="1">
        <f t="shared" ca="1" si="231"/>
        <v>0</v>
      </c>
      <c r="J2474" s="1">
        <f t="shared" ca="1" si="232"/>
        <v>0</v>
      </c>
      <c r="K2474" s="2">
        <f t="shared" ca="1" si="233"/>
        <v>0</v>
      </c>
    </row>
    <row r="2475" spans="2:11" x14ac:dyDescent="0.25">
      <c r="B2475" s="2">
        <f t="shared" ca="1" si="228"/>
        <v>2.160804653895577</v>
      </c>
      <c r="C2475" s="2">
        <f t="shared" ca="1" si="229"/>
        <v>0.30441787750484006</v>
      </c>
      <c r="D2475" s="1">
        <f ca="1">IF(RAND()&gt;0.99,$F$3,0)</f>
        <v>0</v>
      </c>
      <c r="E2475" s="2">
        <f t="shared" ca="1" si="230"/>
        <v>4.6260271852959942</v>
      </c>
      <c r="F2475" s="1">
        <f ca="1">IF(E2475&gt;=$C$3,1,-1)</f>
        <v>1</v>
      </c>
      <c r="G2475" s="2">
        <f ca="1">G2474+I2474*B2474*$C$4</f>
        <v>1.9302150792073871</v>
      </c>
      <c r="H2475" s="1">
        <f ca="1">IF(B2475*G2475&gt;=$C$3,1,-1)</f>
        <v>1</v>
      </c>
      <c r="I2475" s="1">
        <f t="shared" ca="1" si="231"/>
        <v>0</v>
      </c>
      <c r="J2475" s="1">
        <f t="shared" ca="1" si="232"/>
        <v>0</v>
      </c>
      <c r="K2475" s="2">
        <f t="shared" ca="1" si="233"/>
        <v>0</v>
      </c>
    </row>
    <row r="2476" spans="2:11" x14ac:dyDescent="0.25">
      <c r="B2476" s="2">
        <f t="shared" ca="1" si="228"/>
        <v>-2.3334155540225048</v>
      </c>
      <c r="C2476" s="2">
        <f t="shared" ca="1" si="229"/>
        <v>-0.34903337967746306</v>
      </c>
      <c r="D2476" s="1">
        <f ca="1">IF(RAND()&gt;0.99,$F$3,0)</f>
        <v>0</v>
      </c>
      <c r="E2476" s="2">
        <f t="shared" ca="1" si="230"/>
        <v>-5.0158644877224727</v>
      </c>
      <c r="F2476" s="1">
        <f ca="1">IF(E2476&gt;=$C$3,1,-1)</f>
        <v>-1</v>
      </c>
      <c r="G2476" s="2">
        <f ca="1">G2475+I2475*B2475*$C$4</f>
        <v>1.9302150792073871</v>
      </c>
      <c r="H2476" s="1">
        <f ca="1">IF(B2476*G2476&gt;=$C$3,1,-1)</f>
        <v>-1</v>
      </c>
      <c r="I2476" s="1">
        <f t="shared" ca="1" si="231"/>
        <v>0</v>
      </c>
      <c r="J2476" s="1">
        <f t="shared" ca="1" si="232"/>
        <v>0</v>
      </c>
      <c r="K2476" s="2">
        <f t="shared" ca="1" si="233"/>
        <v>0</v>
      </c>
    </row>
    <row r="2477" spans="2:11" x14ac:dyDescent="0.25">
      <c r="B2477" s="2">
        <f t="shared" ca="1" si="228"/>
        <v>1.2337525654505084</v>
      </c>
      <c r="C2477" s="2">
        <f t="shared" ca="1" si="229"/>
        <v>0.30638707043517921</v>
      </c>
      <c r="D2477" s="1">
        <f ca="1">IF(RAND()&gt;0.99,$F$3,0)</f>
        <v>0</v>
      </c>
      <c r="E2477" s="2">
        <f t="shared" ca="1" si="230"/>
        <v>2.7738922013361957</v>
      </c>
      <c r="F2477" s="1">
        <f ca="1">IF(E2477&gt;=$C$3,1,-1)</f>
        <v>1</v>
      </c>
      <c r="G2477" s="2">
        <f ca="1">G2476+I2476*B2476*$C$4</f>
        <v>1.9302150792073871</v>
      </c>
      <c r="H2477" s="1">
        <f ca="1">IF(B2477*G2477&gt;=$C$3,1,-1)</f>
        <v>1</v>
      </c>
      <c r="I2477" s="1">
        <f t="shared" ca="1" si="231"/>
        <v>0</v>
      </c>
      <c r="J2477" s="1">
        <f t="shared" ca="1" si="232"/>
        <v>0</v>
      </c>
      <c r="K2477" s="2">
        <f t="shared" ca="1" si="233"/>
        <v>0</v>
      </c>
    </row>
    <row r="2478" spans="2:11" x14ac:dyDescent="0.25">
      <c r="B2478" s="2">
        <f t="shared" ca="1" si="228"/>
        <v>3.5912189632584073E-2</v>
      </c>
      <c r="C2478" s="2">
        <f t="shared" ca="1" si="229"/>
        <v>-1.1259207067616184E-2</v>
      </c>
      <c r="D2478" s="1">
        <f ca="1">IF(RAND()&gt;0.99,$F$3,0)</f>
        <v>0</v>
      </c>
      <c r="E2478" s="2">
        <f t="shared" ca="1" si="230"/>
        <v>6.0565172197551961E-2</v>
      </c>
      <c r="F2478" s="1">
        <f ca="1">IF(E2478&gt;=$C$3,1,-1)</f>
        <v>-1</v>
      </c>
      <c r="G2478" s="2">
        <f ca="1">G2477+I2477*B2477*$C$4</f>
        <v>1.9302150792073871</v>
      </c>
      <c r="H2478" s="1">
        <f ca="1">IF(B2478*G2478&gt;=$C$3,1,-1)</f>
        <v>-1</v>
      </c>
      <c r="I2478" s="1">
        <f t="shared" ca="1" si="231"/>
        <v>0</v>
      </c>
      <c r="J2478" s="1">
        <f t="shared" ca="1" si="232"/>
        <v>0</v>
      </c>
      <c r="K2478" s="2">
        <f t="shared" ca="1" si="233"/>
        <v>0</v>
      </c>
    </row>
    <row r="2479" spans="2:11" x14ac:dyDescent="0.25">
      <c r="B2479" s="2">
        <f t="shared" ca="1" si="228"/>
        <v>-0.87883235614936295</v>
      </c>
      <c r="C2479" s="2">
        <f t="shared" ca="1" si="229"/>
        <v>-0.23448872823974432</v>
      </c>
      <c r="D2479" s="1">
        <f ca="1">IF(RAND()&gt;0.99,$F$3,0)</f>
        <v>0</v>
      </c>
      <c r="E2479" s="2">
        <f t="shared" ca="1" si="230"/>
        <v>-1.9921534405384702</v>
      </c>
      <c r="F2479" s="1">
        <f ca="1">IF(E2479&gt;=$C$3,1,-1)</f>
        <v>-1</v>
      </c>
      <c r="G2479" s="2">
        <f ca="1">G2478+I2478*B2478*$C$4</f>
        <v>1.9302150792073871</v>
      </c>
      <c r="H2479" s="1">
        <f ca="1">IF(B2479*G2479&gt;=$C$3,1,-1)</f>
        <v>-1</v>
      </c>
      <c r="I2479" s="1">
        <f t="shared" ca="1" si="231"/>
        <v>0</v>
      </c>
      <c r="J2479" s="1">
        <f t="shared" ca="1" si="232"/>
        <v>0</v>
      </c>
      <c r="K2479" s="2">
        <f t="shared" ca="1" si="233"/>
        <v>0</v>
      </c>
    </row>
    <row r="2480" spans="2:11" x14ac:dyDescent="0.25">
      <c r="B2480" s="2">
        <f t="shared" ca="1" si="228"/>
        <v>1.1026727378388494</v>
      </c>
      <c r="C2480" s="2">
        <f t="shared" ca="1" si="229"/>
        <v>-0.17308566009497683</v>
      </c>
      <c r="D2480" s="1">
        <f ca="1">IF(RAND()&gt;0.99,$F$3,0)</f>
        <v>0</v>
      </c>
      <c r="E2480" s="2">
        <f t="shared" ca="1" si="230"/>
        <v>2.0322598155827221</v>
      </c>
      <c r="F2480" s="1">
        <f ca="1">IF(E2480&gt;=$C$3,1,-1)</f>
        <v>1</v>
      </c>
      <c r="G2480" s="2">
        <f ca="1">G2479+I2479*B2479*$C$4</f>
        <v>1.9302150792073871</v>
      </c>
      <c r="H2480" s="1">
        <f ca="1">IF(B2480*G2480&gt;=$C$3,1,-1)</f>
        <v>1</v>
      </c>
      <c r="I2480" s="1">
        <f t="shared" ca="1" si="231"/>
        <v>0</v>
      </c>
      <c r="J2480" s="1">
        <f t="shared" ca="1" si="232"/>
        <v>0</v>
      </c>
      <c r="K2480" s="2">
        <f t="shared" ca="1" si="233"/>
        <v>0</v>
      </c>
    </row>
    <row r="2481" spans="2:11" x14ac:dyDescent="0.25">
      <c r="B2481" s="2">
        <f t="shared" ca="1" si="228"/>
        <v>4.1287542051683168E-2</v>
      </c>
      <c r="C2481" s="2">
        <f t="shared" ca="1" si="229"/>
        <v>-0.186272921193543</v>
      </c>
      <c r="D2481" s="1">
        <f ca="1">IF(RAND()&gt;0.99,$F$3,0)</f>
        <v>0</v>
      </c>
      <c r="E2481" s="2">
        <f t="shared" ca="1" si="230"/>
        <v>-0.10369783709017666</v>
      </c>
      <c r="F2481" s="1">
        <f ca="1">IF(E2481&gt;=$C$3,1,-1)</f>
        <v>-1</v>
      </c>
      <c r="G2481" s="2">
        <f ca="1">G2480+I2480*B2480*$C$4</f>
        <v>1.9302150792073871</v>
      </c>
      <c r="H2481" s="1">
        <f ca="1">IF(B2481*G2481&gt;=$C$3,1,-1)</f>
        <v>-1</v>
      </c>
      <c r="I2481" s="1">
        <f t="shared" ca="1" si="231"/>
        <v>0</v>
      </c>
      <c r="J2481" s="1">
        <f t="shared" ca="1" si="232"/>
        <v>0</v>
      </c>
      <c r="K2481" s="2">
        <f t="shared" ca="1" si="233"/>
        <v>0</v>
      </c>
    </row>
    <row r="2482" spans="2:11" x14ac:dyDescent="0.25">
      <c r="B2482" s="2">
        <f t="shared" ca="1" si="228"/>
        <v>1.5067415975147553</v>
      </c>
      <c r="C2482" s="2">
        <f t="shared" ca="1" si="229"/>
        <v>-0.22926892502061125</v>
      </c>
      <c r="D2482" s="1">
        <f ca="1">IF(RAND()&gt;0.99,$F$3,0)</f>
        <v>0</v>
      </c>
      <c r="E2482" s="2">
        <f t="shared" ca="1" si="230"/>
        <v>2.7842142700088992</v>
      </c>
      <c r="F2482" s="1">
        <f ca="1">IF(E2482&gt;=$C$3,1,-1)</f>
        <v>1</v>
      </c>
      <c r="G2482" s="2">
        <f ca="1">G2481+I2481*B2481*$C$4</f>
        <v>1.9302150792073871</v>
      </c>
      <c r="H2482" s="1">
        <f ca="1">IF(B2482*G2482&gt;=$C$3,1,-1)</f>
        <v>1</v>
      </c>
      <c r="I2482" s="1">
        <f t="shared" ca="1" si="231"/>
        <v>0</v>
      </c>
      <c r="J2482" s="1">
        <f t="shared" ca="1" si="232"/>
        <v>0</v>
      </c>
      <c r="K2482" s="2">
        <f t="shared" ca="1" si="233"/>
        <v>0</v>
      </c>
    </row>
    <row r="2483" spans="2:11" x14ac:dyDescent="0.25">
      <c r="B2483" s="2">
        <f t="shared" ca="1" si="228"/>
        <v>-1.5040035349186318</v>
      </c>
      <c r="C2483" s="2">
        <f t="shared" ca="1" si="229"/>
        <v>0.38245873677948761</v>
      </c>
      <c r="D2483" s="1">
        <f ca="1">IF(RAND()&gt;0.99,$F$3,0)</f>
        <v>0</v>
      </c>
      <c r="E2483" s="2">
        <f t="shared" ca="1" si="230"/>
        <v>-2.6255483330577762</v>
      </c>
      <c r="F2483" s="1">
        <f ca="1">IF(E2483&gt;=$C$3,1,-1)</f>
        <v>-1</v>
      </c>
      <c r="G2483" s="2">
        <f ca="1">G2482+I2482*B2482*$C$4</f>
        <v>1.9302150792073871</v>
      </c>
      <c r="H2483" s="1">
        <f ca="1">IF(B2483*G2483&gt;=$C$3,1,-1)</f>
        <v>-1</v>
      </c>
      <c r="I2483" s="1">
        <f t="shared" ca="1" si="231"/>
        <v>0</v>
      </c>
      <c r="J2483" s="1">
        <f t="shared" ca="1" si="232"/>
        <v>0</v>
      </c>
      <c r="K2483" s="2">
        <f t="shared" ca="1" si="233"/>
        <v>0</v>
      </c>
    </row>
    <row r="2484" spans="2:11" x14ac:dyDescent="0.25">
      <c r="B2484" s="2">
        <f t="shared" ca="1" si="228"/>
        <v>-1.4103967671491822</v>
      </c>
      <c r="C2484" s="2">
        <f t="shared" ca="1" si="229"/>
        <v>-0.37848298601615615</v>
      </c>
      <c r="D2484" s="1">
        <f ca="1">IF(RAND()&gt;0.99,$F$3,0)</f>
        <v>0</v>
      </c>
      <c r="E2484" s="2">
        <f t="shared" ca="1" si="230"/>
        <v>-3.1992765203145206</v>
      </c>
      <c r="F2484" s="1">
        <f ca="1">IF(E2484&gt;=$C$3,1,-1)</f>
        <v>-1</v>
      </c>
      <c r="G2484" s="2">
        <f ca="1">G2483+I2483*B2483*$C$4</f>
        <v>1.9302150792073871</v>
      </c>
      <c r="H2484" s="1">
        <f ca="1">IF(B2484*G2484&gt;=$C$3,1,-1)</f>
        <v>-1</v>
      </c>
      <c r="I2484" s="1">
        <f t="shared" ca="1" si="231"/>
        <v>0</v>
      </c>
      <c r="J2484" s="1">
        <f t="shared" ca="1" si="232"/>
        <v>0</v>
      </c>
      <c r="K2484" s="2">
        <f t="shared" ca="1" si="233"/>
        <v>0</v>
      </c>
    </row>
    <row r="2485" spans="2:11" x14ac:dyDescent="0.25">
      <c r="B2485" s="2">
        <f t="shared" ca="1" si="228"/>
        <v>1.4982477715296849</v>
      </c>
      <c r="C2485" s="2">
        <f t="shared" ca="1" si="229"/>
        <v>0.46498258138705884</v>
      </c>
      <c r="D2485" s="1">
        <f ca="1">IF(RAND()&gt;0.99,$F$3,0)</f>
        <v>0</v>
      </c>
      <c r="E2485" s="2">
        <f t="shared" ca="1" si="230"/>
        <v>3.4614781244464288</v>
      </c>
      <c r="F2485" s="1">
        <f ca="1">IF(E2485&gt;=$C$3,1,-1)</f>
        <v>1</v>
      </c>
      <c r="G2485" s="2">
        <f ca="1">G2484+I2484*B2484*$C$4</f>
        <v>1.9302150792073871</v>
      </c>
      <c r="H2485" s="1">
        <f ca="1">IF(B2485*G2485&gt;=$C$3,1,-1)</f>
        <v>1</v>
      </c>
      <c r="I2485" s="1">
        <f t="shared" ca="1" si="231"/>
        <v>0</v>
      </c>
      <c r="J2485" s="1">
        <f t="shared" ca="1" si="232"/>
        <v>0</v>
      </c>
      <c r="K2485" s="2">
        <f t="shared" ca="1" si="233"/>
        <v>0</v>
      </c>
    </row>
    <row r="2486" spans="2:11" x14ac:dyDescent="0.25">
      <c r="B2486" s="2">
        <f t="shared" ca="1" si="228"/>
        <v>2.5532586762926628</v>
      </c>
      <c r="C2486" s="2">
        <f t="shared" ca="1" si="229"/>
        <v>0.25312357041559541</v>
      </c>
      <c r="D2486" s="1">
        <f ca="1">IF(RAND()&gt;0.99,$F$3,0)</f>
        <v>0</v>
      </c>
      <c r="E2486" s="2">
        <f t="shared" ca="1" si="230"/>
        <v>5.3596409230009208</v>
      </c>
      <c r="F2486" s="1">
        <f ca="1">IF(E2486&gt;=$C$3,1,-1)</f>
        <v>1</v>
      </c>
      <c r="G2486" s="2">
        <f ca="1">G2485+I2485*B2485*$C$4</f>
        <v>1.9302150792073871</v>
      </c>
      <c r="H2486" s="1">
        <f ca="1">IF(B2486*G2486&gt;=$C$3,1,-1)</f>
        <v>1</v>
      </c>
      <c r="I2486" s="1">
        <f t="shared" ca="1" si="231"/>
        <v>0</v>
      </c>
      <c r="J2486" s="1">
        <f t="shared" ca="1" si="232"/>
        <v>0</v>
      </c>
      <c r="K2486" s="2">
        <f t="shared" ca="1" si="233"/>
        <v>0</v>
      </c>
    </row>
    <row r="2487" spans="2:11" x14ac:dyDescent="0.25">
      <c r="B2487" s="2">
        <f t="shared" ca="1" si="228"/>
        <v>-8.2270235148217338E-2</v>
      </c>
      <c r="C2487" s="2">
        <f t="shared" ca="1" si="229"/>
        <v>1.3340552352715473E-2</v>
      </c>
      <c r="D2487" s="1">
        <f ca="1">IF(RAND()&gt;0.99,$F$3,0)</f>
        <v>0</v>
      </c>
      <c r="E2487" s="2">
        <f t="shared" ca="1" si="230"/>
        <v>-0.1511999179437192</v>
      </c>
      <c r="F2487" s="1">
        <f ca="1">IF(E2487&gt;=$C$3,1,-1)</f>
        <v>-1</v>
      </c>
      <c r="G2487" s="2">
        <f ca="1">G2486+I2486*B2486*$C$4</f>
        <v>1.9302150792073871</v>
      </c>
      <c r="H2487" s="1">
        <f ca="1">IF(B2487*G2487&gt;=$C$3,1,-1)</f>
        <v>-1</v>
      </c>
      <c r="I2487" s="1">
        <f t="shared" ca="1" si="231"/>
        <v>0</v>
      </c>
      <c r="J2487" s="1">
        <f t="shared" ca="1" si="232"/>
        <v>0</v>
      </c>
      <c r="K2487" s="2">
        <f t="shared" ca="1" si="233"/>
        <v>0</v>
      </c>
    </row>
    <row r="2488" spans="2:11" x14ac:dyDescent="0.25">
      <c r="B2488" s="2">
        <f t="shared" ca="1" si="228"/>
        <v>-0.46884690942006602</v>
      </c>
      <c r="C2488" s="2">
        <f t="shared" ca="1" si="229"/>
        <v>0.2508656565612426</v>
      </c>
      <c r="D2488" s="1">
        <f ca="1">IF(RAND()&gt;0.99,$F$3,0)</f>
        <v>0</v>
      </c>
      <c r="E2488" s="2">
        <f t="shared" ca="1" si="230"/>
        <v>-0.68682816227888943</v>
      </c>
      <c r="F2488" s="1">
        <f ca="1">IF(E2488&gt;=$C$3,1,-1)</f>
        <v>-1</v>
      </c>
      <c r="G2488" s="2">
        <f ca="1">G2487+I2487*B2487*$C$4</f>
        <v>1.9302150792073871</v>
      </c>
      <c r="H2488" s="1">
        <f ca="1">IF(B2488*G2488&gt;=$C$3,1,-1)</f>
        <v>-1</v>
      </c>
      <c r="I2488" s="1">
        <f t="shared" ca="1" si="231"/>
        <v>0</v>
      </c>
      <c r="J2488" s="1">
        <f t="shared" ca="1" si="232"/>
        <v>0</v>
      </c>
      <c r="K2488" s="2">
        <f t="shared" ca="1" si="233"/>
        <v>0</v>
      </c>
    </row>
    <row r="2489" spans="2:11" x14ac:dyDescent="0.25">
      <c r="B2489" s="2">
        <f t="shared" ca="1" si="228"/>
        <v>-1.8273675235658766</v>
      </c>
      <c r="C2489" s="2">
        <f t="shared" ca="1" si="229"/>
        <v>-0.45387216664904428</v>
      </c>
      <c r="D2489" s="1">
        <f ca="1">IF(RAND()&gt;0.99,$F$3,0)</f>
        <v>0</v>
      </c>
      <c r="E2489" s="2">
        <f t="shared" ca="1" si="230"/>
        <v>-4.1086072137807976</v>
      </c>
      <c r="F2489" s="1">
        <f ca="1">IF(E2489&gt;=$C$3,1,-1)</f>
        <v>-1</v>
      </c>
      <c r="G2489" s="2">
        <f ca="1">G2488+I2488*B2488*$C$4</f>
        <v>1.9302150792073871</v>
      </c>
      <c r="H2489" s="1">
        <f ca="1">IF(B2489*G2489&gt;=$C$3,1,-1)</f>
        <v>-1</v>
      </c>
      <c r="I2489" s="1">
        <f t="shared" ca="1" si="231"/>
        <v>0</v>
      </c>
      <c r="J2489" s="1">
        <f t="shared" ca="1" si="232"/>
        <v>0</v>
      </c>
      <c r="K2489" s="2">
        <f t="shared" ca="1" si="233"/>
        <v>0</v>
      </c>
    </row>
    <row r="2490" spans="2:11" x14ac:dyDescent="0.25">
      <c r="B2490" s="2">
        <f t="shared" ca="1" si="228"/>
        <v>2.7331557552484611</v>
      </c>
      <c r="C2490" s="2">
        <f t="shared" ca="1" si="229"/>
        <v>0.28031545957436532</v>
      </c>
      <c r="D2490" s="1">
        <f ca="1">IF(RAND()&gt;0.99,$F$3,0)</f>
        <v>0</v>
      </c>
      <c r="E2490" s="2">
        <f t="shared" ca="1" si="230"/>
        <v>5.7466269700712873</v>
      </c>
      <c r="F2490" s="1">
        <f ca="1">IF(E2490&gt;=$C$3,1,-1)</f>
        <v>1</v>
      </c>
      <c r="G2490" s="2">
        <f ca="1">G2489+I2489*B2489*$C$4</f>
        <v>1.9302150792073871</v>
      </c>
      <c r="H2490" s="1">
        <f ca="1">IF(B2490*G2490&gt;=$C$3,1,-1)</f>
        <v>1</v>
      </c>
      <c r="I2490" s="1">
        <f t="shared" ca="1" si="231"/>
        <v>0</v>
      </c>
      <c r="J2490" s="1">
        <f t="shared" ca="1" si="232"/>
        <v>0</v>
      </c>
      <c r="K2490" s="2">
        <f t="shared" ca="1" si="233"/>
        <v>0</v>
      </c>
    </row>
    <row r="2491" spans="2:11" x14ac:dyDescent="0.25">
      <c r="B2491" s="2">
        <f t="shared" ca="1" si="228"/>
        <v>-0.31471236959966498</v>
      </c>
      <c r="C2491" s="2">
        <f t="shared" ca="1" si="229"/>
        <v>-0.31512258977805951</v>
      </c>
      <c r="D2491" s="1">
        <f ca="1">IF(RAND()&gt;0.99,$F$3,0)</f>
        <v>0</v>
      </c>
      <c r="E2491" s="2">
        <f t="shared" ca="1" si="230"/>
        <v>-0.94454732897738947</v>
      </c>
      <c r="F2491" s="1">
        <f ca="1">IF(E2491&gt;=$C$3,1,-1)</f>
        <v>-1</v>
      </c>
      <c r="G2491" s="2">
        <f ca="1">G2490+I2490*B2490*$C$4</f>
        <v>1.9302150792073871</v>
      </c>
      <c r="H2491" s="1">
        <f ca="1">IF(B2491*G2491&gt;=$C$3,1,-1)</f>
        <v>-1</v>
      </c>
      <c r="I2491" s="1">
        <f t="shared" ca="1" si="231"/>
        <v>0</v>
      </c>
      <c r="J2491" s="1">
        <f t="shared" ca="1" si="232"/>
        <v>0</v>
      </c>
      <c r="K2491" s="2">
        <f t="shared" ca="1" si="233"/>
        <v>0</v>
      </c>
    </row>
    <row r="2492" spans="2:11" x14ac:dyDescent="0.25">
      <c r="B2492" s="2">
        <f t="shared" ca="1" si="228"/>
        <v>-0.14660242031305745</v>
      </c>
      <c r="C2492" s="2">
        <f t="shared" ca="1" si="229"/>
        <v>-0.22041584055769214</v>
      </c>
      <c r="D2492" s="1">
        <f ca="1">IF(RAND()&gt;0.99,$F$3,0)</f>
        <v>0</v>
      </c>
      <c r="E2492" s="2">
        <f t="shared" ca="1" si="230"/>
        <v>-0.5136206811838071</v>
      </c>
      <c r="F2492" s="1">
        <f ca="1">IF(E2492&gt;=$C$3,1,-1)</f>
        <v>-1</v>
      </c>
      <c r="G2492" s="2">
        <f ca="1">G2491+I2491*B2491*$C$4</f>
        <v>1.9302150792073871</v>
      </c>
      <c r="H2492" s="1">
        <f ca="1">IF(B2492*G2492&gt;=$C$3,1,-1)</f>
        <v>-1</v>
      </c>
      <c r="I2492" s="1">
        <f t="shared" ca="1" si="231"/>
        <v>0</v>
      </c>
      <c r="J2492" s="1">
        <f t="shared" ca="1" si="232"/>
        <v>0</v>
      </c>
      <c r="K2492" s="2">
        <f t="shared" ca="1" si="233"/>
        <v>0</v>
      </c>
    </row>
    <row r="2493" spans="2:11" x14ac:dyDescent="0.25">
      <c r="B2493" s="2">
        <f t="shared" ca="1" si="228"/>
        <v>-1.1224531071472621</v>
      </c>
      <c r="C2493" s="2">
        <f t="shared" ca="1" si="229"/>
        <v>-0.24539849273063419</v>
      </c>
      <c r="D2493" s="1">
        <f ca="1">IF(RAND()&gt;0.99,$F$3,0)</f>
        <v>0</v>
      </c>
      <c r="E2493" s="2">
        <f t="shared" ca="1" si="230"/>
        <v>-2.4903047070251585</v>
      </c>
      <c r="F2493" s="1">
        <f ca="1">IF(E2493&gt;=$C$3,1,-1)</f>
        <v>-1</v>
      </c>
      <c r="G2493" s="2">
        <f ca="1">G2492+I2492*B2492*$C$4</f>
        <v>1.9302150792073871</v>
      </c>
      <c r="H2493" s="1">
        <f ca="1">IF(B2493*G2493&gt;=$C$3,1,-1)</f>
        <v>-1</v>
      </c>
      <c r="I2493" s="1">
        <f t="shared" ca="1" si="231"/>
        <v>0</v>
      </c>
      <c r="J2493" s="1">
        <f t="shared" ca="1" si="232"/>
        <v>0</v>
      </c>
      <c r="K2493" s="2">
        <f t="shared" ca="1" si="233"/>
        <v>0</v>
      </c>
    </row>
    <row r="2494" spans="2:11" x14ac:dyDescent="0.25">
      <c r="B2494" s="2">
        <f t="shared" ca="1" si="228"/>
        <v>-0.20739098412327009</v>
      </c>
      <c r="C2494" s="2">
        <f t="shared" ca="1" si="229"/>
        <v>-0.44441528020160215</v>
      </c>
      <c r="D2494" s="1">
        <f ca="1">IF(RAND()&gt;0.99,$F$3,0)</f>
        <v>0</v>
      </c>
      <c r="E2494" s="2">
        <f t="shared" ca="1" si="230"/>
        <v>-0.85919724844814227</v>
      </c>
      <c r="F2494" s="1">
        <f ca="1">IF(E2494&gt;=$C$3,1,-1)</f>
        <v>-1</v>
      </c>
      <c r="G2494" s="2">
        <f ca="1">G2493+I2493*B2493*$C$4</f>
        <v>1.9302150792073871</v>
      </c>
      <c r="H2494" s="1">
        <f ca="1">IF(B2494*G2494&gt;=$C$3,1,-1)</f>
        <v>-1</v>
      </c>
      <c r="I2494" s="1">
        <f t="shared" ca="1" si="231"/>
        <v>0</v>
      </c>
      <c r="J2494" s="1">
        <f t="shared" ca="1" si="232"/>
        <v>0</v>
      </c>
      <c r="K2494" s="2">
        <f t="shared" ca="1" si="233"/>
        <v>0</v>
      </c>
    </row>
    <row r="2495" spans="2:11" x14ac:dyDescent="0.25">
      <c r="B2495" s="2">
        <f t="shared" ca="1" si="228"/>
        <v>0.93111521364917116</v>
      </c>
      <c r="C2495" s="2">
        <f t="shared" ca="1" si="229"/>
        <v>-0.38682054212980421</v>
      </c>
      <c r="D2495" s="1">
        <f ca="1">IF(RAND()&gt;0.99,$F$3,0)</f>
        <v>0</v>
      </c>
      <c r="E2495" s="2">
        <f t="shared" ca="1" si="230"/>
        <v>1.475409885168538</v>
      </c>
      <c r="F2495" s="1">
        <f ca="1">IF(E2495&gt;=$C$3,1,-1)</f>
        <v>-1</v>
      </c>
      <c r="G2495" s="2">
        <f ca="1">G2494+I2494*B2494*$C$4</f>
        <v>1.9302150792073871</v>
      </c>
      <c r="H2495" s="1">
        <f ca="1">IF(B2495*G2495&gt;=$C$3,1,-1)</f>
        <v>-1</v>
      </c>
      <c r="I2495" s="1">
        <f t="shared" ca="1" si="231"/>
        <v>0</v>
      </c>
      <c r="J2495" s="1">
        <f t="shared" ca="1" si="232"/>
        <v>0</v>
      </c>
      <c r="K2495" s="2">
        <f t="shared" ca="1" si="233"/>
        <v>0</v>
      </c>
    </row>
    <row r="2496" spans="2:11" x14ac:dyDescent="0.25">
      <c r="B2496" s="2">
        <f t="shared" ca="1" si="228"/>
        <v>1.3752614377154035</v>
      </c>
      <c r="C2496" s="2">
        <f t="shared" ca="1" si="229"/>
        <v>7.9637709975026838E-2</v>
      </c>
      <c r="D2496" s="1">
        <f ca="1">IF(RAND()&gt;0.99,$F$3,0)</f>
        <v>0</v>
      </c>
      <c r="E2496" s="2">
        <f t="shared" ca="1" si="230"/>
        <v>2.8301605854058338</v>
      </c>
      <c r="F2496" s="1">
        <f ca="1">IF(E2496&gt;=$C$3,1,-1)</f>
        <v>1</v>
      </c>
      <c r="G2496" s="2">
        <f ca="1">G2495+I2495*B2495*$C$4</f>
        <v>1.9302150792073871</v>
      </c>
      <c r="H2496" s="1">
        <f ca="1">IF(B2496*G2496&gt;=$C$3,1,-1)</f>
        <v>1</v>
      </c>
      <c r="I2496" s="1">
        <f t="shared" ca="1" si="231"/>
        <v>0</v>
      </c>
      <c r="J2496" s="1">
        <f t="shared" ca="1" si="232"/>
        <v>0</v>
      </c>
      <c r="K2496" s="2">
        <f t="shared" ca="1" si="233"/>
        <v>0</v>
      </c>
    </row>
    <row r="2497" spans="2:11" x14ac:dyDescent="0.25">
      <c r="B2497" s="2">
        <f t="shared" ca="1" si="228"/>
        <v>1.5410242519944066</v>
      </c>
      <c r="C2497" s="2">
        <f t="shared" ca="1" si="229"/>
        <v>0.26154630753121633</v>
      </c>
      <c r="D2497" s="1">
        <f ca="1">IF(RAND()&gt;0.99,$F$3,0)</f>
        <v>0</v>
      </c>
      <c r="E2497" s="2">
        <f t="shared" ca="1" si="230"/>
        <v>3.3435948115200294</v>
      </c>
      <c r="F2497" s="1">
        <f ca="1">IF(E2497&gt;=$C$3,1,-1)</f>
        <v>1</v>
      </c>
      <c r="G2497" s="2">
        <f ca="1">G2496+I2496*B2496*$C$4</f>
        <v>1.9302150792073871</v>
      </c>
      <c r="H2497" s="1">
        <f ca="1">IF(B2497*G2497&gt;=$C$3,1,-1)</f>
        <v>1</v>
      </c>
      <c r="I2497" s="1">
        <f t="shared" ca="1" si="231"/>
        <v>0</v>
      </c>
      <c r="J2497" s="1">
        <f t="shared" ca="1" si="232"/>
        <v>0</v>
      </c>
      <c r="K2497" s="2">
        <f t="shared" ca="1" si="233"/>
        <v>0</v>
      </c>
    </row>
    <row r="2498" spans="2:11" x14ac:dyDescent="0.25">
      <c r="B2498" s="2">
        <f t="shared" ca="1" si="228"/>
        <v>-0.59112458896353393</v>
      </c>
      <c r="C2498" s="2">
        <f t="shared" ca="1" si="229"/>
        <v>0.25959785043704242</v>
      </c>
      <c r="D2498" s="1">
        <f ca="1">IF(RAND()&gt;0.99,$F$3,0)</f>
        <v>0</v>
      </c>
      <c r="E2498" s="2">
        <f t="shared" ca="1" si="230"/>
        <v>-0.92265132749002543</v>
      </c>
      <c r="F2498" s="1">
        <f ca="1">IF(E2498&gt;=$C$3,1,-1)</f>
        <v>-1</v>
      </c>
      <c r="G2498" s="2">
        <f ca="1">G2497+I2497*B2497*$C$4</f>
        <v>1.9302150792073871</v>
      </c>
      <c r="H2498" s="1">
        <f ca="1">IF(B2498*G2498&gt;=$C$3,1,-1)</f>
        <v>-1</v>
      </c>
      <c r="I2498" s="1">
        <f t="shared" ca="1" si="231"/>
        <v>0</v>
      </c>
      <c r="J2498" s="1">
        <f t="shared" ca="1" si="232"/>
        <v>0</v>
      </c>
      <c r="K2498" s="2">
        <f t="shared" ca="1" si="233"/>
        <v>0</v>
      </c>
    </row>
    <row r="2499" spans="2:11" x14ac:dyDescent="0.25">
      <c r="B2499" s="2">
        <f t="shared" ca="1" si="228"/>
        <v>-0.64903483388387295</v>
      </c>
      <c r="C2499" s="2">
        <f t="shared" ca="1" si="229"/>
        <v>0.34066393527055749</v>
      </c>
      <c r="D2499" s="1">
        <f ca="1">IF(RAND()&gt;0.99,$F$3,0)</f>
        <v>0</v>
      </c>
      <c r="E2499" s="2">
        <f t="shared" ca="1" si="230"/>
        <v>-0.95740573249718841</v>
      </c>
      <c r="F2499" s="1">
        <f ca="1">IF(E2499&gt;=$C$3,1,-1)</f>
        <v>-1</v>
      </c>
      <c r="G2499" s="2">
        <f ca="1">G2498+I2498*B2498*$C$4</f>
        <v>1.9302150792073871</v>
      </c>
      <c r="H2499" s="1">
        <f ca="1">IF(B2499*G2499&gt;=$C$3,1,-1)</f>
        <v>-1</v>
      </c>
      <c r="I2499" s="1">
        <f t="shared" ca="1" si="231"/>
        <v>0</v>
      </c>
      <c r="J2499" s="1">
        <f t="shared" ca="1" si="232"/>
        <v>0</v>
      </c>
      <c r="K2499" s="2">
        <f t="shared" ca="1" si="233"/>
        <v>0</v>
      </c>
    </row>
    <row r="2500" spans="2:11" x14ac:dyDescent="0.25">
      <c r="B2500" s="2">
        <f t="shared" ca="1" si="228"/>
        <v>0.69562884626842536</v>
      </c>
      <c r="C2500" s="2">
        <f t="shared" ca="1" si="229"/>
        <v>-0.15102890214304354</v>
      </c>
      <c r="D2500" s="1">
        <f ca="1">IF(RAND()&gt;0.99,$F$3,0)</f>
        <v>0</v>
      </c>
      <c r="E2500" s="2">
        <f t="shared" ca="1" si="230"/>
        <v>1.2402287903938072</v>
      </c>
      <c r="F2500" s="1">
        <f ca="1">IF(E2500&gt;=$C$3,1,-1)</f>
        <v>-1</v>
      </c>
      <c r="G2500" s="2">
        <f ca="1">G2499+I2499*B2499*$C$4</f>
        <v>1.9302150792073871</v>
      </c>
      <c r="H2500" s="1">
        <f ca="1">IF(B2500*G2500&gt;=$C$3,1,-1)</f>
        <v>-1</v>
      </c>
      <c r="I2500" s="1">
        <f t="shared" ca="1" si="231"/>
        <v>0</v>
      </c>
      <c r="J2500" s="1">
        <f t="shared" ca="1" si="232"/>
        <v>0</v>
      </c>
      <c r="K2500" s="2">
        <f t="shared" ca="1" si="233"/>
        <v>0</v>
      </c>
    </row>
    <row r="2501" spans="2:11" x14ac:dyDescent="0.25">
      <c r="B2501" s="2">
        <f t="shared" ca="1" si="228"/>
        <v>1.0145495049252835</v>
      </c>
      <c r="C2501" s="2">
        <f t="shared" ca="1" si="229"/>
        <v>-0.49152004956780637</v>
      </c>
      <c r="D2501" s="1">
        <f ca="1">IF(RAND()&gt;0.99,$F$3,0)</f>
        <v>0</v>
      </c>
      <c r="E2501" s="2">
        <f t="shared" ca="1" si="230"/>
        <v>1.5375789602827608</v>
      </c>
      <c r="F2501" s="1">
        <f ca="1">IF(E2501&gt;=$C$3,1,-1)</f>
        <v>-1</v>
      </c>
      <c r="G2501" s="2">
        <f ca="1">G2500+I2500*B2500*$C$4</f>
        <v>1.9302150792073871</v>
      </c>
      <c r="H2501" s="1">
        <f ca="1">IF(B2501*G2501&gt;=$C$3,1,-1)</f>
        <v>-1</v>
      </c>
      <c r="I2501" s="1">
        <f t="shared" ca="1" si="231"/>
        <v>0</v>
      </c>
      <c r="J2501" s="1">
        <f t="shared" ca="1" si="232"/>
        <v>0</v>
      </c>
      <c r="K2501" s="2">
        <f t="shared" ca="1" si="233"/>
        <v>0</v>
      </c>
    </row>
    <row r="2502" spans="2:11" x14ac:dyDescent="0.25">
      <c r="B2502" s="2">
        <f t="shared" ca="1" si="228"/>
        <v>1.3899641694176375</v>
      </c>
      <c r="C2502" s="2">
        <f t="shared" ca="1" si="229"/>
        <v>-0.10017517506379336</v>
      </c>
      <c r="D2502" s="1">
        <f ca="1">IF(RAND()&gt;0.99,$F$3,0)</f>
        <v>0</v>
      </c>
      <c r="E2502" s="2">
        <f t="shared" ca="1" si="230"/>
        <v>2.6797531637714815</v>
      </c>
      <c r="F2502" s="1">
        <f ca="1">IF(E2502&gt;=$C$3,1,-1)</f>
        <v>1</v>
      </c>
      <c r="G2502" s="2">
        <f ca="1">G2501+I2501*B2501*$C$4</f>
        <v>1.9302150792073871</v>
      </c>
      <c r="H2502" s="1">
        <f ca="1">IF(B2502*G2502&gt;=$C$3,1,-1)</f>
        <v>1</v>
      </c>
      <c r="I2502" s="1">
        <f t="shared" ca="1" si="231"/>
        <v>0</v>
      </c>
      <c r="J2502" s="1">
        <f t="shared" ca="1" si="232"/>
        <v>0</v>
      </c>
      <c r="K2502" s="2">
        <f t="shared" ca="1" si="233"/>
        <v>0</v>
      </c>
    </row>
    <row r="2503" spans="2:11" x14ac:dyDescent="0.25">
      <c r="B2503" s="2">
        <f t="shared" ca="1" si="228"/>
        <v>-0.65575758818449148</v>
      </c>
      <c r="C2503" s="2">
        <f t="shared" ca="1" si="229"/>
        <v>-0.33690942277068636</v>
      </c>
      <c r="D2503" s="1">
        <f ca="1">IF(RAND()&gt;0.99,$F$3,0)</f>
        <v>0</v>
      </c>
      <c r="E2503" s="2">
        <f t="shared" ca="1" si="230"/>
        <v>-1.6484245991396693</v>
      </c>
      <c r="F2503" s="1">
        <f ca="1">IF(E2503&gt;=$C$3,1,-1)</f>
        <v>-1</v>
      </c>
      <c r="G2503" s="2">
        <f ca="1">G2502+I2502*B2502*$C$4</f>
        <v>1.9302150792073871</v>
      </c>
      <c r="H2503" s="1">
        <f ca="1">IF(B2503*G2503&gt;=$C$3,1,-1)</f>
        <v>-1</v>
      </c>
      <c r="I2503" s="1">
        <f t="shared" ca="1" si="231"/>
        <v>0</v>
      </c>
      <c r="J2503" s="1">
        <f t="shared" ca="1" si="232"/>
        <v>0</v>
      </c>
      <c r="K2503" s="2">
        <f t="shared" ca="1" si="233"/>
        <v>0</v>
      </c>
    </row>
    <row r="2504" spans="2:11" x14ac:dyDescent="0.25">
      <c r="B2504" s="2">
        <f t="shared" ca="1" si="228"/>
        <v>1.4397238933295373</v>
      </c>
      <c r="C2504" s="2">
        <f t="shared" ca="1" si="229"/>
        <v>-1.024165509136199E-2</v>
      </c>
      <c r="D2504" s="1">
        <f ca="1">IF(RAND()&gt;0.99,$F$3,0)</f>
        <v>0</v>
      </c>
      <c r="E2504" s="2">
        <f t="shared" ca="1" si="230"/>
        <v>2.8692061315677124</v>
      </c>
      <c r="F2504" s="1">
        <f ca="1">IF(E2504&gt;=$C$3,1,-1)</f>
        <v>1</v>
      </c>
      <c r="G2504" s="2">
        <f ca="1">G2503+I2503*B2503*$C$4</f>
        <v>1.9302150792073871</v>
      </c>
      <c r="H2504" s="1">
        <f ca="1">IF(B2504*G2504&gt;=$C$3,1,-1)</f>
        <v>1</v>
      </c>
      <c r="I2504" s="1">
        <f t="shared" ca="1" si="231"/>
        <v>0</v>
      </c>
      <c r="J2504" s="1">
        <f t="shared" ca="1" si="232"/>
        <v>0</v>
      </c>
      <c r="K2504" s="2">
        <f t="shared" ca="1" si="233"/>
        <v>0</v>
      </c>
    </row>
    <row r="2505" spans="2:11" x14ac:dyDescent="0.25">
      <c r="B2505" s="2">
        <f t="shared" ca="1" si="228"/>
        <v>-0.1003572467581498</v>
      </c>
      <c r="C2505" s="2">
        <f t="shared" ca="1" si="229"/>
        <v>-0.12888796483721121</v>
      </c>
      <c r="D2505" s="1">
        <f ca="1">IF(RAND()&gt;0.99,$F$3,0)</f>
        <v>0</v>
      </c>
      <c r="E2505" s="2">
        <f t="shared" ca="1" si="230"/>
        <v>-0.32960245835351082</v>
      </c>
      <c r="F2505" s="1">
        <f ca="1">IF(E2505&gt;=$C$3,1,-1)</f>
        <v>-1</v>
      </c>
      <c r="G2505" s="2">
        <f ca="1">G2504+I2504*B2504*$C$4</f>
        <v>1.9302150792073871</v>
      </c>
      <c r="H2505" s="1">
        <f ca="1">IF(B2505*G2505&gt;=$C$3,1,-1)</f>
        <v>-1</v>
      </c>
      <c r="I2505" s="1">
        <f t="shared" ca="1" si="231"/>
        <v>0</v>
      </c>
      <c r="J2505" s="1">
        <f t="shared" ca="1" si="232"/>
        <v>0</v>
      </c>
      <c r="K2505" s="2">
        <f t="shared" ca="1" si="233"/>
        <v>0</v>
      </c>
    </row>
    <row r="2506" spans="2:11" x14ac:dyDescent="0.25">
      <c r="B2506" s="2">
        <f t="shared" ca="1" si="228"/>
        <v>0.18116879227529492</v>
      </c>
      <c r="C2506" s="2">
        <f t="shared" ca="1" si="229"/>
        <v>0.13670208324768118</v>
      </c>
      <c r="D2506" s="1">
        <f ca="1">IF(RAND()&gt;0.99,$F$3,0)</f>
        <v>0</v>
      </c>
      <c r="E2506" s="2">
        <f t="shared" ca="1" si="230"/>
        <v>0.49903966779827102</v>
      </c>
      <c r="F2506" s="1">
        <f ca="1">IF(E2506&gt;=$C$3,1,-1)</f>
        <v>-1</v>
      </c>
      <c r="G2506" s="2">
        <f ca="1">G2505+I2505*B2505*$C$4</f>
        <v>1.9302150792073871</v>
      </c>
      <c r="H2506" s="1">
        <f ca="1">IF(B2506*G2506&gt;=$C$3,1,-1)</f>
        <v>-1</v>
      </c>
      <c r="I2506" s="1">
        <f t="shared" ca="1" si="231"/>
        <v>0</v>
      </c>
      <c r="J2506" s="1">
        <f t="shared" ca="1" si="232"/>
        <v>0</v>
      </c>
      <c r="K2506" s="2">
        <f t="shared" ca="1" si="233"/>
        <v>0</v>
      </c>
    </row>
    <row r="2507" spans="2:11" x14ac:dyDescent="0.25">
      <c r="B2507" s="2">
        <f t="shared" ref="B2507:B2570" ca="1" si="234">NORMSINV(RAND())</f>
        <v>1.4658170087262956</v>
      </c>
      <c r="C2507" s="2">
        <f t="shared" ref="C2507:C2570" ca="1" si="235">RAND()-0.5</f>
        <v>-0.21997265338865346</v>
      </c>
      <c r="D2507" s="1">
        <f ca="1">IF(RAND()&gt;0.99,$F$3,0)</f>
        <v>0</v>
      </c>
      <c r="E2507" s="2">
        <f t="shared" ref="E2507:E2570" ca="1" si="236">B2507*$C$2+C2507+D2507</f>
        <v>2.7116613640639375</v>
      </c>
      <c r="F2507" s="1">
        <f ca="1">IF(E2507&gt;=$C$3,1,-1)</f>
        <v>1</v>
      </c>
      <c r="G2507" s="2">
        <f ca="1">G2506+I2506*B2506*$C$4</f>
        <v>1.9302150792073871</v>
      </c>
      <c r="H2507" s="1">
        <f ca="1">IF(B2507*G2507&gt;=$C$3,1,-1)</f>
        <v>1</v>
      </c>
      <c r="I2507" s="1">
        <f t="shared" ref="I2507:I2570" ca="1" si="237">F2507-H2507</f>
        <v>0</v>
      </c>
      <c r="J2507" s="1">
        <f t="shared" ca="1" si="232"/>
        <v>0</v>
      </c>
      <c r="K2507" s="2">
        <f t="shared" ca="1" si="233"/>
        <v>0</v>
      </c>
    </row>
    <row r="2508" spans="2:11" x14ac:dyDescent="0.25">
      <c r="B2508" s="2">
        <f t="shared" ca="1" si="234"/>
        <v>5.6402139517793604E-2</v>
      </c>
      <c r="C2508" s="2">
        <f t="shared" ca="1" si="235"/>
        <v>0.27659378648823252</v>
      </c>
      <c r="D2508" s="1">
        <f ca="1">IF(RAND()&gt;0.99,$F$3,0)</f>
        <v>0</v>
      </c>
      <c r="E2508" s="2">
        <f t="shared" ca="1" si="236"/>
        <v>0.38939806552381973</v>
      </c>
      <c r="F2508" s="1">
        <f ca="1">IF(E2508&gt;=$C$3,1,-1)</f>
        <v>-1</v>
      </c>
      <c r="G2508" s="2">
        <f ca="1">G2507+I2507*B2507*$C$4</f>
        <v>1.9302150792073871</v>
      </c>
      <c r="H2508" s="1">
        <f ca="1">IF(B2508*G2508&gt;=$C$3,1,-1)</f>
        <v>-1</v>
      </c>
      <c r="I2508" s="1">
        <f t="shared" ca="1" si="237"/>
        <v>0</v>
      </c>
      <c r="J2508" s="1">
        <f t="shared" ref="J2508:J2571" ca="1" si="238">IF(G2508&lt;&gt;G2507,1,0)</f>
        <v>0</v>
      </c>
      <c r="K2508" s="2">
        <f t="shared" ref="K2508:K2571" ca="1" si="239">G2508-G2507</f>
        <v>0</v>
      </c>
    </row>
    <row r="2509" spans="2:11" x14ac:dyDescent="0.25">
      <c r="B2509" s="2">
        <f t="shared" ca="1" si="234"/>
        <v>0.95349686798599897</v>
      </c>
      <c r="C2509" s="2">
        <f t="shared" ca="1" si="235"/>
        <v>-0.26824808241340392</v>
      </c>
      <c r="D2509" s="1">
        <f ca="1">IF(RAND()&gt;0.99,$F$3,0)</f>
        <v>0</v>
      </c>
      <c r="E2509" s="2">
        <f t="shared" ca="1" si="236"/>
        <v>1.638745653558594</v>
      </c>
      <c r="F2509" s="1">
        <f ca="1">IF(E2509&gt;=$C$3,1,-1)</f>
        <v>-1</v>
      </c>
      <c r="G2509" s="2">
        <f ca="1">G2508+I2508*B2508*$C$4</f>
        <v>1.9302150792073871</v>
      </c>
      <c r="H2509" s="1">
        <f ca="1">IF(B2509*G2509&gt;=$C$3,1,-1)</f>
        <v>-1</v>
      </c>
      <c r="I2509" s="1">
        <f t="shared" ca="1" si="237"/>
        <v>0</v>
      </c>
      <c r="J2509" s="1">
        <f t="shared" ca="1" si="238"/>
        <v>0</v>
      </c>
      <c r="K2509" s="2">
        <f t="shared" ca="1" si="239"/>
        <v>0</v>
      </c>
    </row>
    <row r="2510" spans="2:11" x14ac:dyDescent="0.25">
      <c r="B2510" s="2">
        <f t="shared" ca="1" si="234"/>
        <v>0.51488146362770493</v>
      </c>
      <c r="C2510" s="2">
        <f t="shared" ca="1" si="235"/>
        <v>0.13572382932124682</v>
      </c>
      <c r="D2510" s="1">
        <f ca="1">IF(RAND()&gt;0.99,$F$3,0)</f>
        <v>0</v>
      </c>
      <c r="E2510" s="2">
        <f t="shared" ca="1" si="236"/>
        <v>1.1654867565766567</v>
      </c>
      <c r="F2510" s="1">
        <f ca="1">IF(E2510&gt;=$C$3,1,-1)</f>
        <v>-1</v>
      </c>
      <c r="G2510" s="2">
        <f ca="1">G2509+I2509*B2509*$C$4</f>
        <v>1.9302150792073871</v>
      </c>
      <c r="H2510" s="1">
        <f ca="1">IF(B2510*G2510&gt;=$C$3,1,-1)</f>
        <v>-1</v>
      </c>
      <c r="I2510" s="1">
        <f t="shared" ca="1" si="237"/>
        <v>0</v>
      </c>
      <c r="J2510" s="1">
        <f t="shared" ca="1" si="238"/>
        <v>0</v>
      </c>
      <c r="K2510" s="2">
        <f t="shared" ca="1" si="239"/>
        <v>0</v>
      </c>
    </row>
    <row r="2511" spans="2:11" x14ac:dyDescent="0.25">
      <c r="B2511" s="2">
        <f t="shared" ca="1" si="234"/>
        <v>0.40715868902783009</v>
      </c>
      <c r="C2511" s="2">
        <f t="shared" ca="1" si="235"/>
        <v>-0.49059614604053015</v>
      </c>
      <c r="D2511" s="1">
        <f ca="1">IF(RAND()&gt;0.99,$F$3,0)</f>
        <v>0</v>
      </c>
      <c r="E2511" s="2">
        <f t="shared" ca="1" si="236"/>
        <v>0.32372123201513003</v>
      </c>
      <c r="F2511" s="1">
        <f ca="1">IF(E2511&gt;=$C$3,1,-1)</f>
        <v>-1</v>
      </c>
      <c r="G2511" s="2">
        <f ca="1">G2510+I2510*B2510*$C$4</f>
        <v>1.9302150792073871</v>
      </c>
      <c r="H2511" s="1">
        <f ca="1">IF(B2511*G2511&gt;=$C$3,1,-1)</f>
        <v>-1</v>
      </c>
      <c r="I2511" s="1">
        <f t="shared" ca="1" si="237"/>
        <v>0</v>
      </c>
      <c r="J2511" s="1">
        <f t="shared" ca="1" si="238"/>
        <v>0</v>
      </c>
      <c r="K2511" s="2">
        <f t="shared" ca="1" si="239"/>
        <v>0</v>
      </c>
    </row>
    <row r="2512" spans="2:11" x14ac:dyDescent="0.25">
      <c r="B2512" s="2">
        <f t="shared" ca="1" si="234"/>
        <v>0.55469777322468361</v>
      </c>
      <c r="C2512" s="2">
        <f t="shared" ca="1" si="235"/>
        <v>-6.3804466340764088E-2</v>
      </c>
      <c r="D2512" s="1">
        <f ca="1">IF(RAND()&gt;0.99,$F$3,0)</f>
        <v>0</v>
      </c>
      <c r="E2512" s="2">
        <f t="shared" ca="1" si="236"/>
        <v>1.0455910801086032</v>
      </c>
      <c r="F2512" s="1">
        <f ca="1">IF(E2512&gt;=$C$3,1,-1)</f>
        <v>-1</v>
      </c>
      <c r="G2512" s="2">
        <f ca="1">G2511+I2511*B2511*$C$4</f>
        <v>1.9302150792073871</v>
      </c>
      <c r="H2512" s="1">
        <f ca="1">IF(B2512*G2512&gt;=$C$3,1,-1)</f>
        <v>-1</v>
      </c>
      <c r="I2512" s="1">
        <f t="shared" ca="1" si="237"/>
        <v>0</v>
      </c>
      <c r="J2512" s="1">
        <f t="shared" ca="1" si="238"/>
        <v>0</v>
      </c>
      <c r="K2512" s="2">
        <f t="shared" ca="1" si="239"/>
        <v>0</v>
      </c>
    </row>
    <row r="2513" spans="2:11" x14ac:dyDescent="0.25">
      <c r="B2513" s="2">
        <f t="shared" ca="1" si="234"/>
        <v>-0.15943777549360616</v>
      </c>
      <c r="C2513" s="2">
        <f t="shared" ca="1" si="235"/>
        <v>2.8778970596146647E-2</v>
      </c>
      <c r="D2513" s="1">
        <f ca="1">IF(RAND()&gt;0.99,$F$3,0)</f>
        <v>0</v>
      </c>
      <c r="E2513" s="2">
        <f t="shared" ca="1" si="236"/>
        <v>-0.29009658039106567</v>
      </c>
      <c r="F2513" s="1">
        <f ca="1">IF(E2513&gt;=$C$3,1,-1)</f>
        <v>-1</v>
      </c>
      <c r="G2513" s="2">
        <f ca="1">G2512+I2512*B2512*$C$4</f>
        <v>1.9302150792073871</v>
      </c>
      <c r="H2513" s="1">
        <f ca="1">IF(B2513*G2513&gt;=$C$3,1,-1)</f>
        <v>-1</v>
      </c>
      <c r="I2513" s="1">
        <f t="shared" ca="1" si="237"/>
        <v>0</v>
      </c>
      <c r="J2513" s="1">
        <f t="shared" ca="1" si="238"/>
        <v>0</v>
      </c>
      <c r="K2513" s="2">
        <f t="shared" ca="1" si="239"/>
        <v>0</v>
      </c>
    </row>
    <row r="2514" spans="2:11" x14ac:dyDescent="0.25">
      <c r="B2514" s="2">
        <f t="shared" ca="1" si="234"/>
        <v>0.35106855108930834</v>
      </c>
      <c r="C2514" s="2">
        <f t="shared" ca="1" si="235"/>
        <v>-0.35852825420902001</v>
      </c>
      <c r="D2514" s="1">
        <f ca="1">IF(RAND()&gt;0.99,$F$3,0)</f>
        <v>0</v>
      </c>
      <c r="E2514" s="2">
        <f t="shared" ca="1" si="236"/>
        <v>0.34360884796959668</v>
      </c>
      <c r="F2514" s="1">
        <f ca="1">IF(E2514&gt;=$C$3,1,-1)</f>
        <v>-1</v>
      </c>
      <c r="G2514" s="2">
        <f ca="1">G2513+I2513*B2513*$C$4</f>
        <v>1.9302150792073871</v>
      </c>
      <c r="H2514" s="1">
        <f ca="1">IF(B2514*G2514&gt;=$C$3,1,-1)</f>
        <v>-1</v>
      </c>
      <c r="I2514" s="1">
        <f t="shared" ca="1" si="237"/>
        <v>0</v>
      </c>
      <c r="J2514" s="1">
        <f t="shared" ca="1" si="238"/>
        <v>0</v>
      </c>
      <c r="K2514" s="2">
        <f t="shared" ca="1" si="239"/>
        <v>0</v>
      </c>
    </row>
    <row r="2515" spans="2:11" x14ac:dyDescent="0.25">
      <c r="B2515" s="2">
        <f t="shared" ca="1" si="234"/>
        <v>-0.47343035269458261</v>
      </c>
      <c r="C2515" s="2">
        <f t="shared" ca="1" si="235"/>
        <v>-0.23576969622560673</v>
      </c>
      <c r="D2515" s="1">
        <f ca="1">IF(RAND()&gt;0.99,$F$3,0)</f>
        <v>0</v>
      </c>
      <c r="E2515" s="2">
        <f t="shared" ca="1" si="236"/>
        <v>-1.182630401614772</v>
      </c>
      <c r="F2515" s="1">
        <f ca="1">IF(E2515&gt;=$C$3,1,-1)</f>
        <v>-1</v>
      </c>
      <c r="G2515" s="2">
        <f ca="1">G2514+I2514*B2514*$C$4</f>
        <v>1.9302150792073871</v>
      </c>
      <c r="H2515" s="1">
        <f ca="1">IF(B2515*G2515&gt;=$C$3,1,-1)</f>
        <v>-1</v>
      </c>
      <c r="I2515" s="1">
        <f t="shared" ca="1" si="237"/>
        <v>0</v>
      </c>
      <c r="J2515" s="1">
        <f t="shared" ca="1" si="238"/>
        <v>0</v>
      </c>
      <c r="K2515" s="2">
        <f t="shared" ca="1" si="239"/>
        <v>0</v>
      </c>
    </row>
    <row r="2516" spans="2:11" x14ac:dyDescent="0.25">
      <c r="B2516" s="2">
        <f t="shared" ca="1" si="234"/>
        <v>-1.1856355182418123</v>
      </c>
      <c r="C2516" s="2">
        <f t="shared" ca="1" si="235"/>
        <v>0.47276368346009034</v>
      </c>
      <c r="D2516" s="1">
        <f ca="1">IF(RAND()&gt;0.99,$F$3,0)</f>
        <v>0</v>
      </c>
      <c r="E2516" s="2">
        <f t="shared" ca="1" si="236"/>
        <v>-1.8985073530235343</v>
      </c>
      <c r="F2516" s="1">
        <f ca="1">IF(E2516&gt;=$C$3,1,-1)</f>
        <v>-1</v>
      </c>
      <c r="G2516" s="2">
        <f ca="1">G2515+I2515*B2515*$C$4</f>
        <v>1.9302150792073871</v>
      </c>
      <c r="H2516" s="1">
        <f ca="1">IF(B2516*G2516&gt;=$C$3,1,-1)</f>
        <v>-1</v>
      </c>
      <c r="I2516" s="1">
        <f t="shared" ca="1" si="237"/>
        <v>0</v>
      </c>
      <c r="J2516" s="1">
        <f t="shared" ca="1" si="238"/>
        <v>0</v>
      </c>
      <c r="K2516" s="2">
        <f t="shared" ca="1" si="239"/>
        <v>0</v>
      </c>
    </row>
    <row r="2517" spans="2:11" x14ac:dyDescent="0.25">
      <c r="B2517" s="2">
        <f t="shared" ca="1" si="234"/>
        <v>0.73333163722114181</v>
      </c>
      <c r="C2517" s="2">
        <f t="shared" ca="1" si="235"/>
        <v>0.12286565345454759</v>
      </c>
      <c r="D2517" s="1">
        <f ca="1">IF(RAND()&gt;0.99,$F$3,0)</f>
        <v>0</v>
      </c>
      <c r="E2517" s="2">
        <f t="shared" ca="1" si="236"/>
        <v>1.5895289278968312</v>
      </c>
      <c r="F2517" s="1">
        <f ca="1">IF(E2517&gt;=$C$3,1,-1)</f>
        <v>-1</v>
      </c>
      <c r="G2517" s="2">
        <f ca="1">G2516+I2516*B2516*$C$4</f>
        <v>1.9302150792073871</v>
      </c>
      <c r="H2517" s="1">
        <f ca="1">IF(B2517*G2517&gt;=$C$3,1,-1)</f>
        <v>-1</v>
      </c>
      <c r="I2517" s="1">
        <f t="shared" ca="1" si="237"/>
        <v>0</v>
      </c>
      <c r="J2517" s="1">
        <f t="shared" ca="1" si="238"/>
        <v>0</v>
      </c>
      <c r="K2517" s="2">
        <f t="shared" ca="1" si="239"/>
        <v>0</v>
      </c>
    </row>
    <row r="2518" spans="2:11" x14ac:dyDescent="0.25">
      <c r="B2518" s="2">
        <f t="shared" ca="1" si="234"/>
        <v>0.51095071785148194</v>
      </c>
      <c r="C2518" s="2">
        <f t="shared" ca="1" si="235"/>
        <v>-0.35199360650516065</v>
      </c>
      <c r="D2518" s="1">
        <f ca="1">IF(RAND()&gt;0.99,$F$3,0)</f>
        <v>0</v>
      </c>
      <c r="E2518" s="2">
        <f t="shared" ca="1" si="236"/>
        <v>0.66990782919780323</v>
      </c>
      <c r="F2518" s="1">
        <f ca="1">IF(E2518&gt;=$C$3,1,-1)</f>
        <v>-1</v>
      </c>
      <c r="G2518" s="2">
        <f ca="1">G2517+I2517*B2517*$C$4</f>
        <v>1.9302150792073871</v>
      </c>
      <c r="H2518" s="1">
        <f ca="1">IF(B2518*G2518&gt;=$C$3,1,-1)</f>
        <v>-1</v>
      </c>
      <c r="I2518" s="1">
        <f t="shared" ca="1" si="237"/>
        <v>0</v>
      </c>
      <c r="J2518" s="1">
        <f t="shared" ca="1" si="238"/>
        <v>0</v>
      </c>
      <c r="K2518" s="2">
        <f t="shared" ca="1" si="239"/>
        <v>0</v>
      </c>
    </row>
    <row r="2519" spans="2:11" x14ac:dyDescent="0.25">
      <c r="B2519" s="2">
        <f t="shared" ca="1" si="234"/>
        <v>-0.18870764611284155</v>
      </c>
      <c r="C2519" s="2">
        <f t="shared" ca="1" si="235"/>
        <v>0.26699968415211717</v>
      </c>
      <c r="D2519" s="1">
        <f ca="1">IF(RAND()&gt;0.99,$F$3,0)</f>
        <v>0</v>
      </c>
      <c r="E2519" s="2">
        <f t="shared" ca="1" si="236"/>
        <v>-0.11041560807356593</v>
      </c>
      <c r="F2519" s="1">
        <f ca="1">IF(E2519&gt;=$C$3,1,-1)</f>
        <v>-1</v>
      </c>
      <c r="G2519" s="2">
        <f ca="1">G2518+I2518*B2518*$C$4</f>
        <v>1.9302150792073871</v>
      </c>
      <c r="H2519" s="1">
        <f ca="1">IF(B2519*G2519&gt;=$C$3,1,-1)</f>
        <v>-1</v>
      </c>
      <c r="I2519" s="1">
        <f t="shared" ca="1" si="237"/>
        <v>0</v>
      </c>
      <c r="J2519" s="1">
        <f t="shared" ca="1" si="238"/>
        <v>0</v>
      </c>
      <c r="K2519" s="2">
        <f t="shared" ca="1" si="239"/>
        <v>0</v>
      </c>
    </row>
    <row r="2520" spans="2:11" x14ac:dyDescent="0.25">
      <c r="B2520" s="2">
        <f t="shared" ca="1" si="234"/>
        <v>-0.48455356752004125</v>
      </c>
      <c r="C2520" s="2">
        <f t="shared" ca="1" si="235"/>
        <v>0.16042167980915079</v>
      </c>
      <c r="D2520" s="1">
        <f ca="1">IF(RAND()&gt;0.99,$F$3,0)</f>
        <v>0</v>
      </c>
      <c r="E2520" s="2">
        <f t="shared" ca="1" si="236"/>
        <v>-0.80868545523093172</v>
      </c>
      <c r="F2520" s="1">
        <f ca="1">IF(E2520&gt;=$C$3,1,-1)</f>
        <v>-1</v>
      </c>
      <c r="G2520" s="2">
        <f ca="1">G2519+I2519*B2519*$C$4</f>
        <v>1.9302150792073871</v>
      </c>
      <c r="H2520" s="1">
        <f ca="1">IF(B2520*G2520&gt;=$C$3,1,-1)</f>
        <v>-1</v>
      </c>
      <c r="I2520" s="1">
        <f t="shared" ca="1" si="237"/>
        <v>0</v>
      </c>
      <c r="J2520" s="1">
        <f t="shared" ca="1" si="238"/>
        <v>0</v>
      </c>
      <c r="K2520" s="2">
        <f t="shared" ca="1" si="239"/>
        <v>0</v>
      </c>
    </row>
    <row r="2521" spans="2:11" x14ac:dyDescent="0.25">
      <c r="B2521" s="2">
        <f t="shared" ca="1" si="234"/>
        <v>0.77785552022304449</v>
      </c>
      <c r="C2521" s="2">
        <f t="shared" ca="1" si="235"/>
        <v>-0.35775773104836028</v>
      </c>
      <c r="D2521" s="1">
        <f ca="1">IF(RAND()&gt;0.99,$F$3,0)</f>
        <v>0</v>
      </c>
      <c r="E2521" s="2">
        <f t="shared" ca="1" si="236"/>
        <v>1.1979533093977288</v>
      </c>
      <c r="F2521" s="1">
        <f ca="1">IF(E2521&gt;=$C$3,1,-1)</f>
        <v>-1</v>
      </c>
      <c r="G2521" s="2">
        <f ca="1">G2520+I2520*B2520*$C$4</f>
        <v>1.9302150792073871</v>
      </c>
      <c r="H2521" s="1">
        <f ca="1">IF(B2521*G2521&gt;=$C$3,1,-1)</f>
        <v>-1</v>
      </c>
      <c r="I2521" s="1">
        <f t="shared" ca="1" si="237"/>
        <v>0</v>
      </c>
      <c r="J2521" s="1">
        <f t="shared" ca="1" si="238"/>
        <v>0</v>
      </c>
      <c r="K2521" s="2">
        <f t="shared" ca="1" si="239"/>
        <v>0</v>
      </c>
    </row>
    <row r="2522" spans="2:11" x14ac:dyDescent="0.25">
      <c r="B2522" s="2">
        <f t="shared" ca="1" si="234"/>
        <v>-1.2605256558588867</v>
      </c>
      <c r="C2522" s="2">
        <f t="shared" ca="1" si="235"/>
        <v>0.47291268268896813</v>
      </c>
      <c r="D2522" s="1">
        <f ca="1">IF(RAND()&gt;0.99,$F$3,0)</f>
        <v>0</v>
      </c>
      <c r="E2522" s="2">
        <f t="shared" ca="1" si="236"/>
        <v>-2.0481386290288053</v>
      </c>
      <c r="F2522" s="1">
        <f ca="1">IF(E2522&gt;=$C$3,1,-1)</f>
        <v>-1</v>
      </c>
      <c r="G2522" s="2">
        <f ca="1">G2521+I2521*B2521*$C$4</f>
        <v>1.9302150792073871</v>
      </c>
      <c r="H2522" s="1">
        <f ca="1">IF(B2522*G2522&gt;=$C$3,1,-1)</f>
        <v>-1</v>
      </c>
      <c r="I2522" s="1">
        <f t="shared" ca="1" si="237"/>
        <v>0</v>
      </c>
      <c r="J2522" s="1">
        <f t="shared" ca="1" si="238"/>
        <v>0</v>
      </c>
      <c r="K2522" s="2">
        <f t="shared" ca="1" si="239"/>
        <v>0</v>
      </c>
    </row>
    <row r="2523" spans="2:11" x14ac:dyDescent="0.25">
      <c r="B2523" s="2">
        <f t="shared" ca="1" si="234"/>
        <v>1.1186780739328939</v>
      </c>
      <c r="C2523" s="2">
        <f t="shared" ca="1" si="235"/>
        <v>0.35580722190252967</v>
      </c>
      <c r="D2523" s="1">
        <f ca="1">IF(RAND()&gt;0.99,$F$3,0)</f>
        <v>0</v>
      </c>
      <c r="E2523" s="2">
        <f t="shared" ca="1" si="236"/>
        <v>2.5931633697683174</v>
      </c>
      <c r="F2523" s="1">
        <f ca="1">IF(E2523&gt;=$C$3,1,-1)</f>
        <v>1</v>
      </c>
      <c r="G2523" s="2">
        <f ca="1">G2522+I2522*B2522*$C$4</f>
        <v>1.9302150792073871</v>
      </c>
      <c r="H2523" s="1">
        <f ca="1">IF(B2523*G2523&gt;=$C$3,1,-1)</f>
        <v>1</v>
      </c>
      <c r="I2523" s="1">
        <f t="shared" ca="1" si="237"/>
        <v>0</v>
      </c>
      <c r="J2523" s="1">
        <f t="shared" ca="1" si="238"/>
        <v>0</v>
      </c>
      <c r="K2523" s="2">
        <f t="shared" ca="1" si="239"/>
        <v>0</v>
      </c>
    </row>
    <row r="2524" spans="2:11" x14ac:dyDescent="0.25">
      <c r="B2524" s="2">
        <f t="shared" ca="1" si="234"/>
        <v>1.9624540801460282</v>
      </c>
      <c r="C2524" s="2">
        <f t="shared" ca="1" si="235"/>
        <v>-6.5856820923676285E-2</v>
      </c>
      <c r="D2524" s="1">
        <f ca="1">IF(RAND()&gt;0.99,$F$3,0)</f>
        <v>0</v>
      </c>
      <c r="E2524" s="2">
        <f t="shared" ca="1" si="236"/>
        <v>3.8590513393683801</v>
      </c>
      <c r="F2524" s="1">
        <f ca="1">IF(E2524&gt;=$C$3,1,-1)</f>
        <v>1</v>
      </c>
      <c r="G2524" s="2">
        <f ca="1">G2523+I2523*B2523*$C$4</f>
        <v>1.9302150792073871</v>
      </c>
      <c r="H2524" s="1">
        <f ca="1">IF(B2524*G2524&gt;=$C$3,1,-1)</f>
        <v>1</v>
      </c>
      <c r="I2524" s="1">
        <f t="shared" ca="1" si="237"/>
        <v>0</v>
      </c>
      <c r="J2524" s="1">
        <f t="shared" ca="1" si="238"/>
        <v>0</v>
      </c>
      <c r="K2524" s="2">
        <f t="shared" ca="1" si="239"/>
        <v>0</v>
      </c>
    </row>
    <row r="2525" spans="2:11" x14ac:dyDescent="0.25">
      <c r="B2525" s="2">
        <f t="shared" ca="1" si="234"/>
        <v>-0.91222971891590443</v>
      </c>
      <c r="C2525" s="2">
        <f t="shared" ca="1" si="235"/>
        <v>-4.8503462316017321E-2</v>
      </c>
      <c r="D2525" s="1">
        <f ca="1">IF(RAND()&gt;0.99,$F$3,0)</f>
        <v>0</v>
      </c>
      <c r="E2525" s="2">
        <f t="shared" ca="1" si="236"/>
        <v>-1.8729629001478263</v>
      </c>
      <c r="F2525" s="1">
        <f ca="1">IF(E2525&gt;=$C$3,1,-1)</f>
        <v>-1</v>
      </c>
      <c r="G2525" s="2">
        <f ca="1">G2524+I2524*B2524*$C$4</f>
        <v>1.9302150792073871</v>
      </c>
      <c r="H2525" s="1">
        <f ca="1">IF(B2525*G2525&gt;=$C$3,1,-1)</f>
        <v>-1</v>
      </c>
      <c r="I2525" s="1">
        <f t="shared" ca="1" si="237"/>
        <v>0</v>
      </c>
      <c r="J2525" s="1">
        <f t="shared" ca="1" si="238"/>
        <v>0</v>
      </c>
      <c r="K2525" s="2">
        <f t="shared" ca="1" si="239"/>
        <v>0</v>
      </c>
    </row>
    <row r="2526" spans="2:11" x14ac:dyDescent="0.25">
      <c r="B2526" s="2">
        <f t="shared" ca="1" si="234"/>
        <v>-0.69604509496474976</v>
      </c>
      <c r="C2526" s="2">
        <f t="shared" ca="1" si="235"/>
        <v>5.1210297762713797E-2</v>
      </c>
      <c r="D2526" s="1">
        <f ca="1">IF(RAND()&gt;0.99,$F$3,0)</f>
        <v>0</v>
      </c>
      <c r="E2526" s="2">
        <f t="shared" ca="1" si="236"/>
        <v>-1.3408798921667857</v>
      </c>
      <c r="F2526" s="1">
        <f ca="1">IF(E2526&gt;=$C$3,1,-1)</f>
        <v>-1</v>
      </c>
      <c r="G2526" s="2">
        <f ca="1">G2525+I2525*B2525*$C$4</f>
        <v>1.9302150792073871</v>
      </c>
      <c r="H2526" s="1">
        <f ca="1">IF(B2526*G2526&gt;=$C$3,1,-1)</f>
        <v>-1</v>
      </c>
      <c r="I2526" s="1">
        <f t="shared" ca="1" si="237"/>
        <v>0</v>
      </c>
      <c r="J2526" s="1">
        <f t="shared" ca="1" si="238"/>
        <v>0</v>
      </c>
      <c r="K2526" s="2">
        <f t="shared" ca="1" si="239"/>
        <v>0</v>
      </c>
    </row>
    <row r="2527" spans="2:11" x14ac:dyDescent="0.25">
      <c r="B2527" s="2">
        <f t="shared" ca="1" si="234"/>
        <v>-0.93568437269881077</v>
      </c>
      <c r="C2527" s="2">
        <f t="shared" ca="1" si="235"/>
        <v>-0.17840300517463947</v>
      </c>
      <c r="D2527" s="1">
        <f ca="1">IF(RAND()&gt;0.99,$F$3,0)</f>
        <v>0</v>
      </c>
      <c r="E2527" s="2">
        <f t="shared" ca="1" si="236"/>
        <v>-2.049771750572261</v>
      </c>
      <c r="F2527" s="1">
        <f ca="1">IF(E2527&gt;=$C$3,1,-1)</f>
        <v>-1</v>
      </c>
      <c r="G2527" s="2">
        <f ca="1">G2526+I2526*B2526*$C$4</f>
        <v>1.9302150792073871</v>
      </c>
      <c r="H2527" s="1">
        <f ca="1">IF(B2527*G2527&gt;=$C$3,1,-1)</f>
        <v>-1</v>
      </c>
      <c r="I2527" s="1">
        <f t="shared" ca="1" si="237"/>
        <v>0</v>
      </c>
      <c r="J2527" s="1">
        <f t="shared" ca="1" si="238"/>
        <v>0</v>
      </c>
      <c r="K2527" s="2">
        <f t="shared" ca="1" si="239"/>
        <v>0</v>
      </c>
    </row>
    <row r="2528" spans="2:11" x14ac:dyDescent="0.25">
      <c r="B2528" s="2">
        <f t="shared" ca="1" si="234"/>
        <v>-0.77696089492325471</v>
      </c>
      <c r="C2528" s="2">
        <f t="shared" ca="1" si="235"/>
        <v>-0.43867634882209305</v>
      </c>
      <c r="D2528" s="1">
        <f ca="1">IF(RAND()&gt;0.99,$F$3,0)</f>
        <v>0</v>
      </c>
      <c r="E2528" s="2">
        <f t="shared" ca="1" si="236"/>
        <v>-1.9925981386686025</v>
      </c>
      <c r="F2528" s="1">
        <f ca="1">IF(E2528&gt;=$C$3,1,-1)</f>
        <v>-1</v>
      </c>
      <c r="G2528" s="2">
        <f ca="1">G2527+I2527*B2527*$C$4</f>
        <v>1.9302150792073871</v>
      </c>
      <c r="H2528" s="1">
        <f ca="1">IF(B2528*G2528&gt;=$C$3,1,-1)</f>
        <v>-1</v>
      </c>
      <c r="I2528" s="1">
        <f t="shared" ca="1" si="237"/>
        <v>0</v>
      </c>
      <c r="J2528" s="1">
        <f t="shared" ca="1" si="238"/>
        <v>0</v>
      </c>
      <c r="K2528" s="2">
        <f t="shared" ca="1" si="239"/>
        <v>0</v>
      </c>
    </row>
    <row r="2529" spans="2:11" x14ac:dyDescent="0.25">
      <c r="B2529" s="2">
        <f t="shared" ca="1" si="234"/>
        <v>1.1855473549984845</v>
      </c>
      <c r="C2529" s="2">
        <f t="shared" ca="1" si="235"/>
        <v>0.1067940584535807</v>
      </c>
      <c r="D2529" s="1">
        <f ca="1">IF(RAND()&gt;0.99,$F$3,0)</f>
        <v>0</v>
      </c>
      <c r="E2529" s="2">
        <f t="shared" ca="1" si="236"/>
        <v>2.4778887684505495</v>
      </c>
      <c r="F2529" s="1">
        <f ca="1">IF(E2529&gt;=$C$3,1,-1)</f>
        <v>1</v>
      </c>
      <c r="G2529" s="2">
        <f ca="1">G2528+I2528*B2528*$C$4</f>
        <v>1.9302150792073871</v>
      </c>
      <c r="H2529" s="1">
        <f ca="1">IF(B2529*G2529&gt;=$C$3,1,-1)</f>
        <v>1</v>
      </c>
      <c r="I2529" s="1">
        <f t="shared" ca="1" si="237"/>
        <v>0</v>
      </c>
      <c r="J2529" s="1">
        <f t="shared" ca="1" si="238"/>
        <v>0</v>
      </c>
      <c r="K2529" s="2">
        <f t="shared" ca="1" si="239"/>
        <v>0</v>
      </c>
    </row>
    <row r="2530" spans="2:11" x14ac:dyDescent="0.25">
      <c r="B2530" s="2">
        <f t="shared" ca="1" si="234"/>
        <v>-2.4127775762982497</v>
      </c>
      <c r="C2530" s="2">
        <f t="shared" ca="1" si="235"/>
        <v>-0.35482993104351257</v>
      </c>
      <c r="D2530" s="1">
        <f ca="1">IF(RAND()&gt;0.99,$F$3,0)</f>
        <v>0</v>
      </c>
      <c r="E2530" s="2">
        <f t="shared" ca="1" si="236"/>
        <v>-5.1803850836400116</v>
      </c>
      <c r="F2530" s="1">
        <f ca="1">IF(E2530&gt;=$C$3,1,-1)</f>
        <v>-1</v>
      </c>
      <c r="G2530" s="2">
        <f ca="1">G2529+I2529*B2529*$C$4</f>
        <v>1.9302150792073871</v>
      </c>
      <c r="H2530" s="1">
        <f ca="1">IF(B2530*G2530&gt;=$C$3,1,-1)</f>
        <v>-1</v>
      </c>
      <c r="I2530" s="1">
        <f t="shared" ca="1" si="237"/>
        <v>0</v>
      </c>
      <c r="J2530" s="1">
        <f t="shared" ca="1" si="238"/>
        <v>0</v>
      </c>
      <c r="K2530" s="2">
        <f t="shared" ca="1" si="239"/>
        <v>0</v>
      </c>
    </row>
    <row r="2531" spans="2:11" x14ac:dyDescent="0.25">
      <c r="B2531" s="2">
        <f t="shared" ca="1" si="234"/>
        <v>5.3007107430419906E-2</v>
      </c>
      <c r="C2531" s="2">
        <f t="shared" ca="1" si="235"/>
        <v>-0.15290587257221022</v>
      </c>
      <c r="D2531" s="1">
        <f ca="1">IF(RAND()&gt;0.99,$F$3,0)</f>
        <v>0</v>
      </c>
      <c r="E2531" s="2">
        <f t="shared" ca="1" si="236"/>
        <v>-4.689165771137041E-2</v>
      </c>
      <c r="F2531" s="1">
        <f ca="1">IF(E2531&gt;=$C$3,1,-1)</f>
        <v>-1</v>
      </c>
      <c r="G2531" s="2">
        <f ca="1">G2530+I2530*B2530*$C$4</f>
        <v>1.9302150792073871</v>
      </c>
      <c r="H2531" s="1">
        <f ca="1">IF(B2531*G2531&gt;=$C$3,1,-1)</f>
        <v>-1</v>
      </c>
      <c r="I2531" s="1">
        <f t="shared" ca="1" si="237"/>
        <v>0</v>
      </c>
      <c r="J2531" s="1">
        <f t="shared" ca="1" si="238"/>
        <v>0</v>
      </c>
      <c r="K2531" s="2">
        <f t="shared" ca="1" si="239"/>
        <v>0</v>
      </c>
    </row>
    <row r="2532" spans="2:11" x14ac:dyDescent="0.25">
      <c r="B2532" s="2">
        <f t="shared" ca="1" si="234"/>
        <v>0.33370344458079348</v>
      </c>
      <c r="C2532" s="2">
        <f t="shared" ca="1" si="235"/>
        <v>-3.5747431620503312E-2</v>
      </c>
      <c r="D2532" s="1">
        <f ca="1">IF(RAND()&gt;0.99,$F$3,0)</f>
        <v>0</v>
      </c>
      <c r="E2532" s="2">
        <f t="shared" ca="1" si="236"/>
        <v>0.63165945754108366</v>
      </c>
      <c r="F2532" s="1">
        <f ca="1">IF(E2532&gt;=$C$3,1,-1)</f>
        <v>-1</v>
      </c>
      <c r="G2532" s="2">
        <f ca="1">G2531+I2531*B2531*$C$4</f>
        <v>1.9302150792073871</v>
      </c>
      <c r="H2532" s="1">
        <f ca="1">IF(B2532*G2532&gt;=$C$3,1,-1)</f>
        <v>-1</v>
      </c>
      <c r="I2532" s="1">
        <f t="shared" ca="1" si="237"/>
        <v>0</v>
      </c>
      <c r="J2532" s="1">
        <f t="shared" ca="1" si="238"/>
        <v>0</v>
      </c>
      <c r="K2532" s="2">
        <f t="shared" ca="1" si="239"/>
        <v>0</v>
      </c>
    </row>
    <row r="2533" spans="2:11" x14ac:dyDescent="0.25">
      <c r="B2533" s="2">
        <f t="shared" ca="1" si="234"/>
        <v>1.2142301594492377</v>
      </c>
      <c r="C2533" s="2">
        <f t="shared" ca="1" si="235"/>
        <v>-0.26337191073265731</v>
      </c>
      <c r="D2533" s="1">
        <f ca="1">IF(RAND()&gt;0.99,$F$3,0)</f>
        <v>0</v>
      </c>
      <c r="E2533" s="2">
        <f t="shared" ca="1" si="236"/>
        <v>2.1650884081658184</v>
      </c>
      <c r="F2533" s="1">
        <f ca="1">IF(E2533&gt;=$C$3,1,-1)</f>
        <v>1</v>
      </c>
      <c r="G2533" s="2">
        <f ca="1">G2532+I2532*B2532*$C$4</f>
        <v>1.9302150792073871</v>
      </c>
      <c r="H2533" s="1">
        <f ca="1">IF(B2533*G2533&gt;=$C$3,1,-1)</f>
        <v>1</v>
      </c>
      <c r="I2533" s="1">
        <f t="shared" ca="1" si="237"/>
        <v>0</v>
      </c>
      <c r="J2533" s="1">
        <f t="shared" ca="1" si="238"/>
        <v>0</v>
      </c>
      <c r="K2533" s="2">
        <f t="shared" ca="1" si="239"/>
        <v>0</v>
      </c>
    </row>
    <row r="2534" spans="2:11" x14ac:dyDescent="0.25">
      <c r="B2534" s="2">
        <f t="shared" ca="1" si="234"/>
        <v>0.27945523530935679</v>
      </c>
      <c r="C2534" s="2">
        <f t="shared" ca="1" si="235"/>
        <v>0.47955502961865815</v>
      </c>
      <c r="D2534" s="1">
        <f ca="1">IF(RAND()&gt;0.99,$F$3,0)</f>
        <v>0</v>
      </c>
      <c r="E2534" s="2">
        <f t="shared" ca="1" si="236"/>
        <v>1.0384655002373717</v>
      </c>
      <c r="F2534" s="1">
        <f ca="1">IF(E2534&gt;=$C$3,1,-1)</f>
        <v>-1</v>
      </c>
      <c r="G2534" s="2">
        <f ca="1">G2533+I2533*B2533*$C$4</f>
        <v>1.9302150792073871</v>
      </c>
      <c r="H2534" s="1">
        <f ca="1">IF(B2534*G2534&gt;=$C$3,1,-1)</f>
        <v>-1</v>
      </c>
      <c r="I2534" s="1">
        <f t="shared" ca="1" si="237"/>
        <v>0</v>
      </c>
      <c r="J2534" s="1">
        <f t="shared" ca="1" si="238"/>
        <v>0</v>
      </c>
      <c r="K2534" s="2">
        <f t="shared" ca="1" si="239"/>
        <v>0</v>
      </c>
    </row>
    <row r="2535" spans="2:11" x14ac:dyDescent="0.25">
      <c r="B2535" s="2">
        <f t="shared" ca="1" si="234"/>
        <v>0.52048797731426455</v>
      </c>
      <c r="C2535" s="2">
        <f t="shared" ca="1" si="235"/>
        <v>0.39501068308824716</v>
      </c>
      <c r="D2535" s="1">
        <f ca="1">IF(RAND()&gt;0.99,$F$3,0)</f>
        <v>0</v>
      </c>
      <c r="E2535" s="2">
        <f t="shared" ca="1" si="236"/>
        <v>1.4359866377167763</v>
      </c>
      <c r="F2535" s="1">
        <f ca="1">IF(E2535&gt;=$C$3,1,-1)</f>
        <v>-1</v>
      </c>
      <c r="G2535" s="2">
        <f ca="1">G2534+I2534*B2534*$C$4</f>
        <v>1.9302150792073871</v>
      </c>
      <c r="H2535" s="1">
        <f ca="1">IF(B2535*G2535&gt;=$C$3,1,-1)</f>
        <v>-1</v>
      </c>
      <c r="I2535" s="1">
        <f t="shared" ca="1" si="237"/>
        <v>0</v>
      </c>
      <c r="J2535" s="1">
        <f t="shared" ca="1" si="238"/>
        <v>0</v>
      </c>
      <c r="K2535" s="2">
        <f t="shared" ca="1" si="239"/>
        <v>0</v>
      </c>
    </row>
    <row r="2536" spans="2:11" x14ac:dyDescent="0.25">
      <c r="B2536" s="2">
        <f t="shared" ca="1" si="234"/>
        <v>-2.0453090562994207</v>
      </c>
      <c r="C2536" s="2">
        <f t="shared" ca="1" si="235"/>
        <v>0.41483644956327059</v>
      </c>
      <c r="D2536" s="1">
        <f ca="1">IF(RAND()&gt;0.99,$F$3,0)</f>
        <v>0</v>
      </c>
      <c r="E2536" s="2">
        <f t="shared" ca="1" si="236"/>
        <v>-3.6757816630355711</v>
      </c>
      <c r="F2536" s="1">
        <f ca="1">IF(E2536&gt;=$C$3,1,-1)</f>
        <v>-1</v>
      </c>
      <c r="G2536" s="2">
        <f ca="1">G2535+I2535*B2535*$C$4</f>
        <v>1.9302150792073871</v>
      </c>
      <c r="H2536" s="1">
        <f ca="1">IF(B2536*G2536&gt;=$C$3,1,-1)</f>
        <v>-1</v>
      </c>
      <c r="I2536" s="1">
        <f t="shared" ca="1" si="237"/>
        <v>0</v>
      </c>
      <c r="J2536" s="1">
        <f t="shared" ca="1" si="238"/>
        <v>0</v>
      </c>
      <c r="K2536" s="2">
        <f t="shared" ca="1" si="239"/>
        <v>0</v>
      </c>
    </row>
    <row r="2537" spans="2:11" x14ac:dyDescent="0.25">
      <c r="B2537" s="2">
        <f t="shared" ca="1" si="234"/>
        <v>0.89622865487839964</v>
      </c>
      <c r="C2537" s="2">
        <f t="shared" ca="1" si="235"/>
        <v>-8.3104034798374471E-2</v>
      </c>
      <c r="D2537" s="1">
        <f ca="1">IF(RAND()&gt;0.99,$F$3,0)</f>
        <v>0</v>
      </c>
      <c r="E2537" s="2">
        <f t="shared" ca="1" si="236"/>
        <v>1.7093532749584248</v>
      </c>
      <c r="F2537" s="1">
        <f ca="1">IF(E2537&gt;=$C$3,1,-1)</f>
        <v>-1</v>
      </c>
      <c r="G2537" s="2">
        <f ca="1">G2536+I2536*B2536*$C$4</f>
        <v>1.9302150792073871</v>
      </c>
      <c r="H2537" s="1">
        <f ca="1">IF(B2537*G2537&gt;=$C$3,1,-1)</f>
        <v>-1</v>
      </c>
      <c r="I2537" s="1">
        <f t="shared" ca="1" si="237"/>
        <v>0</v>
      </c>
      <c r="J2537" s="1">
        <f t="shared" ca="1" si="238"/>
        <v>0</v>
      </c>
      <c r="K2537" s="2">
        <f t="shared" ca="1" si="239"/>
        <v>0</v>
      </c>
    </row>
    <row r="2538" spans="2:11" x14ac:dyDescent="0.25">
      <c r="B2538" s="2">
        <f t="shared" ca="1" si="234"/>
        <v>3.3074562626416735</v>
      </c>
      <c r="C2538" s="2">
        <f t="shared" ca="1" si="235"/>
        <v>-1.6532145709259205E-2</v>
      </c>
      <c r="D2538" s="1">
        <f ca="1">IF(RAND()&gt;0.99,$F$3,0)</f>
        <v>0</v>
      </c>
      <c r="E2538" s="2">
        <f t="shared" ca="1" si="236"/>
        <v>6.5983803795740874</v>
      </c>
      <c r="F2538" s="1">
        <f ca="1">IF(E2538&gt;=$C$3,1,-1)</f>
        <v>1</v>
      </c>
      <c r="G2538" s="2">
        <f ca="1">G2537+I2537*B2537*$C$4</f>
        <v>1.9302150792073871</v>
      </c>
      <c r="H2538" s="1">
        <f ca="1">IF(B2538*G2538&gt;=$C$3,1,-1)</f>
        <v>1</v>
      </c>
      <c r="I2538" s="1">
        <f t="shared" ca="1" si="237"/>
        <v>0</v>
      </c>
      <c r="J2538" s="1">
        <f t="shared" ca="1" si="238"/>
        <v>0</v>
      </c>
      <c r="K2538" s="2">
        <f t="shared" ca="1" si="239"/>
        <v>0</v>
      </c>
    </row>
    <row r="2539" spans="2:11" x14ac:dyDescent="0.25">
      <c r="B2539" s="2">
        <f t="shared" ca="1" si="234"/>
        <v>1.0765535016359438</v>
      </c>
      <c r="C2539" s="2">
        <f t="shared" ca="1" si="235"/>
        <v>-0.28167426033824416</v>
      </c>
      <c r="D2539" s="1">
        <f ca="1">IF(RAND()&gt;0.99,$F$3,0)</f>
        <v>0</v>
      </c>
      <c r="E2539" s="2">
        <f t="shared" ca="1" si="236"/>
        <v>1.8714327429336435</v>
      </c>
      <c r="F2539" s="1">
        <f ca="1">IF(E2539&gt;=$C$3,1,-1)</f>
        <v>-1</v>
      </c>
      <c r="G2539" s="2">
        <f ca="1">G2538+I2538*B2538*$C$4</f>
        <v>1.9302150792073871</v>
      </c>
      <c r="H2539" s="1">
        <f ca="1">IF(B2539*G2539&gt;=$C$3,1,-1)</f>
        <v>1</v>
      </c>
      <c r="I2539" s="1">
        <f t="shared" ca="1" si="237"/>
        <v>-2</v>
      </c>
      <c r="J2539" s="1">
        <f t="shared" ca="1" si="238"/>
        <v>0</v>
      </c>
      <c r="K2539" s="2">
        <f t="shared" ca="1" si="239"/>
        <v>0</v>
      </c>
    </row>
    <row r="2540" spans="2:11" x14ac:dyDescent="0.25">
      <c r="B2540" s="2">
        <f t="shared" ca="1" si="234"/>
        <v>-7.5990614947853516E-2</v>
      </c>
      <c r="C2540" s="2">
        <f t="shared" ca="1" si="235"/>
        <v>0.35631427981127661</v>
      </c>
      <c r="D2540" s="1">
        <f ca="1">IF(RAND()&gt;0.99,$F$3,0)</f>
        <v>0</v>
      </c>
      <c r="E2540" s="2">
        <f t="shared" ca="1" si="236"/>
        <v>0.20433304991556958</v>
      </c>
      <c r="F2540" s="1">
        <f ca="1">IF(E2540&gt;=$C$3,1,-1)</f>
        <v>-1</v>
      </c>
      <c r="G2540" s="2">
        <f ca="1">G2539+I2539*B2539*$C$4</f>
        <v>1.9086840091746682</v>
      </c>
      <c r="H2540" s="1">
        <f ca="1">IF(B2540*G2540&gt;=$C$3,1,-1)</f>
        <v>-1</v>
      </c>
      <c r="I2540" s="1">
        <f t="shared" ca="1" si="237"/>
        <v>0</v>
      </c>
      <c r="J2540" s="1">
        <f t="shared" ca="1" si="238"/>
        <v>1</v>
      </c>
      <c r="K2540" s="2">
        <f t="shared" ca="1" si="239"/>
        <v>-2.1531070032718924E-2</v>
      </c>
    </row>
    <row r="2541" spans="2:11" x14ac:dyDescent="0.25">
      <c r="B2541" s="2">
        <f t="shared" ca="1" si="234"/>
        <v>-0.11950742651560566</v>
      </c>
      <c r="C2541" s="2">
        <f t="shared" ca="1" si="235"/>
        <v>0.44572559396285361</v>
      </c>
      <c r="D2541" s="1">
        <f ca="1">IF(RAND()&gt;0.99,$F$3,0)</f>
        <v>0</v>
      </c>
      <c r="E2541" s="2">
        <f t="shared" ca="1" si="236"/>
        <v>0.2067107409316423</v>
      </c>
      <c r="F2541" s="1">
        <f ca="1">IF(E2541&gt;=$C$3,1,-1)</f>
        <v>-1</v>
      </c>
      <c r="G2541" s="2">
        <f ca="1">G2540+I2540*B2540*$C$4</f>
        <v>1.9086840091746682</v>
      </c>
      <c r="H2541" s="1">
        <f ca="1">IF(B2541*G2541&gt;=$C$3,1,-1)</f>
        <v>-1</v>
      </c>
      <c r="I2541" s="1">
        <f t="shared" ca="1" si="237"/>
        <v>0</v>
      </c>
      <c r="J2541" s="1">
        <f t="shared" ca="1" si="238"/>
        <v>0</v>
      </c>
      <c r="K2541" s="2">
        <f t="shared" ca="1" si="239"/>
        <v>0</v>
      </c>
    </row>
    <row r="2542" spans="2:11" x14ac:dyDescent="0.25">
      <c r="B2542" s="2">
        <f t="shared" ca="1" si="234"/>
        <v>0.16775114426607926</v>
      </c>
      <c r="C2542" s="2">
        <f t="shared" ca="1" si="235"/>
        <v>-0.41244633724760194</v>
      </c>
      <c r="D2542" s="1">
        <f ca="1">IF(RAND()&gt;0.99,$F$3,0)</f>
        <v>0</v>
      </c>
      <c r="E2542" s="2">
        <f t="shared" ca="1" si="236"/>
        <v>-7.6944048715443414E-2</v>
      </c>
      <c r="F2542" s="1">
        <f ca="1">IF(E2542&gt;=$C$3,1,-1)</f>
        <v>-1</v>
      </c>
      <c r="G2542" s="2">
        <f ca="1">G2541+I2541*B2541*$C$4</f>
        <v>1.9086840091746682</v>
      </c>
      <c r="H2542" s="1">
        <f ca="1">IF(B2542*G2542&gt;=$C$3,1,-1)</f>
        <v>-1</v>
      </c>
      <c r="I2542" s="1">
        <f t="shared" ca="1" si="237"/>
        <v>0</v>
      </c>
      <c r="J2542" s="1">
        <f t="shared" ca="1" si="238"/>
        <v>0</v>
      </c>
      <c r="K2542" s="2">
        <f t="shared" ca="1" si="239"/>
        <v>0</v>
      </c>
    </row>
    <row r="2543" spans="2:11" x14ac:dyDescent="0.25">
      <c r="B2543" s="2">
        <f t="shared" ca="1" si="234"/>
        <v>-0.2742196271832491</v>
      </c>
      <c r="C2543" s="2">
        <f t="shared" ca="1" si="235"/>
        <v>0.36355315398399146</v>
      </c>
      <c r="D2543" s="1">
        <f ca="1">IF(RAND()&gt;0.99,$F$3,0)</f>
        <v>0</v>
      </c>
      <c r="E2543" s="2">
        <f t="shared" ca="1" si="236"/>
        <v>-0.18488610038250675</v>
      </c>
      <c r="F2543" s="1">
        <f ca="1">IF(E2543&gt;=$C$3,1,-1)</f>
        <v>-1</v>
      </c>
      <c r="G2543" s="2">
        <f ca="1">G2542+I2542*B2542*$C$4</f>
        <v>1.9086840091746682</v>
      </c>
      <c r="H2543" s="1">
        <f ca="1">IF(B2543*G2543&gt;=$C$3,1,-1)</f>
        <v>-1</v>
      </c>
      <c r="I2543" s="1">
        <f t="shared" ca="1" si="237"/>
        <v>0</v>
      </c>
      <c r="J2543" s="1">
        <f t="shared" ca="1" si="238"/>
        <v>0</v>
      </c>
      <c r="K2543" s="2">
        <f t="shared" ca="1" si="239"/>
        <v>0</v>
      </c>
    </row>
    <row r="2544" spans="2:11" x14ac:dyDescent="0.25">
      <c r="B2544" s="2">
        <f t="shared" ca="1" si="234"/>
        <v>1.8198515500120527</v>
      </c>
      <c r="C2544" s="2">
        <f t="shared" ca="1" si="235"/>
        <v>0.38098947303278907</v>
      </c>
      <c r="D2544" s="1">
        <f ca="1">IF(RAND()&gt;0.99,$F$3,0)</f>
        <v>0</v>
      </c>
      <c r="E2544" s="2">
        <f t="shared" ca="1" si="236"/>
        <v>4.0206925730568948</v>
      </c>
      <c r="F2544" s="1">
        <f ca="1">IF(E2544&gt;=$C$3,1,-1)</f>
        <v>1</v>
      </c>
      <c r="G2544" s="2">
        <f ca="1">G2543+I2543*B2543*$C$4</f>
        <v>1.9086840091746682</v>
      </c>
      <c r="H2544" s="1">
        <f ca="1">IF(B2544*G2544&gt;=$C$3,1,-1)</f>
        <v>1</v>
      </c>
      <c r="I2544" s="1">
        <f t="shared" ca="1" si="237"/>
        <v>0</v>
      </c>
      <c r="J2544" s="1">
        <f t="shared" ca="1" si="238"/>
        <v>0</v>
      </c>
      <c r="K2544" s="2">
        <f t="shared" ca="1" si="239"/>
        <v>0</v>
      </c>
    </row>
    <row r="2545" spans="2:11" x14ac:dyDescent="0.25">
      <c r="B2545" s="2">
        <f t="shared" ca="1" si="234"/>
        <v>-1.2646183568733549</v>
      </c>
      <c r="C2545" s="2">
        <f t="shared" ca="1" si="235"/>
        <v>-0.45205239964512833</v>
      </c>
      <c r="D2545" s="1">
        <f ca="1">IF(RAND()&gt;0.99,$F$3,0)</f>
        <v>0</v>
      </c>
      <c r="E2545" s="2">
        <f t="shared" ca="1" si="236"/>
        <v>-2.981289113391838</v>
      </c>
      <c r="F2545" s="1">
        <f ca="1">IF(E2545&gt;=$C$3,1,-1)</f>
        <v>-1</v>
      </c>
      <c r="G2545" s="2">
        <f ca="1">G2544+I2544*B2544*$C$4</f>
        <v>1.9086840091746682</v>
      </c>
      <c r="H2545" s="1">
        <f ca="1">IF(B2545*G2545&gt;=$C$3,1,-1)</f>
        <v>-1</v>
      </c>
      <c r="I2545" s="1">
        <f t="shared" ca="1" si="237"/>
        <v>0</v>
      </c>
      <c r="J2545" s="1">
        <f t="shared" ca="1" si="238"/>
        <v>0</v>
      </c>
      <c r="K2545" s="2">
        <f t="shared" ca="1" si="239"/>
        <v>0</v>
      </c>
    </row>
    <row r="2546" spans="2:11" x14ac:dyDescent="0.25">
      <c r="B2546" s="2">
        <f t="shared" ca="1" si="234"/>
        <v>-0.50966749027458491</v>
      </c>
      <c r="C2546" s="2">
        <f t="shared" ca="1" si="235"/>
        <v>0.27520626175359353</v>
      </c>
      <c r="D2546" s="1">
        <f ca="1">IF(RAND()&gt;0.99,$F$3,0)</f>
        <v>0</v>
      </c>
      <c r="E2546" s="2">
        <f t="shared" ca="1" si="236"/>
        <v>-0.74412871879557629</v>
      </c>
      <c r="F2546" s="1">
        <f ca="1">IF(E2546&gt;=$C$3,1,-1)</f>
        <v>-1</v>
      </c>
      <c r="G2546" s="2">
        <f ca="1">G2545+I2545*B2545*$C$4</f>
        <v>1.9086840091746682</v>
      </c>
      <c r="H2546" s="1">
        <f ca="1">IF(B2546*G2546&gt;=$C$3,1,-1)</f>
        <v>-1</v>
      </c>
      <c r="I2546" s="1">
        <f t="shared" ca="1" si="237"/>
        <v>0</v>
      </c>
      <c r="J2546" s="1">
        <f t="shared" ca="1" si="238"/>
        <v>0</v>
      </c>
      <c r="K2546" s="2">
        <f t="shared" ca="1" si="239"/>
        <v>0</v>
      </c>
    </row>
    <row r="2547" spans="2:11" x14ac:dyDescent="0.25">
      <c r="B2547" s="2">
        <f t="shared" ca="1" si="234"/>
        <v>-2.7573098828087898E-2</v>
      </c>
      <c r="C2547" s="2">
        <f t="shared" ca="1" si="235"/>
        <v>-0.20659273837266545</v>
      </c>
      <c r="D2547" s="1">
        <f ca="1">IF(RAND()&gt;0.99,$F$3,0)</f>
        <v>0</v>
      </c>
      <c r="E2547" s="2">
        <f t="shared" ca="1" si="236"/>
        <v>-0.26173893602884124</v>
      </c>
      <c r="F2547" s="1">
        <f ca="1">IF(E2547&gt;=$C$3,1,-1)</f>
        <v>-1</v>
      </c>
      <c r="G2547" s="2">
        <f ca="1">G2546+I2546*B2546*$C$4</f>
        <v>1.9086840091746682</v>
      </c>
      <c r="H2547" s="1">
        <f ca="1">IF(B2547*G2547&gt;=$C$3,1,-1)</f>
        <v>-1</v>
      </c>
      <c r="I2547" s="1">
        <f t="shared" ca="1" si="237"/>
        <v>0</v>
      </c>
      <c r="J2547" s="1">
        <f t="shared" ca="1" si="238"/>
        <v>0</v>
      </c>
      <c r="K2547" s="2">
        <f t="shared" ca="1" si="239"/>
        <v>0</v>
      </c>
    </row>
    <row r="2548" spans="2:11" x14ac:dyDescent="0.25">
      <c r="B2548" s="2">
        <f t="shared" ca="1" si="234"/>
        <v>-0.89004406022834548</v>
      </c>
      <c r="C2548" s="2">
        <f t="shared" ca="1" si="235"/>
        <v>-0.33071767014650533</v>
      </c>
      <c r="D2548" s="1">
        <f ca="1">IF(RAND()&gt;0.99,$F$3,0)</f>
        <v>0</v>
      </c>
      <c r="E2548" s="2">
        <f t="shared" ca="1" si="236"/>
        <v>-2.1108057906031963</v>
      </c>
      <c r="F2548" s="1">
        <f ca="1">IF(E2548&gt;=$C$3,1,-1)</f>
        <v>-1</v>
      </c>
      <c r="G2548" s="2">
        <f ca="1">G2547+I2547*B2547*$C$4</f>
        <v>1.9086840091746682</v>
      </c>
      <c r="H2548" s="1">
        <f ca="1">IF(B2548*G2548&gt;=$C$3,1,-1)</f>
        <v>-1</v>
      </c>
      <c r="I2548" s="1">
        <f t="shared" ca="1" si="237"/>
        <v>0</v>
      </c>
      <c r="J2548" s="1">
        <f t="shared" ca="1" si="238"/>
        <v>0</v>
      </c>
      <c r="K2548" s="2">
        <f t="shared" ca="1" si="239"/>
        <v>0</v>
      </c>
    </row>
    <row r="2549" spans="2:11" x14ac:dyDescent="0.25">
      <c r="B2549" s="2">
        <f t="shared" ca="1" si="234"/>
        <v>-0.60672176328536032</v>
      </c>
      <c r="C2549" s="2">
        <f t="shared" ca="1" si="235"/>
        <v>-9.8385777799756546E-3</v>
      </c>
      <c r="D2549" s="1">
        <f ca="1">IF(RAND()&gt;0.99,$F$3,0)</f>
        <v>0</v>
      </c>
      <c r="E2549" s="2">
        <f t="shared" ca="1" si="236"/>
        <v>-1.2232821043506963</v>
      </c>
      <c r="F2549" s="1">
        <f ca="1">IF(E2549&gt;=$C$3,1,-1)</f>
        <v>-1</v>
      </c>
      <c r="G2549" s="2">
        <f ca="1">G2548+I2548*B2548*$C$4</f>
        <v>1.9086840091746682</v>
      </c>
      <c r="H2549" s="1">
        <f ca="1">IF(B2549*G2549&gt;=$C$3,1,-1)</f>
        <v>-1</v>
      </c>
      <c r="I2549" s="1">
        <f t="shared" ca="1" si="237"/>
        <v>0</v>
      </c>
      <c r="J2549" s="1">
        <f t="shared" ca="1" si="238"/>
        <v>0</v>
      </c>
      <c r="K2549" s="2">
        <f t="shared" ca="1" si="239"/>
        <v>0</v>
      </c>
    </row>
    <row r="2550" spans="2:11" x14ac:dyDescent="0.25">
      <c r="B2550" s="2">
        <f t="shared" ca="1" si="234"/>
        <v>0.94539005884178628</v>
      </c>
      <c r="C2550" s="2">
        <f t="shared" ca="1" si="235"/>
        <v>-0.23476255181662053</v>
      </c>
      <c r="D2550" s="1">
        <f ca="1">IF(RAND()&gt;0.99,$F$3,0)</f>
        <v>0</v>
      </c>
      <c r="E2550" s="2">
        <f t="shared" ca="1" si="236"/>
        <v>1.656017565866952</v>
      </c>
      <c r="F2550" s="1">
        <f ca="1">IF(E2550&gt;=$C$3,1,-1)</f>
        <v>-1</v>
      </c>
      <c r="G2550" s="2">
        <f ca="1">G2549+I2549*B2549*$C$4</f>
        <v>1.9086840091746682</v>
      </c>
      <c r="H2550" s="1">
        <f ca="1">IF(B2550*G2550&gt;=$C$3,1,-1)</f>
        <v>-1</v>
      </c>
      <c r="I2550" s="1">
        <f t="shared" ca="1" si="237"/>
        <v>0</v>
      </c>
      <c r="J2550" s="1">
        <f t="shared" ca="1" si="238"/>
        <v>0</v>
      </c>
      <c r="K2550" s="2">
        <f t="shared" ca="1" si="239"/>
        <v>0</v>
      </c>
    </row>
    <row r="2551" spans="2:11" x14ac:dyDescent="0.25">
      <c r="B2551" s="2">
        <f t="shared" ca="1" si="234"/>
        <v>-0.3856798508500508</v>
      </c>
      <c r="C2551" s="2">
        <f t="shared" ca="1" si="235"/>
        <v>-0.3860718494788582</v>
      </c>
      <c r="D2551" s="1">
        <f ca="1">IF(RAND()&gt;0.99,$F$3,0)</f>
        <v>0</v>
      </c>
      <c r="E2551" s="2">
        <f t="shared" ca="1" si="236"/>
        <v>-1.1574315511789597</v>
      </c>
      <c r="F2551" s="1">
        <f ca="1">IF(E2551&gt;=$C$3,1,-1)</f>
        <v>-1</v>
      </c>
      <c r="G2551" s="2">
        <f ca="1">G2550+I2550*B2550*$C$4</f>
        <v>1.9086840091746682</v>
      </c>
      <c r="H2551" s="1">
        <f ca="1">IF(B2551*G2551&gt;=$C$3,1,-1)</f>
        <v>-1</v>
      </c>
      <c r="I2551" s="1">
        <f t="shared" ca="1" si="237"/>
        <v>0</v>
      </c>
      <c r="J2551" s="1">
        <f t="shared" ca="1" si="238"/>
        <v>0</v>
      </c>
      <c r="K2551" s="2">
        <f t="shared" ca="1" si="239"/>
        <v>0</v>
      </c>
    </row>
    <row r="2552" spans="2:11" x14ac:dyDescent="0.25">
      <c r="B2552" s="2">
        <f t="shared" ca="1" si="234"/>
        <v>-0.181433454194838</v>
      </c>
      <c r="C2552" s="2">
        <f t="shared" ca="1" si="235"/>
        <v>-0.19753058724383987</v>
      </c>
      <c r="D2552" s="1">
        <f ca="1">IF(RAND()&gt;0.99,$F$3,0)</f>
        <v>0</v>
      </c>
      <c r="E2552" s="2">
        <f t="shared" ca="1" si="236"/>
        <v>-0.56039749563351582</v>
      </c>
      <c r="F2552" s="1">
        <f ca="1">IF(E2552&gt;=$C$3,1,-1)</f>
        <v>-1</v>
      </c>
      <c r="G2552" s="2">
        <f ca="1">G2551+I2551*B2551*$C$4</f>
        <v>1.9086840091746682</v>
      </c>
      <c r="H2552" s="1">
        <f ca="1">IF(B2552*G2552&gt;=$C$3,1,-1)</f>
        <v>-1</v>
      </c>
      <c r="I2552" s="1">
        <f t="shared" ca="1" si="237"/>
        <v>0</v>
      </c>
      <c r="J2552" s="1">
        <f t="shared" ca="1" si="238"/>
        <v>0</v>
      </c>
      <c r="K2552" s="2">
        <f t="shared" ca="1" si="239"/>
        <v>0</v>
      </c>
    </row>
    <row r="2553" spans="2:11" x14ac:dyDescent="0.25">
      <c r="B2553" s="2">
        <f t="shared" ca="1" si="234"/>
        <v>-8.1484766494741234E-2</v>
      </c>
      <c r="C2553" s="2">
        <f t="shared" ca="1" si="235"/>
        <v>-9.6824022745015115E-2</v>
      </c>
      <c r="D2553" s="1">
        <f ca="1">IF(RAND()&gt;0.99,$F$3,0)</f>
        <v>0</v>
      </c>
      <c r="E2553" s="2">
        <f t="shared" ca="1" si="236"/>
        <v>-0.25979355573449758</v>
      </c>
      <c r="F2553" s="1">
        <f ca="1">IF(E2553&gt;=$C$3,1,-1)</f>
        <v>-1</v>
      </c>
      <c r="G2553" s="2">
        <f ca="1">G2552+I2552*B2552*$C$4</f>
        <v>1.9086840091746682</v>
      </c>
      <c r="H2553" s="1">
        <f ca="1">IF(B2553*G2553&gt;=$C$3,1,-1)</f>
        <v>-1</v>
      </c>
      <c r="I2553" s="1">
        <f t="shared" ca="1" si="237"/>
        <v>0</v>
      </c>
      <c r="J2553" s="1">
        <f t="shared" ca="1" si="238"/>
        <v>0</v>
      </c>
      <c r="K2553" s="2">
        <f t="shared" ca="1" si="239"/>
        <v>0</v>
      </c>
    </row>
    <row r="2554" spans="2:11" x14ac:dyDescent="0.25">
      <c r="B2554" s="2">
        <f t="shared" ca="1" si="234"/>
        <v>0.23598414626805678</v>
      </c>
      <c r="C2554" s="2">
        <f t="shared" ca="1" si="235"/>
        <v>0.43109424258690954</v>
      </c>
      <c r="D2554" s="1">
        <f ca="1">IF(RAND()&gt;0.99,$F$3,0)</f>
        <v>0</v>
      </c>
      <c r="E2554" s="2">
        <f t="shared" ca="1" si="236"/>
        <v>0.90306253512302304</v>
      </c>
      <c r="F2554" s="1">
        <f ca="1">IF(E2554&gt;=$C$3,1,-1)</f>
        <v>-1</v>
      </c>
      <c r="G2554" s="2">
        <f ca="1">G2553+I2553*B2553*$C$4</f>
        <v>1.9086840091746682</v>
      </c>
      <c r="H2554" s="1">
        <f ca="1">IF(B2554*G2554&gt;=$C$3,1,-1)</f>
        <v>-1</v>
      </c>
      <c r="I2554" s="1">
        <f t="shared" ca="1" si="237"/>
        <v>0</v>
      </c>
      <c r="J2554" s="1">
        <f t="shared" ca="1" si="238"/>
        <v>0</v>
      </c>
      <c r="K2554" s="2">
        <f t="shared" ca="1" si="239"/>
        <v>0</v>
      </c>
    </row>
    <row r="2555" spans="2:11" x14ac:dyDescent="0.25">
      <c r="B2555" s="2">
        <f t="shared" ca="1" si="234"/>
        <v>1.1616864766086756</v>
      </c>
      <c r="C2555" s="2">
        <f t="shared" ca="1" si="235"/>
        <v>0.21336710622681321</v>
      </c>
      <c r="D2555" s="1">
        <f ca="1">IF(RAND()&gt;0.99,$F$3,0)</f>
        <v>20</v>
      </c>
      <c r="E2555" s="2">
        <f t="shared" ca="1" si="236"/>
        <v>22.536740059444163</v>
      </c>
      <c r="F2555" s="1">
        <f ca="1">IF(E2555&gt;=$C$3,1,-1)</f>
        <v>1</v>
      </c>
      <c r="G2555" s="2">
        <f ca="1">G2554+I2554*B2554*$C$4</f>
        <v>1.9086840091746682</v>
      </c>
      <c r="H2555" s="1">
        <f ca="1">IF(B2555*G2555&gt;=$C$3,1,-1)</f>
        <v>1</v>
      </c>
      <c r="I2555" s="1">
        <f t="shared" ca="1" si="237"/>
        <v>0</v>
      </c>
      <c r="J2555" s="1">
        <f t="shared" ca="1" si="238"/>
        <v>0</v>
      </c>
      <c r="K2555" s="2">
        <f t="shared" ca="1" si="239"/>
        <v>0</v>
      </c>
    </row>
    <row r="2556" spans="2:11" x14ac:dyDescent="0.25">
      <c r="B2556" s="2">
        <f t="shared" ca="1" si="234"/>
        <v>-1.5495377584361096</v>
      </c>
      <c r="C2556" s="2">
        <f t="shared" ca="1" si="235"/>
        <v>0.44050137597181338</v>
      </c>
      <c r="D2556" s="1">
        <f ca="1">IF(RAND()&gt;0.99,$F$3,0)</f>
        <v>0</v>
      </c>
      <c r="E2556" s="2">
        <f t="shared" ca="1" si="236"/>
        <v>-2.6585741409004058</v>
      </c>
      <c r="F2556" s="1">
        <f ca="1">IF(E2556&gt;=$C$3,1,-1)</f>
        <v>-1</v>
      </c>
      <c r="G2556" s="2">
        <f ca="1">G2555+I2555*B2555*$C$4</f>
        <v>1.9086840091746682</v>
      </c>
      <c r="H2556" s="1">
        <f ca="1">IF(B2556*G2556&gt;=$C$3,1,-1)</f>
        <v>-1</v>
      </c>
      <c r="I2556" s="1">
        <f t="shared" ca="1" si="237"/>
        <v>0</v>
      </c>
      <c r="J2556" s="1">
        <f t="shared" ca="1" si="238"/>
        <v>0</v>
      </c>
      <c r="K2556" s="2">
        <f t="shared" ca="1" si="239"/>
        <v>0</v>
      </c>
    </row>
    <row r="2557" spans="2:11" x14ac:dyDescent="0.25">
      <c r="B2557" s="2">
        <f t="shared" ca="1" si="234"/>
        <v>-1.6000846355399347</v>
      </c>
      <c r="C2557" s="2">
        <f t="shared" ca="1" si="235"/>
        <v>0.39614862579754928</v>
      </c>
      <c r="D2557" s="1">
        <f ca="1">IF(RAND()&gt;0.99,$F$3,0)</f>
        <v>0</v>
      </c>
      <c r="E2557" s="2">
        <f t="shared" ca="1" si="236"/>
        <v>-2.8040206452823204</v>
      </c>
      <c r="F2557" s="1">
        <f ca="1">IF(E2557&gt;=$C$3,1,-1)</f>
        <v>-1</v>
      </c>
      <c r="G2557" s="2">
        <f ca="1">G2556+I2556*B2556*$C$4</f>
        <v>1.9086840091746682</v>
      </c>
      <c r="H2557" s="1">
        <f ca="1">IF(B2557*G2557&gt;=$C$3,1,-1)</f>
        <v>-1</v>
      </c>
      <c r="I2557" s="1">
        <f t="shared" ca="1" si="237"/>
        <v>0</v>
      </c>
      <c r="J2557" s="1">
        <f t="shared" ca="1" si="238"/>
        <v>0</v>
      </c>
      <c r="K2557" s="2">
        <f t="shared" ca="1" si="239"/>
        <v>0</v>
      </c>
    </row>
    <row r="2558" spans="2:11" x14ac:dyDescent="0.25">
      <c r="B2558" s="2">
        <f t="shared" ca="1" si="234"/>
        <v>-0.96847567037430116</v>
      </c>
      <c r="C2558" s="2">
        <f t="shared" ca="1" si="235"/>
        <v>-5.7372449789084623E-2</v>
      </c>
      <c r="D2558" s="1">
        <f ca="1">IF(RAND()&gt;0.99,$F$3,0)</f>
        <v>0</v>
      </c>
      <c r="E2558" s="2">
        <f t="shared" ca="1" si="236"/>
        <v>-1.9943237905376869</v>
      </c>
      <c r="F2558" s="1">
        <f ca="1">IF(E2558&gt;=$C$3,1,-1)</f>
        <v>-1</v>
      </c>
      <c r="G2558" s="2">
        <f ca="1">G2557+I2557*B2557*$C$4</f>
        <v>1.9086840091746682</v>
      </c>
      <c r="H2558" s="1">
        <f ca="1">IF(B2558*G2558&gt;=$C$3,1,-1)</f>
        <v>-1</v>
      </c>
      <c r="I2558" s="1">
        <f t="shared" ca="1" si="237"/>
        <v>0</v>
      </c>
      <c r="J2558" s="1">
        <f t="shared" ca="1" si="238"/>
        <v>0</v>
      </c>
      <c r="K2558" s="2">
        <f t="shared" ca="1" si="239"/>
        <v>0</v>
      </c>
    </row>
    <row r="2559" spans="2:11" x14ac:dyDescent="0.25">
      <c r="B2559" s="2">
        <f t="shared" ca="1" si="234"/>
        <v>-1.9105140773046312</v>
      </c>
      <c r="C2559" s="2">
        <f t="shared" ca="1" si="235"/>
        <v>-0.24734616404214449</v>
      </c>
      <c r="D2559" s="1">
        <f ca="1">IF(RAND()&gt;0.99,$F$3,0)</f>
        <v>0</v>
      </c>
      <c r="E2559" s="2">
        <f t="shared" ca="1" si="236"/>
        <v>-4.068374318651407</v>
      </c>
      <c r="F2559" s="1">
        <f ca="1">IF(E2559&gt;=$C$3,1,-1)</f>
        <v>-1</v>
      </c>
      <c r="G2559" s="2">
        <f ca="1">G2558+I2558*B2558*$C$4</f>
        <v>1.9086840091746682</v>
      </c>
      <c r="H2559" s="1">
        <f ca="1">IF(B2559*G2559&gt;=$C$3,1,-1)</f>
        <v>-1</v>
      </c>
      <c r="I2559" s="1">
        <f t="shared" ca="1" si="237"/>
        <v>0</v>
      </c>
      <c r="J2559" s="1">
        <f t="shared" ca="1" si="238"/>
        <v>0</v>
      </c>
      <c r="K2559" s="2">
        <f t="shared" ca="1" si="239"/>
        <v>0</v>
      </c>
    </row>
    <row r="2560" spans="2:11" x14ac:dyDescent="0.25">
      <c r="B2560" s="2">
        <f t="shared" ca="1" si="234"/>
        <v>0.60389530862094332</v>
      </c>
      <c r="C2560" s="2">
        <f t="shared" ca="1" si="235"/>
        <v>0.49929572593637805</v>
      </c>
      <c r="D2560" s="1">
        <f ca="1">IF(RAND()&gt;0.99,$F$3,0)</f>
        <v>0</v>
      </c>
      <c r="E2560" s="2">
        <f t="shared" ca="1" si="236"/>
        <v>1.7070863431782648</v>
      </c>
      <c r="F2560" s="1">
        <f ca="1">IF(E2560&gt;=$C$3,1,-1)</f>
        <v>-1</v>
      </c>
      <c r="G2560" s="2">
        <f ca="1">G2559+I2559*B2559*$C$4</f>
        <v>1.9086840091746682</v>
      </c>
      <c r="H2560" s="1">
        <f ca="1">IF(B2560*G2560&gt;=$C$3,1,-1)</f>
        <v>-1</v>
      </c>
      <c r="I2560" s="1">
        <f t="shared" ca="1" si="237"/>
        <v>0</v>
      </c>
      <c r="J2560" s="1">
        <f t="shared" ca="1" si="238"/>
        <v>0</v>
      </c>
      <c r="K2560" s="2">
        <f t="shared" ca="1" si="239"/>
        <v>0</v>
      </c>
    </row>
    <row r="2561" spans="2:11" x14ac:dyDescent="0.25">
      <c r="B2561" s="2">
        <f t="shared" ca="1" si="234"/>
        <v>0.25626867392062874</v>
      </c>
      <c r="C2561" s="2">
        <f t="shared" ca="1" si="235"/>
        <v>-6.9518022601027241E-3</v>
      </c>
      <c r="D2561" s="1">
        <f ca="1">IF(RAND()&gt;0.99,$F$3,0)</f>
        <v>0</v>
      </c>
      <c r="E2561" s="2">
        <f t="shared" ca="1" si="236"/>
        <v>0.50558554558115476</v>
      </c>
      <c r="F2561" s="1">
        <f ca="1">IF(E2561&gt;=$C$3,1,-1)</f>
        <v>-1</v>
      </c>
      <c r="G2561" s="2">
        <f ca="1">G2560+I2560*B2560*$C$4</f>
        <v>1.9086840091746682</v>
      </c>
      <c r="H2561" s="1">
        <f ca="1">IF(B2561*G2561&gt;=$C$3,1,-1)</f>
        <v>-1</v>
      </c>
      <c r="I2561" s="1">
        <f t="shared" ca="1" si="237"/>
        <v>0</v>
      </c>
      <c r="J2561" s="1">
        <f t="shared" ca="1" si="238"/>
        <v>0</v>
      </c>
      <c r="K2561" s="2">
        <f t="shared" ca="1" si="239"/>
        <v>0</v>
      </c>
    </row>
    <row r="2562" spans="2:11" x14ac:dyDescent="0.25">
      <c r="B2562" s="2">
        <f t="shared" ca="1" si="234"/>
        <v>-1.3912960429690653</v>
      </c>
      <c r="C2562" s="2">
        <f t="shared" ca="1" si="235"/>
        <v>6.6331602825304259E-2</v>
      </c>
      <c r="D2562" s="1">
        <f ca="1">IF(RAND()&gt;0.99,$F$3,0)</f>
        <v>0</v>
      </c>
      <c r="E2562" s="2">
        <f t="shared" ca="1" si="236"/>
        <v>-2.7162604831128263</v>
      </c>
      <c r="F2562" s="1">
        <f ca="1">IF(E2562&gt;=$C$3,1,-1)</f>
        <v>-1</v>
      </c>
      <c r="G2562" s="2">
        <f ca="1">G2561+I2561*B2561*$C$4</f>
        <v>1.9086840091746682</v>
      </c>
      <c r="H2562" s="1">
        <f ca="1">IF(B2562*G2562&gt;=$C$3,1,-1)</f>
        <v>-1</v>
      </c>
      <c r="I2562" s="1">
        <f t="shared" ca="1" si="237"/>
        <v>0</v>
      </c>
      <c r="J2562" s="1">
        <f t="shared" ca="1" si="238"/>
        <v>0</v>
      </c>
      <c r="K2562" s="2">
        <f t="shared" ca="1" si="239"/>
        <v>0</v>
      </c>
    </row>
    <row r="2563" spans="2:11" x14ac:dyDescent="0.25">
      <c r="B2563" s="2">
        <f t="shared" ca="1" si="234"/>
        <v>0.30523182565614831</v>
      </c>
      <c r="C2563" s="2">
        <f t="shared" ca="1" si="235"/>
        <v>0.40726787016481891</v>
      </c>
      <c r="D2563" s="1">
        <f ca="1">IF(RAND()&gt;0.99,$F$3,0)</f>
        <v>0</v>
      </c>
      <c r="E2563" s="2">
        <f t="shared" ca="1" si="236"/>
        <v>1.0177315214771157</v>
      </c>
      <c r="F2563" s="1">
        <f ca="1">IF(E2563&gt;=$C$3,1,-1)</f>
        <v>-1</v>
      </c>
      <c r="G2563" s="2">
        <f ca="1">G2562+I2562*B2562*$C$4</f>
        <v>1.9086840091746682</v>
      </c>
      <c r="H2563" s="1">
        <f ca="1">IF(B2563*G2563&gt;=$C$3,1,-1)</f>
        <v>-1</v>
      </c>
      <c r="I2563" s="1">
        <f t="shared" ca="1" si="237"/>
        <v>0</v>
      </c>
      <c r="J2563" s="1">
        <f t="shared" ca="1" si="238"/>
        <v>0</v>
      </c>
      <c r="K2563" s="2">
        <f t="shared" ca="1" si="239"/>
        <v>0</v>
      </c>
    </row>
    <row r="2564" spans="2:11" x14ac:dyDescent="0.25">
      <c r="B2564" s="2">
        <f t="shared" ca="1" si="234"/>
        <v>0.47138472785673219</v>
      </c>
      <c r="C2564" s="2">
        <f t="shared" ca="1" si="235"/>
        <v>-0.47433840632739044</v>
      </c>
      <c r="D2564" s="1">
        <f ca="1">IF(RAND()&gt;0.99,$F$3,0)</f>
        <v>0</v>
      </c>
      <c r="E2564" s="2">
        <f t="shared" ca="1" si="236"/>
        <v>0.46843104938607394</v>
      </c>
      <c r="F2564" s="1">
        <f ca="1">IF(E2564&gt;=$C$3,1,-1)</f>
        <v>-1</v>
      </c>
      <c r="G2564" s="2">
        <f ca="1">G2563+I2563*B2563*$C$4</f>
        <v>1.9086840091746682</v>
      </c>
      <c r="H2564" s="1">
        <f ca="1">IF(B2564*G2564&gt;=$C$3,1,-1)</f>
        <v>-1</v>
      </c>
      <c r="I2564" s="1">
        <f t="shared" ca="1" si="237"/>
        <v>0</v>
      </c>
      <c r="J2564" s="1">
        <f t="shared" ca="1" si="238"/>
        <v>0</v>
      </c>
      <c r="K2564" s="2">
        <f t="shared" ca="1" si="239"/>
        <v>0</v>
      </c>
    </row>
    <row r="2565" spans="2:11" x14ac:dyDescent="0.25">
      <c r="B2565" s="2">
        <f t="shared" ca="1" si="234"/>
        <v>-6.7887099134788742E-2</v>
      </c>
      <c r="C2565" s="2">
        <f t="shared" ca="1" si="235"/>
        <v>0.47628305638800272</v>
      </c>
      <c r="D2565" s="1">
        <f ca="1">IF(RAND()&gt;0.99,$F$3,0)</f>
        <v>0</v>
      </c>
      <c r="E2565" s="2">
        <f t="shared" ca="1" si="236"/>
        <v>0.34050885811842524</v>
      </c>
      <c r="F2565" s="1">
        <f ca="1">IF(E2565&gt;=$C$3,1,-1)</f>
        <v>-1</v>
      </c>
      <c r="G2565" s="2">
        <f ca="1">G2564+I2564*B2564*$C$4</f>
        <v>1.9086840091746682</v>
      </c>
      <c r="H2565" s="1">
        <f ca="1">IF(B2565*G2565&gt;=$C$3,1,-1)</f>
        <v>-1</v>
      </c>
      <c r="I2565" s="1">
        <f t="shared" ca="1" si="237"/>
        <v>0</v>
      </c>
      <c r="J2565" s="1">
        <f t="shared" ca="1" si="238"/>
        <v>0</v>
      </c>
      <c r="K2565" s="2">
        <f t="shared" ca="1" si="239"/>
        <v>0</v>
      </c>
    </row>
    <row r="2566" spans="2:11" x14ac:dyDescent="0.25">
      <c r="B2566" s="2">
        <f t="shared" ca="1" si="234"/>
        <v>-0.44371804165247974</v>
      </c>
      <c r="C2566" s="2">
        <f t="shared" ca="1" si="235"/>
        <v>-0.42963601962622455</v>
      </c>
      <c r="D2566" s="1">
        <f ca="1">IF(RAND()&gt;0.99,$F$3,0)</f>
        <v>0</v>
      </c>
      <c r="E2566" s="2">
        <f t="shared" ca="1" si="236"/>
        <v>-1.317072102931184</v>
      </c>
      <c r="F2566" s="1">
        <f ca="1">IF(E2566&gt;=$C$3,1,-1)</f>
        <v>-1</v>
      </c>
      <c r="G2566" s="2">
        <f ca="1">G2565+I2565*B2565*$C$4</f>
        <v>1.9086840091746682</v>
      </c>
      <c r="H2566" s="1">
        <f ca="1">IF(B2566*G2566&gt;=$C$3,1,-1)</f>
        <v>-1</v>
      </c>
      <c r="I2566" s="1">
        <f t="shared" ca="1" si="237"/>
        <v>0</v>
      </c>
      <c r="J2566" s="1">
        <f t="shared" ca="1" si="238"/>
        <v>0</v>
      </c>
      <c r="K2566" s="2">
        <f t="shared" ca="1" si="239"/>
        <v>0</v>
      </c>
    </row>
    <row r="2567" spans="2:11" x14ac:dyDescent="0.25">
      <c r="B2567" s="2">
        <f t="shared" ca="1" si="234"/>
        <v>-2.222633165942538</v>
      </c>
      <c r="C2567" s="2">
        <f t="shared" ca="1" si="235"/>
        <v>-0.13158995738099488</v>
      </c>
      <c r="D2567" s="1">
        <f ca="1">IF(RAND()&gt;0.99,$F$3,0)</f>
        <v>0</v>
      </c>
      <c r="E2567" s="2">
        <f t="shared" ca="1" si="236"/>
        <v>-4.5768562892660709</v>
      </c>
      <c r="F2567" s="1">
        <f ca="1">IF(E2567&gt;=$C$3,1,-1)</f>
        <v>-1</v>
      </c>
      <c r="G2567" s="2">
        <f ca="1">G2566+I2566*B2566*$C$4</f>
        <v>1.9086840091746682</v>
      </c>
      <c r="H2567" s="1">
        <f ca="1">IF(B2567*G2567&gt;=$C$3,1,-1)</f>
        <v>-1</v>
      </c>
      <c r="I2567" s="1">
        <f t="shared" ca="1" si="237"/>
        <v>0</v>
      </c>
      <c r="J2567" s="1">
        <f t="shared" ca="1" si="238"/>
        <v>0</v>
      </c>
      <c r="K2567" s="2">
        <f t="shared" ca="1" si="239"/>
        <v>0</v>
      </c>
    </row>
    <row r="2568" spans="2:11" x14ac:dyDescent="0.25">
      <c r="B2568" s="2">
        <f t="shared" ca="1" si="234"/>
        <v>0.8374755997480533</v>
      </c>
      <c r="C2568" s="2">
        <f t="shared" ca="1" si="235"/>
        <v>-0.1008011359294515</v>
      </c>
      <c r="D2568" s="1">
        <f ca="1">IF(RAND()&gt;0.99,$F$3,0)</f>
        <v>0</v>
      </c>
      <c r="E2568" s="2">
        <f t="shared" ca="1" si="236"/>
        <v>1.574150063566655</v>
      </c>
      <c r="F2568" s="1">
        <f ca="1">IF(E2568&gt;=$C$3,1,-1)</f>
        <v>-1</v>
      </c>
      <c r="G2568" s="2">
        <f ca="1">G2567+I2567*B2567*$C$4</f>
        <v>1.9086840091746682</v>
      </c>
      <c r="H2568" s="1">
        <f ca="1">IF(B2568*G2568&gt;=$C$3,1,-1)</f>
        <v>-1</v>
      </c>
      <c r="I2568" s="1">
        <f t="shared" ca="1" si="237"/>
        <v>0</v>
      </c>
      <c r="J2568" s="1">
        <f t="shared" ca="1" si="238"/>
        <v>0</v>
      </c>
      <c r="K2568" s="2">
        <f t="shared" ca="1" si="239"/>
        <v>0</v>
      </c>
    </row>
    <row r="2569" spans="2:11" x14ac:dyDescent="0.25">
      <c r="B2569" s="2">
        <f t="shared" ca="1" si="234"/>
        <v>-0.39620259833658</v>
      </c>
      <c r="C2569" s="2">
        <f t="shared" ca="1" si="235"/>
        <v>0.43792881920791626</v>
      </c>
      <c r="D2569" s="1">
        <f ca="1">IF(RAND()&gt;0.99,$F$3,0)</f>
        <v>0</v>
      </c>
      <c r="E2569" s="2">
        <f t="shared" ca="1" si="236"/>
        <v>-0.35447637746524374</v>
      </c>
      <c r="F2569" s="1">
        <f ca="1">IF(E2569&gt;=$C$3,1,-1)</f>
        <v>-1</v>
      </c>
      <c r="G2569" s="2">
        <f ca="1">G2568+I2568*B2568*$C$4</f>
        <v>1.9086840091746682</v>
      </c>
      <c r="H2569" s="1">
        <f ca="1">IF(B2569*G2569&gt;=$C$3,1,-1)</f>
        <v>-1</v>
      </c>
      <c r="I2569" s="1">
        <f t="shared" ca="1" si="237"/>
        <v>0</v>
      </c>
      <c r="J2569" s="1">
        <f t="shared" ca="1" si="238"/>
        <v>0</v>
      </c>
      <c r="K2569" s="2">
        <f t="shared" ca="1" si="239"/>
        <v>0</v>
      </c>
    </row>
    <row r="2570" spans="2:11" x14ac:dyDescent="0.25">
      <c r="B2570" s="2">
        <f t="shared" ca="1" si="234"/>
        <v>0.1174168106485385</v>
      </c>
      <c r="C2570" s="2">
        <f t="shared" ca="1" si="235"/>
        <v>-0.41733310236394427</v>
      </c>
      <c r="D2570" s="1">
        <f ca="1">IF(RAND()&gt;0.99,$F$3,0)</f>
        <v>0</v>
      </c>
      <c r="E2570" s="2">
        <f t="shared" ca="1" si="236"/>
        <v>-0.18249948106686728</v>
      </c>
      <c r="F2570" s="1">
        <f ca="1">IF(E2570&gt;=$C$3,1,-1)</f>
        <v>-1</v>
      </c>
      <c r="G2570" s="2">
        <f ca="1">G2569+I2569*B2569*$C$4</f>
        <v>1.9086840091746682</v>
      </c>
      <c r="H2570" s="1">
        <f ca="1">IF(B2570*G2570&gt;=$C$3,1,-1)</f>
        <v>-1</v>
      </c>
      <c r="I2570" s="1">
        <f t="shared" ca="1" si="237"/>
        <v>0</v>
      </c>
      <c r="J2570" s="1">
        <f t="shared" ca="1" si="238"/>
        <v>0</v>
      </c>
      <c r="K2570" s="2">
        <f t="shared" ca="1" si="239"/>
        <v>0</v>
      </c>
    </row>
    <row r="2571" spans="2:11" x14ac:dyDescent="0.25">
      <c r="B2571" s="2">
        <f t="shared" ref="B2571:B2634" ca="1" si="240">NORMSINV(RAND())</f>
        <v>-1.4305676049229448</v>
      </c>
      <c r="C2571" s="2">
        <f t="shared" ref="C2571:C2634" ca="1" si="241">RAND()-0.5</f>
        <v>-0.27375764749094034</v>
      </c>
      <c r="D2571" s="1">
        <f ca="1">IF(RAND()&gt;0.99,$F$3,0)</f>
        <v>0</v>
      </c>
      <c r="E2571" s="2">
        <f t="shared" ref="E2571:E2634" ca="1" si="242">B2571*$C$2+C2571+D2571</f>
        <v>-3.1348928573368298</v>
      </c>
      <c r="F2571" s="1">
        <f ca="1">IF(E2571&gt;=$C$3,1,-1)</f>
        <v>-1</v>
      </c>
      <c r="G2571" s="2">
        <f ca="1">G2570+I2570*B2570*$C$4</f>
        <v>1.9086840091746682</v>
      </c>
      <c r="H2571" s="1">
        <f ca="1">IF(B2571*G2571&gt;=$C$3,1,-1)</f>
        <v>-1</v>
      </c>
      <c r="I2571" s="1">
        <f t="shared" ref="I2571:I2634" ca="1" si="243">F2571-H2571</f>
        <v>0</v>
      </c>
      <c r="J2571" s="1">
        <f t="shared" ca="1" si="238"/>
        <v>0</v>
      </c>
      <c r="K2571" s="2">
        <f t="shared" ca="1" si="239"/>
        <v>0</v>
      </c>
    </row>
    <row r="2572" spans="2:11" x14ac:dyDescent="0.25">
      <c r="B2572" s="2">
        <f t="shared" ca="1" si="240"/>
        <v>-0.24944822536140843</v>
      </c>
      <c r="C2572" s="2">
        <f t="shared" ca="1" si="241"/>
        <v>0.19142061995339155</v>
      </c>
      <c r="D2572" s="1">
        <f ca="1">IF(RAND()&gt;0.99,$F$3,0)</f>
        <v>0</v>
      </c>
      <c r="E2572" s="2">
        <f t="shared" ca="1" si="242"/>
        <v>-0.30747583076942531</v>
      </c>
      <c r="F2572" s="1">
        <f ca="1">IF(E2572&gt;=$C$3,1,-1)</f>
        <v>-1</v>
      </c>
      <c r="G2572" s="2">
        <f ca="1">G2571+I2571*B2571*$C$4</f>
        <v>1.9086840091746682</v>
      </c>
      <c r="H2572" s="1">
        <f ca="1">IF(B2572*G2572&gt;=$C$3,1,-1)</f>
        <v>-1</v>
      </c>
      <c r="I2572" s="1">
        <f t="shared" ca="1" si="243"/>
        <v>0</v>
      </c>
      <c r="J2572" s="1">
        <f t="shared" ref="J2572:J2635" ca="1" si="244">IF(G2572&lt;&gt;G2571,1,0)</f>
        <v>0</v>
      </c>
      <c r="K2572" s="2">
        <f t="shared" ref="K2572:K2635" ca="1" si="245">G2572-G2571</f>
        <v>0</v>
      </c>
    </row>
    <row r="2573" spans="2:11" x14ac:dyDescent="0.25">
      <c r="B2573" s="2">
        <f t="shared" ca="1" si="240"/>
        <v>4.9589443589146506E-2</v>
      </c>
      <c r="C2573" s="2">
        <f t="shared" ca="1" si="241"/>
        <v>0.16074859885683612</v>
      </c>
      <c r="D2573" s="1">
        <f ca="1">IF(RAND()&gt;0.99,$F$3,0)</f>
        <v>0</v>
      </c>
      <c r="E2573" s="2">
        <f t="shared" ca="1" si="242"/>
        <v>0.25992748603512916</v>
      </c>
      <c r="F2573" s="1">
        <f ca="1">IF(E2573&gt;=$C$3,1,-1)</f>
        <v>-1</v>
      </c>
      <c r="G2573" s="2">
        <f ca="1">G2572+I2572*B2572*$C$4</f>
        <v>1.9086840091746682</v>
      </c>
      <c r="H2573" s="1">
        <f ca="1">IF(B2573*G2573&gt;=$C$3,1,-1)</f>
        <v>-1</v>
      </c>
      <c r="I2573" s="1">
        <f t="shared" ca="1" si="243"/>
        <v>0</v>
      </c>
      <c r="J2573" s="1">
        <f t="shared" ca="1" si="244"/>
        <v>0</v>
      </c>
      <c r="K2573" s="2">
        <f t="shared" ca="1" si="245"/>
        <v>0</v>
      </c>
    </row>
    <row r="2574" spans="2:11" x14ac:dyDescent="0.25">
      <c r="B2574" s="2">
        <f t="shared" ca="1" si="240"/>
        <v>1.277809828859388</v>
      </c>
      <c r="C2574" s="2">
        <f t="shared" ca="1" si="241"/>
        <v>-0.45614345143849555</v>
      </c>
      <c r="D2574" s="1">
        <f ca="1">IF(RAND()&gt;0.99,$F$3,0)</f>
        <v>0</v>
      </c>
      <c r="E2574" s="2">
        <f t="shared" ca="1" si="242"/>
        <v>2.0994762062802805</v>
      </c>
      <c r="F2574" s="1">
        <f ca="1">IF(E2574&gt;=$C$3,1,-1)</f>
        <v>1</v>
      </c>
      <c r="G2574" s="2">
        <f ca="1">G2573+I2573*B2573*$C$4</f>
        <v>1.9086840091746682</v>
      </c>
      <c r="H2574" s="1">
        <f ca="1">IF(B2574*G2574&gt;=$C$3,1,-1)</f>
        <v>1</v>
      </c>
      <c r="I2574" s="1">
        <f t="shared" ca="1" si="243"/>
        <v>0</v>
      </c>
      <c r="J2574" s="1">
        <f t="shared" ca="1" si="244"/>
        <v>0</v>
      </c>
      <c r="K2574" s="2">
        <f t="shared" ca="1" si="245"/>
        <v>0</v>
      </c>
    </row>
    <row r="2575" spans="2:11" x14ac:dyDescent="0.25">
      <c r="B2575" s="2">
        <f t="shared" ca="1" si="240"/>
        <v>0.76507551843045463</v>
      </c>
      <c r="C2575" s="2">
        <f t="shared" ca="1" si="241"/>
        <v>0.49807419610979542</v>
      </c>
      <c r="D2575" s="1">
        <f ca="1">IF(RAND()&gt;0.99,$F$3,0)</f>
        <v>0</v>
      </c>
      <c r="E2575" s="2">
        <f t="shared" ca="1" si="242"/>
        <v>2.0282252329707049</v>
      </c>
      <c r="F2575" s="1">
        <f ca="1">IF(E2575&gt;=$C$3,1,-1)</f>
        <v>1</v>
      </c>
      <c r="G2575" s="2">
        <f ca="1">G2574+I2574*B2574*$C$4</f>
        <v>1.9086840091746682</v>
      </c>
      <c r="H2575" s="1">
        <f ca="1">IF(B2575*G2575&gt;=$C$3,1,-1)</f>
        <v>-1</v>
      </c>
      <c r="I2575" s="1">
        <f t="shared" ca="1" si="243"/>
        <v>2</v>
      </c>
      <c r="J2575" s="1">
        <f t="shared" ca="1" si="244"/>
        <v>0</v>
      </c>
      <c r="K2575" s="2">
        <f t="shared" ca="1" si="245"/>
        <v>0</v>
      </c>
    </row>
    <row r="2576" spans="2:11" x14ac:dyDescent="0.25">
      <c r="B2576" s="2">
        <f t="shared" ca="1" si="240"/>
        <v>0.15197247720024129</v>
      </c>
      <c r="C2576" s="2">
        <f t="shared" ca="1" si="241"/>
        <v>-0.22228479585114624</v>
      </c>
      <c r="D2576" s="1">
        <f ca="1">IF(RAND()&gt;0.99,$F$3,0)</f>
        <v>0</v>
      </c>
      <c r="E2576" s="2">
        <f t="shared" ca="1" si="242"/>
        <v>8.1660158549336337E-2</v>
      </c>
      <c r="F2576" s="1">
        <f ca="1">IF(E2576&gt;=$C$3,1,-1)</f>
        <v>-1</v>
      </c>
      <c r="G2576" s="2">
        <f ca="1">G2575+I2575*B2575*$C$4</f>
        <v>1.9239855195432773</v>
      </c>
      <c r="H2576" s="1">
        <f ca="1">IF(B2576*G2576&gt;=$C$3,1,-1)</f>
        <v>-1</v>
      </c>
      <c r="I2576" s="1">
        <f t="shared" ca="1" si="243"/>
        <v>0</v>
      </c>
      <c r="J2576" s="1">
        <f t="shared" ca="1" si="244"/>
        <v>1</v>
      </c>
      <c r="K2576" s="2">
        <f t="shared" ca="1" si="245"/>
        <v>1.5301510368609161E-2</v>
      </c>
    </row>
    <row r="2577" spans="2:11" x14ac:dyDescent="0.25">
      <c r="B2577" s="2">
        <f t="shared" ca="1" si="240"/>
        <v>-0.31114401341310277</v>
      </c>
      <c r="C2577" s="2">
        <f t="shared" ca="1" si="241"/>
        <v>-0.12472412631184437</v>
      </c>
      <c r="D2577" s="1">
        <f ca="1">IF(RAND()&gt;0.99,$F$3,0)</f>
        <v>0</v>
      </c>
      <c r="E2577" s="2">
        <f t="shared" ca="1" si="242"/>
        <v>-0.74701215313804992</v>
      </c>
      <c r="F2577" s="1">
        <f ca="1">IF(E2577&gt;=$C$3,1,-1)</f>
        <v>-1</v>
      </c>
      <c r="G2577" s="2">
        <f ca="1">G2576+I2576*B2576*$C$4</f>
        <v>1.9239855195432773</v>
      </c>
      <c r="H2577" s="1">
        <f ca="1">IF(B2577*G2577&gt;=$C$3,1,-1)</f>
        <v>-1</v>
      </c>
      <c r="I2577" s="1">
        <f t="shared" ca="1" si="243"/>
        <v>0</v>
      </c>
      <c r="J2577" s="1">
        <f t="shared" ca="1" si="244"/>
        <v>0</v>
      </c>
      <c r="K2577" s="2">
        <f t="shared" ca="1" si="245"/>
        <v>0</v>
      </c>
    </row>
    <row r="2578" spans="2:11" x14ac:dyDescent="0.25">
      <c r="B2578" s="2">
        <f t="shared" ca="1" si="240"/>
        <v>1.3596632214522888</v>
      </c>
      <c r="C2578" s="2">
        <f t="shared" ca="1" si="241"/>
        <v>-0.32768687187407264</v>
      </c>
      <c r="D2578" s="1">
        <f ca="1">IF(RAND()&gt;0.99,$F$3,0)</f>
        <v>0</v>
      </c>
      <c r="E2578" s="2">
        <f t="shared" ca="1" si="242"/>
        <v>2.3916395710305052</v>
      </c>
      <c r="F2578" s="1">
        <f ca="1">IF(E2578&gt;=$C$3,1,-1)</f>
        <v>1</v>
      </c>
      <c r="G2578" s="2">
        <f ca="1">G2577+I2577*B2577*$C$4</f>
        <v>1.9239855195432773</v>
      </c>
      <c r="H2578" s="1">
        <f ca="1">IF(B2578*G2578&gt;=$C$3,1,-1)</f>
        <v>1</v>
      </c>
      <c r="I2578" s="1">
        <f t="shared" ca="1" si="243"/>
        <v>0</v>
      </c>
      <c r="J2578" s="1">
        <f t="shared" ca="1" si="244"/>
        <v>0</v>
      </c>
      <c r="K2578" s="2">
        <f t="shared" ca="1" si="245"/>
        <v>0</v>
      </c>
    </row>
    <row r="2579" spans="2:11" x14ac:dyDescent="0.25">
      <c r="B2579" s="2">
        <f t="shared" ca="1" si="240"/>
        <v>-0.29730457365462476</v>
      </c>
      <c r="C2579" s="2">
        <f t="shared" ca="1" si="241"/>
        <v>-0.27757428011019458</v>
      </c>
      <c r="D2579" s="1">
        <f ca="1">IF(RAND()&gt;0.99,$F$3,0)</f>
        <v>0</v>
      </c>
      <c r="E2579" s="2">
        <f t="shared" ca="1" si="242"/>
        <v>-0.8721834274194441</v>
      </c>
      <c r="F2579" s="1">
        <f ca="1">IF(E2579&gt;=$C$3,1,-1)</f>
        <v>-1</v>
      </c>
      <c r="G2579" s="2">
        <f ca="1">G2578+I2578*B2578*$C$4</f>
        <v>1.9239855195432773</v>
      </c>
      <c r="H2579" s="1">
        <f ca="1">IF(B2579*G2579&gt;=$C$3,1,-1)</f>
        <v>-1</v>
      </c>
      <c r="I2579" s="1">
        <f t="shared" ca="1" si="243"/>
        <v>0</v>
      </c>
      <c r="J2579" s="1">
        <f t="shared" ca="1" si="244"/>
        <v>0</v>
      </c>
      <c r="K2579" s="2">
        <f t="shared" ca="1" si="245"/>
        <v>0</v>
      </c>
    </row>
    <row r="2580" spans="2:11" x14ac:dyDescent="0.25">
      <c r="B2580" s="2">
        <f t="shared" ca="1" si="240"/>
        <v>-0.27166026630908796</v>
      </c>
      <c r="C2580" s="2">
        <f t="shared" ca="1" si="241"/>
        <v>0.23835911769139673</v>
      </c>
      <c r="D2580" s="1">
        <f ca="1">IF(RAND()&gt;0.99,$F$3,0)</f>
        <v>0</v>
      </c>
      <c r="E2580" s="2">
        <f t="shared" ca="1" si="242"/>
        <v>-0.3049614149267792</v>
      </c>
      <c r="F2580" s="1">
        <f ca="1">IF(E2580&gt;=$C$3,1,-1)</f>
        <v>-1</v>
      </c>
      <c r="G2580" s="2">
        <f ca="1">G2579+I2579*B2579*$C$4</f>
        <v>1.9239855195432773</v>
      </c>
      <c r="H2580" s="1">
        <f ca="1">IF(B2580*G2580&gt;=$C$3,1,-1)</f>
        <v>-1</v>
      </c>
      <c r="I2580" s="1">
        <f t="shared" ca="1" si="243"/>
        <v>0</v>
      </c>
      <c r="J2580" s="1">
        <f t="shared" ca="1" si="244"/>
        <v>0</v>
      </c>
      <c r="K2580" s="2">
        <f t="shared" ca="1" si="245"/>
        <v>0</v>
      </c>
    </row>
    <row r="2581" spans="2:11" x14ac:dyDescent="0.25">
      <c r="B2581" s="2">
        <f t="shared" ca="1" si="240"/>
        <v>0.73791145444792594</v>
      </c>
      <c r="C2581" s="2">
        <f t="shared" ca="1" si="241"/>
        <v>0.22091106656550996</v>
      </c>
      <c r="D2581" s="1">
        <f ca="1">IF(RAND()&gt;0.99,$F$3,0)</f>
        <v>0</v>
      </c>
      <c r="E2581" s="2">
        <f t="shared" ca="1" si="242"/>
        <v>1.696733975461362</v>
      </c>
      <c r="F2581" s="1">
        <f ca="1">IF(E2581&gt;=$C$3,1,-1)</f>
        <v>-1</v>
      </c>
      <c r="G2581" s="2">
        <f ca="1">G2580+I2580*B2580*$C$4</f>
        <v>1.9239855195432773</v>
      </c>
      <c r="H2581" s="1">
        <f ca="1">IF(B2581*G2581&gt;=$C$3,1,-1)</f>
        <v>-1</v>
      </c>
      <c r="I2581" s="1">
        <f t="shared" ca="1" si="243"/>
        <v>0</v>
      </c>
      <c r="J2581" s="1">
        <f t="shared" ca="1" si="244"/>
        <v>0</v>
      </c>
      <c r="K2581" s="2">
        <f t="shared" ca="1" si="245"/>
        <v>0</v>
      </c>
    </row>
    <row r="2582" spans="2:11" x14ac:dyDescent="0.25">
      <c r="B2582" s="2">
        <f t="shared" ca="1" si="240"/>
        <v>8.7889325011085651E-2</v>
      </c>
      <c r="C2582" s="2">
        <f t="shared" ca="1" si="241"/>
        <v>0.17270072887338273</v>
      </c>
      <c r="D2582" s="1">
        <f ca="1">IF(RAND()&gt;0.99,$F$3,0)</f>
        <v>0</v>
      </c>
      <c r="E2582" s="2">
        <f t="shared" ca="1" si="242"/>
        <v>0.34847937889555403</v>
      </c>
      <c r="F2582" s="1">
        <f ca="1">IF(E2582&gt;=$C$3,1,-1)</f>
        <v>-1</v>
      </c>
      <c r="G2582" s="2">
        <f ca="1">G2581+I2581*B2581*$C$4</f>
        <v>1.9239855195432773</v>
      </c>
      <c r="H2582" s="1">
        <f ca="1">IF(B2582*G2582&gt;=$C$3,1,-1)</f>
        <v>-1</v>
      </c>
      <c r="I2582" s="1">
        <f t="shared" ca="1" si="243"/>
        <v>0</v>
      </c>
      <c r="J2582" s="1">
        <f t="shared" ca="1" si="244"/>
        <v>0</v>
      </c>
      <c r="K2582" s="2">
        <f t="shared" ca="1" si="245"/>
        <v>0</v>
      </c>
    </row>
    <row r="2583" spans="2:11" x14ac:dyDescent="0.25">
      <c r="B2583" s="2">
        <f t="shared" ca="1" si="240"/>
        <v>-1.2041945156594824</v>
      </c>
      <c r="C2583" s="2">
        <f t="shared" ca="1" si="241"/>
        <v>-0.29133328606783637</v>
      </c>
      <c r="D2583" s="1">
        <f ca="1">IF(RAND()&gt;0.99,$F$3,0)</f>
        <v>0</v>
      </c>
      <c r="E2583" s="2">
        <f t="shared" ca="1" si="242"/>
        <v>-2.6997223173868012</v>
      </c>
      <c r="F2583" s="1">
        <f ca="1">IF(E2583&gt;=$C$3,1,-1)</f>
        <v>-1</v>
      </c>
      <c r="G2583" s="2">
        <f ca="1">G2582+I2582*B2582*$C$4</f>
        <v>1.9239855195432773</v>
      </c>
      <c r="H2583" s="1">
        <f ca="1">IF(B2583*G2583&gt;=$C$3,1,-1)</f>
        <v>-1</v>
      </c>
      <c r="I2583" s="1">
        <f t="shared" ca="1" si="243"/>
        <v>0</v>
      </c>
      <c r="J2583" s="1">
        <f t="shared" ca="1" si="244"/>
        <v>0</v>
      </c>
      <c r="K2583" s="2">
        <f t="shared" ca="1" si="245"/>
        <v>0</v>
      </c>
    </row>
    <row r="2584" spans="2:11" x14ac:dyDescent="0.25">
      <c r="B2584" s="2">
        <f t="shared" ca="1" si="240"/>
        <v>0.8044774860456686</v>
      </c>
      <c r="C2584" s="2">
        <f t="shared" ca="1" si="241"/>
        <v>-8.8347969117500313E-2</v>
      </c>
      <c r="D2584" s="1">
        <f ca="1">IF(RAND()&gt;0.99,$F$3,0)</f>
        <v>0</v>
      </c>
      <c r="E2584" s="2">
        <f t="shared" ca="1" si="242"/>
        <v>1.5206070029738368</v>
      </c>
      <c r="F2584" s="1">
        <f ca="1">IF(E2584&gt;=$C$3,1,-1)</f>
        <v>-1</v>
      </c>
      <c r="G2584" s="2">
        <f ca="1">G2583+I2583*B2583*$C$4</f>
        <v>1.9239855195432773</v>
      </c>
      <c r="H2584" s="1">
        <f ca="1">IF(B2584*G2584&gt;=$C$3,1,-1)</f>
        <v>-1</v>
      </c>
      <c r="I2584" s="1">
        <f t="shared" ca="1" si="243"/>
        <v>0</v>
      </c>
      <c r="J2584" s="1">
        <f t="shared" ca="1" si="244"/>
        <v>0</v>
      </c>
      <c r="K2584" s="2">
        <f t="shared" ca="1" si="245"/>
        <v>0</v>
      </c>
    </row>
    <row r="2585" spans="2:11" x14ac:dyDescent="0.25">
      <c r="B2585" s="2">
        <f t="shared" ca="1" si="240"/>
        <v>-0.18831962758608783</v>
      </c>
      <c r="C2585" s="2">
        <f t="shared" ca="1" si="241"/>
        <v>0.3058998401983587</v>
      </c>
      <c r="D2585" s="1">
        <f ca="1">IF(RAND()&gt;0.99,$F$3,0)</f>
        <v>0</v>
      </c>
      <c r="E2585" s="2">
        <f t="shared" ca="1" si="242"/>
        <v>-7.0739414973816972E-2</v>
      </c>
      <c r="F2585" s="1">
        <f ca="1">IF(E2585&gt;=$C$3,1,-1)</f>
        <v>-1</v>
      </c>
      <c r="G2585" s="2">
        <f ca="1">G2584+I2584*B2584*$C$4</f>
        <v>1.9239855195432773</v>
      </c>
      <c r="H2585" s="1">
        <f ca="1">IF(B2585*G2585&gt;=$C$3,1,-1)</f>
        <v>-1</v>
      </c>
      <c r="I2585" s="1">
        <f t="shared" ca="1" si="243"/>
        <v>0</v>
      </c>
      <c r="J2585" s="1">
        <f t="shared" ca="1" si="244"/>
        <v>0</v>
      </c>
      <c r="K2585" s="2">
        <f t="shared" ca="1" si="245"/>
        <v>0</v>
      </c>
    </row>
    <row r="2586" spans="2:11" x14ac:dyDescent="0.25">
      <c r="B2586" s="2">
        <f t="shared" ca="1" si="240"/>
        <v>-0.67702705669564212</v>
      </c>
      <c r="C2586" s="2">
        <f t="shared" ca="1" si="241"/>
        <v>-5.6389835010530742E-3</v>
      </c>
      <c r="D2586" s="1">
        <f ca="1">IF(RAND()&gt;0.99,$F$3,0)</f>
        <v>0</v>
      </c>
      <c r="E2586" s="2">
        <f t="shared" ca="1" si="242"/>
        <v>-1.3596930968923373</v>
      </c>
      <c r="F2586" s="1">
        <f ca="1">IF(E2586&gt;=$C$3,1,-1)</f>
        <v>-1</v>
      </c>
      <c r="G2586" s="2">
        <f ca="1">G2585+I2585*B2585*$C$4</f>
        <v>1.9239855195432773</v>
      </c>
      <c r="H2586" s="1">
        <f ca="1">IF(B2586*G2586&gt;=$C$3,1,-1)</f>
        <v>-1</v>
      </c>
      <c r="I2586" s="1">
        <f t="shared" ca="1" si="243"/>
        <v>0</v>
      </c>
      <c r="J2586" s="1">
        <f t="shared" ca="1" si="244"/>
        <v>0</v>
      </c>
      <c r="K2586" s="2">
        <f t="shared" ca="1" si="245"/>
        <v>0</v>
      </c>
    </row>
    <row r="2587" spans="2:11" x14ac:dyDescent="0.25">
      <c r="B2587" s="2">
        <f t="shared" ca="1" si="240"/>
        <v>-1.2108433750542971</v>
      </c>
      <c r="C2587" s="2">
        <f t="shared" ca="1" si="241"/>
        <v>0.32012446881716561</v>
      </c>
      <c r="D2587" s="1">
        <f ca="1">IF(RAND()&gt;0.99,$F$3,0)</f>
        <v>0</v>
      </c>
      <c r="E2587" s="2">
        <f t="shared" ca="1" si="242"/>
        <v>-2.1015622812914287</v>
      </c>
      <c r="F2587" s="1">
        <f ca="1">IF(E2587&gt;=$C$3,1,-1)</f>
        <v>-1</v>
      </c>
      <c r="G2587" s="2">
        <f ca="1">G2586+I2586*B2586*$C$4</f>
        <v>1.9239855195432773</v>
      </c>
      <c r="H2587" s="1">
        <f ca="1">IF(B2587*G2587&gt;=$C$3,1,-1)</f>
        <v>-1</v>
      </c>
      <c r="I2587" s="1">
        <f t="shared" ca="1" si="243"/>
        <v>0</v>
      </c>
      <c r="J2587" s="1">
        <f t="shared" ca="1" si="244"/>
        <v>0</v>
      </c>
      <c r="K2587" s="2">
        <f t="shared" ca="1" si="245"/>
        <v>0</v>
      </c>
    </row>
    <row r="2588" spans="2:11" x14ac:dyDescent="0.25">
      <c r="B2588" s="2">
        <f t="shared" ca="1" si="240"/>
        <v>-2.12555851490999</v>
      </c>
      <c r="C2588" s="2">
        <f t="shared" ca="1" si="241"/>
        <v>0.41045328190598951</v>
      </c>
      <c r="D2588" s="1">
        <f ca="1">IF(RAND()&gt;0.99,$F$3,0)</f>
        <v>0</v>
      </c>
      <c r="E2588" s="2">
        <f t="shared" ca="1" si="242"/>
        <v>-3.8406637479139905</v>
      </c>
      <c r="F2588" s="1">
        <f ca="1">IF(E2588&gt;=$C$3,1,-1)</f>
        <v>-1</v>
      </c>
      <c r="G2588" s="2">
        <f ca="1">G2587+I2587*B2587*$C$4</f>
        <v>1.9239855195432773</v>
      </c>
      <c r="H2588" s="1">
        <f ca="1">IF(B2588*G2588&gt;=$C$3,1,-1)</f>
        <v>-1</v>
      </c>
      <c r="I2588" s="1">
        <f t="shared" ca="1" si="243"/>
        <v>0</v>
      </c>
      <c r="J2588" s="1">
        <f t="shared" ca="1" si="244"/>
        <v>0</v>
      </c>
      <c r="K2588" s="2">
        <f t="shared" ca="1" si="245"/>
        <v>0</v>
      </c>
    </row>
    <row r="2589" spans="2:11" x14ac:dyDescent="0.25">
      <c r="B2589" s="2">
        <f t="shared" ca="1" si="240"/>
        <v>0.99064796037610192</v>
      </c>
      <c r="C2589" s="2">
        <f t="shared" ca="1" si="241"/>
        <v>-0.12538421398173782</v>
      </c>
      <c r="D2589" s="1">
        <f ca="1">IF(RAND()&gt;0.99,$F$3,0)</f>
        <v>0</v>
      </c>
      <c r="E2589" s="2">
        <f t="shared" ca="1" si="242"/>
        <v>1.855911706770466</v>
      </c>
      <c r="F2589" s="1">
        <f ca="1">IF(E2589&gt;=$C$3,1,-1)</f>
        <v>-1</v>
      </c>
      <c r="G2589" s="2">
        <f ca="1">G2588+I2588*B2588*$C$4</f>
        <v>1.9239855195432773</v>
      </c>
      <c r="H2589" s="1">
        <f ca="1">IF(B2589*G2589&gt;=$C$3,1,-1)</f>
        <v>-1</v>
      </c>
      <c r="I2589" s="1">
        <f t="shared" ca="1" si="243"/>
        <v>0</v>
      </c>
      <c r="J2589" s="1">
        <f t="shared" ca="1" si="244"/>
        <v>0</v>
      </c>
      <c r="K2589" s="2">
        <f t="shared" ca="1" si="245"/>
        <v>0</v>
      </c>
    </row>
    <row r="2590" spans="2:11" x14ac:dyDescent="0.25">
      <c r="B2590" s="2">
        <f t="shared" ca="1" si="240"/>
        <v>1.0154766035147584</v>
      </c>
      <c r="C2590" s="2">
        <f t="shared" ca="1" si="241"/>
        <v>-0.46788621536040353</v>
      </c>
      <c r="D2590" s="1">
        <f ca="1">IF(RAND()&gt;0.99,$F$3,0)</f>
        <v>0</v>
      </c>
      <c r="E2590" s="2">
        <f t="shared" ca="1" si="242"/>
        <v>1.5630669916691133</v>
      </c>
      <c r="F2590" s="1">
        <f ca="1">IF(E2590&gt;=$C$3,1,-1)</f>
        <v>-1</v>
      </c>
      <c r="G2590" s="2">
        <f ca="1">G2589+I2589*B2589*$C$4</f>
        <v>1.9239855195432773</v>
      </c>
      <c r="H2590" s="1">
        <f ca="1">IF(B2590*G2590&gt;=$C$3,1,-1)</f>
        <v>-1</v>
      </c>
      <c r="I2590" s="1">
        <f t="shared" ca="1" si="243"/>
        <v>0</v>
      </c>
      <c r="J2590" s="1">
        <f t="shared" ca="1" si="244"/>
        <v>0</v>
      </c>
      <c r="K2590" s="2">
        <f t="shared" ca="1" si="245"/>
        <v>0</v>
      </c>
    </row>
    <row r="2591" spans="2:11" x14ac:dyDescent="0.25">
      <c r="B2591" s="2">
        <f t="shared" ca="1" si="240"/>
        <v>-0.40263676188992853</v>
      </c>
      <c r="C2591" s="2">
        <f t="shared" ca="1" si="241"/>
        <v>0.24904137959241524</v>
      </c>
      <c r="D2591" s="1">
        <f ca="1">IF(RAND()&gt;0.99,$F$3,0)</f>
        <v>0</v>
      </c>
      <c r="E2591" s="2">
        <f t="shared" ca="1" si="242"/>
        <v>-0.55623214418744182</v>
      </c>
      <c r="F2591" s="1">
        <f ca="1">IF(E2591&gt;=$C$3,1,-1)</f>
        <v>-1</v>
      </c>
      <c r="G2591" s="2">
        <f ca="1">G2590+I2590*B2590*$C$4</f>
        <v>1.9239855195432773</v>
      </c>
      <c r="H2591" s="1">
        <f ca="1">IF(B2591*G2591&gt;=$C$3,1,-1)</f>
        <v>-1</v>
      </c>
      <c r="I2591" s="1">
        <f t="shared" ca="1" si="243"/>
        <v>0</v>
      </c>
      <c r="J2591" s="1">
        <f t="shared" ca="1" si="244"/>
        <v>0</v>
      </c>
      <c r="K2591" s="2">
        <f t="shared" ca="1" si="245"/>
        <v>0</v>
      </c>
    </row>
    <row r="2592" spans="2:11" x14ac:dyDescent="0.25">
      <c r="B2592" s="2">
        <f t="shared" ca="1" si="240"/>
        <v>0.34971263088240745</v>
      </c>
      <c r="C2592" s="2">
        <f t="shared" ca="1" si="241"/>
        <v>-8.2901557230407708E-2</v>
      </c>
      <c r="D2592" s="1">
        <f ca="1">IF(RAND()&gt;0.99,$F$3,0)</f>
        <v>0</v>
      </c>
      <c r="E2592" s="2">
        <f t="shared" ca="1" si="242"/>
        <v>0.61652370453440719</v>
      </c>
      <c r="F2592" s="1">
        <f ca="1">IF(E2592&gt;=$C$3,1,-1)</f>
        <v>-1</v>
      </c>
      <c r="G2592" s="2">
        <f ca="1">G2591+I2591*B2591*$C$4</f>
        <v>1.9239855195432773</v>
      </c>
      <c r="H2592" s="1">
        <f ca="1">IF(B2592*G2592&gt;=$C$3,1,-1)</f>
        <v>-1</v>
      </c>
      <c r="I2592" s="1">
        <f t="shared" ca="1" si="243"/>
        <v>0</v>
      </c>
      <c r="J2592" s="1">
        <f t="shared" ca="1" si="244"/>
        <v>0</v>
      </c>
      <c r="K2592" s="2">
        <f t="shared" ca="1" si="245"/>
        <v>0</v>
      </c>
    </row>
    <row r="2593" spans="2:11" x14ac:dyDescent="0.25">
      <c r="B2593" s="2">
        <f t="shared" ca="1" si="240"/>
        <v>-0.92207244991622039</v>
      </c>
      <c r="C2593" s="2">
        <f t="shared" ca="1" si="241"/>
        <v>-0.16111793834655108</v>
      </c>
      <c r="D2593" s="1">
        <f ca="1">IF(RAND()&gt;0.99,$F$3,0)</f>
        <v>0</v>
      </c>
      <c r="E2593" s="2">
        <f t="shared" ca="1" si="242"/>
        <v>-2.0052628381789921</v>
      </c>
      <c r="F2593" s="1">
        <f ca="1">IF(E2593&gt;=$C$3,1,-1)</f>
        <v>-1</v>
      </c>
      <c r="G2593" s="2">
        <f ca="1">G2592+I2592*B2592*$C$4</f>
        <v>1.9239855195432773</v>
      </c>
      <c r="H2593" s="1">
        <f ca="1">IF(B2593*G2593&gt;=$C$3,1,-1)</f>
        <v>-1</v>
      </c>
      <c r="I2593" s="1">
        <f t="shared" ca="1" si="243"/>
        <v>0</v>
      </c>
      <c r="J2593" s="1">
        <f t="shared" ca="1" si="244"/>
        <v>0</v>
      </c>
      <c r="K2593" s="2">
        <f t="shared" ca="1" si="245"/>
        <v>0</v>
      </c>
    </row>
    <row r="2594" spans="2:11" x14ac:dyDescent="0.25">
      <c r="B2594" s="2">
        <f t="shared" ca="1" si="240"/>
        <v>-0.21878819407792388</v>
      </c>
      <c r="C2594" s="2">
        <f t="shared" ca="1" si="241"/>
        <v>-0.20552298931237523</v>
      </c>
      <c r="D2594" s="1">
        <f ca="1">IF(RAND()&gt;0.99,$F$3,0)</f>
        <v>0</v>
      </c>
      <c r="E2594" s="2">
        <f t="shared" ca="1" si="242"/>
        <v>-0.64309937746822299</v>
      </c>
      <c r="F2594" s="1">
        <f ca="1">IF(E2594&gt;=$C$3,1,-1)</f>
        <v>-1</v>
      </c>
      <c r="G2594" s="2">
        <f ca="1">G2593+I2593*B2593*$C$4</f>
        <v>1.9239855195432773</v>
      </c>
      <c r="H2594" s="1">
        <f ca="1">IF(B2594*G2594&gt;=$C$3,1,-1)</f>
        <v>-1</v>
      </c>
      <c r="I2594" s="1">
        <f t="shared" ca="1" si="243"/>
        <v>0</v>
      </c>
      <c r="J2594" s="1">
        <f t="shared" ca="1" si="244"/>
        <v>0</v>
      </c>
      <c r="K2594" s="2">
        <f t="shared" ca="1" si="245"/>
        <v>0</v>
      </c>
    </row>
    <row r="2595" spans="2:11" x14ac:dyDescent="0.25">
      <c r="B2595" s="2">
        <f t="shared" ca="1" si="240"/>
        <v>0.57824843403848081</v>
      </c>
      <c r="C2595" s="2">
        <f t="shared" ca="1" si="241"/>
        <v>-0.37541657078152135</v>
      </c>
      <c r="D2595" s="1">
        <f ca="1">IF(RAND()&gt;0.99,$F$3,0)</f>
        <v>0</v>
      </c>
      <c r="E2595" s="2">
        <f t="shared" ca="1" si="242"/>
        <v>0.78108029729544026</v>
      </c>
      <c r="F2595" s="1">
        <f ca="1">IF(E2595&gt;=$C$3,1,-1)</f>
        <v>-1</v>
      </c>
      <c r="G2595" s="2">
        <f ca="1">G2594+I2594*B2594*$C$4</f>
        <v>1.9239855195432773</v>
      </c>
      <c r="H2595" s="1">
        <f ca="1">IF(B2595*G2595&gt;=$C$3,1,-1)</f>
        <v>-1</v>
      </c>
      <c r="I2595" s="1">
        <f t="shared" ca="1" si="243"/>
        <v>0</v>
      </c>
      <c r="J2595" s="1">
        <f t="shared" ca="1" si="244"/>
        <v>0</v>
      </c>
      <c r="K2595" s="2">
        <f t="shared" ca="1" si="245"/>
        <v>0</v>
      </c>
    </row>
    <row r="2596" spans="2:11" x14ac:dyDescent="0.25">
      <c r="B2596" s="2">
        <f t="shared" ca="1" si="240"/>
        <v>-2.8699794562326417</v>
      </c>
      <c r="C2596" s="2">
        <f t="shared" ca="1" si="241"/>
        <v>-0.37059633947216342</v>
      </c>
      <c r="D2596" s="1">
        <f ca="1">IF(RAND()&gt;0.99,$F$3,0)</f>
        <v>0</v>
      </c>
      <c r="E2596" s="2">
        <f t="shared" ca="1" si="242"/>
        <v>-6.1105552519374466</v>
      </c>
      <c r="F2596" s="1">
        <f ca="1">IF(E2596&gt;=$C$3,1,-1)</f>
        <v>-1</v>
      </c>
      <c r="G2596" s="2">
        <f ca="1">G2595+I2595*B2595*$C$4</f>
        <v>1.9239855195432773</v>
      </c>
      <c r="H2596" s="1">
        <f ca="1">IF(B2596*G2596&gt;=$C$3,1,-1)</f>
        <v>-1</v>
      </c>
      <c r="I2596" s="1">
        <f t="shared" ca="1" si="243"/>
        <v>0</v>
      </c>
      <c r="J2596" s="1">
        <f t="shared" ca="1" si="244"/>
        <v>0</v>
      </c>
      <c r="K2596" s="2">
        <f t="shared" ca="1" si="245"/>
        <v>0</v>
      </c>
    </row>
    <row r="2597" spans="2:11" x14ac:dyDescent="0.25">
      <c r="B2597" s="2">
        <f t="shared" ca="1" si="240"/>
        <v>-0.77935304363428126</v>
      </c>
      <c r="C2597" s="2">
        <f t="shared" ca="1" si="241"/>
        <v>0.17805626672819341</v>
      </c>
      <c r="D2597" s="1">
        <f ca="1">IF(RAND()&gt;0.99,$F$3,0)</f>
        <v>0</v>
      </c>
      <c r="E2597" s="2">
        <f t="shared" ca="1" si="242"/>
        <v>-1.380649820540369</v>
      </c>
      <c r="F2597" s="1">
        <f ca="1">IF(E2597&gt;=$C$3,1,-1)</f>
        <v>-1</v>
      </c>
      <c r="G2597" s="2">
        <f ca="1">G2596+I2596*B2596*$C$4</f>
        <v>1.9239855195432773</v>
      </c>
      <c r="H2597" s="1">
        <f ca="1">IF(B2597*G2597&gt;=$C$3,1,-1)</f>
        <v>-1</v>
      </c>
      <c r="I2597" s="1">
        <f t="shared" ca="1" si="243"/>
        <v>0</v>
      </c>
      <c r="J2597" s="1">
        <f t="shared" ca="1" si="244"/>
        <v>0</v>
      </c>
      <c r="K2597" s="2">
        <f t="shared" ca="1" si="245"/>
        <v>0</v>
      </c>
    </row>
    <row r="2598" spans="2:11" x14ac:dyDescent="0.25">
      <c r="B2598" s="2">
        <f t="shared" ca="1" si="240"/>
        <v>1.6625848757686366</v>
      </c>
      <c r="C2598" s="2">
        <f t="shared" ca="1" si="241"/>
        <v>-0.3631004168070322</v>
      </c>
      <c r="D2598" s="1">
        <f ca="1">IF(RAND()&gt;0.99,$F$3,0)</f>
        <v>0</v>
      </c>
      <c r="E2598" s="2">
        <f t="shared" ca="1" si="242"/>
        <v>2.9620693347302409</v>
      </c>
      <c r="F2598" s="1">
        <f ca="1">IF(E2598&gt;=$C$3,1,-1)</f>
        <v>1</v>
      </c>
      <c r="G2598" s="2">
        <f ca="1">G2597+I2597*B2597*$C$4</f>
        <v>1.9239855195432773</v>
      </c>
      <c r="H2598" s="1">
        <f ca="1">IF(B2598*G2598&gt;=$C$3,1,-1)</f>
        <v>1</v>
      </c>
      <c r="I2598" s="1">
        <f t="shared" ca="1" si="243"/>
        <v>0</v>
      </c>
      <c r="J2598" s="1">
        <f t="shared" ca="1" si="244"/>
        <v>0</v>
      </c>
      <c r="K2598" s="2">
        <f t="shared" ca="1" si="245"/>
        <v>0</v>
      </c>
    </row>
    <row r="2599" spans="2:11" x14ac:dyDescent="0.25">
      <c r="B2599" s="2">
        <f t="shared" ca="1" si="240"/>
        <v>1.0889890599375214</v>
      </c>
      <c r="C2599" s="2">
        <f t="shared" ca="1" si="241"/>
        <v>0.23841410787234973</v>
      </c>
      <c r="D2599" s="1">
        <f ca="1">IF(RAND()&gt;0.99,$F$3,0)</f>
        <v>0</v>
      </c>
      <c r="E2599" s="2">
        <f t="shared" ca="1" si="242"/>
        <v>2.4163922277473926</v>
      </c>
      <c r="F2599" s="1">
        <f ca="1">IF(E2599&gt;=$C$3,1,-1)</f>
        <v>1</v>
      </c>
      <c r="G2599" s="2">
        <f ca="1">G2598+I2598*B2598*$C$4</f>
        <v>1.9239855195432773</v>
      </c>
      <c r="H2599" s="1">
        <f ca="1">IF(B2599*G2599&gt;=$C$3,1,-1)</f>
        <v>1</v>
      </c>
      <c r="I2599" s="1">
        <f t="shared" ca="1" si="243"/>
        <v>0</v>
      </c>
      <c r="J2599" s="1">
        <f t="shared" ca="1" si="244"/>
        <v>0</v>
      </c>
      <c r="K2599" s="2">
        <f t="shared" ca="1" si="245"/>
        <v>0</v>
      </c>
    </row>
    <row r="2600" spans="2:11" x14ac:dyDescent="0.25">
      <c r="B2600" s="2">
        <f t="shared" ca="1" si="240"/>
        <v>1.9361160752186923</v>
      </c>
      <c r="C2600" s="2">
        <f t="shared" ca="1" si="241"/>
        <v>-3.6987336728182996E-2</v>
      </c>
      <c r="D2600" s="1">
        <f ca="1">IF(RAND()&gt;0.99,$F$3,0)</f>
        <v>0</v>
      </c>
      <c r="E2600" s="2">
        <f t="shared" ca="1" si="242"/>
        <v>3.8352448137092017</v>
      </c>
      <c r="F2600" s="1">
        <f ca="1">IF(E2600&gt;=$C$3,1,-1)</f>
        <v>1</v>
      </c>
      <c r="G2600" s="2">
        <f ca="1">G2599+I2599*B2599*$C$4</f>
        <v>1.9239855195432773</v>
      </c>
      <c r="H2600" s="1">
        <f ca="1">IF(B2600*G2600&gt;=$C$3,1,-1)</f>
        <v>1</v>
      </c>
      <c r="I2600" s="1">
        <f t="shared" ca="1" si="243"/>
        <v>0</v>
      </c>
      <c r="J2600" s="1">
        <f t="shared" ca="1" si="244"/>
        <v>0</v>
      </c>
      <c r="K2600" s="2">
        <f t="shared" ca="1" si="245"/>
        <v>0</v>
      </c>
    </row>
    <row r="2601" spans="2:11" x14ac:dyDescent="0.25">
      <c r="B2601" s="2">
        <f t="shared" ca="1" si="240"/>
        <v>0.71453554201574021</v>
      </c>
      <c r="C2601" s="2">
        <f t="shared" ca="1" si="241"/>
        <v>0.40989149502950961</v>
      </c>
      <c r="D2601" s="1">
        <f ca="1">IF(RAND()&gt;0.99,$F$3,0)</f>
        <v>0</v>
      </c>
      <c r="E2601" s="2">
        <f t="shared" ca="1" si="242"/>
        <v>1.83896257906099</v>
      </c>
      <c r="F2601" s="1">
        <f ca="1">IF(E2601&gt;=$C$3,1,-1)</f>
        <v>-1</v>
      </c>
      <c r="G2601" s="2">
        <f ca="1">G2600+I2600*B2600*$C$4</f>
        <v>1.9239855195432773</v>
      </c>
      <c r="H2601" s="1">
        <f ca="1">IF(B2601*G2601&gt;=$C$3,1,-1)</f>
        <v>-1</v>
      </c>
      <c r="I2601" s="1">
        <f t="shared" ca="1" si="243"/>
        <v>0</v>
      </c>
      <c r="J2601" s="1">
        <f t="shared" ca="1" si="244"/>
        <v>0</v>
      </c>
      <c r="K2601" s="2">
        <f t="shared" ca="1" si="245"/>
        <v>0</v>
      </c>
    </row>
    <row r="2602" spans="2:11" x14ac:dyDescent="0.25">
      <c r="B2602" s="2">
        <f t="shared" ca="1" si="240"/>
        <v>-0.74565745955790907</v>
      </c>
      <c r="C2602" s="2">
        <f t="shared" ca="1" si="241"/>
        <v>-0.14664545710796972</v>
      </c>
      <c r="D2602" s="1">
        <f ca="1">IF(RAND()&gt;0.99,$F$3,0)</f>
        <v>0</v>
      </c>
      <c r="E2602" s="2">
        <f t="shared" ca="1" si="242"/>
        <v>-1.6379603762237878</v>
      </c>
      <c r="F2602" s="1">
        <f ca="1">IF(E2602&gt;=$C$3,1,-1)</f>
        <v>-1</v>
      </c>
      <c r="G2602" s="2">
        <f ca="1">G2601+I2601*B2601*$C$4</f>
        <v>1.9239855195432773</v>
      </c>
      <c r="H2602" s="1">
        <f ca="1">IF(B2602*G2602&gt;=$C$3,1,-1)</f>
        <v>-1</v>
      </c>
      <c r="I2602" s="1">
        <f t="shared" ca="1" si="243"/>
        <v>0</v>
      </c>
      <c r="J2602" s="1">
        <f t="shared" ca="1" si="244"/>
        <v>0</v>
      </c>
      <c r="K2602" s="2">
        <f t="shared" ca="1" si="245"/>
        <v>0</v>
      </c>
    </row>
    <row r="2603" spans="2:11" x14ac:dyDescent="0.25">
      <c r="B2603" s="2">
        <f t="shared" ca="1" si="240"/>
        <v>-1.2353407175695619</v>
      </c>
      <c r="C2603" s="2">
        <f t="shared" ca="1" si="241"/>
        <v>0.33508974455996787</v>
      </c>
      <c r="D2603" s="1">
        <f ca="1">IF(RAND()&gt;0.99,$F$3,0)</f>
        <v>0</v>
      </c>
      <c r="E2603" s="2">
        <f t="shared" ca="1" si="242"/>
        <v>-2.1355916905791559</v>
      </c>
      <c r="F2603" s="1">
        <f ca="1">IF(E2603&gt;=$C$3,1,-1)</f>
        <v>-1</v>
      </c>
      <c r="G2603" s="2">
        <f ca="1">G2602+I2602*B2602*$C$4</f>
        <v>1.9239855195432773</v>
      </c>
      <c r="H2603" s="1">
        <f ca="1">IF(B2603*G2603&gt;=$C$3,1,-1)</f>
        <v>-1</v>
      </c>
      <c r="I2603" s="1">
        <f t="shared" ca="1" si="243"/>
        <v>0</v>
      </c>
      <c r="J2603" s="1">
        <f t="shared" ca="1" si="244"/>
        <v>0</v>
      </c>
      <c r="K2603" s="2">
        <f t="shared" ca="1" si="245"/>
        <v>0</v>
      </c>
    </row>
    <row r="2604" spans="2:11" x14ac:dyDescent="0.25">
      <c r="B2604" s="2">
        <f t="shared" ca="1" si="240"/>
        <v>-0.50753276874069952</v>
      </c>
      <c r="C2604" s="2">
        <f t="shared" ca="1" si="241"/>
        <v>-0.21082083291960985</v>
      </c>
      <c r="D2604" s="1">
        <f ca="1">IF(RAND()&gt;0.99,$F$3,0)</f>
        <v>0</v>
      </c>
      <c r="E2604" s="2">
        <f t="shared" ca="1" si="242"/>
        <v>-1.225886370401009</v>
      </c>
      <c r="F2604" s="1">
        <f ca="1">IF(E2604&gt;=$C$3,1,-1)</f>
        <v>-1</v>
      </c>
      <c r="G2604" s="2">
        <f ca="1">G2603+I2603*B2603*$C$4</f>
        <v>1.9239855195432773</v>
      </c>
      <c r="H2604" s="1">
        <f ca="1">IF(B2604*G2604&gt;=$C$3,1,-1)</f>
        <v>-1</v>
      </c>
      <c r="I2604" s="1">
        <f t="shared" ca="1" si="243"/>
        <v>0</v>
      </c>
      <c r="J2604" s="1">
        <f t="shared" ca="1" si="244"/>
        <v>0</v>
      </c>
      <c r="K2604" s="2">
        <f t="shared" ca="1" si="245"/>
        <v>0</v>
      </c>
    </row>
    <row r="2605" spans="2:11" x14ac:dyDescent="0.25">
      <c r="B2605" s="2">
        <f t="shared" ca="1" si="240"/>
        <v>-7.8017728904653198E-3</v>
      </c>
      <c r="C2605" s="2">
        <f t="shared" ca="1" si="241"/>
        <v>0.21216444400306889</v>
      </c>
      <c r="D2605" s="1">
        <f ca="1">IF(RAND()&gt;0.99,$F$3,0)</f>
        <v>0</v>
      </c>
      <c r="E2605" s="2">
        <f t="shared" ca="1" si="242"/>
        <v>0.19656089822213824</v>
      </c>
      <c r="F2605" s="1">
        <f ca="1">IF(E2605&gt;=$C$3,1,-1)</f>
        <v>-1</v>
      </c>
      <c r="G2605" s="2">
        <f ca="1">G2604+I2604*B2604*$C$4</f>
        <v>1.9239855195432773</v>
      </c>
      <c r="H2605" s="1">
        <f ca="1">IF(B2605*G2605&gt;=$C$3,1,-1)</f>
        <v>-1</v>
      </c>
      <c r="I2605" s="1">
        <f t="shared" ca="1" si="243"/>
        <v>0</v>
      </c>
      <c r="J2605" s="1">
        <f t="shared" ca="1" si="244"/>
        <v>0</v>
      </c>
      <c r="K2605" s="2">
        <f t="shared" ca="1" si="245"/>
        <v>0</v>
      </c>
    </row>
    <row r="2606" spans="2:11" x14ac:dyDescent="0.25">
      <c r="B2606" s="2">
        <f t="shared" ca="1" si="240"/>
        <v>0.62858572978517646</v>
      </c>
      <c r="C2606" s="2">
        <f t="shared" ca="1" si="241"/>
        <v>-8.4969475245893045E-2</v>
      </c>
      <c r="D2606" s="1">
        <f ca="1">IF(RAND()&gt;0.99,$F$3,0)</f>
        <v>0</v>
      </c>
      <c r="E2606" s="2">
        <f t="shared" ca="1" si="242"/>
        <v>1.17220198432446</v>
      </c>
      <c r="F2606" s="1">
        <f ca="1">IF(E2606&gt;=$C$3,1,-1)</f>
        <v>-1</v>
      </c>
      <c r="G2606" s="2">
        <f ca="1">G2605+I2605*B2605*$C$4</f>
        <v>1.9239855195432773</v>
      </c>
      <c r="H2606" s="1">
        <f ca="1">IF(B2606*G2606&gt;=$C$3,1,-1)</f>
        <v>-1</v>
      </c>
      <c r="I2606" s="1">
        <f t="shared" ca="1" si="243"/>
        <v>0</v>
      </c>
      <c r="J2606" s="1">
        <f t="shared" ca="1" si="244"/>
        <v>0</v>
      </c>
      <c r="K2606" s="2">
        <f t="shared" ca="1" si="245"/>
        <v>0</v>
      </c>
    </row>
    <row r="2607" spans="2:11" x14ac:dyDescent="0.25">
      <c r="B2607" s="2">
        <f t="shared" ca="1" si="240"/>
        <v>0.25552754825792201</v>
      </c>
      <c r="C2607" s="2">
        <f t="shared" ca="1" si="241"/>
        <v>0.16351829320196865</v>
      </c>
      <c r="D2607" s="1">
        <f ca="1">IF(RAND()&gt;0.99,$F$3,0)</f>
        <v>0</v>
      </c>
      <c r="E2607" s="2">
        <f t="shared" ca="1" si="242"/>
        <v>0.67457338971781267</v>
      </c>
      <c r="F2607" s="1">
        <f ca="1">IF(E2607&gt;=$C$3,1,-1)</f>
        <v>-1</v>
      </c>
      <c r="G2607" s="2">
        <f ca="1">G2606+I2606*B2606*$C$4</f>
        <v>1.9239855195432773</v>
      </c>
      <c r="H2607" s="1">
        <f ca="1">IF(B2607*G2607&gt;=$C$3,1,-1)</f>
        <v>-1</v>
      </c>
      <c r="I2607" s="1">
        <f t="shared" ca="1" si="243"/>
        <v>0</v>
      </c>
      <c r="J2607" s="1">
        <f t="shared" ca="1" si="244"/>
        <v>0</v>
      </c>
      <c r="K2607" s="2">
        <f t="shared" ca="1" si="245"/>
        <v>0</v>
      </c>
    </row>
    <row r="2608" spans="2:11" x14ac:dyDescent="0.25">
      <c r="B2608" s="2">
        <f t="shared" ca="1" si="240"/>
        <v>0.77767602436522021</v>
      </c>
      <c r="C2608" s="2">
        <f t="shared" ca="1" si="241"/>
        <v>-0.1416535480685952</v>
      </c>
      <c r="D2608" s="1">
        <f ca="1">IF(RAND()&gt;0.99,$F$3,0)</f>
        <v>0</v>
      </c>
      <c r="E2608" s="2">
        <f t="shared" ca="1" si="242"/>
        <v>1.4136985006618452</v>
      </c>
      <c r="F2608" s="1">
        <f ca="1">IF(E2608&gt;=$C$3,1,-1)</f>
        <v>-1</v>
      </c>
      <c r="G2608" s="2">
        <f ca="1">G2607+I2607*B2607*$C$4</f>
        <v>1.9239855195432773</v>
      </c>
      <c r="H2608" s="1">
        <f ca="1">IF(B2608*G2608&gt;=$C$3,1,-1)</f>
        <v>-1</v>
      </c>
      <c r="I2608" s="1">
        <f t="shared" ca="1" si="243"/>
        <v>0</v>
      </c>
      <c r="J2608" s="1">
        <f t="shared" ca="1" si="244"/>
        <v>0</v>
      </c>
      <c r="K2608" s="2">
        <f t="shared" ca="1" si="245"/>
        <v>0</v>
      </c>
    </row>
    <row r="2609" spans="2:11" x14ac:dyDescent="0.25">
      <c r="B2609" s="2">
        <f t="shared" ca="1" si="240"/>
        <v>9.9918384423437312E-2</v>
      </c>
      <c r="C2609" s="2">
        <f t="shared" ca="1" si="241"/>
        <v>-0.4891495339956855</v>
      </c>
      <c r="D2609" s="1">
        <f ca="1">IF(RAND()&gt;0.99,$F$3,0)</f>
        <v>0</v>
      </c>
      <c r="E2609" s="2">
        <f t="shared" ca="1" si="242"/>
        <v>-0.28931276514881088</v>
      </c>
      <c r="F2609" s="1">
        <f ca="1">IF(E2609&gt;=$C$3,1,-1)</f>
        <v>-1</v>
      </c>
      <c r="G2609" s="2">
        <f ca="1">G2608+I2608*B2608*$C$4</f>
        <v>1.9239855195432773</v>
      </c>
      <c r="H2609" s="1">
        <f ca="1">IF(B2609*G2609&gt;=$C$3,1,-1)</f>
        <v>-1</v>
      </c>
      <c r="I2609" s="1">
        <f t="shared" ca="1" si="243"/>
        <v>0</v>
      </c>
      <c r="J2609" s="1">
        <f t="shared" ca="1" si="244"/>
        <v>0</v>
      </c>
      <c r="K2609" s="2">
        <f t="shared" ca="1" si="245"/>
        <v>0</v>
      </c>
    </row>
    <row r="2610" spans="2:11" x14ac:dyDescent="0.25">
      <c r="B2610" s="2">
        <f t="shared" ca="1" si="240"/>
        <v>-2.2694560068859393</v>
      </c>
      <c r="C2610" s="2">
        <f t="shared" ca="1" si="241"/>
        <v>0.24577796370812022</v>
      </c>
      <c r="D2610" s="1">
        <f ca="1">IF(RAND()&gt;0.99,$F$3,0)</f>
        <v>0</v>
      </c>
      <c r="E2610" s="2">
        <f t="shared" ca="1" si="242"/>
        <v>-4.2931340500637587</v>
      </c>
      <c r="F2610" s="1">
        <f ca="1">IF(E2610&gt;=$C$3,1,-1)</f>
        <v>-1</v>
      </c>
      <c r="G2610" s="2">
        <f ca="1">G2609+I2609*B2609*$C$4</f>
        <v>1.9239855195432773</v>
      </c>
      <c r="H2610" s="1">
        <f ca="1">IF(B2610*G2610&gt;=$C$3,1,-1)</f>
        <v>-1</v>
      </c>
      <c r="I2610" s="1">
        <f t="shared" ca="1" si="243"/>
        <v>0</v>
      </c>
      <c r="J2610" s="1">
        <f t="shared" ca="1" si="244"/>
        <v>0</v>
      </c>
      <c r="K2610" s="2">
        <f t="shared" ca="1" si="245"/>
        <v>0</v>
      </c>
    </row>
    <row r="2611" spans="2:11" x14ac:dyDescent="0.25">
      <c r="B2611" s="2">
        <f t="shared" ca="1" si="240"/>
        <v>4.043137892224296E-2</v>
      </c>
      <c r="C2611" s="2">
        <f t="shared" ca="1" si="241"/>
        <v>5.8429756070029537E-2</v>
      </c>
      <c r="D2611" s="1">
        <f ca="1">IF(RAND()&gt;0.99,$F$3,0)</f>
        <v>0</v>
      </c>
      <c r="E2611" s="2">
        <f t="shared" ca="1" si="242"/>
        <v>0.13929251391451547</v>
      </c>
      <c r="F2611" s="1">
        <f ca="1">IF(E2611&gt;=$C$3,1,-1)</f>
        <v>-1</v>
      </c>
      <c r="G2611" s="2">
        <f ca="1">G2610+I2610*B2610*$C$4</f>
        <v>1.9239855195432773</v>
      </c>
      <c r="H2611" s="1">
        <f ca="1">IF(B2611*G2611&gt;=$C$3,1,-1)</f>
        <v>-1</v>
      </c>
      <c r="I2611" s="1">
        <f t="shared" ca="1" si="243"/>
        <v>0</v>
      </c>
      <c r="J2611" s="1">
        <f t="shared" ca="1" si="244"/>
        <v>0</v>
      </c>
      <c r="K2611" s="2">
        <f t="shared" ca="1" si="245"/>
        <v>0</v>
      </c>
    </row>
    <row r="2612" spans="2:11" x14ac:dyDescent="0.25">
      <c r="B2612" s="2">
        <f t="shared" ca="1" si="240"/>
        <v>1.7213225160206991</v>
      </c>
      <c r="C2612" s="2">
        <f t="shared" ca="1" si="241"/>
        <v>0.4001756530180175</v>
      </c>
      <c r="D2612" s="1">
        <f ca="1">IF(RAND()&gt;0.99,$F$3,0)</f>
        <v>0</v>
      </c>
      <c r="E2612" s="2">
        <f t="shared" ca="1" si="242"/>
        <v>3.8428206850594155</v>
      </c>
      <c r="F2612" s="1">
        <f ca="1">IF(E2612&gt;=$C$3,1,-1)</f>
        <v>1</v>
      </c>
      <c r="G2612" s="2">
        <f ca="1">G2611+I2611*B2611*$C$4</f>
        <v>1.9239855195432773</v>
      </c>
      <c r="H2612" s="1">
        <f ca="1">IF(B2612*G2612&gt;=$C$3,1,-1)</f>
        <v>1</v>
      </c>
      <c r="I2612" s="1">
        <f t="shared" ca="1" si="243"/>
        <v>0</v>
      </c>
      <c r="J2612" s="1">
        <f t="shared" ca="1" si="244"/>
        <v>0</v>
      </c>
      <c r="K2612" s="2">
        <f t="shared" ca="1" si="245"/>
        <v>0</v>
      </c>
    </row>
    <row r="2613" spans="2:11" x14ac:dyDescent="0.25">
      <c r="B2613" s="2">
        <f t="shared" ca="1" si="240"/>
        <v>1.2253107154818568</v>
      </c>
      <c r="C2613" s="2">
        <f t="shared" ca="1" si="241"/>
        <v>-8.0187084292821509E-2</v>
      </c>
      <c r="D2613" s="1">
        <f ca="1">IF(RAND()&gt;0.99,$F$3,0)</f>
        <v>0</v>
      </c>
      <c r="E2613" s="2">
        <f t="shared" ca="1" si="242"/>
        <v>2.3704343466708919</v>
      </c>
      <c r="F2613" s="1">
        <f ca="1">IF(E2613&gt;=$C$3,1,-1)</f>
        <v>1</v>
      </c>
      <c r="G2613" s="2">
        <f ca="1">G2612+I2612*B2612*$C$4</f>
        <v>1.9239855195432773</v>
      </c>
      <c r="H2613" s="1">
        <f ca="1">IF(B2613*G2613&gt;=$C$3,1,-1)</f>
        <v>1</v>
      </c>
      <c r="I2613" s="1">
        <f t="shared" ca="1" si="243"/>
        <v>0</v>
      </c>
      <c r="J2613" s="1">
        <f t="shared" ca="1" si="244"/>
        <v>0</v>
      </c>
      <c r="K2613" s="2">
        <f t="shared" ca="1" si="245"/>
        <v>0</v>
      </c>
    </row>
    <row r="2614" spans="2:11" x14ac:dyDescent="0.25">
      <c r="B2614" s="2">
        <f t="shared" ca="1" si="240"/>
        <v>1.5672780332237266E-2</v>
      </c>
      <c r="C2614" s="2">
        <f t="shared" ca="1" si="241"/>
        <v>-0.17708271428121392</v>
      </c>
      <c r="D2614" s="1">
        <f ca="1">IF(RAND()&gt;0.99,$F$3,0)</f>
        <v>0</v>
      </c>
      <c r="E2614" s="2">
        <f t="shared" ca="1" si="242"/>
        <v>-0.14573715361673939</v>
      </c>
      <c r="F2614" s="1">
        <f ca="1">IF(E2614&gt;=$C$3,1,-1)</f>
        <v>-1</v>
      </c>
      <c r="G2614" s="2">
        <f ca="1">G2613+I2613*B2613*$C$4</f>
        <v>1.9239855195432773</v>
      </c>
      <c r="H2614" s="1">
        <f ca="1">IF(B2614*G2614&gt;=$C$3,1,-1)</f>
        <v>-1</v>
      </c>
      <c r="I2614" s="1">
        <f t="shared" ca="1" si="243"/>
        <v>0</v>
      </c>
      <c r="J2614" s="1">
        <f t="shared" ca="1" si="244"/>
        <v>0</v>
      </c>
      <c r="K2614" s="2">
        <f t="shared" ca="1" si="245"/>
        <v>0</v>
      </c>
    </row>
    <row r="2615" spans="2:11" x14ac:dyDescent="0.25">
      <c r="B2615" s="2">
        <f t="shared" ca="1" si="240"/>
        <v>-1.038456672850961</v>
      </c>
      <c r="C2615" s="2">
        <f t="shared" ca="1" si="241"/>
        <v>7.4269219916308638E-3</v>
      </c>
      <c r="D2615" s="1">
        <f ca="1">IF(RAND()&gt;0.99,$F$3,0)</f>
        <v>0</v>
      </c>
      <c r="E2615" s="2">
        <f t="shared" ca="1" si="242"/>
        <v>-2.0694864237102912</v>
      </c>
      <c r="F2615" s="1">
        <f ca="1">IF(E2615&gt;=$C$3,1,-1)</f>
        <v>-1</v>
      </c>
      <c r="G2615" s="2">
        <f ca="1">G2614+I2614*B2614*$C$4</f>
        <v>1.9239855195432773</v>
      </c>
      <c r="H2615" s="1">
        <f ca="1">IF(B2615*G2615&gt;=$C$3,1,-1)</f>
        <v>-1</v>
      </c>
      <c r="I2615" s="1">
        <f t="shared" ca="1" si="243"/>
        <v>0</v>
      </c>
      <c r="J2615" s="1">
        <f t="shared" ca="1" si="244"/>
        <v>0</v>
      </c>
      <c r="K2615" s="2">
        <f t="shared" ca="1" si="245"/>
        <v>0</v>
      </c>
    </row>
    <row r="2616" spans="2:11" x14ac:dyDescent="0.25">
      <c r="B2616" s="2">
        <f t="shared" ca="1" si="240"/>
        <v>0.96145858729568712</v>
      </c>
      <c r="C2616" s="2">
        <f t="shared" ca="1" si="241"/>
        <v>0.4435924446299363</v>
      </c>
      <c r="D2616" s="1">
        <f ca="1">IF(RAND()&gt;0.99,$F$3,0)</f>
        <v>0</v>
      </c>
      <c r="E2616" s="2">
        <f t="shared" ca="1" si="242"/>
        <v>2.3665096192213104</v>
      </c>
      <c r="F2616" s="1">
        <f ca="1">IF(E2616&gt;=$C$3,1,-1)</f>
        <v>1</v>
      </c>
      <c r="G2616" s="2">
        <f ca="1">G2615+I2615*B2615*$C$4</f>
        <v>1.9239855195432773</v>
      </c>
      <c r="H2616" s="1">
        <f ca="1">IF(B2616*G2616&gt;=$C$3,1,-1)</f>
        <v>-1</v>
      </c>
      <c r="I2616" s="1">
        <f t="shared" ca="1" si="243"/>
        <v>2</v>
      </c>
      <c r="J2616" s="1">
        <f t="shared" ca="1" si="244"/>
        <v>0</v>
      </c>
      <c r="K2616" s="2">
        <f t="shared" ca="1" si="245"/>
        <v>0</v>
      </c>
    </row>
    <row r="2617" spans="2:11" x14ac:dyDescent="0.25">
      <c r="B2617" s="2">
        <f t="shared" ca="1" si="240"/>
        <v>0.13098751530607608</v>
      </c>
      <c r="C2617" s="2">
        <f t="shared" ca="1" si="241"/>
        <v>-0.24329789397428092</v>
      </c>
      <c r="D2617" s="1">
        <f ca="1">IF(RAND()&gt;0.99,$F$3,0)</f>
        <v>0</v>
      </c>
      <c r="E2617" s="2">
        <f t="shared" ca="1" si="242"/>
        <v>1.8677136637871239E-2</v>
      </c>
      <c r="F2617" s="1">
        <f ca="1">IF(E2617&gt;=$C$3,1,-1)</f>
        <v>-1</v>
      </c>
      <c r="G2617" s="2">
        <f ca="1">G2616+I2616*B2616*$C$4</f>
        <v>1.943214691289191</v>
      </c>
      <c r="H2617" s="1">
        <f ca="1">IF(B2617*G2617&gt;=$C$3,1,-1)</f>
        <v>-1</v>
      </c>
      <c r="I2617" s="1">
        <f t="shared" ca="1" si="243"/>
        <v>0</v>
      </c>
      <c r="J2617" s="1">
        <f t="shared" ca="1" si="244"/>
        <v>1</v>
      </c>
      <c r="K2617" s="2">
        <f t="shared" ca="1" si="245"/>
        <v>1.9229171745913654E-2</v>
      </c>
    </row>
    <row r="2618" spans="2:11" x14ac:dyDescent="0.25">
      <c r="B2618" s="2">
        <f t="shared" ca="1" si="240"/>
        <v>-0.13152407646883721</v>
      </c>
      <c r="C2618" s="2">
        <f t="shared" ca="1" si="241"/>
        <v>0.15886169839462827</v>
      </c>
      <c r="D2618" s="1">
        <f ca="1">IF(RAND()&gt;0.99,$F$3,0)</f>
        <v>0</v>
      </c>
      <c r="E2618" s="2">
        <f t="shared" ca="1" si="242"/>
        <v>-0.10418645454304615</v>
      </c>
      <c r="F2618" s="1">
        <f ca="1">IF(E2618&gt;=$C$3,1,-1)</f>
        <v>-1</v>
      </c>
      <c r="G2618" s="2">
        <f ca="1">G2617+I2617*B2617*$C$4</f>
        <v>1.943214691289191</v>
      </c>
      <c r="H2618" s="1">
        <f ca="1">IF(B2618*G2618&gt;=$C$3,1,-1)</f>
        <v>-1</v>
      </c>
      <c r="I2618" s="1">
        <f t="shared" ca="1" si="243"/>
        <v>0</v>
      </c>
      <c r="J2618" s="1">
        <f t="shared" ca="1" si="244"/>
        <v>0</v>
      </c>
      <c r="K2618" s="2">
        <f t="shared" ca="1" si="245"/>
        <v>0</v>
      </c>
    </row>
    <row r="2619" spans="2:11" x14ac:dyDescent="0.25">
      <c r="B2619" s="2">
        <f t="shared" ca="1" si="240"/>
        <v>-0.61933537634051194</v>
      </c>
      <c r="C2619" s="2">
        <f t="shared" ca="1" si="241"/>
        <v>1.6670869290051793E-2</v>
      </c>
      <c r="D2619" s="1">
        <f ca="1">IF(RAND()&gt;0.99,$F$3,0)</f>
        <v>0</v>
      </c>
      <c r="E2619" s="2">
        <f t="shared" ca="1" si="242"/>
        <v>-1.2219998833909722</v>
      </c>
      <c r="F2619" s="1">
        <f ca="1">IF(E2619&gt;=$C$3,1,-1)</f>
        <v>-1</v>
      </c>
      <c r="G2619" s="2">
        <f ca="1">G2618+I2618*B2618*$C$4</f>
        <v>1.943214691289191</v>
      </c>
      <c r="H2619" s="1">
        <f ca="1">IF(B2619*G2619&gt;=$C$3,1,-1)</f>
        <v>-1</v>
      </c>
      <c r="I2619" s="1">
        <f t="shared" ca="1" si="243"/>
        <v>0</v>
      </c>
      <c r="J2619" s="1">
        <f t="shared" ca="1" si="244"/>
        <v>0</v>
      </c>
      <c r="K2619" s="2">
        <f t="shared" ca="1" si="245"/>
        <v>0</v>
      </c>
    </row>
    <row r="2620" spans="2:11" x14ac:dyDescent="0.25">
      <c r="B2620" s="2">
        <f t="shared" ca="1" si="240"/>
        <v>-0.45060912733282649</v>
      </c>
      <c r="C2620" s="2">
        <f t="shared" ca="1" si="241"/>
        <v>-6.5338616653339177E-2</v>
      </c>
      <c r="D2620" s="1">
        <f ca="1">IF(RAND()&gt;0.99,$F$3,0)</f>
        <v>0</v>
      </c>
      <c r="E2620" s="2">
        <f t="shared" ca="1" si="242"/>
        <v>-0.96655687131899215</v>
      </c>
      <c r="F2620" s="1">
        <f ca="1">IF(E2620&gt;=$C$3,1,-1)</f>
        <v>-1</v>
      </c>
      <c r="G2620" s="2">
        <f ca="1">G2619+I2619*B2619*$C$4</f>
        <v>1.943214691289191</v>
      </c>
      <c r="H2620" s="1">
        <f ca="1">IF(B2620*G2620&gt;=$C$3,1,-1)</f>
        <v>-1</v>
      </c>
      <c r="I2620" s="1">
        <f t="shared" ca="1" si="243"/>
        <v>0</v>
      </c>
      <c r="J2620" s="1">
        <f t="shared" ca="1" si="244"/>
        <v>0</v>
      </c>
      <c r="K2620" s="2">
        <f t="shared" ca="1" si="245"/>
        <v>0</v>
      </c>
    </row>
    <row r="2621" spans="2:11" x14ac:dyDescent="0.25">
      <c r="B2621" s="2">
        <f t="shared" ca="1" si="240"/>
        <v>1.0430878771653007</v>
      </c>
      <c r="C2621" s="2">
        <f t="shared" ca="1" si="241"/>
        <v>-0.38116859389403335</v>
      </c>
      <c r="D2621" s="1">
        <f ca="1">IF(RAND()&gt;0.99,$F$3,0)</f>
        <v>0</v>
      </c>
      <c r="E2621" s="2">
        <f t="shared" ca="1" si="242"/>
        <v>1.7050071604365682</v>
      </c>
      <c r="F2621" s="1">
        <f ca="1">IF(E2621&gt;=$C$3,1,-1)</f>
        <v>-1</v>
      </c>
      <c r="G2621" s="2">
        <f ca="1">G2620+I2620*B2620*$C$4</f>
        <v>1.943214691289191</v>
      </c>
      <c r="H2621" s="1">
        <f ca="1">IF(B2621*G2621&gt;=$C$3,1,-1)</f>
        <v>1</v>
      </c>
      <c r="I2621" s="1">
        <f t="shared" ca="1" si="243"/>
        <v>-2</v>
      </c>
      <c r="J2621" s="1">
        <f t="shared" ca="1" si="244"/>
        <v>0</v>
      </c>
      <c r="K2621" s="2">
        <f t="shared" ca="1" si="245"/>
        <v>0</v>
      </c>
    </row>
    <row r="2622" spans="2:11" x14ac:dyDescent="0.25">
      <c r="B2622" s="2">
        <f t="shared" ca="1" si="240"/>
        <v>-1.229655892491647</v>
      </c>
      <c r="C2622" s="2">
        <f t="shared" ca="1" si="241"/>
        <v>-0.10761084678785793</v>
      </c>
      <c r="D2622" s="1">
        <f ca="1">IF(RAND()&gt;0.99,$F$3,0)</f>
        <v>0</v>
      </c>
      <c r="E2622" s="2">
        <f t="shared" ca="1" si="242"/>
        <v>-2.5669226317711518</v>
      </c>
      <c r="F2622" s="1">
        <f ca="1">IF(E2622&gt;=$C$3,1,-1)</f>
        <v>-1</v>
      </c>
      <c r="G2622" s="2">
        <f ca="1">G2621+I2621*B2621*$C$4</f>
        <v>1.9223529337458849</v>
      </c>
      <c r="H2622" s="1">
        <f ca="1">IF(B2622*G2622&gt;=$C$3,1,-1)</f>
        <v>-1</v>
      </c>
      <c r="I2622" s="1">
        <f t="shared" ca="1" si="243"/>
        <v>0</v>
      </c>
      <c r="J2622" s="1">
        <f t="shared" ca="1" si="244"/>
        <v>1</v>
      </c>
      <c r="K2622" s="2">
        <f t="shared" ca="1" si="245"/>
        <v>-2.0861757543306103E-2</v>
      </c>
    </row>
    <row r="2623" spans="2:11" x14ac:dyDescent="0.25">
      <c r="B2623" s="2">
        <f t="shared" ca="1" si="240"/>
        <v>-0.90601485143434024</v>
      </c>
      <c r="C2623" s="2">
        <f t="shared" ca="1" si="241"/>
        <v>-0.41531393817411455</v>
      </c>
      <c r="D2623" s="1">
        <f ca="1">IF(RAND()&gt;0.99,$F$3,0)</f>
        <v>0</v>
      </c>
      <c r="E2623" s="2">
        <f t="shared" ca="1" si="242"/>
        <v>-2.2273436410427951</v>
      </c>
      <c r="F2623" s="1">
        <f ca="1">IF(E2623&gt;=$C$3,1,-1)</f>
        <v>-1</v>
      </c>
      <c r="G2623" s="2">
        <f ca="1">G2622+I2622*B2622*$C$4</f>
        <v>1.9223529337458849</v>
      </c>
      <c r="H2623" s="1">
        <f ca="1">IF(B2623*G2623&gt;=$C$3,1,-1)</f>
        <v>-1</v>
      </c>
      <c r="I2623" s="1">
        <f t="shared" ca="1" si="243"/>
        <v>0</v>
      </c>
      <c r="J2623" s="1">
        <f t="shared" ca="1" si="244"/>
        <v>0</v>
      </c>
      <c r="K2623" s="2">
        <f t="shared" ca="1" si="245"/>
        <v>0</v>
      </c>
    </row>
    <row r="2624" spans="2:11" x14ac:dyDescent="0.25">
      <c r="B2624" s="2">
        <f t="shared" ca="1" si="240"/>
        <v>-0.35523676995981018</v>
      </c>
      <c r="C2624" s="2">
        <f t="shared" ca="1" si="241"/>
        <v>-0.37562621031586552</v>
      </c>
      <c r="D2624" s="1">
        <f ca="1">IF(RAND()&gt;0.99,$F$3,0)</f>
        <v>0</v>
      </c>
      <c r="E2624" s="2">
        <f t="shared" ca="1" si="242"/>
        <v>-1.0860997502354859</v>
      </c>
      <c r="F2624" s="1">
        <f ca="1">IF(E2624&gt;=$C$3,1,-1)</f>
        <v>-1</v>
      </c>
      <c r="G2624" s="2">
        <f ca="1">G2623+I2623*B2623*$C$4</f>
        <v>1.9223529337458849</v>
      </c>
      <c r="H2624" s="1">
        <f ca="1">IF(B2624*G2624&gt;=$C$3,1,-1)</f>
        <v>-1</v>
      </c>
      <c r="I2624" s="1">
        <f t="shared" ca="1" si="243"/>
        <v>0</v>
      </c>
      <c r="J2624" s="1">
        <f t="shared" ca="1" si="244"/>
        <v>0</v>
      </c>
      <c r="K2624" s="2">
        <f t="shared" ca="1" si="245"/>
        <v>0</v>
      </c>
    </row>
    <row r="2625" spans="2:11" x14ac:dyDescent="0.25">
      <c r="B2625" s="2">
        <f t="shared" ca="1" si="240"/>
        <v>0.59765136122565687</v>
      </c>
      <c r="C2625" s="2">
        <f t="shared" ca="1" si="241"/>
        <v>-0.49027674841390578</v>
      </c>
      <c r="D2625" s="1">
        <f ca="1">IF(RAND()&gt;0.99,$F$3,0)</f>
        <v>0</v>
      </c>
      <c r="E2625" s="2">
        <f t="shared" ca="1" si="242"/>
        <v>0.70502597403740797</v>
      </c>
      <c r="F2625" s="1">
        <f ca="1">IF(E2625&gt;=$C$3,1,-1)</f>
        <v>-1</v>
      </c>
      <c r="G2625" s="2">
        <f ca="1">G2624+I2624*B2624*$C$4</f>
        <v>1.9223529337458849</v>
      </c>
      <c r="H2625" s="1">
        <f ca="1">IF(B2625*G2625&gt;=$C$3,1,-1)</f>
        <v>-1</v>
      </c>
      <c r="I2625" s="1">
        <f t="shared" ca="1" si="243"/>
        <v>0</v>
      </c>
      <c r="J2625" s="1">
        <f t="shared" ca="1" si="244"/>
        <v>0</v>
      </c>
      <c r="K2625" s="2">
        <f t="shared" ca="1" si="245"/>
        <v>0</v>
      </c>
    </row>
    <row r="2626" spans="2:11" x14ac:dyDescent="0.25">
      <c r="B2626" s="2">
        <f t="shared" ca="1" si="240"/>
        <v>-1.5733734175761858</v>
      </c>
      <c r="C2626" s="2">
        <f t="shared" ca="1" si="241"/>
        <v>-0.39265753762267108</v>
      </c>
      <c r="D2626" s="1">
        <f ca="1">IF(RAND()&gt;0.99,$F$3,0)</f>
        <v>0</v>
      </c>
      <c r="E2626" s="2">
        <f t="shared" ca="1" si="242"/>
        <v>-3.5394043727750426</v>
      </c>
      <c r="F2626" s="1">
        <f ca="1">IF(E2626&gt;=$C$3,1,-1)</f>
        <v>-1</v>
      </c>
      <c r="G2626" s="2">
        <f ca="1">G2625+I2625*B2625*$C$4</f>
        <v>1.9223529337458849</v>
      </c>
      <c r="H2626" s="1">
        <f ca="1">IF(B2626*G2626&gt;=$C$3,1,-1)</f>
        <v>-1</v>
      </c>
      <c r="I2626" s="1">
        <f t="shared" ca="1" si="243"/>
        <v>0</v>
      </c>
      <c r="J2626" s="1">
        <f t="shared" ca="1" si="244"/>
        <v>0</v>
      </c>
      <c r="K2626" s="2">
        <f t="shared" ca="1" si="245"/>
        <v>0</v>
      </c>
    </row>
    <row r="2627" spans="2:11" x14ac:dyDescent="0.25">
      <c r="B2627" s="2">
        <f t="shared" ca="1" si="240"/>
        <v>-0.43128071600048545</v>
      </c>
      <c r="C2627" s="2">
        <f t="shared" ca="1" si="241"/>
        <v>0.4288856950187161</v>
      </c>
      <c r="D2627" s="1">
        <f ca="1">IF(RAND()&gt;0.99,$F$3,0)</f>
        <v>0</v>
      </c>
      <c r="E2627" s="2">
        <f t="shared" ca="1" si="242"/>
        <v>-0.43367573698225481</v>
      </c>
      <c r="F2627" s="1">
        <f ca="1">IF(E2627&gt;=$C$3,1,-1)</f>
        <v>-1</v>
      </c>
      <c r="G2627" s="2">
        <f ca="1">G2626+I2626*B2626*$C$4</f>
        <v>1.9223529337458849</v>
      </c>
      <c r="H2627" s="1">
        <f ca="1">IF(B2627*G2627&gt;=$C$3,1,-1)</f>
        <v>-1</v>
      </c>
      <c r="I2627" s="1">
        <f t="shared" ca="1" si="243"/>
        <v>0</v>
      </c>
      <c r="J2627" s="1">
        <f t="shared" ca="1" si="244"/>
        <v>0</v>
      </c>
      <c r="K2627" s="2">
        <f t="shared" ca="1" si="245"/>
        <v>0</v>
      </c>
    </row>
    <row r="2628" spans="2:11" x14ac:dyDescent="0.25">
      <c r="B2628" s="2">
        <f t="shared" ca="1" si="240"/>
        <v>1.7510180221971674</v>
      </c>
      <c r="C2628" s="2">
        <f t="shared" ca="1" si="241"/>
        <v>0.44802892130748073</v>
      </c>
      <c r="D2628" s="1">
        <f ca="1">IF(RAND()&gt;0.99,$F$3,0)</f>
        <v>0</v>
      </c>
      <c r="E2628" s="2">
        <f t="shared" ca="1" si="242"/>
        <v>3.9500649657018156</v>
      </c>
      <c r="F2628" s="1">
        <f ca="1">IF(E2628&gt;=$C$3,1,-1)</f>
        <v>1</v>
      </c>
      <c r="G2628" s="2">
        <f ca="1">G2627+I2627*B2627*$C$4</f>
        <v>1.9223529337458849</v>
      </c>
      <c r="H2628" s="1">
        <f ca="1">IF(B2628*G2628&gt;=$C$3,1,-1)</f>
        <v>1</v>
      </c>
      <c r="I2628" s="1">
        <f t="shared" ca="1" si="243"/>
        <v>0</v>
      </c>
      <c r="J2628" s="1">
        <f t="shared" ca="1" si="244"/>
        <v>0</v>
      </c>
      <c r="K2628" s="2">
        <f t="shared" ca="1" si="245"/>
        <v>0</v>
      </c>
    </row>
    <row r="2629" spans="2:11" x14ac:dyDescent="0.25">
      <c r="B2629" s="2">
        <f t="shared" ca="1" si="240"/>
        <v>-1.9938493245173892</v>
      </c>
      <c r="C2629" s="2">
        <f t="shared" ca="1" si="241"/>
        <v>-9.5046343698283908E-2</v>
      </c>
      <c r="D2629" s="1">
        <f ca="1">IF(RAND()&gt;0.99,$F$3,0)</f>
        <v>0</v>
      </c>
      <c r="E2629" s="2">
        <f t="shared" ca="1" si="242"/>
        <v>-4.0827449927330619</v>
      </c>
      <c r="F2629" s="1">
        <f ca="1">IF(E2629&gt;=$C$3,1,-1)</f>
        <v>-1</v>
      </c>
      <c r="G2629" s="2">
        <f ca="1">G2628+I2628*B2628*$C$4</f>
        <v>1.9223529337458849</v>
      </c>
      <c r="H2629" s="1">
        <f ca="1">IF(B2629*G2629&gt;=$C$3,1,-1)</f>
        <v>-1</v>
      </c>
      <c r="I2629" s="1">
        <f t="shared" ca="1" si="243"/>
        <v>0</v>
      </c>
      <c r="J2629" s="1">
        <f t="shared" ca="1" si="244"/>
        <v>0</v>
      </c>
      <c r="K2629" s="2">
        <f t="shared" ca="1" si="245"/>
        <v>0</v>
      </c>
    </row>
    <row r="2630" spans="2:11" x14ac:dyDescent="0.25">
      <c r="B2630" s="2">
        <f t="shared" ca="1" si="240"/>
        <v>1.2946851278437561</v>
      </c>
      <c r="C2630" s="2">
        <f t="shared" ca="1" si="241"/>
        <v>-1.836462866324462E-2</v>
      </c>
      <c r="D2630" s="1">
        <f ca="1">IF(RAND()&gt;0.99,$F$3,0)</f>
        <v>0</v>
      </c>
      <c r="E2630" s="2">
        <f t="shared" ca="1" si="242"/>
        <v>2.5710056270242676</v>
      </c>
      <c r="F2630" s="1">
        <f ca="1">IF(E2630&gt;=$C$3,1,-1)</f>
        <v>1</v>
      </c>
      <c r="G2630" s="2">
        <f ca="1">G2629+I2629*B2629*$C$4</f>
        <v>1.9223529337458849</v>
      </c>
      <c r="H2630" s="1">
        <f ca="1">IF(B2630*G2630&gt;=$C$3,1,-1)</f>
        <v>1</v>
      </c>
      <c r="I2630" s="1">
        <f t="shared" ca="1" si="243"/>
        <v>0</v>
      </c>
      <c r="J2630" s="1">
        <f t="shared" ca="1" si="244"/>
        <v>0</v>
      </c>
      <c r="K2630" s="2">
        <f t="shared" ca="1" si="245"/>
        <v>0</v>
      </c>
    </row>
    <row r="2631" spans="2:11" x14ac:dyDescent="0.25">
      <c r="B2631" s="2">
        <f t="shared" ca="1" si="240"/>
        <v>1.3991553341613969</v>
      </c>
      <c r="C2631" s="2">
        <f t="shared" ca="1" si="241"/>
        <v>-0.30837699150492004</v>
      </c>
      <c r="D2631" s="1">
        <f ca="1">IF(RAND()&gt;0.99,$F$3,0)</f>
        <v>0</v>
      </c>
      <c r="E2631" s="2">
        <f t="shared" ca="1" si="242"/>
        <v>2.4899336768178739</v>
      </c>
      <c r="F2631" s="1">
        <f ca="1">IF(E2631&gt;=$C$3,1,-1)</f>
        <v>1</v>
      </c>
      <c r="G2631" s="2">
        <f ca="1">G2630+I2630*B2630*$C$4</f>
        <v>1.9223529337458849</v>
      </c>
      <c r="H2631" s="1">
        <f ca="1">IF(B2631*G2631&gt;=$C$3,1,-1)</f>
        <v>1</v>
      </c>
      <c r="I2631" s="1">
        <f t="shared" ca="1" si="243"/>
        <v>0</v>
      </c>
      <c r="J2631" s="1">
        <f t="shared" ca="1" si="244"/>
        <v>0</v>
      </c>
      <c r="K2631" s="2">
        <f t="shared" ca="1" si="245"/>
        <v>0</v>
      </c>
    </row>
    <row r="2632" spans="2:11" x14ac:dyDescent="0.25">
      <c r="B2632" s="2">
        <f t="shared" ca="1" si="240"/>
        <v>-0.10625237664779191</v>
      </c>
      <c r="C2632" s="2">
        <f t="shared" ca="1" si="241"/>
        <v>0.2942474185209798</v>
      </c>
      <c r="D2632" s="1">
        <f ca="1">IF(RAND()&gt;0.99,$F$3,0)</f>
        <v>0</v>
      </c>
      <c r="E2632" s="2">
        <f t="shared" ca="1" si="242"/>
        <v>8.1742665225395972E-2</v>
      </c>
      <c r="F2632" s="1">
        <f ca="1">IF(E2632&gt;=$C$3,1,-1)</f>
        <v>-1</v>
      </c>
      <c r="G2632" s="2">
        <f ca="1">G2631+I2631*B2631*$C$4</f>
        <v>1.9223529337458849</v>
      </c>
      <c r="H2632" s="1">
        <f ca="1">IF(B2632*G2632&gt;=$C$3,1,-1)</f>
        <v>-1</v>
      </c>
      <c r="I2632" s="1">
        <f t="shared" ca="1" si="243"/>
        <v>0</v>
      </c>
      <c r="J2632" s="1">
        <f t="shared" ca="1" si="244"/>
        <v>0</v>
      </c>
      <c r="K2632" s="2">
        <f t="shared" ca="1" si="245"/>
        <v>0</v>
      </c>
    </row>
    <row r="2633" spans="2:11" x14ac:dyDescent="0.25">
      <c r="B2633" s="2">
        <f t="shared" ca="1" si="240"/>
        <v>1.56886289576053</v>
      </c>
      <c r="C2633" s="2">
        <f t="shared" ca="1" si="241"/>
        <v>-0.24460388985314163</v>
      </c>
      <c r="D2633" s="1">
        <f ca="1">IF(RAND()&gt;0.99,$F$3,0)</f>
        <v>0</v>
      </c>
      <c r="E2633" s="2">
        <f t="shared" ca="1" si="242"/>
        <v>2.8931219016679184</v>
      </c>
      <c r="F2633" s="1">
        <f ca="1">IF(E2633&gt;=$C$3,1,-1)</f>
        <v>1</v>
      </c>
      <c r="G2633" s="2">
        <f ca="1">G2632+I2632*B2632*$C$4</f>
        <v>1.9223529337458849</v>
      </c>
      <c r="H2633" s="1">
        <f ca="1">IF(B2633*G2633&gt;=$C$3,1,-1)</f>
        <v>1</v>
      </c>
      <c r="I2633" s="1">
        <f t="shared" ca="1" si="243"/>
        <v>0</v>
      </c>
      <c r="J2633" s="1">
        <f t="shared" ca="1" si="244"/>
        <v>0</v>
      </c>
      <c r="K2633" s="2">
        <f t="shared" ca="1" si="245"/>
        <v>0</v>
      </c>
    </row>
    <row r="2634" spans="2:11" x14ac:dyDescent="0.25">
      <c r="B2634" s="2">
        <f t="shared" ca="1" si="240"/>
        <v>0.87418477980124742</v>
      </c>
      <c r="C2634" s="2">
        <f t="shared" ca="1" si="241"/>
        <v>6.7985615281035972E-2</v>
      </c>
      <c r="D2634" s="1">
        <f ca="1">IF(RAND()&gt;0.99,$F$3,0)</f>
        <v>0</v>
      </c>
      <c r="E2634" s="2">
        <f t="shared" ca="1" si="242"/>
        <v>1.8163551748835309</v>
      </c>
      <c r="F2634" s="1">
        <f ca="1">IF(E2634&gt;=$C$3,1,-1)</f>
        <v>-1</v>
      </c>
      <c r="G2634" s="2">
        <f ca="1">G2633+I2633*B2633*$C$4</f>
        <v>1.9223529337458849</v>
      </c>
      <c r="H2634" s="1">
        <f ca="1">IF(B2634*G2634&gt;=$C$3,1,-1)</f>
        <v>-1</v>
      </c>
      <c r="I2634" s="1">
        <f t="shared" ca="1" si="243"/>
        <v>0</v>
      </c>
      <c r="J2634" s="1">
        <f t="shared" ca="1" si="244"/>
        <v>0</v>
      </c>
      <c r="K2634" s="2">
        <f t="shared" ca="1" si="245"/>
        <v>0</v>
      </c>
    </row>
    <row r="2635" spans="2:11" x14ac:dyDescent="0.25">
      <c r="B2635" s="2">
        <f t="shared" ref="B2635:B2698" ca="1" si="246">NORMSINV(RAND())</f>
        <v>0.19394961799488872</v>
      </c>
      <c r="C2635" s="2">
        <f t="shared" ref="C2635:C2698" ca="1" si="247">RAND()-0.5</f>
        <v>0.41876196491285045</v>
      </c>
      <c r="D2635" s="1">
        <f ca="1">IF(RAND()&gt;0.99,$F$3,0)</f>
        <v>0</v>
      </c>
      <c r="E2635" s="2">
        <f t="shared" ref="E2635:E2698" ca="1" si="248">B2635*$C$2+C2635+D2635</f>
        <v>0.80666120090262794</v>
      </c>
      <c r="F2635" s="1">
        <f ca="1">IF(E2635&gt;=$C$3,1,-1)</f>
        <v>-1</v>
      </c>
      <c r="G2635" s="2">
        <f ca="1">G2634+I2634*B2634*$C$4</f>
        <v>1.9223529337458849</v>
      </c>
      <c r="H2635" s="1">
        <f ca="1">IF(B2635*G2635&gt;=$C$3,1,-1)</f>
        <v>-1</v>
      </c>
      <c r="I2635" s="1">
        <f t="shared" ref="I2635:I2698" ca="1" si="249">F2635-H2635</f>
        <v>0</v>
      </c>
      <c r="J2635" s="1">
        <f t="shared" ca="1" si="244"/>
        <v>0</v>
      </c>
      <c r="K2635" s="2">
        <f t="shared" ca="1" si="245"/>
        <v>0</v>
      </c>
    </row>
    <row r="2636" spans="2:11" x14ac:dyDescent="0.25">
      <c r="B2636" s="2">
        <f t="shared" ca="1" si="246"/>
        <v>-0.83994930833754411</v>
      </c>
      <c r="C2636" s="2">
        <f t="shared" ca="1" si="247"/>
        <v>-0.10398504396307406</v>
      </c>
      <c r="D2636" s="1">
        <f ca="1">IF(RAND()&gt;0.99,$F$3,0)</f>
        <v>0</v>
      </c>
      <c r="E2636" s="2">
        <f t="shared" ca="1" si="248"/>
        <v>-1.7838836606381623</v>
      </c>
      <c r="F2636" s="1">
        <f ca="1">IF(E2636&gt;=$C$3,1,-1)</f>
        <v>-1</v>
      </c>
      <c r="G2636" s="2">
        <f ca="1">G2635+I2635*B2635*$C$4</f>
        <v>1.9223529337458849</v>
      </c>
      <c r="H2636" s="1">
        <f ca="1">IF(B2636*G2636&gt;=$C$3,1,-1)</f>
        <v>-1</v>
      </c>
      <c r="I2636" s="1">
        <f t="shared" ca="1" si="249"/>
        <v>0</v>
      </c>
      <c r="J2636" s="1">
        <f t="shared" ref="J2636:J2699" ca="1" si="250">IF(G2636&lt;&gt;G2635,1,0)</f>
        <v>0</v>
      </c>
      <c r="K2636" s="2">
        <f t="shared" ref="K2636:K2699" ca="1" si="251">G2636-G2635</f>
        <v>0</v>
      </c>
    </row>
    <row r="2637" spans="2:11" x14ac:dyDescent="0.25">
      <c r="B2637" s="2">
        <f t="shared" ca="1" si="246"/>
        <v>5.4559641673908768E-2</v>
      </c>
      <c r="C2637" s="2">
        <f t="shared" ca="1" si="247"/>
        <v>0.24882804067107556</v>
      </c>
      <c r="D2637" s="1">
        <f ca="1">IF(RAND()&gt;0.99,$F$3,0)</f>
        <v>0</v>
      </c>
      <c r="E2637" s="2">
        <f t="shared" ca="1" si="248"/>
        <v>0.35794732401889306</v>
      </c>
      <c r="F2637" s="1">
        <f ca="1">IF(E2637&gt;=$C$3,1,-1)</f>
        <v>-1</v>
      </c>
      <c r="G2637" s="2">
        <f ca="1">G2636+I2636*B2636*$C$4</f>
        <v>1.9223529337458849</v>
      </c>
      <c r="H2637" s="1">
        <f ca="1">IF(B2637*G2637&gt;=$C$3,1,-1)</f>
        <v>-1</v>
      </c>
      <c r="I2637" s="1">
        <f t="shared" ca="1" si="249"/>
        <v>0</v>
      </c>
      <c r="J2637" s="1">
        <f t="shared" ca="1" si="250"/>
        <v>0</v>
      </c>
      <c r="K2637" s="2">
        <f t="shared" ca="1" si="251"/>
        <v>0</v>
      </c>
    </row>
    <row r="2638" spans="2:11" x14ac:dyDescent="0.25">
      <c r="B2638" s="2">
        <f t="shared" ca="1" si="246"/>
        <v>-0.9104823694319657</v>
      </c>
      <c r="C2638" s="2">
        <f t="shared" ca="1" si="247"/>
        <v>0.43378770787796894</v>
      </c>
      <c r="D2638" s="1">
        <f ca="1">IF(RAND()&gt;0.99,$F$3,0)</f>
        <v>0</v>
      </c>
      <c r="E2638" s="2">
        <f t="shared" ca="1" si="248"/>
        <v>-1.3871770309859626</v>
      </c>
      <c r="F2638" s="1">
        <f ca="1">IF(E2638&gt;=$C$3,1,-1)</f>
        <v>-1</v>
      </c>
      <c r="G2638" s="2">
        <f ca="1">G2637+I2637*B2637*$C$4</f>
        <v>1.9223529337458849</v>
      </c>
      <c r="H2638" s="1">
        <f ca="1">IF(B2638*G2638&gt;=$C$3,1,-1)</f>
        <v>-1</v>
      </c>
      <c r="I2638" s="1">
        <f t="shared" ca="1" si="249"/>
        <v>0</v>
      </c>
      <c r="J2638" s="1">
        <f t="shared" ca="1" si="250"/>
        <v>0</v>
      </c>
      <c r="K2638" s="2">
        <f t="shared" ca="1" si="251"/>
        <v>0</v>
      </c>
    </row>
    <row r="2639" spans="2:11" x14ac:dyDescent="0.25">
      <c r="B2639" s="2">
        <f t="shared" ca="1" si="246"/>
        <v>0.72363384307966039</v>
      </c>
      <c r="C2639" s="2">
        <f t="shared" ca="1" si="247"/>
        <v>-8.4455178394979069E-2</v>
      </c>
      <c r="D2639" s="1">
        <f ca="1">IF(RAND()&gt;0.99,$F$3,0)</f>
        <v>0</v>
      </c>
      <c r="E2639" s="2">
        <f t="shared" ca="1" si="248"/>
        <v>1.3628125077643416</v>
      </c>
      <c r="F2639" s="1">
        <f ca="1">IF(E2639&gt;=$C$3,1,-1)</f>
        <v>-1</v>
      </c>
      <c r="G2639" s="2">
        <f ca="1">G2638+I2638*B2638*$C$4</f>
        <v>1.9223529337458849</v>
      </c>
      <c r="H2639" s="1">
        <f ca="1">IF(B2639*G2639&gt;=$C$3,1,-1)</f>
        <v>-1</v>
      </c>
      <c r="I2639" s="1">
        <f t="shared" ca="1" si="249"/>
        <v>0</v>
      </c>
      <c r="J2639" s="1">
        <f t="shared" ca="1" si="250"/>
        <v>0</v>
      </c>
      <c r="K2639" s="2">
        <f t="shared" ca="1" si="251"/>
        <v>0</v>
      </c>
    </row>
    <row r="2640" spans="2:11" x14ac:dyDescent="0.25">
      <c r="B2640" s="2">
        <f t="shared" ca="1" si="246"/>
        <v>6.6822530100013128E-2</v>
      </c>
      <c r="C2640" s="2">
        <f t="shared" ca="1" si="247"/>
        <v>-0.25825118552671666</v>
      </c>
      <c r="D2640" s="1">
        <f ca="1">IF(RAND()&gt;0.99,$F$3,0)</f>
        <v>0</v>
      </c>
      <c r="E2640" s="2">
        <f t="shared" ca="1" si="248"/>
        <v>-0.12460612532669041</v>
      </c>
      <c r="F2640" s="1">
        <f ca="1">IF(E2640&gt;=$C$3,1,-1)</f>
        <v>-1</v>
      </c>
      <c r="G2640" s="2">
        <f ca="1">G2639+I2639*B2639*$C$4</f>
        <v>1.9223529337458849</v>
      </c>
      <c r="H2640" s="1">
        <f ca="1">IF(B2640*G2640&gt;=$C$3,1,-1)</f>
        <v>-1</v>
      </c>
      <c r="I2640" s="1">
        <f t="shared" ca="1" si="249"/>
        <v>0</v>
      </c>
      <c r="J2640" s="1">
        <f t="shared" ca="1" si="250"/>
        <v>0</v>
      </c>
      <c r="K2640" s="2">
        <f t="shared" ca="1" si="251"/>
        <v>0</v>
      </c>
    </row>
    <row r="2641" spans="2:11" x14ac:dyDescent="0.25">
      <c r="B2641" s="2">
        <f t="shared" ca="1" si="246"/>
        <v>1.6423143262436544</v>
      </c>
      <c r="C2641" s="2">
        <f t="shared" ca="1" si="247"/>
        <v>0.465896919094272</v>
      </c>
      <c r="D2641" s="1">
        <f ca="1">IF(RAND()&gt;0.99,$F$3,0)</f>
        <v>0</v>
      </c>
      <c r="E2641" s="2">
        <f t="shared" ca="1" si="248"/>
        <v>3.7505255715815808</v>
      </c>
      <c r="F2641" s="1">
        <f ca="1">IF(E2641&gt;=$C$3,1,-1)</f>
        <v>1</v>
      </c>
      <c r="G2641" s="2">
        <f ca="1">G2640+I2640*B2640*$C$4</f>
        <v>1.9223529337458849</v>
      </c>
      <c r="H2641" s="1">
        <f ca="1">IF(B2641*G2641&gt;=$C$3,1,-1)</f>
        <v>1</v>
      </c>
      <c r="I2641" s="1">
        <f t="shared" ca="1" si="249"/>
        <v>0</v>
      </c>
      <c r="J2641" s="1">
        <f t="shared" ca="1" si="250"/>
        <v>0</v>
      </c>
      <c r="K2641" s="2">
        <f t="shared" ca="1" si="251"/>
        <v>0</v>
      </c>
    </row>
    <row r="2642" spans="2:11" x14ac:dyDescent="0.25">
      <c r="B2642" s="2">
        <f t="shared" ca="1" si="246"/>
        <v>-1.1652549078165781</v>
      </c>
      <c r="C2642" s="2">
        <f t="shared" ca="1" si="247"/>
        <v>-9.1470976994962538E-2</v>
      </c>
      <c r="D2642" s="1">
        <f ca="1">IF(RAND()&gt;0.99,$F$3,0)</f>
        <v>0</v>
      </c>
      <c r="E2642" s="2">
        <f t="shared" ca="1" si="248"/>
        <v>-2.4219807926281187</v>
      </c>
      <c r="F2642" s="1">
        <f ca="1">IF(E2642&gt;=$C$3,1,-1)</f>
        <v>-1</v>
      </c>
      <c r="G2642" s="2">
        <f ca="1">G2641+I2641*B2641*$C$4</f>
        <v>1.9223529337458849</v>
      </c>
      <c r="H2642" s="1">
        <f ca="1">IF(B2642*G2642&gt;=$C$3,1,-1)</f>
        <v>-1</v>
      </c>
      <c r="I2642" s="1">
        <f t="shared" ca="1" si="249"/>
        <v>0</v>
      </c>
      <c r="J2642" s="1">
        <f t="shared" ca="1" si="250"/>
        <v>0</v>
      </c>
      <c r="K2642" s="2">
        <f t="shared" ca="1" si="251"/>
        <v>0</v>
      </c>
    </row>
    <row r="2643" spans="2:11" x14ac:dyDescent="0.25">
      <c r="B2643" s="2">
        <f t="shared" ca="1" si="246"/>
        <v>8.6160584929405135E-2</v>
      </c>
      <c r="C2643" s="2">
        <f t="shared" ca="1" si="247"/>
        <v>-0.44585984548742563</v>
      </c>
      <c r="D2643" s="1">
        <f ca="1">IF(RAND()&gt;0.99,$F$3,0)</f>
        <v>0</v>
      </c>
      <c r="E2643" s="2">
        <f t="shared" ca="1" si="248"/>
        <v>-0.27353867562861534</v>
      </c>
      <c r="F2643" s="1">
        <f ca="1">IF(E2643&gt;=$C$3,1,-1)</f>
        <v>-1</v>
      </c>
      <c r="G2643" s="2">
        <f ca="1">G2642+I2642*B2642*$C$4</f>
        <v>1.9223529337458849</v>
      </c>
      <c r="H2643" s="1">
        <f ca="1">IF(B2643*G2643&gt;=$C$3,1,-1)</f>
        <v>-1</v>
      </c>
      <c r="I2643" s="1">
        <f t="shared" ca="1" si="249"/>
        <v>0</v>
      </c>
      <c r="J2643" s="1">
        <f t="shared" ca="1" si="250"/>
        <v>0</v>
      </c>
      <c r="K2643" s="2">
        <f t="shared" ca="1" si="251"/>
        <v>0</v>
      </c>
    </row>
    <row r="2644" spans="2:11" x14ac:dyDescent="0.25">
      <c r="B2644" s="2">
        <f t="shared" ca="1" si="246"/>
        <v>-0.54449636213948183</v>
      </c>
      <c r="C2644" s="2">
        <f t="shared" ca="1" si="247"/>
        <v>0.17987906109367224</v>
      </c>
      <c r="D2644" s="1">
        <f ca="1">IF(RAND()&gt;0.99,$F$3,0)</f>
        <v>0</v>
      </c>
      <c r="E2644" s="2">
        <f t="shared" ca="1" si="248"/>
        <v>-0.90911366318529141</v>
      </c>
      <c r="F2644" s="1">
        <f ca="1">IF(E2644&gt;=$C$3,1,-1)</f>
        <v>-1</v>
      </c>
      <c r="G2644" s="2">
        <f ca="1">G2643+I2643*B2643*$C$4</f>
        <v>1.9223529337458849</v>
      </c>
      <c r="H2644" s="1">
        <f ca="1">IF(B2644*G2644&gt;=$C$3,1,-1)</f>
        <v>-1</v>
      </c>
      <c r="I2644" s="1">
        <f t="shared" ca="1" si="249"/>
        <v>0</v>
      </c>
      <c r="J2644" s="1">
        <f t="shared" ca="1" si="250"/>
        <v>0</v>
      </c>
      <c r="K2644" s="2">
        <f t="shared" ca="1" si="251"/>
        <v>0</v>
      </c>
    </row>
    <row r="2645" spans="2:11" x14ac:dyDescent="0.25">
      <c r="B2645" s="2">
        <f t="shared" ca="1" si="246"/>
        <v>-1.1698964146629185</v>
      </c>
      <c r="C2645" s="2">
        <f t="shared" ca="1" si="247"/>
        <v>-0.4839453928825056</v>
      </c>
      <c r="D2645" s="1">
        <f ca="1">IF(RAND()&gt;0.99,$F$3,0)</f>
        <v>0</v>
      </c>
      <c r="E2645" s="2">
        <f t="shared" ca="1" si="248"/>
        <v>-2.8237382222083425</v>
      </c>
      <c r="F2645" s="1">
        <f ca="1">IF(E2645&gt;=$C$3,1,-1)</f>
        <v>-1</v>
      </c>
      <c r="G2645" s="2">
        <f ca="1">G2644+I2644*B2644*$C$4</f>
        <v>1.9223529337458849</v>
      </c>
      <c r="H2645" s="1">
        <f ca="1">IF(B2645*G2645&gt;=$C$3,1,-1)</f>
        <v>-1</v>
      </c>
      <c r="I2645" s="1">
        <f t="shared" ca="1" si="249"/>
        <v>0</v>
      </c>
      <c r="J2645" s="1">
        <f t="shared" ca="1" si="250"/>
        <v>0</v>
      </c>
      <c r="K2645" s="2">
        <f t="shared" ca="1" si="251"/>
        <v>0</v>
      </c>
    </row>
    <row r="2646" spans="2:11" x14ac:dyDescent="0.25">
      <c r="B2646" s="2">
        <f t="shared" ca="1" si="246"/>
        <v>1.1297012509733659</v>
      </c>
      <c r="C2646" s="2">
        <f t="shared" ca="1" si="247"/>
        <v>-1.8920861985739168E-2</v>
      </c>
      <c r="D2646" s="1">
        <f ca="1">IF(RAND()&gt;0.99,$F$3,0)</f>
        <v>0</v>
      </c>
      <c r="E2646" s="2">
        <f t="shared" ca="1" si="248"/>
        <v>2.2404816399609926</v>
      </c>
      <c r="F2646" s="1">
        <f ca="1">IF(E2646&gt;=$C$3,1,-1)</f>
        <v>1</v>
      </c>
      <c r="G2646" s="2">
        <f ca="1">G2645+I2645*B2645*$C$4</f>
        <v>1.9223529337458849</v>
      </c>
      <c r="H2646" s="1">
        <f ca="1">IF(B2646*G2646&gt;=$C$3,1,-1)</f>
        <v>1</v>
      </c>
      <c r="I2646" s="1">
        <f t="shared" ca="1" si="249"/>
        <v>0</v>
      </c>
      <c r="J2646" s="1">
        <f t="shared" ca="1" si="250"/>
        <v>0</v>
      </c>
      <c r="K2646" s="2">
        <f t="shared" ca="1" si="251"/>
        <v>0</v>
      </c>
    </row>
    <row r="2647" spans="2:11" x14ac:dyDescent="0.25">
      <c r="B2647" s="2">
        <f t="shared" ca="1" si="246"/>
        <v>-0.82657035624651143</v>
      </c>
      <c r="C2647" s="2">
        <f t="shared" ca="1" si="247"/>
        <v>-0.23036237696921991</v>
      </c>
      <c r="D2647" s="1">
        <f ca="1">IF(RAND()&gt;0.99,$F$3,0)</f>
        <v>0</v>
      </c>
      <c r="E2647" s="2">
        <f t="shared" ca="1" si="248"/>
        <v>-1.8835030894622427</v>
      </c>
      <c r="F2647" s="1">
        <f ca="1">IF(E2647&gt;=$C$3,1,-1)</f>
        <v>-1</v>
      </c>
      <c r="G2647" s="2">
        <f ca="1">G2646+I2646*B2646*$C$4</f>
        <v>1.9223529337458849</v>
      </c>
      <c r="H2647" s="1">
        <f ca="1">IF(B2647*G2647&gt;=$C$3,1,-1)</f>
        <v>-1</v>
      </c>
      <c r="I2647" s="1">
        <f t="shared" ca="1" si="249"/>
        <v>0</v>
      </c>
      <c r="J2647" s="1">
        <f t="shared" ca="1" si="250"/>
        <v>0</v>
      </c>
      <c r="K2647" s="2">
        <f t="shared" ca="1" si="251"/>
        <v>0</v>
      </c>
    </row>
    <row r="2648" spans="2:11" x14ac:dyDescent="0.25">
      <c r="B2648" s="2">
        <f t="shared" ca="1" si="246"/>
        <v>-0.71617973592902151</v>
      </c>
      <c r="C2648" s="2">
        <f t="shared" ca="1" si="247"/>
        <v>0.31837250863092437</v>
      </c>
      <c r="D2648" s="1">
        <f ca="1">IF(RAND()&gt;0.99,$F$3,0)</f>
        <v>0</v>
      </c>
      <c r="E2648" s="2">
        <f t="shared" ca="1" si="248"/>
        <v>-1.1139869632271187</v>
      </c>
      <c r="F2648" s="1">
        <f ca="1">IF(E2648&gt;=$C$3,1,-1)</f>
        <v>-1</v>
      </c>
      <c r="G2648" s="2">
        <f ca="1">G2647+I2647*B2647*$C$4</f>
        <v>1.9223529337458849</v>
      </c>
      <c r="H2648" s="1">
        <f ca="1">IF(B2648*G2648&gt;=$C$3,1,-1)</f>
        <v>-1</v>
      </c>
      <c r="I2648" s="1">
        <f t="shared" ca="1" si="249"/>
        <v>0</v>
      </c>
      <c r="J2648" s="1">
        <f t="shared" ca="1" si="250"/>
        <v>0</v>
      </c>
      <c r="K2648" s="2">
        <f t="shared" ca="1" si="251"/>
        <v>0</v>
      </c>
    </row>
    <row r="2649" spans="2:11" x14ac:dyDescent="0.25">
      <c r="B2649" s="2">
        <f t="shared" ca="1" si="246"/>
        <v>-0.11989566574977342</v>
      </c>
      <c r="C2649" s="2">
        <f t="shared" ca="1" si="247"/>
        <v>-0.1962981851093597</v>
      </c>
      <c r="D2649" s="1">
        <f ca="1">IF(RAND()&gt;0.99,$F$3,0)</f>
        <v>0</v>
      </c>
      <c r="E2649" s="2">
        <f t="shared" ca="1" si="248"/>
        <v>-0.43608951660890655</v>
      </c>
      <c r="F2649" s="1">
        <f ca="1">IF(E2649&gt;=$C$3,1,-1)</f>
        <v>-1</v>
      </c>
      <c r="G2649" s="2">
        <f ca="1">G2648+I2648*B2648*$C$4</f>
        <v>1.9223529337458849</v>
      </c>
      <c r="H2649" s="1">
        <f ca="1">IF(B2649*G2649&gt;=$C$3,1,-1)</f>
        <v>-1</v>
      </c>
      <c r="I2649" s="1">
        <f t="shared" ca="1" si="249"/>
        <v>0</v>
      </c>
      <c r="J2649" s="1">
        <f t="shared" ca="1" si="250"/>
        <v>0</v>
      </c>
      <c r="K2649" s="2">
        <f t="shared" ca="1" si="251"/>
        <v>0</v>
      </c>
    </row>
    <row r="2650" spans="2:11" x14ac:dyDescent="0.25">
      <c r="B2650" s="2">
        <f t="shared" ca="1" si="246"/>
        <v>-1.4191961581641692</v>
      </c>
      <c r="C2650" s="2">
        <f t="shared" ca="1" si="247"/>
        <v>-0.43398538517841712</v>
      </c>
      <c r="D2650" s="1">
        <f ca="1">IF(RAND()&gt;0.99,$F$3,0)</f>
        <v>0</v>
      </c>
      <c r="E2650" s="2">
        <f t="shared" ca="1" si="248"/>
        <v>-3.2723777015067554</v>
      </c>
      <c r="F2650" s="1">
        <f ca="1">IF(E2650&gt;=$C$3,1,-1)</f>
        <v>-1</v>
      </c>
      <c r="G2650" s="2">
        <f ca="1">G2649+I2649*B2649*$C$4</f>
        <v>1.9223529337458849</v>
      </c>
      <c r="H2650" s="1">
        <f ca="1">IF(B2650*G2650&gt;=$C$3,1,-1)</f>
        <v>-1</v>
      </c>
      <c r="I2650" s="1">
        <f t="shared" ca="1" si="249"/>
        <v>0</v>
      </c>
      <c r="J2650" s="1">
        <f t="shared" ca="1" si="250"/>
        <v>0</v>
      </c>
      <c r="K2650" s="2">
        <f t="shared" ca="1" si="251"/>
        <v>0</v>
      </c>
    </row>
    <row r="2651" spans="2:11" x14ac:dyDescent="0.25">
      <c r="B2651" s="2">
        <f t="shared" ca="1" si="246"/>
        <v>0.18955104943003395</v>
      </c>
      <c r="C2651" s="2">
        <f t="shared" ca="1" si="247"/>
        <v>7.4831678613066832E-2</v>
      </c>
      <c r="D2651" s="1">
        <f ca="1">IF(RAND()&gt;0.99,$F$3,0)</f>
        <v>0</v>
      </c>
      <c r="E2651" s="2">
        <f t="shared" ca="1" si="248"/>
        <v>0.45393377747313474</v>
      </c>
      <c r="F2651" s="1">
        <f ca="1">IF(E2651&gt;=$C$3,1,-1)</f>
        <v>-1</v>
      </c>
      <c r="G2651" s="2">
        <f ca="1">G2650+I2650*B2650*$C$4</f>
        <v>1.9223529337458849</v>
      </c>
      <c r="H2651" s="1">
        <f ca="1">IF(B2651*G2651&gt;=$C$3,1,-1)</f>
        <v>-1</v>
      </c>
      <c r="I2651" s="1">
        <f t="shared" ca="1" si="249"/>
        <v>0</v>
      </c>
      <c r="J2651" s="1">
        <f t="shared" ca="1" si="250"/>
        <v>0</v>
      </c>
      <c r="K2651" s="2">
        <f t="shared" ca="1" si="251"/>
        <v>0</v>
      </c>
    </row>
    <row r="2652" spans="2:11" x14ac:dyDescent="0.25">
      <c r="B2652" s="2">
        <f t="shared" ca="1" si="246"/>
        <v>-0.78559344590256397</v>
      </c>
      <c r="C2652" s="2">
        <f t="shared" ca="1" si="247"/>
        <v>0.23182892742786099</v>
      </c>
      <c r="D2652" s="1">
        <f ca="1">IF(RAND()&gt;0.99,$F$3,0)</f>
        <v>0</v>
      </c>
      <c r="E2652" s="2">
        <f t="shared" ca="1" si="248"/>
        <v>-1.3393579643772671</v>
      </c>
      <c r="F2652" s="1">
        <f ca="1">IF(E2652&gt;=$C$3,1,-1)</f>
        <v>-1</v>
      </c>
      <c r="G2652" s="2">
        <f ca="1">G2651+I2651*B2651*$C$4</f>
        <v>1.9223529337458849</v>
      </c>
      <c r="H2652" s="1">
        <f ca="1">IF(B2652*G2652&gt;=$C$3,1,-1)</f>
        <v>-1</v>
      </c>
      <c r="I2652" s="1">
        <f t="shared" ca="1" si="249"/>
        <v>0</v>
      </c>
      <c r="J2652" s="1">
        <f t="shared" ca="1" si="250"/>
        <v>0</v>
      </c>
      <c r="K2652" s="2">
        <f t="shared" ca="1" si="251"/>
        <v>0</v>
      </c>
    </row>
    <row r="2653" spans="2:11" x14ac:dyDescent="0.25">
      <c r="B2653" s="2">
        <f t="shared" ca="1" si="246"/>
        <v>-2.7186057057190083</v>
      </c>
      <c r="C2653" s="2">
        <f t="shared" ca="1" si="247"/>
        <v>0.36952931004137923</v>
      </c>
      <c r="D2653" s="1">
        <f ca="1">IF(RAND()&gt;0.99,$F$3,0)</f>
        <v>0</v>
      </c>
      <c r="E2653" s="2">
        <f t="shared" ca="1" si="248"/>
        <v>-5.0676821013966373</v>
      </c>
      <c r="F2653" s="1">
        <f ca="1">IF(E2653&gt;=$C$3,1,-1)</f>
        <v>-1</v>
      </c>
      <c r="G2653" s="2">
        <f ca="1">G2652+I2652*B2652*$C$4</f>
        <v>1.9223529337458849</v>
      </c>
      <c r="H2653" s="1">
        <f ca="1">IF(B2653*G2653&gt;=$C$3,1,-1)</f>
        <v>-1</v>
      </c>
      <c r="I2653" s="1">
        <f t="shared" ca="1" si="249"/>
        <v>0</v>
      </c>
      <c r="J2653" s="1">
        <f t="shared" ca="1" si="250"/>
        <v>0</v>
      </c>
      <c r="K2653" s="2">
        <f t="shared" ca="1" si="251"/>
        <v>0</v>
      </c>
    </row>
    <row r="2654" spans="2:11" x14ac:dyDescent="0.25">
      <c r="B2654" s="2">
        <f t="shared" ca="1" si="246"/>
        <v>-0.34454860889843408</v>
      </c>
      <c r="C2654" s="2">
        <f t="shared" ca="1" si="247"/>
        <v>0.13340119766809555</v>
      </c>
      <c r="D2654" s="1">
        <f ca="1">IF(RAND()&gt;0.99,$F$3,0)</f>
        <v>0</v>
      </c>
      <c r="E2654" s="2">
        <f t="shared" ca="1" si="248"/>
        <v>-0.55569602012877262</v>
      </c>
      <c r="F2654" s="1">
        <f ca="1">IF(E2654&gt;=$C$3,1,-1)</f>
        <v>-1</v>
      </c>
      <c r="G2654" s="2">
        <f ca="1">G2653+I2653*B2653*$C$4</f>
        <v>1.9223529337458849</v>
      </c>
      <c r="H2654" s="1">
        <f ca="1">IF(B2654*G2654&gt;=$C$3,1,-1)</f>
        <v>-1</v>
      </c>
      <c r="I2654" s="1">
        <f t="shared" ca="1" si="249"/>
        <v>0</v>
      </c>
      <c r="J2654" s="1">
        <f t="shared" ca="1" si="250"/>
        <v>0</v>
      </c>
      <c r="K2654" s="2">
        <f t="shared" ca="1" si="251"/>
        <v>0</v>
      </c>
    </row>
    <row r="2655" spans="2:11" x14ac:dyDescent="0.25">
      <c r="B2655" s="2">
        <f t="shared" ca="1" si="246"/>
        <v>1.0174517259652749</v>
      </c>
      <c r="C2655" s="2">
        <f t="shared" ca="1" si="247"/>
        <v>-0.42146268986201452</v>
      </c>
      <c r="D2655" s="1">
        <f ca="1">IF(RAND()&gt;0.99,$F$3,0)</f>
        <v>0</v>
      </c>
      <c r="E2655" s="2">
        <f t="shared" ca="1" si="248"/>
        <v>1.6134407620685352</v>
      </c>
      <c r="F2655" s="1">
        <f ca="1">IF(E2655&gt;=$C$3,1,-1)</f>
        <v>-1</v>
      </c>
      <c r="G2655" s="2">
        <f ca="1">G2654+I2654*B2654*$C$4</f>
        <v>1.9223529337458849</v>
      </c>
      <c r="H2655" s="1">
        <f ca="1">IF(B2655*G2655&gt;=$C$3,1,-1)</f>
        <v>-1</v>
      </c>
      <c r="I2655" s="1">
        <f t="shared" ca="1" si="249"/>
        <v>0</v>
      </c>
      <c r="J2655" s="1">
        <f t="shared" ca="1" si="250"/>
        <v>0</v>
      </c>
      <c r="K2655" s="2">
        <f t="shared" ca="1" si="251"/>
        <v>0</v>
      </c>
    </row>
    <row r="2656" spans="2:11" x14ac:dyDescent="0.25">
      <c r="B2656" s="2">
        <f t="shared" ca="1" si="246"/>
        <v>-2.116310903486879</v>
      </c>
      <c r="C2656" s="2">
        <f t="shared" ca="1" si="247"/>
        <v>-0.30971895030167751</v>
      </c>
      <c r="D2656" s="1">
        <f ca="1">IF(RAND()&gt;0.99,$F$3,0)</f>
        <v>0</v>
      </c>
      <c r="E2656" s="2">
        <f t="shared" ca="1" si="248"/>
        <v>-4.5423407572754355</v>
      </c>
      <c r="F2656" s="1">
        <f ca="1">IF(E2656&gt;=$C$3,1,-1)</f>
        <v>-1</v>
      </c>
      <c r="G2656" s="2">
        <f ca="1">G2655+I2655*B2655*$C$4</f>
        <v>1.9223529337458849</v>
      </c>
      <c r="H2656" s="1">
        <f ca="1">IF(B2656*G2656&gt;=$C$3,1,-1)</f>
        <v>-1</v>
      </c>
      <c r="I2656" s="1">
        <f t="shared" ca="1" si="249"/>
        <v>0</v>
      </c>
      <c r="J2656" s="1">
        <f t="shared" ca="1" si="250"/>
        <v>0</v>
      </c>
      <c r="K2656" s="2">
        <f t="shared" ca="1" si="251"/>
        <v>0</v>
      </c>
    </row>
    <row r="2657" spans="2:11" x14ac:dyDescent="0.25">
      <c r="B2657" s="2">
        <f t="shared" ca="1" si="246"/>
        <v>0.33122416353447337</v>
      </c>
      <c r="C2657" s="2">
        <f t="shared" ca="1" si="247"/>
        <v>0.3287813643057772</v>
      </c>
      <c r="D2657" s="1">
        <f ca="1">IF(RAND()&gt;0.99,$F$3,0)</f>
        <v>0</v>
      </c>
      <c r="E2657" s="2">
        <f t="shared" ca="1" si="248"/>
        <v>0.99122969137472394</v>
      </c>
      <c r="F2657" s="1">
        <f ca="1">IF(E2657&gt;=$C$3,1,-1)</f>
        <v>-1</v>
      </c>
      <c r="G2657" s="2">
        <f ca="1">G2656+I2656*B2656*$C$4</f>
        <v>1.9223529337458849</v>
      </c>
      <c r="H2657" s="1">
        <f ca="1">IF(B2657*G2657&gt;=$C$3,1,-1)</f>
        <v>-1</v>
      </c>
      <c r="I2657" s="1">
        <f t="shared" ca="1" si="249"/>
        <v>0</v>
      </c>
      <c r="J2657" s="1">
        <f t="shared" ca="1" si="250"/>
        <v>0</v>
      </c>
      <c r="K2657" s="2">
        <f t="shared" ca="1" si="251"/>
        <v>0</v>
      </c>
    </row>
    <row r="2658" spans="2:11" x14ac:dyDescent="0.25">
      <c r="B2658" s="2">
        <f t="shared" ca="1" si="246"/>
        <v>0.11341651960461628</v>
      </c>
      <c r="C2658" s="2">
        <f t="shared" ca="1" si="247"/>
        <v>-1.7689262440432563E-2</v>
      </c>
      <c r="D2658" s="1">
        <f ca="1">IF(RAND()&gt;0.99,$F$3,0)</f>
        <v>0</v>
      </c>
      <c r="E2658" s="2">
        <f t="shared" ca="1" si="248"/>
        <v>0.2091437767688</v>
      </c>
      <c r="F2658" s="1">
        <f ca="1">IF(E2658&gt;=$C$3,1,-1)</f>
        <v>-1</v>
      </c>
      <c r="G2658" s="2">
        <f ca="1">G2657+I2657*B2657*$C$4</f>
        <v>1.9223529337458849</v>
      </c>
      <c r="H2658" s="1">
        <f ca="1">IF(B2658*G2658&gt;=$C$3,1,-1)</f>
        <v>-1</v>
      </c>
      <c r="I2658" s="1">
        <f t="shared" ca="1" si="249"/>
        <v>0</v>
      </c>
      <c r="J2658" s="1">
        <f t="shared" ca="1" si="250"/>
        <v>0</v>
      </c>
      <c r="K2658" s="2">
        <f t="shared" ca="1" si="251"/>
        <v>0</v>
      </c>
    </row>
    <row r="2659" spans="2:11" x14ac:dyDescent="0.25">
      <c r="B2659" s="2">
        <f t="shared" ca="1" si="246"/>
        <v>-1.0826022448078467</v>
      </c>
      <c r="C2659" s="2">
        <f t="shared" ca="1" si="247"/>
        <v>0.17589568084512786</v>
      </c>
      <c r="D2659" s="1">
        <f ca="1">IF(RAND()&gt;0.99,$F$3,0)</f>
        <v>0</v>
      </c>
      <c r="E2659" s="2">
        <f t="shared" ca="1" si="248"/>
        <v>-1.9893088087705655</v>
      </c>
      <c r="F2659" s="1">
        <f ca="1">IF(E2659&gt;=$C$3,1,-1)</f>
        <v>-1</v>
      </c>
      <c r="G2659" s="2">
        <f ca="1">G2658+I2658*B2658*$C$4</f>
        <v>1.9223529337458849</v>
      </c>
      <c r="H2659" s="1">
        <f ca="1">IF(B2659*G2659&gt;=$C$3,1,-1)</f>
        <v>-1</v>
      </c>
      <c r="I2659" s="1">
        <f t="shared" ca="1" si="249"/>
        <v>0</v>
      </c>
      <c r="J2659" s="1">
        <f t="shared" ca="1" si="250"/>
        <v>0</v>
      </c>
      <c r="K2659" s="2">
        <f t="shared" ca="1" si="251"/>
        <v>0</v>
      </c>
    </row>
    <row r="2660" spans="2:11" x14ac:dyDescent="0.25">
      <c r="B2660" s="2">
        <f t="shared" ca="1" si="246"/>
        <v>-0.79223510476895398</v>
      </c>
      <c r="C2660" s="2">
        <f t="shared" ca="1" si="247"/>
        <v>0.27714765531480401</v>
      </c>
      <c r="D2660" s="1">
        <f ca="1">IF(RAND()&gt;0.99,$F$3,0)</f>
        <v>0</v>
      </c>
      <c r="E2660" s="2">
        <f t="shared" ca="1" si="248"/>
        <v>-1.3073225542231039</v>
      </c>
      <c r="F2660" s="1">
        <f ca="1">IF(E2660&gt;=$C$3,1,-1)</f>
        <v>-1</v>
      </c>
      <c r="G2660" s="2">
        <f ca="1">G2659+I2659*B2659*$C$4</f>
        <v>1.9223529337458849</v>
      </c>
      <c r="H2660" s="1">
        <f ca="1">IF(B2660*G2660&gt;=$C$3,1,-1)</f>
        <v>-1</v>
      </c>
      <c r="I2660" s="1">
        <f t="shared" ca="1" si="249"/>
        <v>0</v>
      </c>
      <c r="J2660" s="1">
        <f t="shared" ca="1" si="250"/>
        <v>0</v>
      </c>
      <c r="K2660" s="2">
        <f t="shared" ca="1" si="251"/>
        <v>0</v>
      </c>
    </row>
    <row r="2661" spans="2:11" x14ac:dyDescent="0.25">
      <c r="B2661" s="2">
        <f t="shared" ca="1" si="246"/>
        <v>0.58258665530051101</v>
      </c>
      <c r="C2661" s="2">
        <f t="shared" ca="1" si="247"/>
        <v>0.30994034495422651</v>
      </c>
      <c r="D2661" s="1">
        <f ca="1">IF(RAND()&gt;0.99,$F$3,0)</f>
        <v>0</v>
      </c>
      <c r="E2661" s="2">
        <f t="shared" ca="1" si="248"/>
        <v>1.4751136555552486</v>
      </c>
      <c r="F2661" s="1">
        <f ca="1">IF(E2661&gt;=$C$3,1,-1)</f>
        <v>-1</v>
      </c>
      <c r="G2661" s="2">
        <f ca="1">G2660+I2660*B2660*$C$4</f>
        <v>1.9223529337458849</v>
      </c>
      <c r="H2661" s="1">
        <f ca="1">IF(B2661*G2661&gt;=$C$3,1,-1)</f>
        <v>-1</v>
      </c>
      <c r="I2661" s="1">
        <f t="shared" ca="1" si="249"/>
        <v>0</v>
      </c>
      <c r="J2661" s="1">
        <f t="shared" ca="1" si="250"/>
        <v>0</v>
      </c>
      <c r="K2661" s="2">
        <f t="shared" ca="1" si="251"/>
        <v>0</v>
      </c>
    </row>
    <row r="2662" spans="2:11" x14ac:dyDescent="0.25">
      <c r="B2662" s="2">
        <f t="shared" ca="1" si="246"/>
        <v>0.13512704285635713</v>
      </c>
      <c r="C2662" s="2">
        <f t="shared" ca="1" si="247"/>
        <v>-0.3237716542523591</v>
      </c>
      <c r="D2662" s="1">
        <f ca="1">IF(RAND()&gt;0.99,$F$3,0)</f>
        <v>0</v>
      </c>
      <c r="E2662" s="2">
        <f t="shared" ca="1" si="248"/>
        <v>-5.3517568539644844E-2</v>
      </c>
      <c r="F2662" s="1">
        <f ca="1">IF(E2662&gt;=$C$3,1,-1)</f>
        <v>-1</v>
      </c>
      <c r="G2662" s="2">
        <f ca="1">G2661+I2661*B2661*$C$4</f>
        <v>1.9223529337458849</v>
      </c>
      <c r="H2662" s="1">
        <f ca="1">IF(B2662*G2662&gt;=$C$3,1,-1)</f>
        <v>-1</v>
      </c>
      <c r="I2662" s="1">
        <f t="shared" ca="1" si="249"/>
        <v>0</v>
      </c>
      <c r="J2662" s="1">
        <f t="shared" ca="1" si="250"/>
        <v>0</v>
      </c>
      <c r="K2662" s="2">
        <f t="shared" ca="1" si="251"/>
        <v>0</v>
      </c>
    </row>
    <row r="2663" spans="2:11" x14ac:dyDescent="0.25">
      <c r="B2663" s="2">
        <f t="shared" ca="1" si="246"/>
        <v>1.2095065904699793</v>
      </c>
      <c r="C2663" s="2">
        <f t="shared" ca="1" si="247"/>
        <v>0.2844377499526336</v>
      </c>
      <c r="D2663" s="1">
        <f ca="1">IF(RAND()&gt;0.99,$F$3,0)</f>
        <v>0</v>
      </c>
      <c r="E2663" s="2">
        <f t="shared" ca="1" si="248"/>
        <v>2.7034509308925925</v>
      </c>
      <c r="F2663" s="1">
        <f ca="1">IF(E2663&gt;=$C$3,1,-1)</f>
        <v>1</v>
      </c>
      <c r="G2663" s="2">
        <f ca="1">G2662+I2662*B2662*$C$4</f>
        <v>1.9223529337458849</v>
      </c>
      <c r="H2663" s="1">
        <f ca="1">IF(B2663*G2663&gt;=$C$3,1,-1)</f>
        <v>1</v>
      </c>
      <c r="I2663" s="1">
        <f t="shared" ca="1" si="249"/>
        <v>0</v>
      </c>
      <c r="J2663" s="1">
        <f t="shared" ca="1" si="250"/>
        <v>0</v>
      </c>
      <c r="K2663" s="2">
        <f t="shared" ca="1" si="251"/>
        <v>0</v>
      </c>
    </row>
    <row r="2664" spans="2:11" x14ac:dyDescent="0.25">
      <c r="B2664" s="2">
        <f t="shared" ca="1" si="246"/>
        <v>-0.44768281962950324</v>
      </c>
      <c r="C2664" s="2">
        <f t="shared" ca="1" si="247"/>
        <v>0.48211030755794071</v>
      </c>
      <c r="D2664" s="1">
        <f ca="1">IF(RAND()&gt;0.99,$F$3,0)</f>
        <v>0</v>
      </c>
      <c r="E2664" s="2">
        <f t="shared" ca="1" si="248"/>
        <v>-0.41325533170106576</v>
      </c>
      <c r="F2664" s="1">
        <f ca="1">IF(E2664&gt;=$C$3,1,-1)</f>
        <v>-1</v>
      </c>
      <c r="G2664" s="2">
        <f ca="1">G2663+I2663*B2663*$C$4</f>
        <v>1.9223529337458849</v>
      </c>
      <c r="H2664" s="1">
        <f ca="1">IF(B2664*G2664&gt;=$C$3,1,-1)</f>
        <v>-1</v>
      </c>
      <c r="I2664" s="1">
        <f t="shared" ca="1" si="249"/>
        <v>0</v>
      </c>
      <c r="J2664" s="1">
        <f t="shared" ca="1" si="250"/>
        <v>0</v>
      </c>
      <c r="K2664" s="2">
        <f t="shared" ca="1" si="251"/>
        <v>0</v>
      </c>
    </row>
    <row r="2665" spans="2:11" x14ac:dyDescent="0.25">
      <c r="B2665" s="2">
        <f t="shared" ca="1" si="246"/>
        <v>-0.87161091612917363</v>
      </c>
      <c r="C2665" s="2">
        <f t="shared" ca="1" si="247"/>
        <v>-0.11789454552590573</v>
      </c>
      <c r="D2665" s="1">
        <f ca="1">IF(RAND()&gt;0.99,$F$3,0)</f>
        <v>0</v>
      </c>
      <c r="E2665" s="2">
        <f t="shared" ca="1" si="248"/>
        <v>-1.861116377784253</v>
      </c>
      <c r="F2665" s="1">
        <f ca="1">IF(E2665&gt;=$C$3,1,-1)</f>
        <v>-1</v>
      </c>
      <c r="G2665" s="2">
        <f ca="1">G2664+I2664*B2664*$C$4</f>
        <v>1.9223529337458849</v>
      </c>
      <c r="H2665" s="1">
        <f ca="1">IF(B2665*G2665&gt;=$C$3,1,-1)</f>
        <v>-1</v>
      </c>
      <c r="I2665" s="1">
        <f t="shared" ca="1" si="249"/>
        <v>0</v>
      </c>
      <c r="J2665" s="1">
        <f t="shared" ca="1" si="250"/>
        <v>0</v>
      </c>
      <c r="K2665" s="2">
        <f t="shared" ca="1" si="251"/>
        <v>0</v>
      </c>
    </row>
    <row r="2666" spans="2:11" x14ac:dyDescent="0.25">
      <c r="B2666" s="2">
        <f t="shared" ca="1" si="246"/>
        <v>0.44073945156255068</v>
      </c>
      <c r="C2666" s="2">
        <f t="shared" ca="1" si="247"/>
        <v>8.3018898922258E-2</v>
      </c>
      <c r="D2666" s="1">
        <f ca="1">IF(RAND()&gt;0.99,$F$3,0)</f>
        <v>0</v>
      </c>
      <c r="E2666" s="2">
        <f t="shared" ca="1" si="248"/>
        <v>0.96449780204735935</v>
      </c>
      <c r="F2666" s="1">
        <f ca="1">IF(E2666&gt;=$C$3,1,-1)</f>
        <v>-1</v>
      </c>
      <c r="G2666" s="2">
        <f ca="1">G2665+I2665*B2665*$C$4</f>
        <v>1.9223529337458849</v>
      </c>
      <c r="H2666" s="1">
        <f ca="1">IF(B2666*G2666&gt;=$C$3,1,-1)</f>
        <v>-1</v>
      </c>
      <c r="I2666" s="1">
        <f t="shared" ca="1" si="249"/>
        <v>0</v>
      </c>
      <c r="J2666" s="1">
        <f t="shared" ca="1" si="250"/>
        <v>0</v>
      </c>
      <c r="K2666" s="2">
        <f t="shared" ca="1" si="251"/>
        <v>0</v>
      </c>
    </row>
    <row r="2667" spans="2:11" x14ac:dyDescent="0.25">
      <c r="B2667" s="2">
        <f t="shared" ca="1" si="246"/>
        <v>0.47600498178215539</v>
      </c>
      <c r="C2667" s="2">
        <f t="shared" ca="1" si="247"/>
        <v>-0.11222018390361155</v>
      </c>
      <c r="D2667" s="1">
        <f ca="1">IF(RAND()&gt;0.99,$F$3,0)</f>
        <v>0</v>
      </c>
      <c r="E2667" s="2">
        <f t="shared" ca="1" si="248"/>
        <v>0.83978977966069923</v>
      </c>
      <c r="F2667" s="1">
        <f ca="1">IF(E2667&gt;=$C$3,1,-1)</f>
        <v>-1</v>
      </c>
      <c r="G2667" s="2">
        <f ca="1">G2666+I2666*B2666*$C$4</f>
        <v>1.9223529337458849</v>
      </c>
      <c r="H2667" s="1">
        <f ca="1">IF(B2667*G2667&gt;=$C$3,1,-1)</f>
        <v>-1</v>
      </c>
      <c r="I2667" s="1">
        <f t="shared" ca="1" si="249"/>
        <v>0</v>
      </c>
      <c r="J2667" s="1">
        <f t="shared" ca="1" si="250"/>
        <v>0</v>
      </c>
      <c r="K2667" s="2">
        <f t="shared" ca="1" si="251"/>
        <v>0</v>
      </c>
    </row>
    <row r="2668" spans="2:11" x14ac:dyDescent="0.25">
      <c r="B2668" s="2">
        <f t="shared" ca="1" si="246"/>
        <v>2.4382357875645759</v>
      </c>
      <c r="C2668" s="2">
        <f t="shared" ca="1" si="247"/>
        <v>0.11666994904831396</v>
      </c>
      <c r="D2668" s="1">
        <f ca="1">IF(RAND()&gt;0.99,$F$3,0)</f>
        <v>0</v>
      </c>
      <c r="E2668" s="2">
        <f t="shared" ca="1" si="248"/>
        <v>4.9931415241774655</v>
      </c>
      <c r="F2668" s="1">
        <f ca="1">IF(E2668&gt;=$C$3,1,-1)</f>
        <v>1</v>
      </c>
      <c r="G2668" s="2">
        <f ca="1">G2667+I2667*B2667*$C$4</f>
        <v>1.9223529337458849</v>
      </c>
      <c r="H2668" s="1">
        <f ca="1">IF(B2668*G2668&gt;=$C$3,1,-1)</f>
        <v>1</v>
      </c>
      <c r="I2668" s="1">
        <f t="shared" ca="1" si="249"/>
        <v>0</v>
      </c>
      <c r="J2668" s="1">
        <f t="shared" ca="1" si="250"/>
        <v>0</v>
      </c>
      <c r="K2668" s="2">
        <f t="shared" ca="1" si="251"/>
        <v>0</v>
      </c>
    </row>
    <row r="2669" spans="2:11" x14ac:dyDescent="0.25">
      <c r="B2669" s="2">
        <f t="shared" ca="1" si="246"/>
        <v>-0.79372779612628697</v>
      </c>
      <c r="C2669" s="2">
        <f t="shared" ca="1" si="247"/>
        <v>-0.24347315665146252</v>
      </c>
      <c r="D2669" s="1">
        <f ca="1">IF(RAND()&gt;0.99,$F$3,0)</f>
        <v>0</v>
      </c>
      <c r="E2669" s="2">
        <f t="shared" ca="1" si="248"/>
        <v>-1.8309287489040365</v>
      </c>
      <c r="F2669" s="1">
        <f ca="1">IF(E2669&gt;=$C$3,1,-1)</f>
        <v>-1</v>
      </c>
      <c r="G2669" s="2">
        <f ca="1">G2668+I2668*B2668*$C$4</f>
        <v>1.9223529337458849</v>
      </c>
      <c r="H2669" s="1">
        <f ca="1">IF(B2669*G2669&gt;=$C$3,1,-1)</f>
        <v>-1</v>
      </c>
      <c r="I2669" s="1">
        <f t="shared" ca="1" si="249"/>
        <v>0</v>
      </c>
      <c r="J2669" s="1">
        <f t="shared" ca="1" si="250"/>
        <v>0</v>
      </c>
      <c r="K2669" s="2">
        <f t="shared" ca="1" si="251"/>
        <v>0</v>
      </c>
    </row>
    <row r="2670" spans="2:11" x14ac:dyDescent="0.25">
      <c r="B2670" s="2">
        <f t="shared" ca="1" si="246"/>
        <v>-0.25275694504721041</v>
      </c>
      <c r="C2670" s="2">
        <f t="shared" ca="1" si="247"/>
        <v>-0.21048654966053137</v>
      </c>
      <c r="D2670" s="1">
        <f ca="1">IF(RAND()&gt;0.99,$F$3,0)</f>
        <v>0</v>
      </c>
      <c r="E2670" s="2">
        <f t="shared" ca="1" si="248"/>
        <v>-0.7160004397549522</v>
      </c>
      <c r="F2670" s="1">
        <f ca="1">IF(E2670&gt;=$C$3,1,-1)</f>
        <v>-1</v>
      </c>
      <c r="G2670" s="2">
        <f ca="1">G2669+I2669*B2669*$C$4</f>
        <v>1.9223529337458849</v>
      </c>
      <c r="H2670" s="1">
        <f ca="1">IF(B2670*G2670&gt;=$C$3,1,-1)</f>
        <v>-1</v>
      </c>
      <c r="I2670" s="1">
        <f t="shared" ca="1" si="249"/>
        <v>0</v>
      </c>
      <c r="J2670" s="1">
        <f t="shared" ca="1" si="250"/>
        <v>0</v>
      </c>
      <c r="K2670" s="2">
        <f t="shared" ca="1" si="251"/>
        <v>0</v>
      </c>
    </row>
    <row r="2671" spans="2:11" x14ac:dyDescent="0.25">
      <c r="B2671" s="2">
        <f t="shared" ca="1" si="246"/>
        <v>0.95160174336150927</v>
      </c>
      <c r="C2671" s="2">
        <f t="shared" ca="1" si="247"/>
        <v>-0.45217495298226418</v>
      </c>
      <c r="D2671" s="1">
        <f ca="1">IF(RAND()&gt;0.99,$F$3,0)</f>
        <v>0</v>
      </c>
      <c r="E2671" s="2">
        <f t="shared" ca="1" si="248"/>
        <v>1.4510285337407542</v>
      </c>
      <c r="F2671" s="1">
        <f ca="1">IF(E2671&gt;=$C$3,1,-1)</f>
        <v>-1</v>
      </c>
      <c r="G2671" s="2">
        <f ca="1">G2670+I2670*B2670*$C$4</f>
        <v>1.9223529337458849</v>
      </c>
      <c r="H2671" s="1">
        <f ca="1">IF(B2671*G2671&gt;=$C$3,1,-1)</f>
        <v>-1</v>
      </c>
      <c r="I2671" s="1">
        <f t="shared" ca="1" si="249"/>
        <v>0</v>
      </c>
      <c r="J2671" s="1">
        <f t="shared" ca="1" si="250"/>
        <v>0</v>
      </c>
      <c r="K2671" s="2">
        <f t="shared" ca="1" si="251"/>
        <v>0</v>
      </c>
    </row>
    <row r="2672" spans="2:11" x14ac:dyDescent="0.25">
      <c r="B2672" s="2">
        <f t="shared" ca="1" si="246"/>
        <v>-1.8592639203394166</v>
      </c>
      <c r="C2672" s="2">
        <f t="shared" ca="1" si="247"/>
        <v>0.24712889179568609</v>
      </c>
      <c r="D2672" s="1">
        <f ca="1">IF(RAND()&gt;0.99,$F$3,0)</f>
        <v>0</v>
      </c>
      <c r="E2672" s="2">
        <f t="shared" ca="1" si="248"/>
        <v>-3.4713989488831469</v>
      </c>
      <c r="F2672" s="1">
        <f ca="1">IF(E2672&gt;=$C$3,1,-1)</f>
        <v>-1</v>
      </c>
      <c r="G2672" s="2">
        <f ca="1">G2671+I2671*B2671*$C$4</f>
        <v>1.9223529337458849</v>
      </c>
      <c r="H2672" s="1">
        <f ca="1">IF(B2672*G2672&gt;=$C$3,1,-1)</f>
        <v>-1</v>
      </c>
      <c r="I2672" s="1">
        <f t="shared" ca="1" si="249"/>
        <v>0</v>
      </c>
      <c r="J2672" s="1">
        <f t="shared" ca="1" si="250"/>
        <v>0</v>
      </c>
      <c r="K2672" s="2">
        <f t="shared" ca="1" si="251"/>
        <v>0</v>
      </c>
    </row>
    <row r="2673" spans="2:11" x14ac:dyDescent="0.25">
      <c r="B2673" s="2">
        <f t="shared" ca="1" si="246"/>
        <v>0.27152258155414988</v>
      </c>
      <c r="C2673" s="2">
        <f t="shared" ca="1" si="247"/>
        <v>0.47695335978066522</v>
      </c>
      <c r="D2673" s="1">
        <f ca="1">IF(RAND()&gt;0.99,$F$3,0)</f>
        <v>0</v>
      </c>
      <c r="E2673" s="2">
        <f t="shared" ca="1" si="248"/>
        <v>1.019998522888965</v>
      </c>
      <c r="F2673" s="1">
        <f ca="1">IF(E2673&gt;=$C$3,1,-1)</f>
        <v>-1</v>
      </c>
      <c r="G2673" s="2">
        <f ca="1">G2672+I2672*B2672*$C$4</f>
        <v>1.9223529337458849</v>
      </c>
      <c r="H2673" s="1">
        <f ca="1">IF(B2673*G2673&gt;=$C$3,1,-1)</f>
        <v>-1</v>
      </c>
      <c r="I2673" s="1">
        <f t="shared" ca="1" si="249"/>
        <v>0</v>
      </c>
      <c r="J2673" s="1">
        <f t="shared" ca="1" si="250"/>
        <v>0</v>
      </c>
      <c r="K2673" s="2">
        <f t="shared" ca="1" si="251"/>
        <v>0</v>
      </c>
    </row>
    <row r="2674" spans="2:11" x14ac:dyDescent="0.25">
      <c r="B2674" s="2">
        <f t="shared" ca="1" si="246"/>
        <v>-0.42044540822666121</v>
      </c>
      <c r="C2674" s="2">
        <f t="shared" ca="1" si="247"/>
        <v>-0.21783044870789381</v>
      </c>
      <c r="D2674" s="1">
        <f ca="1">IF(RAND()&gt;0.99,$F$3,0)</f>
        <v>0</v>
      </c>
      <c r="E2674" s="2">
        <f t="shared" ca="1" si="248"/>
        <v>-1.0587212651612163</v>
      </c>
      <c r="F2674" s="1">
        <f ca="1">IF(E2674&gt;=$C$3,1,-1)</f>
        <v>-1</v>
      </c>
      <c r="G2674" s="2">
        <f ca="1">G2673+I2673*B2673*$C$4</f>
        <v>1.9223529337458849</v>
      </c>
      <c r="H2674" s="1">
        <f ca="1">IF(B2674*G2674&gt;=$C$3,1,-1)</f>
        <v>-1</v>
      </c>
      <c r="I2674" s="1">
        <f t="shared" ca="1" si="249"/>
        <v>0</v>
      </c>
      <c r="J2674" s="1">
        <f t="shared" ca="1" si="250"/>
        <v>0</v>
      </c>
      <c r="K2674" s="2">
        <f t="shared" ca="1" si="251"/>
        <v>0</v>
      </c>
    </row>
    <row r="2675" spans="2:11" x14ac:dyDescent="0.25">
      <c r="B2675" s="2">
        <f t="shared" ca="1" si="246"/>
        <v>-0.31807665110488592</v>
      </c>
      <c r="C2675" s="2">
        <f t="shared" ca="1" si="247"/>
        <v>-0.46031749400889033</v>
      </c>
      <c r="D2675" s="1">
        <f ca="1">IF(RAND()&gt;0.99,$F$3,0)</f>
        <v>0</v>
      </c>
      <c r="E2675" s="2">
        <f t="shared" ca="1" si="248"/>
        <v>-1.0964707962186622</v>
      </c>
      <c r="F2675" s="1">
        <f ca="1">IF(E2675&gt;=$C$3,1,-1)</f>
        <v>-1</v>
      </c>
      <c r="G2675" s="2">
        <f ca="1">G2674+I2674*B2674*$C$4</f>
        <v>1.9223529337458849</v>
      </c>
      <c r="H2675" s="1">
        <f ca="1">IF(B2675*G2675&gt;=$C$3,1,-1)</f>
        <v>-1</v>
      </c>
      <c r="I2675" s="1">
        <f t="shared" ca="1" si="249"/>
        <v>0</v>
      </c>
      <c r="J2675" s="1">
        <f t="shared" ca="1" si="250"/>
        <v>0</v>
      </c>
      <c r="K2675" s="2">
        <f t="shared" ca="1" si="251"/>
        <v>0</v>
      </c>
    </row>
    <row r="2676" spans="2:11" x14ac:dyDescent="0.25">
      <c r="B2676" s="2">
        <f t="shared" ca="1" si="246"/>
        <v>3.4928113028896028</v>
      </c>
      <c r="C2676" s="2">
        <f t="shared" ca="1" si="247"/>
        <v>-0.34525316371187098</v>
      </c>
      <c r="D2676" s="1">
        <f ca="1">IF(RAND()&gt;0.99,$F$3,0)</f>
        <v>0</v>
      </c>
      <c r="E2676" s="2">
        <f t="shared" ca="1" si="248"/>
        <v>6.6403694420673345</v>
      </c>
      <c r="F2676" s="1">
        <f ca="1">IF(E2676&gt;=$C$3,1,-1)</f>
        <v>1</v>
      </c>
      <c r="G2676" s="2">
        <f ca="1">G2675+I2675*B2675*$C$4</f>
        <v>1.9223529337458849</v>
      </c>
      <c r="H2676" s="1">
        <f ca="1">IF(B2676*G2676&gt;=$C$3,1,-1)</f>
        <v>1</v>
      </c>
      <c r="I2676" s="1">
        <f t="shared" ca="1" si="249"/>
        <v>0</v>
      </c>
      <c r="J2676" s="1">
        <f t="shared" ca="1" si="250"/>
        <v>0</v>
      </c>
      <c r="K2676" s="2">
        <f t="shared" ca="1" si="251"/>
        <v>0</v>
      </c>
    </row>
    <row r="2677" spans="2:11" x14ac:dyDescent="0.25">
      <c r="B2677" s="2">
        <f t="shared" ca="1" si="246"/>
        <v>0.5008630145189763</v>
      </c>
      <c r="C2677" s="2">
        <f t="shared" ca="1" si="247"/>
        <v>-0.20769731632147093</v>
      </c>
      <c r="D2677" s="1">
        <f ca="1">IF(RAND()&gt;0.99,$F$3,0)</f>
        <v>0</v>
      </c>
      <c r="E2677" s="2">
        <f t="shared" ca="1" si="248"/>
        <v>0.79402871271648168</v>
      </c>
      <c r="F2677" s="1">
        <f ca="1">IF(E2677&gt;=$C$3,1,-1)</f>
        <v>-1</v>
      </c>
      <c r="G2677" s="2">
        <f ca="1">G2676+I2676*B2676*$C$4</f>
        <v>1.9223529337458849</v>
      </c>
      <c r="H2677" s="1">
        <f ca="1">IF(B2677*G2677&gt;=$C$3,1,-1)</f>
        <v>-1</v>
      </c>
      <c r="I2677" s="1">
        <f t="shared" ca="1" si="249"/>
        <v>0</v>
      </c>
      <c r="J2677" s="1">
        <f t="shared" ca="1" si="250"/>
        <v>0</v>
      </c>
      <c r="K2677" s="2">
        <f t="shared" ca="1" si="251"/>
        <v>0</v>
      </c>
    </row>
    <row r="2678" spans="2:11" x14ac:dyDescent="0.25">
      <c r="B2678" s="2">
        <f t="shared" ca="1" si="246"/>
        <v>-0.20432104194178174</v>
      </c>
      <c r="C2678" s="2">
        <f t="shared" ca="1" si="247"/>
        <v>0.48414648233428093</v>
      </c>
      <c r="D2678" s="1">
        <f ca="1">IF(RAND()&gt;0.99,$F$3,0)</f>
        <v>0</v>
      </c>
      <c r="E2678" s="2">
        <f t="shared" ca="1" si="248"/>
        <v>7.5504398450717436E-2</v>
      </c>
      <c r="F2678" s="1">
        <f ca="1">IF(E2678&gt;=$C$3,1,-1)</f>
        <v>-1</v>
      </c>
      <c r="G2678" s="2">
        <f ca="1">G2677+I2677*B2677*$C$4</f>
        <v>1.9223529337458849</v>
      </c>
      <c r="H2678" s="1">
        <f ca="1">IF(B2678*G2678&gt;=$C$3,1,-1)</f>
        <v>-1</v>
      </c>
      <c r="I2678" s="1">
        <f t="shared" ca="1" si="249"/>
        <v>0</v>
      </c>
      <c r="J2678" s="1">
        <f t="shared" ca="1" si="250"/>
        <v>0</v>
      </c>
      <c r="K2678" s="2">
        <f t="shared" ca="1" si="251"/>
        <v>0</v>
      </c>
    </row>
    <row r="2679" spans="2:11" x14ac:dyDescent="0.25">
      <c r="B2679" s="2">
        <f t="shared" ca="1" si="246"/>
        <v>-0.9039039319846679</v>
      </c>
      <c r="C2679" s="2">
        <f t="shared" ca="1" si="247"/>
        <v>0.40173117117192569</v>
      </c>
      <c r="D2679" s="1">
        <f ca="1">IF(RAND()&gt;0.99,$F$3,0)</f>
        <v>0</v>
      </c>
      <c r="E2679" s="2">
        <f t="shared" ca="1" si="248"/>
        <v>-1.4060766927974102</v>
      </c>
      <c r="F2679" s="1">
        <f ca="1">IF(E2679&gt;=$C$3,1,-1)</f>
        <v>-1</v>
      </c>
      <c r="G2679" s="2">
        <f ca="1">G2678+I2678*B2678*$C$4</f>
        <v>1.9223529337458849</v>
      </c>
      <c r="H2679" s="1">
        <f ca="1">IF(B2679*G2679&gt;=$C$3,1,-1)</f>
        <v>-1</v>
      </c>
      <c r="I2679" s="1">
        <f t="shared" ca="1" si="249"/>
        <v>0</v>
      </c>
      <c r="J2679" s="1">
        <f t="shared" ca="1" si="250"/>
        <v>0</v>
      </c>
      <c r="K2679" s="2">
        <f t="shared" ca="1" si="251"/>
        <v>0</v>
      </c>
    </row>
    <row r="2680" spans="2:11" x14ac:dyDescent="0.25">
      <c r="B2680" s="2">
        <f t="shared" ca="1" si="246"/>
        <v>1.1113250746613574</v>
      </c>
      <c r="C2680" s="2">
        <f t="shared" ca="1" si="247"/>
        <v>-0.42032476552337961</v>
      </c>
      <c r="D2680" s="1">
        <f ca="1">IF(RAND()&gt;0.99,$F$3,0)</f>
        <v>0</v>
      </c>
      <c r="E2680" s="2">
        <f t="shared" ca="1" si="248"/>
        <v>1.8023253837993352</v>
      </c>
      <c r="F2680" s="1">
        <f ca="1">IF(E2680&gt;=$C$3,1,-1)</f>
        <v>-1</v>
      </c>
      <c r="G2680" s="2">
        <f ca="1">G2679+I2679*B2679*$C$4</f>
        <v>1.9223529337458849</v>
      </c>
      <c r="H2680" s="1">
        <f ca="1">IF(B2680*G2680&gt;=$C$3,1,-1)</f>
        <v>1</v>
      </c>
      <c r="I2680" s="1">
        <f t="shared" ca="1" si="249"/>
        <v>-2</v>
      </c>
      <c r="J2680" s="1">
        <f t="shared" ca="1" si="250"/>
        <v>0</v>
      </c>
      <c r="K2680" s="2">
        <f t="shared" ca="1" si="251"/>
        <v>0</v>
      </c>
    </row>
    <row r="2681" spans="2:11" x14ac:dyDescent="0.25">
      <c r="B2681" s="2">
        <f t="shared" ca="1" si="246"/>
        <v>1.1243333349506992</v>
      </c>
      <c r="C2681" s="2">
        <f t="shared" ca="1" si="247"/>
        <v>0.33683036997823179</v>
      </c>
      <c r="D2681" s="1">
        <f ca="1">IF(RAND()&gt;0.99,$F$3,0)</f>
        <v>20</v>
      </c>
      <c r="E2681" s="2">
        <f t="shared" ca="1" si="248"/>
        <v>22.58549703987963</v>
      </c>
      <c r="F2681" s="1">
        <f ca="1">IF(E2681&gt;=$C$3,1,-1)</f>
        <v>1</v>
      </c>
      <c r="G2681" s="2">
        <f ca="1">G2680+I2680*B2680*$C$4</f>
        <v>1.9001264322526576</v>
      </c>
      <c r="H2681" s="1">
        <f ca="1">IF(B2681*G2681&gt;=$C$3,1,-1)</f>
        <v>1</v>
      </c>
      <c r="I2681" s="1">
        <f t="shared" ca="1" si="249"/>
        <v>0</v>
      </c>
      <c r="J2681" s="1">
        <f t="shared" ca="1" si="250"/>
        <v>1</v>
      </c>
      <c r="K2681" s="2">
        <f t="shared" ca="1" si="251"/>
        <v>-2.2226501493227246E-2</v>
      </c>
    </row>
    <row r="2682" spans="2:11" x14ac:dyDescent="0.25">
      <c r="B2682" s="2">
        <f t="shared" ca="1" si="246"/>
        <v>-0.43267596967599387</v>
      </c>
      <c r="C2682" s="2">
        <f t="shared" ca="1" si="247"/>
        <v>0.43508367402285519</v>
      </c>
      <c r="D2682" s="1">
        <f ca="1">IF(RAND()&gt;0.99,$F$3,0)</f>
        <v>0</v>
      </c>
      <c r="E2682" s="2">
        <f t="shared" ca="1" si="248"/>
        <v>-0.43026826532913254</v>
      </c>
      <c r="F2682" s="1">
        <f ca="1">IF(E2682&gt;=$C$3,1,-1)</f>
        <v>-1</v>
      </c>
      <c r="G2682" s="2">
        <f ca="1">G2681+I2681*B2681*$C$4</f>
        <v>1.9001264322526576</v>
      </c>
      <c r="H2682" s="1">
        <f ca="1">IF(B2682*G2682&gt;=$C$3,1,-1)</f>
        <v>-1</v>
      </c>
      <c r="I2682" s="1">
        <f t="shared" ca="1" si="249"/>
        <v>0</v>
      </c>
      <c r="J2682" s="1">
        <f t="shared" ca="1" si="250"/>
        <v>0</v>
      </c>
      <c r="K2682" s="2">
        <f t="shared" ca="1" si="251"/>
        <v>0</v>
      </c>
    </row>
    <row r="2683" spans="2:11" x14ac:dyDescent="0.25">
      <c r="B2683" s="2">
        <f t="shared" ca="1" si="246"/>
        <v>-0.65885486601349141</v>
      </c>
      <c r="C2683" s="2">
        <f t="shared" ca="1" si="247"/>
        <v>-2.8310721183363863E-2</v>
      </c>
      <c r="D2683" s="1">
        <f ca="1">IF(RAND()&gt;0.99,$F$3,0)</f>
        <v>0</v>
      </c>
      <c r="E2683" s="2">
        <f t="shared" ca="1" si="248"/>
        <v>-1.3460204532103468</v>
      </c>
      <c r="F2683" s="1">
        <f ca="1">IF(E2683&gt;=$C$3,1,-1)</f>
        <v>-1</v>
      </c>
      <c r="G2683" s="2">
        <f ca="1">G2682+I2682*B2682*$C$4</f>
        <v>1.9001264322526576</v>
      </c>
      <c r="H2683" s="1">
        <f ca="1">IF(B2683*G2683&gt;=$C$3,1,-1)</f>
        <v>-1</v>
      </c>
      <c r="I2683" s="1">
        <f t="shared" ca="1" si="249"/>
        <v>0</v>
      </c>
      <c r="J2683" s="1">
        <f t="shared" ca="1" si="250"/>
        <v>0</v>
      </c>
      <c r="K2683" s="2">
        <f t="shared" ca="1" si="251"/>
        <v>0</v>
      </c>
    </row>
    <row r="2684" spans="2:11" x14ac:dyDescent="0.25">
      <c r="B2684" s="2">
        <f t="shared" ca="1" si="246"/>
        <v>-1.5676019021243213</v>
      </c>
      <c r="C2684" s="2">
        <f t="shared" ca="1" si="247"/>
        <v>-0.23083849540000678</v>
      </c>
      <c r="D2684" s="1">
        <f ca="1">IF(RAND()&gt;0.99,$F$3,0)</f>
        <v>0</v>
      </c>
      <c r="E2684" s="2">
        <f t="shared" ca="1" si="248"/>
        <v>-3.3660422996486492</v>
      </c>
      <c r="F2684" s="1">
        <f ca="1">IF(E2684&gt;=$C$3,1,-1)</f>
        <v>-1</v>
      </c>
      <c r="G2684" s="2">
        <f ca="1">G2683+I2683*B2683*$C$4</f>
        <v>1.9001264322526576</v>
      </c>
      <c r="H2684" s="1">
        <f ca="1">IF(B2684*G2684&gt;=$C$3,1,-1)</f>
        <v>-1</v>
      </c>
      <c r="I2684" s="1">
        <f t="shared" ca="1" si="249"/>
        <v>0</v>
      </c>
      <c r="J2684" s="1">
        <f t="shared" ca="1" si="250"/>
        <v>0</v>
      </c>
      <c r="K2684" s="2">
        <f t="shared" ca="1" si="251"/>
        <v>0</v>
      </c>
    </row>
    <row r="2685" spans="2:11" x14ac:dyDescent="0.25">
      <c r="B2685" s="2">
        <f t="shared" ca="1" si="246"/>
        <v>1.7199454097341971</v>
      </c>
      <c r="C2685" s="2">
        <f t="shared" ca="1" si="247"/>
        <v>0.44720457642662637</v>
      </c>
      <c r="D2685" s="1">
        <f ca="1">IF(RAND()&gt;0.99,$F$3,0)</f>
        <v>0</v>
      </c>
      <c r="E2685" s="2">
        <f t="shared" ca="1" si="248"/>
        <v>3.8870953958950203</v>
      </c>
      <c r="F2685" s="1">
        <f ca="1">IF(E2685&gt;=$C$3,1,-1)</f>
        <v>1</v>
      </c>
      <c r="G2685" s="2">
        <f ca="1">G2684+I2684*B2684*$C$4</f>
        <v>1.9001264322526576</v>
      </c>
      <c r="H2685" s="1">
        <f ca="1">IF(B2685*G2685&gt;=$C$3,1,-1)</f>
        <v>1</v>
      </c>
      <c r="I2685" s="1">
        <f t="shared" ca="1" si="249"/>
        <v>0</v>
      </c>
      <c r="J2685" s="1">
        <f t="shared" ca="1" si="250"/>
        <v>0</v>
      </c>
      <c r="K2685" s="2">
        <f t="shared" ca="1" si="251"/>
        <v>0</v>
      </c>
    </row>
    <row r="2686" spans="2:11" x14ac:dyDescent="0.25">
      <c r="B2686" s="2">
        <f t="shared" ca="1" si="246"/>
        <v>-0.6119159375471559</v>
      </c>
      <c r="C2686" s="2">
        <f t="shared" ca="1" si="247"/>
        <v>0.32698515796464356</v>
      </c>
      <c r="D2686" s="1">
        <f ca="1">IF(RAND()&gt;0.99,$F$3,0)</f>
        <v>0</v>
      </c>
      <c r="E2686" s="2">
        <f t="shared" ca="1" si="248"/>
        <v>-0.89684671712966824</v>
      </c>
      <c r="F2686" s="1">
        <f ca="1">IF(E2686&gt;=$C$3,1,-1)</f>
        <v>-1</v>
      </c>
      <c r="G2686" s="2">
        <f ca="1">G2685+I2685*B2685*$C$4</f>
        <v>1.9001264322526576</v>
      </c>
      <c r="H2686" s="1">
        <f ca="1">IF(B2686*G2686&gt;=$C$3,1,-1)</f>
        <v>-1</v>
      </c>
      <c r="I2686" s="1">
        <f t="shared" ca="1" si="249"/>
        <v>0</v>
      </c>
      <c r="J2686" s="1">
        <f t="shared" ca="1" si="250"/>
        <v>0</v>
      </c>
      <c r="K2686" s="2">
        <f t="shared" ca="1" si="251"/>
        <v>0</v>
      </c>
    </row>
    <row r="2687" spans="2:11" x14ac:dyDescent="0.25">
      <c r="B2687" s="2">
        <f t="shared" ca="1" si="246"/>
        <v>-0.29982012881376496</v>
      </c>
      <c r="C2687" s="2">
        <f t="shared" ca="1" si="247"/>
        <v>0.3578359848234296</v>
      </c>
      <c r="D2687" s="1">
        <f ca="1">IF(RAND()&gt;0.99,$F$3,0)</f>
        <v>0</v>
      </c>
      <c r="E2687" s="2">
        <f t="shared" ca="1" si="248"/>
        <v>-0.24180427280410033</v>
      </c>
      <c r="F2687" s="1">
        <f ca="1">IF(E2687&gt;=$C$3,1,-1)</f>
        <v>-1</v>
      </c>
      <c r="G2687" s="2">
        <f ca="1">G2686+I2686*B2686*$C$4</f>
        <v>1.9001264322526576</v>
      </c>
      <c r="H2687" s="1">
        <f ca="1">IF(B2687*G2687&gt;=$C$3,1,-1)</f>
        <v>-1</v>
      </c>
      <c r="I2687" s="1">
        <f t="shared" ca="1" si="249"/>
        <v>0</v>
      </c>
      <c r="J2687" s="1">
        <f t="shared" ca="1" si="250"/>
        <v>0</v>
      </c>
      <c r="K2687" s="2">
        <f t="shared" ca="1" si="251"/>
        <v>0</v>
      </c>
    </row>
    <row r="2688" spans="2:11" x14ac:dyDescent="0.25">
      <c r="B2688" s="2">
        <f t="shared" ca="1" si="246"/>
        <v>0.25108863638888446</v>
      </c>
      <c r="C2688" s="2">
        <f t="shared" ca="1" si="247"/>
        <v>-0.2350081767385187</v>
      </c>
      <c r="D2688" s="1">
        <f ca="1">IF(RAND()&gt;0.99,$F$3,0)</f>
        <v>0</v>
      </c>
      <c r="E2688" s="2">
        <f t="shared" ca="1" si="248"/>
        <v>0.26716909603925021</v>
      </c>
      <c r="F2688" s="1">
        <f ca="1">IF(E2688&gt;=$C$3,1,-1)</f>
        <v>-1</v>
      </c>
      <c r="G2688" s="2">
        <f ca="1">G2687+I2687*B2687*$C$4</f>
        <v>1.9001264322526576</v>
      </c>
      <c r="H2688" s="1">
        <f ca="1">IF(B2688*G2688&gt;=$C$3,1,-1)</f>
        <v>-1</v>
      </c>
      <c r="I2688" s="1">
        <f t="shared" ca="1" si="249"/>
        <v>0</v>
      </c>
      <c r="J2688" s="1">
        <f t="shared" ca="1" si="250"/>
        <v>0</v>
      </c>
      <c r="K2688" s="2">
        <f t="shared" ca="1" si="251"/>
        <v>0</v>
      </c>
    </row>
    <row r="2689" spans="2:11" x14ac:dyDescent="0.25">
      <c r="B2689" s="2">
        <f t="shared" ca="1" si="246"/>
        <v>7.6086407953611393E-2</v>
      </c>
      <c r="C2689" s="2">
        <f t="shared" ca="1" si="247"/>
        <v>0.47358372375058055</v>
      </c>
      <c r="D2689" s="1">
        <f ca="1">IF(RAND()&gt;0.99,$F$3,0)</f>
        <v>0</v>
      </c>
      <c r="E2689" s="2">
        <f t="shared" ca="1" si="248"/>
        <v>0.62575653965780331</v>
      </c>
      <c r="F2689" s="1">
        <f ca="1">IF(E2689&gt;=$C$3,1,-1)</f>
        <v>-1</v>
      </c>
      <c r="G2689" s="2">
        <f ca="1">G2688+I2688*B2688*$C$4</f>
        <v>1.9001264322526576</v>
      </c>
      <c r="H2689" s="1">
        <f ca="1">IF(B2689*G2689&gt;=$C$3,1,-1)</f>
        <v>-1</v>
      </c>
      <c r="I2689" s="1">
        <f t="shared" ca="1" si="249"/>
        <v>0</v>
      </c>
      <c r="J2689" s="1">
        <f t="shared" ca="1" si="250"/>
        <v>0</v>
      </c>
      <c r="K2689" s="2">
        <f t="shared" ca="1" si="251"/>
        <v>0</v>
      </c>
    </row>
    <row r="2690" spans="2:11" x14ac:dyDescent="0.25">
      <c r="B2690" s="2">
        <f t="shared" ca="1" si="246"/>
        <v>-0.76461664628879866</v>
      </c>
      <c r="C2690" s="2">
        <f t="shared" ca="1" si="247"/>
        <v>-6.6720813922898858E-2</v>
      </c>
      <c r="D2690" s="1">
        <f ca="1">IF(RAND()&gt;0.99,$F$3,0)</f>
        <v>0</v>
      </c>
      <c r="E2690" s="2">
        <f t="shared" ca="1" si="248"/>
        <v>-1.5959541065004963</v>
      </c>
      <c r="F2690" s="1">
        <f ca="1">IF(E2690&gt;=$C$3,1,-1)</f>
        <v>-1</v>
      </c>
      <c r="G2690" s="2">
        <f ca="1">G2689+I2689*B2689*$C$4</f>
        <v>1.9001264322526576</v>
      </c>
      <c r="H2690" s="1">
        <f ca="1">IF(B2690*G2690&gt;=$C$3,1,-1)</f>
        <v>-1</v>
      </c>
      <c r="I2690" s="1">
        <f t="shared" ca="1" si="249"/>
        <v>0</v>
      </c>
      <c r="J2690" s="1">
        <f t="shared" ca="1" si="250"/>
        <v>0</v>
      </c>
      <c r="K2690" s="2">
        <f t="shared" ca="1" si="251"/>
        <v>0</v>
      </c>
    </row>
    <row r="2691" spans="2:11" x14ac:dyDescent="0.25">
      <c r="B2691" s="2">
        <f t="shared" ca="1" si="246"/>
        <v>-0.68927519046223895</v>
      </c>
      <c r="C2691" s="2">
        <f t="shared" ca="1" si="247"/>
        <v>0.23048907678403185</v>
      </c>
      <c r="D2691" s="1">
        <f ca="1">IF(RAND()&gt;0.99,$F$3,0)</f>
        <v>0</v>
      </c>
      <c r="E2691" s="2">
        <f t="shared" ca="1" si="248"/>
        <v>-1.1480613041404459</v>
      </c>
      <c r="F2691" s="1">
        <f ca="1">IF(E2691&gt;=$C$3,1,-1)</f>
        <v>-1</v>
      </c>
      <c r="G2691" s="2">
        <f ca="1">G2690+I2690*B2690*$C$4</f>
        <v>1.9001264322526576</v>
      </c>
      <c r="H2691" s="1">
        <f ca="1">IF(B2691*G2691&gt;=$C$3,1,-1)</f>
        <v>-1</v>
      </c>
      <c r="I2691" s="1">
        <f t="shared" ca="1" si="249"/>
        <v>0</v>
      </c>
      <c r="J2691" s="1">
        <f t="shared" ca="1" si="250"/>
        <v>0</v>
      </c>
      <c r="K2691" s="2">
        <f t="shared" ca="1" si="251"/>
        <v>0</v>
      </c>
    </row>
    <row r="2692" spans="2:11" x14ac:dyDescent="0.25">
      <c r="B2692" s="2">
        <f t="shared" ca="1" si="246"/>
        <v>0.87561455556983869</v>
      </c>
      <c r="C2692" s="2">
        <f t="shared" ca="1" si="247"/>
        <v>-1.1056767210401053E-2</v>
      </c>
      <c r="D2692" s="1">
        <f ca="1">IF(RAND()&gt;0.99,$F$3,0)</f>
        <v>0</v>
      </c>
      <c r="E2692" s="2">
        <f t="shared" ca="1" si="248"/>
        <v>1.7401723439292764</v>
      </c>
      <c r="F2692" s="1">
        <f ca="1">IF(E2692&gt;=$C$3,1,-1)</f>
        <v>-1</v>
      </c>
      <c r="G2692" s="2">
        <f ca="1">G2691+I2691*B2691*$C$4</f>
        <v>1.9001264322526576</v>
      </c>
      <c r="H2692" s="1">
        <f ca="1">IF(B2692*G2692&gt;=$C$3,1,-1)</f>
        <v>-1</v>
      </c>
      <c r="I2692" s="1">
        <f t="shared" ca="1" si="249"/>
        <v>0</v>
      </c>
      <c r="J2692" s="1">
        <f t="shared" ca="1" si="250"/>
        <v>0</v>
      </c>
      <c r="K2692" s="2">
        <f t="shared" ca="1" si="251"/>
        <v>0</v>
      </c>
    </row>
    <row r="2693" spans="2:11" x14ac:dyDescent="0.25">
      <c r="B2693" s="2">
        <f t="shared" ca="1" si="246"/>
        <v>1.5129932784052322</v>
      </c>
      <c r="C2693" s="2">
        <f t="shared" ca="1" si="247"/>
        <v>0.39634117999747642</v>
      </c>
      <c r="D2693" s="1">
        <f ca="1">IF(RAND()&gt;0.99,$F$3,0)</f>
        <v>0</v>
      </c>
      <c r="E2693" s="2">
        <f t="shared" ca="1" si="248"/>
        <v>3.422327736807941</v>
      </c>
      <c r="F2693" s="1">
        <f ca="1">IF(E2693&gt;=$C$3,1,-1)</f>
        <v>1</v>
      </c>
      <c r="G2693" s="2">
        <f ca="1">G2692+I2692*B2692*$C$4</f>
        <v>1.9001264322526576</v>
      </c>
      <c r="H2693" s="1">
        <f ca="1">IF(B2693*G2693&gt;=$C$3,1,-1)</f>
        <v>1</v>
      </c>
      <c r="I2693" s="1">
        <f t="shared" ca="1" si="249"/>
        <v>0</v>
      </c>
      <c r="J2693" s="1">
        <f t="shared" ca="1" si="250"/>
        <v>0</v>
      </c>
      <c r="K2693" s="2">
        <f t="shared" ca="1" si="251"/>
        <v>0</v>
      </c>
    </row>
    <row r="2694" spans="2:11" x14ac:dyDescent="0.25">
      <c r="B2694" s="2">
        <f t="shared" ca="1" si="246"/>
        <v>0.2950286048525651</v>
      </c>
      <c r="C2694" s="2">
        <f t="shared" ca="1" si="247"/>
        <v>-0.38746996703518677</v>
      </c>
      <c r="D2694" s="1">
        <f ca="1">IF(RAND()&gt;0.99,$F$3,0)</f>
        <v>0</v>
      </c>
      <c r="E2694" s="2">
        <f t="shared" ca="1" si="248"/>
        <v>0.20258724266994343</v>
      </c>
      <c r="F2694" s="1">
        <f ca="1">IF(E2694&gt;=$C$3,1,-1)</f>
        <v>-1</v>
      </c>
      <c r="G2694" s="2">
        <f ca="1">G2693+I2693*B2693*$C$4</f>
        <v>1.9001264322526576</v>
      </c>
      <c r="H2694" s="1">
        <f ca="1">IF(B2694*G2694&gt;=$C$3,1,-1)</f>
        <v>-1</v>
      </c>
      <c r="I2694" s="1">
        <f t="shared" ca="1" si="249"/>
        <v>0</v>
      </c>
      <c r="J2694" s="1">
        <f t="shared" ca="1" si="250"/>
        <v>0</v>
      </c>
      <c r="K2694" s="2">
        <f t="shared" ca="1" si="251"/>
        <v>0</v>
      </c>
    </row>
    <row r="2695" spans="2:11" x14ac:dyDescent="0.25">
      <c r="B2695" s="2">
        <f t="shared" ca="1" si="246"/>
        <v>1.1548166694438167</v>
      </c>
      <c r="C2695" s="2">
        <f t="shared" ca="1" si="247"/>
        <v>0.2437044294232511</v>
      </c>
      <c r="D2695" s="1">
        <f ca="1">IF(RAND()&gt;0.99,$F$3,0)</f>
        <v>0</v>
      </c>
      <c r="E2695" s="2">
        <f t="shared" ca="1" si="248"/>
        <v>2.5533377683108842</v>
      </c>
      <c r="F2695" s="1">
        <f ca="1">IF(E2695&gt;=$C$3,1,-1)</f>
        <v>1</v>
      </c>
      <c r="G2695" s="2">
        <f ca="1">G2694+I2694*B2694*$C$4</f>
        <v>1.9001264322526576</v>
      </c>
      <c r="H2695" s="1">
        <f ca="1">IF(B2695*G2695&gt;=$C$3,1,-1)</f>
        <v>1</v>
      </c>
      <c r="I2695" s="1">
        <f t="shared" ca="1" si="249"/>
        <v>0</v>
      </c>
      <c r="J2695" s="1">
        <f t="shared" ca="1" si="250"/>
        <v>0</v>
      </c>
      <c r="K2695" s="2">
        <f t="shared" ca="1" si="251"/>
        <v>0</v>
      </c>
    </row>
    <row r="2696" spans="2:11" x14ac:dyDescent="0.25">
      <c r="B2696" s="2">
        <f t="shared" ca="1" si="246"/>
        <v>-1.3760365842865616</v>
      </c>
      <c r="C2696" s="2">
        <f t="shared" ca="1" si="247"/>
        <v>2.8308958355133917E-2</v>
      </c>
      <c r="D2696" s="1">
        <f ca="1">IF(RAND()&gt;0.99,$F$3,0)</f>
        <v>0</v>
      </c>
      <c r="E2696" s="2">
        <f t="shared" ca="1" si="248"/>
        <v>-2.7237642102179893</v>
      </c>
      <c r="F2696" s="1">
        <f ca="1">IF(E2696&gt;=$C$3,1,-1)</f>
        <v>-1</v>
      </c>
      <c r="G2696" s="2">
        <f ca="1">G2695+I2695*B2695*$C$4</f>
        <v>1.9001264322526576</v>
      </c>
      <c r="H2696" s="1">
        <f ca="1">IF(B2696*G2696&gt;=$C$3,1,-1)</f>
        <v>-1</v>
      </c>
      <c r="I2696" s="1">
        <f t="shared" ca="1" si="249"/>
        <v>0</v>
      </c>
      <c r="J2696" s="1">
        <f t="shared" ca="1" si="250"/>
        <v>0</v>
      </c>
      <c r="K2696" s="2">
        <f t="shared" ca="1" si="251"/>
        <v>0</v>
      </c>
    </row>
    <row r="2697" spans="2:11" x14ac:dyDescent="0.25">
      <c r="B2697" s="2">
        <f t="shared" ca="1" si="246"/>
        <v>0.74085538603199685</v>
      </c>
      <c r="C2697" s="2">
        <f t="shared" ca="1" si="247"/>
        <v>-0.26680084311540253</v>
      </c>
      <c r="D2697" s="1">
        <f ca="1">IF(RAND()&gt;0.99,$F$3,0)</f>
        <v>0</v>
      </c>
      <c r="E2697" s="2">
        <f t="shared" ca="1" si="248"/>
        <v>1.2149099289485912</v>
      </c>
      <c r="F2697" s="1">
        <f ca="1">IF(E2697&gt;=$C$3,1,-1)</f>
        <v>-1</v>
      </c>
      <c r="G2697" s="2">
        <f ca="1">G2696+I2696*B2696*$C$4</f>
        <v>1.9001264322526576</v>
      </c>
      <c r="H2697" s="1">
        <f ca="1">IF(B2697*G2697&gt;=$C$3,1,-1)</f>
        <v>-1</v>
      </c>
      <c r="I2697" s="1">
        <f t="shared" ca="1" si="249"/>
        <v>0</v>
      </c>
      <c r="J2697" s="1">
        <f t="shared" ca="1" si="250"/>
        <v>0</v>
      </c>
      <c r="K2697" s="2">
        <f t="shared" ca="1" si="251"/>
        <v>0</v>
      </c>
    </row>
    <row r="2698" spans="2:11" x14ac:dyDescent="0.25">
      <c r="B2698" s="2">
        <f t="shared" ca="1" si="246"/>
        <v>0.81070165925636462</v>
      </c>
      <c r="C2698" s="2">
        <f t="shared" ca="1" si="247"/>
        <v>0.28973309141840986</v>
      </c>
      <c r="D2698" s="1">
        <f ca="1">IF(RAND()&gt;0.99,$F$3,0)</f>
        <v>0</v>
      </c>
      <c r="E2698" s="2">
        <f t="shared" ca="1" si="248"/>
        <v>1.9111364099311392</v>
      </c>
      <c r="F2698" s="1">
        <f ca="1">IF(E2698&gt;=$C$3,1,-1)</f>
        <v>-1</v>
      </c>
      <c r="G2698" s="2">
        <f ca="1">G2697+I2697*B2697*$C$4</f>
        <v>1.9001264322526576</v>
      </c>
      <c r="H2698" s="1">
        <f ca="1">IF(B2698*G2698&gt;=$C$3,1,-1)</f>
        <v>-1</v>
      </c>
      <c r="I2698" s="1">
        <f t="shared" ca="1" si="249"/>
        <v>0</v>
      </c>
      <c r="J2698" s="1">
        <f t="shared" ca="1" si="250"/>
        <v>0</v>
      </c>
      <c r="K2698" s="2">
        <f t="shared" ca="1" si="251"/>
        <v>0</v>
      </c>
    </row>
    <row r="2699" spans="2:11" x14ac:dyDescent="0.25">
      <c r="B2699" s="2">
        <f t="shared" ref="B2699:B2762" ca="1" si="252">NORMSINV(RAND())</f>
        <v>-0.26193968166027415</v>
      </c>
      <c r="C2699" s="2">
        <f t="shared" ref="C2699:C2762" ca="1" si="253">RAND()-0.5</f>
        <v>-0.12846083579799894</v>
      </c>
      <c r="D2699" s="1">
        <f ca="1">IF(RAND()&gt;0.99,$F$3,0)</f>
        <v>0</v>
      </c>
      <c r="E2699" s="2">
        <f t="shared" ref="E2699:E2762" ca="1" si="254">B2699*$C$2+C2699+D2699</f>
        <v>-0.65234019911854724</v>
      </c>
      <c r="F2699" s="1">
        <f ca="1">IF(E2699&gt;=$C$3,1,-1)</f>
        <v>-1</v>
      </c>
      <c r="G2699" s="2">
        <f ca="1">G2698+I2698*B2698*$C$4</f>
        <v>1.9001264322526576</v>
      </c>
      <c r="H2699" s="1">
        <f ca="1">IF(B2699*G2699&gt;=$C$3,1,-1)</f>
        <v>-1</v>
      </c>
      <c r="I2699" s="1">
        <f t="shared" ref="I2699:I2762" ca="1" si="255">F2699-H2699</f>
        <v>0</v>
      </c>
      <c r="J2699" s="1">
        <f t="shared" ca="1" si="250"/>
        <v>0</v>
      </c>
      <c r="K2699" s="2">
        <f t="shared" ca="1" si="251"/>
        <v>0</v>
      </c>
    </row>
    <row r="2700" spans="2:11" x14ac:dyDescent="0.25">
      <c r="B2700" s="2">
        <f t="shared" ca="1" si="252"/>
        <v>0.71381520157982881</v>
      </c>
      <c r="C2700" s="2">
        <f t="shared" ca="1" si="253"/>
        <v>-0.31442259184572086</v>
      </c>
      <c r="D2700" s="1">
        <f ca="1">IF(RAND()&gt;0.99,$F$3,0)</f>
        <v>0</v>
      </c>
      <c r="E2700" s="2">
        <f t="shared" ca="1" si="254"/>
        <v>1.1132078113139368</v>
      </c>
      <c r="F2700" s="1">
        <f ca="1">IF(E2700&gt;=$C$3,1,-1)</f>
        <v>-1</v>
      </c>
      <c r="G2700" s="2">
        <f ca="1">G2699+I2699*B2699*$C$4</f>
        <v>1.9001264322526576</v>
      </c>
      <c r="H2700" s="1">
        <f ca="1">IF(B2700*G2700&gt;=$C$3,1,-1)</f>
        <v>-1</v>
      </c>
      <c r="I2700" s="1">
        <f t="shared" ca="1" si="255"/>
        <v>0</v>
      </c>
      <c r="J2700" s="1">
        <f t="shared" ref="J2700:J2763" ca="1" si="256">IF(G2700&lt;&gt;G2699,1,0)</f>
        <v>0</v>
      </c>
      <c r="K2700" s="2">
        <f t="shared" ref="K2700:K2763" ca="1" si="257">G2700-G2699</f>
        <v>0</v>
      </c>
    </row>
    <row r="2701" spans="2:11" x14ac:dyDescent="0.25">
      <c r="B2701" s="2">
        <f t="shared" ca="1" si="252"/>
        <v>-0.916670568042248</v>
      </c>
      <c r="C2701" s="2">
        <f t="shared" ca="1" si="253"/>
        <v>4.2150913237374299E-3</v>
      </c>
      <c r="D2701" s="1">
        <f ca="1">IF(RAND()&gt;0.99,$F$3,0)</f>
        <v>0</v>
      </c>
      <c r="E2701" s="2">
        <f t="shared" ca="1" si="254"/>
        <v>-1.8291260447607587</v>
      </c>
      <c r="F2701" s="1">
        <f ca="1">IF(E2701&gt;=$C$3,1,-1)</f>
        <v>-1</v>
      </c>
      <c r="G2701" s="2">
        <f ca="1">G2700+I2700*B2700*$C$4</f>
        <v>1.9001264322526576</v>
      </c>
      <c r="H2701" s="1">
        <f ca="1">IF(B2701*G2701&gt;=$C$3,1,-1)</f>
        <v>-1</v>
      </c>
      <c r="I2701" s="1">
        <f t="shared" ca="1" si="255"/>
        <v>0</v>
      </c>
      <c r="J2701" s="1">
        <f t="shared" ca="1" si="256"/>
        <v>0</v>
      </c>
      <c r="K2701" s="2">
        <f t="shared" ca="1" si="257"/>
        <v>0</v>
      </c>
    </row>
    <row r="2702" spans="2:11" x14ac:dyDescent="0.25">
      <c r="B2702" s="2">
        <f t="shared" ca="1" si="252"/>
        <v>0.84865619957133909</v>
      </c>
      <c r="C2702" s="2">
        <f t="shared" ca="1" si="253"/>
        <v>0.44689627945601507</v>
      </c>
      <c r="D2702" s="1">
        <f ca="1">IF(RAND()&gt;0.99,$F$3,0)</f>
        <v>0</v>
      </c>
      <c r="E2702" s="2">
        <f t="shared" ca="1" si="254"/>
        <v>2.1442086785986931</v>
      </c>
      <c r="F2702" s="1">
        <f ca="1">IF(E2702&gt;=$C$3,1,-1)</f>
        <v>1</v>
      </c>
      <c r="G2702" s="2">
        <f ca="1">G2701+I2701*B2701*$C$4</f>
        <v>1.9001264322526576</v>
      </c>
      <c r="H2702" s="1">
        <f ca="1">IF(B2702*G2702&gt;=$C$3,1,-1)</f>
        <v>-1</v>
      </c>
      <c r="I2702" s="1">
        <f t="shared" ca="1" si="255"/>
        <v>2</v>
      </c>
      <c r="J2702" s="1">
        <f t="shared" ca="1" si="256"/>
        <v>0</v>
      </c>
      <c r="K2702" s="2">
        <f t="shared" ca="1" si="257"/>
        <v>0</v>
      </c>
    </row>
    <row r="2703" spans="2:11" x14ac:dyDescent="0.25">
      <c r="B2703" s="2">
        <f t="shared" ca="1" si="252"/>
        <v>0.54895342972922101</v>
      </c>
      <c r="C2703" s="2">
        <f t="shared" ca="1" si="253"/>
        <v>-0.4171183474101422</v>
      </c>
      <c r="D2703" s="1">
        <f ca="1">IF(RAND()&gt;0.99,$F$3,0)</f>
        <v>0</v>
      </c>
      <c r="E2703" s="2">
        <f t="shared" ca="1" si="254"/>
        <v>0.68078851204829982</v>
      </c>
      <c r="F2703" s="1">
        <f ca="1">IF(E2703&gt;=$C$3,1,-1)</f>
        <v>-1</v>
      </c>
      <c r="G2703" s="2">
        <f ca="1">G2702+I2702*B2702*$C$4</f>
        <v>1.9170995562440845</v>
      </c>
      <c r="H2703" s="1">
        <f ca="1">IF(B2703*G2703&gt;=$C$3,1,-1)</f>
        <v>-1</v>
      </c>
      <c r="I2703" s="1">
        <f t="shared" ca="1" si="255"/>
        <v>0</v>
      </c>
      <c r="J2703" s="1">
        <f t="shared" ca="1" si="256"/>
        <v>1</v>
      </c>
      <c r="K2703" s="2">
        <f t="shared" ca="1" si="257"/>
        <v>1.6973123991426808E-2</v>
      </c>
    </row>
    <row r="2704" spans="2:11" x14ac:dyDescent="0.25">
      <c r="B2704" s="2">
        <f t="shared" ca="1" si="252"/>
        <v>-0.8563695751273912</v>
      </c>
      <c r="C2704" s="2">
        <f t="shared" ca="1" si="253"/>
        <v>0.19913358623975286</v>
      </c>
      <c r="D2704" s="1">
        <f ca="1">IF(RAND()&gt;0.99,$F$3,0)</f>
        <v>0</v>
      </c>
      <c r="E2704" s="2">
        <f t="shared" ca="1" si="254"/>
        <v>-1.5136055640150294</v>
      </c>
      <c r="F2704" s="1">
        <f ca="1">IF(E2704&gt;=$C$3,1,-1)</f>
        <v>-1</v>
      </c>
      <c r="G2704" s="2">
        <f ca="1">G2703+I2703*B2703*$C$4</f>
        <v>1.9170995562440845</v>
      </c>
      <c r="H2704" s="1">
        <f ca="1">IF(B2704*G2704&gt;=$C$3,1,-1)</f>
        <v>-1</v>
      </c>
      <c r="I2704" s="1">
        <f t="shared" ca="1" si="255"/>
        <v>0</v>
      </c>
      <c r="J2704" s="1">
        <f t="shared" ca="1" si="256"/>
        <v>0</v>
      </c>
      <c r="K2704" s="2">
        <f t="shared" ca="1" si="257"/>
        <v>0</v>
      </c>
    </row>
    <row r="2705" spans="2:11" x14ac:dyDescent="0.25">
      <c r="B2705" s="2">
        <f t="shared" ca="1" si="252"/>
        <v>-0.71279064527085145</v>
      </c>
      <c r="C2705" s="2">
        <f t="shared" ca="1" si="253"/>
        <v>6.9194832930109418E-2</v>
      </c>
      <c r="D2705" s="1">
        <f ca="1">IF(RAND()&gt;0.99,$F$3,0)</f>
        <v>0</v>
      </c>
      <c r="E2705" s="2">
        <f t="shared" ca="1" si="254"/>
        <v>-1.3563864576115936</v>
      </c>
      <c r="F2705" s="1">
        <f ca="1">IF(E2705&gt;=$C$3,1,-1)</f>
        <v>-1</v>
      </c>
      <c r="G2705" s="2">
        <f ca="1">G2704+I2704*B2704*$C$4</f>
        <v>1.9170995562440845</v>
      </c>
      <c r="H2705" s="1">
        <f ca="1">IF(B2705*G2705&gt;=$C$3,1,-1)</f>
        <v>-1</v>
      </c>
      <c r="I2705" s="1">
        <f t="shared" ca="1" si="255"/>
        <v>0</v>
      </c>
      <c r="J2705" s="1">
        <f t="shared" ca="1" si="256"/>
        <v>0</v>
      </c>
      <c r="K2705" s="2">
        <f t="shared" ca="1" si="257"/>
        <v>0</v>
      </c>
    </row>
    <row r="2706" spans="2:11" x14ac:dyDescent="0.25">
      <c r="B2706" s="2">
        <f t="shared" ca="1" si="252"/>
        <v>1.2500748951661458</v>
      </c>
      <c r="C2706" s="2">
        <f t="shared" ca="1" si="253"/>
        <v>0.24702342873319028</v>
      </c>
      <c r="D2706" s="1">
        <f ca="1">IF(RAND()&gt;0.99,$F$3,0)</f>
        <v>0</v>
      </c>
      <c r="E2706" s="2">
        <f t="shared" ca="1" si="254"/>
        <v>2.7471732190654818</v>
      </c>
      <c r="F2706" s="1">
        <f ca="1">IF(E2706&gt;=$C$3,1,-1)</f>
        <v>1</v>
      </c>
      <c r="G2706" s="2">
        <f ca="1">G2705+I2705*B2705*$C$4</f>
        <v>1.9170995562440845</v>
      </c>
      <c r="H2706" s="1">
        <f ca="1">IF(B2706*G2706&gt;=$C$3,1,-1)</f>
        <v>1</v>
      </c>
      <c r="I2706" s="1">
        <f t="shared" ca="1" si="255"/>
        <v>0</v>
      </c>
      <c r="J2706" s="1">
        <f t="shared" ca="1" si="256"/>
        <v>0</v>
      </c>
      <c r="K2706" s="2">
        <f t="shared" ca="1" si="257"/>
        <v>0</v>
      </c>
    </row>
    <row r="2707" spans="2:11" x14ac:dyDescent="0.25">
      <c r="B2707" s="2">
        <f t="shared" ca="1" si="252"/>
        <v>1.264730721138158</v>
      </c>
      <c r="C2707" s="2">
        <f t="shared" ca="1" si="253"/>
        <v>-0.45582252645383847</v>
      </c>
      <c r="D2707" s="1">
        <f ca="1">IF(RAND()&gt;0.99,$F$3,0)</f>
        <v>0</v>
      </c>
      <c r="E2707" s="2">
        <f t="shared" ca="1" si="254"/>
        <v>2.0736389158224773</v>
      </c>
      <c r="F2707" s="1">
        <f ca="1">IF(E2707&gt;=$C$3,1,-1)</f>
        <v>1</v>
      </c>
      <c r="G2707" s="2">
        <f ca="1">G2706+I2706*B2706*$C$4</f>
        <v>1.9170995562440845</v>
      </c>
      <c r="H2707" s="1">
        <f ca="1">IF(B2707*G2707&gt;=$C$3,1,-1)</f>
        <v>1</v>
      </c>
      <c r="I2707" s="1">
        <f t="shared" ca="1" si="255"/>
        <v>0</v>
      </c>
      <c r="J2707" s="1">
        <f t="shared" ca="1" si="256"/>
        <v>0</v>
      </c>
      <c r="K2707" s="2">
        <f t="shared" ca="1" si="257"/>
        <v>0</v>
      </c>
    </row>
    <row r="2708" spans="2:11" x14ac:dyDescent="0.25">
      <c r="B2708" s="2">
        <f t="shared" ca="1" si="252"/>
        <v>1.920661097472536</v>
      </c>
      <c r="C2708" s="2">
        <f t="shared" ca="1" si="253"/>
        <v>0.32441160250759593</v>
      </c>
      <c r="D2708" s="1">
        <f ca="1">IF(RAND()&gt;0.99,$F$3,0)</f>
        <v>20</v>
      </c>
      <c r="E2708" s="2">
        <f t="shared" ca="1" si="254"/>
        <v>24.165733797452667</v>
      </c>
      <c r="F2708" s="1">
        <f ca="1">IF(E2708&gt;=$C$3,1,-1)</f>
        <v>1</v>
      </c>
      <c r="G2708" s="2">
        <f ca="1">G2707+I2707*B2707*$C$4</f>
        <v>1.9170995562440845</v>
      </c>
      <c r="H2708" s="1">
        <f ca="1">IF(B2708*G2708&gt;=$C$3,1,-1)</f>
        <v>1</v>
      </c>
      <c r="I2708" s="1">
        <f t="shared" ca="1" si="255"/>
        <v>0</v>
      </c>
      <c r="J2708" s="1">
        <f t="shared" ca="1" si="256"/>
        <v>0</v>
      </c>
      <c r="K2708" s="2">
        <f t="shared" ca="1" si="257"/>
        <v>0</v>
      </c>
    </row>
    <row r="2709" spans="2:11" x14ac:dyDescent="0.25">
      <c r="B2709" s="2">
        <f t="shared" ca="1" si="252"/>
        <v>0.77279108845453925</v>
      </c>
      <c r="C2709" s="2">
        <f t="shared" ca="1" si="253"/>
        <v>-0.10760253010212628</v>
      </c>
      <c r="D2709" s="1">
        <f ca="1">IF(RAND()&gt;0.99,$F$3,0)</f>
        <v>0</v>
      </c>
      <c r="E2709" s="2">
        <f t="shared" ca="1" si="254"/>
        <v>1.4379796468069523</v>
      </c>
      <c r="F2709" s="1">
        <f ca="1">IF(E2709&gt;=$C$3,1,-1)</f>
        <v>-1</v>
      </c>
      <c r="G2709" s="2">
        <f ca="1">G2708+I2708*B2708*$C$4</f>
        <v>1.9170995562440845</v>
      </c>
      <c r="H2709" s="1">
        <f ca="1">IF(B2709*G2709&gt;=$C$3,1,-1)</f>
        <v>-1</v>
      </c>
      <c r="I2709" s="1">
        <f t="shared" ca="1" si="255"/>
        <v>0</v>
      </c>
      <c r="J2709" s="1">
        <f t="shared" ca="1" si="256"/>
        <v>0</v>
      </c>
      <c r="K2709" s="2">
        <f t="shared" ca="1" si="257"/>
        <v>0</v>
      </c>
    </row>
    <row r="2710" spans="2:11" x14ac:dyDescent="0.25">
      <c r="B2710" s="2">
        <f t="shared" ca="1" si="252"/>
        <v>-0.21459006389510424</v>
      </c>
      <c r="C2710" s="2">
        <f t="shared" ca="1" si="253"/>
        <v>6.2023539046833109E-2</v>
      </c>
      <c r="D2710" s="1">
        <f ca="1">IF(RAND()&gt;0.99,$F$3,0)</f>
        <v>0</v>
      </c>
      <c r="E2710" s="2">
        <f t="shared" ca="1" si="254"/>
        <v>-0.36715658874337537</v>
      </c>
      <c r="F2710" s="1">
        <f ca="1">IF(E2710&gt;=$C$3,1,-1)</f>
        <v>-1</v>
      </c>
      <c r="G2710" s="2">
        <f ca="1">G2709+I2709*B2709*$C$4</f>
        <v>1.9170995562440845</v>
      </c>
      <c r="H2710" s="1">
        <f ca="1">IF(B2710*G2710&gt;=$C$3,1,-1)</f>
        <v>-1</v>
      </c>
      <c r="I2710" s="1">
        <f t="shared" ca="1" si="255"/>
        <v>0</v>
      </c>
      <c r="J2710" s="1">
        <f t="shared" ca="1" si="256"/>
        <v>0</v>
      </c>
      <c r="K2710" s="2">
        <f t="shared" ca="1" si="257"/>
        <v>0</v>
      </c>
    </row>
    <row r="2711" spans="2:11" x14ac:dyDescent="0.25">
      <c r="B2711" s="2">
        <f t="shared" ca="1" si="252"/>
        <v>9.1230320266041096E-2</v>
      </c>
      <c r="C2711" s="2">
        <f t="shared" ca="1" si="253"/>
        <v>0.44309915617741147</v>
      </c>
      <c r="D2711" s="1">
        <f ca="1">IF(RAND()&gt;0.99,$F$3,0)</f>
        <v>0</v>
      </c>
      <c r="E2711" s="2">
        <f t="shared" ca="1" si="254"/>
        <v>0.62555979670949369</v>
      </c>
      <c r="F2711" s="1">
        <f ca="1">IF(E2711&gt;=$C$3,1,-1)</f>
        <v>-1</v>
      </c>
      <c r="G2711" s="2">
        <f ca="1">G2710+I2710*B2710*$C$4</f>
        <v>1.9170995562440845</v>
      </c>
      <c r="H2711" s="1">
        <f ca="1">IF(B2711*G2711&gt;=$C$3,1,-1)</f>
        <v>-1</v>
      </c>
      <c r="I2711" s="1">
        <f t="shared" ca="1" si="255"/>
        <v>0</v>
      </c>
      <c r="J2711" s="1">
        <f t="shared" ca="1" si="256"/>
        <v>0</v>
      </c>
      <c r="K2711" s="2">
        <f t="shared" ca="1" si="257"/>
        <v>0</v>
      </c>
    </row>
    <row r="2712" spans="2:11" x14ac:dyDescent="0.25">
      <c r="B2712" s="2">
        <f t="shared" ca="1" si="252"/>
        <v>-1.7009671798677312E-2</v>
      </c>
      <c r="C2712" s="2">
        <f t="shared" ca="1" si="253"/>
        <v>9.9678146637633636E-2</v>
      </c>
      <c r="D2712" s="1">
        <f ca="1">IF(RAND()&gt;0.99,$F$3,0)</f>
        <v>0</v>
      </c>
      <c r="E2712" s="2">
        <f t="shared" ca="1" si="254"/>
        <v>6.5658803040279018E-2</v>
      </c>
      <c r="F2712" s="1">
        <f ca="1">IF(E2712&gt;=$C$3,1,-1)</f>
        <v>-1</v>
      </c>
      <c r="G2712" s="2">
        <f ca="1">G2711+I2711*B2711*$C$4</f>
        <v>1.9170995562440845</v>
      </c>
      <c r="H2712" s="1">
        <f ca="1">IF(B2712*G2712&gt;=$C$3,1,-1)</f>
        <v>-1</v>
      </c>
      <c r="I2712" s="1">
        <f t="shared" ca="1" si="255"/>
        <v>0</v>
      </c>
      <c r="J2712" s="1">
        <f t="shared" ca="1" si="256"/>
        <v>0</v>
      </c>
      <c r="K2712" s="2">
        <f t="shared" ca="1" si="257"/>
        <v>0</v>
      </c>
    </row>
    <row r="2713" spans="2:11" x14ac:dyDescent="0.25">
      <c r="B2713" s="2">
        <f t="shared" ca="1" si="252"/>
        <v>-1.5736392758728266</v>
      </c>
      <c r="C2713" s="2">
        <f t="shared" ca="1" si="253"/>
        <v>0.32754917533064121</v>
      </c>
      <c r="D2713" s="1">
        <f ca="1">IF(RAND()&gt;0.99,$F$3,0)</f>
        <v>0</v>
      </c>
      <c r="E2713" s="2">
        <f t="shared" ca="1" si="254"/>
        <v>-2.8197293764150118</v>
      </c>
      <c r="F2713" s="1">
        <f ca="1">IF(E2713&gt;=$C$3,1,-1)</f>
        <v>-1</v>
      </c>
      <c r="G2713" s="2">
        <f ca="1">G2712+I2712*B2712*$C$4</f>
        <v>1.9170995562440845</v>
      </c>
      <c r="H2713" s="1">
        <f ca="1">IF(B2713*G2713&gt;=$C$3,1,-1)</f>
        <v>-1</v>
      </c>
      <c r="I2713" s="1">
        <f t="shared" ca="1" si="255"/>
        <v>0</v>
      </c>
      <c r="J2713" s="1">
        <f t="shared" ca="1" si="256"/>
        <v>0</v>
      </c>
      <c r="K2713" s="2">
        <f t="shared" ca="1" si="257"/>
        <v>0</v>
      </c>
    </row>
    <row r="2714" spans="2:11" x14ac:dyDescent="0.25">
      <c r="B2714" s="2">
        <f t="shared" ca="1" si="252"/>
        <v>1.7538568733756652</v>
      </c>
      <c r="C2714" s="2">
        <f t="shared" ca="1" si="253"/>
        <v>0.14366294793852508</v>
      </c>
      <c r="D2714" s="1">
        <f ca="1">IF(RAND()&gt;0.99,$F$3,0)</f>
        <v>0</v>
      </c>
      <c r="E2714" s="2">
        <f t="shared" ca="1" si="254"/>
        <v>3.6513766946898554</v>
      </c>
      <c r="F2714" s="1">
        <f ca="1">IF(E2714&gt;=$C$3,1,-1)</f>
        <v>1</v>
      </c>
      <c r="G2714" s="2">
        <f ca="1">G2713+I2713*B2713*$C$4</f>
        <v>1.9170995562440845</v>
      </c>
      <c r="H2714" s="1">
        <f ca="1">IF(B2714*G2714&gt;=$C$3,1,-1)</f>
        <v>1</v>
      </c>
      <c r="I2714" s="1">
        <f t="shared" ca="1" si="255"/>
        <v>0</v>
      </c>
      <c r="J2714" s="1">
        <f t="shared" ca="1" si="256"/>
        <v>0</v>
      </c>
      <c r="K2714" s="2">
        <f t="shared" ca="1" si="257"/>
        <v>0</v>
      </c>
    </row>
    <row r="2715" spans="2:11" x14ac:dyDescent="0.25">
      <c r="B2715" s="2">
        <f t="shared" ca="1" si="252"/>
        <v>0.38783139011208184</v>
      </c>
      <c r="C2715" s="2">
        <f t="shared" ca="1" si="253"/>
        <v>0.29807593257787379</v>
      </c>
      <c r="D2715" s="1">
        <f ca="1">IF(RAND()&gt;0.99,$F$3,0)</f>
        <v>0</v>
      </c>
      <c r="E2715" s="2">
        <f t="shared" ca="1" si="254"/>
        <v>1.0737387128020375</v>
      </c>
      <c r="F2715" s="1">
        <f ca="1">IF(E2715&gt;=$C$3,1,-1)</f>
        <v>-1</v>
      </c>
      <c r="G2715" s="2">
        <f ca="1">G2714+I2714*B2714*$C$4</f>
        <v>1.9170995562440845</v>
      </c>
      <c r="H2715" s="1">
        <f ca="1">IF(B2715*G2715&gt;=$C$3,1,-1)</f>
        <v>-1</v>
      </c>
      <c r="I2715" s="1">
        <f t="shared" ca="1" si="255"/>
        <v>0</v>
      </c>
      <c r="J2715" s="1">
        <f t="shared" ca="1" si="256"/>
        <v>0</v>
      </c>
      <c r="K2715" s="2">
        <f t="shared" ca="1" si="257"/>
        <v>0</v>
      </c>
    </row>
    <row r="2716" spans="2:11" x14ac:dyDescent="0.25">
      <c r="B2716" s="2">
        <f t="shared" ca="1" si="252"/>
        <v>-0.49338147129318005</v>
      </c>
      <c r="C2716" s="2">
        <f t="shared" ca="1" si="253"/>
        <v>0.17298221254794588</v>
      </c>
      <c r="D2716" s="1">
        <f ca="1">IF(RAND()&gt;0.99,$F$3,0)</f>
        <v>0</v>
      </c>
      <c r="E2716" s="2">
        <f t="shared" ca="1" si="254"/>
        <v>-0.81378073003841422</v>
      </c>
      <c r="F2716" s="1">
        <f ca="1">IF(E2716&gt;=$C$3,1,-1)</f>
        <v>-1</v>
      </c>
      <c r="G2716" s="2">
        <f ca="1">G2715+I2715*B2715*$C$4</f>
        <v>1.9170995562440845</v>
      </c>
      <c r="H2716" s="1">
        <f ca="1">IF(B2716*G2716&gt;=$C$3,1,-1)</f>
        <v>-1</v>
      </c>
      <c r="I2716" s="1">
        <f t="shared" ca="1" si="255"/>
        <v>0</v>
      </c>
      <c r="J2716" s="1">
        <f t="shared" ca="1" si="256"/>
        <v>0</v>
      </c>
      <c r="K2716" s="2">
        <f t="shared" ca="1" si="257"/>
        <v>0</v>
      </c>
    </row>
    <row r="2717" spans="2:11" x14ac:dyDescent="0.25">
      <c r="B2717" s="2">
        <f t="shared" ca="1" si="252"/>
        <v>0.76516158779039034</v>
      </c>
      <c r="C2717" s="2">
        <f t="shared" ca="1" si="253"/>
        <v>-1.623144883922889E-2</v>
      </c>
      <c r="D2717" s="1">
        <f ca="1">IF(RAND()&gt;0.99,$F$3,0)</f>
        <v>0</v>
      </c>
      <c r="E2717" s="2">
        <f t="shared" ca="1" si="254"/>
        <v>1.5140917267415519</v>
      </c>
      <c r="F2717" s="1">
        <f ca="1">IF(E2717&gt;=$C$3,1,-1)</f>
        <v>-1</v>
      </c>
      <c r="G2717" s="2">
        <f ca="1">G2716+I2716*B2716*$C$4</f>
        <v>1.9170995562440845</v>
      </c>
      <c r="H2717" s="1">
        <f ca="1">IF(B2717*G2717&gt;=$C$3,1,-1)</f>
        <v>-1</v>
      </c>
      <c r="I2717" s="1">
        <f t="shared" ca="1" si="255"/>
        <v>0</v>
      </c>
      <c r="J2717" s="1">
        <f t="shared" ca="1" si="256"/>
        <v>0</v>
      </c>
      <c r="K2717" s="2">
        <f t="shared" ca="1" si="257"/>
        <v>0</v>
      </c>
    </row>
    <row r="2718" spans="2:11" x14ac:dyDescent="0.25">
      <c r="B2718" s="2">
        <f t="shared" ca="1" si="252"/>
        <v>0.81964939157135674</v>
      </c>
      <c r="C2718" s="2">
        <f t="shared" ca="1" si="253"/>
        <v>0.46593297174752668</v>
      </c>
      <c r="D2718" s="1">
        <f ca="1">IF(RAND()&gt;0.99,$F$3,0)</f>
        <v>0</v>
      </c>
      <c r="E2718" s="2">
        <f t="shared" ca="1" si="254"/>
        <v>2.1052317548902399</v>
      </c>
      <c r="F2718" s="1">
        <f ca="1">IF(E2718&gt;=$C$3,1,-1)</f>
        <v>1</v>
      </c>
      <c r="G2718" s="2">
        <f ca="1">G2717+I2717*B2717*$C$4</f>
        <v>1.9170995562440845</v>
      </c>
      <c r="H2718" s="1">
        <f ca="1">IF(B2718*G2718&gt;=$C$3,1,-1)</f>
        <v>-1</v>
      </c>
      <c r="I2718" s="1">
        <f t="shared" ca="1" si="255"/>
        <v>2</v>
      </c>
      <c r="J2718" s="1">
        <f t="shared" ca="1" si="256"/>
        <v>0</v>
      </c>
      <c r="K2718" s="2">
        <f t="shared" ca="1" si="257"/>
        <v>0</v>
      </c>
    </row>
    <row r="2719" spans="2:11" x14ac:dyDescent="0.25">
      <c r="B2719" s="2">
        <f t="shared" ca="1" si="252"/>
        <v>0.54929674432517206</v>
      </c>
      <c r="C2719" s="2">
        <f t="shared" ca="1" si="253"/>
        <v>-0.37604630707927844</v>
      </c>
      <c r="D2719" s="1">
        <f ca="1">IF(RAND()&gt;0.99,$F$3,0)</f>
        <v>0</v>
      </c>
      <c r="E2719" s="2">
        <f t="shared" ca="1" si="254"/>
        <v>0.72254718157106568</v>
      </c>
      <c r="F2719" s="1">
        <f ca="1">IF(E2719&gt;=$C$3,1,-1)</f>
        <v>-1</v>
      </c>
      <c r="G2719" s="2">
        <f ca="1">G2718+I2718*B2718*$C$4</f>
        <v>1.9334925440755115</v>
      </c>
      <c r="H2719" s="1">
        <f ca="1">IF(B2719*G2719&gt;=$C$3,1,-1)</f>
        <v>-1</v>
      </c>
      <c r="I2719" s="1">
        <f t="shared" ca="1" si="255"/>
        <v>0</v>
      </c>
      <c r="J2719" s="1">
        <f t="shared" ca="1" si="256"/>
        <v>1</v>
      </c>
      <c r="K2719" s="2">
        <f t="shared" ca="1" si="257"/>
        <v>1.6392987831427064E-2</v>
      </c>
    </row>
    <row r="2720" spans="2:11" x14ac:dyDescent="0.25">
      <c r="B2720" s="2">
        <f t="shared" ca="1" si="252"/>
        <v>0.44214767147353384</v>
      </c>
      <c r="C2720" s="2">
        <f t="shared" ca="1" si="253"/>
        <v>0.34075515505457121</v>
      </c>
      <c r="D2720" s="1">
        <f ca="1">IF(RAND()&gt;0.99,$F$3,0)</f>
        <v>0</v>
      </c>
      <c r="E2720" s="2">
        <f t="shared" ca="1" si="254"/>
        <v>1.225050498001639</v>
      </c>
      <c r="F2720" s="1">
        <f ca="1">IF(E2720&gt;=$C$3,1,-1)</f>
        <v>-1</v>
      </c>
      <c r="G2720" s="2">
        <f ca="1">G2719+I2719*B2719*$C$4</f>
        <v>1.9334925440755115</v>
      </c>
      <c r="H2720" s="1">
        <f ca="1">IF(B2720*G2720&gt;=$C$3,1,-1)</f>
        <v>-1</v>
      </c>
      <c r="I2720" s="1">
        <f t="shared" ca="1" si="255"/>
        <v>0</v>
      </c>
      <c r="J2720" s="1">
        <f t="shared" ca="1" si="256"/>
        <v>0</v>
      </c>
      <c r="K2720" s="2">
        <f t="shared" ca="1" si="257"/>
        <v>0</v>
      </c>
    </row>
    <row r="2721" spans="2:11" x14ac:dyDescent="0.25">
      <c r="B2721" s="2">
        <f t="shared" ca="1" si="252"/>
        <v>-1.137391682765299</v>
      </c>
      <c r="C2721" s="2">
        <f t="shared" ca="1" si="253"/>
        <v>0.31696598204406201</v>
      </c>
      <c r="D2721" s="1">
        <f ca="1">IF(RAND()&gt;0.99,$F$3,0)</f>
        <v>0</v>
      </c>
      <c r="E2721" s="2">
        <f t="shared" ca="1" si="254"/>
        <v>-1.957817383486536</v>
      </c>
      <c r="F2721" s="1">
        <f ca="1">IF(E2721&gt;=$C$3,1,-1)</f>
        <v>-1</v>
      </c>
      <c r="G2721" s="2">
        <f ca="1">G2720+I2720*B2720*$C$4</f>
        <v>1.9334925440755115</v>
      </c>
      <c r="H2721" s="1">
        <f ca="1">IF(B2721*G2721&gt;=$C$3,1,-1)</f>
        <v>-1</v>
      </c>
      <c r="I2721" s="1">
        <f t="shared" ca="1" si="255"/>
        <v>0</v>
      </c>
      <c r="J2721" s="1">
        <f t="shared" ca="1" si="256"/>
        <v>0</v>
      </c>
      <c r="K2721" s="2">
        <f t="shared" ca="1" si="257"/>
        <v>0</v>
      </c>
    </row>
    <row r="2722" spans="2:11" x14ac:dyDescent="0.25">
      <c r="B2722" s="2">
        <f t="shared" ca="1" si="252"/>
        <v>0.38543444163469692</v>
      </c>
      <c r="C2722" s="2">
        <f t="shared" ca="1" si="253"/>
        <v>6.2596570539229512E-3</v>
      </c>
      <c r="D2722" s="1">
        <f ca="1">IF(RAND()&gt;0.99,$F$3,0)</f>
        <v>0</v>
      </c>
      <c r="E2722" s="2">
        <f t="shared" ca="1" si="254"/>
        <v>0.7771285403233168</v>
      </c>
      <c r="F2722" s="1">
        <f ca="1">IF(E2722&gt;=$C$3,1,-1)</f>
        <v>-1</v>
      </c>
      <c r="G2722" s="2">
        <f ca="1">G2721+I2721*B2721*$C$4</f>
        <v>1.9334925440755115</v>
      </c>
      <c r="H2722" s="1">
        <f ca="1">IF(B2722*G2722&gt;=$C$3,1,-1)</f>
        <v>-1</v>
      </c>
      <c r="I2722" s="1">
        <f t="shared" ca="1" si="255"/>
        <v>0</v>
      </c>
      <c r="J2722" s="1">
        <f t="shared" ca="1" si="256"/>
        <v>0</v>
      </c>
      <c r="K2722" s="2">
        <f t="shared" ca="1" si="257"/>
        <v>0</v>
      </c>
    </row>
    <row r="2723" spans="2:11" x14ac:dyDescent="0.25">
      <c r="B2723" s="2">
        <f t="shared" ca="1" si="252"/>
        <v>-0.26881550019173511</v>
      </c>
      <c r="C2723" s="2">
        <f t="shared" ca="1" si="253"/>
        <v>-0.46703821850064819</v>
      </c>
      <c r="D2723" s="1">
        <f ca="1">IF(RAND()&gt;0.99,$F$3,0)</f>
        <v>0</v>
      </c>
      <c r="E2723" s="2">
        <f t="shared" ca="1" si="254"/>
        <v>-1.0046692188841184</v>
      </c>
      <c r="F2723" s="1">
        <f ca="1">IF(E2723&gt;=$C$3,1,-1)</f>
        <v>-1</v>
      </c>
      <c r="G2723" s="2">
        <f ca="1">G2722+I2722*B2722*$C$4</f>
        <v>1.9334925440755115</v>
      </c>
      <c r="H2723" s="1">
        <f ca="1">IF(B2723*G2723&gt;=$C$3,1,-1)</f>
        <v>-1</v>
      </c>
      <c r="I2723" s="1">
        <f t="shared" ca="1" si="255"/>
        <v>0</v>
      </c>
      <c r="J2723" s="1">
        <f t="shared" ca="1" si="256"/>
        <v>0</v>
      </c>
      <c r="K2723" s="2">
        <f t="shared" ca="1" si="257"/>
        <v>0</v>
      </c>
    </row>
    <row r="2724" spans="2:11" x14ac:dyDescent="0.25">
      <c r="B2724" s="2">
        <f t="shared" ca="1" si="252"/>
        <v>1.7456918279284406</v>
      </c>
      <c r="C2724" s="2">
        <f t="shared" ca="1" si="253"/>
        <v>-0.15299001814840429</v>
      </c>
      <c r="D2724" s="1">
        <f ca="1">IF(RAND()&gt;0.99,$F$3,0)</f>
        <v>0</v>
      </c>
      <c r="E2724" s="2">
        <f t="shared" ca="1" si="254"/>
        <v>3.3383936377084771</v>
      </c>
      <c r="F2724" s="1">
        <f ca="1">IF(E2724&gt;=$C$3,1,-1)</f>
        <v>1</v>
      </c>
      <c r="G2724" s="2">
        <f ca="1">G2723+I2723*B2723*$C$4</f>
        <v>1.9334925440755115</v>
      </c>
      <c r="H2724" s="1">
        <f ca="1">IF(B2724*G2724&gt;=$C$3,1,-1)</f>
        <v>1</v>
      </c>
      <c r="I2724" s="1">
        <f t="shared" ca="1" si="255"/>
        <v>0</v>
      </c>
      <c r="J2724" s="1">
        <f t="shared" ca="1" si="256"/>
        <v>0</v>
      </c>
      <c r="K2724" s="2">
        <f t="shared" ca="1" si="257"/>
        <v>0</v>
      </c>
    </row>
    <row r="2725" spans="2:11" x14ac:dyDescent="0.25">
      <c r="B2725" s="2">
        <f t="shared" ca="1" si="252"/>
        <v>-0.2732953047800632</v>
      </c>
      <c r="C2725" s="2">
        <f t="shared" ca="1" si="253"/>
        <v>0.45604246173335883</v>
      </c>
      <c r="D2725" s="1">
        <f ca="1">IF(RAND()&gt;0.99,$F$3,0)</f>
        <v>0</v>
      </c>
      <c r="E2725" s="2">
        <f t="shared" ca="1" si="254"/>
        <v>-9.0548147826767567E-2</v>
      </c>
      <c r="F2725" s="1">
        <f ca="1">IF(E2725&gt;=$C$3,1,-1)</f>
        <v>-1</v>
      </c>
      <c r="G2725" s="2">
        <f ca="1">G2724+I2724*B2724*$C$4</f>
        <v>1.9334925440755115</v>
      </c>
      <c r="H2725" s="1">
        <f ca="1">IF(B2725*G2725&gt;=$C$3,1,-1)</f>
        <v>-1</v>
      </c>
      <c r="I2725" s="1">
        <f t="shared" ca="1" si="255"/>
        <v>0</v>
      </c>
      <c r="J2725" s="1">
        <f t="shared" ca="1" si="256"/>
        <v>0</v>
      </c>
      <c r="K2725" s="2">
        <f t="shared" ca="1" si="257"/>
        <v>0</v>
      </c>
    </row>
    <row r="2726" spans="2:11" x14ac:dyDescent="0.25">
      <c r="B2726" s="2">
        <f t="shared" ca="1" si="252"/>
        <v>1.6581839008940638</v>
      </c>
      <c r="C2726" s="2">
        <f t="shared" ca="1" si="253"/>
        <v>0.15033307460792389</v>
      </c>
      <c r="D2726" s="1">
        <f ca="1">IF(RAND()&gt;0.99,$F$3,0)</f>
        <v>0</v>
      </c>
      <c r="E2726" s="2">
        <f t="shared" ca="1" si="254"/>
        <v>3.4667008763960512</v>
      </c>
      <c r="F2726" s="1">
        <f ca="1">IF(E2726&gt;=$C$3,1,-1)</f>
        <v>1</v>
      </c>
      <c r="G2726" s="2">
        <f ca="1">G2725+I2725*B2725*$C$4</f>
        <v>1.9334925440755115</v>
      </c>
      <c r="H2726" s="1">
        <f ca="1">IF(B2726*G2726&gt;=$C$3,1,-1)</f>
        <v>1</v>
      </c>
      <c r="I2726" s="1">
        <f t="shared" ca="1" si="255"/>
        <v>0</v>
      </c>
      <c r="J2726" s="1">
        <f t="shared" ca="1" si="256"/>
        <v>0</v>
      </c>
      <c r="K2726" s="2">
        <f t="shared" ca="1" si="257"/>
        <v>0</v>
      </c>
    </row>
    <row r="2727" spans="2:11" x14ac:dyDescent="0.25">
      <c r="B2727" s="2">
        <f t="shared" ca="1" si="252"/>
        <v>-0.40607581416905031</v>
      </c>
      <c r="C2727" s="2">
        <f t="shared" ca="1" si="253"/>
        <v>-0.49213132841469376</v>
      </c>
      <c r="D2727" s="1">
        <f ca="1">IF(RAND()&gt;0.99,$F$3,0)</f>
        <v>0</v>
      </c>
      <c r="E2727" s="2">
        <f t="shared" ca="1" si="254"/>
        <v>-1.3042829567527945</v>
      </c>
      <c r="F2727" s="1">
        <f ca="1">IF(E2727&gt;=$C$3,1,-1)</f>
        <v>-1</v>
      </c>
      <c r="G2727" s="2">
        <f ca="1">G2726+I2726*B2726*$C$4</f>
        <v>1.9334925440755115</v>
      </c>
      <c r="H2727" s="1">
        <f ca="1">IF(B2727*G2727&gt;=$C$3,1,-1)</f>
        <v>-1</v>
      </c>
      <c r="I2727" s="1">
        <f t="shared" ca="1" si="255"/>
        <v>0</v>
      </c>
      <c r="J2727" s="1">
        <f t="shared" ca="1" si="256"/>
        <v>0</v>
      </c>
      <c r="K2727" s="2">
        <f t="shared" ca="1" si="257"/>
        <v>0</v>
      </c>
    </row>
    <row r="2728" spans="2:11" x14ac:dyDescent="0.25">
      <c r="B2728" s="2">
        <f t="shared" ca="1" si="252"/>
        <v>0.96022777622023037</v>
      </c>
      <c r="C2728" s="2">
        <f t="shared" ca="1" si="253"/>
        <v>-0.35756755949682939</v>
      </c>
      <c r="D2728" s="1">
        <f ca="1">IF(RAND()&gt;0.99,$F$3,0)</f>
        <v>0</v>
      </c>
      <c r="E2728" s="2">
        <f t="shared" ca="1" si="254"/>
        <v>1.5628879929436312</v>
      </c>
      <c r="F2728" s="1">
        <f ca="1">IF(E2728&gt;=$C$3,1,-1)</f>
        <v>-1</v>
      </c>
      <c r="G2728" s="2">
        <f ca="1">G2727+I2727*B2727*$C$4</f>
        <v>1.9334925440755115</v>
      </c>
      <c r="H2728" s="1">
        <f ca="1">IF(B2728*G2728&gt;=$C$3,1,-1)</f>
        <v>-1</v>
      </c>
      <c r="I2728" s="1">
        <f t="shared" ca="1" si="255"/>
        <v>0</v>
      </c>
      <c r="J2728" s="1">
        <f t="shared" ca="1" si="256"/>
        <v>0</v>
      </c>
      <c r="K2728" s="2">
        <f t="shared" ca="1" si="257"/>
        <v>0</v>
      </c>
    </row>
    <row r="2729" spans="2:11" x14ac:dyDescent="0.25">
      <c r="B2729" s="2">
        <f t="shared" ca="1" si="252"/>
        <v>0.76975042074386124</v>
      </c>
      <c r="C2729" s="2">
        <f t="shared" ca="1" si="253"/>
        <v>-1.471545400084906E-2</v>
      </c>
      <c r="D2729" s="1">
        <f ca="1">IF(RAND()&gt;0.99,$F$3,0)</f>
        <v>0</v>
      </c>
      <c r="E2729" s="2">
        <f t="shared" ca="1" si="254"/>
        <v>1.5247853874868733</v>
      </c>
      <c r="F2729" s="1">
        <f ca="1">IF(E2729&gt;=$C$3,1,-1)</f>
        <v>-1</v>
      </c>
      <c r="G2729" s="2">
        <f ca="1">G2728+I2728*B2728*$C$4</f>
        <v>1.9334925440755115</v>
      </c>
      <c r="H2729" s="1">
        <f ca="1">IF(B2729*G2729&gt;=$C$3,1,-1)</f>
        <v>-1</v>
      </c>
      <c r="I2729" s="1">
        <f t="shared" ca="1" si="255"/>
        <v>0</v>
      </c>
      <c r="J2729" s="1">
        <f t="shared" ca="1" si="256"/>
        <v>0</v>
      </c>
      <c r="K2729" s="2">
        <f t="shared" ca="1" si="257"/>
        <v>0</v>
      </c>
    </row>
    <row r="2730" spans="2:11" x14ac:dyDescent="0.25">
      <c r="B2730" s="2">
        <f t="shared" ca="1" si="252"/>
        <v>0.48284062178624715</v>
      </c>
      <c r="C2730" s="2">
        <f t="shared" ca="1" si="253"/>
        <v>-0.20181886387776882</v>
      </c>
      <c r="D2730" s="1">
        <f ca="1">IF(RAND()&gt;0.99,$F$3,0)</f>
        <v>0</v>
      </c>
      <c r="E2730" s="2">
        <f t="shared" ca="1" si="254"/>
        <v>0.76386237969472548</v>
      </c>
      <c r="F2730" s="1">
        <f ca="1">IF(E2730&gt;=$C$3,1,-1)</f>
        <v>-1</v>
      </c>
      <c r="G2730" s="2">
        <f ca="1">G2729+I2729*B2729*$C$4</f>
        <v>1.9334925440755115</v>
      </c>
      <c r="H2730" s="1">
        <f ca="1">IF(B2730*G2730&gt;=$C$3,1,-1)</f>
        <v>-1</v>
      </c>
      <c r="I2730" s="1">
        <f t="shared" ca="1" si="255"/>
        <v>0</v>
      </c>
      <c r="J2730" s="1">
        <f t="shared" ca="1" si="256"/>
        <v>0</v>
      </c>
      <c r="K2730" s="2">
        <f t="shared" ca="1" si="257"/>
        <v>0</v>
      </c>
    </row>
    <row r="2731" spans="2:11" x14ac:dyDescent="0.25">
      <c r="B2731" s="2">
        <f t="shared" ca="1" si="252"/>
        <v>1.1982865122401853</v>
      </c>
      <c r="C2731" s="2">
        <f t="shared" ca="1" si="253"/>
        <v>3.4168218086554458E-2</v>
      </c>
      <c r="D2731" s="1">
        <f ca="1">IF(RAND()&gt;0.99,$F$3,0)</f>
        <v>0</v>
      </c>
      <c r="E2731" s="2">
        <f t="shared" ca="1" si="254"/>
        <v>2.430741242566925</v>
      </c>
      <c r="F2731" s="1">
        <f ca="1">IF(E2731&gt;=$C$3,1,-1)</f>
        <v>1</v>
      </c>
      <c r="G2731" s="2">
        <f ca="1">G2730+I2730*B2730*$C$4</f>
        <v>1.9334925440755115</v>
      </c>
      <c r="H2731" s="1">
        <f ca="1">IF(B2731*G2731&gt;=$C$3,1,-1)</f>
        <v>1</v>
      </c>
      <c r="I2731" s="1">
        <f t="shared" ca="1" si="255"/>
        <v>0</v>
      </c>
      <c r="J2731" s="1">
        <f t="shared" ca="1" si="256"/>
        <v>0</v>
      </c>
      <c r="K2731" s="2">
        <f t="shared" ca="1" si="257"/>
        <v>0</v>
      </c>
    </row>
    <row r="2732" spans="2:11" x14ac:dyDescent="0.25">
      <c r="B2732" s="2">
        <f t="shared" ca="1" si="252"/>
        <v>-1.3702894452860364</v>
      </c>
      <c r="C2732" s="2">
        <f t="shared" ca="1" si="253"/>
        <v>-0.20349215973509627</v>
      </c>
      <c r="D2732" s="1">
        <f ca="1">IF(RAND()&gt;0.99,$F$3,0)</f>
        <v>0</v>
      </c>
      <c r="E2732" s="2">
        <f t="shared" ca="1" si="254"/>
        <v>-2.9440710503071692</v>
      </c>
      <c r="F2732" s="1">
        <f ca="1">IF(E2732&gt;=$C$3,1,-1)</f>
        <v>-1</v>
      </c>
      <c r="G2732" s="2">
        <f ca="1">G2731+I2731*B2731*$C$4</f>
        <v>1.9334925440755115</v>
      </c>
      <c r="H2732" s="1">
        <f ca="1">IF(B2732*G2732&gt;=$C$3,1,-1)</f>
        <v>-1</v>
      </c>
      <c r="I2732" s="1">
        <f t="shared" ca="1" si="255"/>
        <v>0</v>
      </c>
      <c r="J2732" s="1">
        <f t="shared" ca="1" si="256"/>
        <v>0</v>
      </c>
      <c r="K2732" s="2">
        <f t="shared" ca="1" si="257"/>
        <v>0</v>
      </c>
    </row>
    <row r="2733" spans="2:11" x14ac:dyDescent="0.25">
      <c r="B2733" s="2">
        <f t="shared" ca="1" si="252"/>
        <v>0.3837608245885557</v>
      </c>
      <c r="C2733" s="2">
        <f t="shared" ca="1" si="253"/>
        <v>0.45612489180584281</v>
      </c>
      <c r="D2733" s="1">
        <f ca="1">IF(RAND()&gt;0.99,$F$3,0)</f>
        <v>0</v>
      </c>
      <c r="E2733" s="2">
        <f t="shared" ca="1" si="254"/>
        <v>1.2236465409829542</v>
      </c>
      <c r="F2733" s="1">
        <f ca="1">IF(E2733&gt;=$C$3,1,-1)</f>
        <v>-1</v>
      </c>
      <c r="G2733" s="2">
        <f ca="1">G2732+I2732*B2732*$C$4</f>
        <v>1.9334925440755115</v>
      </c>
      <c r="H2733" s="1">
        <f ca="1">IF(B2733*G2733&gt;=$C$3,1,-1)</f>
        <v>-1</v>
      </c>
      <c r="I2733" s="1">
        <f t="shared" ca="1" si="255"/>
        <v>0</v>
      </c>
      <c r="J2733" s="1">
        <f t="shared" ca="1" si="256"/>
        <v>0</v>
      </c>
      <c r="K2733" s="2">
        <f t="shared" ca="1" si="257"/>
        <v>0</v>
      </c>
    </row>
    <row r="2734" spans="2:11" x14ac:dyDescent="0.25">
      <c r="B2734" s="2">
        <f t="shared" ca="1" si="252"/>
        <v>0.35270515753871479</v>
      </c>
      <c r="C2734" s="2">
        <f t="shared" ca="1" si="253"/>
        <v>6.7238331935742024E-2</v>
      </c>
      <c r="D2734" s="1">
        <f ca="1">IF(RAND()&gt;0.99,$F$3,0)</f>
        <v>0</v>
      </c>
      <c r="E2734" s="2">
        <f t="shared" ca="1" si="254"/>
        <v>0.7726486470131716</v>
      </c>
      <c r="F2734" s="1">
        <f ca="1">IF(E2734&gt;=$C$3,1,-1)</f>
        <v>-1</v>
      </c>
      <c r="G2734" s="2">
        <f ca="1">G2733+I2733*B2733*$C$4</f>
        <v>1.9334925440755115</v>
      </c>
      <c r="H2734" s="1">
        <f ca="1">IF(B2734*G2734&gt;=$C$3,1,-1)</f>
        <v>-1</v>
      </c>
      <c r="I2734" s="1">
        <f t="shared" ca="1" si="255"/>
        <v>0</v>
      </c>
      <c r="J2734" s="1">
        <f t="shared" ca="1" si="256"/>
        <v>0</v>
      </c>
      <c r="K2734" s="2">
        <f t="shared" ca="1" si="257"/>
        <v>0</v>
      </c>
    </row>
    <row r="2735" spans="2:11" x14ac:dyDescent="0.25">
      <c r="B2735" s="2">
        <f t="shared" ca="1" si="252"/>
        <v>-0.93778034989153503</v>
      </c>
      <c r="C2735" s="2">
        <f t="shared" ca="1" si="253"/>
        <v>-0.37866821988624666</v>
      </c>
      <c r="D2735" s="1">
        <f ca="1">IF(RAND()&gt;0.99,$F$3,0)</f>
        <v>0</v>
      </c>
      <c r="E2735" s="2">
        <f t="shared" ca="1" si="254"/>
        <v>-2.2542289196693166</v>
      </c>
      <c r="F2735" s="1">
        <f ca="1">IF(E2735&gt;=$C$3,1,-1)</f>
        <v>-1</v>
      </c>
      <c r="G2735" s="2">
        <f ca="1">G2734+I2734*B2734*$C$4</f>
        <v>1.9334925440755115</v>
      </c>
      <c r="H2735" s="1">
        <f ca="1">IF(B2735*G2735&gt;=$C$3,1,-1)</f>
        <v>-1</v>
      </c>
      <c r="I2735" s="1">
        <f t="shared" ca="1" si="255"/>
        <v>0</v>
      </c>
      <c r="J2735" s="1">
        <f t="shared" ca="1" si="256"/>
        <v>0</v>
      </c>
      <c r="K2735" s="2">
        <f t="shared" ca="1" si="257"/>
        <v>0</v>
      </c>
    </row>
    <row r="2736" spans="2:11" x14ac:dyDescent="0.25">
      <c r="B2736" s="2">
        <f t="shared" ca="1" si="252"/>
        <v>-0.79231603528264138</v>
      </c>
      <c r="C2736" s="2">
        <f t="shared" ca="1" si="253"/>
        <v>-0.39609644871276117</v>
      </c>
      <c r="D2736" s="1">
        <f ca="1">IF(RAND()&gt;0.99,$F$3,0)</f>
        <v>0</v>
      </c>
      <c r="E2736" s="2">
        <f t="shared" ca="1" si="254"/>
        <v>-1.9807285192780439</v>
      </c>
      <c r="F2736" s="1">
        <f ca="1">IF(E2736&gt;=$C$3,1,-1)</f>
        <v>-1</v>
      </c>
      <c r="G2736" s="2">
        <f ca="1">G2735+I2735*B2735*$C$4</f>
        <v>1.9334925440755115</v>
      </c>
      <c r="H2736" s="1">
        <f ca="1">IF(B2736*G2736&gt;=$C$3,1,-1)</f>
        <v>-1</v>
      </c>
      <c r="I2736" s="1">
        <f t="shared" ca="1" si="255"/>
        <v>0</v>
      </c>
      <c r="J2736" s="1">
        <f t="shared" ca="1" si="256"/>
        <v>0</v>
      </c>
      <c r="K2736" s="2">
        <f t="shared" ca="1" si="257"/>
        <v>0</v>
      </c>
    </row>
    <row r="2737" spans="2:11" x14ac:dyDescent="0.25">
      <c r="B2737" s="2">
        <f t="shared" ca="1" si="252"/>
        <v>0.39518043967400879</v>
      </c>
      <c r="C2737" s="2">
        <f t="shared" ca="1" si="253"/>
        <v>0.38963909244732953</v>
      </c>
      <c r="D2737" s="1">
        <f ca="1">IF(RAND()&gt;0.99,$F$3,0)</f>
        <v>0</v>
      </c>
      <c r="E2737" s="2">
        <f t="shared" ca="1" si="254"/>
        <v>1.1799999717953471</v>
      </c>
      <c r="F2737" s="1">
        <f ca="1">IF(E2737&gt;=$C$3,1,-1)</f>
        <v>-1</v>
      </c>
      <c r="G2737" s="2">
        <f ca="1">G2736+I2736*B2736*$C$4</f>
        <v>1.9334925440755115</v>
      </c>
      <c r="H2737" s="1">
        <f ca="1">IF(B2737*G2737&gt;=$C$3,1,-1)</f>
        <v>-1</v>
      </c>
      <c r="I2737" s="1">
        <f t="shared" ca="1" si="255"/>
        <v>0</v>
      </c>
      <c r="J2737" s="1">
        <f t="shared" ca="1" si="256"/>
        <v>0</v>
      </c>
      <c r="K2737" s="2">
        <f t="shared" ca="1" si="257"/>
        <v>0</v>
      </c>
    </row>
    <row r="2738" spans="2:11" x14ac:dyDescent="0.25">
      <c r="B2738" s="2">
        <f t="shared" ca="1" si="252"/>
        <v>1.2158668895680047</v>
      </c>
      <c r="C2738" s="2">
        <f t="shared" ca="1" si="253"/>
        <v>-0.36078480844179561</v>
      </c>
      <c r="D2738" s="1">
        <f ca="1">IF(RAND()&gt;0.99,$F$3,0)</f>
        <v>0</v>
      </c>
      <c r="E2738" s="2">
        <f t="shared" ca="1" si="254"/>
        <v>2.0709489706942139</v>
      </c>
      <c r="F2738" s="1">
        <f ca="1">IF(E2738&gt;=$C$3,1,-1)</f>
        <v>1</v>
      </c>
      <c r="G2738" s="2">
        <f ca="1">G2737+I2737*B2737*$C$4</f>
        <v>1.9334925440755115</v>
      </c>
      <c r="H2738" s="1">
        <f ca="1">IF(B2738*G2738&gt;=$C$3,1,-1)</f>
        <v>1</v>
      </c>
      <c r="I2738" s="1">
        <f t="shared" ca="1" si="255"/>
        <v>0</v>
      </c>
      <c r="J2738" s="1">
        <f t="shared" ca="1" si="256"/>
        <v>0</v>
      </c>
      <c r="K2738" s="2">
        <f t="shared" ca="1" si="257"/>
        <v>0</v>
      </c>
    </row>
    <row r="2739" spans="2:11" x14ac:dyDescent="0.25">
      <c r="B2739" s="2">
        <f t="shared" ca="1" si="252"/>
        <v>5.6020207898864464E-2</v>
      </c>
      <c r="C2739" s="2">
        <f t="shared" ca="1" si="253"/>
        <v>-0.11347807500664442</v>
      </c>
      <c r="D2739" s="1">
        <f ca="1">IF(RAND()&gt;0.99,$F$3,0)</f>
        <v>0</v>
      </c>
      <c r="E2739" s="2">
        <f t="shared" ca="1" si="254"/>
        <v>-1.4376592089154899E-3</v>
      </c>
      <c r="F2739" s="1">
        <f ca="1">IF(E2739&gt;=$C$3,1,-1)</f>
        <v>-1</v>
      </c>
      <c r="G2739" s="2">
        <f ca="1">G2738+I2738*B2738*$C$4</f>
        <v>1.9334925440755115</v>
      </c>
      <c r="H2739" s="1">
        <f ca="1">IF(B2739*G2739&gt;=$C$3,1,-1)</f>
        <v>-1</v>
      </c>
      <c r="I2739" s="1">
        <f t="shared" ca="1" si="255"/>
        <v>0</v>
      </c>
      <c r="J2739" s="1">
        <f t="shared" ca="1" si="256"/>
        <v>0</v>
      </c>
      <c r="K2739" s="2">
        <f t="shared" ca="1" si="257"/>
        <v>0</v>
      </c>
    </row>
    <row r="2740" spans="2:11" x14ac:dyDescent="0.25">
      <c r="B2740" s="2">
        <f t="shared" ca="1" si="252"/>
        <v>0.98860459126307043</v>
      </c>
      <c r="C2740" s="2">
        <f t="shared" ca="1" si="253"/>
        <v>-0.37299562343790604</v>
      </c>
      <c r="D2740" s="1">
        <f ca="1">IF(RAND()&gt;0.99,$F$3,0)</f>
        <v>0</v>
      </c>
      <c r="E2740" s="2">
        <f t="shared" ca="1" si="254"/>
        <v>1.6042135590882349</v>
      </c>
      <c r="F2740" s="1">
        <f ca="1">IF(E2740&gt;=$C$3,1,-1)</f>
        <v>-1</v>
      </c>
      <c r="G2740" s="2">
        <f ca="1">G2739+I2739*B2739*$C$4</f>
        <v>1.9334925440755115</v>
      </c>
      <c r="H2740" s="1">
        <f ca="1">IF(B2740*G2740&gt;=$C$3,1,-1)</f>
        <v>-1</v>
      </c>
      <c r="I2740" s="1">
        <f t="shared" ca="1" si="255"/>
        <v>0</v>
      </c>
      <c r="J2740" s="1">
        <f t="shared" ca="1" si="256"/>
        <v>0</v>
      </c>
      <c r="K2740" s="2">
        <f t="shared" ca="1" si="257"/>
        <v>0</v>
      </c>
    </row>
    <row r="2741" spans="2:11" x14ac:dyDescent="0.25">
      <c r="B2741" s="2">
        <f t="shared" ca="1" si="252"/>
        <v>-0.36576555329740157</v>
      </c>
      <c r="C2741" s="2">
        <f t="shared" ca="1" si="253"/>
        <v>0.17821303997716864</v>
      </c>
      <c r="D2741" s="1">
        <f ca="1">IF(RAND()&gt;0.99,$F$3,0)</f>
        <v>0</v>
      </c>
      <c r="E2741" s="2">
        <f t="shared" ca="1" si="254"/>
        <v>-0.5533180666176345</v>
      </c>
      <c r="F2741" s="1">
        <f ca="1">IF(E2741&gt;=$C$3,1,-1)</f>
        <v>-1</v>
      </c>
      <c r="G2741" s="2">
        <f ca="1">G2740+I2740*B2740*$C$4</f>
        <v>1.9334925440755115</v>
      </c>
      <c r="H2741" s="1">
        <f ca="1">IF(B2741*G2741&gt;=$C$3,1,-1)</f>
        <v>-1</v>
      </c>
      <c r="I2741" s="1">
        <f t="shared" ca="1" si="255"/>
        <v>0</v>
      </c>
      <c r="J2741" s="1">
        <f t="shared" ca="1" si="256"/>
        <v>0</v>
      </c>
      <c r="K2741" s="2">
        <f t="shared" ca="1" si="257"/>
        <v>0</v>
      </c>
    </row>
    <row r="2742" spans="2:11" x14ac:dyDescent="0.25">
      <c r="B2742" s="2">
        <f t="shared" ca="1" si="252"/>
        <v>0.20761977320053854</v>
      </c>
      <c r="C2742" s="2">
        <f t="shared" ca="1" si="253"/>
        <v>0.35670611073110359</v>
      </c>
      <c r="D2742" s="1">
        <f ca="1">IF(RAND()&gt;0.99,$F$3,0)</f>
        <v>0</v>
      </c>
      <c r="E2742" s="2">
        <f t="shared" ca="1" si="254"/>
        <v>0.77194565713218066</v>
      </c>
      <c r="F2742" s="1">
        <f ca="1">IF(E2742&gt;=$C$3,1,-1)</f>
        <v>-1</v>
      </c>
      <c r="G2742" s="2">
        <f ca="1">G2741+I2741*B2741*$C$4</f>
        <v>1.9334925440755115</v>
      </c>
      <c r="H2742" s="1">
        <f ca="1">IF(B2742*G2742&gt;=$C$3,1,-1)</f>
        <v>-1</v>
      </c>
      <c r="I2742" s="1">
        <f t="shared" ca="1" si="255"/>
        <v>0</v>
      </c>
      <c r="J2742" s="1">
        <f t="shared" ca="1" si="256"/>
        <v>0</v>
      </c>
      <c r="K2742" s="2">
        <f t="shared" ca="1" si="257"/>
        <v>0</v>
      </c>
    </row>
    <row r="2743" spans="2:11" x14ac:dyDescent="0.25">
      <c r="B2743" s="2">
        <f t="shared" ca="1" si="252"/>
        <v>-0.61477757700544267</v>
      </c>
      <c r="C2743" s="2">
        <f t="shared" ca="1" si="253"/>
        <v>-0.43976632519119074</v>
      </c>
      <c r="D2743" s="1">
        <f ca="1">IF(RAND()&gt;0.99,$F$3,0)</f>
        <v>0</v>
      </c>
      <c r="E2743" s="2">
        <f t="shared" ca="1" si="254"/>
        <v>-1.6693214792020761</v>
      </c>
      <c r="F2743" s="1">
        <f ca="1">IF(E2743&gt;=$C$3,1,-1)</f>
        <v>-1</v>
      </c>
      <c r="G2743" s="2">
        <f ca="1">G2742+I2742*B2742*$C$4</f>
        <v>1.9334925440755115</v>
      </c>
      <c r="H2743" s="1">
        <f ca="1">IF(B2743*G2743&gt;=$C$3,1,-1)</f>
        <v>-1</v>
      </c>
      <c r="I2743" s="1">
        <f t="shared" ca="1" si="255"/>
        <v>0</v>
      </c>
      <c r="J2743" s="1">
        <f t="shared" ca="1" si="256"/>
        <v>0</v>
      </c>
      <c r="K2743" s="2">
        <f t="shared" ca="1" si="257"/>
        <v>0</v>
      </c>
    </row>
    <row r="2744" spans="2:11" x14ac:dyDescent="0.25">
      <c r="B2744" s="2">
        <f t="shared" ca="1" si="252"/>
        <v>0.63951104028652972</v>
      </c>
      <c r="C2744" s="2">
        <f t="shared" ca="1" si="253"/>
        <v>0.30138686869958176</v>
      </c>
      <c r="D2744" s="1">
        <f ca="1">IF(RAND()&gt;0.99,$F$3,0)</f>
        <v>0</v>
      </c>
      <c r="E2744" s="2">
        <f t="shared" ca="1" si="254"/>
        <v>1.5804089492726412</v>
      </c>
      <c r="F2744" s="1">
        <f ca="1">IF(E2744&gt;=$C$3,1,-1)</f>
        <v>-1</v>
      </c>
      <c r="G2744" s="2">
        <f ca="1">G2743+I2743*B2743*$C$4</f>
        <v>1.9334925440755115</v>
      </c>
      <c r="H2744" s="1">
        <f ca="1">IF(B2744*G2744&gt;=$C$3,1,-1)</f>
        <v>-1</v>
      </c>
      <c r="I2744" s="1">
        <f t="shared" ca="1" si="255"/>
        <v>0</v>
      </c>
      <c r="J2744" s="1">
        <f t="shared" ca="1" si="256"/>
        <v>0</v>
      </c>
      <c r="K2744" s="2">
        <f t="shared" ca="1" si="257"/>
        <v>0</v>
      </c>
    </row>
    <row r="2745" spans="2:11" x14ac:dyDescent="0.25">
      <c r="B2745" s="2">
        <f t="shared" ca="1" si="252"/>
        <v>1.3193343737332432</v>
      </c>
      <c r="C2745" s="2">
        <f t="shared" ca="1" si="253"/>
        <v>8.3900508552618436E-2</v>
      </c>
      <c r="D2745" s="1">
        <f ca="1">IF(RAND()&gt;0.99,$F$3,0)</f>
        <v>0</v>
      </c>
      <c r="E2745" s="2">
        <f t="shared" ca="1" si="254"/>
        <v>2.722569256019105</v>
      </c>
      <c r="F2745" s="1">
        <f ca="1">IF(E2745&gt;=$C$3,1,-1)</f>
        <v>1</v>
      </c>
      <c r="G2745" s="2">
        <f ca="1">G2744+I2744*B2744*$C$4</f>
        <v>1.9334925440755115</v>
      </c>
      <c r="H2745" s="1">
        <f ca="1">IF(B2745*G2745&gt;=$C$3,1,-1)</f>
        <v>1</v>
      </c>
      <c r="I2745" s="1">
        <f t="shared" ca="1" si="255"/>
        <v>0</v>
      </c>
      <c r="J2745" s="1">
        <f t="shared" ca="1" si="256"/>
        <v>0</v>
      </c>
      <c r="K2745" s="2">
        <f t="shared" ca="1" si="257"/>
        <v>0</v>
      </c>
    </row>
    <row r="2746" spans="2:11" x14ac:dyDescent="0.25">
      <c r="B2746" s="2">
        <f t="shared" ca="1" si="252"/>
        <v>1.3957832961785339</v>
      </c>
      <c r="C2746" s="2">
        <f t="shared" ca="1" si="253"/>
        <v>-0.18607379170266503</v>
      </c>
      <c r="D2746" s="1">
        <f ca="1">IF(RAND()&gt;0.99,$F$3,0)</f>
        <v>0</v>
      </c>
      <c r="E2746" s="2">
        <f t="shared" ca="1" si="254"/>
        <v>2.6054928006544027</v>
      </c>
      <c r="F2746" s="1">
        <f ca="1">IF(E2746&gt;=$C$3,1,-1)</f>
        <v>1</v>
      </c>
      <c r="G2746" s="2">
        <f ca="1">G2745+I2745*B2745*$C$4</f>
        <v>1.9334925440755115</v>
      </c>
      <c r="H2746" s="1">
        <f ca="1">IF(B2746*G2746&gt;=$C$3,1,-1)</f>
        <v>1</v>
      </c>
      <c r="I2746" s="1">
        <f t="shared" ca="1" si="255"/>
        <v>0</v>
      </c>
      <c r="J2746" s="1">
        <f t="shared" ca="1" si="256"/>
        <v>0</v>
      </c>
      <c r="K2746" s="2">
        <f t="shared" ca="1" si="257"/>
        <v>0</v>
      </c>
    </row>
    <row r="2747" spans="2:11" x14ac:dyDescent="0.25">
      <c r="B2747" s="2">
        <f t="shared" ca="1" si="252"/>
        <v>-1.3257247870576458</v>
      </c>
      <c r="C2747" s="2">
        <f t="shared" ca="1" si="253"/>
        <v>-0.30788025924753659</v>
      </c>
      <c r="D2747" s="1">
        <f ca="1">IF(RAND()&gt;0.99,$F$3,0)</f>
        <v>0</v>
      </c>
      <c r="E2747" s="2">
        <f t="shared" ca="1" si="254"/>
        <v>-2.9593298333628284</v>
      </c>
      <c r="F2747" s="1">
        <f ca="1">IF(E2747&gt;=$C$3,1,-1)</f>
        <v>-1</v>
      </c>
      <c r="G2747" s="2">
        <f ca="1">G2746+I2746*B2746*$C$4</f>
        <v>1.9334925440755115</v>
      </c>
      <c r="H2747" s="1">
        <f ca="1">IF(B2747*G2747&gt;=$C$3,1,-1)</f>
        <v>-1</v>
      </c>
      <c r="I2747" s="1">
        <f t="shared" ca="1" si="255"/>
        <v>0</v>
      </c>
      <c r="J2747" s="1">
        <f t="shared" ca="1" si="256"/>
        <v>0</v>
      </c>
      <c r="K2747" s="2">
        <f t="shared" ca="1" si="257"/>
        <v>0</v>
      </c>
    </row>
    <row r="2748" spans="2:11" x14ac:dyDescent="0.25">
      <c r="B2748" s="2">
        <f t="shared" ca="1" si="252"/>
        <v>-0.85580738252741129</v>
      </c>
      <c r="C2748" s="2">
        <f t="shared" ca="1" si="253"/>
        <v>0.44850728170422649</v>
      </c>
      <c r="D2748" s="1">
        <f ca="1">IF(RAND()&gt;0.99,$F$3,0)</f>
        <v>0</v>
      </c>
      <c r="E2748" s="2">
        <f t="shared" ca="1" si="254"/>
        <v>-1.2631074833505962</v>
      </c>
      <c r="F2748" s="1">
        <f ca="1">IF(E2748&gt;=$C$3,1,-1)</f>
        <v>-1</v>
      </c>
      <c r="G2748" s="2">
        <f ca="1">G2747+I2747*B2747*$C$4</f>
        <v>1.9334925440755115</v>
      </c>
      <c r="H2748" s="1">
        <f ca="1">IF(B2748*G2748&gt;=$C$3,1,-1)</f>
        <v>-1</v>
      </c>
      <c r="I2748" s="1">
        <f t="shared" ca="1" si="255"/>
        <v>0</v>
      </c>
      <c r="J2748" s="1">
        <f t="shared" ca="1" si="256"/>
        <v>0</v>
      </c>
      <c r="K2748" s="2">
        <f t="shared" ca="1" si="257"/>
        <v>0</v>
      </c>
    </row>
    <row r="2749" spans="2:11" x14ac:dyDescent="0.25">
      <c r="B2749" s="2">
        <f t="shared" ca="1" si="252"/>
        <v>1.0238241699538901</v>
      </c>
      <c r="C2749" s="2">
        <f t="shared" ca="1" si="253"/>
        <v>-0.31936431762368522</v>
      </c>
      <c r="D2749" s="1">
        <f ca="1">IF(RAND()&gt;0.99,$F$3,0)</f>
        <v>0</v>
      </c>
      <c r="E2749" s="2">
        <f t="shared" ca="1" si="254"/>
        <v>1.7282840222840949</v>
      </c>
      <c r="F2749" s="1">
        <f ca="1">IF(E2749&gt;=$C$3,1,-1)</f>
        <v>-1</v>
      </c>
      <c r="G2749" s="2">
        <f ca="1">G2748+I2748*B2748*$C$4</f>
        <v>1.9334925440755115</v>
      </c>
      <c r="H2749" s="1">
        <f ca="1">IF(B2749*G2749&gt;=$C$3,1,-1)</f>
        <v>-1</v>
      </c>
      <c r="I2749" s="1">
        <f t="shared" ca="1" si="255"/>
        <v>0</v>
      </c>
      <c r="J2749" s="1">
        <f t="shared" ca="1" si="256"/>
        <v>0</v>
      </c>
      <c r="K2749" s="2">
        <f t="shared" ca="1" si="257"/>
        <v>0</v>
      </c>
    </row>
    <row r="2750" spans="2:11" x14ac:dyDescent="0.25">
      <c r="B2750" s="2">
        <f t="shared" ca="1" si="252"/>
        <v>0.65631081267252578</v>
      </c>
      <c r="C2750" s="2">
        <f t="shared" ca="1" si="253"/>
        <v>3.5472330977965871E-2</v>
      </c>
      <c r="D2750" s="1">
        <f ca="1">IF(RAND()&gt;0.99,$F$3,0)</f>
        <v>0</v>
      </c>
      <c r="E2750" s="2">
        <f t="shared" ca="1" si="254"/>
        <v>1.3480939563230174</v>
      </c>
      <c r="F2750" s="1">
        <f ca="1">IF(E2750&gt;=$C$3,1,-1)</f>
        <v>-1</v>
      </c>
      <c r="G2750" s="2">
        <f ca="1">G2749+I2749*B2749*$C$4</f>
        <v>1.9334925440755115</v>
      </c>
      <c r="H2750" s="1">
        <f ca="1">IF(B2750*G2750&gt;=$C$3,1,-1)</f>
        <v>-1</v>
      </c>
      <c r="I2750" s="1">
        <f t="shared" ca="1" si="255"/>
        <v>0</v>
      </c>
      <c r="J2750" s="1">
        <f t="shared" ca="1" si="256"/>
        <v>0</v>
      </c>
      <c r="K2750" s="2">
        <f t="shared" ca="1" si="257"/>
        <v>0</v>
      </c>
    </row>
    <row r="2751" spans="2:11" x14ac:dyDescent="0.25">
      <c r="B2751" s="2">
        <f t="shared" ca="1" si="252"/>
        <v>0.58574578059563442</v>
      </c>
      <c r="C2751" s="2">
        <f t="shared" ca="1" si="253"/>
        <v>-0.13733570666180916</v>
      </c>
      <c r="D2751" s="1">
        <f ca="1">IF(RAND()&gt;0.99,$F$3,0)</f>
        <v>0</v>
      </c>
      <c r="E2751" s="2">
        <f t="shared" ca="1" si="254"/>
        <v>1.0341558545294598</v>
      </c>
      <c r="F2751" s="1">
        <f ca="1">IF(E2751&gt;=$C$3,1,-1)</f>
        <v>-1</v>
      </c>
      <c r="G2751" s="2">
        <f ca="1">G2750+I2750*B2750*$C$4</f>
        <v>1.9334925440755115</v>
      </c>
      <c r="H2751" s="1">
        <f ca="1">IF(B2751*G2751&gt;=$C$3,1,-1)</f>
        <v>-1</v>
      </c>
      <c r="I2751" s="1">
        <f t="shared" ca="1" si="255"/>
        <v>0</v>
      </c>
      <c r="J2751" s="1">
        <f t="shared" ca="1" si="256"/>
        <v>0</v>
      </c>
      <c r="K2751" s="2">
        <f t="shared" ca="1" si="257"/>
        <v>0</v>
      </c>
    </row>
    <row r="2752" spans="2:11" x14ac:dyDescent="0.25">
      <c r="B2752" s="2">
        <f t="shared" ca="1" si="252"/>
        <v>-0.52274769365909757</v>
      </c>
      <c r="C2752" s="2">
        <f t="shared" ca="1" si="253"/>
        <v>0.28215392633587344</v>
      </c>
      <c r="D2752" s="1">
        <f ca="1">IF(RAND()&gt;0.99,$F$3,0)</f>
        <v>0</v>
      </c>
      <c r="E2752" s="2">
        <f t="shared" ca="1" si="254"/>
        <v>-0.7633414609823217</v>
      </c>
      <c r="F2752" s="1">
        <f ca="1">IF(E2752&gt;=$C$3,1,-1)</f>
        <v>-1</v>
      </c>
      <c r="G2752" s="2">
        <f ca="1">G2751+I2751*B2751*$C$4</f>
        <v>1.9334925440755115</v>
      </c>
      <c r="H2752" s="1">
        <f ca="1">IF(B2752*G2752&gt;=$C$3,1,-1)</f>
        <v>-1</v>
      </c>
      <c r="I2752" s="1">
        <f t="shared" ca="1" si="255"/>
        <v>0</v>
      </c>
      <c r="J2752" s="1">
        <f t="shared" ca="1" si="256"/>
        <v>0</v>
      </c>
      <c r="K2752" s="2">
        <f t="shared" ca="1" si="257"/>
        <v>0</v>
      </c>
    </row>
    <row r="2753" spans="2:11" x14ac:dyDescent="0.25">
      <c r="B2753" s="2">
        <f t="shared" ca="1" si="252"/>
        <v>-0.11894423383792142</v>
      </c>
      <c r="C2753" s="2">
        <f t="shared" ca="1" si="253"/>
        <v>-0.18369039040606661</v>
      </c>
      <c r="D2753" s="1">
        <f ca="1">IF(RAND()&gt;0.99,$F$3,0)</f>
        <v>0</v>
      </c>
      <c r="E2753" s="2">
        <f t="shared" ca="1" si="254"/>
        <v>-0.42157885808190942</v>
      </c>
      <c r="F2753" s="1">
        <f ca="1">IF(E2753&gt;=$C$3,1,-1)</f>
        <v>-1</v>
      </c>
      <c r="G2753" s="2">
        <f ca="1">G2752+I2752*B2752*$C$4</f>
        <v>1.9334925440755115</v>
      </c>
      <c r="H2753" s="1">
        <f ca="1">IF(B2753*G2753&gt;=$C$3,1,-1)</f>
        <v>-1</v>
      </c>
      <c r="I2753" s="1">
        <f t="shared" ca="1" si="255"/>
        <v>0</v>
      </c>
      <c r="J2753" s="1">
        <f t="shared" ca="1" si="256"/>
        <v>0</v>
      </c>
      <c r="K2753" s="2">
        <f t="shared" ca="1" si="257"/>
        <v>0</v>
      </c>
    </row>
    <row r="2754" spans="2:11" x14ac:dyDescent="0.25">
      <c r="B2754" s="2">
        <f t="shared" ca="1" si="252"/>
        <v>0.29465938356350052</v>
      </c>
      <c r="C2754" s="2">
        <f t="shared" ca="1" si="253"/>
        <v>0.16124950304789665</v>
      </c>
      <c r="D2754" s="1">
        <f ca="1">IF(RAND()&gt;0.99,$F$3,0)</f>
        <v>0</v>
      </c>
      <c r="E2754" s="2">
        <f t="shared" ca="1" si="254"/>
        <v>0.75056827017489769</v>
      </c>
      <c r="F2754" s="1">
        <f ca="1">IF(E2754&gt;=$C$3,1,-1)</f>
        <v>-1</v>
      </c>
      <c r="G2754" s="2">
        <f ca="1">G2753+I2753*B2753*$C$4</f>
        <v>1.9334925440755115</v>
      </c>
      <c r="H2754" s="1">
        <f ca="1">IF(B2754*G2754&gt;=$C$3,1,-1)</f>
        <v>-1</v>
      </c>
      <c r="I2754" s="1">
        <f t="shared" ca="1" si="255"/>
        <v>0</v>
      </c>
      <c r="J2754" s="1">
        <f t="shared" ca="1" si="256"/>
        <v>0</v>
      </c>
      <c r="K2754" s="2">
        <f t="shared" ca="1" si="257"/>
        <v>0</v>
      </c>
    </row>
    <row r="2755" spans="2:11" x14ac:dyDescent="0.25">
      <c r="B2755" s="2">
        <f t="shared" ca="1" si="252"/>
        <v>1.4386039050599757</v>
      </c>
      <c r="C2755" s="2">
        <f t="shared" ca="1" si="253"/>
        <v>-0.25750789241410499</v>
      </c>
      <c r="D2755" s="1">
        <f ca="1">IF(RAND()&gt;0.99,$F$3,0)</f>
        <v>0</v>
      </c>
      <c r="E2755" s="2">
        <f t="shared" ca="1" si="254"/>
        <v>2.6196999177058462</v>
      </c>
      <c r="F2755" s="1">
        <f ca="1">IF(E2755&gt;=$C$3,1,-1)</f>
        <v>1</v>
      </c>
      <c r="G2755" s="2">
        <f ca="1">G2754+I2754*B2754*$C$4</f>
        <v>1.9334925440755115</v>
      </c>
      <c r="H2755" s="1">
        <f ca="1">IF(B2755*G2755&gt;=$C$3,1,-1)</f>
        <v>1</v>
      </c>
      <c r="I2755" s="1">
        <f t="shared" ca="1" si="255"/>
        <v>0</v>
      </c>
      <c r="J2755" s="1">
        <f t="shared" ca="1" si="256"/>
        <v>0</v>
      </c>
      <c r="K2755" s="2">
        <f t="shared" ca="1" si="257"/>
        <v>0</v>
      </c>
    </row>
    <row r="2756" spans="2:11" x14ac:dyDescent="0.25">
      <c r="B2756" s="2">
        <f t="shared" ca="1" si="252"/>
        <v>1.3014028014716517E-2</v>
      </c>
      <c r="C2756" s="2">
        <f t="shared" ca="1" si="253"/>
        <v>0.37775292867501664</v>
      </c>
      <c r="D2756" s="1">
        <f ca="1">IF(RAND()&gt;0.99,$F$3,0)</f>
        <v>0</v>
      </c>
      <c r="E2756" s="2">
        <f t="shared" ca="1" si="254"/>
        <v>0.40378098470444967</v>
      </c>
      <c r="F2756" s="1">
        <f ca="1">IF(E2756&gt;=$C$3,1,-1)</f>
        <v>-1</v>
      </c>
      <c r="G2756" s="2">
        <f ca="1">G2755+I2755*B2755*$C$4</f>
        <v>1.9334925440755115</v>
      </c>
      <c r="H2756" s="1">
        <f ca="1">IF(B2756*G2756&gt;=$C$3,1,-1)</f>
        <v>-1</v>
      </c>
      <c r="I2756" s="1">
        <f t="shared" ca="1" si="255"/>
        <v>0</v>
      </c>
      <c r="J2756" s="1">
        <f t="shared" ca="1" si="256"/>
        <v>0</v>
      </c>
      <c r="K2756" s="2">
        <f t="shared" ca="1" si="257"/>
        <v>0</v>
      </c>
    </row>
    <row r="2757" spans="2:11" x14ac:dyDescent="0.25">
      <c r="B2757" s="2">
        <f t="shared" ca="1" si="252"/>
        <v>0.84233745046405639</v>
      </c>
      <c r="C2757" s="2">
        <f t="shared" ca="1" si="253"/>
        <v>0.44620167375635633</v>
      </c>
      <c r="D2757" s="1">
        <f ca="1">IF(RAND()&gt;0.99,$F$3,0)</f>
        <v>0</v>
      </c>
      <c r="E2757" s="2">
        <f t="shared" ca="1" si="254"/>
        <v>2.1308765746844691</v>
      </c>
      <c r="F2757" s="1">
        <f ca="1">IF(E2757&gt;=$C$3,1,-1)</f>
        <v>1</v>
      </c>
      <c r="G2757" s="2">
        <f ca="1">G2756+I2756*B2756*$C$4</f>
        <v>1.9334925440755115</v>
      </c>
      <c r="H2757" s="1">
        <f ca="1">IF(B2757*G2757&gt;=$C$3,1,-1)</f>
        <v>-1</v>
      </c>
      <c r="I2757" s="1">
        <f t="shared" ca="1" si="255"/>
        <v>2</v>
      </c>
      <c r="J2757" s="1">
        <f t="shared" ca="1" si="256"/>
        <v>0</v>
      </c>
      <c r="K2757" s="2">
        <f t="shared" ca="1" si="257"/>
        <v>0</v>
      </c>
    </row>
    <row r="2758" spans="2:11" x14ac:dyDescent="0.25">
      <c r="B2758" s="2">
        <f t="shared" ca="1" si="252"/>
        <v>-0.2875090451438625</v>
      </c>
      <c r="C2758" s="2">
        <f t="shared" ca="1" si="253"/>
        <v>-8.9667885990335816E-2</v>
      </c>
      <c r="D2758" s="1">
        <f ca="1">IF(RAND()&gt;0.99,$F$3,0)</f>
        <v>0</v>
      </c>
      <c r="E2758" s="2">
        <f t="shared" ca="1" si="254"/>
        <v>-0.66468597627806081</v>
      </c>
      <c r="F2758" s="1">
        <f ca="1">IF(E2758&gt;=$C$3,1,-1)</f>
        <v>-1</v>
      </c>
      <c r="G2758" s="2">
        <f ca="1">G2757+I2757*B2757*$C$4</f>
        <v>1.9503392930847927</v>
      </c>
      <c r="H2758" s="1">
        <f ca="1">IF(B2758*G2758&gt;=$C$3,1,-1)</f>
        <v>-1</v>
      </c>
      <c r="I2758" s="1">
        <f t="shared" ca="1" si="255"/>
        <v>0</v>
      </c>
      <c r="J2758" s="1">
        <f t="shared" ca="1" si="256"/>
        <v>1</v>
      </c>
      <c r="K2758" s="2">
        <f t="shared" ca="1" si="257"/>
        <v>1.6846749009281181E-2</v>
      </c>
    </row>
    <row r="2759" spans="2:11" x14ac:dyDescent="0.25">
      <c r="B2759" s="2">
        <f t="shared" ca="1" si="252"/>
        <v>-2.5965633378772974</v>
      </c>
      <c r="C2759" s="2">
        <f t="shared" ca="1" si="253"/>
        <v>0.13290685946949732</v>
      </c>
      <c r="D2759" s="1">
        <f ca="1">IF(RAND()&gt;0.99,$F$3,0)</f>
        <v>0</v>
      </c>
      <c r="E2759" s="2">
        <f t="shared" ca="1" si="254"/>
        <v>-5.0602198162850973</v>
      </c>
      <c r="F2759" s="1">
        <f ca="1">IF(E2759&gt;=$C$3,1,-1)</f>
        <v>-1</v>
      </c>
      <c r="G2759" s="2">
        <f ca="1">G2758+I2758*B2758*$C$4</f>
        <v>1.9503392930847927</v>
      </c>
      <c r="H2759" s="1">
        <f ca="1">IF(B2759*G2759&gt;=$C$3,1,-1)</f>
        <v>-1</v>
      </c>
      <c r="I2759" s="1">
        <f t="shared" ca="1" si="255"/>
        <v>0</v>
      </c>
      <c r="J2759" s="1">
        <f t="shared" ca="1" si="256"/>
        <v>0</v>
      </c>
      <c r="K2759" s="2">
        <f t="shared" ca="1" si="257"/>
        <v>0</v>
      </c>
    </row>
    <row r="2760" spans="2:11" x14ac:dyDescent="0.25">
      <c r="B2760" s="2">
        <f t="shared" ca="1" si="252"/>
        <v>-1.4745017499726663</v>
      </c>
      <c r="C2760" s="2">
        <f t="shared" ca="1" si="253"/>
        <v>-0.23539052043470376</v>
      </c>
      <c r="D2760" s="1">
        <f ca="1">IF(RAND()&gt;0.99,$F$3,0)</f>
        <v>0</v>
      </c>
      <c r="E2760" s="2">
        <f t="shared" ca="1" si="254"/>
        <v>-3.1843940203800365</v>
      </c>
      <c r="F2760" s="1">
        <f ca="1">IF(E2760&gt;=$C$3,1,-1)</f>
        <v>-1</v>
      </c>
      <c r="G2760" s="2">
        <f ca="1">G2759+I2759*B2759*$C$4</f>
        <v>1.9503392930847927</v>
      </c>
      <c r="H2760" s="1">
        <f ca="1">IF(B2760*G2760&gt;=$C$3,1,-1)</f>
        <v>-1</v>
      </c>
      <c r="I2760" s="1">
        <f t="shared" ca="1" si="255"/>
        <v>0</v>
      </c>
      <c r="J2760" s="1">
        <f t="shared" ca="1" si="256"/>
        <v>0</v>
      </c>
      <c r="K2760" s="2">
        <f t="shared" ca="1" si="257"/>
        <v>0</v>
      </c>
    </row>
    <row r="2761" spans="2:11" x14ac:dyDescent="0.25">
      <c r="B2761" s="2">
        <f t="shared" ca="1" si="252"/>
        <v>0.15132385710821905</v>
      </c>
      <c r="C2761" s="2">
        <f t="shared" ca="1" si="253"/>
        <v>0.40008033932816478</v>
      </c>
      <c r="D2761" s="1">
        <f ca="1">IF(RAND()&gt;0.99,$F$3,0)</f>
        <v>0</v>
      </c>
      <c r="E2761" s="2">
        <f t="shared" ca="1" si="254"/>
        <v>0.70272805354460288</v>
      </c>
      <c r="F2761" s="1">
        <f ca="1">IF(E2761&gt;=$C$3,1,-1)</f>
        <v>-1</v>
      </c>
      <c r="G2761" s="2">
        <f ca="1">G2760+I2760*B2760*$C$4</f>
        <v>1.9503392930847927</v>
      </c>
      <c r="H2761" s="1">
        <f ca="1">IF(B2761*G2761&gt;=$C$3,1,-1)</f>
        <v>-1</v>
      </c>
      <c r="I2761" s="1">
        <f t="shared" ca="1" si="255"/>
        <v>0</v>
      </c>
      <c r="J2761" s="1">
        <f t="shared" ca="1" si="256"/>
        <v>0</v>
      </c>
      <c r="K2761" s="2">
        <f t="shared" ca="1" si="257"/>
        <v>0</v>
      </c>
    </row>
    <row r="2762" spans="2:11" x14ac:dyDescent="0.25">
      <c r="B2762" s="2">
        <f t="shared" ca="1" si="252"/>
        <v>-1.205561894582988</v>
      </c>
      <c r="C2762" s="2">
        <f t="shared" ca="1" si="253"/>
        <v>-0.10110313951632099</v>
      </c>
      <c r="D2762" s="1">
        <f ca="1">IF(RAND()&gt;0.99,$F$3,0)</f>
        <v>0</v>
      </c>
      <c r="E2762" s="2">
        <f t="shared" ca="1" si="254"/>
        <v>-2.5122269286822969</v>
      </c>
      <c r="F2762" s="1">
        <f ca="1">IF(E2762&gt;=$C$3,1,-1)</f>
        <v>-1</v>
      </c>
      <c r="G2762" s="2">
        <f ca="1">G2761+I2761*B2761*$C$4</f>
        <v>1.9503392930847927</v>
      </c>
      <c r="H2762" s="1">
        <f ca="1">IF(B2762*G2762&gt;=$C$3,1,-1)</f>
        <v>-1</v>
      </c>
      <c r="I2762" s="1">
        <f t="shared" ca="1" si="255"/>
        <v>0</v>
      </c>
      <c r="J2762" s="1">
        <f t="shared" ca="1" si="256"/>
        <v>0</v>
      </c>
      <c r="K2762" s="2">
        <f t="shared" ca="1" si="257"/>
        <v>0</v>
      </c>
    </row>
    <row r="2763" spans="2:11" x14ac:dyDescent="0.25">
      <c r="B2763" s="2">
        <f t="shared" ref="B2763:B2826" ca="1" si="258">NORMSINV(RAND())</f>
        <v>-0.13699820349816672</v>
      </c>
      <c r="C2763" s="2">
        <f t="shared" ref="C2763:C2826" ca="1" si="259">RAND()-0.5</f>
        <v>-0.43027470422809533</v>
      </c>
      <c r="D2763" s="1">
        <f ca="1">IF(RAND()&gt;0.99,$F$3,0)</f>
        <v>0</v>
      </c>
      <c r="E2763" s="2">
        <f t="shared" ref="E2763:E2826" ca="1" si="260">B2763*$C$2+C2763+D2763</f>
        <v>-0.70427111122442876</v>
      </c>
      <c r="F2763" s="1">
        <f ca="1">IF(E2763&gt;=$C$3,1,-1)</f>
        <v>-1</v>
      </c>
      <c r="G2763" s="2">
        <f ca="1">G2762+I2762*B2762*$C$4</f>
        <v>1.9503392930847927</v>
      </c>
      <c r="H2763" s="1">
        <f ca="1">IF(B2763*G2763&gt;=$C$3,1,-1)</f>
        <v>-1</v>
      </c>
      <c r="I2763" s="1">
        <f t="shared" ref="I2763:I2826" ca="1" si="261">F2763-H2763</f>
        <v>0</v>
      </c>
      <c r="J2763" s="1">
        <f t="shared" ca="1" si="256"/>
        <v>0</v>
      </c>
      <c r="K2763" s="2">
        <f t="shared" ca="1" si="257"/>
        <v>0</v>
      </c>
    </row>
    <row r="2764" spans="2:11" x14ac:dyDescent="0.25">
      <c r="B2764" s="2">
        <f t="shared" ca="1" si="258"/>
        <v>-0.23625228397557541</v>
      </c>
      <c r="C2764" s="2">
        <f t="shared" ca="1" si="259"/>
        <v>-0.34828884315451103</v>
      </c>
      <c r="D2764" s="1">
        <f ca="1">IF(RAND()&gt;0.99,$F$3,0)</f>
        <v>0</v>
      </c>
      <c r="E2764" s="2">
        <f t="shared" ca="1" si="260"/>
        <v>-0.82079341110566184</v>
      </c>
      <c r="F2764" s="1">
        <f ca="1">IF(E2764&gt;=$C$3,1,-1)</f>
        <v>-1</v>
      </c>
      <c r="G2764" s="2">
        <f ca="1">G2763+I2763*B2763*$C$4</f>
        <v>1.9503392930847927</v>
      </c>
      <c r="H2764" s="1">
        <f ca="1">IF(B2764*G2764&gt;=$C$3,1,-1)</f>
        <v>-1</v>
      </c>
      <c r="I2764" s="1">
        <f t="shared" ca="1" si="261"/>
        <v>0</v>
      </c>
      <c r="J2764" s="1">
        <f t="shared" ref="J2764:J2827" ca="1" si="262">IF(G2764&lt;&gt;G2763,1,0)</f>
        <v>0</v>
      </c>
      <c r="K2764" s="2">
        <f t="shared" ref="K2764:K2827" ca="1" si="263">G2764-G2763</f>
        <v>0</v>
      </c>
    </row>
    <row r="2765" spans="2:11" x14ac:dyDescent="0.25">
      <c r="B2765" s="2">
        <f t="shared" ca="1" si="258"/>
        <v>-0.69835011646860368</v>
      </c>
      <c r="C2765" s="2">
        <f t="shared" ca="1" si="259"/>
        <v>5.5158820765468852E-2</v>
      </c>
      <c r="D2765" s="1">
        <f ca="1">IF(RAND()&gt;0.99,$F$3,0)</f>
        <v>0</v>
      </c>
      <c r="E2765" s="2">
        <f t="shared" ca="1" si="260"/>
        <v>-1.3415414121717384</v>
      </c>
      <c r="F2765" s="1">
        <f ca="1">IF(E2765&gt;=$C$3,1,-1)</f>
        <v>-1</v>
      </c>
      <c r="G2765" s="2">
        <f ca="1">G2764+I2764*B2764*$C$4</f>
        <v>1.9503392930847927</v>
      </c>
      <c r="H2765" s="1">
        <f ca="1">IF(B2765*G2765&gt;=$C$3,1,-1)</f>
        <v>-1</v>
      </c>
      <c r="I2765" s="1">
        <f t="shared" ca="1" si="261"/>
        <v>0</v>
      </c>
      <c r="J2765" s="1">
        <f t="shared" ca="1" si="262"/>
        <v>0</v>
      </c>
      <c r="K2765" s="2">
        <f t="shared" ca="1" si="263"/>
        <v>0</v>
      </c>
    </row>
    <row r="2766" spans="2:11" x14ac:dyDescent="0.25">
      <c r="B2766" s="2">
        <f t="shared" ca="1" si="258"/>
        <v>0.81340834988293276</v>
      </c>
      <c r="C2766" s="2">
        <f t="shared" ca="1" si="259"/>
        <v>0.43395390097438036</v>
      </c>
      <c r="D2766" s="1">
        <f ca="1">IF(RAND()&gt;0.99,$F$3,0)</f>
        <v>0</v>
      </c>
      <c r="E2766" s="2">
        <f t="shared" ca="1" si="260"/>
        <v>2.0607706007402458</v>
      </c>
      <c r="F2766" s="1">
        <f ca="1">IF(E2766&gt;=$C$3,1,-1)</f>
        <v>1</v>
      </c>
      <c r="G2766" s="2">
        <f ca="1">G2765+I2765*B2765*$C$4</f>
        <v>1.9503392930847927</v>
      </c>
      <c r="H2766" s="1">
        <f ca="1">IF(B2766*G2766&gt;=$C$3,1,-1)</f>
        <v>-1</v>
      </c>
      <c r="I2766" s="1">
        <f t="shared" ca="1" si="261"/>
        <v>2</v>
      </c>
      <c r="J2766" s="1">
        <f t="shared" ca="1" si="262"/>
        <v>0</v>
      </c>
      <c r="K2766" s="2">
        <f t="shared" ca="1" si="263"/>
        <v>0</v>
      </c>
    </row>
    <row r="2767" spans="2:11" x14ac:dyDescent="0.25">
      <c r="B2767" s="2">
        <f t="shared" ca="1" si="258"/>
        <v>-1.4230624330397823</v>
      </c>
      <c r="C2767" s="2">
        <f t="shared" ca="1" si="259"/>
        <v>-0.30398370647948958</v>
      </c>
      <c r="D2767" s="1">
        <f ca="1">IF(RAND()&gt;0.99,$F$3,0)</f>
        <v>0</v>
      </c>
      <c r="E2767" s="2">
        <f t="shared" ca="1" si="260"/>
        <v>-3.1501085725590543</v>
      </c>
      <c r="F2767" s="1">
        <f ca="1">IF(E2767&gt;=$C$3,1,-1)</f>
        <v>-1</v>
      </c>
      <c r="G2767" s="2">
        <f ca="1">G2766+I2766*B2766*$C$4</f>
        <v>1.9666074600824515</v>
      </c>
      <c r="H2767" s="1">
        <f ca="1">IF(B2767*G2767&gt;=$C$3,1,-1)</f>
        <v>-1</v>
      </c>
      <c r="I2767" s="1">
        <f t="shared" ca="1" si="261"/>
        <v>0</v>
      </c>
      <c r="J2767" s="1">
        <f t="shared" ca="1" si="262"/>
        <v>1</v>
      </c>
      <c r="K2767" s="2">
        <f t="shared" ca="1" si="263"/>
        <v>1.6268166997658762E-2</v>
      </c>
    </row>
    <row r="2768" spans="2:11" x14ac:dyDescent="0.25">
      <c r="B2768" s="2">
        <f t="shared" ca="1" si="258"/>
        <v>-0.7972468607259019</v>
      </c>
      <c r="C2768" s="2">
        <f t="shared" ca="1" si="259"/>
        <v>0.18767750829760244</v>
      </c>
      <c r="D2768" s="1">
        <f ca="1">IF(RAND()&gt;0.99,$F$3,0)</f>
        <v>0</v>
      </c>
      <c r="E2768" s="2">
        <f t="shared" ca="1" si="260"/>
        <v>-1.4068162131542015</v>
      </c>
      <c r="F2768" s="1">
        <f ca="1">IF(E2768&gt;=$C$3,1,-1)</f>
        <v>-1</v>
      </c>
      <c r="G2768" s="2">
        <f ca="1">G2767+I2767*B2767*$C$4</f>
        <v>1.9666074600824515</v>
      </c>
      <c r="H2768" s="1">
        <f ca="1">IF(B2768*G2768&gt;=$C$3,1,-1)</f>
        <v>-1</v>
      </c>
      <c r="I2768" s="1">
        <f t="shared" ca="1" si="261"/>
        <v>0</v>
      </c>
      <c r="J2768" s="1">
        <f t="shared" ca="1" si="262"/>
        <v>0</v>
      </c>
      <c r="K2768" s="2">
        <f t="shared" ca="1" si="263"/>
        <v>0</v>
      </c>
    </row>
    <row r="2769" spans="2:11" x14ac:dyDescent="0.25">
      <c r="B2769" s="2">
        <f t="shared" ca="1" si="258"/>
        <v>-1.4919958757674685</v>
      </c>
      <c r="C2769" s="2">
        <f t="shared" ca="1" si="259"/>
        <v>-0.32429930974868193</v>
      </c>
      <c r="D2769" s="1">
        <f ca="1">IF(RAND()&gt;0.99,$F$3,0)</f>
        <v>0</v>
      </c>
      <c r="E2769" s="2">
        <f t="shared" ca="1" si="260"/>
        <v>-3.3082910612836187</v>
      </c>
      <c r="F2769" s="1">
        <f ca="1">IF(E2769&gt;=$C$3,1,-1)</f>
        <v>-1</v>
      </c>
      <c r="G2769" s="2">
        <f ca="1">G2768+I2768*B2768*$C$4</f>
        <v>1.9666074600824515</v>
      </c>
      <c r="H2769" s="1">
        <f ca="1">IF(B2769*G2769&gt;=$C$3,1,-1)</f>
        <v>-1</v>
      </c>
      <c r="I2769" s="1">
        <f t="shared" ca="1" si="261"/>
        <v>0</v>
      </c>
      <c r="J2769" s="1">
        <f t="shared" ca="1" si="262"/>
        <v>0</v>
      </c>
      <c r="K2769" s="2">
        <f t="shared" ca="1" si="263"/>
        <v>0</v>
      </c>
    </row>
    <row r="2770" spans="2:11" x14ac:dyDescent="0.25">
      <c r="B2770" s="2">
        <f t="shared" ca="1" si="258"/>
        <v>0.71521445092475666</v>
      </c>
      <c r="C2770" s="2">
        <f t="shared" ca="1" si="259"/>
        <v>-0.11334672598184148</v>
      </c>
      <c r="D2770" s="1">
        <f ca="1">IF(RAND()&gt;0.99,$F$3,0)</f>
        <v>0</v>
      </c>
      <c r="E2770" s="2">
        <f t="shared" ca="1" si="260"/>
        <v>1.3170821758676718</v>
      </c>
      <c r="F2770" s="1">
        <f ca="1">IF(E2770&gt;=$C$3,1,-1)</f>
        <v>-1</v>
      </c>
      <c r="G2770" s="2">
        <f ca="1">G2769+I2769*B2769*$C$4</f>
        <v>1.9666074600824515</v>
      </c>
      <c r="H2770" s="1">
        <f ca="1">IF(B2770*G2770&gt;=$C$3,1,-1)</f>
        <v>-1</v>
      </c>
      <c r="I2770" s="1">
        <f t="shared" ca="1" si="261"/>
        <v>0</v>
      </c>
      <c r="J2770" s="1">
        <f t="shared" ca="1" si="262"/>
        <v>0</v>
      </c>
      <c r="K2770" s="2">
        <f t="shared" ca="1" si="263"/>
        <v>0</v>
      </c>
    </row>
    <row r="2771" spans="2:11" x14ac:dyDescent="0.25">
      <c r="B2771" s="2">
        <f t="shared" ca="1" si="258"/>
        <v>3.4781502523740217E-2</v>
      </c>
      <c r="C2771" s="2">
        <f t="shared" ca="1" si="259"/>
        <v>-7.5135595061142202E-2</v>
      </c>
      <c r="D2771" s="1">
        <f ca="1">IF(RAND()&gt;0.99,$F$3,0)</f>
        <v>0</v>
      </c>
      <c r="E2771" s="2">
        <f t="shared" ca="1" si="260"/>
        <v>-5.5725900136617684E-3</v>
      </c>
      <c r="F2771" s="1">
        <f ca="1">IF(E2771&gt;=$C$3,1,-1)</f>
        <v>-1</v>
      </c>
      <c r="G2771" s="2">
        <f ca="1">G2770+I2770*B2770*$C$4</f>
        <v>1.9666074600824515</v>
      </c>
      <c r="H2771" s="1">
        <f ca="1">IF(B2771*G2771&gt;=$C$3,1,-1)</f>
        <v>-1</v>
      </c>
      <c r="I2771" s="1">
        <f t="shared" ca="1" si="261"/>
        <v>0</v>
      </c>
      <c r="J2771" s="1">
        <f t="shared" ca="1" si="262"/>
        <v>0</v>
      </c>
      <c r="K2771" s="2">
        <f t="shared" ca="1" si="263"/>
        <v>0</v>
      </c>
    </row>
    <row r="2772" spans="2:11" x14ac:dyDescent="0.25">
      <c r="B2772" s="2">
        <f t="shared" ca="1" si="258"/>
        <v>2.0387594604599522</v>
      </c>
      <c r="C2772" s="2">
        <f t="shared" ca="1" si="259"/>
        <v>-0.40984530430932653</v>
      </c>
      <c r="D2772" s="1">
        <f ca="1">IF(RAND()&gt;0.99,$F$3,0)</f>
        <v>0</v>
      </c>
      <c r="E2772" s="2">
        <f t="shared" ca="1" si="260"/>
        <v>3.6676736166105779</v>
      </c>
      <c r="F2772" s="1">
        <f ca="1">IF(E2772&gt;=$C$3,1,-1)</f>
        <v>1</v>
      </c>
      <c r="G2772" s="2">
        <f ca="1">G2771+I2771*B2771*$C$4</f>
        <v>1.9666074600824515</v>
      </c>
      <c r="H2772" s="1">
        <f ca="1">IF(B2772*G2772&gt;=$C$3,1,-1)</f>
        <v>1</v>
      </c>
      <c r="I2772" s="1">
        <f t="shared" ca="1" si="261"/>
        <v>0</v>
      </c>
      <c r="J2772" s="1">
        <f t="shared" ca="1" si="262"/>
        <v>0</v>
      </c>
      <c r="K2772" s="2">
        <f t="shared" ca="1" si="263"/>
        <v>0</v>
      </c>
    </row>
    <row r="2773" spans="2:11" x14ac:dyDescent="0.25">
      <c r="B2773" s="2">
        <f t="shared" ca="1" si="258"/>
        <v>1.1479742485926387</v>
      </c>
      <c r="C2773" s="2">
        <f t="shared" ca="1" si="259"/>
        <v>8.7984386885918142E-2</v>
      </c>
      <c r="D2773" s="1">
        <f ca="1">IF(RAND()&gt;0.99,$F$3,0)</f>
        <v>0</v>
      </c>
      <c r="E2773" s="2">
        <f t="shared" ca="1" si="260"/>
        <v>2.3839328840711955</v>
      </c>
      <c r="F2773" s="1">
        <f ca="1">IF(E2773&gt;=$C$3,1,-1)</f>
        <v>1</v>
      </c>
      <c r="G2773" s="2">
        <f ca="1">G2772+I2772*B2772*$C$4</f>
        <v>1.9666074600824515</v>
      </c>
      <c r="H2773" s="1">
        <f ca="1">IF(B2773*G2773&gt;=$C$3,1,-1)</f>
        <v>1</v>
      </c>
      <c r="I2773" s="1">
        <f t="shared" ca="1" si="261"/>
        <v>0</v>
      </c>
      <c r="J2773" s="1">
        <f t="shared" ca="1" si="262"/>
        <v>0</v>
      </c>
      <c r="K2773" s="2">
        <f t="shared" ca="1" si="263"/>
        <v>0</v>
      </c>
    </row>
    <row r="2774" spans="2:11" x14ac:dyDescent="0.25">
      <c r="B2774" s="2">
        <f t="shared" ca="1" si="258"/>
        <v>0.17528261489905031</v>
      </c>
      <c r="C2774" s="2">
        <f t="shared" ca="1" si="259"/>
        <v>0.12122492826830722</v>
      </c>
      <c r="D2774" s="1">
        <f ca="1">IF(RAND()&gt;0.99,$F$3,0)</f>
        <v>0</v>
      </c>
      <c r="E2774" s="2">
        <f t="shared" ca="1" si="260"/>
        <v>0.47179015806640784</v>
      </c>
      <c r="F2774" s="1">
        <f ca="1">IF(E2774&gt;=$C$3,1,-1)</f>
        <v>-1</v>
      </c>
      <c r="G2774" s="2">
        <f ca="1">G2773+I2773*B2773*$C$4</f>
        <v>1.9666074600824515</v>
      </c>
      <c r="H2774" s="1">
        <f ca="1">IF(B2774*G2774&gt;=$C$3,1,-1)</f>
        <v>-1</v>
      </c>
      <c r="I2774" s="1">
        <f t="shared" ca="1" si="261"/>
        <v>0</v>
      </c>
      <c r="J2774" s="1">
        <f t="shared" ca="1" si="262"/>
        <v>0</v>
      </c>
      <c r="K2774" s="2">
        <f t="shared" ca="1" si="263"/>
        <v>0</v>
      </c>
    </row>
    <row r="2775" spans="2:11" x14ac:dyDescent="0.25">
      <c r="B2775" s="2">
        <f t="shared" ca="1" si="258"/>
        <v>4.3725357039550099E-2</v>
      </c>
      <c r="C2775" s="2">
        <f t="shared" ca="1" si="259"/>
        <v>-0.43272036727339191</v>
      </c>
      <c r="D2775" s="1">
        <f ca="1">IF(RAND()&gt;0.99,$F$3,0)</f>
        <v>0</v>
      </c>
      <c r="E2775" s="2">
        <f t="shared" ca="1" si="260"/>
        <v>-0.3452696531942917</v>
      </c>
      <c r="F2775" s="1">
        <f ca="1">IF(E2775&gt;=$C$3,1,-1)</f>
        <v>-1</v>
      </c>
      <c r="G2775" s="2">
        <f ca="1">G2774+I2774*B2774*$C$4</f>
        <v>1.9666074600824515</v>
      </c>
      <c r="H2775" s="1">
        <f ca="1">IF(B2775*G2775&gt;=$C$3,1,-1)</f>
        <v>-1</v>
      </c>
      <c r="I2775" s="1">
        <f t="shared" ca="1" si="261"/>
        <v>0</v>
      </c>
      <c r="J2775" s="1">
        <f t="shared" ca="1" si="262"/>
        <v>0</v>
      </c>
      <c r="K2775" s="2">
        <f t="shared" ca="1" si="263"/>
        <v>0</v>
      </c>
    </row>
    <row r="2776" spans="2:11" x14ac:dyDescent="0.25">
      <c r="B2776" s="2">
        <f t="shared" ca="1" si="258"/>
        <v>0.67728301511715561</v>
      </c>
      <c r="C2776" s="2">
        <f t="shared" ca="1" si="259"/>
        <v>0.24575636370042464</v>
      </c>
      <c r="D2776" s="1">
        <f ca="1">IF(RAND()&gt;0.99,$F$3,0)</f>
        <v>0</v>
      </c>
      <c r="E2776" s="2">
        <f t="shared" ca="1" si="260"/>
        <v>1.6003223939347357</v>
      </c>
      <c r="F2776" s="1">
        <f ca="1">IF(E2776&gt;=$C$3,1,-1)</f>
        <v>-1</v>
      </c>
      <c r="G2776" s="2">
        <f ca="1">G2775+I2775*B2775*$C$4</f>
        <v>1.9666074600824515</v>
      </c>
      <c r="H2776" s="1">
        <f ca="1">IF(B2776*G2776&gt;=$C$3,1,-1)</f>
        <v>-1</v>
      </c>
      <c r="I2776" s="1">
        <f t="shared" ca="1" si="261"/>
        <v>0</v>
      </c>
      <c r="J2776" s="1">
        <f t="shared" ca="1" si="262"/>
        <v>0</v>
      </c>
      <c r="K2776" s="2">
        <f t="shared" ca="1" si="263"/>
        <v>0</v>
      </c>
    </row>
    <row r="2777" spans="2:11" x14ac:dyDescent="0.25">
      <c r="B2777" s="2">
        <f t="shared" ca="1" si="258"/>
        <v>-0.45209185071790681</v>
      </c>
      <c r="C2777" s="2">
        <f t="shared" ca="1" si="259"/>
        <v>-0.18284021249466142</v>
      </c>
      <c r="D2777" s="1">
        <f ca="1">IF(RAND()&gt;0.99,$F$3,0)</f>
        <v>0</v>
      </c>
      <c r="E2777" s="2">
        <f t="shared" ca="1" si="260"/>
        <v>-1.0870239139304751</v>
      </c>
      <c r="F2777" s="1">
        <f ca="1">IF(E2777&gt;=$C$3,1,-1)</f>
        <v>-1</v>
      </c>
      <c r="G2777" s="2">
        <f ca="1">G2776+I2776*B2776*$C$4</f>
        <v>1.9666074600824515</v>
      </c>
      <c r="H2777" s="1">
        <f ca="1">IF(B2777*G2777&gt;=$C$3,1,-1)</f>
        <v>-1</v>
      </c>
      <c r="I2777" s="1">
        <f t="shared" ca="1" si="261"/>
        <v>0</v>
      </c>
      <c r="J2777" s="1">
        <f t="shared" ca="1" si="262"/>
        <v>0</v>
      </c>
      <c r="K2777" s="2">
        <f t="shared" ca="1" si="263"/>
        <v>0</v>
      </c>
    </row>
    <row r="2778" spans="2:11" x14ac:dyDescent="0.25">
      <c r="B2778" s="2">
        <f t="shared" ca="1" si="258"/>
        <v>1.0883288278410848</v>
      </c>
      <c r="C2778" s="2">
        <f t="shared" ca="1" si="259"/>
        <v>-0.33165509435346385</v>
      </c>
      <c r="D2778" s="1">
        <f ca="1">IF(RAND()&gt;0.99,$F$3,0)</f>
        <v>0</v>
      </c>
      <c r="E2778" s="2">
        <f t="shared" ca="1" si="260"/>
        <v>1.8450025613287058</v>
      </c>
      <c r="F2778" s="1">
        <f ca="1">IF(E2778&gt;=$C$3,1,-1)</f>
        <v>-1</v>
      </c>
      <c r="G2778" s="2">
        <f ca="1">G2777+I2777*B2777*$C$4</f>
        <v>1.9666074600824515</v>
      </c>
      <c r="H2778" s="1">
        <f ca="1">IF(B2778*G2778&gt;=$C$3,1,-1)</f>
        <v>1</v>
      </c>
      <c r="I2778" s="1">
        <f t="shared" ca="1" si="261"/>
        <v>-2</v>
      </c>
      <c r="J2778" s="1">
        <f t="shared" ca="1" si="262"/>
        <v>0</v>
      </c>
      <c r="K2778" s="2">
        <f t="shared" ca="1" si="263"/>
        <v>0</v>
      </c>
    </row>
    <row r="2779" spans="2:11" x14ac:dyDescent="0.25">
      <c r="B2779" s="2">
        <f t="shared" ca="1" si="258"/>
        <v>1.1320197923072373</v>
      </c>
      <c r="C2779" s="2">
        <f t="shared" ca="1" si="259"/>
        <v>9.6911421883541848E-2</v>
      </c>
      <c r="D2779" s="1">
        <f ca="1">IF(RAND()&gt;0.99,$F$3,0)</f>
        <v>0</v>
      </c>
      <c r="E2779" s="2">
        <f t="shared" ca="1" si="260"/>
        <v>2.3609510064980164</v>
      </c>
      <c r="F2779" s="1">
        <f ca="1">IF(E2779&gt;=$C$3,1,-1)</f>
        <v>1</v>
      </c>
      <c r="G2779" s="2">
        <f ca="1">G2778+I2778*B2778*$C$4</f>
        <v>1.9448408835256297</v>
      </c>
      <c r="H2779" s="1">
        <f ca="1">IF(B2779*G2779&gt;=$C$3,1,-1)</f>
        <v>1</v>
      </c>
      <c r="I2779" s="1">
        <f t="shared" ca="1" si="261"/>
        <v>0</v>
      </c>
      <c r="J2779" s="1">
        <f t="shared" ca="1" si="262"/>
        <v>1</v>
      </c>
      <c r="K2779" s="2">
        <f t="shared" ca="1" si="263"/>
        <v>-2.1766576556821793E-2</v>
      </c>
    </row>
    <row r="2780" spans="2:11" x14ac:dyDescent="0.25">
      <c r="B2780" s="2">
        <f t="shared" ca="1" si="258"/>
        <v>-0.96643821289040044</v>
      </c>
      <c r="C2780" s="2">
        <f t="shared" ca="1" si="259"/>
        <v>-1.6081775484966476E-2</v>
      </c>
      <c r="D2780" s="1">
        <f ca="1">IF(RAND()&gt;0.99,$F$3,0)</f>
        <v>0</v>
      </c>
      <c r="E2780" s="2">
        <f t="shared" ca="1" si="260"/>
        <v>-1.9489582012657674</v>
      </c>
      <c r="F2780" s="1">
        <f ca="1">IF(E2780&gt;=$C$3,1,-1)</f>
        <v>-1</v>
      </c>
      <c r="G2780" s="2">
        <f ca="1">G2779+I2779*B2779*$C$4</f>
        <v>1.9448408835256297</v>
      </c>
      <c r="H2780" s="1">
        <f ca="1">IF(B2780*G2780&gt;=$C$3,1,-1)</f>
        <v>-1</v>
      </c>
      <c r="I2780" s="1">
        <f t="shared" ca="1" si="261"/>
        <v>0</v>
      </c>
      <c r="J2780" s="1">
        <f t="shared" ca="1" si="262"/>
        <v>0</v>
      </c>
      <c r="K2780" s="2">
        <f t="shared" ca="1" si="263"/>
        <v>0</v>
      </c>
    </row>
    <row r="2781" spans="2:11" x14ac:dyDescent="0.25">
      <c r="B2781" s="2">
        <f t="shared" ca="1" si="258"/>
        <v>-0.30738448393483431</v>
      </c>
      <c r="C2781" s="2">
        <f t="shared" ca="1" si="259"/>
        <v>0.16960283528541664</v>
      </c>
      <c r="D2781" s="1">
        <f ca="1">IF(RAND()&gt;0.99,$F$3,0)</f>
        <v>0</v>
      </c>
      <c r="E2781" s="2">
        <f t="shared" ca="1" si="260"/>
        <v>-0.44516613258425197</v>
      </c>
      <c r="F2781" s="1">
        <f ca="1">IF(E2781&gt;=$C$3,1,-1)</f>
        <v>-1</v>
      </c>
      <c r="G2781" s="2">
        <f ca="1">G2780+I2780*B2780*$C$4</f>
        <v>1.9448408835256297</v>
      </c>
      <c r="H2781" s="1">
        <f ca="1">IF(B2781*G2781&gt;=$C$3,1,-1)</f>
        <v>-1</v>
      </c>
      <c r="I2781" s="1">
        <f t="shared" ca="1" si="261"/>
        <v>0</v>
      </c>
      <c r="J2781" s="1">
        <f t="shared" ca="1" si="262"/>
        <v>0</v>
      </c>
      <c r="K2781" s="2">
        <f t="shared" ca="1" si="263"/>
        <v>0</v>
      </c>
    </row>
    <row r="2782" spans="2:11" x14ac:dyDescent="0.25">
      <c r="B2782" s="2">
        <f t="shared" ca="1" si="258"/>
        <v>-0.4600547071695838</v>
      </c>
      <c r="C2782" s="2">
        <f t="shared" ca="1" si="259"/>
        <v>0.3360174940128865</v>
      </c>
      <c r="D2782" s="1">
        <f ca="1">IF(RAND()&gt;0.99,$F$3,0)</f>
        <v>0</v>
      </c>
      <c r="E2782" s="2">
        <f t="shared" ca="1" si="260"/>
        <v>-0.5840919203262811</v>
      </c>
      <c r="F2782" s="1">
        <f ca="1">IF(E2782&gt;=$C$3,1,-1)</f>
        <v>-1</v>
      </c>
      <c r="G2782" s="2">
        <f ca="1">G2781+I2781*B2781*$C$4</f>
        <v>1.9448408835256297</v>
      </c>
      <c r="H2782" s="1">
        <f ca="1">IF(B2782*G2782&gt;=$C$3,1,-1)</f>
        <v>-1</v>
      </c>
      <c r="I2782" s="1">
        <f t="shared" ca="1" si="261"/>
        <v>0</v>
      </c>
      <c r="J2782" s="1">
        <f t="shared" ca="1" si="262"/>
        <v>0</v>
      </c>
      <c r="K2782" s="2">
        <f t="shared" ca="1" si="263"/>
        <v>0</v>
      </c>
    </row>
    <row r="2783" spans="2:11" x14ac:dyDescent="0.25">
      <c r="B2783" s="2">
        <f t="shared" ca="1" si="258"/>
        <v>-0.36888006251718686</v>
      </c>
      <c r="C2783" s="2">
        <f t="shared" ca="1" si="259"/>
        <v>-1.9066744342290165E-2</v>
      </c>
      <c r="D2783" s="1">
        <f ca="1">IF(RAND()&gt;0.99,$F$3,0)</f>
        <v>0</v>
      </c>
      <c r="E2783" s="2">
        <f t="shared" ca="1" si="260"/>
        <v>-0.75682686937666388</v>
      </c>
      <c r="F2783" s="1">
        <f ca="1">IF(E2783&gt;=$C$3,1,-1)</f>
        <v>-1</v>
      </c>
      <c r="G2783" s="2">
        <f ca="1">G2782+I2782*B2782*$C$4</f>
        <v>1.9448408835256297</v>
      </c>
      <c r="H2783" s="1">
        <f ca="1">IF(B2783*G2783&gt;=$C$3,1,-1)</f>
        <v>-1</v>
      </c>
      <c r="I2783" s="1">
        <f t="shared" ca="1" si="261"/>
        <v>0</v>
      </c>
      <c r="J2783" s="1">
        <f t="shared" ca="1" si="262"/>
        <v>0</v>
      </c>
      <c r="K2783" s="2">
        <f t="shared" ca="1" si="263"/>
        <v>0</v>
      </c>
    </row>
    <row r="2784" spans="2:11" x14ac:dyDescent="0.25">
      <c r="B2784" s="2">
        <f t="shared" ca="1" si="258"/>
        <v>5.1554642193742964E-2</v>
      </c>
      <c r="C2784" s="2">
        <f t="shared" ca="1" si="259"/>
        <v>0.17013400927703448</v>
      </c>
      <c r="D2784" s="1">
        <f ca="1">IF(RAND()&gt;0.99,$F$3,0)</f>
        <v>0</v>
      </c>
      <c r="E2784" s="2">
        <f t="shared" ca="1" si="260"/>
        <v>0.27324329366452038</v>
      </c>
      <c r="F2784" s="1">
        <f ca="1">IF(E2784&gt;=$C$3,1,-1)</f>
        <v>-1</v>
      </c>
      <c r="G2784" s="2">
        <f ca="1">G2783+I2783*B2783*$C$4</f>
        <v>1.9448408835256297</v>
      </c>
      <c r="H2784" s="1">
        <f ca="1">IF(B2784*G2784&gt;=$C$3,1,-1)</f>
        <v>-1</v>
      </c>
      <c r="I2784" s="1">
        <f t="shared" ca="1" si="261"/>
        <v>0</v>
      </c>
      <c r="J2784" s="1">
        <f t="shared" ca="1" si="262"/>
        <v>0</v>
      </c>
      <c r="K2784" s="2">
        <f t="shared" ca="1" si="263"/>
        <v>0</v>
      </c>
    </row>
    <row r="2785" spans="2:11" x14ac:dyDescent="0.25">
      <c r="B2785" s="2">
        <f t="shared" ca="1" si="258"/>
        <v>0.65117505517325902</v>
      </c>
      <c r="C2785" s="2">
        <f t="shared" ca="1" si="259"/>
        <v>-0.2660353235963091</v>
      </c>
      <c r="D2785" s="1">
        <f ca="1">IF(RAND()&gt;0.99,$F$3,0)</f>
        <v>0</v>
      </c>
      <c r="E2785" s="2">
        <f t="shared" ca="1" si="260"/>
        <v>1.0363147867502089</v>
      </c>
      <c r="F2785" s="1">
        <f ca="1">IF(E2785&gt;=$C$3,1,-1)</f>
        <v>-1</v>
      </c>
      <c r="G2785" s="2">
        <f ca="1">G2784+I2784*B2784*$C$4</f>
        <v>1.9448408835256297</v>
      </c>
      <c r="H2785" s="1">
        <f ca="1">IF(B2785*G2785&gt;=$C$3,1,-1)</f>
        <v>-1</v>
      </c>
      <c r="I2785" s="1">
        <f t="shared" ca="1" si="261"/>
        <v>0</v>
      </c>
      <c r="J2785" s="1">
        <f t="shared" ca="1" si="262"/>
        <v>0</v>
      </c>
      <c r="K2785" s="2">
        <f t="shared" ca="1" si="263"/>
        <v>0</v>
      </c>
    </row>
    <row r="2786" spans="2:11" x14ac:dyDescent="0.25">
      <c r="B2786" s="2">
        <f t="shared" ca="1" si="258"/>
        <v>-0.47361501373572512</v>
      </c>
      <c r="C2786" s="2">
        <f t="shared" ca="1" si="259"/>
        <v>5.3484761807531589E-2</v>
      </c>
      <c r="D2786" s="1">
        <f ca="1">IF(RAND()&gt;0.99,$F$3,0)</f>
        <v>0</v>
      </c>
      <c r="E2786" s="2">
        <f t="shared" ca="1" si="260"/>
        <v>-0.89374526566391865</v>
      </c>
      <c r="F2786" s="1">
        <f ca="1">IF(E2786&gt;=$C$3,1,-1)</f>
        <v>-1</v>
      </c>
      <c r="G2786" s="2">
        <f ca="1">G2785+I2785*B2785*$C$4</f>
        <v>1.9448408835256297</v>
      </c>
      <c r="H2786" s="1">
        <f ca="1">IF(B2786*G2786&gt;=$C$3,1,-1)</f>
        <v>-1</v>
      </c>
      <c r="I2786" s="1">
        <f t="shared" ca="1" si="261"/>
        <v>0</v>
      </c>
      <c r="J2786" s="1">
        <f t="shared" ca="1" si="262"/>
        <v>0</v>
      </c>
      <c r="K2786" s="2">
        <f t="shared" ca="1" si="263"/>
        <v>0</v>
      </c>
    </row>
    <row r="2787" spans="2:11" x14ac:dyDescent="0.25">
      <c r="B2787" s="2">
        <f t="shared" ca="1" si="258"/>
        <v>0.75434808277666188</v>
      </c>
      <c r="C2787" s="2">
        <f t="shared" ca="1" si="259"/>
        <v>4.4455757434901377E-2</v>
      </c>
      <c r="D2787" s="1">
        <f ca="1">IF(RAND()&gt;0.99,$F$3,0)</f>
        <v>0</v>
      </c>
      <c r="E2787" s="2">
        <f t="shared" ca="1" si="260"/>
        <v>1.5531519229882251</v>
      </c>
      <c r="F2787" s="1">
        <f ca="1">IF(E2787&gt;=$C$3,1,-1)</f>
        <v>-1</v>
      </c>
      <c r="G2787" s="2">
        <f ca="1">G2786+I2786*B2786*$C$4</f>
        <v>1.9448408835256297</v>
      </c>
      <c r="H2787" s="1">
        <f ca="1">IF(B2787*G2787&gt;=$C$3,1,-1)</f>
        <v>-1</v>
      </c>
      <c r="I2787" s="1">
        <f t="shared" ca="1" si="261"/>
        <v>0</v>
      </c>
      <c r="J2787" s="1">
        <f t="shared" ca="1" si="262"/>
        <v>0</v>
      </c>
      <c r="K2787" s="2">
        <f t="shared" ca="1" si="263"/>
        <v>0</v>
      </c>
    </row>
    <row r="2788" spans="2:11" x14ac:dyDescent="0.25">
      <c r="B2788" s="2">
        <f t="shared" ca="1" si="258"/>
        <v>0.75590538990878953</v>
      </c>
      <c r="C2788" s="2">
        <f t="shared" ca="1" si="259"/>
        <v>-0.4099951886817963</v>
      </c>
      <c r="D2788" s="1">
        <f ca="1">IF(RAND()&gt;0.99,$F$3,0)</f>
        <v>0</v>
      </c>
      <c r="E2788" s="2">
        <f t="shared" ca="1" si="260"/>
        <v>1.1018155911357828</v>
      </c>
      <c r="F2788" s="1">
        <f ca="1">IF(E2788&gt;=$C$3,1,-1)</f>
        <v>-1</v>
      </c>
      <c r="G2788" s="2">
        <f ca="1">G2787+I2787*B2787*$C$4</f>
        <v>1.9448408835256297</v>
      </c>
      <c r="H2788" s="1">
        <f ca="1">IF(B2788*G2788&gt;=$C$3,1,-1)</f>
        <v>-1</v>
      </c>
      <c r="I2788" s="1">
        <f t="shared" ca="1" si="261"/>
        <v>0</v>
      </c>
      <c r="J2788" s="1">
        <f t="shared" ca="1" si="262"/>
        <v>0</v>
      </c>
      <c r="K2788" s="2">
        <f t="shared" ca="1" si="263"/>
        <v>0</v>
      </c>
    </row>
    <row r="2789" spans="2:11" x14ac:dyDescent="0.25">
      <c r="B2789" s="2">
        <f t="shared" ca="1" si="258"/>
        <v>-0.26019567766365587</v>
      </c>
      <c r="C2789" s="2">
        <f t="shared" ca="1" si="259"/>
        <v>0.34396778778823567</v>
      </c>
      <c r="D2789" s="1">
        <f ca="1">IF(RAND()&gt;0.99,$F$3,0)</f>
        <v>0</v>
      </c>
      <c r="E2789" s="2">
        <f t="shared" ca="1" si="260"/>
        <v>-0.17642356753907606</v>
      </c>
      <c r="F2789" s="1">
        <f ca="1">IF(E2789&gt;=$C$3,1,-1)</f>
        <v>-1</v>
      </c>
      <c r="G2789" s="2">
        <f ca="1">G2788+I2788*B2788*$C$4</f>
        <v>1.9448408835256297</v>
      </c>
      <c r="H2789" s="1">
        <f ca="1">IF(B2789*G2789&gt;=$C$3,1,-1)</f>
        <v>-1</v>
      </c>
      <c r="I2789" s="1">
        <f t="shared" ca="1" si="261"/>
        <v>0</v>
      </c>
      <c r="J2789" s="1">
        <f t="shared" ca="1" si="262"/>
        <v>0</v>
      </c>
      <c r="K2789" s="2">
        <f t="shared" ca="1" si="263"/>
        <v>0</v>
      </c>
    </row>
    <row r="2790" spans="2:11" x14ac:dyDescent="0.25">
      <c r="B2790" s="2">
        <f t="shared" ca="1" si="258"/>
        <v>-0.2966654189744744</v>
      </c>
      <c r="C2790" s="2">
        <f t="shared" ca="1" si="259"/>
        <v>-0.29985517736799672</v>
      </c>
      <c r="D2790" s="1">
        <f ca="1">IF(RAND()&gt;0.99,$F$3,0)</f>
        <v>0</v>
      </c>
      <c r="E2790" s="2">
        <f t="shared" ca="1" si="260"/>
        <v>-0.89318601531694553</v>
      </c>
      <c r="F2790" s="1">
        <f ca="1">IF(E2790&gt;=$C$3,1,-1)</f>
        <v>-1</v>
      </c>
      <c r="G2790" s="2">
        <f ca="1">G2789+I2789*B2789*$C$4</f>
        <v>1.9448408835256297</v>
      </c>
      <c r="H2790" s="1">
        <f ca="1">IF(B2790*G2790&gt;=$C$3,1,-1)</f>
        <v>-1</v>
      </c>
      <c r="I2790" s="1">
        <f t="shared" ca="1" si="261"/>
        <v>0</v>
      </c>
      <c r="J2790" s="1">
        <f t="shared" ca="1" si="262"/>
        <v>0</v>
      </c>
      <c r="K2790" s="2">
        <f t="shared" ca="1" si="263"/>
        <v>0</v>
      </c>
    </row>
    <row r="2791" spans="2:11" x14ac:dyDescent="0.25">
      <c r="B2791" s="2">
        <f t="shared" ca="1" si="258"/>
        <v>0.92696510625495798</v>
      </c>
      <c r="C2791" s="2">
        <f t="shared" ca="1" si="259"/>
        <v>-0.17805082152998131</v>
      </c>
      <c r="D2791" s="1">
        <f ca="1">IF(RAND()&gt;0.99,$F$3,0)</f>
        <v>0</v>
      </c>
      <c r="E2791" s="2">
        <f t="shared" ca="1" si="260"/>
        <v>1.6758793909799348</v>
      </c>
      <c r="F2791" s="1">
        <f ca="1">IF(E2791&gt;=$C$3,1,-1)</f>
        <v>-1</v>
      </c>
      <c r="G2791" s="2">
        <f ca="1">G2790+I2790*B2790*$C$4</f>
        <v>1.9448408835256297</v>
      </c>
      <c r="H2791" s="1">
        <f ca="1">IF(B2791*G2791&gt;=$C$3,1,-1)</f>
        <v>-1</v>
      </c>
      <c r="I2791" s="1">
        <f t="shared" ca="1" si="261"/>
        <v>0</v>
      </c>
      <c r="J2791" s="1">
        <f t="shared" ca="1" si="262"/>
        <v>0</v>
      </c>
      <c r="K2791" s="2">
        <f t="shared" ca="1" si="263"/>
        <v>0</v>
      </c>
    </row>
    <row r="2792" spans="2:11" x14ac:dyDescent="0.25">
      <c r="B2792" s="2">
        <f t="shared" ca="1" si="258"/>
        <v>0.34197650598117113</v>
      </c>
      <c r="C2792" s="2">
        <f t="shared" ca="1" si="259"/>
        <v>-0.46746251374136671</v>
      </c>
      <c r="D2792" s="1">
        <f ca="1">IF(RAND()&gt;0.99,$F$3,0)</f>
        <v>0</v>
      </c>
      <c r="E2792" s="2">
        <f t="shared" ca="1" si="260"/>
        <v>0.21649049822097555</v>
      </c>
      <c r="F2792" s="1">
        <f ca="1">IF(E2792&gt;=$C$3,1,-1)</f>
        <v>-1</v>
      </c>
      <c r="G2792" s="2">
        <f ca="1">G2791+I2791*B2791*$C$4</f>
        <v>1.9448408835256297</v>
      </c>
      <c r="H2792" s="1">
        <f ca="1">IF(B2792*G2792&gt;=$C$3,1,-1)</f>
        <v>-1</v>
      </c>
      <c r="I2792" s="1">
        <f t="shared" ca="1" si="261"/>
        <v>0</v>
      </c>
      <c r="J2792" s="1">
        <f t="shared" ca="1" si="262"/>
        <v>0</v>
      </c>
      <c r="K2792" s="2">
        <f t="shared" ca="1" si="263"/>
        <v>0</v>
      </c>
    </row>
    <row r="2793" spans="2:11" x14ac:dyDescent="0.25">
      <c r="B2793" s="2">
        <f t="shared" ca="1" si="258"/>
        <v>-1.7332901373524625</v>
      </c>
      <c r="C2793" s="2">
        <f t="shared" ca="1" si="259"/>
        <v>4.4413944781094394E-2</v>
      </c>
      <c r="D2793" s="1">
        <f ca="1">IF(RAND()&gt;0.99,$F$3,0)</f>
        <v>0</v>
      </c>
      <c r="E2793" s="2">
        <f t="shared" ca="1" si="260"/>
        <v>-3.4221663299238307</v>
      </c>
      <c r="F2793" s="1">
        <f ca="1">IF(E2793&gt;=$C$3,1,-1)</f>
        <v>-1</v>
      </c>
      <c r="G2793" s="2">
        <f ca="1">G2792+I2792*B2792*$C$4</f>
        <v>1.9448408835256297</v>
      </c>
      <c r="H2793" s="1">
        <f ca="1">IF(B2793*G2793&gt;=$C$3,1,-1)</f>
        <v>-1</v>
      </c>
      <c r="I2793" s="1">
        <f t="shared" ca="1" si="261"/>
        <v>0</v>
      </c>
      <c r="J2793" s="1">
        <f t="shared" ca="1" si="262"/>
        <v>0</v>
      </c>
      <c r="K2793" s="2">
        <f t="shared" ca="1" si="263"/>
        <v>0</v>
      </c>
    </row>
    <row r="2794" spans="2:11" x14ac:dyDescent="0.25">
      <c r="B2794" s="2">
        <f t="shared" ca="1" si="258"/>
        <v>0.75244783291539652</v>
      </c>
      <c r="C2794" s="2">
        <f t="shared" ca="1" si="259"/>
        <v>0.41229168181551967</v>
      </c>
      <c r="D2794" s="1">
        <f ca="1">IF(RAND()&gt;0.99,$F$3,0)</f>
        <v>0</v>
      </c>
      <c r="E2794" s="2">
        <f t="shared" ca="1" si="260"/>
        <v>1.9171873476463128</v>
      </c>
      <c r="F2794" s="1">
        <f ca="1">IF(E2794&gt;=$C$3,1,-1)</f>
        <v>-1</v>
      </c>
      <c r="G2794" s="2">
        <f ca="1">G2793+I2793*B2793*$C$4</f>
        <v>1.9448408835256297</v>
      </c>
      <c r="H2794" s="1">
        <f ca="1">IF(B2794*G2794&gt;=$C$3,1,-1)</f>
        <v>-1</v>
      </c>
      <c r="I2794" s="1">
        <f t="shared" ca="1" si="261"/>
        <v>0</v>
      </c>
      <c r="J2794" s="1">
        <f t="shared" ca="1" si="262"/>
        <v>0</v>
      </c>
      <c r="K2794" s="2">
        <f t="shared" ca="1" si="263"/>
        <v>0</v>
      </c>
    </row>
    <row r="2795" spans="2:11" x14ac:dyDescent="0.25">
      <c r="B2795" s="2">
        <f t="shared" ca="1" si="258"/>
        <v>-0.33556132987093229</v>
      </c>
      <c r="C2795" s="2">
        <f t="shared" ca="1" si="259"/>
        <v>5.597717859357132E-2</v>
      </c>
      <c r="D2795" s="1">
        <f ca="1">IF(RAND()&gt;0.99,$F$3,0)</f>
        <v>0</v>
      </c>
      <c r="E2795" s="2">
        <f t="shared" ca="1" si="260"/>
        <v>-0.61514548114829326</v>
      </c>
      <c r="F2795" s="1">
        <f ca="1">IF(E2795&gt;=$C$3,1,-1)</f>
        <v>-1</v>
      </c>
      <c r="G2795" s="2">
        <f ca="1">G2794+I2794*B2794*$C$4</f>
        <v>1.9448408835256297</v>
      </c>
      <c r="H2795" s="1">
        <f ca="1">IF(B2795*G2795&gt;=$C$3,1,-1)</f>
        <v>-1</v>
      </c>
      <c r="I2795" s="1">
        <f t="shared" ca="1" si="261"/>
        <v>0</v>
      </c>
      <c r="J2795" s="1">
        <f t="shared" ca="1" si="262"/>
        <v>0</v>
      </c>
      <c r="K2795" s="2">
        <f t="shared" ca="1" si="263"/>
        <v>0</v>
      </c>
    </row>
    <row r="2796" spans="2:11" x14ac:dyDescent="0.25">
      <c r="B2796" s="2">
        <f t="shared" ca="1" si="258"/>
        <v>1.1392481060303963</v>
      </c>
      <c r="C2796" s="2">
        <f t="shared" ca="1" si="259"/>
        <v>-0.38415543579296152</v>
      </c>
      <c r="D2796" s="1">
        <f ca="1">IF(RAND()&gt;0.99,$F$3,0)</f>
        <v>0</v>
      </c>
      <c r="E2796" s="2">
        <f t="shared" ca="1" si="260"/>
        <v>1.894340776267831</v>
      </c>
      <c r="F2796" s="1">
        <f ca="1">IF(E2796&gt;=$C$3,1,-1)</f>
        <v>-1</v>
      </c>
      <c r="G2796" s="2">
        <f ca="1">G2795+I2795*B2795*$C$4</f>
        <v>1.9448408835256297</v>
      </c>
      <c r="H2796" s="1">
        <f ca="1">IF(B2796*G2796&gt;=$C$3,1,-1)</f>
        <v>1</v>
      </c>
      <c r="I2796" s="1">
        <f t="shared" ca="1" si="261"/>
        <v>-2</v>
      </c>
      <c r="J2796" s="1">
        <f t="shared" ca="1" si="262"/>
        <v>0</v>
      </c>
      <c r="K2796" s="2">
        <f t="shared" ca="1" si="263"/>
        <v>0</v>
      </c>
    </row>
    <row r="2797" spans="2:11" x14ac:dyDescent="0.25">
      <c r="B2797" s="2">
        <f t="shared" ca="1" si="258"/>
        <v>-1.8667104220610899</v>
      </c>
      <c r="C2797" s="2">
        <f t="shared" ca="1" si="259"/>
        <v>-0.28508888950356182</v>
      </c>
      <c r="D2797" s="1">
        <f ca="1">IF(RAND()&gt;0.99,$F$3,0)</f>
        <v>0</v>
      </c>
      <c r="E2797" s="2">
        <f t="shared" ca="1" si="260"/>
        <v>-4.0185097336257414</v>
      </c>
      <c r="F2797" s="1">
        <f ca="1">IF(E2797&gt;=$C$3,1,-1)</f>
        <v>-1</v>
      </c>
      <c r="G2797" s="2">
        <f ca="1">G2796+I2796*B2796*$C$4</f>
        <v>1.9220559214050217</v>
      </c>
      <c r="H2797" s="1">
        <f ca="1">IF(B2797*G2797&gt;=$C$3,1,-1)</f>
        <v>-1</v>
      </c>
      <c r="I2797" s="1">
        <f t="shared" ca="1" si="261"/>
        <v>0</v>
      </c>
      <c r="J2797" s="1">
        <f t="shared" ca="1" si="262"/>
        <v>1</v>
      </c>
      <c r="K2797" s="2">
        <f t="shared" ca="1" si="263"/>
        <v>-2.2784962120607988E-2</v>
      </c>
    </row>
    <row r="2798" spans="2:11" x14ac:dyDescent="0.25">
      <c r="B2798" s="2">
        <f t="shared" ca="1" si="258"/>
        <v>-0.96546501866678514</v>
      </c>
      <c r="C2798" s="2">
        <f t="shared" ca="1" si="259"/>
        <v>2.2730403527744469E-2</v>
      </c>
      <c r="D2798" s="1">
        <f ca="1">IF(RAND()&gt;0.99,$F$3,0)</f>
        <v>0</v>
      </c>
      <c r="E2798" s="2">
        <f t="shared" ca="1" si="260"/>
        <v>-1.9081996338058258</v>
      </c>
      <c r="F2798" s="1">
        <f ca="1">IF(E2798&gt;=$C$3,1,-1)</f>
        <v>-1</v>
      </c>
      <c r="G2798" s="2">
        <f ca="1">G2797+I2797*B2797*$C$4</f>
        <v>1.9220559214050217</v>
      </c>
      <c r="H2798" s="1">
        <f ca="1">IF(B2798*G2798&gt;=$C$3,1,-1)</f>
        <v>-1</v>
      </c>
      <c r="I2798" s="1">
        <f t="shared" ca="1" si="261"/>
        <v>0</v>
      </c>
      <c r="J2798" s="1">
        <f t="shared" ca="1" si="262"/>
        <v>0</v>
      </c>
      <c r="K2798" s="2">
        <f t="shared" ca="1" si="263"/>
        <v>0</v>
      </c>
    </row>
    <row r="2799" spans="2:11" x14ac:dyDescent="0.25">
      <c r="B2799" s="2">
        <f t="shared" ca="1" si="258"/>
        <v>0.57737657366617423</v>
      </c>
      <c r="C2799" s="2">
        <f t="shared" ca="1" si="259"/>
        <v>5.4549898033235844E-2</v>
      </c>
      <c r="D2799" s="1">
        <f ca="1">IF(RAND()&gt;0.99,$F$3,0)</f>
        <v>0</v>
      </c>
      <c r="E2799" s="2">
        <f t="shared" ca="1" si="260"/>
        <v>1.2093030453655844</v>
      </c>
      <c r="F2799" s="1">
        <f ca="1">IF(E2799&gt;=$C$3,1,-1)</f>
        <v>-1</v>
      </c>
      <c r="G2799" s="2">
        <f ca="1">G2798+I2798*B2798*$C$4</f>
        <v>1.9220559214050217</v>
      </c>
      <c r="H2799" s="1">
        <f ca="1">IF(B2799*G2799&gt;=$C$3,1,-1)</f>
        <v>-1</v>
      </c>
      <c r="I2799" s="1">
        <f t="shared" ca="1" si="261"/>
        <v>0</v>
      </c>
      <c r="J2799" s="1">
        <f t="shared" ca="1" si="262"/>
        <v>0</v>
      </c>
      <c r="K2799" s="2">
        <f t="shared" ca="1" si="263"/>
        <v>0</v>
      </c>
    </row>
    <row r="2800" spans="2:11" x14ac:dyDescent="0.25">
      <c r="B2800" s="2">
        <f t="shared" ca="1" si="258"/>
        <v>8.275370226998327E-2</v>
      </c>
      <c r="C2800" s="2">
        <f t="shared" ca="1" si="259"/>
        <v>-0.45996279828616127</v>
      </c>
      <c r="D2800" s="1">
        <f ca="1">IF(RAND()&gt;0.99,$F$3,0)</f>
        <v>0</v>
      </c>
      <c r="E2800" s="2">
        <f t="shared" ca="1" si="260"/>
        <v>-0.29445539374619473</v>
      </c>
      <c r="F2800" s="1">
        <f ca="1">IF(E2800&gt;=$C$3,1,-1)</f>
        <v>-1</v>
      </c>
      <c r="G2800" s="2">
        <f ca="1">G2799+I2799*B2799*$C$4</f>
        <v>1.9220559214050217</v>
      </c>
      <c r="H2800" s="1">
        <f ca="1">IF(B2800*G2800&gt;=$C$3,1,-1)</f>
        <v>-1</v>
      </c>
      <c r="I2800" s="1">
        <f t="shared" ca="1" si="261"/>
        <v>0</v>
      </c>
      <c r="J2800" s="1">
        <f t="shared" ca="1" si="262"/>
        <v>0</v>
      </c>
      <c r="K2800" s="2">
        <f t="shared" ca="1" si="263"/>
        <v>0</v>
      </c>
    </row>
    <row r="2801" spans="2:11" x14ac:dyDescent="0.25">
      <c r="B2801" s="2">
        <f t="shared" ca="1" si="258"/>
        <v>1.0709076522682126</v>
      </c>
      <c r="C2801" s="2">
        <f t="shared" ca="1" si="259"/>
        <v>-8.9550647339382117E-2</v>
      </c>
      <c r="D2801" s="1">
        <f ca="1">IF(RAND()&gt;0.99,$F$3,0)</f>
        <v>0</v>
      </c>
      <c r="E2801" s="2">
        <f t="shared" ca="1" si="260"/>
        <v>2.0522646571970431</v>
      </c>
      <c r="F2801" s="1">
        <f ca="1">IF(E2801&gt;=$C$3,1,-1)</f>
        <v>1</v>
      </c>
      <c r="G2801" s="2">
        <f ca="1">G2800+I2800*B2800*$C$4</f>
        <v>1.9220559214050217</v>
      </c>
      <c r="H2801" s="1">
        <f ca="1">IF(B2801*G2801&gt;=$C$3,1,-1)</f>
        <v>1</v>
      </c>
      <c r="I2801" s="1">
        <f t="shared" ca="1" si="261"/>
        <v>0</v>
      </c>
      <c r="J2801" s="1">
        <f t="shared" ca="1" si="262"/>
        <v>0</v>
      </c>
      <c r="K2801" s="2">
        <f t="shared" ca="1" si="263"/>
        <v>0</v>
      </c>
    </row>
    <row r="2802" spans="2:11" x14ac:dyDescent="0.25">
      <c r="B2802" s="2">
        <f t="shared" ca="1" si="258"/>
        <v>-0.41778077345450748</v>
      </c>
      <c r="C2802" s="2">
        <f t="shared" ca="1" si="259"/>
        <v>-4.7557705185791832E-2</v>
      </c>
      <c r="D2802" s="1">
        <f ca="1">IF(RAND()&gt;0.99,$F$3,0)</f>
        <v>0</v>
      </c>
      <c r="E2802" s="2">
        <f t="shared" ca="1" si="260"/>
        <v>-0.88311925209480679</v>
      </c>
      <c r="F2802" s="1">
        <f ca="1">IF(E2802&gt;=$C$3,1,-1)</f>
        <v>-1</v>
      </c>
      <c r="G2802" s="2">
        <f ca="1">G2801+I2801*B2801*$C$4</f>
        <v>1.9220559214050217</v>
      </c>
      <c r="H2802" s="1">
        <f ca="1">IF(B2802*G2802&gt;=$C$3,1,-1)</f>
        <v>-1</v>
      </c>
      <c r="I2802" s="1">
        <f t="shared" ca="1" si="261"/>
        <v>0</v>
      </c>
      <c r="J2802" s="1">
        <f t="shared" ca="1" si="262"/>
        <v>0</v>
      </c>
      <c r="K2802" s="2">
        <f t="shared" ca="1" si="263"/>
        <v>0</v>
      </c>
    </row>
    <row r="2803" spans="2:11" x14ac:dyDescent="0.25">
      <c r="B2803" s="2">
        <f t="shared" ca="1" si="258"/>
        <v>-0.73334939970356683</v>
      </c>
      <c r="C2803" s="2">
        <f t="shared" ca="1" si="259"/>
        <v>-0.40784159260865882</v>
      </c>
      <c r="D2803" s="1">
        <f ca="1">IF(RAND()&gt;0.99,$F$3,0)</f>
        <v>0</v>
      </c>
      <c r="E2803" s="2">
        <f t="shared" ca="1" si="260"/>
        <v>-1.8745403920157924</v>
      </c>
      <c r="F2803" s="1">
        <f ca="1">IF(E2803&gt;=$C$3,1,-1)</f>
        <v>-1</v>
      </c>
      <c r="G2803" s="2">
        <f ca="1">G2802+I2802*B2802*$C$4</f>
        <v>1.9220559214050217</v>
      </c>
      <c r="H2803" s="1">
        <f ca="1">IF(B2803*G2803&gt;=$C$3,1,-1)</f>
        <v>-1</v>
      </c>
      <c r="I2803" s="1">
        <f t="shared" ca="1" si="261"/>
        <v>0</v>
      </c>
      <c r="J2803" s="1">
        <f t="shared" ca="1" si="262"/>
        <v>0</v>
      </c>
      <c r="K2803" s="2">
        <f t="shared" ca="1" si="263"/>
        <v>0</v>
      </c>
    </row>
    <row r="2804" spans="2:11" x14ac:dyDescent="0.25">
      <c r="B2804" s="2">
        <f t="shared" ca="1" si="258"/>
        <v>0.30245276250235148</v>
      </c>
      <c r="C2804" s="2">
        <f t="shared" ca="1" si="259"/>
        <v>0.13631775757606945</v>
      </c>
      <c r="D2804" s="1">
        <f ca="1">IF(RAND()&gt;0.99,$F$3,0)</f>
        <v>0</v>
      </c>
      <c r="E2804" s="2">
        <f t="shared" ca="1" si="260"/>
        <v>0.74122328258077241</v>
      </c>
      <c r="F2804" s="1">
        <f ca="1">IF(E2804&gt;=$C$3,1,-1)</f>
        <v>-1</v>
      </c>
      <c r="G2804" s="2">
        <f ca="1">G2803+I2803*B2803*$C$4</f>
        <v>1.9220559214050217</v>
      </c>
      <c r="H2804" s="1">
        <f ca="1">IF(B2804*G2804&gt;=$C$3,1,-1)</f>
        <v>-1</v>
      </c>
      <c r="I2804" s="1">
        <f t="shared" ca="1" si="261"/>
        <v>0</v>
      </c>
      <c r="J2804" s="1">
        <f t="shared" ca="1" si="262"/>
        <v>0</v>
      </c>
      <c r="K2804" s="2">
        <f t="shared" ca="1" si="263"/>
        <v>0</v>
      </c>
    </row>
    <row r="2805" spans="2:11" x14ac:dyDescent="0.25">
      <c r="B2805" s="2">
        <f t="shared" ca="1" si="258"/>
        <v>-0.9717654605270778</v>
      </c>
      <c r="C2805" s="2">
        <f t="shared" ca="1" si="259"/>
        <v>0.39885673298263258</v>
      </c>
      <c r="D2805" s="1">
        <f ca="1">IF(RAND()&gt;0.99,$F$3,0)</f>
        <v>0</v>
      </c>
      <c r="E2805" s="2">
        <f t="shared" ca="1" si="260"/>
        <v>-1.5446741880715229</v>
      </c>
      <c r="F2805" s="1">
        <f ca="1">IF(E2805&gt;=$C$3,1,-1)</f>
        <v>-1</v>
      </c>
      <c r="G2805" s="2">
        <f ca="1">G2804+I2804*B2804*$C$4</f>
        <v>1.9220559214050217</v>
      </c>
      <c r="H2805" s="1">
        <f ca="1">IF(B2805*G2805&gt;=$C$3,1,-1)</f>
        <v>-1</v>
      </c>
      <c r="I2805" s="1">
        <f t="shared" ca="1" si="261"/>
        <v>0</v>
      </c>
      <c r="J2805" s="1">
        <f t="shared" ca="1" si="262"/>
        <v>0</v>
      </c>
      <c r="K2805" s="2">
        <f t="shared" ca="1" si="263"/>
        <v>0</v>
      </c>
    </row>
    <row r="2806" spans="2:11" x14ac:dyDescent="0.25">
      <c r="B2806" s="2">
        <f t="shared" ca="1" si="258"/>
        <v>-1.4810526302122717E-2</v>
      </c>
      <c r="C2806" s="2">
        <f t="shared" ca="1" si="259"/>
        <v>-0.17833270395477507</v>
      </c>
      <c r="D2806" s="1">
        <f ca="1">IF(RAND()&gt;0.99,$F$3,0)</f>
        <v>0</v>
      </c>
      <c r="E2806" s="2">
        <f t="shared" ca="1" si="260"/>
        <v>-0.20795375655902051</v>
      </c>
      <c r="F2806" s="1">
        <f ca="1">IF(E2806&gt;=$C$3,1,-1)</f>
        <v>-1</v>
      </c>
      <c r="G2806" s="2">
        <f ca="1">G2805+I2805*B2805*$C$4</f>
        <v>1.9220559214050217</v>
      </c>
      <c r="H2806" s="1">
        <f ca="1">IF(B2806*G2806&gt;=$C$3,1,-1)</f>
        <v>-1</v>
      </c>
      <c r="I2806" s="1">
        <f t="shared" ca="1" si="261"/>
        <v>0</v>
      </c>
      <c r="J2806" s="1">
        <f t="shared" ca="1" si="262"/>
        <v>0</v>
      </c>
      <c r="K2806" s="2">
        <f t="shared" ca="1" si="263"/>
        <v>0</v>
      </c>
    </row>
    <row r="2807" spans="2:11" x14ac:dyDescent="0.25">
      <c r="B2807" s="2">
        <f t="shared" ca="1" si="258"/>
        <v>-0.91670215932441446</v>
      </c>
      <c r="C2807" s="2">
        <f t="shared" ca="1" si="259"/>
        <v>-0.13851899480425978</v>
      </c>
      <c r="D2807" s="1">
        <f ca="1">IF(RAND()&gt;0.99,$F$3,0)</f>
        <v>0</v>
      </c>
      <c r="E2807" s="2">
        <f t="shared" ca="1" si="260"/>
        <v>-1.9719233134530887</v>
      </c>
      <c r="F2807" s="1">
        <f ca="1">IF(E2807&gt;=$C$3,1,-1)</f>
        <v>-1</v>
      </c>
      <c r="G2807" s="2">
        <f ca="1">G2806+I2806*B2806*$C$4</f>
        <v>1.9220559214050217</v>
      </c>
      <c r="H2807" s="1">
        <f ca="1">IF(B2807*G2807&gt;=$C$3,1,-1)</f>
        <v>-1</v>
      </c>
      <c r="I2807" s="1">
        <f t="shared" ca="1" si="261"/>
        <v>0</v>
      </c>
      <c r="J2807" s="1">
        <f t="shared" ca="1" si="262"/>
        <v>0</v>
      </c>
      <c r="K2807" s="2">
        <f t="shared" ca="1" si="263"/>
        <v>0</v>
      </c>
    </row>
    <row r="2808" spans="2:11" x14ac:dyDescent="0.25">
      <c r="B2808" s="2">
        <f t="shared" ca="1" si="258"/>
        <v>-0.3035880346530932</v>
      </c>
      <c r="C2808" s="2">
        <f t="shared" ca="1" si="259"/>
        <v>0.45255601024024728</v>
      </c>
      <c r="D2808" s="1">
        <f ca="1">IF(RAND()&gt;0.99,$F$3,0)</f>
        <v>0</v>
      </c>
      <c r="E2808" s="2">
        <f t="shared" ca="1" si="260"/>
        <v>-0.15462005906593912</v>
      </c>
      <c r="F2808" s="1">
        <f ca="1">IF(E2808&gt;=$C$3,1,-1)</f>
        <v>-1</v>
      </c>
      <c r="G2808" s="2">
        <f ca="1">G2807+I2807*B2807*$C$4</f>
        <v>1.9220559214050217</v>
      </c>
      <c r="H2808" s="1">
        <f ca="1">IF(B2808*G2808&gt;=$C$3,1,-1)</f>
        <v>-1</v>
      </c>
      <c r="I2808" s="1">
        <f t="shared" ca="1" si="261"/>
        <v>0</v>
      </c>
      <c r="J2808" s="1">
        <f t="shared" ca="1" si="262"/>
        <v>0</v>
      </c>
      <c r="K2808" s="2">
        <f t="shared" ca="1" si="263"/>
        <v>0</v>
      </c>
    </row>
    <row r="2809" spans="2:11" x14ac:dyDescent="0.25">
      <c r="B2809" s="2">
        <f t="shared" ca="1" si="258"/>
        <v>-1.3932827401307508</v>
      </c>
      <c r="C2809" s="2">
        <f t="shared" ca="1" si="259"/>
        <v>-0.38727019940992924</v>
      </c>
      <c r="D2809" s="1">
        <f ca="1">IF(RAND()&gt;0.99,$F$3,0)</f>
        <v>0</v>
      </c>
      <c r="E2809" s="2">
        <f t="shared" ca="1" si="260"/>
        <v>-3.1738356796714307</v>
      </c>
      <c r="F2809" s="1">
        <f ca="1">IF(E2809&gt;=$C$3,1,-1)</f>
        <v>-1</v>
      </c>
      <c r="G2809" s="2">
        <f ca="1">G2808+I2808*B2808*$C$4</f>
        <v>1.9220559214050217</v>
      </c>
      <c r="H2809" s="1">
        <f ca="1">IF(B2809*G2809&gt;=$C$3,1,-1)</f>
        <v>-1</v>
      </c>
      <c r="I2809" s="1">
        <f t="shared" ca="1" si="261"/>
        <v>0</v>
      </c>
      <c r="J2809" s="1">
        <f t="shared" ca="1" si="262"/>
        <v>0</v>
      </c>
      <c r="K2809" s="2">
        <f t="shared" ca="1" si="263"/>
        <v>0</v>
      </c>
    </row>
    <row r="2810" spans="2:11" x14ac:dyDescent="0.25">
      <c r="B2810" s="2">
        <f t="shared" ca="1" si="258"/>
        <v>-1.0704951435425285E-2</v>
      </c>
      <c r="C2810" s="2">
        <f t="shared" ca="1" si="259"/>
        <v>-0.2749458283600078</v>
      </c>
      <c r="D2810" s="1">
        <f ca="1">IF(RAND()&gt;0.99,$F$3,0)</f>
        <v>0</v>
      </c>
      <c r="E2810" s="2">
        <f t="shared" ca="1" si="260"/>
        <v>-0.2963557312308584</v>
      </c>
      <c r="F2810" s="1">
        <f ca="1">IF(E2810&gt;=$C$3,1,-1)</f>
        <v>-1</v>
      </c>
      <c r="G2810" s="2">
        <f ca="1">G2809+I2809*B2809*$C$4</f>
        <v>1.9220559214050217</v>
      </c>
      <c r="H2810" s="1">
        <f ca="1">IF(B2810*G2810&gt;=$C$3,1,-1)</f>
        <v>-1</v>
      </c>
      <c r="I2810" s="1">
        <f t="shared" ca="1" si="261"/>
        <v>0</v>
      </c>
      <c r="J2810" s="1">
        <f t="shared" ca="1" si="262"/>
        <v>0</v>
      </c>
      <c r="K2810" s="2">
        <f t="shared" ca="1" si="263"/>
        <v>0</v>
      </c>
    </row>
    <row r="2811" spans="2:11" x14ac:dyDescent="0.25">
      <c r="B2811" s="2">
        <f t="shared" ca="1" si="258"/>
        <v>-0.56675146150622646</v>
      </c>
      <c r="C2811" s="2">
        <f t="shared" ca="1" si="259"/>
        <v>0.23371597025439983</v>
      </c>
      <c r="D2811" s="1">
        <f ca="1">IF(RAND()&gt;0.99,$F$3,0)</f>
        <v>0</v>
      </c>
      <c r="E2811" s="2">
        <f t="shared" ca="1" si="260"/>
        <v>-0.89978695275805309</v>
      </c>
      <c r="F2811" s="1">
        <f ca="1">IF(E2811&gt;=$C$3,1,-1)</f>
        <v>-1</v>
      </c>
      <c r="G2811" s="2">
        <f ca="1">G2810+I2810*B2810*$C$4</f>
        <v>1.9220559214050217</v>
      </c>
      <c r="H2811" s="1">
        <f ca="1">IF(B2811*G2811&gt;=$C$3,1,-1)</f>
        <v>-1</v>
      </c>
      <c r="I2811" s="1">
        <f t="shared" ca="1" si="261"/>
        <v>0</v>
      </c>
      <c r="J2811" s="1">
        <f t="shared" ca="1" si="262"/>
        <v>0</v>
      </c>
      <c r="K2811" s="2">
        <f t="shared" ca="1" si="263"/>
        <v>0</v>
      </c>
    </row>
    <row r="2812" spans="2:11" x14ac:dyDescent="0.25">
      <c r="B2812" s="2">
        <f t="shared" ca="1" si="258"/>
        <v>-1.1396107385578516</v>
      </c>
      <c r="C2812" s="2">
        <f t="shared" ca="1" si="259"/>
        <v>0.24320204398644241</v>
      </c>
      <c r="D2812" s="1">
        <f ca="1">IF(RAND()&gt;0.99,$F$3,0)</f>
        <v>0</v>
      </c>
      <c r="E2812" s="2">
        <f t="shared" ca="1" si="260"/>
        <v>-2.0360194331292609</v>
      </c>
      <c r="F2812" s="1">
        <f ca="1">IF(E2812&gt;=$C$3,1,-1)</f>
        <v>-1</v>
      </c>
      <c r="G2812" s="2">
        <f ca="1">G2811+I2811*B2811*$C$4</f>
        <v>1.9220559214050217</v>
      </c>
      <c r="H2812" s="1">
        <f ca="1">IF(B2812*G2812&gt;=$C$3,1,-1)</f>
        <v>-1</v>
      </c>
      <c r="I2812" s="1">
        <f t="shared" ca="1" si="261"/>
        <v>0</v>
      </c>
      <c r="J2812" s="1">
        <f t="shared" ca="1" si="262"/>
        <v>0</v>
      </c>
      <c r="K2812" s="2">
        <f t="shared" ca="1" si="263"/>
        <v>0</v>
      </c>
    </row>
    <row r="2813" spans="2:11" x14ac:dyDescent="0.25">
      <c r="B2813" s="2">
        <f t="shared" ca="1" si="258"/>
        <v>1.2031831224791034</v>
      </c>
      <c r="C2813" s="2">
        <f t="shared" ca="1" si="259"/>
        <v>-1.367096643773702E-2</v>
      </c>
      <c r="D2813" s="1">
        <f ca="1">IF(RAND()&gt;0.99,$F$3,0)</f>
        <v>0</v>
      </c>
      <c r="E2813" s="2">
        <f t="shared" ca="1" si="260"/>
        <v>2.3926952785204696</v>
      </c>
      <c r="F2813" s="1">
        <f ca="1">IF(E2813&gt;=$C$3,1,-1)</f>
        <v>1</v>
      </c>
      <c r="G2813" s="2">
        <f ca="1">G2812+I2812*B2812*$C$4</f>
        <v>1.9220559214050217</v>
      </c>
      <c r="H2813" s="1">
        <f ca="1">IF(B2813*G2813&gt;=$C$3,1,-1)</f>
        <v>1</v>
      </c>
      <c r="I2813" s="1">
        <f t="shared" ca="1" si="261"/>
        <v>0</v>
      </c>
      <c r="J2813" s="1">
        <f t="shared" ca="1" si="262"/>
        <v>0</v>
      </c>
      <c r="K2813" s="2">
        <f t="shared" ca="1" si="263"/>
        <v>0</v>
      </c>
    </row>
    <row r="2814" spans="2:11" x14ac:dyDescent="0.25">
      <c r="B2814" s="2">
        <f t="shared" ca="1" si="258"/>
        <v>-0.15721955333681784</v>
      </c>
      <c r="C2814" s="2">
        <f t="shared" ca="1" si="259"/>
        <v>0.329240448013987</v>
      </c>
      <c r="D2814" s="1">
        <f ca="1">IF(RAND()&gt;0.99,$F$3,0)</f>
        <v>0</v>
      </c>
      <c r="E2814" s="2">
        <f t="shared" ca="1" si="260"/>
        <v>1.4801341340351326E-2</v>
      </c>
      <c r="F2814" s="1">
        <f ca="1">IF(E2814&gt;=$C$3,1,-1)</f>
        <v>-1</v>
      </c>
      <c r="G2814" s="2">
        <f ca="1">G2813+I2813*B2813*$C$4</f>
        <v>1.9220559214050217</v>
      </c>
      <c r="H2814" s="1">
        <f ca="1">IF(B2814*G2814&gt;=$C$3,1,-1)</f>
        <v>-1</v>
      </c>
      <c r="I2814" s="1">
        <f t="shared" ca="1" si="261"/>
        <v>0</v>
      </c>
      <c r="J2814" s="1">
        <f t="shared" ca="1" si="262"/>
        <v>0</v>
      </c>
      <c r="K2814" s="2">
        <f t="shared" ca="1" si="263"/>
        <v>0</v>
      </c>
    </row>
    <row r="2815" spans="2:11" x14ac:dyDescent="0.25">
      <c r="B2815" s="2">
        <f t="shared" ca="1" si="258"/>
        <v>0.12795793935426564</v>
      </c>
      <c r="C2815" s="2">
        <f t="shared" ca="1" si="259"/>
        <v>0.13824965237727815</v>
      </c>
      <c r="D2815" s="1">
        <f ca="1">IF(RAND()&gt;0.99,$F$3,0)</f>
        <v>0</v>
      </c>
      <c r="E2815" s="2">
        <f t="shared" ca="1" si="260"/>
        <v>0.39416553108580943</v>
      </c>
      <c r="F2815" s="1">
        <f ca="1">IF(E2815&gt;=$C$3,1,-1)</f>
        <v>-1</v>
      </c>
      <c r="G2815" s="2">
        <f ca="1">G2814+I2814*B2814*$C$4</f>
        <v>1.9220559214050217</v>
      </c>
      <c r="H2815" s="1">
        <f ca="1">IF(B2815*G2815&gt;=$C$3,1,-1)</f>
        <v>-1</v>
      </c>
      <c r="I2815" s="1">
        <f t="shared" ca="1" si="261"/>
        <v>0</v>
      </c>
      <c r="J2815" s="1">
        <f t="shared" ca="1" si="262"/>
        <v>0</v>
      </c>
      <c r="K2815" s="2">
        <f t="shared" ca="1" si="263"/>
        <v>0</v>
      </c>
    </row>
    <row r="2816" spans="2:11" x14ac:dyDescent="0.25">
      <c r="B2816" s="2">
        <f t="shared" ca="1" si="258"/>
        <v>0.6588333389141604</v>
      </c>
      <c r="C2816" s="2">
        <f t="shared" ca="1" si="259"/>
        <v>0.22532884834411893</v>
      </c>
      <c r="D2816" s="1">
        <f ca="1">IF(RAND()&gt;0.99,$F$3,0)</f>
        <v>0</v>
      </c>
      <c r="E2816" s="2">
        <f t="shared" ca="1" si="260"/>
        <v>1.5429955261724397</v>
      </c>
      <c r="F2816" s="1">
        <f ca="1">IF(E2816&gt;=$C$3,1,-1)</f>
        <v>-1</v>
      </c>
      <c r="G2816" s="2">
        <f ca="1">G2815+I2815*B2815*$C$4</f>
        <v>1.9220559214050217</v>
      </c>
      <c r="H2816" s="1">
        <f ca="1">IF(B2816*G2816&gt;=$C$3,1,-1)</f>
        <v>-1</v>
      </c>
      <c r="I2816" s="1">
        <f t="shared" ca="1" si="261"/>
        <v>0</v>
      </c>
      <c r="J2816" s="1">
        <f t="shared" ca="1" si="262"/>
        <v>0</v>
      </c>
      <c r="K2816" s="2">
        <f t="shared" ca="1" si="263"/>
        <v>0</v>
      </c>
    </row>
    <row r="2817" spans="2:11" x14ac:dyDescent="0.25">
      <c r="B2817" s="2">
        <f t="shared" ca="1" si="258"/>
        <v>1.3087380372641633</v>
      </c>
      <c r="C2817" s="2">
        <f t="shared" ca="1" si="259"/>
        <v>-0.37642253202680498</v>
      </c>
      <c r="D2817" s="1">
        <f ca="1">IF(RAND()&gt;0.99,$F$3,0)</f>
        <v>0</v>
      </c>
      <c r="E2817" s="2">
        <f t="shared" ca="1" si="260"/>
        <v>2.2410535425015214</v>
      </c>
      <c r="F2817" s="1">
        <f ca="1">IF(E2817&gt;=$C$3,1,-1)</f>
        <v>1</v>
      </c>
      <c r="G2817" s="2">
        <f ca="1">G2816+I2816*B2816*$C$4</f>
        <v>1.9220559214050217</v>
      </c>
      <c r="H2817" s="1">
        <f ca="1">IF(B2817*G2817&gt;=$C$3,1,-1)</f>
        <v>1</v>
      </c>
      <c r="I2817" s="1">
        <f t="shared" ca="1" si="261"/>
        <v>0</v>
      </c>
      <c r="J2817" s="1">
        <f t="shared" ca="1" si="262"/>
        <v>0</v>
      </c>
      <c r="K2817" s="2">
        <f t="shared" ca="1" si="263"/>
        <v>0</v>
      </c>
    </row>
    <row r="2818" spans="2:11" x14ac:dyDescent="0.25">
      <c r="B2818" s="2">
        <f t="shared" ca="1" si="258"/>
        <v>0.91995418673459806</v>
      </c>
      <c r="C2818" s="2">
        <f t="shared" ca="1" si="259"/>
        <v>-0.47819454165577768</v>
      </c>
      <c r="D2818" s="1">
        <f ca="1">IF(RAND()&gt;0.99,$F$3,0)</f>
        <v>0</v>
      </c>
      <c r="E2818" s="2">
        <f t="shared" ca="1" si="260"/>
        <v>1.3617138318134185</v>
      </c>
      <c r="F2818" s="1">
        <f ca="1">IF(E2818&gt;=$C$3,1,-1)</f>
        <v>-1</v>
      </c>
      <c r="G2818" s="2">
        <f ca="1">G2817+I2817*B2817*$C$4</f>
        <v>1.9220559214050217</v>
      </c>
      <c r="H2818" s="1">
        <f ca="1">IF(B2818*G2818&gt;=$C$3,1,-1)</f>
        <v>-1</v>
      </c>
      <c r="I2818" s="1">
        <f t="shared" ca="1" si="261"/>
        <v>0</v>
      </c>
      <c r="J2818" s="1">
        <f t="shared" ca="1" si="262"/>
        <v>0</v>
      </c>
      <c r="K2818" s="2">
        <f t="shared" ca="1" si="263"/>
        <v>0</v>
      </c>
    </row>
    <row r="2819" spans="2:11" x14ac:dyDescent="0.25">
      <c r="B2819" s="2">
        <f t="shared" ca="1" si="258"/>
        <v>5.8865611556716484E-2</v>
      </c>
      <c r="C2819" s="2">
        <f t="shared" ca="1" si="259"/>
        <v>-0.48348549621678938</v>
      </c>
      <c r="D2819" s="1">
        <f ca="1">IF(RAND()&gt;0.99,$F$3,0)</f>
        <v>0</v>
      </c>
      <c r="E2819" s="2">
        <f t="shared" ca="1" si="260"/>
        <v>-0.3657542731033564</v>
      </c>
      <c r="F2819" s="1">
        <f ca="1">IF(E2819&gt;=$C$3,1,-1)</f>
        <v>-1</v>
      </c>
      <c r="G2819" s="2">
        <f ca="1">G2818+I2818*B2818*$C$4</f>
        <v>1.9220559214050217</v>
      </c>
      <c r="H2819" s="1">
        <f ca="1">IF(B2819*G2819&gt;=$C$3,1,-1)</f>
        <v>-1</v>
      </c>
      <c r="I2819" s="1">
        <f t="shared" ca="1" si="261"/>
        <v>0</v>
      </c>
      <c r="J2819" s="1">
        <f t="shared" ca="1" si="262"/>
        <v>0</v>
      </c>
      <c r="K2819" s="2">
        <f t="shared" ca="1" si="263"/>
        <v>0</v>
      </c>
    </row>
    <row r="2820" spans="2:11" x14ac:dyDescent="0.25">
      <c r="B2820" s="2">
        <f t="shared" ca="1" si="258"/>
        <v>-0.76818026862705746</v>
      </c>
      <c r="C2820" s="2">
        <f t="shared" ca="1" si="259"/>
        <v>-8.3887868221277473E-2</v>
      </c>
      <c r="D2820" s="1">
        <f ca="1">IF(RAND()&gt;0.99,$F$3,0)</f>
        <v>0</v>
      </c>
      <c r="E2820" s="2">
        <f t="shared" ca="1" si="260"/>
        <v>-1.6202484054753925</v>
      </c>
      <c r="F2820" s="1">
        <f ca="1">IF(E2820&gt;=$C$3,1,-1)</f>
        <v>-1</v>
      </c>
      <c r="G2820" s="2">
        <f ca="1">G2819+I2819*B2819*$C$4</f>
        <v>1.9220559214050217</v>
      </c>
      <c r="H2820" s="1">
        <f ca="1">IF(B2820*G2820&gt;=$C$3,1,-1)</f>
        <v>-1</v>
      </c>
      <c r="I2820" s="1">
        <f t="shared" ca="1" si="261"/>
        <v>0</v>
      </c>
      <c r="J2820" s="1">
        <f t="shared" ca="1" si="262"/>
        <v>0</v>
      </c>
      <c r="K2820" s="2">
        <f t="shared" ca="1" si="263"/>
        <v>0</v>
      </c>
    </row>
    <row r="2821" spans="2:11" x14ac:dyDescent="0.25">
      <c r="B2821" s="2">
        <f t="shared" ca="1" si="258"/>
        <v>0.96029195518207022</v>
      </c>
      <c r="C2821" s="2">
        <f t="shared" ca="1" si="259"/>
        <v>-1.4777863649795941E-2</v>
      </c>
      <c r="D2821" s="1">
        <f ca="1">IF(RAND()&gt;0.99,$F$3,0)</f>
        <v>0</v>
      </c>
      <c r="E2821" s="2">
        <f t="shared" ca="1" si="260"/>
        <v>1.9058060467143445</v>
      </c>
      <c r="F2821" s="1">
        <f ca="1">IF(E2821&gt;=$C$3,1,-1)</f>
        <v>-1</v>
      </c>
      <c r="G2821" s="2">
        <f ca="1">G2820+I2820*B2820*$C$4</f>
        <v>1.9220559214050217</v>
      </c>
      <c r="H2821" s="1">
        <f ca="1">IF(B2821*G2821&gt;=$C$3,1,-1)</f>
        <v>-1</v>
      </c>
      <c r="I2821" s="1">
        <f t="shared" ca="1" si="261"/>
        <v>0</v>
      </c>
      <c r="J2821" s="1">
        <f t="shared" ca="1" si="262"/>
        <v>0</v>
      </c>
      <c r="K2821" s="2">
        <f t="shared" ca="1" si="263"/>
        <v>0</v>
      </c>
    </row>
    <row r="2822" spans="2:11" x14ac:dyDescent="0.25">
      <c r="B2822" s="2">
        <f t="shared" ca="1" si="258"/>
        <v>-0.58313172964289639</v>
      </c>
      <c r="C2822" s="2">
        <f t="shared" ca="1" si="259"/>
        <v>6.6245728414255578E-2</v>
      </c>
      <c r="D2822" s="1">
        <f ca="1">IF(RAND()&gt;0.99,$F$3,0)</f>
        <v>20</v>
      </c>
      <c r="E2822" s="2">
        <f t="shared" ca="1" si="260"/>
        <v>18.899982269128461</v>
      </c>
      <c r="F2822" s="1">
        <f ca="1">IF(E2822&gt;=$C$3,1,-1)</f>
        <v>1</v>
      </c>
      <c r="G2822" s="2">
        <f ca="1">G2821+I2821*B2821*$C$4</f>
        <v>1.9220559214050217</v>
      </c>
      <c r="H2822" s="1">
        <f ca="1">IF(B2822*G2822&gt;=$C$3,1,-1)</f>
        <v>-1</v>
      </c>
      <c r="I2822" s="1">
        <f t="shared" ca="1" si="261"/>
        <v>2</v>
      </c>
      <c r="J2822" s="1">
        <f t="shared" ca="1" si="262"/>
        <v>0</v>
      </c>
      <c r="K2822" s="2">
        <f t="shared" ca="1" si="263"/>
        <v>0</v>
      </c>
    </row>
    <row r="2823" spans="2:11" x14ac:dyDescent="0.25">
      <c r="B2823" s="2">
        <f t="shared" ca="1" si="258"/>
        <v>0.39696317310512075</v>
      </c>
      <c r="C2823" s="2">
        <f t="shared" ca="1" si="259"/>
        <v>-0.44556905779397704</v>
      </c>
      <c r="D2823" s="1">
        <f ca="1">IF(RAND()&gt;0.99,$F$3,0)</f>
        <v>0</v>
      </c>
      <c r="E2823" s="2">
        <f t="shared" ca="1" si="260"/>
        <v>0.34835728841626445</v>
      </c>
      <c r="F2823" s="1">
        <f ca="1">IF(E2823&gt;=$C$3,1,-1)</f>
        <v>-1</v>
      </c>
      <c r="G2823" s="2">
        <f ca="1">G2822+I2822*B2822*$C$4</f>
        <v>1.9103932868121638</v>
      </c>
      <c r="H2823" s="1">
        <f ca="1">IF(B2823*G2823&gt;=$C$3,1,-1)</f>
        <v>-1</v>
      </c>
      <c r="I2823" s="1">
        <f t="shared" ca="1" si="261"/>
        <v>0</v>
      </c>
      <c r="J2823" s="1">
        <f t="shared" ca="1" si="262"/>
        <v>1</v>
      </c>
      <c r="K2823" s="2">
        <f t="shared" ca="1" si="263"/>
        <v>-1.1662634592857879E-2</v>
      </c>
    </row>
    <row r="2824" spans="2:11" x14ac:dyDescent="0.25">
      <c r="B2824" s="2">
        <f t="shared" ca="1" si="258"/>
        <v>0.46118037883405599</v>
      </c>
      <c r="C2824" s="2">
        <f t="shared" ca="1" si="259"/>
        <v>-0.18829951046590598</v>
      </c>
      <c r="D2824" s="1">
        <f ca="1">IF(RAND()&gt;0.99,$F$3,0)</f>
        <v>0</v>
      </c>
      <c r="E2824" s="2">
        <f t="shared" ca="1" si="260"/>
        <v>0.734061247202206</v>
      </c>
      <c r="F2824" s="1">
        <f ca="1">IF(E2824&gt;=$C$3,1,-1)</f>
        <v>-1</v>
      </c>
      <c r="G2824" s="2">
        <f ca="1">G2823+I2823*B2823*$C$4</f>
        <v>1.9103932868121638</v>
      </c>
      <c r="H2824" s="1">
        <f ca="1">IF(B2824*G2824&gt;=$C$3,1,-1)</f>
        <v>-1</v>
      </c>
      <c r="I2824" s="1">
        <f t="shared" ca="1" si="261"/>
        <v>0</v>
      </c>
      <c r="J2824" s="1">
        <f t="shared" ca="1" si="262"/>
        <v>0</v>
      </c>
      <c r="K2824" s="2">
        <f t="shared" ca="1" si="263"/>
        <v>0</v>
      </c>
    </row>
    <row r="2825" spans="2:11" x14ac:dyDescent="0.25">
      <c r="B2825" s="2">
        <f t="shared" ca="1" si="258"/>
        <v>0.19181744384210442</v>
      </c>
      <c r="C2825" s="2">
        <f t="shared" ca="1" si="259"/>
        <v>-0.4555589058373416</v>
      </c>
      <c r="D2825" s="1">
        <f ca="1">IF(RAND()&gt;0.99,$F$3,0)</f>
        <v>0</v>
      </c>
      <c r="E2825" s="2">
        <f t="shared" ca="1" si="260"/>
        <v>-7.1924018153132763E-2</v>
      </c>
      <c r="F2825" s="1">
        <f ca="1">IF(E2825&gt;=$C$3,1,-1)</f>
        <v>-1</v>
      </c>
      <c r="G2825" s="2">
        <f ca="1">G2824+I2824*B2824*$C$4</f>
        <v>1.9103932868121638</v>
      </c>
      <c r="H2825" s="1">
        <f ca="1">IF(B2825*G2825&gt;=$C$3,1,-1)</f>
        <v>-1</v>
      </c>
      <c r="I2825" s="1">
        <f t="shared" ca="1" si="261"/>
        <v>0</v>
      </c>
      <c r="J2825" s="1">
        <f t="shared" ca="1" si="262"/>
        <v>0</v>
      </c>
      <c r="K2825" s="2">
        <f t="shared" ca="1" si="263"/>
        <v>0</v>
      </c>
    </row>
    <row r="2826" spans="2:11" x14ac:dyDescent="0.25">
      <c r="B2826" s="2">
        <f t="shared" ca="1" si="258"/>
        <v>0.68579960053520639</v>
      </c>
      <c r="C2826" s="2">
        <f t="shared" ca="1" si="259"/>
        <v>0.31897707179878365</v>
      </c>
      <c r="D2826" s="1">
        <f ca="1">IF(RAND()&gt;0.99,$F$3,0)</f>
        <v>20</v>
      </c>
      <c r="E2826" s="2">
        <f t="shared" ca="1" si="260"/>
        <v>21.690576272869198</v>
      </c>
      <c r="F2826" s="1">
        <f ca="1">IF(E2826&gt;=$C$3,1,-1)</f>
        <v>1</v>
      </c>
      <c r="G2826" s="2">
        <f ca="1">G2825+I2825*B2825*$C$4</f>
        <v>1.9103932868121638</v>
      </c>
      <c r="H2826" s="1">
        <f ca="1">IF(B2826*G2826&gt;=$C$3,1,-1)</f>
        <v>-1</v>
      </c>
      <c r="I2826" s="1">
        <f t="shared" ca="1" si="261"/>
        <v>2</v>
      </c>
      <c r="J2826" s="1">
        <f t="shared" ca="1" si="262"/>
        <v>0</v>
      </c>
      <c r="K2826" s="2">
        <f t="shared" ca="1" si="263"/>
        <v>0</v>
      </c>
    </row>
    <row r="2827" spans="2:11" x14ac:dyDescent="0.25">
      <c r="B2827" s="2">
        <f t="shared" ref="B2827:B2890" ca="1" si="264">NORMSINV(RAND())</f>
        <v>0.6862664704214898</v>
      </c>
      <c r="C2827" s="2">
        <f t="shared" ref="C2827:C2890" ca="1" si="265">RAND()-0.5</f>
        <v>-0.2150805669082011</v>
      </c>
      <c r="D2827" s="1">
        <f ca="1">IF(RAND()&gt;0.99,$F$3,0)</f>
        <v>0</v>
      </c>
      <c r="E2827" s="2">
        <f t="shared" ref="E2827:E2890" ca="1" si="266">B2827*$C$2+C2827+D2827</f>
        <v>1.1574523739347784</v>
      </c>
      <c r="F2827" s="1">
        <f ca="1">IF(E2827&gt;=$C$3,1,-1)</f>
        <v>-1</v>
      </c>
      <c r="G2827" s="2">
        <f ca="1">G2826+I2826*B2826*$C$4</f>
        <v>1.924109278822868</v>
      </c>
      <c r="H2827" s="1">
        <f ca="1">IF(B2827*G2827&gt;=$C$3,1,-1)</f>
        <v>-1</v>
      </c>
      <c r="I2827" s="1">
        <f t="shared" ref="I2827:I2890" ca="1" si="267">F2827-H2827</f>
        <v>0</v>
      </c>
      <c r="J2827" s="1">
        <f t="shared" ca="1" si="262"/>
        <v>1</v>
      </c>
      <c r="K2827" s="2">
        <f t="shared" ca="1" si="263"/>
        <v>1.371599201070417E-2</v>
      </c>
    </row>
    <row r="2828" spans="2:11" x14ac:dyDescent="0.25">
      <c r="B2828" s="2">
        <f t="shared" ca="1" si="264"/>
        <v>-1.6539632643389706</v>
      </c>
      <c r="C2828" s="2">
        <f t="shared" ca="1" si="265"/>
        <v>0.15748610279909747</v>
      </c>
      <c r="D2828" s="1">
        <f ca="1">IF(RAND()&gt;0.99,$F$3,0)</f>
        <v>0</v>
      </c>
      <c r="E2828" s="2">
        <f t="shared" ca="1" si="266"/>
        <v>-3.1504404258788439</v>
      </c>
      <c r="F2828" s="1">
        <f ca="1">IF(E2828&gt;=$C$3,1,-1)</f>
        <v>-1</v>
      </c>
      <c r="G2828" s="2">
        <f ca="1">G2827+I2827*B2827*$C$4</f>
        <v>1.924109278822868</v>
      </c>
      <c r="H2828" s="1">
        <f ca="1">IF(B2828*G2828&gt;=$C$3,1,-1)</f>
        <v>-1</v>
      </c>
      <c r="I2828" s="1">
        <f t="shared" ca="1" si="267"/>
        <v>0</v>
      </c>
      <c r="J2828" s="1">
        <f t="shared" ref="J2828:J2891" ca="1" si="268">IF(G2828&lt;&gt;G2827,1,0)</f>
        <v>0</v>
      </c>
      <c r="K2828" s="2">
        <f t="shared" ref="K2828:K2891" ca="1" si="269">G2828-G2827</f>
        <v>0</v>
      </c>
    </row>
    <row r="2829" spans="2:11" x14ac:dyDescent="0.25">
      <c r="B2829" s="2">
        <f t="shared" ca="1" si="264"/>
        <v>0.58326504380229438</v>
      </c>
      <c r="C2829" s="2">
        <f t="shared" ca="1" si="265"/>
        <v>2.5169037423361851E-2</v>
      </c>
      <c r="D2829" s="1">
        <f ca="1">IF(RAND()&gt;0.99,$F$3,0)</f>
        <v>0</v>
      </c>
      <c r="E2829" s="2">
        <f t="shared" ca="1" si="266"/>
        <v>1.1916991250279505</v>
      </c>
      <c r="F2829" s="1">
        <f ca="1">IF(E2829&gt;=$C$3,1,-1)</f>
        <v>-1</v>
      </c>
      <c r="G2829" s="2">
        <f ca="1">G2828+I2828*B2828*$C$4</f>
        <v>1.924109278822868</v>
      </c>
      <c r="H2829" s="1">
        <f ca="1">IF(B2829*G2829&gt;=$C$3,1,-1)</f>
        <v>-1</v>
      </c>
      <c r="I2829" s="1">
        <f t="shared" ca="1" si="267"/>
        <v>0</v>
      </c>
      <c r="J2829" s="1">
        <f t="shared" ca="1" si="268"/>
        <v>0</v>
      </c>
      <c r="K2829" s="2">
        <f t="shared" ca="1" si="269"/>
        <v>0</v>
      </c>
    </row>
    <row r="2830" spans="2:11" x14ac:dyDescent="0.25">
      <c r="B2830" s="2">
        <f t="shared" ca="1" si="264"/>
        <v>0.45863499134400842</v>
      </c>
      <c r="C2830" s="2">
        <f t="shared" ca="1" si="265"/>
        <v>-0.47069701630496297</v>
      </c>
      <c r="D2830" s="1">
        <f ca="1">IF(RAND()&gt;0.99,$F$3,0)</f>
        <v>0</v>
      </c>
      <c r="E2830" s="2">
        <f t="shared" ca="1" si="266"/>
        <v>0.44657296638305388</v>
      </c>
      <c r="F2830" s="1">
        <f ca="1">IF(E2830&gt;=$C$3,1,-1)</f>
        <v>-1</v>
      </c>
      <c r="G2830" s="2">
        <f ca="1">G2829+I2829*B2829*$C$4</f>
        <v>1.924109278822868</v>
      </c>
      <c r="H2830" s="1">
        <f ca="1">IF(B2830*G2830&gt;=$C$3,1,-1)</f>
        <v>-1</v>
      </c>
      <c r="I2830" s="1">
        <f t="shared" ca="1" si="267"/>
        <v>0</v>
      </c>
      <c r="J2830" s="1">
        <f t="shared" ca="1" si="268"/>
        <v>0</v>
      </c>
      <c r="K2830" s="2">
        <f t="shared" ca="1" si="269"/>
        <v>0</v>
      </c>
    </row>
    <row r="2831" spans="2:11" x14ac:dyDescent="0.25">
      <c r="B2831" s="2">
        <f t="shared" ca="1" si="264"/>
        <v>-1.4899548798767934</v>
      </c>
      <c r="C2831" s="2">
        <f t="shared" ca="1" si="265"/>
        <v>0.22637720743638057</v>
      </c>
      <c r="D2831" s="1">
        <f ca="1">IF(RAND()&gt;0.99,$F$3,0)</f>
        <v>0</v>
      </c>
      <c r="E2831" s="2">
        <f t="shared" ca="1" si="266"/>
        <v>-2.7535325523172061</v>
      </c>
      <c r="F2831" s="1">
        <f ca="1">IF(E2831&gt;=$C$3,1,-1)</f>
        <v>-1</v>
      </c>
      <c r="G2831" s="2">
        <f ca="1">G2830+I2830*B2830*$C$4</f>
        <v>1.924109278822868</v>
      </c>
      <c r="H2831" s="1">
        <f ca="1">IF(B2831*G2831&gt;=$C$3,1,-1)</f>
        <v>-1</v>
      </c>
      <c r="I2831" s="1">
        <f t="shared" ca="1" si="267"/>
        <v>0</v>
      </c>
      <c r="J2831" s="1">
        <f t="shared" ca="1" si="268"/>
        <v>0</v>
      </c>
      <c r="K2831" s="2">
        <f t="shared" ca="1" si="269"/>
        <v>0</v>
      </c>
    </row>
    <row r="2832" spans="2:11" x14ac:dyDescent="0.25">
      <c r="B2832" s="2">
        <f t="shared" ca="1" si="264"/>
        <v>-0.19388068569042111</v>
      </c>
      <c r="C2832" s="2">
        <f t="shared" ca="1" si="265"/>
        <v>-0.36032766682691164</v>
      </c>
      <c r="D2832" s="1">
        <f ca="1">IF(RAND()&gt;0.99,$F$3,0)</f>
        <v>0</v>
      </c>
      <c r="E2832" s="2">
        <f t="shared" ca="1" si="266"/>
        <v>-0.74808903820775385</v>
      </c>
      <c r="F2832" s="1">
        <f ca="1">IF(E2832&gt;=$C$3,1,-1)</f>
        <v>-1</v>
      </c>
      <c r="G2832" s="2">
        <f ca="1">G2831+I2831*B2831*$C$4</f>
        <v>1.924109278822868</v>
      </c>
      <c r="H2832" s="1">
        <f ca="1">IF(B2832*G2832&gt;=$C$3,1,-1)</f>
        <v>-1</v>
      </c>
      <c r="I2832" s="1">
        <f t="shared" ca="1" si="267"/>
        <v>0</v>
      </c>
      <c r="J2832" s="1">
        <f t="shared" ca="1" si="268"/>
        <v>0</v>
      </c>
      <c r="K2832" s="2">
        <f t="shared" ca="1" si="269"/>
        <v>0</v>
      </c>
    </row>
    <row r="2833" spans="2:11" x14ac:dyDescent="0.25">
      <c r="B2833" s="2">
        <f t="shared" ca="1" si="264"/>
        <v>-2.3990032144182201</v>
      </c>
      <c r="C2833" s="2">
        <f t="shared" ca="1" si="265"/>
        <v>0.38944074041998222</v>
      </c>
      <c r="D2833" s="1">
        <f ca="1">IF(RAND()&gt;0.99,$F$3,0)</f>
        <v>20</v>
      </c>
      <c r="E2833" s="2">
        <f t="shared" ca="1" si="266"/>
        <v>15.591434311583543</v>
      </c>
      <c r="F2833" s="1">
        <f ca="1">IF(E2833&gt;=$C$3,1,-1)</f>
        <v>1</v>
      </c>
      <c r="G2833" s="2">
        <f ca="1">G2832+I2832*B2832*$C$4</f>
        <v>1.924109278822868</v>
      </c>
      <c r="H2833" s="1">
        <f ca="1">IF(B2833*G2833&gt;=$C$3,1,-1)</f>
        <v>-1</v>
      </c>
      <c r="I2833" s="1">
        <f t="shared" ca="1" si="267"/>
        <v>2</v>
      </c>
      <c r="J2833" s="1">
        <f t="shared" ca="1" si="268"/>
        <v>0</v>
      </c>
      <c r="K2833" s="2">
        <f t="shared" ca="1" si="269"/>
        <v>0</v>
      </c>
    </row>
    <row r="2834" spans="2:11" x14ac:dyDescent="0.25">
      <c r="B2834" s="2">
        <f t="shared" ca="1" si="264"/>
        <v>5.5944063880666091E-2</v>
      </c>
      <c r="C2834" s="2">
        <f t="shared" ca="1" si="265"/>
        <v>0.29162850584753408</v>
      </c>
      <c r="D2834" s="1">
        <f ca="1">IF(RAND()&gt;0.99,$F$3,0)</f>
        <v>0</v>
      </c>
      <c r="E2834" s="2">
        <f t="shared" ca="1" si="266"/>
        <v>0.40351663360886625</v>
      </c>
      <c r="F2834" s="1">
        <f ca="1">IF(E2834&gt;=$C$3,1,-1)</f>
        <v>-1</v>
      </c>
      <c r="G2834" s="2">
        <f ca="1">G2833+I2833*B2833*$C$4</f>
        <v>1.8761292145345037</v>
      </c>
      <c r="H2834" s="1">
        <f ca="1">IF(B2834*G2834&gt;=$C$3,1,-1)</f>
        <v>-1</v>
      </c>
      <c r="I2834" s="1">
        <f t="shared" ca="1" si="267"/>
        <v>0</v>
      </c>
      <c r="J2834" s="1">
        <f t="shared" ca="1" si="268"/>
        <v>1</v>
      </c>
      <c r="K2834" s="2">
        <f t="shared" ca="1" si="269"/>
        <v>-4.7980064288364321E-2</v>
      </c>
    </row>
    <row r="2835" spans="2:11" x14ac:dyDescent="0.25">
      <c r="B2835" s="2">
        <f t="shared" ca="1" si="264"/>
        <v>0.55656714151791231</v>
      </c>
      <c r="C2835" s="2">
        <f t="shared" ca="1" si="265"/>
        <v>8.2707971905235822E-2</v>
      </c>
      <c r="D2835" s="1">
        <f ca="1">IF(RAND()&gt;0.99,$F$3,0)</f>
        <v>0</v>
      </c>
      <c r="E2835" s="2">
        <f t="shared" ca="1" si="266"/>
        <v>1.1958422549410606</v>
      </c>
      <c r="F2835" s="1">
        <f ca="1">IF(E2835&gt;=$C$3,1,-1)</f>
        <v>-1</v>
      </c>
      <c r="G2835" s="2">
        <f ca="1">G2834+I2834*B2834*$C$4</f>
        <v>1.8761292145345037</v>
      </c>
      <c r="H2835" s="1">
        <f ca="1">IF(B2835*G2835&gt;=$C$3,1,-1)</f>
        <v>-1</v>
      </c>
      <c r="I2835" s="1">
        <f t="shared" ca="1" si="267"/>
        <v>0</v>
      </c>
      <c r="J2835" s="1">
        <f t="shared" ca="1" si="268"/>
        <v>0</v>
      </c>
      <c r="K2835" s="2">
        <f t="shared" ca="1" si="269"/>
        <v>0</v>
      </c>
    </row>
    <row r="2836" spans="2:11" x14ac:dyDescent="0.25">
      <c r="B2836" s="2">
        <f t="shared" ca="1" si="264"/>
        <v>1.5366232959879704</v>
      </c>
      <c r="C2836" s="2">
        <f t="shared" ca="1" si="265"/>
        <v>0.1891115260802041</v>
      </c>
      <c r="D2836" s="1">
        <f ca="1">IF(RAND()&gt;0.99,$F$3,0)</f>
        <v>0</v>
      </c>
      <c r="E2836" s="2">
        <f t="shared" ca="1" si="266"/>
        <v>3.2623581180561452</v>
      </c>
      <c r="F2836" s="1">
        <f ca="1">IF(E2836&gt;=$C$3,1,-1)</f>
        <v>1</v>
      </c>
      <c r="G2836" s="2">
        <f ca="1">G2835+I2835*B2835*$C$4</f>
        <v>1.8761292145345037</v>
      </c>
      <c r="H2836" s="1">
        <f ca="1">IF(B2836*G2836&gt;=$C$3,1,-1)</f>
        <v>1</v>
      </c>
      <c r="I2836" s="1">
        <f t="shared" ca="1" si="267"/>
        <v>0</v>
      </c>
      <c r="J2836" s="1">
        <f t="shared" ca="1" si="268"/>
        <v>0</v>
      </c>
      <c r="K2836" s="2">
        <f t="shared" ca="1" si="269"/>
        <v>0</v>
      </c>
    </row>
    <row r="2837" spans="2:11" x14ac:dyDescent="0.25">
      <c r="B2837" s="2">
        <f t="shared" ca="1" si="264"/>
        <v>-0.25354403556287092</v>
      </c>
      <c r="C2837" s="2">
        <f t="shared" ca="1" si="265"/>
        <v>0.22423706357336237</v>
      </c>
      <c r="D2837" s="1">
        <f ca="1">IF(RAND()&gt;0.99,$F$3,0)</f>
        <v>0</v>
      </c>
      <c r="E2837" s="2">
        <f t="shared" ca="1" si="266"/>
        <v>-0.28285100755237946</v>
      </c>
      <c r="F2837" s="1">
        <f ca="1">IF(E2837&gt;=$C$3,1,-1)</f>
        <v>-1</v>
      </c>
      <c r="G2837" s="2">
        <f ca="1">G2836+I2836*B2836*$C$4</f>
        <v>1.8761292145345037</v>
      </c>
      <c r="H2837" s="1">
        <f ca="1">IF(B2837*G2837&gt;=$C$3,1,-1)</f>
        <v>-1</v>
      </c>
      <c r="I2837" s="1">
        <f t="shared" ca="1" si="267"/>
        <v>0</v>
      </c>
      <c r="J2837" s="1">
        <f t="shared" ca="1" si="268"/>
        <v>0</v>
      </c>
      <c r="K2837" s="2">
        <f t="shared" ca="1" si="269"/>
        <v>0</v>
      </c>
    </row>
    <row r="2838" spans="2:11" x14ac:dyDescent="0.25">
      <c r="B2838" s="2">
        <f t="shared" ca="1" si="264"/>
        <v>-0.75711286524915045</v>
      </c>
      <c r="C2838" s="2">
        <f t="shared" ca="1" si="265"/>
        <v>-4.6290108061939339E-3</v>
      </c>
      <c r="D2838" s="1">
        <f ca="1">IF(RAND()&gt;0.99,$F$3,0)</f>
        <v>0</v>
      </c>
      <c r="E2838" s="2">
        <f t="shared" ca="1" si="266"/>
        <v>-1.5188547413044948</v>
      </c>
      <c r="F2838" s="1">
        <f ca="1">IF(E2838&gt;=$C$3,1,-1)</f>
        <v>-1</v>
      </c>
      <c r="G2838" s="2">
        <f ca="1">G2837+I2837*B2837*$C$4</f>
        <v>1.8761292145345037</v>
      </c>
      <c r="H2838" s="1">
        <f ca="1">IF(B2838*G2838&gt;=$C$3,1,-1)</f>
        <v>-1</v>
      </c>
      <c r="I2838" s="1">
        <f t="shared" ca="1" si="267"/>
        <v>0</v>
      </c>
      <c r="J2838" s="1">
        <f t="shared" ca="1" si="268"/>
        <v>0</v>
      </c>
      <c r="K2838" s="2">
        <f t="shared" ca="1" si="269"/>
        <v>0</v>
      </c>
    </row>
    <row r="2839" spans="2:11" x14ac:dyDescent="0.25">
      <c r="B2839" s="2">
        <f t="shared" ca="1" si="264"/>
        <v>-0.32659498326974346</v>
      </c>
      <c r="C2839" s="2">
        <f t="shared" ca="1" si="265"/>
        <v>-8.0199235451579365E-2</v>
      </c>
      <c r="D2839" s="1">
        <f ca="1">IF(RAND()&gt;0.99,$F$3,0)</f>
        <v>0</v>
      </c>
      <c r="E2839" s="2">
        <f t="shared" ca="1" si="266"/>
        <v>-0.73338920199106628</v>
      </c>
      <c r="F2839" s="1">
        <f ca="1">IF(E2839&gt;=$C$3,1,-1)</f>
        <v>-1</v>
      </c>
      <c r="G2839" s="2">
        <f ca="1">G2838+I2838*B2838*$C$4</f>
        <v>1.8761292145345037</v>
      </c>
      <c r="H2839" s="1">
        <f ca="1">IF(B2839*G2839&gt;=$C$3,1,-1)</f>
        <v>-1</v>
      </c>
      <c r="I2839" s="1">
        <f t="shared" ca="1" si="267"/>
        <v>0</v>
      </c>
      <c r="J2839" s="1">
        <f t="shared" ca="1" si="268"/>
        <v>0</v>
      </c>
      <c r="K2839" s="2">
        <f t="shared" ca="1" si="269"/>
        <v>0</v>
      </c>
    </row>
    <row r="2840" spans="2:11" x14ac:dyDescent="0.25">
      <c r="B2840" s="2">
        <f t="shared" ca="1" si="264"/>
        <v>1.0750578794943555</v>
      </c>
      <c r="C2840" s="2">
        <f t="shared" ca="1" si="265"/>
        <v>-0.22511158234647888</v>
      </c>
      <c r="D2840" s="1">
        <f ca="1">IF(RAND()&gt;0.99,$F$3,0)</f>
        <v>0</v>
      </c>
      <c r="E2840" s="2">
        <f t="shared" ca="1" si="266"/>
        <v>1.9250041766422321</v>
      </c>
      <c r="F2840" s="1">
        <f ca="1">IF(E2840&gt;=$C$3,1,-1)</f>
        <v>-1</v>
      </c>
      <c r="G2840" s="2">
        <f ca="1">G2839+I2839*B2839*$C$4</f>
        <v>1.8761292145345037</v>
      </c>
      <c r="H2840" s="1">
        <f ca="1">IF(B2840*G2840&gt;=$C$3,1,-1)</f>
        <v>1</v>
      </c>
      <c r="I2840" s="1">
        <f t="shared" ca="1" si="267"/>
        <v>-2</v>
      </c>
      <c r="J2840" s="1">
        <f t="shared" ca="1" si="268"/>
        <v>0</v>
      </c>
      <c r="K2840" s="2">
        <f t="shared" ca="1" si="269"/>
        <v>0</v>
      </c>
    </row>
    <row r="2841" spans="2:11" x14ac:dyDescent="0.25">
      <c r="B2841" s="2">
        <f t="shared" ca="1" si="264"/>
        <v>-0.13050578269563404</v>
      </c>
      <c r="C2841" s="2">
        <f t="shared" ca="1" si="265"/>
        <v>-0.16273071765137648</v>
      </c>
      <c r="D2841" s="1">
        <f ca="1">IF(RAND()&gt;0.99,$F$3,0)</f>
        <v>0</v>
      </c>
      <c r="E2841" s="2">
        <f t="shared" ca="1" si="266"/>
        <v>-0.42374228304264455</v>
      </c>
      <c r="F2841" s="1">
        <f ca="1">IF(E2841&gt;=$C$3,1,-1)</f>
        <v>-1</v>
      </c>
      <c r="G2841" s="2">
        <f ca="1">G2840+I2840*B2840*$C$4</f>
        <v>1.8546280569446165</v>
      </c>
      <c r="H2841" s="1">
        <f ca="1">IF(B2841*G2841&gt;=$C$3,1,-1)</f>
        <v>-1</v>
      </c>
      <c r="I2841" s="1">
        <f t="shared" ca="1" si="267"/>
        <v>0</v>
      </c>
      <c r="J2841" s="1">
        <f t="shared" ca="1" si="268"/>
        <v>1</v>
      </c>
      <c r="K2841" s="2">
        <f t="shared" ca="1" si="269"/>
        <v>-2.1501157589887132E-2</v>
      </c>
    </row>
    <row r="2842" spans="2:11" x14ac:dyDescent="0.25">
      <c r="B2842" s="2">
        <f t="shared" ca="1" si="264"/>
        <v>-7.0985739015596808E-2</v>
      </c>
      <c r="C2842" s="2">
        <f t="shared" ca="1" si="265"/>
        <v>-0.25354196197107604</v>
      </c>
      <c r="D2842" s="1">
        <f ca="1">IF(RAND()&gt;0.99,$F$3,0)</f>
        <v>0</v>
      </c>
      <c r="E2842" s="2">
        <f t="shared" ca="1" si="266"/>
        <v>-0.39551344000226962</v>
      </c>
      <c r="F2842" s="1">
        <f ca="1">IF(E2842&gt;=$C$3,1,-1)</f>
        <v>-1</v>
      </c>
      <c r="G2842" s="2">
        <f ca="1">G2841+I2841*B2841*$C$4</f>
        <v>1.8546280569446165</v>
      </c>
      <c r="H2842" s="1">
        <f ca="1">IF(B2842*G2842&gt;=$C$3,1,-1)</f>
        <v>-1</v>
      </c>
      <c r="I2842" s="1">
        <f t="shared" ca="1" si="267"/>
        <v>0</v>
      </c>
      <c r="J2842" s="1">
        <f t="shared" ca="1" si="268"/>
        <v>0</v>
      </c>
      <c r="K2842" s="2">
        <f t="shared" ca="1" si="269"/>
        <v>0</v>
      </c>
    </row>
    <row r="2843" spans="2:11" x14ac:dyDescent="0.25">
      <c r="B2843" s="2">
        <f t="shared" ca="1" si="264"/>
        <v>0.14647195773098323</v>
      </c>
      <c r="C2843" s="2">
        <f t="shared" ca="1" si="265"/>
        <v>-0.18610103910766018</v>
      </c>
      <c r="D2843" s="1">
        <f ca="1">IF(RAND()&gt;0.99,$F$3,0)</f>
        <v>0</v>
      </c>
      <c r="E2843" s="2">
        <f t="shared" ca="1" si="266"/>
        <v>0.10684287635430628</v>
      </c>
      <c r="F2843" s="1">
        <f ca="1">IF(E2843&gt;=$C$3,1,-1)</f>
        <v>-1</v>
      </c>
      <c r="G2843" s="2">
        <f ca="1">G2842+I2842*B2842*$C$4</f>
        <v>1.8546280569446165</v>
      </c>
      <c r="H2843" s="1">
        <f ca="1">IF(B2843*G2843&gt;=$C$3,1,-1)</f>
        <v>-1</v>
      </c>
      <c r="I2843" s="1">
        <f t="shared" ca="1" si="267"/>
        <v>0</v>
      </c>
      <c r="J2843" s="1">
        <f t="shared" ca="1" si="268"/>
        <v>0</v>
      </c>
      <c r="K2843" s="2">
        <f t="shared" ca="1" si="269"/>
        <v>0</v>
      </c>
    </row>
    <row r="2844" spans="2:11" x14ac:dyDescent="0.25">
      <c r="B2844" s="2">
        <f t="shared" ca="1" si="264"/>
        <v>-1.6417951549495982</v>
      </c>
      <c r="C2844" s="2">
        <f t="shared" ca="1" si="265"/>
        <v>0.15690126009926852</v>
      </c>
      <c r="D2844" s="1">
        <f ca="1">IF(RAND()&gt;0.99,$F$3,0)</f>
        <v>0</v>
      </c>
      <c r="E2844" s="2">
        <f t="shared" ca="1" si="266"/>
        <v>-3.1266890497999276</v>
      </c>
      <c r="F2844" s="1">
        <f ca="1">IF(E2844&gt;=$C$3,1,-1)</f>
        <v>-1</v>
      </c>
      <c r="G2844" s="2">
        <f ca="1">G2843+I2843*B2843*$C$4</f>
        <v>1.8546280569446165</v>
      </c>
      <c r="H2844" s="1">
        <f ca="1">IF(B2844*G2844&gt;=$C$3,1,-1)</f>
        <v>-1</v>
      </c>
      <c r="I2844" s="1">
        <f t="shared" ca="1" si="267"/>
        <v>0</v>
      </c>
      <c r="J2844" s="1">
        <f t="shared" ca="1" si="268"/>
        <v>0</v>
      </c>
      <c r="K2844" s="2">
        <f t="shared" ca="1" si="269"/>
        <v>0</v>
      </c>
    </row>
    <row r="2845" spans="2:11" x14ac:dyDescent="0.25">
      <c r="B2845" s="2">
        <f t="shared" ca="1" si="264"/>
        <v>-0.36436751351412844</v>
      </c>
      <c r="C2845" s="2">
        <f t="shared" ca="1" si="265"/>
        <v>-0.13988587398032803</v>
      </c>
      <c r="D2845" s="1">
        <f ca="1">IF(RAND()&gt;0.99,$F$3,0)</f>
        <v>0</v>
      </c>
      <c r="E2845" s="2">
        <f t="shared" ca="1" si="266"/>
        <v>-0.86862090100858491</v>
      </c>
      <c r="F2845" s="1">
        <f ca="1">IF(E2845&gt;=$C$3,1,-1)</f>
        <v>-1</v>
      </c>
      <c r="G2845" s="2">
        <f ca="1">G2844+I2844*B2844*$C$4</f>
        <v>1.8546280569446165</v>
      </c>
      <c r="H2845" s="1">
        <f ca="1">IF(B2845*G2845&gt;=$C$3,1,-1)</f>
        <v>-1</v>
      </c>
      <c r="I2845" s="1">
        <f t="shared" ca="1" si="267"/>
        <v>0</v>
      </c>
      <c r="J2845" s="1">
        <f t="shared" ca="1" si="268"/>
        <v>0</v>
      </c>
      <c r="K2845" s="2">
        <f t="shared" ca="1" si="269"/>
        <v>0</v>
      </c>
    </row>
    <row r="2846" spans="2:11" x14ac:dyDescent="0.25">
      <c r="B2846" s="2">
        <f t="shared" ca="1" si="264"/>
        <v>-0.76975554555320802</v>
      </c>
      <c r="C2846" s="2">
        <f t="shared" ca="1" si="265"/>
        <v>0.29613819469521008</v>
      </c>
      <c r="D2846" s="1">
        <f ca="1">IF(RAND()&gt;0.99,$F$3,0)</f>
        <v>20</v>
      </c>
      <c r="E2846" s="2">
        <f t="shared" ca="1" si="266"/>
        <v>18.756627103588794</v>
      </c>
      <c r="F2846" s="1">
        <f ca="1">IF(E2846&gt;=$C$3,1,-1)</f>
        <v>1</v>
      </c>
      <c r="G2846" s="2">
        <f ca="1">G2845+I2845*B2845*$C$4</f>
        <v>1.8546280569446165</v>
      </c>
      <c r="H2846" s="1">
        <f ca="1">IF(B2846*G2846&gt;=$C$3,1,-1)</f>
        <v>-1</v>
      </c>
      <c r="I2846" s="1">
        <f t="shared" ca="1" si="267"/>
        <v>2</v>
      </c>
      <c r="J2846" s="1">
        <f t="shared" ca="1" si="268"/>
        <v>0</v>
      </c>
      <c r="K2846" s="2">
        <f t="shared" ca="1" si="269"/>
        <v>0</v>
      </c>
    </row>
    <row r="2847" spans="2:11" x14ac:dyDescent="0.25">
      <c r="B2847" s="2">
        <f t="shared" ca="1" si="264"/>
        <v>0.81326806889443359</v>
      </c>
      <c r="C2847" s="2">
        <f t="shared" ca="1" si="265"/>
        <v>0.36286344891251832</v>
      </c>
      <c r="D2847" s="1">
        <f ca="1">IF(RAND()&gt;0.99,$F$3,0)</f>
        <v>0</v>
      </c>
      <c r="E2847" s="2">
        <f t="shared" ca="1" si="266"/>
        <v>1.9893995867013854</v>
      </c>
      <c r="F2847" s="1">
        <f ca="1">IF(E2847&gt;=$C$3,1,-1)</f>
        <v>-1</v>
      </c>
      <c r="G2847" s="2">
        <f ca="1">G2846+I2846*B2846*$C$4</f>
        <v>1.8392329460335524</v>
      </c>
      <c r="H2847" s="1">
        <f ca="1">IF(B2847*G2847&gt;=$C$3,1,-1)</f>
        <v>-1</v>
      </c>
      <c r="I2847" s="1">
        <f t="shared" ca="1" si="267"/>
        <v>0</v>
      </c>
      <c r="J2847" s="1">
        <f t="shared" ca="1" si="268"/>
        <v>1</v>
      </c>
      <c r="K2847" s="2">
        <f t="shared" ca="1" si="269"/>
        <v>-1.5395110911064158E-2</v>
      </c>
    </row>
    <row r="2848" spans="2:11" x14ac:dyDescent="0.25">
      <c r="B2848" s="2">
        <f t="shared" ca="1" si="264"/>
        <v>-1.2986080685499262</v>
      </c>
      <c r="C2848" s="2">
        <f t="shared" ca="1" si="265"/>
        <v>-0.29989689549896825</v>
      </c>
      <c r="D2848" s="1">
        <f ca="1">IF(RAND()&gt;0.99,$F$3,0)</f>
        <v>0</v>
      </c>
      <c r="E2848" s="2">
        <f t="shared" ca="1" si="266"/>
        <v>-2.8971130325988206</v>
      </c>
      <c r="F2848" s="1">
        <f ca="1">IF(E2848&gt;=$C$3,1,-1)</f>
        <v>-1</v>
      </c>
      <c r="G2848" s="2">
        <f ca="1">G2847+I2847*B2847*$C$4</f>
        <v>1.8392329460335524</v>
      </c>
      <c r="H2848" s="1">
        <f ca="1">IF(B2848*G2848&gt;=$C$3,1,-1)</f>
        <v>-1</v>
      </c>
      <c r="I2848" s="1">
        <f t="shared" ca="1" si="267"/>
        <v>0</v>
      </c>
      <c r="J2848" s="1">
        <f t="shared" ca="1" si="268"/>
        <v>0</v>
      </c>
      <c r="K2848" s="2">
        <f t="shared" ca="1" si="269"/>
        <v>0</v>
      </c>
    </row>
    <row r="2849" spans="2:11" x14ac:dyDescent="0.25">
      <c r="B2849" s="2">
        <f t="shared" ca="1" si="264"/>
        <v>-7.6894270293475481E-2</v>
      </c>
      <c r="C2849" s="2">
        <f t="shared" ca="1" si="265"/>
        <v>0.38666222180503884</v>
      </c>
      <c r="D2849" s="1">
        <f ca="1">IF(RAND()&gt;0.99,$F$3,0)</f>
        <v>0</v>
      </c>
      <c r="E2849" s="2">
        <f t="shared" ca="1" si="266"/>
        <v>0.23287368121808788</v>
      </c>
      <c r="F2849" s="1">
        <f ca="1">IF(E2849&gt;=$C$3,1,-1)</f>
        <v>-1</v>
      </c>
      <c r="G2849" s="2">
        <f ca="1">G2848+I2848*B2848*$C$4</f>
        <v>1.8392329460335524</v>
      </c>
      <c r="H2849" s="1">
        <f ca="1">IF(B2849*G2849&gt;=$C$3,1,-1)</f>
        <v>-1</v>
      </c>
      <c r="I2849" s="1">
        <f t="shared" ca="1" si="267"/>
        <v>0</v>
      </c>
      <c r="J2849" s="1">
        <f t="shared" ca="1" si="268"/>
        <v>0</v>
      </c>
      <c r="K2849" s="2">
        <f t="shared" ca="1" si="269"/>
        <v>0</v>
      </c>
    </row>
    <row r="2850" spans="2:11" x14ac:dyDescent="0.25">
      <c r="B2850" s="2">
        <f t="shared" ca="1" si="264"/>
        <v>-1.0811601381542353</v>
      </c>
      <c r="C2850" s="2">
        <f t="shared" ca="1" si="265"/>
        <v>0.41864321965461571</v>
      </c>
      <c r="D2850" s="1">
        <f ca="1">IF(RAND()&gt;0.99,$F$3,0)</f>
        <v>0</v>
      </c>
      <c r="E2850" s="2">
        <f t="shared" ca="1" si="266"/>
        <v>-1.7436770566538549</v>
      </c>
      <c r="F2850" s="1">
        <f ca="1">IF(E2850&gt;=$C$3,1,-1)</f>
        <v>-1</v>
      </c>
      <c r="G2850" s="2">
        <f ca="1">G2849+I2849*B2849*$C$4</f>
        <v>1.8392329460335524</v>
      </c>
      <c r="H2850" s="1">
        <f ca="1">IF(B2850*G2850&gt;=$C$3,1,-1)</f>
        <v>-1</v>
      </c>
      <c r="I2850" s="1">
        <f t="shared" ca="1" si="267"/>
        <v>0</v>
      </c>
      <c r="J2850" s="1">
        <f t="shared" ca="1" si="268"/>
        <v>0</v>
      </c>
      <c r="K2850" s="2">
        <f t="shared" ca="1" si="269"/>
        <v>0</v>
      </c>
    </row>
    <row r="2851" spans="2:11" x14ac:dyDescent="0.25">
      <c r="B2851" s="2">
        <f t="shared" ca="1" si="264"/>
        <v>-0.26576031609889889</v>
      </c>
      <c r="C2851" s="2">
        <f t="shared" ca="1" si="265"/>
        <v>-4.1482805261390365E-2</v>
      </c>
      <c r="D2851" s="1">
        <f ca="1">IF(RAND()&gt;0.99,$F$3,0)</f>
        <v>0</v>
      </c>
      <c r="E2851" s="2">
        <f t="shared" ca="1" si="266"/>
        <v>-0.57300343745918814</v>
      </c>
      <c r="F2851" s="1">
        <f ca="1">IF(E2851&gt;=$C$3,1,-1)</f>
        <v>-1</v>
      </c>
      <c r="G2851" s="2">
        <f ca="1">G2850+I2850*B2850*$C$4</f>
        <v>1.8392329460335524</v>
      </c>
      <c r="H2851" s="1">
        <f ca="1">IF(B2851*G2851&gt;=$C$3,1,-1)</f>
        <v>-1</v>
      </c>
      <c r="I2851" s="1">
        <f t="shared" ca="1" si="267"/>
        <v>0</v>
      </c>
      <c r="J2851" s="1">
        <f t="shared" ca="1" si="268"/>
        <v>0</v>
      </c>
      <c r="K2851" s="2">
        <f t="shared" ca="1" si="269"/>
        <v>0</v>
      </c>
    </row>
    <row r="2852" spans="2:11" x14ac:dyDescent="0.25">
      <c r="B2852" s="2">
        <f t="shared" ca="1" si="264"/>
        <v>-0.52526898856356985</v>
      </c>
      <c r="C2852" s="2">
        <f t="shared" ca="1" si="265"/>
        <v>0.22771921480510393</v>
      </c>
      <c r="D2852" s="1">
        <f ca="1">IF(RAND()&gt;0.99,$F$3,0)</f>
        <v>0</v>
      </c>
      <c r="E2852" s="2">
        <f t="shared" ca="1" si="266"/>
        <v>-0.82281876232203577</v>
      </c>
      <c r="F2852" s="1">
        <f ca="1">IF(E2852&gt;=$C$3,1,-1)</f>
        <v>-1</v>
      </c>
      <c r="G2852" s="2">
        <f ca="1">G2851+I2851*B2851*$C$4</f>
        <v>1.8392329460335524</v>
      </c>
      <c r="H2852" s="1">
        <f ca="1">IF(B2852*G2852&gt;=$C$3,1,-1)</f>
        <v>-1</v>
      </c>
      <c r="I2852" s="1">
        <f t="shared" ca="1" si="267"/>
        <v>0</v>
      </c>
      <c r="J2852" s="1">
        <f t="shared" ca="1" si="268"/>
        <v>0</v>
      </c>
      <c r="K2852" s="2">
        <f t="shared" ca="1" si="269"/>
        <v>0</v>
      </c>
    </row>
    <row r="2853" spans="2:11" x14ac:dyDescent="0.25">
      <c r="B2853" s="2">
        <f t="shared" ca="1" si="264"/>
        <v>-0.84365718635886922</v>
      </c>
      <c r="C2853" s="2">
        <f t="shared" ca="1" si="265"/>
        <v>-0.30399212019030253</v>
      </c>
      <c r="D2853" s="1">
        <f ca="1">IF(RAND()&gt;0.99,$F$3,0)</f>
        <v>0</v>
      </c>
      <c r="E2853" s="2">
        <f t="shared" ca="1" si="266"/>
        <v>-1.9913064929080408</v>
      </c>
      <c r="F2853" s="1">
        <f ca="1">IF(E2853&gt;=$C$3,1,-1)</f>
        <v>-1</v>
      </c>
      <c r="G2853" s="2">
        <f ca="1">G2852+I2852*B2852*$C$4</f>
        <v>1.8392329460335524</v>
      </c>
      <c r="H2853" s="1">
        <f ca="1">IF(B2853*G2853&gt;=$C$3,1,-1)</f>
        <v>-1</v>
      </c>
      <c r="I2853" s="1">
        <f t="shared" ca="1" si="267"/>
        <v>0</v>
      </c>
      <c r="J2853" s="1">
        <f t="shared" ca="1" si="268"/>
        <v>0</v>
      </c>
      <c r="K2853" s="2">
        <f t="shared" ca="1" si="269"/>
        <v>0</v>
      </c>
    </row>
    <row r="2854" spans="2:11" x14ac:dyDescent="0.25">
      <c r="B2854" s="2">
        <f t="shared" ca="1" si="264"/>
        <v>-0.86736578170743006</v>
      </c>
      <c r="C2854" s="2">
        <f t="shared" ca="1" si="265"/>
        <v>4.4566665915843462E-2</v>
      </c>
      <c r="D2854" s="1">
        <f ca="1">IF(RAND()&gt;0.99,$F$3,0)</f>
        <v>0</v>
      </c>
      <c r="E2854" s="2">
        <f t="shared" ca="1" si="266"/>
        <v>-1.6901648974990167</v>
      </c>
      <c r="F2854" s="1">
        <f ca="1">IF(E2854&gt;=$C$3,1,-1)</f>
        <v>-1</v>
      </c>
      <c r="G2854" s="2">
        <f ca="1">G2853+I2853*B2853*$C$4</f>
        <v>1.8392329460335524</v>
      </c>
      <c r="H2854" s="1">
        <f ca="1">IF(B2854*G2854&gt;=$C$3,1,-1)</f>
        <v>-1</v>
      </c>
      <c r="I2854" s="1">
        <f t="shared" ca="1" si="267"/>
        <v>0</v>
      </c>
      <c r="J2854" s="1">
        <f t="shared" ca="1" si="268"/>
        <v>0</v>
      </c>
      <c r="K2854" s="2">
        <f t="shared" ca="1" si="269"/>
        <v>0</v>
      </c>
    </row>
    <row r="2855" spans="2:11" x14ac:dyDescent="0.25">
      <c r="B2855" s="2">
        <f t="shared" ca="1" si="264"/>
        <v>-4.2910771650299585E-2</v>
      </c>
      <c r="C2855" s="2">
        <f t="shared" ca="1" si="265"/>
        <v>-2.9519755653378721E-2</v>
      </c>
      <c r="D2855" s="1">
        <f ca="1">IF(RAND()&gt;0.99,$F$3,0)</f>
        <v>0</v>
      </c>
      <c r="E2855" s="2">
        <f t="shared" ca="1" si="266"/>
        <v>-0.11534129895397789</v>
      </c>
      <c r="F2855" s="1">
        <f ca="1">IF(E2855&gt;=$C$3,1,-1)</f>
        <v>-1</v>
      </c>
      <c r="G2855" s="2">
        <f ca="1">G2854+I2854*B2854*$C$4</f>
        <v>1.8392329460335524</v>
      </c>
      <c r="H2855" s="1">
        <f ca="1">IF(B2855*G2855&gt;=$C$3,1,-1)</f>
        <v>-1</v>
      </c>
      <c r="I2855" s="1">
        <f t="shared" ca="1" si="267"/>
        <v>0</v>
      </c>
      <c r="J2855" s="1">
        <f t="shared" ca="1" si="268"/>
        <v>0</v>
      </c>
      <c r="K2855" s="2">
        <f t="shared" ca="1" si="269"/>
        <v>0</v>
      </c>
    </row>
    <row r="2856" spans="2:11" x14ac:dyDescent="0.25">
      <c r="B2856" s="2">
        <f t="shared" ca="1" si="264"/>
        <v>-0.99102077507392827</v>
      </c>
      <c r="C2856" s="2">
        <f t="shared" ca="1" si="265"/>
        <v>-0.34458683577569771</v>
      </c>
      <c r="D2856" s="1">
        <f ca="1">IF(RAND()&gt;0.99,$F$3,0)</f>
        <v>0</v>
      </c>
      <c r="E2856" s="2">
        <f t="shared" ca="1" si="266"/>
        <v>-2.3266283859235544</v>
      </c>
      <c r="F2856" s="1">
        <f ca="1">IF(E2856&gt;=$C$3,1,-1)</f>
        <v>-1</v>
      </c>
      <c r="G2856" s="2">
        <f ca="1">G2855+I2855*B2855*$C$4</f>
        <v>1.8392329460335524</v>
      </c>
      <c r="H2856" s="1">
        <f ca="1">IF(B2856*G2856&gt;=$C$3,1,-1)</f>
        <v>-1</v>
      </c>
      <c r="I2856" s="1">
        <f t="shared" ca="1" si="267"/>
        <v>0</v>
      </c>
      <c r="J2856" s="1">
        <f t="shared" ca="1" si="268"/>
        <v>0</v>
      </c>
      <c r="K2856" s="2">
        <f t="shared" ca="1" si="269"/>
        <v>0</v>
      </c>
    </row>
    <row r="2857" spans="2:11" x14ac:dyDescent="0.25">
      <c r="B2857" s="2">
        <f t="shared" ca="1" si="264"/>
        <v>-0.62204586298777798</v>
      </c>
      <c r="C2857" s="2">
        <f t="shared" ca="1" si="265"/>
        <v>-9.9760096877046345E-2</v>
      </c>
      <c r="D2857" s="1">
        <f ca="1">IF(RAND()&gt;0.99,$F$3,0)</f>
        <v>0</v>
      </c>
      <c r="E2857" s="2">
        <f t="shared" ca="1" si="266"/>
        <v>-1.3438518228526024</v>
      </c>
      <c r="F2857" s="1">
        <f ca="1">IF(E2857&gt;=$C$3,1,-1)</f>
        <v>-1</v>
      </c>
      <c r="G2857" s="2">
        <f ca="1">G2856+I2856*B2856*$C$4</f>
        <v>1.8392329460335524</v>
      </c>
      <c r="H2857" s="1">
        <f ca="1">IF(B2857*G2857&gt;=$C$3,1,-1)</f>
        <v>-1</v>
      </c>
      <c r="I2857" s="1">
        <f t="shared" ca="1" si="267"/>
        <v>0</v>
      </c>
      <c r="J2857" s="1">
        <f t="shared" ca="1" si="268"/>
        <v>0</v>
      </c>
      <c r="K2857" s="2">
        <f t="shared" ca="1" si="269"/>
        <v>0</v>
      </c>
    </row>
    <row r="2858" spans="2:11" x14ac:dyDescent="0.25">
      <c r="B2858" s="2">
        <f t="shared" ca="1" si="264"/>
        <v>0.24408778618380558</v>
      </c>
      <c r="C2858" s="2">
        <f t="shared" ca="1" si="265"/>
        <v>0.38303314105615682</v>
      </c>
      <c r="D2858" s="1">
        <f ca="1">IF(RAND()&gt;0.99,$F$3,0)</f>
        <v>0</v>
      </c>
      <c r="E2858" s="2">
        <f t="shared" ca="1" si="266"/>
        <v>0.87120871342376804</v>
      </c>
      <c r="F2858" s="1">
        <f ca="1">IF(E2858&gt;=$C$3,1,-1)</f>
        <v>-1</v>
      </c>
      <c r="G2858" s="2">
        <f ca="1">G2857+I2857*B2857*$C$4</f>
        <v>1.8392329460335524</v>
      </c>
      <c r="H2858" s="1">
        <f ca="1">IF(B2858*G2858&gt;=$C$3,1,-1)</f>
        <v>-1</v>
      </c>
      <c r="I2858" s="1">
        <f t="shared" ca="1" si="267"/>
        <v>0</v>
      </c>
      <c r="J2858" s="1">
        <f t="shared" ca="1" si="268"/>
        <v>0</v>
      </c>
      <c r="K2858" s="2">
        <f t="shared" ca="1" si="269"/>
        <v>0</v>
      </c>
    </row>
    <row r="2859" spans="2:11" x14ac:dyDescent="0.25">
      <c r="B2859" s="2">
        <f t="shared" ca="1" si="264"/>
        <v>-1.8112282687178476</v>
      </c>
      <c r="C2859" s="2">
        <f t="shared" ca="1" si="265"/>
        <v>-0.34758610931839051</v>
      </c>
      <c r="D2859" s="1">
        <f ca="1">IF(RAND()&gt;0.99,$F$3,0)</f>
        <v>0</v>
      </c>
      <c r="E2859" s="2">
        <f t="shared" ca="1" si="266"/>
        <v>-3.9700426467540857</v>
      </c>
      <c r="F2859" s="1">
        <f ca="1">IF(E2859&gt;=$C$3,1,-1)</f>
        <v>-1</v>
      </c>
      <c r="G2859" s="2">
        <f ca="1">G2858+I2858*B2858*$C$4</f>
        <v>1.8392329460335524</v>
      </c>
      <c r="H2859" s="1">
        <f ca="1">IF(B2859*G2859&gt;=$C$3,1,-1)</f>
        <v>-1</v>
      </c>
      <c r="I2859" s="1">
        <f t="shared" ca="1" si="267"/>
        <v>0</v>
      </c>
      <c r="J2859" s="1">
        <f t="shared" ca="1" si="268"/>
        <v>0</v>
      </c>
      <c r="K2859" s="2">
        <f t="shared" ca="1" si="269"/>
        <v>0</v>
      </c>
    </row>
    <row r="2860" spans="2:11" x14ac:dyDescent="0.25">
      <c r="B2860" s="2">
        <f t="shared" ca="1" si="264"/>
        <v>-0.29303953427817625</v>
      </c>
      <c r="C2860" s="2">
        <f t="shared" ca="1" si="265"/>
        <v>-0.39577295216587793</v>
      </c>
      <c r="D2860" s="1">
        <f ca="1">IF(RAND()&gt;0.99,$F$3,0)</f>
        <v>0</v>
      </c>
      <c r="E2860" s="2">
        <f t="shared" ca="1" si="266"/>
        <v>-0.98185202072223043</v>
      </c>
      <c r="F2860" s="1">
        <f ca="1">IF(E2860&gt;=$C$3,1,-1)</f>
        <v>-1</v>
      </c>
      <c r="G2860" s="2">
        <f ca="1">G2859+I2859*B2859*$C$4</f>
        <v>1.8392329460335524</v>
      </c>
      <c r="H2860" s="1">
        <f ca="1">IF(B2860*G2860&gt;=$C$3,1,-1)</f>
        <v>-1</v>
      </c>
      <c r="I2860" s="1">
        <f t="shared" ca="1" si="267"/>
        <v>0</v>
      </c>
      <c r="J2860" s="1">
        <f t="shared" ca="1" si="268"/>
        <v>0</v>
      </c>
      <c r="K2860" s="2">
        <f t="shared" ca="1" si="269"/>
        <v>0</v>
      </c>
    </row>
    <row r="2861" spans="2:11" x14ac:dyDescent="0.25">
      <c r="B2861" s="2">
        <f t="shared" ca="1" si="264"/>
        <v>0.74000844368072483</v>
      </c>
      <c r="C2861" s="2">
        <f t="shared" ca="1" si="265"/>
        <v>1.9781127357949901E-2</v>
      </c>
      <c r="D2861" s="1">
        <f ca="1">IF(RAND()&gt;0.99,$F$3,0)</f>
        <v>0</v>
      </c>
      <c r="E2861" s="2">
        <f t="shared" ca="1" si="266"/>
        <v>1.4997980147193997</v>
      </c>
      <c r="F2861" s="1">
        <f ca="1">IF(E2861&gt;=$C$3,1,-1)</f>
        <v>-1</v>
      </c>
      <c r="G2861" s="2">
        <f ca="1">G2860+I2860*B2860*$C$4</f>
        <v>1.8392329460335524</v>
      </c>
      <c r="H2861" s="1">
        <f ca="1">IF(B2861*G2861&gt;=$C$3,1,-1)</f>
        <v>-1</v>
      </c>
      <c r="I2861" s="1">
        <f t="shared" ca="1" si="267"/>
        <v>0</v>
      </c>
      <c r="J2861" s="1">
        <f t="shared" ca="1" si="268"/>
        <v>0</v>
      </c>
      <c r="K2861" s="2">
        <f t="shared" ca="1" si="269"/>
        <v>0</v>
      </c>
    </row>
    <row r="2862" spans="2:11" x14ac:dyDescent="0.25">
      <c r="B2862" s="2">
        <f t="shared" ca="1" si="264"/>
        <v>0.41196238034724536</v>
      </c>
      <c r="C2862" s="2">
        <f t="shared" ca="1" si="265"/>
        <v>0.34115984326311255</v>
      </c>
      <c r="D2862" s="1">
        <f ca="1">IF(RAND()&gt;0.99,$F$3,0)</f>
        <v>0</v>
      </c>
      <c r="E2862" s="2">
        <f t="shared" ca="1" si="266"/>
        <v>1.1650846039576033</v>
      </c>
      <c r="F2862" s="1">
        <f ca="1">IF(E2862&gt;=$C$3,1,-1)</f>
        <v>-1</v>
      </c>
      <c r="G2862" s="2">
        <f ca="1">G2861+I2861*B2861*$C$4</f>
        <v>1.8392329460335524</v>
      </c>
      <c r="H2862" s="1">
        <f ca="1">IF(B2862*G2862&gt;=$C$3,1,-1)</f>
        <v>-1</v>
      </c>
      <c r="I2862" s="1">
        <f t="shared" ca="1" si="267"/>
        <v>0</v>
      </c>
      <c r="J2862" s="1">
        <f t="shared" ca="1" si="268"/>
        <v>0</v>
      </c>
      <c r="K2862" s="2">
        <f t="shared" ca="1" si="269"/>
        <v>0</v>
      </c>
    </row>
    <row r="2863" spans="2:11" x14ac:dyDescent="0.25">
      <c r="B2863" s="2">
        <f t="shared" ca="1" si="264"/>
        <v>0.65895398099526525</v>
      </c>
      <c r="C2863" s="2">
        <f t="shared" ca="1" si="265"/>
        <v>-0.28898924008654492</v>
      </c>
      <c r="D2863" s="1">
        <f ca="1">IF(RAND()&gt;0.99,$F$3,0)</f>
        <v>0</v>
      </c>
      <c r="E2863" s="2">
        <f t="shared" ca="1" si="266"/>
        <v>1.0289187219039855</v>
      </c>
      <c r="F2863" s="1">
        <f ca="1">IF(E2863&gt;=$C$3,1,-1)</f>
        <v>-1</v>
      </c>
      <c r="G2863" s="2">
        <f ca="1">G2862+I2862*B2862*$C$4</f>
        <v>1.8392329460335524</v>
      </c>
      <c r="H2863" s="1">
        <f ca="1">IF(B2863*G2863&gt;=$C$3,1,-1)</f>
        <v>-1</v>
      </c>
      <c r="I2863" s="1">
        <f t="shared" ca="1" si="267"/>
        <v>0</v>
      </c>
      <c r="J2863" s="1">
        <f t="shared" ca="1" si="268"/>
        <v>0</v>
      </c>
      <c r="K2863" s="2">
        <f t="shared" ca="1" si="269"/>
        <v>0</v>
      </c>
    </row>
    <row r="2864" spans="2:11" x14ac:dyDescent="0.25">
      <c r="B2864" s="2">
        <f t="shared" ca="1" si="264"/>
        <v>-0.56566465908022456</v>
      </c>
      <c r="C2864" s="2">
        <f t="shared" ca="1" si="265"/>
        <v>-5.0988763381604851E-2</v>
      </c>
      <c r="D2864" s="1">
        <f ca="1">IF(RAND()&gt;0.99,$F$3,0)</f>
        <v>0</v>
      </c>
      <c r="E2864" s="2">
        <f t="shared" ca="1" si="266"/>
        <v>-1.182318081542054</v>
      </c>
      <c r="F2864" s="1">
        <f ca="1">IF(E2864&gt;=$C$3,1,-1)</f>
        <v>-1</v>
      </c>
      <c r="G2864" s="2">
        <f ca="1">G2863+I2863*B2863*$C$4</f>
        <v>1.8392329460335524</v>
      </c>
      <c r="H2864" s="1">
        <f ca="1">IF(B2864*G2864&gt;=$C$3,1,-1)</f>
        <v>-1</v>
      </c>
      <c r="I2864" s="1">
        <f t="shared" ca="1" si="267"/>
        <v>0</v>
      </c>
      <c r="J2864" s="1">
        <f t="shared" ca="1" si="268"/>
        <v>0</v>
      </c>
      <c r="K2864" s="2">
        <f t="shared" ca="1" si="269"/>
        <v>0</v>
      </c>
    </row>
    <row r="2865" spans="2:11" x14ac:dyDescent="0.25">
      <c r="B2865" s="2">
        <f t="shared" ca="1" si="264"/>
        <v>-0.476467366911071</v>
      </c>
      <c r="C2865" s="2">
        <f t="shared" ca="1" si="265"/>
        <v>1.9477337998459854E-2</v>
      </c>
      <c r="D2865" s="1">
        <f ca="1">IF(RAND()&gt;0.99,$F$3,0)</f>
        <v>0</v>
      </c>
      <c r="E2865" s="2">
        <f t="shared" ca="1" si="266"/>
        <v>-0.93345739582368215</v>
      </c>
      <c r="F2865" s="1">
        <f ca="1">IF(E2865&gt;=$C$3,1,-1)</f>
        <v>-1</v>
      </c>
      <c r="G2865" s="2">
        <f ca="1">G2864+I2864*B2864*$C$4</f>
        <v>1.8392329460335524</v>
      </c>
      <c r="H2865" s="1">
        <f ca="1">IF(B2865*G2865&gt;=$C$3,1,-1)</f>
        <v>-1</v>
      </c>
      <c r="I2865" s="1">
        <f t="shared" ca="1" si="267"/>
        <v>0</v>
      </c>
      <c r="J2865" s="1">
        <f t="shared" ca="1" si="268"/>
        <v>0</v>
      </c>
      <c r="K2865" s="2">
        <f t="shared" ca="1" si="269"/>
        <v>0</v>
      </c>
    </row>
    <row r="2866" spans="2:11" x14ac:dyDescent="0.25">
      <c r="B2866" s="2">
        <f t="shared" ca="1" si="264"/>
        <v>0.32737706041591635</v>
      </c>
      <c r="C2866" s="2">
        <f t="shared" ca="1" si="265"/>
        <v>0.27118457432305831</v>
      </c>
      <c r="D2866" s="1">
        <f ca="1">IF(RAND()&gt;0.99,$F$3,0)</f>
        <v>0</v>
      </c>
      <c r="E2866" s="2">
        <f t="shared" ca="1" si="266"/>
        <v>0.92593869515489102</v>
      </c>
      <c r="F2866" s="1">
        <f ca="1">IF(E2866&gt;=$C$3,1,-1)</f>
        <v>-1</v>
      </c>
      <c r="G2866" s="2">
        <f ca="1">G2865+I2865*B2865*$C$4</f>
        <v>1.8392329460335524</v>
      </c>
      <c r="H2866" s="1">
        <f ca="1">IF(B2866*G2866&gt;=$C$3,1,-1)</f>
        <v>-1</v>
      </c>
      <c r="I2866" s="1">
        <f t="shared" ca="1" si="267"/>
        <v>0</v>
      </c>
      <c r="J2866" s="1">
        <f t="shared" ca="1" si="268"/>
        <v>0</v>
      </c>
      <c r="K2866" s="2">
        <f t="shared" ca="1" si="269"/>
        <v>0</v>
      </c>
    </row>
    <row r="2867" spans="2:11" x14ac:dyDescent="0.25">
      <c r="B2867" s="2">
        <f t="shared" ca="1" si="264"/>
        <v>-0.60593264682725345</v>
      </c>
      <c r="C2867" s="2">
        <f t="shared" ca="1" si="265"/>
        <v>-0.14188296345075446</v>
      </c>
      <c r="D2867" s="1">
        <f ca="1">IF(RAND()&gt;0.99,$F$3,0)</f>
        <v>0</v>
      </c>
      <c r="E2867" s="2">
        <f t="shared" ca="1" si="266"/>
        <v>-1.3537482571052615</v>
      </c>
      <c r="F2867" s="1">
        <f ca="1">IF(E2867&gt;=$C$3,1,-1)</f>
        <v>-1</v>
      </c>
      <c r="G2867" s="2">
        <f ca="1">G2866+I2866*B2866*$C$4</f>
        <v>1.8392329460335524</v>
      </c>
      <c r="H2867" s="1">
        <f ca="1">IF(B2867*G2867&gt;=$C$3,1,-1)</f>
        <v>-1</v>
      </c>
      <c r="I2867" s="1">
        <f t="shared" ca="1" si="267"/>
        <v>0</v>
      </c>
      <c r="J2867" s="1">
        <f t="shared" ca="1" si="268"/>
        <v>0</v>
      </c>
      <c r="K2867" s="2">
        <f t="shared" ca="1" si="269"/>
        <v>0</v>
      </c>
    </row>
    <row r="2868" spans="2:11" x14ac:dyDescent="0.25">
      <c r="B2868" s="2">
        <f t="shared" ca="1" si="264"/>
        <v>-1.2069500186710145</v>
      </c>
      <c r="C2868" s="2">
        <f t="shared" ca="1" si="265"/>
        <v>0.17625670755902623</v>
      </c>
      <c r="D2868" s="1">
        <f ca="1">IF(RAND()&gt;0.99,$F$3,0)</f>
        <v>0</v>
      </c>
      <c r="E2868" s="2">
        <f t="shared" ca="1" si="266"/>
        <v>-2.237643329783003</v>
      </c>
      <c r="F2868" s="1">
        <f ca="1">IF(E2868&gt;=$C$3,1,-1)</f>
        <v>-1</v>
      </c>
      <c r="G2868" s="2">
        <f ca="1">G2867+I2867*B2867*$C$4</f>
        <v>1.8392329460335524</v>
      </c>
      <c r="H2868" s="1">
        <f ca="1">IF(B2868*G2868&gt;=$C$3,1,-1)</f>
        <v>-1</v>
      </c>
      <c r="I2868" s="1">
        <f t="shared" ca="1" si="267"/>
        <v>0</v>
      </c>
      <c r="J2868" s="1">
        <f t="shared" ca="1" si="268"/>
        <v>0</v>
      </c>
      <c r="K2868" s="2">
        <f t="shared" ca="1" si="269"/>
        <v>0</v>
      </c>
    </row>
    <row r="2869" spans="2:11" x14ac:dyDescent="0.25">
      <c r="B2869" s="2">
        <f t="shared" ca="1" si="264"/>
        <v>0.62427156016512642</v>
      </c>
      <c r="C2869" s="2">
        <f t="shared" ca="1" si="265"/>
        <v>-0.49968542315923214</v>
      </c>
      <c r="D2869" s="1">
        <f ca="1">IF(RAND()&gt;0.99,$F$3,0)</f>
        <v>0</v>
      </c>
      <c r="E2869" s="2">
        <f t="shared" ca="1" si="266"/>
        <v>0.74885769717102069</v>
      </c>
      <c r="F2869" s="1">
        <f ca="1">IF(E2869&gt;=$C$3,1,-1)</f>
        <v>-1</v>
      </c>
      <c r="G2869" s="2">
        <f ca="1">G2868+I2868*B2868*$C$4</f>
        <v>1.8392329460335524</v>
      </c>
      <c r="H2869" s="1">
        <f ca="1">IF(B2869*G2869&gt;=$C$3,1,-1)</f>
        <v>-1</v>
      </c>
      <c r="I2869" s="1">
        <f t="shared" ca="1" si="267"/>
        <v>0</v>
      </c>
      <c r="J2869" s="1">
        <f t="shared" ca="1" si="268"/>
        <v>0</v>
      </c>
      <c r="K2869" s="2">
        <f t="shared" ca="1" si="269"/>
        <v>0</v>
      </c>
    </row>
    <row r="2870" spans="2:11" x14ac:dyDescent="0.25">
      <c r="B2870" s="2">
        <f t="shared" ca="1" si="264"/>
        <v>-1.2614263155095327</v>
      </c>
      <c r="C2870" s="2">
        <f t="shared" ca="1" si="265"/>
        <v>-0.26786832932406124</v>
      </c>
      <c r="D2870" s="1">
        <f ca="1">IF(RAND()&gt;0.99,$F$3,0)</f>
        <v>0</v>
      </c>
      <c r="E2870" s="2">
        <f t="shared" ca="1" si="266"/>
        <v>-2.7907209603431267</v>
      </c>
      <c r="F2870" s="1">
        <f ca="1">IF(E2870&gt;=$C$3,1,-1)</f>
        <v>-1</v>
      </c>
      <c r="G2870" s="2">
        <f ca="1">G2869+I2869*B2869*$C$4</f>
        <v>1.8392329460335524</v>
      </c>
      <c r="H2870" s="1">
        <f ca="1">IF(B2870*G2870&gt;=$C$3,1,-1)</f>
        <v>-1</v>
      </c>
      <c r="I2870" s="1">
        <f t="shared" ca="1" si="267"/>
        <v>0</v>
      </c>
      <c r="J2870" s="1">
        <f t="shared" ca="1" si="268"/>
        <v>0</v>
      </c>
      <c r="K2870" s="2">
        <f t="shared" ca="1" si="269"/>
        <v>0</v>
      </c>
    </row>
    <row r="2871" spans="2:11" x14ac:dyDescent="0.25">
      <c r="B2871" s="2">
        <f t="shared" ca="1" si="264"/>
        <v>-0.26965892728909741</v>
      </c>
      <c r="C2871" s="2">
        <f t="shared" ca="1" si="265"/>
        <v>0.21535953873547975</v>
      </c>
      <c r="D2871" s="1">
        <f ca="1">IF(RAND()&gt;0.99,$F$3,0)</f>
        <v>0</v>
      </c>
      <c r="E2871" s="2">
        <f t="shared" ca="1" si="266"/>
        <v>-0.32395831584271506</v>
      </c>
      <c r="F2871" s="1">
        <f ca="1">IF(E2871&gt;=$C$3,1,-1)</f>
        <v>-1</v>
      </c>
      <c r="G2871" s="2">
        <f ca="1">G2870+I2870*B2870*$C$4</f>
        <v>1.8392329460335524</v>
      </c>
      <c r="H2871" s="1">
        <f ca="1">IF(B2871*G2871&gt;=$C$3,1,-1)</f>
        <v>-1</v>
      </c>
      <c r="I2871" s="1">
        <f t="shared" ca="1" si="267"/>
        <v>0</v>
      </c>
      <c r="J2871" s="1">
        <f t="shared" ca="1" si="268"/>
        <v>0</v>
      </c>
      <c r="K2871" s="2">
        <f t="shared" ca="1" si="269"/>
        <v>0</v>
      </c>
    </row>
    <row r="2872" spans="2:11" x14ac:dyDescent="0.25">
      <c r="B2872" s="2">
        <f t="shared" ca="1" si="264"/>
        <v>-0.2819916861780154</v>
      </c>
      <c r="C2872" s="2">
        <f t="shared" ca="1" si="265"/>
        <v>0.31653327296071909</v>
      </c>
      <c r="D2872" s="1">
        <f ca="1">IF(RAND()&gt;0.99,$F$3,0)</f>
        <v>0</v>
      </c>
      <c r="E2872" s="2">
        <f t="shared" ca="1" si="266"/>
        <v>-0.24745009939531171</v>
      </c>
      <c r="F2872" s="1">
        <f ca="1">IF(E2872&gt;=$C$3,1,-1)</f>
        <v>-1</v>
      </c>
      <c r="G2872" s="2">
        <f ca="1">G2871+I2871*B2871*$C$4</f>
        <v>1.8392329460335524</v>
      </c>
      <c r="H2872" s="1">
        <f ca="1">IF(B2872*G2872&gt;=$C$3,1,-1)</f>
        <v>-1</v>
      </c>
      <c r="I2872" s="1">
        <f t="shared" ca="1" si="267"/>
        <v>0</v>
      </c>
      <c r="J2872" s="1">
        <f t="shared" ca="1" si="268"/>
        <v>0</v>
      </c>
      <c r="K2872" s="2">
        <f t="shared" ca="1" si="269"/>
        <v>0</v>
      </c>
    </row>
    <row r="2873" spans="2:11" x14ac:dyDescent="0.25">
      <c r="B2873" s="2">
        <f t="shared" ca="1" si="264"/>
        <v>1.6613744432065578</v>
      </c>
      <c r="C2873" s="2">
        <f t="shared" ca="1" si="265"/>
        <v>-0.37783372673862736</v>
      </c>
      <c r="D2873" s="1">
        <f ca="1">IF(RAND()&gt;0.99,$F$3,0)</f>
        <v>0</v>
      </c>
      <c r="E2873" s="2">
        <f t="shared" ca="1" si="266"/>
        <v>2.9449151596744882</v>
      </c>
      <c r="F2873" s="1">
        <f ca="1">IF(E2873&gt;=$C$3,1,-1)</f>
        <v>1</v>
      </c>
      <c r="G2873" s="2">
        <f ca="1">G2872+I2872*B2872*$C$4</f>
        <v>1.8392329460335524</v>
      </c>
      <c r="H2873" s="1">
        <f ca="1">IF(B2873*G2873&gt;=$C$3,1,-1)</f>
        <v>1</v>
      </c>
      <c r="I2873" s="1">
        <f t="shared" ca="1" si="267"/>
        <v>0</v>
      </c>
      <c r="J2873" s="1">
        <f t="shared" ca="1" si="268"/>
        <v>0</v>
      </c>
      <c r="K2873" s="2">
        <f t="shared" ca="1" si="269"/>
        <v>0</v>
      </c>
    </row>
    <row r="2874" spans="2:11" x14ac:dyDescent="0.25">
      <c r="B2874" s="2">
        <f t="shared" ca="1" si="264"/>
        <v>-1.0367056727500152</v>
      </c>
      <c r="C2874" s="2">
        <f t="shared" ca="1" si="265"/>
        <v>0.2113466035242072</v>
      </c>
      <c r="D2874" s="1">
        <f ca="1">IF(RAND()&gt;0.99,$F$3,0)</f>
        <v>0</v>
      </c>
      <c r="E2874" s="2">
        <f t="shared" ca="1" si="266"/>
        <v>-1.8620647419758232</v>
      </c>
      <c r="F2874" s="1">
        <f ca="1">IF(E2874&gt;=$C$3,1,-1)</f>
        <v>-1</v>
      </c>
      <c r="G2874" s="2">
        <f ca="1">G2873+I2873*B2873*$C$4</f>
        <v>1.8392329460335524</v>
      </c>
      <c r="H2874" s="1">
        <f ca="1">IF(B2874*G2874&gt;=$C$3,1,-1)</f>
        <v>-1</v>
      </c>
      <c r="I2874" s="1">
        <f t="shared" ca="1" si="267"/>
        <v>0</v>
      </c>
      <c r="J2874" s="1">
        <f t="shared" ca="1" si="268"/>
        <v>0</v>
      </c>
      <c r="K2874" s="2">
        <f t="shared" ca="1" si="269"/>
        <v>0</v>
      </c>
    </row>
    <row r="2875" spans="2:11" x14ac:dyDescent="0.25">
      <c r="B2875" s="2">
        <f t="shared" ca="1" si="264"/>
        <v>-0.37987136327654536</v>
      </c>
      <c r="C2875" s="2">
        <f t="shared" ca="1" si="265"/>
        <v>0.25250963703776852</v>
      </c>
      <c r="D2875" s="1">
        <f ca="1">IF(RAND()&gt;0.99,$F$3,0)</f>
        <v>0</v>
      </c>
      <c r="E2875" s="2">
        <f t="shared" ca="1" si="266"/>
        <v>-0.5072330895153222</v>
      </c>
      <c r="F2875" s="1">
        <f ca="1">IF(E2875&gt;=$C$3,1,-1)</f>
        <v>-1</v>
      </c>
      <c r="G2875" s="2">
        <f ca="1">G2874+I2874*B2874*$C$4</f>
        <v>1.8392329460335524</v>
      </c>
      <c r="H2875" s="1">
        <f ca="1">IF(B2875*G2875&gt;=$C$3,1,-1)</f>
        <v>-1</v>
      </c>
      <c r="I2875" s="1">
        <f t="shared" ca="1" si="267"/>
        <v>0</v>
      </c>
      <c r="J2875" s="1">
        <f t="shared" ca="1" si="268"/>
        <v>0</v>
      </c>
      <c r="K2875" s="2">
        <f t="shared" ca="1" si="269"/>
        <v>0</v>
      </c>
    </row>
    <row r="2876" spans="2:11" x14ac:dyDescent="0.25">
      <c r="B2876" s="2">
        <f t="shared" ca="1" si="264"/>
        <v>0.23784127518010337</v>
      </c>
      <c r="C2876" s="2">
        <f t="shared" ca="1" si="265"/>
        <v>0.15705311075753747</v>
      </c>
      <c r="D2876" s="1">
        <f ca="1">IF(RAND()&gt;0.99,$F$3,0)</f>
        <v>0</v>
      </c>
      <c r="E2876" s="2">
        <f t="shared" ca="1" si="266"/>
        <v>0.63273566111774415</v>
      </c>
      <c r="F2876" s="1">
        <f ca="1">IF(E2876&gt;=$C$3,1,-1)</f>
        <v>-1</v>
      </c>
      <c r="G2876" s="2">
        <f ca="1">G2875+I2875*B2875*$C$4</f>
        <v>1.8392329460335524</v>
      </c>
      <c r="H2876" s="1">
        <f ca="1">IF(B2876*G2876&gt;=$C$3,1,-1)</f>
        <v>-1</v>
      </c>
      <c r="I2876" s="1">
        <f t="shared" ca="1" si="267"/>
        <v>0</v>
      </c>
      <c r="J2876" s="1">
        <f t="shared" ca="1" si="268"/>
        <v>0</v>
      </c>
      <c r="K2876" s="2">
        <f t="shared" ca="1" si="269"/>
        <v>0</v>
      </c>
    </row>
    <row r="2877" spans="2:11" x14ac:dyDescent="0.25">
      <c r="B2877" s="2">
        <f t="shared" ca="1" si="264"/>
        <v>1.0556037232152298</v>
      </c>
      <c r="C2877" s="2">
        <f t="shared" ca="1" si="265"/>
        <v>2.3945336341144596E-3</v>
      </c>
      <c r="D2877" s="1">
        <f ca="1">IF(RAND()&gt;0.99,$F$3,0)</f>
        <v>0</v>
      </c>
      <c r="E2877" s="2">
        <f t="shared" ca="1" si="266"/>
        <v>2.113601980064574</v>
      </c>
      <c r="F2877" s="1">
        <f ca="1">IF(E2877&gt;=$C$3,1,-1)</f>
        <v>1</v>
      </c>
      <c r="G2877" s="2">
        <f ca="1">G2876+I2876*B2876*$C$4</f>
        <v>1.8392329460335524</v>
      </c>
      <c r="H2877" s="1">
        <f ca="1">IF(B2877*G2877&gt;=$C$3,1,-1)</f>
        <v>-1</v>
      </c>
      <c r="I2877" s="1">
        <f t="shared" ca="1" si="267"/>
        <v>2</v>
      </c>
      <c r="J2877" s="1">
        <f t="shared" ca="1" si="268"/>
        <v>0</v>
      </c>
      <c r="K2877" s="2">
        <f t="shared" ca="1" si="269"/>
        <v>0</v>
      </c>
    </row>
    <row r="2878" spans="2:11" x14ac:dyDescent="0.25">
      <c r="B2878" s="2">
        <f t="shared" ca="1" si="264"/>
        <v>-0.41805786503115561</v>
      </c>
      <c r="C2878" s="2">
        <f t="shared" ca="1" si="265"/>
        <v>0.15555868873634593</v>
      </c>
      <c r="D2878" s="1">
        <f ca="1">IF(RAND()&gt;0.99,$F$3,0)</f>
        <v>0</v>
      </c>
      <c r="E2878" s="2">
        <f t="shared" ca="1" si="266"/>
        <v>-0.68055704132596528</v>
      </c>
      <c r="F2878" s="1">
        <f ca="1">IF(E2878&gt;=$C$3,1,-1)</f>
        <v>-1</v>
      </c>
      <c r="G2878" s="2">
        <f ca="1">G2877+I2877*B2877*$C$4</f>
        <v>1.8603450204978569</v>
      </c>
      <c r="H2878" s="1">
        <f ca="1">IF(B2878*G2878&gt;=$C$3,1,-1)</f>
        <v>-1</v>
      </c>
      <c r="I2878" s="1">
        <f t="shared" ca="1" si="267"/>
        <v>0</v>
      </c>
      <c r="J2878" s="1">
        <f t="shared" ca="1" si="268"/>
        <v>1</v>
      </c>
      <c r="K2878" s="2">
        <f t="shared" ca="1" si="269"/>
        <v>2.111207446430452E-2</v>
      </c>
    </row>
    <row r="2879" spans="2:11" x14ac:dyDescent="0.25">
      <c r="B2879" s="2">
        <f t="shared" ca="1" si="264"/>
        <v>-0.20128724947423049</v>
      </c>
      <c r="C2879" s="2">
        <f t="shared" ca="1" si="265"/>
        <v>-0.456852280394903</v>
      </c>
      <c r="D2879" s="1">
        <f ca="1">IF(RAND()&gt;0.99,$F$3,0)</f>
        <v>0</v>
      </c>
      <c r="E2879" s="2">
        <f t="shared" ca="1" si="266"/>
        <v>-0.85942677934336398</v>
      </c>
      <c r="F2879" s="1">
        <f ca="1">IF(E2879&gt;=$C$3,1,-1)</f>
        <v>-1</v>
      </c>
      <c r="G2879" s="2">
        <f ca="1">G2878+I2878*B2878*$C$4</f>
        <v>1.8603450204978569</v>
      </c>
      <c r="H2879" s="1">
        <f ca="1">IF(B2879*G2879&gt;=$C$3,1,-1)</f>
        <v>-1</v>
      </c>
      <c r="I2879" s="1">
        <f t="shared" ca="1" si="267"/>
        <v>0</v>
      </c>
      <c r="J2879" s="1">
        <f t="shared" ca="1" si="268"/>
        <v>0</v>
      </c>
      <c r="K2879" s="2">
        <f t="shared" ca="1" si="269"/>
        <v>0</v>
      </c>
    </row>
    <row r="2880" spans="2:11" x14ac:dyDescent="0.25">
      <c r="B2880" s="2">
        <f t="shared" ca="1" si="264"/>
        <v>1.031847079283291</v>
      </c>
      <c r="C2880" s="2">
        <f t="shared" ca="1" si="265"/>
        <v>-7.8845538869759979E-2</v>
      </c>
      <c r="D2880" s="1">
        <f ca="1">IF(RAND()&gt;0.99,$F$3,0)</f>
        <v>0</v>
      </c>
      <c r="E2880" s="2">
        <f t="shared" ca="1" si="266"/>
        <v>1.984848619696822</v>
      </c>
      <c r="F2880" s="1">
        <f ca="1">IF(E2880&gt;=$C$3,1,-1)</f>
        <v>-1</v>
      </c>
      <c r="G2880" s="2">
        <f ca="1">G2879+I2879*B2879*$C$4</f>
        <v>1.8603450204978569</v>
      </c>
      <c r="H2880" s="1">
        <f ca="1">IF(B2880*G2880&gt;=$C$3,1,-1)</f>
        <v>-1</v>
      </c>
      <c r="I2880" s="1">
        <f t="shared" ca="1" si="267"/>
        <v>0</v>
      </c>
      <c r="J2880" s="1">
        <f t="shared" ca="1" si="268"/>
        <v>0</v>
      </c>
      <c r="K2880" s="2">
        <f t="shared" ca="1" si="269"/>
        <v>0</v>
      </c>
    </row>
    <row r="2881" spans="2:11" x14ac:dyDescent="0.25">
      <c r="B2881" s="2">
        <f t="shared" ca="1" si="264"/>
        <v>-1.5860925794618326</v>
      </c>
      <c r="C2881" s="2">
        <f t="shared" ca="1" si="265"/>
        <v>0.29110084625133092</v>
      </c>
      <c r="D2881" s="1">
        <f ca="1">IF(RAND()&gt;0.99,$F$3,0)</f>
        <v>0</v>
      </c>
      <c r="E2881" s="2">
        <f t="shared" ca="1" si="266"/>
        <v>-2.8810843126723342</v>
      </c>
      <c r="F2881" s="1">
        <f ca="1">IF(E2881&gt;=$C$3,1,-1)</f>
        <v>-1</v>
      </c>
      <c r="G2881" s="2">
        <f ca="1">G2880+I2880*B2880*$C$4</f>
        <v>1.8603450204978569</v>
      </c>
      <c r="H2881" s="1">
        <f ca="1">IF(B2881*G2881&gt;=$C$3,1,-1)</f>
        <v>-1</v>
      </c>
      <c r="I2881" s="1">
        <f t="shared" ca="1" si="267"/>
        <v>0</v>
      </c>
      <c r="J2881" s="1">
        <f t="shared" ca="1" si="268"/>
        <v>0</v>
      </c>
      <c r="K2881" s="2">
        <f t="shared" ca="1" si="269"/>
        <v>0</v>
      </c>
    </row>
    <row r="2882" spans="2:11" x14ac:dyDescent="0.25">
      <c r="B2882" s="2">
        <f t="shared" ca="1" si="264"/>
        <v>2.1820489758685149</v>
      </c>
      <c r="C2882" s="2">
        <f t="shared" ca="1" si="265"/>
        <v>5.2970592240080494E-2</v>
      </c>
      <c r="D2882" s="1">
        <f ca="1">IF(RAND()&gt;0.99,$F$3,0)</f>
        <v>0</v>
      </c>
      <c r="E2882" s="2">
        <f t="shared" ca="1" si="266"/>
        <v>4.41706854397711</v>
      </c>
      <c r="F2882" s="1">
        <f ca="1">IF(E2882&gt;=$C$3,1,-1)</f>
        <v>1</v>
      </c>
      <c r="G2882" s="2">
        <f ca="1">G2881+I2881*B2881*$C$4</f>
        <v>1.8603450204978569</v>
      </c>
      <c r="H2882" s="1">
        <f ca="1">IF(B2882*G2882&gt;=$C$3,1,-1)</f>
        <v>1</v>
      </c>
      <c r="I2882" s="1">
        <f t="shared" ca="1" si="267"/>
        <v>0</v>
      </c>
      <c r="J2882" s="1">
        <f t="shared" ca="1" si="268"/>
        <v>0</v>
      </c>
      <c r="K2882" s="2">
        <f t="shared" ca="1" si="269"/>
        <v>0</v>
      </c>
    </row>
    <row r="2883" spans="2:11" x14ac:dyDescent="0.25">
      <c r="B2883" s="2">
        <f t="shared" ca="1" si="264"/>
        <v>0.30119320028491325</v>
      </c>
      <c r="C2883" s="2">
        <f t="shared" ca="1" si="265"/>
        <v>0.28128828098519854</v>
      </c>
      <c r="D2883" s="1">
        <f ca="1">IF(RAND()&gt;0.99,$F$3,0)</f>
        <v>0</v>
      </c>
      <c r="E2883" s="2">
        <f t="shared" ca="1" si="266"/>
        <v>0.88367468155502504</v>
      </c>
      <c r="F2883" s="1">
        <f ca="1">IF(E2883&gt;=$C$3,1,-1)</f>
        <v>-1</v>
      </c>
      <c r="G2883" s="2">
        <f ca="1">G2882+I2882*B2882*$C$4</f>
        <v>1.8603450204978569</v>
      </c>
      <c r="H2883" s="1">
        <f ca="1">IF(B2883*G2883&gt;=$C$3,1,-1)</f>
        <v>-1</v>
      </c>
      <c r="I2883" s="1">
        <f t="shared" ca="1" si="267"/>
        <v>0</v>
      </c>
      <c r="J2883" s="1">
        <f t="shared" ca="1" si="268"/>
        <v>0</v>
      </c>
      <c r="K2883" s="2">
        <f t="shared" ca="1" si="269"/>
        <v>0</v>
      </c>
    </row>
    <row r="2884" spans="2:11" x14ac:dyDescent="0.25">
      <c r="B2884" s="2">
        <f t="shared" ca="1" si="264"/>
        <v>-1.0424255762215195</v>
      </c>
      <c r="C2884" s="2">
        <f t="shared" ca="1" si="265"/>
        <v>-0.34793088640785796</v>
      </c>
      <c r="D2884" s="1">
        <f ca="1">IF(RAND()&gt;0.99,$F$3,0)</f>
        <v>0</v>
      </c>
      <c r="E2884" s="2">
        <f t="shared" ca="1" si="266"/>
        <v>-2.4327820388508972</v>
      </c>
      <c r="F2884" s="1">
        <f ca="1">IF(E2884&gt;=$C$3,1,-1)</f>
        <v>-1</v>
      </c>
      <c r="G2884" s="2">
        <f ca="1">G2883+I2883*B2883*$C$4</f>
        <v>1.8603450204978569</v>
      </c>
      <c r="H2884" s="1">
        <f ca="1">IF(B2884*G2884&gt;=$C$3,1,-1)</f>
        <v>-1</v>
      </c>
      <c r="I2884" s="1">
        <f t="shared" ca="1" si="267"/>
        <v>0</v>
      </c>
      <c r="J2884" s="1">
        <f t="shared" ca="1" si="268"/>
        <v>0</v>
      </c>
      <c r="K2884" s="2">
        <f t="shared" ca="1" si="269"/>
        <v>0</v>
      </c>
    </row>
    <row r="2885" spans="2:11" x14ac:dyDescent="0.25">
      <c r="B2885" s="2">
        <f t="shared" ca="1" si="264"/>
        <v>0.9550576030876573</v>
      </c>
      <c r="C2885" s="2">
        <f t="shared" ca="1" si="265"/>
        <v>0.23789791074519007</v>
      </c>
      <c r="D2885" s="1">
        <f ca="1">IF(RAND()&gt;0.99,$F$3,0)</f>
        <v>0</v>
      </c>
      <c r="E2885" s="2">
        <f t="shared" ca="1" si="266"/>
        <v>2.1480131169205046</v>
      </c>
      <c r="F2885" s="1">
        <f ca="1">IF(E2885&gt;=$C$3,1,-1)</f>
        <v>1</v>
      </c>
      <c r="G2885" s="2">
        <f ca="1">G2884+I2884*B2884*$C$4</f>
        <v>1.8603450204978569</v>
      </c>
      <c r="H2885" s="1">
        <f ca="1">IF(B2885*G2885&gt;=$C$3,1,-1)</f>
        <v>-1</v>
      </c>
      <c r="I2885" s="1">
        <f t="shared" ca="1" si="267"/>
        <v>2</v>
      </c>
      <c r="J2885" s="1">
        <f t="shared" ca="1" si="268"/>
        <v>0</v>
      </c>
      <c r="K2885" s="2">
        <f t="shared" ca="1" si="269"/>
        <v>0</v>
      </c>
    </row>
    <row r="2886" spans="2:11" x14ac:dyDescent="0.25">
      <c r="B2886" s="2">
        <f t="shared" ca="1" si="264"/>
        <v>-0.12749130627978986</v>
      </c>
      <c r="C2886" s="2">
        <f t="shared" ca="1" si="265"/>
        <v>0.2839115703965589</v>
      </c>
      <c r="D2886" s="1">
        <f ca="1">IF(RAND()&gt;0.99,$F$3,0)</f>
        <v>0</v>
      </c>
      <c r="E2886" s="2">
        <f t="shared" ca="1" si="266"/>
        <v>2.8928957836979186E-2</v>
      </c>
      <c r="F2886" s="1">
        <f ca="1">IF(E2886&gt;=$C$3,1,-1)</f>
        <v>-1</v>
      </c>
      <c r="G2886" s="2">
        <f ca="1">G2885+I2885*B2885*$C$4</f>
        <v>1.8794461725596101</v>
      </c>
      <c r="H2886" s="1">
        <f ca="1">IF(B2886*G2886&gt;=$C$3,1,-1)</f>
        <v>-1</v>
      </c>
      <c r="I2886" s="1">
        <f t="shared" ca="1" si="267"/>
        <v>0</v>
      </c>
      <c r="J2886" s="1">
        <f t="shared" ca="1" si="268"/>
        <v>1</v>
      </c>
      <c r="K2886" s="2">
        <f t="shared" ca="1" si="269"/>
        <v>1.9101152061753224E-2</v>
      </c>
    </row>
    <row r="2887" spans="2:11" x14ac:dyDescent="0.25">
      <c r="B2887" s="2">
        <f t="shared" ca="1" si="264"/>
        <v>1.2986148358487986</v>
      </c>
      <c r="C2887" s="2">
        <f t="shared" ca="1" si="265"/>
        <v>0.15894192304406662</v>
      </c>
      <c r="D2887" s="1">
        <f ca="1">IF(RAND()&gt;0.99,$F$3,0)</f>
        <v>0</v>
      </c>
      <c r="E2887" s="2">
        <f t="shared" ca="1" si="266"/>
        <v>2.7561715947416636</v>
      </c>
      <c r="F2887" s="1">
        <f ca="1">IF(E2887&gt;=$C$3,1,-1)</f>
        <v>1</v>
      </c>
      <c r="G2887" s="2">
        <f ca="1">G2886+I2886*B2886*$C$4</f>
        <v>1.8794461725596101</v>
      </c>
      <c r="H2887" s="1">
        <f ca="1">IF(B2887*G2887&gt;=$C$3,1,-1)</f>
        <v>1</v>
      </c>
      <c r="I2887" s="1">
        <f t="shared" ca="1" si="267"/>
        <v>0</v>
      </c>
      <c r="J2887" s="1">
        <f t="shared" ca="1" si="268"/>
        <v>0</v>
      </c>
      <c r="K2887" s="2">
        <f t="shared" ca="1" si="269"/>
        <v>0</v>
      </c>
    </row>
    <row r="2888" spans="2:11" x14ac:dyDescent="0.25">
      <c r="B2888" s="2">
        <f t="shared" ca="1" si="264"/>
        <v>1.0902040700771136</v>
      </c>
      <c r="C2888" s="2">
        <f t="shared" ca="1" si="265"/>
        <v>0.43454490240967814</v>
      </c>
      <c r="D2888" s="1">
        <f ca="1">IF(RAND()&gt;0.99,$F$3,0)</f>
        <v>0</v>
      </c>
      <c r="E2888" s="2">
        <f t="shared" ca="1" si="266"/>
        <v>2.6149530425639052</v>
      </c>
      <c r="F2888" s="1">
        <f ca="1">IF(E2888&gt;=$C$3,1,-1)</f>
        <v>1</v>
      </c>
      <c r="G2888" s="2">
        <f ca="1">G2887+I2887*B2887*$C$4</f>
        <v>1.8794461725596101</v>
      </c>
      <c r="H2888" s="1">
        <f ca="1">IF(B2888*G2888&gt;=$C$3,1,-1)</f>
        <v>1</v>
      </c>
      <c r="I2888" s="1">
        <f t="shared" ca="1" si="267"/>
        <v>0</v>
      </c>
      <c r="J2888" s="1">
        <f t="shared" ca="1" si="268"/>
        <v>0</v>
      </c>
      <c r="K2888" s="2">
        <f t="shared" ca="1" si="269"/>
        <v>0</v>
      </c>
    </row>
    <row r="2889" spans="2:11" x14ac:dyDescent="0.25">
      <c r="B2889" s="2">
        <f t="shared" ca="1" si="264"/>
        <v>-1.6121957492392061</v>
      </c>
      <c r="C2889" s="2">
        <f t="shared" ca="1" si="265"/>
        <v>0.46475463059898003</v>
      </c>
      <c r="D2889" s="1">
        <f ca="1">IF(RAND()&gt;0.99,$F$3,0)</f>
        <v>0</v>
      </c>
      <c r="E2889" s="2">
        <f t="shared" ca="1" si="266"/>
        <v>-2.7596368678794319</v>
      </c>
      <c r="F2889" s="1">
        <f ca="1">IF(E2889&gt;=$C$3,1,-1)</f>
        <v>-1</v>
      </c>
      <c r="G2889" s="2">
        <f ca="1">G2888+I2888*B2888*$C$4</f>
        <v>1.8794461725596101</v>
      </c>
      <c r="H2889" s="1">
        <f ca="1">IF(B2889*G2889&gt;=$C$3,1,-1)</f>
        <v>-1</v>
      </c>
      <c r="I2889" s="1">
        <f t="shared" ca="1" si="267"/>
        <v>0</v>
      </c>
      <c r="J2889" s="1">
        <f t="shared" ca="1" si="268"/>
        <v>0</v>
      </c>
      <c r="K2889" s="2">
        <f t="shared" ca="1" si="269"/>
        <v>0</v>
      </c>
    </row>
    <row r="2890" spans="2:11" x14ac:dyDescent="0.25">
      <c r="B2890" s="2">
        <f t="shared" ca="1" si="264"/>
        <v>1.6561770692812599</v>
      </c>
      <c r="C2890" s="2">
        <f t="shared" ca="1" si="265"/>
        <v>-0.21491315202163686</v>
      </c>
      <c r="D2890" s="1">
        <f ca="1">IF(RAND()&gt;0.99,$F$3,0)</f>
        <v>0</v>
      </c>
      <c r="E2890" s="2">
        <f t="shared" ca="1" si="266"/>
        <v>3.097440986540883</v>
      </c>
      <c r="F2890" s="1">
        <f ca="1">IF(E2890&gt;=$C$3,1,-1)</f>
        <v>1</v>
      </c>
      <c r="G2890" s="2">
        <f ca="1">G2889+I2889*B2889*$C$4</f>
        <v>1.8794461725596101</v>
      </c>
      <c r="H2890" s="1">
        <f ca="1">IF(B2890*G2890&gt;=$C$3,1,-1)</f>
        <v>1</v>
      </c>
      <c r="I2890" s="1">
        <f t="shared" ca="1" si="267"/>
        <v>0</v>
      </c>
      <c r="J2890" s="1">
        <f t="shared" ca="1" si="268"/>
        <v>0</v>
      </c>
      <c r="K2890" s="2">
        <f t="shared" ca="1" si="269"/>
        <v>0</v>
      </c>
    </row>
    <row r="2891" spans="2:11" x14ac:dyDescent="0.25">
      <c r="B2891" s="2">
        <f t="shared" ref="B2891:B2954" ca="1" si="270">NORMSINV(RAND())</f>
        <v>1.1535176291934151</v>
      </c>
      <c r="C2891" s="2">
        <f t="shared" ref="C2891:C2954" ca="1" si="271">RAND()-0.5</f>
        <v>-0.44919099219036107</v>
      </c>
      <c r="D2891" s="1">
        <f ca="1">IF(RAND()&gt;0.99,$F$3,0)</f>
        <v>0</v>
      </c>
      <c r="E2891" s="2">
        <f t="shared" ref="E2891:E2954" ca="1" si="272">B2891*$C$2+C2891+D2891</f>
        <v>1.8578442661964689</v>
      </c>
      <c r="F2891" s="1">
        <f ca="1">IF(E2891&gt;=$C$3,1,-1)</f>
        <v>-1</v>
      </c>
      <c r="G2891" s="2">
        <f ca="1">G2890+I2890*B2890*$C$4</f>
        <v>1.8794461725596101</v>
      </c>
      <c r="H2891" s="1">
        <f ca="1">IF(B2891*G2891&gt;=$C$3,1,-1)</f>
        <v>1</v>
      </c>
      <c r="I2891" s="1">
        <f t="shared" ref="I2891:I2954" ca="1" si="273">F2891-H2891</f>
        <v>-2</v>
      </c>
      <c r="J2891" s="1">
        <f t="shared" ca="1" si="268"/>
        <v>0</v>
      </c>
      <c r="K2891" s="2">
        <f t="shared" ca="1" si="269"/>
        <v>0</v>
      </c>
    </row>
    <row r="2892" spans="2:11" x14ac:dyDescent="0.25">
      <c r="B2892" s="2">
        <f t="shared" ca="1" si="270"/>
        <v>0.28167134273049366</v>
      </c>
      <c r="C2892" s="2">
        <f t="shared" ca="1" si="271"/>
        <v>1.920471817027336E-2</v>
      </c>
      <c r="D2892" s="1">
        <f ca="1">IF(RAND()&gt;0.99,$F$3,0)</f>
        <v>0</v>
      </c>
      <c r="E2892" s="2">
        <f t="shared" ca="1" si="272"/>
        <v>0.58254740363126067</v>
      </c>
      <c r="F2892" s="1">
        <f ca="1">IF(E2892&gt;=$C$3,1,-1)</f>
        <v>-1</v>
      </c>
      <c r="G2892" s="2">
        <f ca="1">G2891+I2891*B2891*$C$4</f>
        <v>1.8563758199757419</v>
      </c>
      <c r="H2892" s="1">
        <f ca="1">IF(B2892*G2892&gt;=$C$3,1,-1)</f>
        <v>-1</v>
      </c>
      <c r="I2892" s="1">
        <f t="shared" ca="1" si="273"/>
        <v>0</v>
      </c>
      <c r="J2892" s="1">
        <f t="shared" ref="J2892:J2955" ca="1" si="274">IF(G2892&lt;&gt;G2891,1,0)</f>
        <v>1</v>
      </c>
      <c r="K2892" s="2">
        <f t="shared" ref="K2892:K2955" ca="1" si="275">G2892-G2891</f>
        <v>-2.3070352583868248E-2</v>
      </c>
    </row>
    <row r="2893" spans="2:11" x14ac:dyDescent="0.25">
      <c r="B2893" s="2">
        <f t="shared" ca="1" si="270"/>
        <v>0.18362316967798401</v>
      </c>
      <c r="C2893" s="2">
        <f t="shared" ca="1" si="271"/>
        <v>0.1621933996668361</v>
      </c>
      <c r="D2893" s="1">
        <f ca="1">IF(RAND()&gt;0.99,$F$3,0)</f>
        <v>0</v>
      </c>
      <c r="E2893" s="2">
        <f t="shared" ca="1" si="272"/>
        <v>0.52943973902280406</v>
      </c>
      <c r="F2893" s="1">
        <f ca="1">IF(E2893&gt;=$C$3,1,-1)</f>
        <v>-1</v>
      </c>
      <c r="G2893" s="2">
        <f ca="1">G2892+I2892*B2892*$C$4</f>
        <v>1.8563758199757419</v>
      </c>
      <c r="H2893" s="1">
        <f ca="1">IF(B2893*G2893&gt;=$C$3,1,-1)</f>
        <v>-1</v>
      </c>
      <c r="I2893" s="1">
        <f t="shared" ca="1" si="273"/>
        <v>0</v>
      </c>
      <c r="J2893" s="1">
        <f t="shared" ca="1" si="274"/>
        <v>0</v>
      </c>
      <c r="K2893" s="2">
        <f t="shared" ca="1" si="275"/>
        <v>0</v>
      </c>
    </row>
    <row r="2894" spans="2:11" x14ac:dyDescent="0.25">
      <c r="B2894" s="2">
        <f t="shared" ca="1" si="270"/>
        <v>-0.33226390744709422</v>
      </c>
      <c r="C2894" s="2">
        <f t="shared" ca="1" si="271"/>
        <v>0.35560417247393328</v>
      </c>
      <c r="D2894" s="1">
        <f ca="1">IF(RAND()&gt;0.99,$F$3,0)</f>
        <v>0</v>
      </c>
      <c r="E2894" s="2">
        <f t="shared" ca="1" si="272"/>
        <v>-0.30892364242025516</v>
      </c>
      <c r="F2894" s="1">
        <f ca="1">IF(E2894&gt;=$C$3,1,-1)</f>
        <v>-1</v>
      </c>
      <c r="G2894" s="2">
        <f ca="1">G2893+I2893*B2893*$C$4</f>
        <v>1.8563758199757419</v>
      </c>
      <c r="H2894" s="1">
        <f ca="1">IF(B2894*G2894&gt;=$C$3,1,-1)</f>
        <v>-1</v>
      </c>
      <c r="I2894" s="1">
        <f t="shared" ca="1" si="273"/>
        <v>0</v>
      </c>
      <c r="J2894" s="1">
        <f t="shared" ca="1" si="274"/>
        <v>0</v>
      </c>
      <c r="K2894" s="2">
        <f t="shared" ca="1" si="275"/>
        <v>0</v>
      </c>
    </row>
    <row r="2895" spans="2:11" x14ac:dyDescent="0.25">
      <c r="B2895" s="2">
        <f t="shared" ca="1" si="270"/>
        <v>-1.0941869199753567</v>
      </c>
      <c r="C2895" s="2">
        <f t="shared" ca="1" si="271"/>
        <v>0.1875277616068366</v>
      </c>
      <c r="D2895" s="1">
        <f ca="1">IF(RAND()&gt;0.99,$F$3,0)</f>
        <v>0</v>
      </c>
      <c r="E2895" s="2">
        <f t="shared" ca="1" si="272"/>
        <v>-2.0008460783438768</v>
      </c>
      <c r="F2895" s="1">
        <f ca="1">IF(E2895&gt;=$C$3,1,-1)</f>
        <v>-1</v>
      </c>
      <c r="G2895" s="2">
        <f ca="1">G2894+I2894*B2894*$C$4</f>
        <v>1.8563758199757419</v>
      </c>
      <c r="H2895" s="1">
        <f ca="1">IF(B2895*G2895&gt;=$C$3,1,-1)</f>
        <v>-1</v>
      </c>
      <c r="I2895" s="1">
        <f t="shared" ca="1" si="273"/>
        <v>0</v>
      </c>
      <c r="J2895" s="1">
        <f t="shared" ca="1" si="274"/>
        <v>0</v>
      </c>
      <c r="K2895" s="2">
        <f t="shared" ca="1" si="275"/>
        <v>0</v>
      </c>
    </row>
    <row r="2896" spans="2:11" x14ac:dyDescent="0.25">
      <c r="B2896" s="2">
        <f t="shared" ca="1" si="270"/>
        <v>-1.1909566675044678</v>
      </c>
      <c r="C2896" s="2">
        <f t="shared" ca="1" si="271"/>
        <v>-0.21509922913459933</v>
      </c>
      <c r="D2896" s="1">
        <f ca="1">IF(RAND()&gt;0.99,$F$3,0)</f>
        <v>0</v>
      </c>
      <c r="E2896" s="2">
        <f t="shared" ca="1" si="272"/>
        <v>-2.5970125641435349</v>
      </c>
      <c r="F2896" s="1">
        <f ca="1">IF(E2896&gt;=$C$3,1,-1)</f>
        <v>-1</v>
      </c>
      <c r="G2896" s="2">
        <f ca="1">G2895+I2895*B2895*$C$4</f>
        <v>1.8563758199757419</v>
      </c>
      <c r="H2896" s="1">
        <f ca="1">IF(B2896*G2896&gt;=$C$3,1,-1)</f>
        <v>-1</v>
      </c>
      <c r="I2896" s="1">
        <f t="shared" ca="1" si="273"/>
        <v>0</v>
      </c>
      <c r="J2896" s="1">
        <f t="shared" ca="1" si="274"/>
        <v>0</v>
      </c>
      <c r="K2896" s="2">
        <f t="shared" ca="1" si="275"/>
        <v>0</v>
      </c>
    </row>
    <row r="2897" spans="2:11" x14ac:dyDescent="0.25">
      <c r="B2897" s="2">
        <f t="shared" ca="1" si="270"/>
        <v>-1.1626344791896173</v>
      </c>
      <c r="C2897" s="2">
        <f t="shared" ca="1" si="271"/>
        <v>0.15180864760378632</v>
      </c>
      <c r="D2897" s="1">
        <f ca="1">IF(RAND()&gt;0.99,$F$3,0)</f>
        <v>0</v>
      </c>
      <c r="E2897" s="2">
        <f t="shared" ca="1" si="272"/>
        <v>-2.1734603107754484</v>
      </c>
      <c r="F2897" s="1">
        <f ca="1">IF(E2897&gt;=$C$3,1,-1)</f>
        <v>-1</v>
      </c>
      <c r="G2897" s="2">
        <f ca="1">G2896+I2896*B2896*$C$4</f>
        <v>1.8563758199757419</v>
      </c>
      <c r="H2897" s="1">
        <f ca="1">IF(B2897*G2897&gt;=$C$3,1,-1)</f>
        <v>-1</v>
      </c>
      <c r="I2897" s="1">
        <f t="shared" ca="1" si="273"/>
        <v>0</v>
      </c>
      <c r="J2897" s="1">
        <f t="shared" ca="1" si="274"/>
        <v>0</v>
      </c>
      <c r="K2897" s="2">
        <f t="shared" ca="1" si="275"/>
        <v>0</v>
      </c>
    </row>
    <row r="2898" spans="2:11" x14ac:dyDescent="0.25">
      <c r="B2898" s="2">
        <f t="shared" ca="1" si="270"/>
        <v>-0.25665372857755325</v>
      </c>
      <c r="C2898" s="2">
        <f t="shared" ca="1" si="271"/>
        <v>3.703103532452956E-3</v>
      </c>
      <c r="D2898" s="1">
        <f ca="1">IF(RAND()&gt;0.99,$F$3,0)</f>
        <v>0</v>
      </c>
      <c r="E2898" s="2">
        <f t="shared" ca="1" si="272"/>
        <v>-0.50960435362265355</v>
      </c>
      <c r="F2898" s="1">
        <f ca="1">IF(E2898&gt;=$C$3,1,-1)</f>
        <v>-1</v>
      </c>
      <c r="G2898" s="2">
        <f ca="1">G2897+I2897*B2897*$C$4</f>
        <v>1.8563758199757419</v>
      </c>
      <c r="H2898" s="1">
        <f ca="1">IF(B2898*G2898&gt;=$C$3,1,-1)</f>
        <v>-1</v>
      </c>
      <c r="I2898" s="1">
        <f t="shared" ca="1" si="273"/>
        <v>0</v>
      </c>
      <c r="J2898" s="1">
        <f t="shared" ca="1" si="274"/>
        <v>0</v>
      </c>
      <c r="K2898" s="2">
        <f t="shared" ca="1" si="275"/>
        <v>0</v>
      </c>
    </row>
    <row r="2899" spans="2:11" x14ac:dyDescent="0.25">
      <c r="B2899" s="2">
        <f t="shared" ca="1" si="270"/>
        <v>0.50365799943736089</v>
      </c>
      <c r="C2899" s="2">
        <f t="shared" ca="1" si="271"/>
        <v>-0.1959443286460868</v>
      </c>
      <c r="D2899" s="1">
        <f ca="1">IF(RAND()&gt;0.99,$F$3,0)</f>
        <v>0</v>
      </c>
      <c r="E2899" s="2">
        <f t="shared" ca="1" si="272"/>
        <v>0.81137167022863499</v>
      </c>
      <c r="F2899" s="1">
        <f ca="1">IF(E2899&gt;=$C$3,1,-1)</f>
        <v>-1</v>
      </c>
      <c r="G2899" s="2">
        <f ca="1">G2898+I2898*B2898*$C$4</f>
        <v>1.8563758199757419</v>
      </c>
      <c r="H2899" s="1">
        <f ca="1">IF(B2899*G2899&gt;=$C$3,1,-1)</f>
        <v>-1</v>
      </c>
      <c r="I2899" s="1">
        <f t="shared" ca="1" si="273"/>
        <v>0</v>
      </c>
      <c r="J2899" s="1">
        <f t="shared" ca="1" si="274"/>
        <v>0</v>
      </c>
      <c r="K2899" s="2">
        <f t="shared" ca="1" si="275"/>
        <v>0</v>
      </c>
    </row>
    <row r="2900" spans="2:11" x14ac:dyDescent="0.25">
      <c r="B2900" s="2">
        <f t="shared" ca="1" si="270"/>
        <v>-0.39470169217716733</v>
      </c>
      <c r="C2900" s="2">
        <f t="shared" ca="1" si="271"/>
        <v>0.45488598631323784</v>
      </c>
      <c r="D2900" s="1">
        <f ca="1">IF(RAND()&gt;0.99,$F$3,0)</f>
        <v>0</v>
      </c>
      <c r="E2900" s="2">
        <f t="shared" ca="1" si="272"/>
        <v>-0.33451739804109681</v>
      </c>
      <c r="F2900" s="1">
        <f ca="1">IF(E2900&gt;=$C$3,1,-1)</f>
        <v>-1</v>
      </c>
      <c r="G2900" s="2">
        <f ca="1">G2899+I2899*B2899*$C$4</f>
        <v>1.8563758199757419</v>
      </c>
      <c r="H2900" s="1">
        <f ca="1">IF(B2900*G2900&gt;=$C$3,1,-1)</f>
        <v>-1</v>
      </c>
      <c r="I2900" s="1">
        <f t="shared" ca="1" si="273"/>
        <v>0</v>
      </c>
      <c r="J2900" s="1">
        <f t="shared" ca="1" si="274"/>
        <v>0</v>
      </c>
      <c r="K2900" s="2">
        <f t="shared" ca="1" si="275"/>
        <v>0</v>
      </c>
    </row>
    <row r="2901" spans="2:11" x14ac:dyDescent="0.25">
      <c r="B2901" s="2">
        <f t="shared" ca="1" si="270"/>
        <v>-0.23832643502658488</v>
      </c>
      <c r="C2901" s="2">
        <f t="shared" ca="1" si="271"/>
        <v>0.47349815089346858</v>
      </c>
      <c r="D2901" s="1">
        <f ca="1">IF(RAND()&gt;0.99,$F$3,0)</f>
        <v>0</v>
      </c>
      <c r="E2901" s="2">
        <f t="shared" ca="1" si="272"/>
        <v>-3.1547191597011692E-3</v>
      </c>
      <c r="F2901" s="1">
        <f ca="1">IF(E2901&gt;=$C$3,1,-1)</f>
        <v>-1</v>
      </c>
      <c r="G2901" s="2">
        <f ca="1">G2900+I2900*B2900*$C$4</f>
        <v>1.8563758199757419</v>
      </c>
      <c r="H2901" s="1">
        <f ca="1">IF(B2901*G2901&gt;=$C$3,1,-1)</f>
        <v>-1</v>
      </c>
      <c r="I2901" s="1">
        <f t="shared" ca="1" si="273"/>
        <v>0</v>
      </c>
      <c r="J2901" s="1">
        <f t="shared" ca="1" si="274"/>
        <v>0</v>
      </c>
      <c r="K2901" s="2">
        <f t="shared" ca="1" si="275"/>
        <v>0</v>
      </c>
    </row>
    <row r="2902" spans="2:11" x14ac:dyDescent="0.25">
      <c r="B2902" s="2">
        <f t="shared" ca="1" si="270"/>
        <v>-0.7729309153392242</v>
      </c>
      <c r="C2902" s="2">
        <f t="shared" ca="1" si="271"/>
        <v>0.43303668562219222</v>
      </c>
      <c r="D2902" s="1">
        <f ca="1">IF(RAND()&gt;0.99,$F$3,0)</f>
        <v>0</v>
      </c>
      <c r="E2902" s="2">
        <f t="shared" ca="1" si="272"/>
        <v>-1.1128251450562563</v>
      </c>
      <c r="F2902" s="1">
        <f ca="1">IF(E2902&gt;=$C$3,1,-1)</f>
        <v>-1</v>
      </c>
      <c r="G2902" s="2">
        <f ca="1">G2901+I2901*B2901*$C$4</f>
        <v>1.8563758199757419</v>
      </c>
      <c r="H2902" s="1">
        <f ca="1">IF(B2902*G2902&gt;=$C$3,1,-1)</f>
        <v>-1</v>
      </c>
      <c r="I2902" s="1">
        <f t="shared" ca="1" si="273"/>
        <v>0</v>
      </c>
      <c r="J2902" s="1">
        <f t="shared" ca="1" si="274"/>
        <v>0</v>
      </c>
      <c r="K2902" s="2">
        <f t="shared" ca="1" si="275"/>
        <v>0</v>
      </c>
    </row>
    <row r="2903" spans="2:11" x14ac:dyDescent="0.25">
      <c r="B2903" s="2">
        <f t="shared" ca="1" si="270"/>
        <v>0.33716912976873564</v>
      </c>
      <c r="C2903" s="2">
        <f t="shared" ca="1" si="271"/>
        <v>2.2800351664976626E-3</v>
      </c>
      <c r="D2903" s="1">
        <f ca="1">IF(RAND()&gt;0.99,$F$3,0)</f>
        <v>0</v>
      </c>
      <c r="E2903" s="2">
        <f t="shared" ca="1" si="272"/>
        <v>0.67661829470396895</v>
      </c>
      <c r="F2903" s="1">
        <f ca="1">IF(E2903&gt;=$C$3,1,-1)</f>
        <v>-1</v>
      </c>
      <c r="G2903" s="2">
        <f ca="1">G2902+I2902*B2902*$C$4</f>
        <v>1.8563758199757419</v>
      </c>
      <c r="H2903" s="1">
        <f ca="1">IF(B2903*G2903&gt;=$C$3,1,-1)</f>
        <v>-1</v>
      </c>
      <c r="I2903" s="1">
        <f t="shared" ca="1" si="273"/>
        <v>0</v>
      </c>
      <c r="J2903" s="1">
        <f t="shared" ca="1" si="274"/>
        <v>0</v>
      </c>
      <c r="K2903" s="2">
        <f t="shared" ca="1" si="275"/>
        <v>0</v>
      </c>
    </row>
    <row r="2904" spans="2:11" x14ac:dyDescent="0.25">
      <c r="B2904" s="2">
        <f t="shared" ca="1" si="270"/>
        <v>-1.0056518112541377</v>
      </c>
      <c r="C2904" s="2">
        <f t="shared" ca="1" si="271"/>
        <v>-1.3127991596343591E-2</v>
      </c>
      <c r="D2904" s="1">
        <f ca="1">IF(RAND()&gt;0.99,$F$3,0)</f>
        <v>0</v>
      </c>
      <c r="E2904" s="2">
        <f t="shared" ca="1" si="272"/>
        <v>-2.024431614104619</v>
      </c>
      <c r="F2904" s="1">
        <f ca="1">IF(E2904&gt;=$C$3,1,-1)</f>
        <v>-1</v>
      </c>
      <c r="G2904" s="2">
        <f ca="1">G2903+I2903*B2903*$C$4</f>
        <v>1.8563758199757419</v>
      </c>
      <c r="H2904" s="1">
        <f ca="1">IF(B2904*G2904&gt;=$C$3,1,-1)</f>
        <v>-1</v>
      </c>
      <c r="I2904" s="1">
        <f t="shared" ca="1" si="273"/>
        <v>0</v>
      </c>
      <c r="J2904" s="1">
        <f t="shared" ca="1" si="274"/>
        <v>0</v>
      </c>
      <c r="K2904" s="2">
        <f t="shared" ca="1" si="275"/>
        <v>0</v>
      </c>
    </row>
    <row r="2905" spans="2:11" x14ac:dyDescent="0.25">
      <c r="B2905" s="2">
        <f t="shared" ca="1" si="270"/>
        <v>9.5540267602190268E-2</v>
      </c>
      <c r="C2905" s="2">
        <f t="shared" ca="1" si="271"/>
        <v>0.16415321094899826</v>
      </c>
      <c r="D2905" s="1">
        <f ca="1">IF(RAND()&gt;0.99,$F$3,0)</f>
        <v>0</v>
      </c>
      <c r="E2905" s="2">
        <f t="shared" ca="1" si="272"/>
        <v>0.35523374615337877</v>
      </c>
      <c r="F2905" s="1">
        <f ca="1">IF(E2905&gt;=$C$3,1,-1)</f>
        <v>-1</v>
      </c>
      <c r="G2905" s="2">
        <f ca="1">G2904+I2904*B2904*$C$4</f>
        <v>1.8563758199757419</v>
      </c>
      <c r="H2905" s="1">
        <f ca="1">IF(B2905*G2905&gt;=$C$3,1,-1)</f>
        <v>-1</v>
      </c>
      <c r="I2905" s="1">
        <f t="shared" ca="1" si="273"/>
        <v>0</v>
      </c>
      <c r="J2905" s="1">
        <f t="shared" ca="1" si="274"/>
        <v>0</v>
      </c>
      <c r="K2905" s="2">
        <f t="shared" ca="1" si="275"/>
        <v>0</v>
      </c>
    </row>
    <row r="2906" spans="2:11" x14ac:dyDescent="0.25">
      <c r="B2906" s="2">
        <f t="shared" ca="1" si="270"/>
        <v>-0.17150551052161023</v>
      </c>
      <c r="C2906" s="2">
        <f t="shared" ca="1" si="271"/>
        <v>-8.5380616124884234E-2</v>
      </c>
      <c r="D2906" s="1">
        <f ca="1">IF(RAND()&gt;0.99,$F$3,0)</f>
        <v>0</v>
      </c>
      <c r="E2906" s="2">
        <f t="shared" ca="1" si="272"/>
        <v>-0.42839163716810469</v>
      </c>
      <c r="F2906" s="1">
        <f ca="1">IF(E2906&gt;=$C$3,1,-1)</f>
        <v>-1</v>
      </c>
      <c r="G2906" s="2">
        <f ca="1">G2905+I2905*B2905*$C$4</f>
        <v>1.8563758199757419</v>
      </c>
      <c r="H2906" s="1">
        <f ca="1">IF(B2906*G2906&gt;=$C$3,1,-1)</f>
        <v>-1</v>
      </c>
      <c r="I2906" s="1">
        <f t="shared" ca="1" si="273"/>
        <v>0</v>
      </c>
      <c r="J2906" s="1">
        <f t="shared" ca="1" si="274"/>
        <v>0</v>
      </c>
      <c r="K2906" s="2">
        <f t="shared" ca="1" si="275"/>
        <v>0</v>
      </c>
    </row>
    <row r="2907" spans="2:11" x14ac:dyDescent="0.25">
      <c r="B2907" s="2">
        <f t="shared" ca="1" si="270"/>
        <v>-0.2853416710497006</v>
      </c>
      <c r="C2907" s="2">
        <f t="shared" ca="1" si="271"/>
        <v>-0.37043062557629536</v>
      </c>
      <c r="D2907" s="1">
        <f ca="1">IF(RAND()&gt;0.99,$F$3,0)</f>
        <v>0</v>
      </c>
      <c r="E2907" s="2">
        <f t="shared" ca="1" si="272"/>
        <v>-0.94111396767569655</v>
      </c>
      <c r="F2907" s="1">
        <f ca="1">IF(E2907&gt;=$C$3,1,-1)</f>
        <v>-1</v>
      </c>
      <c r="G2907" s="2">
        <f ca="1">G2906+I2906*B2906*$C$4</f>
        <v>1.8563758199757419</v>
      </c>
      <c r="H2907" s="1">
        <f ca="1">IF(B2907*G2907&gt;=$C$3,1,-1)</f>
        <v>-1</v>
      </c>
      <c r="I2907" s="1">
        <f t="shared" ca="1" si="273"/>
        <v>0</v>
      </c>
      <c r="J2907" s="1">
        <f t="shared" ca="1" si="274"/>
        <v>0</v>
      </c>
      <c r="K2907" s="2">
        <f t="shared" ca="1" si="275"/>
        <v>0</v>
      </c>
    </row>
    <row r="2908" spans="2:11" x14ac:dyDescent="0.25">
      <c r="B2908" s="2">
        <f t="shared" ca="1" si="270"/>
        <v>-0.51800250286170491</v>
      </c>
      <c r="C2908" s="2">
        <f t="shared" ca="1" si="271"/>
        <v>-8.1664100177474164E-2</v>
      </c>
      <c r="D2908" s="1">
        <f ca="1">IF(RAND()&gt;0.99,$F$3,0)</f>
        <v>0</v>
      </c>
      <c r="E2908" s="2">
        <f t="shared" ca="1" si="272"/>
        <v>-1.1176691059008839</v>
      </c>
      <c r="F2908" s="1">
        <f ca="1">IF(E2908&gt;=$C$3,1,-1)</f>
        <v>-1</v>
      </c>
      <c r="G2908" s="2">
        <f ca="1">G2907+I2907*B2907*$C$4</f>
        <v>1.8563758199757419</v>
      </c>
      <c r="H2908" s="1">
        <f ca="1">IF(B2908*G2908&gt;=$C$3,1,-1)</f>
        <v>-1</v>
      </c>
      <c r="I2908" s="1">
        <f t="shared" ca="1" si="273"/>
        <v>0</v>
      </c>
      <c r="J2908" s="1">
        <f t="shared" ca="1" si="274"/>
        <v>0</v>
      </c>
      <c r="K2908" s="2">
        <f t="shared" ca="1" si="275"/>
        <v>0</v>
      </c>
    </row>
    <row r="2909" spans="2:11" x14ac:dyDescent="0.25">
      <c r="B2909" s="2">
        <f t="shared" ca="1" si="270"/>
        <v>0.5046766123323323</v>
      </c>
      <c r="C2909" s="2">
        <f t="shared" ca="1" si="271"/>
        <v>0.32216238985038181</v>
      </c>
      <c r="D2909" s="1">
        <f ca="1">IF(RAND()&gt;0.99,$F$3,0)</f>
        <v>0</v>
      </c>
      <c r="E2909" s="2">
        <f t="shared" ca="1" si="272"/>
        <v>1.3315156145150464</v>
      </c>
      <c r="F2909" s="1">
        <f ca="1">IF(E2909&gt;=$C$3,1,-1)</f>
        <v>-1</v>
      </c>
      <c r="G2909" s="2">
        <f ca="1">G2908+I2908*B2908*$C$4</f>
        <v>1.8563758199757419</v>
      </c>
      <c r="H2909" s="1">
        <f ca="1">IF(B2909*G2909&gt;=$C$3,1,-1)</f>
        <v>-1</v>
      </c>
      <c r="I2909" s="1">
        <f t="shared" ca="1" si="273"/>
        <v>0</v>
      </c>
      <c r="J2909" s="1">
        <f t="shared" ca="1" si="274"/>
        <v>0</v>
      </c>
      <c r="K2909" s="2">
        <f t="shared" ca="1" si="275"/>
        <v>0</v>
      </c>
    </row>
    <row r="2910" spans="2:11" x14ac:dyDescent="0.25">
      <c r="B2910" s="2">
        <f t="shared" ca="1" si="270"/>
        <v>7.4267325789183394E-2</v>
      </c>
      <c r="C2910" s="2">
        <f t="shared" ca="1" si="271"/>
        <v>-0.11738490313423533</v>
      </c>
      <c r="D2910" s="1">
        <f ca="1">IF(RAND()&gt;0.99,$F$3,0)</f>
        <v>0</v>
      </c>
      <c r="E2910" s="2">
        <f t="shared" ca="1" si="272"/>
        <v>3.1149748444131459E-2</v>
      </c>
      <c r="F2910" s="1">
        <f ca="1">IF(E2910&gt;=$C$3,1,-1)</f>
        <v>-1</v>
      </c>
      <c r="G2910" s="2">
        <f ca="1">G2909+I2909*B2909*$C$4</f>
        <v>1.8563758199757419</v>
      </c>
      <c r="H2910" s="1">
        <f ca="1">IF(B2910*G2910&gt;=$C$3,1,-1)</f>
        <v>-1</v>
      </c>
      <c r="I2910" s="1">
        <f t="shared" ca="1" si="273"/>
        <v>0</v>
      </c>
      <c r="J2910" s="1">
        <f t="shared" ca="1" si="274"/>
        <v>0</v>
      </c>
      <c r="K2910" s="2">
        <f t="shared" ca="1" si="275"/>
        <v>0</v>
      </c>
    </row>
    <row r="2911" spans="2:11" x14ac:dyDescent="0.25">
      <c r="B2911" s="2">
        <f t="shared" ca="1" si="270"/>
        <v>-0.862350463706549</v>
      </c>
      <c r="C2911" s="2">
        <f t="shared" ca="1" si="271"/>
        <v>-8.5132721999678918E-2</v>
      </c>
      <c r="D2911" s="1">
        <f ca="1">IF(RAND()&gt;0.99,$F$3,0)</f>
        <v>0</v>
      </c>
      <c r="E2911" s="2">
        <f t="shared" ca="1" si="272"/>
        <v>-1.8098336494127769</v>
      </c>
      <c r="F2911" s="1">
        <f ca="1">IF(E2911&gt;=$C$3,1,-1)</f>
        <v>-1</v>
      </c>
      <c r="G2911" s="2">
        <f ca="1">G2910+I2910*B2910*$C$4</f>
        <v>1.8563758199757419</v>
      </c>
      <c r="H2911" s="1">
        <f ca="1">IF(B2911*G2911&gt;=$C$3,1,-1)</f>
        <v>-1</v>
      </c>
      <c r="I2911" s="1">
        <f t="shared" ca="1" si="273"/>
        <v>0</v>
      </c>
      <c r="J2911" s="1">
        <f t="shared" ca="1" si="274"/>
        <v>0</v>
      </c>
      <c r="K2911" s="2">
        <f t="shared" ca="1" si="275"/>
        <v>0</v>
      </c>
    </row>
    <row r="2912" spans="2:11" x14ac:dyDescent="0.25">
      <c r="B2912" s="2">
        <f t="shared" ca="1" si="270"/>
        <v>0.31332861443960497</v>
      </c>
      <c r="C2912" s="2">
        <f t="shared" ca="1" si="271"/>
        <v>-0.38013481766007484</v>
      </c>
      <c r="D2912" s="1">
        <f ca="1">IF(RAND()&gt;0.99,$F$3,0)</f>
        <v>0</v>
      </c>
      <c r="E2912" s="2">
        <f t="shared" ca="1" si="272"/>
        <v>0.2465224112191351</v>
      </c>
      <c r="F2912" s="1">
        <f ca="1">IF(E2912&gt;=$C$3,1,-1)</f>
        <v>-1</v>
      </c>
      <c r="G2912" s="2">
        <f ca="1">G2911+I2911*B2911*$C$4</f>
        <v>1.8563758199757419</v>
      </c>
      <c r="H2912" s="1">
        <f ca="1">IF(B2912*G2912&gt;=$C$3,1,-1)</f>
        <v>-1</v>
      </c>
      <c r="I2912" s="1">
        <f t="shared" ca="1" si="273"/>
        <v>0</v>
      </c>
      <c r="J2912" s="1">
        <f t="shared" ca="1" si="274"/>
        <v>0</v>
      </c>
      <c r="K2912" s="2">
        <f t="shared" ca="1" si="275"/>
        <v>0</v>
      </c>
    </row>
    <row r="2913" spans="2:11" x14ac:dyDescent="0.25">
      <c r="B2913" s="2">
        <f t="shared" ca="1" si="270"/>
        <v>-5.8170178726323621E-3</v>
      </c>
      <c r="C2913" s="2">
        <f t="shared" ca="1" si="271"/>
        <v>-1.0103884703664745E-2</v>
      </c>
      <c r="D2913" s="1">
        <f ca="1">IF(RAND()&gt;0.99,$F$3,0)</f>
        <v>0</v>
      </c>
      <c r="E2913" s="2">
        <f t="shared" ca="1" si="272"/>
        <v>-2.1737920448929471E-2</v>
      </c>
      <c r="F2913" s="1">
        <f ca="1">IF(E2913&gt;=$C$3,1,-1)</f>
        <v>-1</v>
      </c>
      <c r="G2913" s="2">
        <f ca="1">G2912+I2912*B2912*$C$4</f>
        <v>1.8563758199757419</v>
      </c>
      <c r="H2913" s="1">
        <f ca="1">IF(B2913*G2913&gt;=$C$3,1,-1)</f>
        <v>-1</v>
      </c>
      <c r="I2913" s="1">
        <f t="shared" ca="1" si="273"/>
        <v>0</v>
      </c>
      <c r="J2913" s="1">
        <f t="shared" ca="1" si="274"/>
        <v>0</v>
      </c>
      <c r="K2913" s="2">
        <f t="shared" ca="1" si="275"/>
        <v>0</v>
      </c>
    </row>
    <row r="2914" spans="2:11" x14ac:dyDescent="0.25">
      <c r="B2914" s="2">
        <f t="shared" ca="1" si="270"/>
        <v>1.7732776874296587</v>
      </c>
      <c r="C2914" s="2">
        <f t="shared" ca="1" si="271"/>
        <v>5.6467862303790306E-2</v>
      </c>
      <c r="D2914" s="1">
        <f ca="1">IF(RAND()&gt;0.99,$F$3,0)</f>
        <v>0</v>
      </c>
      <c r="E2914" s="2">
        <f t="shared" ca="1" si="272"/>
        <v>3.6030232371631077</v>
      </c>
      <c r="F2914" s="1">
        <f ca="1">IF(E2914&gt;=$C$3,1,-1)</f>
        <v>1</v>
      </c>
      <c r="G2914" s="2">
        <f ca="1">G2913+I2913*B2913*$C$4</f>
        <v>1.8563758199757419</v>
      </c>
      <c r="H2914" s="1">
        <f ca="1">IF(B2914*G2914&gt;=$C$3,1,-1)</f>
        <v>1</v>
      </c>
      <c r="I2914" s="1">
        <f t="shared" ca="1" si="273"/>
        <v>0</v>
      </c>
      <c r="J2914" s="1">
        <f t="shared" ca="1" si="274"/>
        <v>0</v>
      </c>
      <c r="K2914" s="2">
        <f t="shared" ca="1" si="275"/>
        <v>0</v>
      </c>
    </row>
    <row r="2915" spans="2:11" x14ac:dyDescent="0.25">
      <c r="B2915" s="2">
        <f t="shared" ca="1" si="270"/>
        <v>-1.3672895883333951</v>
      </c>
      <c r="C2915" s="2">
        <f t="shared" ca="1" si="271"/>
        <v>0.10057545720620564</v>
      </c>
      <c r="D2915" s="1">
        <f ca="1">IF(RAND()&gt;0.99,$F$3,0)</f>
        <v>0</v>
      </c>
      <c r="E2915" s="2">
        <f t="shared" ca="1" si="272"/>
        <v>-2.6340037194605843</v>
      </c>
      <c r="F2915" s="1">
        <f ca="1">IF(E2915&gt;=$C$3,1,-1)</f>
        <v>-1</v>
      </c>
      <c r="G2915" s="2">
        <f ca="1">G2914+I2914*B2914*$C$4</f>
        <v>1.8563758199757419</v>
      </c>
      <c r="H2915" s="1">
        <f ca="1">IF(B2915*G2915&gt;=$C$3,1,-1)</f>
        <v>-1</v>
      </c>
      <c r="I2915" s="1">
        <f t="shared" ca="1" si="273"/>
        <v>0</v>
      </c>
      <c r="J2915" s="1">
        <f t="shared" ca="1" si="274"/>
        <v>0</v>
      </c>
      <c r="K2915" s="2">
        <f t="shared" ca="1" si="275"/>
        <v>0</v>
      </c>
    </row>
    <row r="2916" spans="2:11" x14ac:dyDescent="0.25">
      <c r="B2916" s="2">
        <f t="shared" ca="1" si="270"/>
        <v>-2.7164679093970925</v>
      </c>
      <c r="C2916" s="2">
        <f t="shared" ca="1" si="271"/>
        <v>-7.5831562087289028E-2</v>
      </c>
      <c r="D2916" s="1">
        <f ca="1">IF(RAND()&gt;0.99,$F$3,0)</f>
        <v>0</v>
      </c>
      <c r="E2916" s="2">
        <f t="shared" ca="1" si="272"/>
        <v>-5.5087673808814737</v>
      </c>
      <c r="F2916" s="1">
        <f ca="1">IF(E2916&gt;=$C$3,1,-1)</f>
        <v>-1</v>
      </c>
      <c r="G2916" s="2">
        <f ca="1">G2915+I2915*B2915*$C$4</f>
        <v>1.8563758199757419</v>
      </c>
      <c r="H2916" s="1">
        <f ca="1">IF(B2916*G2916&gt;=$C$3,1,-1)</f>
        <v>-1</v>
      </c>
      <c r="I2916" s="1">
        <f t="shared" ca="1" si="273"/>
        <v>0</v>
      </c>
      <c r="J2916" s="1">
        <f t="shared" ca="1" si="274"/>
        <v>0</v>
      </c>
      <c r="K2916" s="2">
        <f t="shared" ca="1" si="275"/>
        <v>0</v>
      </c>
    </row>
    <row r="2917" spans="2:11" x14ac:dyDescent="0.25">
      <c r="B2917" s="2">
        <f t="shared" ca="1" si="270"/>
        <v>-0.12818288113765935</v>
      </c>
      <c r="C2917" s="2">
        <f t="shared" ca="1" si="271"/>
        <v>-0.40500677031747767</v>
      </c>
      <c r="D2917" s="1">
        <f ca="1">IF(RAND()&gt;0.99,$F$3,0)</f>
        <v>0</v>
      </c>
      <c r="E2917" s="2">
        <f t="shared" ca="1" si="272"/>
        <v>-0.66137253259279638</v>
      </c>
      <c r="F2917" s="1">
        <f ca="1">IF(E2917&gt;=$C$3,1,-1)</f>
        <v>-1</v>
      </c>
      <c r="G2917" s="2">
        <f ca="1">G2916+I2916*B2916*$C$4</f>
        <v>1.8563758199757419</v>
      </c>
      <c r="H2917" s="1">
        <f ca="1">IF(B2917*G2917&gt;=$C$3,1,-1)</f>
        <v>-1</v>
      </c>
      <c r="I2917" s="1">
        <f t="shared" ca="1" si="273"/>
        <v>0</v>
      </c>
      <c r="J2917" s="1">
        <f t="shared" ca="1" si="274"/>
        <v>0</v>
      </c>
      <c r="K2917" s="2">
        <f t="shared" ca="1" si="275"/>
        <v>0</v>
      </c>
    </row>
    <row r="2918" spans="2:11" x14ac:dyDescent="0.25">
      <c r="B2918" s="2">
        <f t="shared" ca="1" si="270"/>
        <v>1.130756042556218</v>
      </c>
      <c r="C2918" s="2">
        <f t="shared" ca="1" si="271"/>
        <v>0.49978709328697302</v>
      </c>
      <c r="D2918" s="1">
        <f ca="1">IF(RAND()&gt;0.99,$F$3,0)</f>
        <v>0</v>
      </c>
      <c r="E2918" s="2">
        <f t="shared" ca="1" si="272"/>
        <v>2.7612991783994092</v>
      </c>
      <c r="F2918" s="1">
        <f ca="1">IF(E2918&gt;=$C$3,1,-1)</f>
        <v>1</v>
      </c>
      <c r="G2918" s="2">
        <f ca="1">G2917+I2917*B2917*$C$4</f>
        <v>1.8563758199757419</v>
      </c>
      <c r="H2918" s="1">
        <f ca="1">IF(B2918*G2918&gt;=$C$3,1,-1)</f>
        <v>1</v>
      </c>
      <c r="I2918" s="1">
        <f t="shared" ca="1" si="273"/>
        <v>0</v>
      </c>
      <c r="J2918" s="1">
        <f t="shared" ca="1" si="274"/>
        <v>0</v>
      </c>
      <c r="K2918" s="2">
        <f t="shared" ca="1" si="275"/>
        <v>0</v>
      </c>
    </row>
    <row r="2919" spans="2:11" x14ac:dyDescent="0.25">
      <c r="B2919" s="2">
        <f t="shared" ca="1" si="270"/>
        <v>-0.62387350735416647</v>
      </c>
      <c r="C2919" s="2">
        <f t="shared" ca="1" si="271"/>
        <v>0.30596791143440849</v>
      </c>
      <c r="D2919" s="1">
        <f ca="1">IF(RAND()&gt;0.99,$F$3,0)</f>
        <v>0</v>
      </c>
      <c r="E2919" s="2">
        <f t="shared" ca="1" si="272"/>
        <v>-0.94177910327392445</v>
      </c>
      <c r="F2919" s="1">
        <f ca="1">IF(E2919&gt;=$C$3,1,-1)</f>
        <v>-1</v>
      </c>
      <c r="G2919" s="2">
        <f ca="1">G2918+I2918*B2918*$C$4</f>
        <v>1.8563758199757419</v>
      </c>
      <c r="H2919" s="1">
        <f ca="1">IF(B2919*G2919&gt;=$C$3,1,-1)</f>
        <v>-1</v>
      </c>
      <c r="I2919" s="1">
        <f t="shared" ca="1" si="273"/>
        <v>0</v>
      </c>
      <c r="J2919" s="1">
        <f t="shared" ca="1" si="274"/>
        <v>0</v>
      </c>
      <c r="K2919" s="2">
        <f t="shared" ca="1" si="275"/>
        <v>0</v>
      </c>
    </row>
    <row r="2920" spans="2:11" x14ac:dyDescent="0.25">
      <c r="B2920" s="2">
        <f t="shared" ca="1" si="270"/>
        <v>0.75415591539194615</v>
      </c>
      <c r="C2920" s="2">
        <f t="shared" ca="1" si="271"/>
        <v>-6.1550420643378345E-2</v>
      </c>
      <c r="D2920" s="1">
        <f ca="1">IF(RAND()&gt;0.99,$F$3,0)</f>
        <v>0</v>
      </c>
      <c r="E2920" s="2">
        <f t="shared" ca="1" si="272"/>
        <v>1.446761410140514</v>
      </c>
      <c r="F2920" s="1">
        <f ca="1">IF(E2920&gt;=$C$3,1,-1)</f>
        <v>-1</v>
      </c>
      <c r="G2920" s="2">
        <f ca="1">G2919+I2919*B2919*$C$4</f>
        <v>1.8563758199757419</v>
      </c>
      <c r="H2920" s="1">
        <f ca="1">IF(B2920*G2920&gt;=$C$3,1,-1)</f>
        <v>-1</v>
      </c>
      <c r="I2920" s="1">
        <f t="shared" ca="1" si="273"/>
        <v>0</v>
      </c>
      <c r="J2920" s="1">
        <f t="shared" ca="1" si="274"/>
        <v>0</v>
      </c>
      <c r="K2920" s="2">
        <f t="shared" ca="1" si="275"/>
        <v>0</v>
      </c>
    </row>
    <row r="2921" spans="2:11" x14ac:dyDescent="0.25">
      <c r="B2921" s="2">
        <f t="shared" ca="1" si="270"/>
        <v>0.67885787846056911</v>
      </c>
      <c r="C2921" s="2">
        <f t="shared" ca="1" si="271"/>
        <v>0.32261009231752191</v>
      </c>
      <c r="D2921" s="1">
        <f ca="1">IF(RAND()&gt;0.99,$F$3,0)</f>
        <v>0</v>
      </c>
      <c r="E2921" s="2">
        <f t="shared" ca="1" si="272"/>
        <v>1.6803258492386601</v>
      </c>
      <c r="F2921" s="1">
        <f ca="1">IF(E2921&gt;=$C$3,1,-1)</f>
        <v>-1</v>
      </c>
      <c r="G2921" s="2">
        <f ca="1">G2920+I2920*B2920*$C$4</f>
        <v>1.8563758199757419</v>
      </c>
      <c r="H2921" s="1">
        <f ca="1">IF(B2921*G2921&gt;=$C$3,1,-1)</f>
        <v>-1</v>
      </c>
      <c r="I2921" s="1">
        <f t="shared" ca="1" si="273"/>
        <v>0</v>
      </c>
      <c r="J2921" s="1">
        <f t="shared" ca="1" si="274"/>
        <v>0</v>
      </c>
      <c r="K2921" s="2">
        <f t="shared" ca="1" si="275"/>
        <v>0</v>
      </c>
    </row>
    <row r="2922" spans="2:11" x14ac:dyDescent="0.25">
      <c r="B2922" s="2">
        <f t="shared" ca="1" si="270"/>
        <v>0.8454654229486005</v>
      </c>
      <c r="C2922" s="2">
        <f t="shared" ca="1" si="271"/>
        <v>-6.4852353809834562E-2</v>
      </c>
      <c r="D2922" s="1">
        <f ca="1">IF(RAND()&gt;0.99,$F$3,0)</f>
        <v>0</v>
      </c>
      <c r="E2922" s="2">
        <f t="shared" ca="1" si="272"/>
        <v>1.6260784920873665</v>
      </c>
      <c r="F2922" s="1">
        <f ca="1">IF(E2922&gt;=$C$3,1,-1)</f>
        <v>-1</v>
      </c>
      <c r="G2922" s="2">
        <f ca="1">G2921+I2921*B2921*$C$4</f>
        <v>1.8563758199757419</v>
      </c>
      <c r="H2922" s="1">
        <f ca="1">IF(B2922*G2922&gt;=$C$3,1,-1)</f>
        <v>-1</v>
      </c>
      <c r="I2922" s="1">
        <f t="shared" ca="1" si="273"/>
        <v>0</v>
      </c>
      <c r="J2922" s="1">
        <f t="shared" ca="1" si="274"/>
        <v>0</v>
      </c>
      <c r="K2922" s="2">
        <f t="shared" ca="1" si="275"/>
        <v>0</v>
      </c>
    </row>
    <row r="2923" spans="2:11" x14ac:dyDescent="0.25">
      <c r="B2923" s="2">
        <f t="shared" ca="1" si="270"/>
        <v>-0.98303908510657401</v>
      </c>
      <c r="C2923" s="2">
        <f t="shared" ca="1" si="271"/>
        <v>-0.44543310390891178</v>
      </c>
      <c r="D2923" s="1">
        <f ca="1">IF(RAND()&gt;0.99,$F$3,0)</f>
        <v>0</v>
      </c>
      <c r="E2923" s="2">
        <f t="shared" ca="1" si="272"/>
        <v>-2.4115112741220597</v>
      </c>
      <c r="F2923" s="1">
        <f ca="1">IF(E2923&gt;=$C$3,1,-1)</f>
        <v>-1</v>
      </c>
      <c r="G2923" s="2">
        <f ca="1">G2922+I2922*B2922*$C$4</f>
        <v>1.8563758199757419</v>
      </c>
      <c r="H2923" s="1">
        <f ca="1">IF(B2923*G2923&gt;=$C$3,1,-1)</f>
        <v>-1</v>
      </c>
      <c r="I2923" s="1">
        <f t="shared" ca="1" si="273"/>
        <v>0</v>
      </c>
      <c r="J2923" s="1">
        <f t="shared" ca="1" si="274"/>
        <v>0</v>
      </c>
      <c r="K2923" s="2">
        <f t="shared" ca="1" si="275"/>
        <v>0</v>
      </c>
    </row>
    <row r="2924" spans="2:11" x14ac:dyDescent="0.25">
      <c r="B2924" s="2">
        <f t="shared" ca="1" si="270"/>
        <v>-0.6329195891182583</v>
      </c>
      <c r="C2924" s="2">
        <f t="shared" ca="1" si="271"/>
        <v>0.45422588651446161</v>
      </c>
      <c r="D2924" s="1">
        <f ca="1">IF(RAND()&gt;0.99,$F$3,0)</f>
        <v>0</v>
      </c>
      <c r="E2924" s="2">
        <f t="shared" ca="1" si="272"/>
        <v>-0.81161329172205499</v>
      </c>
      <c r="F2924" s="1">
        <f ca="1">IF(E2924&gt;=$C$3,1,-1)</f>
        <v>-1</v>
      </c>
      <c r="G2924" s="2">
        <f ca="1">G2923+I2923*B2923*$C$4</f>
        <v>1.8563758199757419</v>
      </c>
      <c r="H2924" s="1">
        <f ca="1">IF(B2924*G2924&gt;=$C$3,1,-1)</f>
        <v>-1</v>
      </c>
      <c r="I2924" s="1">
        <f t="shared" ca="1" si="273"/>
        <v>0</v>
      </c>
      <c r="J2924" s="1">
        <f t="shared" ca="1" si="274"/>
        <v>0</v>
      </c>
      <c r="K2924" s="2">
        <f t="shared" ca="1" si="275"/>
        <v>0</v>
      </c>
    </row>
    <row r="2925" spans="2:11" x14ac:dyDescent="0.25">
      <c r="B2925" s="2">
        <f t="shared" ca="1" si="270"/>
        <v>2.1789567176916576</v>
      </c>
      <c r="C2925" s="2">
        <f t="shared" ca="1" si="271"/>
        <v>-0.4842028194269492</v>
      </c>
      <c r="D2925" s="1">
        <f ca="1">IF(RAND()&gt;0.99,$F$3,0)</f>
        <v>0</v>
      </c>
      <c r="E2925" s="2">
        <f t="shared" ca="1" si="272"/>
        <v>3.8737106159563659</v>
      </c>
      <c r="F2925" s="1">
        <f ca="1">IF(E2925&gt;=$C$3,1,-1)</f>
        <v>1</v>
      </c>
      <c r="G2925" s="2">
        <f ca="1">G2924+I2924*B2924*$C$4</f>
        <v>1.8563758199757419</v>
      </c>
      <c r="H2925" s="1">
        <f ca="1">IF(B2925*G2925&gt;=$C$3,1,-1)</f>
        <v>1</v>
      </c>
      <c r="I2925" s="1">
        <f t="shared" ca="1" si="273"/>
        <v>0</v>
      </c>
      <c r="J2925" s="1">
        <f t="shared" ca="1" si="274"/>
        <v>0</v>
      </c>
      <c r="K2925" s="2">
        <f t="shared" ca="1" si="275"/>
        <v>0</v>
      </c>
    </row>
    <row r="2926" spans="2:11" x14ac:dyDescent="0.25">
      <c r="B2926" s="2">
        <f t="shared" ca="1" si="270"/>
        <v>-0.62378249910729333</v>
      </c>
      <c r="C2926" s="2">
        <f t="shared" ca="1" si="271"/>
        <v>-7.5932013725135139E-3</v>
      </c>
      <c r="D2926" s="1">
        <f ca="1">IF(RAND()&gt;0.99,$F$3,0)</f>
        <v>0</v>
      </c>
      <c r="E2926" s="2">
        <f t="shared" ca="1" si="272"/>
        <v>-1.2551581995871002</v>
      </c>
      <c r="F2926" s="1">
        <f ca="1">IF(E2926&gt;=$C$3,1,-1)</f>
        <v>-1</v>
      </c>
      <c r="G2926" s="2">
        <f ca="1">G2925+I2925*B2925*$C$4</f>
        <v>1.8563758199757419</v>
      </c>
      <c r="H2926" s="1">
        <f ca="1">IF(B2926*G2926&gt;=$C$3,1,-1)</f>
        <v>-1</v>
      </c>
      <c r="I2926" s="1">
        <f t="shared" ca="1" si="273"/>
        <v>0</v>
      </c>
      <c r="J2926" s="1">
        <f t="shared" ca="1" si="274"/>
        <v>0</v>
      </c>
      <c r="K2926" s="2">
        <f t="shared" ca="1" si="275"/>
        <v>0</v>
      </c>
    </row>
    <row r="2927" spans="2:11" x14ac:dyDescent="0.25">
      <c r="B2927" s="2">
        <f t="shared" ca="1" si="270"/>
        <v>0.22284604281201686</v>
      </c>
      <c r="C2927" s="2">
        <f t="shared" ca="1" si="271"/>
        <v>-0.25065499361958121</v>
      </c>
      <c r="D2927" s="1">
        <f ca="1">IF(RAND()&gt;0.99,$F$3,0)</f>
        <v>0</v>
      </c>
      <c r="E2927" s="2">
        <f t="shared" ca="1" si="272"/>
        <v>0.19503709200445252</v>
      </c>
      <c r="F2927" s="1">
        <f ca="1">IF(E2927&gt;=$C$3,1,-1)</f>
        <v>-1</v>
      </c>
      <c r="G2927" s="2">
        <f ca="1">G2926+I2926*B2926*$C$4</f>
        <v>1.8563758199757419</v>
      </c>
      <c r="H2927" s="1">
        <f ca="1">IF(B2927*G2927&gt;=$C$3,1,-1)</f>
        <v>-1</v>
      </c>
      <c r="I2927" s="1">
        <f t="shared" ca="1" si="273"/>
        <v>0</v>
      </c>
      <c r="J2927" s="1">
        <f t="shared" ca="1" si="274"/>
        <v>0</v>
      </c>
      <c r="K2927" s="2">
        <f t="shared" ca="1" si="275"/>
        <v>0</v>
      </c>
    </row>
    <row r="2928" spans="2:11" x14ac:dyDescent="0.25">
      <c r="B2928" s="2">
        <f t="shared" ca="1" si="270"/>
        <v>0.99943686468214654</v>
      </c>
      <c r="C2928" s="2">
        <f t="shared" ca="1" si="271"/>
        <v>0.1907485445528927</v>
      </c>
      <c r="D2928" s="1">
        <f ca="1">IF(RAND()&gt;0.99,$F$3,0)</f>
        <v>0</v>
      </c>
      <c r="E2928" s="2">
        <f t="shared" ca="1" si="272"/>
        <v>2.1896222739171858</v>
      </c>
      <c r="F2928" s="1">
        <f ca="1">IF(E2928&gt;=$C$3,1,-1)</f>
        <v>1</v>
      </c>
      <c r="G2928" s="2">
        <f ca="1">G2927+I2927*B2927*$C$4</f>
        <v>1.8563758199757419</v>
      </c>
      <c r="H2928" s="1">
        <f ca="1">IF(B2928*G2928&gt;=$C$3,1,-1)</f>
        <v>-1</v>
      </c>
      <c r="I2928" s="1">
        <f t="shared" ca="1" si="273"/>
        <v>2</v>
      </c>
      <c r="J2928" s="1">
        <f t="shared" ca="1" si="274"/>
        <v>0</v>
      </c>
      <c r="K2928" s="2">
        <f t="shared" ca="1" si="275"/>
        <v>0</v>
      </c>
    </row>
    <row r="2929" spans="2:11" x14ac:dyDescent="0.25">
      <c r="B2929" s="2">
        <f t="shared" ca="1" si="270"/>
        <v>4.3649264343707334E-2</v>
      </c>
      <c r="C2929" s="2">
        <f t="shared" ca="1" si="271"/>
        <v>0.35105487600605001</v>
      </c>
      <c r="D2929" s="1">
        <f ca="1">IF(RAND()&gt;0.99,$F$3,0)</f>
        <v>0</v>
      </c>
      <c r="E2929" s="2">
        <f t="shared" ca="1" si="272"/>
        <v>0.43835340469346468</v>
      </c>
      <c r="F2929" s="1">
        <f ca="1">IF(E2929&gt;=$C$3,1,-1)</f>
        <v>-1</v>
      </c>
      <c r="G2929" s="2">
        <f ca="1">G2928+I2928*B2928*$C$4</f>
        <v>1.8763645572693848</v>
      </c>
      <c r="H2929" s="1">
        <f ca="1">IF(B2929*G2929&gt;=$C$3,1,-1)</f>
        <v>-1</v>
      </c>
      <c r="I2929" s="1">
        <f t="shared" ca="1" si="273"/>
        <v>0</v>
      </c>
      <c r="J2929" s="1">
        <f t="shared" ca="1" si="274"/>
        <v>1</v>
      </c>
      <c r="K2929" s="2">
        <f t="shared" ca="1" si="275"/>
        <v>1.9988737293642922E-2</v>
      </c>
    </row>
    <row r="2930" spans="2:11" x14ac:dyDescent="0.25">
      <c r="B2930" s="2">
        <f t="shared" ca="1" si="270"/>
        <v>1.0188277424008092</v>
      </c>
      <c r="C2930" s="2">
        <f t="shared" ca="1" si="271"/>
        <v>0.4043528240652623</v>
      </c>
      <c r="D2930" s="1">
        <f ca="1">IF(RAND()&gt;0.99,$F$3,0)</f>
        <v>0</v>
      </c>
      <c r="E2930" s="2">
        <f t="shared" ca="1" si="272"/>
        <v>2.4420083088668809</v>
      </c>
      <c r="F2930" s="1">
        <f ca="1">IF(E2930&gt;=$C$3,1,-1)</f>
        <v>1</v>
      </c>
      <c r="G2930" s="2">
        <f ca="1">G2929+I2929*B2929*$C$4</f>
        <v>1.8763645572693848</v>
      </c>
      <c r="H2930" s="1">
        <f ca="1">IF(B2930*G2930&gt;=$C$3,1,-1)</f>
        <v>-1</v>
      </c>
      <c r="I2930" s="1">
        <f t="shared" ca="1" si="273"/>
        <v>2</v>
      </c>
      <c r="J2930" s="1">
        <f t="shared" ca="1" si="274"/>
        <v>0</v>
      </c>
      <c r="K2930" s="2">
        <f t="shared" ca="1" si="275"/>
        <v>0</v>
      </c>
    </row>
    <row r="2931" spans="2:11" x14ac:dyDescent="0.25">
      <c r="B2931" s="2">
        <f t="shared" ca="1" si="270"/>
        <v>0.29778194753024334</v>
      </c>
      <c r="C2931" s="2">
        <f t="shared" ca="1" si="271"/>
        <v>-9.1386484017134673E-2</v>
      </c>
      <c r="D2931" s="1">
        <f ca="1">IF(RAND()&gt;0.99,$F$3,0)</f>
        <v>0</v>
      </c>
      <c r="E2931" s="2">
        <f t="shared" ca="1" si="272"/>
        <v>0.50417741104335201</v>
      </c>
      <c r="F2931" s="1">
        <f ca="1">IF(E2931&gt;=$C$3,1,-1)</f>
        <v>-1</v>
      </c>
      <c r="G2931" s="2">
        <f ca="1">G2930+I2930*B2930*$C$4</f>
        <v>1.8967411121174009</v>
      </c>
      <c r="H2931" s="1">
        <f ca="1">IF(B2931*G2931&gt;=$C$3,1,-1)</f>
        <v>-1</v>
      </c>
      <c r="I2931" s="1">
        <f t="shared" ca="1" si="273"/>
        <v>0</v>
      </c>
      <c r="J2931" s="1">
        <f t="shared" ca="1" si="274"/>
        <v>1</v>
      </c>
      <c r="K2931" s="2">
        <f t="shared" ca="1" si="275"/>
        <v>2.0376554848016148E-2</v>
      </c>
    </row>
    <row r="2932" spans="2:11" x14ac:dyDescent="0.25">
      <c r="B2932" s="2">
        <f t="shared" ca="1" si="270"/>
        <v>0.66506474994196796</v>
      </c>
      <c r="C2932" s="2">
        <f t="shared" ca="1" si="271"/>
        <v>-0.49288439377991555</v>
      </c>
      <c r="D2932" s="1">
        <f ca="1">IF(RAND()&gt;0.99,$F$3,0)</f>
        <v>0</v>
      </c>
      <c r="E2932" s="2">
        <f t="shared" ca="1" si="272"/>
        <v>0.83724510610402036</v>
      </c>
      <c r="F2932" s="1">
        <f ca="1">IF(E2932&gt;=$C$3,1,-1)</f>
        <v>-1</v>
      </c>
      <c r="G2932" s="2">
        <f ca="1">G2931+I2931*B2931*$C$4</f>
        <v>1.8967411121174009</v>
      </c>
      <c r="H2932" s="1">
        <f ca="1">IF(B2932*G2932&gt;=$C$3,1,-1)</f>
        <v>-1</v>
      </c>
      <c r="I2932" s="1">
        <f t="shared" ca="1" si="273"/>
        <v>0</v>
      </c>
      <c r="J2932" s="1">
        <f t="shared" ca="1" si="274"/>
        <v>0</v>
      </c>
      <c r="K2932" s="2">
        <f t="shared" ca="1" si="275"/>
        <v>0</v>
      </c>
    </row>
    <row r="2933" spans="2:11" x14ac:dyDescent="0.25">
      <c r="B2933" s="2">
        <f t="shared" ca="1" si="270"/>
        <v>-0.63714144286277763</v>
      </c>
      <c r="C2933" s="2">
        <f t="shared" ca="1" si="271"/>
        <v>0.35270526530921542</v>
      </c>
      <c r="D2933" s="1">
        <f ca="1">IF(RAND()&gt;0.99,$F$3,0)</f>
        <v>0</v>
      </c>
      <c r="E2933" s="2">
        <f t="shared" ca="1" si="272"/>
        <v>-0.92157762041633984</v>
      </c>
      <c r="F2933" s="1">
        <f ca="1">IF(E2933&gt;=$C$3,1,-1)</f>
        <v>-1</v>
      </c>
      <c r="G2933" s="2">
        <f ca="1">G2932+I2932*B2932*$C$4</f>
        <v>1.8967411121174009</v>
      </c>
      <c r="H2933" s="1">
        <f ca="1">IF(B2933*G2933&gt;=$C$3,1,-1)</f>
        <v>-1</v>
      </c>
      <c r="I2933" s="1">
        <f t="shared" ca="1" si="273"/>
        <v>0</v>
      </c>
      <c r="J2933" s="1">
        <f t="shared" ca="1" si="274"/>
        <v>0</v>
      </c>
      <c r="K2933" s="2">
        <f t="shared" ca="1" si="275"/>
        <v>0</v>
      </c>
    </row>
    <row r="2934" spans="2:11" x14ac:dyDescent="0.25">
      <c r="B2934" s="2">
        <f t="shared" ca="1" si="270"/>
        <v>0.21268918279432486</v>
      </c>
      <c r="C2934" s="2">
        <f t="shared" ca="1" si="271"/>
        <v>0.28440485731595444</v>
      </c>
      <c r="D2934" s="1">
        <f ca="1">IF(RAND()&gt;0.99,$F$3,0)</f>
        <v>0</v>
      </c>
      <c r="E2934" s="2">
        <f t="shared" ca="1" si="272"/>
        <v>0.70978322290460416</v>
      </c>
      <c r="F2934" s="1">
        <f ca="1">IF(E2934&gt;=$C$3,1,-1)</f>
        <v>-1</v>
      </c>
      <c r="G2934" s="2">
        <f ca="1">G2933+I2933*B2933*$C$4</f>
        <v>1.8967411121174009</v>
      </c>
      <c r="H2934" s="1">
        <f ca="1">IF(B2934*G2934&gt;=$C$3,1,-1)</f>
        <v>-1</v>
      </c>
      <c r="I2934" s="1">
        <f t="shared" ca="1" si="273"/>
        <v>0</v>
      </c>
      <c r="J2934" s="1">
        <f t="shared" ca="1" si="274"/>
        <v>0</v>
      </c>
      <c r="K2934" s="2">
        <f t="shared" ca="1" si="275"/>
        <v>0</v>
      </c>
    </row>
    <row r="2935" spans="2:11" x14ac:dyDescent="0.25">
      <c r="B2935" s="2">
        <f t="shared" ca="1" si="270"/>
        <v>-0.55691848537716715</v>
      </c>
      <c r="C2935" s="2">
        <f t="shared" ca="1" si="271"/>
        <v>0.28431508828015861</v>
      </c>
      <c r="D2935" s="1">
        <f ca="1">IF(RAND()&gt;0.99,$F$3,0)</f>
        <v>0</v>
      </c>
      <c r="E2935" s="2">
        <f t="shared" ca="1" si="272"/>
        <v>-0.82952188247417569</v>
      </c>
      <c r="F2935" s="1">
        <f ca="1">IF(E2935&gt;=$C$3,1,-1)</f>
        <v>-1</v>
      </c>
      <c r="G2935" s="2">
        <f ca="1">G2934+I2934*B2934*$C$4</f>
        <v>1.8967411121174009</v>
      </c>
      <c r="H2935" s="1">
        <f ca="1">IF(B2935*G2935&gt;=$C$3,1,-1)</f>
        <v>-1</v>
      </c>
      <c r="I2935" s="1">
        <f t="shared" ca="1" si="273"/>
        <v>0</v>
      </c>
      <c r="J2935" s="1">
        <f t="shared" ca="1" si="274"/>
        <v>0</v>
      </c>
      <c r="K2935" s="2">
        <f t="shared" ca="1" si="275"/>
        <v>0</v>
      </c>
    </row>
    <row r="2936" spans="2:11" x14ac:dyDescent="0.25">
      <c r="B2936" s="2">
        <f t="shared" ca="1" si="270"/>
        <v>0.32942454172210506</v>
      </c>
      <c r="C2936" s="2">
        <f t="shared" ca="1" si="271"/>
        <v>0.49246051242347977</v>
      </c>
      <c r="D2936" s="1">
        <f ca="1">IF(RAND()&gt;0.99,$F$3,0)</f>
        <v>0</v>
      </c>
      <c r="E2936" s="2">
        <f t="shared" ca="1" si="272"/>
        <v>1.1513095958676898</v>
      </c>
      <c r="F2936" s="1">
        <f ca="1">IF(E2936&gt;=$C$3,1,-1)</f>
        <v>-1</v>
      </c>
      <c r="G2936" s="2">
        <f ca="1">G2935+I2935*B2935*$C$4</f>
        <v>1.8967411121174009</v>
      </c>
      <c r="H2936" s="1">
        <f ca="1">IF(B2936*G2936&gt;=$C$3,1,-1)</f>
        <v>-1</v>
      </c>
      <c r="I2936" s="1">
        <f t="shared" ca="1" si="273"/>
        <v>0</v>
      </c>
      <c r="J2936" s="1">
        <f t="shared" ca="1" si="274"/>
        <v>0</v>
      </c>
      <c r="K2936" s="2">
        <f t="shared" ca="1" si="275"/>
        <v>0</v>
      </c>
    </row>
    <row r="2937" spans="2:11" x14ac:dyDescent="0.25">
      <c r="B2937" s="2">
        <f t="shared" ca="1" si="270"/>
        <v>2.6524970847782492</v>
      </c>
      <c r="C2937" s="2">
        <f t="shared" ca="1" si="271"/>
        <v>0.14361629563872735</v>
      </c>
      <c r="D2937" s="1">
        <f ca="1">IF(RAND()&gt;0.99,$F$3,0)</f>
        <v>0</v>
      </c>
      <c r="E2937" s="2">
        <f t="shared" ca="1" si="272"/>
        <v>5.4486104651952258</v>
      </c>
      <c r="F2937" s="1">
        <f ca="1">IF(E2937&gt;=$C$3,1,-1)</f>
        <v>1</v>
      </c>
      <c r="G2937" s="2">
        <f ca="1">G2936+I2936*B2936*$C$4</f>
        <v>1.8967411121174009</v>
      </c>
      <c r="H2937" s="1">
        <f ca="1">IF(B2937*G2937&gt;=$C$3,1,-1)</f>
        <v>1</v>
      </c>
      <c r="I2937" s="1">
        <f t="shared" ca="1" si="273"/>
        <v>0</v>
      </c>
      <c r="J2937" s="1">
        <f t="shared" ca="1" si="274"/>
        <v>0</v>
      </c>
      <c r="K2937" s="2">
        <f t="shared" ca="1" si="275"/>
        <v>0</v>
      </c>
    </row>
    <row r="2938" spans="2:11" x14ac:dyDescent="0.25">
      <c r="B2938" s="2">
        <f t="shared" ca="1" si="270"/>
        <v>-1.8670999750548893</v>
      </c>
      <c r="C2938" s="2">
        <f t="shared" ca="1" si="271"/>
        <v>-3.4794653318663049E-2</v>
      </c>
      <c r="D2938" s="1">
        <f ca="1">IF(RAND()&gt;0.99,$F$3,0)</f>
        <v>0</v>
      </c>
      <c r="E2938" s="2">
        <f t="shared" ca="1" si="272"/>
        <v>-3.7689946034284416</v>
      </c>
      <c r="F2938" s="1">
        <f ca="1">IF(E2938&gt;=$C$3,1,-1)</f>
        <v>-1</v>
      </c>
      <c r="G2938" s="2">
        <f ca="1">G2937+I2937*B2937*$C$4</f>
        <v>1.8967411121174009</v>
      </c>
      <c r="H2938" s="1">
        <f ca="1">IF(B2938*G2938&gt;=$C$3,1,-1)</f>
        <v>-1</v>
      </c>
      <c r="I2938" s="1">
        <f t="shared" ca="1" si="273"/>
        <v>0</v>
      </c>
      <c r="J2938" s="1">
        <f t="shared" ca="1" si="274"/>
        <v>0</v>
      </c>
      <c r="K2938" s="2">
        <f t="shared" ca="1" si="275"/>
        <v>0</v>
      </c>
    </row>
    <row r="2939" spans="2:11" x14ac:dyDescent="0.25">
      <c r="B2939" s="2">
        <f t="shared" ca="1" si="270"/>
        <v>1.2537335088175077</v>
      </c>
      <c r="C2939" s="2">
        <f t="shared" ca="1" si="271"/>
        <v>-0.3282093935779844</v>
      </c>
      <c r="D2939" s="1">
        <f ca="1">IF(RAND()&gt;0.99,$F$3,0)</f>
        <v>0</v>
      </c>
      <c r="E2939" s="2">
        <f t="shared" ca="1" si="272"/>
        <v>2.1792576240570307</v>
      </c>
      <c r="F2939" s="1">
        <f ca="1">IF(E2939&gt;=$C$3,1,-1)</f>
        <v>1</v>
      </c>
      <c r="G2939" s="2">
        <f ca="1">G2938+I2938*B2938*$C$4</f>
        <v>1.8967411121174009</v>
      </c>
      <c r="H2939" s="1">
        <f ca="1">IF(B2939*G2939&gt;=$C$3,1,-1)</f>
        <v>1</v>
      </c>
      <c r="I2939" s="1">
        <f t="shared" ca="1" si="273"/>
        <v>0</v>
      </c>
      <c r="J2939" s="1">
        <f t="shared" ca="1" si="274"/>
        <v>0</v>
      </c>
      <c r="K2939" s="2">
        <f t="shared" ca="1" si="275"/>
        <v>0</v>
      </c>
    </row>
    <row r="2940" spans="2:11" x14ac:dyDescent="0.25">
      <c r="B2940" s="2">
        <f t="shared" ca="1" si="270"/>
        <v>0.6932160768169906</v>
      </c>
      <c r="C2940" s="2">
        <f t="shared" ca="1" si="271"/>
        <v>0.39833682779724933</v>
      </c>
      <c r="D2940" s="1">
        <f ca="1">IF(RAND()&gt;0.99,$F$3,0)</f>
        <v>0</v>
      </c>
      <c r="E2940" s="2">
        <f t="shared" ca="1" si="272"/>
        <v>1.7847689814312306</v>
      </c>
      <c r="F2940" s="1">
        <f ca="1">IF(E2940&gt;=$C$3,1,-1)</f>
        <v>-1</v>
      </c>
      <c r="G2940" s="2">
        <f ca="1">G2939+I2939*B2939*$C$4</f>
        <v>1.8967411121174009</v>
      </c>
      <c r="H2940" s="1">
        <f ca="1">IF(B2940*G2940&gt;=$C$3,1,-1)</f>
        <v>-1</v>
      </c>
      <c r="I2940" s="1">
        <f t="shared" ca="1" si="273"/>
        <v>0</v>
      </c>
      <c r="J2940" s="1">
        <f t="shared" ca="1" si="274"/>
        <v>0</v>
      </c>
      <c r="K2940" s="2">
        <f t="shared" ca="1" si="275"/>
        <v>0</v>
      </c>
    </row>
    <row r="2941" spans="2:11" x14ac:dyDescent="0.25">
      <c r="B2941" s="2">
        <f t="shared" ca="1" si="270"/>
        <v>-1.4437150277107145</v>
      </c>
      <c r="C2941" s="2">
        <f t="shared" ca="1" si="271"/>
        <v>-0.12543134642769993</v>
      </c>
      <c r="D2941" s="1">
        <f ca="1">IF(RAND()&gt;0.99,$F$3,0)</f>
        <v>0</v>
      </c>
      <c r="E2941" s="2">
        <f t="shared" ca="1" si="272"/>
        <v>-3.0128614018491291</v>
      </c>
      <c r="F2941" s="1">
        <f ca="1">IF(E2941&gt;=$C$3,1,-1)</f>
        <v>-1</v>
      </c>
      <c r="G2941" s="2">
        <f ca="1">G2940+I2940*B2940*$C$4</f>
        <v>1.8967411121174009</v>
      </c>
      <c r="H2941" s="1">
        <f ca="1">IF(B2941*G2941&gt;=$C$3,1,-1)</f>
        <v>-1</v>
      </c>
      <c r="I2941" s="1">
        <f t="shared" ca="1" si="273"/>
        <v>0</v>
      </c>
      <c r="J2941" s="1">
        <f t="shared" ca="1" si="274"/>
        <v>0</v>
      </c>
      <c r="K2941" s="2">
        <f t="shared" ca="1" si="275"/>
        <v>0</v>
      </c>
    </row>
    <row r="2942" spans="2:11" x14ac:dyDescent="0.25">
      <c r="B2942" s="2">
        <f t="shared" ca="1" si="270"/>
        <v>-0.12186198904533513</v>
      </c>
      <c r="C2942" s="2">
        <f t="shared" ca="1" si="271"/>
        <v>0.13140346986629792</v>
      </c>
      <c r="D2942" s="1">
        <f ca="1">IF(RAND()&gt;0.99,$F$3,0)</f>
        <v>0</v>
      </c>
      <c r="E2942" s="2">
        <f t="shared" ca="1" si="272"/>
        <v>-0.11232050822437234</v>
      </c>
      <c r="F2942" s="1">
        <f ca="1">IF(E2942&gt;=$C$3,1,-1)</f>
        <v>-1</v>
      </c>
      <c r="G2942" s="2">
        <f ca="1">G2941+I2941*B2941*$C$4</f>
        <v>1.8967411121174009</v>
      </c>
      <c r="H2942" s="1">
        <f ca="1">IF(B2942*G2942&gt;=$C$3,1,-1)</f>
        <v>-1</v>
      </c>
      <c r="I2942" s="1">
        <f t="shared" ca="1" si="273"/>
        <v>0</v>
      </c>
      <c r="J2942" s="1">
        <f t="shared" ca="1" si="274"/>
        <v>0</v>
      </c>
      <c r="K2942" s="2">
        <f t="shared" ca="1" si="275"/>
        <v>0</v>
      </c>
    </row>
    <row r="2943" spans="2:11" x14ac:dyDescent="0.25">
      <c r="B2943" s="2">
        <f t="shared" ca="1" si="270"/>
        <v>0.94515025358158056</v>
      </c>
      <c r="C2943" s="2">
        <f t="shared" ca="1" si="271"/>
        <v>0.45096661047269049</v>
      </c>
      <c r="D2943" s="1">
        <f ca="1">IF(RAND()&gt;0.99,$F$3,0)</f>
        <v>0</v>
      </c>
      <c r="E2943" s="2">
        <f t="shared" ca="1" si="272"/>
        <v>2.3412671176358515</v>
      </c>
      <c r="F2943" s="1">
        <f ca="1">IF(E2943&gt;=$C$3,1,-1)</f>
        <v>1</v>
      </c>
      <c r="G2943" s="2">
        <f ca="1">G2942+I2942*B2942*$C$4</f>
        <v>1.8967411121174009</v>
      </c>
      <c r="H2943" s="1">
        <f ca="1">IF(B2943*G2943&gt;=$C$3,1,-1)</f>
        <v>-1</v>
      </c>
      <c r="I2943" s="1">
        <f t="shared" ca="1" si="273"/>
        <v>2</v>
      </c>
      <c r="J2943" s="1">
        <f t="shared" ca="1" si="274"/>
        <v>0</v>
      </c>
      <c r="K2943" s="2">
        <f t="shared" ca="1" si="275"/>
        <v>0</v>
      </c>
    </row>
    <row r="2944" spans="2:11" x14ac:dyDescent="0.25">
      <c r="B2944" s="2">
        <f t="shared" ca="1" si="270"/>
        <v>0.54871681515046078</v>
      </c>
      <c r="C2944" s="2">
        <f t="shared" ca="1" si="271"/>
        <v>0.30173280194812191</v>
      </c>
      <c r="D2944" s="1">
        <f ca="1">IF(RAND()&gt;0.99,$F$3,0)</f>
        <v>0</v>
      </c>
      <c r="E2944" s="2">
        <f t="shared" ca="1" si="272"/>
        <v>1.3991664322490434</v>
      </c>
      <c r="F2944" s="1">
        <f ca="1">IF(E2944&gt;=$C$3,1,-1)</f>
        <v>-1</v>
      </c>
      <c r="G2944" s="2">
        <f ca="1">G2943+I2943*B2943*$C$4</f>
        <v>1.9156441171890326</v>
      </c>
      <c r="H2944" s="1">
        <f ca="1">IF(B2944*G2944&gt;=$C$3,1,-1)</f>
        <v>-1</v>
      </c>
      <c r="I2944" s="1">
        <f t="shared" ca="1" si="273"/>
        <v>0</v>
      </c>
      <c r="J2944" s="1">
        <f t="shared" ca="1" si="274"/>
        <v>1</v>
      </c>
      <c r="K2944" s="2">
        <f t="shared" ca="1" si="275"/>
        <v>1.8903005071631673E-2</v>
      </c>
    </row>
    <row r="2945" spans="2:11" x14ac:dyDescent="0.25">
      <c r="B2945" s="2">
        <f t="shared" ca="1" si="270"/>
        <v>0.17858783926755051</v>
      </c>
      <c r="C2945" s="2">
        <f t="shared" ca="1" si="271"/>
        <v>-0.2127927826560958</v>
      </c>
      <c r="D2945" s="1">
        <f ca="1">IF(RAND()&gt;0.99,$F$3,0)</f>
        <v>0</v>
      </c>
      <c r="E2945" s="2">
        <f t="shared" ca="1" si="272"/>
        <v>0.14438289587900521</v>
      </c>
      <c r="F2945" s="1">
        <f ca="1">IF(E2945&gt;=$C$3,1,-1)</f>
        <v>-1</v>
      </c>
      <c r="G2945" s="2">
        <f ca="1">G2944+I2944*B2944*$C$4</f>
        <v>1.9156441171890326</v>
      </c>
      <c r="H2945" s="1">
        <f ca="1">IF(B2945*G2945&gt;=$C$3,1,-1)</f>
        <v>-1</v>
      </c>
      <c r="I2945" s="1">
        <f t="shared" ca="1" si="273"/>
        <v>0</v>
      </c>
      <c r="J2945" s="1">
        <f t="shared" ca="1" si="274"/>
        <v>0</v>
      </c>
      <c r="K2945" s="2">
        <f t="shared" ca="1" si="275"/>
        <v>0</v>
      </c>
    </row>
    <row r="2946" spans="2:11" x14ac:dyDescent="0.25">
      <c r="B2946" s="2">
        <f t="shared" ca="1" si="270"/>
        <v>0.14947361397536835</v>
      </c>
      <c r="C2946" s="2">
        <f t="shared" ca="1" si="271"/>
        <v>0.39570125845342019</v>
      </c>
      <c r="D2946" s="1">
        <f ca="1">IF(RAND()&gt;0.99,$F$3,0)</f>
        <v>0</v>
      </c>
      <c r="E2946" s="2">
        <f t="shared" ca="1" si="272"/>
        <v>0.69464848640415688</v>
      </c>
      <c r="F2946" s="1">
        <f ca="1">IF(E2946&gt;=$C$3,1,-1)</f>
        <v>-1</v>
      </c>
      <c r="G2946" s="2">
        <f ca="1">G2945+I2945*B2945*$C$4</f>
        <v>1.9156441171890326</v>
      </c>
      <c r="H2946" s="1">
        <f ca="1">IF(B2946*G2946&gt;=$C$3,1,-1)</f>
        <v>-1</v>
      </c>
      <c r="I2946" s="1">
        <f t="shared" ca="1" si="273"/>
        <v>0</v>
      </c>
      <c r="J2946" s="1">
        <f t="shared" ca="1" si="274"/>
        <v>0</v>
      </c>
      <c r="K2946" s="2">
        <f t="shared" ca="1" si="275"/>
        <v>0</v>
      </c>
    </row>
    <row r="2947" spans="2:11" x14ac:dyDescent="0.25">
      <c r="B2947" s="2">
        <f t="shared" ca="1" si="270"/>
        <v>2.4011540400911984</v>
      </c>
      <c r="C2947" s="2">
        <f t="shared" ca="1" si="271"/>
        <v>-0.16898236429926894</v>
      </c>
      <c r="D2947" s="1">
        <f ca="1">IF(RAND()&gt;0.99,$F$3,0)</f>
        <v>0</v>
      </c>
      <c r="E2947" s="2">
        <f t="shared" ca="1" si="272"/>
        <v>4.633325715883128</v>
      </c>
      <c r="F2947" s="1">
        <f ca="1">IF(E2947&gt;=$C$3,1,-1)</f>
        <v>1</v>
      </c>
      <c r="G2947" s="2">
        <f ca="1">G2946+I2946*B2946*$C$4</f>
        <v>1.9156441171890326</v>
      </c>
      <c r="H2947" s="1">
        <f ca="1">IF(B2947*G2947&gt;=$C$3,1,-1)</f>
        <v>1</v>
      </c>
      <c r="I2947" s="1">
        <f t="shared" ca="1" si="273"/>
        <v>0</v>
      </c>
      <c r="J2947" s="1">
        <f t="shared" ca="1" si="274"/>
        <v>0</v>
      </c>
      <c r="K2947" s="2">
        <f t="shared" ca="1" si="275"/>
        <v>0</v>
      </c>
    </row>
    <row r="2948" spans="2:11" x14ac:dyDescent="0.25">
      <c r="B2948" s="2">
        <f t="shared" ca="1" si="270"/>
        <v>2.3773406324041138</v>
      </c>
      <c r="C2948" s="2">
        <f t="shared" ca="1" si="271"/>
        <v>-5.9873752807500513E-2</v>
      </c>
      <c r="D2948" s="1">
        <f ca="1">IF(RAND()&gt;0.99,$F$3,0)</f>
        <v>0</v>
      </c>
      <c r="E2948" s="2">
        <f t="shared" ca="1" si="272"/>
        <v>4.6948075120007271</v>
      </c>
      <c r="F2948" s="1">
        <f ca="1">IF(E2948&gt;=$C$3,1,-1)</f>
        <v>1</v>
      </c>
      <c r="G2948" s="2">
        <f ca="1">G2947+I2947*B2947*$C$4</f>
        <v>1.9156441171890326</v>
      </c>
      <c r="H2948" s="1">
        <f ca="1">IF(B2948*G2948&gt;=$C$3,1,-1)</f>
        <v>1</v>
      </c>
      <c r="I2948" s="1">
        <f t="shared" ca="1" si="273"/>
        <v>0</v>
      </c>
      <c r="J2948" s="1">
        <f t="shared" ca="1" si="274"/>
        <v>0</v>
      </c>
      <c r="K2948" s="2">
        <f t="shared" ca="1" si="275"/>
        <v>0</v>
      </c>
    </row>
    <row r="2949" spans="2:11" x14ac:dyDescent="0.25">
      <c r="B2949" s="2">
        <f t="shared" ca="1" si="270"/>
        <v>1.991379391015234</v>
      </c>
      <c r="C2949" s="2">
        <f t="shared" ca="1" si="271"/>
        <v>0.37134641267298496</v>
      </c>
      <c r="D2949" s="1">
        <f ca="1">IF(RAND()&gt;0.99,$F$3,0)</f>
        <v>0</v>
      </c>
      <c r="E2949" s="2">
        <f t="shared" ca="1" si="272"/>
        <v>4.354105194703453</v>
      </c>
      <c r="F2949" s="1">
        <f ca="1">IF(E2949&gt;=$C$3,1,-1)</f>
        <v>1</v>
      </c>
      <c r="G2949" s="2">
        <f ca="1">G2948+I2948*B2948*$C$4</f>
        <v>1.9156441171890326</v>
      </c>
      <c r="H2949" s="1">
        <f ca="1">IF(B2949*G2949&gt;=$C$3,1,-1)</f>
        <v>1</v>
      </c>
      <c r="I2949" s="1">
        <f t="shared" ca="1" si="273"/>
        <v>0</v>
      </c>
      <c r="J2949" s="1">
        <f t="shared" ca="1" si="274"/>
        <v>0</v>
      </c>
      <c r="K2949" s="2">
        <f t="shared" ca="1" si="275"/>
        <v>0</v>
      </c>
    </row>
    <row r="2950" spans="2:11" x14ac:dyDescent="0.25">
      <c r="B2950" s="2">
        <f t="shared" ca="1" si="270"/>
        <v>-1.688343345160944</v>
      </c>
      <c r="C2950" s="2">
        <f t="shared" ca="1" si="271"/>
        <v>0.32546199562833167</v>
      </c>
      <c r="D2950" s="1">
        <f ca="1">IF(RAND()&gt;0.99,$F$3,0)</f>
        <v>0</v>
      </c>
      <c r="E2950" s="2">
        <f t="shared" ca="1" si="272"/>
        <v>-3.0512246946935564</v>
      </c>
      <c r="F2950" s="1">
        <f ca="1">IF(E2950&gt;=$C$3,1,-1)</f>
        <v>-1</v>
      </c>
      <c r="G2950" s="2">
        <f ca="1">G2949+I2949*B2949*$C$4</f>
        <v>1.9156441171890326</v>
      </c>
      <c r="H2950" s="1">
        <f ca="1">IF(B2950*G2950&gt;=$C$3,1,-1)</f>
        <v>-1</v>
      </c>
      <c r="I2950" s="1">
        <f t="shared" ca="1" si="273"/>
        <v>0</v>
      </c>
      <c r="J2950" s="1">
        <f t="shared" ca="1" si="274"/>
        <v>0</v>
      </c>
      <c r="K2950" s="2">
        <f t="shared" ca="1" si="275"/>
        <v>0</v>
      </c>
    </row>
    <row r="2951" spans="2:11" x14ac:dyDescent="0.25">
      <c r="B2951" s="2">
        <f t="shared" ca="1" si="270"/>
        <v>1.0248319290053634</v>
      </c>
      <c r="C2951" s="2">
        <f t="shared" ca="1" si="271"/>
        <v>0.44290273858640528</v>
      </c>
      <c r="D2951" s="1">
        <f ca="1">IF(RAND()&gt;0.99,$F$3,0)</f>
        <v>0</v>
      </c>
      <c r="E2951" s="2">
        <f t="shared" ca="1" si="272"/>
        <v>2.4925665965971318</v>
      </c>
      <c r="F2951" s="1">
        <f ca="1">IF(E2951&gt;=$C$3,1,-1)</f>
        <v>1</v>
      </c>
      <c r="G2951" s="2">
        <f ca="1">G2950+I2950*B2950*$C$4</f>
        <v>1.9156441171890326</v>
      </c>
      <c r="H2951" s="1">
        <f ca="1">IF(B2951*G2951&gt;=$C$3,1,-1)</f>
        <v>-1</v>
      </c>
      <c r="I2951" s="1">
        <f t="shared" ca="1" si="273"/>
        <v>2</v>
      </c>
      <c r="J2951" s="1">
        <f t="shared" ca="1" si="274"/>
        <v>0</v>
      </c>
      <c r="K2951" s="2">
        <f t="shared" ca="1" si="275"/>
        <v>0</v>
      </c>
    </row>
    <row r="2952" spans="2:11" x14ac:dyDescent="0.25">
      <c r="B2952" s="2">
        <f t="shared" ca="1" si="270"/>
        <v>0.1695012353689922</v>
      </c>
      <c r="C2952" s="2">
        <f t="shared" ca="1" si="271"/>
        <v>0.34434152390890516</v>
      </c>
      <c r="D2952" s="1">
        <f ca="1">IF(RAND()&gt;0.99,$F$3,0)</f>
        <v>0</v>
      </c>
      <c r="E2952" s="2">
        <f t="shared" ca="1" si="272"/>
        <v>0.68334399464688955</v>
      </c>
      <c r="F2952" s="1">
        <f ca="1">IF(E2952&gt;=$C$3,1,-1)</f>
        <v>-1</v>
      </c>
      <c r="G2952" s="2">
        <f ca="1">G2951+I2951*B2951*$C$4</f>
        <v>1.9361407557691399</v>
      </c>
      <c r="H2952" s="1">
        <f ca="1">IF(B2952*G2952&gt;=$C$3,1,-1)</f>
        <v>-1</v>
      </c>
      <c r="I2952" s="1">
        <f t="shared" ca="1" si="273"/>
        <v>0</v>
      </c>
      <c r="J2952" s="1">
        <f t="shared" ca="1" si="274"/>
        <v>1</v>
      </c>
      <c r="K2952" s="2">
        <f t="shared" ca="1" si="275"/>
        <v>2.0496638580107307E-2</v>
      </c>
    </row>
    <row r="2953" spans="2:11" x14ac:dyDescent="0.25">
      <c r="B2953" s="2">
        <f t="shared" ca="1" si="270"/>
        <v>-1.2851734732231184</v>
      </c>
      <c r="C2953" s="2">
        <f t="shared" ca="1" si="271"/>
        <v>-5.5816291216371217E-2</v>
      </c>
      <c r="D2953" s="1">
        <f ca="1">IF(RAND()&gt;0.99,$F$3,0)</f>
        <v>0</v>
      </c>
      <c r="E2953" s="2">
        <f t="shared" ca="1" si="272"/>
        <v>-2.6261632376626078</v>
      </c>
      <c r="F2953" s="1">
        <f ca="1">IF(E2953&gt;=$C$3,1,-1)</f>
        <v>-1</v>
      </c>
      <c r="G2953" s="2">
        <f ca="1">G2952+I2952*B2952*$C$4</f>
        <v>1.9361407557691399</v>
      </c>
      <c r="H2953" s="1">
        <f ca="1">IF(B2953*G2953&gt;=$C$3,1,-1)</f>
        <v>-1</v>
      </c>
      <c r="I2953" s="1">
        <f t="shared" ca="1" si="273"/>
        <v>0</v>
      </c>
      <c r="J2953" s="1">
        <f t="shared" ca="1" si="274"/>
        <v>0</v>
      </c>
      <c r="K2953" s="2">
        <f t="shared" ca="1" si="275"/>
        <v>0</v>
      </c>
    </row>
    <row r="2954" spans="2:11" x14ac:dyDescent="0.25">
      <c r="B2954" s="2">
        <f t="shared" ca="1" si="270"/>
        <v>-0.56397070458244858</v>
      </c>
      <c r="C2954" s="2">
        <f t="shared" ca="1" si="271"/>
        <v>-7.3360167104352669E-6</v>
      </c>
      <c r="D2954" s="1">
        <f ca="1">IF(RAND()&gt;0.99,$F$3,0)</f>
        <v>0</v>
      </c>
      <c r="E2954" s="2">
        <f t="shared" ca="1" si="272"/>
        <v>-1.1279487451816075</v>
      </c>
      <c r="F2954" s="1">
        <f ca="1">IF(E2954&gt;=$C$3,1,-1)</f>
        <v>-1</v>
      </c>
      <c r="G2954" s="2">
        <f ca="1">G2953+I2953*B2953*$C$4</f>
        <v>1.9361407557691399</v>
      </c>
      <c r="H2954" s="1">
        <f ca="1">IF(B2954*G2954&gt;=$C$3,1,-1)</f>
        <v>-1</v>
      </c>
      <c r="I2954" s="1">
        <f t="shared" ca="1" si="273"/>
        <v>0</v>
      </c>
      <c r="J2954" s="1">
        <f t="shared" ca="1" si="274"/>
        <v>0</v>
      </c>
      <c r="K2954" s="2">
        <f t="shared" ca="1" si="275"/>
        <v>0</v>
      </c>
    </row>
    <row r="2955" spans="2:11" x14ac:dyDescent="0.25">
      <c r="B2955" s="2">
        <f t="shared" ref="B2955:B3018" ca="1" si="276">NORMSINV(RAND())</f>
        <v>-1.7074917385207502</v>
      </c>
      <c r="C2955" s="2">
        <f t="shared" ref="C2955:C3018" ca="1" si="277">RAND()-0.5</f>
        <v>0.42226577506457252</v>
      </c>
      <c r="D2955" s="1">
        <f ca="1">IF(RAND()&gt;0.99,$F$3,0)</f>
        <v>0</v>
      </c>
      <c r="E2955" s="2">
        <f t="shared" ref="E2955:E3018" ca="1" si="278">B2955*$C$2+C2955+D2955</f>
        <v>-2.992717701976928</v>
      </c>
      <c r="F2955" s="1">
        <f ca="1">IF(E2955&gt;=$C$3,1,-1)</f>
        <v>-1</v>
      </c>
      <c r="G2955" s="2">
        <f ca="1">G2954+I2954*B2954*$C$4</f>
        <v>1.9361407557691399</v>
      </c>
      <c r="H2955" s="1">
        <f ca="1">IF(B2955*G2955&gt;=$C$3,1,-1)</f>
        <v>-1</v>
      </c>
      <c r="I2955" s="1">
        <f t="shared" ref="I2955:I3018" ca="1" si="279">F2955-H2955</f>
        <v>0</v>
      </c>
      <c r="J2955" s="1">
        <f t="shared" ca="1" si="274"/>
        <v>0</v>
      </c>
      <c r="K2955" s="2">
        <f t="shared" ca="1" si="275"/>
        <v>0</v>
      </c>
    </row>
    <row r="2956" spans="2:11" x14ac:dyDescent="0.25">
      <c r="B2956" s="2">
        <f t="shared" ca="1" si="276"/>
        <v>1.5178360740023238</v>
      </c>
      <c r="C2956" s="2">
        <f t="shared" ca="1" si="277"/>
        <v>-0.39009243883153089</v>
      </c>
      <c r="D2956" s="1">
        <f ca="1">IF(RAND()&gt;0.99,$F$3,0)</f>
        <v>0</v>
      </c>
      <c r="E2956" s="2">
        <f t="shared" ca="1" si="278"/>
        <v>2.6455797091731168</v>
      </c>
      <c r="F2956" s="1">
        <f ca="1">IF(E2956&gt;=$C$3,1,-1)</f>
        <v>1</v>
      </c>
      <c r="G2956" s="2">
        <f ca="1">G2955+I2955*B2955*$C$4</f>
        <v>1.9361407557691399</v>
      </c>
      <c r="H2956" s="1">
        <f ca="1">IF(B2956*G2956&gt;=$C$3,1,-1)</f>
        <v>1</v>
      </c>
      <c r="I2956" s="1">
        <f t="shared" ca="1" si="279"/>
        <v>0</v>
      </c>
      <c r="J2956" s="1">
        <f t="shared" ref="J2956:J3019" ca="1" si="280">IF(G2956&lt;&gt;G2955,1,0)</f>
        <v>0</v>
      </c>
      <c r="K2956" s="2">
        <f t="shared" ref="K2956:K3019" ca="1" si="281">G2956-G2955</f>
        <v>0</v>
      </c>
    </row>
    <row r="2957" spans="2:11" x14ac:dyDescent="0.25">
      <c r="B2957" s="2">
        <f t="shared" ca="1" si="276"/>
        <v>-1.2888130328893344</v>
      </c>
      <c r="C2957" s="2">
        <f t="shared" ca="1" si="277"/>
        <v>-0.3007251070404281</v>
      </c>
      <c r="D2957" s="1">
        <f ca="1">IF(RAND()&gt;0.99,$F$3,0)</f>
        <v>0</v>
      </c>
      <c r="E2957" s="2">
        <f t="shared" ca="1" si="278"/>
        <v>-2.8783511728190967</v>
      </c>
      <c r="F2957" s="1">
        <f ca="1">IF(E2957&gt;=$C$3,1,-1)</f>
        <v>-1</v>
      </c>
      <c r="G2957" s="2">
        <f ca="1">G2956+I2956*B2956*$C$4</f>
        <v>1.9361407557691399</v>
      </c>
      <c r="H2957" s="1">
        <f ca="1">IF(B2957*G2957&gt;=$C$3,1,-1)</f>
        <v>-1</v>
      </c>
      <c r="I2957" s="1">
        <f t="shared" ca="1" si="279"/>
        <v>0</v>
      </c>
      <c r="J2957" s="1">
        <f t="shared" ca="1" si="280"/>
        <v>0</v>
      </c>
      <c r="K2957" s="2">
        <f t="shared" ca="1" si="281"/>
        <v>0</v>
      </c>
    </row>
    <row r="2958" spans="2:11" x14ac:dyDescent="0.25">
      <c r="B2958" s="2">
        <f t="shared" ca="1" si="276"/>
        <v>0.43094233869868703</v>
      </c>
      <c r="C2958" s="2">
        <f t="shared" ca="1" si="277"/>
        <v>-6.8037241290314077E-3</v>
      </c>
      <c r="D2958" s="1">
        <f ca="1">IF(RAND()&gt;0.99,$F$3,0)</f>
        <v>0</v>
      </c>
      <c r="E2958" s="2">
        <f t="shared" ca="1" si="278"/>
        <v>0.85508095326834266</v>
      </c>
      <c r="F2958" s="1">
        <f ca="1">IF(E2958&gt;=$C$3,1,-1)</f>
        <v>-1</v>
      </c>
      <c r="G2958" s="2">
        <f ca="1">G2957+I2957*B2957*$C$4</f>
        <v>1.9361407557691399</v>
      </c>
      <c r="H2958" s="1">
        <f ca="1">IF(B2958*G2958&gt;=$C$3,1,-1)</f>
        <v>-1</v>
      </c>
      <c r="I2958" s="1">
        <f t="shared" ca="1" si="279"/>
        <v>0</v>
      </c>
      <c r="J2958" s="1">
        <f t="shared" ca="1" si="280"/>
        <v>0</v>
      </c>
      <c r="K2958" s="2">
        <f t="shared" ca="1" si="281"/>
        <v>0</v>
      </c>
    </row>
    <row r="2959" spans="2:11" x14ac:dyDescent="0.25">
      <c r="B2959" s="2">
        <f t="shared" ca="1" si="276"/>
        <v>-0.55104373597468237</v>
      </c>
      <c r="C2959" s="2">
        <f t="shared" ca="1" si="277"/>
        <v>0.43176048383908761</v>
      </c>
      <c r="D2959" s="1">
        <f ca="1">IF(RAND()&gt;0.99,$F$3,0)</f>
        <v>0</v>
      </c>
      <c r="E2959" s="2">
        <f t="shared" ca="1" si="278"/>
        <v>-0.67032698811027713</v>
      </c>
      <c r="F2959" s="1">
        <f ca="1">IF(E2959&gt;=$C$3,1,-1)</f>
        <v>-1</v>
      </c>
      <c r="G2959" s="2">
        <f ca="1">G2958+I2958*B2958*$C$4</f>
        <v>1.9361407557691399</v>
      </c>
      <c r="H2959" s="1">
        <f ca="1">IF(B2959*G2959&gt;=$C$3,1,-1)</f>
        <v>-1</v>
      </c>
      <c r="I2959" s="1">
        <f t="shared" ca="1" si="279"/>
        <v>0</v>
      </c>
      <c r="J2959" s="1">
        <f t="shared" ca="1" si="280"/>
        <v>0</v>
      </c>
      <c r="K2959" s="2">
        <f t="shared" ca="1" si="281"/>
        <v>0</v>
      </c>
    </row>
    <row r="2960" spans="2:11" x14ac:dyDescent="0.25">
      <c r="B2960" s="2">
        <f t="shared" ca="1" si="276"/>
        <v>0.28384376598876104</v>
      </c>
      <c r="C2960" s="2">
        <f t="shared" ca="1" si="277"/>
        <v>0.41094442643542073</v>
      </c>
      <c r="D2960" s="1">
        <f ca="1">IF(RAND()&gt;0.99,$F$3,0)</f>
        <v>0</v>
      </c>
      <c r="E2960" s="2">
        <f t="shared" ca="1" si="278"/>
        <v>0.97863195841294282</v>
      </c>
      <c r="F2960" s="1">
        <f ca="1">IF(E2960&gt;=$C$3,1,-1)</f>
        <v>-1</v>
      </c>
      <c r="G2960" s="2">
        <f ca="1">G2959+I2959*B2959*$C$4</f>
        <v>1.9361407557691399</v>
      </c>
      <c r="H2960" s="1">
        <f ca="1">IF(B2960*G2960&gt;=$C$3,1,-1)</f>
        <v>-1</v>
      </c>
      <c r="I2960" s="1">
        <f t="shared" ca="1" si="279"/>
        <v>0</v>
      </c>
      <c r="J2960" s="1">
        <f t="shared" ca="1" si="280"/>
        <v>0</v>
      </c>
      <c r="K2960" s="2">
        <f t="shared" ca="1" si="281"/>
        <v>0</v>
      </c>
    </row>
    <row r="2961" spans="2:11" x14ac:dyDescent="0.25">
      <c r="B2961" s="2">
        <f t="shared" ca="1" si="276"/>
        <v>-0.79162081964643993</v>
      </c>
      <c r="C2961" s="2">
        <f t="shared" ca="1" si="277"/>
        <v>0.18525317424574506</v>
      </c>
      <c r="D2961" s="1">
        <f ca="1">IF(RAND()&gt;0.99,$F$3,0)</f>
        <v>0</v>
      </c>
      <c r="E2961" s="2">
        <f t="shared" ca="1" si="278"/>
        <v>-1.3979884650471348</v>
      </c>
      <c r="F2961" s="1">
        <f ca="1">IF(E2961&gt;=$C$3,1,-1)</f>
        <v>-1</v>
      </c>
      <c r="G2961" s="2">
        <f ca="1">G2960+I2960*B2960*$C$4</f>
        <v>1.9361407557691399</v>
      </c>
      <c r="H2961" s="1">
        <f ca="1">IF(B2961*G2961&gt;=$C$3,1,-1)</f>
        <v>-1</v>
      </c>
      <c r="I2961" s="1">
        <f t="shared" ca="1" si="279"/>
        <v>0</v>
      </c>
      <c r="J2961" s="1">
        <f t="shared" ca="1" si="280"/>
        <v>0</v>
      </c>
      <c r="K2961" s="2">
        <f t="shared" ca="1" si="281"/>
        <v>0</v>
      </c>
    </row>
    <row r="2962" spans="2:11" x14ac:dyDescent="0.25">
      <c r="B2962" s="2">
        <f t="shared" ca="1" si="276"/>
        <v>0.66300261996560539</v>
      </c>
      <c r="C2962" s="2">
        <f t="shared" ca="1" si="277"/>
        <v>0.48022642833760698</v>
      </c>
      <c r="D2962" s="1">
        <f ca="1">IF(RAND()&gt;0.99,$F$3,0)</f>
        <v>0</v>
      </c>
      <c r="E2962" s="2">
        <f t="shared" ca="1" si="278"/>
        <v>1.8062316682688178</v>
      </c>
      <c r="F2962" s="1">
        <f ca="1">IF(E2962&gt;=$C$3,1,-1)</f>
        <v>-1</v>
      </c>
      <c r="G2962" s="2">
        <f ca="1">G2961+I2961*B2961*$C$4</f>
        <v>1.9361407557691399</v>
      </c>
      <c r="H2962" s="1">
        <f ca="1">IF(B2962*G2962&gt;=$C$3,1,-1)</f>
        <v>-1</v>
      </c>
      <c r="I2962" s="1">
        <f t="shared" ca="1" si="279"/>
        <v>0</v>
      </c>
      <c r="J2962" s="1">
        <f t="shared" ca="1" si="280"/>
        <v>0</v>
      </c>
      <c r="K2962" s="2">
        <f t="shared" ca="1" si="281"/>
        <v>0</v>
      </c>
    </row>
    <row r="2963" spans="2:11" x14ac:dyDescent="0.25">
      <c r="B2963" s="2">
        <f t="shared" ca="1" si="276"/>
        <v>-0.17396866679836648</v>
      </c>
      <c r="C2963" s="2">
        <f t="shared" ca="1" si="277"/>
        <v>-0.15183637661404348</v>
      </c>
      <c r="D2963" s="1">
        <f ca="1">IF(RAND()&gt;0.99,$F$3,0)</f>
        <v>0</v>
      </c>
      <c r="E2963" s="2">
        <f t="shared" ca="1" si="278"/>
        <v>-0.49977371021077643</v>
      </c>
      <c r="F2963" s="1">
        <f ca="1">IF(E2963&gt;=$C$3,1,-1)</f>
        <v>-1</v>
      </c>
      <c r="G2963" s="2">
        <f ca="1">G2962+I2962*B2962*$C$4</f>
        <v>1.9361407557691399</v>
      </c>
      <c r="H2963" s="1">
        <f ca="1">IF(B2963*G2963&gt;=$C$3,1,-1)</f>
        <v>-1</v>
      </c>
      <c r="I2963" s="1">
        <f t="shared" ca="1" si="279"/>
        <v>0</v>
      </c>
      <c r="J2963" s="1">
        <f t="shared" ca="1" si="280"/>
        <v>0</v>
      </c>
      <c r="K2963" s="2">
        <f t="shared" ca="1" si="281"/>
        <v>0</v>
      </c>
    </row>
    <row r="2964" spans="2:11" x14ac:dyDescent="0.25">
      <c r="B2964" s="2">
        <f t="shared" ca="1" si="276"/>
        <v>0.18406879419658487</v>
      </c>
      <c r="C2964" s="2">
        <f t="shared" ca="1" si="277"/>
        <v>-2.0226650123341572E-2</v>
      </c>
      <c r="D2964" s="1">
        <f ca="1">IF(RAND()&gt;0.99,$F$3,0)</f>
        <v>0</v>
      </c>
      <c r="E2964" s="2">
        <f t="shared" ca="1" si="278"/>
        <v>0.34791093826982816</v>
      </c>
      <c r="F2964" s="1">
        <f ca="1">IF(E2964&gt;=$C$3,1,-1)</f>
        <v>-1</v>
      </c>
      <c r="G2964" s="2">
        <f ca="1">G2963+I2963*B2963*$C$4</f>
        <v>1.9361407557691399</v>
      </c>
      <c r="H2964" s="1">
        <f ca="1">IF(B2964*G2964&gt;=$C$3,1,-1)</f>
        <v>-1</v>
      </c>
      <c r="I2964" s="1">
        <f t="shared" ca="1" si="279"/>
        <v>0</v>
      </c>
      <c r="J2964" s="1">
        <f t="shared" ca="1" si="280"/>
        <v>0</v>
      </c>
      <c r="K2964" s="2">
        <f t="shared" ca="1" si="281"/>
        <v>0</v>
      </c>
    </row>
    <row r="2965" spans="2:11" x14ac:dyDescent="0.25">
      <c r="B2965" s="2">
        <f t="shared" ca="1" si="276"/>
        <v>-1.2853368522906325</v>
      </c>
      <c r="C2965" s="2">
        <f t="shared" ca="1" si="277"/>
        <v>0.35243432912998973</v>
      </c>
      <c r="D2965" s="1">
        <f ca="1">IF(RAND()&gt;0.99,$F$3,0)</f>
        <v>0</v>
      </c>
      <c r="E2965" s="2">
        <f t="shared" ca="1" si="278"/>
        <v>-2.2182393754512755</v>
      </c>
      <c r="F2965" s="1">
        <f ca="1">IF(E2965&gt;=$C$3,1,-1)</f>
        <v>-1</v>
      </c>
      <c r="G2965" s="2">
        <f ca="1">G2964+I2964*B2964*$C$4</f>
        <v>1.9361407557691399</v>
      </c>
      <c r="H2965" s="1">
        <f ca="1">IF(B2965*G2965&gt;=$C$3,1,-1)</f>
        <v>-1</v>
      </c>
      <c r="I2965" s="1">
        <f t="shared" ca="1" si="279"/>
        <v>0</v>
      </c>
      <c r="J2965" s="1">
        <f t="shared" ca="1" si="280"/>
        <v>0</v>
      </c>
      <c r="K2965" s="2">
        <f t="shared" ca="1" si="281"/>
        <v>0</v>
      </c>
    </row>
    <row r="2966" spans="2:11" x14ac:dyDescent="0.25">
      <c r="B2966" s="2">
        <f t="shared" ca="1" si="276"/>
        <v>0.42656744847234579</v>
      </c>
      <c r="C2966" s="2">
        <f t="shared" ca="1" si="277"/>
        <v>0.46690626626645881</v>
      </c>
      <c r="D2966" s="1">
        <f ca="1">IF(RAND()&gt;0.99,$F$3,0)</f>
        <v>0</v>
      </c>
      <c r="E2966" s="2">
        <f t="shared" ca="1" si="278"/>
        <v>1.3200411632111504</v>
      </c>
      <c r="F2966" s="1">
        <f ca="1">IF(E2966&gt;=$C$3,1,-1)</f>
        <v>-1</v>
      </c>
      <c r="G2966" s="2">
        <f ca="1">G2965+I2965*B2965*$C$4</f>
        <v>1.9361407557691399</v>
      </c>
      <c r="H2966" s="1">
        <f ca="1">IF(B2966*G2966&gt;=$C$3,1,-1)</f>
        <v>-1</v>
      </c>
      <c r="I2966" s="1">
        <f t="shared" ca="1" si="279"/>
        <v>0</v>
      </c>
      <c r="J2966" s="1">
        <f t="shared" ca="1" si="280"/>
        <v>0</v>
      </c>
      <c r="K2966" s="2">
        <f t="shared" ca="1" si="281"/>
        <v>0</v>
      </c>
    </row>
    <row r="2967" spans="2:11" x14ac:dyDescent="0.25">
      <c r="B2967" s="2">
        <f t="shared" ca="1" si="276"/>
        <v>-0.14351546881267907</v>
      </c>
      <c r="C2967" s="2">
        <f t="shared" ca="1" si="277"/>
        <v>-3.3121455447905346E-3</v>
      </c>
      <c r="D2967" s="1">
        <f ca="1">IF(RAND()&gt;0.99,$F$3,0)</f>
        <v>0</v>
      </c>
      <c r="E2967" s="2">
        <f t="shared" ca="1" si="278"/>
        <v>-0.29034308317014867</v>
      </c>
      <c r="F2967" s="1">
        <f ca="1">IF(E2967&gt;=$C$3,1,-1)</f>
        <v>-1</v>
      </c>
      <c r="G2967" s="2">
        <f ca="1">G2966+I2966*B2966*$C$4</f>
        <v>1.9361407557691399</v>
      </c>
      <c r="H2967" s="1">
        <f ca="1">IF(B2967*G2967&gt;=$C$3,1,-1)</f>
        <v>-1</v>
      </c>
      <c r="I2967" s="1">
        <f t="shared" ca="1" si="279"/>
        <v>0</v>
      </c>
      <c r="J2967" s="1">
        <f t="shared" ca="1" si="280"/>
        <v>0</v>
      </c>
      <c r="K2967" s="2">
        <f t="shared" ca="1" si="281"/>
        <v>0</v>
      </c>
    </row>
    <row r="2968" spans="2:11" x14ac:dyDescent="0.25">
      <c r="B2968" s="2">
        <f t="shared" ca="1" si="276"/>
        <v>0.78842521845732472</v>
      </c>
      <c r="C2968" s="2">
        <f t="shared" ca="1" si="277"/>
        <v>0.44393521265582947</v>
      </c>
      <c r="D2968" s="1">
        <f ca="1">IF(RAND()&gt;0.99,$F$3,0)</f>
        <v>0</v>
      </c>
      <c r="E2968" s="2">
        <f t="shared" ca="1" si="278"/>
        <v>2.0207856495704788</v>
      </c>
      <c r="F2968" s="1">
        <f ca="1">IF(E2968&gt;=$C$3,1,-1)</f>
        <v>1</v>
      </c>
      <c r="G2968" s="2">
        <f ca="1">G2967+I2967*B2967*$C$4</f>
        <v>1.9361407557691399</v>
      </c>
      <c r="H2968" s="1">
        <f ca="1">IF(B2968*G2968&gt;=$C$3,1,-1)</f>
        <v>-1</v>
      </c>
      <c r="I2968" s="1">
        <f t="shared" ca="1" si="279"/>
        <v>2</v>
      </c>
      <c r="J2968" s="1">
        <f t="shared" ca="1" si="280"/>
        <v>0</v>
      </c>
      <c r="K2968" s="2">
        <f t="shared" ca="1" si="281"/>
        <v>0</v>
      </c>
    </row>
    <row r="2969" spans="2:11" x14ac:dyDescent="0.25">
      <c r="B2969" s="2">
        <f t="shared" ca="1" si="276"/>
        <v>-0.70207652658704622</v>
      </c>
      <c r="C2969" s="2">
        <f t="shared" ca="1" si="277"/>
        <v>0.11707672701347449</v>
      </c>
      <c r="D2969" s="1">
        <f ca="1">IF(RAND()&gt;0.99,$F$3,0)</f>
        <v>0</v>
      </c>
      <c r="E2969" s="2">
        <f t="shared" ca="1" si="278"/>
        <v>-1.287076326160618</v>
      </c>
      <c r="F2969" s="1">
        <f ca="1">IF(E2969&gt;=$C$3,1,-1)</f>
        <v>-1</v>
      </c>
      <c r="G2969" s="2">
        <f ca="1">G2968+I2968*B2968*$C$4</f>
        <v>1.9519092601382864</v>
      </c>
      <c r="H2969" s="1">
        <f ca="1">IF(B2969*G2969&gt;=$C$3,1,-1)</f>
        <v>-1</v>
      </c>
      <c r="I2969" s="1">
        <f t="shared" ca="1" si="279"/>
        <v>0</v>
      </c>
      <c r="J2969" s="1">
        <f t="shared" ca="1" si="280"/>
        <v>1</v>
      </c>
      <c r="K2969" s="2">
        <f t="shared" ca="1" si="281"/>
        <v>1.5768504369146452E-2</v>
      </c>
    </row>
    <row r="2970" spans="2:11" x14ac:dyDescent="0.25">
      <c r="B2970" s="2">
        <f t="shared" ca="1" si="276"/>
        <v>-1.2594349482592986</v>
      </c>
      <c r="C2970" s="2">
        <f t="shared" ca="1" si="277"/>
        <v>-0.27838870554259287</v>
      </c>
      <c r="D2970" s="1">
        <f ca="1">IF(RAND()&gt;0.99,$F$3,0)</f>
        <v>0</v>
      </c>
      <c r="E2970" s="2">
        <f t="shared" ca="1" si="278"/>
        <v>-2.79725860206119</v>
      </c>
      <c r="F2970" s="1">
        <f ca="1">IF(E2970&gt;=$C$3,1,-1)</f>
        <v>-1</v>
      </c>
      <c r="G2970" s="2">
        <f ca="1">G2969+I2969*B2969*$C$4</f>
        <v>1.9519092601382864</v>
      </c>
      <c r="H2970" s="1">
        <f ca="1">IF(B2970*G2970&gt;=$C$3,1,-1)</f>
        <v>-1</v>
      </c>
      <c r="I2970" s="1">
        <f t="shared" ca="1" si="279"/>
        <v>0</v>
      </c>
      <c r="J2970" s="1">
        <f t="shared" ca="1" si="280"/>
        <v>0</v>
      </c>
      <c r="K2970" s="2">
        <f t="shared" ca="1" si="281"/>
        <v>0</v>
      </c>
    </row>
    <row r="2971" spans="2:11" x14ac:dyDescent="0.25">
      <c r="B2971" s="2">
        <f t="shared" ca="1" si="276"/>
        <v>-1.0132938891643</v>
      </c>
      <c r="C2971" s="2">
        <f t="shared" ca="1" si="277"/>
        <v>-0.19199728515965142</v>
      </c>
      <c r="D2971" s="1">
        <f ca="1">IF(RAND()&gt;0.99,$F$3,0)</f>
        <v>0</v>
      </c>
      <c r="E2971" s="2">
        <f t="shared" ca="1" si="278"/>
        <v>-2.2185850634882511</v>
      </c>
      <c r="F2971" s="1">
        <f ca="1">IF(E2971&gt;=$C$3,1,-1)</f>
        <v>-1</v>
      </c>
      <c r="G2971" s="2">
        <f ca="1">G2970+I2970*B2970*$C$4</f>
        <v>1.9519092601382864</v>
      </c>
      <c r="H2971" s="1">
        <f ca="1">IF(B2971*G2971&gt;=$C$3,1,-1)</f>
        <v>-1</v>
      </c>
      <c r="I2971" s="1">
        <f t="shared" ca="1" si="279"/>
        <v>0</v>
      </c>
      <c r="J2971" s="1">
        <f t="shared" ca="1" si="280"/>
        <v>0</v>
      </c>
      <c r="K2971" s="2">
        <f t="shared" ca="1" si="281"/>
        <v>0</v>
      </c>
    </row>
    <row r="2972" spans="2:11" x14ac:dyDescent="0.25">
      <c r="B2972" s="2">
        <f t="shared" ca="1" si="276"/>
        <v>-0.40060865950825159</v>
      </c>
      <c r="C2972" s="2">
        <f t="shared" ca="1" si="277"/>
        <v>0.47704976011494971</v>
      </c>
      <c r="D2972" s="1">
        <f ca="1">IF(RAND()&gt;0.99,$F$3,0)</f>
        <v>0</v>
      </c>
      <c r="E2972" s="2">
        <f t="shared" ca="1" si="278"/>
        <v>-0.32416755890155347</v>
      </c>
      <c r="F2972" s="1">
        <f ca="1">IF(E2972&gt;=$C$3,1,-1)</f>
        <v>-1</v>
      </c>
      <c r="G2972" s="2">
        <f ca="1">G2971+I2971*B2971*$C$4</f>
        <v>1.9519092601382864</v>
      </c>
      <c r="H2972" s="1">
        <f ca="1">IF(B2972*G2972&gt;=$C$3,1,-1)</f>
        <v>-1</v>
      </c>
      <c r="I2972" s="1">
        <f t="shared" ca="1" si="279"/>
        <v>0</v>
      </c>
      <c r="J2972" s="1">
        <f t="shared" ca="1" si="280"/>
        <v>0</v>
      </c>
      <c r="K2972" s="2">
        <f t="shared" ca="1" si="281"/>
        <v>0</v>
      </c>
    </row>
    <row r="2973" spans="2:11" x14ac:dyDescent="0.25">
      <c r="B2973" s="2">
        <f t="shared" ca="1" si="276"/>
        <v>0.36162393375857943</v>
      </c>
      <c r="C2973" s="2">
        <f t="shared" ca="1" si="277"/>
        <v>4.8259053388786111E-3</v>
      </c>
      <c r="D2973" s="1">
        <f ca="1">IF(RAND()&gt;0.99,$F$3,0)</f>
        <v>0</v>
      </c>
      <c r="E2973" s="2">
        <f t="shared" ca="1" si="278"/>
        <v>0.72807377285603747</v>
      </c>
      <c r="F2973" s="1">
        <f ca="1">IF(E2973&gt;=$C$3,1,-1)</f>
        <v>-1</v>
      </c>
      <c r="G2973" s="2">
        <f ca="1">G2972+I2972*B2972*$C$4</f>
        <v>1.9519092601382864</v>
      </c>
      <c r="H2973" s="1">
        <f ca="1">IF(B2973*G2973&gt;=$C$3,1,-1)</f>
        <v>-1</v>
      </c>
      <c r="I2973" s="1">
        <f t="shared" ca="1" si="279"/>
        <v>0</v>
      </c>
      <c r="J2973" s="1">
        <f t="shared" ca="1" si="280"/>
        <v>0</v>
      </c>
      <c r="K2973" s="2">
        <f t="shared" ca="1" si="281"/>
        <v>0</v>
      </c>
    </row>
    <row r="2974" spans="2:11" x14ac:dyDescent="0.25">
      <c r="B2974" s="2">
        <f t="shared" ca="1" si="276"/>
        <v>-0.9287568348530727</v>
      </c>
      <c r="C2974" s="2">
        <f t="shared" ca="1" si="277"/>
        <v>-0.49429296017187108</v>
      </c>
      <c r="D2974" s="1">
        <f ca="1">IF(RAND()&gt;0.99,$F$3,0)</f>
        <v>0</v>
      </c>
      <c r="E2974" s="2">
        <f t="shared" ca="1" si="278"/>
        <v>-2.3518066298780163</v>
      </c>
      <c r="F2974" s="1">
        <f ca="1">IF(E2974&gt;=$C$3,1,-1)</f>
        <v>-1</v>
      </c>
      <c r="G2974" s="2">
        <f ca="1">G2973+I2973*B2973*$C$4</f>
        <v>1.9519092601382864</v>
      </c>
      <c r="H2974" s="1">
        <f ca="1">IF(B2974*G2974&gt;=$C$3,1,-1)</f>
        <v>-1</v>
      </c>
      <c r="I2974" s="1">
        <f t="shared" ca="1" si="279"/>
        <v>0</v>
      </c>
      <c r="J2974" s="1">
        <f t="shared" ca="1" si="280"/>
        <v>0</v>
      </c>
      <c r="K2974" s="2">
        <f t="shared" ca="1" si="281"/>
        <v>0</v>
      </c>
    </row>
    <row r="2975" spans="2:11" x14ac:dyDescent="0.25">
      <c r="B2975" s="2">
        <f t="shared" ca="1" si="276"/>
        <v>1.0499856131294572</v>
      </c>
      <c r="C2975" s="2">
        <f t="shared" ca="1" si="277"/>
        <v>0.41070776861930469</v>
      </c>
      <c r="D2975" s="1">
        <f ca="1">IF(RAND()&gt;0.99,$F$3,0)</f>
        <v>0</v>
      </c>
      <c r="E2975" s="2">
        <f t="shared" ca="1" si="278"/>
        <v>2.5106789948782189</v>
      </c>
      <c r="F2975" s="1">
        <f ca="1">IF(E2975&gt;=$C$3,1,-1)</f>
        <v>1</v>
      </c>
      <c r="G2975" s="2">
        <f ca="1">G2974+I2974*B2974*$C$4</f>
        <v>1.9519092601382864</v>
      </c>
      <c r="H2975" s="1">
        <f ca="1">IF(B2975*G2975&gt;=$C$3,1,-1)</f>
        <v>1</v>
      </c>
      <c r="I2975" s="1">
        <f t="shared" ca="1" si="279"/>
        <v>0</v>
      </c>
      <c r="J2975" s="1">
        <f t="shared" ca="1" si="280"/>
        <v>0</v>
      </c>
      <c r="K2975" s="2">
        <f t="shared" ca="1" si="281"/>
        <v>0</v>
      </c>
    </row>
    <row r="2976" spans="2:11" x14ac:dyDescent="0.25">
      <c r="B2976" s="2">
        <f t="shared" ca="1" si="276"/>
        <v>-0.49049069108152465</v>
      </c>
      <c r="C2976" s="2">
        <f t="shared" ca="1" si="277"/>
        <v>-3.5299447533486794E-2</v>
      </c>
      <c r="D2976" s="1">
        <f ca="1">IF(RAND()&gt;0.99,$F$3,0)</f>
        <v>0</v>
      </c>
      <c r="E2976" s="2">
        <f t="shared" ca="1" si="278"/>
        <v>-1.016280829696536</v>
      </c>
      <c r="F2976" s="1">
        <f ca="1">IF(E2976&gt;=$C$3,1,-1)</f>
        <v>-1</v>
      </c>
      <c r="G2976" s="2">
        <f ca="1">G2975+I2975*B2975*$C$4</f>
        <v>1.9519092601382864</v>
      </c>
      <c r="H2976" s="1">
        <f ca="1">IF(B2976*G2976&gt;=$C$3,1,-1)</f>
        <v>-1</v>
      </c>
      <c r="I2976" s="1">
        <f t="shared" ca="1" si="279"/>
        <v>0</v>
      </c>
      <c r="J2976" s="1">
        <f t="shared" ca="1" si="280"/>
        <v>0</v>
      </c>
      <c r="K2976" s="2">
        <f t="shared" ca="1" si="281"/>
        <v>0</v>
      </c>
    </row>
    <row r="2977" spans="2:11" x14ac:dyDescent="0.25">
      <c r="B2977" s="2">
        <f t="shared" ca="1" si="276"/>
        <v>-0.83989280427680724</v>
      </c>
      <c r="C2977" s="2">
        <f t="shared" ca="1" si="277"/>
        <v>0.17581677037238186</v>
      </c>
      <c r="D2977" s="1">
        <f ca="1">IF(RAND()&gt;0.99,$F$3,0)</f>
        <v>0</v>
      </c>
      <c r="E2977" s="2">
        <f t="shared" ca="1" si="278"/>
        <v>-1.5039688381812326</v>
      </c>
      <c r="F2977" s="1">
        <f ca="1">IF(E2977&gt;=$C$3,1,-1)</f>
        <v>-1</v>
      </c>
      <c r="G2977" s="2">
        <f ca="1">G2976+I2976*B2976*$C$4</f>
        <v>1.9519092601382864</v>
      </c>
      <c r="H2977" s="1">
        <f ca="1">IF(B2977*G2977&gt;=$C$3,1,-1)</f>
        <v>-1</v>
      </c>
      <c r="I2977" s="1">
        <f t="shared" ca="1" si="279"/>
        <v>0</v>
      </c>
      <c r="J2977" s="1">
        <f t="shared" ca="1" si="280"/>
        <v>0</v>
      </c>
      <c r="K2977" s="2">
        <f t="shared" ca="1" si="281"/>
        <v>0</v>
      </c>
    </row>
    <row r="2978" spans="2:11" x14ac:dyDescent="0.25">
      <c r="B2978" s="2">
        <f t="shared" ca="1" si="276"/>
        <v>-0.89930053056809478</v>
      </c>
      <c r="C2978" s="2">
        <f t="shared" ca="1" si="277"/>
        <v>-0.10769664099761478</v>
      </c>
      <c r="D2978" s="1">
        <f ca="1">IF(RAND()&gt;0.99,$F$3,0)</f>
        <v>0</v>
      </c>
      <c r="E2978" s="2">
        <f t="shared" ca="1" si="278"/>
        <v>-1.9062977021338043</v>
      </c>
      <c r="F2978" s="1">
        <f ca="1">IF(E2978&gt;=$C$3,1,-1)</f>
        <v>-1</v>
      </c>
      <c r="G2978" s="2">
        <f ca="1">G2977+I2977*B2977*$C$4</f>
        <v>1.9519092601382864</v>
      </c>
      <c r="H2978" s="1">
        <f ca="1">IF(B2978*G2978&gt;=$C$3,1,-1)</f>
        <v>-1</v>
      </c>
      <c r="I2978" s="1">
        <f t="shared" ca="1" si="279"/>
        <v>0</v>
      </c>
      <c r="J2978" s="1">
        <f t="shared" ca="1" si="280"/>
        <v>0</v>
      </c>
      <c r="K2978" s="2">
        <f t="shared" ca="1" si="281"/>
        <v>0</v>
      </c>
    </row>
    <row r="2979" spans="2:11" x14ac:dyDescent="0.25">
      <c r="B2979" s="2">
        <f t="shared" ca="1" si="276"/>
        <v>-1.7537044122951337</v>
      </c>
      <c r="C2979" s="2">
        <f t="shared" ca="1" si="277"/>
        <v>-0.31691975438613718</v>
      </c>
      <c r="D2979" s="1">
        <f ca="1">IF(RAND()&gt;0.99,$F$3,0)</f>
        <v>0</v>
      </c>
      <c r="E2979" s="2">
        <f t="shared" ca="1" si="278"/>
        <v>-3.8243285789764045</v>
      </c>
      <c r="F2979" s="1">
        <f ca="1">IF(E2979&gt;=$C$3,1,-1)</f>
        <v>-1</v>
      </c>
      <c r="G2979" s="2">
        <f ca="1">G2978+I2978*B2978*$C$4</f>
        <v>1.9519092601382864</v>
      </c>
      <c r="H2979" s="1">
        <f ca="1">IF(B2979*G2979&gt;=$C$3,1,-1)</f>
        <v>-1</v>
      </c>
      <c r="I2979" s="1">
        <f t="shared" ca="1" si="279"/>
        <v>0</v>
      </c>
      <c r="J2979" s="1">
        <f t="shared" ca="1" si="280"/>
        <v>0</v>
      </c>
      <c r="K2979" s="2">
        <f t="shared" ca="1" si="281"/>
        <v>0</v>
      </c>
    </row>
    <row r="2980" spans="2:11" x14ac:dyDescent="0.25">
      <c r="B2980" s="2">
        <f t="shared" ca="1" si="276"/>
        <v>-0.77429123052914217</v>
      </c>
      <c r="C2980" s="2">
        <f t="shared" ca="1" si="277"/>
        <v>3.4317821552433458E-2</v>
      </c>
      <c r="D2980" s="1">
        <f ca="1">IF(RAND()&gt;0.99,$F$3,0)</f>
        <v>0</v>
      </c>
      <c r="E2980" s="2">
        <f t="shared" ca="1" si="278"/>
        <v>-1.5142646395058508</v>
      </c>
      <c r="F2980" s="1">
        <f ca="1">IF(E2980&gt;=$C$3,1,-1)</f>
        <v>-1</v>
      </c>
      <c r="G2980" s="2">
        <f ca="1">G2979+I2979*B2979*$C$4</f>
        <v>1.9519092601382864</v>
      </c>
      <c r="H2980" s="1">
        <f ca="1">IF(B2980*G2980&gt;=$C$3,1,-1)</f>
        <v>-1</v>
      </c>
      <c r="I2980" s="1">
        <f t="shared" ca="1" si="279"/>
        <v>0</v>
      </c>
      <c r="J2980" s="1">
        <f t="shared" ca="1" si="280"/>
        <v>0</v>
      </c>
      <c r="K2980" s="2">
        <f t="shared" ca="1" si="281"/>
        <v>0</v>
      </c>
    </row>
    <row r="2981" spans="2:11" x14ac:dyDescent="0.25">
      <c r="B2981" s="2">
        <f t="shared" ca="1" si="276"/>
        <v>-1.0491313332873591</v>
      </c>
      <c r="C2981" s="2">
        <f t="shared" ca="1" si="277"/>
        <v>0.43674850194703985</v>
      </c>
      <c r="D2981" s="1">
        <f ca="1">IF(RAND()&gt;0.99,$F$3,0)</f>
        <v>0</v>
      </c>
      <c r="E2981" s="2">
        <f t="shared" ca="1" si="278"/>
        <v>-1.6615141646276783</v>
      </c>
      <c r="F2981" s="1">
        <f ca="1">IF(E2981&gt;=$C$3,1,-1)</f>
        <v>-1</v>
      </c>
      <c r="G2981" s="2">
        <f ca="1">G2980+I2980*B2980*$C$4</f>
        <v>1.9519092601382864</v>
      </c>
      <c r="H2981" s="1">
        <f ca="1">IF(B2981*G2981&gt;=$C$3,1,-1)</f>
        <v>-1</v>
      </c>
      <c r="I2981" s="1">
        <f t="shared" ca="1" si="279"/>
        <v>0</v>
      </c>
      <c r="J2981" s="1">
        <f t="shared" ca="1" si="280"/>
        <v>0</v>
      </c>
      <c r="K2981" s="2">
        <f t="shared" ca="1" si="281"/>
        <v>0</v>
      </c>
    </row>
    <row r="2982" spans="2:11" x14ac:dyDescent="0.25">
      <c r="B2982" s="2">
        <f t="shared" ca="1" si="276"/>
        <v>-0.34896888614171317</v>
      </c>
      <c r="C2982" s="2">
        <f t="shared" ca="1" si="277"/>
        <v>0.41527818866824029</v>
      </c>
      <c r="D2982" s="1">
        <f ca="1">IF(RAND()&gt;0.99,$F$3,0)</f>
        <v>0</v>
      </c>
      <c r="E2982" s="2">
        <f t="shared" ca="1" si="278"/>
        <v>-0.28265958361518606</v>
      </c>
      <c r="F2982" s="1">
        <f ca="1">IF(E2982&gt;=$C$3,1,-1)</f>
        <v>-1</v>
      </c>
      <c r="G2982" s="2">
        <f ca="1">G2981+I2981*B2981*$C$4</f>
        <v>1.9519092601382864</v>
      </c>
      <c r="H2982" s="1">
        <f ca="1">IF(B2982*G2982&gt;=$C$3,1,-1)</f>
        <v>-1</v>
      </c>
      <c r="I2982" s="1">
        <f t="shared" ca="1" si="279"/>
        <v>0</v>
      </c>
      <c r="J2982" s="1">
        <f t="shared" ca="1" si="280"/>
        <v>0</v>
      </c>
      <c r="K2982" s="2">
        <f t="shared" ca="1" si="281"/>
        <v>0</v>
      </c>
    </row>
    <row r="2983" spans="2:11" x14ac:dyDescent="0.25">
      <c r="B2983" s="2">
        <f t="shared" ca="1" si="276"/>
        <v>0.54205675693662014</v>
      </c>
      <c r="C2983" s="2">
        <f t="shared" ca="1" si="277"/>
        <v>4.8028378291476326E-2</v>
      </c>
      <c r="D2983" s="1">
        <f ca="1">IF(RAND()&gt;0.99,$F$3,0)</f>
        <v>0</v>
      </c>
      <c r="E2983" s="2">
        <f t="shared" ca="1" si="278"/>
        <v>1.1321418921647166</v>
      </c>
      <c r="F2983" s="1">
        <f ca="1">IF(E2983&gt;=$C$3,1,-1)</f>
        <v>-1</v>
      </c>
      <c r="G2983" s="2">
        <f ca="1">G2982+I2982*B2982*$C$4</f>
        <v>1.9519092601382864</v>
      </c>
      <c r="H2983" s="1">
        <f ca="1">IF(B2983*G2983&gt;=$C$3,1,-1)</f>
        <v>-1</v>
      </c>
      <c r="I2983" s="1">
        <f t="shared" ca="1" si="279"/>
        <v>0</v>
      </c>
      <c r="J2983" s="1">
        <f t="shared" ca="1" si="280"/>
        <v>0</v>
      </c>
      <c r="K2983" s="2">
        <f t="shared" ca="1" si="281"/>
        <v>0</v>
      </c>
    </row>
    <row r="2984" spans="2:11" x14ac:dyDescent="0.25">
      <c r="B2984" s="2">
        <f t="shared" ca="1" si="276"/>
        <v>-0.52441036342071501</v>
      </c>
      <c r="C2984" s="2">
        <f t="shared" ca="1" si="277"/>
        <v>-0.14708181814761179</v>
      </c>
      <c r="D2984" s="1">
        <f ca="1">IF(RAND()&gt;0.99,$F$3,0)</f>
        <v>0</v>
      </c>
      <c r="E2984" s="2">
        <f t="shared" ca="1" si="278"/>
        <v>-1.1959025449890417</v>
      </c>
      <c r="F2984" s="1">
        <f ca="1">IF(E2984&gt;=$C$3,1,-1)</f>
        <v>-1</v>
      </c>
      <c r="G2984" s="2">
        <f ca="1">G2983+I2983*B2983*$C$4</f>
        <v>1.9519092601382864</v>
      </c>
      <c r="H2984" s="1">
        <f ca="1">IF(B2984*G2984&gt;=$C$3,1,-1)</f>
        <v>-1</v>
      </c>
      <c r="I2984" s="1">
        <f t="shared" ca="1" si="279"/>
        <v>0</v>
      </c>
      <c r="J2984" s="1">
        <f t="shared" ca="1" si="280"/>
        <v>0</v>
      </c>
      <c r="K2984" s="2">
        <f t="shared" ca="1" si="281"/>
        <v>0</v>
      </c>
    </row>
    <row r="2985" spans="2:11" x14ac:dyDescent="0.25">
      <c r="B2985" s="2">
        <f t="shared" ca="1" si="276"/>
        <v>1.5019736565743378</v>
      </c>
      <c r="C2985" s="2">
        <f t="shared" ca="1" si="277"/>
        <v>-0.34545331801587265</v>
      </c>
      <c r="D2985" s="1">
        <f ca="1">IF(RAND()&gt;0.99,$F$3,0)</f>
        <v>0</v>
      </c>
      <c r="E2985" s="2">
        <f t="shared" ca="1" si="278"/>
        <v>2.6584939951328028</v>
      </c>
      <c r="F2985" s="1">
        <f ca="1">IF(E2985&gt;=$C$3,1,-1)</f>
        <v>1</v>
      </c>
      <c r="G2985" s="2">
        <f ca="1">G2984+I2984*B2984*$C$4</f>
        <v>1.9519092601382864</v>
      </c>
      <c r="H2985" s="1">
        <f ca="1">IF(B2985*G2985&gt;=$C$3,1,-1)</f>
        <v>1</v>
      </c>
      <c r="I2985" s="1">
        <f t="shared" ca="1" si="279"/>
        <v>0</v>
      </c>
      <c r="J2985" s="1">
        <f t="shared" ca="1" si="280"/>
        <v>0</v>
      </c>
      <c r="K2985" s="2">
        <f t="shared" ca="1" si="281"/>
        <v>0</v>
      </c>
    </row>
    <row r="2986" spans="2:11" x14ac:dyDescent="0.25">
      <c r="B2986" s="2">
        <f t="shared" ca="1" si="276"/>
        <v>1.1322390713251012</v>
      </c>
      <c r="C2986" s="2">
        <f t="shared" ca="1" si="277"/>
        <v>-0.27806114081315492</v>
      </c>
      <c r="D2986" s="1">
        <f ca="1">IF(RAND()&gt;0.99,$F$3,0)</f>
        <v>0</v>
      </c>
      <c r="E2986" s="2">
        <f t="shared" ca="1" si="278"/>
        <v>1.9864170018370473</v>
      </c>
      <c r="F2986" s="1">
        <f ca="1">IF(E2986&gt;=$C$3,1,-1)</f>
        <v>-1</v>
      </c>
      <c r="G2986" s="2">
        <f ca="1">G2985+I2985*B2985*$C$4</f>
        <v>1.9519092601382864</v>
      </c>
      <c r="H2986" s="1">
        <f ca="1">IF(B2986*G2986&gt;=$C$3,1,-1)</f>
        <v>1</v>
      </c>
      <c r="I2986" s="1">
        <f t="shared" ca="1" si="279"/>
        <v>-2</v>
      </c>
      <c r="J2986" s="1">
        <f t="shared" ca="1" si="280"/>
        <v>0</v>
      </c>
      <c r="K2986" s="2">
        <f t="shared" ca="1" si="281"/>
        <v>0</v>
      </c>
    </row>
    <row r="2987" spans="2:11" x14ac:dyDescent="0.25">
      <c r="B2987" s="2">
        <f t="shared" ca="1" si="276"/>
        <v>-0.46759922295284634</v>
      </c>
      <c r="C2987" s="2">
        <f t="shared" ca="1" si="277"/>
        <v>7.9037005336966337E-2</v>
      </c>
      <c r="D2987" s="1">
        <f ca="1">IF(RAND()&gt;0.99,$F$3,0)</f>
        <v>0</v>
      </c>
      <c r="E2987" s="2">
        <f t="shared" ca="1" si="278"/>
        <v>-0.85616144056872634</v>
      </c>
      <c r="F2987" s="1">
        <f ca="1">IF(E2987&gt;=$C$3,1,-1)</f>
        <v>-1</v>
      </c>
      <c r="G2987" s="2">
        <f ca="1">G2986+I2986*B2986*$C$4</f>
        <v>1.9292644787117843</v>
      </c>
      <c r="H2987" s="1">
        <f ca="1">IF(B2987*G2987&gt;=$C$3,1,-1)</f>
        <v>-1</v>
      </c>
      <c r="I2987" s="1">
        <f t="shared" ca="1" si="279"/>
        <v>0</v>
      </c>
      <c r="J2987" s="1">
        <f t="shared" ca="1" si="280"/>
        <v>1</v>
      </c>
      <c r="K2987" s="2">
        <f t="shared" ca="1" si="281"/>
        <v>-2.2644781426502059E-2</v>
      </c>
    </row>
    <row r="2988" spans="2:11" x14ac:dyDescent="0.25">
      <c r="B2988" s="2">
        <f t="shared" ca="1" si="276"/>
        <v>0.60043768104590012</v>
      </c>
      <c r="C2988" s="2">
        <f t="shared" ca="1" si="277"/>
        <v>-0.39113007112789722</v>
      </c>
      <c r="D2988" s="1">
        <f ca="1">IF(RAND()&gt;0.99,$F$3,0)</f>
        <v>0</v>
      </c>
      <c r="E2988" s="2">
        <f t="shared" ca="1" si="278"/>
        <v>0.80974529096390302</v>
      </c>
      <c r="F2988" s="1">
        <f ca="1">IF(E2988&gt;=$C$3,1,-1)</f>
        <v>-1</v>
      </c>
      <c r="G2988" s="2">
        <f ca="1">G2987+I2987*B2987*$C$4</f>
        <v>1.9292644787117843</v>
      </c>
      <c r="H2988" s="1">
        <f ca="1">IF(B2988*G2988&gt;=$C$3,1,-1)</f>
        <v>-1</v>
      </c>
      <c r="I2988" s="1">
        <f t="shared" ca="1" si="279"/>
        <v>0</v>
      </c>
      <c r="J2988" s="1">
        <f t="shared" ca="1" si="280"/>
        <v>0</v>
      </c>
      <c r="K2988" s="2">
        <f t="shared" ca="1" si="281"/>
        <v>0</v>
      </c>
    </row>
    <row r="2989" spans="2:11" x14ac:dyDescent="0.25">
      <c r="B2989" s="2">
        <f t="shared" ca="1" si="276"/>
        <v>-0.25682341597491432</v>
      </c>
      <c r="C2989" s="2">
        <f t="shared" ca="1" si="277"/>
        <v>-0.36161416634704147</v>
      </c>
      <c r="D2989" s="1">
        <f ca="1">IF(RAND()&gt;0.99,$F$3,0)</f>
        <v>0</v>
      </c>
      <c r="E2989" s="2">
        <f t="shared" ca="1" si="278"/>
        <v>-0.8752609982968701</v>
      </c>
      <c r="F2989" s="1">
        <f ca="1">IF(E2989&gt;=$C$3,1,-1)</f>
        <v>-1</v>
      </c>
      <c r="G2989" s="2">
        <f ca="1">G2988+I2988*B2988*$C$4</f>
        <v>1.9292644787117843</v>
      </c>
      <c r="H2989" s="1">
        <f ca="1">IF(B2989*G2989&gt;=$C$3,1,-1)</f>
        <v>-1</v>
      </c>
      <c r="I2989" s="1">
        <f t="shared" ca="1" si="279"/>
        <v>0</v>
      </c>
      <c r="J2989" s="1">
        <f t="shared" ca="1" si="280"/>
        <v>0</v>
      </c>
      <c r="K2989" s="2">
        <f t="shared" ca="1" si="281"/>
        <v>0</v>
      </c>
    </row>
    <row r="2990" spans="2:11" x14ac:dyDescent="0.25">
      <c r="B2990" s="2">
        <f t="shared" ca="1" si="276"/>
        <v>-1.1308535130454391</v>
      </c>
      <c r="C2990" s="2">
        <f t="shared" ca="1" si="277"/>
        <v>0.1016941037535285</v>
      </c>
      <c r="D2990" s="1">
        <f ca="1">IF(RAND()&gt;0.99,$F$3,0)</f>
        <v>0</v>
      </c>
      <c r="E2990" s="2">
        <f t="shared" ca="1" si="278"/>
        <v>-2.1600129223373497</v>
      </c>
      <c r="F2990" s="1">
        <f ca="1">IF(E2990&gt;=$C$3,1,-1)</f>
        <v>-1</v>
      </c>
      <c r="G2990" s="2">
        <f ca="1">G2989+I2989*B2989*$C$4</f>
        <v>1.9292644787117843</v>
      </c>
      <c r="H2990" s="1">
        <f ca="1">IF(B2990*G2990&gt;=$C$3,1,-1)</f>
        <v>-1</v>
      </c>
      <c r="I2990" s="1">
        <f t="shared" ca="1" si="279"/>
        <v>0</v>
      </c>
      <c r="J2990" s="1">
        <f t="shared" ca="1" si="280"/>
        <v>0</v>
      </c>
      <c r="K2990" s="2">
        <f t="shared" ca="1" si="281"/>
        <v>0</v>
      </c>
    </row>
    <row r="2991" spans="2:11" x14ac:dyDescent="0.25">
      <c r="B2991" s="2">
        <f t="shared" ca="1" si="276"/>
        <v>-0.99040127540025202</v>
      </c>
      <c r="C2991" s="2">
        <f t="shared" ca="1" si="277"/>
        <v>0.44149576711669081</v>
      </c>
      <c r="D2991" s="1">
        <f ca="1">IF(RAND()&gt;0.99,$F$3,0)</f>
        <v>0</v>
      </c>
      <c r="E2991" s="2">
        <f t="shared" ca="1" si="278"/>
        <v>-1.5393067836838132</v>
      </c>
      <c r="F2991" s="1">
        <f ca="1">IF(E2991&gt;=$C$3,1,-1)</f>
        <v>-1</v>
      </c>
      <c r="G2991" s="2">
        <f ca="1">G2990+I2990*B2990*$C$4</f>
        <v>1.9292644787117843</v>
      </c>
      <c r="H2991" s="1">
        <f ca="1">IF(B2991*G2991&gt;=$C$3,1,-1)</f>
        <v>-1</v>
      </c>
      <c r="I2991" s="1">
        <f t="shared" ca="1" si="279"/>
        <v>0</v>
      </c>
      <c r="J2991" s="1">
        <f t="shared" ca="1" si="280"/>
        <v>0</v>
      </c>
      <c r="K2991" s="2">
        <f t="shared" ca="1" si="281"/>
        <v>0</v>
      </c>
    </row>
    <row r="2992" spans="2:11" x14ac:dyDescent="0.25">
      <c r="B2992" s="2">
        <f t="shared" ca="1" si="276"/>
        <v>-0.58983901402882766</v>
      </c>
      <c r="C2992" s="2">
        <f t="shared" ca="1" si="277"/>
        <v>8.5954681161097279E-2</v>
      </c>
      <c r="D2992" s="1">
        <f ca="1">IF(RAND()&gt;0.99,$F$3,0)</f>
        <v>0</v>
      </c>
      <c r="E2992" s="2">
        <f t="shared" ca="1" si="278"/>
        <v>-1.0937233468965579</v>
      </c>
      <c r="F2992" s="1">
        <f ca="1">IF(E2992&gt;=$C$3,1,-1)</f>
        <v>-1</v>
      </c>
      <c r="G2992" s="2">
        <f ca="1">G2991+I2991*B2991*$C$4</f>
        <v>1.9292644787117843</v>
      </c>
      <c r="H2992" s="1">
        <f ca="1">IF(B2992*G2992&gt;=$C$3,1,-1)</f>
        <v>-1</v>
      </c>
      <c r="I2992" s="1">
        <f t="shared" ca="1" si="279"/>
        <v>0</v>
      </c>
      <c r="J2992" s="1">
        <f t="shared" ca="1" si="280"/>
        <v>0</v>
      </c>
      <c r="K2992" s="2">
        <f t="shared" ca="1" si="281"/>
        <v>0</v>
      </c>
    </row>
    <row r="2993" spans="2:11" x14ac:dyDescent="0.25">
      <c r="B2993" s="2">
        <f t="shared" ca="1" si="276"/>
        <v>-0.22558204608380114</v>
      </c>
      <c r="C2993" s="2">
        <f t="shared" ca="1" si="277"/>
        <v>0.14867381883187181</v>
      </c>
      <c r="D2993" s="1">
        <f ca="1">IF(RAND()&gt;0.99,$F$3,0)</f>
        <v>0</v>
      </c>
      <c r="E2993" s="2">
        <f t="shared" ca="1" si="278"/>
        <v>-0.30249027333573048</v>
      </c>
      <c r="F2993" s="1">
        <f ca="1">IF(E2993&gt;=$C$3,1,-1)</f>
        <v>-1</v>
      </c>
      <c r="G2993" s="2">
        <f ca="1">G2992+I2992*B2992*$C$4</f>
        <v>1.9292644787117843</v>
      </c>
      <c r="H2993" s="1">
        <f ca="1">IF(B2993*G2993&gt;=$C$3,1,-1)</f>
        <v>-1</v>
      </c>
      <c r="I2993" s="1">
        <f t="shared" ca="1" si="279"/>
        <v>0</v>
      </c>
      <c r="J2993" s="1">
        <f t="shared" ca="1" si="280"/>
        <v>0</v>
      </c>
      <c r="K2993" s="2">
        <f t="shared" ca="1" si="281"/>
        <v>0</v>
      </c>
    </row>
    <row r="2994" spans="2:11" x14ac:dyDescent="0.25">
      <c r="B2994" s="2">
        <f t="shared" ca="1" si="276"/>
        <v>0.62774603407400953</v>
      </c>
      <c r="C2994" s="2">
        <f t="shared" ca="1" si="277"/>
        <v>-9.06134181670053E-2</v>
      </c>
      <c r="D2994" s="1">
        <f ca="1">IF(RAND()&gt;0.99,$F$3,0)</f>
        <v>0</v>
      </c>
      <c r="E2994" s="2">
        <f t="shared" ca="1" si="278"/>
        <v>1.1648786499810138</v>
      </c>
      <c r="F2994" s="1">
        <f ca="1">IF(E2994&gt;=$C$3,1,-1)</f>
        <v>-1</v>
      </c>
      <c r="G2994" s="2">
        <f ca="1">G2993+I2993*B2993*$C$4</f>
        <v>1.9292644787117843</v>
      </c>
      <c r="H2994" s="1">
        <f ca="1">IF(B2994*G2994&gt;=$C$3,1,-1)</f>
        <v>-1</v>
      </c>
      <c r="I2994" s="1">
        <f t="shared" ca="1" si="279"/>
        <v>0</v>
      </c>
      <c r="J2994" s="1">
        <f t="shared" ca="1" si="280"/>
        <v>0</v>
      </c>
      <c r="K2994" s="2">
        <f t="shared" ca="1" si="281"/>
        <v>0</v>
      </c>
    </row>
    <row r="2995" spans="2:11" x14ac:dyDescent="0.25">
      <c r="B2995" s="2">
        <f t="shared" ca="1" si="276"/>
        <v>1.3738570975827704</v>
      </c>
      <c r="C2995" s="2">
        <f t="shared" ca="1" si="277"/>
        <v>-0.49240500840089152</v>
      </c>
      <c r="D2995" s="1">
        <f ca="1">IF(RAND()&gt;0.99,$F$3,0)</f>
        <v>0</v>
      </c>
      <c r="E2995" s="2">
        <f t="shared" ca="1" si="278"/>
        <v>2.2553091867646495</v>
      </c>
      <c r="F2995" s="1">
        <f ca="1">IF(E2995&gt;=$C$3,1,-1)</f>
        <v>1</v>
      </c>
      <c r="G2995" s="2">
        <f ca="1">G2994+I2994*B2994*$C$4</f>
        <v>1.9292644787117843</v>
      </c>
      <c r="H2995" s="1">
        <f ca="1">IF(B2995*G2995&gt;=$C$3,1,-1)</f>
        <v>1</v>
      </c>
      <c r="I2995" s="1">
        <f t="shared" ca="1" si="279"/>
        <v>0</v>
      </c>
      <c r="J2995" s="1">
        <f t="shared" ca="1" si="280"/>
        <v>0</v>
      </c>
      <c r="K2995" s="2">
        <f t="shared" ca="1" si="281"/>
        <v>0</v>
      </c>
    </row>
    <row r="2996" spans="2:11" x14ac:dyDescent="0.25">
      <c r="B2996" s="2">
        <f t="shared" ca="1" si="276"/>
        <v>0.34418715982362197</v>
      </c>
      <c r="C2996" s="2">
        <f t="shared" ca="1" si="277"/>
        <v>-0.40249233761267555</v>
      </c>
      <c r="D2996" s="1">
        <f ca="1">IF(RAND()&gt;0.99,$F$3,0)</f>
        <v>0</v>
      </c>
      <c r="E2996" s="2">
        <f t="shared" ca="1" si="278"/>
        <v>0.28588198203456838</v>
      </c>
      <c r="F2996" s="1">
        <f ca="1">IF(E2996&gt;=$C$3,1,-1)</f>
        <v>-1</v>
      </c>
      <c r="G2996" s="2">
        <f ca="1">G2995+I2995*B2995*$C$4</f>
        <v>1.9292644787117843</v>
      </c>
      <c r="H2996" s="1">
        <f ca="1">IF(B2996*G2996&gt;=$C$3,1,-1)</f>
        <v>-1</v>
      </c>
      <c r="I2996" s="1">
        <f t="shared" ca="1" si="279"/>
        <v>0</v>
      </c>
      <c r="J2996" s="1">
        <f t="shared" ca="1" si="280"/>
        <v>0</v>
      </c>
      <c r="K2996" s="2">
        <f t="shared" ca="1" si="281"/>
        <v>0</v>
      </c>
    </row>
    <row r="2997" spans="2:11" x14ac:dyDescent="0.25">
      <c r="B2997" s="2">
        <f t="shared" ca="1" si="276"/>
        <v>-0.71333521393507282</v>
      </c>
      <c r="C2997" s="2">
        <f t="shared" ca="1" si="277"/>
        <v>-0.12879743747450689</v>
      </c>
      <c r="D2997" s="1">
        <f ca="1">IF(RAND()&gt;0.99,$F$3,0)</f>
        <v>0</v>
      </c>
      <c r="E2997" s="2">
        <f t="shared" ca="1" si="278"/>
        <v>-1.5554678653446525</v>
      </c>
      <c r="F2997" s="1">
        <f ca="1">IF(E2997&gt;=$C$3,1,-1)</f>
        <v>-1</v>
      </c>
      <c r="G2997" s="2">
        <f ca="1">G2996+I2996*B2996*$C$4</f>
        <v>1.9292644787117843</v>
      </c>
      <c r="H2997" s="1">
        <f ca="1">IF(B2997*G2997&gt;=$C$3,1,-1)</f>
        <v>-1</v>
      </c>
      <c r="I2997" s="1">
        <f t="shared" ca="1" si="279"/>
        <v>0</v>
      </c>
      <c r="J2997" s="1">
        <f t="shared" ca="1" si="280"/>
        <v>0</v>
      </c>
      <c r="K2997" s="2">
        <f t="shared" ca="1" si="281"/>
        <v>0</v>
      </c>
    </row>
    <row r="2998" spans="2:11" x14ac:dyDescent="0.25">
      <c r="B2998" s="2">
        <f t="shared" ca="1" si="276"/>
        <v>0.38195604274605838</v>
      </c>
      <c r="C2998" s="2">
        <f t="shared" ca="1" si="277"/>
        <v>-0.115275172220624</v>
      </c>
      <c r="D2998" s="1">
        <f ca="1">IF(RAND()&gt;0.99,$F$3,0)</f>
        <v>0</v>
      </c>
      <c r="E2998" s="2">
        <f t="shared" ca="1" si="278"/>
        <v>0.64863691327149275</v>
      </c>
      <c r="F2998" s="1">
        <f ca="1">IF(E2998&gt;=$C$3,1,-1)</f>
        <v>-1</v>
      </c>
      <c r="G2998" s="2">
        <f ca="1">G2997+I2997*B2997*$C$4</f>
        <v>1.9292644787117843</v>
      </c>
      <c r="H2998" s="1">
        <f ca="1">IF(B2998*G2998&gt;=$C$3,1,-1)</f>
        <v>-1</v>
      </c>
      <c r="I2998" s="1">
        <f t="shared" ca="1" si="279"/>
        <v>0</v>
      </c>
      <c r="J2998" s="1">
        <f t="shared" ca="1" si="280"/>
        <v>0</v>
      </c>
      <c r="K2998" s="2">
        <f t="shared" ca="1" si="281"/>
        <v>0</v>
      </c>
    </row>
    <row r="2999" spans="2:11" x14ac:dyDescent="0.25">
      <c r="B2999" s="2">
        <f t="shared" ca="1" si="276"/>
        <v>-0.78945058127557199</v>
      </c>
      <c r="C2999" s="2">
        <f t="shared" ca="1" si="277"/>
        <v>0.35195926993013626</v>
      </c>
      <c r="D2999" s="1">
        <f ca="1">IF(RAND()&gt;0.99,$F$3,0)</f>
        <v>0</v>
      </c>
      <c r="E2999" s="2">
        <f t="shared" ca="1" si="278"/>
        <v>-1.2269418926210078</v>
      </c>
      <c r="F2999" s="1">
        <f ca="1">IF(E2999&gt;=$C$3,1,-1)</f>
        <v>-1</v>
      </c>
      <c r="G2999" s="2">
        <f ca="1">G2998+I2998*B2998*$C$4</f>
        <v>1.9292644787117843</v>
      </c>
      <c r="H2999" s="1">
        <f ca="1">IF(B2999*G2999&gt;=$C$3,1,-1)</f>
        <v>-1</v>
      </c>
      <c r="I2999" s="1">
        <f t="shared" ca="1" si="279"/>
        <v>0</v>
      </c>
      <c r="J2999" s="1">
        <f t="shared" ca="1" si="280"/>
        <v>0</v>
      </c>
      <c r="K2999" s="2">
        <f t="shared" ca="1" si="281"/>
        <v>0</v>
      </c>
    </row>
    <row r="3000" spans="2:11" x14ac:dyDescent="0.25">
      <c r="B3000" s="2">
        <f t="shared" ca="1" si="276"/>
        <v>0.50660805186120506</v>
      </c>
      <c r="C3000" s="2">
        <f t="shared" ca="1" si="277"/>
        <v>-0.17359275899248672</v>
      </c>
      <c r="D3000" s="1">
        <f ca="1">IF(RAND()&gt;0.99,$F$3,0)</f>
        <v>0</v>
      </c>
      <c r="E3000" s="2">
        <f t="shared" ca="1" si="278"/>
        <v>0.83962334472992339</v>
      </c>
      <c r="F3000" s="1">
        <f ca="1">IF(E3000&gt;=$C$3,1,-1)</f>
        <v>-1</v>
      </c>
      <c r="G3000" s="2">
        <f ca="1">G2999+I2999*B2999*$C$4</f>
        <v>1.9292644787117843</v>
      </c>
      <c r="H3000" s="1">
        <f ca="1">IF(B3000*G3000&gt;=$C$3,1,-1)</f>
        <v>-1</v>
      </c>
      <c r="I3000" s="1">
        <f t="shared" ca="1" si="279"/>
        <v>0</v>
      </c>
      <c r="J3000" s="1">
        <f t="shared" ca="1" si="280"/>
        <v>0</v>
      </c>
      <c r="K3000" s="2">
        <f t="shared" ca="1" si="281"/>
        <v>0</v>
      </c>
    </row>
    <row r="3001" spans="2:11" x14ac:dyDescent="0.25">
      <c r="B3001" s="2">
        <f t="shared" ca="1" si="276"/>
        <v>0.62307231852492462</v>
      </c>
      <c r="C3001" s="2">
        <f t="shared" ca="1" si="277"/>
        <v>0.36032995193867201</v>
      </c>
      <c r="D3001" s="1">
        <f ca="1">IF(RAND()&gt;0.99,$F$3,0)</f>
        <v>0</v>
      </c>
      <c r="E3001" s="2">
        <f t="shared" ca="1" si="278"/>
        <v>1.6064745889885212</v>
      </c>
      <c r="F3001" s="1">
        <f ca="1">IF(E3001&gt;=$C$3,1,-1)</f>
        <v>-1</v>
      </c>
      <c r="G3001" s="2">
        <f ca="1">G3000+I3000*B3000*$C$4</f>
        <v>1.9292644787117843</v>
      </c>
      <c r="H3001" s="1">
        <f ca="1">IF(B3001*G3001&gt;=$C$3,1,-1)</f>
        <v>-1</v>
      </c>
      <c r="I3001" s="1">
        <f t="shared" ca="1" si="279"/>
        <v>0</v>
      </c>
      <c r="J3001" s="1">
        <f t="shared" ca="1" si="280"/>
        <v>0</v>
      </c>
      <c r="K3001" s="2">
        <f t="shared" ca="1" si="281"/>
        <v>0</v>
      </c>
    </row>
    <row r="3002" spans="2:11" x14ac:dyDescent="0.25">
      <c r="B3002" s="2">
        <f t="shared" ca="1" si="276"/>
        <v>0.39782842095091286</v>
      </c>
      <c r="C3002" s="2">
        <f t="shared" ca="1" si="277"/>
        <v>-6.6941641745326685E-2</v>
      </c>
      <c r="D3002" s="1">
        <f ca="1">IF(RAND()&gt;0.99,$F$3,0)</f>
        <v>0</v>
      </c>
      <c r="E3002" s="2">
        <f t="shared" ca="1" si="278"/>
        <v>0.72871520015649904</v>
      </c>
      <c r="F3002" s="1">
        <f ca="1">IF(E3002&gt;=$C$3,1,-1)</f>
        <v>-1</v>
      </c>
      <c r="G3002" s="2">
        <f ca="1">G3001+I3001*B3001*$C$4</f>
        <v>1.9292644787117843</v>
      </c>
      <c r="H3002" s="1">
        <f ca="1">IF(B3002*G3002&gt;=$C$3,1,-1)</f>
        <v>-1</v>
      </c>
      <c r="I3002" s="1">
        <f t="shared" ca="1" si="279"/>
        <v>0</v>
      </c>
      <c r="J3002" s="1">
        <f t="shared" ca="1" si="280"/>
        <v>0</v>
      </c>
      <c r="K3002" s="2">
        <f t="shared" ca="1" si="281"/>
        <v>0</v>
      </c>
    </row>
    <row r="3003" spans="2:11" x14ac:dyDescent="0.25">
      <c r="B3003" s="2">
        <f t="shared" ca="1" si="276"/>
        <v>-7.7084585641822578E-2</v>
      </c>
      <c r="C3003" s="2">
        <f t="shared" ca="1" si="277"/>
        <v>6.6713535427323833E-2</v>
      </c>
      <c r="D3003" s="1">
        <f ca="1">IF(RAND()&gt;0.99,$F$3,0)</f>
        <v>0</v>
      </c>
      <c r="E3003" s="2">
        <f t="shared" ca="1" si="278"/>
        <v>-8.7455635856321323E-2</v>
      </c>
      <c r="F3003" s="1">
        <f ca="1">IF(E3003&gt;=$C$3,1,-1)</f>
        <v>-1</v>
      </c>
      <c r="G3003" s="2">
        <f ca="1">G3002+I3002*B3002*$C$4</f>
        <v>1.9292644787117843</v>
      </c>
      <c r="H3003" s="1">
        <f ca="1">IF(B3003*G3003&gt;=$C$3,1,-1)</f>
        <v>-1</v>
      </c>
      <c r="I3003" s="1">
        <f t="shared" ca="1" si="279"/>
        <v>0</v>
      </c>
      <c r="J3003" s="1">
        <f t="shared" ca="1" si="280"/>
        <v>0</v>
      </c>
      <c r="K3003" s="2">
        <f t="shared" ca="1" si="281"/>
        <v>0</v>
      </c>
    </row>
    <row r="3004" spans="2:11" x14ac:dyDescent="0.25">
      <c r="B3004" s="2">
        <f t="shared" ca="1" si="276"/>
        <v>-0.28695894537609962</v>
      </c>
      <c r="C3004" s="2">
        <f t="shared" ca="1" si="277"/>
        <v>-0.39273251395604802</v>
      </c>
      <c r="D3004" s="1">
        <f ca="1">IF(RAND()&gt;0.99,$F$3,0)</f>
        <v>0</v>
      </c>
      <c r="E3004" s="2">
        <f t="shared" ca="1" si="278"/>
        <v>-0.96665040470824726</v>
      </c>
      <c r="F3004" s="1">
        <f ca="1">IF(E3004&gt;=$C$3,1,-1)</f>
        <v>-1</v>
      </c>
      <c r="G3004" s="2">
        <f ca="1">G3003+I3003*B3003*$C$4</f>
        <v>1.9292644787117843</v>
      </c>
      <c r="H3004" s="1">
        <f ca="1">IF(B3004*G3004&gt;=$C$3,1,-1)</f>
        <v>-1</v>
      </c>
      <c r="I3004" s="1">
        <f t="shared" ca="1" si="279"/>
        <v>0</v>
      </c>
      <c r="J3004" s="1">
        <f t="shared" ca="1" si="280"/>
        <v>0</v>
      </c>
      <c r="K3004" s="2">
        <f t="shared" ca="1" si="281"/>
        <v>0</v>
      </c>
    </row>
    <row r="3005" spans="2:11" x14ac:dyDescent="0.25">
      <c r="B3005" s="2">
        <f t="shared" ca="1" si="276"/>
        <v>0.66541640291679549</v>
      </c>
      <c r="C3005" s="2">
        <f t="shared" ca="1" si="277"/>
        <v>-0.18739090855356766</v>
      </c>
      <c r="D3005" s="1">
        <f ca="1">IF(RAND()&gt;0.99,$F$3,0)</f>
        <v>0</v>
      </c>
      <c r="E3005" s="2">
        <f t="shared" ca="1" si="278"/>
        <v>1.1434418972800233</v>
      </c>
      <c r="F3005" s="1">
        <f ca="1">IF(E3005&gt;=$C$3,1,-1)</f>
        <v>-1</v>
      </c>
      <c r="G3005" s="2">
        <f ca="1">G3004+I3004*B3004*$C$4</f>
        <v>1.9292644787117843</v>
      </c>
      <c r="H3005" s="1">
        <f ca="1">IF(B3005*G3005&gt;=$C$3,1,-1)</f>
        <v>-1</v>
      </c>
      <c r="I3005" s="1">
        <f t="shared" ca="1" si="279"/>
        <v>0</v>
      </c>
      <c r="J3005" s="1">
        <f t="shared" ca="1" si="280"/>
        <v>0</v>
      </c>
      <c r="K3005" s="2">
        <f t="shared" ca="1" si="281"/>
        <v>0</v>
      </c>
    </row>
    <row r="3006" spans="2:11" x14ac:dyDescent="0.25">
      <c r="B3006" s="2">
        <f t="shared" ca="1" si="276"/>
        <v>-1.7967151173761635</v>
      </c>
      <c r="C3006" s="2">
        <f t="shared" ca="1" si="277"/>
        <v>0.17723277023568229</v>
      </c>
      <c r="D3006" s="1">
        <f ca="1">IF(RAND()&gt;0.99,$F$3,0)</f>
        <v>0</v>
      </c>
      <c r="E3006" s="2">
        <f t="shared" ca="1" si="278"/>
        <v>-3.4161974645166446</v>
      </c>
      <c r="F3006" s="1">
        <f ca="1">IF(E3006&gt;=$C$3,1,-1)</f>
        <v>-1</v>
      </c>
      <c r="G3006" s="2">
        <f ca="1">G3005+I3005*B3005*$C$4</f>
        <v>1.9292644787117843</v>
      </c>
      <c r="H3006" s="1">
        <f ca="1">IF(B3006*G3006&gt;=$C$3,1,-1)</f>
        <v>-1</v>
      </c>
      <c r="I3006" s="1">
        <f t="shared" ca="1" si="279"/>
        <v>0</v>
      </c>
      <c r="J3006" s="1">
        <f t="shared" ca="1" si="280"/>
        <v>0</v>
      </c>
      <c r="K3006" s="2">
        <f t="shared" ca="1" si="281"/>
        <v>0</v>
      </c>
    </row>
    <row r="3007" spans="2:11" x14ac:dyDescent="0.25">
      <c r="B3007" s="2">
        <f t="shared" ca="1" si="276"/>
        <v>-1.6111933672455923</v>
      </c>
      <c r="C3007" s="2">
        <f t="shared" ca="1" si="277"/>
        <v>0.27339233276190966</v>
      </c>
      <c r="D3007" s="1">
        <f ca="1">IF(RAND()&gt;0.99,$F$3,0)</f>
        <v>0</v>
      </c>
      <c r="E3007" s="2">
        <f t="shared" ca="1" si="278"/>
        <v>-2.9489944017292746</v>
      </c>
      <c r="F3007" s="1">
        <f ca="1">IF(E3007&gt;=$C$3,1,-1)</f>
        <v>-1</v>
      </c>
      <c r="G3007" s="2">
        <f ca="1">G3006+I3006*B3006*$C$4</f>
        <v>1.9292644787117843</v>
      </c>
      <c r="H3007" s="1">
        <f ca="1">IF(B3007*G3007&gt;=$C$3,1,-1)</f>
        <v>-1</v>
      </c>
      <c r="I3007" s="1">
        <f t="shared" ca="1" si="279"/>
        <v>0</v>
      </c>
      <c r="J3007" s="1">
        <f t="shared" ca="1" si="280"/>
        <v>0</v>
      </c>
      <c r="K3007" s="2">
        <f t="shared" ca="1" si="281"/>
        <v>0</v>
      </c>
    </row>
    <row r="3008" spans="2:11" x14ac:dyDescent="0.25">
      <c r="B3008" s="2">
        <f t="shared" ca="1" si="276"/>
        <v>1.5420235368525388</v>
      </c>
      <c r="C3008" s="2">
        <f t="shared" ca="1" si="277"/>
        <v>-0.15905684961189881</v>
      </c>
      <c r="D3008" s="1">
        <f ca="1">IF(RAND()&gt;0.99,$F$3,0)</f>
        <v>0</v>
      </c>
      <c r="E3008" s="2">
        <f t="shared" ca="1" si="278"/>
        <v>2.9249902240931789</v>
      </c>
      <c r="F3008" s="1">
        <f ca="1">IF(E3008&gt;=$C$3,1,-1)</f>
        <v>1</v>
      </c>
      <c r="G3008" s="2">
        <f ca="1">G3007+I3007*B3007*$C$4</f>
        <v>1.9292644787117843</v>
      </c>
      <c r="H3008" s="1">
        <f ca="1">IF(B3008*G3008&gt;=$C$3,1,-1)</f>
        <v>1</v>
      </c>
      <c r="I3008" s="1">
        <f t="shared" ca="1" si="279"/>
        <v>0</v>
      </c>
      <c r="J3008" s="1">
        <f t="shared" ca="1" si="280"/>
        <v>0</v>
      </c>
      <c r="K3008" s="2">
        <f t="shared" ca="1" si="281"/>
        <v>0</v>
      </c>
    </row>
    <row r="3009" spans="2:11" x14ac:dyDescent="0.25">
      <c r="B3009" s="2">
        <f t="shared" ca="1" si="276"/>
        <v>1.1255490268314865</v>
      </c>
      <c r="C3009" s="2">
        <f t="shared" ca="1" si="277"/>
        <v>-0.44299230681415469</v>
      </c>
      <c r="D3009" s="1">
        <f ca="1">IF(RAND()&gt;0.99,$F$3,0)</f>
        <v>0</v>
      </c>
      <c r="E3009" s="2">
        <f t="shared" ca="1" si="278"/>
        <v>1.8081057468488182</v>
      </c>
      <c r="F3009" s="1">
        <f ca="1">IF(E3009&gt;=$C$3,1,-1)</f>
        <v>-1</v>
      </c>
      <c r="G3009" s="2">
        <f ca="1">G3008+I3008*B3008*$C$4</f>
        <v>1.9292644787117843</v>
      </c>
      <c r="H3009" s="1">
        <f ca="1">IF(B3009*G3009&gt;=$C$3,1,-1)</f>
        <v>1</v>
      </c>
      <c r="I3009" s="1">
        <f t="shared" ca="1" si="279"/>
        <v>-2</v>
      </c>
      <c r="J3009" s="1">
        <f t="shared" ca="1" si="280"/>
        <v>0</v>
      </c>
      <c r="K3009" s="2">
        <f t="shared" ca="1" si="281"/>
        <v>0</v>
      </c>
    </row>
    <row r="3010" spans="2:11" x14ac:dyDescent="0.25">
      <c r="B3010" s="2">
        <f t="shared" ca="1" si="276"/>
        <v>-2.3201603848890198</v>
      </c>
      <c r="C3010" s="2">
        <f t="shared" ca="1" si="277"/>
        <v>0.30620822969449246</v>
      </c>
      <c r="D3010" s="1">
        <f ca="1">IF(RAND()&gt;0.99,$F$3,0)</f>
        <v>0</v>
      </c>
      <c r="E3010" s="2">
        <f t="shared" ca="1" si="278"/>
        <v>-4.334112540083547</v>
      </c>
      <c r="F3010" s="1">
        <f ca="1">IF(E3010&gt;=$C$3,1,-1)</f>
        <v>-1</v>
      </c>
      <c r="G3010" s="2">
        <f ca="1">G3009+I3009*B3009*$C$4</f>
        <v>1.9067534981751546</v>
      </c>
      <c r="H3010" s="1">
        <f ca="1">IF(B3010*G3010&gt;=$C$3,1,-1)</f>
        <v>-1</v>
      </c>
      <c r="I3010" s="1">
        <f t="shared" ca="1" si="279"/>
        <v>0</v>
      </c>
      <c r="J3010" s="1">
        <f t="shared" ca="1" si="280"/>
        <v>1</v>
      </c>
      <c r="K3010" s="2">
        <f t="shared" ca="1" si="281"/>
        <v>-2.2510980536629699E-2</v>
      </c>
    </row>
    <row r="3011" spans="2:11" x14ac:dyDescent="0.25">
      <c r="B3011" s="2">
        <f t="shared" ca="1" si="276"/>
        <v>-1.5905137795859874</v>
      </c>
      <c r="C3011" s="2">
        <f t="shared" ca="1" si="277"/>
        <v>0.46519004591609259</v>
      </c>
      <c r="D3011" s="1">
        <f ca="1">IF(RAND()&gt;0.99,$F$3,0)</f>
        <v>0</v>
      </c>
      <c r="E3011" s="2">
        <f t="shared" ca="1" si="278"/>
        <v>-2.7158375132558823</v>
      </c>
      <c r="F3011" s="1">
        <f ca="1">IF(E3011&gt;=$C$3,1,-1)</f>
        <v>-1</v>
      </c>
      <c r="G3011" s="2">
        <f ca="1">G3010+I3010*B3010*$C$4</f>
        <v>1.9067534981751546</v>
      </c>
      <c r="H3011" s="1">
        <f ca="1">IF(B3011*G3011&gt;=$C$3,1,-1)</f>
        <v>-1</v>
      </c>
      <c r="I3011" s="1">
        <f t="shared" ca="1" si="279"/>
        <v>0</v>
      </c>
      <c r="J3011" s="1">
        <f t="shared" ca="1" si="280"/>
        <v>0</v>
      </c>
      <c r="K3011" s="2">
        <f t="shared" ca="1" si="281"/>
        <v>0</v>
      </c>
    </row>
    <row r="3012" spans="2:11" x14ac:dyDescent="0.25">
      <c r="B3012" s="2">
        <f t="shared" ca="1" si="276"/>
        <v>0.23165197721903752</v>
      </c>
      <c r="C3012" s="2">
        <f t="shared" ca="1" si="277"/>
        <v>0.47858920864306342</v>
      </c>
      <c r="D3012" s="1">
        <f ca="1">IF(RAND()&gt;0.99,$F$3,0)</f>
        <v>0</v>
      </c>
      <c r="E3012" s="2">
        <f t="shared" ca="1" si="278"/>
        <v>0.94189316308113846</v>
      </c>
      <c r="F3012" s="1">
        <f ca="1">IF(E3012&gt;=$C$3,1,-1)</f>
        <v>-1</v>
      </c>
      <c r="G3012" s="2">
        <f ca="1">G3011+I3011*B3011*$C$4</f>
        <v>1.9067534981751546</v>
      </c>
      <c r="H3012" s="1">
        <f ca="1">IF(B3012*G3012&gt;=$C$3,1,-1)</f>
        <v>-1</v>
      </c>
      <c r="I3012" s="1">
        <f t="shared" ca="1" si="279"/>
        <v>0</v>
      </c>
      <c r="J3012" s="1">
        <f t="shared" ca="1" si="280"/>
        <v>0</v>
      </c>
      <c r="K3012" s="2">
        <f t="shared" ca="1" si="281"/>
        <v>0</v>
      </c>
    </row>
    <row r="3013" spans="2:11" x14ac:dyDescent="0.25">
      <c r="B3013" s="2">
        <f t="shared" ca="1" si="276"/>
        <v>1.150231134098112</v>
      </c>
      <c r="C3013" s="2">
        <f t="shared" ca="1" si="277"/>
        <v>-0.42204235857674699</v>
      </c>
      <c r="D3013" s="1">
        <f ca="1">IF(RAND()&gt;0.99,$F$3,0)</f>
        <v>0</v>
      </c>
      <c r="E3013" s="2">
        <f t="shared" ca="1" si="278"/>
        <v>1.8784199096194769</v>
      </c>
      <c r="F3013" s="1">
        <f ca="1">IF(E3013&gt;=$C$3,1,-1)</f>
        <v>-1</v>
      </c>
      <c r="G3013" s="2">
        <f ca="1">G3012+I3012*B3012*$C$4</f>
        <v>1.9067534981751546</v>
      </c>
      <c r="H3013" s="1">
        <f ca="1">IF(B3013*G3013&gt;=$C$3,1,-1)</f>
        <v>1</v>
      </c>
      <c r="I3013" s="1">
        <f t="shared" ca="1" si="279"/>
        <v>-2</v>
      </c>
      <c r="J3013" s="1">
        <f t="shared" ca="1" si="280"/>
        <v>0</v>
      </c>
      <c r="K3013" s="2">
        <f t="shared" ca="1" si="281"/>
        <v>0</v>
      </c>
    </row>
    <row r="3014" spans="2:11" x14ac:dyDescent="0.25">
      <c r="B3014" s="2">
        <f t="shared" ca="1" si="276"/>
        <v>-0.31590828358890499</v>
      </c>
      <c r="C3014" s="2">
        <f t="shared" ca="1" si="277"/>
        <v>-0.41821713701555741</v>
      </c>
      <c r="D3014" s="1">
        <f ca="1">IF(RAND()&gt;0.99,$F$3,0)</f>
        <v>0</v>
      </c>
      <c r="E3014" s="2">
        <f t="shared" ca="1" si="278"/>
        <v>-1.0500337041933674</v>
      </c>
      <c r="F3014" s="1">
        <f ca="1">IF(E3014&gt;=$C$3,1,-1)</f>
        <v>-1</v>
      </c>
      <c r="G3014" s="2">
        <f ca="1">G3013+I3013*B3013*$C$4</f>
        <v>1.8837488754931924</v>
      </c>
      <c r="H3014" s="1">
        <f ca="1">IF(B3014*G3014&gt;=$C$3,1,-1)</f>
        <v>-1</v>
      </c>
      <c r="I3014" s="1">
        <f t="shared" ca="1" si="279"/>
        <v>0</v>
      </c>
      <c r="J3014" s="1">
        <f t="shared" ca="1" si="280"/>
        <v>1</v>
      </c>
      <c r="K3014" s="2">
        <f t="shared" ca="1" si="281"/>
        <v>-2.3004622681962239E-2</v>
      </c>
    </row>
    <row r="3015" spans="2:11" x14ac:dyDescent="0.25">
      <c r="B3015" s="2">
        <f t="shared" ca="1" si="276"/>
        <v>-1.5615195648244122</v>
      </c>
      <c r="C3015" s="2">
        <f t="shared" ca="1" si="277"/>
        <v>0.18849459414625613</v>
      </c>
      <c r="D3015" s="1">
        <f ca="1">IF(RAND()&gt;0.99,$F$3,0)</f>
        <v>0</v>
      </c>
      <c r="E3015" s="2">
        <f t="shared" ca="1" si="278"/>
        <v>-2.9345445355025683</v>
      </c>
      <c r="F3015" s="1">
        <f ca="1">IF(E3015&gt;=$C$3,1,-1)</f>
        <v>-1</v>
      </c>
      <c r="G3015" s="2">
        <f ca="1">G3014+I3014*B3014*$C$4</f>
        <v>1.8837488754931924</v>
      </c>
      <c r="H3015" s="1">
        <f ca="1">IF(B3015*G3015&gt;=$C$3,1,-1)</f>
        <v>-1</v>
      </c>
      <c r="I3015" s="1">
        <f t="shared" ca="1" si="279"/>
        <v>0</v>
      </c>
      <c r="J3015" s="1">
        <f t="shared" ca="1" si="280"/>
        <v>0</v>
      </c>
      <c r="K3015" s="2">
        <f t="shared" ca="1" si="281"/>
        <v>0</v>
      </c>
    </row>
    <row r="3016" spans="2:11" x14ac:dyDescent="0.25">
      <c r="B3016" s="2">
        <f t="shared" ca="1" si="276"/>
        <v>-2.0281088507736165</v>
      </c>
      <c r="C3016" s="2">
        <f t="shared" ca="1" si="277"/>
        <v>0.41942516866562007</v>
      </c>
      <c r="D3016" s="1">
        <f ca="1">IF(RAND()&gt;0.99,$F$3,0)</f>
        <v>0</v>
      </c>
      <c r="E3016" s="2">
        <f t="shared" ca="1" si="278"/>
        <v>-3.6367925328816129</v>
      </c>
      <c r="F3016" s="1">
        <f ca="1">IF(E3016&gt;=$C$3,1,-1)</f>
        <v>-1</v>
      </c>
      <c r="G3016" s="2">
        <f ca="1">G3015+I3015*B3015*$C$4</f>
        <v>1.8837488754931924</v>
      </c>
      <c r="H3016" s="1">
        <f ca="1">IF(B3016*G3016&gt;=$C$3,1,-1)</f>
        <v>-1</v>
      </c>
      <c r="I3016" s="1">
        <f t="shared" ca="1" si="279"/>
        <v>0</v>
      </c>
      <c r="J3016" s="1">
        <f t="shared" ca="1" si="280"/>
        <v>0</v>
      </c>
      <c r="K3016" s="2">
        <f t="shared" ca="1" si="281"/>
        <v>0</v>
      </c>
    </row>
    <row r="3017" spans="2:11" x14ac:dyDescent="0.25">
      <c r="B3017" s="2">
        <f t="shared" ca="1" si="276"/>
        <v>-2.4209589147018389</v>
      </c>
      <c r="C3017" s="2">
        <f t="shared" ca="1" si="277"/>
        <v>0.49780542909190506</v>
      </c>
      <c r="D3017" s="1">
        <f ca="1">IF(RAND()&gt;0.99,$F$3,0)</f>
        <v>0</v>
      </c>
      <c r="E3017" s="2">
        <f t="shared" ca="1" si="278"/>
        <v>-4.344112400311773</v>
      </c>
      <c r="F3017" s="1">
        <f ca="1">IF(E3017&gt;=$C$3,1,-1)</f>
        <v>-1</v>
      </c>
      <c r="G3017" s="2">
        <f ca="1">G3016+I3016*B3016*$C$4</f>
        <v>1.8837488754931924</v>
      </c>
      <c r="H3017" s="1">
        <f ca="1">IF(B3017*G3017&gt;=$C$3,1,-1)</f>
        <v>-1</v>
      </c>
      <c r="I3017" s="1">
        <f t="shared" ca="1" si="279"/>
        <v>0</v>
      </c>
      <c r="J3017" s="1">
        <f t="shared" ca="1" si="280"/>
        <v>0</v>
      </c>
      <c r="K3017" s="2">
        <f t="shared" ca="1" si="281"/>
        <v>0</v>
      </c>
    </row>
    <row r="3018" spans="2:11" x14ac:dyDescent="0.25">
      <c r="B3018" s="2">
        <f t="shared" ca="1" si="276"/>
        <v>0.20567704427993053</v>
      </c>
      <c r="C3018" s="2">
        <f t="shared" ca="1" si="277"/>
        <v>0.2920333576654921</v>
      </c>
      <c r="D3018" s="1">
        <f ca="1">IF(RAND()&gt;0.99,$F$3,0)</f>
        <v>0</v>
      </c>
      <c r="E3018" s="2">
        <f t="shared" ca="1" si="278"/>
        <v>0.7033874462253531</v>
      </c>
      <c r="F3018" s="1">
        <f ca="1">IF(E3018&gt;=$C$3,1,-1)</f>
        <v>-1</v>
      </c>
      <c r="G3018" s="2">
        <f ca="1">G3017+I3017*B3017*$C$4</f>
        <v>1.8837488754931924</v>
      </c>
      <c r="H3018" s="1">
        <f ca="1">IF(B3018*G3018&gt;=$C$3,1,-1)</f>
        <v>-1</v>
      </c>
      <c r="I3018" s="1">
        <f t="shared" ca="1" si="279"/>
        <v>0</v>
      </c>
      <c r="J3018" s="1">
        <f t="shared" ca="1" si="280"/>
        <v>0</v>
      </c>
      <c r="K3018" s="2">
        <f t="shared" ca="1" si="281"/>
        <v>0</v>
      </c>
    </row>
    <row r="3019" spans="2:11" x14ac:dyDescent="0.25">
      <c r="B3019" s="2">
        <f t="shared" ref="B3019:B3082" ca="1" si="282">NORMSINV(RAND())</f>
        <v>7.4945570858376193E-2</v>
      </c>
      <c r="C3019" s="2">
        <f t="shared" ref="C3019:C3082" ca="1" si="283">RAND()-0.5</f>
        <v>7.8154691963745915E-2</v>
      </c>
      <c r="D3019" s="1">
        <f ca="1">IF(RAND()&gt;0.99,$F$3,0)</f>
        <v>0</v>
      </c>
      <c r="E3019" s="2">
        <f t="shared" ref="E3019:E3082" ca="1" si="284">B3019*$C$2+C3019+D3019</f>
        <v>0.2280458336804983</v>
      </c>
      <c r="F3019" s="1">
        <f ca="1">IF(E3019&gt;=$C$3,1,-1)</f>
        <v>-1</v>
      </c>
      <c r="G3019" s="2">
        <f ca="1">G3018+I3018*B3018*$C$4</f>
        <v>1.8837488754931924</v>
      </c>
      <c r="H3019" s="1">
        <f ca="1">IF(B3019*G3019&gt;=$C$3,1,-1)</f>
        <v>-1</v>
      </c>
      <c r="I3019" s="1">
        <f t="shared" ref="I3019:I3082" ca="1" si="285">F3019-H3019</f>
        <v>0</v>
      </c>
      <c r="J3019" s="1">
        <f t="shared" ca="1" si="280"/>
        <v>0</v>
      </c>
      <c r="K3019" s="2">
        <f t="shared" ca="1" si="281"/>
        <v>0</v>
      </c>
    </row>
    <row r="3020" spans="2:11" x14ac:dyDescent="0.25">
      <c r="B3020" s="2">
        <f t="shared" ca="1" si="282"/>
        <v>-1.2479684614384705</v>
      </c>
      <c r="C3020" s="2">
        <f t="shared" ca="1" si="283"/>
        <v>0.22561913702667524</v>
      </c>
      <c r="D3020" s="1">
        <f ca="1">IF(RAND()&gt;0.99,$F$3,0)</f>
        <v>0</v>
      </c>
      <c r="E3020" s="2">
        <f t="shared" ca="1" si="284"/>
        <v>-2.2703177858502657</v>
      </c>
      <c r="F3020" s="1">
        <f ca="1">IF(E3020&gt;=$C$3,1,-1)</f>
        <v>-1</v>
      </c>
      <c r="G3020" s="2">
        <f ca="1">G3019+I3019*B3019*$C$4</f>
        <v>1.8837488754931924</v>
      </c>
      <c r="H3020" s="1">
        <f ca="1">IF(B3020*G3020&gt;=$C$3,1,-1)</f>
        <v>-1</v>
      </c>
      <c r="I3020" s="1">
        <f t="shared" ca="1" si="285"/>
        <v>0</v>
      </c>
      <c r="J3020" s="1">
        <f t="shared" ref="J3020:J3083" ca="1" si="286">IF(G3020&lt;&gt;G3019,1,0)</f>
        <v>0</v>
      </c>
      <c r="K3020" s="2">
        <f t="shared" ref="K3020:K3083" ca="1" si="287">G3020-G3019</f>
        <v>0</v>
      </c>
    </row>
    <row r="3021" spans="2:11" x14ac:dyDescent="0.25">
      <c r="B3021" s="2">
        <f t="shared" ca="1" si="282"/>
        <v>-0.49446978182181417</v>
      </c>
      <c r="C3021" s="2">
        <f t="shared" ca="1" si="283"/>
        <v>0.22415298985316756</v>
      </c>
      <c r="D3021" s="1">
        <f ca="1">IF(RAND()&gt;0.99,$F$3,0)</f>
        <v>0</v>
      </c>
      <c r="E3021" s="2">
        <f t="shared" ca="1" si="284"/>
        <v>-0.76478657379046078</v>
      </c>
      <c r="F3021" s="1">
        <f ca="1">IF(E3021&gt;=$C$3,1,-1)</f>
        <v>-1</v>
      </c>
      <c r="G3021" s="2">
        <f ca="1">G3020+I3020*B3020*$C$4</f>
        <v>1.8837488754931924</v>
      </c>
      <c r="H3021" s="1">
        <f ca="1">IF(B3021*G3021&gt;=$C$3,1,-1)</f>
        <v>-1</v>
      </c>
      <c r="I3021" s="1">
        <f t="shared" ca="1" si="285"/>
        <v>0</v>
      </c>
      <c r="J3021" s="1">
        <f t="shared" ca="1" si="286"/>
        <v>0</v>
      </c>
      <c r="K3021" s="2">
        <f t="shared" ca="1" si="287"/>
        <v>0</v>
      </c>
    </row>
    <row r="3022" spans="2:11" x14ac:dyDescent="0.25">
      <c r="B3022" s="2">
        <f t="shared" ca="1" si="282"/>
        <v>0.89279480616875428</v>
      </c>
      <c r="C3022" s="2">
        <f t="shared" ca="1" si="283"/>
        <v>0.33465183419352718</v>
      </c>
      <c r="D3022" s="1">
        <f ca="1">IF(RAND()&gt;0.99,$F$3,0)</f>
        <v>0</v>
      </c>
      <c r="E3022" s="2">
        <f t="shared" ca="1" si="284"/>
        <v>2.1202414465310357</v>
      </c>
      <c r="F3022" s="1">
        <f ca="1">IF(E3022&gt;=$C$3,1,-1)</f>
        <v>1</v>
      </c>
      <c r="G3022" s="2">
        <f ca="1">G3021+I3021*B3021*$C$4</f>
        <v>1.8837488754931924</v>
      </c>
      <c r="H3022" s="1">
        <f ca="1">IF(B3022*G3022&gt;=$C$3,1,-1)</f>
        <v>-1</v>
      </c>
      <c r="I3022" s="1">
        <f t="shared" ca="1" si="285"/>
        <v>2</v>
      </c>
      <c r="J3022" s="1">
        <f t="shared" ca="1" si="286"/>
        <v>0</v>
      </c>
      <c r="K3022" s="2">
        <f t="shared" ca="1" si="287"/>
        <v>0</v>
      </c>
    </row>
    <row r="3023" spans="2:11" x14ac:dyDescent="0.25">
      <c r="B3023" s="2">
        <f t="shared" ca="1" si="282"/>
        <v>-0.93837900973281141</v>
      </c>
      <c r="C3023" s="2">
        <f t="shared" ca="1" si="283"/>
        <v>0.48256917008067701</v>
      </c>
      <c r="D3023" s="1">
        <f ca="1">IF(RAND()&gt;0.99,$F$3,0)</f>
        <v>0</v>
      </c>
      <c r="E3023" s="2">
        <f t="shared" ca="1" si="284"/>
        <v>-1.3941888493849457</v>
      </c>
      <c r="F3023" s="1">
        <f ca="1">IF(E3023&gt;=$C$3,1,-1)</f>
        <v>-1</v>
      </c>
      <c r="G3023" s="2">
        <f ca="1">G3022+I3022*B3022*$C$4</f>
        <v>1.9016047716165674</v>
      </c>
      <c r="H3023" s="1">
        <f ca="1">IF(B3023*G3023&gt;=$C$3,1,-1)</f>
        <v>-1</v>
      </c>
      <c r="I3023" s="1">
        <f t="shared" ca="1" si="285"/>
        <v>0</v>
      </c>
      <c r="J3023" s="1">
        <f t="shared" ca="1" si="286"/>
        <v>1</v>
      </c>
      <c r="K3023" s="2">
        <f t="shared" ca="1" si="287"/>
        <v>1.7855896123375015E-2</v>
      </c>
    </row>
    <row r="3024" spans="2:11" x14ac:dyDescent="0.25">
      <c r="B3024" s="2">
        <f t="shared" ca="1" si="282"/>
        <v>-0.43804817176156668</v>
      </c>
      <c r="C3024" s="2">
        <f t="shared" ca="1" si="283"/>
        <v>-0.18450781152456763</v>
      </c>
      <c r="D3024" s="1">
        <f ca="1">IF(RAND()&gt;0.99,$F$3,0)</f>
        <v>0</v>
      </c>
      <c r="E3024" s="2">
        <f t="shared" ca="1" si="284"/>
        <v>-1.060604155047701</v>
      </c>
      <c r="F3024" s="1">
        <f ca="1">IF(E3024&gt;=$C$3,1,-1)</f>
        <v>-1</v>
      </c>
      <c r="G3024" s="2">
        <f ca="1">G3023+I3023*B3023*$C$4</f>
        <v>1.9016047716165674</v>
      </c>
      <c r="H3024" s="1">
        <f ca="1">IF(B3024*G3024&gt;=$C$3,1,-1)</f>
        <v>-1</v>
      </c>
      <c r="I3024" s="1">
        <f t="shared" ca="1" si="285"/>
        <v>0</v>
      </c>
      <c r="J3024" s="1">
        <f t="shared" ca="1" si="286"/>
        <v>0</v>
      </c>
      <c r="K3024" s="2">
        <f t="shared" ca="1" si="287"/>
        <v>0</v>
      </c>
    </row>
    <row r="3025" spans="2:11" x14ac:dyDescent="0.25">
      <c r="B3025" s="2">
        <f t="shared" ca="1" si="282"/>
        <v>-8.4635257958999913E-2</v>
      </c>
      <c r="C3025" s="2">
        <f t="shared" ca="1" si="283"/>
        <v>0.20007790869913578</v>
      </c>
      <c r="D3025" s="1">
        <f ca="1">IF(RAND()&gt;0.99,$F$3,0)</f>
        <v>0</v>
      </c>
      <c r="E3025" s="2">
        <f t="shared" ca="1" si="284"/>
        <v>3.080739278113595E-2</v>
      </c>
      <c r="F3025" s="1">
        <f ca="1">IF(E3025&gt;=$C$3,1,-1)</f>
        <v>-1</v>
      </c>
      <c r="G3025" s="2">
        <f ca="1">G3024+I3024*B3024*$C$4</f>
        <v>1.9016047716165674</v>
      </c>
      <c r="H3025" s="1">
        <f ca="1">IF(B3025*G3025&gt;=$C$3,1,-1)</f>
        <v>-1</v>
      </c>
      <c r="I3025" s="1">
        <f t="shared" ca="1" si="285"/>
        <v>0</v>
      </c>
      <c r="J3025" s="1">
        <f t="shared" ca="1" si="286"/>
        <v>0</v>
      </c>
      <c r="K3025" s="2">
        <f t="shared" ca="1" si="287"/>
        <v>0</v>
      </c>
    </row>
    <row r="3026" spans="2:11" x14ac:dyDescent="0.25">
      <c r="B3026" s="2">
        <f t="shared" ca="1" si="282"/>
        <v>-1.5872224554171861</v>
      </c>
      <c r="C3026" s="2">
        <f t="shared" ca="1" si="283"/>
        <v>-0.26753100534348118</v>
      </c>
      <c r="D3026" s="1">
        <f ca="1">IF(RAND()&gt;0.99,$F$3,0)</f>
        <v>0</v>
      </c>
      <c r="E3026" s="2">
        <f t="shared" ca="1" si="284"/>
        <v>-3.4419759161778534</v>
      </c>
      <c r="F3026" s="1">
        <f ca="1">IF(E3026&gt;=$C$3,1,-1)</f>
        <v>-1</v>
      </c>
      <c r="G3026" s="2">
        <f ca="1">G3025+I3025*B3025*$C$4</f>
        <v>1.9016047716165674</v>
      </c>
      <c r="H3026" s="1">
        <f ca="1">IF(B3026*G3026&gt;=$C$3,1,-1)</f>
        <v>-1</v>
      </c>
      <c r="I3026" s="1">
        <f t="shared" ca="1" si="285"/>
        <v>0</v>
      </c>
      <c r="J3026" s="1">
        <f t="shared" ca="1" si="286"/>
        <v>0</v>
      </c>
      <c r="K3026" s="2">
        <f t="shared" ca="1" si="287"/>
        <v>0</v>
      </c>
    </row>
    <row r="3027" spans="2:11" x14ac:dyDescent="0.25">
      <c r="B3027" s="2">
        <f t="shared" ca="1" si="282"/>
        <v>-1.1725038277394109</v>
      </c>
      <c r="C3027" s="2">
        <f t="shared" ca="1" si="283"/>
        <v>0.34295884330424298</v>
      </c>
      <c r="D3027" s="1">
        <f ca="1">IF(RAND()&gt;0.99,$F$3,0)</f>
        <v>0</v>
      </c>
      <c r="E3027" s="2">
        <f t="shared" ca="1" si="284"/>
        <v>-2.0020488121745785</v>
      </c>
      <c r="F3027" s="1">
        <f ca="1">IF(E3027&gt;=$C$3,1,-1)</f>
        <v>-1</v>
      </c>
      <c r="G3027" s="2">
        <f ca="1">G3026+I3026*B3026*$C$4</f>
        <v>1.9016047716165674</v>
      </c>
      <c r="H3027" s="1">
        <f ca="1">IF(B3027*G3027&gt;=$C$3,1,-1)</f>
        <v>-1</v>
      </c>
      <c r="I3027" s="1">
        <f t="shared" ca="1" si="285"/>
        <v>0</v>
      </c>
      <c r="J3027" s="1">
        <f t="shared" ca="1" si="286"/>
        <v>0</v>
      </c>
      <c r="K3027" s="2">
        <f t="shared" ca="1" si="287"/>
        <v>0</v>
      </c>
    </row>
    <row r="3028" spans="2:11" x14ac:dyDescent="0.25">
      <c r="B3028" s="2">
        <f t="shared" ca="1" si="282"/>
        <v>0.14227200158394243</v>
      </c>
      <c r="C3028" s="2">
        <f t="shared" ca="1" si="283"/>
        <v>-0.29175840882442206</v>
      </c>
      <c r="D3028" s="1">
        <f ca="1">IF(RAND()&gt;0.99,$F$3,0)</f>
        <v>0</v>
      </c>
      <c r="E3028" s="2">
        <f t="shared" ca="1" si="284"/>
        <v>-7.2144056565371928E-3</v>
      </c>
      <c r="F3028" s="1">
        <f ca="1">IF(E3028&gt;=$C$3,1,-1)</f>
        <v>-1</v>
      </c>
      <c r="G3028" s="2">
        <f ca="1">G3027+I3027*B3027*$C$4</f>
        <v>1.9016047716165674</v>
      </c>
      <c r="H3028" s="1">
        <f ca="1">IF(B3028*G3028&gt;=$C$3,1,-1)</f>
        <v>-1</v>
      </c>
      <c r="I3028" s="1">
        <f t="shared" ca="1" si="285"/>
        <v>0</v>
      </c>
      <c r="J3028" s="1">
        <f t="shared" ca="1" si="286"/>
        <v>0</v>
      </c>
      <c r="K3028" s="2">
        <f t="shared" ca="1" si="287"/>
        <v>0</v>
      </c>
    </row>
    <row r="3029" spans="2:11" x14ac:dyDescent="0.25">
      <c r="B3029" s="2">
        <f t="shared" ca="1" si="282"/>
        <v>0.41372696243191021</v>
      </c>
      <c r="C3029" s="2">
        <f t="shared" ca="1" si="283"/>
        <v>-0.40708408370479732</v>
      </c>
      <c r="D3029" s="1">
        <f ca="1">IF(RAND()&gt;0.99,$F$3,0)</f>
        <v>0</v>
      </c>
      <c r="E3029" s="2">
        <f t="shared" ca="1" si="284"/>
        <v>0.42036984115902309</v>
      </c>
      <c r="F3029" s="1">
        <f ca="1">IF(E3029&gt;=$C$3,1,-1)</f>
        <v>-1</v>
      </c>
      <c r="G3029" s="2">
        <f ca="1">G3028+I3028*B3028*$C$4</f>
        <v>1.9016047716165674</v>
      </c>
      <c r="H3029" s="1">
        <f ca="1">IF(B3029*G3029&gt;=$C$3,1,-1)</f>
        <v>-1</v>
      </c>
      <c r="I3029" s="1">
        <f t="shared" ca="1" si="285"/>
        <v>0</v>
      </c>
      <c r="J3029" s="1">
        <f t="shared" ca="1" si="286"/>
        <v>0</v>
      </c>
      <c r="K3029" s="2">
        <f t="shared" ca="1" si="287"/>
        <v>0</v>
      </c>
    </row>
    <row r="3030" spans="2:11" x14ac:dyDescent="0.25">
      <c r="B3030" s="2">
        <f t="shared" ca="1" si="282"/>
        <v>-1.1918552487177732</v>
      </c>
      <c r="C3030" s="2">
        <f t="shared" ca="1" si="283"/>
        <v>-0.34130427506037997</v>
      </c>
      <c r="D3030" s="1">
        <f ca="1">IF(RAND()&gt;0.99,$F$3,0)</f>
        <v>0</v>
      </c>
      <c r="E3030" s="2">
        <f t="shared" ca="1" si="284"/>
        <v>-2.7250147724959262</v>
      </c>
      <c r="F3030" s="1">
        <f ca="1">IF(E3030&gt;=$C$3,1,-1)</f>
        <v>-1</v>
      </c>
      <c r="G3030" s="2">
        <f ca="1">G3029+I3029*B3029*$C$4</f>
        <v>1.9016047716165674</v>
      </c>
      <c r="H3030" s="1">
        <f ca="1">IF(B3030*G3030&gt;=$C$3,1,-1)</f>
        <v>-1</v>
      </c>
      <c r="I3030" s="1">
        <f t="shared" ca="1" si="285"/>
        <v>0</v>
      </c>
      <c r="J3030" s="1">
        <f t="shared" ca="1" si="286"/>
        <v>0</v>
      </c>
      <c r="K3030" s="2">
        <f t="shared" ca="1" si="287"/>
        <v>0</v>
      </c>
    </row>
    <row r="3031" spans="2:11" x14ac:dyDescent="0.25">
      <c r="B3031" s="2">
        <f t="shared" ca="1" si="282"/>
        <v>1.4348223815165089</v>
      </c>
      <c r="C3031" s="2">
        <f t="shared" ca="1" si="283"/>
        <v>0.19254847118566965</v>
      </c>
      <c r="D3031" s="1">
        <f ca="1">IF(RAND()&gt;0.99,$F$3,0)</f>
        <v>0</v>
      </c>
      <c r="E3031" s="2">
        <f t="shared" ca="1" si="284"/>
        <v>3.0621932342186873</v>
      </c>
      <c r="F3031" s="1">
        <f ca="1">IF(E3031&gt;=$C$3,1,-1)</f>
        <v>1</v>
      </c>
      <c r="G3031" s="2">
        <f ca="1">G3030+I3030*B3030*$C$4</f>
        <v>1.9016047716165674</v>
      </c>
      <c r="H3031" s="1">
        <f ca="1">IF(B3031*G3031&gt;=$C$3,1,-1)</f>
        <v>1</v>
      </c>
      <c r="I3031" s="1">
        <f t="shared" ca="1" si="285"/>
        <v>0</v>
      </c>
      <c r="J3031" s="1">
        <f t="shared" ca="1" si="286"/>
        <v>0</v>
      </c>
      <c r="K3031" s="2">
        <f t="shared" ca="1" si="287"/>
        <v>0</v>
      </c>
    </row>
    <row r="3032" spans="2:11" x14ac:dyDescent="0.25">
      <c r="B3032" s="2">
        <f t="shared" ca="1" si="282"/>
        <v>-0.91463100527378238</v>
      </c>
      <c r="C3032" s="2">
        <f t="shared" ca="1" si="283"/>
        <v>-0.43916592258959186</v>
      </c>
      <c r="D3032" s="1">
        <f ca="1">IF(RAND()&gt;0.99,$F$3,0)</f>
        <v>0</v>
      </c>
      <c r="E3032" s="2">
        <f t="shared" ca="1" si="284"/>
        <v>-2.2684279331371568</v>
      </c>
      <c r="F3032" s="1">
        <f ca="1">IF(E3032&gt;=$C$3,1,-1)</f>
        <v>-1</v>
      </c>
      <c r="G3032" s="2">
        <f ca="1">G3031+I3031*B3031*$C$4</f>
        <v>1.9016047716165674</v>
      </c>
      <c r="H3032" s="1">
        <f ca="1">IF(B3032*G3032&gt;=$C$3,1,-1)</f>
        <v>-1</v>
      </c>
      <c r="I3032" s="1">
        <f t="shared" ca="1" si="285"/>
        <v>0</v>
      </c>
      <c r="J3032" s="1">
        <f t="shared" ca="1" si="286"/>
        <v>0</v>
      </c>
      <c r="K3032" s="2">
        <f t="shared" ca="1" si="287"/>
        <v>0</v>
      </c>
    </row>
    <row r="3033" spans="2:11" x14ac:dyDescent="0.25">
      <c r="B3033" s="2">
        <f t="shared" ca="1" si="282"/>
        <v>-0.71084531067126888</v>
      </c>
      <c r="C3033" s="2">
        <f t="shared" ca="1" si="283"/>
        <v>0.38579741206223084</v>
      </c>
      <c r="D3033" s="1">
        <f ca="1">IF(RAND()&gt;0.99,$F$3,0)</f>
        <v>0</v>
      </c>
      <c r="E3033" s="2">
        <f t="shared" ca="1" si="284"/>
        <v>-1.035893209280307</v>
      </c>
      <c r="F3033" s="1">
        <f ca="1">IF(E3033&gt;=$C$3,1,-1)</f>
        <v>-1</v>
      </c>
      <c r="G3033" s="2">
        <f ca="1">G3032+I3032*B3032*$C$4</f>
        <v>1.9016047716165674</v>
      </c>
      <c r="H3033" s="1">
        <f ca="1">IF(B3033*G3033&gt;=$C$3,1,-1)</f>
        <v>-1</v>
      </c>
      <c r="I3033" s="1">
        <f t="shared" ca="1" si="285"/>
        <v>0</v>
      </c>
      <c r="J3033" s="1">
        <f t="shared" ca="1" si="286"/>
        <v>0</v>
      </c>
      <c r="K3033" s="2">
        <f t="shared" ca="1" si="287"/>
        <v>0</v>
      </c>
    </row>
    <row r="3034" spans="2:11" x14ac:dyDescent="0.25">
      <c r="B3034" s="2">
        <f t="shared" ca="1" si="282"/>
        <v>1.9880277068551591</v>
      </c>
      <c r="C3034" s="2">
        <f t="shared" ca="1" si="283"/>
        <v>-0.1131928653157005</v>
      </c>
      <c r="D3034" s="1">
        <f ca="1">IF(RAND()&gt;0.99,$F$3,0)</f>
        <v>0</v>
      </c>
      <c r="E3034" s="2">
        <f t="shared" ca="1" si="284"/>
        <v>3.8628625483946175</v>
      </c>
      <c r="F3034" s="1">
        <f ca="1">IF(E3034&gt;=$C$3,1,-1)</f>
        <v>1</v>
      </c>
      <c r="G3034" s="2">
        <f ca="1">G3033+I3033*B3033*$C$4</f>
        <v>1.9016047716165674</v>
      </c>
      <c r="H3034" s="1">
        <f ca="1">IF(B3034*G3034&gt;=$C$3,1,-1)</f>
        <v>1</v>
      </c>
      <c r="I3034" s="1">
        <f t="shared" ca="1" si="285"/>
        <v>0</v>
      </c>
      <c r="J3034" s="1">
        <f t="shared" ca="1" si="286"/>
        <v>0</v>
      </c>
      <c r="K3034" s="2">
        <f t="shared" ca="1" si="287"/>
        <v>0</v>
      </c>
    </row>
    <row r="3035" spans="2:11" x14ac:dyDescent="0.25">
      <c r="B3035" s="2">
        <f t="shared" ca="1" si="282"/>
        <v>-0.15614103455874154</v>
      </c>
      <c r="C3035" s="2">
        <f t="shared" ca="1" si="283"/>
        <v>9.3722840589983369E-2</v>
      </c>
      <c r="D3035" s="1">
        <f ca="1">IF(RAND()&gt;0.99,$F$3,0)</f>
        <v>0</v>
      </c>
      <c r="E3035" s="2">
        <f t="shared" ca="1" si="284"/>
        <v>-0.2185592285274997</v>
      </c>
      <c r="F3035" s="1">
        <f ca="1">IF(E3035&gt;=$C$3,1,-1)</f>
        <v>-1</v>
      </c>
      <c r="G3035" s="2">
        <f ca="1">G3034+I3034*B3034*$C$4</f>
        <v>1.9016047716165674</v>
      </c>
      <c r="H3035" s="1">
        <f ca="1">IF(B3035*G3035&gt;=$C$3,1,-1)</f>
        <v>-1</v>
      </c>
      <c r="I3035" s="1">
        <f t="shared" ca="1" si="285"/>
        <v>0</v>
      </c>
      <c r="J3035" s="1">
        <f t="shared" ca="1" si="286"/>
        <v>0</v>
      </c>
      <c r="K3035" s="2">
        <f t="shared" ca="1" si="287"/>
        <v>0</v>
      </c>
    </row>
    <row r="3036" spans="2:11" x14ac:dyDescent="0.25">
      <c r="B3036" s="2">
        <f t="shared" ca="1" si="282"/>
        <v>-1.2304160929755963</v>
      </c>
      <c r="C3036" s="2">
        <f t="shared" ca="1" si="283"/>
        <v>-0.38909475603996846</v>
      </c>
      <c r="D3036" s="1">
        <f ca="1">IF(RAND()&gt;0.99,$F$3,0)</f>
        <v>0</v>
      </c>
      <c r="E3036" s="2">
        <f t="shared" ca="1" si="284"/>
        <v>-2.849926941991161</v>
      </c>
      <c r="F3036" s="1">
        <f ca="1">IF(E3036&gt;=$C$3,1,-1)</f>
        <v>-1</v>
      </c>
      <c r="G3036" s="2">
        <f ca="1">G3035+I3035*B3035*$C$4</f>
        <v>1.9016047716165674</v>
      </c>
      <c r="H3036" s="1">
        <f ca="1">IF(B3036*G3036&gt;=$C$3,1,-1)</f>
        <v>-1</v>
      </c>
      <c r="I3036" s="1">
        <f t="shared" ca="1" si="285"/>
        <v>0</v>
      </c>
      <c r="J3036" s="1">
        <f t="shared" ca="1" si="286"/>
        <v>0</v>
      </c>
      <c r="K3036" s="2">
        <f t="shared" ca="1" si="287"/>
        <v>0</v>
      </c>
    </row>
    <row r="3037" spans="2:11" x14ac:dyDescent="0.25">
      <c r="B3037" s="2">
        <f t="shared" ca="1" si="282"/>
        <v>0.36477729785740426</v>
      </c>
      <c r="C3037" s="2">
        <f t="shared" ca="1" si="283"/>
        <v>-0.20107392330445273</v>
      </c>
      <c r="D3037" s="1">
        <f ca="1">IF(RAND()&gt;0.99,$F$3,0)</f>
        <v>0</v>
      </c>
      <c r="E3037" s="2">
        <f t="shared" ca="1" si="284"/>
        <v>0.52848067241035579</v>
      </c>
      <c r="F3037" s="1">
        <f ca="1">IF(E3037&gt;=$C$3,1,-1)</f>
        <v>-1</v>
      </c>
      <c r="G3037" s="2">
        <f ca="1">G3036+I3036*B3036*$C$4</f>
        <v>1.9016047716165674</v>
      </c>
      <c r="H3037" s="1">
        <f ca="1">IF(B3037*G3037&gt;=$C$3,1,-1)</f>
        <v>-1</v>
      </c>
      <c r="I3037" s="1">
        <f t="shared" ca="1" si="285"/>
        <v>0</v>
      </c>
      <c r="J3037" s="1">
        <f t="shared" ca="1" si="286"/>
        <v>0</v>
      </c>
      <c r="K3037" s="2">
        <f t="shared" ca="1" si="287"/>
        <v>0</v>
      </c>
    </row>
    <row r="3038" spans="2:11" x14ac:dyDescent="0.25">
      <c r="B3038" s="2">
        <f t="shared" ca="1" si="282"/>
        <v>7.1903752039330041E-2</v>
      </c>
      <c r="C3038" s="2">
        <f t="shared" ca="1" si="283"/>
        <v>0.32742337099567198</v>
      </c>
      <c r="D3038" s="1">
        <f ca="1">IF(RAND()&gt;0.99,$F$3,0)</f>
        <v>0</v>
      </c>
      <c r="E3038" s="2">
        <f t="shared" ca="1" si="284"/>
        <v>0.47123087507433203</v>
      </c>
      <c r="F3038" s="1">
        <f ca="1">IF(E3038&gt;=$C$3,1,-1)</f>
        <v>-1</v>
      </c>
      <c r="G3038" s="2">
        <f ca="1">G3037+I3037*B3037*$C$4</f>
        <v>1.9016047716165674</v>
      </c>
      <c r="H3038" s="1">
        <f ca="1">IF(B3038*G3038&gt;=$C$3,1,-1)</f>
        <v>-1</v>
      </c>
      <c r="I3038" s="1">
        <f t="shared" ca="1" si="285"/>
        <v>0</v>
      </c>
      <c r="J3038" s="1">
        <f t="shared" ca="1" si="286"/>
        <v>0</v>
      </c>
      <c r="K3038" s="2">
        <f t="shared" ca="1" si="287"/>
        <v>0</v>
      </c>
    </row>
    <row r="3039" spans="2:11" x14ac:dyDescent="0.25">
      <c r="B3039" s="2">
        <f t="shared" ca="1" si="282"/>
        <v>-0.85180901098943629</v>
      </c>
      <c r="C3039" s="2">
        <f t="shared" ca="1" si="283"/>
        <v>-0.42987193754382702</v>
      </c>
      <c r="D3039" s="1">
        <f ca="1">IF(RAND()&gt;0.99,$F$3,0)</f>
        <v>0</v>
      </c>
      <c r="E3039" s="2">
        <f t="shared" ca="1" si="284"/>
        <v>-2.1334899595226995</v>
      </c>
      <c r="F3039" s="1">
        <f ca="1">IF(E3039&gt;=$C$3,1,-1)</f>
        <v>-1</v>
      </c>
      <c r="G3039" s="2">
        <f ca="1">G3038+I3038*B3038*$C$4</f>
        <v>1.9016047716165674</v>
      </c>
      <c r="H3039" s="1">
        <f ca="1">IF(B3039*G3039&gt;=$C$3,1,-1)</f>
        <v>-1</v>
      </c>
      <c r="I3039" s="1">
        <f t="shared" ca="1" si="285"/>
        <v>0</v>
      </c>
      <c r="J3039" s="1">
        <f t="shared" ca="1" si="286"/>
        <v>0</v>
      </c>
      <c r="K3039" s="2">
        <f t="shared" ca="1" si="287"/>
        <v>0</v>
      </c>
    </row>
    <row r="3040" spans="2:11" x14ac:dyDescent="0.25">
      <c r="B3040" s="2">
        <f t="shared" ca="1" si="282"/>
        <v>5.0086185114376527E-2</v>
      </c>
      <c r="C3040" s="2">
        <f t="shared" ca="1" si="283"/>
        <v>-0.36427701074334717</v>
      </c>
      <c r="D3040" s="1">
        <f ca="1">IF(RAND()&gt;0.99,$F$3,0)</f>
        <v>0</v>
      </c>
      <c r="E3040" s="2">
        <f t="shared" ca="1" si="284"/>
        <v>-0.26410464051459415</v>
      </c>
      <c r="F3040" s="1">
        <f ca="1">IF(E3040&gt;=$C$3,1,-1)</f>
        <v>-1</v>
      </c>
      <c r="G3040" s="2">
        <f ca="1">G3039+I3039*B3039*$C$4</f>
        <v>1.9016047716165674</v>
      </c>
      <c r="H3040" s="1">
        <f ca="1">IF(B3040*G3040&gt;=$C$3,1,-1)</f>
        <v>-1</v>
      </c>
      <c r="I3040" s="1">
        <f t="shared" ca="1" si="285"/>
        <v>0</v>
      </c>
      <c r="J3040" s="1">
        <f t="shared" ca="1" si="286"/>
        <v>0</v>
      </c>
      <c r="K3040" s="2">
        <f t="shared" ca="1" si="287"/>
        <v>0</v>
      </c>
    </row>
    <row r="3041" spans="2:11" x14ac:dyDescent="0.25">
      <c r="B3041" s="2">
        <f t="shared" ca="1" si="282"/>
        <v>0.62412296852979809</v>
      </c>
      <c r="C3041" s="2">
        <f t="shared" ca="1" si="283"/>
        <v>-0.23957514506716104</v>
      </c>
      <c r="D3041" s="1">
        <f ca="1">IF(RAND()&gt;0.99,$F$3,0)</f>
        <v>0</v>
      </c>
      <c r="E3041" s="2">
        <f t="shared" ca="1" si="284"/>
        <v>1.0086707919924351</v>
      </c>
      <c r="F3041" s="1">
        <f ca="1">IF(E3041&gt;=$C$3,1,-1)</f>
        <v>-1</v>
      </c>
      <c r="G3041" s="2">
        <f ca="1">G3040+I3040*B3040*$C$4</f>
        <v>1.9016047716165674</v>
      </c>
      <c r="H3041" s="1">
        <f ca="1">IF(B3041*G3041&gt;=$C$3,1,-1)</f>
        <v>-1</v>
      </c>
      <c r="I3041" s="1">
        <f t="shared" ca="1" si="285"/>
        <v>0</v>
      </c>
      <c r="J3041" s="1">
        <f t="shared" ca="1" si="286"/>
        <v>0</v>
      </c>
      <c r="K3041" s="2">
        <f t="shared" ca="1" si="287"/>
        <v>0</v>
      </c>
    </row>
    <row r="3042" spans="2:11" x14ac:dyDescent="0.25">
      <c r="B3042" s="2">
        <f t="shared" ca="1" si="282"/>
        <v>-0.32722239445252649</v>
      </c>
      <c r="C3042" s="2">
        <f t="shared" ca="1" si="283"/>
        <v>0.37267987883150189</v>
      </c>
      <c r="D3042" s="1">
        <f ca="1">IF(RAND()&gt;0.99,$F$3,0)</f>
        <v>0</v>
      </c>
      <c r="E3042" s="2">
        <f t="shared" ca="1" si="284"/>
        <v>-0.28176491007355109</v>
      </c>
      <c r="F3042" s="1">
        <f ca="1">IF(E3042&gt;=$C$3,1,-1)</f>
        <v>-1</v>
      </c>
      <c r="G3042" s="2">
        <f ca="1">G3041+I3041*B3041*$C$4</f>
        <v>1.9016047716165674</v>
      </c>
      <c r="H3042" s="1">
        <f ca="1">IF(B3042*G3042&gt;=$C$3,1,-1)</f>
        <v>-1</v>
      </c>
      <c r="I3042" s="1">
        <f t="shared" ca="1" si="285"/>
        <v>0</v>
      </c>
      <c r="J3042" s="1">
        <f t="shared" ca="1" si="286"/>
        <v>0</v>
      </c>
      <c r="K3042" s="2">
        <f t="shared" ca="1" si="287"/>
        <v>0</v>
      </c>
    </row>
    <row r="3043" spans="2:11" x14ac:dyDescent="0.25">
      <c r="B3043" s="2">
        <f t="shared" ca="1" si="282"/>
        <v>-1.5660621958648464</v>
      </c>
      <c r="C3043" s="2">
        <f t="shared" ca="1" si="283"/>
        <v>0.37114183914587084</v>
      </c>
      <c r="D3043" s="1">
        <f ca="1">IF(RAND()&gt;0.99,$F$3,0)</f>
        <v>0</v>
      </c>
      <c r="E3043" s="2">
        <f t="shared" ca="1" si="284"/>
        <v>-2.7609825525838221</v>
      </c>
      <c r="F3043" s="1">
        <f ca="1">IF(E3043&gt;=$C$3,1,-1)</f>
        <v>-1</v>
      </c>
      <c r="G3043" s="2">
        <f ca="1">G3042+I3042*B3042*$C$4</f>
        <v>1.9016047716165674</v>
      </c>
      <c r="H3043" s="1">
        <f ca="1">IF(B3043*G3043&gt;=$C$3,1,-1)</f>
        <v>-1</v>
      </c>
      <c r="I3043" s="1">
        <f t="shared" ca="1" si="285"/>
        <v>0</v>
      </c>
      <c r="J3043" s="1">
        <f t="shared" ca="1" si="286"/>
        <v>0</v>
      </c>
      <c r="K3043" s="2">
        <f t="shared" ca="1" si="287"/>
        <v>0</v>
      </c>
    </row>
    <row r="3044" spans="2:11" x14ac:dyDescent="0.25">
      <c r="B3044" s="2">
        <f t="shared" ca="1" si="282"/>
        <v>0.25919572347484665</v>
      </c>
      <c r="C3044" s="2">
        <f t="shared" ca="1" si="283"/>
        <v>-0.25208875310465639</v>
      </c>
      <c r="D3044" s="1">
        <f ca="1">IF(RAND()&gt;0.99,$F$3,0)</f>
        <v>0</v>
      </c>
      <c r="E3044" s="2">
        <f t="shared" ca="1" si="284"/>
        <v>0.26630269384503691</v>
      </c>
      <c r="F3044" s="1">
        <f ca="1">IF(E3044&gt;=$C$3,1,-1)</f>
        <v>-1</v>
      </c>
      <c r="G3044" s="2">
        <f ca="1">G3043+I3043*B3043*$C$4</f>
        <v>1.9016047716165674</v>
      </c>
      <c r="H3044" s="1">
        <f ca="1">IF(B3044*G3044&gt;=$C$3,1,-1)</f>
        <v>-1</v>
      </c>
      <c r="I3044" s="1">
        <f t="shared" ca="1" si="285"/>
        <v>0</v>
      </c>
      <c r="J3044" s="1">
        <f t="shared" ca="1" si="286"/>
        <v>0</v>
      </c>
      <c r="K3044" s="2">
        <f t="shared" ca="1" si="287"/>
        <v>0</v>
      </c>
    </row>
    <row r="3045" spans="2:11" x14ac:dyDescent="0.25">
      <c r="B3045" s="2">
        <f t="shared" ca="1" si="282"/>
        <v>0.86875742288063251</v>
      </c>
      <c r="C3045" s="2">
        <f t="shared" ca="1" si="283"/>
        <v>0.22961888035768874</v>
      </c>
      <c r="D3045" s="1">
        <f ca="1">IF(RAND()&gt;0.99,$F$3,0)</f>
        <v>0</v>
      </c>
      <c r="E3045" s="2">
        <f t="shared" ca="1" si="284"/>
        <v>1.9671337261189539</v>
      </c>
      <c r="F3045" s="1">
        <f ca="1">IF(E3045&gt;=$C$3,1,-1)</f>
        <v>-1</v>
      </c>
      <c r="G3045" s="2">
        <f ca="1">G3044+I3044*B3044*$C$4</f>
        <v>1.9016047716165674</v>
      </c>
      <c r="H3045" s="1">
        <f ca="1">IF(B3045*G3045&gt;=$C$3,1,-1)</f>
        <v>-1</v>
      </c>
      <c r="I3045" s="1">
        <f t="shared" ca="1" si="285"/>
        <v>0</v>
      </c>
      <c r="J3045" s="1">
        <f t="shared" ca="1" si="286"/>
        <v>0</v>
      </c>
      <c r="K3045" s="2">
        <f t="shared" ca="1" si="287"/>
        <v>0</v>
      </c>
    </row>
    <row r="3046" spans="2:11" x14ac:dyDescent="0.25">
      <c r="B3046" s="2">
        <f t="shared" ca="1" si="282"/>
        <v>-0.21244758876030173</v>
      </c>
      <c r="C3046" s="2">
        <f t="shared" ca="1" si="283"/>
        <v>0.17834511575028167</v>
      </c>
      <c r="D3046" s="1">
        <f ca="1">IF(RAND()&gt;0.99,$F$3,0)</f>
        <v>0</v>
      </c>
      <c r="E3046" s="2">
        <f t="shared" ca="1" si="284"/>
        <v>-0.24655006177032179</v>
      </c>
      <c r="F3046" s="1">
        <f ca="1">IF(E3046&gt;=$C$3,1,-1)</f>
        <v>-1</v>
      </c>
      <c r="G3046" s="2">
        <f ca="1">G3045+I3045*B3045*$C$4</f>
        <v>1.9016047716165674</v>
      </c>
      <c r="H3046" s="1">
        <f ca="1">IF(B3046*G3046&gt;=$C$3,1,-1)</f>
        <v>-1</v>
      </c>
      <c r="I3046" s="1">
        <f t="shared" ca="1" si="285"/>
        <v>0</v>
      </c>
      <c r="J3046" s="1">
        <f t="shared" ca="1" si="286"/>
        <v>0</v>
      </c>
      <c r="K3046" s="2">
        <f t="shared" ca="1" si="287"/>
        <v>0</v>
      </c>
    </row>
    <row r="3047" spans="2:11" x14ac:dyDescent="0.25">
      <c r="B3047" s="2">
        <f t="shared" ca="1" si="282"/>
        <v>0.80403606943168637</v>
      </c>
      <c r="C3047" s="2">
        <f t="shared" ca="1" si="283"/>
        <v>0.32167605941675603</v>
      </c>
      <c r="D3047" s="1">
        <f ca="1">IF(RAND()&gt;0.99,$F$3,0)</f>
        <v>0</v>
      </c>
      <c r="E3047" s="2">
        <f t="shared" ca="1" si="284"/>
        <v>1.9297481982801288</v>
      </c>
      <c r="F3047" s="1">
        <f ca="1">IF(E3047&gt;=$C$3,1,-1)</f>
        <v>-1</v>
      </c>
      <c r="G3047" s="2">
        <f ca="1">G3046+I3046*B3046*$C$4</f>
        <v>1.9016047716165674</v>
      </c>
      <c r="H3047" s="1">
        <f ca="1">IF(B3047*G3047&gt;=$C$3,1,-1)</f>
        <v>-1</v>
      </c>
      <c r="I3047" s="1">
        <f t="shared" ca="1" si="285"/>
        <v>0</v>
      </c>
      <c r="J3047" s="1">
        <f t="shared" ca="1" si="286"/>
        <v>0</v>
      </c>
      <c r="K3047" s="2">
        <f t="shared" ca="1" si="287"/>
        <v>0</v>
      </c>
    </row>
    <row r="3048" spans="2:11" x14ac:dyDescent="0.25">
      <c r="B3048" s="2">
        <f t="shared" ca="1" si="282"/>
        <v>-0.58526072917424976</v>
      </c>
      <c r="C3048" s="2">
        <f t="shared" ca="1" si="283"/>
        <v>-0.3635792814796025</v>
      </c>
      <c r="D3048" s="1">
        <f ca="1">IF(RAND()&gt;0.99,$F$3,0)</f>
        <v>0</v>
      </c>
      <c r="E3048" s="2">
        <f t="shared" ca="1" si="284"/>
        <v>-1.5341007398281019</v>
      </c>
      <c r="F3048" s="1">
        <f ca="1">IF(E3048&gt;=$C$3,1,-1)</f>
        <v>-1</v>
      </c>
      <c r="G3048" s="2">
        <f ca="1">G3047+I3047*B3047*$C$4</f>
        <v>1.9016047716165674</v>
      </c>
      <c r="H3048" s="1">
        <f ca="1">IF(B3048*G3048&gt;=$C$3,1,-1)</f>
        <v>-1</v>
      </c>
      <c r="I3048" s="1">
        <f t="shared" ca="1" si="285"/>
        <v>0</v>
      </c>
      <c r="J3048" s="1">
        <f t="shared" ca="1" si="286"/>
        <v>0</v>
      </c>
      <c r="K3048" s="2">
        <f t="shared" ca="1" si="287"/>
        <v>0</v>
      </c>
    </row>
    <row r="3049" spans="2:11" x14ac:dyDescent="0.25">
      <c r="B3049" s="2">
        <f t="shared" ca="1" si="282"/>
        <v>-0.59053604365560008</v>
      </c>
      <c r="C3049" s="2">
        <f t="shared" ca="1" si="283"/>
        <v>0.10984801897355534</v>
      </c>
      <c r="D3049" s="1">
        <f ca="1">IF(RAND()&gt;0.99,$F$3,0)</f>
        <v>0</v>
      </c>
      <c r="E3049" s="2">
        <f t="shared" ca="1" si="284"/>
        <v>-1.0712240683376448</v>
      </c>
      <c r="F3049" s="1">
        <f ca="1">IF(E3049&gt;=$C$3,1,-1)</f>
        <v>-1</v>
      </c>
      <c r="G3049" s="2">
        <f ca="1">G3048+I3048*B3048*$C$4</f>
        <v>1.9016047716165674</v>
      </c>
      <c r="H3049" s="1">
        <f ca="1">IF(B3049*G3049&gt;=$C$3,1,-1)</f>
        <v>-1</v>
      </c>
      <c r="I3049" s="1">
        <f t="shared" ca="1" si="285"/>
        <v>0</v>
      </c>
      <c r="J3049" s="1">
        <f t="shared" ca="1" si="286"/>
        <v>0</v>
      </c>
      <c r="K3049" s="2">
        <f t="shared" ca="1" si="287"/>
        <v>0</v>
      </c>
    </row>
    <row r="3050" spans="2:11" x14ac:dyDescent="0.25">
      <c r="B3050" s="2">
        <f t="shared" ca="1" si="282"/>
        <v>-0.46057186897558228</v>
      </c>
      <c r="C3050" s="2">
        <f t="shared" ca="1" si="283"/>
        <v>0.4133864835100064</v>
      </c>
      <c r="D3050" s="1">
        <f ca="1">IF(RAND()&gt;0.99,$F$3,0)</f>
        <v>0</v>
      </c>
      <c r="E3050" s="2">
        <f t="shared" ca="1" si="284"/>
        <v>-0.50775725444115816</v>
      </c>
      <c r="F3050" s="1">
        <f ca="1">IF(E3050&gt;=$C$3,1,-1)</f>
        <v>-1</v>
      </c>
      <c r="G3050" s="2">
        <f ca="1">G3049+I3049*B3049*$C$4</f>
        <v>1.9016047716165674</v>
      </c>
      <c r="H3050" s="1">
        <f ca="1">IF(B3050*G3050&gt;=$C$3,1,-1)</f>
        <v>-1</v>
      </c>
      <c r="I3050" s="1">
        <f t="shared" ca="1" si="285"/>
        <v>0</v>
      </c>
      <c r="J3050" s="1">
        <f t="shared" ca="1" si="286"/>
        <v>0</v>
      </c>
      <c r="K3050" s="2">
        <f t="shared" ca="1" si="287"/>
        <v>0</v>
      </c>
    </row>
    <row r="3051" spans="2:11" x14ac:dyDescent="0.25">
      <c r="B3051" s="2">
        <f t="shared" ca="1" si="282"/>
        <v>0.50002231161992217</v>
      </c>
      <c r="C3051" s="2">
        <f t="shared" ca="1" si="283"/>
        <v>0.46829715340315647</v>
      </c>
      <c r="D3051" s="1">
        <f ca="1">IF(RAND()&gt;0.99,$F$3,0)</f>
        <v>0</v>
      </c>
      <c r="E3051" s="2">
        <f t="shared" ca="1" si="284"/>
        <v>1.4683417766430007</v>
      </c>
      <c r="F3051" s="1">
        <f ca="1">IF(E3051&gt;=$C$3,1,-1)</f>
        <v>-1</v>
      </c>
      <c r="G3051" s="2">
        <f ca="1">G3050+I3050*B3050*$C$4</f>
        <v>1.9016047716165674</v>
      </c>
      <c r="H3051" s="1">
        <f ca="1">IF(B3051*G3051&gt;=$C$3,1,-1)</f>
        <v>-1</v>
      </c>
      <c r="I3051" s="1">
        <f t="shared" ca="1" si="285"/>
        <v>0</v>
      </c>
      <c r="J3051" s="1">
        <f t="shared" ca="1" si="286"/>
        <v>0</v>
      </c>
      <c r="K3051" s="2">
        <f t="shared" ca="1" si="287"/>
        <v>0</v>
      </c>
    </row>
    <row r="3052" spans="2:11" x14ac:dyDescent="0.25">
      <c r="B3052" s="2">
        <f t="shared" ca="1" si="282"/>
        <v>0.2327343224829958</v>
      </c>
      <c r="C3052" s="2">
        <f t="shared" ca="1" si="283"/>
        <v>-0.12150185479322873</v>
      </c>
      <c r="D3052" s="1">
        <f ca="1">IF(RAND()&gt;0.99,$F$3,0)</f>
        <v>0</v>
      </c>
      <c r="E3052" s="2">
        <f t="shared" ca="1" si="284"/>
        <v>0.34396679017276288</v>
      </c>
      <c r="F3052" s="1">
        <f ca="1">IF(E3052&gt;=$C$3,1,-1)</f>
        <v>-1</v>
      </c>
      <c r="G3052" s="2">
        <f ca="1">G3051+I3051*B3051*$C$4</f>
        <v>1.9016047716165674</v>
      </c>
      <c r="H3052" s="1">
        <f ca="1">IF(B3052*G3052&gt;=$C$3,1,-1)</f>
        <v>-1</v>
      </c>
      <c r="I3052" s="1">
        <f t="shared" ca="1" si="285"/>
        <v>0</v>
      </c>
      <c r="J3052" s="1">
        <f t="shared" ca="1" si="286"/>
        <v>0</v>
      </c>
      <c r="K3052" s="2">
        <f t="shared" ca="1" si="287"/>
        <v>0</v>
      </c>
    </row>
    <row r="3053" spans="2:11" x14ac:dyDescent="0.25">
      <c r="B3053" s="2">
        <f t="shared" ca="1" si="282"/>
        <v>0.17719838753315181</v>
      </c>
      <c r="C3053" s="2">
        <f t="shared" ca="1" si="283"/>
        <v>0.14700796734572075</v>
      </c>
      <c r="D3053" s="1">
        <f ca="1">IF(RAND()&gt;0.99,$F$3,0)</f>
        <v>0</v>
      </c>
      <c r="E3053" s="2">
        <f t="shared" ca="1" si="284"/>
        <v>0.50140474241202437</v>
      </c>
      <c r="F3053" s="1">
        <f ca="1">IF(E3053&gt;=$C$3,1,-1)</f>
        <v>-1</v>
      </c>
      <c r="G3053" s="2">
        <f ca="1">G3052+I3052*B3052*$C$4</f>
        <v>1.9016047716165674</v>
      </c>
      <c r="H3053" s="1">
        <f ca="1">IF(B3053*G3053&gt;=$C$3,1,-1)</f>
        <v>-1</v>
      </c>
      <c r="I3053" s="1">
        <f t="shared" ca="1" si="285"/>
        <v>0</v>
      </c>
      <c r="J3053" s="1">
        <f t="shared" ca="1" si="286"/>
        <v>0</v>
      </c>
      <c r="K3053" s="2">
        <f t="shared" ca="1" si="287"/>
        <v>0</v>
      </c>
    </row>
    <row r="3054" spans="2:11" x14ac:dyDescent="0.25">
      <c r="B3054" s="2">
        <f t="shared" ca="1" si="282"/>
        <v>-0.33221333606756648</v>
      </c>
      <c r="C3054" s="2">
        <f t="shared" ca="1" si="283"/>
        <v>0.24999897160066253</v>
      </c>
      <c r="D3054" s="1">
        <f ca="1">IF(RAND()&gt;0.99,$F$3,0)</f>
        <v>0</v>
      </c>
      <c r="E3054" s="2">
        <f t="shared" ca="1" si="284"/>
        <v>-0.41442770053447042</v>
      </c>
      <c r="F3054" s="1">
        <f ca="1">IF(E3054&gt;=$C$3,1,-1)</f>
        <v>-1</v>
      </c>
      <c r="G3054" s="2">
        <f ca="1">G3053+I3053*B3053*$C$4</f>
        <v>1.9016047716165674</v>
      </c>
      <c r="H3054" s="1">
        <f ca="1">IF(B3054*G3054&gt;=$C$3,1,-1)</f>
        <v>-1</v>
      </c>
      <c r="I3054" s="1">
        <f t="shared" ca="1" si="285"/>
        <v>0</v>
      </c>
      <c r="J3054" s="1">
        <f t="shared" ca="1" si="286"/>
        <v>0</v>
      </c>
      <c r="K3054" s="2">
        <f t="shared" ca="1" si="287"/>
        <v>0</v>
      </c>
    </row>
    <row r="3055" spans="2:11" x14ac:dyDescent="0.25">
      <c r="B3055" s="2">
        <f t="shared" ca="1" si="282"/>
        <v>0.43329608801069835</v>
      </c>
      <c r="C3055" s="2">
        <f t="shared" ca="1" si="283"/>
        <v>4.5698308611413885E-2</v>
      </c>
      <c r="D3055" s="1">
        <f ca="1">IF(RAND()&gt;0.99,$F$3,0)</f>
        <v>0</v>
      </c>
      <c r="E3055" s="2">
        <f t="shared" ca="1" si="284"/>
        <v>0.91229048463281059</v>
      </c>
      <c r="F3055" s="1">
        <f ca="1">IF(E3055&gt;=$C$3,1,-1)</f>
        <v>-1</v>
      </c>
      <c r="G3055" s="2">
        <f ca="1">G3054+I3054*B3054*$C$4</f>
        <v>1.9016047716165674</v>
      </c>
      <c r="H3055" s="1">
        <f ca="1">IF(B3055*G3055&gt;=$C$3,1,-1)</f>
        <v>-1</v>
      </c>
      <c r="I3055" s="1">
        <f t="shared" ca="1" si="285"/>
        <v>0</v>
      </c>
      <c r="J3055" s="1">
        <f t="shared" ca="1" si="286"/>
        <v>0</v>
      </c>
      <c r="K3055" s="2">
        <f t="shared" ca="1" si="287"/>
        <v>0</v>
      </c>
    </row>
    <row r="3056" spans="2:11" x14ac:dyDescent="0.25">
      <c r="B3056" s="2">
        <f t="shared" ca="1" si="282"/>
        <v>0.32678756645551554</v>
      </c>
      <c r="C3056" s="2">
        <f t="shared" ca="1" si="283"/>
        <v>-0.11573366206390912</v>
      </c>
      <c r="D3056" s="1">
        <f ca="1">IF(RAND()&gt;0.99,$F$3,0)</f>
        <v>0</v>
      </c>
      <c r="E3056" s="2">
        <f t="shared" ca="1" si="284"/>
        <v>0.53784147084712197</v>
      </c>
      <c r="F3056" s="1">
        <f ca="1">IF(E3056&gt;=$C$3,1,-1)</f>
        <v>-1</v>
      </c>
      <c r="G3056" s="2">
        <f ca="1">G3055+I3055*B3055*$C$4</f>
        <v>1.9016047716165674</v>
      </c>
      <c r="H3056" s="1">
        <f ca="1">IF(B3056*G3056&gt;=$C$3,1,-1)</f>
        <v>-1</v>
      </c>
      <c r="I3056" s="1">
        <f t="shared" ca="1" si="285"/>
        <v>0</v>
      </c>
      <c r="J3056" s="1">
        <f t="shared" ca="1" si="286"/>
        <v>0</v>
      </c>
      <c r="K3056" s="2">
        <f t="shared" ca="1" si="287"/>
        <v>0</v>
      </c>
    </row>
    <row r="3057" spans="2:11" x14ac:dyDescent="0.25">
      <c r="B3057" s="2">
        <f t="shared" ca="1" si="282"/>
        <v>0.15857603360041761</v>
      </c>
      <c r="C3057" s="2">
        <f t="shared" ca="1" si="283"/>
        <v>0.41165408599075648</v>
      </c>
      <c r="D3057" s="1">
        <f ca="1">IF(RAND()&gt;0.99,$F$3,0)</f>
        <v>0</v>
      </c>
      <c r="E3057" s="2">
        <f t="shared" ca="1" si="284"/>
        <v>0.7288061531915917</v>
      </c>
      <c r="F3057" s="1">
        <f ca="1">IF(E3057&gt;=$C$3,1,-1)</f>
        <v>-1</v>
      </c>
      <c r="G3057" s="2">
        <f ca="1">G3056+I3056*B3056*$C$4</f>
        <v>1.9016047716165674</v>
      </c>
      <c r="H3057" s="1">
        <f ca="1">IF(B3057*G3057&gt;=$C$3,1,-1)</f>
        <v>-1</v>
      </c>
      <c r="I3057" s="1">
        <f t="shared" ca="1" si="285"/>
        <v>0</v>
      </c>
      <c r="J3057" s="1">
        <f t="shared" ca="1" si="286"/>
        <v>0</v>
      </c>
      <c r="K3057" s="2">
        <f t="shared" ca="1" si="287"/>
        <v>0</v>
      </c>
    </row>
    <row r="3058" spans="2:11" x14ac:dyDescent="0.25">
      <c r="B3058" s="2">
        <f t="shared" ca="1" si="282"/>
        <v>1.2415651319496284</v>
      </c>
      <c r="C3058" s="2">
        <f t="shared" ca="1" si="283"/>
        <v>-0.49364100893920637</v>
      </c>
      <c r="D3058" s="1">
        <f ca="1">IF(RAND()&gt;0.99,$F$3,0)</f>
        <v>0</v>
      </c>
      <c r="E3058" s="2">
        <f t="shared" ca="1" si="284"/>
        <v>1.9894892549600502</v>
      </c>
      <c r="F3058" s="1">
        <f ca="1">IF(E3058&gt;=$C$3,1,-1)</f>
        <v>-1</v>
      </c>
      <c r="G3058" s="2">
        <f ca="1">G3057+I3057*B3057*$C$4</f>
        <v>1.9016047716165674</v>
      </c>
      <c r="H3058" s="1">
        <f ca="1">IF(B3058*G3058&gt;=$C$3,1,-1)</f>
        <v>1</v>
      </c>
      <c r="I3058" s="1">
        <f t="shared" ca="1" si="285"/>
        <v>-2</v>
      </c>
      <c r="J3058" s="1">
        <f t="shared" ca="1" si="286"/>
        <v>0</v>
      </c>
      <c r="K3058" s="2">
        <f t="shared" ca="1" si="287"/>
        <v>0</v>
      </c>
    </row>
    <row r="3059" spans="2:11" x14ac:dyDescent="0.25">
      <c r="B3059" s="2">
        <f t="shared" ca="1" si="282"/>
        <v>1.2397256348407322</v>
      </c>
      <c r="C3059" s="2">
        <f t="shared" ca="1" si="283"/>
        <v>-0.3152849358571197</v>
      </c>
      <c r="D3059" s="1">
        <f ca="1">IF(RAND()&gt;0.99,$F$3,0)</f>
        <v>0</v>
      </c>
      <c r="E3059" s="2">
        <f t="shared" ca="1" si="284"/>
        <v>2.1641663338243449</v>
      </c>
      <c r="F3059" s="1">
        <f ca="1">IF(E3059&gt;=$C$3,1,-1)</f>
        <v>1</v>
      </c>
      <c r="G3059" s="2">
        <f ca="1">G3058+I3058*B3058*$C$4</f>
        <v>1.8767734689775748</v>
      </c>
      <c r="H3059" s="1">
        <f ca="1">IF(B3059*G3059&gt;=$C$3,1,-1)</f>
        <v>1</v>
      </c>
      <c r="I3059" s="1">
        <f t="shared" ca="1" si="285"/>
        <v>0</v>
      </c>
      <c r="J3059" s="1">
        <f t="shared" ca="1" si="286"/>
        <v>1</v>
      </c>
      <c r="K3059" s="2">
        <f t="shared" ca="1" si="287"/>
        <v>-2.4831302638992581E-2</v>
      </c>
    </row>
    <row r="3060" spans="2:11" x14ac:dyDescent="0.25">
      <c r="B3060" s="2">
        <f t="shared" ca="1" si="282"/>
        <v>-2.411901113146544</v>
      </c>
      <c r="C3060" s="2">
        <f t="shared" ca="1" si="283"/>
        <v>0.13597945183462357</v>
      </c>
      <c r="D3060" s="1">
        <f ca="1">IF(RAND()&gt;0.99,$F$3,0)</f>
        <v>0</v>
      </c>
      <c r="E3060" s="2">
        <f t="shared" ca="1" si="284"/>
        <v>-4.6878227744584642</v>
      </c>
      <c r="F3060" s="1">
        <f ca="1">IF(E3060&gt;=$C$3,1,-1)</f>
        <v>-1</v>
      </c>
      <c r="G3060" s="2">
        <f ca="1">G3059+I3059*B3059*$C$4</f>
        <v>1.8767734689775748</v>
      </c>
      <c r="H3060" s="1">
        <f ca="1">IF(B3060*G3060&gt;=$C$3,1,-1)</f>
        <v>-1</v>
      </c>
      <c r="I3060" s="1">
        <f t="shared" ca="1" si="285"/>
        <v>0</v>
      </c>
      <c r="J3060" s="1">
        <f t="shared" ca="1" si="286"/>
        <v>0</v>
      </c>
      <c r="K3060" s="2">
        <f t="shared" ca="1" si="287"/>
        <v>0</v>
      </c>
    </row>
    <row r="3061" spans="2:11" x14ac:dyDescent="0.25">
      <c r="B3061" s="2">
        <f t="shared" ca="1" si="282"/>
        <v>-1.273843406574237</v>
      </c>
      <c r="C3061" s="2">
        <f t="shared" ca="1" si="283"/>
        <v>0.1719075602747232</v>
      </c>
      <c r="D3061" s="1">
        <f ca="1">IF(RAND()&gt;0.99,$F$3,0)</f>
        <v>0</v>
      </c>
      <c r="E3061" s="2">
        <f t="shared" ca="1" si="284"/>
        <v>-2.3757792528737509</v>
      </c>
      <c r="F3061" s="1">
        <f ca="1">IF(E3061&gt;=$C$3,1,-1)</f>
        <v>-1</v>
      </c>
      <c r="G3061" s="2">
        <f ca="1">G3060+I3060*B3060*$C$4</f>
        <v>1.8767734689775748</v>
      </c>
      <c r="H3061" s="1">
        <f ca="1">IF(B3061*G3061&gt;=$C$3,1,-1)</f>
        <v>-1</v>
      </c>
      <c r="I3061" s="1">
        <f t="shared" ca="1" si="285"/>
        <v>0</v>
      </c>
      <c r="J3061" s="1">
        <f t="shared" ca="1" si="286"/>
        <v>0</v>
      </c>
      <c r="K3061" s="2">
        <f t="shared" ca="1" si="287"/>
        <v>0</v>
      </c>
    </row>
    <row r="3062" spans="2:11" x14ac:dyDescent="0.25">
      <c r="B3062" s="2">
        <f t="shared" ca="1" si="282"/>
        <v>-1.5394525830673746</v>
      </c>
      <c r="C3062" s="2">
        <f t="shared" ca="1" si="283"/>
        <v>-4.2254842553223648E-2</v>
      </c>
      <c r="D3062" s="1">
        <f ca="1">IF(RAND()&gt;0.99,$F$3,0)</f>
        <v>0</v>
      </c>
      <c r="E3062" s="2">
        <f t="shared" ca="1" si="284"/>
        <v>-3.1211600086879727</v>
      </c>
      <c r="F3062" s="1">
        <f ca="1">IF(E3062&gt;=$C$3,1,-1)</f>
        <v>-1</v>
      </c>
      <c r="G3062" s="2">
        <f ca="1">G3061+I3061*B3061*$C$4</f>
        <v>1.8767734689775748</v>
      </c>
      <c r="H3062" s="1">
        <f ca="1">IF(B3062*G3062&gt;=$C$3,1,-1)</f>
        <v>-1</v>
      </c>
      <c r="I3062" s="1">
        <f t="shared" ca="1" si="285"/>
        <v>0</v>
      </c>
      <c r="J3062" s="1">
        <f t="shared" ca="1" si="286"/>
        <v>0</v>
      </c>
      <c r="K3062" s="2">
        <f t="shared" ca="1" si="287"/>
        <v>0</v>
      </c>
    </row>
    <row r="3063" spans="2:11" x14ac:dyDescent="0.25">
      <c r="B3063" s="2">
        <f t="shared" ca="1" si="282"/>
        <v>1.4448700828142818</v>
      </c>
      <c r="C3063" s="2">
        <f t="shared" ca="1" si="283"/>
        <v>0.26913784824038156</v>
      </c>
      <c r="D3063" s="1">
        <f ca="1">IF(RAND()&gt;0.99,$F$3,0)</f>
        <v>0</v>
      </c>
      <c r="E3063" s="2">
        <f t="shared" ca="1" si="284"/>
        <v>3.1588780138689452</v>
      </c>
      <c r="F3063" s="1">
        <f ca="1">IF(E3063&gt;=$C$3,1,-1)</f>
        <v>1</v>
      </c>
      <c r="G3063" s="2">
        <f ca="1">G3062+I3062*B3062*$C$4</f>
        <v>1.8767734689775748</v>
      </c>
      <c r="H3063" s="1">
        <f ca="1">IF(B3063*G3063&gt;=$C$3,1,-1)</f>
        <v>1</v>
      </c>
      <c r="I3063" s="1">
        <f t="shared" ca="1" si="285"/>
        <v>0</v>
      </c>
      <c r="J3063" s="1">
        <f t="shared" ca="1" si="286"/>
        <v>0</v>
      </c>
      <c r="K3063" s="2">
        <f t="shared" ca="1" si="287"/>
        <v>0</v>
      </c>
    </row>
    <row r="3064" spans="2:11" x14ac:dyDescent="0.25">
      <c r="B3064" s="2">
        <f t="shared" ca="1" si="282"/>
        <v>-1.2993181296880598</v>
      </c>
      <c r="C3064" s="2">
        <f t="shared" ca="1" si="283"/>
        <v>-0.26014845411530174</v>
      </c>
      <c r="D3064" s="1">
        <f ca="1">IF(RAND()&gt;0.99,$F$3,0)</f>
        <v>0</v>
      </c>
      <c r="E3064" s="2">
        <f t="shared" ca="1" si="284"/>
        <v>-2.8587847134914215</v>
      </c>
      <c r="F3064" s="1">
        <f ca="1">IF(E3064&gt;=$C$3,1,-1)</f>
        <v>-1</v>
      </c>
      <c r="G3064" s="2">
        <f ca="1">G3063+I3063*B3063*$C$4</f>
        <v>1.8767734689775748</v>
      </c>
      <c r="H3064" s="1">
        <f ca="1">IF(B3064*G3064&gt;=$C$3,1,-1)</f>
        <v>-1</v>
      </c>
      <c r="I3064" s="1">
        <f t="shared" ca="1" si="285"/>
        <v>0</v>
      </c>
      <c r="J3064" s="1">
        <f t="shared" ca="1" si="286"/>
        <v>0</v>
      </c>
      <c r="K3064" s="2">
        <f t="shared" ca="1" si="287"/>
        <v>0</v>
      </c>
    </row>
    <row r="3065" spans="2:11" x14ac:dyDescent="0.25">
      <c r="B3065" s="2">
        <f t="shared" ca="1" si="282"/>
        <v>-0.75547711952286567</v>
      </c>
      <c r="C3065" s="2">
        <f t="shared" ca="1" si="283"/>
        <v>-0.44286937948562366</v>
      </c>
      <c r="D3065" s="1">
        <f ca="1">IF(RAND()&gt;0.99,$F$3,0)</f>
        <v>0</v>
      </c>
      <c r="E3065" s="2">
        <f t="shared" ca="1" si="284"/>
        <v>-1.9538236185313549</v>
      </c>
      <c r="F3065" s="1">
        <f ca="1">IF(E3065&gt;=$C$3,1,-1)</f>
        <v>-1</v>
      </c>
      <c r="G3065" s="2">
        <f ca="1">G3064+I3064*B3064*$C$4</f>
        <v>1.8767734689775748</v>
      </c>
      <c r="H3065" s="1">
        <f ca="1">IF(B3065*G3065&gt;=$C$3,1,-1)</f>
        <v>-1</v>
      </c>
      <c r="I3065" s="1">
        <f t="shared" ca="1" si="285"/>
        <v>0</v>
      </c>
      <c r="J3065" s="1">
        <f t="shared" ca="1" si="286"/>
        <v>0</v>
      </c>
      <c r="K3065" s="2">
        <f t="shared" ca="1" si="287"/>
        <v>0</v>
      </c>
    </row>
    <row r="3066" spans="2:11" x14ac:dyDescent="0.25">
      <c r="B3066" s="2">
        <f t="shared" ca="1" si="282"/>
        <v>0.84072115774091971</v>
      </c>
      <c r="C3066" s="2">
        <f t="shared" ca="1" si="283"/>
        <v>0.32585539153240695</v>
      </c>
      <c r="D3066" s="1">
        <f ca="1">IF(RAND()&gt;0.99,$F$3,0)</f>
        <v>0</v>
      </c>
      <c r="E3066" s="2">
        <f t="shared" ca="1" si="284"/>
        <v>2.0072977070142466</v>
      </c>
      <c r="F3066" s="1">
        <f ca="1">IF(E3066&gt;=$C$3,1,-1)</f>
        <v>1</v>
      </c>
      <c r="G3066" s="2">
        <f ca="1">G3065+I3065*B3065*$C$4</f>
        <v>1.8767734689775748</v>
      </c>
      <c r="H3066" s="1">
        <f ca="1">IF(B3066*G3066&gt;=$C$3,1,-1)</f>
        <v>-1</v>
      </c>
      <c r="I3066" s="1">
        <f t="shared" ca="1" si="285"/>
        <v>2</v>
      </c>
      <c r="J3066" s="1">
        <f t="shared" ca="1" si="286"/>
        <v>0</v>
      </c>
      <c r="K3066" s="2">
        <f t="shared" ca="1" si="287"/>
        <v>0</v>
      </c>
    </row>
    <row r="3067" spans="2:11" x14ac:dyDescent="0.25">
      <c r="B3067" s="2">
        <f t="shared" ca="1" si="282"/>
        <v>-0.29461270553664382</v>
      </c>
      <c r="C3067" s="2">
        <f t="shared" ca="1" si="283"/>
        <v>0.49937622757590805</v>
      </c>
      <c r="D3067" s="1">
        <f ca="1">IF(RAND()&gt;0.99,$F$3,0)</f>
        <v>0</v>
      </c>
      <c r="E3067" s="2">
        <f t="shared" ca="1" si="284"/>
        <v>-8.9849183497379581E-2</v>
      </c>
      <c r="F3067" s="1">
        <f ca="1">IF(E3067&gt;=$C$3,1,-1)</f>
        <v>-1</v>
      </c>
      <c r="G3067" s="2">
        <f ca="1">G3066+I3066*B3066*$C$4</f>
        <v>1.8935878921323932</v>
      </c>
      <c r="H3067" s="1">
        <f ca="1">IF(B3067*G3067&gt;=$C$3,1,-1)</f>
        <v>-1</v>
      </c>
      <c r="I3067" s="1">
        <f t="shared" ca="1" si="285"/>
        <v>0</v>
      </c>
      <c r="J3067" s="1">
        <f t="shared" ca="1" si="286"/>
        <v>1</v>
      </c>
      <c r="K3067" s="2">
        <f t="shared" ca="1" si="287"/>
        <v>1.6814423154818403E-2</v>
      </c>
    </row>
    <row r="3068" spans="2:11" x14ac:dyDescent="0.25">
      <c r="B3068" s="2">
        <f t="shared" ca="1" si="282"/>
        <v>-1.4342716449281334</v>
      </c>
      <c r="C3068" s="2">
        <f t="shared" ca="1" si="283"/>
        <v>-0.39033092553281468</v>
      </c>
      <c r="D3068" s="1">
        <f ca="1">IF(RAND()&gt;0.99,$F$3,0)</f>
        <v>0</v>
      </c>
      <c r="E3068" s="2">
        <f t="shared" ca="1" si="284"/>
        <v>-3.2588742153890813</v>
      </c>
      <c r="F3068" s="1">
        <f ca="1">IF(E3068&gt;=$C$3,1,-1)</f>
        <v>-1</v>
      </c>
      <c r="G3068" s="2">
        <f ca="1">G3067+I3067*B3067*$C$4</f>
        <v>1.8935878921323932</v>
      </c>
      <c r="H3068" s="1">
        <f ca="1">IF(B3068*G3068&gt;=$C$3,1,-1)</f>
        <v>-1</v>
      </c>
      <c r="I3068" s="1">
        <f t="shared" ca="1" si="285"/>
        <v>0</v>
      </c>
      <c r="J3068" s="1">
        <f t="shared" ca="1" si="286"/>
        <v>0</v>
      </c>
      <c r="K3068" s="2">
        <f t="shared" ca="1" si="287"/>
        <v>0</v>
      </c>
    </row>
    <row r="3069" spans="2:11" x14ac:dyDescent="0.25">
      <c r="B3069" s="2">
        <f t="shared" ca="1" si="282"/>
        <v>1.6031270136771942</v>
      </c>
      <c r="C3069" s="2">
        <f t="shared" ca="1" si="283"/>
        <v>0.24945738299443299</v>
      </c>
      <c r="D3069" s="1">
        <f ca="1">IF(RAND()&gt;0.99,$F$3,0)</f>
        <v>0</v>
      </c>
      <c r="E3069" s="2">
        <f t="shared" ca="1" si="284"/>
        <v>3.4557114103488216</v>
      </c>
      <c r="F3069" s="1">
        <f ca="1">IF(E3069&gt;=$C$3,1,-1)</f>
        <v>1</v>
      </c>
      <c r="G3069" s="2">
        <f ca="1">G3068+I3068*B3068*$C$4</f>
        <v>1.8935878921323932</v>
      </c>
      <c r="H3069" s="1">
        <f ca="1">IF(B3069*G3069&gt;=$C$3,1,-1)</f>
        <v>1</v>
      </c>
      <c r="I3069" s="1">
        <f t="shared" ca="1" si="285"/>
        <v>0</v>
      </c>
      <c r="J3069" s="1">
        <f t="shared" ca="1" si="286"/>
        <v>0</v>
      </c>
      <c r="K3069" s="2">
        <f t="shared" ca="1" si="287"/>
        <v>0</v>
      </c>
    </row>
    <row r="3070" spans="2:11" x14ac:dyDescent="0.25">
      <c r="B3070" s="2">
        <f t="shared" ca="1" si="282"/>
        <v>-0.40783081865757925</v>
      </c>
      <c r="C3070" s="2">
        <f t="shared" ca="1" si="283"/>
        <v>-0.2671105765897962</v>
      </c>
      <c r="D3070" s="1">
        <f ca="1">IF(RAND()&gt;0.99,$F$3,0)</f>
        <v>0</v>
      </c>
      <c r="E3070" s="2">
        <f t="shared" ca="1" si="284"/>
        <v>-1.0827722139049547</v>
      </c>
      <c r="F3070" s="1">
        <f ca="1">IF(E3070&gt;=$C$3,1,-1)</f>
        <v>-1</v>
      </c>
      <c r="G3070" s="2">
        <f ca="1">G3069+I3069*B3069*$C$4</f>
        <v>1.8935878921323932</v>
      </c>
      <c r="H3070" s="1">
        <f ca="1">IF(B3070*G3070&gt;=$C$3,1,-1)</f>
        <v>-1</v>
      </c>
      <c r="I3070" s="1">
        <f t="shared" ca="1" si="285"/>
        <v>0</v>
      </c>
      <c r="J3070" s="1">
        <f t="shared" ca="1" si="286"/>
        <v>0</v>
      </c>
      <c r="K3070" s="2">
        <f t="shared" ca="1" si="287"/>
        <v>0</v>
      </c>
    </row>
    <row r="3071" spans="2:11" x14ac:dyDescent="0.25">
      <c r="B3071" s="2">
        <f t="shared" ca="1" si="282"/>
        <v>2.2578173442544323</v>
      </c>
      <c r="C3071" s="2">
        <f t="shared" ca="1" si="283"/>
        <v>0.22111964353935687</v>
      </c>
      <c r="D3071" s="1">
        <f ca="1">IF(RAND()&gt;0.99,$F$3,0)</f>
        <v>0</v>
      </c>
      <c r="E3071" s="2">
        <f t="shared" ca="1" si="284"/>
        <v>4.7367543320482213</v>
      </c>
      <c r="F3071" s="1">
        <f ca="1">IF(E3071&gt;=$C$3,1,-1)</f>
        <v>1</v>
      </c>
      <c r="G3071" s="2">
        <f ca="1">G3070+I3070*B3070*$C$4</f>
        <v>1.8935878921323932</v>
      </c>
      <c r="H3071" s="1">
        <f ca="1">IF(B3071*G3071&gt;=$C$3,1,-1)</f>
        <v>1</v>
      </c>
      <c r="I3071" s="1">
        <f t="shared" ca="1" si="285"/>
        <v>0</v>
      </c>
      <c r="J3071" s="1">
        <f t="shared" ca="1" si="286"/>
        <v>0</v>
      </c>
      <c r="K3071" s="2">
        <f t="shared" ca="1" si="287"/>
        <v>0</v>
      </c>
    </row>
    <row r="3072" spans="2:11" x14ac:dyDescent="0.25">
      <c r="B3072" s="2">
        <f t="shared" ca="1" si="282"/>
        <v>-0.77508235645207924</v>
      </c>
      <c r="C3072" s="2">
        <f t="shared" ca="1" si="283"/>
        <v>-9.5008269806015178E-2</v>
      </c>
      <c r="D3072" s="1">
        <f ca="1">IF(RAND()&gt;0.99,$F$3,0)</f>
        <v>0</v>
      </c>
      <c r="E3072" s="2">
        <f t="shared" ca="1" si="284"/>
        <v>-1.6451729827101738</v>
      </c>
      <c r="F3072" s="1">
        <f ca="1">IF(E3072&gt;=$C$3,1,-1)</f>
        <v>-1</v>
      </c>
      <c r="G3072" s="2">
        <f ca="1">G3071+I3071*B3071*$C$4</f>
        <v>1.8935878921323932</v>
      </c>
      <c r="H3072" s="1">
        <f ca="1">IF(B3072*G3072&gt;=$C$3,1,-1)</f>
        <v>-1</v>
      </c>
      <c r="I3072" s="1">
        <f t="shared" ca="1" si="285"/>
        <v>0</v>
      </c>
      <c r="J3072" s="1">
        <f t="shared" ca="1" si="286"/>
        <v>0</v>
      </c>
      <c r="K3072" s="2">
        <f t="shared" ca="1" si="287"/>
        <v>0</v>
      </c>
    </row>
    <row r="3073" spans="2:11" x14ac:dyDescent="0.25">
      <c r="B3073" s="2">
        <f t="shared" ca="1" si="282"/>
        <v>-0.8360417784233517</v>
      </c>
      <c r="C3073" s="2">
        <f t="shared" ca="1" si="283"/>
        <v>4.5527811118192263E-2</v>
      </c>
      <c r="D3073" s="1">
        <f ca="1">IF(RAND()&gt;0.99,$F$3,0)</f>
        <v>0</v>
      </c>
      <c r="E3073" s="2">
        <f t="shared" ca="1" si="284"/>
        <v>-1.6265557457285111</v>
      </c>
      <c r="F3073" s="1">
        <f ca="1">IF(E3073&gt;=$C$3,1,-1)</f>
        <v>-1</v>
      </c>
      <c r="G3073" s="2">
        <f ca="1">G3072+I3072*B3072*$C$4</f>
        <v>1.8935878921323932</v>
      </c>
      <c r="H3073" s="1">
        <f ca="1">IF(B3073*G3073&gt;=$C$3,1,-1)</f>
        <v>-1</v>
      </c>
      <c r="I3073" s="1">
        <f t="shared" ca="1" si="285"/>
        <v>0</v>
      </c>
      <c r="J3073" s="1">
        <f t="shared" ca="1" si="286"/>
        <v>0</v>
      </c>
      <c r="K3073" s="2">
        <f t="shared" ca="1" si="287"/>
        <v>0</v>
      </c>
    </row>
    <row r="3074" spans="2:11" x14ac:dyDescent="0.25">
      <c r="B3074" s="2">
        <f t="shared" ca="1" si="282"/>
        <v>-0.35540693845806076</v>
      </c>
      <c r="C3074" s="2">
        <f t="shared" ca="1" si="283"/>
        <v>0.16877741500555798</v>
      </c>
      <c r="D3074" s="1">
        <f ca="1">IF(RAND()&gt;0.99,$F$3,0)</f>
        <v>0</v>
      </c>
      <c r="E3074" s="2">
        <f t="shared" ca="1" si="284"/>
        <v>-0.54203646191056354</v>
      </c>
      <c r="F3074" s="1">
        <f ca="1">IF(E3074&gt;=$C$3,1,-1)</f>
        <v>-1</v>
      </c>
      <c r="G3074" s="2">
        <f ca="1">G3073+I3073*B3073*$C$4</f>
        <v>1.8935878921323932</v>
      </c>
      <c r="H3074" s="1">
        <f ca="1">IF(B3074*G3074&gt;=$C$3,1,-1)</f>
        <v>-1</v>
      </c>
      <c r="I3074" s="1">
        <f t="shared" ca="1" si="285"/>
        <v>0</v>
      </c>
      <c r="J3074" s="1">
        <f t="shared" ca="1" si="286"/>
        <v>0</v>
      </c>
      <c r="K3074" s="2">
        <f t="shared" ca="1" si="287"/>
        <v>0</v>
      </c>
    </row>
    <row r="3075" spans="2:11" x14ac:dyDescent="0.25">
      <c r="B3075" s="2">
        <f t="shared" ca="1" si="282"/>
        <v>1.6769294062187314</v>
      </c>
      <c r="C3075" s="2">
        <f t="shared" ca="1" si="283"/>
        <v>-0.18863082130077058</v>
      </c>
      <c r="D3075" s="1">
        <f ca="1">IF(RAND()&gt;0.99,$F$3,0)</f>
        <v>0</v>
      </c>
      <c r="E3075" s="2">
        <f t="shared" ca="1" si="284"/>
        <v>3.1652279911366925</v>
      </c>
      <c r="F3075" s="1">
        <f ca="1">IF(E3075&gt;=$C$3,1,-1)</f>
        <v>1</v>
      </c>
      <c r="G3075" s="2">
        <f ca="1">G3074+I3074*B3074*$C$4</f>
        <v>1.8935878921323932</v>
      </c>
      <c r="H3075" s="1">
        <f ca="1">IF(B3075*G3075&gt;=$C$3,1,-1)</f>
        <v>1</v>
      </c>
      <c r="I3075" s="1">
        <f t="shared" ca="1" si="285"/>
        <v>0</v>
      </c>
      <c r="J3075" s="1">
        <f t="shared" ca="1" si="286"/>
        <v>0</v>
      </c>
      <c r="K3075" s="2">
        <f t="shared" ca="1" si="287"/>
        <v>0</v>
      </c>
    </row>
    <row r="3076" spans="2:11" x14ac:dyDescent="0.25">
      <c r="B3076" s="2">
        <f t="shared" ca="1" si="282"/>
        <v>0.62120550666119534</v>
      </c>
      <c r="C3076" s="2">
        <f t="shared" ca="1" si="283"/>
        <v>0.29452499538719534</v>
      </c>
      <c r="D3076" s="1">
        <f ca="1">IF(RAND()&gt;0.99,$F$3,0)</f>
        <v>0</v>
      </c>
      <c r="E3076" s="2">
        <f t="shared" ca="1" si="284"/>
        <v>1.536936008709586</v>
      </c>
      <c r="F3076" s="1">
        <f ca="1">IF(E3076&gt;=$C$3,1,-1)</f>
        <v>-1</v>
      </c>
      <c r="G3076" s="2">
        <f ca="1">G3075+I3075*B3075*$C$4</f>
        <v>1.8935878921323932</v>
      </c>
      <c r="H3076" s="1">
        <f ca="1">IF(B3076*G3076&gt;=$C$3,1,-1)</f>
        <v>-1</v>
      </c>
      <c r="I3076" s="1">
        <f t="shared" ca="1" si="285"/>
        <v>0</v>
      </c>
      <c r="J3076" s="1">
        <f t="shared" ca="1" si="286"/>
        <v>0</v>
      </c>
      <c r="K3076" s="2">
        <f t="shared" ca="1" si="287"/>
        <v>0</v>
      </c>
    </row>
    <row r="3077" spans="2:11" x14ac:dyDescent="0.25">
      <c r="B3077" s="2">
        <f t="shared" ca="1" si="282"/>
        <v>-0.67487962825774972</v>
      </c>
      <c r="C3077" s="2">
        <f t="shared" ca="1" si="283"/>
        <v>0.26566952080427042</v>
      </c>
      <c r="D3077" s="1">
        <f ca="1">IF(RAND()&gt;0.99,$F$3,0)</f>
        <v>0</v>
      </c>
      <c r="E3077" s="2">
        <f t="shared" ca="1" si="284"/>
        <v>-1.0840897357112289</v>
      </c>
      <c r="F3077" s="1">
        <f ca="1">IF(E3077&gt;=$C$3,1,-1)</f>
        <v>-1</v>
      </c>
      <c r="G3077" s="2">
        <f ca="1">G3076+I3076*B3076*$C$4</f>
        <v>1.8935878921323932</v>
      </c>
      <c r="H3077" s="1">
        <f ca="1">IF(B3077*G3077&gt;=$C$3,1,-1)</f>
        <v>-1</v>
      </c>
      <c r="I3077" s="1">
        <f t="shared" ca="1" si="285"/>
        <v>0</v>
      </c>
      <c r="J3077" s="1">
        <f t="shared" ca="1" si="286"/>
        <v>0</v>
      </c>
      <c r="K3077" s="2">
        <f t="shared" ca="1" si="287"/>
        <v>0</v>
      </c>
    </row>
    <row r="3078" spans="2:11" x14ac:dyDescent="0.25">
      <c r="B3078" s="2">
        <f t="shared" ca="1" si="282"/>
        <v>-0.16225441729866236</v>
      </c>
      <c r="C3078" s="2">
        <f t="shared" ca="1" si="283"/>
        <v>-3.4130888323180453E-2</v>
      </c>
      <c r="D3078" s="1">
        <f ca="1">IF(RAND()&gt;0.99,$F$3,0)</f>
        <v>0</v>
      </c>
      <c r="E3078" s="2">
        <f t="shared" ca="1" si="284"/>
        <v>-0.35863972292050517</v>
      </c>
      <c r="F3078" s="1">
        <f ca="1">IF(E3078&gt;=$C$3,1,-1)</f>
        <v>-1</v>
      </c>
      <c r="G3078" s="2">
        <f ca="1">G3077+I3077*B3077*$C$4</f>
        <v>1.8935878921323932</v>
      </c>
      <c r="H3078" s="1">
        <f ca="1">IF(B3078*G3078&gt;=$C$3,1,-1)</f>
        <v>-1</v>
      </c>
      <c r="I3078" s="1">
        <f t="shared" ca="1" si="285"/>
        <v>0</v>
      </c>
      <c r="J3078" s="1">
        <f t="shared" ca="1" si="286"/>
        <v>0</v>
      </c>
      <c r="K3078" s="2">
        <f t="shared" ca="1" si="287"/>
        <v>0</v>
      </c>
    </row>
    <row r="3079" spans="2:11" x14ac:dyDescent="0.25">
      <c r="B3079" s="2">
        <f t="shared" ca="1" si="282"/>
        <v>0.53387260216998011</v>
      </c>
      <c r="C3079" s="2">
        <f t="shared" ca="1" si="283"/>
        <v>0.29917789146062757</v>
      </c>
      <c r="D3079" s="1">
        <f ca="1">IF(RAND()&gt;0.99,$F$3,0)</f>
        <v>0</v>
      </c>
      <c r="E3079" s="2">
        <f t="shared" ca="1" si="284"/>
        <v>1.3669230958005878</v>
      </c>
      <c r="F3079" s="1">
        <f ca="1">IF(E3079&gt;=$C$3,1,-1)</f>
        <v>-1</v>
      </c>
      <c r="G3079" s="2">
        <f ca="1">G3078+I3078*B3078*$C$4</f>
        <v>1.8935878921323932</v>
      </c>
      <c r="H3079" s="1">
        <f ca="1">IF(B3079*G3079&gt;=$C$3,1,-1)</f>
        <v>-1</v>
      </c>
      <c r="I3079" s="1">
        <f t="shared" ca="1" si="285"/>
        <v>0</v>
      </c>
      <c r="J3079" s="1">
        <f t="shared" ca="1" si="286"/>
        <v>0</v>
      </c>
      <c r="K3079" s="2">
        <f t="shared" ca="1" si="287"/>
        <v>0</v>
      </c>
    </row>
    <row r="3080" spans="2:11" x14ac:dyDescent="0.25">
      <c r="B3080" s="2">
        <f t="shared" ca="1" si="282"/>
        <v>-0.90896636119912699</v>
      </c>
      <c r="C3080" s="2">
        <f t="shared" ca="1" si="283"/>
        <v>0.43499573090735189</v>
      </c>
      <c r="D3080" s="1">
        <f ca="1">IF(RAND()&gt;0.99,$F$3,0)</f>
        <v>0</v>
      </c>
      <c r="E3080" s="2">
        <f t="shared" ca="1" si="284"/>
        <v>-1.3829369914909022</v>
      </c>
      <c r="F3080" s="1">
        <f ca="1">IF(E3080&gt;=$C$3,1,-1)</f>
        <v>-1</v>
      </c>
      <c r="G3080" s="2">
        <f ca="1">G3079+I3079*B3079*$C$4</f>
        <v>1.8935878921323932</v>
      </c>
      <c r="H3080" s="1">
        <f ca="1">IF(B3080*G3080&gt;=$C$3,1,-1)</f>
        <v>-1</v>
      </c>
      <c r="I3080" s="1">
        <f t="shared" ca="1" si="285"/>
        <v>0</v>
      </c>
      <c r="J3080" s="1">
        <f t="shared" ca="1" si="286"/>
        <v>0</v>
      </c>
      <c r="K3080" s="2">
        <f t="shared" ca="1" si="287"/>
        <v>0</v>
      </c>
    </row>
    <row r="3081" spans="2:11" x14ac:dyDescent="0.25">
      <c r="B3081" s="2">
        <f t="shared" ca="1" si="282"/>
        <v>-0.99156034072395849</v>
      </c>
      <c r="C3081" s="2">
        <f t="shared" ca="1" si="283"/>
        <v>0.2031598898143544</v>
      </c>
      <c r="D3081" s="1">
        <f ca="1">IF(RAND()&gt;0.99,$F$3,0)</f>
        <v>0</v>
      </c>
      <c r="E3081" s="2">
        <f t="shared" ca="1" si="284"/>
        <v>-1.7799607916335627</v>
      </c>
      <c r="F3081" s="1">
        <f ca="1">IF(E3081&gt;=$C$3,1,-1)</f>
        <v>-1</v>
      </c>
      <c r="G3081" s="2">
        <f ca="1">G3080+I3080*B3080*$C$4</f>
        <v>1.8935878921323932</v>
      </c>
      <c r="H3081" s="1">
        <f ca="1">IF(B3081*G3081&gt;=$C$3,1,-1)</f>
        <v>-1</v>
      </c>
      <c r="I3081" s="1">
        <f t="shared" ca="1" si="285"/>
        <v>0</v>
      </c>
      <c r="J3081" s="1">
        <f t="shared" ca="1" si="286"/>
        <v>0</v>
      </c>
      <c r="K3081" s="2">
        <f t="shared" ca="1" si="287"/>
        <v>0</v>
      </c>
    </row>
    <row r="3082" spans="2:11" x14ac:dyDescent="0.25">
      <c r="B3082" s="2">
        <f t="shared" ca="1" si="282"/>
        <v>-0.38026062475304595</v>
      </c>
      <c r="C3082" s="2">
        <f t="shared" ca="1" si="283"/>
        <v>0.17385308499454843</v>
      </c>
      <c r="D3082" s="1">
        <f ca="1">IF(RAND()&gt;0.99,$F$3,0)</f>
        <v>0</v>
      </c>
      <c r="E3082" s="2">
        <f t="shared" ca="1" si="284"/>
        <v>-0.58666816451154347</v>
      </c>
      <c r="F3082" s="1">
        <f ca="1">IF(E3082&gt;=$C$3,1,-1)</f>
        <v>-1</v>
      </c>
      <c r="G3082" s="2">
        <f ca="1">G3081+I3081*B3081*$C$4</f>
        <v>1.8935878921323932</v>
      </c>
      <c r="H3082" s="1">
        <f ca="1">IF(B3082*G3082&gt;=$C$3,1,-1)</f>
        <v>-1</v>
      </c>
      <c r="I3082" s="1">
        <f t="shared" ca="1" si="285"/>
        <v>0</v>
      </c>
      <c r="J3082" s="1">
        <f t="shared" ca="1" si="286"/>
        <v>0</v>
      </c>
      <c r="K3082" s="2">
        <f t="shared" ca="1" si="287"/>
        <v>0</v>
      </c>
    </row>
    <row r="3083" spans="2:11" x14ac:dyDescent="0.25">
      <c r="B3083" s="2">
        <f t="shared" ref="B3083:B3146" ca="1" si="288">NORMSINV(RAND())</f>
        <v>0.81695148596974476</v>
      </c>
      <c r="C3083" s="2">
        <f t="shared" ref="C3083:C3146" ca="1" si="289">RAND()-0.5</f>
        <v>-0.42129911727288183</v>
      </c>
      <c r="D3083" s="1">
        <f ca="1">IF(RAND()&gt;0.99,$F$3,0)</f>
        <v>0</v>
      </c>
      <c r="E3083" s="2">
        <f t="shared" ref="E3083:E3146" ca="1" si="290">B3083*$C$2+C3083+D3083</f>
        <v>1.2126038546666078</v>
      </c>
      <c r="F3083" s="1">
        <f ca="1">IF(E3083&gt;=$C$3,1,-1)</f>
        <v>-1</v>
      </c>
      <c r="G3083" s="2">
        <f ca="1">G3082+I3082*B3082*$C$4</f>
        <v>1.8935878921323932</v>
      </c>
      <c r="H3083" s="1">
        <f ca="1">IF(B3083*G3083&gt;=$C$3,1,-1)</f>
        <v>-1</v>
      </c>
      <c r="I3083" s="1">
        <f t="shared" ref="I3083:I3146" ca="1" si="291">F3083-H3083</f>
        <v>0</v>
      </c>
      <c r="J3083" s="1">
        <f t="shared" ca="1" si="286"/>
        <v>0</v>
      </c>
      <c r="K3083" s="2">
        <f t="shared" ca="1" si="287"/>
        <v>0</v>
      </c>
    </row>
    <row r="3084" spans="2:11" x14ac:dyDescent="0.25">
      <c r="B3084" s="2">
        <f t="shared" ca="1" si="288"/>
        <v>-0.85802194386058528</v>
      </c>
      <c r="C3084" s="2">
        <f t="shared" ca="1" si="289"/>
        <v>-0.46897631446240462</v>
      </c>
      <c r="D3084" s="1">
        <f ca="1">IF(RAND()&gt;0.99,$F$3,0)</f>
        <v>0</v>
      </c>
      <c r="E3084" s="2">
        <f t="shared" ca="1" si="290"/>
        <v>-2.1850202021835754</v>
      </c>
      <c r="F3084" s="1">
        <f ca="1">IF(E3084&gt;=$C$3,1,-1)</f>
        <v>-1</v>
      </c>
      <c r="G3084" s="2">
        <f ca="1">G3083+I3083*B3083*$C$4</f>
        <v>1.8935878921323932</v>
      </c>
      <c r="H3084" s="1">
        <f ca="1">IF(B3084*G3084&gt;=$C$3,1,-1)</f>
        <v>-1</v>
      </c>
      <c r="I3084" s="1">
        <f t="shared" ca="1" si="291"/>
        <v>0</v>
      </c>
      <c r="J3084" s="1">
        <f t="shared" ref="J3084:J3147" ca="1" si="292">IF(G3084&lt;&gt;G3083,1,0)</f>
        <v>0</v>
      </c>
      <c r="K3084" s="2">
        <f t="shared" ref="K3084:K3147" ca="1" si="293">G3084-G3083</f>
        <v>0</v>
      </c>
    </row>
    <row r="3085" spans="2:11" x14ac:dyDescent="0.25">
      <c r="B3085" s="2">
        <f t="shared" ca="1" si="288"/>
        <v>-0.96135237001921758</v>
      </c>
      <c r="C3085" s="2">
        <f t="shared" ca="1" si="289"/>
        <v>0.46016989828811061</v>
      </c>
      <c r="D3085" s="1">
        <f ca="1">IF(RAND()&gt;0.99,$F$3,0)</f>
        <v>0</v>
      </c>
      <c r="E3085" s="2">
        <f t="shared" ca="1" si="290"/>
        <v>-1.4625348417503246</v>
      </c>
      <c r="F3085" s="1">
        <f ca="1">IF(E3085&gt;=$C$3,1,-1)</f>
        <v>-1</v>
      </c>
      <c r="G3085" s="2">
        <f ca="1">G3084+I3084*B3084*$C$4</f>
        <v>1.8935878921323932</v>
      </c>
      <c r="H3085" s="1">
        <f ca="1">IF(B3085*G3085&gt;=$C$3,1,-1)</f>
        <v>-1</v>
      </c>
      <c r="I3085" s="1">
        <f t="shared" ca="1" si="291"/>
        <v>0</v>
      </c>
      <c r="J3085" s="1">
        <f t="shared" ca="1" si="292"/>
        <v>0</v>
      </c>
      <c r="K3085" s="2">
        <f t="shared" ca="1" si="293"/>
        <v>0</v>
      </c>
    </row>
    <row r="3086" spans="2:11" x14ac:dyDescent="0.25">
      <c r="B3086" s="2">
        <f t="shared" ca="1" si="288"/>
        <v>-0.54841676080176305</v>
      </c>
      <c r="C3086" s="2">
        <f t="shared" ca="1" si="289"/>
        <v>-0.21104602403302419</v>
      </c>
      <c r="D3086" s="1">
        <f ca="1">IF(RAND()&gt;0.99,$F$3,0)</f>
        <v>0</v>
      </c>
      <c r="E3086" s="2">
        <f t="shared" ca="1" si="290"/>
        <v>-1.3078795456365504</v>
      </c>
      <c r="F3086" s="1">
        <f ca="1">IF(E3086&gt;=$C$3,1,-1)</f>
        <v>-1</v>
      </c>
      <c r="G3086" s="2">
        <f ca="1">G3085+I3085*B3085*$C$4</f>
        <v>1.8935878921323932</v>
      </c>
      <c r="H3086" s="1">
        <f ca="1">IF(B3086*G3086&gt;=$C$3,1,-1)</f>
        <v>-1</v>
      </c>
      <c r="I3086" s="1">
        <f t="shared" ca="1" si="291"/>
        <v>0</v>
      </c>
      <c r="J3086" s="1">
        <f t="shared" ca="1" si="292"/>
        <v>0</v>
      </c>
      <c r="K3086" s="2">
        <f t="shared" ca="1" si="293"/>
        <v>0</v>
      </c>
    </row>
    <row r="3087" spans="2:11" x14ac:dyDescent="0.25">
      <c r="B3087" s="2">
        <f t="shared" ca="1" si="288"/>
        <v>0.94419678142232766</v>
      </c>
      <c r="C3087" s="2">
        <f t="shared" ca="1" si="289"/>
        <v>-0.3995324897601471</v>
      </c>
      <c r="D3087" s="1">
        <f ca="1">IF(RAND()&gt;0.99,$F$3,0)</f>
        <v>0</v>
      </c>
      <c r="E3087" s="2">
        <f t="shared" ca="1" si="290"/>
        <v>1.4888610730845082</v>
      </c>
      <c r="F3087" s="1">
        <f ca="1">IF(E3087&gt;=$C$3,1,-1)</f>
        <v>-1</v>
      </c>
      <c r="G3087" s="2">
        <f ca="1">G3086+I3086*B3086*$C$4</f>
        <v>1.8935878921323932</v>
      </c>
      <c r="H3087" s="1">
        <f ca="1">IF(B3087*G3087&gt;=$C$3,1,-1)</f>
        <v>-1</v>
      </c>
      <c r="I3087" s="1">
        <f t="shared" ca="1" si="291"/>
        <v>0</v>
      </c>
      <c r="J3087" s="1">
        <f t="shared" ca="1" si="292"/>
        <v>0</v>
      </c>
      <c r="K3087" s="2">
        <f t="shared" ca="1" si="293"/>
        <v>0</v>
      </c>
    </row>
    <row r="3088" spans="2:11" x14ac:dyDescent="0.25">
      <c r="B3088" s="2">
        <f t="shared" ca="1" si="288"/>
        <v>2.6478362647617288E-2</v>
      </c>
      <c r="C3088" s="2">
        <f t="shared" ca="1" si="289"/>
        <v>8.3015622586790183E-2</v>
      </c>
      <c r="D3088" s="1">
        <f ca="1">IF(RAND()&gt;0.99,$F$3,0)</f>
        <v>0</v>
      </c>
      <c r="E3088" s="2">
        <f t="shared" ca="1" si="290"/>
        <v>0.13597234788202475</v>
      </c>
      <c r="F3088" s="1">
        <f ca="1">IF(E3088&gt;=$C$3,1,-1)</f>
        <v>-1</v>
      </c>
      <c r="G3088" s="2">
        <f ca="1">G3087+I3087*B3087*$C$4</f>
        <v>1.8935878921323932</v>
      </c>
      <c r="H3088" s="1">
        <f ca="1">IF(B3088*G3088&gt;=$C$3,1,-1)</f>
        <v>-1</v>
      </c>
      <c r="I3088" s="1">
        <f t="shared" ca="1" si="291"/>
        <v>0</v>
      </c>
      <c r="J3088" s="1">
        <f t="shared" ca="1" si="292"/>
        <v>0</v>
      </c>
      <c r="K3088" s="2">
        <f t="shared" ca="1" si="293"/>
        <v>0</v>
      </c>
    </row>
    <row r="3089" spans="2:11" x14ac:dyDescent="0.25">
      <c r="B3089" s="2">
        <f t="shared" ca="1" si="288"/>
        <v>-0.71886659784878271</v>
      </c>
      <c r="C3089" s="2">
        <f t="shared" ca="1" si="289"/>
        <v>-0.22327428606004074</v>
      </c>
      <c r="D3089" s="1">
        <f ca="1">IF(RAND()&gt;0.99,$F$3,0)</f>
        <v>0</v>
      </c>
      <c r="E3089" s="2">
        <f t="shared" ca="1" si="290"/>
        <v>-1.6610074817576062</v>
      </c>
      <c r="F3089" s="1">
        <f ca="1">IF(E3089&gt;=$C$3,1,-1)</f>
        <v>-1</v>
      </c>
      <c r="G3089" s="2">
        <f ca="1">G3088+I3088*B3088*$C$4</f>
        <v>1.8935878921323932</v>
      </c>
      <c r="H3089" s="1">
        <f ca="1">IF(B3089*G3089&gt;=$C$3,1,-1)</f>
        <v>-1</v>
      </c>
      <c r="I3089" s="1">
        <f t="shared" ca="1" si="291"/>
        <v>0</v>
      </c>
      <c r="J3089" s="1">
        <f t="shared" ca="1" si="292"/>
        <v>0</v>
      </c>
      <c r="K3089" s="2">
        <f t="shared" ca="1" si="293"/>
        <v>0</v>
      </c>
    </row>
    <row r="3090" spans="2:11" x14ac:dyDescent="0.25">
      <c r="B3090" s="2">
        <f t="shared" ca="1" si="288"/>
        <v>-0.41762531627652544</v>
      </c>
      <c r="C3090" s="2">
        <f t="shared" ca="1" si="289"/>
        <v>-0.18959919838830441</v>
      </c>
      <c r="D3090" s="1">
        <f ca="1">IF(RAND()&gt;0.99,$F$3,0)</f>
        <v>0</v>
      </c>
      <c r="E3090" s="2">
        <f t="shared" ca="1" si="290"/>
        <v>-1.0248498309413554</v>
      </c>
      <c r="F3090" s="1">
        <f ca="1">IF(E3090&gt;=$C$3,1,-1)</f>
        <v>-1</v>
      </c>
      <c r="G3090" s="2">
        <f ca="1">G3089+I3089*B3089*$C$4</f>
        <v>1.8935878921323932</v>
      </c>
      <c r="H3090" s="1">
        <f ca="1">IF(B3090*G3090&gt;=$C$3,1,-1)</f>
        <v>-1</v>
      </c>
      <c r="I3090" s="1">
        <f t="shared" ca="1" si="291"/>
        <v>0</v>
      </c>
      <c r="J3090" s="1">
        <f t="shared" ca="1" si="292"/>
        <v>0</v>
      </c>
      <c r="K3090" s="2">
        <f t="shared" ca="1" si="293"/>
        <v>0</v>
      </c>
    </row>
    <row r="3091" spans="2:11" x14ac:dyDescent="0.25">
      <c r="B3091" s="2">
        <f t="shared" ca="1" si="288"/>
        <v>-0.12539996124474306</v>
      </c>
      <c r="C3091" s="2">
        <f t="shared" ca="1" si="289"/>
        <v>-0.25881283918786147</v>
      </c>
      <c r="D3091" s="1">
        <f ca="1">IF(RAND()&gt;0.99,$F$3,0)</f>
        <v>0</v>
      </c>
      <c r="E3091" s="2">
        <f t="shared" ca="1" si="290"/>
        <v>-0.50961276167734759</v>
      </c>
      <c r="F3091" s="1">
        <f ca="1">IF(E3091&gt;=$C$3,1,-1)</f>
        <v>-1</v>
      </c>
      <c r="G3091" s="2">
        <f ca="1">G3090+I3090*B3090*$C$4</f>
        <v>1.8935878921323932</v>
      </c>
      <c r="H3091" s="1">
        <f ca="1">IF(B3091*G3091&gt;=$C$3,1,-1)</f>
        <v>-1</v>
      </c>
      <c r="I3091" s="1">
        <f t="shared" ca="1" si="291"/>
        <v>0</v>
      </c>
      <c r="J3091" s="1">
        <f t="shared" ca="1" si="292"/>
        <v>0</v>
      </c>
      <c r="K3091" s="2">
        <f t="shared" ca="1" si="293"/>
        <v>0</v>
      </c>
    </row>
    <row r="3092" spans="2:11" x14ac:dyDescent="0.25">
      <c r="B3092" s="2">
        <f t="shared" ca="1" si="288"/>
        <v>-1.5940322854893723</v>
      </c>
      <c r="C3092" s="2">
        <f t="shared" ca="1" si="289"/>
        <v>0.36560724789755394</v>
      </c>
      <c r="D3092" s="1">
        <f ca="1">IF(RAND()&gt;0.99,$F$3,0)</f>
        <v>0</v>
      </c>
      <c r="E3092" s="2">
        <f t="shared" ca="1" si="290"/>
        <v>-2.8224573230811907</v>
      </c>
      <c r="F3092" s="1">
        <f ca="1">IF(E3092&gt;=$C$3,1,-1)</f>
        <v>-1</v>
      </c>
      <c r="G3092" s="2">
        <f ca="1">G3091+I3091*B3091*$C$4</f>
        <v>1.8935878921323932</v>
      </c>
      <c r="H3092" s="1">
        <f ca="1">IF(B3092*G3092&gt;=$C$3,1,-1)</f>
        <v>-1</v>
      </c>
      <c r="I3092" s="1">
        <f t="shared" ca="1" si="291"/>
        <v>0</v>
      </c>
      <c r="J3092" s="1">
        <f t="shared" ca="1" si="292"/>
        <v>0</v>
      </c>
      <c r="K3092" s="2">
        <f t="shared" ca="1" si="293"/>
        <v>0</v>
      </c>
    </row>
    <row r="3093" spans="2:11" x14ac:dyDescent="0.25">
      <c r="B3093" s="2">
        <f t="shared" ca="1" si="288"/>
        <v>1.2264337216503896</v>
      </c>
      <c r="C3093" s="2">
        <f t="shared" ca="1" si="289"/>
        <v>3.1399545181614474E-2</v>
      </c>
      <c r="D3093" s="1">
        <f ca="1">IF(RAND()&gt;0.99,$F$3,0)</f>
        <v>0</v>
      </c>
      <c r="E3093" s="2">
        <f t="shared" ca="1" si="290"/>
        <v>2.4842669884823936</v>
      </c>
      <c r="F3093" s="1">
        <f ca="1">IF(E3093&gt;=$C$3,1,-1)</f>
        <v>1</v>
      </c>
      <c r="G3093" s="2">
        <f ca="1">G3092+I3092*B3092*$C$4</f>
        <v>1.8935878921323932</v>
      </c>
      <c r="H3093" s="1">
        <f ca="1">IF(B3093*G3093&gt;=$C$3,1,-1)</f>
        <v>1</v>
      </c>
      <c r="I3093" s="1">
        <f t="shared" ca="1" si="291"/>
        <v>0</v>
      </c>
      <c r="J3093" s="1">
        <f t="shared" ca="1" si="292"/>
        <v>0</v>
      </c>
      <c r="K3093" s="2">
        <f t="shared" ca="1" si="293"/>
        <v>0</v>
      </c>
    </row>
    <row r="3094" spans="2:11" x14ac:dyDescent="0.25">
      <c r="B3094" s="2">
        <f t="shared" ca="1" si="288"/>
        <v>-0.28630728296727848</v>
      </c>
      <c r="C3094" s="2">
        <f t="shared" ca="1" si="289"/>
        <v>-0.11455773596054986</v>
      </c>
      <c r="D3094" s="1">
        <f ca="1">IF(RAND()&gt;0.99,$F$3,0)</f>
        <v>0</v>
      </c>
      <c r="E3094" s="2">
        <f t="shared" ca="1" si="290"/>
        <v>-0.68717230189510681</v>
      </c>
      <c r="F3094" s="1">
        <f ca="1">IF(E3094&gt;=$C$3,1,-1)</f>
        <v>-1</v>
      </c>
      <c r="G3094" s="2">
        <f ca="1">G3093+I3093*B3093*$C$4</f>
        <v>1.8935878921323932</v>
      </c>
      <c r="H3094" s="1">
        <f ca="1">IF(B3094*G3094&gt;=$C$3,1,-1)</f>
        <v>-1</v>
      </c>
      <c r="I3094" s="1">
        <f t="shared" ca="1" si="291"/>
        <v>0</v>
      </c>
      <c r="J3094" s="1">
        <f t="shared" ca="1" si="292"/>
        <v>0</v>
      </c>
      <c r="K3094" s="2">
        <f t="shared" ca="1" si="293"/>
        <v>0</v>
      </c>
    </row>
    <row r="3095" spans="2:11" x14ac:dyDescent="0.25">
      <c r="B3095" s="2">
        <f t="shared" ca="1" si="288"/>
        <v>-4.338455012167506E-2</v>
      </c>
      <c r="C3095" s="2">
        <f t="shared" ca="1" si="289"/>
        <v>-0.26321454586150894</v>
      </c>
      <c r="D3095" s="1">
        <f ca="1">IF(RAND()&gt;0.99,$F$3,0)</f>
        <v>0</v>
      </c>
      <c r="E3095" s="2">
        <f t="shared" ca="1" si="290"/>
        <v>-0.34998364610485905</v>
      </c>
      <c r="F3095" s="1">
        <f ca="1">IF(E3095&gt;=$C$3,1,-1)</f>
        <v>-1</v>
      </c>
      <c r="G3095" s="2">
        <f ca="1">G3094+I3094*B3094*$C$4</f>
        <v>1.8935878921323932</v>
      </c>
      <c r="H3095" s="1">
        <f ca="1">IF(B3095*G3095&gt;=$C$3,1,-1)</f>
        <v>-1</v>
      </c>
      <c r="I3095" s="1">
        <f t="shared" ca="1" si="291"/>
        <v>0</v>
      </c>
      <c r="J3095" s="1">
        <f t="shared" ca="1" si="292"/>
        <v>0</v>
      </c>
      <c r="K3095" s="2">
        <f t="shared" ca="1" si="293"/>
        <v>0</v>
      </c>
    </row>
    <row r="3096" spans="2:11" x14ac:dyDescent="0.25">
      <c r="B3096" s="2">
        <f t="shared" ca="1" si="288"/>
        <v>0.78086820596275819</v>
      </c>
      <c r="C3096" s="2">
        <f t="shared" ca="1" si="289"/>
        <v>-0.13431393636178657</v>
      </c>
      <c r="D3096" s="1">
        <f ca="1">IF(RAND()&gt;0.99,$F$3,0)</f>
        <v>0</v>
      </c>
      <c r="E3096" s="2">
        <f t="shared" ca="1" si="290"/>
        <v>1.4274224755637297</v>
      </c>
      <c r="F3096" s="1">
        <f ca="1">IF(E3096&gt;=$C$3,1,-1)</f>
        <v>-1</v>
      </c>
      <c r="G3096" s="2">
        <f ca="1">G3095+I3095*B3095*$C$4</f>
        <v>1.8935878921323932</v>
      </c>
      <c r="H3096" s="1">
        <f ca="1">IF(B3096*G3096&gt;=$C$3,1,-1)</f>
        <v>-1</v>
      </c>
      <c r="I3096" s="1">
        <f t="shared" ca="1" si="291"/>
        <v>0</v>
      </c>
      <c r="J3096" s="1">
        <f t="shared" ca="1" si="292"/>
        <v>0</v>
      </c>
      <c r="K3096" s="2">
        <f t="shared" ca="1" si="293"/>
        <v>0</v>
      </c>
    </row>
    <row r="3097" spans="2:11" x14ac:dyDescent="0.25">
      <c r="B3097" s="2">
        <f t="shared" ca="1" si="288"/>
        <v>-1.0961020655778113</v>
      </c>
      <c r="C3097" s="2">
        <f t="shared" ca="1" si="289"/>
        <v>-9.1771396915045544E-2</v>
      </c>
      <c r="D3097" s="1">
        <f ca="1">IF(RAND()&gt;0.99,$F$3,0)</f>
        <v>0</v>
      </c>
      <c r="E3097" s="2">
        <f t="shared" ca="1" si="290"/>
        <v>-2.2839755280706679</v>
      </c>
      <c r="F3097" s="1">
        <f ca="1">IF(E3097&gt;=$C$3,1,-1)</f>
        <v>-1</v>
      </c>
      <c r="G3097" s="2">
        <f ca="1">G3096+I3096*B3096*$C$4</f>
        <v>1.8935878921323932</v>
      </c>
      <c r="H3097" s="1">
        <f ca="1">IF(B3097*G3097&gt;=$C$3,1,-1)</f>
        <v>-1</v>
      </c>
      <c r="I3097" s="1">
        <f t="shared" ca="1" si="291"/>
        <v>0</v>
      </c>
      <c r="J3097" s="1">
        <f t="shared" ca="1" si="292"/>
        <v>0</v>
      </c>
      <c r="K3097" s="2">
        <f t="shared" ca="1" si="293"/>
        <v>0</v>
      </c>
    </row>
    <row r="3098" spans="2:11" x14ac:dyDescent="0.25">
      <c r="B3098" s="2">
        <f t="shared" ca="1" si="288"/>
        <v>0.23386435568171005</v>
      </c>
      <c r="C3098" s="2">
        <f t="shared" ca="1" si="289"/>
        <v>0.47484662573903602</v>
      </c>
      <c r="D3098" s="1">
        <f ca="1">IF(RAND()&gt;0.99,$F$3,0)</f>
        <v>0</v>
      </c>
      <c r="E3098" s="2">
        <f t="shared" ca="1" si="290"/>
        <v>0.94257533710245611</v>
      </c>
      <c r="F3098" s="1">
        <f ca="1">IF(E3098&gt;=$C$3,1,-1)</f>
        <v>-1</v>
      </c>
      <c r="G3098" s="2">
        <f ca="1">G3097+I3097*B3097*$C$4</f>
        <v>1.8935878921323932</v>
      </c>
      <c r="H3098" s="1">
        <f ca="1">IF(B3098*G3098&gt;=$C$3,1,-1)</f>
        <v>-1</v>
      </c>
      <c r="I3098" s="1">
        <f t="shared" ca="1" si="291"/>
        <v>0</v>
      </c>
      <c r="J3098" s="1">
        <f t="shared" ca="1" si="292"/>
        <v>0</v>
      </c>
      <c r="K3098" s="2">
        <f t="shared" ca="1" si="293"/>
        <v>0</v>
      </c>
    </row>
    <row r="3099" spans="2:11" x14ac:dyDescent="0.25">
      <c r="B3099" s="2">
        <f t="shared" ca="1" si="288"/>
        <v>0.8092938707972066</v>
      </c>
      <c r="C3099" s="2">
        <f t="shared" ca="1" si="289"/>
        <v>-0.26473049031519502</v>
      </c>
      <c r="D3099" s="1">
        <f ca="1">IF(RAND()&gt;0.99,$F$3,0)</f>
        <v>0</v>
      </c>
      <c r="E3099" s="2">
        <f t="shared" ca="1" si="290"/>
        <v>1.3538572512792182</v>
      </c>
      <c r="F3099" s="1">
        <f ca="1">IF(E3099&gt;=$C$3,1,-1)</f>
        <v>-1</v>
      </c>
      <c r="G3099" s="2">
        <f ca="1">G3098+I3098*B3098*$C$4</f>
        <v>1.8935878921323932</v>
      </c>
      <c r="H3099" s="1">
        <f ca="1">IF(B3099*G3099&gt;=$C$3,1,-1)</f>
        <v>-1</v>
      </c>
      <c r="I3099" s="1">
        <f t="shared" ca="1" si="291"/>
        <v>0</v>
      </c>
      <c r="J3099" s="1">
        <f t="shared" ca="1" si="292"/>
        <v>0</v>
      </c>
      <c r="K3099" s="2">
        <f t="shared" ca="1" si="293"/>
        <v>0</v>
      </c>
    </row>
    <row r="3100" spans="2:11" x14ac:dyDescent="0.25">
      <c r="B3100" s="2">
        <f t="shared" ca="1" si="288"/>
        <v>-0.30769600568660033</v>
      </c>
      <c r="C3100" s="2">
        <f t="shared" ca="1" si="289"/>
        <v>0.35028837129554169</v>
      </c>
      <c r="D3100" s="1">
        <f ca="1">IF(RAND()&gt;0.99,$F$3,0)</f>
        <v>0</v>
      </c>
      <c r="E3100" s="2">
        <f t="shared" ca="1" si="290"/>
        <v>-0.26510364007765896</v>
      </c>
      <c r="F3100" s="1">
        <f ca="1">IF(E3100&gt;=$C$3,1,-1)</f>
        <v>-1</v>
      </c>
      <c r="G3100" s="2">
        <f ca="1">G3099+I3099*B3099*$C$4</f>
        <v>1.8935878921323932</v>
      </c>
      <c r="H3100" s="1">
        <f ca="1">IF(B3100*G3100&gt;=$C$3,1,-1)</f>
        <v>-1</v>
      </c>
      <c r="I3100" s="1">
        <f t="shared" ca="1" si="291"/>
        <v>0</v>
      </c>
      <c r="J3100" s="1">
        <f t="shared" ca="1" si="292"/>
        <v>0</v>
      </c>
      <c r="K3100" s="2">
        <f t="shared" ca="1" si="293"/>
        <v>0</v>
      </c>
    </row>
    <row r="3101" spans="2:11" x14ac:dyDescent="0.25">
      <c r="B3101" s="2">
        <f t="shared" ca="1" si="288"/>
        <v>-2.4580472742108159</v>
      </c>
      <c r="C3101" s="2">
        <f t="shared" ca="1" si="289"/>
        <v>0.48512501164742383</v>
      </c>
      <c r="D3101" s="1">
        <f ca="1">IF(RAND()&gt;0.99,$F$3,0)</f>
        <v>0</v>
      </c>
      <c r="E3101" s="2">
        <f t="shared" ca="1" si="290"/>
        <v>-4.4309695367742084</v>
      </c>
      <c r="F3101" s="1">
        <f ca="1">IF(E3101&gt;=$C$3,1,-1)</f>
        <v>-1</v>
      </c>
      <c r="G3101" s="2">
        <f ca="1">G3100+I3100*B3100*$C$4</f>
        <v>1.8935878921323932</v>
      </c>
      <c r="H3101" s="1">
        <f ca="1">IF(B3101*G3101&gt;=$C$3,1,-1)</f>
        <v>-1</v>
      </c>
      <c r="I3101" s="1">
        <f t="shared" ca="1" si="291"/>
        <v>0</v>
      </c>
      <c r="J3101" s="1">
        <f t="shared" ca="1" si="292"/>
        <v>0</v>
      </c>
      <c r="K3101" s="2">
        <f t="shared" ca="1" si="293"/>
        <v>0</v>
      </c>
    </row>
    <row r="3102" spans="2:11" x14ac:dyDescent="0.25">
      <c r="B3102" s="2">
        <f t="shared" ca="1" si="288"/>
        <v>0.79742009411605408</v>
      </c>
      <c r="C3102" s="2">
        <f t="shared" ca="1" si="289"/>
        <v>0.33204640145631437</v>
      </c>
      <c r="D3102" s="1">
        <f ca="1">IF(RAND()&gt;0.99,$F$3,0)</f>
        <v>0</v>
      </c>
      <c r="E3102" s="2">
        <f t="shared" ca="1" si="290"/>
        <v>1.9268865896884226</v>
      </c>
      <c r="F3102" s="1">
        <f ca="1">IF(E3102&gt;=$C$3,1,-1)</f>
        <v>-1</v>
      </c>
      <c r="G3102" s="2">
        <f ca="1">G3101+I3101*B3101*$C$4</f>
        <v>1.8935878921323932</v>
      </c>
      <c r="H3102" s="1">
        <f ca="1">IF(B3102*G3102&gt;=$C$3,1,-1)</f>
        <v>-1</v>
      </c>
      <c r="I3102" s="1">
        <f t="shared" ca="1" si="291"/>
        <v>0</v>
      </c>
      <c r="J3102" s="1">
        <f t="shared" ca="1" si="292"/>
        <v>0</v>
      </c>
      <c r="K3102" s="2">
        <f t="shared" ca="1" si="293"/>
        <v>0</v>
      </c>
    </row>
    <row r="3103" spans="2:11" x14ac:dyDescent="0.25">
      <c r="B3103" s="2">
        <f t="shared" ca="1" si="288"/>
        <v>-1.2361340514983319</v>
      </c>
      <c r="C3103" s="2">
        <f t="shared" ca="1" si="289"/>
        <v>0.35187660847814994</v>
      </c>
      <c r="D3103" s="1">
        <f ca="1">IF(RAND()&gt;0.99,$F$3,0)</f>
        <v>0</v>
      </c>
      <c r="E3103" s="2">
        <f t="shared" ca="1" si="290"/>
        <v>-2.1203914945185138</v>
      </c>
      <c r="F3103" s="1">
        <f ca="1">IF(E3103&gt;=$C$3,1,-1)</f>
        <v>-1</v>
      </c>
      <c r="G3103" s="2">
        <f ca="1">G3102+I3102*B3102*$C$4</f>
        <v>1.8935878921323932</v>
      </c>
      <c r="H3103" s="1">
        <f ca="1">IF(B3103*G3103&gt;=$C$3,1,-1)</f>
        <v>-1</v>
      </c>
      <c r="I3103" s="1">
        <f t="shared" ca="1" si="291"/>
        <v>0</v>
      </c>
      <c r="J3103" s="1">
        <f t="shared" ca="1" si="292"/>
        <v>0</v>
      </c>
      <c r="K3103" s="2">
        <f t="shared" ca="1" si="293"/>
        <v>0</v>
      </c>
    </row>
    <row r="3104" spans="2:11" x14ac:dyDescent="0.25">
      <c r="B3104" s="2">
        <f t="shared" ca="1" si="288"/>
        <v>6.3950867129243624E-2</v>
      </c>
      <c r="C3104" s="2">
        <f t="shared" ca="1" si="289"/>
        <v>0.36784188638379334</v>
      </c>
      <c r="D3104" s="1">
        <f ca="1">IF(RAND()&gt;0.99,$F$3,0)</f>
        <v>0</v>
      </c>
      <c r="E3104" s="2">
        <f t="shared" ca="1" si="290"/>
        <v>0.49574362064228061</v>
      </c>
      <c r="F3104" s="1">
        <f ca="1">IF(E3104&gt;=$C$3,1,-1)</f>
        <v>-1</v>
      </c>
      <c r="G3104" s="2">
        <f ca="1">G3103+I3103*B3103*$C$4</f>
        <v>1.8935878921323932</v>
      </c>
      <c r="H3104" s="1">
        <f ca="1">IF(B3104*G3104&gt;=$C$3,1,-1)</f>
        <v>-1</v>
      </c>
      <c r="I3104" s="1">
        <f t="shared" ca="1" si="291"/>
        <v>0</v>
      </c>
      <c r="J3104" s="1">
        <f t="shared" ca="1" si="292"/>
        <v>0</v>
      </c>
      <c r="K3104" s="2">
        <f t="shared" ca="1" si="293"/>
        <v>0</v>
      </c>
    </row>
    <row r="3105" spans="2:11" x14ac:dyDescent="0.25">
      <c r="B3105" s="2">
        <f t="shared" ca="1" si="288"/>
        <v>0.82571092747678809</v>
      </c>
      <c r="C3105" s="2">
        <f t="shared" ca="1" si="289"/>
        <v>0.16691685811864487</v>
      </c>
      <c r="D3105" s="1">
        <f ca="1">IF(RAND()&gt;0.99,$F$3,0)</f>
        <v>0</v>
      </c>
      <c r="E3105" s="2">
        <f t="shared" ca="1" si="290"/>
        <v>1.8183387130722211</v>
      </c>
      <c r="F3105" s="1">
        <f ca="1">IF(E3105&gt;=$C$3,1,-1)</f>
        <v>-1</v>
      </c>
      <c r="G3105" s="2">
        <f ca="1">G3104+I3104*B3104*$C$4</f>
        <v>1.8935878921323932</v>
      </c>
      <c r="H3105" s="1">
        <f ca="1">IF(B3105*G3105&gt;=$C$3,1,-1)</f>
        <v>-1</v>
      </c>
      <c r="I3105" s="1">
        <f t="shared" ca="1" si="291"/>
        <v>0</v>
      </c>
      <c r="J3105" s="1">
        <f t="shared" ca="1" si="292"/>
        <v>0</v>
      </c>
      <c r="K3105" s="2">
        <f t="shared" ca="1" si="293"/>
        <v>0</v>
      </c>
    </row>
    <row r="3106" spans="2:11" x14ac:dyDescent="0.25">
      <c r="B3106" s="2">
        <f t="shared" ca="1" si="288"/>
        <v>-1.0230432154137188E-2</v>
      </c>
      <c r="C3106" s="2">
        <f t="shared" ca="1" si="289"/>
        <v>-0.40351020755136691</v>
      </c>
      <c r="D3106" s="1">
        <f ca="1">IF(RAND()&gt;0.99,$F$3,0)</f>
        <v>0</v>
      </c>
      <c r="E3106" s="2">
        <f t="shared" ca="1" si="290"/>
        <v>-0.42397107185964128</v>
      </c>
      <c r="F3106" s="1">
        <f ca="1">IF(E3106&gt;=$C$3,1,-1)</f>
        <v>-1</v>
      </c>
      <c r="G3106" s="2">
        <f ca="1">G3105+I3105*B3105*$C$4</f>
        <v>1.8935878921323932</v>
      </c>
      <c r="H3106" s="1">
        <f ca="1">IF(B3106*G3106&gt;=$C$3,1,-1)</f>
        <v>-1</v>
      </c>
      <c r="I3106" s="1">
        <f t="shared" ca="1" si="291"/>
        <v>0</v>
      </c>
      <c r="J3106" s="1">
        <f t="shared" ca="1" si="292"/>
        <v>0</v>
      </c>
      <c r="K3106" s="2">
        <f t="shared" ca="1" si="293"/>
        <v>0</v>
      </c>
    </row>
    <row r="3107" spans="2:11" x14ac:dyDescent="0.25">
      <c r="B3107" s="2">
        <f t="shared" ca="1" si="288"/>
        <v>-0.38972120193035009</v>
      </c>
      <c r="C3107" s="2">
        <f t="shared" ca="1" si="289"/>
        <v>-0.22395893191334293</v>
      </c>
      <c r="D3107" s="1">
        <f ca="1">IF(RAND()&gt;0.99,$F$3,0)</f>
        <v>0</v>
      </c>
      <c r="E3107" s="2">
        <f t="shared" ca="1" si="290"/>
        <v>-1.003401335774043</v>
      </c>
      <c r="F3107" s="1">
        <f ca="1">IF(E3107&gt;=$C$3,1,-1)</f>
        <v>-1</v>
      </c>
      <c r="G3107" s="2">
        <f ca="1">G3106+I3106*B3106*$C$4</f>
        <v>1.8935878921323932</v>
      </c>
      <c r="H3107" s="1">
        <f ca="1">IF(B3107*G3107&gt;=$C$3,1,-1)</f>
        <v>-1</v>
      </c>
      <c r="I3107" s="1">
        <f t="shared" ca="1" si="291"/>
        <v>0</v>
      </c>
      <c r="J3107" s="1">
        <f t="shared" ca="1" si="292"/>
        <v>0</v>
      </c>
      <c r="K3107" s="2">
        <f t="shared" ca="1" si="293"/>
        <v>0</v>
      </c>
    </row>
    <row r="3108" spans="2:11" x14ac:dyDescent="0.25">
      <c r="B3108" s="2">
        <f t="shared" ca="1" si="288"/>
        <v>-1.1126170706192395</v>
      </c>
      <c r="C3108" s="2">
        <f t="shared" ca="1" si="289"/>
        <v>0.40526563270477334</v>
      </c>
      <c r="D3108" s="1">
        <f ca="1">IF(RAND()&gt;0.99,$F$3,0)</f>
        <v>0</v>
      </c>
      <c r="E3108" s="2">
        <f t="shared" ca="1" si="290"/>
        <v>-1.8199685085337056</v>
      </c>
      <c r="F3108" s="1">
        <f ca="1">IF(E3108&gt;=$C$3,1,-1)</f>
        <v>-1</v>
      </c>
      <c r="G3108" s="2">
        <f ca="1">G3107+I3107*B3107*$C$4</f>
        <v>1.8935878921323932</v>
      </c>
      <c r="H3108" s="1">
        <f ca="1">IF(B3108*G3108&gt;=$C$3,1,-1)</f>
        <v>-1</v>
      </c>
      <c r="I3108" s="1">
        <f t="shared" ca="1" si="291"/>
        <v>0</v>
      </c>
      <c r="J3108" s="1">
        <f t="shared" ca="1" si="292"/>
        <v>0</v>
      </c>
      <c r="K3108" s="2">
        <f t="shared" ca="1" si="293"/>
        <v>0</v>
      </c>
    </row>
    <row r="3109" spans="2:11" x14ac:dyDescent="0.25">
      <c r="B3109" s="2">
        <f t="shared" ca="1" si="288"/>
        <v>-1.4764438983336441</v>
      </c>
      <c r="C3109" s="2">
        <f t="shared" ca="1" si="289"/>
        <v>-0.14379498690259351</v>
      </c>
      <c r="D3109" s="1">
        <f ca="1">IF(RAND()&gt;0.99,$F$3,0)</f>
        <v>0</v>
      </c>
      <c r="E3109" s="2">
        <f t="shared" ca="1" si="290"/>
        <v>-3.0966827835698818</v>
      </c>
      <c r="F3109" s="1">
        <f ca="1">IF(E3109&gt;=$C$3,1,-1)</f>
        <v>-1</v>
      </c>
      <c r="G3109" s="2">
        <f ca="1">G3108+I3108*B3108*$C$4</f>
        <v>1.8935878921323932</v>
      </c>
      <c r="H3109" s="1">
        <f ca="1">IF(B3109*G3109&gt;=$C$3,1,-1)</f>
        <v>-1</v>
      </c>
      <c r="I3109" s="1">
        <f t="shared" ca="1" si="291"/>
        <v>0</v>
      </c>
      <c r="J3109" s="1">
        <f t="shared" ca="1" si="292"/>
        <v>0</v>
      </c>
      <c r="K3109" s="2">
        <f t="shared" ca="1" si="293"/>
        <v>0</v>
      </c>
    </row>
    <row r="3110" spans="2:11" x14ac:dyDescent="0.25">
      <c r="B3110" s="2">
        <f t="shared" ca="1" si="288"/>
        <v>-1.2692093466678296</v>
      </c>
      <c r="C3110" s="2">
        <f t="shared" ca="1" si="289"/>
        <v>-0.19496426370734976</v>
      </c>
      <c r="D3110" s="1">
        <f ca="1">IF(RAND()&gt;0.99,$F$3,0)</f>
        <v>0</v>
      </c>
      <c r="E3110" s="2">
        <f t="shared" ca="1" si="290"/>
        <v>-2.733382957043009</v>
      </c>
      <c r="F3110" s="1">
        <f ca="1">IF(E3110&gt;=$C$3,1,-1)</f>
        <v>-1</v>
      </c>
      <c r="G3110" s="2">
        <f ca="1">G3109+I3109*B3109*$C$4</f>
        <v>1.8935878921323932</v>
      </c>
      <c r="H3110" s="1">
        <f ca="1">IF(B3110*G3110&gt;=$C$3,1,-1)</f>
        <v>-1</v>
      </c>
      <c r="I3110" s="1">
        <f t="shared" ca="1" si="291"/>
        <v>0</v>
      </c>
      <c r="J3110" s="1">
        <f t="shared" ca="1" si="292"/>
        <v>0</v>
      </c>
      <c r="K3110" s="2">
        <f t="shared" ca="1" si="293"/>
        <v>0</v>
      </c>
    </row>
    <row r="3111" spans="2:11" x14ac:dyDescent="0.25">
      <c r="B3111" s="2">
        <f t="shared" ca="1" si="288"/>
        <v>-0.90489459991607968</v>
      </c>
      <c r="C3111" s="2">
        <f t="shared" ca="1" si="289"/>
        <v>0.11715226653976241</v>
      </c>
      <c r="D3111" s="1">
        <f ca="1">IF(RAND()&gt;0.99,$F$3,0)</f>
        <v>0</v>
      </c>
      <c r="E3111" s="2">
        <f t="shared" ca="1" si="290"/>
        <v>-1.692636933292397</v>
      </c>
      <c r="F3111" s="1">
        <f ca="1">IF(E3111&gt;=$C$3,1,-1)</f>
        <v>-1</v>
      </c>
      <c r="G3111" s="2">
        <f ca="1">G3110+I3110*B3110*$C$4</f>
        <v>1.8935878921323932</v>
      </c>
      <c r="H3111" s="1">
        <f ca="1">IF(B3111*G3111&gt;=$C$3,1,-1)</f>
        <v>-1</v>
      </c>
      <c r="I3111" s="1">
        <f t="shared" ca="1" si="291"/>
        <v>0</v>
      </c>
      <c r="J3111" s="1">
        <f t="shared" ca="1" si="292"/>
        <v>0</v>
      </c>
      <c r="K3111" s="2">
        <f t="shared" ca="1" si="293"/>
        <v>0</v>
      </c>
    </row>
    <row r="3112" spans="2:11" x14ac:dyDescent="0.25">
      <c r="B3112" s="2">
        <f t="shared" ca="1" si="288"/>
        <v>-1.1173875884810502</v>
      </c>
      <c r="C3112" s="2">
        <f t="shared" ca="1" si="289"/>
        <v>0.27720827870810527</v>
      </c>
      <c r="D3112" s="1">
        <f ca="1">IF(RAND()&gt;0.99,$F$3,0)</f>
        <v>0</v>
      </c>
      <c r="E3112" s="2">
        <f t="shared" ca="1" si="290"/>
        <v>-1.9575668982539951</v>
      </c>
      <c r="F3112" s="1">
        <f ca="1">IF(E3112&gt;=$C$3,1,-1)</f>
        <v>-1</v>
      </c>
      <c r="G3112" s="2">
        <f ca="1">G3111+I3111*B3111*$C$4</f>
        <v>1.8935878921323932</v>
      </c>
      <c r="H3112" s="1">
        <f ca="1">IF(B3112*G3112&gt;=$C$3,1,-1)</f>
        <v>-1</v>
      </c>
      <c r="I3112" s="1">
        <f t="shared" ca="1" si="291"/>
        <v>0</v>
      </c>
      <c r="J3112" s="1">
        <f t="shared" ca="1" si="292"/>
        <v>0</v>
      </c>
      <c r="K3112" s="2">
        <f t="shared" ca="1" si="293"/>
        <v>0</v>
      </c>
    </row>
    <row r="3113" spans="2:11" x14ac:dyDescent="0.25">
      <c r="B3113" s="2">
        <f t="shared" ca="1" si="288"/>
        <v>0.6697245717342909</v>
      </c>
      <c r="C3113" s="2">
        <f t="shared" ca="1" si="289"/>
        <v>0.3482191562004795</v>
      </c>
      <c r="D3113" s="1">
        <f ca="1">IF(RAND()&gt;0.99,$F$3,0)</f>
        <v>0</v>
      </c>
      <c r="E3113" s="2">
        <f t="shared" ca="1" si="290"/>
        <v>1.6876682996690613</v>
      </c>
      <c r="F3113" s="1">
        <f ca="1">IF(E3113&gt;=$C$3,1,-1)</f>
        <v>-1</v>
      </c>
      <c r="G3113" s="2">
        <f ca="1">G3112+I3112*B3112*$C$4</f>
        <v>1.8935878921323932</v>
      </c>
      <c r="H3113" s="1">
        <f ca="1">IF(B3113*G3113&gt;=$C$3,1,-1)</f>
        <v>-1</v>
      </c>
      <c r="I3113" s="1">
        <f t="shared" ca="1" si="291"/>
        <v>0</v>
      </c>
      <c r="J3113" s="1">
        <f t="shared" ca="1" si="292"/>
        <v>0</v>
      </c>
      <c r="K3113" s="2">
        <f t="shared" ca="1" si="293"/>
        <v>0</v>
      </c>
    </row>
    <row r="3114" spans="2:11" x14ac:dyDescent="0.25">
      <c r="B3114" s="2">
        <f t="shared" ca="1" si="288"/>
        <v>-0.6153914647528721</v>
      </c>
      <c r="C3114" s="2">
        <f t="shared" ca="1" si="289"/>
        <v>0.31600154027956739</v>
      </c>
      <c r="D3114" s="1">
        <f ca="1">IF(RAND()&gt;0.99,$F$3,0)</f>
        <v>0</v>
      </c>
      <c r="E3114" s="2">
        <f t="shared" ca="1" si="290"/>
        <v>-0.9147813892261768</v>
      </c>
      <c r="F3114" s="1">
        <f ca="1">IF(E3114&gt;=$C$3,1,-1)</f>
        <v>-1</v>
      </c>
      <c r="G3114" s="2">
        <f ca="1">G3113+I3113*B3113*$C$4</f>
        <v>1.8935878921323932</v>
      </c>
      <c r="H3114" s="1">
        <f ca="1">IF(B3114*G3114&gt;=$C$3,1,-1)</f>
        <v>-1</v>
      </c>
      <c r="I3114" s="1">
        <f t="shared" ca="1" si="291"/>
        <v>0</v>
      </c>
      <c r="J3114" s="1">
        <f t="shared" ca="1" si="292"/>
        <v>0</v>
      </c>
      <c r="K3114" s="2">
        <f t="shared" ca="1" si="293"/>
        <v>0</v>
      </c>
    </row>
    <row r="3115" spans="2:11" x14ac:dyDescent="0.25">
      <c r="B3115" s="2">
        <f t="shared" ca="1" si="288"/>
        <v>-1.3997904218935999</v>
      </c>
      <c r="C3115" s="2">
        <f t="shared" ca="1" si="289"/>
        <v>0.15473441234825713</v>
      </c>
      <c r="D3115" s="1">
        <f ca="1">IF(RAND()&gt;0.99,$F$3,0)</f>
        <v>0</v>
      </c>
      <c r="E3115" s="2">
        <f t="shared" ca="1" si="290"/>
        <v>-2.6448464314389426</v>
      </c>
      <c r="F3115" s="1">
        <f ca="1">IF(E3115&gt;=$C$3,1,-1)</f>
        <v>-1</v>
      </c>
      <c r="G3115" s="2">
        <f ca="1">G3114+I3114*B3114*$C$4</f>
        <v>1.8935878921323932</v>
      </c>
      <c r="H3115" s="1">
        <f ca="1">IF(B3115*G3115&gt;=$C$3,1,-1)</f>
        <v>-1</v>
      </c>
      <c r="I3115" s="1">
        <f t="shared" ca="1" si="291"/>
        <v>0</v>
      </c>
      <c r="J3115" s="1">
        <f t="shared" ca="1" si="292"/>
        <v>0</v>
      </c>
      <c r="K3115" s="2">
        <f t="shared" ca="1" si="293"/>
        <v>0</v>
      </c>
    </row>
    <row r="3116" spans="2:11" x14ac:dyDescent="0.25">
      <c r="B3116" s="2">
        <f t="shared" ca="1" si="288"/>
        <v>-0.37650696357988578</v>
      </c>
      <c r="C3116" s="2">
        <f t="shared" ca="1" si="289"/>
        <v>0.21118552672974555</v>
      </c>
      <c r="D3116" s="1">
        <f ca="1">IF(RAND()&gt;0.99,$F$3,0)</f>
        <v>0</v>
      </c>
      <c r="E3116" s="2">
        <f t="shared" ca="1" si="290"/>
        <v>-0.541828400430026</v>
      </c>
      <c r="F3116" s="1">
        <f ca="1">IF(E3116&gt;=$C$3,1,-1)</f>
        <v>-1</v>
      </c>
      <c r="G3116" s="2">
        <f ca="1">G3115+I3115*B3115*$C$4</f>
        <v>1.8935878921323932</v>
      </c>
      <c r="H3116" s="1">
        <f ca="1">IF(B3116*G3116&gt;=$C$3,1,-1)</f>
        <v>-1</v>
      </c>
      <c r="I3116" s="1">
        <f t="shared" ca="1" si="291"/>
        <v>0</v>
      </c>
      <c r="J3116" s="1">
        <f t="shared" ca="1" si="292"/>
        <v>0</v>
      </c>
      <c r="K3116" s="2">
        <f t="shared" ca="1" si="293"/>
        <v>0</v>
      </c>
    </row>
    <row r="3117" spans="2:11" x14ac:dyDescent="0.25">
      <c r="B3117" s="2">
        <f t="shared" ca="1" si="288"/>
        <v>1.0088492165041756</v>
      </c>
      <c r="C3117" s="2">
        <f t="shared" ca="1" si="289"/>
        <v>-0.39612094249936336</v>
      </c>
      <c r="D3117" s="1">
        <f ca="1">IF(RAND()&gt;0.99,$F$3,0)</f>
        <v>0</v>
      </c>
      <c r="E3117" s="2">
        <f t="shared" ca="1" si="290"/>
        <v>1.6215774905089879</v>
      </c>
      <c r="F3117" s="1">
        <f ca="1">IF(E3117&gt;=$C$3,1,-1)</f>
        <v>-1</v>
      </c>
      <c r="G3117" s="2">
        <f ca="1">G3116+I3116*B3116*$C$4</f>
        <v>1.8935878921323932</v>
      </c>
      <c r="H3117" s="1">
        <f ca="1">IF(B3117*G3117&gt;=$C$3,1,-1)</f>
        <v>-1</v>
      </c>
      <c r="I3117" s="1">
        <f t="shared" ca="1" si="291"/>
        <v>0</v>
      </c>
      <c r="J3117" s="1">
        <f t="shared" ca="1" si="292"/>
        <v>0</v>
      </c>
      <c r="K3117" s="2">
        <f t="shared" ca="1" si="293"/>
        <v>0</v>
      </c>
    </row>
    <row r="3118" spans="2:11" x14ac:dyDescent="0.25">
      <c r="B3118" s="2">
        <f t="shared" ca="1" si="288"/>
        <v>0.9977338778847672</v>
      </c>
      <c r="C3118" s="2">
        <f t="shared" ca="1" si="289"/>
        <v>5.5943687143565346E-2</v>
      </c>
      <c r="D3118" s="1">
        <f ca="1">IF(RAND()&gt;0.99,$F$3,0)</f>
        <v>20</v>
      </c>
      <c r="E3118" s="2">
        <f t="shared" ca="1" si="290"/>
        <v>22.0514114429131</v>
      </c>
      <c r="F3118" s="1">
        <f ca="1">IF(E3118&gt;=$C$3,1,-1)</f>
        <v>1</v>
      </c>
      <c r="G3118" s="2">
        <f ca="1">G3117+I3117*B3117*$C$4</f>
        <v>1.8935878921323932</v>
      </c>
      <c r="H3118" s="1">
        <f ca="1">IF(B3118*G3118&gt;=$C$3,1,-1)</f>
        <v>-1</v>
      </c>
      <c r="I3118" s="1">
        <f t="shared" ca="1" si="291"/>
        <v>2</v>
      </c>
      <c r="J3118" s="1">
        <f t="shared" ca="1" si="292"/>
        <v>0</v>
      </c>
      <c r="K3118" s="2">
        <f t="shared" ca="1" si="293"/>
        <v>0</v>
      </c>
    </row>
    <row r="3119" spans="2:11" x14ac:dyDescent="0.25">
      <c r="B3119" s="2">
        <f t="shared" ca="1" si="288"/>
        <v>-0.8960462876262496</v>
      </c>
      <c r="C3119" s="2">
        <f t="shared" ca="1" si="289"/>
        <v>0.49526756403872596</v>
      </c>
      <c r="D3119" s="1">
        <f ca="1">IF(RAND()&gt;0.99,$F$3,0)</f>
        <v>0</v>
      </c>
      <c r="E3119" s="2">
        <f t="shared" ca="1" si="290"/>
        <v>-1.2968250112137731</v>
      </c>
      <c r="F3119" s="1">
        <f ca="1">IF(E3119&gt;=$C$3,1,-1)</f>
        <v>-1</v>
      </c>
      <c r="G3119" s="2">
        <f ca="1">G3118+I3118*B3118*$C$4</f>
        <v>1.9135425696900885</v>
      </c>
      <c r="H3119" s="1">
        <f ca="1">IF(B3119*G3119&gt;=$C$3,1,-1)</f>
        <v>-1</v>
      </c>
      <c r="I3119" s="1">
        <f t="shared" ca="1" si="291"/>
        <v>0</v>
      </c>
      <c r="J3119" s="1">
        <f t="shared" ca="1" si="292"/>
        <v>1</v>
      </c>
      <c r="K3119" s="2">
        <f t="shared" ca="1" si="293"/>
        <v>1.9954677557695311E-2</v>
      </c>
    </row>
    <row r="3120" spans="2:11" x14ac:dyDescent="0.25">
      <c r="B3120" s="2">
        <f t="shared" ca="1" si="288"/>
        <v>0.27160655404788336</v>
      </c>
      <c r="C3120" s="2">
        <f t="shared" ca="1" si="289"/>
        <v>0.4161162569729786</v>
      </c>
      <c r="D3120" s="1">
        <f ca="1">IF(RAND()&gt;0.99,$F$3,0)</f>
        <v>0</v>
      </c>
      <c r="E3120" s="2">
        <f t="shared" ca="1" si="290"/>
        <v>0.95932936506874533</v>
      </c>
      <c r="F3120" s="1">
        <f ca="1">IF(E3120&gt;=$C$3,1,-1)</f>
        <v>-1</v>
      </c>
      <c r="G3120" s="2">
        <f ca="1">G3119+I3119*B3119*$C$4</f>
        <v>1.9135425696900885</v>
      </c>
      <c r="H3120" s="1">
        <f ca="1">IF(B3120*G3120&gt;=$C$3,1,-1)</f>
        <v>-1</v>
      </c>
      <c r="I3120" s="1">
        <f t="shared" ca="1" si="291"/>
        <v>0</v>
      </c>
      <c r="J3120" s="1">
        <f t="shared" ca="1" si="292"/>
        <v>0</v>
      </c>
      <c r="K3120" s="2">
        <f t="shared" ca="1" si="293"/>
        <v>0</v>
      </c>
    </row>
    <row r="3121" spans="2:11" x14ac:dyDescent="0.25">
      <c r="B3121" s="2">
        <f t="shared" ca="1" si="288"/>
        <v>-0.14396425382987502</v>
      </c>
      <c r="C3121" s="2">
        <f t="shared" ca="1" si="289"/>
        <v>-0.39173175978141517</v>
      </c>
      <c r="D3121" s="1">
        <f ca="1">IF(RAND()&gt;0.99,$F$3,0)</f>
        <v>0</v>
      </c>
      <c r="E3121" s="2">
        <f t="shared" ca="1" si="290"/>
        <v>-0.67966026744116514</v>
      </c>
      <c r="F3121" s="1">
        <f ca="1">IF(E3121&gt;=$C$3,1,-1)</f>
        <v>-1</v>
      </c>
      <c r="G3121" s="2">
        <f ca="1">G3120+I3120*B3120*$C$4</f>
        <v>1.9135425696900885</v>
      </c>
      <c r="H3121" s="1">
        <f ca="1">IF(B3121*G3121&gt;=$C$3,1,-1)</f>
        <v>-1</v>
      </c>
      <c r="I3121" s="1">
        <f t="shared" ca="1" si="291"/>
        <v>0</v>
      </c>
      <c r="J3121" s="1">
        <f t="shared" ca="1" si="292"/>
        <v>0</v>
      </c>
      <c r="K3121" s="2">
        <f t="shared" ca="1" si="293"/>
        <v>0</v>
      </c>
    </row>
    <row r="3122" spans="2:11" x14ac:dyDescent="0.25">
      <c r="B3122" s="2">
        <f t="shared" ca="1" si="288"/>
        <v>0.72373611393403858</v>
      </c>
      <c r="C3122" s="2">
        <f t="shared" ca="1" si="289"/>
        <v>-9.235160412735488E-2</v>
      </c>
      <c r="D3122" s="1">
        <f ca="1">IF(RAND()&gt;0.99,$F$3,0)</f>
        <v>0</v>
      </c>
      <c r="E3122" s="2">
        <f t="shared" ca="1" si="290"/>
        <v>1.3551206237407223</v>
      </c>
      <c r="F3122" s="1">
        <f ca="1">IF(E3122&gt;=$C$3,1,-1)</f>
        <v>-1</v>
      </c>
      <c r="G3122" s="2">
        <f ca="1">G3121+I3121*B3121*$C$4</f>
        <v>1.9135425696900885</v>
      </c>
      <c r="H3122" s="1">
        <f ca="1">IF(B3122*G3122&gt;=$C$3,1,-1)</f>
        <v>-1</v>
      </c>
      <c r="I3122" s="1">
        <f t="shared" ca="1" si="291"/>
        <v>0</v>
      </c>
      <c r="J3122" s="1">
        <f t="shared" ca="1" si="292"/>
        <v>0</v>
      </c>
      <c r="K3122" s="2">
        <f t="shared" ca="1" si="293"/>
        <v>0</v>
      </c>
    </row>
    <row r="3123" spans="2:11" x14ac:dyDescent="0.25">
      <c r="B3123" s="2">
        <f t="shared" ca="1" si="288"/>
        <v>-1.2454295084001648</v>
      </c>
      <c r="C3123" s="2">
        <f t="shared" ca="1" si="289"/>
        <v>-5.5175106986396494E-2</v>
      </c>
      <c r="D3123" s="1">
        <f ca="1">IF(RAND()&gt;0.99,$F$3,0)</f>
        <v>0</v>
      </c>
      <c r="E3123" s="2">
        <f t="shared" ca="1" si="290"/>
        <v>-2.5460341237867259</v>
      </c>
      <c r="F3123" s="1">
        <f ca="1">IF(E3123&gt;=$C$3,1,-1)</f>
        <v>-1</v>
      </c>
      <c r="G3123" s="2">
        <f ca="1">G3122+I3122*B3122*$C$4</f>
        <v>1.9135425696900885</v>
      </c>
      <c r="H3123" s="1">
        <f ca="1">IF(B3123*G3123&gt;=$C$3,1,-1)</f>
        <v>-1</v>
      </c>
      <c r="I3123" s="1">
        <f t="shared" ca="1" si="291"/>
        <v>0</v>
      </c>
      <c r="J3123" s="1">
        <f t="shared" ca="1" si="292"/>
        <v>0</v>
      </c>
      <c r="K3123" s="2">
        <f t="shared" ca="1" si="293"/>
        <v>0</v>
      </c>
    </row>
    <row r="3124" spans="2:11" x14ac:dyDescent="0.25">
      <c r="B3124" s="2">
        <f t="shared" ca="1" si="288"/>
        <v>0.17185509300533866</v>
      </c>
      <c r="C3124" s="2">
        <f t="shared" ca="1" si="289"/>
        <v>0.13254603933103959</v>
      </c>
      <c r="D3124" s="1">
        <f ca="1">IF(RAND()&gt;0.99,$F$3,0)</f>
        <v>0</v>
      </c>
      <c r="E3124" s="2">
        <f t="shared" ca="1" si="290"/>
        <v>0.47625622534171691</v>
      </c>
      <c r="F3124" s="1">
        <f ca="1">IF(E3124&gt;=$C$3,1,-1)</f>
        <v>-1</v>
      </c>
      <c r="G3124" s="2">
        <f ca="1">G3123+I3123*B3123*$C$4</f>
        <v>1.9135425696900885</v>
      </c>
      <c r="H3124" s="1">
        <f ca="1">IF(B3124*G3124&gt;=$C$3,1,-1)</f>
        <v>-1</v>
      </c>
      <c r="I3124" s="1">
        <f t="shared" ca="1" si="291"/>
        <v>0</v>
      </c>
      <c r="J3124" s="1">
        <f t="shared" ca="1" si="292"/>
        <v>0</v>
      </c>
      <c r="K3124" s="2">
        <f t="shared" ca="1" si="293"/>
        <v>0</v>
      </c>
    </row>
    <row r="3125" spans="2:11" x14ac:dyDescent="0.25">
      <c r="B3125" s="2">
        <f t="shared" ca="1" si="288"/>
        <v>1.0396995940145641</v>
      </c>
      <c r="C3125" s="2">
        <f t="shared" ca="1" si="289"/>
        <v>0.32755498140210215</v>
      </c>
      <c r="D3125" s="1">
        <f ca="1">IF(RAND()&gt;0.99,$F$3,0)</f>
        <v>0</v>
      </c>
      <c r="E3125" s="2">
        <f t="shared" ca="1" si="290"/>
        <v>2.4069541694312306</v>
      </c>
      <c r="F3125" s="1">
        <f ca="1">IF(E3125&gt;=$C$3,1,-1)</f>
        <v>1</v>
      </c>
      <c r="G3125" s="2">
        <f ca="1">G3124+I3124*B3124*$C$4</f>
        <v>1.9135425696900885</v>
      </c>
      <c r="H3125" s="1">
        <f ca="1">IF(B3125*G3125&gt;=$C$3,1,-1)</f>
        <v>-1</v>
      </c>
      <c r="I3125" s="1">
        <f t="shared" ca="1" si="291"/>
        <v>2</v>
      </c>
      <c r="J3125" s="1">
        <f t="shared" ca="1" si="292"/>
        <v>0</v>
      </c>
      <c r="K3125" s="2">
        <f t="shared" ca="1" si="293"/>
        <v>0</v>
      </c>
    </row>
    <row r="3126" spans="2:11" x14ac:dyDescent="0.25">
      <c r="B3126" s="2">
        <f t="shared" ca="1" si="288"/>
        <v>0.25736062204000854</v>
      </c>
      <c r="C3126" s="2">
        <f t="shared" ca="1" si="289"/>
        <v>-0.16881383530657212</v>
      </c>
      <c r="D3126" s="1">
        <f ca="1">IF(RAND()&gt;0.99,$F$3,0)</f>
        <v>0</v>
      </c>
      <c r="E3126" s="2">
        <f t="shared" ca="1" si="290"/>
        <v>0.34590740877344495</v>
      </c>
      <c r="F3126" s="1">
        <f ca="1">IF(E3126&gt;=$C$3,1,-1)</f>
        <v>-1</v>
      </c>
      <c r="G3126" s="2">
        <f ca="1">G3125+I3125*B3125*$C$4</f>
        <v>1.9343365615703798</v>
      </c>
      <c r="H3126" s="1">
        <f ca="1">IF(B3126*G3126&gt;=$C$3,1,-1)</f>
        <v>-1</v>
      </c>
      <c r="I3126" s="1">
        <f t="shared" ca="1" si="291"/>
        <v>0</v>
      </c>
      <c r="J3126" s="1">
        <f t="shared" ca="1" si="292"/>
        <v>1</v>
      </c>
      <c r="K3126" s="2">
        <f t="shared" ca="1" si="293"/>
        <v>2.0793991880291296E-2</v>
      </c>
    </row>
    <row r="3127" spans="2:11" x14ac:dyDescent="0.25">
      <c r="B3127" s="2">
        <f t="shared" ca="1" si="288"/>
        <v>-0.74223985640971168</v>
      </c>
      <c r="C3127" s="2">
        <f t="shared" ca="1" si="289"/>
        <v>0.25867272754326331</v>
      </c>
      <c r="D3127" s="1">
        <f ca="1">IF(RAND()&gt;0.99,$F$3,0)</f>
        <v>0</v>
      </c>
      <c r="E3127" s="2">
        <f t="shared" ca="1" si="290"/>
        <v>-1.2258069852761602</v>
      </c>
      <c r="F3127" s="1">
        <f ca="1">IF(E3127&gt;=$C$3,1,-1)</f>
        <v>-1</v>
      </c>
      <c r="G3127" s="2">
        <f ca="1">G3126+I3126*B3126*$C$4</f>
        <v>1.9343365615703798</v>
      </c>
      <c r="H3127" s="1">
        <f ca="1">IF(B3127*G3127&gt;=$C$3,1,-1)</f>
        <v>-1</v>
      </c>
      <c r="I3127" s="1">
        <f t="shared" ca="1" si="291"/>
        <v>0</v>
      </c>
      <c r="J3127" s="1">
        <f t="shared" ca="1" si="292"/>
        <v>0</v>
      </c>
      <c r="K3127" s="2">
        <f t="shared" ca="1" si="293"/>
        <v>0</v>
      </c>
    </row>
    <row r="3128" spans="2:11" x14ac:dyDescent="0.25">
      <c r="B3128" s="2">
        <f t="shared" ca="1" si="288"/>
        <v>0.58186019146601475</v>
      </c>
      <c r="C3128" s="2">
        <f t="shared" ca="1" si="289"/>
        <v>1.770331339610498E-2</v>
      </c>
      <c r="D3128" s="1">
        <f ca="1">IF(RAND()&gt;0.99,$F$3,0)</f>
        <v>0</v>
      </c>
      <c r="E3128" s="2">
        <f t="shared" ca="1" si="290"/>
        <v>1.1814236963281344</v>
      </c>
      <c r="F3128" s="1">
        <f ca="1">IF(E3128&gt;=$C$3,1,-1)</f>
        <v>-1</v>
      </c>
      <c r="G3128" s="2">
        <f ca="1">G3127+I3127*B3127*$C$4</f>
        <v>1.9343365615703798</v>
      </c>
      <c r="H3128" s="1">
        <f ca="1">IF(B3128*G3128&gt;=$C$3,1,-1)</f>
        <v>-1</v>
      </c>
      <c r="I3128" s="1">
        <f t="shared" ca="1" si="291"/>
        <v>0</v>
      </c>
      <c r="J3128" s="1">
        <f t="shared" ca="1" si="292"/>
        <v>0</v>
      </c>
      <c r="K3128" s="2">
        <f t="shared" ca="1" si="293"/>
        <v>0</v>
      </c>
    </row>
    <row r="3129" spans="2:11" x14ac:dyDescent="0.25">
      <c r="B3129" s="2">
        <f t="shared" ca="1" si="288"/>
        <v>-1.325993262007847</v>
      </c>
      <c r="C3129" s="2">
        <f t="shared" ca="1" si="289"/>
        <v>0.19272661724960161</v>
      </c>
      <c r="D3129" s="1">
        <f ca="1">IF(RAND()&gt;0.99,$F$3,0)</f>
        <v>0</v>
      </c>
      <c r="E3129" s="2">
        <f t="shared" ca="1" si="290"/>
        <v>-2.4592599067660923</v>
      </c>
      <c r="F3129" s="1">
        <f ca="1">IF(E3129&gt;=$C$3,1,-1)</f>
        <v>-1</v>
      </c>
      <c r="G3129" s="2">
        <f ca="1">G3128+I3128*B3128*$C$4</f>
        <v>1.9343365615703798</v>
      </c>
      <c r="H3129" s="1">
        <f ca="1">IF(B3129*G3129&gt;=$C$3,1,-1)</f>
        <v>-1</v>
      </c>
      <c r="I3129" s="1">
        <f t="shared" ca="1" si="291"/>
        <v>0</v>
      </c>
      <c r="J3129" s="1">
        <f t="shared" ca="1" si="292"/>
        <v>0</v>
      </c>
      <c r="K3129" s="2">
        <f t="shared" ca="1" si="293"/>
        <v>0</v>
      </c>
    </row>
    <row r="3130" spans="2:11" x14ac:dyDescent="0.25">
      <c r="B3130" s="2">
        <f t="shared" ca="1" si="288"/>
        <v>-3.8329505581780693E-2</v>
      </c>
      <c r="C3130" s="2">
        <f t="shared" ca="1" si="289"/>
        <v>-0.4132892139428278</v>
      </c>
      <c r="D3130" s="1">
        <f ca="1">IF(RAND()&gt;0.99,$F$3,0)</f>
        <v>0</v>
      </c>
      <c r="E3130" s="2">
        <f t="shared" ca="1" si="290"/>
        <v>-0.48994822510638919</v>
      </c>
      <c r="F3130" s="1">
        <f ca="1">IF(E3130&gt;=$C$3,1,-1)</f>
        <v>-1</v>
      </c>
      <c r="G3130" s="2">
        <f ca="1">G3129+I3129*B3129*$C$4</f>
        <v>1.9343365615703798</v>
      </c>
      <c r="H3130" s="1">
        <f ca="1">IF(B3130*G3130&gt;=$C$3,1,-1)</f>
        <v>-1</v>
      </c>
      <c r="I3130" s="1">
        <f t="shared" ca="1" si="291"/>
        <v>0</v>
      </c>
      <c r="J3130" s="1">
        <f t="shared" ca="1" si="292"/>
        <v>0</v>
      </c>
      <c r="K3130" s="2">
        <f t="shared" ca="1" si="293"/>
        <v>0</v>
      </c>
    </row>
    <row r="3131" spans="2:11" x14ac:dyDescent="0.25">
      <c r="B3131" s="2">
        <f t="shared" ca="1" si="288"/>
        <v>0.91151274225369172</v>
      </c>
      <c r="C3131" s="2">
        <f t="shared" ca="1" si="289"/>
        <v>-0.43557885839953647</v>
      </c>
      <c r="D3131" s="1">
        <f ca="1">IF(RAND()&gt;0.99,$F$3,0)</f>
        <v>0</v>
      </c>
      <c r="E3131" s="2">
        <f t="shared" ca="1" si="290"/>
        <v>1.3874466261078471</v>
      </c>
      <c r="F3131" s="1">
        <f ca="1">IF(E3131&gt;=$C$3,1,-1)</f>
        <v>-1</v>
      </c>
      <c r="G3131" s="2">
        <f ca="1">G3130+I3130*B3130*$C$4</f>
        <v>1.9343365615703798</v>
      </c>
      <c r="H3131" s="1">
        <f ca="1">IF(B3131*G3131&gt;=$C$3,1,-1)</f>
        <v>-1</v>
      </c>
      <c r="I3131" s="1">
        <f t="shared" ca="1" si="291"/>
        <v>0</v>
      </c>
      <c r="J3131" s="1">
        <f t="shared" ca="1" si="292"/>
        <v>0</v>
      </c>
      <c r="K3131" s="2">
        <f t="shared" ca="1" si="293"/>
        <v>0</v>
      </c>
    </row>
    <row r="3132" spans="2:11" x14ac:dyDescent="0.25">
      <c r="B3132" s="2">
        <f t="shared" ca="1" si="288"/>
        <v>-0.36542011887687992</v>
      </c>
      <c r="C3132" s="2">
        <f t="shared" ca="1" si="289"/>
        <v>-0.27947503264604867</v>
      </c>
      <c r="D3132" s="1">
        <f ca="1">IF(RAND()&gt;0.99,$F$3,0)</f>
        <v>0</v>
      </c>
      <c r="E3132" s="2">
        <f t="shared" ca="1" si="290"/>
        <v>-1.0103152703998086</v>
      </c>
      <c r="F3132" s="1">
        <f ca="1">IF(E3132&gt;=$C$3,1,-1)</f>
        <v>-1</v>
      </c>
      <c r="G3132" s="2">
        <f ca="1">G3131+I3131*B3131*$C$4</f>
        <v>1.9343365615703798</v>
      </c>
      <c r="H3132" s="1">
        <f ca="1">IF(B3132*G3132&gt;=$C$3,1,-1)</f>
        <v>-1</v>
      </c>
      <c r="I3132" s="1">
        <f t="shared" ca="1" si="291"/>
        <v>0</v>
      </c>
      <c r="J3132" s="1">
        <f t="shared" ca="1" si="292"/>
        <v>0</v>
      </c>
      <c r="K3132" s="2">
        <f t="shared" ca="1" si="293"/>
        <v>0</v>
      </c>
    </row>
    <row r="3133" spans="2:11" x14ac:dyDescent="0.25">
      <c r="B3133" s="2">
        <f t="shared" ca="1" si="288"/>
        <v>-2.502381182557893</v>
      </c>
      <c r="C3133" s="2">
        <f t="shared" ca="1" si="289"/>
        <v>-0.10006808045630733</v>
      </c>
      <c r="D3133" s="1">
        <f ca="1">IF(RAND()&gt;0.99,$F$3,0)</f>
        <v>0</v>
      </c>
      <c r="E3133" s="2">
        <f t="shared" ca="1" si="290"/>
        <v>-5.1048304455720936</v>
      </c>
      <c r="F3133" s="1">
        <f ca="1">IF(E3133&gt;=$C$3,1,-1)</f>
        <v>-1</v>
      </c>
      <c r="G3133" s="2">
        <f ca="1">G3132+I3132*B3132*$C$4</f>
        <v>1.9343365615703798</v>
      </c>
      <c r="H3133" s="1">
        <f ca="1">IF(B3133*G3133&gt;=$C$3,1,-1)</f>
        <v>-1</v>
      </c>
      <c r="I3133" s="1">
        <f t="shared" ca="1" si="291"/>
        <v>0</v>
      </c>
      <c r="J3133" s="1">
        <f t="shared" ca="1" si="292"/>
        <v>0</v>
      </c>
      <c r="K3133" s="2">
        <f t="shared" ca="1" si="293"/>
        <v>0</v>
      </c>
    </row>
    <row r="3134" spans="2:11" x14ac:dyDescent="0.25">
      <c r="B3134" s="2">
        <f t="shared" ca="1" si="288"/>
        <v>1.3855001697726207E-3</v>
      </c>
      <c r="C3134" s="2">
        <f t="shared" ca="1" si="289"/>
        <v>-0.30105029638491099</v>
      </c>
      <c r="D3134" s="1">
        <f ca="1">IF(RAND()&gt;0.99,$F$3,0)</f>
        <v>0</v>
      </c>
      <c r="E3134" s="2">
        <f t="shared" ca="1" si="290"/>
        <v>-0.29827929604536574</v>
      </c>
      <c r="F3134" s="1">
        <f ca="1">IF(E3134&gt;=$C$3,1,-1)</f>
        <v>-1</v>
      </c>
      <c r="G3134" s="2">
        <f ca="1">G3133+I3133*B3133*$C$4</f>
        <v>1.9343365615703798</v>
      </c>
      <c r="H3134" s="1">
        <f ca="1">IF(B3134*G3134&gt;=$C$3,1,-1)</f>
        <v>-1</v>
      </c>
      <c r="I3134" s="1">
        <f t="shared" ca="1" si="291"/>
        <v>0</v>
      </c>
      <c r="J3134" s="1">
        <f t="shared" ca="1" si="292"/>
        <v>0</v>
      </c>
      <c r="K3134" s="2">
        <f t="shared" ca="1" si="293"/>
        <v>0</v>
      </c>
    </row>
    <row r="3135" spans="2:11" x14ac:dyDescent="0.25">
      <c r="B3135" s="2">
        <f t="shared" ca="1" si="288"/>
        <v>0.37187046182289363</v>
      </c>
      <c r="C3135" s="2">
        <f t="shared" ca="1" si="289"/>
        <v>0.24591735606438114</v>
      </c>
      <c r="D3135" s="1">
        <f ca="1">IF(RAND()&gt;0.99,$F$3,0)</f>
        <v>0</v>
      </c>
      <c r="E3135" s="2">
        <f t="shared" ca="1" si="290"/>
        <v>0.9896582797101684</v>
      </c>
      <c r="F3135" s="1">
        <f ca="1">IF(E3135&gt;=$C$3,1,-1)</f>
        <v>-1</v>
      </c>
      <c r="G3135" s="2">
        <f ca="1">G3134+I3134*B3134*$C$4</f>
        <v>1.9343365615703798</v>
      </c>
      <c r="H3135" s="1">
        <f ca="1">IF(B3135*G3135&gt;=$C$3,1,-1)</f>
        <v>-1</v>
      </c>
      <c r="I3135" s="1">
        <f t="shared" ca="1" si="291"/>
        <v>0</v>
      </c>
      <c r="J3135" s="1">
        <f t="shared" ca="1" si="292"/>
        <v>0</v>
      </c>
      <c r="K3135" s="2">
        <f t="shared" ca="1" si="293"/>
        <v>0</v>
      </c>
    </row>
    <row r="3136" spans="2:11" x14ac:dyDescent="0.25">
      <c r="B3136" s="2">
        <f t="shared" ca="1" si="288"/>
        <v>0.74616499436064443</v>
      </c>
      <c r="C3136" s="2">
        <f t="shared" ca="1" si="289"/>
        <v>2.258685324435783E-2</v>
      </c>
      <c r="D3136" s="1">
        <f ca="1">IF(RAND()&gt;0.99,$F$3,0)</f>
        <v>0</v>
      </c>
      <c r="E3136" s="2">
        <f t="shared" ca="1" si="290"/>
        <v>1.5149168419656467</v>
      </c>
      <c r="F3136" s="1">
        <f ca="1">IF(E3136&gt;=$C$3,1,-1)</f>
        <v>-1</v>
      </c>
      <c r="G3136" s="2">
        <f ca="1">G3135+I3135*B3135*$C$4</f>
        <v>1.9343365615703798</v>
      </c>
      <c r="H3136" s="1">
        <f ca="1">IF(B3136*G3136&gt;=$C$3,1,-1)</f>
        <v>-1</v>
      </c>
      <c r="I3136" s="1">
        <f t="shared" ca="1" si="291"/>
        <v>0</v>
      </c>
      <c r="J3136" s="1">
        <f t="shared" ca="1" si="292"/>
        <v>0</v>
      </c>
      <c r="K3136" s="2">
        <f t="shared" ca="1" si="293"/>
        <v>0</v>
      </c>
    </row>
    <row r="3137" spans="2:11" x14ac:dyDescent="0.25">
      <c r="B3137" s="2">
        <f t="shared" ca="1" si="288"/>
        <v>-5.5134905066341902E-2</v>
      </c>
      <c r="C3137" s="2">
        <f t="shared" ca="1" si="289"/>
        <v>0.47261210297377299</v>
      </c>
      <c r="D3137" s="1">
        <f ca="1">IF(RAND()&gt;0.99,$F$3,0)</f>
        <v>0</v>
      </c>
      <c r="E3137" s="2">
        <f t="shared" ca="1" si="290"/>
        <v>0.36234229284108921</v>
      </c>
      <c r="F3137" s="1">
        <f ca="1">IF(E3137&gt;=$C$3,1,-1)</f>
        <v>-1</v>
      </c>
      <c r="G3137" s="2">
        <f ca="1">G3136+I3136*B3136*$C$4</f>
        <v>1.9343365615703798</v>
      </c>
      <c r="H3137" s="1">
        <f ca="1">IF(B3137*G3137&gt;=$C$3,1,-1)</f>
        <v>-1</v>
      </c>
      <c r="I3137" s="1">
        <f t="shared" ca="1" si="291"/>
        <v>0</v>
      </c>
      <c r="J3137" s="1">
        <f t="shared" ca="1" si="292"/>
        <v>0</v>
      </c>
      <c r="K3137" s="2">
        <f t="shared" ca="1" si="293"/>
        <v>0</v>
      </c>
    </row>
    <row r="3138" spans="2:11" x14ac:dyDescent="0.25">
      <c r="B3138" s="2">
        <f t="shared" ca="1" si="288"/>
        <v>1.2228213933855685</v>
      </c>
      <c r="C3138" s="2">
        <f t="shared" ca="1" si="289"/>
        <v>4.8995195176283923E-2</v>
      </c>
      <c r="D3138" s="1">
        <f ca="1">IF(RAND()&gt;0.99,$F$3,0)</f>
        <v>0</v>
      </c>
      <c r="E3138" s="2">
        <f t="shared" ca="1" si="290"/>
        <v>2.4946379819474211</v>
      </c>
      <c r="F3138" s="1">
        <f ca="1">IF(E3138&gt;=$C$3,1,-1)</f>
        <v>1</v>
      </c>
      <c r="G3138" s="2">
        <f ca="1">G3137+I3137*B3137*$C$4</f>
        <v>1.9343365615703798</v>
      </c>
      <c r="H3138" s="1">
        <f ca="1">IF(B3138*G3138&gt;=$C$3,1,-1)</f>
        <v>1</v>
      </c>
      <c r="I3138" s="1">
        <f t="shared" ca="1" si="291"/>
        <v>0</v>
      </c>
      <c r="J3138" s="1">
        <f t="shared" ca="1" si="292"/>
        <v>0</v>
      </c>
      <c r="K3138" s="2">
        <f t="shared" ca="1" si="293"/>
        <v>0</v>
      </c>
    </row>
    <row r="3139" spans="2:11" x14ac:dyDescent="0.25">
      <c r="B3139" s="2">
        <f t="shared" ca="1" si="288"/>
        <v>-2.0598122993675947E-2</v>
      </c>
      <c r="C3139" s="2">
        <f t="shared" ca="1" si="289"/>
        <v>-0.35199865037507172</v>
      </c>
      <c r="D3139" s="1">
        <f ca="1">IF(RAND()&gt;0.99,$F$3,0)</f>
        <v>0</v>
      </c>
      <c r="E3139" s="2">
        <f t="shared" ca="1" si="290"/>
        <v>-0.39319489636242361</v>
      </c>
      <c r="F3139" s="1">
        <f ca="1">IF(E3139&gt;=$C$3,1,-1)</f>
        <v>-1</v>
      </c>
      <c r="G3139" s="2">
        <f ca="1">G3138+I3138*B3138*$C$4</f>
        <v>1.9343365615703798</v>
      </c>
      <c r="H3139" s="1">
        <f ca="1">IF(B3139*G3139&gt;=$C$3,1,-1)</f>
        <v>-1</v>
      </c>
      <c r="I3139" s="1">
        <f t="shared" ca="1" si="291"/>
        <v>0</v>
      </c>
      <c r="J3139" s="1">
        <f t="shared" ca="1" si="292"/>
        <v>0</v>
      </c>
      <c r="K3139" s="2">
        <f t="shared" ca="1" si="293"/>
        <v>0</v>
      </c>
    </row>
    <row r="3140" spans="2:11" x14ac:dyDescent="0.25">
      <c r="B3140" s="2">
        <f t="shared" ca="1" si="288"/>
        <v>0.80004140011909874</v>
      </c>
      <c r="C3140" s="2">
        <f t="shared" ca="1" si="289"/>
        <v>-0.24353493471230558</v>
      </c>
      <c r="D3140" s="1">
        <f ca="1">IF(RAND()&gt;0.99,$F$3,0)</f>
        <v>0</v>
      </c>
      <c r="E3140" s="2">
        <f t="shared" ca="1" si="290"/>
        <v>1.3565478655258918</v>
      </c>
      <c r="F3140" s="1">
        <f ca="1">IF(E3140&gt;=$C$3,1,-1)</f>
        <v>-1</v>
      </c>
      <c r="G3140" s="2">
        <f ca="1">G3139+I3139*B3139*$C$4</f>
        <v>1.9343365615703798</v>
      </c>
      <c r="H3140" s="1">
        <f ca="1">IF(B3140*G3140&gt;=$C$3,1,-1)</f>
        <v>-1</v>
      </c>
      <c r="I3140" s="1">
        <f t="shared" ca="1" si="291"/>
        <v>0</v>
      </c>
      <c r="J3140" s="1">
        <f t="shared" ca="1" si="292"/>
        <v>0</v>
      </c>
      <c r="K3140" s="2">
        <f t="shared" ca="1" si="293"/>
        <v>0</v>
      </c>
    </row>
    <row r="3141" spans="2:11" x14ac:dyDescent="0.25">
      <c r="B3141" s="2">
        <f t="shared" ca="1" si="288"/>
        <v>1.5397922623323439</v>
      </c>
      <c r="C3141" s="2">
        <f t="shared" ca="1" si="289"/>
        <v>-0.43272998176379418</v>
      </c>
      <c r="D3141" s="1">
        <f ca="1">IF(RAND()&gt;0.99,$F$3,0)</f>
        <v>0</v>
      </c>
      <c r="E3141" s="2">
        <f t="shared" ca="1" si="290"/>
        <v>2.6468545429008934</v>
      </c>
      <c r="F3141" s="1">
        <f ca="1">IF(E3141&gt;=$C$3,1,-1)</f>
        <v>1</v>
      </c>
      <c r="G3141" s="2">
        <f ca="1">G3140+I3140*B3140*$C$4</f>
        <v>1.9343365615703798</v>
      </c>
      <c r="H3141" s="1">
        <f ca="1">IF(B3141*G3141&gt;=$C$3,1,-1)</f>
        <v>1</v>
      </c>
      <c r="I3141" s="1">
        <f t="shared" ca="1" si="291"/>
        <v>0</v>
      </c>
      <c r="J3141" s="1">
        <f t="shared" ca="1" si="292"/>
        <v>0</v>
      </c>
      <c r="K3141" s="2">
        <f t="shared" ca="1" si="293"/>
        <v>0</v>
      </c>
    </row>
    <row r="3142" spans="2:11" x14ac:dyDescent="0.25">
      <c r="B3142" s="2">
        <f t="shared" ca="1" si="288"/>
        <v>-1.8476053464563695</v>
      </c>
      <c r="C3142" s="2">
        <f t="shared" ca="1" si="289"/>
        <v>7.343031655459975E-2</v>
      </c>
      <c r="D3142" s="1">
        <f ca="1">IF(RAND()&gt;0.99,$F$3,0)</f>
        <v>0</v>
      </c>
      <c r="E3142" s="2">
        <f t="shared" ca="1" si="290"/>
        <v>-3.6217803763581395</v>
      </c>
      <c r="F3142" s="1">
        <f ca="1">IF(E3142&gt;=$C$3,1,-1)</f>
        <v>-1</v>
      </c>
      <c r="G3142" s="2">
        <f ca="1">G3141+I3141*B3141*$C$4</f>
        <v>1.9343365615703798</v>
      </c>
      <c r="H3142" s="1">
        <f ca="1">IF(B3142*G3142&gt;=$C$3,1,-1)</f>
        <v>-1</v>
      </c>
      <c r="I3142" s="1">
        <f t="shared" ca="1" si="291"/>
        <v>0</v>
      </c>
      <c r="J3142" s="1">
        <f t="shared" ca="1" si="292"/>
        <v>0</v>
      </c>
      <c r="K3142" s="2">
        <f t="shared" ca="1" si="293"/>
        <v>0</v>
      </c>
    </row>
    <row r="3143" spans="2:11" x14ac:dyDescent="0.25">
      <c r="B3143" s="2">
        <f t="shared" ca="1" si="288"/>
        <v>-0.49692177561834311</v>
      </c>
      <c r="C3143" s="2">
        <f t="shared" ca="1" si="289"/>
        <v>-0.18208135751372601</v>
      </c>
      <c r="D3143" s="1">
        <f ca="1">IF(RAND()&gt;0.99,$F$3,0)</f>
        <v>0</v>
      </c>
      <c r="E3143" s="2">
        <f t="shared" ca="1" si="290"/>
        <v>-1.1759249087504122</v>
      </c>
      <c r="F3143" s="1">
        <f ca="1">IF(E3143&gt;=$C$3,1,-1)</f>
        <v>-1</v>
      </c>
      <c r="G3143" s="2">
        <f ca="1">G3142+I3142*B3142*$C$4</f>
        <v>1.9343365615703798</v>
      </c>
      <c r="H3143" s="1">
        <f ca="1">IF(B3143*G3143&gt;=$C$3,1,-1)</f>
        <v>-1</v>
      </c>
      <c r="I3143" s="1">
        <f t="shared" ca="1" si="291"/>
        <v>0</v>
      </c>
      <c r="J3143" s="1">
        <f t="shared" ca="1" si="292"/>
        <v>0</v>
      </c>
      <c r="K3143" s="2">
        <f t="shared" ca="1" si="293"/>
        <v>0</v>
      </c>
    </row>
    <row r="3144" spans="2:11" x14ac:dyDescent="0.25">
      <c r="B3144" s="2">
        <f t="shared" ca="1" si="288"/>
        <v>-1.4441590511232323</v>
      </c>
      <c r="C3144" s="2">
        <f t="shared" ca="1" si="289"/>
        <v>5.353554422763529E-3</v>
      </c>
      <c r="D3144" s="1">
        <f ca="1">IF(RAND()&gt;0.99,$F$3,0)</f>
        <v>0</v>
      </c>
      <c r="E3144" s="2">
        <f t="shared" ca="1" si="290"/>
        <v>-2.8829645478237009</v>
      </c>
      <c r="F3144" s="1">
        <f ca="1">IF(E3144&gt;=$C$3,1,-1)</f>
        <v>-1</v>
      </c>
      <c r="G3144" s="2">
        <f ca="1">G3143+I3143*B3143*$C$4</f>
        <v>1.9343365615703798</v>
      </c>
      <c r="H3144" s="1">
        <f ca="1">IF(B3144*G3144&gt;=$C$3,1,-1)</f>
        <v>-1</v>
      </c>
      <c r="I3144" s="1">
        <f t="shared" ca="1" si="291"/>
        <v>0</v>
      </c>
      <c r="J3144" s="1">
        <f t="shared" ca="1" si="292"/>
        <v>0</v>
      </c>
      <c r="K3144" s="2">
        <f t="shared" ca="1" si="293"/>
        <v>0</v>
      </c>
    </row>
    <row r="3145" spans="2:11" x14ac:dyDescent="0.25">
      <c r="B3145" s="2">
        <f t="shared" ca="1" si="288"/>
        <v>0.77952685910985831</v>
      </c>
      <c r="C3145" s="2">
        <f t="shared" ca="1" si="289"/>
        <v>-0.30576768780792418</v>
      </c>
      <c r="D3145" s="1">
        <f ca="1">IF(RAND()&gt;0.99,$F$3,0)</f>
        <v>0</v>
      </c>
      <c r="E3145" s="2">
        <f t="shared" ca="1" si="290"/>
        <v>1.2532860304117923</v>
      </c>
      <c r="F3145" s="1">
        <f ca="1">IF(E3145&gt;=$C$3,1,-1)</f>
        <v>-1</v>
      </c>
      <c r="G3145" s="2">
        <f ca="1">G3144+I3144*B3144*$C$4</f>
        <v>1.9343365615703798</v>
      </c>
      <c r="H3145" s="1">
        <f ca="1">IF(B3145*G3145&gt;=$C$3,1,-1)</f>
        <v>-1</v>
      </c>
      <c r="I3145" s="1">
        <f t="shared" ca="1" si="291"/>
        <v>0</v>
      </c>
      <c r="J3145" s="1">
        <f t="shared" ca="1" si="292"/>
        <v>0</v>
      </c>
      <c r="K3145" s="2">
        <f t="shared" ca="1" si="293"/>
        <v>0</v>
      </c>
    </row>
    <row r="3146" spans="2:11" x14ac:dyDescent="0.25">
      <c r="B3146" s="2">
        <f t="shared" ca="1" si="288"/>
        <v>-1.0985464842218231</v>
      </c>
      <c r="C3146" s="2">
        <f t="shared" ca="1" si="289"/>
        <v>0.22478845479680254</v>
      </c>
      <c r="D3146" s="1">
        <f ca="1">IF(RAND()&gt;0.99,$F$3,0)</f>
        <v>0</v>
      </c>
      <c r="E3146" s="2">
        <f t="shared" ca="1" si="290"/>
        <v>-1.9723045136468436</v>
      </c>
      <c r="F3146" s="1">
        <f ca="1">IF(E3146&gt;=$C$3,1,-1)</f>
        <v>-1</v>
      </c>
      <c r="G3146" s="2">
        <f ca="1">G3145+I3145*B3145*$C$4</f>
        <v>1.9343365615703798</v>
      </c>
      <c r="H3146" s="1">
        <f ca="1">IF(B3146*G3146&gt;=$C$3,1,-1)</f>
        <v>-1</v>
      </c>
      <c r="I3146" s="1">
        <f t="shared" ca="1" si="291"/>
        <v>0</v>
      </c>
      <c r="J3146" s="1">
        <f t="shared" ca="1" si="292"/>
        <v>0</v>
      </c>
      <c r="K3146" s="2">
        <f t="shared" ca="1" si="293"/>
        <v>0</v>
      </c>
    </row>
    <row r="3147" spans="2:11" x14ac:dyDescent="0.25">
      <c r="B3147" s="2">
        <f t="shared" ref="B3147:B3210" ca="1" si="294">NORMSINV(RAND())</f>
        <v>-0.34013857244105372</v>
      </c>
      <c r="C3147" s="2">
        <f t="shared" ref="C3147:C3210" ca="1" si="295">RAND()-0.5</f>
        <v>4.0992226390953457E-3</v>
      </c>
      <c r="D3147" s="1">
        <f ca="1">IF(RAND()&gt;0.99,$F$3,0)</f>
        <v>0</v>
      </c>
      <c r="E3147" s="2">
        <f t="shared" ref="E3147:E3210" ca="1" si="296">B3147*$C$2+C3147+D3147</f>
        <v>-0.6761779222430121</v>
      </c>
      <c r="F3147" s="1">
        <f ca="1">IF(E3147&gt;=$C$3,1,-1)</f>
        <v>-1</v>
      </c>
      <c r="G3147" s="2">
        <f ca="1">G3146+I3146*B3146*$C$4</f>
        <v>1.9343365615703798</v>
      </c>
      <c r="H3147" s="1">
        <f ca="1">IF(B3147*G3147&gt;=$C$3,1,-1)</f>
        <v>-1</v>
      </c>
      <c r="I3147" s="1">
        <f t="shared" ref="I3147:I3210" ca="1" si="297">F3147-H3147</f>
        <v>0</v>
      </c>
      <c r="J3147" s="1">
        <f t="shared" ca="1" si="292"/>
        <v>0</v>
      </c>
      <c r="K3147" s="2">
        <f t="shared" ca="1" si="293"/>
        <v>0</v>
      </c>
    </row>
    <row r="3148" spans="2:11" x14ac:dyDescent="0.25">
      <c r="B3148" s="2">
        <f t="shared" ca="1" si="294"/>
        <v>-1.1454247327486022</v>
      </c>
      <c r="C3148" s="2">
        <f t="shared" ca="1" si="295"/>
        <v>-0.45248112130080664</v>
      </c>
      <c r="D3148" s="1">
        <f ca="1">IF(RAND()&gt;0.99,$F$3,0)</f>
        <v>0</v>
      </c>
      <c r="E3148" s="2">
        <f t="shared" ca="1" si="296"/>
        <v>-2.7433305867980113</v>
      </c>
      <c r="F3148" s="1">
        <f ca="1">IF(E3148&gt;=$C$3,1,-1)</f>
        <v>-1</v>
      </c>
      <c r="G3148" s="2">
        <f ca="1">G3147+I3147*B3147*$C$4</f>
        <v>1.9343365615703798</v>
      </c>
      <c r="H3148" s="1">
        <f ca="1">IF(B3148*G3148&gt;=$C$3,1,-1)</f>
        <v>-1</v>
      </c>
      <c r="I3148" s="1">
        <f t="shared" ca="1" si="297"/>
        <v>0</v>
      </c>
      <c r="J3148" s="1">
        <f t="shared" ref="J3148:J3211" ca="1" si="298">IF(G3148&lt;&gt;G3147,1,0)</f>
        <v>0</v>
      </c>
      <c r="K3148" s="2">
        <f t="shared" ref="K3148:K3211" ca="1" si="299">G3148-G3147</f>
        <v>0</v>
      </c>
    </row>
    <row r="3149" spans="2:11" x14ac:dyDescent="0.25">
      <c r="B3149" s="2">
        <f t="shared" ca="1" si="294"/>
        <v>-1.1851913862389298</v>
      </c>
      <c r="C3149" s="2">
        <f t="shared" ca="1" si="295"/>
        <v>-0.46511144050469477</v>
      </c>
      <c r="D3149" s="1">
        <f ca="1">IF(RAND()&gt;0.99,$F$3,0)</f>
        <v>0</v>
      </c>
      <c r="E3149" s="2">
        <f t="shared" ca="1" si="296"/>
        <v>-2.8354942129825544</v>
      </c>
      <c r="F3149" s="1">
        <f ca="1">IF(E3149&gt;=$C$3,1,-1)</f>
        <v>-1</v>
      </c>
      <c r="G3149" s="2">
        <f ca="1">G3148+I3148*B3148*$C$4</f>
        <v>1.9343365615703798</v>
      </c>
      <c r="H3149" s="1">
        <f ca="1">IF(B3149*G3149&gt;=$C$3,1,-1)</f>
        <v>-1</v>
      </c>
      <c r="I3149" s="1">
        <f t="shared" ca="1" si="297"/>
        <v>0</v>
      </c>
      <c r="J3149" s="1">
        <f t="shared" ca="1" si="298"/>
        <v>0</v>
      </c>
      <c r="K3149" s="2">
        <f t="shared" ca="1" si="299"/>
        <v>0</v>
      </c>
    </row>
    <row r="3150" spans="2:11" x14ac:dyDescent="0.25">
      <c r="B3150" s="2">
        <f t="shared" ca="1" si="294"/>
        <v>-1.2516731647850019</v>
      </c>
      <c r="C3150" s="2">
        <f t="shared" ca="1" si="295"/>
        <v>0.10113785523566754</v>
      </c>
      <c r="D3150" s="1">
        <f ca="1">IF(RAND()&gt;0.99,$F$3,0)</f>
        <v>0</v>
      </c>
      <c r="E3150" s="2">
        <f t="shared" ca="1" si="296"/>
        <v>-2.4022084743343362</v>
      </c>
      <c r="F3150" s="1">
        <f ca="1">IF(E3150&gt;=$C$3,1,-1)</f>
        <v>-1</v>
      </c>
      <c r="G3150" s="2">
        <f ca="1">G3149+I3149*B3149*$C$4</f>
        <v>1.9343365615703798</v>
      </c>
      <c r="H3150" s="1">
        <f ca="1">IF(B3150*G3150&gt;=$C$3,1,-1)</f>
        <v>-1</v>
      </c>
      <c r="I3150" s="1">
        <f t="shared" ca="1" si="297"/>
        <v>0</v>
      </c>
      <c r="J3150" s="1">
        <f t="shared" ca="1" si="298"/>
        <v>0</v>
      </c>
      <c r="K3150" s="2">
        <f t="shared" ca="1" si="299"/>
        <v>0</v>
      </c>
    </row>
    <row r="3151" spans="2:11" x14ac:dyDescent="0.25">
      <c r="B3151" s="2">
        <f t="shared" ca="1" si="294"/>
        <v>-0.22402370744286204</v>
      </c>
      <c r="C3151" s="2">
        <f t="shared" ca="1" si="295"/>
        <v>0.24831009248640812</v>
      </c>
      <c r="D3151" s="1">
        <f ca="1">IF(RAND()&gt;0.99,$F$3,0)</f>
        <v>0</v>
      </c>
      <c r="E3151" s="2">
        <f t="shared" ca="1" si="296"/>
        <v>-0.19973732239931596</v>
      </c>
      <c r="F3151" s="1">
        <f ca="1">IF(E3151&gt;=$C$3,1,-1)</f>
        <v>-1</v>
      </c>
      <c r="G3151" s="2">
        <f ca="1">G3150+I3150*B3150*$C$4</f>
        <v>1.9343365615703798</v>
      </c>
      <c r="H3151" s="1">
        <f ca="1">IF(B3151*G3151&gt;=$C$3,1,-1)</f>
        <v>-1</v>
      </c>
      <c r="I3151" s="1">
        <f t="shared" ca="1" si="297"/>
        <v>0</v>
      </c>
      <c r="J3151" s="1">
        <f t="shared" ca="1" si="298"/>
        <v>0</v>
      </c>
      <c r="K3151" s="2">
        <f t="shared" ca="1" si="299"/>
        <v>0</v>
      </c>
    </row>
    <row r="3152" spans="2:11" x14ac:dyDescent="0.25">
      <c r="B3152" s="2">
        <f t="shared" ca="1" si="294"/>
        <v>-0.28781260874557918</v>
      </c>
      <c r="C3152" s="2">
        <f t="shared" ca="1" si="295"/>
        <v>-0.17365048825508578</v>
      </c>
      <c r="D3152" s="1">
        <f ca="1">IF(RAND()&gt;0.99,$F$3,0)</f>
        <v>0</v>
      </c>
      <c r="E3152" s="2">
        <f t="shared" ca="1" si="296"/>
        <v>-0.74927570574624414</v>
      </c>
      <c r="F3152" s="1">
        <f ca="1">IF(E3152&gt;=$C$3,1,-1)</f>
        <v>-1</v>
      </c>
      <c r="G3152" s="2">
        <f ca="1">G3151+I3151*B3151*$C$4</f>
        <v>1.9343365615703798</v>
      </c>
      <c r="H3152" s="1">
        <f ca="1">IF(B3152*G3152&gt;=$C$3,1,-1)</f>
        <v>-1</v>
      </c>
      <c r="I3152" s="1">
        <f t="shared" ca="1" si="297"/>
        <v>0</v>
      </c>
      <c r="J3152" s="1">
        <f t="shared" ca="1" si="298"/>
        <v>0</v>
      </c>
      <c r="K3152" s="2">
        <f t="shared" ca="1" si="299"/>
        <v>0</v>
      </c>
    </row>
    <row r="3153" spans="2:11" x14ac:dyDescent="0.25">
      <c r="B3153" s="2">
        <f t="shared" ca="1" si="294"/>
        <v>0.18766066409715282</v>
      </c>
      <c r="C3153" s="2">
        <f t="shared" ca="1" si="295"/>
        <v>-0.34899970173392425</v>
      </c>
      <c r="D3153" s="1">
        <f ca="1">IF(RAND()&gt;0.99,$F$3,0)</f>
        <v>0</v>
      </c>
      <c r="E3153" s="2">
        <f t="shared" ca="1" si="296"/>
        <v>2.6321626460381387E-2</v>
      </c>
      <c r="F3153" s="1">
        <f ca="1">IF(E3153&gt;=$C$3,1,-1)</f>
        <v>-1</v>
      </c>
      <c r="G3153" s="2">
        <f ca="1">G3152+I3152*B3152*$C$4</f>
        <v>1.9343365615703798</v>
      </c>
      <c r="H3153" s="1">
        <f ca="1">IF(B3153*G3153&gt;=$C$3,1,-1)</f>
        <v>-1</v>
      </c>
      <c r="I3153" s="1">
        <f t="shared" ca="1" si="297"/>
        <v>0</v>
      </c>
      <c r="J3153" s="1">
        <f t="shared" ca="1" si="298"/>
        <v>0</v>
      </c>
      <c r="K3153" s="2">
        <f t="shared" ca="1" si="299"/>
        <v>0</v>
      </c>
    </row>
    <row r="3154" spans="2:11" x14ac:dyDescent="0.25">
      <c r="B3154" s="2">
        <f t="shared" ca="1" si="294"/>
        <v>-2.0523508048497781</v>
      </c>
      <c r="C3154" s="2">
        <f t="shared" ca="1" si="295"/>
        <v>-0.40681816800954751</v>
      </c>
      <c r="D3154" s="1">
        <f ca="1">IF(RAND()&gt;0.99,$F$3,0)</f>
        <v>0</v>
      </c>
      <c r="E3154" s="2">
        <f t="shared" ca="1" si="296"/>
        <v>-4.5115197777091041</v>
      </c>
      <c r="F3154" s="1">
        <f ca="1">IF(E3154&gt;=$C$3,1,-1)</f>
        <v>-1</v>
      </c>
      <c r="G3154" s="2">
        <f ca="1">G3153+I3153*B3153*$C$4</f>
        <v>1.9343365615703798</v>
      </c>
      <c r="H3154" s="1">
        <f ca="1">IF(B3154*G3154&gt;=$C$3,1,-1)</f>
        <v>-1</v>
      </c>
      <c r="I3154" s="1">
        <f t="shared" ca="1" si="297"/>
        <v>0</v>
      </c>
      <c r="J3154" s="1">
        <f t="shared" ca="1" si="298"/>
        <v>0</v>
      </c>
      <c r="K3154" s="2">
        <f t="shared" ca="1" si="299"/>
        <v>0</v>
      </c>
    </row>
    <row r="3155" spans="2:11" x14ac:dyDescent="0.25">
      <c r="B3155" s="2">
        <f t="shared" ca="1" si="294"/>
        <v>1.2821576144073985</v>
      </c>
      <c r="C3155" s="2">
        <f t="shared" ca="1" si="295"/>
        <v>-0.11419659174462138</v>
      </c>
      <c r="D3155" s="1">
        <f ca="1">IF(RAND()&gt;0.99,$F$3,0)</f>
        <v>0</v>
      </c>
      <c r="E3155" s="2">
        <f t="shared" ca="1" si="296"/>
        <v>2.4501186370701755</v>
      </c>
      <c r="F3155" s="1">
        <f ca="1">IF(E3155&gt;=$C$3,1,-1)</f>
        <v>1</v>
      </c>
      <c r="G3155" s="2">
        <f ca="1">G3154+I3154*B3154*$C$4</f>
        <v>1.9343365615703798</v>
      </c>
      <c r="H3155" s="1">
        <f ca="1">IF(B3155*G3155&gt;=$C$3,1,-1)</f>
        <v>1</v>
      </c>
      <c r="I3155" s="1">
        <f t="shared" ca="1" si="297"/>
        <v>0</v>
      </c>
      <c r="J3155" s="1">
        <f t="shared" ca="1" si="298"/>
        <v>0</v>
      </c>
      <c r="K3155" s="2">
        <f t="shared" ca="1" si="299"/>
        <v>0</v>
      </c>
    </row>
    <row r="3156" spans="2:11" x14ac:dyDescent="0.25">
      <c r="B3156" s="2">
        <f t="shared" ca="1" si="294"/>
        <v>1.4174078631864315</v>
      </c>
      <c r="C3156" s="2">
        <f t="shared" ca="1" si="295"/>
        <v>0.26350518566179659</v>
      </c>
      <c r="D3156" s="1">
        <f ca="1">IF(RAND()&gt;0.99,$F$3,0)</f>
        <v>0</v>
      </c>
      <c r="E3156" s="2">
        <f t="shared" ca="1" si="296"/>
        <v>3.0983209120346595</v>
      </c>
      <c r="F3156" s="1">
        <f ca="1">IF(E3156&gt;=$C$3,1,-1)</f>
        <v>1</v>
      </c>
      <c r="G3156" s="2">
        <f ca="1">G3155+I3155*B3155*$C$4</f>
        <v>1.9343365615703798</v>
      </c>
      <c r="H3156" s="1">
        <f ca="1">IF(B3156*G3156&gt;=$C$3,1,-1)</f>
        <v>1</v>
      </c>
      <c r="I3156" s="1">
        <f t="shared" ca="1" si="297"/>
        <v>0</v>
      </c>
      <c r="J3156" s="1">
        <f t="shared" ca="1" si="298"/>
        <v>0</v>
      </c>
      <c r="K3156" s="2">
        <f t="shared" ca="1" si="299"/>
        <v>0</v>
      </c>
    </row>
    <row r="3157" spans="2:11" x14ac:dyDescent="0.25">
      <c r="B3157" s="2">
        <f t="shared" ca="1" si="294"/>
        <v>0.71773753809034646</v>
      </c>
      <c r="C3157" s="2">
        <f t="shared" ca="1" si="295"/>
        <v>-0.23712724097930404</v>
      </c>
      <c r="D3157" s="1">
        <f ca="1">IF(RAND()&gt;0.99,$F$3,0)</f>
        <v>0</v>
      </c>
      <c r="E3157" s="2">
        <f t="shared" ca="1" si="296"/>
        <v>1.198347835201389</v>
      </c>
      <c r="F3157" s="1">
        <f ca="1">IF(E3157&gt;=$C$3,1,-1)</f>
        <v>-1</v>
      </c>
      <c r="G3157" s="2">
        <f ca="1">G3156+I3156*B3156*$C$4</f>
        <v>1.9343365615703798</v>
      </c>
      <c r="H3157" s="1">
        <f ca="1">IF(B3157*G3157&gt;=$C$3,1,-1)</f>
        <v>-1</v>
      </c>
      <c r="I3157" s="1">
        <f t="shared" ca="1" si="297"/>
        <v>0</v>
      </c>
      <c r="J3157" s="1">
        <f t="shared" ca="1" si="298"/>
        <v>0</v>
      </c>
      <c r="K3157" s="2">
        <f t="shared" ca="1" si="299"/>
        <v>0</v>
      </c>
    </row>
    <row r="3158" spans="2:11" x14ac:dyDescent="0.25">
      <c r="B3158" s="2">
        <f t="shared" ca="1" si="294"/>
        <v>1.4647071844778401</v>
      </c>
      <c r="C3158" s="2">
        <f t="shared" ca="1" si="295"/>
        <v>0.26753747040557774</v>
      </c>
      <c r="D3158" s="1">
        <f ca="1">IF(RAND()&gt;0.99,$F$3,0)</f>
        <v>0</v>
      </c>
      <c r="E3158" s="2">
        <f t="shared" ca="1" si="296"/>
        <v>3.1969518393612582</v>
      </c>
      <c r="F3158" s="1">
        <f ca="1">IF(E3158&gt;=$C$3,1,-1)</f>
        <v>1</v>
      </c>
      <c r="G3158" s="2">
        <f ca="1">G3157+I3157*B3157*$C$4</f>
        <v>1.9343365615703798</v>
      </c>
      <c r="H3158" s="1">
        <f ca="1">IF(B3158*G3158&gt;=$C$3,1,-1)</f>
        <v>1</v>
      </c>
      <c r="I3158" s="1">
        <f t="shared" ca="1" si="297"/>
        <v>0</v>
      </c>
      <c r="J3158" s="1">
        <f t="shared" ca="1" si="298"/>
        <v>0</v>
      </c>
      <c r="K3158" s="2">
        <f t="shared" ca="1" si="299"/>
        <v>0</v>
      </c>
    </row>
    <row r="3159" spans="2:11" x14ac:dyDescent="0.25">
      <c r="B3159" s="2">
        <f t="shared" ca="1" si="294"/>
        <v>-9.311310724620378E-2</v>
      </c>
      <c r="C3159" s="2">
        <f t="shared" ca="1" si="295"/>
        <v>-0.17215677215907932</v>
      </c>
      <c r="D3159" s="1">
        <f ca="1">IF(RAND()&gt;0.99,$F$3,0)</f>
        <v>0</v>
      </c>
      <c r="E3159" s="2">
        <f t="shared" ca="1" si="296"/>
        <v>-0.35838298665148688</v>
      </c>
      <c r="F3159" s="1">
        <f ca="1">IF(E3159&gt;=$C$3,1,-1)</f>
        <v>-1</v>
      </c>
      <c r="G3159" s="2">
        <f ca="1">G3158+I3158*B3158*$C$4</f>
        <v>1.9343365615703798</v>
      </c>
      <c r="H3159" s="1">
        <f ca="1">IF(B3159*G3159&gt;=$C$3,1,-1)</f>
        <v>-1</v>
      </c>
      <c r="I3159" s="1">
        <f t="shared" ca="1" si="297"/>
        <v>0</v>
      </c>
      <c r="J3159" s="1">
        <f t="shared" ca="1" si="298"/>
        <v>0</v>
      </c>
      <c r="K3159" s="2">
        <f t="shared" ca="1" si="299"/>
        <v>0</v>
      </c>
    </row>
    <row r="3160" spans="2:11" x14ac:dyDescent="0.25">
      <c r="B3160" s="2">
        <f t="shared" ca="1" si="294"/>
        <v>0.35874667885016337</v>
      </c>
      <c r="C3160" s="2">
        <f t="shared" ca="1" si="295"/>
        <v>0.49209463619292837</v>
      </c>
      <c r="D3160" s="1">
        <f ca="1">IF(RAND()&gt;0.99,$F$3,0)</f>
        <v>0</v>
      </c>
      <c r="E3160" s="2">
        <f t="shared" ca="1" si="296"/>
        <v>1.2095879938932552</v>
      </c>
      <c r="F3160" s="1">
        <f ca="1">IF(E3160&gt;=$C$3,1,-1)</f>
        <v>-1</v>
      </c>
      <c r="G3160" s="2">
        <f ca="1">G3159+I3159*B3159*$C$4</f>
        <v>1.9343365615703798</v>
      </c>
      <c r="H3160" s="1">
        <f ca="1">IF(B3160*G3160&gt;=$C$3,1,-1)</f>
        <v>-1</v>
      </c>
      <c r="I3160" s="1">
        <f t="shared" ca="1" si="297"/>
        <v>0</v>
      </c>
      <c r="J3160" s="1">
        <f t="shared" ca="1" si="298"/>
        <v>0</v>
      </c>
      <c r="K3160" s="2">
        <f t="shared" ca="1" si="299"/>
        <v>0</v>
      </c>
    </row>
    <row r="3161" spans="2:11" x14ac:dyDescent="0.25">
      <c r="B3161" s="2">
        <f t="shared" ca="1" si="294"/>
        <v>-0.69680214423561482</v>
      </c>
      <c r="C3161" s="2">
        <f t="shared" ca="1" si="295"/>
        <v>6.539319882558936E-2</v>
      </c>
      <c r="D3161" s="1">
        <f ca="1">IF(RAND()&gt;0.99,$F$3,0)</f>
        <v>0</v>
      </c>
      <c r="E3161" s="2">
        <f t="shared" ca="1" si="296"/>
        <v>-1.3282110896456403</v>
      </c>
      <c r="F3161" s="1">
        <f ca="1">IF(E3161&gt;=$C$3,1,-1)</f>
        <v>-1</v>
      </c>
      <c r="G3161" s="2">
        <f ca="1">G3160+I3160*B3160*$C$4</f>
        <v>1.9343365615703798</v>
      </c>
      <c r="H3161" s="1">
        <f ca="1">IF(B3161*G3161&gt;=$C$3,1,-1)</f>
        <v>-1</v>
      </c>
      <c r="I3161" s="1">
        <f t="shared" ca="1" si="297"/>
        <v>0</v>
      </c>
      <c r="J3161" s="1">
        <f t="shared" ca="1" si="298"/>
        <v>0</v>
      </c>
      <c r="K3161" s="2">
        <f t="shared" ca="1" si="299"/>
        <v>0</v>
      </c>
    </row>
    <row r="3162" spans="2:11" x14ac:dyDescent="0.25">
      <c r="B3162" s="2">
        <f t="shared" ca="1" si="294"/>
        <v>0.15068983344781997</v>
      </c>
      <c r="C3162" s="2">
        <f t="shared" ca="1" si="295"/>
        <v>9.8966916559236173E-2</v>
      </c>
      <c r="D3162" s="1">
        <f ca="1">IF(RAND()&gt;0.99,$F$3,0)</f>
        <v>0</v>
      </c>
      <c r="E3162" s="2">
        <f t="shared" ca="1" si="296"/>
        <v>0.40034658345487611</v>
      </c>
      <c r="F3162" s="1">
        <f ca="1">IF(E3162&gt;=$C$3,1,-1)</f>
        <v>-1</v>
      </c>
      <c r="G3162" s="2">
        <f ca="1">G3161+I3161*B3161*$C$4</f>
        <v>1.9343365615703798</v>
      </c>
      <c r="H3162" s="1">
        <f ca="1">IF(B3162*G3162&gt;=$C$3,1,-1)</f>
        <v>-1</v>
      </c>
      <c r="I3162" s="1">
        <f t="shared" ca="1" si="297"/>
        <v>0</v>
      </c>
      <c r="J3162" s="1">
        <f t="shared" ca="1" si="298"/>
        <v>0</v>
      </c>
      <c r="K3162" s="2">
        <f t="shared" ca="1" si="299"/>
        <v>0</v>
      </c>
    </row>
    <row r="3163" spans="2:11" x14ac:dyDescent="0.25">
      <c r="B3163" s="2">
        <f t="shared" ca="1" si="294"/>
        <v>-1.0013434668815697</v>
      </c>
      <c r="C3163" s="2">
        <f t="shared" ca="1" si="295"/>
        <v>-4.2201188419089486E-2</v>
      </c>
      <c r="D3163" s="1">
        <f ca="1">IF(RAND()&gt;0.99,$F$3,0)</f>
        <v>0</v>
      </c>
      <c r="E3163" s="2">
        <f t="shared" ca="1" si="296"/>
        <v>-2.044888122182229</v>
      </c>
      <c r="F3163" s="1">
        <f ca="1">IF(E3163&gt;=$C$3,1,-1)</f>
        <v>-1</v>
      </c>
      <c r="G3163" s="2">
        <f ca="1">G3162+I3162*B3162*$C$4</f>
        <v>1.9343365615703798</v>
      </c>
      <c r="H3163" s="1">
        <f ca="1">IF(B3163*G3163&gt;=$C$3,1,-1)</f>
        <v>-1</v>
      </c>
      <c r="I3163" s="1">
        <f t="shared" ca="1" si="297"/>
        <v>0</v>
      </c>
      <c r="J3163" s="1">
        <f t="shared" ca="1" si="298"/>
        <v>0</v>
      </c>
      <c r="K3163" s="2">
        <f t="shared" ca="1" si="299"/>
        <v>0</v>
      </c>
    </row>
    <row r="3164" spans="2:11" x14ac:dyDescent="0.25">
      <c r="B3164" s="2">
        <f t="shared" ca="1" si="294"/>
        <v>1.4383737003499386</v>
      </c>
      <c r="C3164" s="2">
        <f t="shared" ca="1" si="295"/>
        <v>9.2016069542266266E-2</v>
      </c>
      <c r="D3164" s="1">
        <f ca="1">IF(RAND()&gt;0.99,$F$3,0)</f>
        <v>0</v>
      </c>
      <c r="E3164" s="2">
        <f t="shared" ca="1" si="296"/>
        <v>2.9687634702421435</v>
      </c>
      <c r="F3164" s="1">
        <f ca="1">IF(E3164&gt;=$C$3,1,-1)</f>
        <v>1</v>
      </c>
      <c r="G3164" s="2">
        <f ca="1">G3163+I3163*B3163*$C$4</f>
        <v>1.9343365615703798</v>
      </c>
      <c r="H3164" s="1">
        <f ca="1">IF(B3164*G3164&gt;=$C$3,1,-1)</f>
        <v>1</v>
      </c>
      <c r="I3164" s="1">
        <f t="shared" ca="1" si="297"/>
        <v>0</v>
      </c>
      <c r="J3164" s="1">
        <f t="shared" ca="1" si="298"/>
        <v>0</v>
      </c>
      <c r="K3164" s="2">
        <f t="shared" ca="1" si="299"/>
        <v>0</v>
      </c>
    </row>
    <row r="3165" spans="2:11" x14ac:dyDescent="0.25">
      <c r="B3165" s="2">
        <f t="shared" ca="1" si="294"/>
        <v>1.3731641988913967</v>
      </c>
      <c r="C3165" s="2">
        <f t="shared" ca="1" si="295"/>
        <v>9.2037151974842191E-2</v>
      </c>
      <c r="D3165" s="1">
        <f ca="1">IF(RAND()&gt;0.99,$F$3,0)</f>
        <v>0</v>
      </c>
      <c r="E3165" s="2">
        <f t="shared" ca="1" si="296"/>
        <v>2.8383655497576354</v>
      </c>
      <c r="F3165" s="1">
        <f ca="1">IF(E3165&gt;=$C$3,1,-1)</f>
        <v>1</v>
      </c>
      <c r="G3165" s="2">
        <f ca="1">G3164+I3164*B3164*$C$4</f>
        <v>1.9343365615703798</v>
      </c>
      <c r="H3165" s="1">
        <f ca="1">IF(B3165*G3165&gt;=$C$3,1,-1)</f>
        <v>1</v>
      </c>
      <c r="I3165" s="1">
        <f t="shared" ca="1" si="297"/>
        <v>0</v>
      </c>
      <c r="J3165" s="1">
        <f t="shared" ca="1" si="298"/>
        <v>0</v>
      </c>
      <c r="K3165" s="2">
        <f t="shared" ca="1" si="299"/>
        <v>0</v>
      </c>
    </row>
    <row r="3166" spans="2:11" x14ac:dyDescent="0.25">
      <c r="B3166" s="2">
        <f t="shared" ca="1" si="294"/>
        <v>1.1484253799103088</v>
      </c>
      <c r="C3166" s="2">
        <f t="shared" ca="1" si="295"/>
        <v>-1.0231216607494598E-2</v>
      </c>
      <c r="D3166" s="1">
        <f ca="1">IF(RAND()&gt;0.99,$F$3,0)</f>
        <v>0</v>
      </c>
      <c r="E3166" s="2">
        <f t="shared" ca="1" si="296"/>
        <v>2.2866195432131229</v>
      </c>
      <c r="F3166" s="1">
        <f ca="1">IF(E3166&gt;=$C$3,1,-1)</f>
        <v>1</v>
      </c>
      <c r="G3166" s="2">
        <f ca="1">G3165+I3165*B3165*$C$4</f>
        <v>1.9343365615703798</v>
      </c>
      <c r="H3166" s="1">
        <f ca="1">IF(B3166*G3166&gt;=$C$3,1,-1)</f>
        <v>1</v>
      </c>
      <c r="I3166" s="1">
        <f t="shared" ca="1" si="297"/>
        <v>0</v>
      </c>
      <c r="J3166" s="1">
        <f t="shared" ca="1" si="298"/>
        <v>0</v>
      </c>
      <c r="K3166" s="2">
        <f t="shared" ca="1" si="299"/>
        <v>0</v>
      </c>
    </row>
    <row r="3167" spans="2:11" x14ac:dyDescent="0.25">
      <c r="B3167" s="2">
        <f t="shared" ca="1" si="294"/>
        <v>-0.24701381996677535</v>
      </c>
      <c r="C3167" s="2">
        <f t="shared" ca="1" si="295"/>
        <v>-0.29374212626607232</v>
      </c>
      <c r="D3167" s="1">
        <f ca="1">IF(RAND()&gt;0.99,$F$3,0)</f>
        <v>0</v>
      </c>
      <c r="E3167" s="2">
        <f t="shared" ca="1" si="296"/>
        <v>-0.78776976619962302</v>
      </c>
      <c r="F3167" s="1">
        <f ca="1">IF(E3167&gt;=$C$3,1,-1)</f>
        <v>-1</v>
      </c>
      <c r="G3167" s="2">
        <f ca="1">G3166+I3166*B3166*$C$4</f>
        <v>1.9343365615703798</v>
      </c>
      <c r="H3167" s="1">
        <f ca="1">IF(B3167*G3167&gt;=$C$3,1,-1)</f>
        <v>-1</v>
      </c>
      <c r="I3167" s="1">
        <f t="shared" ca="1" si="297"/>
        <v>0</v>
      </c>
      <c r="J3167" s="1">
        <f t="shared" ca="1" si="298"/>
        <v>0</v>
      </c>
      <c r="K3167" s="2">
        <f t="shared" ca="1" si="299"/>
        <v>0</v>
      </c>
    </row>
    <row r="3168" spans="2:11" x14ac:dyDescent="0.25">
      <c r="B3168" s="2">
        <f t="shared" ca="1" si="294"/>
        <v>-0.25559683089823099</v>
      </c>
      <c r="C3168" s="2">
        <f t="shared" ca="1" si="295"/>
        <v>0.10360995167944287</v>
      </c>
      <c r="D3168" s="1">
        <f ca="1">IF(RAND()&gt;0.99,$F$3,0)</f>
        <v>0</v>
      </c>
      <c r="E3168" s="2">
        <f t="shared" ca="1" si="296"/>
        <v>-0.4075837101170191</v>
      </c>
      <c r="F3168" s="1">
        <f ca="1">IF(E3168&gt;=$C$3,1,-1)</f>
        <v>-1</v>
      </c>
      <c r="G3168" s="2">
        <f ca="1">G3167+I3167*B3167*$C$4</f>
        <v>1.9343365615703798</v>
      </c>
      <c r="H3168" s="1">
        <f ca="1">IF(B3168*G3168&gt;=$C$3,1,-1)</f>
        <v>-1</v>
      </c>
      <c r="I3168" s="1">
        <f t="shared" ca="1" si="297"/>
        <v>0</v>
      </c>
      <c r="J3168" s="1">
        <f t="shared" ca="1" si="298"/>
        <v>0</v>
      </c>
      <c r="K3168" s="2">
        <f t="shared" ca="1" si="299"/>
        <v>0</v>
      </c>
    </row>
    <row r="3169" spans="2:11" x14ac:dyDescent="0.25">
      <c r="B3169" s="2">
        <f t="shared" ca="1" si="294"/>
        <v>0.72834638583704914</v>
      </c>
      <c r="C3169" s="2">
        <f t="shared" ca="1" si="295"/>
        <v>0.4778154608111993</v>
      </c>
      <c r="D3169" s="1">
        <f ca="1">IF(RAND()&gt;0.99,$F$3,0)</f>
        <v>0</v>
      </c>
      <c r="E3169" s="2">
        <f t="shared" ca="1" si="296"/>
        <v>1.9345082324852976</v>
      </c>
      <c r="F3169" s="1">
        <f ca="1">IF(E3169&gt;=$C$3,1,-1)</f>
        <v>-1</v>
      </c>
      <c r="G3169" s="2">
        <f ca="1">G3168+I3168*B3168*$C$4</f>
        <v>1.9343365615703798</v>
      </c>
      <c r="H3169" s="1">
        <f ca="1">IF(B3169*G3169&gt;=$C$3,1,-1)</f>
        <v>-1</v>
      </c>
      <c r="I3169" s="1">
        <f t="shared" ca="1" si="297"/>
        <v>0</v>
      </c>
      <c r="J3169" s="1">
        <f t="shared" ca="1" si="298"/>
        <v>0</v>
      </c>
      <c r="K3169" s="2">
        <f t="shared" ca="1" si="299"/>
        <v>0</v>
      </c>
    </row>
    <row r="3170" spans="2:11" x14ac:dyDescent="0.25">
      <c r="B3170" s="2">
        <f t="shared" ca="1" si="294"/>
        <v>0.96041042109766239</v>
      </c>
      <c r="C3170" s="2">
        <f t="shared" ca="1" si="295"/>
        <v>-0.47967574400437485</v>
      </c>
      <c r="D3170" s="1">
        <f ca="1">IF(RAND()&gt;0.99,$F$3,0)</f>
        <v>0</v>
      </c>
      <c r="E3170" s="2">
        <f t="shared" ca="1" si="296"/>
        <v>1.4411450981909499</v>
      </c>
      <c r="F3170" s="1">
        <f ca="1">IF(E3170&gt;=$C$3,1,-1)</f>
        <v>-1</v>
      </c>
      <c r="G3170" s="2">
        <f ca="1">G3169+I3169*B3169*$C$4</f>
        <v>1.9343365615703798</v>
      </c>
      <c r="H3170" s="1">
        <f ca="1">IF(B3170*G3170&gt;=$C$3,1,-1)</f>
        <v>-1</v>
      </c>
      <c r="I3170" s="1">
        <f t="shared" ca="1" si="297"/>
        <v>0</v>
      </c>
      <c r="J3170" s="1">
        <f t="shared" ca="1" si="298"/>
        <v>0</v>
      </c>
      <c r="K3170" s="2">
        <f t="shared" ca="1" si="299"/>
        <v>0</v>
      </c>
    </row>
    <row r="3171" spans="2:11" x14ac:dyDescent="0.25">
      <c r="B3171" s="2">
        <f t="shared" ca="1" si="294"/>
        <v>1.6754252501059501</v>
      </c>
      <c r="C3171" s="2">
        <f t="shared" ca="1" si="295"/>
        <v>-0.27555795402678962</v>
      </c>
      <c r="D3171" s="1">
        <f ca="1">IF(RAND()&gt;0.99,$F$3,0)</f>
        <v>20</v>
      </c>
      <c r="E3171" s="2">
        <f t="shared" ca="1" si="296"/>
        <v>23.075292546185111</v>
      </c>
      <c r="F3171" s="1">
        <f ca="1">IF(E3171&gt;=$C$3,1,-1)</f>
        <v>1</v>
      </c>
      <c r="G3171" s="2">
        <f ca="1">G3170+I3170*B3170*$C$4</f>
        <v>1.9343365615703798</v>
      </c>
      <c r="H3171" s="1">
        <f ca="1">IF(B3171*G3171&gt;=$C$3,1,-1)</f>
        <v>1</v>
      </c>
      <c r="I3171" s="1">
        <f t="shared" ca="1" si="297"/>
        <v>0</v>
      </c>
      <c r="J3171" s="1">
        <f t="shared" ca="1" si="298"/>
        <v>0</v>
      </c>
      <c r="K3171" s="2">
        <f t="shared" ca="1" si="299"/>
        <v>0</v>
      </c>
    </row>
    <row r="3172" spans="2:11" x14ac:dyDescent="0.25">
      <c r="B3172" s="2">
        <f t="shared" ca="1" si="294"/>
        <v>0.39798237148951793</v>
      </c>
      <c r="C3172" s="2">
        <f t="shared" ca="1" si="295"/>
        <v>-0.38603119609782344</v>
      </c>
      <c r="D3172" s="1">
        <f ca="1">IF(RAND()&gt;0.99,$F$3,0)</f>
        <v>0</v>
      </c>
      <c r="E3172" s="2">
        <f t="shared" ca="1" si="296"/>
        <v>0.40993354688121242</v>
      </c>
      <c r="F3172" s="1">
        <f ca="1">IF(E3172&gt;=$C$3,1,-1)</f>
        <v>-1</v>
      </c>
      <c r="G3172" s="2">
        <f ca="1">G3171+I3171*B3171*$C$4</f>
        <v>1.9343365615703798</v>
      </c>
      <c r="H3172" s="1">
        <f ca="1">IF(B3172*G3172&gt;=$C$3,1,-1)</f>
        <v>-1</v>
      </c>
      <c r="I3172" s="1">
        <f t="shared" ca="1" si="297"/>
        <v>0</v>
      </c>
      <c r="J3172" s="1">
        <f t="shared" ca="1" si="298"/>
        <v>0</v>
      </c>
      <c r="K3172" s="2">
        <f t="shared" ca="1" si="299"/>
        <v>0</v>
      </c>
    </row>
    <row r="3173" spans="2:11" x14ac:dyDescent="0.25">
      <c r="B3173" s="2">
        <f t="shared" ca="1" si="294"/>
        <v>-0.3783207340838744</v>
      </c>
      <c r="C3173" s="2">
        <f t="shared" ca="1" si="295"/>
        <v>0.23231878748690504</v>
      </c>
      <c r="D3173" s="1">
        <f ca="1">IF(RAND()&gt;0.99,$F$3,0)</f>
        <v>0</v>
      </c>
      <c r="E3173" s="2">
        <f t="shared" ca="1" si="296"/>
        <v>-0.52432268068084376</v>
      </c>
      <c r="F3173" s="1">
        <f ca="1">IF(E3173&gt;=$C$3,1,-1)</f>
        <v>-1</v>
      </c>
      <c r="G3173" s="2">
        <f ca="1">G3172+I3172*B3172*$C$4</f>
        <v>1.9343365615703798</v>
      </c>
      <c r="H3173" s="1">
        <f ca="1">IF(B3173*G3173&gt;=$C$3,1,-1)</f>
        <v>-1</v>
      </c>
      <c r="I3173" s="1">
        <f t="shared" ca="1" si="297"/>
        <v>0</v>
      </c>
      <c r="J3173" s="1">
        <f t="shared" ca="1" si="298"/>
        <v>0</v>
      </c>
      <c r="K3173" s="2">
        <f t="shared" ca="1" si="299"/>
        <v>0</v>
      </c>
    </row>
    <row r="3174" spans="2:11" x14ac:dyDescent="0.25">
      <c r="B3174" s="2">
        <f t="shared" ca="1" si="294"/>
        <v>0.58606764285637936</v>
      </c>
      <c r="C3174" s="2">
        <f t="shared" ca="1" si="295"/>
        <v>-0.49183860159293458</v>
      </c>
      <c r="D3174" s="1">
        <f ca="1">IF(RAND()&gt;0.99,$F$3,0)</f>
        <v>0</v>
      </c>
      <c r="E3174" s="2">
        <f t="shared" ca="1" si="296"/>
        <v>0.68029668411982414</v>
      </c>
      <c r="F3174" s="1">
        <f ca="1">IF(E3174&gt;=$C$3,1,-1)</f>
        <v>-1</v>
      </c>
      <c r="G3174" s="2">
        <f ca="1">G3173+I3173*B3173*$C$4</f>
        <v>1.9343365615703798</v>
      </c>
      <c r="H3174" s="1">
        <f ca="1">IF(B3174*G3174&gt;=$C$3,1,-1)</f>
        <v>-1</v>
      </c>
      <c r="I3174" s="1">
        <f t="shared" ca="1" si="297"/>
        <v>0</v>
      </c>
      <c r="J3174" s="1">
        <f t="shared" ca="1" si="298"/>
        <v>0</v>
      </c>
      <c r="K3174" s="2">
        <f t="shared" ca="1" si="299"/>
        <v>0</v>
      </c>
    </row>
    <row r="3175" spans="2:11" x14ac:dyDescent="0.25">
      <c r="B3175" s="2">
        <f t="shared" ca="1" si="294"/>
        <v>-0.13885354656863716</v>
      </c>
      <c r="C3175" s="2">
        <f t="shared" ca="1" si="295"/>
        <v>-5.3319676236704305E-2</v>
      </c>
      <c r="D3175" s="1">
        <f ca="1">IF(RAND()&gt;0.99,$F$3,0)</f>
        <v>0</v>
      </c>
      <c r="E3175" s="2">
        <f t="shared" ca="1" si="296"/>
        <v>-0.33102676937397862</v>
      </c>
      <c r="F3175" s="1">
        <f ca="1">IF(E3175&gt;=$C$3,1,-1)</f>
        <v>-1</v>
      </c>
      <c r="G3175" s="2">
        <f ca="1">G3174+I3174*B3174*$C$4</f>
        <v>1.9343365615703798</v>
      </c>
      <c r="H3175" s="1">
        <f ca="1">IF(B3175*G3175&gt;=$C$3,1,-1)</f>
        <v>-1</v>
      </c>
      <c r="I3175" s="1">
        <f t="shared" ca="1" si="297"/>
        <v>0</v>
      </c>
      <c r="J3175" s="1">
        <f t="shared" ca="1" si="298"/>
        <v>0</v>
      </c>
      <c r="K3175" s="2">
        <f t="shared" ca="1" si="299"/>
        <v>0</v>
      </c>
    </row>
    <row r="3176" spans="2:11" x14ac:dyDescent="0.25">
      <c r="B3176" s="2">
        <f t="shared" ca="1" si="294"/>
        <v>-0.60036923565916012</v>
      </c>
      <c r="C3176" s="2">
        <f t="shared" ca="1" si="295"/>
        <v>-0.49860374989769873</v>
      </c>
      <c r="D3176" s="1">
        <f ca="1">IF(RAND()&gt;0.99,$F$3,0)</f>
        <v>0</v>
      </c>
      <c r="E3176" s="2">
        <f t="shared" ca="1" si="296"/>
        <v>-1.699342221216019</v>
      </c>
      <c r="F3176" s="1">
        <f ca="1">IF(E3176&gt;=$C$3,1,-1)</f>
        <v>-1</v>
      </c>
      <c r="G3176" s="2">
        <f ca="1">G3175+I3175*B3175*$C$4</f>
        <v>1.9343365615703798</v>
      </c>
      <c r="H3176" s="1">
        <f ca="1">IF(B3176*G3176&gt;=$C$3,1,-1)</f>
        <v>-1</v>
      </c>
      <c r="I3176" s="1">
        <f t="shared" ca="1" si="297"/>
        <v>0</v>
      </c>
      <c r="J3176" s="1">
        <f t="shared" ca="1" si="298"/>
        <v>0</v>
      </c>
      <c r="K3176" s="2">
        <f t="shared" ca="1" si="299"/>
        <v>0</v>
      </c>
    </row>
    <row r="3177" spans="2:11" x14ac:dyDescent="0.25">
      <c r="B3177" s="2">
        <f t="shared" ca="1" si="294"/>
        <v>0.25192075773160089</v>
      </c>
      <c r="C3177" s="2">
        <f t="shared" ca="1" si="295"/>
        <v>0.374997787631142</v>
      </c>
      <c r="D3177" s="1">
        <f ca="1">IF(RAND()&gt;0.99,$F$3,0)</f>
        <v>0</v>
      </c>
      <c r="E3177" s="2">
        <f t="shared" ca="1" si="296"/>
        <v>0.87883930309434377</v>
      </c>
      <c r="F3177" s="1">
        <f ca="1">IF(E3177&gt;=$C$3,1,-1)</f>
        <v>-1</v>
      </c>
      <c r="G3177" s="2">
        <f ca="1">G3176+I3176*B3176*$C$4</f>
        <v>1.9343365615703798</v>
      </c>
      <c r="H3177" s="1">
        <f ca="1">IF(B3177*G3177&gt;=$C$3,1,-1)</f>
        <v>-1</v>
      </c>
      <c r="I3177" s="1">
        <f t="shared" ca="1" si="297"/>
        <v>0</v>
      </c>
      <c r="J3177" s="1">
        <f t="shared" ca="1" si="298"/>
        <v>0</v>
      </c>
      <c r="K3177" s="2">
        <f t="shared" ca="1" si="299"/>
        <v>0</v>
      </c>
    </row>
    <row r="3178" spans="2:11" x14ac:dyDescent="0.25">
      <c r="B3178" s="2">
        <f t="shared" ca="1" si="294"/>
        <v>0.23923225039201129</v>
      </c>
      <c r="C3178" s="2">
        <f t="shared" ca="1" si="295"/>
        <v>0.3739543796808924</v>
      </c>
      <c r="D3178" s="1">
        <f ca="1">IF(RAND()&gt;0.99,$F$3,0)</f>
        <v>0</v>
      </c>
      <c r="E3178" s="2">
        <f t="shared" ca="1" si="296"/>
        <v>0.85241888046491499</v>
      </c>
      <c r="F3178" s="1">
        <f ca="1">IF(E3178&gt;=$C$3,1,-1)</f>
        <v>-1</v>
      </c>
      <c r="G3178" s="2">
        <f ca="1">G3177+I3177*B3177*$C$4</f>
        <v>1.9343365615703798</v>
      </c>
      <c r="H3178" s="1">
        <f ca="1">IF(B3178*G3178&gt;=$C$3,1,-1)</f>
        <v>-1</v>
      </c>
      <c r="I3178" s="1">
        <f t="shared" ca="1" si="297"/>
        <v>0</v>
      </c>
      <c r="J3178" s="1">
        <f t="shared" ca="1" si="298"/>
        <v>0</v>
      </c>
      <c r="K3178" s="2">
        <f t="shared" ca="1" si="299"/>
        <v>0</v>
      </c>
    </row>
    <row r="3179" spans="2:11" x14ac:dyDescent="0.25">
      <c r="B3179" s="2">
        <f t="shared" ca="1" si="294"/>
        <v>-0.36042835200446249</v>
      </c>
      <c r="C3179" s="2">
        <f t="shared" ca="1" si="295"/>
        <v>-0.21789079154907331</v>
      </c>
      <c r="D3179" s="1">
        <f ca="1">IF(RAND()&gt;0.99,$F$3,0)</f>
        <v>0</v>
      </c>
      <c r="E3179" s="2">
        <f t="shared" ca="1" si="296"/>
        <v>-0.9387474955579983</v>
      </c>
      <c r="F3179" s="1">
        <f ca="1">IF(E3179&gt;=$C$3,1,-1)</f>
        <v>-1</v>
      </c>
      <c r="G3179" s="2">
        <f ca="1">G3178+I3178*B3178*$C$4</f>
        <v>1.9343365615703798</v>
      </c>
      <c r="H3179" s="1">
        <f ca="1">IF(B3179*G3179&gt;=$C$3,1,-1)</f>
        <v>-1</v>
      </c>
      <c r="I3179" s="1">
        <f t="shared" ca="1" si="297"/>
        <v>0</v>
      </c>
      <c r="J3179" s="1">
        <f t="shared" ca="1" si="298"/>
        <v>0</v>
      </c>
      <c r="K3179" s="2">
        <f t="shared" ca="1" si="299"/>
        <v>0</v>
      </c>
    </row>
    <row r="3180" spans="2:11" x14ac:dyDescent="0.25">
      <c r="B3180" s="2">
        <f t="shared" ca="1" si="294"/>
        <v>-0.17230252128251874</v>
      </c>
      <c r="C3180" s="2">
        <f t="shared" ca="1" si="295"/>
        <v>0.37066197611588347</v>
      </c>
      <c r="D3180" s="1">
        <f ca="1">IF(RAND()&gt;0.99,$F$3,0)</f>
        <v>0</v>
      </c>
      <c r="E3180" s="2">
        <f t="shared" ca="1" si="296"/>
        <v>2.6056933550845984E-2</v>
      </c>
      <c r="F3180" s="1">
        <f ca="1">IF(E3180&gt;=$C$3,1,-1)</f>
        <v>-1</v>
      </c>
      <c r="G3180" s="2">
        <f ca="1">G3179+I3179*B3179*$C$4</f>
        <v>1.9343365615703798</v>
      </c>
      <c r="H3180" s="1">
        <f ca="1">IF(B3180*G3180&gt;=$C$3,1,-1)</f>
        <v>-1</v>
      </c>
      <c r="I3180" s="1">
        <f t="shared" ca="1" si="297"/>
        <v>0</v>
      </c>
      <c r="J3180" s="1">
        <f t="shared" ca="1" si="298"/>
        <v>0</v>
      </c>
      <c r="K3180" s="2">
        <f t="shared" ca="1" si="299"/>
        <v>0</v>
      </c>
    </row>
    <row r="3181" spans="2:11" x14ac:dyDescent="0.25">
      <c r="B3181" s="2">
        <f t="shared" ca="1" si="294"/>
        <v>-2.042130597710424</v>
      </c>
      <c r="C3181" s="2">
        <f t="shared" ca="1" si="295"/>
        <v>0.1223503846666788</v>
      </c>
      <c r="D3181" s="1">
        <f ca="1">IF(RAND()&gt;0.99,$F$3,0)</f>
        <v>0</v>
      </c>
      <c r="E3181" s="2">
        <f t="shared" ca="1" si="296"/>
        <v>-3.9619108107541692</v>
      </c>
      <c r="F3181" s="1">
        <f ca="1">IF(E3181&gt;=$C$3,1,-1)</f>
        <v>-1</v>
      </c>
      <c r="G3181" s="2">
        <f ca="1">G3180+I3180*B3180*$C$4</f>
        <v>1.9343365615703798</v>
      </c>
      <c r="H3181" s="1">
        <f ca="1">IF(B3181*G3181&gt;=$C$3,1,-1)</f>
        <v>-1</v>
      </c>
      <c r="I3181" s="1">
        <f t="shared" ca="1" si="297"/>
        <v>0</v>
      </c>
      <c r="J3181" s="1">
        <f t="shared" ca="1" si="298"/>
        <v>0</v>
      </c>
      <c r="K3181" s="2">
        <f t="shared" ca="1" si="299"/>
        <v>0</v>
      </c>
    </row>
    <row r="3182" spans="2:11" x14ac:dyDescent="0.25">
      <c r="B3182" s="2">
        <f t="shared" ca="1" si="294"/>
        <v>-0.90274981735210824</v>
      </c>
      <c r="C3182" s="2">
        <f t="shared" ca="1" si="295"/>
        <v>-0.4927376593601589</v>
      </c>
      <c r="D3182" s="1">
        <f ca="1">IF(RAND()&gt;0.99,$F$3,0)</f>
        <v>0</v>
      </c>
      <c r="E3182" s="2">
        <f t="shared" ca="1" si="296"/>
        <v>-2.2982372940643754</v>
      </c>
      <c r="F3182" s="1">
        <f ca="1">IF(E3182&gt;=$C$3,1,-1)</f>
        <v>-1</v>
      </c>
      <c r="G3182" s="2">
        <f ca="1">G3181+I3181*B3181*$C$4</f>
        <v>1.9343365615703798</v>
      </c>
      <c r="H3182" s="1">
        <f ca="1">IF(B3182*G3182&gt;=$C$3,1,-1)</f>
        <v>-1</v>
      </c>
      <c r="I3182" s="1">
        <f t="shared" ca="1" si="297"/>
        <v>0</v>
      </c>
      <c r="J3182" s="1">
        <f t="shared" ca="1" si="298"/>
        <v>0</v>
      </c>
      <c r="K3182" s="2">
        <f t="shared" ca="1" si="299"/>
        <v>0</v>
      </c>
    </row>
    <row r="3183" spans="2:11" x14ac:dyDescent="0.25">
      <c r="B3183" s="2">
        <f t="shared" ca="1" si="294"/>
        <v>0.34916382916402322</v>
      </c>
      <c r="C3183" s="2">
        <f t="shared" ca="1" si="295"/>
        <v>4.5537371077208233E-2</v>
      </c>
      <c r="D3183" s="1">
        <f ca="1">IF(RAND()&gt;0.99,$F$3,0)</f>
        <v>0</v>
      </c>
      <c r="E3183" s="2">
        <f t="shared" ca="1" si="296"/>
        <v>0.74386502940525467</v>
      </c>
      <c r="F3183" s="1">
        <f ca="1">IF(E3183&gt;=$C$3,1,-1)</f>
        <v>-1</v>
      </c>
      <c r="G3183" s="2">
        <f ca="1">G3182+I3182*B3182*$C$4</f>
        <v>1.9343365615703798</v>
      </c>
      <c r="H3183" s="1">
        <f ca="1">IF(B3183*G3183&gt;=$C$3,1,-1)</f>
        <v>-1</v>
      </c>
      <c r="I3183" s="1">
        <f t="shared" ca="1" si="297"/>
        <v>0</v>
      </c>
      <c r="J3183" s="1">
        <f t="shared" ca="1" si="298"/>
        <v>0</v>
      </c>
      <c r="K3183" s="2">
        <f t="shared" ca="1" si="299"/>
        <v>0</v>
      </c>
    </row>
    <row r="3184" spans="2:11" x14ac:dyDescent="0.25">
      <c r="B3184" s="2">
        <f t="shared" ca="1" si="294"/>
        <v>-0.27877971023129533</v>
      </c>
      <c r="C3184" s="2">
        <f t="shared" ca="1" si="295"/>
        <v>-0.18148383587982442</v>
      </c>
      <c r="D3184" s="1">
        <f ca="1">IF(RAND()&gt;0.99,$F$3,0)</f>
        <v>0</v>
      </c>
      <c r="E3184" s="2">
        <f t="shared" ca="1" si="296"/>
        <v>-0.73904325634241508</v>
      </c>
      <c r="F3184" s="1">
        <f ca="1">IF(E3184&gt;=$C$3,1,-1)</f>
        <v>-1</v>
      </c>
      <c r="G3184" s="2">
        <f ca="1">G3183+I3183*B3183*$C$4</f>
        <v>1.9343365615703798</v>
      </c>
      <c r="H3184" s="1">
        <f ca="1">IF(B3184*G3184&gt;=$C$3,1,-1)</f>
        <v>-1</v>
      </c>
      <c r="I3184" s="1">
        <f t="shared" ca="1" si="297"/>
        <v>0</v>
      </c>
      <c r="J3184" s="1">
        <f t="shared" ca="1" si="298"/>
        <v>0</v>
      </c>
      <c r="K3184" s="2">
        <f t="shared" ca="1" si="299"/>
        <v>0</v>
      </c>
    </row>
    <row r="3185" spans="2:11" x14ac:dyDescent="0.25">
      <c r="B3185" s="2">
        <f t="shared" ca="1" si="294"/>
        <v>0.33054198539124141</v>
      </c>
      <c r="C3185" s="2">
        <f t="shared" ca="1" si="295"/>
        <v>-0.29520404854705551</v>
      </c>
      <c r="D3185" s="1">
        <f ca="1">IF(RAND()&gt;0.99,$F$3,0)</f>
        <v>0</v>
      </c>
      <c r="E3185" s="2">
        <f t="shared" ca="1" si="296"/>
        <v>0.36587992223542731</v>
      </c>
      <c r="F3185" s="1">
        <f ca="1">IF(E3185&gt;=$C$3,1,-1)</f>
        <v>-1</v>
      </c>
      <c r="G3185" s="2">
        <f ca="1">G3184+I3184*B3184*$C$4</f>
        <v>1.9343365615703798</v>
      </c>
      <c r="H3185" s="1">
        <f ca="1">IF(B3185*G3185&gt;=$C$3,1,-1)</f>
        <v>-1</v>
      </c>
      <c r="I3185" s="1">
        <f t="shared" ca="1" si="297"/>
        <v>0</v>
      </c>
      <c r="J3185" s="1">
        <f t="shared" ca="1" si="298"/>
        <v>0</v>
      </c>
      <c r="K3185" s="2">
        <f t="shared" ca="1" si="299"/>
        <v>0</v>
      </c>
    </row>
    <row r="3186" spans="2:11" x14ac:dyDescent="0.25">
      <c r="B3186" s="2">
        <f t="shared" ca="1" si="294"/>
        <v>1.9082145633940395</v>
      </c>
      <c r="C3186" s="2">
        <f t="shared" ca="1" si="295"/>
        <v>-0.15414914862836171</v>
      </c>
      <c r="D3186" s="1">
        <f ca="1">IF(RAND()&gt;0.99,$F$3,0)</f>
        <v>0</v>
      </c>
      <c r="E3186" s="2">
        <f t="shared" ca="1" si="296"/>
        <v>3.6622799781597175</v>
      </c>
      <c r="F3186" s="1">
        <f ca="1">IF(E3186&gt;=$C$3,1,-1)</f>
        <v>1</v>
      </c>
      <c r="G3186" s="2">
        <f ca="1">G3185+I3185*B3185*$C$4</f>
        <v>1.9343365615703798</v>
      </c>
      <c r="H3186" s="1">
        <f ca="1">IF(B3186*G3186&gt;=$C$3,1,-1)</f>
        <v>1</v>
      </c>
      <c r="I3186" s="1">
        <f t="shared" ca="1" si="297"/>
        <v>0</v>
      </c>
      <c r="J3186" s="1">
        <f t="shared" ca="1" si="298"/>
        <v>0</v>
      </c>
      <c r="K3186" s="2">
        <f t="shared" ca="1" si="299"/>
        <v>0</v>
      </c>
    </row>
    <row r="3187" spans="2:11" x14ac:dyDescent="0.25">
      <c r="B3187" s="2">
        <f t="shared" ca="1" si="294"/>
        <v>-0.92076260957934675</v>
      </c>
      <c r="C3187" s="2">
        <f t="shared" ca="1" si="295"/>
        <v>-9.5087524045949778E-2</v>
      </c>
      <c r="D3187" s="1">
        <f ca="1">IF(RAND()&gt;0.99,$F$3,0)</f>
        <v>0</v>
      </c>
      <c r="E3187" s="2">
        <f t="shared" ca="1" si="296"/>
        <v>-1.9366127432046434</v>
      </c>
      <c r="F3187" s="1">
        <f ca="1">IF(E3187&gt;=$C$3,1,-1)</f>
        <v>-1</v>
      </c>
      <c r="G3187" s="2">
        <f ca="1">G3186+I3186*B3186*$C$4</f>
        <v>1.9343365615703798</v>
      </c>
      <c r="H3187" s="1">
        <f ca="1">IF(B3187*G3187&gt;=$C$3,1,-1)</f>
        <v>-1</v>
      </c>
      <c r="I3187" s="1">
        <f t="shared" ca="1" si="297"/>
        <v>0</v>
      </c>
      <c r="J3187" s="1">
        <f t="shared" ca="1" si="298"/>
        <v>0</v>
      </c>
      <c r="K3187" s="2">
        <f t="shared" ca="1" si="299"/>
        <v>0</v>
      </c>
    </row>
    <row r="3188" spans="2:11" x14ac:dyDescent="0.25">
      <c r="B3188" s="2">
        <f t="shared" ca="1" si="294"/>
        <v>8.8327358307767459E-2</v>
      </c>
      <c r="C3188" s="2">
        <f t="shared" ca="1" si="295"/>
        <v>0.34102226484708287</v>
      </c>
      <c r="D3188" s="1">
        <f ca="1">IF(RAND()&gt;0.99,$F$3,0)</f>
        <v>0</v>
      </c>
      <c r="E3188" s="2">
        <f t="shared" ca="1" si="296"/>
        <v>0.51767698146261776</v>
      </c>
      <c r="F3188" s="1">
        <f ca="1">IF(E3188&gt;=$C$3,1,-1)</f>
        <v>-1</v>
      </c>
      <c r="G3188" s="2">
        <f ca="1">G3187+I3187*B3187*$C$4</f>
        <v>1.9343365615703798</v>
      </c>
      <c r="H3188" s="1">
        <f ca="1">IF(B3188*G3188&gt;=$C$3,1,-1)</f>
        <v>-1</v>
      </c>
      <c r="I3188" s="1">
        <f t="shared" ca="1" si="297"/>
        <v>0</v>
      </c>
      <c r="J3188" s="1">
        <f t="shared" ca="1" si="298"/>
        <v>0</v>
      </c>
      <c r="K3188" s="2">
        <f t="shared" ca="1" si="299"/>
        <v>0</v>
      </c>
    </row>
    <row r="3189" spans="2:11" x14ac:dyDescent="0.25">
      <c r="B3189" s="2">
        <f t="shared" ca="1" si="294"/>
        <v>-1.034723433012225</v>
      </c>
      <c r="C3189" s="2">
        <f t="shared" ca="1" si="295"/>
        <v>0.37937497687263289</v>
      </c>
      <c r="D3189" s="1">
        <f ca="1">IF(RAND()&gt;0.99,$F$3,0)</f>
        <v>0</v>
      </c>
      <c r="E3189" s="2">
        <f t="shared" ca="1" si="296"/>
        <v>-1.6900718891518172</v>
      </c>
      <c r="F3189" s="1">
        <f ca="1">IF(E3189&gt;=$C$3,1,-1)</f>
        <v>-1</v>
      </c>
      <c r="G3189" s="2">
        <f ca="1">G3188+I3188*B3188*$C$4</f>
        <v>1.9343365615703798</v>
      </c>
      <c r="H3189" s="1">
        <f ca="1">IF(B3189*G3189&gt;=$C$3,1,-1)</f>
        <v>-1</v>
      </c>
      <c r="I3189" s="1">
        <f t="shared" ca="1" si="297"/>
        <v>0</v>
      </c>
      <c r="J3189" s="1">
        <f t="shared" ca="1" si="298"/>
        <v>0</v>
      </c>
      <c r="K3189" s="2">
        <f t="shared" ca="1" si="299"/>
        <v>0</v>
      </c>
    </row>
    <row r="3190" spans="2:11" x14ac:dyDescent="0.25">
      <c r="B3190" s="2">
        <f t="shared" ca="1" si="294"/>
        <v>0.18122520569922176</v>
      </c>
      <c r="C3190" s="2">
        <f t="shared" ca="1" si="295"/>
        <v>-0.33380555743505591</v>
      </c>
      <c r="D3190" s="1">
        <f ca="1">IF(RAND()&gt;0.99,$F$3,0)</f>
        <v>0</v>
      </c>
      <c r="E3190" s="2">
        <f t="shared" ca="1" si="296"/>
        <v>2.8644853963387618E-2</v>
      </c>
      <c r="F3190" s="1">
        <f ca="1">IF(E3190&gt;=$C$3,1,-1)</f>
        <v>-1</v>
      </c>
      <c r="G3190" s="2">
        <f ca="1">G3189+I3189*B3189*$C$4</f>
        <v>1.9343365615703798</v>
      </c>
      <c r="H3190" s="1">
        <f ca="1">IF(B3190*G3190&gt;=$C$3,1,-1)</f>
        <v>-1</v>
      </c>
      <c r="I3190" s="1">
        <f t="shared" ca="1" si="297"/>
        <v>0</v>
      </c>
      <c r="J3190" s="1">
        <f t="shared" ca="1" si="298"/>
        <v>0</v>
      </c>
      <c r="K3190" s="2">
        <f t="shared" ca="1" si="299"/>
        <v>0</v>
      </c>
    </row>
    <row r="3191" spans="2:11" x14ac:dyDescent="0.25">
      <c r="B3191" s="2">
        <f t="shared" ca="1" si="294"/>
        <v>-6.4160666094542129E-2</v>
      </c>
      <c r="C3191" s="2">
        <f t="shared" ca="1" si="295"/>
        <v>0.36019840003302372</v>
      </c>
      <c r="D3191" s="1">
        <f ca="1">IF(RAND()&gt;0.99,$F$3,0)</f>
        <v>0</v>
      </c>
      <c r="E3191" s="2">
        <f t="shared" ca="1" si="296"/>
        <v>0.23187706784393947</v>
      </c>
      <c r="F3191" s="1">
        <f ca="1">IF(E3191&gt;=$C$3,1,-1)</f>
        <v>-1</v>
      </c>
      <c r="G3191" s="2">
        <f ca="1">G3190+I3190*B3190*$C$4</f>
        <v>1.9343365615703798</v>
      </c>
      <c r="H3191" s="1">
        <f ca="1">IF(B3191*G3191&gt;=$C$3,1,-1)</f>
        <v>-1</v>
      </c>
      <c r="I3191" s="1">
        <f t="shared" ca="1" si="297"/>
        <v>0</v>
      </c>
      <c r="J3191" s="1">
        <f t="shared" ca="1" si="298"/>
        <v>0</v>
      </c>
      <c r="K3191" s="2">
        <f t="shared" ca="1" si="299"/>
        <v>0</v>
      </c>
    </row>
    <row r="3192" spans="2:11" x14ac:dyDescent="0.25">
      <c r="B3192" s="2">
        <f t="shared" ca="1" si="294"/>
        <v>0.27734012228714677</v>
      </c>
      <c r="C3192" s="2">
        <f t="shared" ca="1" si="295"/>
        <v>3.9212743519664195E-2</v>
      </c>
      <c r="D3192" s="1">
        <f ca="1">IF(RAND()&gt;0.99,$F$3,0)</f>
        <v>0</v>
      </c>
      <c r="E3192" s="2">
        <f t="shared" ca="1" si="296"/>
        <v>0.59389298809395774</v>
      </c>
      <c r="F3192" s="1">
        <f ca="1">IF(E3192&gt;=$C$3,1,-1)</f>
        <v>-1</v>
      </c>
      <c r="G3192" s="2">
        <f ca="1">G3191+I3191*B3191*$C$4</f>
        <v>1.9343365615703798</v>
      </c>
      <c r="H3192" s="1">
        <f ca="1">IF(B3192*G3192&gt;=$C$3,1,-1)</f>
        <v>-1</v>
      </c>
      <c r="I3192" s="1">
        <f t="shared" ca="1" si="297"/>
        <v>0</v>
      </c>
      <c r="J3192" s="1">
        <f t="shared" ca="1" si="298"/>
        <v>0</v>
      </c>
      <c r="K3192" s="2">
        <f t="shared" ca="1" si="299"/>
        <v>0</v>
      </c>
    </row>
    <row r="3193" spans="2:11" x14ac:dyDescent="0.25">
      <c r="B3193" s="2">
        <f t="shared" ca="1" si="294"/>
        <v>-6.916801598627513E-2</v>
      </c>
      <c r="C3193" s="2">
        <f t="shared" ca="1" si="295"/>
        <v>0.29176532830845758</v>
      </c>
      <c r="D3193" s="1">
        <f ca="1">IF(RAND()&gt;0.99,$F$3,0)</f>
        <v>0</v>
      </c>
      <c r="E3193" s="2">
        <f t="shared" ca="1" si="296"/>
        <v>0.15342929633590732</v>
      </c>
      <c r="F3193" s="1">
        <f ca="1">IF(E3193&gt;=$C$3,1,-1)</f>
        <v>-1</v>
      </c>
      <c r="G3193" s="2">
        <f ca="1">G3192+I3192*B3192*$C$4</f>
        <v>1.9343365615703798</v>
      </c>
      <c r="H3193" s="1">
        <f ca="1">IF(B3193*G3193&gt;=$C$3,1,-1)</f>
        <v>-1</v>
      </c>
      <c r="I3193" s="1">
        <f t="shared" ca="1" si="297"/>
        <v>0</v>
      </c>
      <c r="J3193" s="1">
        <f t="shared" ca="1" si="298"/>
        <v>0</v>
      </c>
      <c r="K3193" s="2">
        <f t="shared" ca="1" si="299"/>
        <v>0</v>
      </c>
    </row>
    <row r="3194" spans="2:11" x14ac:dyDescent="0.25">
      <c r="B3194" s="2">
        <f t="shared" ca="1" si="294"/>
        <v>0.15644839243300557</v>
      </c>
      <c r="C3194" s="2">
        <f t="shared" ca="1" si="295"/>
        <v>0.15984727629157869</v>
      </c>
      <c r="D3194" s="1">
        <f ca="1">IF(RAND()&gt;0.99,$F$3,0)</f>
        <v>0</v>
      </c>
      <c r="E3194" s="2">
        <f t="shared" ca="1" si="296"/>
        <v>0.47274406115758982</v>
      </c>
      <c r="F3194" s="1">
        <f ca="1">IF(E3194&gt;=$C$3,1,-1)</f>
        <v>-1</v>
      </c>
      <c r="G3194" s="2">
        <f ca="1">G3193+I3193*B3193*$C$4</f>
        <v>1.9343365615703798</v>
      </c>
      <c r="H3194" s="1">
        <f ca="1">IF(B3194*G3194&gt;=$C$3,1,-1)</f>
        <v>-1</v>
      </c>
      <c r="I3194" s="1">
        <f t="shared" ca="1" si="297"/>
        <v>0</v>
      </c>
      <c r="J3194" s="1">
        <f t="shared" ca="1" si="298"/>
        <v>0</v>
      </c>
      <c r="K3194" s="2">
        <f t="shared" ca="1" si="299"/>
        <v>0</v>
      </c>
    </row>
    <row r="3195" spans="2:11" x14ac:dyDescent="0.25">
      <c r="B3195" s="2">
        <f t="shared" ca="1" si="294"/>
        <v>0.36291914496416722</v>
      </c>
      <c r="C3195" s="2">
        <f t="shared" ca="1" si="295"/>
        <v>0.3535912205278946</v>
      </c>
      <c r="D3195" s="1">
        <f ca="1">IF(RAND()&gt;0.99,$F$3,0)</f>
        <v>0</v>
      </c>
      <c r="E3195" s="2">
        <f t="shared" ca="1" si="296"/>
        <v>1.079429510456229</v>
      </c>
      <c r="F3195" s="1">
        <f ca="1">IF(E3195&gt;=$C$3,1,-1)</f>
        <v>-1</v>
      </c>
      <c r="G3195" s="2">
        <f ca="1">G3194+I3194*B3194*$C$4</f>
        <v>1.9343365615703798</v>
      </c>
      <c r="H3195" s="1">
        <f ca="1">IF(B3195*G3195&gt;=$C$3,1,-1)</f>
        <v>-1</v>
      </c>
      <c r="I3195" s="1">
        <f t="shared" ca="1" si="297"/>
        <v>0</v>
      </c>
      <c r="J3195" s="1">
        <f t="shared" ca="1" si="298"/>
        <v>0</v>
      </c>
      <c r="K3195" s="2">
        <f t="shared" ca="1" si="299"/>
        <v>0</v>
      </c>
    </row>
    <row r="3196" spans="2:11" x14ac:dyDescent="0.25">
      <c r="B3196" s="2">
        <f t="shared" ca="1" si="294"/>
        <v>0.43053826684320562</v>
      </c>
      <c r="C3196" s="2">
        <f t="shared" ca="1" si="295"/>
        <v>-0.36991389836405286</v>
      </c>
      <c r="D3196" s="1">
        <f ca="1">IF(RAND()&gt;0.99,$F$3,0)</f>
        <v>0</v>
      </c>
      <c r="E3196" s="2">
        <f t="shared" ca="1" si="296"/>
        <v>0.49116263532235838</v>
      </c>
      <c r="F3196" s="1">
        <f ca="1">IF(E3196&gt;=$C$3,1,-1)</f>
        <v>-1</v>
      </c>
      <c r="G3196" s="2">
        <f ca="1">G3195+I3195*B3195*$C$4</f>
        <v>1.9343365615703798</v>
      </c>
      <c r="H3196" s="1">
        <f ca="1">IF(B3196*G3196&gt;=$C$3,1,-1)</f>
        <v>-1</v>
      </c>
      <c r="I3196" s="1">
        <f t="shared" ca="1" si="297"/>
        <v>0</v>
      </c>
      <c r="J3196" s="1">
        <f t="shared" ca="1" si="298"/>
        <v>0</v>
      </c>
      <c r="K3196" s="2">
        <f t="shared" ca="1" si="299"/>
        <v>0</v>
      </c>
    </row>
    <row r="3197" spans="2:11" x14ac:dyDescent="0.25">
      <c r="B3197" s="2">
        <f t="shared" ca="1" si="294"/>
        <v>-0.67307161166349128</v>
      </c>
      <c r="C3197" s="2">
        <f t="shared" ca="1" si="295"/>
        <v>0.23491251209125263</v>
      </c>
      <c r="D3197" s="1">
        <f ca="1">IF(RAND()&gt;0.99,$F$3,0)</f>
        <v>0</v>
      </c>
      <c r="E3197" s="2">
        <f t="shared" ca="1" si="296"/>
        <v>-1.1112307112357298</v>
      </c>
      <c r="F3197" s="1">
        <f ca="1">IF(E3197&gt;=$C$3,1,-1)</f>
        <v>-1</v>
      </c>
      <c r="G3197" s="2">
        <f ca="1">G3196+I3196*B3196*$C$4</f>
        <v>1.9343365615703798</v>
      </c>
      <c r="H3197" s="1">
        <f ca="1">IF(B3197*G3197&gt;=$C$3,1,-1)</f>
        <v>-1</v>
      </c>
      <c r="I3197" s="1">
        <f t="shared" ca="1" si="297"/>
        <v>0</v>
      </c>
      <c r="J3197" s="1">
        <f t="shared" ca="1" si="298"/>
        <v>0</v>
      </c>
      <c r="K3197" s="2">
        <f t="shared" ca="1" si="299"/>
        <v>0</v>
      </c>
    </row>
    <row r="3198" spans="2:11" x14ac:dyDescent="0.25">
      <c r="B3198" s="2">
        <f t="shared" ca="1" si="294"/>
        <v>-0.15419484108320505</v>
      </c>
      <c r="C3198" s="2">
        <f t="shared" ca="1" si="295"/>
        <v>-2.0633663726762119E-2</v>
      </c>
      <c r="D3198" s="1">
        <f ca="1">IF(RAND()&gt;0.99,$F$3,0)</f>
        <v>0</v>
      </c>
      <c r="E3198" s="2">
        <f t="shared" ca="1" si="296"/>
        <v>-0.32902334589317223</v>
      </c>
      <c r="F3198" s="1">
        <f ca="1">IF(E3198&gt;=$C$3,1,-1)</f>
        <v>-1</v>
      </c>
      <c r="G3198" s="2">
        <f ca="1">G3197+I3197*B3197*$C$4</f>
        <v>1.9343365615703798</v>
      </c>
      <c r="H3198" s="1">
        <f ca="1">IF(B3198*G3198&gt;=$C$3,1,-1)</f>
        <v>-1</v>
      </c>
      <c r="I3198" s="1">
        <f t="shared" ca="1" si="297"/>
        <v>0</v>
      </c>
      <c r="J3198" s="1">
        <f t="shared" ca="1" si="298"/>
        <v>0</v>
      </c>
      <c r="K3198" s="2">
        <f t="shared" ca="1" si="299"/>
        <v>0</v>
      </c>
    </row>
    <row r="3199" spans="2:11" x14ac:dyDescent="0.25">
      <c r="B3199" s="2">
        <f t="shared" ca="1" si="294"/>
        <v>0.51589848447877618</v>
      </c>
      <c r="C3199" s="2">
        <f t="shared" ca="1" si="295"/>
        <v>-0.46291130105038258</v>
      </c>
      <c r="D3199" s="1">
        <f ca="1">IF(RAND()&gt;0.99,$F$3,0)</f>
        <v>0</v>
      </c>
      <c r="E3199" s="2">
        <f t="shared" ca="1" si="296"/>
        <v>0.56888566790716977</v>
      </c>
      <c r="F3199" s="1">
        <f ca="1">IF(E3199&gt;=$C$3,1,-1)</f>
        <v>-1</v>
      </c>
      <c r="G3199" s="2">
        <f ca="1">G3198+I3198*B3198*$C$4</f>
        <v>1.9343365615703798</v>
      </c>
      <c r="H3199" s="1">
        <f ca="1">IF(B3199*G3199&gt;=$C$3,1,-1)</f>
        <v>-1</v>
      </c>
      <c r="I3199" s="1">
        <f t="shared" ca="1" si="297"/>
        <v>0</v>
      </c>
      <c r="J3199" s="1">
        <f t="shared" ca="1" si="298"/>
        <v>0</v>
      </c>
      <c r="K3199" s="2">
        <f t="shared" ca="1" si="299"/>
        <v>0</v>
      </c>
    </row>
    <row r="3200" spans="2:11" x14ac:dyDescent="0.25">
      <c r="B3200" s="2">
        <f t="shared" ca="1" si="294"/>
        <v>-0.23192383939134398</v>
      </c>
      <c r="C3200" s="2">
        <f t="shared" ca="1" si="295"/>
        <v>-0.14920868761745654</v>
      </c>
      <c r="D3200" s="1">
        <f ca="1">IF(RAND()&gt;0.99,$F$3,0)</f>
        <v>0</v>
      </c>
      <c r="E3200" s="2">
        <f t="shared" ca="1" si="296"/>
        <v>-0.61305636640014449</v>
      </c>
      <c r="F3200" s="1">
        <f ca="1">IF(E3200&gt;=$C$3,1,-1)</f>
        <v>-1</v>
      </c>
      <c r="G3200" s="2">
        <f ca="1">G3199+I3199*B3199*$C$4</f>
        <v>1.9343365615703798</v>
      </c>
      <c r="H3200" s="1">
        <f ca="1">IF(B3200*G3200&gt;=$C$3,1,-1)</f>
        <v>-1</v>
      </c>
      <c r="I3200" s="1">
        <f t="shared" ca="1" si="297"/>
        <v>0</v>
      </c>
      <c r="J3200" s="1">
        <f t="shared" ca="1" si="298"/>
        <v>0</v>
      </c>
      <c r="K3200" s="2">
        <f t="shared" ca="1" si="299"/>
        <v>0</v>
      </c>
    </row>
    <row r="3201" spans="2:11" x14ac:dyDescent="0.25">
      <c r="B3201" s="2">
        <f t="shared" ca="1" si="294"/>
        <v>-0.72549481990058473</v>
      </c>
      <c r="C3201" s="2">
        <f t="shared" ca="1" si="295"/>
        <v>-0.3589323238075649</v>
      </c>
      <c r="D3201" s="1">
        <f ca="1">IF(RAND()&gt;0.99,$F$3,0)</f>
        <v>0</v>
      </c>
      <c r="E3201" s="2">
        <f t="shared" ca="1" si="296"/>
        <v>-1.8099219636087343</v>
      </c>
      <c r="F3201" s="1">
        <f ca="1">IF(E3201&gt;=$C$3,1,-1)</f>
        <v>-1</v>
      </c>
      <c r="G3201" s="2">
        <f ca="1">G3200+I3200*B3200*$C$4</f>
        <v>1.9343365615703798</v>
      </c>
      <c r="H3201" s="1">
        <f ca="1">IF(B3201*G3201&gt;=$C$3,1,-1)</f>
        <v>-1</v>
      </c>
      <c r="I3201" s="1">
        <f t="shared" ca="1" si="297"/>
        <v>0</v>
      </c>
      <c r="J3201" s="1">
        <f t="shared" ca="1" si="298"/>
        <v>0</v>
      </c>
      <c r="K3201" s="2">
        <f t="shared" ca="1" si="299"/>
        <v>0</v>
      </c>
    </row>
    <row r="3202" spans="2:11" x14ac:dyDescent="0.25">
      <c r="B3202" s="2">
        <f t="shared" ca="1" si="294"/>
        <v>-1.9862772884833475</v>
      </c>
      <c r="C3202" s="2">
        <f t="shared" ca="1" si="295"/>
        <v>0.24872541504507328</v>
      </c>
      <c r="D3202" s="1">
        <f ca="1">IF(RAND()&gt;0.99,$F$3,0)</f>
        <v>0</v>
      </c>
      <c r="E3202" s="2">
        <f t="shared" ca="1" si="296"/>
        <v>-3.7238291619216217</v>
      </c>
      <c r="F3202" s="1">
        <f ca="1">IF(E3202&gt;=$C$3,1,-1)</f>
        <v>-1</v>
      </c>
      <c r="G3202" s="2">
        <f ca="1">G3201+I3201*B3201*$C$4</f>
        <v>1.9343365615703798</v>
      </c>
      <c r="H3202" s="1">
        <f ca="1">IF(B3202*G3202&gt;=$C$3,1,-1)</f>
        <v>-1</v>
      </c>
      <c r="I3202" s="1">
        <f t="shared" ca="1" si="297"/>
        <v>0</v>
      </c>
      <c r="J3202" s="1">
        <f t="shared" ca="1" si="298"/>
        <v>0</v>
      </c>
      <c r="K3202" s="2">
        <f t="shared" ca="1" si="299"/>
        <v>0</v>
      </c>
    </row>
    <row r="3203" spans="2:11" x14ac:dyDescent="0.25">
      <c r="B3203" s="2">
        <f t="shared" ca="1" si="294"/>
        <v>-1.0082870596959221</v>
      </c>
      <c r="C3203" s="2">
        <f t="shared" ca="1" si="295"/>
        <v>0.16888946476808009</v>
      </c>
      <c r="D3203" s="1">
        <f ca="1">IF(RAND()&gt;0.99,$F$3,0)</f>
        <v>0</v>
      </c>
      <c r="E3203" s="2">
        <f t="shared" ca="1" si="296"/>
        <v>-1.8476846546237642</v>
      </c>
      <c r="F3203" s="1">
        <f ca="1">IF(E3203&gt;=$C$3,1,-1)</f>
        <v>-1</v>
      </c>
      <c r="G3203" s="2">
        <f ca="1">G3202+I3202*B3202*$C$4</f>
        <v>1.9343365615703798</v>
      </c>
      <c r="H3203" s="1">
        <f ca="1">IF(B3203*G3203&gt;=$C$3,1,-1)</f>
        <v>-1</v>
      </c>
      <c r="I3203" s="1">
        <f t="shared" ca="1" si="297"/>
        <v>0</v>
      </c>
      <c r="J3203" s="1">
        <f t="shared" ca="1" si="298"/>
        <v>0</v>
      </c>
      <c r="K3203" s="2">
        <f t="shared" ca="1" si="299"/>
        <v>0</v>
      </c>
    </row>
    <row r="3204" spans="2:11" x14ac:dyDescent="0.25">
      <c r="B3204" s="2">
        <f t="shared" ca="1" si="294"/>
        <v>0.84153350060399956</v>
      </c>
      <c r="C3204" s="2">
        <f t="shared" ca="1" si="295"/>
        <v>-0.17595892477057096</v>
      </c>
      <c r="D3204" s="1">
        <f ca="1">IF(RAND()&gt;0.99,$F$3,0)</f>
        <v>0</v>
      </c>
      <c r="E3204" s="2">
        <f t="shared" ca="1" si="296"/>
        <v>1.5071080764374281</v>
      </c>
      <c r="F3204" s="1">
        <f ca="1">IF(E3204&gt;=$C$3,1,-1)</f>
        <v>-1</v>
      </c>
      <c r="G3204" s="2">
        <f ca="1">G3203+I3203*B3203*$C$4</f>
        <v>1.9343365615703798</v>
      </c>
      <c r="H3204" s="1">
        <f ca="1">IF(B3204*G3204&gt;=$C$3,1,-1)</f>
        <v>-1</v>
      </c>
      <c r="I3204" s="1">
        <f t="shared" ca="1" si="297"/>
        <v>0</v>
      </c>
      <c r="J3204" s="1">
        <f t="shared" ca="1" si="298"/>
        <v>0</v>
      </c>
      <c r="K3204" s="2">
        <f t="shared" ca="1" si="299"/>
        <v>0</v>
      </c>
    </row>
    <row r="3205" spans="2:11" x14ac:dyDescent="0.25">
      <c r="B3205" s="2">
        <f t="shared" ca="1" si="294"/>
        <v>-1.8484159174458394</v>
      </c>
      <c r="C3205" s="2">
        <f t="shared" ca="1" si="295"/>
        <v>0.14518554106341652</v>
      </c>
      <c r="D3205" s="1">
        <f ca="1">IF(RAND()&gt;0.99,$F$3,0)</f>
        <v>0</v>
      </c>
      <c r="E3205" s="2">
        <f t="shared" ca="1" si="296"/>
        <v>-3.5516462938282625</v>
      </c>
      <c r="F3205" s="1">
        <f ca="1">IF(E3205&gt;=$C$3,1,-1)</f>
        <v>-1</v>
      </c>
      <c r="G3205" s="2">
        <f ca="1">G3204+I3204*B3204*$C$4</f>
        <v>1.9343365615703798</v>
      </c>
      <c r="H3205" s="1">
        <f ca="1">IF(B3205*G3205&gt;=$C$3,1,-1)</f>
        <v>-1</v>
      </c>
      <c r="I3205" s="1">
        <f t="shared" ca="1" si="297"/>
        <v>0</v>
      </c>
      <c r="J3205" s="1">
        <f t="shared" ca="1" si="298"/>
        <v>0</v>
      </c>
      <c r="K3205" s="2">
        <f t="shared" ca="1" si="299"/>
        <v>0</v>
      </c>
    </row>
    <row r="3206" spans="2:11" x14ac:dyDescent="0.25">
      <c r="B3206" s="2">
        <f t="shared" ca="1" si="294"/>
        <v>-6.751881881119394E-2</v>
      </c>
      <c r="C3206" s="2">
        <f t="shared" ca="1" si="295"/>
        <v>-0.27183274842827931</v>
      </c>
      <c r="D3206" s="1">
        <f ca="1">IF(RAND()&gt;0.99,$F$3,0)</f>
        <v>0</v>
      </c>
      <c r="E3206" s="2">
        <f t="shared" ca="1" si="296"/>
        <v>-0.40687038605066717</v>
      </c>
      <c r="F3206" s="1">
        <f ca="1">IF(E3206&gt;=$C$3,1,-1)</f>
        <v>-1</v>
      </c>
      <c r="G3206" s="2">
        <f ca="1">G3205+I3205*B3205*$C$4</f>
        <v>1.9343365615703798</v>
      </c>
      <c r="H3206" s="1">
        <f ca="1">IF(B3206*G3206&gt;=$C$3,1,-1)</f>
        <v>-1</v>
      </c>
      <c r="I3206" s="1">
        <f t="shared" ca="1" si="297"/>
        <v>0</v>
      </c>
      <c r="J3206" s="1">
        <f t="shared" ca="1" si="298"/>
        <v>0</v>
      </c>
      <c r="K3206" s="2">
        <f t="shared" ca="1" si="299"/>
        <v>0</v>
      </c>
    </row>
    <row r="3207" spans="2:11" x14ac:dyDescent="0.25">
      <c r="B3207" s="2">
        <f t="shared" ca="1" si="294"/>
        <v>-2.1687353236385567</v>
      </c>
      <c r="C3207" s="2">
        <f t="shared" ca="1" si="295"/>
        <v>0.22697445939825767</v>
      </c>
      <c r="D3207" s="1">
        <f ca="1">IF(RAND()&gt;0.99,$F$3,0)</f>
        <v>0</v>
      </c>
      <c r="E3207" s="2">
        <f t="shared" ca="1" si="296"/>
        <v>-4.110496187878856</v>
      </c>
      <c r="F3207" s="1">
        <f ca="1">IF(E3207&gt;=$C$3,1,-1)</f>
        <v>-1</v>
      </c>
      <c r="G3207" s="2">
        <f ca="1">G3206+I3206*B3206*$C$4</f>
        <v>1.9343365615703798</v>
      </c>
      <c r="H3207" s="1">
        <f ca="1">IF(B3207*G3207&gt;=$C$3,1,-1)</f>
        <v>-1</v>
      </c>
      <c r="I3207" s="1">
        <f t="shared" ca="1" si="297"/>
        <v>0</v>
      </c>
      <c r="J3207" s="1">
        <f t="shared" ca="1" si="298"/>
        <v>0</v>
      </c>
      <c r="K3207" s="2">
        <f t="shared" ca="1" si="299"/>
        <v>0</v>
      </c>
    </row>
    <row r="3208" spans="2:11" x14ac:dyDescent="0.25">
      <c r="B3208" s="2">
        <f t="shared" ca="1" si="294"/>
        <v>1.7101937411681556</v>
      </c>
      <c r="C3208" s="2">
        <f t="shared" ca="1" si="295"/>
        <v>-0.45920562991431735</v>
      </c>
      <c r="D3208" s="1">
        <f ca="1">IF(RAND()&gt;0.99,$F$3,0)</f>
        <v>0</v>
      </c>
      <c r="E3208" s="2">
        <f t="shared" ca="1" si="296"/>
        <v>2.9611818524219937</v>
      </c>
      <c r="F3208" s="1">
        <f ca="1">IF(E3208&gt;=$C$3,1,-1)</f>
        <v>1</v>
      </c>
      <c r="G3208" s="2">
        <f ca="1">G3207+I3207*B3207*$C$4</f>
        <v>1.9343365615703798</v>
      </c>
      <c r="H3208" s="1">
        <f ca="1">IF(B3208*G3208&gt;=$C$3,1,-1)</f>
        <v>1</v>
      </c>
      <c r="I3208" s="1">
        <f t="shared" ca="1" si="297"/>
        <v>0</v>
      </c>
      <c r="J3208" s="1">
        <f t="shared" ca="1" si="298"/>
        <v>0</v>
      </c>
      <c r="K3208" s="2">
        <f t="shared" ca="1" si="299"/>
        <v>0</v>
      </c>
    </row>
    <row r="3209" spans="2:11" x14ac:dyDescent="0.25">
      <c r="B3209" s="2">
        <f t="shared" ca="1" si="294"/>
        <v>1.3309697002931511</v>
      </c>
      <c r="C3209" s="2">
        <f t="shared" ca="1" si="295"/>
        <v>-0.29194904583769632</v>
      </c>
      <c r="D3209" s="1">
        <f ca="1">IF(RAND()&gt;0.99,$F$3,0)</f>
        <v>0</v>
      </c>
      <c r="E3209" s="2">
        <f t="shared" ca="1" si="296"/>
        <v>2.3699903547486061</v>
      </c>
      <c r="F3209" s="1">
        <f ca="1">IF(E3209&gt;=$C$3,1,-1)</f>
        <v>1</v>
      </c>
      <c r="G3209" s="2">
        <f ca="1">G3208+I3208*B3208*$C$4</f>
        <v>1.9343365615703798</v>
      </c>
      <c r="H3209" s="1">
        <f ca="1">IF(B3209*G3209&gt;=$C$3,1,-1)</f>
        <v>1</v>
      </c>
      <c r="I3209" s="1">
        <f t="shared" ca="1" si="297"/>
        <v>0</v>
      </c>
      <c r="J3209" s="1">
        <f t="shared" ca="1" si="298"/>
        <v>0</v>
      </c>
      <c r="K3209" s="2">
        <f t="shared" ca="1" si="299"/>
        <v>0</v>
      </c>
    </row>
    <row r="3210" spans="2:11" x14ac:dyDescent="0.25">
      <c r="B3210" s="2">
        <f t="shared" ca="1" si="294"/>
        <v>-0.95562803473829938</v>
      </c>
      <c r="C3210" s="2">
        <f t="shared" ca="1" si="295"/>
        <v>5.5840920893811097E-2</v>
      </c>
      <c r="D3210" s="1">
        <f ca="1">IF(RAND()&gt;0.99,$F$3,0)</f>
        <v>0</v>
      </c>
      <c r="E3210" s="2">
        <f t="shared" ca="1" si="296"/>
        <v>-1.8554151485827877</v>
      </c>
      <c r="F3210" s="1">
        <f ca="1">IF(E3210&gt;=$C$3,1,-1)</f>
        <v>-1</v>
      </c>
      <c r="G3210" s="2">
        <f ca="1">G3209+I3209*B3209*$C$4</f>
        <v>1.9343365615703798</v>
      </c>
      <c r="H3210" s="1">
        <f ca="1">IF(B3210*G3210&gt;=$C$3,1,-1)</f>
        <v>-1</v>
      </c>
      <c r="I3210" s="1">
        <f t="shared" ca="1" si="297"/>
        <v>0</v>
      </c>
      <c r="J3210" s="1">
        <f t="shared" ca="1" si="298"/>
        <v>0</v>
      </c>
      <c r="K3210" s="2">
        <f t="shared" ca="1" si="299"/>
        <v>0</v>
      </c>
    </row>
    <row r="3211" spans="2:11" x14ac:dyDescent="0.25">
      <c r="B3211" s="2">
        <f t="shared" ref="B3211:B3274" ca="1" si="300">NORMSINV(RAND())</f>
        <v>-0.32009831474542577</v>
      </c>
      <c r="C3211" s="2">
        <f t="shared" ref="C3211:C3274" ca="1" si="301">RAND()-0.5</f>
        <v>0.33597533376955835</v>
      </c>
      <c r="D3211" s="1">
        <f ca="1">IF(RAND()&gt;0.99,$F$3,0)</f>
        <v>0</v>
      </c>
      <c r="E3211" s="2">
        <f t="shared" ref="E3211:E3274" ca="1" si="302">B3211*$C$2+C3211+D3211</f>
        <v>-0.30422129572129319</v>
      </c>
      <c r="F3211" s="1">
        <f ca="1">IF(E3211&gt;=$C$3,1,-1)</f>
        <v>-1</v>
      </c>
      <c r="G3211" s="2">
        <f ca="1">G3210+I3210*B3210*$C$4</f>
        <v>1.9343365615703798</v>
      </c>
      <c r="H3211" s="1">
        <f ca="1">IF(B3211*G3211&gt;=$C$3,1,-1)</f>
        <v>-1</v>
      </c>
      <c r="I3211" s="1">
        <f t="shared" ref="I3211:I3274" ca="1" si="303">F3211-H3211</f>
        <v>0</v>
      </c>
      <c r="J3211" s="1">
        <f t="shared" ca="1" si="298"/>
        <v>0</v>
      </c>
      <c r="K3211" s="2">
        <f t="shared" ca="1" si="299"/>
        <v>0</v>
      </c>
    </row>
    <row r="3212" spans="2:11" x14ac:dyDescent="0.25">
      <c r="B3212" s="2">
        <f t="shared" ca="1" si="300"/>
        <v>-0.30664117110898348</v>
      </c>
      <c r="C3212" s="2">
        <f t="shared" ca="1" si="301"/>
        <v>-0.40430199272963696</v>
      </c>
      <c r="D3212" s="1">
        <f ca="1">IF(RAND()&gt;0.99,$F$3,0)</f>
        <v>0</v>
      </c>
      <c r="E3212" s="2">
        <f t="shared" ca="1" si="302"/>
        <v>-1.0175843349476039</v>
      </c>
      <c r="F3212" s="1">
        <f ca="1">IF(E3212&gt;=$C$3,1,-1)</f>
        <v>-1</v>
      </c>
      <c r="G3212" s="2">
        <f ca="1">G3211+I3211*B3211*$C$4</f>
        <v>1.9343365615703798</v>
      </c>
      <c r="H3212" s="1">
        <f ca="1">IF(B3212*G3212&gt;=$C$3,1,-1)</f>
        <v>-1</v>
      </c>
      <c r="I3212" s="1">
        <f t="shared" ca="1" si="303"/>
        <v>0</v>
      </c>
      <c r="J3212" s="1">
        <f t="shared" ref="J3212:J3275" ca="1" si="304">IF(G3212&lt;&gt;G3211,1,0)</f>
        <v>0</v>
      </c>
      <c r="K3212" s="2">
        <f t="shared" ref="K3212:K3275" ca="1" si="305">G3212-G3211</f>
        <v>0</v>
      </c>
    </row>
    <row r="3213" spans="2:11" x14ac:dyDescent="0.25">
      <c r="B3213" s="2">
        <f t="shared" ca="1" si="300"/>
        <v>0.39222507703489018</v>
      </c>
      <c r="C3213" s="2">
        <f t="shared" ca="1" si="301"/>
        <v>0.24572590569677155</v>
      </c>
      <c r="D3213" s="1">
        <f ca="1">IF(RAND()&gt;0.99,$F$3,0)</f>
        <v>0</v>
      </c>
      <c r="E3213" s="2">
        <f t="shared" ca="1" si="302"/>
        <v>1.0301760597665519</v>
      </c>
      <c r="F3213" s="1">
        <f ca="1">IF(E3213&gt;=$C$3,1,-1)</f>
        <v>-1</v>
      </c>
      <c r="G3213" s="2">
        <f ca="1">G3212+I3212*B3212*$C$4</f>
        <v>1.9343365615703798</v>
      </c>
      <c r="H3213" s="1">
        <f ca="1">IF(B3213*G3213&gt;=$C$3,1,-1)</f>
        <v>-1</v>
      </c>
      <c r="I3213" s="1">
        <f t="shared" ca="1" si="303"/>
        <v>0</v>
      </c>
      <c r="J3213" s="1">
        <f t="shared" ca="1" si="304"/>
        <v>0</v>
      </c>
      <c r="K3213" s="2">
        <f t="shared" ca="1" si="305"/>
        <v>0</v>
      </c>
    </row>
    <row r="3214" spans="2:11" x14ac:dyDescent="0.25">
      <c r="B3214" s="2">
        <f t="shared" ca="1" si="300"/>
        <v>-0.10171319460217806</v>
      </c>
      <c r="C3214" s="2">
        <f t="shared" ca="1" si="301"/>
        <v>-0.1875728386918305</v>
      </c>
      <c r="D3214" s="1">
        <f ca="1">IF(RAND()&gt;0.99,$F$3,0)</f>
        <v>0</v>
      </c>
      <c r="E3214" s="2">
        <f t="shared" ca="1" si="302"/>
        <v>-0.39099922789618663</v>
      </c>
      <c r="F3214" s="1">
        <f ca="1">IF(E3214&gt;=$C$3,1,-1)</f>
        <v>-1</v>
      </c>
      <c r="G3214" s="2">
        <f ca="1">G3213+I3213*B3213*$C$4</f>
        <v>1.9343365615703798</v>
      </c>
      <c r="H3214" s="1">
        <f ca="1">IF(B3214*G3214&gt;=$C$3,1,-1)</f>
        <v>-1</v>
      </c>
      <c r="I3214" s="1">
        <f t="shared" ca="1" si="303"/>
        <v>0</v>
      </c>
      <c r="J3214" s="1">
        <f t="shared" ca="1" si="304"/>
        <v>0</v>
      </c>
      <c r="K3214" s="2">
        <f t="shared" ca="1" si="305"/>
        <v>0</v>
      </c>
    </row>
    <row r="3215" spans="2:11" x14ac:dyDescent="0.25">
      <c r="B3215" s="2">
        <f t="shared" ca="1" si="300"/>
        <v>-7.3336237743193755E-2</v>
      </c>
      <c r="C3215" s="2">
        <f t="shared" ca="1" si="301"/>
        <v>0.4800775098246004</v>
      </c>
      <c r="D3215" s="1">
        <f ca="1">IF(RAND()&gt;0.99,$F$3,0)</f>
        <v>0</v>
      </c>
      <c r="E3215" s="2">
        <f t="shared" ca="1" si="302"/>
        <v>0.33340503433821289</v>
      </c>
      <c r="F3215" s="1">
        <f ca="1">IF(E3215&gt;=$C$3,1,-1)</f>
        <v>-1</v>
      </c>
      <c r="G3215" s="2">
        <f ca="1">G3214+I3214*B3214*$C$4</f>
        <v>1.9343365615703798</v>
      </c>
      <c r="H3215" s="1">
        <f ca="1">IF(B3215*G3215&gt;=$C$3,1,-1)</f>
        <v>-1</v>
      </c>
      <c r="I3215" s="1">
        <f t="shared" ca="1" si="303"/>
        <v>0</v>
      </c>
      <c r="J3215" s="1">
        <f t="shared" ca="1" si="304"/>
        <v>0</v>
      </c>
      <c r="K3215" s="2">
        <f t="shared" ca="1" si="305"/>
        <v>0</v>
      </c>
    </row>
    <row r="3216" spans="2:11" x14ac:dyDescent="0.25">
      <c r="B3216" s="2">
        <f t="shared" ca="1" si="300"/>
        <v>-1.4942834395393356</v>
      </c>
      <c r="C3216" s="2">
        <f t="shared" ca="1" si="301"/>
        <v>-0.14243978356100406</v>
      </c>
      <c r="D3216" s="1">
        <f ca="1">IF(RAND()&gt;0.99,$F$3,0)</f>
        <v>0</v>
      </c>
      <c r="E3216" s="2">
        <f t="shared" ca="1" si="302"/>
        <v>-3.1310066626396753</v>
      </c>
      <c r="F3216" s="1">
        <f ca="1">IF(E3216&gt;=$C$3,1,-1)</f>
        <v>-1</v>
      </c>
      <c r="G3216" s="2">
        <f ca="1">G3215+I3215*B3215*$C$4</f>
        <v>1.9343365615703798</v>
      </c>
      <c r="H3216" s="1">
        <f ca="1">IF(B3216*G3216&gt;=$C$3,1,-1)</f>
        <v>-1</v>
      </c>
      <c r="I3216" s="1">
        <f t="shared" ca="1" si="303"/>
        <v>0</v>
      </c>
      <c r="J3216" s="1">
        <f t="shared" ca="1" si="304"/>
        <v>0</v>
      </c>
      <c r="K3216" s="2">
        <f t="shared" ca="1" si="305"/>
        <v>0</v>
      </c>
    </row>
    <row r="3217" spans="2:11" x14ac:dyDescent="0.25">
      <c r="B3217" s="2">
        <f t="shared" ca="1" si="300"/>
        <v>0.89709438440350242</v>
      </c>
      <c r="C3217" s="2">
        <f t="shared" ca="1" si="301"/>
        <v>3.3583880710223668E-2</v>
      </c>
      <c r="D3217" s="1">
        <f ca="1">IF(RAND()&gt;0.99,$F$3,0)</f>
        <v>0</v>
      </c>
      <c r="E3217" s="2">
        <f t="shared" ca="1" si="302"/>
        <v>1.8277726495172284</v>
      </c>
      <c r="F3217" s="1">
        <f ca="1">IF(E3217&gt;=$C$3,1,-1)</f>
        <v>-1</v>
      </c>
      <c r="G3217" s="2">
        <f ca="1">G3216+I3216*B3216*$C$4</f>
        <v>1.9343365615703798</v>
      </c>
      <c r="H3217" s="1">
        <f ca="1">IF(B3217*G3217&gt;=$C$3,1,-1)</f>
        <v>-1</v>
      </c>
      <c r="I3217" s="1">
        <f t="shared" ca="1" si="303"/>
        <v>0</v>
      </c>
      <c r="J3217" s="1">
        <f t="shared" ca="1" si="304"/>
        <v>0</v>
      </c>
      <c r="K3217" s="2">
        <f t="shared" ca="1" si="305"/>
        <v>0</v>
      </c>
    </row>
    <row r="3218" spans="2:11" x14ac:dyDescent="0.25">
      <c r="B3218" s="2">
        <f t="shared" ca="1" si="300"/>
        <v>-0.98271755643547609</v>
      </c>
      <c r="C3218" s="2">
        <f t="shared" ca="1" si="301"/>
        <v>-0.44225593591184909</v>
      </c>
      <c r="D3218" s="1">
        <f ca="1">IF(RAND()&gt;0.99,$F$3,0)</f>
        <v>0</v>
      </c>
      <c r="E3218" s="2">
        <f t="shared" ca="1" si="302"/>
        <v>-2.4076910487828012</v>
      </c>
      <c r="F3218" s="1">
        <f ca="1">IF(E3218&gt;=$C$3,1,-1)</f>
        <v>-1</v>
      </c>
      <c r="G3218" s="2">
        <f ca="1">G3217+I3217*B3217*$C$4</f>
        <v>1.9343365615703798</v>
      </c>
      <c r="H3218" s="1">
        <f ca="1">IF(B3218*G3218&gt;=$C$3,1,-1)</f>
        <v>-1</v>
      </c>
      <c r="I3218" s="1">
        <f t="shared" ca="1" si="303"/>
        <v>0</v>
      </c>
      <c r="J3218" s="1">
        <f t="shared" ca="1" si="304"/>
        <v>0</v>
      </c>
      <c r="K3218" s="2">
        <f t="shared" ca="1" si="305"/>
        <v>0</v>
      </c>
    </row>
    <row r="3219" spans="2:11" x14ac:dyDescent="0.25">
      <c r="B3219" s="2">
        <f t="shared" ca="1" si="300"/>
        <v>-0.87420558981860774</v>
      </c>
      <c r="C3219" s="2">
        <f t="shared" ca="1" si="301"/>
        <v>-4.6468744503164627E-2</v>
      </c>
      <c r="D3219" s="1">
        <f ca="1">IF(RAND()&gt;0.99,$F$3,0)</f>
        <v>0</v>
      </c>
      <c r="E3219" s="2">
        <f t="shared" ca="1" si="302"/>
        <v>-1.7948799241403801</v>
      </c>
      <c r="F3219" s="1">
        <f ca="1">IF(E3219&gt;=$C$3,1,-1)</f>
        <v>-1</v>
      </c>
      <c r="G3219" s="2">
        <f ca="1">G3218+I3218*B3218*$C$4</f>
        <v>1.9343365615703798</v>
      </c>
      <c r="H3219" s="1">
        <f ca="1">IF(B3219*G3219&gt;=$C$3,1,-1)</f>
        <v>-1</v>
      </c>
      <c r="I3219" s="1">
        <f t="shared" ca="1" si="303"/>
        <v>0</v>
      </c>
      <c r="J3219" s="1">
        <f t="shared" ca="1" si="304"/>
        <v>0</v>
      </c>
      <c r="K3219" s="2">
        <f t="shared" ca="1" si="305"/>
        <v>0</v>
      </c>
    </row>
    <row r="3220" spans="2:11" x14ac:dyDescent="0.25">
      <c r="B3220" s="2">
        <f t="shared" ca="1" si="300"/>
        <v>0.49868887595653999</v>
      </c>
      <c r="C3220" s="2">
        <f t="shared" ca="1" si="301"/>
        <v>0.35731221003497227</v>
      </c>
      <c r="D3220" s="1">
        <f ca="1">IF(RAND()&gt;0.99,$F$3,0)</f>
        <v>0</v>
      </c>
      <c r="E3220" s="2">
        <f t="shared" ca="1" si="302"/>
        <v>1.3546899619480524</v>
      </c>
      <c r="F3220" s="1">
        <f ca="1">IF(E3220&gt;=$C$3,1,-1)</f>
        <v>-1</v>
      </c>
      <c r="G3220" s="2">
        <f ca="1">G3219+I3219*B3219*$C$4</f>
        <v>1.9343365615703798</v>
      </c>
      <c r="H3220" s="1">
        <f ca="1">IF(B3220*G3220&gt;=$C$3,1,-1)</f>
        <v>-1</v>
      </c>
      <c r="I3220" s="1">
        <f t="shared" ca="1" si="303"/>
        <v>0</v>
      </c>
      <c r="J3220" s="1">
        <f t="shared" ca="1" si="304"/>
        <v>0</v>
      </c>
      <c r="K3220" s="2">
        <f t="shared" ca="1" si="305"/>
        <v>0</v>
      </c>
    </row>
    <row r="3221" spans="2:11" x14ac:dyDescent="0.25">
      <c r="B3221" s="2">
        <f t="shared" ca="1" si="300"/>
        <v>-1.5897188797307138</v>
      </c>
      <c r="C3221" s="2">
        <f t="shared" ca="1" si="301"/>
        <v>1.9966053387934446E-2</v>
      </c>
      <c r="D3221" s="1">
        <f ca="1">IF(RAND()&gt;0.99,$F$3,0)</f>
        <v>0</v>
      </c>
      <c r="E3221" s="2">
        <f t="shared" ca="1" si="302"/>
        <v>-3.1594717060734929</v>
      </c>
      <c r="F3221" s="1">
        <f ca="1">IF(E3221&gt;=$C$3,1,-1)</f>
        <v>-1</v>
      </c>
      <c r="G3221" s="2">
        <f ca="1">G3220+I3220*B3220*$C$4</f>
        <v>1.9343365615703798</v>
      </c>
      <c r="H3221" s="1">
        <f ca="1">IF(B3221*G3221&gt;=$C$3,1,-1)</f>
        <v>-1</v>
      </c>
      <c r="I3221" s="1">
        <f t="shared" ca="1" si="303"/>
        <v>0</v>
      </c>
      <c r="J3221" s="1">
        <f t="shared" ca="1" si="304"/>
        <v>0</v>
      </c>
      <c r="K3221" s="2">
        <f t="shared" ca="1" si="305"/>
        <v>0</v>
      </c>
    </row>
    <row r="3222" spans="2:11" x14ac:dyDescent="0.25">
      <c r="B3222" s="2">
        <f t="shared" ca="1" si="300"/>
        <v>0.61400702118107686</v>
      </c>
      <c r="C3222" s="2">
        <f t="shared" ca="1" si="301"/>
        <v>0.47334645127440378</v>
      </c>
      <c r="D3222" s="1">
        <f ca="1">IF(RAND()&gt;0.99,$F$3,0)</f>
        <v>0</v>
      </c>
      <c r="E3222" s="2">
        <f t="shared" ca="1" si="302"/>
        <v>1.7013604936365576</v>
      </c>
      <c r="F3222" s="1">
        <f ca="1">IF(E3222&gt;=$C$3,1,-1)</f>
        <v>-1</v>
      </c>
      <c r="G3222" s="2">
        <f ca="1">G3221+I3221*B3221*$C$4</f>
        <v>1.9343365615703798</v>
      </c>
      <c r="H3222" s="1">
        <f ca="1">IF(B3222*G3222&gt;=$C$3,1,-1)</f>
        <v>-1</v>
      </c>
      <c r="I3222" s="1">
        <f t="shared" ca="1" si="303"/>
        <v>0</v>
      </c>
      <c r="J3222" s="1">
        <f t="shared" ca="1" si="304"/>
        <v>0</v>
      </c>
      <c r="K3222" s="2">
        <f t="shared" ca="1" si="305"/>
        <v>0</v>
      </c>
    </row>
    <row r="3223" spans="2:11" x14ac:dyDescent="0.25">
      <c r="B3223" s="2">
        <f t="shared" ca="1" si="300"/>
        <v>-0.24901434456846616</v>
      </c>
      <c r="C3223" s="2">
        <f t="shared" ca="1" si="301"/>
        <v>-0.13304566403124773</v>
      </c>
      <c r="D3223" s="1">
        <f ca="1">IF(RAND()&gt;0.99,$F$3,0)</f>
        <v>0</v>
      </c>
      <c r="E3223" s="2">
        <f t="shared" ca="1" si="302"/>
        <v>-0.63107435316818006</v>
      </c>
      <c r="F3223" s="1">
        <f ca="1">IF(E3223&gt;=$C$3,1,-1)</f>
        <v>-1</v>
      </c>
      <c r="G3223" s="2">
        <f ca="1">G3222+I3222*B3222*$C$4</f>
        <v>1.9343365615703798</v>
      </c>
      <c r="H3223" s="1">
        <f ca="1">IF(B3223*G3223&gt;=$C$3,1,-1)</f>
        <v>-1</v>
      </c>
      <c r="I3223" s="1">
        <f t="shared" ca="1" si="303"/>
        <v>0</v>
      </c>
      <c r="J3223" s="1">
        <f t="shared" ca="1" si="304"/>
        <v>0</v>
      </c>
      <c r="K3223" s="2">
        <f t="shared" ca="1" si="305"/>
        <v>0</v>
      </c>
    </row>
    <row r="3224" spans="2:11" x14ac:dyDescent="0.25">
      <c r="B3224" s="2">
        <f t="shared" ca="1" si="300"/>
        <v>1.1920228529445096</v>
      </c>
      <c r="C3224" s="2">
        <f t="shared" ca="1" si="301"/>
        <v>-0.28860257630618702</v>
      </c>
      <c r="D3224" s="1">
        <f ca="1">IF(RAND()&gt;0.99,$F$3,0)</f>
        <v>0</v>
      </c>
      <c r="E3224" s="2">
        <f t="shared" ca="1" si="302"/>
        <v>2.095443129582832</v>
      </c>
      <c r="F3224" s="1">
        <f ca="1">IF(E3224&gt;=$C$3,1,-1)</f>
        <v>1</v>
      </c>
      <c r="G3224" s="2">
        <f ca="1">G3223+I3223*B3223*$C$4</f>
        <v>1.9343365615703798</v>
      </c>
      <c r="H3224" s="1">
        <f ca="1">IF(B3224*G3224&gt;=$C$3,1,-1)</f>
        <v>1</v>
      </c>
      <c r="I3224" s="1">
        <f t="shared" ca="1" si="303"/>
        <v>0</v>
      </c>
      <c r="J3224" s="1">
        <f t="shared" ca="1" si="304"/>
        <v>0</v>
      </c>
      <c r="K3224" s="2">
        <f t="shared" ca="1" si="305"/>
        <v>0</v>
      </c>
    </row>
    <row r="3225" spans="2:11" x14ac:dyDescent="0.25">
      <c r="B3225" s="2">
        <f t="shared" ca="1" si="300"/>
        <v>-0.51043595936713282</v>
      </c>
      <c r="C3225" s="2">
        <f t="shared" ca="1" si="301"/>
        <v>0.46456134836204632</v>
      </c>
      <c r="D3225" s="1">
        <f ca="1">IF(RAND()&gt;0.99,$F$3,0)</f>
        <v>0</v>
      </c>
      <c r="E3225" s="2">
        <f t="shared" ca="1" si="302"/>
        <v>-0.55631057037221932</v>
      </c>
      <c r="F3225" s="1">
        <f ca="1">IF(E3225&gt;=$C$3,1,-1)</f>
        <v>-1</v>
      </c>
      <c r="G3225" s="2">
        <f ca="1">G3224+I3224*B3224*$C$4</f>
        <v>1.9343365615703798</v>
      </c>
      <c r="H3225" s="1">
        <f ca="1">IF(B3225*G3225&gt;=$C$3,1,-1)</f>
        <v>-1</v>
      </c>
      <c r="I3225" s="1">
        <f t="shared" ca="1" si="303"/>
        <v>0</v>
      </c>
      <c r="J3225" s="1">
        <f t="shared" ca="1" si="304"/>
        <v>0</v>
      </c>
      <c r="K3225" s="2">
        <f t="shared" ca="1" si="305"/>
        <v>0</v>
      </c>
    </row>
    <row r="3226" spans="2:11" x14ac:dyDescent="0.25">
      <c r="B3226" s="2">
        <f t="shared" ca="1" si="300"/>
        <v>0.7022889143271871</v>
      </c>
      <c r="C3226" s="2">
        <f t="shared" ca="1" si="301"/>
        <v>-0.45576558666742972</v>
      </c>
      <c r="D3226" s="1">
        <f ca="1">IF(RAND()&gt;0.99,$F$3,0)</f>
        <v>0</v>
      </c>
      <c r="E3226" s="2">
        <f t="shared" ca="1" si="302"/>
        <v>0.94881224198694447</v>
      </c>
      <c r="F3226" s="1">
        <f ca="1">IF(E3226&gt;=$C$3,1,-1)</f>
        <v>-1</v>
      </c>
      <c r="G3226" s="2">
        <f ca="1">G3225+I3225*B3225*$C$4</f>
        <v>1.9343365615703798</v>
      </c>
      <c r="H3226" s="1">
        <f ca="1">IF(B3226*G3226&gt;=$C$3,1,-1)</f>
        <v>-1</v>
      </c>
      <c r="I3226" s="1">
        <f t="shared" ca="1" si="303"/>
        <v>0</v>
      </c>
      <c r="J3226" s="1">
        <f t="shared" ca="1" si="304"/>
        <v>0</v>
      </c>
      <c r="K3226" s="2">
        <f t="shared" ca="1" si="305"/>
        <v>0</v>
      </c>
    </row>
    <row r="3227" spans="2:11" x14ac:dyDescent="0.25">
      <c r="B3227" s="2">
        <f t="shared" ca="1" si="300"/>
        <v>1.143976595509071</v>
      </c>
      <c r="C3227" s="2">
        <f t="shared" ca="1" si="301"/>
        <v>-0.33644355065218279</v>
      </c>
      <c r="D3227" s="1">
        <f ca="1">IF(RAND()&gt;0.99,$F$3,0)</f>
        <v>0</v>
      </c>
      <c r="E3227" s="2">
        <f t="shared" ca="1" si="302"/>
        <v>1.9515096403659593</v>
      </c>
      <c r="F3227" s="1">
        <f ca="1">IF(E3227&gt;=$C$3,1,-1)</f>
        <v>-1</v>
      </c>
      <c r="G3227" s="2">
        <f ca="1">G3226+I3226*B3226*$C$4</f>
        <v>1.9343365615703798</v>
      </c>
      <c r="H3227" s="1">
        <f ca="1">IF(B3227*G3227&gt;=$C$3,1,-1)</f>
        <v>1</v>
      </c>
      <c r="I3227" s="1">
        <f t="shared" ca="1" si="303"/>
        <v>-2</v>
      </c>
      <c r="J3227" s="1">
        <f t="shared" ca="1" si="304"/>
        <v>0</v>
      </c>
      <c r="K3227" s="2">
        <f t="shared" ca="1" si="305"/>
        <v>0</v>
      </c>
    </row>
    <row r="3228" spans="2:11" x14ac:dyDescent="0.25">
      <c r="B3228" s="2">
        <f t="shared" ca="1" si="300"/>
        <v>-0.93720598115687348</v>
      </c>
      <c r="C3228" s="2">
        <f t="shared" ca="1" si="301"/>
        <v>0.40420241861564821</v>
      </c>
      <c r="D3228" s="1">
        <f ca="1">IF(RAND()&gt;0.99,$F$3,0)</f>
        <v>0</v>
      </c>
      <c r="E3228" s="2">
        <f t="shared" ca="1" si="302"/>
        <v>-1.4702095436980986</v>
      </c>
      <c r="F3228" s="1">
        <f ca="1">IF(E3228&gt;=$C$3,1,-1)</f>
        <v>-1</v>
      </c>
      <c r="G3228" s="2">
        <f ca="1">G3227+I3227*B3227*$C$4</f>
        <v>1.9114570296601985</v>
      </c>
      <c r="H3228" s="1">
        <f ca="1">IF(B3228*G3228&gt;=$C$3,1,-1)</f>
        <v>-1</v>
      </c>
      <c r="I3228" s="1">
        <f t="shared" ca="1" si="303"/>
        <v>0</v>
      </c>
      <c r="J3228" s="1">
        <f t="shared" ca="1" si="304"/>
        <v>1</v>
      </c>
      <c r="K3228" s="2">
        <f t="shared" ca="1" si="305"/>
        <v>-2.2879531910181328E-2</v>
      </c>
    </row>
    <row r="3229" spans="2:11" x14ac:dyDescent="0.25">
      <c r="B3229" s="2">
        <f t="shared" ca="1" si="300"/>
        <v>0.4808781354225628</v>
      </c>
      <c r="C3229" s="2">
        <f t="shared" ca="1" si="301"/>
        <v>-0.24874951434874859</v>
      </c>
      <c r="D3229" s="1">
        <f ca="1">IF(RAND()&gt;0.99,$F$3,0)</f>
        <v>0</v>
      </c>
      <c r="E3229" s="2">
        <f t="shared" ca="1" si="302"/>
        <v>0.71300675649637701</v>
      </c>
      <c r="F3229" s="1">
        <f ca="1">IF(E3229&gt;=$C$3,1,-1)</f>
        <v>-1</v>
      </c>
      <c r="G3229" s="2">
        <f ca="1">G3228+I3228*B3228*$C$4</f>
        <v>1.9114570296601985</v>
      </c>
      <c r="H3229" s="1">
        <f ca="1">IF(B3229*G3229&gt;=$C$3,1,-1)</f>
        <v>-1</v>
      </c>
      <c r="I3229" s="1">
        <f t="shared" ca="1" si="303"/>
        <v>0</v>
      </c>
      <c r="J3229" s="1">
        <f t="shared" ca="1" si="304"/>
        <v>0</v>
      </c>
      <c r="K3229" s="2">
        <f t="shared" ca="1" si="305"/>
        <v>0</v>
      </c>
    </row>
    <row r="3230" spans="2:11" x14ac:dyDescent="0.25">
      <c r="B3230" s="2">
        <f t="shared" ca="1" si="300"/>
        <v>-1.6249163986981803</v>
      </c>
      <c r="C3230" s="2">
        <f t="shared" ca="1" si="301"/>
        <v>0.40946650804224916</v>
      </c>
      <c r="D3230" s="1">
        <f ca="1">IF(RAND()&gt;0.99,$F$3,0)</f>
        <v>0</v>
      </c>
      <c r="E3230" s="2">
        <f t="shared" ca="1" si="302"/>
        <v>-2.8403662893541113</v>
      </c>
      <c r="F3230" s="1">
        <f ca="1">IF(E3230&gt;=$C$3,1,-1)</f>
        <v>-1</v>
      </c>
      <c r="G3230" s="2">
        <f ca="1">G3229+I3229*B3229*$C$4</f>
        <v>1.9114570296601985</v>
      </c>
      <c r="H3230" s="1">
        <f ca="1">IF(B3230*G3230&gt;=$C$3,1,-1)</f>
        <v>-1</v>
      </c>
      <c r="I3230" s="1">
        <f t="shared" ca="1" si="303"/>
        <v>0</v>
      </c>
      <c r="J3230" s="1">
        <f t="shared" ca="1" si="304"/>
        <v>0</v>
      </c>
      <c r="K3230" s="2">
        <f t="shared" ca="1" si="305"/>
        <v>0</v>
      </c>
    </row>
    <row r="3231" spans="2:11" x14ac:dyDescent="0.25">
      <c r="B3231" s="2">
        <f t="shared" ca="1" si="300"/>
        <v>1.0324699482929172</v>
      </c>
      <c r="C3231" s="2">
        <f t="shared" ca="1" si="301"/>
        <v>-0.49350382677532811</v>
      </c>
      <c r="D3231" s="1">
        <f ca="1">IF(RAND()&gt;0.99,$F$3,0)</f>
        <v>0</v>
      </c>
      <c r="E3231" s="2">
        <f t="shared" ca="1" si="302"/>
        <v>1.5714360698105061</v>
      </c>
      <c r="F3231" s="1">
        <f ca="1">IF(E3231&gt;=$C$3,1,-1)</f>
        <v>-1</v>
      </c>
      <c r="G3231" s="2">
        <f ca="1">G3230+I3230*B3230*$C$4</f>
        <v>1.9114570296601985</v>
      </c>
      <c r="H3231" s="1">
        <f ca="1">IF(B3231*G3231&gt;=$C$3,1,-1)</f>
        <v>-1</v>
      </c>
      <c r="I3231" s="1">
        <f t="shared" ca="1" si="303"/>
        <v>0</v>
      </c>
      <c r="J3231" s="1">
        <f t="shared" ca="1" si="304"/>
        <v>0</v>
      </c>
      <c r="K3231" s="2">
        <f t="shared" ca="1" si="305"/>
        <v>0</v>
      </c>
    </row>
    <row r="3232" spans="2:11" x14ac:dyDescent="0.25">
      <c r="B3232" s="2">
        <f t="shared" ca="1" si="300"/>
        <v>-1.935339696982884</v>
      </c>
      <c r="C3232" s="2">
        <f t="shared" ca="1" si="301"/>
        <v>-0.49070005861284272</v>
      </c>
      <c r="D3232" s="1">
        <f ca="1">IF(RAND()&gt;0.99,$F$3,0)</f>
        <v>0</v>
      </c>
      <c r="E3232" s="2">
        <f t="shared" ca="1" si="302"/>
        <v>-4.3613794525786105</v>
      </c>
      <c r="F3232" s="1">
        <f ca="1">IF(E3232&gt;=$C$3,1,-1)</f>
        <v>-1</v>
      </c>
      <c r="G3232" s="2">
        <f ca="1">G3231+I3231*B3231*$C$4</f>
        <v>1.9114570296601985</v>
      </c>
      <c r="H3232" s="1">
        <f ca="1">IF(B3232*G3232&gt;=$C$3,1,-1)</f>
        <v>-1</v>
      </c>
      <c r="I3232" s="1">
        <f t="shared" ca="1" si="303"/>
        <v>0</v>
      </c>
      <c r="J3232" s="1">
        <f t="shared" ca="1" si="304"/>
        <v>0</v>
      </c>
      <c r="K3232" s="2">
        <f t="shared" ca="1" si="305"/>
        <v>0</v>
      </c>
    </row>
    <row r="3233" spans="2:11" x14ac:dyDescent="0.25">
      <c r="B3233" s="2">
        <f t="shared" ca="1" si="300"/>
        <v>5.5214860135860813E-2</v>
      </c>
      <c r="C3233" s="2">
        <f t="shared" ca="1" si="301"/>
        <v>-0.10933429612803292</v>
      </c>
      <c r="D3233" s="1">
        <f ca="1">IF(RAND()&gt;0.99,$F$3,0)</f>
        <v>0</v>
      </c>
      <c r="E3233" s="2">
        <f t="shared" ca="1" si="302"/>
        <v>1.0954241436887113E-3</v>
      </c>
      <c r="F3233" s="1">
        <f ca="1">IF(E3233&gt;=$C$3,1,-1)</f>
        <v>-1</v>
      </c>
      <c r="G3233" s="2">
        <f ca="1">G3232+I3232*B3232*$C$4</f>
        <v>1.9114570296601985</v>
      </c>
      <c r="H3233" s="1">
        <f ca="1">IF(B3233*G3233&gt;=$C$3,1,-1)</f>
        <v>-1</v>
      </c>
      <c r="I3233" s="1">
        <f t="shared" ca="1" si="303"/>
        <v>0</v>
      </c>
      <c r="J3233" s="1">
        <f t="shared" ca="1" si="304"/>
        <v>0</v>
      </c>
      <c r="K3233" s="2">
        <f t="shared" ca="1" si="305"/>
        <v>0</v>
      </c>
    </row>
    <row r="3234" spans="2:11" x14ac:dyDescent="0.25">
      <c r="B3234" s="2">
        <f t="shared" ca="1" si="300"/>
        <v>0.19180532524904234</v>
      </c>
      <c r="C3234" s="2">
        <f t="shared" ca="1" si="301"/>
        <v>-0.31145844056122407</v>
      </c>
      <c r="D3234" s="1">
        <f ca="1">IF(RAND()&gt;0.99,$F$3,0)</f>
        <v>0</v>
      </c>
      <c r="E3234" s="2">
        <f t="shared" ca="1" si="302"/>
        <v>7.2152209936860612E-2</v>
      </c>
      <c r="F3234" s="1">
        <f ca="1">IF(E3234&gt;=$C$3,1,-1)</f>
        <v>-1</v>
      </c>
      <c r="G3234" s="2">
        <f ca="1">G3233+I3233*B3233*$C$4</f>
        <v>1.9114570296601985</v>
      </c>
      <c r="H3234" s="1">
        <f ca="1">IF(B3234*G3234&gt;=$C$3,1,-1)</f>
        <v>-1</v>
      </c>
      <c r="I3234" s="1">
        <f t="shared" ca="1" si="303"/>
        <v>0</v>
      </c>
      <c r="J3234" s="1">
        <f t="shared" ca="1" si="304"/>
        <v>0</v>
      </c>
      <c r="K3234" s="2">
        <f t="shared" ca="1" si="305"/>
        <v>0</v>
      </c>
    </row>
    <row r="3235" spans="2:11" x14ac:dyDescent="0.25">
      <c r="B3235" s="2">
        <f t="shared" ca="1" si="300"/>
        <v>-0.60190888038655688</v>
      </c>
      <c r="C3235" s="2">
        <f t="shared" ca="1" si="301"/>
        <v>-0.37471780077109862</v>
      </c>
      <c r="D3235" s="1">
        <f ca="1">IF(RAND()&gt;0.99,$F$3,0)</f>
        <v>0</v>
      </c>
      <c r="E3235" s="2">
        <f t="shared" ca="1" si="302"/>
        <v>-1.5785355615442125</v>
      </c>
      <c r="F3235" s="1">
        <f ca="1">IF(E3235&gt;=$C$3,1,-1)</f>
        <v>-1</v>
      </c>
      <c r="G3235" s="2">
        <f ca="1">G3234+I3234*B3234*$C$4</f>
        <v>1.9114570296601985</v>
      </c>
      <c r="H3235" s="1">
        <f ca="1">IF(B3235*G3235&gt;=$C$3,1,-1)</f>
        <v>-1</v>
      </c>
      <c r="I3235" s="1">
        <f t="shared" ca="1" si="303"/>
        <v>0</v>
      </c>
      <c r="J3235" s="1">
        <f t="shared" ca="1" si="304"/>
        <v>0</v>
      </c>
      <c r="K3235" s="2">
        <f t="shared" ca="1" si="305"/>
        <v>0</v>
      </c>
    </row>
    <row r="3236" spans="2:11" x14ac:dyDescent="0.25">
      <c r="B3236" s="2">
        <f t="shared" ca="1" si="300"/>
        <v>0.53304826266484329</v>
      </c>
      <c r="C3236" s="2">
        <f t="shared" ca="1" si="301"/>
        <v>6.1294520310982925E-2</v>
      </c>
      <c r="D3236" s="1">
        <f ca="1">IF(RAND()&gt;0.99,$F$3,0)</f>
        <v>0</v>
      </c>
      <c r="E3236" s="2">
        <f t="shared" ca="1" si="302"/>
        <v>1.1273910456406695</v>
      </c>
      <c r="F3236" s="1">
        <f ca="1">IF(E3236&gt;=$C$3,1,-1)</f>
        <v>-1</v>
      </c>
      <c r="G3236" s="2">
        <f ca="1">G3235+I3235*B3235*$C$4</f>
        <v>1.9114570296601985</v>
      </c>
      <c r="H3236" s="1">
        <f ca="1">IF(B3236*G3236&gt;=$C$3,1,-1)</f>
        <v>-1</v>
      </c>
      <c r="I3236" s="1">
        <f t="shared" ca="1" si="303"/>
        <v>0</v>
      </c>
      <c r="J3236" s="1">
        <f t="shared" ca="1" si="304"/>
        <v>0</v>
      </c>
      <c r="K3236" s="2">
        <f t="shared" ca="1" si="305"/>
        <v>0</v>
      </c>
    </row>
    <row r="3237" spans="2:11" x14ac:dyDescent="0.25">
      <c r="B3237" s="2">
        <f t="shared" ca="1" si="300"/>
        <v>0.11751609752176488</v>
      </c>
      <c r="C3237" s="2">
        <f t="shared" ca="1" si="301"/>
        <v>-8.2671773048240804E-2</v>
      </c>
      <c r="D3237" s="1">
        <f ca="1">IF(RAND()&gt;0.99,$F$3,0)</f>
        <v>0</v>
      </c>
      <c r="E3237" s="2">
        <f t="shared" ca="1" si="302"/>
        <v>0.15236042199528896</v>
      </c>
      <c r="F3237" s="1">
        <f ca="1">IF(E3237&gt;=$C$3,1,-1)</f>
        <v>-1</v>
      </c>
      <c r="G3237" s="2">
        <f ca="1">G3236+I3236*B3236*$C$4</f>
        <v>1.9114570296601985</v>
      </c>
      <c r="H3237" s="1">
        <f ca="1">IF(B3237*G3237&gt;=$C$3,1,-1)</f>
        <v>-1</v>
      </c>
      <c r="I3237" s="1">
        <f t="shared" ca="1" si="303"/>
        <v>0</v>
      </c>
      <c r="J3237" s="1">
        <f t="shared" ca="1" si="304"/>
        <v>0</v>
      </c>
      <c r="K3237" s="2">
        <f t="shared" ca="1" si="305"/>
        <v>0</v>
      </c>
    </row>
    <row r="3238" spans="2:11" x14ac:dyDescent="0.25">
      <c r="B3238" s="2">
        <f t="shared" ca="1" si="300"/>
        <v>4.0375537902712288E-3</v>
      </c>
      <c r="C3238" s="2">
        <f t="shared" ca="1" si="301"/>
        <v>-0.19430370191189494</v>
      </c>
      <c r="D3238" s="1">
        <f ca="1">IF(RAND()&gt;0.99,$F$3,0)</f>
        <v>0</v>
      </c>
      <c r="E3238" s="2">
        <f t="shared" ca="1" si="302"/>
        <v>-0.1862285943313525</v>
      </c>
      <c r="F3238" s="1">
        <f ca="1">IF(E3238&gt;=$C$3,1,-1)</f>
        <v>-1</v>
      </c>
      <c r="G3238" s="2">
        <f ca="1">G3237+I3237*B3237*$C$4</f>
        <v>1.9114570296601985</v>
      </c>
      <c r="H3238" s="1">
        <f ca="1">IF(B3238*G3238&gt;=$C$3,1,-1)</f>
        <v>-1</v>
      </c>
      <c r="I3238" s="1">
        <f t="shared" ca="1" si="303"/>
        <v>0</v>
      </c>
      <c r="J3238" s="1">
        <f t="shared" ca="1" si="304"/>
        <v>0</v>
      </c>
      <c r="K3238" s="2">
        <f t="shared" ca="1" si="305"/>
        <v>0</v>
      </c>
    </row>
    <row r="3239" spans="2:11" x14ac:dyDescent="0.25">
      <c r="B3239" s="2">
        <f t="shared" ca="1" si="300"/>
        <v>0.92760599646521935</v>
      </c>
      <c r="C3239" s="2">
        <f t="shared" ca="1" si="301"/>
        <v>-0.1184895085644101</v>
      </c>
      <c r="D3239" s="1">
        <f ca="1">IF(RAND()&gt;0.99,$F$3,0)</f>
        <v>0</v>
      </c>
      <c r="E3239" s="2">
        <f t="shared" ca="1" si="302"/>
        <v>1.7367224843660285</v>
      </c>
      <c r="F3239" s="1">
        <f ca="1">IF(E3239&gt;=$C$3,1,-1)</f>
        <v>-1</v>
      </c>
      <c r="G3239" s="2">
        <f ca="1">G3238+I3238*B3238*$C$4</f>
        <v>1.9114570296601985</v>
      </c>
      <c r="H3239" s="1">
        <f ca="1">IF(B3239*G3239&gt;=$C$3,1,-1)</f>
        <v>-1</v>
      </c>
      <c r="I3239" s="1">
        <f t="shared" ca="1" si="303"/>
        <v>0</v>
      </c>
      <c r="J3239" s="1">
        <f t="shared" ca="1" si="304"/>
        <v>0</v>
      </c>
      <c r="K3239" s="2">
        <f t="shared" ca="1" si="305"/>
        <v>0</v>
      </c>
    </row>
    <row r="3240" spans="2:11" x14ac:dyDescent="0.25">
      <c r="B3240" s="2">
        <f t="shared" ca="1" si="300"/>
        <v>1.3383960866332987</v>
      </c>
      <c r="C3240" s="2">
        <f t="shared" ca="1" si="301"/>
        <v>-0.34603618979565698</v>
      </c>
      <c r="D3240" s="1">
        <f ca="1">IF(RAND()&gt;0.99,$F$3,0)</f>
        <v>0</v>
      </c>
      <c r="E3240" s="2">
        <f t="shared" ca="1" si="302"/>
        <v>2.3307559834709402</v>
      </c>
      <c r="F3240" s="1">
        <f ca="1">IF(E3240&gt;=$C$3,1,-1)</f>
        <v>1</v>
      </c>
      <c r="G3240" s="2">
        <f ca="1">G3239+I3239*B3239*$C$4</f>
        <v>1.9114570296601985</v>
      </c>
      <c r="H3240" s="1">
        <f ca="1">IF(B3240*G3240&gt;=$C$3,1,-1)</f>
        <v>1</v>
      </c>
      <c r="I3240" s="1">
        <f t="shared" ca="1" si="303"/>
        <v>0</v>
      </c>
      <c r="J3240" s="1">
        <f t="shared" ca="1" si="304"/>
        <v>0</v>
      </c>
      <c r="K3240" s="2">
        <f t="shared" ca="1" si="305"/>
        <v>0</v>
      </c>
    </row>
    <row r="3241" spans="2:11" x14ac:dyDescent="0.25">
      <c r="B3241" s="2">
        <f t="shared" ca="1" si="300"/>
        <v>0.13227804226717099</v>
      </c>
      <c r="C3241" s="2">
        <f t="shared" ca="1" si="301"/>
        <v>0.10665663408143544</v>
      </c>
      <c r="D3241" s="1">
        <f ca="1">IF(RAND()&gt;0.99,$F$3,0)</f>
        <v>0</v>
      </c>
      <c r="E3241" s="2">
        <f t="shared" ca="1" si="302"/>
        <v>0.37121271861577743</v>
      </c>
      <c r="F3241" s="1">
        <f ca="1">IF(E3241&gt;=$C$3,1,-1)</f>
        <v>-1</v>
      </c>
      <c r="G3241" s="2">
        <f ca="1">G3240+I3240*B3240*$C$4</f>
        <v>1.9114570296601985</v>
      </c>
      <c r="H3241" s="1">
        <f ca="1">IF(B3241*G3241&gt;=$C$3,1,-1)</f>
        <v>-1</v>
      </c>
      <c r="I3241" s="1">
        <f t="shared" ca="1" si="303"/>
        <v>0</v>
      </c>
      <c r="J3241" s="1">
        <f t="shared" ca="1" si="304"/>
        <v>0</v>
      </c>
      <c r="K3241" s="2">
        <f t="shared" ca="1" si="305"/>
        <v>0</v>
      </c>
    </row>
    <row r="3242" spans="2:11" x14ac:dyDescent="0.25">
      <c r="B3242" s="2">
        <f t="shared" ca="1" si="300"/>
        <v>2.041167047727332</v>
      </c>
      <c r="C3242" s="2">
        <f t="shared" ca="1" si="301"/>
        <v>-0.39480401119559427</v>
      </c>
      <c r="D3242" s="1">
        <f ca="1">IF(RAND()&gt;0.99,$F$3,0)</f>
        <v>0</v>
      </c>
      <c r="E3242" s="2">
        <f t="shared" ca="1" si="302"/>
        <v>3.6875300842590697</v>
      </c>
      <c r="F3242" s="1">
        <f ca="1">IF(E3242&gt;=$C$3,1,-1)</f>
        <v>1</v>
      </c>
      <c r="G3242" s="2">
        <f ca="1">G3241+I3241*B3241*$C$4</f>
        <v>1.9114570296601985</v>
      </c>
      <c r="H3242" s="1">
        <f ca="1">IF(B3242*G3242&gt;=$C$3,1,-1)</f>
        <v>1</v>
      </c>
      <c r="I3242" s="1">
        <f t="shared" ca="1" si="303"/>
        <v>0</v>
      </c>
      <c r="J3242" s="1">
        <f t="shared" ca="1" si="304"/>
        <v>0</v>
      </c>
      <c r="K3242" s="2">
        <f t="shared" ca="1" si="305"/>
        <v>0</v>
      </c>
    </row>
    <row r="3243" spans="2:11" x14ac:dyDescent="0.25">
      <c r="B3243" s="2">
        <f t="shared" ca="1" si="300"/>
        <v>0.70682274142899904</v>
      </c>
      <c r="C3243" s="2">
        <f t="shared" ca="1" si="301"/>
        <v>0.39030516070161725</v>
      </c>
      <c r="D3243" s="1">
        <f ca="1">IF(RAND()&gt;0.99,$F$3,0)</f>
        <v>0</v>
      </c>
      <c r="E3243" s="2">
        <f t="shared" ca="1" si="302"/>
        <v>1.8039506435596153</v>
      </c>
      <c r="F3243" s="1">
        <f ca="1">IF(E3243&gt;=$C$3,1,-1)</f>
        <v>-1</v>
      </c>
      <c r="G3243" s="2">
        <f ca="1">G3242+I3242*B3242*$C$4</f>
        <v>1.9114570296601985</v>
      </c>
      <c r="H3243" s="1">
        <f ca="1">IF(B3243*G3243&gt;=$C$3,1,-1)</f>
        <v>-1</v>
      </c>
      <c r="I3243" s="1">
        <f t="shared" ca="1" si="303"/>
        <v>0</v>
      </c>
      <c r="J3243" s="1">
        <f t="shared" ca="1" si="304"/>
        <v>0</v>
      </c>
      <c r="K3243" s="2">
        <f t="shared" ca="1" si="305"/>
        <v>0</v>
      </c>
    </row>
    <row r="3244" spans="2:11" x14ac:dyDescent="0.25">
      <c r="B3244" s="2">
        <f t="shared" ca="1" si="300"/>
        <v>0.29105295981407064</v>
      </c>
      <c r="C3244" s="2">
        <f t="shared" ca="1" si="301"/>
        <v>7.267098376791159E-2</v>
      </c>
      <c r="D3244" s="1">
        <f ca="1">IF(RAND()&gt;0.99,$F$3,0)</f>
        <v>0</v>
      </c>
      <c r="E3244" s="2">
        <f t="shared" ca="1" si="302"/>
        <v>0.65477690339605288</v>
      </c>
      <c r="F3244" s="1">
        <f ca="1">IF(E3244&gt;=$C$3,1,-1)</f>
        <v>-1</v>
      </c>
      <c r="G3244" s="2">
        <f ca="1">G3243+I3243*B3243*$C$4</f>
        <v>1.9114570296601985</v>
      </c>
      <c r="H3244" s="1">
        <f ca="1">IF(B3244*G3244&gt;=$C$3,1,-1)</f>
        <v>-1</v>
      </c>
      <c r="I3244" s="1">
        <f t="shared" ca="1" si="303"/>
        <v>0</v>
      </c>
      <c r="J3244" s="1">
        <f t="shared" ca="1" si="304"/>
        <v>0</v>
      </c>
      <c r="K3244" s="2">
        <f t="shared" ca="1" si="305"/>
        <v>0</v>
      </c>
    </row>
    <row r="3245" spans="2:11" x14ac:dyDescent="0.25">
      <c r="B3245" s="2">
        <f t="shared" ca="1" si="300"/>
        <v>0.99798688761867438</v>
      </c>
      <c r="C3245" s="2">
        <f t="shared" ca="1" si="301"/>
        <v>0.43782606608590025</v>
      </c>
      <c r="D3245" s="1">
        <f ca="1">IF(RAND()&gt;0.99,$F$3,0)</f>
        <v>0</v>
      </c>
      <c r="E3245" s="2">
        <f t="shared" ca="1" si="302"/>
        <v>2.4337998413232489</v>
      </c>
      <c r="F3245" s="1">
        <f ca="1">IF(E3245&gt;=$C$3,1,-1)</f>
        <v>1</v>
      </c>
      <c r="G3245" s="2">
        <f ca="1">G3244+I3244*B3244*$C$4</f>
        <v>1.9114570296601985</v>
      </c>
      <c r="H3245" s="1">
        <f ca="1">IF(B3245*G3245&gt;=$C$3,1,-1)</f>
        <v>-1</v>
      </c>
      <c r="I3245" s="1">
        <f t="shared" ca="1" si="303"/>
        <v>2</v>
      </c>
      <c r="J3245" s="1">
        <f t="shared" ca="1" si="304"/>
        <v>0</v>
      </c>
      <c r="K3245" s="2">
        <f t="shared" ca="1" si="305"/>
        <v>0</v>
      </c>
    </row>
    <row r="3246" spans="2:11" x14ac:dyDescent="0.25">
      <c r="B3246" s="2">
        <f t="shared" ca="1" si="300"/>
        <v>-0.33755687553084385</v>
      </c>
      <c r="C3246" s="2">
        <f t="shared" ca="1" si="301"/>
        <v>-0.21498962959735479</v>
      </c>
      <c r="D3246" s="1">
        <f ca="1">IF(RAND()&gt;0.99,$F$3,0)</f>
        <v>0</v>
      </c>
      <c r="E3246" s="2">
        <f t="shared" ca="1" si="302"/>
        <v>-0.89010338065904249</v>
      </c>
      <c r="F3246" s="1">
        <f ca="1">IF(E3246&gt;=$C$3,1,-1)</f>
        <v>-1</v>
      </c>
      <c r="G3246" s="2">
        <f ca="1">G3245+I3245*B3245*$C$4</f>
        <v>1.931416767412572</v>
      </c>
      <c r="H3246" s="1">
        <f ca="1">IF(B3246*G3246&gt;=$C$3,1,-1)</f>
        <v>-1</v>
      </c>
      <c r="I3246" s="1">
        <f t="shared" ca="1" si="303"/>
        <v>0</v>
      </c>
      <c r="J3246" s="1">
        <f t="shared" ca="1" si="304"/>
        <v>1</v>
      </c>
      <c r="K3246" s="2">
        <f t="shared" ca="1" si="305"/>
        <v>1.9959737752373474E-2</v>
      </c>
    </row>
    <row r="3247" spans="2:11" x14ac:dyDescent="0.25">
      <c r="B3247" s="2">
        <f t="shared" ca="1" si="300"/>
        <v>-2.1332190684077932</v>
      </c>
      <c r="C3247" s="2">
        <f t="shared" ca="1" si="301"/>
        <v>-0.43370006047928877</v>
      </c>
      <c r="D3247" s="1">
        <f ca="1">IF(RAND()&gt;0.99,$F$3,0)</f>
        <v>0</v>
      </c>
      <c r="E3247" s="2">
        <f t="shared" ca="1" si="302"/>
        <v>-4.7001381972948755</v>
      </c>
      <c r="F3247" s="1">
        <f ca="1">IF(E3247&gt;=$C$3,1,-1)</f>
        <v>-1</v>
      </c>
      <c r="G3247" s="2">
        <f ca="1">G3246+I3246*B3246*$C$4</f>
        <v>1.931416767412572</v>
      </c>
      <c r="H3247" s="1">
        <f ca="1">IF(B3247*G3247&gt;=$C$3,1,-1)</f>
        <v>-1</v>
      </c>
      <c r="I3247" s="1">
        <f t="shared" ca="1" si="303"/>
        <v>0</v>
      </c>
      <c r="J3247" s="1">
        <f t="shared" ca="1" si="304"/>
        <v>0</v>
      </c>
      <c r="K3247" s="2">
        <f t="shared" ca="1" si="305"/>
        <v>0</v>
      </c>
    </row>
    <row r="3248" spans="2:11" x14ac:dyDescent="0.25">
      <c r="B3248" s="2">
        <f t="shared" ca="1" si="300"/>
        <v>2.373038097868187E-2</v>
      </c>
      <c r="C3248" s="2">
        <f t="shared" ca="1" si="301"/>
        <v>-0.1453984570395116</v>
      </c>
      <c r="D3248" s="1">
        <f ca="1">IF(RAND()&gt;0.99,$F$3,0)</f>
        <v>0</v>
      </c>
      <c r="E3248" s="2">
        <f t="shared" ca="1" si="302"/>
        <v>-9.7937695082147863E-2</v>
      </c>
      <c r="F3248" s="1">
        <f ca="1">IF(E3248&gt;=$C$3,1,-1)</f>
        <v>-1</v>
      </c>
      <c r="G3248" s="2">
        <f ca="1">G3247+I3247*B3247*$C$4</f>
        <v>1.931416767412572</v>
      </c>
      <c r="H3248" s="1">
        <f ca="1">IF(B3248*G3248&gt;=$C$3,1,-1)</f>
        <v>-1</v>
      </c>
      <c r="I3248" s="1">
        <f t="shared" ca="1" si="303"/>
        <v>0</v>
      </c>
      <c r="J3248" s="1">
        <f t="shared" ca="1" si="304"/>
        <v>0</v>
      </c>
      <c r="K3248" s="2">
        <f t="shared" ca="1" si="305"/>
        <v>0</v>
      </c>
    </row>
    <row r="3249" spans="2:11" x14ac:dyDescent="0.25">
      <c r="B3249" s="2">
        <f t="shared" ca="1" si="300"/>
        <v>-0.10803741374640501</v>
      </c>
      <c r="C3249" s="2">
        <f t="shared" ca="1" si="301"/>
        <v>-0.12758534026829327</v>
      </c>
      <c r="D3249" s="1">
        <f ca="1">IF(RAND()&gt;0.99,$F$3,0)</f>
        <v>0</v>
      </c>
      <c r="E3249" s="2">
        <f t="shared" ca="1" si="302"/>
        <v>-0.34366016776110331</v>
      </c>
      <c r="F3249" s="1">
        <f ca="1">IF(E3249&gt;=$C$3,1,-1)</f>
        <v>-1</v>
      </c>
      <c r="G3249" s="2">
        <f ca="1">G3248+I3248*B3248*$C$4</f>
        <v>1.931416767412572</v>
      </c>
      <c r="H3249" s="1">
        <f ca="1">IF(B3249*G3249&gt;=$C$3,1,-1)</f>
        <v>-1</v>
      </c>
      <c r="I3249" s="1">
        <f t="shared" ca="1" si="303"/>
        <v>0</v>
      </c>
      <c r="J3249" s="1">
        <f t="shared" ca="1" si="304"/>
        <v>0</v>
      </c>
      <c r="K3249" s="2">
        <f t="shared" ca="1" si="305"/>
        <v>0</v>
      </c>
    </row>
    <row r="3250" spans="2:11" x14ac:dyDescent="0.25">
      <c r="B3250" s="2">
        <f t="shared" ca="1" si="300"/>
        <v>1.3746500456301785</v>
      </c>
      <c r="C3250" s="2">
        <f t="shared" ca="1" si="301"/>
        <v>-0.22248591843574461</v>
      </c>
      <c r="D3250" s="1">
        <f ca="1">IF(RAND()&gt;0.99,$F$3,0)</f>
        <v>0</v>
      </c>
      <c r="E3250" s="2">
        <f t="shared" ca="1" si="302"/>
        <v>2.5268141728246123</v>
      </c>
      <c r="F3250" s="1">
        <f ca="1">IF(E3250&gt;=$C$3,1,-1)</f>
        <v>1</v>
      </c>
      <c r="G3250" s="2">
        <f ca="1">G3249+I3249*B3249*$C$4</f>
        <v>1.931416767412572</v>
      </c>
      <c r="H3250" s="1">
        <f ca="1">IF(B3250*G3250&gt;=$C$3,1,-1)</f>
        <v>1</v>
      </c>
      <c r="I3250" s="1">
        <f t="shared" ca="1" si="303"/>
        <v>0</v>
      </c>
      <c r="J3250" s="1">
        <f t="shared" ca="1" si="304"/>
        <v>0</v>
      </c>
      <c r="K3250" s="2">
        <f t="shared" ca="1" si="305"/>
        <v>0</v>
      </c>
    </row>
    <row r="3251" spans="2:11" x14ac:dyDescent="0.25">
      <c r="B3251" s="2">
        <f t="shared" ca="1" si="300"/>
        <v>-2.1807155032563754</v>
      </c>
      <c r="C3251" s="2">
        <f t="shared" ca="1" si="301"/>
        <v>0.46787389121433942</v>
      </c>
      <c r="D3251" s="1">
        <f ca="1">IF(RAND()&gt;0.99,$F$3,0)</f>
        <v>0</v>
      </c>
      <c r="E3251" s="2">
        <f t="shared" ca="1" si="302"/>
        <v>-3.8935571152984112</v>
      </c>
      <c r="F3251" s="1">
        <f ca="1">IF(E3251&gt;=$C$3,1,-1)</f>
        <v>-1</v>
      </c>
      <c r="G3251" s="2">
        <f ca="1">G3250+I3250*B3250*$C$4</f>
        <v>1.931416767412572</v>
      </c>
      <c r="H3251" s="1">
        <f ca="1">IF(B3251*G3251&gt;=$C$3,1,-1)</f>
        <v>-1</v>
      </c>
      <c r="I3251" s="1">
        <f t="shared" ca="1" si="303"/>
        <v>0</v>
      </c>
      <c r="J3251" s="1">
        <f t="shared" ca="1" si="304"/>
        <v>0</v>
      </c>
      <c r="K3251" s="2">
        <f t="shared" ca="1" si="305"/>
        <v>0</v>
      </c>
    </row>
    <row r="3252" spans="2:11" x14ac:dyDescent="0.25">
      <c r="B3252" s="2">
        <f t="shared" ca="1" si="300"/>
        <v>1.5506829799069863</v>
      </c>
      <c r="C3252" s="2">
        <f t="shared" ca="1" si="301"/>
        <v>0.2770070798863371</v>
      </c>
      <c r="D3252" s="1">
        <f ca="1">IF(RAND()&gt;0.99,$F$3,0)</f>
        <v>0</v>
      </c>
      <c r="E3252" s="2">
        <f t="shared" ca="1" si="302"/>
        <v>3.3783730397003096</v>
      </c>
      <c r="F3252" s="1">
        <f ca="1">IF(E3252&gt;=$C$3,1,-1)</f>
        <v>1</v>
      </c>
      <c r="G3252" s="2">
        <f ca="1">G3251+I3251*B3251*$C$4</f>
        <v>1.931416767412572</v>
      </c>
      <c r="H3252" s="1">
        <f ca="1">IF(B3252*G3252&gt;=$C$3,1,-1)</f>
        <v>1</v>
      </c>
      <c r="I3252" s="1">
        <f t="shared" ca="1" si="303"/>
        <v>0</v>
      </c>
      <c r="J3252" s="1">
        <f t="shared" ca="1" si="304"/>
        <v>0</v>
      </c>
      <c r="K3252" s="2">
        <f t="shared" ca="1" si="305"/>
        <v>0</v>
      </c>
    </row>
    <row r="3253" spans="2:11" x14ac:dyDescent="0.25">
      <c r="B3253" s="2">
        <f t="shared" ca="1" si="300"/>
        <v>-4.9533095091005815E-3</v>
      </c>
      <c r="C3253" s="2">
        <f t="shared" ca="1" si="301"/>
        <v>1.2249981269170096E-3</v>
      </c>
      <c r="D3253" s="1">
        <f ca="1">IF(RAND()&gt;0.99,$F$3,0)</f>
        <v>0</v>
      </c>
      <c r="E3253" s="2">
        <f t="shared" ca="1" si="302"/>
        <v>-8.6816208912841534E-3</v>
      </c>
      <c r="F3253" s="1">
        <f ca="1">IF(E3253&gt;=$C$3,1,-1)</f>
        <v>-1</v>
      </c>
      <c r="G3253" s="2">
        <f ca="1">G3252+I3252*B3252*$C$4</f>
        <v>1.931416767412572</v>
      </c>
      <c r="H3253" s="1">
        <f ca="1">IF(B3253*G3253&gt;=$C$3,1,-1)</f>
        <v>-1</v>
      </c>
      <c r="I3253" s="1">
        <f t="shared" ca="1" si="303"/>
        <v>0</v>
      </c>
      <c r="J3253" s="1">
        <f t="shared" ca="1" si="304"/>
        <v>0</v>
      </c>
      <c r="K3253" s="2">
        <f t="shared" ca="1" si="305"/>
        <v>0</v>
      </c>
    </row>
    <row r="3254" spans="2:11" x14ac:dyDescent="0.25">
      <c r="B3254" s="2">
        <f t="shared" ca="1" si="300"/>
        <v>0.30470337042775875</v>
      </c>
      <c r="C3254" s="2">
        <f t="shared" ca="1" si="301"/>
        <v>0.16187096377943044</v>
      </c>
      <c r="D3254" s="1">
        <f ca="1">IF(RAND()&gt;0.99,$F$3,0)</f>
        <v>0</v>
      </c>
      <c r="E3254" s="2">
        <f t="shared" ca="1" si="302"/>
        <v>0.77127770463494794</v>
      </c>
      <c r="F3254" s="1">
        <f ca="1">IF(E3254&gt;=$C$3,1,-1)</f>
        <v>-1</v>
      </c>
      <c r="G3254" s="2">
        <f ca="1">G3253+I3253*B3253*$C$4</f>
        <v>1.931416767412572</v>
      </c>
      <c r="H3254" s="1">
        <f ca="1">IF(B3254*G3254&gt;=$C$3,1,-1)</f>
        <v>-1</v>
      </c>
      <c r="I3254" s="1">
        <f t="shared" ca="1" si="303"/>
        <v>0</v>
      </c>
      <c r="J3254" s="1">
        <f t="shared" ca="1" si="304"/>
        <v>0</v>
      </c>
      <c r="K3254" s="2">
        <f t="shared" ca="1" si="305"/>
        <v>0</v>
      </c>
    </row>
    <row r="3255" spans="2:11" x14ac:dyDescent="0.25">
      <c r="B3255" s="2">
        <f t="shared" ca="1" si="300"/>
        <v>1.5959393370662476</v>
      </c>
      <c r="C3255" s="2">
        <f t="shared" ca="1" si="301"/>
        <v>0.49316166315238508</v>
      </c>
      <c r="D3255" s="1">
        <f ca="1">IF(RAND()&gt;0.99,$F$3,0)</f>
        <v>0</v>
      </c>
      <c r="E3255" s="2">
        <f t="shared" ca="1" si="302"/>
        <v>3.6850403372848803</v>
      </c>
      <c r="F3255" s="1">
        <f ca="1">IF(E3255&gt;=$C$3,1,-1)</f>
        <v>1</v>
      </c>
      <c r="G3255" s="2">
        <f ca="1">G3254+I3254*B3254*$C$4</f>
        <v>1.931416767412572</v>
      </c>
      <c r="H3255" s="1">
        <f ca="1">IF(B3255*G3255&gt;=$C$3,1,-1)</f>
        <v>1</v>
      </c>
      <c r="I3255" s="1">
        <f t="shared" ca="1" si="303"/>
        <v>0</v>
      </c>
      <c r="J3255" s="1">
        <f t="shared" ca="1" si="304"/>
        <v>0</v>
      </c>
      <c r="K3255" s="2">
        <f t="shared" ca="1" si="305"/>
        <v>0</v>
      </c>
    </row>
    <row r="3256" spans="2:11" x14ac:dyDescent="0.25">
      <c r="B3256" s="2">
        <f t="shared" ca="1" si="300"/>
        <v>1.4152054131419225</v>
      </c>
      <c r="C3256" s="2">
        <f t="shared" ca="1" si="301"/>
        <v>0.42082070110990422</v>
      </c>
      <c r="D3256" s="1">
        <f ca="1">IF(RAND()&gt;0.99,$F$3,0)</f>
        <v>0</v>
      </c>
      <c r="E3256" s="2">
        <f t="shared" ca="1" si="302"/>
        <v>3.2512315273937493</v>
      </c>
      <c r="F3256" s="1">
        <f ca="1">IF(E3256&gt;=$C$3,1,-1)</f>
        <v>1</v>
      </c>
      <c r="G3256" s="2">
        <f ca="1">G3255+I3255*B3255*$C$4</f>
        <v>1.931416767412572</v>
      </c>
      <c r="H3256" s="1">
        <f ca="1">IF(B3256*G3256&gt;=$C$3,1,-1)</f>
        <v>1</v>
      </c>
      <c r="I3256" s="1">
        <f t="shared" ca="1" si="303"/>
        <v>0</v>
      </c>
      <c r="J3256" s="1">
        <f t="shared" ca="1" si="304"/>
        <v>0</v>
      </c>
      <c r="K3256" s="2">
        <f t="shared" ca="1" si="305"/>
        <v>0</v>
      </c>
    </row>
    <row r="3257" spans="2:11" x14ac:dyDescent="0.25">
      <c r="B3257" s="2">
        <f t="shared" ca="1" si="300"/>
        <v>-0.80706990014934865</v>
      </c>
      <c r="C3257" s="2">
        <f t="shared" ca="1" si="301"/>
        <v>0.2733241876440986</v>
      </c>
      <c r="D3257" s="1">
        <f ca="1">IF(RAND()&gt;0.99,$F$3,0)</f>
        <v>0</v>
      </c>
      <c r="E3257" s="2">
        <f t="shared" ca="1" si="302"/>
        <v>-1.3408156126545987</v>
      </c>
      <c r="F3257" s="1">
        <f ca="1">IF(E3257&gt;=$C$3,1,-1)</f>
        <v>-1</v>
      </c>
      <c r="G3257" s="2">
        <f ca="1">G3256+I3256*B3256*$C$4</f>
        <v>1.931416767412572</v>
      </c>
      <c r="H3257" s="1">
        <f ca="1">IF(B3257*G3257&gt;=$C$3,1,-1)</f>
        <v>-1</v>
      </c>
      <c r="I3257" s="1">
        <f t="shared" ca="1" si="303"/>
        <v>0</v>
      </c>
      <c r="J3257" s="1">
        <f t="shared" ca="1" si="304"/>
        <v>0</v>
      </c>
      <c r="K3257" s="2">
        <f t="shared" ca="1" si="305"/>
        <v>0</v>
      </c>
    </row>
    <row r="3258" spans="2:11" x14ac:dyDescent="0.25">
      <c r="B3258" s="2">
        <f t="shared" ca="1" si="300"/>
        <v>-1.2004908320575025</v>
      </c>
      <c r="C3258" s="2">
        <f t="shared" ca="1" si="301"/>
        <v>-0.19307343865286231</v>
      </c>
      <c r="D3258" s="1">
        <f ca="1">IF(RAND()&gt;0.99,$F$3,0)</f>
        <v>0</v>
      </c>
      <c r="E3258" s="2">
        <f t="shared" ca="1" si="302"/>
        <v>-2.5940551027678671</v>
      </c>
      <c r="F3258" s="1">
        <f ca="1">IF(E3258&gt;=$C$3,1,-1)</f>
        <v>-1</v>
      </c>
      <c r="G3258" s="2">
        <f ca="1">G3257+I3257*B3257*$C$4</f>
        <v>1.931416767412572</v>
      </c>
      <c r="H3258" s="1">
        <f ca="1">IF(B3258*G3258&gt;=$C$3,1,-1)</f>
        <v>-1</v>
      </c>
      <c r="I3258" s="1">
        <f t="shared" ca="1" si="303"/>
        <v>0</v>
      </c>
      <c r="J3258" s="1">
        <f t="shared" ca="1" si="304"/>
        <v>0</v>
      </c>
      <c r="K3258" s="2">
        <f t="shared" ca="1" si="305"/>
        <v>0</v>
      </c>
    </row>
    <row r="3259" spans="2:11" x14ac:dyDescent="0.25">
      <c r="B3259" s="2">
        <f t="shared" ca="1" si="300"/>
        <v>-2.2201227236786376E-2</v>
      </c>
      <c r="C3259" s="2">
        <f t="shared" ca="1" si="301"/>
        <v>-0.29352334249870071</v>
      </c>
      <c r="D3259" s="1">
        <f ca="1">IF(RAND()&gt;0.99,$F$3,0)</f>
        <v>0</v>
      </c>
      <c r="E3259" s="2">
        <f t="shared" ca="1" si="302"/>
        <v>-0.33792579697227348</v>
      </c>
      <c r="F3259" s="1">
        <f ca="1">IF(E3259&gt;=$C$3,1,-1)</f>
        <v>-1</v>
      </c>
      <c r="G3259" s="2">
        <f ca="1">G3258+I3258*B3258*$C$4</f>
        <v>1.931416767412572</v>
      </c>
      <c r="H3259" s="1">
        <f ca="1">IF(B3259*G3259&gt;=$C$3,1,-1)</f>
        <v>-1</v>
      </c>
      <c r="I3259" s="1">
        <f t="shared" ca="1" si="303"/>
        <v>0</v>
      </c>
      <c r="J3259" s="1">
        <f t="shared" ca="1" si="304"/>
        <v>0</v>
      </c>
      <c r="K3259" s="2">
        <f t="shared" ca="1" si="305"/>
        <v>0</v>
      </c>
    </row>
    <row r="3260" spans="2:11" x14ac:dyDescent="0.25">
      <c r="B3260" s="2">
        <f t="shared" ca="1" si="300"/>
        <v>-0.48661026076889163</v>
      </c>
      <c r="C3260" s="2">
        <f t="shared" ca="1" si="301"/>
        <v>6.0283185134475725E-2</v>
      </c>
      <c r="D3260" s="1">
        <f ca="1">IF(RAND()&gt;0.99,$F$3,0)</f>
        <v>0</v>
      </c>
      <c r="E3260" s="2">
        <f t="shared" ca="1" si="302"/>
        <v>-0.91293733640330754</v>
      </c>
      <c r="F3260" s="1">
        <f ca="1">IF(E3260&gt;=$C$3,1,-1)</f>
        <v>-1</v>
      </c>
      <c r="G3260" s="2">
        <f ca="1">G3259+I3259*B3259*$C$4</f>
        <v>1.931416767412572</v>
      </c>
      <c r="H3260" s="1">
        <f ca="1">IF(B3260*G3260&gt;=$C$3,1,-1)</f>
        <v>-1</v>
      </c>
      <c r="I3260" s="1">
        <f t="shared" ca="1" si="303"/>
        <v>0</v>
      </c>
      <c r="J3260" s="1">
        <f t="shared" ca="1" si="304"/>
        <v>0</v>
      </c>
      <c r="K3260" s="2">
        <f t="shared" ca="1" si="305"/>
        <v>0</v>
      </c>
    </row>
    <row r="3261" spans="2:11" x14ac:dyDescent="0.25">
      <c r="B3261" s="2">
        <f t="shared" ca="1" si="300"/>
        <v>-3.7522756946369598E-2</v>
      </c>
      <c r="C3261" s="2">
        <f t="shared" ca="1" si="301"/>
        <v>0.27358169926236831</v>
      </c>
      <c r="D3261" s="1">
        <f ca="1">IF(RAND()&gt;0.99,$F$3,0)</f>
        <v>0</v>
      </c>
      <c r="E3261" s="2">
        <f t="shared" ca="1" si="302"/>
        <v>0.19853618536962911</v>
      </c>
      <c r="F3261" s="1">
        <f ca="1">IF(E3261&gt;=$C$3,1,-1)</f>
        <v>-1</v>
      </c>
      <c r="G3261" s="2">
        <f ca="1">G3260+I3260*B3260*$C$4</f>
        <v>1.931416767412572</v>
      </c>
      <c r="H3261" s="1">
        <f ca="1">IF(B3261*G3261&gt;=$C$3,1,-1)</f>
        <v>-1</v>
      </c>
      <c r="I3261" s="1">
        <f t="shared" ca="1" si="303"/>
        <v>0</v>
      </c>
      <c r="J3261" s="1">
        <f t="shared" ca="1" si="304"/>
        <v>0</v>
      </c>
      <c r="K3261" s="2">
        <f t="shared" ca="1" si="305"/>
        <v>0</v>
      </c>
    </row>
    <row r="3262" spans="2:11" x14ac:dyDescent="0.25">
      <c r="B3262" s="2">
        <f t="shared" ca="1" si="300"/>
        <v>-1.870377189232127</v>
      </c>
      <c r="C3262" s="2">
        <f t="shared" ca="1" si="301"/>
        <v>-0.22609004698892632</v>
      </c>
      <c r="D3262" s="1">
        <f ca="1">IF(RAND()&gt;0.99,$F$3,0)</f>
        <v>0</v>
      </c>
      <c r="E3262" s="2">
        <f t="shared" ca="1" si="302"/>
        <v>-3.9668444254531803</v>
      </c>
      <c r="F3262" s="1">
        <f ca="1">IF(E3262&gt;=$C$3,1,-1)</f>
        <v>-1</v>
      </c>
      <c r="G3262" s="2">
        <f ca="1">G3261+I3261*B3261*$C$4</f>
        <v>1.931416767412572</v>
      </c>
      <c r="H3262" s="1">
        <f ca="1">IF(B3262*G3262&gt;=$C$3,1,-1)</f>
        <v>-1</v>
      </c>
      <c r="I3262" s="1">
        <f t="shared" ca="1" si="303"/>
        <v>0</v>
      </c>
      <c r="J3262" s="1">
        <f t="shared" ca="1" si="304"/>
        <v>0</v>
      </c>
      <c r="K3262" s="2">
        <f t="shared" ca="1" si="305"/>
        <v>0</v>
      </c>
    </row>
    <row r="3263" spans="2:11" x14ac:dyDescent="0.25">
      <c r="B3263" s="2">
        <f t="shared" ca="1" si="300"/>
        <v>0.83126496929617766</v>
      </c>
      <c r="C3263" s="2">
        <f t="shared" ca="1" si="301"/>
        <v>-0.3724946553277878</v>
      </c>
      <c r="D3263" s="1">
        <f ca="1">IF(RAND()&gt;0.99,$F$3,0)</f>
        <v>0</v>
      </c>
      <c r="E3263" s="2">
        <f t="shared" ca="1" si="302"/>
        <v>1.2900352832645674</v>
      </c>
      <c r="F3263" s="1">
        <f ca="1">IF(E3263&gt;=$C$3,1,-1)</f>
        <v>-1</v>
      </c>
      <c r="G3263" s="2">
        <f ca="1">G3262+I3262*B3262*$C$4</f>
        <v>1.931416767412572</v>
      </c>
      <c r="H3263" s="1">
        <f ca="1">IF(B3263*G3263&gt;=$C$3,1,-1)</f>
        <v>-1</v>
      </c>
      <c r="I3263" s="1">
        <f t="shared" ca="1" si="303"/>
        <v>0</v>
      </c>
      <c r="J3263" s="1">
        <f t="shared" ca="1" si="304"/>
        <v>0</v>
      </c>
      <c r="K3263" s="2">
        <f t="shared" ca="1" si="305"/>
        <v>0</v>
      </c>
    </row>
    <row r="3264" spans="2:11" x14ac:dyDescent="0.25">
      <c r="B3264" s="2">
        <f t="shared" ca="1" si="300"/>
        <v>0.4373026286759587</v>
      </c>
      <c r="C3264" s="2">
        <f t="shared" ca="1" si="301"/>
        <v>0.48153346689139276</v>
      </c>
      <c r="D3264" s="1">
        <f ca="1">IF(RAND()&gt;0.99,$F$3,0)</f>
        <v>0</v>
      </c>
      <c r="E3264" s="2">
        <f t="shared" ca="1" si="302"/>
        <v>1.3561387242433103</v>
      </c>
      <c r="F3264" s="1">
        <f ca="1">IF(E3264&gt;=$C$3,1,-1)</f>
        <v>-1</v>
      </c>
      <c r="G3264" s="2">
        <f ca="1">G3263+I3263*B3263*$C$4</f>
        <v>1.931416767412572</v>
      </c>
      <c r="H3264" s="1">
        <f ca="1">IF(B3264*G3264&gt;=$C$3,1,-1)</f>
        <v>-1</v>
      </c>
      <c r="I3264" s="1">
        <f t="shared" ca="1" si="303"/>
        <v>0</v>
      </c>
      <c r="J3264" s="1">
        <f t="shared" ca="1" si="304"/>
        <v>0</v>
      </c>
      <c r="K3264" s="2">
        <f t="shared" ca="1" si="305"/>
        <v>0</v>
      </c>
    </row>
    <row r="3265" spans="2:11" x14ac:dyDescent="0.25">
      <c r="B3265" s="2">
        <f t="shared" ca="1" si="300"/>
        <v>-1.1286604512394913</v>
      </c>
      <c r="C3265" s="2">
        <f t="shared" ca="1" si="301"/>
        <v>-0.29398999993099539</v>
      </c>
      <c r="D3265" s="1">
        <f ca="1">IF(RAND()&gt;0.99,$F$3,0)</f>
        <v>0</v>
      </c>
      <c r="E3265" s="2">
        <f t="shared" ca="1" si="302"/>
        <v>-2.5513109024099778</v>
      </c>
      <c r="F3265" s="1">
        <f ca="1">IF(E3265&gt;=$C$3,1,-1)</f>
        <v>-1</v>
      </c>
      <c r="G3265" s="2">
        <f ca="1">G3264+I3264*B3264*$C$4</f>
        <v>1.931416767412572</v>
      </c>
      <c r="H3265" s="1">
        <f ca="1">IF(B3265*G3265&gt;=$C$3,1,-1)</f>
        <v>-1</v>
      </c>
      <c r="I3265" s="1">
        <f t="shared" ca="1" si="303"/>
        <v>0</v>
      </c>
      <c r="J3265" s="1">
        <f t="shared" ca="1" si="304"/>
        <v>0</v>
      </c>
      <c r="K3265" s="2">
        <f t="shared" ca="1" si="305"/>
        <v>0</v>
      </c>
    </row>
    <row r="3266" spans="2:11" x14ac:dyDescent="0.25">
      <c r="B3266" s="2">
        <f t="shared" ca="1" si="300"/>
        <v>0.48090693158673908</v>
      </c>
      <c r="C3266" s="2">
        <f t="shared" ca="1" si="301"/>
        <v>-0.10318558544369649</v>
      </c>
      <c r="D3266" s="1">
        <f ca="1">IF(RAND()&gt;0.99,$F$3,0)</f>
        <v>0</v>
      </c>
      <c r="E3266" s="2">
        <f t="shared" ca="1" si="302"/>
        <v>0.85862827772978167</v>
      </c>
      <c r="F3266" s="1">
        <f ca="1">IF(E3266&gt;=$C$3,1,-1)</f>
        <v>-1</v>
      </c>
      <c r="G3266" s="2">
        <f ca="1">G3265+I3265*B3265*$C$4</f>
        <v>1.931416767412572</v>
      </c>
      <c r="H3266" s="1">
        <f ca="1">IF(B3266*G3266&gt;=$C$3,1,-1)</f>
        <v>-1</v>
      </c>
      <c r="I3266" s="1">
        <f t="shared" ca="1" si="303"/>
        <v>0</v>
      </c>
      <c r="J3266" s="1">
        <f t="shared" ca="1" si="304"/>
        <v>0</v>
      </c>
      <c r="K3266" s="2">
        <f t="shared" ca="1" si="305"/>
        <v>0</v>
      </c>
    </row>
    <row r="3267" spans="2:11" x14ac:dyDescent="0.25">
      <c r="B3267" s="2">
        <f t="shared" ca="1" si="300"/>
        <v>-0.8518307252211158</v>
      </c>
      <c r="C3267" s="2">
        <f t="shared" ca="1" si="301"/>
        <v>0.33247046733066921</v>
      </c>
      <c r="D3267" s="1">
        <f ca="1">IF(RAND()&gt;0.99,$F$3,0)</f>
        <v>0</v>
      </c>
      <c r="E3267" s="2">
        <f t="shared" ca="1" si="302"/>
        <v>-1.3711909831115623</v>
      </c>
      <c r="F3267" s="1">
        <f ca="1">IF(E3267&gt;=$C$3,1,-1)</f>
        <v>-1</v>
      </c>
      <c r="G3267" s="2">
        <f ca="1">G3266+I3266*B3266*$C$4</f>
        <v>1.931416767412572</v>
      </c>
      <c r="H3267" s="1">
        <f ca="1">IF(B3267*G3267&gt;=$C$3,1,-1)</f>
        <v>-1</v>
      </c>
      <c r="I3267" s="1">
        <f t="shared" ca="1" si="303"/>
        <v>0</v>
      </c>
      <c r="J3267" s="1">
        <f t="shared" ca="1" si="304"/>
        <v>0</v>
      </c>
      <c r="K3267" s="2">
        <f t="shared" ca="1" si="305"/>
        <v>0</v>
      </c>
    </row>
    <row r="3268" spans="2:11" x14ac:dyDescent="0.25">
      <c r="B3268" s="2">
        <f t="shared" ca="1" si="300"/>
        <v>0.40661054697842164</v>
      </c>
      <c r="C3268" s="2">
        <f t="shared" ca="1" si="301"/>
        <v>0.17098908917326561</v>
      </c>
      <c r="D3268" s="1">
        <f ca="1">IF(RAND()&gt;0.99,$F$3,0)</f>
        <v>0</v>
      </c>
      <c r="E3268" s="2">
        <f t="shared" ca="1" si="302"/>
        <v>0.98421018313010888</v>
      </c>
      <c r="F3268" s="1">
        <f ca="1">IF(E3268&gt;=$C$3,1,-1)</f>
        <v>-1</v>
      </c>
      <c r="G3268" s="2">
        <f ca="1">G3267+I3267*B3267*$C$4</f>
        <v>1.931416767412572</v>
      </c>
      <c r="H3268" s="1">
        <f ca="1">IF(B3268*G3268&gt;=$C$3,1,-1)</f>
        <v>-1</v>
      </c>
      <c r="I3268" s="1">
        <f t="shared" ca="1" si="303"/>
        <v>0</v>
      </c>
      <c r="J3268" s="1">
        <f t="shared" ca="1" si="304"/>
        <v>0</v>
      </c>
      <c r="K3268" s="2">
        <f t="shared" ca="1" si="305"/>
        <v>0</v>
      </c>
    </row>
    <row r="3269" spans="2:11" x14ac:dyDescent="0.25">
      <c r="B3269" s="2">
        <f t="shared" ca="1" si="300"/>
        <v>0.58313406918642441</v>
      </c>
      <c r="C3269" s="2">
        <f t="shared" ca="1" si="301"/>
        <v>0.4175637544226507</v>
      </c>
      <c r="D3269" s="1">
        <f ca="1">IF(RAND()&gt;0.99,$F$3,0)</f>
        <v>0</v>
      </c>
      <c r="E3269" s="2">
        <f t="shared" ca="1" si="302"/>
        <v>1.5838318927954995</v>
      </c>
      <c r="F3269" s="1">
        <f ca="1">IF(E3269&gt;=$C$3,1,-1)</f>
        <v>-1</v>
      </c>
      <c r="G3269" s="2">
        <f ca="1">G3268+I3268*B3268*$C$4</f>
        <v>1.931416767412572</v>
      </c>
      <c r="H3269" s="1">
        <f ca="1">IF(B3269*G3269&gt;=$C$3,1,-1)</f>
        <v>-1</v>
      </c>
      <c r="I3269" s="1">
        <f t="shared" ca="1" si="303"/>
        <v>0</v>
      </c>
      <c r="J3269" s="1">
        <f t="shared" ca="1" si="304"/>
        <v>0</v>
      </c>
      <c r="K3269" s="2">
        <f t="shared" ca="1" si="305"/>
        <v>0</v>
      </c>
    </row>
    <row r="3270" spans="2:11" x14ac:dyDescent="0.25">
      <c r="B3270" s="2">
        <f t="shared" ca="1" si="300"/>
        <v>1.6793295693734578</v>
      </c>
      <c r="C3270" s="2">
        <f t="shared" ca="1" si="301"/>
        <v>-6.2173092767004001E-2</v>
      </c>
      <c r="D3270" s="1">
        <f ca="1">IF(RAND()&gt;0.99,$F$3,0)</f>
        <v>0</v>
      </c>
      <c r="E3270" s="2">
        <f t="shared" ca="1" si="302"/>
        <v>3.2964860459799117</v>
      </c>
      <c r="F3270" s="1">
        <f ca="1">IF(E3270&gt;=$C$3,1,-1)</f>
        <v>1</v>
      </c>
      <c r="G3270" s="2">
        <f ca="1">G3269+I3269*B3269*$C$4</f>
        <v>1.931416767412572</v>
      </c>
      <c r="H3270" s="1">
        <f ca="1">IF(B3270*G3270&gt;=$C$3,1,-1)</f>
        <v>1</v>
      </c>
      <c r="I3270" s="1">
        <f t="shared" ca="1" si="303"/>
        <v>0</v>
      </c>
      <c r="J3270" s="1">
        <f t="shared" ca="1" si="304"/>
        <v>0</v>
      </c>
      <c r="K3270" s="2">
        <f t="shared" ca="1" si="305"/>
        <v>0</v>
      </c>
    </row>
    <row r="3271" spans="2:11" x14ac:dyDescent="0.25">
      <c r="B3271" s="2">
        <f t="shared" ca="1" si="300"/>
        <v>-3.8376044636816348E-2</v>
      </c>
      <c r="C3271" s="2">
        <f t="shared" ca="1" si="301"/>
        <v>-4.5413262204981875E-2</v>
      </c>
      <c r="D3271" s="1">
        <f ca="1">IF(RAND()&gt;0.99,$F$3,0)</f>
        <v>0</v>
      </c>
      <c r="E3271" s="2">
        <f t="shared" ca="1" si="302"/>
        <v>-0.12216535147861457</v>
      </c>
      <c r="F3271" s="1">
        <f ca="1">IF(E3271&gt;=$C$3,1,-1)</f>
        <v>-1</v>
      </c>
      <c r="G3271" s="2">
        <f ca="1">G3270+I3270*B3270*$C$4</f>
        <v>1.931416767412572</v>
      </c>
      <c r="H3271" s="1">
        <f ca="1">IF(B3271*G3271&gt;=$C$3,1,-1)</f>
        <v>-1</v>
      </c>
      <c r="I3271" s="1">
        <f t="shared" ca="1" si="303"/>
        <v>0</v>
      </c>
      <c r="J3271" s="1">
        <f t="shared" ca="1" si="304"/>
        <v>0</v>
      </c>
      <c r="K3271" s="2">
        <f t="shared" ca="1" si="305"/>
        <v>0</v>
      </c>
    </row>
    <row r="3272" spans="2:11" x14ac:dyDescent="0.25">
      <c r="B3272" s="2">
        <f t="shared" ca="1" si="300"/>
        <v>3.2760802758812067E-2</v>
      </c>
      <c r="C3272" s="2">
        <f t="shared" ca="1" si="301"/>
        <v>0.3853708574589223</v>
      </c>
      <c r="D3272" s="1">
        <f ca="1">IF(RAND()&gt;0.99,$F$3,0)</f>
        <v>0</v>
      </c>
      <c r="E3272" s="2">
        <f t="shared" ca="1" si="302"/>
        <v>0.45089246297654645</v>
      </c>
      <c r="F3272" s="1">
        <f ca="1">IF(E3272&gt;=$C$3,1,-1)</f>
        <v>-1</v>
      </c>
      <c r="G3272" s="2">
        <f ca="1">G3271+I3271*B3271*$C$4</f>
        <v>1.931416767412572</v>
      </c>
      <c r="H3272" s="1">
        <f ca="1">IF(B3272*G3272&gt;=$C$3,1,-1)</f>
        <v>-1</v>
      </c>
      <c r="I3272" s="1">
        <f t="shared" ca="1" si="303"/>
        <v>0</v>
      </c>
      <c r="J3272" s="1">
        <f t="shared" ca="1" si="304"/>
        <v>0</v>
      </c>
      <c r="K3272" s="2">
        <f t="shared" ca="1" si="305"/>
        <v>0</v>
      </c>
    </row>
    <row r="3273" spans="2:11" x14ac:dyDescent="0.25">
      <c r="B3273" s="2">
        <f t="shared" ca="1" si="300"/>
        <v>0.56266973564588008</v>
      </c>
      <c r="C3273" s="2">
        <f t="shared" ca="1" si="301"/>
        <v>-0.4973407385492008</v>
      </c>
      <c r="D3273" s="1">
        <f ca="1">IF(RAND()&gt;0.99,$F$3,0)</f>
        <v>0</v>
      </c>
      <c r="E3273" s="2">
        <f t="shared" ca="1" si="302"/>
        <v>0.62799873274255935</v>
      </c>
      <c r="F3273" s="1">
        <f ca="1">IF(E3273&gt;=$C$3,1,-1)</f>
        <v>-1</v>
      </c>
      <c r="G3273" s="2">
        <f ca="1">G3272+I3272*B3272*$C$4</f>
        <v>1.931416767412572</v>
      </c>
      <c r="H3273" s="1">
        <f ca="1">IF(B3273*G3273&gt;=$C$3,1,-1)</f>
        <v>-1</v>
      </c>
      <c r="I3273" s="1">
        <f t="shared" ca="1" si="303"/>
        <v>0</v>
      </c>
      <c r="J3273" s="1">
        <f t="shared" ca="1" si="304"/>
        <v>0</v>
      </c>
      <c r="K3273" s="2">
        <f t="shared" ca="1" si="305"/>
        <v>0</v>
      </c>
    </row>
    <row r="3274" spans="2:11" x14ac:dyDescent="0.25">
      <c r="B3274" s="2">
        <f t="shared" ca="1" si="300"/>
        <v>-0.94229874346935738</v>
      </c>
      <c r="C3274" s="2">
        <f t="shared" ca="1" si="301"/>
        <v>-0.30667559460445704</v>
      </c>
      <c r="D3274" s="1">
        <f ca="1">IF(RAND()&gt;0.99,$F$3,0)</f>
        <v>0</v>
      </c>
      <c r="E3274" s="2">
        <f t="shared" ca="1" si="302"/>
        <v>-2.191273081543172</v>
      </c>
      <c r="F3274" s="1">
        <f ca="1">IF(E3274&gt;=$C$3,1,-1)</f>
        <v>-1</v>
      </c>
      <c r="G3274" s="2">
        <f ca="1">G3273+I3273*B3273*$C$4</f>
        <v>1.931416767412572</v>
      </c>
      <c r="H3274" s="1">
        <f ca="1">IF(B3274*G3274&gt;=$C$3,1,-1)</f>
        <v>-1</v>
      </c>
      <c r="I3274" s="1">
        <f t="shared" ca="1" si="303"/>
        <v>0</v>
      </c>
      <c r="J3274" s="1">
        <f t="shared" ca="1" si="304"/>
        <v>0</v>
      </c>
      <c r="K3274" s="2">
        <f t="shared" ca="1" si="305"/>
        <v>0</v>
      </c>
    </row>
    <row r="3275" spans="2:11" x14ac:dyDescent="0.25">
      <c r="B3275" s="2">
        <f t="shared" ref="B3275:B3338" ca="1" si="306">NORMSINV(RAND())</f>
        <v>-0.15477552883284584</v>
      </c>
      <c r="C3275" s="2">
        <f t="shared" ref="C3275:C3338" ca="1" si="307">RAND()-0.5</f>
        <v>-0.35788818809108536</v>
      </c>
      <c r="D3275" s="1">
        <f ca="1">IF(RAND()&gt;0.99,$F$3,0)</f>
        <v>0</v>
      </c>
      <c r="E3275" s="2">
        <f t="shared" ref="E3275:E3338" ca="1" si="308">B3275*$C$2+C3275+D3275</f>
        <v>-0.66743924575677704</v>
      </c>
      <c r="F3275" s="1">
        <f ca="1">IF(E3275&gt;=$C$3,1,-1)</f>
        <v>-1</v>
      </c>
      <c r="G3275" s="2">
        <f ca="1">G3274+I3274*B3274*$C$4</f>
        <v>1.931416767412572</v>
      </c>
      <c r="H3275" s="1">
        <f ca="1">IF(B3275*G3275&gt;=$C$3,1,-1)</f>
        <v>-1</v>
      </c>
      <c r="I3275" s="1">
        <f t="shared" ref="I3275:I3338" ca="1" si="309">F3275-H3275</f>
        <v>0</v>
      </c>
      <c r="J3275" s="1">
        <f t="shared" ca="1" si="304"/>
        <v>0</v>
      </c>
      <c r="K3275" s="2">
        <f t="shared" ca="1" si="305"/>
        <v>0</v>
      </c>
    </row>
    <row r="3276" spans="2:11" x14ac:dyDescent="0.25">
      <c r="B3276" s="2">
        <f t="shared" ca="1" si="306"/>
        <v>-1.9491324925811202</v>
      </c>
      <c r="C3276" s="2">
        <f t="shared" ca="1" si="307"/>
        <v>-0.33949791592163969</v>
      </c>
      <c r="D3276" s="1">
        <f ca="1">IF(RAND()&gt;0.99,$F$3,0)</f>
        <v>0</v>
      </c>
      <c r="E3276" s="2">
        <f t="shared" ca="1" si="308"/>
        <v>-4.2377629010838804</v>
      </c>
      <c r="F3276" s="1">
        <f ca="1">IF(E3276&gt;=$C$3,1,-1)</f>
        <v>-1</v>
      </c>
      <c r="G3276" s="2">
        <f ca="1">G3275+I3275*B3275*$C$4</f>
        <v>1.931416767412572</v>
      </c>
      <c r="H3276" s="1">
        <f ca="1">IF(B3276*G3276&gt;=$C$3,1,-1)</f>
        <v>-1</v>
      </c>
      <c r="I3276" s="1">
        <f t="shared" ca="1" si="309"/>
        <v>0</v>
      </c>
      <c r="J3276" s="1">
        <f t="shared" ref="J3276:J3339" ca="1" si="310">IF(G3276&lt;&gt;G3275,1,0)</f>
        <v>0</v>
      </c>
      <c r="K3276" s="2">
        <f t="shared" ref="K3276:K3339" ca="1" si="311">G3276-G3275</f>
        <v>0</v>
      </c>
    </row>
    <row r="3277" spans="2:11" x14ac:dyDescent="0.25">
      <c r="B3277" s="2">
        <f t="shared" ca="1" si="306"/>
        <v>-0.7280765449849691</v>
      </c>
      <c r="C3277" s="2">
        <f t="shared" ca="1" si="307"/>
        <v>7.0194199372467625E-2</v>
      </c>
      <c r="D3277" s="1">
        <f ca="1">IF(RAND()&gt;0.99,$F$3,0)</f>
        <v>20</v>
      </c>
      <c r="E3277" s="2">
        <f t="shared" ca="1" si="308"/>
        <v>18.614041109402528</v>
      </c>
      <c r="F3277" s="1">
        <f ca="1">IF(E3277&gt;=$C$3,1,-1)</f>
        <v>1</v>
      </c>
      <c r="G3277" s="2">
        <f ca="1">G3276+I3276*B3276*$C$4</f>
        <v>1.931416767412572</v>
      </c>
      <c r="H3277" s="1">
        <f ca="1">IF(B3277*G3277&gt;=$C$3,1,-1)</f>
        <v>-1</v>
      </c>
      <c r="I3277" s="1">
        <f t="shared" ca="1" si="309"/>
        <v>2</v>
      </c>
      <c r="J3277" s="1">
        <f t="shared" ca="1" si="310"/>
        <v>0</v>
      </c>
      <c r="K3277" s="2">
        <f t="shared" ca="1" si="311"/>
        <v>0</v>
      </c>
    </row>
    <row r="3278" spans="2:11" x14ac:dyDescent="0.25">
      <c r="B3278" s="2">
        <f t="shared" ca="1" si="306"/>
        <v>-0.83505026446624731</v>
      </c>
      <c r="C3278" s="2">
        <f t="shared" ca="1" si="307"/>
        <v>9.2269916021931575E-2</v>
      </c>
      <c r="D3278" s="1">
        <f ca="1">IF(RAND()&gt;0.99,$F$3,0)</f>
        <v>0</v>
      </c>
      <c r="E3278" s="2">
        <f t="shared" ca="1" si="308"/>
        <v>-1.577830612910563</v>
      </c>
      <c r="F3278" s="1">
        <f ca="1">IF(E3278&gt;=$C$3,1,-1)</f>
        <v>-1</v>
      </c>
      <c r="G3278" s="2">
        <f ca="1">G3277+I3277*B3277*$C$4</f>
        <v>1.9168552365128726</v>
      </c>
      <c r="H3278" s="1">
        <f ca="1">IF(B3278*G3278&gt;=$C$3,1,-1)</f>
        <v>-1</v>
      </c>
      <c r="I3278" s="1">
        <f t="shared" ca="1" si="309"/>
        <v>0</v>
      </c>
      <c r="J3278" s="1">
        <f t="shared" ca="1" si="310"/>
        <v>1</v>
      </c>
      <c r="K3278" s="2">
        <f t="shared" ca="1" si="311"/>
        <v>-1.456153089969936E-2</v>
      </c>
    </row>
    <row r="3279" spans="2:11" x14ac:dyDescent="0.25">
      <c r="B3279" s="2">
        <f t="shared" ca="1" si="306"/>
        <v>-1.6192877820984788</v>
      </c>
      <c r="C3279" s="2">
        <f t="shared" ca="1" si="307"/>
        <v>-0.31490454227838649</v>
      </c>
      <c r="D3279" s="1">
        <f ca="1">IF(RAND()&gt;0.99,$F$3,0)</f>
        <v>0</v>
      </c>
      <c r="E3279" s="2">
        <f t="shared" ca="1" si="308"/>
        <v>-3.5534801064753441</v>
      </c>
      <c r="F3279" s="1">
        <f ca="1">IF(E3279&gt;=$C$3,1,-1)</f>
        <v>-1</v>
      </c>
      <c r="G3279" s="2">
        <f ca="1">G3278+I3278*B3278*$C$4</f>
        <v>1.9168552365128726</v>
      </c>
      <c r="H3279" s="1">
        <f ca="1">IF(B3279*G3279&gt;=$C$3,1,-1)</f>
        <v>-1</v>
      </c>
      <c r="I3279" s="1">
        <f t="shared" ca="1" si="309"/>
        <v>0</v>
      </c>
      <c r="J3279" s="1">
        <f t="shared" ca="1" si="310"/>
        <v>0</v>
      </c>
      <c r="K3279" s="2">
        <f t="shared" ca="1" si="311"/>
        <v>0</v>
      </c>
    </row>
    <row r="3280" spans="2:11" x14ac:dyDescent="0.25">
      <c r="B3280" s="2">
        <f t="shared" ca="1" si="306"/>
        <v>0.62555314431767006</v>
      </c>
      <c r="C3280" s="2">
        <f t="shared" ca="1" si="307"/>
        <v>-0.11599792876440795</v>
      </c>
      <c r="D3280" s="1">
        <f ca="1">IF(RAND()&gt;0.99,$F$3,0)</f>
        <v>0</v>
      </c>
      <c r="E3280" s="2">
        <f t="shared" ca="1" si="308"/>
        <v>1.1351083598709322</v>
      </c>
      <c r="F3280" s="1">
        <f ca="1">IF(E3280&gt;=$C$3,1,-1)</f>
        <v>-1</v>
      </c>
      <c r="G3280" s="2">
        <f ca="1">G3279+I3279*B3279*$C$4</f>
        <v>1.9168552365128726</v>
      </c>
      <c r="H3280" s="1">
        <f ca="1">IF(B3280*G3280&gt;=$C$3,1,-1)</f>
        <v>-1</v>
      </c>
      <c r="I3280" s="1">
        <f t="shared" ca="1" si="309"/>
        <v>0</v>
      </c>
      <c r="J3280" s="1">
        <f t="shared" ca="1" si="310"/>
        <v>0</v>
      </c>
      <c r="K3280" s="2">
        <f t="shared" ca="1" si="311"/>
        <v>0</v>
      </c>
    </row>
    <row r="3281" spans="2:11" x14ac:dyDescent="0.25">
      <c r="B3281" s="2">
        <f t="shared" ca="1" si="306"/>
        <v>-0.1428079015399106</v>
      </c>
      <c r="C3281" s="2">
        <f t="shared" ca="1" si="307"/>
        <v>4.9614525984392532E-2</v>
      </c>
      <c r="D3281" s="1">
        <f ca="1">IF(RAND()&gt;0.99,$F$3,0)</f>
        <v>0</v>
      </c>
      <c r="E3281" s="2">
        <f t="shared" ca="1" si="308"/>
        <v>-0.23600127709542867</v>
      </c>
      <c r="F3281" s="1">
        <f ca="1">IF(E3281&gt;=$C$3,1,-1)</f>
        <v>-1</v>
      </c>
      <c r="G3281" s="2">
        <f ca="1">G3280+I3280*B3280*$C$4</f>
        <v>1.9168552365128726</v>
      </c>
      <c r="H3281" s="1">
        <f ca="1">IF(B3281*G3281&gt;=$C$3,1,-1)</f>
        <v>-1</v>
      </c>
      <c r="I3281" s="1">
        <f t="shared" ca="1" si="309"/>
        <v>0</v>
      </c>
      <c r="J3281" s="1">
        <f t="shared" ca="1" si="310"/>
        <v>0</v>
      </c>
      <c r="K3281" s="2">
        <f t="shared" ca="1" si="311"/>
        <v>0</v>
      </c>
    </row>
    <row r="3282" spans="2:11" x14ac:dyDescent="0.25">
      <c r="B3282" s="2">
        <f t="shared" ca="1" si="306"/>
        <v>0.3090236817181839</v>
      </c>
      <c r="C3282" s="2">
        <f t="shared" ca="1" si="307"/>
        <v>-0.19436676179004997</v>
      </c>
      <c r="D3282" s="1">
        <f ca="1">IF(RAND()&gt;0.99,$F$3,0)</f>
        <v>0</v>
      </c>
      <c r="E3282" s="2">
        <f t="shared" ca="1" si="308"/>
        <v>0.42368060164631782</v>
      </c>
      <c r="F3282" s="1">
        <f ca="1">IF(E3282&gt;=$C$3,1,-1)</f>
        <v>-1</v>
      </c>
      <c r="G3282" s="2">
        <f ca="1">G3281+I3281*B3281*$C$4</f>
        <v>1.9168552365128726</v>
      </c>
      <c r="H3282" s="1">
        <f ca="1">IF(B3282*G3282&gt;=$C$3,1,-1)</f>
        <v>-1</v>
      </c>
      <c r="I3282" s="1">
        <f t="shared" ca="1" si="309"/>
        <v>0</v>
      </c>
      <c r="J3282" s="1">
        <f t="shared" ca="1" si="310"/>
        <v>0</v>
      </c>
      <c r="K3282" s="2">
        <f t="shared" ca="1" si="311"/>
        <v>0</v>
      </c>
    </row>
    <row r="3283" spans="2:11" x14ac:dyDescent="0.25">
      <c r="B3283" s="2">
        <f t="shared" ca="1" si="306"/>
        <v>-0.54797854113857614</v>
      </c>
      <c r="C3283" s="2">
        <f t="shared" ca="1" si="307"/>
        <v>0.43728079639715522</v>
      </c>
      <c r="D3283" s="1">
        <f ca="1">IF(RAND()&gt;0.99,$F$3,0)</f>
        <v>0</v>
      </c>
      <c r="E3283" s="2">
        <f t="shared" ca="1" si="308"/>
        <v>-0.65867628587999705</v>
      </c>
      <c r="F3283" s="1">
        <f ca="1">IF(E3283&gt;=$C$3,1,-1)</f>
        <v>-1</v>
      </c>
      <c r="G3283" s="2">
        <f ca="1">G3282+I3282*B3282*$C$4</f>
        <v>1.9168552365128726</v>
      </c>
      <c r="H3283" s="1">
        <f ca="1">IF(B3283*G3283&gt;=$C$3,1,-1)</f>
        <v>-1</v>
      </c>
      <c r="I3283" s="1">
        <f t="shared" ca="1" si="309"/>
        <v>0</v>
      </c>
      <c r="J3283" s="1">
        <f t="shared" ca="1" si="310"/>
        <v>0</v>
      </c>
      <c r="K3283" s="2">
        <f t="shared" ca="1" si="311"/>
        <v>0</v>
      </c>
    </row>
    <row r="3284" spans="2:11" x14ac:dyDescent="0.25">
      <c r="B3284" s="2">
        <f t="shared" ca="1" si="306"/>
        <v>-1.596856782407494</v>
      </c>
      <c r="C3284" s="2">
        <f t="shared" ca="1" si="307"/>
        <v>-2.1830907666424482E-2</v>
      </c>
      <c r="D3284" s="1">
        <f ca="1">IF(RAND()&gt;0.99,$F$3,0)</f>
        <v>0</v>
      </c>
      <c r="E3284" s="2">
        <f t="shared" ca="1" si="308"/>
        <v>-3.2155444724814126</v>
      </c>
      <c r="F3284" s="1">
        <f ca="1">IF(E3284&gt;=$C$3,1,-1)</f>
        <v>-1</v>
      </c>
      <c r="G3284" s="2">
        <f ca="1">G3283+I3283*B3283*$C$4</f>
        <v>1.9168552365128726</v>
      </c>
      <c r="H3284" s="1">
        <f ca="1">IF(B3284*G3284&gt;=$C$3,1,-1)</f>
        <v>-1</v>
      </c>
      <c r="I3284" s="1">
        <f t="shared" ca="1" si="309"/>
        <v>0</v>
      </c>
      <c r="J3284" s="1">
        <f t="shared" ca="1" si="310"/>
        <v>0</v>
      </c>
      <c r="K3284" s="2">
        <f t="shared" ca="1" si="311"/>
        <v>0</v>
      </c>
    </row>
    <row r="3285" spans="2:11" x14ac:dyDescent="0.25">
      <c r="B3285" s="2">
        <f t="shared" ca="1" si="306"/>
        <v>-0.30902025459026272</v>
      </c>
      <c r="C3285" s="2">
        <f t="shared" ca="1" si="307"/>
        <v>0.27375080565813126</v>
      </c>
      <c r="D3285" s="1">
        <f ca="1">IF(RAND()&gt;0.99,$F$3,0)</f>
        <v>0</v>
      </c>
      <c r="E3285" s="2">
        <f t="shared" ca="1" si="308"/>
        <v>-0.34428970352239419</v>
      </c>
      <c r="F3285" s="1">
        <f ca="1">IF(E3285&gt;=$C$3,1,-1)</f>
        <v>-1</v>
      </c>
      <c r="G3285" s="2">
        <f ca="1">G3284+I3284*B3284*$C$4</f>
        <v>1.9168552365128726</v>
      </c>
      <c r="H3285" s="1">
        <f ca="1">IF(B3285*G3285&gt;=$C$3,1,-1)</f>
        <v>-1</v>
      </c>
      <c r="I3285" s="1">
        <f t="shared" ca="1" si="309"/>
        <v>0</v>
      </c>
      <c r="J3285" s="1">
        <f t="shared" ca="1" si="310"/>
        <v>0</v>
      </c>
      <c r="K3285" s="2">
        <f t="shared" ca="1" si="311"/>
        <v>0</v>
      </c>
    </row>
    <row r="3286" spans="2:11" x14ac:dyDescent="0.25">
      <c r="B3286" s="2">
        <f t="shared" ca="1" si="306"/>
        <v>0.27690636723308515</v>
      </c>
      <c r="C3286" s="2">
        <f t="shared" ca="1" si="307"/>
        <v>-0.25068469747624678</v>
      </c>
      <c r="D3286" s="1">
        <f ca="1">IF(RAND()&gt;0.99,$F$3,0)</f>
        <v>0</v>
      </c>
      <c r="E3286" s="2">
        <f t="shared" ca="1" si="308"/>
        <v>0.30312803698992352</v>
      </c>
      <c r="F3286" s="1">
        <f ca="1">IF(E3286&gt;=$C$3,1,-1)</f>
        <v>-1</v>
      </c>
      <c r="G3286" s="2">
        <f ca="1">G3285+I3285*B3285*$C$4</f>
        <v>1.9168552365128726</v>
      </c>
      <c r="H3286" s="1">
        <f ca="1">IF(B3286*G3286&gt;=$C$3,1,-1)</f>
        <v>-1</v>
      </c>
      <c r="I3286" s="1">
        <f t="shared" ca="1" si="309"/>
        <v>0</v>
      </c>
      <c r="J3286" s="1">
        <f t="shared" ca="1" si="310"/>
        <v>0</v>
      </c>
      <c r="K3286" s="2">
        <f t="shared" ca="1" si="311"/>
        <v>0</v>
      </c>
    </row>
    <row r="3287" spans="2:11" x14ac:dyDescent="0.25">
      <c r="B3287" s="2">
        <f t="shared" ca="1" si="306"/>
        <v>-1.7589854689229396</v>
      </c>
      <c r="C3287" s="2">
        <f t="shared" ca="1" si="307"/>
        <v>0.36251509795753656</v>
      </c>
      <c r="D3287" s="1">
        <f ca="1">IF(RAND()&gt;0.99,$F$3,0)</f>
        <v>0</v>
      </c>
      <c r="E3287" s="2">
        <f t="shared" ca="1" si="308"/>
        <v>-3.1554558398883428</v>
      </c>
      <c r="F3287" s="1">
        <f ca="1">IF(E3287&gt;=$C$3,1,-1)</f>
        <v>-1</v>
      </c>
      <c r="G3287" s="2">
        <f ca="1">G3286+I3286*B3286*$C$4</f>
        <v>1.9168552365128726</v>
      </c>
      <c r="H3287" s="1">
        <f ca="1">IF(B3287*G3287&gt;=$C$3,1,-1)</f>
        <v>-1</v>
      </c>
      <c r="I3287" s="1">
        <f t="shared" ca="1" si="309"/>
        <v>0</v>
      </c>
      <c r="J3287" s="1">
        <f t="shared" ca="1" si="310"/>
        <v>0</v>
      </c>
      <c r="K3287" s="2">
        <f t="shared" ca="1" si="311"/>
        <v>0</v>
      </c>
    </row>
    <row r="3288" spans="2:11" x14ac:dyDescent="0.25">
      <c r="B3288" s="2">
        <f t="shared" ca="1" si="306"/>
        <v>0.60423226537131602</v>
      </c>
      <c r="C3288" s="2">
        <f t="shared" ca="1" si="307"/>
        <v>0.26825711928542006</v>
      </c>
      <c r="D3288" s="1">
        <f ca="1">IF(RAND()&gt;0.99,$F$3,0)</f>
        <v>0</v>
      </c>
      <c r="E3288" s="2">
        <f t="shared" ca="1" si="308"/>
        <v>1.4767216500280522</v>
      </c>
      <c r="F3288" s="1">
        <f ca="1">IF(E3288&gt;=$C$3,1,-1)</f>
        <v>-1</v>
      </c>
      <c r="G3288" s="2">
        <f ca="1">G3287+I3287*B3287*$C$4</f>
        <v>1.9168552365128726</v>
      </c>
      <c r="H3288" s="1">
        <f ca="1">IF(B3288*G3288&gt;=$C$3,1,-1)</f>
        <v>-1</v>
      </c>
      <c r="I3288" s="1">
        <f t="shared" ca="1" si="309"/>
        <v>0</v>
      </c>
      <c r="J3288" s="1">
        <f t="shared" ca="1" si="310"/>
        <v>0</v>
      </c>
      <c r="K3288" s="2">
        <f t="shared" ca="1" si="311"/>
        <v>0</v>
      </c>
    </row>
    <row r="3289" spans="2:11" x14ac:dyDescent="0.25">
      <c r="B3289" s="2">
        <f t="shared" ca="1" si="306"/>
        <v>-0.14278685995088275</v>
      </c>
      <c r="C3289" s="2">
        <f t="shared" ca="1" si="307"/>
        <v>-0.21174846108847722</v>
      </c>
      <c r="D3289" s="1">
        <f ca="1">IF(RAND()&gt;0.99,$F$3,0)</f>
        <v>0</v>
      </c>
      <c r="E3289" s="2">
        <f t="shared" ca="1" si="308"/>
        <v>-0.49732218099024272</v>
      </c>
      <c r="F3289" s="1">
        <f ca="1">IF(E3289&gt;=$C$3,1,-1)</f>
        <v>-1</v>
      </c>
      <c r="G3289" s="2">
        <f ca="1">G3288+I3288*B3288*$C$4</f>
        <v>1.9168552365128726</v>
      </c>
      <c r="H3289" s="1">
        <f ca="1">IF(B3289*G3289&gt;=$C$3,1,-1)</f>
        <v>-1</v>
      </c>
      <c r="I3289" s="1">
        <f t="shared" ca="1" si="309"/>
        <v>0</v>
      </c>
      <c r="J3289" s="1">
        <f t="shared" ca="1" si="310"/>
        <v>0</v>
      </c>
      <c r="K3289" s="2">
        <f t="shared" ca="1" si="311"/>
        <v>0</v>
      </c>
    </row>
    <row r="3290" spans="2:11" x14ac:dyDescent="0.25">
      <c r="B3290" s="2">
        <f t="shared" ca="1" si="306"/>
        <v>0.52589362276171325</v>
      </c>
      <c r="C3290" s="2">
        <f t="shared" ca="1" si="307"/>
        <v>-0.24120720389169836</v>
      </c>
      <c r="D3290" s="1">
        <f ca="1">IF(RAND()&gt;0.99,$F$3,0)</f>
        <v>0</v>
      </c>
      <c r="E3290" s="2">
        <f t="shared" ca="1" si="308"/>
        <v>0.81058004163172814</v>
      </c>
      <c r="F3290" s="1">
        <f ca="1">IF(E3290&gt;=$C$3,1,-1)</f>
        <v>-1</v>
      </c>
      <c r="G3290" s="2">
        <f ca="1">G3289+I3289*B3289*$C$4</f>
        <v>1.9168552365128726</v>
      </c>
      <c r="H3290" s="1">
        <f ca="1">IF(B3290*G3290&gt;=$C$3,1,-1)</f>
        <v>-1</v>
      </c>
      <c r="I3290" s="1">
        <f t="shared" ca="1" si="309"/>
        <v>0</v>
      </c>
      <c r="J3290" s="1">
        <f t="shared" ca="1" si="310"/>
        <v>0</v>
      </c>
      <c r="K3290" s="2">
        <f t="shared" ca="1" si="311"/>
        <v>0</v>
      </c>
    </row>
    <row r="3291" spans="2:11" x14ac:dyDescent="0.25">
      <c r="B3291" s="2">
        <f t="shared" ca="1" si="306"/>
        <v>0.93899049298872228</v>
      </c>
      <c r="C3291" s="2">
        <f t="shared" ca="1" si="307"/>
        <v>-0.13775860645874571</v>
      </c>
      <c r="D3291" s="1">
        <f ca="1">IF(RAND()&gt;0.99,$F$3,0)</f>
        <v>0</v>
      </c>
      <c r="E3291" s="2">
        <f t="shared" ca="1" si="308"/>
        <v>1.7402223795186988</v>
      </c>
      <c r="F3291" s="1">
        <f ca="1">IF(E3291&gt;=$C$3,1,-1)</f>
        <v>-1</v>
      </c>
      <c r="G3291" s="2">
        <f ca="1">G3290+I3290*B3290*$C$4</f>
        <v>1.9168552365128726</v>
      </c>
      <c r="H3291" s="1">
        <f ca="1">IF(B3291*G3291&gt;=$C$3,1,-1)</f>
        <v>-1</v>
      </c>
      <c r="I3291" s="1">
        <f t="shared" ca="1" si="309"/>
        <v>0</v>
      </c>
      <c r="J3291" s="1">
        <f t="shared" ca="1" si="310"/>
        <v>0</v>
      </c>
      <c r="K3291" s="2">
        <f t="shared" ca="1" si="311"/>
        <v>0</v>
      </c>
    </row>
    <row r="3292" spans="2:11" x14ac:dyDescent="0.25">
      <c r="B3292" s="2">
        <f t="shared" ca="1" si="306"/>
        <v>-1.6249633925634068</v>
      </c>
      <c r="C3292" s="2">
        <f t="shared" ca="1" si="307"/>
        <v>0.34503462375103</v>
      </c>
      <c r="D3292" s="1">
        <f ca="1">IF(RAND()&gt;0.99,$F$3,0)</f>
        <v>0</v>
      </c>
      <c r="E3292" s="2">
        <f t="shared" ca="1" si="308"/>
        <v>-2.9048921613757837</v>
      </c>
      <c r="F3292" s="1">
        <f ca="1">IF(E3292&gt;=$C$3,1,-1)</f>
        <v>-1</v>
      </c>
      <c r="G3292" s="2">
        <f ca="1">G3291+I3291*B3291*$C$4</f>
        <v>1.9168552365128726</v>
      </c>
      <c r="H3292" s="1">
        <f ca="1">IF(B3292*G3292&gt;=$C$3,1,-1)</f>
        <v>-1</v>
      </c>
      <c r="I3292" s="1">
        <f t="shared" ca="1" si="309"/>
        <v>0</v>
      </c>
      <c r="J3292" s="1">
        <f t="shared" ca="1" si="310"/>
        <v>0</v>
      </c>
      <c r="K3292" s="2">
        <f t="shared" ca="1" si="311"/>
        <v>0</v>
      </c>
    </row>
    <row r="3293" spans="2:11" x14ac:dyDescent="0.25">
      <c r="B3293" s="2">
        <f t="shared" ca="1" si="306"/>
        <v>0.12460272830194642</v>
      </c>
      <c r="C3293" s="2">
        <f t="shared" ca="1" si="307"/>
        <v>-0.18228920793466952</v>
      </c>
      <c r="D3293" s="1">
        <f ca="1">IF(RAND()&gt;0.99,$F$3,0)</f>
        <v>0</v>
      </c>
      <c r="E3293" s="2">
        <f t="shared" ca="1" si="308"/>
        <v>6.6916248669223327E-2</v>
      </c>
      <c r="F3293" s="1">
        <f ca="1">IF(E3293&gt;=$C$3,1,-1)</f>
        <v>-1</v>
      </c>
      <c r="G3293" s="2">
        <f ca="1">G3292+I3292*B3292*$C$4</f>
        <v>1.9168552365128726</v>
      </c>
      <c r="H3293" s="1">
        <f ca="1">IF(B3293*G3293&gt;=$C$3,1,-1)</f>
        <v>-1</v>
      </c>
      <c r="I3293" s="1">
        <f t="shared" ca="1" si="309"/>
        <v>0</v>
      </c>
      <c r="J3293" s="1">
        <f t="shared" ca="1" si="310"/>
        <v>0</v>
      </c>
      <c r="K3293" s="2">
        <f t="shared" ca="1" si="311"/>
        <v>0</v>
      </c>
    </row>
    <row r="3294" spans="2:11" x14ac:dyDescent="0.25">
      <c r="B3294" s="2">
        <f t="shared" ca="1" si="306"/>
        <v>6.1859952017210319E-2</v>
      </c>
      <c r="C3294" s="2">
        <f t="shared" ca="1" si="307"/>
        <v>-7.3545924913051119E-2</v>
      </c>
      <c r="D3294" s="1">
        <f ca="1">IF(RAND()&gt;0.99,$F$3,0)</f>
        <v>0</v>
      </c>
      <c r="E3294" s="2">
        <f t="shared" ca="1" si="308"/>
        <v>5.0173979121369519E-2</v>
      </c>
      <c r="F3294" s="1">
        <f ca="1">IF(E3294&gt;=$C$3,1,-1)</f>
        <v>-1</v>
      </c>
      <c r="G3294" s="2">
        <f ca="1">G3293+I3293*B3293*$C$4</f>
        <v>1.9168552365128726</v>
      </c>
      <c r="H3294" s="1">
        <f ca="1">IF(B3294*G3294&gt;=$C$3,1,-1)</f>
        <v>-1</v>
      </c>
      <c r="I3294" s="1">
        <f t="shared" ca="1" si="309"/>
        <v>0</v>
      </c>
      <c r="J3294" s="1">
        <f t="shared" ca="1" si="310"/>
        <v>0</v>
      </c>
      <c r="K3294" s="2">
        <f t="shared" ca="1" si="311"/>
        <v>0</v>
      </c>
    </row>
    <row r="3295" spans="2:11" x14ac:dyDescent="0.25">
      <c r="B3295" s="2">
        <f t="shared" ca="1" si="306"/>
        <v>-0.76668486575808303</v>
      </c>
      <c r="C3295" s="2">
        <f t="shared" ca="1" si="307"/>
        <v>0.30853660153900908</v>
      </c>
      <c r="D3295" s="1">
        <f ca="1">IF(RAND()&gt;0.99,$F$3,0)</f>
        <v>0</v>
      </c>
      <c r="E3295" s="2">
        <f t="shared" ca="1" si="308"/>
        <v>-1.2248331299771569</v>
      </c>
      <c r="F3295" s="1">
        <f ca="1">IF(E3295&gt;=$C$3,1,-1)</f>
        <v>-1</v>
      </c>
      <c r="G3295" s="2">
        <f ca="1">G3294+I3294*B3294*$C$4</f>
        <v>1.9168552365128726</v>
      </c>
      <c r="H3295" s="1">
        <f ca="1">IF(B3295*G3295&gt;=$C$3,1,-1)</f>
        <v>-1</v>
      </c>
      <c r="I3295" s="1">
        <f t="shared" ca="1" si="309"/>
        <v>0</v>
      </c>
      <c r="J3295" s="1">
        <f t="shared" ca="1" si="310"/>
        <v>0</v>
      </c>
      <c r="K3295" s="2">
        <f t="shared" ca="1" si="311"/>
        <v>0</v>
      </c>
    </row>
    <row r="3296" spans="2:11" x14ac:dyDescent="0.25">
      <c r="B3296" s="2">
        <f t="shared" ca="1" si="306"/>
        <v>1.3470905067239183</v>
      </c>
      <c r="C3296" s="2">
        <f t="shared" ca="1" si="307"/>
        <v>-0.23509869752360191</v>
      </c>
      <c r="D3296" s="1">
        <f ca="1">IF(RAND()&gt;0.99,$F$3,0)</f>
        <v>20</v>
      </c>
      <c r="E3296" s="2">
        <f t="shared" ca="1" si="308"/>
        <v>22.459082315924235</v>
      </c>
      <c r="F3296" s="1">
        <f ca="1">IF(E3296&gt;=$C$3,1,-1)</f>
        <v>1</v>
      </c>
      <c r="G3296" s="2">
        <f ca="1">G3295+I3295*B3295*$C$4</f>
        <v>1.9168552365128726</v>
      </c>
      <c r="H3296" s="1">
        <f ca="1">IF(B3296*G3296&gt;=$C$3,1,-1)</f>
        <v>1</v>
      </c>
      <c r="I3296" s="1">
        <f t="shared" ca="1" si="309"/>
        <v>0</v>
      </c>
      <c r="J3296" s="1">
        <f t="shared" ca="1" si="310"/>
        <v>0</v>
      </c>
      <c r="K3296" s="2">
        <f t="shared" ca="1" si="311"/>
        <v>0</v>
      </c>
    </row>
    <row r="3297" spans="2:11" x14ac:dyDescent="0.25">
      <c r="B3297" s="2">
        <f t="shared" ca="1" si="306"/>
        <v>-1.2650217348751231</v>
      </c>
      <c r="C3297" s="2">
        <f t="shared" ca="1" si="307"/>
        <v>-0.22485777099016835</v>
      </c>
      <c r="D3297" s="1">
        <f ca="1">IF(RAND()&gt;0.99,$F$3,0)</f>
        <v>0</v>
      </c>
      <c r="E3297" s="2">
        <f t="shared" ca="1" si="308"/>
        <v>-2.7549012407404145</v>
      </c>
      <c r="F3297" s="1">
        <f ca="1">IF(E3297&gt;=$C$3,1,-1)</f>
        <v>-1</v>
      </c>
      <c r="G3297" s="2">
        <f ca="1">G3296+I3296*B3296*$C$4</f>
        <v>1.9168552365128726</v>
      </c>
      <c r="H3297" s="1">
        <f ca="1">IF(B3297*G3297&gt;=$C$3,1,-1)</f>
        <v>-1</v>
      </c>
      <c r="I3297" s="1">
        <f t="shared" ca="1" si="309"/>
        <v>0</v>
      </c>
      <c r="J3297" s="1">
        <f t="shared" ca="1" si="310"/>
        <v>0</v>
      </c>
      <c r="K3297" s="2">
        <f t="shared" ca="1" si="311"/>
        <v>0</v>
      </c>
    </row>
    <row r="3298" spans="2:11" x14ac:dyDescent="0.25">
      <c r="B3298" s="2">
        <f t="shared" ca="1" si="306"/>
        <v>-0.30494579676456363</v>
      </c>
      <c r="C3298" s="2">
        <f t="shared" ca="1" si="307"/>
        <v>-8.1508370788031526E-2</v>
      </c>
      <c r="D3298" s="1">
        <f ca="1">IF(RAND()&gt;0.99,$F$3,0)</f>
        <v>0</v>
      </c>
      <c r="E3298" s="2">
        <f t="shared" ca="1" si="308"/>
        <v>-0.69139996431715878</v>
      </c>
      <c r="F3298" s="1">
        <f ca="1">IF(E3298&gt;=$C$3,1,-1)</f>
        <v>-1</v>
      </c>
      <c r="G3298" s="2">
        <f ca="1">G3297+I3297*B3297*$C$4</f>
        <v>1.9168552365128726</v>
      </c>
      <c r="H3298" s="1">
        <f ca="1">IF(B3298*G3298&gt;=$C$3,1,-1)</f>
        <v>-1</v>
      </c>
      <c r="I3298" s="1">
        <f t="shared" ca="1" si="309"/>
        <v>0</v>
      </c>
      <c r="J3298" s="1">
        <f t="shared" ca="1" si="310"/>
        <v>0</v>
      </c>
      <c r="K3298" s="2">
        <f t="shared" ca="1" si="311"/>
        <v>0</v>
      </c>
    </row>
    <row r="3299" spans="2:11" x14ac:dyDescent="0.25">
      <c r="B3299" s="2">
        <f t="shared" ca="1" si="306"/>
        <v>0.80133743452951467</v>
      </c>
      <c r="C3299" s="2">
        <f t="shared" ca="1" si="307"/>
        <v>-0.20907623876582671</v>
      </c>
      <c r="D3299" s="1">
        <f ca="1">IF(RAND()&gt;0.99,$F$3,0)</f>
        <v>0</v>
      </c>
      <c r="E3299" s="2">
        <f t="shared" ca="1" si="308"/>
        <v>1.3935986302932026</v>
      </c>
      <c r="F3299" s="1">
        <f ca="1">IF(E3299&gt;=$C$3,1,-1)</f>
        <v>-1</v>
      </c>
      <c r="G3299" s="2">
        <f ca="1">G3298+I3298*B3298*$C$4</f>
        <v>1.9168552365128726</v>
      </c>
      <c r="H3299" s="1">
        <f ca="1">IF(B3299*G3299&gt;=$C$3,1,-1)</f>
        <v>-1</v>
      </c>
      <c r="I3299" s="1">
        <f t="shared" ca="1" si="309"/>
        <v>0</v>
      </c>
      <c r="J3299" s="1">
        <f t="shared" ca="1" si="310"/>
        <v>0</v>
      </c>
      <c r="K3299" s="2">
        <f t="shared" ca="1" si="311"/>
        <v>0</v>
      </c>
    </row>
    <row r="3300" spans="2:11" x14ac:dyDescent="0.25">
      <c r="B3300" s="2">
        <f t="shared" ca="1" si="306"/>
        <v>-0.50134935343094156</v>
      </c>
      <c r="C3300" s="2">
        <f t="shared" ca="1" si="307"/>
        <v>-0.45455436088166079</v>
      </c>
      <c r="D3300" s="1">
        <f ca="1">IF(RAND()&gt;0.99,$F$3,0)</f>
        <v>0</v>
      </c>
      <c r="E3300" s="2">
        <f t="shared" ca="1" si="308"/>
        <v>-1.4572530677435438</v>
      </c>
      <c r="F3300" s="1">
        <f ca="1">IF(E3300&gt;=$C$3,1,-1)</f>
        <v>-1</v>
      </c>
      <c r="G3300" s="2">
        <f ca="1">G3299+I3299*B3299*$C$4</f>
        <v>1.9168552365128726</v>
      </c>
      <c r="H3300" s="1">
        <f ca="1">IF(B3300*G3300&gt;=$C$3,1,-1)</f>
        <v>-1</v>
      </c>
      <c r="I3300" s="1">
        <f t="shared" ca="1" si="309"/>
        <v>0</v>
      </c>
      <c r="J3300" s="1">
        <f t="shared" ca="1" si="310"/>
        <v>0</v>
      </c>
      <c r="K3300" s="2">
        <f t="shared" ca="1" si="311"/>
        <v>0</v>
      </c>
    </row>
    <row r="3301" spans="2:11" x14ac:dyDescent="0.25">
      <c r="B3301" s="2">
        <f t="shared" ca="1" si="306"/>
        <v>1.4158131152953712</v>
      </c>
      <c r="C3301" s="2">
        <f t="shared" ca="1" si="307"/>
        <v>9.2457544773265843E-2</v>
      </c>
      <c r="D3301" s="1">
        <f ca="1">IF(RAND()&gt;0.99,$F$3,0)</f>
        <v>0</v>
      </c>
      <c r="E3301" s="2">
        <f t="shared" ca="1" si="308"/>
        <v>2.9240837753640081</v>
      </c>
      <c r="F3301" s="1">
        <f ca="1">IF(E3301&gt;=$C$3,1,-1)</f>
        <v>1</v>
      </c>
      <c r="G3301" s="2">
        <f ca="1">G3300+I3300*B3300*$C$4</f>
        <v>1.9168552365128726</v>
      </c>
      <c r="H3301" s="1">
        <f ca="1">IF(B3301*G3301&gt;=$C$3,1,-1)</f>
        <v>1</v>
      </c>
      <c r="I3301" s="1">
        <f t="shared" ca="1" si="309"/>
        <v>0</v>
      </c>
      <c r="J3301" s="1">
        <f t="shared" ca="1" si="310"/>
        <v>0</v>
      </c>
      <c r="K3301" s="2">
        <f t="shared" ca="1" si="311"/>
        <v>0</v>
      </c>
    </row>
    <row r="3302" spans="2:11" x14ac:dyDescent="0.25">
      <c r="B3302" s="2">
        <f t="shared" ca="1" si="306"/>
        <v>0.64956411785134949</v>
      </c>
      <c r="C3302" s="2">
        <f t="shared" ca="1" si="307"/>
        <v>-4.648332540539224E-2</v>
      </c>
      <c r="D3302" s="1">
        <f ca="1">IF(RAND()&gt;0.99,$F$3,0)</f>
        <v>0</v>
      </c>
      <c r="E3302" s="2">
        <f t="shared" ca="1" si="308"/>
        <v>1.2526449102973067</v>
      </c>
      <c r="F3302" s="1">
        <f ca="1">IF(E3302&gt;=$C$3,1,-1)</f>
        <v>-1</v>
      </c>
      <c r="G3302" s="2">
        <f ca="1">G3301+I3301*B3301*$C$4</f>
        <v>1.9168552365128726</v>
      </c>
      <c r="H3302" s="1">
        <f ca="1">IF(B3302*G3302&gt;=$C$3,1,-1)</f>
        <v>-1</v>
      </c>
      <c r="I3302" s="1">
        <f t="shared" ca="1" si="309"/>
        <v>0</v>
      </c>
      <c r="J3302" s="1">
        <f t="shared" ca="1" si="310"/>
        <v>0</v>
      </c>
      <c r="K3302" s="2">
        <f t="shared" ca="1" si="311"/>
        <v>0</v>
      </c>
    </row>
    <row r="3303" spans="2:11" x14ac:dyDescent="0.25">
      <c r="B3303" s="2">
        <f t="shared" ca="1" si="306"/>
        <v>-1.0419010456308553</v>
      </c>
      <c r="C3303" s="2">
        <f t="shared" ca="1" si="307"/>
        <v>-0.21552118199166892</v>
      </c>
      <c r="D3303" s="1">
        <f ca="1">IF(RAND()&gt;0.99,$F$3,0)</f>
        <v>0</v>
      </c>
      <c r="E3303" s="2">
        <f t="shared" ca="1" si="308"/>
        <v>-2.2993232732533793</v>
      </c>
      <c r="F3303" s="1">
        <f ca="1">IF(E3303&gt;=$C$3,1,-1)</f>
        <v>-1</v>
      </c>
      <c r="G3303" s="2">
        <f ca="1">G3302+I3302*B3302*$C$4</f>
        <v>1.9168552365128726</v>
      </c>
      <c r="H3303" s="1">
        <f ca="1">IF(B3303*G3303&gt;=$C$3,1,-1)</f>
        <v>-1</v>
      </c>
      <c r="I3303" s="1">
        <f t="shared" ca="1" si="309"/>
        <v>0</v>
      </c>
      <c r="J3303" s="1">
        <f t="shared" ca="1" si="310"/>
        <v>0</v>
      </c>
      <c r="K3303" s="2">
        <f t="shared" ca="1" si="311"/>
        <v>0</v>
      </c>
    </row>
    <row r="3304" spans="2:11" x14ac:dyDescent="0.25">
      <c r="B3304" s="2">
        <f t="shared" ca="1" si="306"/>
        <v>0.52509229311409744</v>
      </c>
      <c r="C3304" s="2">
        <f t="shared" ca="1" si="307"/>
        <v>-0.31421835175667956</v>
      </c>
      <c r="D3304" s="1">
        <f ca="1">IF(RAND()&gt;0.99,$F$3,0)</f>
        <v>0</v>
      </c>
      <c r="E3304" s="2">
        <f t="shared" ca="1" si="308"/>
        <v>0.73596623447151532</v>
      </c>
      <c r="F3304" s="1">
        <f ca="1">IF(E3304&gt;=$C$3,1,-1)</f>
        <v>-1</v>
      </c>
      <c r="G3304" s="2">
        <f ca="1">G3303+I3303*B3303*$C$4</f>
        <v>1.9168552365128726</v>
      </c>
      <c r="H3304" s="1">
        <f ca="1">IF(B3304*G3304&gt;=$C$3,1,-1)</f>
        <v>-1</v>
      </c>
      <c r="I3304" s="1">
        <f t="shared" ca="1" si="309"/>
        <v>0</v>
      </c>
      <c r="J3304" s="1">
        <f t="shared" ca="1" si="310"/>
        <v>0</v>
      </c>
      <c r="K3304" s="2">
        <f t="shared" ca="1" si="311"/>
        <v>0</v>
      </c>
    </row>
    <row r="3305" spans="2:11" x14ac:dyDescent="0.25">
      <c r="B3305" s="2">
        <f t="shared" ca="1" si="306"/>
        <v>9.7158080673534195E-2</v>
      </c>
      <c r="C3305" s="2">
        <f t="shared" ca="1" si="307"/>
        <v>0.24006102384799599</v>
      </c>
      <c r="D3305" s="1">
        <f ca="1">IF(RAND()&gt;0.99,$F$3,0)</f>
        <v>0</v>
      </c>
      <c r="E3305" s="2">
        <f t="shared" ca="1" si="308"/>
        <v>0.43437718519506441</v>
      </c>
      <c r="F3305" s="1">
        <f ca="1">IF(E3305&gt;=$C$3,1,-1)</f>
        <v>-1</v>
      </c>
      <c r="G3305" s="2">
        <f ca="1">G3304+I3304*B3304*$C$4</f>
        <v>1.9168552365128726</v>
      </c>
      <c r="H3305" s="1">
        <f ca="1">IF(B3305*G3305&gt;=$C$3,1,-1)</f>
        <v>-1</v>
      </c>
      <c r="I3305" s="1">
        <f t="shared" ca="1" si="309"/>
        <v>0</v>
      </c>
      <c r="J3305" s="1">
        <f t="shared" ca="1" si="310"/>
        <v>0</v>
      </c>
      <c r="K3305" s="2">
        <f t="shared" ca="1" si="311"/>
        <v>0</v>
      </c>
    </row>
    <row r="3306" spans="2:11" x14ac:dyDescent="0.25">
      <c r="B3306" s="2">
        <f t="shared" ca="1" si="306"/>
        <v>7.6708070892784197E-2</v>
      </c>
      <c r="C3306" s="2">
        <f t="shared" ca="1" si="307"/>
        <v>0.33134269696940943</v>
      </c>
      <c r="D3306" s="1">
        <f ca="1">IF(RAND()&gt;0.99,$F$3,0)</f>
        <v>0</v>
      </c>
      <c r="E3306" s="2">
        <f t="shared" ca="1" si="308"/>
        <v>0.48475883875497783</v>
      </c>
      <c r="F3306" s="1">
        <f ca="1">IF(E3306&gt;=$C$3,1,-1)</f>
        <v>-1</v>
      </c>
      <c r="G3306" s="2">
        <f ca="1">G3305+I3305*B3305*$C$4</f>
        <v>1.9168552365128726</v>
      </c>
      <c r="H3306" s="1">
        <f ca="1">IF(B3306*G3306&gt;=$C$3,1,-1)</f>
        <v>-1</v>
      </c>
      <c r="I3306" s="1">
        <f t="shared" ca="1" si="309"/>
        <v>0</v>
      </c>
      <c r="J3306" s="1">
        <f t="shared" ca="1" si="310"/>
        <v>0</v>
      </c>
      <c r="K3306" s="2">
        <f t="shared" ca="1" si="311"/>
        <v>0</v>
      </c>
    </row>
    <row r="3307" spans="2:11" x14ac:dyDescent="0.25">
      <c r="B3307" s="2">
        <f t="shared" ca="1" si="306"/>
        <v>-0.80548578411441096</v>
      </c>
      <c r="C3307" s="2">
        <f t="shared" ca="1" si="307"/>
        <v>0.16669201893763863</v>
      </c>
      <c r="D3307" s="1">
        <f ca="1">IF(RAND()&gt;0.99,$F$3,0)</f>
        <v>0</v>
      </c>
      <c r="E3307" s="2">
        <f t="shared" ca="1" si="308"/>
        <v>-1.4442795492911833</v>
      </c>
      <c r="F3307" s="1">
        <f ca="1">IF(E3307&gt;=$C$3,1,-1)</f>
        <v>-1</v>
      </c>
      <c r="G3307" s="2">
        <f ca="1">G3306+I3306*B3306*$C$4</f>
        <v>1.9168552365128726</v>
      </c>
      <c r="H3307" s="1">
        <f ca="1">IF(B3307*G3307&gt;=$C$3,1,-1)</f>
        <v>-1</v>
      </c>
      <c r="I3307" s="1">
        <f t="shared" ca="1" si="309"/>
        <v>0</v>
      </c>
      <c r="J3307" s="1">
        <f t="shared" ca="1" si="310"/>
        <v>0</v>
      </c>
      <c r="K3307" s="2">
        <f t="shared" ca="1" si="311"/>
        <v>0</v>
      </c>
    </row>
    <row r="3308" spans="2:11" x14ac:dyDescent="0.25">
      <c r="B3308" s="2">
        <f t="shared" ca="1" si="306"/>
        <v>-0.16327324973278934</v>
      </c>
      <c r="C3308" s="2">
        <f t="shared" ca="1" si="307"/>
        <v>-0.20438658557404366</v>
      </c>
      <c r="D3308" s="1">
        <f ca="1">IF(RAND()&gt;0.99,$F$3,0)</f>
        <v>0</v>
      </c>
      <c r="E3308" s="2">
        <f t="shared" ca="1" si="308"/>
        <v>-0.53093308503962233</v>
      </c>
      <c r="F3308" s="1">
        <f ca="1">IF(E3308&gt;=$C$3,1,-1)</f>
        <v>-1</v>
      </c>
      <c r="G3308" s="2">
        <f ca="1">G3307+I3307*B3307*$C$4</f>
        <v>1.9168552365128726</v>
      </c>
      <c r="H3308" s="1">
        <f ca="1">IF(B3308*G3308&gt;=$C$3,1,-1)</f>
        <v>-1</v>
      </c>
      <c r="I3308" s="1">
        <f t="shared" ca="1" si="309"/>
        <v>0</v>
      </c>
      <c r="J3308" s="1">
        <f t="shared" ca="1" si="310"/>
        <v>0</v>
      </c>
      <c r="K3308" s="2">
        <f t="shared" ca="1" si="311"/>
        <v>0</v>
      </c>
    </row>
    <row r="3309" spans="2:11" x14ac:dyDescent="0.25">
      <c r="B3309" s="2">
        <f t="shared" ca="1" si="306"/>
        <v>0.33117975997924171</v>
      </c>
      <c r="C3309" s="2">
        <f t="shared" ca="1" si="307"/>
        <v>-0.46418567985857406</v>
      </c>
      <c r="D3309" s="1">
        <f ca="1">IF(RAND()&gt;0.99,$F$3,0)</f>
        <v>0</v>
      </c>
      <c r="E3309" s="2">
        <f t="shared" ca="1" si="308"/>
        <v>0.19817384009990935</v>
      </c>
      <c r="F3309" s="1">
        <f ca="1">IF(E3309&gt;=$C$3,1,-1)</f>
        <v>-1</v>
      </c>
      <c r="G3309" s="2">
        <f ca="1">G3308+I3308*B3308*$C$4</f>
        <v>1.9168552365128726</v>
      </c>
      <c r="H3309" s="1">
        <f ca="1">IF(B3309*G3309&gt;=$C$3,1,-1)</f>
        <v>-1</v>
      </c>
      <c r="I3309" s="1">
        <f t="shared" ca="1" si="309"/>
        <v>0</v>
      </c>
      <c r="J3309" s="1">
        <f t="shared" ca="1" si="310"/>
        <v>0</v>
      </c>
      <c r="K3309" s="2">
        <f t="shared" ca="1" si="311"/>
        <v>0</v>
      </c>
    </row>
    <row r="3310" spans="2:11" x14ac:dyDescent="0.25">
      <c r="B3310" s="2">
        <f t="shared" ca="1" si="306"/>
        <v>-1.4444950403170749</v>
      </c>
      <c r="C3310" s="2">
        <f t="shared" ca="1" si="307"/>
        <v>-0.19392750687238014</v>
      </c>
      <c r="D3310" s="1">
        <f ca="1">IF(RAND()&gt;0.99,$F$3,0)</f>
        <v>0</v>
      </c>
      <c r="E3310" s="2">
        <f t="shared" ca="1" si="308"/>
        <v>-3.0829175875065298</v>
      </c>
      <c r="F3310" s="1">
        <f ca="1">IF(E3310&gt;=$C$3,1,-1)</f>
        <v>-1</v>
      </c>
      <c r="G3310" s="2">
        <f ca="1">G3309+I3309*B3309*$C$4</f>
        <v>1.9168552365128726</v>
      </c>
      <c r="H3310" s="1">
        <f ca="1">IF(B3310*G3310&gt;=$C$3,1,-1)</f>
        <v>-1</v>
      </c>
      <c r="I3310" s="1">
        <f t="shared" ca="1" si="309"/>
        <v>0</v>
      </c>
      <c r="J3310" s="1">
        <f t="shared" ca="1" si="310"/>
        <v>0</v>
      </c>
      <c r="K3310" s="2">
        <f t="shared" ca="1" si="311"/>
        <v>0</v>
      </c>
    </row>
    <row r="3311" spans="2:11" x14ac:dyDescent="0.25">
      <c r="B3311" s="2">
        <f t="shared" ca="1" si="306"/>
        <v>-0.14316933035919951</v>
      </c>
      <c r="C3311" s="2">
        <f t="shared" ca="1" si="307"/>
        <v>-0.19318506756067966</v>
      </c>
      <c r="D3311" s="1">
        <f ca="1">IF(RAND()&gt;0.99,$F$3,0)</f>
        <v>0</v>
      </c>
      <c r="E3311" s="2">
        <f t="shared" ca="1" si="308"/>
        <v>-0.47952372827907869</v>
      </c>
      <c r="F3311" s="1">
        <f ca="1">IF(E3311&gt;=$C$3,1,-1)</f>
        <v>-1</v>
      </c>
      <c r="G3311" s="2">
        <f ca="1">G3310+I3310*B3310*$C$4</f>
        <v>1.9168552365128726</v>
      </c>
      <c r="H3311" s="1">
        <f ca="1">IF(B3311*G3311&gt;=$C$3,1,-1)</f>
        <v>-1</v>
      </c>
      <c r="I3311" s="1">
        <f t="shared" ca="1" si="309"/>
        <v>0</v>
      </c>
      <c r="J3311" s="1">
        <f t="shared" ca="1" si="310"/>
        <v>0</v>
      </c>
      <c r="K3311" s="2">
        <f t="shared" ca="1" si="311"/>
        <v>0</v>
      </c>
    </row>
    <row r="3312" spans="2:11" x14ac:dyDescent="0.25">
      <c r="B3312" s="2">
        <f t="shared" ca="1" si="306"/>
        <v>-2.0950495808155427</v>
      </c>
      <c r="C3312" s="2">
        <f t="shared" ca="1" si="307"/>
        <v>3.439201086785082E-3</v>
      </c>
      <c r="D3312" s="1">
        <f ca="1">IF(RAND()&gt;0.99,$F$3,0)</f>
        <v>0</v>
      </c>
      <c r="E3312" s="2">
        <f t="shared" ca="1" si="308"/>
        <v>-4.1866599605443007</v>
      </c>
      <c r="F3312" s="1">
        <f ca="1">IF(E3312&gt;=$C$3,1,-1)</f>
        <v>-1</v>
      </c>
      <c r="G3312" s="2">
        <f ca="1">G3311+I3311*B3311*$C$4</f>
        <v>1.9168552365128726</v>
      </c>
      <c r="H3312" s="1">
        <f ca="1">IF(B3312*G3312&gt;=$C$3,1,-1)</f>
        <v>-1</v>
      </c>
      <c r="I3312" s="1">
        <f t="shared" ca="1" si="309"/>
        <v>0</v>
      </c>
      <c r="J3312" s="1">
        <f t="shared" ca="1" si="310"/>
        <v>0</v>
      </c>
      <c r="K3312" s="2">
        <f t="shared" ca="1" si="311"/>
        <v>0</v>
      </c>
    </row>
    <row r="3313" spans="2:11" x14ac:dyDescent="0.25">
      <c r="B3313" s="2">
        <f t="shared" ca="1" si="306"/>
        <v>0.87862400204269808</v>
      </c>
      <c r="C3313" s="2">
        <f t="shared" ca="1" si="307"/>
        <v>-0.45231238263996754</v>
      </c>
      <c r="D3313" s="1">
        <f ca="1">IF(RAND()&gt;0.99,$F$3,0)</f>
        <v>0</v>
      </c>
      <c r="E3313" s="2">
        <f t="shared" ca="1" si="308"/>
        <v>1.3049356214454286</v>
      </c>
      <c r="F3313" s="1">
        <f ca="1">IF(E3313&gt;=$C$3,1,-1)</f>
        <v>-1</v>
      </c>
      <c r="G3313" s="2">
        <f ca="1">G3312+I3312*B3312*$C$4</f>
        <v>1.9168552365128726</v>
      </c>
      <c r="H3313" s="1">
        <f ca="1">IF(B3313*G3313&gt;=$C$3,1,-1)</f>
        <v>-1</v>
      </c>
      <c r="I3313" s="1">
        <f t="shared" ca="1" si="309"/>
        <v>0</v>
      </c>
      <c r="J3313" s="1">
        <f t="shared" ca="1" si="310"/>
        <v>0</v>
      </c>
      <c r="K3313" s="2">
        <f t="shared" ca="1" si="311"/>
        <v>0</v>
      </c>
    </row>
    <row r="3314" spans="2:11" x14ac:dyDescent="0.25">
      <c r="B3314" s="2">
        <f t="shared" ca="1" si="306"/>
        <v>-0.65802010873110606</v>
      </c>
      <c r="C3314" s="2">
        <f t="shared" ca="1" si="307"/>
        <v>-0.2555265989080322</v>
      </c>
      <c r="D3314" s="1">
        <f ca="1">IF(RAND()&gt;0.99,$F$3,0)</f>
        <v>0</v>
      </c>
      <c r="E3314" s="2">
        <f t="shared" ca="1" si="308"/>
        <v>-1.5715668163702443</v>
      </c>
      <c r="F3314" s="1">
        <f ca="1">IF(E3314&gt;=$C$3,1,-1)</f>
        <v>-1</v>
      </c>
      <c r="G3314" s="2">
        <f ca="1">G3313+I3313*B3313*$C$4</f>
        <v>1.9168552365128726</v>
      </c>
      <c r="H3314" s="1">
        <f ca="1">IF(B3314*G3314&gt;=$C$3,1,-1)</f>
        <v>-1</v>
      </c>
      <c r="I3314" s="1">
        <f t="shared" ca="1" si="309"/>
        <v>0</v>
      </c>
      <c r="J3314" s="1">
        <f t="shared" ca="1" si="310"/>
        <v>0</v>
      </c>
      <c r="K3314" s="2">
        <f t="shared" ca="1" si="311"/>
        <v>0</v>
      </c>
    </row>
    <row r="3315" spans="2:11" x14ac:dyDescent="0.25">
      <c r="B3315" s="2">
        <f t="shared" ca="1" si="306"/>
        <v>-0.58749942233799013</v>
      </c>
      <c r="C3315" s="2">
        <f t="shared" ca="1" si="307"/>
        <v>-0.48937423481589737</v>
      </c>
      <c r="D3315" s="1">
        <f ca="1">IF(RAND()&gt;0.99,$F$3,0)</f>
        <v>0</v>
      </c>
      <c r="E3315" s="2">
        <f t="shared" ca="1" si="308"/>
        <v>-1.6643730794918776</v>
      </c>
      <c r="F3315" s="1">
        <f ca="1">IF(E3315&gt;=$C$3,1,-1)</f>
        <v>-1</v>
      </c>
      <c r="G3315" s="2">
        <f ca="1">G3314+I3314*B3314*$C$4</f>
        <v>1.9168552365128726</v>
      </c>
      <c r="H3315" s="1">
        <f ca="1">IF(B3315*G3315&gt;=$C$3,1,-1)</f>
        <v>-1</v>
      </c>
      <c r="I3315" s="1">
        <f t="shared" ca="1" si="309"/>
        <v>0</v>
      </c>
      <c r="J3315" s="1">
        <f t="shared" ca="1" si="310"/>
        <v>0</v>
      </c>
      <c r="K3315" s="2">
        <f t="shared" ca="1" si="311"/>
        <v>0</v>
      </c>
    </row>
    <row r="3316" spans="2:11" x14ac:dyDescent="0.25">
      <c r="B3316" s="2">
        <f t="shared" ca="1" si="306"/>
        <v>-0.86400239190961514</v>
      </c>
      <c r="C3316" s="2">
        <f t="shared" ca="1" si="307"/>
        <v>-0.48910011041836576</v>
      </c>
      <c r="D3316" s="1">
        <f ca="1">IF(RAND()&gt;0.99,$F$3,0)</f>
        <v>0</v>
      </c>
      <c r="E3316" s="2">
        <f t="shared" ca="1" si="308"/>
        <v>-2.2171048942375959</v>
      </c>
      <c r="F3316" s="1">
        <f ca="1">IF(E3316&gt;=$C$3,1,-1)</f>
        <v>-1</v>
      </c>
      <c r="G3316" s="2">
        <f ca="1">G3315+I3315*B3315*$C$4</f>
        <v>1.9168552365128726</v>
      </c>
      <c r="H3316" s="1">
        <f ca="1">IF(B3316*G3316&gt;=$C$3,1,-1)</f>
        <v>-1</v>
      </c>
      <c r="I3316" s="1">
        <f t="shared" ca="1" si="309"/>
        <v>0</v>
      </c>
      <c r="J3316" s="1">
        <f t="shared" ca="1" si="310"/>
        <v>0</v>
      </c>
      <c r="K3316" s="2">
        <f t="shared" ca="1" si="311"/>
        <v>0</v>
      </c>
    </row>
    <row r="3317" spans="2:11" x14ac:dyDescent="0.25">
      <c r="B3317" s="2">
        <f t="shared" ca="1" si="306"/>
        <v>-0.84564403037517644</v>
      </c>
      <c r="C3317" s="2">
        <f t="shared" ca="1" si="307"/>
        <v>-0.44446911245826071</v>
      </c>
      <c r="D3317" s="1">
        <f ca="1">IF(RAND()&gt;0.99,$F$3,0)</f>
        <v>0</v>
      </c>
      <c r="E3317" s="2">
        <f t="shared" ca="1" si="308"/>
        <v>-2.1357571732086136</v>
      </c>
      <c r="F3317" s="1">
        <f ca="1">IF(E3317&gt;=$C$3,1,-1)</f>
        <v>-1</v>
      </c>
      <c r="G3317" s="2">
        <f ca="1">G3316+I3316*B3316*$C$4</f>
        <v>1.9168552365128726</v>
      </c>
      <c r="H3317" s="1">
        <f ca="1">IF(B3317*G3317&gt;=$C$3,1,-1)</f>
        <v>-1</v>
      </c>
      <c r="I3317" s="1">
        <f t="shared" ca="1" si="309"/>
        <v>0</v>
      </c>
      <c r="J3317" s="1">
        <f t="shared" ca="1" si="310"/>
        <v>0</v>
      </c>
      <c r="K3317" s="2">
        <f t="shared" ca="1" si="311"/>
        <v>0</v>
      </c>
    </row>
    <row r="3318" spans="2:11" x14ac:dyDescent="0.25">
      <c r="B3318" s="2">
        <f t="shared" ca="1" si="306"/>
        <v>0.90623182359557919</v>
      </c>
      <c r="C3318" s="2">
        <f t="shared" ca="1" si="307"/>
        <v>-0.35098258314495279</v>
      </c>
      <c r="D3318" s="1">
        <f ca="1">IF(RAND()&gt;0.99,$F$3,0)</f>
        <v>0</v>
      </c>
      <c r="E3318" s="2">
        <f t="shared" ca="1" si="308"/>
        <v>1.4614810640462057</v>
      </c>
      <c r="F3318" s="1">
        <f ca="1">IF(E3318&gt;=$C$3,1,-1)</f>
        <v>-1</v>
      </c>
      <c r="G3318" s="2">
        <f ca="1">G3317+I3317*B3317*$C$4</f>
        <v>1.9168552365128726</v>
      </c>
      <c r="H3318" s="1">
        <f ca="1">IF(B3318*G3318&gt;=$C$3,1,-1)</f>
        <v>-1</v>
      </c>
      <c r="I3318" s="1">
        <f t="shared" ca="1" si="309"/>
        <v>0</v>
      </c>
      <c r="J3318" s="1">
        <f t="shared" ca="1" si="310"/>
        <v>0</v>
      </c>
      <c r="K3318" s="2">
        <f t="shared" ca="1" si="311"/>
        <v>0</v>
      </c>
    </row>
    <row r="3319" spans="2:11" x14ac:dyDescent="0.25">
      <c r="B3319" s="2">
        <f t="shared" ca="1" si="306"/>
        <v>-0.82741639803420841</v>
      </c>
      <c r="C3319" s="2">
        <f t="shared" ca="1" si="307"/>
        <v>0.40337153808342119</v>
      </c>
      <c r="D3319" s="1">
        <f ca="1">IF(RAND()&gt;0.99,$F$3,0)</f>
        <v>0</v>
      </c>
      <c r="E3319" s="2">
        <f t="shared" ca="1" si="308"/>
        <v>-1.2514612579849955</v>
      </c>
      <c r="F3319" s="1">
        <f ca="1">IF(E3319&gt;=$C$3,1,-1)</f>
        <v>-1</v>
      </c>
      <c r="G3319" s="2">
        <f ca="1">G3318+I3318*B3318*$C$4</f>
        <v>1.9168552365128726</v>
      </c>
      <c r="H3319" s="1">
        <f ca="1">IF(B3319*G3319&gt;=$C$3,1,-1)</f>
        <v>-1</v>
      </c>
      <c r="I3319" s="1">
        <f t="shared" ca="1" si="309"/>
        <v>0</v>
      </c>
      <c r="J3319" s="1">
        <f t="shared" ca="1" si="310"/>
        <v>0</v>
      </c>
      <c r="K3319" s="2">
        <f t="shared" ca="1" si="311"/>
        <v>0</v>
      </c>
    </row>
    <row r="3320" spans="2:11" x14ac:dyDescent="0.25">
      <c r="B3320" s="2">
        <f t="shared" ca="1" si="306"/>
        <v>0.59772928764094169</v>
      </c>
      <c r="C3320" s="2">
        <f t="shared" ca="1" si="307"/>
        <v>0.32879211117633023</v>
      </c>
      <c r="D3320" s="1">
        <f ca="1">IF(RAND()&gt;0.99,$F$3,0)</f>
        <v>0</v>
      </c>
      <c r="E3320" s="2">
        <f t="shared" ca="1" si="308"/>
        <v>1.5242506864582137</v>
      </c>
      <c r="F3320" s="1">
        <f ca="1">IF(E3320&gt;=$C$3,1,-1)</f>
        <v>-1</v>
      </c>
      <c r="G3320" s="2">
        <f ca="1">G3319+I3319*B3319*$C$4</f>
        <v>1.9168552365128726</v>
      </c>
      <c r="H3320" s="1">
        <f ca="1">IF(B3320*G3320&gt;=$C$3,1,-1)</f>
        <v>-1</v>
      </c>
      <c r="I3320" s="1">
        <f t="shared" ca="1" si="309"/>
        <v>0</v>
      </c>
      <c r="J3320" s="1">
        <f t="shared" ca="1" si="310"/>
        <v>0</v>
      </c>
      <c r="K3320" s="2">
        <f t="shared" ca="1" si="311"/>
        <v>0</v>
      </c>
    </row>
    <row r="3321" spans="2:11" x14ac:dyDescent="0.25">
      <c r="B3321" s="2">
        <f t="shared" ca="1" si="306"/>
        <v>0.7949359428357996</v>
      </c>
      <c r="C3321" s="2">
        <f t="shared" ca="1" si="307"/>
        <v>-0.22271557139441833</v>
      </c>
      <c r="D3321" s="1">
        <f ca="1">IF(RAND()&gt;0.99,$F$3,0)</f>
        <v>0</v>
      </c>
      <c r="E3321" s="2">
        <f t="shared" ca="1" si="308"/>
        <v>1.3671563142771808</v>
      </c>
      <c r="F3321" s="1">
        <f ca="1">IF(E3321&gt;=$C$3,1,-1)</f>
        <v>-1</v>
      </c>
      <c r="G3321" s="2">
        <f ca="1">G3320+I3320*B3320*$C$4</f>
        <v>1.9168552365128726</v>
      </c>
      <c r="H3321" s="1">
        <f ca="1">IF(B3321*G3321&gt;=$C$3,1,-1)</f>
        <v>-1</v>
      </c>
      <c r="I3321" s="1">
        <f t="shared" ca="1" si="309"/>
        <v>0</v>
      </c>
      <c r="J3321" s="1">
        <f t="shared" ca="1" si="310"/>
        <v>0</v>
      </c>
      <c r="K3321" s="2">
        <f t="shared" ca="1" si="311"/>
        <v>0</v>
      </c>
    </row>
    <row r="3322" spans="2:11" x14ac:dyDescent="0.25">
      <c r="B3322" s="2">
        <f t="shared" ca="1" si="306"/>
        <v>0.32180901771045478</v>
      </c>
      <c r="C3322" s="2">
        <f t="shared" ca="1" si="307"/>
        <v>-0.31885985783352644</v>
      </c>
      <c r="D3322" s="1">
        <f ca="1">IF(RAND()&gt;0.99,$F$3,0)</f>
        <v>0</v>
      </c>
      <c r="E3322" s="2">
        <f t="shared" ca="1" si="308"/>
        <v>0.32475817758738312</v>
      </c>
      <c r="F3322" s="1">
        <f ca="1">IF(E3322&gt;=$C$3,1,-1)</f>
        <v>-1</v>
      </c>
      <c r="G3322" s="2">
        <f ca="1">G3321+I3321*B3321*$C$4</f>
        <v>1.9168552365128726</v>
      </c>
      <c r="H3322" s="1">
        <f ca="1">IF(B3322*G3322&gt;=$C$3,1,-1)</f>
        <v>-1</v>
      </c>
      <c r="I3322" s="1">
        <f t="shared" ca="1" si="309"/>
        <v>0</v>
      </c>
      <c r="J3322" s="1">
        <f t="shared" ca="1" si="310"/>
        <v>0</v>
      </c>
      <c r="K3322" s="2">
        <f t="shared" ca="1" si="311"/>
        <v>0</v>
      </c>
    </row>
    <row r="3323" spans="2:11" x14ac:dyDescent="0.25">
      <c r="B3323" s="2">
        <f t="shared" ca="1" si="306"/>
        <v>2.2166599026325639E-3</v>
      </c>
      <c r="C3323" s="2">
        <f t="shared" ca="1" si="307"/>
        <v>0.1391168110068246</v>
      </c>
      <c r="D3323" s="1">
        <f ca="1">IF(RAND()&gt;0.99,$F$3,0)</f>
        <v>0</v>
      </c>
      <c r="E3323" s="2">
        <f t="shared" ca="1" si="308"/>
        <v>0.14355013081208973</v>
      </c>
      <c r="F3323" s="1">
        <f ca="1">IF(E3323&gt;=$C$3,1,-1)</f>
        <v>-1</v>
      </c>
      <c r="G3323" s="2">
        <f ca="1">G3322+I3322*B3322*$C$4</f>
        <v>1.9168552365128726</v>
      </c>
      <c r="H3323" s="1">
        <f ca="1">IF(B3323*G3323&gt;=$C$3,1,-1)</f>
        <v>-1</v>
      </c>
      <c r="I3323" s="1">
        <f t="shared" ca="1" si="309"/>
        <v>0</v>
      </c>
      <c r="J3323" s="1">
        <f t="shared" ca="1" si="310"/>
        <v>0</v>
      </c>
      <c r="K3323" s="2">
        <f t="shared" ca="1" si="311"/>
        <v>0</v>
      </c>
    </row>
    <row r="3324" spans="2:11" x14ac:dyDescent="0.25">
      <c r="B3324" s="2">
        <f t="shared" ca="1" si="306"/>
        <v>0.36100300351232567</v>
      </c>
      <c r="C3324" s="2">
        <f t="shared" ca="1" si="307"/>
        <v>-4.8544662014815554E-4</v>
      </c>
      <c r="D3324" s="1">
        <f ca="1">IF(RAND()&gt;0.99,$F$3,0)</f>
        <v>0</v>
      </c>
      <c r="E3324" s="2">
        <f t="shared" ca="1" si="308"/>
        <v>0.72152056040450319</v>
      </c>
      <c r="F3324" s="1">
        <f ca="1">IF(E3324&gt;=$C$3,1,-1)</f>
        <v>-1</v>
      </c>
      <c r="G3324" s="2">
        <f ca="1">G3323+I3323*B3323*$C$4</f>
        <v>1.9168552365128726</v>
      </c>
      <c r="H3324" s="1">
        <f ca="1">IF(B3324*G3324&gt;=$C$3,1,-1)</f>
        <v>-1</v>
      </c>
      <c r="I3324" s="1">
        <f t="shared" ca="1" si="309"/>
        <v>0</v>
      </c>
      <c r="J3324" s="1">
        <f t="shared" ca="1" si="310"/>
        <v>0</v>
      </c>
      <c r="K3324" s="2">
        <f t="shared" ca="1" si="311"/>
        <v>0</v>
      </c>
    </row>
    <row r="3325" spans="2:11" x14ac:dyDescent="0.25">
      <c r="B3325" s="2">
        <f t="shared" ca="1" si="306"/>
        <v>0.10151531345069895</v>
      </c>
      <c r="C3325" s="2">
        <f t="shared" ca="1" si="307"/>
        <v>1.8687221136914012E-2</v>
      </c>
      <c r="D3325" s="1">
        <f ca="1">IF(RAND()&gt;0.99,$F$3,0)</f>
        <v>0</v>
      </c>
      <c r="E3325" s="2">
        <f t="shared" ca="1" si="308"/>
        <v>0.2217178480383119</v>
      </c>
      <c r="F3325" s="1">
        <f ca="1">IF(E3325&gt;=$C$3,1,-1)</f>
        <v>-1</v>
      </c>
      <c r="G3325" s="2">
        <f ca="1">G3324+I3324*B3324*$C$4</f>
        <v>1.9168552365128726</v>
      </c>
      <c r="H3325" s="1">
        <f ca="1">IF(B3325*G3325&gt;=$C$3,1,-1)</f>
        <v>-1</v>
      </c>
      <c r="I3325" s="1">
        <f t="shared" ca="1" si="309"/>
        <v>0</v>
      </c>
      <c r="J3325" s="1">
        <f t="shared" ca="1" si="310"/>
        <v>0</v>
      </c>
      <c r="K3325" s="2">
        <f t="shared" ca="1" si="311"/>
        <v>0</v>
      </c>
    </row>
    <row r="3326" spans="2:11" x14ac:dyDescent="0.25">
      <c r="B3326" s="2">
        <f t="shared" ca="1" si="306"/>
        <v>0.11881036274336403</v>
      </c>
      <c r="C3326" s="2">
        <f t="shared" ca="1" si="307"/>
        <v>-0.13971132449855928</v>
      </c>
      <c r="D3326" s="1">
        <f ca="1">IF(RAND()&gt;0.99,$F$3,0)</f>
        <v>0</v>
      </c>
      <c r="E3326" s="2">
        <f t="shared" ca="1" si="308"/>
        <v>9.7909400988168777E-2</v>
      </c>
      <c r="F3326" s="1">
        <f ca="1">IF(E3326&gt;=$C$3,1,-1)</f>
        <v>-1</v>
      </c>
      <c r="G3326" s="2">
        <f ca="1">G3325+I3325*B3325*$C$4</f>
        <v>1.9168552365128726</v>
      </c>
      <c r="H3326" s="1">
        <f ca="1">IF(B3326*G3326&gt;=$C$3,1,-1)</f>
        <v>-1</v>
      </c>
      <c r="I3326" s="1">
        <f t="shared" ca="1" si="309"/>
        <v>0</v>
      </c>
      <c r="J3326" s="1">
        <f t="shared" ca="1" si="310"/>
        <v>0</v>
      </c>
      <c r="K3326" s="2">
        <f t="shared" ca="1" si="311"/>
        <v>0</v>
      </c>
    </row>
    <row r="3327" spans="2:11" x14ac:dyDescent="0.25">
      <c r="B3327" s="2">
        <f t="shared" ca="1" si="306"/>
        <v>-0.17602657738303254</v>
      </c>
      <c r="C3327" s="2">
        <f t="shared" ca="1" si="307"/>
        <v>-0.20612419859443576</v>
      </c>
      <c r="D3327" s="1">
        <f ca="1">IF(RAND()&gt;0.99,$F$3,0)</f>
        <v>0</v>
      </c>
      <c r="E3327" s="2">
        <f t="shared" ca="1" si="308"/>
        <v>-0.55817735336050078</v>
      </c>
      <c r="F3327" s="1">
        <f ca="1">IF(E3327&gt;=$C$3,1,-1)</f>
        <v>-1</v>
      </c>
      <c r="G3327" s="2">
        <f ca="1">G3326+I3326*B3326*$C$4</f>
        <v>1.9168552365128726</v>
      </c>
      <c r="H3327" s="1">
        <f ca="1">IF(B3327*G3327&gt;=$C$3,1,-1)</f>
        <v>-1</v>
      </c>
      <c r="I3327" s="1">
        <f t="shared" ca="1" si="309"/>
        <v>0</v>
      </c>
      <c r="J3327" s="1">
        <f t="shared" ca="1" si="310"/>
        <v>0</v>
      </c>
      <c r="K3327" s="2">
        <f t="shared" ca="1" si="311"/>
        <v>0</v>
      </c>
    </row>
    <row r="3328" spans="2:11" x14ac:dyDescent="0.25">
      <c r="B3328" s="2">
        <f t="shared" ca="1" si="306"/>
        <v>-0.24707212272238163</v>
      </c>
      <c r="C3328" s="2">
        <f t="shared" ca="1" si="307"/>
        <v>-0.1701791330187441</v>
      </c>
      <c r="D3328" s="1">
        <f ca="1">IF(RAND()&gt;0.99,$F$3,0)</f>
        <v>0</v>
      </c>
      <c r="E3328" s="2">
        <f t="shared" ca="1" si="308"/>
        <v>-0.66432337846350742</v>
      </c>
      <c r="F3328" s="1">
        <f ca="1">IF(E3328&gt;=$C$3,1,-1)</f>
        <v>-1</v>
      </c>
      <c r="G3328" s="2">
        <f ca="1">G3327+I3327*B3327*$C$4</f>
        <v>1.9168552365128726</v>
      </c>
      <c r="H3328" s="1">
        <f ca="1">IF(B3328*G3328&gt;=$C$3,1,-1)</f>
        <v>-1</v>
      </c>
      <c r="I3328" s="1">
        <f t="shared" ca="1" si="309"/>
        <v>0</v>
      </c>
      <c r="J3328" s="1">
        <f t="shared" ca="1" si="310"/>
        <v>0</v>
      </c>
      <c r="K3328" s="2">
        <f t="shared" ca="1" si="311"/>
        <v>0</v>
      </c>
    </row>
    <row r="3329" spans="2:11" x14ac:dyDescent="0.25">
      <c r="B3329" s="2">
        <f t="shared" ca="1" si="306"/>
        <v>-1.4431364458012546</v>
      </c>
      <c r="C3329" s="2">
        <f t="shared" ca="1" si="307"/>
        <v>7.3582131280991114E-2</v>
      </c>
      <c r="D3329" s="1">
        <f ca="1">IF(RAND()&gt;0.99,$F$3,0)</f>
        <v>0</v>
      </c>
      <c r="E3329" s="2">
        <f t="shared" ca="1" si="308"/>
        <v>-2.8126907603215181</v>
      </c>
      <c r="F3329" s="1">
        <f ca="1">IF(E3329&gt;=$C$3,1,-1)</f>
        <v>-1</v>
      </c>
      <c r="G3329" s="2">
        <f ca="1">G3328+I3328*B3328*$C$4</f>
        <v>1.9168552365128726</v>
      </c>
      <c r="H3329" s="1">
        <f ca="1">IF(B3329*G3329&gt;=$C$3,1,-1)</f>
        <v>-1</v>
      </c>
      <c r="I3329" s="1">
        <f t="shared" ca="1" si="309"/>
        <v>0</v>
      </c>
      <c r="J3329" s="1">
        <f t="shared" ca="1" si="310"/>
        <v>0</v>
      </c>
      <c r="K3329" s="2">
        <f t="shared" ca="1" si="311"/>
        <v>0</v>
      </c>
    </row>
    <row r="3330" spans="2:11" x14ac:dyDescent="0.25">
      <c r="B3330" s="2">
        <f t="shared" ca="1" si="306"/>
        <v>0.35086427348247418</v>
      </c>
      <c r="C3330" s="2">
        <f t="shared" ca="1" si="307"/>
        <v>0.254803494118792</v>
      </c>
      <c r="D3330" s="1">
        <f ca="1">IF(RAND()&gt;0.99,$F$3,0)</f>
        <v>0</v>
      </c>
      <c r="E3330" s="2">
        <f t="shared" ca="1" si="308"/>
        <v>0.95653204108374035</v>
      </c>
      <c r="F3330" s="1">
        <f ca="1">IF(E3330&gt;=$C$3,1,-1)</f>
        <v>-1</v>
      </c>
      <c r="G3330" s="2">
        <f ca="1">G3329+I3329*B3329*$C$4</f>
        <v>1.9168552365128726</v>
      </c>
      <c r="H3330" s="1">
        <f ca="1">IF(B3330*G3330&gt;=$C$3,1,-1)</f>
        <v>-1</v>
      </c>
      <c r="I3330" s="1">
        <f t="shared" ca="1" si="309"/>
        <v>0</v>
      </c>
      <c r="J3330" s="1">
        <f t="shared" ca="1" si="310"/>
        <v>0</v>
      </c>
      <c r="K3330" s="2">
        <f t="shared" ca="1" si="311"/>
        <v>0</v>
      </c>
    </row>
    <row r="3331" spans="2:11" x14ac:dyDescent="0.25">
      <c r="B3331" s="2">
        <f t="shared" ca="1" si="306"/>
        <v>-0.74122012184246389</v>
      </c>
      <c r="C3331" s="2">
        <f t="shared" ca="1" si="307"/>
        <v>5.020185352338602E-2</v>
      </c>
      <c r="D3331" s="1">
        <f ca="1">IF(RAND()&gt;0.99,$F$3,0)</f>
        <v>0</v>
      </c>
      <c r="E3331" s="2">
        <f t="shared" ca="1" si="308"/>
        <v>-1.4322383901615416</v>
      </c>
      <c r="F3331" s="1">
        <f ca="1">IF(E3331&gt;=$C$3,1,-1)</f>
        <v>-1</v>
      </c>
      <c r="G3331" s="2">
        <f ca="1">G3330+I3330*B3330*$C$4</f>
        <v>1.9168552365128726</v>
      </c>
      <c r="H3331" s="1">
        <f ca="1">IF(B3331*G3331&gt;=$C$3,1,-1)</f>
        <v>-1</v>
      </c>
      <c r="I3331" s="1">
        <f t="shared" ca="1" si="309"/>
        <v>0</v>
      </c>
      <c r="J3331" s="1">
        <f t="shared" ca="1" si="310"/>
        <v>0</v>
      </c>
      <c r="K3331" s="2">
        <f t="shared" ca="1" si="311"/>
        <v>0</v>
      </c>
    </row>
    <row r="3332" spans="2:11" x14ac:dyDescent="0.25">
      <c r="B3332" s="2">
        <f t="shared" ca="1" si="306"/>
        <v>1.2879003497966548</v>
      </c>
      <c r="C3332" s="2">
        <f t="shared" ca="1" si="307"/>
        <v>-0.33895510867302259</v>
      </c>
      <c r="D3332" s="1">
        <f ca="1">IF(RAND()&gt;0.99,$F$3,0)</f>
        <v>0</v>
      </c>
      <c r="E3332" s="2">
        <f t="shared" ca="1" si="308"/>
        <v>2.2368455909202871</v>
      </c>
      <c r="F3332" s="1">
        <f ca="1">IF(E3332&gt;=$C$3,1,-1)</f>
        <v>1</v>
      </c>
      <c r="G3332" s="2">
        <f ca="1">G3331+I3331*B3331*$C$4</f>
        <v>1.9168552365128726</v>
      </c>
      <c r="H3332" s="1">
        <f ca="1">IF(B3332*G3332&gt;=$C$3,1,-1)</f>
        <v>1</v>
      </c>
      <c r="I3332" s="1">
        <f t="shared" ca="1" si="309"/>
        <v>0</v>
      </c>
      <c r="J3332" s="1">
        <f t="shared" ca="1" si="310"/>
        <v>0</v>
      </c>
      <c r="K3332" s="2">
        <f t="shared" ca="1" si="311"/>
        <v>0</v>
      </c>
    </row>
    <row r="3333" spans="2:11" x14ac:dyDescent="0.25">
      <c r="B3333" s="2">
        <f t="shared" ca="1" si="306"/>
        <v>1.2375276487512399</v>
      </c>
      <c r="C3333" s="2">
        <f t="shared" ca="1" si="307"/>
        <v>0.14981186643223277</v>
      </c>
      <c r="D3333" s="1">
        <f ca="1">IF(RAND()&gt;0.99,$F$3,0)</f>
        <v>0</v>
      </c>
      <c r="E3333" s="2">
        <f t="shared" ca="1" si="308"/>
        <v>2.6248671639347125</v>
      </c>
      <c r="F3333" s="1">
        <f ca="1">IF(E3333&gt;=$C$3,1,-1)</f>
        <v>1</v>
      </c>
      <c r="G3333" s="2">
        <f ca="1">G3332+I3332*B3332*$C$4</f>
        <v>1.9168552365128726</v>
      </c>
      <c r="H3333" s="1">
        <f ca="1">IF(B3333*G3333&gt;=$C$3,1,-1)</f>
        <v>1</v>
      </c>
      <c r="I3333" s="1">
        <f t="shared" ca="1" si="309"/>
        <v>0</v>
      </c>
      <c r="J3333" s="1">
        <f t="shared" ca="1" si="310"/>
        <v>0</v>
      </c>
      <c r="K3333" s="2">
        <f t="shared" ca="1" si="311"/>
        <v>0</v>
      </c>
    </row>
    <row r="3334" spans="2:11" x14ac:dyDescent="0.25">
      <c r="B3334" s="2">
        <f t="shared" ca="1" si="306"/>
        <v>-0.26503931248169493</v>
      </c>
      <c r="C3334" s="2">
        <f t="shared" ca="1" si="307"/>
        <v>-0.26663661007191475</v>
      </c>
      <c r="D3334" s="1">
        <f ca="1">IF(RAND()&gt;0.99,$F$3,0)</f>
        <v>0</v>
      </c>
      <c r="E3334" s="2">
        <f t="shared" ca="1" si="308"/>
        <v>-0.79671523503530461</v>
      </c>
      <c r="F3334" s="1">
        <f ca="1">IF(E3334&gt;=$C$3,1,-1)</f>
        <v>-1</v>
      </c>
      <c r="G3334" s="2">
        <f ca="1">G3333+I3333*B3333*$C$4</f>
        <v>1.9168552365128726</v>
      </c>
      <c r="H3334" s="1">
        <f ca="1">IF(B3334*G3334&gt;=$C$3,1,-1)</f>
        <v>-1</v>
      </c>
      <c r="I3334" s="1">
        <f t="shared" ca="1" si="309"/>
        <v>0</v>
      </c>
      <c r="J3334" s="1">
        <f t="shared" ca="1" si="310"/>
        <v>0</v>
      </c>
      <c r="K3334" s="2">
        <f t="shared" ca="1" si="311"/>
        <v>0</v>
      </c>
    </row>
    <row r="3335" spans="2:11" x14ac:dyDescent="0.25">
      <c r="B3335" s="2">
        <f t="shared" ca="1" si="306"/>
        <v>-0.68981810780320008</v>
      </c>
      <c r="C3335" s="2">
        <f t="shared" ca="1" si="307"/>
        <v>-0.102790836965854</v>
      </c>
      <c r="D3335" s="1">
        <f ca="1">IF(RAND()&gt;0.99,$F$3,0)</f>
        <v>0</v>
      </c>
      <c r="E3335" s="2">
        <f t="shared" ca="1" si="308"/>
        <v>-1.482427052572254</v>
      </c>
      <c r="F3335" s="1">
        <f ca="1">IF(E3335&gt;=$C$3,1,-1)</f>
        <v>-1</v>
      </c>
      <c r="G3335" s="2">
        <f ca="1">G3334+I3334*B3334*$C$4</f>
        <v>1.9168552365128726</v>
      </c>
      <c r="H3335" s="1">
        <f ca="1">IF(B3335*G3335&gt;=$C$3,1,-1)</f>
        <v>-1</v>
      </c>
      <c r="I3335" s="1">
        <f t="shared" ca="1" si="309"/>
        <v>0</v>
      </c>
      <c r="J3335" s="1">
        <f t="shared" ca="1" si="310"/>
        <v>0</v>
      </c>
      <c r="K3335" s="2">
        <f t="shared" ca="1" si="311"/>
        <v>0</v>
      </c>
    </row>
    <row r="3336" spans="2:11" x14ac:dyDescent="0.25">
      <c r="B3336" s="2">
        <f t="shared" ca="1" si="306"/>
        <v>2.0974079941478969</v>
      </c>
      <c r="C3336" s="2">
        <f t="shared" ca="1" si="307"/>
        <v>-0.37570282049002834</v>
      </c>
      <c r="D3336" s="1">
        <f ca="1">IF(RAND()&gt;0.99,$F$3,0)</f>
        <v>0</v>
      </c>
      <c r="E3336" s="2">
        <f t="shared" ca="1" si="308"/>
        <v>3.8191131678057655</v>
      </c>
      <c r="F3336" s="1">
        <f ca="1">IF(E3336&gt;=$C$3,1,-1)</f>
        <v>1</v>
      </c>
      <c r="G3336" s="2">
        <f ca="1">G3335+I3335*B3335*$C$4</f>
        <v>1.9168552365128726</v>
      </c>
      <c r="H3336" s="1">
        <f ca="1">IF(B3336*G3336&gt;=$C$3,1,-1)</f>
        <v>1</v>
      </c>
      <c r="I3336" s="1">
        <f t="shared" ca="1" si="309"/>
        <v>0</v>
      </c>
      <c r="J3336" s="1">
        <f t="shared" ca="1" si="310"/>
        <v>0</v>
      </c>
      <c r="K3336" s="2">
        <f t="shared" ca="1" si="311"/>
        <v>0</v>
      </c>
    </row>
    <row r="3337" spans="2:11" x14ac:dyDescent="0.25">
      <c r="B3337" s="2">
        <f t="shared" ca="1" si="306"/>
        <v>-2.6942228935069479</v>
      </c>
      <c r="C3337" s="2">
        <f t="shared" ca="1" si="307"/>
        <v>-0.11689738089991297</v>
      </c>
      <c r="D3337" s="1">
        <f ca="1">IF(RAND()&gt;0.99,$F$3,0)</f>
        <v>0</v>
      </c>
      <c r="E3337" s="2">
        <f t="shared" ca="1" si="308"/>
        <v>-5.505343167913809</v>
      </c>
      <c r="F3337" s="1">
        <f ca="1">IF(E3337&gt;=$C$3,1,-1)</f>
        <v>-1</v>
      </c>
      <c r="G3337" s="2">
        <f ca="1">G3336+I3336*B3336*$C$4</f>
        <v>1.9168552365128726</v>
      </c>
      <c r="H3337" s="1">
        <f ca="1">IF(B3337*G3337&gt;=$C$3,1,-1)</f>
        <v>-1</v>
      </c>
      <c r="I3337" s="1">
        <f t="shared" ca="1" si="309"/>
        <v>0</v>
      </c>
      <c r="J3337" s="1">
        <f t="shared" ca="1" si="310"/>
        <v>0</v>
      </c>
      <c r="K3337" s="2">
        <f t="shared" ca="1" si="311"/>
        <v>0</v>
      </c>
    </row>
    <row r="3338" spans="2:11" x14ac:dyDescent="0.25">
      <c r="B3338" s="2">
        <f t="shared" ca="1" si="306"/>
        <v>0.81203687638130317</v>
      </c>
      <c r="C3338" s="2">
        <f t="shared" ca="1" si="307"/>
        <v>-0.19955752555624784</v>
      </c>
      <c r="D3338" s="1">
        <f ca="1">IF(RAND()&gt;0.99,$F$3,0)</f>
        <v>0</v>
      </c>
      <c r="E3338" s="2">
        <f t="shared" ca="1" si="308"/>
        <v>1.4245162272063585</v>
      </c>
      <c r="F3338" s="1">
        <f ca="1">IF(E3338&gt;=$C$3,1,-1)</f>
        <v>-1</v>
      </c>
      <c r="G3338" s="2">
        <f ca="1">G3337+I3337*B3337*$C$4</f>
        <v>1.9168552365128726</v>
      </c>
      <c r="H3338" s="1">
        <f ca="1">IF(B3338*G3338&gt;=$C$3,1,-1)</f>
        <v>-1</v>
      </c>
      <c r="I3338" s="1">
        <f t="shared" ca="1" si="309"/>
        <v>0</v>
      </c>
      <c r="J3338" s="1">
        <f t="shared" ca="1" si="310"/>
        <v>0</v>
      </c>
      <c r="K3338" s="2">
        <f t="shared" ca="1" si="311"/>
        <v>0</v>
      </c>
    </row>
    <row r="3339" spans="2:11" x14ac:dyDescent="0.25">
      <c r="B3339" s="2">
        <f t="shared" ref="B3339:B3402" ca="1" si="312">NORMSINV(RAND())</f>
        <v>0.49838377544908286</v>
      </c>
      <c r="C3339" s="2">
        <f t="shared" ref="C3339:C3402" ca="1" si="313">RAND()-0.5</f>
        <v>-0.43778041021619529</v>
      </c>
      <c r="D3339" s="1">
        <f ca="1">IF(RAND()&gt;0.99,$F$3,0)</f>
        <v>0</v>
      </c>
      <c r="E3339" s="2">
        <f t="shared" ref="E3339:E3402" ca="1" si="314">B3339*$C$2+C3339+D3339</f>
        <v>0.55898714068197042</v>
      </c>
      <c r="F3339" s="1">
        <f ca="1">IF(E3339&gt;=$C$3,1,-1)</f>
        <v>-1</v>
      </c>
      <c r="G3339" s="2">
        <f ca="1">G3338+I3338*B3338*$C$4</f>
        <v>1.9168552365128726</v>
      </c>
      <c r="H3339" s="1">
        <f ca="1">IF(B3339*G3339&gt;=$C$3,1,-1)</f>
        <v>-1</v>
      </c>
      <c r="I3339" s="1">
        <f t="shared" ref="I3339:I3402" ca="1" si="315">F3339-H3339</f>
        <v>0</v>
      </c>
      <c r="J3339" s="1">
        <f t="shared" ca="1" si="310"/>
        <v>0</v>
      </c>
      <c r="K3339" s="2">
        <f t="shared" ca="1" si="311"/>
        <v>0</v>
      </c>
    </row>
    <row r="3340" spans="2:11" x14ac:dyDescent="0.25">
      <c r="B3340" s="2">
        <f t="shared" ca="1" si="312"/>
        <v>-0.11766463409627204</v>
      </c>
      <c r="C3340" s="2">
        <f t="shared" ca="1" si="313"/>
        <v>-3.1495830272014969E-2</v>
      </c>
      <c r="D3340" s="1">
        <f ca="1">IF(RAND()&gt;0.99,$F$3,0)</f>
        <v>0</v>
      </c>
      <c r="E3340" s="2">
        <f t="shared" ca="1" si="314"/>
        <v>-0.26682509846455904</v>
      </c>
      <c r="F3340" s="1">
        <f ca="1">IF(E3340&gt;=$C$3,1,-1)</f>
        <v>-1</v>
      </c>
      <c r="G3340" s="2">
        <f ca="1">G3339+I3339*B3339*$C$4</f>
        <v>1.9168552365128726</v>
      </c>
      <c r="H3340" s="1">
        <f ca="1">IF(B3340*G3340&gt;=$C$3,1,-1)</f>
        <v>-1</v>
      </c>
      <c r="I3340" s="1">
        <f t="shared" ca="1" si="315"/>
        <v>0</v>
      </c>
      <c r="J3340" s="1">
        <f t="shared" ref="J3340:J3403" ca="1" si="316">IF(G3340&lt;&gt;G3339,1,0)</f>
        <v>0</v>
      </c>
      <c r="K3340" s="2">
        <f t="shared" ref="K3340:K3403" ca="1" si="317">G3340-G3339</f>
        <v>0</v>
      </c>
    </row>
    <row r="3341" spans="2:11" x14ac:dyDescent="0.25">
      <c r="B3341" s="2">
        <f t="shared" ca="1" si="312"/>
        <v>-0.33501448659858951</v>
      </c>
      <c r="C3341" s="2">
        <f t="shared" ca="1" si="313"/>
        <v>0.23893455672354835</v>
      </c>
      <c r="D3341" s="1">
        <f ca="1">IF(RAND()&gt;0.99,$F$3,0)</f>
        <v>0</v>
      </c>
      <c r="E3341" s="2">
        <f t="shared" ca="1" si="314"/>
        <v>-0.43109441647363067</v>
      </c>
      <c r="F3341" s="1">
        <f ca="1">IF(E3341&gt;=$C$3,1,-1)</f>
        <v>-1</v>
      </c>
      <c r="G3341" s="2">
        <f ca="1">G3340+I3340*B3340*$C$4</f>
        <v>1.9168552365128726</v>
      </c>
      <c r="H3341" s="1">
        <f ca="1">IF(B3341*G3341&gt;=$C$3,1,-1)</f>
        <v>-1</v>
      </c>
      <c r="I3341" s="1">
        <f t="shared" ca="1" si="315"/>
        <v>0</v>
      </c>
      <c r="J3341" s="1">
        <f t="shared" ca="1" si="316"/>
        <v>0</v>
      </c>
      <c r="K3341" s="2">
        <f t="shared" ca="1" si="317"/>
        <v>0</v>
      </c>
    </row>
    <row r="3342" spans="2:11" x14ac:dyDescent="0.25">
      <c r="B3342" s="2">
        <f t="shared" ca="1" si="312"/>
        <v>0.1301152522607911</v>
      </c>
      <c r="C3342" s="2">
        <f t="shared" ca="1" si="313"/>
        <v>8.0501471902145738E-2</v>
      </c>
      <c r="D3342" s="1">
        <f ca="1">IF(RAND()&gt;0.99,$F$3,0)</f>
        <v>0</v>
      </c>
      <c r="E3342" s="2">
        <f t="shared" ca="1" si="314"/>
        <v>0.34073197642372793</v>
      </c>
      <c r="F3342" s="1">
        <f ca="1">IF(E3342&gt;=$C$3,1,-1)</f>
        <v>-1</v>
      </c>
      <c r="G3342" s="2">
        <f ca="1">G3341+I3341*B3341*$C$4</f>
        <v>1.9168552365128726</v>
      </c>
      <c r="H3342" s="1">
        <f ca="1">IF(B3342*G3342&gt;=$C$3,1,-1)</f>
        <v>-1</v>
      </c>
      <c r="I3342" s="1">
        <f t="shared" ca="1" si="315"/>
        <v>0</v>
      </c>
      <c r="J3342" s="1">
        <f t="shared" ca="1" si="316"/>
        <v>0</v>
      </c>
      <c r="K3342" s="2">
        <f t="shared" ca="1" si="317"/>
        <v>0</v>
      </c>
    </row>
    <row r="3343" spans="2:11" x14ac:dyDescent="0.25">
      <c r="B3343" s="2">
        <f t="shared" ca="1" si="312"/>
        <v>-0.83596844000642945</v>
      </c>
      <c r="C3343" s="2">
        <f t="shared" ca="1" si="313"/>
        <v>-0.15992589063755902</v>
      </c>
      <c r="D3343" s="1">
        <f ca="1">IF(RAND()&gt;0.99,$F$3,0)</f>
        <v>0</v>
      </c>
      <c r="E3343" s="2">
        <f t="shared" ca="1" si="314"/>
        <v>-1.8318627706504178</v>
      </c>
      <c r="F3343" s="1">
        <f ca="1">IF(E3343&gt;=$C$3,1,-1)</f>
        <v>-1</v>
      </c>
      <c r="G3343" s="2">
        <f ca="1">G3342+I3342*B3342*$C$4</f>
        <v>1.9168552365128726</v>
      </c>
      <c r="H3343" s="1">
        <f ca="1">IF(B3343*G3343&gt;=$C$3,1,-1)</f>
        <v>-1</v>
      </c>
      <c r="I3343" s="1">
        <f t="shared" ca="1" si="315"/>
        <v>0</v>
      </c>
      <c r="J3343" s="1">
        <f t="shared" ca="1" si="316"/>
        <v>0</v>
      </c>
      <c r="K3343" s="2">
        <f t="shared" ca="1" si="317"/>
        <v>0</v>
      </c>
    </row>
    <row r="3344" spans="2:11" x14ac:dyDescent="0.25">
      <c r="B3344" s="2">
        <f t="shared" ca="1" si="312"/>
        <v>-0.73469833322453926</v>
      </c>
      <c r="C3344" s="2">
        <f t="shared" ca="1" si="313"/>
        <v>-3.8464447326218898E-2</v>
      </c>
      <c r="D3344" s="1">
        <f ca="1">IF(RAND()&gt;0.99,$F$3,0)</f>
        <v>0</v>
      </c>
      <c r="E3344" s="2">
        <f t="shared" ca="1" si="314"/>
        <v>-1.5078611137752973</v>
      </c>
      <c r="F3344" s="1">
        <f ca="1">IF(E3344&gt;=$C$3,1,-1)</f>
        <v>-1</v>
      </c>
      <c r="G3344" s="2">
        <f ca="1">G3343+I3343*B3343*$C$4</f>
        <v>1.9168552365128726</v>
      </c>
      <c r="H3344" s="1">
        <f ca="1">IF(B3344*G3344&gt;=$C$3,1,-1)</f>
        <v>-1</v>
      </c>
      <c r="I3344" s="1">
        <f t="shared" ca="1" si="315"/>
        <v>0</v>
      </c>
      <c r="J3344" s="1">
        <f t="shared" ca="1" si="316"/>
        <v>0</v>
      </c>
      <c r="K3344" s="2">
        <f t="shared" ca="1" si="317"/>
        <v>0</v>
      </c>
    </row>
    <row r="3345" spans="2:11" x14ac:dyDescent="0.25">
      <c r="B3345" s="2">
        <f t="shared" ca="1" si="312"/>
        <v>-1.7954221230881728</v>
      </c>
      <c r="C3345" s="2">
        <f t="shared" ca="1" si="313"/>
        <v>0.38522516760403347</v>
      </c>
      <c r="D3345" s="1">
        <f ca="1">IF(RAND()&gt;0.99,$F$3,0)</f>
        <v>0</v>
      </c>
      <c r="E3345" s="2">
        <f t="shared" ca="1" si="314"/>
        <v>-3.2056190785723122</v>
      </c>
      <c r="F3345" s="1">
        <f ca="1">IF(E3345&gt;=$C$3,1,-1)</f>
        <v>-1</v>
      </c>
      <c r="G3345" s="2">
        <f ca="1">G3344+I3344*B3344*$C$4</f>
        <v>1.9168552365128726</v>
      </c>
      <c r="H3345" s="1">
        <f ca="1">IF(B3345*G3345&gt;=$C$3,1,-1)</f>
        <v>-1</v>
      </c>
      <c r="I3345" s="1">
        <f t="shared" ca="1" si="315"/>
        <v>0</v>
      </c>
      <c r="J3345" s="1">
        <f t="shared" ca="1" si="316"/>
        <v>0</v>
      </c>
      <c r="K3345" s="2">
        <f t="shared" ca="1" si="317"/>
        <v>0</v>
      </c>
    </row>
    <row r="3346" spans="2:11" x14ac:dyDescent="0.25">
      <c r="B3346" s="2">
        <f t="shared" ca="1" si="312"/>
        <v>1.7295980085016134</v>
      </c>
      <c r="C3346" s="2">
        <f t="shared" ca="1" si="313"/>
        <v>-0.41502978247682765</v>
      </c>
      <c r="D3346" s="1">
        <f ca="1">IF(RAND()&gt;0.99,$F$3,0)</f>
        <v>0</v>
      </c>
      <c r="E3346" s="2">
        <f t="shared" ca="1" si="314"/>
        <v>3.0441662345263989</v>
      </c>
      <c r="F3346" s="1">
        <f ca="1">IF(E3346&gt;=$C$3,1,-1)</f>
        <v>1</v>
      </c>
      <c r="G3346" s="2">
        <f ca="1">G3345+I3345*B3345*$C$4</f>
        <v>1.9168552365128726</v>
      </c>
      <c r="H3346" s="1">
        <f ca="1">IF(B3346*G3346&gt;=$C$3,1,-1)</f>
        <v>1</v>
      </c>
      <c r="I3346" s="1">
        <f t="shared" ca="1" si="315"/>
        <v>0</v>
      </c>
      <c r="J3346" s="1">
        <f t="shared" ca="1" si="316"/>
        <v>0</v>
      </c>
      <c r="K3346" s="2">
        <f t="shared" ca="1" si="317"/>
        <v>0</v>
      </c>
    </row>
    <row r="3347" spans="2:11" x14ac:dyDescent="0.25">
      <c r="B3347" s="2">
        <f t="shared" ca="1" si="312"/>
        <v>0.78356165253845977</v>
      </c>
      <c r="C3347" s="2">
        <f t="shared" ca="1" si="313"/>
        <v>-0.36996521493002821</v>
      </c>
      <c r="D3347" s="1">
        <f ca="1">IF(RAND()&gt;0.99,$F$3,0)</f>
        <v>0</v>
      </c>
      <c r="E3347" s="2">
        <f t="shared" ca="1" si="314"/>
        <v>1.1971580901468912</v>
      </c>
      <c r="F3347" s="1">
        <f ca="1">IF(E3347&gt;=$C$3,1,-1)</f>
        <v>-1</v>
      </c>
      <c r="G3347" s="2">
        <f ca="1">G3346+I3346*B3346*$C$4</f>
        <v>1.9168552365128726</v>
      </c>
      <c r="H3347" s="1">
        <f ca="1">IF(B3347*G3347&gt;=$C$3,1,-1)</f>
        <v>-1</v>
      </c>
      <c r="I3347" s="1">
        <f t="shared" ca="1" si="315"/>
        <v>0</v>
      </c>
      <c r="J3347" s="1">
        <f t="shared" ca="1" si="316"/>
        <v>0</v>
      </c>
      <c r="K3347" s="2">
        <f t="shared" ca="1" si="317"/>
        <v>0</v>
      </c>
    </row>
    <row r="3348" spans="2:11" x14ac:dyDescent="0.25">
      <c r="B3348" s="2">
        <f t="shared" ca="1" si="312"/>
        <v>-0.9398089224010806</v>
      </c>
      <c r="C3348" s="2">
        <f t="shared" ca="1" si="313"/>
        <v>0.19289021888586388</v>
      </c>
      <c r="D3348" s="1">
        <f ca="1">IF(RAND()&gt;0.99,$F$3,0)</f>
        <v>0</v>
      </c>
      <c r="E3348" s="2">
        <f t="shared" ca="1" si="314"/>
        <v>-1.6867276259162973</v>
      </c>
      <c r="F3348" s="1">
        <f ca="1">IF(E3348&gt;=$C$3,1,-1)</f>
        <v>-1</v>
      </c>
      <c r="G3348" s="2">
        <f ca="1">G3347+I3347*B3347*$C$4</f>
        <v>1.9168552365128726</v>
      </c>
      <c r="H3348" s="1">
        <f ca="1">IF(B3348*G3348&gt;=$C$3,1,-1)</f>
        <v>-1</v>
      </c>
      <c r="I3348" s="1">
        <f t="shared" ca="1" si="315"/>
        <v>0</v>
      </c>
      <c r="J3348" s="1">
        <f t="shared" ca="1" si="316"/>
        <v>0</v>
      </c>
      <c r="K3348" s="2">
        <f t="shared" ca="1" si="317"/>
        <v>0</v>
      </c>
    </row>
    <row r="3349" spans="2:11" x14ac:dyDescent="0.25">
      <c r="B3349" s="2">
        <f t="shared" ca="1" si="312"/>
        <v>1.0191108599462528</v>
      </c>
      <c r="C3349" s="2">
        <f t="shared" ca="1" si="313"/>
        <v>-0.48251110242807416</v>
      </c>
      <c r="D3349" s="1">
        <f ca="1">IF(RAND()&gt;0.99,$F$3,0)</f>
        <v>0</v>
      </c>
      <c r="E3349" s="2">
        <f t="shared" ca="1" si="314"/>
        <v>1.5557106174644315</v>
      </c>
      <c r="F3349" s="1">
        <f ca="1">IF(E3349&gt;=$C$3,1,-1)</f>
        <v>-1</v>
      </c>
      <c r="G3349" s="2">
        <f ca="1">G3348+I3348*B3348*$C$4</f>
        <v>1.9168552365128726</v>
      </c>
      <c r="H3349" s="1">
        <f ca="1">IF(B3349*G3349&gt;=$C$3,1,-1)</f>
        <v>-1</v>
      </c>
      <c r="I3349" s="1">
        <f t="shared" ca="1" si="315"/>
        <v>0</v>
      </c>
      <c r="J3349" s="1">
        <f t="shared" ca="1" si="316"/>
        <v>0</v>
      </c>
      <c r="K3349" s="2">
        <f t="shared" ca="1" si="317"/>
        <v>0</v>
      </c>
    </row>
    <row r="3350" spans="2:11" x14ac:dyDescent="0.25">
      <c r="B3350" s="2">
        <f t="shared" ca="1" si="312"/>
        <v>0.17266178890589584</v>
      </c>
      <c r="C3350" s="2">
        <f t="shared" ca="1" si="313"/>
        <v>-0.1817988068197689</v>
      </c>
      <c r="D3350" s="1">
        <f ca="1">IF(RAND()&gt;0.99,$F$3,0)</f>
        <v>0</v>
      </c>
      <c r="E3350" s="2">
        <f t="shared" ca="1" si="314"/>
        <v>0.16352477099202278</v>
      </c>
      <c r="F3350" s="1">
        <f ca="1">IF(E3350&gt;=$C$3,1,-1)</f>
        <v>-1</v>
      </c>
      <c r="G3350" s="2">
        <f ca="1">G3349+I3349*B3349*$C$4</f>
        <v>1.9168552365128726</v>
      </c>
      <c r="H3350" s="1">
        <f ca="1">IF(B3350*G3350&gt;=$C$3,1,-1)</f>
        <v>-1</v>
      </c>
      <c r="I3350" s="1">
        <f t="shared" ca="1" si="315"/>
        <v>0</v>
      </c>
      <c r="J3350" s="1">
        <f t="shared" ca="1" si="316"/>
        <v>0</v>
      </c>
      <c r="K3350" s="2">
        <f t="shared" ca="1" si="317"/>
        <v>0</v>
      </c>
    </row>
    <row r="3351" spans="2:11" x14ac:dyDescent="0.25">
      <c r="B3351" s="2">
        <f t="shared" ca="1" si="312"/>
        <v>-0.43529955698320932</v>
      </c>
      <c r="C3351" s="2">
        <f t="shared" ca="1" si="313"/>
        <v>0.43061152422281346</v>
      </c>
      <c r="D3351" s="1">
        <f ca="1">IF(RAND()&gt;0.99,$F$3,0)</f>
        <v>0</v>
      </c>
      <c r="E3351" s="2">
        <f t="shared" ca="1" si="314"/>
        <v>-0.43998758974360519</v>
      </c>
      <c r="F3351" s="1">
        <f ca="1">IF(E3351&gt;=$C$3,1,-1)</f>
        <v>-1</v>
      </c>
      <c r="G3351" s="2">
        <f ca="1">G3350+I3350*B3350*$C$4</f>
        <v>1.9168552365128726</v>
      </c>
      <c r="H3351" s="1">
        <f ca="1">IF(B3351*G3351&gt;=$C$3,1,-1)</f>
        <v>-1</v>
      </c>
      <c r="I3351" s="1">
        <f t="shared" ca="1" si="315"/>
        <v>0</v>
      </c>
      <c r="J3351" s="1">
        <f t="shared" ca="1" si="316"/>
        <v>0</v>
      </c>
      <c r="K3351" s="2">
        <f t="shared" ca="1" si="317"/>
        <v>0</v>
      </c>
    </row>
    <row r="3352" spans="2:11" x14ac:dyDescent="0.25">
      <c r="B3352" s="2">
        <f t="shared" ca="1" si="312"/>
        <v>-1.155588737506448</v>
      </c>
      <c r="C3352" s="2">
        <f t="shared" ca="1" si="313"/>
        <v>-0.12130177317899182</v>
      </c>
      <c r="D3352" s="1">
        <f ca="1">IF(RAND()&gt;0.99,$F$3,0)</f>
        <v>0</v>
      </c>
      <c r="E3352" s="2">
        <f t="shared" ca="1" si="314"/>
        <v>-2.4324792481918878</v>
      </c>
      <c r="F3352" s="1">
        <f ca="1">IF(E3352&gt;=$C$3,1,-1)</f>
        <v>-1</v>
      </c>
      <c r="G3352" s="2">
        <f ca="1">G3351+I3351*B3351*$C$4</f>
        <v>1.9168552365128726</v>
      </c>
      <c r="H3352" s="1">
        <f ca="1">IF(B3352*G3352&gt;=$C$3,1,-1)</f>
        <v>-1</v>
      </c>
      <c r="I3352" s="1">
        <f t="shared" ca="1" si="315"/>
        <v>0</v>
      </c>
      <c r="J3352" s="1">
        <f t="shared" ca="1" si="316"/>
        <v>0</v>
      </c>
      <c r="K3352" s="2">
        <f t="shared" ca="1" si="317"/>
        <v>0</v>
      </c>
    </row>
    <row r="3353" spans="2:11" x14ac:dyDescent="0.25">
      <c r="B3353" s="2">
        <f t="shared" ca="1" si="312"/>
        <v>1.2946290290801814</v>
      </c>
      <c r="C3353" s="2">
        <f t="shared" ca="1" si="313"/>
        <v>-0.47381770151461589</v>
      </c>
      <c r="D3353" s="1">
        <f ca="1">IF(RAND()&gt;0.99,$F$3,0)</f>
        <v>0</v>
      </c>
      <c r="E3353" s="2">
        <f t="shared" ca="1" si="314"/>
        <v>2.1154403566457471</v>
      </c>
      <c r="F3353" s="1">
        <f ca="1">IF(E3353&gt;=$C$3,1,-1)</f>
        <v>1</v>
      </c>
      <c r="G3353" s="2">
        <f ca="1">G3352+I3352*B3352*$C$4</f>
        <v>1.9168552365128726</v>
      </c>
      <c r="H3353" s="1">
        <f ca="1">IF(B3353*G3353&gt;=$C$3,1,-1)</f>
        <v>1</v>
      </c>
      <c r="I3353" s="1">
        <f t="shared" ca="1" si="315"/>
        <v>0</v>
      </c>
      <c r="J3353" s="1">
        <f t="shared" ca="1" si="316"/>
        <v>0</v>
      </c>
      <c r="K3353" s="2">
        <f t="shared" ca="1" si="317"/>
        <v>0</v>
      </c>
    </row>
    <row r="3354" spans="2:11" x14ac:dyDescent="0.25">
      <c r="B3354" s="2">
        <f t="shared" ca="1" si="312"/>
        <v>0.89008508960886867</v>
      </c>
      <c r="C3354" s="2">
        <f t="shared" ca="1" si="313"/>
        <v>-0.11279034842962998</v>
      </c>
      <c r="D3354" s="1">
        <f ca="1">IF(RAND()&gt;0.99,$F$3,0)</f>
        <v>0</v>
      </c>
      <c r="E3354" s="2">
        <f t="shared" ca="1" si="314"/>
        <v>1.6673798307881074</v>
      </c>
      <c r="F3354" s="1">
        <f ca="1">IF(E3354&gt;=$C$3,1,-1)</f>
        <v>-1</v>
      </c>
      <c r="G3354" s="2">
        <f ca="1">G3353+I3353*B3353*$C$4</f>
        <v>1.9168552365128726</v>
      </c>
      <c r="H3354" s="1">
        <f ca="1">IF(B3354*G3354&gt;=$C$3,1,-1)</f>
        <v>-1</v>
      </c>
      <c r="I3354" s="1">
        <f t="shared" ca="1" si="315"/>
        <v>0</v>
      </c>
      <c r="J3354" s="1">
        <f t="shared" ca="1" si="316"/>
        <v>0</v>
      </c>
      <c r="K3354" s="2">
        <f t="shared" ca="1" si="317"/>
        <v>0</v>
      </c>
    </row>
    <row r="3355" spans="2:11" x14ac:dyDescent="0.25">
      <c r="B3355" s="2">
        <f t="shared" ca="1" si="312"/>
        <v>0.23299036178990246</v>
      </c>
      <c r="C3355" s="2">
        <f t="shared" ca="1" si="313"/>
        <v>-0.23930780741557933</v>
      </c>
      <c r="D3355" s="1">
        <f ca="1">IF(RAND()&gt;0.99,$F$3,0)</f>
        <v>0</v>
      </c>
      <c r="E3355" s="2">
        <f t="shared" ca="1" si="314"/>
        <v>0.22667291616422558</v>
      </c>
      <c r="F3355" s="1">
        <f ca="1">IF(E3355&gt;=$C$3,1,-1)</f>
        <v>-1</v>
      </c>
      <c r="G3355" s="2">
        <f ca="1">G3354+I3354*B3354*$C$4</f>
        <v>1.9168552365128726</v>
      </c>
      <c r="H3355" s="1">
        <f ca="1">IF(B3355*G3355&gt;=$C$3,1,-1)</f>
        <v>-1</v>
      </c>
      <c r="I3355" s="1">
        <f t="shared" ca="1" si="315"/>
        <v>0</v>
      </c>
      <c r="J3355" s="1">
        <f t="shared" ca="1" si="316"/>
        <v>0</v>
      </c>
      <c r="K3355" s="2">
        <f t="shared" ca="1" si="317"/>
        <v>0</v>
      </c>
    </row>
    <row r="3356" spans="2:11" x14ac:dyDescent="0.25">
      <c r="B3356" s="2">
        <f t="shared" ca="1" si="312"/>
        <v>-2.343091839308116E-2</v>
      </c>
      <c r="C3356" s="2">
        <f t="shared" ca="1" si="313"/>
        <v>-0.45593184013946775</v>
      </c>
      <c r="D3356" s="1">
        <f ca="1">IF(RAND()&gt;0.99,$F$3,0)</f>
        <v>0</v>
      </c>
      <c r="E3356" s="2">
        <f t="shared" ca="1" si="314"/>
        <v>-0.50279367692563004</v>
      </c>
      <c r="F3356" s="1">
        <f ca="1">IF(E3356&gt;=$C$3,1,-1)</f>
        <v>-1</v>
      </c>
      <c r="G3356" s="2">
        <f ca="1">G3355+I3355*B3355*$C$4</f>
        <v>1.9168552365128726</v>
      </c>
      <c r="H3356" s="1">
        <f ca="1">IF(B3356*G3356&gt;=$C$3,1,-1)</f>
        <v>-1</v>
      </c>
      <c r="I3356" s="1">
        <f t="shared" ca="1" si="315"/>
        <v>0</v>
      </c>
      <c r="J3356" s="1">
        <f t="shared" ca="1" si="316"/>
        <v>0</v>
      </c>
      <c r="K3356" s="2">
        <f t="shared" ca="1" si="317"/>
        <v>0</v>
      </c>
    </row>
    <row r="3357" spans="2:11" x14ac:dyDescent="0.25">
      <c r="B3357" s="2">
        <f t="shared" ca="1" si="312"/>
        <v>-1.7606923075036496</v>
      </c>
      <c r="C3357" s="2">
        <f t="shared" ca="1" si="313"/>
        <v>0.46996469364752436</v>
      </c>
      <c r="D3357" s="1">
        <f ca="1">IF(RAND()&gt;0.99,$F$3,0)</f>
        <v>0</v>
      </c>
      <c r="E3357" s="2">
        <f t="shared" ca="1" si="314"/>
        <v>-3.0514199213597748</v>
      </c>
      <c r="F3357" s="1">
        <f ca="1">IF(E3357&gt;=$C$3,1,-1)</f>
        <v>-1</v>
      </c>
      <c r="G3357" s="2">
        <f ca="1">G3356+I3356*B3356*$C$4</f>
        <v>1.9168552365128726</v>
      </c>
      <c r="H3357" s="1">
        <f ca="1">IF(B3357*G3357&gt;=$C$3,1,-1)</f>
        <v>-1</v>
      </c>
      <c r="I3357" s="1">
        <f t="shared" ca="1" si="315"/>
        <v>0</v>
      </c>
      <c r="J3357" s="1">
        <f t="shared" ca="1" si="316"/>
        <v>0</v>
      </c>
      <c r="K3357" s="2">
        <f t="shared" ca="1" si="317"/>
        <v>0</v>
      </c>
    </row>
    <row r="3358" spans="2:11" x14ac:dyDescent="0.25">
      <c r="B3358" s="2">
        <f t="shared" ca="1" si="312"/>
        <v>0.19104805401347852</v>
      </c>
      <c r="C3358" s="2">
        <f t="shared" ca="1" si="313"/>
        <v>0.26062114315626528</v>
      </c>
      <c r="D3358" s="1">
        <f ca="1">IF(RAND()&gt;0.99,$F$3,0)</f>
        <v>0</v>
      </c>
      <c r="E3358" s="2">
        <f t="shared" ca="1" si="314"/>
        <v>0.64271725118322232</v>
      </c>
      <c r="F3358" s="1">
        <f ca="1">IF(E3358&gt;=$C$3,1,-1)</f>
        <v>-1</v>
      </c>
      <c r="G3358" s="2">
        <f ca="1">G3357+I3357*B3357*$C$4</f>
        <v>1.9168552365128726</v>
      </c>
      <c r="H3358" s="1">
        <f ca="1">IF(B3358*G3358&gt;=$C$3,1,-1)</f>
        <v>-1</v>
      </c>
      <c r="I3358" s="1">
        <f t="shared" ca="1" si="315"/>
        <v>0</v>
      </c>
      <c r="J3358" s="1">
        <f t="shared" ca="1" si="316"/>
        <v>0</v>
      </c>
      <c r="K3358" s="2">
        <f t="shared" ca="1" si="317"/>
        <v>0</v>
      </c>
    </row>
    <row r="3359" spans="2:11" x14ac:dyDescent="0.25">
      <c r="B3359" s="2">
        <f t="shared" ca="1" si="312"/>
        <v>-0.19641664185910601</v>
      </c>
      <c r="C3359" s="2">
        <f t="shared" ca="1" si="313"/>
        <v>-8.408086366159373E-2</v>
      </c>
      <c r="D3359" s="1">
        <f ca="1">IF(RAND()&gt;0.99,$F$3,0)</f>
        <v>0</v>
      </c>
      <c r="E3359" s="2">
        <f t="shared" ca="1" si="314"/>
        <v>-0.47691414737980575</v>
      </c>
      <c r="F3359" s="1">
        <f ca="1">IF(E3359&gt;=$C$3,1,-1)</f>
        <v>-1</v>
      </c>
      <c r="G3359" s="2">
        <f ca="1">G3358+I3358*B3358*$C$4</f>
        <v>1.9168552365128726</v>
      </c>
      <c r="H3359" s="1">
        <f ca="1">IF(B3359*G3359&gt;=$C$3,1,-1)</f>
        <v>-1</v>
      </c>
      <c r="I3359" s="1">
        <f t="shared" ca="1" si="315"/>
        <v>0</v>
      </c>
      <c r="J3359" s="1">
        <f t="shared" ca="1" si="316"/>
        <v>0</v>
      </c>
      <c r="K3359" s="2">
        <f t="shared" ca="1" si="317"/>
        <v>0</v>
      </c>
    </row>
    <row r="3360" spans="2:11" x14ac:dyDescent="0.25">
      <c r="B3360" s="2">
        <f t="shared" ca="1" si="312"/>
        <v>0.50588142049623652</v>
      </c>
      <c r="C3360" s="2">
        <f t="shared" ca="1" si="313"/>
        <v>0.47794452097144491</v>
      </c>
      <c r="D3360" s="1">
        <f ca="1">IF(RAND()&gt;0.99,$F$3,0)</f>
        <v>0</v>
      </c>
      <c r="E3360" s="2">
        <f t="shared" ca="1" si="314"/>
        <v>1.4897073619639181</v>
      </c>
      <c r="F3360" s="1">
        <f ca="1">IF(E3360&gt;=$C$3,1,-1)</f>
        <v>-1</v>
      </c>
      <c r="G3360" s="2">
        <f ca="1">G3359+I3359*B3359*$C$4</f>
        <v>1.9168552365128726</v>
      </c>
      <c r="H3360" s="1">
        <f ca="1">IF(B3360*G3360&gt;=$C$3,1,-1)</f>
        <v>-1</v>
      </c>
      <c r="I3360" s="1">
        <f t="shared" ca="1" si="315"/>
        <v>0</v>
      </c>
      <c r="J3360" s="1">
        <f t="shared" ca="1" si="316"/>
        <v>0</v>
      </c>
      <c r="K3360" s="2">
        <f t="shared" ca="1" si="317"/>
        <v>0</v>
      </c>
    </row>
    <row r="3361" spans="2:11" x14ac:dyDescent="0.25">
      <c r="B3361" s="2">
        <f t="shared" ca="1" si="312"/>
        <v>-0.49404197319988341</v>
      </c>
      <c r="C3361" s="2">
        <f t="shared" ca="1" si="313"/>
        <v>0.1485316773282408</v>
      </c>
      <c r="D3361" s="1">
        <f ca="1">IF(RAND()&gt;0.99,$F$3,0)</f>
        <v>0</v>
      </c>
      <c r="E3361" s="2">
        <f t="shared" ca="1" si="314"/>
        <v>-0.83955226907152603</v>
      </c>
      <c r="F3361" s="1">
        <f ca="1">IF(E3361&gt;=$C$3,1,-1)</f>
        <v>-1</v>
      </c>
      <c r="G3361" s="2">
        <f ca="1">G3360+I3360*B3360*$C$4</f>
        <v>1.9168552365128726</v>
      </c>
      <c r="H3361" s="1">
        <f ca="1">IF(B3361*G3361&gt;=$C$3,1,-1)</f>
        <v>-1</v>
      </c>
      <c r="I3361" s="1">
        <f t="shared" ca="1" si="315"/>
        <v>0</v>
      </c>
      <c r="J3361" s="1">
        <f t="shared" ca="1" si="316"/>
        <v>0</v>
      </c>
      <c r="K3361" s="2">
        <f t="shared" ca="1" si="317"/>
        <v>0</v>
      </c>
    </row>
    <row r="3362" spans="2:11" x14ac:dyDescent="0.25">
      <c r="B3362" s="2">
        <f t="shared" ca="1" si="312"/>
        <v>-3.4843048895031647E-2</v>
      </c>
      <c r="C3362" s="2">
        <f t="shared" ca="1" si="313"/>
        <v>0.23525369065448731</v>
      </c>
      <c r="D3362" s="1">
        <f ca="1">IF(RAND()&gt;0.99,$F$3,0)</f>
        <v>0</v>
      </c>
      <c r="E3362" s="2">
        <f t="shared" ca="1" si="314"/>
        <v>0.16556759286442402</v>
      </c>
      <c r="F3362" s="1">
        <f ca="1">IF(E3362&gt;=$C$3,1,-1)</f>
        <v>-1</v>
      </c>
      <c r="G3362" s="2">
        <f ca="1">G3361+I3361*B3361*$C$4</f>
        <v>1.9168552365128726</v>
      </c>
      <c r="H3362" s="1">
        <f ca="1">IF(B3362*G3362&gt;=$C$3,1,-1)</f>
        <v>-1</v>
      </c>
      <c r="I3362" s="1">
        <f t="shared" ca="1" si="315"/>
        <v>0</v>
      </c>
      <c r="J3362" s="1">
        <f t="shared" ca="1" si="316"/>
        <v>0</v>
      </c>
      <c r="K3362" s="2">
        <f t="shared" ca="1" si="317"/>
        <v>0</v>
      </c>
    </row>
    <row r="3363" spans="2:11" x14ac:dyDescent="0.25">
      <c r="B3363" s="2">
        <f t="shared" ca="1" si="312"/>
        <v>-0.25221710050453111</v>
      </c>
      <c r="C3363" s="2">
        <f t="shared" ca="1" si="313"/>
        <v>-0.43612468648867242</v>
      </c>
      <c r="D3363" s="1">
        <f ca="1">IF(RAND()&gt;0.99,$F$3,0)</f>
        <v>0</v>
      </c>
      <c r="E3363" s="2">
        <f t="shared" ca="1" si="314"/>
        <v>-0.94055888749773464</v>
      </c>
      <c r="F3363" s="1">
        <f ca="1">IF(E3363&gt;=$C$3,1,-1)</f>
        <v>-1</v>
      </c>
      <c r="G3363" s="2">
        <f ca="1">G3362+I3362*B3362*$C$4</f>
        <v>1.9168552365128726</v>
      </c>
      <c r="H3363" s="1">
        <f ca="1">IF(B3363*G3363&gt;=$C$3,1,-1)</f>
        <v>-1</v>
      </c>
      <c r="I3363" s="1">
        <f t="shared" ca="1" si="315"/>
        <v>0</v>
      </c>
      <c r="J3363" s="1">
        <f t="shared" ca="1" si="316"/>
        <v>0</v>
      </c>
      <c r="K3363" s="2">
        <f t="shared" ca="1" si="317"/>
        <v>0</v>
      </c>
    </row>
    <row r="3364" spans="2:11" x14ac:dyDescent="0.25">
      <c r="B3364" s="2">
        <f t="shared" ca="1" si="312"/>
        <v>0.78735085329753918</v>
      </c>
      <c r="C3364" s="2">
        <f t="shared" ca="1" si="313"/>
        <v>0.19308397168767732</v>
      </c>
      <c r="D3364" s="1">
        <f ca="1">IF(RAND()&gt;0.99,$F$3,0)</f>
        <v>0</v>
      </c>
      <c r="E3364" s="2">
        <f t="shared" ca="1" si="314"/>
        <v>1.7677856782827557</v>
      </c>
      <c r="F3364" s="1">
        <f ca="1">IF(E3364&gt;=$C$3,1,-1)</f>
        <v>-1</v>
      </c>
      <c r="G3364" s="2">
        <f ca="1">G3363+I3363*B3363*$C$4</f>
        <v>1.9168552365128726</v>
      </c>
      <c r="H3364" s="1">
        <f ca="1">IF(B3364*G3364&gt;=$C$3,1,-1)</f>
        <v>-1</v>
      </c>
      <c r="I3364" s="1">
        <f t="shared" ca="1" si="315"/>
        <v>0</v>
      </c>
      <c r="J3364" s="1">
        <f t="shared" ca="1" si="316"/>
        <v>0</v>
      </c>
      <c r="K3364" s="2">
        <f t="shared" ca="1" si="317"/>
        <v>0</v>
      </c>
    </row>
    <row r="3365" spans="2:11" x14ac:dyDescent="0.25">
      <c r="B3365" s="2">
        <f t="shared" ca="1" si="312"/>
        <v>-0.47385357021805896</v>
      </c>
      <c r="C3365" s="2">
        <f t="shared" ca="1" si="313"/>
        <v>-0.44952309568000903</v>
      </c>
      <c r="D3365" s="1">
        <f ca="1">IF(RAND()&gt;0.99,$F$3,0)</f>
        <v>0</v>
      </c>
      <c r="E3365" s="2">
        <f t="shared" ca="1" si="314"/>
        <v>-1.3972302361161271</v>
      </c>
      <c r="F3365" s="1">
        <f ca="1">IF(E3365&gt;=$C$3,1,-1)</f>
        <v>-1</v>
      </c>
      <c r="G3365" s="2">
        <f ca="1">G3364+I3364*B3364*$C$4</f>
        <v>1.9168552365128726</v>
      </c>
      <c r="H3365" s="1">
        <f ca="1">IF(B3365*G3365&gt;=$C$3,1,-1)</f>
        <v>-1</v>
      </c>
      <c r="I3365" s="1">
        <f t="shared" ca="1" si="315"/>
        <v>0</v>
      </c>
      <c r="J3365" s="1">
        <f t="shared" ca="1" si="316"/>
        <v>0</v>
      </c>
      <c r="K3365" s="2">
        <f t="shared" ca="1" si="317"/>
        <v>0</v>
      </c>
    </row>
    <row r="3366" spans="2:11" x14ac:dyDescent="0.25">
      <c r="B3366" s="2">
        <f t="shared" ca="1" si="312"/>
        <v>-0.74901286317169402</v>
      </c>
      <c r="C3366" s="2">
        <f t="shared" ca="1" si="313"/>
        <v>5.9850517409646309E-2</v>
      </c>
      <c r="D3366" s="1">
        <f ca="1">IF(RAND()&gt;0.99,$F$3,0)</f>
        <v>0</v>
      </c>
      <c r="E3366" s="2">
        <f t="shared" ca="1" si="314"/>
        <v>-1.4381752089337416</v>
      </c>
      <c r="F3366" s="1">
        <f ca="1">IF(E3366&gt;=$C$3,1,-1)</f>
        <v>-1</v>
      </c>
      <c r="G3366" s="2">
        <f ca="1">G3365+I3365*B3365*$C$4</f>
        <v>1.9168552365128726</v>
      </c>
      <c r="H3366" s="1">
        <f ca="1">IF(B3366*G3366&gt;=$C$3,1,-1)</f>
        <v>-1</v>
      </c>
      <c r="I3366" s="1">
        <f t="shared" ca="1" si="315"/>
        <v>0</v>
      </c>
      <c r="J3366" s="1">
        <f t="shared" ca="1" si="316"/>
        <v>0</v>
      </c>
      <c r="K3366" s="2">
        <f t="shared" ca="1" si="317"/>
        <v>0</v>
      </c>
    </row>
    <row r="3367" spans="2:11" x14ac:dyDescent="0.25">
      <c r="B3367" s="2">
        <f t="shared" ca="1" si="312"/>
        <v>-1.0259580276858422</v>
      </c>
      <c r="C3367" s="2">
        <f t="shared" ca="1" si="313"/>
        <v>-5.9095405043526505E-2</v>
      </c>
      <c r="D3367" s="1">
        <f ca="1">IF(RAND()&gt;0.99,$F$3,0)</f>
        <v>0</v>
      </c>
      <c r="E3367" s="2">
        <f t="shared" ca="1" si="314"/>
        <v>-2.1110114604152108</v>
      </c>
      <c r="F3367" s="1">
        <f ca="1">IF(E3367&gt;=$C$3,1,-1)</f>
        <v>-1</v>
      </c>
      <c r="G3367" s="2">
        <f ca="1">G3366+I3366*B3366*$C$4</f>
        <v>1.9168552365128726</v>
      </c>
      <c r="H3367" s="1">
        <f ca="1">IF(B3367*G3367&gt;=$C$3,1,-1)</f>
        <v>-1</v>
      </c>
      <c r="I3367" s="1">
        <f t="shared" ca="1" si="315"/>
        <v>0</v>
      </c>
      <c r="J3367" s="1">
        <f t="shared" ca="1" si="316"/>
        <v>0</v>
      </c>
      <c r="K3367" s="2">
        <f t="shared" ca="1" si="317"/>
        <v>0</v>
      </c>
    </row>
    <row r="3368" spans="2:11" x14ac:dyDescent="0.25">
      <c r="B3368" s="2">
        <f t="shared" ca="1" si="312"/>
        <v>0.5103053427499924</v>
      </c>
      <c r="C3368" s="2">
        <f t="shared" ca="1" si="313"/>
        <v>0.48741841399345376</v>
      </c>
      <c r="D3368" s="1">
        <f ca="1">IF(RAND()&gt;0.99,$F$3,0)</f>
        <v>0</v>
      </c>
      <c r="E3368" s="2">
        <f t="shared" ca="1" si="314"/>
        <v>1.5080290994934384</v>
      </c>
      <c r="F3368" s="1">
        <f ca="1">IF(E3368&gt;=$C$3,1,-1)</f>
        <v>-1</v>
      </c>
      <c r="G3368" s="2">
        <f ca="1">G3367+I3367*B3367*$C$4</f>
        <v>1.9168552365128726</v>
      </c>
      <c r="H3368" s="1">
        <f ca="1">IF(B3368*G3368&gt;=$C$3,1,-1)</f>
        <v>-1</v>
      </c>
      <c r="I3368" s="1">
        <f t="shared" ca="1" si="315"/>
        <v>0</v>
      </c>
      <c r="J3368" s="1">
        <f t="shared" ca="1" si="316"/>
        <v>0</v>
      </c>
      <c r="K3368" s="2">
        <f t="shared" ca="1" si="317"/>
        <v>0</v>
      </c>
    </row>
    <row r="3369" spans="2:11" x14ac:dyDescent="0.25">
      <c r="B3369" s="2">
        <f t="shared" ca="1" si="312"/>
        <v>-1.1605422903227074</v>
      </c>
      <c r="C3369" s="2">
        <f t="shared" ca="1" si="313"/>
        <v>-0.25500116955091046</v>
      </c>
      <c r="D3369" s="1">
        <f ca="1">IF(RAND()&gt;0.99,$F$3,0)</f>
        <v>0</v>
      </c>
      <c r="E3369" s="2">
        <f t="shared" ca="1" si="314"/>
        <v>-2.5760857501963255</v>
      </c>
      <c r="F3369" s="1">
        <f ca="1">IF(E3369&gt;=$C$3,1,-1)</f>
        <v>-1</v>
      </c>
      <c r="G3369" s="2">
        <f ca="1">G3368+I3368*B3368*$C$4</f>
        <v>1.9168552365128726</v>
      </c>
      <c r="H3369" s="1">
        <f ca="1">IF(B3369*G3369&gt;=$C$3,1,-1)</f>
        <v>-1</v>
      </c>
      <c r="I3369" s="1">
        <f t="shared" ca="1" si="315"/>
        <v>0</v>
      </c>
      <c r="J3369" s="1">
        <f t="shared" ca="1" si="316"/>
        <v>0</v>
      </c>
      <c r="K3369" s="2">
        <f t="shared" ca="1" si="317"/>
        <v>0</v>
      </c>
    </row>
    <row r="3370" spans="2:11" x14ac:dyDescent="0.25">
      <c r="B3370" s="2">
        <f t="shared" ca="1" si="312"/>
        <v>-0.29780607606397297</v>
      </c>
      <c r="C3370" s="2">
        <f t="shared" ca="1" si="313"/>
        <v>-1.1058989206634839E-2</v>
      </c>
      <c r="D3370" s="1">
        <f ca="1">IF(RAND()&gt;0.99,$F$3,0)</f>
        <v>0</v>
      </c>
      <c r="E3370" s="2">
        <f t="shared" ca="1" si="314"/>
        <v>-0.60667114133458078</v>
      </c>
      <c r="F3370" s="1">
        <f ca="1">IF(E3370&gt;=$C$3,1,-1)</f>
        <v>-1</v>
      </c>
      <c r="G3370" s="2">
        <f ca="1">G3369+I3369*B3369*$C$4</f>
        <v>1.9168552365128726</v>
      </c>
      <c r="H3370" s="1">
        <f ca="1">IF(B3370*G3370&gt;=$C$3,1,-1)</f>
        <v>-1</v>
      </c>
      <c r="I3370" s="1">
        <f t="shared" ca="1" si="315"/>
        <v>0</v>
      </c>
      <c r="J3370" s="1">
        <f t="shared" ca="1" si="316"/>
        <v>0</v>
      </c>
      <c r="K3370" s="2">
        <f t="shared" ca="1" si="317"/>
        <v>0</v>
      </c>
    </row>
    <row r="3371" spans="2:11" x14ac:dyDescent="0.25">
      <c r="B3371" s="2">
        <f t="shared" ca="1" si="312"/>
        <v>-1.877200487720825</v>
      </c>
      <c r="C3371" s="2">
        <f t="shared" ca="1" si="313"/>
        <v>0.22821961682157643</v>
      </c>
      <c r="D3371" s="1">
        <f ca="1">IF(RAND()&gt;0.99,$F$3,0)</f>
        <v>0</v>
      </c>
      <c r="E3371" s="2">
        <f t="shared" ca="1" si="314"/>
        <v>-3.5261813586200734</v>
      </c>
      <c r="F3371" s="1">
        <f ca="1">IF(E3371&gt;=$C$3,1,-1)</f>
        <v>-1</v>
      </c>
      <c r="G3371" s="2">
        <f ca="1">G3370+I3370*B3370*$C$4</f>
        <v>1.9168552365128726</v>
      </c>
      <c r="H3371" s="1">
        <f ca="1">IF(B3371*G3371&gt;=$C$3,1,-1)</f>
        <v>-1</v>
      </c>
      <c r="I3371" s="1">
        <f t="shared" ca="1" si="315"/>
        <v>0</v>
      </c>
      <c r="J3371" s="1">
        <f t="shared" ca="1" si="316"/>
        <v>0</v>
      </c>
      <c r="K3371" s="2">
        <f t="shared" ca="1" si="317"/>
        <v>0</v>
      </c>
    </row>
    <row r="3372" spans="2:11" x14ac:dyDescent="0.25">
      <c r="B3372" s="2">
        <f t="shared" ca="1" si="312"/>
        <v>-1.7586503885527502</v>
      </c>
      <c r="C3372" s="2">
        <f t="shared" ca="1" si="313"/>
        <v>-0.13867017549667437</v>
      </c>
      <c r="D3372" s="1">
        <f ca="1">IF(RAND()&gt;0.99,$F$3,0)</f>
        <v>0</v>
      </c>
      <c r="E3372" s="2">
        <f t="shared" ca="1" si="314"/>
        <v>-3.6559709526021749</v>
      </c>
      <c r="F3372" s="1">
        <f ca="1">IF(E3372&gt;=$C$3,1,-1)</f>
        <v>-1</v>
      </c>
      <c r="G3372" s="2">
        <f ca="1">G3371+I3371*B3371*$C$4</f>
        <v>1.9168552365128726</v>
      </c>
      <c r="H3372" s="1">
        <f ca="1">IF(B3372*G3372&gt;=$C$3,1,-1)</f>
        <v>-1</v>
      </c>
      <c r="I3372" s="1">
        <f t="shared" ca="1" si="315"/>
        <v>0</v>
      </c>
      <c r="J3372" s="1">
        <f t="shared" ca="1" si="316"/>
        <v>0</v>
      </c>
      <c r="K3372" s="2">
        <f t="shared" ca="1" si="317"/>
        <v>0</v>
      </c>
    </row>
    <row r="3373" spans="2:11" x14ac:dyDescent="0.25">
      <c r="B3373" s="2">
        <f t="shared" ca="1" si="312"/>
        <v>1.282268217774801</v>
      </c>
      <c r="C3373" s="2">
        <f t="shared" ca="1" si="313"/>
        <v>-0.16300578507836705</v>
      </c>
      <c r="D3373" s="1">
        <f ca="1">IF(RAND()&gt;0.99,$F$3,0)</f>
        <v>0</v>
      </c>
      <c r="E3373" s="2">
        <f t="shared" ca="1" si="314"/>
        <v>2.4015306504712353</v>
      </c>
      <c r="F3373" s="1">
        <f ca="1">IF(E3373&gt;=$C$3,1,-1)</f>
        <v>1</v>
      </c>
      <c r="G3373" s="2">
        <f ca="1">G3372+I3372*B3372*$C$4</f>
        <v>1.9168552365128726</v>
      </c>
      <c r="H3373" s="1">
        <f ca="1">IF(B3373*G3373&gt;=$C$3,1,-1)</f>
        <v>1</v>
      </c>
      <c r="I3373" s="1">
        <f t="shared" ca="1" si="315"/>
        <v>0</v>
      </c>
      <c r="J3373" s="1">
        <f t="shared" ca="1" si="316"/>
        <v>0</v>
      </c>
      <c r="K3373" s="2">
        <f t="shared" ca="1" si="317"/>
        <v>0</v>
      </c>
    </row>
    <row r="3374" spans="2:11" x14ac:dyDescent="0.25">
      <c r="B3374" s="2">
        <f t="shared" ca="1" si="312"/>
        <v>0.33393789402120488</v>
      </c>
      <c r="C3374" s="2">
        <f t="shared" ca="1" si="313"/>
        <v>0.37402442562833449</v>
      </c>
      <c r="D3374" s="1">
        <f ca="1">IF(RAND()&gt;0.99,$F$3,0)</f>
        <v>0</v>
      </c>
      <c r="E3374" s="2">
        <f t="shared" ca="1" si="314"/>
        <v>1.0419002136707443</v>
      </c>
      <c r="F3374" s="1">
        <f ca="1">IF(E3374&gt;=$C$3,1,-1)</f>
        <v>-1</v>
      </c>
      <c r="G3374" s="2">
        <f ca="1">G3373+I3373*B3373*$C$4</f>
        <v>1.9168552365128726</v>
      </c>
      <c r="H3374" s="1">
        <f ca="1">IF(B3374*G3374&gt;=$C$3,1,-1)</f>
        <v>-1</v>
      </c>
      <c r="I3374" s="1">
        <f t="shared" ca="1" si="315"/>
        <v>0</v>
      </c>
      <c r="J3374" s="1">
        <f t="shared" ca="1" si="316"/>
        <v>0</v>
      </c>
      <c r="K3374" s="2">
        <f t="shared" ca="1" si="317"/>
        <v>0</v>
      </c>
    </row>
    <row r="3375" spans="2:11" x14ac:dyDescent="0.25">
      <c r="B3375" s="2">
        <f t="shared" ca="1" si="312"/>
        <v>-0.75925281165412328</v>
      </c>
      <c r="C3375" s="2">
        <f t="shared" ca="1" si="313"/>
        <v>-0.40460291676334126</v>
      </c>
      <c r="D3375" s="1">
        <f ca="1">IF(RAND()&gt;0.99,$F$3,0)</f>
        <v>0</v>
      </c>
      <c r="E3375" s="2">
        <f t="shared" ca="1" si="314"/>
        <v>-1.9231085400715879</v>
      </c>
      <c r="F3375" s="1">
        <f ca="1">IF(E3375&gt;=$C$3,1,-1)</f>
        <v>-1</v>
      </c>
      <c r="G3375" s="2">
        <f ca="1">G3374+I3374*B3374*$C$4</f>
        <v>1.9168552365128726</v>
      </c>
      <c r="H3375" s="1">
        <f ca="1">IF(B3375*G3375&gt;=$C$3,1,-1)</f>
        <v>-1</v>
      </c>
      <c r="I3375" s="1">
        <f t="shared" ca="1" si="315"/>
        <v>0</v>
      </c>
      <c r="J3375" s="1">
        <f t="shared" ca="1" si="316"/>
        <v>0</v>
      </c>
      <c r="K3375" s="2">
        <f t="shared" ca="1" si="317"/>
        <v>0</v>
      </c>
    </row>
    <row r="3376" spans="2:11" x14ac:dyDescent="0.25">
      <c r="B3376" s="2">
        <f t="shared" ca="1" si="312"/>
        <v>-7.4750888411591943E-2</v>
      </c>
      <c r="C3376" s="2">
        <f t="shared" ca="1" si="313"/>
        <v>0.30959964281556118</v>
      </c>
      <c r="D3376" s="1">
        <f ca="1">IF(RAND()&gt;0.99,$F$3,0)</f>
        <v>0</v>
      </c>
      <c r="E3376" s="2">
        <f t="shared" ca="1" si="314"/>
        <v>0.1600978659923773</v>
      </c>
      <c r="F3376" s="1">
        <f ca="1">IF(E3376&gt;=$C$3,1,-1)</f>
        <v>-1</v>
      </c>
      <c r="G3376" s="2">
        <f ca="1">G3375+I3375*B3375*$C$4</f>
        <v>1.9168552365128726</v>
      </c>
      <c r="H3376" s="1">
        <f ca="1">IF(B3376*G3376&gt;=$C$3,1,-1)</f>
        <v>-1</v>
      </c>
      <c r="I3376" s="1">
        <f t="shared" ca="1" si="315"/>
        <v>0</v>
      </c>
      <c r="J3376" s="1">
        <f t="shared" ca="1" si="316"/>
        <v>0</v>
      </c>
      <c r="K3376" s="2">
        <f t="shared" ca="1" si="317"/>
        <v>0</v>
      </c>
    </row>
    <row r="3377" spans="2:11" x14ac:dyDescent="0.25">
      <c r="B3377" s="2">
        <f t="shared" ca="1" si="312"/>
        <v>-0.61972868430495975</v>
      </c>
      <c r="C3377" s="2">
        <f t="shared" ca="1" si="313"/>
        <v>-0.29511051562188451</v>
      </c>
      <c r="D3377" s="1">
        <f ca="1">IF(RAND()&gt;0.99,$F$3,0)</f>
        <v>0</v>
      </c>
      <c r="E3377" s="2">
        <f t="shared" ca="1" si="314"/>
        <v>-1.534567884231804</v>
      </c>
      <c r="F3377" s="1">
        <f ca="1">IF(E3377&gt;=$C$3,1,-1)</f>
        <v>-1</v>
      </c>
      <c r="G3377" s="2">
        <f ca="1">G3376+I3376*B3376*$C$4</f>
        <v>1.9168552365128726</v>
      </c>
      <c r="H3377" s="1">
        <f ca="1">IF(B3377*G3377&gt;=$C$3,1,-1)</f>
        <v>-1</v>
      </c>
      <c r="I3377" s="1">
        <f t="shared" ca="1" si="315"/>
        <v>0</v>
      </c>
      <c r="J3377" s="1">
        <f t="shared" ca="1" si="316"/>
        <v>0</v>
      </c>
      <c r="K3377" s="2">
        <f t="shared" ca="1" si="317"/>
        <v>0</v>
      </c>
    </row>
    <row r="3378" spans="2:11" x14ac:dyDescent="0.25">
      <c r="B3378" s="2">
        <f t="shared" ca="1" si="312"/>
        <v>-0.33294426743512939</v>
      </c>
      <c r="C3378" s="2">
        <f t="shared" ca="1" si="313"/>
        <v>7.1995245814463149E-2</v>
      </c>
      <c r="D3378" s="1">
        <f ca="1">IF(RAND()&gt;0.99,$F$3,0)</f>
        <v>0</v>
      </c>
      <c r="E3378" s="2">
        <f t="shared" ca="1" si="314"/>
        <v>-0.59389328905579564</v>
      </c>
      <c r="F3378" s="1">
        <f ca="1">IF(E3378&gt;=$C$3,1,-1)</f>
        <v>-1</v>
      </c>
      <c r="G3378" s="2">
        <f ca="1">G3377+I3377*B3377*$C$4</f>
        <v>1.9168552365128726</v>
      </c>
      <c r="H3378" s="1">
        <f ca="1">IF(B3378*G3378&gt;=$C$3,1,-1)</f>
        <v>-1</v>
      </c>
      <c r="I3378" s="1">
        <f t="shared" ca="1" si="315"/>
        <v>0</v>
      </c>
      <c r="J3378" s="1">
        <f t="shared" ca="1" si="316"/>
        <v>0</v>
      </c>
      <c r="K3378" s="2">
        <f t="shared" ca="1" si="317"/>
        <v>0</v>
      </c>
    </row>
    <row r="3379" spans="2:11" x14ac:dyDescent="0.25">
      <c r="B3379" s="2">
        <f t="shared" ca="1" si="312"/>
        <v>1.4402218381407057</v>
      </c>
      <c r="C3379" s="2">
        <f t="shared" ca="1" si="313"/>
        <v>0.35661939199722115</v>
      </c>
      <c r="D3379" s="1">
        <f ca="1">IF(RAND()&gt;0.99,$F$3,0)</f>
        <v>0</v>
      </c>
      <c r="E3379" s="2">
        <f t="shared" ca="1" si="314"/>
        <v>3.2370630682786325</v>
      </c>
      <c r="F3379" s="1">
        <f ca="1">IF(E3379&gt;=$C$3,1,-1)</f>
        <v>1</v>
      </c>
      <c r="G3379" s="2">
        <f ca="1">G3378+I3378*B3378*$C$4</f>
        <v>1.9168552365128726</v>
      </c>
      <c r="H3379" s="1">
        <f ca="1">IF(B3379*G3379&gt;=$C$3,1,-1)</f>
        <v>1</v>
      </c>
      <c r="I3379" s="1">
        <f t="shared" ca="1" si="315"/>
        <v>0</v>
      </c>
      <c r="J3379" s="1">
        <f t="shared" ca="1" si="316"/>
        <v>0</v>
      </c>
      <c r="K3379" s="2">
        <f t="shared" ca="1" si="317"/>
        <v>0</v>
      </c>
    </row>
    <row r="3380" spans="2:11" x14ac:dyDescent="0.25">
      <c r="B3380" s="2">
        <f t="shared" ca="1" si="312"/>
        <v>1.1890345464710748</v>
      </c>
      <c r="C3380" s="2">
        <f t="shared" ca="1" si="313"/>
        <v>0.3519617218559159</v>
      </c>
      <c r="D3380" s="1">
        <f ca="1">IF(RAND()&gt;0.99,$F$3,0)</f>
        <v>0</v>
      </c>
      <c r="E3380" s="2">
        <f t="shared" ca="1" si="314"/>
        <v>2.7300308147980656</v>
      </c>
      <c r="F3380" s="1">
        <f ca="1">IF(E3380&gt;=$C$3,1,-1)</f>
        <v>1</v>
      </c>
      <c r="G3380" s="2">
        <f ca="1">G3379+I3379*B3379*$C$4</f>
        <v>1.9168552365128726</v>
      </c>
      <c r="H3380" s="1">
        <f ca="1">IF(B3380*G3380&gt;=$C$3,1,-1)</f>
        <v>1</v>
      </c>
      <c r="I3380" s="1">
        <f t="shared" ca="1" si="315"/>
        <v>0</v>
      </c>
      <c r="J3380" s="1">
        <f t="shared" ca="1" si="316"/>
        <v>0</v>
      </c>
      <c r="K3380" s="2">
        <f t="shared" ca="1" si="317"/>
        <v>0</v>
      </c>
    </row>
    <row r="3381" spans="2:11" x14ac:dyDescent="0.25">
      <c r="B3381" s="2">
        <f t="shared" ca="1" si="312"/>
        <v>1.0767603570769424</v>
      </c>
      <c r="C3381" s="2">
        <f t="shared" ca="1" si="313"/>
        <v>-0.31264734564314445</v>
      </c>
      <c r="D3381" s="1">
        <f ca="1">IF(RAND()&gt;0.99,$F$3,0)</f>
        <v>0</v>
      </c>
      <c r="E3381" s="2">
        <f t="shared" ca="1" si="314"/>
        <v>1.8408733685107403</v>
      </c>
      <c r="F3381" s="1">
        <f ca="1">IF(E3381&gt;=$C$3,1,-1)</f>
        <v>-1</v>
      </c>
      <c r="G3381" s="2">
        <f ca="1">G3380+I3380*B3380*$C$4</f>
        <v>1.9168552365128726</v>
      </c>
      <c r="H3381" s="1">
        <f ca="1">IF(B3381*G3381&gt;=$C$3,1,-1)</f>
        <v>1</v>
      </c>
      <c r="I3381" s="1">
        <f t="shared" ca="1" si="315"/>
        <v>-2</v>
      </c>
      <c r="J3381" s="1">
        <f t="shared" ca="1" si="316"/>
        <v>0</v>
      </c>
      <c r="K3381" s="2">
        <f t="shared" ca="1" si="317"/>
        <v>0</v>
      </c>
    </row>
    <row r="3382" spans="2:11" x14ac:dyDescent="0.25">
      <c r="B3382" s="2">
        <f t="shared" ca="1" si="312"/>
        <v>1.354961399599119</v>
      </c>
      <c r="C3382" s="2">
        <f t="shared" ca="1" si="313"/>
        <v>0.48179424453266251</v>
      </c>
      <c r="D3382" s="1">
        <f ca="1">IF(RAND()&gt;0.99,$F$3,0)</f>
        <v>0</v>
      </c>
      <c r="E3382" s="2">
        <f t="shared" ca="1" si="314"/>
        <v>3.1917170437309004</v>
      </c>
      <c r="F3382" s="1">
        <f ca="1">IF(E3382&gt;=$C$3,1,-1)</f>
        <v>1</v>
      </c>
      <c r="G3382" s="2">
        <f ca="1">G3381+I3381*B3381*$C$4</f>
        <v>1.8953200293713337</v>
      </c>
      <c r="H3382" s="1">
        <f ca="1">IF(B3382*G3382&gt;=$C$3,1,-1)</f>
        <v>1</v>
      </c>
      <c r="I3382" s="1">
        <f t="shared" ca="1" si="315"/>
        <v>0</v>
      </c>
      <c r="J3382" s="1">
        <f t="shared" ca="1" si="316"/>
        <v>1</v>
      </c>
      <c r="K3382" s="2">
        <f t="shared" ca="1" si="317"/>
        <v>-2.1535207141538892E-2</v>
      </c>
    </row>
    <row r="3383" spans="2:11" x14ac:dyDescent="0.25">
      <c r="B3383" s="2">
        <f t="shared" ca="1" si="312"/>
        <v>0.94470400780865382</v>
      </c>
      <c r="C3383" s="2">
        <f t="shared" ca="1" si="313"/>
        <v>0.1352394448819052</v>
      </c>
      <c r="D3383" s="1">
        <f ca="1">IF(RAND()&gt;0.99,$F$3,0)</f>
        <v>0</v>
      </c>
      <c r="E3383" s="2">
        <f t="shared" ca="1" si="314"/>
        <v>2.0246474604992128</v>
      </c>
      <c r="F3383" s="1">
        <f ca="1">IF(E3383&gt;=$C$3,1,-1)</f>
        <v>1</v>
      </c>
      <c r="G3383" s="2">
        <f ca="1">G3382+I3382*B3382*$C$4</f>
        <v>1.8953200293713337</v>
      </c>
      <c r="H3383" s="1">
        <f ca="1">IF(B3383*G3383&gt;=$C$3,1,-1)</f>
        <v>-1</v>
      </c>
      <c r="I3383" s="1">
        <f t="shared" ca="1" si="315"/>
        <v>2</v>
      </c>
      <c r="J3383" s="1">
        <f t="shared" ca="1" si="316"/>
        <v>0</v>
      </c>
      <c r="K3383" s="2">
        <f t="shared" ca="1" si="317"/>
        <v>0</v>
      </c>
    </row>
    <row r="3384" spans="2:11" x14ac:dyDescent="0.25">
      <c r="B3384" s="2">
        <f t="shared" ca="1" si="312"/>
        <v>-0.81176289496758436</v>
      </c>
      <c r="C3384" s="2">
        <f t="shared" ca="1" si="313"/>
        <v>-2.0350988653691116E-2</v>
      </c>
      <c r="D3384" s="1">
        <f ca="1">IF(RAND()&gt;0.99,$F$3,0)</f>
        <v>0</v>
      </c>
      <c r="E3384" s="2">
        <f t="shared" ca="1" si="314"/>
        <v>-1.6438767785888597</v>
      </c>
      <c r="F3384" s="1">
        <f ca="1">IF(E3384&gt;=$C$3,1,-1)</f>
        <v>-1</v>
      </c>
      <c r="G3384" s="2">
        <f ca="1">G3383+I3383*B3383*$C$4</f>
        <v>1.9142141095275067</v>
      </c>
      <c r="H3384" s="1">
        <f ca="1">IF(B3384*G3384&gt;=$C$3,1,-1)</f>
        <v>-1</v>
      </c>
      <c r="I3384" s="1">
        <f t="shared" ca="1" si="315"/>
        <v>0</v>
      </c>
      <c r="J3384" s="1">
        <f t="shared" ca="1" si="316"/>
        <v>1</v>
      </c>
      <c r="K3384" s="2">
        <f t="shared" ca="1" si="317"/>
        <v>1.8894080156172999E-2</v>
      </c>
    </row>
    <row r="3385" spans="2:11" x14ac:dyDescent="0.25">
      <c r="B3385" s="2">
        <f t="shared" ca="1" si="312"/>
        <v>-2.3098506711650026</v>
      </c>
      <c r="C3385" s="2">
        <f t="shared" ca="1" si="313"/>
        <v>-0.44737420489663726</v>
      </c>
      <c r="D3385" s="1">
        <f ca="1">IF(RAND()&gt;0.99,$F$3,0)</f>
        <v>0</v>
      </c>
      <c r="E3385" s="2">
        <f t="shared" ca="1" si="314"/>
        <v>-5.0670755472266427</v>
      </c>
      <c r="F3385" s="1">
        <f ca="1">IF(E3385&gt;=$C$3,1,-1)</f>
        <v>-1</v>
      </c>
      <c r="G3385" s="2">
        <f ca="1">G3384+I3384*B3384*$C$4</f>
        <v>1.9142141095275067</v>
      </c>
      <c r="H3385" s="1">
        <f ca="1">IF(B3385*G3385&gt;=$C$3,1,-1)</f>
        <v>-1</v>
      </c>
      <c r="I3385" s="1">
        <f t="shared" ca="1" si="315"/>
        <v>0</v>
      </c>
      <c r="J3385" s="1">
        <f t="shared" ca="1" si="316"/>
        <v>0</v>
      </c>
      <c r="K3385" s="2">
        <f t="shared" ca="1" si="317"/>
        <v>0</v>
      </c>
    </row>
    <row r="3386" spans="2:11" x14ac:dyDescent="0.25">
      <c r="B3386" s="2">
        <f t="shared" ca="1" si="312"/>
        <v>-1.2765442130276856</v>
      </c>
      <c r="C3386" s="2">
        <f t="shared" ca="1" si="313"/>
        <v>-0.39132622547871632</v>
      </c>
      <c r="D3386" s="1">
        <f ca="1">IF(RAND()&gt;0.99,$F$3,0)</f>
        <v>0</v>
      </c>
      <c r="E3386" s="2">
        <f t="shared" ca="1" si="314"/>
        <v>-2.9444146515340877</v>
      </c>
      <c r="F3386" s="1">
        <f ca="1">IF(E3386&gt;=$C$3,1,-1)</f>
        <v>-1</v>
      </c>
      <c r="G3386" s="2">
        <f ca="1">G3385+I3385*B3385*$C$4</f>
        <v>1.9142141095275067</v>
      </c>
      <c r="H3386" s="1">
        <f ca="1">IF(B3386*G3386&gt;=$C$3,1,-1)</f>
        <v>-1</v>
      </c>
      <c r="I3386" s="1">
        <f t="shared" ca="1" si="315"/>
        <v>0</v>
      </c>
      <c r="J3386" s="1">
        <f t="shared" ca="1" si="316"/>
        <v>0</v>
      </c>
      <c r="K3386" s="2">
        <f t="shared" ca="1" si="317"/>
        <v>0</v>
      </c>
    </row>
    <row r="3387" spans="2:11" x14ac:dyDescent="0.25">
      <c r="B3387" s="2">
        <f t="shared" ca="1" si="312"/>
        <v>-0.47954328357595266</v>
      </c>
      <c r="C3387" s="2">
        <f t="shared" ca="1" si="313"/>
        <v>0.14326310792827657</v>
      </c>
      <c r="D3387" s="1">
        <f ca="1">IF(RAND()&gt;0.99,$F$3,0)</f>
        <v>0</v>
      </c>
      <c r="E3387" s="2">
        <f t="shared" ca="1" si="314"/>
        <v>-0.81582345922362876</v>
      </c>
      <c r="F3387" s="1">
        <f ca="1">IF(E3387&gt;=$C$3,1,-1)</f>
        <v>-1</v>
      </c>
      <c r="G3387" s="2">
        <f ca="1">G3386+I3386*B3386*$C$4</f>
        <v>1.9142141095275067</v>
      </c>
      <c r="H3387" s="1">
        <f ca="1">IF(B3387*G3387&gt;=$C$3,1,-1)</f>
        <v>-1</v>
      </c>
      <c r="I3387" s="1">
        <f t="shared" ca="1" si="315"/>
        <v>0</v>
      </c>
      <c r="J3387" s="1">
        <f t="shared" ca="1" si="316"/>
        <v>0</v>
      </c>
      <c r="K3387" s="2">
        <f t="shared" ca="1" si="317"/>
        <v>0</v>
      </c>
    </row>
    <row r="3388" spans="2:11" x14ac:dyDescent="0.25">
      <c r="B3388" s="2">
        <f t="shared" ca="1" si="312"/>
        <v>-0.49504635257861507</v>
      </c>
      <c r="C3388" s="2">
        <f t="shared" ca="1" si="313"/>
        <v>3.2387900704377914E-2</v>
      </c>
      <c r="D3388" s="1">
        <f ca="1">IF(RAND()&gt;0.99,$F$3,0)</f>
        <v>0</v>
      </c>
      <c r="E3388" s="2">
        <f t="shared" ca="1" si="314"/>
        <v>-0.95770480445285222</v>
      </c>
      <c r="F3388" s="1">
        <f ca="1">IF(E3388&gt;=$C$3,1,-1)</f>
        <v>-1</v>
      </c>
      <c r="G3388" s="2">
        <f ca="1">G3387+I3387*B3387*$C$4</f>
        <v>1.9142141095275067</v>
      </c>
      <c r="H3388" s="1">
        <f ca="1">IF(B3388*G3388&gt;=$C$3,1,-1)</f>
        <v>-1</v>
      </c>
      <c r="I3388" s="1">
        <f t="shared" ca="1" si="315"/>
        <v>0</v>
      </c>
      <c r="J3388" s="1">
        <f t="shared" ca="1" si="316"/>
        <v>0</v>
      </c>
      <c r="K3388" s="2">
        <f t="shared" ca="1" si="317"/>
        <v>0</v>
      </c>
    </row>
    <row r="3389" spans="2:11" x14ac:dyDescent="0.25">
      <c r="B3389" s="2">
        <f t="shared" ca="1" si="312"/>
        <v>0.4245359753214053</v>
      </c>
      <c r="C3389" s="2">
        <f t="shared" ca="1" si="313"/>
        <v>5.8991145550569279E-2</v>
      </c>
      <c r="D3389" s="1">
        <f ca="1">IF(RAND()&gt;0.99,$F$3,0)</f>
        <v>0</v>
      </c>
      <c r="E3389" s="2">
        <f t="shared" ca="1" si="314"/>
        <v>0.90806309619337988</v>
      </c>
      <c r="F3389" s="1">
        <f ca="1">IF(E3389&gt;=$C$3,1,-1)</f>
        <v>-1</v>
      </c>
      <c r="G3389" s="2">
        <f ca="1">G3388+I3388*B3388*$C$4</f>
        <v>1.9142141095275067</v>
      </c>
      <c r="H3389" s="1">
        <f ca="1">IF(B3389*G3389&gt;=$C$3,1,-1)</f>
        <v>-1</v>
      </c>
      <c r="I3389" s="1">
        <f t="shared" ca="1" si="315"/>
        <v>0</v>
      </c>
      <c r="J3389" s="1">
        <f t="shared" ca="1" si="316"/>
        <v>0</v>
      </c>
      <c r="K3389" s="2">
        <f t="shared" ca="1" si="317"/>
        <v>0</v>
      </c>
    </row>
    <row r="3390" spans="2:11" x14ac:dyDescent="0.25">
      <c r="B3390" s="2">
        <f t="shared" ca="1" si="312"/>
        <v>1.8248872019745704E-3</v>
      </c>
      <c r="C3390" s="2">
        <f t="shared" ca="1" si="313"/>
        <v>0.24486559298953003</v>
      </c>
      <c r="D3390" s="1">
        <f ca="1">IF(RAND()&gt;0.99,$F$3,0)</f>
        <v>0</v>
      </c>
      <c r="E3390" s="2">
        <f t="shared" ca="1" si="314"/>
        <v>0.24851536739347918</v>
      </c>
      <c r="F3390" s="1">
        <f ca="1">IF(E3390&gt;=$C$3,1,-1)</f>
        <v>-1</v>
      </c>
      <c r="G3390" s="2">
        <f ca="1">G3389+I3389*B3389*$C$4</f>
        <v>1.9142141095275067</v>
      </c>
      <c r="H3390" s="1">
        <f ca="1">IF(B3390*G3390&gt;=$C$3,1,-1)</f>
        <v>-1</v>
      </c>
      <c r="I3390" s="1">
        <f t="shared" ca="1" si="315"/>
        <v>0</v>
      </c>
      <c r="J3390" s="1">
        <f t="shared" ca="1" si="316"/>
        <v>0</v>
      </c>
      <c r="K3390" s="2">
        <f t="shared" ca="1" si="317"/>
        <v>0</v>
      </c>
    </row>
    <row r="3391" spans="2:11" x14ac:dyDescent="0.25">
      <c r="B3391" s="2">
        <f t="shared" ca="1" si="312"/>
        <v>-0.64414447767005556</v>
      </c>
      <c r="C3391" s="2">
        <f t="shared" ca="1" si="313"/>
        <v>-0.4089524821852083</v>
      </c>
      <c r="D3391" s="1">
        <f ca="1">IF(RAND()&gt;0.99,$F$3,0)</f>
        <v>0</v>
      </c>
      <c r="E3391" s="2">
        <f t="shared" ca="1" si="314"/>
        <v>-1.6972414375253195</v>
      </c>
      <c r="F3391" s="1">
        <f ca="1">IF(E3391&gt;=$C$3,1,-1)</f>
        <v>-1</v>
      </c>
      <c r="G3391" s="2">
        <f ca="1">G3390+I3390*B3390*$C$4</f>
        <v>1.9142141095275067</v>
      </c>
      <c r="H3391" s="1">
        <f ca="1">IF(B3391*G3391&gt;=$C$3,1,-1)</f>
        <v>-1</v>
      </c>
      <c r="I3391" s="1">
        <f t="shared" ca="1" si="315"/>
        <v>0</v>
      </c>
      <c r="J3391" s="1">
        <f t="shared" ca="1" si="316"/>
        <v>0</v>
      </c>
      <c r="K3391" s="2">
        <f t="shared" ca="1" si="317"/>
        <v>0</v>
      </c>
    </row>
    <row r="3392" spans="2:11" x14ac:dyDescent="0.25">
      <c r="B3392" s="2">
        <f t="shared" ca="1" si="312"/>
        <v>-0.61959993867616225</v>
      </c>
      <c r="C3392" s="2">
        <f t="shared" ca="1" si="313"/>
        <v>-0.2960537344994999</v>
      </c>
      <c r="D3392" s="1">
        <f ca="1">IF(RAND()&gt;0.99,$F$3,0)</f>
        <v>0</v>
      </c>
      <c r="E3392" s="2">
        <f t="shared" ca="1" si="314"/>
        <v>-1.5352536118518243</v>
      </c>
      <c r="F3392" s="1">
        <f ca="1">IF(E3392&gt;=$C$3,1,-1)</f>
        <v>-1</v>
      </c>
      <c r="G3392" s="2">
        <f ca="1">G3391+I3391*B3391*$C$4</f>
        <v>1.9142141095275067</v>
      </c>
      <c r="H3392" s="1">
        <f ca="1">IF(B3392*G3392&gt;=$C$3,1,-1)</f>
        <v>-1</v>
      </c>
      <c r="I3392" s="1">
        <f t="shared" ca="1" si="315"/>
        <v>0</v>
      </c>
      <c r="J3392" s="1">
        <f t="shared" ca="1" si="316"/>
        <v>0</v>
      </c>
      <c r="K3392" s="2">
        <f t="shared" ca="1" si="317"/>
        <v>0</v>
      </c>
    </row>
    <row r="3393" spans="2:11" x14ac:dyDescent="0.25">
      <c r="B3393" s="2">
        <f t="shared" ca="1" si="312"/>
        <v>-1.0144319779689208</v>
      </c>
      <c r="C3393" s="2">
        <f t="shared" ca="1" si="313"/>
        <v>0.39921697064154027</v>
      </c>
      <c r="D3393" s="1">
        <f ca="1">IF(RAND()&gt;0.99,$F$3,0)</f>
        <v>0</v>
      </c>
      <c r="E3393" s="2">
        <f t="shared" ca="1" si="314"/>
        <v>-1.6296469852963014</v>
      </c>
      <c r="F3393" s="1">
        <f ca="1">IF(E3393&gt;=$C$3,1,-1)</f>
        <v>-1</v>
      </c>
      <c r="G3393" s="2">
        <f ca="1">G3392+I3392*B3392*$C$4</f>
        <v>1.9142141095275067</v>
      </c>
      <c r="H3393" s="1">
        <f ca="1">IF(B3393*G3393&gt;=$C$3,1,-1)</f>
        <v>-1</v>
      </c>
      <c r="I3393" s="1">
        <f t="shared" ca="1" si="315"/>
        <v>0</v>
      </c>
      <c r="J3393" s="1">
        <f t="shared" ca="1" si="316"/>
        <v>0</v>
      </c>
      <c r="K3393" s="2">
        <f t="shared" ca="1" si="317"/>
        <v>0</v>
      </c>
    </row>
    <row r="3394" spans="2:11" x14ac:dyDescent="0.25">
      <c r="B3394" s="2">
        <f t="shared" ca="1" si="312"/>
        <v>-0.52386446267698472</v>
      </c>
      <c r="C3394" s="2">
        <f t="shared" ca="1" si="313"/>
        <v>-0.17673041215791041</v>
      </c>
      <c r="D3394" s="1">
        <f ca="1">IF(RAND()&gt;0.99,$F$3,0)</f>
        <v>0</v>
      </c>
      <c r="E3394" s="2">
        <f t="shared" ca="1" si="314"/>
        <v>-1.2244593375118797</v>
      </c>
      <c r="F3394" s="1">
        <f ca="1">IF(E3394&gt;=$C$3,1,-1)</f>
        <v>-1</v>
      </c>
      <c r="G3394" s="2">
        <f ca="1">G3393+I3393*B3393*$C$4</f>
        <v>1.9142141095275067</v>
      </c>
      <c r="H3394" s="1">
        <f ca="1">IF(B3394*G3394&gt;=$C$3,1,-1)</f>
        <v>-1</v>
      </c>
      <c r="I3394" s="1">
        <f t="shared" ca="1" si="315"/>
        <v>0</v>
      </c>
      <c r="J3394" s="1">
        <f t="shared" ca="1" si="316"/>
        <v>0</v>
      </c>
      <c r="K3394" s="2">
        <f t="shared" ca="1" si="317"/>
        <v>0</v>
      </c>
    </row>
    <row r="3395" spans="2:11" x14ac:dyDescent="0.25">
      <c r="B3395" s="2">
        <f t="shared" ca="1" si="312"/>
        <v>0.9861914347608427</v>
      </c>
      <c r="C3395" s="2">
        <f t="shared" ca="1" si="313"/>
        <v>-0.21894988058940246</v>
      </c>
      <c r="D3395" s="1">
        <f ca="1">IF(RAND()&gt;0.99,$F$3,0)</f>
        <v>0</v>
      </c>
      <c r="E3395" s="2">
        <f t="shared" ca="1" si="314"/>
        <v>1.7534329889322828</v>
      </c>
      <c r="F3395" s="1">
        <f ca="1">IF(E3395&gt;=$C$3,1,-1)</f>
        <v>-1</v>
      </c>
      <c r="G3395" s="2">
        <f ca="1">G3394+I3394*B3394*$C$4</f>
        <v>1.9142141095275067</v>
      </c>
      <c r="H3395" s="1">
        <f ca="1">IF(B3395*G3395&gt;=$C$3,1,-1)</f>
        <v>-1</v>
      </c>
      <c r="I3395" s="1">
        <f t="shared" ca="1" si="315"/>
        <v>0</v>
      </c>
      <c r="J3395" s="1">
        <f t="shared" ca="1" si="316"/>
        <v>0</v>
      </c>
      <c r="K3395" s="2">
        <f t="shared" ca="1" si="317"/>
        <v>0</v>
      </c>
    </row>
    <row r="3396" spans="2:11" x14ac:dyDescent="0.25">
      <c r="B3396" s="2">
        <f t="shared" ca="1" si="312"/>
        <v>0.4408101991485554</v>
      </c>
      <c r="C3396" s="2">
        <f t="shared" ca="1" si="313"/>
        <v>5.4326316675230135E-2</v>
      </c>
      <c r="D3396" s="1">
        <f ca="1">IF(RAND()&gt;0.99,$F$3,0)</f>
        <v>0</v>
      </c>
      <c r="E3396" s="2">
        <f t="shared" ca="1" si="314"/>
        <v>0.93594671497234094</v>
      </c>
      <c r="F3396" s="1">
        <f ca="1">IF(E3396&gt;=$C$3,1,-1)</f>
        <v>-1</v>
      </c>
      <c r="G3396" s="2">
        <f ca="1">G3395+I3395*B3395*$C$4</f>
        <v>1.9142141095275067</v>
      </c>
      <c r="H3396" s="1">
        <f ca="1">IF(B3396*G3396&gt;=$C$3,1,-1)</f>
        <v>-1</v>
      </c>
      <c r="I3396" s="1">
        <f t="shared" ca="1" si="315"/>
        <v>0</v>
      </c>
      <c r="J3396" s="1">
        <f t="shared" ca="1" si="316"/>
        <v>0</v>
      </c>
      <c r="K3396" s="2">
        <f t="shared" ca="1" si="317"/>
        <v>0</v>
      </c>
    </row>
    <row r="3397" spans="2:11" x14ac:dyDescent="0.25">
      <c r="B3397" s="2">
        <f t="shared" ca="1" si="312"/>
        <v>-0.19434564412177241</v>
      </c>
      <c r="C3397" s="2">
        <f t="shared" ca="1" si="313"/>
        <v>-0.2551728371423283</v>
      </c>
      <c r="D3397" s="1">
        <f ca="1">IF(RAND()&gt;0.99,$F$3,0)</f>
        <v>0</v>
      </c>
      <c r="E3397" s="2">
        <f t="shared" ca="1" si="314"/>
        <v>-0.64386412538587312</v>
      </c>
      <c r="F3397" s="1">
        <f ca="1">IF(E3397&gt;=$C$3,1,-1)</f>
        <v>-1</v>
      </c>
      <c r="G3397" s="2">
        <f ca="1">G3396+I3396*B3396*$C$4</f>
        <v>1.9142141095275067</v>
      </c>
      <c r="H3397" s="1">
        <f ca="1">IF(B3397*G3397&gt;=$C$3,1,-1)</f>
        <v>-1</v>
      </c>
      <c r="I3397" s="1">
        <f t="shared" ca="1" si="315"/>
        <v>0</v>
      </c>
      <c r="J3397" s="1">
        <f t="shared" ca="1" si="316"/>
        <v>0</v>
      </c>
      <c r="K3397" s="2">
        <f t="shared" ca="1" si="317"/>
        <v>0</v>
      </c>
    </row>
    <row r="3398" spans="2:11" x14ac:dyDescent="0.25">
      <c r="B3398" s="2">
        <f t="shared" ca="1" si="312"/>
        <v>0.84985572392700814</v>
      </c>
      <c r="C3398" s="2">
        <f t="shared" ca="1" si="313"/>
        <v>-0.11590813561079882</v>
      </c>
      <c r="D3398" s="1">
        <f ca="1">IF(RAND()&gt;0.99,$F$3,0)</f>
        <v>0</v>
      </c>
      <c r="E3398" s="2">
        <f t="shared" ca="1" si="314"/>
        <v>1.5838033122432176</v>
      </c>
      <c r="F3398" s="1">
        <f ca="1">IF(E3398&gt;=$C$3,1,-1)</f>
        <v>-1</v>
      </c>
      <c r="G3398" s="2">
        <f ca="1">G3397+I3397*B3397*$C$4</f>
        <v>1.9142141095275067</v>
      </c>
      <c r="H3398" s="1">
        <f ca="1">IF(B3398*G3398&gt;=$C$3,1,-1)</f>
        <v>-1</v>
      </c>
      <c r="I3398" s="1">
        <f t="shared" ca="1" si="315"/>
        <v>0</v>
      </c>
      <c r="J3398" s="1">
        <f t="shared" ca="1" si="316"/>
        <v>0</v>
      </c>
      <c r="K3398" s="2">
        <f t="shared" ca="1" si="317"/>
        <v>0</v>
      </c>
    </row>
    <row r="3399" spans="2:11" x14ac:dyDescent="0.25">
      <c r="B3399" s="2">
        <f t="shared" ca="1" si="312"/>
        <v>-1.3919113442177155E-2</v>
      </c>
      <c r="C3399" s="2">
        <f t="shared" ca="1" si="313"/>
        <v>-0.37609020385090364</v>
      </c>
      <c r="D3399" s="1">
        <f ca="1">IF(RAND()&gt;0.99,$F$3,0)</f>
        <v>0</v>
      </c>
      <c r="E3399" s="2">
        <f t="shared" ca="1" si="314"/>
        <v>-0.40392843073525797</v>
      </c>
      <c r="F3399" s="1">
        <f ca="1">IF(E3399&gt;=$C$3,1,-1)</f>
        <v>-1</v>
      </c>
      <c r="G3399" s="2">
        <f ca="1">G3398+I3398*B3398*$C$4</f>
        <v>1.9142141095275067</v>
      </c>
      <c r="H3399" s="1">
        <f ca="1">IF(B3399*G3399&gt;=$C$3,1,-1)</f>
        <v>-1</v>
      </c>
      <c r="I3399" s="1">
        <f t="shared" ca="1" si="315"/>
        <v>0</v>
      </c>
      <c r="J3399" s="1">
        <f t="shared" ca="1" si="316"/>
        <v>0</v>
      </c>
      <c r="K3399" s="2">
        <f t="shared" ca="1" si="317"/>
        <v>0</v>
      </c>
    </row>
    <row r="3400" spans="2:11" x14ac:dyDescent="0.25">
      <c r="B3400" s="2">
        <f t="shared" ca="1" si="312"/>
        <v>0.73246078059967579</v>
      </c>
      <c r="C3400" s="2">
        <f t="shared" ca="1" si="313"/>
        <v>0.31796673010843823</v>
      </c>
      <c r="D3400" s="1">
        <f ca="1">IF(RAND()&gt;0.99,$F$3,0)</f>
        <v>0</v>
      </c>
      <c r="E3400" s="2">
        <f t="shared" ca="1" si="314"/>
        <v>1.7828882913077897</v>
      </c>
      <c r="F3400" s="1">
        <f ca="1">IF(E3400&gt;=$C$3,1,-1)</f>
        <v>-1</v>
      </c>
      <c r="G3400" s="2">
        <f ca="1">G3399+I3399*B3399*$C$4</f>
        <v>1.9142141095275067</v>
      </c>
      <c r="H3400" s="1">
        <f ca="1">IF(B3400*G3400&gt;=$C$3,1,-1)</f>
        <v>-1</v>
      </c>
      <c r="I3400" s="1">
        <f t="shared" ca="1" si="315"/>
        <v>0</v>
      </c>
      <c r="J3400" s="1">
        <f t="shared" ca="1" si="316"/>
        <v>0</v>
      </c>
      <c r="K3400" s="2">
        <f t="shared" ca="1" si="317"/>
        <v>0</v>
      </c>
    </row>
    <row r="3401" spans="2:11" x14ac:dyDescent="0.25">
      <c r="B3401" s="2">
        <f t="shared" ca="1" si="312"/>
        <v>-2.4156796202370385</v>
      </c>
      <c r="C3401" s="2">
        <f t="shared" ca="1" si="313"/>
        <v>-0.44479090204286975</v>
      </c>
      <c r="D3401" s="1">
        <f ca="1">IF(RAND()&gt;0.99,$F$3,0)</f>
        <v>0</v>
      </c>
      <c r="E3401" s="2">
        <f t="shared" ca="1" si="314"/>
        <v>-5.276150142516947</v>
      </c>
      <c r="F3401" s="1">
        <f ca="1">IF(E3401&gt;=$C$3,1,-1)</f>
        <v>-1</v>
      </c>
      <c r="G3401" s="2">
        <f ca="1">G3400+I3400*B3400*$C$4</f>
        <v>1.9142141095275067</v>
      </c>
      <c r="H3401" s="1">
        <f ca="1">IF(B3401*G3401&gt;=$C$3,1,-1)</f>
        <v>-1</v>
      </c>
      <c r="I3401" s="1">
        <f t="shared" ca="1" si="315"/>
        <v>0</v>
      </c>
      <c r="J3401" s="1">
        <f t="shared" ca="1" si="316"/>
        <v>0</v>
      </c>
      <c r="K3401" s="2">
        <f t="shared" ca="1" si="317"/>
        <v>0</v>
      </c>
    </row>
    <row r="3402" spans="2:11" x14ac:dyDescent="0.25">
      <c r="B3402" s="2">
        <f t="shared" ca="1" si="312"/>
        <v>-0.20741011773791798</v>
      </c>
      <c r="C3402" s="2">
        <f t="shared" ca="1" si="313"/>
        <v>0.15616114422908434</v>
      </c>
      <c r="D3402" s="1">
        <f ca="1">IF(RAND()&gt;0.99,$F$3,0)</f>
        <v>0</v>
      </c>
      <c r="E3402" s="2">
        <f t="shared" ca="1" si="314"/>
        <v>-0.25865909124675163</v>
      </c>
      <c r="F3402" s="1">
        <f ca="1">IF(E3402&gt;=$C$3,1,-1)</f>
        <v>-1</v>
      </c>
      <c r="G3402" s="2">
        <f ca="1">G3401+I3401*B3401*$C$4</f>
        <v>1.9142141095275067</v>
      </c>
      <c r="H3402" s="1">
        <f ca="1">IF(B3402*G3402&gt;=$C$3,1,-1)</f>
        <v>-1</v>
      </c>
      <c r="I3402" s="1">
        <f t="shared" ca="1" si="315"/>
        <v>0</v>
      </c>
      <c r="J3402" s="1">
        <f t="shared" ca="1" si="316"/>
        <v>0</v>
      </c>
      <c r="K3402" s="2">
        <f t="shared" ca="1" si="317"/>
        <v>0</v>
      </c>
    </row>
    <row r="3403" spans="2:11" x14ac:dyDescent="0.25">
      <c r="B3403" s="2">
        <f t="shared" ref="B3403:B3466" ca="1" si="318">NORMSINV(RAND())</f>
        <v>1.8576050834573277</v>
      </c>
      <c r="C3403" s="2">
        <f t="shared" ref="C3403:C3466" ca="1" si="319">RAND()-0.5</f>
        <v>-0.2530536357247446</v>
      </c>
      <c r="D3403" s="1">
        <f ca="1">IF(RAND()&gt;0.99,$F$3,0)</f>
        <v>0</v>
      </c>
      <c r="E3403" s="2">
        <f t="shared" ref="E3403:E3466" ca="1" si="320">B3403*$C$2+C3403+D3403</f>
        <v>3.462156531189911</v>
      </c>
      <c r="F3403" s="1">
        <f ca="1">IF(E3403&gt;=$C$3,1,-1)</f>
        <v>1</v>
      </c>
      <c r="G3403" s="2">
        <f ca="1">G3402+I3402*B3402*$C$4</f>
        <v>1.9142141095275067</v>
      </c>
      <c r="H3403" s="1">
        <f ca="1">IF(B3403*G3403&gt;=$C$3,1,-1)</f>
        <v>1</v>
      </c>
      <c r="I3403" s="1">
        <f t="shared" ref="I3403:I3466" ca="1" si="321">F3403-H3403</f>
        <v>0</v>
      </c>
      <c r="J3403" s="1">
        <f t="shared" ca="1" si="316"/>
        <v>0</v>
      </c>
      <c r="K3403" s="2">
        <f t="shared" ca="1" si="317"/>
        <v>0</v>
      </c>
    </row>
    <row r="3404" spans="2:11" x14ac:dyDescent="0.25">
      <c r="B3404" s="2">
        <f t="shared" ca="1" si="318"/>
        <v>-1.1692417694520725</v>
      </c>
      <c r="C3404" s="2">
        <f t="shared" ca="1" si="319"/>
        <v>-0.15016158184815509</v>
      </c>
      <c r="D3404" s="1">
        <f ca="1">IF(RAND()&gt;0.99,$F$3,0)</f>
        <v>0</v>
      </c>
      <c r="E3404" s="2">
        <f t="shared" ca="1" si="320"/>
        <v>-2.4886451207523002</v>
      </c>
      <c r="F3404" s="1">
        <f ca="1">IF(E3404&gt;=$C$3,1,-1)</f>
        <v>-1</v>
      </c>
      <c r="G3404" s="2">
        <f ca="1">G3403+I3403*B3403*$C$4</f>
        <v>1.9142141095275067</v>
      </c>
      <c r="H3404" s="1">
        <f ca="1">IF(B3404*G3404&gt;=$C$3,1,-1)</f>
        <v>-1</v>
      </c>
      <c r="I3404" s="1">
        <f t="shared" ca="1" si="321"/>
        <v>0</v>
      </c>
      <c r="J3404" s="1">
        <f t="shared" ref="J3404:J3467" ca="1" si="322">IF(G3404&lt;&gt;G3403,1,0)</f>
        <v>0</v>
      </c>
      <c r="K3404" s="2">
        <f t="shared" ref="K3404:K3467" ca="1" si="323">G3404-G3403</f>
        <v>0</v>
      </c>
    </row>
    <row r="3405" spans="2:11" x14ac:dyDescent="0.25">
      <c r="B3405" s="2">
        <f t="shared" ca="1" si="318"/>
        <v>-0.23246200275955509</v>
      </c>
      <c r="C3405" s="2">
        <f t="shared" ca="1" si="319"/>
        <v>-8.5075670859111607E-2</v>
      </c>
      <c r="D3405" s="1">
        <f ca="1">IF(RAND()&gt;0.99,$F$3,0)</f>
        <v>0</v>
      </c>
      <c r="E3405" s="2">
        <f t="shared" ca="1" si="320"/>
        <v>-0.54999967637822178</v>
      </c>
      <c r="F3405" s="1">
        <f ca="1">IF(E3405&gt;=$C$3,1,-1)</f>
        <v>-1</v>
      </c>
      <c r="G3405" s="2">
        <f ca="1">G3404+I3404*B3404*$C$4</f>
        <v>1.9142141095275067</v>
      </c>
      <c r="H3405" s="1">
        <f ca="1">IF(B3405*G3405&gt;=$C$3,1,-1)</f>
        <v>-1</v>
      </c>
      <c r="I3405" s="1">
        <f t="shared" ca="1" si="321"/>
        <v>0</v>
      </c>
      <c r="J3405" s="1">
        <f t="shared" ca="1" si="322"/>
        <v>0</v>
      </c>
      <c r="K3405" s="2">
        <f t="shared" ca="1" si="323"/>
        <v>0</v>
      </c>
    </row>
    <row r="3406" spans="2:11" x14ac:dyDescent="0.25">
      <c r="B3406" s="2">
        <f t="shared" ca="1" si="318"/>
        <v>-0.36516265295117734</v>
      </c>
      <c r="C3406" s="2">
        <f t="shared" ca="1" si="319"/>
        <v>-4.7068338011309829E-2</v>
      </c>
      <c r="D3406" s="1">
        <f ca="1">IF(RAND()&gt;0.99,$F$3,0)</f>
        <v>0</v>
      </c>
      <c r="E3406" s="2">
        <f t="shared" ca="1" si="320"/>
        <v>-0.7773936439136645</v>
      </c>
      <c r="F3406" s="1">
        <f ca="1">IF(E3406&gt;=$C$3,1,-1)</f>
        <v>-1</v>
      </c>
      <c r="G3406" s="2">
        <f ca="1">G3405+I3405*B3405*$C$4</f>
        <v>1.9142141095275067</v>
      </c>
      <c r="H3406" s="1">
        <f ca="1">IF(B3406*G3406&gt;=$C$3,1,-1)</f>
        <v>-1</v>
      </c>
      <c r="I3406" s="1">
        <f t="shared" ca="1" si="321"/>
        <v>0</v>
      </c>
      <c r="J3406" s="1">
        <f t="shared" ca="1" si="322"/>
        <v>0</v>
      </c>
      <c r="K3406" s="2">
        <f t="shared" ca="1" si="323"/>
        <v>0</v>
      </c>
    </row>
    <row r="3407" spans="2:11" x14ac:dyDescent="0.25">
      <c r="B3407" s="2">
        <f t="shared" ca="1" si="318"/>
        <v>0.67854179394058567</v>
      </c>
      <c r="C3407" s="2">
        <f t="shared" ca="1" si="319"/>
        <v>0.21117502083416839</v>
      </c>
      <c r="D3407" s="1">
        <f ca="1">IF(RAND()&gt;0.99,$F$3,0)</f>
        <v>0</v>
      </c>
      <c r="E3407" s="2">
        <f t="shared" ca="1" si="320"/>
        <v>1.5682586087153396</v>
      </c>
      <c r="F3407" s="1">
        <f ca="1">IF(E3407&gt;=$C$3,1,-1)</f>
        <v>-1</v>
      </c>
      <c r="G3407" s="2">
        <f ca="1">G3406+I3406*B3406*$C$4</f>
        <v>1.9142141095275067</v>
      </c>
      <c r="H3407" s="1">
        <f ca="1">IF(B3407*G3407&gt;=$C$3,1,-1)</f>
        <v>-1</v>
      </c>
      <c r="I3407" s="1">
        <f t="shared" ca="1" si="321"/>
        <v>0</v>
      </c>
      <c r="J3407" s="1">
        <f t="shared" ca="1" si="322"/>
        <v>0</v>
      </c>
      <c r="K3407" s="2">
        <f t="shared" ca="1" si="323"/>
        <v>0</v>
      </c>
    </row>
    <row r="3408" spans="2:11" x14ac:dyDescent="0.25">
      <c r="B3408" s="2">
        <f t="shared" ca="1" si="318"/>
        <v>-0.86091986645005891</v>
      </c>
      <c r="C3408" s="2">
        <f t="shared" ca="1" si="319"/>
        <v>0.3059845297611512</v>
      </c>
      <c r="D3408" s="1">
        <f ca="1">IF(RAND()&gt;0.99,$F$3,0)</f>
        <v>0</v>
      </c>
      <c r="E3408" s="2">
        <f t="shared" ca="1" si="320"/>
        <v>-1.4158552031389666</v>
      </c>
      <c r="F3408" s="1">
        <f ca="1">IF(E3408&gt;=$C$3,1,-1)</f>
        <v>-1</v>
      </c>
      <c r="G3408" s="2">
        <f ca="1">G3407+I3407*B3407*$C$4</f>
        <v>1.9142141095275067</v>
      </c>
      <c r="H3408" s="1">
        <f ca="1">IF(B3408*G3408&gt;=$C$3,1,-1)</f>
        <v>-1</v>
      </c>
      <c r="I3408" s="1">
        <f t="shared" ca="1" si="321"/>
        <v>0</v>
      </c>
      <c r="J3408" s="1">
        <f t="shared" ca="1" si="322"/>
        <v>0</v>
      </c>
      <c r="K3408" s="2">
        <f t="shared" ca="1" si="323"/>
        <v>0</v>
      </c>
    </row>
    <row r="3409" spans="2:11" x14ac:dyDescent="0.25">
      <c r="B3409" s="2">
        <f t="shared" ca="1" si="318"/>
        <v>1.2855928702060988</v>
      </c>
      <c r="C3409" s="2">
        <f t="shared" ca="1" si="319"/>
        <v>0.14003975057091744</v>
      </c>
      <c r="D3409" s="1">
        <f ca="1">IF(RAND()&gt;0.99,$F$3,0)</f>
        <v>0</v>
      </c>
      <c r="E3409" s="2">
        <f t="shared" ca="1" si="320"/>
        <v>2.7112254909831153</v>
      </c>
      <c r="F3409" s="1">
        <f ca="1">IF(E3409&gt;=$C$3,1,-1)</f>
        <v>1</v>
      </c>
      <c r="G3409" s="2">
        <f ca="1">G3408+I3408*B3408*$C$4</f>
        <v>1.9142141095275067</v>
      </c>
      <c r="H3409" s="1">
        <f ca="1">IF(B3409*G3409&gt;=$C$3,1,-1)</f>
        <v>1</v>
      </c>
      <c r="I3409" s="1">
        <f t="shared" ca="1" si="321"/>
        <v>0</v>
      </c>
      <c r="J3409" s="1">
        <f t="shared" ca="1" si="322"/>
        <v>0</v>
      </c>
      <c r="K3409" s="2">
        <f t="shared" ca="1" si="323"/>
        <v>0</v>
      </c>
    </row>
    <row r="3410" spans="2:11" x14ac:dyDescent="0.25">
      <c r="B3410" s="2">
        <f t="shared" ca="1" si="318"/>
        <v>0.10040175816085344</v>
      </c>
      <c r="C3410" s="2">
        <f t="shared" ca="1" si="319"/>
        <v>0.18189344318309419</v>
      </c>
      <c r="D3410" s="1">
        <f ca="1">IF(RAND()&gt;0.99,$F$3,0)</f>
        <v>0</v>
      </c>
      <c r="E3410" s="2">
        <f t="shared" ca="1" si="320"/>
        <v>0.38269695950480109</v>
      </c>
      <c r="F3410" s="1">
        <f ca="1">IF(E3410&gt;=$C$3,1,-1)</f>
        <v>-1</v>
      </c>
      <c r="G3410" s="2">
        <f ca="1">G3409+I3409*B3409*$C$4</f>
        <v>1.9142141095275067</v>
      </c>
      <c r="H3410" s="1">
        <f ca="1">IF(B3410*G3410&gt;=$C$3,1,-1)</f>
        <v>-1</v>
      </c>
      <c r="I3410" s="1">
        <f t="shared" ca="1" si="321"/>
        <v>0</v>
      </c>
      <c r="J3410" s="1">
        <f t="shared" ca="1" si="322"/>
        <v>0</v>
      </c>
      <c r="K3410" s="2">
        <f t="shared" ca="1" si="323"/>
        <v>0</v>
      </c>
    </row>
    <row r="3411" spans="2:11" x14ac:dyDescent="0.25">
      <c r="B3411" s="2">
        <f t="shared" ca="1" si="318"/>
        <v>0.28738287942526858</v>
      </c>
      <c r="C3411" s="2">
        <f t="shared" ca="1" si="319"/>
        <v>-0.18776290494281045</v>
      </c>
      <c r="D3411" s="1">
        <f ca="1">IF(RAND()&gt;0.99,$F$3,0)</f>
        <v>0</v>
      </c>
      <c r="E3411" s="2">
        <f t="shared" ca="1" si="320"/>
        <v>0.38700285390772671</v>
      </c>
      <c r="F3411" s="1">
        <f ca="1">IF(E3411&gt;=$C$3,1,-1)</f>
        <v>-1</v>
      </c>
      <c r="G3411" s="2">
        <f ca="1">G3410+I3410*B3410*$C$4</f>
        <v>1.9142141095275067</v>
      </c>
      <c r="H3411" s="1">
        <f ca="1">IF(B3411*G3411&gt;=$C$3,1,-1)</f>
        <v>-1</v>
      </c>
      <c r="I3411" s="1">
        <f t="shared" ca="1" si="321"/>
        <v>0</v>
      </c>
      <c r="J3411" s="1">
        <f t="shared" ca="1" si="322"/>
        <v>0</v>
      </c>
      <c r="K3411" s="2">
        <f t="shared" ca="1" si="323"/>
        <v>0</v>
      </c>
    </row>
    <row r="3412" spans="2:11" x14ac:dyDescent="0.25">
      <c r="B3412" s="2">
        <f t="shared" ca="1" si="318"/>
        <v>0.57594691667900044</v>
      </c>
      <c r="C3412" s="2">
        <f t="shared" ca="1" si="319"/>
        <v>0.45082270941391733</v>
      </c>
      <c r="D3412" s="1">
        <f ca="1">IF(RAND()&gt;0.99,$F$3,0)</f>
        <v>0</v>
      </c>
      <c r="E3412" s="2">
        <f t="shared" ca="1" si="320"/>
        <v>1.6027165427719181</v>
      </c>
      <c r="F3412" s="1">
        <f ca="1">IF(E3412&gt;=$C$3,1,-1)</f>
        <v>-1</v>
      </c>
      <c r="G3412" s="2">
        <f ca="1">G3411+I3411*B3411*$C$4</f>
        <v>1.9142141095275067</v>
      </c>
      <c r="H3412" s="1">
        <f ca="1">IF(B3412*G3412&gt;=$C$3,1,-1)</f>
        <v>-1</v>
      </c>
      <c r="I3412" s="1">
        <f t="shared" ca="1" si="321"/>
        <v>0</v>
      </c>
      <c r="J3412" s="1">
        <f t="shared" ca="1" si="322"/>
        <v>0</v>
      </c>
      <c r="K3412" s="2">
        <f t="shared" ca="1" si="323"/>
        <v>0</v>
      </c>
    </row>
    <row r="3413" spans="2:11" x14ac:dyDescent="0.25">
      <c r="B3413" s="2">
        <f t="shared" ca="1" si="318"/>
        <v>-0.19610497036098445</v>
      </c>
      <c r="C3413" s="2">
        <f t="shared" ca="1" si="319"/>
        <v>-0.471975362008626</v>
      </c>
      <c r="D3413" s="1">
        <f ca="1">IF(RAND()&gt;0.99,$F$3,0)</f>
        <v>0</v>
      </c>
      <c r="E3413" s="2">
        <f t="shared" ca="1" si="320"/>
        <v>-0.86418530273059491</v>
      </c>
      <c r="F3413" s="1">
        <f ca="1">IF(E3413&gt;=$C$3,1,-1)</f>
        <v>-1</v>
      </c>
      <c r="G3413" s="2">
        <f ca="1">G3412+I3412*B3412*$C$4</f>
        <v>1.9142141095275067</v>
      </c>
      <c r="H3413" s="1">
        <f ca="1">IF(B3413*G3413&gt;=$C$3,1,-1)</f>
        <v>-1</v>
      </c>
      <c r="I3413" s="1">
        <f t="shared" ca="1" si="321"/>
        <v>0</v>
      </c>
      <c r="J3413" s="1">
        <f t="shared" ca="1" si="322"/>
        <v>0</v>
      </c>
      <c r="K3413" s="2">
        <f t="shared" ca="1" si="323"/>
        <v>0</v>
      </c>
    </row>
    <row r="3414" spans="2:11" x14ac:dyDescent="0.25">
      <c r="B3414" s="2">
        <f t="shared" ca="1" si="318"/>
        <v>-1.3666493728179236</v>
      </c>
      <c r="C3414" s="2">
        <f t="shared" ca="1" si="319"/>
        <v>-0.43096967025270427</v>
      </c>
      <c r="D3414" s="1">
        <f ca="1">IF(RAND()&gt;0.99,$F$3,0)</f>
        <v>0</v>
      </c>
      <c r="E3414" s="2">
        <f t="shared" ca="1" si="320"/>
        <v>-3.1642684158885515</v>
      </c>
      <c r="F3414" s="1">
        <f ca="1">IF(E3414&gt;=$C$3,1,-1)</f>
        <v>-1</v>
      </c>
      <c r="G3414" s="2">
        <f ca="1">G3413+I3413*B3413*$C$4</f>
        <v>1.9142141095275067</v>
      </c>
      <c r="H3414" s="1">
        <f ca="1">IF(B3414*G3414&gt;=$C$3,1,-1)</f>
        <v>-1</v>
      </c>
      <c r="I3414" s="1">
        <f t="shared" ca="1" si="321"/>
        <v>0</v>
      </c>
      <c r="J3414" s="1">
        <f t="shared" ca="1" si="322"/>
        <v>0</v>
      </c>
      <c r="K3414" s="2">
        <f t="shared" ca="1" si="323"/>
        <v>0</v>
      </c>
    </row>
    <row r="3415" spans="2:11" x14ac:dyDescent="0.25">
      <c r="B3415" s="2">
        <f t="shared" ca="1" si="318"/>
        <v>-1.2497289089056556</v>
      </c>
      <c r="C3415" s="2">
        <f t="shared" ca="1" si="319"/>
        <v>-0.228615973374796</v>
      </c>
      <c r="D3415" s="1">
        <f ca="1">IF(RAND()&gt;0.99,$F$3,0)</f>
        <v>0</v>
      </c>
      <c r="E3415" s="2">
        <f t="shared" ca="1" si="320"/>
        <v>-2.728073791186107</v>
      </c>
      <c r="F3415" s="1">
        <f ca="1">IF(E3415&gt;=$C$3,1,-1)</f>
        <v>-1</v>
      </c>
      <c r="G3415" s="2">
        <f ca="1">G3414+I3414*B3414*$C$4</f>
        <v>1.9142141095275067</v>
      </c>
      <c r="H3415" s="1">
        <f ca="1">IF(B3415*G3415&gt;=$C$3,1,-1)</f>
        <v>-1</v>
      </c>
      <c r="I3415" s="1">
        <f t="shared" ca="1" si="321"/>
        <v>0</v>
      </c>
      <c r="J3415" s="1">
        <f t="shared" ca="1" si="322"/>
        <v>0</v>
      </c>
      <c r="K3415" s="2">
        <f t="shared" ca="1" si="323"/>
        <v>0</v>
      </c>
    </row>
    <row r="3416" spans="2:11" x14ac:dyDescent="0.25">
      <c r="B3416" s="2">
        <f t="shared" ca="1" si="318"/>
        <v>-5.0977922861084768E-2</v>
      </c>
      <c r="C3416" s="2">
        <f t="shared" ca="1" si="319"/>
        <v>-0.31572821805402163</v>
      </c>
      <c r="D3416" s="1">
        <f ca="1">IF(RAND()&gt;0.99,$F$3,0)</f>
        <v>0</v>
      </c>
      <c r="E3416" s="2">
        <f t="shared" ca="1" si="320"/>
        <v>-0.41768406377619116</v>
      </c>
      <c r="F3416" s="1">
        <f ca="1">IF(E3416&gt;=$C$3,1,-1)</f>
        <v>-1</v>
      </c>
      <c r="G3416" s="2">
        <f ca="1">G3415+I3415*B3415*$C$4</f>
        <v>1.9142141095275067</v>
      </c>
      <c r="H3416" s="1">
        <f ca="1">IF(B3416*G3416&gt;=$C$3,1,-1)</f>
        <v>-1</v>
      </c>
      <c r="I3416" s="1">
        <f t="shared" ca="1" si="321"/>
        <v>0</v>
      </c>
      <c r="J3416" s="1">
        <f t="shared" ca="1" si="322"/>
        <v>0</v>
      </c>
      <c r="K3416" s="2">
        <f t="shared" ca="1" si="323"/>
        <v>0</v>
      </c>
    </row>
    <row r="3417" spans="2:11" x14ac:dyDescent="0.25">
      <c r="B3417" s="2">
        <f t="shared" ca="1" si="318"/>
        <v>-1.1434848162093689</v>
      </c>
      <c r="C3417" s="2">
        <f t="shared" ca="1" si="319"/>
        <v>-4.3690179372923632E-2</v>
      </c>
      <c r="D3417" s="1">
        <f ca="1">IF(RAND()&gt;0.99,$F$3,0)</f>
        <v>0</v>
      </c>
      <c r="E3417" s="2">
        <f t="shared" ca="1" si="320"/>
        <v>-2.3306598117916613</v>
      </c>
      <c r="F3417" s="1">
        <f ca="1">IF(E3417&gt;=$C$3,1,-1)</f>
        <v>-1</v>
      </c>
      <c r="G3417" s="2">
        <f ca="1">G3416+I3416*B3416*$C$4</f>
        <v>1.9142141095275067</v>
      </c>
      <c r="H3417" s="1">
        <f ca="1">IF(B3417*G3417&gt;=$C$3,1,-1)</f>
        <v>-1</v>
      </c>
      <c r="I3417" s="1">
        <f t="shared" ca="1" si="321"/>
        <v>0</v>
      </c>
      <c r="J3417" s="1">
        <f t="shared" ca="1" si="322"/>
        <v>0</v>
      </c>
      <c r="K3417" s="2">
        <f t="shared" ca="1" si="323"/>
        <v>0</v>
      </c>
    </row>
    <row r="3418" spans="2:11" x14ac:dyDescent="0.25">
      <c r="B3418" s="2">
        <f t="shared" ca="1" si="318"/>
        <v>-0.44046987461719578</v>
      </c>
      <c r="C3418" s="2">
        <f t="shared" ca="1" si="319"/>
        <v>-0.2836050540502425</v>
      </c>
      <c r="D3418" s="1">
        <f ca="1">IF(RAND()&gt;0.99,$F$3,0)</f>
        <v>0</v>
      </c>
      <c r="E3418" s="2">
        <f t="shared" ca="1" si="320"/>
        <v>-1.1645448032846342</v>
      </c>
      <c r="F3418" s="1">
        <f ca="1">IF(E3418&gt;=$C$3,1,-1)</f>
        <v>-1</v>
      </c>
      <c r="G3418" s="2">
        <f ca="1">G3417+I3417*B3417*$C$4</f>
        <v>1.9142141095275067</v>
      </c>
      <c r="H3418" s="1">
        <f ca="1">IF(B3418*G3418&gt;=$C$3,1,-1)</f>
        <v>-1</v>
      </c>
      <c r="I3418" s="1">
        <f t="shared" ca="1" si="321"/>
        <v>0</v>
      </c>
      <c r="J3418" s="1">
        <f t="shared" ca="1" si="322"/>
        <v>0</v>
      </c>
      <c r="K3418" s="2">
        <f t="shared" ca="1" si="323"/>
        <v>0</v>
      </c>
    </row>
    <row r="3419" spans="2:11" x14ac:dyDescent="0.25">
      <c r="B3419" s="2">
        <f t="shared" ca="1" si="318"/>
        <v>1.4997043249426856</v>
      </c>
      <c r="C3419" s="2">
        <f t="shared" ca="1" si="319"/>
        <v>0.22162719726150482</v>
      </c>
      <c r="D3419" s="1">
        <f ca="1">IF(RAND()&gt;0.99,$F$3,0)</f>
        <v>0</v>
      </c>
      <c r="E3419" s="2">
        <f t="shared" ca="1" si="320"/>
        <v>3.2210358471468759</v>
      </c>
      <c r="F3419" s="1">
        <f ca="1">IF(E3419&gt;=$C$3,1,-1)</f>
        <v>1</v>
      </c>
      <c r="G3419" s="2">
        <f ca="1">G3418+I3418*B3418*$C$4</f>
        <v>1.9142141095275067</v>
      </c>
      <c r="H3419" s="1">
        <f ca="1">IF(B3419*G3419&gt;=$C$3,1,-1)</f>
        <v>1</v>
      </c>
      <c r="I3419" s="1">
        <f t="shared" ca="1" si="321"/>
        <v>0</v>
      </c>
      <c r="J3419" s="1">
        <f t="shared" ca="1" si="322"/>
        <v>0</v>
      </c>
      <c r="K3419" s="2">
        <f t="shared" ca="1" si="323"/>
        <v>0</v>
      </c>
    </row>
    <row r="3420" spans="2:11" x14ac:dyDescent="0.25">
      <c r="B3420" s="2">
        <f t="shared" ca="1" si="318"/>
        <v>0.4000932373359446</v>
      </c>
      <c r="C3420" s="2">
        <f t="shared" ca="1" si="319"/>
        <v>-0.12944786137877773</v>
      </c>
      <c r="D3420" s="1">
        <f ca="1">IF(RAND()&gt;0.99,$F$3,0)</f>
        <v>0</v>
      </c>
      <c r="E3420" s="2">
        <f t="shared" ca="1" si="320"/>
        <v>0.67073861329311146</v>
      </c>
      <c r="F3420" s="1">
        <f ca="1">IF(E3420&gt;=$C$3,1,-1)</f>
        <v>-1</v>
      </c>
      <c r="G3420" s="2">
        <f ca="1">G3419+I3419*B3419*$C$4</f>
        <v>1.9142141095275067</v>
      </c>
      <c r="H3420" s="1">
        <f ca="1">IF(B3420*G3420&gt;=$C$3,1,-1)</f>
        <v>-1</v>
      </c>
      <c r="I3420" s="1">
        <f t="shared" ca="1" si="321"/>
        <v>0</v>
      </c>
      <c r="J3420" s="1">
        <f t="shared" ca="1" si="322"/>
        <v>0</v>
      </c>
      <c r="K3420" s="2">
        <f t="shared" ca="1" si="323"/>
        <v>0</v>
      </c>
    </row>
    <row r="3421" spans="2:11" x14ac:dyDescent="0.25">
      <c r="B3421" s="2">
        <f t="shared" ca="1" si="318"/>
        <v>-0.10537084317252958</v>
      </c>
      <c r="C3421" s="2">
        <f t="shared" ca="1" si="319"/>
        <v>0.33627330761236995</v>
      </c>
      <c r="D3421" s="1">
        <f ca="1">IF(RAND()&gt;0.99,$F$3,0)</f>
        <v>0</v>
      </c>
      <c r="E3421" s="2">
        <f t="shared" ca="1" si="320"/>
        <v>0.12553162126731079</v>
      </c>
      <c r="F3421" s="1">
        <f ca="1">IF(E3421&gt;=$C$3,1,-1)</f>
        <v>-1</v>
      </c>
      <c r="G3421" s="2">
        <f ca="1">G3420+I3420*B3420*$C$4</f>
        <v>1.9142141095275067</v>
      </c>
      <c r="H3421" s="1">
        <f ca="1">IF(B3421*G3421&gt;=$C$3,1,-1)</f>
        <v>-1</v>
      </c>
      <c r="I3421" s="1">
        <f t="shared" ca="1" si="321"/>
        <v>0</v>
      </c>
      <c r="J3421" s="1">
        <f t="shared" ca="1" si="322"/>
        <v>0</v>
      </c>
      <c r="K3421" s="2">
        <f t="shared" ca="1" si="323"/>
        <v>0</v>
      </c>
    </row>
    <row r="3422" spans="2:11" x14ac:dyDescent="0.25">
      <c r="B3422" s="2">
        <f t="shared" ca="1" si="318"/>
        <v>-0.150730507262993</v>
      </c>
      <c r="C3422" s="2">
        <f t="shared" ca="1" si="319"/>
        <v>0.36431203271595214</v>
      </c>
      <c r="D3422" s="1">
        <f ca="1">IF(RAND()&gt;0.99,$F$3,0)</f>
        <v>0</v>
      </c>
      <c r="E3422" s="2">
        <f t="shared" ca="1" si="320"/>
        <v>6.2851018189966135E-2</v>
      </c>
      <c r="F3422" s="1">
        <f ca="1">IF(E3422&gt;=$C$3,1,-1)</f>
        <v>-1</v>
      </c>
      <c r="G3422" s="2">
        <f ca="1">G3421+I3421*B3421*$C$4</f>
        <v>1.9142141095275067</v>
      </c>
      <c r="H3422" s="1">
        <f ca="1">IF(B3422*G3422&gt;=$C$3,1,-1)</f>
        <v>-1</v>
      </c>
      <c r="I3422" s="1">
        <f t="shared" ca="1" si="321"/>
        <v>0</v>
      </c>
      <c r="J3422" s="1">
        <f t="shared" ca="1" si="322"/>
        <v>0</v>
      </c>
      <c r="K3422" s="2">
        <f t="shared" ca="1" si="323"/>
        <v>0</v>
      </c>
    </row>
    <row r="3423" spans="2:11" x14ac:dyDescent="0.25">
      <c r="B3423" s="2">
        <f t="shared" ca="1" si="318"/>
        <v>-0.77572512412772776</v>
      </c>
      <c r="C3423" s="2">
        <f t="shared" ca="1" si="319"/>
        <v>-0.19404218809113627</v>
      </c>
      <c r="D3423" s="1">
        <f ca="1">IF(RAND()&gt;0.99,$F$3,0)</f>
        <v>0</v>
      </c>
      <c r="E3423" s="2">
        <f t="shared" ca="1" si="320"/>
        <v>-1.7454924363465918</v>
      </c>
      <c r="F3423" s="1">
        <f ca="1">IF(E3423&gt;=$C$3,1,-1)</f>
        <v>-1</v>
      </c>
      <c r="G3423" s="2">
        <f ca="1">G3422+I3422*B3422*$C$4</f>
        <v>1.9142141095275067</v>
      </c>
      <c r="H3423" s="1">
        <f ca="1">IF(B3423*G3423&gt;=$C$3,1,-1)</f>
        <v>-1</v>
      </c>
      <c r="I3423" s="1">
        <f t="shared" ca="1" si="321"/>
        <v>0</v>
      </c>
      <c r="J3423" s="1">
        <f t="shared" ca="1" si="322"/>
        <v>0</v>
      </c>
      <c r="K3423" s="2">
        <f t="shared" ca="1" si="323"/>
        <v>0</v>
      </c>
    </row>
    <row r="3424" spans="2:11" x14ac:dyDescent="0.25">
      <c r="B3424" s="2">
        <f t="shared" ca="1" si="318"/>
        <v>7.5164470827928959E-2</v>
      </c>
      <c r="C3424" s="2">
        <f t="shared" ca="1" si="319"/>
        <v>0.14576554880344761</v>
      </c>
      <c r="D3424" s="1">
        <f ca="1">IF(RAND()&gt;0.99,$F$3,0)</f>
        <v>0</v>
      </c>
      <c r="E3424" s="2">
        <f t="shared" ca="1" si="320"/>
        <v>0.29609449045930553</v>
      </c>
      <c r="F3424" s="1">
        <f ca="1">IF(E3424&gt;=$C$3,1,-1)</f>
        <v>-1</v>
      </c>
      <c r="G3424" s="2">
        <f ca="1">G3423+I3423*B3423*$C$4</f>
        <v>1.9142141095275067</v>
      </c>
      <c r="H3424" s="1">
        <f ca="1">IF(B3424*G3424&gt;=$C$3,1,-1)</f>
        <v>-1</v>
      </c>
      <c r="I3424" s="1">
        <f t="shared" ca="1" si="321"/>
        <v>0</v>
      </c>
      <c r="J3424" s="1">
        <f t="shared" ca="1" si="322"/>
        <v>0</v>
      </c>
      <c r="K3424" s="2">
        <f t="shared" ca="1" si="323"/>
        <v>0</v>
      </c>
    </row>
    <row r="3425" spans="2:11" x14ac:dyDescent="0.25">
      <c r="B3425" s="2">
        <f t="shared" ca="1" si="318"/>
        <v>-0.54512158412222966</v>
      </c>
      <c r="C3425" s="2">
        <f t="shared" ca="1" si="319"/>
        <v>0.12223601986234411</v>
      </c>
      <c r="D3425" s="1">
        <f ca="1">IF(RAND()&gt;0.99,$F$3,0)</f>
        <v>0</v>
      </c>
      <c r="E3425" s="2">
        <f t="shared" ca="1" si="320"/>
        <v>-0.96800714838211521</v>
      </c>
      <c r="F3425" s="1">
        <f ca="1">IF(E3425&gt;=$C$3,1,-1)</f>
        <v>-1</v>
      </c>
      <c r="G3425" s="2">
        <f ca="1">G3424+I3424*B3424*$C$4</f>
        <v>1.9142141095275067</v>
      </c>
      <c r="H3425" s="1">
        <f ca="1">IF(B3425*G3425&gt;=$C$3,1,-1)</f>
        <v>-1</v>
      </c>
      <c r="I3425" s="1">
        <f t="shared" ca="1" si="321"/>
        <v>0</v>
      </c>
      <c r="J3425" s="1">
        <f t="shared" ca="1" si="322"/>
        <v>0</v>
      </c>
      <c r="K3425" s="2">
        <f t="shared" ca="1" si="323"/>
        <v>0</v>
      </c>
    </row>
    <row r="3426" spans="2:11" x14ac:dyDescent="0.25">
      <c r="B3426" s="2">
        <f t="shared" ca="1" si="318"/>
        <v>3.2836602286231247</v>
      </c>
      <c r="C3426" s="2">
        <f t="shared" ca="1" si="319"/>
        <v>9.5196613917018391E-2</v>
      </c>
      <c r="D3426" s="1">
        <f ca="1">IF(RAND()&gt;0.99,$F$3,0)</f>
        <v>0</v>
      </c>
      <c r="E3426" s="2">
        <f t="shared" ca="1" si="320"/>
        <v>6.6625170711632675</v>
      </c>
      <c r="F3426" s="1">
        <f ca="1">IF(E3426&gt;=$C$3,1,-1)</f>
        <v>1</v>
      </c>
      <c r="G3426" s="2">
        <f ca="1">G3425+I3425*B3425*$C$4</f>
        <v>1.9142141095275067</v>
      </c>
      <c r="H3426" s="1">
        <f ca="1">IF(B3426*G3426&gt;=$C$3,1,-1)</f>
        <v>1</v>
      </c>
      <c r="I3426" s="1">
        <f t="shared" ca="1" si="321"/>
        <v>0</v>
      </c>
      <c r="J3426" s="1">
        <f t="shared" ca="1" si="322"/>
        <v>0</v>
      </c>
      <c r="K3426" s="2">
        <f t="shared" ca="1" si="323"/>
        <v>0</v>
      </c>
    </row>
    <row r="3427" spans="2:11" x14ac:dyDescent="0.25">
      <c r="B3427" s="2">
        <f t="shared" ca="1" si="318"/>
        <v>-0.54777663564097967</v>
      </c>
      <c r="C3427" s="2">
        <f t="shared" ca="1" si="319"/>
        <v>9.8519468754259765E-2</v>
      </c>
      <c r="D3427" s="1">
        <f ca="1">IF(RAND()&gt;0.99,$F$3,0)</f>
        <v>0</v>
      </c>
      <c r="E3427" s="2">
        <f t="shared" ca="1" si="320"/>
        <v>-0.99703380252769958</v>
      </c>
      <c r="F3427" s="1">
        <f ca="1">IF(E3427&gt;=$C$3,1,-1)</f>
        <v>-1</v>
      </c>
      <c r="G3427" s="2">
        <f ca="1">G3426+I3426*B3426*$C$4</f>
        <v>1.9142141095275067</v>
      </c>
      <c r="H3427" s="1">
        <f ca="1">IF(B3427*G3427&gt;=$C$3,1,-1)</f>
        <v>-1</v>
      </c>
      <c r="I3427" s="1">
        <f t="shared" ca="1" si="321"/>
        <v>0</v>
      </c>
      <c r="J3427" s="1">
        <f t="shared" ca="1" si="322"/>
        <v>0</v>
      </c>
      <c r="K3427" s="2">
        <f t="shared" ca="1" si="323"/>
        <v>0</v>
      </c>
    </row>
    <row r="3428" spans="2:11" x14ac:dyDescent="0.25">
      <c r="B3428" s="2">
        <f t="shared" ca="1" si="318"/>
        <v>0.16520422091894391</v>
      </c>
      <c r="C3428" s="2">
        <f t="shared" ca="1" si="319"/>
        <v>-0.42688649480025542</v>
      </c>
      <c r="D3428" s="1">
        <f ca="1">IF(RAND()&gt;0.99,$F$3,0)</f>
        <v>0</v>
      </c>
      <c r="E3428" s="2">
        <f t="shared" ca="1" si="320"/>
        <v>-9.6478052962367611E-2</v>
      </c>
      <c r="F3428" s="1">
        <f ca="1">IF(E3428&gt;=$C$3,1,-1)</f>
        <v>-1</v>
      </c>
      <c r="G3428" s="2">
        <f ca="1">G3427+I3427*B3427*$C$4</f>
        <v>1.9142141095275067</v>
      </c>
      <c r="H3428" s="1">
        <f ca="1">IF(B3428*G3428&gt;=$C$3,1,-1)</f>
        <v>-1</v>
      </c>
      <c r="I3428" s="1">
        <f t="shared" ca="1" si="321"/>
        <v>0</v>
      </c>
      <c r="J3428" s="1">
        <f t="shared" ca="1" si="322"/>
        <v>0</v>
      </c>
      <c r="K3428" s="2">
        <f t="shared" ca="1" si="323"/>
        <v>0</v>
      </c>
    </row>
    <row r="3429" spans="2:11" x14ac:dyDescent="0.25">
      <c r="B3429" s="2">
        <f t="shared" ca="1" si="318"/>
        <v>-1.9308058541164794</v>
      </c>
      <c r="C3429" s="2">
        <f t="shared" ca="1" si="319"/>
        <v>0.19423124624749444</v>
      </c>
      <c r="D3429" s="1">
        <f ca="1">IF(RAND()&gt;0.99,$F$3,0)</f>
        <v>0</v>
      </c>
      <c r="E3429" s="2">
        <f t="shared" ca="1" si="320"/>
        <v>-3.6673804619854646</v>
      </c>
      <c r="F3429" s="1">
        <f ca="1">IF(E3429&gt;=$C$3,1,-1)</f>
        <v>-1</v>
      </c>
      <c r="G3429" s="2">
        <f ca="1">G3428+I3428*B3428*$C$4</f>
        <v>1.9142141095275067</v>
      </c>
      <c r="H3429" s="1">
        <f ca="1">IF(B3429*G3429&gt;=$C$3,1,-1)</f>
        <v>-1</v>
      </c>
      <c r="I3429" s="1">
        <f t="shared" ca="1" si="321"/>
        <v>0</v>
      </c>
      <c r="J3429" s="1">
        <f t="shared" ca="1" si="322"/>
        <v>0</v>
      </c>
      <c r="K3429" s="2">
        <f t="shared" ca="1" si="323"/>
        <v>0</v>
      </c>
    </row>
    <row r="3430" spans="2:11" x14ac:dyDescent="0.25">
      <c r="B3430" s="2">
        <f t="shared" ca="1" si="318"/>
        <v>1.3321950343625399</v>
      </c>
      <c r="C3430" s="2">
        <f t="shared" ca="1" si="319"/>
        <v>0.1615203719911199</v>
      </c>
      <c r="D3430" s="1">
        <f ca="1">IF(RAND()&gt;0.99,$F$3,0)</f>
        <v>0</v>
      </c>
      <c r="E3430" s="2">
        <f t="shared" ca="1" si="320"/>
        <v>2.8259104407161999</v>
      </c>
      <c r="F3430" s="1">
        <f ca="1">IF(E3430&gt;=$C$3,1,-1)</f>
        <v>1</v>
      </c>
      <c r="G3430" s="2">
        <f ca="1">G3429+I3429*B3429*$C$4</f>
        <v>1.9142141095275067</v>
      </c>
      <c r="H3430" s="1">
        <f ca="1">IF(B3430*G3430&gt;=$C$3,1,-1)</f>
        <v>1</v>
      </c>
      <c r="I3430" s="1">
        <f t="shared" ca="1" si="321"/>
        <v>0</v>
      </c>
      <c r="J3430" s="1">
        <f t="shared" ca="1" si="322"/>
        <v>0</v>
      </c>
      <c r="K3430" s="2">
        <f t="shared" ca="1" si="323"/>
        <v>0</v>
      </c>
    </row>
    <row r="3431" spans="2:11" x14ac:dyDescent="0.25">
      <c r="B3431" s="2">
        <f t="shared" ca="1" si="318"/>
        <v>1.7753478660222934</v>
      </c>
      <c r="C3431" s="2">
        <f t="shared" ca="1" si="319"/>
        <v>-0.21411850711985791</v>
      </c>
      <c r="D3431" s="1">
        <f ca="1">IF(RAND()&gt;0.99,$F$3,0)</f>
        <v>0</v>
      </c>
      <c r="E3431" s="2">
        <f t="shared" ca="1" si="320"/>
        <v>3.3365772249247287</v>
      </c>
      <c r="F3431" s="1">
        <f ca="1">IF(E3431&gt;=$C$3,1,-1)</f>
        <v>1</v>
      </c>
      <c r="G3431" s="2">
        <f ca="1">G3430+I3430*B3430*$C$4</f>
        <v>1.9142141095275067</v>
      </c>
      <c r="H3431" s="1">
        <f ca="1">IF(B3431*G3431&gt;=$C$3,1,-1)</f>
        <v>1</v>
      </c>
      <c r="I3431" s="1">
        <f t="shared" ca="1" si="321"/>
        <v>0</v>
      </c>
      <c r="J3431" s="1">
        <f t="shared" ca="1" si="322"/>
        <v>0</v>
      </c>
      <c r="K3431" s="2">
        <f t="shared" ca="1" si="323"/>
        <v>0</v>
      </c>
    </row>
    <row r="3432" spans="2:11" x14ac:dyDescent="0.25">
      <c r="B3432" s="2">
        <f t="shared" ca="1" si="318"/>
        <v>0.8196569199223479</v>
      </c>
      <c r="C3432" s="2">
        <f t="shared" ca="1" si="319"/>
        <v>-0.29987388936228432</v>
      </c>
      <c r="D3432" s="1">
        <f ca="1">IF(RAND()&gt;0.99,$F$3,0)</f>
        <v>0</v>
      </c>
      <c r="E3432" s="2">
        <f t="shared" ca="1" si="320"/>
        <v>1.3394399504824115</v>
      </c>
      <c r="F3432" s="1">
        <f ca="1">IF(E3432&gt;=$C$3,1,-1)</f>
        <v>-1</v>
      </c>
      <c r="G3432" s="2">
        <f ca="1">G3431+I3431*B3431*$C$4</f>
        <v>1.9142141095275067</v>
      </c>
      <c r="H3432" s="1">
        <f ca="1">IF(B3432*G3432&gt;=$C$3,1,-1)</f>
        <v>-1</v>
      </c>
      <c r="I3432" s="1">
        <f t="shared" ca="1" si="321"/>
        <v>0</v>
      </c>
      <c r="J3432" s="1">
        <f t="shared" ca="1" si="322"/>
        <v>0</v>
      </c>
      <c r="K3432" s="2">
        <f t="shared" ca="1" si="323"/>
        <v>0</v>
      </c>
    </row>
    <row r="3433" spans="2:11" x14ac:dyDescent="0.25">
      <c r="B3433" s="2">
        <f t="shared" ca="1" si="318"/>
        <v>-1.4357739826789229</v>
      </c>
      <c r="C3433" s="2">
        <f t="shared" ca="1" si="319"/>
        <v>0.22826238224940831</v>
      </c>
      <c r="D3433" s="1">
        <f ca="1">IF(RAND()&gt;0.99,$F$3,0)</f>
        <v>0</v>
      </c>
      <c r="E3433" s="2">
        <f t="shared" ca="1" si="320"/>
        <v>-2.6432855831084376</v>
      </c>
      <c r="F3433" s="1">
        <f ca="1">IF(E3433&gt;=$C$3,1,-1)</f>
        <v>-1</v>
      </c>
      <c r="G3433" s="2">
        <f ca="1">G3432+I3432*B3432*$C$4</f>
        <v>1.9142141095275067</v>
      </c>
      <c r="H3433" s="1">
        <f ca="1">IF(B3433*G3433&gt;=$C$3,1,-1)</f>
        <v>-1</v>
      </c>
      <c r="I3433" s="1">
        <f t="shared" ca="1" si="321"/>
        <v>0</v>
      </c>
      <c r="J3433" s="1">
        <f t="shared" ca="1" si="322"/>
        <v>0</v>
      </c>
      <c r="K3433" s="2">
        <f t="shared" ca="1" si="323"/>
        <v>0</v>
      </c>
    </row>
    <row r="3434" spans="2:11" x14ac:dyDescent="0.25">
      <c r="B3434" s="2">
        <f t="shared" ca="1" si="318"/>
        <v>1.9967414838206903</v>
      </c>
      <c r="C3434" s="2">
        <f t="shared" ca="1" si="319"/>
        <v>-1.9157449388184311E-2</v>
      </c>
      <c r="D3434" s="1">
        <f ca="1">IF(RAND()&gt;0.99,$F$3,0)</f>
        <v>0</v>
      </c>
      <c r="E3434" s="2">
        <f t="shared" ca="1" si="320"/>
        <v>3.9743255182531962</v>
      </c>
      <c r="F3434" s="1">
        <f ca="1">IF(E3434&gt;=$C$3,1,-1)</f>
        <v>1</v>
      </c>
      <c r="G3434" s="2">
        <f ca="1">G3433+I3433*B3433*$C$4</f>
        <v>1.9142141095275067</v>
      </c>
      <c r="H3434" s="1">
        <f ca="1">IF(B3434*G3434&gt;=$C$3,1,-1)</f>
        <v>1</v>
      </c>
      <c r="I3434" s="1">
        <f t="shared" ca="1" si="321"/>
        <v>0</v>
      </c>
      <c r="J3434" s="1">
        <f t="shared" ca="1" si="322"/>
        <v>0</v>
      </c>
      <c r="K3434" s="2">
        <f t="shared" ca="1" si="323"/>
        <v>0</v>
      </c>
    </row>
    <row r="3435" spans="2:11" x14ac:dyDescent="0.25">
      <c r="B3435" s="2">
        <f t="shared" ca="1" si="318"/>
        <v>0.47958550918443438</v>
      </c>
      <c r="C3435" s="2">
        <f t="shared" ca="1" si="319"/>
        <v>0.3942404722011138</v>
      </c>
      <c r="D3435" s="1">
        <f ca="1">IF(RAND()&gt;0.99,$F$3,0)</f>
        <v>0</v>
      </c>
      <c r="E3435" s="2">
        <f t="shared" ca="1" si="320"/>
        <v>1.3534114905699826</v>
      </c>
      <c r="F3435" s="1">
        <f ca="1">IF(E3435&gt;=$C$3,1,-1)</f>
        <v>-1</v>
      </c>
      <c r="G3435" s="2">
        <f ca="1">G3434+I3434*B3434*$C$4</f>
        <v>1.9142141095275067</v>
      </c>
      <c r="H3435" s="1">
        <f ca="1">IF(B3435*G3435&gt;=$C$3,1,-1)</f>
        <v>-1</v>
      </c>
      <c r="I3435" s="1">
        <f t="shared" ca="1" si="321"/>
        <v>0</v>
      </c>
      <c r="J3435" s="1">
        <f t="shared" ca="1" si="322"/>
        <v>0</v>
      </c>
      <c r="K3435" s="2">
        <f t="shared" ca="1" si="323"/>
        <v>0</v>
      </c>
    </row>
    <row r="3436" spans="2:11" x14ac:dyDescent="0.25">
      <c r="B3436" s="2">
        <f t="shared" ca="1" si="318"/>
        <v>1.0399029592144691</v>
      </c>
      <c r="C3436" s="2">
        <f t="shared" ca="1" si="319"/>
        <v>0.31720751355289756</v>
      </c>
      <c r="D3436" s="1">
        <f ca="1">IF(RAND()&gt;0.99,$F$3,0)</f>
        <v>0</v>
      </c>
      <c r="E3436" s="2">
        <f t="shared" ca="1" si="320"/>
        <v>2.3970134319818355</v>
      </c>
      <c r="F3436" s="1">
        <f ca="1">IF(E3436&gt;=$C$3,1,-1)</f>
        <v>1</v>
      </c>
      <c r="G3436" s="2">
        <f ca="1">G3435+I3435*B3435*$C$4</f>
        <v>1.9142141095275067</v>
      </c>
      <c r="H3436" s="1">
        <f ca="1">IF(B3436*G3436&gt;=$C$3,1,-1)</f>
        <v>-1</v>
      </c>
      <c r="I3436" s="1">
        <f t="shared" ca="1" si="321"/>
        <v>2</v>
      </c>
      <c r="J3436" s="1">
        <f t="shared" ca="1" si="322"/>
        <v>0</v>
      </c>
      <c r="K3436" s="2">
        <f t="shared" ca="1" si="323"/>
        <v>0</v>
      </c>
    </row>
    <row r="3437" spans="2:11" x14ac:dyDescent="0.25">
      <c r="B3437" s="2">
        <f t="shared" ca="1" si="318"/>
        <v>-0.91357569218351686</v>
      </c>
      <c r="C3437" s="2">
        <f t="shared" ca="1" si="319"/>
        <v>-0.1926969112533109</v>
      </c>
      <c r="D3437" s="1">
        <f ca="1">IF(RAND()&gt;0.99,$F$3,0)</f>
        <v>0</v>
      </c>
      <c r="E3437" s="2">
        <f t="shared" ca="1" si="320"/>
        <v>-2.0198482956203447</v>
      </c>
      <c r="F3437" s="1">
        <f ca="1">IF(E3437&gt;=$C$3,1,-1)</f>
        <v>-1</v>
      </c>
      <c r="G3437" s="2">
        <f ca="1">G3436+I3436*B3436*$C$4</f>
        <v>1.935012168711796</v>
      </c>
      <c r="H3437" s="1">
        <f ca="1">IF(B3437*G3437&gt;=$C$3,1,-1)</f>
        <v>-1</v>
      </c>
      <c r="I3437" s="1">
        <f t="shared" ca="1" si="321"/>
        <v>0</v>
      </c>
      <c r="J3437" s="1">
        <f t="shared" ca="1" si="322"/>
        <v>1</v>
      </c>
      <c r="K3437" s="2">
        <f t="shared" ca="1" si="323"/>
        <v>2.0798059184289341E-2</v>
      </c>
    </row>
    <row r="3438" spans="2:11" x14ac:dyDescent="0.25">
      <c r="B3438" s="2">
        <f t="shared" ca="1" si="318"/>
        <v>-0.85975203868422345</v>
      </c>
      <c r="C3438" s="2">
        <f t="shared" ca="1" si="319"/>
        <v>-0.44099229781311455</v>
      </c>
      <c r="D3438" s="1">
        <f ca="1">IF(RAND()&gt;0.99,$F$3,0)</f>
        <v>0</v>
      </c>
      <c r="E3438" s="2">
        <f t="shared" ca="1" si="320"/>
        <v>-2.1604963751815616</v>
      </c>
      <c r="F3438" s="1">
        <f ca="1">IF(E3438&gt;=$C$3,1,-1)</f>
        <v>-1</v>
      </c>
      <c r="G3438" s="2">
        <f ca="1">G3437+I3437*B3437*$C$4</f>
        <v>1.935012168711796</v>
      </c>
      <c r="H3438" s="1">
        <f ca="1">IF(B3438*G3438&gt;=$C$3,1,-1)</f>
        <v>-1</v>
      </c>
      <c r="I3438" s="1">
        <f t="shared" ca="1" si="321"/>
        <v>0</v>
      </c>
      <c r="J3438" s="1">
        <f t="shared" ca="1" si="322"/>
        <v>0</v>
      </c>
      <c r="K3438" s="2">
        <f t="shared" ca="1" si="323"/>
        <v>0</v>
      </c>
    </row>
    <row r="3439" spans="2:11" x14ac:dyDescent="0.25">
      <c r="B3439" s="2">
        <f t="shared" ca="1" si="318"/>
        <v>0.83143740780120212</v>
      </c>
      <c r="C3439" s="2">
        <f t="shared" ca="1" si="319"/>
        <v>5.8515774454525382E-2</v>
      </c>
      <c r="D3439" s="1">
        <f ca="1">IF(RAND()&gt;0.99,$F$3,0)</f>
        <v>0</v>
      </c>
      <c r="E3439" s="2">
        <f t="shared" ca="1" si="320"/>
        <v>1.7213905900569295</v>
      </c>
      <c r="F3439" s="1">
        <f ca="1">IF(E3439&gt;=$C$3,1,-1)</f>
        <v>-1</v>
      </c>
      <c r="G3439" s="2">
        <f ca="1">G3438+I3438*B3438*$C$4</f>
        <v>1.935012168711796</v>
      </c>
      <c r="H3439" s="1">
        <f ca="1">IF(B3439*G3439&gt;=$C$3,1,-1)</f>
        <v>-1</v>
      </c>
      <c r="I3439" s="1">
        <f t="shared" ca="1" si="321"/>
        <v>0</v>
      </c>
      <c r="J3439" s="1">
        <f t="shared" ca="1" si="322"/>
        <v>0</v>
      </c>
      <c r="K3439" s="2">
        <f t="shared" ca="1" si="323"/>
        <v>0</v>
      </c>
    </row>
    <row r="3440" spans="2:11" x14ac:dyDescent="0.25">
      <c r="B3440" s="2">
        <f t="shared" ca="1" si="318"/>
        <v>0.60656554919546046</v>
      </c>
      <c r="C3440" s="2">
        <f t="shared" ca="1" si="319"/>
        <v>0.25978313284696641</v>
      </c>
      <c r="D3440" s="1">
        <f ca="1">IF(RAND()&gt;0.99,$F$3,0)</f>
        <v>0</v>
      </c>
      <c r="E3440" s="2">
        <f t="shared" ca="1" si="320"/>
        <v>1.4729142312378873</v>
      </c>
      <c r="F3440" s="1">
        <f ca="1">IF(E3440&gt;=$C$3,1,-1)</f>
        <v>-1</v>
      </c>
      <c r="G3440" s="2">
        <f ca="1">G3439+I3439*B3439*$C$4</f>
        <v>1.935012168711796</v>
      </c>
      <c r="H3440" s="1">
        <f ca="1">IF(B3440*G3440&gt;=$C$3,1,-1)</f>
        <v>-1</v>
      </c>
      <c r="I3440" s="1">
        <f t="shared" ca="1" si="321"/>
        <v>0</v>
      </c>
      <c r="J3440" s="1">
        <f t="shared" ca="1" si="322"/>
        <v>0</v>
      </c>
      <c r="K3440" s="2">
        <f t="shared" ca="1" si="323"/>
        <v>0</v>
      </c>
    </row>
    <row r="3441" spans="2:11" x14ac:dyDescent="0.25">
      <c r="B3441" s="2">
        <f t="shared" ca="1" si="318"/>
        <v>7.5269443898820204E-2</v>
      </c>
      <c r="C3441" s="2">
        <f t="shared" ca="1" si="319"/>
        <v>8.9179608442623515E-2</v>
      </c>
      <c r="D3441" s="1">
        <f ca="1">IF(RAND()&gt;0.99,$F$3,0)</f>
        <v>0</v>
      </c>
      <c r="E3441" s="2">
        <f t="shared" ca="1" si="320"/>
        <v>0.23971849624026392</v>
      </c>
      <c r="F3441" s="1">
        <f ca="1">IF(E3441&gt;=$C$3,1,-1)</f>
        <v>-1</v>
      </c>
      <c r="G3441" s="2">
        <f ca="1">G3440+I3440*B3440*$C$4</f>
        <v>1.935012168711796</v>
      </c>
      <c r="H3441" s="1">
        <f ca="1">IF(B3441*G3441&gt;=$C$3,1,-1)</f>
        <v>-1</v>
      </c>
      <c r="I3441" s="1">
        <f t="shared" ca="1" si="321"/>
        <v>0</v>
      </c>
      <c r="J3441" s="1">
        <f t="shared" ca="1" si="322"/>
        <v>0</v>
      </c>
      <c r="K3441" s="2">
        <f t="shared" ca="1" si="323"/>
        <v>0</v>
      </c>
    </row>
    <row r="3442" spans="2:11" x14ac:dyDescent="0.25">
      <c r="B3442" s="2">
        <f t="shared" ca="1" si="318"/>
        <v>-1.2193830064320133</v>
      </c>
      <c r="C3442" s="2">
        <f t="shared" ca="1" si="319"/>
        <v>-0.19545638087256523</v>
      </c>
      <c r="D3442" s="1">
        <f ca="1">IF(RAND()&gt;0.99,$F$3,0)</f>
        <v>0</v>
      </c>
      <c r="E3442" s="2">
        <f t="shared" ca="1" si="320"/>
        <v>-2.6342223937365916</v>
      </c>
      <c r="F3442" s="1">
        <f ca="1">IF(E3442&gt;=$C$3,1,-1)</f>
        <v>-1</v>
      </c>
      <c r="G3442" s="2">
        <f ca="1">G3441+I3441*B3441*$C$4</f>
        <v>1.935012168711796</v>
      </c>
      <c r="H3442" s="1">
        <f ca="1">IF(B3442*G3442&gt;=$C$3,1,-1)</f>
        <v>-1</v>
      </c>
      <c r="I3442" s="1">
        <f t="shared" ca="1" si="321"/>
        <v>0</v>
      </c>
      <c r="J3442" s="1">
        <f t="shared" ca="1" si="322"/>
        <v>0</v>
      </c>
      <c r="K3442" s="2">
        <f t="shared" ca="1" si="323"/>
        <v>0</v>
      </c>
    </row>
    <row r="3443" spans="2:11" x14ac:dyDescent="0.25">
      <c r="B3443" s="2">
        <f t="shared" ca="1" si="318"/>
        <v>-0.1252856056446934</v>
      </c>
      <c r="C3443" s="2">
        <f t="shared" ca="1" si="319"/>
        <v>-0.28903849632580514</v>
      </c>
      <c r="D3443" s="1">
        <f ca="1">IF(RAND()&gt;0.99,$F$3,0)</f>
        <v>20</v>
      </c>
      <c r="E3443" s="2">
        <f t="shared" ca="1" si="320"/>
        <v>19.460390292384808</v>
      </c>
      <c r="F3443" s="1">
        <f ca="1">IF(E3443&gt;=$C$3,1,-1)</f>
        <v>1</v>
      </c>
      <c r="G3443" s="2">
        <f ca="1">G3442+I3442*B3442*$C$4</f>
        <v>1.935012168711796</v>
      </c>
      <c r="H3443" s="1">
        <f ca="1">IF(B3443*G3443&gt;=$C$3,1,-1)</f>
        <v>-1</v>
      </c>
      <c r="I3443" s="1">
        <f t="shared" ca="1" si="321"/>
        <v>2</v>
      </c>
      <c r="J3443" s="1">
        <f t="shared" ca="1" si="322"/>
        <v>0</v>
      </c>
      <c r="K3443" s="2">
        <f t="shared" ca="1" si="323"/>
        <v>0</v>
      </c>
    </row>
    <row r="3444" spans="2:11" x14ac:dyDescent="0.25">
      <c r="B3444" s="2">
        <f t="shared" ca="1" si="318"/>
        <v>0.35439357346545769</v>
      </c>
      <c r="C3444" s="2">
        <f t="shared" ca="1" si="319"/>
        <v>0.34182906114917111</v>
      </c>
      <c r="D3444" s="1">
        <f ca="1">IF(RAND()&gt;0.99,$F$3,0)</f>
        <v>0</v>
      </c>
      <c r="E3444" s="2">
        <f t="shared" ca="1" si="320"/>
        <v>1.0506162080800865</v>
      </c>
      <c r="F3444" s="1">
        <f ca="1">IF(E3444&gt;=$C$3,1,-1)</f>
        <v>-1</v>
      </c>
      <c r="G3444" s="2">
        <f ca="1">G3443+I3443*B3443*$C$4</f>
        <v>1.9325064565989021</v>
      </c>
      <c r="H3444" s="1">
        <f ca="1">IF(B3444*G3444&gt;=$C$3,1,-1)</f>
        <v>-1</v>
      </c>
      <c r="I3444" s="1">
        <f t="shared" ca="1" si="321"/>
        <v>0</v>
      </c>
      <c r="J3444" s="1">
        <f t="shared" ca="1" si="322"/>
        <v>1</v>
      </c>
      <c r="K3444" s="2">
        <f t="shared" ca="1" si="323"/>
        <v>-2.5057121128939652E-3</v>
      </c>
    </row>
    <row r="3445" spans="2:11" x14ac:dyDescent="0.25">
      <c r="B3445" s="2">
        <f t="shared" ca="1" si="318"/>
        <v>-0.64287548869288036</v>
      </c>
      <c r="C3445" s="2">
        <f t="shared" ca="1" si="319"/>
        <v>0.161211351132315</v>
      </c>
      <c r="D3445" s="1">
        <f ca="1">IF(RAND()&gt;0.99,$F$3,0)</f>
        <v>0</v>
      </c>
      <c r="E3445" s="2">
        <f t="shared" ca="1" si="320"/>
        <v>-1.1245396262534457</v>
      </c>
      <c r="F3445" s="1">
        <f ca="1">IF(E3445&gt;=$C$3,1,-1)</f>
        <v>-1</v>
      </c>
      <c r="G3445" s="2">
        <f ca="1">G3444+I3444*B3444*$C$4</f>
        <v>1.9325064565989021</v>
      </c>
      <c r="H3445" s="1">
        <f ca="1">IF(B3445*G3445&gt;=$C$3,1,-1)</f>
        <v>-1</v>
      </c>
      <c r="I3445" s="1">
        <f t="shared" ca="1" si="321"/>
        <v>0</v>
      </c>
      <c r="J3445" s="1">
        <f t="shared" ca="1" si="322"/>
        <v>0</v>
      </c>
      <c r="K3445" s="2">
        <f t="shared" ca="1" si="323"/>
        <v>0</v>
      </c>
    </row>
    <row r="3446" spans="2:11" x14ac:dyDescent="0.25">
      <c r="B3446" s="2">
        <f t="shared" ca="1" si="318"/>
        <v>0.41502503311307953</v>
      </c>
      <c r="C3446" s="2">
        <f t="shared" ca="1" si="319"/>
        <v>-0.24282772389594964</v>
      </c>
      <c r="D3446" s="1">
        <f ca="1">IF(RAND()&gt;0.99,$F$3,0)</f>
        <v>0</v>
      </c>
      <c r="E3446" s="2">
        <f t="shared" ca="1" si="320"/>
        <v>0.58722234233020942</v>
      </c>
      <c r="F3446" s="1">
        <f ca="1">IF(E3446&gt;=$C$3,1,-1)</f>
        <v>-1</v>
      </c>
      <c r="G3446" s="2">
        <f ca="1">G3445+I3445*B3445*$C$4</f>
        <v>1.9325064565989021</v>
      </c>
      <c r="H3446" s="1">
        <f ca="1">IF(B3446*G3446&gt;=$C$3,1,-1)</f>
        <v>-1</v>
      </c>
      <c r="I3446" s="1">
        <f t="shared" ca="1" si="321"/>
        <v>0</v>
      </c>
      <c r="J3446" s="1">
        <f t="shared" ca="1" si="322"/>
        <v>0</v>
      </c>
      <c r="K3446" s="2">
        <f t="shared" ca="1" si="323"/>
        <v>0</v>
      </c>
    </row>
    <row r="3447" spans="2:11" x14ac:dyDescent="0.25">
      <c r="B3447" s="2">
        <f t="shared" ca="1" si="318"/>
        <v>0.59853659164544071</v>
      </c>
      <c r="C3447" s="2">
        <f t="shared" ca="1" si="319"/>
        <v>0.38487227932608392</v>
      </c>
      <c r="D3447" s="1">
        <f ca="1">IF(RAND()&gt;0.99,$F$3,0)</f>
        <v>0</v>
      </c>
      <c r="E3447" s="2">
        <f t="shared" ca="1" si="320"/>
        <v>1.5819454626169653</v>
      </c>
      <c r="F3447" s="1">
        <f ca="1">IF(E3447&gt;=$C$3,1,-1)</f>
        <v>-1</v>
      </c>
      <c r="G3447" s="2">
        <f ca="1">G3446+I3446*B3446*$C$4</f>
        <v>1.9325064565989021</v>
      </c>
      <c r="H3447" s="1">
        <f ca="1">IF(B3447*G3447&gt;=$C$3,1,-1)</f>
        <v>-1</v>
      </c>
      <c r="I3447" s="1">
        <f t="shared" ca="1" si="321"/>
        <v>0</v>
      </c>
      <c r="J3447" s="1">
        <f t="shared" ca="1" si="322"/>
        <v>0</v>
      </c>
      <c r="K3447" s="2">
        <f t="shared" ca="1" si="323"/>
        <v>0</v>
      </c>
    </row>
    <row r="3448" spans="2:11" x14ac:dyDescent="0.25">
      <c r="B3448" s="2">
        <f t="shared" ca="1" si="318"/>
        <v>-1.4409605629844195</v>
      </c>
      <c r="C3448" s="2">
        <f t="shared" ca="1" si="319"/>
        <v>-0.10592810751765402</v>
      </c>
      <c r="D3448" s="1">
        <f ca="1">IF(RAND()&gt;0.99,$F$3,0)</f>
        <v>0</v>
      </c>
      <c r="E3448" s="2">
        <f t="shared" ca="1" si="320"/>
        <v>-2.987849233486493</v>
      </c>
      <c r="F3448" s="1">
        <f ca="1">IF(E3448&gt;=$C$3,1,-1)</f>
        <v>-1</v>
      </c>
      <c r="G3448" s="2">
        <f ca="1">G3447+I3447*B3447*$C$4</f>
        <v>1.9325064565989021</v>
      </c>
      <c r="H3448" s="1">
        <f ca="1">IF(B3448*G3448&gt;=$C$3,1,-1)</f>
        <v>-1</v>
      </c>
      <c r="I3448" s="1">
        <f t="shared" ca="1" si="321"/>
        <v>0</v>
      </c>
      <c r="J3448" s="1">
        <f t="shared" ca="1" si="322"/>
        <v>0</v>
      </c>
      <c r="K3448" s="2">
        <f t="shared" ca="1" si="323"/>
        <v>0</v>
      </c>
    </row>
    <row r="3449" spans="2:11" x14ac:dyDescent="0.25">
      <c r="B3449" s="2">
        <f t="shared" ca="1" si="318"/>
        <v>0.73901165993242945</v>
      </c>
      <c r="C3449" s="2">
        <f t="shared" ca="1" si="319"/>
        <v>-0.40345206602466765</v>
      </c>
      <c r="D3449" s="1">
        <f ca="1">IF(RAND()&gt;0.99,$F$3,0)</f>
        <v>0</v>
      </c>
      <c r="E3449" s="2">
        <f t="shared" ca="1" si="320"/>
        <v>1.0745712538401913</v>
      </c>
      <c r="F3449" s="1">
        <f ca="1">IF(E3449&gt;=$C$3,1,-1)</f>
        <v>-1</v>
      </c>
      <c r="G3449" s="2">
        <f ca="1">G3448+I3448*B3448*$C$4</f>
        <v>1.9325064565989021</v>
      </c>
      <c r="H3449" s="1">
        <f ca="1">IF(B3449*G3449&gt;=$C$3,1,-1)</f>
        <v>-1</v>
      </c>
      <c r="I3449" s="1">
        <f t="shared" ca="1" si="321"/>
        <v>0</v>
      </c>
      <c r="J3449" s="1">
        <f t="shared" ca="1" si="322"/>
        <v>0</v>
      </c>
      <c r="K3449" s="2">
        <f t="shared" ca="1" si="323"/>
        <v>0</v>
      </c>
    </row>
    <row r="3450" spans="2:11" x14ac:dyDescent="0.25">
      <c r="B3450" s="2">
        <f t="shared" ca="1" si="318"/>
        <v>-0.43173421889154656</v>
      </c>
      <c r="C3450" s="2">
        <f t="shared" ca="1" si="319"/>
        <v>5.6699526398829581E-2</v>
      </c>
      <c r="D3450" s="1">
        <f ca="1">IF(RAND()&gt;0.99,$F$3,0)</f>
        <v>0</v>
      </c>
      <c r="E3450" s="2">
        <f t="shared" ca="1" si="320"/>
        <v>-0.80676891138426354</v>
      </c>
      <c r="F3450" s="1">
        <f ca="1">IF(E3450&gt;=$C$3,1,-1)</f>
        <v>-1</v>
      </c>
      <c r="G3450" s="2">
        <f ca="1">G3449+I3449*B3449*$C$4</f>
        <v>1.9325064565989021</v>
      </c>
      <c r="H3450" s="1">
        <f ca="1">IF(B3450*G3450&gt;=$C$3,1,-1)</f>
        <v>-1</v>
      </c>
      <c r="I3450" s="1">
        <f t="shared" ca="1" si="321"/>
        <v>0</v>
      </c>
      <c r="J3450" s="1">
        <f t="shared" ca="1" si="322"/>
        <v>0</v>
      </c>
      <c r="K3450" s="2">
        <f t="shared" ca="1" si="323"/>
        <v>0</v>
      </c>
    </row>
    <row r="3451" spans="2:11" x14ac:dyDescent="0.25">
      <c r="B3451" s="2">
        <f t="shared" ca="1" si="318"/>
        <v>7.3194995953021216E-2</v>
      </c>
      <c r="C3451" s="2">
        <f t="shared" ca="1" si="319"/>
        <v>-5.2448617352118254E-2</v>
      </c>
      <c r="D3451" s="1">
        <f ca="1">IF(RAND()&gt;0.99,$F$3,0)</f>
        <v>0</v>
      </c>
      <c r="E3451" s="2">
        <f t="shared" ca="1" si="320"/>
        <v>9.3941374553924178E-2</v>
      </c>
      <c r="F3451" s="1">
        <f ca="1">IF(E3451&gt;=$C$3,1,-1)</f>
        <v>-1</v>
      </c>
      <c r="G3451" s="2">
        <f ca="1">G3450+I3450*B3450*$C$4</f>
        <v>1.9325064565989021</v>
      </c>
      <c r="H3451" s="1">
        <f ca="1">IF(B3451*G3451&gt;=$C$3,1,-1)</f>
        <v>-1</v>
      </c>
      <c r="I3451" s="1">
        <f t="shared" ca="1" si="321"/>
        <v>0</v>
      </c>
      <c r="J3451" s="1">
        <f t="shared" ca="1" si="322"/>
        <v>0</v>
      </c>
      <c r="K3451" s="2">
        <f t="shared" ca="1" si="323"/>
        <v>0</v>
      </c>
    </row>
    <row r="3452" spans="2:11" x14ac:dyDescent="0.25">
      <c r="B3452" s="2">
        <f t="shared" ca="1" si="318"/>
        <v>-0.32299123867973517</v>
      </c>
      <c r="C3452" s="2">
        <f t="shared" ca="1" si="319"/>
        <v>0.38018354949797128</v>
      </c>
      <c r="D3452" s="1">
        <f ca="1">IF(RAND()&gt;0.99,$F$3,0)</f>
        <v>0</v>
      </c>
      <c r="E3452" s="2">
        <f t="shared" ca="1" si="320"/>
        <v>-0.26579892786149906</v>
      </c>
      <c r="F3452" s="1">
        <f ca="1">IF(E3452&gt;=$C$3,1,-1)</f>
        <v>-1</v>
      </c>
      <c r="G3452" s="2">
        <f ca="1">G3451+I3451*B3451*$C$4</f>
        <v>1.9325064565989021</v>
      </c>
      <c r="H3452" s="1">
        <f ca="1">IF(B3452*G3452&gt;=$C$3,1,-1)</f>
        <v>-1</v>
      </c>
      <c r="I3452" s="1">
        <f t="shared" ca="1" si="321"/>
        <v>0</v>
      </c>
      <c r="J3452" s="1">
        <f t="shared" ca="1" si="322"/>
        <v>0</v>
      </c>
      <c r="K3452" s="2">
        <f t="shared" ca="1" si="323"/>
        <v>0</v>
      </c>
    </row>
    <row r="3453" spans="2:11" x14ac:dyDescent="0.25">
      <c r="B3453" s="2">
        <f t="shared" ca="1" si="318"/>
        <v>0.20027518316461071</v>
      </c>
      <c r="C3453" s="2">
        <f t="shared" ca="1" si="319"/>
        <v>8.9541209462496107E-2</v>
      </c>
      <c r="D3453" s="1">
        <f ca="1">IF(RAND()&gt;0.99,$F$3,0)</f>
        <v>0</v>
      </c>
      <c r="E3453" s="2">
        <f t="shared" ca="1" si="320"/>
        <v>0.49009157579171753</v>
      </c>
      <c r="F3453" s="1">
        <f ca="1">IF(E3453&gt;=$C$3,1,-1)</f>
        <v>-1</v>
      </c>
      <c r="G3453" s="2">
        <f ca="1">G3452+I3452*B3452*$C$4</f>
        <v>1.9325064565989021</v>
      </c>
      <c r="H3453" s="1">
        <f ca="1">IF(B3453*G3453&gt;=$C$3,1,-1)</f>
        <v>-1</v>
      </c>
      <c r="I3453" s="1">
        <f t="shared" ca="1" si="321"/>
        <v>0</v>
      </c>
      <c r="J3453" s="1">
        <f t="shared" ca="1" si="322"/>
        <v>0</v>
      </c>
      <c r="K3453" s="2">
        <f t="shared" ca="1" si="323"/>
        <v>0</v>
      </c>
    </row>
    <row r="3454" spans="2:11" x14ac:dyDescent="0.25">
      <c r="B3454" s="2">
        <f t="shared" ca="1" si="318"/>
        <v>-0.23221958829390518</v>
      </c>
      <c r="C3454" s="2">
        <f t="shared" ca="1" si="319"/>
        <v>-3.0275034267963519E-2</v>
      </c>
      <c r="D3454" s="1">
        <f ca="1">IF(RAND()&gt;0.99,$F$3,0)</f>
        <v>0</v>
      </c>
      <c r="E3454" s="2">
        <f t="shared" ca="1" si="320"/>
        <v>-0.49471421085577388</v>
      </c>
      <c r="F3454" s="1">
        <f ca="1">IF(E3454&gt;=$C$3,1,-1)</f>
        <v>-1</v>
      </c>
      <c r="G3454" s="2">
        <f ca="1">G3453+I3453*B3453*$C$4</f>
        <v>1.9325064565989021</v>
      </c>
      <c r="H3454" s="1">
        <f ca="1">IF(B3454*G3454&gt;=$C$3,1,-1)</f>
        <v>-1</v>
      </c>
      <c r="I3454" s="1">
        <f t="shared" ca="1" si="321"/>
        <v>0</v>
      </c>
      <c r="J3454" s="1">
        <f t="shared" ca="1" si="322"/>
        <v>0</v>
      </c>
      <c r="K3454" s="2">
        <f t="shared" ca="1" si="323"/>
        <v>0</v>
      </c>
    </row>
    <row r="3455" spans="2:11" x14ac:dyDescent="0.25">
      <c r="B3455" s="2">
        <f t="shared" ca="1" si="318"/>
        <v>-2.2997819994031228</v>
      </c>
      <c r="C3455" s="2">
        <f t="shared" ca="1" si="319"/>
        <v>2.1570144365287369E-2</v>
      </c>
      <c r="D3455" s="1">
        <f ca="1">IF(RAND()&gt;0.99,$F$3,0)</f>
        <v>0</v>
      </c>
      <c r="E3455" s="2">
        <f t="shared" ca="1" si="320"/>
        <v>-4.5779938544409582</v>
      </c>
      <c r="F3455" s="1">
        <f ca="1">IF(E3455&gt;=$C$3,1,-1)</f>
        <v>-1</v>
      </c>
      <c r="G3455" s="2">
        <f ca="1">G3454+I3454*B3454*$C$4</f>
        <v>1.9325064565989021</v>
      </c>
      <c r="H3455" s="1">
        <f ca="1">IF(B3455*G3455&gt;=$C$3,1,-1)</f>
        <v>-1</v>
      </c>
      <c r="I3455" s="1">
        <f t="shared" ca="1" si="321"/>
        <v>0</v>
      </c>
      <c r="J3455" s="1">
        <f t="shared" ca="1" si="322"/>
        <v>0</v>
      </c>
      <c r="K3455" s="2">
        <f t="shared" ca="1" si="323"/>
        <v>0</v>
      </c>
    </row>
    <row r="3456" spans="2:11" x14ac:dyDescent="0.25">
      <c r="B3456" s="2">
        <f t="shared" ca="1" si="318"/>
        <v>0.35316982546263925</v>
      </c>
      <c r="C3456" s="2">
        <f t="shared" ca="1" si="319"/>
        <v>-0.42778069152110609</v>
      </c>
      <c r="D3456" s="1">
        <f ca="1">IF(RAND()&gt;0.99,$F$3,0)</f>
        <v>0</v>
      </c>
      <c r="E3456" s="2">
        <f t="shared" ca="1" si="320"/>
        <v>0.27855895940417241</v>
      </c>
      <c r="F3456" s="1">
        <f ca="1">IF(E3456&gt;=$C$3,1,-1)</f>
        <v>-1</v>
      </c>
      <c r="G3456" s="2">
        <f ca="1">G3455+I3455*B3455*$C$4</f>
        <v>1.9325064565989021</v>
      </c>
      <c r="H3456" s="1">
        <f ca="1">IF(B3456*G3456&gt;=$C$3,1,-1)</f>
        <v>-1</v>
      </c>
      <c r="I3456" s="1">
        <f t="shared" ca="1" si="321"/>
        <v>0</v>
      </c>
      <c r="J3456" s="1">
        <f t="shared" ca="1" si="322"/>
        <v>0</v>
      </c>
      <c r="K3456" s="2">
        <f t="shared" ca="1" si="323"/>
        <v>0</v>
      </c>
    </row>
    <row r="3457" spans="2:11" x14ac:dyDescent="0.25">
      <c r="B3457" s="2">
        <f t="shared" ca="1" si="318"/>
        <v>-0.15999061746129678</v>
      </c>
      <c r="C3457" s="2">
        <f t="shared" ca="1" si="319"/>
        <v>0.34647015759680289</v>
      </c>
      <c r="D3457" s="1">
        <f ca="1">IF(RAND()&gt;0.99,$F$3,0)</f>
        <v>0</v>
      </c>
      <c r="E3457" s="2">
        <f t="shared" ca="1" si="320"/>
        <v>2.6488922674209325E-2</v>
      </c>
      <c r="F3457" s="1">
        <f ca="1">IF(E3457&gt;=$C$3,1,-1)</f>
        <v>-1</v>
      </c>
      <c r="G3457" s="2">
        <f ca="1">G3456+I3456*B3456*$C$4</f>
        <v>1.9325064565989021</v>
      </c>
      <c r="H3457" s="1">
        <f ca="1">IF(B3457*G3457&gt;=$C$3,1,-1)</f>
        <v>-1</v>
      </c>
      <c r="I3457" s="1">
        <f t="shared" ca="1" si="321"/>
        <v>0</v>
      </c>
      <c r="J3457" s="1">
        <f t="shared" ca="1" si="322"/>
        <v>0</v>
      </c>
      <c r="K3457" s="2">
        <f t="shared" ca="1" si="323"/>
        <v>0</v>
      </c>
    </row>
    <row r="3458" spans="2:11" x14ac:dyDescent="0.25">
      <c r="B3458" s="2">
        <f t="shared" ca="1" si="318"/>
        <v>0.40667734291922242</v>
      </c>
      <c r="C3458" s="2">
        <f t="shared" ca="1" si="319"/>
        <v>-0.18849633358607143</v>
      </c>
      <c r="D3458" s="1">
        <f ca="1">IF(RAND()&gt;0.99,$F$3,0)</f>
        <v>0</v>
      </c>
      <c r="E3458" s="2">
        <f t="shared" ca="1" si="320"/>
        <v>0.62485835225237341</v>
      </c>
      <c r="F3458" s="1">
        <f ca="1">IF(E3458&gt;=$C$3,1,-1)</f>
        <v>-1</v>
      </c>
      <c r="G3458" s="2">
        <f ca="1">G3457+I3457*B3457*$C$4</f>
        <v>1.9325064565989021</v>
      </c>
      <c r="H3458" s="1">
        <f ca="1">IF(B3458*G3458&gt;=$C$3,1,-1)</f>
        <v>-1</v>
      </c>
      <c r="I3458" s="1">
        <f t="shared" ca="1" si="321"/>
        <v>0</v>
      </c>
      <c r="J3458" s="1">
        <f t="shared" ca="1" si="322"/>
        <v>0</v>
      </c>
      <c r="K3458" s="2">
        <f t="shared" ca="1" si="323"/>
        <v>0</v>
      </c>
    </row>
    <row r="3459" spans="2:11" x14ac:dyDescent="0.25">
      <c r="B3459" s="2">
        <f t="shared" ca="1" si="318"/>
        <v>1.1836978022408999</v>
      </c>
      <c r="C3459" s="2">
        <f t="shared" ca="1" si="319"/>
        <v>-0.37210692587692196</v>
      </c>
      <c r="D3459" s="1">
        <f ca="1">IF(RAND()&gt;0.99,$F$3,0)</f>
        <v>0</v>
      </c>
      <c r="E3459" s="2">
        <f t="shared" ca="1" si="320"/>
        <v>1.995288678604878</v>
      </c>
      <c r="F3459" s="1">
        <f ca="1">IF(E3459&gt;=$C$3,1,-1)</f>
        <v>-1</v>
      </c>
      <c r="G3459" s="2">
        <f ca="1">G3458+I3458*B3458*$C$4</f>
        <v>1.9325064565989021</v>
      </c>
      <c r="H3459" s="1">
        <f ca="1">IF(B3459*G3459&gt;=$C$3,1,-1)</f>
        <v>1</v>
      </c>
      <c r="I3459" s="1">
        <f t="shared" ca="1" si="321"/>
        <v>-2</v>
      </c>
      <c r="J3459" s="1">
        <f t="shared" ca="1" si="322"/>
        <v>0</v>
      </c>
      <c r="K3459" s="2">
        <f t="shared" ca="1" si="323"/>
        <v>0</v>
      </c>
    </row>
    <row r="3460" spans="2:11" x14ac:dyDescent="0.25">
      <c r="B3460" s="2">
        <f t="shared" ca="1" si="318"/>
        <v>-1.3874207755282415</v>
      </c>
      <c r="C3460" s="2">
        <f t="shared" ca="1" si="319"/>
        <v>0.27630185187905876</v>
      </c>
      <c r="D3460" s="1">
        <f ca="1">IF(RAND()&gt;0.99,$F$3,0)</f>
        <v>0</v>
      </c>
      <c r="E3460" s="2">
        <f t="shared" ca="1" si="320"/>
        <v>-2.4985396991774245</v>
      </c>
      <c r="F3460" s="1">
        <f ca="1">IF(E3460&gt;=$C$3,1,-1)</f>
        <v>-1</v>
      </c>
      <c r="G3460" s="2">
        <f ca="1">G3459+I3459*B3459*$C$4</f>
        <v>1.908832500554084</v>
      </c>
      <c r="H3460" s="1">
        <f ca="1">IF(B3460*G3460&gt;=$C$3,1,-1)</f>
        <v>-1</v>
      </c>
      <c r="I3460" s="1">
        <f t="shared" ca="1" si="321"/>
        <v>0</v>
      </c>
      <c r="J3460" s="1">
        <f t="shared" ca="1" si="322"/>
        <v>1</v>
      </c>
      <c r="K3460" s="2">
        <f t="shared" ca="1" si="323"/>
        <v>-2.3673956044818034E-2</v>
      </c>
    </row>
    <row r="3461" spans="2:11" x14ac:dyDescent="0.25">
      <c r="B3461" s="2">
        <f t="shared" ca="1" si="318"/>
        <v>2.4914788183257309E-2</v>
      </c>
      <c r="C3461" s="2">
        <f t="shared" ca="1" si="319"/>
        <v>5.8097453538460075E-2</v>
      </c>
      <c r="D3461" s="1">
        <f ca="1">IF(RAND()&gt;0.99,$F$3,0)</f>
        <v>0</v>
      </c>
      <c r="E3461" s="2">
        <f t="shared" ca="1" si="320"/>
        <v>0.10792702990497469</v>
      </c>
      <c r="F3461" s="1">
        <f ca="1">IF(E3461&gt;=$C$3,1,-1)</f>
        <v>-1</v>
      </c>
      <c r="G3461" s="2">
        <f ca="1">G3460+I3460*B3460*$C$4</f>
        <v>1.908832500554084</v>
      </c>
      <c r="H3461" s="1">
        <f ca="1">IF(B3461*G3461&gt;=$C$3,1,-1)</f>
        <v>-1</v>
      </c>
      <c r="I3461" s="1">
        <f t="shared" ca="1" si="321"/>
        <v>0</v>
      </c>
      <c r="J3461" s="1">
        <f t="shared" ca="1" si="322"/>
        <v>0</v>
      </c>
      <c r="K3461" s="2">
        <f t="shared" ca="1" si="323"/>
        <v>0</v>
      </c>
    </row>
    <row r="3462" spans="2:11" x14ac:dyDescent="0.25">
      <c r="B3462" s="2">
        <f t="shared" ca="1" si="318"/>
        <v>0.86380250962294602</v>
      </c>
      <c r="C3462" s="2">
        <f t="shared" ca="1" si="319"/>
        <v>6.6462545827046693E-2</v>
      </c>
      <c r="D3462" s="1">
        <f ca="1">IF(RAND()&gt;0.99,$F$3,0)</f>
        <v>0</v>
      </c>
      <c r="E3462" s="2">
        <f t="shared" ca="1" si="320"/>
        <v>1.7940675650729387</v>
      </c>
      <c r="F3462" s="1">
        <f ca="1">IF(E3462&gt;=$C$3,1,-1)</f>
        <v>-1</v>
      </c>
      <c r="G3462" s="2">
        <f ca="1">G3461+I3461*B3461*$C$4</f>
        <v>1.908832500554084</v>
      </c>
      <c r="H3462" s="1">
        <f ca="1">IF(B3462*G3462&gt;=$C$3,1,-1)</f>
        <v>-1</v>
      </c>
      <c r="I3462" s="1">
        <f t="shared" ca="1" si="321"/>
        <v>0</v>
      </c>
      <c r="J3462" s="1">
        <f t="shared" ca="1" si="322"/>
        <v>0</v>
      </c>
      <c r="K3462" s="2">
        <f t="shared" ca="1" si="323"/>
        <v>0</v>
      </c>
    </row>
    <row r="3463" spans="2:11" x14ac:dyDescent="0.25">
      <c r="B3463" s="2">
        <f t="shared" ca="1" si="318"/>
        <v>-0.35868863738912699</v>
      </c>
      <c r="C3463" s="2">
        <f t="shared" ca="1" si="319"/>
        <v>-0.31355754568549499</v>
      </c>
      <c r="D3463" s="1">
        <f ca="1">IF(RAND()&gt;0.99,$F$3,0)</f>
        <v>0</v>
      </c>
      <c r="E3463" s="2">
        <f t="shared" ca="1" si="320"/>
        <v>-1.030934820463749</v>
      </c>
      <c r="F3463" s="1">
        <f ca="1">IF(E3463&gt;=$C$3,1,-1)</f>
        <v>-1</v>
      </c>
      <c r="G3463" s="2">
        <f ca="1">G3462+I3462*B3462*$C$4</f>
        <v>1.908832500554084</v>
      </c>
      <c r="H3463" s="1">
        <f ca="1">IF(B3463*G3463&gt;=$C$3,1,-1)</f>
        <v>-1</v>
      </c>
      <c r="I3463" s="1">
        <f t="shared" ca="1" si="321"/>
        <v>0</v>
      </c>
      <c r="J3463" s="1">
        <f t="shared" ca="1" si="322"/>
        <v>0</v>
      </c>
      <c r="K3463" s="2">
        <f t="shared" ca="1" si="323"/>
        <v>0</v>
      </c>
    </row>
    <row r="3464" spans="2:11" x14ac:dyDescent="0.25">
      <c r="B3464" s="2">
        <f t="shared" ca="1" si="318"/>
        <v>0.98520602890303022</v>
      </c>
      <c r="C3464" s="2">
        <f t="shared" ca="1" si="319"/>
        <v>0.36272303336724943</v>
      </c>
      <c r="D3464" s="1">
        <f ca="1">IF(RAND()&gt;0.99,$F$3,0)</f>
        <v>0</v>
      </c>
      <c r="E3464" s="2">
        <f t="shared" ca="1" si="320"/>
        <v>2.3331350911733097</v>
      </c>
      <c r="F3464" s="1">
        <f ca="1">IF(E3464&gt;=$C$3,1,-1)</f>
        <v>1</v>
      </c>
      <c r="G3464" s="2">
        <f ca="1">G3463+I3463*B3463*$C$4</f>
        <v>1.908832500554084</v>
      </c>
      <c r="H3464" s="1">
        <f ca="1">IF(B3464*G3464&gt;=$C$3,1,-1)</f>
        <v>-1</v>
      </c>
      <c r="I3464" s="1">
        <f t="shared" ca="1" si="321"/>
        <v>2</v>
      </c>
      <c r="J3464" s="1">
        <f t="shared" ca="1" si="322"/>
        <v>0</v>
      </c>
      <c r="K3464" s="2">
        <f t="shared" ca="1" si="323"/>
        <v>0</v>
      </c>
    </row>
    <row r="3465" spans="2:11" x14ac:dyDescent="0.25">
      <c r="B3465" s="2">
        <f t="shared" ca="1" si="318"/>
        <v>-2.3962598232880268</v>
      </c>
      <c r="C3465" s="2">
        <f t="shared" ca="1" si="319"/>
        <v>-0.48214586786138225</v>
      </c>
      <c r="D3465" s="1">
        <f ca="1">IF(RAND()&gt;0.99,$F$3,0)</f>
        <v>0</v>
      </c>
      <c r="E3465" s="2">
        <f t="shared" ca="1" si="320"/>
        <v>-5.2746655144374355</v>
      </c>
      <c r="F3465" s="1">
        <f ca="1">IF(E3465&gt;=$C$3,1,-1)</f>
        <v>-1</v>
      </c>
      <c r="G3465" s="2">
        <f ca="1">G3464+I3464*B3464*$C$4</f>
        <v>1.9285366211321446</v>
      </c>
      <c r="H3465" s="1">
        <f ca="1">IF(B3465*G3465&gt;=$C$3,1,-1)</f>
        <v>-1</v>
      </c>
      <c r="I3465" s="1">
        <f t="shared" ca="1" si="321"/>
        <v>0</v>
      </c>
      <c r="J3465" s="1">
        <f t="shared" ca="1" si="322"/>
        <v>1</v>
      </c>
      <c r="K3465" s="2">
        <f t="shared" ca="1" si="323"/>
        <v>1.9704120578060591E-2</v>
      </c>
    </row>
    <row r="3466" spans="2:11" x14ac:dyDescent="0.25">
      <c r="B3466" s="2">
        <f t="shared" ca="1" si="318"/>
        <v>0.69069486924625656</v>
      </c>
      <c r="C3466" s="2">
        <f t="shared" ca="1" si="319"/>
        <v>0.33109554236688554</v>
      </c>
      <c r="D3466" s="1">
        <f ca="1">IF(RAND()&gt;0.99,$F$3,0)</f>
        <v>0</v>
      </c>
      <c r="E3466" s="2">
        <f t="shared" ca="1" si="320"/>
        <v>1.7124852808593987</v>
      </c>
      <c r="F3466" s="1">
        <f ca="1">IF(E3466&gt;=$C$3,1,-1)</f>
        <v>-1</v>
      </c>
      <c r="G3466" s="2">
        <f ca="1">G3465+I3465*B3465*$C$4</f>
        <v>1.9285366211321446</v>
      </c>
      <c r="H3466" s="1">
        <f ca="1">IF(B3466*G3466&gt;=$C$3,1,-1)</f>
        <v>-1</v>
      </c>
      <c r="I3466" s="1">
        <f t="shared" ca="1" si="321"/>
        <v>0</v>
      </c>
      <c r="J3466" s="1">
        <f t="shared" ca="1" si="322"/>
        <v>0</v>
      </c>
      <c r="K3466" s="2">
        <f t="shared" ca="1" si="323"/>
        <v>0</v>
      </c>
    </row>
    <row r="3467" spans="2:11" x14ac:dyDescent="0.25">
      <c r="B3467" s="2">
        <f t="shared" ref="B3467:B3530" ca="1" si="324">NORMSINV(RAND())</f>
        <v>0.25184420297370369</v>
      </c>
      <c r="C3467" s="2">
        <f t="shared" ref="C3467:C3530" ca="1" si="325">RAND()-0.5</f>
        <v>0.35106897846859064</v>
      </c>
      <c r="D3467" s="1">
        <f ca="1">IF(RAND()&gt;0.99,$F$3,0)</f>
        <v>0</v>
      </c>
      <c r="E3467" s="2">
        <f t="shared" ref="E3467:E3530" ca="1" si="326">B3467*$C$2+C3467+D3467</f>
        <v>0.85475738441599802</v>
      </c>
      <c r="F3467" s="1">
        <f ca="1">IF(E3467&gt;=$C$3,1,-1)</f>
        <v>-1</v>
      </c>
      <c r="G3467" s="2">
        <f ca="1">G3466+I3466*B3466*$C$4</f>
        <v>1.9285366211321446</v>
      </c>
      <c r="H3467" s="1">
        <f ca="1">IF(B3467*G3467&gt;=$C$3,1,-1)</f>
        <v>-1</v>
      </c>
      <c r="I3467" s="1">
        <f t="shared" ref="I3467:I3530" ca="1" si="327">F3467-H3467</f>
        <v>0</v>
      </c>
      <c r="J3467" s="1">
        <f t="shared" ca="1" si="322"/>
        <v>0</v>
      </c>
      <c r="K3467" s="2">
        <f t="shared" ca="1" si="323"/>
        <v>0</v>
      </c>
    </row>
    <row r="3468" spans="2:11" x14ac:dyDescent="0.25">
      <c r="B3468" s="2">
        <f t="shared" ca="1" si="324"/>
        <v>-0.37563027114268355</v>
      </c>
      <c r="C3468" s="2">
        <f t="shared" ca="1" si="325"/>
        <v>0.33612322141880424</v>
      </c>
      <c r="D3468" s="1">
        <f ca="1">IF(RAND()&gt;0.99,$F$3,0)</f>
        <v>0</v>
      </c>
      <c r="E3468" s="2">
        <f t="shared" ca="1" si="326"/>
        <v>-0.41513732086656285</v>
      </c>
      <c r="F3468" s="1">
        <f ca="1">IF(E3468&gt;=$C$3,1,-1)</f>
        <v>-1</v>
      </c>
      <c r="G3468" s="2">
        <f ca="1">G3467+I3467*B3467*$C$4</f>
        <v>1.9285366211321446</v>
      </c>
      <c r="H3468" s="1">
        <f ca="1">IF(B3468*G3468&gt;=$C$3,1,-1)</f>
        <v>-1</v>
      </c>
      <c r="I3468" s="1">
        <f t="shared" ca="1" si="327"/>
        <v>0</v>
      </c>
      <c r="J3468" s="1">
        <f t="shared" ref="J3468:J3531" ca="1" si="328">IF(G3468&lt;&gt;G3467,1,0)</f>
        <v>0</v>
      </c>
      <c r="K3468" s="2">
        <f t="shared" ref="K3468:K3531" ca="1" si="329">G3468-G3467</f>
        <v>0</v>
      </c>
    </row>
    <row r="3469" spans="2:11" x14ac:dyDescent="0.25">
      <c r="B3469" s="2">
        <f t="shared" ca="1" si="324"/>
        <v>-0.36682034988741236</v>
      </c>
      <c r="C3469" s="2">
        <f t="shared" ca="1" si="325"/>
        <v>-0.1592194597098664</v>
      </c>
      <c r="D3469" s="1">
        <f ca="1">IF(RAND()&gt;0.99,$F$3,0)</f>
        <v>0</v>
      </c>
      <c r="E3469" s="2">
        <f t="shared" ca="1" si="326"/>
        <v>-0.89286015948469111</v>
      </c>
      <c r="F3469" s="1">
        <f ca="1">IF(E3469&gt;=$C$3,1,-1)</f>
        <v>-1</v>
      </c>
      <c r="G3469" s="2">
        <f ca="1">G3468+I3468*B3468*$C$4</f>
        <v>1.9285366211321446</v>
      </c>
      <c r="H3469" s="1">
        <f ca="1">IF(B3469*G3469&gt;=$C$3,1,-1)</f>
        <v>-1</v>
      </c>
      <c r="I3469" s="1">
        <f t="shared" ca="1" si="327"/>
        <v>0</v>
      </c>
      <c r="J3469" s="1">
        <f t="shared" ca="1" si="328"/>
        <v>0</v>
      </c>
      <c r="K3469" s="2">
        <f t="shared" ca="1" si="329"/>
        <v>0</v>
      </c>
    </row>
    <row r="3470" spans="2:11" x14ac:dyDescent="0.25">
      <c r="B3470" s="2">
        <f t="shared" ca="1" si="324"/>
        <v>0.94176458632355786</v>
      </c>
      <c r="C3470" s="2">
        <f t="shared" ca="1" si="325"/>
        <v>-9.620747611841507E-2</v>
      </c>
      <c r="D3470" s="1">
        <f ca="1">IF(RAND()&gt;0.99,$F$3,0)</f>
        <v>0</v>
      </c>
      <c r="E3470" s="2">
        <f t="shared" ca="1" si="326"/>
        <v>1.7873216965287007</v>
      </c>
      <c r="F3470" s="1">
        <f ca="1">IF(E3470&gt;=$C$3,1,-1)</f>
        <v>-1</v>
      </c>
      <c r="G3470" s="2">
        <f ca="1">G3469+I3469*B3469*$C$4</f>
        <v>1.9285366211321446</v>
      </c>
      <c r="H3470" s="1">
        <f ca="1">IF(B3470*G3470&gt;=$C$3,1,-1)</f>
        <v>-1</v>
      </c>
      <c r="I3470" s="1">
        <f t="shared" ca="1" si="327"/>
        <v>0</v>
      </c>
      <c r="J3470" s="1">
        <f t="shared" ca="1" si="328"/>
        <v>0</v>
      </c>
      <c r="K3470" s="2">
        <f t="shared" ca="1" si="329"/>
        <v>0</v>
      </c>
    </row>
    <row r="3471" spans="2:11" x14ac:dyDescent="0.25">
      <c r="B3471" s="2">
        <f t="shared" ca="1" si="324"/>
        <v>0.74502581450861682</v>
      </c>
      <c r="C3471" s="2">
        <f t="shared" ca="1" si="325"/>
        <v>-7.0837966286496967E-2</v>
      </c>
      <c r="D3471" s="1">
        <f ca="1">IF(RAND()&gt;0.99,$F$3,0)</f>
        <v>0</v>
      </c>
      <c r="E3471" s="2">
        <f t="shared" ca="1" si="326"/>
        <v>1.4192136627307366</v>
      </c>
      <c r="F3471" s="1">
        <f ca="1">IF(E3471&gt;=$C$3,1,-1)</f>
        <v>-1</v>
      </c>
      <c r="G3471" s="2">
        <f ca="1">G3470+I3470*B3470*$C$4</f>
        <v>1.9285366211321446</v>
      </c>
      <c r="H3471" s="1">
        <f ca="1">IF(B3471*G3471&gt;=$C$3,1,-1)</f>
        <v>-1</v>
      </c>
      <c r="I3471" s="1">
        <f t="shared" ca="1" si="327"/>
        <v>0</v>
      </c>
      <c r="J3471" s="1">
        <f t="shared" ca="1" si="328"/>
        <v>0</v>
      </c>
      <c r="K3471" s="2">
        <f t="shared" ca="1" si="329"/>
        <v>0</v>
      </c>
    </row>
    <row r="3472" spans="2:11" x14ac:dyDescent="0.25">
      <c r="B3472" s="2">
        <f t="shared" ca="1" si="324"/>
        <v>-0.31615995812465481</v>
      </c>
      <c r="C3472" s="2">
        <f t="shared" ca="1" si="325"/>
        <v>-0.24695166860386797</v>
      </c>
      <c r="D3472" s="1">
        <f ca="1">IF(RAND()&gt;0.99,$F$3,0)</f>
        <v>0</v>
      </c>
      <c r="E3472" s="2">
        <f t="shared" ca="1" si="326"/>
        <v>-0.87927158485317758</v>
      </c>
      <c r="F3472" s="1">
        <f ca="1">IF(E3472&gt;=$C$3,1,-1)</f>
        <v>-1</v>
      </c>
      <c r="G3472" s="2">
        <f ca="1">G3471+I3471*B3471*$C$4</f>
        <v>1.9285366211321446</v>
      </c>
      <c r="H3472" s="1">
        <f ca="1">IF(B3472*G3472&gt;=$C$3,1,-1)</f>
        <v>-1</v>
      </c>
      <c r="I3472" s="1">
        <f t="shared" ca="1" si="327"/>
        <v>0</v>
      </c>
      <c r="J3472" s="1">
        <f t="shared" ca="1" si="328"/>
        <v>0</v>
      </c>
      <c r="K3472" s="2">
        <f t="shared" ca="1" si="329"/>
        <v>0</v>
      </c>
    </row>
    <row r="3473" spans="2:11" x14ac:dyDescent="0.25">
      <c r="B3473" s="2">
        <f t="shared" ca="1" si="324"/>
        <v>-2.3418563563798038</v>
      </c>
      <c r="C3473" s="2">
        <f t="shared" ca="1" si="325"/>
        <v>-0.13117328185464905</v>
      </c>
      <c r="D3473" s="1">
        <f ca="1">IF(RAND()&gt;0.99,$F$3,0)</f>
        <v>0</v>
      </c>
      <c r="E3473" s="2">
        <f t="shared" ca="1" si="326"/>
        <v>-4.814885994614257</v>
      </c>
      <c r="F3473" s="1">
        <f ca="1">IF(E3473&gt;=$C$3,1,-1)</f>
        <v>-1</v>
      </c>
      <c r="G3473" s="2">
        <f ca="1">G3472+I3472*B3472*$C$4</f>
        <v>1.9285366211321446</v>
      </c>
      <c r="H3473" s="1">
        <f ca="1">IF(B3473*G3473&gt;=$C$3,1,-1)</f>
        <v>-1</v>
      </c>
      <c r="I3473" s="1">
        <f t="shared" ca="1" si="327"/>
        <v>0</v>
      </c>
      <c r="J3473" s="1">
        <f t="shared" ca="1" si="328"/>
        <v>0</v>
      </c>
      <c r="K3473" s="2">
        <f t="shared" ca="1" si="329"/>
        <v>0</v>
      </c>
    </row>
    <row r="3474" spans="2:11" x14ac:dyDescent="0.25">
      <c r="B3474" s="2">
        <f t="shared" ca="1" si="324"/>
        <v>0.14227256383348633</v>
      </c>
      <c r="C3474" s="2">
        <f t="shared" ca="1" si="325"/>
        <v>-0.30623229260007823</v>
      </c>
      <c r="D3474" s="1">
        <f ca="1">IF(RAND()&gt;0.99,$F$3,0)</f>
        <v>0</v>
      </c>
      <c r="E3474" s="2">
        <f t="shared" ca="1" si="326"/>
        <v>-2.1687164933105574E-2</v>
      </c>
      <c r="F3474" s="1">
        <f ca="1">IF(E3474&gt;=$C$3,1,-1)</f>
        <v>-1</v>
      </c>
      <c r="G3474" s="2">
        <f ca="1">G3473+I3473*B3473*$C$4</f>
        <v>1.9285366211321446</v>
      </c>
      <c r="H3474" s="1">
        <f ca="1">IF(B3474*G3474&gt;=$C$3,1,-1)</f>
        <v>-1</v>
      </c>
      <c r="I3474" s="1">
        <f t="shared" ca="1" si="327"/>
        <v>0</v>
      </c>
      <c r="J3474" s="1">
        <f t="shared" ca="1" si="328"/>
        <v>0</v>
      </c>
      <c r="K3474" s="2">
        <f t="shared" ca="1" si="329"/>
        <v>0</v>
      </c>
    </row>
    <row r="3475" spans="2:11" x14ac:dyDescent="0.25">
      <c r="B3475" s="2">
        <f t="shared" ca="1" si="324"/>
        <v>-1.2432369336674129</v>
      </c>
      <c r="C3475" s="2">
        <f t="shared" ca="1" si="325"/>
        <v>0.36291933443244906</v>
      </c>
      <c r="D3475" s="1">
        <f ca="1">IF(RAND()&gt;0.99,$F$3,0)</f>
        <v>20</v>
      </c>
      <c r="E3475" s="2">
        <f t="shared" ca="1" si="326"/>
        <v>17.876445467097625</v>
      </c>
      <c r="F3475" s="1">
        <f ca="1">IF(E3475&gt;=$C$3,1,-1)</f>
        <v>1</v>
      </c>
      <c r="G3475" s="2">
        <f ca="1">G3474+I3474*B3474*$C$4</f>
        <v>1.9285366211321446</v>
      </c>
      <c r="H3475" s="1">
        <f ca="1">IF(B3475*G3475&gt;=$C$3,1,-1)</f>
        <v>-1</v>
      </c>
      <c r="I3475" s="1">
        <f t="shared" ca="1" si="327"/>
        <v>2</v>
      </c>
      <c r="J3475" s="1">
        <f t="shared" ca="1" si="328"/>
        <v>0</v>
      </c>
      <c r="K3475" s="2">
        <f t="shared" ca="1" si="329"/>
        <v>0</v>
      </c>
    </row>
    <row r="3476" spans="2:11" x14ac:dyDescent="0.25">
      <c r="B3476" s="2">
        <f t="shared" ca="1" si="324"/>
        <v>-1.0879023448299709</v>
      </c>
      <c r="C3476" s="2">
        <f t="shared" ca="1" si="325"/>
        <v>-4.579235452137298E-2</v>
      </c>
      <c r="D3476" s="1">
        <f ca="1">IF(RAND()&gt;0.99,$F$3,0)</f>
        <v>0</v>
      </c>
      <c r="E3476" s="2">
        <f t="shared" ca="1" si="326"/>
        <v>-2.2215970441813147</v>
      </c>
      <c r="F3476" s="1">
        <f ca="1">IF(E3476&gt;=$C$3,1,-1)</f>
        <v>-1</v>
      </c>
      <c r="G3476" s="2">
        <f ca="1">G3475+I3475*B3475*$C$4</f>
        <v>1.9036718824587964</v>
      </c>
      <c r="H3476" s="1">
        <f ca="1">IF(B3476*G3476&gt;=$C$3,1,-1)</f>
        <v>-1</v>
      </c>
      <c r="I3476" s="1">
        <f t="shared" ca="1" si="327"/>
        <v>0</v>
      </c>
      <c r="J3476" s="1">
        <f t="shared" ca="1" si="328"/>
        <v>1</v>
      </c>
      <c r="K3476" s="2">
        <f t="shared" ca="1" si="329"/>
        <v>-2.4864738673348263E-2</v>
      </c>
    </row>
    <row r="3477" spans="2:11" x14ac:dyDescent="0.25">
      <c r="B3477" s="2">
        <f t="shared" ca="1" si="324"/>
        <v>0.86628700502629408</v>
      </c>
      <c r="C3477" s="2">
        <f t="shared" ca="1" si="325"/>
        <v>0.15435884150846402</v>
      </c>
      <c r="D3477" s="1">
        <f ca="1">IF(RAND()&gt;0.99,$F$3,0)</f>
        <v>0</v>
      </c>
      <c r="E3477" s="2">
        <f t="shared" ca="1" si="326"/>
        <v>1.8869328515610522</v>
      </c>
      <c r="F3477" s="1">
        <f ca="1">IF(E3477&gt;=$C$3,1,-1)</f>
        <v>-1</v>
      </c>
      <c r="G3477" s="2">
        <f ca="1">G3476+I3476*B3476*$C$4</f>
        <v>1.9036718824587964</v>
      </c>
      <c r="H3477" s="1">
        <f ca="1">IF(B3477*G3477&gt;=$C$3,1,-1)</f>
        <v>-1</v>
      </c>
      <c r="I3477" s="1">
        <f t="shared" ca="1" si="327"/>
        <v>0</v>
      </c>
      <c r="J3477" s="1">
        <f t="shared" ca="1" si="328"/>
        <v>0</v>
      </c>
      <c r="K3477" s="2">
        <f t="shared" ca="1" si="329"/>
        <v>0</v>
      </c>
    </row>
    <row r="3478" spans="2:11" x14ac:dyDescent="0.25">
      <c r="B3478" s="2">
        <f t="shared" ca="1" si="324"/>
        <v>-1.1568661533790785</v>
      </c>
      <c r="C3478" s="2">
        <f t="shared" ca="1" si="325"/>
        <v>0.2134186825573654</v>
      </c>
      <c r="D3478" s="1">
        <f ca="1">IF(RAND()&gt;0.99,$F$3,0)</f>
        <v>0</v>
      </c>
      <c r="E3478" s="2">
        <f t="shared" ca="1" si="326"/>
        <v>-2.1003136242007914</v>
      </c>
      <c r="F3478" s="1">
        <f ca="1">IF(E3478&gt;=$C$3,1,-1)</f>
        <v>-1</v>
      </c>
      <c r="G3478" s="2">
        <f ca="1">G3477+I3477*B3477*$C$4</f>
        <v>1.9036718824587964</v>
      </c>
      <c r="H3478" s="1">
        <f ca="1">IF(B3478*G3478&gt;=$C$3,1,-1)</f>
        <v>-1</v>
      </c>
      <c r="I3478" s="1">
        <f t="shared" ca="1" si="327"/>
        <v>0</v>
      </c>
      <c r="J3478" s="1">
        <f t="shared" ca="1" si="328"/>
        <v>0</v>
      </c>
      <c r="K3478" s="2">
        <f t="shared" ca="1" si="329"/>
        <v>0</v>
      </c>
    </row>
    <row r="3479" spans="2:11" x14ac:dyDescent="0.25">
      <c r="B3479" s="2">
        <f t="shared" ca="1" si="324"/>
        <v>-2.0205907771347911</v>
      </c>
      <c r="C3479" s="2">
        <f t="shared" ca="1" si="325"/>
        <v>0.37846962988322685</v>
      </c>
      <c r="D3479" s="1">
        <f ca="1">IF(RAND()&gt;0.99,$F$3,0)</f>
        <v>0</v>
      </c>
      <c r="E3479" s="2">
        <f t="shared" ca="1" si="326"/>
        <v>-3.6627119243863553</v>
      </c>
      <c r="F3479" s="1">
        <f ca="1">IF(E3479&gt;=$C$3,1,-1)</f>
        <v>-1</v>
      </c>
      <c r="G3479" s="2">
        <f ca="1">G3478+I3478*B3478*$C$4</f>
        <v>1.9036718824587964</v>
      </c>
      <c r="H3479" s="1">
        <f ca="1">IF(B3479*G3479&gt;=$C$3,1,-1)</f>
        <v>-1</v>
      </c>
      <c r="I3479" s="1">
        <f t="shared" ca="1" si="327"/>
        <v>0</v>
      </c>
      <c r="J3479" s="1">
        <f t="shared" ca="1" si="328"/>
        <v>0</v>
      </c>
      <c r="K3479" s="2">
        <f t="shared" ca="1" si="329"/>
        <v>0</v>
      </c>
    </row>
    <row r="3480" spans="2:11" x14ac:dyDescent="0.25">
      <c r="B3480" s="2">
        <f t="shared" ca="1" si="324"/>
        <v>0.58175219424486357</v>
      </c>
      <c r="C3480" s="2">
        <f t="shared" ca="1" si="325"/>
        <v>-0.11534266244423674</v>
      </c>
      <c r="D3480" s="1">
        <f ca="1">IF(RAND()&gt;0.99,$F$3,0)</f>
        <v>0</v>
      </c>
      <c r="E3480" s="2">
        <f t="shared" ca="1" si="326"/>
        <v>1.0481617260454903</v>
      </c>
      <c r="F3480" s="1">
        <f ca="1">IF(E3480&gt;=$C$3,1,-1)</f>
        <v>-1</v>
      </c>
      <c r="G3480" s="2">
        <f ca="1">G3479+I3479*B3479*$C$4</f>
        <v>1.9036718824587964</v>
      </c>
      <c r="H3480" s="1">
        <f ca="1">IF(B3480*G3480&gt;=$C$3,1,-1)</f>
        <v>-1</v>
      </c>
      <c r="I3480" s="1">
        <f t="shared" ca="1" si="327"/>
        <v>0</v>
      </c>
      <c r="J3480" s="1">
        <f t="shared" ca="1" si="328"/>
        <v>0</v>
      </c>
      <c r="K3480" s="2">
        <f t="shared" ca="1" si="329"/>
        <v>0</v>
      </c>
    </row>
    <row r="3481" spans="2:11" x14ac:dyDescent="0.25">
      <c r="B3481" s="2">
        <f t="shared" ca="1" si="324"/>
        <v>-0.48095524976332493</v>
      </c>
      <c r="C3481" s="2">
        <f t="shared" ca="1" si="325"/>
        <v>-0.47003884223975467</v>
      </c>
      <c r="D3481" s="1">
        <f ca="1">IF(RAND()&gt;0.99,$F$3,0)</f>
        <v>0</v>
      </c>
      <c r="E3481" s="2">
        <f t="shared" ca="1" si="326"/>
        <v>-1.4319493417664044</v>
      </c>
      <c r="F3481" s="1">
        <f ca="1">IF(E3481&gt;=$C$3,1,-1)</f>
        <v>-1</v>
      </c>
      <c r="G3481" s="2">
        <f ca="1">G3480+I3480*B3480*$C$4</f>
        <v>1.9036718824587964</v>
      </c>
      <c r="H3481" s="1">
        <f ca="1">IF(B3481*G3481&gt;=$C$3,1,-1)</f>
        <v>-1</v>
      </c>
      <c r="I3481" s="1">
        <f t="shared" ca="1" si="327"/>
        <v>0</v>
      </c>
      <c r="J3481" s="1">
        <f t="shared" ca="1" si="328"/>
        <v>0</v>
      </c>
      <c r="K3481" s="2">
        <f t="shared" ca="1" si="329"/>
        <v>0</v>
      </c>
    </row>
    <row r="3482" spans="2:11" x14ac:dyDescent="0.25">
      <c r="B3482" s="2">
        <f t="shared" ca="1" si="324"/>
        <v>-0.70720157230892455</v>
      </c>
      <c r="C3482" s="2">
        <f t="shared" ca="1" si="325"/>
        <v>-0.46670465024792473</v>
      </c>
      <c r="D3482" s="1">
        <f ca="1">IF(RAND()&gt;0.99,$F$3,0)</f>
        <v>0</v>
      </c>
      <c r="E3482" s="2">
        <f t="shared" ca="1" si="326"/>
        <v>-1.8811077948657737</v>
      </c>
      <c r="F3482" s="1">
        <f ca="1">IF(E3482&gt;=$C$3,1,-1)</f>
        <v>-1</v>
      </c>
      <c r="G3482" s="2">
        <f ca="1">G3481+I3481*B3481*$C$4</f>
        <v>1.9036718824587964</v>
      </c>
      <c r="H3482" s="1">
        <f ca="1">IF(B3482*G3482&gt;=$C$3,1,-1)</f>
        <v>-1</v>
      </c>
      <c r="I3482" s="1">
        <f t="shared" ca="1" si="327"/>
        <v>0</v>
      </c>
      <c r="J3482" s="1">
        <f t="shared" ca="1" si="328"/>
        <v>0</v>
      </c>
      <c r="K3482" s="2">
        <f t="shared" ca="1" si="329"/>
        <v>0</v>
      </c>
    </row>
    <row r="3483" spans="2:11" x14ac:dyDescent="0.25">
      <c r="B3483" s="2">
        <f t="shared" ca="1" si="324"/>
        <v>-1.0133131283407257</v>
      </c>
      <c r="C3483" s="2">
        <f t="shared" ca="1" si="325"/>
        <v>-9.1436659273285481E-2</v>
      </c>
      <c r="D3483" s="1">
        <f ca="1">IF(RAND()&gt;0.99,$F$3,0)</f>
        <v>0</v>
      </c>
      <c r="E3483" s="2">
        <f t="shared" ca="1" si="326"/>
        <v>-2.1180629159547371</v>
      </c>
      <c r="F3483" s="1">
        <f ca="1">IF(E3483&gt;=$C$3,1,-1)</f>
        <v>-1</v>
      </c>
      <c r="G3483" s="2">
        <f ca="1">G3482+I3482*B3482*$C$4</f>
        <v>1.9036718824587964</v>
      </c>
      <c r="H3483" s="1">
        <f ca="1">IF(B3483*G3483&gt;=$C$3,1,-1)</f>
        <v>-1</v>
      </c>
      <c r="I3483" s="1">
        <f t="shared" ca="1" si="327"/>
        <v>0</v>
      </c>
      <c r="J3483" s="1">
        <f t="shared" ca="1" si="328"/>
        <v>0</v>
      </c>
      <c r="K3483" s="2">
        <f t="shared" ca="1" si="329"/>
        <v>0</v>
      </c>
    </row>
    <row r="3484" spans="2:11" x14ac:dyDescent="0.25">
      <c r="B3484" s="2">
        <f t="shared" ca="1" si="324"/>
        <v>-0.92833306113248215</v>
      </c>
      <c r="C3484" s="2">
        <f t="shared" ca="1" si="325"/>
        <v>-0.44328244548865581</v>
      </c>
      <c r="D3484" s="1">
        <f ca="1">IF(RAND()&gt;0.99,$F$3,0)</f>
        <v>0</v>
      </c>
      <c r="E3484" s="2">
        <f t="shared" ca="1" si="326"/>
        <v>-2.2999485677536202</v>
      </c>
      <c r="F3484" s="1">
        <f ca="1">IF(E3484&gt;=$C$3,1,-1)</f>
        <v>-1</v>
      </c>
      <c r="G3484" s="2">
        <f ca="1">G3483+I3483*B3483*$C$4</f>
        <v>1.9036718824587964</v>
      </c>
      <c r="H3484" s="1">
        <f ca="1">IF(B3484*G3484&gt;=$C$3,1,-1)</f>
        <v>-1</v>
      </c>
      <c r="I3484" s="1">
        <f t="shared" ca="1" si="327"/>
        <v>0</v>
      </c>
      <c r="J3484" s="1">
        <f t="shared" ca="1" si="328"/>
        <v>0</v>
      </c>
      <c r="K3484" s="2">
        <f t="shared" ca="1" si="329"/>
        <v>0</v>
      </c>
    </row>
    <row r="3485" spans="2:11" x14ac:dyDescent="0.25">
      <c r="B3485" s="2">
        <f t="shared" ca="1" si="324"/>
        <v>8.3692889728696776E-2</v>
      </c>
      <c r="C3485" s="2">
        <f t="shared" ca="1" si="325"/>
        <v>0.31500454997610228</v>
      </c>
      <c r="D3485" s="1">
        <f ca="1">IF(RAND()&gt;0.99,$F$3,0)</f>
        <v>0</v>
      </c>
      <c r="E3485" s="2">
        <f t="shared" ca="1" si="326"/>
        <v>0.4823903294334958</v>
      </c>
      <c r="F3485" s="1">
        <f ca="1">IF(E3485&gt;=$C$3,1,-1)</f>
        <v>-1</v>
      </c>
      <c r="G3485" s="2">
        <f ca="1">G3484+I3484*B3484*$C$4</f>
        <v>1.9036718824587964</v>
      </c>
      <c r="H3485" s="1">
        <f ca="1">IF(B3485*G3485&gt;=$C$3,1,-1)</f>
        <v>-1</v>
      </c>
      <c r="I3485" s="1">
        <f t="shared" ca="1" si="327"/>
        <v>0</v>
      </c>
      <c r="J3485" s="1">
        <f t="shared" ca="1" si="328"/>
        <v>0</v>
      </c>
      <c r="K3485" s="2">
        <f t="shared" ca="1" si="329"/>
        <v>0</v>
      </c>
    </row>
    <row r="3486" spans="2:11" x14ac:dyDescent="0.25">
      <c r="B3486" s="2">
        <f t="shared" ca="1" si="324"/>
        <v>3.839414640166558E-2</v>
      </c>
      <c r="C3486" s="2">
        <f t="shared" ca="1" si="325"/>
        <v>0.37392002958988979</v>
      </c>
      <c r="D3486" s="1">
        <f ca="1">IF(RAND()&gt;0.99,$F$3,0)</f>
        <v>0</v>
      </c>
      <c r="E3486" s="2">
        <f t="shared" ca="1" si="326"/>
        <v>0.45070832239322095</v>
      </c>
      <c r="F3486" s="1">
        <f ca="1">IF(E3486&gt;=$C$3,1,-1)</f>
        <v>-1</v>
      </c>
      <c r="G3486" s="2">
        <f ca="1">G3485+I3485*B3485*$C$4</f>
        <v>1.9036718824587964</v>
      </c>
      <c r="H3486" s="1">
        <f ca="1">IF(B3486*G3486&gt;=$C$3,1,-1)</f>
        <v>-1</v>
      </c>
      <c r="I3486" s="1">
        <f t="shared" ca="1" si="327"/>
        <v>0</v>
      </c>
      <c r="J3486" s="1">
        <f t="shared" ca="1" si="328"/>
        <v>0</v>
      </c>
      <c r="K3486" s="2">
        <f t="shared" ca="1" si="329"/>
        <v>0</v>
      </c>
    </row>
    <row r="3487" spans="2:11" x14ac:dyDescent="0.25">
      <c r="B3487" s="2">
        <f t="shared" ca="1" si="324"/>
        <v>0.11963621677444158</v>
      </c>
      <c r="C3487" s="2">
        <f t="shared" ca="1" si="325"/>
        <v>-0.44274318190711437</v>
      </c>
      <c r="D3487" s="1">
        <f ca="1">IF(RAND()&gt;0.99,$F$3,0)</f>
        <v>0</v>
      </c>
      <c r="E3487" s="2">
        <f t="shared" ca="1" si="326"/>
        <v>-0.2034707483582312</v>
      </c>
      <c r="F3487" s="1">
        <f ca="1">IF(E3487&gt;=$C$3,1,-1)</f>
        <v>-1</v>
      </c>
      <c r="G3487" s="2">
        <f ca="1">G3486+I3486*B3486*$C$4</f>
        <v>1.9036718824587964</v>
      </c>
      <c r="H3487" s="1">
        <f ca="1">IF(B3487*G3487&gt;=$C$3,1,-1)</f>
        <v>-1</v>
      </c>
      <c r="I3487" s="1">
        <f t="shared" ca="1" si="327"/>
        <v>0</v>
      </c>
      <c r="J3487" s="1">
        <f t="shared" ca="1" si="328"/>
        <v>0</v>
      </c>
      <c r="K3487" s="2">
        <f t="shared" ca="1" si="329"/>
        <v>0</v>
      </c>
    </row>
    <row r="3488" spans="2:11" x14ac:dyDescent="0.25">
      <c r="B3488" s="2">
        <f t="shared" ca="1" si="324"/>
        <v>-5.5436944150750289E-2</v>
      </c>
      <c r="C3488" s="2">
        <f t="shared" ca="1" si="325"/>
        <v>-0.45638636628958063</v>
      </c>
      <c r="D3488" s="1">
        <f ca="1">IF(RAND()&gt;0.99,$F$3,0)</f>
        <v>0</v>
      </c>
      <c r="E3488" s="2">
        <f t="shared" ca="1" si="326"/>
        <v>-0.5672602545910812</v>
      </c>
      <c r="F3488" s="1">
        <f ca="1">IF(E3488&gt;=$C$3,1,-1)</f>
        <v>-1</v>
      </c>
      <c r="G3488" s="2">
        <f ca="1">G3487+I3487*B3487*$C$4</f>
        <v>1.9036718824587964</v>
      </c>
      <c r="H3488" s="1">
        <f ca="1">IF(B3488*G3488&gt;=$C$3,1,-1)</f>
        <v>-1</v>
      </c>
      <c r="I3488" s="1">
        <f t="shared" ca="1" si="327"/>
        <v>0</v>
      </c>
      <c r="J3488" s="1">
        <f t="shared" ca="1" si="328"/>
        <v>0</v>
      </c>
      <c r="K3488" s="2">
        <f t="shared" ca="1" si="329"/>
        <v>0</v>
      </c>
    </row>
    <row r="3489" spans="2:11" x14ac:dyDescent="0.25">
      <c r="B3489" s="2">
        <f t="shared" ca="1" si="324"/>
        <v>0.56840823343534375</v>
      </c>
      <c r="C3489" s="2">
        <f t="shared" ca="1" si="325"/>
        <v>-0.4916924768098575</v>
      </c>
      <c r="D3489" s="1">
        <f ca="1">IF(RAND()&gt;0.99,$F$3,0)</f>
        <v>0</v>
      </c>
      <c r="E3489" s="2">
        <f t="shared" ca="1" si="326"/>
        <v>0.64512399006082999</v>
      </c>
      <c r="F3489" s="1">
        <f ca="1">IF(E3489&gt;=$C$3,1,-1)</f>
        <v>-1</v>
      </c>
      <c r="G3489" s="2">
        <f ca="1">G3488+I3488*B3488*$C$4</f>
        <v>1.9036718824587964</v>
      </c>
      <c r="H3489" s="1">
        <f ca="1">IF(B3489*G3489&gt;=$C$3,1,-1)</f>
        <v>-1</v>
      </c>
      <c r="I3489" s="1">
        <f t="shared" ca="1" si="327"/>
        <v>0</v>
      </c>
      <c r="J3489" s="1">
        <f t="shared" ca="1" si="328"/>
        <v>0</v>
      </c>
      <c r="K3489" s="2">
        <f t="shared" ca="1" si="329"/>
        <v>0</v>
      </c>
    </row>
    <row r="3490" spans="2:11" x14ac:dyDescent="0.25">
      <c r="B3490" s="2">
        <f t="shared" ca="1" si="324"/>
        <v>-0.1210638136085765</v>
      </c>
      <c r="C3490" s="2">
        <f t="shared" ca="1" si="325"/>
        <v>0.21460736541668402</v>
      </c>
      <c r="D3490" s="1">
        <f ca="1">IF(RAND()&gt;0.99,$F$3,0)</f>
        <v>0</v>
      </c>
      <c r="E3490" s="2">
        <f t="shared" ca="1" si="326"/>
        <v>-2.7520261800468987E-2</v>
      </c>
      <c r="F3490" s="1">
        <f ca="1">IF(E3490&gt;=$C$3,1,-1)</f>
        <v>-1</v>
      </c>
      <c r="G3490" s="2">
        <f ca="1">G3489+I3489*B3489*$C$4</f>
        <v>1.9036718824587964</v>
      </c>
      <c r="H3490" s="1">
        <f ca="1">IF(B3490*G3490&gt;=$C$3,1,-1)</f>
        <v>-1</v>
      </c>
      <c r="I3490" s="1">
        <f t="shared" ca="1" si="327"/>
        <v>0</v>
      </c>
      <c r="J3490" s="1">
        <f t="shared" ca="1" si="328"/>
        <v>0</v>
      </c>
      <c r="K3490" s="2">
        <f t="shared" ca="1" si="329"/>
        <v>0</v>
      </c>
    </row>
    <row r="3491" spans="2:11" x14ac:dyDescent="0.25">
      <c r="B3491" s="2">
        <f t="shared" ca="1" si="324"/>
        <v>-0.57196213830642684</v>
      </c>
      <c r="C3491" s="2">
        <f t="shared" ca="1" si="325"/>
        <v>0.37586583462866674</v>
      </c>
      <c r="D3491" s="1">
        <f ca="1">IF(RAND()&gt;0.99,$F$3,0)</f>
        <v>0</v>
      </c>
      <c r="E3491" s="2">
        <f t="shared" ca="1" si="326"/>
        <v>-0.76805844198418693</v>
      </c>
      <c r="F3491" s="1">
        <f ca="1">IF(E3491&gt;=$C$3,1,-1)</f>
        <v>-1</v>
      </c>
      <c r="G3491" s="2">
        <f ca="1">G3490+I3490*B3490*$C$4</f>
        <v>1.9036718824587964</v>
      </c>
      <c r="H3491" s="1">
        <f ca="1">IF(B3491*G3491&gt;=$C$3,1,-1)</f>
        <v>-1</v>
      </c>
      <c r="I3491" s="1">
        <f t="shared" ca="1" si="327"/>
        <v>0</v>
      </c>
      <c r="J3491" s="1">
        <f t="shared" ca="1" si="328"/>
        <v>0</v>
      </c>
      <c r="K3491" s="2">
        <f t="shared" ca="1" si="329"/>
        <v>0</v>
      </c>
    </row>
    <row r="3492" spans="2:11" x14ac:dyDescent="0.25">
      <c r="B3492" s="2">
        <f t="shared" ca="1" si="324"/>
        <v>-0.62498125493381729</v>
      </c>
      <c r="C3492" s="2">
        <f t="shared" ca="1" si="325"/>
        <v>-1.6042022873633877E-2</v>
      </c>
      <c r="D3492" s="1">
        <f ca="1">IF(RAND()&gt;0.99,$F$3,0)</f>
        <v>0</v>
      </c>
      <c r="E3492" s="2">
        <f t="shared" ca="1" si="326"/>
        <v>-1.2660045327412686</v>
      </c>
      <c r="F3492" s="1">
        <f ca="1">IF(E3492&gt;=$C$3,1,-1)</f>
        <v>-1</v>
      </c>
      <c r="G3492" s="2">
        <f ca="1">G3491+I3491*B3491*$C$4</f>
        <v>1.9036718824587964</v>
      </c>
      <c r="H3492" s="1">
        <f ca="1">IF(B3492*G3492&gt;=$C$3,1,-1)</f>
        <v>-1</v>
      </c>
      <c r="I3492" s="1">
        <f t="shared" ca="1" si="327"/>
        <v>0</v>
      </c>
      <c r="J3492" s="1">
        <f t="shared" ca="1" si="328"/>
        <v>0</v>
      </c>
      <c r="K3492" s="2">
        <f t="shared" ca="1" si="329"/>
        <v>0</v>
      </c>
    </row>
    <row r="3493" spans="2:11" x14ac:dyDescent="0.25">
      <c r="B3493" s="2">
        <f t="shared" ca="1" si="324"/>
        <v>-1.1912924665200992</v>
      </c>
      <c r="C3493" s="2">
        <f t="shared" ca="1" si="325"/>
        <v>-0.24176342127191153</v>
      </c>
      <c r="D3493" s="1">
        <f ca="1">IF(RAND()&gt;0.99,$F$3,0)</f>
        <v>0</v>
      </c>
      <c r="E3493" s="2">
        <f t="shared" ca="1" si="326"/>
        <v>-2.6243483543121098</v>
      </c>
      <c r="F3493" s="1">
        <f ca="1">IF(E3493&gt;=$C$3,1,-1)</f>
        <v>-1</v>
      </c>
      <c r="G3493" s="2">
        <f ca="1">G3492+I3492*B3492*$C$4</f>
        <v>1.9036718824587964</v>
      </c>
      <c r="H3493" s="1">
        <f ca="1">IF(B3493*G3493&gt;=$C$3,1,-1)</f>
        <v>-1</v>
      </c>
      <c r="I3493" s="1">
        <f t="shared" ca="1" si="327"/>
        <v>0</v>
      </c>
      <c r="J3493" s="1">
        <f t="shared" ca="1" si="328"/>
        <v>0</v>
      </c>
      <c r="K3493" s="2">
        <f t="shared" ca="1" si="329"/>
        <v>0</v>
      </c>
    </row>
    <row r="3494" spans="2:11" x14ac:dyDescent="0.25">
      <c r="B3494" s="2">
        <f t="shared" ca="1" si="324"/>
        <v>-0.91736203040300357</v>
      </c>
      <c r="C3494" s="2">
        <f t="shared" ca="1" si="325"/>
        <v>-0.12462854260454725</v>
      </c>
      <c r="D3494" s="1">
        <f ca="1">IF(RAND()&gt;0.99,$F$3,0)</f>
        <v>0</v>
      </c>
      <c r="E3494" s="2">
        <f t="shared" ca="1" si="326"/>
        <v>-1.9593526034105544</v>
      </c>
      <c r="F3494" s="1">
        <f ca="1">IF(E3494&gt;=$C$3,1,-1)</f>
        <v>-1</v>
      </c>
      <c r="G3494" s="2">
        <f ca="1">G3493+I3493*B3493*$C$4</f>
        <v>1.9036718824587964</v>
      </c>
      <c r="H3494" s="1">
        <f ca="1">IF(B3494*G3494&gt;=$C$3,1,-1)</f>
        <v>-1</v>
      </c>
      <c r="I3494" s="1">
        <f t="shared" ca="1" si="327"/>
        <v>0</v>
      </c>
      <c r="J3494" s="1">
        <f t="shared" ca="1" si="328"/>
        <v>0</v>
      </c>
      <c r="K3494" s="2">
        <f t="shared" ca="1" si="329"/>
        <v>0</v>
      </c>
    </row>
    <row r="3495" spans="2:11" x14ac:dyDescent="0.25">
      <c r="B3495" s="2">
        <f t="shared" ca="1" si="324"/>
        <v>1.7562268923780038</v>
      </c>
      <c r="C3495" s="2">
        <f t="shared" ca="1" si="325"/>
        <v>-0.47642896838426485</v>
      </c>
      <c r="D3495" s="1">
        <f ca="1">IF(RAND()&gt;0.99,$F$3,0)</f>
        <v>0</v>
      </c>
      <c r="E3495" s="2">
        <f t="shared" ca="1" si="326"/>
        <v>3.0360248163717429</v>
      </c>
      <c r="F3495" s="1">
        <f ca="1">IF(E3495&gt;=$C$3,1,-1)</f>
        <v>1</v>
      </c>
      <c r="G3495" s="2">
        <f ca="1">G3494+I3494*B3494*$C$4</f>
        <v>1.9036718824587964</v>
      </c>
      <c r="H3495" s="1">
        <f ca="1">IF(B3495*G3495&gt;=$C$3,1,-1)</f>
        <v>1</v>
      </c>
      <c r="I3495" s="1">
        <f t="shared" ca="1" si="327"/>
        <v>0</v>
      </c>
      <c r="J3495" s="1">
        <f t="shared" ca="1" si="328"/>
        <v>0</v>
      </c>
      <c r="K3495" s="2">
        <f t="shared" ca="1" si="329"/>
        <v>0</v>
      </c>
    </row>
    <row r="3496" spans="2:11" x14ac:dyDescent="0.25">
      <c r="B3496" s="2">
        <f t="shared" ca="1" si="324"/>
        <v>-0.97085640495937719</v>
      </c>
      <c r="C3496" s="2">
        <f t="shared" ca="1" si="325"/>
        <v>-0.31482618085259417</v>
      </c>
      <c r="D3496" s="1">
        <f ca="1">IF(RAND()&gt;0.99,$F$3,0)</f>
        <v>0</v>
      </c>
      <c r="E3496" s="2">
        <f t="shared" ca="1" si="326"/>
        <v>-2.2565389907713485</v>
      </c>
      <c r="F3496" s="1">
        <f ca="1">IF(E3496&gt;=$C$3,1,-1)</f>
        <v>-1</v>
      </c>
      <c r="G3496" s="2">
        <f ca="1">G3495+I3495*B3495*$C$4</f>
        <v>1.9036718824587964</v>
      </c>
      <c r="H3496" s="1">
        <f ca="1">IF(B3496*G3496&gt;=$C$3,1,-1)</f>
        <v>-1</v>
      </c>
      <c r="I3496" s="1">
        <f t="shared" ca="1" si="327"/>
        <v>0</v>
      </c>
      <c r="J3496" s="1">
        <f t="shared" ca="1" si="328"/>
        <v>0</v>
      </c>
      <c r="K3496" s="2">
        <f t="shared" ca="1" si="329"/>
        <v>0</v>
      </c>
    </row>
    <row r="3497" spans="2:11" x14ac:dyDescent="0.25">
      <c r="B3497" s="2">
        <f t="shared" ca="1" si="324"/>
        <v>-0.46737265285898683</v>
      </c>
      <c r="C3497" s="2">
        <f t="shared" ca="1" si="325"/>
        <v>-1.8606422871740635E-2</v>
      </c>
      <c r="D3497" s="1">
        <f ca="1">IF(RAND()&gt;0.99,$F$3,0)</f>
        <v>0</v>
      </c>
      <c r="E3497" s="2">
        <f t="shared" ca="1" si="326"/>
        <v>-0.95335172858971429</v>
      </c>
      <c r="F3497" s="1">
        <f ca="1">IF(E3497&gt;=$C$3,1,-1)</f>
        <v>-1</v>
      </c>
      <c r="G3497" s="2">
        <f ca="1">G3496+I3496*B3496*$C$4</f>
        <v>1.9036718824587964</v>
      </c>
      <c r="H3497" s="1">
        <f ca="1">IF(B3497*G3497&gt;=$C$3,1,-1)</f>
        <v>-1</v>
      </c>
      <c r="I3497" s="1">
        <f t="shared" ca="1" si="327"/>
        <v>0</v>
      </c>
      <c r="J3497" s="1">
        <f t="shared" ca="1" si="328"/>
        <v>0</v>
      </c>
      <c r="K3497" s="2">
        <f t="shared" ca="1" si="329"/>
        <v>0</v>
      </c>
    </row>
    <row r="3498" spans="2:11" x14ac:dyDescent="0.25">
      <c r="B3498" s="2">
        <f t="shared" ca="1" si="324"/>
        <v>1.1807615577010178</v>
      </c>
      <c r="C3498" s="2">
        <f t="shared" ca="1" si="325"/>
        <v>-2.3445925650348975E-2</v>
      </c>
      <c r="D3498" s="1">
        <f ca="1">IF(RAND()&gt;0.99,$F$3,0)</f>
        <v>0</v>
      </c>
      <c r="E3498" s="2">
        <f t="shared" ca="1" si="326"/>
        <v>2.3380771897516865</v>
      </c>
      <c r="F3498" s="1">
        <f ca="1">IF(E3498&gt;=$C$3,1,-1)</f>
        <v>1</v>
      </c>
      <c r="G3498" s="2">
        <f ca="1">G3497+I3497*B3497*$C$4</f>
        <v>1.9036718824587964</v>
      </c>
      <c r="H3498" s="1">
        <f ca="1">IF(B3498*G3498&gt;=$C$3,1,-1)</f>
        <v>1</v>
      </c>
      <c r="I3498" s="1">
        <f t="shared" ca="1" si="327"/>
        <v>0</v>
      </c>
      <c r="J3498" s="1">
        <f t="shared" ca="1" si="328"/>
        <v>0</v>
      </c>
      <c r="K3498" s="2">
        <f t="shared" ca="1" si="329"/>
        <v>0</v>
      </c>
    </row>
    <row r="3499" spans="2:11" x14ac:dyDescent="0.25">
      <c r="B3499" s="2">
        <f t="shared" ca="1" si="324"/>
        <v>1.0839327635354106</v>
      </c>
      <c r="C3499" s="2">
        <f t="shared" ca="1" si="325"/>
        <v>-0.11485660448171142</v>
      </c>
      <c r="D3499" s="1">
        <f ca="1">IF(RAND()&gt;0.99,$F$3,0)</f>
        <v>0</v>
      </c>
      <c r="E3499" s="2">
        <f t="shared" ca="1" si="326"/>
        <v>2.0530089225891097</v>
      </c>
      <c r="F3499" s="1">
        <f ca="1">IF(E3499&gt;=$C$3,1,-1)</f>
        <v>1</v>
      </c>
      <c r="G3499" s="2">
        <f ca="1">G3498+I3498*B3498*$C$4</f>
        <v>1.9036718824587964</v>
      </c>
      <c r="H3499" s="1">
        <f ca="1">IF(B3499*G3499&gt;=$C$3,1,-1)</f>
        <v>1</v>
      </c>
      <c r="I3499" s="1">
        <f t="shared" ca="1" si="327"/>
        <v>0</v>
      </c>
      <c r="J3499" s="1">
        <f t="shared" ca="1" si="328"/>
        <v>0</v>
      </c>
      <c r="K3499" s="2">
        <f t="shared" ca="1" si="329"/>
        <v>0</v>
      </c>
    </row>
    <row r="3500" spans="2:11" x14ac:dyDescent="0.25">
      <c r="B3500" s="2">
        <f t="shared" ca="1" si="324"/>
        <v>1.2642195522347337</v>
      </c>
      <c r="C3500" s="2">
        <f t="shared" ca="1" si="325"/>
        <v>0.16739673122474885</v>
      </c>
      <c r="D3500" s="1">
        <f ca="1">IF(RAND()&gt;0.99,$F$3,0)</f>
        <v>0</v>
      </c>
      <c r="E3500" s="2">
        <f t="shared" ca="1" si="326"/>
        <v>2.6958358356942163</v>
      </c>
      <c r="F3500" s="1">
        <f ca="1">IF(E3500&gt;=$C$3,1,-1)</f>
        <v>1</v>
      </c>
      <c r="G3500" s="2">
        <f ca="1">G3499+I3499*B3499*$C$4</f>
        <v>1.9036718824587964</v>
      </c>
      <c r="H3500" s="1">
        <f ca="1">IF(B3500*G3500&gt;=$C$3,1,-1)</f>
        <v>1</v>
      </c>
      <c r="I3500" s="1">
        <f t="shared" ca="1" si="327"/>
        <v>0</v>
      </c>
      <c r="J3500" s="1">
        <f t="shared" ca="1" si="328"/>
        <v>0</v>
      </c>
      <c r="K3500" s="2">
        <f t="shared" ca="1" si="329"/>
        <v>0</v>
      </c>
    </row>
    <row r="3501" spans="2:11" x14ac:dyDescent="0.25">
      <c r="B3501" s="2">
        <f t="shared" ca="1" si="324"/>
        <v>-0.7368146534269826</v>
      </c>
      <c r="C3501" s="2">
        <f t="shared" ca="1" si="325"/>
        <v>0.30201672639964616</v>
      </c>
      <c r="D3501" s="1">
        <f ca="1">IF(RAND()&gt;0.99,$F$3,0)</f>
        <v>0</v>
      </c>
      <c r="E3501" s="2">
        <f t="shared" ca="1" si="326"/>
        <v>-1.1716125804543189</v>
      </c>
      <c r="F3501" s="1">
        <f ca="1">IF(E3501&gt;=$C$3,1,-1)</f>
        <v>-1</v>
      </c>
      <c r="G3501" s="2">
        <f ca="1">G3500+I3500*B3500*$C$4</f>
        <v>1.9036718824587964</v>
      </c>
      <c r="H3501" s="1">
        <f ca="1">IF(B3501*G3501&gt;=$C$3,1,-1)</f>
        <v>-1</v>
      </c>
      <c r="I3501" s="1">
        <f t="shared" ca="1" si="327"/>
        <v>0</v>
      </c>
      <c r="J3501" s="1">
        <f t="shared" ca="1" si="328"/>
        <v>0</v>
      </c>
      <c r="K3501" s="2">
        <f t="shared" ca="1" si="329"/>
        <v>0</v>
      </c>
    </row>
    <row r="3502" spans="2:11" x14ac:dyDescent="0.25">
      <c r="B3502" s="2">
        <f t="shared" ca="1" si="324"/>
        <v>-0.35507455695585943</v>
      </c>
      <c r="C3502" s="2">
        <f t="shared" ca="1" si="325"/>
        <v>-0.34473804801154539</v>
      </c>
      <c r="D3502" s="1">
        <f ca="1">IF(RAND()&gt;0.99,$F$3,0)</f>
        <v>0</v>
      </c>
      <c r="E3502" s="2">
        <f t="shared" ca="1" si="326"/>
        <v>-1.0548871619232643</v>
      </c>
      <c r="F3502" s="1">
        <f ca="1">IF(E3502&gt;=$C$3,1,-1)</f>
        <v>-1</v>
      </c>
      <c r="G3502" s="2">
        <f ca="1">G3501+I3501*B3501*$C$4</f>
        <v>1.9036718824587964</v>
      </c>
      <c r="H3502" s="1">
        <f ca="1">IF(B3502*G3502&gt;=$C$3,1,-1)</f>
        <v>-1</v>
      </c>
      <c r="I3502" s="1">
        <f t="shared" ca="1" si="327"/>
        <v>0</v>
      </c>
      <c r="J3502" s="1">
        <f t="shared" ca="1" si="328"/>
        <v>0</v>
      </c>
      <c r="K3502" s="2">
        <f t="shared" ca="1" si="329"/>
        <v>0</v>
      </c>
    </row>
    <row r="3503" spans="2:11" x14ac:dyDescent="0.25">
      <c r="B3503" s="2">
        <f t="shared" ca="1" si="324"/>
        <v>-0.16847757021901744</v>
      </c>
      <c r="C3503" s="2">
        <f t="shared" ca="1" si="325"/>
        <v>-0.32863465017935289</v>
      </c>
      <c r="D3503" s="1">
        <f ca="1">IF(RAND()&gt;0.99,$F$3,0)</f>
        <v>0</v>
      </c>
      <c r="E3503" s="2">
        <f t="shared" ca="1" si="326"/>
        <v>-0.66558979061738777</v>
      </c>
      <c r="F3503" s="1">
        <f ca="1">IF(E3503&gt;=$C$3,1,-1)</f>
        <v>-1</v>
      </c>
      <c r="G3503" s="2">
        <f ca="1">G3502+I3502*B3502*$C$4</f>
        <v>1.9036718824587964</v>
      </c>
      <c r="H3503" s="1">
        <f ca="1">IF(B3503*G3503&gt;=$C$3,1,-1)</f>
        <v>-1</v>
      </c>
      <c r="I3503" s="1">
        <f t="shared" ca="1" si="327"/>
        <v>0</v>
      </c>
      <c r="J3503" s="1">
        <f t="shared" ca="1" si="328"/>
        <v>0</v>
      </c>
      <c r="K3503" s="2">
        <f t="shared" ca="1" si="329"/>
        <v>0</v>
      </c>
    </row>
    <row r="3504" spans="2:11" x14ac:dyDescent="0.25">
      <c r="B3504" s="2">
        <f t="shared" ca="1" si="324"/>
        <v>-1.5861097242006335</v>
      </c>
      <c r="C3504" s="2">
        <f t="shared" ca="1" si="325"/>
        <v>0.35365441264086284</v>
      </c>
      <c r="D3504" s="1">
        <f ca="1">IF(RAND()&gt;0.99,$F$3,0)</f>
        <v>0</v>
      </c>
      <c r="E3504" s="2">
        <f t="shared" ca="1" si="326"/>
        <v>-2.818565035760404</v>
      </c>
      <c r="F3504" s="1">
        <f ca="1">IF(E3504&gt;=$C$3,1,-1)</f>
        <v>-1</v>
      </c>
      <c r="G3504" s="2">
        <f ca="1">G3503+I3503*B3503*$C$4</f>
        <v>1.9036718824587964</v>
      </c>
      <c r="H3504" s="1">
        <f ca="1">IF(B3504*G3504&gt;=$C$3,1,-1)</f>
        <v>-1</v>
      </c>
      <c r="I3504" s="1">
        <f t="shared" ca="1" si="327"/>
        <v>0</v>
      </c>
      <c r="J3504" s="1">
        <f t="shared" ca="1" si="328"/>
        <v>0</v>
      </c>
      <c r="K3504" s="2">
        <f t="shared" ca="1" si="329"/>
        <v>0</v>
      </c>
    </row>
    <row r="3505" spans="2:11" x14ac:dyDescent="0.25">
      <c r="B3505" s="2">
        <f t="shared" ca="1" si="324"/>
        <v>1.0151216722507512</v>
      </c>
      <c r="C3505" s="2">
        <f t="shared" ca="1" si="325"/>
        <v>-0.27134489597048506</v>
      </c>
      <c r="D3505" s="1">
        <f ca="1">IF(RAND()&gt;0.99,$F$3,0)</f>
        <v>0</v>
      </c>
      <c r="E3505" s="2">
        <f t="shared" ca="1" si="326"/>
        <v>1.7588984485310175</v>
      </c>
      <c r="F3505" s="1">
        <f ca="1">IF(E3505&gt;=$C$3,1,-1)</f>
        <v>-1</v>
      </c>
      <c r="G3505" s="2">
        <f ca="1">G3504+I3504*B3504*$C$4</f>
        <v>1.9036718824587964</v>
      </c>
      <c r="H3505" s="1">
        <f ca="1">IF(B3505*G3505&gt;=$C$3,1,-1)</f>
        <v>-1</v>
      </c>
      <c r="I3505" s="1">
        <f t="shared" ca="1" si="327"/>
        <v>0</v>
      </c>
      <c r="J3505" s="1">
        <f t="shared" ca="1" si="328"/>
        <v>0</v>
      </c>
      <c r="K3505" s="2">
        <f t="shared" ca="1" si="329"/>
        <v>0</v>
      </c>
    </row>
    <row r="3506" spans="2:11" x14ac:dyDescent="0.25">
      <c r="B3506" s="2">
        <f t="shared" ca="1" si="324"/>
        <v>0.71491158786287967</v>
      </c>
      <c r="C3506" s="2">
        <f t="shared" ca="1" si="325"/>
        <v>0.20221456043736818</v>
      </c>
      <c r="D3506" s="1">
        <f ca="1">IF(RAND()&gt;0.99,$F$3,0)</f>
        <v>0</v>
      </c>
      <c r="E3506" s="2">
        <f t="shared" ca="1" si="326"/>
        <v>1.6320377361631275</v>
      </c>
      <c r="F3506" s="1">
        <f ca="1">IF(E3506&gt;=$C$3,1,-1)</f>
        <v>-1</v>
      </c>
      <c r="G3506" s="2">
        <f ca="1">G3505+I3505*B3505*$C$4</f>
        <v>1.9036718824587964</v>
      </c>
      <c r="H3506" s="1">
        <f ca="1">IF(B3506*G3506&gt;=$C$3,1,-1)</f>
        <v>-1</v>
      </c>
      <c r="I3506" s="1">
        <f t="shared" ca="1" si="327"/>
        <v>0</v>
      </c>
      <c r="J3506" s="1">
        <f t="shared" ca="1" si="328"/>
        <v>0</v>
      </c>
      <c r="K3506" s="2">
        <f t="shared" ca="1" si="329"/>
        <v>0</v>
      </c>
    </row>
    <row r="3507" spans="2:11" x14ac:dyDescent="0.25">
      <c r="B3507" s="2">
        <f t="shared" ca="1" si="324"/>
        <v>-1.3199893301543209</v>
      </c>
      <c r="C3507" s="2">
        <f t="shared" ca="1" si="325"/>
        <v>-0.23066239305915415</v>
      </c>
      <c r="D3507" s="1">
        <f ca="1">IF(RAND()&gt;0.99,$F$3,0)</f>
        <v>0</v>
      </c>
      <c r="E3507" s="2">
        <f t="shared" ca="1" si="326"/>
        <v>-2.870641053367796</v>
      </c>
      <c r="F3507" s="1">
        <f ca="1">IF(E3507&gt;=$C$3,1,-1)</f>
        <v>-1</v>
      </c>
      <c r="G3507" s="2">
        <f ca="1">G3506+I3506*B3506*$C$4</f>
        <v>1.9036718824587964</v>
      </c>
      <c r="H3507" s="1">
        <f ca="1">IF(B3507*G3507&gt;=$C$3,1,-1)</f>
        <v>-1</v>
      </c>
      <c r="I3507" s="1">
        <f t="shared" ca="1" si="327"/>
        <v>0</v>
      </c>
      <c r="J3507" s="1">
        <f t="shared" ca="1" si="328"/>
        <v>0</v>
      </c>
      <c r="K3507" s="2">
        <f t="shared" ca="1" si="329"/>
        <v>0</v>
      </c>
    </row>
    <row r="3508" spans="2:11" x14ac:dyDescent="0.25">
      <c r="B3508" s="2">
        <f t="shared" ca="1" si="324"/>
        <v>-0.35752404418624423</v>
      </c>
      <c r="C3508" s="2">
        <f t="shared" ca="1" si="325"/>
        <v>0.22850219374005143</v>
      </c>
      <c r="D3508" s="1">
        <f ca="1">IF(RAND()&gt;0.99,$F$3,0)</f>
        <v>0</v>
      </c>
      <c r="E3508" s="2">
        <f t="shared" ca="1" si="326"/>
        <v>-0.48654589463243703</v>
      </c>
      <c r="F3508" s="1">
        <f ca="1">IF(E3508&gt;=$C$3,1,-1)</f>
        <v>-1</v>
      </c>
      <c r="G3508" s="2">
        <f ca="1">G3507+I3507*B3507*$C$4</f>
        <v>1.9036718824587964</v>
      </c>
      <c r="H3508" s="1">
        <f ca="1">IF(B3508*G3508&gt;=$C$3,1,-1)</f>
        <v>-1</v>
      </c>
      <c r="I3508" s="1">
        <f t="shared" ca="1" si="327"/>
        <v>0</v>
      </c>
      <c r="J3508" s="1">
        <f t="shared" ca="1" si="328"/>
        <v>0</v>
      </c>
      <c r="K3508" s="2">
        <f t="shared" ca="1" si="329"/>
        <v>0</v>
      </c>
    </row>
    <row r="3509" spans="2:11" x14ac:dyDescent="0.25">
      <c r="B3509" s="2">
        <f t="shared" ca="1" si="324"/>
        <v>-0.34884758859480353</v>
      </c>
      <c r="C3509" s="2">
        <f t="shared" ca="1" si="325"/>
        <v>-0.2275779804829523</v>
      </c>
      <c r="D3509" s="1">
        <f ca="1">IF(RAND()&gt;0.99,$F$3,0)</f>
        <v>0</v>
      </c>
      <c r="E3509" s="2">
        <f t="shared" ca="1" si="326"/>
        <v>-0.92527315767255935</v>
      </c>
      <c r="F3509" s="1">
        <f ca="1">IF(E3509&gt;=$C$3,1,-1)</f>
        <v>-1</v>
      </c>
      <c r="G3509" s="2">
        <f ca="1">G3508+I3508*B3508*$C$4</f>
        <v>1.9036718824587964</v>
      </c>
      <c r="H3509" s="1">
        <f ca="1">IF(B3509*G3509&gt;=$C$3,1,-1)</f>
        <v>-1</v>
      </c>
      <c r="I3509" s="1">
        <f t="shared" ca="1" si="327"/>
        <v>0</v>
      </c>
      <c r="J3509" s="1">
        <f t="shared" ca="1" si="328"/>
        <v>0</v>
      </c>
      <c r="K3509" s="2">
        <f t="shared" ca="1" si="329"/>
        <v>0</v>
      </c>
    </row>
    <row r="3510" spans="2:11" x14ac:dyDescent="0.25">
      <c r="B3510" s="2">
        <f t="shared" ca="1" si="324"/>
        <v>-2.1347965586022983</v>
      </c>
      <c r="C3510" s="2">
        <f t="shared" ca="1" si="325"/>
        <v>0.28445958964435047</v>
      </c>
      <c r="D3510" s="1">
        <f ca="1">IF(RAND()&gt;0.99,$F$3,0)</f>
        <v>0</v>
      </c>
      <c r="E3510" s="2">
        <f t="shared" ca="1" si="326"/>
        <v>-3.9851335275602464</v>
      </c>
      <c r="F3510" s="1">
        <f ca="1">IF(E3510&gt;=$C$3,1,-1)</f>
        <v>-1</v>
      </c>
      <c r="G3510" s="2">
        <f ca="1">G3509+I3509*B3509*$C$4</f>
        <v>1.9036718824587964</v>
      </c>
      <c r="H3510" s="1">
        <f ca="1">IF(B3510*G3510&gt;=$C$3,1,-1)</f>
        <v>-1</v>
      </c>
      <c r="I3510" s="1">
        <f t="shared" ca="1" si="327"/>
        <v>0</v>
      </c>
      <c r="J3510" s="1">
        <f t="shared" ca="1" si="328"/>
        <v>0</v>
      </c>
      <c r="K3510" s="2">
        <f t="shared" ca="1" si="329"/>
        <v>0</v>
      </c>
    </row>
    <row r="3511" spans="2:11" x14ac:dyDescent="0.25">
      <c r="B3511" s="2">
        <f t="shared" ca="1" si="324"/>
        <v>1.2382367745192784</v>
      </c>
      <c r="C3511" s="2">
        <f t="shared" ca="1" si="325"/>
        <v>0.10002167847972832</v>
      </c>
      <c r="D3511" s="1">
        <f ca="1">IF(RAND()&gt;0.99,$F$3,0)</f>
        <v>0</v>
      </c>
      <c r="E3511" s="2">
        <f t="shared" ca="1" si="326"/>
        <v>2.5764952275182851</v>
      </c>
      <c r="F3511" s="1">
        <f ca="1">IF(E3511&gt;=$C$3,1,-1)</f>
        <v>1</v>
      </c>
      <c r="G3511" s="2">
        <f ca="1">G3510+I3510*B3510*$C$4</f>
        <v>1.9036718824587964</v>
      </c>
      <c r="H3511" s="1">
        <f ca="1">IF(B3511*G3511&gt;=$C$3,1,-1)</f>
        <v>1</v>
      </c>
      <c r="I3511" s="1">
        <f t="shared" ca="1" si="327"/>
        <v>0</v>
      </c>
      <c r="J3511" s="1">
        <f t="shared" ca="1" si="328"/>
        <v>0</v>
      </c>
      <c r="K3511" s="2">
        <f t="shared" ca="1" si="329"/>
        <v>0</v>
      </c>
    </row>
    <row r="3512" spans="2:11" x14ac:dyDescent="0.25">
      <c r="B3512" s="2">
        <f t="shared" ca="1" si="324"/>
        <v>0.10536005056951933</v>
      </c>
      <c r="C3512" s="2">
        <f t="shared" ca="1" si="325"/>
        <v>-0.24915364886031643</v>
      </c>
      <c r="D3512" s="1">
        <f ca="1">IF(RAND()&gt;0.99,$F$3,0)</f>
        <v>0</v>
      </c>
      <c r="E3512" s="2">
        <f t="shared" ca="1" si="326"/>
        <v>-3.8433547721277772E-2</v>
      </c>
      <c r="F3512" s="1">
        <f ca="1">IF(E3512&gt;=$C$3,1,-1)</f>
        <v>-1</v>
      </c>
      <c r="G3512" s="2">
        <f ca="1">G3511+I3511*B3511*$C$4</f>
        <v>1.9036718824587964</v>
      </c>
      <c r="H3512" s="1">
        <f ca="1">IF(B3512*G3512&gt;=$C$3,1,-1)</f>
        <v>-1</v>
      </c>
      <c r="I3512" s="1">
        <f t="shared" ca="1" si="327"/>
        <v>0</v>
      </c>
      <c r="J3512" s="1">
        <f t="shared" ca="1" si="328"/>
        <v>0</v>
      </c>
      <c r="K3512" s="2">
        <f t="shared" ca="1" si="329"/>
        <v>0</v>
      </c>
    </row>
    <row r="3513" spans="2:11" x14ac:dyDescent="0.25">
      <c r="B3513" s="2">
        <f t="shared" ca="1" si="324"/>
        <v>1.2824488265817044</v>
      </c>
      <c r="C3513" s="2">
        <f t="shared" ca="1" si="325"/>
        <v>-0.16767674178346637</v>
      </c>
      <c r="D3513" s="1">
        <f ca="1">IF(RAND()&gt;0.99,$F$3,0)</f>
        <v>0</v>
      </c>
      <c r="E3513" s="2">
        <f t="shared" ca="1" si="326"/>
        <v>2.3972209113799425</v>
      </c>
      <c r="F3513" s="1">
        <f ca="1">IF(E3513&gt;=$C$3,1,-1)</f>
        <v>1</v>
      </c>
      <c r="G3513" s="2">
        <f ca="1">G3512+I3512*B3512*$C$4</f>
        <v>1.9036718824587964</v>
      </c>
      <c r="H3513" s="1">
        <f ca="1">IF(B3513*G3513&gt;=$C$3,1,-1)</f>
        <v>1</v>
      </c>
      <c r="I3513" s="1">
        <f t="shared" ca="1" si="327"/>
        <v>0</v>
      </c>
      <c r="J3513" s="1">
        <f t="shared" ca="1" si="328"/>
        <v>0</v>
      </c>
      <c r="K3513" s="2">
        <f t="shared" ca="1" si="329"/>
        <v>0</v>
      </c>
    </row>
    <row r="3514" spans="2:11" x14ac:dyDescent="0.25">
      <c r="B3514" s="2">
        <f t="shared" ca="1" si="324"/>
        <v>-1.0989247997738112</v>
      </c>
      <c r="C3514" s="2">
        <f t="shared" ca="1" si="325"/>
        <v>0.19022610001029916</v>
      </c>
      <c r="D3514" s="1">
        <f ca="1">IF(RAND()&gt;0.99,$F$3,0)</f>
        <v>0</v>
      </c>
      <c r="E3514" s="2">
        <f t="shared" ca="1" si="326"/>
        <v>-2.0076234995373232</v>
      </c>
      <c r="F3514" s="1">
        <f ca="1">IF(E3514&gt;=$C$3,1,-1)</f>
        <v>-1</v>
      </c>
      <c r="G3514" s="2">
        <f ca="1">G3513+I3513*B3513*$C$4</f>
        <v>1.9036718824587964</v>
      </c>
      <c r="H3514" s="1">
        <f ca="1">IF(B3514*G3514&gt;=$C$3,1,-1)</f>
        <v>-1</v>
      </c>
      <c r="I3514" s="1">
        <f t="shared" ca="1" si="327"/>
        <v>0</v>
      </c>
      <c r="J3514" s="1">
        <f t="shared" ca="1" si="328"/>
        <v>0</v>
      </c>
      <c r="K3514" s="2">
        <f t="shared" ca="1" si="329"/>
        <v>0</v>
      </c>
    </row>
    <row r="3515" spans="2:11" x14ac:dyDescent="0.25">
      <c r="B3515" s="2">
        <f t="shared" ca="1" si="324"/>
        <v>0.51340095125489071</v>
      </c>
      <c r="C3515" s="2">
        <f t="shared" ca="1" si="325"/>
        <v>-0.1222286550671271</v>
      </c>
      <c r="D3515" s="1">
        <f ca="1">IF(RAND()&gt;0.99,$F$3,0)</f>
        <v>0</v>
      </c>
      <c r="E3515" s="2">
        <f t="shared" ca="1" si="326"/>
        <v>0.90457324744265433</v>
      </c>
      <c r="F3515" s="1">
        <f ca="1">IF(E3515&gt;=$C$3,1,-1)</f>
        <v>-1</v>
      </c>
      <c r="G3515" s="2">
        <f ca="1">G3514+I3514*B3514*$C$4</f>
        <v>1.9036718824587964</v>
      </c>
      <c r="H3515" s="1">
        <f ca="1">IF(B3515*G3515&gt;=$C$3,1,-1)</f>
        <v>-1</v>
      </c>
      <c r="I3515" s="1">
        <f t="shared" ca="1" si="327"/>
        <v>0</v>
      </c>
      <c r="J3515" s="1">
        <f t="shared" ca="1" si="328"/>
        <v>0</v>
      </c>
      <c r="K3515" s="2">
        <f t="shared" ca="1" si="329"/>
        <v>0</v>
      </c>
    </row>
    <row r="3516" spans="2:11" x14ac:dyDescent="0.25">
      <c r="B3516" s="2">
        <f t="shared" ca="1" si="324"/>
        <v>1.5718322815641872</v>
      </c>
      <c r="C3516" s="2">
        <f t="shared" ca="1" si="325"/>
        <v>-5.6545344566344746E-2</v>
      </c>
      <c r="D3516" s="1">
        <f ca="1">IF(RAND()&gt;0.99,$F$3,0)</f>
        <v>0</v>
      </c>
      <c r="E3516" s="2">
        <f t="shared" ca="1" si="326"/>
        <v>3.0871192185620298</v>
      </c>
      <c r="F3516" s="1">
        <f ca="1">IF(E3516&gt;=$C$3,1,-1)</f>
        <v>1</v>
      </c>
      <c r="G3516" s="2">
        <f ca="1">G3515+I3515*B3515*$C$4</f>
        <v>1.9036718824587964</v>
      </c>
      <c r="H3516" s="1">
        <f ca="1">IF(B3516*G3516&gt;=$C$3,1,-1)</f>
        <v>1</v>
      </c>
      <c r="I3516" s="1">
        <f t="shared" ca="1" si="327"/>
        <v>0</v>
      </c>
      <c r="J3516" s="1">
        <f t="shared" ca="1" si="328"/>
        <v>0</v>
      </c>
      <c r="K3516" s="2">
        <f t="shared" ca="1" si="329"/>
        <v>0</v>
      </c>
    </row>
    <row r="3517" spans="2:11" x14ac:dyDescent="0.25">
      <c r="B3517" s="2">
        <f t="shared" ca="1" si="324"/>
        <v>0.81022275068519545</v>
      </c>
      <c r="C3517" s="2">
        <f t="shared" ca="1" si="325"/>
        <v>0.17637025032997256</v>
      </c>
      <c r="D3517" s="1">
        <f ca="1">IF(RAND()&gt;0.99,$F$3,0)</f>
        <v>0</v>
      </c>
      <c r="E3517" s="2">
        <f t="shared" ca="1" si="326"/>
        <v>1.7968157517003633</v>
      </c>
      <c r="F3517" s="1">
        <f ca="1">IF(E3517&gt;=$C$3,1,-1)</f>
        <v>-1</v>
      </c>
      <c r="G3517" s="2">
        <f ca="1">G3516+I3516*B3516*$C$4</f>
        <v>1.9036718824587964</v>
      </c>
      <c r="H3517" s="1">
        <f ca="1">IF(B3517*G3517&gt;=$C$3,1,-1)</f>
        <v>-1</v>
      </c>
      <c r="I3517" s="1">
        <f t="shared" ca="1" si="327"/>
        <v>0</v>
      </c>
      <c r="J3517" s="1">
        <f t="shared" ca="1" si="328"/>
        <v>0</v>
      </c>
      <c r="K3517" s="2">
        <f t="shared" ca="1" si="329"/>
        <v>0</v>
      </c>
    </row>
    <row r="3518" spans="2:11" x14ac:dyDescent="0.25">
      <c r="B3518" s="2">
        <f t="shared" ca="1" si="324"/>
        <v>1.385048259538018</v>
      </c>
      <c r="C3518" s="2">
        <f t="shared" ca="1" si="325"/>
        <v>-3.5924535795622714E-2</v>
      </c>
      <c r="D3518" s="1">
        <f ca="1">IF(RAND()&gt;0.99,$F$3,0)</f>
        <v>0</v>
      </c>
      <c r="E3518" s="2">
        <f t="shared" ca="1" si="326"/>
        <v>2.7341719832804134</v>
      </c>
      <c r="F3518" s="1">
        <f ca="1">IF(E3518&gt;=$C$3,1,-1)</f>
        <v>1</v>
      </c>
      <c r="G3518" s="2">
        <f ca="1">G3517+I3517*B3517*$C$4</f>
        <v>1.9036718824587964</v>
      </c>
      <c r="H3518" s="1">
        <f ca="1">IF(B3518*G3518&gt;=$C$3,1,-1)</f>
        <v>1</v>
      </c>
      <c r="I3518" s="1">
        <f t="shared" ca="1" si="327"/>
        <v>0</v>
      </c>
      <c r="J3518" s="1">
        <f t="shared" ca="1" si="328"/>
        <v>0</v>
      </c>
      <c r="K3518" s="2">
        <f t="shared" ca="1" si="329"/>
        <v>0</v>
      </c>
    </row>
    <row r="3519" spans="2:11" x14ac:dyDescent="0.25">
      <c r="B3519" s="2">
        <f t="shared" ca="1" si="324"/>
        <v>0.69993198345459162</v>
      </c>
      <c r="C3519" s="2">
        <f t="shared" ca="1" si="325"/>
        <v>0.35045878922401907</v>
      </c>
      <c r="D3519" s="1">
        <f ca="1">IF(RAND()&gt;0.99,$F$3,0)</f>
        <v>0</v>
      </c>
      <c r="E3519" s="2">
        <f t="shared" ca="1" si="326"/>
        <v>1.7503227561332024</v>
      </c>
      <c r="F3519" s="1">
        <f ca="1">IF(E3519&gt;=$C$3,1,-1)</f>
        <v>-1</v>
      </c>
      <c r="G3519" s="2">
        <f ca="1">G3518+I3518*B3518*$C$4</f>
        <v>1.9036718824587964</v>
      </c>
      <c r="H3519" s="1">
        <f ca="1">IF(B3519*G3519&gt;=$C$3,1,-1)</f>
        <v>-1</v>
      </c>
      <c r="I3519" s="1">
        <f t="shared" ca="1" si="327"/>
        <v>0</v>
      </c>
      <c r="J3519" s="1">
        <f t="shared" ca="1" si="328"/>
        <v>0</v>
      </c>
      <c r="K3519" s="2">
        <f t="shared" ca="1" si="329"/>
        <v>0</v>
      </c>
    </row>
    <row r="3520" spans="2:11" x14ac:dyDescent="0.25">
      <c r="B3520" s="2">
        <f t="shared" ca="1" si="324"/>
        <v>-0.71459040792984907</v>
      </c>
      <c r="C3520" s="2">
        <f t="shared" ca="1" si="325"/>
        <v>-0.40956958259240361</v>
      </c>
      <c r="D3520" s="1">
        <f ca="1">IF(RAND()&gt;0.99,$F$3,0)</f>
        <v>0</v>
      </c>
      <c r="E3520" s="2">
        <f t="shared" ca="1" si="326"/>
        <v>-1.8387503984521016</v>
      </c>
      <c r="F3520" s="1">
        <f ca="1">IF(E3520&gt;=$C$3,1,-1)</f>
        <v>-1</v>
      </c>
      <c r="G3520" s="2">
        <f ca="1">G3519+I3519*B3519*$C$4</f>
        <v>1.9036718824587964</v>
      </c>
      <c r="H3520" s="1">
        <f ca="1">IF(B3520*G3520&gt;=$C$3,1,-1)</f>
        <v>-1</v>
      </c>
      <c r="I3520" s="1">
        <f t="shared" ca="1" si="327"/>
        <v>0</v>
      </c>
      <c r="J3520" s="1">
        <f t="shared" ca="1" si="328"/>
        <v>0</v>
      </c>
      <c r="K3520" s="2">
        <f t="shared" ca="1" si="329"/>
        <v>0</v>
      </c>
    </row>
    <row r="3521" spans="2:11" x14ac:dyDescent="0.25">
      <c r="B3521" s="2">
        <f t="shared" ca="1" si="324"/>
        <v>-9.4744990161208936E-2</v>
      </c>
      <c r="C3521" s="2">
        <f t="shared" ca="1" si="325"/>
        <v>0.36281188226737271</v>
      </c>
      <c r="D3521" s="1">
        <f ca="1">IF(RAND()&gt;0.99,$F$3,0)</f>
        <v>0</v>
      </c>
      <c r="E3521" s="2">
        <f t="shared" ca="1" si="326"/>
        <v>0.17332190194495484</v>
      </c>
      <c r="F3521" s="1">
        <f ca="1">IF(E3521&gt;=$C$3,1,-1)</f>
        <v>-1</v>
      </c>
      <c r="G3521" s="2">
        <f ca="1">G3520+I3520*B3520*$C$4</f>
        <v>1.9036718824587964</v>
      </c>
      <c r="H3521" s="1">
        <f ca="1">IF(B3521*G3521&gt;=$C$3,1,-1)</f>
        <v>-1</v>
      </c>
      <c r="I3521" s="1">
        <f t="shared" ca="1" si="327"/>
        <v>0</v>
      </c>
      <c r="J3521" s="1">
        <f t="shared" ca="1" si="328"/>
        <v>0</v>
      </c>
      <c r="K3521" s="2">
        <f t="shared" ca="1" si="329"/>
        <v>0</v>
      </c>
    </row>
    <row r="3522" spans="2:11" x14ac:dyDescent="0.25">
      <c r="B3522" s="2">
        <f t="shared" ca="1" si="324"/>
        <v>0.5761465075537554</v>
      </c>
      <c r="C3522" s="2">
        <f t="shared" ca="1" si="325"/>
        <v>-0.32768584561486613</v>
      </c>
      <c r="D3522" s="1">
        <f ca="1">IF(RAND()&gt;0.99,$F$3,0)</f>
        <v>0</v>
      </c>
      <c r="E3522" s="2">
        <f t="shared" ca="1" si="326"/>
        <v>0.82460716949264468</v>
      </c>
      <c r="F3522" s="1">
        <f ca="1">IF(E3522&gt;=$C$3,1,-1)</f>
        <v>-1</v>
      </c>
      <c r="G3522" s="2">
        <f ca="1">G3521+I3521*B3521*$C$4</f>
        <v>1.9036718824587964</v>
      </c>
      <c r="H3522" s="1">
        <f ca="1">IF(B3522*G3522&gt;=$C$3,1,-1)</f>
        <v>-1</v>
      </c>
      <c r="I3522" s="1">
        <f t="shared" ca="1" si="327"/>
        <v>0</v>
      </c>
      <c r="J3522" s="1">
        <f t="shared" ca="1" si="328"/>
        <v>0</v>
      </c>
      <c r="K3522" s="2">
        <f t="shared" ca="1" si="329"/>
        <v>0</v>
      </c>
    </row>
    <row r="3523" spans="2:11" x14ac:dyDescent="0.25">
      <c r="B3523" s="2">
        <f t="shared" ca="1" si="324"/>
        <v>-0.36807399193944307</v>
      </c>
      <c r="C3523" s="2">
        <f t="shared" ca="1" si="325"/>
        <v>-0.27788247245006625</v>
      </c>
      <c r="D3523" s="1">
        <f ca="1">IF(RAND()&gt;0.99,$F$3,0)</f>
        <v>0</v>
      </c>
      <c r="E3523" s="2">
        <f t="shared" ca="1" si="326"/>
        <v>-1.0140304563289524</v>
      </c>
      <c r="F3523" s="1">
        <f ca="1">IF(E3523&gt;=$C$3,1,-1)</f>
        <v>-1</v>
      </c>
      <c r="G3523" s="2">
        <f ca="1">G3522+I3522*B3522*$C$4</f>
        <v>1.9036718824587964</v>
      </c>
      <c r="H3523" s="1">
        <f ca="1">IF(B3523*G3523&gt;=$C$3,1,-1)</f>
        <v>-1</v>
      </c>
      <c r="I3523" s="1">
        <f t="shared" ca="1" si="327"/>
        <v>0</v>
      </c>
      <c r="J3523" s="1">
        <f t="shared" ca="1" si="328"/>
        <v>0</v>
      </c>
      <c r="K3523" s="2">
        <f t="shared" ca="1" si="329"/>
        <v>0</v>
      </c>
    </row>
    <row r="3524" spans="2:11" x14ac:dyDescent="0.25">
      <c r="B3524" s="2">
        <f t="shared" ca="1" si="324"/>
        <v>-0.98506592588234343</v>
      </c>
      <c r="C3524" s="2">
        <f t="shared" ca="1" si="325"/>
        <v>-0.34156789532104204</v>
      </c>
      <c r="D3524" s="1">
        <f ca="1">IF(RAND()&gt;0.99,$F$3,0)</f>
        <v>0</v>
      </c>
      <c r="E3524" s="2">
        <f t="shared" ca="1" si="326"/>
        <v>-2.3116997470857288</v>
      </c>
      <c r="F3524" s="1">
        <f ca="1">IF(E3524&gt;=$C$3,1,-1)</f>
        <v>-1</v>
      </c>
      <c r="G3524" s="2">
        <f ca="1">G3523+I3523*B3523*$C$4</f>
        <v>1.9036718824587964</v>
      </c>
      <c r="H3524" s="1">
        <f ca="1">IF(B3524*G3524&gt;=$C$3,1,-1)</f>
        <v>-1</v>
      </c>
      <c r="I3524" s="1">
        <f t="shared" ca="1" si="327"/>
        <v>0</v>
      </c>
      <c r="J3524" s="1">
        <f t="shared" ca="1" si="328"/>
        <v>0</v>
      </c>
      <c r="K3524" s="2">
        <f t="shared" ca="1" si="329"/>
        <v>0</v>
      </c>
    </row>
    <row r="3525" spans="2:11" x14ac:dyDescent="0.25">
      <c r="B3525" s="2">
        <f t="shared" ca="1" si="324"/>
        <v>-0.60011551453401368</v>
      </c>
      <c r="C3525" s="2">
        <f t="shared" ca="1" si="325"/>
        <v>0.10996771297974683</v>
      </c>
      <c r="D3525" s="1">
        <f ca="1">IF(RAND()&gt;0.99,$F$3,0)</f>
        <v>0</v>
      </c>
      <c r="E3525" s="2">
        <f t="shared" ca="1" si="326"/>
        <v>-1.0902633160882806</v>
      </c>
      <c r="F3525" s="1">
        <f ca="1">IF(E3525&gt;=$C$3,1,-1)</f>
        <v>-1</v>
      </c>
      <c r="G3525" s="2">
        <f ca="1">G3524+I3524*B3524*$C$4</f>
        <v>1.9036718824587964</v>
      </c>
      <c r="H3525" s="1">
        <f ca="1">IF(B3525*G3525&gt;=$C$3,1,-1)</f>
        <v>-1</v>
      </c>
      <c r="I3525" s="1">
        <f t="shared" ca="1" si="327"/>
        <v>0</v>
      </c>
      <c r="J3525" s="1">
        <f t="shared" ca="1" si="328"/>
        <v>0</v>
      </c>
      <c r="K3525" s="2">
        <f t="shared" ca="1" si="329"/>
        <v>0</v>
      </c>
    </row>
    <row r="3526" spans="2:11" x14ac:dyDescent="0.25">
      <c r="B3526" s="2">
        <f t="shared" ca="1" si="324"/>
        <v>-0.71945971629027272</v>
      </c>
      <c r="C3526" s="2">
        <f t="shared" ca="1" si="325"/>
        <v>0.26445044254023153</v>
      </c>
      <c r="D3526" s="1">
        <f ca="1">IF(RAND()&gt;0.99,$F$3,0)</f>
        <v>0</v>
      </c>
      <c r="E3526" s="2">
        <f t="shared" ca="1" si="326"/>
        <v>-1.1744689900403138</v>
      </c>
      <c r="F3526" s="1">
        <f ca="1">IF(E3526&gt;=$C$3,1,-1)</f>
        <v>-1</v>
      </c>
      <c r="G3526" s="2">
        <f ca="1">G3525+I3525*B3525*$C$4</f>
        <v>1.9036718824587964</v>
      </c>
      <c r="H3526" s="1">
        <f ca="1">IF(B3526*G3526&gt;=$C$3,1,-1)</f>
        <v>-1</v>
      </c>
      <c r="I3526" s="1">
        <f t="shared" ca="1" si="327"/>
        <v>0</v>
      </c>
      <c r="J3526" s="1">
        <f t="shared" ca="1" si="328"/>
        <v>0</v>
      </c>
      <c r="K3526" s="2">
        <f t="shared" ca="1" si="329"/>
        <v>0</v>
      </c>
    </row>
    <row r="3527" spans="2:11" x14ac:dyDescent="0.25">
      <c r="B3527" s="2">
        <f t="shared" ca="1" si="324"/>
        <v>1.201830999152578</v>
      </c>
      <c r="C3527" s="2">
        <f t="shared" ca="1" si="325"/>
        <v>4.5332111217782467E-2</v>
      </c>
      <c r="D3527" s="1">
        <f ca="1">IF(RAND()&gt;0.99,$F$3,0)</f>
        <v>0</v>
      </c>
      <c r="E3527" s="2">
        <f t="shared" ca="1" si="326"/>
        <v>2.4489941095229382</v>
      </c>
      <c r="F3527" s="1">
        <f ca="1">IF(E3527&gt;=$C$3,1,-1)</f>
        <v>1</v>
      </c>
      <c r="G3527" s="2">
        <f ca="1">G3526+I3526*B3526*$C$4</f>
        <v>1.9036718824587964</v>
      </c>
      <c r="H3527" s="1">
        <f ca="1">IF(B3527*G3527&gt;=$C$3,1,-1)</f>
        <v>1</v>
      </c>
      <c r="I3527" s="1">
        <f t="shared" ca="1" si="327"/>
        <v>0</v>
      </c>
      <c r="J3527" s="1">
        <f t="shared" ca="1" si="328"/>
        <v>0</v>
      </c>
      <c r="K3527" s="2">
        <f t="shared" ca="1" si="329"/>
        <v>0</v>
      </c>
    </row>
    <row r="3528" spans="2:11" x14ac:dyDescent="0.25">
      <c r="B3528" s="2">
        <f t="shared" ca="1" si="324"/>
        <v>9.6866558455705798E-2</v>
      </c>
      <c r="C3528" s="2">
        <f t="shared" ca="1" si="325"/>
        <v>0.42115210894596555</v>
      </c>
      <c r="D3528" s="1">
        <f ca="1">IF(RAND()&gt;0.99,$F$3,0)</f>
        <v>0</v>
      </c>
      <c r="E3528" s="2">
        <f t="shared" ca="1" si="326"/>
        <v>0.61488522585737715</v>
      </c>
      <c r="F3528" s="1">
        <f ca="1">IF(E3528&gt;=$C$3,1,-1)</f>
        <v>-1</v>
      </c>
      <c r="G3528" s="2">
        <f ca="1">G3527+I3527*B3527*$C$4</f>
        <v>1.9036718824587964</v>
      </c>
      <c r="H3528" s="1">
        <f ca="1">IF(B3528*G3528&gt;=$C$3,1,-1)</f>
        <v>-1</v>
      </c>
      <c r="I3528" s="1">
        <f t="shared" ca="1" si="327"/>
        <v>0</v>
      </c>
      <c r="J3528" s="1">
        <f t="shared" ca="1" si="328"/>
        <v>0</v>
      </c>
      <c r="K3528" s="2">
        <f t="shared" ca="1" si="329"/>
        <v>0</v>
      </c>
    </row>
    <row r="3529" spans="2:11" x14ac:dyDescent="0.25">
      <c r="B3529" s="2">
        <f t="shared" ca="1" si="324"/>
        <v>2.3674352091213611</v>
      </c>
      <c r="C3529" s="2">
        <f t="shared" ca="1" si="325"/>
        <v>-0.14715089405990833</v>
      </c>
      <c r="D3529" s="1">
        <f ca="1">IF(RAND()&gt;0.99,$F$3,0)</f>
        <v>0</v>
      </c>
      <c r="E3529" s="2">
        <f t="shared" ca="1" si="326"/>
        <v>4.5877195241828135</v>
      </c>
      <c r="F3529" s="1">
        <f ca="1">IF(E3529&gt;=$C$3,1,-1)</f>
        <v>1</v>
      </c>
      <c r="G3529" s="2">
        <f ca="1">G3528+I3528*B3528*$C$4</f>
        <v>1.9036718824587964</v>
      </c>
      <c r="H3529" s="1">
        <f ca="1">IF(B3529*G3529&gt;=$C$3,1,-1)</f>
        <v>1</v>
      </c>
      <c r="I3529" s="1">
        <f t="shared" ca="1" si="327"/>
        <v>0</v>
      </c>
      <c r="J3529" s="1">
        <f t="shared" ca="1" si="328"/>
        <v>0</v>
      </c>
      <c r="K3529" s="2">
        <f t="shared" ca="1" si="329"/>
        <v>0</v>
      </c>
    </row>
    <row r="3530" spans="2:11" x14ac:dyDescent="0.25">
      <c r="B3530" s="2">
        <f t="shared" ca="1" si="324"/>
        <v>-1.9545357286522729</v>
      </c>
      <c r="C3530" s="2">
        <f t="shared" ca="1" si="325"/>
        <v>-0.45394739803688078</v>
      </c>
      <c r="D3530" s="1">
        <f ca="1">IF(RAND()&gt;0.99,$F$3,0)</f>
        <v>0</v>
      </c>
      <c r="E3530" s="2">
        <f t="shared" ca="1" si="326"/>
        <v>-4.3630188553414264</v>
      </c>
      <c r="F3530" s="1">
        <f ca="1">IF(E3530&gt;=$C$3,1,-1)</f>
        <v>-1</v>
      </c>
      <c r="G3530" s="2">
        <f ca="1">G3529+I3529*B3529*$C$4</f>
        <v>1.9036718824587964</v>
      </c>
      <c r="H3530" s="1">
        <f ca="1">IF(B3530*G3530&gt;=$C$3,1,-1)</f>
        <v>-1</v>
      </c>
      <c r="I3530" s="1">
        <f t="shared" ca="1" si="327"/>
        <v>0</v>
      </c>
      <c r="J3530" s="1">
        <f t="shared" ca="1" si="328"/>
        <v>0</v>
      </c>
      <c r="K3530" s="2">
        <f t="shared" ca="1" si="329"/>
        <v>0</v>
      </c>
    </row>
    <row r="3531" spans="2:11" x14ac:dyDescent="0.25">
      <c r="B3531" s="2">
        <f t="shared" ref="B3531:B3594" ca="1" si="330">NORMSINV(RAND())</f>
        <v>1.2841629183301608</v>
      </c>
      <c r="C3531" s="2">
        <f t="shared" ref="C3531:C3594" ca="1" si="331">RAND()-0.5</f>
        <v>-0.31558039124006121</v>
      </c>
      <c r="D3531" s="1">
        <f ca="1">IF(RAND()&gt;0.99,$F$3,0)</f>
        <v>0</v>
      </c>
      <c r="E3531" s="2">
        <f t="shared" ref="E3531:E3594" ca="1" si="332">B3531*$C$2+C3531+D3531</f>
        <v>2.2527454454202607</v>
      </c>
      <c r="F3531" s="1">
        <f ca="1">IF(E3531&gt;=$C$3,1,-1)</f>
        <v>1</v>
      </c>
      <c r="G3531" s="2">
        <f ca="1">G3530+I3530*B3530*$C$4</f>
        <v>1.9036718824587964</v>
      </c>
      <c r="H3531" s="1">
        <f ca="1">IF(B3531*G3531&gt;=$C$3,1,-1)</f>
        <v>1</v>
      </c>
      <c r="I3531" s="1">
        <f t="shared" ref="I3531:I3594" ca="1" si="333">F3531-H3531</f>
        <v>0</v>
      </c>
      <c r="J3531" s="1">
        <f t="shared" ca="1" si="328"/>
        <v>0</v>
      </c>
      <c r="K3531" s="2">
        <f t="shared" ca="1" si="329"/>
        <v>0</v>
      </c>
    </row>
    <row r="3532" spans="2:11" x14ac:dyDescent="0.25">
      <c r="B3532" s="2">
        <f t="shared" ca="1" si="330"/>
        <v>0.10191954388636829</v>
      </c>
      <c r="C3532" s="2">
        <f t="shared" ca="1" si="331"/>
        <v>0.41655628905404352</v>
      </c>
      <c r="D3532" s="1">
        <f ca="1">IF(RAND()&gt;0.99,$F$3,0)</f>
        <v>0</v>
      </c>
      <c r="E3532" s="2">
        <f t="shared" ca="1" si="332"/>
        <v>0.62039537682678003</v>
      </c>
      <c r="F3532" s="1">
        <f ca="1">IF(E3532&gt;=$C$3,1,-1)</f>
        <v>-1</v>
      </c>
      <c r="G3532" s="2">
        <f ca="1">G3531+I3531*B3531*$C$4</f>
        <v>1.9036718824587964</v>
      </c>
      <c r="H3532" s="1">
        <f ca="1">IF(B3532*G3532&gt;=$C$3,1,-1)</f>
        <v>-1</v>
      </c>
      <c r="I3532" s="1">
        <f t="shared" ca="1" si="333"/>
        <v>0</v>
      </c>
      <c r="J3532" s="1">
        <f t="shared" ref="J3532:J3595" ca="1" si="334">IF(G3532&lt;&gt;G3531,1,0)</f>
        <v>0</v>
      </c>
      <c r="K3532" s="2">
        <f t="shared" ref="K3532:K3595" ca="1" si="335">G3532-G3531</f>
        <v>0</v>
      </c>
    </row>
    <row r="3533" spans="2:11" x14ac:dyDescent="0.25">
      <c r="B3533" s="2">
        <f t="shared" ca="1" si="330"/>
        <v>0.52952192481475069</v>
      </c>
      <c r="C3533" s="2">
        <f t="shared" ca="1" si="331"/>
        <v>-8.8258625442890093E-2</v>
      </c>
      <c r="D3533" s="1">
        <f ca="1">IF(RAND()&gt;0.99,$F$3,0)</f>
        <v>0</v>
      </c>
      <c r="E3533" s="2">
        <f t="shared" ca="1" si="332"/>
        <v>0.97078522418661128</v>
      </c>
      <c r="F3533" s="1">
        <f ca="1">IF(E3533&gt;=$C$3,1,-1)</f>
        <v>-1</v>
      </c>
      <c r="G3533" s="2">
        <f ca="1">G3532+I3532*B3532*$C$4</f>
        <v>1.9036718824587964</v>
      </c>
      <c r="H3533" s="1">
        <f ca="1">IF(B3533*G3533&gt;=$C$3,1,-1)</f>
        <v>-1</v>
      </c>
      <c r="I3533" s="1">
        <f t="shared" ca="1" si="333"/>
        <v>0</v>
      </c>
      <c r="J3533" s="1">
        <f t="shared" ca="1" si="334"/>
        <v>0</v>
      </c>
      <c r="K3533" s="2">
        <f t="shared" ca="1" si="335"/>
        <v>0</v>
      </c>
    </row>
    <row r="3534" spans="2:11" x14ac:dyDescent="0.25">
      <c r="B3534" s="2">
        <f t="shared" ca="1" si="330"/>
        <v>1.7945555973506979</v>
      </c>
      <c r="C3534" s="2">
        <f t="shared" ca="1" si="331"/>
        <v>-0.1508758911909146</v>
      </c>
      <c r="D3534" s="1">
        <f ca="1">IF(RAND()&gt;0.99,$F$3,0)</f>
        <v>0</v>
      </c>
      <c r="E3534" s="2">
        <f t="shared" ca="1" si="332"/>
        <v>3.4382353035104813</v>
      </c>
      <c r="F3534" s="1">
        <f ca="1">IF(E3534&gt;=$C$3,1,-1)</f>
        <v>1</v>
      </c>
      <c r="G3534" s="2">
        <f ca="1">G3533+I3533*B3533*$C$4</f>
        <v>1.9036718824587964</v>
      </c>
      <c r="H3534" s="1">
        <f ca="1">IF(B3534*G3534&gt;=$C$3,1,-1)</f>
        <v>1</v>
      </c>
      <c r="I3534" s="1">
        <f t="shared" ca="1" si="333"/>
        <v>0</v>
      </c>
      <c r="J3534" s="1">
        <f t="shared" ca="1" si="334"/>
        <v>0</v>
      </c>
      <c r="K3534" s="2">
        <f t="shared" ca="1" si="335"/>
        <v>0</v>
      </c>
    </row>
    <row r="3535" spans="2:11" x14ac:dyDescent="0.25">
      <c r="B3535" s="2">
        <f t="shared" ca="1" si="330"/>
        <v>-1.7402602484118341</v>
      </c>
      <c r="C3535" s="2">
        <f t="shared" ca="1" si="331"/>
        <v>0.40451896480230543</v>
      </c>
      <c r="D3535" s="1">
        <f ca="1">IF(RAND()&gt;0.99,$F$3,0)</f>
        <v>0</v>
      </c>
      <c r="E3535" s="2">
        <f t="shared" ca="1" si="332"/>
        <v>-3.0760015320213627</v>
      </c>
      <c r="F3535" s="1">
        <f ca="1">IF(E3535&gt;=$C$3,1,-1)</f>
        <v>-1</v>
      </c>
      <c r="G3535" s="2">
        <f ca="1">G3534+I3534*B3534*$C$4</f>
        <v>1.9036718824587964</v>
      </c>
      <c r="H3535" s="1">
        <f ca="1">IF(B3535*G3535&gt;=$C$3,1,-1)</f>
        <v>-1</v>
      </c>
      <c r="I3535" s="1">
        <f t="shared" ca="1" si="333"/>
        <v>0</v>
      </c>
      <c r="J3535" s="1">
        <f t="shared" ca="1" si="334"/>
        <v>0</v>
      </c>
      <c r="K3535" s="2">
        <f t="shared" ca="1" si="335"/>
        <v>0</v>
      </c>
    </row>
    <row r="3536" spans="2:11" x14ac:dyDescent="0.25">
      <c r="B3536" s="2">
        <f t="shared" ca="1" si="330"/>
        <v>-0.30864832387179741</v>
      </c>
      <c r="C3536" s="2">
        <f t="shared" ca="1" si="331"/>
        <v>-7.532445014062783E-2</v>
      </c>
      <c r="D3536" s="1">
        <f ca="1">IF(RAND()&gt;0.99,$F$3,0)</f>
        <v>0</v>
      </c>
      <c r="E3536" s="2">
        <f t="shared" ca="1" si="332"/>
        <v>-0.69262109788422266</v>
      </c>
      <c r="F3536" s="1">
        <f ca="1">IF(E3536&gt;=$C$3,1,-1)</f>
        <v>-1</v>
      </c>
      <c r="G3536" s="2">
        <f ca="1">G3535+I3535*B3535*$C$4</f>
        <v>1.9036718824587964</v>
      </c>
      <c r="H3536" s="1">
        <f ca="1">IF(B3536*G3536&gt;=$C$3,1,-1)</f>
        <v>-1</v>
      </c>
      <c r="I3536" s="1">
        <f t="shared" ca="1" si="333"/>
        <v>0</v>
      </c>
      <c r="J3536" s="1">
        <f t="shared" ca="1" si="334"/>
        <v>0</v>
      </c>
      <c r="K3536" s="2">
        <f t="shared" ca="1" si="335"/>
        <v>0</v>
      </c>
    </row>
    <row r="3537" spans="2:11" x14ac:dyDescent="0.25">
      <c r="B3537" s="2">
        <f t="shared" ca="1" si="330"/>
        <v>-0.63937226100431677</v>
      </c>
      <c r="C3537" s="2">
        <f t="shared" ca="1" si="331"/>
        <v>-0.47715141625961244</v>
      </c>
      <c r="D3537" s="1">
        <f ca="1">IF(RAND()&gt;0.99,$F$3,0)</f>
        <v>0</v>
      </c>
      <c r="E3537" s="2">
        <f t="shared" ca="1" si="332"/>
        <v>-1.755895938268246</v>
      </c>
      <c r="F3537" s="1">
        <f ca="1">IF(E3537&gt;=$C$3,1,-1)</f>
        <v>-1</v>
      </c>
      <c r="G3537" s="2">
        <f ca="1">G3536+I3536*B3536*$C$4</f>
        <v>1.9036718824587964</v>
      </c>
      <c r="H3537" s="1">
        <f ca="1">IF(B3537*G3537&gt;=$C$3,1,-1)</f>
        <v>-1</v>
      </c>
      <c r="I3537" s="1">
        <f t="shared" ca="1" si="333"/>
        <v>0</v>
      </c>
      <c r="J3537" s="1">
        <f t="shared" ca="1" si="334"/>
        <v>0</v>
      </c>
      <c r="K3537" s="2">
        <f t="shared" ca="1" si="335"/>
        <v>0</v>
      </c>
    </row>
    <row r="3538" spans="2:11" x14ac:dyDescent="0.25">
      <c r="B3538" s="2">
        <f t="shared" ca="1" si="330"/>
        <v>-1.1308962443156128</v>
      </c>
      <c r="C3538" s="2">
        <f t="shared" ca="1" si="331"/>
        <v>-0.23651880429049488</v>
      </c>
      <c r="D3538" s="1">
        <f ca="1">IF(RAND()&gt;0.99,$F$3,0)</f>
        <v>0</v>
      </c>
      <c r="E3538" s="2">
        <f t="shared" ca="1" si="332"/>
        <v>-2.4983112929217204</v>
      </c>
      <c r="F3538" s="1">
        <f ca="1">IF(E3538&gt;=$C$3,1,-1)</f>
        <v>-1</v>
      </c>
      <c r="G3538" s="2">
        <f ca="1">G3537+I3537*B3537*$C$4</f>
        <v>1.9036718824587964</v>
      </c>
      <c r="H3538" s="1">
        <f ca="1">IF(B3538*G3538&gt;=$C$3,1,-1)</f>
        <v>-1</v>
      </c>
      <c r="I3538" s="1">
        <f t="shared" ca="1" si="333"/>
        <v>0</v>
      </c>
      <c r="J3538" s="1">
        <f t="shared" ca="1" si="334"/>
        <v>0</v>
      </c>
      <c r="K3538" s="2">
        <f t="shared" ca="1" si="335"/>
        <v>0</v>
      </c>
    </row>
    <row r="3539" spans="2:11" x14ac:dyDescent="0.25">
      <c r="B3539" s="2">
        <f t="shared" ca="1" si="330"/>
        <v>-0.28984458187493312</v>
      </c>
      <c r="C3539" s="2">
        <f t="shared" ca="1" si="331"/>
        <v>-0.10094890396953893</v>
      </c>
      <c r="D3539" s="1">
        <f ca="1">IF(RAND()&gt;0.99,$F$3,0)</f>
        <v>0</v>
      </c>
      <c r="E3539" s="2">
        <f t="shared" ca="1" si="332"/>
        <v>-0.68063806771940516</v>
      </c>
      <c r="F3539" s="1">
        <f ca="1">IF(E3539&gt;=$C$3,1,-1)</f>
        <v>-1</v>
      </c>
      <c r="G3539" s="2">
        <f ca="1">G3538+I3538*B3538*$C$4</f>
        <v>1.9036718824587964</v>
      </c>
      <c r="H3539" s="1">
        <f ca="1">IF(B3539*G3539&gt;=$C$3,1,-1)</f>
        <v>-1</v>
      </c>
      <c r="I3539" s="1">
        <f t="shared" ca="1" si="333"/>
        <v>0</v>
      </c>
      <c r="J3539" s="1">
        <f t="shared" ca="1" si="334"/>
        <v>0</v>
      </c>
      <c r="K3539" s="2">
        <f t="shared" ca="1" si="335"/>
        <v>0</v>
      </c>
    </row>
    <row r="3540" spans="2:11" x14ac:dyDescent="0.25">
      <c r="B3540" s="2">
        <f t="shared" ca="1" si="330"/>
        <v>-0.70661023532686351</v>
      </c>
      <c r="C3540" s="2">
        <f t="shared" ca="1" si="331"/>
        <v>-0.33190231748424992</v>
      </c>
      <c r="D3540" s="1">
        <f ca="1">IF(RAND()&gt;0.99,$F$3,0)</f>
        <v>0</v>
      </c>
      <c r="E3540" s="2">
        <f t="shared" ca="1" si="332"/>
        <v>-1.7451227881379769</v>
      </c>
      <c r="F3540" s="1">
        <f ca="1">IF(E3540&gt;=$C$3,1,-1)</f>
        <v>-1</v>
      </c>
      <c r="G3540" s="2">
        <f ca="1">G3539+I3539*B3539*$C$4</f>
        <v>1.9036718824587964</v>
      </c>
      <c r="H3540" s="1">
        <f ca="1">IF(B3540*G3540&gt;=$C$3,1,-1)</f>
        <v>-1</v>
      </c>
      <c r="I3540" s="1">
        <f t="shared" ca="1" si="333"/>
        <v>0</v>
      </c>
      <c r="J3540" s="1">
        <f t="shared" ca="1" si="334"/>
        <v>0</v>
      </c>
      <c r="K3540" s="2">
        <f t="shared" ca="1" si="335"/>
        <v>0</v>
      </c>
    </row>
    <row r="3541" spans="2:11" x14ac:dyDescent="0.25">
      <c r="B3541" s="2">
        <f t="shared" ca="1" si="330"/>
        <v>-0.83907155894522245</v>
      </c>
      <c r="C3541" s="2">
        <f t="shared" ca="1" si="331"/>
        <v>0.42812988715400868</v>
      </c>
      <c r="D3541" s="1">
        <f ca="1">IF(RAND()&gt;0.99,$F$3,0)</f>
        <v>0</v>
      </c>
      <c r="E3541" s="2">
        <f t="shared" ca="1" si="332"/>
        <v>-1.2500132307364362</v>
      </c>
      <c r="F3541" s="1">
        <f ca="1">IF(E3541&gt;=$C$3,1,-1)</f>
        <v>-1</v>
      </c>
      <c r="G3541" s="2">
        <f ca="1">G3540+I3540*B3540*$C$4</f>
        <v>1.9036718824587964</v>
      </c>
      <c r="H3541" s="1">
        <f ca="1">IF(B3541*G3541&gt;=$C$3,1,-1)</f>
        <v>-1</v>
      </c>
      <c r="I3541" s="1">
        <f t="shared" ca="1" si="333"/>
        <v>0</v>
      </c>
      <c r="J3541" s="1">
        <f t="shared" ca="1" si="334"/>
        <v>0</v>
      </c>
      <c r="K3541" s="2">
        <f t="shared" ca="1" si="335"/>
        <v>0</v>
      </c>
    </row>
    <row r="3542" spans="2:11" x14ac:dyDescent="0.25">
      <c r="B3542" s="2">
        <f t="shared" ca="1" si="330"/>
        <v>2.0510635751000583</v>
      </c>
      <c r="C3542" s="2">
        <f t="shared" ca="1" si="331"/>
        <v>-0.17364116914358507</v>
      </c>
      <c r="D3542" s="1">
        <f ca="1">IF(RAND()&gt;0.99,$F$3,0)</f>
        <v>0</v>
      </c>
      <c r="E3542" s="2">
        <f t="shared" ca="1" si="332"/>
        <v>3.9284859810565314</v>
      </c>
      <c r="F3542" s="1">
        <f ca="1">IF(E3542&gt;=$C$3,1,-1)</f>
        <v>1</v>
      </c>
      <c r="G3542" s="2">
        <f ca="1">G3541+I3541*B3541*$C$4</f>
        <v>1.9036718824587964</v>
      </c>
      <c r="H3542" s="1">
        <f ca="1">IF(B3542*G3542&gt;=$C$3,1,-1)</f>
        <v>1</v>
      </c>
      <c r="I3542" s="1">
        <f t="shared" ca="1" si="333"/>
        <v>0</v>
      </c>
      <c r="J3542" s="1">
        <f t="shared" ca="1" si="334"/>
        <v>0</v>
      </c>
      <c r="K3542" s="2">
        <f t="shared" ca="1" si="335"/>
        <v>0</v>
      </c>
    </row>
    <row r="3543" spans="2:11" x14ac:dyDescent="0.25">
      <c r="B3543" s="2">
        <f t="shared" ca="1" si="330"/>
        <v>-1.2058321771548974</v>
      </c>
      <c r="C3543" s="2">
        <f t="shared" ca="1" si="331"/>
        <v>-0.42735740848306913</v>
      </c>
      <c r="D3543" s="1">
        <f ca="1">IF(RAND()&gt;0.99,$F$3,0)</f>
        <v>0</v>
      </c>
      <c r="E3543" s="2">
        <f t="shared" ca="1" si="332"/>
        <v>-2.8390217627928642</v>
      </c>
      <c r="F3543" s="1">
        <f ca="1">IF(E3543&gt;=$C$3,1,-1)</f>
        <v>-1</v>
      </c>
      <c r="G3543" s="2">
        <f ca="1">G3542+I3542*B3542*$C$4</f>
        <v>1.9036718824587964</v>
      </c>
      <c r="H3543" s="1">
        <f ca="1">IF(B3543*G3543&gt;=$C$3,1,-1)</f>
        <v>-1</v>
      </c>
      <c r="I3543" s="1">
        <f t="shared" ca="1" si="333"/>
        <v>0</v>
      </c>
      <c r="J3543" s="1">
        <f t="shared" ca="1" si="334"/>
        <v>0</v>
      </c>
      <c r="K3543" s="2">
        <f t="shared" ca="1" si="335"/>
        <v>0</v>
      </c>
    </row>
    <row r="3544" spans="2:11" x14ac:dyDescent="0.25">
      <c r="B3544" s="2">
        <f t="shared" ca="1" si="330"/>
        <v>-1.8125648453751062</v>
      </c>
      <c r="C3544" s="2">
        <f t="shared" ca="1" si="331"/>
        <v>-0.34009965429068922</v>
      </c>
      <c r="D3544" s="1">
        <f ca="1">IF(RAND()&gt;0.99,$F$3,0)</f>
        <v>0</v>
      </c>
      <c r="E3544" s="2">
        <f t="shared" ca="1" si="332"/>
        <v>-3.9652293450409015</v>
      </c>
      <c r="F3544" s="1">
        <f ca="1">IF(E3544&gt;=$C$3,1,-1)</f>
        <v>-1</v>
      </c>
      <c r="G3544" s="2">
        <f ca="1">G3543+I3543*B3543*$C$4</f>
        <v>1.9036718824587964</v>
      </c>
      <c r="H3544" s="1">
        <f ca="1">IF(B3544*G3544&gt;=$C$3,1,-1)</f>
        <v>-1</v>
      </c>
      <c r="I3544" s="1">
        <f t="shared" ca="1" si="333"/>
        <v>0</v>
      </c>
      <c r="J3544" s="1">
        <f t="shared" ca="1" si="334"/>
        <v>0</v>
      </c>
      <c r="K3544" s="2">
        <f t="shared" ca="1" si="335"/>
        <v>0</v>
      </c>
    </row>
    <row r="3545" spans="2:11" x14ac:dyDescent="0.25">
      <c r="B3545" s="2">
        <f t="shared" ca="1" si="330"/>
        <v>-9.0462668316468597E-2</v>
      </c>
      <c r="C3545" s="2">
        <f t="shared" ca="1" si="331"/>
        <v>-9.4594336201879181E-2</v>
      </c>
      <c r="D3545" s="1">
        <f ca="1">IF(RAND()&gt;0.99,$F$3,0)</f>
        <v>0</v>
      </c>
      <c r="E3545" s="2">
        <f t="shared" ca="1" si="332"/>
        <v>-0.27551967283481638</v>
      </c>
      <c r="F3545" s="1">
        <f ca="1">IF(E3545&gt;=$C$3,1,-1)</f>
        <v>-1</v>
      </c>
      <c r="G3545" s="2">
        <f ca="1">G3544+I3544*B3544*$C$4</f>
        <v>1.9036718824587964</v>
      </c>
      <c r="H3545" s="1">
        <f ca="1">IF(B3545*G3545&gt;=$C$3,1,-1)</f>
        <v>-1</v>
      </c>
      <c r="I3545" s="1">
        <f t="shared" ca="1" si="333"/>
        <v>0</v>
      </c>
      <c r="J3545" s="1">
        <f t="shared" ca="1" si="334"/>
        <v>0</v>
      </c>
      <c r="K3545" s="2">
        <f t="shared" ca="1" si="335"/>
        <v>0</v>
      </c>
    </row>
    <row r="3546" spans="2:11" x14ac:dyDescent="0.25">
      <c r="B3546" s="2">
        <f t="shared" ca="1" si="330"/>
        <v>2.5777862301303842E-2</v>
      </c>
      <c r="C3546" s="2">
        <f t="shared" ca="1" si="331"/>
        <v>0.25703702285531349</v>
      </c>
      <c r="D3546" s="1">
        <f ca="1">IF(RAND()&gt;0.99,$F$3,0)</f>
        <v>0</v>
      </c>
      <c r="E3546" s="2">
        <f t="shared" ca="1" si="332"/>
        <v>0.3085927474579212</v>
      </c>
      <c r="F3546" s="1">
        <f ca="1">IF(E3546&gt;=$C$3,1,-1)</f>
        <v>-1</v>
      </c>
      <c r="G3546" s="2">
        <f ca="1">G3545+I3545*B3545*$C$4</f>
        <v>1.9036718824587964</v>
      </c>
      <c r="H3546" s="1">
        <f ca="1">IF(B3546*G3546&gt;=$C$3,1,-1)</f>
        <v>-1</v>
      </c>
      <c r="I3546" s="1">
        <f t="shared" ca="1" si="333"/>
        <v>0</v>
      </c>
      <c r="J3546" s="1">
        <f t="shared" ca="1" si="334"/>
        <v>0</v>
      </c>
      <c r="K3546" s="2">
        <f t="shared" ca="1" si="335"/>
        <v>0</v>
      </c>
    </row>
    <row r="3547" spans="2:11" x14ac:dyDescent="0.25">
      <c r="B3547" s="2">
        <f t="shared" ca="1" si="330"/>
        <v>0.45392245398699188</v>
      </c>
      <c r="C3547" s="2">
        <f t="shared" ca="1" si="331"/>
        <v>-0.35257576914236421</v>
      </c>
      <c r="D3547" s="1">
        <f ca="1">IF(RAND()&gt;0.99,$F$3,0)</f>
        <v>0</v>
      </c>
      <c r="E3547" s="2">
        <f t="shared" ca="1" si="332"/>
        <v>0.55526913883161955</v>
      </c>
      <c r="F3547" s="1">
        <f ca="1">IF(E3547&gt;=$C$3,1,-1)</f>
        <v>-1</v>
      </c>
      <c r="G3547" s="2">
        <f ca="1">G3546+I3546*B3546*$C$4</f>
        <v>1.9036718824587964</v>
      </c>
      <c r="H3547" s="1">
        <f ca="1">IF(B3547*G3547&gt;=$C$3,1,-1)</f>
        <v>-1</v>
      </c>
      <c r="I3547" s="1">
        <f t="shared" ca="1" si="333"/>
        <v>0</v>
      </c>
      <c r="J3547" s="1">
        <f t="shared" ca="1" si="334"/>
        <v>0</v>
      </c>
      <c r="K3547" s="2">
        <f t="shared" ca="1" si="335"/>
        <v>0</v>
      </c>
    </row>
    <row r="3548" spans="2:11" x14ac:dyDescent="0.25">
      <c r="B3548" s="2">
        <f t="shared" ca="1" si="330"/>
        <v>-1.4244685960403103</v>
      </c>
      <c r="C3548" s="2">
        <f t="shared" ca="1" si="331"/>
        <v>4.2390626997417802E-2</v>
      </c>
      <c r="D3548" s="1">
        <f ca="1">IF(RAND()&gt;0.99,$F$3,0)</f>
        <v>0</v>
      </c>
      <c r="E3548" s="2">
        <f t="shared" ca="1" si="332"/>
        <v>-2.8065465650832029</v>
      </c>
      <c r="F3548" s="1">
        <f ca="1">IF(E3548&gt;=$C$3,1,-1)</f>
        <v>-1</v>
      </c>
      <c r="G3548" s="2">
        <f ca="1">G3547+I3547*B3547*$C$4</f>
        <v>1.9036718824587964</v>
      </c>
      <c r="H3548" s="1">
        <f ca="1">IF(B3548*G3548&gt;=$C$3,1,-1)</f>
        <v>-1</v>
      </c>
      <c r="I3548" s="1">
        <f t="shared" ca="1" si="333"/>
        <v>0</v>
      </c>
      <c r="J3548" s="1">
        <f t="shared" ca="1" si="334"/>
        <v>0</v>
      </c>
      <c r="K3548" s="2">
        <f t="shared" ca="1" si="335"/>
        <v>0</v>
      </c>
    </row>
    <row r="3549" spans="2:11" x14ac:dyDescent="0.25">
      <c r="B3549" s="2">
        <f t="shared" ca="1" si="330"/>
        <v>0.76256837268751976</v>
      </c>
      <c r="C3549" s="2">
        <f t="shared" ca="1" si="331"/>
        <v>-0.12837559623649142</v>
      </c>
      <c r="D3549" s="1">
        <f ca="1">IF(RAND()&gt;0.99,$F$3,0)</f>
        <v>0</v>
      </c>
      <c r="E3549" s="2">
        <f t="shared" ca="1" si="332"/>
        <v>1.3967611491385481</v>
      </c>
      <c r="F3549" s="1">
        <f ca="1">IF(E3549&gt;=$C$3,1,-1)</f>
        <v>-1</v>
      </c>
      <c r="G3549" s="2">
        <f ca="1">G3548+I3548*B3548*$C$4</f>
        <v>1.9036718824587964</v>
      </c>
      <c r="H3549" s="1">
        <f ca="1">IF(B3549*G3549&gt;=$C$3,1,-1)</f>
        <v>-1</v>
      </c>
      <c r="I3549" s="1">
        <f t="shared" ca="1" si="333"/>
        <v>0</v>
      </c>
      <c r="J3549" s="1">
        <f t="shared" ca="1" si="334"/>
        <v>0</v>
      </c>
      <c r="K3549" s="2">
        <f t="shared" ca="1" si="335"/>
        <v>0</v>
      </c>
    </row>
    <row r="3550" spans="2:11" x14ac:dyDescent="0.25">
      <c r="B3550" s="2">
        <f t="shared" ca="1" si="330"/>
        <v>1.0772659979937109</v>
      </c>
      <c r="C3550" s="2">
        <f t="shared" ca="1" si="331"/>
        <v>0.32711002342476747</v>
      </c>
      <c r="D3550" s="1">
        <f ca="1">IF(RAND()&gt;0.99,$F$3,0)</f>
        <v>0</v>
      </c>
      <c r="E3550" s="2">
        <f t="shared" ca="1" si="332"/>
        <v>2.4816420194121891</v>
      </c>
      <c r="F3550" s="1">
        <f ca="1">IF(E3550&gt;=$C$3,1,-1)</f>
        <v>1</v>
      </c>
      <c r="G3550" s="2">
        <f ca="1">G3549+I3549*B3549*$C$4</f>
        <v>1.9036718824587964</v>
      </c>
      <c r="H3550" s="1">
        <f ca="1">IF(B3550*G3550&gt;=$C$3,1,-1)</f>
        <v>1</v>
      </c>
      <c r="I3550" s="1">
        <f t="shared" ca="1" si="333"/>
        <v>0</v>
      </c>
      <c r="J3550" s="1">
        <f t="shared" ca="1" si="334"/>
        <v>0</v>
      </c>
      <c r="K3550" s="2">
        <f t="shared" ca="1" si="335"/>
        <v>0</v>
      </c>
    </row>
    <row r="3551" spans="2:11" x14ac:dyDescent="0.25">
      <c r="B3551" s="2">
        <f t="shared" ca="1" si="330"/>
        <v>0.6582832904977306</v>
      </c>
      <c r="C3551" s="2">
        <f t="shared" ca="1" si="331"/>
        <v>0.32909427434907879</v>
      </c>
      <c r="D3551" s="1">
        <f ca="1">IF(RAND()&gt;0.99,$F$3,0)</f>
        <v>0</v>
      </c>
      <c r="E3551" s="2">
        <f t="shared" ca="1" si="332"/>
        <v>1.64566085534454</v>
      </c>
      <c r="F3551" s="1">
        <f ca="1">IF(E3551&gt;=$C$3,1,-1)</f>
        <v>-1</v>
      </c>
      <c r="G3551" s="2">
        <f ca="1">G3550+I3550*B3550*$C$4</f>
        <v>1.9036718824587964</v>
      </c>
      <c r="H3551" s="1">
        <f ca="1">IF(B3551*G3551&gt;=$C$3,1,-1)</f>
        <v>-1</v>
      </c>
      <c r="I3551" s="1">
        <f t="shared" ca="1" si="333"/>
        <v>0</v>
      </c>
      <c r="J3551" s="1">
        <f t="shared" ca="1" si="334"/>
        <v>0</v>
      </c>
      <c r="K3551" s="2">
        <f t="shared" ca="1" si="335"/>
        <v>0</v>
      </c>
    </row>
    <row r="3552" spans="2:11" x14ac:dyDescent="0.25">
      <c r="B3552" s="2">
        <f t="shared" ca="1" si="330"/>
        <v>0.36484070103181898</v>
      </c>
      <c r="C3552" s="2">
        <f t="shared" ca="1" si="331"/>
        <v>7.219403796871271E-2</v>
      </c>
      <c r="D3552" s="1">
        <f ca="1">IF(RAND()&gt;0.99,$F$3,0)</f>
        <v>0</v>
      </c>
      <c r="E3552" s="2">
        <f t="shared" ca="1" si="332"/>
        <v>0.80187544003235067</v>
      </c>
      <c r="F3552" s="1">
        <f ca="1">IF(E3552&gt;=$C$3,1,-1)</f>
        <v>-1</v>
      </c>
      <c r="G3552" s="2">
        <f ca="1">G3551+I3551*B3551*$C$4</f>
        <v>1.9036718824587964</v>
      </c>
      <c r="H3552" s="1">
        <f ca="1">IF(B3552*G3552&gt;=$C$3,1,-1)</f>
        <v>-1</v>
      </c>
      <c r="I3552" s="1">
        <f t="shared" ca="1" si="333"/>
        <v>0</v>
      </c>
      <c r="J3552" s="1">
        <f t="shared" ca="1" si="334"/>
        <v>0</v>
      </c>
      <c r="K3552" s="2">
        <f t="shared" ca="1" si="335"/>
        <v>0</v>
      </c>
    </row>
    <row r="3553" spans="2:11" x14ac:dyDescent="0.25">
      <c r="B3553" s="2">
        <f t="shared" ca="1" si="330"/>
        <v>-0.50754908949357902</v>
      </c>
      <c r="C3553" s="2">
        <f t="shared" ca="1" si="331"/>
        <v>-0.15770031753036473</v>
      </c>
      <c r="D3553" s="1">
        <f ca="1">IF(RAND()&gt;0.99,$F$3,0)</f>
        <v>0</v>
      </c>
      <c r="E3553" s="2">
        <f t="shared" ca="1" si="332"/>
        <v>-1.1727984965175229</v>
      </c>
      <c r="F3553" s="1">
        <f ca="1">IF(E3553&gt;=$C$3,1,-1)</f>
        <v>-1</v>
      </c>
      <c r="G3553" s="2">
        <f ca="1">G3552+I3552*B3552*$C$4</f>
        <v>1.9036718824587964</v>
      </c>
      <c r="H3553" s="1">
        <f ca="1">IF(B3553*G3553&gt;=$C$3,1,-1)</f>
        <v>-1</v>
      </c>
      <c r="I3553" s="1">
        <f t="shared" ca="1" si="333"/>
        <v>0</v>
      </c>
      <c r="J3553" s="1">
        <f t="shared" ca="1" si="334"/>
        <v>0</v>
      </c>
      <c r="K3553" s="2">
        <f t="shared" ca="1" si="335"/>
        <v>0</v>
      </c>
    </row>
    <row r="3554" spans="2:11" x14ac:dyDescent="0.25">
      <c r="B3554" s="2">
        <f t="shared" ca="1" si="330"/>
        <v>-0.30497476555061276</v>
      </c>
      <c r="C3554" s="2">
        <f t="shared" ca="1" si="331"/>
        <v>-0.39399803491324592</v>
      </c>
      <c r="D3554" s="1">
        <f ca="1">IF(RAND()&gt;0.99,$F$3,0)</f>
        <v>0</v>
      </c>
      <c r="E3554" s="2">
        <f t="shared" ca="1" si="332"/>
        <v>-1.0039475660144714</v>
      </c>
      <c r="F3554" s="1">
        <f ca="1">IF(E3554&gt;=$C$3,1,-1)</f>
        <v>-1</v>
      </c>
      <c r="G3554" s="2">
        <f ca="1">G3553+I3553*B3553*$C$4</f>
        <v>1.9036718824587964</v>
      </c>
      <c r="H3554" s="1">
        <f ca="1">IF(B3554*G3554&gt;=$C$3,1,-1)</f>
        <v>-1</v>
      </c>
      <c r="I3554" s="1">
        <f t="shared" ca="1" si="333"/>
        <v>0</v>
      </c>
      <c r="J3554" s="1">
        <f t="shared" ca="1" si="334"/>
        <v>0</v>
      </c>
      <c r="K3554" s="2">
        <f t="shared" ca="1" si="335"/>
        <v>0</v>
      </c>
    </row>
    <row r="3555" spans="2:11" x14ac:dyDescent="0.25">
      <c r="B3555" s="2">
        <f t="shared" ca="1" si="330"/>
        <v>-0.24614835762085971</v>
      </c>
      <c r="C3555" s="2">
        <f t="shared" ca="1" si="331"/>
        <v>0.10981374981911018</v>
      </c>
      <c r="D3555" s="1">
        <f ca="1">IF(RAND()&gt;0.99,$F$3,0)</f>
        <v>0</v>
      </c>
      <c r="E3555" s="2">
        <f t="shared" ca="1" si="332"/>
        <v>-0.38248296542260923</v>
      </c>
      <c r="F3555" s="1">
        <f ca="1">IF(E3555&gt;=$C$3,1,-1)</f>
        <v>-1</v>
      </c>
      <c r="G3555" s="2">
        <f ca="1">G3554+I3554*B3554*$C$4</f>
        <v>1.9036718824587964</v>
      </c>
      <c r="H3555" s="1">
        <f ca="1">IF(B3555*G3555&gt;=$C$3,1,-1)</f>
        <v>-1</v>
      </c>
      <c r="I3555" s="1">
        <f t="shared" ca="1" si="333"/>
        <v>0</v>
      </c>
      <c r="J3555" s="1">
        <f t="shared" ca="1" si="334"/>
        <v>0</v>
      </c>
      <c r="K3555" s="2">
        <f t="shared" ca="1" si="335"/>
        <v>0</v>
      </c>
    </row>
    <row r="3556" spans="2:11" x14ac:dyDescent="0.25">
      <c r="B3556" s="2">
        <f t="shared" ca="1" si="330"/>
        <v>1.5911290525447017</v>
      </c>
      <c r="C3556" s="2">
        <f t="shared" ca="1" si="331"/>
        <v>-0.45009157871529104</v>
      </c>
      <c r="D3556" s="1">
        <f ca="1">IF(RAND()&gt;0.99,$F$3,0)</f>
        <v>0</v>
      </c>
      <c r="E3556" s="2">
        <f t="shared" ca="1" si="332"/>
        <v>2.7321665263741126</v>
      </c>
      <c r="F3556" s="1">
        <f ca="1">IF(E3556&gt;=$C$3,1,-1)</f>
        <v>1</v>
      </c>
      <c r="G3556" s="2">
        <f ca="1">G3555+I3555*B3555*$C$4</f>
        <v>1.9036718824587964</v>
      </c>
      <c r="H3556" s="1">
        <f ca="1">IF(B3556*G3556&gt;=$C$3,1,-1)</f>
        <v>1</v>
      </c>
      <c r="I3556" s="1">
        <f t="shared" ca="1" si="333"/>
        <v>0</v>
      </c>
      <c r="J3556" s="1">
        <f t="shared" ca="1" si="334"/>
        <v>0</v>
      </c>
      <c r="K3556" s="2">
        <f t="shared" ca="1" si="335"/>
        <v>0</v>
      </c>
    </row>
    <row r="3557" spans="2:11" x14ac:dyDescent="0.25">
      <c r="B3557" s="2">
        <f t="shared" ca="1" si="330"/>
        <v>-0.16623923528615012</v>
      </c>
      <c r="C3557" s="2">
        <f t="shared" ca="1" si="331"/>
        <v>-0.45251813167900035</v>
      </c>
      <c r="D3557" s="1">
        <f ca="1">IF(RAND()&gt;0.99,$F$3,0)</f>
        <v>0</v>
      </c>
      <c r="E3557" s="2">
        <f t="shared" ca="1" si="332"/>
        <v>-0.78499660225130063</v>
      </c>
      <c r="F3557" s="1">
        <f ca="1">IF(E3557&gt;=$C$3,1,-1)</f>
        <v>-1</v>
      </c>
      <c r="G3557" s="2">
        <f ca="1">G3556+I3556*B3556*$C$4</f>
        <v>1.9036718824587964</v>
      </c>
      <c r="H3557" s="1">
        <f ca="1">IF(B3557*G3557&gt;=$C$3,1,-1)</f>
        <v>-1</v>
      </c>
      <c r="I3557" s="1">
        <f t="shared" ca="1" si="333"/>
        <v>0</v>
      </c>
      <c r="J3557" s="1">
        <f t="shared" ca="1" si="334"/>
        <v>0</v>
      </c>
      <c r="K3557" s="2">
        <f t="shared" ca="1" si="335"/>
        <v>0</v>
      </c>
    </row>
    <row r="3558" spans="2:11" x14ac:dyDescent="0.25">
      <c r="B3558" s="2">
        <f t="shared" ca="1" si="330"/>
        <v>1.9313499087190988</v>
      </c>
      <c r="C3558" s="2">
        <f t="shared" ca="1" si="331"/>
        <v>-1.0002994630575968E-2</v>
      </c>
      <c r="D3558" s="1">
        <f ca="1">IF(RAND()&gt;0.99,$F$3,0)</f>
        <v>0</v>
      </c>
      <c r="E3558" s="2">
        <f t="shared" ca="1" si="332"/>
        <v>3.8526968228076219</v>
      </c>
      <c r="F3558" s="1">
        <f ca="1">IF(E3558&gt;=$C$3,1,-1)</f>
        <v>1</v>
      </c>
      <c r="G3558" s="2">
        <f ca="1">G3557+I3557*B3557*$C$4</f>
        <v>1.9036718824587964</v>
      </c>
      <c r="H3558" s="1">
        <f ca="1">IF(B3558*G3558&gt;=$C$3,1,-1)</f>
        <v>1</v>
      </c>
      <c r="I3558" s="1">
        <f t="shared" ca="1" si="333"/>
        <v>0</v>
      </c>
      <c r="J3558" s="1">
        <f t="shared" ca="1" si="334"/>
        <v>0</v>
      </c>
      <c r="K3558" s="2">
        <f t="shared" ca="1" si="335"/>
        <v>0</v>
      </c>
    </row>
    <row r="3559" spans="2:11" x14ac:dyDescent="0.25">
      <c r="B3559" s="2">
        <f t="shared" ca="1" si="330"/>
        <v>1.6045118971463297</v>
      </c>
      <c r="C3559" s="2">
        <f t="shared" ca="1" si="331"/>
        <v>9.6548005674248705E-2</v>
      </c>
      <c r="D3559" s="1">
        <f ca="1">IF(RAND()&gt;0.99,$F$3,0)</f>
        <v>0</v>
      </c>
      <c r="E3559" s="2">
        <f t="shared" ca="1" si="332"/>
        <v>3.3055717999669083</v>
      </c>
      <c r="F3559" s="1">
        <f ca="1">IF(E3559&gt;=$C$3,1,-1)</f>
        <v>1</v>
      </c>
      <c r="G3559" s="2">
        <f ca="1">G3558+I3558*B3558*$C$4</f>
        <v>1.9036718824587964</v>
      </c>
      <c r="H3559" s="1">
        <f ca="1">IF(B3559*G3559&gt;=$C$3,1,-1)</f>
        <v>1</v>
      </c>
      <c r="I3559" s="1">
        <f t="shared" ca="1" si="333"/>
        <v>0</v>
      </c>
      <c r="J3559" s="1">
        <f t="shared" ca="1" si="334"/>
        <v>0</v>
      </c>
      <c r="K3559" s="2">
        <f t="shared" ca="1" si="335"/>
        <v>0</v>
      </c>
    </row>
    <row r="3560" spans="2:11" x14ac:dyDescent="0.25">
      <c r="B3560" s="2">
        <f t="shared" ca="1" si="330"/>
        <v>-1.4874852686568156</v>
      </c>
      <c r="C3560" s="2">
        <f t="shared" ca="1" si="331"/>
        <v>-9.7407315468799216E-2</v>
      </c>
      <c r="D3560" s="1">
        <f ca="1">IF(RAND()&gt;0.99,$F$3,0)</f>
        <v>0</v>
      </c>
      <c r="E3560" s="2">
        <f t="shared" ca="1" si="332"/>
        <v>-3.0723778527824304</v>
      </c>
      <c r="F3560" s="1">
        <f ca="1">IF(E3560&gt;=$C$3,1,-1)</f>
        <v>-1</v>
      </c>
      <c r="G3560" s="2">
        <f ca="1">G3559+I3559*B3559*$C$4</f>
        <v>1.9036718824587964</v>
      </c>
      <c r="H3560" s="1">
        <f ca="1">IF(B3560*G3560&gt;=$C$3,1,-1)</f>
        <v>-1</v>
      </c>
      <c r="I3560" s="1">
        <f t="shared" ca="1" si="333"/>
        <v>0</v>
      </c>
      <c r="J3560" s="1">
        <f t="shared" ca="1" si="334"/>
        <v>0</v>
      </c>
      <c r="K3560" s="2">
        <f t="shared" ca="1" si="335"/>
        <v>0</v>
      </c>
    </row>
    <row r="3561" spans="2:11" x14ac:dyDescent="0.25">
      <c r="B3561" s="2">
        <f t="shared" ca="1" si="330"/>
        <v>-1.2538497476439194</v>
      </c>
      <c r="C3561" s="2">
        <f t="shared" ca="1" si="331"/>
        <v>-0.29272288441888683</v>
      </c>
      <c r="D3561" s="1">
        <f ca="1">IF(RAND()&gt;0.99,$F$3,0)</f>
        <v>0</v>
      </c>
      <c r="E3561" s="2">
        <f t="shared" ca="1" si="332"/>
        <v>-2.8004223797067258</v>
      </c>
      <c r="F3561" s="1">
        <f ca="1">IF(E3561&gt;=$C$3,1,-1)</f>
        <v>-1</v>
      </c>
      <c r="G3561" s="2">
        <f ca="1">G3560+I3560*B3560*$C$4</f>
        <v>1.9036718824587964</v>
      </c>
      <c r="H3561" s="1">
        <f ca="1">IF(B3561*G3561&gt;=$C$3,1,-1)</f>
        <v>-1</v>
      </c>
      <c r="I3561" s="1">
        <f t="shared" ca="1" si="333"/>
        <v>0</v>
      </c>
      <c r="J3561" s="1">
        <f t="shared" ca="1" si="334"/>
        <v>0</v>
      </c>
      <c r="K3561" s="2">
        <f t="shared" ca="1" si="335"/>
        <v>0</v>
      </c>
    </row>
    <row r="3562" spans="2:11" x14ac:dyDescent="0.25">
      <c r="B3562" s="2">
        <f t="shared" ca="1" si="330"/>
        <v>-0.31871575506898742</v>
      </c>
      <c r="C3562" s="2">
        <f t="shared" ca="1" si="331"/>
        <v>8.3075581430913648E-4</v>
      </c>
      <c r="D3562" s="1">
        <f ca="1">IF(RAND()&gt;0.99,$F$3,0)</f>
        <v>0</v>
      </c>
      <c r="E3562" s="2">
        <f t="shared" ca="1" si="332"/>
        <v>-0.6366007543236657</v>
      </c>
      <c r="F3562" s="1">
        <f ca="1">IF(E3562&gt;=$C$3,1,-1)</f>
        <v>-1</v>
      </c>
      <c r="G3562" s="2">
        <f ca="1">G3561+I3561*B3561*$C$4</f>
        <v>1.9036718824587964</v>
      </c>
      <c r="H3562" s="1">
        <f ca="1">IF(B3562*G3562&gt;=$C$3,1,-1)</f>
        <v>-1</v>
      </c>
      <c r="I3562" s="1">
        <f t="shared" ca="1" si="333"/>
        <v>0</v>
      </c>
      <c r="J3562" s="1">
        <f t="shared" ca="1" si="334"/>
        <v>0</v>
      </c>
      <c r="K3562" s="2">
        <f t="shared" ca="1" si="335"/>
        <v>0</v>
      </c>
    </row>
    <row r="3563" spans="2:11" x14ac:dyDescent="0.25">
      <c r="B3563" s="2">
        <f t="shared" ca="1" si="330"/>
        <v>-0.30370381910294786</v>
      </c>
      <c r="C3563" s="2">
        <f t="shared" ca="1" si="331"/>
        <v>0.19314824442056155</v>
      </c>
      <c r="D3563" s="1">
        <f ca="1">IF(RAND()&gt;0.99,$F$3,0)</f>
        <v>0</v>
      </c>
      <c r="E3563" s="2">
        <f t="shared" ca="1" si="332"/>
        <v>-0.41425939378533416</v>
      </c>
      <c r="F3563" s="1">
        <f ca="1">IF(E3563&gt;=$C$3,1,-1)</f>
        <v>-1</v>
      </c>
      <c r="G3563" s="2">
        <f ca="1">G3562+I3562*B3562*$C$4</f>
        <v>1.9036718824587964</v>
      </c>
      <c r="H3563" s="1">
        <f ca="1">IF(B3563*G3563&gt;=$C$3,1,-1)</f>
        <v>-1</v>
      </c>
      <c r="I3563" s="1">
        <f t="shared" ca="1" si="333"/>
        <v>0</v>
      </c>
      <c r="J3563" s="1">
        <f t="shared" ca="1" si="334"/>
        <v>0</v>
      </c>
      <c r="K3563" s="2">
        <f t="shared" ca="1" si="335"/>
        <v>0</v>
      </c>
    </row>
    <row r="3564" spans="2:11" x14ac:dyDescent="0.25">
      <c r="B3564" s="2">
        <f t="shared" ca="1" si="330"/>
        <v>1.237311731627629</v>
      </c>
      <c r="C3564" s="2">
        <f t="shared" ca="1" si="331"/>
        <v>-8.7584827779060848E-2</v>
      </c>
      <c r="D3564" s="1">
        <f ca="1">IF(RAND()&gt;0.99,$F$3,0)</f>
        <v>0</v>
      </c>
      <c r="E3564" s="2">
        <f t="shared" ca="1" si="332"/>
        <v>2.387038635476197</v>
      </c>
      <c r="F3564" s="1">
        <f ca="1">IF(E3564&gt;=$C$3,1,-1)</f>
        <v>1</v>
      </c>
      <c r="G3564" s="2">
        <f ca="1">G3563+I3563*B3563*$C$4</f>
        <v>1.9036718824587964</v>
      </c>
      <c r="H3564" s="1">
        <f ca="1">IF(B3564*G3564&gt;=$C$3,1,-1)</f>
        <v>1</v>
      </c>
      <c r="I3564" s="1">
        <f t="shared" ca="1" si="333"/>
        <v>0</v>
      </c>
      <c r="J3564" s="1">
        <f t="shared" ca="1" si="334"/>
        <v>0</v>
      </c>
      <c r="K3564" s="2">
        <f t="shared" ca="1" si="335"/>
        <v>0</v>
      </c>
    </row>
    <row r="3565" spans="2:11" x14ac:dyDescent="0.25">
      <c r="B3565" s="2">
        <f t="shared" ca="1" si="330"/>
        <v>0.43945193088603762</v>
      </c>
      <c r="C3565" s="2">
        <f t="shared" ca="1" si="331"/>
        <v>-0.43767659061660991</v>
      </c>
      <c r="D3565" s="1">
        <f ca="1">IF(RAND()&gt;0.99,$F$3,0)</f>
        <v>0</v>
      </c>
      <c r="E3565" s="2">
        <f t="shared" ca="1" si="332"/>
        <v>0.44122727115546534</v>
      </c>
      <c r="F3565" s="1">
        <f ca="1">IF(E3565&gt;=$C$3,1,-1)</f>
        <v>-1</v>
      </c>
      <c r="G3565" s="2">
        <f ca="1">G3564+I3564*B3564*$C$4</f>
        <v>1.9036718824587964</v>
      </c>
      <c r="H3565" s="1">
        <f ca="1">IF(B3565*G3565&gt;=$C$3,1,-1)</f>
        <v>-1</v>
      </c>
      <c r="I3565" s="1">
        <f t="shared" ca="1" si="333"/>
        <v>0</v>
      </c>
      <c r="J3565" s="1">
        <f t="shared" ca="1" si="334"/>
        <v>0</v>
      </c>
      <c r="K3565" s="2">
        <f t="shared" ca="1" si="335"/>
        <v>0</v>
      </c>
    </row>
    <row r="3566" spans="2:11" x14ac:dyDescent="0.25">
      <c r="B3566" s="2">
        <f t="shared" ca="1" si="330"/>
        <v>-0.32372225171808977</v>
      </c>
      <c r="C3566" s="2">
        <f t="shared" ca="1" si="331"/>
        <v>-0.40681941210539363</v>
      </c>
      <c r="D3566" s="1">
        <f ca="1">IF(RAND()&gt;0.99,$F$3,0)</f>
        <v>0</v>
      </c>
      <c r="E3566" s="2">
        <f t="shared" ca="1" si="332"/>
        <v>-1.0542639155415732</v>
      </c>
      <c r="F3566" s="1">
        <f ca="1">IF(E3566&gt;=$C$3,1,-1)</f>
        <v>-1</v>
      </c>
      <c r="G3566" s="2">
        <f ca="1">G3565+I3565*B3565*$C$4</f>
        <v>1.9036718824587964</v>
      </c>
      <c r="H3566" s="1">
        <f ca="1">IF(B3566*G3566&gt;=$C$3,1,-1)</f>
        <v>-1</v>
      </c>
      <c r="I3566" s="1">
        <f t="shared" ca="1" si="333"/>
        <v>0</v>
      </c>
      <c r="J3566" s="1">
        <f t="shared" ca="1" si="334"/>
        <v>0</v>
      </c>
      <c r="K3566" s="2">
        <f t="shared" ca="1" si="335"/>
        <v>0</v>
      </c>
    </row>
    <row r="3567" spans="2:11" x14ac:dyDescent="0.25">
      <c r="B3567" s="2">
        <f t="shared" ca="1" si="330"/>
        <v>-7.2820463508861441E-2</v>
      </c>
      <c r="C3567" s="2">
        <f t="shared" ca="1" si="331"/>
        <v>0.30998039507155351</v>
      </c>
      <c r="D3567" s="1">
        <f ca="1">IF(RAND()&gt;0.99,$F$3,0)</f>
        <v>0</v>
      </c>
      <c r="E3567" s="2">
        <f t="shared" ca="1" si="332"/>
        <v>0.16433946805383062</v>
      </c>
      <c r="F3567" s="1">
        <f ca="1">IF(E3567&gt;=$C$3,1,-1)</f>
        <v>-1</v>
      </c>
      <c r="G3567" s="2">
        <f ca="1">G3566+I3566*B3566*$C$4</f>
        <v>1.9036718824587964</v>
      </c>
      <c r="H3567" s="1">
        <f ca="1">IF(B3567*G3567&gt;=$C$3,1,-1)</f>
        <v>-1</v>
      </c>
      <c r="I3567" s="1">
        <f t="shared" ca="1" si="333"/>
        <v>0</v>
      </c>
      <c r="J3567" s="1">
        <f t="shared" ca="1" si="334"/>
        <v>0</v>
      </c>
      <c r="K3567" s="2">
        <f t="shared" ca="1" si="335"/>
        <v>0</v>
      </c>
    </row>
    <row r="3568" spans="2:11" x14ac:dyDescent="0.25">
      <c r="B3568" s="2">
        <f t="shared" ca="1" si="330"/>
        <v>0.61982794738748814</v>
      </c>
      <c r="C3568" s="2">
        <f t="shared" ca="1" si="331"/>
        <v>-0.32581844506950641</v>
      </c>
      <c r="D3568" s="1">
        <f ca="1">IF(RAND()&gt;0.99,$F$3,0)</f>
        <v>0</v>
      </c>
      <c r="E3568" s="2">
        <f t="shared" ca="1" si="332"/>
        <v>0.91383744970546987</v>
      </c>
      <c r="F3568" s="1">
        <f ca="1">IF(E3568&gt;=$C$3,1,-1)</f>
        <v>-1</v>
      </c>
      <c r="G3568" s="2">
        <f ca="1">G3567+I3567*B3567*$C$4</f>
        <v>1.9036718824587964</v>
      </c>
      <c r="H3568" s="1">
        <f ca="1">IF(B3568*G3568&gt;=$C$3,1,-1)</f>
        <v>-1</v>
      </c>
      <c r="I3568" s="1">
        <f t="shared" ca="1" si="333"/>
        <v>0</v>
      </c>
      <c r="J3568" s="1">
        <f t="shared" ca="1" si="334"/>
        <v>0</v>
      </c>
      <c r="K3568" s="2">
        <f t="shared" ca="1" si="335"/>
        <v>0</v>
      </c>
    </row>
    <row r="3569" spans="2:11" x14ac:dyDescent="0.25">
      <c r="B3569" s="2">
        <f t="shared" ca="1" si="330"/>
        <v>-0.19126953731411814</v>
      </c>
      <c r="C3569" s="2">
        <f t="shared" ca="1" si="331"/>
        <v>0.43601004533299026</v>
      </c>
      <c r="D3569" s="1">
        <f ca="1">IF(RAND()&gt;0.99,$F$3,0)</f>
        <v>0</v>
      </c>
      <c r="E3569" s="2">
        <f t="shared" ca="1" si="332"/>
        <v>5.3470970704753984E-2</v>
      </c>
      <c r="F3569" s="1">
        <f ca="1">IF(E3569&gt;=$C$3,1,-1)</f>
        <v>-1</v>
      </c>
      <c r="G3569" s="2">
        <f ca="1">G3568+I3568*B3568*$C$4</f>
        <v>1.9036718824587964</v>
      </c>
      <c r="H3569" s="1">
        <f ca="1">IF(B3569*G3569&gt;=$C$3,1,-1)</f>
        <v>-1</v>
      </c>
      <c r="I3569" s="1">
        <f t="shared" ca="1" si="333"/>
        <v>0</v>
      </c>
      <c r="J3569" s="1">
        <f t="shared" ca="1" si="334"/>
        <v>0</v>
      </c>
      <c r="K3569" s="2">
        <f t="shared" ca="1" si="335"/>
        <v>0</v>
      </c>
    </row>
    <row r="3570" spans="2:11" x14ac:dyDescent="0.25">
      <c r="B3570" s="2">
        <f t="shared" ca="1" si="330"/>
        <v>-0.87371313529417727</v>
      </c>
      <c r="C3570" s="2">
        <f t="shared" ca="1" si="331"/>
        <v>-0.30046239852849588</v>
      </c>
      <c r="D3570" s="1">
        <f ca="1">IF(RAND()&gt;0.99,$F$3,0)</f>
        <v>0</v>
      </c>
      <c r="E3570" s="2">
        <f t="shared" ca="1" si="332"/>
        <v>-2.0478886691168503</v>
      </c>
      <c r="F3570" s="1">
        <f ca="1">IF(E3570&gt;=$C$3,1,-1)</f>
        <v>-1</v>
      </c>
      <c r="G3570" s="2">
        <f ca="1">G3569+I3569*B3569*$C$4</f>
        <v>1.9036718824587964</v>
      </c>
      <c r="H3570" s="1">
        <f ca="1">IF(B3570*G3570&gt;=$C$3,1,-1)</f>
        <v>-1</v>
      </c>
      <c r="I3570" s="1">
        <f t="shared" ca="1" si="333"/>
        <v>0</v>
      </c>
      <c r="J3570" s="1">
        <f t="shared" ca="1" si="334"/>
        <v>0</v>
      </c>
      <c r="K3570" s="2">
        <f t="shared" ca="1" si="335"/>
        <v>0</v>
      </c>
    </row>
    <row r="3571" spans="2:11" x14ac:dyDescent="0.25">
      <c r="B3571" s="2">
        <f t="shared" ca="1" si="330"/>
        <v>1.0410597292757695</v>
      </c>
      <c r="C3571" s="2">
        <f t="shared" ca="1" si="331"/>
        <v>-0.31828310762771317</v>
      </c>
      <c r="D3571" s="1">
        <f ca="1">IF(RAND()&gt;0.99,$F$3,0)</f>
        <v>0</v>
      </c>
      <c r="E3571" s="2">
        <f t="shared" ca="1" si="332"/>
        <v>1.763836350923826</v>
      </c>
      <c r="F3571" s="1">
        <f ca="1">IF(E3571&gt;=$C$3,1,-1)</f>
        <v>-1</v>
      </c>
      <c r="G3571" s="2">
        <f ca="1">G3570+I3570*B3570*$C$4</f>
        <v>1.9036718824587964</v>
      </c>
      <c r="H3571" s="1">
        <f ca="1">IF(B3571*G3571&gt;=$C$3,1,-1)</f>
        <v>-1</v>
      </c>
      <c r="I3571" s="1">
        <f t="shared" ca="1" si="333"/>
        <v>0</v>
      </c>
      <c r="J3571" s="1">
        <f t="shared" ca="1" si="334"/>
        <v>0</v>
      </c>
      <c r="K3571" s="2">
        <f t="shared" ca="1" si="335"/>
        <v>0</v>
      </c>
    </row>
    <row r="3572" spans="2:11" x14ac:dyDescent="0.25">
      <c r="B3572" s="2">
        <f t="shared" ca="1" si="330"/>
        <v>-0.22036397410463548</v>
      </c>
      <c r="C3572" s="2">
        <f t="shared" ca="1" si="331"/>
        <v>-0.36639475790826881</v>
      </c>
      <c r="D3572" s="1">
        <f ca="1">IF(RAND()&gt;0.99,$F$3,0)</f>
        <v>0</v>
      </c>
      <c r="E3572" s="2">
        <f t="shared" ca="1" si="332"/>
        <v>-0.80712270611753978</v>
      </c>
      <c r="F3572" s="1">
        <f ca="1">IF(E3572&gt;=$C$3,1,-1)</f>
        <v>-1</v>
      </c>
      <c r="G3572" s="2">
        <f ca="1">G3571+I3571*B3571*$C$4</f>
        <v>1.9036718824587964</v>
      </c>
      <c r="H3572" s="1">
        <f ca="1">IF(B3572*G3572&gt;=$C$3,1,-1)</f>
        <v>-1</v>
      </c>
      <c r="I3572" s="1">
        <f t="shared" ca="1" si="333"/>
        <v>0</v>
      </c>
      <c r="J3572" s="1">
        <f t="shared" ca="1" si="334"/>
        <v>0</v>
      </c>
      <c r="K3572" s="2">
        <f t="shared" ca="1" si="335"/>
        <v>0</v>
      </c>
    </row>
    <row r="3573" spans="2:11" x14ac:dyDescent="0.25">
      <c r="B3573" s="2">
        <f t="shared" ca="1" si="330"/>
        <v>-0.2569514513724182</v>
      </c>
      <c r="C3573" s="2">
        <f t="shared" ca="1" si="331"/>
        <v>-6.4682971909101883E-2</v>
      </c>
      <c r="D3573" s="1">
        <f ca="1">IF(RAND()&gt;0.99,$F$3,0)</f>
        <v>0</v>
      </c>
      <c r="E3573" s="2">
        <f t="shared" ca="1" si="332"/>
        <v>-0.57858587465393829</v>
      </c>
      <c r="F3573" s="1">
        <f ca="1">IF(E3573&gt;=$C$3,1,-1)</f>
        <v>-1</v>
      </c>
      <c r="G3573" s="2">
        <f ca="1">G3572+I3572*B3572*$C$4</f>
        <v>1.9036718824587964</v>
      </c>
      <c r="H3573" s="1">
        <f ca="1">IF(B3573*G3573&gt;=$C$3,1,-1)</f>
        <v>-1</v>
      </c>
      <c r="I3573" s="1">
        <f t="shared" ca="1" si="333"/>
        <v>0</v>
      </c>
      <c r="J3573" s="1">
        <f t="shared" ca="1" si="334"/>
        <v>0</v>
      </c>
      <c r="K3573" s="2">
        <f t="shared" ca="1" si="335"/>
        <v>0</v>
      </c>
    </row>
    <row r="3574" spans="2:11" x14ac:dyDescent="0.25">
      <c r="B3574" s="2">
        <f t="shared" ca="1" si="330"/>
        <v>-3.1445842512002491</v>
      </c>
      <c r="C3574" s="2">
        <f t="shared" ca="1" si="331"/>
        <v>-0.46544910617396429</v>
      </c>
      <c r="D3574" s="1">
        <f ca="1">IF(RAND()&gt;0.99,$F$3,0)</f>
        <v>0</v>
      </c>
      <c r="E3574" s="2">
        <f t="shared" ca="1" si="332"/>
        <v>-6.7546176085744625</v>
      </c>
      <c r="F3574" s="1">
        <f ca="1">IF(E3574&gt;=$C$3,1,-1)</f>
        <v>-1</v>
      </c>
      <c r="G3574" s="2">
        <f ca="1">G3573+I3573*B3573*$C$4</f>
        <v>1.9036718824587964</v>
      </c>
      <c r="H3574" s="1">
        <f ca="1">IF(B3574*G3574&gt;=$C$3,1,-1)</f>
        <v>-1</v>
      </c>
      <c r="I3574" s="1">
        <f t="shared" ca="1" si="333"/>
        <v>0</v>
      </c>
      <c r="J3574" s="1">
        <f t="shared" ca="1" si="334"/>
        <v>0</v>
      </c>
      <c r="K3574" s="2">
        <f t="shared" ca="1" si="335"/>
        <v>0</v>
      </c>
    </row>
    <row r="3575" spans="2:11" x14ac:dyDescent="0.25">
      <c r="B3575" s="2">
        <f t="shared" ca="1" si="330"/>
        <v>0.32957388748293243</v>
      </c>
      <c r="C3575" s="2">
        <f t="shared" ca="1" si="331"/>
        <v>-0.33427373619113976</v>
      </c>
      <c r="D3575" s="1">
        <f ca="1">IF(RAND()&gt;0.99,$F$3,0)</f>
        <v>0</v>
      </c>
      <c r="E3575" s="2">
        <f t="shared" ca="1" si="332"/>
        <v>0.32487403877472509</v>
      </c>
      <c r="F3575" s="1">
        <f ca="1">IF(E3575&gt;=$C$3,1,-1)</f>
        <v>-1</v>
      </c>
      <c r="G3575" s="2">
        <f ca="1">G3574+I3574*B3574*$C$4</f>
        <v>1.9036718824587964</v>
      </c>
      <c r="H3575" s="1">
        <f ca="1">IF(B3575*G3575&gt;=$C$3,1,-1)</f>
        <v>-1</v>
      </c>
      <c r="I3575" s="1">
        <f t="shared" ca="1" si="333"/>
        <v>0</v>
      </c>
      <c r="J3575" s="1">
        <f t="shared" ca="1" si="334"/>
        <v>0</v>
      </c>
      <c r="K3575" s="2">
        <f t="shared" ca="1" si="335"/>
        <v>0</v>
      </c>
    </row>
    <row r="3576" spans="2:11" x14ac:dyDescent="0.25">
      <c r="B3576" s="2">
        <f t="shared" ca="1" si="330"/>
        <v>-0.641417668079442</v>
      </c>
      <c r="C3576" s="2">
        <f t="shared" ca="1" si="331"/>
        <v>0.2572377977347976</v>
      </c>
      <c r="D3576" s="1">
        <f ca="1">IF(RAND()&gt;0.99,$F$3,0)</f>
        <v>0</v>
      </c>
      <c r="E3576" s="2">
        <f t="shared" ca="1" si="332"/>
        <v>-1.0255975384240865</v>
      </c>
      <c r="F3576" s="1">
        <f ca="1">IF(E3576&gt;=$C$3,1,-1)</f>
        <v>-1</v>
      </c>
      <c r="G3576" s="2">
        <f ca="1">G3575+I3575*B3575*$C$4</f>
        <v>1.9036718824587964</v>
      </c>
      <c r="H3576" s="1">
        <f ca="1">IF(B3576*G3576&gt;=$C$3,1,-1)</f>
        <v>-1</v>
      </c>
      <c r="I3576" s="1">
        <f t="shared" ca="1" si="333"/>
        <v>0</v>
      </c>
      <c r="J3576" s="1">
        <f t="shared" ca="1" si="334"/>
        <v>0</v>
      </c>
      <c r="K3576" s="2">
        <f t="shared" ca="1" si="335"/>
        <v>0</v>
      </c>
    </row>
    <row r="3577" spans="2:11" x14ac:dyDescent="0.25">
      <c r="B3577" s="2">
        <f t="shared" ca="1" si="330"/>
        <v>1.4523165607327213</v>
      </c>
      <c r="C3577" s="2">
        <f t="shared" ca="1" si="331"/>
        <v>-5.5587945601324629E-2</v>
      </c>
      <c r="D3577" s="1">
        <f ca="1">IF(RAND()&gt;0.99,$F$3,0)</f>
        <v>0</v>
      </c>
      <c r="E3577" s="2">
        <f t="shared" ca="1" si="332"/>
        <v>2.8490451758641182</v>
      </c>
      <c r="F3577" s="1">
        <f ca="1">IF(E3577&gt;=$C$3,1,-1)</f>
        <v>1</v>
      </c>
      <c r="G3577" s="2">
        <f ca="1">G3576+I3576*B3576*$C$4</f>
        <v>1.9036718824587964</v>
      </c>
      <c r="H3577" s="1">
        <f ca="1">IF(B3577*G3577&gt;=$C$3,1,-1)</f>
        <v>1</v>
      </c>
      <c r="I3577" s="1">
        <f t="shared" ca="1" si="333"/>
        <v>0</v>
      </c>
      <c r="J3577" s="1">
        <f t="shared" ca="1" si="334"/>
        <v>0</v>
      </c>
      <c r="K3577" s="2">
        <f t="shared" ca="1" si="335"/>
        <v>0</v>
      </c>
    </row>
    <row r="3578" spans="2:11" x14ac:dyDescent="0.25">
      <c r="B3578" s="2">
        <f t="shared" ca="1" si="330"/>
        <v>9.4553649780885277E-2</v>
      </c>
      <c r="C3578" s="2">
        <f t="shared" ca="1" si="331"/>
        <v>-0.35237846578143384</v>
      </c>
      <c r="D3578" s="1">
        <f ca="1">IF(RAND()&gt;0.99,$F$3,0)</f>
        <v>0</v>
      </c>
      <c r="E3578" s="2">
        <f t="shared" ca="1" si="332"/>
        <v>-0.16327116621966328</v>
      </c>
      <c r="F3578" s="1">
        <f ca="1">IF(E3578&gt;=$C$3,1,-1)</f>
        <v>-1</v>
      </c>
      <c r="G3578" s="2">
        <f ca="1">G3577+I3577*B3577*$C$4</f>
        <v>1.9036718824587964</v>
      </c>
      <c r="H3578" s="1">
        <f ca="1">IF(B3578*G3578&gt;=$C$3,1,-1)</f>
        <v>-1</v>
      </c>
      <c r="I3578" s="1">
        <f t="shared" ca="1" si="333"/>
        <v>0</v>
      </c>
      <c r="J3578" s="1">
        <f t="shared" ca="1" si="334"/>
        <v>0</v>
      </c>
      <c r="K3578" s="2">
        <f t="shared" ca="1" si="335"/>
        <v>0</v>
      </c>
    </row>
    <row r="3579" spans="2:11" x14ac:dyDescent="0.25">
      <c r="B3579" s="2">
        <f t="shared" ca="1" si="330"/>
        <v>1.0495711836382975</v>
      </c>
      <c r="C3579" s="2">
        <f t="shared" ca="1" si="331"/>
        <v>-7.8641671079579312E-2</v>
      </c>
      <c r="D3579" s="1">
        <f ca="1">IF(RAND()&gt;0.99,$F$3,0)</f>
        <v>0</v>
      </c>
      <c r="E3579" s="2">
        <f t="shared" ca="1" si="332"/>
        <v>2.0205006961970158</v>
      </c>
      <c r="F3579" s="1">
        <f ca="1">IF(E3579&gt;=$C$3,1,-1)</f>
        <v>1</v>
      </c>
      <c r="G3579" s="2">
        <f ca="1">G3578+I3578*B3578*$C$4</f>
        <v>1.9036718824587964</v>
      </c>
      <c r="H3579" s="1">
        <f ca="1">IF(B3579*G3579&gt;=$C$3,1,-1)</f>
        <v>-1</v>
      </c>
      <c r="I3579" s="1">
        <f t="shared" ca="1" si="333"/>
        <v>2</v>
      </c>
      <c r="J3579" s="1">
        <f t="shared" ca="1" si="334"/>
        <v>0</v>
      </c>
      <c r="K3579" s="2">
        <f t="shared" ca="1" si="335"/>
        <v>0</v>
      </c>
    </row>
    <row r="3580" spans="2:11" x14ac:dyDescent="0.25">
      <c r="B3580" s="2">
        <f t="shared" ca="1" si="330"/>
        <v>-0.3583046729530574</v>
      </c>
      <c r="C3580" s="2">
        <f t="shared" ca="1" si="331"/>
        <v>-0.1593183386844701</v>
      </c>
      <c r="D3580" s="1">
        <f ca="1">IF(RAND()&gt;0.99,$F$3,0)</f>
        <v>0</v>
      </c>
      <c r="E3580" s="2">
        <f t="shared" ca="1" si="332"/>
        <v>-0.8759276845905849</v>
      </c>
      <c r="F3580" s="1">
        <f ca="1">IF(E3580&gt;=$C$3,1,-1)</f>
        <v>-1</v>
      </c>
      <c r="G3580" s="2">
        <f ca="1">G3579+I3579*B3579*$C$4</f>
        <v>1.9246633061315623</v>
      </c>
      <c r="H3580" s="1">
        <f ca="1">IF(B3580*G3580&gt;=$C$3,1,-1)</f>
        <v>-1</v>
      </c>
      <c r="I3580" s="1">
        <f t="shared" ca="1" si="333"/>
        <v>0</v>
      </c>
      <c r="J3580" s="1">
        <f t="shared" ca="1" si="334"/>
        <v>1</v>
      </c>
      <c r="K3580" s="2">
        <f t="shared" ca="1" si="335"/>
        <v>2.0991423672765963E-2</v>
      </c>
    </row>
    <row r="3581" spans="2:11" x14ac:dyDescent="0.25">
      <c r="B3581" s="2">
        <f t="shared" ca="1" si="330"/>
        <v>0.67836144814108401</v>
      </c>
      <c r="C3581" s="2">
        <f t="shared" ca="1" si="331"/>
        <v>1.088065453262177E-2</v>
      </c>
      <c r="D3581" s="1">
        <f ca="1">IF(RAND()&gt;0.99,$F$3,0)</f>
        <v>0</v>
      </c>
      <c r="E3581" s="2">
        <f t="shared" ca="1" si="332"/>
        <v>1.3676035508147897</v>
      </c>
      <c r="F3581" s="1">
        <f ca="1">IF(E3581&gt;=$C$3,1,-1)</f>
        <v>-1</v>
      </c>
      <c r="G3581" s="2">
        <f ca="1">G3580+I3580*B3580*$C$4</f>
        <v>1.9246633061315623</v>
      </c>
      <c r="H3581" s="1">
        <f ca="1">IF(B3581*G3581&gt;=$C$3,1,-1)</f>
        <v>-1</v>
      </c>
      <c r="I3581" s="1">
        <f t="shared" ca="1" si="333"/>
        <v>0</v>
      </c>
      <c r="J3581" s="1">
        <f t="shared" ca="1" si="334"/>
        <v>0</v>
      </c>
      <c r="K3581" s="2">
        <f t="shared" ca="1" si="335"/>
        <v>0</v>
      </c>
    </row>
    <row r="3582" spans="2:11" x14ac:dyDescent="0.25">
      <c r="B3582" s="2">
        <f t="shared" ca="1" si="330"/>
        <v>-0.30102946811872811</v>
      </c>
      <c r="C3582" s="2">
        <f t="shared" ca="1" si="331"/>
        <v>0.47516156970291012</v>
      </c>
      <c r="D3582" s="1">
        <f ca="1">IF(RAND()&gt;0.99,$F$3,0)</f>
        <v>0</v>
      </c>
      <c r="E3582" s="2">
        <f t="shared" ca="1" si="332"/>
        <v>-0.12689736653454609</v>
      </c>
      <c r="F3582" s="1">
        <f ca="1">IF(E3582&gt;=$C$3,1,-1)</f>
        <v>-1</v>
      </c>
      <c r="G3582" s="2">
        <f ca="1">G3581+I3581*B3581*$C$4</f>
        <v>1.9246633061315623</v>
      </c>
      <c r="H3582" s="1">
        <f ca="1">IF(B3582*G3582&gt;=$C$3,1,-1)</f>
        <v>-1</v>
      </c>
      <c r="I3582" s="1">
        <f t="shared" ca="1" si="333"/>
        <v>0</v>
      </c>
      <c r="J3582" s="1">
        <f t="shared" ca="1" si="334"/>
        <v>0</v>
      </c>
      <c r="K3582" s="2">
        <f t="shared" ca="1" si="335"/>
        <v>0</v>
      </c>
    </row>
    <row r="3583" spans="2:11" x14ac:dyDescent="0.25">
      <c r="B3583" s="2">
        <f t="shared" ca="1" si="330"/>
        <v>-0.86425154828567063</v>
      </c>
      <c r="C3583" s="2">
        <f t="shared" ca="1" si="331"/>
        <v>0.37883475372764253</v>
      </c>
      <c r="D3583" s="1">
        <f ca="1">IF(RAND()&gt;0.99,$F$3,0)</f>
        <v>0</v>
      </c>
      <c r="E3583" s="2">
        <f t="shared" ca="1" si="332"/>
        <v>-1.3496683428436986</v>
      </c>
      <c r="F3583" s="1">
        <f ca="1">IF(E3583&gt;=$C$3,1,-1)</f>
        <v>-1</v>
      </c>
      <c r="G3583" s="2">
        <f ca="1">G3582+I3582*B3582*$C$4</f>
        <v>1.9246633061315623</v>
      </c>
      <c r="H3583" s="1">
        <f ca="1">IF(B3583*G3583&gt;=$C$3,1,-1)</f>
        <v>-1</v>
      </c>
      <c r="I3583" s="1">
        <f t="shared" ca="1" si="333"/>
        <v>0</v>
      </c>
      <c r="J3583" s="1">
        <f t="shared" ca="1" si="334"/>
        <v>0</v>
      </c>
      <c r="K3583" s="2">
        <f t="shared" ca="1" si="335"/>
        <v>0</v>
      </c>
    </row>
    <row r="3584" spans="2:11" x14ac:dyDescent="0.25">
      <c r="B3584" s="2">
        <f t="shared" ca="1" si="330"/>
        <v>-1.0449241615960447</v>
      </c>
      <c r="C3584" s="2">
        <f t="shared" ca="1" si="331"/>
        <v>-0.43407027739266801</v>
      </c>
      <c r="D3584" s="1">
        <f ca="1">IF(RAND()&gt;0.99,$F$3,0)</f>
        <v>0</v>
      </c>
      <c r="E3584" s="2">
        <f t="shared" ca="1" si="332"/>
        <v>-2.5239186005847576</v>
      </c>
      <c r="F3584" s="1">
        <f ca="1">IF(E3584&gt;=$C$3,1,-1)</f>
        <v>-1</v>
      </c>
      <c r="G3584" s="2">
        <f ca="1">G3583+I3583*B3583*$C$4</f>
        <v>1.9246633061315623</v>
      </c>
      <c r="H3584" s="1">
        <f ca="1">IF(B3584*G3584&gt;=$C$3,1,-1)</f>
        <v>-1</v>
      </c>
      <c r="I3584" s="1">
        <f t="shared" ca="1" si="333"/>
        <v>0</v>
      </c>
      <c r="J3584" s="1">
        <f t="shared" ca="1" si="334"/>
        <v>0</v>
      </c>
      <c r="K3584" s="2">
        <f t="shared" ca="1" si="335"/>
        <v>0</v>
      </c>
    </row>
    <row r="3585" spans="2:11" x14ac:dyDescent="0.25">
      <c r="B3585" s="2">
        <f t="shared" ca="1" si="330"/>
        <v>1.0330549008814656</v>
      </c>
      <c r="C3585" s="2">
        <f t="shared" ca="1" si="331"/>
        <v>0.13549144075856934</v>
      </c>
      <c r="D3585" s="1">
        <f ca="1">IF(RAND()&gt;0.99,$F$3,0)</f>
        <v>0</v>
      </c>
      <c r="E3585" s="2">
        <f t="shared" ca="1" si="332"/>
        <v>2.2016012425215004</v>
      </c>
      <c r="F3585" s="1">
        <f ca="1">IF(E3585&gt;=$C$3,1,-1)</f>
        <v>1</v>
      </c>
      <c r="G3585" s="2">
        <f ca="1">G3584+I3584*B3584*$C$4</f>
        <v>1.9246633061315623</v>
      </c>
      <c r="H3585" s="1">
        <f ca="1">IF(B3585*G3585&gt;=$C$3,1,-1)</f>
        <v>-1</v>
      </c>
      <c r="I3585" s="1">
        <f t="shared" ca="1" si="333"/>
        <v>2</v>
      </c>
      <c r="J3585" s="1">
        <f t="shared" ca="1" si="334"/>
        <v>0</v>
      </c>
      <c r="K3585" s="2">
        <f t="shared" ca="1" si="335"/>
        <v>0</v>
      </c>
    </row>
    <row r="3586" spans="2:11" x14ac:dyDescent="0.25">
      <c r="B3586" s="2">
        <f t="shared" ca="1" si="330"/>
        <v>-0.1748400924082873</v>
      </c>
      <c r="C3586" s="2">
        <f t="shared" ca="1" si="331"/>
        <v>0.46601593807890984</v>
      </c>
      <c r="D3586" s="1">
        <f ca="1">IF(RAND()&gt;0.99,$F$3,0)</f>
        <v>0</v>
      </c>
      <c r="E3586" s="2">
        <f t="shared" ca="1" si="332"/>
        <v>0.11633575326233525</v>
      </c>
      <c r="F3586" s="1">
        <f ca="1">IF(E3586&gt;=$C$3,1,-1)</f>
        <v>-1</v>
      </c>
      <c r="G3586" s="2">
        <f ca="1">G3585+I3585*B3585*$C$4</f>
        <v>1.9453244041491917</v>
      </c>
      <c r="H3586" s="1">
        <f ca="1">IF(B3586*G3586&gt;=$C$3,1,-1)</f>
        <v>-1</v>
      </c>
      <c r="I3586" s="1">
        <f t="shared" ca="1" si="333"/>
        <v>0</v>
      </c>
      <c r="J3586" s="1">
        <f t="shared" ca="1" si="334"/>
        <v>1</v>
      </c>
      <c r="K3586" s="2">
        <f t="shared" ca="1" si="335"/>
        <v>2.0661098017629387E-2</v>
      </c>
    </row>
    <row r="3587" spans="2:11" x14ac:dyDescent="0.25">
      <c r="B3587" s="2">
        <f t="shared" ca="1" si="330"/>
        <v>-1.4208259383477082</v>
      </c>
      <c r="C3587" s="2">
        <f t="shared" ca="1" si="331"/>
        <v>0.48255357558027834</v>
      </c>
      <c r="D3587" s="1">
        <f ca="1">IF(RAND()&gt;0.99,$F$3,0)</f>
        <v>0</v>
      </c>
      <c r="E3587" s="2">
        <f t="shared" ca="1" si="332"/>
        <v>-2.3590983011151381</v>
      </c>
      <c r="F3587" s="1">
        <f ca="1">IF(E3587&gt;=$C$3,1,-1)</f>
        <v>-1</v>
      </c>
      <c r="G3587" s="2">
        <f ca="1">G3586+I3586*B3586*$C$4</f>
        <v>1.9453244041491917</v>
      </c>
      <c r="H3587" s="1">
        <f ca="1">IF(B3587*G3587&gt;=$C$3,1,-1)</f>
        <v>-1</v>
      </c>
      <c r="I3587" s="1">
        <f t="shared" ca="1" si="333"/>
        <v>0</v>
      </c>
      <c r="J3587" s="1">
        <f t="shared" ca="1" si="334"/>
        <v>0</v>
      </c>
      <c r="K3587" s="2">
        <f t="shared" ca="1" si="335"/>
        <v>0</v>
      </c>
    </row>
    <row r="3588" spans="2:11" x14ac:dyDescent="0.25">
      <c r="B3588" s="2">
        <f t="shared" ca="1" si="330"/>
        <v>-6.1081454806221916E-2</v>
      </c>
      <c r="C3588" s="2">
        <f t="shared" ca="1" si="331"/>
        <v>1.6962128349560568E-2</v>
      </c>
      <c r="D3588" s="1">
        <f ca="1">IF(RAND()&gt;0.99,$F$3,0)</f>
        <v>0</v>
      </c>
      <c r="E3588" s="2">
        <f t="shared" ca="1" si="332"/>
        <v>-0.10520078126288326</v>
      </c>
      <c r="F3588" s="1">
        <f ca="1">IF(E3588&gt;=$C$3,1,-1)</f>
        <v>-1</v>
      </c>
      <c r="G3588" s="2">
        <f ca="1">G3587+I3587*B3587*$C$4</f>
        <v>1.9453244041491917</v>
      </c>
      <c r="H3588" s="1">
        <f ca="1">IF(B3588*G3588&gt;=$C$3,1,-1)</f>
        <v>-1</v>
      </c>
      <c r="I3588" s="1">
        <f t="shared" ca="1" si="333"/>
        <v>0</v>
      </c>
      <c r="J3588" s="1">
        <f t="shared" ca="1" si="334"/>
        <v>0</v>
      </c>
      <c r="K3588" s="2">
        <f t="shared" ca="1" si="335"/>
        <v>0</v>
      </c>
    </row>
    <row r="3589" spans="2:11" x14ac:dyDescent="0.25">
      <c r="B3589" s="2">
        <f t="shared" ca="1" si="330"/>
        <v>-0.15123951590140591</v>
      </c>
      <c r="C3589" s="2">
        <f t="shared" ca="1" si="331"/>
        <v>0.14061463919804496</v>
      </c>
      <c r="D3589" s="1">
        <f ca="1">IF(RAND()&gt;0.99,$F$3,0)</f>
        <v>0</v>
      </c>
      <c r="E3589" s="2">
        <f t="shared" ca="1" si="332"/>
        <v>-0.16186439260476687</v>
      </c>
      <c r="F3589" s="1">
        <f ca="1">IF(E3589&gt;=$C$3,1,-1)</f>
        <v>-1</v>
      </c>
      <c r="G3589" s="2">
        <f ca="1">G3588+I3588*B3588*$C$4</f>
        <v>1.9453244041491917</v>
      </c>
      <c r="H3589" s="1">
        <f ca="1">IF(B3589*G3589&gt;=$C$3,1,-1)</f>
        <v>-1</v>
      </c>
      <c r="I3589" s="1">
        <f t="shared" ca="1" si="333"/>
        <v>0</v>
      </c>
      <c r="J3589" s="1">
        <f t="shared" ca="1" si="334"/>
        <v>0</v>
      </c>
      <c r="K3589" s="2">
        <f t="shared" ca="1" si="335"/>
        <v>0</v>
      </c>
    </row>
    <row r="3590" spans="2:11" x14ac:dyDescent="0.25">
      <c r="B3590" s="2">
        <f t="shared" ca="1" si="330"/>
        <v>0.1607101394199891</v>
      </c>
      <c r="C3590" s="2">
        <f t="shared" ca="1" si="331"/>
        <v>-0.31400698349339473</v>
      </c>
      <c r="D3590" s="1">
        <f ca="1">IF(RAND()&gt;0.99,$F$3,0)</f>
        <v>0</v>
      </c>
      <c r="E3590" s="2">
        <f t="shared" ca="1" si="332"/>
        <v>7.4132953465834706E-3</v>
      </c>
      <c r="F3590" s="1">
        <f ca="1">IF(E3590&gt;=$C$3,1,-1)</f>
        <v>-1</v>
      </c>
      <c r="G3590" s="2">
        <f ca="1">G3589+I3589*B3589*$C$4</f>
        <v>1.9453244041491917</v>
      </c>
      <c r="H3590" s="1">
        <f ca="1">IF(B3590*G3590&gt;=$C$3,1,-1)</f>
        <v>-1</v>
      </c>
      <c r="I3590" s="1">
        <f t="shared" ca="1" si="333"/>
        <v>0</v>
      </c>
      <c r="J3590" s="1">
        <f t="shared" ca="1" si="334"/>
        <v>0</v>
      </c>
      <c r="K3590" s="2">
        <f t="shared" ca="1" si="335"/>
        <v>0</v>
      </c>
    </row>
    <row r="3591" spans="2:11" x14ac:dyDescent="0.25">
      <c r="B3591" s="2">
        <f t="shared" ca="1" si="330"/>
        <v>0.47464760606189743</v>
      </c>
      <c r="C3591" s="2">
        <f t="shared" ca="1" si="331"/>
        <v>-0.40935239623605679</v>
      </c>
      <c r="D3591" s="1">
        <f ca="1">IF(RAND()&gt;0.99,$F$3,0)</f>
        <v>0</v>
      </c>
      <c r="E3591" s="2">
        <f t="shared" ca="1" si="332"/>
        <v>0.53994281588773807</v>
      </c>
      <c r="F3591" s="1">
        <f ca="1">IF(E3591&gt;=$C$3,1,-1)</f>
        <v>-1</v>
      </c>
      <c r="G3591" s="2">
        <f ca="1">G3590+I3590*B3590*$C$4</f>
        <v>1.9453244041491917</v>
      </c>
      <c r="H3591" s="1">
        <f ca="1">IF(B3591*G3591&gt;=$C$3,1,-1)</f>
        <v>-1</v>
      </c>
      <c r="I3591" s="1">
        <f t="shared" ca="1" si="333"/>
        <v>0</v>
      </c>
      <c r="J3591" s="1">
        <f t="shared" ca="1" si="334"/>
        <v>0</v>
      </c>
      <c r="K3591" s="2">
        <f t="shared" ca="1" si="335"/>
        <v>0</v>
      </c>
    </row>
    <row r="3592" spans="2:11" x14ac:dyDescent="0.25">
      <c r="B3592" s="2">
        <f t="shared" ca="1" si="330"/>
        <v>-0.48046457820186628</v>
      </c>
      <c r="C3592" s="2">
        <f t="shared" ca="1" si="331"/>
        <v>0.38231072788596132</v>
      </c>
      <c r="D3592" s="1">
        <f ca="1">IF(RAND()&gt;0.99,$F$3,0)</f>
        <v>0</v>
      </c>
      <c r="E3592" s="2">
        <f t="shared" ca="1" si="332"/>
        <v>-0.57861842851777123</v>
      </c>
      <c r="F3592" s="1">
        <f ca="1">IF(E3592&gt;=$C$3,1,-1)</f>
        <v>-1</v>
      </c>
      <c r="G3592" s="2">
        <f ca="1">G3591+I3591*B3591*$C$4</f>
        <v>1.9453244041491917</v>
      </c>
      <c r="H3592" s="1">
        <f ca="1">IF(B3592*G3592&gt;=$C$3,1,-1)</f>
        <v>-1</v>
      </c>
      <c r="I3592" s="1">
        <f t="shared" ca="1" si="333"/>
        <v>0</v>
      </c>
      <c r="J3592" s="1">
        <f t="shared" ca="1" si="334"/>
        <v>0</v>
      </c>
      <c r="K3592" s="2">
        <f t="shared" ca="1" si="335"/>
        <v>0</v>
      </c>
    </row>
    <row r="3593" spans="2:11" x14ac:dyDescent="0.25">
      <c r="B3593" s="2">
        <f t="shared" ca="1" si="330"/>
        <v>1.6786789595489089</v>
      </c>
      <c r="C3593" s="2">
        <f t="shared" ca="1" si="331"/>
        <v>0.22513231411194889</v>
      </c>
      <c r="D3593" s="1">
        <f ca="1">IF(RAND()&gt;0.99,$F$3,0)</f>
        <v>0</v>
      </c>
      <c r="E3593" s="2">
        <f t="shared" ca="1" si="332"/>
        <v>3.5824902332097666</v>
      </c>
      <c r="F3593" s="1">
        <f ca="1">IF(E3593&gt;=$C$3,1,-1)</f>
        <v>1</v>
      </c>
      <c r="G3593" s="2">
        <f ca="1">G3592+I3592*B3592*$C$4</f>
        <v>1.9453244041491917</v>
      </c>
      <c r="H3593" s="1">
        <f ca="1">IF(B3593*G3593&gt;=$C$3,1,-1)</f>
        <v>1</v>
      </c>
      <c r="I3593" s="1">
        <f t="shared" ca="1" si="333"/>
        <v>0</v>
      </c>
      <c r="J3593" s="1">
        <f t="shared" ca="1" si="334"/>
        <v>0</v>
      </c>
      <c r="K3593" s="2">
        <f t="shared" ca="1" si="335"/>
        <v>0</v>
      </c>
    </row>
    <row r="3594" spans="2:11" x14ac:dyDescent="0.25">
      <c r="B3594" s="2">
        <f t="shared" ca="1" si="330"/>
        <v>0.17093490635013434</v>
      </c>
      <c r="C3594" s="2">
        <f t="shared" ca="1" si="331"/>
        <v>0.48181125503856814</v>
      </c>
      <c r="D3594" s="1">
        <f ca="1">IF(RAND()&gt;0.99,$F$3,0)</f>
        <v>0</v>
      </c>
      <c r="E3594" s="2">
        <f t="shared" ca="1" si="332"/>
        <v>0.82368106773883687</v>
      </c>
      <c r="F3594" s="1">
        <f ca="1">IF(E3594&gt;=$C$3,1,-1)</f>
        <v>-1</v>
      </c>
      <c r="G3594" s="2">
        <f ca="1">G3593+I3593*B3593*$C$4</f>
        <v>1.9453244041491917</v>
      </c>
      <c r="H3594" s="1">
        <f ca="1">IF(B3594*G3594&gt;=$C$3,1,-1)</f>
        <v>-1</v>
      </c>
      <c r="I3594" s="1">
        <f t="shared" ca="1" si="333"/>
        <v>0</v>
      </c>
      <c r="J3594" s="1">
        <f t="shared" ca="1" si="334"/>
        <v>0</v>
      </c>
      <c r="K3594" s="2">
        <f t="shared" ca="1" si="335"/>
        <v>0</v>
      </c>
    </row>
    <row r="3595" spans="2:11" x14ac:dyDescent="0.25">
      <c r="B3595" s="2">
        <f t="shared" ref="B3595:B3658" ca="1" si="336">NORMSINV(RAND())</f>
        <v>-8.7150903822020537E-2</v>
      </c>
      <c r="C3595" s="2">
        <f t="shared" ref="C3595:C3658" ca="1" si="337">RAND()-0.5</f>
        <v>2.1006796248891457E-2</v>
      </c>
      <c r="D3595" s="1">
        <f ca="1">IF(RAND()&gt;0.99,$F$3,0)</f>
        <v>0</v>
      </c>
      <c r="E3595" s="2">
        <f t="shared" ref="E3595:E3658" ca="1" si="338">B3595*$C$2+C3595+D3595</f>
        <v>-0.15329501139514962</v>
      </c>
      <c r="F3595" s="1">
        <f ca="1">IF(E3595&gt;=$C$3,1,-1)</f>
        <v>-1</v>
      </c>
      <c r="G3595" s="2">
        <f ca="1">G3594+I3594*B3594*$C$4</f>
        <v>1.9453244041491917</v>
      </c>
      <c r="H3595" s="1">
        <f ca="1">IF(B3595*G3595&gt;=$C$3,1,-1)</f>
        <v>-1</v>
      </c>
      <c r="I3595" s="1">
        <f t="shared" ref="I3595:I3658" ca="1" si="339">F3595-H3595</f>
        <v>0</v>
      </c>
      <c r="J3595" s="1">
        <f t="shared" ca="1" si="334"/>
        <v>0</v>
      </c>
      <c r="K3595" s="2">
        <f t="shared" ca="1" si="335"/>
        <v>0</v>
      </c>
    </row>
    <row r="3596" spans="2:11" x14ac:dyDescent="0.25">
      <c r="B3596" s="2">
        <f t="shared" ca="1" si="336"/>
        <v>0.40487555627065397</v>
      </c>
      <c r="C3596" s="2">
        <f t="shared" ca="1" si="337"/>
        <v>0.4765776933274517</v>
      </c>
      <c r="D3596" s="1">
        <f ca="1">IF(RAND()&gt;0.99,$F$3,0)</f>
        <v>0</v>
      </c>
      <c r="E3596" s="2">
        <f t="shared" ca="1" si="338"/>
        <v>1.2863288058687596</v>
      </c>
      <c r="F3596" s="1">
        <f ca="1">IF(E3596&gt;=$C$3,1,-1)</f>
        <v>-1</v>
      </c>
      <c r="G3596" s="2">
        <f ca="1">G3595+I3595*B3595*$C$4</f>
        <v>1.9453244041491917</v>
      </c>
      <c r="H3596" s="1">
        <f ca="1">IF(B3596*G3596&gt;=$C$3,1,-1)</f>
        <v>-1</v>
      </c>
      <c r="I3596" s="1">
        <f t="shared" ca="1" si="339"/>
        <v>0</v>
      </c>
      <c r="J3596" s="1">
        <f t="shared" ref="J3596:J3659" ca="1" si="340">IF(G3596&lt;&gt;G3595,1,0)</f>
        <v>0</v>
      </c>
      <c r="K3596" s="2">
        <f t="shared" ref="K3596:K3659" ca="1" si="341">G3596-G3595</f>
        <v>0</v>
      </c>
    </row>
    <row r="3597" spans="2:11" x14ac:dyDescent="0.25">
      <c r="B3597" s="2">
        <f t="shared" ca="1" si="336"/>
        <v>0.45693106647294496</v>
      </c>
      <c r="C3597" s="2">
        <f t="shared" ca="1" si="337"/>
        <v>0.21569423281588862</v>
      </c>
      <c r="D3597" s="1">
        <f ca="1">IF(RAND()&gt;0.99,$F$3,0)</f>
        <v>0</v>
      </c>
      <c r="E3597" s="2">
        <f t="shared" ca="1" si="338"/>
        <v>1.1295563657617786</v>
      </c>
      <c r="F3597" s="1">
        <f ca="1">IF(E3597&gt;=$C$3,1,-1)</f>
        <v>-1</v>
      </c>
      <c r="G3597" s="2">
        <f ca="1">G3596+I3596*B3596*$C$4</f>
        <v>1.9453244041491917</v>
      </c>
      <c r="H3597" s="1">
        <f ca="1">IF(B3597*G3597&gt;=$C$3,1,-1)</f>
        <v>-1</v>
      </c>
      <c r="I3597" s="1">
        <f t="shared" ca="1" si="339"/>
        <v>0</v>
      </c>
      <c r="J3597" s="1">
        <f t="shared" ca="1" si="340"/>
        <v>0</v>
      </c>
      <c r="K3597" s="2">
        <f t="shared" ca="1" si="341"/>
        <v>0</v>
      </c>
    </row>
    <row r="3598" spans="2:11" x14ac:dyDescent="0.25">
      <c r="B3598" s="2">
        <f t="shared" ca="1" si="336"/>
        <v>0.43158541133495765</v>
      </c>
      <c r="C3598" s="2">
        <f t="shared" ca="1" si="337"/>
        <v>0.37203815361168857</v>
      </c>
      <c r="D3598" s="1">
        <f ca="1">IF(RAND()&gt;0.99,$F$3,0)</f>
        <v>0</v>
      </c>
      <c r="E3598" s="2">
        <f t="shared" ca="1" si="338"/>
        <v>1.2352089762816039</v>
      </c>
      <c r="F3598" s="1">
        <f ca="1">IF(E3598&gt;=$C$3,1,-1)</f>
        <v>-1</v>
      </c>
      <c r="G3598" s="2">
        <f ca="1">G3597+I3597*B3597*$C$4</f>
        <v>1.9453244041491917</v>
      </c>
      <c r="H3598" s="1">
        <f ca="1">IF(B3598*G3598&gt;=$C$3,1,-1)</f>
        <v>-1</v>
      </c>
      <c r="I3598" s="1">
        <f t="shared" ca="1" si="339"/>
        <v>0</v>
      </c>
      <c r="J3598" s="1">
        <f t="shared" ca="1" si="340"/>
        <v>0</v>
      </c>
      <c r="K3598" s="2">
        <f t="shared" ca="1" si="341"/>
        <v>0</v>
      </c>
    </row>
    <row r="3599" spans="2:11" x14ac:dyDescent="0.25">
      <c r="B3599" s="2">
        <f t="shared" ca="1" si="336"/>
        <v>0.81280726021688254</v>
      </c>
      <c r="C3599" s="2">
        <f t="shared" ca="1" si="337"/>
        <v>1.6055026366273872E-2</v>
      </c>
      <c r="D3599" s="1">
        <f ca="1">IF(RAND()&gt;0.99,$F$3,0)</f>
        <v>0</v>
      </c>
      <c r="E3599" s="2">
        <f t="shared" ca="1" si="338"/>
        <v>1.6416695468000388</v>
      </c>
      <c r="F3599" s="1">
        <f ca="1">IF(E3599&gt;=$C$3,1,-1)</f>
        <v>-1</v>
      </c>
      <c r="G3599" s="2">
        <f ca="1">G3598+I3598*B3598*$C$4</f>
        <v>1.9453244041491917</v>
      </c>
      <c r="H3599" s="1">
        <f ca="1">IF(B3599*G3599&gt;=$C$3,1,-1)</f>
        <v>-1</v>
      </c>
      <c r="I3599" s="1">
        <f t="shared" ca="1" si="339"/>
        <v>0</v>
      </c>
      <c r="J3599" s="1">
        <f t="shared" ca="1" si="340"/>
        <v>0</v>
      </c>
      <c r="K3599" s="2">
        <f t="shared" ca="1" si="341"/>
        <v>0</v>
      </c>
    </row>
    <row r="3600" spans="2:11" x14ac:dyDescent="0.25">
      <c r="B3600" s="2">
        <f t="shared" ca="1" si="336"/>
        <v>-1.7957477593218323</v>
      </c>
      <c r="C3600" s="2">
        <f t="shared" ca="1" si="337"/>
        <v>0.20871586592864855</v>
      </c>
      <c r="D3600" s="1">
        <f ca="1">IF(RAND()&gt;0.99,$F$3,0)</f>
        <v>0</v>
      </c>
      <c r="E3600" s="2">
        <f t="shared" ca="1" si="338"/>
        <v>-3.382779652715016</v>
      </c>
      <c r="F3600" s="1">
        <f ca="1">IF(E3600&gt;=$C$3,1,-1)</f>
        <v>-1</v>
      </c>
      <c r="G3600" s="2">
        <f ca="1">G3599+I3599*B3599*$C$4</f>
        <v>1.9453244041491917</v>
      </c>
      <c r="H3600" s="1">
        <f ca="1">IF(B3600*G3600&gt;=$C$3,1,-1)</f>
        <v>-1</v>
      </c>
      <c r="I3600" s="1">
        <f t="shared" ca="1" si="339"/>
        <v>0</v>
      </c>
      <c r="J3600" s="1">
        <f t="shared" ca="1" si="340"/>
        <v>0</v>
      </c>
      <c r="K3600" s="2">
        <f t="shared" ca="1" si="341"/>
        <v>0</v>
      </c>
    </row>
    <row r="3601" spans="2:11" x14ac:dyDescent="0.25">
      <c r="B3601" s="2">
        <f t="shared" ca="1" si="336"/>
        <v>1.7970054160873516</v>
      </c>
      <c r="C3601" s="2">
        <f t="shared" ca="1" si="337"/>
        <v>-1.9423801032408261E-2</v>
      </c>
      <c r="D3601" s="1">
        <f ca="1">IF(RAND()&gt;0.99,$F$3,0)</f>
        <v>0</v>
      </c>
      <c r="E3601" s="2">
        <f t="shared" ca="1" si="338"/>
        <v>3.5745870311422951</v>
      </c>
      <c r="F3601" s="1">
        <f ca="1">IF(E3601&gt;=$C$3,1,-1)</f>
        <v>1</v>
      </c>
      <c r="G3601" s="2">
        <f ca="1">G3600+I3600*B3600*$C$4</f>
        <v>1.9453244041491917</v>
      </c>
      <c r="H3601" s="1">
        <f ca="1">IF(B3601*G3601&gt;=$C$3,1,-1)</f>
        <v>1</v>
      </c>
      <c r="I3601" s="1">
        <f t="shared" ca="1" si="339"/>
        <v>0</v>
      </c>
      <c r="J3601" s="1">
        <f t="shared" ca="1" si="340"/>
        <v>0</v>
      </c>
      <c r="K3601" s="2">
        <f t="shared" ca="1" si="341"/>
        <v>0</v>
      </c>
    </row>
    <row r="3602" spans="2:11" x14ac:dyDescent="0.25">
      <c r="B3602" s="2">
        <f t="shared" ca="1" si="336"/>
        <v>-1.5160065074896978E-2</v>
      </c>
      <c r="C3602" s="2">
        <f t="shared" ca="1" si="337"/>
        <v>-0.34491056026375988</v>
      </c>
      <c r="D3602" s="1">
        <f ca="1">IF(RAND()&gt;0.99,$F$3,0)</f>
        <v>0</v>
      </c>
      <c r="E3602" s="2">
        <f t="shared" ca="1" si="338"/>
        <v>-0.37523069041355384</v>
      </c>
      <c r="F3602" s="1">
        <f ca="1">IF(E3602&gt;=$C$3,1,-1)</f>
        <v>-1</v>
      </c>
      <c r="G3602" s="2">
        <f ca="1">G3601+I3601*B3601*$C$4</f>
        <v>1.9453244041491917</v>
      </c>
      <c r="H3602" s="1">
        <f ca="1">IF(B3602*G3602&gt;=$C$3,1,-1)</f>
        <v>-1</v>
      </c>
      <c r="I3602" s="1">
        <f t="shared" ca="1" si="339"/>
        <v>0</v>
      </c>
      <c r="J3602" s="1">
        <f t="shared" ca="1" si="340"/>
        <v>0</v>
      </c>
      <c r="K3602" s="2">
        <f t="shared" ca="1" si="341"/>
        <v>0</v>
      </c>
    </row>
    <row r="3603" spans="2:11" x14ac:dyDescent="0.25">
      <c r="B3603" s="2">
        <f t="shared" ca="1" si="336"/>
        <v>-1.0198559100797178</v>
      </c>
      <c r="C3603" s="2">
        <f t="shared" ca="1" si="337"/>
        <v>-0.25738178740011908</v>
      </c>
      <c r="D3603" s="1">
        <f ca="1">IF(RAND()&gt;0.99,$F$3,0)</f>
        <v>0</v>
      </c>
      <c r="E3603" s="2">
        <f t="shared" ca="1" si="338"/>
        <v>-2.2970936075595545</v>
      </c>
      <c r="F3603" s="1">
        <f ca="1">IF(E3603&gt;=$C$3,1,-1)</f>
        <v>-1</v>
      </c>
      <c r="G3603" s="2">
        <f ca="1">G3602+I3602*B3602*$C$4</f>
        <v>1.9453244041491917</v>
      </c>
      <c r="H3603" s="1">
        <f ca="1">IF(B3603*G3603&gt;=$C$3,1,-1)</f>
        <v>-1</v>
      </c>
      <c r="I3603" s="1">
        <f t="shared" ca="1" si="339"/>
        <v>0</v>
      </c>
      <c r="J3603" s="1">
        <f t="shared" ca="1" si="340"/>
        <v>0</v>
      </c>
      <c r="K3603" s="2">
        <f t="shared" ca="1" si="341"/>
        <v>0</v>
      </c>
    </row>
    <row r="3604" spans="2:11" x14ac:dyDescent="0.25">
      <c r="B3604" s="2">
        <f t="shared" ca="1" si="336"/>
        <v>-0.38916900091195145</v>
      </c>
      <c r="C3604" s="2">
        <f t="shared" ca="1" si="337"/>
        <v>0.37594865875159933</v>
      </c>
      <c r="D3604" s="1">
        <f ca="1">IF(RAND()&gt;0.99,$F$3,0)</f>
        <v>0</v>
      </c>
      <c r="E3604" s="2">
        <f t="shared" ca="1" si="338"/>
        <v>-0.40238934307230356</v>
      </c>
      <c r="F3604" s="1">
        <f ca="1">IF(E3604&gt;=$C$3,1,-1)</f>
        <v>-1</v>
      </c>
      <c r="G3604" s="2">
        <f ca="1">G3603+I3603*B3603*$C$4</f>
        <v>1.9453244041491917</v>
      </c>
      <c r="H3604" s="1">
        <f ca="1">IF(B3604*G3604&gt;=$C$3,1,-1)</f>
        <v>-1</v>
      </c>
      <c r="I3604" s="1">
        <f t="shared" ca="1" si="339"/>
        <v>0</v>
      </c>
      <c r="J3604" s="1">
        <f t="shared" ca="1" si="340"/>
        <v>0</v>
      </c>
      <c r="K3604" s="2">
        <f t="shared" ca="1" si="341"/>
        <v>0</v>
      </c>
    </row>
    <row r="3605" spans="2:11" x14ac:dyDescent="0.25">
      <c r="B3605" s="2">
        <f t="shared" ca="1" si="336"/>
        <v>0.99567818062277014</v>
      </c>
      <c r="C3605" s="2">
        <f t="shared" ca="1" si="337"/>
        <v>0.4556266728933398</v>
      </c>
      <c r="D3605" s="1">
        <f ca="1">IF(RAND()&gt;0.99,$F$3,0)</f>
        <v>0</v>
      </c>
      <c r="E3605" s="2">
        <f t="shared" ca="1" si="338"/>
        <v>2.4469830341388801</v>
      </c>
      <c r="F3605" s="1">
        <f ca="1">IF(E3605&gt;=$C$3,1,-1)</f>
        <v>1</v>
      </c>
      <c r="G3605" s="2">
        <f ca="1">G3604+I3604*B3604*$C$4</f>
        <v>1.9453244041491917</v>
      </c>
      <c r="H3605" s="1">
        <f ca="1">IF(B3605*G3605&gt;=$C$3,1,-1)</f>
        <v>-1</v>
      </c>
      <c r="I3605" s="1">
        <f t="shared" ca="1" si="339"/>
        <v>2</v>
      </c>
      <c r="J3605" s="1">
        <f t="shared" ca="1" si="340"/>
        <v>0</v>
      </c>
      <c r="K3605" s="2">
        <f t="shared" ca="1" si="341"/>
        <v>0</v>
      </c>
    </row>
    <row r="3606" spans="2:11" x14ac:dyDescent="0.25">
      <c r="B3606" s="2">
        <f t="shared" ca="1" si="336"/>
        <v>0.29146327499276431</v>
      </c>
      <c r="C3606" s="2">
        <f t="shared" ca="1" si="337"/>
        <v>0.43902757780146917</v>
      </c>
      <c r="D3606" s="1">
        <f ca="1">IF(RAND()&gt;0.99,$F$3,0)</f>
        <v>0</v>
      </c>
      <c r="E3606" s="2">
        <f t="shared" ca="1" si="338"/>
        <v>1.0219541277869979</v>
      </c>
      <c r="F3606" s="1">
        <f ca="1">IF(E3606&gt;=$C$3,1,-1)</f>
        <v>-1</v>
      </c>
      <c r="G3606" s="2">
        <f ca="1">G3605+I3605*B3605*$C$4</f>
        <v>1.9652379677616472</v>
      </c>
      <c r="H3606" s="1">
        <f ca="1">IF(B3606*G3606&gt;=$C$3,1,-1)</f>
        <v>-1</v>
      </c>
      <c r="I3606" s="1">
        <f t="shared" ca="1" si="339"/>
        <v>0</v>
      </c>
      <c r="J3606" s="1">
        <f t="shared" ca="1" si="340"/>
        <v>1</v>
      </c>
      <c r="K3606" s="2">
        <f t="shared" ca="1" si="341"/>
        <v>1.9913563612455443E-2</v>
      </c>
    </row>
    <row r="3607" spans="2:11" x14ac:dyDescent="0.25">
      <c r="B3607" s="2">
        <f t="shared" ca="1" si="336"/>
        <v>-0.57527594087050715</v>
      </c>
      <c r="C3607" s="2">
        <f t="shared" ca="1" si="337"/>
        <v>0.26421243633625124</v>
      </c>
      <c r="D3607" s="1">
        <f ca="1">IF(RAND()&gt;0.99,$F$3,0)</f>
        <v>0</v>
      </c>
      <c r="E3607" s="2">
        <f t="shared" ca="1" si="338"/>
        <v>-0.88633944540476306</v>
      </c>
      <c r="F3607" s="1">
        <f ca="1">IF(E3607&gt;=$C$3,1,-1)</f>
        <v>-1</v>
      </c>
      <c r="G3607" s="2">
        <f ca="1">G3606+I3606*B3606*$C$4</f>
        <v>1.9652379677616472</v>
      </c>
      <c r="H3607" s="1">
        <f ca="1">IF(B3607*G3607&gt;=$C$3,1,-1)</f>
        <v>-1</v>
      </c>
      <c r="I3607" s="1">
        <f t="shared" ca="1" si="339"/>
        <v>0</v>
      </c>
      <c r="J3607" s="1">
        <f t="shared" ca="1" si="340"/>
        <v>0</v>
      </c>
      <c r="K3607" s="2">
        <f t="shared" ca="1" si="341"/>
        <v>0</v>
      </c>
    </row>
    <row r="3608" spans="2:11" x14ac:dyDescent="0.25">
      <c r="B3608" s="2">
        <f t="shared" ca="1" si="336"/>
        <v>-0.45310818855923563</v>
      </c>
      <c r="C3608" s="2">
        <f t="shared" ca="1" si="337"/>
        <v>-7.6281528141470711E-2</v>
      </c>
      <c r="D3608" s="1">
        <f ca="1">IF(RAND()&gt;0.99,$F$3,0)</f>
        <v>0</v>
      </c>
      <c r="E3608" s="2">
        <f t="shared" ca="1" si="338"/>
        <v>-0.98249790525994196</v>
      </c>
      <c r="F3608" s="1">
        <f ca="1">IF(E3608&gt;=$C$3,1,-1)</f>
        <v>-1</v>
      </c>
      <c r="G3608" s="2">
        <f ca="1">G3607+I3607*B3607*$C$4</f>
        <v>1.9652379677616472</v>
      </c>
      <c r="H3608" s="1">
        <f ca="1">IF(B3608*G3608&gt;=$C$3,1,-1)</f>
        <v>-1</v>
      </c>
      <c r="I3608" s="1">
        <f t="shared" ca="1" si="339"/>
        <v>0</v>
      </c>
      <c r="J3608" s="1">
        <f t="shared" ca="1" si="340"/>
        <v>0</v>
      </c>
      <c r="K3608" s="2">
        <f t="shared" ca="1" si="341"/>
        <v>0</v>
      </c>
    </row>
    <row r="3609" spans="2:11" x14ac:dyDescent="0.25">
      <c r="B3609" s="2">
        <f t="shared" ca="1" si="336"/>
        <v>-0.53760007265523102</v>
      </c>
      <c r="C3609" s="2">
        <f t="shared" ca="1" si="337"/>
        <v>0.21069695549120127</v>
      </c>
      <c r="D3609" s="1">
        <f ca="1">IF(RAND()&gt;0.99,$F$3,0)</f>
        <v>0</v>
      </c>
      <c r="E3609" s="2">
        <f t="shared" ca="1" si="338"/>
        <v>-0.86450318981926078</v>
      </c>
      <c r="F3609" s="1">
        <f ca="1">IF(E3609&gt;=$C$3,1,-1)</f>
        <v>-1</v>
      </c>
      <c r="G3609" s="2">
        <f ca="1">G3608+I3608*B3608*$C$4</f>
        <v>1.9652379677616472</v>
      </c>
      <c r="H3609" s="1">
        <f ca="1">IF(B3609*G3609&gt;=$C$3,1,-1)</f>
        <v>-1</v>
      </c>
      <c r="I3609" s="1">
        <f t="shared" ca="1" si="339"/>
        <v>0</v>
      </c>
      <c r="J3609" s="1">
        <f t="shared" ca="1" si="340"/>
        <v>0</v>
      </c>
      <c r="K3609" s="2">
        <f t="shared" ca="1" si="341"/>
        <v>0</v>
      </c>
    </row>
    <row r="3610" spans="2:11" x14ac:dyDescent="0.25">
      <c r="B3610" s="2">
        <f t="shared" ca="1" si="336"/>
        <v>-0.30748803929926305</v>
      </c>
      <c r="C3610" s="2">
        <f t="shared" ca="1" si="337"/>
        <v>8.0607312970953915E-2</v>
      </c>
      <c r="D3610" s="1">
        <f ca="1">IF(RAND()&gt;0.99,$F$3,0)</f>
        <v>0</v>
      </c>
      <c r="E3610" s="2">
        <f t="shared" ca="1" si="338"/>
        <v>-0.53436876562757218</v>
      </c>
      <c r="F3610" s="1">
        <f ca="1">IF(E3610&gt;=$C$3,1,-1)</f>
        <v>-1</v>
      </c>
      <c r="G3610" s="2">
        <f ca="1">G3609+I3609*B3609*$C$4</f>
        <v>1.9652379677616472</v>
      </c>
      <c r="H3610" s="1">
        <f ca="1">IF(B3610*G3610&gt;=$C$3,1,-1)</f>
        <v>-1</v>
      </c>
      <c r="I3610" s="1">
        <f t="shared" ca="1" si="339"/>
        <v>0</v>
      </c>
      <c r="J3610" s="1">
        <f t="shared" ca="1" si="340"/>
        <v>0</v>
      </c>
      <c r="K3610" s="2">
        <f t="shared" ca="1" si="341"/>
        <v>0</v>
      </c>
    </row>
    <row r="3611" spans="2:11" x14ac:dyDescent="0.25">
      <c r="B3611" s="2">
        <f t="shared" ca="1" si="336"/>
        <v>-1.7668101319085419</v>
      </c>
      <c r="C3611" s="2">
        <f t="shared" ca="1" si="337"/>
        <v>-0.20181097471124643</v>
      </c>
      <c r="D3611" s="1">
        <f ca="1">IF(RAND()&gt;0.99,$F$3,0)</f>
        <v>0</v>
      </c>
      <c r="E3611" s="2">
        <f t="shared" ca="1" si="338"/>
        <v>-3.7354312385283301</v>
      </c>
      <c r="F3611" s="1">
        <f ca="1">IF(E3611&gt;=$C$3,1,-1)</f>
        <v>-1</v>
      </c>
      <c r="G3611" s="2">
        <f ca="1">G3610+I3610*B3610*$C$4</f>
        <v>1.9652379677616472</v>
      </c>
      <c r="H3611" s="1">
        <f ca="1">IF(B3611*G3611&gt;=$C$3,1,-1)</f>
        <v>-1</v>
      </c>
      <c r="I3611" s="1">
        <f t="shared" ca="1" si="339"/>
        <v>0</v>
      </c>
      <c r="J3611" s="1">
        <f t="shared" ca="1" si="340"/>
        <v>0</v>
      </c>
      <c r="K3611" s="2">
        <f t="shared" ca="1" si="341"/>
        <v>0</v>
      </c>
    </row>
    <row r="3612" spans="2:11" x14ac:dyDescent="0.25">
      <c r="B3612" s="2">
        <f t="shared" ca="1" si="336"/>
        <v>-0.63766529989156273</v>
      </c>
      <c r="C3612" s="2">
        <f t="shared" ca="1" si="337"/>
        <v>-0.42856600123531008</v>
      </c>
      <c r="D3612" s="1">
        <f ca="1">IF(RAND()&gt;0.99,$F$3,0)</f>
        <v>0</v>
      </c>
      <c r="E3612" s="2">
        <f t="shared" ca="1" si="338"/>
        <v>-1.7038966010184355</v>
      </c>
      <c r="F3612" s="1">
        <f ca="1">IF(E3612&gt;=$C$3,1,-1)</f>
        <v>-1</v>
      </c>
      <c r="G3612" s="2">
        <f ca="1">G3611+I3611*B3611*$C$4</f>
        <v>1.9652379677616472</v>
      </c>
      <c r="H3612" s="1">
        <f ca="1">IF(B3612*G3612&gt;=$C$3,1,-1)</f>
        <v>-1</v>
      </c>
      <c r="I3612" s="1">
        <f t="shared" ca="1" si="339"/>
        <v>0</v>
      </c>
      <c r="J3612" s="1">
        <f t="shared" ca="1" si="340"/>
        <v>0</v>
      </c>
      <c r="K3612" s="2">
        <f t="shared" ca="1" si="341"/>
        <v>0</v>
      </c>
    </row>
    <row r="3613" spans="2:11" x14ac:dyDescent="0.25">
      <c r="B3613" s="2">
        <f t="shared" ca="1" si="336"/>
        <v>0.24961967125831158</v>
      </c>
      <c r="C3613" s="2">
        <f t="shared" ca="1" si="337"/>
        <v>0.22575016458826913</v>
      </c>
      <c r="D3613" s="1">
        <f ca="1">IF(RAND()&gt;0.99,$F$3,0)</f>
        <v>0</v>
      </c>
      <c r="E3613" s="2">
        <f t="shared" ca="1" si="338"/>
        <v>0.72498950710489229</v>
      </c>
      <c r="F3613" s="1">
        <f ca="1">IF(E3613&gt;=$C$3,1,-1)</f>
        <v>-1</v>
      </c>
      <c r="G3613" s="2">
        <f ca="1">G3612+I3612*B3612*$C$4</f>
        <v>1.9652379677616472</v>
      </c>
      <c r="H3613" s="1">
        <f ca="1">IF(B3613*G3613&gt;=$C$3,1,-1)</f>
        <v>-1</v>
      </c>
      <c r="I3613" s="1">
        <f t="shared" ca="1" si="339"/>
        <v>0</v>
      </c>
      <c r="J3613" s="1">
        <f t="shared" ca="1" si="340"/>
        <v>0</v>
      </c>
      <c r="K3613" s="2">
        <f t="shared" ca="1" si="341"/>
        <v>0</v>
      </c>
    </row>
    <row r="3614" spans="2:11" x14ac:dyDescent="0.25">
      <c r="B3614" s="2">
        <f t="shared" ca="1" si="336"/>
        <v>1.8584202779040555</v>
      </c>
      <c r="C3614" s="2">
        <f t="shared" ca="1" si="337"/>
        <v>-0.46973183091489024</v>
      </c>
      <c r="D3614" s="1">
        <f ca="1">IF(RAND()&gt;0.99,$F$3,0)</f>
        <v>0</v>
      </c>
      <c r="E3614" s="2">
        <f t="shared" ca="1" si="338"/>
        <v>3.2471087248932209</v>
      </c>
      <c r="F3614" s="1">
        <f ca="1">IF(E3614&gt;=$C$3,1,-1)</f>
        <v>1</v>
      </c>
      <c r="G3614" s="2">
        <f ca="1">G3613+I3613*B3613*$C$4</f>
        <v>1.9652379677616472</v>
      </c>
      <c r="H3614" s="1">
        <f ca="1">IF(B3614*G3614&gt;=$C$3,1,-1)</f>
        <v>1</v>
      </c>
      <c r="I3614" s="1">
        <f t="shared" ca="1" si="339"/>
        <v>0</v>
      </c>
      <c r="J3614" s="1">
        <f t="shared" ca="1" si="340"/>
        <v>0</v>
      </c>
      <c r="K3614" s="2">
        <f t="shared" ca="1" si="341"/>
        <v>0</v>
      </c>
    </row>
    <row r="3615" spans="2:11" x14ac:dyDescent="0.25">
      <c r="B3615" s="2">
        <f t="shared" ca="1" si="336"/>
        <v>0.29274350770907337</v>
      </c>
      <c r="C3615" s="2">
        <f t="shared" ca="1" si="337"/>
        <v>0.48411612962009976</v>
      </c>
      <c r="D3615" s="1">
        <f ca="1">IF(RAND()&gt;0.99,$F$3,0)</f>
        <v>0</v>
      </c>
      <c r="E3615" s="2">
        <f t="shared" ca="1" si="338"/>
        <v>1.0696031450382466</v>
      </c>
      <c r="F3615" s="1">
        <f ca="1">IF(E3615&gt;=$C$3,1,-1)</f>
        <v>-1</v>
      </c>
      <c r="G3615" s="2">
        <f ca="1">G3614+I3614*B3614*$C$4</f>
        <v>1.9652379677616472</v>
      </c>
      <c r="H3615" s="1">
        <f ca="1">IF(B3615*G3615&gt;=$C$3,1,-1)</f>
        <v>-1</v>
      </c>
      <c r="I3615" s="1">
        <f t="shared" ca="1" si="339"/>
        <v>0</v>
      </c>
      <c r="J3615" s="1">
        <f t="shared" ca="1" si="340"/>
        <v>0</v>
      </c>
      <c r="K3615" s="2">
        <f t="shared" ca="1" si="341"/>
        <v>0</v>
      </c>
    </row>
    <row r="3616" spans="2:11" x14ac:dyDescent="0.25">
      <c r="B3616" s="2">
        <f t="shared" ca="1" si="336"/>
        <v>-1.0060230472350447</v>
      </c>
      <c r="C3616" s="2">
        <f t="shared" ca="1" si="337"/>
        <v>0.22992330329766197</v>
      </c>
      <c r="D3616" s="1">
        <f ca="1">IF(RAND()&gt;0.99,$F$3,0)</f>
        <v>0</v>
      </c>
      <c r="E3616" s="2">
        <f t="shared" ca="1" si="338"/>
        <v>-1.7821227911724273</v>
      </c>
      <c r="F3616" s="1">
        <f ca="1">IF(E3616&gt;=$C$3,1,-1)</f>
        <v>-1</v>
      </c>
      <c r="G3616" s="2">
        <f ca="1">G3615+I3615*B3615*$C$4</f>
        <v>1.9652379677616472</v>
      </c>
      <c r="H3616" s="1">
        <f ca="1">IF(B3616*G3616&gt;=$C$3,1,-1)</f>
        <v>-1</v>
      </c>
      <c r="I3616" s="1">
        <f t="shared" ca="1" si="339"/>
        <v>0</v>
      </c>
      <c r="J3616" s="1">
        <f t="shared" ca="1" si="340"/>
        <v>0</v>
      </c>
      <c r="K3616" s="2">
        <f t="shared" ca="1" si="341"/>
        <v>0</v>
      </c>
    </row>
    <row r="3617" spans="2:11" x14ac:dyDescent="0.25">
      <c r="B3617" s="2">
        <f t="shared" ca="1" si="336"/>
        <v>2.0263435321860517E-2</v>
      </c>
      <c r="C3617" s="2">
        <f t="shared" ca="1" si="337"/>
        <v>0.31408214915689092</v>
      </c>
      <c r="D3617" s="1">
        <f ca="1">IF(RAND()&gt;0.99,$F$3,0)</f>
        <v>0</v>
      </c>
      <c r="E3617" s="2">
        <f t="shared" ca="1" si="338"/>
        <v>0.35460901980061194</v>
      </c>
      <c r="F3617" s="1">
        <f ca="1">IF(E3617&gt;=$C$3,1,-1)</f>
        <v>-1</v>
      </c>
      <c r="G3617" s="2">
        <f ca="1">G3616+I3616*B3616*$C$4</f>
        <v>1.9652379677616472</v>
      </c>
      <c r="H3617" s="1">
        <f ca="1">IF(B3617*G3617&gt;=$C$3,1,-1)</f>
        <v>-1</v>
      </c>
      <c r="I3617" s="1">
        <f t="shared" ca="1" si="339"/>
        <v>0</v>
      </c>
      <c r="J3617" s="1">
        <f t="shared" ca="1" si="340"/>
        <v>0</v>
      </c>
      <c r="K3617" s="2">
        <f t="shared" ca="1" si="341"/>
        <v>0</v>
      </c>
    </row>
    <row r="3618" spans="2:11" x14ac:dyDescent="0.25">
      <c r="B3618" s="2">
        <f t="shared" ca="1" si="336"/>
        <v>-0.13205761978634722</v>
      </c>
      <c r="C3618" s="2">
        <f t="shared" ca="1" si="337"/>
        <v>-0.31166492486422182</v>
      </c>
      <c r="D3618" s="1">
        <f ca="1">IF(RAND()&gt;0.99,$F$3,0)</f>
        <v>0</v>
      </c>
      <c r="E3618" s="2">
        <f t="shared" ca="1" si="338"/>
        <v>-0.57578016443691626</v>
      </c>
      <c r="F3618" s="1">
        <f ca="1">IF(E3618&gt;=$C$3,1,-1)</f>
        <v>-1</v>
      </c>
      <c r="G3618" s="2">
        <f ca="1">G3617+I3617*B3617*$C$4</f>
        <v>1.9652379677616472</v>
      </c>
      <c r="H3618" s="1">
        <f ca="1">IF(B3618*G3618&gt;=$C$3,1,-1)</f>
        <v>-1</v>
      </c>
      <c r="I3618" s="1">
        <f t="shared" ca="1" si="339"/>
        <v>0</v>
      </c>
      <c r="J3618" s="1">
        <f t="shared" ca="1" si="340"/>
        <v>0</v>
      </c>
      <c r="K3618" s="2">
        <f t="shared" ca="1" si="341"/>
        <v>0</v>
      </c>
    </row>
    <row r="3619" spans="2:11" x14ac:dyDescent="0.25">
      <c r="B3619" s="2">
        <f t="shared" ca="1" si="336"/>
        <v>-1.2719953432061428</v>
      </c>
      <c r="C3619" s="2">
        <f t="shared" ca="1" si="337"/>
        <v>-0.43581208587888043</v>
      </c>
      <c r="D3619" s="1">
        <f ca="1">IF(RAND()&gt;0.99,$F$3,0)</f>
        <v>0</v>
      </c>
      <c r="E3619" s="2">
        <f t="shared" ca="1" si="338"/>
        <v>-2.979802772291166</v>
      </c>
      <c r="F3619" s="1">
        <f ca="1">IF(E3619&gt;=$C$3,1,-1)</f>
        <v>-1</v>
      </c>
      <c r="G3619" s="2">
        <f ca="1">G3618+I3618*B3618*$C$4</f>
        <v>1.9652379677616472</v>
      </c>
      <c r="H3619" s="1">
        <f ca="1">IF(B3619*G3619&gt;=$C$3,1,-1)</f>
        <v>-1</v>
      </c>
      <c r="I3619" s="1">
        <f t="shared" ca="1" si="339"/>
        <v>0</v>
      </c>
      <c r="J3619" s="1">
        <f t="shared" ca="1" si="340"/>
        <v>0</v>
      </c>
      <c r="K3619" s="2">
        <f t="shared" ca="1" si="341"/>
        <v>0</v>
      </c>
    </row>
    <row r="3620" spans="2:11" x14ac:dyDescent="0.25">
      <c r="B3620" s="2">
        <f t="shared" ca="1" si="336"/>
        <v>-0.84281798364426586</v>
      </c>
      <c r="C3620" s="2">
        <f t="shared" ca="1" si="337"/>
        <v>-0.15328121323866006</v>
      </c>
      <c r="D3620" s="1">
        <f ca="1">IF(RAND()&gt;0.99,$F$3,0)</f>
        <v>0</v>
      </c>
      <c r="E3620" s="2">
        <f t="shared" ca="1" si="338"/>
        <v>-1.8389171805271918</v>
      </c>
      <c r="F3620" s="1">
        <f ca="1">IF(E3620&gt;=$C$3,1,-1)</f>
        <v>-1</v>
      </c>
      <c r="G3620" s="2">
        <f ca="1">G3619+I3619*B3619*$C$4</f>
        <v>1.9652379677616472</v>
      </c>
      <c r="H3620" s="1">
        <f ca="1">IF(B3620*G3620&gt;=$C$3,1,-1)</f>
        <v>-1</v>
      </c>
      <c r="I3620" s="1">
        <f t="shared" ca="1" si="339"/>
        <v>0</v>
      </c>
      <c r="J3620" s="1">
        <f t="shared" ca="1" si="340"/>
        <v>0</v>
      </c>
      <c r="K3620" s="2">
        <f t="shared" ca="1" si="341"/>
        <v>0</v>
      </c>
    </row>
    <row r="3621" spans="2:11" x14ac:dyDescent="0.25">
      <c r="B3621" s="2">
        <f t="shared" ca="1" si="336"/>
        <v>0.18626158399842535</v>
      </c>
      <c r="C3621" s="2">
        <f t="shared" ca="1" si="337"/>
        <v>-6.979362698648206E-2</v>
      </c>
      <c r="D3621" s="1">
        <f ca="1">IF(RAND()&gt;0.99,$F$3,0)</f>
        <v>0</v>
      </c>
      <c r="E3621" s="2">
        <f t="shared" ca="1" si="338"/>
        <v>0.30272954101036864</v>
      </c>
      <c r="F3621" s="1">
        <f ca="1">IF(E3621&gt;=$C$3,1,-1)</f>
        <v>-1</v>
      </c>
      <c r="G3621" s="2">
        <f ca="1">G3620+I3620*B3620*$C$4</f>
        <v>1.9652379677616472</v>
      </c>
      <c r="H3621" s="1">
        <f ca="1">IF(B3621*G3621&gt;=$C$3,1,-1)</f>
        <v>-1</v>
      </c>
      <c r="I3621" s="1">
        <f t="shared" ca="1" si="339"/>
        <v>0</v>
      </c>
      <c r="J3621" s="1">
        <f t="shared" ca="1" si="340"/>
        <v>0</v>
      </c>
      <c r="K3621" s="2">
        <f t="shared" ca="1" si="341"/>
        <v>0</v>
      </c>
    </row>
    <row r="3622" spans="2:11" x14ac:dyDescent="0.25">
      <c r="B3622" s="2">
        <f t="shared" ca="1" si="336"/>
        <v>-0.55512156389496048</v>
      </c>
      <c r="C3622" s="2">
        <f t="shared" ca="1" si="337"/>
        <v>1.3877991929340916E-2</v>
      </c>
      <c r="D3622" s="1">
        <f ca="1">IF(RAND()&gt;0.99,$F$3,0)</f>
        <v>0</v>
      </c>
      <c r="E3622" s="2">
        <f t="shared" ca="1" si="338"/>
        <v>-1.0963651358605802</v>
      </c>
      <c r="F3622" s="1">
        <f ca="1">IF(E3622&gt;=$C$3,1,-1)</f>
        <v>-1</v>
      </c>
      <c r="G3622" s="2">
        <f ca="1">G3621+I3621*B3621*$C$4</f>
        <v>1.9652379677616472</v>
      </c>
      <c r="H3622" s="1">
        <f ca="1">IF(B3622*G3622&gt;=$C$3,1,-1)</f>
        <v>-1</v>
      </c>
      <c r="I3622" s="1">
        <f t="shared" ca="1" si="339"/>
        <v>0</v>
      </c>
      <c r="J3622" s="1">
        <f t="shared" ca="1" si="340"/>
        <v>0</v>
      </c>
      <c r="K3622" s="2">
        <f t="shared" ca="1" si="341"/>
        <v>0</v>
      </c>
    </row>
    <row r="3623" spans="2:11" x14ac:dyDescent="0.25">
      <c r="B3623" s="2">
        <f t="shared" ca="1" si="336"/>
        <v>-2.1742701815667065</v>
      </c>
      <c r="C3623" s="2">
        <f t="shared" ca="1" si="337"/>
        <v>-6.671895292095531E-2</v>
      </c>
      <c r="D3623" s="1">
        <f ca="1">IF(RAND()&gt;0.99,$F$3,0)</f>
        <v>0</v>
      </c>
      <c r="E3623" s="2">
        <f t="shared" ca="1" si="338"/>
        <v>-4.4152593160543683</v>
      </c>
      <c r="F3623" s="1">
        <f ca="1">IF(E3623&gt;=$C$3,1,-1)</f>
        <v>-1</v>
      </c>
      <c r="G3623" s="2">
        <f ca="1">G3622+I3622*B3622*$C$4</f>
        <v>1.9652379677616472</v>
      </c>
      <c r="H3623" s="1">
        <f ca="1">IF(B3623*G3623&gt;=$C$3,1,-1)</f>
        <v>-1</v>
      </c>
      <c r="I3623" s="1">
        <f t="shared" ca="1" si="339"/>
        <v>0</v>
      </c>
      <c r="J3623" s="1">
        <f t="shared" ca="1" si="340"/>
        <v>0</v>
      </c>
      <c r="K3623" s="2">
        <f t="shared" ca="1" si="341"/>
        <v>0</v>
      </c>
    </row>
    <row r="3624" spans="2:11" x14ac:dyDescent="0.25">
      <c r="B3624" s="2">
        <f t="shared" ca="1" si="336"/>
        <v>0.91336052410058644</v>
      </c>
      <c r="C3624" s="2">
        <f t="shared" ca="1" si="337"/>
        <v>0.15375858524814179</v>
      </c>
      <c r="D3624" s="1">
        <f ca="1">IF(RAND()&gt;0.99,$F$3,0)</f>
        <v>0</v>
      </c>
      <c r="E3624" s="2">
        <f t="shared" ca="1" si="338"/>
        <v>1.9804796334493147</v>
      </c>
      <c r="F3624" s="1">
        <f ca="1">IF(E3624&gt;=$C$3,1,-1)</f>
        <v>-1</v>
      </c>
      <c r="G3624" s="2">
        <f ca="1">G3623+I3623*B3623*$C$4</f>
        <v>1.9652379677616472</v>
      </c>
      <c r="H3624" s="1">
        <f ca="1">IF(B3624*G3624&gt;=$C$3,1,-1)</f>
        <v>-1</v>
      </c>
      <c r="I3624" s="1">
        <f t="shared" ca="1" si="339"/>
        <v>0</v>
      </c>
      <c r="J3624" s="1">
        <f t="shared" ca="1" si="340"/>
        <v>0</v>
      </c>
      <c r="K3624" s="2">
        <f t="shared" ca="1" si="341"/>
        <v>0</v>
      </c>
    </row>
    <row r="3625" spans="2:11" x14ac:dyDescent="0.25">
      <c r="B3625" s="2">
        <f t="shared" ca="1" si="336"/>
        <v>1.545149883303822</v>
      </c>
      <c r="C3625" s="2">
        <f t="shared" ca="1" si="337"/>
        <v>0.35170176841790068</v>
      </c>
      <c r="D3625" s="1">
        <f ca="1">IF(RAND()&gt;0.99,$F$3,0)</f>
        <v>0</v>
      </c>
      <c r="E3625" s="2">
        <f t="shared" ca="1" si="338"/>
        <v>3.4420015350255446</v>
      </c>
      <c r="F3625" s="1">
        <f ca="1">IF(E3625&gt;=$C$3,1,-1)</f>
        <v>1</v>
      </c>
      <c r="G3625" s="2">
        <f ca="1">G3624+I3624*B3624*$C$4</f>
        <v>1.9652379677616472</v>
      </c>
      <c r="H3625" s="1">
        <f ca="1">IF(B3625*G3625&gt;=$C$3,1,-1)</f>
        <v>1</v>
      </c>
      <c r="I3625" s="1">
        <f t="shared" ca="1" si="339"/>
        <v>0</v>
      </c>
      <c r="J3625" s="1">
        <f t="shared" ca="1" si="340"/>
        <v>0</v>
      </c>
      <c r="K3625" s="2">
        <f t="shared" ca="1" si="341"/>
        <v>0</v>
      </c>
    </row>
    <row r="3626" spans="2:11" x14ac:dyDescent="0.25">
      <c r="B3626" s="2">
        <f t="shared" ca="1" si="336"/>
        <v>-0.58770784974194357</v>
      </c>
      <c r="C3626" s="2">
        <f t="shared" ca="1" si="337"/>
        <v>-0.38785622926846353</v>
      </c>
      <c r="D3626" s="1">
        <f ca="1">IF(RAND()&gt;0.99,$F$3,0)</f>
        <v>0</v>
      </c>
      <c r="E3626" s="2">
        <f t="shared" ca="1" si="338"/>
        <v>-1.5632719287523507</v>
      </c>
      <c r="F3626" s="1">
        <f ca="1">IF(E3626&gt;=$C$3,1,-1)</f>
        <v>-1</v>
      </c>
      <c r="G3626" s="2">
        <f ca="1">G3625+I3625*B3625*$C$4</f>
        <v>1.9652379677616472</v>
      </c>
      <c r="H3626" s="1">
        <f ca="1">IF(B3626*G3626&gt;=$C$3,1,-1)</f>
        <v>-1</v>
      </c>
      <c r="I3626" s="1">
        <f t="shared" ca="1" si="339"/>
        <v>0</v>
      </c>
      <c r="J3626" s="1">
        <f t="shared" ca="1" si="340"/>
        <v>0</v>
      </c>
      <c r="K3626" s="2">
        <f t="shared" ca="1" si="341"/>
        <v>0</v>
      </c>
    </row>
    <row r="3627" spans="2:11" x14ac:dyDescent="0.25">
      <c r="B3627" s="2">
        <f t="shared" ca="1" si="336"/>
        <v>-2.3204526588080512</v>
      </c>
      <c r="C3627" s="2">
        <f t="shared" ca="1" si="337"/>
        <v>0.22311656144379866</v>
      </c>
      <c r="D3627" s="1">
        <f ca="1">IF(RAND()&gt;0.99,$F$3,0)</f>
        <v>0</v>
      </c>
      <c r="E3627" s="2">
        <f t="shared" ca="1" si="338"/>
        <v>-4.4177887561723033</v>
      </c>
      <c r="F3627" s="1">
        <f ca="1">IF(E3627&gt;=$C$3,1,-1)</f>
        <v>-1</v>
      </c>
      <c r="G3627" s="2">
        <f ca="1">G3626+I3626*B3626*$C$4</f>
        <v>1.9652379677616472</v>
      </c>
      <c r="H3627" s="1">
        <f ca="1">IF(B3627*G3627&gt;=$C$3,1,-1)</f>
        <v>-1</v>
      </c>
      <c r="I3627" s="1">
        <f t="shared" ca="1" si="339"/>
        <v>0</v>
      </c>
      <c r="J3627" s="1">
        <f t="shared" ca="1" si="340"/>
        <v>0</v>
      </c>
      <c r="K3627" s="2">
        <f t="shared" ca="1" si="341"/>
        <v>0</v>
      </c>
    </row>
    <row r="3628" spans="2:11" x14ac:dyDescent="0.25">
      <c r="B3628" s="2">
        <f t="shared" ca="1" si="336"/>
        <v>-1.2529446610930628</v>
      </c>
      <c r="C3628" s="2">
        <f t="shared" ca="1" si="337"/>
        <v>0.46578116933966895</v>
      </c>
      <c r="D3628" s="1">
        <f ca="1">IF(RAND()&gt;0.99,$F$3,0)</f>
        <v>0</v>
      </c>
      <c r="E3628" s="2">
        <f t="shared" ca="1" si="338"/>
        <v>-2.0401081528464564</v>
      </c>
      <c r="F3628" s="1">
        <f ca="1">IF(E3628&gt;=$C$3,1,-1)</f>
        <v>-1</v>
      </c>
      <c r="G3628" s="2">
        <f ca="1">G3627+I3627*B3627*$C$4</f>
        <v>1.9652379677616472</v>
      </c>
      <c r="H3628" s="1">
        <f ca="1">IF(B3628*G3628&gt;=$C$3,1,-1)</f>
        <v>-1</v>
      </c>
      <c r="I3628" s="1">
        <f t="shared" ca="1" si="339"/>
        <v>0</v>
      </c>
      <c r="J3628" s="1">
        <f t="shared" ca="1" si="340"/>
        <v>0</v>
      </c>
      <c r="K3628" s="2">
        <f t="shared" ca="1" si="341"/>
        <v>0</v>
      </c>
    </row>
    <row r="3629" spans="2:11" x14ac:dyDescent="0.25">
      <c r="B3629" s="2">
        <f t="shared" ca="1" si="336"/>
        <v>-0.15638879547510193</v>
      </c>
      <c r="C3629" s="2">
        <f t="shared" ca="1" si="337"/>
        <v>-0.2359100750832579</v>
      </c>
      <c r="D3629" s="1">
        <f ca="1">IF(RAND()&gt;0.99,$F$3,0)</f>
        <v>0</v>
      </c>
      <c r="E3629" s="2">
        <f t="shared" ca="1" si="338"/>
        <v>-0.54868766603346175</v>
      </c>
      <c r="F3629" s="1">
        <f ca="1">IF(E3629&gt;=$C$3,1,-1)</f>
        <v>-1</v>
      </c>
      <c r="G3629" s="2">
        <f ca="1">G3628+I3628*B3628*$C$4</f>
        <v>1.9652379677616472</v>
      </c>
      <c r="H3629" s="1">
        <f ca="1">IF(B3629*G3629&gt;=$C$3,1,-1)</f>
        <v>-1</v>
      </c>
      <c r="I3629" s="1">
        <f t="shared" ca="1" si="339"/>
        <v>0</v>
      </c>
      <c r="J3629" s="1">
        <f t="shared" ca="1" si="340"/>
        <v>0</v>
      </c>
      <c r="K3629" s="2">
        <f t="shared" ca="1" si="341"/>
        <v>0</v>
      </c>
    </row>
    <row r="3630" spans="2:11" x14ac:dyDescent="0.25">
      <c r="B3630" s="2">
        <f t="shared" ca="1" si="336"/>
        <v>0.85350610600689181</v>
      </c>
      <c r="C3630" s="2">
        <f t="shared" ca="1" si="337"/>
        <v>0.33477042795933487</v>
      </c>
      <c r="D3630" s="1">
        <f ca="1">IF(RAND()&gt;0.99,$F$3,0)</f>
        <v>0</v>
      </c>
      <c r="E3630" s="2">
        <f t="shared" ca="1" si="338"/>
        <v>2.0417826399731185</v>
      </c>
      <c r="F3630" s="1">
        <f ca="1">IF(E3630&gt;=$C$3,1,-1)</f>
        <v>1</v>
      </c>
      <c r="G3630" s="2">
        <f ca="1">G3629+I3629*B3629*$C$4</f>
        <v>1.9652379677616472</v>
      </c>
      <c r="H3630" s="1">
        <f ca="1">IF(B3630*G3630&gt;=$C$3,1,-1)</f>
        <v>-1</v>
      </c>
      <c r="I3630" s="1">
        <f t="shared" ca="1" si="339"/>
        <v>2</v>
      </c>
      <c r="J3630" s="1">
        <f t="shared" ca="1" si="340"/>
        <v>0</v>
      </c>
      <c r="K3630" s="2">
        <f t="shared" ca="1" si="341"/>
        <v>0</v>
      </c>
    </row>
    <row r="3631" spans="2:11" x14ac:dyDescent="0.25">
      <c r="B3631" s="2">
        <f t="shared" ca="1" si="336"/>
        <v>8.0983871166586119E-2</v>
      </c>
      <c r="C3631" s="2">
        <f t="shared" ca="1" si="337"/>
        <v>0.30808428099219254</v>
      </c>
      <c r="D3631" s="1">
        <f ca="1">IF(RAND()&gt;0.99,$F$3,0)</f>
        <v>0</v>
      </c>
      <c r="E3631" s="2">
        <f t="shared" ca="1" si="338"/>
        <v>0.47005202332536478</v>
      </c>
      <c r="F3631" s="1">
        <f ca="1">IF(E3631&gt;=$C$3,1,-1)</f>
        <v>-1</v>
      </c>
      <c r="G3631" s="2">
        <f ca="1">G3630+I3630*B3630*$C$4</f>
        <v>1.9823080898817851</v>
      </c>
      <c r="H3631" s="1">
        <f ca="1">IF(B3631*G3631&gt;=$C$3,1,-1)</f>
        <v>-1</v>
      </c>
      <c r="I3631" s="1">
        <f t="shared" ca="1" si="339"/>
        <v>0</v>
      </c>
      <c r="J3631" s="1">
        <f t="shared" ca="1" si="340"/>
        <v>1</v>
      </c>
      <c r="K3631" s="2">
        <f t="shared" ca="1" si="341"/>
        <v>1.7070122120137921E-2</v>
      </c>
    </row>
    <row r="3632" spans="2:11" x14ac:dyDescent="0.25">
      <c r="B3632" s="2">
        <f t="shared" ca="1" si="336"/>
        <v>1.0929322697116521</v>
      </c>
      <c r="C3632" s="2">
        <f t="shared" ca="1" si="337"/>
        <v>-0.45017803706979043</v>
      </c>
      <c r="D3632" s="1">
        <f ca="1">IF(RAND()&gt;0.99,$F$3,0)</f>
        <v>0</v>
      </c>
      <c r="E3632" s="2">
        <f t="shared" ca="1" si="338"/>
        <v>1.7356865023535137</v>
      </c>
      <c r="F3632" s="1">
        <f ca="1">IF(E3632&gt;=$C$3,1,-1)</f>
        <v>-1</v>
      </c>
      <c r="G3632" s="2">
        <f ca="1">G3631+I3631*B3631*$C$4</f>
        <v>1.9823080898817851</v>
      </c>
      <c r="H3632" s="1">
        <f ca="1">IF(B3632*G3632&gt;=$C$3,1,-1)</f>
        <v>1</v>
      </c>
      <c r="I3632" s="1">
        <f t="shared" ca="1" si="339"/>
        <v>-2</v>
      </c>
      <c r="J3632" s="1">
        <f t="shared" ca="1" si="340"/>
        <v>0</v>
      </c>
      <c r="K3632" s="2">
        <f t="shared" ca="1" si="341"/>
        <v>0</v>
      </c>
    </row>
    <row r="3633" spans="2:11" x14ac:dyDescent="0.25">
      <c r="B3633" s="2">
        <f t="shared" ca="1" si="336"/>
        <v>-0.66938696220943761</v>
      </c>
      <c r="C3633" s="2">
        <f t="shared" ca="1" si="337"/>
        <v>7.9631387012181976E-2</v>
      </c>
      <c r="D3633" s="1">
        <f ca="1">IF(RAND()&gt;0.99,$F$3,0)</f>
        <v>0</v>
      </c>
      <c r="E3633" s="2">
        <f t="shared" ca="1" si="338"/>
        <v>-1.2591425374066931</v>
      </c>
      <c r="F3633" s="1">
        <f ca="1">IF(E3633&gt;=$C$3,1,-1)</f>
        <v>-1</v>
      </c>
      <c r="G3633" s="2">
        <f ca="1">G3632+I3632*B3632*$C$4</f>
        <v>1.960449444487552</v>
      </c>
      <c r="H3633" s="1">
        <f ca="1">IF(B3633*G3633&gt;=$C$3,1,-1)</f>
        <v>-1</v>
      </c>
      <c r="I3633" s="1">
        <f t="shared" ca="1" si="339"/>
        <v>0</v>
      </c>
      <c r="J3633" s="1">
        <f t="shared" ca="1" si="340"/>
        <v>1</v>
      </c>
      <c r="K3633" s="2">
        <f t="shared" ca="1" si="341"/>
        <v>-2.18586453942331E-2</v>
      </c>
    </row>
    <row r="3634" spans="2:11" x14ac:dyDescent="0.25">
      <c r="B3634" s="2">
        <f t="shared" ca="1" si="336"/>
        <v>0.7503888033944176</v>
      </c>
      <c r="C3634" s="2">
        <f t="shared" ca="1" si="337"/>
        <v>0.26777706134881496</v>
      </c>
      <c r="D3634" s="1">
        <f ca="1">IF(RAND()&gt;0.99,$F$3,0)</f>
        <v>0</v>
      </c>
      <c r="E3634" s="2">
        <f t="shared" ca="1" si="338"/>
        <v>1.7685546681376501</v>
      </c>
      <c r="F3634" s="1">
        <f ca="1">IF(E3634&gt;=$C$3,1,-1)</f>
        <v>-1</v>
      </c>
      <c r="G3634" s="2">
        <f ca="1">G3633+I3633*B3633*$C$4</f>
        <v>1.960449444487552</v>
      </c>
      <c r="H3634" s="1">
        <f ca="1">IF(B3634*G3634&gt;=$C$3,1,-1)</f>
        <v>-1</v>
      </c>
      <c r="I3634" s="1">
        <f t="shared" ca="1" si="339"/>
        <v>0</v>
      </c>
      <c r="J3634" s="1">
        <f t="shared" ca="1" si="340"/>
        <v>0</v>
      </c>
      <c r="K3634" s="2">
        <f t="shared" ca="1" si="341"/>
        <v>0</v>
      </c>
    </row>
    <row r="3635" spans="2:11" x14ac:dyDescent="0.25">
      <c r="B3635" s="2">
        <f t="shared" ca="1" si="336"/>
        <v>2.9265020498580983</v>
      </c>
      <c r="C3635" s="2">
        <f t="shared" ca="1" si="337"/>
        <v>-0.36011069907110749</v>
      </c>
      <c r="D3635" s="1">
        <f ca="1">IF(RAND()&gt;0.99,$F$3,0)</f>
        <v>0</v>
      </c>
      <c r="E3635" s="2">
        <f t="shared" ca="1" si="338"/>
        <v>5.4928934006450891</v>
      </c>
      <c r="F3635" s="1">
        <f ca="1">IF(E3635&gt;=$C$3,1,-1)</f>
        <v>1</v>
      </c>
      <c r="G3635" s="2">
        <f ca="1">G3634+I3634*B3634*$C$4</f>
        <v>1.960449444487552</v>
      </c>
      <c r="H3635" s="1">
        <f ca="1">IF(B3635*G3635&gt;=$C$3,1,-1)</f>
        <v>1</v>
      </c>
      <c r="I3635" s="1">
        <f t="shared" ca="1" si="339"/>
        <v>0</v>
      </c>
      <c r="J3635" s="1">
        <f t="shared" ca="1" si="340"/>
        <v>0</v>
      </c>
      <c r="K3635" s="2">
        <f t="shared" ca="1" si="341"/>
        <v>0</v>
      </c>
    </row>
    <row r="3636" spans="2:11" x14ac:dyDescent="0.25">
      <c r="B3636" s="2">
        <f t="shared" ca="1" si="336"/>
        <v>0.81501145659146224</v>
      </c>
      <c r="C3636" s="2">
        <f t="shared" ca="1" si="337"/>
        <v>-0.18769840187530296</v>
      </c>
      <c r="D3636" s="1">
        <f ca="1">IF(RAND()&gt;0.99,$F$3,0)</f>
        <v>0</v>
      </c>
      <c r="E3636" s="2">
        <f t="shared" ca="1" si="338"/>
        <v>1.4423245113076215</v>
      </c>
      <c r="F3636" s="1">
        <f ca="1">IF(E3636&gt;=$C$3,1,-1)</f>
        <v>-1</v>
      </c>
      <c r="G3636" s="2">
        <f ca="1">G3635+I3635*B3635*$C$4</f>
        <v>1.960449444487552</v>
      </c>
      <c r="H3636" s="1">
        <f ca="1">IF(B3636*G3636&gt;=$C$3,1,-1)</f>
        <v>-1</v>
      </c>
      <c r="I3636" s="1">
        <f t="shared" ca="1" si="339"/>
        <v>0</v>
      </c>
      <c r="J3636" s="1">
        <f t="shared" ca="1" si="340"/>
        <v>0</v>
      </c>
      <c r="K3636" s="2">
        <f t="shared" ca="1" si="341"/>
        <v>0</v>
      </c>
    </row>
    <row r="3637" spans="2:11" x14ac:dyDescent="0.25">
      <c r="B3637" s="2">
        <f t="shared" ca="1" si="336"/>
        <v>0.61384031932838878</v>
      </c>
      <c r="C3637" s="2">
        <f t="shared" ca="1" si="337"/>
        <v>0.47234528765851169</v>
      </c>
      <c r="D3637" s="1">
        <f ca="1">IF(RAND()&gt;0.99,$F$3,0)</f>
        <v>0</v>
      </c>
      <c r="E3637" s="2">
        <f t="shared" ca="1" si="338"/>
        <v>1.7000259263152893</v>
      </c>
      <c r="F3637" s="1">
        <f ca="1">IF(E3637&gt;=$C$3,1,-1)</f>
        <v>-1</v>
      </c>
      <c r="G3637" s="2">
        <f ca="1">G3636+I3636*B3636*$C$4</f>
        <v>1.960449444487552</v>
      </c>
      <c r="H3637" s="1">
        <f ca="1">IF(B3637*G3637&gt;=$C$3,1,-1)</f>
        <v>-1</v>
      </c>
      <c r="I3637" s="1">
        <f t="shared" ca="1" si="339"/>
        <v>0</v>
      </c>
      <c r="J3637" s="1">
        <f t="shared" ca="1" si="340"/>
        <v>0</v>
      </c>
      <c r="K3637" s="2">
        <f t="shared" ca="1" si="341"/>
        <v>0</v>
      </c>
    </row>
    <row r="3638" spans="2:11" x14ac:dyDescent="0.25">
      <c r="B3638" s="2">
        <f t="shared" ca="1" si="336"/>
        <v>0.44771130560967271</v>
      </c>
      <c r="C3638" s="2">
        <f t="shared" ca="1" si="337"/>
        <v>0.22550891057766786</v>
      </c>
      <c r="D3638" s="1">
        <f ca="1">IF(RAND()&gt;0.99,$F$3,0)</f>
        <v>0</v>
      </c>
      <c r="E3638" s="2">
        <f t="shared" ca="1" si="338"/>
        <v>1.1209315217970133</v>
      </c>
      <c r="F3638" s="1">
        <f ca="1">IF(E3638&gt;=$C$3,1,-1)</f>
        <v>-1</v>
      </c>
      <c r="G3638" s="2">
        <f ca="1">G3637+I3637*B3637*$C$4</f>
        <v>1.960449444487552</v>
      </c>
      <c r="H3638" s="1">
        <f ca="1">IF(B3638*G3638&gt;=$C$3,1,-1)</f>
        <v>-1</v>
      </c>
      <c r="I3638" s="1">
        <f t="shared" ca="1" si="339"/>
        <v>0</v>
      </c>
      <c r="J3638" s="1">
        <f t="shared" ca="1" si="340"/>
        <v>0</v>
      </c>
      <c r="K3638" s="2">
        <f t="shared" ca="1" si="341"/>
        <v>0</v>
      </c>
    </row>
    <row r="3639" spans="2:11" x14ac:dyDescent="0.25">
      <c r="B3639" s="2">
        <f t="shared" ca="1" si="336"/>
        <v>-1.019123422439852</v>
      </c>
      <c r="C3639" s="2">
        <f t="shared" ca="1" si="337"/>
        <v>0.2713123247866529</v>
      </c>
      <c r="D3639" s="1">
        <f ca="1">IF(RAND()&gt;0.99,$F$3,0)</f>
        <v>0</v>
      </c>
      <c r="E3639" s="2">
        <f t="shared" ca="1" si="338"/>
        <v>-1.7669345200930511</v>
      </c>
      <c r="F3639" s="1">
        <f ca="1">IF(E3639&gt;=$C$3,1,-1)</f>
        <v>-1</v>
      </c>
      <c r="G3639" s="2">
        <f ca="1">G3638+I3638*B3638*$C$4</f>
        <v>1.960449444487552</v>
      </c>
      <c r="H3639" s="1">
        <f ca="1">IF(B3639*G3639&gt;=$C$3,1,-1)</f>
        <v>-1</v>
      </c>
      <c r="I3639" s="1">
        <f t="shared" ca="1" si="339"/>
        <v>0</v>
      </c>
      <c r="J3639" s="1">
        <f t="shared" ca="1" si="340"/>
        <v>0</v>
      </c>
      <c r="K3639" s="2">
        <f t="shared" ca="1" si="341"/>
        <v>0</v>
      </c>
    </row>
    <row r="3640" spans="2:11" x14ac:dyDescent="0.25">
      <c r="B3640" s="2">
        <f t="shared" ca="1" si="336"/>
        <v>0.26365580025000812</v>
      </c>
      <c r="C3640" s="2">
        <f t="shared" ca="1" si="337"/>
        <v>-0.32956126858916535</v>
      </c>
      <c r="D3640" s="1">
        <f ca="1">IF(RAND()&gt;0.99,$F$3,0)</f>
        <v>0</v>
      </c>
      <c r="E3640" s="2">
        <f t="shared" ca="1" si="338"/>
        <v>0.1977503319108509</v>
      </c>
      <c r="F3640" s="1">
        <f ca="1">IF(E3640&gt;=$C$3,1,-1)</f>
        <v>-1</v>
      </c>
      <c r="G3640" s="2">
        <f ca="1">G3639+I3639*B3639*$C$4</f>
        <v>1.960449444487552</v>
      </c>
      <c r="H3640" s="1">
        <f ca="1">IF(B3640*G3640&gt;=$C$3,1,-1)</f>
        <v>-1</v>
      </c>
      <c r="I3640" s="1">
        <f t="shared" ca="1" si="339"/>
        <v>0</v>
      </c>
      <c r="J3640" s="1">
        <f t="shared" ca="1" si="340"/>
        <v>0</v>
      </c>
      <c r="K3640" s="2">
        <f t="shared" ca="1" si="341"/>
        <v>0</v>
      </c>
    </row>
    <row r="3641" spans="2:11" x14ac:dyDescent="0.25">
      <c r="B3641" s="2">
        <f t="shared" ca="1" si="336"/>
        <v>0.53715460083501099</v>
      </c>
      <c r="C3641" s="2">
        <f t="shared" ca="1" si="337"/>
        <v>7.7676940738478306E-2</v>
      </c>
      <c r="D3641" s="1">
        <f ca="1">IF(RAND()&gt;0.99,$F$3,0)</f>
        <v>0</v>
      </c>
      <c r="E3641" s="2">
        <f t="shared" ca="1" si="338"/>
        <v>1.1519861424085003</v>
      </c>
      <c r="F3641" s="1">
        <f ca="1">IF(E3641&gt;=$C$3,1,-1)</f>
        <v>-1</v>
      </c>
      <c r="G3641" s="2">
        <f ca="1">G3640+I3640*B3640*$C$4</f>
        <v>1.960449444487552</v>
      </c>
      <c r="H3641" s="1">
        <f ca="1">IF(B3641*G3641&gt;=$C$3,1,-1)</f>
        <v>-1</v>
      </c>
      <c r="I3641" s="1">
        <f t="shared" ca="1" si="339"/>
        <v>0</v>
      </c>
      <c r="J3641" s="1">
        <f t="shared" ca="1" si="340"/>
        <v>0</v>
      </c>
      <c r="K3641" s="2">
        <f t="shared" ca="1" si="341"/>
        <v>0</v>
      </c>
    </row>
    <row r="3642" spans="2:11" x14ac:dyDescent="0.25">
      <c r="B3642" s="2">
        <f t="shared" ca="1" si="336"/>
        <v>-0.75632477261879005</v>
      </c>
      <c r="C3642" s="2">
        <f t="shared" ca="1" si="337"/>
        <v>-0.40336255129187093</v>
      </c>
      <c r="D3642" s="1">
        <f ca="1">IF(RAND()&gt;0.99,$F$3,0)</f>
        <v>0</v>
      </c>
      <c r="E3642" s="2">
        <f t="shared" ca="1" si="338"/>
        <v>-1.9160120965294509</v>
      </c>
      <c r="F3642" s="1">
        <f ca="1">IF(E3642&gt;=$C$3,1,-1)</f>
        <v>-1</v>
      </c>
      <c r="G3642" s="2">
        <f ca="1">G3641+I3641*B3641*$C$4</f>
        <v>1.960449444487552</v>
      </c>
      <c r="H3642" s="1">
        <f ca="1">IF(B3642*G3642&gt;=$C$3,1,-1)</f>
        <v>-1</v>
      </c>
      <c r="I3642" s="1">
        <f t="shared" ca="1" si="339"/>
        <v>0</v>
      </c>
      <c r="J3642" s="1">
        <f t="shared" ca="1" si="340"/>
        <v>0</v>
      </c>
      <c r="K3642" s="2">
        <f t="shared" ca="1" si="341"/>
        <v>0</v>
      </c>
    </row>
    <row r="3643" spans="2:11" x14ac:dyDescent="0.25">
      <c r="B3643" s="2">
        <f t="shared" ca="1" si="336"/>
        <v>-0.90986928287089253</v>
      </c>
      <c r="C3643" s="2">
        <f t="shared" ca="1" si="337"/>
        <v>0.21433442223142496</v>
      </c>
      <c r="D3643" s="1">
        <f ca="1">IF(RAND()&gt;0.99,$F$3,0)</f>
        <v>0</v>
      </c>
      <c r="E3643" s="2">
        <f t="shared" ca="1" si="338"/>
        <v>-1.6054041435103601</v>
      </c>
      <c r="F3643" s="1">
        <f ca="1">IF(E3643&gt;=$C$3,1,-1)</f>
        <v>-1</v>
      </c>
      <c r="G3643" s="2">
        <f ca="1">G3642+I3642*B3642*$C$4</f>
        <v>1.960449444487552</v>
      </c>
      <c r="H3643" s="1">
        <f ca="1">IF(B3643*G3643&gt;=$C$3,1,-1)</f>
        <v>-1</v>
      </c>
      <c r="I3643" s="1">
        <f t="shared" ca="1" si="339"/>
        <v>0</v>
      </c>
      <c r="J3643" s="1">
        <f t="shared" ca="1" si="340"/>
        <v>0</v>
      </c>
      <c r="K3643" s="2">
        <f t="shared" ca="1" si="341"/>
        <v>0</v>
      </c>
    </row>
    <row r="3644" spans="2:11" x14ac:dyDescent="0.25">
      <c r="B3644" s="2">
        <f t="shared" ca="1" si="336"/>
        <v>0.72846343088062138</v>
      </c>
      <c r="C3644" s="2">
        <f t="shared" ca="1" si="337"/>
        <v>-0.49358796779652347</v>
      </c>
      <c r="D3644" s="1">
        <f ca="1">IF(RAND()&gt;0.99,$F$3,0)</f>
        <v>0</v>
      </c>
      <c r="E3644" s="2">
        <f t="shared" ca="1" si="338"/>
        <v>0.96333889396471928</v>
      </c>
      <c r="F3644" s="1">
        <f ca="1">IF(E3644&gt;=$C$3,1,-1)</f>
        <v>-1</v>
      </c>
      <c r="G3644" s="2">
        <f ca="1">G3643+I3643*B3643*$C$4</f>
        <v>1.960449444487552</v>
      </c>
      <c r="H3644" s="1">
        <f ca="1">IF(B3644*G3644&gt;=$C$3,1,-1)</f>
        <v>-1</v>
      </c>
      <c r="I3644" s="1">
        <f t="shared" ca="1" si="339"/>
        <v>0</v>
      </c>
      <c r="J3644" s="1">
        <f t="shared" ca="1" si="340"/>
        <v>0</v>
      </c>
      <c r="K3644" s="2">
        <f t="shared" ca="1" si="341"/>
        <v>0</v>
      </c>
    </row>
    <row r="3645" spans="2:11" x14ac:dyDescent="0.25">
      <c r="B3645" s="2">
        <f t="shared" ca="1" si="336"/>
        <v>2.6599713840715803E-2</v>
      </c>
      <c r="C3645" s="2">
        <f t="shared" ca="1" si="337"/>
        <v>-0.34197823625088175</v>
      </c>
      <c r="D3645" s="1">
        <f ca="1">IF(RAND()&gt;0.99,$F$3,0)</f>
        <v>0</v>
      </c>
      <c r="E3645" s="2">
        <f t="shared" ca="1" si="338"/>
        <v>-0.28877880856945015</v>
      </c>
      <c r="F3645" s="1">
        <f ca="1">IF(E3645&gt;=$C$3,1,-1)</f>
        <v>-1</v>
      </c>
      <c r="G3645" s="2">
        <f ca="1">G3644+I3644*B3644*$C$4</f>
        <v>1.960449444487552</v>
      </c>
      <c r="H3645" s="1">
        <f ca="1">IF(B3645*G3645&gt;=$C$3,1,-1)</f>
        <v>-1</v>
      </c>
      <c r="I3645" s="1">
        <f t="shared" ca="1" si="339"/>
        <v>0</v>
      </c>
      <c r="J3645" s="1">
        <f t="shared" ca="1" si="340"/>
        <v>0</v>
      </c>
      <c r="K3645" s="2">
        <f t="shared" ca="1" si="341"/>
        <v>0</v>
      </c>
    </row>
    <row r="3646" spans="2:11" x14ac:dyDescent="0.25">
      <c r="B3646" s="2">
        <f t="shared" ca="1" si="336"/>
        <v>2.1257416799345115</v>
      </c>
      <c r="C3646" s="2">
        <f t="shared" ca="1" si="337"/>
        <v>-0.34641902753525577</v>
      </c>
      <c r="D3646" s="1">
        <f ca="1">IF(RAND()&gt;0.99,$F$3,0)</f>
        <v>0</v>
      </c>
      <c r="E3646" s="2">
        <f t="shared" ca="1" si="338"/>
        <v>3.905064332333767</v>
      </c>
      <c r="F3646" s="1">
        <f ca="1">IF(E3646&gt;=$C$3,1,-1)</f>
        <v>1</v>
      </c>
      <c r="G3646" s="2">
        <f ca="1">G3645+I3645*B3645*$C$4</f>
        <v>1.960449444487552</v>
      </c>
      <c r="H3646" s="1">
        <f ca="1">IF(B3646*G3646&gt;=$C$3,1,-1)</f>
        <v>1</v>
      </c>
      <c r="I3646" s="1">
        <f t="shared" ca="1" si="339"/>
        <v>0</v>
      </c>
      <c r="J3646" s="1">
        <f t="shared" ca="1" si="340"/>
        <v>0</v>
      </c>
      <c r="K3646" s="2">
        <f t="shared" ca="1" si="341"/>
        <v>0</v>
      </c>
    </row>
    <row r="3647" spans="2:11" x14ac:dyDescent="0.25">
      <c r="B3647" s="2">
        <f t="shared" ca="1" si="336"/>
        <v>-1.9048570405521863E-2</v>
      </c>
      <c r="C3647" s="2">
        <f t="shared" ca="1" si="337"/>
        <v>-0.38152357710669205</v>
      </c>
      <c r="D3647" s="1">
        <f ca="1">IF(RAND()&gt;0.99,$F$3,0)</f>
        <v>0</v>
      </c>
      <c r="E3647" s="2">
        <f t="shared" ca="1" si="338"/>
        <v>-0.41962071791773575</v>
      </c>
      <c r="F3647" s="1">
        <f ca="1">IF(E3647&gt;=$C$3,1,-1)</f>
        <v>-1</v>
      </c>
      <c r="G3647" s="2">
        <f ca="1">G3646+I3646*B3646*$C$4</f>
        <v>1.960449444487552</v>
      </c>
      <c r="H3647" s="1">
        <f ca="1">IF(B3647*G3647&gt;=$C$3,1,-1)</f>
        <v>-1</v>
      </c>
      <c r="I3647" s="1">
        <f t="shared" ca="1" si="339"/>
        <v>0</v>
      </c>
      <c r="J3647" s="1">
        <f t="shared" ca="1" si="340"/>
        <v>0</v>
      </c>
      <c r="K3647" s="2">
        <f t="shared" ca="1" si="341"/>
        <v>0</v>
      </c>
    </row>
    <row r="3648" spans="2:11" x14ac:dyDescent="0.25">
      <c r="B3648" s="2">
        <f t="shared" ca="1" si="336"/>
        <v>-2.5518691416233232</v>
      </c>
      <c r="C3648" s="2">
        <f t="shared" ca="1" si="337"/>
        <v>0.42026040407276144</v>
      </c>
      <c r="D3648" s="1">
        <f ca="1">IF(RAND()&gt;0.99,$F$3,0)</f>
        <v>0</v>
      </c>
      <c r="E3648" s="2">
        <f t="shared" ca="1" si="338"/>
        <v>-4.6834778791738847</v>
      </c>
      <c r="F3648" s="1">
        <f ca="1">IF(E3648&gt;=$C$3,1,-1)</f>
        <v>-1</v>
      </c>
      <c r="G3648" s="2">
        <f ca="1">G3647+I3647*B3647*$C$4</f>
        <v>1.960449444487552</v>
      </c>
      <c r="H3648" s="1">
        <f ca="1">IF(B3648*G3648&gt;=$C$3,1,-1)</f>
        <v>-1</v>
      </c>
      <c r="I3648" s="1">
        <f t="shared" ca="1" si="339"/>
        <v>0</v>
      </c>
      <c r="J3648" s="1">
        <f t="shared" ca="1" si="340"/>
        <v>0</v>
      </c>
      <c r="K3648" s="2">
        <f t="shared" ca="1" si="341"/>
        <v>0</v>
      </c>
    </row>
    <row r="3649" spans="2:11" x14ac:dyDescent="0.25">
      <c r="B3649" s="2">
        <f t="shared" ca="1" si="336"/>
        <v>1.6035353907491077</v>
      </c>
      <c r="C3649" s="2">
        <f t="shared" ca="1" si="337"/>
        <v>-0.46378632022482069</v>
      </c>
      <c r="D3649" s="1">
        <f ca="1">IF(RAND()&gt;0.99,$F$3,0)</f>
        <v>0</v>
      </c>
      <c r="E3649" s="2">
        <f t="shared" ca="1" si="338"/>
        <v>2.7432844612733946</v>
      </c>
      <c r="F3649" s="1">
        <f ca="1">IF(E3649&gt;=$C$3,1,-1)</f>
        <v>1</v>
      </c>
      <c r="G3649" s="2">
        <f ca="1">G3648+I3648*B3648*$C$4</f>
        <v>1.960449444487552</v>
      </c>
      <c r="H3649" s="1">
        <f ca="1">IF(B3649*G3649&gt;=$C$3,1,-1)</f>
        <v>1</v>
      </c>
      <c r="I3649" s="1">
        <f t="shared" ca="1" si="339"/>
        <v>0</v>
      </c>
      <c r="J3649" s="1">
        <f t="shared" ca="1" si="340"/>
        <v>0</v>
      </c>
      <c r="K3649" s="2">
        <f t="shared" ca="1" si="341"/>
        <v>0</v>
      </c>
    </row>
    <row r="3650" spans="2:11" x14ac:dyDescent="0.25">
      <c r="B3650" s="2">
        <f t="shared" ca="1" si="336"/>
        <v>-0.32078264907993587</v>
      </c>
      <c r="C3650" s="2">
        <f t="shared" ca="1" si="337"/>
        <v>9.5756830683637384E-2</v>
      </c>
      <c r="D3650" s="1">
        <f ca="1">IF(RAND()&gt;0.99,$F$3,0)</f>
        <v>0</v>
      </c>
      <c r="E3650" s="2">
        <f t="shared" ca="1" si="338"/>
        <v>-0.54580846747623435</v>
      </c>
      <c r="F3650" s="1">
        <f ca="1">IF(E3650&gt;=$C$3,1,-1)</f>
        <v>-1</v>
      </c>
      <c r="G3650" s="2">
        <f ca="1">G3649+I3649*B3649*$C$4</f>
        <v>1.960449444487552</v>
      </c>
      <c r="H3650" s="1">
        <f ca="1">IF(B3650*G3650&gt;=$C$3,1,-1)</f>
        <v>-1</v>
      </c>
      <c r="I3650" s="1">
        <f t="shared" ca="1" si="339"/>
        <v>0</v>
      </c>
      <c r="J3650" s="1">
        <f t="shared" ca="1" si="340"/>
        <v>0</v>
      </c>
      <c r="K3650" s="2">
        <f t="shared" ca="1" si="341"/>
        <v>0</v>
      </c>
    </row>
    <row r="3651" spans="2:11" x14ac:dyDescent="0.25">
      <c r="B3651" s="2">
        <f t="shared" ca="1" si="336"/>
        <v>0.97411236821599922</v>
      </c>
      <c r="C3651" s="2">
        <f t="shared" ca="1" si="337"/>
        <v>7.828751822229707E-2</v>
      </c>
      <c r="D3651" s="1">
        <f ca="1">IF(RAND()&gt;0.99,$F$3,0)</f>
        <v>0</v>
      </c>
      <c r="E3651" s="2">
        <f t="shared" ca="1" si="338"/>
        <v>2.0265122546542953</v>
      </c>
      <c r="F3651" s="1">
        <f ca="1">IF(E3651&gt;=$C$3,1,-1)</f>
        <v>1</v>
      </c>
      <c r="G3651" s="2">
        <f ca="1">G3650+I3650*B3650*$C$4</f>
        <v>1.960449444487552</v>
      </c>
      <c r="H3651" s="1">
        <f ca="1">IF(B3651*G3651&gt;=$C$3,1,-1)</f>
        <v>-1</v>
      </c>
      <c r="I3651" s="1">
        <f t="shared" ca="1" si="339"/>
        <v>2</v>
      </c>
      <c r="J3651" s="1">
        <f t="shared" ca="1" si="340"/>
        <v>0</v>
      </c>
      <c r="K3651" s="2">
        <f t="shared" ca="1" si="341"/>
        <v>0</v>
      </c>
    </row>
    <row r="3652" spans="2:11" x14ac:dyDescent="0.25">
      <c r="B3652" s="2">
        <f t="shared" ca="1" si="336"/>
        <v>1.9448204034943064</v>
      </c>
      <c r="C3652" s="2">
        <f t="shared" ca="1" si="337"/>
        <v>-0.48973200636578251</v>
      </c>
      <c r="D3652" s="1">
        <f ca="1">IF(RAND()&gt;0.99,$F$3,0)</f>
        <v>0</v>
      </c>
      <c r="E3652" s="2">
        <f t="shared" ca="1" si="338"/>
        <v>3.3999088006228302</v>
      </c>
      <c r="F3652" s="1">
        <f ca="1">IF(E3652&gt;=$C$3,1,-1)</f>
        <v>1</v>
      </c>
      <c r="G3652" s="2">
        <f ca="1">G3651+I3651*B3651*$C$4</f>
        <v>1.9799316918518719</v>
      </c>
      <c r="H3652" s="1">
        <f ca="1">IF(B3652*G3652&gt;=$C$3,1,-1)</f>
        <v>1</v>
      </c>
      <c r="I3652" s="1">
        <f t="shared" ca="1" si="339"/>
        <v>0</v>
      </c>
      <c r="J3652" s="1">
        <f t="shared" ca="1" si="340"/>
        <v>1</v>
      </c>
      <c r="K3652" s="2">
        <f t="shared" ca="1" si="341"/>
        <v>1.9482247364319916E-2</v>
      </c>
    </row>
    <row r="3653" spans="2:11" x14ac:dyDescent="0.25">
      <c r="B3653" s="2">
        <f t="shared" ca="1" si="336"/>
        <v>0.53178532747209706</v>
      </c>
      <c r="C3653" s="2">
        <f t="shared" ca="1" si="337"/>
        <v>0.33779282195208782</v>
      </c>
      <c r="D3653" s="1">
        <f ca="1">IF(RAND()&gt;0.99,$F$3,0)</f>
        <v>0</v>
      </c>
      <c r="E3653" s="2">
        <f t="shared" ca="1" si="338"/>
        <v>1.4013634768962819</v>
      </c>
      <c r="F3653" s="1">
        <f ca="1">IF(E3653&gt;=$C$3,1,-1)</f>
        <v>-1</v>
      </c>
      <c r="G3653" s="2">
        <f ca="1">G3652+I3652*B3652*$C$4</f>
        <v>1.9799316918518719</v>
      </c>
      <c r="H3653" s="1">
        <f ca="1">IF(B3653*G3653&gt;=$C$3,1,-1)</f>
        <v>-1</v>
      </c>
      <c r="I3653" s="1">
        <f t="shared" ca="1" si="339"/>
        <v>0</v>
      </c>
      <c r="J3653" s="1">
        <f t="shared" ca="1" si="340"/>
        <v>0</v>
      </c>
      <c r="K3653" s="2">
        <f t="shared" ca="1" si="341"/>
        <v>0</v>
      </c>
    </row>
    <row r="3654" spans="2:11" x14ac:dyDescent="0.25">
      <c r="B3654" s="2">
        <f t="shared" ca="1" si="336"/>
        <v>-0.53960272355296446</v>
      </c>
      <c r="C3654" s="2">
        <f t="shared" ca="1" si="337"/>
        <v>0.28135862880732632</v>
      </c>
      <c r="D3654" s="1">
        <f ca="1">IF(RAND()&gt;0.99,$F$3,0)</f>
        <v>0</v>
      </c>
      <c r="E3654" s="2">
        <f t="shared" ca="1" si="338"/>
        <v>-0.7978468182986026</v>
      </c>
      <c r="F3654" s="1">
        <f ca="1">IF(E3654&gt;=$C$3,1,-1)</f>
        <v>-1</v>
      </c>
      <c r="G3654" s="2">
        <f ca="1">G3653+I3653*B3653*$C$4</f>
        <v>1.9799316918518719</v>
      </c>
      <c r="H3654" s="1">
        <f ca="1">IF(B3654*G3654&gt;=$C$3,1,-1)</f>
        <v>-1</v>
      </c>
      <c r="I3654" s="1">
        <f t="shared" ca="1" si="339"/>
        <v>0</v>
      </c>
      <c r="J3654" s="1">
        <f t="shared" ca="1" si="340"/>
        <v>0</v>
      </c>
      <c r="K3654" s="2">
        <f t="shared" ca="1" si="341"/>
        <v>0</v>
      </c>
    </row>
    <row r="3655" spans="2:11" x14ac:dyDescent="0.25">
      <c r="B3655" s="2">
        <f t="shared" ca="1" si="336"/>
        <v>-0.3976063884953388</v>
      </c>
      <c r="C3655" s="2">
        <f t="shared" ca="1" si="337"/>
        <v>0.17011510986681599</v>
      </c>
      <c r="D3655" s="1">
        <f ca="1">IF(RAND()&gt;0.99,$F$3,0)</f>
        <v>0</v>
      </c>
      <c r="E3655" s="2">
        <f t="shared" ca="1" si="338"/>
        <v>-0.62509766712386161</v>
      </c>
      <c r="F3655" s="1">
        <f ca="1">IF(E3655&gt;=$C$3,1,-1)</f>
        <v>-1</v>
      </c>
      <c r="G3655" s="2">
        <f ca="1">G3654+I3654*B3654*$C$4</f>
        <v>1.9799316918518719</v>
      </c>
      <c r="H3655" s="1">
        <f ca="1">IF(B3655*G3655&gt;=$C$3,1,-1)</f>
        <v>-1</v>
      </c>
      <c r="I3655" s="1">
        <f t="shared" ca="1" si="339"/>
        <v>0</v>
      </c>
      <c r="J3655" s="1">
        <f t="shared" ca="1" si="340"/>
        <v>0</v>
      </c>
      <c r="K3655" s="2">
        <f t="shared" ca="1" si="341"/>
        <v>0</v>
      </c>
    </row>
    <row r="3656" spans="2:11" x14ac:dyDescent="0.25">
      <c r="B3656" s="2">
        <f t="shared" ca="1" si="336"/>
        <v>1.1068864452490617</v>
      </c>
      <c r="C3656" s="2">
        <f t="shared" ca="1" si="337"/>
        <v>-0.21761165107435065</v>
      </c>
      <c r="D3656" s="1">
        <f ca="1">IF(RAND()&gt;0.99,$F$3,0)</f>
        <v>0</v>
      </c>
      <c r="E3656" s="2">
        <f t="shared" ca="1" si="338"/>
        <v>1.9961612394237727</v>
      </c>
      <c r="F3656" s="1">
        <f ca="1">IF(E3656&gt;=$C$3,1,-1)</f>
        <v>-1</v>
      </c>
      <c r="G3656" s="2">
        <f ca="1">G3655+I3655*B3655*$C$4</f>
        <v>1.9799316918518719</v>
      </c>
      <c r="H3656" s="1">
        <f ca="1">IF(B3656*G3656&gt;=$C$3,1,-1)</f>
        <v>1</v>
      </c>
      <c r="I3656" s="1">
        <f t="shared" ca="1" si="339"/>
        <v>-2</v>
      </c>
      <c r="J3656" s="1">
        <f t="shared" ca="1" si="340"/>
        <v>0</v>
      </c>
      <c r="K3656" s="2">
        <f t="shared" ca="1" si="341"/>
        <v>0</v>
      </c>
    </row>
    <row r="3657" spans="2:11" x14ac:dyDescent="0.25">
      <c r="B3657" s="2">
        <f t="shared" ca="1" si="336"/>
        <v>-1.3281387446712238</v>
      </c>
      <c r="C3657" s="2">
        <f t="shared" ca="1" si="337"/>
        <v>-0.39841182796196362</v>
      </c>
      <c r="D3657" s="1">
        <f ca="1">IF(RAND()&gt;0.99,$F$3,0)</f>
        <v>0</v>
      </c>
      <c r="E3657" s="2">
        <f t="shared" ca="1" si="338"/>
        <v>-3.0546893173044114</v>
      </c>
      <c r="F3657" s="1">
        <f ca="1">IF(E3657&gt;=$C$3,1,-1)</f>
        <v>-1</v>
      </c>
      <c r="G3657" s="2">
        <f ca="1">G3656+I3656*B3656*$C$4</f>
        <v>1.9577939629468906</v>
      </c>
      <c r="H3657" s="1">
        <f ca="1">IF(B3657*G3657&gt;=$C$3,1,-1)</f>
        <v>-1</v>
      </c>
      <c r="I3657" s="1">
        <f t="shared" ca="1" si="339"/>
        <v>0</v>
      </c>
      <c r="J3657" s="1">
        <f t="shared" ca="1" si="340"/>
        <v>1</v>
      </c>
      <c r="K3657" s="2">
        <f t="shared" ca="1" si="341"/>
        <v>-2.2137728904981335E-2</v>
      </c>
    </row>
    <row r="3658" spans="2:11" x14ac:dyDescent="0.25">
      <c r="B3658" s="2">
        <f t="shared" ca="1" si="336"/>
        <v>0.18241231251833395</v>
      </c>
      <c r="C3658" s="2">
        <f t="shared" ca="1" si="337"/>
        <v>-0.11576479629104963</v>
      </c>
      <c r="D3658" s="1">
        <f ca="1">IF(RAND()&gt;0.99,$F$3,0)</f>
        <v>0</v>
      </c>
      <c r="E3658" s="2">
        <f t="shared" ca="1" si="338"/>
        <v>0.24905982874561827</v>
      </c>
      <c r="F3658" s="1">
        <f ca="1">IF(E3658&gt;=$C$3,1,-1)</f>
        <v>-1</v>
      </c>
      <c r="G3658" s="2">
        <f ca="1">G3657+I3657*B3657*$C$4</f>
        <v>1.9577939629468906</v>
      </c>
      <c r="H3658" s="1">
        <f ca="1">IF(B3658*G3658&gt;=$C$3,1,-1)</f>
        <v>-1</v>
      </c>
      <c r="I3658" s="1">
        <f t="shared" ca="1" si="339"/>
        <v>0</v>
      </c>
      <c r="J3658" s="1">
        <f t="shared" ca="1" si="340"/>
        <v>0</v>
      </c>
      <c r="K3658" s="2">
        <f t="shared" ca="1" si="341"/>
        <v>0</v>
      </c>
    </row>
    <row r="3659" spans="2:11" x14ac:dyDescent="0.25">
      <c r="B3659" s="2">
        <f t="shared" ref="B3659:B3722" ca="1" si="342">NORMSINV(RAND())</f>
        <v>-0.5914902873806781</v>
      </c>
      <c r="C3659" s="2">
        <f t="shared" ref="C3659:C3722" ca="1" si="343">RAND()-0.5</f>
        <v>0.24861804537332166</v>
      </c>
      <c r="D3659" s="1">
        <f ca="1">IF(RAND()&gt;0.99,$F$3,0)</f>
        <v>0</v>
      </c>
      <c r="E3659" s="2">
        <f t="shared" ref="E3659:E3722" ca="1" si="344">B3659*$C$2+C3659+D3659</f>
        <v>-0.93436252938803455</v>
      </c>
      <c r="F3659" s="1">
        <f ca="1">IF(E3659&gt;=$C$3,1,-1)</f>
        <v>-1</v>
      </c>
      <c r="G3659" s="2">
        <f ca="1">G3658+I3658*B3658*$C$4</f>
        <v>1.9577939629468906</v>
      </c>
      <c r="H3659" s="1">
        <f ca="1">IF(B3659*G3659&gt;=$C$3,1,-1)</f>
        <v>-1</v>
      </c>
      <c r="I3659" s="1">
        <f t="shared" ref="I3659:I3722" ca="1" si="345">F3659-H3659</f>
        <v>0</v>
      </c>
      <c r="J3659" s="1">
        <f t="shared" ca="1" si="340"/>
        <v>0</v>
      </c>
      <c r="K3659" s="2">
        <f t="shared" ca="1" si="341"/>
        <v>0</v>
      </c>
    </row>
    <row r="3660" spans="2:11" x14ac:dyDescent="0.25">
      <c r="B3660" s="2">
        <f t="shared" ca="1" si="342"/>
        <v>2.7439737273508111</v>
      </c>
      <c r="C3660" s="2">
        <f t="shared" ca="1" si="343"/>
        <v>-5.4647380515351673E-2</v>
      </c>
      <c r="D3660" s="1">
        <f ca="1">IF(RAND()&gt;0.99,$F$3,0)</f>
        <v>0</v>
      </c>
      <c r="E3660" s="2">
        <f t="shared" ca="1" si="344"/>
        <v>5.4333000741862705</v>
      </c>
      <c r="F3660" s="1">
        <f ca="1">IF(E3660&gt;=$C$3,1,-1)</f>
        <v>1</v>
      </c>
      <c r="G3660" s="2">
        <f ca="1">G3659+I3659*B3659*$C$4</f>
        <v>1.9577939629468906</v>
      </c>
      <c r="H3660" s="1">
        <f ca="1">IF(B3660*G3660&gt;=$C$3,1,-1)</f>
        <v>1</v>
      </c>
      <c r="I3660" s="1">
        <f t="shared" ca="1" si="345"/>
        <v>0</v>
      </c>
      <c r="J3660" s="1">
        <f t="shared" ref="J3660:J3723" ca="1" si="346">IF(G3660&lt;&gt;G3659,1,0)</f>
        <v>0</v>
      </c>
      <c r="K3660" s="2">
        <f t="shared" ref="K3660:K3723" ca="1" si="347">G3660-G3659</f>
        <v>0</v>
      </c>
    </row>
    <row r="3661" spans="2:11" x14ac:dyDescent="0.25">
      <c r="B3661" s="2">
        <f t="shared" ca="1" si="342"/>
        <v>1.291179339491294</v>
      </c>
      <c r="C3661" s="2">
        <f t="shared" ca="1" si="343"/>
        <v>0.15367850315454079</v>
      </c>
      <c r="D3661" s="1">
        <f ca="1">IF(RAND()&gt;0.99,$F$3,0)</f>
        <v>0</v>
      </c>
      <c r="E3661" s="2">
        <f t="shared" ca="1" si="344"/>
        <v>2.736037182137129</v>
      </c>
      <c r="F3661" s="1">
        <f ca="1">IF(E3661&gt;=$C$3,1,-1)</f>
        <v>1</v>
      </c>
      <c r="G3661" s="2">
        <f ca="1">G3660+I3660*B3660*$C$4</f>
        <v>1.9577939629468906</v>
      </c>
      <c r="H3661" s="1">
        <f ca="1">IF(B3661*G3661&gt;=$C$3,1,-1)</f>
        <v>1</v>
      </c>
      <c r="I3661" s="1">
        <f t="shared" ca="1" si="345"/>
        <v>0</v>
      </c>
      <c r="J3661" s="1">
        <f t="shared" ca="1" si="346"/>
        <v>0</v>
      </c>
      <c r="K3661" s="2">
        <f t="shared" ca="1" si="347"/>
        <v>0</v>
      </c>
    </row>
    <row r="3662" spans="2:11" x14ac:dyDescent="0.25">
      <c r="B3662" s="2">
        <f t="shared" ca="1" si="342"/>
        <v>1.5620457077417009</v>
      </c>
      <c r="C3662" s="2">
        <f t="shared" ca="1" si="343"/>
        <v>-0.45873527999392916</v>
      </c>
      <c r="D3662" s="1">
        <f ca="1">IF(RAND()&gt;0.99,$F$3,0)</f>
        <v>0</v>
      </c>
      <c r="E3662" s="2">
        <f t="shared" ca="1" si="344"/>
        <v>2.6653561354894726</v>
      </c>
      <c r="F3662" s="1">
        <f ca="1">IF(E3662&gt;=$C$3,1,-1)</f>
        <v>1</v>
      </c>
      <c r="G3662" s="2">
        <f ca="1">G3661+I3661*B3661*$C$4</f>
        <v>1.9577939629468906</v>
      </c>
      <c r="H3662" s="1">
        <f ca="1">IF(B3662*G3662&gt;=$C$3,1,-1)</f>
        <v>1</v>
      </c>
      <c r="I3662" s="1">
        <f t="shared" ca="1" si="345"/>
        <v>0</v>
      </c>
      <c r="J3662" s="1">
        <f t="shared" ca="1" si="346"/>
        <v>0</v>
      </c>
      <c r="K3662" s="2">
        <f t="shared" ca="1" si="347"/>
        <v>0</v>
      </c>
    </row>
    <row r="3663" spans="2:11" x14ac:dyDescent="0.25">
      <c r="B3663" s="2">
        <f t="shared" ca="1" si="342"/>
        <v>1.9846126566177369</v>
      </c>
      <c r="C3663" s="2">
        <f t="shared" ca="1" si="343"/>
        <v>2.9660444640409733E-2</v>
      </c>
      <c r="D3663" s="1">
        <f ca="1">IF(RAND()&gt;0.99,$F$3,0)</f>
        <v>0</v>
      </c>
      <c r="E3663" s="2">
        <f t="shared" ca="1" si="344"/>
        <v>3.9988857578758834</v>
      </c>
      <c r="F3663" s="1">
        <f ca="1">IF(E3663&gt;=$C$3,1,-1)</f>
        <v>1</v>
      </c>
      <c r="G3663" s="2">
        <f ca="1">G3662+I3662*B3662*$C$4</f>
        <v>1.9577939629468906</v>
      </c>
      <c r="H3663" s="1">
        <f ca="1">IF(B3663*G3663&gt;=$C$3,1,-1)</f>
        <v>1</v>
      </c>
      <c r="I3663" s="1">
        <f t="shared" ca="1" si="345"/>
        <v>0</v>
      </c>
      <c r="J3663" s="1">
        <f t="shared" ca="1" si="346"/>
        <v>0</v>
      </c>
      <c r="K3663" s="2">
        <f t="shared" ca="1" si="347"/>
        <v>0</v>
      </c>
    </row>
    <row r="3664" spans="2:11" x14ac:dyDescent="0.25">
      <c r="B3664" s="2">
        <f t="shared" ca="1" si="342"/>
        <v>0.79258954961042971</v>
      </c>
      <c r="C3664" s="2">
        <f t="shared" ca="1" si="343"/>
        <v>0.29386113166400785</v>
      </c>
      <c r="D3664" s="1">
        <f ca="1">IF(RAND()&gt;0.99,$F$3,0)</f>
        <v>0</v>
      </c>
      <c r="E3664" s="2">
        <f t="shared" ca="1" si="344"/>
        <v>1.8790402308848673</v>
      </c>
      <c r="F3664" s="1">
        <f ca="1">IF(E3664&gt;=$C$3,1,-1)</f>
        <v>-1</v>
      </c>
      <c r="G3664" s="2">
        <f ca="1">G3663+I3663*B3663*$C$4</f>
        <v>1.9577939629468906</v>
      </c>
      <c r="H3664" s="1">
        <f ca="1">IF(B3664*G3664&gt;=$C$3,1,-1)</f>
        <v>-1</v>
      </c>
      <c r="I3664" s="1">
        <f t="shared" ca="1" si="345"/>
        <v>0</v>
      </c>
      <c r="J3664" s="1">
        <f t="shared" ca="1" si="346"/>
        <v>0</v>
      </c>
      <c r="K3664" s="2">
        <f t="shared" ca="1" si="347"/>
        <v>0</v>
      </c>
    </row>
    <row r="3665" spans="2:11" x14ac:dyDescent="0.25">
      <c r="B3665" s="2">
        <f t="shared" ca="1" si="342"/>
        <v>1.1358119491326715</v>
      </c>
      <c r="C3665" s="2">
        <f t="shared" ca="1" si="343"/>
        <v>-0.24369155153794786</v>
      </c>
      <c r="D3665" s="1">
        <f ca="1">IF(RAND()&gt;0.99,$F$3,0)</f>
        <v>0</v>
      </c>
      <c r="E3665" s="2">
        <f t="shared" ca="1" si="344"/>
        <v>2.0279323467273951</v>
      </c>
      <c r="F3665" s="1">
        <f ca="1">IF(E3665&gt;=$C$3,1,-1)</f>
        <v>1</v>
      </c>
      <c r="G3665" s="2">
        <f ca="1">G3664+I3664*B3664*$C$4</f>
        <v>1.9577939629468906</v>
      </c>
      <c r="H3665" s="1">
        <f ca="1">IF(B3665*G3665&gt;=$C$3,1,-1)</f>
        <v>1</v>
      </c>
      <c r="I3665" s="1">
        <f t="shared" ca="1" si="345"/>
        <v>0</v>
      </c>
      <c r="J3665" s="1">
        <f t="shared" ca="1" si="346"/>
        <v>0</v>
      </c>
      <c r="K3665" s="2">
        <f t="shared" ca="1" si="347"/>
        <v>0</v>
      </c>
    </row>
    <row r="3666" spans="2:11" x14ac:dyDescent="0.25">
      <c r="B3666" s="2">
        <f t="shared" ca="1" si="342"/>
        <v>1.703805115697461</v>
      </c>
      <c r="C3666" s="2">
        <f t="shared" ca="1" si="343"/>
        <v>-6.0143730161542397E-2</v>
      </c>
      <c r="D3666" s="1">
        <f ca="1">IF(RAND()&gt;0.99,$F$3,0)</f>
        <v>0</v>
      </c>
      <c r="E3666" s="2">
        <f t="shared" ca="1" si="344"/>
        <v>3.3474665012333795</v>
      </c>
      <c r="F3666" s="1">
        <f ca="1">IF(E3666&gt;=$C$3,1,-1)</f>
        <v>1</v>
      </c>
      <c r="G3666" s="2">
        <f ca="1">G3665+I3665*B3665*$C$4</f>
        <v>1.9577939629468906</v>
      </c>
      <c r="H3666" s="1">
        <f ca="1">IF(B3666*G3666&gt;=$C$3,1,-1)</f>
        <v>1</v>
      </c>
      <c r="I3666" s="1">
        <f t="shared" ca="1" si="345"/>
        <v>0</v>
      </c>
      <c r="J3666" s="1">
        <f t="shared" ca="1" si="346"/>
        <v>0</v>
      </c>
      <c r="K3666" s="2">
        <f t="shared" ca="1" si="347"/>
        <v>0</v>
      </c>
    </row>
    <row r="3667" spans="2:11" x14ac:dyDescent="0.25">
      <c r="B3667" s="2">
        <f t="shared" ca="1" si="342"/>
        <v>-0.61271952064996749</v>
      </c>
      <c r="C3667" s="2">
        <f t="shared" ca="1" si="343"/>
        <v>0.38606715416368531</v>
      </c>
      <c r="D3667" s="1">
        <f ca="1">IF(RAND()&gt;0.99,$F$3,0)</f>
        <v>0</v>
      </c>
      <c r="E3667" s="2">
        <f t="shared" ca="1" si="344"/>
        <v>-0.83937188713624966</v>
      </c>
      <c r="F3667" s="1">
        <f ca="1">IF(E3667&gt;=$C$3,1,-1)</f>
        <v>-1</v>
      </c>
      <c r="G3667" s="2">
        <f ca="1">G3666+I3666*B3666*$C$4</f>
        <v>1.9577939629468906</v>
      </c>
      <c r="H3667" s="1">
        <f ca="1">IF(B3667*G3667&gt;=$C$3,1,-1)</f>
        <v>-1</v>
      </c>
      <c r="I3667" s="1">
        <f t="shared" ca="1" si="345"/>
        <v>0</v>
      </c>
      <c r="J3667" s="1">
        <f t="shared" ca="1" si="346"/>
        <v>0</v>
      </c>
      <c r="K3667" s="2">
        <f t="shared" ca="1" si="347"/>
        <v>0</v>
      </c>
    </row>
    <row r="3668" spans="2:11" x14ac:dyDescent="0.25">
      <c r="B3668" s="2">
        <f t="shared" ca="1" si="342"/>
        <v>-1.4426869106689479</v>
      </c>
      <c r="C3668" s="2">
        <f t="shared" ca="1" si="343"/>
        <v>0.13735210066016412</v>
      </c>
      <c r="D3668" s="1">
        <f ca="1">IF(RAND()&gt;0.99,$F$3,0)</f>
        <v>0</v>
      </c>
      <c r="E3668" s="2">
        <f t="shared" ca="1" si="344"/>
        <v>-2.7480217206777318</v>
      </c>
      <c r="F3668" s="1">
        <f ca="1">IF(E3668&gt;=$C$3,1,-1)</f>
        <v>-1</v>
      </c>
      <c r="G3668" s="2">
        <f ca="1">G3667+I3667*B3667*$C$4</f>
        <v>1.9577939629468906</v>
      </c>
      <c r="H3668" s="1">
        <f ca="1">IF(B3668*G3668&gt;=$C$3,1,-1)</f>
        <v>-1</v>
      </c>
      <c r="I3668" s="1">
        <f t="shared" ca="1" si="345"/>
        <v>0</v>
      </c>
      <c r="J3668" s="1">
        <f t="shared" ca="1" si="346"/>
        <v>0</v>
      </c>
      <c r="K3668" s="2">
        <f t="shared" ca="1" si="347"/>
        <v>0</v>
      </c>
    </row>
    <row r="3669" spans="2:11" x14ac:dyDescent="0.25">
      <c r="B3669" s="2">
        <f t="shared" ca="1" si="342"/>
        <v>0.36632645002014264</v>
      </c>
      <c r="C3669" s="2">
        <f t="shared" ca="1" si="343"/>
        <v>-0.32614511590586392</v>
      </c>
      <c r="D3669" s="1">
        <f ca="1">IF(RAND()&gt;0.99,$F$3,0)</f>
        <v>0</v>
      </c>
      <c r="E3669" s="2">
        <f t="shared" ca="1" si="344"/>
        <v>0.40650778413442135</v>
      </c>
      <c r="F3669" s="1">
        <f ca="1">IF(E3669&gt;=$C$3,1,-1)</f>
        <v>-1</v>
      </c>
      <c r="G3669" s="2">
        <f ca="1">G3668+I3668*B3668*$C$4</f>
        <v>1.9577939629468906</v>
      </c>
      <c r="H3669" s="1">
        <f ca="1">IF(B3669*G3669&gt;=$C$3,1,-1)</f>
        <v>-1</v>
      </c>
      <c r="I3669" s="1">
        <f t="shared" ca="1" si="345"/>
        <v>0</v>
      </c>
      <c r="J3669" s="1">
        <f t="shared" ca="1" si="346"/>
        <v>0</v>
      </c>
      <c r="K3669" s="2">
        <f t="shared" ca="1" si="347"/>
        <v>0</v>
      </c>
    </row>
    <row r="3670" spans="2:11" x14ac:dyDescent="0.25">
      <c r="B3670" s="2">
        <f t="shared" ca="1" si="342"/>
        <v>-0.2115761601622671</v>
      </c>
      <c r="C3670" s="2">
        <f t="shared" ca="1" si="343"/>
        <v>-9.7805365702250069E-2</v>
      </c>
      <c r="D3670" s="1">
        <f ca="1">IF(RAND()&gt;0.99,$F$3,0)</f>
        <v>0</v>
      </c>
      <c r="E3670" s="2">
        <f t="shared" ca="1" si="344"/>
        <v>-0.52095768602678427</v>
      </c>
      <c r="F3670" s="1">
        <f ca="1">IF(E3670&gt;=$C$3,1,-1)</f>
        <v>-1</v>
      </c>
      <c r="G3670" s="2">
        <f ca="1">G3669+I3669*B3669*$C$4</f>
        <v>1.9577939629468906</v>
      </c>
      <c r="H3670" s="1">
        <f ca="1">IF(B3670*G3670&gt;=$C$3,1,-1)</f>
        <v>-1</v>
      </c>
      <c r="I3670" s="1">
        <f t="shared" ca="1" si="345"/>
        <v>0</v>
      </c>
      <c r="J3670" s="1">
        <f t="shared" ca="1" si="346"/>
        <v>0</v>
      </c>
      <c r="K3670" s="2">
        <f t="shared" ca="1" si="347"/>
        <v>0</v>
      </c>
    </row>
    <row r="3671" spans="2:11" x14ac:dyDescent="0.25">
      <c r="B3671" s="2">
        <f t="shared" ca="1" si="342"/>
        <v>1.6446859924984256</v>
      </c>
      <c r="C3671" s="2">
        <f t="shared" ca="1" si="343"/>
        <v>-0.23635248116488972</v>
      </c>
      <c r="D3671" s="1">
        <f ca="1">IF(RAND()&gt;0.99,$F$3,0)</f>
        <v>0</v>
      </c>
      <c r="E3671" s="2">
        <f t="shared" ca="1" si="344"/>
        <v>3.0530195038319614</v>
      </c>
      <c r="F3671" s="1">
        <f ca="1">IF(E3671&gt;=$C$3,1,-1)</f>
        <v>1</v>
      </c>
      <c r="G3671" s="2">
        <f ca="1">G3670+I3670*B3670*$C$4</f>
        <v>1.9577939629468906</v>
      </c>
      <c r="H3671" s="1">
        <f ca="1">IF(B3671*G3671&gt;=$C$3,1,-1)</f>
        <v>1</v>
      </c>
      <c r="I3671" s="1">
        <f t="shared" ca="1" si="345"/>
        <v>0</v>
      </c>
      <c r="J3671" s="1">
        <f t="shared" ca="1" si="346"/>
        <v>0</v>
      </c>
      <c r="K3671" s="2">
        <f t="shared" ca="1" si="347"/>
        <v>0</v>
      </c>
    </row>
    <row r="3672" spans="2:11" x14ac:dyDescent="0.25">
      <c r="B3672" s="2">
        <f t="shared" ca="1" si="342"/>
        <v>-0.99661563130550057</v>
      </c>
      <c r="C3672" s="2">
        <f t="shared" ca="1" si="343"/>
        <v>0.29533654875430504</v>
      </c>
      <c r="D3672" s="1">
        <f ca="1">IF(RAND()&gt;0.99,$F$3,0)</f>
        <v>0</v>
      </c>
      <c r="E3672" s="2">
        <f t="shared" ca="1" si="344"/>
        <v>-1.6978947138566962</v>
      </c>
      <c r="F3672" s="1">
        <f ca="1">IF(E3672&gt;=$C$3,1,-1)</f>
        <v>-1</v>
      </c>
      <c r="G3672" s="2">
        <f ca="1">G3671+I3671*B3671*$C$4</f>
        <v>1.9577939629468906</v>
      </c>
      <c r="H3672" s="1">
        <f ca="1">IF(B3672*G3672&gt;=$C$3,1,-1)</f>
        <v>-1</v>
      </c>
      <c r="I3672" s="1">
        <f t="shared" ca="1" si="345"/>
        <v>0</v>
      </c>
      <c r="J3672" s="1">
        <f t="shared" ca="1" si="346"/>
        <v>0</v>
      </c>
      <c r="K3672" s="2">
        <f t="shared" ca="1" si="347"/>
        <v>0</v>
      </c>
    </row>
    <row r="3673" spans="2:11" x14ac:dyDescent="0.25">
      <c r="B3673" s="2">
        <f t="shared" ca="1" si="342"/>
        <v>-0.56548914437626607</v>
      </c>
      <c r="C3673" s="2">
        <f t="shared" ca="1" si="343"/>
        <v>-0.24718568839672361</v>
      </c>
      <c r="D3673" s="1">
        <f ca="1">IF(RAND()&gt;0.99,$F$3,0)</f>
        <v>0</v>
      </c>
      <c r="E3673" s="2">
        <f t="shared" ca="1" si="344"/>
        <v>-1.3781639771492558</v>
      </c>
      <c r="F3673" s="1">
        <f ca="1">IF(E3673&gt;=$C$3,1,-1)</f>
        <v>-1</v>
      </c>
      <c r="G3673" s="2">
        <f ca="1">G3672+I3672*B3672*$C$4</f>
        <v>1.9577939629468906</v>
      </c>
      <c r="H3673" s="1">
        <f ca="1">IF(B3673*G3673&gt;=$C$3,1,-1)</f>
        <v>-1</v>
      </c>
      <c r="I3673" s="1">
        <f t="shared" ca="1" si="345"/>
        <v>0</v>
      </c>
      <c r="J3673" s="1">
        <f t="shared" ca="1" si="346"/>
        <v>0</v>
      </c>
      <c r="K3673" s="2">
        <f t="shared" ca="1" si="347"/>
        <v>0</v>
      </c>
    </row>
    <row r="3674" spans="2:11" x14ac:dyDescent="0.25">
      <c r="B3674" s="2">
        <f t="shared" ca="1" si="342"/>
        <v>-0.47123608388041188</v>
      </c>
      <c r="C3674" s="2">
        <f t="shared" ca="1" si="343"/>
        <v>3.2148432417314132E-2</v>
      </c>
      <c r="D3674" s="1">
        <f ca="1">IF(RAND()&gt;0.99,$F$3,0)</f>
        <v>0</v>
      </c>
      <c r="E3674" s="2">
        <f t="shared" ca="1" si="344"/>
        <v>-0.91032373534350963</v>
      </c>
      <c r="F3674" s="1">
        <f ca="1">IF(E3674&gt;=$C$3,1,-1)</f>
        <v>-1</v>
      </c>
      <c r="G3674" s="2">
        <f ca="1">G3673+I3673*B3673*$C$4</f>
        <v>1.9577939629468906</v>
      </c>
      <c r="H3674" s="1">
        <f ca="1">IF(B3674*G3674&gt;=$C$3,1,-1)</f>
        <v>-1</v>
      </c>
      <c r="I3674" s="1">
        <f t="shared" ca="1" si="345"/>
        <v>0</v>
      </c>
      <c r="J3674" s="1">
        <f t="shared" ca="1" si="346"/>
        <v>0</v>
      </c>
      <c r="K3674" s="2">
        <f t="shared" ca="1" si="347"/>
        <v>0</v>
      </c>
    </row>
    <row r="3675" spans="2:11" x14ac:dyDescent="0.25">
      <c r="B3675" s="2">
        <f t="shared" ca="1" si="342"/>
        <v>-1.2610081659808914</v>
      </c>
      <c r="C3675" s="2">
        <f t="shared" ca="1" si="343"/>
        <v>0.20108843017947586</v>
      </c>
      <c r="D3675" s="1">
        <f ca="1">IF(RAND()&gt;0.99,$F$3,0)</f>
        <v>0</v>
      </c>
      <c r="E3675" s="2">
        <f t="shared" ca="1" si="344"/>
        <v>-2.3209279017823068</v>
      </c>
      <c r="F3675" s="1">
        <f ca="1">IF(E3675&gt;=$C$3,1,-1)</f>
        <v>-1</v>
      </c>
      <c r="G3675" s="2">
        <f ca="1">G3674+I3674*B3674*$C$4</f>
        <v>1.9577939629468906</v>
      </c>
      <c r="H3675" s="1">
        <f ca="1">IF(B3675*G3675&gt;=$C$3,1,-1)</f>
        <v>-1</v>
      </c>
      <c r="I3675" s="1">
        <f t="shared" ca="1" si="345"/>
        <v>0</v>
      </c>
      <c r="J3675" s="1">
        <f t="shared" ca="1" si="346"/>
        <v>0</v>
      </c>
      <c r="K3675" s="2">
        <f t="shared" ca="1" si="347"/>
        <v>0</v>
      </c>
    </row>
    <row r="3676" spans="2:11" x14ac:dyDescent="0.25">
      <c r="B3676" s="2">
        <f t="shared" ca="1" si="342"/>
        <v>0.15936368687705085</v>
      </c>
      <c r="C3676" s="2">
        <f t="shared" ca="1" si="343"/>
        <v>0.4154391373887818</v>
      </c>
      <c r="D3676" s="1">
        <f ca="1">IF(RAND()&gt;0.99,$F$3,0)</f>
        <v>0</v>
      </c>
      <c r="E3676" s="2">
        <f t="shared" ca="1" si="344"/>
        <v>0.73416651114288345</v>
      </c>
      <c r="F3676" s="1">
        <f ca="1">IF(E3676&gt;=$C$3,1,-1)</f>
        <v>-1</v>
      </c>
      <c r="G3676" s="2">
        <f ca="1">G3675+I3675*B3675*$C$4</f>
        <v>1.9577939629468906</v>
      </c>
      <c r="H3676" s="1">
        <f ca="1">IF(B3676*G3676&gt;=$C$3,1,-1)</f>
        <v>-1</v>
      </c>
      <c r="I3676" s="1">
        <f t="shared" ca="1" si="345"/>
        <v>0</v>
      </c>
      <c r="J3676" s="1">
        <f t="shared" ca="1" si="346"/>
        <v>0</v>
      </c>
      <c r="K3676" s="2">
        <f t="shared" ca="1" si="347"/>
        <v>0</v>
      </c>
    </row>
    <row r="3677" spans="2:11" x14ac:dyDescent="0.25">
      <c r="B3677" s="2">
        <f t="shared" ca="1" si="342"/>
        <v>1.4333381795747502</v>
      </c>
      <c r="C3677" s="2">
        <f t="shared" ca="1" si="343"/>
        <v>0.36000857459355928</v>
      </c>
      <c r="D3677" s="1">
        <f ca="1">IF(RAND()&gt;0.99,$F$3,0)</f>
        <v>0</v>
      </c>
      <c r="E3677" s="2">
        <f t="shared" ca="1" si="344"/>
        <v>3.2266849337430594</v>
      </c>
      <c r="F3677" s="1">
        <f ca="1">IF(E3677&gt;=$C$3,1,-1)</f>
        <v>1</v>
      </c>
      <c r="G3677" s="2">
        <f ca="1">G3676+I3676*B3676*$C$4</f>
        <v>1.9577939629468906</v>
      </c>
      <c r="H3677" s="1">
        <f ca="1">IF(B3677*G3677&gt;=$C$3,1,-1)</f>
        <v>1</v>
      </c>
      <c r="I3677" s="1">
        <f t="shared" ca="1" si="345"/>
        <v>0</v>
      </c>
      <c r="J3677" s="1">
        <f t="shared" ca="1" si="346"/>
        <v>0</v>
      </c>
      <c r="K3677" s="2">
        <f t="shared" ca="1" si="347"/>
        <v>0</v>
      </c>
    </row>
    <row r="3678" spans="2:11" x14ac:dyDescent="0.25">
      <c r="B3678" s="2">
        <f t="shared" ca="1" si="342"/>
        <v>1.3143400299397008</v>
      </c>
      <c r="C3678" s="2">
        <f t="shared" ca="1" si="343"/>
        <v>-0.43818818415227878</v>
      </c>
      <c r="D3678" s="1">
        <f ca="1">IF(RAND()&gt;0.99,$F$3,0)</f>
        <v>0</v>
      </c>
      <c r="E3678" s="2">
        <f t="shared" ca="1" si="344"/>
        <v>2.1904918757271226</v>
      </c>
      <c r="F3678" s="1">
        <f ca="1">IF(E3678&gt;=$C$3,1,-1)</f>
        <v>1</v>
      </c>
      <c r="G3678" s="2">
        <f ca="1">G3677+I3677*B3677*$C$4</f>
        <v>1.9577939629468906</v>
      </c>
      <c r="H3678" s="1">
        <f ca="1">IF(B3678*G3678&gt;=$C$3,1,-1)</f>
        <v>1</v>
      </c>
      <c r="I3678" s="1">
        <f t="shared" ca="1" si="345"/>
        <v>0</v>
      </c>
      <c r="J3678" s="1">
        <f t="shared" ca="1" si="346"/>
        <v>0</v>
      </c>
      <c r="K3678" s="2">
        <f t="shared" ca="1" si="347"/>
        <v>0</v>
      </c>
    </row>
    <row r="3679" spans="2:11" x14ac:dyDescent="0.25">
      <c r="B3679" s="2">
        <f t="shared" ca="1" si="342"/>
        <v>0.49236298124380323</v>
      </c>
      <c r="C3679" s="2">
        <f t="shared" ca="1" si="343"/>
        <v>0.29648208220942007</v>
      </c>
      <c r="D3679" s="1">
        <f ca="1">IF(RAND()&gt;0.99,$F$3,0)</f>
        <v>0</v>
      </c>
      <c r="E3679" s="2">
        <f t="shared" ca="1" si="344"/>
        <v>1.2812080446970264</v>
      </c>
      <c r="F3679" s="1">
        <f ca="1">IF(E3679&gt;=$C$3,1,-1)</f>
        <v>-1</v>
      </c>
      <c r="G3679" s="2">
        <f ca="1">G3678+I3678*B3678*$C$4</f>
        <v>1.9577939629468906</v>
      </c>
      <c r="H3679" s="1">
        <f ca="1">IF(B3679*G3679&gt;=$C$3,1,-1)</f>
        <v>-1</v>
      </c>
      <c r="I3679" s="1">
        <f t="shared" ca="1" si="345"/>
        <v>0</v>
      </c>
      <c r="J3679" s="1">
        <f t="shared" ca="1" si="346"/>
        <v>0</v>
      </c>
      <c r="K3679" s="2">
        <f t="shared" ca="1" si="347"/>
        <v>0</v>
      </c>
    </row>
    <row r="3680" spans="2:11" x14ac:dyDescent="0.25">
      <c r="B3680" s="2">
        <f t="shared" ca="1" si="342"/>
        <v>-0.49583377937550266</v>
      </c>
      <c r="C3680" s="2">
        <f t="shared" ca="1" si="343"/>
        <v>0.40421356363830241</v>
      </c>
      <c r="D3680" s="1">
        <f ca="1">IF(RAND()&gt;0.99,$F$3,0)</f>
        <v>0</v>
      </c>
      <c r="E3680" s="2">
        <f t="shared" ca="1" si="344"/>
        <v>-0.58745399511270291</v>
      </c>
      <c r="F3680" s="1">
        <f ca="1">IF(E3680&gt;=$C$3,1,-1)</f>
        <v>-1</v>
      </c>
      <c r="G3680" s="2">
        <f ca="1">G3679+I3679*B3679*$C$4</f>
        <v>1.9577939629468906</v>
      </c>
      <c r="H3680" s="1">
        <f ca="1">IF(B3680*G3680&gt;=$C$3,1,-1)</f>
        <v>-1</v>
      </c>
      <c r="I3680" s="1">
        <f t="shared" ca="1" si="345"/>
        <v>0</v>
      </c>
      <c r="J3680" s="1">
        <f t="shared" ca="1" si="346"/>
        <v>0</v>
      </c>
      <c r="K3680" s="2">
        <f t="shared" ca="1" si="347"/>
        <v>0</v>
      </c>
    </row>
    <row r="3681" spans="2:11" x14ac:dyDescent="0.25">
      <c r="B3681" s="2">
        <f t="shared" ca="1" si="342"/>
        <v>0.23572919302431053</v>
      </c>
      <c r="C3681" s="2">
        <f t="shared" ca="1" si="343"/>
        <v>8.9528196407891891E-2</v>
      </c>
      <c r="D3681" s="1">
        <f ca="1">IF(RAND()&gt;0.99,$F$3,0)</f>
        <v>0</v>
      </c>
      <c r="E3681" s="2">
        <f t="shared" ca="1" si="344"/>
        <v>0.56098658245651301</v>
      </c>
      <c r="F3681" s="1">
        <f ca="1">IF(E3681&gt;=$C$3,1,-1)</f>
        <v>-1</v>
      </c>
      <c r="G3681" s="2">
        <f ca="1">G3680+I3680*B3680*$C$4</f>
        <v>1.9577939629468906</v>
      </c>
      <c r="H3681" s="1">
        <f ca="1">IF(B3681*G3681&gt;=$C$3,1,-1)</f>
        <v>-1</v>
      </c>
      <c r="I3681" s="1">
        <f t="shared" ca="1" si="345"/>
        <v>0</v>
      </c>
      <c r="J3681" s="1">
        <f t="shared" ca="1" si="346"/>
        <v>0</v>
      </c>
      <c r="K3681" s="2">
        <f t="shared" ca="1" si="347"/>
        <v>0</v>
      </c>
    </row>
    <row r="3682" spans="2:11" x14ac:dyDescent="0.25">
      <c r="B3682" s="2">
        <f t="shared" ca="1" si="342"/>
        <v>-0.74143260299320368</v>
      </c>
      <c r="C3682" s="2">
        <f t="shared" ca="1" si="343"/>
        <v>-0.17064226371759472</v>
      </c>
      <c r="D3682" s="1">
        <f ca="1">IF(RAND()&gt;0.99,$F$3,0)</f>
        <v>0</v>
      </c>
      <c r="E3682" s="2">
        <f t="shared" ca="1" si="344"/>
        <v>-1.6535074697040022</v>
      </c>
      <c r="F3682" s="1">
        <f ca="1">IF(E3682&gt;=$C$3,1,-1)</f>
        <v>-1</v>
      </c>
      <c r="G3682" s="2">
        <f ca="1">G3681+I3681*B3681*$C$4</f>
        <v>1.9577939629468906</v>
      </c>
      <c r="H3682" s="1">
        <f ca="1">IF(B3682*G3682&gt;=$C$3,1,-1)</f>
        <v>-1</v>
      </c>
      <c r="I3682" s="1">
        <f t="shared" ca="1" si="345"/>
        <v>0</v>
      </c>
      <c r="J3682" s="1">
        <f t="shared" ca="1" si="346"/>
        <v>0</v>
      </c>
      <c r="K3682" s="2">
        <f t="shared" ca="1" si="347"/>
        <v>0</v>
      </c>
    </row>
    <row r="3683" spans="2:11" x14ac:dyDescent="0.25">
      <c r="B3683" s="2">
        <f t="shared" ca="1" si="342"/>
        <v>1.2977482373460443</v>
      </c>
      <c r="C3683" s="2">
        <f t="shared" ca="1" si="343"/>
        <v>-4.9296113996781687E-2</v>
      </c>
      <c r="D3683" s="1">
        <f ca="1">IF(RAND()&gt;0.99,$F$3,0)</f>
        <v>0</v>
      </c>
      <c r="E3683" s="2">
        <f t="shared" ca="1" si="344"/>
        <v>2.5462003606953068</v>
      </c>
      <c r="F3683" s="1">
        <f ca="1">IF(E3683&gt;=$C$3,1,-1)</f>
        <v>1</v>
      </c>
      <c r="G3683" s="2">
        <f ca="1">G3682+I3682*B3682*$C$4</f>
        <v>1.9577939629468906</v>
      </c>
      <c r="H3683" s="1">
        <f ca="1">IF(B3683*G3683&gt;=$C$3,1,-1)</f>
        <v>1</v>
      </c>
      <c r="I3683" s="1">
        <f t="shared" ca="1" si="345"/>
        <v>0</v>
      </c>
      <c r="J3683" s="1">
        <f t="shared" ca="1" si="346"/>
        <v>0</v>
      </c>
      <c r="K3683" s="2">
        <f t="shared" ca="1" si="347"/>
        <v>0</v>
      </c>
    </row>
    <row r="3684" spans="2:11" x14ac:dyDescent="0.25">
      <c r="B3684" s="2">
        <f t="shared" ca="1" si="342"/>
        <v>0.49645997925190394</v>
      </c>
      <c r="C3684" s="2">
        <f t="shared" ca="1" si="343"/>
        <v>-0.26417365454658959</v>
      </c>
      <c r="D3684" s="1">
        <f ca="1">IF(RAND()&gt;0.99,$F$3,0)</f>
        <v>0</v>
      </c>
      <c r="E3684" s="2">
        <f t="shared" ca="1" si="344"/>
        <v>0.72874630395721829</v>
      </c>
      <c r="F3684" s="1">
        <f ca="1">IF(E3684&gt;=$C$3,1,-1)</f>
        <v>-1</v>
      </c>
      <c r="G3684" s="2">
        <f ca="1">G3683+I3683*B3683*$C$4</f>
        <v>1.9577939629468906</v>
      </c>
      <c r="H3684" s="1">
        <f ca="1">IF(B3684*G3684&gt;=$C$3,1,-1)</f>
        <v>-1</v>
      </c>
      <c r="I3684" s="1">
        <f t="shared" ca="1" si="345"/>
        <v>0</v>
      </c>
      <c r="J3684" s="1">
        <f t="shared" ca="1" si="346"/>
        <v>0</v>
      </c>
      <c r="K3684" s="2">
        <f t="shared" ca="1" si="347"/>
        <v>0</v>
      </c>
    </row>
    <row r="3685" spans="2:11" x14ac:dyDescent="0.25">
      <c r="B3685" s="2">
        <f t="shared" ca="1" si="342"/>
        <v>0.18580577370371795</v>
      </c>
      <c r="C3685" s="2">
        <f t="shared" ca="1" si="343"/>
        <v>-0.23763676426177982</v>
      </c>
      <c r="D3685" s="1">
        <f ca="1">IF(RAND()&gt;0.99,$F$3,0)</f>
        <v>0</v>
      </c>
      <c r="E3685" s="2">
        <f t="shared" ca="1" si="344"/>
        <v>0.13397478314565608</v>
      </c>
      <c r="F3685" s="1">
        <f ca="1">IF(E3685&gt;=$C$3,1,-1)</f>
        <v>-1</v>
      </c>
      <c r="G3685" s="2">
        <f ca="1">G3684+I3684*B3684*$C$4</f>
        <v>1.9577939629468906</v>
      </c>
      <c r="H3685" s="1">
        <f ca="1">IF(B3685*G3685&gt;=$C$3,1,-1)</f>
        <v>-1</v>
      </c>
      <c r="I3685" s="1">
        <f t="shared" ca="1" si="345"/>
        <v>0</v>
      </c>
      <c r="J3685" s="1">
        <f t="shared" ca="1" si="346"/>
        <v>0</v>
      </c>
      <c r="K3685" s="2">
        <f t="shared" ca="1" si="347"/>
        <v>0</v>
      </c>
    </row>
    <row r="3686" spans="2:11" x14ac:dyDescent="0.25">
      <c r="B3686" s="2">
        <f t="shared" ca="1" si="342"/>
        <v>0.5840881766154884</v>
      </c>
      <c r="C3686" s="2">
        <f t="shared" ca="1" si="343"/>
        <v>0.33284522967347263</v>
      </c>
      <c r="D3686" s="1">
        <f ca="1">IF(RAND()&gt;0.99,$F$3,0)</f>
        <v>0</v>
      </c>
      <c r="E3686" s="2">
        <f t="shared" ca="1" si="344"/>
        <v>1.5010215829044493</v>
      </c>
      <c r="F3686" s="1">
        <f ca="1">IF(E3686&gt;=$C$3,1,-1)</f>
        <v>-1</v>
      </c>
      <c r="G3686" s="2">
        <f ca="1">G3685+I3685*B3685*$C$4</f>
        <v>1.9577939629468906</v>
      </c>
      <c r="H3686" s="1">
        <f ca="1">IF(B3686*G3686&gt;=$C$3,1,-1)</f>
        <v>-1</v>
      </c>
      <c r="I3686" s="1">
        <f t="shared" ca="1" si="345"/>
        <v>0</v>
      </c>
      <c r="J3686" s="1">
        <f t="shared" ca="1" si="346"/>
        <v>0</v>
      </c>
      <c r="K3686" s="2">
        <f t="shared" ca="1" si="347"/>
        <v>0</v>
      </c>
    </row>
    <row r="3687" spans="2:11" x14ac:dyDescent="0.25">
      <c r="B3687" s="2">
        <f t="shared" ca="1" si="342"/>
        <v>-0.24349297793940256</v>
      </c>
      <c r="C3687" s="2">
        <f t="shared" ca="1" si="343"/>
        <v>-0.26770350061756187</v>
      </c>
      <c r="D3687" s="1">
        <f ca="1">IF(RAND()&gt;0.99,$F$3,0)</f>
        <v>0</v>
      </c>
      <c r="E3687" s="2">
        <f t="shared" ca="1" si="344"/>
        <v>-0.75468945649636698</v>
      </c>
      <c r="F3687" s="1">
        <f ca="1">IF(E3687&gt;=$C$3,1,-1)</f>
        <v>-1</v>
      </c>
      <c r="G3687" s="2">
        <f ca="1">G3686+I3686*B3686*$C$4</f>
        <v>1.9577939629468906</v>
      </c>
      <c r="H3687" s="1">
        <f ca="1">IF(B3687*G3687&gt;=$C$3,1,-1)</f>
        <v>-1</v>
      </c>
      <c r="I3687" s="1">
        <f t="shared" ca="1" si="345"/>
        <v>0</v>
      </c>
      <c r="J3687" s="1">
        <f t="shared" ca="1" si="346"/>
        <v>0</v>
      </c>
      <c r="K3687" s="2">
        <f t="shared" ca="1" si="347"/>
        <v>0</v>
      </c>
    </row>
    <row r="3688" spans="2:11" x14ac:dyDescent="0.25">
      <c r="B3688" s="2">
        <f t="shared" ca="1" si="342"/>
        <v>0.42807659244946422</v>
      </c>
      <c r="C3688" s="2">
        <f t="shared" ca="1" si="343"/>
        <v>0.24512102095336308</v>
      </c>
      <c r="D3688" s="1">
        <f ca="1">IF(RAND()&gt;0.99,$F$3,0)</f>
        <v>0</v>
      </c>
      <c r="E3688" s="2">
        <f t="shared" ca="1" si="344"/>
        <v>1.1012742058522915</v>
      </c>
      <c r="F3688" s="1">
        <f ca="1">IF(E3688&gt;=$C$3,1,-1)</f>
        <v>-1</v>
      </c>
      <c r="G3688" s="2">
        <f ca="1">G3687+I3687*B3687*$C$4</f>
        <v>1.9577939629468906</v>
      </c>
      <c r="H3688" s="1">
        <f ca="1">IF(B3688*G3688&gt;=$C$3,1,-1)</f>
        <v>-1</v>
      </c>
      <c r="I3688" s="1">
        <f t="shared" ca="1" si="345"/>
        <v>0</v>
      </c>
      <c r="J3688" s="1">
        <f t="shared" ca="1" si="346"/>
        <v>0</v>
      </c>
      <c r="K3688" s="2">
        <f t="shared" ca="1" si="347"/>
        <v>0</v>
      </c>
    </row>
    <row r="3689" spans="2:11" x14ac:dyDescent="0.25">
      <c r="B3689" s="2">
        <f t="shared" ca="1" si="342"/>
        <v>-0.62433450295717974</v>
      </c>
      <c r="C3689" s="2">
        <f t="shared" ca="1" si="343"/>
        <v>-0.13857574394300398</v>
      </c>
      <c r="D3689" s="1">
        <f ca="1">IF(RAND()&gt;0.99,$F$3,0)</f>
        <v>0</v>
      </c>
      <c r="E3689" s="2">
        <f t="shared" ca="1" si="344"/>
        <v>-1.3872447498573635</v>
      </c>
      <c r="F3689" s="1">
        <f ca="1">IF(E3689&gt;=$C$3,1,-1)</f>
        <v>-1</v>
      </c>
      <c r="G3689" s="2">
        <f ca="1">G3688+I3688*B3688*$C$4</f>
        <v>1.9577939629468906</v>
      </c>
      <c r="H3689" s="1">
        <f ca="1">IF(B3689*G3689&gt;=$C$3,1,-1)</f>
        <v>-1</v>
      </c>
      <c r="I3689" s="1">
        <f t="shared" ca="1" si="345"/>
        <v>0</v>
      </c>
      <c r="J3689" s="1">
        <f t="shared" ca="1" si="346"/>
        <v>0</v>
      </c>
      <c r="K3689" s="2">
        <f t="shared" ca="1" si="347"/>
        <v>0</v>
      </c>
    </row>
    <row r="3690" spans="2:11" x14ac:dyDescent="0.25">
      <c r="B3690" s="2">
        <f t="shared" ca="1" si="342"/>
        <v>-0.52210701390772829</v>
      </c>
      <c r="C3690" s="2">
        <f t="shared" ca="1" si="343"/>
        <v>0.37057920015142287</v>
      </c>
      <c r="D3690" s="1">
        <f ca="1">IF(RAND()&gt;0.99,$F$3,0)</f>
        <v>0</v>
      </c>
      <c r="E3690" s="2">
        <f t="shared" ca="1" si="344"/>
        <v>-0.67363482766403371</v>
      </c>
      <c r="F3690" s="1">
        <f ca="1">IF(E3690&gt;=$C$3,1,-1)</f>
        <v>-1</v>
      </c>
      <c r="G3690" s="2">
        <f ca="1">G3689+I3689*B3689*$C$4</f>
        <v>1.9577939629468906</v>
      </c>
      <c r="H3690" s="1">
        <f ca="1">IF(B3690*G3690&gt;=$C$3,1,-1)</f>
        <v>-1</v>
      </c>
      <c r="I3690" s="1">
        <f t="shared" ca="1" si="345"/>
        <v>0</v>
      </c>
      <c r="J3690" s="1">
        <f t="shared" ca="1" si="346"/>
        <v>0</v>
      </c>
      <c r="K3690" s="2">
        <f t="shared" ca="1" si="347"/>
        <v>0</v>
      </c>
    </row>
    <row r="3691" spans="2:11" x14ac:dyDescent="0.25">
      <c r="B3691" s="2">
        <f t="shared" ca="1" si="342"/>
        <v>-0.42681313686939926</v>
      </c>
      <c r="C3691" s="2">
        <f t="shared" ca="1" si="343"/>
        <v>-0.48791914225095279</v>
      </c>
      <c r="D3691" s="1">
        <f ca="1">IF(RAND()&gt;0.99,$F$3,0)</f>
        <v>0</v>
      </c>
      <c r="E3691" s="2">
        <f t="shared" ca="1" si="344"/>
        <v>-1.3415454159897513</v>
      </c>
      <c r="F3691" s="1">
        <f ca="1">IF(E3691&gt;=$C$3,1,-1)</f>
        <v>-1</v>
      </c>
      <c r="G3691" s="2">
        <f ca="1">G3690+I3690*B3690*$C$4</f>
        <v>1.9577939629468906</v>
      </c>
      <c r="H3691" s="1">
        <f ca="1">IF(B3691*G3691&gt;=$C$3,1,-1)</f>
        <v>-1</v>
      </c>
      <c r="I3691" s="1">
        <f t="shared" ca="1" si="345"/>
        <v>0</v>
      </c>
      <c r="J3691" s="1">
        <f t="shared" ca="1" si="346"/>
        <v>0</v>
      </c>
      <c r="K3691" s="2">
        <f t="shared" ca="1" si="347"/>
        <v>0</v>
      </c>
    </row>
    <row r="3692" spans="2:11" x14ac:dyDescent="0.25">
      <c r="B3692" s="2">
        <f t="shared" ca="1" si="342"/>
        <v>-0.97642908069737289</v>
      </c>
      <c r="C3692" s="2">
        <f t="shared" ca="1" si="343"/>
        <v>-0.48061413258777419</v>
      </c>
      <c r="D3692" s="1">
        <f ca="1">IF(RAND()&gt;0.99,$F$3,0)</f>
        <v>0</v>
      </c>
      <c r="E3692" s="2">
        <f t="shared" ca="1" si="344"/>
        <v>-2.4334722939825202</v>
      </c>
      <c r="F3692" s="1">
        <f ca="1">IF(E3692&gt;=$C$3,1,-1)</f>
        <v>-1</v>
      </c>
      <c r="G3692" s="2">
        <f ca="1">G3691+I3691*B3691*$C$4</f>
        <v>1.9577939629468906</v>
      </c>
      <c r="H3692" s="1">
        <f ca="1">IF(B3692*G3692&gt;=$C$3,1,-1)</f>
        <v>-1</v>
      </c>
      <c r="I3692" s="1">
        <f t="shared" ca="1" si="345"/>
        <v>0</v>
      </c>
      <c r="J3692" s="1">
        <f t="shared" ca="1" si="346"/>
        <v>0</v>
      </c>
      <c r="K3692" s="2">
        <f t="shared" ca="1" si="347"/>
        <v>0</v>
      </c>
    </row>
    <row r="3693" spans="2:11" x14ac:dyDescent="0.25">
      <c r="B3693" s="2">
        <f t="shared" ca="1" si="342"/>
        <v>0.44009766689937985</v>
      </c>
      <c r="C3693" s="2">
        <f t="shared" ca="1" si="343"/>
        <v>0.45113868868584461</v>
      </c>
      <c r="D3693" s="1">
        <f ca="1">IF(RAND()&gt;0.99,$F$3,0)</f>
        <v>0</v>
      </c>
      <c r="E3693" s="2">
        <f t="shared" ca="1" si="344"/>
        <v>1.3313340224846044</v>
      </c>
      <c r="F3693" s="1">
        <f ca="1">IF(E3693&gt;=$C$3,1,-1)</f>
        <v>-1</v>
      </c>
      <c r="G3693" s="2">
        <f ca="1">G3692+I3692*B3692*$C$4</f>
        <v>1.9577939629468906</v>
      </c>
      <c r="H3693" s="1">
        <f ca="1">IF(B3693*G3693&gt;=$C$3,1,-1)</f>
        <v>-1</v>
      </c>
      <c r="I3693" s="1">
        <f t="shared" ca="1" si="345"/>
        <v>0</v>
      </c>
      <c r="J3693" s="1">
        <f t="shared" ca="1" si="346"/>
        <v>0</v>
      </c>
      <c r="K3693" s="2">
        <f t="shared" ca="1" si="347"/>
        <v>0</v>
      </c>
    </row>
    <row r="3694" spans="2:11" x14ac:dyDescent="0.25">
      <c r="B3694" s="2">
        <f t="shared" ca="1" si="342"/>
        <v>-1.1746913958864651</v>
      </c>
      <c r="C3694" s="2">
        <f t="shared" ca="1" si="343"/>
        <v>-0.42826585752533675</v>
      </c>
      <c r="D3694" s="1">
        <f ca="1">IF(RAND()&gt;0.99,$F$3,0)</f>
        <v>0</v>
      </c>
      <c r="E3694" s="2">
        <f t="shared" ca="1" si="344"/>
        <v>-2.7776486492982668</v>
      </c>
      <c r="F3694" s="1">
        <f ca="1">IF(E3694&gt;=$C$3,1,-1)</f>
        <v>-1</v>
      </c>
      <c r="G3694" s="2">
        <f ca="1">G3693+I3693*B3693*$C$4</f>
        <v>1.9577939629468906</v>
      </c>
      <c r="H3694" s="1">
        <f ca="1">IF(B3694*G3694&gt;=$C$3,1,-1)</f>
        <v>-1</v>
      </c>
      <c r="I3694" s="1">
        <f t="shared" ca="1" si="345"/>
        <v>0</v>
      </c>
      <c r="J3694" s="1">
        <f t="shared" ca="1" si="346"/>
        <v>0</v>
      </c>
      <c r="K3694" s="2">
        <f t="shared" ca="1" si="347"/>
        <v>0</v>
      </c>
    </row>
    <row r="3695" spans="2:11" x14ac:dyDescent="0.25">
      <c r="B3695" s="2">
        <f t="shared" ca="1" si="342"/>
        <v>-0.1909328127417875</v>
      </c>
      <c r="C3695" s="2">
        <f t="shared" ca="1" si="343"/>
        <v>3.9072249341413512E-2</v>
      </c>
      <c r="D3695" s="1">
        <f ca="1">IF(RAND()&gt;0.99,$F$3,0)</f>
        <v>0</v>
      </c>
      <c r="E3695" s="2">
        <f t="shared" ca="1" si="344"/>
        <v>-0.34279337614216149</v>
      </c>
      <c r="F3695" s="1">
        <f ca="1">IF(E3695&gt;=$C$3,1,-1)</f>
        <v>-1</v>
      </c>
      <c r="G3695" s="2">
        <f ca="1">G3694+I3694*B3694*$C$4</f>
        <v>1.9577939629468906</v>
      </c>
      <c r="H3695" s="1">
        <f ca="1">IF(B3695*G3695&gt;=$C$3,1,-1)</f>
        <v>-1</v>
      </c>
      <c r="I3695" s="1">
        <f t="shared" ca="1" si="345"/>
        <v>0</v>
      </c>
      <c r="J3695" s="1">
        <f t="shared" ca="1" si="346"/>
        <v>0</v>
      </c>
      <c r="K3695" s="2">
        <f t="shared" ca="1" si="347"/>
        <v>0</v>
      </c>
    </row>
    <row r="3696" spans="2:11" x14ac:dyDescent="0.25">
      <c r="B3696" s="2">
        <f t="shared" ca="1" si="342"/>
        <v>0.48532857895819498</v>
      </c>
      <c r="C3696" s="2">
        <f t="shared" ca="1" si="343"/>
        <v>-7.4131161047074068E-3</v>
      </c>
      <c r="D3696" s="1">
        <f ca="1">IF(RAND()&gt;0.99,$F$3,0)</f>
        <v>0</v>
      </c>
      <c r="E3696" s="2">
        <f t="shared" ca="1" si="344"/>
        <v>0.96324404181168255</v>
      </c>
      <c r="F3696" s="1">
        <f ca="1">IF(E3696&gt;=$C$3,1,-1)</f>
        <v>-1</v>
      </c>
      <c r="G3696" s="2">
        <f ca="1">G3695+I3695*B3695*$C$4</f>
        <v>1.9577939629468906</v>
      </c>
      <c r="H3696" s="1">
        <f ca="1">IF(B3696*G3696&gt;=$C$3,1,-1)</f>
        <v>-1</v>
      </c>
      <c r="I3696" s="1">
        <f t="shared" ca="1" si="345"/>
        <v>0</v>
      </c>
      <c r="J3696" s="1">
        <f t="shared" ca="1" si="346"/>
        <v>0</v>
      </c>
      <c r="K3696" s="2">
        <f t="shared" ca="1" si="347"/>
        <v>0</v>
      </c>
    </row>
    <row r="3697" spans="2:11" x14ac:dyDescent="0.25">
      <c r="B3697" s="2">
        <f t="shared" ca="1" si="342"/>
        <v>1.1579302169571448</v>
      </c>
      <c r="C3697" s="2">
        <f t="shared" ca="1" si="343"/>
        <v>-0.12045049827463528</v>
      </c>
      <c r="D3697" s="1">
        <f ca="1">IF(RAND()&gt;0.99,$F$3,0)</f>
        <v>0</v>
      </c>
      <c r="E3697" s="2">
        <f t="shared" ca="1" si="344"/>
        <v>2.1954099356396544</v>
      </c>
      <c r="F3697" s="1">
        <f ca="1">IF(E3697&gt;=$C$3,1,-1)</f>
        <v>1</v>
      </c>
      <c r="G3697" s="2">
        <f ca="1">G3696+I3696*B3696*$C$4</f>
        <v>1.9577939629468906</v>
      </c>
      <c r="H3697" s="1">
        <f ca="1">IF(B3697*G3697&gt;=$C$3,1,-1)</f>
        <v>1</v>
      </c>
      <c r="I3697" s="1">
        <f t="shared" ca="1" si="345"/>
        <v>0</v>
      </c>
      <c r="J3697" s="1">
        <f t="shared" ca="1" si="346"/>
        <v>0</v>
      </c>
      <c r="K3697" s="2">
        <f t="shared" ca="1" si="347"/>
        <v>0</v>
      </c>
    </row>
    <row r="3698" spans="2:11" x14ac:dyDescent="0.25">
      <c r="B3698" s="2">
        <f t="shared" ca="1" si="342"/>
        <v>1.2322858989824201</v>
      </c>
      <c r="C3698" s="2">
        <f t="shared" ca="1" si="343"/>
        <v>0.42567531845921469</v>
      </c>
      <c r="D3698" s="1">
        <f ca="1">IF(RAND()&gt;0.99,$F$3,0)</f>
        <v>0</v>
      </c>
      <c r="E3698" s="2">
        <f t="shared" ca="1" si="344"/>
        <v>2.8902471164240549</v>
      </c>
      <c r="F3698" s="1">
        <f ca="1">IF(E3698&gt;=$C$3,1,-1)</f>
        <v>1</v>
      </c>
      <c r="G3698" s="2">
        <f ca="1">G3697+I3697*B3697*$C$4</f>
        <v>1.9577939629468906</v>
      </c>
      <c r="H3698" s="1">
        <f ca="1">IF(B3698*G3698&gt;=$C$3,1,-1)</f>
        <v>1</v>
      </c>
      <c r="I3698" s="1">
        <f t="shared" ca="1" si="345"/>
        <v>0</v>
      </c>
      <c r="J3698" s="1">
        <f t="shared" ca="1" si="346"/>
        <v>0</v>
      </c>
      <c r="K3698" s="2">
        <f t="shared" ca="1" si="347"/>
        <v>0</v>
      </c>
    </row>
    <row r="3699" spans="2:11" x14ac:dyDescent="0.25">
      <c r="B3699" s="2">
        <f t="shared" ca="1" si="342"/>
        <v>0.89500839659170406</v>
      </c>
      <c r="C3699" s="2">
        <f t="shared" ca="1" si="343"/>
        <v>9.0853678948018213E-2</v>
      </c>
      <c r="D3699" s="1">
        <f ca="1">IF(RAND()&gt;0.99,$F$3,0)</f>
        <v>0</v>
      </c>
      <c r="E3699" s="2">
        <f t="shared" ca="1" si="344"/>
        <v>1.8808704721314262</v>
      </c>
      <c r="F3699" s="1">
        <f ca="1">IF(E3699&gt;=$C$3,1,-1)</f>
        <v>-1</v>
      </c>
      <c r="G3699" s="2">
        <f ca="1">G3698+I3698*B3698*$C$4</f>
        <v>1.9577939629468906</v>
      </c>
      <c r="H3699" s="1">
        <f ca="1">IF(B3699*G3699&gt;=$C$3,1,-1)</f>
        <v>-1</v>
      </c>
      <c r="I3699" s="1">
        <f t="shared" ca="1" si="345"/>
        <v>0</v>
      </c>
      <c r="J3699" s="1">
        <f t="shared" ca="1" si="346"/>
        <v>0</v>
      </c>
      <c r="K3699" s="2">
        <f t="shared" ca="1" si="347"/>
        <v>0</v>
      </c>
    </row>
    <row r="3700" spans="2:11" x14ac:dyDescent="0.25">
      <c r="B3700" s="2">
        <f t="shared" ca="1" si="342"/>
        <v>0.76373889339527379</v>
      </c>
      <c r="C3700" s="2">
        <f t="shared" ca="1" si="343"/>
        <v>-3.7499933747561887E-2</v>
      </c>
      <c r="D3700" s="1">
        <f ca="1">IF(RAND()&gt;0.99,$F$3,0)</f>
        <v>0</v>
      </c>
      <c r="E3700" s="2">
        <f t="shared" ca="1" si="344"/>
        <v>1.4899778530429857</v>
      </c>
      <c r="F3700" s="1">
        <f ca="1">IF(E3700&gt;=$C$3,1,-1)</f>
        <v>-1</v>
      </c>
      <c r="G3700" s="2">
        <f ca="1">G3699+I3699*B3699*$C$4</f>
        <v>1.9577939629468906</v>
      </c>
      <c r="H3700" s="1">
        <f ca="1">IF(B3700*G3700&gt;=$C$3,1,-1)</f>
        <v>-1</v>
      </c>
      <c r="I3700" s="1">
        <f t="shared" ca="1" si="345"/>
        <v>0</v>
      </c>
      <c r="J3700" s="1">
        <f t="shared" ca="1" si="346"/>
        <v>0</v>
      </c>
      <c r="K3700" s="2">
        <f t="shared" ca="1" si="347"/>
        <v>0</v>
      </c>
    </row>
    <row r="3701" spans="2:11" x14ac:dyDescent="0.25">
      <c r="B3701" s="2">
        <f t="shared" ca="1" si="342"/>
        <v>-0.99971033476123994</v>
      </c>
      <c r="C3701" s="2">
        <f t="shared" ca="1" si="343"/>
        <v>-2.6263036491627978E-2</v>
      </c>
      <c r="D3701" s="1">
        <f ca="1">IF(RAND()&gt;0.99,$F$3,0)</f>
        <v>0</v>
      </c>
      <c r="E3701" s="2">
        <f t="shared" ca="1" si="344"/>
        <v>-2.025683706014108</v>
      </c>
      <c r="F3701" s="1">
        <f ca="1">IF(E3701&gt;=$C$3,1,-1)</f>
        <v>-1</v>
      </c>
      <c r="G3701" s="2">
        <f ca="1">G3700+I3700*B3700*$C$4</f>
        <v>1.9577939629468906</v>
      </c>
      <c r="H3701" s="1">
        <f ca="1">IF(B3701*G3701&gt;=$C$3,1,-1)</f>
        <v>-1</v>
      </c>
      <c r="I3701" s="1">
        <f t="shared" ca="1" si="345"/>
        <v>0</v>
      </c>
      <c r="J3701" s="1">
        <f t="shared" ca="1" si="346"/>
        <v>0</v>
      </c>
      <c r="K3701" s="2">
        <f t="shared" ca="1" si="347"/>
        <v>0</v>
      </c>
    </row>
    <row r="3702" spans="2:11" x14ac:dyDescent="0.25">
      <c r="B3702" s="2">
        <f t="shared" ca="1" si="342"/>
        <v>3.5685922085214573E-2</v>
      </c>
      <c r="C3702" s="2">
        <f t="shared" ca="1" si="343"/>
        <v>0.23874441372650368</v>
      </c>
      <c r="D3702" s="1">
        <f ca="1">IF(RAND()&gt;0.99,$F$3,0)</f>
        <v>0</v>
      </c>
      <c r="E3702" s="2">
        <f t="shared" ca="1" si="344"/>
        <v>0.31011625789693281</v>
      </c>
      <c r="F3702" s="1">
        <f ca="1">IF(E3702&gt;=$C$3,1,-1)</f>
        <v>-1</v>
      </c>
      <c r="G3702" s="2">
        <f ca="1">G3701+I3701*B3701*$C$4</f>
        <v>1.9577939629468906</v>
      </c>
      <c r="H3702" s="1">
        <f ca="1">IF(B3702*G3702&gt;=$C$3,1,-1)</f>
        <v>-1</v>
      </c>
      <c r="I3702" s="1">
        <f t="shared" ca="1" si="345"/>
        <v>0</v>
      </c>
      <c r="J3702" s="1">
        <f t="shared" ca="1" si="346"/>
        <v>0</v>
      </c>
      <c r="K3702" s="2">
        <f t="shared" ca="1" si="347"/>
        <v>0</v>
      </c>
    </row>
    <row r="3703" spans="2:11" x14ac:dyDescent="0.25">
      <c r="B3703" s="2">
        <f t="shared" ca="1" si="342"/>
        <v>-0.11269642118329398</v>
      </c>
      <c r="C3703" s="2">
        <f t="shared" ca="1" si="343"/>
        <v>-6.9270055819345977E-3</v>
      </c>
      <c r="D3703" s="1">
        <f ca="1">IF(RAND()&gt;0.99,$F$3,0)</f>
        <v>0</v>
      </c>
      <c r="E3703" s="2">
        <f t="shared" ca="1" si="344"/>
        <v>-0.23231984794852256</v>
      </c>
      <c r="F3703" s="1">
        <f ca="1">IF(E3703&gt;=$C$3,1,-1)</f>
        <v>-1</v>
      </c>
      <c r="G3703" s="2">
        <f ca="1">G3702+I3702*B3702*$C$4</f>
        <v>1.9577939629468906</v>
      </c>
      <c r="H3703" s="1">
        <f ca="1">IF(B3703*G3703&gt;=$C$3,1,-1)</f>
        <v>-1</v>
      </c>
      <c r="I3703" s="1">
        <f t="shared" ca="1" si="345"/>
        <v>0</v>
      </c>
      <c r="J3703" s="1">
        <f t="shared" ca="1" si="346"/>
        <v>0</v>
      </c>
      <c r="K3703" s="2">
        <f t="shared" ca="1" si="347"/>
        <v>0</v>
      </c>
    </row>
    <row r="3704" spans="2:11" x14ac:dyDescent="0.25">
      <c r="B3704" s="2">
        <f t="shared" ca="1" si="342"/>
        <v>-4.3952984884856543E-2</v>
      </c>
      <c r="C3704" s="2">
        <f t="shared" ca="1" si="343"/>
        <v>-0.41181260025048094</v>
      </c>
      <c r="D3704" s="1">
        <f ca="1">IF(RAND()&gt;0.99,$F$3,0)</f>
        <v>0</v>
      </c>
      <c r="E3704" s="2">
        <f t="shared" ca="1" si="344"/>
        <v>-0.49971857002019404</v>
      </c>
      <c r="F3704" s="1">
        <f ca="1">IF(E3704&gt;=$C$3,1,-1)</f>
        <v>-1</v>
      </c>
      <c r="G3704" s="2">
        <f ca="1">G3703+I3703*B3703*$C$4</f>
        <v>1.9577939629468906</v>
      </c>
      <c r="H3704" s="1">
        <f ca="1">IF(B3704*G3704&gt;=$C$3,1,-1)</f>
        <v>-1</v>
      </c>
      <c r="I3704" s="1">
        <f t="shared" ca="1" si="345"/>
        <v>0</v>
      </c>
      <c r="J3704" s="1">
        <f t="shared" ca="1" si="346"/>
        <v>0</v>
      </c>
      <c r="K3704" s="2">
        <f t="shared" ca="1" si="347"/>
        <v>0</v>
      </c>
    </row>
    <row r="3705" spans="2:11" x14ac:dyDescent="0.25">
      <c r="B3705" s="2">
        <f t="shared" ca="1" si="342"/>
        <v>0.39088899733636334</v>
      </c>
      <c r="C3705" s="2">
        <f t="shared" ca="1" si="343"/>
        <v>0.46717664274779402</v>
      </c>
      <c r="D3705" s="1">
        <f ca="1">IF(RAND()&gt;0.99,$F$3,0)</f>
        <v>0</v>
      </c>
      <c r="E3705" s="2">
        <f t="shared" ca="1" si="344"/>
        <v>1.2489546374205207</v>
      </c>
      <c r="F3705" s="1">
        <f ca="1">IF(E3705&gt;=$C$3,1,-1)</f>
        <v>-1</v>
      </c>
      <c r="G3705" s="2">
        <f ca="1">G3704+I3704*B3704*$C$4</f>
        <v>1.9577939629468906</v>
      </c>
      <c r="H3705" s="1">
        <f ca="1">IF(B3705*G3705&gt;=$C$3,1,-1)</f>
        <v>-1</v>
      </c>
      <c r="I3705" s="1">
        <f t="shared" ca="1" si="345"/>
        <v>0</v>
      </c>
      <c r="J3705" s="1">
        <f t="shared" ca="1" si="346"/>
        <v>0</v>
      </c>
      <c r="K3705" s="2">
        <f t="shared" ca="1" si="347"/>
        <v>0</v>
      </c>
    </row>
    <row r="3706" spans="2:11" x14ac:dyDescent="0.25">
      <c r="B3706" s="2">
        <f t="shared" ca="1" si="342"/>
        <v>0.36264853447720496</v>
      </c>
      <c r="C3706" s="2">
        <f t="shared" ca="1" si="343"/>
        <v>-0.4866726893415857</v>
      </c>
      <c r="D3706" s="1">
        <f ca="1">IF(RAND()&gt;0.99,$F$3,0)</f>
        <v>0</v>
      </c>
      <c r="E3706" s="2">
        <f t="shared" ca="1" si="344"/>
        <v>0.23862437961282423</v>
      </c>
      <c r="F3706" s="1">
        <f ca="1">IF(E3706&gt;=$C$3,1,-1)</f>
        <v>-1</v>
      </c>
      <c r="G3706" s="2">
        <f ca="1">G3705+I3705*B3705*$C$4</f>
        <v>1.9577939629468906</v>
      </c>
      <c r="H3706" s="1">
        <f ca="1">IF(B3706*G3706&gt;=$C$3,1,-1)</f>
        <v>-1</v>
      </c>
      <c r="I3706" s="1">
        <f t="shared" ca="1" si="345"/>
        <v>0</v>
      </c>
      <c r="J3706" s="1">
        <f t="shared" ca="1" si="346"/>
        <v>0</v>
      </c>
      <c r="K3706" s="2">
        <f t="shared" ca="1" si="347"/>
        <v>0</v>
      </c>
    </row>
    <row r="3707" spans="2:11" x14ac:dyDescent="0.25">
      <c r="B3707" s="2">
        <f t="shared" ca="1" si="342"/>
        <v>-1.1445123327926625</v>
      </c>
      <c r="C3707" s="2">
        <f t="shared" ca="1" si="343"/>
        <v>-0.26004390367195529</v>
      </c>
      <c r="D3707" s="1">
        <f ca="1">IF(RAND()&gt;0.99,$F$3,0)</f>
        <v>0</v>
      </c>
      <c r="E3707" s="2">
        <f t="shared" ca="1" si="344"/>
        <v>-2.5490685692572805</v>
      </c>
      <c r="F3707" s="1">
        <f ca="1">IF(E3707&gt;=$C$3,1,-1)</f>
        <v>-1</v>
      </c>
      <c r="G3707" s="2">
        <f ca="1">G3706+I3706*B3706*$C$4</f>
        <v>1.9577939629468906</v>
      </c>
      <c r="H3707" s="1">
        <f ca="1">IF(B3707*G3707&gt;=$C$3,1,-1)</f>
        <v>-1</v>
      </c>
      <c r="I3707" s="1">
        <f t="shared" ca="1" si="345"/>
        <v>0</v>
      </c>
      <c r="J3707" s="1">
        <f t="shared" ca="1" si="346"/>
        <v>0</v>
      </c>
      <c r="K3707" s="2">
        <f t="shared" ca="1" si="347"/>
        <v>0</v>
      </c>
    </row>
    <row r="3708" spans="2:11" x14ac:dyDescent="0.25">
      <c r="B3708" s="2">
        <f t="shared" ca="1" si="342"/>
        <v>-0.6515752050081689</v>
      </c>
      <c r="C3708" s="2">
        <f t="shared" ca="1" si="343"/>
        <v>0.24840177489223092</v>
      </c>
      <c r="D3708" s="1">
        <f ca="1">IF(RAND()&gt;0.99,$F$3,0)</f>
        <v>0</v>
      </c>
      <c r="E3708" s="2">
        <f t="shared" ca="1" si="344"/>
        <v>-1.0547486351241069</v>
      </c>
      <c r="F3708" s="1">
        <f ca="1">IF(E3708&gt;=$C$3,1,-1)</f>
        <v>-1</v>
      </c>
      <c r="G3708" s="2">
        <f ca="1">G3707+I3707*B3707*$C$4</f>
        <v>1.9577939629468906</v>
      </c>
      <c r="H3708" s="1">
        <f ca="1">IF(B3708*G3708&gt;=$C$3,1,-1)</f>
        <v>-1</v>
      </c>
      <c r="I3708" s="1">
        <f t="shared" ca="1" si="345"/>
        <v>0</v>
      </c>
      <c r="J3708" s="1">
        <f t="shared" ca="1" si="346"/>
        <v>0</v>
      </c>
      <c r="K3708" s="2">
        <f t="shared" ca="1" si="347"/>
        <v>0</v>
      </c>
    </row>
    <row r="3709" spans="2:11" x14ac:dyDescent="0.25">
      <c r="B3709" s="2">
        <f t="shared" ca="1" si="342"/>
        <v>1.130789636631288</v>
      </c>
      <c r="C3709" s="2">
        <f t="shared" ca="1" si="343"/>
        <v>0.31970558889044709</v>
      </c>
      <c r="D3709" s="1">
        <f ca="1">IF(RAND()&gt;0.99,$F$3,0)</f>
        <v>0</v>
      </c>
      <c r="E3709" s="2">
        <f t="shared" ca="1" si="344"/>
        <v>2.5812848621530229</v>
      </c>
      <c r="F3709" s="1">
        <f ca="1">IF(E3709&gt;=$C$3,1,-1)</f>
        <v>1</v>
      </c>
      <c r="G3709" s="2">
        <f ca="1">G3708+I3708*B3708*$C$4</f>
        <v>1.9577939629468906</v>
      </c>
      <c r="H3709" s="1">
        <f ca="1">IF(B3709*G3709&gt;=$C$3,1,-1)</f>
        <v>1</v>
      </c>
      <c r="I3709" s="1">
        <f t="shared" ca="1" si="345"/>
        <v>0</v>
      </c>
      <c r="J3709" s="1">
        <f t="shared" ca="1" si="346"/>
        <v>0</v>
      </c>
      <c r="K3709" s="2">
        <f t="shared" ca="1" si="347"/>
        <v>0</v>
      </c>
    </row>
    <row r="3710" spans="2:11" x14ac:dyDescent="0.25">
      <c r="B3710" s="2">
        <f t="shared" ca="1" si="342"/>
        <v>0.43224979762002669</v>
      </c>
      <c r="C3710" s="2">
        <f t="shared" ca="1" si="343"/>
        <v>-0.34869245788415504</v>
      </c>
      <c r="D3710" s="1">
        <f ca="1">IF(RAND()&gt;0.99,$F$3,0)</f>
        <v>0</v>
      </c>
      <c r="E3710" s="2">
        <f t="shared" ca="1" si="344"/>
        <v>0.51580713735589834</v>
      </c>
      <c r="F3710" s="1">
        <f ca="1">IF(E3710&gt;=$C$3,1,-1)</f>
        <v>-1</v>
      </c>
      <c r="G3710" s="2">
        <f ca="1">G3709+I3709*B3709*$C$4</f>
        <v>1.9577939629468906</v>
      </c>
      <c r="H3710" s="1">
        <f ca="1">IF(B3710*G3710&gt;=$C$3,1,-1)</f>
        <v>-1</v>
      </c>
      <c r="I3710" s="1">
        <f t="shared" ca="1" si="345"/>
        <v>0</v>
      </c>
      <c r="J3710" s="1">
        <f t="shared" ca="1" si="346"/>
        <v>0</v>
      </c>
      <c r="K3710" s="2">
        <f t="shared" ca="1" si="347"/>
        <v>0</v>
      </c>
    </row>
    <row r="3711" spans="2:11" x14ac:dyDescent="0.25">
      <c r="B3711" s="2">
        <f t="shared" ca="1" si="342"/>
        <v>-2.8956880198882633</v>
      </c>
      <c r="C3711" s="2">
        <f t="shared" ca="1" si="343"/>
        <v>-0.47498967196100528</v>
      </c>
      <c r="D3711" s="1">
        <f ca="1">IF(RAND()&gt;0.99,$F$3,0)</f>
        <v>0</v>
      </c>
      <c r="E3711" s="2">
        <f t="shared" ca="1" si="344"/>
        <v>-6.2663657117375315</v>
      </c>
      <c r="F3711" s="1">
        <f ca="1">IF(E3711&gt;=$C$3,1,-1)</f>
        <v>-1</v>
      </c>
      <c r="G3711" s="2">
        <f ca="1">G3710+I3710*B3710*$C$4</f>
        <v>1.9577939629468906</v>
      </c>
      <c r="H3711" s="1">
        <f ca="1">IF(B3711*G3711&gt;=$C$3,1,-1)</f>
        <v>-1</v>
      </c>
      <c r="I3711" s="1">
        <f t="shared" ca="1" si="345"/>
        <v>0</v>
      </c>
      <c r="J3711" s="1">
        <f t="shared" ca="1" si="346"/>
        <v>0</v>
      </c>
      <c r="K3711" s="2">
        <f t="shared" ca="1" si="347"/>
        <v>0</v>
      </c>
    </row>
    <row r="3712" spans="2:11" x14ac:dyDescent="0.25">
      <c r="B3712" s="2">
        <f t="shared" ca="1" si="342"/>
        <v>1.196279936620777</v>
      </c>
      <c r="C3712" s="2">
        <f t="shared" ca="1" si="343"/>
        <v>1.481897302597468E-2</v>
      </c>
      <c r="D3712" s="1">
        <f ca="1">IF(RAND()&gt;0.99,$F$3,0)</f>
        <v>0</v>
      </c>
      <c r="E3712" s="2">
        <f t="shared" ca="1" si="344"/>
        <v>2.4073788462675285</v>
      </c>
      <c r="F3712" s="1">
        <f ca="1">IF(E3712&gt;=$C$3,1,-1)</f>
        <v>1</v>
      </c>
      <c r="G3712" s="2">
        <f ca="1">G3711+I3711*B3711*$C$4</f>
        <v>1.9577939629468906</v>
      </c>
      <c r="H3712" s="1">
        <f ca="1">IF(B3712*G3712&gt;=$C$3,1,-1)</f>
        <v>1</v>
      </c>
      <c r="I3712" s="1">
        <f t="shared" ca="1" si="345"/>
        <v>0</v>
      </c>
      <c r="J3712" s="1">
        <f t="shared" ca="1" si="346"/>
        <v>0</v>
      </c>
      <c r="K3712" s="2">
        <f t="shared" ca="1" si="347"/>
        <v>0</v>
      </c>
    </row>
    <row r="3713" spans="2:11" x14ac:dyDescent="0.25">
      <c r="B3713" s="2">
        <f t="shared" ca="1" si="342"/>
        <v>-0.15630732004355113</v>
      </c>
      <c r="C3713" s="2">
        <f t="shared" ca="1" si="343"/>
        <v>0.18337455853889484</v>
      </c>
      <c r="D3713" s="1">
        <f ca="1">IF(RAND()&gt;0.99,$F$3,0)</f>
        <v>0</v>
      </c>
      <c r="E3713" s="2">
        <f t="shared" ca="1" si="344"/>
        <v>-0.12924008154820743</v>
      </c>
      <c r="F3713" s="1">
        <f ca="1">IF(E3713&gt;=$C$3,1,-1)</f>
        <v>-1</v>
      </c>
      <c r="G3713" s="2">
        <f ca="1">G3712+I3712*B3712*$C$4</f>
        <v>1.9577939629468906</v>
      </c>
      <c r="H3713" s="1">
        <f ca="1">IF(B3713*G3713&gt;=$C$3,1,-1)</f>
        <v>-1</v>
      </c>
      <c r="I3713" s="1">
        <f t="shared" ca="1" si="345"/>
        <v>0</v>
      </c>
      <c r="J3713" s="1">
        <f t="shared" ca="1" si="346"/>
        <v>0</v>
      </c>
      <c r="K3713" s="2">
        <f t="shared" ca="1" si="347"/>
        <v>0</v>
      </c>
    </row>
    <row r="3714" spans="2:11" x14ac:dyDescent="0.25">
      <c r="B3714" s="2">
        <f t="shared" ca="1" si="342"/>
        <v>-1.2863672276452509</v>
      </c>
      <c r="C3714" s="2">
        <f t="shared" ca="1" si="343"/>
        <v>-0.28368894785549292</v>
      </c>
      <c r="D3714" s="1">
        <f ca="1">IF(RAND()&gt;0.99,$F$3,0)</f>
        <v>0</v>
      </c>
      <c r="E3714" s="2">
        <f t="shared" ca="1" si="344"/>
        <v>-2.8564234031459947</v>
      </c>
      <c r="F3714" s="1">
        <f ca="1">IF(E3714&gt;=$C$3,1,-1)</f>
        <v>-1</v>
      </c>
      <c r="G3714" s="2">
        <f ca="1">G3713+I3713*B3713*$C$4</f>
        <v>1.9577939629468906</v>
      </c>
      <c r="H3714" s="1">
        <f ca="1">IF(B3714*G3714&gt;=$C$3,1,-1)</f>
        <v>-1</v>
      </c>
      <c r="I3714" s="1">
        <f t="shared" ca="1" si="345"/>
        <v>0</v>
      </c>
      <c r="J3714" s="1">
        <f t="shared" ca="1" si="346"/>
        <v>0</v>
      </c>
      <c r="K3714" s="2">
        <f t="shared" ca="1" si="347"/>
        <v>0</v>
      </c>
    </row>
    <row r="3715" spans="2:11" x14ac:dyDescent="0.25">
      <c r="B3715" s="2">
        <f t="shared" ca="1" si="342"/>
        <v>-0.16518384130402583</v>
      </c>
      <c r="C3715" s="2">
        <f t="shared" ca="1" si="343"/>
        <v>-0.3502925974979153</v>
      </c>
      <c r="D3715" s="1">
        <f ca="1">IF(RAND()&gt;0.99,$F$3,0)</f>
        <v>0</v>
      </c>
      <c r="E3715" s="2">
        <f t="shared" ca="1" si="344"/>
        <v>-0.68066028010596691</v>
      </c>
      <c r="F3715" s="1">
        <f ca="1">IF(E3715&gt;=$C$3,1,-1)</f>
        <v>-1</v>
      </c>
      <c r="G3715" s="2">
        <f ca="1">G3714+I3714*B3714*$C$4</f>
        <v>1.9577939629468906</v>
      </c>
      <c r="H3715" s="1">
        <f ca="1">IF(B3715*G3715&gt;=$C$3,1,-1)</f>
        <v>-1</v>
      </c>
      <c r="I3715" s="1">
        <f t="shared" ca="1" si="345"/>
        <v>0</v>
      </c>
      <c r="J3715" s="1">
        <f t="shared" ca="1" si="346"/>
        <v>0</v>
      </c>
      <c r="K3715" s="2">
        <f t="shared" ca="1" si="347"/>
        <v>0</v>
      </c>
    </row>
    <row r="3716" spans="2:11" x14ac:dyDescent="0.25">
      <c r="B3716" s="2">
        <f t="shared" ca="1" si="342"/>
        <v>-1.3302867229047632</v>
      </c>
      <c r="C3716" s="2">
        <f t="shared" ca="1" si="343"/>
        <v>-0.27597146278762541</v>
      </c>
      <c r="D3716" s="1">
        <f ca="1">IF(RAND()&gt;0.99,$F$3,0)</f>
        <v>0</v>
      </c>
      <c r="E3716" s="2">
        <f t="shared" ca="1" si="344"/>
        <v>-2.9365449085971518</v>
      </c>
      <c r="F3716" s="1">
        <f ca="1">IF(E3716&gt;=$C$3,1,-1)</f>
        <v>-1</v>
      </c>
      <c r="G3716" s="2">
        <f ca="1">G3715+I3715*B3715*$C$4</f>
        <v>1.9577939629468906</v>
      </c>
      <c r="H3716" s="1">
        <f ca="1">IF(B3716*G3716&gt;=$C$3,1,-1)</f>
        <v>-1</v>
      </c>
      <c r="I3716" s="1">
        <f t="shared" ca="1" si="345"/>
        <v>0</v>
      </c>
      <c r="J3716" s="1">
        <f t="shared" ca="1" si="346"/>
        <v>0</v>
      </c>
      <c r="K3716" s="2">
        <f t="shared" ca="1" si="347"/>
        <v>0</v>
      </c>
    </row>
    <row r="3717" spans="2:11" x14ac:dyDescent="0.25">
      <c r="B3717" s="2">
        <f t="shared" ca="1" si="342"/>
        <v>-0.244054565509044</v>
      </c>
      <c r="C3717" s="2">
        <f t="shared" ca="1" si="343"/>
        <v>-0.32365065078903621</v>
      </c>
      <c r="D3717" s="1">
        <f ca="1">IF(RAND()&gt;0.99,$F$3,0)</f>
        <v>0</v>
      </c>
      <c r="E3717" s="2">
        <f t="shared" ca="1" si="344"/>
        <v>-0.81175978180712427</v>
      </c>
      <c r="F3717" s="1">
        <f ca="1">IF(E3717&gt;=$C$3,1,-1)</f>
        <v>-1</v>
      </c>
      <c r="G3717" s="2">
        <f ca="1">G3716+I3716*B3716*$C$4</f>
        <v>1.9577939629468906</v>
      </c>
      <c r="H3717" s="1">
        <f ca="1">IF(B3717*G3717&gt;=$C$3,1,-1)</f>
        <v>-1</v>
      </c>
      <c r="I3717" s="1">
        <f t="shared" ca="1" si="345"/>
        <v>0</v>
      </c>
      <c r="J3717" s="1">
        <f t="shared" ca="1" si="346"/>
        <v>0</v>
      </c>
      <c r="K3717" s="2">
        <f t="shared" ca="1" si="347"/>
        <v>0</v>
      </c>
    </row>
    <row r="3718" spans="2:11" x14ac:dyDescent="0.25">
      <c r="B3718" s="2">
        <f t="shared" ca="1" si="342"/>
        <v>-0.27011506398898721</v>
      </c>
      <c r="C3718" s="2">
        <f t="shared" ca="1" si="343"/>
        <v>0.38887893820172637</v>
      </c>
      <c r="D3718" s="1">
        <f ca="1">IF(RAND()&gt;0.99,$F$3,0)</f>
        <v>0</v>
      </c>
      <c r="E3718" s="2">
        <f t="shared" ca="1" si="344"/>
        <v>-0.15135118977624806</v>
      </c>
      <c r="F3718" s="1">
        <f ca="1">IF(E3718&gt;=$C$3,1,-1)</f>
        <v>-1</v>
      </c>
      <c r="G3718" s="2">
        <f ca="1">G3717+I3717*B3717*$C$4</f>
        <v>1.9577939629468906</v>
      </c>
      <c r="H3718" s="1">
        <f ca="1">IF(B3718*G3718&gt;=$C$3,1,-1)</f>
        <v>-1</v>
      </c>
      <c r="I3718" s="1">
        <f t="shared" ca="1" si="345"/>
        <v>0</v>
      </c>
      <c r="J3718" s="1">
        <f t="shared" ca="1" si="346"/>
        <v>0</v>
      </c>
      <c r="K3718" s="2">
        <f t="shared" ca="1" si="347"/>
        <v>0</v>
      </c>
    </row>
    <row r="3719" spans="2:11" x14ac:dyDescent="0.25">
      <c r="B3719" s="2">
        <f t="shared" ca="1" si="342"/>
        <v>1.1617091281491019E-2</v>
      </c>
      <c r="C3719" s="2">
        <f t="shared" ca="1" si="343"/>
        <v>-0.43686554429592284</v>
      </c>
      <c r="D3719" s="1">
        <f ca="1">IF(RAND()&gt;0.99,$F$3,0)</f>
        <v>0</v>
      </c>
      <c r="E3719" s="2">
        <f t="shared" ca="1" si="344"/>
        <v>-0.41363136173294079</v>
      </c>
      <c r="F3719" s="1">
        <f ca="1">IF(E3719&gt;=$C$3,1,-1)</f>
        <v>-1</v>
      </c>
      <c r="G3719" s="2">
        <f ca="1">G3718+I3718*B3718*$C$4</f>
        <v>1.9577939629468906</v>
      </c>
      <c r="H3719" s="1">
        <f ca="1">IF(B3719*G3719&gt;=$C$3,1,-1)</f>
        <v>-1</v>
      </c>
      <c r="I3719" s="1">
        <f t="shared" ca="1" si="345"/>
        <v>0</v>
      </c>
      <c r="J3719" s="1">
        <f t="shared" ca="1" si="346"/>
        <v>0</v>
      </c>
      <c r="K3719" s="2">
        <f t="shared" ca="1" si="347"/>
        <v>0</v>
      </c>
    </row>
    <row r="3720" spans="2:11" x14ac:dyDescent="0.25">
      <c r="B3720" s="2">
        <f t="shared" ca="1" si="342"/>
        <v>1.4707738241900159</v>
      </c>
      <c r="C3720" s="2">
        <f t="shared" ca="1" si="343"/>
        <v>-0.49114398635046908</v>
      </c>
      <c r="D3720" s="1">
        <f ca="1">IF(RAND()&gt;0.99,$F$3,0)</f>
        <v>0</v>
      </c>
      <c r="E3720" s="2">
        <f t="shared" ca="1" si="344"/>
        <v>2.4504036620295628</v>
      </c>
      <c r="F3720" s="1">
        <f ca="1">IF(E3720&gt;=$C$3,1,-1)</f>
        <v>1</v>
      </c>
      <c r="G3720" s="2">
        <f ca="1">G3719+I3719*B3719*$C$4</f>
        <v>1.9577939629468906</v>
      </c>
      <c r="H3720" s="1">
        <f ca="1">IF(B3720*G3720&gt;=$C$3,1,-1)</f>
        <v>1</v>
      </c>
      <c r="I3720" s="1">
        <f t="shared" ca="1" si="345"/>
        <v>0</v>
      </c>
      <c r="J3720" s="1">
        <f t="shared" ca="1" si="346"/>
        <v>0</v>
      </c>
      <c r="K3720" s="2">
        <f t="shared" ca="1" si="347"/>
        <v>0</v>
      </c>
    </row>
    <row r="3721" spans="2:11" x14ac:dyDescent="0.25">
      <c r="B3721" s="2">
        <f t="shared" ca="1" si="342"/>
        <v>0.4202242224385222</v>
      </c>
      <c r="C3721" s="2">
        <f t="shared" ca="1" si="343"/>
        <v>0.11625499871615264</v>
      </c>
      <c r="D3721" s="1">
        <f ca="1">IF(RAND()&gt;0.99,$F$3,0)</f>
        <v>0</v>
      </c>
      <c r="E3721" s="2">
        <f t="shared" ca="1" si="344"/>
        <v>0.95670344359319703</v>
      </c>
      <c r="F3721" s="1">
        <f ca="1">IF(E3721&gt;=$C$3,1,-1)</f>
        <v>-1</v>
      </c>
      <c r="G3721" s="2">
        <f ca="1">G3720+I3720*B3720*$C$4</f>
        <v>1.9577939629468906</v>
      </c>
      <c r="H3721" s="1">
        <f ca="1">IF(B3721*G3721&gt;=$C$3,1,-1)</f>
        <v>-1</v>
      </c>
      <c r="I3721" s="1">
        <f t="shared" ca="1" si="345"/>
        <v>0</v>
      </c>
      <c r="J3721" s="1">
        <f t="shared" ca="1" si="346"/>
        <v>0</v>
      </c>
      <c r="K3721" s="2">
        <f t="shared" ca="1" si="347"/>
        <v>0</v>
      </c>
    </row>
    <row r="3722" spans="2:11" x14ac:dyDescent="0.25">
      <c r="B3722" s="2">
        <f t="shared" ca="1" si="342"/>
        <v>-1.0138937467699491</v>
      </c>
      <c r="C3722" s="2">
        <f t="shared" ca="1" si="343"/>
        <v>-0.18501235489298651</v>
      </c>
      <c r="D3722" s="1">
        <f ca="1">IF(RAND()&gt;0.99,$F$3,0)</f>
        <v>0</v>
      </c>
      <c r="E3722" s="2">
        <f t="shared" ca="1" si="344"/>
        <v>-2.2127998484328848</v>
      </c>
      <c r="F3722" s="1">
        <f ca="1">IF(E3722&gt;=$C$3,1,-1)</f>
        <v>-1</v>
      </c>
      <c r="G3722" s="2">
        <f ca="1">G3721+I3721*B3721*$C$4</f>
        <v>1.9577939629468906</v>
      </c>
      <c r="H3722" s="1">
        <f ca="1">IF(B3722*G3722&gt;=$C$3,1,-1)</f>
        <v>-1</v>
      </c>
      <c r="I3722" s="1">
        <f t="shared" ca="1" si="345"/>
        <v>0</v>
      </c>
      <c r="J3722" s="1">
        <f t="shared" ca="1" si="346"/>
        <v>0</v>
      </c>
      <c r="K3722" s="2">
        <f t="shared" ca="1" si="347"/>
        <v>0</v>
      </c>
    </row>
    <row r="3723" spans="2:11" x14ac:dyDescent="0.25">
      <c r="B3723" s="2">
        <f t="shared" ref="B3723:B3786" ca="1" si="348">NORMSINV(RAND())</f>
        <v>1.3325274681764021</v>
      </c>
      <c r="C3723" s="2">
        <f t="shared" ref="C3723:C3786" ca="1" si="349">RAND()-0.5</f>
        <v>-6.3826653488473606E-2</v>
      </c>
      <c r="D3723" s="1">
        <f ca="1">IF(RAND()&gt;0.99,$F$3,0)</f>
        <v>0</v>
      </c>
      <c r="E3723" s="2">
        <f t="shared" ref="E3723:E3786" ca="1" si="350">B3723*$C$2+C3723+D3723</f>
        <v>2.6012282828643305</v>
      </c>
      <c r="F3723" s="1">
        <f ca="1">IF(E3723&gt;=$C$3,1,-1)</f>
        <v>1</v>
      </c>
      <c r="G3723" s="2">
        <f ca="1">G3722+I3722*B3722*$C$4</f>
        <v>1.9577939629468906</v>
      </c>
      <c r="H3723" s="1">
        <f ca="1">IF(B3723*G3723&gt;=$C$3,1,-1)</f>
        <v>1</v>
      </c>
      <c r="I3723" s="1">
        <f t="shared" ref="I3723:I3786" ca="1" si="351">F3723-H3723</f>
        <v>0</v>
      </c>
      <c r="J3723" s="1">
        <f t="shared" ca="1" si="346"/>
        <v>0</v>
      </c>
      <c r="K3723" s="2">
        <f t="shared" ca="1" si="347"/>
        <v>0</v>
      </c>
    </row>
    <row r="3724" spans="2:11" x14ac:dyDescent="0.25">
      <c r="B3724" s="2">
        <f t="shared" ca="1" si="348"/>
        <v>0.8990860859737918</v>
      </c>
      <c r="C3724" s="2">
        <f t="shared" ca="1" si="349"/>
        <v>0.47318772114580432</v>
      </c>
      <c r="D3724" s="1">
        <f ca="1">IF(RAND()&gt;0.99,$F$3,0)</f>
        <v>0</v>
      </c>
      <c r="E3724" s="2">
        <f t="shared" ca="1" si="350"/>
        <v>2.271359893093388</v>
      </c>
      <c r="F3724" s="1">
        <f ca="1">IF(E3724&gt;=$C$3,1,-1)</f>
        <v>1</v>
      </c>
      <c r="G3724" s="2">
        <f ca="1">G3723+I3723*B3723*$C$4</f>
        <v>1.9577939629468906</v>
      </c>
      <c r="H3724" s="1">
        <f ca="1">IF(B3724*G3724&gt;=$C$3,1,-1)</f>
        <v>-1</v>
      </c>
      <c r="I3724" s="1">
        <f t="shared" ca="1" si="351"/>
        <v>2</v>
      </c>
      <c r="J3724" s="1">
        <f t="shared" ref="J3724:J3787" ca="1" si="352">IF(G3724&lt;&gt;G3723,1,0)</f>
        <v>0</v>
      </c>
      <c r="K3724" s="2">
        <f t="shared" ref="K3724:K3787" ca="1" si="353">G3724-G3723</f>
        <v>0</v>
      </c>
    </row>
    <row r="3725" spans="2:11" x14ac:dyDescent="0.25">
      <c r="B3725" s="2">
        <f t="shared" ca="1" si="348"/>
        <v>-0.2323864467684772</v>
      </c>
      <c r="C3725" s="2">
        <f t="shared" ca="1" si="349"/>
        <v>2.4786235912107379E-2</v>
      </c>
      <c r="D3725" s="1">
        <f ca="1">IF(RAND()&gt;0.99,$F$3,0)</f>
        <v>0</v>
      </c>
      <c r="E3725" s="2">
        <f t="shared" ca="1" si="350"/>
        <v>-0.43998665762484701</v>
      </c>
      <c r="F3725" s="1">
        <f ca="1">IF(E3725&gt;=$C$3,1,-1)</f>
        <v>-1</v>
      </c>
      <c r="G3725" s="2">
        <f ca="1">G3724+I3724*B3724*$C$4</f>
        <v>1.9757756846663663</v>
      </c>
      <c r="H3725" s="1">
        <f ca="1">IF(B3725*G3725&gt;=$C$3,1,-1)</f>
        <v>-1</v>
      </c>
      <c r="I3725" s="1">
        <f t="shared" ca="1" si="351"/>
        <v>0</v>
      </c>
      <c r="J3725" s="1">
        <f t="shared" ca="1" si="352"/>
        <v>1</v>
      </c>
      <c r="K3725" s="2">
        <f t="shared" ca="1" si="353"/>
        <v>1.7981721719475763E-2</v>
      </c>
    </row>
    <row r="3726" spans="2:11" x14ac:dyDescent="0.25">
      <c r="B3726" s="2">
        <f t="shared" ca="1" si="348"/>
        <v>0.80181913180354381</v>
      </c>
      <c r="C3726" s="2">
        <f t="shared" ca="1" si="349"/>
        <v>-1.5500284823398824E-2</v>
      </c>
      <c r="D3726" s="1">
        <f ca="1">IF(RAND()&gt;0.99,$F$3,0)</f>
        <v>0</v>
      </c>
      <c r="E3726" s="2">
        <f t="shared" ca="1" si="350"/>
        <v>1.5881379787836889</v>
      </c>
      <c r="F3726" s="1">
        <f ca="1">IF(E3726&gt;=$C$3,1,-1)</f>
        <v>-1</v>
      </c>
      <c r="G3726" s="2">
        <f ca="1">G3725+I3725*B3725*$C$4</f>
        <v>1.9757756846663663</v>
      </c>
      <c r="H3726" s="1">
        <f ca="1">IF(B3726*G3726&gt;=$C$3,1,-1)</f>
        <v>-1</v>
      </c>
      <c r="I3726" s="1">
        <f t="shared" ca="1" si="351"/>
        <v>0</v>
      </c>
      <c r="J3726" s="1">
        <f t="shared" ca="1" si="352"/>
        <v>0</v>
      </c>
      <c r="K3726" s="2">
        <f t="shared" ca="1" si="353"/>
        <v>0</v>
      </c>
    </row>
    <row r="3727" spans="2:11" x14ac:dyDescent="0.25">
      <c r="B3727" s="2">
        <f t="shared" ca="1" si="348"/>
        <v>0.83354687861330656</v>
      </c>
      <c r="C3727" s="2">
        <f t="shared" ca="1" si="349"/>
        <v>-0.11183822431060597</v>
      </c>
      <c r="D3727" s="1">
        <f ca="1">IF(RAND()&gt;0.99,$F$3,0)</f>
        <v>0</v>
      </c>
      <c r="E3727" s="2">
        <f t="shared" ca="1" si="350"/>
        <v>1.5552555329160072</v>
      </c>
      <c r="F3727" s="1">
        <f ca="1">IF(E3727&gt;=$C$3,1,-1)</f>
        <v>-1</v>
      </c>
      <c r="G3727" s="2">
        <f ca="1">G3726+I3726*B3726*$C$4</f>
        <v>1.9757756846663663</v>
      </c>
      <c r="H3727" s="1">
        <f ca="1">IF(B3727*G3727&gt;=$C$3,1,-1)</f>
        <v>-1</v>
      </c>
      <c r="I3727" s="1">
        <f t="shared" ca="1" si="351"/>
        <v>0</v>
      </c>
      <c r="J3727" s="1">
        <f t="shared" ca="1" si="352"/>
        <v>0</v>
      </c>
      <c r="K3727" s="2">
        <f t="shared" ca="1" si="353"/>
        <v>0</v>
      </c>
    </row>
    <row r="3728" spans="2:11" x14ac:dyDescent="0.25">
      <c r="B3728" s="2">
        <f t="shared" ca="1" si="348"/>
        <v>-0.13633271685598419</v>
      </c>
      <c r="C3728" s="2">
        <f t="shared" ca="1" si="349"/>
        <v>0.41985546953072739</v>
      </c>
      <c r="D3728" s="1">
        <f ca="1">IF(RAND()&gt;0.99,$F$3,0)</f>
        <v>0</v>
      </c>
      <c r="E3728" s="2">
        <f t="shared" ca="1" si="350"/>
        <v>0.147190035818759</v>
      </c>
      <c r="F3728" s="1">
        <f ca="1">IF(E3728&gt;=$C$3,1,-1)</f>
        <v>-1</v>
      </c>
      <c r="G3728" s="2">
        <f ca="1">G3727+I3727*B3727*$C$4</f>
        <v>1.9757756846663663</v>
      </c>
      <c r="H3728" s="1">
        <f ca="1">IF(B3728*G3728&gt;=$C$3,1,-1)</f>
        <v>-1</v>
      </c>
      <c r="I3728" s="1">
        <f t="shared" ca="1" si="351"/>
        <v>0</v>
      </c>
      <c r="J3728" s="1">
        <f t="shared" ca="1" si="352"/>
        <v>0</v>
      </c>
      <c r="K3728" s="2">
        <f t="shared" ca="1" si="353"/>
        <v>0</v>
      </c>
    </row>
    <row r="3729" spans="2:11" x14ac:dyDescent="0.25">
      <c r="B3729" s="2">
        <f t="shared" ca="1" si="348"/>
        <v>-0.19502807661535745</v>
      </c>
      <c r="C3729" s="2">
        <f t="shared" ca="1" si="349"/>
        <v>0.19181738150690686</v>
      </c>
      <c r="D3729" s="1">
        <f ca="1">IF(RAND()&gt;0.99,$F$3,0)</f>
        <v>0</v>
      </c>
      <c r="E3729" s="2">
        <f t="shared" ca="1" si="350"/>
        <v>-0.19823877172380805</v>
      </c>
      <c r="F3729" s="1">
        <f ca="1">IF(E3729&gt;=$C$3,1,-1)</f>
        <v>-1</v>
      </c>
      <c r="G3729" s="2">
        <f ca="1">G3728+I3728*B3728*$C$4</f>
        <v>1.9757756846663663</v>
      </c>
      <c r="H3729" s="1">
        <f ca="1">IF(B3729*G3729&gt;=$C$3,1,-1)</f>
        <v>-1</v>
      </c>
      <c r="I3729" s="1">
        <f t="shared" ca="1" si="351"/>
        <v>0</v>
      </c>
      <c r="J3729" s="1">
        <f t="shared" ca="1" si="352"/>
        <v>0</v>
      </c>
      <c r="K3729" s="2">
        <f t="shared" ca="1" si="353"/>
        <v>0</v>
      </c>
    </row>
    <row r="3730" spans="2:11" x14ac:dyDescent="0.25">
      <c r="B3730" s="2">
        <f t="shared" ca="1" si="348"/>
        <v>-0.29353334561982813</v>
      </c>
      <c r="C3730" s="2">
        <f t="shared" ca="1" si="349"/>
        <v>0.22341627010892262</v>
      </c>
      <c r="D3730" s="1">
        <f ca="1">IF(RAND()&gt;0.99,$F$3,0)</f>
        <v>0</v>
      </c>
      <c r="E3730" s="2">
        <f t="shared" ca="1" si="350"/>
        <v>-0.36365042113073365</v>
      </c>
      <c r="F3730" s="1">
        <f ca="1">IF(E3730&gt;=$C$3,1,-1)</f>
        <v>-1</v>
      </c>
      <c r="G3730" s="2">
        <f ca="1">G3729+I3729*B3729*$C$4</f>
        <v>1.9757756846663663</v>
      </c>
      <c r="H3730" s="1">
        <f ca="1">IF(B3730*G3730&gt;=$C$3,1,-1)</f>
        <v>-1</v>
      </c>
      <c r="I3730" s="1">
        <f t="shared" ca="1" si="351"/>
        <v>0</v>
      </c>
      <c r="J3730" s="1">
        <f t="shared" ca="1" si="352"/>
        <v>0</v>
      </c>
      <c r="K3730" s="2">
        <f t="shared" ca="1" si="353"/>
        <v>0</v>
      </c>
    </row>
    <row r="3731" spans="2:11" x14ac:dyDescent="0.25">
      <c r="B3731" s="2">
        <f t="shared" ca="1" si="348"/>
        <v>0.38359795983461131</v>
      </c>
      <c r="C3731" s="2">
        <f t="shared" ca="1" si="349"/>
        <v>0.32340308009633512</v>
      </c>
      <c r="D3731" s="1">
        <f ca="1">IF(RAND()&gt;0.99,$F$3,0)</f>
        <v>0</v>
      </c>
      <c r="E3731" s="2">
        <f t="shared" ca="1" si="350"/>
        <v>1.0905989997655579</v>
      </c>
      <c r="F3731" s="1">
        <f ca="1">IF(E3731&gt;=$C$3,1,-1)</f>
        <v>-1</v>
      </c>
      <c r="G3731" s="2">
        <f ca="1">G3730+I3730*B3730*$C$4</f>
        <v>1.9757756846663663</v>
      </c>
      <c r="H3731" s="1">
        <f ca="1">IF(B3731*G3731&gt;=$C$3,1,-1)</f>
        <v>-1</v>
      </c>
      <c r="I3731" s="1">
        <f t="shared" ca="1" si="351"/>
        <v>0</v>
      </c>
      <c r="J3731" s="1">
        <f t="shared" ca="1" si="352"/>
        <v>0</v>
      </c>
      <c r="K3731" s="2">
        <f t="shared" ca="1" si="353"/>
        <v>0</v>
      </c>
    </row>
    <row r="3732" spans="2:11" x14ac:dyDescent="0.25">
      <c r="B3732" s="2">
        <f t="shared" ca="1" si="348"/>
        <v>-1.647107871237188</v>
      </c>
      <c r="C3732" s="2">
        <f t="shared" ca="1" si="349"/>
        <v>-0.19210050547887425</v>
      </c>
      <c r="D3732" s="1">
        <f ca="1">IF(RAND()&gt;0.99,$F$3,0)</f>
        <v>0</v>
      </c>
      <c r="E3732" s="2">
        <f t="shared" ca="1" si="350"/>
        <v>-3.4863162479532503</v>
      </c>
      <c r="F3732" s="1">
        <f ca="1">IF(E3732&gt;=$C$3,1,-1)</f>
        <v>-1</v>
      </c>
      <c r="G3732" s="2">
        <f ca="1">G3731+I3731*B3731*$C$4</f>
        <v>1.9757756846663663</v>
      </c>
      <c r="H3732" s="1">
        <f ca="1">IF(B3732*G3732&gt;=$C$3,1,-1)</f>
        <v>-1</v>
      </c>
      <c r="I3732" s="1">
        <f t="shared" ca="1" si="351"/>
        <v>0</v>
      </c>
      <c r="J3732" s="1">
        <f t="shared" ca="1" si="352"/>
        <v>0</v>
      </c>
      <c r="K3732" s="2">
        <f t="shared" ca="1" si="353"/>
        <v>0</v>
      </c>
    </row>
    <row r="3733" spans="2:11" x14ac:dyDescent="0.25">
      <c r="B3733" s="2">
        <f t="shared" ca="1" si="348"/>
        <v>-2.4943202014200674</v>
      </c>
      <c r="C3733" s="2">
        <f t="shared" ca="1" si="349"/>
        <v>-0.31790372056789162</v>
      </c>
      <c r="D3733" s="1">
        <f ca="1">IF(RAND()&gt;0.99,$F$3,0)</f>
        <v>0</v>
      </c>
      <c r="E3733" s="2">
        <f t="shared" ca="1" si="350"/>
        <v>-5.3065441234080266</v>
      </c>
      <c r="F3733" s="1">
        <f ca="1">IF(E3733&gt;=$C$3,1,-1)</f>
        <v>-1</v>
      </c>
      <c r="G3733" s="2">
        <f ca="1">G3732+I3732*B3732*$C$4</f>
        <v>1.9757756846663663</v>
      </c>
      <c r="H3733" s="1">
        <f ca="1">IF(B3733*G3733&gt;=$C$3,1,-1)</f>
        <v>-1</v>
      </c>
      <c r="I3733" s="1">
        <f t="shared" ca="1" si="351"/>
        <v>0</v>
      </c>
      <c r="J3733" s="1">
        <f t="shared" ca="1" si="352"/>
        <v>0</v>
      </c>
      <c r="K3733" s="2">
        <f t="shared" ca="1" si="353"/>
        <v>0</v>
      </c>
    </row>
    <row r="3734" spans="2:11" x14ac:dyDescent="0.25">
      <c r="B3734" s="2">
        <f t="shared" ca="1" si="348"/>
        <v>2.2062121775854805E-2</v>
      </c>
      <c r="C3734" s="2">
        <f t="shared" ca="1" si="349"/>
        <v>9.7548841227972471E-2</v>
      </c>
      <c r="D3734" s="1">
        <f ca="1">IF(RAND()&gt;0.99,$F$3,0)</f>
        <v>0</v>
      </c>
      <c r="E3734" s="2">
        <f t="shared" ca="1" si="350"/>
        <v>0.14167308477968207</v>
      </c>
      <c r="F3734" s="1">
        <f ca="1">IF(E3734&gt;=$C$3,1,-1)</f>
        <v>-1</v>
      </c>
      <c r="G3734" s="2">
        <f ca="1">G3733+I3733*B3733*$C$4</f>
        <v>1.9757756846663663</v>
      </c>
      <c r="H3734" s="1">
        <f ca="1">IF(B3734*G3734&gt;=$C$3,1,-1)</f>
        <v>-1</v>
      </c>
      <c r="I3734" s="1">
        <f t="shared" ca="1" si="351"/>
        <v>0</v>
      </c>
      <c r="J3734" s="1">
        <f t="shared" ca="1" si="352"/>
        <v>0</v>
      </c>
      <c r="K3734" s="2">
        <f t="shared" ca="1" si="353"/>
        <v>0</v>
      </c>
    </row>
    <row r="3735" spans="2:11" x14ac:dyDescent="0.25">
      <c r="B3735" s="2">
        <f t="shared" ca="1" si="348"/>
        <v>1.445239479611899</v>
      </c>
      <c r="C3735" s="2">
        <f t="shared" ca="1" si="349"/>
        <v>-0.44871007216801495</v>
      </c>
      <c r="D3735" s="1">
        <f ca="1">IF(RAND()&gt;0.99,$F$3,0)</f>
        <v>0</v>
      </c>
      <c r="E3735" s="2">
        <f t="shared" ca="1" si="350"/>
        <v>2.4417688870557832</v>
      </c>
      <c r="F3735" s="1">
        <f ca="1">IF(E3735&gt;=$C$3,1,-1)</f>
        <v>1</v>
      </c>
      <c r="G3735" s="2">
        <f ca="1">G3734+I3734*B3734*$C$4</f>
        <v>1.9757756846663663</v>
      </c>
      <c r="H3735" s="1">
        <f ca="1">IF(B3735*G3735&gt;=$C$3,1,-1)</f>
        <v>1</v>
      </c>
      <c r="I3735" s="1">
        <f t="shared" ca="1" si="351"/>
        <v>0</v>
      </c>
      <c r="J3735" s="1">
        <f t="shared" ca="1" si="352"/>
        <v>0</v>
      </c>
      <c r="K3735" s="2">
        <f t="shared" ca="1" si="353"/>
        <v>0</v>
      </c>
    </row>
    <row r="3736" spans="2:11" x14ac:dyDescent="0.25">
      <c r="B3736" s="2">
        <f t="shared" ca="1" si="348"/>
        <v>-0.48057337983369069</v>
      </c>
      <c r="C3736" s="2">
        <f t="shared" ca="1" si="349"/>
        <v>-3.6158159357121966E-2</v>
      </c>
      <c r="D3736" s="1">
        <f ca="1">IF(RAND()&gt;0.99,$F$3,0)</f>
        <v>0</v>
      </c>
      <c r="E3736" s="2">
        <f t="shared" ca="1" si="350"/>
        <v>-0.99730491902450336</v>
      </c>
      <c r="F3736" s="1">
        <f ca="1">IF(E3736&gt;=$C$3,1,-1)</f>
        <v>-1</v>
      </c>
      <c r="G3736" s="2">
        <f ca="1">G3735+I3735*B3735*$C$4</f>
        <v>1.9757756846663663</v>
      </c>
      <c r="H3736" s="1">
        <f ca="1">IF(B3736*G3736&gt;=$C$3,1,-1)</f>
        <v>-1</v>
      </c>
      <c r="I3736" s="1">
        <f t="shared" ca="1" si="351"/>
        <v>0</v>
      </c>
      <c r="J3736" s="1">
        <f t="shared" ca="1" si="352"/>
        <v>0</v>
      </c>
      <c r="K3736" s="2">
        <f t="shared" ca="1" si="353"/>
        <v>0</v>
      </c>
    </row>
    <row r="3737" spans="2:11" x14ac:dyDescent="0.25">
      <c r="B3737" s="2">
        <f t="shared" ca="1" si="348"/>
        <v>-0.575111828469276</v>
      </c>
      <c r="C3737" s="2">
        <f t="shared" ca="1" si="349"/>
        <v>0.28536549668472588</v>
      </c>
      <c r="D3737" s="1">
        <f ca="1">IF(RAND()&gt;0.99,$F$3,0)</f>
        <v>0</v>
      </c>
      <c r="E3737" s="2">
        <f t="shared" ca="1" si="350"/>
        <v>-0.86485816025382611</v>
      </c>
      <c r="F3737" s="1">
        <f ca="1">IF(E3737&gt;=$C$3,1,-1)</f>
        <v>-1</v>
      </c>
      <c r="G3737" s="2">
        <f ca="1">G3736+I3736*B3736*$C$4</f>
        <v>1.9757756846663663</v>
      </c>
      <c r="H3737" s="1">
        <f ca="1">IF(B3737*G3737&gt;=$C$3,1,-1)</f>
        <v>-1</v>
      </c>
      <c r="I3737" s="1">
        <f t="shared" ca="1" si="351"/>
        <v>0</v>
      </c>
      <c r="J3737" s="1">
        <f t="shared" ca="1" si="352"/>
        <v>0</v>
      </c>
      <c r="K3737" s="2">
        <f t="shared" ca="1" si="353"/>
        <v>0</v>
      </c>
    </row>
    <row r="3738" spans="2:11" x14ac:dyDescent="0.25">
      <c r="B3738" s="2">
        <f t="shared" ca="1" si="348"/>
        <v>-0.72275273415500585</v>
      </c>
      <c r="C3738" s="2">
        <f t="shared" ca="1" si="349"/>
        <v>0.49207008567796229</v>
      </c>
      <c r="D3738" s="1">
        <f ca="1">IF(RAND()&gt;0.99,$F$3,0)</f>
        <v>0</v>
      </c>
      <c r="E3738" s="2">
        <f t="shared" ca="1" si="350"/>
        <v>-0.95343538263204941</v>
      </c>
      <c r="F3738" s="1">
        <f ca="1">IF(E3738&gt;=$C$3,1,-1)</f>
        <v>-1</v>
      </c>
      <c r="G3738" s="2">
        <f ca="1">G3737+I3737*B3737*$C$4</f>
        <v>1.9757756846663663</v>
      </c>
      <c r="H3738" s="1">
        <f ca="1">IF(B3738*G3738&gt;=$C$3,1,-1)</f>
        <v>-1</v>
      </c>
      <c r="I3738" s="1">
        <f t="shared" ca="1" si="351"/>
        <v>0</v>
      </c>
      <c r="J3738" s="1">
        <f t="shared" ca="1" si="352"/>
        <v>0</v>
      </c>
      <c r="K3738" s="2">
        <f t="shared" ca="1" si="353"/>
        <v>0</v>
      </c>
    </row>
    <row r="3739" spans="2:11" x14ac:dyDescent="0.25">
      <c r="B3739" s="2">
        <f t="shared" ca="1" si="348"/>
        <v>-1.1149969687600787</v>
      </c>
      <c r="C3739" s="2">
        <f t="shared" ca="1" si="349"/>
        <v>0.22463431350724472</v>
      </c>
      <c r="D3739" s="1">
        <f ca="1">IF(RAND()&gt;0.99,$F$3,0)</f>
        <v>0</v>
      </c>
      <c r="E3739" s="2">
        <f t="shared" ca="1" si="350"/>
        <v>-2.0053596240129128</v>
      </c>
      <c r="F3739" s="1">
        <f ca="1">IF(E3739&gt;=$C$3,1,-1)</f>
        <v>-1</v>
      </c>
      <c r="G3739" s="2">
        <f ca="1">G3738+I3738*B3738*$C$4</f>
        <v>1.9757756846663663</v>
      </c>
      <c r="H3739" s="1">
        <f ca="1">IF(B3739*G3739&gt;=$C$3,1,-1)</f>
        <v>-1</v>
      </c>
      <c r="I3739" s="1">
        <f t="shared" ca="1" si="351"/>
        <v>0</v>
      </c>
      <c r="J3739" s="1">
        <f t="shared" ca="1" si="352"/>
        <v>0</v>
      </c>
      <c r="K3739" s="2">
        <f t="shared" ca="1" si="353"/>
        <v>0</v>
      </c>
    </row>
    <row r="3740" spans="2:11" x14ac:dyDescent="0.25">
      <c r="B3740" s="2">
        <f t="shared" ca="1" si="348"/>
        <v>0.74527548865164117</v>
      </c>
      <c r="C3740" s="2">
        <f t="shared" ca="1" si="349"/>
        <v>0.32053813772662287</v>
      </c>
      <c r="D3740" s="1">
        <f ca="1">IF(RAND()&gt;0.99,$F$3,0)</f>
        <v>0</v>
      </c>
      <c r="E3740" s="2">
        <f t="shared" ca="1" si="350"/>
        <v>1.8110891150299051</v>
      </c>
      <c r="F3740" s="1">
        <f ca="1">IF(E3740&gt;=$C$3,1,-1)</f>
        <v>-1</v>
      </c>
      <c r="G3740" s="2">
        <f ca="1">G3739+I3739*B3739*$C$4</f>
        <v>1.9757756846663663</v>
      </c>
      <c r="H3740" s="1">
        <f ca="1">IF(B3740*G3740&gt;=$C$3,1,-1)</f>
        <v>-1</v>
      </c>
      <c r="I3740" s="1">
        <f t="shared" ca="1" si="351"/>
        <v>0</v>
      </c>
      <c r="J3740" s="1">
        <f t="shared" ca="1" si="352"/>
        <v>0</v>
      </c>
      <c r="K3740" s="2">
        <f t="shared" ca="1" si="353"/>
        <v>0</v>
      </c>
    </row>
    <row r="3741" spans="2:11" x14ac:dyDescent="0.25">
      <c r="B3741" s="2">
        <f t="shared" ca="1" si="348"/>
        <v>-1.0798905358828836</v>
      </c>
      <c r="C3741" s="2">
        <f t="shared" ca="1" si="349"/>
        <v>0.1266456960346154</v>
      </c>
      <c r="D3741" s="1">
        <f ca="1">IF(RAND()&gt;0.99,$F$3,0)</f>
        <v>0</v>
      </c>
      <c r="E3741" s="2">
        <f t="shared" ca="1" si="350"/>
        <v>-2.0331353757311517</v>
      </c>
      <c r="F3741" s="1">
        <f ca="1">IF(E3741&gt;=$C$3,1,-1)</f>
        <v>-1</v>
      </c>
      <c r="G3741" s="2">
        <f ca="1">G3740+I3740*B3740*$C$4</f>
        <v>1.9757756846663663</v>
      </c>
      <c r="H3741" s="1">
        <f ca="1">IF(B3741*G3741&gt;=$C$3,1,-1)</f>
        <v>-1</v>
      </c>
      <c r="I3741" s="1">
        <f t="shared" ca="1" si="351"/>
        <v>0</v>
      </c>
      <c r="J3741" s="1">
        <f t="shared" ca="1" si="352"/>
        <v>0</v>
      </c>
      <c r="K3741" s="2">
        <f t="shared" ca="1" si="353"/>
        <v>0</v>
      </c>
    </row>
    <row r="3742" spans="2:11" x14ac:dyDescent="0.25">
      <c r="B3742" s="2">
        <f t="shared" ca="1" si="348"/>
        <v>-0.73285143841082578</v>
      </c>
      <c r="C3742" s="2">
        <f t="shared" ca="1" si="349"/>
        <v>0.10094459100029496</v>
      </c>
      <c r="D3742" s="1">
        <f ca="1">IF(RAND()&gt;0.99,$F$3,0)</f>
        <v>0</v>
      </c>
      <c r="E3742" s="2">
        <f t="shared" ca="1" si="350"/>
        <v>-1.3647582858213565</v>
      </c>
      <c r="F3742" s="1">
        <f ca="1">IF(E3742&gt;=$C$3,1,-1)</f>
        <v>-1</v>
      </c>
      <c r="G3742" s="2">
        <f ca="1">G3741+I3741*B3741*$C$4</f>
        <v>1.9757756846663663</v>
      </c>
      <c r="H3742" s="1">
        <f ca="1">IF(B3742*G3742&gt;=$C$3,1,-1)</f>
        <v>-1</v>
      </c>
      <c r="I3742" s="1">
        <f t="shared" ca="1" si="351"/>
        <v>0</v>
      </c>
      <c r="J3742" s="1">
        <f t="shared" ca="1" si="352"/>
        <v>0</v>
      </c>
      <c r="K3742" s="2">
        <f t="shared" ca="1" si="353"/>
        <v>0</v>
      </c>
    </row>
    <row r="3743" spans="2:11" x14ac:dyDescent="0.25">
      <c r="B3743" s="2">
        <f t="shared" ca="1" si="348"/>
        <v>0.10262817689089135</v>
      </c>
      <c r="C3743" s="2">
        <f t="shared" ca="1" si="349"/>
        <v>-0.28260681739102123</v>
      </c>
      <c r="D3743" s="1">
        <f ca="1">IF(RAND()&gt;0.99,$F$3,0)</f>
        <v>0</v>
      </c>
      <c r="E3743" s="2">
        <f t="shared" ca="1" si="350"/>
        <v>-7.7350463609238529E-2</v>
      </c>
      <c r="F3743" s="1">
        <f ca="1">IF(E3743&gt;=$C$3,1,-1)</f>
        <v>-1</v>
      </c>
      <c r="G3743" s="2">
        <f ca="1">G3742+I3742*B3742*$C$4</f>
        <v>1.9757756846663663</v>
      </c>
      <c r="H3743" s="1">
        <f ca="1">IF(B3743*G3743&gt;=$C$3,1,-1)</f>
        <v>-1</v>
      </c>
      <c r="I3743" s="1">
        <f t="shared" ca="1" si="351"/>
        <v>0</v>
      </c>
      <c r="J3743" s="1">
        <f t="shared" ca="1" si="352"/>
        <v>0</v>
      </c>
      <c r="K3743" s="2">
        <f t="shared" ca="1" si="353"/>
        <v>0</v>
      </c>
    </row>
    <row r="3744" spans="2:11" x14ac:dyDescent="0.25">
      <c r="B3744" s="2">
        <f t="shared" ca="1" si="348"/>
        <v>-0.42554352841720472</v>
      </c>
      <c r="C3744" s="2">
        <f t="shared" ca="1" si="349"/>
        <v>-0.10730840543644238</v>
      </c>
      <c r="D3744" s="1">
        <f ca="1">IF(RAND()&gt;0.99,$F$3,0)</f>
        <v>0</v>
      </c>
      <c r="E3744" s="2">
        <f t="shared" ca="1" si="350"/>
        <v>-0.95839546227085182</v>
      </c>
      <c r="F3744" s="1">
        <f ca="1">IF(E3744&gt;=$C$3,1,-1)</f>
        <v>-1</v>
      </c>
      <c r="G3744" s="2">
        <f ca="1">G3743+I3743*B3743*$C$4</f>
        <v>1.9757756846663663</v>
      </c>
      <c r="H3744" s="1">
        <f ca="1">IF(B3744*G3744&gt;=$C$3,1,-1)</f>
        <v>-1</v>
      </c>
      <c r="I3744" s="1">
        <f t="shared" ca="1" si="351"/>
        <v>0</v>
      </c>
      <c r="J3744" s="1">
        <f t="shared" ca="1" si="352"/>
        <v>0</v>
      </c>
      <c r="K3744" s="2">
        <f t="shared" ca="1" si="353"/>
        <v>0</v>
      </c>
    </row>
    <row r="3745" spans="2:11" x14ac:dyDescent="0.25">
      <c r="B3745" s="2">
        <f t="shared" ca="1" si="348"/>
        <v>2.5755881258068495E-2</v>
      </c>
      <c r="C3745" s="2">
        <f t="shared" ca="1" si="349"/>
        <v>-0.45292333722496059</v>
      </c>
      <c r="D3745" s="1">
        <f ca="1">IF(RAND()&gt;0.99,$F$3,0)</f>
        <v>0</v>
      </c>
      <c r="E3745" s="2">
        <f t="shared" ca="1" si="350"/>
        <v>-0.4014115747088236</v>
      </c>
      <c r="F3745" s="1">
        <f ca="1">IF(E3745&gt;=$C$3,1,-1)</f>
        <v>-1</v>
      </c>
      <c r="G3745" s="2">
        <f ca="1">G3744+I3744*B3744*$C$4</f>
        <v>1.9757756846663663</v>
      </c>
      <c r="H3745" s="1">
        <f ca="1">IF(B3745*G3745&gt;=$C$3,1,-1)</f>
        <v>-1</v>
      </c>
      <c r="I3745" s="1">
        <f t="shared" ca="1" si="351"/>
        <v>0</v>
      </c>
      <c r="J3745" s="1">
        <f t="shared" ca="1" si="352"/>
        <v>0</v>
      </c>
      <c r="K3745" s="2">
        <f t="shared" ca="1" si="353"/>
        <v>0</v>
      </c>
    </row>
    <row r="3746" spans="2:11" x14ac:dyDescent="0.25">
      <c r="B3746" s="2">
        <f t="shared" ca="1" si="348"/>
        <v>-0.10463413545050486</v>
      </c>
      <c r="C3746" s="2">
        <f t="shared" ca="1" si="349"/>
        <v>0.20817858703575709</v>
      </c>
      <c r="D3746" s="1">
        <f ca="1">IF(RAND()&gt;0.99,$F$3,0)</f>
        <v>0</v>
      </c>
      <c r="E3746" s="2">
        <f t="shared" ca="1" si="350"/>
        <v>-1.0896838652526275E-3</v>
      </c>
      <c r="F3746" s="1">
        <f ca="1">IF(E3746&gt;=$C$3,1,-1)</f>
        <v>-1</v>
      </c>
      <c r="G3746" s="2">
        <f ca="1">G3745+I3745*B3745*$C$4</f>
        <v>1.9757756846663663</v>
      </c>
      <c r="H3746" s="1">
        <f ca="1">IF(B3746*G3746&gt;=$C$3,1,-1)</f>
        <v>-1</v>
      </c>
      <c r="I3746" s="1">
        <f t="shared" ca="1" si="351"/>
        <v>0</v>
      </c>
      <c r="J3746" s="1">
        <f t="shared" ca="1" si="352"/>
        <v>0</v>
      </c>
      <c r="K3746" s="2">
        <f t="shared" ca="1" si="353"/>
        <v>0</v>
      </c>
    </row>
    <row r="3747" spans="2:11" x14ac:dyDescent="0.25">
      <c r="B3747" s="2">
        <f t="shared" ca="1" si="348"/>
        <v>-0.37080822498082761</v>
      </c>
      <c r="C3747" s="2">
        <f t="shared" ca="1" si="349"/>
        <v>-0.23260136804393483</v>
      </c>
      <c r="D3747" s="1">
        <f ca="1">IF(RAND()&gt;0.99,$F$3,0)</f>
        <v>0</v>
      </c>
      <c r="E3747" s="2">
        <f t="shared" ca="1" si="350"/>
        <v>-0.97421781800559004</v>
      </c>
      <c r="F3747" s="1">
        <f ca="1">IF(E3747&gt;=$C$3,1,-1)</f>
        <v>-1</v>
      </c>
      <c r="G3747" s="2">
        <f ca="1">G3746+I3746*B3746*$C$4</f>
        <v>1.9757756846663663</v>
      </c>
      <c r="H3747" s="1">
        <f ca="1">IF(B3747*G3747&gt;=$C$3,1,-1)</f>
        <v>-1</v>
      </c>
      <c r="I3747" s="1">
        <f t="shared" ca="1" si="351"/>
        <v>0</v>
      </c>
      <c r="J3747" s="1">
        <f t="shared" ca="1" si="352"/>
        <v>0</v>
      </c>
      <c r="K3747" s="2">
        <f t="shared" ca="1" si="353"/>
        <v>0</v>
      </c>
    </row>
    <row r="3748" spans="2:11" x14ac:dyDescent="0.25">
      <c r="B3748" s="2">
        <f t="shared" ca="1" si="348"/>
        <v>1.4474714067275207</v>
      </c>
      <c r="C3748" s="2">
        <f t="shared" ca="1" si="349"/>
        <v>0.47892714523071511</v>
      </c>
      <c r="D3748" s="1">
        <f ca="1">IF(RAND()&gt;0.99,$F$3,0)</f>
        <v>0</v>
      </c>
      <c r="E3748" s="2">
        <f t="shared" ca="1" si="350"/>
        <v>3.3738699586857566</v>
      </c>
      <c r="F3748" s="1">
        <f ca="1">IF(E3748&gt;=$C$3,1,-1)</f>
        <v>1</v>
      </c>
      <c r="G3748" s="2">
        <f ca="1">G3747+I3747*B3747*$C$4</f>
        <v>1.9757756846663663</v>
      </c>
      <c r="H3748" s="1">
        <f ca="1">IF(B3748*G3748&gt;=$C$3,1,-1)</f>
        <v>1</v>
      </c>
      <c r="I3748" s="1">
        <f t="shared" ca="1" si="351"/>
        <v>0</v>
      </c>
      <c r="J3748" s="1">
        <f t="shared" ca="1" si="352"/>
        <v>0</v>
      </c>
      <c r="K3748" s="2">
        <f t="shared" ca="1" si="353"/>
        <v>0</v>
      </c>
    </row>
    <row r="3749" spans="2:11" x14ac:dyDescent="0.25">
      <c r="B3749" s="2">
        <f t="shared" ca="1" si="348"/>
        <v>0.88566014733659904</v>
      </c>
      <c r="C3749" s="2">
        <f t="shared" ca="1" si="349"/>
        <v>0.39656283118923341</v>
      </c>
      <c r="D3749" s="1">
        <f ca="1">IF(RAND()&gt;0.99,$F$3,0)</f>
        <v>0</v>
      </c>
      <c r="E3749" s="2">
        <f t="shared" ca="1" si="350"/>
        <v>2.1678831258624314</v>
      </c>
      <c r="F3749" s="1">
        <f ca="1">IF(E3749&gt;=$C$3,1,-1)</f>
        <v>1</v>
      </c>
      <c r="G3749" s="2">
        <f ca="1">G3748+I3748*B3748*$C$4</f>
        <v>1.9757756846663663</v>
      </c>
      <c r="H3749" s="1">
        <f ca="1">IF(B3749*G3749&gt;=$C$3,1,-1)</f>
        <v>-1</v>
      </c>
      <c r="I3749" s="1">
        <f t="shared" ca="1" si="351"/>
        <v>2</v>
      </c>
      <c r="J3749" s="1">
        <f t="shared" ca="1" si="352"/>
        <v>0</v>
      </c>
      <c r="K3749" s="2">
        <f t="shared" ca="1" si="353"/>
        <v>0</v>
      </c>
    </row>
    <row r="3750" spans="2:11" x14ac:dyDescent="0.25">
      <c r="B3750" s="2">
        <f t="shared" ca="1" si="348"/>
        <v>-0.63504670446680056</v>
      </c>
      <c r="C3750" s="2">
        <f t="shared" ca="1" si="349"/>
        <v>0.35306163727323203</v>
      </c>
      <c r="D3750" s="1">
        <f ca="1">IF(RAND()&gt;0.99,$F$3,0)</f>
        <v>0</v>
      </c>
      <c r="E3750" s="2">
        <f t="shared" ca="1" si="350"/>
        <v>-0.91703177166036909</v>
      </c>
      <c r="F3750" s="1">
        <f ca="1">IF(E3750&gt;=$C$3,1,-1)</f>
        <v>-1</v>
      </c>
      <c r="G3750" s="2">
        <f ca="1">G3749+I3749*B3749*$C$4</f>
        <v>1.9934888876130983</v>
      </c>
      <c r="H3750" s="1">
        <f ca="1">IF(B3750*G3750&gt;=$C$3,1,-1)</f>
        <v>-1</v>
      </c>
      <c r="I3750" s="1">
        <f t="shared" ca="1" si="351"/>
        <v>0</v>
      </c>
      <c r="J3750" s="1">
        <f t="shared" ca="1" si="352"/>
        <v>1</v>
      </c>
      <c r="K3750" s="2">
        <f t="shared" ca="1" si="353"/>
        <v>1.7713202946731954E-2</v>
      </c>
    </row>
    <row r="3751" spans="2:11" x14ac:dyDescent="0.25">
      <c r="B3751" s="2">
        <f t="shared" ca="1" si="348"/>
        <v>0.11209469886226527</v>
      </c>
      <c r="C3751" s="2">
        <f t="shared" ca="1" si="349"/>
        <v>1.4762433312334622E-2</v>
      </c>
      <c r="D3751" s="1">
        <f ca="1">IF(RAND()&gt;0.99,$F$3,0)</f>
        <v>0</v>
      </c>
      <c r="E3751" s="2">
        <f t="shared" ca="1" si="350"/>
        <v>0.23895183103686515</v>
      </c>
      <c r="F3751" s="1">
        <f ca="1">IF(E3751&gt;=$C$3,1,-1)</f>
        <v>-1</v>
      </c>
      <c r="G3751" s="2">
        <f ca="1">G3750+I3750*B3750*$C$4</f>
        <v>1.9934888876130983</v>
      </c>
      <c r="H3751" s="1">
        <f ca="1">IF(B3751*G3751&gt;=$C$3,1,-1)</f>
        <v>-1</v>
      </c>
      <c r="I3751" s="1">
        <f t="shared" ca="1" si="351"/>
        <v>0</v>
      </c>
      <c r="J3751" s="1">
        <f t="shared" ca="1" si="352"/>
        <v>0</v>
      </c>
      <c r="K3751" s="2">
        <f t="shared" ca="1" si="353"/>
        <v>0</v>
      </c>
    </row>
    <row r="3752" spans="2:11" x14ac:dyDescent="0.25">
      <c r="B3752" s="2">
        <f t="shared" ca="1" si="348"/>
        <v>-0.90603721423980521</v>
      </c>
      <c r="C3752" s="2">
        <f t="shared" ca="1" si="349"/>
        <v>-0.21281689439102791</v>
      </c>
      <c r="D3752" s="1">
        <f ca="1">IF(RAND()&gt;0.99,$F$3,0)</f>
        <v>0</v>
      </c>
      <c r="E3752" s="2">
        <f t="shared" ca="1" si="350"/>
        <v>-2.0248913228706384</v>
      </c>
      <c r="F3752" s="1">
        <f ca="1">IF(E3752&gt;=$C$3,1,-1)</f>
        <v>-1</v>
      </c>
      <c r="G3752" s="2">
        <f ca="1">G3751+I3751*B3751*$C$4</f>
        <v>1.9934888876130983</v>
      </c>
      <c r="H3752" s="1">
        <f ca="1">IF(B3752*G3752&gt;=$C$3,1,-1)</f>
        <v>-1</v>
      </c>
      <c r="I3752" s="1">
        <f t="shared" ca="1" si="351"/>
        <v>0</v>
      </c>
      <c r="J3752" s="1">
        <f t="shared" ca="1" si="352"/>
        <v>0</v>
      </c>
      <c r="K3752" s="2">
        <f t="shared" ca="1" si="353"/>
        <v>0</v>
      </c>
    </row>
    <row r="3753" spans="2:11" x14ac:dyDescent="0.25">
      <c r="B3753" s="2">
        <f t="shared" ca="1" si="348"/>
        <v>1.7006047161214526</v>
      </c>
      <c r="C3753" s="2">
        <f t="shared" ca="1" si="349"/>
        <v>0.31369203743777918</v>
      </c>
      <c r="D3753" s="1">
        <f ca="1">IF(RAND()&gt;0.99,$F$3,0)</f>
        <v>0</v>
      </c>
      <c r="E3753" s="2">
        <f t="shared" ca="1" si="350"/>
        <v>3.7149014696806844</v>
      </c>
      <c r="F3753" s="1">
        <f ca="1">IF(E3753&gt;=$C$3,1,-1)</f>
        <v>1</v>
      </c>
      <c r="G3753" s="2">
        <f ca="1">G3752+I3752*B3752*$C$4</f>
        <v>1.9934888876130983</v>
      </c>
      <c r="H3753" s="1">
        <f ca="1">IF(B3753*G3753&gt;=$C$3,1,-1)</f>
        <v>1</v>
      </c>
      <c r="I3753" s="1">
        <f t="shared" ca="1" si="351"/>
        <v>0</v>
      </c>
      <c r="J3753" s="1">
        <f t="shared" ca="1" si="352"/>
        <v>0</v>
      </c>
      <c r="K3753" s="2">
        <f t="shared" ca="1" si="353"/>
        <v>0</v>
      </c>
    </row>
    <row r="3754" spans="2:11" x14ac:dyDescent="0.25">
      <c r="B3754" s="2">
        <f t="shared" ca="1" si="348"/>
        <v>0.17609977657843728</v>
      </c>
      <c r="C3754" s="2">
        <f t="shared" ca="1" si="349"/>
        <v>-0.41103245007643607</v>
      </c>
      <c r="D3754" s="1">
        <f ca="1">IF(RAND()&gt;0.99,$F$3,0)</f>
        <v>0</v>
      </c>
      <c r="E3754" s="2">
        <f t="shared" ca="1" si="350"/>
        <v>-5.8832896919561506E-2</v>
      </c>
      <c r="F3754" s="1">
        <f ca="1">IF(E3754&gt;=$C$3,1,-1)</f>
        <v>-1</v>
      </c>
      <c r="G3754" s="2">
        <f ca="1">G3753+I3753*B3753*$C$4</f>
        <v>1.9934888876130983</v>
      </c>
      <c r="H3754" s="1">
        <f ca="1">IF(B3754*G3754&gt;=$C$3,1,-1)</f>
        <v>-1</v>
      </c>
      <c r="I3754" s="1">
        <f t="shared" ca="1" si="351"/>
        <v>0</v>
      </c>
      <c r="J3754" s="1">
        <f t="shared" ca="1" si="352"/>
        <v>0</v>
      </c>
      <c r="K3754" s="2">
        <f t="shared" ca="1" si="353"/>
        <v>0</v>
      </c>
    </row>
    <row r="3755" spans="2:11" x14ac:dyDescent="0.25">
      <c r="B3755" s="2">
        <f t="shared" ca="1" si="348"/>
        <v>-0.58122997073968974</v>
      </c>
      <c r="C3755" s="2">
        <f t="shared" ca="1" si="349"/>
        <v>-1.1487210160111672E-2</v>
      </c>
      <c r="D3755" s="1">
        <f ca="1">IF(RAND()&gt;0.99,$F$3,0)</f>
        <v>0</v>
      </c>
      <c r="E3755" s="2">
        <f t="shared" ca="1" si="350"/>
        <v>-1.1739471516394913</v>
      </c>
      <c r="F3755" s="1">
        <f ca="1">IF(E3755&gt;=$C$3,1,-1)</f>
        <v>-1</v>
      </c>
      <c r="G3755" s="2">
        <f ca="1">G3754+I3754*B3754*$C$4</f>
        <v>1.9934888876130983</v>
      </c>
      <c r="H3755" s="1">
        <f ca="1">IF(B3755*G3755&gt;=$C$3,1,-1)</f>
        <v>-1</v>
      </c>
      <c r="I3755" s="1">
        <f t="shared" ca="1" si="351"/>
        <v>0</v>
      </c>
      <c r="J3755" s="1">
        <f t="shared" ca="1" si="352"/>
        <v>0</v>
      </c>
      <c r="K3755" s="2">
        <f t="shared" ca="1" si="353"/>
        <v>0</v>
      </c>
    </row>
    <row r="3756" spans="2:11" x14ac:dyDescent="0.25">
      <c r="B3756" s="2">
        <f t="shared" ca="1" si="348"/>
        <v>1.7231825808410182</v>
      </c>
      <c r="C3756" s="2">
        <f t="shared" ca="1" si="349"/>
        <v>-0.36394456403173181</v>
      </c>
      <c r="D3756" s="1">
        <f ca="1">IF(RAND()&gt;0.99,$F$3,0)</f>
        <v>0</v>
      </c>
      <c r="E3756" s="2">
        <f t="shared" ca="1" si="350"/>
        <v>3.0824205976503043</v>
      </c>
      <c r="F3756" s="1">
        <f ca="1">IF(E3756&gt;=$C$3,1,-1)</f>
        <v>1</v>
      </c>
      <c r="G3756" s="2">
        <f ca="1">G3755+I3755*B3755*$C$4</f>
        <v>1.9934888876130983</v>
      </c>
      <c r="H3756" s="1">
        <f ca="1">IF(B3756*G3756&gt;=$C$3,1,-1)</f>
        <v>1</v>
      </c>
      <c r="I3756" s="1">
        <f t="shared" ca="1" si="351"/>
        <v>0</v>
      </c>
      <c r="J3756" s="1">
        <f t="shared" ca="1" si="352"/>
        <v>0</v>
      </c>
      <c r="K3756" s="2">
        <f t="shared" ca="1" si="353"/>
        <v>0</v>
      </c>
    </row>
    <row r="3757" spans="2:11" x14ac:dyDescent="0.25">
      <c r="B3757" s="2">
        <f t="shared" ca="1" si="348"/>
        <v>1.2330794353247645</v>
      </c>
      <c r="C3757" s="2">
        <f t="shared" ca="1" si="349"/>
        <v>4.8285215851726404E-2</v>
      </c>
      <c r="D3757" s="1">
        <f ca="1">IF(RAND()&gt;0.99,$F$3,0)</f>
        <v>0</v>
      </c>
      <c r="E3757" s="2">
        <f t="shared" ca="1" si="350"/>
        <v>2.5144440865012552</v>
      </c>
      <c r="F3757" s="1">
        <f ca="1">IF(E3757&gt;=$C$3,1,-1)</f>
        <v>1</v>
      </c>
      <c r="G3757" s="2">
        <f ca="1">G3756+I3756*B3756*$C$4</f>
        <v>1.9934888876130983</v>
      </c>
      <c r="H3757" s="1">
        <f ca="1">IF(B3757*G3757&gt;=$C$3,1,-1)</f>
        <v>1</v>
      </c>
      <c r="I3757" s="1">
        <f t="shared" ca="1" si="351"/>
        <v>0</v>
      </c>
      <c r="J3757" s="1">
        <f t="shared" ca="1" si="352"/>
        <v>0</v>
      </c>
      <c r="K3757" s="2">
        <f t="shared" ca="1" si="353"/>
        <v>0</v>
      </c>
    </row>
    <row r="3758" spans="2:11" x14ac:dyDescent="0.25">
      <c r="B3758" s="2">
        <f t="shared" ca="1" si="348"/>
        <v>-2.282666351397275E-2</v>
      </c>
      <c r="C3758" s="2">
        <f t="shared" ca="1" si="349"/>
        <v>0.14367716055129132</v>
      </c>
      <c r="D3758" s="1">
        <f ca="1">IF(RAND()&gt;0.99,$F$3,0)</f>
        <v>0</v>
      </c>
      <c r="E3758" s="2">
        <f t="shared" ca="1" si="350"/>
        <v>9.8023833523345816E-2</v>
      </c>
      <c r="F3758" s="1">
        <f ca="1">IF(E3758&gt;=$C$3,1,-1)</f>
        <v>-1</v>
      </c>
      <c r="G3758" s="2">
        <f ca="1">G3757+I3757*B3757*$C$4</f>
        <v>1.9934888876130983</v>
      </c>
      <c r="H3758" s="1">
        <f ca="1">IF(B3758*G3758&gt;=$C$3,1,-1)</f>
        <v>-1</v>
      </c>
      <c r="I3758" s="1">
        <f t="shared" ca="1" si="351"/>
        <v>0</v>
      </c>
      <c r="J3758" s="1">
        <f t="shared" ca="1" si="352"/>
        <v>0</v>
      </c>
      <c r="K3758" s="2">
        <f t="shared" ca="1" si="353"/>
        <v>0</v>
      </c>
    </row>
    <row r="3759" spans="2:11" x14ac:dyDescent="0.25">
      <c r="B3759" s="2">
        <f t="shared" ca="1" si="348"/>
        <v>-0.12791920803263565</v>
      </c>
      <c r="C3759" s="2">
        <f t="shared" ca="1" si="349"/>
        <v>0.40999696902171823</v>
      </c>
      <c r="D3759" s="1">
        <f ca="1">IF(RAND()&gt;0.99,$F$3,0)</f>
        <v>0</v>
      </c>
      <c r="E3759" s="2">
        <f t="shared" ca="1" si="350"/>
        <v>0.15415855295644693</v>
      </c>
      <c r="F3759" s="1">
        <f ca="1">IF(E3759&gt;=$C$3,1,-1)</f>
        <v>-1</v>
      </c>
      <c r="G3759" s="2">
        <f ca="1">G3758+I3758*B3758*$C$4</f>
        <v>1.9934888876130983</v>
      </c>
      <c r="H3759" s="1">
        <f ca="1">IF(B3759*G3759&gt;=$C$3,1,-1)</f>
        <v>-1</v>
      </c>
      <c r="I3759" s="1">
        <f t="shared" ca="1" si="351"/>
        <v>0</v>
      </c>
      <c r="J3759" s="1">
        <f t="shared" ca="1" si="352"/>
        <v>0</v>
      </c>
      <c r="K3759" s="2">
        <f t="shared" ca="1" si="353"/>
        <v>0</v>
      </c>
    </row>
    <row r="3760" spans="2:11" x14ac:dyDescent="0.25">
      <c r="B3760" s="2">
        <f t="shared" ca="1" si="348"/>
        <v>0.60769074330439321</v>
      </c>
      <c r="C3760" s="2">
        <f t="shared" ca="1" si="349"/>
        <v>0.35656665504718743</v>
      </c>
      <c r="D3760" s="1">
        <f ca="1">IF(RAND()&gt;0.99,$F$3,0)</f>
        <v>0</v>
      </c>
      <c r="E3760" s="2">
        <f t="shared" ca="1" si="350"/>
        <v>1.571948141655974</v>
      </c>
      <c r="F3760" s="1">
        <f ca="1">IF(E3760&gt;=$C$3,1,-1)</f>
        <v>-1</v>
      </c>
      <c r="G3760" s="2">
        <f ca="1">G3759+I3759*B3759*$C$4</f>
        <v>1.9934888876130983</v>
      </c>
      <c r="H3760" s="1">
        <f ca="1">IF(B3760*G3760&gt;=$C$3,1,-1)</f>
        <v>-1</v>
      </c>
      <c r="I3760" s="1">
        <f t="shared" ca="1" si="351"/>
        <v>0</v>
      </c>
      <c r="J3760" s="1">
        <f t="shared" ca="1" si="352"/>
        <v>0</v>
      </c>
      <c r="K3760" s="2">
        <f t="shared" ca="1" si="353"/>
        <v>0</v>
      </c>
    </row>
    <row r="3761" spans="2:11" x14ac:dyDescent="0.25">
      <c r="B3761" s="2">
        <f t="shared" ca="1" si="348"/>
        <v>0.87154038246803511</v>
      </c>
      <c r="C3761" s="2">
        <f t="shared" ca="1" si="349"/>
        <v>0.48877771918419521</v>
      </c>
      <c r="D3761" s="1">
        <f ca="1">IF(RAND()&gt;0.99,$F$3,0)</f>
        <v>0</v>
      </c>
      <c r="E3761" s="2">
        <f t="shared" ca="1" si="350"/>
        <v>2.2318584841202656</v>
      </c>
      <c r="F3761" s="1">
        <f ca="1">IF(E3761&gt;=$C$3,1,-1)</f>
        <v>1</v>
      </c>
      <c r="G3761" s="2">
        <f ca="1">G3760+I3760*B3760*$C$4</f>
        <v>1.9934888876130983</v>
      </c>
      <c r="H3761" s="1">
        <f ca="1">IF(B3761*G3761&gt;=$C$3,1,-1)</f>
        <v>-1</v>
      </c>
      <c r="I3761" s="1">
        <f t="shared" ca="1" si="351"/>
        <v>2</v>
      </c>
      <c r="J3761" s="1">
        <f t="shared" ca="1" si="352"/>
        <v>0</v>
      </c>
      <c r="K3761" s="2">
        <f t="shared" ca="1" si="353"/>
        <v>0</v>
      </c>
    </row>
    <row r="3762" spans="2:11" x14ac:dyDescent="0.25">
      <c r="B3762" s="2">
        <f t="shared" ca="1" si="348"/>
        <v>0.78455755672372041</v>
      </c>
      <c r="C3762" s="2">
        <f t="shared" ca="1" si="349"/>
        <v>0.14145568996359104</v>
      </c>
      <c r="D3762" s="1">
        <f ca="1">IF(RAND()&gt;0.99,$F$3,0)</f>
        <v>0</v>
      </c>
      <c r="E3762" s="2">
        <f t="shared" ca="1" si="350"/>
        <v>1.7105708034110318</v>
      </c>
      <c r="F3762" s="1">
        <f ca="1">IF(E3762&gt;=$C$3,1,-1)</f>
        <v>-1</v>
      </c>
      <c r="G3762" s="2">
        <f ca="1">G3761+I3761*B3761*$C$4</f>
        <v>2.0109196952624591</v>
      </c>
      <c r="H3762" s="1">
        <f ca="1">IF(B3762*G3762&gt;=$C$3,1,-1)</f>
        <v>-1</v>
      </c>
      <c r="I3762" s="1">
        <f t="shared" ca="1" si="351"/>
        <v>0</v>
      </c>
      <c r="J3762" s="1">
        <f t="shared" ca="1" si="352"/>
        <v>1</v>
      </c>
      <c r="K3762" s="2">
        <f t="shared" ca="1" si="353"/>
        <v>1.743080764936078E-2</v>
      </c>
    </row>
    <row r="3763" spans="2:11" x14ac:dyDescent="0.25">
      <c r="B3763" s="2">
        <f t="shared" ca="1" si="348"/>
        <v>-0.46394590429602001</v>
      </c>
      <c r="C3763" s="2">
        <f t="shared" ca="1" si="349"/>
        <v>0.20512171948818791</v>
      </c>
      <c r="D3763" s="1">
        <f ca="1">IF(RAND()&gt;0.99,$F$3,0)</f>
        <v>0</v>
      </c>
      <c r="E3763" s="2">
        <f t="shared" ca="1" si="350"/>
        <v>-0.7227700891038521</v>
      </c>
      <c r="F3763" s="1">
        <f ca="1">IF(E3763&gt;=$C$3,1,-1)</f>
        <v>-1</v>
      </c>
      <c r="G3763" s="2">
        <f ca="1">G3762+I3762*B3762*$C$4</f>
        <v>2.0109196952624591</v>
      </c>
      <c r="H3763" s="1">
        <f ca="1">IF(B3763*G3763&gt;=$C$3,1,-1)</f>
        <v>-1</v>
      </c>
      <c r="I3763" s="1">
        <f t="shared" ca="1" si="351"/>
        <v>0</v>
      </c>
      <c r="J3763" s="1">
        <f t="shared" ca="1" si="352"/>
        <v>0</v>
      </c>
      <c r="K3763" s="2">
        <f t="shared" ca="1" si="353"/>
        <v>0</v>
      </c>
    </row>
    <row r="3764" spans="2:11" x14ac:dyDescent="0.25">
      <c r="B3764" s="2">
        <f t="shared" ca="1" si="348"/>
        <v>-0.61354829775433983</v>
      </c>
      <c r="C3764" s="2">
        <f t="shared" ca="1" si="349"/>
        <v>0.44443011276859445</v>
      </c>
      <c r="D3764" s="1">
        <f ca="1">IF(RAND()&gt;0.99,$F$3,0)</f>
        <v>0</v>
      </c>
      <c r="E3764" s="2">
        <f t="shared" ca="1" si="350"/>
        <v>-0.78266648274008521</v>
      </c>
      <c r="F3764" s="1">
        <f ca="1">IF(E3764&gt;=$C$3,1,-1)</f>
        <v>-1</v>
      </c>
      <c r="G3764" s="2">
        <f ca="1">G3763+I3763*B3763*$C$4</f>
        <v>2.0109196952624591</v>
      </c>
      <c r="H3764" s="1">
        <f ca="1">IF(B3764*G3764&gt;=$C$3,1,-1)</f>
        <v>-1</v>
      </c>
      <c r="I3764" s="1">
        <f t="shared" ca="1" si="351"/>
        <v>0</v>
      </c>
      <c r="J3764" s="1">
        <f t="shared" ca="1" si="352"/>
        <v>0</v>
      </c>
      <c r="K3764" s="2">
        <f t="shared" ca="1" si="353"/>
        <v>0</v>
      </c>
    </row>
    <row r="3765" spans="2:11" x14ac:dyDescent="0.25">
      <c r="B3765" s="2">
        <f t="shared" ca="1" si="348"/>
        <v>0.66524676606523991</v>
      </c>
      <c r="C3765" s="2">
        <f t="shared" ca="1" si="349"/>
        <v>0.14312350836042353</v>
      </c>
      <c r="D3765" s="1">
        <f ca="1">IF(RAND()&gt;0.99,$F$3,0)</f>
        <v>0</v>
      </c>
      <c r="E3765" s="2">
        <f t="shared" ca="1" si="350"/>
        <v>1.4736170404909035</v>
      </c>
      <c r="F3765" s="1">
        <f ca="1">IF(E3765&gt;=$C$3,1,-1)</f>
        <v>-1</v>
      </c>
      <c r="G3765" s="2">
        <f ca="1">G3764+I3764*B3764*$C$4</f>
        <v>2.0109196952624591</v>
      </c>
      <c r="H3765" s="1">
        <f ca="1">IF(B3765*G3765&gt;=$C$3,1,-1)</f>
        <v>-1</v>
      </c>
      <c r="I3765" s="1">
        <f t="shared" ca="1" si="351"/>
        <v>0</v>
      </c>
      <c r="J3765" s="1">
        <f t="shared" ca="1" si="352"/>
        <v>0</v>
      </c>
      <c r="K3765" s="2">
        <f t="shared" ca="1" si="353"/>
        <v>0</v>
      </c>
    </row>
    <row r="3766" spans="2:11" x14ac:dyDescent="0.25">
      <c r="B3766" s="2">
        <f t="shared" ca="1" si="348"/>
        <v>0.27202581847655261</v>
      </c>
      <c r="C3766" s="2">
        <f t="shared" ca="1" si="349"/>
        <v>0.23097088389781728</v>
      </c>
      <c r="D3766" s="1">
        <f ca="1">IF(RAND()&gt;0.99,$F$3,0)</f>
        <v>0</v>
      </c>
      <c r="E3766" s="2">
        <f t="shared" ca="1" si="350"/>
        <v>0.77502252085092249</v>
      </c>
      <c r="F3766" s="1">
        <f ca="1">IF(E3766&gt;=$C$3,1,-1)</f>
        <v>-1</v>
      </c>
      <c r="G3766" s="2">
        <f ca="1">G3765+I3765*B3765*$C$4</f>
        <v>2.0109196952624591</v>
      </c>
      <c r="H3766" s="1">
        <f ca="1">IF(B3766*G3766&gt;=$C$3,1,-1)</f>
        <v>-1</v>
      </c>
      <c r="I3766" s="1">
        <f t="shared" ca="1" si="351"/>
        <v>0</v>
      </c>
      <c r="J3766" s="1">
        <f t="shared" ca="1" si="352"/>
        <v>0</v>
      </c>
      <c r="K3766" s="2">
        <f t="shared" ca="1" si="353"/>
        <v>0</v>
      </c>
    </row>
    <row r="3767" spans="2:11" x14ac:dyDescent="0.25">
      <c r="B3767" s="2">
        <f t="shared" ca="1" si="348"/>
        <v>-0.23111553986360681</v>
      </c>
      <c r="C3767" s="2">
        <f t="shared" ca="1" si="349"/>
        <v>-0.24055024796073954</v>
      </c>
      <c r="D3767" s="1">
        <f ca="1">IF(RAND()&gt;0.99,$F$3,0)</f>
        <v>0</v>
      </c>
      <c r="E3767" s="2">
        <f t="shared" ca="1" si="350"/>
        <v>-0.70278132768795309</v>
      </c>
      <c r="F3767" s="1">
        <f ca="1">IF(E3767&gt;=$C$3,1,-1)</f>
        <v>-1</v>
      </c>
      <c r="G3767" s="2">
        <f ca="1">G3766+I3766*B3766*$C$4</f>
        <v>2.0109196952624591</v>
      </c>
      <c r="H3767" s="1">
        <f ca="1">IF(B3767*G3767&gt;=$C$3,1,-1)</f>
        <v>-1</v>
      </c>
      <c r="I3767" s="1">
        <f t="shared" ca="1" si="351"/>
        <v>0</v>
      </c>
      <c r="J3767" s="1">
        <f t="shared" ca="1" si="352"/>
        <v>0</v>
      </c>
      <c r="K3767" s="2">
        <f t="shared" ca="1" si="353"/>
        <v>0</v>
      </c>
    </row>
    <row r="3768" spans="2:11" x14ac:dyDescent="0.25">
      <c r="B3768" s="2">
        <f t="shared" ca="1" si="348"/>
        <v>-0.69998846937146697</v>
      </c>
      <c r="C3768" s="2">
        <f t="shared" ca="1" si="349"/>
        <v>-0.4514938734277899</v>
      </c>
      <c r="D3768" s="1">
        <f ca="1">IF(RAND()&gt;0.99,$F$3,0)</f>
        <v>0</v>
      </c>
      <c r="E3768" s="2">
        <f t="shared" ca="1" si="350"/>
        <v>-1.851470812170724</v>
      </c>
      <c r="F3768" s="1">
        <f ca="1">IF(E3768&gt;=$C$3,1,-1)</f>
        <v>-1</v>
      </c>
      <c r="G3768" s="2">
        <f ca="1">G3767+I3767*B3767*$C$4</f>
        <v>2.0109196952624591</v>
      </c>
      <c r="H3768" s="1">
        <f ca="1">IF(B3768*G3768&gt;=$C$3,1,-1)</f>
        <v>-1</v>
      </c>
      <c r="I3768" s="1">
        <f t="shared" ca="1" si="351"/>
        <v>0</v>
      </c>
      <c r="J3768" s="1">
        <f t="shared" ca="1" si="352"/>
        <v>0</v>
      </c>
      <c r="K3768" s="2">
        <f t="shared" ca="1" si="353"/>
        <v>0</v>
      </c>
    </row>
    <row r="3769" spans="2:11" x14ac:dyDescent="0.25">
      <c r="B3769" s="2">
        <f t="shared" ca="1" si="348"/>
        <v>1.1001082811833249</v>
      </c>
      <c r="C3769" s="2">
        <f t="shared" ca="1" si="349"/>
        <v>7.6533008110356349E-2</v>
      </c>
      <c r="D3769" s="1">
        <f ca="1">IF(RAND()&gt;0.99,$F$3,0)</f>
        <v>0</v>
      </c>
      <c r="E3769" s="2">
        <f t="shared" ca="1" si="350"/>
        <v>2.2767495704770062</v>
      </c>
      <c r="F3769" s="1">
        <f ca="1">IF(E3769&gt;=$C$3,1,-1)</f>
        <v>1</v>
      </c>
      <c r="G3769" s="2">
        <f ca="1">G3768+I3768*B3768*$C$4</f>
        <v>2.0109196952624591</v>
      </c>
      <c r="H3769" s="1">
        <f ca="1">IF(B3769*G3769&gt;=$C$3,1,-1)</f>
        <v>1</v>
      </c>
      <c r="I3769" s="1">
        <f t="shared" ca="1" si="351"/>
        <v>0</v>
      </c>
      <c r="J3769" s="1">
        <f t="shared" ca="1" si="352"/>
        <v>0</v>
      </c>
      <c r="K3769" s="2">
        <f t="shared" ca="1" si="353"/>
        <v>0</v>
      </c>
    </row>
    <row r="3770" spans="2:11" x14ac:dyDescent="0.25">
      <c r="B3770" s="2">
        <f t="shared" ca="1" si="348"/>
        <v>-0.46066204105307473</v>
      </c>
      <c r="C3770" s="2">
        <f t="shared" ca="1" si="349"/>
        <v>0.36407274850253557</v>
      </c>
      <c r="D3770" s="1">
        <f ca="1">IF(RAND()&gt;0.99,$F$3,0)</f>
        <v>0</v>
      </c>
      <c r="E3770" s="2">
        <f t="shared" ca="1" si="350"/>
        <v>-0.5572513336036139</v>
      </c>
      <c r="F3770" s="1">
        <f ca="1">IF(E3770&gt;=$C$3,1,-1)</f>
        <v>-1</v>
      </c>
      <c r="G3770" s="2">
        <f ca="1">G3769+I3769*B3769*$C$4</f>
        <v>2.0109196952624591</v>
      </c>
      <c r="H3770" s="1">
        <f ca="1">IF(B3770*G3770&gt;=$C$3,1,-1)</f>
        <v>-1</v>
      </c>
      <c r="I3770" s="1">
        <f t="shared" ca="1" si="351"/>
        <v>0</v>
      </c>
      <c r="J3770" s="1">
        <f t="shared" ca="1" si="352"/>
        <v>0</v>
      </c>
      <c r="K3770" s="2">
        <f t="shared" ca="1" si="353"/>
        <v>0</v>
      </c>
    </row>
    <row r="3771" spans="2:11" x14ac:dyDescent="0.25">
      <c r="B3771" s="2">
        <f t="shared" ca="1" si="348"/>
        <v>0.6076537238418952</v>
      </c>
      <c r="C3771" s="2">
        <f t="shared" ca="1" si="349"/>
        <v>0.40522084154975135</v>
      </c>
      <c r="D3771" s="1">
        <f ca="1">IF(RAND()&gt;0.99,$F$3,0)</f>
        <v>0</v>
      </c>
      <c r="E3771" s="2">
        <f t="shared" ca="1" si="350"/>
        <v>1.6205282892335418</v>
      </c>
      <c r="F3771" s="1">
        <f ca="1">IF(E3771&gt;=$C$3,1,-1)</f>
        <v>-1</v>
      </c>
      <c r="G3771" s="2">
        <f ca="1">G3770+I3770*B3770*$C$4</f>
        <v>2.0109196952624591</v>
      </c>
      <c r="H3771" s="1">
        <f ca="1">IF(B3771*G3771&gt;=$C$3,1,-1)</f>
        <v>-1</v>
      </c>
      <c r="I3771" s="1">
        <f t="shared" ca="1" si="351"/>
        <v>0</v>
      </c>
      <c r="J3771" s="1">
        <f t="shared" ca="1" si="352"/>
        <v>0</v>
      </c>
      <c r="K3771" s="2">
        <f t="shared" ca="1" si="353"/>
        <v>0</v>
      </c>
    </row>
    <row r="3772" spans="2:11" x14ac:dyDescent="0.25">
      <c r="B3772" s="2">
        <f t="shared" ca="1" si="348"/>
        <v>1.4775700631594648</v>
      </c>
      <c r="C3772" s="2">
        <f t="shared" ca="1" si="349"/>
        <v>1.293280056484003E-2</v>
      </c>
      <c r="D3772" s="1">
        <f ca="1">IF(RAND()&gt;0.99,$F$3,0)</f>
        <v>0</v>
      </c>
      <c r="E3772" s="2">
        <f t="shared" ca="1" si="350"/>
        <v>2.9680729268837696</v>
      </c>
      <c r="F3772" s="1">
        <f ca="1">IF(E3772&gt;=$C$3,1,-1)</f>
        <v>1</v>
      </c>
      <c r="G3772" s="2">
        <f ca="1">G3771+I3771*B3771*$C$4</f>
        <v>2.0109196952624591</v>
      </c>
      <c r="H3772" s="1">
        <f ca="1">IF(B3772*G3772&gt;=$C$3,1,-1)</f>
        <v>1</v>
      </c>
      <c r="I3772" s="1">
        <f t="shared" ca="1" si="351"/>
        <v>0</v>
      </c>
      <c r="J3772" s="1">
        <f t="shared" ca="1" si="352"/>
        <v>0</v>
      </c>
      <c r="K3772" s="2">
        <f t="shared" ca="1" si="353"/>
        <v>0</v>
      </c>
    </row>
    <row r="3773" spans="2:11" x14ac:dyDescent="0.25">
      <c r="B3773" s="2">
        <f t="shared" ca="1" si="348"/>
        <v>-0.64555387278641263</v>
      </c>
      <c r="C3773" s="2">
        <f t="shared" ca="1" si="349"/>
        <v>-3.1744689540455173E-2</v>
      </c>
      <c r="D3773" s="1">
        <f ca="1">IF(RAND()&gt;0.99,$F$3,0)</f>
        <v>0</v>
      </c>
      <c r="E3773" s="2">
        <f t="shared" ca="1" si="350"/>
        <v>-1.3228524351132804</v>
      </c>
      <c r="F3773" s="1">
        <f ca="1">IF(E3773&gt;=$C$3,1,-1)</f>
        <v>-1</v>
      </c>
      <c r="G3773" s="2">
        <f ca="1">G3772+I3772*B3772*$C$4</f>
        <v>2.0109196952624591</v>
      </c>
      <c r="H3773" s="1">
        <f ca="1">IF(B3773*G3773&gt;=$C$3,1,-1)</f>
        <v>-1</v>
      </c>
      <c r="I3773" s="1">
        <f t="shared" ca="1" si="351"/>
        <v>0</v>
      </c>
      <c r="J3773" s="1">
        <f t="shared" ca="1" si="352"/>
        <v>0</v>
      </c>
      <c r="K3773" s="2">
        <f t="shared" ca="1" si="353"/>
        <v>0</v>
      </c>
    </row>
    <row r="3774" spans="2:11" x14ac:dyDescent="0.25">
      <c r="B3774" s="2">
        <f t="shared" ca="1" si="348"/>
        <v>-1.2782030739123729</v>
      </c>
      <c r="C3774" s="2">
        <f t="shared" ca="1" si="349"/>
        <v>0.35259468432274077</v>
      </c>
      <c r="D3774" s="1">
        <f ca="1">IF(RAND()&gt;0.99,$F$3,0)</f>
        <v>0</v>
      </c>
      <c r="E3774" s="2">
        <f t="shared" ca="1" si="350"/>
        <v>-2.2038114635020047</v>
      </c>
      <c r="F3774" s="1">
        <f ca="1">IF(E3774&gt;=$C$3,1,-1)</f>
        <v>-1</v>
      </c>
      <c r="G3774" s="2">
        <f ca="1">G3773+I3773*B3773*$C$4</f>
        <v>2.0109196952624591</v>
      </c>
      <c r="H3774" s="1">
        <f ca="1">IF(B3774*G3774&gt;=$C$3,1,-1)</f>
        <v>-1</v>
      </c>
      <c r="I3774" s="1">
        <f t="shared" ca="1" si="351"/>
        <v>0</v>
      </c>
      <c r="J3774" s="1">
        <f t="shared" ca="1" si="352"/>
        <v>0</v>
      </c>
      <c r="K3774" s="2">
        <f t="shared" ca="1" si="353"/>
        <v>0</v>
      </c>
    </row>
    <row r="3775" spans="2:11" x14ac:dyDescent="0.25">
      <c r="B3775" s="2">
        <f t="shared" ca="1" si="348"/>
        <v>0.48947518216341768</v>
      </c>
      <c r="C3775" s="2">
        <f t="shared" ca="1" si="349"/>
        <v>-0.41327069740956646</v>
      </c>
      <c r="D3775" s="1">
        <f ca="1">IF(RAND()&gt;0.99,$F$3,0)</f>
        <v>0</v>
      </c>
      <c r="E3775" s="2">
        <f t="shared" ca="1" si="350"/>
        <v>0.5656796669172689</v>
      </c>
      <c r="F3775" s="1">
        <f ca="1">IF(E3775&gt;=$C$3,1,-1)</f>
        <v>-1</v>
      </c>
      <c r="G3775" s="2">
        <f ca="1">G3774+I3774*B3774*$C$4</f>
        <v>2.0109196952624591</v>
      </c>
      <c r="H3775" s="1">
        <f ca="1">IF(B3775*G3775&gt;=$C$3,1,-1)</f>
        <v>-1</v>
      </c>
      <c r="I3775" s="1">
        <f t="shared" ca="1" si="351"/>
        <v>0</v>
      </c>
      <c r="J3775" s="1">
        <f t="shared" ca="1" si="352"/>
        <v>0</v>
      </c>
      <c r="K3775" s="2">
        <f t="shared" ca="1" si="353"/>
        <v>0</v>
      </c>
    </row>
    <row r="3776" spans="2:11" x14ac:dyDescent="0.25">
      <c r="B3776" s="2">
        <f t="shared" ca="1" si="348"/>
        <v>0.70015213821129407</v>
      </c>
      <c r="C3776" s="2">
        <f t="shared" ca="1" si="349"/>
        <v>-0.2162094809660482</v>
      </c>
      <c r="D3776" s="1">
        <f ca="1">IF(RAND()&gt;0.99,$F$3,0)</f>
        <v>0</v>
      </c>
      <c r="E3776" s="2">
        <f t="shared" ca="1" si="350"/>
        <v>1.18409479545654</v>
      </c>
      <c r="F3776" s="1">
        <f ca="1">IF(E3776&gt;=$C$3,1,-1)</f>
        <v>-1</v>
      </c>
      <c r="G3776" s="2">
        <f ca="1">G3775+I3775*B3775*$C$4</f>
        <v>2.0109196952624591</v>
      </c>
      <c r="H3776" s="1">
        <f ca="1">IF(B3776*G3776&gt;=$C$3,1,-1)</f>
        <v>-1</v>
      </c>
      <c r="I3776" s="1">
        <f t="shared" ca="1" si="351"/>
        <v>0</v>
      </c>
      <c r="J3776" s="1">
        <f t="shared" ca="1" si="352"/>
        <v>0</v>
      </c>
      <c r="K3776" s="2">
        <f t="shared" ca="1" si="353"/>
        <v>0</v>
      </c>
    </row>
    <row r="3777" spans="2:11" x14ac:dyDescent="0.25">
      <c r="B3777" s="2">
        <f t="shared" ca="1" si="348"/>
        <v>0.6993582340857889</v>
      </c>
      <c r="C3777" s="2">
        <f t="shared" ca="1" si="349"/>
        <v>0.38385287922226019</v>
      </c>
      <c r="D3777" s="1">
        <f ca="1">IF(RAND()&gt;0.99,$F$3,0)</f>
        <v>0</v>
      </c>
      <c r="E3777" s="2">
        <f t="shared" ca="1" si="350"/>
        <v>1.782569347393838</v>
      </c>
      <c r="F3777" s="1">
        <f ca="1">IF(E3777&gt;=$C$3,1,-1)</f>
        <v>-1</v>
      </c>
      <c r="G3777" s="2">
        <f ca="1">G3776+I3776*B3776*$C$4</f>
        <v>2.0109196952624591</v>
      </c>
      <c r="H3777" s="1">
        <f ca="1">IF(B3777*G3777&gt;=$C$3,1,-1)</f>
        <v>-1</v>
      </c>
      <c r="I3777" s="1">
        <f t="shared" ca="1" si="351"/>
        <v>0</v>
      </c>
      <c r="J3777" s="1">
        <f t="shared" ca="1" si="352"/>
        <v>0</v>
      </c>
      <c r="K3777" s="2">
        <f t="shared" ca="1" si="353"/>
        <v>0</v>
      </c>
    </row>
    <row r="3778" spans="2:11" x14ac:dyDescent="0.25">
      <c r="B3778" s="2">
        <f t="shared" ca="1" si="348"/>
        <v>0.83546045677502256</v>
      </c>
      <c r="C3778" s="2">
        <f t="shared" ca="1" si="349"/>
        <v>0.41548474698259885</v>
      </c>
      <c r="D3778" s="1">
        <f ca="1">IF(RAND()&gt;0.99,$F$3,0)</f>
        <v>0</v>
      </c>
      <c r="E3778" s="2">
        <f t="shared" ca="1" si="350"/>
        <v>2.0864056605326438</v>
      </c>
      <c r="F3778" s="1">
        <f ca="1">IF(E3778&gt;=$C$3,1,-1)</f>
        <v>1</v>
      </c>
      <c r="G3778" s="2">
        <f ca="1">G3777+I3777*B3777*$C$4</f>
        <v>2.0109196952624591</v>
      </c>
      <c r="H3778" s="1">
        <f ca="1">IF(B3778*G3778&gt;=$C$3,1,-1)</f>
        <v>-1</v>
      </c>
      <c r="I3778" s="1">
        <f t="shared" ca="1" si="351"/>
        <v>2</v>
      </c>
      <c r="J3778" s="1">
        <f t="shared" ca="1" si="352"/>
        <v>0</v>
      </c>
      <c r="K3778" s="2">
        <f t="shared" ca="1" si="353"/>
        <v>0</v>
      </c>
    </row>
    <row r="3779" spans="2:11" x14ac:dyDescent="0.25">
      <c r="B3779" s="2">
        <f t="shared" ca="1" si="348"/>
        <v>-0.59835307782186176</v>
      </c>
      <c r="C3779" s="2">
        <f t="shared" ca="1" si="349"/>
        <v>-0.49754514597133193</v>
      </c>
      <c r="D3779" s="1">
        <f ca="1">IF(RAND()&gt;0.99,$F$3,0)</f>
        <v>0</v>
      </c>
      <c r="E3779" s="2">
        <f t="shared" ca="1" si="350"/>
        <v>-1.6942513016150555</v>
      </c>
      <c r="F3779" s="1">
        <f ca="1">IF(E3779&gt;=$C$3,1,-1)</f>
        <v>-1</v>
      </c>
      <c r="G3779" s="2">
        <f ca="1">G3778+I3778*B3778*$C$4</f>
        <v>2.0276289043979596</v>
      </c>
      <c r="H3779" s="1">
        <f ca="1">IF(B3779*G3779&gt;=$C$3,1,-1)</f>
        <v>-1</v>
      </c>
      <c r="I3779" s="1">
        <f t="shared" ca="1" si="351"/>
        <v>0</v>
      </c>
      <c r="J3779" s="1">
        <f t="shared" ca="1" si="352"/>
        <v>1</v>
      </c>
      <c r="K3779" s="2">
        <f t="shared" ca="1" si="353"/>
        <v>1.6709209135500558E-2</v>
      </c>
    </row>
    <row r="3780" spans="2:11" x14ac:dyDescent="0.25">
      <c r="B3780" s="2">
        <f t="shared" ca="1" si="348"/>
        <v>-0.99574989449907758</v>
      </c>
      <c r="C3780" s="2">
        <f t="shared" ca="1" si="349"/>
        <v>-7.3950691099514687E-2</v>
      </c>
      <c r="D3780" s="1">
        <f ca="1">IF(RAND()&gt;0.99,$F$3,0)</f>
        <v>0</v>
      </c>
      <c r="E3780" s="2">
        <f t="shared" ca="1" si="350"/>
        <v>-2.0654504800976698</v>
      </c>
      <c r="F3780" s="1">
        <f ca="1">IF(E3780&gt;=$C$3,1,-1)</f>
        <v>-1</v>
      </c>
      <c r="G3780" s="2">
        <f ca="1">G3779+I3779*B3779*$C$4</f>
        <v>2.0276289043979596</v>
      </c>
      <c r="H3780" s="1">
        <f ca="1">IF(B3780*G3780&gt;=$C$3,1,-1)</f>
        <v>-1</v>
      </c>
      <c r="I3780" s="1">
        <f t="shared" ca="1" si="351"/>
        <v>0</v>
      </c>
      <c r="J3780" s="1">
        <f t="shared" ca="1" si="352"/>
        <v>0</v>
      </c>
      <c r="K3780" s="2">
        <f t="shared" ca="1" si="353"/>
        <v>0</v>
      </c>
    </row>
    <row r="3781" spans="2:11" x14ac:dyDescent="0.25">
      <c r="B3781" s="2">
        <f t="shared" ca="1" si="348"/>
        <v>0.62423570834467002</v>
      </c>
      <c r="C3781" s="2">
        <f t="shared" ca="1" si="349"/>
        <v>0.21600123974841279</v>
      </c>
      <c r="D3781" s="1">
        <f ca="1">IF(RAND()&gt;0.99,$F$3,0)</f>
        <v>0</v>
      </c>
      <c r="E3781" s="2">
        <f t="shared" ca="1" si="350"/>
        <v>1.4644726564377528</v>
      </c>
      <c r="F3781" s="1">
        <f ca="1">IF(E3781&gt;=$C$3,1,-1)</f>
        <v>-1</v>
      </c>
      <c r="G3781" s="2">
        <f ca="1">G3780+I3780*B3780*$C$4</f>
        <v>2.0276289043979596</v>
      </c>
      <c r="H3781" s="1">
        <f ca="1">IF(B3781*G3781&gt;=$C$3,1,-1)</f>
        <v>-1</v>
      </c>
      <c r="I3781" s="1">
        <f t="shared" ca="1" si="351"/>
        <v>0</v>
      </c>
      <c r="J3781" s="1">
        <f t="shared" ca="1" si="352"/>
        <v>0</v>
      </c>
      <c r="K3781" s="2">
        <f t="shared" ca="1" si="353"/>
        <v>0</v>
      </c>
    </row>
    <row r="3782" spans="2:11" x14ac:dyDescent="0.25">
      <c r="B3782" s="2">
        <f t="shared" ca="1" si="348"/>
        <v>-0.49069065385874167</v>
      </c>
      <c r="C3782" s="2">
        <f t="shared" ca="1" si="349"/>
        <v>-0.29345858995773688</v>
      </c>
      <c r="D3782" s="1">
        <f ca="1">IF(RAND()&gt;0.99,$F$3,0)</f>
        <v>0</v>
      </c>
      <c r="E3782" s="2">
        <f t="shared" ca="1" si="350"/>
        <v>-1.2748398976752202</v>
      </c>
      <c r="F3782" s="1">
        <f ca="1">IF(E3782&gt;=$C$3,1,-1)</f>
        <v>-1</v>
      </c>
      <c r="G3782" s="2">
        <f ca="1">G3781+I3781*B3781*$C$4</f>
        <v>2.0276289043979596</v>
      </c>
      <c r="H3782" s="1">
        <f ca="1">IF(B3782*G3782&gt;=$C$3,1,-1)</f>
        <v>-1</v>
      </c>
      <c r="I3782" s="1">
        <f t="shared" ca="1" si="351"/>
        <v>0</v>
      </c>
      <c r="J3782" s="1">
        <f t="shared" ca="1" si="352"/>
        <v>0</v>
      </c>
      <c r="K3782" s="2">
        <f t="shared" ca="1" si="353"/>
        <v>0</v>
      </c>
    </row>
    <row r="3783" spans="2:11" x14ac:dyDescent="0.25">
      <c r="B3783" s="2">
        <f t="shared" ca="1" si="348"/>
        <v>-0.8322650995388593</v>
      </c>
      <c r="C3783" s="2">
        <f t="shared" ca="1" si="349"/>
        <v>0.22518906507323222</v>
      </c>
      <c r="D3783" s="1">
        <f ca="1">IF(RAND()&gt;0.99,$F$3,0)</f>
        <v>0</v>
      </c>
      <c r="E3783" s="2">
        <f t="shared" ca="1" si="350"/>
        <v>-1.4393411340044864</v>
      </c>
      <c r="F3783" s="1">
        <f ca="1">IF(E3783&gt;=$C$3,1,-1)</f>
        <v>-1</v>
      </c>
      <c r="G3783" s="2">
        <f ca="1">G3782+I3782*B3782*$C$4</f>
        <v>2.0276289043979596</v>
      </c>
      <c r="H3783" s="1">
        <f ca="1">IF(B3783*G3783&gt;=$C$3,1,-1)</f>
        <v>-1</v>
      </c>
      <c r="I3783" s="1">
        <f t="shared" ca="1" si="351"/>
        <v>0</v>
      </c>
      <c r="J3783" s="1">
        <f t="shared" ca="1" si="352"/>
        <v>0</v>
      </c>
      <c r="K3783" s="2">
        <f t="shared" ca="1" si="353"/>
        <v>0</v>
      </c>
    </row>
    <row r="3784" spans="2:11" x14ac:dyDescent="0.25">
      <c r="B3784" s="2">
        <f t="shared" ca="1" si="348"/>
        <v>1.3007535014987821</v>
      </c>
      <c r="C3784" s="2">
        <f t="shared" ca="1" si="349"/>
        <v>0.35779196535812918</v>
      </c>
      <c r="D3784" s="1">
        <f ca="1">IF(RAND()&gt;0.99,$F$3,0)</f>
        <v>0</v>
      </c>
      <c r="E3784" s="2">
        <f t="shared" ca="1" si="350"/>
        <v>2.9592989683556934</v>
      </c>
      <c r="F3784" s="1">
        <f ca="1">IF(E3784&gt;=$C$3,1,-1)</f>
        <v>1</v>
      </c>
      <c r="G3784" s="2">
        <f ca="1">G3783+I3783*B3783*$C$4</f>
        <v>2.0276289043979596</v>
      </c>
      <c r="H3784" s="1">
        <f ca="1">IF(B3784*G3784&gt;=$C$3,1,-1)</f>
        <v>1</v>
      </c>
      <c r="I3784" s="1">
        <f t="shared" ca="1" si="351"/>
        <v>0</v>
      </c>
      <c r="J3784" s="1">
        <f t="shared" ca="1" si="352"/>
        <v>0</v>
      </c>
      <c r="K3784" s="2">
        <f t="shared" ca="1" si="353"/>
        <v>0</v>
      </c>
    </row>
    <row r="3785" spans="2:11" x14ac:dyDescent="0.25">
      <c r="B3785" s="2">
        <f t="shared" ca="1" si="348"/>
        <v>0.60622797173547927</v>
      </c>
      <c r="C3785" s="2">
        <f t="shared" ca="1" si="349"/>
        <v>0.4700514634444436</v>
      </c>
      <c r="D3785" s="1">
        <f ca="1">IF(RAND()&gt;0.99,$F$3,0)</f>
        <v>0</v>
      </c>
      <c r="E3785" s="2">
        <f t="shared" ca="1" si="350"/>
        <v>1.682507406915402</v>
      </c>
      <c r="F3785" s="1">
        <f ca="1">IF(E3785&gt;=$C$3,1,-1)</f>
        <v>-1</v>
      </c>
      <c r="G3785" s="2">
        <f ca="1">G3784+I3784*B3784*$C$4</f>
        <v>2.0276289043979596</v>
      </c>
      <c r="H3785" s="1">
        <f ca="1">IF(B3785*G3785&gt;=$C$3,1,-1)</f>
        <v>-1</v>
      </c>
      <c r="I3785" s="1">
        <f t="shared" ca="1" si="351"/>
        <v>0</v>
      </c>
      <c r="J3785" s="1">
        <f t="shared" ca="1" si="352"/>
        <v>0</v>
      </c>
      <c r="K3785" s="2">
        <f t="shared" ca="1" si="353"/>
        <v>0</v>
      </c>
    </row>
    <row r="3786" spans="2:11" x14ac:dyDescent="0.25">
      <c r="B3786" s="2">
        <f t="shared" ca="1" si="348"/>
        <v>-2.243572716755974</v>
      </c>
      <c r="C3786" s="2">
        <f t="shared" ca="1" si="349"/>
        <v>-0.42124759134129874</v>
      </c>
      <c r="D3786" s="1">
        <f ca="1">IF(RAND()&gt;0.99,$F$3,0)</f>
        <v>0</v>
      </c>
      <c r="E3786" s="2">
        <f t="shared" ca="1" si="350"/>
        <v>-4.9083930248532468</v>
      </c>
      <c r="F3786" s="1">
        <f ca="1">IF(E3786&gt;=$C$3,1,-1)</f>
        <v>-1</v>
      </c>
      <c r="G3786" s="2">
        <f ca="1">G3785+I3785*B3785*$C$4</f>
        <v>2.0276289043979596</v>
      </c>
      <c r="H3786" s="1">
        <f ca="1">IF(B3786*G3786&gt;=$C$3,1,-1)</f>
        <v>-1</v>
      </c>
      <c r="I3786" s="1">
        <f t="shared" ca="1" si="351"/>
        <v>0</v>
      </c>
      <c r="J3786" s="1">
        <f t="shared" ca="1" si="352"/>
        <v>0</v>
      </c>
      <c r="K3786" s="2">
        <f t="shared" ca="1" si="353"/>
        <v>0</v>
      </c>
    </row>
    <row r="3787" spans="2:11" x14ac:dyDescent="0.25">
      <c r="B3787" s="2">
        <f t="shared" ref="B3787:B3850" ca="1" si="354">NORMSINV(RAND())</f>
        <v>-0.81532324975658832</v>
      </c>
      <c r="C3787" s="2">
        <f t="shared" ref="C3787:C3850" ca="1" si="355">RAND()-0.5</f>
        <v>0.12705485040786535</v>
      </c>
      <c r="D3787" s="1">
        <f ca="1">IF(RAND()&gt;0.99,$F$3,0)</f>
        <v>0</v>
      </c>
      <c r="E3787" s="2">
        <f t="shared" ref="E3787:E3850" ca="1" si="356">B3787*$C$2+C3787+D3787</f>
        <v>-1.5035916491053114</v>
      </c>
      <c r="F3787" s="1">
        <f ca="1">IF(E3787&gt;=$C$3,1,-1)</f>
        <v>-1</v>
      </c>
      <c r="G3787" s="2">
        <f ca="1">G3786+I3786*B3786*$C$4</f>
        <v>2.0276289043979596</v>
      </c>
      <c r="H3787" s="1">
        <f ca="1">IF(B3787*G3787&gt;=$C$3,1,-1)</f>
        <v>-1</v>
      </c>
      <c r="I3787" s="1">
        <f t="shared" ref="I3787:I3850" ca="1" si="357">F3787-H3787</f>
        <v>0</v>
      </c>
      <c r="J3787" s="1">
        <f t="shared" ca="1" si="352"/>
        <v>0</v>
      </c>
      <c r="K3787" s="2">
        <f t="shared" ca="1" si="353"/>
        <v>0</v>
      </c>
    </row>
    <row r="3788" spans="2:11" x14ac:dyDescent="0.25">
      <c r="B3788" s="2">
        <f t="shared" ca="1" si="354"/>
        <v>2.523136487668213</v>
      </c>
      <c r="C3788" s="2">
        <f t="shared" ca="1" si="355"/>
        <v>-0.32016198516629624</v>
      </c>
      <c r="D3788" s="1">
        <f ca="1">IF(RAND()&gt;0.99,$F$3,0)</f>
        <v>0</v>
      </c>
      <c r="E3788" s="2">
        <f t="shared" ca="1" si="356"/>
        <v>4.7261109901701293</v>
      </c>
      <c r="F3788" s="1">
        <f ca="1">IF(E3788&gt;=$C$3,1,-1)</f>
        <v>1</v>
      </c>
      <c r="G3788" s="2">
        <f ca="1">G3787+I3787*B3787*$C$4</f>
        <v>2.0276289043979596</v>
      </c>
      <c r="H3788" s="1">
        <f ca="1">IF(B3788*G3788&gt;=$C$3,1,-1)</f>
        <v>1</v>
      </c>
      <c r="I3788" s="1">
        <f t="shared" ca="1" si="357"/>
        <v>0</v>
      </c>
      <c r="J3788" s="1">
        <f t="shared" ref="J3788:J3851" ca="1" si="358">IF(G3788&lt;&gt;G3787,1,0)</f>
        <v>0</v>
      </c>
      <c r="K3788" s="2">
        <f t="shared" ref="K3788:K3851" ca="1" si="359">G3788-G3787</f>
        <v>0</v>
      </c>
    </row>
    <row r="3789" spans="2:11" x14ac:dyDescent="0.25">
      <c r="B3789" s="2">
        <f t="shared" ca="1" si="354"/>
        <v>0.49088127197299686</v>
      </c>
      <c r="C3789" s="2">
        <f t="shared" ca="1" si="355"/>
        <v>-2.0786514889402641E-3</v>
      </c>
      <c r="D3789" s="1">
        <f ca="1">IF(RAND()&gt;0.99,$F$3,0)</f>
        <v>0</v>
      </c>
      <c r="E3789" s="2">
        <f t="shared" ca="1" si="356"/>
        <v>0.97968389245705345</v>
      </c>
      <c r="F3789" s="1">
        <f ca="1">IF(E3789&gt;=$C$3,1,-1)</f>
        <v>-1</v>
      </c>
      <c r="G3789" s="2">
        <f ca="1">G3788+I3788*B3788*$C$4</f>
        <v>2.0276289043979596</v>
      </c>
      <c r="H3789" s="1">
        <f ca="1">IF(B3789*G3789&gt;=$C$3,1,-1)</f>
        <v>-1</v>
      </c>
      <c r="I3789" s="1">
        <f t="shared" ca="1" si="357"/>
        <v>0</v>
      </c>
      <c r="J3789" s="1">
        <f t="shared" ca="1" si="358"/>
        <v>0</v>
      </c>
      <c r="K3789" s="2">
        <f t="shared" ca="1" si="359"/>
        <v>0</v>
      </c>
    </row>
    <row r="3790" spans="2:11" x14ac:dyDescent="0.25">
      <c r="B3790" s="2">
        <f t="shared" ca="1" si="354"/>
        <v>1.190355707718415</v>
      </c>
      <c r="C3790" s="2">
        <f t="shared" ca="1" si="355"/>
        <v>-0.26908053431636425</v>
      </c>
      <c r="D3790" s="1">
        <f ca="1">IF(RAND()&gt;0.99,$F$3,0)</f>
        <v>0</v>
      </c>
      <c r="E3790" s="2">
        <f t="shared" ca="1" si="356"/>
        <v>2.1116308811204658</v>
      </c>
      <c r="F3790" s="1">
        <f ca="1">IF(E3790&gt;=$C$3,1,-1)</f>
        <v>1</v>
      </c>
      <c r="G3790" s="2">
        <f ca="1">G3789+I3789*B3789*$C$4</f>
        <v>2.0276289043979596</v>
      </c>
      <c r="H3790" s="1">
        <f ca="1">IF(B3790*G3790&gt;=$C$3,1,-1)</f>
        <v>1</v>
      </c>
      <c r="I3790" s="1">
        <f t="shared" ca="1" si="357"/>
        <v>0</v>
      </c>
      <c r="J3790" s="1">
        <f t="shared" ca="1" si="358"/>
        <v>0</v>
      </c>
      <c r="K3790" s="2">
        <f t="shared" ca="1" si="359"/>
        <v>0</v>
      </c>
    </row>
    <row r="3791" spans="2:11" x14ac:dyDescent="0.25">
      <c r="B3791" s="2">
        <f t="shared" ca="1" si="354"/>
        <v>0.37372769598947847</v>
      </c>
      <c r="C3791" s="2">
        <f t="shared" ca="1" si="355"/>
        <v>-0.16718965092077975</v>
      </c>
      <c r="D3791" s="1">
        <f ca="1">IF(RAND()&gt;0.99,$F$3,0)</f>
        <v>0</v>
      </c>
      <c r="E3791" s="2">
        <f t="shared" ca="1" si="356"/>
        <v>0.58026574105817719</v>
      </c>
      <c r="F3791" s="1">
        <f ca="1">IF(E3791&gt;=$C$3,1,-1)</f>
        <v>-1</v>
      </c>
      <c r="G3791" s="2">
        <f ca="1">G3790+I3790*B3790*$C$4</f>
        <v>2.0276289043979596</v>
      </c>
      <c r="H3791" s="1">
        <f ca="1">IF(B3791*G3791&gt;=$C$3,1,-1)</f>
        <v>-1</v>
      </c>
      <c r="I3791" s="1">
        <f t="shared" ca="1" si="357"/>
        <v>0</v>
      </c>
      <c r="J3791" s="1">
        <f t="shared" ca="1" si="358"/>
        <v>0</v>
      </c>
      <c r="K3791" s="2">
        <f t="shared" ca="1" si="359"/>
        <v>0</v>
      </c>
    </row>
    <row r="3792" spans="2:11" x14ac:dyDescent="0.25">
      <c r="B3792" s="2">
        <f t="shared" ca="1" si="354"/>
        <v>0.61941968110743884</v>
      </c>
      <c r="C3792" s="2">
        <f t="shared" ca="1" si="355"/>
        <v>0.23976030982762719</v>
      </c>
      <c r="D3792" s="1">
        <f ca="1">IF(RAND()&gt;0.99,$F$3,0)</f>
        <v>0</v>
      </c>
      <c r="E3792" s="2">
        <f t="shared" ca="1" si="356"/>
        <v>1.4785996720425048</v>
      </c>
      <c r="F3792" s="1">
        <f ca="1">IF(E3792&gt;=$C$3,1,-1)</f>
        <v>-1</v>
      </c>
      <c r="G3792" s="2">
        <f ca="1">G3791+I3791*B3791*$C$4</f>
        <v>2.0276289043979596</v>
      </c>
      <c r="H3792" s="1">
        <f ca="1">IF(B3792*G3792&gt;=$C$3,1,-1)</f>
        <v>-1</v>
      </c>
      <c r="I3792" s="1">
        <f t="shared" ca="1" si="357"/>
        <v>0</v>
      </c>
      <c r="J3792" s="1">
        <f t="shared" ca="1" si="358"/>
        <v>0</v>
      </c>
      <c r="K3792" s="2">
        <f t="shared" ca="1" si="359"/>
        <v>0</v>
      </c>
    </row>
    <row r="3793" spans="2:11" x14ac:dyDescent="0.25">
      <c r="B3793" s="2">
        <f t="shared" ca="1" si="354"/>
        <v>1.4451995579696564</v>
      </c>
      <c r="C3793" s="2">
        <f t="shared" ca="1" si="355"/>
        <v>-0.30192502392069842</v>
      </c>
      <c r="D3793" s="1">
        <f ca="1">IF(RAND()&gt;0.99,$F$3,0)</f>
        <v>0</v>
      </c>
      <c r="E3793" s="2">
        <f t="shared" ca="1" si="356"/>
        <v>2.5884740920186142</v>
      </c>
      <c r="F3793" s="1">
        <f ca="1">IF(E3793&gt;=$C$3,1,-1)</f>
        <v>1</v>
      </c>
      <c r="G3793" s="2">
        <f ca="1">G3792+I3792*B3792*$C$4</f>
        <v>2.0276289043979596</v>
      </c>
      <c r="H3793" s="1">
        <f ca="1">IF(B3793*G3793&gt;=$C$3,1,-1)</f>
        <v>1</v>
      </c>
      <c r="I3793" s="1">
        <f t="shared" ca="1" si="357"/>
        <v>0</v>
      </c>
      <c r="J3793" s="1">
        <f t="shared" ca="1" si="358"/>
        <v>0</v>
      </c>
      <c r="K3793" s="2">
        <f t="shared" ca="1" si="359"/>
        <v>0</v>
      </c>
    </row>
    <row r="3794" spans="2:11" x14ac:dyDescent="0.25">
      <c r="B3794" s="2">
        <f t="shared" ca="1" si="354"/>
        <v>1.0757575328285005</v>
      </c>
      <c r="C3794" s="2">
        <f t="shared" ca="1" si="355"/>
        <v>-0.479818931102024</v>
      </c>
      <c r="D3794" s="1">
        <f ca="1">IF(RAND()&gt;0.99,$F$3,0)</f>
        <v>0</v>
      </c>
      <c r="E3794" s="2">
        <f t="shared" ca="1" si="356"/>
        <v>1.671696134554977</v>
      </c>
      <c r="F3794" s="1">
        <f ca="1">IF(E3794&gt;=$C$3,1,-1)</f>
        <v>-1</v>
      </c>
      <c r="G3794" s="2">
        <f ca="1">G3793+I3793*B3793*$C$4</f>
        <v>2.0276289043979596</v>
      </c>
      <c r="H3794" s="1">
        <f ca="1">IF(B3794*G3794&gt;=$C$3,1,-1)</f>
        <v>1</v>
      </c>
      <c r="I3794" s="1">
        <f t="shared" ca="1" si="357"/>
        <v>-2</v>
      </c>
      <c r="J3794" s="1">
        <f t="shared" ca="1" si="358"/>
        <v>0</v>
      </c>
      <c r="K3794" s="2">
        <f t="shared" ca="1" si="359"/>
        <v>0</v>
      </c>
    </row>
    <row r="3795" spans="2:11" x14ac:dyDescent="0.25">
      <c r="B3795" s="2">
        <f t="shared" ca="1" si="354"/>
        <v>2.3803076380534947</v>
      </c>
      <c r="C3795" s="2">
        <f t="shared" ca="1" si="355"/>
        <v>-0.13567634472840728</v>
      </c>
      <c r="D3795" s="1">
        <f ca="1">IF(RAND()&gt;0.99,$F$3,0)</f>
        <v>0</v>
      </c>
      <c r="E3795" s="2">
        <f t="shared" ca="1" si="356"/>
        <v>4.6249389313785816</v>
      </c>
      <c r="F3795" s="1">
        <f ca="1">IF(E3795&gt;=$C$3,1,-1)</f>
        <v>1</v>
      </c>
      <c r="G3795" s="2">
        <f ca="1">G3794+I3794*B3794*$C$4</f>
        <v>2.0061137537413898</v>
      </c>
      <c r="H3795" s="1">
        <f ca="1">IF(B3795*G3795&gt;=$C$3,1,-1)</f>
        <v>1</v>
      </c>
      <c r="I3795" s="1">
        <f t="shared" ca="1" si="357"/>
        <v>0</v>
      </c>
      <c r="J3795" s="1">
        <f t="shared" ca="1" si="358"/>
        <v>1</v>
      </c>
      <c r="K3795" s="2">
        <f t="shared" ca="1" si="359"/>
        <v>-2.1515150656569837E-2</v>
      </c>
    </row>
    <row r="3796" spans="2:11" x14ac:dyDescent="0.25">
      <c r="B3796" s="2">
        <f t="shared" ca="1" si="354"/>
        <v>-2.1773773706022093</v>
      </c>
      <c r="C3796" s="2">
        <f t="shared" ca="1" si="355"/>
        <v>0.16495897338576182</v>
      </c>
      <c r="D3796" s="1">
        <f ca="1">IF(RAND()&gt;0.99,$F$3,0)</f>
        <v>0</v>
      </c>
      <c r="E3796" s="2">
        <f t="shared" ca="1" si="356"/>
        <v>-4.1897957678186568</v>
      </c>
      <c r="F3796" s="1">
        <f ca="1">IF(E3796&gt;=$C$3,1,-1)</f>
        <v>-1</v>
      </c>
      <c r="G3796" s="2">
        <f ca="1">G3795+I3795*B3795*$C$4</f>
        <v>2.0061137537413898</v>
      </c>
      <c r="H3796" s="1">
        <f ca="1">IF(B3796*G3796&gt;=$C$3,1,-1)</f>
        <v>-1</v>
      </c>
      <c r="I3796" s="1">
        <f t="shared" ca="1" si="357"/>
        <v>0</v>
      </c>
      <c r="J3796" s="1">
        <f t="shared" ca="1" si="358"/>
        <v>0</v>
      </c>
      <c r="K3796" s="2">
        <f t="shared" ca="1" si="359"/>
        <v>0</v>
      </c>
    </row>
    <row r="3797" spans="2:11" x14ac:dyDescent="0.25">
      <c r="B3797" s="2">
        <f t="shared" ca="1" si="354"/>
        <v>0.4225062906012258</v>
      </c>
      <c r="C3797" s="2">
        <f t="shared" ca="1" si="355"/>
        <v>-9.6804215579318287E-2</v>
      </c>
      <c r="D3797" s="1">
        <f ca="1">IF(RAND()&gt;0.99,$F$3,0)</f>
        <v>0</v>
      </c>
      <c r="E3797" s="2">
        <f t="shared" ca="1" si="356"/>
        <v>0.74820836562313331</v>
      </c>
      <c r="F3797" s="1">
        <f ca="1">IF(E3797&gt;=$C$3,1,-1)</f>
        <v>-1</v>
      </c>
      <c r="G3797" s="2">
        <f ca="1">G3796+I3796*B3796*$C$4</f>
        <v>2.0061137537413898</v>
      </c>
      <c r="H3797" s="1">
        <f ca="1">IF(B3797*G3797&gt;=$C$3,1,-1)</f>
        <v>-1</v>
      </c>
      <c r="I3797" s="1">
        <f t="shared" ca="1" si="357"/>
        <v>0</v>
      </c>
      <c r="J3797" s="1">
        <f t="shared" ca="1" si="358"/>
        <v>0</v>
      </c>
      <c r="K3797" s="2">
        <f t="shared" ca="1" si="359"/>
        <v>0</v>
      </c>
    </row>
    <row r="3798" spans="2:11" x14ac:dyDescent="0.25">
      <c r="B3798" s="2">
        <f t="shared" ca="1" si="354"/>
        <v>-0.96267014261463679</v>
      </c>
      <c r="C3798" s="2">
        <f t="shared" ca="1" si="355"/>
        <v>0.12798087976766692</v>
      </c>
      <c r="D3798" s="1">
        <f ca="1">IF(RAND()&gt;0.99,$F$3,0)</f>
        <v>0</v>
      </c>
      <c r="E3798" s="2">
        <f t="shared" ca="1" si="356"/>
        <v>-1.7973594054616067</v>
      </c>
      <c r="F3798" s="1">
        <f ca="1">IF(E3798&gt;=$C$3,1,-1)</f>
        <v>-1</v>
      </c>
      <c r="G3798" s="2">
        <f ca="1">G3797+I3797*B3797*$C$4</f>
        <v>2.0061137537413898</v>
      </c>
      <c r="H3798" s="1">
        <f ca="1">IF(B3798*G3798&gt;=$C$3,1,-1)</f>
        <v>-1</v>
      </c>
      <c r="I3798" s="1">
        <f t="shared" ca="1" si="357"/>
        <v>0</v>
      </c>
      <c r="J3798" s="1">
        <f t="shared" ca="1" si="358"/>
        <v>0</v>
      </c>
      <c r="K3798" s="2">
        <f t="shared" ca="1" si="359"/>
        <v>0</v>
      </c>
    </row>
    <row r="3799" spans="2:11" x14ac:dyDescent="0.25">
      <c r="B3799" s="2">
        <f t="shared" ca="1" si="354"/>
        <v>-1.7755482353158645</v>
      </c>
      <c r="C3799" s="2">
        <f t="shared" ca="1" si="355"/>
        <v>0.37112902922811286</v>
      </c>
      <c r="D3799" s="1">
        <f ca="1">IF(RAND()&gt;0.99,$F$3,0)</f>
        <v>0</v>
      </c>
      <c r="E3799" s="2">
        <f t="shared" ca="1" si="356"/>
        <v>-3.1799674414036163</v>
      </c>
      <c r="F3799" s="1">
        <f ca="1">IF(E3799&gt;=$C$3,1,-1)</f>
        <v>-1</v>
      </c>
      <c r="G3799" s="2">
        <f ca="1">G3798+I3798*B3798*$C$4</f>
        <v>2.0061137537413898</v>
      </c>
      <c r="H3799" s="1">
        <f ca="1">IF(B3799*G3799&gt;=$C$3,1,-1)</f>
        <v>-1</v>
      </c>
      <c r="I3799" s="1">
        <f t="shared" ca="1" si="357"/>
        <v>0</v>
      </c>
      <c r="J3799" s="1">
        <f t="shared" ca="1" si="358"/>
        <v>0</v>
      </c>
      <c r="K3799" s="2">
        <f t="shared" ca="1" si="359"/>
        <v>0</v>
      </c>
    </row>
    <row r="3800" spans="2:11" x14ac:dyDescent="0.25">
      <c r="B3800" s="2">
        <f t="shared" ca="1" si="354"/>
        <v>-0.19899901806466108</v>
      </c>
      <c r="C3800" s="2">
        <f t="shared" ca="1" si="355"/>
        <v>-0.26308993141619352</v>
      </c>
      <c r="D3800" s="1">
        <f ca="1">IF(RAND()&gt;0.99,$F$3,0)</f>
        <v>0</v>
      </c>
      <c r="E3800" s="2">
        <f t="shared" ca="1" si="356"/>
        <v>-0.66108796754551569</v>
      </c>
      <c r="F3800" s="1">
        <f ca="1">IF(E3800&gt;=$C$3,1,-1)</f>
        <v>-1</v>
      </c>
      <c r="G3800" s="2">
        <f ca="1">G3799+I3799*B3799*$C$4</f>
        <v>2.0061137537413898</v>
      </c>
      <c r="H3800" s="1">
        <f ca="1">IF(B3800*G3800&gt;=$C$3,1,-1)</f>
        <v>-1</v>
      </c>
      <c r="I3800" s="1">
        <f t="shared" ca="1" si="357"/>
        <v>0</v>
      </c>
      <c r="J3800" s="1">
        <f t="shared" ca="1" si="358"/>
        <v>0</v>
      </c>
      <c r="K3800" s="2">
        <f t="shared" ca="1" si="359"/>
        <v>0</v>
      </c>
    </row>
    <row r="3801" spans="2:11" x14ac:dyDescent="0.25">
      <c r="B3801" s="2">
        <f t="shared" ca="1" si="354"/>
        <v>-1.4201618441151633</v>
      </c>
      <c r="C3801" s="2">
        <f t="shared" ca="1" si="355"/>
        <v>0.1811146691196428</v>
      </c>
      <c r="D3801" s="1">
        <f ca="1">IF(RAND()&gt;0.99,$F$3,0)</f>
        <v>0</v>
      </c>
      <c r="E3801" s="2">
        <f t="shared" ca="1" si="356"/>
        <v>-2.6592090191106839</v>
      </c>
      <c r="F3801" s="1">
        <f ca="1">IF(E3801&gt;=$C$3,1,-1)</f>
        <v>-1</v>
      </c>
      <c r="G3801" s="2">
        <f ca="1">G3800+I3800*B3800*$C$4</f>
        <v>2.0061137537413898</v>
      </c>
      <c r="H3801" s="1">
        <f ca="1">IF(B3801*G3801&gt;=$C$3,1,-1)</f>
        <v>-1</v>
      </c>
      <c r="I3801" s="1">
        <f t="shared" ca="1" si="357"/>
        <v>0</v>
      </c>
      <c r="J3801" s="1">
        <f t="shared" ca="1" si="358"/>
        <v>0</v>
      </c>
      <c r="K3801" s="2">
        <f t="shared" ca="1" si="359"/>
        <v>0</v>
      </c>
    </row>
    <row r="3802" spans="2:11" x14ac:dyDescent="0.25">
      <c r="B3802" s="2">
        <f t="shared" ca="1" si="354"/>
        <v>-1.1634908151142593</v>
      </c>
      <c r="C3802" s="2">
        <f t="shared" ca="1" si="355"/>
        <v>0.45759060398600626</v>
      </c>
      <c r="D3802" s="1">
        <f ca="1">IF(RAND()&gt;0.99,$F$3,0)</f>
        <v>0</v>
      </c>
      <c r="E3802" s="2">
        <f t="shared" ca="1" si="356"/>
        <v>-1.8693910262425124</v>
      </c>
      <c r="F3802" s="1">
        <f ca="1">IF(E3802&gt;=$C$3,1,-1)</f>
        <v>-1</v>
      </c>
      <c r="G3802" s="2">
        <f ca="1">G3801+I3801*B3801*$C$4</f>
        <v>2.0061137537413898</v>
      </c>
      <c r="H3802" s="1">
        <f ca="1">IF(B3802*G3802&gt;=$C$3,1,-1)</f>
        <v>-1</v>
      </c>
      <c r="I3802" s="1">
        <f t="shared" ca="1" si="357"/>
        <v>0</v>
      </c>
      <c r="J3802" s="1">
        <f t="shared" ca="1" si="358"/>
        <v>0</v>
      </c>
      <c r="K3802" s="2">
        <f t="shared" ca="1" si="359"/>
        <v>0</v>
      </c>
    </row>
    <row r="3803" spans="2:11" x14ac:dyDescent="0.25">
      <c r="B3803" s="2">
        <f t="shared" ca="1" si="354"/>
        <v>5.7846409020268344E-2</v>
      </c>
      <c r="C3803" s="2">
        <f t="shared" ca="1" si="355"/>
        <v>-0.41717470467079354</v>
      </c>
      <c r="D3803" s="1">
        <f ca="1">IF(RAND()&gt;0.99,$F$3,0)</f>
        <v>0</v>
      </c>
      <c r="E3803" s="2">
        <f t="shared" ca="1" si="356"/>
        <v>-0.30148188663025688</v>
      </c>
      <c r="F3803" s="1">
        <f ca="1">IF(E3803&gt;=$C$3,1,-1)</f>
        <v>-1</v>
      </c>
      <c r="G3803" s="2">
        <f ca="1">G3802+I3802*B3802*$C$4</f>
        <v>2.0061137537413898</v>
      </c>
      <c r="H3803" s="1">
        <f ca="1">IF(B3803*G3803&gt;=$C$3,1,-1)</f>
        <v>-1</v>
      </c>
      <c r="I3803" s="1">
        <f t="shared" ca="1" si="357"/>
        <v>0</v>
      </c>
      <c r="J3803" s="1">
        <f t="shared" ca="1" si="358"/>
        <v>0</v>
      </c>
      <c r="K3803" s="2">
        <f t="shared" ca="1" si="359"/>
        <v>0</v>
      </c>
    </row>
    <row r="3804" spans="2:11" x14ac:dyDescent="0.25">
      <c r="B3804" s="2">
        <f t="shared" ca="1" si="354"/>
        <v>-0.25298233786896362</v>
      </c>
      <c r="C3804" s="2">
        <f t="shared" ca="1" si="355"/>
        <v>-0.18261466855328401</v>
      </c>
      <c r="D3804" s="1">
        <f ca="1">IF(RAND()&gt;0.99,$F$3,0)</f>
        <v>0</v>
      </c>
      <c r="E3804" s="2">
        <f t="shared" ca="1" si="356"/>
        <v>-0.68857934429121126</v>
      </c>
      <c r="F3804" s="1">
        <f ca="1">IF(E3804&gt;=$C$3,1,-1)</f>
        <v>-1</v>
      </c>
      <c r="G3804" s="2">
        <f ca="1">G3803+I3803*B3803*$C$4</f>
        <v>2.0061137537413898</v>
      </c>
      <c r="H3804" s="1">
        <f ca="1">IF(B3804*G3804&gt;=$C$3,1,-1)</f>
        <v>-1</v>
      </c>
      <c r="I3804" s="1">
        <f t="shared" ca="1" si="357"/>
        <v>0</v>
      </c>
      <c r="J3804" s="1">
        <f t="shared" ca="1" si="358"/>
        <v>0</v>
      </c>
      <c r="K3804" s="2">
        <f t="shared" ca="1" si="359"/>
        <v>0</v>
      </c>
    </row>
    <row r="3805" spans="2:11" x14ac:dyDescent="0.25">
      <c r="B3805" s="2">
        <f t="shared" ca="1" si="354"/>
        <v>0.85691623173044618</v>
      </c>
      <c r="C3805" s="2">
        <f t="shared" ca="1" si="355"/>
        <v>0.49282455079488785</v>
      </c>
      <c r="D3805" s="1">
        <f ca="1">IF(RAND()&gt;0.99,$F$3,0)</f>
        <v>0</v>
      </c>
      <c r="E3805" s="2">
        <f t="shared" ca="1" si="356"/>
        <v>2.2066570142557804</v>
      </c>
      <c r="F3805" s="1">
        <f ca="1">IF(E3805&gt;=$C$3,1,-1)</f>
        <v>1</v>
      </c>
      <c r="G3805" s="2">
        <f ca="1">G3804+I3804*B3804*$C$4</f>
        <v>2.0061137537413898</v>
      </c>
      <c r="H3805" s="1">
        <f ca="1">IF(B3805*G3805&gt;=$C$3,1,-1)</f>
        <v>-1</v>
      </c>
      <c r="I3805" s="1">
        <f t="shared" ca="1" si="357"/>
        <v>2</v>
      </c>
      <c r="J3805" s="1">
        <f t="shared" ca="1" si="358"/>
        <v>0</v>
      </c>
      <c r="K3805" s="2">
        <f t="shared" ca="1" si="359"/>
        <v>0</v>
      </c>
    </row>
    <row r="3806" spans="2:11" x14ac:dyDescent="0.25">
      <c r="B3806" s="2">
        <f t="shared" ca="1" si="354"/>
        <v>-2.5224722912009194</v>
      </c>
      <c r="C3806" s="2">
        <f t="shared" ca="1" si="355"/>
        <v>-3.4040617492010927E-2</v>
      </c>
      <c r="D3806" s="1">
        <f ca="1">IF(RAND()&gt;0.99,$F$3,0)</f>
        <v>0</v>
      </c>
      <c r="E3806" s="2">
        <f t="shared" ca="1" si="356"/>
        <v>-5.0789851998938502</v>
      </c>
      <c r="F3806" s="1">
        <f ca="1">IF(E3806&gt;=$C$3,1,-1)</f>
        <v>-1</v>
      </c>
      <c r="G3806" s="2">
        <f ca="1">G3805+I3805*B3805*$C$4</f>
        <v>2.0232520783759989</v>
      </c>
      <c r="H3806" s="1">
        <f ca="1">IF(B3806*G3806&gt;=$C$3,1,-1)</f>
        <v>-1</v>
      </c>
      <c r="I3806" s="1">
        <f t="shared" ca="1" si="357"/>
        <v>0</v>
      </c>
      <c r="J3806" s="1">
        <f t="shared" ca="1" si="358"/>
        <v>1</v>
      </c>
      <c r="K3806" s="2">
        <f t="shared" ca="1" si="359"/>
        <v>1.713832463460907E-2</v>
      </c>
    </row>
    <row r="3807" spans="2:11" x14ac:dyDescent="0.25">
      <c r="B3807" s="2">
        <f t="shared" ca="1" si="354"/>
        <v>-0.20583616345138606</v>
      </c>
      <c r="C3807" s="2">
        <f t="shared" ca="1" si="355"/>
        <v>-0.2287639938230982</v>
      </c>
      <c r="D3807" s="1">
        <f ca="1">IF(RAND()&gt;0.99,$F$3,0)</f>
        <v>0</v>
      </c>
      <c r="E3807" s="2">
        <f t="shared" ca="1" si="356"/>
        <v>-0.64043632072587031</v>
      </c>
      <c r="F3807" s="1">
        <f ca="1">IF(E3807&gt;=$C$3,1,-1)</f>
        <v>-1</v>
      </c>
      <c r="G3807" s="2">
        <f ca="1">G3806+I3806*B3806*$C$4</f>
        <v>2.0232520783759989</v>
      </c>
      <c r="H3807" s="1">
        <f ca="1">IF(B3807*G3807&gt;=$C$3,1,-1)</f>
        <v>-1</v>
      </c>
      <c r="I3807" s="1">
        <f t="shared" ca="1" si="357"/>
        <v>0</v>
      </c>
      <c r="J3807" s="1">
        <f t="shared" ca="1" si="358"/>
        <v>0</v>
      </c>
      <c r="K3807" s="2">
        <f t="shared" ca="1" si="359"/>
        <v>0</v>
      </c>
    </row>
    <row r="3808" spans="2:11" x14ac:dyDescent="0.25">
      <c r="B3808" s="2">
        <f t="shared" ca="1" si="354"/>
        <v>-0.16932083373793586</v>
      </c>
      <c r="C3808" s="2">
        <f t="shared" ca="1" si="355"/>
        <v>0.20320145998666461</v>
      </c>
      <c r="D3808" s="1">
        <f ca="1">IF(RAND()&gt;0.99,$F$3,0)</f>
        <v>0</v>
      </c>
      <c r="E3808" s="2">
        <f t="shared" ca="1" si="356"/>
        <v>-0.1354402074892071</v>
      </c>
      <c r="F3808" s="1">
        <f ca="1">IF(E3808&gt;=$C$3,1,-1)</f>
        <v>-1</v>
      </c>
      <c r="G3808" s="2">
        <f ca="1">G3807+I3807*B3807*$C$4</f>
        <v>2.0232520783759989</v>
      </c>
      <c r="H3808" s="1">
        <f ca="1">IF(B3808*G3808&gt;=$C$3,1,-1)</f>
        <v>-1</v>
      </c>
      <c r="I3808" s="1">
        <f t="shared" ca="1" si="357"/>
        <v>0</v>
      </c>
      <c r="J3808" s="1">
        <f t="shared" ca="1" si="358"/>
        <v>0</v>
      </c>
      <c r="K3808" s="2">
        <f t="shared" ca="1" si="359"/>
        <v>0</v>
      </c>
    </row>
    <row r="3809" spans="2:11" x14ac:dyDescent="0.25">
      <c r="B3809" s="2">
        <f t="shared" ca="1" si="354"/>
        <v>9.6351102929995519E-2</v>
      </c>
      <c r="C3809" s="2">
        <f t="shared" ca="1" si="355"/>
        <v>-0.45721654061426431</v>
      </c>
      <c r="D3809" s="1">
        <f ca="1">IF(RAND()&gt;0.99,$F$3,0)</f>
        <v>0</v>
      </c>
      <c r="E3809" s="2">
        <f t="shared" ca="1" si="356"/>
        <v>-0.26451433475427327</v>
      </c>
      <c r="F3809" s="1">
        <f ca="1">IF(E3809&gt;=$C$3,1,-1)</f>
        <v>-1</v>
      </c>
      <c r="G3809" s="2">
        <f ca="1">G3808+I3808*B3808*$C$4</f>
        <v>2.0232520783759989</v>
      </c>
      <c r="H3809" s="1">
        <f ca="1">IF(B3809*G3809&gt;=$C$3,1,-1)</f>
        <v>-1</v>
      </c>
      <c r="I3809" s="1">
        <f t="shared" ca="1" si="357"/>
        <v>0</v>
      </c>
      <c r="J3809" s="1">
        <f t="shared" ca="1" si="358"/>
        <v>0</v>
      </c>
      <c r="K3809" s="2">
        <f t="shared" ca="1" si="359"/>
        <v>0</v>
      </c>
    </row>
    <row r="3810" spans="2:11" x14ac:dyDescent="0.25">
      <c r="B3810" s="2">
        <f t="shared" ca="1" si="354"/>
        <v>0.26781869883797144</v>
      </c>
      <c r="C3810" s="2">
        <f t="shared" ca="1" si="355"/>
        <v>-1.2934436303889796E-2</v>
      </c>
      <c r="D3810" s="1">
        <f ca="1">IF(RAND()&gt;0.99,$F$3,0)</f>
        <v>0</v>
      </c>
      <c r="E3810" s="2">
        <f t="shared" ca="1" si="356"/>
        <v>0.52270296137205308</v>
      </c>
      <c r="F3810" s="1">
        <f ca="1">IF(E3810&gt;=$C$3,1,-1)</f>
        <v>-1</v>
      </c>
      <c r="G3810" s="2">
        <f ca="1">G3809+I3809*B3809*$C$4</f>
        <v>2.0232520783759989</v>
      </c>
      <c r="H3810" s="1">
        <f ca="1">IF(B3810*G3810&gt;=$C$3,1,-1)</f>
        <v>-1</v>
      </c>
      <c r="I3810" s="1">
        <f t="shared" ca="1" si="357"/>
        <v>0</v>
      </c>
      <c r="J3810" s="1">
        <f t="shared" ca="1" si="358"/>
        <v>0</v>
      </c>
      <c r="K3810" s="2">
        <f t="shared" ca="1" si="359"/>
        <v>0</v>
      </c>
    </row>
    <row r="3811" spans="2:11" x14ac:dyDescent="0.25">
      <c r="B3811" s="2">
        <f t="shared" ca="1" si="354"/>
        <v>0.33863996147088343</v>
      </c>
      <c r="C3811" s="2">
        <f t="shared" ca="1" si="355"/>
        <v>-0.40350018122189801</v>
      </c>
      <c r="D3811" s="1">
        <f ca="1">IF(RAND()&gt;0.99,$F$3,0)</f>
        <v>0</v>
      </c>
      <c r="E3811" s="2">
        <f t="shared" ca="1" si="356"/>
        <v>0.27377974171986885</v>
      </c>
      <c r="F3811" s="1">
        <f ca="1">IF(E3811&gt;=$C$3,1,-1)</f>
        <v>-1</v>
      </c>
      <c r="G3811" s="2">
        <f ca="1">G3810+I3810*B3810*$C$4</f>
        <v>2.0232520783759989</v>
      </c>
      <c r="H3811" s="1">
        <f ca="1">IF(B3811*G3811&gt;=$C$3,1,-1)</f>
        <v>-1</v>
      </c>
      <c r="I3811" s="1">
        <f t="shared" ca="1" si="357"/>
        <v>0</v>
      </c>
      <c r="J3811" s="1">
        <f t="shared" ca="1" si="358"/>
        <v>0</v>
      </c>
      <c r="K3811" s="2">
        <f t="shared" ca="1" si="359"/>
        <v>0</v>
      </c>
    </row>
    <row r="3812" spans="2:11" x14ac:dyDescent="0.25">
      <c r="B3812" s="2">
        <f t="shared" ca="1" si="354"/>
        <v>0.41236590849324373</v>
      </c>
      <c r="C3812" s="2">
        <f t="shared" ca="1" si="355"/>
        <v>0.21259774853511892</v>
      </c>
      <c r="D3812" s="1">
        <f ca="1">IF(RAND()&gt;0.99,$F$3,0)</f>
        <v>0</v>
      </c>
      <c r="E3812" s="2">
        <f t="shared" ca="1" si="356"/>
        <v>1.0373295655216064</v>
      </c>
      <c r="F3812" s="1">
        <f ca="1">IF(E3812&gt;=$C$3,1,-1)</f>
        <v>-1</v>
      </c>
      <c r="G3812" s="2">
        <f ca="1">G3811+I3811*B3811*$C$4</f>
        <v>2.0232520783759989</v>
      </c>
      <c r="H3812" s="1">
        <f ca="1">IF(B3812*G3812&gt;=$C$3,1,-1)</f>
        <v>-1</v>
      </c>
      <c r="I3812" s="1">
        <f t="shared" ca="1" si="357"/>
        <v>0</v>
      </c>
      <c r="J3812" s="1">
        <f t="shared" ca="1" si="358"/>
        <v>0</v>
      </c>
      <c r="K3812" s="2">
        <f t="shared" ca="1" si="359"/>
        <v>0</v>
      </c>
    </row>
    <row r="3813" spans="2:11" x14ac:dyDescent="0.25">
      <c r="B3813" s="2">
        <f t="shared" ca="1" si="354"/>
        <v>-1.0323188578865652</v>
      </c>
      <c r="C3813" s="2">
        <f t="shared" ca="1" si="355"/>
        <v>-0.1054556014806256</v>
      </c>
      <c r="D3813" s="1">
        <f ca="1">IF(RAND()&gt;0.99,$F$3,0)</f>
        <v>0</v>
      </c>
      <c r="E3813" s="2">
        <f t="shared" ca="1" si="356"/>
        <v>-2.1700933172537562</v>
      </c>
      <c r="F3813" s="1">
        <f ca="1">IF(E3813&gt;=$C$3,1,-1)</f>
        <v>-1</v>
      </c>
      <c r="G3813" s="2">
        <f ca="1">G3812+I3812*B3812*$C$4</f>
        <v>2.0232520783759989</v>
      </c>
      <c r="H3813" s="1">
        <f ca="1">IF(B3813*G3813&gt;=$C$3,1,-1)</f>
        <v>-1</v>
      </c>
      <c r="I3813" s="1">
        <f t="shared" ca="1" si="357"/>
        <v>0</v>
      </c>
      <c r="J3813" s="1">
        <f t="shared" ca="1" si="358"/>
        <v>0</v>
      </c>
      <c r="K3813" s="2">
        <f t="shared" ca="1" si="359"/>
        <v>0</v>
      </c>
    </row>
    <row r="3814" spans="2:11" x14ac:dyDescent="0.25">
      <c r="B3814" s="2">
        <f t="shared" ca="1" si="354"/>
        <v>-2.2347420964679437E-2</v>
      </c>
      <c r="C3814" s="2">
        <f t="shared" ca="1" si="355"/>
        <v>2.082267178965258E-2</v>
      </c>
      <c r="D3814" s="1">
        <f ca="1">IF(RAND()&gt;0.99,$F$3,0)</f>
        <v>0</v>
      </c>
      <c r="E3814" s="2">
        <f t="shared" ca="1" si="356"/>
        <v>-2.3872170139706293E-2</v>
      </c>
      <c r="F3814" s="1">
        <f ca="1">IF(E3814&gt;=$C$3,1,-1)</f>
        <v>-1</v>
      </c>
      <c r="G3814" s="2">
        <f ca="1">G3813+I3813*B3813*$C$4</f>
        <v>2.0232520783759989</v>
      </c>
      <c r="H3814" s="1">
        <f ca="1">IF(B3814*G3814&gt;=$C$3,1,-1)</f>
        <v>-1</v>
      </c>
      <c r="I3814" s="1">
        <f t="shared" ca="1" si="357"/>
        <v>0</v>
      </c>
      <c r="J3814" s="1">
        <f t="shared" ca="1" si="358"/>
        <v>0</v>
      </c>
      <c r="K3814" s="2">
        <f t="shared" ca="1" si="359"/>
        <v>0</v>
      </c>
    </row>
    <row r="3815" spans="2:11" x14ac:dyDescent="0.25">
      <c r="B3815" s="2">
        <f t="shared" ca="1" si="354"/>
        <v>1.8585179726207461</v>
      </c>
      <c r="C3815" s="2">
        <f t="shared" ca="1" si="355"/>
        <v>-0.3498615564264449</v>
      </c>
      <c r="D3815" s="1">
        <f ca="1">IF(RAND()&gt;0.99,$F$3,0)</f>
        <v>0</v>
      </c>
      <c r="E3815" s="2">
        <f t="shared" ca="1" si="356"/>
        <v>3.3671743888150472</v>
      </c>
      <c r="F3815" s="1">
        <f ca="1">IF(E3815&gt;=$C$3,1,-1)</f>
        <v>1</v>
      </c>
      <c r="G3815" s="2">
        <f ca="1">G3814+I3814*B3814*$C$4</f>
        <v>2.0232520783759989</v>
      </c>
      <c r="H3815" s="1">
        <f ca="1">IF(B3815*G3815&gt;=$C$3,1,-1)</f>
        <v>1</v>
      </c>
      <c r="I3815" s="1">
        <f t="shared" ca="1" si="357"/>
        <v>0</v>
      </c>
      <c r="J3815" s="1">
        <f t="shared" ca="1" si="358"/>
        <v>0</v>
      </c>
      <c r="K3815" s="2">
        <f t="shared" ca="1" si="359"/>
        <v>0</v>
      </c>
    </row>
    <row r="3816" spans="2:11" x14ac:dyDescent="0.25">
      <c r="B3816" s="2">
        <f t="shared" ca="1" si="354"/>
        <v>1.2691141940095823</v>
      </c>
      <c r="C3816" s="2">
        <f t="shared" ca="1" si="355"/>
        <v>6.4982630486084103E-2</v>
      </c>
      <c r="D3816" s="1">
        <f ca="1">IF(RAND()&gt;0.99,$F$3,0)</f>
        <v>0</v>
      </c>
      <c r="E3816" s="2">
        <f t="shared" ca="1" si="356"/>
        <v>2.6032110185052488</v>
      </c>
      <c r="F3816" s="1">
        <f ca="1">IF(E3816&gt;=$C$3,1,-1)</f>
        <v>1</v>
      </c>
      <c r="G3816" s="2">
        <f ca="1">G3815+I3815*B3815*$C$4</f>
        <v>2.0232520783759989</v>
      </c>
      <c r="H3816" s="1">
        <f ca="1">IF(B3816*G3816&gt;=$C$3,1,-1)</f>
        <v>1</v>
      </c>
      <c r="I3816" s="1">
        <f t="shared" ca="1" si="357"/>
        <v>0</v>
      </c>
      <c r="J3816" s="1">
        <f t="shared" ca="1" si="358"/>
        <v>0</v>
      </c>
      <c r="K3816" s="2">
        <f t="shared" ca="1" si="359"/>
        <v>0</v>
      </c>
    </row>
    <row r="3817" spans="2:11" x14ac:dyDescent="0.25">
      <c r="B3817" s="2">
        <f t="shared" ca="1" si="354"/>
        <v>1.0660660640203805</v>
      </c>
      <c r="C3817" s="2">
        <f t="shared" ca="1" si="355"/>
        <v>-0.29697084154083575</v>
      </c>
      <c r="D3817" s="1">
        <f ca="1">IF(RAND()&gt;0.99,$F$3,0)</f>
        <v>0</v>
      </c>
      <c r="E3817" s="2">
        <f t="shared" ca="1" si="356"/>
        <v>1.8351612864999254</v>
      </c>
      <c r="F3817" s="1">
        <f ca="1">IF(E3817&gt;=$C$3,1,-1)</f>
        <v>-1</v>
      </c>
      <c r="G3817" s="2">
        <f ca="1">G3816+I3816*B3816*$C$4</f>
        <v>2.0232520783759989</v>
      </c>
      <c r="H3817" s="1">
        <f ca="1">IF(B3817*G3817&gt;=$C$3,1,-1)</f>
        <v>1</v>
      </c>
      <c r="I3817" s="1">
        <f t="shared" ca="1" si="357"/>
        <v>-2</v>
      </c>
      <c r="J3817" s="1">
        <f t="shared" ca="1" si="358"/>
        <v>0</v>
      </c>
      <c r="K3817" s="2">
        <f t="shared" ca="1" si="359"/>
        <v>0</v>
      </c>
    </row>
    <row r="3818" spans="2:11" x14ac:dyDescent="0.25">
      <c r="B3818" s="2">
        <f t="shared" ca="1" si="354"/>
        <v>-1.083767429321427</v>
      </c>
      <c r="C3818" s="2">
        <f t="shared" ca="1" si="355"/>
        <v>-0.15678534385750365</v>
      </c>
      <c r="D3818" s="1">
        <f ca="1">IF(RAND()&gt;0.99,$F$3,0)</f>
        <v>0</v>
      </c>
      <c r="E3818" s="2">
        <f t="shared" ca="1" si="356"/>
        <v>-2.3243202025003575</v>
      </c>
      <c r="F3818" s="1">
        <f ca="1">IF(E3818&gt;=$C$3,1,-1)</f>
        <v>-1</v>
      </c>
      <c r="G3818" s="2">
        <f ca="1">G3817+I3817*B3817*$C$4</f>
        <v>2.0019307570955913</v>
      </c>
      <c r="H3818" s="1">
        <f ca="1">IF(B3818*G3818&gt;=$C$3,1,-1)</f>
        <v>-1</v>
      </c>
      <c r="I3818" s="1">
        <f t="shared" ca="1" si="357"/>
        <v>0</v>
      </c>
      <c r="J3818" s="1">
        <f t="shared" ca="1" si="358"/>
        <v>1</v>
      </c>
      <c r="K3818" s="2">
        <f t="shared" ca="1" si="359"/>
        <v>-2.1321321280407535E-2</v>
      </c>
    </row>
    <row r="3819" spans="2:11" x14ac:dyDescent="0.25">
      <c r="B3819" s="2">
        <f t="shared" ca="1" si="354"/>
        <v>-0.55687835079385084</v>
      </c>
      <c r="C3819" s="2">
        <f t="shared" ca="1" si="355"/>
        <v>-0.10388364075676804</v>
      </c>
      <c r="D3819" s="1">
        <f ca="1">IF(RAND()&gt;0.99,$F$3,0)</f>
        <v>0</v>
      </c>
      <c r="E3819" s="2">
        <f t="shared" ca="1" si="356"/>
        <v>-1.2176403423444697</v>
      </c>
      <c r="F3819" s="1">
        <f ca="1">IF(E3819&gt;=$C$3,1,-1)</f>
        <v>-1</v>
      </c>
      <c r="G3819" s="2">
        <f ca="1">G3818+I3818*B3818*$C$4</f>
        <v>2.0019307570955913</v>
      </c>
      <c r="H3819" s="1">
        <f ca="1">IF(B3819*G3819&gt;=$C$3,1,-1)</f>
        <v>-1</v>
      </c>
      <c r="I3819" s="1">
        <f t="shared" ca="1" si="357"/>
        <v>0</v>
      </c>
      <c r="J3819" s="1">
        <f t="shared" ca="1" si="358"/>
        <v>0</v>
      </c>
      <c r="K3819" s="2">
        <f t="shared" ca="1" si="359"/>
        <v>0</v>
      </c>
    </row>
    <row r="3820" spans="2:11" x14ac:dyDescent="0.25">
      <c r="B3820" s="2">
        <f t="shared" ca="1" si="354"/>
        <v>1.0587033278841584</v>
      </c>
      <c r="C3820" s="2">
        <f t="shared" ca="1" si="355"/>
        <v>-0.17801627791202423</v>
      </c>
      <c r="D3820" s="1">
        <f ca="1">IF(RAND()&gt;0.99,$F$3,0)</f>
        <v>0</v>
      </c>
      <c r="E3820" s="2">
        <f t="shared" ca="1" si="356"/>
        <v>1.9393903778562926</v>
      </c>
      <c r="F3820" s="1">
        <f ca="1">IF(E3820&gt;=$C$3,1,-1)</f>
        <v>-1</v>
      </c>
      <c r="G3820" s="2">
        <f ca="1">G3819+I3819*B3819*$C$4</f>
        <v>2.0019307570955913</v>
      </c>
      <c r="H3820" s="1">
        <f ca="1">IF(B3820*G3820&gt;=$C$3,1,-1)</f>
        <v>1</v>
      </c>
      <c r="I3820" s="1">
        <f t="shared" ca="1" si="357"/>
        <v>-2</v>
      </c>
      <c r="J3820" s="1">
        <f t="shared" ca="1" si="358"/>
        <v>0</v>
      </c>
      <c r="K3820" s="2">
        <f t="shared" ca="1" si="359"/>
        <v>0</v>
      </c>
    </row>
    <row r="3821" spans="2:11" x14ac:dyDescent="0.25">
      <c r="B3821" s="2">
        <f t="shared" ca="1" si="354"/>
        <v>3.4361171741905054</v>
      </c>
      <c r="C3821" s="2">
        <f t="shared" ca="1" si="355"/>
        <v>-0.33005609410057479</v>
      </c>
      <c r="D3821" s="1">
        <f ca="1">IF(RAND()&gt;0.99,$F$3,0)</f>
        <v>0</v>
      </c>
      <c r="E3821" s="2">
        <f t="shared" ca="1" si="356"/>
        <v>6.5421782542804365</v>
      </c>
      <c r="F3821" s="1">
        <f ca="1">IF(E3821&gt;=$C$3,1,-1)</f>
        <v>1</v>
      </c>
      <c r="G3821" s="2">
        <f ca="1">G3820+I3820*B3820*$C$4</f>
        <v>1.9807566905379081</v>
      </c>
      <c r="H3821" s="1">
        <f ca="1">IF(B3821*G3821&gt;=$C$3,1,-1)</f>
        <v>1</v>
      </c>
      <c r="I3821" s="1">
        <f t="shared" ca="1" si="357"/>
        <v>0</v>
      </c>
      <c r="J3821" s="1">
        <f t="shared" ca="1" si="358"/>
        <v>1</v>
      </c>
      <c r="K3821" s="2">
        <f t="shared" ca="1" si="359"/>
        <v>-2.1174066557683169E-2</v>
      </c>
    </row>
    <row r="3822" spans="2:11" x14ac:dyDescent="0.25">
      <c r="B3822" s="2">
        <f t="shared" ca="1" si="354"/>
        <v>1.2169168106769002</v>
      </c>
      <c r="C3822" s="2">
        <f t="shared" ca="1" si="355"/>
        <v>0.43295343742764436</v>
      </c>
      <c r="D3822" s="1">
        <f ca="1">IF(RAND()&gt;0.99,$F$3,0)</f>
        <v>0</v>
      </c>
      <c r="E3822" s="2">
        <f t="shared" ca="1" si="356"/>
        <v>2.8667870587814446</v>
      </c>
      <c r="F3822" s="1">
        <f ca="1">IF(E3822&gt;=$C$3,1,-1)</f>
        <v>1</v>
      </c>
      <c r="G3822" s="2">
        <f ca="1">G3821+I3821*B3821*$C$4</f>
        <v>1.9807566905379081</v>
      </c>
      <c r="H3822" s="1">
        <f ca="1">IF(B3822*G3822&gt;=$C$3,1,-1)</f>
        <v>1</v>
      </c>
      <c r="I3822" s="1">
        <f t="shared" ca="1" si="357"/>
        <v>0</v>
      </c>
      <c r="J3822" s="1">
        <f t="shared" ca="1" si="358"/>
        <v>0</v>
      </c>
      <c r="K3822" s="2">
        <f t="shared" ca="1" si="359"/>
        <v>0</v>
      </c>
    </row>
    <row r="3823" spans="2:11" x14ac:dyDescent="0.25">
      <c r="B3823" s="2">
        <f t="shared" ca="1" si="354"/>
        <v>0.48262197629905235</v>
      </c>
      <c r="C3823" s="2">
        <f t="shared" ca="1" si="355"/>
        <v>0.1080737887730906</v>
      </c>
      <c r="D3823" s="1">
        <f ca="1">IF(RAND()&gt;0.99,$F$3,0)</f>
        <v>0</v>
      </c>
      <c r="E3823" s="2">
        <f t="shared" ca="1" si="356"/>
        <v>1.0733177413711954</v>
      </c>
      <c r="F3823" s="1">
        <f ca="1">IF(E3823&gt;=$C$3,1,-1)</f>
        <v>-1</v>
      </c>
      <c r="G3823" s="2">
        <f ca="1">G3822+I3822*B3822*$C$4</f>
        <v>1.9807566905379081</v>
      </c>
      <c r="H3823" s="1">
        <f ca="1">IF(B3823*G3823&gt;=$C$3,1,-1)</f>
        <v>-1</v>
      </c>
      <c r="I3823" s="1">
        <f t="shared" ca="1" si="357"/>
        <v>0</v>
      </c>
      <c r="J3823" s="1">
        <f t="shared" ca="1" si="358"/>
        <v>0</v>
      </c>
      <c r="K3823" s="2">
        <f t="shared" ca="1" si="359"/>
        <v>0</v>
      </c>
    </row>
    <row r="3824" spans="2:11" x14ac:dyDescent="0.25">
      <c r="B3824" s="2">
        <f t="shared" ca="1" si="354"/>
        <v>0.39715786149557958</v>
      </c>
      <c r="C3824" s="2">
        <f t="shared" ca="1" si="355"/>
        <v>-6.5403598746085478E-3</v>
      </c>
      <c r="D3824" s="1">
        <f ca="1">IF(RAND()&gt;0.99,$F$3,0)</f>
        <v>0</v>
      </c>
      <c r="E3824" s="2">
        <f t="shared" ca="1" si="356"/>
        <v>0.78777536311655061</v>
      </c>
      <c r="F3824" s="1">
        <f ca="1">IF(E3824&gt;=$C$3,1,-1)</f>
        <v>-1</v>
      </c>
      <c r="G3824" s="2">
        <f ca="1">G3823+I3823*B3823*$C$4</f>
        <v>1.9807566905379081</v>
      </c>
      <c r="H3824" s="1">
        <f ca="1">IF(B3824*G3824&gt;=$C$3,1,-1)</f>
        <v>-1</v>
      </c>
      <c r="I3824" s="1">
        <f t="shared" ca="1" si="357"/>
        <v>0</v>
      </c>
      <c r="J3824" s="1">
        <f t="shared" ca="1" si="358"/>
        <v>0</v>
      </c>
      <c r="K3824" s="2">
        <f t="shared" ca="1" si="359"/>
        <v>0</v>
      </c>
    </row>
    <row r="3825" spans="2:11" x14ac:dyDescent="0.25">
      <c r="B3825" s="2">
        <f t="shared" ca="1" si="354"/>
        <v>0.40919634335571575</v>
      </c>
      <c r="C3825" s="2">
        <f t="shared" ca="1" si="355"/>
        <v>0.4829254520460764</v>
      </c>
      <c r="D3825" s="1">
        <f ca="1">IF(RAND()&gt;0.99,$F$3,0)</f>
        <v>0</v>
      </c>
      <c r="E3825" s="2">
        <f t="shared" ca="1" si="356"/>
        <v>1.3013181387575079</v>
      </c>
      <c r="F3825" s="1">
        <f ca="1">IF(E3825&gt;=$C$3,1,-1)</f>
        <v>-1</v>
      </c>
      <c r="G3825" s="2">
        <f ca="1">G3824+I3824*B3824*$C$4</f>
        <v>1.9807566905379081</v>
      </c>
      <c r="H3825" s="1">
        <f ca="1">IF(B3825*G3825&gt;=$C$3,1,-1)</f>
        <v>-1</v>
      </c>
      <c r="I3825" s="1">
        <f t="shared" ca="1" si="357"/>
        <v>0</v>
      </c>
      <c r="J3825" s="1">
        <f t="shared" ca="1" si="358"/>
        <v>0</v>
      </c>
      <c r="K3825" s="2">
        <f t="shared" ca="1" si="359"/>
        <v>0</v>
      </c>
    </row>
    <row r="3826" spans="2:11" x14ac:dyDescent="0.25">
      <c r="B3826" s="2">
        <f t="shared" ca="1" si="354"/>
        <v>3.2260348157295369E-4</v>
      </c>
      <c r="C3826" s="2">
        <f t="shared" ca="1" si="355"/>
        <v>-0.25201421275200031</v>
      </c>
      <c r="D3826" s="1">
        <f ca="1">IF(RAND()&gt;0.99,$F$3,0)</f>
        <v>0</v>
      </c>
      <c r="E3826" s="2">
        <f t="shared" ca="1" si="356"/>
        <v>-0.2513690057888544</v>
      </c>
      <c r="F3826" s="1">
        <f ca="1">IF(E3826&gt;=$C$3,1,-1)</f>
        <v>-1</v>
      </c>
      <c r="G3826" s="2">
        <f ca="1">G3825+I3825*B3825*$C$4</f>
        <v>1.9807566905379081</v>
      </c>
      <c r="H3826" s="1">
        <f ca="1">IF(B3826*G3826&gt;=$C$3,1,-1)</f>
        <v>-1</v>
      </c>
      <c r="I3826" s="1">
        <f t="shared" ca="1" si="357"/>
        <v>0</v>
      </c>
      <c r="J3826" s="1">
        <f t="shared" ca="1" si="358"/>
        <v>0</v>
      </c>
      <c r="K3826" s="2">
        <f t="shared" ca="1" si="359"/>
        <v>0</v>
      </c>
    </row>
    <row r="3827" spans="2:11" x14ac:dyDescent="0.25">
      <c r="B3827" s="2">
        <f t="shared" ca="1" si="354"/>
        <v>-0.1930471821840147</v>
      </c>
      <c r="C3827" s="2">
        <f t="shared" ca="1" si="355"/>
        <v>-0.22936611175474786</v>
      </c>
      <c r="D3827" s="1">
        <f ca="1">IF(RAND()&gt;0.99,$F$3,0)</f>
        <v>0</v>
      </c>
      <c r="E3827" s="2">
        <f t="shared" ca="1" si="356"/>
        <v>-0.61546047612277732</v>
      </c>
      <c r="F3827" s="1">
        <f ca="1">IF(E3827&gt;=$C$3,1,-1)</f>
        <v>-1</v>
      </c>
      <c r="G3827" s="2">
        <f ca="1">G3826+I3826*B3826*$C$4</f>
        <v>1.9807566905379081</v>
      </c>
      <c r="H3827" s="1">
        <f ca="1">IF(B3827*G3827&gt;=$C$3,1,-1)</f>
        <v>-1</v>
      </c>
      <c r="I3827" s="1">
        <f t="shared" ca="1" si="357"/>
        <v>0</v>
      </c>
      <c r="J3827" s="1">
        <f t="shared" ca="1" si="358"/>
        <v>0</v>
      </c>
      <c r="K3827" s="2">
        <f t="shared" ca="1" si="359"/>
        <v>0</v>
      </c>
    </row>
    <row r="3828" spans="2:11" x14ac:dyDescent="0.25">
      <c r="B3828" s="2">
        <f t="shared" ca="1" si="354"/>
        <v>0.6867247081770248</v>
      </c>
      <c r="C3828" s="2">
        <f t="shared" ca="1" si="355"/>
        <v>-0.34249169780542033</v>
      </c>
      <c r="D3828" s="1">
        <f ca="1">IF(RAND()&gt;0.99,$F$3,0)</f>
        <v>0</v>
      </c>
      <c r="E3828" s="2">
        <f t="shared" ca="1" si="356"/>
        <v>1.0309577185486294</v>
      </c>
      <c r="F3828" s="1">
        <f ca="1">IF(E3828&gt;=$C$3,1,-1)</f>
        <v>-1</v>
      </c>
      <c r="G3828" s="2">
        <f ca="1">G3827+I3827*B3827*$C$4</f>
        <v>1.9807566905379081</v>
      </c>
      <c r="H3828" s="1">
        <f ca="1">IF(B3828*G3828&gt;=$C$3,1,-1)</f>
        <v>-1</v>
      </c>
      <c r="I3828" s="1">
        <f t="shared" ca="1" si="357"/>
        <v>0</v>
      </c>
      <c r="J3828" s="1">
        <f t="shared" ca="1" si="358"/>
        <v>0</v>
      </c>
      <c r="K3828" s="2">
        <f t="shared" ca="1" si="359"/>
        <v>0</v>
      </c>
    </row>
    <row r="3829" spans="2:11" x14ac:dyDescent="0.25">
      <c r="B3829" s="2">
        <f t="shared" ca="1" si="354"/>
        <v>0.63729867044619404</v>
      </c>
      <c r="C3829" s="2">
        <f t="shared" ca="1" si="355"/>
        <v>-5.0734359488374681E-2</v>
      </c>
      <c r="D3829" s="1">
        <f ca="1">IF(RAND()&gt;0.99,$F$3,0)</f>
        <v>0</v>
      </c>
      <c r="E3829" s="2">
        <f t="shared" ca="1" si="356"/>
        <v>1.2238629814040134</v>
      </c>
      <c r="F3829" s="1">
        <f ca="1">IF(E3829&gt;=$C$3,1,-1)</f>
        <v>-1</v>
      </c>
      <c r="G3829" s="2">
        <f ca="1">G3828+I3828*B3828*$C$4</f>
        <v>1.9807566905379081</v>
      </c>
      <c r="H3829" s="1">
        <f ca="1">IF(B3829*G3829&gt;=$C$3,1,-1)</f>
        <v>-1</v>
      </c>
      <c r="I3829" s="1">
        <f t="shared" ca="1" si="357"/>
        <v>0</v>
      </c>
      <c r="J3829" s="1">
        <f t="shared" ca="1" si="358"/>
        <v>0</v>
      </c>
      <c r="K3829" s="2">
        <f t="shared" ca="1" si="359"/>
        <v>0</v>
      </c>
    </row>
    <row r="3830" spans="2:11" x14ac:dyDescent="0.25">
      <c r="B3830" s="2">
        <f t="shared" ca="1" si="354"/>
        <v>-2.0721870609769373</v>
      </c>
      <c r="C3830" s="2">
        <f t="shared" ca="1" si="355"/>
        <v>-8.0231211222793974E-2</v>
      </c>
      <c r="D3830" s="1">
        <f ca="1">IF(RAND()&gt;0.99,$F$3,0)</f>
        <v>0</v>
      </c>
      <c r="E3830" s="2">
        <f t="shared" ca="1" si="356"/>
        <v>-4.2246053331766689</v>
      </c>
      <c r="F3830" s="1">
        <f ca="1">IF(E3830&gt;=$C$3,1,-1)</f>
        <v>-1</v>
      </c>
      <c r="G3830" s="2">
        <f ca="1">G3829+I3829*B3829*$C$4</f>
        <v>1.9807566905379081</v>
      </c>
      <c r="H3830" s="1">
        <f ca="1">IF(B3830*G3830&gt;=$C$3,1,-1)</f>
        <v>-1</v>
      </c>
      <c r="I3830" s="1">
        <f t="shared" ca="1" si="357"/>
        <v>0</v>
      </c>
      <c r="J3830" s="1">
        <f t="shared" ca="1" si="358"/>
        <v>0</v>
      </c>
      <c r="K3830" s="2">
        <f t="shared" ca="1" si="359"/>
        <v>0</v>
      </c>
    </row>
    <row r="3831" spans="2:11" x14ac:dyDescent="0.25">
      <c r="B3831" s="2">
        <f t="shared" ca="1" si="354"/>
        <v>0.13336854849450147</v>
      </c>
      <c r="C3831" s="2">
        <f t="shared" ca="1" si="355"/>
        <v>-0.17900177033577613</v>
      </c>
      <c r="D3831" s="1">
        <f ca="1">IF(RAND()&gt;0.99,$F$3,0)</f>
        <v>0</v>
      </c>
      <c r="E3831" s="2">
        <f t="shared" ca="1" si="356"/>
        <v>8.7735326653226808E-2</v>
      </c>
      <c r="F3831" s="1">
        <f ca="1">IF(E3831&gt;=$C$3,1,-1)</f>
        <v>-1</v>
      </c>
      <c r="G3831" s="2">
        <f ca="1">G3830+I3830*B3830*$C$4</f>
        <v>1.9807566905379081</v>
      </c>
      <c r="H3831" s="1">
        <f ca="1">IF(B3831*G3831&gt;=$C$3,1,-1)</f>
        <v>-1</v>
      </c>
      <c r="I3831" s="1">
        <f t="shared" ca="1" si="357"/>
        <v>0</v>
      </c>
      <c r="J3831" s="1">
        <f t="shared" ca="1" si="358"/>
        <v>0</v>
      </c>
      <c r="K3831" s="2">
        <f t="shared" ca="1" si="359"/>
        <v>0</v>
      </c>
    </row>
    <row r="3832" spans="2:11" x14ac:dyDescent="0.25">
      <c r="B3832" s="2">
        <f t="shared" ca="1" si="354"/>
        <v>-0.71891876033831648</v>
      </c>
      <c r="C3832" s="2">
        <f t="shared" ca="1" si="355"/>
        <v>0.19081260488682017</v>
      </c>
      <c r="D3832" s="1">
        <f ca="1">IF(RAND()&gt;0.99,$F$3,0)</f>
        <v>0</v>
      </c>
      <c r="E3832" s="2">
        <f t="shared" ca="1" si="356"/>
        <v>-1.2470249157898128</v>
      </c>
      <c r="F3832" s="1">
        <f ca="1">IF(E3832&gt;=$C$3,1,-1)</f>
        <v>-1</v>
      </c>
      <c r="G3832" s="2">
        <f ca="1">G3831+I3831*B3831*$C$4</f>
        <v>1.9807566905379081</v>
      </c>
      <c r="H3832" s="1">
        <f ca="1">IF(B3832*G3832&gt;=$C$3,1,-1)</f>
        <v>-1</v>
      </c>
      <c r="I3832" s="1">
        <f t="shared" ca="1" si="357"/>
        <v>0</v>
      </c>
      <c r="J3832" s="1">
        <f t="shared" ca="1" si="358"/>
        <v>0</v>
      </c>
      <c r="K3832" s="2">
        <f t="shared" ca="1" si="359"/>
        <v>0</v>
      </c>
    </row>
    <row r="3833" spans="2:11" x14ac:dyDescent="0.25">
      <c r="B3833" s="2">
        <f t="shared" ca="1" si="354"/>
        <v>-0.99716837097603883</v>
      </c>
      <c r="C3833" s="2">
        <f t="shared" ca="1" si="355"/>
        <v>0.39339351057406247</v>
      </c>
      <c r="D3833" s="1">
        <f ca="1">IF(RAND()&gt;0.99,$F$3,0)</f>
        <v>0</v>
      </c>
      <c r="E3833" s="2">
        <f t="shared" ca="1" si="356"/>
        <v>-1.6009432313780152</v>
      </c>
      <c r="F3833" s="1">
        <f ca="1">IF(E3833&gt;=$C$3,1,-1)</f>
        <v>-1</v>
      </c>
      <c r="G3833" s="2">
        <f ca="1">G3832+I3832*B3832*$C$4</f>
        <v>1.9807566905379081</v>
      </c>
      <c r="H3833" s="1">
        <f ca="1">IF(B3833*G3833&gt;=$C$3,1,-1)</f>
        <v>-1</v>
      </c>
      <c r="I3833" s="1">
        <f t="shared" ca="1" si="357"/>
        <v>0</v>
      </c>
      <c r="J3833" s="1">
        <f t="shared" ca="1" si="358"/>
        <v>0</v>
      </c>
      <c r="K3833" s="2">
        <f t="shared" ca="1" si="359"/>
        <v>0</v>
      </c>
    </row>
    <row r="3834" spans="2:11" x14ac:dyDescent="0.25">
      <c r="B3834" s="2">
        <f t="shared" ca="1" si="354"/>
        <v>-9.0916979126128061E-2</v>
      </c>
      <c r="C3834" s="2">
        <f t="shared" ca="1" si="355"/>
        <v>0.23227765209838347</v>
      </c>
      <c r="D3834" s="1">
        <f ca="1">IF(RAND()&gt;0.99,$F$3,0)</f>
        <v>0</v>
      </c>
      <c r="E3834" s="2">
        <f t="shared" ca="1" si="356"/>
        <v>5.0443693846127347E-2</v>
      </c>
      <c r="F3834" s="1">
        <f ca="1">IF(E3834&gt;=$C$3,1,-1)</f>
        <v>-1</v>
      </c>
      <c r="G3834" s="2">
        <f ca="1">G3833+I3833*B3833*$C$4</f>
        <v>1.9807566905379081</v>
      </c>
      <c r="H3834" s="1">
        <f ca="1">IF(B3834*G3834&gt;=$C$3,1,-1)</f>
        <v>-1</v>
      </c>
      <c r="I3834" s="1">
        <f t="shared" ca="1" si="357"/>
        <v>0</v>
      </c>
      <c r="J3834" s="1">
        <f t="shared" ca="1" si="358"/>
        <v>0</v>
      </c>
      <c r="K3834" s="2">
        <f t="shared" ca="1" si="359"/>
        <v>0</v>
      </c>
    </row>
    <row r="3835" spans="2:11" x14ac:dyDescent="0.25">
      <c r="B3835" s="2">
        <f t="shared" ca="1" si="354"/>
        <v>0.83816939749296726</v>
      </c>
      <c r="C3835" s="2">
        <f t="shared" ca="1" si="355"/>
        <v>0.31097161823381481</v>
      </c>
      <c r="D3835" s="1">
        <f ca="1">IF(RAND()&gt;0.99,$F$3,0)</f>
        <v>0</v>
      </c>
      <c r="E3835" s="2">
        <f t="shared" ca="1" si="356"/>
        <v>1.9873104132197494</v>
      </c>
      <c r="F3835" s="1">
        <f ca="1">IF(E3835&gt;=$C$3,1,-1)</f>
        <v>-1</v>
      </c>
      <c r="G3835" s="2">
        <f ca="1">G3834+I3834*B3834*$C$4</f>
        <v>1.9807566905379081</v>
      </c>
      <c r="H3835" s="1">
        <f ca="1">IF(B3835*G3835&gt;=$C$3,1,-1)</f>
        <v>-1</v>
      </c>
      <c r="I3835" s="1">
        <f t="shared" ca="1" si="357"/>
        <v>0</v>
      </c>
      <c r="J3835" s="1">
        <f t="shared" ca="1" si="358"/>
        <v>0</v>
      </c>
      <c r="K3835" s="2">
        <f t="shared" ca="1" si="359"/>
        <v>0</v>
      </c>
    </row>
    <row r="3836" spans="2:11" x14ac:dyDescent="0.25">
      <c r="B3836" s="2">
        <f t="shared" ca="1" si="354"/>
        <v>1.0661748057986862</v>
      </c>
      <c r="C3836" s="2">
        <f t="shared" ca="1" si="355"/>
        <v>-0.31858351801789975</v>
      </c>
      <c r="D3836" s="1">
        <f ca="1">IF(RAND()&gt;0.99,$F$3,0)</f>
        <v>0</v>
      </c>
      <c r="E3836" s="2">
        <f t="shared" ca="1" si="356"/>
        <v>1.8137660935794726</v>
      </c>
      <c r="F3836" s="1">
        <f ca="1">IF(E3836&gt;=$C$3,1,-1)</f>
        <v>-1</v>
      </c>
      <c r="G3836" s="2">
        <f ca="1">G3835+I3835*B3835*$C$4</f>
        <v>1.9807566905379081</v>
      </c>
      <c r="H3836" s="1">
        <f ca="1">IF(B3836*G3836&gt;=$C$3,1,-1)</f>
        <v>1</v>
      </c>
      <c r="I3836" s="1">
        <f t="shared" ca="1" si="357"/>
        <v>-2</v>
      </c>
      <c r="J3836" s="1">
        <f t="shared" ca="1" si="358"/>
        <v>0</v>
      </c>
      <c r="K3836" s="2">
        <f t="shared" ca="1" si="359"/>
        <v>0</v>
      </c>
    </row>
    <row r="3837" spans="2:11" x14ac:dyDescent="0.25">
      <c r="B3837" s="2">
        <f t="shared" ca="1" si="354"/>
        <v>-0.21688398004669415</v>
      </c>
      <c r="C3837" s="2">
        <f t="shared" ca="1" si="355"/>
        <v>-0.11934719742487165</v>
      </c>
      <c r="D3837" s="1">
        <f ca="1">IF(RAND()&gt;0.99,$F$3,0)</f>
        <v>0</v>
      </c>
      <c r="E3837" s="2">
        <f t="shared" ca="1" si="356"/>
        <v>-0.55311515751826001</v>
      </c>
      <c r="F3837" s="1">
        <f ca="1">IF(E3837&gt;=$C$3,1,-1)</f>
        <v>-1</v>
      </c>
      <c r="G3837" s="2">
        <f ca="1">G3836+I3836*B3836*$C$4</f>
        <v>1.9594331944219345</v>
      </c>
      <c r="H3837" s="1">
        <f ca="1">IF(B3837*G3837&gt;=$C$3,1,-1)</f>
        <v>-1</v>
      </c>
      <c r="I3837" s="1">
        <f t="shared" ca="1" si="357"/>
        <v>0</v>
      </c>
      <c r="J3837" s="1">
        <f t="shared" ca="1" si="358"/>
        <v>1</v>
      </c>
      <c r="K3837" s="2">
        <f t="shared" ca="1" si="359"/>
        <v>-2.1323496115973617E-2</v>
      </c>
    </row>
    <row r="3838" spans="2:11" x14ac:dyDescent="0.25">
      <c r="B3838" s="2">
        <f t="shared" ca="1" si="354"/>
        <v>-0.27444739062979917</v>
      </c>
      <c r="C3838" s="2">
        <f t="shared" ca="1" si="355"/>
        <v>-0.15454291710493528</v>
      </c>
      <c r="D3838" s="1">
        <f ca="1">IF(RAND()&gt;0.99,$F$3,0)</f>
        <v>0</v>
      </c>
      <c r="E3838" s="2">
        <f t="shared" ca="1" si="356"/>
        <v>-0.70343769836453363</v>
      </c>
      <c r="F3838" s="1">
        <f ca="1">IF(E3838&gt;=$C$3,1,-1)</f>
        <v>-1</v>
      </c>
      <c r="G3838" s="2">
        <f ca="1">G3837+I3837*B3837*$C$4</f>
        <v>1.9594331944219345</v>
      </c>
      <c r="H3838" s="1">
        <f ca="1">IF(B3838*G3838&gt;=$C$3,1,-1)</f>
        <v>-1</v>
      </c>
      <c r="I3838" s="1">
        <f t="shared" ca="1" si="357"/>
        <v>0</v>
      </c>
      <c r="J3838" s="1">
        <f t="shared" ca="1" si="358"/>
        <v>0</v>
      </c>
      <c r="K3838" s="2">
        <f t="shared" ca="1" si="359"/>
        <v>0</v>
      </c>
    </row>
    <row r="3839" spans="2:11" x14ac:dyDescent="0.25">
      <c r="B3839" s="2">
        <f t="shared" ca="1" si="354"/>
        <v>2.5522063966943951</v>
      </c>
      <c r="C3839" s="2">
        <f t="shared" ca="1" si="355"/>
        <v>0.24110536204749011</v>
      </c>
      <c r="D3839" s="1">
        <f ca="1">IF(RAND()&gt;0.99,$F$3,0)</f>
        <v>0</v>
      </c>
      <c r="E3839" s="2">
        <f t="shared" ca="1" si="356"/>
        <v>5.3455181554362801</v>
      </c>
      <c r="F3839" s="1">
        <f ca="1">IF(E3839&gt;=$C$3,1,-1)</f>
        <v>1</v>
      </c>
      <c r="G3839" s="2">
        <f ca="1">G3838+I3838*B3838*$C$4</f>
        <v>1.9594331944219345</v>
      </c>
      <c r="H3839" s="1">
        <f ca="1">IF(B3839*G3839&gt;=$C$3,1,-1)</f>
        <v>1</v>
      </c>
      <c r="I3839" s="1">
        <f t="shared" ca="1" si="357"/>
        <v>0</v>
      </c>
      <c r="J3839" s="1">
        <f t="shared" ca="1" si="358"/>
        <v>0</v>
      </c>
      <c r="K3839" s="2">
        <f t="shared" ca="1" si="359"/>
        <v>0</v>
      </c>
    </row>
    <row r="3840" spans="2:11" x14ac:dyDescent="0.25">
      <c r="B3840" s="2">
        <f t="shared" ca="1" si="354"/>
        <v>-0.36567423946657718</v>
      </c>
      <c r="C3840" s="2">
        <f t="shared" ca="1" si="355"/>
        <v>0.39578202201464063</v>
      </c>
      <c r="D3840" s="1">
        <f ca="1">IF(RAND()&gt;0.99,$F$3,0)</f>
        <v>0</v>
      </c>
      <c r="E3840" s="2">
        <f t="shared" ca="1" si="356"/>
        <v>-0.33556645691851372</v>
      </c>
      <c r="F3840" s="1">
        <f ca="1">IF(E3840&gt;=$C$3,1,-1)</f>
        <v>-1</v>
      </c>
      <c r="G3840" s="2">
        <f ca="1">G3839+I3839*B3839*$C$4</f>
        <v>1.9594331944219345</v>
      </c>
      <c r="H3840" s="1">
        <f ca="1">IF(B3840*G3840&gt;=$C$3,1,-1)</f>
        <v>-1</v>
      </c>
      <c r="I3840" s="1">
        <f t="shared" ca="1" si="357"/>
        <v>0</v>
      </c>
      <c r="J3840" s="1">
        <f t="shared" ca="1" si="358"/>
        <v>0</v>
      </c>
      <c r="K3840" s="2">
        <f t="shared" ca="1" si="359"/>
        <v>0</v>
      </c>
    </row>
    <row r="3841" spans="2:11" x14ac:dyDescent="0.25">
      <c r="B3841" s="2">
        <f t="shared" ca="1" si="354"/>
        <v>0.1265014521204568</v>
      </c>
      <c r="C3841" s="2">
        <f t="shared" ca="1" si="355"/>
        <v>0.36154764649267723</v>
      </c>
      <c r="D3841" s="1">
        <f ca="1">IF(RAND()&gt;0.99,$F$3,0)</f>
        <v>0</v>
      </c>
      <c r="E3841" s="2">
        <f t="shared" ca="1" si="356"/>
        <v>0.61455055073359088</v>
      </c>
      <c r="F3841" s="1">
        <f ca="1">IF(E3841&gt;=$C$3,1,-1)</f>
        <v>-1</v>
      </c>
      <c r="G3841" s="2">
        <f ca="1">G3840+I3840*B3840*$C$4</f>
        <v>1.9594331944219345</v>
      </c>
      <c r="H3841" s="1">
        <f ca="1">IF(B3841*G3841&gt;=$C$3,1,-1)</f>
        <v>-1</v>
      </c>
      <c r="I3841" s="1">
        <f t="shared" ca="1" si="357"/>
        <v>0</v>
      </c>
      <c r="J3841" s="1">
        <f t="shared" ca="1" si="358"/>
        <v>0</v>
      </c>
      <c r="K3841" s="2">
        <f t="shared" ca="1" si="359"/>
        <v>0</v>
      </c>
    </row>
    <row r="3842" spans="2:11" x14ac:dyDescent="0.25">
      <c r="B3842" s="2">
        <f t="shared" ca="1" si="354"/>
        <v>0.97567010374015217</v>
      </c>
      <c r="C3842" s="2">
        <f t="shared" ca="1" si="355"/>
        <v>0.27973525371704833</v>
      </c>
      <c r="D3842" s="1">
        <f ca="1">IF(RAND()&gt;0.99,$F$3,0)</f>
        <v>0</v>
      </c>
      <c r="E3842" s="2">
        <f t="shared" ca="1" si="356"/>
        <v>2.2310754611973529</v>
      </c>
      <c r="F3842" s="1">
        <f ca="1">IF(E3842&gt;=$C$3,1,-1)</f>
        <v>1</v>
      </c>
      <c r="G3842" s="2">
        <f ca="1">G3841+I3841*B3841*$C$4</f>
        <v>1.9594331944219345</v>
      </c>
      <c r="H3842" s="1">
        <f ca="1">IF(B3842*G3842&gt;=$C$3,1,-1)</f>
        <v>-1</v>
      </c>
      <c r="I3842" s="1">
        <f t="shared" ca="1" si="357"/>
        <v>2</v>
      </c>
      <c r="J3842" s="1">
        <f t="shared" ca="1" si="358"/>
        <v>0</v>
      </c>
      <c r="K3842" s="2">
        <f t="shared" ca="1" si="359"/>
        <v>0</v>
      </c>
    </row>
    <row r="3843" spans="2:11" x14ac:dyDescent="0.25">
      <c r="B3843" s="2">
        <f t="shared" ca="1" si="354"/>
        <v>6.6938588816981892E-2</v>
      </c>
      <c r="C3843" s="2">
        <f t="shared" ca="1" si="355"/>
        <v>-0.40283767237506984</v>
      </c>
      <c r="D3843" s="1">
        <f ca="1">IF(RAND()&gt;0.99,$F$3,0)</f>
        <v>0</v>
      </c>
      <c r="E3843" s="2">
        <f t="shared" ca="1" si="356"/>
        <v>-0.26896049474110606</v>
      </c>
      <c r="F3843" s="1">
        <f ca="1">IF(E3843&gt;=$C$3,1,-1)</f>
        <v>-1</v>
      </c>
      <c r="G3843" s="2">
        <f ca="1">G3842+I3842*B3842*$C$4</f>
        <v>1.9789465964967377</v>
      </c>
      <c r="H3843" s="1">
        <f ca="1">IF(B3843*G3843&gt;=$C$3,1,-1)</f>
        <v>-1</v>
      </c>
      <c r="I3843" s="1">
        <f t="shared" ca="1" si="357"/>
        <v>0</v>
      </c>
      <c r="J3843" s="1">
        <f t="shared" ca="1" si="358"/>
        <v>1</v>
      </c>
      <c r="K3843" s="2">
        <f t="shared" ca="1" si="359"/>
        <v>1.9513402074803121E-2</v>
      </c>
    </row>
    <row r="3844" spans="2:11" x14ac:dyDescent="0.25">
      <c r="B3844" s="2">
        <f t="shared" ca="1" si="354"/>
        <v>0.60746222767746672</v>
      </c>
      <c r="C3844" s="2">
        <f t="shared" ca="1" si="355"/>
        <v>-0.22899157483424903</v>
      </c>
      <c r="D3844" s="1">
        <f ca="1">IF(RAND()&gt;0.99,$F$3,0)</f>
        <v>0</v>
      </c>
      <c r="E3844" s="2">
        <f t="shared" ca="1" si="356"/>
        <v>0.9859328805206844</v>
      </c>
      <c r="F3844" s="1">
        <f ca="1">IF(E3844&gt;=$C$3,1,-1)</f>
        <v>-1</v>
      </c>
      <c r="G3844" s="2">
        <f ca="1">G3843+I3843*B3843*$C$4</f>
        <v>1.9789465964967377</v>
      </c>
      <c r="H3844" s="1">
        <f ca="1">IF(B3844*G3844&gt;=$C$3,1,-1)</f>
        <v>-1</v>
      </c>
      <c r="I3844" s="1">
        <f t="shared" ca="1" si="357"/>
        <v>0</v>
      </c>
      <c r="J3844" s="1">
        <f t="shared" ca="1" si="358"/>
        <v>0</v>
      </c>
      <c r="K3844" s="2">
        <f t="shared" ca="1" si="359"/>
        <v>0</v>
      </c>
    </row>
    <row r="3845" spans="2:11" x14ac:dyDescent="0.25">
      <c r="B3845" s="2">
        <f t="shared" ca="1" si="354"/>
        <v>1.2570845716422649</v>
      </c>
      <c r="C3845" s="2">
        <f t="shared" ca="1" si="355"/>
        <v>-0.34148649964593458</v>
      </c>
      <c r="D3845" s="1">
        <f ca="1">IF(RAND()&gt;0.99,$F$3,0)</f>
        <v>0</v>
      </c>
      <c r="E3845" s="2">
        <f t="shared" ca="1" si="356"/>
        <v>2.1726826436385953</v>
      </c>
      <c r="F3845" s="1">
        <f ca="1">IF(E3845&gt;=$C$3,1,-1)</f>
        <v>1</v>
      </c>
      <c r="G3845" s="2">
        <f ca="1">G3844+I3844*B3844*$C$4</f>
        <v>1.9789465964967377</v>
      </c>
      <c r="H3845" s="1">
        <f ca="1">IF(B3845*G3845&gt;=$C$3,1,-1)</f>
        <v>1</v>
      </c>
      <c r="I3845" s="1">
        <f t="shared" ca="1" si="357"/>
        <v>0</v>
      </c>
      <c r="J3845" s="1">
        <f t="shared" ca="1" si="358"/>
        <v>0</v>
      </c>
      <c r="K3845" s="2">
        <f t="shared" ca="1" si="359"/>
        <v>0</v>
      </c>
    </row>
    <row r="3846" spans="2:11" x14ac:dyDescent="0.25">
      <c r="B3846" s="2">
        <f t="shared" ca="1" si="354"/>
        <v>-2.0349740901416369</v>
      </c>
      <c r="C3846" s="2">
        <f t="shared" ca="1" si="355"/>
        <v>-0.17722372601374625</v>
      </c>
      <c r="D3846" s="1">
        <f ca="1">IF(RAND()&gt;0.99,$F$3,0)</f>
        <v>0</v>
      </c>
      <c r="E3846" s="2">
        <f t="shared" ca="1" si="356"/>
        <v>-4.2471719062970203</v>
      </c>
      <c r="F3846" s="1">
        <f ca="1">IF(E3846&gt;=$C$3,1,-1)</f>
        <v>-1</v>
      </c>
      <c r="G3846" s="2">
        <f ca="1">G3845+I3845*B3845*$C$4</f>
        <v>1.9789465964967377</v>
      </c>
      <c r="H3846" s="1">
        <f ca="1">IF(B3846*G3846&gt;=$C$3,1,-1)</f>
        <v>-1</v>
      </c>
      <c r="I3846" s="1">
        <f t="shared" ca="1" si="357"/>
        <v>0</v>
      </c>
      <c r="J3846" s="1">
        <f t="shared" ca="1" si="358"/>
        <v>0</v>
      </c>
      <c r="K3846" s="2">
        <f t="shared" ca="1" si="359"/>
        <v>0</v>
      </c>
    </row>
    <row r="3847" spans="2:11" x14ac:dyDescent="0.25">
      <c r="B3847" s="2">
        <f t="shared" ca="1" si="354"/>
        <v>1.3149364678907725</v>
      </c>
      <c r="C3847" s="2">
        <f t="shared" ca="1" si="355"/>
        <v>-0.45301747250054758</v>
      </c>
      <c r="D3847" s="1">
        <f ca="1">IF(RAND()&gt;0.99,$F$3,0)</f>
        <v>0</v>
      </c>
      <c r="E3847" s="2">
        <f t="shared" ca="1" si="356"/>
        <v>2.1768554632809973</v>
      </c>
      <c r="F3847" s="1">
        <f ca="1">IF(E3847&gt;=$C$3,1,-1)</f>
        <v>1</v>
      </c>
      <c r="G3847" s="2">
        <f ca="1">G3846+I3846*B3846*$C$4</f>
        <v>1.9789465964967377</v>
      </c>
      <c r="H3847" s="1">
        <f ca="1">IF(B3847*G3847&gt;=$C$3,1,-1)</f>
        <v>1</v>
      </c>
      <c r="I3847" s="1">
        <f t="shared" ca="1" si="357"/>
        <v>0</v>
      </c>
      <c r="J3847" s="1">
        <f t="shared" ca="1" si="358"/>
        <v>0</v>
      </c>
      <c r="K3847" s="2">
        <f t="shared" ca="1" si="359"/>
        <v>0</v>
      </c>
    </row>
    <row r="3848" spans="2:11" x14ac:dyDescent="0.25">
      <c r="B3848" s="2">
        <f t="shared" ca="1" si="354"/>
        <v>-0.3300569496165745</v>
      </c>
      <c r="C3848" s="2">
        <f t="shared" ca="1" si="355"/>
        <v>-0.14061625095814523</v>
      </c>
      <c r="D3848" s="1">
        <f ca="1">IF(RAND()&gt;0.99,$F$3,0)</f>
        <v>0</v>
      </c>
      <c r="E3848" s="2">
        <f t="shared" ca="1" si="356"/>
        <v>-0.80073015019129423</v>
      </c>
      <c r="F3848" s="1">
        <f ca="1">IF(E3848&gt;=$C$3,1,-1)</f>
        <v>-1</v>
      </c>
      <c r="G3848" s="2">
        <f ca="1">G3847+I3847*B3847*$C$4</f>
        <v>1.9789465964967377</v>
      </c>
      <c r="H3848" s="1">
        <f ca="1">IF(B3848*G3848&gt;=$C$3,1,-1)</f>
        <v>-1</v>
      </c>
      <c r="I3848" s="1">
        <f t="shared" ca="1" si="357"/>
        <v>0</v>
      </c>
      <c r="J3848" s="1">
        <f t="shared" ca="1" si="358"/>
        <v>0</v>
      </c>
      <c r="K3848" s="2">
        <f t="shared" ca="1" si="359"/>
        <v>0</v>
      </c>
    </row>
    <row r="3849" spans="2:11" x14ac:dyDescent="0.25">
      <c r="B3849" s="2">
        <f t="shared" ca="1" si="354"/>
        <v>1.6311318176319185</v>
      </c>
      <c r="C3849" s="2">
        <f t="shared" ca="1" si="355"/>
        <v>-0.21428491160862995</v>
      </c>
      <c r="D3849" s="1">
        <f ca="1">IF(RAND()&gt;0.99,$F$3,0)</f>
        <v>0</v>
      </c>
      <c r="E3849" s="2">
        <f t="shared" ca="1" si="356"/>
        <v>3.0479787236552069</v>
      </c>
      <c r="F3849" s="1">
        <f ca="1">IF(E3849&gt;=$C$3,1,-1)</f>
        <v>1</v>
      </c>
      <c r="G3849" s="2">
        <f ca="1">G3848+I3848*B3848*$C$4</f>
        <v>1.9789465964967377</v>
      </c>
      <c r="H3849" s="1">
        <f ca="1">IF(B3849*G3849&gt;=$C$3,1,-1)</f>
        <v>1</v>
      </c>
      <c r="I3849" s="1">
        <f t="shared" ca="1" si="357"/>
        <v>0</v>
      </c>
      <c r="J3849" s="1">
        <f t="shared" ca="1" si="358"/>
        <v>0</v>
      </c>
      <c r="K3849" s="2">
        <f t="shared" ca="1" si="359"/>
        <v>0</v>
      </c>
    </row>
    <row r="3850" spans="2:11" x14ac:dyDescent="0.25">
      <c r="B3850" s="2">
        <f t="shared" ca="1" si="354"/>
        <v>0.80618313601578928</v>
      </c>
      <c r="C3850" s="2">
        <f t="shared" ca="1" si="355"/>
        <v>0.20665379273213202</v>
      </c>
      <c r="D3850" s="1">
        <f ca="1">IF(RAND()&gt;0.99,$F$3,0)</f>
        <v>0</v>
      </c>
      <c r="E3850" s="2">
        <f t="shared" ca="1" si="356"/>
        <v>1.8190200647637105</v>
      </c>
      <c r="F3850" s="1">
        <f ca="1">IF(E3850&gt;=$C$3,1,-1)</f>
        <v>-1</v>
      </c>
      <c r="G3850" s="2">
        <f ca="1">G3849+I3849*B3849*$C$4</f>
        <v>1.9789465964967377</v>
      </c>
      <c r="H3850" s="1">
        <f ca="1">IF(B3850*G3850&gt;=$C$3,1,-1)</f>
        <v>-1</v>
      </c>
      <c r="I3850" s="1">
        <f t="shared" ca="1" si="357"/>
        <v>0</v>
      </c>
      <c r="J3850" s="1">
        <f t="shared" ca="1" si="358"/>
        <v>0</v>
      </c>
      <c r="K3850" s="2">
        <f t="shared" ca="1" si="359"/>
        <v>0</v>
      </c>
    </row>
    <row r="3851" spans="2:11" x14ac:dyDescent="0.25">
      <c r="B3851" s="2">
        <f t="shared" ref="B3851:B3914" ca="1" si="360">NORMSINV(RAND())</f>
        <v>-1.8882370727247406</v>
      </c>
      <c r="C3851" s="2">
        <f t="shared" ref="C3851:C3914" ca="1" si="361">RAND()-0.5</f>
        <v>-0.45368096248631717</v>
      </c>
      <c r="D3851" s="1">
        <f ca="1">IF(RAND()&gt;0.99,$F$3,0)</f>
        <v>0</v>
      </c>
      <c r="E3851" s="2">
        <f t="shared" ref="E3851:E3914" ca="1" si="362">B3851*$C$2+C3851+D3851</f>
        <v>-4.2301551079357989</v>
      </c>
      <c r="F3851" s="1">
        <f ca="1">IF(E3851&gt;=$C$3,1,-1)</f>
        <v>-1</v>
      </c>
      <c r="G3851" s="2">
        <f ca="1">G3850+I3850*B3850*$C$4</f>
        <v>1.9789465964967377</v>
      </c>
      <c r="H3851" s="1">
        <f ca="1">IF(B3851*G3851&gt;=$C$3,1,-1)</f>
        <v>-1</v>
      </c>
      <c r="I3851" s="1">
        <f t="shared" ref="I3851:I3914" ca="1" si="363">F3851-H3851</f>
        <v>0</v>
      </c>
      <c r="J3851" s="1">
        <f t="shared" ca="1" si="358"/>
        <v>0</v>
      </c>
      <c r="K3851" s="2">
        <f t="shared" ca="1" si="359"/>
        <v>0</v>
      </c>
    </row>
    <row r="3852" spans="2:11" x14ac:dyDescent="0.25">
      <c r="B3852" s="2">
        <f t="shared" ca="1" si="360"/>
        <v>-2.2119574927280423</v>
      </c>
      <c r="C3852" s="2">
        <f t="shared" ca="1" si="361"/>
        <v>1.1145856505408891E-2</v>
      </c>
      <c r="D3852" s="1">
        <f ca="1">IF(RAND()&gt;0.99,$F$3,0)</f>
        <v>0</v>
      </c>
      <c r="E3852" s="2">
        <f t="shared" ca="1" si="362"/>
        <v>-4.4127691289506759</v>
      </c>
      <c r="F3852" s="1">
        <f ca="1">IF(E3852&gt;=$C$3,1,-1)</f>
        <v>-1</v>
      </c>
      <c r="G3852" s="2">
        <f ca="1">G3851+I3851*B3851*$C$4</f>
        <v>1.9789465964967377</v>
      </c>
      <c r="H3852" s="1">
        <f ca="1">IF(B3852*G3852&gt;=$C$3,1,-1)</f>
        <v>-1</v>
      </c>
      <c r="I3852" s="1">
        <f t="shared" ca="1" si="363"/>
        <v>0</v>
      </c>
      <c r="J3852" s="1">
        <f t="shared" ref="J3852:J3915" ca="1" si="364">IF(G3852&lt;&gt;G3851,1,0)</f>
        <v>0</v>
      </c>
      <c r="K3852" s="2">
        <f t="shared" ref="K3852:K3915" ca="1" si="365">G3852-G3851</f>
        <v>0</v>
      </c>
    </row>
    <row r="3853" spans="2:11" x14ac:dyDescent="0.25">
      <c r="B3853" s="2">
        <f t="shared" ca="1" si="360"/>
        <v>1.013748361748005</v>
      </c>
      <c r="C3853" s="2">
        <f t="shared" ca="1" si="361"/>
        <v>0.47551622347303224</v>
      </c>
      <c r="D3853" s="1">
        <f ca="1">IF(RAND()&gt;0.99,$F$3,0)</f>
        <v>0</v>
      </c>
      <c r="E3853" s="2">
        <f t="shared" ca="1" si="362"/>
        <v>2.5030129469690423</v>
      </c>
      <c r="F3853" s="1">
        <f ca="1">IF(E3853&gt;=$C$3,1,-1)</f>
        <v>1</v>
      </c>
      <c r="G3853" s="2">
        <f ca="1">G3852+I3852*B3852*$C$4</f>
        <v>1.9789465964967377</v>
      </c>
      <c r="H3853" s="1">
        <f ca="1">IF(B3853*G3853&gt;=$C$3,1,-1)</f>
        <v>1</v>
      </c>
      <c r="I3853" s="1">
        <f t="shared" ca="1" si="363"/>
        <v>0</v>
      </c>
      <c r="J3853" s="1">
        <f t="shared" ca="1" si="364"/>
        <v>0</v>
      </c>
      <c r="K3853" s="2">
        <f t="shared" ca="1" si="365"/>
        <v>0</v>
      </c>
    </row>
    <row r="3854" spans="2:11" x14ac:dyDescent="0.25">
      <c r="B3854" s="2">
        <f t="shared" ca="1" si="360"/>
        <v>-0.15908586370739816</v>
      </c>
      <c r="C3854" s="2">
        <f t="shared" ca="1" si="361"/>
        <v>-0.35705007641600217</v>
      </c>
      <c r="D3854" s="1">
        <f ca="1">IF(RAND()&gt;0.99,$F$3,0)</f>
        <v>0</v>
      </c>
      <c r="E3854" s="2">
        <f t="shared" ca="1" si="362"/>
        <v>-0.67522180383079844</v>
      </c>
      <c r="F3854" s="1">
        <f ca="1">IF(E3854&gt;=$C$3,1,-1)</f>
        <v>-1</v>
      </c>
      <c r="G3854" s="2">
        <f ca="1">G3853+I3853*B3853*$C$4</f>
        <v>1.9789465964967377</v>
      </c>
      <c r="H3854" s="1">
        <f ca="1">IF(B3854*G3854&gt;=$C$3,1,-1)</f>
        <v>-1</v>
      </c>
      <c r="I3854" s="1">
        <f t="shared" ca="1" si="363"/>
        <v>0</v>
      </c>
      <c r="J3854" s="1">
        <f t="shared" ca="1" si="364"/>
        <v>0</v>
      </c>
      <c r="K3854" s="2">
        <f t="shared" ca="1" si="365"/>
        <v>0</v>
      </c>
    </row>
    <row r="3855" spans="2:11" x14ac:dyDescent="0.25">
      <c r="B3855" s="2">
        <f t="shared" ca="1" si="360"/>
        <v>-1.1372364835045385</v>
      </c>
      <c r="C3855" s="2">
        <f t="shared" ca="1" si="361"/>
        <v>0.17686600179768908</v>
      </c>
      <c r="D3855" s="1">
        <f ca="1">IF(RAND()&gt;0.99,$F$3,0)</f>
        <v>0</v>
      </c>
      <c r="E3855" s="2">
        <f t="shared" ca="1" si="362"/>
        <v>-2.097606965211388</v>
      </c>
      <c r="F3855" s="1">
        <f ca="1">IF(E3855&gt;=$C$3,1,-1)</f>
        <v>-1</v>
      </c>
      <c r="G3855" s="2">
        <f ca="1">G3854+I3854*B3854*$C$4</f>
        <v>1.9789465964967377</v>
      </c>
      <c r="H3855" s="1">
        <f ca="1">IF(B3855*G3855&gt;=$C$3,1,-1)</f>
        <v>-1</v>
      </c>
      <c r="I3855" s="1">
        <f t="shared" ca="1" si="363"/>
        <v>0</v>
      </c>
      <c r="J3855" s="1">
        <f t="shared" ca="1" si="364"/>
        <v>0</v>
      </c>
      <c r="K3855" s="2">
        <f t="shared" ca="1" si="365"/>
        <v>0</v>
      </c>
    </row>
    <row r="3856" spans="2:11" x14ac:dyDescent="0.25">
      <c r="B3856" s="2">
        <f t="shared" ca="1" si="360"/>
        <v>1.1504495904834353</v>
      </c>
      <c r="C3856" s="2">
        <f t="shared" ca="1" si="361"/>
        <v>-0.48187324982253332</v>
      </c>
      <c r="D3856" s="1">
        <f ca="1">IF(RAND()&gt;0.99,$F$3,0)</f>
        <v>0</v>
      </c>
      <c r="E3856" s="2">
        <f t="shared" ca="1" si="362"/>
        <v>1.8190259311443373</v>
      </c>
      <c r="F3856" s="1">
        <f ca="1">IF(E3856&gt;=$C$3,1,-1)</f>
        <v>-1</v>
      </c>
      <c r="G3856" s="2">
        <f ca="1">G3855+I3855*B3855*$C$4</f>
        <v>1.9789465964967377</v>
      </c>
      <c r="H3856" s="1">
        <f ca="1">IF(B3856*G3856&gt;=$C$3,1,-1)</f>
        <v>1</v>
      </c>
      <c r="I3856" s="1">
        <f t="shared" ca="1" si="363"/>
        <v>-2</v>
      </c>
      <c r="J3856" s="1">
        <f t="shared" ca="1" si="364"/>
        <v>0</v>
      </c>
      <c r="K3856" s="2">
        <f t="shared" ca="1" si="365"/>
        <v>0</v>
      </c>
    </row>
    <row r="3857" spans="2:11" x14ac:dyDescent="0.25">
      <c r="B3857" s="2">
        <f t="shared" ca="1" si="360"/>
        <v>-0.81693292128622685</v>
      </c>
      <c r="C3857" s="2">
        <f t="shared" ca="1" si="361"/>
        <v>0.31954294154722307</v>
      </c>
      <c r="D3857" s="1">
        <f ca="1">IF(RAND()&gt;0.99,$F$3,0)</f>
        <v>0</v>
      </c>
      <c r="E3857" s="2">
        <f t="shared" ca="1" si="362"/>
        <v>-1.3143229010252306</v>
      </c>
      <c r="F3857" s="1">
        <f ca="1">IF(E3857&gt;=$C$3,1,-1)</f>
        <v>-1</v>
      </c>
      <c r="G3857" s="2">
        <f ca="1">G3856+I3856*B3856*$C$4</f>
        <v>1.9559376046870689</v>
      </c>
      <c r="H3857" s="1">
        <f ca="1">IF(B3857*G3857&gt;=$C$3,1,-1)</f>
        <v>-1</v>
      </c>
      <c r="I3857" s="1">
        <f t="shared" ca="1" si="363"/>
        <v>0</v>
      </c>
      <c r="J3857" s="1">
        <f t="shared" ca="1" si="364"/>
        <v>1</v>
      </c>
      <c r="K3857" s="2">
        <f t="shared" ca="1" si="365"/>
        <v>-2.3008991809668755E-2</v>
      </c>
    </row>
    <row r="3858" spans="2:11" x14ac:dyDescent="0.25">
      <c r="B3858" s="2">
        <f t="shared" ca="1" si="360"/>
        <v>-1.1312956011715707</v>
      </c>
      <c r="C3858" s="2">
        <f t="shared" ca="1" si="361"/>
        <v>4.7448967402207831E-2</v>
      </c>
      <c r="D3858" s="1">
        <f ca="1">IF(RAND()&gt;0.99,$F$3,0)</f>
        <v>0</v>
      </c>
      <c r="E3858" s="2">
        <f t="shared" ca="1" si="362"/>
        <v>-2.2151422349409335</v>
      </c>
      <c r="F3858" s="1">
        <f ca="1">IF(E3858&gt;=$C$3,1,-1)</f>
        <v>-1</v>
      </c>
      <c r="G3858" s="2">
        <f ca="1">G3857+I3857*B3857*$C$4</f>
        <v>1.9559376046870689</v>
      </c>
      <c r="H3858" s="1">
        <f ca="1">IF(B3858*G3858&gt;=$C$3,1,-1)</f>
        <v>-1</v>
      </c>
      <c r="I3858" s="1">
        <f t="shared" ca="1" si="363"/>
        <v>0</v>
      </c>
      <c r="J3858" s="1">
        <f t="shared" ca="1" si="364"/>
        <v>0</v>
      </c>
      <c r="K3858" s="2">
        <f t="shared" ca="1" si="365"/>
        <v>0</v>
      </c>
    </row>
    <row r="3859" spans="2:11" x14ac:dyDescent="0.25">
      <c r="B3859" s="2">
        <f t="shared" ca="1" si="360"/>
        <v>0.21262707855103052</v>
      </c>
      <c r="C3859" s="2">
        <f t="shared" ca="1" si="361"/>
        <v>-9.2423140726008102E-2</v>
      </c>
      <c r="D3859" s="1">
        <f ca="1">IF(RAND()&gt;0.99,$F$3,0)</f>
        <v>0</v>
      </c>
      <c r="E3859" s="2">
        <f t="shared" ca="1" si="362"/>
        <v>0.33283101637605295</v>
      </c>
      <c r="F3859" s="1">
        <f ca="1">IF(E3859&gt;=$C$3,1,-1)</f>
        <v>-1</v>
      </c>
      <c r="G3859" s="2">
        <f ca="1">G3858+I3858*B3858*$C$4</f>
        <v>1.9559376046870689</v>
      </c>
      <c r="H3859" s="1">
        <f ca="1">IF(B3859*G3859&gt;=$C$3,1,-1)</f>
        <v>-1</v>
      </c>
      <c r="I3859" s="1">
        <f t="shared" ca="1" si="363"/>
        <v>0</v>
      </c>
      <c r="J3859" s="1">
        <f t="shared" ca="1" si="364"/>
        <v>0</v>
      </c>
      <c r="K3859" s="2">
        <f t="shared" ca="1" si="365"/>
        <v>0</v>
      </c>
    </row>
    <row r="3860" spans="2:11" x14ac:dyDescent="0.25">
      <c r="B3860" s="2">
        <f t="shared" ca="1" si="360"/>
        <v>-0.38606163520778569</v>
      </c>
      <c r="C3860" s="2">
        <f t="shared" ca="1" si="361"/>
        <v>0.25077590424138085</v>
      </c>
      <c r="D3860" s="1">
        <f ca="1">IF(RAND()&gt;0.99,$F$3,0)</f>
        <v>0</v>
      </c>
      <c r="E3860" s="2">
        <f t="shared" ca="1" si="362"/>
        <v>-0.52134736617419053</v>
      </c>
      <c r="F3860" s="1">
        <f ca="1">IF(E3860&gt;=$C$3,1,-1)</f>
        <v>-1</v>
      </c>
      <c r="G3860" s="2">
        <f ca="1">G3859+I3859*B3859*$C$4</f>
        <v>1.9559376046870689</v>
      </c>
      <c r="H3860" s="1">
        <f ca="1">IF(B3860*G3860&gt;=$C$3,1,-1)</f>
        <v>-1</v>
      </c>
      <c r="I3860" s="1">
        <f t="shared" ca="1" si="363"/>
        <v>0</v>
      </c>
      <c r="J3860" s="1">
        <f t="shared" ca="1" si="364"/>
        <v>0</v>
      </c>
      <c r="K3860" s="2">
        <f t="shared" ca="1" si="365"/>
        <v>0</v>
      </c>
    </row>
    <row r="3861" spans="2:11" x14ac:dyDescent="0.25">
      <c r="B3861" s="2">
        <f t="shared" ca="1" si="360"/>
        <v>-6.5325279706379955E-2</v>
      </c>
      <c r="C3861" s="2">
        <f t="shared" ca="1" si="361"/>
        <v>8.9700054782554717E-2</v>
      </c>
      <c r="D3861" s="1">
        <f ca="1">IF(RAND()&gt;0.99,$F$3,0)</f>
        <v>0</v>
      </c>
      <c r="E3861" s="2">
        <f t="shared" ca="1" si="362"/>
        <v>-4.0950504630205192E-2</v>
      </c>
      <c r="F3861" s="1">
        <f ca="1">IF(E3861&gt;=$C$3,1,-1)</f>
        <v>-1</v>
      </c>
      <c r="G3861" s="2">
        <f ca="1">G3860+I3860*B3860*$C$4</f>
        <v>1.9559376046870689</v>
      </c>
      <c r="H3861" s="1">
        <f ca="1">IF(B3861*G3861&gt;=$C$3,1,-1)</f>
        <v>-1</v>
      </c>
      <c r="I3861" s="1">
        <f t="shared" ca="1" si="363"/>
        <v>0</v>
      </c>
      <c r="J3861" s="1">
        <f t="shared" ca="1" si="364"/>
        <v>0</v>
      </c>
      <c r="K3861" s="2">
        <f t="shared" ca="1" si="365"/>
        <v>0</v>
      </c>
    </row>
    <row r="3862" spans="2:11" x14ac:dyDescent="0.25">
      <c r="B3862" s="2">
        <f t="shared" ca="1" si="360"/>
        <v>-0.4532046870202176</v>
      </c>
      <c r="C3862" s="2">
        <f t="shared" ca="1" si="361"/>
        <v>0.44073055752755497</v>
      </c>
      <c r="D3862" s="1">
        <f ca="1">IF(RAND()&gt;0.99,$F$3,0)</f>
        <v>0</v>
      </c>
      <c r="E3862" s="2">
        <f t="shared" ca="1" si="362"/>
        <v>-0.46567881651288023</v>
      </c>
      <c r="F3862" s="1">
        <f ca="1">IF(E3862&gt;=$C$3,1,-1)</f>
        <v>-1</v>
      </c>
      <c r="G3862" s="2">
        <f ca="1">G3861+I3861*B3861*$C$4</f>
        <v>1.9559376046870689</v>
      </c>
      <c r="H3862" s="1">
        <f ca="1">IF(B3862*G3862&gt;=$C$3,1,-1)</f>
        <v>-1</v>
      </c>
      <c r="I3862" s="1">
        <f t="shared" ca="1" si="363"/>
        <v>0</v>
      </c>
      <c r="J3862" s="1">
        <f t="shared" ca="1" si="364"/>
        <v>0</v>
      </c>
      <c r="K3862" s="2">
        <f t="shared" ca="1" si="365"/>
        <v>0</v>
      </c>
    </row>
    <row r="3863" spans="2:11" x14ac:dyDescent="0.25">
      <c r="B3863" s="2">
        <f t="shared" ca="1" si="360"/>
        <v>0.48001825208926618</v>
      </c>
      <c r="C3863" s="2">
        <f t="shared" ca="1" si="361"/>
        <v>-0.40189015252101967</v>
      </c>
      <c r="D3863" s="1">
        <f ca="1">IF(RAND()&gt;0.99,$F$3,0)</f>
        <v>0</v>
      </c>
      <c r="E3863" s="2">
        <f t="shared" ca="1" si="362"/>
        <v>0.5581463516575127</v>
      </c>
      <c r="F3863" s="1">
        <f ca="1">IF(E3863&gt;=$C$3,1,-1)</f>
        <v>-1</v>
      </c>
      <c r="G3863" s="2">
        <f ca="1">G3862+I3862*B3862*$C$4</f>
        <v>1.9559376046870689</v>
      </c>
      <c r="H3863" s="1">
        <f ca="1">IF(B3863*G3863&gt;=$C$3,1,-1)</f>
        <v>-1</v>
      </c>
      <c r="I3863" s="1">
        <f t="shared" ca="1" si="363"/>
        <v>0</v>
      </c>
      <c r="J3863" s="1">
        <f t="shared" ca="1" si="364"/>
        <v>0</v>
      </c>
      <c r="K3863" s="2">
        <f t="shared" ca="1" si="365"/>
        <v>0</v>
      </c>
    </row>
    <row r="3864" spans="2:11" x14ac:dyDescent="0.25">
      <c r="B3864" s="2">
        <f t="shared" ca="1" si="360"/>
        <v>-0.74047519212102109</v>
      </c>
      <c r="C3864" s="2">
        <f t="shared" ca="1" si="361"/>
        <v>-8.5115659501639129E-2</v>
      </c>
      <c r="D3864" s="1">
        <f ca="1">IF(RAND()&gt;0.99,$F$3,0)</f>
        <v>0</v>
      </c>
      <c r="E3864" s="2">
        <f t="shared" ca="1" si="362"/>
        <v>-1.5660660437436813</v>
      </c>
      <c r="F3864" s="1">
        <f ca="1">IF(E3864&gt;=$C$3,1,-1)</f>
        <v>-1</v>
      </c>
      <c r="G3864" s="2">
        <f ca="1">G3863+I3863*B3863*$C$4</f>
        <v>1.9559376046870689</v>
      </c>
      <c r="H3864" s="1">
        <f ca="1">IF(B3864*G3864&gt;=$C$3,1,-1)</f>
        <v>-1</v>
      </c>
      <c r="I3864" s="1">
        <f t="shared" ca="1" si="363"/>
        <v>0</v>
      </c>
      <c r="J3864" s="1">
        <f t="shared" ca="1" si="364"/>
        <v>0</v>
      </c>
      <c r="K3864" s="2">
        <f t="shared" ca="1" si="365"/>
        <v>0</v>
      </c>
    </row>
    <row r="3865" spans="2:11" x14ac:dyDescent="0.25">
      <c r="B3865" s="2">
        <f t="shared" ca="1" si="360"/>
        <v>-1.3649024962187724</v>
      </c>
      <c r="C3865" s="2">
        <f t="shared" ca="1" si="361"/>
        <v>-7.4458620139239096E-2</v>
      </c>
      <c r="D3865" s="1">
        <f ca="1">IF(RAND()&gt;0.99,$F$3,0)</f>
        <v>0</v>
      </c>
      <c r="E3865" s="2">
        <f t="shared" ca="1" si="362"/>
        <v>-2.8042636125767837</v>
      </c>
      <c r="F3865" s="1">
        <f ca="1">IF(E3865&gt;=$C$3,1,-1)</f>
        <v>-1</v>
      </c>
      <c r="G3865" s="2">
        <f ca="1">G3864+I3864*B3864*$C$4</f>
        <v>1.9559376046870689</v>
      </c>
      <c r="H3865" s="1">
        <f ca="1">IF(B3865*G3865&gt;=$C$3,1,-1)</f>
        <v>-1</v>
      </c>
      <c r="I3865" s="1">
        <f t="shared" ca="1" si="363"/>
        <v>0</v>
      </c>
      <c r="J3865" s="1">
        <f t="shared" ca="1" si="364"/>
        <v>0</v>
      </c>
      <c r="K3865" s="2">
        <f t="shared" ca="1" si="365"/>
        <v>0</v>
      </c>
    </row>
    <row r="3866" spans="2:11" x14ac:dyDescent="0.25">
      <c r="B3866" s="2">
        <f t="shared" ca="1" si="360"/>
        <v>-1.0379600455300342</v>
      </c>
      <c r="C3866" s="2">
        <f t="shared" ca="1" si="361"/>
        <v>-0.13909837909335998</v>
      </c>
      <c r="D3866" s="1">
        <f ca="1">IF(RAND()&gt;0.99,$F$3,0)</f>
        <v>0</v>
      </c>
      <c r="E3866" s="2">
        <f t="shared" ca="1" si="362"/>
        <v>-2.2150184701534283</v>
      </c>
      <c r="F3866" s="1">
        <f ca="1">IF(E3866&gt;=$C$3,1,-1)</f>
        <v>-1</v>
      </c>
      <c r="G3866" s="2">
        <f ca="1">G3865+I3865*B3865*$C$4</f>
        <v>1.9559376046870689</v>
      </c>
      <c r="H3866" s="1">
        <f ca="1">IF(B3866*G3866&gt;=$C$3,1,-1)</f>
        <v>-1</v>
      </c>
      <c r="I3866" s="1">
        <f t="shared" ca="1" si="363"/>
        <v>0</v>
      </c>
      <c r="J3866" s="1">
        <f t="shared" ca="1" si="364"/>
        <v>0</v>
      </c>
      <c r="K3866" s="2">
        <f t="shared" ca="1" si="365"/>
        <v>0</v>
      </c>
    </row>
    <row r="3867" spans="2:11" x14ac:dyDescent="0.25">
      <c r="B3867" s="2">
        <f t="shared" ca="1" si="360"/>
        <v>1.0227926999259416</v>
      </c>
      <c r="C3867" s="2">
        <f t="shared" ca="1" si="361"/>
        <v>0.20608415019034243</v>
      </c>
      <c r="D3867" s="1">
        <f ca="1">IF(RAND()&gt;0.99,$F$3,0)</f>
        <v>0</v>
      </c>
      <c r="E3867" s="2">
        <f t="shared" ca="1" si="362"/>
        <v>2.2516695500422257</v>
      </c>
      <c r="F3867" s="1">
        <f ca="1">IF(E3867&gt;=$C$3,1,-1)</f>
        <v>1</v>
      </c>
      <c r="G3867" s="2">
        <f ca="1">G3866+I3866*B3866*$C$4</f>
        <v>1.9559376046870689</v>
      </c>
      <c r="H3867" s="1">
        <f ca="1">IF(B3867*G3867&gt;=$C$3,1,-1)</f>
        <v>1</v>
      </c>
      <c r="I3867" s="1">
        <f t="shared" ca="1" si="363"/>
        <v>0</v>
      </c>
      <c r="J3867" s="1">
        <f t="shared" ca="1" si="364"/>
        <v>0</v>
      </c>
      <c r="K3867" s="2">
        <f t="shared" ca="1" si="365"/>
        <v>0</v>
      </c>
    </row>
    <row r="3868" spans="2:11" x14ac:dyDescent="0.25">
      <c r="B3868" s="2">
        <f t="shared" ca="1" si="360"/>
        <v>-0.22235639173606039</v>
      </c>
      <c r="C3868" s="2">
        <f t="shared" ca="1" si="361"/>
        <v>-0.38690767755814626</v>
      </c>
      <c r="D3868" s="1">
        <f ca="1">IF(RAND()&gt;0.99,$F$3,0)</f>
        <v>0</v>
      </c>
      <c r="E3868" s="2">
        <f t="shared" ca="1" si="362"/>
        <v>-0.8316204610302671</v>
      </c>
      <c r="F3868" s="1">
        <f ca="1">IF(E3868&gt;=$C$3,1,-1)</f>
        <v>-1</v>
      </c>
      <c r="G3868" s="2">
        <f ca="1">G3867+I3867*B3867*$C$4</f>
        <v>1.9559376046870689</v>
      </c>
      <c r="H3868" s="1">
        <f ca="1">IF(B3868*G3868&gt;=$C$3,1,-1)</f>
        <v>-1</v>
      </c>
      <c r="I3868" s="1">
        <f t="shared" ca="1" si="363"/>
        <v>0</v>
      </c>
      <c r="J3868" s="1">
        <f t="shared" ca="1" si="364"/>
        <v>0</v>
      </c>
      <c r="K3868" s="2">
        <f t="shared" ca="1" si="365"/>
        <v>0</v>
      </c>
    </row>
    <row r="3869" spans="2:11" x14ac:dyDescent="0.25">
      <c r="B3869" s="2">
        <f t="shared" ca="1" si="360"/>
        <v>0.33814977587007727</v>
      </c>
      <c r="C3869" s="2">
        <f t="shared" ca="1" si="361"/>
        <v>-3.2289574463604698E-2</v>
      </c>
      <c r="D3869" s="1">
        <f ca="1">IF(RAND()&gt;0.99,$F$3,0)</f>
        <v>0</v>
      </c>
      <c r="E3869" s="2">
        <f t="shared" ca="1" si="362"/>
        <v>0.64400997727654985</v>
      </c>
      <c r="F3869" s="1">
        <f ca="1">IF(E3869&gt;=$C$3,1,-1)</f>
        <v>-1</v>
      </c>
      <c r="G3869" s="2">
        <f ca="1">G3868+I3868*B3868*$C$4</f>
        <v>1.9559376046870689</v>
      </c>
      <c r="H3869" s="1">
        <f ca="1">IF(B3869*G3869&gt;=$C$3,1,-1)</f>
        <v>-1</v>
      </c>
      <c r="I3869" s="1">
        <f t="shared" ca="1" si="363"/>
        <v>0</v>
      </c>
      <c r="J3869" s="1">
        <f t="shared" ca="1" si="364"/>
        <v>0</v>
      </c>
      <c r="K3869" s="2">
        <f t="shared" ca="1" si="365"/>
        <v>0</v>
      </c>
    </row>
    <row r="3870" spans="2:11" x14ac:dyDescent="0.25">
      <c r="B3870" s="2">
        <f t="shared" ca="1" si="360"/>
        <v>-0.21986206375929174</v>
      </c>
      <c r="C3870" s="2">
        <f t="shared" ca="1" si="361"/>
        <v>0.27371825123424076</v>
      </c>
      <c r="D3870" s="1">
        <f ca="1">IF(RAND()&gt;0.99,$F$3,0)</f>
        <v>0</v>
      </c>
      <c r="E3870" s="2">
        <f t="shared" ca="1" si="362"/>
        <v>-0.16600587628434271</v>
      </c>
      <c r="F3870" s="1">
        <f ca="1">IF(E3870&gt;=$C$3,1,-1)</f>
        <v>-1</v>
      </c>
      <c r="G3870" s="2">
        <f ca="1">G3869+I3869*B3869*$C$4</f>
        <v>1.9559376046870689</v>
      </c>
      <c r="H3870" s="1">
        <f ca="1">IF(B3870*G3870&gt;=$C$3,1,-1)</f>
        <v>-1</v>
      </c>
      <c r="I3870" s="1">
        <f t="shared" ca="1" si="363"/>
        <v>0</v>
      </c>
      <c r="J3870" s="1">
        <f t="shared" ca="1" si="364"/>
        <v>0</v>
      </c>
      <c r="K3870" s="2">
        <f t="shared" ca="1" si="365"/>
        <v>0</v>
      </c>
    </row>
    <row r="3871" spans="2:11" x14ac:dyDescent="0.25">
      <c r="B3871" s="2">
        <f t="shared" ca="1" si="360"/>
        <v>0.20766095437802709</v>
      </c>
      <c r="C3871" s="2">
        <f t="shared" ca="1" si="361"/>
        <v>-7.7896744981550858E-2</v>
      </c>
      <c r="D3871" s="1">
        <f ca="1">IF(RAND()&gt;0.99,$F$3,0)</f>
        <v>0</v>
      </c>
      <c r="E3871" s="2">
        <f t="shared" ca="1" si="362"/>
        <v>0.33742516377450332</v>
      </c>
      <c r="F3871" s="1">
        <f ca="1">IF(E3871&gt;=$C$3,1,-1)</f>
        <v>-1</v>
      </c>
      <c r="G3871" s="2">
        <f ca="1">G3870+I3870*B3870*$C$4</f>
        <v>1.9559376046870689</v>
      </c>
      <c r="H3871" s="1">
        <f ca="1">IF(B3871*G3871&gt;=$C$3,1,-1)</f>
        <v>-1</v>
      </c>
      <c r="I3871" s="1">
        <f t="shared" ca="1" si="363"/>
        <v>0</v>
      </c>
      <c r="J3871" s="1">
        <f t="shared" ca="1" si="364"/>
        <v>0</v>
      </c>
      <c r="K3871" s="2">
        <f t="shared" ca="1" si="365"/>
        <v>0</v>
      </c>
    </row>
    <row r="3872" spans="2:11" x14ac:dyDescent="0.25">
      <c r="B3872" s="2">
        <f t="shared" ca="1" si="360"/>
        <v>-0.15342529605119995</v>
      </c>
      <c r="C3872" s="2">
        <f t="shared" ca="1" si="361"/>
        <v>-0.1781104784406724</v>
      </c>
      <c r="D3872" s="1">
        <f ca="1">IF(RAND()&gt;0.99,$F$3,0)</f>
        <v>0</v>
      </c>
      <c r="E3872" s="2">
        <f t="shared" ca="1" si="362"/>
        <v>-0.4849610705430723</v>
      </c>
      <c r="F3872" s="1">
        <f ca="1">IF(E3872&gt;=$C$3,1,-1)</f>
        <v>-1</v>
      </c>
      <c r="G3872" s="2">
        <f ca="1">G3871+I3871*B3871*$C$4</f>
        <v>1.9559376046870689</v>
      </c>
      <c r="H3872" s="1">
        <f ca="1">IF(B3872*G3872&gt;=$C$3,1,-1)</f>
        <v>-1</v>
      </c>
      <c r="I3872" s="1">
        <f t="shared" ca="1" si="363"/>
        <v>0</v>
      </c>
      <c r="J3872" s="1">
        <f t="shared" ca="1" si="364"/>
        <v>0</v>
      </c>
      <c r="K3872" s="2">
        <f t="shared" ca="1" si="365"/>
        <v>0</v>
      </c>
    </row>
    <row r="3873" spans="2:11" x14ac:dyDescent="0.25">
      <c r="B3873" s="2">
        <f t="shared" ca="1" si="360"/>
        <v>-0.63292950388663338</v>
      </c>
      <c r="C3873" s="2">
        <f t="shared" ca="1" si="361"/>
        <v>6.3253277068879954E-2</v>
      </c>
      <c r="D3873" s="1">
        <f ca="1">IF(RAND()&gt;0.99,$F$3,0)</f>
        <v>0</v>
      </c>
      <c r="E3873" s="2">
        <f t="shared" ca="1" si="362"/>
        <v>-1.2026057307043869</v>
      </c>
      <c r="F3873" s="1">
        <f ca="1">IF(E3873&gt;=$C$3,1,-1)</f>
        <v>-1</v>
      </c>
      <c r="G3873" s="2">
        <f ca="1">G3872+I3872*B3872*$C$4</f>
        <v>1.9559376046870689</v>
      </c>
      <c r="H3873" s="1">
        <f ca="1">IF(B3873*G3873&gt;=$C$3,1,-1)</f>
        <v>-1</v>
      </c>
      <c r="I3873" s="1">
        <f t="shared" ca="1" si="363"/>
        <v>0</v>
      </c>
      <c r="J3873" s="1">
        <f t="shared" ca="1" si="364"/>
        <v>0</v>
      </c>
      <c r="K3873" s="2">
        <f t="shared" ca="1" si="365"/>
        <v>0</v>
      </c>
    </row>
    <row r="3874" spans="2:11" x14ac:dyDescent="0.25">
      <c r="B3874" s="2">
        <f t="shared" ca="1" si="360"/>
        <v>-0.54245907379827152</v>
      </c>
      <c r="C3874" s="2">
        <f t="shared" ca="1" si="361"/>
        <v>1.6193400800799562E-2</v>
      </c>
      <c r="D3874" s="1">
        <f ca="1">IF(RAND()&gt;0.99,$F$3,0)</f>
        <v>0</v>
      </c>
      <c r="E3874" s="2">
        <f t="shared" ca="1" si="362"/>
        <v>-1.0687247467957435</v>
      </c>
      <c r="F3874" s="1">
        <f ca="1">IF(E3874&gt;=$C$3,1,-1)</f>
        <v>-1</v>
      </c>
      <c r="G3874" s="2">
        <f ca="1">G3873+I3873*B3873*$C$4</f>
        <v>1.9559376046870689</v>
      </c>
      <c r="H3874" s="1">
        <f ca="1">IF(B3874*G3874&gt;=$C$3,1,-1)</f>
        <v>-1</v>
      </c>
      <c r="I3874" s="1">
        <f t="shared" ca="1" si="363"/>
        <v>0</v>
      </c>
      <c r="J3874" s="1">
        <f t="shared" ca="1" si="364"/>
        <v>0</v>
      </c>
      <c r="K3874" s="2">
        <f t="shared" ca="1" si="365"/>
        <v>0</v>
      </c>
    </row>
    <row r="3875" spans="2:11" x14ac:dyDescent="0.25">
      <c r="B3875" s="2">
        <f t="shared" ca="1" si="360"/>
        <v>0.83661494715713669</v>
      </c>
      <c r="C3875" s="2">
        <f t="shared" ca="1" si="361"/>
        <v>-0.22408666425032819</v>
      </c>
      <c r="D3875" s="1">
        <f ca="1">IF(RAND()&gt;0.99,$F$3,0)</f>
        <v>0</v>
      </c>
      <c r="E3875" s="2">
        <f t="shared" ca="1" si="362"/>
        <v>1.4491432300639451</v>
      </c>
      <c r="F3875" s="1">
        <f ca="1">IF(E3875&gt;=$C$3,1,-1)</f>
        <v>-1</v>
      </c>
      <c r="G3875" s="2">
        <f ca="1">G3874+I3874*B3874*$C$4</f>
        <v>1.9559376046870689</v>
      </c>
      <c r="H3875" s="1">
        <f ca="1">IF(B3875*G3875&gt;=$C$3,1,-1)</f>
        <v>-1</v>
      </c>
      <c r="I3875" s="1">
        <f t="shared" ca="1" si="363"/>
        <v>0</v>
      </c>
      <c r="J3875" s="1">
        <f t="shared" ca="1" si="364"/>
        <v>0</v>
      </c>
      <c r="K3875" s="2">
        <f t="shared" ca="1" si="365"/>
        <v>0</v>
      </c>
    </row>
    <row r="3876" spans="2:11" x14ac:dyDescent="0.25">
      <c r="B3876" s="2">
        <f t="shared" ca="1" si="360"/>
        <v>-1.4976652740207026</v>
      </c>
      <c r="C3876" s="2">
        <f t="shared" ca="1" si="361"/>
        <v>0.22516882310734387</v>
      </c>
      <c r="D3876" s="1">
        <f ca="1">IF(RAND()&gt;0.99,$F$3,0)</f>
        <v>0</v>
      </c>
      <c r="E3876" s="2">
        <f t="shared" ca="1" si="362"/>
        <v>-2.7701617249340611</v>
      </c>
      <c r="F3876" s="1">
        <f ca="1">IF(E3876&gt;=$C$3,1,-1)</f>
        <v>-1</v>
      </c>
      <c r="G3876" s="2">
        <f ca="1">G3875+I3875*B3875*$C$4</f>
        <v>1.9559376046870689</v>
      </c>
      <c r="H3876" s="1">
        <f ca="1">IF(B3876*G3876&gt;=$C$3,1,-1)</f>
        <v>-1</v>
      </c>
      <c r="I3876" s="1">
        <f t="shared" ca="1" si="363"/>
        <v>0</v>
      </c>
      <c r="J3876" s="1">
        <f t="shared" ca="1" si="364"/>
        <v>0</v>
      </c>
      <c r="K3876" s="2">
        <f t="shared" ca="1" si="365"/>
        <v>0</v>
      </c>
    </row>
    <row r="3877" spans="2:11" x14ac:dyDescent="0.25">
      <c r="B3877" s="2">
        <f t="shared" ca="1" si="360"/>
        <v>-2.0261131425731675</v>
      </c>
      <c r="C3877" s="2">
        <f t="shared" ca="1" si="361"/>
        <v>9.5573552134343598E-2</v>
      </c>
      <c r="D3877" s="1">
        <f ca="1">IF(RAND()&gt;0.99,$F$3,0)</f>
        <v>0</v>
      </c>
      <c r="E3877" s="2">
        <f t="shared" ca="1" si="362"/>
        <v>-3.9566527330119916</v>
      </c>
      <c r="F3877" s="1">
        <f ca="1">IF(E3877&gt;=$C$3,1,-1)</f>
        <v>-1</v>
      </c>
      <c r="G3877" s="2">
        <f ca="1">G3876+I3876*B3876*$C$4</f>
        <v>1.9559376046870689</v>
      </c>
      <c r="H3877" s="1">
        <f ca="1">IF(B3877*G3877&gt;=$C$3,1,-1)</f>
        <v>-1</v>
      </c>
      <c r="I3877" s="1">
        <f t="shared" ca="1" si="363"/>
        <v>0</v>
      </c>
      <c r="J3877" s="1">
        <f t="shared" ca="1" si="364"/>
        <v>0</v>
      </c>
      <c r="K3877" s="2">
        <f t="shared" ca="1" si="365"/>
        <v>0</v>
      </c>
    </row>
    <row r="3878" spans="2:11" x14ac:dyDescent="0.25">
      <c r="B3878" s="2">
        <f t="shared" ca="1" si="360"/>
        <v>1.4343462372151854</v>
      </c>
      <c r="C3878" s="2">
        <f t="shared" ca="1" si="361"/>
        <v>0.22158736691766712</v>
      </c>
      <c r="D3878" s="1">
        <f ca="1">IF(RAND()&gt;0.99,$F$3,0)</f>
        <v>0</v>
      </c>
      <c r="E3878" s="2">
        <f t="shared" ca="1" si="362"/>
        <v>3.0902798413480381</v>
      </c>
      <c r="F3878" s="1">
        <f ca="1">IF(E3878&gt;=$C$3,1,-1)</f>
        <v>1</v>
      </c>
      <c r="G3878" s="2">
        <f ca="1">G3877+I3877*B3877*$C$4</f>
        <v>1.9559376046870689</v>
      </c>
      <c r="H3878" s="1">
        <f ca="1">IF(B3878*G3878&gt;=$C$3,1,-1)</f>
        <v>1</v>
      </c>
      <c r="I3878" s="1">
        <f t="shared" ca="1" si="363"/>
        <v>0</v>
      </c>
      <c r="J3878" s="1">
        <f t="shared" ca="1" si="364"/>
        <v>0</v>
      </c>
      <c r="K3878" s="2">
        <f t="shared" ca="1" si="365"/>
        <v>0</v>
      </c>
    </row>
    <row r="3879" spans="2:11" x14ac:dyDescent="0.25">
      <c r="B3879" s="2">
        <f t="shared" ca="1" si="360"/>
        <v>0.15269704623271393</v>
      </c>
      <c r="C3879" s="2">
        <f t="shared" ca="1" si="361"/>
        <v>0.26655251182362238</v>
      </c>
      <c r="D3879" s="1">
        <f ca="1">IF(RAND()&gt;0.99,$F$3,0)</f>
        <v>0</v>
      </c>
      <c r="E3879" s="2">
        <f t="shared" ca="1" si="362"/>
        <v>0.5719466042890502</v>
      </c>
      <c r="F3879" s="1">
        <f ca="1">IF(E3879&gt;=$C$3,1,-1)</f>
        <v>-1</v>
      </c>
      <c r="G3879" s="2">
        <f ca="1">G3878+I3878*B3878*$C$4</f>
        <v>1.9559376046870689</v>
      </c>
      <c r="H3879" s="1">
        <f ca="1">IF(B3879*G3879&gt;=$C$3,1,-1)</f>
        <v>-1</v>
      </c>
      <c r="I3879" s="1">
        <f t="shared" ca="1" si="363"/>
        <v>0</v>
      </c>
      <c r="J3879" s="1">
        <f t="shared" ca="1" si="364"/>
        <v>0</v>
      </c>
      <c r="K3879" s="2">
        <f t="shared" ca="1" si="365"/>
        <v>0</v>
      </c>
    </row>
    <row r="3880" spans="2:11" x14ac:dyDescent="0.25">
      <c r="B3880" s="2">
        <f t="shared" ca="1" si="360"/>
        <v>-1.0643102459871032</v>
      </c>
      <c r="C3880" s="2">
        <f t="shared" ca="1" si="361"/>
        <v>0.35083503815046746</v>
      </c>
      <c r="D3880" s="1">
        <f ca="1">IF(RAND()&gt;0.99,$F$3,0)</f>
        <v>0</v>
      </c>
      <c r="E3880" s="2">
        <f t="shared" ca="1" si="362"/>
        <v>-1.777785453823739</v>
      </c>
      <c r="F3880" s="1">
        <f ca="1">IF(E3880&gt;=$C$3,1,-1)</f>
        <v>-1</v>
      </c>
      <c r="G3880" s="2">
        <f ca="1">G3879+I3879*B3879*$C$4</f>
        <v>1.9559376046870689</v>
      </c>
      <c r="H3880" s="1">
        <f ca="1">IF(B3880*G3880&gt;=$C$3,1,-1)</f>
        <v>-1</v>
      </c>
      <c r="I3880" s="1">
        <f t="shared" ca="1" si="363"/>
        <v>0</v>
      </c>
      <c r="J3880" s="1">
        <f t="shared" ca="1" si="364"/>
        <v>0</v>
      </c>
      <c r="K3880" s="2">
        <f t="shared" ca="1" si="365"/>
        <v>0</v>
      </c>
    </row>
    <row r="3881" spans="2:11" x14ac:dyDescent="0.25">
      <c r="B3881" s="2">
        <f t="shared" ca="1" si="360"/>
        <v>-9.0274886389001427E-2</v>
      </c>
      <c r="C3881" s="2">
        <f t="shared" ca="1" si="361"/>
        <v>0.15127132077107286</v>
      </c>
      <c r="D3881" s="1">
        <f ca="1">IF(RAND()&gt;0.99,$F$3,0)</f>
        <v>0</v>
      </c>
      <c r="E3881" s="2">
        <f t="shared" ca="1" si="362"/>
        <v>-2.9278452006929995E-2</v>
      </c>
      <c r="F3881" s="1">
        <f ca="1">IF(E3881&gt;=$C$3,1,-1)</f>
        <v>-1</v>
      </c>
      <c r="G3881" s="2">
        <f ca="1">G3880+I3880*B3880*$C$4</f>
        <v>1.9559376046870689</v>
      </c>
      <c r="H3881" s="1">
        <f ca="1">IF(B3881*G3881&gt;=$C$3,1,-1)</f>
        <v>-1</v>
      </c>
      <c r="I3881" s="1">
        <f t="shared" ca="1" si="363"/>
        <v>0</v>
      </c>
      <c r="J3881" s="1">
        <f t="shared" ca="1" si="364"/>
        <v>0</v>
      </c>
      <c r="K3881" s="2">
        <f t="shared" ca="1" si="365"/>
        <v>0</v>
      </c>
    </row>
    <row r="3882" spans="2:11" x14ac:dyDescent="0.25">
      <c r="B3882" s="2">
        <f t="shared" ca="1" si="360"/>
        <v>0.9635856854692515</v>
      </c>
      <c r="C3882" s="2">
        <f t="shared" ca="1" si="361"/>
        <v>0.41743207099828716</v>
      </c>
      <c r="D3882" s="1">
        <f ca="1">IF(RAND()&gt;0.99,$F$3,0)</f>
        <v>0</v>
      </c>
      <c r="E3882" s="2">
        <f t="shared" ca="1" si="362"/>
        <v>2.34460344193679</v>
      </c>
      <c r="F3882" s="1">
        <f ca="1">IF(E3882&gt;=$C$3,1,-1)</f>
        <v>1</v>
      </c>
      <c r="G3882" s="2">
        <f ca="1">G3881+I3881*B3881*$C$4</f>
        <v>1.9559376046870689</v>
      </c>
      <c r="H3882" s="1">
        <f ca="1">IF(B3882*G3882&gt;=$C$3,1,-1)</f>
        <v>-1</v>
      </c>
      <c r="I3882" s="1">
        <f t="shared" ca="1" si="363"/>
        <v>2</v>
      </c>
      <c r="J3882" s="1">
        <f t="shared" ca="1" si="364"/>
        <v>0</v>
      </c>
      <c r="K3882" s="2">
        <f t="shared" ca="1" si="365"/>
        <v>0</v>
      </c>
    </row>
    <row r="3883" spans="2:11" x14ac:dyDescent="0.25">
      <c r="B3883" s="2">
        <f t="shared" ca="1" si="360"/>
        <v>-0.25119135178043922</v>
      </c>
      <c r="C3883" s="2">
        <f t="shared" ca="1" si="361"/>
        <v>0.39945753637833592</v>
      </c>
      <c r="D3883" s="1">
        <f ca="1">IF(RAND()&gt;0.99,$F$3,0)</f>
        <v>0</v>
      </c>
      <c r="E3883" s="2">
        <f t="shared" ca="1" si="362"/>
        <v>-0.10292516718254252</v>
      </c>
      <c r="F3883" s="1">
        <f ca="1">IF(E3883&gt;=$C$3,1,-1)</f>
        <v>-1</v>
      </c>
      <c r="G3883" s="2">
        <f ca="1">G3882+I3882*B3882*$C$4</f>
        <v>1.9752093183964539</v>
      </c>
      <c r="H3883" s="1">
        <f ca="1">IF(B3883*G3883&gt;=$C$3,1,-1)</f>
        <v>-1</v>
      </c>
      <c r="I3883" s="1">
        <f t="shared" ca="1" si="363"/>
        <v>0</v>
      </c>
      <c r="J3883" s="1">
        <f t="shared" ca="1" si="364"/>
        <v>1</v>
      </c>
      <c r="K3883" s="2">
        <f t="shared" ca="1" si="365"/>
        <v>1.9271713709384963E-2</v>
      </c>
    </row>
    <row r="3884" spans="2:11" x14ac:dyDescent="0.25">
      <c r="B3884" s="2">
        <f t="shared" ca="1" si="360"/>
        <v>-1.4277953539244639</v>
      </c>
      <c r="C3884" s="2">
        <f t="shared" ca="1" si="361"/>
        <v>-0.39759135749211683</v>
      </c>
      <c r="D3884" s="1">
        <f ca="1">IF(RAND()&gt;0.99,$F$3,0)</f>
        <v>0</v>
      </c>
      <c r="E3884" s="2">
        <f t="shared" ca="1" si="362"/>
        <v>-3.2531820653410444</v>
      </c>
      <c r="F3884" s="1">
        <f ca="1">IF(E3884&gt;=$C$3,1,-1)</f>
        <v>-1</v>
      </c>
      <c r="G3884" s="2">
        <f ca="1">G3883+I3883*B3883*$C$4</f>
        <v>1.9752093183964539</v>
      </c>
      <c r="H3884" s="1">
        <f ca="1">IF(B3884*G3884&gt;=$C$3,1,-1)</f>
        <v>-1</v>
      </c>
      <c r="I3884" s="1">
        <f t="shared" ca="1" si="363"/>
        <v>0</v>
      </c>
      <c r="J3884" s="1">
        <f t="shared" ca="1" si="364"/>
        <v>0</v>
      </c>
      <c r="K3884" s="2">
        <f t="shared" ca="1" si="365"/>
        <v>0</v>
      </c>
    </row>
    <row r="3885" spans="2:11" x14ac:dyDescent="0.25">
      <c r="B3885" s="2">
        <f t="shared" ca="1" si="360"/>
        <v>-1.0711607920484121</v>
      </c>
      <c r="C3885" s="2">
        <f t="shared" ca="1" si="361"/>
        <v>0.10862788073718965</v>
      </c>
      <c r="D3885" s="1">
        <f ca="1">IF(RAND()&gt;0.99,$F$3,0)</f>
        <v>0</v>
      </c>
      <c r="E3885" s="2">
        <f t="shared" ca="1" si="362"/>
        <v>-2.0336937033596345</v>
      </c>
      <c r="F3885" s="1">
        <f ca="1">IF(E3885&gt;=$C$3,1,-1)</f>
        <v>-1</v>
      </c>
      <c r="G3885" s="2">
        <f ca="1">G3884+I3884*B3884*$C$4</f>
        <v>1.9752093183964539</v>
      </c>
      <c r="H3885" s="1">
        <f ca="1">IF(B3885*G3885&gt;=$C$3,1,-1)</f>
        <v>-1</v>
      </c>
      <c r="I3885" s="1">
        <f t="shared" ca="1" si="363"/>
        <v>0</v>
      </c>
      <c r="J3885" s="1">
        <f t="shared" ca="1" si="364"/>
        <v>0</v>
      </c>
      <c r="K3885" s="2">
        <f t="shared" ca="1" si="365"/>
        <v>0</v>
      </c>
    </row>
    <row r="3886" spans="2:11" x14ac:dyDescent="0.25">
      <c r="B3886" s="2">
        <f t="shared" ca="1" si="360"/>
        <v>0.24936373092360642</v>
      </c>
      <c r="C3886" s="2">
        <f t="shared" ca="1" si="361"/>
        <v>5.5099839709440879E-2</v>
      </c>
      <c r="D3886" s="1">
        <f ca="1">IF(RAND()&gt;0.99,$F$3,0)</f>
        <v>0</v>
      </c>
      <c r="E3886" s="2">
        <f t="shared" ca="1" si="362"/>
        <v>0.55382730155665372</v>
      </c>
      <c r="F3886" s="1">
        <f ca="1">IF(E3886&gt;=$C$3,1,-1)</f>
        <v>-1</v>
      </c>
      <c r="G3886" s="2">
        <f ca="1">G3885+I3885*B3885*$C$4</f>
        <v>1.9752093183964539</v>
      </c>
      <c r="H3886" s="1">
        <f ca="1">IF(B3886*G3886&gt;=$C$3,1,-1)</f>
        <v>-1</v>
      </c>
      <c r="I3886" s="1">
        <f t="shared" ca="1" si="363"/>
        <v>0</v>
      </c>
      <c r="J3886" s="1">
        <f t="shared" ca="1" si="364"/>
        <v>0</v>
      </c>
      <c r="K3886" s="2">
        <f t="shared" ca="1" si="365"/>
        <v>0</v>
      </c>
    </row>
    <row r="3887" spans="2:11" x14ac:dyDescent="0.25">
      <c r="B3887" s="2">
        <f t="shared" ca="1" si="360"/>
        <v>1.1800397750296308</v>
      </c>
      <c r="C3887" s="2">
        <f t="shared" ca="1" si="361"/>
        <v>1.5249421198630819E-2</v>
      </c>
      <c r="D3887" s="1">
        <f ca="1">IF(RAND()&gt;0.99,$F$3,0)</f>
        <v>0</v>
      </c>
      <c r="E3887" s="2">
        <f t="shared" ca="1" si="362"/>
        <v>2.3753289712578924</v>
      </c>
      <c r="F3887" s="1">
        <f ca="1">IF(E3887&gt;=$C$3,1,-1)</f>
        <v>1</v>
      </c>
      <c r="G3887" s="2">
        <f ca="1">G3886+I3886*B3886*$C$4</f>
        <v>1.9752093183964539</v>
      </c>
      <c r="H3887" s="1">
        <f ca="1">IF(B3887*G3887&gt;=$C$3,1,-1)</f>
        <v>1</v>
      </c>
      <c r="I3887" s="1">
        <f t="shared" ca="1" si="363"/>
        <v>0</v>
      </c>
      <c r="J3887" s="1">
        <f t="shared" ca="1" si="364"/>
        <v>0</v>
      </c>
      <c r="K3887" s="2">
        <f t="shared" ca="1" si="365"/>
        <v>0</v>
      </c>
    </row>
    <row r="3888" spans="2:11" x14ac:dyDescent="0.25">
      <c r="B3888" s="2">
        <f t="shared" ca="1" si="360"/>
        <v>1.1655606965912781</v>
      </c>
      <c r="C3888" s="2">
        <f t="shared" ca="1" si="361"/>
        <v>0.14805970007882763</v>
      </c>
      <c r="D3888" s="1">
        <f ca="1">IF(RAND()&gt;0.99,$F$3,0)</f>
        <v>0</v>
      </c>
      <c r="E3888" s="2">
        <f t="shared" ca="1" si="362"/>
        <v>2.479181093261384</v>
      </c>
      <c r="F3888" s="1">
        <f ca="1">IF(E3888&gt;=$C$3,1,-1)</f>
        <v>1</v>
      </c>
      <c r="G3888" s="2">
        <f ca="1">G3887+I3887*B3887*$C$4</f>
        <v>1.9752093183964539</v>
      </c>
      <c r="H3888" s="1">
        <f ca="1">IF(B3888*G3888&gt;=$C$3,1,-1)</f>
        <v>1</v>
      </c>
      <c r="I3888" s="1">
        <f t="shared" ca="1" si="363"/>
        <v>0</v>
      </c>
      <c r="J3888" s="1">
        <f t="shared" ca="1" si="364"/>
        <v>0</v>
      </c>
      <c r="K3888" s="2">
        <f t="shared" ca="1" si="365"/>
        <v>0</v>
      </c>
    </row>
    <row r="3889" spans="2:11" x14ac:dyDescent="0.25">
      <c r="B3889" s="2">
        <f t="shared" ca="1" si="360"/>
        <v>1.4396878734178968</v>
      </c>
      <c r="C3889" s="2">
        <f t="shared" ca="1" si="361"/>
        <v>0.4421940981080259</v>
      </c>
      <c r="D3889" s="1">
        <f ca="1">IF(RAND()&gt;0.99,$F$3,0)</f>
        <v>0</v>
      </c>
      <c r="E3889" s="2">
        <f t="shared" ca="1" si="362"/>
        <v>3.3215698449438196</v>
      </c>
      <c r="F3889" s="1">
        <f ca="1">IF(E3889&gt;=$C$3,1,-1)</f>
        <v>1</v>
      </c>
      <c r="G3889" s="2">
        <f ca="1">G3888+I3888*B3888*$C$4</f>
        <v>1.9752093183964539</v>
      </c>
      <c r="H3889" s="1">
        <f ca="1">IF(B3889*G3889&gt;=$C$3,1,-1)</f>
        <v>1</v>
      </c>
      <c r="I3889" s="1">
        <f t="shared" ca="1" si="363"/>
        <v>0</v>
      </c>
      <c r="J3889" s="1">
        <f t="shared" ca="1" si="364"/>
        <v>0</v>
      </c>
      <c r="K3889" s="2">
        <f t="shared" ca="1" si="365"/>
        <v>0</v>
      </c>
    </row>
    <row r="3890" spans="2:11" x14ac:dyDescent="0.25">
      <c r="B3890" s="2">
        <f t="shared" ca="1" si="360"/>
        <v>-7.274120176390568E-2</v>
      </c>
      <c r="C3890" s="2">
        <f t="shared" ca="1" si="361"/>
        <v>0.38458405846213695</v>
      </c>
      <c r="D3890" s="1">
        <f ca="1">IF(RAND()&gt;0.99,$F$3,0)</f>
        <v>0</v>
      </c>
      <c r="E3890" s="2">
        <f t="shared" ca="1" si="362"/>
        <v>0.23910165493432559</v>
      </c>
      <c r="F3890" s="1">
        <f ca="1">IF(E3890&gt;=$C$3,1,-1)</f>
        <v>-1</v>
      </c>
      <c r="G3890" s="2">
        <f ca="1">G3889+I3889*B3889*$C$4</f>
        <v>1.9752093183964539</v>
      </c>
      <c r="H3890" s="1">
        <f ca="1">IF(B3890*G3890&gt;=$C$3,1,-1)</f>
        <v>-1</v>
      </c>
      <c r="I3890" s="1">
        <f t="shared" ca="1" si="363"/>
        <v>0</v>
      </c>
      <c r="J3890" s="1">
        <f t="shared" ca="1" si="364"/>
        <v>0</v>
      </c>
      <c r="K3890" s="2">
        <f t="shared" ca="1" si="365"/>
        <v>0</v>
      </c>
    </row>
    <row r="3891" spans="2:11" x14ac:dyDescent="0.25">
      <c r="B3891" s="2">
        <f t="shared" ca="1" si="360"/>
        <v>1.077280590451527</v>
      </c>
      <c r="C3891" s="2">
        <f t="shared" ca="1" si="361"/>
        <v>4.8837917701062938E-2</v>
      </c>
      <c r="D3891" s="1">
        <f ca="1">IF(RAND()&gt;0.99,$F$3,0)</f>
        <v>0</v>
      </c>
      <c r="E3891" s="2">
        <f t="shared" ca="1" si="362"/>
        <v>2.203399098604117</v>
      </c>
      <c r="F3891" s="1">
        <f ca="1">IF(E3891&gt;=$C$3,1,-1)</f>
        <v>1</v>
      </c>
      <c r="G3891" s="2">
        <f ca="1">G3890+I3890*B3890*$C$4</f>
        <v>1.9752093183964539</v>
      </c>
      <c r="H3891" s="1">
        <f ca="1">IF(B3891*G3891&gt;=$C$3,1,-1)</f>
        <v>1</v>
      </c>
      <c r="I3891" s="1">
        <f t="shared" ca="1" si="363"/>
        <v>0</v>
      </c>
      <c r="J3891" s="1">
        <f t="shared" ca="1" si="364"/>
        <v>0</v>
      </c>
      <c r="K3891" s="2">
        <f t="shared" ca="1" si="365"/>
        <v>0</v>
      </c>
    </row>
    <row r="3892" spans="2:11" x14ac:dyDescent="0.25">
      <c r="B3892" s="2">
        <f t="shared" ca="1" si="360"/>
        <v>-0.9964575428095892</v>
      </c>
      <c r="C3892" s="2">
        <f t="shared" ca="1" si="361"/>
        <v>0.35270137839275795</v>
      </c>
      <c r="D3892" s="1">
        <f ca="1">IF(RAND()&gt;0.99,$F$3,0)</f>
        <v>0</v>
      </c>
      <c r="E3892" s="2">
        <f t="shared" ca="1" si="362"/>
        <v>-1.6402137072264205</v>
      </c>
      <c r="F3892" s="1">
        <f ca="1">IF(E3892&gt;=$C$3,1,-1)</f>
        <v>-1</v>
      </c>
      <c r="G3892" s="2">
        <f ca="1">G3891+I3891*B3891*$C$4</f>
        <v>1.9752093183964539</v>
      </c>
      <c r="H3892" s="1">
        <f ca="1">IF(B3892*G3892&gt;=$C$3,1,-1)</f>
        <v>-1</v>
      </c>
      <c r="I3892" s="1">
        <f t="shared" ca="1" si="363"/>
        <v>0</v>
      </c>
      <c r="J3892" s="1">
        <f t="shared" ca="1" si="364"/>
        <v>0</v>
      </c>
      <c r="K3892" s="2">
        <f t="shared" ca="1" si="365"/>
        <v>0</v>
      </c>
    </row>
    <row r="3893" spans="2:11" x14ac:dyDescent="0.25">
      <c r="B3893" s="2">
        <f t="shared" ca="1" si="360"/>
        <v>0.77438284520351242</v>
      </c>
      <c r="C3893" s="2">
        <f t="shared" ca="1" si="361"/>
        <v>5.3364664237166015E-2</v>
      </c>
      <c r="D3893" s="1">
        <f ca="1">IF(RAND()&gt;0.99,$F$3,0)</f>
        <v>0</v>
      </c>
      <c r="E3893" s="2">
        <f t="shared" ca="1" si="362"/>
        <v>1.6021303546441907</v>
      </c>
      <c r="F3893" s="1">
        <f ca="1">IF(E3893&gt;=$C$3,1,-1)</f>
        <v>-1</v>
      </c>
      <c r="G3893" s="2">
        <f ca="1">G3892+I3892*B3892*$C$4</f>
        <v>1.9752093183964539</v>
      </c>
      <c r="H3893" s="1">
        <f ca="1">IF(B3893*G3893&gt;=$C$3,1,-1)</f>
        <v>-1</v>
      </c>
      <c r="I3893" s="1">
        <f t="shared" ca="1" si="363"/>
        <v>0</v>
      </c>
      <c r="J3893" s="1">
        <f t="shared" ca="1" si="364"/>
        <v>0</v>
      </c>
      <c r="K3893" s="2">
        <f t="shared" ca="1" si="365"/>
        <v>0</v>
      </c>
    </row>
    <row r="3894" spans="2:11" x14ac:dyDescent="0.25">
      <c r="B3894" s="2">
        <f t="shared" ca="1" si="360"/>
        <v>1.4595563107691267</v>
      </c>
      <c r="C3894" s="2">
        <f t="shared" ca="1" si="361"/>
        <v>0.31225456531510609</v>
      </c>
      <c r="D3894" s="1">
        <f ca="1">IF(RAND()&gt;0.99,$F$3,0)</f>
        <v>0</v>
      </c>
      <c r="E3894" s="2">
        <f t="shared" ca="1" si="362"/>
        <v>3.2313671868533596</v>
      </c>
      <c r="F3894" s="1">
        <f ca="1">IF(E3894&gt;=$C$3,1,-1)</f>
        <v>1</v>
      </c>
      <c r="G3894" s="2">
        <f ca="1">G3893+I3893*B3893*$C$4</f>
        <v>1.9752093183964539</v>
      </c>
      <c r="H3894" s="1">
        <f ca="1">IF(B3894*G3894&gt;=$C$3,1,-1)</f>
        <v>1</v>
      </c>
      <c r="I3894" s="1">
        <f t="shared" ca="1" si="363"/>
        <v>0</v>
      </c>
      <c r="J3894" s="1">
        <f t="shared" ca="1" si="364"/>
        <v>0</v>
      </c>
      <c r="K3894" s="2">
        <f t="shared" ca="1" si="365"/>
        <v>0</v>
      </c>
    </row>
    <row r="3895" spans="2:11" x14ac:dyDescent="0.25">
      <c r="B3895" s="2">
        <f t="shared" ca="1" si="360"/>
        <v>0.12187022014235549</v>
      </c>
      <c r="C3895" s="2">
        <f t="shared" ca="1" si="361"/>
        <v>-0.25356416118272829</v>
      </c>
      <c r="D3895" s="1">
        <f ca="1">IF(RAND()&gt;0.99,$F$3,0)</f>
        <v>0</v>
      </c>
      <c r="E3895" s="2">
        <f t="shared" ca="1" si="362"/>
        <v>-9.8237208980173074E-3</v>
      </c>
      <c r="F3895" s="1">
        <f ca="1">IF(E3895&gt;=$C$3,1,-1)</f>
        <v>-1</v>
      </c>
      <c r="G3895" s="2">
        <f ca="1">G3894+I3894*B3894*$C$4</f>
        <v>1.9752093183964539</v>
      </c>
      <c r="H3895" s="1">
        <f ca="1">IF(B3895*G3895&gt;=$C$3,1,-1)</f>
        <v>-1</v>
      </c>
      <c r="I3895" s="1">
        <f t="shared" ca="1" si="363"/>
        <v>0</v>
      </c>
      <c r="J3895" s="1">
        <f t="shared" ca="1" si="364"/>
        <v>0</v>
      </c>
      <c r="K3895" s="2">
        <f t="shared" ca="1" si="365"/>
        <v>0</v>
      </c>
    </row>
    <row r="3896" spans="2:11" x14ac:dyDescent="0.25">
      <c r="B3896" s="2">
        <f t="shared" ca="1" si="360"/>
        <v>-0.28608257359825773</v>
      </c>
      <c r="C3896" s="2">
        <f t="shared" ca="1" si="361"/>
        <v>0.41059539541297374</v>
      </c>
      <c r="D3896" s="1">
        <f ca="1">IF(RAND()&gt;0.99,$F$3,0)</f>
        <v>0</v>
      </c>
      <c r="E3896" s="2">
        <f t="shared" ca="1" si="362"/>
        <v>-0.16156975178354172</v>
      </c>
      <c r="F3896" s="1">
        <f ca="1">IF(E3896&gt;=$C$3,1,-1)</f>
        <v>-1</v>
      </c>
      <c r="G3896" s="2">
        <f ca="1">G3895+I3895*B3895*$C$4</f>
        <v>1.9752093183964539</v>
      </c>
      <c r="H3896" s="1">
        <f ca="1">IF(B3896*G3896&gt;=$C$3,1,-1)</f>
        <v>-1</v>
      </c>
      <c r="I3896" s="1">
        <f t="shared" ca="1" si="363"/>
        <v>0</v>
      </c>
      <c r="J3896" s="1">
        <f t="shared" ca="1" si="364"/>
        <v>0</v>
      </c>
      <c r="K3896" s="2">
        <f t="shared" ca="1" si="365"/>
        <v>0</v>
      </c>
    </row>
    <row r="3897" spans="2:11" x14ac:dyDescent="0.25">
      <c r="B3897" s="2">
        <f t="shared" ca="1" si="360"/>
        <v>1.5174862933698181</v>
      </c>
      <c r="C3897" s="2">
        <f t="shared" ca="1" si="361"/>
        <v>-0.27234641636451684</v>
      </c>
      <c r="D3897" s="1">
        <f ca="1">IF(RAND()&gt;0.99,$F$3,0)</f>
        <v>0</v>
      </c>
      <c r="E3897" s="2">
        <f t="shared" ca="1" si="362"/>
        <v>2.7626261703751194</v>
      </c>
      <c r="F3897" s="1">
        <f ca="1">IF(E3897&gt;=$C$3,1,-1)</f>
        <v>1</v>
      </c>
      <c r="G3897" s="2">
        <f ca="1">G3896+I3896*B3896*$C$4</f>
        <v>1.9752093183964539</v>
      </c>
      <c r="H3897" s="1">
        <f ca="1">IF(B3897*G3897&gt;=$C$3,1,-1)</f>
        <v>1</v>
      </c>
      <c r="I3897" s="1">
        <f t="shared" ca="1" si="363"/>
        <v>0</v>
      </c>
      <c r="J3897" s="1">
        <f t="shared" ca="1" si="364"/>
        <v>0</v>
      </c>
      <c r="K3897" s="2">
        <f t="shared" ca="1" si="365"/>
        <v>0</v>
      </c>
    </row>
    <row r="3898" spans="2:11" x14ac:dyDescent="0.25">
      <c r="B3898" s="2">
        <f t="shared" ca="1" si="360"/>
        <v>0.93500541886445199</v>
      </c>
      <c r="C3898" s="2">
        <f t="shared" ca="1" si="361"/>
        <v>-0.14251312445310349</v>
      </c>
      <c r="D3898" s="1">
        <f ca="1">IF(RAND()&gt;0.99,$F$3,0)</f>
        <v>0</v>
      </c>
      <c r="E3898" s="2">
        <f t="shared" ca="1" si="362"/>
        <v>1.7274977132758005</v>
      </c>
      <c r="F3898" s="1">
        <f ca="1">IF(E3898&gt;=$C$3,1,-1)</f>
        <v>-1</v>
      </c>
      <c r="G3898" s="2">
        <f ca="1">G3897+I3897*B3897*$C$4</f>
        <v>1.9752093183964539</v>
      </c>
      <c r="H3898" s="1">
        <f ca="1">IF(B3898*G3898&gt;=$C$3,1,-1)</f>
        <v>-1</v>
      </c>
      <c r="I3898" s="1">
        <f t="shared" ca="1" si="363"/>
        <v>0</v>
      </c>
      <c r="J3898" s="1">
        <f t="shared" ca="1" si="364"/>
        <v>0</v>
      </c>
      <c r="K3898" s="2">
        <f t="shared" ca="1" si="365"/>
        <v>0</v>
      </c>
    </row>
    <row r="3899" spans="2:11" x14ac:dyDescent="0.25">
      <c r="B3899" s="2">
        <f t="shared" ca="1" si="360"/>
        <v>-0.30653059300245561</v>
      </c>
      <c r="C3899" s="2">
        <f t="shared" ca="1" si="361"/>
        <v>0.27179423284868953</v>
      </c>
      <c r="D3899" s="1">
        <f ca="1">IF(RAND()&gt;0.99,$F$3,0)</f>
        <v>0</v>
      </c>
      <c r="E3899" s="2">
        <f t="shared" ca="1" si="362"/>
        <v>-0.34126695315622169</v>
      </c>
      <c r="F3899" s="1">
        <f ca="1">IF(E3899&gt;=$C$3,1,-1)</f>
        <v>-1</v>
      </c>
      <c r="G3899" s="2">
        <f ca="1">G3898+I3898*B3898*$C$4</f>
        <v>1.9752093183964539</v>
      </c>
      <c r="H3899" s="1">
        <f ca="1">IF(B3899*G3899&gt;=$C$3,1,-1)</f>
        <v>-1</v>
      </c>
      <c r="I3899" s="1">
        <f t="shared" ca="1" si="363"/>
        <v>0</v>
      </c>
      <c r="J3899" s="1">
        <f t="shared" ca="1" si="364"/>
        <v>0</v>
      </c>
      <c r="K3899" s="2">
        <f t="shared" ca="1" si="365"/>
        <v>0</v>
      </c>
    </row>
    <row r="3900" spans="2:11" x14ac:dyDescent="0.25">
      <c r="B3900" s="2">
        <f t="shared" ca="1" si="360"/>
        <v>-1.6659340513278444</v>
      </c>
      <c r="C3900" s="2">
        <f t="shared" ca="1" si="361"/>
        <v>8.7512120770124491E-2</v>
      </c>
      <c r="D3900" s="1">
        <f ca="1">IF(RAND()&gt;0.99,$F$3,0)</f>
        <v>0</v>
      </c>
      <c r="E3900" s="2">
        <f t="shared" ca="1" si="362"/>
        <v>-3.2443559818855645</v>
      </c>
      <c r="F3900" s="1">
        <f ca="1">IF(E3900&gt;=$C$3,1,-1)</f>
        <v>-1</v>
      </c>
      <c r="G3900" s="2">
        <f ca="1">G3899+I3899*B3899*$C$4</f>
        <v>1.9752093183964539</v>
      </c>
      <c r="H3900" s="1">
        <f ca="1">IF(B3900*G3900&gt;=$C$3,1,-1)</f>
        <v>-1</v>
      </c>
      <c r="I3900" s="1">
        <f t="shared" ca="1" si="363"/>
        <v>0</v>
      </c>
      <c r="J3900" s="1">
        <f t="shared" ca="1" si="364"/>
        <v>0</v>
      </c>
      <c r="K3900" s="2">
        <f t="shared" ca="1" si="365"/>
        <v>0</v>
      </c>
    </row>
    <row r="3901" spans="2:11" x14ac:dyDescent="0.25">
      <c r="B3901" s="2">
        <f t="shared" ca="1" si="360"/>
        <v>-1.0383023723561484</v>
      </c>
      <c r="C3901" s="2">
        <f t="shared" ca="1" si="361"/>
        <v>-0.17147402204262141</v>
      </c>
      <c r="D3901" s="1">
        <f ca="1">IF(RAND()&gt;0.99,$F$3,0)</f>
        <v>0</v>
      </c>
      <c r="E3901" s="2">
        <f t="shared" ca="1" si="362"/>
        <v>-2.2480787667549182</v>
      </c>
      <c r="F3901" s="1">
        <f ca="1">IF(E3901&gt;=$C$3,1,-1)</f>
        <v>-1</v>
      </c>
      <c r="G3901" s="2">
        <f ca="1">G3900+I3900*B3900*$C$4</f>
        <v>1.9752093183964539</v>
      </c>
      <c r="H3901" s="1">
        <f ca="1">IF(B3901*G3901&gt;=$C$3,1,-1)</f>
        <v>-1</v>
      </c>
      <c r="I3901" s="1">
        <f t="shared" ca="1" si="363"/>
        <v>0</v>
      </c>
      <c r="J3901" s="1">
        <f t="shared" ca="1" si="364"/>
        <v>0</v>
      </c>
      <c r="K3901" s="2">
        <f t="shared" ca="1" si="365"/>
        <v>0</v>
      </c>
    </row>
    <row r="3902" spans="2:11" x14ac:dyDescent="0.25">
      <c r="B3902" s="2">
        <f t="shared" ca="1" si="360"/>
        <v>-1.6174626220593302</v>
      </c>
      <c r="C3902" s="2">
        <f t="shared" ca="1" si="361"/>
        <v>0.293583542967083</v>
      </c>
      <c r="D3902" s="1">
        <f ca="1">IF(RAND()&gt;0.99,$F$3,0)</f>
        <v>0</v>
      </c>
      <c r="E3902" s="2">
        <f t="shared" ca="1" si="362"/>
        <v>-2.9413417011515772</v>
      </c>
      <c r="F3902" s="1">
        <f ca="1">IF(E3902&gt;=$C$3,1,-1)</f>
        <v>-1</v>
      </c>
      <c r="G3902" s="2">
        <f ca="1">G3901+I3901*B3901*$C$4</f>
        <v>1.9752093183964539</v>
      </c>
      <c r="H3902" s="1">
        <f ca="1">IF(B3902*G3902&gt;=$C$3,1,-1)</f>
        <v>-1</v>
      </c>
      <c r="I3902" s="1">
        <f t="shared" ca="1" si="363"/>
        <v>0</v>
      </c>
      <c r="J3902" s="1">
        <f t="shared" ca="1" si="364"/>
        <v>0</v>
      </c>
      <c r="K3902" s="2">
        <f t="shared" ca="1" si="365"/>
        <v>0</v>
      </c>
    </row>
    <row r="3903" spans="2:11" x14ac:dyDescent="0.25">
      <c r="B3903" s="2">
        <f t="shared" ca="1" si="360"/>
        <v>1.8811318679920175</v>
      </c>
      <c r="C3903" s="2">
        <f t="shared" ca="1" si="361"/>
        <v>0.16511581514350537</v>
      </c>
      <c r="D3903" s="1">
        <f ca="1">IF(RAND()&gt;0.99,$F$3,0)</f>
        <v>0</v>
      </c>
      <c r="E3903" s="2">
        <f t="shared" ca="1" si="362"/>
        <v>3.9273795511275402</v>
      </c>
      <c r="F3903" s="1">
        <f ca="1">IF(E3903&gt;=$C$3,1,-1)</f>
        <v>1</v>
      </c>
      <c r="G3903" s="2">
        <f ca="1">G3902+I3902*B3902*$C$4</f>
        <v>1.9752093183964539</v>
      </c>
      <c r="H3903" s="1">
        <f ca="1">IF(B3903*G3903&gt;=$C$3,1,-1)</f>
        <v>1</v>
      </c>
      <c r="I3903" s="1">
        <f t="shared" ca="1" si="363"/>
        <v>0</v>
      </c>
      <c r="J3903" s="1">
        <f t="shared" ca="1" si="364"/>
        <v>0</v>
      </c>
      <c r="K3903" s="2">
        <f t="shared" ca="1" si="365"/>
        <v>0</v>
      </c>
    </row>
    <row r="3904" spans="2:11" x14ac:dyDescent="0.25">
      <c r="B3904" s="2">
        <f t="shared" ca="1" si="360"/>
        <v>2.4138993932612323</v>
      </c>
      <c r="C3904" s="2">
        <f t="shared" ca="1" si="361"/>
        <v>-3.1929743397435262E-3</v>
      </c>
      <c r="D3904" s="1">
        <f ca="1">IF(RAND()&gt;0.99,$F$3,0)</f>
        <v>0</v>
      </c>
      <c r="E3904" s="2">
        <f t="shared" ca="1" si="362"/>
        <v>4.8246058121827211</v>
      </c>
      <c r="F3904" s="1">
        <f ca="1">IF(E3904&gt;=$C$3,1,-1)</f>
        <v>1</v>
      </c>
      <c r="G3904" s="2">
        <f ca="1">G3903+I3903*B3903*$C$4</f>
        <v>1.9752093183964539</v>
      </c>
      <c r="H3904" s="1">
        <f ca="1">IF(B3904*G3904&gt;=$C$3,1,-1)</f>
        <v>1</v>
      </c>
      <c r="I3904" s="1">
        <f t="shared" ca="1" si="363"/>
        <v>0</v>
      </c>
      <c r="J3904" s="1">
        <f t="shared" ca="1" si="364"/>
        <v>0</v>
      </c>
      <c r="K3904" s="2">
        <f t="shared" ca="1" si="365"/>
        <v>0</v>
      </c>
    </row>
    <row r="3905" spans="2:11" x14ac:dyDescent="0.25">
      <c r="B3905" s="2">
        <f t="shared" ca="1" si="360"/>
        <v>0.44060822153697882</v>
      </c>
      <c r="C3905" s="2">
        <f t="shared" ca="1" si="361"/>
        <v>-0.19900977621029481</v>
      </c>
      <c r="D3905" s="1">
        <f ca="1">IF(RAND()&gt;0.99,$F$3,0)</f>
        <v>0</v>
      </c>
      <c r="E3905" s="2">
        <f t="shared" ca="1" si="362"/>
        <v>0.68220666686366283</v>
      </c>
      <c r="F3905" s="1">
        <f ca="1">IF(E3905&gt;=$C$3,1,-1)</f>
        <v>-1</v>
      </c>
      <c r="G3905" s="2">
        <f ca="1">G3904+I3904*B3904*$C$4</f>
        <v>1.9752093183964539</v>
      </c>
      <c r="H3905" s="1">
        <f ca="1">IF(B3905*G3905&gt;=$C$3,1,-1)</f>
        <v>-1</v>
      </c>
      <c r="I3905" s="1">
        <f t="shared" ca="1" si="363"/>
        <v>0</v>
      </c>
      <c r="J3905" s="1">
        <f t="shared" ca="1" si="364"/>
        <v>0</v>
      </c>
      <c r="K3905" s="2">
        <f t="shared" ca="1" si="365"/>
        <v>0</v>
      </c>
    </row>
    <row r="3906" spans="2:11" x14ac:dyDescent="0.25">
      <c r="B3906" s="2">
        <f t="shared" ca="1" si="360"/>
        <v>0.87995197367150635</v>
      </c>
      <c r="C3906" s="2">
        <f t="shared" ca="1" si="361"/>
        <v>-0.25019256286456049</v>
      </c>
      <c r="D3906" s="1">
        <f ca="1">IF(RAND()&gt;0.99,$F$3,0)</f>
        <v>0</v>
      </c>
      <c r="E3906" s="2">
        <f t="shared" ca="1" si="362"/>
        <v>1.5097113844784522</v>
      </c>
      <c r="F3906" s="1">
        <f ca="1">IF(E3906&gt;=$C$3,1,-1)</f>
        <v>-1</v>
      </c>
      <c r="G3906" s="2">
        <f ca="1">G3905+I3905*B3905*$C$4</f>
        <v>1.9752093183964539</v>
      </c>
      <c r="H3906" s="1">
        <f ca="1">IF(B3906*G3906&gt;=$C$3,1,-1)</f>
        <v>-1</v>
      </c>
      <c r="I3906" s="1">
        <f t="shared" ca="1" si="363"/>
        <v>0</v>
      </c>
      <c r="J3906" s="1">
        <f t="shared" ca="1" si="364"/>
        <v>0</v>
      </c>
      <c r="K3906" s="2">
        <f t="shared" ca="1" si="365"/>
        <v>0</v>
      </c>
    </row>
    <row r="3907" spans="2:11" x14ac:dyDescent="0.25">
      <c r="B3907" s="2">
        <f t="shared" ca="1" si="360"/>
        <v>-0.22159417354475036</v>
      </c>
      <c r="C3907" s="2">
        <f t="shared" ca="1" si="361"/>
        <v>9.7877604721683609E-2</v>
      </c>
      <c r="D3907" s="1">
        <f ca="1">IF(RAND()&gt;0.99,$F$3,0)</f>
        <v>0</v>
      </c>
      <c r="E3907" s="2">
        <f t="shared" ca="1" si="362"/>
        <v>-0.34531074236781711</v>
      </c>
      <c r="F3907" s="1">
        <f ca="1">IF(E3907&gt;=$C$3,1,-1)</f>
        <v>-1</v>
      </c>
      <c r="G3907" s="2">
        <f ca="1">G3906+I3906*B3906*$C$4</f>
        <v>1.9752093183964539</v>
      </c>
      <c r="H3907" s="1">
        <f ca="1">IF(B3907*G3907&gt;=$C$3,1,-1)</f>
        <v>-1</v>
      </c>
      <c r="I3907" s="1">
        <f t="shared" ca="1" si="363"/>
        <v>0</v>
      </c>
      <c r="J3907" s="1">
        <f t="shared" ca="1" si="364"/>
        <v>0</v>
      </c>
      <c r="K3907" s="2">
        <f t="shared" ca="1" si="365"/>
        <v>0</v>
      </c>
    </row>
    <row r="3908" spans="2:11" x14ac:dyDescent="0.25">
      <c r="B3908" s="2">
        <f t="shared" ca="1" si="360"/>
        <v>-1.0050659285602108</v>
      </c>
      <c r="C3908" s="2">
        <f t="shared" ca="1" si="361"/>
        <v>0.3156270907078873</v>
      </c>
      <c r="D3908" s="1">
        <f ca="1">IF(RAND()&gt;0.99,$F$3,0)</f>
        <v>0</v>
      </c>
      <c r="E3908" s="2">
        <f t="shared" ca="1" si="362"/>
        <v>-1.6945047664125343</v>
      </c>
      <c r="F3908" s="1">
        <f ca="1">IF(E3908&gt;=$C$3,1,-1)</f>
        <v>-1</v>
      </c>
      <c r="G3908" s="2">
        <f ca="1">G3907+I3907*B3907*$C$4</f>
        <v>1.9752093183964539</v>
      </c>
      <c r="H3908" s="1">
        <f ca="1">IF(B3908*G3908&gt;=$C$3,1,-1)</f>
        <v>-1</v>
      </c>
      <c r="I3908" s="1">
        <f t="shared" ca="1" si="363"/>
        <v>0</v>
      </c>
      <c r="J3908" s="1">
        <f t="shared" ca="1" si="364"/>
        <v>0</v>
      </c>
      <c r="K3908" s="2">
        <f t="shared" ca="1" si="365"/>
        <v>0</v>
      </c>
    </row>
    <row r="3909" spans="2:11" x14ac:dyDescent="0.25">
      <c r="B3909" s="2">
        <f t="shared" ca="1" si="360"/>
        <v>1.6632278774118796</v>
      </c>
      <c r="C3909" s="2">
        <f t="shared" ca="1" si="361"/>
        <v>0.20542591846122682</v>
      </c>
      <c r="D3909" s="1">
        <f ca="1">IF(RAND()&gt;0.99,$F$3,0)</f>
        <v>0</v>
      </c>
      <c r="E3909" s="2">
        <f t="shared" ca="1" si="362"/>
        <v>3.5318816732849863</v>
      </c>
      <c r="F3909" s="1">
        <f ca="1">IF(E3909&gt;=$C$3,1,-1)</f>
        <v>1</v>
      </c>
      <c r="G3909" s="2">
        <f ca="1">G3908+I3908*B3908*$C$4</f>
        <v>1.9752093183964539</v>
      </c>
      <c r="H3909" s="1">
        <f ca="1">IF(B3909*G3909&gt;=$C$3,1,-1)</f>
        <v>1</v>
      </c>
      <c r="I3909" s="1">
        <f t="shared" ca="1" si="363"/>
        <v>0</v>
      </c>
      <c r="J3909" s="1">
        <f t="shared" ca="1" si="364"/>
        <v>0</v>
      </c>
      <c r="K3909" s="2">
        <f t="shared" ca="1" si="365"/>
        <v>0</v>
      </c>
    </row>
    <row r="3910" spans="2:11" x14ac:dyDescent="0.25">
      <c r="B3910" s="2">
        <f t="shared" ca="1" si="360"/>
        <v>-2.0236753082484604</v>
      </c>
      <c r="C3910" s="2">
        <f t="shared" ca="1" si="361"/>
        <v>-0.19032645535921711</v>
      </c>
      <c r="D3910" s="1">
        <f ca="1">IF(RAND()&gt;0.99,$F$3,0)</f>
        <v>0</v>
      </c>
      <c r="E3910" s="2">
        <f t="shared" ca="1" si="362"/>
        <v>-4.2376770718561376</v>
      </c>
      <c r="F3910" s="1">
        <f ca="1">IF(E3910&gt;=$C$3,1,-1)</f>
        <v>-1</v>
      </c>
      <c r="G3910" s="2">
        <f ca="1">G3909+I3909*B3909*$C$4</f>
        <v>1.9752093183964539</v>
      </c>
      <c r="H3910" s="1">
        <f ca="1">IF(B3910*G3910&gt;=$C$3,1,-1)</f>
        <v>-1</v>
      </c>
      <c r="I3910" s="1">
        <f t="shared" ca="1" si="363"/>
        <v>0</v>
      </c>
      <c r="J3910" s="1">
        <f t="shared" ca="1" si="364"/>
        <v>0</v>
      </c>
      <c r="K3910" s="2">
        <f t="shared" ca="1" si="365"/>
        <v>0</v>
      </c>
    </row>
    <row r="3911" spans="2:11" x14ac:dyDescent="0.25">
      <c r="B3911" s="2">
        <f t="shared" ca="1" si="360"/>
        <v>-0.24819381169274679</v>
      </c>
      <c r="C3911" s="2">
        <f t="shared" ca="1" si="361"/>
        <v>-0.3898268173061108</v>
      </c>
      <c r="D3911" s="1">
        <f ca="1">IF(RAND()&gt;0.99,$F$3,0)</f>
        <v>0</v>
      </c>
      <c r="E3911" s="2">
        <f t="shared" ca="1" si="362"/>
        <v>-0.88621444069160438</v>
      </c>
      <c r="F3911" s="1">
        <f ca="1">IF(E3911&gt;=$C$3,1,-1)</f>
        <v>-1</v>
      </c>
      <c r="G3911" s="2">
        <f ca="1">G3910+I3910*B3910*$C$4</f>
        <v>1.9752093183964539</v>
      </c>
      <c r="H3911" s="1">
        <f ca="1">IF(B3911*G3911&gt;=$C$3,1,-1)</f>
        <v>-1</v>
      </c>
      <c r="I3911" s="1">
        <f t="shared" ca="1" si="363"/>
        <v>0</v>
      </c>
      <c r="J3911" s="1">
        <f t="shared" ca="1" si="364"/>
        <v>0</v>
      </c>
      <c r="K3911" s="2">
        <f t="shared" ca="1" si="365"/>
        <v>0</v>
      </c>
    </row>
    <row r="3912" spans="2:11" x14ac:dyDescent="0.25">
      <c r="B3912" s="2">
        <f t="shared" ca="1" si="360"/>
        <v>0.52800819029224677</v>
      </c>
      <c r="C3912" s="2">
        <f t="shared" ca="1" si="361"/>
        <v>-0.14104870463221053</v>
      </c>
      <c r="D3912" s="1">
        <f ca="1">IF(RAND()&gt;0.99,$F$3,0)</f>
        <v>0</v>
      </c>
      <c r="E3912" s="2">
        <f t="shared" ca="1" si="362"/>
        <v>0.91496767595228301</v>
      </c>
      <c r="F3912" s="1">
        <f ca="1">IF(E3912&gt;=$C$3,1,-1)</f>
        <v>-1</v>
      </c>
      <c r="G3912" s="2">
        <f ca="1">G3911+I3911*B3911*$C$4</f>
        <v>1.9752093183964539</v>
      </c>
      <c r="H3912" s="1">
        <f ca="1">IF(B3912*G3912&gt;=$C$3,1,-1)</f>
        <v>-1</v>
      </c>
      <c r="I3912" s="1">
        <f t="shared" ca="1" si="363"/>
        <v>0</v>
      </c>
      <c r="J3912" s="1">
        <f t="shared" ca="1" si="364"/>
        <v>0</v>
      </c>
      <c r="K3912" s="2">
        <f t="shared" ca="1" si="365"/>
        <v>0</v>
      </c>
    </row>
    <row r="3913" spans="2:11" x14ac:dyDescent="0.25">
      <c r="B3913" s="2">
        <f t="shared" ca="1" si="360"/>
        <v>-1.381775094841897</v>
      </c>
      <c r="C3913" s="2">
        <f t="shared" ca="1" si="361"/>
        <v>-0.38050441439494875</v>
      </c>
      <c r="D3913" s="1">
        <f ca="1">IF(RAND()&gt;0.99,$F$3,0)</f>
        <v>0</v>
      </c>
      <c r="E3913" s="2">
        <f t="shared" ca="1" si="362"/>
        <v>-3.1440546040787427</v>
      </c>
      <c r="F3913" s="1">
        <f ca="1">IF(E3913&gt;=$C$3,1,-1)</f>
        <v>-1</v>
      </c>
      <c r="G3913" s="2">
        <f ca="1">G3912+I3912*B3912*$C$4</f>
        <v>1.9752093183964539</v>
      </c>
      <c r="H3913" s="1">
        <f ca="1">IF(B3913*G3913&gt;=$C$3,1,-1)</f>
        <v>-1</v>
      </c>
      <c r="I3913" s="1">
        <f t="shared" ca="1" si="363"/>
        <v>0</v>
      </c>
      <c r="J3913" s="1">
        <f t="shared" ca="1" si="364"/>
        <v>0</v>
      </c>
      <c r="K3913" s="2">
        <f t="shared" ca="1" si="365"/>
        <v>0</v>
      </c>
    </row>
    <row r="3914" spans="2:11" x14ac:dyDescent="0.25">
      <c r="B3914" s="2">
        <f t="shared" ca="1" si="360"/>
        <v>-1.3510327432198432</v>
      </c>
      <c r="C3914" s="2">
        <f t="shared" ca="1" si="361"/>
        <v>0.48649341770800181</v>
      </c>
      <c r="D3914" s="1">
        <f ca="1">IF(RAND()&gt;0.99,$F$3,0)</f>
        <v>0</v>
      </c>
      <c r="E3914" s="2">
        <f t="shared" ca="1" si="362"/>
        <v>-2.2155720687316847</v>
      </c>
      <c r="F3914" s="1">
        <f ca="1">IF(E3914&gt;=$C$3,1,-1)</f>
        <v>-1</v>
      </c>
      <c r="G3914" s="2">
        <f ca="1">G3913+I3913*B3913*$C$4</f>
        <v>1.9752093183964539</v>
      </c>
      <c r="H3914" s="1">
        <f ca="1">IF(B3914*G3914&gt;=$C$3,1,-1)</f>
        <v>-1</v>
      </c>
      <c r="I3914" s="1">
        <f t="shared" ca="1" si="363"/>
        <v>0</v>
      </c>
      <c r="J3914" s="1">
        <f t="shared" ca="1" si="364"/>
        <v>0</v>
      </c>
      <c r="K3914" s="2">
        <f t="shared" ca="1" si="365"/>
        <v>0</v>
      </c>
    </row>
    <row r="3915" spans="2:11" x14ac:dyDescent="0.25">
      <c r="B3915" s="2">
        <f t="shared" ref="B3915:B3978" ca="1" si="366">NORMSINV(RAND())</f>
        <v>0.27025847127843855</v>
      </c>
      <c r="C3915" s="2">
        <f t="shared" ref="C3915:C3978" ca="1" si="367">RAND()-0.5</f>
        <v>-0.30266747460708776</v>
      </c>
      <c r="D3915" s="1">
        <f ca="1">IF(RAND()&gt;0.99,$F$3,0)</f>
        <v>0</v>
      </c>
      <c r="E3915" s="2">
        <f t="shared" ref="E3915:E3978" ca="1" si="368">B3915*$C$2+C3915+D3915</f>
        <v>0.23784946794978934</v>
      </c>
      <c r="F3915" s="1">
        <f ca="1">IF(E3915&gt;=$C$3,1,-1)</f>
        <v>-1</v>
      </c>
      <c r="G3915" s="2">
        <f ca="1">G3914+I3914*B3914*$C$4</f>
        <v>1.9752093183964539</v>
      </c>
      <c r="H3915" s="1">
        <f ca="1">IF(B3915*G3915&gt;=$C$3,1,-1)</f>
        <v>-1</v>
      </c>
      <c r="I3915" s="1">
        <f t="shared" ref="I3915:I3978" ca="1" si="369">F3915-H3915</f>
        <v>0</v>
      </c>
      <c r="J3915" s="1">
        <f t="shared" ca="1" si="364"/>
        <v>0</v>
      </c>
      <c r="K3915" s="2">
        <f t="shared" ca="1" si="365"/>
        <v>0</v>
      </c>
    </row>
    <row r="3916" spans="2:11" x14ac:dyDescent="0.25">
      <c r="B3916" s="2">
        <f t="shared" ca="1" si="366"/>
        <v>-0.93714443897368538</v>
      </c>
      <c r="C3916" s="2">
        <f t="shared" ca="1" si="367"/>
        <v>-0.49156890624808358</v>
      </c>
      <c r="D3916" s="1">
        <f ca="1">IF(RAND()&gt;0.99,$F$3,0)</f>
        <v>0</v>
      </c>
      <c r="E3916" s="2">
        <f t="shared" ca="1" si="368"/>
        <v>-2.3658577841954544</v>
      </c>
      <c r="F3916" s="1">
        <f ca="1">IF(E3916&gt;=$C$3,1,-1)</f>
        <v>-1</v>
      </c>
      <c r="G3916" s="2">
        <f ca="1">G3915+I3915*B3915*$C$4</f>
        <v>1.9752093183964539</v>
      </c>
      <c r="H3916" s="1">
        <f ca="1">IF(B3916*G3916&gt;=$C$3,1,-1)</f>
        <v>-1</v>
      </c>
      <c r="I3916" s="1">
        <f t="shared" ca="1" si="369"/>
        <v>0</v>
      </c>
      <c r="J3916" s="1">
        <f t="shared" ref="J3916:J3979" ca="1" si="370">IF(G3916&lt;&gt;G3915,1,0)</f>
        <v>0</v>
      </c>
      <c r="K3916" s="2">
        <f t="shared" ref="K3916:K3979" ca="1" si="371">G3916-G3915</f>
        <v>0</v>
      </c>
    </row>
    <row r="3917" spans="2:11" x14ac:dyDescent="0.25">
      <c r="B3917" s="2">
        <f t="shared" ca="1" si="366"/>
        <v>-0.67978475735344512</v>
      </c>
      <c r="C3917" s="2">
        <f t="shared" ca="1" si="367"/>
        <v>0.42468559935097949</v>
      </c>
      <c r="D3917" s="1">
        <f ca="1">IF(RAND()&gt;0.99,$F$3,0)</f>
        <v>0</v>
      </c>
      <c r="E3917" s="2">
        <f t="shared" ca="1" si="368"/>
        <v>-0.93488391535591076</v>
      </c>
      <c r="F3917" s="1">
        <f ca="1">IF(E3917&gt;=$C$3,1,-1)</f>
        <v>-1</v>
      </c>
      <c r="G3917" s="2">
        <f ca="1">G3916+I3916*B3916*$C$4</f>
        <v>1.9752093183964539</v>
      </c>
      <c r="H3917" s="1">
        <f ca="1">IF(B3917*G3917&gt;=$C$3,1,-1)</f>
        <v>-1</v>
      </c>
      <c r="I3917" s="1">
        <f t="shared" ca="1" si="369"/>
        <v>0</v>
      </c>
      <c r="J3917" s="1">
        <f t="shared" ca="1" si="370"/>
        <v>0</v>
      </c>
      <c r="K3917" s="2">
        <f t="shared" ca="1" si="371"/>
        <v>0</v>
      </c>
    </row>
    <row r="3918" spans="2:11" x14ac:dyDescent="0.25">
      <c r="B3918" s="2">
        <f t="shared" ca="1" si="366"/>
        <v>-0.69542767269618322</v>
      </c>
      <c r="C3918" s="2">
        <f t="shared" ca="1" si="367"/>
        <v>-0.33205448155110651</v>
      </c>
      <c r="D3918" s="1">
        <f ca="1">IF(RAND()&gt;0.99,$F$3,0)</f>
        <v>0</v>
      </c>
      <c r="E3918" s="2">
        <f t="shared" ca="1" si="368"/>
        <v>-1.7229098269434728</v>
      </c>
      <c r="F3918" s="1">
        <f ca="1">IF(E3918&gt;=$C$3,1,-1)</f>
        <v>-1</v>
      </c>
      <c r="G3918" s="2">
        <f ca="1">G3917+I3917*B3917*$C$4</f>
        <v>1.9752093183964539</v>
      </c>
      <c r="H3918" s="1">
        <f ca="1">IF(B3918*G3918&gt;=$C$3,1,-1)</f>
        <v>-1</v>
      </c>
      <c r="I3918" s="1">
        <f t="shared" ca="1" si="369"/>
        <v>0</v>
      </c>
      <c r="J3918" s="1">
        <f t="shared" ca="1" si="370"/>
        <v>0</v>
      </c>
      <c r="K3918" s="2">
        <f t="shared" ca="1" si="371"/>
        <v>0</v>
      </c>
    </row>
    <row r="3919" spans="2:11" x14ac:dyDescent="0.25">
      <c r="B3919" s="2">
        <f t="shared" ca="1" si="366"/>
        <v>0.37779647643243364</v>
      </c>
      <c r="C3919" s="2">
        <f t="shared" ca="1" si="367"/>
        <v>-0.2453136314788803</v>
      </c>
      <c r="D3919" s="1">
        <f ca="1">IF(RAND()&gt;0.99,$F$3,0)</f>
        <v>0</v>
      </c>
      <c r="E3919" s="2">
        <f t="shared" ca="1" si="368"/>
        <v>0.51027932138598697</v>
      </c>
      <c r="F3919" s="1">
        <f ca="1">IF(E3919&gt;=$C$3,1,-1)</f>
        <v>-1</v>
      </c>
      <c r="G3919" s="2">
        <f ca="1">G3918+I3918*B3918*$C$4</f>
        <v>1.9752093183964539</v>
      </c>
      <c r="H3919" s="1">
        <f ca="1">IF(B3919*G3919&gt;=$C$3,1,-1)</f>
        <v>-1</v>
      </c>
      <c r="I3919" s="1">
        <f t="shared" ca="1" si="369"/>
        <v>0</v>
      </c>
      <c r="J3919" s="1">
        <f t="shared" ca="1" si="370"/>
        <v>0</v>
      </c>
      <c r="K3919" s="2">
        <f t="shared" ca="1" si="371"/>
        <v>0</v>
      </c>
    </row>
    <row r="3920" spans="2:11" x14ac:dyDescent="0.25">
      <c r="B3920" s="2">
        <f t="shared" ca="1" si="366"/>
        <v>-0.1847714722175916</v>
      </c>
      <c r="C3920" s="2">
        <f t="shared" ca="1" si="367"/>
        <v>0.20402793232112981</v>
      </c>
      <c r="D3920" s="1">
        <f ca="1">IF(RAND()&gt;0.99,$F$3,0)</f>
        <v>0</v>
      </c>
      <c r="E3920" s="2">
        <f t="shared" ca="1" si="368"/>
        <v>-0.16551501211405339</v>
      </c>
      <c r="F3920" s="1">
        <f ca="1">IF(E3920&gt;=$C$3,1,-1)</f>
        <v>-1</v>
      </c>
      <c r="G3920" s="2">
        <f ca="1">G3919+I3919*B3919*$C$4</f>
        <v>1.9752093183964539</v>
      </c>
      <c r="H3920" s="1">
        <f ca="1">IF(B3920*G3920&gt;=$C$3,1,-1)</f>
        <v>-1</v>
      </c>
      <c r="I3920" s="1">
        <f t="shared" ca="1" si="369"/>
        <v>0</v>
      </c>
      <c r="J3920" s="1">
        <f t="shared" ca="1" si="370"/>
        <v>0</v>
      </c>
      <c r="K3920" s="2">
        <f t="shared" ca="1" si="371"/>
        <v>0</v>
      </c>
    </row>
    <row r="3921" spans="2:11" x14ac:dyDescent="0.25">
      <c r="B3921" s="2">
        <f t="shared" ca="1" si="366"/>
        <v>0.50046480736966881</v>
      </c>
      <c r="C3921" s="2">
        <f t="shared" ca="1" si="367"/>
        <v>-0.4276232856681953</v>
      </c>
      <c r="D3921" s="1">
        <f ca="1">IF(RAND()&gt;0.99,$F$3,0)</f>
        <v>0</v>
      </c>
      <c r="E3921" s="2">
        <f t="shared" ca="1" si="368"/>
        <v>0.57330632907114232</v>
      </c>
      <c r="F3921" s="1">
        <f ca="1">IF(E3921&gt;=$C$3,1,-1)</f>
        <v>-1</v>
      </c>
      <c r="G3921" s="2">
        <f ca="1">G3920+I3920*B3920*$C$4</f>
        <v>1.9752093183964539</v>
      </c>
      <c r="H3921" s="1">
        <f ca="1">IF(B3921*G3921&gt;=$C$3,1,-1)</f>
        <v>-1</v>
      </c>
      <c r="I3921" s="1">
        <f t="shared" ca="1" si="369"/>
        <v>0</v>
      </c>
      <c r="J3921" s="1">
        <f t="shared" ca="1" si="370"/>
        <v>0</v>
      </c>
      <c r="K3921" s="2">
        <f t="shared" ca="1" si="371"/>
        <v>0</v>
      </c>
    </row>
    <row r="3922" spans="2:11" x14ac:dyDescent="0.25">
      <c r="B3922" s="2">
        <f t="shared" ca="1" si="366"/>
        <v>-1.101757615569454</v>
      </c>
      <c r="C3922" s="2">
        <f t="shared" ca="1" si="367"/>
        <v>7.3258789873162922E-3</v>
      </c>
      <c r="D3922" s="1">
        <f ca="1">IF(RAND()&gt;0.99,$F$3,0)</f>
        <v>0</v>
      </c>
      <c r="E3922" s="2">
        <f t="shared" ca="1" si="368"/>
        <v>-2.1961893521515918</v>
      </c>
      <c r="F3922" s="1">
        <f ca="1">IF(E3922&gt;=$C$3,1,-1)</f>
        <v>-1</v>
      </c>
      <c r="G3922" s="2">
        <f ca="1">G3921+I3921*B3921*$C$4</f>
        <v>1.9752093183964539</v>
      </c>
      <c r="H3922" s="1">
        <f ca="1">IF(B3922*G3922&gt;=$C$3,1,-1)</f>
        <v>-1</v>
      </c>
      <c r="I3922" s="1">
        <f t="shared" ca="1" si="369"/>
        <v>0</v>
      </c>
      <c r="J3922" s="1">
        <f t="shared" ca="1" si="370"/>
        <v>0</v>
      </c>
      <c r="K3922" s="2">
        <f t="shared" ca="1" si="371"/>
        <v>0</v>
      </c>
    </row>
    <row r="3923" spans="2:11" x14ac:dyDescent="0.25">
      <c r="B3923" s="2">
        <f t="shared" ca="1" si="366"/>
        <v>1.0869821896035541</v>
      </c>
      <c r="C3923" s="2">
        <f t="shared" ca="1" si="367"/>
        <v>-0.46258134689416619</v>
      </c>
      <c r="D3923" s="1">
        <f ca="1">IF(RAND()&gt;0.99,$F$3,0)</f>
        <v>0</v>
      </c>
      <c r="E3923" s="2">
        <f t="shared" ca="1" si="368"/>
        <v>1.711383032312942</v>
      </c>
      <c r="F3923" s="1">
        <f ca="1">IF(E3923&gt;=$C$3,1,-1)</f>
        <v>-1</v>
      </c>
      <c r="G3923" s="2">
        <f ca="1">G3922+I3922*B3922*$C$4</f>
        <v>1.9752093183964539</v>
      </c>
      <c r="H3923" s="1">
        <f ca="1">IF(B3923*G3923&gt;=$C$3,1,-1)</f>
        <v>1</v>
      </c>
      <c r="I3923" s="1">
        <f t="shared" ca="1" si="369"/>
        <v>-2</v>
      </c>
      <c r="J3923" s="1">
        <f t="shared" ca="1" si="370"/>
        <v>0</v>
      </c>
      <c r="K3923" s="2">
        <f t="shared" ca="1" si="371"/>
        <v>0</v>
      </c>
    </row>
    <row r="3924" spans="2:11" x14ac:dyDescent="0.25">
      <c r="B3924" s="2">
        <f t="shared" ca="1" si="366"/>
        <v>-0.67161964818584829</v>
      </c>
      <c r="C3924" s="2">
        <f t="shared" ca="1" si="367"/>
        <v>0.47510287002714124</v>
      </c>
      <c r="D3924" s="1">
        <f ca="1">IF(RAND()&gt;0.99,$F$3,0)</f>
        <v>0</v>
      </c>
      <c r="E3924" s="2">
        <f t="shared" ca="1" si="368"/>
        <v>-0.86813642634455535</v>
      </c>
      <c r="F3924" s="1">
        <f ca="1">IF(E3924&gt;=$C$3,1,-1)</f>
        <v>-1</v>
      </c>
      <c r="G3924" s="2">
        <f ca="1">G3923+I3923*B3923*$C$4</f>
        <v>1.9534696746043827</v>
      </c>
      <c r="H3924" s="1">
        <f ca="1">IF(B3924*G3924&gt;=$C$3,1,-1)</f>
        <v>-1</v>
      </c>
      <c r="I3924" s="1">
        <f t="shared" ca="1" si="369"/>
        <v>0</v>
      </c>
      <c r="J3924" s="1">
        <f t="shared" ca="1" si="370"/>
        <v>1</v>
      </c>
      <c r="K3924" s="2">
        <f t="shared" ca="1" si="371"/>
        <v>-2.1739643792071162E-2</v>
      </c>
    </row>
    <row r="3925" spans="2:11" x14ac:dyDescent="0.25">
      <c r="B3925" s="2">
        <f t="shared" ca="1" si="366"/>
        <v>-0.15566729130147686</v>
      </c>
      <c r="C3925" s="2">
        <f t="shared" ca="1" si="367"/>
        <v>-1.7359763045685539E-2</v>
      </c>
      <c r="D3925" s="1">
        <f ca="1">IF(RAND()&gt;0.99,$F$3,0)</f>
        <v>0</v>
      </c>
      <c r="E3925" s="2">
        <f t="shared" ca="1" si="368"/>
        <v>-0.32869434564863925</v>
      </c>
      <c r="F3925" s="1">
        <f ca="1">IF(E3925&gt;=$C$3,1,-1)</f>
        <v>-1</v>
      </c>
      <c r="G3925" s="2">
        <f ca="1">G3924+I3924*B3924*$C$4</f>
        <v>1.9534696746043827</v>
      </c>
      <c r="H3925" s="1">
        <f ca="1">IF(B3925*G3925&gt;=$C$3,1,-1)</f>
        <v>-1</v>
      </c>
      <c r="I3925" s="1">
        <f t="shared" ca="1" si="369"/>
        <v>0</v>
      </c>
      <c r="J3925" s="1">
        <f t="shared" ca="1" si="370"/>
        <v>0</v>
      </c>
      <c r="K3925" s="2">
        <f t="shared" ca="1" si="371"/>
        <v>0</v>
      </c>
    </row>
    <row r="3926" spans="2:11" x14ac:dyDescent="0.25">
      <c r="B3926" s="2">
        <f t="shared" ca="1" si="366"/>
        <v>0.12834242452606776</v>
      </c>
      <c r="C3926" s="2">
        <f t="shared" ca="1" si="367"/>
        <v>0.126955114834438</v>
      </c>
      <c r="D3926" s="1">
        <f ca="1">IF(RAND()&gt;0.99,$F$3,0)</f>
        <v>0</v>
      </c>
      <c r="E3926" s="2">
        <f t="shared" ca="1" si="368"/>
        <v>0.38363996388657351</v>
      </c>
      <c r="F3926" s="1">
        <f ca="1">IF(E3926&gt;=$C$3,1,-1)</f>
        <v>-1</v>
      </c>
      <c r="G3926" s="2">
        <f ca="1">G3925+I3925*B3925*$C$4</f>
        <v>1.9534696746043827</v>
      </c>
      <c r="H3926" s="1">
        <f ca="1">IF(B3926*G3926&gt;=$C$3,1,-1)</f>
        <v>-1</v>
      </c>
      <c r="I3926" s="1">
        <f t="shared" ca="1" si="369"/>
        <v>0</v>
      </c>
      <c r="J3926" s="1">
        <f t="shared" ca="1" si="370"/>
        <v>0</v>
      </c>
      <c r="K3926" s="2">
        <f t="shared" ca="1" si="371"/>
        <v>0</v>
      </c>
    </row>
    <row r="3927" spans="2:11" x14ac:dyDescent="0.25">
      <c r="B3927" s="2">
        <f t="shared" ca="1" si="366"/>
        <v>-0.6927365698584883</v>
      </c>
      <c r="C3927" s="2">
        <f t="shared" ca="1" si="367"/>
        <v>0.20652302480294926</v>
      </c>
      <c r="D3927" s="1">
        <f ca="1">IF(RAND()&gt;0.99,$F$3,0)</f>
        <v>0</v>
      </c>
      <c r="E3927" s="2">
        <f t="shared" ca="1" si="368"/>
        <v>-1.1789501149140273</v>
      </c>
      <c r="F3927" s="1">
        <f ca="1">IF(E3927&gt;=$C$3,1,-1)</f>
        <v>-1</v>
      </c>
      <c r="G3927" s="2">
        <f ca="1">G3926+I3926*B3926*$C$4</f>
        <v>1.9534696746043827</v>
      </c>
      <c r="H3927" s="1">
        <f ca="1">IF(B3927*G3927&gt;=$C$3,1,-1)</f>
        <v>-1</v>
      </c>
      <c r="I3927" s="1">
        <f t="shared" ca="1" si="369"/>
        <v>0</v>
      </c>
      <c r="J3927" s="1">
        <f t="shared" ca="1" si="370"/>
        <v>0</v>
      </c>
      <c r="K3927" s="2">
        <f t="shared" ca="1" si="371"/>
        <v>0</v>
      </c>
    </row>
    <row r="3928" spans="2:11" x14ac:dyDescent="0.25">
      <c r="B3928" s="2">
        <f t="shared" ca="1" si="366"/>
        <v>-2.5458439441932468</v>
      </c>
      <c r="C3928" s="2">
        <f t="shared" ca="1" si="367"/>
        <v>-0.17831858772123643</v>
      </c>
      <c r="D3928" s="1">
        <f ca="1">IF(RAND()&gt;0.99,$F$3,0)</f>
        <v>0</v>
      </c>
      <c r="E3928" s="2">
        <f t="shared" ca="1" si="368"/>
        <v>-5.2700064761077297</v>
      </c>
      <c r="F3928" s="1">
        <f ca="1">IF(E3928&gt;=$C$3,1,-1)</f>
        <v>-1</v>
      </c>
      <c r="G3928" s="2">
        <f ca="1">G3927+I3927*B3927*$C$4</f>
        <v>1.9534696746043827</v>
      </c>
      <c r="H3928" s="1">
        <f ca="1">IF(B3928*G3928&gt;=$C$3,1,-1)</f>
        <v>-1</v>
      </c>
      <c r="I3928" s="1">
        <f t="shared" ca="1" si="369"/>
        <v>0</v>
      </c>
      <c r="J3928" s="1">
        <f t="shared" ca="1" si="370"/>
        <v>0</v>
      </c>
      <c r="K3928" s="2">
        <f t="shared" ca="1" si="371"/>
        <v>0</v>
      </c>
    </row>
    <row r="3929" spans="2:11" x14ac:dyDescent="0.25">
      <c r="B3929" s="2">
        <f t="shared" ca="1" si="366"/>
        <v>-0.50600916750659464</v>
      </c>
      <c r="C3929" s="2">
        <f t="shared" ca="1" si="367"/>
        <v>3.7156421106017912E-2</v>
      </c>
      <c r="D3929" s="1">
        <f ca="1">IF(RAND()&gt;0.99,$F$3,0)</f>
        <v>0</v>
      </c>
      <c r="E3929" s="2">
        <f t="shared" ca="1" si="368"/>
        <v>-0.97486191390717136</v>
      </c>
      <c r="F3929" s="1">
        <f ca="1">IF(E3929&gt;=$C$3,1,-1)</f>
        <v>-1</v>
      </c>
      <c r="G3929" s="2">
        <f ca="1">G3928+I3928*B3928*$C$4</f>
        <v>1.9534696746043827</v>
      </c>
      <c r="H3929" s="1">
        <f ca="1">IF(B3929*G3929&gt;=$C$3,1,-1)</f>
        <v>-1</v>
      </c>
      <c r="I3929" s="1">
        <f t="shared" ca="1" si="369"/>
        <v>0</v>
      </c>
      <c r="J3929" s="1">
        <f t="shared" ca="1" si="370"/>
        <v>0</v>
      </c>
      <c r="K3929" s="2">
        <f t="shared" ca="1" si="371"/>
        <v>0</v>
      </c>
    </row>
    <row r="3930" spans="2:11" x14ac:dyDescent="0.25">
      <c r="B3930" s="2">
        <f t="shared" ca="1" si="366"/>
        <v>1.499802418261198</v>
      </c>
      <c r="C3930" s="2">
        <f t="shared" ca="1" si="367"/>
        <v>-0.1782716336504927</v>
      </c>
      <c r="D3930" s="1">
        <f ca="1">IF(RAND()&gt;0.99,$F$3,0)</f>
        <v>0</v>
      </c>
      <c r="E3930" s="2">
        <f t="shared" ca="1" si="368"/>
        <v>2.8213332028719034</v>
      </c>
      <c r="F3930" s="1">
        <f ca="1">IF(E3930&gt;=$C$3,1,-1)</f>
        <v>1</v>
      </c>
      <c r="G3930" s="2">
        <f ca="1">G3929+I3929*B3929*$C$4</f>
        <v>1.9534696746043827</v>
      </c>
      <c r="H3930" s="1">
        <f ca="1">IF(B3930*G3930&gt;=$C$3,1,-1)</f>
        <v>1</v>
      </c>
      <c r="I3930" s="1">
        <f t="shared" ca="1" si="369"/>
        <v>0</v>
      </c>
      <c r="J3930" s="1">
        <f t="shared" ca="1" si="370"/>
        <v>0</v>
      </c>
      <c r="K3930" s="2">
        <f t="shared" ca="1" si="371"/>
        <v>0</v>
      </c>
    </row>
    <row r="3931" spans="2:11" x14ac:dyDescent="0.25">
      <c r="B3931" s="2">
        <f t="shared" ca="1" si="366"/>
        <v>-0.70333644518879213</v>
      </c>
      <c r="C3931" s="2">
        <f t="shared" ca="1" si="367"/>
        <v>0.24228632837761177</v>
      </c>
      <c r="D3931" s="1">
        <f ca="1">IF(RAND()&gt;0.99,$F$3,0)</f>
        <v>0</v>
      </c>
      <c r="E3931" s="2">
        <f t="shared" ca="1" si="368"/>
        <v>-1.1643865619999725</v>
      </c>
      <c r="F3931" s="1">
        <f ca="1">IF(E3931&gt;=$C$3,1,-1)</f>
        <v>-1</v>
      </c>
      <c r="G3931" s="2">
        <f ca="1">G3930+I3930*B3930*$C$4</f>
        <v>1.9534696746043827</v>
      </c>
      <c r="H3931" s="1">
        <f ca="1">IF(B3931*G3931&gt;=$C$3,1,-1)</f>
        <v>-1</v>
      </c>
      <c r="I3931" s="1">
        <f t="shared" ca="1" si="369"/>
        <v>0</v>
      </c>
      <c r="J3931" s="1">
        <f t="shared" ca="1" si="370"/>
        <v>0</v>
      </c>
      <c r="K3931" s="2">
        <f t="shared" ca="1" si="371"/>
        <v>0</v>
      </c>
    </row>
    <row r="3932" spans="2:11" x14ac:dyDescent="0.25">
      <c r="B3932" s="2">
        <f t="shared" ca="1" si="366"/>
        <v>2.4672562512400673</v>
      </c>
      <c r="C3932" s="2">
        <f t="shared" ca="1" si="367"/>
        <v>0.41597207419505999</v>
      </c>
      <c r="D3932" s="1">
        <f ca="1">IF(RAND()&gt;0.99,$F$3,0)</f>
        <v>0</v>
      </c>
      <c r="E3932" s="2">
        <f t="shared" ca="1" si="368"/>
        <v>5.3504845766751945</v>
      </c>
      <c r="F3932" s="1">
        <f ca="1">IF(E3932&gt;=$C$3,1,-1)</f>
        <v>1</v>
      </c>
      <c r="G3932" s="2">
        <f ca="1">G3931+I3931*B3931*$C$4</f>
        <v>1.9534696746043827</v>
      </c>
      <c r="H3932" s="1">
        <f ca="1">IF(B3932*G3932&gt;=$C$3,1,-1)</f>
        <v>1</v>
      </c>
      <c r="I3932" s="1">
        <f t="shared" ca="1" si="369"/>
        <v>0</v>
      </c>
      <c r="J3932" s="1">
        <f t="shared" ca="1" si="370"/>
        <v>0</v>
      </c>
      <c r="K3932" s="2">
        <f t="shared" ca="1" si="371"/>
        <v>0</v>
      </c>
    </row>
    <row r="3933" spans="2:11" x14ac:dyDescent="0.25">
      <c r="B3933" s="2">
        <f t="shared" ca="1" si="366"/>
        <v>0.1880873753626531</v>
      </c>
      <c r="C3933" s="2">
        <f t="shared" ca="1" si="367"/>
        <v>-0.22900816744369901</v>
      </c>
      <c r="D3933" s="1">
        <f ca="1">IF(RAND()&gt;0.99,$F$3,0)</f>
        <v>0</v>
      </c>
      <c r="E3933" s="2">
        <f t="shared" ca="1" si="368"/>
        <v>0.1471665832816072</v>
      </c>
      <c r="F3933" s="1">
        <f ca="1">IF(E3933&gt;=$C$3,1,-1)</f>
        <v>-1</v>
      </c>
      <c r="G3933" s="2">
        <f ca="1">G3932+I3932*B3932*$C$4</f>
        <v>1.9534696746043827</v>
      </c>
      <c r="H3933" s="1">
        <f ca="1">IF(B3933*G3933&gt;=$C$3,1,-1)</f>
        <v>-1</v>
      </c>
      <c r="I3933" s="1">
        <f t="shared" ca="1" si="369"/>
        <v>0</v>
      </c>
      <c r="J3933" s="1">
        <f t="shared" ca="1" si="370"/>
        <v>0</v>
      </c>
      <c r="K3933" s="2">
        <f t="shared" ca="1" si="371"/>
        <v>0</v>
      </c>
    </row>
    <row r="3934" spans="2:11" x14ac:dyDescent="0.25">
      <c r="B3934" s="2">
        <f t="shared" ca="1" si="366"/>
        <v>-1.4484169980851194</v>
      </c>
      <c r="C3934" s="2">
        <f t="shared" ca="1" si="367"/>
        <v>0.2766629001869938</v>
      </c>
      <c r="D3934" s="1">
        <f ca="1">IF(RAND()&gt;0.99,$F$3,0)</f>
        <v>0</v>
      </c>
      <c r="E3934" s="2">
        <f t="shared" ca="1" si="368"/>
        <v>-2.6201710959832449</v>
      </c>
      <c r="F3934" s="1">
        <f ca="1">IF(E3934&gt;=$C$3,1,-1)</f>
        <v>-1</v>
      </c>
      <c r="G3934" s="2">
        <f ca="1">G3933+I3933*B3933*$C$4</f>
        <v>1.9534696746043827</v>
      </c>
      <c r="H3934" s="1">
        <f ca="1">IF(B3934*G3934&gt;=$C$3,1,-1)</f>
        <v>-1</v>
      </c>
      <c r="I3934" s="1">
        <f t="shared" ca="1" si="369"/>
        <v>0</v>
      </c>
      <c r="J3934" s="1">
        <f t="shared" ca="1" si="370"/>
        <v>0</v>
      </c>
      <c r="K3934" s="2">
        <f t="shared" ca="1" si="371"/>
        <v>0</v>
      </c>
    </row>
    <row r="3935" spans="2:11" x14ac:dyDescent="0.25">
      <c r="B3935" s="2">
        <f t="shared" ca="1" si="366"/>
        <v>-1.6060523374320372</v>
      </c>
      <c r="C3935" s="2">
        <f t="shared" ca="1" si="367"/>
        <v>7.9215404812168599E-2</v>
      </c>
      <c r="D3935" s="1">
        <f ca="1">IF(RAND()&gt;0.99,$F$3,0)</f>
        <v>0</v>
      </c>
      <c r="E3935" s="2">
        <f t="shared" ca="1" si="368"/>
        <v>-3.1328892700519058</v>
      </c>
      <c r="F3935" s="1">
        <f ca="1">IF(E3935&gt;=$C$3,1,-1)</f>
        <v>-1</v>
      </c>
      <c r="G3935" s="2">
        <f ca="1">G3934+I3934*B3934*$C$4</f>
        <v>1.9534696746043827</v>
      </c>
      <c r="H3935" s="1">
        <f ca="1">IF(B3935*G3935&gt;=$C$3,1,-1)</f>
        <v>-1</v>
      </c>
      <c r="I3935" s="1">
        <f t="shared" ca="1" si="369"/>
        <v>0</v>
      </c>
      <c r="J3935" s="1">
        <f t="shared" ca="1" si="370"/>
        <v>0</v>
      </c>
      <c r="K3935" s="2">
        <f t="shared" ca="1" si="371"/>
        <v>0</v>
      </c>
    </row>
    <row r="3936" spans="2:11" x14ac:dyDescent="0.25">
      <c r="B3936" s="2">
        <f t="shared" ca="1" si="366"/>
        <v>2.2408510579687406</v>
      </c>
      <c r="C3936" s="2">
        <f t="shared" ca="1" si="367"/>
        <v>0.11270785581815246</v>
      </c>
      <c r="D3936" s="1">
        <f ca="1">IF(RAND()&gt;0.99,$F$3,0)</f>
        <v>0</v>
      </c>
      <c r="E3936" s="2">
        <f t="shared" ca="1" si="368"/>
        <v>4.5944099717556339</v>
      </c>
      <c r="F3936" s="1">
        <f ca="1">IF(E3936&gt;=$C$3,1,-1)</f>
        <v>1</v>
      </c>
      <c r="G3936" s="2">
        <f ca="1">G3935+I3935*B3935*$C$4</f>
        <v>1.9534696746043827</v>
      </c>
      <c r="H3936" s="1">
        <f ca="1">IF(B3936*G3936&gt;=$C$3,1,-1)</f>
        <v>1</v>
      </c>
      <c r="I3936" s="1">
        <f t="shared" ca="1" si="369"/>
        <v>0</v>
      </c>
      <c r="J3936" s="1">
        <f t="shared" ca="1" si="370"/>
        <v>0</v>
      </c>
      <c r="K3936" s="2">
        <f t="shared" ca="1" si="371"/>
        <v>0</v>
      </c>
    </row>
    <row r="3937" spans="2:11" x14ac:dyDescent="0.25">
      <c r="B3937" s="2">
        <f t="shared" ca="1" si="366"/>
        <v>7.4423588880266858E-2</v>
      </c>
      <c r="C3937" s="2">
        <f t="shared" ca="1" si="367"/>
        <v>-1.2740218208186493E-2</v>
      </c>
      <c r="D3937" s="1">
        <f ca="1">IF(RAND()&gt;0.99,$F$3,0)</f>
        <v>0</v>
      </c>
      <c r="E3937" s="2">
        <f t="shared" ca="1" si="368"/>
        <v>0.13610695955234722</v>
      </c>
      <c r="F3937" s="1">
        <f ca="1">IF(E3937&gt;=$C$3,1,-1)</f>
        <v>-1</v>
      </c>
      <c r="G3937" s="2">
        <f ca="1">G3936+I3936*B3936*$C$4</f>
        <v>1.9534696746043827</v>
      </c>
      <c r="H3937" s="1">
        <f ca="1">IF(B3937*G3937&gt;=$C$3,1,-1)</f>
        <v>-1</v>
      </c>
      <c r="I3937" s="1">
        <f t="shared" ca="1" si="369"/>
        <v>0</v>
      </c>
      <c r="J3937" s="1">
        <f t="shared" ca="1" si="370"/>
        <v>0</v>
      </c>
      <c r="K3937" s="2">
        <f t="shared" ca="1" si="371"/>
        <v>0</v>
      </c>
    </row>
    <row r="3938" spans="2:11" x14ac:dyDescent="0.25">
      <c r="B3938" s="2">
        <f t="shared" ca="1" si="366"/>
        <v>0.22338175677108388</v>
      </c>
      <c r="C3938" s="2">
        <f t="shared" ca="1" si="367"/>
        <v>2.5182154398278533E-2</v>
      </c>
      <c r="D3938" s="1">
        <f ca="1">IF(RAND()&gt;0.99,$F$3,0)</f>
        <v>0</v>
      </c>
      <c r="E3938" s="2">
        <f t="shared" ca="1" si="368"/>
        <v>0.47194566794044629</v>
      </c>
      <c r="F3938" s="1">
        <f ca="1">IF(E3938&gt;=$C$3,1,-1)</f>
        <v>-1</v>
      </c>
      <c r="G3938" s="2">
        <f ca="1">G3937+I3937*B3937*$C$4</f>
        <v>1.9534696746043827</v>
      </c>
      <c r="H3938" s="1">
        <f ca="1">IF(B3938*G3938&gt;=$C$3,1,-1)</f>
        <v>-1</v>
      </c>
      <c r="I3938" s="1">
        <f t="shared" ca="1" si="369"/>
        <v>0</v>
      </c>
      <c r="J3938" s="1">
        <f t="shared" ca="1" si="370"/>
        <v>0</v>
      </c>
      <c r="K3938" s="2">
        <f t="shared" ca="1" si="371"/>
        <v>0</v>
      </c>
    </row>
    <row r="3939" spans="2:11" x14ac:dyDescent="0.25">
      <c r="B3939" s="2">
        <f t="shared" ca="1" si="366"/>
        <v>-1.0340912338085402</v>
      </c>
      <c r="C3939" s="2">
        <f t="shared" ca="1" si="367"/>
        <v>-0.31488579371792791</v>
      </c>
      <c r="D3939" s="1">
        <f ca="1">IF(RAND()&gt;0.99,$F$3,0)</f>
        <v>0</v>
      </c>
      <c r="E3939" s="2">
        <f t="shared" ca="1" si="368"/>
        <v>-2.3830682613350085</v>
      </c>
      <c r="F3939" s="1">
        <f ca="1">IF(E3939&gt;=$C$3,1,-1)</f>
        <v>-1</v>
      </c>
      <c r="G3939" s="2">
        <f ca="1">G3938+I3938*B3938*$C$4</f>
        <v>1.9534696746043827</v>
      </c>
      <c r="H3939" s="1">
        <f ca="1">IF(B3939*G3939&gt;=$C$3,1,-1)</f>
        <v>-1</v>
      </c>
      <c r="I3939" s="1">
        <f t="shared" ca="1" si="369"/>
        <v>0</v>
      </c>
      <c r="J3939" s="1">
        <f t="shared" ca="1" si="370"/>
        <v>0</v>
      </c>
      <c r="K3939" s="2">
        <f t="shared" ca="1" si="371"/>
        <v>0</v>
      </c>
    </row>
    <row r="3940" spans="2:11" x14ac:dyDescent="0.25">
      <c r="B3940" s="2">
        <f t="shared" ca="1" si="366"/>
        <v>0.12847781881229672</v>
      </c>
      <c r="C3940" s="2">
        <f t="shared" ca="1" si="367"/>
        <v>-7.8189067549682689E-2</v>
      </c>
      <c r="D3940" s="1">
        <f ca="1">IF(RAND()&gt;0.99,$F$3,0)</f>
        <v>0</v>
      </c>
      <c r="E3940" s="2">
        <f t="shared" ca="1" si="368"/>
        <v>0.17876657007491076</v>
      </c>
      <c r="F3940" s="1">
        <f ca="1">IF(E3940&gt;=$C$3,1,-1)</f>
        <v>-1</v>
      </c>
      <c r="G3940" s="2">
        <f ca="1">G3939+I3939*B3939*$C$4</f>
        <v>1.9534696746043827</v>
      </c>
      <c r="H3940" s="1">
        <f ca="1">IF(B3940*G3940&gt;=$C$3,1,-1)</f>
        <v>-1</v>
      </c>
      <c r="I3940" s="1">
        <f t="shared" ca="1" si="369"/>
        <v>0</v>
      </c>
      <c r="J3940" s="1">
        <f t="shared" ca="1" si="370"/>
        <v>0</v>
      </c>
      <c r="K3940" s="2">
        <f t="shared" ca="1" si="371"/>
        <v>0</v>
      </c>
    </row>
    <row r="3941" spans="2:11" x14ac:dyDescent="0.25">
      <c r="B3941" s="2">
        <f t="shared" ca="1" si="366"/>
        <v>-9.0264006109436551E-2</v>
      </c>
      <c r="C3941" s="2">
        <f t="shared" ca="1" si="367"/>
        <v>0.11703066052935629</v>
      </c>
      <c r="D3941" s="1">
        <f ca="1">IF(RAND()&gt;0.99,$F$3,0)</f>
        <v>0</v>
      </c>
      <c r="E3941" s="2">
        <f t="shared" ca="1" si="368"/>
        <v>-6.3497351689516812E-2</v>
      </c>
      <c r="F3941" s="1">
        <f ca="1">IF(E3941&gt;=$C$3,1,-1)</f>
        <v>-1</v>
      </c>
      <c r="G3941" s="2">
        <f ca="1">G3940+I3940*B3940*$C$4</f>
        <v>1.9534696746043827</v>
      </c>
      <c r="H3941" s="1">
        <f ca="1">IF(B3941*G3941&gt;=$C$3,1,-1)</f>
        <v>-1</v>
      </c>
      <c r="I3941" s="1">
        <f t="shared" ca="1" si="369"/>
        <v>0</v>
      </c>
      <c r="J3941" s="1">
        <f t="shared" ca="1" si="370"/>
        <v>0</v>
      </c>
      <c r="K3941" s="2">
        <f t="shared" ca="1" si="371"/>
        <v>0</v>
      </c>
    </row>
    <row r="3942" spans="2:11" x14ac:dyDescent="0.25">
      <c r="B3942" s="2">
        <f t="shared" ca="1" si="366"/>
        <v>0.51859794450291397</v>
      </c>
      <c r="C3942" s="2">
        <f t="shared" ca="1" si="367"/>
        <v>-0.46830546282015961</v>
      </c>
      <c r="D3942" s="1">
        <f ca="1">IF(RAND()&gt;0.99,$F$3,0)</f>
        <v>0</v>
      </c>
      <c r="E3942" s="2">
        <f t="shared" ca="1" si="368"/>
        <v>0.56889042618566832</v>
      </c>
      <c r="F3942" s="1">
        <f ca="1">IF(E3942&gt;=$C$3,1,-1)</f>
        <v>-1</v>
      </c>
      <c r="G3942" s="2">
        <f ca="1">G3941+I3941*B3941*$C$4</f>
        <v>1.9534696746043827</v>
      </c>
      <c r="H3942" s="1">
        <f ca="1">IF(B3942*G3942&gt;=$C$3,1,-1)</f>
        <v>-1</v>
      </c>
      <c r="I3942" s="1">
        <f t="shared" ca="1" si="369"/>
        <v>0</v>
      </c>
      <c r="J3942" s="1">
        <f t="shared" ca="1" si="370"/>
        <v>0</v>
      </c>
      <c r="K3942" s="2">
        <f t="shared" ca="1" si="371"/>
        <v>0</v>
      </c>
    </row>
    <row r="3943" spans="2:11" x14ac:dyDescent="0.25">
      <c r="B3943" s="2">
        <f t="shared" ca="1" si="366"/>
        <v>-0.37467398293907545</v>
      </c>
      <c r="C3943" s="2">
        <f t="shared" ca="1" si="367"/>
        <v>-0.30701676982898074</v>
      </c>
      <c r="D3943" s="1">
        <f ca="1">IF(RAND()&gt;0.99,$F$3,0)</f>
        <v>0</v>
      </c>
      <c r="E3943" s="2">
        <f t="shared" ca="1" si="368"/>
        <v>-1.0563647357071315</v>
      </c>
      <c r="F3943" s="1">
        <f ca="1">IF(E3943&gt;=$C$3,1,-1)</f>
        <v>-1</v>
      </c>
      <c r="G3943" s="2">
        <f ca="1">G3942+I3942*B3942*$C$4</f>
        <v>1.9534696746043827</v>
      </c>
      <c r="H3943" s="1">
        <f ca="1">IF(B3943*G3943&gt;=$C$3,1,-1)</f>
        <v>-1</v>
      </c>
      <c r="I3943" s="1">
        <f t="shared" ca="1" si="369"/>
        <v>0</v>
      </c>
      <c r="J3943" s="1">
        <f t="shared" ca="1" si="370"/>
        <v>0</v>
      </c>
      <c r="K3943" s="2">
        <f t="shared" ca="1" si="371"/>
        <v>0</v>
      </c>
    </row>
    <row r="3944" spans="2:11" x14ac:dyDescent="0.25">
      <c r="B3944" s="2">
        <f t="shared" ca="1" si="366"/>
        <v>-0.15921621161850522</v>
      </c>
      <c r="C3944" s="2">
        <f t="shared" ca="1" si="367"/>
        <v>-0.41802916882109298</v>
      </c>
      <c r="D3944" s="1">
        <f ca="1">IF(RAND()&gt;0.99,$F$3,0)</f>
        <v>0</v>
      </c>
      <c r="E3944" s="2">
        <f t="shared" ca="1" si="368"/>
        <v>-0.73646159205810346</v>
      </c>
      <c r="F3944" s="1">
        <f ca="1">IF(E3944&gt;=$C$3,1,-1)</f>
        <v>-1</v>
      </c>
      <c r="G3944" s="2">
        <f ca="1">G3943+I3943*B3943*$C$4</f>
        <v>1.9534696746043827</v>
      </c>
      <c r="H3944" s="1">
        <f ca="1">IF(B3944*G3944&gt;=$C$3,1,-1)</f>
        <v>-1</v>
      </c>
      <c r="I3944" s="1">
        <f t="shared" ca="1" si="369"/>
        <v>0</v>
      </c>
      <c r="J3944" s="1">
        <f t="shared" ca="1" si="370"/>
        <v>0</v>
      </c>
      <c r="K3944" s="2">
        <f t="shared" ca="1" si="371"/>
        <v>0</v>
      </c>
    </row>
    <row r="3945" spans="2:11" x14ac:dyDescent="0.25">
      <c r="B3945" s="2">
        <f t="shared" ca="1" si="366"/>
        <v>-2.5267169479995766</v>
      </c>
      <c r="C3945" s="2">
        <f t="shared" ca="1" si="367"/>
        <v>-0.47522473523719611</v>
      </c>
      <c r="D3945" s="1">
        <f ca="1">IF(RAND()&gt;0.99,$F$3,0)</f>
        <v>0</v>
      </c>
      <c r="E3945" s="2">
        <f t="shared" ca="1" si="368"/>
        <v>-5.5286586312363495</v>
      </c>
      <c r="F3945" s="1">
        <f ca="1">IF(E3945&gt;=$C$3,1,-1)</f>
        <v>-1</v>
      </c>
      <c r="G3945" s="2">
        <f ca="1">G3944+I3944*B3944*$C$4</f>
        <v>1.9534696746043827</v>
      </c>
      <c r="H3945" s="1">
        <f ca="1">IF(B3945*G3945&gt;=$C$3,1,-1)</f>
        <v>-1</v>
      </c>
      <c r="I3945" s="1">
        <f t="shared" ca="1" si="369"/>
        <v>0</v>
      </c>
      <c r="J3945" s="1">
        <f t="shared" ca="1" si="370"/>
        <v>0</v>
      </c>
      <c r="K3945" s="2">
        <f t="shared" ca="1" si="371"/>
        <v>0</v>
      </c>
    </row>
    <row r="3946" spans="2:11" x14ac:dyDescent="0.25">
      <c r="B3946" s="2">
        <f t="shared" ca="1" si="366"/>
        <v>1.3473866667192189</v>
      </c>
      <c r="C3946" s="2">
        <f t="shared" ca="1" si="367"/>
        <v>-0.19382930352151606</v>
      </c>
      <c r="D3946" s="1">
        <f ca="1">IF(RAND()&gt;0.99,$F$3,0)</f>
        <v>0</v>
      </c>
      <c r="E3946" s="2">
        <f t="shared" ca="1" si="368"/>
        <v>2.5009440299169219</v>
      </c>
      <c r="F3946" s="1">
        <f ca="1">IF(E3946&gt;=$C$3,1,-1)</f>
        <v>1</v>
      </c>
      <c r="G3946" s="2">
        <f ca="1">G3945+I3945*B3945*$C$4</f>
        <v>1.9534696746043827</v>
      </c>
      <c r="H3946" s="1">
        <f ca="1">IF(B3946*G3946&gt;=$C$3,1,-1)</f>
        <v>1</v>
      </c>
      <c r="I3946" s="1">
        <f t="shared" ca="1" si="369"/>
        <v>0</v>
      </c>
      <c r="J3946" s="1">
        <f t="shared" ca="1" si="370"/>
        <v>0</v>
      </c>
      <c r="K3946" s="2">
        <f t="shared" ca="1" si="371"/>
        <v>0</v>
      </c>
    </row>
    <row r="3947" spans="2:11" x14ac:dyDescent="0.25">
      <c r="B3947" s="2">
        <f t="shared" ca="1" si="366"/>
        <v>1.3658160199612865</v>
      </c>
      <c r="C3947" s="2">
        <f t="shared" ca="1" si="367"/>
        <v>-0.25006734904750394</v>
      </c>
      <c r="D3947" s="1">
        <f ca="1">IF(RAND()&gt;0.99,$F$3,0)</f>
        <v>0</v>
      </c>
      <c r="E3947" s="2">
        <f t="shared" ca="1" si="368"/>
        <v>2.4815646908750693</v>
      </c>
      <c r="F3947" s="1">
        <f ca="1">IF(E3947&gt;=$C$3,1,-1)</f>
        <v>1</v>
      </c>
      <c r="G3947" s="2">
        <f ca="1">G3946+I3946*B3946*$C$4</f>
        <v>1.9534696746043827</v>
      </c>
      <c r="H3947" s="1">
        <f ca="1">IF(B3947*G3947&gt;=$C$3,1,-1)</f>
        <v>1</v>
      </c>
      <c r="I3947" s="1">
        <f t="shared" ca="1" si="369"/>
        <v>0</v>
      </c>
      <c r="J3947" s="1">
        <f t="shared" ca="1" si="370"/>
        <v>0</v>
      </c>
      <c r="K3947" s="2">
        <f t="shared" ca="1" si="371"/>
        <v>0</v>
      </c>
    </row>
    <row r="3948" spans="2:11" x14ac:dyDescent="0.25">
      <c r="B3948" s="2">
        <f t="shared" ca="1" si="366"/>
        <v>1.3268937033796824</v>
      </c>
      <c r="C3948" s="2">
        <f t="shared" ca="1" si="367"/>
        <v>0.26722418597219244</v>
      </c>
      <c r="D3948" s="1">
        <f ca="1">IF(RAND()&gt;0.99,$F$3,0)</f>
        <v>0</v>
      </c>
      <c r="E3948" s="2">
        <f t="shared" ca="1" si="368"/>
        <v>2.9210115927315572</v>
      </c>
      <c r="F3948" s="1">
        <f ca="1">IF(E3948&gt;=$C$3,1,-1)</f>
        <v>1</v>
      </c>
      <c r="G3948" s="2">
        <f ca="1">G3947+I3947*B3947*$C$4</f>
        <v>1.9534696746043827</v>
      </c>
      <c r="H3948" s="1">
        <f ca="1">IF(B3948*G3948&gt;=$C$3,1,-1)</f>
        <v>1</v>
      </c>
      <c r="I3948" s="1">
        <f t="shared" ca="1" si="369"/>
        <v>0</v>
      </c>
      <c r="J3948" s="1">
        <f t="shared" ca="1" si="370"/>
        <v>0</v>
      </c>
      <c r="K3948" s="2">
        <f t="shared" ca="1" si="371"/>
        <v>0</v>
      </c>
    </row>
    <row r="3949" spans="2:11" x14ac:dyDescent="0.25">
      <c r="B3949" s="2">
        <f t="shared" ca="1" si="366"/>
        <v>-4.767586753733475E-2</v>
      </c>
      <c r="C3949" s="2">
        <f t="shared" ca="1" si="367"/>
        <v>-0.48424136305532517</v>
      </c>
      <c r="D3949" s="1">
        <f ca="1">IF(RAND()&gt;0.99,$F$3,0)</f>
        <v>0</v>
      </c>
      <c r="E3949" s="2">
        <f t="shared" ca="1" si="368"/>
        <v>-0.57959309812999471</v>
      </c>
      <c r="F3949" s="1">
        <f ca="1">IF(E3949&gt;=$C$3,1,-1)</f>
        <v>-1</v>
      </c>
      <c r="G3949" s="2">
        <f ca="1">G3948+I3948*B3948*$C$4</f>
        <v>1.9534696746043827</v>
      </c>
      <c r="H3949" s="1">
        <f ca="1">IF(B3949*G3949&gt;=$C$3,1,-1)</f>
        <v>-1</v>
      </c>
      <c r="I3949" s="1">
        <f t="shared" ca="1" si="369"/>
        <v>0</v>
      </c>
      <c r="J3949" s="1">
        <f t="shared" ca="1" si="370"/>
        <v>0</v>
      </c>
      <c r="K3949" s="2">
        <f t="shared" ca="1" si="371"/>
        <v>0</v>
      </c>
    </row>
    <row r="3950" spans="2:11" x14ac:dyDescent="0.25">
      <c r="B3950" s="2">
        <f t="shared" ca="1" si="366"/>
        <v>2.2682353605382941E-4</v>
      </c>
      <c r="C3950" s="2">
        <f t="shared" ca="1" si="367"/>
        <v>3.5402662612382785E-2</v>
      </c>
      <c r="D3950" s="1">
        <f ca="1">IF(RAND()&gt;0.99,$F$3,0)</f>
        <v>0</v>
      </c>
      <c r="E3950" s="2">
        <f t="shared" ca="1" si="368"/>
        <v>3.5856309684490446E-2</v>
      </c>
      <c r="F3950" s="1">
        <f ca="1">IF(E3950&gt;=$C$3,1,-1)</f>
        <v>-1</v>
      </c>
      <c r="G3950" s="2">
        <f ca="1">G3949+I3949*B3949*$C$4</f>
        <v>1.9534696746043827</v>
      </c>
      <c r="H3950" s="1">
        <f ca="1">IF(B3950*G3950&gt;=$C$3,1,-1)</f>
        <v>-1</v>
      </c>
      <c r="I3950" s="1">
        <f t="shared" ca="1" si="369"/>
        <v>0</v>
      </c>
      <c r="J3950" s="1">
        <f t="shared" ca="1" si="370"/>
        <v>0</v>
      </c>
      <c r="K3950" s="2">
        <f t="shared" ca="1" si="371"/>
        <v>0</v>
      </c>
    </row>
    <row r="3951" spans="2:11" x14ac:dyDescent="0.25">
      <c r="B3951" s="2">
        <f t="shared" ca="1" si="366"/>
        <v>0.41889605041257194</v>
      </c>
      <c r="C3951" s="2">
        <f t="shared" ca="1" si="367"/>
        <v>-0.25037425077870323</v>
      </c>
      <c r="D3951" s="1">
        <f ca="1">IF(RAND()&gt;0.99,$F$3,0)</f>
        <v>0</v>
      </c>
      <c r="E3951" s="2">
        <f t="shared" ca="1" si="368"/>
        <v>0.58741785004644065</v>
      </c>
      <c r="F3951" s="1">
        <f ca="1">IF(E3951&gt;=$C$3,1,-1)</f>
        <v>-1</v>
      </c>
      <c r="G3951" s="2">
        <f ca="1">G3950+I3950*B3950*$C$4</f>
        <v>1.9534696746043827</v>
      </c>
      <c r="H3951" s="1">
        <f ca="1">IF(B3951*G3951&gt;=$C$3,1,-1)</f>
        <v>-1</v>
      </c>
      <c r="I3951" s="1">
        <f t="shared" ca="1" si="369"/>
        <v>0</v>
      </c>
      <c r="J3951" s="1">
        <f t="shared" ca="1" si="370"/>
        <v>0</v>
      </c>
      <c r="K3951" s="2">
        <f t="shared" ca="1" si="371"/>
        <v>0</v>
      </c>
    </row>
    <row r="3952" spans="2:11" x14ac:dyDescent="0.25">
      <c r="B3952" s="2">
        <f t="shared" ca="1" si="366"/>
        <v>0.27840820213839618</v>
      </c>
      <c r="C3952" s="2">
        <f t="shared" ca="1" si="367"/>
        <v>-0.18816704945130547</v>
      </c>
      <c r="D3952" s="1">
        <f ca="1">IF(RAND()&gt;0.99,$F$3,0)</f>
        <v>0</v>
      </c>
      <c r="E3952" s="2">
        <f t="shared" ca="1" si="368"/>
        <v>0.36864935482548689</v>
      </c>
      <c r="F3952" s="1">
        <f ca="1">IF(E3952&gt;=$C$3,1,-1)</f>
        <v>-1</v>
      </c>
      <c r="G3952" s="2">
        <f ca="1">G3951+I3951*B3951*$C$4</f>
        <v>1.9534696746043827</v>
      </c>
      <c r="H3952" s="1">
        <f ca="1">IF(B3952*G3952&gt;=$C$3,1,-1)</f>
        <v>-1</v>
      </c>
      <c r="I3952" s="1">
        <f t="shared" ca="1" si="369"/>
        <v>0</v>
      </c>
      <c r="J3952" s="1">
        <f t="shared" ca="1" si="370"/>
        <v>0</v>
      </c>
      <c r="K3952" s="2">
        <f t="shared" ca="1" si="371"/>
        <v>0</v>
      </c>
    </row>
    <row r="3953" spans="2:11" x14ac:dyDescent="0.25">
      <c r="B3953" s="2">
        <f t="shared" ca="1" si="366"/>
        <v>-0.3874375579979929</v>
      </c>
      <c r="C3953" s="2">
        <f t="shared" ca="1" si="367"/>
        <v>0.21513868655508928</v>
      </c>
      <c r="D3953" s="1">
        <f ca="1">IF(RAND()&gt;0.99,$F$3,0)</f>
        <v>0</v>
      </c>
      <c r="E3953" s="2">
        <f t="shared" ca="1" si="368"/>
        <v>-0.55973642944089652</v>
      </c>
      <c r="F3953" s="1">
        <f ca="1">IF(E3953&gt;=$C$3,1,-1)</f>
        <v>-1</v>
      </c>
      <c r="G3953" s="2">
        <f ca="1">G3952+I3952*B3952*$C$4</f>
        <v>1.9534696746043827</v>
      </c>
      <c r="H3953" s="1">
        <f ca="1">IF(B3953*G3953&gt;=$C$3,1,-1)</f>
        <v>-1</v>
      </c>
      <c r="I3953" s="1">
        <f t="shared" ca="1" si="369"/>
        <v>0</v>
      </c>
      <c r="J3953" s="1">
        <f t="shared" ca="1" si="370"/>
        <v>0</v>
      </c>
      <c r="K3953" s="2">
        <f t="shared" ca="1" si="371"/>
        <v>0</v>
      </c>
    </row>
    <row r="3954" spans="2:11" x14ac:dyDescent="0.25">
      <c r="B3954" s="2">
        <f t="shared" ca="1" si="366"/>
        <v>1.2432918770330081</v>
      </c>
      <c r="C3954" s="2">
        <f t="shared" ca="1" si="367"/>
        <v>0.43571352623487924</v>
      </c>
      <c r="D3954" s="1">
        <f ca="1">IF(RAND()&gt;0.99,$F$3,0)</f>
        <v>0</v>
      </c>
      <c r="E3954" s="2">
        <f t="shared" ca="1" si="368"/>
        <v>2.9222972803008957</v>
      </c>
      <c r="F3954" s="1">
        <f ca="1">IF(E3954&gt;=$C$3,1,-1)</f>
        <v>1</v>
      </c>
      <c r="G3954" s="2">
        <f ca="1">G3953+I3953*B3953*$C$4</f>
        <v>1.9534696746043827</v>
      </c>
      <c r="H3954" s="1">
        <f ca="1">IF(B3954*G3954&gt;=$C$3,1,-1)</f>
        <v>1</v>
      </c>
      <c r="I3954" s="1">
        <f t="shared" ca="1" si="369"/>
        <v>0</v>
      </c>
      <c r="J3954" s="1">
        <f t="shared" ca="1" si="370"/>
        <v>0</v>
      </c>
      <c r="K3954" s="2">
        <f t="shared" ca="1" si="371"/>
        <v>0</v>
      </c>
    </row>
    <row r="3955" spans="2:11" x14ac:dyDescent="0.25">
      <c r="B3955" s="2">
        <f t="shared" ca="1" si="366"/>
        <v>-1.0744422323960627E-2</v>
      </c>
      <c r="C3955" s="2">
        <f t="shared" ca="1" si="367"/>
        <v>-0.36085716968378312</v>
      </c>
      <c r="D3955" s="1">
        <f ca="1">IF(RAND()&gt;0.99,$F$3,0)</f>
        <v>0</v>
      </c>
      <c r="E3955" s="2">
        <f t="shared" ca="1" si="368"/>
        <v>-0.3823460143317044</v>
      </c>
      <c r="F3955" s="1">
        <f ca="1">IF(E3955&gt;=$C$3,1,-1)</f>
        <v>-1</v>
      </c>
      <c r="G3955" s="2">
        <f ca="1">G3954+I3954*B3954*$C$4</f>
        <v>1.9534696746043827</v>
      </c>
      <c r="H3955" s="1">
        <f ca="1">IF(B3955*G3955&gt;=$C$3,1,-1)</f>
        <v>-1</v>
      </c>
      <c r="I3955" s="1">
        <f t="shared" ca="1" si="369"/>
        <v>0</v>
      </c>
      <c r="J3955" s="1">
        <f t="shared" ca="1" si="370"/>
        <v>0</v>
      </c>
      <c r="K3955" s="2">
        <f t="shared" ca="1" si="371"/>
        <v>0</v>
      </c>
    </row>
    <row r="3956" spans="2:11" x14ac:dyDescent="0.25">
      <c r="B3956" s="2">
        <f t="shared" ca="1" si="366"/>
        <v>-0.11799883547930898</v>
      </c>
      <c r="C3956" s="2">
        <f t="shared" ca="1" si="367"/>
        <v>-0.42903395014387846</v>
      </c>
      <c r="D3956" s="1">
        <f ca="1">IF(RAND()&gt;0.99,$F$3,0)</f>
        <v>0</v>
      </c>
      <c r="E3956" s="2">
        <f t="shared" ca="1" si="368"/>
        <v>-0.66503162110249647</v>
      </c>
      <c r="F3956" s="1">
        <f ca="1">IF(E3956&gt;=$C$3,1,-1)</f>
        <v>-1</v>
      </c>
      <c r="G3956" s="2">
        <f ca="1">G3955+I3955*B3955*$C$4</f>
        <v>1.9534696746043827</v>
      </c>
      <c r="H3956" s="1">
        <f ca="1">IF(B3956*G3956&gt;=$C$3,1,-1)</f>
        <v>-1</v>
      </c>
      <c r="I3956" s="1">
        <f t="shared" ca="1" si="369"/>
        <v>0</v>
      </c>
      <c r="J3956" s="1">
        <f t="shared" ca="1" si="370"/>
        <v>0</v>
      </c>
      <c r="K3956" s="2">
        <f t="shared" ca="1" si="371"/>
        <v>0</v>
      </c>
    </row>
    <row r="3957" spans="2:11" x14ac:dyDescent="0.25">
      <c r="B3957" s="2">
        <f t="shared" ca="1" si="366"/>
        <v>-1.0990563170038872</v>
      </c>
      <c r="C3957" s="2">
        <f t="shared" ca="1" si="367"/>
        <v>0.39460800233768423</v>
      </c>
      <c r="D3957" s="1">
        <f ca="1">IF(RAND()&gt;0.99,$F$3,0)</f>
        <v>0</v>
      </c>
      <c r="E3957" s="2">
        <f t="shared" ca="1" si="368"/>
        <v>-1.8035046316700902</v>
      </c>
      <c r="F3957" s="1">
        <f ca="1">IF(E3957&gt;=$C$3,1,-1)</f>
        <v>-1</v>
      </c>
      <c r="G3957" s="2">
        <f ca="1">G3956+I3956*B3956*$C$4</f>
        <v>1.9534696746043827</v>
      </c>
      <c r="H3957" s="1">
        <f ca="1">IF(B3957*G3957&gt;=$C$3,1,-1)</f>
        <v>-1</v>
      </c>
      <c r="I3957" s="1">
        <f t="shared" ca="1" si="369"/>
        <v>0</v>
      </c>
      <c r="J3957" s="1">
        <f t="shared" ca="1" si="370"/>
        <v>0</v>
      </c>
      <c r="K3957" s="2">
        <f t="shared" ca="1" si="371"/>
        <v>0</v>
      </c>
    </row>
    <row r="3958" spans="2:11" x14ac:dyDescent="0.25">
      <c r="B3958" s="2">
        <f t="shared" ca="1" si="366"/>
        <v>0.8294017232257419</v>
      </c>
      <c r="C3958" s="2">
        <f t="shared" ca="1" si="367"/>
        <v>-0.41735446310358948</v>
      </c>
      <c r="D3958" s="1">
        <f ca="1">IF(RAND()&gt;0.99,$F$3,0)</f>
        <v>0</v>
      </c>
      <c r="E3958" s="2">
        <f t="shared" ca="1" si="368"/>
        <v>1.2414489833478943</v>
      </c>
      <c r="F3958" s="1">
        <f ca="1">IF(E3958&gt;=$C$3,1,-1)</f>
        <v>-1</v>
      </c>
      <c r="G3958" s="2">
        <f ca="1">G3957+I3957*B3957*$C$4</f>
        <v>1.9534696746043827</v>
      </c>
      <c r="H3958" s="1">
        <f ca="1">IF(B3958*G3958&gt;=$C$3,1,-1)</f>
        <v>-1</v>
      </c>
      <c r="I3958" s="1">
        <f t="shared" ca="1" si="369"/>
        <v>0</v>
      </c>
      <c r="J3958" s="1">
        <f t="shared" ca="1" si="370"/>
        <v>0</v>
      </c>
      <c r="K3958" s="2">
        <f t="shared" ca="1" si="371"/>
        <v>0</v>
      </c>
    </row>
    <row r="3959" spans="2:11" x14ac:dyDescent="0.25">
      <c r="B3959" s="2">
        <f t="shared" ca="1" si="366"/>
        <v>-0.77138006460935016</v>
      </c>
      <c r="C3959" s="2">
        <f t="shared" ca="1" si="367"/>
        <v>0.33469840034291432</v>
      </c>
      <c r="D3959" s="1">
        <f ca="1">IF(RAND()&gt;0.99,$F$3,0)</f>
        <v>0</v>
      </c>
      <c r="E3959" s="2">
        <f t="shared" ca="1" si="368"/>
        <v>-1.208061728875786</v>
      </c>
      <c r="F3959" s="1">
        <f ca="1">IF(E3959&gt;=$C$3,1,-1)</f>
        <v>-1</v>
      </c>
      <c r="G3959" s="2">
        <f ca="1">G3958+I3958*B3958*$C$4</f>
        <v>1.9534696746043827</v>
      </c>
      <c r="H3959" s="1">
        <f ca="1">IF(B3959*G3959&gt;=$C$3,1,-1)</f>
        <v>-1</v>
      </c>
      <c r="I3959" s="1">
        <f t="shared" ca="1" si="369"/>
        <v>0</v>
      </c>
      <c r="J3959" s="1">
        <f t="shared" ca="1" si="370"/>
        <v>0</v>
      </c>
      <c r="K3959" s="2">
        <f t="shared" ca="1" si="371"/>
        <v>0</v>
      </c>
    </row>
    <row r="3960" spans="2:11" x14ac:dyDescent="0.25">
      <c r="B3960" s="2">
        <f t="shared" ca="1" si="366"/>
        <v>0.19185108467786349</v>
      </c>
      <c r="C3960" s="2">
        <f t="shared" ca="1" si="367"/>
        <v>-0.43708637064403766</v>
      </c>
      <c r="D3960" s="1">
        <f ca="1">IF(RAND()&gt;0.99,$F$3,0)</f>
        <v>0</v>
      </c>
      <c r="E3960" s="2">
        <f t="shared" ca="1" si="368"/>
        <v>-5.3384201288310673E-2</v>
      </c>
      <c r="F3960" s="1">
        <f ca="1">IF(E3960&gt;=$C$3,1,-1)</f>
        <v>-1</v>
      </c>
      <c r="G3960" s="2">
        <f ca="1">G3959+I3959*B3959*$C$4</f>
        <v>1.9534696746043827</v>
      </c>
      <c r="H3960" s="1">
        <f ca="1">IF(B3960*G3960&gt;=$C$3,1,-1)</f>
        <v>-1</v>
      </c>
      <c r="I3960" s="1">
        <f t="shared" ca="1" si="369"/>
        <v>0</v>
      </c>
      <c r="J3960" s="1">
        <f t="shared" ca="1" si="370"/>
        <v>0</v>
      </c>
      <c r="K3960" s="2">
        <f t="shared" ca="1" si="371"/>
        <v>0</v>
      </c>
    </row>
    <row r="3961" spans="2:11" x14ac:dyDescent="0.25">
      <c r="B3961" s="2">
        <f t="shared" ca="1" si="366"/>
        <v>-1.2359019682498185</v>
      </c>
      <c r="C3961" s="2">
        <f t="shared" ca="1" si="367"/>
        <v>0.18665772397994052</v>
      </c>
      <c r="D3961" s="1">
        <f ca="1">IF(RAND()&gt;0.99,$F$3,0)</f>
        <v>0</v>
      </c>
      <c r="E3961" s="2">
        <f t="shared" ca="1" si="368"/>
        <v>-2.2851462125196962</v>
      </c>
      <c r="F3961" s="1">
        <f ca="1">IF(E3961&gt;=$C$3,1,-1)</f>
        <v>-1</v>
      </c>
      <c r="G3961" s="2">
        <f ca="1">G3960+I3960*B3960*$C$4</f>
        <v>1.9534696746043827</v>
      </c>
      <c r="H3961" s="1">
        <f ca="1">IF(B3961*G3961&gt;=$C$3,1,-1)</f>
        <v>-1</v>
      </c>
      <c r="I3961" s="1">
        <f t="shared" ca="1" si="369"/>
        <v>0</v>
      </c>
      <c r="J3961" s="1">
        <f t="shared" ca="1" si="370"/>
        <v>0</v>
      </c>
      <c r="K3961" s="2">
        <f t="shared" ca="1" si="371"/>
        <v>0</v>
      </c>
    </row>
    <row r="3962" spans="2:11" x14ac:dyDescent="0.25">
      <c r="B3962" s="2">
        <f t="shared" ca="1" si="366"/>
        <v>-0.71305971284488456</v>
      </c>
      <c r="C3962" s="2">
        <f t="shared" ca="1" si="367"/>
        <v>-0.26494373238115654</v>
      </c>
      <c r="D3962" s="1">
        <f ca="1">IF(RAND()&gt;0.99,$F$3,0)</f>
        <v>0</v>
      </c>
      <c r="E3962" s="2">
        <f t="shared" ca="1" si="368"/>
        <v>-1.6910631580709257</v>
      </c>
      <c r="F3962" s="1">
        <f ca="1">IF(E3962&gt;=$C$3,1,-1)</f>
        <v>-1</v>
      </c>
      <c r="G3962" s="2">
        <f ca="1">G3961+I3961*B3961*$C$4</f>
        <v>1.9534696746043827</v>
      </c>
      <c r="H3962" s="1">
        <f ca="1">IF(B3962*G3962&gt;=$C$3,1,-1)</f>
        <v>-1</v>
      </c>
      <c r="I3962" s="1">
        <f t="shared" ca="1" si="369"/>
        <v>0</v>
      </c>
      <c r="J3962" s="1">
        <f t="shared" ca="1" si="370"/>
        <v>0</v>
      </c>
      <c r="K3962" s="2">
        <f t="shared" ca="1" si="371"/>
        <v>0</v>
      </c>
    </row>
    <row r="3963" spans="2:11" x14ac:dyDescent="0.25">
      <c r="B3963" s="2">
        <f t="shared" ca="1" si="366"/>
        <v>-0.63001345775511031</v>
      </c>
      <c r="C3963" s="2">
        <f t="shared" ca="1" si="367"/>
        <v>0.39950737742590303</v>
      </c>
      <c r="D3963" s="1">
        <f ca="1">IF(RAND()&gt;0.99,$F$3,0)</f>
        <v>0</v>
      </c>
      <c r="E3963" s="2">
        <f t="shared" ca="1" si="368"/>
        <v>-0.86051953808431758</v>
      </c>
      <c r="F3963" s="1">
        <f ca="1">IF(E3963&gt;=$C$3,1,-1)</f>
        <v>-1</v>
      </c>
      <c r="G3963" s="2">
        <f ca="1">G3962+I3962*B3962*$C$4</f>
        <v>1.9534696746043827</v>
      </c>
      <c r="H3963" s="1">
        <f ca="1">IF(B3963*G3963&gt;=$C$3,1,-1)</f>
        <v>-1</v>
      </c>
      <c r="I3963" s="1">
        <f t="shared" ca="1" si="369"/>
        <v>0</v>
      </c>
      <c r="J3963" s="1">
        <f t="shared" ca="1" si="370"/>
        <v>0</v>
      </c>
      <c r="K3963" s="2">
        <f t="shared" ca="1" si="371"/>
        <v>0</v>
      </c>
    </row>
    <row r="3964" spans="2:11" x14ac:dyDescent="0.25">
      <c r="B3964" s="2">
        <f t="shared" ca="1" si="366"/>
        <v>-0.7735146446648562</v>
      </c>
      <c r="C3964" s="2">
        <f t="shared" ca="1" si="367"/>
        <v>-0.14876823656090432</v>
      </c>
      <c r="D3964" s="1">
        <f ca="1">IF(RAND()&gt;0.99,$F$3,0)</f>
        <v>0</v>
      </c>
      <c r="E3964" s="2">
        <f t="shared" ca="1" si="368"/>
        <v>-1.6957975258906166</v>
      </c>
      <c r="F3964" s="1">
        <f ca="1">IF(E3964&gt;=$C$3,1,-1)</f>
        <v>-1</v>
      </c>
      <c r="G3964" s="2">
        <f ca="1">G3963+I3963*B3963*$C$4</f>
        <v>1.9534696746043827</v>
      </c>
      <c r="H3964" s="1">
        <f ca="1">IF(B3964*G3964&gt;=$C$3,1,-1)</f>
        <v>-1</v>
      </c>
      <c r="I3964" s="1">
        <f t="shared" ca="1" si="369"/>
        <v>0</v>
      </c>
      <c r="J3964" s="1">
        <f t="shared" ca="1" si="370"/>
        <v>0</v>
      </c>
      <c r="K3964" s="2">
        <f t="shared" ca="1" si="371"/>
        <v>0</v>
      </c>
    </row>
    <row r="3965" spans="2:11" x14ac:dyDescent="0.25">
      <c r="B3965" s="2">
        <f t="shared" ca="1" si="366"/>
        <v>-1.3927894642672274</v>
      </c>
      <c r="C3965" s="2">
        <f t="shared" ca="1" si="367"/>
        <v>-5.7109039456219701E-2</v>
      </c>
      <c r="D3965" s="1">
        <f ca="1">IF(RAND()&gt;0.99,$F$3,0)</f>
        <v>0</v>
      </c>
      <c r="E3965" s="2">
        <f t="shared" ca="1" si="368"/>
        <v>-2.8426879679906745</v>
      </c>
      <c r="F3965" s="1">
        <f ca="1">IF(E3965&gt;=$C$3,1,-1)</f>
        <v>-1</v>
      </c>
      <c r="G3965" s="2">
        <f ca="1">G3964+I3964*B3964*$C$4</f>
        <v>1.9534696746043827</v>
      </c>
      <c r="H3965" s="1">
        <f ca="1">IF(B3965*G3965&gt;=$C$3,1,-1)</f>
        <v>-1</v>
      </c>
      <c r="I3965" s="1">
        <f t="shared" ca="1" si="369"/>
        <v>0</v>
      </c>
      <c r="J3965" s="1">
        <f t="shared" ca="1" si="370"/>
        <v>0</v>
      </c>
      <c r="K3965" s="2">
        <f t="shared" ca="1" si="371"/>
        <v>0</v>
      </c>
    </row>
    <row r="3966" spans="2:11" x14ac:dyDescent="0.25">
      <c r="B3966" s="2">
        <f t="shared" ca="1" si="366"/>
        <v>-0.19972947262248092</v>
      </c>
      <c r="C3966" s="2">
        <f t="shared" ca="1" si="367"/>
        <v>-0.19041388989497221</v>
      </c>
      <c r="D3966" s="1">
        <f ca="1">IF(RAND()&gt;0.99,$F$3,0)</f>
        <v>0</v>
      </c>
      <c r="E3966" s="2">
        <f t="shared" ca="1" si="368"/>
        <v>-0.58987283513993405</v>
      </c>
      <c r="F3966" s="1">
        <f ca="1">IF(E3966&gt;=$C$3,1,-1)</f>
        <v>-1</v>
      </c>
      <c r="G3966" s="2">
        <f ca="1">G3965+I3965*B3965*$C$4</f>
        <v>1.9534696746043827</v>
      </c>
      <c r="H3966" s="1">
        <f ca="1">IF(B3966*G3966&gt;=$C$3,1,-1)</f>
        <v>-1</v>
      </c>
      <c r="I3966" s="1">
        <f t="shared" ca="1" si="369"/>
        <v>0</v>
      </c>
      <c r="J3966" s="1">
        <f t="shared" ca="1" si="370"/>
        <v>0</v>
      </c>
      <c r="K3966" s="2">
        <f t="shared" ca="1" si="371"/>
        <v>0</v>
      </c>
    </row>
    <row r="3967" spans="2:11" x14ac:dyDescent="0.25">
      <c r="B3967" s="2">
        <f t="shared" ca="1" si="366"/>
        <v>0.33695849055623045</v>
      </c>
      <c r="C3967" s="2">
        <f t="shared" ca="1" si="367"/>
        <v>0.20575452248379589</v>
      </c>
      <c r="D3967" s="1">
        <f ca="1">IF(RAND()&gt;0.99,$F$3,0)</f>
        <v>0</v>
      </c>
      <c r="E3967" s="2">
        <f t="shared" ca="1" si="368"/>
        <v>0.87967150359625679</v>
      </c>
      <c r="F3967" s="1">
        <f ca="1">IF(E3967&gt;=$C$3,1,-1)</f>
        <v>-1</v>
      </c>
      <c r="G3967" s="2">
        <f ca="1">G3966+I3966*B3966*$C$4</f>
        <v>1.9534696746043827</v>
      </c>
      <c r="H3967" s="1">
        <f ca="1">IF(B3967*G3967&gt;=$C$3,1,-1)</f>
        <v>-1</v>
      </c>
      <c r="I3967" s="1">
        <f t="shared" ca="1" si="369"/>
        <v>0</v>
      </c>
      <c r="J3967" s="1">
        <f t="shared" ca="1" si="370"/>
        <v>0</v>
      </c>
      <c r="K3967" s="2">
        <f t="shared" ca="1" si="371"/>
        <v>0</v>
      </c>
    </row>
    <row r="3968" spans="2:11" x14ac:dyDescent="0.25">
      <c r="B3968" s="2">
        <f t="shared" ca="1" si="366"/>
        <v>-2.6703797993612608</v>
      </c>
      <c r="C3968" s="2">
        <f t="shared" ca="1" si="367"/>
        <v>0.43218796174169305</v>
      </c>
      <c r="D3968" s="1">
        <f ca="1">IF(RAND()&gt;0.99,$F$3,0)</f>
        <v>0</v>
      </c>
      <c r="E3968" s="2">
        <f t="shared" ca="1" si="368"/>
        <v>-4.9085716369808283</v>
      </c>
      <c r="F3968" s="1">
        <f ca="1">IF(E3968&gt;=$C$3,1,-1)</f>
        <v>-1</v>
      </c>
      <c r="G3968" s="2">
        <f ca="1">G3967+I3967*B3967*$C$4</f>
        <v>1.9534696746043827</v>
      </c>
      <c r="H3968" s="1">
        <f ca="1">IF(B3968*G3968&gt;=$C$3,1,-1)</f>
        <v>-1</v>
      </c>
      <c r="I3968" s="1">
        <f t="shared" ca="1" si="369"/>
        <v>0</v>
      </c>
      <c r="J3968" s="1">
        <f t="shared" ca="1" si="370"/>
        <v>0</v>
      </c>
      <c r="K3968" s="2">
        <f t="shared" ca="1" si="371"/>
        <v>0</v>
      </c>
    </row>
    <row r="3969" spans="2:11" x14ac:dyDescent="0.25">
      <c r="B3969" s="2">
        <f t="shared" ca="1" si="366"/>
        <v>0.82955148827754577</v>
      </c>
      <c r="C3969" s="2">
        <f t="shared" ca="1" si="367"/>
        <v>4.6067324713216506E-2</v>
      </c>
      <c r="D3969" s="1">
        <f ca="1">IF(RAND()&gt;0.99,$F$3,0)</f>
        <v>0</v>
      </c>
      <c r="E3969" s="2">
        <f t="shared" ca="1" si="368"/>
        <v>1.7051703012683079</v>
      </c>
      <c r="F3969" s="1">
        <f ca="1">IF(E3969&gt;=$C$3,1,-1)</f>
        <v>-1</v>
      </c>
      <c r="G3969" s="2">
        <f ca="1">G3968+I3968*B3968*$C$4</f>
        <v>1.9534696746043827</v>
      </c>
      <c r="H3969" s="1">
        <f ca="1">IF(B3969*G3969&gt;=$C$3,1,-1)</f>
        <v>-1</v>
      </c>
      <c r="I3969" s="1">
        <f t="shared" ca="1" si="369"/>
        <v>0</v>
      </c>
      <c r="J3969" s="1">
        <f t="shared" ca="1" si="370"/>
        <v>0</v>
      </c>
      <c r="K3969" s="2">
        <f t="shared" ca="1" si="371"/>
        <v>0</v>
      </c>
    </row>
    <row r="3970" spans="2:11" x14ac:dyDescent="0.25">
      <c r="B3970" s="2">
        <f t="shared" ca="1" si="366"/>
        <v>0.61010619428366641</v>
      </c>
      <c r="C3970" s="2">
        <f t="shared" ca="1" si="367"/>
        <v>0.1360570955214494</v>
      </c>
      <c r="D3970" s="1">
        <f ca="1">IF(RAND()&gt;0.99,$F$3,0)</f>
        <v>0</v>
      </c>
      <c r="E3970" s="2">
        <f t="shared" ca="1" si="368"/>
        <v>1.3562694840887821</v>
      </c>
      <c r="F3970" s="1">
        <f ca="1">IF(E3970&gt;=$C$3,1,-1)</f>
        <v>-1</v>
      </c>
      <c r="G3970" s="2">
        <f ca="1">G3969+I3969*B3969*$C$4</f>
        <v>1.9534696746043827</v>
      </c>
      <c r="H3970" s="1">
        <f ca="1">IF(B3970*G3970&gt;=$C$3,1,-1)</f>
        <v>-1</v>
      </c>
      <c r="I3970" s="1">
        <f t="shared" ca="1" si="369"/>
        <v>0</v>
      </c>
      <c r="J3970" s="1">
        <f t="shared" ca="1" si="370"/>
        <v>0</v>
      </c>
      <c r="K3970" s="2">
        <f t="shared" ca="1" si="371"/>
        <v>0</v>
      </c>
    </row>
    <row r="3971" spans="2:11" x14ac:dyDescent="0.25">
      <c r="B3971" s="2">
        <f t="shared" ca="1" si="366"/>
        <v>-0.14427186580396448</v>
      </c>
      <c r="C3971" s="2">
        <f t="shared" ca="1" si="367"/>
        <v>0.16823751836124068</v>
      </c>
      <c r="D3971" s="1">
        <f ca="1">IF(RAND()&gt;0.99,$F$3,0)</f>
        <v>0</v>
      </c>
      <c r="E3971" s="2">
        <f t="shared" ca="1" si="368"/>
        <v>-0.12030621324668828</v>
      </c>
      <c r="F3971" s="1">
        <f ca="1">IF(E3971&gt;=$C$3,1,-1)</f>
        <v>-1</v>
      </c>
      <c r="G3971" s="2">
        <f ca="1">G3970+I3970*B3970*$C$4</f>
        <v>1.9534696746043827</v>
      </c>
      <c r="H3971" s="1">
        <f ca="1">IF(B3971*G3971&gt;=$C$3,1,-1)</f>
        <v>-1</v>
      </c>
      <c r="I3971" s="1">
        <f t="shared" ca="1" si="369"/>
        <v>0</v>
      </c>
      <c r="J3971" s="1">
        <f t="shared" ca="1" si="370"/>
        <v>0</v>
      </c>
      <c r="K3971" s="2">
        <f t="shared" ca="1" si="371"/>
        <v>0</v>
      </c>
    </row>
    <row r="3972" spans="2:11" x14ac:dyDescent="0.25">
      <c r="B3972" s="2">
        <f t="shared" ca="1" si="366"/>
        <v>1.0429708005227554</v>
      </c>
      <c r="C3972" s="2">
        <f t="shared" ca="1" si="367"/>
        <v>-0.48936671627497219</v>
      </c>
      <c r="D3972" s="1">
        <f ca="1">IF(RAND()&gt;0.99,$F$3,0)</f>
        <v>0</v>
      </c>
      <c r="E3972" s="2">
        <f t="shared" ca="1" si="368"/>
        <v>1.5965748847705385</v>
      </c>
      <c r="F3972" s="1">
        <f ca="1">IF(E3972&gt;=$C$3,1,-1)</f>
        <v>-1</v>
      </c>
      <c r="G3972" s="2">
        <f ca="1">G3971+I3971*B3971*$C$4</f>
        <v>1.9534696746043827</v>
      </c>
      <c r="H3972" s="1">
        <f ca="1">IF(B3972*G3972&gt;=$C$3,1,-1)</f>
        <v>1</v>
      </c>
      <c r="I3972" s="1">
        <f t="shared" ca="1" si="369"/>
        <v>-2</v>
      </c>
      <c r="J3972" s="1">
        <f t="shared" ca="1" si="370"/>
        <v>0</v>
      </c>
      <c r="K3972" s="2">
        <f t="shared" ca="1" si="371"/>
        <v>0</v>
      </c>
    </row>
    <row r="3973" spans="2:11" x14ac:dyDescent="0.25">
      <c r="B3973" s="2">
        <f t="shared" ca="1" si="366"/>
        <v>-0.81573797702284079</v>
      </c>
      <c r="C3973" s="2">
        <f t="shared" ca="1" si="367"/>
        <v>-0.16713245113138198</v>
      </c>
      <c r="D3973" s="1">
        <f ca="1">IF(RAND()&gt;0.99,$F$3,0)</f>
        <v>0</v>
      </c>
      <c r="E3973" s="2">
        <f t="shared" ca="1" si="368"/>
        <v>-1.7986084051770637</v>
      </c>
      <c r="F3973" s="1">
        <f ca="1">IF(E3973&gt;=$C$3,1,-1)</f>
        <v>-1</v>
      </c>
      <c r="G3973" s="2">
        <f ca="1">G3972+I3972*B3972*$C$4</f>
        <v>1.9326102585939275</v>
      </c>
      <c r="H3973" s="1">
        <f ca="1">IF(B3973*G3973&gt;=$C$3,1,-1)</f>
        <v>-1</v>
      </c>
      <c r="I3973" s="1">
        <f t="shared" ca="1" si="369"/>
        <v>0</v>
      </c>
      <c r="J3973" s="1">
        <f t="shared" ca="1" si="370"/>
        <v>1</v>
      </c>
      <c r="K3973" s="2">
        <f t="shared" ca="1" si="371"/>
        <v>-2.0859416010455156E-2</v>
      </c>
    </row>
    <row r="3974" spans="2:11" x14ac:dyDescent="0.25">
      <c r="B3974" s="2">
        <f t="shared" ca="1" si="366"/>
        <v>0.76646061671179821</v>
      </c>
      <c r="C3974" s="2">
        <f t="shared" ca="1" si="367"/>
        <v>-2.1204331596218706E-2</v>
      </c>
      <c r="D3974" s="1">
        <f ca="1">IF(RAND()&gt;0.99,$F$3,0)</f>
        <v>0</v>
      </c>
      <c r="E3974" s="2">
        <f t="shared" ca="1" si="368"/>
        <v>1.5117169018273777</v>
      </c>
      <c r="F3974" s="1">
        <f ca="1">IF(E3974&gt;=$C$3,1,-1)</f>
        <v>-1</v>
      </c>
      <c r="G3974" s="2">
        <f ca="1">G3973+I3973*B3973*$C$4</f>
        <v>1.9326102585939275</v>
      </c>
      <c r="H3974" s="1">
        <f ca="1">IF(B3974*G3974&gt;=$C$3,1,-1)</f>
        <v>-1</v>
      </c>
      <c r="I3974" s="1">
        <f t="shared" ca="1" si="369"/>
        <v>0</v>
      </c>
      <c r="J3974" s="1">
        <f t="shared" ca="1" si="370"/>
        <v>0</v>
      </c>
      <c r="K3974" s="2">
        <f t="shared" ca="1" si="371"/>
        <v>0</v>
      </c>
    </row>
    <row r="3975" spans="2:11" x14ac:dyDescent="0.25">
      <c r="B3975" s="2">
        <f t="shared" ca="1" si="366"/>
        <v>1.5729672387647626</v>
      </c>
      <c r="C3975" s="2">
        <f t="shared" ca="1" si="367"/>
        <v>0.24346541756016071</v>
      </c>
      <c r="D3975" s="1">
        <f ca="1">IF(RAND()&gt;0.99,$F$3,0)</f>
        <v>0</v>
      </c>
      <c r="E3975" s="2">
        <f t="shared" ca="1" si="368"/>
        <v>3.389399895089686</v>
      </c>
      <c r="F3975" s="1">
        <f ca="1">IF(E3975&gt;=$C$3,1,-1)</f>
        <v>1</v>
      </c>
      <c r="G3975" s="2">
        <f ca="1">G3974+I3974*B3974*$C$4</f>
        <v>1.9326102585939275</v>
      </c>
      <c r="H3975" s="1">
        <f ca="1">IF(B3975*G3975&gt;=$C$3,1,-1)</f>
        <v>1</v>
      </c>
      <c r="I3975" s="1">
        <f t="shared" ca="1" si="369"/>
        <v>0</v>
      </c>
      <c r="J3975" s="1">
        <f t="shared" ca="1" si="370"/>
        <v>0</v>
      </c>
      <c r="K3975" s="2">
        <f t="shared" ca="1" si="371"/>
        <v>0</v>
      </c>
    </row>
    <row r="3976" spans="2:11" x14ac:dyDescent="0.25">
      <c r="B3976" s="2">
        <f t="shared" ca="1" si="366"/>
        <v>-1.2487586921720317</v>
      </c>
      <c r="C3976" s="2">
        <f t="shared" ca="1" si="367"/>
        <v>0.38656412150524355</v>
      </c>
      <c r="D3976" s="1">
        <f ca="1">IF(RAND()&gt;0.99,$F$3,0)</f>
        <v>0</v>
      </c>
      <c r="E3976" s="2">
        <f t="shared" ca="1" si="368"/>
        <v>-2.1109532628388199</v>
      </c>
      <c r="F3976" s="1">
        <f ca="1">IF(E3976&gt;=$C$3,1,-1)</f>
        <v>-1</v>
      </c>
      <c r="G3976" s="2">
        <f ca="1">G3975+I3975*B3975*$C$4</f>
        <v>1.9326102585939275</v>
      </c>
      <c r="H3976" s="1">
        <f ca="1">IF(B3976*G3976&gt;=$C$3,1,-1)</f>
        <v>-1</v>
      </c>
      <c r="I3976" s="1">
        <f t="shared" ca="1" si="369"/>
        <v>0</v>
      </c>
      <c r="J3976" s="1">
        <f t="shared" ca="1" si="370"/>
        <v>0</v>
      </c>
      <c r="K3976" s="2">
        <f t="shared" ca="1" si="371"/>
        <v>0</v>
      </c>
    </row>
    <row r="3977" spans="2:11" x14ac:dyDescent="0.25">
      <c r="B3977" s="2">
        <f t="shared" ca="1" si="366"/>
        <v>0.44140543390387016</v>
      </c>
      <c r="C3977" s="2">
        <f t="shared" ca="1" si="367"/>
        <v>-0.4125744024815291</v>
      </c>
      <c r="D3977" s="1">
        <f ca="1">IF(RAND()&gt;0.99,$F$3,0)</f>
        <v>0</v>
      </c>
      <c r="E3977" s="2">
        <f t="shared" ca="1" si="368"/>
        <v>0.47023646532621122</v>
      </c>
      <c r="F3977" s="1">
        <f ca="1">IF(E3977&gt;=$C$3,1,-1)</f>
        <v>-1</v>
      </c>
      <c r="G3977" s="2">
        <f ca="1">G3976+I3976*B3976*$C$4</f>
        <v>1.9326102585939275</v>
      </c>
      <c r="H3977" s="1">
        <f ca="1">IF(B3977*G3977&gt;=$C$3,1,-1)</f>
        <v>-1</v>
      </c>
      <c r="I3977" s="1">
        <f t="shared" ca="1" si="369"/>
        <v>0</v>
      </c>
      <c r="J3977" s="1">
        <f t="shared" ca="1" si="370"/>
        <v>0</v>
      </c>
      <c r="K3977" s="2">
        <f t="shared" ca="1" si="371"/>
        <v>0</v>
      </c>
    </row>
    <row r="3978" spans="2:11" x14ac:dyDescent="0.25">
      <c r="B3978" s="2">
        <f t="shared" ca="1" si="366"/>
        <v>-0.95539834558337666</v>
      </c>
      <c r="C3978" s="2">
        <f t="shared" ca="1" si="367"/>
        <v>-0.23330920633010088</v>
      </c>
      <c r="D3978" s="1">
        <f ca="1">IF(RAND()&gt;0.99,$F$3,0)</f>
        <v>0</v>
      </c>
      <c r="E3978" s="2">
        <f t="shared" ca="1" si="368"/>
        <v>-2.1441058974968543</v>
      </c>
      <c r="F3978" s="1">
        <f ca="1">IF(E3978&gt;=$C$3,1,-1)</f>
        <v>-1</v>
      </c>
      <c r="G3978" s="2">
        <f ca="1">G3977+I3977*B3977*$C$4</f>
        <v>1.9326102585939275</v>
      </c>
      <c r="H3978" s="1">
        <f ca="1">IF(B3978*G3978&gt;=$C$3,1,-1)</f>
        <v>-1</v>
      </c>
      <c r="I3978" s="1">
        <f t="shared" ca="1" si="369"/>
        <v>0</v>
      </c>
      <c r="J3978" s="1">
        <f t="shared" ca="1" si="370"/>
        <v>0</v>
      </c>
      <c r="K3978" s="2">
        <f t="shared" ca="1" si="371"/>
        <v>0</v>
      </c>
    </row>
    <row r="3979" spans="2:11" x14ac:dyDescent="0.25">
      <c r="B3979" s="2">
        <f t="shared" ref="B3979:B4042" ca="1" si="372">NORMSINV(RAND())</f>
        <v>0.25441435930318618</v>
      </c>
      <c r="C3979" s="2">
        <f t="shared" ref="C3979:C4042" ca="1" si="373">RAND()-0.5</f>
        <v>-0.47093426990610632</v>
      </c>
      <c r="D3979" s="1">
        <f ca="1">IF(RAND()&gt;0.99,$F$3,0)</f>
        <v>0</v>
      </c>
      <c r="E3979" s="2">
        <f t="shared" ref="E3979:E4042" ca="1" si="374">B3979*$C$2+C3979+D3979</f>
        <v>3.7894448700266037E-2</v>
      </c>
      <c r="F3979" s="1">
        <f ca="1">IF(E3979&gt;=$C$3,1,-1)</f>
        <v>-1</v>
      </c>
      <c r="G3979" s="2">
        <f ca="1">G3978+I3978*B3978*$C$4</f>
        <v>1.9326102585939275</v>
      </c>
      <c r="H3979" s="1">
        <f ca="1">IF(B3979*G3979&gt;=$C$3,1,-1)</f>
        <v>-1</v>
      </c>
      <c r="I3979" s="1">
        <f t="shared" ref="I3979:I4042" ca="1" si="375">F3979-H3979</f>
        <v>0</v>
      </c>
      <c r="J3979" s="1">
        <f t="shared" ca="1" si="370"/>
        <v>0</v>
      </c>
      <c r="K3979" s="2">
        <f t="shared" ca="1" si="371"/>
        <v>0</v>
      </c>
    </row>
    <row r="3980" spans="2:11" x14ac:dyDescent="0.25">
      <c r="B3980" s="2">
        <f t="shared" ca="1" si="372"/>
        <v>-0.80806561370530749</v>
      </c>
      <c r="C3980" s="2">
        <f t="shared" ca="1" si="373"/>
        <v>0.12197924961854323</v>
      </c>
      <c r="D3980" s="1">
        <f ca="1">IF(RAND()&gt;0.99,$F$3,0)</f>
        <v>0</v>
      </c>
      <c r="E3980" s="2">
        <f t="shared" ca="1" si="374"/>
        <v>-1.4941519777920718</v>
      </c>
      <c r="F3980" s="1">
        <f ca="1">IF(E3980&gt;=$C$3,1,-1)</f>
        <v>-1</v>
      </c>
      <c r="G3980" s="2">
        <f ca="1">G3979+I3979*B3979*$C$4</f>
        <v>1.9326102585939275</v>
      </c>
      <c r="H3980" s="1">
        <f ca="1">IF(B3980*G3980&gt;=$C$3,1,-1)</f>
        <v>-1</v>
      </c>
      <c r="I3980" s="1">
        <f t="shared" ca="1" si="375"/>
        <v>0</v>
      </c>
      <c r="J3980" s="1">
        <f t="shared" ref="J3980:J4043" ca="1" si="376">IF(G3980&lt;&gt;G3979,1,0)</f>
        <v>0</v>
      </c>
      <c r="K3980" s="2">
        <f t="shared" ref="K3980:K4043" ca="1" si="377">G3980-G3979</f>
        <v>0</v>
      </c>
    </row>
    <row r="3981" spans="2:11" x14ac:dyDescent="0.25">
      <c r="B3981" s="2">
        <f t="shared" ca="1" si="372"/>
        <v>0.48733364138731966</v>
      </c>
      <c r="C3981" s="2">
        <f t="shared" ca="1" si="373"/>
        <v>-0.37081923865530175</v>
      </c>
      <c r="D3981" s="1">
        <f ca="1">IF(RAND()&gt;0.99,$F$3,0)</f>
        <v>0</v>
      </c>
      <c r="E3981" s="2">
        <f t="shared" ca="1" si="374"/>
        <v>0.60384804411933757</v>
      </c>
      <c r="F3981" s="1">
        <f ca="1">IF(E3981&gt;=$C$3,1,-1)</f>
        <v>-1</v>
      </c>
      <c r="G3981" s="2">
        <f ca="1">G3980+I3980*B3980*$C$4</f>
        <v>1.9326102585939275</v>
      </c>
      <c r="H3981" s="1">
        <f ca="1">IF(B3981*G3981&gt;=$C$3,1,-1)</f>
        <v>-1</v>
      </c>
      <c r="I3981" s="1">
        <f t="shared" ca="1" si="375"/>
        <v>0</v>
      </c>
      <c r="J3981" s="1">
        <f t="shared" ca="1" si="376"/>
        <v>0</v>
      </c>
      <c r="K3981" s="2">
        <f t="shared" ca="1" si="377"/>
        <v>0</v>
      </c>
    </row>
    <row r="3982" spans="2:11" x14ac:dyDescent="0.25">
      <c r="B3982" s="2">
        <f t="shared" ca="1" si="372"/>
        <v>1.2653620199431006</v>
      </c>
      <c r="C3982" s="2">
        <f t="shared" ca="1" si="373"/>
        <v>0.24491974099292113</v>
      </c>
      <c r="D3982" s="1">
        <f ca="1">IF(RAND()&gt;0.99,$F$3,0)</f>
        <v>0</v>
      </c>
      <c r="E3982" s="2">
        <f t="shared" ca="1" si="374"/>
        <v>2.7756437808791223</v>
      </c>
      <c r="F3982" s="1">
        <f ca="1">IF(E3982&gt;=$C$3,1,-1)</f>
        <v>1</v>
      </c>
      <c r="G3982" s="2">
        <f ca="1">G3981+I3981*B3981*$C$4</f>
        <v>1.9326102585939275</v>
      </c>
      <c r="H3982" s="1">
        <f ca="1">IF(B3982*G3982&gt;=$C$3,1,-1)</f>
        <v>1</v>
      </c>
      <c r="I3982" s="1">
        <f t="shared" ca="1" si="375"/>
        <v>0</v>
      </c>
      <c r="J3982" s="1">
        <f t="shared" ca="1" si="376"/>
        <v>0</v>
      </c>
      <c r="K3982" s="2">
        <f t="shared" ca="1" si="377"/>
        <v>0</v>
      </c>
    </row>
    <row r="3983" spans="2:11" x14ac:dyDescent="0.25">
      <c r="B3983" s="2">
        <f t="shared" ca="1" si="372"/>
        <v>1.2124556534777773</v>
      </c>
      <c r="C3983" s="2">
        <f t="shared" ca="1" si="373"/>
        <v>0.26092242125601406</v>
      </c>
      <c r="D3983" s="1">
        <f ca="1">IF(RAND()&gt;0.99,$F$3,0)</f>
        <v>0</v>
      </c>
      <c r="E3983" s="2">
        <f t="shared" ca="1" si="374"/>
        <v>2.6858337282115685</v>
      </c>
      <c r="F3983" s="1">
        <f ca="1">IF(E3983&gt;=$C$3,1,-1)</f>
        <v>1</v>
      </c>
      <c r="G3983" s="2">
        <f ca="1">G3982+I3982*B3982*$C$4</f>
        <v>1.9326102585939275</v>
      </c>
      <c r="H3983" s="1">
        <f ca="1">IF(B3983*G3983&gt;=$C$3,1,-1)</f>
        <v>1</v>
      </c>
      <c r="I3983" s="1">
        <f t="shared" ca="1" si="375"/>
        <v>0</v>
      </c>
      <c r="J3983" s="1">
        <f t="shared" ca="1" si="376"/>
        <v>0</v>
      </c>
      <c r="K3983" s="2">
        <f t="shared" ca="1" si="377"/>
        <v>0</v>
      </c>
    </row>
    <row r="3984" spans="2:11" x14ac:dyDescent="0.25">
      <c r="B3984" s="2">
        <f t="shared" ca="1" si="372"/>
        <v>0.39528489077067291</v>
      </c>
      <c r="C3984" s="2">
        <f t="shared" ca="1" si="373"/>
        <v>-0.48751890324838865</v>
      </c>
      <c r="D3984" s="1">
        <f ca="1">IF(RAND()&gt;0.99,$F$3,0)</f>
        <v>0</v>
      </c>
      <c r="E3984" s="2">
        <f t="shared" ca="1" si="374"/>
        <v>0.30305087829295718</v>
      </c>
      <c r="F3984" s="1">
        <f ca="1">IF(E3984&gt;=$C$3,1,-1)</f>
        <v>-1</v>
      </c>
      <c r="G3984" s="2">
        <f ca="1">G3983+I3983*B3983*$C$4</f>
        <v>1.9326102585939275</v>
      </c>
      <c r="H3984" s="1">
        <f ca="1">IF(B3984*G3984&gt;=$C$3,1,-1)</f>
        <v>-1</v>
      </c>
      <c r="I3984" s="1">
        <f t="shared" ca="1" si="375"/>
        <v>0</v>
      </c>
      <c r="J3984" s="1">
        <f t="shared" ca="1" si="376"/>
        <v>0</v>
      </c>
      <c r="K3984" s="2">
        <f t="shared" ca="1" si="377"/>
        <v>0</v>
      </c>
    </row>
    <row r="3985" spans="2:11" x14ac:dyDescent="0.25">
      <c r="B3985" s="2">
        <f t="shared" ca="1" si="372"/>
        <v>3.4510106586424825</v>
      </c>
      <c r="C3985" s="2">
        <f t="shared" ca="1" si="373"/>
        <v>0.41234703229125624</v>
      </c>
      <c r="D3985" s="1">
        <f ca="1">IF(RAND()&gt;0.99,$F$3,0)</f>
        <v>0</v>
      </c>
      <c r="E3985" s="2">
        <f t="shared" ca="1" si="374"/>
        <v>7.3143683495762213</v>
      </c>
      <c r="F3985" s="1">
        <f ca="1">IF(E3985&gt;=$C$3,1,-1)</f>
        <v>1</v>
      </c>
      <c r="G3985" s="2">
        <f ca="1">G3984+I3984*B3984*$C$4</f>
        <v>1.9326102585939275</v>
      </c>
      <c r="H3985" s="1">
        <f ca="1">IF(B3985*G3985&gt;=$C$3,1,-1)</f>
        <v>1</v>
      </c>
      <c r="I3985" s="1">
        <f t="shared" ca="1" si="375"/>
        <v>0</v>
      </c>
      <c r="J3985" s="1">
        <f t="shared" ca="1" si="376"/>
        <v>0</v>
      </c>
      <c r="K3985" s="2">
        <f t="shared" ca="1" si="377"/>
        <v>0</v>
      </c>
    </row>
    <row r="3986" spans="2:11" x14ac:dyDescent="0.25">
      <c r="B3986" s="2">
        <f t="shared" ca="1" si="372"/>
        <v>1.4831786606424229</v>
      </c>
      <c r="C3986" s="2">
        <f t="shared" ca="1" si="373"/>
        <v>0.33292551677732041</v>
      </c>
      <c r="D3986" s="1">
        <f ca="1">IF(RAND()&gt;0.99,$F$3,0)</f>
        <v>0</v>
      </c>
      <c r="E3986" s="2">
        <f t="shared" ca="1" si="374"/>
        <v>3.2992828380621662</v>
      </c>
      <c r="F3986" s="1">
        <f ca="1">IF(E3986&gt;=$C$3,1,-1)</f>
        <v>1</v>
      </c>
      <c r="G3986" s="2">
        <f ca="1">G3985+I3985*B3985*$C$4</f>
        <v>1.9326102585939275</v>
      </c>
      <c r="H3986" s="1">
        <f ca="1">IF(B3986*G3986&gt;=$C$3,1,-1)</f>
        <v>1</v>
      </c>
      <c r="I3986" s="1">
        <f t="shared" ca="1" si="375"/>
        <v>0</v>
      </c>
      <c r="J3986" s="1">
        <f t="shared" ca="1" si="376"/>
        <v>0</v>
      </c>
      <c r="K3986" s="2">
        <f t="shared" ca="1" si="377"/>
        <v>0</v>
      </c>
    </row>
    <row r="3987" spans="2:11" x14ac:dyDescent="0.25">
      <c r="B3987" s="2">
        <f t="shared" ca="1" si="372"/>
        <v>-0.59219459587769752</v>
      </c>
      <c r="C3987" s="2">
        <f t="shared" ca="1" si="373"/>
        <v>1.6309862749493531E-2</v>
      </c>
      <c r="D3987" s="1">
        <f ca="1">IF(RAND()&gt;0.99,$F$3,0)</f>
        <v>0</v>
      </c>
      <c r="E3987" s="2">
        <f t="shared" ca="1" si="374"/>
        <v>-1.1680793290059015</v>
      </c>
      <c r="F3987" s="1">
        <f ca="1">IF(E3987&gt;=$C$3,1,-1)</f>
        <v>-1</v>
      </c>
      <c r="G3987" s="2">
        <f ca="1">G3986+I3986*B3986*$C$4</f>
        <v>1.9326102585939275</v>
      </c>
      <c r="H3987" s="1">
        <f ca="1">IF(B3987*G3987&gt;=$C$3,1,-1)</f>
        <v>-1</v>
      </c>
      <c r="I3987" s="1">
        <f t="shared" ca="1" si="375"/>
        <v>0</v>
      </c>
      <c r="J3987" s="1">
        <f t="shared" ca="1" si="376"/>
        <v>0</v>
      </c>
      <c r="K3987" s="2">
        <f t="shared" ca="1" si="377"/>
        <v>0</v>
      </c>
    </row>
    <row r="3988" spans="2:11" x14ac:dyDescent="0.25">
      <c r="B3988" s="2">
        <f t="shared" ca="1" si="372"/>
        <v>-0.7882898104056999</v>
      </c>
      <c r="C3988" s="2">
        <f t="shared" ca="1" si="373"/>
        <v>0.47598829605794946</v>
      </c>
      <c r="D3988" s="1">
        <f ca="1">IF(RAND()&gt;0.99,$F$3,0)</f>
        <v>0</v>
      </c>
      <c r="E3988" s="2">
        <f t="shared" ca="1" si="374"/>
        <v>-1.1005913247534505</v>
      </c>
      <c r="F3988" s="1">
        <f ca="1">IF(E3988&gt;=$C$3,1,-1)</f>
        <v>-1</v>
      </c>
      <c r="G3988" s="2">
        <f ca="1">G3987+I3987*B3987*$C$4</f>
        <v>1.9326102585939275</v>
      </c>
      <c r="H3988" s="1">
        <f ca="1">IF(B3988*G3988&gt;=$C$3,1,-1)</f>
        <v>-1</v>
      </c>
      <c r="I3988" s="1">
        <f t="shared" ca="1" si="375"/>
        <v>0</v>
      </c>
      <c r="J3988" s="1">
        <f t="shared" ca="1" si="376"/>
        <v>0</v>
      </c>
      <c r="K3988" s="2">
        <f t="shared" ca="1" si="377"/>
        <v>0</v>
      </c>
    </row>
    <row r="3989" spans="2:11" x14ac:dyDescent="0.25">
      <c r="B3989" s="2">
        <f t="shared" ca="1" si="372"/>
        <v>0.58371591221028407</v>
      </c>
      <c r="C3989" s="2">
        <f t="shared" ca="1" si="373"/>
        <v>-0.40276946761288257</v>
      </c>
      <c r="D3989" s="1">
        <f ca="1">IF(RAND()&gt;0.99,$F$3,0)</f>
        <v>0</v>
      </c>
      <c r="E3989" s="2">
        <f t="shared" ca="1" si="374"/>
        <v>0.76466235680768557</v>
      </c>
      <c r="F3989" s="1">
        <f ca="1">IF(E3989&gt;=$C$3,1,-1)</f>
        <v>-1</v>
      </c>
      <c r="G3989" s="2">
        <f ca="1">G3988+I3988*B3988*$C$4</f>
        <v>1.9326102585939275</v>
      </c>
      <c r="H3989" s="1">
        <f ca="1">IF(B3989*G3989&gt;=$C$3,1,-1)</f>
        <v>-1</v>
      </c>
      <c r="I3989" s="1">
        <f t="shared" ca="1" si="375"/>
        <v>0</v>
      </c>
      <c r="J3989" s="1">
        <f t="shared" ca="1" si="376"/>
        <v>0</v>
      </c>
      <c r="K3989" s="2">
        <f t="shared" ca="1" si="377"/>
        <v>0</v>
      </c>
    </row>
    <row r="3990" spans="2:11" x14ac:dyDescent="0.25">
      <c r="B3990" s="2">
        <f t="shared" ca="1" si="372"/>
        <v>-3.0549834930343076</v>
      </c>
      <c r="C3990" s="2">
        <f t="shared" ca="1" si="373"/>
        <v>-4.3183123540498358E-2</v>
      </c>
      <c r="D3990" s="1">
        <f ca="1">IF(RAND()&gt;0.99,$F$3,0)</f>
        <v>0</v>
      </c>
      <c r="E3990" s="2">
        <f t="shared" ca="1" si="374"/>
        <v>-6.1531501096091139</v>
      </c>
      <c r="F3990" s="1">
        <f ca="1">IF(E3990&gt;=$C$3,1,-1)</f>
        <v>-1</v>
      </c>
      <c r="G3990" s="2">
        <f ca="1">G3989+I3989*B3989*$C$4</f>
        <v>1.9326102585939275</v>
      </c>
      <c r="H3990" s="1">
        <f ca="1">IF(B3990*G3990&gt;=$C$3,1,-1)</f>
        <v>-1</v>
      </c>
      <c r="I3990" s="1">
        <f t="shared" ca="1" si="375"/>
        <v>0</v>
      </c>
      <c r="J3990" s="1">
        <f t="shared" ca="1" si="376"/>
        <v>0</v>
      </c>
      <c r="K3990" s="2">
        <f t="shared" ca="1" si="377"/>
        <v>0</v>
      </c>
    </row>
    <row r="3991" spans="2:11" x14ac:dyDescent="0.25">
      <c r="B3991" s="2">
        <f t="shared" ca="1" si="372"/>
        <v>0.49087250061808696</v>
      </c>
      <c r="C3991" s="2">
        <f t="shared" ca="1" si="373"/>
        <v>-0.18154146186900777</v>
      </c>
      <c r="D3991" s="1">
        <f ca="1">IF(RAND()&gt;0.99,$F$3,0)</f>
        <v>0</v>
      </c>
      <c r="E3991" s="2">
        <f t="shared" ca="1" si="374"/>
        <v>0.80020353936716615</v>
      </c>
      <c r="F3991" s="1">
        <f ca="1">IF(E3991&gt;=$C$3,1,-1)</f>
        <v>-1</v>
      </c>
      <c r="G3991" s="2">
        <f ca="1">G3990+I3990*B3990*$C$4</f>
        <v>1.9326102585939275</v>
      </c>
      <c r="H3991" s="1">
        <f ca="1">IF(B3991*G3991&gt;=$C$3,1,-1)</f>
        <v>-1</v>
      </c>
      <c r="I3991" s="1">
        <f t="shared" ca="1" si="375"/>
        <v>0</v>
      </c>
      <c r="J3991" s="1">
        <f t="shared" ca="1" si="376"/>
        <v>0</v>
      </c>
      <c r="K3991" s="2">
        <f t="shared" ca="1" si="377"/>
        <v>0</v>
      </c>
    </row>
    <row r="3992" spans="2:11" x14ac:dyDescent="0.25">
      <c r="B3992" s="2">
        <f t="shared" ca="1" si="372"/>
        <v>0.63410218086073633</v>
      </c>
      <c r="C3992" s="2">
        <f t="shared" ca="1" si="373"/>
        <v>6.9883704671110158E-2</v>
      </c>
      <c r="D3992" s="1">
        <f ca="1">IF(RAND()&gt;0.99,$F$3,0)</f>
        <v>0</v>
      </c>
      <c r="E3992" s="2">
        <f t="shared" ca="1" si="374"/>
        <v>1.3380880663925829</v>
      </c>
      <c r="F3992" s="1">
        <f ca="1">IF(E3992&gt;=$C$3,1,-1)</f>
        <v>-1</v>
      </c>
      <c r="G3992" s="2">
        <f ca="1">G3991+I3991*B3991*$C$4</f>
        <v>1.9326102585939275</v>
      </c>
      <c r="H3992" s="1">
        <f ca="1">IF(B3992*G3992&gt;=$C$3,1,-1)</f>
        <v>-1</v>
      </c>
      <c r="I3992" s="1">
        <f t="shared" ca="1" si="375"/>
        <v>0</v>
      </c>
      <c r="J3992" s="1">
        <f t="shared" ca="1" si="376"/>
        <v>0</v>
      </c>
      <c r="K3992" s="2">
        <f t="shared" ca="1" si="377"/>
        <v>0</v>
      </c>
    </row>
    <row r="3993" spans="2:11" x14ac:dyDescent="0.25">
      <c r="B3993" s="2">
        <f t="shared" ca="1" si="372"/>
        <v>-0.53756742944020774</v>
      </c>
      <c r="C3993" s="2">
        <f t="shared" ca="1" si="373"/>
        <v>-0.10618788419713543</v>
      </c>
      <c r="D3993" s="1">
        <f ca="1">IF(RAND()&gt;0.99,$F$3,0)</f>
        <v>0</v>
      </c>
      <c r="E3993" s="2">
        <f t="shared" ca="1" si="374"/>
        <v>-1.1813227430775508</v>
      </c>
      <c r="F3993" s="1">
        <f ca="1">IF(E3993&gt;=$C$3,1,-1)</f>
        <v>-1</v>
      </c>
      <c r="G3993" s="2">
        <f ca="1">G3992+I3992*B3992*$C$4</f>
        <v>1.9326102585939275</v>
      </c>
      <c r="H3993" s="1">
        <f ca="1">IF(B3993*G3993&gt;=$C$3,1,-1)</f>
        <v>-1</v>
      </c>
      <c r="I3993" s="1">
        <f t="shared" ca="1" si="375"/>
        <v>0</v>
      </c>
      <c r="J3993" s="1">
        <f t="shared" ca="1" si="376"/>
        <v>0</v>
      </c>
      <c r="K3993" s="2">
        <f t="shared" ca="1" si="377"/>
        <v>0</v>
      </c>
    </row>
    <row r="3994" spans="2:11" x14ac:dyDescent="0.25">
      <c r="B3994" s="2">
        <f t="shared" ca="1" si="372"/>
        <v>-0.39758523541369856</v>
      </c>
      <c r="C3994" s="2">
        <f t="shared" ca="1" si="373"/>
        <v>-0.37964757927319359</v>
      </c>
      <c r="D3994" s="1">
        <f ca="1">IF(RAND()&gt;0.99,$F$3,0)</f>
        <v>0</v>
      </c>
      <c r="E3994" s="2">
        <f t="shared" ca="1" si="374"/>
        <v>-1.1748180501005907</v>
      </c>
      <c r="F3994" s="1">
        <f ca="1">IF(E3994&gt;=$C$3,1,-1)</f>
        <v>-1</v>
      </c>
      <c r="G3994" s="2">
        <f ca="1">G3993+I3993*B3993*$C$4</f>
        <v>1.9326102585939275</v>
      </c>
      <c r="H3994" s="1">
        <f ca="1">IF(B3994*G3994&gt;=$C$3,1,-1)</f>
        <v>-1</v>
      </c>
      <c r="I3994" s="1">
        <f t="shared" ca="1" si="375"/>
        <v>0</v>
      </c>
      <c r="J3994" s="1">
        <f t="shared" ca="1" si="376"/>
        <v>0</v>
      </c>
      <c r="K3994" s="2">
        <f t="shared" ca="1" si="377"/>
        <v>0</v>
      </c>
    </row>
    <row r="3995" spans="2:11" x14ac:dyDescent="0.25">
      <c r="B3995" s="2">
        <f t="shared" ca="1" si="372"/>
        <v>-0.23080578502676952</v>
      </c>
      <c r="C3995" s="2">
        <f t="shared" ca="1" si="373"/>
        <v>-0.39917157996379515</v>
      </c>
      <c r="D3995" s="1">
        <f ca="1">IF(RAND()&gt;0.99,$F$3,0)</f>
        <v>0</v>
      </c>
      <c r="E3995" s="2">
        <f t="shared" ca="1" si="374"/>
        <v>-0.86078315001733419</v>
      </c>
      <c r="F3995" s="1">
        <f ca="1">IF(E3995&gt;=$C$3,1,-1)</f>
        <v>-1</v>
      </c>
      <c r="G3995" s="2">
        <f ca="1">G3994+I3994*B3994*$C$4</f>
        <v>1.9326102585939275</v>
      </c>
      <c r="H3995" s="1">
        <f ca="1">IF(B3995*G3995&gt;=$C$3,1,-1)</f>
        <v>-1</v>
      </c>
      <c r="I3995" s="1">
        <f t="shared" ca="1" si="375"/>
        <v>0</v>
      </c>
      <c r="J3995" s="1">
        <f t="shared" ca="1" si="376"/>
        <v>0</v>
      </c>
      <c r="K3995" s="2">
        <f t="shared" ca="1" si="377"/>
        <v>0</v>
      </c>
    </row>
    <row r="3996" spans="2:11" x14ac:dyDescent="0.25">
      <c r="B3996" s="2">
        <f t="shared" ca="1" si="372"/>
        <v>-1.1581559296044179</v>
      </c>
      <c r="C3996" s="2">
        <f t="shared" ca="1" si="373"/>
        <v>0.36839516035291631</v>
      </c>
      <c r="D3996" s="1">
        <f ca="1">IF(RAND()&gt;0.99,$F$3,0)</f>
        <v>0</v>
      </c>
      <c r="E3996" s="2">
        <f t="shared" ca="1" si="374"/>
        <v>-1.9479166988559196</v>
      </c>
      <c r="F3996" s="1">
        <f ca="1">IF(E3996&gt;=$C$3,1,-1)</f>
        <v>-1</v>
      </c>
      <c r="G3996" s="2">
        <f ca="1">G3995+I3995*B3995*$C$4</f>
        <v>1.9326102585939275</v>
      </c>
      <c r="H3996" s="1">
        <f ca="1">IF(B3996*G3996&gt;=$C$3,1,-1)</f>
        <v>-1</v>
      </c>
      <c r="I3996" s="1">
        <f t="shared" ca="1" si="375"/>
        <v>0</v>
      </c>
      <c r="J3996" s="1">
        <f t="shared" ca="1" si="376"/>
        <v>0</v>
      </c>
      <c r="K3996" s="2">
        <f t="shared" ca="1" si="377"/>
        <v>0</v>
      </c>
    </row>
    <row r="3997" spans="2:11" x14ac:dyDescent="0.25">
      <c r="B3997" s="2">
        <f t="shared" ca="1" si="372"/>
        <v>-1.486229077813934</v>
      </c>
      <c r="C3997" s="2">
        <f t="shared" ca="1" si="373"/>
        <v>-0.29496166732692752</v>
      </c>
      <c r="D3997" s="1">
        <f ca="1">IF(RAND()&gt;0.99,$F$3,0)</f>
        <v>0</v>
      </c>
      <c r="E3997" s="2">
        <f t="shared" ca="1" si="374"/>
        <v>-3.2674198229547953</v>
      </c>
      <c r="F3997" s="1">
        <f ca="1">IF(E3997&gt;=$C$3,1,-1)</f>
        <v>-1</v>
      </c>
      <c r="G3997" s="2">
        <f ca="1">G3996+I3996*B3996*$C$4</f>
        <v>1.9326102585939275</v>
      </c>
      <c r="H3997" s="1">
        <f ca="1">IF(B3997*G3997&gt;=$C$3,1,-1)</f>
        <v>-1</v>
      </c>
      <c r="I3997" s="1">
        <f t="shared" ca="1" si="375"/>
        <v>0</v>
      </c>
      <c r="J3997" s="1">
        <f t="shared" ca="1" si="376"/>
        <v>0</v>
      </c>
      <c r="K3997" s="2">
        <f t="shared" ca="1" si="377"/>
        <v>0</v>
      </c>
    </row>
    <row r="3998" spans="2:11" x14ac:dyDescent="0.25">
      <c r="B3998" s="2">
        <f t="shared" ca="1" si="372"/>
        <v>1.4204012034932734</v>
      </c>
      <c r="C3998" s="2">
        <f t="shared" ca="1" si="373"/>
        <v>8.9817537599608532E-2</v>
      </c>
      <c r="D3998" s="1">
        <f ca="1">IF(RAND()&gt;0.99,$F$3,0)</f>
        <v>0</v>
      </c>
      <c r="E3998" s="2">
        <f t="shared" ca="1" si="374"/>
        <v>2.9306199445861552</v>
      </c>
      <c r="F3998" s="1">
        <f ca="1">IF(E3998&gt;=$C$3,1,-1)</f>
        <v>1</v>
      </c>
      <c r="G3998" s="2">
        <f ca="1">G3997+I3997*B3997*$C$4</f>
        <v>1.9326102585939275</v>
      </c>
      <c r="H3998" s="1">
        <f ca="1">IF(B3998*G3998&gt;=$C$3,1,-1)</f>
        <v>1</v>
      </c>
      <c r="I3998" s="1">
        <f t="shared" ca="1" si="375"/>
        <v>0</v>
      </c>
      <c r="J3998" s="1">
        <f t="shared" ca="1" si="376"/>
        <v>0</v>
      </c>
      <c r="K3998" s="2">
        <f t="shared" ca="1" si="377"/>
        <v>0</v>
      </c>
    </row>
    <row r="3999" spans="2:11" x14ac:dyDescent="0.25">
      <c r="B3999" s="2">
        <f t="shared" ca="1" si="372"/>
        <v>0.43348115887216437</v>
      </c>
      <c r="C3999" s="2">
        <f t="shared" ca="1" si="373"/>
        <v>0.39679275799161973</v>
      </c>
      <c r="D3999" s="1">
        <f ca="1">IF(RAND()&gt;0.99,$F$3,0)</f>
        <v>0</v>
      </c>
      <c r="E3999" s="2">
        <f t="shared" ca="1" si="374"/>
        <v>1.2637550757359484</v>
      </c>
      <c r="F3999" s="1">
        <f ca="1">IF(E3999&gt;=$C$3,1,-1)</f>
        <v>-1</v>
      </c>
      <c r="G3999" s="2">
        <f ca="1">G3998+I3998*B3998*$C$4</f>
        <v>1.9326102585939275</v>
      </c>
      <c r="H3999" s="1">
        <f ca="1">IF(B3999*G3999&gt;=$C$3,1,-1)</f>
        <v>-1</v>
      </c>
      <c r="I3999" s="1">
        <f t="shared" ca="1" si="375"/>
        <v>0</v>
      </c>
      <c r="J3999" s="1">
        <f t="shared" ca="1" si="376"/>
        <v>0</v>
      </c>
      <c r="K3999" s="2">
        <f t="shared" ca="1" si="377"/>
        <v>0</v>
      </c>
    </row>
    <row r="4000" spans="2:11" x14ac:dyDescent="0.25">
      <c r="B4000" s="2">
        <f t="shared" ca="1" si="372"/>
        <v>-2.6048923860749484</v>
      </c>
      <c r="C4000" s="2">
        <f t="shared" ca="1" si="373"/>
        <v>-0.17584100320689611</v>
      </c>
      <c r="D4000" s="1">
        <f ca="1">IF(RAND()&gt;0.99,$F$3,0)</f>
        <v>0</v>
      </c>
      <c r="E4000" s="2">
        <f t="shared" ca="1" si="374"/>
        <v>-5.3856257753567931</v>
      </c>
      <c r="F4000" s="1">
        <f ca="1">IF(E4000&gt;=$C$3,1,-1)</f>
        <v>-1</v>
      </c>
      <c r="G4000" s="2">
        <f ca="1">G3999+I3999*B3999*$C$4</f>
        <v>1.9326102585939275</v>
      </c>
      <c r="H4000" s="1">
        <f ca="1">IF(B4000*G4000&gt;=$C$3,1,-1)</f>
        <v>-1</v>
      </c>
      <c r="I4000" s="1">
        <f t="shared" ca="1" si="375"/>
        <v>0</v>
      </c>
      <c r="J4000" s="1">
        <f t="shared" ca="1" si="376"/>
        <v>0</v>
      </c>
      <c r="K4000" s="2">
        <f t="shared" ca="1" si="377"/>
        <v>0</v>
      </c>
    </row>
    <row r="4001" spans="2:11" x14ac:dyDescent="0.25">
      <c r="B4001" s="2">
        <f t="shared" ca="1" si="372"/>
        <v>0.2797594350747874</v>
      </c>
      <c r="C4001" s="2">
        <f t="shared" ca="1" si="373"/>
        <v>-5.5902437822187734E-2</v>
      </c>
      <c r="D4001" s="1">
        <f ca="1">IF(RAND()&gt;0.99,$F$3,0)</f>
        <v>0</v>
      </c>
      <c r="E4001" s="2">
        <f t="shared" ca="1" si="374"/>
        <v>0.50361643232738706</v>
      </c>
      <c r="F4001" s="1">
        <f ca="1">IF(E4001&gt;=$C$3,1,-1)</f>
        <v>-1</v>
      </c>
      <c r="G4001" s="2">
        <f ca="1">G4000+I4000*B4000*$C$4</f>
        <v>1.9326102585939275</v>
      </c>
      <c r="H4001" s="1">
        <f ca="1">IF(B4001*G4001&gt;=$C$3,1,-1)</f>
        <v>-1</v>
      </c>
      <c r="I4001" s="1">
        <f t="shared" ca="1" si="375"/>
        <v>0</v>
      </c>
      <c r="J4001" s="1">
        <f t="shared" ca="1" si="376"/>
        <v>0</v>
      </c>
      <c r="K4001" s="2">
        <f t="shared" ca="1" si="377"/>
        <v>0</v>
      </c>
    </row>
    <row r="4002" spans="2:11" x14ac:dyDescent="0.25">
      <c r="B4002" s="2">
        <f t="shared" ca="1" si="372"/>
        <v>-0.78039871003051631</v>
      </c>
      <c r="C4002" s="2">
        <f t="shared" ca="1" si="373"/>
        <v>-0.15348769617988478</v>
      </c>
      <c r="D4002" s="1">
        <f ca="1">IF(RAND()&gt;0.99,$F$3,0)</f>
        <v>0</v>
      </c>
      <c r="E4002" s="2">
        <f t="shared" ca="1" si="374"/>
        <v>-1.7142851162409174</v>
      </c>
      <c r="F4002" s="1">
        <f ca="1">IF(E4002&gt;=$C$3,1,-1)</f>
        <v>-1</v>
      </c>
      <c r="G4002" s="2">
        <f ca="1">G4001+I4001*B4001*$C$4</f>
        <v>1.9326102585939275</v>
      </c>
      <c r="H4002" s="1">
        <f ca="1">IF(B4002*G4002&gt;=$C$3,1,-1)</f>
        <v>-1</v>
      </c>
      <c r="I4002" s="1">
        <f t="shared" ca="1" si="375"/>
        <v>0</v>
      </c>
      <c r="J4002" s="1">
        <f t="shared" ca="1" si="376"/>
        <v>0</v>
      </c>
      <c r="K4002" s="2">
        <f t="shared" ca="1" si="377"/>
        <v>0</v>
      </c>
    </row>
    <row r="4003" spans="2:11" x14ac:dyDescent="0.25">
      <c r="B4003" s="2">
        <f t="shared" ca="1" si="372"/>
        <v>-1.1531814692689109</v>
      </c>
      <c r="C4003" s="2">
        <f t="shared" ca="1" si="373"/>
        <v>-0.16448165346693677</v>
      </c>
      <c r="D4003" s="1">
        <f ca="1">IF(RAND()&gt;0.99,$F$3,0)</f>
        <v>0</v>
      </c>
      <c r="E4003" s="2">
        <f t="shared" ca="1" si="374"/>
        <v>-2.4708445920047586</v>
      </c>
      <c r="F4003" s="1">
        <f ca="1">IF(E4003&gt;=$C$3,1,-1)</f>
        <v>-1</v>
      </c>
      <c r="G4003" s="2">
        <f ca="1">G4002+I4002*B4002*$C$4</f>
        <v>1.9326102585939275</v>
      </c>
      <c r="H4003" s="1">
        <f ca="1">IF(B4003*G4003&gt;=$C$3,1,-1)</f>
        <v>-1</v>
      </c>
      <c r="I4003" s="1">
        <f t="shared" ca="1" si="375"/>
        <v>0</v>
      </c>
      <c r="J4003" s="1">
        <f t="shared" ca="1" si="376"/>
        <v>0</v>
      </c>
      <c r="K4003" s="2">
        <f t="shared" ca="1" si="377"/>
        <v>0</v>
      </c>
    </row>
    <row r="4004" spans="2:11" x14ac:dyDescent="0.25">
      <c r="B4004" s="2">
        <f t="shared" ca="1" si="372"/>
        <v>-0.66709022802887985</v>
      </c>
      <c r="C4004" s="2">
        <f t="shared" ca="1" si="373"/>
        <v>0.21029393141198804</v>
      </c>
      <c r="D4004" s="1">
        <f ca="1">IF(RAND()&gt;0.99,$F$3,0)</f>
        <v>0</v>
      </c>
      <c r="E4004" s="2">
        <f t="shared" ca="1" si="374"/>
        <v>-1.1238865246457717</v>
      </c>
      <c r="F4004" s="1">
        <f ca="1">IF(E4004&gt;=$C$3,1,-1)</f>
        <v>-1</v>
      </c>
      <c r="G4004" s="2">
        <f ca="1">G4003+I4003*B4003*$C$4</f>
        <v>1.9326102585939275</v>
      </c>
      <c r="H4004" s="1">
        <f ca="1">IF(B4004*G4004&gt;=$C$3,1,-1)</f>
        <v>-1</v>
      </c>
      <c r="I4004" s="1">
        <f t="shared" ca="1" si="375"/>
        <v>0</v>
      </c>
      <c r="J4004" s="1">
        <f t="shared" ca="1" si="376"/>
        <v>0</v>
      </c>
      <c r="K4004" s="2">
        <f t="shared" ca="1" si="377"/>
        <v>0</v>
      </c>
    </row>
    <row r="4005" spans="2:11" x14ac:dyDescent="0.25">
      <c r="B4005" s="2">
        <f t="shared" ca="1" si="372"/>
        <v>2.1729111924059885</v>
      </c>
      <c r="C4005" s="2">
        <f t="shared" ca="1" si="373"/>
        <v>-2.1334246643309407E-2</v>
      </c>
      <c r="D4005" s="1">
        <f ca="1">IF(RAND()&gt;0.99,$F$3,0)</f>
        <v>0</v>
      </c>
      <c r="E4005" s="2">
        <f t="shared" ca="1" si="374"/>
        <v>4.3244881381686673</v>
      </c>
      <c r="F4005" s="1">
        <f ca="1">IF(E4005&gt;=$C$3,1,-1)</f>
        <v>1</v>
      </c>
      <c r="G4005" s="2">
        <f ca="1">G4004+I4004*B4004*$C$4</f>
        <v>1.9326102585939275</v>
      </c>
      <c r="H4005" s="1">
        <f ca="1">IF(B4005*G4005&gt;=$C$3,1,-1)</f>
        <v>1</v>
      </c>
      <c r="I4005" s="1">
        <f t="shared" ca="1" si="375"/>
        <v>0</v>
      </c>
      <c r="J4005" s="1">
        <f t="shared" ca="1" si="376"/>
        <v>0</v>
      </c>
      <c r="K4005" s="2">
        <f t="shared" ca="1" si="377"/>
        <v>0</v>
      </c>
    </row>
    <row r="4006" spans="2:11" x14ac:dyDescent="0.25">
      <c r="B4006" s="2">
        <f t="shared" ca="1" si="372"/>
        <v>-1.9208772249492188</v>
      </c>
      <c r="C4006" s="2">
        <f t="shared" ca="1" si="373"/>
        <v>-0.33282506427814229</v>
      </c>
      <c r="D4006" s="1">
        <f ca="1">IF(RAND()&gt;0.99,$F$3,0)</f>
        <v>0</v>
      </c>
      <c r="E4006" s="2">
        <f t="shared" ca="1" si="374"/>
        <v>-4.17457951417658</v>
      </c>
      <c r="F4006" s="1">
        <f ca="1">IF(E4006&gt;=$C$3,1,-1)</f>
        <v>-1</v>
      </c>
      <c r="G4006" s="2">
        <f ca="1">G4005+I4005*B4005*$C$4</f>
        <v>1.9326102585939275</v>
      </c>
      <c r="H4006" s="1">
        <f ca="1">IF(B4006*G4006&gt;=$C$3,1,-1)</f>
        <v>-1</v>
      </c>
      <c r="I4006" s="1">
        <f t="shared" ca="1" si="375"/>
        <v>0</v>
      </c>
      <c r="J4006" s="1">
        <f t="shared" ca="1" si="376"/>
        <v>0</v>
      </c>
      <c r="K4006" s="2">
        <f t="shared" ca="1" si="377"/>
        <v>0</v>
      </c>
    </row>
    <row r="4007" spans="2:11" x14ac:dyDescent="0.25">
      <c r="B4007" s="2">
        <f t="shared" ca="1" si="372"/>
        <v>-1.8577726605636555</v>
      </c>
      <c r="C4007" s="2">
        <f t="shared" ca="1" si="373"/>
        <v>0.26302242614730797</v>
      </c>
      <c r="D4007" s="1">
        <f ca="1">IF(RAND()&gt;0.99,$F$3,0)</f>
        <v>0</v>
      </c>
      <c r="E4007" s="2">
        <f t="shared" ca="1" si="374"/>
        <v>-3.4525228949800031</v>
      </c>
      <c r="F4007" s="1">
        <f ca="1">IF(E4007&gt;=$C$3,1,-1)</f>
        <v>-1</v>
      </c>
      <c r="G4007" s="2">
        <f ca="1">G4006+I4006*B4006*$C$4</f>
        <v>1.9326102585939275</v>
      </c>
      <c r="H4007" s="1">
        <f ca="1">IF(B4007*G4007&gt;=$C$3,1,-1)</f>
        <v>-1</v>
      </c>
      <c r="I4007" s="1">
        <f t="shared" ca="1" si="375"/>
        <v>0</v>
      </c>
      <c r="J4007" s="1">
        <f t="shared" ca="1" si="376"/>
        <v>0</v>
      </c>
      <c r="K4007" s="2">
        <f t="shared" ca="1" si="377"/>
        <v>0</v>
      </c>
    </row>
    <row r="4008" spans="2:11" x14ac:dyDescent="0.25">
      <c r="B4008" s="2">
        <f t="shared" ca="1" si="372"/>
        <v>-0.52422389897336852</v>
      </c>
      <c r="C4008" s="2">
        <f t="shared" ca="1" si="373"/>
        <v>0.48179345067805701</v>
      </c>
      <c r="D4008" s="1">
        <f ca="1">IF(RAND()&gt;0.99,$F$3,0)</f>
        <v>0</v>
      </c>
      <c r="E4008" s="2">
        <f t="shared" ca="1" si="374"/>
        <v>-0.56665434726868003</v>
      </c>
      <c r="F4008" s="1">
        <f ca="1">IF(E4008&gt;=$C$3,1,-1)</f>
        <v>-1</v>
      </c>
      <c r="G4008" s="2">
        <f ca="1">G4007+I4007*B4007*$C$4</f>
        <v>1.9326102585939275</v>
      </c>
      <c r="H4008" s="1">
        <f ca="1">IF(B4008*G4008&gt;=$C$3,1,-1)</f>
        <v>-1</v>
      </c>
      <c r="I4008" s="1">
        <f t="shared" ca="1" si="375"/>
        <v>0</v>
      </c>
      <c r="J4008" s="1">
        <f t="shared" ca="1" si="376"/>
        <v>0</v>
      </c>
      <c r="K4008" s="2">
        <f t="shared" ca="1" si="377"/>
        <v>0</v>
      </c>
    </row>
    <row r="4009" spans="2:11" x14ac:dyDescent="0.25">
      <c r="B4009" s="2">
        <f t="shared" ca="1" si="372"/>
        <v>0.28831820896435462</v>
      </c>
      <c r="C4009" s="2">
        <f t="shared" ca="1" si="373"/>
        <v>0.14471810944711105</v>
      </c>
      <c r="D4009" s="1">
        <f ca="1">IF(RAND()&gt;0.99,$F$3,0)</f>
        <v>0</v>
      </c>
      <c r="E4009" s="2">
        <f t="shared" ca="1" si="374"/>
        <v>0.72135452737582029</v>
      </c>
      <c r="F4009" s="1">
        <f ca="1">IF(E4009&gt;=$C$3,1,-1)</f>
        <v>-1</v>
      </c>
      <c r="G4009" s="2">
        <f ca="1">G4008+I4008*B4008*$C$4</f>
        <v>1.9326102585939275</v>
      </c>
      <c r="H4009" s="1">
        <f ca="1">IF(B4009*G4009&gt;=$C$3,1,-1)</f>
        <v>-1</v>
      </c>
      <c r="I4009" s="1">
        <f t="shared" ca="1" si="375"/>
        <v>0</v>
      </c>
      <c r="J4009" s="1">
        <f t="shared" ca="1" si="376"/>
        <v>0</v>
      </c>
      <c r="K4009" s="2">
        <f t="shared" ca="1" si="377"/>
        <v>0</v>
      </c>
    </row>
    <row r="4010" spans="2:11" x14ac:dyDescent="0.25">
      <c r="B4010" s="2">
        <f t="shared" ca="1" si="372"/>
        <v>0.16485881678598613</v>
      </c>
      <c r="C4010" s="2">
        <f t="shared" ca="1" si="373"/>
        <v>0.41028580073722898</v>
      </c>
      <c r="D4010" s="1">
        <f ca="1">IF(RAND()&gt;0.99,$F$3,0)</f>
        <v>0</v>
      </c>
      <c r="E4010" s="2">
        <f t="shared" ca="1" si="374"/>
        <v>0.74000343430920124</v>
      </c>
      <c r="F4010" s="1">
        <f ca="1">IF(E4010&gt;=$C$3,1,-1)</f>
        <v>-1</v>
      </c>
      <c r="G4010" s="2">
        <f ca="1">G4009+I4009*B4009*$C$4</f>
        <v>1.9326102585939275</v>
      </c>
      <c r="H4010" s="1">
        <f ca="1">IF(B4010*G4010&gt;=$C$3,1,-1)</f>
        <v>-1</v>
      </c>
      <c r="I4010" s="1">
        <f t="shared" ca="1" si="375"/>
        <v>0</v>
      </c>
      <c r="J4010" s="1">
        <f t="shared" ca="1" si="376"/>
        <v>0</v>
      </c>
      <c r="K4010" s="2">
        <f t="shared" ca="1" si="377"/>
        <v>0</v>
      </c>
    </row>
    <row r="4011" spans="2:11" x14ac:dyDescent="0.25">
      <c r="B4011" s="2">
        <f t="shared" ca="1" si="372"/>
        <v>2.5162637277767748</v>
      </c>
      <c r="C4011" s="2">
        <f t="shared" ca="1" si="373"/>
        <v>6.0455564143774398E-2</v>
      </c>
      <c r="D4011" s="1">
        <f ca="1">IF(RAND()&gt;0.99,$F$3,0)</f>
        <v>0</v>
      </c>
      <c r="E4011" s="2">
        <f t="shared" ca="1" si="374"/>
        <v>5.092983019697324</v>
      </c>
      <c r="F4011" s="1">
        <f ca="1">IF(E4011&gt;=$C$3,1,-1)</f>
        <v>1</v>
      </c>
      <c r="G4011" s="2">
        <f ca="1">G4010+I4010*B4010*$C$4</f>
        <v>1.9326102585939275</v>
      </c>
      <c r="H4011" s="1">
        <f ca="1">IF(B4011*G4011&gt;=$C$3,1,-1)</f>
        <v>1</v>
      </c>
      <c r="I4011" s="1">
        <f t="shared" ca="1" si="375"/>
        <v>0</v>
      </c>
      <c r="J4011" s="1">
        <f t="shared" ca="1" si="376"/>
        <v>0</v>
      </c>
      <c r="K4011" s="2">
        <f t="shared" ca="1" si="377"/>
        <v>0</v>
      </c>
    </row>
    <row r="4012" spans="2:11" x14ac:dyDescent="0.25">
      <c r="B4012" s="2">
        <f t="shared" ca="1" si="372"/>
        <v>0.59221424573245973</v>
      </c>
      <c r="C4012" s="2">
        <f t="shared" ca="1" si="373"/>
        <v>0.36131166496741296</v>
      </c>
      <c r="D4012" s="1">
        <f ca="1">IF(RAND()&gt;0.99,$F$3,0)</f>
        <v>0</v>
      </c>
      <c r="E4012" s="2">
        <f t="shared" ca="1" si="374"/>
        <v>1.5457401564323323</v>
      </c>
      <c r="F4012" s="1">
        <f ca="1">IF(E4012&gt;=$C$3,1,-1)</f>
        <v>-1</v>
      </c>
      <c r="G4012" s="2">
        <f ca="1">G4011+I4011*B4011*$C$4</f>
        <v>1.9326102585939275</v>
      </c>
      <c r="H4012" s="1">
        <f ca="1">IF(B4012*G4012&gt;=$C$3,1,-1)</f>
        <v>-1</v>
      </c>
      <c r="I4012" s="1">
        <f t="shared" ca="1" si="375"/>
        <v>0</v>
      </c>
      <c r="J4012" s="1">
        <f t="shared" ca="1" si="376"/>
        <v>0</v>
      </c>
      <c r="K4012" s="2">
        <f t="shared" ca="1" si="377"/>
        <v>0</v>
      </c>
    </row>
    <row r="4013" spans="2:11" x14ac:dyDescent="0.25">
      <c r="B4013" s="2">
        <f t="shared" ca="1" si="372"/>
        <v>0.26232810172391013</v>
      </c>
      <c r="C4013" s="2">
        <f t="shared" ca="1" si="373"/>
        <v>0.13850230603301072</v>
      </c>
      <c r="D4013" s="1">
        <f ca="1">IF(RAND()&gt;0.99,$F$3,0)</f>
        <v>0</v>
      </c>
      <c r="E4013" s="2">
        <f t="shared" ca="1" si="374"/>
        <v>0.66315850948083099</v>
      </c>
      <c r="F4013" s="1">
        <f ca="1">IF(E4013&gt;=$C$3,1,-1)</f>
        <v>-1</v>
      </c>
      <c r="G4013" s="2">
        <f ca="1">G4012+I4012*B4012*$C$4</f>
        <v>1.9326102585939275</v>
      </c>
      <c r="H4013" s="1">
        <f ca="1">IF(B4013*G4013&gt;=$C$3,1,-1)</f>
        <v>-1</v>
      </c>
      <c r="I4013" s="1">
        <f t="shared" ca="1" si="375"/>
        <v>0</v>
      </c>
      <c r="J4013" s="1">
        <f t="shared" ca="1" si="376"/>
        <v>0</v>
      </c>
      <c r="K4013" s="2">
        <f t="shared" ca="1" si="377"/>
        <v>0</v>
      </c>
    </row>
    <row r="4014" spans="2:11" x14ac:dyDescent="0.25">
      <c r="B4014" s="2">
        <f t="shared" ca="1" si="372"/>
        <v>-1.0304227624755578</v>
      </c>
      <c r="C4014" s="2">
        <f t="shared" ca="1" si="373"/>
        <v>7.9090470364923227E-2</v>
      </c>
      <c r="D4014" s="1">
        <f ca="1">IF(RAND()&gt;0.99,$F$3,0)</f>
        <v>0</v>
      </c>
      <c r="E4014" s="2">
        <f t="shared" ca="1" si="374"/>
        <v>-1.9817550545861922</v>
      </c>
      <c r="F4014" s="1">
        <f ca="1">IF(E4014&gt;=$C$3,1,-1)</f>
        <v>-1</v>
      </c>
      <c r="G4014" s="2">
        <f ca="1">G4013+I4013*B4013*$C$4</f>
        <v>1.9326102585939275</v>
      </c>
      <c r="H4014" s="1">
        <f ca="1">IF(B4014*G4014&gt;=$C$3,1,-1)</f>
        <v>-1</v>
      </c>
      <c r="I4014" s="1">
        <f t="shared" ca="1" si="375"/>
        <v>0</v>
      </c>
      <c r="J4014" s="1">
        <f t="shared" ca="1" si="376"/>
        <v>0</v>
      </c>
      <c r="K4014" s="2">
        <f t="shared" ca="1" si="377"/>
        <v>0</v>
      </c>
    </row>
    <row r="4015" spans="2:11" x14ac:dyDescent="0.25">
      <c r="B4015" s="2">
        <f t="shared" ca="1" si="372"/>
        <v>-0.75538928668517535</v>
      </c>
      <c r="C4015" s="2">
        <f t="shared" ca="1" si="373"/>
        <v>0.24197913164971019</v>
      </c>
      <c r="D4015" s="1">
        <f ca="1">IF(RAND()&gt;0.99,$F$3,0)</f>
        <v>0</v>
      </c>
      <c r="E4015" s="2">
        <f t="shared" ca="1" si="374"/>
        <v>-1.2687994417206405</v>
      </c>
      <c r="F4015" s="1">
        <f ca="1">IF(E4015&gt;=$C$3,1,-1)</f>
        <v>-1</v>
      </c>
      <c r="G4015" s="2">
        <f ca="1">G4014+I4014*B4014*$C$4</f>
        <v>1.9326102585939275</v>
      </c>
      <c r="H4015" s="1">
        <f ca="1">IF(B4015*G4015&gt;=$C$3,1,-1)</f>
        <v>-1</v>
      </c>
      <c r="I4015" s="1">
        <f t="shared" ca="1" si="375"/>
        <v>0</v>
      </c>
      <c r="J4015" s="1">
        <f t="shared" ca="1" si="376"/>
        <v>0</v>
      </c>
      <c r="K4015" s="2">
        <f t="shared" ca="1" si="377"/>
        <v>0</v>
      </c>
    </row>
    <row r="4016" spans="2:11" x14ac:dyDescent="0.25">
      <c r="B4016" s="2">
        <f t="shared" ca="1" si="372"/>
        <v>-8.2611116549496738E-2</v>
      </c>
      <c r="C4016" s="2">
        <f t="shared" ca="1" si="373"/>
        <v>-0.4437754251689946</v>
      </c>
      <c r="D4016" s="1">
        <f ca="1">IF(RAND()&gt;0.99,$F$3,0)</f>
        <v>0</v>
      </c>
      <c r="E4016" s="2">
        <f t="shared" ca="1" si="374"/>
        <v>-0.60899765826798813</v>
      </c>
      <c r="F4016" s="1">
        <f ca="1">IF(E4016&gt;=$C$3,1,-1)</f>
        <v>-1</v>
      </c>
      <c r="G4016" s="2">
        <f ca="1">G4015+I4015*B4015*$C$4</f>
        <v>1.9326102585939275</v>
      </c>
      <c r="H4016" s="1">
        <f ca="1">IF(B4016*G4016&gt;=$C$3,1,-1)</f>
        <v>-1</v>
      </c>
      <c r="I4016" s="1">
        <f t="shared" ca="1" si="375"/>
        <v>0</v>
      </c>
      <c r="J4016" s="1">
        <f t="shared" ca="1" si="376"/>
        <v>0</v>
      </c>
      <c r="K4016" s="2">
        <f t="shared" ca="1" si="377"/>
        <v>0</v>
      </c>
    </row>
    <row r="4017" spans="2:11" x14ac:dyDescent="0.25">
      <c r="B4017" s="2">
        <f t="shared" ca="1" si="372"/>
        <v>1.1362138159077868</v>
      </c>
      <c r="C4017" s="2">
        <f t="shared" ca="1" si="373"/>
        <v>0.27128293964348238</v>
      </c>
      <c r="D4017" s="1">
        <f ca="1">IF(RAND()&gt;0.99,$F$3,0)</f>
        <v>0</v>
      </c>
      <c r="E4017" s="2">
        <f t="shared" ca="1" si="374"/>
        <v>2.543710571459056</v>
      </c>
      <c r="F4017" s="1">
        <f ca="1">IF(E4017&gt;=$C$3,1,-1)</f>
        <v>1</v>
      </c>
      <c r="G4017" s="2">
        <f ca="1">G4016+I4016*B4016*$C$4</f>
        <v>1.9326102585939275</v>
      </c>
      <c r="H4017" s="1">
        <f ca="1">IF(B4017*G4017&gt;=$C$3,1,-1)</f>
        <v>1</v>
      </c>
      <c r="I4017" s="1">
        <f t="shared" ca="1" si="375"/>
        <v>0</v>
      </c>
      <c r="J4017" s="1">
        <f t="shared" ca="1" si="376"/>
        <v>0</v>
      </c>
      <c r="K4017" s="2">
        <f t="shared" ca="1" si="377"/>
        <v>0</v>
      </c>
    </row>
    <row r="4018" spans="2:11" x14ac:dyDescent="0.25">
      <c r="B4018" s="2">
        <f t="shared" ca="1" si="372"/>
        <v>-0.24748878446255465</v>
      </c>
      <c r="C4018" s="2">
        <f t="shared" ca="1" si="373"/>
        <v>-0.28907489216521765</v>
      </c>
      <c r="D4018" s="1">
        <f ca="1">IF(RAND()&gt;0.99,$F$3,0)</f>
        <v>0</v>
      </c>
      <c r="E4018" s="2">
        <f t="shared" ca="1" si="374"/>
        <v>-0.784052461090327</v>
      </c>
      <c r="F4018" s="1">
        <f ca="1">IF(E4018&gt;=$C$3,1,-1)</f>
        <v>-1</v>
      </c>
      <c r="G4018" s="2">
        <f ca="1">G4017+I4017*B4017*$C$4</f>
        <v>1.9326102585939275</v>
      </c>
      <c r="H4018" s="1">
        <f ca="1">IF(B4018*G4018&gt;=$C$3,1,-1)</f>
        <v>-1</v>
      </c>
      <c r="I4018" s="1">
        <f t="shared" ca="1" si="375"/>
        <v>0</v>
      </c>
      <c r="J4018" s="1">
        <f t="shared" ca="1" si="376"/>
        <v>0</v>
      </c>
      <c r="K4018" s="2">
        <f t="shared" ca="1" si="377"/>
        <v>0</v>
      </c>
    </row>
    <row r="4019" spans="2:11" x14ac:dyDescent="0.25">
      <c r="B4019" s="2">
        <f t="shared" ca="1" si="372"/>
        <v>0.16548283476378103</v>
      </c>
      <c r="C4019" s="2">
        <f t="shared" ca="1" si="373"/>
        <v>0.21712680166580411</v>
      </c>
      <c r="D4019" s="1">
        <f ca="1">IF(RAND()&gt;0.99,$F$3,0)</f>
        <v>0</v>
      </c>
      <c r="E4019" s="2">
        <f t="shared" ca="1" si="374"/>
        <v>0.54809247119336613</v>
      </c>
      <c r="F4019" s="1">
        <f ca="1">IF(E4019&gt;=$C$3,1,-1)</f>
        <v>-1</v>
      </c>
      <c r="G4019" s="2">
        <f ca="1">G4018+I4018*B4018*$C$4</f>
        <v>1.9326102585939275</v>
      </c>
      <c r="H4019" s="1">
        <f ca="1">IF(B4019*G4019&gt;=$C$3,1,-1)</f>
        <v>-1</v>
      </c>
      <c r="I4019" s="1">
        <f t="shared" ca="1" si="375"/>
        <v>0</v>
      </c>
      <c r="J4019" s="1">
        <f t="shared" ca="1" si="376"/>
        <v>0</v>
      </c>
      <c r="K4019" s="2">
        <f t="shared" ca="1" si="377"/>
        <v>0</v>
      </c>
    </row>
    <row r="4020" spans="2:11" x14ac:dyDescent="0.25">
      <c r="B4020" s="2">
        <f t="shared" ca="1" si="372"/>
        <v>-0.67599709846241374</v>
      </c>
      <c r="C4020" s="2">
        <f t="shared" ca="1" si="373"/>
        <v>-3.5366769141819243E-2</v>
      </c>
      <c r="D4020" s="1">
        <f ca="1">IF(RAND()&gt;0.99,$F$3,0)</f>
        <v>0</v>
      </c>
      <c r="E4020" s="2">
        <f t="shared" ca="1" si="374"/>
        <v>-1.3873609660666468</v>
      </c>
      <c r="F4020" s="1">
        <f ca="1">IF(E4020&gt;=$C$3,1,-1)</f>
        <v>-1</v>
      </c>
      <c r="G4020" s="2">
        <f ca="1">G4019+I4019*B4019*$C$4</f>
        <v>1.9326102585939275</v>
      </c>
      <c r="H4020" s="1">
        <f ca="1">IF(B4020*G4020&gt;=$C$3,1,-1)</f>
        <v>-1</v>
      </c>
      <c r="I4020" s="1">
        <f t="shared" ca="1" si="375"/>
        <v>0</v>
      </c>
      <c r="J4020" s="1">
        <f t="shared" ca="1" si="376"/>
        <v>0</v>
      </c>
      <c r="K4020" s="2">
        <f t="shared" ca="1" si="377"/>
        <v>0</v>
      </c>
    </row>
    <row r="4021" spans="2:11" x14ac:dyDescent="0.25">
      <c r="B4021" s="2">
        <f t="shared" ca="1" si="372"/>
        <v>-1.7555570083720744</v>
      </c>
      <c r="C4021" s="2">
        <f t="shared" ca="1" si="373"/>
        <v>0.12329892187768143</v>
      </c>
      <c r="D4021" s="1">
        <f ca="1">IF(RAND()&gt;0.99,$F$3,0)</f>
        <v>0</v>
      </c>
      <c r="E4021" s="2">
        <f t="shared" ca="1" si="374"/>
        <v>-3.3878150948664674</v>
      </c>
      <c r="F4021" s="1">
        <f ca="1">IF(E4021&gt;=$C$3,1,-1)</f>
        <v>-1</v>
      </c>
      <c r="G4021" s="2">
        <f ca="1">G4020+I4020*B4020*$C$4</f>
        <v>1.9326102585939275</v>
      </c>
      <c r="H4021" s="1">
        <f ca="1">IF(B4021*G4021&gt;=$C$3,1,-1)</f>
        <v>-1</v>
      </c>
      <c r="I4021" s="1">
        <f t="shared" ca="1" si="375"/>
        <v>0</v>
      </c>
      <c r="J4021" s="1">
        <f t="shared" ca="1" si="376"/>
        <v>0</v>
      </c>
      <c r="K4021" s="2">
        <f t="shared" ca="1" si="377"/>
        <v>0</v>
      </c>
    </row>
    <row r="4022" spans="2:11" x14ac:dyDescent="0.25">
      <c r="B4022" s="2">
        <f t="shared" ca="1" si="372"/>
        <v>-1.0059540328548713</v>
      </c>
      <c r="C4022" s="2">
        <f t="shared" ca="1" si="373"/>
        <v>0.30207487357577489</v>
      </c>
      <c r="D4022" s="1">
        <f ca="1">IF(RAND()&gt;0.99,$F$3,0)</f>
        <v>0</v>
      </c>
      <c r="E4022" s="2">
        <f t="shared" ca="1" si="374"/>
        <v>-1.7098331921339676</v>
      </c>
      <c r="F4022" s="1">
        <f ca="1">IF(E4022&gt;=$C$3,1,-1)</f>
        <v>-1</v>
      </c>
      <c r="G4022" s="2">
        <f ca="1">G4021+I4021*B4021*$C$4</f>
        <v>1.9326102585939275</v>
      </c>
      <c r="H4022" s="1">
        <f ca="1">IF(B4022*G4022&gt;=$C$3,1,-1)</f>
        <v>-1</v>
      </c>
      <c r="I4022" s="1">
        <f t="shared" ca="1" si="375"/>
        <v>0</v>
      </c>
      <c r="J4022" s="1">
        <f t="shared" ca="1" si="376"/>
        <v>0</v>
      </c>
      <c r="K4022" s="2">
        <f t="shared" ca="1" si="377"/>
        <v>0</v>
      </c>
    </row>
    <row r="4023" spans="2:11" x14ac:dyDescent="0.25">
      <c r="B4023" s="2">
        <f t="shared" ca="1" si="372"/>
        <v>2.1028513988792148</v>
      </c>
      <c r="C4023" s="2">
        <f t="shared" ca="1" si="373"/>
        <v>0.10559255626549857</v>
      </c>
      <c r="D4023" s="1">
        <f ca="1">IF(RAND()&gt;0.99,$F$3,0)</f>
        <v>0</v>
      </c>
      <c r="E4023" s="2">
        <f t="shared" ca="1" si="374"/>
        <v>4.3112953540239278</v>
      </c>
      <c r="F4023" s="1">
        <f ca="1">IF(E4023&gt;=$C$3,1,-1)</f>
        <v>1</v>
      </c>
      <c r="G4023" s="2">
        <f ca="1">G4022+I4022*B4022*$C$4</f>
        <v>1.9326102585939275</v>
      </c>
      <c r="H4023" s="1">
        <f ca="1">IF(B4023*G4023&gt;=$C$3,1,-1)</f>
        <v>1</v>
      </c>
      <c r="I4023" s="1">
        <f t="shared" ca="1" si="375"/>
        <v>0</v>
      </c>
      <c r="J4023" s="1">
        <f t="shared" ca="1" si="376"/>
        <v>0</v>
      </c>
      <c r="K4023" s="2">
        <f t="shared" ca="1" si="377"/>
        <v>0</v>
      </c>
    </row>
    <row r="4024" spans="2:11" x14ac:dyDescent="0.25">
      <c r="B4024" s="2">
        <f t="shared" ca="1" si="372"/>
        <v>-0.50212179211572971</v>
      </c>
      <c r="C4024" s="2">
        <f t="shared" ca="1" si="373"/>
        <v>-0.41535177166342419</v>
      </c>
      <c r="D4024" s="1">
        <f ca="1">IF(RAND()&gt;0.99,$F$3,0)</f>
        <v>0</v>
      </c>
      <c r="E4024" s="2">
        <f t="shared" ca="1" si="374"/>
        <v>-1.4195953558948835</v>
      </c>
      <c r="F4024" s="1">
        <f ca="1">IF(E4024&gt;=$C$3,1,-1)</f>
        <v>-1</v>
      </c>
      <c r="G4024" s="2">
        <f ca="1">G4023+I4023*B4023*$C$4</f>
        <v>1.9326102585939275</v>
      </c>
      <c r="H4024" s="1">
        <f ca="1">IF(B4024*G4024&gt;=$C$3,1,-1)</f>
        <v>-1</v>
      </c>
      <c r="I4024" s="1">
        <f t="shared" ca="1" si="375"/>
        <v>0</v>
      </c>
      <c r="J4024" s="1">
        <f t="shared" ca="1" si="376"/>
        <v>0</v>
      </c>
      <c r="K4024" s="2">
        <f t="shared" ca="1" si="377"/>
        <v>0</v>
      </c>
    </row>
    <row r="4025" spans="2:11" x14ac:dyDescent="0.25">
      <c r="B4025" s="2">
        <f t="shared" ca="1" si="372"/>
        <v>-2.2720756531484434</v>
      </c>
      <c r="C4025" s="2">
        <f t="shared" ca="1" si="373"/>
        <v>-0.213794878990061</v>
      </c>
      <c r="D4025" s="1">
        <f ca="1">IF(RAND()&gt;0.99,$F$3,0)</f>
        <v>0</v>
      </c>
      <c r="E4025" s="2">
        <f t="shared" ca="1" si="374"/>
        <v>-4.757946185286948</v>
      </c>
      <c r="F4025" s="1">
        <f ca="1">IF(E4025&gt;=$C$3,1,-1)</f>
        <v>-1</v>
      </c>
      <c r="G4025" s="2">
        <f ca="1">G4024+I4024*B4024*$C$4</f>
        <v>1.9326102585939275</v>
      </c>
      <c r="H4025" s="1">
        <f ca="1">IF(B4025*G4025&gt;=$C$3,1,-1)</f>
        <v>-1</v>
      </c>
      <c r="I4025" s="1">
        <f t="shared" ca="1" si="375"/>
        <v>0</v>
      </c>
      <c r="J4025" s="1">
        <f t="shared" ca="1" si="376"/>
        <v>0</v>
      </c>
      <c r="K4025" s="2">
        <f t="shared" ca="1" si="377"/>
        <v>0</v>
      </c>
    </row>
    <row r="4026" spans="2:11" x14ac:dyDescent="0.25">
      <c r="B4026" s="2">
        <f t="shared" ca="1" si="372"/>
        <v>1.0047621872793968</v>
      </c>
      <c r="C4026" s="2">
        <f t="shared" ca="1" si="373"/>
        <v>-0.49695989975401766</v>
      </c>
      <c r="D4026" s="1">
        <f ca="1">IF(RAND()&gt;0.99,$F$3,0)</f>
        <v>0</v>
      </c>
      <c r="E4026" s="2">
        <f t="shared" ca="1" si="374"/>
        <v>1.512564474804776</v>
      </c>
      <c r="F4026" s="1">
        <f ca="1">IF(E4026&gt;=$C$3,1,-1)</f>
        <v>-1</v>
      </c>
      <c r="G4026" s="2">
        <f ca="1">G4025+I4025*B4025*$C$4</f>
        <v>1.9326102585939275</v>
      </c>
      <c r="H4026" s="1">
        <f ca="1">IF(B4026*G4026&gt;=$C$3,1,-1)</f>
        <v>-1</v>
      </c>
      <c r="I4026" s="1">
        <f t="shared" ca="1" si="375"/>
        <v>0</v>
      </c>
      <c r="J4026" s="1">
        <f t="shared" ca="1" si="376"/>
        <v>0</v>
      </c>
      <c r="K4026" s="2">
        <f t="shared" ca="1" si="377"/>
        <v>0</v>
      </c>
    </row>
    <row r="4027" spans="2:11" x14ac:dyDescent="0.25">
      <c r="B4027" s="2">
        <f t="shared" ca="1" si="372"/>
        <v>0.68974446888963981</v>
      </c>
      <c r="C4027" s="2">
        <f t="shared" ca="1" si="373"/>
        <v>0.25579802060064039</v>
      </c>
      <c r="D4027" s="1">
        <f ca="1">IF(RAND()&gt;0.99,$F$3,0)</f>
        <v>0</v>
      </c>
      <c r="E4027" s="2">
        <f t="shared" ca="1" si="374"/>
        <v>1.6352869583799201</v>
      </c>
      <c r="F4027" s="1">
        <f ca="1">IF(E4027&gt;=$C$3,1,-1)</f>
        <v>-1</v>
      </c>
      <c r="G4027" s="2">
        <f ca="1">G4026+I4026*B4026*$C$4</f>
        <v>1.9326102585939275</v>
      </c>
      <c r="H4027" s="1">
        <f ca="1">IF(B4027*G4027&gt;=$C$3,1,-1)</f>
        <v>-1</v>
      </c>
      <c r="I4027" s="1">
        <f t="shared" ca="1" si="375"/>
        <v>0</v>
      </c>
      <c r="J4027" s="1">
        <f t="shared" ca="1" si="376"/>
        <v>0</v>
      </c>
      <c r="K4027" s="2">
        <f t="shared" ca="1" si="377"/>
        <v>0</v>
      </c>
    </row>
    <row r="4028" spans="2:11" x14ac:dyDescent="0.25">
      <c r="B4028" s="2">
        <f t="shared" ca="1" si="372"/>
        <v>0.17229634432239219</v>
      </c>
      <c r="C4028" s="2">
        <f t="shared" ca="1" si="373"/>
        <v>5.9433577857687547E-2</v>
      </c>
      <c r="D4028" s="1">
        <f ca="1">IF(RAND()&gt;0.99,$F$3,0)</f>
        <v>0</v>
      </c>
      <c r="E4028" s="2">
        <f t="shared" ca="1" si="374"/>
        <v>0.40402626650247192</v>
      </c>
      <c r="F4028" s="1">
        <f ca="1">IF(E4028&gt;=$C$3,1,-1)</f>
        <v>-1</v>
      </c>
      <c r="G4028" s="2">
        <f ca="1">G4027+I4027*B4027*$C$4</f>
        <v>1.9326102585939275</v>
      </c>
      <c r="H4028" s="1">
        <f ca="1">IF(B4028*G4028&gt;=$C$3,1,-1)</f>
        <v>-1</v>
      </c>
      <c r="I4028" s="1">
        <f t="shared" ca="1" si="375"/>
        <v>0</v>
      </c>
      <c r="J4028" s="1">
        <f t="shared" ca="1" si="376"/>
        <v>0</v>
      </c>
      <c r="K4028" s="2">
        <f t="shared" ca="1" si="377"/>
        <v>0</v>
      </c>
    </row>
    <row r="4029" spans="2:11" x14ac:dyDescent="0.25">
      <c r="B4029" s="2">
        <f t="shared" ca="1" si="372"/>
        <v>-0.18921007036939402</v>
      </c>
      <c r="C4029" s="2">
        <f t="shared" ca="1" si="373"/>
        <v>-0.47688778293668943</v>
      </c>
      <c r="D4029" s="1">
        <f ca="1">IF(RAND()&gt;0.99,$F$3,0)</f>
        <v>0</v>
      </c>
      <c r="E4029" s="2">
        <f t="shared" ca="1" si="374"/>
        <v>-0.85530792367547748</v>
      </c>
      <c r="F4029" s="1">
        <f ca="1">IF(E4029&gt;=$C$3,1,-1)</f>
        <v>-1</v>
      </c>
      <c r="G4029" s="2">
        <f ca="1">G4028+I4028*B4028*$C$4</f>
        <v>1.9326102585939275</v>
      </c>
      <c r="H4029" s="1">
        <f ca="1">IF(B4029*G4029&gt;=$C$3,1,-1)</f>
        <v>-1</v>
      </c>
      <c r="I4029" s="1">
        <f t="shared" ca="1" si="375"/>
        <v>0</v>
      </c>
      <c r="J4029" s="1">
        <f t="shared" ca="1" si="376"/>
        <v>0</v>
      </c>
      <c r="K4029" s="2">
        <f t="shared" ca="1" si="377"/>
        <v>0</v>
      </c>
    </row>
    <row r="4030" spans="2:11" x14ac:dyDescent="0.25">
      <c r="B4030" s="2">
        <f t="shared" ca="1" si="372"/>
        <v>-0.6905068175460144</v>
      </c>
      <c r="C4030" s="2">
        <f t="shared" ca="1" si="373"/>
        <v>1.294031003523155E-2</v>
      </c>
      <c r="D4030" s="1">
        <f ca="1">IF(RAND()&gt;0.99,$F$3,0)</f>
        <v>0</v>
      </c>
      <c r="E4030" s="2">
        <f t="shared" ca="1" si="374"/>
        <v>-1.3680733250567974</v>
      </c>
      <c r="F4030" s="1">
        <f ca="1">IF(E4030&gt;=$C$3,1,-1)</f>
        <v>-1</v>
      </c>
      <c r="G4030" s="2">
        <f ca="1">G4029+I4029*B4029*$C$4</f>
        <v>1.9326102585939275</v>
      </c>
      <c r="H4030" s="1">
        <f ca="1">IF(B4030*G4030&gt;=$C$3,1,-1)</f>
        <v>-1</v>
      </c>
      <c r="I4030" s="1">
        <f t="shared" ca="1" si="375"/>
        <v>0</v>
      </c>
      <c r="J4030" s="1">
        <f t="shared" ca="1" si="376"/>
        <v>0</v>
      </c>
      <c r="K4030" s="2">
        <f t="shared" ca="1" si="377"/>
        <v>0</v>
      </c>
    </row>
    <row r="4031" spans="2:11" x14ac:dyDescent="0.25">
      <c r="B4031" s="2">
        <f t="shared" ca="1" si="372"/>
        <v>-0.62610286101225721</v>
      </c>
      <c r="C4031" s="2">
        <f t="shared" ca="1" si="373"/>
        <v>0.30182935786786735</v>
      </c>
      <c r="D4031" s="1">
        <f ca="1">IF(RAND()&gt;0.99,$F$3,0)</f>
        <v>0</v>
      </c>
      <c r="E4031" s="2">
        <f t="shared" ca="1" si="374"/>
        <v>-0.95037636415664706</v>
      </c>
      <c r="F4031" s="1">
        <f ca="1">IF(E4031&gt;=$C$3,1,-1)</f>
        <v>-1</v>
      </c>
      <c r="G4031" s="2">
        <f ca="1">G4030+I4030*B4030*$C$4</f>
        <v>1.9326102585939275</v>
      </c>
      <c r="H4031" s="1">
        <f ca="1">IF(B4031*G4031&gt;=$C$3,1,-1)</f>
        <v>-1</v>
      </c>
      <c r="I4031" s="1">
        <f t="shared" ca="1" si="375"/>
        <v>0</v>
      </c>
      <c r="J4031" s="1">
        <f t="shared" ca="1" si="376"/>
        <v>0</v>
      </c>
      <c r="K4031" s="2">
        <f t="shared" ca="1" si="377"/>
        <v>0</v>
      </c>
    </row>
    <row r="4032" spans="2:11" x14ac:dyDescent="0.25">
      <c r="B4032" s="2">
        <f t="shared" ca="1" si="372"/>
        <v>-0.95577266514560177</v>
      </c>
      <c r="C4032" s="2">
        <f t="shared" ca="1" si="373"/>
        <v>-0.20408235898512272</v>
      </c>
      <c r="D4032" s="1">
        <f ca="1">IF(RAND()&gt;0.99,$F$3,0)</f>
        <v>0</v>
      </c>
      <c r="E4032" s="2">
        <f t="shared" ca="1" si="374"/>
        <v>-2.1156276892763262</v>
      </c>
      <c r="F4032" s="1">
        <f ca="1">IF(E4032&gt;=$C$3,1,-1)</f>
        <v>-1</v>
      </c>
      <c r="G4032" s="2">
        <f ca="1">G4031+I4031*B4031*$C$4</f>
        <v>1.9326102585939275</v>
      </c>
      <c r="H4032" s="1">
        <f ca="1">IF(B4032*G4032&gt;=$C$3,1,-1)</f>
        <v>-1</v>
      </c>
      <c r="I4032" s="1">
        <f t="shared" ca="1" si="375"/>
        <v>0</v>
      </c>
      <c r="J4032" s="1">
        <f t="shared" ca="1" si="376"/>
        <v>0</v>
      </c>
      <c r="K4032" s="2">
        <f t="shared" ca="1" si="377"/>
        <v>0</v>
      </c>
    </row>
    <row r="4033" spans="2:11" x14ac:dyDescent="0.25">
      <c r="B4033" s="2">
        <f t="shared" ca="1" si="372"/>
        <v>-0.16279489274994821</v>
      </c>
      <c r="C4033" s="2">
        <f t="shared" ca="1" si="373"/>
        <v>0.47673320518617379</v>
      </c>
      <c r="D4033" s="1">
        <f ca="1">IF(RAND()&gt;0.99,$F$3,0)</f>
        <v>0</v>
      </c>
      <c r="E4033" s="2">
        <f t="shared" ca="1" si="374"/>
        <v>0.15114341968627737</v>
      </c>
      <c r="F4033" s="1">
        <f ca="1">IF(E4033&gt;=$C$3,1,-1)</f>
        <v>-1</v>
      </c>
      <c r="G4033" s="2">
        <f ca="1">G4032+I4032*B4032*$C$4</f>
        <v>1.9326102585939275</v>
      </c>
      <c r="H4033" s="1">
        <f ca="1">IF(B4033*G4033&gt;=$C$3,1,-1)</f>
        <v>-1</v>
      </c>
      <c r="I4033" s="1">
        <f t="shared" ca="1" si="375"/>
        <v>0</v>
      </c>
      <c r="J4033" s="1">
        <f t="shared" ca="1" si="376"/>
        <v>0</v>
      </c>
      <c r="K4033" s="2">
        <f t="shared" ca="1" si="377"/>
        <v>0</v>
      </c>
    </row>
    <row r="4034" spans="2:11" x14ac:dyDescent="0.25">
      <c r="B4034" s="2">
        <f t="shared" ca="1" si="372"/>
        <v>0.46111259284091866</v>
      </c>
      <c r="C4034" s="2">
        <f t="shared" ca="1" si="373"/>
        <v>-0.18056247512401935</v>
      </c>
      <c r="D4034" s="1">
        <f ca="1">IF(RAND()&gt;0.99,$F$3,0)</f>
        <v>0</v>
      </c>
      <c r="E4034" s="2">
        <f t="shared" ca="1" si="374"/>
        <v>0.74166271055781796</v>
      </c>
      <c r="F4034" s="1">
        <f ca="1">IF(E4034&gt;=$C$3,1,-1)</f>
        <v>-1</v>
      </c>
      <c r="G4034" s="2">
        <f ca="1">G4033+I4033*B4033*$C$4</f>
        <v>1.9326102585939275</v>
      </c>
      <c r="H4034" s="1">
        <f ca="1">IF(B4034*G4034&gt;=$C$3,1,-1)</f>
        <v>-1</v>
      </c>
      <c r="I4034" s="1">
        <f t="shared" ca="1" si="375"/>
        <v>0</v>
      </c>
      <c r="J4034" s="1">
        <f t="shared" ca="1" si="376"/>
        <v>0</v>
      </c>
      <c r="K4034" s="2">
        <f t="shared" ca="1" si="377"/>
        <v>0</v>
      </c>
    </row>
    <row r="4035" spans="2:11" x14ac:dyDescent="0.25">
      <c r="B4035" s="2">
        <f t="shared" ca="1" si="372"/>
        <v>0.10589461686150803</v>
      </c>
      <c r="C4035" s="2">
        <f t="shared" ca="1" si="373"/>
        <v>0.32324524066836091</v>
      </c>
      <c r="D4035" s="1">
        <f ca="1">IF(RAND()&gt;0.99,$F$3,0)</f>
        <v>20</v>
      </c>
      <c r="E4035" s="2">
        <f t="shared" ca="1" si="374"/>
        <v>20.535034474391377</v>
      </c>
      <c r="F4035" s="1">
        <f ca="1">IF(E4035&gt;=$C$3,1,-1)</f>
        <v>1</v>
      </c>
      <c r="G4035" s="2">
        <f ca="1">G4034+I4034*B4034*$C$4</f>
        <v>1.9326102585939275</v>
      </c>
      <c r="H4035" s="1">
        <f ca="1">IF(B4035*G4035&gt;=$C$3,1,-1)</f>
        <v>-1</v>
      </c>
      <c r="I4035" s="1">
        <f t="shared" ca="1" si="375"/>
        <v>2</v>
      </c>
      <c r="J4035" s="1">
        <f t="shared" ca="1" si="376"/>
        <v>0</v>
      </c>
      <c r="K4035" s="2">
        <f t="shared" ca="1" si="377"/>
        <v>0</v>
      </c>
    </row>
    <row r="4036" spans="2:11" x14ac:dyDescent="0.25">
      <c r="B4036" s="2">
        <f t="shared" ca="1" si="372"/>
        <v>1.7216621993775221</v>
      </c>
      <c r="C4036" s="2">
        <f t="shared" ca="1" si="373"/>
        <v>-0.19130062308967422</v>
      </c>
      <c r="D4036" s="1">
        <f ca="1">IF(RAND()&gt;0.99,$F$3,0)</f>
        <v>0</v>
      </c>
      <c r="E4036" s="2">
        <f t="shared" ca="1" si="374"/>
        <v>3.25202377566537</v>
      </c>
      <c r="F4036" s="1">
        <f ca="1">IF(E4036&gt;=$C$3,1,-1)</f>
        <v>1</v>
      </c>
      <c r="G4036" s="2">
        <f ca="1">G4035+I4035*B4035*$C$4</f>
        <v>1.9347281509311578</v>
      </c>
      <c r="H4036" s="1">
        <f ca="1">IF(B4036*G4036&gt;=$C$3,1,-1)</f>
        <v>1</v>
      </c>
      <c r="I4036" s="1">
        <f t="shared" ca="1" si="375"/>
        <v>0</v>
      </c>
      <c r="J4036" s="1">
        <f t="shared" ca="1" si="376"/>
        <v>1</v>
      </c>
      <c r="K4036" s="2">
        <f t="shared" ca="1" si="377"/>
        <v>2.1178923372302538E-3</v>
      </c>
    </row>
    <row r="4037" spans="2:11" x14ac:dyDescent="0.25">
      <c r="B4037" s="2">
        <f t="shared" ca="1" si="372"/>
        <v>-0.52401818575930303</v>
      </c>
      <c r="C4037" s="2">
        <f t="shared" ca="1" si="373"/>
        <v>-0.19741679878787088</v>
      </c>
      <c r="D4037" s="1">
        <f ca="1">IF(RAND()&gt;0.99,$F$3,0)</f>
        <v>0</v>
      </c>
      <c r="E4037" s="2">
        <f t="shared" ca="1" si="374"/>
        <v>-1.2454531703064768</v>
      </c>
      <c r="F4037" s="1">
        <f ca="1">IF(E4037&gt;=$C$3,1,-1)</f>
        <v>-1</v>
      </c>
      <c r="G4037" s="2">
        <f ca="1">G4036+I4036*B4036*$C$4</f>
        <v>1.9347281509311578</v>
      </c>
      <c r="H4037" s="1">
        <f ca="1">IF(B4037*G4037&gt;=$C$3,1,-1)</f>
        <v>-1</v>
      </c>
      <c r="I4037" s="1">
        <f t="shared" ca="1" si="375"/>
        <v>0</v>
      </c>
      <c r="J4037" s="1">
        <f t="shared" ca="1" si="376"/>
        <v>0</v>
      </c>
      <c r="K4037" s="2">
        <f t="shared" ca="1" si="377"/>
        <v>0</v>
      </c>
    </row>
    <row r="4038" spans="2:11" x14ac:dyDescent="0.25">
      <c r="B4038" s="2">
        <f t="shared" ca="1" si="372"/>
        <v>-0.96418294156297646</v>
      </c>
      <c r="C4038" s="2">
        <f t="shared" ca="1" si="373"/>
        <v>0.49487208669027294</v>
      </c>
      <c r="D4038" s="1">
        <f ca="1">IF(RAND()&gt;0.99,$F$3,0)</f>
        <v>0</v>
      </c>
      <c r="E4038" s="2">
        <f t="shared" ca="1" si="374"/>
        <v>-1.43349379643568</v>
      </c>
      <c r="F4038" s="1">
        <f ca="1">IF(E4038&gt;=$C$3,1,-1)</f>
        <v>-1</v>
      </c>
      <c r="G4038" s="2">
        <f ca="1">G4037+I4037*B4037*$C$4</f>
        <v>1.9347281509311578</v>
      </c>
      <c r="H4038" s="1">
        <f ca="1">IF(B4038*G4038&gt;=$C$3,1,-1)</f>
        <v>-1</v>
      </c>
      <c r="I4038" s="1">
        <f t="shared" ca="1" si="375"/>
        <v>0</v>
      </c>
      <c r="J4038" s="1">
        <f t="shared" ca="1" si="376"/>
        <v>0</v>
      </c>
      <c r="K4038" s="2">
        <f t="shared" ca="1" si="377"/>
        <v>0</v>
      </c>
    </row>
    <row r="4039" spans="2:11" x14ac:dyDescent="0.25">
      <c r="B4039" s="2">
        <f t="shared" ca="1" si="372"/>
        <v>1.1887239067355249</v>
      </c>
      <c r="C4039" s="2">
        <f t="shared" ca="1" si="373"/>
        <v>-0.27771788220697424</v>
      </c>
      <c r="D4039" s="1">
        <f ca="1">IF(RAND()&gt;0.99,$F$3,0)</f>
        <v>0</v>
      </c>
      <c r="E4039" s="2">
        <f t="shared" ca="1" si="374"/>
        <v>2.0997299312640756</v>
      </c>
      <c r="F4039" s="1">
        <f ca="1">IF(E4039&gt;=$C$3,1,-1)</f>
        <v>1</v>
      </c>
      <c r="G4039" s="2">
        <f ca="1">G4038+I4038*B4038*$C$4</f>
        <v>1.9347281509311578</v>
      </c>
      <c r="H4039" s="1">
        <f ca="1">IF(B4039*G4039&gt;=$C$3,1,-1)</f>
        <v>1</v>
      </c>
      <c r="I4039" s="1">
        <f t="shared" ca="1" si="375"/>
        <v>0</v>
      </c>
      <c r="J4039" s="1">
        <f t="shared" ca="1" si="376"/>
        <v>0</v>
      </c>
      <c r="K4039" s="2">
        <f t="shared" ca="1" si="377"/>
        <v>0</v>
      </c>
    </row>
    <row r="4040" spans="2:11" x14ac:dyDescent="0.25">
      <c r="B4040" s="2">
        <f t="shared" ca="1" si="372"/>
        <v>0.59613759643527153</v>
      </c>
      <c r="C4040" s="2">
        <f t="shared" ca="1" si="373"/>
        <v>-0.26714124568654229</v>
      </c>
      <c r="D4040" s="1">
        <f ca="1">IF(RAND()&gt;0.99,$F$3,0)</f>
        <v>0</v>
      </c>
      <c r="E4040" s="2">
        <f t="shared" ca="1" si="374"/>
        <v>0.92513394718400077</v>
      </c>
      <c r="F4040" s="1">
        <f ca="1">IF(E4040&gt;=$C$3,1,-1)</f>
        <v>-1</v>
      </c>
      <c r="G4040" s="2">
        <f ca="1">G4039+I4039*B4039*$C$4</f>
        <v>1.9347281509311578</v>
      </c>
      <c r="H4040" s="1">
        <f ca="1">IF(B4040*G4040&gt;=$C$3,1,-1)</f>
        <v>-1</v>
      </c>
      <c r="I4040" s="1">
        <f t="shared" ca="1" si="375"/>
        <v>0</v>
      </c>
      <c r="J4040" s="1">
        <f t="shared" ca="1" si="376"/>
        <v>0</v>
      </c>
      <c r="K4040" s="2">
        <f t="shared" ca="1" si="377"/>
        <v>0</v>
      </c>
    </row>
    <row r="4041" spans="2:11" x14ac:dyDescent="0.25">
      <c r="B4041" s="2">
        <f t="shared" ca="1" si="372"/>
        <v>0.25851515414156412</v>
      </c>
      <c r="C4041" s="2">
        <f t="shared" ca="1" si="373"/>
        <v>0.21202828214737257</v>
      </c>
      <c r="D4041" s="1">
        <f ca="1">IF(RAND()&gt;0.99,$F$3,0)</f>
        <v>0</v>
      </c>
      <c r="E4041" s="2">
        <f t="shared" ca="1" si="374"/>
        <v>0.72905859043050081</v>
      </c>
      <c r="F4041" s="1">
        <f ca="1">IF(E4041&gt;=$C$3,1,-1)</f>
        <v>-1</v>
      </c>
      <c r="G4041" s="2">
        <f ca="1">G4040+I4040*B4040*$C$4</f>
        <v>1.9347281509311578</v>
      </c>
      <c r="H4041" s="1">
        <f ca="1">IF(B4041*G4041&gt;=$C$3,1,-1)</f>
        <v>-1</v>
      </c>
      <c r="I4041" s="1">
        <f t="shared" ca="1" si="375"/>
        <v>0</v>
      </c>
      <c r="J4041" s="1">
        <f t="shared" ca="1" si="376"/>
        <v>0</v>
      </c>
      <c r="K4041" s="2">
        <f t="shared" ca="1" si="377"/>
        <v>0</v>
      </c>
    </row>
    <row r="4042" spans="2:11" x14ac:dyDescent="0.25">
      <c r="B4042" s="2">
        <f t="shared" ca="1" si="372"/>
        <v>-1.3569553332534932</v>
      </c>
      <c r="C4042" s="2">
        <f t="shared" ca="1" si="373"/>
        <v>0.4192461942956045</v>
      </c>
      <c r="D4042" s="1">
        <f ca="1">IF(RAND()&gt;0.99,$F$3,0)</f>
        <v>0</v>
      </c>
      <c r="E4042" s="2">
        <f t="shared" ca="1" si="374"/>
        <v>-2.294664472211382</v>
      </c>
      <c r="F4042" s="1">
        <f ca="1">IF(E4042&gt;=$C$3,1,-1)</f>
        <v>-1</v>
      </c>
      <c r="G4042" s="2">
        <f ca="1">G4041+I4041*B4041*$C$4</f>
        <v>1.9347281509311578</v>
      </c>
      <c r="H4042" s="1">
        <f ca="1">IF(B4042*G4042&gt;=$C$3,1,-1)</f>
        <v>-1</v>
      </c>
      <c r="I4042" s="1">
        <f t="shared" ca="1" si="375"/>
        <v>0</v>
      </c>
      <c r="J4042" s="1">
        <f t="shared" ca="1" si="376"/>
        <v>0</v>
      </c>
      <c r="K4042" s="2">
        <f t="shared" ca="1" si="377"/>
        <v>0</v>
      </c>
    </row>
    <row r="4043" spans="2:11" x14ac:dyDescent="0.25">
      <c r="B4043" s="2">
        <f t="shared" ref="B4043:B4106" ca="1" si="378">NORMSINV(RAND())</f>
        <v>0.87404451747480372</v>
      </c>
      <c r="C4043" s="2">
        <f t="shared" ref="C4043:C4106" ca="1" si="379">RAND()-0.5</f>
        <v>-0.13060657844921908</v>
      </c>
      <c r="D4043" s="1">
        <f ca="1">IF(RAND()&gt;0.99,$F$3,0)</f>
        <v>20</v>
      </c>
      <c r="E4043" s="2">
        <f t="shared" ref="E4043:E4106" ca="1" si="380">B4043*$C$2+C4043+D4043</f>
        <v>21.61748245650039</v>
      </c>
      <c r="F4043" s="1">
        <f ca="1">IF(E4043&gt;=$C$3,1,-1)</f>
        <v>1</v>
      </c>
      <c r="G4043" s="2">
        <f ca="1">G4042+I4042*B4042*$C$4</f>
        <v>1.9347281509311578</v>
      </c>
      <c r="H4043" s="1">
        <f ca="1">IF(B4043*G4043&gt;=$C$3,1,-1)</f>
        <v>-1</v>
      </c>
      <c r="I4043" s="1">
        <f t="shared" ref="I4043:I4106" ca="1" si="381">F4043-H4043</f>
        <v>2</v>
      </c>
      <c r="J4043" s="1">
        <f t="shared" ca="1" si="376"/>
        <v>0</v>
      </c>
      <c r="K4043" s="2">
        <f t="shared" ca="1" si="377"/>
        <v>0</v>
      </c>
    </row>
    <row r="4044" spans="2:11" x14ac:dyDescent="0.25">
      <c r="B4044" s="2">
        <f t="shared" ca="1" si="378"/>
        <v>1.5537091525315432</v>
      </c>
      <c r="C4044" s="2">
        <f t="shared" ca="1" si="379"/>
        <v>-0.46330897833034679</v>
      </c>
      <c r="D4044" s="1">
        <f ca="1">IF(RAND()&gt;0.99,$F$3,0)</f>
        <v>0</v>
      </c>
      <c r="E4044" s="2">
        <f t="shared" ca="1" si="380"/>
        <v>2.6441093267327398</v>
      </c>
      <c r="F4044" s="1">
        <f ca="1">IF(E4044&gt;=$C$3,1,-1)</f>
        <v>1</v>
      </c>
      <c r="G4044" s="2">
        <f ca="1">G4043+I4043*B4043*$C$4</f>
        <v>1.9522090412806539</v>
      </c>
      <c r="H4044" s="1">
        <f ca="1">IF(B4044*G4044&gt;=$C$3,1,-1)</f>
        <v>1</v>
      </c>
      <c r="I4044" s="1">
        <f t="shared" ca="1" si="381"/>
        <v>0</v>
      </c>
      <c r="J4044" s="1">
        <f t="shared" ref="J4044:J4107" ca="1" si="382">IF(G4044&lt;&gt;G4043,1,0)</f>
        <v>1</v>
      </c>
      <c r="K4044" s="2">
        <f t="shared" ref="K4044:K4107" ca="1" si="383">G4044-G4043</f>
        <v>1.748089034949607E-2</v>
      </c>
    </row>
    <row r="4045" spans="2:11" x14ac:dyDescent="0.25">
      <c r="B4045" s="2">
        <f t="shared" ca="1" si="378"/>
        <v>1.4528955415464431</v>
      </c>
      <c r="C4045" s="2">
        <f t="shared" ca="1" si="379"/>
        <v>-8.6627708283788629E-2</v>
      </c>
      <c r="D4045" s="1">
        <f ca="1">IF(RAND()&gt;0.99,$F$3,0)</f>
        <v>0</v>
      </c>
      <c r="E4045" s="2">
        <f t="shared" ca="1" si="380"/>
        <v>2.8191633748090976</v>
      </c>
      <c r="F4045" s="1">
        <f ca="1">IF(E4045&gt;=$C$3,1,-1)</f>
        <v>1</v>
      </c>
      <c r="G4045" s="2">
        <f ca="1">G4044+I4044*B4044*$C$4</f>
        <v>1.9522090412806539</v>
      </c>
      <c r="H4045" s="1">
        <f ca="1">IF(B4045*G4045&gt;=$C$3,1,-1)</f>
        <v>1</v>
      </c>
      <c r="I4045" s="1">
        <f t="shared" ca="1" si="381"/>
        <v>0</v>
      </c>
      <c r="J4045" s="1">
        <f t="shared" ca="1" si="382"/>
        <v>0</v>
      </c>
      <c r="K4045" s="2">
        <f t="shared" ca="1" si="383"/>
        <v>0</v>
      </c>
    </row>
    <row r="4046" spans="2:11" x14ac:dyDescent="0.25">
      <c r="B4046" s="2">
        <f t="shared" ca="1" si="378"/>
        <v>-1.4738878505257818</v>
      </c>
      <c r="C4046" s="2">
        <f t="shared" ca="1" si="379"/>
        <v>-0.11305893973185044</v>
      </c>
      <c r="D4046" s="1">
        <f ca="1">IF(RAND()&gt;0.99,$F$3,0)</f>
        <v>0</v>
      </c>
      <c r="E4046" s="2">
        <f t="shared" ca="1" si="380"/>
        <v>-3.0608346407834137</v>
      </c>
      <c r="F4046" s="1">
        <f ca="1">IF(E4046&gt;=$C$3,1,-1)</f>
        <v>-1</v>
      </c>
      <c r="G4046" s="2">
        <f ca="1">G4045+I4045*B4045*$C$4</f>
        <v>1.9522090412806539</v>
      </c>
      <c r="H4046" s="1">
        <f ca="1">IF(B4046*G4046&gt;=$C$3,1,-1)</f>
        <v>-1</v>
      </c>
      <c r="I4046" s="1">
        <f t="shared" ca="1" si="381"/>
        <v>0</v>
      </c>
      <c r="J4046" s="1">
        <f t="shared" ca="1" si="382"/>
        <v>0</v>
      </c>
      <c r="K4046" s="2">
        <f t="shared" ca="1" si="383"/>
        <v>0</v>
      </c>
    </row>
    <row r="4047" spans="2:11" x14ac:dyDescent="0.25">
      <c r="B4047" s="2">
        <f t="shared" ca="1" si="378"/>
        <v>5.7653354604263254E-2</v>
      </c>
      <c r="C4047" s="2">
        <f t="shared" ca="1" si="379"/>
        <v>0.20731576533873808</v>
      </c>
      <c r="D4047" s="1">
        <f ca="1">IF(RAND()&gt;0.99,$F$3,0)</f>
        <v>0</v>
      </c>
      <c r="E4047" s="2">
        <f t="shared" ca="1" si="380"/>
        <v>0.32262247454726456</v>
      </c>
      <c r="F4047" s="1">
        <f ca="1">IF(E4047&gt;=$C$3,1,-1)</f>
        <v>-1</v>
      </c>
      <c r="G4047" s="2">
        <f ca="1">G4046+I4046*B4046*$C$4</f>
        <v>1.9522090412806539</v>
      </c>
      <c r="H4047" s="1">
        <f ca="1">IF(B4047*G4047&gt;=$C$3,1,-1)</f>
        <v>-1</v>
      </c>
      <c r="I4047" s="1">
        <f t="shared" ca="1" si="381"/>
        <v>0</v>
      </c>
      <c r="J4047" s="1">
        <f t="shared" ca="1" si="382"/>
        <v>0</v>
      </c>
      <c r="K4047" s="2">
        <f t="shared" ca="1" si="383"/>
        <v>0</v>
      </c>
    </row>
    <row r="4048" spans="2:11" x14ac:dyDescent="0.25">
      <c r="B4048" s="2">
        <f t="shared" ca="1" si="378"/>
        <v>0.75090820360188204</v>
      </c>
      <c r="C4048" s="2">
        <f t="shared" ca="1" si="379"/>
        <v>0.38697036264174656</v>
      </c>
      <c r="D4048" s="1">
        <f ca="1">IF(RAND()&gt;0.99,$F$3,0)</f>
        <v>0</v>
      </c>
      <c r="E4048" s="2">
        <f t="shared" ca="1" si="380"/>
        <v>1.8887867698455105</v>
      </c>
      <c r="F4048" s="1">
        <f ca="1">IF(E4048&gt;=$C$3,1,-1)</f>
        <v>-1</v>
      </c>
      <c r="G4048" s="2">
        <f ca="1">G4047+I4047*B4047*$C$4</f>
        <v>1.9522090412806539</v>
      </c>
      <c r="H4048" s="1">
        <f ca="1">IF(B4048*G4048&gt;=$C$3,1,-1)</f>
        <v>-1</v>
      </c>
      <c r="I4048" s="1">
        <f t="shared" ca="1" si="381"/>
        <v>0</v>
      </c>
      <c r="J4048" s="1">
        <f t="shared" ca="1" si="382"/>
        <v>0</v>
      </c>
      <c r="K4048" s="2">
        <f t="shared" ca="1" si="383"/>
        <v>0</v>
      </c>
    </row>
    <row r="4049" spans="2:11" x14ac:dyDescent="0.25">
      <c r="B4049" s="2">
        <f t="shared" ca="1" si="378"/>
        <v>1.810291079820407</v>
      </c>
      <c r="C4049" s="2">
        <f t="shared" ca="1" si="379"/>
        <v>0.49411440255687289</v>
      </c>
      <c r="D4049" s="1">
        <f ca="1">IF(RAND()&gt;0.99,$F$3,0)</f>
        <v>0</v>
      </c>
      <c r="E4049" s="2">
        <f t="shared" ca="1" si="380"/>
        <v>4.114696562197687</v>
      </c>
      <c r="F4049" s="1">
        <f ca="1">IF(E4049&gt;=$C$3,1,-1)</f>
        <v>1</v>
      </c>
      <c r="G4049" s="2">
        <f ca="1">G4048+I4048*B4048*$C$4</f>
        <v>1.9522090412806539</v>
      </c>
      <c r="H4049" s="1">
        <f ca="1">IF(B4049*G4049&gt;=$C$3,1,-1)</f>
        <v>1</v>
      </c>
      <c r="I4049" s="1">
        <f t="shared" ca="1" si="381"/>
        <v>0</v>
      </c>
      <c r="J4049" s="1">
        <f t="shared" ca="1" si="382"/>
        <v>0</v>
      </c>
      <c r="K4049" s="2">
        <f t="shared" ca="1" si="383"/>
        <v>0</v>
      </c>
    </row>
    <row r="4050" spans="2:11" x14ac:dyDescent="0.25">
      <c r="B4050" s="2">
        <f t="shared" ca="1" si="378"/>
        <v>0.63454337739211186</v>
      </c>
      <c r="C4050" s="2">
        <f t="shared" ca="1" si="379"/>
        <v>0.20841889233544331</v>
      </c>
      <c r="D4050" s="1">
        <f ca="1">IF(RAND()&gt;0.99,$F$3,0)</f>
        <v>0</v>
      </c>
      <c r="E4050" s="2">
        <f t="shared" ca="1" si="380"/>
        <v>1.477505647119667</v>
      </c>
      <c r="F4050" s="1">
        <f ca="1">IF(E4050&gt;=$C$3,1,-1)</f>
        <v>-1</v>
      </c>
      <c r="G4050" s="2">
        <f ca="1">G4049+I4049*B4049*$C$4</f>
        <v>1.9522090412806539</v>
      </c>
      <c r="H4050" s="1">
        <f ca="1">IF(B4050*G4050&gt;=$C$3,1,-1)</f>
        <v>-1</v>
      </c>
      <c r="I4050" s="1">
        <f t="shared" ca="1" si="381"/>
        <v>0</v>
      </c>
      <c r="J4050" s="1">
        <f t="shared" ca="1" si="382"/>
        <v>0</v>
      </c>
      <c r="K4050" s="2">
        <f t="shared" ca="1" si="383"/>
        <v>0</v>
      </c>
    </row>
    <row r="4051" spans="2:11" x14ac:dyDescent="0.25">
      <c r="B4051" s="2">
        <f t="shared" ca="1" si="378"/>
        <v>0.53732452197922331</v>
      </c>
      <c r="C4051" s="2">
        <f t="shared" ca="1" si="379"/>
        <v>0.27194201248625616</v>
      </c>
      <c r="D4051" s="1">
        <f ca="1">IF(RAND()&gt;0.99,$F$3,0)</f>
        <v>0</v>
      </c>
      <c r="E4051" s="2">
        <f t="shared" ca="1" si="380"/>
        <v>1.3465910564447028</v>
      </c>
      <c r="F4051" s="1">
        <f ca="1">IF(E4051&gt;=$C$3,1,-1)</f>
        <v>-1</v>
      </c>
      <c r="G4051" s="2">
        <f ca="1">G4050+I4050*B4050*$C$4</f>
        <v>1.9522090412806539</v>
      </c>
      <c r="H4051" s="1">
        <f ca="1">IF(B4051*G4051&gt;=$C$3,1,-1)</f>
        <v>-1</v>
      </c>
      <c r="I4051" s="1">
        <f t="shared" ca="1" si="381"/>
        <v>0</v>
      </c>
      <c r="J4051" s="1">
        <f t="shared" ca="1" si="382"/>
        <v>0</v>
      </c>
      <c r="K4051" s="2">
        <f t="shared" ca="1" si="383"/>
        <v>0</v>
      </c>
    </row>
    <row r="4052" spans="2:11" x14ac:dyDescent="0.25">
      <c r="B4052" s="2">
        <f t="shared" ca="1" si="378"/>
        <v>0.70659478864644409</v>
      </c>
      <c r="C4052" s="2">
        <f t="shared" ca="1" si="379"/>
        <v>-0.11866400394409393</v>
      </c>
      <c r="D4052" s="1">
        <f ca="1">IF(RAND()&gt;0.99,$F$3,0)</f>
        <v>0</v>
      </c>
      <c r="E4052" s="2">
        <f t="shared" ca="1" si="380"/>
        <v>1.2945255733487944</v>
      </c>
      <c r="F4052" s="1">
        <f ca="1">IF(E4052&gt;=$C$3,1,-1)</f>
        <v>-1</v>
      </c>
      <c r="G4052" s="2">
        <f ca="1">G4051+I4051*B4051*$C$4</f>
        <v>1.9522090412806539</v>
      </c>
      <c r="H4052" s="1">
        <f ca="1">IF(B4052*G4052&gt;=$C$3,1,-1)</f>
        <v>-1</v>
      </c>
      <c r="I4052" s="1">
        <f t="shared" ca="1" si="381"/>
        <v>0</v>
      </c>
      <c r="J4052" s="1">
        <f t="shared" ca="1" si="382"/>
        <v>0</v>
      </c>
      <c r="K4052" s="2">
        <f t="shared" ca="1" si="383"/>
        <v>0</v>
      </c>
    </row>
    <row r="4053" spans="2:11" x14ac:dyDescent="0.25">
      <c r="B4053" s="2">
        <f t="shared" ca="1" si="378"/>
        <v>-0.56490116181077477</v>
      </c>
      <c r="C4053" s="2">
        <f t="shared" ca="1" si="379"/>
        <v>-0.31207886705312604</v>
      </c>
      <c r="D4053" s="1">
        <f ca="1">IF(RAND()&gt;0.99,$F$3,0)</f>
        <v>0</v>
      </c>
      <c r="E4053" s="2">
        <f t="shared" ca="1" si="380"/>
        <v>-1.4418811906746756</v>
      </c>
      <c r="F4053" s="1">
        <f ca="1">IF(E4053&gt;=$C$3,1,-1)</f>
        <v>-1</v>
      </c>
      <c r="G4053" s="2">
        <f ca="1">G4052+I4052*B4052*$C$4</f>
        <v>1.9522090412806539</v>
      </c>
      <c r="H4053" s="1">
        <f ca="1">IF(B4053*G4053&gt;=$C$3,1,-1)</f>
        <v>-1</v>
      </c>
      <c r="I4053" s="1">
        <f t="shared" ca="1" si="381"/>
        <v>0</v>
      </c>
      <c r="J4053" s="1">
        <f t="shared" ca="1" si="382"/>
        <v>0</v>
      </c>
      <c r="K4053" s="2">
        <f t="shared" ca="1" si="383"/>
        <v>0</v>
      </c>
    </row>
    <row r="4054" spans="2:11" x14ac:dyDescent="0.25">
      <c r="B4054" s="2">
        <f t="shared" ca="1" si="378"/>
        <v>0.90341578414476786</v>
      </c>
      <c r="C4054" s="2">
        <f t="shared" ca="1" si="379"/>
        <v>0.15501673133805649</v>
      </c>
      <c r="D4054" s="1">
        <f ca="1">IF(RAND()&gt;0.99,$F$3,0)</f>
        <v>0</v>
      </c>
      <c r="E4054" s="2">
        <f t="shared" ca="1" si="380"/>
        <v>1.9618482996275923</v>
      </c>
      <c r="F4054" s="1">
        <f ca="1">IF(E4054&gt;=$C$3,1,-1)</f>
        <v>-1</v>
      </c>
      <c r="G4054" s="2">
        <f ca="1">G4053+I4053*B4053*$C$4</f>
        <v>1.9522090412806539</v>
      </c>
      <c r="H4054" s="1">
        <f ca="1">IF(B4054*G4054&gt;=$C$3,1,-1)</f>
        <v>-1</v>
      </c>
      <c r="I4054" s="1">
        <f t="shared" ca="1" si="381"/>
        <v>0</v>
      </c>
      <c r="J4054" s="1">
        <f t="shared" ca="1" si="382"/>
        <v>0</v>
      </c>
      <c r="K4054" s="2">
        <f t="shared" ca="1" si="383"/>
        <v>0</v>
      </c>
    </row>
    <row r="4055" spans="2:11" x14ac:dyDescent="0.25">
      <c r="B4055" s="2">
        <f t="shared" ca="1" si="378"/>
        <v>0.94495985959916096</v>
      </c>
      <c r="C4055" s="2">
        <f t="shared" ca="1" si="379"/>
        <v>0.34471117529738948</v>
      </c>
      <c r="D4055" s="1">
        <f ca="1">IF(RAND()&gt;0.99,$F$3,0)</f>
        <v>0</v>
      </c>
      <c r="E4055" s="2">
        <f t="shared" ca="1" si="380"/>
        <v>2.2346308944957114</v>
      </c>
      <c r="F4055" s="1">
        <f ca="1">IF(E4055&gt;=$C$3,1,-1)</f>
        <v>1</v>
      </c>
      <c r="G4055" s="2">
        <f ca="1">G4054+I4054*B4054*$C$4</f>
        <v>1.9522090412806539</v>
      </c>
      <c r="H4055" s="1">
        <f ca="1">IF(B4055*G4055&gt;=$C$3,1,-1)</f>
        <v>-1</v>
      </c>
      <c r="I4055" s="1">
        <f t="shared" ca="1" si="381"/>
        <v>2</v>
      </c>
      <c r="J4055" s="1">
        <f t="shared" ca="1" si="382"/>
        <v>0</v>
      </c>
      <c r="K4055" s="2">
        <f t="shared" ca="1" si="383"/>
        <v>0</v>
      </c>
    </row>
    <row r="4056" spans="2:11" x14ac:dyDescent="0.25">
      <c r="B4056" s="2">
        <f t="shared" ca="1" si="378"/>
        <v>0.65832627603428873</v>
      </c>
      <c r="C4056" s="2">
        <f t="shared" ca="1" si="379"/>
        <v>0.43397032948001224</v>
      </c>
      <c r="D4056" s="1">
        <f ca="1">IF(RAND()&gt;0.99,$F$3,0)</f>
        <v>0</v>
      </c>
      <c r="E4056" s="2">
        <f t="shared" ca="1" si="380"/>
        <v>1.7506228815485896</v>
      </c>
      <c r="F4056" s="1">
        <f ca="1">IF(E4056&gt;=$C$3,1,-1)</f>
        <v>-1</v>
      </c>
      <c r="G4056" s="2">
        <f ca="1">G4055+I4055*B4055*$C$4</f>
        <v>1.9711082384726371</v>
      </c>
      <c r="H4056" s="1">
        <f ca="1">IF(B4056*G4056&gt;=$C$3,1,-1)</f>
        <v>-1</v>
      </c>
      <c r="I4056" s="1">
        <f t="shared" ca="1" si="381"/>
        <v>0</v>
      </c>
      <c r="J4056" s="1">
        <f t="shared" ca="1" si="382"/>
        <v>1</v>
      </c>
      <c r="K4056" s="2">
        <f t="shared" ca="1" si="383"/>
        <v>1.8899197191983186E-2</v>
      </c>
    </row>
    <row r="4057" spans="2:11" x14ac:dyDescent="0.25">
      <c r="B4057" s="2">
        <f t="shared" ca="1" si="378"/>
        <v>-0.83327614220638135</v>
      </c>
      <c r="C4057" s="2">
        <f t="shared" ca="1" si="379"/>
        <v>-0.37604156988312665</v>
      </c>
      <c r="D4057" s="1">
        <f ca="1">IF(RAND()&gt;0.99,$F$3,0)</f>
        <v>0</v>
      </c>
      <c r="E4057" s="2">
        <f t="shared" ca="1" si="380"/>
        <v>-2.0425938542958892</v>
      </c>
      <c r="F4057" s="1">
        <f ca="1">IF(E4057&gt;=$C$3,1,-1)</f>
        <v>-1</v>
      </c>
      <c r="G4057" s="2">
        <f ca="1">G4056+I4056*B4056*$C$4</f>
        <v>1.9711082384726371</v>
      </c>
      <c r="H4057" s="1">
        <f ca="1">IF(B4057*G4057&gt;=$C$3,1,-1)</f>
        <v>-1</v>
      </c>
      <c r="I4057" s="1">
        <f t="shared" ca="1" si="381"/>
        <v>0</v>
      </c>
      <c r="J4057" s="1">
        <f t="shared" ca="1" si="382"/>
        <v>0</v>
      </c>
      <c r="K4057" s="2">
        <f t="shared" ca="1" si="383"/>
        <v>0</v>
      </c>
    </row>
    <row r="4058" spans="2:11" x14ac:dyDescent="0.25">
      <c r="B4058" s="2">
        <f t="shared" ca="1" si="378"/>
        <v>2.4833190598562066E-2</v>
      </c>
      <c r="C4058" s="2">
        <f t="shared" ca="1" si="379"/>
        <v>0.12817218956268117</v>
      </c>
      <c r="D4058" s="1">
        <f ca="1">IF(RAND()&gt;0.99,$F$3,0)</f>
        <v>0</v>
      </c>
      <c r="E4058" s="2">
        <f t="shared" ca="1" si="380"/>
        <v>0.1778385707598053</v>
      </c>
      <c r="F4058" s="1">
        <f ca="1">IF(E4058&gt;=$C$3,1,-1)</f>
        <v>-1</v>
      </c>
      <c r="G4058" s="2">
        <f ca="1">G4057+I4057*B4057*$C$4</f>
        <v>1.9711082384726371</v>
      </c>
      <c r="H4058" s="1">
        <f ca="1">IF(B4058*G4058&gt;=$C$3,1,-1)</f>
        <v>-1</v>
      </c>
      <c r="I4058" s="1">
        <f t="shared" ca="1" si="381"/>
        <v>0</v>
      </c>
      <c r="J4058" s="1">
        <f t="shared" ca="1" si="382"/>
        <v>0</v>
      </c>
      <c r="K4058" s="2">
        <f t="shared" ca="1" si="383"/>
        <v>0</v>
      </c>
    </row>
    <row r="4059" spans="2:11" x14ac:dyDescent="0.25">
      <c r="B4059" s="2">
        <f t="shared" ca="1" si="378"/>
        <v>1.4252056677899354</v>
      </c>
      <c r="C4059" s="2">
        <f t="shared" ca="1" si="379"/>
        <v>0.48641998398419195</v>
      </c>
      <c r="D4059" s="1">
        <f ca="1">IF(RAND()&gt;0.99,$F$3,0)</f>
        <v>0</v>
      </c>
      <c r="E4059" s="2">
        <f t="shared" ca="1" si="380"/>
        <v>3.3368313195640629</v>
      </c>
      <c r="F4059" s="1">
        <f ca="1">IF(E4059&gt;=$C$3,1,-1)</f>
        <v>1</v>
      </c>
      <c r="G4059" s="2">
        <f ca="1">G4058+I4058*B4058*$C$4</f>
        <v>1.9711082384726371</v>
      </c>
      <c r="H4059" s="1">
        <f ca="1">IF(B4059*G4059&gt;=$C$3,1,-1)</f>
        <v>1</v>
      </c>
      <c r="I4059" s="1">
        <f t="shared" ca="1" si="381"/>
        <v>0</v>
      </c>
      <c r="J4059" s="1">
        <f t="shared" ca="1" si="382"/>
        <v>0</v>
      </c>
      <c r="K4059" s="2">
        <f t="shared" ca="1" si="383"/>
        <v>0</v>
      </c>
    </row>
    <row r="4060" spans="2:11" x14ac:dyDescent="0.25">
      <c r="B4060" s="2">
        <f t="shared" ca="1" si="378"/>
        <v>-0.31157948773912847</v>
      </c>
      <c r="C4060" s="2">
        <f t="shared" ca="1" si="379"/>
        <v>-0.34129781908927903</v>
      </c>
      <c r="D4060" s="1">
        <f ca="1">IF(RAND()&gt;0.99,$F$3,0)</f>
        <v>0</v>
      </c>
      <c r="E4060" s="2">
        <f t="shared" ca="1" si="380"/>
        <v>-0.96445679456753597</v>
      </c>
      <c r="F4060" s="1">
        <f ca="1">IF(E4060&gt;=$C$3,1,-1)</f>
        <v>-1</v>
      </c>
      <c r="G4060" s="2">
        <f ca="1">G4059+I4059*B4059*$C$4</f>
        <v>1.9711082384726371</v>
      </c>
      <c r="H4060" s="1">
        <f ca="1">IF(B4060*G4060&gt;=$C$3,1,-1)</f>
        <v>-1</v>
      </c>
      <c r="I4060" s="1">
        <f t="shared" ca="1" si="381"/>
        <v>0</v>
      </c>
      <c r="J4060" s="1">
        <f t="shared" ca="1" si="382"/>
        <v>0</v>
      </c>
      <c r="K4060" s="2">
        <f t="shared" ca="1" si="383"/>
        <v>0</v>
      </c>
    </row>
    <row r="4061" spans="2:11" x14ac:dyDescent="0.25">
      <c r="B4061" s="2">
        <f t="shared" ca="1" si="378"/>
        <v>-0.43009919830176535</v>
      </c>
      <c r="C4061" s="2">
        <f t="shared" ca="1" si="379"/>
        <v>-0.18311292962779213</v>
      </c>
      <c r="D4061" s="1">
        <f ca="1">IF(RAND()&gt;0.99,$F$3,0)</f>
        <v>0</v>
      </c>
      <c r="E4061" s="2">
        <f t="shared" ca="1" si="380"/>
        <v>-1.0433113262313229</v>
      </c>
      <c r="F4061" s="1">
        <f ca="1">IF(E4061&gt;=$C$3,1,-1)</f>
        <v>-1</v>
      </c>
      <c r="G4061" s="2">
        <f ca="1">G4060+I4060*B4060*$C$4</f>
        <v>1.9711082384726371</v>
      </c>
      <c r="H4061" s="1">
        <f ca="1">IF(B4061*G4061&gt;=$C$3,1,-1)</f>
        <v>-1</v>
      </c>
      <c r="I4061" s="1">
        <f t="shared" ca="1" si="381"/>
        <v>0</v>
      </c>
      <c r="J4061" s="1">
        <f t="shared" ca="1" si="382"/>
        <v>0</v>
      </c>
      <c r="K4061" s="2">
        <f t="shared" ca="1" si="383"/>
        <v>0</v>
      </c>
    </row>
    <row r="4062" spans="2:11" x14ac:dyDescent="0.25">
      <c r="B4062" s="2">
        <f t="shared" ca="1" si="378"/>
        <v>0.32591630335319305</v>
      </c>
      <c r="C4062" s="2">
        <f t="shared" ca="1" si="379"/>
        <v>-0.4072593573020864</v>
      </c>
      <c r="D4062" s="1">
        <f ca="1">IF(RAND()&gt;0.99,$F$3,0)</f>
        <v>0</v>
      </c>
      <c r="E4062" s="2">
        <f t="shared" ca="1" si="380"/>
        <v>0.2445732494042997</v>
      </c>
      <c r="F4062" s="1">
        <f ca="1">IF(E4062&gt;=$C$3,1,-1)</f>
        <v>-1</v>
      </c>
      <c r="G4062" s="2">
        <f ca="1">G4061+I4061*B4061*$C$4</f>
        <v>1.9711082384726371</v>
      </c>
      <c r="H4062" s="1">
        <f ca="1">IF(B4062*G4062&gt;=$C$3,1,-1)</f>
        <v>-1</v>
      </c>
      <c r="I4062" s="1">
        <f t="shared" ca="1" si="381"/>
        <v>0</v>
      </c>
      <c r="J4062" s="1">
        <f t="shared" ca="1" si="382"/>
        <v>0</v>
      </c>
      <c r="K4062" s="2">
        <f t="shared" ca="1" si="383"/>
        <v>0</v>
      </c>
    </row>
    <row r="4063" spans="2:11" x14ac:dyDescent="0.25">
      <c r="B4063" s="2">
        <f t="shared" ca="1" si="378"/>
        <v>0.82151887098926712</v>
      </c>
      <c r="C4063" s="2">
        <f t="shared" ca="1" si="379"/>
        <v>8.1111119298568402E-2</v>
      </c>
      <c r="D4063" s="1">
        <f ca="1">IF(RAND()&gt;0.99,$F$3,0)</f>
        <v>0</v>
      </c>
      <c r="E4063" s="2">
        <f t="shared" ca="1" si="380"/>
        <v>1.7241488612771025</v>
      </c>
      <c r="F4063" s="1">
        <f ca="1">IF(E4063&gt;=$C$3,1,-1)</f>
        <v>-1</v>
      </c>
      <c r="G4063" s="2">
        <f ca="1">G4062+I4062*B4062*$C$4</f>
        <v>1.9711082384726371</v>
      </c>
      <c r="H4063" s="1">
        <f ca="1">IF(B4063*G4063&gt;=$C$3,1,-1)</f>
        <v>-1</v>
      </c>
      <c r="I4063" s="1">
        <f t="shared" ca="1" si="381"/>
        <v>0</v>
      </c>
      <c r="J4063" s="1">
        <f t="shared" ca="1" si="382"/>
        <v>0</v>
      </c>
      <c r="K4063" s="2">
        <f t="shared" ca="1" si="383"/>
        <v>0</v>
      </c>
    </row>
    <row r="4064" spans="2:11" x14ac:dyDescent="0.25">
      <c r="B4064" s="2">
        <f t="shared" ca="1" si="378"/>
        <v>-0.34958408292473286</v>
      </c>
      <c r="C4064" s="2">
        <f t="shared" ca="1" si="379"/>
        <v>-0.26480406860405348</v>
      </c>
      <c r="D4064" s="1">
        <f ca="1">IF(RAND()&gt;0.99,$F$3,0)</f>
        <v>0</v>
      </c>
      <c r="E4064" s="2">
        <f t="shared" ca="1" si="380"/>
        <v>-0.96397223445351921</v>
      </c>
      <c r="F4064" s="1">
        <f ca="1">IF(E4064&gt;=$C$3,1,-1)</f>
        <v>-1</v>
      </c>
      <c r="G4064" s="2">
        <f ca="1">G4063+I4063*B4063*$C$4</f>
        <v>1.9711082384726371</v>
      </c>
      <c r="H4064" s="1">
        <f ca="1">IF(B4064*G4064&gt;=$C$3,1,-1)</f>
        <v>-1</v>
      </c>
      <c r="I4064" s="1">
        <f t="shared" ca="1" si="381"/>
        <v>0</v>
      </c>
      <c r="J4064" s="1">
        <f t="shared" ca="1" si="382"/>
        <v>0</v>
      </c>
      <c r="K4064" s="2">
        <f t="shared" ca="1" si="383"/>
        <v>0</v>
      </c>
    </row>
    <row r="4065" spans="2:11" x14ac:dyDescent="0.25">
      <c r="B4065" s="2">
        <f t="shared" ca="1" si="378"/>
        <v>-1.8583854301755622</v>
      </c>
      <c r="C4065" s="2">
        <f t="shared" ca="1" si="379"/>
        <v>-0.49828295991079818</v>
      </c>
      <c r="D4065" s="1">
        <f ca="1">IF(RAND()&gt;0.99,$F$3,0)</f>
        <v>0</v>
      </c>
      <c r="E4065" s="2">
        <f t="shared" ca="1" si="380"/>
        <v>-4.2150538202619225</v>
      </c>
      <c r="F4065" s="1">
        <f ca="1">IF(E4065&gt;=$C$3,1,-1)</f>
        <v>-1</v>
      </c>
      <c r="G4065" s="2">
        <f ca="1">G4064+I4064*B4064*$C$4</f>
        <v>1.9711082384726371</v>
      </c>
      <c r="H4065" s="1">
        <f ca="1">IF(B4065*G4065&gt;=$C$3,1,-1)</f>
        <v>-1</v>
      </c>
      <c r="I4065" s="1">
        <f t="shared" ca="1" si="381"/>
        <v>0</v>
      </c>
      <c r="J4065" s="1">
        <f t="shared" ca="1" si="382"/>
        <v>0</v>
      </c>
      <c r="K4065" s="2">
        <f t="shared" ca="1" si="383"/>
        <v>0</v>
      </c>
    </row>
    <row r="4066" spans="2:11" x14ac:dyDescent="0.25">
      <c r="B4066" s="2">
        <f t="shared" ca="1" si="378"/>
        <v>-1.4338616863264828</v>
      </c>
      <c r="C4066" s="2">
        <f t="shared" ca="1" si="379"/>
        <v>0.4578408116474536</v>
      </c>
      <c r="D4066" s="1">
        <f ca="1">IF(RAND()&gt;0.99,$F$3,0)</f>
        <v>0</v>
      </c>
      <c r="E4066" s="2">
        <f t="shared" ca="1" si="380"/>
        <v>-2.4098825610055119</v>
      </c>
      <c r="F4066" s="1">
        <f ca="1">IF(E4066&gt;=$C$3,1,-1)</f>
        <v>-1</v>
      </c>
      <c r="G4066" s="2">
        <f ca="1">G4065+I4065*B4065*$C$4</f>
        <v>1.9711082384726371</v>
      </c>
      <c r="H4066" s="1">
        <f ca="1">IF(B4066*G4066&gt;=$C$3,1,-1)</f>
        <v>-1</v>
      </c>
      <c r="I4066" s="1">
        <f t="shared" ca="1" si="381"/>
        <v>0</v>
      </c>
      <c r="J4066" s="1">
        <f t="shared" ca="1" si="382"/>
        <v>0</v>
      </c>
      <c r="K4066" s="2">
        <f t="shared" ca="1" si="383"/>
        <v>0</v>
      </c>
    </row>
    <row r="4067" spans="2:11" x14ac:dyDescent="0.25">
      <c r="B4067" s="2">
        <f t="shared" ca="1" si="378"/>
        <v>0.23254616165343578</v>
      </c>
      <c r="C4067" s="2">
        <f t="shared" ca="1" si="379"/>
        <v>0.2801258282424266</v>
      </c>
      <c r="D4067" s="1">
        <f ca="1">IF(RAND()&gt;0.99,$F$3,0)</f>
        <v>0</v>
      </c>
      <c r="E4067" s="2">
        <f t="shared" ca="1" si="380"/>
        <v>0.74521815154929816</v>
      </c>
      <c r="F4067" s="1">
        <f ca="1">IF(E4067&gt;=$C$3,1,-1)</f>
        <v>-1</v>
      </c>
      <c r="G4067" s="2">
        <f ca="1">G4066+I4066*B4066*$C$4</f>
        <v>1.9711082384726371</v>
      </c>
      <c r="H4067" s="1">
        <f ca="1">IF(B4067*G4067&gt;=$C$3,1,-1)</f>
        <v>-1</v>
      </c>
      <c r="I4067" s="1">
        <f t="shared" ca="1" si="381"/>
        <v>0</v>
      </c>
      <c r="J4067" s="1">
        <f t="shared" ca="1" si="382"/>
        <v>0</v>
      </c>
      <c r="K4067" s="2">
        <f t="shared" ca="1" si="383"/>
        <v>0</v>
      </c>
    </row>
    <row r="4068" spans="2:11" x14ac:dyDescent="0.25">
      <c r="B4068" s="2">
        <f t="shared" ca="1" si="378"/>
        <v>1.1010055568362462</v>
      </c>
      <c r="C4068" s="2">
        <f t="shared" ca="1" si="379"/>
        <v>0.14286773310731293</v>
      </c>
      <c r="D4068" s="1">
        <f ca="1">IF(RAND()&gt;0.99,$F$3,0)</f>
        <v>0</v>
      </c>
      <c r="E4068" s="2">
        <f t="shared" ca="1" si="380"/>
        <v>2.3448788467798054</v>
      </c>
      <c r="F4068" s="1">
        <f ca="1">IF(E4068&gt;=$C$3,1,-1)</f>
        <v>1</v>
      </c>
      <c r="G4068" s="2">
        <f ca="1">G4067+I4067*B4067*$C$4</f>
        <v>1.9711082384726371</v>
      </c>
      <c r="H4068" s="1">
        <f ca="1">IF(B4068*G4068&gt;=$C$3,1,-1)</f>
        <v>1</v>
      </c>
      <c r="I4068" s="1">
        <f t="shared" ca="1" si="381"/>
        <v>0</v>
      </c>
      <c r="J4068" s="1">
        <f t="shared" ca="1" si="382"/>
        <v>0</v>
      </c>
      <c r="K4068" s="2">
        <f t="shared" ca="1" si="383"/>
        <v>0</v>
      </c>
    </row>
    <row r="4069" spans="2:11" x14ac:dyDescent="0.25">
      <c r="B4069" s="2">
        <f t="shared" ca="1" si="378"/>
        <v>0.38021183422453181</v>
      </c>
      <c r="C4069" s="2">
        <f t="shared" ca="1" si="379"/>
        <v>1.4638500996958848E-2</v>
      </c>
      <c r="D4069" s="1">
        <f ca="1">IF(RAND()&gt;0.99,$F$3,0)</f>
        <v>0</v>
      </c>
      <c r="E4069" s="2">
        <f t="shared" ca="1" si="380"/>
        <v>0.77506216944602246</v>
      </c>
      <c r="F4069" s="1">
        <f ca="1">IF(E4069&gt;=$C$3,1,-1)</f>
        <v>-1</v>
      </c>
      <c r="G4069" s="2">
        <f ca="1">G4068+I4068*B4068*$C$4</f>
        <v>1.9711082384726371</v>
      </c>
      <c r="H4069" s="1">
        <f ca="1">IF(B4069*G4069&gt;=$C$3,1,-1)</f>
        <v>-1</v>
      </c>
      <c r="I4069" s="1">
        <f t="shared" ca="1" si="381"/>
        <v>0</v>
      </c>
      <c r="J4069" s="1">
        <f t="shared" ca="1" si="382"/>
        <v>0</v>
      </c>
      <c r="K4069" s="2">
        <f t="shared" ca="1" si="383"/>
        <v>0</v>
      </c>
    </row>
    <row r="4070" spans="2:11" x14ac:dyDescent="0.25">
      <c r="B4070" s="2">
        <f t="shared" ca="1" si="378"/>
        <v>-2.8774416010027744</v>
      </c>
      <c r="C4070" s="2">
        <f t="shared" ca="1" si="379"/>
        <v>-8.3275742911067763E-2</v>
      </c>
      <c r="D4070" s="1">
        <f ca="1">IF(RAND()&gt;0.99,$F$3,0)</f>
        <v>0</v>
      </c>
      <c r="E4070" s="2">
        <f t="shared" ca="1" si="380"/>
        <v>-5.838158944916616</v>
      </c>
      <c r="F4070" s="1">
        <f ca="1">IF(E4070&gt;=$C$3,1,-1)</f>
        <v>-1</v>
      </c>
      <c r="G4070" s="2">
        <f ca="1">G4069+I4069*B4069*$C$4</f>
        <v>1.9711082384726371</v>
      </c>
      <c r="H4070" s="1">
        <f ca="1">IF(B4070*G4070&gt;=$C$3,1,-1)</f>
        <v>-1</v>
      </c>
      <c r="I4070" s="1">
        <f t="shared" ca="1" si="381"/>
        <v>0</v>
      </c>
      <c r="J4070" s="1">
        <f t="shared" ca="1" si="382"/>
        <v>0</v>
      </c>
      <c r="K4070" s="2">
        <f t="shared" ca="1" si="383"/>
        <v>0</v>
      </c>
    </row>
    <row r="4071" spans="2:11" x14ac:dyDescent="0.25">
      <c r="B4071" s="2">
        <f t="shared" ca="1" si="378"/>
        <v>1.2416548416142432</v>
      </c>
      <c r="C4071" s="2">
        <f t="shared" ca="1" si="379"/>
        <v>0.23172309976603422</v>
      </c>
      <c r="D4071" s="1">
        <f ca="1">IF(RAND()&gt;0.99,$F$3,0)</f>
        <v>0</v>
      </c>
      <c r="E4071" s="2">
        <f t="shared" ca="1" si="380"/>
        <v>2.7150327829945207</v>
      </c>
      <c r="F4071" s="1">
        <f ca="1">IF(E4071&gt;=$C$3,1,-1)</f>
        <v>1</v>
      </c>
      <c r="G4071" s="2">
        <f ca="1">G4070+I4070*B4070*$C$4</f>
        <v>1.9711082384726371</v>
      </c>
      <c r="H4071" s="1">
        <f ca="1">IF(B4071*G4071&gt;=$C$3,1,-1)</f>
        <v>1</v>
      </c>
      <c r="I4071" s="1">
        <f t="shared" ca="1" si="381"/>
        <v>0</v>
      </c>
      <c r="J4071" s="1">
        <f t="shared" ca="1" si="382"/>
        <v>0</v>
      </c>
      <c r="K4071" s="2">
        <f t="shared" ca="1" si="383"/>
        <v>0</v>
      </c>
    </row>
    <row r="4072" spans="2:11" x14ac:dyDescent="0.25">
      <c r="B4072" s="2">
        <f t="shared" ca="1" si="378"/>
        <v>2.0882961139001348</v>
      </c>
      <c r="C4072" s="2">
        <f t="shared" ca="1" si="379"/>
        <v>8.0938459706359156E-2</v>
      </c>
      <c r="D4072" s="1">
        <f ca="1">IF(RAND()&gt;0.99,$F$3,0)</f>
        <v>0</v>
      </c>
      <c r="E4072" s="2">
        <f t="shared" ca="1" si="380"/>
        <v>4.2575306875066286</v>
      </c>
      <c r="F4072" s="1">
        <f ca="1">IF(E4072&gt;=$C$3,1,-1)</f>
        <v>1</v>
      </c>
      <c r="G4072" s="2">
        <f ca="1">G4071+I4071*B4071*$C$4</f>
        <v>1.9711082384726371</v>
      </c>
      <c r="H4072" s="1">
        <f ca="1">IF(B4072*G4072&gt;=$C$3,1,-1)</f>
        <v>1</v>
      </c>
      <c r="I4072" s="1">
        <f t="shared" ca="1" si="381"/>
        <v>0</v>
      </c>
      <c r="J4072" s="1">
        <f t="shared" ca="1" si="382"/>
        <v>0</v>
      </c>
      <c r="K4072" s="2">
        <f t="shared" ca="1" si="383"/>
        <v>0</v>
      </c>
    </row>
    <row r="4073" spans="2:11" x14ac:dyDescent="0.25">
      <c r="B4073" s="2">
        <f t="shared" ca="1" si="378"/>
        <v>1.1236169165511911</v>
      </c>
      <c r="C4073" s="2">
        <f t="shared" ca="1" si="379"/>
        <v>0.26351875010361581</v>
      </c>
      <c r="D4073" s="1">
        <f ca="1">IF(RAND()&gt;0.99,$F$3,0)</f>
        <v>0</v>
      </c>
      <c r="E4073" s="2">
        <f t="shared" ca="1" si="380"/>
        <v>2.5107525832059983</v>
      </c>
      <c r="F4073" s="1">
        <f ca="1">IF(E4073&gt;=$C$3,1,-1)</f>
        <v>1</v>
      </c>
      <c r="G4073" s="2">
        <f ca="1">G4072+I4072*B4072*$C$4</f>
        <v>1.9711082384726371</v>
      </c>
      <c r="H4073" s="1">
        <f ca="1">IF(B4073*G4073&gt;=$C$3,1,-1)</f>
        <v>1</v>
      </c>
      <c r="I4073" s="1">
        <f t="shared" ca="1" si="381"/>
        <v>0</v>
      </c>
      <c r="J4073" s="1">
        <f t="shared" ca="1" si="382"/>
        <v>0</v>
      </c>
      <c r="K4073" s="2">
        <f t="shared" ca="1" si="383"/>
        <v>0</v>
      </c>
    </row>
    <row r="4074" spans="2:11" x14ac:dyDescent="0.25">
      <c r="B4074" s="2">
        <f t="shared" ca="1" si="378"/>
        <v>-4.9869562152510087E-2</v>
      </c>
      <c r="C4074" s="2">
        <f t="shared" ca="1" si="379"/>
        <v>-0.17123990212256579</v>
      </c>
      <c r="D4074" s="1">
        <f ca="1">IF(RAND()&gt;0.99,$F$3,0)</f>
        <v>0</v>
      </c>
      <c r="E4074" s="2">
        <f t="shared" ca="1" si="380"/>
        <v>-0.27097902642758598</v>
      </c>
      <c r="F4074" s="1">
        <f ca="1">IF(E4074&gt;=$C$3,1,-1)</f>
        <v>-1</v>
      </c>
      <c r="G4074" s="2">
        <f ca="1">G4073+I4073*B4073*$C$4</f>
        <v>1.9711082384726371</v>
      </c>
      <c r="H4074" s="1">
        <f ca="1">IF(B4074*G4074&gt;=$C$3,1,-1)</f>
        <v>-1</v>
      </c>
      <c r="I4074" s="1">
        <f t="shared" ca="1" si="381"/>
        <v>0</v>
      </c>
      <c r="J4074" s="1">
        <f t="shared" ca="1" si="382"/>
        <v>0</v>
      </c>
      <c r="K4074" s="2">
        <f t="shared" ca="1" si="383"/>
        <v>0</v>
      </c>
    </row>
    <row r="4075" spans="2:11" x14ac:dyDescent="0.25">
      <c r="B4075" s="2">
        <f t="shared" ca="1" si="378"/>
        <v>-1.1928371829477373</v>
      </c>
      <c r="C4075" s="2">
        <f t="shared" ca="1" si="379"/>
        <v>-0.18202413281030183</v>
      </c>
      <c r="D4075" s="1">
        <f ca="1">IF(RAND()&gt;0.99,$F$3,0)</f>
        <v>0</v>
      </c>
      <c r="E4075" s="2">
        <f t="shared" ca="1" si="380"/>
        <v>-2.5676984987057763</v>
      </c>
      <c r="F4075" s="1">
        <f ca="1">IF(E4075&gt;=$C$3,1,-1)</f>
        <v>-1</v>
      </c>
      <c r="G4075" s="2">
        <f ca="1">G4074+I4074*B4074*$C$4</f>
        <v>1.9711082384726371</v>
      </c>
      <c r="H4075" s="1">
        <f ca="1">IF(B4075*G4075&gt;=$C$3,1,-1)</f>
        <v>-1</v>
      </c>
      <c r="I4075" s="1">
        <f t="shared" ca="1" si="381"/>
        <v>0</v>
      </c>
      <c r="J4075" s="1">
        <f t="shared" ca="1" si="382"/>
        <v>0</v>
      </c>
      <c r="K4075" s="2">
        <f t="shared" ca="1" si="383"/>
        <v>0</v>
      </c>
    </row>
    <row r="4076" spans="2:11" x14ac:dyDescent="0.25">
      <c r="B4076" s="2">
        <f t="shared" ca="1" si="378"/>
        <v>-2.1095115166148821E-2</v>
      </c>
      <c r="C4076" s="2">
        <f t="shared" ca="1" si="379"/>
        <v>-1.9668844093228E-3</v>
      </c>
      <c r="D4076" s="1">
        <f ca="1">IF(RAND()&gt;0.99,$F$3,0)</f>
        <v>0</v>
      </c>
      <c r="E4076" s="2">
        <f t="shared" ca="1" si="380"/>
        <v>-4.4157114741620443E-2</v>
      </c>
      <c r="F4076" s="1">
        <f ca="1">IF(E4076&gt;=$C$3,1,-1)</f>
        <v>-1</v>
      </c>
      <c r="G4076" s="2">
        <f ca="1">G4075+I4075*B4075*$C$4</f>
        <v>1.9711082384726371</v>
      </c>
      <c r="H4076" s="1">
        <f ca="1">IF(B4076*G4076&gt;=$C$3,1,-1)</f>
        <v>-1</v>
      </c>
      <c r="I4076" s="1">
        <f t="shared" ca="1" si="381"/>
        <v>0</v>
      </c>
      <c r="J4076" s="1">
        <f t="shared" ca="1" si="382"/>
        <v>0</v>
      </c>
      <c r="K4076" s="2">
        <f t="shared" ca="1" si="383"/>
        <v>0</v>
      </c>
    </row>
    <row r="4077" spans="2:11" x14ac:dyDescent="0.25">
      <c r="B4077" s="2">
        <f t="shared" ca="1" si="378"/>
        <v>1.1234800478135951</v>
      </c>
      <c r="C4077" s="2">
        <f t="shared" ca="1" si="379"/>
        <v>-0.4772779647353147</v>
      </c>
      <c r="D4077" s="1">
        <f ca="1">IF(RAND()&gt;0.99,$F$3,0)</f>
        <v>0</v>
      </c>
      <c r="E4077" s="2">
        <f t="shared" ca="1" si="380"/>
        <v>1.7696821308918755</v>
      </c>
      <c r="F4077" s="1">
        <f ca="1">IF(E4077&gt;=$C$3,1,-1)</f>
        <v>-1</v>
      </c>
      <c r="G4077" s="2">
        <f ca="1">G4076+I4076*B4076*$C$4</f>
        <v>1.9711082384726371</v>
      </c>
      <c r="H4077" s="1">
        <f ca="1">IF(B4077*G4077&gt;=$C$3,1,-1)</f>
        <v>1</v>
      </c>
      <c r="I4077" s="1">
        <f t="shared" ca="1" si="381"/>
        <v>-2</v>
      </c>
      <c r="J4077" s="1">
        <f t="shared" ca="1" si="382"/>
        <v>0</v>
      </c>
      <c r="K4077" s="2">
        <f t="shared" ca="1" si="383"/>
        <v>0</v>
      </c>
    </row>
    <row r="4078" spans="2:11" x14ac:dyDescent="0.25">
      <c r="B4078" s="2">
        <f t="shared" ca="1" si="378"/>
        <v>0.64158774084156112</v>
      </c>
      <c r="C4078" s="2">
        <f t="shared" ca="1" si="379"/>
        <v>0.1311095545652593</v>
      </c>
      <c r="D4078" s="1">
        <f ca="1">IF(RAND()&gt;0.99,$F$3,0)</f>
        <v>0</v>
      </c>
      <c r="E4078" s="2">
        <f t="shared" ca="1" si="380"/>
        <v>1.4142850362483816</v>
      </c>
      <c r="F4078" s="1">
        <f ca="1">IF(E4078&gt;=$C$3,1,-1)</f>
        <v>-1</v>
      </c>
      <c r="G4078" s="2">
        <f ca="1">G4077+I4077*B4077*$C$4</f>
        <v>1.9486386375163651</v>
      </c>
      <c r="H4078" s="1">
        <f ca="1">IF(B4078*G4078&gt;=$C$3,1,-1)</f>
        <v>-1</v>
      </c>
      <c r="I4078" s="1">
        <f t="shared" ca="1" si="381"/>
        <v>0</v>
      </c>
      <c r="J4078" s="1">
        <f t="shared" ca="1" si="382"/>
        <v>1</v>
      </c>
      <c r="K4078" s="2">
        <f t="shared" ca="1" si="383"/>
        <v>-2.2469600956271929E-2</v>
      </c>
    </row>
    <row r="4079" spans="2:11" x14ac:dyDescent="0.25">
      <c r="B4079" s="2">
        <f t="shared" ca="1" si="378"/>
        <v>0.74331795874818696</v>
      </c>
      <c r="C4079" s="2">
        <f t="shared" ca="1" si="379"/>
        <v>-5.5233393891054638E-2</v>
      </c>
      <c r="D4079" s="1">
        <f ca="1">IF(RAND()&gt;0.99,$F$3,0)</f>
        <v>0</v>
      </c>
      <c r="E4079" s="2">
        <f t="shared" ca="1" si="380"/>
        <v>1.4314025236053194</v>
      </c>
      <c r="F4079" s="1">
        <f ca="1">IF(E4079&gt;=$C$3,1,-1)</f>
        <v>-1</v>
      </c>
      <c r="G4079" s="2">
        <f ca="1">G4078+I4078*B4078*$C$4</f>
        <v>1.9486386375163651</v>
      </c>
      <c r="H4079" s="1">
        <f ca="1">IF(B4079*G4079&gt;=$C$3,1,-1)</f>
        <v>-1</v>
      </c>
      <c r="I4079" s="1">
        <f t="shared" ca="1" si="381"/>
        <v>0</v>
      </c>
      <c r="J4079" s="1">
        <f t="shared" ca="1" si="382"/>
        <v>0</v>
      </c>
      <c r="K4079" s="2">
        <f t="shared" ca="1" si="383"/>
        <v>0</v>
      </c>
    </row>
    <row r="4080" spans="2:11" x14ac:dyDescent="0.25">
      <c r="B4080" s="2">
        <f t="shared" ca="1" si="378"/>
        <v>-0.24139305741263006</v>
      </c>
      <c r="C4080" s="2">
        <f t="shared" ca="1" si="379"/>
        <v>0.39655133631419148</v>
      </c>
      <c r="D4080" s="1">
        <f ca="1">IF(RAND()&gt;0.99,$F$3,0)</f>
        <v>0</v>
      </c>
      <c r="E4080" s="2">
        <f t="shared" ca="1" si="380"/>
        <v>-8.6234778511068644E-2</v>
      </c>
      <c r="F4080" s="1">
        <f ca="1">IF(E4080&gt;=$C$3,1,-1)</f>
        <v>-1</v>
      </c>
      <c r="G4080" s="2">
        <f ca="1">G4079+I4079*B4079*$C$4</f>
        <v>1.9486386375163651</v>
      </c>
      <c r="H4080" s="1">
        <f ca="1">IF(B4080*G4080&gt;=$C$3,1,-1)</f>
        <v>-1</v>
      </c>
      <c r="I4080" s="1">
        <f t="shared" ca="1" si="381"/>
        <v>0</v>
      </c>
      <c r="J4080" s="1">
        <f t="shared" ca="1" si="382"/>
        <v>0</v>
      </c>
      <c r="K4080" s="2">
        <f t="shared" ca="1" si="383"/>
        <v>0</v>
      </c>
    </row>
    <row r="4081" spans="2:11" x14ac:dyDescent="0.25">
      <c r="B4081" s="2">
        <f t="shared" ca="1" si="378"/>
        <v>1.3222921159624503</v>
      </c>
      <c r="C4081" s="2">
        <f t="shared" ca="1" si="379"/>
        <v>-0.12290930980246073</v>
      </c>
      <c r="D4081" s="1">
        <f ca="1">IF(RAND()&gt;0.99,$F$3,0)</f>
        <v>0</v>
      </c>
      <c r="E4081" s="2">
        <f t="shared" ca="1" si="380"/>
        <v>2.5216749221224397</v>
      </c>
      <c r="F4081" s="1">
        <f ca="1">IF(E4081&gt;=$C$3,1,-1)</f>
        <v>1</v>
      </c>
      <c r="G4081" s="2">
        <f ca="1">G4080+I4080*B4080*$C$4</f>
        <v>1.9486386375163651</v>
      </c>
      <c r="H4081" s="1">
        <f ca="1">IF(B4081*G4081&gt;=$C$3,1,-1)</f>
        <v>1</v>
      </c>
      <c r="I4081" s="1">
        <f t="shared" ca="1" si="381"/>
        <v>0</v>
      </c>
      <c r="J4081" s="1">
        <f t="shared" ca="1" si="382"/>
        <v>0</v>
      </c>
      <c r="K4081" s="2">
        <f t="shared" ca="1" si="383"/>
        <v>0</v>
      </c>
    </row>
    <row r="4082" spans="2:11" x14ac:dyDescent="0.25">
      <c r="B4082" s="2">
        <f t="shared" ca="1" si="378"/>
        <v>-0.95935435326726382</v>
      </c>
      <c r="C4082" s="2">
        <f t="shared" ca="1" si="379"/>
        <v>0.3321380423437218</v>
      </c>
      <c r="D4082" s="1">
        <f ca="1">IF(RAND()&gt;0.99,$F$3,0)</f>
        <v>0</v>
      </c>
      <c r="E4082" s="2">
        <f t="shared" ca="1" si="380"/>
        <v>-1.5865706641908059</v>
      </c>
      <c r="F4082" s="1">
        <f ca="1">IF(E4082&gt;=$C$3,1,-1)</f>
        <v>-1</v>
      </c>
      <c r="G4082" s="2">
        <f ca="1">G4081+I4081*B4081*$C$4</f>
        <v>1.9486386375163651</v>
      </c>
      <c r="H4082" s="1">
        <f ca="1">IF(B4082*G4082&gt;=$C$3,1,-1)</f>
        <v>-1</v>
      </c>
      <c r="I4082" s="1">
        <f t="shared" ca="1" si="381"/>
        <v>0</v>
      </c>
      <c r="J4082" s="1">
        <f t="shared" ca="1" si="382"/>
        <v>0</v>
      </c>
      <c r="K4082" s="2">
        <f t="shared" ca="1" si="383"/>
        <v>0</v>
      </c>
    </row>
    <row r="4083" spans="2:11" x14ac:dyDescent="0.25">
      <c r="B4083" s="2">
        <f t="shared" ca="1" si="378"/>
        <v>0.68160036418597347</v>
      </c>
      <c r="C4083" s="2">
        <f t="shared" ca="1" si="379"/>
        <v>-9.731099178889635E-2</v>
      </c>
      <c r="D4083" s="1">
        <f ca="1">IF(RAND()&gt;0.99,$F$3,0)</f>
        <v>0</v>
      </c>
      <c r="E4083" s="2">
        <f t="shared" ca="1" si="380"/>
        <v>1.2658897365830506</v>
      </c>
      <c r="F4083" s="1">
        <f ca="1">IF(E4083&gt;=$C$3,1,-1)</f>
        <v>-1</v>
      </c>
      <c r="G4083" s="2">
        <f ca="1">G4082+I4082*B4082*$C$4</f>
        <v>1.9486386375163651</v>
      </c>
      <c r="H4083" s="1">
        <f ca="1">IF(B4083*G4083&gt;=$C$3,1,-1)</f>
        <v>-1</v>
      </c>
      <c r="I4083" s="1">
        <f t="shared" ca="1" si="381"/>
        <v>0</v>
      </c>
      <c r="J4083" s="1">
        <f t="shared" ca="1" si="382"/>
        <v>0</v>
      </c>
      <c r="K4083" s="2">
        <f t="shared" ca="1" si="383"/>
        <v>0</v>
      </c>
    </row>
    <row r="4084" spans="2:11" x14ac:dyDescent="0.25">
      <c r="B4084" s="2">
        <f t="shared" ca="1" si="378"/>
        <v>-0.46471437647187902</v>
      </c>
      <c r="C4084" s="2">
        <f t="shared" ca="1" si="379"/>
        <v>-0.16958014596159954</v>
      </c>
      <c r="D4084" s="1">
        <f ca="1">IF(RAND()&gt;0.99,$F$3,0)</f>
        <v>0</v>
      </c>
      <c r="E4084" s="2">
        <f t="shared" ca="1" si="380"/>
        <v>-1.0990088989053577</v>
      </c>
      <c r="F4084" s="1">
        <f ca="1">IF(E4084&gt;=$C$3,1,-1)</f>
        <v>-1</v>
      </c>
      <c r="G4084" s="2">
        <f ca="1">G4083+I4083*B4083*$C$4</f>
        <v>1.9486386375163651</v>
      </c>
      <c r="H4084" s="1">
        <f ca="1">IF(B4084*G4084&gt;=$C$3,1,-1)</f>
        <v>-1</v>
      </c>
      <c r="I4084" s="1">
        <f t="shared" ca="1" si="381"/>
        <v>0</v>
      </c>
      <c r="J4084" s="1">
        <f t="shared" ca="1" si="382"/>
        <v>0</v>
      </c>
      <c r="K4084" s="2">
        <f t="shared" ca="1" si="383"/>
        <v>0</v>
      </c>
    </row>
    <row r="4085" spans="2:11" x14ac:dyDescent="0.25">
      <c r="B4085" s="2">
        <f t="shared" ca="1" si="378"/>
        <v>-1.2691279899830898</v>
      </c>
      <c r="C4085" s="2">
        <f t="shared" ca="1" si="379"/>
        <v>-0.13050075294038821</v>
      </c>
      <c r="D4085" s="1">
        <f ca="1">IF(RAND()&gt;0.99,$F$3,0)</f>
        <v>0</v>
      </c>
      <c r="E4085" s="2">
        <f t="shared" ca="1" si="380"/>
        <v>-2.668756732906568</v>
      </c>
      <c r="F4085" s="1">
        <f ca="1">IF(E4085&gt;=$C$3,1,-1)</f>
        <v>-1</v>
      </c>
      <c r="G4085" s="2">
        <f ca="1">G4084+I4084*B4084*$C$4</f>
        <v>1.9486386375163651</v>
      </c>
      <c r="H4085" s="1">
        <f ca="1">IF(B4085*G4085&gt;=$C$3,1,-1)</f>
        <v>-1</v>
      </c>
      <c r="I4085" s="1">
        <f t="shared" ca="1" si="381"/>
        <v>0</v>
      </c>
      <c r="J4085" s="1">
        <f t="shared" ca="1" si="382"/>
        <v>0</v>
      </c>
      <c r="K4085" s="2">
        <f t="shared" ca="1" si="383"/>
        <v>0</v>
      </c>
    </row>
    <row r="4086" spans="2:11" x14ac:dyDescent="0.25">
      <c r="B4086" s="2">
        <f t="shared" ca="1" si="378"/>
        <v>0.10937919317964727</v>
      </c>
      <c r="C4086" s="2">
        <f t="shared" ca="1" si="379"/>
        <v>0.18100595335702208</v>
      </c>
      <c r="D4086" s="1">
        <f ca="1">IF(RAND()&gt;0.99,$F$3,0)</f>
        <v>0</v>
      </c>
      <c r="E4086" s="2">
        <f t="shared" ca="1" si="380"/>
        <v>0.39976433971631664</v>
      </c>
      <c r="F4086" s="1">
        <f ca="1">IF(E4086&gt;=$C$3,1,-1)</f>
        <v>-1</v>
      </c>
      <c r="G4086" s="2">
        <f ca="1">G4085+I4085*B4085*$C$4</f>
        <v>1.9486386375163651</v>
      </c>
      <c r="H4086" s="1">
        <f ca="1">IF(B4086*G4086&gt;=$C$3,1,-1)</f>
        <v>-1</v>
      </c>
      <c r="I4086" s="1">
        <f t="shared" ca="1" si="381"/>
        <v>0</v>
      </c>
      <c r="J4086" s="1">
        <f t="shared" ca="1" si="382"/>
        <v>0</v>
      </c>
      <c r="K4086" s="2">
        <f t="shared" ca="1" si="383"/>
        <v>0</v>
      </c>
    </row>
    <row r="4087" spans="2:11" x14ac:dyDescent="0.25">
      <c r="B4087" s="2">
        <f t="shared" ca="1" si="378"/>
        <v>-0.1858820197956976</v>
      </c>
      <c r="C4087" s="2">
        <f t="shared" ca="1" si="379"/>
        <v>0.33866877947577434</v>
      </c>
      <c r="D4087" s="1">
        <f ca="1">IF(RAND()&gt;0.99,$F$3,0)</f>
        <v>0</v>
      </c>
      <c r="E4087" s="2">
        <f t="shared" ca="1" si="380"/>
        <v>-3.3095260115620861E-2</v>
      </c>
      <c r="F4087" s="1">
        <f ca="1">IF(E4087&gt;=$C$3,1,-1)</f>
        <v>-1</v>
      </c>
      <c r="G4087" s="2">
        <f ca="1">G4086+I4086*B4086*$C$4</f>
        <v>1.9486386375163651</v>
      </c>
      <c r="H4087" s="1">
        <f ca="1">IF(B4087*G4087&gt;=$C$3,1,-1)</f>
        <v>-1</v>
      </c>
      <c r="I4087" s="1">
        <f t="shared" ca="1" si="381"/>
        <v>0</v>
      </c>
      <c r="J4087" s="1">
        <f t="shared" ca="1" si="382"/>
        <v>0</v>
      </c>
      <c r="K4087" s="2">
        <f t="shared" ca="1" si="383"/>
        <v>0</v>
      </c>
    </row>
    <row r="4088" spans="2:11" x14ac:dyDescent="0.25">
      <c r="B4088" s="2">
        <f t="shared" ca="1" si="378"/>
        <v>1.3705642011033279</v>
      </c>
      <c r="C4088" s="2">
        <f t="shared" ca="1" si="379"/>
        <v>-0.16651075749652922</v>
      </c>
      <c r="D4088" s="1">
        <f ca="1">IF(RAND()&gt;0.99,$F$3,0)</f>
        <v>0</v>
      </c>
      <c r="E4088" s="2">
        <f t="shared" ca="1" si="380"/>
        <v>2.5746176447101266</v>
      </c>
      <c r="F4088" s="1">
        <f ca="1">IF(E4088&gt;=$C$3,1,-1)</f>
        <v>1</v>
      </c>
      <c r="G4088" s="2">
        <f ca="1">G4087+I4087*B4087*$C$4</f>
        <v>1.9486386375163651</v>
      </c>
      <c r="H4088" s="1">
        <f ca="1">IF(B4088*G4088&gt;=$C$3,1,-1)</f>
        <v>1</v>
      </c>
      <c r="I4088" s="1">
        <f t="shared" ca="1" si="381"/>
        <v>0</v>
      </c>
      <c r="J4088" s="1">
        <f t="shared" ca="1" si="382"/>
        <v>0</v>
      </c>
      <c r="K4088" s="2">
        <f t="shared" ca="1" si="383"/>
        <v>0</v>
      </c>
    </row>
    <row r="4089" spans="2:11" x14ac:dyDescent="0.25">
      <c r="B4089" s="2">
        <f t="shared" ca="1" si="378"/>
        <v>1.9361275325847305</v>
      </c>
      <c r="C4089" s="2">
        <f t="shared" ca="1" si="379"/>
        <v>-0.46202858435373351</v>
      </c>
      <c r="D4089" s="1">
        <f ca="1">IF(RAND()&gt;0.99,$F$3,0)</f>
        <v>0</v>
      </c>
      <c r="E4089" s="2">
        <f t="shared" ca="1" si="380"/>
        <v>3.4102264808157274</v>
      </c>
      <c r="F4089" s="1">
        <f ca="1">IF(E4089&gt;=$C$3,1,-1)</f>
        <v>1</v>
      </c>
      <c r="G4089" s="2">
        <f ca="1">G4088+I4088*B4088*$C$4</f>
        <v>1.9486386375163651</v>
      </c>
      <c r="H4089" s="1">
        <f ca="1">IF(B4089*G4089&gt;=$C$3,1,-1)</f>
        <v>1</v>
      </c>
      <c r="I4089" s="1">
        <f t="shared" ca="1" si="381"/>
        <v>0</v>
      </c>
      <c r="J4089" s="1">
        <f t="shared" ca="1" si="382"/>
        <v>0</v>
      </c>
      <c r="K4089" s="2">
        <f t="shared" ca="1" si="383"/>
        <v>0</v>
      </c>
    </row>
    <row r="4090" spans="2:11" x14ac:dyDescent="0.25">
      <c r="B4090" s="2">
        <f t="shared" ca="1" si="378"/>
        <v>-0.77862378594309223</v>
      </c>
      <c r="C4090" s="2">
        <f t="shared" ca="1" si="379"/>
        <v>-6.6320827932741855E-2</v>
      </c>
      <c r="D4090" s="1">
        <f ca="1">IF(RAND()&gt;0.99,$F$3,0)</f>
        <v>0</v>
      </c>
      <c r="E4090" s="2">
        <f t="shared" ca="1" si="380"/>
        <v>-1.6235683998189263</v>
      </c>
      <c r="F4090" s="1">
        <f ca="1">IF(E4090&gt;=$C$3,1,-1)</f>
        <v>-1</v>
      </c>
      <c r="G4090" s="2">
        <f ca="1">G4089+I4089*B4089*$C$4</f>
        <v>1.9486386375163651</v>
      </c>
      <c r="H4090" s="1">
        <f ca="1">IF(B4090*G4090&gt;=$C$3,1,-1)</f>
        <v>-1</v>
      </c>
      <c r="I4090" s="1">
        <f t="shared" ca="1" si="381"/>
        <v>0</v>
      </c>
      <c r="J4090" s="1">
        <f t="shared" ca="1" si="382"/>
        <v>0</v>
      </c>
      <c r="K4090" s="2">
        <f t="shared" ca="1" si="383"/>
        <v>0</v>
      </c>
    </row>
    <row r="4091" spans="2:11" x14ac:dyDescent="0.25">
      <c r="B4091" s="2">
        <f t="shared" ca="1" si="378"/>
        <v>-0.38524163279907325</v>
      </c>
      <c r="C4091" s="2">
        <f t="shared" ca="1" si="379"/>
        <v>3.5785929009768069E-2</v>
      </c>
      <c r="D4091" s="1">
        <f ca="1">IF(RAND()&gt;0.99,$F$3,0)</f>
        <v>0</v>
      </c>
      <c r="E4091" s="2">
        <f t="shared" ca="1" si="380"/>
        <v>-0.73469733658837844</v>
      </c>
      <c r="F4091" s="1">
        <f ca="1">IF(E4091&gt;=$C$3,1,-1)</f>
        <v>-1</v>
      </c>
      <c r="G4091" s="2">
        <f ca="1">G4090+I4090*B4090*$C$4</f>
        <v>1.9486386375163651</v>
      </c>
      <c r="H4091" s="1">
        <f ca="1">IF(B4091*G4091&gt;=$C$3,1,-1)</f>
        <v>-1</v>
      </c>
      <c r="I4091" s="1">
        <f t="shared" ca="1" si="381"/>
        <v>0</v>
      </c>
      <c r="J4091" s="1">
        <f t="shared" ca="1" si="382"/>
        <v>0</v>
      </c>
      <c r="K4091" s="2">
        <f t="shared" ca="1" si="383"/>
        <v>0</v>
      </c>
    </row>
    <row r="4092" spans="2:11" x14ac:dyDescent="0.25">
      <c r="B4092" s="2">
        <f t="shared" ca="1" si="378"/>
        <v>-0.18778849277638579</v>
      </c>
      <c r="C4092" s="2">
        <f t="shared" ca="1" si="379"/>
        <v>8.0883827258467433E-2</v>
      </c>
      <c r="D4092" s="1">
        <f ca="1">IF(RAND()&gt;0.99,$F$3,0)</f>
        <v>20</v>
      </c>
      <c r="E4092" s="2">
        <f t="shared" ca="1" si="380"/>
        <v>19.705306841705696</v>
      </c>
      <c r="F4092" s="1">
        <f ca="1">IF(E4092&gt;=$C$3,1,-1)</f>
        <v>1</v>
      </c>
      <c r="G4092" s="2">
        <f ca="1">G4091+I4091*B4091*$C$4</f>
        <v>1.9486386375163651</v>
      </c>
      <c r="H4092" s="1">
        <f ca="1">IF(B4092*G4092&gt;=$C$3,1,-1)</f>
        <v>-1</v>
      </c>
      <c r="I4092" s="1">
        <f t="shared" ca="1" si="381"/>
        <v>2</v>
      </c>
      <c r="J4092" s="1">
        <f t="shared" ca="1" si="382"/>
        <v>0</v>
      </c>
      <c r="K4092" s="2">
        <f t="shared" ca="1" si="383"/>
        <v>0</v>
      </c>
    </row>
    <row r="4093" spans="2:11" x14ac:dyDescent="0.25">
      <c r="B4093" s="2">
        <f t="shared" ca="1" si="378"/>
        <v>0.28525700559025946</v>
      </c>
      <c r="C4093" s="2">
        <f t="shared" ca="1" si="379"/>
        <v>0.1251500197954234</v>
      </c>
      <c r="D4093" s="1">
        <f ca="1">IF(RAND()&gt;0.99,$F$3,0)</f>
        <v>0</v>
      </c>
      <c r="E4093" s="2">
        <f t="shared" ca="1" si="380"/>
        <v>0.69566403097594232</v>
      </c>
      <c r="F4093" s="1">
        <f ca="1">IF(E4093&gt;=$C$3,1,-1)</f>
        <v>-1</v>
      </c>
      <c r="G4093" s="2">
        <f ca="1">G4092+I4092*B4092*$C$4</f>
        <v>1.9448828676608374</v>
      </c>
      <c r="H4093" s="1">
        <f ca="1">IF(B4093*G4093&gt;=$C$3,1,-1)</f>
        <v>-1</v>
      </c>
      <c r="I4093" s="1">
        <f t="shared" ca="1" si="381"/>
        <v>0</v>
      </c>
      <c r="J4093" s="1">
        <f t="shared" ca="1" si="382"/>
        <v>1</v>
      </c>
      <c r="K4093" s="2">
        <f t="shared" ca="1" si="383"/>
        <v>-3.7557698555277241E-3</v>
      </c>
    </row>
    <row r="4094" spans="2:11" x14ac:dyDescent="0.25">
      <c r="B4094" s="2">
        <f t="shared" ca="1" si="378"/>
        <v>0.60536413106662412</v>
      </c>
      <c r="C4094" s="2">
        <f t="shared" ca="1" si="379"/>
        <v>-2.2158595061140818E-2</v>
      </c>
      <c r="D4094" s="1">
        <f ca="1">IF(RAND()&gt;0.99,$F$3,0)</f>
        <v>0</v>
      </c>
      <c r="E4094" s="2">
        <f t="shared" ca="1" si="380"/>
        <v>1.1885696670721075</v>
      </c>
      <c r="F4094" s="1">
        <f ca="1">IF(E4094&gt;=$C$3,1,-1)</f>
        <v>-1</v>
      </c>
      <c r="G4094" s="2">
        <f ca="1">G4093+I4093*B4093*$C$4</f>
        <v>1.9448828676608374</v>
      </c>
      <c r="H4094" s="1">
        <f ca="1">IF(B4094*G4094&gt;=$C$3,1,-1)</f>
        <v>-1</v>
      </c>
      <c r="I4094" s="1">
        <f t="shared" ca="1" si="381"/>
        <v>0</v>
      </c>
      <c r="J4094" s="1">
        <f t="shared" ca="1" si="382"/>
        <v>0</v>
      </c>
      <c r="K4094" s="2">
        <f t="shared" ca="1" si="383"/>
        <v>0</v>
      </c>
    </row>
    <row r="4095" spans="2:11" x14ac:dyDescent="0.25">
      <c r="B4095" s="2">
        <f t="shared" ca="1" si="378"/>
        <v>0.68858244106408228</v>
      </c>
      <c r="C4095" s="2">
        <f t="shared" ca="1" si="379"/>
        <v>2.3027932652565974E-2</v>
      </c>
      <c r="D4095" s="1">
        <f ca="1">IF(RAND()&gt;0.99,$F$3,0)</f>
        <v>0</v>
      </c>
      <c r="E4095" s="2">
        <f t="shared" ca="1" si="380"/>
        <v>1.4001928147807305</v>
      </c>
      <c r="F4095" s="1">
        <f ca="1">IF(E4095&gt;=$C$3,1,-1)</f>
        <v>-1</v>
      </c>
      <c r="G4095" s="2">
        <f ca="1">G4094+I4094*B4094*$C$4</f>
        <v>1.9448828676608374</v>
      </c>
      <c r="H4095" s="1">
        <f ca="1">IF(B4095*G4095&gt;=$C$3,1,-1)</f>
        <v>-1</v>
      </c>
      <c r="I4095" s="1">
        <f t="shared" ca="1" si="381"/>
        <v>0</v>
      </c>
      <c r="J4095" s="1">
        <f t="shared" ca="1" si="382"/>
        <v>0</v>
      </c>
      <c r="K4095" s="2">
        <f t="shared" ca="1" si="383"/>
        <v>0</v>
      </c>
    </row>
    <row r="4096" spans="2:11" x14ac:dyDescent="0.25">
      <c r="B4096" s="2">
        <f t="shared" ca="1" si="378"/>
        <v>-1.1109413193846724</v>
      </c>
      <c r="C4096" s="2">
        <f t="shared" ca="1" si="379"/>
        <v>-0.11499075714726226</v>
      </c>
      <c r="D4096" s="1">
        <f ca="1">IF(RAND()&gt;0.99,$F$3,0)</f>
        <v>0</v>
      </c>
      <c r="E4096" s="2">
        <f t="shared" ca="1" si="380"/>
        <v>-2.3368733959166073</v>
      </c>
      <c r="F4096" s="1">
        <f ca="1">IF(E4096&gt;=$C$3,1,-1)</f>
        <v>-1</v>
      </c>
      <c r="G4096" s="2">
        <f ca="1">G4095+I4095*B4095*$C$4</f>
        <v>1.9448828676608374</v>
      </c>
      <c r="H4096" s="1">
        <f ca="1">IF(B4096*G4096&gt;=$C$3,1,-1)</f>
        <v>-1</v>
      </c>
      <c r="I4096" s="1">
        <f t="shared" ca="1" si="381"/>
        <v>0</v>
      </c>
      <c r="J4096" s="1">
        <f t="shared" ca="1" si="382"/>
        <v>0</v>
      </c>
      <c r="K4096" s="2">
        <f t="shared" ca="1" si="383"/>
        <v>0</v>
      </c>
    </row>
    <row r="4097" spans="2:11" x14ac:dyDescent="0.25">
      <c r="B4097" s="2">
        <f t="shared" ca="1" si="378"/>
        <v>-1.546830866136548</v>
      </c>
      <c r="C4097" s="2">
        <f t="shared" ca="1" si="379"/>
        <v>0.17919940677991941</v>
      </c>
      <c r="D4097" s="1">
        <f ca="1">IF(RAND()&gt;0.99,$F$3,0)</f>
        <v>0</v>
      </c>
      <c r="E4097" s="2">
        <f t="shared" ca="1" si="380"/>
        <v>-2.9144623254931767</v>
      </c>
      <c r="F4097" s="1">
        <f ca="1">IF(E4097&gt;=$C$3,1,-1)</f>
        <v>-1</v>
      </c>
      <c r="G4097" s="2">
        <f ca="1">G4096+I4096*B4096*$C$4</f>
        <v>1.9448828676608374</v>
      </c>
      <c r="H4097" s="1">
        <f ca="1">IF(B4097*G4097&gt;=$C$3,1,-1)</f>
        <v>-1</v>
      </c>
      <c r="I4097" s="1">
        <f t="shared" ca="1" si="381"/>
        <v>0</v>
      </c>
      <c r="J4097" s="1">
        <f t="shared" ca="1" si="382"/>
        <v>0</v>
      </c>
      <c r="K4097" s="2">
        <f t="shared" ca="1" si="383"/>
        <v>0</v>
      </c>
    </row>
    <row r="4098" spans="2:11" x14ac:dyDescent="0.25">
      <c r="B4098" s="2">
        <f t="shared" ca="1" si="378"/>
        <v>-0.82143335211408131</v>
      </c>
      <c r="C4098" s="2">
        <f t="shared" ca="1" si="379"/>
        <v>8.9127393822493794E-2</v>
      </c>
      <c r="D4098" s="1">
        <f ca="1">IF(RAND()&gt;0.99,$F$3,0)</f>
        <v>0</v>
      </c>
      <c r="E4098" s="2">
        <f t="shared" ca="1" si="380"/>
        <v>-1.5537393104056689</v>
      </c>
      <c r="F4098" s="1">
        <f ca="1">IF(E4098&gt;=$C$3,1,-1)</f>
        <v>-1</v>
      </c>
      <c r="G4098" s="2">
        <f ca="1">G4097+I4097*B4097*$C$4</f>
        <v>1.9448828676608374</v>
      </c>
      <c r="H4098" s="1">
        <f ca="1">IF(B4098*G4098&gt;=$C$3,1,-1)</f>
        <v>-1</v>
      </c>
      <c r="I4098" s="1">
        <f t="shared" ca="1" si="381"/>
        <v>0</v>
      </c>
      <c r="J4098" s="1">
        <f t="shared" ca="1" si="382"/>
        <v>0</v>
      </c>
      <c r="K4098" s="2">
        <f t="shared" ca="1" si="383"/>
        <v>0</v>
      </c>
    </row>
    <row r="4099" spans="2:11" x14ac:dyDescent="0.25">
      <c r="B4099" s="2">
        <f t="shared" ca="1" si="378"/>
        <v>0.53930912707897161</v>
      </c>
      <c r="C4099" s="2">
        <f t="shared" ca="1" si="379"/>
        <v>0.38147810971107821</v>
      </c>
      <c r="D4099" s="1">
        <f ca="1">IF(RAND()&gt;0.99,$F$3,0)</f>
        <v>0</v>
      </c>
      <c r="E4099" s="2">
        <f t="shared" ca="1" si="380"/>
        <v>1.4600963638690214</v>
      </c>
      <c r="F4099" s="1">
        <f ca="1">IF(E4099&gt;=$C$3,1,-1)</f>
        <v>-1</v>
      </c>
      <c r="G4099" s="2">
        <f ca="1">G4098+I4098*B4098*$C$4</f>
        <v>1.9448828676608374</v>
      </c>
      <c r="H4099" s="1">
        <f ca="1">IF(B4099*G4099&gt;=$C$3,1,-1)</f>
        <v>-1</v>
      </c>
      <c r="I4099" s="1">
        <f t="shared" ca="1" si="381"/>
        <v>0</v>
      </c>
      <c r="J4099" s="1">
        <f t="shared" ca="1" si="382"/>
        <v>0</v>
      </c>
      <c r="K4099" s="2">
        <f t="shared" ca="1" si="383"/>
        <v>0</v>
      </c>
    </row>
    <row r="4100" spans="2:11" x14ac:dyDescent="0.25">
      <c r="B4100" s="2">
        <f t="shared" ca="1" si="378"/>
        <v>-1.0719832054209062</v>
      </c>
      <c r="C4100" s="2">
        <f t="shared" ca="1" si="379"/>
        <v>-1.7349449241349069E-2</v>
      </c>
      <c r="D4100" s="1">
        <f ca="1">IF(RAND()&gt;0.99,$F$3,0)</f>
        <v>0</v>
      </c>
      <c r="E4100" s="2">
        <f t="shared" ca="1" si="380"/>
        <v>-2.1613158600831612</v>
      </c>
      <c r="F4100" s="1">
        <f ca="1">IF(E4100&gt;=$C$3,1,-1)</f>
        <v>-1</v>
      </c>
      <c r="G4100" s="2">
        <f ca="1">G4099+I4099*B4099*$C$4</f>
        <v>1.9448828676608374</v>
      </c>
      <c r="H4100" s="1">
        <f ca="1">IF(B4100*G4100&gt;=$C$3,1,-1)</f>
        <v>-1</v>
      </c>
      <c r="I4100" s="1">
        <f t="shared" ca="1" si="381"/>
        <v>0</v>
      </c>
      <c r="J4100" s="1">
        <f t="shared" ca="1" si="382"/>
        <v>0</v>
      </c>
      <c r="K4100" s="2">
        <f t="shared" ca="1" si="383"/>
        <v>0</v>
      </c>
    </row>
    <row r="4101" spans="2:11" x14ac:dyDescent="0.25">
      <c r="B4101" s="2">
        <f t="shared" ca="1" si="378"/>
        <v>0.9584158999941762</v>
      </c>
      <c r="C4101" s="2">
        <f t="shared" ca="1" si="379"/>
        <v>0.40168627292063963</v>
      </c>
      <c r="D4101" s="1">
        <f ca="1">IF(RAND()&gt;0.99,$F$3,0)</f>
        <v>0</v>
      </c>
      <c r="E4101" s="2">
        <f t="shared" ca="1" si="380"/>
        <v>2.3185180729089918</v>
      </c>
      <c r="F4101" s="1">
        <f ca="1">IF(E4101&gt;=$C$3,1,-1)</f>
        <v>1</v>
      </c>
      <c r="G4101" s="2">
        <f ca="1">G4100+I4100*B4100*$C$4</f>
        <v>1.9448828676608374</v>
      </c>
      <c r="H4101" s="1">
        <f ca="1">IF(B4101*G4101&gt;=$C$3,1,-1)</f>
        <v>-1</v>
      </c>
      <c r="I4101" s="1">
        <f t="shared" ca="1" si="381"/>
        <v>2</v>
      </c>
      <c r="J4101" s="1">
        <f t="shared" ca="1" si="382"/>
        <v>0</v>
      </c>
      <c r="K4101" s="2">
        <f t="shared" ca="1" si="383"/>
        <v>0</v>
      </c>
    </row>
    <row r="4102" spans="2:11" x14ac:dyDescent="0.25">
      <c r="B4102" s="2">
        <f t="shared" ca="1" si="378"/>
        <v>0.49081117680487846</v>
      </c>
      <c r="C4102" s="2">
        <f t="shared" ca="1" si="379"/>
        <v>-0.22491062599005096</v>
      </c>
      <c r="D4102" s="1">
        <f ca="1">IF(RAND()&gt;0.99,$F$3,0)</f>
        <v>0</v>
      </c>
      <c r="E4102" s="2">
        <f t="shared" ca="1" si="380"/>
        <v>0.75671172761970595</v>
      </c>
      <c r="F4102" s="1">
        <f ca="1">IF(E4102&gt;=$C$3,1,-1)</f>
        <v>-1</v>
      </c>
      <c r="G4102" s="2">
        <f ca="1">G4101+I4101*B4101*$C$4</f>
        <v>1.964051185660721</v>
      </c>
      <c r="H4102" s="1">
        <f ca="1">IF(B4102*G4102&gt;=$C$3,1,-1)</f>
        <v>-1</v>
      </c>
      <c r="I4102" s="1">
        <f t="shared" ca="1" si="381"/>
        <v>0</v>
      </c>
      <c r="J4102" s="1">
        <f t="shared" ca="1" si="382"/>
        <v>1</v>
      </c>
      <c r="K4102" s="2">
        <f t="shared" ca="1" si="383"/>
        <v>1.9168317999883611E-2</v>
      </c>
    </row>
    <row r="4103" spans="2:11" x14ac:dyDescent="0.25">
      <c r="B4103" s="2">
        <f t="shared" ca="1" si="378"/>
        <v>-0.27453493271896512</v>
      </c>
      <c r="C4103" s="2">
        <f t="shared" ca="1" si="379"/>
        <v>0.30150901692881515</v>
      </c>
      <c r="D4103" s="1">
        <f ca="1">IF(RAND()&gt;0.99,$F$3,0)</f>
        <v>0</v>
      </c>
      <c r="E4103" s="2">
        <f t="shared" ca="1" si="380"/>
        <v>-0.24756084850911508</v>
      </c>
      <c r="F4103" s="1">
        <f ca="1">IF(E4103&gt;=$C$3,1,-1)</f>
        <v>-1</v>
      </c>
      <c r="G4103" s="2">
        <f ca="1">G4102+I4102*B4102*$C$4</f>
        <v>1.964051185660721</v>
      </c>
      <c r="H4103" s="1">
        <f ca="1">IF(B4103*G4103&gt;=$C$3,1,-1)</f>
        <v>-1</v>
      </c>
      <c r="I4103" s="1">
        <f t="shared" ca="1" si="381"/>
        <v>0</v>
      </c>
      <c r="J4103" s="1">
        <f t="shared" ca="1" si="382"/>
        <v>0</v>
      </c>
      <c r="K4103" s="2">
        <f t="shared" ca="1" si="383"/>
        <v>0</v>
      </c>
    </row>
    <row r="4104" spans="2:11" x14ac:dyDescent="0.25">
      <c r="B4104" s="2">
        <f t="shared" ca="1" si="378"/>
        <v>0.12780998613322078</v>
      </c>
      <c r="C4104" s="2">
        <f t="shared" ca="1" si="379"/>
        <v>0.3774268709421118</v>
      </c>
      <c r="D4104" s="1">
        <f ca="1">IF(RAND()&gt;0.99,$F$3,0)</f>
        <v>0</v>
      </c>
      <c r="E4104" s="2">
        <f t="shared" ca="1" si="380"/>
        <v>0.63304684320855342</v>
      </c>
      <c r="F4104" s="1">
        <f ca="1">IF(E4104&gt;=$C$3,1,-1)</f>
        <v>-1</v>
      </c>
      <c r="G4104" s="2">
        <f ca="1">G4103+I4103*B4103*$C$4</f>
        <v>1.964051185660721</v>
      </c>
      <c r="H4104" s="1">
        <f ca="1">IF(B4104*G4104&gt;=$C$3,1,-1)</f>
        <v>-1</v>
      </c>
      <c r="I4104" s="1">
        <f t="shared" ca="1" si="381"/>
        <v>0</v>
      </c>
      <c r="J4104" s="1">
        <f t="shared" ca="1" si="382"/>
        <v>0</v>
      </c>
      <c r="K4104" s="2">
        <f t="shared" ca="1" si="383"/>
        <v>0</v>
      </c>
    </row>
    <row r="4105" spans="2:11" x14ac:dyDescent="0.25">
      <c r="B4105" s="2">
        <f t="shared" ca="1" si="378"/>
        <v>0.98959031549476539</v>
      </c>
      <c r="C4105" s="2">
        <f t="shared" ca="1" si="379"/>
        <v>-0.26947181860344449</v>
      </c>
      <c r="D4105" s="1">
        <f ca="1">IF(RAND()&gt;0.99,$F$3,0)</f>
        <v>0</v>
      </c>
      <c r="E4105" s="2">
        <f t="shared" ca="1" si="380"/>
        <v>1.7097088123860864</v>
      </c>
      <c r="F4105" s="1">
        <f ca="1">IF(E4105&gt;=$C$3,1,-1)</f>
        <v>-1</v>
      </c>
      <c r="G4105" s="2">
        <f ca="1">G4104+I4104*B4104*$C$4</f>
        <v>1.964051185660721</v>
      </c>
      <c r="H4105" s="1">
        <f ca="1">IF(B4105*G4105&gt;=$C$3,1,-1)</f>
        <v>-1</v>
      </c>
      <c r="I4105" s="1">
        <f t="shared" ca="1" si="381"/>
        <v>0</v>
      </c>
      <c r="J4105" s="1">
        <f t="shared" ca="1" si="382"/>
        <v>0</v>
      </c>
      <c r="K4105" s="2">
        <f t="shared" ca="1" si="383"/>
        <v>0</v>
      </c>
    </row>
    <row r="4106" spans="2:11" x14ac:dyDescent="0.25">
      <c r="B4106" s="2">
        <f t="shared" ca="1" si="378"/>
        <v>0.8545532592447912</v>
      </c>
      <c r="C4106" s="2">
        <f t="shared" ca="1" si="379"/>
        <v>-0.3877262070194073</v>
      </c>
      <c r="D4106" s="1">
        <f ca="1">IF(RAND()&gt;0.99,$F$3,0)</f>
        <v>0</v>
      </c>
      <c r="E4106" s="2">
        <f t="shared" ca="1" si="380"/>
        <v>1.321380311470175</v>
      </c>
      <c r="F4106" s="1">
        <f ca="1">IF(E4106&gt;=$C$3,1,-1)</f>
        <v>-1</v>
      </c>
      <c r="G4106" s="2">
        <f ca="1">G4105+I4105*B4105*$C$4</f>
        <v>1.964051185660721</v>
      </c>
      <c r="H4106" s="1">
        <f ca="1">IF(B4106*G4106&gt;=$C$3,1,-1)</f>
        <v>-1</v>
      </c>
      <c r="I4106" s="1">
        <f t="shared" ca="1" si="381"/>
        <v>0</v>
      </c>
      <c r="J4106" s="1">
        <f t="shared" ca="1" si="382"/>
        <v>0</v>
      </c>
      <c r="K4106" s="2">
        <f t="shared" ca="1" si="383"/>
        <v>0</v>
      </c>
    </row>
    <row r="4107" spans="2:11" x14ac:dyDescent="0.25">
      <c r="B4107" s="2">
        <f t="shared" ref="B4107:B4170" ca="1" si="384">NORMSINV(RAND())</f>
        <v>1.1717176378952876</v>
      </c>
      <c r="C4107" s="2">
        <f t="shared" ref="C4107:C4170" ca="1" si="385">RAND()-0.5</f>
        <v>-0.37004895376928459</v>
      </c>
      <c r="D4107" s="1">
        <f ca="1">IF(RAND()&gt;0.99,$F$3,0)</f>
        <v>0</v>
      </c>
      <c r="E4107" s="2">
        <f t="shared" ref="E4107:E4170" ca="1" si="386">B4107*$C$2+C4107+D4107</f>
        <v>1.9733863220212906</v>
      </c>
      <c r="F4107" s="1">
        <f ca="1">IF(E4107&gt;=$C$3,1,-1)</f>
        <v>-1</v>
      </c>
      <c r="G4107" s="2">
        <f ca="1">G4106+I4106*B4106*$C$4</f>
        <v>1.964051185660721</v>
      </c>
      <c r="H4107" s="1">
        <f ca="1">IF(B4107*G4107&gt;=$C$3,1,-1)</f>
        <v>1</v>
      </c>
      <c r="I4107" s="1">
        <f t="shared" ref="I4107:I4170" ca="1" si="387">F4107-H4107</f>
        <v>-2</v>
      </c>
      <c r="J4107" s="1">
        <f t="shared" ca="1" si="382"/>
        <v>0</v>
      </c>
      <c r="K4107" s="2">
        <f t="shared" ca="1" si="383"/>
        <v>0</v>
      </c>
    </row>
    <row r="4108" spans="2:11" x14ac:dyDescent="0.25">
      <c r="B4108" s="2">
        <f t="shared" ca="1" si="384"/>
        <v>-1.1457034026497113</v>
      </c>
      <c r="C4108" s="2">
        <f t="shared" ca="1" si="385"/>
        <v>-0.12190956006630249</v>
      </c>
      <c r="D4108" s="1">
        <f ca="1">IF(RAND()&gt;0.99,$F$3,0)</f>
        <v>0</v>
      </c>
      <c r="E4108" s="2">
        <f t="shared" ca="1" si="386"/>
        <v>-2.4133163653657252</v>
      </c>
      <c r="F4108" s="1">
        <f ca="1">IF(E4108&gt;=$C$3,1,-1)</f>
        <v>-1</v>
      </c>
      <c r="G4108" s="2">
        <f ca="1">G4107+I4107*B4107*$C$4</f>
        <v>1.9406168329028153</v>
      </c>
      <c r="H4108" s="1">
        <f ca="1">IF(B4108*G4108&gt;=$C$3,1,-1)</f>
        <v>-1</v>
      </c>
      <c r="I4108" s="1">
        <f t="shared" ca="1" si="387"/>
        <v>0</v>
      </c>
      <c r="J4108" s="1">
        <f t="shared" ref="J4108:J4171" ca="1" si="388">IF(G4108&lt;&gt;G4107,1,0)</f>
        <v>1</v>
      </c>
      <c r="K4108" s="2">
        <f t="shared" ref="K4108:K4171" ca="1" si="389">G4108-G4107</f>
        <v>-2.343435275790573E-2</v>
      </c>
    </row>
    <row r="4109" spans="2:11" x14ac:dyDescent="0.25">
      <c r="B4109" s="2">
        <f t="shared" ca="1" si="384"/>
        <v>-0.63948517249290027</v>
      </c>
      <c r="C4109" s="2">
        <f t="shared" ca="1" si="385"/>
        <v>0.25477225754590149</v>
      </c>
      <c r="D4109" s="1">
        <f ca="1">IF(RAND()&gt;0.99,$F$3,0)</f>
        <v>0</v>
      </c>
      <c r="E4109" s="2">
        <f t="shared" ca="1" si="386"/>
        <v>-1.024198087439899</v>
      </c>
      <c r="F4109" s="1">
        <f ca="1">IF(E4109&gt;=$C$3,1,-1)</f>
        <v>-1</v>
      </c>
      <c r="G4109" s="2">
        <f ca="1">G4108+I4108*B4108*$C$4</f>
        <v>1.9406168329028153</v>
      </c>
      <c r="H4109" s="1">
        <f ca="1">IF(B4109*G4109&gt;=$C$3,1,-1)</f>
        <v>-1</v>
      </c>
      <c r="I4109" s="1">
        <f t="shared" ca="1" si="387"/>
        <v>0</v>
      </c>
      <c r="J4109" s="1">
        <f t="shared" ca="1" si="388"/>
        <v>0</v>
      </c>
      <c r="K4109" s="2">
        <f t="shared" ca="1" si="389"/>
        <v>0</v>
      </c>
    </row>
    <row r="4110" spans="2:11" x14ac:dyDescent="0.25">
      <c r="B4110" s="2">
        <f t="shared" ca="1" si="384"/>
        <v>-0.33872727892399146</v>
      </c>
      <c r="C4110" s="2">
        <f t="shared" ca="1" si="385"/>
        <v>0.46603007805711449</v>
      </c>
      <c r="D4110" s="1">
        <f ca="1">IF(RAND()&gt;0.99,$F$3,0)</f>
        <v>0</v>
      </c>
      <c r="E4110" s="2">
        <f t="shared" ca="1" si="386"/>
        <v>-0.21142447979086842</v>
      </c>
      <c r="F4110" s="1">
        <f ca="1">IF(E4110&gt;=$C$3,1,-1)</f>
        <v>-1</v>
      </c>
      <c r="G4110" s="2">
        <f ca="1">G4109+I4109*B4109*$C$4</f>
        <v>1.9406168329028153</v>
      </c>
      <c r="H4110" s="1">
        <f ca="1">IF(B4110*G4110&gt;=$C$3,1,-1)</f>
        <v>-1</v>
      </c>
      <c r="I4110" s="1">
        <f t="shared" ca="1" si="387"/>
        <v>0</v>
      </c>
      <c r="J4110" s="1">
        <f t="shared" ca="1" si="388"/>
        <v>0</v>
      </c>
      <c r="K4110" s="2">
        <f t="shared" ca="1" si="389"/>
        <v>0</v>
      </c>
    </row>
    <row r="4111" spans="2:11" x14ac:dyDescent="0.25">
      <c r="B4111" s="2">
        <f t="shared" ca="1" si="384"/>
        <v>-1.2507930150892266</v>
      </c>
      <c r="C4111" s="2">
        <f t="shared" ca="1" si="385"/>
        <v>0.3728294126216759</v>
      </c>
      <c r="D4111" s="1">
        <f ca="1">IF(RAND()&gt;0.99,$F$3,0)</f>
        <v>0</v>
      </c>
      <c r="E4111" s="2">
        <f t="shared" ca="1" si="386"/>
        <v>-2.1287566175567774</v>
      </c>
      <c r="F4111" s="1">
        <f ca="1">IF(E4111&gt;=$C$3,1,-1)</f>
        <v>-1</v>
      </c>
      <c r="G4111" s="2">
        <f ca="1">G4110+I4110*B4110*$C$4</f>
        <v>1.9406168329028153</v>
      </c>
      <c r="H4111" s="1">
        <f ca="1">IF(B4111*G4111&gt;=$C$3,1,-1)</f>
        <v>-1</v>
      </c>
      <c r="I4111" s="1">
        <f t="shared" ca="1" si="387"/>
        <v>0</v>
      </c>
      <c r="J4111" s="1">
        <f t="shared" ca="1" si="388"/>
        <v>0</v>
      </c>
      <c r="K4111" s="2">
        <f t="shared" ca="1" si="389"/>
        <v>0</v>
      </c>
    </row>
    <row r="4112" spans="2:11" x14ac:dyDescent="0.25">
      <c r="B4112" s="2">
        <f t="shared" ca="1" si="384"/>
        <v>-0.47720101864469006</v>
      </c>
      <c r="C4112" s="2">
        <f t="shared" ca="1" si="385"/>
        <v>0.49759594567061527</v>
      </c>
      <c r="D4112" s="1">
        <f ca="1">IF(RAND()&gt;0.99,$F$3,0)</f>
        <v>0</v>
      </c>
      <c r="E4112" s="2">
        <f t="shared" ca="1" si="386"/>
        <v>-0.45680609161876484</v>
      </c>
      <c r="F4112" s="1">
        <f ca="1">IF(E4112&gt;=$C$3,1,-1)</f>
        <v>-1</v>
      </c>
      <c r="G4112" s="2">
        <f ca="1">G4111+I4111*B4111*$C$4</f>
        <v>1.9406168329028153</v>
      </c>
      <c r="H4112" s="1">
        <f ca="1">IF(B4112*G4112&gt;=$C$3,1,-1)</f>
        <v>-1</v>
      </c>
      <c r="I4112" s="1">
        <f t="shared" ca="1" si="387"/>
        <v>0</v>
      </c>
      <c r="J4112" s="1">
        <f t="shared" ca="1" si="388"/>
        <v>0</v>
      </c>
      <c r="K4112" s="2">
        <f t="shared" ca="1" si="389"/>
        <v>0</v>
      </c>
    </row>
    <row r="4113" spans="2:11" x14ac:dyDescent="0.25">
      <c r="B4113" s="2">
        <f t="shared" ca="1" si="384"/>
        <v>-1.0529452793743002</v>
      </c>
      <c r="C4113" s="2">
        <f t="shared" ca="1" si="385"/>
        <v>-9.685815213717619E-2</v>
      </c>
      <c r="D4113" s="1">
        <f ca="1">IF(RAND()&gt;0.99,$F$3,0)</f>
        <v>0</v>
      </c>
      <c r="E4113" s="2">
        <f t="shared" ca="1" si="386"/>
        <v>-2.2027487108857766</v>
      </c>
      <c r="F4113" s="1">
        <f ca="1">IF(E4113&gt;=$C$3,1,-1)</f>
        <v>-1</v>
      </c>
      <c r="G4113" s="2">
        <f ca="1">G4112+I4112*B4112*$C$4</f>
        <v>1.9406168329028153</v>
      </c>
      <c r="H4113" s="1">
        <f ca="1">IF(B4113*G4113&gt;=$C$3,1,-1)</f>
        <v>-1</v>
      </c>
      <c r="I4113" s="1">
        <f t="shared" ca="1" si="387"/>
        <v>0</v>
      </c>
      <c r="J4113" s="1">
        <f t="shared" ca="1" si="388"/>
        <v>0</v>
      </c>
      <c r="K4113" s="2">
        <f t="shared" ca="1" si="389"/>
        <v>0</v>
      </c>
    </row>
    <row r="4114" spans="2:11" x14ac:dyDescent="0.25">
      <c r="B4114" s="2">
        <f t="shared" ca="1" si="384"/>
        <v>0.43959373111267386</v>
      </c>
      <c r="C4114" s="2">
        <f t="shared" ca="1" si="385"/>
        <v>0.35145463196976245</v>
      </c>
      <c r="D4114" s="1">
        <f ca="1">IF(RAND()&gt;0.99,$F$3,0)</f>
        <v>0</v>
      </c>
      <c r="E4114" s="2">
        <f t="shared" ca="1" si="386"/>
        <v>1.2306420941951102</v>
      </c>
      <c r="F4114" s="1">
        <f ca="1">IF(E4114&gt;=$C$3,1,-1)</f>
        <v>-1</v>
      </c>
      <c r="G4114" s="2">
        <f ca="1">G4113+I4113*B4113*$C$4</f>
        <v>1.9406168329028153</v>
      </c>
      <c r="H4114" s="1">
        <f ca="1">IF(B4114*G4114&gt;=$C$3,1,-1)</f>
        <v>-1</v>
      </c>
      <c r="I4114" s="1">
        <f t="shared" ca="1" si="387"/>
        <v>0</v>
      </c>
      <c r="J4114" s="1">
        <f t="shared" ca="1" si="388"/>
        <v>0</v>
      </c>
      <c r="K4114" s="2">
        <f t="shared" ca="1" si="389"/>
        <v>0</v>
      </c>
    </row>
    <row r="4115" spans="2:11" x14ac:dyDescent="0.25">
      <c r="B4115" s="2">
        <f t="shared" ca="1" si="384"/>
        <v>1.0669564414496102</v>
      </c>
      <c r="C4115" s="2">
        <f t="shared" ca="1" si="385"/>
        <v>-0.20241303417147694</v>
      </c>
      <c r="D4115" s="1">
        <f ca="1">IF(RAND()&gt;0.99,$F$3,0)</f>
        <v>0</v>
      </c>
      <c r="E4115" s="2">
        <f t="shared" ca="1" si="386"/>
        <v>1.9314998487277435</v>
      </c>
      <c r="F4115" s="1">
        <f ca="1">IF(E4115&gt;=$C$3,1,-1)</f>
        <v>-1</v>
      </c>
      <c r="G4115" s="2">
        <f ca="1">G4114+I4114*B4114*$C$4</f>
        <v>1.9406168329028153</v>
      </c>
      <c r="H4115" s="1">
        <f ca="1">IF(B4115*G4115&gt;=$C$3,1,-1)</f>
        <v>1</v>
      </c>
      <c r="I4115" s="1">
        <f t="shared" ca="1" si="387"/>
        <v>-2</v>
      </c>
      <c r="J4115" s="1">
        <f t="shared" ca="1" si="388"/>
        <v>0</v>
      </c>
      <c r="K4115" s="2">
        <f t="shared" ca="1" si="389"/>
        <v>0</v>
      </c>
    </row>
    <row r="4116" spans="2:11" x14ac:dyDescent="0.25">
      <c r="B4116" s="2">
        <f t="shared" ca="1" si="384"/>
        <v>-1.7362765770729149</v>
      </c>
      <c r="C4116" s="2">
        <f t="shared" ca="1" si="385"/>
        <v>0.37068836210058753</v>
      </c>
      <c r="D4116" s="1">
        <f ca="1">IF(RAND()&gt;0.99,$F$3,0)</f>
        <v>0</v>
      </c>
      <c r="E4116" s="2">
        <f t="shared" ca="1" si="386"/>
        <v>-3.1018647920452422</v>
      </c>
      <c r="F4116" s="1">
        <f ca="1">IF(E4116&gt;=$C$3,1,-1)</f>
        <v>-1</v>
      </c>
      <c r="G4116" s="2">
        <f ca="1">G4115+I4115*B4115*$C$4</f>
        <v>1.9192777040738231</v>
      </c>
      <c r="H4116" s="1">
        <f ca="1">IF(B4116*G4116&gt;=$C$3,1,-1)</f>
        <v>-1</v>
      </c>
      <c r="I4116" s="1">
        <f t="shared" ca="1" si="387"/>
        <v>0</v>
      </c>
      <c r="J4116" s="1">
        <f t="shared" ca="1" si="388"/>
        <v>1</v>
      </c>
      <c r="K4116" s="2">
        <f t="shared" ca="1" si="389"/>
        <v>-2.1339128828992138E-2</v>
      </c>
    </row>
    <row r="4117" spans="2:11" x14ac:dyDescent="0.25">
      <c r="B4117" s="2">
        <f t="shared" ca="1" si="384"/>
        <v>2.164763145071205</v>
      </c>
      <c r="C4117" s="2">
        <f t="shared" ca="1" si="385"/>
        <v>0.39016798239754458</v>
      </c>
      <c r="D4117" s="1">
        <f ca="1">IF(RAND()&gt;0.99,$F$3,0)</f>
        <v>0</v>
      </c>
      <c r="E4117" s="2">
        <f t="shared" ca="1" si="386"/>
        <v>4.7196942725399547</v>
      </c>
      <c r="F4117" s="1">
        <f ca="1">IF(E4117&gt;=$C$3,1,-1)</f>
        <v>1</v>
      </c>
      <c r="G4117" s="2">
        <f ca="1">G4116+I4116*B4116*$C$4</f>
        <v>1.9192777040738231</v>
      </c>
      <c r="H4117" s="1">
        <f ca="1">IF(B4117*G4117&gt;=$C$3,1,-1)</f>
        <v>1</v>
      </c>
      <c r="I4117" s="1">
        <f t="shared" ca="1" si="387"/>
        <v>0</v>
      </c>
      <c r="J4117" s="1">
        <f t="shared" ca="1" si="388"/>
        <v>0</v>
      </c>
      <c r="K4117" s="2">
        <f t="shared" ca="1" si="389"/>
        <v>0</v>
      </c>
    </row>
    <row r="4118" spans="2:11" x14ac:dyDescent="0.25">
      <c r="B4118" s="2">
        <f t="shared" ca="1" si="384"/>
        <v>0.66134546868504507</v>
      </c>
      <c r="C4118" s="2">
        <f t="shared" ca="1" si="385"/>
        <v>0.21824806922548778</v>
      </c>
      <c r="D4118" s="1">
        <f ca="1">IF(RAND()&gt;0.99,$F$3,0)</f>
        <v>0</v>
      </c>
      <c r="E4118" s="2">
        <f t="shared" ca="1" si="386"/>
        <v>1.5409390065955779</v>
      </c>
      <c r="F4118" s="1">
        <f ca="1">IF(E4118&gt;=$C$3,1,-1)</f>
        <v>-1</v>
      </c>
      <c r="G4118" s="2">
        <f ca="1">G4117+I4117*B4117*$C$4</f>
        <v>1.9192777040738231</v>
      </c>
      <c r="H4118" s="1">
        <f ca="1">IF(B4118*G4118&gt;=$C$3,1,-1)</f>
        <v>-1</v>
      </c>
      <c r="I4118" s="1">
        <f t="shared" ca="1" si="387"/>
        <v>0</v>
      </c>
      <c r="J4118" s="1">
        <f t="shared" ca="1" si="388"/>
        <v>0</v>
      </c>
      <c r="K4118" s="2">
        <f t="shared" ca="1" si="389"/>
        <v>0</v>
      </c>
    </row>
    <row r="4119" spans="2:11" x14ac:dyDescent="0.25">
      <c r="B4119" s="2">
        <f t="shared" ca="1" si="384"/>
        <v>0.38543019822315772</v>
      </c>
      <c r="C4119" s="2">
        <f t="shared" ca="1" si="385"/>
        <v>5.2861792772642691E-2</v>
      </c>
      <c r="D4119" s="1">
        <f ca="1">IF(RAND()&gt;0.99,$F$3,0)</f>
        <v>0</v>
      </c>
      <c r="E4119" s="2">
        <f t="shared" ca="1" si="386"/>
        <v>0.82372218921895812</v>
      </c>
      <c r="F4119" s="1">
        <f ca="1">IF(E4119&gt;=$C$3,1,-1)</f>
        <v>-1</v>
      </c>
      <c r="G4119" s="2">
        <f ca="1">G4118+I4118*B4118*$C$4</f>
        <v>1.9192777040738231</v>
      </c>
      <c r="H4119" s="1">
        <f ca="1">IF(B4119*G4119&gt;=$C$3,1,-1)</f>
        <v>-1</v>
      </c>
      <c r="I4119" s="1">
        <f t="shared" ca="1" si="387"/>
        <v>0</v>
      </c>
      <c r="J4119" s="1">
        <f t="shared" ca="1" si="388"/>
        <v>0</v>
      </c>
      <c r="K4119" s="2">
        <f t="shared" ca="1" si="389"/>
        <v>0</v>
      </c>
    </row>
    <row r="4120" spans="2:11" x14ac:dyDescent="0.25">
      <c r="B4120" s="2">
        <f t="shared" ca="1" si="384"/>
        <v>-1.0270786677505439</v>
      </c>
      <c r="C4120" s="2">
        <f t="shared" ca="1" si="385"/>
        <v>0.18088782423770511</v>
      </c>
      <c r="D4120" s="1">
        <f ca="1">IF(RAND()&gt;0.99,$F$3,0)</f>
        <v>0</v>
      </c>
      <c r="E4120" s="2">
        <f t="shared" ca="1" si="386"/>
        <v>-1.8732695112633828</v>
      </c>
      <c r="F4120" s="1">
        <f ca="1">IF(E4120&gt;=$C$3,1,-1)</f>
        <v>-1</v>
      </c>
      <c r="G4120" s="2">
        <f ca="1">G4119+I4119*B4119*$C$4</f>
        <v>1.9192777040738231</v>
      </c>
      <c r="H4120" s="1">
        <f ca="1">IF(B4120*G4120&gt;=$C$3,1,-1)</f>
        <v>-1</v>
      </c>
      <c r="I4120" s="1">
        <f t="shared" ca="1" si="387"/>
        <v>0</v>
      </c>
      <c r="J4120" s="1">
        <f t="shared" ca="1" si="388"/>
        <v>0</v>
      </c>
      <c r="K4120" s="2">
        <f t="shared" ca="1" si="389"/>
        <v>0</v>
      </c>
    </row>
    <row r="4121" spans="2:11" x14ac:dyDescent="0.25">
      <c r="B4121" s="2">
        <f t="shared" ca="1" si="384"/>
        <v>1.5313678481695423</v>
      </c>
      <c r="C4121" s="2">
        <f t="shared" ca="1" si="385"/>
        <v>-0.40714944537065112</v>
      </c>
      <c r="D4121" s="1">
        <f ca="1">IF(RAND()&gt;0.99,$F$3,0)</f>
        <v>0</v>
      </c>
      <c r="E4121" s="2">
        <f t="shared" ca="1" si="386"/>
        <v>2.6555862509684336</v>
      </c>
      <c r="F4121" s="1">
        <f ca="1">IF(E4121&gt;=$C$3,1,-1)</f>
        <v>1</v>
      </c>
      <c r="G4121" s="2">
        <f ca="1">G4120+I4120*B4120*$C$4</f>
        <v>1.9192777040738231</v>
      </c>
      <c r="H4121" s="1">
        <f ca="1">IF(B4121*G4121&gt;=$C$3,1,-1)</f>
        <v>1</v>
      </c>
      <c r="I4121" s="1">
        <f t="shared" ca="1" si="387"/>
        <v>0</v>
      </c>
      <c r="J4121" s="1">
        <f t="shared" ca="1" si="388"/>
        <v>0</v>
      </c>
      <c r="K4121" s="2">
        <f t="shared" ca="1" si="389"/>
        <v>0</v>
      </c>
    </row>
    <row r="4122" spans="2:11" x14ac:dyDescent="0.25">
      <c r="B4122" s="2">
        <f t="shared" ca="1" si="384"/>
        <v>0.76894539181739052</v>
      </c>
      <c r="C4122" s="2">
        <f t="shared" ca="1" si="385"/>
        <v>-0.29588014791533512</v>
      </c>
      <c r="D4122" s="1">
        <f ca="1">IF(RAND()&gt;0.99,$F$3,0)</f>
        <v>0</v>
      </c>
      <c r="E4122" s="2">
        <f t="shared" ca="1" si="386"/>
        <v>1.242010635719446</v>
      </c>
      <c r="F4122" s="1">
        <f ca="1">IF(E4122&gt;=$C$3,1,-1)</f>
        <v>-1</v>
      </c>
      <c r="G4122" s="2">
        <f ca="1">G4121+I4121*B4121*$C$4</f>
        <v>1.9192777040738231</v>
      </c>
      <c r="H4122" s="1">
        <f ca="1">IF(B4122*G4122&gt;=$C$3,1,-1)</f>
        <v>-1</v>
      </c>
      <c r="I4122" s="1">
        <f t="shared" ca="1" si="387"/>
        <v>0</v>
      </c>
      <c r="J4122" s="1">
        <f t="shared" ca="1" si="388"/>
        <v>0</v>
      </c>
      <c r="K4122" s="2">
        <f t="shared" ca="1" si="389"/>
        <v>0</v>
      </c>
    </row>
    <row r="4123" spans="2:11" x14ac:dyDescent="0.25">
      <c r="B4123" s="2">
        <f t="shared" ca="1" si="384"/>
        <v>-1.6045905921145789</v>
      </c>
      <c r="C4123" s="2">
        <f t="shared" ca="1" si="385"/>
        <v>0.35200592313777179</v>
      </c>
      <c r="D4123" s="1">
        <f ca="1">IF(RAND()&gt;0.99,$F$3,0)</f>
        <v>0</v>
      </c>
      <c r="E4123" s="2">
        <f t="shared" ca="1" si="386"/>
        <v>-2.8571752610913861</v>
      </c>
      <c r="F4123" s="1">
        <f ca="1">IF(E4123&gt;=$C$3,1,-1)</f>
        <v>-1</v>
      </c>
      <c r="G4123" s="2">
        <f ca="1">G4122+I4122*B4122*$C$4</f>
        <v>1.9192777040738231</v>
      </c>
      <c r="H4123" s="1">
        <f ca="1">IF(B4123*G4123&gt;=$C$3,1,-1)</f>
        <v>-1</v>
      </c>
      <c r="I4123" s="1">
        <f t="shared" ca="1" si="387"/>
        <v>0</v>
      </c>
      <c r="J4123" s="1">
        <f t="shared" ca="1" si="388"/>
        <v>0</v>
      </c>
      <c r="K4123" s="2">
        <f t="shared" ca="1" si="389"/>
        <v>0</v>
      </c>
    </row>
    <row r="4124" spans="2:11" x14ac:dyDescent="0.25">
      <c r="B4124" s="2">
        <f t="shared" ca="1" si="384"/>
        <v>0.16679370494034718</v>
      </c>
      <c r="C4124" s="2">
        <f t="shared" ca="1" si="385"/>
        <v>-0.29950012342723331</v>
      </c>
      <c r="D4124" s="1">
        <f ca="1">IF(RAND()&gt;0.99,$F$3,0)</f>
        <v>0</v>
      </c>
      <c r="E4124" s="2">
        <f t="shared" ca="1" si="386"/>
        <v>3.4087286453461041E-2</v>
      </c>
      <c r="F4124" s="1">
        <f ca="1">IF(E4124&gt;=$C$3,1,-1)</f>
        <v>-1</v>
      </c>
      <c r="G4124" s="2">
        <f ca="1">G4123+I4123*B4123*$C$4</f>
        <v>1.9192777040738231</v>
      </c>
      <c r="H4124" s="1">
        <f ca="1">IF(B4124*G4124&gt;=$C$3,1,-1)</f>
        <v>-1</v>
      </c>
      <c r="I4124" s="1">
        <f t="shared" ca="1" si="387"/>
        <v>0</v>
      </c>
      <c r="J4124" s="1">
        <f t="shared" ca="1" si="388"/>
        <v>0</v>
      </c>
      <c r="K4124" s="2">
        <f t="shared" ca="1" si="389"/>
        <v>0</v>
      </c>
    </row>
    <row r="4125" spans="2:11" x14ac:dyDescent="0.25">
      <c r="B4125" s="2">
        <f t="shared" ca="1" si="384"/>
        <v>-1.1311777313024081</v>
      </c>
      <c r="C4125" s="2">
        <f t="shared" ca="1" si="385"/>
        <v>0.26509005360966809</v>
      </c>
      <c r="D4125" s="1">
        <f ca="1">IF(RAND()&gt;0.99,$F$3,0)</f>
        <v>0</v>
      </c>
      <c r="E4125" s="2">
        <f t="shared" ca="1" si="386"/>
        <v>-1.997265408995148</v>
      </c>
      <c r="F4125" s="1">
        <f ca="1">IF(E4125&gt;=$C$3,1,-1)</f>
        <v>-1</v>
      </c>
      <c r="G4125" s="2">
        <f ca="1">G4124+I4124*B4124*$C$4</f>
        <v>1.9192777040738231</v>
      </c>
      <c r="H4125" s="1">
        <f ca="1">IF(B4125*G4125&gt;=$C$3,1,-1)</f>
        <v>-1</v>
      </c>
      <c r="I4125" s="1">
        <f t="shared" ca="1" si="387"/>
        <v>0</v>
      </c>
      <c r="J4125" s="1">
        <f t="shared" ca="1" si="388"/>
        <v>0</v>
      </c>
      <c r="K4125" s="2">
        <f t="shared" ca="1" si="389"/>
        <v>0</v>
      </c>
    </row>
    <row r="4126" spans="2:11" x14ac:dyDescent="0.25">
      <c r="B4126" s="2">
        <f t="shared" ca="1" si="384"/>
        <v>1.3137173392998884</v>
      </c>
      <c r="C4126" s="2">
        <f t="shared" ca="1" si="385"/>
        <v>0.45057775739189221</v>
      </c>
      <c r="D4126" s="1">
        <f ca="1">IF(RAND()&gt;0.99,$F$3,0)</f>
        <v>0</v>
      </c>
      <c r="E4126" s="2">
        <f t="shared" ca="1" si="386"/>
        <v>3.0780124359916692</v>
      </c>
      <c r="F4126" s="1">
        <f ca="1">IF(E4126&gt;=$C$3,1,-1)</f>
        <v>1</v>
      </c>
      <c r="G4126" s="2">
        <f ca="1">G4125+I4125*B4125*$C$4</f>
        <v>1.9192777040738231</v>
      </c>
      <c r="H4126" s="1">
        <f ca="1">IF(B4126*G4126&gt;=$C$3,1,-1)</f>
        <v>1</v>
      </c>
      <c r="I4126" s="1">
        <f t="shared" ca="1" si="387"/>
        <v>0</v>
      </c>
      <c r="J4126" s="1">
        <f t="shared" ca="1" si="388"/>
        <v>0</v>
      </c>
      <c r="K4126" s="2">
        <f t="shared" ca="1" si="389"/>
        <v>0</v>
      </c>
    </row>
    <row r="4127" spans="2:11" x14ac:dyDescent="0.25">
      <c r="B4127" s="2">
        <f t="shared" ca="1" si="384"/>
        <v>0.88913774011872393</v>
      </c>
      <c r="C4127" s="2">
        <f t="shared" ca="1" si="385"/>
        <v>1.2166828222366699E-2</v>
      </c>
      <c r="D4127" s="1">
        <f ca="1">IF(RAND()&gt;0.99,$F$3,0)</f>
        <v>0</v>
      </c>
      <c r="E4127" s="2">
        <f t="shared" ca="1" si="386"/>
        <v>1.7904423084598147</v>
      </c>
      <c r="F4127" s="1">
        <f ca="1">IF(E4127&gt;=$C$3,1,-1)</f>
        <v>-1</v>
      </c>
      <c r="G4127" s="2">
        <f ca="1">G4126+I4126*B4126*$C$4</f>
        <v>1.9192777040738231</v>
      </c>
      <c r="H4127" s="1">
        <f ca="1">IF(B4127*G4127&gt;=$C$3,1,-1)</f>
        <v>-1</v>
      </c>
      <c r="I4127" s="1">
        <f t="shared" ca="1" si="387"/>
        <v>0</v>
      </c>
      <c r="J4127" s="1">
        <f t="shared" ca="1" si="388"/>
        <v>0</v>
      </c>
      <c r="K4127" s="2">
        <f t="shared" ca="1" si="389"/>
        <v>0</v>
      </c>
    </row>
    <row r="4128" spans="2:11" x14ac:dyDescent="0.25">
      <c r="B4128" s="2">
        <f t="shared" ca="1" si="384"/>
        <v>0.34510658000985162</v>
      </c>
      <c r="C4128" s="2">
        <f t="shared" ca="1" si="385"/>
        <v>-9.2998251478645044E-2</v>
      </c>
      <c r="D4128" s="1">
        <f ca="1">IF(RAND()&gt;0.99,$F$3,0)</f>
        <v>0</v>
      </c>
      <c r="E4128" s="2">
        <f t="shared" ca="1" si="386"/>
        <v>0.59721490854105819</v>
      </c>
      <c r="F4128" s="1">
        <f ca="1">IF(E4128&gt;=$C$3,1,-1)</f>
        <v>-1</v>
      </c>
      <c r="G4128" s="2">
        <f ca="1">G4127+I4127*B4127*$C$4</f>
        <v>1.9192777040738231</v>
      </c>
      <c r="H4128" s="1">
        <f ca="1">IF(B4128*G4128&gt;=$C$3,1,-1)</f>
        <v>-1</v>
      </c>
      <c r="I4128" s="1">
        <f t="shared" ca="1" si="387"/>
        <v>0</v>
      </c>
      <c r="J4128" s="1">
        <f t="shared" ca="1" si="388"/>
        <v>0</v>
      </c>
      <c r="K4128" s="2">
        <f t="shared" ca="1" si="389"/>
        <v>0</v>
      </c>
    </row>
    <row r="4129" spans="2:11" x14ac:dyDescent="0.25">
      <c r="B4129" s="2">
        <f t="shared" ca="1" si="384"/>
        <v>0.44227426308334367</v>
      </c>
      <c r="C4129" s="2">
        <f t="shared" ca="1" si="385"/>
        <v>0.32751308361244447</v>
      </c>
      <c r="D4129" s="1">
        <f ca="1">IF(RAND()&gt;0.99,$F$3,0)</f>
        <v>0</v>
      </c>
      <c r="E4129" s="2">
        <f t="shared" ca="1" si="386"/>
        <v>1.2120616097791319</v>
      </c>
      <c r="F4129" s="1">
        <f ca="1">IF(E4129&gt;=$C$3,1,-1)</f>
        <v>-1</v>
      </c>
      <c r="G4129" s="2">
        <f ca="1">G4128+I4128*B4128*$C$4</f>
        <v>1.9192777040738231</v>
      </c>
      <c r="H4129" s="1">
        <f ca="1">IF(B4129*G4129&gt;=$C$3,1,-1)</f>
        <v>-1</v>
      </c>
      <c r="I4129" s="1">
        <f t="shared" ca="1" si="387"/>
        <v>0</v>
      </c>
      <c r="J4129" s="1">
        <f t="shared" ca="1" si="388"/>
        <v>0</v>
      </c>
      <c r="K4129" s="2">
        <f t="shared" ca="1" si="389"/>
        <v>0</v>
      </c>
    </row>
    <row r="4130" spans="2:11" x14ac:dyDescent="0.25">
      <c r="B4130" s="2">
        <f t="shared" ca="1" si="384"/>
        <v>-0.74831233812904796</v>
      </c>
      <c r="C4130" s="2">
        <f t="shared" ca="1" si="385"/>
        <v>0.29961143470357954</v>
      </c>
      <c r="D4130" s="1">
        <f ca="1">IF(RAND()&gt;0.99,$F$3,0)</f>
        <v>0</v>
      </c>
      <c r="E4130" s="2">
        <f t="shared" ca="1" si="386"/>
        <v>-1.1970132415545165</v>
      </c>
      <c r="F4130" s="1">
        <f ca="1">IF(E4130&gt;=$C$3,1,-1)</f>
        <v>-1</v>
      </c>
      <c r="G4130" s="2">
        <f ca="1">G4129+I4129*B4129*$C$4</f>
        <v>1.9192777040738231</v>
      </c>
      <c r="H4130" s="1">
        <f ca="1">IF(B4130*G4130&gt;=$C$3,1,-1)</f>
        <v>-1</v>
      </c>
      <c r="I4130" s="1">
        <f t="shared" ca="1" si="387"/>
        <v>0</v>
      </c>
      <c r="J4130" s="1">
        <f t="shared" ca="1" si="388"/>
        <v>0</v>
      </c>
      <c r="K4130" s="2">
        <f t="shared" ca="1" si="389"/>
        <v>0</v>
      </c>
    </row>
    <row r="4131" spans="2:11" x14ac:dyDescent="0.25">
      <c r="B4131" s="2">
        <f t="shared" ca="1" si="384"/>
        <v>8.8056713967290562E-2</v>
      </c>
      <c r="C4131" s="2">
        <f t="shared" ca="1" si="385"/>
        <v>-0.33067259345335343</v>
      </c>
      <c r="D4131" s="1">
        <f ca="1">IF(RAND()&gt;0.99,$F$3,0)</f>
        <v>0</v>
      </c>
      <c r="E4131" s="2">
        <f t="shared" ca="1" si="386"/>
        <v>-0.1545591655187723</v>
      </c>
      <c r="F4131" s="1">
        <f ca="1">IF(E4131&gt;=$C$3,1,-1)</f>
        <v>-1</v>
      </c>
      <c r="G4131" s="2">
        <f ca="1">G4130+I4130*B4130*$C$4</f>
        <v>1.9192777040738231</v>
      </c>
      <c r="H4131" s="1">
        <f ca="1">IF(B4131*G4131&gt;=$C$3,1,-1)</f>
        <v>-1</v>
      </c>
      <c r="I4131" s="1">
        <f t="shared" ca="1" si="387"/>
        <v>0</v>
      </c>
      <c r="J4131" s="1">
        <f t="shared" ca="1" si="388"/>
        <v>0</v>
      </c>
      <c r="K4131" s="2">
        <f t="shared" ca="1" si="389"/>
        <v>0</v>
      </c>
    </row>
    <row r="4132" spans="2:11" x14ac:dyDescent="0.25">
      <c r="B4132" s="2">
        <f t="shared" ca="1" si="384"/>
        <v>-0.33763387859894672</v>
      </c>
      <c r="C4132" s="2">
        <f t="shared" ca="1" si="385"/>
        <v>-0.29563739173051218</v>
      </c>
      <c r="D4132" s="1">
        <f ca="1">IF(RAND()&gt;0.99,$F$3,0)</f>
        <v>0</v>
      </c>
      <c r="E4132" s="2">
        <f t="shared" ca="1" si="386"/>
        <v>-0.97090514892840563</v>
      </c>
      <c r="F4132" s="1">
        <f ca="1">IF(E4132&gt;=$C$3,1,-1)</f>
        <v>-1</v>
      </c>
      <c r="G4132" s="2">
        <f ca="1">G4131+I4131*B4131*$C$4</f>
        <v>1.9192777040738231</v>
      </c>
      <c r="H4132" s="1">
        <f ca="1">IF(B4132*G4132&gt;=$C$3,1,-1)</f>
        <v>-1</v>
      </c>
      <c r="I4132" s="1">
        <f t="shared" ca="1" si="387"/>
        <v>0</v>
      </c>
      <c r="J4132" s="1">
        <f t="shared" ca="1" si="388"/>
        <v>0</v>
      </c>
      <c r="K4132" s="2">
        <f t="shared" ca="1" si="389"/>
        <v>0</v>
      </c>
    </row>
    <row r="4133" spans="2:11" x14ac:dyDescent="0.25">
      <c r="B4133" s="2">
        <f t="shared" ca="1" si="384"/>
        <v>0.69887598698966025</v>
      </c>
      <c r="C4133" s="2">
        <f t="shared" ca="1" si="385"/>
        <v>0.4139733376958783</v>
      </c>
      <c r="D4133" s="1">
        <f ca="1">IF(RAND()&gt;0.99,$F$3,0)</f>
        <v>0</v>
      </c>
      <c r="E4133" s="2">
        <f t="shared" ca="1" si="386"/>
        <v>1.8117253116751988</v>
      </c>
      <c r="F4133" s="1">
        <f ca="1">IF(E4133&gt;=$C$3,1,-1)</f>
        <v>-1</v>
      </c>
      <c r="G4133" s="2">
        <f ca="1">G4132+I4132*B4132*$C$4</f>
        <v>1.9192777040738231</v>
      </c>
      <c r="H4133" s="1">
        <f ca="1">IF(B4133*G4133&gt;=$C$3,1,-1)</f>
        <v>-1</v>
      </c>
      <c r="I4133" s="1">
        <f t="shared" ca="1" si="387"/>
        <v>0</v>
      </c>
      <c r="J4133" s="1">
        <f t="shared" ca="1" si="388"/>
        <v>0</v>
      </c>
      <c r="K4133" s="2">
        <f t="shared" ca="1" si="389"/>
        <v>0</v>
      </c>
    </row>
    <row r="4134" spans="2:11" x14ac:dyDescent="0.25">
      <c r="B4134" s="2">
        <f t="shared" ca="1" si="384"/>
        <v>1.1875382323125414</v>
      </c>
      <c r="C4134" s="2">
        <f t="shared" ca="1" si="385"/>
        <v>-0.29657125943915907</v>
      </c>
      <c r="D4134" s="1">
        <f ca="1">IF(RAND()&gt;0.99,$F$3,0)</f>
        <v>0</v>
      </c>
      <c r="E4134" s="2">
        <f t="shared" ca="1" si="386"/>
        <v>2.0785052051859236</v>
      </c>
      <c r="F4134" s="1">
        <f ca="1">IF(E4134&gt;=$C$3,1,-1)</f>
        <v>1</v>
      </c>
      <c r="G4134" s="2">
        <f ca="1">G4133+I4133*B4133*$C$4</f>
        <v>1.9192777040738231</v>
      </c>
      <c r="H4134" s="1">
        <f ca="1">IF(B4134*G4134&gt;=$C$3,1,-1)</f>
        <v>1</v>
      </c>
      <c r="I4134" s="1">
        <f t="shared" ca="1" si="387"/>
        <v>0</v>
      </c>
      <c r="J4134" s="1">
        <f t="shared" ca="1" si="388"/>
        <v>0</v>
      </c>
      <c r="K4134" s="2">
        <f t="shared" ca="1" si="389"/>
        <v>0</v>
      </c>
    </row>
    <row r="4135" spans="2:11" x14ac:dyDescent="0.25">
      <c r="B4135" s="2">
        <f t="shared" ca="1" si="384"/>
        <v>-0.30169854847135658</v>
      </c>
      <c r="C4135" s="2">
        <f t="shared" ca="1" si="385"/>
        <v>0.36616697387682962</v>
      </c>
      <c r="D4135" s="1">
        <f ca="1">IF(RAND()&gt;0.99,$F$3,0)</f>
        <v>0</v>
      </c>
      <c r="E4135" s="2">
        <f t="shared" ca="1" si="386"/>
        <v>-0.23723012306588354</v>
      </c>
      <c r="F4135" s="1">
        <f ca="1">IF(E4135&gt;=$C$3,1,-1)</f>
        <v>-1</v>
      </c>
      <c r="G4135" s="2">
        <f ca="1">G4134+I4134*B4134*$C$4</f>
        <v>1.9192777040738231</v>
      </c>
      <c r="H4135" s="1">
        <f ca="1">IF(B4135*G4135&gt;=$C$3,1,-1)</f>
        <v>-1</v>
      </c>
      <c r="I4135" s="1">
        <f t="shared" ca="1" si="387"/>
        <v>0</v>
      </c>
      <c r="J4135" s="1">
        <f t="shared" ca="1" si="388"/>
        <v>0</v>
      </c>
      <c r="K4135" s="2">
        <f t="shared" ca="1" si="389"/>
        <v>0</v>
      </c>
    </row>
    <row r="4136" spans="2:11" x14ac:dyDescent="0.25">
      <c r="B4136" s="2">
        <f t="shared" ca="1" si="384"/>
        <v>1.1183347336130931</v>
      </c>
      <c r="C4136" s="2">
        <f t="shared" ca="1" si="385"/>
        <v>-0.21601282526415855</v>
      </c>
      <c r="D4136" s="1">
        <f ca="1">IF(RAND()&gt;0.99,$F$3,0)</f>
        <v>0</v>
      </c>
      <c r="E4136" s="2">
        <f t="shared" ca="1" si="386"/>
        <v>2.0206566419620278</v>
      </c>
      <c r="F4136" s="1">
        <f ca="1">IF(E4136&gt;=$C$3,1,-1)</f>
        <v>1</v>
      </c>
      <c r="G4136" s="2">
        <f ca="1">G4135+I4135*B4135*$C$4</f>
        <v>1.9192777040738231</v>
      </c>
      <c r="H4136" s="1">
        <f ca="1">IF(B4136*G4136&gt;=$C$3,1,-1)</f>
        <v>1</v>
      </c>
      <c r="I4136" s="1">
        <f t="shared" ca="1" si="387"/>
        <v>0</v>
      </c>
      <c r="J4136" s="1">
        <f t="shared" ca="1" si="388"/>
        <v>0</v>
      </c>
      <c r="K4136" s="2">
        <f t="shared" ca="1" si="389"/>
        <v>0</v>
      </c>
    </row>
    <row r="4137" spans="2:11" x14ac:dyDescent="0.25">
      <c r="B4137" s="2">
        <f t="shared" ca="1" si="384"/>
        <v>3.5596677042320532E-3</v>
      </c>
      <c r="C4137" s="2">
        <f t="shared" ca="1" si="385"/>
        <v>-0.38254661333004292</v>
      </c>
      <c r="D4137" s="1">
        <f ca="1">IF(RAND()&gt;0.99,$F$3,0)</f>
        <v>20</v>
      </c>
      <c r="E4137" s="2">
        <f t="shared" ca="1" si="386"/>
        <v>19.624572722078423</v>
      </c>
      <c r="F4137" s="1">
        <f ca="1">IF(E4137&gt;=$C$3,1,-1)</f>
        <v>1</v>
      </c>
      <c r="G4137" s="2">
        <f ca="1">G4136+I4136*B4136*$C$4</f>
        <v>1.9192777040738231</v>
      </c>
      <c r="H4137" s="1">
        <f ca="1">IF(B4137*G4137&gt;=$C$3,1,-1)</f>
        <v>-1</v>
      </c>
      <c r="I4137" s="1">
        <f t="shared" ca="1" si="387"/>
        <v>2</v>
      </c>
      <c r="J4137" s="1">
        <f t="shared" ca="1" si="388"/>
        <v>0</v>
      </c>
      <c r="K4137" s="2">
        <f t="shared" ca="1" si="389"/>
        <v>0</v>
      </c>
    </row>
    <row r="4138" spans="2:11" x14ac:dyDescent="0.25">
      <c r="B4138" s="2">
        <f t="shared" ca="1" si="384"/>
        <v>0.81757678125243827</v>
      </c>
      <c r="C4138" s="2">
        <f t="shared" ca="1" si="385"/>
        <v>-0.10122580170146944</v>
      </c>
      <c r="D4138" s="1">
        <f ca="1">IF(RAND()&gt;0.99,$F$3,0)</f>
        <v>0</v>
      </c>
      <c r="E4138" s="2">
        <f t="shared" ca="1" si="386"/>
        <v>1.5339277608034072</v>
      </c>
      <c r="F4138" s="1">
        <f ca="1">IF(E4138&gt;=$C$3,1,-1)</f>
        <v>-1</v>
      </c>
      <c r="G4138" s="2">
        <f ca="1">G4137+I4137*B4137*$C$4</f>
        <v>1.9193488974279078</v>
      </c>
      <c r="H4138" s="1">
        <f ca="1">IF(B4138*G4138&gt;=$C$3,1,-1)</f>
        <v>-1</v>
      </c>
      <c r="I4138" s="1">
        <f t="shared" ca="1" si="387"/>
        <v>0</v>
      </c>
      <c r="J4138" s="1">
        <f t="shared" ca="1" si="388"/>
        <v>1</v>
      </c>
      <c r="K4138" s="2">
        <f t="shared" ca="1" si="389"/>
        <v>7.119335408467542E-5</v>
      </c>
    </row>
    <row r="4139" spans="2:11" x14ac:dyDescent="0.25">
      <c r="B4139" s="2">
        <f t="shared" ca="1" si="384"/>
        <v>1.7251256628862344</v>
      </c>
      <c r="C4139" s="2">
        <f t="shared" ca="1" si="385"/>
        <v>-0.35775369184181827</v>
      </c>
      <c r="D4139" s="1">
        <f ca="1">IF(RAND()&gt;0.99,$F$3,0)</f>
        <v>0</v>
      </c>
      <c r="E4139" s="2">
        <f t="shared" ca="1" si="386"/>
        <v>3.0924976339306505</v>
      </c>
      <c r="F4139" s="1">
        <f ca="1">IF(E4139&gt;=$C$3,1,-1)</f>
        <v>1</v>
      </c>
      <c r="G4139" s="2">
        <f ca="1">G4138+I4138*B4138*$C$4</f>
        <v>1.9193488974279078</v>
      </c>
      <c r="H4139" s="1">
        <f ca="1">IF(B4139*G4139&gt;=$C$3,1,-1)</f>
        <v>1</v>
      </c>
      <c r="I4139" s="1">
        <f t="shared" ca="1" si="387"/>
        <v>0</v>
      </c>
      <c r="J4139" s="1">
        <f t="shared" ca="1" si="388"/>
        <v>0</v>
      </c>
      <c r="K4139" s="2">
        <f t="shared" ca="1" si="389"/>
        <v>0</v>
      </c>
    </row>
    <row r="4140" spans="2:11" x14ac:dyDescent="0.25">
      <c r="B4140" s="2">
        <f t="shared" ca="1" si="384"/>
        <v>-1.4644725138049957</v>
      </c>
      <c r="C4140" s="2">
        <f t="shared" ca="1" si="385"/>
        <v>-0.1862745421886286</v>
      </c>
      <c r="D4140" s="1">
        <f ca="1">IF(RAND()&gt;0.99,$F$3,0)</f>
        <v>0</v>
      </c>
      <c r="E4140" s="2">
        <f t="shared" ca="1" si="386"/>
        <v>-3.11521956979862</v>
      </c>
      <c r="F4140" s="1">
        <f ca="1">IF(E4140&gt;=$C$3,1,-1)</f>
        <v>-1</v>
      </c>
      <c r="G4140" s="2">
        <f ca="1">G4139+I4139*B4139*$C$4</f>
        <v>1.9193488974279078</v>
      </c>
      <c r="H4140" s="1">
        <f ca="1">IF(B4140*G4140&gt;=$C$3,1,-1)</f>
        <v>-1</v>
      </c>
      <c r="I4140" s="1">
        <f t="shared" ca="1" si="387"/>
        <v>0</v>
      </c>
      <c r="J4140" s="1">
        <f t="shared" ca="1" si="388"/>
        <v>0</v>
      </c>
      <c r="K4140" s="2">
        <f t="shared" ca="1" si="389"/>
        <v>0</v>
      </c>
    </row>
    <row r="4141" spans="2:11" x14ac:dyDescent="0.25">
      <c r="B4141" s="2">
        <f t="shared" ca="1" si="384"/>
        <v>-0.51857098933736945</v>
      </c>
      <c r="C4141" s="2">
        <f t="shared" ca="1" si="385"/>
        <v>-0.41718828861122204</v>
      </c>
      <c r="D4141" s="1">
        <f ca="1">IF(RAND()&gt;0.99,$F$3,0)</f>
        <v>0</v>
      </c>
      <c r="E4141" s="2">
        <f t="shared" ca="1" si="386"/>
        <v>-1.454330267285961</v>
      </c>
      <c r="F4141" s="1">
        <f ca="1">IF(E4141&gt;=$C$3,1,-1)</f>
        <v>-1</v>
      </c>
      <c r="G4141" s="2">
        <f ca="1">G4140+I4140*B4140*$C$4</f>
        <v>1.9193488974279078</v>
      </c>
      <c r="H4141" s="1">
        <f ca="1">IF(B4141*G4141&gt;=$C$3,1,-1)</f>
        <v>-1</v>
      </c>
      <c r="I4141" s="1">
        <f t="shared" ca="1" si="387"/>
        <v>0</v>
      </c>
      <c r="J4141" s="1">
        <f t="shared" ca="1" si="388"/>
        <v>0</v>
      </c>
      <c r="K4141" s="2">
        <f t="shared" ca="1" si="389"/>
        <v>0</v>
      </c>
    </row>
    <row r="4142" spans="2:11" x14ac:dyDescent="0.25">
      <c r="B4142" s="2">
        <f t="shared" ca="1" si="384"/>
        <v>-1.0349742532370867</v>
      </c>
      <c r="C4142" s="2">
        <f t="shared" ca="1" si="385"/>
        <v>0.17917533741414582</v>
      </c>
      <c r="D4142" s="1">
        <f ca="1">IF(RAND()&gt;0.99,$F$3,0)</f>
        <v>0</v>
      </c>
      <c r="E4142" s="2">
        <f t="shared" ca="1" si="386"/>
        <v>-1.8907731690600276</v>
      </c>
      <c r="F4142" s="1">
        <f ca="1">IF(E4142&gt;=$C$3,1,-1)</f>
        <v>-1</v>
      </c>
      <c r="G4142" s="2">
        <f ca="1">G4141+I4141*B4141*$C$4</f>
        <v>1.9193488974279078</v>
      </c>
      <c r="H4142" s="1">
        <f ca="1">IF(B4142*G4142&gt;=$C$3,1,-1)</f>
        <v>-1</v>
      </c>
      <c r="I4142" s="1">
        <f t="shared" ca="1" si="387"/>
        <v>0</v>
      </c>
      <c r="J4142" s="1">
        <f t="shared" ca="1" si="388"/>
        <v>0</v>
      </c>
      <c r="K4142" s="2">
        <f t="shared" ca="1" si="389"/>
        <v>0</v>
      </c>
    </row>
    <row r="4143" spans="2:11" x14ac:dyDescent="0.25">
      <c r="B4143" s="2">
        <f t="shared" ca="1" si="384"/>
        <v>-0.60843759945032616</v>
      </c>
      <c r="C4143" s="2">
        <f t="shared" ca="1" si="385"/>
        <v>0.21164844497377011</v>
      </c>
      <c r="D4143" s="1">
        <f ca="1">IF(RAND()&gt;0.99,$F$3,0)</f>
        <v>0</v>
      </c>
      <c r="E4143" s="2">
        <f t="shared" ca="1" si="386"/>
        <v>-1.0052267539268822</v>
      </c>
      <c r="F4143" s="1">
        <f ca="1">IF(E4143&gt;=$C$3,1,-1)</f>
        <v>-1</v>
      </c>
      <c r="G4143" s="2">
        <f ca="1">G4142+I4142*B4142*$C$4</f>
        <v>1.9193488974279078</v>
      </c>
      <c r="H4143" s="1">
        <f ca="1">IF(B4143*G4143&gt;=$C$3,1,-1)</f>
        <v>-1</v>
      </c>
      <c r="I4143" s="1">
        <f t="shared" ca="1" si="387"/>
        <v>0</v>
      </c>
      <c r="J4143" s="1">
        <f t="shared" ca="1" si="388"/>
        <v>0</v>
      </c>
      <c r="K4143" s="2">
        <f t="shared" ca="1" si="389"/>
        <v>0</v>
      </c>
    </row>
    <row r="4144" spans="2:11" x14ac:dyDescent="0.25">
      <c r="B4144" s="2">
        <f t="shared" ca="1" si="384"/>
        <v>-0.78672931578271621</v>
      </c>
      <c r="C4144" s="2">
        <f t="shared" ca="1" si="385"/>
        <v>-3.1521279373272426E-2</v>
      </c>
      <c r="D4144" s="1">
        <f ca="1">IF(RAND()&gt;0.99,$F$3,0)</f>
        <v>0</v>
      </c>
      <c r="E4144" s="2">
        <f t="shared" ca="1" si="386"/>
        <v>-1.6049799109387048</v>
      </c>
      <c r="F4144" s="1">
        <f ca="1">IF(E4144&gt;=$C$3,1,-1)</f>
        <v>-1</v>
      </c>
      <c r="G4144" s="2">
        <f ca="1">G4143+I4143*B4143*$C$4</f>
        <v>1.9193488974279078</v>
      </c>
      <c r="H4144" s="1">
        <f ca="1">IF(B4144*G4144&gt;=$C$3,1,-1)</f>
        <v>-1</v>
      </c>
      <c r="I4144" s="1">
        <f t="shared" ca="1" si="387"/>
        <v>0</v>
      </c>
      <c r="J4144" s="1">
        <f t="shared" ca="1" si="388"/>
        <v>0</v>
      </c>
      <c r="K4144" s="2">
        <f t="shared" ca="1" si="389"/>
        <v>0</v>
      </c>
    </row>
    <row r="4145" spans="2:11" x14ac:dyDescent="0.25">
      <c r="B4145" s="2">
        <f t="shared" ca="1" si="384"/>
        <v>1.3793937272535617</v>
      </c>
      <c r="C4145" s="2">
        <f t="shared" ca="1" si="385"/>
        <v>-0.24660706833058221</v>
      </c>
      <c r="D4145" s="1">
        <f ca="1">IF(RAND()&gt;0.99,$F$3,0)</f>
        <v>0</v>
      </c>
      <c r="E4145" s="2">
        <f t="shared" ca="1" si="386"/>
        <v>2.5121803861765413</v>
      </c>
      <c r="F4145" s="1">
        <f ca="1">IF(E4145&gt;=$C$3,1,-1)</f>
        <v>1</v>
      </c>
      <c r="G4145" s="2">
        <f ca="1">G4144+I4144*B4144*$C$4</f>
        <v>1.9193488974279078</v>
      </c>
      <c r="H4145" s="1">
        <f ca="1">IF(B4145*G4145&gt;=$C$3,1,-1)</f>
        <v>1</v>
      </c>
      <c r="I4145" s="1">
        <f t="shared" ca="1" si="387"/>
        <v>0</v>
      </c>
      <c r="J4145" s="1">
        <f t="shared" ca="1" si="388"/>
        <v>0</v>
      </c>
      <c r="K4145" s="2">
        <f t="shared" ca="1" si="389"/>
        <v>0</v>
      </c>
    </row>
    <row r="4146" spans="2:11" x14ac:dyDescent="0.25">
      <c r="B4146" s="2">
        <f t="shared" ca="1" si="384"/>
        <v>0.82766564783479202</v>
      </c>
      <c r="C4146" s="2">
        <f t="shared" ca="1" si="385"/>
        <v>0.16774027778026657</v>
      </c>
      <c r="D4146" s="1">
        <f ca="1">IF(RAND()&gt;0.99,$F$3,0)</f>
        <v>0</v>
      </c>
      <c r="E4146" s="2">
        <f t="shared" ca="1" si="386"/>
        <v>1.8230715734498506</v>
      </c>
      <c r="F4146" s="1">
        <f ca="1">IF(E4146&gt;=$C$3,1,-1)</f>
        <v>-1</v>
      </c>
      <c r="G4146" s="2">
        <f ca="1">G4145+I4145*B4145*$C$4</f>
        <v>1.9193488974279078</v>
      </c>
      <c r="H4146" s="1">
        <f ca="1">IF(B4146*G4146&gt;=$C$3,1,-1)</f>
        <v>-1</v>
      </c>
      <c r="I4146" s="1">
        <f t="shared" ca="1" si="387"/>
        <v>0</v>
      </c>
      <c r="J4146" s="1">
        <f t="shared" ca="1" si="388"/>
        <v>0</v>
      </c>
      <c r="K4146" s="2">
        <f t="shared" ca="1" si="389"/>
        <v>0</v>
      </c>
    </row>
    <row r="4147" spans="2:11" x14ac:dyDescent="0.25">
      <c r="B4147" s="2">
        <f t="shared" ca="1" si="384"/>
        <v>0.39257826653757955</v>
      </c>
      <c r="C4147" s="2">
        <f t="shared" ca="1" si="385"/>
        <v>0.49307351414927192</v>
      </c>
      <c r="D4147" s="1">
        <f ca="1">IF(RAND()&gt;0.99,$F$3,0)</f>
        <v>0</v>
      </c>
      <c r="E4147" s="2">
        <f t="shared" ca="1" si="386"/>
        <v>1.278230047224431</v>
      </c>
      <c r="F4147" s="1">
        <f ca="1">IF(E4147&gt;=$C$3,1,-1)</f>
        <v>-1</v>
      </c>
      <c r="G4147" s="2">
        <f ca="1">G4146+I4146*B4146*$C$4</f>
        <v>1.9193488974279078</v>
      </c>
      <c r="H4147" s="1">
        <f ca="1">IF(B4147*G4147&gt;=$C$3,1,-1)</f>
        <v>-1</v>
      </c>
      <c r="I4147" s="1">
        <f t="shared" ca="1" si="387"/>
        <v>0</v>
      </c>
      <c r="J4147" s="1">
        <f t="shared" ca="1" si="388"/>
        <v>0</v>
      </c>
      <c r="K4147" s="2">
        <f t="shared" ca="1" si="389"/>
        <v>0</v>
      </c>
    </row>
    <row r="4148" spans="2:11" x14ac:dyDescent="0.25">
      <c r="B4148" s="2">
        <f t="shared" ca="1" si="384"/>
        <v>0.63971467776742652</v>
      </c>
      <c r="C4148" s="2">
        <f t="shared" ca="1" si="385"/>
        <v>-0.25169328543417746</v>
      </c>
      <c r="D4148" s="1">
        <f ca="1">IF(RAND()&gt;0.99,$F$3,0)</f>
        <v>0</v>
      </c>
      <c r="E4148" s="2">
        <f t="shared" ca="1" si="386"/>
        <v>1.0277360701006755</v>
      </c>
      <c r="F4148" s="1">
        <f ca="1">IF(E4148&gt;=$C$3,1,-1)</f>
        <v>-1</v>
      </c>
      <c r="G4148" s="2">
        <f ca="1">G4147+I4147*B4147*$C$4</f>
        <v>1.9193488974279078</v>
      </c>
      <c r="H4148" s="1">
        <f ca="1">IF(B4148*G4148&gt;=$C$3,1,-1)</f>
        <v>-1</v>
      </c>
      <c r="I4148" s="1">
        <f t="shared" ca="1" si="387"/>
        <v>0</v>
      </c>
      <c r="J4148" s="1">
        <f t="shared" ca="1" si="388"/>
        <v>0</v>
      </c>
      <c r="K4148" s="2">
        <f t="shared" ca="1" si="389"/>
        <v>0</v>
      </c>
    </row>
    <row r="4149" spans="2:11" x14ac:dyDescent="0.25">
      <c r="B4149" s="2">
        <f t="shared" ca="1" si="384"/>
        <v>1.3563051604228014</v>
      </c>
      <c r="C4149" s="2">
        <f t="shared" ca="1" si="385"/>
        <v>-0.4170243801185306</v>
      </c>
      <c r="D4149" s="1">
        <f ca="1">IF(RAND()&gt;0.99,$F$3,0)</f>
        <v>0</v>
      </c>
      <c r="E4149" s="2">
        <f t="shared" ca="1" si="386"/>
        <v>2.2955859407270722</v>
      </c>
      <c r="F4149" s="1">
        <f ca="1">IF(E4149&gt;=$C$3,1,-1)</f>
        <v>1</v>
      </c>
      <c r="G4149" s="2">
        <f ca="1">G4148+I4148*B4148*$C$4</f>
        <v>1.9193488974279078</v>
      </c>
      <c r="H4149" s="1">
        <f ca="1">IF(B4149*G4149&gt;=$C$3,1,-1)</f>
        <v>1</v>
      </c>
      <c r="I4149" s="1">
        <f t="shared" ca="1" si="387"/>
        <v>0</v>
      </c>
      <c r="J4149" s="1">
        <f t="shared" ca="1" si="388"/>
        <v>0</v>
      </c>
      <c r="K4149" s="2">
        <f t="shared" ca="1" si="389"/>
        <v>0</v>
      </c>
    </row>
    <row r="4150" spans="2:11" x14ac:dyDescent="0.25">
      <c r="B4150" s="2">
        <f t="shared" ca="1" si="384"/>
        <v>-2.2213200139210261</v>
      </c>
      <c r="C4150" s="2">
        <f t="shared" ca="1" si="385"/>
        <v>0.21370934393106344</v>
      </c>
      <c r="D4150" s="1">
        <f ca="1">IF(RAND()&gt;0.99,$F$3,0)</f>
        <v>0</v>
      </c>
      <c r="E4150" s="2">
        <f t="shared" ca="1" si="386"/>
        <v>-4.2289306839109884</v>
      </c>
      <c r="F4150" s="1">
        <f ca="1">IF(E4150&gt;=$C$3,1,-1)</f>
        <v>-1</v>
      </c>
      <c r="G4150" s="2">
        <f ca="1">G4149+I4149*B4149*$C$4</f>
        <v>1.9193488974279078</v>
      </c>
      <c r="H4150" s="1">
        <f ca="1">IF(B4150*G4150&gt;=$C$3,1,-1)</f>
        <v>-1</v>
      </c>
      <c r="I4150" s="1">
        <f t="shared" ca="1" si="387"/>
        <v>0</v>
      </c>
      <c r="J4150" s="1">
        <f t="shared" ca="1" si="388"/>
        <v>0</v>
      </c>
      <c r="K4150" s="2">
        <f t="shared" ca="1" si="389"/>
        <v>0</v>
      </c>
    </row>
    <row r="4151" spans="2:11" x14ac:dyDescent="0.25">
      <c r="B4151" s="2">
        <f t="shared" ca="1" si="384"/>
        <v>0.69873631937354497</v>
      </c>
      <c r="C4151" s="2">
        <f t="shared" ca="1" si="385"/>
        <v>-0.32344704798691659</v>
      </c>
      <c r="D4151" s="1">
        <f ca="1">IF(RAND()&gt;0.99,$F$3,0)</f>
        <v>0</v>
      </c>
      <c r="E4151" s="2">
        <f t="shared" ca="1" si="386"/>
        <v>1.0740255907601735</v>
      </c>
      <c r="F4151" s="1">
        <f ca="1">IF(E4151&gt;=$C$3,1,-1)</f>
        <v>-1</v>
      </c>
      <c r="G4151" s="2">
        <f ca="1">G4150+I4150*B4150*$C$4</f>
        <v>1.9193488974279078</v>
      </c>
      <c r="H4151" s="1">
        <f ca="1">IF(B4151*G4151&gt;=$C$3,1,-1)</f>
        <v>-1</v>
      </c>
      <c r="I4151" s="1">
        <f t="shared" ca="1" si="387"/>
        <v>0</v>
      </c>
      <c r="J4151" s="1">
        <f t="shared" ca="1" si="388"/>
        <v>0</v>
      </c>
      <c r="K4151" s="2">
        <f t="shared" ca="1" si="389"/>
        <v>0</v>
      </c>
    </row>
    <row r="4152" spans="2:11" x14ac:dyDescent="0.25">
      <c r="B4152" s="2">
        <f t="shared" ca="1" si="384"/>
        <v>0.41695431907993014</v>
      </c>
      <c r="C4152" s="2">
        <f t="shared" ca="1" si="385"/>
        <v>0.25557414438382664</v>
      </c>
      <c r="D4152" s="1">
        <f ca="1">IF(RAND()&gt;0.99,$F$3,0)</f>
        <v>0</v>
      </c>
      <c r="E4152" s="2">
        <f t="shared" ca="1" si="386"/>
        <v>1.089482782543687</v>
      </c>
      <c r="F4152" s="1">
        <f ca="1">IF(E4152&gt;=$C$3,1,-1)</f>
        <v>-1</v>
      </c>
      <c r="G4152" s="2">
        <f ca="1">G4151+I4151*B4151*$C$4</f>
        <v>1.9193488974279078</v>
      </c>
      <c r="H4152" s="1">
        <f ca="1">IF(B4152*G4152&gt;=$C$3,1,-1)</f>
        <v>-1</v>
      </c>
      <c r="I4152" s="1">
        <f t="shared" ca="1" si="387"/>
        <v>0</v>
      </c>
      <c r="J4152" s="1">
        <f t="shared" ca="1" si="388"/>
        <v>0</v>
      </c>
      <c r="K4152" s="2">
        <f t="shared" ca="1" si="389"/>
        <v>0</v>
      </c>
    </row>
    <row r="4153" spans="2:11" x14ac:dyDescent="0.25">
      <c r="B4153" s="2">
        <f t="shared" ca="1" si="384"/>
        <v>0.55200368814583278</v>
      </c>
      <c r="C4153" s="2">
        <f t="shared" ca="1" si="385"/>
        <v>-0.23399413907700384</v>
      </c>
      <c r="D4153" s="1">
        <f ca="1">IF(RAND()&gt;0.99,$F$3,0)</f>
        <v>0</v>
      </c>
      <c r="E4153" s="2">
        <f t="shared" ca="1" si="386"/>
        <v>0.87001323721466173</v>
      </c>
      <c r="F4153" s="1">
        <f ca="1">IF(E4153&gt;=$C$3,1,-1)</f>
        <v>-1</v>
      </c>
      <c r="G4153" s="2">
        <f ca="1">G4152+I4152*B4152*$C$4</f>
        <v>1.9193488974279078</v>
      </c>
      <c r="H4153" s="1">
        <f ca="1">IF(B4153*G4153&gt;=$C$3,1,-1)</f>
        <v>-1</v>
      </c>
      <c r="I4153" s="1">
        <f t="shared" ca="1" si="387"/>
        <v>0</v>
      </c>
      <c r="J4153" s="1">
        <f t="shared" ca="1" si="388"/>
        <v>0</v>
      </c>
      <c r="K4153" s="2">
        <f t="shared" ca="1" si="389"/>
        <v>0</v>
      </c>
    </row>
    <row r="4154" spans="2:11" x14ac:dyDescent="0.25">
      <c r="B4154" s="2">
        <f t="shared" ca="1" si="384"/>
        <v>8.0059409681538296E-2</v>
      </c>
      <c r="C4154" s="2">
        <f t="shared" ca="1" si="385"/>
        <v>-0.38727096105359327</v>
      </c>
      <c r="D4154" s="1">
        <f ca="1">IF(RAND()&gt;0.99,$F$3,0)</f>
        <v>0</v>
      </c>
      <c r="E4154" s="2">
        <f t="shared" ca="1" si="386"/>
        <v>-0.22715214169051667</v>
      </c>
      <c r="F4154" s="1">
        <f ca="1">IF(E4154&gt;=$C$3,1,-1)</f>
        <v>-1</v>
      </c>
      <c r="G4154" s="2">
        <f ca="1">G4153+I4153*B4153*$C$4</f>
        <v>1.9193488974279078</v>
      </c>
      <c r="H4154" s="1">
        <f ca="1">IF(B4154*G4154&gt;=$C$3,1,-1)</f>
        <v>-1</v>
      </c>
      <c r="I4154" s="1">
        <f t="shared" ca="1" si="387"/>
        <v>0</v>
      </c>
      <c r="J4154" s="1">
        <f t="shared" ca="1" si="388"/>
        <v>0</v>
      </c>
      <c r="K4154" s="2">
        <f t="shared" ca="1" si="389"/>
        <v>0</v>
      </c>
    </row>
    <row r="4155" spans="2:11" x14ac:dyDescent="0.25">
      <c r="B4155" s="2">
        <f t="shared" ca="1" si="384"/>
        <v>0.56856335380575918</v>
      </c>
      <c r="C4155" s="2">
        <f t="shared" ca="1" si="385"/>
        <v>-0.3251807313515751</v>
      </c>
      <c r="D4155" s="1">
        <f ca="1">IF(RAND()&gt;0.99,$F$3,0)</f>
        <v>0</v>
      </c>
      <c r="E4155" s="2">
        <f t="shared" ca="1" si="386"/>
        <v>0.81194597625994325</v>
      </c>
      <c r="F4155" s="1">
        <f ca="1">IF(E4155&gt;=$C$3,1,-1)</f>
        <v>-1</v>
      </c>
      <c r="G4155" s="2">
        <f ca="1">G4154+I4154*B4154*$C$4</f>
        <v>1.9193488974279078</v>
      </c>
      <c r="H4155" s="1">
        <f ca="1">IF(B4155*G4155&gt;=$C$3,1,-1)</f>
        <v>-1</v>
      </c>
      <c r="I4155" s="1">
        <f t="shared" ca="1" si="387"/>
        <v>0</v>
      </c>
      <c r="J4155" s="1">
        <f t="shared" ca="1" si="388"/>
        <v>0</v>
      </c>
      <c r="K4155" s="2">
        <f t="shared" ca="1" si="389"/>
        <v>0</v>
      </c>
    </row>
    <row r="4156" spans="2:11" x14ac:dyDescent="0.25">
      <c r="B4156" s="2">
        <f t="shared" ca="1" si="384"/>
        <v>1.2452130890656867</v>
      </c>
      <c r="C4156" s="2">
        <f t="shared" ca="1" si="385"/>
        <v>-0.33926788810644926</v>
      </c>
      <c r="D4156" s="1">
        <f ca="1">IF(RAND()&gt;0.99,$F$3,0)</f>
        <v>0</v>
      </c>
      <c r="E4156" s="2">
        <f t="shared" ca="1" si="386"/>
        <v>2.1511582900249242</v>
      </c>
      <c r="F4156" s="1">
        <f ca="1">IF(E4156&gt;=$C$3,1,-1)</f>
        <v>1</v>
      </c>
      <c r="G4156" s="2">
        <f ca="1">G4155+I4155*B4155*$C$4</f>
        <v>1.9193488974279078</v>
      </c>
      <c r="H4156" s="1">
        <f ca="1">IF(B4156*G4156&gt;=$C$3,1,-1)</f>
        <v>1</v>
      </c>
      <c r="I4156" s="1">
        <f t="shared" ca="1" si="387"/>
        <v>0</v>
      </c>
      <c r="J4156" s="1">
        <f t="shared" ca="1" si="388"/>
        <v>0</v>
      </c>
      <c r="K4156" s="2">
        <f t="shared" ca="1" si="389"/>
        <v>0</v>
      </c>
    </row>
    <row r="4157" spans="2:11" x14ac:dyDescent="0.25">
      <c r="B4157" s="2">
        <f t="shared" ca="1" si="384"/>
        <v>-2.1768478020336564</v>
      </c>
      <c r="C4157" s="2">
        <f t="shared" ca="1" si="385"/>
        <v>-0.21679234232280731</v>
      </c>
      <c r="D4157" s="1">
        <f ca="1">IF(RAND()&gt;0.99,$F$3,0)</f>
        <v>0</v>
      </c>
      <c r="E4157" s="2">
        <f t="shared" ca="1" si="386"/>
        <v>-4.57048794639012</v>
      </c>
      <c r="F4157" s="1">
        <f ca="1">IF(E4157&gt;=$C$3,1,-1)</f>
        <v>-1</v>
      </c>
      <c r="G4157" s="2">
        <f ca="1">G4156+I4156*B4156*$C$4</f>
        <v>1.9193488974279078</v>
      </c>
      <c r="H4157" s="1">
        <f ca="1">IF(B4157*G4157&gt;=$C$3,1,-1)</f>
        <v>-1</v>
      </c>
      <c r="I4157" s="1">
        <f t="shared" ca="1" si="387"/>
        <v>0</v>
      </c>
      <c r="J4157" s="1">
        <f t="shared" ca="1" si="388"/>
        <v>0</v>
      </c>
      <c r="K4157" s="2">
        <f t="shared" ca="1" si="389"/>
        <v>0</v>
      </c>
    </row>
    <row r="4158" spans="2:11" x14ac:dyDescent="0.25">
      <c r="B4158" s="2">
        <f t="shared" ca="1" si="384"/>
        <v>2.9301054883426242E-2</v>
      </c>
      <c r="C4158" s="2">
        <f t="shared" ca="1" si="385"/>
        <v>-0.33047652333615696</v>
      </c>
      <c r="D4158" s="1">
        <f ca="1">IF(RAND()&gt;0.99,$F$3,0)</f>
        <v>0</v>
      </c>
      <c r="E4158" s="2">
        <f t="shared" ca="1" si="386"/>
        <v>-0.27187441356930447</v>
      </c>
      <c r="F4158" s="1">
        <f ca="1">IF(E4158&gt;=$C$3,1,-1)</f>
        <v>-1</v>
      </c>
      <c r="G4158" s="2">
        <f ca="1">G4157+I4157*B4157*$C$4</f>
        <v>1.9193488974279078</v>
      </c>
      <c r="H4158" s="1">
        <f ca="1">IF(B4158*G4158&gt;=$C$3,1,-1)</f>
        <v>-1</v>
      </c>
      <c r="I4158" s="1">
        <f t="shared" ca="1" si="387"/>
        <v>0</v>
      </c>
      <c r="J4158" s="1">
        <f t="shared" ca="1" si="388"/>
        <v>0</v>
      </c>
      <c r="K4158" s="2">
        <f t="shared" ca="1" si="389"/>
        <v>0</v>
      </c>
    </row>
    <row r="4159" spans="2:11" x14ac:dyDescent="0.25">
      <c r="B4159" s="2">
        <f t="shared" ca="1" si="384"/>
        <v>-1.3026856441130812</v>
      </c>
      <c r="C4159" s="2">
        <f t="shared" ca="1" si="385"/>
        <v>0.34259632519252192</v>
      </c>
      <c r="D4159" s="1">
        <f ca="1">IF(RAND()&gt;0.99,$F$3,0)</f>
        <v>0</v>
      </c>
      <c r="E4159" s="2">
        <f t="shared" ca="1" si="386"/>
        <v>-2.2627749630336407</v>
      </c>
      <c r="F4159" s="1">
        <f ca="1">IF(E4159&gt;=$C$3,1,-1)</f>
        <v>-1</v>
      </c>
      <c r="G4159" s="2">
        <f ca="1">G4158+I4158*B4158*$C$4</f>
        <v>1.9193488974279078</v>
      </c>
      <c r="H4159" s="1">
        <f ca="1">IF(B4159*G4159&gt;=$C$3,1,-1)</f>
        <v>-1</v>
      </c>
      <c r="I4159" s="1">
        <f t="shared" ca="1" si="387"/>
        <v>0</v>
      </c>
      <c r="J4159" s="1">
        <f t="shared" ca="1" si="388"/>
        <v>0</v>
      </c>
      <c r="K4159" s="2">
        <f t="shared" ca="1" si="389"/>
        <v>0</v>
      </c>
    </row>
    <row r="4160" spans="2:11" x14ac:dyDescent="0.25">
      <c r="B4160" s="2">
        <f t="shared" ca="1" si="384"/>
        <v>0.67545104338119677</v>
      </c>
      <c r="C4160" s="2">
        <f t="shared" ca="1" si="385"/>
        <v>0.21625405996768521</v>
      </c>
      <c r="D4160" s="1">
        <f ca="1">IF(RAND()&gt;0.99,$F$3,0)</f>
        <v>0</v>
      </c>
      <c r="E4160" s="2">
        <f t="shared" ca="1" si="386"/>
        <v>1.5671561467300787</v>
      </c>
      <c r="F4160" s="1">
        <f ca="1">IF(E4160&gt;=$C$3,1,-1)</f>
        <v>-1</v>
      </c>
      <c r="G4160" s="2">
        <f ca="1">G4159+I4159*B4159*$C$4</f>
        <v>1.9193488974279078</v>
      </c>
      <c r="H4160" s="1">
        <f ca="1">IF(B4160*G4160&gt;=$C$3,1,-1)</f>
        <v>-1</v>
      </c>
      <c r="I4160" s="1">
        <f t="shared" ca="1" si="387"/>
        <v>0</v>
      </c>
      <c r="J4160" s="1">
        <f t="shared" ca="1" si="388"/>
        <v>0</v>
      </c>
      <c r="K4160" s="2">
        <f t="shared" ca="1" si="389"/>
        <v>0</v>
      </c>
    </row>
    <row r="4161" spans="2:11" x14ac:dyDescent="0.25">
      <c r="B4161" s="2">
        <f t="shared" ca="1" si="384"/>
        <v>1.4360329463739396</v>
      </c>
      <c r="C4161" s="2">
        <f t="shared" ca="1" si="385"/>
        <v>0.45724228355863317</v>
      </c>
      <c r="D4161" s="1">
        <f ca="1">IF(RAND()&gt;0.99,$F$3,0)</f>
        <v>0</v>
      </c>
      <c r="E4161" s="2">
        <f t="shared" ca="1" si="386"/>
        <v>3.3293081763065127</v>
      </c>
      <c r="F4161" s="1">
        <f ca="1">IF(E4161&gt;=$C$3,1,-1)</f>
        <v>1</v>
      </c>
      <c r="G4161" s="2">
        <f ca="1">G4160+I4160*B4160*$C$4</f>
        <v>1.9193488974279078</v>
      </c>
      <c r="H4161" s="1">
        <f ca="1">IF(B4161*G4161&gt;=$C$3,1,-1)</f>
        <v>1</v>
      </c>
      <c r="I4161" s="1">
        <f t="shared" ca="1" si="387"/>
        <v>0</v>
      </c>
      <c r="J4161" s="1">
        <f t="shared" ca="1" si="388"/>
        <v>0</v>
      </c>
      <c r="K4161" s="2">
        <f t="shared" ca="1" si="389"/>
        <v>0</v>
      </c>
    </row>
    <row r="4162" spans="2:11" x14ac:dyDescent="0.25">
      <c r="B4162" s="2">
        <f t="shared" ca="1" si="384"/>
        <v>1.2268430822146905</v>
      </c>
      <c r="C4162" s="2">
        <f t="shared" ca="1" si="385"/>
        <v>-0.33377870881543947</v>
      </c>
      <c r="D4162" s="1">
        <f ca="1">IF(RAND()&gt;0.99,$F$3,0)</f>
        <v>0</v>
      </c>
      <c r="E4162" s="2">
        <f t="shared" ca="1" si="386"/>
        <v>2.1199074556139417</v>
      </c>
      <c r="F4162" s="1">
        <f ca="1">IF(E4162&gt;=$C$3,1,-1)</f>
        <v>1</v>
      </c>
      <c r="G4162" s="2">
        <f ca="1">G4161+I4161*B4161*$C$4</f>
        <v>1.9193488974279078</v>
      </c>
      <c r="H4162" s="1">
        <f ca="1">IF(B4162*G4162&gt;=$C$3,1,-1)</f>
        <v>1</v>
      </c>
      <c r="I4162" s="1">
        <f t="shared" ca="1" si="387"/>
        <v>0</v>
      </c>
      <c r="J4162" s="1">
        <f t="shared" ca="1" si="388"/>
        <v>0</v>
      </c>
      <c r="K4162" s="2">
        <f t="shared" ca="1" si="389"/>
        <v>0</v>
      </c>
    </row>
    <row r="4163" spans="2:11" x14ac:dyDescent="0.25">
      <c r="B4163" s="2">
        <f t="shared" ca="1" si="384"/>
        <v>-1.9884229790817698</v>
      </c>
      <c r="C4163" s="2">
        <f t="shared" ca="1" si="385"/>
        <v>-8.370286848657249E-2</v>
      </c>
      <c r="D4163" s="1">
        <f ca="1">IF(RAND()&gt;0.99,$F$3,0)</f>
        <v>0</v>
      </c>
      <c r="E4163" s="2">
        <f t="shared" ca="1" si="386"/>
        <v>-4.0605488266501117</v>
      </c>
      <c r="F4163" s="1">
        <f ca="1">IF(E4163&gt;=$C$3,1,-1)</f>
        <v>-1</v>
      </c>
      <c r="G4163" s="2">
        <f ca="1">G4162+I4162*B4162*$C$4</f>
        <v>1.9193488974279078</v>
      </c>
      <c r="H4163" s="1">
        <f ca="1">IF(B4163*G4163&gt;=$C$3,1,-1)</f>
        <v>-1</v>
      </c>
      <c r="I4163" s="1">
        <f t="shared" ca="1" si="387"/>
        <v>0</v>
      </c>
      <c r="J4163" s="1">
        <f t="shared" ca="1" si="388"/>
        <v>0</v>
      </c>
      <c r="K4163" s="2">
        <f t="shared" ca="1" si="389"/>
        <v>0</v>
      </c>
    </row>
    <row r="4164" spans="2:11" x14ac:dyDescent="0.25">
      <c r="B4164" s="2">
        <f t="shared" ca="1" si="384"/>
        <v>0.26292516615757261</v>
      </c>
      <c r="C4164" s="2">
        <f t="shared" ca="1" si="385"/>
        <v>-0.46846093256887122</v>
      </c>
      <c r="D4164" s="1">
        <f ca="1">IF(RAND()&gt;0.99,$F$3,0)</f>
        <v>0</v>
      </c>
      <c r="E4164" s="2">
        <f t="shared" ca="1" si="386"/>
        <v>5.7389399746273995E-2</v>
      </c>
      <c r="F4164" s="1">
        <f ca="1">IF(E4164&gt;=$C$3,1,-1)</f>
        <v>-1</v>
      </c>
      <c r="G4164" s="2">
        <f ca="1">G4163+I4163*B4163*$C$4</f>
        <v>1.9193488974279078</v>
      </c>
      <c r="H4164" s="1">
        <f ca="1">IF(B4164*G4164&gt;=$C$3,1,-1)</f>
        <v>-1</v>
      </c>
      <c r="I4164" s="1">
        <f t="shared" ca="1" si="387"/>
        <v>0</v>
      </c>
      <c r="J4164" s="1">
        <f t="shared" ca="1" si="388"/>
        <v>0</v>
      </c>
      <c r="K4164" s="2">
        <f t="shared" ca="1" si="389"/>
        <v>0</v>
      </c>
    </row>
    <row r="4165" spans="2:11" x14ac:dyDescent="0.25">
      <c r="B4165" s="2">
        <f t="shared" ca="1" si="384"/>
        <v>-1.2275395126165773</v>
      </c>
      <c r="C4165" s="2">
        <f t="shared" ca="1" si="385"/>
        <v>-1.500571498050618E-2</v>
      </c>
      <c r="D4165" s="1">
        <f ca="1">IF(RAND()&gt;0.99,$F$3,0)</f>
        <v>0</v>
      </c>
      <c r="E4165" s="2">
        <f t="shared" ca="1" si="386"/>
        <v>-2.470084740213661</v>
      </c>
      <c r="F4165" s="1">
        <f ca="1">IF(E4165&gt;=$C$3,1,-1)</f>
        <v>-1</v>
      </c>
      <c r="G4165" s="2">
        <f ca="1">G4164+I4164*B4164*$C$4</f>
        <v>1.9193488974279078</v>
      </c>
      <c r="H4165" s="1">
        <f ca="1">IF(B4165*G4165&gt;=$C$3,1,-1)</f>
        <v>-1</v>
      </c>
      <c r="I4165" s="1">
        <f t="shared" ca="1" si="387"/>
        <v>0</v>
      </c>
      <c r="J4165" s="1">
        <f t="shared" ca="1" si="388"/>
        <v>0</v>
      </c>
      <c r="K4165" s="2">
        <f t="shared" ca="1" si="389"/>
        <v>0</v>
      </c>
    </row>
    <row r="4166" spans="2:11" x14ac:dyDescent="0.25">
      <c r="B4166" s="2">
        <f t="shared" ca="1" si="384"/>
        <v>0.41808622763090725</v>
      </c>
      <c r="C4166" s="2">
        <f t="shared" ca="1" si="385"/>
        <v>0.28486992946413203</v>
      </c>
      <c r="D4166" s="1">
        <f ca="1">IF(RAND()&gt;0.99,$F$3,0)</f>
        <v>0</v>
      </c>
      <c r="E4166" s="2">
        <f t="shared" ca="1" si="386"/>
        <v>1.1210423847259465</v>
      </c>
      <c r="F4166" s="1">
        <f ca="1">IF(E4166&gt;=$C$3,1,-1)</f>
        <v>-1</v>
      </c>
      <c r="G4166" s="2">
        <f ca="1">G4165+I4165*B4165*$C$4</f>
        <v>1.9193488974279078</v>
      </c>
      <c r="H4166" s="1">
        <f ca="1">IF(B4166*G4166&gt;=$C$3,1,-1)</f>
        <v>-1</v>
      </c>
      <c r="I4166" s="1">
        <f t="shared" ca="1" si="387"/>
        <v>0</v>
      </c>
      <c r="J4166" s="1">
        <f t="shared" ca="1" si="388"/>
        <v>0</v>
      </c>
      <c r="K4166" s="2">
        <f t="shared" ca="1" si="389"/>
        <v>0</v>
      </c>
    </row>
    <row r="4167" spans="2:11" x14ac:dyDescent="0.25">
      <c r="B4167" s="2">
        <f t="shared" ca="1" si="384"/>
        <v>5.6679643274047876E-2</v>
      </c>
      <c r="C4167" s="2">
        <f t="shared" ca="1" si="385"/>
        <v>-0.21821555501322598</v>
      </c>
      <c r="D4167" s="1">
        <f ca="1">IF(RAND()&gt;0.99,$F$3,0)</f>
        <v>0</v>
      </c>
      <c r="E4167" s="2">
        <f t="shared" ca="1" si="386"/>
        <v>-0.10485626846513023</v>
      </c>
      <c r="F4167" s="1">
        <f ca="1">IF(E4167&gt;=$C$3,1,-1)</f>
        <v>-1</v>
      </c>
      <c r="G4167" s="2">
        <f ca="1">G4166+I4166*B4166*$C$4</f>
        <v>1.9193488974279078</v>
      </c>
      <c r="H4167" s="1">
        <f ca="1">IF(B4167*G4167&gt;=$C$3,1,-1)</f>
        <v>-1</v>
      </c>
      <c r="I4167" s="1">
        <f t="shared" ca="1" si="387"/>
        <v>0</v>
      </c>
      <c r="J4167" s="1">
        <f t="shared" ca="1" si="388"/>
        <v>0</v>
      </c>
      <c r="K4167" s="2">
        <f t="shared" ca="1" si="389"/>
        <v>0</v>
      </c>
    </row>
    <row r="4168" spans="2:11" x14ac:dyDescent="0.25">
      <c r="B4168" s="2">
        <f t="shared" ca="1" si="384"/>
        <v>-1.2650062609874133E-3</v>
      </c>
      <c r="C4168" s="2">
        <f t="shared" ca="1" si="385"/>
        <v>0.20743698074113281</v>
      </c>
      <c r="D4168" s="1">
        <f ca="1">IF(RAND()&gt;0.99,$F$3,0)</f>
        <v>0</v>
      </c>
      <c r="E4168" s="2">
        <f t="shared" ca="1" si="386"/>
        <v>0.20490696821915799</v>
      </c>
      <c r="F4168" s="1">
        <f ca="1">IF(E4168&gt;=$C$3,1,-1)</f>
        <v>-1</v>
      </c>
      <c r="G4168" s="2">
        <f ca="1">G4167+I4167*B4167*$C$4</f>
        <v>1.9193488974279078</v>
      </c>
      <c r="H4168" s="1">
        <f ca="1">IF(B4168*G4168&gt;=$C$3,1,-1)</f>
        <v>-1</v>
      </c>
      <c r="I4168" s="1">
        <f t="shared" ca="1" si="387"/>
        <v>0</v>
      </c>
      <c r="J4168" s="1">
        <f t="shared" ca="1" si="388"/>
        <v>0</v>
      </c>
      <c r="K4168" s="2">
        <f t="shared" ca="1" si="389"/>
        <v>0</v>
      </c>
    </row>
    <row r="4169" spans="2:11" x14ac:dyDescent="0.25">
      <c r="B4169" s="2">
        <f t="shared" ca="1" si="384"/>
        <v>-0.51943336883828128</v>
      </c>
      <c r="C4169" s="2">
        <f t="shared" ca="1" si="385"/>
        <v>0.16864194424343504</v>
      </c>
      <c r="D4169" s="1">
        <f ca="1">IF(RAND()&gt;0.99,$F$3,0)</f>
        <v>0</v>
      </c>
      <c r="E4169" s="2">
        <f t="shared" ca="1" si="386"/>
        <v>-0.87022479343312753</v>
      </c>
      <c r="F4169" s="1">
        <f ca="1">IF(E4169&gt;=$C$3,1,-1)</f>
        <v>-1</v>
      </c>
      <c r="G4169" s="2">
        <f ca="1">G4168+I4168*B4168*$C$4</f>
        <v>1.9193488974279078</v>
      </c>
      <c r="H4169" s="1">
        <f ca="1">IF(B4169*G4169&gt;=$C$3,1,-1)</f>
        <v>-1</v>
      </c>
      <c r="I4169" s="1">
        <f t="shared" ca="1" si="387"/>
        <v>0</v>
      </c>
      <c r="J4169" s="1">
        <f t="shared" ca="1" si="388"/>
        <v>0</v>
      </c>
      <c r="K4169" s="2">
        <f t="shared" ca="1" si="389"/>
        <v>0</v>
      </c>
    </row>
    <row r="4170" spans="2:11" x14ac:dyDescent="0.25">
      <c r="B4170" s="2">
        <f t="shared" ca="1" si="384"/>
        <v>-9.4554467021076366E-2</v>
      </c>
      <c r="C4170" s="2">
        <f t="shared" ca="1" si="385"/>
        <v>-0.42575998832126816</v>
      </c>
      <c r="D4170" s="1">
        <f ca="1">IF(RAND()&gt;0.99,$F$3,0)</f>
        <v>0</v>
      </c>
      <c r="E4170" s="2">
        <f t="shared" ca="1" si="386"/>
        <v>-0.61486892236342094</v>
      </c>
      <c r="F4170" s="1">
        <f ca="1">IF(E4170&gt;=$C$3,1,-1)</f>
        <v>-1</v>
      </c>
      <c r="G4170" s="2">
        <f ca="1">G4169+I4169*B4169*$C$4</f>
        <v>1.9193488974279078</v>
      </c>
      <c r="H4170" s="1">
        <f ca="1">IF(B4170*G4170&gt;=$C$3,1,-1)</f>
        <v>-1</v>
      </c>
      <c r="I4170" s="1">
        <f t="shared" ca="1" si="387"/>
        <v>0</v>
      </c>
      <c r="J4170" s="1">
        <f t="shared" ca="1" si="388"/>
        <v>0</v>
      </c>
      <c r="K4170" s="2">
        <f t="shared" ca="1" si="389"/>
        <v>0</v>
      </c>
    </row>
    <row r="4171" spans="2:11" x14ac:dyDescent="0.25">
      <c r="B4171" s="2">
        <f t="shared" ref="B4171:B4234" ca="1" si="390">NORMSINV(RAND())</f>
        <v>1.0688372225738849</v>
      </c>
      <c r="C4171" s="2">
        <f t="shared" ref="C4171:C4234" ca="1" si="391">RAND()-0.5</f>
        <v>-5.5316922374186173E-2</v>
      </c>
      <c r="D4171" s="1">
        <f ca="1">IF(RAND()&gt;0.99,$F$3,0)</f>
        <v>0</v>
      </c>
      <c r="E4171" s="2">
        <f t="shared" ref="E4171:E4234" ca="1" si="392">B4171*$C$2+C4171+D4171</f>
        <v>2.0823575227735835</v>
      </c>
      <c r="F4171" s="1">
        <f ca="1">IF(E4171&gt;=$C$3,1,-1)</f>
        <v>1</v>
      </c>
      <c r="G4171" s="2">
        <f ca="1">G4170+I4170*B4170*$C$4</f>
        <v>1.9193488974279078</v>
      </c>
      <c r="H4171" s="1">
        <f ca="1">IF(B4171*G4171&gt;=$C$3,1,-1)</f>
        <v>1</v>
      </c>
      <c r="I4171" s="1">
        <f t="shared" ref="I4171:I4234" ca="1" si="393">F4171-H4171</f>
        <v>0</v>
      </c>
      <c r="J4171" s="1">
        <f t="shared" ca="1" si="388"/>
        <v>0</v>
      </c>
      <c r="K4171" s="2">
        <f t="shared" ca="1" si="389"/>
        <v>0</v>
      </c>
    </row>
    <row r="4172" spans="2:11" x14ac:dyDescent="0.25">
      <c r="B4172" s="2">
        <f t="shared" ca="1" si="390"/>
        <v>4.3339758707663927E-2</v>
      </c>
      <c r="C4172" s="2">
        <f t="shared" ca="1" si="391"/>
        <v>0.22099685401044933</v>
      </c>
      <c r="D4172" s="1">
        <f ca="1">IF(RAND()&gt;0.99,$F$3,0)</f>
        <v>0</v>
      </c>
      <c r="E4172" s="2">
        <f t="shared" ca="1" si="392"/>
        <v>0.3076763714257772</v>
      </c>
      <c r="F4172" s="1">
        <f ca="1">IF(E4172&gt;=$C$3,1,-1)</f>
        <v>-1</v>
      </c>
      <c r="G4172" s="2">
        <f ca="1">G4171+I4171*B4171*$C$4</f>
        <v>1.9193488974279078</v>
      </c>
      <c r="H4172" s="1">
        <f ca="1">IF(B4172*G4172&gt;=$C$3,1,-1)</f>
        <v>-1</v>
      </c>
      <c r="I4172" s="1">
        <f t="shared" ca="1" si="393"/>
        <v>0</v>
      </c>
      <c r="J4172" s="1">
        <f t="shared" ref="J4172:J4235" ca="1" si="394">IF(G4172&lt;&gt;G4171,1,0)</f>
        <v>0</v>
      </c>
      <c r="K4172" s="2">
        <f t="shared" ref="K4172:K4235" ca="1" si="395">G4172-G4171</f>
        <v>0</v>
      </c>
    </row>
    <row r="4173" spans="2:11" x14ac:dyDescent="0.25">
      <c r="B4173" s="2">
        <f t="shared" ca="1" si="390"/>
        <v>0.30531032184717316</v>
      </c>
      <c r="C4173" s="2">
        <f t="shared" ca="1" si="391"/>
        <v>0.44900356731039004</v>
      </c>
      <c r="D4173" s="1">
        <f ca="1">IF(RAND()&gt;0.99,$F$3,0)</f>
        <v>0</v>
      </c>
      <c r="E4173" s="2">
        <f t="shared" ca="1" si="392"/>
        <v>1.0596242110047362</v>
      </c>
      <c r="F4173" s="1">
        <f ca="1">IF(E4173&gt;=$C$3,1,-1)</f>
        <v>-1</v>
      </c>
      <c r="G4173" s="2">
        <f ca="1">G4172+I4172*B4172*$C$4</f>
        <v>1.9193488974279078</v>
      </c>
      <c r="H4173" s="1">
        <f ca="1">IF(B4173*G4173&gt;=$C$3,1,-1)</f>
        <v>-1</v>
      </c>
      <c r="I4173" s="1">
        <f t="shared" ca="1" si="393"/>
        <v>0</v>
      </c>
      <c r="J4173" s="1">
        <f t="shared" ca="1" si="394"/>
        <v>0</v>
      </c>
      <c r="K4173" s="2">
        <f t="shared" ca="1" si="395"/>
        <v>0</v>
      </c>
    </row>
    <row r="4174" spans="2:11" x14ac:dyDescent="0.25">
      <c r="B4174" s="2">
        <f t="shared" ca="1" si="390"/>
        <v>0.54614228816368249</v>
      </c>
      <c r="C4174" s="2">
        <f t="shared" ca="1" si="391"/>
        <v>-0.12485564980285213</v>
      </c>
      <c r="D4174" s="1">
        <f ca="1">IF(RAND()&gt;0.99,$F$3,0)</f>
        <v>0</v>
      </c>
      <c r="E4174" s="2">
        <f t="shared" ca="1" si="392"/>
        <v>0.96742892652451284</v>
      </c>
      <c r="F4174" s="1">
        <f ca="1">IF(E4174&gt;=$C$3,1,-1)</f>
        <v>-1</v>
      </c>
      <c r="G4174" s="2">
        <f ca="1">G4173+I4173*B4173*$C$4</f>
        <v>1.9193488974279078</v>
      </c>
      <c r="H4174" s="1">
        <f ca="1">IF(B4174*G4174&gt;=$C$3,1,-1)</f>
        <v>-1</v>
      </c>
      <c r="I4174" s="1">
        <f t="shared" ca="1" si="393"/>
        <v>0</v>
      </c>
      <c r="J4174" s="1">
        <f t="shared" ca="1" si="394"/>
        <v>0</v>
      </c>
      <c r="K4174" s="2">
        <f t="shared" ca="1" si="395"/>
        <v>0</v>
      </c>
    </row>
    <row r="4175" spans="2:11" x14ac:dyDescent="0.25">
      <c r="B4175" s="2">
        <f t="shared" ca="1" si="390"/>
        <v>-0.66523654237058027</v>
      </c>
      <c r="C4175" s="2">
        <f t="shared" ca="1" si="391"/>
        <v>-5.3510215311381559E-2</v>
      </c>
      <c r="D4175" s="1">
        <f ca="1">IF(RAND()&gt;0.99,$F$3,0)</f>
        <v>0</v>
      </c>
      <c r="E4175" s="2">
        <f t="shared" ca="1" si="392"/>
        <v>-1.3839833000525421</v>
      </c>
      <c r="F4175" s="1">
        <f ca="1">IF(E4175&gt;=$C$3,1,-1)</f>
        <v>-1</v>
      </c>
      <c r="G4175" s="2">
        <f ca="1">G4174+I4174*B4174*$C$4</f>
        <v>1.9193488974279078</v>
      </c>
      <c r="H4175" s="1">
        <f ca="1">IF(B4175*G4175&gt;=$C$3,1,-1)</f>
        <v>-1</v>
      </c>
      <c r="I4175" s="1">
        <f t="shared" ca="1" si="393"/>
        <v>0</v>
      </c>
      <c r="J4175" s="1">
        <f t="shared" ca="1" si="394"/>
        <v>0</v>
      </c>
      <c r="K4175" s="2">
        <f t="shared" ca="1" si="395"/>
        <v>0</v>
      </c>
    </row>
    <row r="4176" spans="2:11" x14ac:dyDescent="0.25">
      <c r="B4176" s="2">
        <f t="shared" ca="1" si="390"/>
        <v>-1.1186031823116405</v>
      </c>
      <c r="C4176" s="2">
        <f t="shared" ca="1" si="391"/>
        <v>-0.26710030198570223</v>
      </c>
      <c r="D4176" s="1">
        <f ca="1">IF(RAND()&gt;0.99,$F$3,0)</f>
        <v>0</v>
      </c>
      <c r="E4176" s="2">
        <f t="shared" ca="1" si="392"/>
        <v>-2.5043066666089833</v>
      </c>
      <c r="F4176" s="1">
        <f ca="1">IF(E4176&gt;=$C$3,1,-1)</f>
        <v>-1</v>
      </c>
      <c r="G4176" s="2">
        <f ca="1">G4175+I4175*B4175*$C$4</f>
        <v>1.9193488974279078</v>
      </c>
      <c r="H4176" s="1">
        <f ca="1">IF(B4176*G4176&gt;=$C$3,1,-1)</f>
        <v>-1</v>
      </c>
      <c r="I4176" s="1">
        <f t="shared" ca="1" si="393"/>
        <v>0</v>
      </c>
      <c r="J4176" s="1">
        <f t="shared" ca="1" si="394"/>
        <v>0</v>
      </c>
      <c r="K4176" s="2">
        <f t="shared" ca="1" si="395"/>
        <v>0</v>
      </c>
    </row>
    <row r="4177" spans="2:11" x14ac:dyDescent="0.25">
      <c r="B4177" s="2">
        <f t="shared" ca="1" si="390"/>
        <v>0.4575026579446147</v>
      </c>
      <c r="C4177" s="2">
        <f t="shared" ca="1" si="391"/>
        <v>-1.5093028267207376E-2</v>
      </c>
      <c r="D4177" s="1">
        <f ca="1">IF(RAND()&gt;0.99,$F$3,0)</f>
        <v>0</v>
      </c>
      <c r="E4177" s="2">
        <f t="shared" ca="1" si="392"/>
        <v>0.89991228762202202</v>
      </c>
      <c r="F4177" s="1">
        <f ca="1">IF(E4177&gt;=$C$3,1,-1)</f>
        <v>-1</v>
      </c>
      <c r="G4177" s="2">
        <f ca="1">G4176+I4176*B4176*$C$4</f>
        <v>1.9193488974279078</v>
      </c>
      <c r="H4177" s="1">
        <f ca="1">IF(B4177*G4177&gt;=$C$3,1,-1)</f>
        <v>-1</v>
      </c>
      <c r="I4177" s="1">
        <f t="shared" ca="1" si="393"/>
        <v>0</v>
      </c>
      <c r="J4177" s="1">
        <f t="shared" ca="1" si="394"/>
        <v>0</v>
      </c>
      <c r="K4177" s="2">
        <f t="shared" ca="1" si="395"/>
        <v>0</v>
      </c>
    </row>
    <row r="4178" spans="2:11" x14ac:dyDescent="0.25">
      <c r="B4178" s="2">
        <f t="shared" ca="1" si="390"/>
        <v>1.5142228662103063</v>
      </c>
      <c r="C4178" s="2">
        <f t="shared" ca="1" si="391"/>
        <v>0.27247862351369279</v>
      </c>
      <c r="D4178" s="1">
        <f ca="1">IF(RAND()&gt;0.99,$F$3,0)</f>
        <v>0</v>
      </c>
      <c r="E4178" s="2">
        <f t="shared" ca="1" si="392"/>
        <v>3.3009243559343053</v>
      </c>
      <c r="F4178" s="1">
        <f ca="1">IF(E4178&gt;=$C$3,1,-1)</f>
        <v>1</v>
      </c>
      <c r="G4178" s="2">
        <f ca="1">G4177+I4177*B4177*$C$4</f>
        <v>1.9193488974279078</v>
      </c>
      <c r="H4178" s="1">
        <f ca="1">IF(B4178*G4178&gt;=$C$3,1,-1)</f>
        <v>1</v>
      </c>
      <c r="I4178" s="1">
        <f t="shared" ca="1" si="393"/>
        <v>0</v>
      </c>
      <c r="J4178" s="1">
        <f t="shared" ca="1" si="394"/>
        <v>0</v>
      </c>
      <c r="K4178" s="2">
        <f t="shared" ca="1" si="395"/>
        <v>0</v>
      </c>
    </row>
    <row r="4179" spans="2:11" x14ac:dyDescent="0.25">
      <c r="B4179" s="2">
        <f t="shared" ca="1" si="390"/>
        <v>1.0466258125876227</v>
      </c>
      <c r="C4179" s="2">
        <f t="shared" ca="1" si="391"/>
        <v>-9.2756662346553553E-2</v>
      </c>
      <c r="D4179" s="1">
        <f ca="1">IF(RAND()&gt;0.99,$F$3,0)</f>
        <v>0</v>
      </c>
      <c r="E4179" s="2">
        <f t="shared" ca="1" si="392"/>
        <v>2.0004949628286917</v>
      </c>
      <c r="F4179" s="1">
        <f ca="1">IF(E4179&gt;=$C$3,1,-1)</f>
        <v>1</v>
      </c>
      <c r="G4179" s="2">
        <f ca="1">G4178+I4178*B4178*$C$4</f>
        <v>1.9193488974279078</v>
      </c>
      <c r="H4179" s="1">
        <f ca="1">IF(B4179*G4179&gt;=$C$3,1,-1)</f>
        <v>1</v>
      </c>
      <c r="I4179" s="1">
        <f t="shared" ca="1" si="393"/>
        <v>0</v>
      </c>
      <c r="J4179" s="1">
        <f t="shared" ca="1" si="394"/>
        <v>0</v>
      </c>
      <c r="K4179" s="2">
        <f t="shared" ca="1" si="395"/>
        <v>0</v>
      </c>
    </row>
    <row r="4180" spans="2:11" x14ac:dyDescent="0.25">
      <c r="B4180" s="2">
        <f t="shared" ca="1" si="390"/>
        <v>1.2755866632562496</v>
      </c>
      <c r="C4180" s="2">
        <f t="shared" ca="1" si="391"/>
        <v>-0.32494998290643895</v>
      </c>
      <c r="D4180" s="1">
        <f ca="1">IF(RAND()&gt;0.99,$F$3,0)</f>
        <v>0</v>
      </c>
      <c r="E4180" s="2">
        <f t="shared" ca="1" si="392"/>
        <v>2.2262233436060601</v>
      </c>
      <c r="F4180" s="1">
        <f ca="1">IF(E4180&gt;=$C$3,1,-1)</f>
        <v>1</v>
      </c>
      <c r="G4180" s="2">
        <f ca="1">G4179+I4179*B4179*$C$4</f>
        <v>1.9193488974279078</v>
      </c>
      <c r="H4180" s="1">
        <f ca="1">IF(B4180*G4180&gt;=$C$3,1,-1)</f>
        <v>1</v>
      </c>
      <c r="I4180" s="1">
        <f t="shared" ca="1" si="393"/>
        <v>0</v>
      </c>
      <c r="J4180" s="1">
        <f t="shared" ca="1" si="394"/>
        <v>0</v>
      </c>
      <c r="K4180" s="2">
        <f t="shared" ca="1" si="395"/>
        <v>0</v>
      </c>
    </row>
    <row r="4181" spans="2:11" x14ac:dyDescent="0.25">
      <c r="B4181" s="2">
        <f t="shared" ca="1" si="390"/>
        <v>1.6538390188009502</v>
      </c>
      <c r="C4181" s="2">
        <f t="shared" ca="1" si="391"/>
        <v>-0.15612701733602696</v>
      </c>
      <c r="D4181" s="1">
        <f ca="1">IF(RAND()&gt;0.99,$F$3,0)</f>
        <v>0</v>
      </c>
      <c r="E4181" s="2">
        <f t="shared" ca="1" si="392"/>
        <v>3.1515510202658734</v>
      </c>
      <c r="F4181" s="1">
        <f ca="1">IF(E4181&gt;=$C$3,1,-1)</f>
        <v>1</v>
      </c>
      <c r="G4181" s="2">
        <f ca="1">G4180+I4180*B4180*$C$4</f>
        <v>1.9193488974279078</v>
      </c>
      <c r="H4181" s="1">
        <f ca="1">IF(B4181*G4181&gt;=$C$3,1,-1)</f>
        <v>1</v>
      </c>
      <c r="I4181" s="1">
        <f t="shared" ca="1" si="393"/>
        <v>0</v>
      </c>
      <c r="J4181" s="1">
        <f t="shared" ca="1" si="394"/>
        <v>0</v>
      </c>
      <c r="K4181" s="2">
        <f t="shared" ca="1" si="395"/>
        <v>0</v>
      </c>
    </row>
    <row r="4182" spans="2:11" x14ac:dyDescent="0.25">
      <c r="B4182" s="2">
        <f t="shared" ca="1" si="390"/>
        <v>0.33212727106225287</v>
      </c>
      <c r="C4182" s="2">
        <f t="shared" ca="1" si="391"/>
        <v>2.5591577072673344E-3</v>
      </c>
      <c r="D4182" s="1">
        <f ca="1">IF(RAND()&gt;0.99,$F$3,0)</f>
        <v>0</v>
      </c>
      <c r="E4182" s="2">
        <f t="shared" ca="1" si="392"/>
        <v>0.66681369983177308</v>
      </c>
      <c r="F4182" s="1">
        <f ca="1">IF(E4182&gt;=$C$3,1,-1)</f>
        <v>-1</v>
      </c>
      <c r="G4182" s="2">
        <f ca="1">G4181+I4181*B4181*$C$4</f>
        <v>1.9193488974279078</v>
      </c>
      <c r="H4182" s="1">
        <f ca="1">IF(B4182*G4182&gt;=$C$3,1,-1)</f>
        <v>-1</v>
      </c>
      <c r="I4182" s="1">
        <f t="shared" ca="1" si="393"/>
        <v>0</v>
      </c>
      <c r="J4182" s="1">
        <f t="shared" ca="1" si="394"/>
        <v>0</v>
      </c>
      <c r="K4182" s="2">
        <f t="shared" ca="1" si="395"/>
        <v>0</v>
      </c>
    </row>
    <row r="4183" spans="2:11" x14ac:dyDescent="0.25">
      <c r="B4183" s="2">
        <f t="shared" ca="1" si="390"/>
        <v>-0.31774428992160475</v>
      </c>
      <c r="C4183" s="2">
        <f t="shared" ca="1" si="391"/>
        <v>0.39317444764297282</v>
      </c>
      <c r="D4183" s="1">
        <f ca="1">IF(RAND()&gt;0.99,$F$3,0)</f>
        <v>0</v>
      </c>
      <c r="E4183" s="2">
        <f t="shared" ca="1" si="392"/>
        <v>-0.24231413220023668</v>
      </c>
      <c r="F4183" s="1">
        <f ca="1">IF(E4183&gt;=$C$3,1,-1)</f>
        <v>-1</v>
      </c>
      <c r="G4183" s="2">
        <f ca="1">G4182+I4182*B4182*$C$4</f>
        <v>1.9193488974279078</v>
      </c>
      <c r="H4183" s="1">
        <f ca="1">IF(B4183*G4183&gt;=$C$3,1,-1)</f>
        <v>-1</v>
      </c>
      <c r="I4183" s="1">
        <f t="shared" ca="1" si="393"/>
        <v>0</v>
      </c>
      <c r="J4183" s="1">
        <f t="shared" ca="1" si="394"/>
        <v>0</v>
      </c>
      <c r="K4183" s="2">
        <f t="shared" ca="1" si="395"/>
        <v>0</v>
      </c>
    </row>
    <row r="4184" spans="2:11" x14ac:dyDescent="0.25">
      <c r="B4184" s="2">
        <f t="shared" ca="1" si="390"/>
        <v>-0.65550978282630967</v>
      </c>
      <c r="C4184" s="2">
        <f t="shared" ca="1" si="391"/>
        <v>0.21981770419273716</v>
      </c>
      <c r="D4184" s="1">
        <f ca="1">IF(RAND()&gt;0.99,$F$3,0)</f>
        <v>0</v>
      </c>
      <c r="E4184" s="2">
        <f t="shared" ca="1" si="392"/>
        <v>-1.0912018614598822</v>
      </c>
      <c r="F4184" s="1">
        <f ca="1">IF(E4184&gt;=$C$3,1,-1)</f>
        <v>-1</v>
      </c>
      <c r="G4184" s="2">
        <f ca="1">G4183+I4183*B4183*$C$4</f>
        <v>1.9193488974279078</v>
      </c>
      <c r="H4184" s="1">
        <f ca="1">IF(B4184*G4184&gt;=$C$3,1,-1)</f>
        <v>-1</v>
      </c>
      <c r="I4184" s="1">
        <f t="shared" ca="1" si="393"/>
        <v>0</v>
      </c>
      <c r="J4184" s="1">
        <f t="shared" ca="1" si="394"/>
        <v>0</v>
      </c>
      <c r="K4184" s="2">
        <f t="shared" ca="1" si="395"/>
        <v>0</v>
      </c>
    </row>
    <row r="4185" spans="2:11" x14ac:dyDescent="0.25">
      <c r="B4185" s="2">
        <f t="shared" ca="1" si="390"/>
        <v>-0.25528103514855033</v>
      </c>
      <c r="C4185" s="2">
        <f t="shared" ca="1" si="391"/>
        <v>-0.24877717933001675</v>
      </c>
      <c r="D4185" s="1">
        <f ca="1">IF(RAND()&gt;0.99,$F$3,0)</f>
        <v>0</v>
      </c>
      <c r="E4185" s="2">
        <f t="shared" ca="1" si="392"/>
        <v>-0.75933924962711741</v>
      </c>
      <c r="F4185" s="1">
        <f ca="1">IF(E4185&gt;=$C$3,1,-1)</f>
        <v>-1</v>
      </c>
      <c r="G4185" s="2">
        <f ca="1">G4184+I4184*B4184*$C$4</f>
        <v>1.9193488974279078</v>
      </c>
      <c r="H4185" s="1">
        <f ca="1">IF(B4185*G4185&gt;=$C$3,1,-1)</f>
        <v>-1</v>
      </c>
      <c r="I4185" s="1">
        <f t="shared" ca="1" si="393"/>
        <v>0</v>
      </c>
      <c r="J4185" s="1">
        <f t="shared" ca="1" si="394"/>
        <v>0</v>
      </c>
      <c r="K4185" s="2">
        <f t="shared" ca="1" si="395"/>
        <v>0</v>
      </c>
    </row>
    <row r="4186" spans="2:11" x14ac:dyDescent="0.25">
      <c r="B4186" s="2">
        <f t="shared" ca="1" si="390"/>
        <v>-0.21668025805335311</v>
      </c>
      <c r="C4186" s="2">
        <f t="shared" ca="1" si="391"/>
        <v>0.15079210060956971</v>
      </c>
      <c r="D4186" s="1">
        <f ca="1">IF(RAND()&gt;0.99,$F$3,0)</f>
        <v>0</v>
      </c>
      <c r="E4186" s="2">
        <f t="shared" ca="1" si="392"/>
        <v>-0.28256841549713652</v>
      </c>
      <c r="F4186" s="1">
        <f ca="1">IF(E4186&gt;=$C$3,1,-1)</f>
        <v>-1</v>
      </c>
      <c r="G4186" s="2">
        <f ca="1">G4185+I4185*B4185*$C$4</f>
        <v>1.9193488974279078</v>
      </c>
      <c r="H4186" s="1">
        <f ca="1">IF(B4186*G4186&gt;=$C$3,1,-1)</f>
        <v>-1</v>
      </c>
      <c r="I4186" s="1">
        <f t="shared" ca="1" si="393"/>
        <v>0</v>
      </c>
      <c r="J4186" s="1">
        <f t="shared" ca="1" si="394"/>
        <v>0</v>
      </c>
      <c r="K4186" s="2">
        <f t="shared" ca="1" si="395"/>
        <v>0</v>
      </c>
    </row>
    <row r="4187" spans="2:11" x14ac:dyDescent="0.25">
      <c r="B4187" s="2">
        <f t="shared" ca="1" si="390"/>
        <v>1.1163119687222407</v>
      </c>
      <c r="C4187" s="2">
        <f t="shared" ca="1" si="391"/>
        <v>-0.32926339292523688</v>
      </c>
      <c r="D4187" s="1">
        <f ca="1">IF(RAND()&gt;0.99,$F$3,0)</f>
        <v>0</v>
      </c>
      <c r="E4187" s="2">
        <f t="shared" ca="1" si="392"/>
        <v>1.9033605445192445</v>
      </c>
      <c r="F4187" s="1">
        <f ca="1">IF(E4187&gt;=$C$3,1,-1)</f>
        <v>-1</v>
      </c>
      <c r="G4187" s="2">
        <f ca="1">G4186+I4186*B4186*$C$4</f>
        <v>1.9193488974279078</v>
      </c>
      <c r="H4187" s="1">
        <f ca="1">IF(B4187*G4187&gt;=$C$3,1,-1)</f>
        <v>1</v>
      </c>
      <c r="I4187" s="1">
        <f t="shared" ca="1" si="393"/>
        <v>-2</v>
      </c>
      <c r="J4187" s="1">
        <f t="shared" ca="1" si="394"/>
        <v>0</v>
      </c>
      <c r="K4187" s="2">
        <f t="shared" ca="1" si="395"/>
        <v>0</v>
      </c>
    </row>
    <row r="4188" spans="2:11" x14ac:dyDescent="0.25">
      <c r="B4188" s="2">
        <f t="shared" ca="1" si="390"/>
        <v>0.1930532065858136</v>
      </c>
      <c r="C4188" s="2">
        <f t="shared" ca="1" si="391"/>
        <v>-0.12581294623958916</v>
      </c>
      <c r="D4188" s="1">
        <f ca="1">IF(RAND()&gt;0.99,$F$3,0)</f>
        <v>0</v>
      </c>
      <c r="E4188" s="2">
        <f t="shared" ca="1" si="392"/>
        <v>0.26029346693203803</v>
      </c>
      <c r="F4188" s="1">
        <f ca="1">IF(E4188&gt;=$C$3,1,-1)</f>
        <v>-1</v>
      </c>
      <c r="G4188" s="2">
        <f ca="1">G4187+I4187*B4187*$C$4</f>
        <v>1.897022658053463</v>
      </c>
      <c r="H4188" s="1">
        <f ca="1">IF(B4188*G4188&gt;=$C$3,1,-1)</f>
        <v>-1</v>
      </c>
      <c r="I4188" s="1">
        <f t="shared" ca="1" si="393"/>
        <v>0</v>
      </c>
      <c r="J4188" s="1">
        <f t="shared" ca="1" si="394"/>
        <v>1</v>
      </c>
      <c r="K4188" s="2">
        <f t="shared" ca="1" si="395"/>
        <v>-2.2326239374444778E-2</v>
      </c>
    </row>
    <row r="4189" spans="2:11" x14ac:dyDescent="0.25">
      <c r="B4189" s="2">
        <f t="shared" ca="1" si="390"/>
        <v>-0.77029650415865658</v>
      </c>
      <c r="C4189" s="2">
        <f t="shared" ca="1" si="391"/>
        <v>8.3886855737611343E-2</v>
      </c>
      <c r="D4189" s="1">
        <f ca="1">IF(RAND()&gt;0.99,$F$3,0)</f>
        <v>0</v>
      </c>
      <c r="E4189" s="2">
        <f t="shared" ca="1" si="392"/>
        <v>-1.4567061525797018</v>
      </c>
      <c r="F4189" s="1">
        <f ca="1">IF(E4189&gt;=$C$3,1,-1)</f>
        <v>-1</v>
      </c>
      <c r="G4189" s="2">
        <f ca="1">G4188+I4188*B4188*$C$4</f>
        <v>1.897022658053463</v>
      </c>
      <c r="H4189" s="1">
        <f ca="1">IF(B4189*G4189&gt;=$C$3,1,-1)</f>
        <v>-1</v>
      </c>
      <c r="I4189" s="1">
        <f t="shared" ca="1" si="393"/>
        <v>0</v>
      </c>
      <c r="J4189" s="1">
        <f t="shared" ca="1" si="394"/>
        <v>0</v>
      </c>
      <c r="K4189" s="2">
        <f t="shared" ca="1" si="395"/>
        <v>0</v>
      </c>
    </row>
    <row r="4190" spans="2:11" x14ac:dyDescent="0.25">
      <c r="B4190" s="2">
        <f t="shared" ca="1" si="390"/>
        <v>1.0001459256792884</v>
      </c>
      <c r="C4190" s="2">
        <f t="shared" ca="1" si="391"/>
        <v>0.27817152344811913</v>
      </c>
      <c r="D4190" s="1">
        <f ca="1">IF(RAND()&gt;0.99,$F$3,0)</f>
        <v>0</v>
      </c>
      <c r="E4190" s="2">
        <f t="shared" ca="1" si="392"/>
        <v>2.2784633748066958</v>
      </c>
      <c r="F4190" s="1">
        <f ca="1">IF(E4190&gt;=$C$3,1,-1)</f>
        <v>1</v>
      </c>
      <c r="G4190" s="2">
        <f ca="1">G4189+I4189*B4189*$C$4</f>
        <v>1.897022658053463</v>
      </c>
      <c r="H4190" s="1">
        <f ca="1">IF(B4190*G4190&gt;=$C$3,1,-1)</f>
        <v>-1</v>
      </c>
      <c r="I4190" s="1">
        <f t="shared" ca="1" si="393"/>
        <v>2</v>
      </c>
      <c r="J4190" s="1">
        <f t="shared" ca="1" si="394"/>
        <v>0</v>
      </c>
      <c r="K4190" s="2">
        <f t="shared" ca="1" si="395"/>
        <v>0</v>
      </c>
    </row>
    <row r="4191" spans="2:11" x14ac:dyDescent="0.25">
      <c r="B4191" s="2">
        <f t="shared" ca="1" si="390"/>
        <v>1.5736807376972226</v>
      </c>
      <c r="C4191" s="2">
        <f t="shared" ca="1" si="391"/>
        <v>-0.11003379189258411</v>
      </c>
      <c r="D4191" s="1">
        <f ca="1">IF(RAND()&gt;0.99,$F$3,0)</f>
        <v>0</v>
      </c>
      <c r="E4191" s="2">
        <f t="shared" ca="1" si="392"/>
        <v>3.0373276835018612</v>
      </c>
      <c r="F4191" s="1">
        <f ca="1">IF(E4191&gt;=$C$3,1,-1)</f>
        <v>1</v>
      </c>
      <c r="G4191" s="2">
        <f ca="1">G4190+I4190*B4190*$C$4</f>
        <v>1.9170255765670488</v>
      </c>
      <c r="H4191" s="1">
        <f ca="1">IF(B4191*G4191&gt;=$C$3,1,-1)</f>
        <v>1</v>
      </c>
      <c r="I4191" s="1">
        <f t="shared" ca="1" si="393"/>
        <v>0</v>
      </c>
      <c r="J4191" s="1">
        <f t="shared" ca="1" si="394"/>
        <v>1</v>
      </c>
      <c r="K4191" s="2">
        <f t="shared" ca="1" si="395"/>
        <v>2.000291851358571E-2</v>
      </c>
    </row>
    <row r="4192" spans="2:11" x14ac:dyDescent="0.25">
      <c r="B4192" s="2">
        <f t="shared" ca="1" si="390"/>
        <v>-1.19654257003533</v>
      </c>
      <c r="C4192" s="2">
        <f t="shared" ca="1" si="391"/>
        <v>0.37591179974905298</v>
      </c>
      <c r="D4192" s="1">
        <f ca="1">IF(RAND()&gt;0.99,$F$3,0)</f>
        <v>0</v>
      </c>
      <c r="E4192" s="2">
        <f t="shared" ca="1" si="392"/>
        <v>-2.017173340321607</v>
      </c>
      <c r="F4192" s="1">
        <f ca="1">IF(E4192&gt;=$C$3,1,-1)</f>
        <v>-1</v>
      </c>
      <c r="G4192" s="2">
        <f ca="1">G4191+I4191*B4191*$C$4</f>
        <v>1.9170255765670488</v>
      </c>
      <c r="H4192" s="1">
        <f ca="1">IF(B4192*G4192&gt;=$C$3,1,-1)</f>
        <v>-1</v>
      </c>
      <c r="I4192" s="1">
        <f t="shared" ca="1" si="393"/>
        <v>0</v>
      </c>
      <c r="J4192" s="1">
        <f t="shared" ca="1" si="394"/>
        <v>0</v>
      </c>
      <c r="K4192" s="2">
        <f t="shared" ca="1" si="395"/>
        <v>0</v>
      </c>
    </row>
    <row r="4193" spans="2:11" x14ac:dyDescent="0.25">
      <c r="B4193" s="2">
        <f t="shared" ca="1" si="390"/>
        <v>1.6211596296943978</v>
      </c>
      <c r="C4193" s="2">
        <f t="shared" ca="1" si="391"/>
        <v>-0.21820833408035412</v>
      </c>
      <c r="D4193" s="1">
        <f ca="1">IF(RAND()&gt;0.99,$F$3,0)</f>
        <v>0</v>
      </c>
      <c r="E4193" s="2">
        <f t="shared" ca="1" si="392"/>
        <v>3.0241109253084413</v>
      </c>
      <c r="F4193" s="1">
        <f ca="1">IF(E4193&gt;=$C$3,1,-1)</f>
        <v>1</v>
      </c>
      <c r="G4193" s="2">
        <f ca="1">G4192+I4192*B4192*$C$4</f>
        <v>1.9170255765670488</v>
      </c>
      <c r="H4193" s="1">
        <f ca="1">IF(B4193*G4193&gt;=$C$3,1,-1)</f>
        <v>1</v>
      </c>
      <c r="I4193" s="1">
        <f t="shared" ca="1" si="393"/>
        <v>0</v>
      </c>
      <c r="J4193" s="1">
        <f t="shared" ca="1" si="394"/>
        <v>0</v>
      </c>
      <c r="K4193" s="2">
        <f t="shared" ca="1" si="395"/>
        <v>0</v>
      </c>
    </row>
    <row r="4194" spans="2:11" x14ac:dyDescent="0.25">
      <c r="B4194" s="2">
        <f t="shared" ca="1" si="390"/>
        <v>0.79517527389104181</v>
      </c>
      <c r="C4194" s="2">
        <f t="shared" ca="1" si="391"/>
        <v>0.38579718697346321</v>
      </c>
      <c r="D4194" s="1">
        <f ca="1">IF(RAND()&gt;0.99,$F$3,0)</f>
        <v>0</v>
      </c>
      <c r="E4194" s="2">
        <f t="shared" ca="1" si="392"/>
        <v>1.9761477347555467</v>
      </c>
      <c r="F4194" s="1">
        <f ca="1">IF(E4194&gt;=$C$3,1,-1)</f>
        <v>-1</v>
      </c>
      <c r="G4194" s="2">
        <f ca="1">G4193+I4193*B4193*$C$4</f>
        <v>1.9170255765670488</v>
      </c>
      <c r="H4194" s="1">
        <f ca="1">IF(B4194*G4194&gt;=$C$3,1,-1)</f>
        <v>-1</v>
      </c>
      <c r="I4194" s="1">
        <f t="shared" ca="1" si="393"/>
        <v>0</v>
      </c>
      <c r="J4194" s="1">
        <f t="shared" ca="1" si="394"/>
        <v>0</v>
      </c>
      <c r="K4194" s="2">
        <f t="shared" ca="1" si="395"/>
        <v>0</v>
      </c>
    </row>
    <row r="4195" spans="2:11" x14ac:dyDescent="0.25">
      <c r="B4195" s="2">
        <f t="shared" ca="1" si="390"/>
        <v>0.4999041302038561</v>
      </c>
      <c r="C4195" s="2">
        <f t="shared" ca="1" si="391"/>
        <v>-0.17115532349222107</v>
      </c>
      <c r="D4195" s="1">
        <f ca="1">IF(RAND()&gt;0.99,$F$3,0)</f>
        <v>0</v>
      </c>
      <c r="E4195" s="2">
        <f t="shared" ca="1" si="392"/>
        <v>0.82865293691549113</v>
      </c>
      <c r="F4195" s="1">
        <f ca="1">IF(E4195&gt;=$C$3,1,-1)</f>
        <v>-1</v>
      </c>
      <c r="G4195" s="2">
        <f ca="1">G4194+I4194*B4194*$C$4</f>
        <v>1.9170255765670488</v>
      </c>
      <c r="H4195" s="1">
        <f ca="1">IF(B4195*G4195&gt;=$C$3,1,-1)</f>
        <v>-1</v>
      </c>
      <c r="I4195" s="1">
        <f t="shared" ca="1" si="393"/>
        <v>0</v>
      </c>
      <c r="J4195" s="1">
        <f t="shared" ca="1" si="394"/>
        <v>0</v>
      </c>
      <c r="K4195" s="2">
        <f t="shared" ca="1" si="395"/>
        <v>0</v>
      </c>
    </row>
    <row r="4196" spans="2:11" x14ac:dyDescent="0.25">
      <c r="B4196" s="2">
        <f t="shared" ca="1" si="390"/>
        <v>0.31500757538141594</v>
      </c>
      <c r="C4196" s="2">
        <f t="shared" ca="1" si="391"/>
        <v>-0.42074160828798757</v>
      </c>
      <c r="D4196" s="1">
        <f ca="1">IF(RAND()&gt;0.99,$F$3,0)</f>
        <v>0</v>
      </c>
      <c r="E4196" s="2">
        <f t="shared" ca="1" si="392"/>
        <v>0.20927354247484431</v>
      </c>
      <c r="F4196" s="1">
        <f ca="1">IF(E4196&gt;=$C$3,1,-1)</f>
        <v>-1</v>
      </c>
      <c r="G4196" s="2">
        <f ca="1">G4195+I4195*B4195*$C$4</f>
        <v>1.9170255765670488</v>
      </c>
      <c r="H4196" s="1">
        <f ca="1">IF(B4196*G4196&gt;=$C$3,1,-1)</f>
        <v>-1</v>
      </c>
      <c r="I4196" s="1">
        <f t="shared" ca="1" si="393"/>
        <v>0</v>
      </c>
      <c r="J4196" s="1">
        <f t="shared" ca="1" si="394"/>
        <v>0</v>
      </c>
      <c r="K4196" s="2">
        <f t="shared" ca="1" si="395"/>
        <v>0</v>
      </c>
    </row>
    <row r="4197" spans="2:11" x14ac:dyDescent="0.25">
      <c r="B4197" s="2">
        <f t="shared" ca="1" si="390"/>
        <v>-1.9410564225190379</v>
      </c>
      <c r="C4197" s="2">
        <f t="shared" ca="1" si="391"/>
        <v>-0.27291605501656546</v>
      </c>
      <c r="D4197" s="1">
        <f ca="1">IF(RAND()&gt;0.99,$F$3,0)</f>
        <v>0</v>
      </c>
      <c r="E4197" s="2">
        <f t="shared" ca="1" si="392"/>
        <v>-4.1550289000546412</v>
      </c>
      <c r="F4197" s="1">
        <f ca="1">IF(E4197&gt;=$C$3,1,-1)</f>
        <v>-1</v>
      </c>
      <c r="G4197" s="2">
        <f ca="1">G4196+I4196*B4196*$C$4</f>
        <v>1.9170255765670488</v>
      </c>
      <c r="H4197" s="1">
        <f ca="1">IF(B4197*G4197&gt;=$C$3,1,-1)</f>
        <v>-1</v>
      </c>
      <c r="I4197" s="1">
        <f t="shared" ca="1" si="393"/>
        <v>0</v>
      </c>
      <c r="J4197" s="1">
        <f t="shared" ca="1" si="394"/>
        <v>0</v>
      </c>
      <c r="K4197" s="2">
        <f t="shared" ca="1" si="395"/>
        <v>0</v>
      </c>
    </row>
    <row r="4198" spans="2:11" x14ac:dyDescent="0.25">
      <c r="B4198" s="2">
        <f t="shared" ca="1" si="390"/>
        <v>0.89840413288070486</v>
      </c>
      <c r="C4198" s="2">
        <f t="shared" ca="1" si="391"/>
        <v>0.3841390767284687</v>
      </c>
      <c r="D4198" s="1">
        <f ca="1">IF(RAND()&gt;0.99,$F$3,0)</f>
        <v>0</v>
      </c>
      <c r="E4198" s="2">
        <f t="shared" ca="1" si="392"/>
        <v>2.1809473424898784</v>
      </c>
      <c r="F4198" s="1">
        <f ca="1">IF(E4198&gt;=$C$3,1,-1)</f>
        <v>1</v>
      </c>
      <c r="G4198" s="2">
        <f ca="1">G4197+I4197*B4197*$C$4</f>
        <v>1.9170255765670488</v>
      </c>
      <c r="H4198" s="1">
        <f ca="1">IF(B4198*G4198&gt;=$C$3,1,-1)</f>
        <v>-1</v>
      </c>
      <c r="I4198" s="1">
        <f t="shared" ca="1" si="393"/>
        <v>2</v>
      </c>
      <c r="J4198" s="1">
        <f t="shared" ca="1" si="394"/>
        <v>0</v>
      </c>
      <c r="K4198" s="2">
        <f t="shared" ca="1" si="395"/>
        <v>0</v>
      </c>
    </row>
    <row r="4199" spans="2:11" x14ac:dyDescent="0.25">
      <c r="B4199" s="2">
        <f t="shared" ca="1" si="390"/>
        <v>-6.7464065697347517E-2</v>
      </c>
      <c r="C4199" s="2">
        <f t="shared" ca="1" si="391"/>
        <v>9.3311964232396072E-2</v>
      </c>
      <c r="D4199" s="1">
        <f ca="1">IF(RAND()&gt;0.99,$F$3,0)</f>
        <v>0</v>
      </c>
      <c r="E4199" s="2">
        <f t="shared" ca="1" si="392"/>
        <v>-4.1616167162298962E-2</v>
      </c>
      <c r="F4199" s="1">
        <f ca="1">IF(E4199&gt;=$C$3,1,-1)</f>
        <v>-1</v>
      </c>
      <c r="G4199" s="2">
        <f ca="1">G4198+I4198*B4198*$C$4</f>
        <v>1.9349936592246628</v>
      </c>
      <c r="H4199" s="1">
        <f ca="1">IF(B4199*G4199&gt;=$C$3,1,-1)</f>
        <v>-1</v>
      </c>
      <c r="I4199" s="1">
        <f t="shared" ca="1" si="393"/>
        <v>0</v>
      </c>
      <c r="J4199" s="1">
        <f t="shared" ca="1" si="394"/>
        <v>1</v>
      </c>
      <c r="K4199" s="2">
        <f t="shared" ca="1" si="395"/>
        <v>1.7968082657614071E-2</v>
      </c>
    </row>
    <row r="4200" spans="2:11" x14ac:dyDescent="0.25">
      <c r="B4200" s="2">
        <f t="shared" ca="1" si="390"/>
        <v>-0.28633790441680462</v>
      </c>
      <c r="C4200" s="2">
        <f t="shared" ca="1" si="391"/>
        <v>0.37406088842217489</v>
      </c>
      <c r="D4200" s="1">
        <f ca="1">IF(RAND()&gt;0.99,$F$3,0)</f>
        <v>0</v>
      </c>
      <c r="E4200" s="2">
        <f t="shared" ca="1" si="392"/>
        <v>-0.19861492041143436</v>
      </c>
      <c r="F4200" s="1">
        <f ca="1">IF(E4200&gt;=$C$3,1,-1)</f>
        <v>-1</v>
      </c>
      <c r="G4200" s="2">
        <f ca="1">G4199+I4199*B4199*$C$4</f>
        <v>1.9349936592246628</v>
      </c>
      <c r="H4200" s="1">
        <f ca="1">IF(B4200*G4200&gt;=$C$3,1,-1)</f>
        <v>-1</v>
      </c>
      <c r="I4200" s="1">
        <f t="shared" ca="1" si="393"/>
        <v>0</v>
      </c>
      <c r="J4200" s="1">
        <f t="shared" ca="1" si="394"/>
        <v>0</v>
      </c>
      <c r="K4200" s="2">
        <f t="shared" ca="1" si="395"/>
        <v>0</v>
      </c>
    </row>
    <row r="4201" spans="2:11" x14ac:dyDescent="0.25">
      <c r="B4201" s="2">
        <f t="shared" ca="1" si="390"/>
        <v>-0.55808798496528145</v>
      </c>
      <c r="C4201" s="2">
        <f t="shared" ca="1" si="391"/>
        <v>0.2672194938016651</v>
      </c>
      <c r="D4201" s="1">
        <f ca="1">IF(RAND()&gt;0.99,$F$3,0)</f>
        <v>0</v>
      </c>
      <c r="E4201" s="2">
        <f t="shared" ca="1" si="392"/>
        <v>-0.8489564761288978</v>
      </c>
      <c r="F4201" s="1">
        <f ca="1">IF(E4201&gt;=$C$3,1,-1)</f>
        <v>-1</v>
      </c>
      <c r="G4201" s="2">
        <f ca="1">G4200+I4200*B4200*$C$4</f>
        <v>1.9349936592246628</v>
      </c>
      <c r="H4201" s="1">
        <f ca="1">IF(B4201*G4201&gt;=$C$3,1,-1)</f>
        <v>-1</v>
      </c>
      <c r="I4201" s="1">
        <f t="shared" ca="1" si="393"/>
        <v>0</v>
      </c>
      <c r="J4201" s="1">
        <f t="shared" ca="1" si="394"/>
        <v>0</v>
      </c>
      <c r="K4201" s="2">
        <f t="shared" ca="1" si="395"/>
        <v>0</v>
      </c>
    </row>
    <row r="4202" spans="2:11" x14ac:dyDescent="0.25">
      <c r="B4202" s="2">
        <f t="shared" ca="1" si="390"/>
        <v>-0.76596198283347494</v>
      </c>
      <c r="C4202" s="2">
        <f t="shared" ca="1" si="391"/>
        <v>0.11550554585329409</v>
      </c>
      <c r="D4202" s="1">
        <f ca="1">IF(RAND()&gt;0.99,$F$3,0)</f>
        <v>0</v>
      </c>
      <c r="E4202" s="2">
        <f t="shared" ca="1" si="392"/>
        <v>-1.4164184198136558</v>
      </c>
      <c r="F4202" s="1">
        <f ca="1">IF(E4202&gt;=$C$3,1,-1)</f>
        <v>-1</v>
      </c>
      <c r="G4202" s="2">
        <f ca="1">G4201+I4201*B4201*$C$4</f>
        <v>1.9349936592246628</v>
      </c>
      <c r="H4202" s="1">
        <f ca="1">IF(B4202*G4202&gt;=$C$3,1,-1)</f>
        <v>-1</v>
      </c>
      <c r="I4202" s="1">
        <f t="shared" ca="1" si="393"/>
        <v>0</v>
      </c>
      <c r="J4202" s="1">
        <f t="shared" ca="1" si="394"/>
        <v>0</v>
      </c>
      <c r="K4202" s="2">
        <f t="shared" ca="1" si="395"/>
        <v>0</v>
      </c>
    </row>
    <row r="4203" spans="2:11" x14ac:dyDescent="0.25">
      <c r="B4203" s="2">
        <f t="shared" ca="1" si="390"/>
        <v>1.8314020163570248</v>
      </c>
      <c r="C4203" s="2">
        <f t="shared" ca="1" si="391"/>
        <v>0.34269299198899961</v>
      </c>
      <c r="D4203" s="1">
        <f ca="1">IF(RAND()&gt;0.99,$F$3,0)</f>
        <v>0</v>
      </c>
      <c r="E4203" s="2">
        <f t="shared" ca="1" si="392"/>
        <v>4.0054970247030495</v>
      </c>
      <c r="F4203" s="1">
        <f ca="1">IF(E4203&gt;=$C$3,1,-1)</f>
        <v>1</v>
      </c>
      <c r="G4203" s="2">
        <f ca="1">G4202+I4202*B4202*$C$4</f>
        <v>1.9349936592246628</v>
      </c>
      <c r="H4203" s="1">
        <f ca="1">IF(B4203*G4203&gt;=$C$3,1,-1)</f>
        <v>1</v>
      </c>
      <c r="I4203" s="1">
        <f t="shared" ca="1" si="393"/>
        <v>0</v>
      </c>
      <c r="J4203" s="1">
        <f t="shared" ca="1" si="394"/>
        <v>0</v>
      </c>
      <c r="K4203" s="2">
        <f t="shared" ca="1" si="395"/>
        <v>0</v>
      </c>
    </row>
    <row r="4204" spans="2:11" x14ac:dyDescent="0.25">
      <c r="B4204" s="2">
        <f t="shared" ca="1" si="390"/>
        <v>2.7557284213124561E-2</v>
      </c>
      <c r="C4204" s="2">
        <f t="shared" ca="1" si="391"/>
        <v>-0.10711589998105464</v>
      </c>
      <c r="D4204" s="1">
        <f ca="1">IF(RAND()&gt;0.99,$F$3,0)</f>
        <v>0</v>
      </c>
      <c r="E4204" s="2">
        <f t="shared" ca="1" si="392"/>
        <v>-5.2001331554805519E-2</v>
      </c>
      <c r="F4204" s="1">
        <f ca="1">IF(E4204&gt;=$C$3,1,-1)</f>
        <v>-1</v>
      </c>
      <c r="G4204" s="2">
        <f ca="1">G4203+I4203*B4203*$C$4</f>
        <v>1.9349936592246628</v>
      </c>
      <c r="H4204" s="1">
        <f ca="1">IF(B4204*G4204&gt;=$C$3,1,-1)</f>
        <v>-1</v>
      </c>
      <c r="I4204" s="1">
        <f t="shared" ca="1" si="393"/>
        <v>0</v>
      </c>
      <c r="J4204" s="1">
        <f t="shared" ca="1" si="394"/>
        <v>0</v>
      </c>
      <c r="K4204" s="2">
        <f t="shared" ca="1" si="395"/>
        <v>0</v>
      </c>
    </row>
    <row r="4205" spans="2:11" x14ac:dyDescent="0.25">
      <c r="B4205" s="2">
        <f t="shared" ca="1" si="390"/>
        <v>-1.0753129576025804</v>
      </c>
      <c r="C4205" s="2">
        <f t="shared" ca="1" si="391"/>
        <v>0.11611144139377216</v>
      </c>
      <c r="D4205" s="1">
        <f ca="1">IF(RAND()&gt;0.99,$F$3,0)</f>
        <v>0</v>
      </c>
      <c r="E4205" s="2">
        <f t="shared" ca="1" si="392"/>
        <v>-2.0345144738113885</v>
      </c>
      <c r="F4205" s="1">
        <f ca="1">IF(E4205&gt;=$C$3,1,-1)</f>
        <v>-1</v>
      </c>
      <c r="G4205" s="2">
        <f ca="1">G4204+I4204*B4204*$C$4</f>
        <v>1.9349936592246628</v>
      </c>
      <c r="H4205" s="1">
        <f ca="1">IF(B4205*G4205&gt;=$C$3,1,-1)</f>
        <v>-1</v>
      </c>
      <c r="I4205" s="1">
        <f t="shared" ca="1" si="393"/>
        <v>0</v>
      </c>
      <c r="J4205" s="1">
        <f t="shared" ca="1" si="394"/>
        <v>0</v>
      </c>
      <c r="K4205" s="2">
        <f t="shared" ca="1" si="395"/>
        <v>0</v>
      </c>
    </row>
    <row r="4206" spans="2:11" x14ac:dyDescent="0.25">
      <c r="B4206" s="2">
        <f t="shared" ca="1" si="390"/>
        <v>-0.71530617605743552</v>
      </c>
      <c r="C4206" s="2">
        <f t="shared" ca="1" si="391"/>
        <v>0.22588408661903825</v>
      </c>
      <c r="D4206" s="1">
        <f ca="1">IF(RAND()&gt;0.99,$F$3,0)</f>
        <v>0</v>
      </c>
      <c r="E4206" s="2">
        <f t="shared" ca="1" si="392"/>
        <v>-1.2047282654958327</v>
      </c>
      <c r="F4206" s="1">
        <f ca="1">IF(E4206&gt;=$C$3,1,-1)</f>
        <v>-1</v>
      </c>
      <c r="G4206" s="2">
        <f ca="1">G4205+I4205*B4205*$C$4</f>
        <v>1.9349936592246628</v>
      </c>
      <c r="H4206" s="1">
        <f ca="1">IF(B4206*G4206&gt;=$C$3,1,-1)</f>
        <v>-1</v>
      </c>
      <c r="I4206" s="1">
        <f t="shared" ca="1" si="393"/>
        <v>0</v>
      </c>
      <c r="J4206" s="1">
        <f t="shared" ca="1" si="394"/>
        <v>0</v>
      </c>
      <c r="K4206" s="2">
        <f t="shared" ca="1" si="395"/>
        <v>0</v>
      </c>
    </row>
    <row r="4207" spans="2:11" x14ac:dyDescent="0.25">
      <c r="B4207" s="2">
        <f t="shared" ca="1" si="390"/>
        <v>-0.11797961887347773</v>
      </c>
      <c r="C4207" s="2">
        <f t="shared" ca="1" si="391"/>
        <v>0.26244024806054211</v>
      </c>
      <c r="D4207" s="1">
        <f ca="1">IF(RAND()&gt;0.99,$F$3,0)</f>
        <v>0</v>
      </c>
      <c r="E4207" s="2">
        <f t="shared" ca="1" si="392"/>
        <v>2.6481010313586656E-2</v>
      </c>
      <c r="F4207" s="1">
        <f ca="1">IF(E4207&gt;=$C$3,1,-1)</f>
        <v>-1</v>
      </c>
      <c r="G4207" s="2">
        <f ca="1">G4206+I4206*B4206*$C$4</f>
        <v>1.9349936592246628</v>
      </c>
      <c r="H4207" s="1">
        <f ca="1">IF(B4207*G4207&gt;=$C$3,1,-1)</f>
        <v>-1</v>
      </c>
      <c r="I4207" s="1">
        <f t="shared" ca="1" si="393"/>
        <v>0</v>
      </c>
      <c r="J4207" s="1">
        <f t="shared" ca="1" si="394"/>
        <v>0</v>
      </c>
      <c r="K4207" s="2">
        <f t="shared" ca="1" si="395"/>
        <v>0</v>
      </c>
    </row>
    <row r="4208" spans="2:11" x14ac:dyDescent="0.25">
      <c r="B4208" s="2">
        <f t="shared" ca="1" si="390"/>
        <v>0.30598137361332917</v>
      </c>
      <c r="C4208" s="2">
        <f t="shared" ca="1" si="391"/>
        <v>-0.45861745935409937</v>
      </c>
      <c r="D4208" s="1">
        <f ca="1">IF(RAND()&gt;0.99,$F$3,0)</f>
        <v>0</v>
      </c>
      <c r="E4208" s="2">
        <f t="shared" ca="1" si="392"/>
        <v>0.15334528787255897</v>
      </c>
      <c r="F4208" s="1">
        <f ca="1">IF(E4208&gt;=$C$3,1,-1)</f>
        <v>-1</v>
      </c>
      <c r="G4208" s="2">
        <f ca="1">G4207+I4207*B4207*$C$4</f>
        <v>1.9349936592246628</v>
      </c>
      <c r="H4208" s="1">
        <f ca="1">IF(B4208*G4208&gt;=$C$3,1,-1)</f>
        <v>-1</v>
      </c>
      <c r="I4208" s="1">
        <f t="shared" ca="1" si="393"/>
        <v>0</v>
      </c>
      <c r="J4208" s="1">
        <f t="shared" ca="1" si="394"/>
        <v>0</v>
      </c>
      <c r="K4208" s="2">
        <f t="shared" ca="1" si="395"/>
        <v>0</v>
      </c>
    </row>
    <row r="4209" spans="2:11" x14ac:dyDescent="0.25">
      <c r="B4209" s="2">
        <f t="shared" ca="1" si="390"/>
        <v>-0.33577867685577573</v>
      </c>
      <c r="C4209" s="2">
        <f t="shared" ca="1" si="391"/>
        <v>0.24719769543975978</v>
      </c>
      <c r="D4209" s="1">
        <f ca="1">IF(RAND()&gt;0.99,$F$3,0)</f>
        <v>0</v>
      </c>
      <c r="E4209" s="2">
        <f t="shared" ca="1" si="392"/>
        <v>-0.42435965827179167</v>
      </c>
      <c r="F4209" s="1">
        <f ca="1">IF(E4209&gt;=$C$3,1,-1)</f>
        <v>-1</v>
      </c>
      <c r="G4209" s="2">
        <f ca="1">G4208+I4208*B4208*$C$4</f>
        <v>1.9349936592246628</v>
      </c>
      <c r="H4209" s="1">
        <f ca="1">IF(B4209*G4209&gt;=$C$3,1,-1)</f>
        <v>-1</v>
      </c>
      <c r="I4209" s="1">
        <f t="shared" ca="1" si="393"/>
        <v>0</v>
      </c>
      <c r="J4209" s="1">
        <f t="shared" ca="1" si="394"/>
        <v>0</v>
      </c>
      <c r="K4209" s="2">
        <f t="shared" ca="1" si="395"/>
        <v>0</v>
      </c>
    </row>
    <row r="4210" spans="2:11" x14ac:dyDescent="0.25">
      <c r="B4210" s="2">
        <f t="shared" ca="1" si="390"/>
        <v>-1.099542364874011</v>
      </c>
      <c r="C4210" s="2">
        <f t="shared" ca="1" si="391"/>
        <v>9.4767198652784046E-2</v>
      </c>
      <c r="D4210" s="1">
        <f ca="1">IF(RAND()&gt;0.99,$F$3,0)</f>
        <v>0</v>
      </c>
      <c r="E4210" s="2">
        <f t="shared" ca="1" si="392"/>
        <v>-2.104317531095238</v>
      </c>
      <c r="F4210" s="1">
        <f ca="1">IF(E4210&gt;=$C$3,1,-1)</f>
        <v>-1</v>
      </c>
      <c r="G4210" s="2">
        <f ca="1">G4209+I4209*B4209*$C$4</f>
        <v>1.9349936592246628</v>
      </c>
      <c r="H4210" s="1">
        <f ca="1">IF(B4210*G4210&gt;=$C$3,1,-1)</f>
        <v>-1</v>
      </c>
      <c r="I4210" s="1">
        <f t="shared" ca="1" si="393"/>
        <v>0</v>
      </c>
      <c r="J4210" s="1">
        <f t="shared" ca="1" si="394"/>
        <v>0</v>
      </c>
      <c r="K4210" s="2">
        <f t="shared" ca="1" si="395"/>
        <v>0</v>
      </c>
    </row>
    <row r="4211" spans="2:11" x14ac:dyDescent="0.25">
      <c r="B4211" s="2">
        <f t="shared" ca="1" si="390"/>
        <v>-1.5796830325585514</v>
      </c>
      <c r="C4211" s="2">
        <f t="shared" ca="1" si="391"/>
        <v>0.11570748351926974</v>
      </c>
      <c r="D4211" s="1">
        <f ca="1">IF(RAND()&gt;0.99,$F$3,0)</f>
        <v>0</v>
      </c>
      <c r="E4211" s="2">
        <f t="shared" ca="1" si="392"/>
        <v>-3.0436585815978328</v>
      </c>
      <c r="F4211" s="1">
        <f ca="1">IF(E4211&gt;=$C$3,1,-1)</f>
        <v>-1</v>
      </c>
      <c r="G4211" s="2">
        <f ca="1">G4210+I4210*B4210*$C$4</f>
        <v>1.9349936592246628</v>
      </c>
      <c r="H4211" s="1">
        <f ca="1">IF(B4211*G4211&gt;=$C$3,1,-1)</f>
        <v>-1</v>
      </c>
      <c r="I4211" s="1">
        <f t="shared" ca="1" si="393"/>
        <v>0</v>
      </c>
      <c r="J4211" s="1">
        <f t="shared" ca="1" si="394"/>
        <v>0</v>
      </c>
      <c r="K4211" s="2">
        <f t="shared" ca="1" si="395"/>
        <v>0</v>
      </c>
    </row>
    <row r="4212" spans="2:11" x14ac:dyDescent="0.25">
      <c r="B4212" s="2">
        <f t="shared" ca="1" si="390"/>
        <v>-1.9737928281515005</v>
      </c>
      <c r="C4212" s="2">
        <f t="shared" ca="1" si="391"/>
        <v>-0.15412606945831275</v>
      </c>
      <c r="D4212" s="1">
        <f ca="1">IF(RAND()&gt;0.99,$F$3,0)</f>
        <v>0</v>
      </c>
      <c r="E4212" s="2">
        <f t="shared" ca="1" si="392"/>
        <v>-4.101711725761314</v>
      </c>
      <c r="F4212" s="1">
        <f ca="1">IF(E4212&gt;=$C$3,1,-1)</f>
        <v>-1</v>
      </c>
      <c r="G4212" s="2">
        <f ca="1">G4211+I4211*B4211*$C$4</f>
        <v>1.9349936592246628</v>
      </c>
      <c r="H4212" s="1">
        <f ca="1">IF(B4212*G4212&gt;=$C$3,1,-1)</f>
        <v>-1</v>
      </c>
      <c r="I4212" s="1">
        <f t="shared" ca="1" si="393"/>
        <v>0</v>
      </c>
      <c r="J4212" s="1">
        <f t="shared" ca="1" si="394"/>
        <v>0</v>
      </c>
      <c r="K4212" s="2">
        <f t="shared" ca="1" si="395"/>
        <v>0</v>
      </c>
    </row>
    <row r="4213" spans="2:11" x14ac:dyDescent="0.25">
      <c r="B4213" s="2">
        <f t="shared" ca="1" si="390"/>
        <v>-0.94012207694050276</v>
      </c>
      <c r="C4213" s="2">
        <f t="shared" ca="1" si="391"/>
        <v>-0.17909627633013048</v>
      </c>
      <c r="D4213" s="1">
        <f ca="1">IF(RAND()&gt;0.99,$F$3,0)</f>
        <v>0</v>
      </c>
      <c r="E4213" s="2">
        <f t="shared" ca="1" si="392"/>
        <v>-2.0593404302111358</v>
      </c>
      <c r="F4213" s="1">
        <f ca="1">IF(E4213&gt;=$C$3,1,-1)</f>
        <v>-1</v>
      </c>
      <c r="G4213" s="2">
        <f ca="1">G4212+I4212*B4212*$C$4</f>
        <v>1.9349936592246628</v>
      </c>
      <c r="H4213" s="1">
        <f ca="1">IF(B4213*G4213&gt;=$C$3,1,-1)</f>
        <v>-1</v>
      </c>
      <c r="I4213" s="1">
        <f t="shared" ca="1" si="393"/>
        <v>0</v>
      </c>
      <c r="J4213" s="1">
        <f t="shared" ca="1" si="394"/>
        <v>0</v>
      </c>
      <c r="K4213" s="2">
        <f t="shared" ca="1" si="395"/>
        <v>0</v>
      </c>
    </row>
    <row r="4214" spans="2:11" x14ac:dyDescent="0.25">
      <c r="B4214" s="2">
        <f t="shared" ca="1" si="390"/>
        <v>2.8865601190510366E-2</v>
      </c>
      <c r="C4214" s="2">
        <f t="shared" ca="1" si="391"/>
        <v>0.16855096308295803</v>
      </c>
      <c r="D4214" s="1">
        <f ca="1">IF(RAND()&gt;0.99,$F$3,0)</f>
        <v>0</v>
      </c>
      <c r="E4214" s="2">
        <f t="shared" ca="1" si="392"/>
        <v>0.22628216546397875</v>
      </c>
      <c r="F4214" s="1">
        <f ca="1">IF(E4214&gt;=$C$3,1,-1)</f>
        <v>-1</v>
      </c>
      <c r="G4214" s="2">
        <f ca="1">G4213+I4213*B4213*$C$4</f>
        <v>1.9349936592246628</v>
      </c>
      <c r="H4214" s="1">
        <f ca="1">IF(B4214*G4214&gt;=$C$3,1,-1)</f>
        <v>-1</v>
      </c>
      <c r="I4214" s="1">
        <f t="shared" ca="1" si="393"/>
        <v>0</v>
      </c>
      <c r="J4214" s="1">
        <f t="shared" ca="1" si="394"/>
        <v>0</v>
      </c>
      <c r="K4214" s="2">
        <f t="shared" ca="1" si="395"/>
        <v>0</v>
      </c>
    </row>
    <row r="4215" spans="2:11" x14ac:dyDescent="0.25">
      <c r="B4215" s="2">
        <f t="shared" ca="1" si="390"/>
        <v>0.17791081220380822</v>
      </c>
      <c r="C4215" s="2">
        <f t="shared" ca="1" si="391"/>
        <v>1.9087128635703943E-2</v>
      </c>
      <c r="D4215" s="1">
        <f ca="1">IF(RAND()&gt;0.99,$F$3,0)</f>
        <v>0</v>
      </c>
      <c r="E4215" s="2">
        <f t="shared" ca="1" si="392"/>
        <v>0.37490875304332039</v>
      </c>
      <c r="F4215" s="1">
        <f ca="1">IF(E4215&gt;=$C$3,1,-1)</f>
        <v>-1</v>
      </c>
      <c r="G4215" s="2">
        <f ca="1">G4214+I4214*B4214*$C$4</f>
        <v>1.9349936592246628</v>
      </c>
      <c r="H4215" s="1">
        <f ca="1">IF(B4215*G4215&gt;=$C$3,1,-1)</f>
        <v>-1</v>
      </c>
      <c r="I4215" s="1">
        <f t="shared" ca="1" si="393"/>
        <v>0</v>
      </c>
      <c r="J4215" s="1">
        <f t="shared" ca="1" si="394"/>
        <v>0</v>
      </c>
      <c r="K4215" s="2">
        <f t="shared" ca="1" si="395"/>
        <v>0</v>
      </c>
    </row>
    <row r="4216" spans="2:11" x14ac:dyDescent="0.25">
      <c r="B4216" s="2">
        <f t="shared" ca="1" si="390"/>
        <v>0.86999569821009115</v>
      </c>
      <c r="C4216" s="2">
        <f t="shared" ca="1" si="391"/>
        <v>7.5978886392118472E-2</v>
      </c>
      <c r="D4216" s="1">
        <f ca="1">IF(RAND()&gt;0.99,$F$3,0)</f>
        <v>0</v>
      </c>
      <c r="E4216" s="2">
        <f t="shared" ca="1" si="392"/>
        <v>1.8159702828123008</v>
      </c>
      <c r="F4216" s="1">
        <f ca="1">IF(E4216&gt;=$C$3,1,-1)</f>
        <v>-1</v>
      </c>
      <c r="G4216" s="2">
        <f ca="1">G4215+I4215*B4215*$C$4</f>
        <v>1.9349936592246628</v>
      </c>
      <c r="H4216" s="1">
        <f ca="1">IF(B4216*G4216&gt;=$C$3,1,-1)</f>
        <v>-1</v>
      </c>
      <c r="I4216" s="1">
        <f t="shared" ca="1" si="393"/>
        <v>0</v>
      </c>
      <c r="J4216" s="1">
        <f t="shared" ca="1" si="394"/>
        <v>0</v>
      </c>
      <c r="K4216" s="2">
        <f t="shared" ca="1" si="395"/>
        <v>0</v>
      </c>
    </row>
    <row r="4217" spans="2:11" x14ac:dyDescent="0.25">
      <c r="B4217" s="2">
        <f t="shared" ca="1" si="390"/>
        <v>1.351570995068158</v>
      </c>
      <c r="C4217" s="2">
        <f t="shared" ca="1" si="391"/>
        <v>-0.44521912341664827</v>
      </c>
      <c r="D4217" s="1">
        <f ca="1">IF(RAND()&gt;0.99,$F$3,0)</f>
        <v>0</v>
      </c>
      <c r="E4217" s="2">
        <f t="shared" ca="1" si="392"/>
        <v>2.2579228667196678</v>
      </c>
      <c r="F4217" s="1">
        <f ca="1">IF(E4217&gt;=$C$3,1,-1)</f>
        <v>1</v>
      </c>
      <c r="G4217" s="2">
        <f ca="1">G4216+I4216*B4216*$C$4</f>
        <v>1.9349936592246628</v>
      </c>
      <c r="H4217" s="1">
        <f ca="1">IF(B4217*G4217&gt;=$C$3,1,-1)</f>
        <v>1</v>
      </c>
      <c r="I4217" s="1">
        <f t="shared" ca="1" si="393"/>
        <v>0</v>
      </c>
      <c r="J4217" s="1">
        <f t="shared" ca="1" si="394"/>
        <v>0</v>
      </c>
      <c r="K4217" s="2">
        <f t="shared" ca="1" si="395"/>
        <v>0</v>
      </c>
    </row>
    <row r="4218" spans="2:11" x14ac:dyDescent="0.25">
      <c r="B4218" s="2">
        <f t="shared" ca="1" si="390"/>
        <v>-0.20689502024567943</v>
      </c>
      <c r="C4218" s="2">
        <f t="shared" ca="1" si="391"/>
        <v>5.1313048030998565E-2</v>
      </c>
      <c r="D4218" s="1">
        <f ca="1">IF(RAND()&gt;0.99,$F$3,0)</f>
        <v>0</v>
      </c>
      <c r="E4218" s="2">
        <f t="shared" ca="1" si="392"/>
        <v>-0.3624769924603603</v>
      </c>
      <c r="F4218" s="1">
        <f ca="1">IF(E4218&gt;=$C$3,1,-1)</f>
        <v>-1</v>
      </c>
      <c r="G4218" s="2">
        <f ca="1">G4217+I4217*B4217*$C$4</f>
        <v>1.9349936592246628</v>
      </c>
      <c r="H4218" s="1">
        <f ca="1">IF(B4218*G4218&gt;=$C$3,1,-1)</f>
        <v>-1</v>
      </c>
      <c r="I4218" s="1">
        <f t="shared" ca="1" si="393"/>
        <v>0</v>
      </c>
      <c r="J4218" s="1">
        <f t="shared" ca="1" si="394"/>
        <v>0</v>
      </c>
      <c r="K4218" s="2">
        <f t="shared" ca="1" si="395"/>
        <v>0</v>
      </c>
    </row>
    <row r="4219" spans="2:11" x14ac:dyDescent="0.25">
      <c r="B4219" s="2">
        <f t="shared" ca="1" si="390"/>
        <v>-0.47315954091588253</v>
      </c>
      <c r="C4219" s="2">
        <f t="shared" ca="1" si="391"/>
        <v>-0.30626599343621119</v>
      </c>
      <c r="D4219" s="1">
        <f ca="1">IF(RAND()&gt;0.99,$F$3,0)</f>
        <v>0</v>
      </c>
      <c r="E4219" s="2">
        <f t="shared" ca="1" si="392"/>
        <v>-1.2525850752679761</v>
      </c>
      <c r="F4219" s="1">
        <f ca="1">IF(E4219&gt;=$C$3,1,-1)</f>
        <v>-1</v>
      </c>
      <c r="G4219" s="2">
        <f ca="1">G4218+I4218*B4218*$C$4</f>
        <v>1.9349936592246628</v>
      </c>
      <c r="H4219" s="1">
        <f ca="1">IF(B4219*G4219&gt;=$C$3,1,-1)</f>
        <v>-1</v>
      </c>
      <c r="I4219" s="1">
        <f t="shared" ca="1" si="393"/>
        <v>0</v>
      </c>
      <c r="J4219" s="1">
        <f t="shared" ca="1" si="394"/>
        <v>0</v>
      </c>
      <c r="K4219" s="2">
        <f t="shared" ca="1" si="395"/>
        <v>0</v>
      </c>
    </row>
    <row r="4220" spans="2:11" x14ac:dyDescent="0.25">
      <c r="B4220" s="2">
        <f t="shared" ca="1" si="390"/>
        <v>0.70505549849366234</v>
      </c>
      <c r="C4220" s="2">
        <f t="shared" ca="1" si="391"/>
        <v>9.1237011074049912E-2</v>
      </c>
      <c r="D4220" s="1">
        <f ca="1">IF(RAND()&gt;0.99,$F$3,0)</f>
        <v>0</v>
      </c>
      <c r="E4220" s="2">
        <f t="shared" ca="1" si="392"/>
        <v>1.5013480080613746</v>
      </c>
      <c r="F4220" s="1">
        <f ca="1">IF(E4220&gt;=$C$3,1,-1)</f>
        <v>-1</v>
      </c>
      <c r="G4220" s="2">
        <f ca="1">G4219+I4219*B4219*$C$4</f>
        <v>1.9349936592246628</v>
      </c>
      <c r="H4220" s="1">
        <f ca="1">IF(B4220*G4220&gt;=$C$3,1,-1)</f>
        <v>-1</v>
      </c>
      <c r="I4220" s="1">
        <f t="shared" ca="1" si="393"/>
        <v>0</v>
      </c>
      <c r="J4220" s="1">
        <f t="shared" ca="1" si="394"/>
        <v>0</v>
      </c>
      <c r="K4220" s="2">
        <f t="shared" ca="1" si="395"/>
        <v>0</v>
      </c>
    </row>
    <row r="4221" spans="2:11" x14ac:dyDescent="0.25">
      <c r="B4221" s="2">
        <f t="shared" ca="1" si="390"/>
        <v>-0.77166947111600082</v>
      </c>
      <c r="C4221" s="2">
        <f t="shared" ca="1" si="391"/>
        <v>6.0645684032808345E-2</v>
      </c>
      <c r="D4221" s="1">
        <f ca="1">IF(RAND()&gt;0.99,$F$3,0)</f>
        <v>0</v>
      </c>
      <c r="E4221" s="2">
        <f t="shared" ca="1" si="392"/>
        <v>-1.4826932581991934</v>
      </c>
      <c r="F4221" s="1">
        <f ca="1">IF(E4221&gt;=$C$3,1,-1)</f>
        <v>-1</v>
      </c>
      <c r="G4221" s="2">
        <f ca="1">G4220+I4220*B4220*$C$4</f>
        <v>1.9349936592246628</v>
      </c>
      <c r="H4221" s="1">
        <f ca="1">IF(B4221*G4221&gt;=$C$3,1,-1)</f>
        <v>-1</v>
      </c>
      <c r="I4221" s="1">
        <f t="shared" ca="1" si="393"/>
        <v>0</v>
      </c>
      <c r="J4221" s="1">
        <f t="shared" ca="1" si="394"/>
        <v>0</v>
      </c>
      <c r="K4221" s="2">
        <f t="shared" ca="1" si="395"/>
        <v>0</v>
      </c>
    </row>
    <row r="4222" spans="2:11" x14ac:dyDescent="0.25">
      <c r="B4222" s="2">
        <f t="shared" ca="1" si="390"/>
        <v>-0.54779782723202841</v>
      </c>
      <c r="C4222" s="2">
        <f t="shared" ca="1" si="391"/>
        <v>-0.30183802115276248</v>
      </c>
      <c r="D4222" s="1">
        <f ca="1">IF(RAND()&gt;0.99,$F$3,0)</f>
        <v>0</v>
      </c>
      <c r="E4222" s="2">
        <f t="shared" ca="1" si="392"/>
        <v>-1.3974336756168193</v>
      </c>
      <c r="F4222" s="1">
        <f ca="1">IF(E4222&gt;=$C$3,1,-1)</f>
        <v>-1</v>
      </c>
      <c r="G4222" s="2">
        <f ca="1">G4221+I4221*B4221*$C$4</f>
        <v>1.9349936592246628</v>
      </c>
      <c r="H4222" s="1">
        <f ca="1">IF(B4222*G4222&gt;=$C$3,1,-1)</f>
        <v>-1</v>
      </c>
      <c r="I4222" s="1">
        <f t="shared" ca="1" si="393"/>
        <v>0</v>
      </c>
      <c r="J4222" s="1">
        <f t="shared" ca="1" si="394"/>
        <v>0</v>
      </c>
      <c r="K4222" s="2">
        <f t="shared" ca="1" si="395"/>
        <v>0</v>
      </c>
    </row>
    <row r="4223" spans="2:11" x14ac:dyDescent="0.25">
      <c r="B4223" s="2">
        <f t="shared" ca="1" si="390"/>
        <v>1.1216507336528605</v>
      </c>
      <c r="C4223" s="2">
        <f t="shared" ca="1" si="391"/>
        <v>-0.31095842536126761</v>
      </c>
      <c r="D4223" s="1">
        <f ca="1">IF(RAND()&gt;0.99,$F$3,0)</f>
        <v>0</v>
      </c>
      <c r="E4223" s="2">
        <f t="shared" ca="1" si="392"/>
        <v>1.9323430419444534</v>
      </c>
      <c r="F4223" s="1">
        <f ca="1">IF(E4223&gt;=$C$3,1,-1)</f>
        <v>-1</v>
      </c>
      <c r="G4223" s="2">
        <f ca="1">G4222+I4222*B4222*$C$4</f>
        <v>1.9349936592246628</v>
      </c>
      <c r="H4223" s="1">
        <f ca="1">IF(B4223*G4223&gt;=$C$3,1,-1)</f>
        <v>1</v>
      </c>
      <c r="I4223" s="1">
        <f t="shared" ca="1" si="393"/>
        <v>-2</v>
      </c>
      <c r="J4223" s="1">
        <f t="shared" ca="1" si="394"/>
        <v>0</v>
      </c>
      <c r="K4223" s="2">
        <f t="shared" ca="1" si="395"/>
        <v>0</v>
      </c>
    </row>
    <row r="4224" spans="2:11" x14ac:dyDescent="0.25">
      <c r="B4224" s="2">
        <f t="shared" ca="1" si="390"/>
        <v>1.1590498347757776</v>
      </c>
      <c r="C4224" s="2">
        <f t="shared" ca="1" si="391"/>
        <v>0.44260321108243039</v>
      </c>
      <c r="D4224" s="1">
        <f ca="1">IF(RAND()&gt;0.99,$F$3,0)</f>
        <v>0</v>
      </c>
      <c r="E4224" s="2">
        <f t="shared" ca="1" si="392"/>
        <v>2.7607028806339855</v>
      </c>
      <c r="F4224" s="1">
        <f ca="1">IF(E4224&gt;=$C$3,1,-1)</f>
        <v>1</v>
      </c>
      <c r="G4224" s="2">
        <f ca="1">G4223+I4223*B4223*$C$4</f>
        <v>1.9125606445516057</v>
      </c>
      <c r="H4224" s="1">
        <f ca="1">IF(B4224*G4224&gt;=$C$3,1,-1)</f>
        <v>1</v>
      </c>
      <c r="I4224" s="1">
        <f t="shared" ca="1" si="393"/>
        <v>0</v>
      </c>
      <c r="J4224" s="1">
        <f t="shared" ca="1" si="394"/>
        <v>1</v>
      </c>
      <c r="K4224" s="2">
        <f t="shared" ca="1" si="395"/>
        <v>-2.2433014673057139E-2</v>
      </c>
    </row>
    <row r="4225" spans="2:11" x14ac:dyDescent="0.25">
      <c r="B4225" s="2">
        <f t="shared" ca="1" si="390"/>
        <v>7.854376490604488E-2</v>
      </c>
      <c r="C4225" s="2">
        <f t="shared" ca="1" si="391"/>
        <v>-0.40090609081238049</v>
      </c>
      <c r="D4225" s="1">
        <f ca="1">IF(RAND()&gt;0.99,$F$3,0)</f>
        <v>0</v>
      </c>
      <c r="E4225" s="2">
        <f t="shared" ca="1" si="392"/>
        <v>-0.24381856100029073</v>
      </c>
      <c r="F4225" s="1">
        <f ca="1">IF(E4225&gt;=$C$3,1,-1)</f>
        <v>-1</v>
      </c>
      <c r="G4225" s="2">
        <f ca="1">G4224+I4224*B4224*$C$4</f>
        <v>1.9125606445516057</v>
      </c>
      <c r="H4225" s="1">
        <f ca="1">IF(B4225*G4225&gt;=$C$3,1,-1)</f>
        <v>-1</v>
      </c>
      <c r="I4225" s="1">
        <f t="shared" ca="1" si="393"/>
        <v>0</v>
      </c>
      <c r="J4225" s="1">
        <f t="shared" ca="1" si="394"/>
        <v>0</v>
      </c>
      <c r="K4225" s="2">
        <f t="shared" ca="1" si="395"/>
        <v>0</v>
      </c>
    </row>
    <row r="4226" spans="2:11" x14ac:dyDescent="0.25">
      <c r="B4226" s="2">
        <f t="shared" ca="1" si="390"/>
        <v>-5.8572052276316532E-2</v>
      </c>
      <c r="C4226" s="2">
        <f t="shared" ca="1" si="391"/>
        <v>-0.49511894047096772</v>
      </c>
      <c r="D4226" s="1">
        <f ca="1">IF(RAND()&gt;0.99,$F$3,0)</f>
        <v>0</v>
      </c>
      <c r="E4226" s="2">
        <f t="shared" ca="1" si="392"/>
        <v>-0.61226304502360074</v>
      </c>
      <c r="F4226" s="1">
        <f ca="1">IF(E4226&gt;=$C$3,1,-1)</f>
        <v>-1</v>
      </c>
      <c r="G4226" s="2">
        <f ca="1">G4225+I4225*B4225*$C$4</f>
        <v>1.9125606445516057</v>
      </c>
      <c r="H4226" s="1">
        <f ca="1">IF(B4226*G4226&gt;=$C$3,1,-1)</f>
        <v>-1</v>
      </c>
      <c r="I4226" s="1">
        <f t="shared" ca="1" si="393"/>
        <v>0</v>
      </c>
      <c r="J4226" s="1">
        <f t="shared" ca="1" si="394"/>
        <v>0</v>
      </c>
      <c r="K4226" s="2">
        <f t="shared" ca="1" si="395"/>
        <v>0</v>
      </c>
    </row>
    <row r="4227" spans="2:11" x14ac:dyDescent="0.25">
      <c r="B4227" s="2">
        <f t="shared" ca="1" si="390"/>
        <v>2.1810755941565985</v>
      </c>
      <c r="C4227" s="2">
        <f t="shared" ca="1" si="391"/>
        <v>-4.5011582973389919E-2</v>
      </c>
      <c r="D4227" s="1">
        <f ca="1">IF(RAND()&gt;0.99,$F$3,0)</f>
        <v>0</v>
      </c>
      <c r="E4227" s="2">
        <f t="shared" ca="1" si="392"/>
        <v>4.3171396053398068</v>
      </c>
      <c r="F4227" s="1">
        <f ca="1">IF(E4227&gt;=$C$3,1,-1)</f>
        <v>1</v>
      </c>
      <c r="G4227" s="2">
        <f ca="1">G4226+I4226*B4226*$C$4</f>
        <v>1.9125606445516057</v>
      </c>
      <c r="H4227" s="1">
        <f ca="1">IF(B4227*G4227&gt;=$C$3,1,-1)</f>
        <v>1</v>
      </c>
      <c r="I4227" s="1">
        <f t="shared" ca="1" si="393"/>
        <v>0</v>
      </c>
      <c r="J4227" s="1">
        <f t="shared" ca="1" si="394"/>
        <v>0</v>
      </c>
      <c r="K4227" s="2">
        <f t="shared" ca="1" si="395"/>
        <v>0</v>
      </c>
    </row>
    <row r="4228" spans="2:11" x14ac:dyDescent="0.25">
      <c r="B4228" s="2">
        <f t="shared" ca="1" si="390"/>
        <v>-0.45878412966693749</v>
      </c>
      <c r="C4228" s="2">
        <f t="shared" ca="1" si="391"/>
        <v>-0.15593117005831958</v>
      </c>
      <c r="D4228" s="1">
        <f ca="1">IF(RAND()&gt;0.99,$F$3,0)</f>
        <v>0</v>
      </c>
      <c r="E4228" s="2">
        <f t="shared" ca="1" si="392"/>
        <v>-1.0734994293921947</v>
      </c>
      <c r="F4228" s="1">
        <f ca="1">IF(E4228&gt;=$C$3,1,-1)</f>
        <v>-1</v>
      </c>
      <c r="G4228" s="2">
        <f ca="1">G4227+I4227*B4227*$C$4</f>
        <v>1.9125606445516057</v>
      </c>
      <c r="H4228" s="1">
        <f ca="1">IF(B4228*G4228&gt;=$C$3,1,-1)</f>
        <v>-1</v>
      </c>
      <c r="I4228" s="1">
        <f t="shared" ca="1" si="393"/>
        <v>0</v>
      </c>
      <c r="J4228" s="1">
        <f t="shared" ca="1" si="394"/>
        <v>0</v>
      </c>
      <c r="K4228" s="2">
        <f t="shared" ca="1" si="395"/>
        <v>0</v>
      </c>
    </row>
    <row r="4229" spans="2:11" x14ac:dyDescent="0.25">
      <c r="B4229" s="2">
        <f t="shared" ca="1" si="390"/>
        <v>-1.2439043063081823</v>
      </c>
      <c r="C4229" s="2">
        <f t="shared" ca="1" si="391"/>
        <v>0.27849987861920633</v>
      </c>
      <c r="D4229" s="1">
        <f ca="1">IF(RAND()&gt;0.99,$F$3,0)</f>
        <v>0</v>
      </c>
      <c r="E4229" s="2">
        <f t="shared" ca="1" si="392"/>
        <v>-2.2093087339971582</v>
      </c>
      <c r="F4229" s="1">
        <f ca="1">IF(E4229&gt;=$C$3,1,-1)</f>
        <v>-1</v>
      </c>
      <c r="G4229" s="2">
        <f ca="1">G4228+I4228*B4228*$C$4</f>
        <v>1.9125606445516057</v>
      </c>
      <c r="H4229" s="1">
        <f ca="1">IF(B4229*G4229&gt;=$C$3,1,-1)</f>
        <v>-1</v>
      </c>
      <c r="I4229" s="1">
        <f t="shared" ca="1" si="393"/>
        <v>0</v>
      </c>
      <c r="J4229" s="1">
        <f t="shared" ca="1" si="394"/>
        <v>0</v>
      </c>
      <c r="K4229" s="2">
        <f t="shared" ca="1" si="395"/>
        <v>0</v>
      </c>
    </row>
    <row r="4230" spans="2:11" x14ac:dyDescent="0.25">
      <c r="B4230" s="2">
        <f t="shared" ca="1" si="390"/>
        <v>0.32934327268191688</v>
      </c>
      <c r="C4230" s="2">
        <f t="shared" ca="1" si="391"/>
        <v>0.18489308786653669</v>
      </c>
      <c r="D4230" s="1">
        <f ca="1">IF(RAND()&gt;0.99,$F$3,0)</f>
        <v>0</v>
      </c>
      <c r="E4230" s="2">
        <f t="shared" ca="1" si="392"/>
        <v>0.84357963323037044</v>
      </c>
      <c r="F4230" s="1">
        <f ca="1">IF(E4230&gt;=$C$3,1,-1)</f>
        <v>-1</v>
      </c>
      <c r="G4230" s="2">
        <f ca="1">G4229+I4229*B4229*$C$4</f>
        <v>1.9125606445516057</v>
      </c>
      <c r="H4230" s="1">
        <f ca="1">IF(B4230*G4230&gt;=$C$3,1,-1)</f>
        <v>-1</v>
      </c>
      <c r="I4230" s="1">
        <f t="shared" ca="1" si="393"/>
        <v>0</v>
      </c>
      <c r="J4230" s="1">
        <f t="shared" ca="1" si="394"/>
        <v>0</v>
      </c>
      <c r="K4230" s="2">
        <f t="shared" ca="1" si="395"/>
        <v>0</v>
      </c>
    </row>
    <row r="4231" spans="2:11" x14ac:dyDescent="0.25">
      <c r="B4231" s="2">
        <f t="shared" ca="1" si="390"/>
        <v>-2.3842710226222207E-2</v>
      </c>
      <c r="C4231" s="2">
        <f t="shared" ca="1" si="391"/>
        <v>-0.33157380295521721</v>
      </c>
      <c r="D4231" s="1">
        <f ca="1">IF(RAND()&gt;0.99,$F$3,0)</f>
        <v>0</v>
      </c>
      <c r="E4231" s="2">
        <f t="shared" ca="1" si="392"/>
        <v>-0.37925922340766161</v>
      </c>
      <c r="F4231" s="1">
        <f ca="1">IF(E4231&gt;=$C$3,1,-1)</f>
        <v>-1</v>
      </c>
      <c r="G4231" s="2">
        <f ca="1">G4230+I4230*B4230*$C$4</f>
        <v>1.9125606445516057</v>
      </c>
      <c r="H4231" s="1">
        <f ca="1">IF(B4231*G4231&gt;=$C$3,1,-1)</f>
        <v>-1</v>
      </c>
      <c r="I4231" s="1">
        <f t="shared" ca="1" si="393"/>
        <v>0</v>
      </c>
      <c r="J4231" s="1">
        <f t="shared" ca="1" si="394"/>
        <v>0</v>
      </c>
      <c r="K4231" s="2">
        <f t="shared" ca="1" si="395"/>
        <v>0</v>
      </c>
    </row>
    <row r="4232" spans="2:11" x14ac:dyDescent="0.25">
      <c r="B4232" s="2">
        <f t="shared" ca="1" si="390"/>
        <v>1.8041539367151018</v>
      </c>
      <c r="C4232" s="2">
        <f t="shared" ca="1" si="391"/>
        <v>0.13883840712634443</v>
      </c>
      <c r="D4232" s="1">
        <f ca="1">IF(RAND()&gt;0.99,$F$3,0)</f>
        <v>0</v>
      </c>
      <c r="E4232" s="2">
        <f t="shared" ca="1" si="392"/>
        <v>3.7471462805565481</v>
      </c>
      <c r="F4232" s="1">
        <f ca="1">IF(E4232&gt;=$C$3,1,-1)</f>
        <v>1</v>
      </c>
      <c r="G4232" s="2">
        <f ca="1">G4231+I4231*B4231*$C$4</f>
        <v>1.9125606445516057</v>
      </c>
      <c r="H4232" s="1">
        <f ca="1">IF(B4232*G4232&gt;=$C$3,1,-1)</f>
        <v>1</v>
      </c>
      <c r="I4232" s="1">
        <f t="shared" ca="1" si="393"/>
        <v>0</v>
      </c>
      <c r="J4232" s="1">
        <f t="shared" ca="1" si="394"/>
        <v>0</v>
      </c>
      <c r="K4232" s="2">
        <f t="shared" ca="1" si="395"/>
        <v>0</v>
      </c>
    </row>
    <row r="4233" spans="2:11" x14ac:dyDescent="0.25">
      <c r="B4233" s="2">
        <f t="shared" ca="1" si="390"/>
        <v>-0.57090302032374485</v>
      </c>
      <c r="C4233" s="2">
        <f t="shared" ca="1" si="391"/>
        <v>-0.25728041758832654</v>
      </c>
      <c r="D4233" s="1">
        <f ca="1">IF(RAND()&gt;0.99,$F$3,0)</f>
        <v>0</v>
      </c>
      <c r="E4233" s="2">
        <f t="shared" ca="1" si="392"/>
        <v>-1.3990864582358162</v>
      </c>
      <c r="F4233" s="1">
        <f ca="1">IF(E4233&gt;=$C$3,1,-1)</f>
        <v>-1</v>
      </c>
      <c r="G4233" s="2">
        <f ca="1">G4232+I4232*B4232*$C$4</f>
        <v>1.9125606445516057</v>
      </c>
      <c r="H4233" s="1">
        <f ca="1">IF(B4233*G4233&gt;=$C$3,1,-1)</f>
        <v>-1</v>
      </c>
      <c r="I4233" s="1">
        <f t="shared" ca="1" si="393"/>
        <v>0</v>
      </c>
      <c r="J4233" s="1">
        <f t="shared" ca="1" si="394"/>
        <v>0</v>
      </c>
      <c r="K4233" s="2">
        <f t="shared" ca="1" si="395"/>
        <v>0</v>
      </c>
    </row>
    <row r="4234" spans="2:11" x14ac:dyDescent="0.25">
      <c r="B4234" s="2">
        <f t="shared" ca="1" si="390"/>
        <v>0.90870385700581635</v>
      </c>
      <c r="C4234" s="2">
        <f t="shared" ca="1" si="391"/>
        <v>0.34990716295773794</v>
      </c>
      <c r="D4234" s="1">
        <f ca="1">IF(RAND()&gt;0.99,$F$3,0)</f>
        <v>0</v>
      </c>
      <c r="E4234" s="2">
        <f t="shared" ca="1" si="392"/>
        <v>2.1673148769693706</v>
      </c>
      <c r="F4234" s="1">
        <f ca="1">IF(E4234&gt;=$C$3,1,-1)</f>
        <v>1</v>
      </c>
      <c r="G4234" s="2">
        <f ca="1">G4233+I4233*B4233*$C$4</f>
        <v>1.9125606445516057</v>
      </c>
      <c r="H4234" s="1">
        <f ca="1">IF(B4234*G4234&gt;=$C$3,1,-1)</f>
        <v>-1</v>
      </c>
      <c r="I4234" s="1">
        <f t="shared" ca="1" si="393"/>
        <v>2</v>
      </c>
      <c r="J4234" s="1">
        <f t="shared" ca="1" si="394"/>
        <v>0</v>
      </c>
      <c r="K4234" s="2">
        <f t="shared" ca="1" si="395"/>
        <v>0</v>
      </c>
    </row>
    <row r="4235" spans="2:11" x14ac:dyDescent="0.25">
      <c r="B4235" s="2">
        <f t="shared" ref="B4235:B4298" ca="1" si="396">NORMSINV(RAND())</f>
        <v>-0.89625449056902362</v>
      </c>
      <c r="C4235" s="2">
        <f t="shared" ref="C4235:C4298" ca="1" si="397">RAND()-0.5</f>
        <v>-0.31796967240889173</v>
      </c>
      <c r="D4235" s="1">
        <f ca="1">IF(RAND()&gt;0.99,$F$3,0)</f>
        <v>0</v>
      </c>
      <c r="E4235" s="2">
        <f t="shared" ref="E4235:E4298" ca="1" si="398">B4235*$C$2+C4235+D4235</f>
        <v>-2.1104786535469389</v>
      </c>
      <c r="F4235" s="1">
        <f ca="1">IF(E4235&gt;=$C$3,1,-1)</f>
        <v>-1</v>
      </c>
      <c r="G4235" s="2">
        <f ca="1">G4234+I4234*B4234*$C$4</f>
        <v>1.9307347216917221</v>
      </c>
      <c r="H4235" s="1">
        <f ca="1">IF(B4235*G4235&gt;=$C$3,1,-1)</f>
        <v>-1</v>
      </c>
      <c r="I4235" s="1">
        <f t="shared" ref="I4235:I4298" ca="1" si="399">F4235-H4235</f>
        <v>0</v>
      </c>
      <c r="J4235" s="1">
        <f t="shared" ca="1" si="394"/>
        <v>1</v>
      </c>
      <c r="K4235" s="2">
        <f t="shared" ca="1" si="395"/>
        <v>1.8174077140116429E-2</v>
      </c>
    </row>
    <row r="4236" spans="2:11" x14ac:dyDescent="0.25">
      <c r="B4236" s="2">
        <f t="shared" ca="1" si="396"/>
        <v>0.14520604814968943</v>
      </c>
      <c r="C4236" s="2">
        <f t="shared" ca="1" si="397"/>
        <v>0.19164018435405927</v>
      </c>
      <c r="D4236" s="1">
        <f ca="1">IF(RAND()&gt;0.99,$F$3,0)</f>
        <v>0</v>
      </c>
      <c r="E4236" s="2">
        <f t="shared" ca="1" si="398"/>
        <v>0.48205228065343814</v>
      </c>
      <c r="F4236" s="1">
        <f ca="1">IF(E4236&gt;=$C$3,1,-1)</f>
        <v>-1</v>
      </c>
      <c r="G4236" s="2">
        <f ca="1">G4235+I4235*B4235*$C$4</f>
        <v>1.9307347216917221</v>
      </c>
      <c r="H4236" s="1">
        <f ca="1">IF(B4236*G4236&gt;=$C$3,1,-1)</f>
        <v>-1</v>
      </c>
      <c r="I4236" s="1">
        <f t="shared" ca="1" si="399"/>
        <v>0</v>
      </c>
      <c r="J4236" s="1">
        <f t="shared" ref="J4236:J4299" ca="1" si="400">IF(G4236&lt;&gt;G4235,1,0)</f>
        <v>0</v>
      </c>
      <c r="K4236" s="2">
        <f t="shared" ref="K4236:K4299" ca="1" si="401">G4236-G4235</f>
        <v>0</v>
      </c>
    </row>
    <row r="4237" spans="2:11" x14ac:dyDescent="0.25">
      <c r="B4237" s="2">
        <f t="shared" ca="1" si="396"/>
        <v>-0.53193337621896331</v>
      </c>
      <c r="C4237" s="2">
        <f t="shared" ca="1" si="397"/>
        <v>0.23505175670280576</v>
      </c>
      <c r="D4237" s="1">
        <f ca="1">IF(RAND()&gt;0.99,$F$3,0)</f>
        <v>0</v>
      </c>
      <c r="E4237" s="2">
        <f t="shared" ca="1" si="398"/>
        <v>-0.82881499573512085</v>
      </c>
      <c r="F4237" s="1">
        <f ca="1">IF(E4237&gt;=$C$3,1,-1)</f>
        <v>-1</v>
      </c>
      <c r="G4237" s="2">
        <f ca="1">G4236+I4236*B4236*$C$4</f>
        <v>1.9307347216917221</v>
      </c>
      <c r="H4237" s="1">
        <f ca="1">IF(B4237*G4237&gt;=$C$3,1,-1)</f>
        <v>-1</v>
      </c>
      <c r="I4237" s="1">
        <f t="shared" ca="1" si="399"/>
        <v>0</v>
      </c>
      <c r="J4237" s="1">
        <f t="shared" ca="1" si="400"/>
        <v>0</v>
      </c>
      <c r="K4237" s="2">
        <f t="shared" ca="1" si="401"/>
        <v>0</v>
      </c>
    </row>
    <row r="4238" spans="2:11" x14ac:dyDescent="0.25">
      <c r="B4238" s="2">
        <f t="shared" ca="1" si="396"/>
        <v>1.3326730009613108</v>
      </c>
      <c r="C4238" s="2">
        <f t="shared" ca="1" si="397"/>
        <v>0.16105223954927661</v>
      </c>
      <c r="D4238" s="1">
        <f ca="1">IF(RAND()&gt;0.99,$F$3,0)</f>
        <v>0</v>
      </c>
      <c r="E4238" s="2">
        <f t="shared" ca="1" si="398"/>
        <v>2.8263982414718982</v>
      </c>
      <c r="F4238" s="1">
        <f ca="1">IF(E4238&gt;=$C$3,1,-1)</f>
        <v>1</v>
      </c>
      <c r="G4238" s="2">
        <f ca="1">G4237+I4237*B4237*$C$4</f>
        <v>1.9307347216917221</v>
      </c>
      <c r="H4238" s="1">
        <f ca="1">IF(B4238*G4238&gt;=$C$3,1,-1)</f>
        <v>1</v>
      </c>
      <c r="I4238" s="1">
        <f t="shared" ca="1" si="399"/>
        <v>0</v>
      </c>
      <c r="J4238" s="1">
        <f t="shared" ca="1" si="400"/>
        <v>0</v>
      </c>
      <c r="K4238" s="2">
        <f t="shared" ca="1" si="401"/>
        <v>0</v>
      </c>
    </row>
    <row r="4239" spans="2:11" x14ac:dyDescent="0.25">
      <c r="B4239" s="2">
        <f t="shared" ca="1" si="396"/>
        <v>0.56867035422069168</v>
      </c>
      <c r="C4239" s="2">
        <f t="shared" ca="1" si="397"/>
        <v>-8.9980190771917767E-2</v>
      </c>
      <c r="D4239" s="1">
        <f ca="1">IF(RAND()&gt;0.99,$F$3,0)</f>
        <v>0</v>
      </c>
      <c r="E4239" s="2">
        <f t="shared" ca="1" si="398"/>
        <v>1.0473605176694656</v>
      </c>
      <c r="F4239" s="1">
        <f ca="1">IF(E4239&gt;=$C$3,1,-1)</f>
        <v>-1</v>
      </c>
      <c r="G4239" s="2">
        <f ca="1">G4238+I4238*B4238*$C$4</f>
        <v>1.9307347216917221</v>
      </c>
      <c r="H4239" s="1">
        <f ca="1">IF(B4239*G4239&gt;=$C$3,1,-1)</f>
        <v>-1</v>
      </c>
      <c r="I4239" s="1">
        <f t="shared" ca="1" si="399"/>
        <v>0</v>
      </c>
      <c r="J4239" s="1">
        <f t="shared" ca="1" si="400"/>
        <v>0</v>
      </c>
      <c r="K4239" s="2">
        <f t="shared" ca="1" si="401"/>
        <v>0</v>
      </c>
    </row>
    <row r="4240" spans="2:11" x14ac:dyDescent="0.25">
      <c r="B4240" s="2">
        <f t="shared" ca="1" si="396"/>
        <v>2.0150287461360783</v>
      </c>
      <c r="C4240" s="2">
        <f t="shared" ca="1" si="397"/>
        <v>-1.6004789330555935E-2</v>
      </c>
      <c r="D4240" s="1">
        <f ca="1">IF(RAND()&gt;0.99,$F$3,0)</f>
        <v>0</v>
      </c>
      <c r="E4240" s="2">
        <f t="shared" ca="1" si="398"/>
        <v>4.0140527029416004</v>
      </c>
      <c r="F4240" s="1">
        <f ca="1">IF(E4240&gt;=$C$3,1,-1)</f>
        <v>1</v>
      </c>
      <c r="G4240" s="2">
        <f ca="1">G4239+I4239*B4239*$C$4</f>
        <v>1.9307347216917221</v>
      </c>
      <c r="H4240" s="1">
        <f ca="1">IF(B4240*G4240&gt;=$C$3,1,-1)</f>
        <v>1</v>
      </c>
      <c r="I4240" s="1">
        <f t="shared" ca="1" si="399"/>
        <v>0</v>
      </c>
      <c r="J4240" s="1">
        <f t="shared" ca="1" si="400"/>
        <v>0</v>
      </c>
      <c r="K4240" s="2">
        <f t="shared" ca="1" si="401"/>
        <v>0</v>
      </c>
    </row>
    <row r="4241" spans="2:11" x14ac:dyDescent="0.25">
      <c r="B4241" s="2">
        <f t="shared" ca="1" si="396"/>
        <v>0.42865741592500717</v>
      </c>
      <c r="C4241" s="2">
        <f t="shared" ca="1" si="397"/>
        <v>1.6836628414161225E-2</v>
      </c>
      <c r="D4241" s="1">
        <f ca="1">IF(RAND()&gt;0.99,$F$3,0)</f>
        <v>0</v>
      </c>
      <c r="E4241" s="2">
        <f t="shared" ca="1" si="398"/>
        <v>0.87415146026417556</v>
      </c>
      <c r="F4241" s="1">
        <f ca="1">IF(E4241&gt;=$C$3,1,-1)</f>
        <v>-1</v>
      </c>
      <c r="G4241" s="2">
        <f ca="1">G4240+I4240*B4240*$C$4</f>
        <v>1.9307347216917221</v>
      </c>
      <c r="H4241" s="1">
        <f ca="1">IF(B4241*G4241&gt;=$C$3,1,-1)</f>
        <v>-1</v>
      </c>
      <c r="I4241" s="1">
        <f t="shared" ca="1" si="399"/>
        <v>0</v>
      </c>
      <c r="J4241" s="1">
        <f t="shared" ca="1" si="400"/>
        <v>0</v>
      </c>
      <c r="K4241" s="2">
        <f t="shared" ca="1" si="401"/>
        <v>0</v>
      </c>
    </row>
    <row r="4242" spans="2:11" x14ac:dyDescent="0.25">
      <c r="B4242" s="2">
        <f t="shared" ca="1" si="396"/>
        <v>1.312311499591966</v>
      </c>
      <c r="C4242" s="2">
        <f t="shared" ca="1" si="397"/>
        <v>-3.2133388448639444E-2</v>
      </c>
      <c r="D4242" s="1">
        <f ca="1">IF(RAND()&gt;0.99,$F$3,0)</f>
        <v>0</v>
      </c>
      <c r="E4242" s="2">
        <f t="shared" ca="1" si="398"/>
        <v>2.5924896107352926</v>
      </c>
      <c r="F4242" s="1">
        <f ca="1">IF(E4242&gt;=$C$3,1,-1)</f>
        <v>1</v>
      </c>
      <c r="G4242" s="2">
        <f ca="1">G4241+I4241*B4241*$C$4</f>
        <v>1.9307347216917221</v>
      </c>
      <c r="H4242" s="1">
        <f ca="1">IF(B4242*G4242&gt;=$C$3,1,-1)</f>
        <v>1</v>
      </c>
      <c r="I4242" s="1">
        <f t="shared" ca="1" si="399"/>
        <v>0</v>
      </c>
      <c r="J4242" s="1">
        <f t="shared" ca="1" si="400"/>
        <v>0</v>
      </c>
      <c r="K4242" s="2">
        <f t="shared" ca="1" si="401"/>
        <v>0</v>
      </c>
    </row>
    <row r="4243" spans="2:11" x14ac:dyDescent="0.25">
      <c r="B4243" s="2">
        <f t="shared" ca="1" si="396"/>
        <v>-0.51918925979946895</v>
      </c>
      <c r="C4243" s="2">
        <f t="shared" ca="1" si="397"/>
        <v>-9.2427085827129773E-2</v>
      </c>
      <c r="D4243" s="1">
        <f ca="1">IF(RAND()&gt;0.99,$F$3,0)</f>
        <v>0</v>
      </c>
      <c r="E4243" s="2">
        <f t="shared" ca="1" si="398"/>
        <v>-1.1308056054260676</v>
      </c>
      <c r="F4243" s="1">
        <f ca="1">IF(E4243&gt;=$C$3,1,-1)</f>
        <v>-1</v>
      </c>
      <c r="G4243" s="2">
        <f ca="1">G4242+I4242*B4242*$C$4</f>
        <v>1.9307347216917221</v>
      </c>
      <c r="H4243" s="1">
        <f ca="1">IF(B4243*G4243&gt;=$C$3,1,-1)</f>
        <v>-1</v>
      </c>
      <c r="I4243" s="1">
        <f t="shared" ca="1" si="399"/>
        <v>0</v>
      </c>
      <c r="J4243" s="1">
        <f t="shared" ca="1" si="400"/>
        <v>0</v>
      </c>
      <c r="K4243" s="2">
        <f t="shared" ca="1" si="401"/>
        <v>0</v>
      </c>
    </row>
    <row r="4244" spans="2:11" x14ac:dyDescent="0.25">
      <c r="B4244" s="2">
        <f t="shared" ca="1" si="396"/>
        <v>-1.5531612292135322</v>
      </c>
      <c r="C4244" s="2">
        <f t="shared" ca="1" si="397"/>
        <v>4.7897975924548919E-2</v>
      </c>
      <c r="D4244" s="1">
        <f ca="1">IF(RAND()&gt;0.99,$F$3,0)</f>
        <v>0</v>
      </c>
      <c r="E4244" s="2">
        <f t="shared" ca="1" si="398"/>
        <v>-3.0584244825025153</v>
      </c>
      <c r="F4244" s="1">
        <f ca="1">IF(E4244&gt;=$C$3,1,-1)</f>
        <v>-1</v>
      </c>
      <c r="G4244" s="2">
        <f ca="1">G4243+I4243*B4243*$C$4</f>
        <v>1.9307347216917221</v>
      </c>
      <c r="H4244" s="1">
        <f ca="1">IF(B4244*G4244&gt;=$C$3,1,-1)</f>
        <v>-1</v>
      </c>
      <c r="I4244" s="1">
        <f t="shared" ca="1" si="399"/>
        <v>0</v>
      </c>
      <c r="J4244" s="1">
        <f t="shared" ca="1" si="400"/>
        <v>0</v>
      </c>
      <c r="K4244" s="2">
        <f t="shared" ca="1" si="401"/>
        <v>0</v>
      </c>
    </row>
    <row r="4245" spans="2:11" x14ac:dyDescent="0.25">
      <c r="B4245" s="2">
        <f t="shared" ca="1" si="396"/>
        <v>-0.15891550229871498</v>
      </c>
      <c r="C4245" s="2">
        <f t="shared" ca="1" si="397"/>
        <v>0.34100987569489327</v>
      </c>
      <c r="D4245" s="1">
        <f ca="1">IF(RAND()&gt;0.99,$F$3,0)</f>
        <v>0</v>
      </c>
      <c r="E4245" s="2">
        <f t="shared" ca="1" si="398"/>
        <v>2.3178871097463305E-2</v>
      </c>
      <c r="F4245" s="1">
        <f ca="1">IF(E4245&gt;=$C$3,1,-1)</f>
        <v>-1</v>
      </c>
      <c r="G4245" s="2">
        <f ca="1">G4244+I4244*B4244*$C$4</f>
        <v>1.9307347216917221</v>
      </c>
      <c r="H4245" s="1">
        <f ca="1">IF(B4245*G4245&gt;=$C$3,1,-1)</f>
        <v>-1</v>
      </c>
      <c r="I4245" s="1">
        <f t="shared" ca="1" si="399"/>
        <v>0</v>
      </c>
      <c r="J4245" s="1">
        <f t="shared" ca="1" si="400"/>
        <v>0</v>
      </c>
      <c r="K4245" s="2">
        <f t="shared" ca="1" si="401"/>
        <v>0</v>
      </c>
    </row>
    <row r="4246" spans="2:11" x14ac:dyDescent="0.25">
      <c r="B4246" s="2">
        <f t="shared" ca="1" si="396"/>
        <v>-1.9579076494360048</v>
      </c>
      <c r="C4246" s="2">
        <f t="shared" ca="1" si="397"/>
        <v>-0.25421149970549928</v>
      </c>
      <c r="D4246" s="1">
        <f ca="1">IF(RAND()&gt;0.99,$F$3,0)</f>
        <v>0</v>
      </c>
      <c r="E4246" s="2">
        <f t="shared" ca="1" si="398"/>
        <v>-4.170026798577509</v>
      </c>
      <c r="F4246" s="1">
        <f ca="1">IF(E4246&gt;=$C$3,1,-1)</f>
        <v>-1</v>
      </c>
      <c r="G4246" s="2">
        <f ca="1">G4245+I4245*B4245*$C$4</f>
        <v>1.9307347216917221</v>
      </c>
      <c r="H4246" s="1">
        <f ca="1">IF(B4246*G4246&gt;=$C$3,1,-1)</f>
        <v>-1</v>
      </c>
      <c r="I4246" s="1">
        <f t="shared" ca="1" si="399"/>
        <v>0</v>
      </c>
      <c r="J4246" s="1">
        <f t="shared" ca="1" si="400"/>
        <v>0</v>
      </c>
      <c r="K4246" s="2">
        <f t="shared" ca="1" si="401"/>
        <v>0</v>
      </c>
    </row>
    <row r="4247" spans="2:11" x14ac:dyDescent="0.25">
      <c r="B4247" s="2">
        <f t="shared" ca="1" si="396"/>
        <v>-0.74466442421515133</v>
      </c>
      <c r="C4247" s="2">
        <f t="shared" ca="1" si="397"/>
        <v>0.28785211837438007</v>
      </c>
      <c r="D4247" s="1">
        <f ca="1">IF(RAND()&gt;0.99,$F$3,0)</f>
        <v>0</v>
      </c>
      <c r="E4247" s="2">
        <f t="shared" ca="1" si="398"/>
        <v>-1.2014767300559226</v>
      </c>
      <c r="F4247" s="1">
        <f ca="1">IF(E4247&gt;=$C$3,1,-1)</f>
        <v>-1</v>
      </c>
      <c r="G4247" s="2">
        <f ca="1">G4246+I4246*B4246*$C$4</f>
        <v>1.9307347216917221</v>
      </c>
      <c r="H4247" s="1">
        <f ca="1">IF(B4247*G4247&gt;=$C$3,1,-1)</f>
        <v>-1</v>
      </c>
      <c r="I4247" s="1">
        <f t="shared" ca="1" si="399"/>
        <v>0</v>
      </c>
      <c r="J4247" s="1">
        <f t="shared" ca="1" si="400"/>
        <v>0</v>
      </c>
      <c r="K4247" s="2">
        <f t="shared" ca="1" si="401"/>
        <v>0</v>
      </c>
    </row>
    <row r="4248" spans="2:11" x14ac:dyDescent="0.25">
      <c r="B4248" s="2">
        <f t="shared" ca="1" si="396"/>
        <v>0.36215886892780136</v>
      </c>
      <c r="C4248" s="2">
        <f t="shared" ca="1" si="397"/>
        <v>0.44867788552132648</v>
      </c>
      <c r="D4248" s="1">
        <f ca="1">IF(RAND()&gt;0.99,$F$3,0)</f>
        <v>0</v>
      </c>
      <c r="E4248" s="2">
        <f t="shared" ca="1" si="398"/>
        <v>1.1729956233769292</v>
      </c>
      <c r="F4248" s="1">
        <f ca="1">IF(E4248&gt;=$C$3,1,-1)</f>
        <v>-1</v>
      </c>
      <c r="G4248" s="2">
        <f ca="1">G4247+I4247*B4247*$C$4</f>
        <v>1.9307347216917221</v>
      </c>
      <c r="H4248" s="1">
        <f ca="1">IF(B4248*G4248&gt;=$C$3,1,-1)</f>
        <v>-1</v>
      </c>
      <c r="I4248" s="1">
        <f t="shared" ca="1" si="399"/>
        <v>0</v>
      </c>
      <c r="J4248" s="1">
        <f t="shared" ca="1" si="400"/>
        <v>0</v>
      </c>
      <c r="K4248" s="2">
        <f t="shared" ca="1" si="401"/>
        <v>0</v>
      </c>
    </row>
    <row r="4249" spans="2:11" x14ac:dyDescent="0.25">
      <c r="B4249" s="2">
        <f t="shared" ca="1" si="396"/>
        <v>0.75089267305988006</v>
      </c>
      <c r="C4249" s="2">
        <f t="shared" ca="1" si="397"/>
        <v>-9.5156869172028369E-2</v>
      </c>
      <c r="D4249" s="1">
        <f ca="1">IF(RAND()&gt;0.99,$F$3,0)</f>
        <v>0</v>
      </c>
      <c r="E4249" s="2">
        <f t="shared" ca="1" si="398"/>
        <v>1.4066284769477317</v>
      </c>
      <c r="F4249" s="1">
        <f ca="1">IF(E4249&gt;=$C$3,1,-1)</f>
        <v>-1</v>
      </c>
      <c r="G4249" s="2">
        <f ca="1">G4248+I4248*B4248*$C$4</f>
        <v>1.9307347216917221</v>
      </c>
      <c r="H4249" s="1">
        <f ca="1">IF(B4249*G4249&gt;=$C$3,1,-1)</f>
        <v>-1</v>
      </c>
      <c r="I4249" s="1">
        <f t="shared" ca="1" si="399"/>
        <v>0</v>
      </c>
      <c r="J4249" s="1">
        <f t="shared" ca="1" si="400"/>
        <v>0</v>
      </c>
      <c r="K4249" s="2">
        <f t="shared" ca="1" si="401"/>
        <v>0</v>
      </c>
    </row>
    <row r="4250" spans="2:11" x14ac:dyDescent="0.25">
      <c r="B4250" s="2">
        <f t="shared" ca="1" si="396"/>
        <v>-0.13879051646541121</v>
      </c>
      <c r="C4250" s="2">
        <f t="shared" ca="1" si="397"/>
        <v>0.272534343722311</v>
      </c>
      <c r="D4250" s="1">
        <f ca="1">IF(RAND()&gt;0.99,$F$3,0)</f>
        <v>0</v>
      </c>
      <c r="E4250" s="2">
        <f t="shared" ca="1" si="398"/>
        <v>-5.0466892085114234E-3</v>
      </c>
      <c r="F4250" s="1">
        <f ca="1">IF(E4250&gt;=$C$3,1,-1)</f>
        <v>-1</v>
      </c>
      <c r="G4250" s="2">
        <f ca="1">G4249+I4249*B4249*$C$4</f>
        <v>1.9307347216917221</v>
      </c>
      <c r="H4250" s="1">
        <f ca="1">IF(B4250*G4250&gt;=$C$3,1,-1)</f>
        <v>-1</v>
      </c>
      <c r="I4250" s="1">
        <f t="shared" ca="1" si="399"/>
        <v>0</v>
      </c>
      <c r="J4250" s="1">
        <f t="shared" ca="1" si="400"/>
        <v>0</v>
      </c>
      <c r="K4250" s="2">
        <f t="shared" ca="1" si="401"/>
        <v>0</v>
      </c>
    </row>
    <row r="4251" spans="2:11" x14ac:dyDescent="0.25">
      <c r="B4251" s="2">
        <f t="shared" ca="1" si="396"/>
        <v>-0.27814436735894327</v>
      </c>
      <c r="C4251" s="2">
        <f t="shared" ca="1" si="397"/>
        <v>-0.45171297329401794</v>
      </c>
      <c r="D4251" s="1">
        <f ca="1">IF(RAND()&gt;0.99,$F$3,0)</f>
        <v>0</v>
      </c>
      <c r="E4251" s="2">
        <f t="shared" ca="1" si="398"/>
        <v>-1.0080017080119044</v>
      </c>
      <c r="F4251" s="1">
        <f ca="1">IF(E4251&gt;=$C$3,1,-1)</f>
        <v>-1</v>
      </c>
      <c r="G4251" s="2">
        <f ca="1">G4250+I4250*B4250*$C$4</f>
        <v>1.9307347216917221</v>
      </c>
      <c r="H4251" s="1">
        <f ca="1">IF(B4251*G4251&gt;=$C$3,1,-1)</f>
        <v>-1</v>
      </c>
      <c r="I4251" s="1">
        <f t="shared" ca="1" si="399"/>
        <v>0</v>
      </c>
      <c r="J4251" s="1">
        <f t="shared" ca="1" si="400"/>
        <v>0</v>
      </c>
      <c r="K4251" s="2">
        <f t="shared" ca="1" si="401"/>
        <v>0</v>
      </c>
    </row>
    <row r="4252" spans="2:11" x14ac:dyDescent="0.25">
      <c r="B4252" s="2">
        <f t="shared" ca="1" si="396"/>
        <v>-0.14107020622073765</v>
      </c>
      <c r="C4252" s="2">
        <f t="shared" ca="1" si="397"/>
        <v>0.13738158042787796</v>
      </c>
      <c r="D4252" s="1">
        <f ca="1">IF(RAND()&gt;0.99,$F$3,0)</f>
        <v>0</v>
      </c>
      <c r="E4252" s="2">
        <f t="shared" ca="1" si="398"/>
        <v>-0.14475883201359735</v>
      </c>
      <c r="F4252" s="1">
        <f ca="1">IF(E4252&gt;=$C$3,1,-1)</f>
        <v>-1</v>
      </c>
      <c r="G4252" s="2">
        <f ca="1">G4251+I4251*B4251*$C$4</f>
        <v>1.9307347216917221</v>
      </c>
      <c r="H4252" s="1">
        <f ca="1">IF(B4252*G4252&gt;=$C$3,1,-1)</f>
        <v>-1</v>
      </c>
      <c r="I4252" s="1">
        <f t="shared" ca="1" si="399"/>
        <v>0</v>
      </c>
      <c r="J4252" s="1">
        <f t="shared" ca="1" si="400"/>
        <v>0</v>
      </c>
      <c r="K4252" s="2">
        <f t="shared" ca="1" si="401"/>
        <v>0</v>
      </c>
    </row>
    <row r="4253" spans="2:11" x14ac:dyDescent="0.25">
      <c r="B4253" s="2">
        <f t="shared" ca="1" si="396"/>
        <v>-1.0410603893784389</v>
      </c>
      <c r="C4253" s="2">
        <f t="shared" ca="1" si="397"/>
        <v>0.337330000715656</v>
      </c>
      <c r="D4253" s="1">
        <f ca="1">IF(RAND()&gt;0.99,$F$3,0)</f>
        <v>0</v>
      </c>
      <c r="E4253" s="2">
        <f t="shared" ca="1" si="398"/>
        <v>-1.7447907780412217</v>
      </c>
      <c r="F4253" s="1">
        <f ca="1">IF(E4253&gt;=$C$3,1,-1)</f>
        <v>-1</v>
      </c>
      <c r="G4253" s="2">
        <f ca="1">G4252+I4252*B4252*$C$4</f>
        <v>1.9307347216917221</v>
      </c>
      <c r="H4253" s="1">
        <f ca="1">IF(B4253*G4253&gt;=$C$3,1,-1)</f>
        <v>-1</v>
      </c>
      <c r="I4253" s="1">
        <f t="shared" ca="1" si="399"/>
        <v>0</v>
      </c>
      <c r="J4253" s="1">
        <f t="shared" ca="1" si="400"/>
        <v>0</v>
      </c>
      <c r="K4253" s="2">
        <f t="shared" ca="1" si="401"/>
        <v>0</v>
      </c>
    </row>
    <row r="4254" spans="2:11" x14ac:dyDescent="0.25">
      <c r="B4254" s="2">
        <f t="shared" ca="1" si="396"/>
        <v>0.45693842330311368</v>
      </c>
      <c r="C4254" s="2">
        <f t="shared" ca="1" si="397"/>
        <v>-0.49450769765160396</v>
      </c>
      <c r="D4254" s="1">
        <f ca="1">IF(RAND()&gt;0.99,$F$3,0)</f>
        <v>0</v>
      </c>
      <c r="E4254" s="2">
        <f t="shared" ca="1" si="398"/>
        <v>0.41936914895462341</v>
      </c>
      <c r="F4254" s="1">
        <f ca="1">IF(E4254&gt;=$C$3,1,-1)</f>
        <v>-1</v>
      </c>
      <c r="G4254" s="2">
        <f ca="1">G4253+I4253*B4253*$C$4</f>
        <v>1.9307347216917221</v>
      </c>
      <c r="H4254" s="1">
        <f ca="1">IF(B4254*G4254&gt;=$C$3,1,-1)</f>
        <v>-1</v>
      </c>
      <c r="I4254" s="1">
        <f t="shared" ca="1" si="399"/>
        <v>0</v>
      </c>
      <c r="J4254" s="1">
        <f t="shared" ca="1" si="400"/>
        <v>0</v>
      </c>
      <c r="K4254" s="2">
        <f t="shared" ca="1" si="401"/>
        <v>0</v>
      </c>
    </row>
    <row r="4255" spans="2:11" x14ac:dyDescent="0.25">
      <c r="B4255" s="2">
        <f t="shared" ca="1" si="396"/>
        <v>-0.16949901918199001</v>
      </c>
      <c r="C4255" s="2">
        <f t="shared" ca="1" si="397"/>
        <v>0.33435335255780274</v>
      </c>
      <c r="D4255" s="1">
        <f ca="1">IF(RAND()&gt;0.99,$F$3,0)</f>
        <v>0</v>
      </c>
      <c r="E4255" s="2">
        <f t="shared" ca="1" si="398"/>
        <v>-4.6446858061772733E-3</v>
      </c>
      <c r="F4255" s="1">
        <f ca="1">IF(E4255&gt;=$C$3,1,-1)</f>
        <v>-1</v>
      </c>
      <c r="G4255" s="2">
        <f ca="1">G4254+I4254*B4254*$C$4</f>
        <v>1.9307347216917221</v>
      </c>
      <c r="H4255" s="1">
        <f ca="1">IF(B4255*G4255&gt;=$C$3,1,-1)</f>
        <v>-1</v>
      </c>
      <c r="I4255" s="1">
        <f t="shared" ca="1" si="399"/>
        <v>0</v>
      </c>
      <c r="J4255" s="1">
        <f t="shared" ca="1" si="400"/>
        <v>0</v>
      </c>
      <c r="K4255" s="2">
        <f t="shared" ca="1" si="401"/>
        <v>0</v>
      </c>
    </row>
    <row r="4256" spans="2:11" x14ac:dyDescent="0.25">
      <c r="B4256" s="2">
        <f t="shared" ca="1" si="396"/>
        <v>-3.7000616089699007E-3</v>
      </c>
      <c r="C4256" s="2">
        <f t="shared" ca="1" si="397"/>
        <v>-0.13798615293617345</v>
      </c>
      <c r="D4256" s="1">
        <f ca="1">IF(RAND()&gt;0.99,$F$3,0)</f>
        <v>0</v>
      </c>
      <c r="E4256" s="2">
        <f t="shared" ca="1" si="398"/>
        <v>-0.14538627615411326</v>
      </c>
      <c r="F4256" s="1">
        <f ca="1">IF(E4256&gt;=$C$3,1,-1)</f>
        <v>-1</v>
      </c>
      <c r="G4256" s="2">
        <f ca="1">G4255+I4255*B4255*$C$4</f>
        <v>1.9307347216917221</v>
      </c>
      <c r="H4256" s="1">
        <f ca="1">IF(B4256*G4256&gt;=$C$3,1,-1)</f>
        <v>-1</v>
      </c>
      <c r="I4256" s="1">
        <f t="shared" ca="1" si="399"/>
        <v>0</v>
      </c>
      <c r="J4256" s="1">
        <f t="shared" ca="1" si="400"/>
        <v>0</v>
      </c>
      <c r="K4256" s="2">
        <f t="shared" ca="1" si="401"/>
        <v>0</v>
      </c>
    </row>
    <row r="4257" spans="2:11" x14ac:dyDescent="0.25">
      <c r="B4257" s="2">
        <f t="shared" ca="1" si="396"/>
        <v>-0.34885868305514045</v>
      </c>
      <c r="C4257" s="2">
        <f t="shared" ca="1" si="397"/>
        <v>-0.32915641269221829</v>
      </c>
      <c r="D4257" s="1">
        <f ca="1">IF(RAND()&gt;0.99,$F$3,0)</f>
        <v>0</v>
      </c>
      <c r="E4257" s="2">
        <f t="shared" ca="1" si="398"/>
        <v>-1.0268737788024991</v>
      </c>
      <c r="F4257" s="1">
        <f ca="1">IF(E4257&gt;=$C$3,1,-1)</f>
        <v>-1</v>
      </c>
      <c r="G4257" s="2">
        <f ca="1">G4256+I4256*B4256*$C$4</f>
        <v>1.9307347216917221</v>
      </c>
      <c r="H4257" s="1">
        <f ca="1">IF(B4257*G4257&gt;=$C$3,1,-1)</f>
        <v>-1</v>
      </c>
      <c r="I4257" s="1">
        <f t="shared" ca="1" si="399"/>
        <v>0</v>
      </c>
      <c r="J4257" s="1">
        <f t="shared" ca="1" si="400"/>
        <v>0</v>
      </c>
      <c r="K4257" s="2">
        <f t="shared" ca="1" si="401"/>
        <v>0</v>
      </c>
    </row>
    <row r="4258" spans="2:11" x14ac:dyDescent="0.25">
      <c r="B4258" s="2">
        <f t="shared" ca="1" si="396"/>
        <v>-1.0751626636892204</v>
      </c>
      <c r="C4258" s="2">
        <f t="shared" ca="1" si="397"/>
        <v>-4.6721968164076033E-2</v>
      </c>
      <c r="D4258" s="1">
        <f ca="1">IF(RAND()&gt;0.99,$F$3,0)</f>
        <v>0</v>
      </c>
      <c r="E4258" s="2">
        <f t="shared" ca="1" si="398"/>
        <v>-2.1970472955425171</v>
      </c>
      <c r="F4258" s="1">
        <f ca="1">IF(E4258&gt;=$C$3,1,-1)</f>
        <v>-1</v>
      </c>
      <c r="G4258" s="2">
        <f ca="1">G4257+I4257*B4257*$C$4</f>
        <v>1.9307347216917221</v>
      </c>
      <c r="H4258" s="1">
        <f ca="1">IF(B4258*G4258&gt;=$C$3,1,-1)</f>
        <v>-1</v>
      </c>
      <c r="I4258" s="1">
        <f t="shared" ca="1" si="399"/>
        <v>0</v>
      </c>
      <c r="J4258" s="1">
        <f t="shared" ca="1" si="400"/>
        <v>0</v>
      </c>
      <c r="K4258" s="2">
        <f t="shared" ca="1" si="401"/>
        <v>0</v>
      </c>
    </row>
    <row r="4259" spans="2:11" x14ac:dyDescent="0.25">
      <c r="B4259" s="2">
        <f t="shared" ca="1" si="396"/>
        <v>-0.67254037745049966</v>
      </c>
      <c r="C4259" s="2">
        <f t="shared" ca="1" si="397"/>
        <v>0.43292423983952033</v>
      </c>
      <c r="D4259" s="1">
        <f ca="1">IF(RAND()&gt;0.99,$F$3,0)</f>
        <v>0</v>
      </c>
      <c r="E4259" s="2">
        <f t="shared" ca="1" si="398"/>
        <v>-0.91215651506147899</v>
      </c>
      <c r="F4259" s="1">
        <f ca="1">IF(E4259&gt;=$C$3,1,-1)</f>
        <v>-1</v>
      </c>
      <c r="G4259" s="2">
        <f ca="1">G4258+I4258*B4258*$C$4</f>
        <v>1.9307347216917221</v>
      </c>
      <c r="H4259" s="1">
        <f ca="1">IF(B4259*G4259&gt;=$C$3,1,-1)</f>
        <v>-1</v>
      </c>
      <c r="I4259" s="1">
        <f t="shared" ca="1" si="399"/>
        <v>0</v>
      </c>
      <c r="J4259" s="1">
        <f t="shared" ca="1" si="400"/>
        <v>0</v>
      </c>
      <c r="K4259" s="2">
        <f t="shared" ca="1" si="401"/>
        <v>0</v>
      </c>
    </row>
    <row r="4260" spans="2:11" x14ac:dyDescent="0.25">
      <c r="B4260" s="2">
        <f t="shared" ca="1" si="396"/>
        <v>0.42760086086055399</v>
      </c>
      <c r="C4260" s="2">
        <f t="shared" ca="1" si="397"/>
        <v>-0.1737592117762925</v>
      </c>
      <c r="D4260" s="1">
        <f ca="1">IF(RAND()&gt;0.99,$F$3,0)</f>
        <v>0</v>
      </c>
      <c r="E4260" s="2">
        <f t="shared" ca="1" si="398"/>
        <v>0.68144250994481548</v>
      </c>
      <c r="F4260" s="1">
        <f ca="1">IF(E4260&gt;=$C$3,1,-1)</f>
        <v>-1</v>
      </c>
      <c r="G4260" s="2">
        <f ca="1">G4259+I4259*B4259*$C$4</f>
        <v>1.9307347216917221</v>
      </c>
      <c r="H4260" s="1">
        <f ca="1">IF(B4260*G4260&gt;=$C$3,1,-1)</f>
        <v>-1</v>
      </c>
      <c r="I4260" s="1">
        <f t="shared" ca="1" si="399"/>
        <v>0</v>
      </c>
      <c r="J4260" s="1">
        <f t="shared" ca="1" si="400"/>
        <v>0</v>
      </c>
      <c r="K4260" s="2">
        <f t="shared" ca="1" si="401"/>
        <v>0</v>
      </c>
    </row>
    <row r="4261" spans="2:11" x14ac:dyDescent="0.25">
      <c r="B4261" s="2">
        <f t="shared" ca="1" si="396"/>
        <v>0.72817758813817757</v>
      </c>
      <c r="C4261" s="2">
        <f t="shared" ca="1" si="397"/>
        <v>0.10155726022588207</v>
      </c>
      <c r="D4261" s="1">
        <f ca="1">IF(RAND()&gt;0.99,$F$3,0)</f>
        <v>0</v>
      </c>
      <c r="E4261" s="2">
        <f t="shared" ca="1" si="398"/>
        <v>1.5579124365022372</v>
      </c>
      <c r="F4261" s="1">
        <f ca="1">IF(E4261&gt;=$C$3,1,-1)</f>
        <v>-1</v>
      </c>
      <c r="G4261" s="2">
        <f ca="1">G4260+I4260*B4260*$C$4</f>
        <v>1.9307347216917221</v>
      </c>
      <c r="H4261" s="1">
        <f ca="1">IF(B4261*G4261&gt;=$C$3,1,-1)</f>
        <v>-1</v>
      </c>
      <c r="I4261" s="1">
        <f t="shared" ca="1" si="399"/>
        <v>0</v>
      </c>
      <c r="J4261" s="1">
        <f t="shared" ca="1" si="400"/>
        <v>0</v>
      </c>
      <c r="K4261" s="2">
        <f t="shared" ca="1" si="401"/>
        <v>0</v>
      </c>
    </row>
    <row r="4262" spans="2:11" x14ac:dyDescent="0.25">
      <c r="B4262" s="2">
        <f t="shared" ca="1" si="396"/>
        <v>0.63640201018763198</v>
      </c>
      <c r="C4262" s="2">
        <f t="shared" ca="1" si="397"/>
        <v>7.737515785616389E-2</v>
      </c>
      <c r="D4262" s="1">
        <f ca="1">IF(RAND()&gt;0.99,$F$3,0)</f>
        <v>0</v>
      </c>
      <c r="E4262" s="2">
        <f t="shared" ca="1" si="398"/>
        <v>1.3501791782314279</v>
      </c>
      <c r="F4262" s="1">
        <f ca="1">IF(E4262&gt;=$C$3,1,-1)</f>
        <v>-1</v>
      </c>
      <c r="G4262" s="2">
        <f ca="1">G4261+I4261*B4261*$C$4</f>
        <v>1.9307347216917221</v>
      </c>
      <c r="H4262" s="1">
        <f ca="1">IF(B4262*G4262&gt;=$C$3,1,-1)</f>
        <v>-1</v>
      </c>
      <c r="I4262" s="1">
        <f t="shared" ca="1" si="399"/>
        <v>0</v>
      </c>
      <c r="J4262" s="1">
        <f t="shared" ca="1" si="400"/>
        <v>0</v>
      </c>
      <c r="K4262" s="2">
        <f t="shared" ca="1" si="401"/>
        <v>0</v>
      </c>
    </row>
    <row r="4263" spans="2:11" x14ac:dyDescent="0.25">
      <c r="B4263" s="2">
        <f t="shared" ca="1" si="396"/>
        <v>-4.5400711129135497E-2</v>
      </c>
      <c r="C4263" s="2">
        <f t="shared" ca="1" si="397"/>
        <v>-0.11253270694639572</v>
      </c>
      <c r="D4263" s="1">
        <f ca="1">IF(RAND()&gt;0.99,$F$3,0)</f>
        <v>0</v>
      </c>
      <c r="E4263" s="2">
        <f t="shared" ca="1" si="398"/>
        <v>-0.2033341292046667</v>
      </c>
      <c r="F4263" s="1">
        <f ca="1">IF(E4263&gt;=$C$3,1,-1)</f>
        <v>-1</v>
      </c>
      <c r="G4263" s="2">
        <f ca="1">G4262+I4262*B4262*$C$4</f>
        <v>1.9307347216917221</v>
      </c>
      <c r="H4263" s="1">
        <f ca="1">IF(B4263*G4263&gt;=$C$3,1,-1)</f>
        <v>-1</v>
      </c>
      <c r="I4263" s="1">
        <f t="shared" ca="1" si="399"/>
        <v>0</v>
      </c>
      <c r="J4263" s="1">
        <f t="shared" ca="1" si="400"/>
        <v>0</v>
      </c>
      <c r="K4263" s="2">
        <f t="shared" ca="1" si="401"/>
        <v>0</v>
      </c>
    </row>
    <row r="4264" spans="2:11" x14ac:dyDescent="0.25">
      <c r="B4264" s="2">
        <f t="shared" ca="1" si="396"/>
        <v>-0.61016756667291472</v>
      </c>
      <c r="C4264" s="2">
        <f t="shared" ca="1" si="397"/>
        <v>0.15037810821729181</v>
      </c>
      <c r="D4264" s="1">
        <f ca="1">IF(RAND()&gt;0.99,$F$3,0)</f>
        <v>0</v>
      </c>
      <c r="E4264" s="2">
        <f t="shared" ca="1" si="398"/>
        <v>-1.0699570251285375</v>
      </c>
      <c r="F4264" s="1">
        <f ca="1">IF(E4264&gt;=$C$3,1,-1)</f>
        <v>-1</v>
      </c>
      <c r="G4264" s="2">
        <f ca="1">G4263+I4263*B4263*$C$4</f>
        <v>1.9307347216917221</v>
      </c>
      <c r="H4264" s="1">
        <f ca="1">IF(B4264*G4264&gt;=$C$3,1,-1)</f>
        <v>-1</v>
      </c>
      <c r="I4264" s="1">
        <f t="shared" ca="1" si="399"/>
        <v>0</v>
      </c>
      <c r="J4264" s="1">
        <f t="shared" ca="1" si="400"/>
        <v>0</v>
      </c>
      <c r="K4264" s="2">
        <f t="shared" ca="1" si="401"/>
        <v>0</v>
      </c>
    </row>
    <row r="4265" spans="2:11" x14ac:dyDescent="0.25">
      <c r="B4265" s="2">
        <f t="shared" ca="1" si="396"/>
        <v>0.34216026639842584</v>
      </c>
      <c r="C4265" s="2">
        <f t="shared" ca="1" si="397"/>
        <v>-0.1354865814305547</v>
      </c>
      <c r="D4265" s="1">
        <f ca="1">IF(RAND()&gt;0.99,$F$3,0)</f>
        <v>20</v>
      </c>
      <c r="E4265" s="2">
        <f t="shared" ca="1" si="398"/>
        <v>20.548833951366298</v>
      </c>
      <c r="F4265" s="1">
        <f ca="1">IF(E4265&gt;=$C$3,1,-1)</f>
        <v>1</v>
      </c>
      <c r="G4265" s="2">
        <f ca="1">G4264+I4264*B4264*$C$4</f>
        <v>1.9307347216917221</v>
      </c>
      <c r="H4265" s="1">
        <f ca="1">IF(B4265*G4265&gt;=$C$3,1,-1)</f>
        <v>-1</v>
      </c>
      <c r="I4265" s="1">
        <f t="shared" ca="1" si="399"/>
        <v>2</v>
      </c>
      <c r="J4265" s="1">
        <f t="shared" ca="1" si="400"/>
        <v>0</v>
      </c>
      <c r="K4265" s="2">
        <f t="shared" ca="1" si="401"/>
        <v>0</v>
      </c>
    </row>
    <row r="4266" spans="2:11" x14ac:dyDescent="0.25">
      <c r="B4266" s="2">
        <f t="shared" ca="1" si="396"/>
        <v>-0.23351914820751571</v>
      </c>
      <c r="C4266" s="2">
        <f t="shared" ca="1" si="397"/>
        <v>0.29188850344159234</v>
      </c>
      <c r="D4266" s="1">
        <f ca="1">IF(RAND()&gt;0.99,$F$3,0)</f>
        <v>0</v>
      </c>
      <c r="E4266" s="2">
        <f t="shared" ca="1" si="398"/>
        <v>-0.17514979297343908</v>
      </c>
      <c r="F4266" s="1">
        <f ca="1">IF(E4266&gt;=$C$3,1,-1)</f>
        <v>-1</v>
      </c>
      <c r="G4266" s="2">
        <f ca="1">G4265+I4265*B4265*$C$4</f>
        <v>1.9375779270196907</v>
      </c>
      <c r="H4266" s="1">
        <f ca="1">IF(B4266*G4266&gt;=$C$3,1,-1)</f>
        <v>-1</v>
      </c>
      <c r="I4266" s="1">
        <f t="shared" ca="1" si="399"/>
        <v>0</v>
      </c>
      <c r="J4266" s="1">
        <f t="shared" ca="1" si="400"/>
        <v>1</v>
      </c>
      <c r="K4266" s="2">
        <f t="shared" ca="1" si="401"/>
        <v>6.8432053279685601E-3</v>
      </c>
    </row>
    <row r="4267" spans="2:11" x14ac:dyDescent="0.25">
      <c r="B4267" s="2">
        <f t="shared" ca="1" si="396"/>
        <v>-0.16606174853022904</v>
      </c>
      <c r="C4267" s="2">
        <f t="shared" ca="1" si="397"/>
        <v>-0.14046588909342206</v>
      </c>
      <c r="D4267" s="1">
        <f ca="1">IF(RAND()&gt;0.99,$F$3,0)</f>
        <v>0</v>
      </c>
      <c r="E4267" s="2">
        <f t="shared" ca="1" si="398"/>
        <v>-0.47258938615388013</v>
      </c>
      <c r="F4267" s="1">
        <f ca="1">IF(E4267&gt;=$C$3,1,-1)</f>
        <v>-1</v>
      </c>
      <c r="G4267" s="2">
        <f ca="1">G4266+I4266*B4266*$C$4</f>
        <v>1.9375779270196907</v>
      </c>
      <c r="H4267" s="1">
        <f ca="1">IF(B4267*G4267&gt;=$C$3,1,-1)</f>
        <v>-1</v>
      </c>
      <c r="I4267" s="1">
        <f t="shared" ca="1" si="399"/>
        <v>0</v>
      </c>
      <c r="J4267" s="1">
        <f t="shared" ca="1" si="400"/>
        <v>0</v>
      </c>
      <c r="K4267" s="2">
        <f t="shared" ca="1" si="401"/>
        <v>0</v>
      </c>
    </row>
    <row r="4268" spans="2:11" x14ac:dyDescent="0.25">
      <c r="B4268" s="2">
        <f t="shared" ca="1" si="396"/>
        <v>0.16142836735239702</v>
      </c>
      <c r="C4268" s="2">
        <f t="shared" ca="1" si="397"/>
        <v>0.19040043811164453</v>
      </c>
      <c r="D4268" s="1">
        <f ca="1">IF(RAND()&gt;0.99,$F$3,0)</f>
        <v>0</v>
      </c>
      <c r="E4268" s="2">
        <f t="shared" ca="1" si="398"/>
        <v>0.51325717281643857</v>
      </c>
      <c r="F4268" s="1">
        <f ca="1">IF(E4268&gt;=$C$3,1,-1)</f>
        <v>-1</v>
      </c>
      <c r="G4268" s="2">
        <f ca="1">G4267+I4267*B4267*$C$4</f>
        <v>1.9375779270196907</v>
      </c>
      <c r="H4268" s="1">
        <f ca="1">IF(B4268*G4268&gt;=$C$3,1,-1)</f>
        <v>-1</v>
      </c>
      <c r="I4268" s="1">
        <f t="shared" ca="1" si="399"/>
        <v>0</v>
      </c>
      <c r="J4268" s="1">
        <f t="shared" ca="1" si="400"/>
        <v>0</v>
      </c>
      <c r="K4268" s="2">
        <f t="shared" ca="1" si="401"/>
        <v>0</v>
      </c>
    </row>
    <row r="4269" spans="2:11" x14ac:dyDescent="0.25">
      <c r="B4269" s="2">
        <f t="shared" ca="1" si="396"/>
        <v>-0.25380025776291221</v>
      </c>
      <c r="C4269" s="2">
        <f t="shared" ca="1" si="397"/>
        <v>-0.29841022606385781</v>
      </c>
      <c r="D4269" s="1">
        <f ca="1">IF(RAND()&gt;0.99,$F$3,0)</f>
        <v>0</v>
      </c>
      <c r="E4269" s="2">
        <f t="shared" ca="1" si="398"/>
        <v>-0.80601074158968222</v>
      </c>
      <c r="F4269" s="1">
        <f ca="1">IF(E4269&gt;=$C$3,1,-1)</f>
        <v>-1</v>
      </c>
      <c r="G4269" s="2">
        <f ca="1">G4268+I4268*B4268*$C$4</f>
        <v>1.9375779270196907</v>
      </c>
      <c r="H4269" s="1">
        <f ca="1">IF(B4269*G4269&gt;=$C$3,1,-1)</f>
        <v>-1</v>
      </c>
      <c r="I4269" s="1">
        <f t="shared" ca="1" si="399"/>
        <v>0</v>
      </c>
      <c r="J4269" s="1">
        <f t="shared" ca="1" si="400"/>
        <v>0</v>
      </c>
      <c r="K4269" s="2">
        <f t="shared" ca="1" si="401"/>
        <v>0</v>
      </c>
    </row>
    <row r="4270" spans="2:11" x14ac:dyDescent="0.25">
      <c r="B4270" s="2">
        <f t="shared" ca="1" si="396"/>
        <v>1.7719760496649606</v>
      </c>
      <c r="C4270" s="2">
        <f t="shared" ca="1" si="397"/>
        <v>0.15492620484136321</v>
      </c>
      <c r="D4270" s="1">
        <f ca="1">IF(RAND()&gt;0.99,$F$3,0)</f>
        <v>0</v>
      </c>
      <c r="E4270" s="2">
        <f t="shared" ca="1" si="398"/>
        <v>3.6988783041712843</v>
      </c>
      <c r="F4270" s="1">
        <f ca="1">IF(E4270&gt;=$C$3,1,-1)</f>
        <v>1</v>
      </c>
      <c r="G4270" s="2">
        <f ca="1">G4269+I4269*B4269*$C$4</f>
        <v>1.9375779270196907</v>
      </c>
      <c r="H4270" s="1">
        <f ca="1">IF(B4270*G4270&gt;=$C$3,1,-1)</f>
        <v>1</v>
      </c>
      <c r="I4270" s="1">
        <f t="shared" ca="1" si="399"/>
        <v>0</v>
      </c>
      <c r="J4270" s="1">
        <f t="shared" ca="1" si="400"/>
        <v>0</v>
      </c>
      <c r="K4270" s="2">
        <f t="shared" ca="1" si="401"/>
        <v>0</v>
      </c>
    </row>
    <row r="4271" spans="2:11" x14ac:dyDescent="0.25">
      <c r="B4271" s="2">
        <f t="shared" ca="1" si="396"/>
        <v>0.22368531069451744</v>
      </c>
      <c r="C4271" s="2">
        <f t="shared" ca="1" si="397"/>
        <v>-0.34382526884102915</v>
      </c>
      <c r="D4271" s="1">
        <f ca="1">IF(RAND()&gt;0.99,$F$3,0)</f>
        <v>0</v>
      </c>
      <c r="E4271" s="2">
        <f t="shared" ca="1" si="398"/>
        <v>0.10354535254800573</v>
      </c>
      <c r="F4271" s="1">
        <f ca="1">IF(E4271&gt;=$C$3,1,-1)</f>
        <v>-1</v>
      </c>
      <c r="G4271" s="2">
        <f ca="1">G4270+I4270*B4270*$C$4</f>
        <v>1.9375779270196907</v>
      </c>
      <c r="H4271" s="1">
        <f ca="1">IF(B4271*G4271&gt;=$C$3,1,-1)</f>
        <v>-1</v>
      </c>
      <c r="I4271" s="1">
        <f t="shared" ca="1" si="399"/>
        <v>0</v>
      </c>
      <c r="J4271" s="1">
        <f t="shared" ca="1" si="400"/>
        <v>0</v>
      </c>
      <c r="K4271" s="2">
        <f t="shared" ca="1" si="401"/>
        <v>0</v>
      </c>
    </row>
    <row r="4272" spans="2:11" x14ac:dyDescent="0.25">
      <c r="B4272" s="2">
        <f t="shared" ca="1" si="396"/>
        <v>2.7755479150597973</v>
      </c>
      <c r="C4272" s="2">
        <f t="shared" ca="1" si="397"/>
        <v>-0.38952611008907223</v>
      </c>
      <c r="D4272" s="1">
        <f ca="1">IF(RAND()&gt;0.99,$F$3,0)</f>
        <v>0</v>
      </c>
      <c r="E4272" s="2">
        <f t="shared" ca="1" si="398"/>
        <v>5.1615697200305224</v>
      </c>
      <c r="F4272" s="1">
        <f ca="1">IF(E4272&gt;=$C$3,1,-1)</f>
        <v>1</v>
      </c>
      <c r="G4272" s="2">
        <f ca="1">G4271+I4271*B4271*$C$4</f>
        <v>1.9375779270196907</v>
      </c>
      <c r="H4272" s="1">
        <f ca="1">IF(B4272*G4272&gt;=$C$3,1,-1)</f>
        <v>1</v>
      </c>
      <c r="I4272" s="1">
        <f t="shared" ca="1" si="399"/>
        <v>0</v>
      </c>
      <c r="J4272" s="1">
        <f t="shared" ca="1" si="400"/>
        <v>0</v>
      </c>
      <c r="K4272" s="2">
        <f t="shared" ca="1" si="401"/>
        <v>0</v>
      </c>
    </row>
    <row r="4273" spans="2:11" x14ac:dyDescent="0.25">
      <c r="B4273" s="2">
        <f t="shared" ca="1" si="396"/>
        <v>0.55003327990321416</v>
      </c>
      <c r="C4273" s="2">
        <f t="shared" ca="1" si="397"/>
        <v>-0.13863687539159875</v>
      </c>
      <c r="D4273" s="1">
        <f ca="1">IF(RAND()&gt;0.99,$F$3,0)</f>
        <v>0</v>
      </c>
      <c r="E4273" s="2">
        <f t="shared" ca="1" si="398"/>
        <v>0.96142968441482957</v>
      </c>
      <c r="F4273" s="1">
        <f ca="1">IF(E4273&gt;=$C$3,1,-1)</f>
        <v>-1</v>
      </c>
      <c r="G4273" s="2">
        <f ca="1">G4272+I4272*B4272*$C$4</f>
        <v>1.9375779270196907</v>
      </c>
      <c r="H4273" s="1">
        <f ca="1">IF(B4273*G4273&gt;=$C$3,1,-1)</f>
        <v>-1</v>
      </c>
      <c r="I4273" s="1">
        <f t="shared" ca="1" si="399"/>
        <v>0</v>
      </c>
      <c r="J4273" s="1">
        <f t="shared" ca="1" si="400"/>
        <v>0</v>
      </c>
      <c r="K4273" s="2">
        <f t="shared" ca="1" si="401"/>
        <v>0</v>
      </c>
    </row>
    <row r="4274" spans="2:11" x14ac:dyDescent="0.25">
      <c r="B4274" s="2">
        <f t="shared" ca="1" si="396"/>
        <v>-0.40953028613509102</v>
      </c>
      <c r="C4274" s="2">
        <f t="shared" ca="1" si="397"/>
        <v>0.34871405551521784</v>
      </c>
      <c r="D4274" s="1">
        <f ca="1">IF(RAND()&gt;0.99,$F$3,0)</f>
        <v>0</v>
      </c>
      <c r="E4274" s="2">
        <f t="shared" ca="1" si="398"/>
        <v>-0.47034651675496419</v>
      </c>
      <c r="F4274" s="1">
        <f ca="1">IF(E4274&gt;=$C$3,1,-1)</f>
        <v>-1</v>
      </c>
      <c r="G4274" s="2">
        <f ca="1">G4273+I4273*B4273*$C$4</f>
        <v>1.9375779270196907</v>
      </c>
      <c r="H4274" s="1">
        <f ca="1">IF(B4274*G4274&gt;=$C$3,1,-1)</f>
        <v>-1</v>
      </c>
      <c r="I4274" s="1">
        <f t="shared" ca="1" si="399"/>
        <v>0</v>
      </c>
      <c r="J4274" s="1">
        <f t="shared" ca="1" si="400"/>
        <v>0</v>
      </c>
      <c r="K4274" s="2">
        <f t="shared" ca="1" si="401"/>
        <v>0</v>
      </c>
    </row>
    <row r="4275" spans="2:11" x14ac:dyDescent="0.25">
      <c r="B4275" s="2">
        <f t="shared" ca="1" si="396"/>
        <v>0.80811535605218965</v>
      </c>
      <c r="C4275" s="2">
        <f t="shared" ca="1" si="397"/>
        <v>0.11067649087911857</v>
      </c>
      <c r="D4275" s="1">
        <f ca="1">IF(RAND()&gt;0.99,$F$3,0)</f>
        <v>0</v>
      </c>
      <c r="E4275" s="2">
        <f t="shared" ca="1" si="398"/>
        <v>1.7269072029834978</v>
      </c>
      <c r="F4275" s="1">
        <f ca="1">IF(E4275&gt;=$C$3,1,-1)</f>
        <v>-1</v>
      </c>
      <c r="G4275" s="2">
        <f ca="1">G4274+I4274*B4274*$C$4</f>
        <v>1.9375779270196907</v>
      </c>
      <c r="H4275" s="1">
        <f ca="1">IF(B4275*G4275&gt;=$C$3,1,-1)</f>
        <v>-1</v>
      </c>
      <c r="I4275" s="1">
        <f t="shared" ca="1" si="399"/>
        <v>0</v>
      </c>
      <c r="J4275" s="1">
        <f t="shared" ca="1" si="400"/>
        <v>0</v>
      </c>
      <c r="K4275" s="2">
        <f t="shared" ca="1" si="401"/>
        <v>0</v>
      </c>
    </row>
    <row r="4276" spans="2:11" x14ac:dyDescent="0.25">
      <c r="B4276" s="2">
        <f t="shared" ca="1" si="396"/>
        <v>-0.50889779789642964</v>
      </c>
      <c r="C4276" s="2">
        <f t="shared" ca="1" si="397"/>
        <v>0.45832632002263118</v>
      </c>
      <c r="D4276" s="1">
        <f ca="1">IF(RAND()&gt;0.99,$F$3,0)</f>
        <v>0</v>
      </c>
      <c r="E4276" s="2">
        <f t="shared" ca="1" si="398"/>
        <v>-0.55946927577022809</v>
      </c>
      <c r="F4276" s="1">
        <f ca="1">IF(E4276&gt;=$C$3,1,-1)</f>
        <v>-1</v>
      </c>
      <c r="G4276" s="2">
        <f ca="1">G4275+I4275*B4275*$C$4</f>
        <v>1.9375779270196907</v>
      </c>
      <c r="H4276" s="1">
        <f ca="1">IF(B4276*G4276&gt;=$C$3,1,-1)</f>
        <v>-1</v>
      </c>
      <c r="I4276" s="1">
        <f t="shared" ca="1" si="399"/>
        <v>0</v>
      </c>
      <c r="J4276" s="1">
        <f t="shared" ca="1" si="400"/>
        <v>0</v>
      </c>
      <c r="K4276" s="2">
        <f t="shared" ca="1" si="401"/>
        <v>0</v>
      </c>
    </row>
    <row r="4277" spans="2:11" x14ac:dyDescent="0.25">
      <c r="B4277" s="2">
        <f t="shared" ca="1" si="396"/>
        <v>1.3666987372438384</v>
      </c>
      <c r="C4277" s="2">
        <f t="shared" ca="1" si="397"/>
        <v>-0.44974506966627348</v>
      </c>
      <c r="D4277" s="1">
        <f ca="1">IF(RAND()&gt;0.99,$F$3,0)</f>
        <v>0</v>
      </c>
      <c r="E4277" s="2">
        <f t="shared" ca="1" si="398"/>
        <v>2.2836524048214031</v>
      </c>
      <c r="F4277" s="1">
        <f ca="1">IF(E4277&gt;=$C$3,1,-1)</f>
        <v>1</v>
      </c>
      <c r="G4277" s="2">
        <f ca="1">G4276+I4276*B4276*$C$4</f>
        <v>1.9375779270196907</v>
      </c>
      <c r="H4277" s="1">
        <f ca="1">IF(B4277*G4277&gt;=$C$3,1,-1)</f>
        <v>1</v>
      </c>
      <c r="I4277" s="1">
        <f t="shared" ca="1" si="399"/>
        <v>0</v>
      </c>
      <c r="J4277" s="1">
        <f t="shared" ca="1" si="400"/>
        <v>0</v>
      </c>
      <c r="K4277" s="2">
        <f t="shared" ca="1" si="401"/>
        <v>0</v>
      </c>
    </row>
    <row r="4278" spans="2:11" x14ac:dyDescent="0.25">
      <c r="B4278" s="2">
        <f t="shared" ca="1" si="396"/>
        <v>1.0345233725252874</v>
      </c>
      <c r="C4278" s="2">
        <f t="shared" ca="1" si="397"/>
        <v>0.31329006001134607</v>
      </c>
      <c r="D4278" s="1">
        <f ca="1">IF(RAND()&gt;0.99,$F$3,0)</f>
        <v>0</v>
      </c>
      <c r="E4278" s="2">
        <f t="shared" ca="1" si="398"/>
        <v>2.3823368050619207</v>
      </c>
      <c r="F4278" s="1">
        <f ca="1">IF(E4278&gt;=$C$3,1,-1)</f>
        <v>1</v>
      </c>
      <c r="G4278" s="2">
        <f ca="1">G4277+I4277*B4277*$C$4</f>
        <v>1.9375779270196907</v>
      </c>
      <c r="H4278" s="1">
        <f ca="1">IF(B4278*G4278&gt;=$C$3,1,-1)</f>
        <v>1</v>
      </c>
      <c r="I4278" s="1">
        <f t="shared" ca="1" si="399"/>
        <v>0</v>
      </c>
      <c r="J4278" s="1">
        <f t="shared" ca="1" si="400"/>
        <v>0</v>
      </c>
      <c r="K4278" s="2">
        <f t="shared" ca="1" si="401"/>
        <v>0</v>
      </c>
    </row>
    <row r="4279" spans="2:11" x14ac:dyDescent="0.25">
      <c r="B4279" s="2">
        <f t="shared" ca="1" si="396"/>
        <v>1.9104292487880929</v>
      </c>
      <c r="C4279" s="2">
        <f t="shared" ca="1" si="397"/>
        <v>0.37779563171405139</v>
      </c>
      <c r="D4279" s="1">
        <f ca="1">IF(RAND()&gt;0.99,$F$3,0)</f>
        <v>0</v>
      </c>
      <c r="E4279" s="2">
        <f t="shared" ca="1" si="398"/>
        <v>4.1986541292902375</v>
      </c>
      <c r="F4279" s="1">
        <f ca="1">IF(E4279&gt;=$C$3,1,-1)</f>
        <v>1</v>
      </c>
      <c r="G4279" s="2">
        <f ca="1">G4278+I4278*B4278*$C$4</f>
        <v>1.9375779270196907</v>
      </c>
      <c r="H4279" s="1">
        <f ca="1">IF(B4279*G4279&gt;=$C$3,1,-1)</f>
        <v>1</v>
      </c>
      <c r="I4279" s="1">
        <f t="shared" ca="1" si="399"/>
        <v>0</v>
      </c>
      <c r="J4279" s="1">
        <f t="shared" ca="1" si="400"/>
        <v>0</v>
      </c>
      <c r="K4279" s="2">
        <f t="shared" ca="1" si="401"/>
        <v>0</v>
      </c>
    </row>
    <row r="4280" spans="2:11" x14ac:dyDescent="0.25">
      <c r="B4280" s="2">
        <f t="shared" ca="1" si="396"/>
        <v>-0.76342915702282832</v>
      </c>
      <c r="C4280" s="2">
        <f t="shared" ca="1" si="397"/>
        <v>-0.32328358716939332</v>
      </c>
      <c r="D4280" s="1">
        <f ca="1">IF(RAND()&gt;0.99,$F$3,0)</f>
        <v>0</v>
      </c>
      <c r="E4280" s="2">
        <f t="shared" ca="1" si="398"/>
        <v>-1.85014190121505</v>
      </c>
      <c r="F4280" s="1">
        <f ca="1">IF(E4280&gt;=$C$3,1,-1)</f>
        <v>-1</v>
      </c>
      <c r="G4280" s="2">
        <f ca="1">G4279+I4279*B4279*$C$4</f>
        <v>1.9375779270196907</v>
      </c>
      <c r="H4280" s="1">
        <f ca="1">IF(B4280*G4280&gt;=$C$3,1,-1)</f>
        <v>-1</v>
      </c>
      <c r="I4280" s="1">
        <f t="shared" ca="1" si="399"/>
        <v>0</v>
      </c>
      <c r="J4280" s="1">
        <f t="shared" ca="1" si="400"/>
        <v>0</v>
      </c>
      <c r="K4280" s="2">
        <f t="shared" ca="1" si="401"/>
        <v>0</v>
      </c>
    </row>
    <row r="4281" spans="2:11" x14ac:dyDescent="0.25">
      <c r="B4281" s="2">
        <f t="shared" ca="1" si="396"/>
        <v>0.66648802998066103</v>
      </c>
      <c r="C4281" s="2">
        <f t="shared" ca="1" si="397"/>
        <v>0.26946419163409463</v>
      </c>
      <c r="D4281" s="1">
        <f ca="1">IF(RAND()&gt;0.99,$F$3,0)</f>
        <v>0</v>
      </c>
      <c r="E4281" s="2">
        <f t="shared" ca="1" si="398"/>
        <v>1.6024402515954166</v>
      </c>
      <c r="F4281" s="1">
        <f ca="1">IF(E4281&gt;=$C$3,1,-1)</f>
        <v>-1</v>
      </c>
      <c r="G4281" s="2">
        <f ca="1">G4280+I4280*B4280*$C$4</f>
        <v>1.9375779270196907</v>
      </c>
      <c r="H4281" s="1">
        <f ca="1">IF(B4281*G4281&gt;=$C$3,1,-1)</f>
        <v>-1</v>
      </c>
      <c r="I4281" s="1">
        <f t="shared" ca="1" si="399"/>
        <v>0</v>
      </c>
      <c r="J4281" s="1">
        <f t="shared" ca="1" si="400"/>
        <v>0</v>
      </c>
      <c r="K4281" s="2">
        <f t="shared" ca="1" si="401"/>
        <v>0</v>
      </c>
    </row>
    <row r="4282" spans="2:11" x14ac:dyDescent="0.25">
      <c r="B4282" s="2">
        <f t="shared" ca="1" si="396"/>
        <v>1.2558889392455066</v>
      </c>
      <c r="C4282" s="2">
        <f t="shared" ca="1" si="397"/>
        <v>0.16495811420787443</v>
      </c>
      <c r="D4282" s="1">
        <f ca="1">IF(RAND()&gt;0.99,$F$3,0)</f>
        <v>0</v>
      </c>
      <c r="E4282" s="2">
        <f t="shared" ca="1" si="398"/>
        <v>2.6767359926988874</v>
      </c>
      <c r="F4282" s="1">
        <f ca="1">IF(E4282&gt;=$C$3,1,-1)</f>
        <v>1</v>
      </c>
      <c r="G4282" s="2">
        <f ca="1">G4281+I4281*B4281*$C$4</f>
        <v>1.9375779270196907</v>
      </c>
      <c r="H4282" s="1">
        <f ca="1">IF(B4282*G4282&gt;=$C$3,1,-1)</f>
        <v>1</v>
      </c>
      <c r="I4282" s="1">
        <f t="shared" ca="1" si="399"/>
        <v>0</v>
      </c>
      <c r="J4282" s="1">
        <f t="shared" ca="1" si="400"/>
        <v>0</v>
      </c>
      <c r="K4282" s="2">
        <f t="shared" ca="1" si="401"/>
        <v>0</v>
      </c>
    </row>
    <row r="4283" spans="2:11" x14ac:dyDescent="0.25">
      <c r="B4283" s="2">
        <f t="shared" ca="1" si="396"/>
        <v>-0.49483273732726479</v>
      </c>
      <c r="C4283" s="2">
        <f t="shared" ca="1" si="397"/>
        <v>-0.10227654050867396</v>
      </c>
      <c r="D4283" s="1">
        <f ca="1">IF(RAND()&gt;0.99,$F$3,0)</f>
        <v>0</v>
      </c>
      <c r="E4283" s="2">
        <f t="shared" ca="1" si="398"/>
        <v>-1.0919420151632035</v>
      </c>
      <c r="F4283" s="1">
        <f ca="1">IF(E4283&gt;=$C$3,1,-1)</f>
        <v>-1</v>
      </c>
      <c r="G4283" s="2">
        <f ca="1">G4282+I4282*B4282*$C$4</f>
        <v>1.9375779270196907</v>
      </c>
      <c r="H4283" s="1">
        <f ca="1">IF(B4283*G4283&gt;=$C$3,1,-1)</f>
        <v>-1</v>
      </c>
      <c r="I4283" s="1">
        <f t="shared" ca="1" si="399"/>
        <v>0</v>
      </c>
      <c r="J4283" s="1">
        <f t="shared" ca="1" si="400"/>
        <v>0</v>
      </c>
      <c r="K4283" s="2">
        <f t="shared" ca="1" si="401"/>
        <v>0</v>
      </c>
    </row>
    <row r="4284" spans="2:11" x14ac:dyDescent="0.25">
      <c r="B4284" s="2">
        <f t="shared" ca="1" si="396"/>
        <v>-6.2843079355845224E-2</v>
      </c>
      <c r="C4284" s="2">
        <f t="shared" ca="1" si="397"/>
        <v>-0.45676375137574154</v>
      </c>
      <c r="D4284" s="1">
        <f ca="1">IF(RAND()&gt;0.99,$F$3,0)</f>
        <v>0</v>
      </c>
      <c r="E4284" s="2">
        <f t="shared" ca="1" si="398"/>
        <v>-0.58244991008743197</v>
      </c>
      <c r="F4284" s="1">
        <f ca="1">IF(E4284&gt;=$C$3,1,-1)</f>
        <v>-1</v>
      </c>
      <c r="G4284" s="2">
        <f ca="1">G4283+I4283*B4283*$C$4</f>
        <v>1.9375779270196907</v>
      </c>
      <c r="H4284" s="1">
        <f ca="1">IF(B4284*G4284&gt;=$C$3,1,-1)</f>
        <v>-1</v>
      </c>
      <c r="I4284" s="1">
        <f t="shared" ca="1" si="399"/>
        <v>0</v>
      </c>
      <c r="J4284" s="1">
        <f t="shared" ca="1" si="400"/>
        <v>0</v>
      </c>
      <c r="K4284" s="2">
        <f t="shared" ca="1" si="401"/>
        <v>0</v>
      </c>
    </row>
    <row r="4285" spans="2:11" x14ac:dyDescent="0.25">
      <c r="B4285" s="2">
        <f t="shared" ca="1" si="396"/>
        <v>3.4195730281276369</v>
      </c>
      <c r="C4285" s="2">
        <f t="shared" ca="1" si="397"/>
        <v>-0.36427410939545046</v>
      </c>
      <c r="D4285" s="1">
        <f ca="1">IF(RAND()&gt;0.99,$F$3,0)</f>
        <v>0</v>
      </c>
      <c r="E4285" s="2">
        <f t="shared" ca="1" si="398"/>
        <v>6.4748719468598228</v>
      </c>
      <c r="F4285" s="1">
        <f ca="1">IF(E4285&gt;=$C$3,1,-1)</f>
        <v>1</v>
      </c>
      <c r="G4285" s="2">
        <f ca="1">G4284+I4284*B4284*$C$4</f>
        <v>1.9375779270196907</v>
      </c>
      <c r="H4285" s="1">
        <f ca="1">IF(B4285*G4285&gt;=$C$3,1,-1)</f>
        <v>1</v>
      </c>
      <c r="I4285" s="1">
        <f t="shared" ca="1" si="399"/>
        <v>0</v>
      </c>
      <c r="J4285" s="1">
        <f t="shared" ca="1" si="400"/>
        <v>0</v>
      </c>
      <c r="K4285" s="2">
        <f t="shared" ca="1" si="401"/>
        <v>0</v>
      </c>
    </row>
    <row r="4286" spans="2:11" x14ac:dyDescent="0.25">
      <c r="B4286" s="2">
        <f t="shared" ca="1" si="396"/>
        <v>0.71247991230322549</v>
      </c>
      <c r="C4286" s="2">
        <f t="shared" ca="1" si="397"/>
        <v>0.37689441391420997</v>
      </c>
      <c r="D4286" s="1">
        <f ca="1">IF(RAND()&gt;0.99,$F$3,0)</f>
        <v>0</v>
      </c>
      <c r="E4286" s="2">
        <f t="shared" ca="1" si="398"/>
        <v>1.8018542385206611</v>
      </c>
      <c r="F4286" s="1">
        <f ca="1">IF(E4286&gt;=$C$3,1,-1)</f>
        <v>-1</v>
      </c>
      <c r="G4286" s="2">
        <f ca="1">G4285+I4285*B4285*$C$4</f>
        <v>1.9375779270196907</v>
      </c>
      <c r="H4286" s="1">
        <f ca="1">IF(B4286*G4286&gt;=$C$3,1,-1)</f>
        <v>-1</v>
      </c>
      <c r="I4286" s="1">
        <f t="shared" ca="1" si="399"/>
        <v>0</v>
      </c>
      <c r="J4286" s="1">
        <f t="shared" ca="1" si="400"/>
        <v>0</v>
      </c>
      <c r="K4286" s="2">
        <f t="shared" ca="1" si="401"/>
        <v>0</v>
      </c>
    </row>
    <row r="4287" spans="2:11" x14ac:dyDescent="0.25">
      <c r="B4287" s="2">
        <f t="shared" ca="1" si="396"/>
        <v>0.77656845812696351</v>
      </c>
      <c r="C4287" s="2">
        <f t="shared" ca="1" si="397"/>
        <v>-9.0184269138670725E-2</v>
      </c>
      <c r="D4287" s="1">
        <f ca="1">IF(RAND()&gt;0.99,$F$3,0)</f>
        <v>0</v>
      </c>
      <c r="E4287" s="2">
        <f t="shared" ca="1" si="398"/>
        <v>1.4629526471152563</v>
      </c>
      <c r="F4287" s="1">
        <f ca="1">IF(E4287&gt;=$C$3,1,-1)</f>
        <v>-1</v>
      </c>
      <c r="G4287" s="2">
        <f ca="1">G4286+I4286*B4286*$C$4</f>
        <v>1.9375779270196907</v>
      </c>
      <c r="H4287" s="1">
        <f ca="1">IF(B4287*G4287&gt;=$C$3,1,-1)</f>
        <v>-1</v>
      </c>
      <c r="I4287" s="1">
        <f t="shared" ca="1" si="399"/>
        <v>0</v>
      </c>
      <c r="J4287" s="1">
        <f t="shared" ca="1" si="400"/>
        <v>0</v>
      </c>
      <c r="K4287" s="2">
        <f t="shared" ca="1" si="401"/>
        <v>0</v>
      </c>
    </row>
    <row r="4288" spans="2:11" x14ac:dyDescent="0.25">
      <c r="B4288" s="2">
        <f t="shared" ca="1" si="396"/>
        <v>0.59835250091667391</v>
      </c>
      <c r="C4288" s="2">
        <f t="shared" ca="1" si="397"/>
        <v>-0.45854296976690667</v>
      </c>
      <c r="D4288" s="1">
        <f ca="1">IF(RAND()&gt;0.99,$F$3,0)</f>
        <v>0</v>
      </c>
      <c r="E4288" s="2">
        <f t="shared" ca="1" si="398"/>
        <v>0.73816203206644115</v>
      </c>
      <c r="F4288" s="1">
        <f ca="1">IF(E4288&gt;=$C$3,1,-1)</f>
        <v>-1</v>
      </c>
      <c r="G4288" s="2">
        <f ca="1">G4287+I4287*B4287*$C$4</f>
        <v>1.9375779270196907</v>
      </c>
      <c r="H4288" s="1">
        <f ca="1">IF(B4288*G4288&gt;=$C$3,1,-1)</f>
        <v>-1</v>
      </c>
      <c r="I4288" s="1">
        <f t="shared" ca="1" si="399"/>
        <v>0</v>
      </c>
      <c r="J4288" s="1">
        <f t="shared" ca="1" si="400"/>
        <v>0</v>
      </c>
      <c r="K4288" s="2">
        <f t="shared" ca="1" si="401"/>
        <v>0</v>
      </c>
    </row>
    <row r="4289" spans="2:11" x14ac:dyDescent="0.25">
      <c r="B4289" s="2">
        <f t="shared" ca="1" si="396"/>
        <v>0.30995861943453507</v>
      </c>
      <c r="C4289" s="2">
        <f t="shared" ca="1" si="397"/>
        <v>0.24089120985973544</v>
      </c>
      <c r="D4289" s="1">
        <f ca="1">IF(RAND()&gt;0.99,$F$3,0)</f>
        <v>0</v>
      </c>
      <c r="E4289" s="2">
        <f t="shared" ca="1" si="398"/>
        <v>0.86080844872880558</v>
      </c>
      <c r="F4289" s="1">
        <f ca="1">IF(E4289&gt;=$C$3,1,-1)</f>
        <v>-1</v>
      </c>
      <c r="G4289" s="2">
        <f ca="1">G4288+I4288*B4288*$C$4</f>
        <v>1.9375779270196907</v>
      </c>
      <c r="H4289" s="1">
        <f ca="1">IF(B4289*G4289&gt;=$C$3,1,-1)</f>
        <v>-1</v>
      </c>
      <c r="I4289" s="1">
        <f t="shared" ca="1" si="399"/>
        <v>0</v>
      </c>
      <c r="J4289" s="1">
        <f t="shared" ca="1" si="400"/>
        <v>0</v>
      </c>
      <c r="K4289" s="2">
        <f t="shared" ca="1" si="401"/>
        <v>0</v>
      </c>
    </row>
    <row r="4290" spans="2:11" x14ac:dyDescent="0.25">
      <c r="B4290" s="2">
        <f t="shared" ca="1" si="396"/>
        <v>-0.13493747363820202</v>
      </c>
      <c r="C4290" s="2">
        <f t="shared" ca="1" si="397"/>
        <v>-0.39376293742286006</v>
      </c>
      <c r="D4290" s="1">
        <f ca="1">IF(RAND()&gt;0.99,$F$3,0)</f>
        <v>0</v>
      </c>
      <c r="E4290" s="2">
        <f t="shared" ca="1" si="398"/>
        <v>-0.6636378846992641</v>
      </c>
      <c r="F4290" s="1">
        <f ca="1">IF(E4290&gt;=$C$3,1,-1)</f>
        <v>-1</v>
      </c>
      <c r="G4290" s="2">
        <f ca="1">G4289+I4289*B4289*$C$4</f>
        <v>1.9375779270196907</v>
      </c>
      <c r="H4290" s="1">
        <f ca="1">IF(B4290*G4290&gt;=$C$3,1,-1)</f>
        <v>-1</v>
      </c>
      <c r="I4290" s="1">
        <f t="shared" ca="1" si="399"/>
        <v>0</v>
      </c>
      <c r="J4290" s="1">
        <f t="shared" ca="1" si="400"/>
        <v>0</v>
      </c>
      <c r="K4290" s="2">
        <f t="shared" ca="1" si="401"/>
        <v>0</v>
      </c>
    </row>
    <row r="4291" spans="2:11" x14ac:dyDescent="0.25">
      <c r="B4291" s="2">
        <f t="shared" ca="1" si="396"/>
        <v>-0.38693621398679151</v>
      </c>
      <c r="C4291" s="2">
        <f t="shared" ca="1" si="397"/>
        <v>-0.36584381952383982</v>
      </c>
      <c r="D4291" s="1">
        <f ca="1">IF(RAND()&gt;0.99,$F$3,0)</f>
        <v>20</v>
      </c>
      <c r="E4291" s="2">
        <f t="shared" ca="1" si="398"/>
        <v>18.860283752502578</v>
      </c>
      <c r="F4291" s="1">
        <f ca="1">IF(E4291&gt;=$C$3,1,-1)</f>
        <v>1</v>
      </c>
      <c r="G4291" s="2">
        <f ca="1">G4290+I4290*B4290*$C$4</f>
        <v>1.9375779270196907</v>
      </c>
      <c r="H4291" s="1">
        <f ca="1">IF(B4291*G4291&gt;=$C$3,1,-1)</f>
        <v>-1</v>
      </c>
      <c r="I4291" s="1">
        <f t="shared" ca="1" si="399"/>
        <v>2</v>
      </c>
      <c r="J4291" s="1">
        <f t="shared" ca="1" si="400"/>
        <v>0</v>
      </c>
      <c r="K4291" s="2">
        <f t="shared" ca="1" si="401"/>
        <v>0</v>
      </c>
    </row>
    <row r="4292" spans="2:11" x14ac:dyDescent="0.25">
      <c r="B4292" s="2">
        <f t="shared" ca="1" si="396"/>
        <v>-0.77821691017181804</v>
      </c>
      <c r="C4292" s="2">
        <f t="shared" ca="1" si="397"/>
        <v>0.14531237264141028</v>
      </c>
      <c r="D4292" s="1">
        <f ca="1">IF(RAND()&gt;0.99,$F$3,0)</f>
        <v>0</v>
      </c>
      <c r="E4292" s="2">
        <f t="shared" ca="1" si="398"/>
        <v>-1.4111214477022258</v>
      </c>
      <c r="F4292" s="1">
        <f ca="1">IF(E4292&gt;=$C$3,1,-1)</f>
        <v>-1</v>
      </c>
      <c r="G4292" s="2">
        <f ca="1">G4291+I4291*B4291*$C$4</f>
        <v>1.9298392027399549</v>
      </c>
      <c r="H4292" s="1">
        <f ca="1">IF(B4292*G4292&gt;=$C$3,1,-1)</f>
        <v>-1</v>
      </c>
      <c r="I4292" s="1">
        <f t="shared" ca="1" si="399"/>
        <v>0</v>
      </c>
      <c r="J4292" s="1">
        <f t="shared" ca="1" si="400"/>
        <v>1</v>
      </c>
      <c r="K4292" s="2">
        <f t="shared" ca="1" si="401"/>
        <v>-7.7387242797357647E-3</v>
      </c>
    </row>
    <row r="4293" spans="2:11" x14ac:dyDescent="0.25">
      <c r="B4293" s="2">
        <f t="shared" ca="1" si="396"/>
        <v>-1.3493746076509281</v>
      </c>
      <c r="C4293" s="2">
        <f t="shared" ca="1" si="397"/>
        <v>0.27801503114826109</v>
      </c>
      <c r="D4293" s="1">
        <f ca="1">IF(RAND()&gt;0.99,$F$3,0)</f>
        <v>0</v>
      </c>
      <c r="E4293" s="2">
        <f t="shared" ca="1" si="398"/>
        <v>-2.420734184153595</v>
      </c>
      <c r="F4293" s="1">
        <f ca="1">IF(E4293&gt;=$C$3,1,-1)</f>
        <v>-1</v>
      </c>
      <c r="G4293" s="2">
        <f ca="1">G4292+I4292*B4292*$C$4</f>
        <v>1.9298392027399549</v>
      </c>
      <c r="H4293" s="1">
        <f ca="1">IF(B4293*G4293&gt;=$C$3,1,-1)</f>
        <v>-1</v>
      </c>
      <c r="I4293" s="1">
        <f t="shared" ca="1" si="399"/>
        <v>0</v>
      </c>
      <c r="J4293" s="1">
        <f t="shared" ca="1" si="400"/>
        <v>0</v>
      </c>
      <c r="K4293" s="2">
        <f t="shared" ca="1" si="401"/>
        <v>0</v>
      </c>
    </row>
    <row r="4294" spans="2:11" x14ac:dyDescent="0.25">
      <c r="B4294" s="2">
        <f t="shared" ca="1" si="396"/>
        <v>-0.15374723017122924</v>
      </c>
      <c r="C4294" s="2">
        <f t="shared" ca="1" si="397"/>
        <v>0.4217652483776515</v>
      </c>
      <c r="D4294" s="1">
        <f ca="1">IF(RAND()&gt;0.99,$F$3,0)</f>
        <v>0</v>
      </c>
      <c r="E4294" s="2">
        <f t="shared" ca="1" si="398"/>
        <v>0.11427078803519303</v>
      </c>
      <c r="F4294" s="1">
        <f ca="1">IF(E4294&gt;=$C$3,1,-1)</f>
        <v>-1</v>
      </c>
      <c r="G4294" s="2">
        <f ca="1">G4293+I4293*B4293*$C$4</f>
        <v>1.9298392027399549</v>
      </c>
      <c r="H4294" s="1">
        <f ca="1">IF(B4294*G4294&gt;=$C$3,1,-1)</f>
        <v>-1</v>
      </c>
      <c r="I4294" s="1">
        <f t="shared" ca="1" si="399"/>
        <v>0</v>
      </c>
      <c r="J4294" s="1">
        <f t="shared" ca="1" si="400"/>
        <v>0</v>
      </c>
      <c r="K4294" s="2">
        <f t="shared" ca="1" si="401"/>
        <v>0</v>
      </c>
    </row>
    <row r="4295" spans="2:11" x14ac:dyDescent="0.25">
      <c r="B4295" s="2">
        <f t="shared" ca="1" si="396"/>
        <v>5.0974398198124354E-2</v>
      </c>
      <c r="C4295" s="2">
        <f t="shared" ca="1" si="397"/>
        <v>-0.39500330436694919</v>
      </c>
      <c r="D4295" s="1">
        <f ca="1">IF(RAND()&gt;0.99,$F$3,0)</f>
        <v>0</v>
      </c>
      <c r="E4295" s="2">
        <f t="shared" ca="1" si="398"/>
        <v>-0.29305450797070048</v>
      </c>
      <c r="F4295" s="1">
        <f ca="1">IF(E4295&gt;=$C$3,1,-1)</f>
        <v>-1</v>
      </c>
      <c r="G4295" s="2">
        <f ca="1">G4294+I4294*B4294*$C$4</f>
        <v>1.9298392027399549</v>
      </c>
      <c r="H4295" s="1">
        <f ca="1">IF(B4295*G4295&gt;=$C$3,1,-1)</f>
        <v>-1</v>
      </c>
      <c r="I4295" s="1">
        <f t="shared" ca="1" si="399"/>
        <v>0</v>
      </c>
      <c r="J4295" s="1">
        <f t="shared" ca="1" si="400"/>
        <v>0</v>
      </c>
      <c r="K4295" s="2">
        <f t="shared" ca="1" si="401"/>
        <v>0</v>
      </c>
    </row>
    <row r="4296" spans="2:11" x14ac:dyDescent="0.25">
      <c r="B4296" s="2">
        <f t="shared" ca="1" si="396"/>
        <v>0.8116700976633352</v>
      </c>
      <c r="C4296" s="2">
        <f t="shared" ca="1" si="397"/>
        <v>6.1128937262254657E-2</v>
      </c>
      <c r="D4296" s="1">
        <f ca="1">IF(RAND()&gt;0.99,$F$3,0)</f>
        <v>0</v>
      </c>
      <c r="E4296" s="2">
        <f t="shared" ca="1" si="398"/>
        <v>1.6844691325889252</v>
      </c>
      <c r="F4296" s="1">
        <f ca="1">IF(E4296&gt;=$C$3,1,-1)</f>
        <v>-1</v>
      </c>
      <c r="G4296" s="2">
        <f ca="1">G4295+I4295*B4295*$C$4</f>
        <v>1.9298392027399549</v>
      </c>
      <c r="H4296" s="1">
        <f ca="1">IF(B4296*G4296&gt;=$C$3,1,-1)</f>
        <v>-1</v>
      </c>
      <c r="I4296" s="1">
        <f t="shared" ca="1" si="399"/>
        <v>0</v>
      </c>
      <c r="J4296" s="1">
        <f t="shared" ca="1" si="400"/>
        <v>0</v>
      </c>
      <c r="K4296" s="2">
        <f t="shared" ca="1" si="401"/>
        <v>0</v>
      </c>
    </row>
    <row r="4297" spans="2:11" x14ac:dyDescent="0.25">
      <c r="B4297" s="2">
        <f t="shared" ca="1" si="396"/>
        <v>0.37455262104173359</v>
      </c>
      <c r="C4297" s="2">
        <f t="shared" ca="1" si="397"/>
        <v>-0.48154393750524027</v>
      </c>
      <c r="D4297" s="1">
        <f ca="1">IF(RAND()&gt;0.99,$F$3,0)</f>
        <v>0</v>
      </c>
      <c r="E4297" s="2">
        <f t="shared" ca="1" si="398"/>
        <v>0.26756130457822691</v>
      </c>
      <c r="F4297" s="1">
        <f ca="1">IF(E4297&gt;=$C$3,1,-1)</f>
        <v>-1</v>
      </c>
      <c r="G4297" s="2">
        <f ca="1">G4296+I4296*B4296*$C$4</f>
        <v>1.9298392027399549</v>
      </c>
      <c r="H4297" s="1">
        <f ca="1">IF(B4297*G4297&gt;=$C$3,1,-1)</f>
        <v>-1</v>
      </c>
      <c r="I4297" s="1">
        <f t="shared" ca="1" si="399"/>
        <v>0</v>
      </c>
      <c r="J4297" s="1">
        <f t="shared" ca="1" si="400"/>
        <v>0</v>
      </c>
      <c r="K4297" s="2">
        <f t="shared" ca="1" si="401"/>
        <v>0</v>
      </c>
    </row>
    <row r="4298" spans="2:11" x14ac:dyDescent="0.25">
      <c r="B4298" s="2">
        <f t="shared" ca="1" si="396"/>
        <v>0.460807835712292</v>
      </c>
      <c r="C4298" s="2">
        <f t="shared" ca="1" si="397"/>
        <v>-0.34076517710355247</v>
      </c>
      <c r="D4298" s="1">
        <f ca="1">IF(RAND()&gt;0.99,$F$3,0)</f>
        <v>0</v>
      </c>
      <c r="E4298" s="2">
        <f t="shared" ca="1" si="398"/>
        <v>0.58085049432103153</v>
      </c>
      <c r="F4298" s="1">
        <f ca="1">IF(E4298&gt;=$C$3,1,-1)</f>
        <v>-1</v>
      </c>
      <c r="G4298" s="2">
        <f ca="1">G4297+I4297*B4297*$C$4</f>
        <v>1.9298392027399549</v>
      </c>
      <c r="H4298" s="1">
        <f ca="1">IF(B4298*G4298&gt;=$C$3,1,-1)</f>
        <v>-1</v>
      </c>
      <c r="I4298" s="1">
        <f t="shared" ca="1" si="399"/>
        <v>0</v>
      </c>
      <c r="J4298" s="1">
        <f t="shared" ca="1" si="400"/>
        <v>0</v>
      </c>
      <c r="K4298" s="2">
        <f t="shared" ca="1" si="401"/>
        <v>0</v>
      </c>
    </row>
    <row r="4299" spans="2:11" x14ac:dyDescent="0.25">
      <c r="B4299" s="2">
        <f t="shared" ref="B4299:B4362" ca="1" si="402">NORMSINV(RAND())</f>
        <v>-0.28762658765015042</v>
      </c>
      <c r="C4299" s="2">
        <f t="shared" ref="C4299:C4362" ca="1" si="403">RAND()-0.5</f>
        <v>-0.4649166387742778</v>
      </c>
      <c r="D4299" s="1">
        <f ca="1">IF(RAND()&gt;0.99,$F$3,0)</f>
        <v>0</v>
      </c>
      <c r="E4299" s="2">
        <f t="shared" ref="E4299:E4362" ca="1" si="404">B4299*$C$2+C4299+D4299</f>
        <v>-1.0401698140745785</v>
      </c>
      <c r="F4299" s="1">
        <f ca="1">IF(E4299&gt;=$C$3,1,-1)</f>
        <v>-1</v>
      </c>
      <c r="G4299" s="2">
        <f ca="1">G4298+I4298*B4298*$C$4</f>
        <v>1.9298392027399549</v>
      </c>
      <c r="H4299" s="1">
        <f ca="1">IF(B4299*G4299&gt;=$C$3,1,-1)</f>
        <v>-1</v>
      </c>
      <c r="I4299" s="1">
        <f t="shared" ref="I4299:I4362" ca="1" si="405">F4299-H4299</f>
        <v>0</v>
      </c>
      <c r="J4299" s="1">
        <f t="shared" ca="1" si="400"/>
        <v>0</v>
      </c>
      <c r="K4299" s="2">
        <f t="shared" ca="1" si="401"/>
        <v>0</v>
      </c>
    </row>
    <row r="4300" spans="2:11" x14ac:dyDescent="0.25">
      <c r="B4300" s="2">
        <f t="shared" ca="1" si="402"/>
        <v>0.25625807625933844</v>
      </c>
      <c r="C4300" s="2">
        <f t="shared" ca="1" si="403"/>
        <v>-0.40579913539982215</v>
      </c>
      <c r="D4300" s="1">
        <f ca="1">IF(RAND()&gt;0.99,$F$3,0)</f>
        <v>0</v>
      </c>
      <c r="E4300" s="2">
        <f t="shared" ca="1" si="404"/>
        <v>0.10671701711885473</v>
      </c>
      <c r="F4300" s="1">
        <f ca="1">IF(E4300&gt;=$C$3,1,-1)</f>
        <v>-1</v>
      </c>
      <c r="G4300" s="2">
        <f ca="1">G4299+I4299*B4299*$C$4</f>
        <v>1.9298392027399549</v>
      </c>
      <c r="H4300" s="1">
        <f ca="1">IF(B4300*G4300&gt;=$C$3,1,-1)</f>
        <v>-1</v>
      </c>
      <c r="I4300" s="1">
        <f t="shared" ca="1" si="405"/>
        <v>0</v>
      </c>
      <c r="J4300" s="1">
        <f t="shared" ref="J4300:J4363" ca="1" si="406">IF(G4300&lt;&gt;G4299,1,0)</f>
        <v>0</v>
      </c>
      <c r="K4300" s="2">
        <f t="shared" ref="K4300:K4363" ca="1" si="407">G4300-G4299</f>
        <v>0</v>
      </c>
    </row>
    <row r="4301" spans="2:11" x14ac:dyDescent="0.25">
      <c r="B4301" s="2">
        <f t="shared" ca="1" si="402"/>
        <v>0.4184941002163225</v>
      </c>
      <c r="C4301" s="2">
        <f t="shared" ca="1" si="403"/>
        <v>2.7255999212055126E-2</v>
      </c>
      <c r="D4301" s="1">
        <f ca="1">IF(RAND()&gt;0.99,$F$3,0)</f>
        <v>0</v>
      </c>
      <c r="E4301" s="2">
        <f t="shared" ca="1" si="404"/>
        <v>0.86424419964470012</v>
      </c>
      <c r="F4301" s="1">
        <f ca="1">IF(E4301&gt;=$C$3,1,-1)</f>
        <v>-1</v>
      </c>
      <c r="G4301" s="2">
        <f ca="1">G4300+I4300*B4300*$C$4</f>
        <v>1.9298392027399549</v>
      </c>
      <c r="H4301" s="1">
        <f ca="1">IF(B4301*G4301&gt;=$C$3,1,-1)</f>
        <v>-1</v>
      </c>
      <c r="I4301" s="1">
        <f t="shared" ca="1" si="405"/>
        <v>0</v>
      </c>
      <c r="J4301" s="1">
        <f t="shared" ca="1" si="406"/>
        <v>0</v>
      </c>
      <c r="K4301" s="2">
        <f t="shared" ca="1" si="407"/>
        <v>0</v>
      </c>
    </row>
    <row r="4302" spans="2:11" x14ac:dyDescent="0.25">
      <c r="B4302" s="2">
        <f t="shared" ca="1" si="402"/>
        <v>1.1302615672462659</v>
      </c>
      <c r="C4302" s="2">
        <f t="shared" ca="1" si="403"/>
        <v>0.46753320263395115</v>
      </c>
      <c r="D4302" s="1">
        <f ca="1">IF(RAND()&gt;0.99,$F$3,0)</f>
        <v>0</v>
      </c>
      <c r="E4302" s="2">
        <f t="shared" ca="1" si="404"/>
        <v>2.7280563371264828</v>
      </c>
      <c r="F4302" s="1">
        <f ca="1">IF(E4302&gt;=$C$3,1,-1)</f>
        <v>1</v>
      </c>
      <c r="G4302" s="2">
        <f ca="1">G4301+I4301*B4301*$C$4</f>
        <v>1.9298392027399549</v>
      </c>
      <c r="H4302" s="1">
        <f ca="1">IF(B4302*G4302&gt;=$C$3,1,-1)</f>
        <v>1</v>
      </c>
      <c r="I4302" s="1">
        <f t="shared" ca="1" si="405"/>
        <v>0</v>
      </c>
      <c r="J4302" s="1">
        <f t="shared" ca="1" si="406"/>
        <v>0</v>
      </c>
      <c r="K4302" s="2">
        <f t="shared" ca="1" si="407"/>
        <v>0</v>
      </c>
    </row>
    <row r="4303" spans="2:11" x14ac:dyDescent="0.25">
      <c r="B4303" s="2">
        <f t="shared" ca="1" si="402"/>
        <v>0.45446932926083589</v>
      </c>
      <c r="C4303" s="2">
        <f t="shared" ca="1" si="403"/>
        <v>-0.12318270725331959</v>
      </c>
      <c r="D4303" s="1">
        <f ca="1">IF(RAND()&gt;0.99,$F$3,0)</f>
        <v>0</v>
      </c>
      <c r="E4303" s="2">
        <f t="shared" ca="1" si="404"/>
        <v>0.78575595126835218</v>
      </c>
      <c r="F4303" s="1">
        <f ca="1">IF(E4303&gt;=$C$3,1,-1)</f>
        <v>-1</v>
      </c>
      <c r="G4303" s="2">
        <f ca="1">G4302+I4302*B4302*$C$4</f>
        <v>1.9298392027399549</v>
      </c>
      <c r="H4303" s="1">
        <f ca="1">IF(B4303*G4303&gt;=$C$3,1,-1)</f>
        <v>-1</v>
      </c>
      <c r="I4303" s="1">
        <f t="shared" ca="1" si="405"/>
        <v>0</v>
      </c>
      <c r="J4303" s="1">
        <f t="shared" ca="1" si="406"/>
        <v>0</v>
      </c>
      <c r="K4303" s="2">
        <f t="shared" ca="1" si="407"/>
        <v>0</v>
      </c>
    </row>
    <row r="4304" spans="2:11" x14ac:dyDescent="0.25">
      <c r="B4304" s="2">
        <f t="shared" ca="1" si="402"/>
        <v>-1.279329919424731</v>
      </c>
      <c r="C4304" s="2">
        <f t="shared" ca="1" si="403"/>
        <v>0.40332955954320093</v>
      </c>
      <c r="D4304" s="1">
        <f ca="1">IF(RAND()&gt;0.99,$F$3,0)</f>
        <v>0</v>
      </c>
      <c r="E4304" s="2">
        <f t="shared" ca="1" si="404"/>
        <v>-2.155330279306261</v>
      </c>
      <c r="F4304" s="1">
        <f ca="1">IF(E4304&gt;=$C$3,1,-1)</f>
        <v>-1</v>
      </c>
      <c r="G4304" s="2">
        <f ca="1">G4303+I4303*B4303*$C$4</f>
        <v>1.9298392027399549</v>
      </c>
      <c r="H4304" s="1">
        <f ca="1">IF(B4304*G4304&gt;=$C$3,1,-1)</f>
        <v>-1</v>
      </c>
      <c r="I4304" s="1">
        <f t="shared" ca="1" si="405"/>
        <v>0</v>
      </c>
      <c r="J4304" s="1">
        <f t="shared" ca="1" si="406"/>
        <v>0</v>
      </c>
      <c r="K4304" s="2">
        <f t="shared" ca="1" si="407"/>
        <v>0</v>
      </c>
    </row>
    <row r="4305" spans="2:11" x14ac:dyDescent="0.25">
      <c r="B4305" s="2">
        <f t="shared" ca="1" si="402"/>
        <v>1.0325927215071189</v>
      </c>
      <c r="C4305" s="2">
        <f t="shared" ca="1" si="403"/>
        <v>-0.41621912937538696</v>
      </c>
      <c r="D4305" s="1">
        <f ca="1">IF(RAND()&gt;0.99,$F$3,0)</f>
        <v>0</v>
      </c>
      <c r="E4305" s="2">
        <f t="shared" ca="1" si="404"/>
        <v>1.6489663136388508</v>
      </c>
      <c r="F4305" s="1">
        <f ca="1">IF(E4305&gt;=$C$3,1,-1)</f>
        <v>-1</v>
      </c>
      <c r="G4305" s="2">
        <f ca="1">G4304+I4304*B4304*$C$4</f>
        <v>1.9298392027399549</v>
      </c>
      <c r="H4305" s="1">
        <f ca="1">IF(B4305*G4305&gt;=$C$3,1,-1)</f>
        <v>-1</v>
      </c>
      <c r="I4305" s="1">
        <f t="shared" ca="1" si="405"/>
        <v>0</v>
      </c>
      <c r="J4305" s="1">
        <f t="shared" ca="1" si="406"/>
        <v>0</v>
      </c>
      <c r="K4305" s="2">
        <f t="shared" ca="1" si="407"/>
        <v>0</v>
      </c>
    </row>
    <row r="4306" spans="2:11" x14ac:dyDescent="0.25">
      <c r="B4306" s="2">
        <f t="shared" ca="1" si="402"/>
        <v>1.3566119953784603</v>
      </c>
      <c r="C4306" s="2">
        <f t="shared" ca="1" si="403"/>
        <v>0.34495912047347821</v>
      </c>
      <c r="D4306" s="1">
        <f ca="1">IF(RAND()&gt;0.99,$F$3,0)</f>
        <v>0</v>
      </c>
      <c r="E4306" s="2">
        <f t="shared" ca="1" si="404"/>
        <v>3.0581831112303988</v>
      </c>
      <c r="F4306" s="1">
        <f ca="1">IF(E4306&gt;=$C$3,1,-1)</f>
        <v>1</v>
      </c>
      <c r="G4306" s="2">
        <f ca="1">G4305+I4305*B4305*$C$4</f>
        <v>1.9298392027399549</v>
      </c>
      <c r="H4306" s="1">
        <f ca="1">IF(B4306*G4306&gt;=$C$3,1,-1)</f>
        <v>1</v>
      </c>
      <c r="I4306" s="1">
        <f t="shared" ca="1" si="405"/>
        <v>0</v>
      </c>
      <c r="J4306" s="1">
        <f t="shared" ca="1" si="406"/>
        <v>0</v>
      </c>
      <c r="K4306" s="2">
        <f t="shared" ca="1" si="407"/>
        <v>0</v>
      </c>
    </row>
    <row r="4307" spans="2:11" x14ac:dyDescent="0.25">
      <c r="B4307" s="2">
        <f t="shared" ca="1" si="402"/>
        <v>-3.0855005737519496</v>
      </c>
      <c r="C4307" s="2">
        <f t="shared" ca="1" si="403"/>
        <v>7.6842002041305535E-2</v>
      </c>
      <c r="D4307" s="1">
        <f ca="1">IF(RAND()&gt;0.99,$F$3,0)</f>
        <v>0</v>
      </c>
      <c r="E4307" s="2">
        <f t="shared" ca="1" si="404"/>
        <v>-6.0941591454625934</v>
      </c>
      <c r="F4307" s="1">
        <f ca="1">IF(E4307&gt;=$C$3,1,-1)</f>
        <v>-1</v>
      </c>
      <c r="G4307" s="2">
        <f ca="1">G4306+I4306*B4306*$C$4</f>
        <v>1.9298392027399549</v>
      </c>
      <c r="H4307" s="1">
        <f ca="1">IF(B4307*G4307&gt;=$C$3,1,-1)</f>
        <v>-1</v>
      </c>
      <c r="I4307" s="1">
        <f t="shared" ca="1" si="405"/>
        <v>0</v>
      </c>
      <c r="J4307" s="1">
        <f t="shared" ca="1" si="406"/>
        <v>0</v>
      </c>
      <c r="K4307" s="2">
        <f t="shared" ca="1" si="407"/>
        <v>0</v>
      </c>
    </row>
    <row r="4308" spans="2:11" x14ac:dyDescent="0.25">
      <c r="B4308" s="2">
        <f t="shared" ca="1" si="402"/>
        <v>0.17923082482219846</v>
      </c>
      <c r="C4308" s="2">
        <f t="shared" ca="1" si="403"/>
        <v>0.30888217999425271</v>
      </c>
      <c r="D4308" s="1">
        <f ca="1">IF(RAND()&gt;0.99,$F$3,0)</f>
        <v>0</v>
      </c>
      <c r="E4308" s="2">
        <f t="shared" ca="1" si="404"/>
        <v>0.66734382963864958</v>
      </c>
      <c r="F4308" s="1">
        <f ca="1">IF(E4308&gt;=$C$3,1,-1)</f>
        <v>-1</v>
      </c>
      <c r="G4308" s="2">
        <f ca="1">G4307+I4307*B4307*$C$4</f>
        <v>1.9298392027399549</v>
      </c>
      <c r="H4308" s="1">
        <f ca="1">IF(B4308*G4308&gt;=$C$3,1,-1)</f>
        <v>-1</v>
      </c>
      <c r="I4308" s="1">
        <f t="shared" ca="1" si="405"/>
        <v>0</v>
      </c>
      <c r="J4308" s="1">
        <f t="shared" ca="1" si="406"/>
        <v>0</v>
      </c>
      <c r="K4308" s="2">
        <f t="shared" ca="1" si="407"/>
        <v>0</v>
      </c>
    </row>
    <row r="4309" spans="2:11" x14ac:dyDescent="0.25">
      <c r="B4309" s="2">
        <f t="shared" ca="1" si="402"/>
        <v>-0.24816977972855514</v>
      </c>
      <c r="C4309" s="2">
        <f t="shared" ca="1" si="403"/>
        <v>-0.35545848379990008</v>
      </c>
      <c r="D4309" s="1">
        <f ca="1">IF(RAND()&gt;0.99,$F$3,0)</f>
        <v>0</v>
      </c>
      <c r="E4309" s="2">
        <f t="shared" ca="1" si="404"/>
        <v>-0.85179804325701036</v>
      </c>
      <c r="F4309" s="1">
        <f ca="1">IF(E4309&gt;=$C$3,1,-1)</f>
        <v>-1</v>
      </c>
      <c r="G4309" s="2">
        <f ca="1">G4308+I4308*B4308*$C$4</f>
        <v>1.9298392027399549</v>
      </c>
      <c r="H4309" s="1">
        <f ca="1">IF(B4309*G4309&gt;=$C$3,1,-1)</f>
        <v>-1</v>
      </c>
      <c r="I4309" s="1">
        <f t="shared" ca="1" si="405"/>
        <v>0</v>
      </c>
      <c r="J4309" s="1">
        <f t="shared" ca="1" si="406"/>
        <v>0</v>
      </c>
      <c r="K4309" s="2">
        <f t="shared" ca="1" si="407"/>
        <v>0</v>
      </c>
    </row>
    <row r="4310" spans="2:11" x14ac:dyDescent="0.25">
      <c r="B4310" s="2">
        <f t="shared" ca="1" si="402"/>
        <v>-1.6435949278229087</v>
      </c>
      <c r="C4310" s="2">
        <f t="shared" ca="1" si="403"/>
        <v>-0.49867557308761878</v>
      </c>
      <c r="D4310" s="1">
        <f ca="1">IF(RAND()&gt;0.99,$F$3,0)</f>
        <v>0</v>
      </c>
      <c r="E4310" s="2">
        <f t="shared" ca="1" si="404"/>
        <v>-3.7858654287334361</v>
      </c>
      <c r="F4310" s="1">
        <f ca="1">IF(E4310&gt;=$C$3,1,-1)</f>
        <v>-1</v>
      </c>
      <c r="G4310" s="2">
        <f ca="1">G4309+I4309*B4309*$C$4</f>
        <v>1.9298392027399549</v>
      </c>
      <c r="H4310" s="1">
        <f ca="1">IF(B4310*G4310&gt;=$C$3,1,-1)</f>
        <v>-1</v>
      </c>
      <c r="I4310" s="1">
        <f t="shared" ca="1" si="405"/>
        <v>0</v>
      </c>
      <c r="J4310" s="1">
        <f t="shared" ca="1" si="406"/>
        <v>0</v>
      </c>
      <c r="K4310" s="2">
        <f t="shared" ca="1" si="407"/>
        <v>0</v>
      </c>
    </row>
    <row r="4311" spans="2:11" x14ac:dyDescent="0.25">
      <c r="B4311" s="2">
        <f t="shared" ca="1" si="402"/>
        <v>-0.49806139447378583</v>
      </c>
      <c r="C4311" s="2">
        <f t="shared" ca="1" si="403"/>
        <v>-0.22267307828483074</v>
      </c>
      <c r="D4311" s="1">
        <f ca="1">IF(RAND()&gt;0.99,$F$3,0)</f>
        <v>0</v>
      </c>
      <c r="E4311" s="2">
        <f t="shared" ca="1" si="404"/>
        <v>-1.2187958672324024</v>
      </c>
      <c r="F4311" s="1">
        <f ca="1">IF(E4311&gt;=$C$3,1,-1)</f>
        <v>-1</v>
      </c>
      <c r="G4311" s="2">
        <f ca="1">G4310+I4310*B4310*$C$4</f>
        <v>1.9298392027399549</v>
      </c>
      <c r="H4311" s="1">
        <f ca="1">IF(B4311*G4311&gt;=$C$3,1,-1)</f>
        <v>-1</v>
      </c>
      <c r="I4311" s="1">
        <f t="shared" ca="1" si="405"/>
        <v>0</v>
      </c>
      <c r="J4311" s="1">
        <f t="shared" ca="1" si="406"/>
        <v>0</v>
      </c>
      <c r="K4311" s="2">
        <f t="shared" ca="1" si="407"/>
        <v>0</v>
      </c>
    </row>
    <row r="4312" spans="2:11" x14ac:dyDescent="0.25">
      <c r="B4312" s="2">
        <f t="shared" ca="1" si="402"/>
        <v>0.81400954790333002</v>
      </c>
      <c r="C4312" s="2">
        <f t="shared" ca="1" si="403"/>
        <v>0.31730414742226154</v>
      </c>
      <c r="D4312" s="1">
        <f ca="1">IF(RAND()&gt;0.99,$F$3,0)</f>
        <v>0</v>
      </c>
      <c r="E4312" s="2">
        <f t="shared" ca="1" si="404"/>
        <v>1.9453232432289216</v>
      </c>
      <c r="F4312" s="1">
        <f ca="1">IF(E4312&gt;=$C$3,1,-1)</f>
        <v>-1</v>
      </c>
      <c r="G4312" s="2">
        <f ca="1">G4311+I4311*B4311*$C$4</f>
        <v>1.9298392027399549</v>
      </c>
      <c r="H4312" s="1">
        <f ca="1">IF(B4312*G4312&gt;=$C$3,1,-1)</f>
        <v>-1</v>
      </c>
      <c r="I4312" s="1">
        <f t="shared" ca="1" si="405"/>
        <v>0</v>
      </c>
      <c r="J4312" s="1">
        <f t="shared" ca="1" si="406"/>
        <v>0</v>
      </c>
      <c r="K4312" s="2">
        <f t="shared" ca="1" si="407"/>
        <v>0</v>
      </c>
    </row>
    <row r="4313" spans="2:11" x14ac:dyDescent="0.25">
      <c r="B4313" s="2">
        <f t="shared" ca="1" si="402"/>
        <v>0.78149271174623136</v>
      </c>
      <c r="C4313" s="2">
        <f t="shared" ca="1" si="403"/>
        <v>4.0603735115284034E-2</v>
      </c>
      <c r="D4313" s="1">
        <f ca="1">IF(RAND()&gt;0.99,$F$3,0)</f>
        <v>0</v>
      </c>
      <c r="E4313" s="2">
        <f t="shared" ca="1" si="404"/>
        <v>1.6035891586077469</v>
      </c>
      <c r="F4313" s="1">
        <f ca="1">IF(E4313&gt;=$C$3,1,-1)</f>
        <v>-1</v>
      </c>
      <c r="G4313" s="2">
        <f ca="1">G4312+I4312*B4312*$C$4</f>
        <v>1.9298392027399549</v>
      </c>
      <c r="H4313" s="1">
        <f ca="1">IF(B4313*G4313&gt;=$C$3,1,-1)</f>
        <v>-1</v>
      </c>
      <c r="I4313" s="1">
        <f t="shared" ca="1" si="405"/>
        <v>0</v>
      </c>
      <c r="J4313" s="1">
        <f t="shared" ca="1" si="406"/>
        <v>0</v>
      </c>
      <c r="K4313" s="2">
        <f t="shared" ca="1" si="407"/>
        <v>0</v>
      </c>
    </row>
    <row r="4314" spans="2:11" x14ac:dyDescent="0.25">
      <c r="B4314" s="2">
        <f t="shared" ca="1" si="402"/>
        <v>1.1005096672731443</v>
      </c>
      <c r="C4314" s="2">
        <f t="shared" ca="1" si="403"/>
        <v>0.2275644800799338</v>
      </c>
      <c r="D4314" s="1">
        <f ca="1">IF(RAND()&gt;0.99,$F$3,0)</f>
        <v>0</v>
      </c>
      <c r="E4314" s="2">
        <f t="shared" ca="1" si="404"/>
        <v>2.4285838146262222</v>
      </c>
      <c r="F4314" s="1">
        <f ca="1">IF(E4314&gt;=$C$3,1,-1)</f>
        <v>1</v>
      </c>
      <c r="G4314" s="2">
        <f ca="1">G4313+I4313*B4313*$C$4</f>
        <v>1.9298392027399549</v>
      </c>
      <c r="H4314" s="1">
        <f ca="1">IF(B4314*G4314&gt;=$C$3,1,-1)</f>
        <v>1</v>
      </c>
      <c r="I4314" s="1">
        <f t="shared" ca="1" si="405"/>
        <v>0</v>
      </c>
      <c r="J4314" s="1">
        <f t="shared" ca="1" si="406"/>
        <v>0</v>
      </c>
      <c r="K4314" s="2">
        <f t="shared" ca="1" si="407"/>
        <v>0</v>
      </c>
    </row>
    <row r="4315" spans="2:11" x14ac:dyDescent="0.25">
      <c r="B4315" s="2">
        <f t="shared" ca="1" si="402"/>
        <v>7.4408390234705413E-2</v>
      </c>
      <c r="C4315" s="2">
        <f t="shared" ca="1" si="403"/>
        <v>0.36820724872975819</v>
      </c>
      <c r="D4315" s="1">
        <f ca="1">IF(RAND()&gt;0.99,$F$3,0)</f>
        <v>0</v>
      </c>
      <c r="E4315" s="2">
        <f t="shared" ca="1" si="404"/>
        <v>0.51702402919916901</v>
      </c>
      <c r="F4315" s="1">
        <f ca="1">IF(E4315&gt;=$C$3,1,-1)</f>
        <v>-1</v>
      </c>
      <c r="G4315" s="2">
        <f ca="1">G4314+I4314*B4314*$C$4</f>
        <v>1.9298392027399549</v>
      </c>
      <c r="H4315" s="1">
        <f ca="1">IF(B4315*G4315&gt;=$C$3,1,-1)</f>
        <v>-1</v>
      </c>
      <c r="I4315" s="1">
        <f t="shared" ca="1" si="405"/>
        <v>0</v>
      </c>
      <c r="J4315" s="1">
        <f t="shared" ca="1" si="406"/>
        <v>0</v>
      </c>
      <c r="K4315" s="2">
        <f t="shared" ca="1" si="407"/>
        <v>0</v>
      </c>
    </row>
    <row r="4316" spans="2:11" x14ac:dyDescent="0.25">
      <c r="B4316" s="2">
        <f t="shared" ca="1" si="402"/>
        <v>0.31563983366819298</v>
      </c>
      <c r="C4316" s="2">
        <f t="shared" ca="1" si="403"/>
        <v>-4.7065520967769281E-2</v>
      </c>
      <c r="D4316" s="1">
        <f ca="1">IF(RAND()&gt;0.99,$F$3,0)</f>
        <v>0</v>
      </c>
      <c r="E4316" s="2">
        <f t="shared" ca="1" si="404"/>
        <v>0.58421414636861668</v>
      </c>
      <c r="F4316" s="1">
        <f ca="1">IF(E4316&gt;=$C$3,1,-1)</f>
        <v>-1</v>
      </c>
      <c r="G4316" s="2">
        <f ca="1">G4315+I4315*B4315*$C$4</f>
        <v>1.9298392027399549</v>
      </c>
      <c r="H4316" s="1">
        <f ca="1">IF(B4316*G4316&gt;=$C$3,1,-1)</f>
        <v>-1</v>
      </c>
      <c r="I4316" s="1">
        <f t="shared" ca="1" si="405"/>
        <v>0</v>
      </c>
      <c r="J4316" s="1">
        <f t="shared" ca="1" si="406"/>
        <v>0</v>
      </c>
      <c r="K4316" s="2">
        <f t="shared" ca="1" si="407"/>
        <v>0</v>
      </c>
    </row>
    <row r="4317" spans="2:11" x14ac:dyDescent="0.25">
      <c r="B4317" s="2">
        <f t="shared" ca="1" si="402"/>
        <v>-0.74200100248167333</v>
      </c>
      <c r="C4317" s="2">
        <f t="shared" ca="1" si="403"/>
        <v>0.47697996280417398</v>
      </c>
      <c r="D4317" s="1">
        <f ca="1">IF(RAND()&gt;0.99,$F$3,0)</f>
        <v>0</v>
      </c>
      <c r="E4317" s="2">
        <f t="shared" ca="1" si="404"/>
        <v>-1.0070220421591727</v>
      </c>
      <c r="F4317" s="1">
        <f ca="1">IF(E4317&gt;=$C$3,1,-1)</f>
        <v>-1</v>
      </c>
      <c r="G4317" s="2">
        <f ca="1">G4316+I4316*B4316*$C$4</f>
        <v>1.9298392027399549</v>
      </c>
      <c r="H4317" s="1">
        <f ca="1">IF(B4317*G4317&gt;=$C$3,1,-1)</f>
        <v>-1</v>
      </c>
      <c r="I4317" s="1">
        <f t="shared" ca="1" si="405"/>
        <v>0</v>
      </c>
      <c r="J4317" s="1">
        <f t="shared" ca="1" si="406"/>
        <v>0</v>
      </c>
      <c r="K4317" s="2">
        <f t="shared" ca="1" si="407"/>
        <v>0</v>
      </c>
    </row>
    <row r="4318" spans="2:11" x14ac:dyDescent="0.25">
      <c r="B4318" s="2">
        <f t="shared" ca="1" si="402"/>
        <v>1.1902065563369963</v>
      </c>
      <c r="C4318" s="2">
        <f t="shared" ca="1" si="403"/>
        <v>0.49836063130420993</v>
      </c>
      <c r="D4318" s="1">
        <f ca="1">IF(RAND()&gt;0.99,$F$3,0)</f>
        <v>0</v>
      </c>
      <c r="E4318" s="2">
        <f t="shared" ca="1" si="404"/>
        <v>2.8787737439782024</v>
      </c>
      <c r="F4318" s="1">
        <f ca="1">IF(E4318&gt;=$C$3,1,-1)</f>
        <v>1</v>
      </c>
      <c r="G4318" s="2">
        <f ca="1">G4317+I4317*B4317*$C$4</f>
        <v>1.9298392027399549</v>
      </c>
      <c r="H4318" s="1">
        <f ca="1">IF(B4318*G4318&gt;=$C$3,1,-1)</f>
        <v>1</v>
      </c>
      <c r="I4318" s="1">
        <f t="shared" ca="1" si="405"/>
        <v>0</v>
      </c>
      <c r="J4318" s="1">
        <f t="shared" ca="1" si="406"/>
        <v>0</v>
      </c>
      <c r="K4318" s="2">
        <f t="shared" ca="1" si="407"/>
        <v>0</v>
      </c>
    </row>
    <row r="4319" spans="2:11" x14ac:dyDescent="0.25">
      <c r="B4319" s="2">
        <f t="shared" ca="1" si="402"/>
        <v>1.1140502437192772</v>
      </c>
      <c r="C4319" s="2">
        <f t="shared" ca="1" si="403"/>
        <v>0.4882260705918462</v>
      </c>
      <c r="D4319" s="1">
        <f ca="1">IF(RAND()&gt;0.99,$F$3,0)</f>
        <v>0</v>
      </c>
      <c r="E4319" s="2">
        <f t="shared" ca="1" si="404"/>
        <v>2.7163265580304006</v>
      </c>
      <c r="F4319" s="1">
        <f ca="1">IF(E4319&gt;=$C$3,1,-1)</f>
        <v>1</v>
      </c>
      <c r="G4319" s="2">
        <f ca="1">G4318+I4318*B4318*$C$4</f>
        <v>1.9298392027399549</v>
      </c>
      <c r="H4319" s="1">
        <f ca="1">IF(B4319*G4319&gt;=$C$3,1,-1)</f>
        <v>1</v>
      </c>
      <c r="I4319" s="1">
        <f t="shared" ca="1" si="405"/>
        <v>0</v>
      </c>
      <c r="J4319" s="1">
        <f t="shared" ca="1" si="406"/>
        <v>0</v>
      </c>
      <c r="K4319" s="2">
        <f t="shared" ca="1" si="407"/>
        <v>0</v>
      </c>
    </row>
    <row r="4320" spans="2:11" x14ac:dyDescent="0.25">
      <c r="B4320" s="2">
        <f t="shared" ca="1" si="402"/>
        <v>-0.11607623211223474</v>
      </c>
      <c r="C4320" s="2">
        <f t="shared" ca="1" si="403"/>
        <v>0.12585325397238578</v>
      </c>
      <c r="D4320" s="1">
        <f ca="1">IF(RAND()&gt;0.99,$F$3,0)</f>
        <v>0</v>
      </c>
      <c r="E4320" s="2">
        <f t="shared" ca="1" si="404"/>
        <v>-0.10629921025208369</v>
      </c>
      <c r="F4320" s="1">
        <f ca="1">IF(E4320&gt;=$C$3,1,-1)</f>
        <v>-1</v>
      </c>
      <c r="G4320" s="2">
        <f ca="1">G4319+I4319*B4319*$C$4</f>
        <v>1.9298392027399549</v>
      </c>
      <c r="H4320" s="1">
        <f ca="1">IF(B4320*G4320&gt;=$C$3,1,-1)</f>
        <v>-1</v>
      </c>
      <c r="I4320" s="1">
        <f t="shared" ca="1" si="405"/>
        <v>0</v>
      </c>
      <c r="J4320" s="1">
        <f t="shared" ca="1" si="406"/>
        <v>0</v>
      </c>
      <c r="K4320" s="2">
        <f t="shared" ca="1" si="407"/>
        <v>0</v>
      </c>
    </row>
    <row r="4321" spans="2:11" x14ac:dyDescent="0.25">
      <c r="B4321" s="2">
        <f t="shared" ca="1" si="402"/>
        <v>1.3234635595862168</v>
      </c>
      <c r="C4321" s="2">
        <f t="shared" ca="1" si="403"/>
        <v>-0.34897275177780329</v>
      </c>
      <c r="D4321" s="1">
        <f ca="1">IF(RAND()&gt;0.99,$F$3,0)</f>
        <v>0</v>
      </c>
      <c r="E4321" s="2">
        <f t="shared" ca="1" si="404"/>
        <v>2.2979543673946301</v>
      </c>
      <c r="F4321" s="1">
        <f ca="1">IF(E4321&gt;=$C$3,1,-1)</f>
        <v>1</v>
      </c>
      <c r="G4321" s="2">
        <f ca="1">G4320+I4320*B4320*$C$4</f>
        <v>1.9298392027399549</v>
      </c>
      <c r="H4321" s="1">
        <f ca="1">IF(B4321*G4321&gt;=$C$3,1,-1)</f>
        <v>1</v>
      </c>
      <c r="I4321" s="1">
        <f t="shared" ca="1" si="405"/>
        <v>0</v>
      </c>
      <c r="J4321" s="1">
        <f t="shared" ca="1" si="406"/>
        <v>0</v>
      </c>
      <c r="K4321" s="2">
        <f t="shared" ca="1" si="407"/>
        <v>0</v>
      </c>
    </row>
    <row r="4322" spans="2:11" x14ac:dyDescent="0.25">
      <c r="B4322" s="2">
        <f t="shared" ca="1" si="402"/>
        <v>-0.51747983964032385</v>
      </c>
      <c r="C4322" s="2">
        <f t="shared" ca="1" si="403"/>
        <v>-0.24886436595955674</v>
      </c>
      <c r="D4322" s="1">
        <f ca="1">IF(RAND()&gt;0.99,$F$3,0)</f>
        <v>0</v>
      </c>
      <c r="E4322" s="2">
        <f t="shared" ca="1" si="404"/>
        <v>-1.2838240452402045</v>
      </c>
      <c r="F4322" s="1">
        <f ca="1">IF(E4322&gt;=$C$3,1,-1)</f>
        <v>-1</v>
      </c>
      <c r="G4322" s="2">
        <f ca="1">G4321+I4321*B4321*$C$4</f>
        <v>1.9298392027399549</v>
      </c>
      <c r="H4322" s="1">
        <f ca="1">IF(B4322*G4322&gt;=$C$3,1,-1)</f>
        <v>-1</v>
      </c>
      <c r="I4322" s="1">
        <f t="shared" ca="1" si="405"/>
        <v>0</v>
      </c>
      <c r="J4322" s="1">
        <f t="shared" ca="1" si="406"/>
        <v>0</v>
      </c>
      <c r="K4322" s="2">
        <f t="shared" ca="1" si="407"/>
        <v>0</v>
      </c>
    </row>
    <row r="4323" spans="2:11" x14ac:dyDescent="0.25">
      <c r="B4323" s="2">
        <f t="shared" ca="1" si="402"/>
        <v>-0.39215656969479473</v>
      </c>
      <c r="C4323" s="2">
        <f t="shared" ca="1" si="403"/>
        <v>0.43040501225547545</v>
      </c>
      <c r="D4323" s="1">
        <f ca="1">IF(RAND()&gt;0.99,$F$3,0)</f>
        <v>0</v>
      </c>
      <c r="E4323" s="2">
        <f t="shared" ca="1" si="404"/>
        <v>-0.35390812713411401</v>
      </c>
      <c r="F4323" s="1">
        <f ca="1">IF(E4323&gt;=$C$3,1,-1)</f>
        <v>-1</v>
      </c>
      <c r="G4323" s="2">
        <f ca="1">G4322+I4322*B4322*$C$4</f>
        <v>1.9298392027399549</v>
      </c>
      <c r="H4323" s="1">
        <f ca="1">IF(B4323*G4323&gt;=$C$3,1,-1)</f>
        <v>-1</v>
      </c>
      <c r="I4323" s="1">
        <f t="shared" ca="1" si="405"/>
        <v>0</v>
      </c>
      <c r="J4323" s="1">
        <f t="shared" ca="1" si="406"/>
        <v>0</v>
      </c>
      <c r="K4323" s="2">
        <f t="shared" ca="1" si="407"/>
        <v>0</v>
      </c>
    </row>
    <row r="4324" spans="2:11" x14ac:dyDescent="0.25">
      <c r="B4324" s="2">
        <f t="shared" ca="1" si="402"/>
        <v>0.20735626703647964</v>
      </c>
      <c r="C4324" s="2">
        <f t="shared" ca="1" si="403"/>
        <v>-0.44712232772834037</v>
      </c>
      <c r="D4324" s="1">
        <f ca="1">IF(RAND()&gt;0.99,$F$3,0)</f>
        <v>0</v>
      </c>
      <c r="E4324" s="2">
        <f t="shared" ca="1" si="404"/>
        <v>-3.2409793655381103E-2</v>
      </c>
      <c r="F4324" s="1">
        <f ca="1">IF(E4324&gt;=$C$3,1,-1)</f>
        <v>-1</v>
      </c>
      <c r="G4324" s="2">
        <f ca="1">G4323+I4323*B4323*$C$4</f>
        <v>1.9298392027399549</v>
      </c>
      <c r="H4324" s="1">
        <f ca="1">IF(B4324*G4324&gt;=$C$3,1,-1)</f>
        <v>-1</v>
      </c>
      <c r="I4324" s="1">
        <f t="shared" ca="1" si="405"/>
        <v>0</v>
      </c>
      <c r="J4324" s="1">
        <f t="shared" ca="1" si="406"/>
        <v>0</v>
      </c>
      <c r="K4324" s="2">
        <f t="shared" ca="1" si="407"/>
        <v>0</v>
      </c>
    </row>
    <row r="4325" spans="2:11" x14ac:dyDescent="0.25">
      <c r="B4325" s="2">
        <f t="shared" ca="1" si="402"/>
        <v>1.2856516885784086</v>
      </c>
      <c r="C4325" s="2">
        <f t="shared" ca="1" si="403"/>
        <v>-0.28159678055645787</v>
      </c>
      <c r="D4325" s="1">
        <f ca="1">IF(RAND()&gt;0.99,$F$3,0)</f>
        <v>0</v>
      </c>
      <c r="E4325" s="2">
        <f t="shared" ca="1" si="404"/>
        <v>2.2897065966003591</v>
      </c>
      <c r="F4325" s="1">
        <f ca="1">IF(E4325&gt;=$C$3,1,-1)</f>
        <v>1</v>
      </c>
      <c r="G4325" s="2">
        <f ca="1">G4324+I4324*B4324*$C$4</f>
        <v>1.9298392027399549</v>
      </c>
      <c r="H4325" s="1">
        <f ca="1">IF(B4325*G4325&gt;=$C$3,1,-1)</f>
        <v>1</v>
      </c>
      <c r="I4325" s="1">
        <f t="shared" ca="1" si="405"/>
        <v>0</v>
      </c>
      <c r="J4325" s="1">
        <f t="shared" ca="1" si="406"/>
        <v>0</v>
      </c>
      <c r="K4325" s="2">
        <f t="shared" ca="1" si="407"/>
        <v>0</v>
      </c>
    </row>
    <row r="4326" spans="2:11" x14ac:dyDescent="0.25">
      <c r="B4326" s="2">
        <f t="shared" ca="1" si="402"/>
        <v>-2.1360876838102207</v>
      </c>
      <c r="C4326" s="2">
        <f t="shared" ca="1" si="403"/>
        <v>0.44131560191432218</v>
      </c>
      <c r="D4326" s="1">
        <f ca="1">IF(RAND()&gt;0.99,$F$3,0)</f>
        <v>0</v>
      </c>
      <c r="E4326" s="2">
        <f t="shared" ca="1" si="404"/>
        <v>-3.8308597657061192</v>
      </c>
      <c r="F4326" s="1">
        <f ca="1">IF(E4326&gt;=$C$3,1,-1)</f>
        <v>-1</v>
      </c>
      <c r="G4326" s="2">
        <f ca="1">G4325+I4325*B4325*$C$4</f>
        <v>1.9298392027399549</v>
      </c>
      <c r="H4326" s="1">
        <f ca="1">IF(B4326*G4326&gt;=$C$3,1,-1)</f>
        <v>-1</v>
      </c>
      <c r="I4326" s="1">
        <f t="shared" ca="1" si="405"/>
        <v>0</v>
      </c>
      <c r="J4326" s="1">
        <f t="shared" ca="1" si="406"/>
        <v>0</v>
      </c>
      <c r="K4326" s="2">
        <f t="shared" ca="1" si="407"/>
        <v>0</v>
      </c>
    </row>
    <row r="4327" spans="2:11" x14ac:dyDescent="0.25">
      <c r="B4327" s="2">
        <f t="shared" ca="1" si="402"/>
        <v>-0.38065181813530502</v>
      </c>
      <c r="C4327" s="2">
        <f t="shared" ca="1" si="403"/>
        <v>-0.41991705717161276</v>
      </c>
      <c r="D4327" s="1">
        <f ca="1">IF(RAND()&gt;0.99,$F$3,0)</f>
        <v>0</v>
      </c>
      <c r="E4327" s="2">
        <f t="shared" ca="1" si="404"/>
        <v>-1.1812206934422229</v>
      </c>
      <c r="F4327" s="1">
        <f ca="1">IF(E4327&gt;=$C$3,1,-1)</f>
        <v>-1</v>
      </c>
      <c r="G4327" s="2">
        <f ca="1">G4326+I4326*B4326*$C$4</f>
        <v>1.9298392027399549</v>
      </c>
      <c r="H4327" s="1">
        <f ca="1">IF(B4327*G4327&gt;=$C$3,1,-1)</f>
        <v>-1</v>
      </c>
      <c r="I4327" s="1">
        <f t="shared" ca="1" si="405"/>
        <v>0</v>
      </c>
      <c r="J4327" s="1">
        <f t="shared" ca="1" si="406"/>
        <v>0</v>
      </c>
      <c r="K4327" s="2">
        <f t="shared" ca="1" si="407"/>
        <v>0</v>
      </c>
    </row>
    <row r="4328" spans="2:11" x14ac:dyDescent="0.25">
      <c r="B4328" s="2">
        <f t="shared" ca="1" si="402"/>
        <v>3.0033359802791422</v>
      </c>
      <c r="C4328" s="2">
        <f t="shared" ca="1" si="403"/>
        <v>-0.23163837634459339</v>
      </c>
      <c r="D4328" s="1">
        <f ca="1">IF(RAND()&gt;0.99,$F$3,0)</f>
        <v>0</v>
      </c>
      <c r="E4328" s="2">
        <f t="shared" ca="1" si="404"/>
        <v>5.7750335842136913</v>
      </c>
      <c r="F4328" s="1">
        <f ca="1">IF(E4328&gt;=$C$3,1,-1)</f>
        <v>1</v>
      </c>
      <c r="G4328" s="2">
        <f ca="1">G4327+I4327*B4327*$C$4</f>
        <v>1.9298392027399549</v>
      </c>
      <c r="H4328" s="1">
        <f ca="1">IF(B4328*G4328&gt;=$C$3,1,-1)</f>
        <v>1</v>
      </c>
      <c r="I4328" s="1">
        <f t="shared" ca="1" si="405"/>
        <v>0</v>
      </c>
      <c r="J4328" s="1">
        <f t="shared" ca="1" si="406"/>
        <v>0</v>
      </c>
      <c r="K4328" s="2">
        <f t="shared" ca="1" si="407"/>
        <v>0</v>
      </c>
    </row>
    <row r="4329" spans="2:11" x14ac:dyDescent="0.25">
      <c r="B4329" s="2">
        <f t="shared" ca="1" si="402"/>
        <v>0.10514131619571417</v>
      </c>
      <c r="C4329" s="2">
        <f t="shared" ca="1" si="403"/>
        <v>0.15598452495989545</v>
      </c>
      <c r="D4329" s="1">
        <f ca="1">IF(RAND()&gt;0.99,$F$3,0)</f>
        <v>0</v>
      </c>
      <c r="E4329" s="2">
        <f t="shared" ca="1" si="404"/>
        <v>0.36626715735132376</v>
      </c>
      <c r="F4329" s="1">
        <f ca="1">IF(E4329&gt;=$C$3,1,-1)</f>
        <v>-1</v>
      </c>
      <c r="G4329" s="2">
        <f ca="1">G4328+I4328*B4328*$C$4</f>
        <v>1.9298392027399549</v>
      </c>
      <c r="H4329" s="1">
        <f ca="1">IF(B4329*G4329&gt;=$C$3,1,-1)</f>
        <v>-1</v>
      </c>
      <c r="I4329" s="1">
        <f t="shared" ca="1" si="405"/>
        <v>0</v>
      </c>
      <c r="J4329" s="1">
        <f t="shared" ca="1" si="406"/>
        <v>0</v>
      </c>
      <c r="K4329" s="2">
        <f t="shared" ca="1" si="407"/>
        <v>0</v>
      </c>
    </row>
    <row r="4330" spans="2:11" x14ac:dyDescent="0.25">
      <c r="B4330" s="2">
        <f t="shared" ca="1" si="402"/>
        <v>-0.42225235893570451</v>
      </c>
      <c r="C4330" s="2">
        <f t="shared" ca="1" si="403"/>
        <v>-0.3813885958392963</v>
      </c>
      <c r="D4330" s="1">
        <f ca="1">IF(RAND()&gt;0.99,$F$3,0)</f>
        <v>0</v>
      </c>
      <c r="E4330" s="2">
        <f t="shared" ca="1" si="404"/>
        <v>-1.2258933137107053</v>
      </c>
      <c r="F4330" s="1">
        <f ca="1">IF(E4330&gt;=$C$3,1,-1)</f>
        <v>-1</v>
      </c>
      <c r="G4330" s="2">
        <f ca="1">G4329+I4329*B4329*$C$4</f>
        <v>1.9298392027399549</v>
      </c>
      <c r="H4330" s="1">
        <f ca="1">IF(B4330*G4330&gt;=$C$3,1,-1)</f>
        <v>-1</v>
      </c>
      <c r="I4330" s="1">
        <f t="shared" ca="1" si="405"/>
        <v>0</v>
      </c>
      <c r="J4330" s="1">
        <f t="shared" ca="1" si="406"/>
        <v>0</v>
      </c>
      <c r="K4330" s="2">
        <f t="shared" ca="1" si="407"/>
        <v>0</v>
      </c>
    </row>
    <row r="4331" spans="2:11" x14ac:dyDescent="0.25">
      <c r="B4331" s="2">
        <f t="shared" ca="1" si="402"/>
        <v>-0.31060112450041183</v>
      </c>
      <c r="C4331" s="2">
        <f t="shared" ca="1" si="403"/>
        <v>4.0003549327796262E-2</v>
      </c>
      <c r="D4331" s="1">
        <f ca="1">IF(RAND()&gt;0.99,$F$3,0)</f>
        <v>0</v>
      </c>
      <c r="E4331" s="2">
        <f t="shared" ca="1" si="404"/>
        <v>-0.5811986996730274</v>
      </c>
      <c r="F4331" s="1">
        <f ca="1">IF(E4331&gt;=$C$3,1,-1)</f>
        <v>-1</v>
      </c>
      <c r="G4331" s="2">
        <f ca="1">G4330+I4330*B4330*$C$4</f>
        <v>1.9298392027399549</v>
      </c>
      <c r="H4331" s="1">
        <f ca="1">IF(B4331*G4331&gt;=$C$3,1,-1)</f>
        <v>-1</v>
      </c>
      <c r="I4331" s="1">
        <f t="shared" ca="1" si="405"/>
        <v>0</v>
      </c>
      <c r="J4331" s="1">
        <f t="shared" ca="1" si="406"/>
        <v>0</v>
      </c>
      <c r="K4331" s="2">
        <f t="shared" ca="1" si="407"/>
        <v>0</v>
      </c>
    </row>
    <row r="4332" spans="2:11" x14ac:dyDescent="0.25">
      <c r="B4332" s="2">
        <f t="shared" ca="1" si="402"/>
        <v>-0.86924029614851284</v>
      </c>
      <c r="C4332" s="2">
        <f t="shared" ca="1" si="403"/>
        <v>0.21525777030874393</v>
      </c>
      <c r="D4332" s="1">
        <f ca="1">IF(RAND()&gt;0.99,$F$3,0)</f>
        <v>0</v>
      </c>
      <c r="E4332" s="2">
        <f t="shared" ca="1" si="404"/>
        <v>-1.5232228219882817</v>
      </c>
      <c r="F4332" s="1">
        <f ca="1">IF(E4332&gt;=$C$3,1,-1)</f>
        <v>-1</v>
      </c>
      <c r="G4332" s="2">
        <f ca="1">G4331+I4331*B4331*$C$4</f>
        <v>1.9298392027399549</v>
      </c>
      <c r="H4332" s="1">
        <f ca="1">IF(B4332*G4332&gt;=$C$3,1,-1)</f>
        <v>-1</v>
      </c>
      <c r="I4332" s="1">
        <f t="shared" ca="1" si="405"/>
        <v>0</v>
      </c>
      <c r="J4332" s="1">
        <f t="shared" ca="1" si="406"/>
        <v>0</v>
      </c>
      <c r="K4332" s="2">
        <f t="shared" ca="1" si="407"/>
        <v>0</v>
      </c>
    </row>
    <row r="4333" spans="2:11" x14ac:dyDescent="0.25">
      <c r="B4333" s="2">
        <f t="shared" ca="1" si="402"/>
        <v>0.21281090227447144</v>
      </c>
      <c r="C4333" s="2">
        <f t="shared" ca="1" si="403"/>
        <v>-0.46958248362492128</v>
      </c>
      <c r="D4333" s="1">
        <f ca="1">IF(RAND()&gt;0.99,$F$3,0)</f>
        <v>0</v>
      </c>
      <c r="E4333" s="2">
        <f t="shared" ca="1" si="404"/>
        <v>-4.3960679075978393E-2</v>
      </c>
      <c r="F4333" s="1">
        <f ca="1">IF(E4333&gt;=$C$3,1,-1)</f>
        <v>-1</v>
      </c>
      <c r="G4333" s="2">
        <f ca="1">G4332+I4332*B4332*$C$4</f>
        <v>1.9298392027399549</v>
      </c>
      <c r="H4333" s="1">
        <f ca="1">IF(B4333*G4333&gt;=$C$3,1,-1)</f>
        <v>-1</v>
      </c>
      <c r="I4333" s="1">
        <f t="shared" ca="1" si="405"/>
        <v>0</v>
      </c>
      <c r="J4333" s="1">
        <f t="shared" ca="1" si="406"/>
        <v>0</v>
      </c>
      <c r="K4333" s="2">
        <f t="shared" ca="1" si="407"/>
        <v>0</v>
      </c>
    </row>
    <row r="4334" spans="2:11" x14ac:dyDescent="0.25">
      <c r="B4334" s="2">
        <f t="shared" ca="1" si="402"/>
        <v>1.1039611716934588</v>
      </c>
      <c r="C4334" s="2">
        <f t="shared" ca="1" si="403"/>
        <v>-3.4671692176153401E-2</v>
      </c>
      <c r="D4334" s="1">
        <f ca="1">IF(RAND()&gt;0.99,$F$3,0)</f>
        <v>0</v>
      </c>
      <c r="E4334" s="2">
        <f t="shared" ca="1" si="404"/>
        <v>2.1732506512107639</v>
      </c>
      <c r="F4334" s="1">
        <f ca="1">IF(E4334&gt;=$C$3,1,-1)</f>
        <v>1</v>
      </c>
      <c r="G4334" s="2">
        <f ca="1">G4333+I4333*B4333*$C$4</f>
        <v>1.9298392027399549</v>
      </c>
      <c r="H4334" s="1">
        <f ca="1">IF(B4334*G4334&gt;=$C$3,1,-1)</f>
        <v>1</v>
      </c>
      <c r="I4334" s="1">
        <f t="shared" ca="1" si="405"/>
        <v>0</v>
      </c>
      <c r="J4334" s="1">
        <f t="shared" ca="1" si="406"/>
        <v>0</v>
      </c>
      <c r="K4334" s="2">
        <f t="shared" ca="1" si="407"/>
        <v>0</v>
      </c>
    </row>
    <row r="4335" spans="2:11" x14ac:dyDescent="0.25">
      <c r="B4335" s="2">
        <f t="shared" ca="1" si="402"/>
        <v>1.457427006283879</v>
      </c>
      <c r="C4335" s="2">
        <f t="shared" ca="1" si="403"/>
        <v>0.26499843195658457</v>
      </c>
      <c r="D4335" s="1">
        <f ca="1">IF(RAND()&gt;0.99,$F$3,0)</f>
        <v>0</v>
      </c>
      <c r="E4335" s="2">
        <f t="shared" ca="1" si="404"/>
        <v>3.1798524445243426</v>
      </c>
      <c r="F4335" s="1">
        <f ca="1">IF(E4335&gt;=$C$3,1,-1)</f>
        <v>1</v>
      </c>
      <c r="G4335" s="2">
        <f ca="1">G4334+I4334*B4334*$C$4</f>
        <v>1.9298392027399549</v>
      </c>
      <c r="H4335" s="1">
        <f ca="1">IF(B4335*G4335&gt;=$C$3,1,-1)</f>
        <v>1</v>
      </c>
      <c r="I4335" s="1">
        <f t="shared" ca="1" si="405"/>
        <v>0</v>
      </c>
      <c r="J4335" s="1">
        <f t="shared" ca="1" si="406"/>
        <v>0</v>
      </c>
      <c r="K4335" s="2">
        <f t="shared" ca="1" si="407"/>
        <v>0</v>
      </c>
    </row>
    <row r="4336" spans="2:11" x14ac:dyDescent="0.25">
      <c r="B4336" s="2">
        <f t="shared" ca="1" si="402"/>
        <v>0.98614473337672293</v>
      </c>
      <c r="C4336" s="2">
        <f t="shared" ca="1" si="403"/>
        <v>-0.31106078065238185</v>
      </c>
      <c r="D4336" s="1">
        <f ca="1">IF(RAND()&gt;0.99,$F$3,0)</f>
        <v>0</v>
      </c>
      <c r="E4336" s="2">
        <f t="shared" ca="1" si="404"/>
        <v>1.6612286861010639</v>
      </c>
      <c r="F4336" s="1">
        <f ca="1">IF(E4336&gt;=$C$3,1,-1)</f>
        <v>-1</v>
      </c>
      <c r="G4336" s="2">
        <f ca="1">G4335+I4335*B4335*$C$4</f>
        <v>1.9298392027399549</v>
      </c>
      <c r="H4336" s="1">
        <f ca="1">IF(B4336*G4336&gt;=$C$3,1,-1)</f>
        <v>-1</v>
      </c>
      <c r="I4336" s="1">
        <f t="shared" ca="1" si="405"/>
        <v>0</v>
      </c>
      <c r="J4336" s="1">
        <f t="shared" ca="1" si="406"/>
        <v>0</v>
      </c>
      <c r="K4336" s="2">
        <f t="shared" ca="1" si="407"/>
        <v>0</v>
      </c>
    </row>
    <row r="4337" spans="2:11" x14ac:dyDescent="0.25">
      <c r="B4337" s="2">
        <f t="shared" ca="1" si="402"/>
        <v>1.4137672383278184</v>
      </c>
      <c r="C4337" s="2">
        <f t="shared" ca="1" si="403"/>
        <v>0.2314057585591992</v>
      </c>
      <c r="D4337" s="1">
        <f ca="1">IF(RAND()&gt;0.99,$F$3,0)</f>
        <v>0</v>
      </c>
      <c r="E4337" s="2">
        <f t="shared" ca="1" si="404"/>
        <v>3.0589402352148358</v>
      </c>
      <c r="F4337" s="1">
        <f ca="1">IF(E4337&gt;=$C$3,1,-1)</f>
        <v>1</v>
      </c>
      <c r="G4337" s="2">
        <f ca="1">G4336+I4336*B4336*$C$4</f>
        <v>1.9298392027399549</v>
      </c>
      <c r="H4337" s="1">
        <f ca="1">IF(B4337*G4337&gt;=$C$3,1,-1)</f>
        <v>1</v>
      </c>
      <c r="I4337" s="1">
        <f t="shared" ca="1" si="405"/>
        <v>0</v>
      </c>
      <c r="J4337" s="1">
        <f t="shared" ca="1" si="406"/>
        <v>0</v>
      </c>
      <c r="K4337" s="2">
        <f t="shared" ca="1" si="407"/>
        <v>0</v>
      </c>
    </row>
    <row r="4338" spans="2:11" x14ac:dyDescent="0.25">
      <c r="B4338" s="2">
        <f t="shared" ca="1" si="402"/>
        <v>-1.1842912541262396</v>
      </c>
      <c r="C4338" s="2">
        <f t="shared" ca="1" si="403"/>
        <v>0.23770290077313994</v>
      </c>
      <c r="D4338" s="1">
        <f ca="1">IF(RAND()&gt;0.99,$F$3,0)</f>
        <v>0</v>
      </c>
      <c r="E4338" s="2">
        <f t="shared" ca="1" si="404"/>
        <v>-2.130879607479339</v>
      </c>
      <c r="F4338" s="1">
        <f ca="1">IF(E4338&gt;=$C$3,1,-1)</f>
        <v>-1</v>
      </c>
      <c r="G4338" s="2">
        <f ca="1">G4337+I4337*B4337*$C$4</f>
        <v>1.9298392027399549</v>
      </c>
      <c r="H4338" s="1">
        <f ca="1">IF(B4338*G4338&gt;=$C$3,1,-1)</f>
        <v>-1</v>
      </c>
      <c r="I4338" s="1">
        <f t="shared" ca="1" si="405"/>
        <v>0</v>
      </c>
      <c r="J4338" s="1">
        <f t="shared" ca="1" si="406"/>
        <v>0</v>
      </c>
      <c r="K4338" s="2">
        <f t="shared" ca="1" si="407"/>
        <v>0</v>
      </c>
    </row>
    <row r="4339" spans="2:11" x14ac:dyDescent="0.25">
      <c r="B4339" s="2">
        <f t="shared" ca="1" si="402"/>
        <v>-1.4921136370892969</v>
      </c>
      <c r="C4339" s="2">
        <f t="shared" ca="1" si="403"/>
        <v>-1.0889929992572323E-2</v>
      </c>
      <c r="D4339" s="1">
        <f ca="1">IF(RAND()&gt;0.99,$F$3,0)</f>
        <v>0</v>
      </c>
      <c r="E4339" s="2">
        <f t="shared" ca="1" si="404"/>
        <v>-2.9951172041711662</v>
      </c>
      <c r="F4339" s="1">
        <f ca="1">IF(E4339&gt;=$C$3,1,-1)</f>
        <v>-1</v>
      </c>
      <c r="G4339" s="2">
        <f ca="1">G4338+I4338*B4338*$C$4</f>
        <v>1.9298392027399549</v>
      </c>
      <c r="H4339" s="1">
        <f ca="1">IF(B4339*G4339&gt;=$C$3,1,-1)</f>
        <v>-1</v>
      </c>
      <c r="I4339" s="1">
        <f t="shared" ca="1" si="405"/>
        <v>0</v>
      </c>
      <c r="J4339" s="1">
        <f t="shared" ca="1" si="406"/>
        <v>0</v>
      </c>
      <c r="K4339" s="2">
        <f t="shared" ca="1" si="407"/>
        <v>0</v>
      </c>
    </row>
    <row r="4340" spans="2:11" x14ac:dyDescent="0.25">
      <c r="B4340" s="2">
        <f t="shared" ca="1" si="402"/>
        <v>-0.63833790301490712</v>
      </c>
      <c r="C4340" s="2">
        <f t="shared" ca="1" si="403"/>
        <v>-0.11103508615110236</v>
      </c>
      <c r="D4340" s="1">
        <f ca="1">IF(RAND()&gt;0.99,$F$3,0)</f>
        <v>0</v>
      </c>
      <c r="E4340" s="2">
        <f t="shared" ca="1" si="404"/>
        <v>-1.3877108921809165</v>
      </c>
      <c r="F4340" s="1">
        <f ca="1">IF(E4340&gt;=$C$3,1,-1)</f>
        <v>-1</v>
      </c>
      <c r="G4340" s="2">
        <f ca="1">G4339+I4339*B4339*$C$4</f>
        <v>1.9298392027399549</v>
      </c>
      <c r="H4340" s="1">
        <f ca="1">IF(B4340*G4340&gt;=$C$3,1,-1)</f>
        <v>-1</v>
      </c>
      <c r="I4340" s="1">
        <f t="shared" ca="1" si="405"/>
        <v>0</v>
      </c>
      <c r="J4340" s="1">
        <f t="shared" ca="1" si="406"/>
        <v>0</v>
      </c>
      <c r="K4340" s="2">
        <f t="shared" ca="1" si="407"/>
        <v>0</v>
      </c>
    </row>
    <row r="4341" spans="2:11" x14ac:dyDescent="0.25">
      <c r="B4341" s="2">
        <f t="shared" ca="1" si="402"/>
        <v>-1.3550156449445399</v>
      </c>
      <c r="C4341" s="2">
        <f t="shared" ca="1" si="403"/>
        <v>0.31623884091759757</v>
      </c>
      <c r="D4341" s="1">
        <f ca="1">IF(RAND()&gt;0.99,$F$3,0)</f>
        <v>0</v>
      </c>
      <c r="E4341" s="2">
        <f t="shared" ca="1" si="404"/>
        <v>-2.3937924489714821</v>
      </c>
      <c r="F4341" s="1">
        <f ca="1">IF(E4341&gt;=$C$3,1,-1)</f>
        <v>-1</v>
      </c>
      <c r="G4341" s="2">
        <f ca="1">G4340+I4340*B4340*$C$4</f>
        <v>1.9298392027399549</v>
      </c>
      <c r="H4341" s="1">
        <f ca="1">IF(B4341*G4341&gt;=$C$3,1,-1)</f>
        <v>-1</v>
      </c>
      <c r="I4341" s="1">
        <f t="shared" ca="1" si="405"/>
        <v>0</v>
      </c>
      <c r="J4341" s="1">
        <f t="shared" ca="1" si="406"/>
        <v>0</v>
      </c>
      <c r="K4341" s="2">
        <f t="shared" ca="1" si="407"/>
        <v>0</v>
      </c>
    </row>
    <row r="4342" spans="2:11" x14ac:dyDescent="0.25">
      <c r="B4342" s="2">
        <f t="shared" ca="1" si="402"/>
        <v>-0.78325014430972051</v>
      </c>
      <c r="C4342" s="2">
        <f t="shared" ca="1" si="403"/>
        <v>0.27793526676839175</v>
      </c>
      <c r="D4342" s="1">
        <f ca="1">IF(RAND()&gt;0.99,$F$3,0)</f>
        <v>0</v>
      </c>
      <c r="E4342" s="2">
        <f t="shared" ca="1" si="404"/>
        <v>-1.2885650218510492</v>
      </c>
      <c r="F4342" s="1">
        <f ca="1">IF(E4342&gt;=$C$3,1,-1)</f>
        <v>-1</v>
      </c>
      <c r="G4342" s="2">
        <f ca="1">G4341+I4341*B4341*$C$4</f>
        <v>1.9298392027399549</v>
      </c>
      <c r="H4342" s="1">
        <f ca="1">IF(B4342*G4342&gt;=$C$3,1,-1)</f>
        <v>-1</v>
      </c>
      <c r="I4342" s="1">
        <f t="shared" ca="1" si="405"/>
        <v>0</v>
      </c>
      <c r="J4342" s="1">
        <f t="shared" ca="1" si="406"/>
        <v>0</v>
      </c>
      <c r="K4342" s="2">
        <f t="shared" ca="1" si="407"/>
        <v>0</v>
      </c>
    </row>
    <row r="4343" spans="2:11" x14ac:dyDescent="0.25">
      <c r="B4343" s="2">
        <f t="shared" ca="1" si="402"/>
        <v>0.71592427332656472</v>
      </c>
      <c r="C4343" s="2">
        <f t="shared" ca="1" si="403"/>
        <v>0.44316487052866627</v>
      </c>
      <c r="D4343" s="1">
        <f ca="1">IF(RAND()&gt;0.99,$F$3,0)</f>
        <v>0</v>
      </c>
      <c r="E4343" s="2">
        <f t="shared" ca="1" si="404"/>
        <v>1.8750134171817958</v>
      </c>
      <c r="F4343" s="1">
        <f ca="1">IF(E4343&gt;=$C$3,1,-1)</f>
        <v>-1</v>
      </c>
      <c r="G4343" s="2">
        <f ca="1">G4342+I4342*B4342*$C$4</f>
        <v>1.9298392027399549</v>
      </c>
      <c r="H4343" s="1">
        <f ca="1">IF(B4343*G4343&gt;=$C$3,1,-1)</f>
        <v>-1</v>
      </c>
      <c r="I4343" s="1">
        <f t="shared" ca="1" si="405"/>
        <v>0</v>
      </c>
      <c r="J4343" s="1">
        <f t="shared" ca="1" si="406"/>
        <v>0</v>
      </c>
      <c r="K4343" s="2">
        <f t="shared" ca="1" si="407"/>
        <v>0</v>
      </c>
    </row>
    <row r="4344" spans="2:11" x14ac:dyDescent="0.25">
      <c r="B4344" s="2">
        <f t="shared" ca="1" si="402"/>
        <v>-1.7767801355780077</v>
      </c>
      <c r="C4344" s="2">
        <f t="shared" ca="1" si="403"/>
        <v>0.44856173384385634</v>
      </c>
      <c r="D4344" s="1">
        <f ca="1">IF(RAND()&gt;0.99,$F$3,0)</f>
        <v>0</v>
      </c>
      <c r="E4344" s="2">
        <f t="shared" ca="1" si="404"/>
        <v>-3.1049985373121594</v>
      </c>
      <c r="F4344" s="1">
        <f ca="1">IF(E4344&gt;=$C$3,1,-1)</f>
        <v>-1</v>
      </c>
      <c r="G4344" s="2">
        <f ca="1">G4343+I4343*B4343*$C$4</f>
        <v>1.9298392027399549</v>
      </c>
      <c r="H4344" s="1">
        <f ca="1">IF(B4344*G4344&gt;=$C$3,1,-1)</f>
        <v>-1</v>
      </c>
      <c r="I4344" s="1">
        <f t="shared" ca="1" si="405"/>
        <v>0</v>
      </c>
      <c r="J4344" s="1">
        <f t="shared" ca="1" si="406"/>
        <v>0</v>
      </c>
      <c r="K4344" s="2">
        <f t="shared" ca="1" si="407"/>
        <v>0</v>
      </c>
    </row>
    <row r="4345" spans="2:11" x14ac:dyDescent="0.25">
      <c r="B4345" s="2">
        <f t="shared" ca="1" si="402"/>
        <v>1.6733851907487227</v>
      </c>
      <c r="C4345" s="2">
        <f t="shared" ca="1" si="403"/>
        <v>-0.45318730589922573</v>
      </c>
      <c r="D4345" s="1">
        <f ca="1">IF(RAND()&gt;0.99,$F$3,0)</f>
        <v>0</v>
      </c>
      <c r="E4345" s="2">
        <f t="shared" ca="1" si="404"/>
        <v>2.8935830755982197</v>
      </c>
      <c r="F4345" s="1">
        <f ca="1">IF(E4345&gt;=$C$3,1,-1)</f>
        <v>1</v>
      </c>
      <c r="G4345" s="2">
        <f ca="1">G4344+I4344*B4344*$C$4</f>
        <v>1.9298392027399549</v>
      </c>
      <c r="H4345" s="1">
        <f ca="1">IF(B4345*G4345&gt;=$C$3,1,-1)</f>
        <v>1</v>
      </c>
      <c r="I4345" s="1">
        <f t="shared" ca="1" si="405"/>
        <v>0</v>
      </c>
      <c r="J4345" s="1">
        <f t="shared" ca="1" si="406"/>
        <v>0</v>
      </c>
      <c r="K4345" s="2">
        <f t="shared" ca="1" si="407"/>
        <v>0</v>
      </c>
    </row>
    <row r="4346" spans="2:11" x14ac:dyDescent="0.25">
      <c r="B4346" s="2">
        <f t="shared" ca="1" si="402"/>
        <v>4.9005145523314371E-2</v>
      </c>
      <c r="C4346" s="2">
        <f t="shared" ca="1" si="403"/>
        <v>6.7772134803082862E-2</v>
      </c>
      <c r="D4346" s="1">
        <f ca="1">IF(RAND()&gt;0.99,$F$3,0)</f>
        <v>0</v>
      </c>
      <c r="E4346" s="2">
        <f t="shared" ca="1" si="404"/>
        <v>0.16578242584971159</v>
      </c>
      <c r="F4346" s="1">
        <f ca="1">IF(E4346&gt;=$C$3,1,-1)</f>
        <v>-1</v>
      </c>
      <c r="G4346" s="2">
        <f ca="1">G4345+I4345*B4345*$C$4</f>
        <v>1.9298392027399549</v>
      </c>
      <c r="H4346" s="1">
        <f ca="1">IF(B4346*G4346&gt;=$C$3,1,-1)</f>
        <v>-1</v>
      </c>
      <c r="I4346" s="1">
        <f t="shared" ca="1" si="405"/>
        <v>0</v>
      </c>
      <c r="J4346" s="1">
        <f t="shared" ca="1" si="406"/>
        <v>0</v>
      </c>
      <c r="K4346" s="2">
        <f t="shared" ca="1" si="407"/>
        <v>0</v>
      </c>
    </row>
    <row r="4347" spans="2:11" x14ac:dyDescent="0.25">
      <c r="B4347" s="2">
        <f t="shared" ca="1" si="402"/>
        <v>-1.0897859819174944</v>
      </c>
      <c r="C4347" s="2">
        <f t="shared" ca="1" si="403"/>
        <v>-0.40884294817806466</v>
      </c>
      <c r="D4347" s="1">
        <f ca="1">IF(RAND()&gt;0.99,$F$3,0)</f>
        <v>0</v>
      </c>
      <c r="E4347" s="2">
        <f t="shared" ca="1" si="404"/>
        <v>-2.5884149120130537</v>
      </c>
      <c r="F4347" s="1">
        <f ca="1">IF(E4347&gt;=$C$3,1,-1)</f>
        <v>-1</v>
      </c>
      <c r="G4347" s="2">
        <f ca="1">G4346+I4346*B4346*$C$4</f>
        <v>1.9298392027399549</v>
      </c>
      <c r="H4347" s="1">
        <f ca="1">IF(B4347*G4347&gt;=$C$3,1,-1)</f>
        <v>-1</v>
      </c>
      <c r="I4347" s="1">
        <f t="shared" ca="1" si="405"/>
        <v>0</v>
      </c>
      <c r="J4347" s="1">
        <f t="shared" ca="1" si="406"/>
        <v>0</v>
      </c>
      <c r="K4347" s="2">
        <f t="shared" ca="1" si="407"/>
        <v>0</v>
      </c>
    </row>
    <row r="4348" spans="2:11" x14ac:dyDescent="0.25">
      <c r="B4348" s="2">
        <f t="shared" ca="1" si="402"/>
        <v>0.15909580851444499</v>
      </c>
      <c r="C4348" s="2">
        <f t="shared" ca="1" si="403"/>
        <v>0.38551450412659227</v>
      </c>
      <c r="D4348" s="1">
        <f ca="1">IF(RAND()&gt;0.99,$F$3,0)</f>
        <v>0</v>
      </c>
      <c r="E4348" s="2">
        <f t="shared" ca="1" si="404"/>
        <v>0.70370612115548226</v>
      </c>
      <c r="F4348" s="1">
        <f ca="1">IF(E4348&gt;=$C$3,1,-1)</f>
        <v>-1</v>
      </c>
      <c r="G4348" s="2">
        <f ca="1">G4347+I4347*B4347*$C$4</f>
        <v>1.9298392027399549</v>
      </c>
      <c r="H4348" s="1">
        <f ca="1">IF(B4348*G4348&gt;=$C$3,1,-1)</f>
        <v>-1</v>
      </c>
      <c r="I4348" s="1">
        <f t="shared" ca="1" si="405"/>
        <v>0</v>
      </c>
      <c r="J4348" s="1">
        <f t="shared" ca="1" si="406"/>
        <v>0</v>
      </c>
      <c r="K4348" s="2">
        <f t="shared" ca="1" si="407"/>
        <v>0</v>
      </c>
    </row>
    <row r="4349" spans="2:11" x14ac:dyDescent="0.25">
      <c r="B4349" s="2">
        <f t="shared" ca="1" si="402"/>
        <v>-0.94089881551339072</v>
      </c>
      <c r="C4349" s="2">
        <f t="shared" ca="1" si="403"/>
        <v>0.10430730383117848</v>
      </c>
      <c r="D4349" s="1">
        <f ca="1">IF(RAND()&gt;0.99,$F$3,0)</f>
        <v>0</v>
      </c>
      <c r="E4349" s="2">
        <f t="shared" ca="1" si="404"/>
        <v>-1.7774903271956028</v>
      </c>
      <c r="F4349" s="1">
        <f ca="1">IF(E4349&gt;=$C$3,1,-1)</f>
        <v>-1</v>
      </c>
      <c r="G4349" s="2">
        <f ca="1">G4348+I4348*B4348*$C$4</f>
        <v>1.9298392027399549</v>
      </c>
      <c r="H4349" s="1">
        <f ca="1">IF(B4349*G4349&gt;=$C$3,1,-1)</f>
        <v>-1</v>
      </c>
      <c r="I4349" s="1">
        <f t="shared" ca="1" si="405"/>
        <v>0</v>
      </c>
      <c r="J4349" s="1">
        <f t="shared" ca="1" si="406"/>
        <v>0</v>
      </c>
      <c r="K4349" s="2">
        <f t="shared" ca="1" si="407"/>
        <v>0</v>
      </c>
    </row>
    <row r="4350" spans="2:11" x14ac:dyDescent="0.25">
      <c r="B4350" s="2">
        <f t="shared" ca="1" si="402"/>
        <v>-0.36379201971053915</v>
      </c>
      <c r="C4350" s="2">
        <f t="shared" ca="1" si="403"/>
        <v>0.20477513831009686</v>
      </c>
      <c r="D4350" s="1">
        <f ca="1">IF(RAND()&gt;0.99,$F$3,0)</f>
        <v>0</v>
      </c>
      <c r="E4350" s="2">
        <f t="shared" ca="1" si="404"/>
        <v>-0.52280890111098144</v>
      </c>
      <c r="F4350" s="1">
        <f ca="1">IF(E4350&gt;=$C$3,1,-1)</f>
        <v>-1</v>
      </c>
      <c r="G4350" s="2">
        <f ca="1">G4349+I4349*B4349*$C$4</f>
        <v>1.9298392027399549</v>
      </c>
      <c r="H4350" s="1">
        <f ca="1">IF(B4350*G4350&gt;=$C$3,1,-1)</f>
        <v>-1</v>
      </c>
      <c r="I4350" s="1">
        <f t="shared" ca="1" si="405"/>
        <v>0</v>
      </c>
      <c r="J4350" s="1">
        <f t="shared" ca="1" si="406"/>
        <v>0</v>
      </c>
      <c r="K4350" s="2">
        <f t="shared" ca="1" si="407"/>
        <v>0</v>
      </c>
    </row>
    <row r="4351" spans="2:11" x14ac:dyDescent="0.25">
      <c r="B4351" s="2">
        <f t="shared" ca="1" si="402"/>
        <v>0.27402830950301904</v>
      </c>
      <c r="C4351" s="2">
        <f t="shared" ca="1" si="403"/>
        <v>0.4791628662391787</v>
      </c>
      <c r="D4351" s="1">
        <f ca="1">IF(RAND()&gt;0.99,$F$3,0)</f>
        <v>0</v>
      </c>
      <c r="E4351" s="2">
        <f t="shared" ca="1" si="404"/>
        <v>1.0272194852452168</v>
      </c>
      <c r="F4351" s="1">
        <f ca="1">IF(E4351&gt;=$C$3,1,-1)</f>
        <v>-1</v>
      </c>
      <c r="G4351" s="2">
        <f ca="1">G4350+I4350*B4350*$C$4</f>
        <v>1.9298392027399549</v>
      </c>
      <c r="H4351" s="1">
        <f ca="1">IF(B4351*G4351&gt;=$C$3,1,-1)</f>
        <v>-1</v>
      </c>
      <c r="I4351" s="1">
        <f t="shared" ca="1" si="405"/>
        <v>0</v>
      </c>
      <c r="J4351" s="1">
        <f t="shared" ca="1" si="406"/>
        <v>0</v>
      </c>
      <c r="K4351" s="2">
        <f t="shared" ca="1" si="407"/>
        <v>0</v>
      </c>
    </row>
    <row r="4352" spans="2:11" x14ac:dyDescent="0.25">
      <c r="B4352" s="2">
        <f t="shared" ca="1" si="402"/>
        <v>0.48660797194068456</v>
      </c>
      <c r="C4352" s="2">
        <f t="shared" ca="1" si="403"/>
        <v>-0.20604453706901138</v>
      </c>
      <c r="D4352" s="1">
        <f ca="1">IF(RAND()&gt;0.99,$F$3,0)</f>
        <v>0</v>
      </c>
      <c r="E4352" s="2">
        <f t="shared" ca="1" si="404"/>
        <v>0.76717140681235774</v>
      </c>
      <c r="F4352" s="1">
        <f ca="1">IF(E4352&gt;=$C$3,1,-1)</f>
        <v>-1</v>
      </c>
      <c r="G4352" s="2">
        <f ca="1">G4351+I4351*B4351*$C$4</f>
        <v>1.9298392027399549</v>
      </c>
      <c r="H4352" s="1">
        <f ca="1">IF(B4352*G4352&gt;=$C$3,1,-1)</f>
        <v>-1</v>
      </c>
      <c r="I4352" s="1">
        <f t="shared" ca="1" si="405"/>
        <v>0</v>
      </c>
      <c r="J4352" s="1">
        <f t="shared" ca="1" si="406"/>
        <v>0</v>
      </c>
      <c r="K4352" s="2">
        <f t="shared" ca="1" si="407"/>
        <v>0</v>
      </c>
    </row>
    <row r="4353" spans="2:11" x14ac:dyDescent="0.25">
      <c r="B4353" s="2">
        <f t="shared" ca="1" si="402"/>
        <v>1.919985425551646</v>
      </c>
      <c r="C4353" s="2">
        <f t="shared" ca="1" si="403"/>
        <v>0.48502828203350923</v>
      </c>
      <c r="D4353" s="1">
        <f ca="1">IF(RAND()&gt;0.99,$F$3,0)</f>
        <v>0</v>
      </c>
      <c r="E4353" s="2">
        <f t="shared" ca="1" si="404"/>
        <v>4.3249991331368012</v>
      </c>
      <c r="F4353" s="1">
        <f ca="1">IF(E4353&gt;=$C$3,1,-1)</f>
        <v>1</v>
      </c>
      <c r="G4353" s="2">
        <f ca="1">G4352+I4352*B4352*$C$4</f>
        <v>1.9298392027399549</v>
      </c>
      <c r="H4353" s="1">
        <f ca="1">IF(B4353*G4353&gt;=$C$3,1,-1)</f>
        <v>1</v>
      </c>
      <c r="I4353" s="1">
        <f t="shared" ca="1" si="405"/>
        <v>0</v>
      </c>
      <c r="J4353" s="1">
        <f t="shared" ca="1" si="406"/>
        <v>0</v>
      </c>
      <c r="K4353" s="2">
        <f t="shared" ca="1" si="407"/>
        <v>0</v>
      </c>
    </row>
    <row r="4354" spans="2:11" x14ac:dyDescent="0.25">
      <c r="B4354" s="2">
        <f t="shared" ca="1" si="402"/>
        <v>-1.7610957079788978</v>
      </c>
      <c r="C4354" s="2">
        <f t="shared" ca="1" si="403"/>
        <v>-0.3024566834734711</v>
      </c>
      <c r="D4354" s="1">
        <f ca="1">IF(RAND()&gt;0.99,$F$3,0)</f>
        <v>0</v>
      </c>
      <c r="E4354" s="2">
        <f t="shared" ca="1" si="404"/>
        <v>-3.8246480994312666</v>
      </c>
      <c r="F4354" s="1">
        <f ca="1">IF(E4354&gt;=$C$3,1,-1)</f>
        <v>-1</v>
      </c>
      <c r="G4354" s="2">
        <f ca="1">G4353+I4353*B4353*$C$4</f>
        <v>1.9298392027399549</v>
      </c>
      <c r="H4354" s="1">
        <f ca="1">IF(B4354*G4354&gt;=$C$3,1,-1)</f>
        <v>-1</v>
      </c>
      <c r="I4354" s="1">
        <f t="shared" ca="1" si="405"/>
        <v>0</v>
      </c>
      <c r="J4354" s="1">
        <f t="shared" ca="1" si="406"/>
        <v>0</v>
      </c>
      <c r="K4354" s="2">
        <f t="shared" ca="1" si="407"/>
        <v>0</v>
      </c>
    </row>
    <row r="4355" spans="2:11" x14ac:dyDescent="0.25">
      <c r="B4355" s="2">
        <f t="shared" ca="1" si="402"/>
        <v>1.048162110185674</v>
      </c>
      <c r="C4355" s="2">
        <f t="shared" ca="1" si="403"/>
        <v>-3.2806269856210823E-2</v>
      </c>
      <c r="D4355" s="1">
        <f ca="1">IF(RAND()&gt;0.99,$F$3,0)</f>
        <v>0</v>
      </c>
      <c r="E4355" s="2">
        <f t="shared" ca="1" si="404"/>
        <v>2.0635179505151369</v>
      </c>
      <c r="F4355" s="1">
        <f ca="1">IF(E4355&gt;=$C$3,1,-1)</f>
        <v>1</v>
      </c>
      <c r="G4355" s="2">
        <f ca="1">G4354+I4354*B4354*$C$4</f>
        <v>1.9298392027399549</v>
      </c>
      <c r="H4355" s="1">
        <f ca="1">IF(B4355*G4355&gt;=$C$3,1,-1)</f>
        <v>1</v>
      </c>
      <c r="I4355" s="1">
        <f t="shared" ca="1" si="405"/>
        <v>0</v>
      </c>
      <c r="J4355" s="1">
        <f t="shared" ca="1" si="406"/>
        <v>0</v>
      </c>
      <c r="K4355" s="2">
        <f t="shared" ca="1" si="407"/>
        <v>0</v>
      </c>
    </row>
    <row r="4356" spans="2:11" x14ac:dyDescent="0.25">
      <c r="B4356" s="2">
        <f t="shared" ca="1" si="402"/>
        <v>0.23070450750983257</v>
      </c>
      <c r="C4356" s="2">
        <f t="shared" ca="1" si="403"/>
        <v>-4.4504847920734614E-2</v>
      </c>
      <c r="D4356" s="1">
        <f ca="1">IF(RAND()&gt;0.99,$F$3,0)</f>
        <v>0</v>
      </c>
      <c r="E4356" s="2">
        <f t="shared" ca="1" si="404"/>
        <v>0.41690416709893052</v>
      </c>
      <c r="F4356" s="1">
        <f ca="1">IF(E4356&gt;=$C$3,1,-1)</f>
        <v>-1</v>
      </c>
      <c r="G4356" s="2">
        <f ca="1">G4355+I4355*B4355*$C$4</f>
        <v>1.9298392027399549</v>
      </c>
      <c r="H4356" s="1">
        <f ca="1">IF(B4356*G4356&gt;=$C$3,1,-1)</f>
        <v>-1</v>
      </c>
      <c r="I4356" s="1">
        <f t="shared" ca="1" si="405"/>
        <v>0</v>
      </c>
      <c r="J4356" s="1">
        <f t="shared" ca="1" si="406"/>
        <v>0</v>
      </c>
      <c r="K4356" s="2">
        <f t="shared" ca="1" si="407"/>
        <v>0</v>
      </c>
    </row>
    <row r="4357" spans="2:11" x14ac:dyDescent="0.25">
      <c r="B4357" s="2">
        <f t="shared" ca="1" si="402"/>
        <v>1.5105274009402341</v>
      </c>
      <c r="C4357" s="2">
        <f t="shared" ca="1" si="403"/>
        <v>0.37811863958498582</v>
      </c>
      <c r="D4357" s="1">
        <f ca="1">IF(RAND()&gt;0.99,$F$3,0)</f>
        <v>0</v>
      </c>
      <c r="E4357" s="2">
        <f t="shared" ca="1" si="404"/>
        <v>3.3991734414654537</v>
      </c>
      <c r="F4357" s="1">
        <f ca="1">IF(E4357&gt;=$C$3,1,-1)</f>
        <v>1</v>
      </c>
      <c r="G4357" s="2">
        <f ca="1">G4356+I4356*B4356*$C$4</f>
        <v>1.9298392027399549</v>
      </c>
      <c r="H4357" s="1">
        <f ca="1">IF(B4357*G4357&gt;=$C$3,1,-1)</f>
        <v>1</v>
      </c>
      <c r="I4357" s="1">
        <f t="shared" ca="1" si="405"/>
        <v>0</v>
      </c>
      <c r="J4357" s="1">
        <f t="shared" ca="1" si="406"/>
        <v>0</v>
      </c>
      <c r="K4357" s="2">
        <f t="shared" ca="1" si="407"/>
        <v>0</v>
      </c>
    </row>
    <row r="4358" spans="2:11" x14ac:dyDescent="0.25">
      <c r="B4358" s="2">
        <f t="shared" ca="1" si="402"/>
        <v>-2.4767543502711562</v>
      </c>
      <c r="C4358" s="2">
        <f t="shared" ca="1" si="403"/>
        <v>0.13599556841584892</v>
      </c>
      <c r="D4358" s="1">
        <f ca="1">IF(RAND()&gt;0.99,$F$3,0)</f>
        <v>0</v>
      </c>
      <c r="E4358" s="2">
        <f t="shared" ca="1" si="404"/>
        <v>-4.8175131321264635</v>
      </c>
      <c r="F4358" s="1">
        <f ca="1">IF(E4358&gt;=$C$3,1,-1)</f>
        <v>-1</v>
      </c>
      <c r="G4358" s="2">
        <f ca="1">G4357+I4357*B4357*$C$4</f>
        <v>1.9298392027399549</v>
      </c>
      <c r="H4358" s="1">
        <f ca="1">IF(B4358*G4358&gt;=$C$3,1,-1)</f>
        <v>-1</v>
      </c>
      <c r="I4358" s="1">
        <f t="shared" ca="1" si="405"/>
        <v>0</v>
      </c>
      <c r="J4358" s="1">
        <f t="shared" ca="1" si="406"/>
        <v>0</v>
      </c>
      <c r="K4358" s="2">
        <f t="shared" ca="1" si="407"/>
        <v>0</v>
      </c>
    </row>
    <row r="4359" spans="2:11" x14ac:dyDescent="0.25">
      <c r="B4359" s="2">
        <f t="shared" ca="1" si="402"/>
        <v>1.4467392326921502</v>
      </c>
      <c r="C4359" s="2">
        <f t="shared" ca="1" si="403"/>
        <v>0.28514601988330335</v>
      </c>
      <c r="D4359" s="1">
        <f ca="1">IF(RAND()&gt;0.99,$F$3,0)</f>
        <v>0</v>
      </c>
      <c r="E4359" s="2">
        <f t="shared" ca="1" si="404"/>
        <v>3.178624485267604</v>
      </c>
      <c r="F4359" s="1">
        <f ca="1">IF(E4359&gt;=$C$3,1,-1)</f>
        <v>1</v>
      </c>
      <c r="G4359" s="2">
        <f ca="1">G4358+I4358*B4358*$C$4</f>
        <v>1.9298392027399549</v>
      </c>
      <c r="H4359" s="1">
        <f ca="1">IF(B4359*G4359&gt;=$C$3,1,-1)</f>
        <v>1</v>
      </c>
      <c r="I4359" s="1">
        <f t="shared" ca="1" si="405"/>
        <v>0</v>
      </c>
      <c r="J4359" s="1">
        <f t="shared" ca="1" si="406"/>
        <v>0</v>
      </c>
      <c r="K4359" s="2">
        <f t="shared" ca="1" si="407"/>
        <v>0</v>
      </c>
    </row>
    <row r="4360" spans="2:11" x14ac:dyDescent="0.25">
      <c r="B4360" s="2">
        <f t="shared" ca="1" si="402"/>
        <v>0.19754191024818646</v>
      </c>
      <c r="C4360" s="2">
        <f t="shared" ca="1" si="403"/>
        <v>0.48681487408594759</v>
      </c>
      <c r="D4360" s="1">
        <f ca="1">IF(RAND()&gt;0.99,$F$3,0)</f>
        <v>0</v>
      </c>
      <c r="E4360" s="2">
        <f t="shared" ca="1" si="404"/>
        <v>0.88189869458232051</v>
      </c>
      <c r="F4360" s="1">
        <f ca="1">IF(E4360&gt;=$C$3,1,-1)</f>
        <v>-1</v>
      </c>
      <c r="G4360" s="2">
        <f ca="1">G4359+I4359*B4359*$C$4</f>
        <v>1.9298392027399549</v>
      </c>
      <c r="H4360" s="1">
        <f ca="1">IF(B4360*G4360&gt;=$C$3,1,-1)</f>
        <v>-1</v>
      </c>
      <c r="I4360" s="1">
        <f t="shared" ca="1" si="405"/>
        <v>0</v>
      </c>
      <c r="J4360" s="1">
        <f t="shared" ca="1" si="406"/>
        <v>0</v>
      </c>
      <c r="K4360" s="2">
        <f t="shared" ca="1" si="407"/>
        <v>0</v>
      </c>
    </row>
    <row r="4361" spans="2:11" x14ac:dyDescent="0.25">
      <c r="B4361" s="2">
        <f t="shared" ca="1" si="402"/>
        <v>-0.45159923244453876</v>
      </c>
      <c r="C4361" s="2">
        <f t="shared" ca="1" si="403"/>
        <v>-0.15015994277367239</v>
      </c>
      <c r="D4361" s="1">
        <f ca="1">IF(RAND()&gt;0.99,$F$3,0)</f>
        <v>0</v>
      </c>
      <c r="E4361" s="2">
        <f t="shared" ca="1" si="404"/>
        <v>-1.05335840766275</v>
      </c>
      <c r="F4361" s="1">
        <f ca="1">IF(E4361&gt;=$C$3,1,-1)</f>
        <v>-1</v>
      </c>
      <c r="G4361" s="2">
        <f ca="1">G4360+I4360*B4360*$C$4</f>
        <v>1.9298392027399549</v>
      </c>
      <c r="H4361" s="1">
        <f ca="1">IF(B4361*G4361&gt;=$C$3,1,-1)</f>
        <v>-1</v>
      </c>
      <c r="I4361" s="1">
        <f t="shared" ca="1" si="405"/>
        <v>0</v>
      </c>
      <c r="J4361" s="1">
        <f t="shared" ca="1" si="406"/>
        <v>0</v>
      </c>
      <c r="K4361" s="2">
        <f t="shared" ca="1" si="407"/>
        <v>0</v>
      </c>
    </row>
    <row r="4362" spans="2:11" x14ac:dyDescent="0.25">
      <c r="B4362" s="2">
        <f t="shared" ca="1" si="402"/>
        <v>0.32643822338951772</v>
      </c>
      <c r="C4362" s="2">
        <f t="shared" ca="1" si="403"/>
        <v>-0.27344435154871505</v>
      </c>
      <c r="D4362" s="1">
        <f ca="1">IF(RAND()&gt;0.99,$F$3,0)</f>
        <v>0</v>
      </c>
      <c r="E4362" s="2">
        <f t="shared" ca="1" si="404"/>
        <v>0.3794320952303204</v>
      </c>
      <c r="F4362" s="1">
        <f ca="1">IF(E4362&gt;=$C$3,1,-1)</f>
        <v>-1</v>
      </c>
      <c r="G4362" s="2">
        <f ca="1">G4361+I4361*B4361*$C$4</f>
        <v>1.9298392027399549</v>
      </c>
      <c r="H4362" s="1">
        <f ca="1">IF(B4362*G4362&gt;=$C$3,1,-1)</f>
        <v>-1</v>
      </c>
      <c r="I4362" s="1">
        <f t="shared" ca="1" si="405"/>
        <v>0</v>
      </c>
      <c r="J4362" s="1">
        <f t="shared" ca="1" si="406"/>
        <v>0</v>
      </c>
      <c r="K4362" s="2">
        <f t="shared" ca="1" si="407"/>
        <v>0</v>
      </c>
    </row>
    <row r="4363" spans="2:11" x14ac:dyDescent="0.25">
      <c r="B4363" s="2">
        <f t="shared" ref="B4363:B4426" ca="1" si="408">NORMSINV(RAND())</f>
        <v>-0.3414241797966614</v>
      </c>
      <c r="C4363" s="2">
        <f t="shared" ref="C4363:C4426" ca="1" si="409">RAND()-0.5</f>
        <v>0.37695088459460191</v>
      </c>
      <c r="D4363" s="1">
        <f ca="1">IF(RAND()&gt;0.99,$F$3,0)</f>
        <v>0</v>
      </c>
      <c r="E4363" s="2">
        <f t="shared" ref="E4363:E4426" ca="1" si="410">B4363*$C$2+C4363+D4363</f>
        <v>-0.30589747499872089</v>
      </c>
      <c r="F4363" s="1">
        <f ca="1">IF(E4363&gt;=$C$3,1,-1)</f>
        <v>-1</v>
      </c>
      <c r="G4363" s="2">
        <f ca="1">G4362+I4362*B4362*$C$4</f>
        <v>1.9298392027399549</v>
      </c>
      <c r="H4363" s="1">
        <f ca="1">IF(B4363*G4363&gt;=$C$3,1,-1)</f>
        <v>-1</v>
      </c>
      <c r="I4363" s="1">
        <f t="shared" ref="I4363:I4426" ca="1" si="411">F4363-H4363</f>
        <v>0</v>
      </c>
      <c r="J4363" s="1">
        <f t="shared" ca="1" si="406"/>
        <v>0</v>
      </c>
      <c r="K4363" s="2">
        <f t="shared" ca="1" si="407"/>
        <v>0</v>
      </c>
    </row>
    <row r="4364" spans="2:11" x14ac:dyDescent="0.25">
      <c r="B4364" s="2">
        <f t="shared" ca="1" si="408"/>
        <v>-0.21884068827009207</v>
      </c>
      <c r="C4364" s="2">
        <f t="shared" ca="1" si="409"/>
        <v>0.11959929780260314</v>
      </c>
      <c r="D4364" s="1">
        <f ca="1">IF(RAND()&gt;0.99,$F$3,0)</f>
        <v>0</v>
      </c>
      <c r="E4364" s="2">
        <f t="shared" ca="1" si="410"/>
        <v>-0.31808207873758099</v>
      </c>
      <c r="F4364" s="1">
        <f ca="1">IF(E4364&gt;=$C$3,1,-1)</f>
        <v>-1</v>
      </c>
      <c r="G4364" s="2">
        <f ca="1">G4363+I4363*B4363*$C$4</f>
        <v>1.9298392027399549</v>
      </c>
      <c r="H4364" s="1">
        <f ca="1">IF(B4364*G4364&gt;=$C$3,1,-1)</f>
        <v>-1</v>
      </c>
      <c r="I4364" s="1">
        <f t="shared" ca="1" si="411"/>
        <v>0</v>
      </c>
      <c r="J4364" s="1">
        <f t="shared" ref="J4364:J4427" ca="1" si="412">IF(G4364&lt;&gt;G4363,1,0)</f>
        <v>0</v>
      </c>
      <c r="K4364" s="2">
        <f t="shared" ref="K4364:K4427" ca="1" si="413">G4364-G4363</f>
        <v>0</v>
      </c>
    </row>
    <row r="4365" spans="2:11" x14ac:dyDescent="0.25">
      <c r="B4365" s="2">
        <f t="shared" ca="1" si="408"/>
        <v>2.8538406540505445E-3</v>
      </c>
      <c r="C4365" s="2">
        <f t="shared" ca="1" si="409"/>
        <v>0.34024538460258547</v>
      </c>
      <c r="D4365" s="1">
        <f ca="1">IF(RAND()&gt;0.99,$F$3,0)</f>
        <v>0</v>
      </c>
      <c r="E4365" s="2">
        <f t="shared" ca="1" si="410"/>
        <v>0.34595306591068653</v>
      </c>
      <c r="F4365" s="1">
        <f ca="1">IF(E4365&gt;=$C$3,1,-1)</f>
        <v>-1</v>
      </c>
      <c r="G4365" s="2">
        <f ca="1">G4364+I4364*B4364*$C$4</f>
        <v>1.9298392027399549</v>
      </c>
      <c r="H4365" s="1">
        <f ca="1">IF(B4365*G4365&gt;=$C$3,1,-1)</f>
        <v>-1</v>
      </c>
      <c r="I4365" s="1">
        <f t="shared" ca="1" si="411"/>
        <v>0</v>
      </c>
      <c r="J4365" s="1">
        <f t="shared" ca="1" si="412"/>
        <v>0</v>
      </c>
      <c r="K4365" s="2">
        <f t="shared" ca="1" si="413"/>
        <v>0</v>
      </c>
    </row>
    <row r="4366" spans="2:11" x14ac:dyDescent="0.25">
      <c r="B4366" s="2">
        <f t="shared" ca="1" si="408"/>
        <v>0.55533280350769232</v>
      </c>
      <c r="C4366" s="2">
        <f t="shared" ca="1" si="409"/>
        <v>-0.35142727197634249</v>
      </c>
      <c r="D4366" s="1">
        <f ca="1">IF(RAND()&gt;0.99,$F$3,0)</f>
        <v>0</v>
      </c>
      <c r="E4366" s="2">
        <f t="shared" ca="1" si="410"/>
        <v>0.75923833503904214</v>
      </c>
      <c r="F4366" s="1">
        <f ca="1">IF(E4366&gt;=$C$3,1,-1)</f>
        <v>-1</v>
      </c>
      <c r="G4366" s="2">
        <f ca="1">G4365+I4365*B4365*$C$4</f>
        <v>1.9298392027399549</v>
      </c>
      <c r="H4366" s="1">
        <f ca="1">IF(B4366*G4366&gt;=$C$3,1,-1)</f>
        <v>-1</v>
      </c>
      <c r="I4366" s="1">
        <f t="shared" ca="1" si="411"/>
        <v>0</v>
      </c>
      <c r="J4366" s="1">
        <f t="shared" ca="1" si="412"/>
        <v>0</v>
      </c>
      <c r="K4366" s="2">
        <f t="shared" ca="1" si="413"/>
        <v>0</v>
      </c>
    </row>
    <row r="4367" spans="2:11" x14ac:dyDescent="0.25">
      <c r="B4367" s="2">
        <f t="shared" ca="1" si="408"/>
        <v>1.3306723020487186</v>
      </c>
      <c r="C4367" s="2">
        <f t="shared" ca="1" si="409"/>
        <v>-0.49073911102313239</v>
      </c>
      <c r="D4367" s="1">
        <f ca="1">IF(RAND()&gt;0.99,$F$3,0)</f>
        <v>0</v>
      </c>
      <c r="E4367" s="2">
        <f t="shared" ca="1" si="410"/>
        <v>2.1706054930743046</v>
      </c>
      <c r="F4367" s="1">
        <f ca="1">IF(E4367&gt;=$C$3,1,-1)</f>
        <v>1</v>
      </c>
      <c r="G4367" s="2">
        <f ca="1">G4366+I4366*B4366*$C$4</f>
        <v>1.9298392027399549</v>
      </c>
      <c r="H4367" s="1">
        <f ca="1">IF(B4367*G4367&gt;=$C$3,1,-1)</f>
        <v>1</v>
      </c>
      <c r="I4367" s="1">
        <f t="shared" ca="1" si="411"/>
        <v>0</v>
      </c>
      <c r="J4367" s="1">
        <f t="shared" ca="1" si="412"/>
        <v>0</v>
      </c>
      <c r="K4367" s="2">
        <f t="shared" ca="1" si="413"/>
        <v>0</v>
      </c>
    </row>
    <row r="4368" spans="2:11" x14ac:dyDescent="0.25">
      <c r="B4368" s="2">
        <f t="shared" ca="1" si="408"/>
        <v>-2.2641652431325814</v>
      </c>
      <c r="C4368" s="2">
        <f t="shared" ca="1" si="409"/>
        <v>-0.32803402065032417</v>
      </c>
      <c r="D4368" s="1">
        <f ca="1">IF(RAND()&gt;0.99,$F$3,0)</f>
        <v>0</v>
      </c>
      <c r="E4368" s="2">
        <f t="shared" ca="1" si="410"/>
        <v>-4.8563645069154866</v>
      </c>
      <c r="F4368" s="1">
        <f ca="1">IF(E4368&gt;=$C$3,1,-1)</f>
        <v>-1</v>
      </c>
      <c r="G4368" s="2">
        <f ca="1">G4367+I4367*B4367*$C$4</f>
        <v>1.9298392027399549</v>
      </c>
      <c r="H4368" s="1">
        <f ca="1">IF(B4368*G4368&gt;=$C$3,1,-1)</f>
        <v>-1</v>
      </c>
      <c r="I4368" s="1">
        <f t="shared" ca="1" si="411"/>
        <v>0</v>
      </c>
      <c r="J4368" s="1">
        <f t="shared" ca="1" si="412"/>
        <v>0</v>
      </c>
      <c r="K4368" s="2">
        <f t="shared" ca="1" si="413"/>
        <v>0</v>
      </c>
    </row>
    <row r="4369" spans="2:11" x14ac:dyDescent="0.25">
      <c r="B4369" s="2">
        <f t="shared" ca="1" si="408"/>
        <v>-0.42390187725256856</v>
      </c>
      <c r="C4369" s="2">
        <f t="shared" ca="1" si="409"/>
        <v>0.12731716714167018</v>
      </c>
      <c r="D4369" s="1">
        <f ca="1">IF(RAND()&gt;0.99,$F$3,0)</f>
        <v>0</v>
      </c>
      <c r="E4369" s="2">
        <f t="shared" ca="1" si="410"/>
        <v>-0.72048658736346693</v>
      </c>
      <c r="F4369" s="1">
        <f ca="1">IF(E4369&gt;=$C$3,1,-1)</f>
        <v>-1</v>
      </c>
      <c r="G4369" s="2">
        <f ca="1">G4368+I4368*B4368*$C$4</f>
        <v>1.9298392027399549</v>
      </c>
      <c r="H4369" s="1">
        <f ca="1">IF(B4369*G4369&gt;=$C$3,1,-1)</f>
        <v>-1</v>
      </c>
      <c r="I4369" s="1">
        <f t="shared" ca="1" si="411"/>
        <v>0</v>
      </c>
      <c r="J4369" s="1">
        <f t="shared" ca="1" si="412"/>
        <v>0</v>
      </c>
      <c r="K4369" s="2">
        <f t="shared" ca="1" si="413"/>
        <v>0</v>
      </c>
    </row>
    <row r="4370" spans="2:11" x14ac:dyDescent="0.25">
      <c r="B4370" s="2">
        <f t="shared" ca="1" si="408"/>
        <v>-0.83603585728226848</v>
      </c>
      <c r="C4370" s="2">
        <f t="shared" ca="1" si="409"/>
        <v>7.8963479075862431E-2</v>
      </c>
      <c r="D4370" s="1">
        <f ca="1">IF(RAND()&gt;0.99,$F$3,0)</f>
        <v>0</v>
      </c>
      <c r="E4370" s="2">
        <f t="shared" ca="1" si="410"/>
        <v>-1.5931082354886745</v>
      </c>
      <c r="F4370" s="1">
        <f ca="1">IF(E4370&gt;=$C$3,1,-1)</f>
        <v>-1</v>
      </c>
      <c r="G4370" s="2">
        <f ca="1">G4369+I4369*B4369*$C$4</f>
        <v>1.9298392027399549</v>
      </c>
      <c r="H4370" s="1">
        <f ca="1">IF(B4370*G4370&gt;=$C$3,1,-1)</f>
        <v>-1</v>
      </c>
      <c r="I4370" s="1">
        <f t="shared" ca="1" si="411"/>
        <v>0</v>
      </c>
      <c r="J4370" s="1">
        <f t="shared" ca="1" si="412"/>
        <v>0</v>
      </c>
      <c r="K4370" s="2">
        <f t="shared" ca="1" si="413"/>
        <v>0</v>
      </c>
    </row>
    <row r="4371" spans="2:11" x14ac:dyDescent="0.25">
      <c r="B4371" s="2">
        <f t="shared" ca="1" si="408"/>
        <v>-0.19241582285592693</v>
      </c>
      <c r="C4371" s="2">
        <f t="shared" ca="1" si="409"/>
        <v>-0.10218696583518916</v>
      </c>
      <c r="D4371" s="1">
        <f ca="1">IF(RAND()&gt;0.99,$F$3,0)</f>
        <v>0</v>
      </c>
      <c r="E4371" s="2">
        <f t="shared" ca="1" si="410"/>
        <v>-0.48701861154704301</v>
      </c>
      <c r="F4371" s="1">
        <f ca="1">IF(E4371&gt;=$C$3,1,-1)</f>
        <v>-1</v>
      </c>
      <c r="G4371" s="2">
        <f ca="1">G4370+I4370*B4370*$C$4</f>
        <v>1.9298392027399549</v>
      </c>
      <c r="H4371" s="1">
        <f ca="1">IF(B4371*G4371&gt;=$C$3,1,-1)</f>
        <v>-1</v>
      </c>
      <c r="I4371" s="1">
        <f t="shared" ca="1" si="411"/>
        <v>0</v>
      </c>
      <c r="J4371" s="1">
        <f t="shared" ca="1" si="412"/>
        <v>0</v>
      </c>
      <c r="K4371" s="2">
        <f t="shared" ca="1" si="413"/>
        <v>0</v>
      </c>
    </row>
    <row r="4372" spans="2:11" x14ac:dyDescent="0.25">
      <c r="B4372" s="2">
        <f t="shared" ca="1" si="408"/>
        <v>-7.8914356988466647E-2</v>
      </c>
      <c r="C4372" s="2">
        <f t="shared" ca="1" si="409"/>
        <v>0.24881826418723074</v>
      </c>
      <c r="D4372" s="1">
        <f ca="1">IF(RAND()&gt;0.99,$F$3,0)</f>
        <v>0</v>
      </c>
      <c r="E4372" s="2">
        <f t="shared" ca="1" si="410"/>
        <v>9.0989550210297448E-2</v>
      </c>
      <c r="F4372" s="1">
        <f ca="1">IF(E4372&gt;=$C$3,1,-1)</f>
        <v>-1</v>
      </c>
      <c r="G4372" s="2">
        <f ca="1">G4371+I4371*B4371*$C$4</f>
        <v>1.9298392027399549</v>
      </c>
      <c r="H4372" s="1">
        <f ca="1">IF(B4372*G4372&gt;=$C$3,1,-1)</f>
        <v>-1</v>
      </c>
      <c r="I4372" s="1">
        <f t="shared" ca="1" si="411"/>
        <v>0</v>
      </c>
      <c r="J4372" s="1">
        <f t="shared" ca="1" si="412"/>
        <v>0</v>
      </c>
      <c r="K4372" s="2">
        <f t="shared" ca="1" si="413"/>
        <v>0</v>
      </c>
    </row>
    <row r="4373" spans="2:11" x14ac:dyDescent="0.25">
      <c r="B4373" s="2">
        <f t="shared" ca="1" si="408"/>
        <v>0.82526234414399147</v>
      </c>
      <c r="C4373" s="2">
        <f t="shared" ca="1" si="409"/>
        <v>0.10864579962103571</v>
      </c>
      <c r="D4373" s="1">
        <f ca="1">IF(RAND()&gt;0.99,$F$3,0)</f>
        <v>0</v>
      </c>
      <c r="E4373" s="2">
        <f t="shared" ca="1" si="410"/>
        <v>1.7591704879090186</v>
      </c>
      <c r="F4373" s="1">
        <f ca="1">IF(E4373&gt;=$C$3,1,-1)</f>
        <v>-1</v>
      </c>
      <c r="G4373" s="2">
        <f ca="1">G4372+I4372*B4372*$C$4</f>
        <v>1.9298392027399549</v>
      </c>
      <c r="H4373" s="1">
        <f ca="1">IF(B4373*G4373&gt;=$C$3,1,-1)</f>
        <v>-1</v>
      </c>
      <c r="I4373" s="1">
        <f t="shared" ca="1" si="411"/>
        <v>0</v>
      </c>
      <c r="J4373" s="1">
        <f t="shared" ca="1" si="412"/>
        <v>0</v>
      </c>
      <c r="K4373" s="2">
        <f t="shared" ca="1" si="413"/>
        <v>0</v>
      </c>
    </row>
    <row r="4374" spans="2:11" x14ac:dyDescent="0.25">
      <c r="B4374" s="2">
        <f t="shared" ca="1" si="408"/>
        <v>1.5229079641176966</v>
      </c>
      <c r="C4374" s="2">
        <f t="shared" ca="1" si="409"/>
        <v>0.12721283780027104</v>
      </c>
      <c r="D4374" s="1">
        <f ca="1">IF(RAND()&gt;0.99,$F$3,0)</f>
        <v>0</v>
      </c>
      <c r="E4374" s="2">
        <f t="shared" ca="1" si="410"/>
        <v>3.1730287660356642</v>
      </c>
      <c r="F4374" s="1">
        <f ca="1">IF(E4374&gt;=$C$3,1,-1)</f>
        <v>1</v>
      </c>
      <c r="G4374" s="2">
        <f ca="1">G4373+I4373*B4373*$C$4</f>
        <v>1.9298392027399549</v>
      </c>
      <c r="H4374" s="1">
        <f ca="1">IF(B4374*G4374&gt;=$C$3,1,-1)</f>
        <v>1</v>
      </c>
      <c r="I4374" s="1">
        <f t="shared" ca="1" si="411"/>
        <v>0</v>
      </c>
      <c r="J4374" s="1">
        <f t="shared" ca="1" si="412"/>
        <v>0</v>
      </c>
      <c r="K4374" s="2">
        <f t="shared" ca="1" si="413"/>
        <v>0</v>
      </c>
    </row>
    <row r="4375" spans="2:11" x14ac:dyDescent="0.25">
      <c r="B4375" s="2">
        <f t="shared" ca="1" si="408"/>
        <v>0.40765369233236504</v>
      </c>
      <c r="C4375" s="2">
        <f t="shared" ca="1" si="409"/>
        <v>-0.21626506021271763</v>
      </c>
      <c r="D4375" s="1">
        <f ca="1">IF(RAND()&gt;0.99,$F$3,0)</f>
        <v>0</v>
      </c>
      <c r="E4375" s="2">
        <f t="shared" ca="1" si="410"/>
        <v>0.59904232445201244</v>
      </c>
      <c r="F4375" s="1">
        <f ca="1">IF(E4375&gt;=$C$3,1,-1)</f>
        <v>-1</v>
      </c>
      <c r="G4375" s="2">
        <f ca="1">G4374+I4374*B4374*$C$4</f>
        <v>1.9298392027399549</v>
      </c>
      <c r="H4375" s="1">
        <f ca="1">IF(B4375*G4375&gt;=$C$3,1,-1)</f>
        <v>-1</v>
      </c>
      <c r="I4375" s="1">
        <f t="shared" ca="1" si="411"/>
        <v>0</v>
      </c>
      <c r="J4375" s="1">
        <f t="shared" ca="1" si="412"/>
        <v>0</v>
      </c>
      <c r="K4375" s="2">
        <f t="shared" ca="1" si="413"/>
        <v>0</v>
      </c>
    </row>
    <row r="4376" spans="2:11" x14ac:dyDescent="0.25">
      <c r="B4376" s="2">
        <f t="shared" ca="1" si="408"/>
        <v>1.8080312658312681E-3</v>
      </c>
      <c r="C4376" s="2">
        <f t="shared" ca="1" si="409"/>
        <v>-0.43927495798069349</v>
      </c>
      <c r="D4376" s="1">
        <f ca="1">IF(RAND()&gt;0.99,$F$3,0)</f>
        <v>0</v>
      </c>
      <c r="E4376" s="2">
        <f t="shared" ca="1" si="410"/>
        <v>-0.43565889544903097</v>
      </c>
      <c r="F4376" s="1">
        <f ca="1">IF(E4376&gt;=$C$3,1,-1)</f>
        <v>-1</v>
      </c>
      <c r="G4376" s="2">
        <f ca="1">G4375+I4375*B4375*$C$4</f>
        <v>1.9298392027399549</v>
      </c>
      <c r="H4376" s="1">
        <f ca="1">IF(B4376*G4376&gt;=$C$3,1,-1)</f>
        <v>-1</v>
      </c>
      <c r="I4376" s="1">
        <f t="shared" ca="1" si="411"/>
        <v>0</v>
      </c>
      <c r="J4376" s="1">
        <f t="shared" ca="1" si="412"/>
        <v>0</v>
      </c>
      <c r="K4376" s="2">
        <f t="shared" ca="1" si="413"/>
        <v>0</v>
      </c>
    </row>
    <row r="4377" spans="2:11" x14ac:dyDescent="0.25">
      <c r="B4377" s="2">
        <f t="shared" ca="1" si="408"/>
        <v>-0.29172626774442839</v>
      </c>
      <c r="C4377" s="2">
        <f t="shared" ca="1" si="409"/>
        <v>-0.47512909493803324</v>
      </c>
      <c r="D4377" s="1">
        <f ca="1">IF(RAND()&gt;0.99,$F$3,0)</f>
        <v>0</v>
      </c>
      <c r="E4377" s="2">
        <f t="shared" ca="1" si="410"/>
        <v>-1.05858163042689</v>
      </c>
      <c r="F4377" s="1">
        <f ca="1">IF(E4377&gt;=$C$3,1,-1)</f>
        <v>-1</v>
      </c>
      <c r="G4377" s="2">
        <f ca="1">G4376+I4376*B4376*$C$4</f>
        <v>1.9298392027399549</v>
      </c>
      <c r="H4377" s="1">
        <f ca="1">IF(B4377*G4377&gt;=$C$3,1,-1)</f>
        <v>-1</v>
      </c>
      <c r="I4377" s="1">
        <f t="shared" ca="1" si="411"/>
        <v>0</v>
      </c>
      <c r="J4377" s="1">
        <f t="shared" ca="1" si="412"/>
        <v>0</v>
      </c>
      <c r="K4377" s="2">
        <f t="shared" ca="1" si="413"/>
        <v>0</v>
      </c>
    </row>
    <row r="4378" spans="2:11" x14ac:dyDescent="0.25">
      <c r="B4378" s="2">
        <f t="shared" ca="1" si="408"/>
        <v>-1.0366356817185032</v>
      </c>
      <c r="C4378" s="2">
        <f t="shared" ca="1" si="409"/>
        <v>1.8086366819818012E-2</v>
      </c>
      <c r="D4378" s="1">
        <f ca="1">IF(RAND()&gt;0.99,$F$3,0)</f>
        <v>0</v>
      </c>
      <c r="E4378" s="2">
        <f t="shared" ca="1" si="410"/>
        <v>-2.0551849966171885</v>
      </c>
      <c r="F4378" s="1">
        <f ca="1">IF(E4378&gt;=$C$3,1,-1)</f>
        <v>-1</v>
      </c>
      <c r="G4378" s="2">
        <f ca="1">G4377+I4377*B4377*$C$4</f>
        <v>1.9298392027399549</v>
      </c>
      <c r="H4378" s="1">
        <f ca="1">IF(B4378*G4378&gt;=$C$3,1,-1)</f>
        <v>-1</v>
      </c>
      <c r="I4378" s="1">
        <f t="shared" ca="1" si="411"/>
        <v>0</v>
      </c>
      <c r="J4378" s="1">
        <f t="shared" ca="1" si="412"/>
        <v>0</v>
      </c>
      <c r="K4378" s="2">
        <f t="shared" ca="1" si="413"/>
        <v>0</v>
      </c>
    </row>
    <row r="4379" spans="2:11" x14ac:dyDescent="0.25">
      <c r="B4379" s="2">
        <f t="shared" ca="1" si="408"/>
        <v>0.99821234217917376</v>
      </c>
      <c r="C4379" s="2">
        <f t="shared" ca="1" si="409"/>
        <v>0.35039288659078138</v>
      </c>
      <c r="D4379" s="1">
        <f ca="1">IF(RAND()&gt;0.99,$F$3,0)</f>
        <v>0</v>
      </c>
      <c r="E4379" s="2">
        <f t="shared" ca="1" si="410"/>
        <v>2.346817570949129</v>
      </c>
      <c r="F4379" s="1">
        <f ca="1">IF(E4379&gt;=$C$3,1,-1)</f>
        <v>1</v>
      </c>
      <c r="G4379" s="2">
        <f ca="1">G4378+I4378*B4378*$C$4</f>
        <v>1.9298392027399549</v>
      </c>
      <c r="H4379" s="1">
        <f ca="1">IF(B4379*G4379&gt;=$C$3,1,-1)</f>
        <v>-1</v>
      </c>
      <c r="I4379" s="1">
        <f t="shared" ca="1" si="411"/>
        <v>2</v>
      </c>
      <c r="J4379" s="1">
        <f t="shared" ca="1" si="412"/>
        <v>0</v>
      </c>
      <c r="K4379" s="2">
        <f t="shared" ca="1" si="413"/>
        <v>0</v>
      </c>
    </row>
    <row r="4380" spans="2:11" x14ac:dyDescent="0.25">
      <c r="B4380" s="2">
        <f t="shared" ca="1" si="408"/>
        <v>-0.81752973940723483</v>
      </c>
      <c r="C4380" s="2">
        <f t="shared" ca="1" si="409"/>
        <v>-0.38570193074078019</v>
      </c>
      <c r="D4380" s="1">
        <f ca="1">IF(RAND()&gt;0.99,$F$3,0)</f>
        <v>0</v>
      </c>
      <c r="E4380" s="2">
        <f t="shared" ca="1" si="410"/>
        <v>-2.02076140955525</v>
      </c>
      <c r="F4380" s="1">
        <f ca="1">IF(E4380&gt;=$C$3,1,-1)</f>
        <v>-1</v>
      </c>
      <c r="G4380" s="2">
        <f ca="1">G4379+I4379*B4379*$C$4</f>
        <v>1.9498034495835384</v>
      </c>
      <c r="H4380" s="1">
        <f ca="1">IF(B4380*G4380&gt;=$C$3,1,-1)</f>
        <v>-1</v>
      </c>
      <c r="I4380" s="1">
        <f t="shared" ca="1" si="411"/>
        <v>0</v>
      </c>
      <c r="J4380" s="1">
        <f t="shared" ca="1" si="412"/>
        <v>1</v>
      </c>
      <c r="K4380" s="2">
        <f t="shared" ca="1" si="413"/>
        <v>1.9964246843583444E-2</v>
      </c>
    </row>
    <row r="4381" spans="2:11" x14ac:dyDescent="0.25">
      <c r="B4381" s="2">
        <f t="shared" ca="1" si="408"/>
        <v>-0.21990423921769969</v>
      </c>
      <c r="C4381" s="2">
        <f t="shared" ca="1" si="409"/>
        <v>-0.34609783258651361</v>
      </c>
      <c r="D4381" s="1">
        <f ca="1">IF(RAND()&gt;0.99,$F$3,0)</f>
        <v>0</v>
      </c>
      <c r="E4381" s="2">
        <f t="shared" ca="1" si="410"/>
        <v>-0.785906311021913</v>
      </c>
      <c r="F4381" s="1">
        <f ca="1">IF(E4381&gt;=$C$3,1,-1)</f>
        <v>-1</v>
      </c>
      <c r="G4381" s="2">
        <f ca="1">G4380+I4380*B4380*$C$4</f>
        <v>1.9498034495835384</v>
      </c>
      <c r="H4381" s="1">
        <f ca="1">IF(B4381*G4381&gt;=$C$3,1,-1)</f>
        <v>-1</v>
      </c>
      <c r="I4381" s="1">
        <f t="shared" ca="1" si="411"/>
        <v>0</v>
      </c>
      <c r="J4381" s="1">
        <f t="shared" ca="1" si="412"/>
        <v>0</v>
      </c>
      <c r="K4381" s="2">
        <f t="shared" ca="1" si="413"/>
        <v>0</v>
      </c>
    </row>
    <row r="4382" spans="2:11" x14ac:dyDescent="0.25">
      <c r="B4382" s="2">
        <f t="shared" ca="1" si="408"/>
        <v>1.1730487638926899</v>
      </c>
      <c r="C4382" s="2">
        <f t="shared" ca="1" si="409"/>
        <v>0.49561795727946256</v>
      </c>
      <c r="D4382" s="1">
        <f ca="1">IF(RAND()&gt;0.99,$F$3,0)</f>
        <v>0</v>
      </c>
      <c r="E4382" s="2">
        <f t="shared" ca="1" si="410"/>
        <v>2.8417154850648423</v>
      </c>
      <c r="F4382" s="1">
        <f ca="1">IF(E4382&gt;=$C$3,1,-1)</f>
        <v>1</v>
      </c>
      <c r="G4382" s="2">
        <f ca="1">G4381+I4381*B4381*$C$4</f>
        <v>1.9498034495835384</v>
      </c>
      <c r="H4382" s="1">
        <f ca="1">IF(B4382*G4382&gt;=$C$3,1,-1)</f>
        <v>1</v>
      </c>
      <c r="I4382" s="1">
        <f t="shared" ca="1" si="411"/>
        <v>0</v>
      </c>
      <c r="J4382" s="1">
        <f t="shared" ca="1" si="412"/>
        <v>0</v>
      </c>
      <c r="K4382" s="2">
        <f t="shared" ca="1" si="413"/>
        <v>0</v>
      </c>
    </row>
    <row r="4383" spans="2:11" x14ac:dyDescent="0.25">
      <c r="B4383" s="2">
        <f t="shared" ca="1" si="408"/>
        <v>-2.3568465881022607</v>
      </c>
      <c r="C4383" s="2">
        <f t="shared" ca="1" si="409"/>
        <v>-0.1709902935584916</v>
      </c>
      <c r="D4383" s="1">
        <f ca="1">IF(RAND()&gt;0.99,$F$3,0)</f>
        <v>0</v>
      </c>
      <c r="E4383" s="2">
        <f t="shared" ca="1" si="410"/>
        <v>-4.8846834697630133</v>
      </c>
      <c r="F4383" s="1">
        <f ca="1">IF(E4383&gt;=$C$3,1,-1)</f>
        <v>-1</v>
      </c>
      <c r="G4383" s="2">
        <f ca="1">G4382+I4382*B4382*$C$4</f>
        <v>1.9498034495835384</v>
      </c>
      <c r="H4383" s="1">
        <f ca="1">IF(B4383*G4383&gt;=$C$3,1,-1)</f>
        <v>-1</v>
      </c>
      <c r="I4383" s="1">
        <f t="shared" ca="1" si="411"/>
        <v>0</v>
      </c>
      <c r="J4383" s="1">
        <f t="shared" ca="1" si="412"/>
        <v>0</v>
      </c>
      <c r="K4383" s="2">
        <f t="shared" ca="1" si="413"/>
        <v>0</v>
      </c>
    </row>
    <row r="4384" spans="2:11" x14ac:dyDescent="0.25">
      <c r="B4384" s="2">
        <f t="shared" ca="1" si="408"/>
        <v>0.5215273592645987</v>
      </c>
      <c r="C4384" s="2">
        <f t="shared" ca="1" si="409"/>
        <v>0.14840937639064122</v>
      </c>
      <c r="D4384" s="1">
        <f ca="1">IF(RAND()&gt;0.99,$F$3,0)</f>
        <v>20</v>
      </c>
      <c r="E4384" s="2">
        <f t="shared" ca="1" si="410"/>
        <v>21.191464094919837</v>
      </c>
      <c r="F4384" s="1">
        <f ca="1">IF(E4384&gt;=$C$3,1,-1)</f>
        <v>1</v>
      </c>
      <c r="G4384" s="2">
        <f ca="1">G4383+I4383*B4383*$C$4</f>
        <v>1.9498034495835384</v>
      </c>
      <c r="H4384" s="1">
        <f ca="1">IF(B4384*G4384&gt;=$C$3,1,-1)</f>
        <v>-1</v>
      </c>
      <c r="I4384" s="1">
        <f t="shared" ca="1" si="411"/>
        <v>2</v>
      </c>
      <c r="J4384" s="1">
        <f t="shared" ca="1" si="412"/>
        <v>0</v>
      </c>
      <c r="K4384" s="2">
        <f t="shared" ca="1" si="413"/>
        <v>0</v>
      </c>
    </row>
    <row r="4385" spans="2:11" x14ac:dyDescent="0.25">
      <c r="B4385" s="2">
        <f t="shared" ca="1" si="408"/>
        <v>-0.52563259142248342</v>
      </c>
      <c r="C4385" s="2">
        <f t="shared" ca="1" si="409"/>
        <v>0.43239300704990513</v>
      </c>
      <c r="D4385" s="1">
        <f ca="1">IF(RAND()&gt;0.99,$F$3,0)</f>
        <v>0</v>
      </c>
      <c r="E4385" s="2">
        <f t="shared" ca="1" si="410"/>
        <v>-0.61887217579506171</v>
      </c>
      <c r="F4385" s="1">
        <f ca="1">IF(E4385&gt;=$C$3,1,-1)</f>
        <v>-1</v>
      </c>
      <c r="G4385" s="2">
        <f ca="1">G4384+I4384*B4384*$C$4</f>
        <v>1.9602339967688303</v>
      </c>
      <c r="H4385" s="1">
        <f ca="1">IF(B4385*G4385&gt;=$C$3,1,-1)</f>
        <v>-1</v>
      </c>
      <c r="I4385" s="1">
        <f t="shared" ca="1" si="411"/>
        <v>0</v>
      </c>
      <c r="J4385" s="1">
        <f t="shared" ca="1" si="412"/>
        <v>1</v>
      </c>
      <c r="K4385" s="2">
        <f t="shared" ca="1" si="413"/>
        <v>1.0430547185291905E-2</v>
      </c>
    </row>
    <row r="4386" spans="2:11" x14ac:dyDescent="0.25">
      <c r="B4386" s="2">
        <f t="shared" ca="1" si="408"/>
        <v>-5.3469533392849614E-2</v>
      </c>
      <c r="C4386" s="2">
        <f t="shared" ca="1" si="409"/>
        <v>0.34002506986071246</v>
      </c>
      <c r="D4386" s="1">
        <f ca="1">IF(RAND()&gt;0.99,$F$3,0)</f>
        <v>0</v>
      </c>
      <c r="E4386" s="2">
        <f t="shared" ca="1" si="410"/>
        <v>0.23308600307501323</v>
      </c>
      <c r="F4386" s="1">
        <f ca="1">IF(E4386&gt;=$C$3,1,-1)</f>
        <v>-1</v>
      </c>
      <c r="G4386" s="2">
        <f ca="1">G4385+I4385*B4385*$C$4</f>
        <v>1.9602339967688303</v>
      </c>
      <c r="H4386" s="1">
        <f ca="1">IF(B4386*G4386&gt;=$C$3,1,-1)</f>
        <v>-1</v>
      </c>
      <c r="I4386" s="1">
        <f t="shared" ca="1" si="411"/>
        <v>0</v>
      </c>
      <c r="J4386" s="1">
        <f t="shared" ca="1" si="412"/>
        <v>0</v>
      </c>
      <c r="K4386" s="2">
        <f t="shared" ca="1" si="413"/>
        <v>0</v>
      </c>
    </row>
    <row r="4387" spans="2:11" x14ac:dyDescent="0.25">
      <c r="B4387" s="2">
        <f t="shared" ca="1" si="408"/>
        <v>1.2845532113824074</v>
      </c>
      <c r="C4387" s="2">
        <f t="shared" ca="1" si="409"/>
        <v>-0.36328206915224137</v>
      </c>
      <c r="D4387" s="1">
        <f ca="1">IF(RAND()&gt;0.99,$F$3,0)</f>
        <v>0</v>
      </c>
      <c r="E4387" s="2">
        <f t="shared" ca="1" si="410"/>
        <v>2.2058243536125737</v>
      </c>
      <c r="F4387" s="1">
        <f ca="1">IF(E4387&gt;=$C$3,1,-1)</f>
        <v>1</v>
      </c>
      <c r="G4387" s="2">
        <f ca="1">G4386+I4386*B4386*$C$4</f>
        <v>1.9602339967688303</v>
      </c>
      <c r="H4387" s="1">
        <f ca="1">IF(B4387*G4387&gt;=$C$3,1,-1)</f>
        <v>1</v>
      </c>
      <c r="I4387" s="1">
        <f t="shared" ca="1" si="411"/>
        <v>0</v>
      </c>
      <c r="J4387" s="1">
        <f t="shared" ca="1" si="412"/>
        <v>0</v>
      </c>
      <c r="K4387" s="2">
        <f t="shared" ca="1" si="413"/>
        <v>0</v>
      </c>
    </row>
    <row r="4388" spans="2:11" x14ac:dyDescent="0.25">
      <c r="B4388" s="2">
        <f t="shared" ca="1" si="408"/>
        <v>2.4352294142144966</v>
      </c>
      <c r="C4388" s="2">
        <f t="shared" ca="1" si="409"/>
        <v>-3.9358097727323238E-2</v>
      </c>
      <c r="D4388" s="1">
        <f ca="1">IF(RAND()&gt;0.99,$F$3,0)</f>
        <v>0</v>
      </c>
      <c r="E4388" s="2">
        <f t="shared" ca="1" si="410"/>
        <v>4.83110073070167</v>
      </c>
      <c r="F4388" s="1">
        <f ca="1">IF(E4388&gt;=$C$3,1,-1)</f>
        <v>1</v>
      </c>
      <c r="G4388" s="2">
        <f ca="1">G4387+I4387*B4387*$C$4</f>
        <v>1.9602339967688303</v>
      </c>
      <c r="H4388" s="1">
        <f ca="1">IF(B4388*G4388&gt;=$C$3,1,-1)</f>
        <v>1</v>
      </c>
      <c r="I4388" s="1">
        <f t="shared" ca="1" si="411"/>
        <v>0</v>
      </c>
      <c r="J4388" s="1">
        <f t="shared" ca="1" si="412"/>
        <v>0</v>
      </c>
      <c r="K4388" s="2">
        <f t="shared" ca="1" si="413"/>
        <v>0</v>
      </c>
    </row>
    <row r="4389" spans="2:11" x14ac:dyDescent="0.25">
      <c r="B4389" s="2">
        <f t="shared" ca="1" si="408"/>
        <v>0.42053966867017228</v>
      </c>
      <c r="C4389" s="2">
        <f t="shared" ca="1" si="409"/>
        <v>0.47207352360634491</v>
      </c>
      <c r="D4389" s="1">
        <f ca="1">IF(RAND()&gt;0.99,$F$3,0)</f>
        <v>0</v>
      </c>
      <c r="E4389" s="2">
        <f t="shared" ca="1" si="410"/>
        <v>1.3131528609466896</v>
      </c>
      <c r="F4389" s="1">
        <f ca="1">IF(E4389&gt;=$C$3,1,-1)</f>
        <v>-1</v>
      </c>
      <c r="G4389" s="2">
        <f ca="1">G4388+I4388*B4388*$C$4</f>
        <v>1.9602339967688303</v>
      </c>
      <c r="H4389" s="1">
        <f ca="1">IF(B4389*G4389&gt;=$C$3,1,-1)</f>
        <v>-1</v>
      </c>
      <c r="I4389" s="1">
        <f t="shared" ca="1" si="411"/>
        <v>0</v>
      </c>
      <c r="J4389" s="1">
        <f t="shared" ca="1" si="412"/>
        <v>0</v>
      </c>
      <c r="K4389" s="2">
        <f t="shared" ca="1" si="413"/>
        <v>0</v>
      </c>
    </row>
    <row r="4390" spans="2:11" x14ac:dyDescent="0.25">
      <c r="B4390" s="2">
        <f t="shared" ca="1" si="408"/>
        <v>-0.85888345880622274</v>
      </c>
      <c r="C4390" s="2">
        <f t="shared" ca="1" si="409"/>
        <v>0.30246960497181719</v>
      </c>
      <c r="D4390" s="1">
        <f ca="1">IF(RAND()&gt;0.99,$F$3,0)</f>
        <v>0</v>
      </c>
      <c r="E4390" s="2">
        <f t="shared" ca="1" si="410"/>
        <v>-1.4152973126406283</v>
      </c>
      <c r="F4390" s="1">
        <f ca="1">IF(E4390&gt;=$C$3,1,-1)</f>
        <v>-1</v>
      </c>
      <c r="G4390" s="2">
        <f ca="1">G4389+I4389*B4389*$C$4</f>
        <v>1.9602339967688303</v>
      </c>
      <c r="H4390" s="1">
        <f ca="1">IF(B4390*G4390&gt;=$C$3,1,-1)</f>
        <v>-1</v>
      </c>
      <c r="I4390" s="1">
        <f t="shared" ca="1" si="411"/>
        <v>0</v>
      </c>
      <c r="J4390" s="1">
        <f t="shared" ca="1" si="412"/>
        <v>0</v>
      </c>
      <c r="K4390" s="2">
        <f t="shared" ca="1" si="413"/>
        <v>0</v>
      </c>
    </row>
    <row r="4391" spans="2:11" x14ac:dyDescent="0.25">
      <c r="B4391" s="2">
        <f t="shared" ca="1" si="408"/>
        <v>0.96219368515373493</v>
      </c>
      <c r="C4391" s="2">
        <f t="shared" ca="1" si="409"/>
        <v>0.31950524702428051</v>
      </c>
      <c r="D4391" s="1">
        <f ca="1">IF(RAND()&gt;0.99,$F$3,0)</f>
        <v>0</v>
      </c>
      <c r="E4391" s="2">
        <f t="shared" ca="1" si="410"/>
        <v>2.2438926173317504</v>
      </c>
      <c r="F4391" s="1">
        <f ca="1">IF(E4391&gt;=$C$3,1,-1)</f>
        <v>1</v>
      </c>
      <c r="G4391" s="2">
        <f ca="1">G4390+I4390*B4390*$C$4</f>
        <v>1.9602339967688303</v>
      </c>
      <c r="H4391" s="1">
        <f ca="1">IF(B4391*G4391&gt;=$C$3,1,-1)</f>
        <v>-1</v>
      </c>
      <c r="I4391" s="1">
        <f t="shared" ca="1" si="411"/>
        <v>2</v>
      </c>
      <c r="J4391" s="1">
        <f t="shared" ca="1" si="412"/>
        <v>0</v>
      </c>
      <c r="K4391" s="2">
        <f t="shared" ca="1" si="413"/>
        <v>0</v>
      </c>
    </row>
    <row r="4392" spans="2:11" x14ac:dyDescent="0.25">
      <c r="B4392" s="2">
        <f t="shared" ca="1" si="408"/>
        <v>1.1372037579351766</v>
      </c>
      <c r="C4392" s="2">
        <f t="shared" ca="1" si="409"/>
        <v>-0.36825787032254187</v>
      </c>
      <c r="D4392" s="1">
        <f ca="1">IF(RAND()&gt;0.99,$F$3,0)</f>
        <v>0</v>
      </c>
      <c r="E4392" s="2">
        <f t="shared" ca="1" si="410"/>
        <v>1.9061496455478113</v>
      </c>
      <c r="F4392" s="1">
        <f ca="1">IF(E4392&gt;=$C$3,1,-1)</f>
        <v>-1</v>
      </c>
      <c r="G4392" s="2">
        <f ca="1">G4391+I4391*B4391*$C$4</f>
        <v>1.9794778704719049</v>
      </c>
      <c r="H4392" s="1">
        <f ca="1">IF(B4392*G4392&gt;=$C$3,1,-1)</f>
        <v>1</v>
      </c>
      <c r="I4392" s="1">
        <f t="shared" ca="1" si="411"/>
        <v>-2</v>
      </c>
      <c r="J4392" s="1">
        <f t="shared" ca="1" si="412"/>
        <v>1</v>
      </c>
      <c r="K4392" s="2">
        <f t="shared" ca="1" si="413"/>
        <v>1.9243873703074676E-2</v>
      </c>
    </row>
    <row r="4393" spans="2:11" x14ac:dyDescent="0.25">
      <c r="B4393" s="2">
        <f t="shared" ca="1" si="408"/>
        <v>1.3449581009877452</v>
      </c>
      <c r="C4393" s="2">
        <f t="shared" ca="1" si="409"/>
        <v>0.14504968783549599</v>
      </c>
      <c r="D4393" s="1">
        <f ca="1">IF(RAND()&gt;0.99,$F$3,0)</f>
        <v>0</v>
      </c>
      <c r="E4393" s="2">
        <f t="shared" ca="1" si="410"/>
        <v>2.8349658898109862</v>
      </c>
      <c r="F4393" s="1">
        <f ca="1">IF(E4393&gt;=$C$3,1,-1)</f>
        <v>1</v>
      </c>
      <c r="G4393" s="2">
        <f ca="1">G4392+I4392*B4392*$C$4</f>
        <v>1.9567337953132014</v>
      </c>
      <c r="H4393" s="1">
        <f ca="1">IF(B4393*G4393&gt;=$C$3,1,-1)</f>
        <v>1</v>
      </c>
      <c r="I4393" s="1">
        <f t="shared" ca="1" si="411"/>
        <v>0</v>
      </c>
      <c r="J4393" s="1">
        <f t="shared" ca="1" si="412"/>
        <v>1</v>
      </c>
      <c r="K4393" s="2">
        <f t="shared" ca="1" si="413"/>
        <v>-2.2744075158703581E-2</v>
      </c>
    </row>
    <row r="4394" spans="2:11" x14ac:dyDescent="0.25">
      <c r="B4394" s="2">
        <f t="shared" ca="1" si="408"/>
        <v>8.8875521705058969E-2</v>
      </c>
      <c r="C4394" s="2">
        <f t="shared" ca="1" si="409"/>
        <v>0.42687859223981983</v>
      </c>
      <c r="D4394" s="1">
        <f ca="1">IF(RAND()&gt;0.99,$F$3,0)</f>
        <v>0</v>
      </c>
      <c r="E4394" s="2">
        <f t="shared" ca="1" si="410"/>
        <v>0.60462963564993777</v>
      </c>
      <c r="F4394" s="1">
        <f ca="1">IF(E4394&gt;=$C$3,1,-1)</f>
        <v>-1</v>
      </c>
      <c r="G4394" s="2">
        <f ca="1">G4393+I4393*B4393*$C$4</f>
        <v>1.9567337953132014</v>
      </c>
      <c r="H4394" s="1">
        <f ca="1">IF(B4394*G4394&gt;=$C$3,1,-1)</f>
        <v>-1</v>
      </c>
      <c r="I4394" s="1">
        <f t="shared" ca="1" si="411"/>
        <v>0</v>
      </c>
      <c r="J4394" s="1">
        <f t="shared" ca="1" si="412"/>
        <v>0</v>
      </c>
      <c r="K4394" s="2">
        <f t="shared" ca="1" si="413"/>
        <v>0</v>
      </c>
    </row>
    <row r="4395" spans="2:11" x14ac:dyDescent="0.25">
      <c r="B4395" s="2">
        <f t="shared" ca="1" si="408"/>
        <v>-0.51238456593710779</v>
      </c>
      <c r="C4395" s="2">
        <f t="shared" ca="1" si="409"/>
        <v>0.32712896259885427</v>
      </c>
      <c r="D4395" s="1">
        <f ca="1">IF(RAND()&gt;0.99,$F$3,0)</f>
        <v>0</v>
      </c>
      <c r="E4395" s="2">
        <f t="shared" ca="1" si="410"/>
        <v>-0.69764016927536132</v>
      </c>
      <c r="F4395" s="1">
        <f ca="1">IF(E4395&gt;=$C$3,1,-1)</f>
        <v>-1</v>
      </c>
      <c r="G4395" s="2">
        <f ca="1">G4394+I4394*B4394*$C$4</f>
        <v>1.9567337953132014</v>
      </c>
      <c r="H4395" s="1">
        <f ca="1">IF(B4395*G4395&gt;=$C$3,1,-1)</f>
        <v>-1</v>
      </c>
      <c r="I4395" s="1">
        <f t="shared" ca="1" si="411"/>
        <v>0</v>
      </c>
      <c r="J4395" s="1">
        <f t="shared" ca="1" si="412"/>
        <v>0</v>
      </c>
      <c r="K4395" s="2">
        <f t="shared" ca="1" si="413"/>
        <v>0</v>
      </c>
    </row>
    <row r="4396" spans="2:11" x14ac:dyDescent="0.25">
      <c r="B4396" s="2">
        <f t="shared" ca="1" si="408"/>
        <v>0.68533754692461679</v>
      </c>
      <c r="C4396" s="2">
        <f t="shared" ca="1" si="409"/>
        <v>0.46695866336172787</v>
      </c>
      <c r="D4396" s="1">
        <f ca="1">IF(RAND()&gt;0.99,$F$3,0)</f>
        <v>0</v>
      </c>
      <c r="E4396" s="2">
        <f t="shared" ca="1" si="410"/>
        <v>1.8376337572109613</v>
      </c>
      <c r="F4396" s="1">
        <f ca="1">IF(E4396&gt;=$C$3,1,-1)</f>
        <v>-1</v>
      </c>
      <c r="G4396" s="2">
        <f ca="1">G4395+I4395*B4395*$C$4</f>
        <v>1.9567337953132014</v>
      </c>
      <c r="H4396" s="1">
        <f ca="1">IF(B4396*G4396&gt;=$C$3,1,-1)</f>
        <v>-1</v>
      </c>
      <c r="I4396" s="1">
        <f t="shared" ca="1" si="411"/>
        <v>0</v>
      </c>
      <c r="J4396" s="1">
        <f t="shared" ca="1" si="412"/>
        <v>0</v>
      </c>
      <c r="K4396" s="2">
        <f t="shared" ca="1" si="413"/>
        <v>0</v>
      </c>
    </row>
    <row r="4397" spans="2:11" x14ac:dyDescent="0.25">
      <c r="B4397" s="2">
        <f t="shared" ca="1" si="408"/>
        <v>0.31491085459856505</v>
      </c>
      <c r="C4397" s="2">
        <f t="shared" ca="1" si="409"/>
        <v>-0.30494182942548398</v>
      </c>
      <c r="D4397" s="1">
        <f ca="1">IF(RAND()&gt;0.99,$F$3,0)</f>
        <v>0</v>
      </c>
      <c r="E4397" s="2">
        <f t="shared" ca="1" si="410"/>
        <v>0.32487987977164612</v>
      </c>
      <c r="F4397" s="1">
        <f ca="1">IF(E4397&gt;=$C$3,1,-1)</f>
        <v>-1</v>
      </c>
      <c r="G4397" s="2">
        <f ca="1">G4396+I4396*B4396*$C$4</f>
        <v>1.9567337953132014</v>
      </c>
      <c r="H4397" s="1">
        <f ca="1">IF(B4397*G4397&gt;=$C$3,1,-1)</f>
        <v>-1</v>
      </c>
      <c r="I4397" s="1">
        <f t="shared" ca="1" si="411"/>
        <v>0</v>
      </c>
      <c r="J4397" s="1">
        <f t="shared" ca="1" si="412"/>
        <v>0</v>
      </c>
      <c r="K4397" s="2">
        <f t="shared" ca="1" si="413"/>
        <v>0</v>
      </c>
    </row>
    <row r="4398" spans="2:11" x14ac:dyDescent="0.25">
      <c r="B4398" s="2">
        <f t="shared" ca="1" si="408"/>
        <v>0.17984537297306105</v>
      </c>
      <c r="C4398" s="2">
        <f t="shared" ca="1" si="409"/>
        <v>0.24569330516741816</v>
      </c>
      <c r="D4398" s="1">
        <f ca="1">IF(RAND()&gt;0.99,$F$3,0)</f>
        <v>0</v>
      </c>
      <c r="E4398" s="2">
        <f t="shared" ca="1" si="410"/>
        <v>0.60538405111354021</v>
      </c>
      <c r="F4398" s="1">
        <f ca="1">IF(E4398&gt;=$C$3,1,-1)</f>
        <v>-1</v>
      </c>
      <c r="G4398" s="2">
        <f ca="1">G4397+I4397*B4397*$C$4</f>
        <v>1.9567337953132014</v>
      </c>
      <c r="H4398" s="1">
        <f ca="1">IF(B4398*G4398&gt;=$C$3,1,-1)</f>
        <v>-1</v>
      </c>
      <c r="I4398" s="1">
        <f t="shared" ca="1" si="411"/>
        <v>0</v>
      </c>
      <c r="J4398" s="1">
        <f t="shared" ca="1" si="412"/>
        <v>0</v>
      </c>
      <c r="K4398" s="2">
        <f t="shared" ca="1" si="413"/>
        <v>0</v>
      </c>
    </row>
    <row r="4399" spans="2:11" x14ac:dyDescent="0.25">
      <c r="B4399" s="2">
        <f t="shared" ca="1" si="408"/>
        <v>0.13271678793849148</v>
      </c>
      <c r="C4399" s="2">
        <f t="shared" ca="1" si="409"/>
        <v>0.31590619537174414</v>
      </c>
      <c r="D4399" s="1">
        <f ca="1">IF(RAND()&gt;0.99,$F$3,0)</f>
        <v>0</v>
      </c>
      <c r="E4399" s="2">
        <f t="shared" ca="1" si="410"/>
        <v>0.58133977124872716</v>
      </c>
      <c r="F4399" s="1">
        <f ca="1">IF(E4399&gt;=$C$3,1,-1)</f>
        <v>-1</v>
      </c>
      <c r="G4399" s="2">
        <f ca="1">G4398+I4398*B4398*$C$4</f>
        <v>1.9567337953132014</v>
      </c>
      <c r="H4399" s="1">
        <f ca="1">IF(B4399*G4399&gt;=$C$3,1,-1)</f>
        <v>-1</v>
      </c>
      <c r="I4399" s="1">
        <f t="shared" ca="1" si="411"/>
        <v>0</v>
      </c>
      <c r="J4399" s="1">
        <f t="shared" ca="1" si="412"/>
        <v>0</v>
      </c>
      <c r="K4399" s="2">
        <f t="shared" ca="1" si="413"/>
        <v>0</v>
      </c>
    </row>
    <row r="4400" spans="2:11" x14ac:dyDescent="0.25">
      <c r="B4400" s="2">
        <f t="shared" ca="1" si="408"/>
        <v>-0.63824411442140605</v>
      </c>
      <c r="C4400" s="2">
        <f t="shared" ca="1" si="409"/>
        <v>-1.9876819085345554E-2</v>
      </c>
      <c r="D4400" s="1">
        <f ca="1">IF(RAND()&gt;0.99,$F$3,0)</f>
        <v>0</v>
      </c>
      <c r="E4400" s="2">
        <f t="shared" ca="1" si="410"/>
        <v>-1.2963650479281577</v>
      </c>
      <c r="F4400" s="1">
        <f ca="1">IF(E4400&gt;=$C$3,1,-1)</f>
        <v>-1</v>
      </c>
      <c r="G4400" s="2">
        <f ca="1">G4399+I4399*B4399*$C$4</f>
        <v>1.9567337953132014</v>
      </c>
      <c r="H4400" s="1">
        <f ca="1">IF(B4400*G4400&gt;=$C$3,1,-1)</f>
        <v>-1</v>
      </c>
      <c r="I4400" s="1">
        <f t="shared" ca="1" si="411"/>
        <v>0</v>
      </c>
      <c r="J4400" s="1">
        <f t="shared" ca="1" si="412"/>
        <v>0</v>
      </c>
      <c r="K4400" s="2">
        <f t="shared" ca="1" si="413"/>
        <v>0</v>
      </c>
    </row>
    <row r="4401" spans="2:11" x14ac:dyDescent="0.25">
      <c r="B4401" s="2">
        <f t="shared" ca="1" si="408"/>
        <v>1.0116429351009077</v>
      </c>
      <c r="C4401" s="2">
        <f t="shared" ca="1" si="409"/>
        <v>-0.31378035576307006</v>
      </c>
      <c r="D4401" s="1">
        <f ca="1">IF(RAND()&gt;0.99,$F$3,0)</f>
        <v>0</v>
      </c>
      <c r="E4401" s="2">
        <f t="shared" ca="1" si="410"/>
        <v>1.7095055144387454</v>
      </c>
      <c r="F4401" s="1">
        <f ca="1">IF(E4401&gt;=$C$3,1,-1)</f>
        <v>-1</v>
      </c>
      <c r="G4401" s="2">
        <f ca="1">G4400+I4400*B4400*$C$4</f>
        <v>1.9567337953132014</v>
      </c>
      <c r="H4401" s="1">
        <f ca="1">IF(B4401*G4401&gt;=$C$3,1,-1)</f>
        <v>-1</v>
      </c>
      <c r="I4401" s="1">
        <f t="shared" ca="1" si="411"/>
        <v>0</v>
      </c>
      <c r="J4401" s="1">
        <f t="shared" ca="1" si="412"/>
        <v>0</v>
      </c>
      <c r="K4401" s="2">
        <f t="shared" ca="1" si="413"/>
        <v>0</v>
      </c>
    </row>
    <row r="4402" spans="2:11" x14ac:dyDescent="0.25">
      <c r="B4402" s="2">
        <f t="shared" ca="1" si="408"/>
        <v>-1.694154452067006</v>
      </c>
      <c r="C4402" s="2">
        <f t="shared" ca="1" si="409"/>
        <v>-0.29719716638528504</v>
      </c>
      <c r="D4402" s="1">
        <f ca="1">IF(RAND()&gt;0.99,$F$3,0)</f>
        <v>0</v>
      </c>
      <c r="E4402" s="2">
        <f t="shared" ca="1" si="410"/>
        <v>-3.6855060705192972</v>
      </c>
      <c r="F4402" s="1">
        <f ca="1">IF(E4402&gt;=$C$3,1,-1)</f>
        <v>-1</v>
      </c>
      <c r="G4402" s="2">
        <f ca="1">G4401+I4401*B4401*$C$4</f>
        <v>1.9567337953132014</v>
      </c>
      <c r="H4402" s="1">
        <f ca="1">IF(B4402*G4402&gt;=$C$3,1,-1)</f>
        <v>-1</v>
      </c>
      <c r="I4402" s="1">
        <f t="shared" ca="1" si="411"/>
        <v>0</v>
      </c>
      <c r="J4402" s="1">
        <f t="shared" ca="1" si="412"/>
        <v>0</v>
      </c>
      <c r="K4402" s="2">
        <f t="shared" ca="1" si="413"/>
        <v>0</v>
      </c>
    </row>
    <row r="4403" spans="2:11" x14ac:dyDescent="0.25">
      <c r="B4403" s="2">
        <f t="shared" ca="1" si="408"/>
        <v>1.3690387685690035</v>
      </c>
      <c r="C4403" s="2">
        <f t="shared" ca="1" si="409"/>
        <v>-1.2435244133669476E-2</v>
      </c>
      <c r="D4403" s="1">
        <f ca="1">IF(RAND()&gt;0.99,$F$3,0)</f>
        <v>0</v>
      </c>
      <c r="E4403" s="2">
        <f t="shared" ca="1" si="410"/>
        <v>2.7256422930043378</v>
      </c>
      <c r="F4403" s="1">
        <f ca="1">IF(E4403&gt;=$C$3,1,-1)</f>
        <v>1</v>
      </c>
      <c r="G4403" s="2">
        <f ca="1">G4402+I4402*B4402*$C$4</f>
        <v>1.9567337953132014</v>
      </c>
      <c r="H4403" s="1">
        <f ca="1">IF(B4403*G4403&gt;=$C$3,1,-1)</f>
        <v>1</v>
      </c>
      <c r="I4403" s="1">
        <f t="shared" ca="1" si="411"/>
        <v>0</v>
      </c>
      <c r="J4403" s="1">
        <f t="shared" ca="1" si="412"/>
        <v>0</v>
      </c>
      <c r="K4403" s="2">
        <f t="shared" ca="1" si="413"/>
        <v>0</v>
      </c>
    </row>
    <row r="4404" spans="2:11" x14ac:dyDescent="0.25">
      <c r="B4404" s="2">
        <f t="shared" ca="1" si="408"/>
        <v>-0.43633672957090325</v>
      </c>
      <c r="C4404" s="2">
        <f t="shared" ca="1" si="409"/>
        <v>4.8899735282331269E-2</v>
      </c>
      <c r="D4404" s="1">
        <f ca="1">IF(RAND()&gt;0.99,$F$3,0)</f>
        <v>0</v>
      </c>
      <c r="E4404" s="2">
        <f t="shared" ca="1" si="410"/>
        <v>-0.82377372385947523</v>
      </c>
      <c r="F4404" s="1">
        <f ca="1">IF(E4404&gt;=$C$3,1,-1)</f>
        <v>-1</v>
      </c>
      <c r="G4404" s="2">
        <f ca="1">G4403+I4403*B4403*$C$4</f>
        <v>1.9567337953132014</v>
      </c>
      <c r="H4404" s="1">
        <f ca="1">IF(B4404*G4404&gt;=$C$3,1,-1)</f>
        <v>-1</v>
      </c>
      <c r="I4404" s="1">
        <f t="shared" ca="1" si="411"/>
        <v>0</v>
      </c>
      <c r="J4404" s="1">
        <f t="shared" ca="1" si="412"/>
        <v>0</v>
      </c>
      <c r="K4404" s="2">
        <f t="shared" ca="1" si="413"/>
        <v>0</v>
      </c>
    </row>
    <row r="4405" spans="2:11" x14ac:dyDescent="0.25">
      <c r="B4405" s="2">
        <f t="shared" ca="1" si="408"/>
        <v>-1.7008805537537626</v>
      </c>
      <c r="C4405" s="2">
        <f t="shared" ca="1" si="409"/>
        <v>-0.49628351503649604</v>
      </c>
      <c r="D4405" s="1">
        <f ca="1">IF(RAND()&gt;0.99,$F$3,0)</f>
        <v>0</v>
      </c>
      <c r="E4405" s="2">
        <f t="shared" ca="1" si="410"/>
        <v>-3.8980446225440213</v>
      </c>
      <c r="F4405" s="1">
        <f ca="1">IF(E4405&gt;=$C$3,1,-1)</f>
        <v>-1</v>
      </c>
      <c r="G4405" s="2">
        <f ca="1">G4404+I4404*B4404*$C$4</f>
        <v>1.9567337953132014</v>
      </c>
      <c r="H4405" s="1">
        <f ca="1">IF(B4405*G4405&gt;=$C$3,1,-1)</f>
        <v>-1</v>
      </c>
      <c r="I4405" s="1">
        <f t="shared" ca="1" si="411"/>
        <v>0</v>
      </c>
      <c r="J4405" s="1">
        <f t="shared" ca="1" si="412"/>
        <v>0</v>
      </c>
      <c r="K4405" s="2">
        <f t="shared" ca="1" si="413"/>
        <v>0</v>
      </c>
    </row>
    <row r="4406" spans="2:11" x14ac:dyDescent="0.25">
      <c r="B4406" s="2">
        <f t="shared" ca="1" si="408"/>
        <v>2.0793150146169697</v>
      </c>
      <c r="C4406" s="2">
        <f t="shared" ca="1" si="409"/>
        <v>-0.41699272785614072</v>
      </c>
      <c r="D4406" s="1">
        <f ca="1">IF(RAND()&gt;0.99,$F$3,0)</f>
        <v>0</v>
      </c>
      <c r="E4406" s="2">
        <f t="shared" ca="1" si="410"/>
        <v>3.7416373013777986</v>
      </c>
      <c r="F4406" s="1">
        <f ca="1">IF(E4406&gt;=$C$3,1,-1)</f>
        <v>1</v>
      </c>
      <c r="G4406" s="2">
        <f ca="1">G4405+I4405*B4405*$C$4</f>
        <v>1.9567337953132014</v>
      </c>
      <c r="H4406" s="1">
        <f ca="1">IF(B4406*G4406&gt;=$C$3,1,-1)</f>
        <v>1</v>
      </c>
      <c r="I4406" s="1">
        <f t="shared" ca="1" si="411"/>
        <v>0</v>
      </c>
      <c r="J4406" s="1">
        <f t="shared" ca="1" si="412"/>
        <v>0</v>
      </c>
      <c r="K4406" s="2">
        <f t="shared" ca="1" si="413"/>
        <v>0</v>
      </c>
    </row>
    <row r="4407" spans="2:11" x14ac:dyDescent="0.25">
      <c r="B4407" s="2">
        <f t="shared" ca="1" si="408"/>
        <v>1.247322349198533</v>
      </c>
      <c r="C4407" s="2">
        <f t="shared" ca="1" si="409"/>
        <v>0.47838085662292451</v>
      </c>
      <c r="D4407" s="1">
        <f ca="1">IF(RAND()&gt;0.99,$F$3,0)</f>
        <v>0</v>
      </c>
      <c r="E4407" s="2">
        <f t="shared" ca="1" si="410"/>
        <v>2.9730255550199907</v>
      </c>
      <c r="F4407" s="1">
        <f ca="1">IF(E4407&gt;=$C$3,1,-1)</f>
        <v>1</v>
      </c>
      <c r="G4407" s="2">
        <f ca="1">G4406+I4406*B4406*$C$4</f>
        <v>1.9567337953132014</v>
      </c>
      <c r="H4407" s="1">
        <f ca="1">IF(B4407*G4407&gt;=$C$3,1,-1)</f>
        <v>1</v>
      </c>
      <c r="I4407" s="1">
        <f t="shared" ca="1" si="411"/>
        <v>0</v>
      </c>
      <c r="J4407" s="1">
        <f t="shared" ca="1" si="412"/>
        <v>0</v>
      </c>
      <c r="K4407" s="2">
        <f t="shared" ca="1" si="413"/>
        <v>0</v>
      </c>
    </row>
    <row r="4408" spans="2:11" x14ac:dyDescent="0.25">
      <c r="B4408" s="2">
        <f t="shared" ca="1" si="408"/>
        <v>-0.13279108208914789</v>
      </c>
      <c r="C4408" s="2">
        <f t="shared" ca="1" si="409"/>
        <v>-0.31431315462240017</v>
      </c>
      <c r="D4408" s="1">
        <f ca="1">IF(RAND()&gt;0.99,$F$3,0)</f>
        <v>0</v>
      </c>
      <c r="E4408" s="2">
        <f t="shared" ca="1" si="410"/>
        <v>-0.57989531880069589</v>
      </c>
      <c r="F4408" s="1">
        <f ca="1">IF(E4408&gt;=$C$3,1,-1)</f>
        <v>-1</v>
      </c>
      <c r="G4408" s="2">
        <f ca="1">G4407+I4407*B4407*$C$4</f>
        <v>1.9567337953132014</v>
      </c>
      <c r="H4408" s="1">
        <f ca="1">IF(B4408*G4408&gt;=$C$3,1,-1)</f>
        <v>-1</v>
      </c>
      <c r="I4408" s="1">
        <f t="shared" ca="1" si="411"/>
        <v>0</v>
      </c>
      <c r="J4408" s="1">
        <f t="shared" ca="1" si="412"/>
        <v>0</v>
      </c>
      <c r="K4408" s="2">
        <f t="shared" ca="1" si="413"/>
        <v>0</v>
      </c>
    </row>
    <row r="4409" spans="2:11" x14ac:dyDescent="0.25">
      <c r="B4409" s="2">
        <f t="shared" ca="1" si="408"/>
        <v>0.61697245212122387</v>
      </c>
      <c r="C4409" s="2">
        <f t="shared" ca="1" si="409"/>
        <v>-0.12327403080816479</v>
      </c>
      <c r="D4409" s="1">
        <f ca="1">IF(RAND()&gt;0.99,$F$3,0)</f>
        <v>0</v>
      </c>
      <c r="E4409" s="2">
        <f t="shared" ca="1" si="410"/>
        <v>1.1106708734342829</v>
      </c>
      <c r="F4409" s="1">
        <f ca="1">IF(E4409&gt;=$C$3,1,-1)</f>
        <v>-1</v>
      </c>
      <c r="G4409" s="2">
        <f ca="1">G4408+I4408*B4408*$C$4</f>
        <v>1.9567337953132014</v>
      </c>
      <c r="H4409" s="1">
        <f ca="1">IF(B4409*G4409&gt;=$C$3,1,-1)</f>
        <v>-1</v>
      </c>
      <c r="I4409" s="1">
        <f t="shared" ca="1" si="411"/>
        <v>0</v>
      </c>
      <c r="J4409" s="1">
        <f t="shared" ca="1" si="412"/>
        <v>0</v>
      </c>
      <c r="K4409" s="2">
        <f t="shared" ca="1" si="413"/>
        <v>0</v>
      </c>
    </row>
    <row r="4410" spans="2:11" x14ac:dyDescent="0.25">
      <c r="B4410" s="2">
        <f t="shared" ca="1" si="408"/>
        <v>9.8264205557580586E-2</v>
      </c>
      <c r="C4410" s="2">
        <f t="shared" ca="1" si="409"/>
        <v>-0.43408141380377507</v>
      </c>
      <c r="D4410" s="1">
        <f ca="1">IF(RAND()&gt;0.99,$F$3,0)</f>
        <v>0</v>
      </c>
      <c r="E4410" s="2">
        <f t="shared" ca="1" si="410"/>
        <v>-0.2375530026886139</v>
      </c>
      <c r="F4410" s="1">
        <f ca="1">IF(E4410&gt;=$C$3,1,-1)</f>
        <v>-1</v>
      </c>
      <c r="G4410" s="2">
        <f ca="1">G4409+I4409*B4409*$C$4</f>
        <v>1.9567337953132014</v>
      </c>
      <c r="H4410" s="1">
        <f ca="1">IF(B4410*G4410&gt;=$C$3,1,-1)</f>
        <v>-1</v>
      </c>
      <c r="I4410" s="1">
        <f t="shared" ca="1" si="411"/>
        <v>0</v>
      </c>
      <c r="J4410" s="1">
        <f t="shared" ca="1" si="412"/>
        <v>0</v>
      </c>
      <c r="K4410" s="2">
        <f t="shared" ca="1" si="413"/>
        <v>0</v>
      </c>
    </row>
    <row r="4411" spans="2:11" x14ac:dyDescent="0.25">
      <c r="B4411" s="2">
        <f t="shared" ca="1" si="408"/>
        <v>1.5767091629560808</v>
      </c>
      <c r="C4411" s="2">
        <f t="shared" ca="1" si="409"/>
        <v>2.2495819163922515E-2</v>
      </c>
      <c r="D4411" s="1">
        <f ca="1">IF(RAND()&gt;0.99,$F$3,0)</f>
        <v>0</v>
      </c>
      <c r="E4411" s="2">
        <f t="shared" ca="1" si="410"/>
        <v>3.1759141450760842</v>
      </c>
      <c r="F4411" s="1">
        <f ca="1">IF(E4411&gt;=$C$3,1,-1)</f>
        <v>1</v>
      </c>
      <c r="G4411" s="2">
        <f ca="1">G4410+I4410*B4410*$C$4</f>
        <v>1.9567337953132014</v>
      </c>
      <c r="H4411" s="1">
        <f ca="1">IF(B4411*G4411&gt;=$C$3,1,-1)</f>
        <v>1</v>
      </c>
      <c r="I4411" s="1">
        <f t="shared" ca="1" si="411"/>
        <v>0</v>
      </c>
      <c r="J4411" s="1">
        <f t="shared" ca="1" si="412"/>
        <v>0</v>
      </c>
      <c r="K4411" s="2">
        <f t="shared" ca="1" si="413"/>
        <v>0</v>
      </c>
    </row>
    <row r="4412" spans="2:11" x14ac:dyDescent="0.25">
      <c r="B4412" s="2">
        <f t="shared" ca="1" si="408"/>
        <v>-0.61639121109188244</v>
      </c>
      <c r="C4412" s="2">
        <f t="shared" ca="1" si="409"/>
        <v>0.45516919811496992</v>
      </c>
      <c r="D4412" s="1">
        <f ca="1">IF(RAND()&gt;0.99,$F$3,0)</f>
        <v>0</v>
      </c>
      <c r="E4412" s="2">
        <f t="shared" ca="1" si="410"/>
        <v>-0.77761322406879496</v>
      </c>
      <c r="F4412" s="1">
        <f ca="1">IF(E4412&gt;=$C$3,1,-1)</f>
        <v>-1</v>
      </c>
      <c r="G4412" s="2">
        <f ca="1">G4411+I4411*B4411*$C$4</f>
        <v>1.9567337953132014</v>
      </c>
      <c r="H4412" s="1">
        <f ca="1">IF(B4412*G4412&gt;=$C$3,1,-1)</f>
        <v>-1</v>
      </c>
      <c r="I4412" s="1">
        <f t="shared" ca="1" si="411"/>
        <v>0</v>
      </c>
      <c r="J4412" s="1">
        <f t="shared" ca="1" si="412"/>
        <v>0</v>
      </c>
      <c r="K4412" s="2">
        <f t="shared" ca="1" si="413"/>
        <v>0</v>
      </c>
    </row>
    <row r="4413" spans="2:11" x14ac:dyDescent="0.25">
      <c r="B4413" s="2">
        <f t="shared" ca="1" si="408"/>
        <v>0.11314525777527845</v>
      </c>
      <c r="C4413" s="2">
        <f t="shared" ca="1" si="409"/>
        <v>-0.11767755291426452</v>
      </c>
      <c r="D4413" s="1">
        <f ca="1">IF(RAND()&gt;0.99,$F$3,0)</f>
        <v>0</v>
      </c>
      <c r="E4413" s="2">
        <f t="shared" ca="1" si="410"/>
        <v>0.10861296263629239</v>
      </c>
      <c r="F4413" s="1">
        <f ca="1">IF(E4413&gt;=$C$3,1,-1)</f>
        <v>-1</v>
      </c>
      <c r="G4413" s="2">
        <f ca="1">G4412+I4412*B4412*$C$4</f>
        <v>1.9567337953132014</v>
      </c>
      <c r="H4413" s="1">
        <f ca="1">IF(B4413*G4413&gt;=$C$3,1,-1)</f>
        <v>-1</v>
      </c>
      <c r="I4413" s="1">
        <f t="shared" ca="1" si="411"/>
        <v>0</v>
      </c>
      <c r="J4413" s="1">
        <f t="shared" ca="1" si="412"/>
        <v>0</v>
      </c>
      <c r="K4413" s="2">
        <f t="shared" ca="1" si="413"/>
        <v>0</v>
      </c>
    </row>
    <row r="4414" spans="2:11" x14ac:dyDescent="0.25">
      <c r="B4414" s="2">
        <f t="shared" ca="1" si="408"/>
        <v>-1.8014377668801385</v>
      </c>
      <c r="C4414" s="2">
        <f t="shared" ca="1" si="409"/>
        <v>8.4085092634630931E-2</v>
      </c>
      <c r="D4414" s="1">
        <f ca="1">IF(RAND()&gt;0.99,$F$3,0)</f>
        <v>0</v>
      </c>
      <c r="E4414" s="2">
        <f t="shared" ca="1" si="410"/>
        <v>-3.5187904411256459</v>
      </c>
      <c r="F4414" s="1">
        <f ca="1">IF(E4414&gt;=$C$3,1,-1)</f>
        <v>-1</v>
      </c>
      <c r="G4414" s="2">
        <f ca="1">G4413+I4413*B4413*$C$4</f>
        <v>1.9567337953132014</v>
      </c>
      <c r="H4414" s="1">
        <f ca="1">IF(B4414*G4414&gt;=$C$3,1,-1)</f>
        <v>-1</v>
      </c>
      <c r="I4414" s="1">
        <f t="shared" ca="1" si="411"/>
        <v>0</v>
      </c>
      <c r="J4414" s="1">
        <f t="shared" ca="1" si="412"/>
        <v>0</v>
      </c>
      <c r="K4414" s="2">
        <f t="shared" ca="1" si="413"/>
        <v>0</v>
      </c>
    </row>
    <row r="4415" spans="2:11" x14ac:dyDescent="0.25">
      <c r="B4415" s="2">
        <f t="shared" ca="1" si="408"/>
        <v>-1.1330597195409233</v>
      </c>
      <c r="C4415" s="2">
        <f t="shared" ca="1" si="409"/>
        <v>-0.17411468329473256</v>
      </c>
      <c r="D4415" s="1">
        <f ca="1">IF(RAND()&gt;0.99,$F$3,0)</f>
        <v>0</v>
      </c>
      <c r="E4415" s="2">
        <f t="shared" ca="1" si="410"/>
        <v>-2.4402341223765793</v>
      </c>
      <c r="F4415" s="1">
        <f ca="1">IF(E4415&gt;=$C$3,1,-1)</f>
        <v>-1</v>
      </c>
      <c r="G4415" s="2">
        <f ca="1">G4414+I4414*B4414*$C$4</f>
        <v>1.9567337953132014</v>
      </c>
      <c r="H4415" s="1">
        <f ca="1">IF(B4415*G4415&gt;=$C$3,1,-1)</f>
        <v>-1</v>
      </c>
      <c r="I4415" s="1">
        <f t="shared" ca="1" si="411"/>
        <v>0</v>
      </c>
      <c r="J4415" s="1">
        <f t="shared" ca="1" si="412"/>
        <v>0</v>
      </c>
      <c r="K4415" s="2">
        <f t="shared" ca="1" si="413"/>
        <v>0</v>
      </c>
    </row>
    <row r="4416" spans="2:11" x14ac:dyDescent="0.25">
      <c r="B4416" s="2">
        <f t="shared" ca="1" si="408"/>
        <v>1.1413675782445614</v>
      </c>
      <c r="C4416" s="2">
        <f t="shared" ca="1" si="409"/>
        <v>0.39478995461914368</v>
      </c>
      <c r="D4416" s="1">
        <f ca="1">IF(RAND()&gt;0.99,$F$3,0)</f>
        <v>0</v>
      </c>
      <c r="E4416" s="2">
        <f t="shared" ca="1" si="410"/>
        <v>2.6775251111082663</v>
      </c>
      <c r="F4416" s="1">
        <f ca="1">IF(E4416&gt;=$C$3,1,-1)</f>
        <v>1</v>
      </c>
      <c r="G4416" s="2">
        <f ca="1">G4415+I4415*B4415*$C$4</f>
        <v>1.9567337953132014</v>
      </c>
      <c r="H4416" s="1">
        <f ca="1">IF(B4416*G4416&gt;=$C$3,1,-1)</f>
        <v>1</v>
      </c>
      <c r="I4416" s="1">
        <f t="shared" ca="1" si="411"/>
        <v>0</v>
      </c>
      <c r="J4416" s="1">
        <f t="shared" ca="1" si="412"/>
        <v>0</v>
      </c>
      <c r="K4416" s="2">
        <f t="shared" ca="1" si="413"/>
        <v>0</v>
      </c>
    </row>
    <row r="4417" spans="2:11" x14ac:dyDescent="0.25">
      <c r="B4417" s="2">
        <f t="shared" ca="1" si="408"/>
        <v>1.1558626488946748</v>
      </c>
      <c r="C4417" s="2">
        <f t="shared" ca="1" si="409"/>
        <v>0.14562070025748353</v>
      </c>
      <c r="D4417" s="1">
        <f ca="1">IF(RAND()&gt;0.99,$F$3,0)</f>
        <v>0</v>
      </c>
      <c r="E4417" s="2">
        <f t="shared" ca="1" si="410"/>
        <v>2.4573459980468333</v>
      </c>
      <c r="F4417" s="1">
        <f ca="1">IF(E4417&gt;=$C$3,1,-1)</f>
        <v>1</v>
      </c>
      <c r="G4417" s="2">
        <f ca="1">G4416+I4416*B4416*$C$4</f>
        <v>1.9567337953132014</v>
      </c>
      <c r="H4417" s="1">
        <f ca="1">IF(B4417*G4417&gt;=$C$3,1,-1)</f>
        <v>1</v>
      </c>
      <c r="I4417" s="1">
        <f t="shared" ca="1" si="411"/>
        <v>0</v>
      </c>
      <c r="J4417" s="1">
        <f t="shared" ca="1" si="412"/>
        <v>0</v>
      </c>
      <c r="K4417" s="2">
        <f t="shared" ca="1" si="413"/>
        <v>0</v>
      </c>
    </row>
    <row r="4418" spans="2:11" x14ac:dyDescent="0.25">
      <c r="B4418" s="2">
        <f t="shared" ca="1" si="408"/>
        <v>0.10904881942000075</v>
      </c>
      <c r="C4418" s="2">
        <f t="shared" ca="1" si="409"/>
        <v>0.39191768458998599</v>
      </c>
      <c r="D4418" s="1">
        <f ca="1">IF(RAND()&gt;0.99,$F$3,0)</f>
        <v>0</v>
      </c>
      <c r="E4418" s="2">
        <f t="shared" ca="1" si="410"/>
        <v>0.61001532342998743</v>
      </c>
      <c r="F4418" s="1">
        <f ca="1">IF(E4418&gt;=$C$3,1,-1)</f>
        <v>-1</v>
      </c>
      <c r="G4418" s="2">
        <f ca="1">G4417+I4417*B4417*$C$4</f>
        <v>1.9567337953132014</v>
      </c>
      <c r="H4418" s="1">
        <f ca="1">IF(B4418*G4418&gt;=$C$3,1,-1)</f>
        <v>-1</v>
      </c>
      <c r="I4418" s="1">
        <f t="shared" ca="1" si="411"/>
        <v>0</v>
      </c>
      <c r="J4418" s="1">
        <f t="shared" ca="1" si="412"/>
        <v>0</v>
      </c>
      <c r="K4418" s="2">
        <f t="shared" ca="1" si="413"/>
        <v>0</v>
      </c>
    </row>
    <row r="4419" spans="2:11" x14ac:dyDescent="0.25">
      <c r="B4419" s="2">
        <f t="shared" ca="1" si="408"/>
        <v>0.23700725187490104</v>
      </c>
      <c r="C4419" s="2">
        <f t="shared" ca="1" si="409"/>
        <v>-0.13534253006826491</v>
      </c>
      <c r="D4419" s="1">
        <f ca="1">IF(RAND()&gt;0.99,$F$3,0)</f>
        <v>0</v>
      </c>
      <c r="E4419" s="2">
        <f t="shared" ca="1" si="410"/>
        <v>0.33867197368153718</v>
      </c>
      <c r="F4419" s="1">
        <f ca="1">IF(E4419&gt;=$C$3,1,-1)</f>
        <v>-1</v>
      </c>
      <c r="G4419" s="2">
        <f ca="1">G4418+I4418*B4418*$C$4</f>
        <v>1.9567337953132014</v>
      </c>
      <c r="H4419" s="1">
        <f ca="1">IF(B4419*G4419&gt;=$C$3,1,-1)</f>
        <v>-1</v>
      </c>
      <c r="I4419" s="1">
        <f t="shared" ca="1" si="411"/>
        <v>0</v>
      </c>
      <c r="J4419" s="1">
        <f t="shared" ca="1" si="412"/>
        <v>0</v>
      </c>
      <c r="K4419" s="2">
        <f t="shared" ca="1" si="413"/>
        <v>0</v>
      </c>
    </row>
    <row r="4420" spans="2:11" x14ac:dyDescent="0.25">
      <c r="B4420" s="2">
        <f t="shared" ca="1" si="408"/>
        <v>1.0990346624650249</v>
      </c>
      <c r="C4420" s="2">
        <f t="shared" ca="1" si="409"/>
        <v>0.43857258851435343</v>
      </c>
      <c r="D4420" s="1">
        <f ca="1">IF(RAND()&gt;0.99,$F$3,0)</f>
        <v>0</v>
      </c>
      <c r="E4420" s="2">
        <f t="shared" ca="1" si="410"/>
        <v>2.6366419134444032</v>
      </c>
      <c r="F4420" s="1">
        <f ca="1">IF(E4420&gt;=$C$3,1,-1)</f>
        <v>1</v>
      </c>
      <c r="G4420" s="2">
        <f ca="1">G4419+I4419*B4419*$C$4</f>
        <v>1.9567337953132014</v>
      </c>
      <c r="H4420" s="1">
        <f ca="1">IF(B4420*G4420&gt;=$C$3,1,-1)</f>
        <v>1</v>
      </c>
      <c r="I4420" s="1">
        <f t="shared" ca="1" si="411"/>
        <v>0</v>
      </c>
      <c r="J4420" s="1">
        <f t="shared" ca="1" si="412"/>
        <v>0</v>
      </c>
      <c r="K4420" s="2">
        <f t="shared" ca="1" si="413"/>
        <v>0</v>
      </c>
    </row>
    <row r="4421" spans="2:11" x14ac:dyDescent="0.25">
      <c r="B4421" s="2">
        <f t="shared" ca="1" si="408"/>
        <v>-8.4964118117358295E-2</v>
      </c>
      <c r="C4421" s="2">
        <f t="shared" ca="1" si="409"/>
        <v>-0.20844456906722053</v>
      </c>
      <c r="D4421" s="1">
        <f ca="1">IF(RAND()&gt;0.99,$F$3,0)</f>
        <v>0</v>
      </c>
      <c r="E4421" s="2">
        <f t="shared" ca="1" si="410"/>
        <v>-0.37837280530193712</v>
      </c>
      <c r="F4421" s="1">
        <f ca="1">IF(E4421&gt;=$C$3,1,-1)</f>
        <v>-1</v>
      </c>
      <c r="G4421" s="2">
        <f ca="1">G4420+I4420*B4420*$C$4</f>
        <v>1.9567337953132014</v>
      </c>
      <c r="H4421" s="1">
        <f ca="1">IF(B4421*G4421&gt;=$C$3,1,-1)</f>
        <v>-1</v>
      </c>
      <c r="I4421" s="1">
        <f t="shared" ca="1" si="411"/>
        <v>0</v>
      </c>
      <c r="J4421" s="1">
        <f t="shared" ca="1" si="412"/>
        <v>0</v>
      </c>
      <c r="K4421" s="2">
        <f t="shared" ca="1" si="413"/>
        <v>0</v>
      </c>
    </row>
    <row r="4422" spans="2:11" x14ac:dyDescent="0.25">
      <c r="B4422" s="2">
        <f t="shared" ca="1" si="408"/>
        <v>1.3194713096782116</v>
      </c>
      <c r="C4422" s="2">
        <f t="shared" ca="1" si="409"/>
        <v>0.49069364631117796</v>
      </c>
      <c r="D4422" s="1">
        <f ca="1">IF(RAND()&gt;0.99,$F$3,0)</f>
        <v>0</v>
      </c>
      <c r="E4422" s="2">
        <f t="shared" ca="1" si="410"/>
        <v>3.1296362656676013</v>
      </c>
      <c r="F4422" s="1">
        <f ca="1">IF(E4422&gt;=$C$3,1,-1)</f>
        <v>1</v>
      </c>
      <c r="G4422" s="2">
        <f ca="1">G4421+I4421*B4421*$C$4</f>
        <v>1.9567337953132014</v>
      </c>
      <c r="H4422" s="1">
        <f ca="1">IF(B4422*G4422&gt;=$C$3,1,-1)</f>
        <v>1</v>
      </c>
      <c r="I4422" s="1">
        <f t="shared" ca="1" si="411"/>
        <v>0</v>
      </c>
      <c r="J4422" s="1">
        <f t="shared" ca="1" si="412"/>
        <v>0</v>
      </c>
      <c r="K4422" s="2">
        <f t="shared" ca="1" si="413"/>
        <v>0</v>
      </c>
    </row>
    <row r="4423" spans="2:11" x14ac:dyDescent="0.25">
      <c r="B4423" s="2">
        <f t="shared" ca="1" si="408"/>
        <v>-0.22070953174996949</v>
      </c>
      <c r="C4423" s="2">
        <f t="shared" ca="1" si="409"/>
        <v>0.23484996913556511</v>
      </c>
      <c r="D4423" s="1">
        <f ca="1">IF(RAND()&gt;0.99,$F$3,0)</f>
        <v>0</v>
      </c>
      <c r="E4423" s="2">
        <f t="shared" ca="1" si="410"/>
        <v>-0.20656909436437387</v>
      </c>
      <c r="F4423" s="1">
        <f ca="1">IF(E4423&gt;=$C$3,1,-1)</f>
        <v>-1</v>
      </c>
      <c r="G4423" s="2">
        <f ca="1">G4422+I4422*B4422*$C$4</f>
        <v>1.9567337953132014</v>
      </c>
      <c r="H4423" s="1">
        <f ca="1">IF(B4423*G4423&gt;=$C$3,1,-1)</f>
        <v>-1</v>
      </c>
      <c r="I4423" s="1">
        <f t="shared" ca="1" si="411"/>
        <v>0</v>
      </c>
      <c r="J4423" s="1">
        <f t="shared" ca="1" si="412"/>
        <v>0</v>
      </c>
      <c r="K4423" s="2">
        <f t="shared" ca="1" si="413"/>
        <v>0</v>
      </c>
    </row>
    <row r="4424" spans="2:11" x14ac:dyDescent="0.25">
      <c r="B4424" s="2">
        <f t="shared" ca="1" si="408"/>
        <v>0.56615763114412576</v>
      </c>
      <c r="C4424" s="2">
        <f t="shared" ca="1" si="409"/>
        <v>0.43027692923782035</v>
      </c>
      <c r="D4424" s="1">
        <f ca="1">IF(RAND()&gt;0.99,$F$3,0)</f>
        <v>0</v>
      </c>
      <c r="E4424" s="2">
        <f t="shared" ca="1" si="410"/>
        <v>1.5625921915260719</v>
      </c>
      <c r="F4424" s="1">
        <f ca="1">IF(E4424&gt;=$C$3,1,-1)</f>
        <v>-1</v>
      </c>
      <c r="G4424" s="2">
        <f ca="1">G4423+I4423*B4423*$C$4</f>
        <v>1.9567337953132014</v>
      </c>
      <c r="H4424" s="1">
        <f ca="1">IF(B4424*G4424&gt;=$C$3,1,-1)</f>
        <v>-1</v>
      </c>
      <c r="I4424" s="1">
        <f t="shared" ca="1" si="411"/>
        <v>0</v>
      </c>
      <c r="J4424" s="1">
        <f t="shared" ca="1" si="412"/>
        <v>0</v>
      </c>
      <c r="K4424" s="2">
        <f t="shared" ca="1" si="413"/>
        <v>0</v>
      </c>
    </row>
    <row r="4425" spans="2:11" x14ac:dyDescent="0.25">
      <c r="B4425" s="2">
        <f t="shared" ca="1" si="408"/>
        <v>-1.0150601233223153</v>
      </c>
      <c r="C4425" s="2">
        <f t="shared" ca="1" si="409"/>
        <v>-0.24455444395700843</v>
      </c>
      <c r="D4425" s="1">
        <f ca="1">IF(RAND()&gt;0.99,$F$3,0)</f>
        <v>0</v>
      </c>
      <c r="E4425" s="2">
        <f t="shared" ca="1" si="410"/>
        <v>-2.2746746906016391</v>
      </c>
      <c r="F4425" s="1">
        <f ca="1">IF(E4425&gt;=$C$3,1,-1)</f>
        <v>-1</v>
      </c>
      <c r="G4425" s="2">
        <f ca="1">G4424+I4424*B4424*$C$4</f>
        <v>1.9567337953132014</v>
      </c>
      <c r="H4425" s="1">
        <f ca="1">IF(B4425*G4425&gt;=$C$3,1,-1)</f>
        <v>-1</v>
      </c>
      <c r="I4425" s="1">
        <f t="shared" ca="1" si="411"/>
        <v>0</v>
      </c>
      <c r="J4425" s="1">
        <f t="shared" ca="1" si="412"/>
        <v>0</v>
      </c>
      <c r="K4425" s="2">
        <f t="shared" ca="1" si="413"/>
        <v>0</v>
      </c>
    </row>
    <row r="4426" spans="2:11" x14ac:dyDescent="0.25">
      <c r="B4426" s="2">
        <f t="shared" ca="1" si="408"/>
        <v>-0.74098684386607183</v>
      </c>
      <c r="C4426" s="2">
        <f t="shared" ca="1" si="409"/>
        <v>0.30310822468320608</v>
      </c>
      <c r="D4426" s="1">
        <f ca="1">IF(RAND()&gt;0.99,$F$3,0)</f>
        <v>0</v>
      </c>
      <c r="E4426" s="2">
        <f t="shared" ca="1" si="410"/>
        <v>-1.1788654630489375</v>
      </c>
      <c r="F4426" s="1">
        <f ca="1">IF(E4426&gt;=$C$3,1,-1)</f>
        <v>-1</v>
      </c>
      <c r="G4426" s="2">
        <f ca="1">G4425+I4425*B4425*$C$4</f>
        <v>1.9567337953132014</v>
      </c>
      <c r="H4426" s="1">
        <f ca="1">IF(B4426*G4426&gt;=$C$3,1,-1)</f>
        <v>-1</v>
      </c>
      <c r="I4426" s="1">
        <f t="shared" ca="1" si="411"/>
        <v>0</v>
      </c>
      <c r="J4426" s="1">
        <f t="shared" ca="1" si="412"/>
        <v>0</v>
      </c>
      <c r="K4426" s="2">
        <f t="shared" ca="1" si="413"/>
        <v>0</v>
      </c>
    </row>
    <row r="4427" spans="2:11" x14ac:dyDescent="0.25">
      <c r="B4427" s="2">
        <f t="shared" ref="B4427:B4490" ca="1" si="414">NORMSINV(RAND())</f>
        <v>-1.1069650401244227</v>
      </c>
      <c r="C4427" s="2">
        <f t="shared" ref="C4427:C4490" ca="1" si="415">RAND()-0.5</f>
        <v>-0.12420470140994766</v>
      </c>
      <c r="D4427" s="1">
        <f ca="1">IF(RAND()&gt;0.99,$F$3,0)</f>
        <v>0</v>
      </c>
      <c r="E4427" s="2">
        <f t="shared" ref="E4427:E4490" ca="1" si="416">B4427*$C$2+C4427+D4427</f>
        <v>-2.338134781658793</v>
      </c>
      <c r="F4427" s="1">
        <f ca="1">IF(E4427&gt;=$C$3,1,-1)</f>
        <v>-1</v>
      </c>
      <c r="G4427" s="2">
        <f ca="1">G4426+I4426*B4426*$C$4</f>
        <v>1.9567337953132014</v>
      </c>
      <c r="H4427" s="1">
        <f ca="1">IF(B4427*G4427&gt;=$C$3,1,-1)</f>
        <v>-1</v>
      </c>
      <c r="I4427" s="1">
        <f t="shared" ref="I4427:I4490" ca="1" si="417">F4427-H4427</f>
        <v>0</v>
      </c>
      <c r="J4427" s="1">
        <f t="shared" ca="1" si="412"/>
        <v>0</v>
      </c>
      <c r="K4427" s="2">
        <f t="shared" ca="1" si="413"/>
        <v>0</v>
      </c>
    </row>
    <row r="4428" spans="2:11" x14ac:dyDescent="0.25">
      <c r="B4428" s="2">
        <f t="shared" ca="1" si="414"/>
        <v>-0.65843664084631459</v>
      </c>
      <c r="C4428" s="2">
        <f t="shared" ca="1" si="415"/>
        <v>9.1752854047319254E-2</v>
      </c>
      <c r="D4428" s="1">
        <f ca="1">IF(RAND()&gt;0.99,$F$3,0)</f>
        <v>0</v>
      </c>
      <c r="E4428" s="2">
        <f t="shared" ca="1" si="416"/>
        <v>-1.2251204276453098</v>
      </c>
      <c r="F4428" s="1">
        <f ca="1">IF(E4428&gt;=$C$3,1,-1)</f>
        <v>-1</v>
      </c>
      <c r="G4428" s="2">
        <f ca="1">G4427+I4427*B4427*$C$4</f>
        <v>1.9567337953132014</v>
      </c>
      <c r="H4428" s="1">
        <f ca="1">IF(B4428*G4428&gt;=$C$3,1,-1)</f>
        <v>-1</v>
      </c>
      <c r="I4428" s="1">
        <f t="shared" ca="1" si="417"/>
        <v>0</v>
      </c>
      <c r="J4428" s="1">
        <f t="shared" ref="J4428:J4491" ca="1" si="418">IF(G4428&lt;&gt;G4427,1,0)</f>
        <v>0</v>
      </c>
      <c r="K4428" s="2">
        <f t="shared" ref="K4428:K4491" ca="1" si="419">G4428-G4427</f>
        <v>0</v>
      </c>
    </row>
    <row r="4429" spans="2:11" x14ac:dyDescent="0.25">
      <c r="B4429" s="2">
        <f t="shared" ca="1" si="414"/>
        <v>0.15711655297227131</v>
      </c>
      <c r="C4429" s="2">
        <f t="shared" ca="1" si="415"/>
        <v>-0.27274122701471926</v>
      </c>
      <c r="D4429" s="1">
        <f ca="1">IF(RAND()&gt;0.99,$F$3,0)</f>
        <v>0</v>
      </c>
      <c r="E4429" s="2">
        <f t="shared" ca="1" si="416"/>
        <v>4.1491878929823367E-2</v>
      </c>
      <c r="F4429" s="1">
        <f ca="1">IF(E4429&gt;=$C$3,1,-1)</f>
        <v>-1</v>
      </c>
      <c r="G4429" s="2">
        <f ca="1">G4428+I4428*B4428*$C$4</f>
        <v>1.9567337953132014</v>
      </c>
      <c r="H4429" s="1">
        <f ca="1">IF(B4429*G4429&gt;=$C$3,1,-1)</f>
        <v>-1</v>
      </c>
      <c r="I4429" s="1">
        <f t="shared" ca="1" si="417"/>
        <v>0</v>
      </c>
      <c r="J4429" s="1">
        <f t="shared" ca="1" si="418"/>
        <v>0</v>
      </c>
      <c r="K4429" s="2">
        <f t="shared" ca="1" si="419"/>
        <v>0</v>
      </c>
    </row>
    <row r="4430" spans="2:11" x14ac:dyDescent="0.25">
      <c r="B4430" s="2">
        <f t="shared" ca="1" si="414"/>
        <v>-0.12430424726569045</v>
      </c>
      <c r="C4430" s="2">
        <f t="shared" ca="1" si="415"/>
        <v>0.24241090101893126</v>
      </c>
      <c r="D4430" s="1">
        <f ca="1">IF(RAND()&gt;0.99,$F$3,0)</f>
        <v>0</v>
      </c>
      <c r="E4430" s="2">
        <f t="shared" ca="1" si="416"/>
        <v>-6.1975935124496395E-3</v>
      </c>
      <c r="F4430" s="1">
        <f ca="1">IF(E4430&gt;=$C$3,1,-1)</f>
        <v>-1</v>
      </c>
      <c r="G4430" s="2">
        <f ca="1">G4429+I4429*B4429*$C$4</f>
        <v>1.9567337953132014</v>
      </c>
      <c r="H4430" s="1">
        <f ca="1">IF(B4430*G4430&gt;=$C$3,1,-1)</f>
        <v>-1</v>
      </c>
      <c r="I4430" s="1">
        <f t="shared" ca="1" si="417"/>
        <v>0</v>
      </c>
      <c r="J4430" s="1">
        <f t="shared" ca="1" si="418"/>
        <v>0</v>
      </c>
      <c r="K4430" s="2">
        <f t="shared" ca="1" si="419"/>
        <v>0</v>
      </c>
    </row>
    <row r="4431" spans="2:11" x14ac:dyDescent="0.25">
      <c r="B4431" s="2">
        <f t="shared" ca="1" si="414"/>
        <v>-0.51484814047803884</v>
      </c>
      <c r="C4431" s="2">
        <f t="shared" ca="1" si="415"/>
        <v>-0.49631234111245937</v>
      </c>
      <c r="D4431" s="1">
        <f ca="1">IF(RAND()&gt;0.99,$F$3,0)</f>
        <v>0</v>
      </c>
      <c r="E4431" s="2">
        <f t="shared" ca="1" si="416"/>
        <v>-1.5260086220685372</v>
      </c>
      <c r="F4431" s="1">
        <f ca="1">IF(E4431&gt;=$C$3,1,-1)</f>
        <v>-1</v>
      </c>
      <c r="G4431" s="2">
        <f ca="1">G4430+I4430*B4430*$C$4</f>
        <v>1.9567337953132014</v>
      </c>
      <c r="H4431" s="1">
        <f ca="1">IF(B4431*G4431&gt;=$C$3,1,-1)</f>
        <v>-1</v>
      </c>
      <c r="I4431" s="1">
        <f t="shared" ca="1" si="417"/>
        <v>0</v>
      </c>
      <c r="J4431" s="1">
        <f t="shared" ca="1" si="418"/>
        <v>0</v>
      </c>
      <c r="K4431" s="2">
        <f t="shared" ca="1" si="419"/>
        <v>0</v>
      </c>
    </row>
    <row r="4432" spans="2:11" x14ac:dyDescent="0.25">
      <c r="B4432" s="2">
        <f t="shared" ca="1" si="414"/>
        <v>0.46217092488661909</v>
      </c>
      <c r="C4432" s="2">
        <f t="shared" ca="1" si="415"/>
        <v>0.36621069609005741</v>
      </c>
      <c r="D4432" s="1">
        <f ca="1">IF(RAND()&gt;0.99,$F$3,0)</f>
        <v>0</v>
      </c>
      <c r="E4432" s="2">
        <f t="shared" ca="1" si="416"/>
        <v>1.2905525458632956</v>
      </c>
      <c r="F4432" s="1">
        <f ca="1">IF(E4432&gt;=$C$3,1,-1)</f>
        <v>-1</v>
      </c>
      <c r="G4432" s="2">
        <f ca="1">G4431+I4431*B4431*$C$4</f>
        <v>1.9567337953132014</v>
      </c>
      <c r="H4432" s="1">
        <f ca="1">IF(B4432*G4432&gt;=$C$3,1,-1)</f>
        <v>-1</v>
      </c>
      <c r="I4432" s="1">
        <f t="shared" ca="1" si="417"/>
        <v>0</v>
      </c>
      <c r="J4432" s="1">
        <f t="shared" ca="1" si="418"/>
        <v>0</v>
      </c>
      <c r="K4432" s="2">
        <f t="shared" ca="1" si="419"/>
        <v>0</v>
      </c>
    </row>
    <row r="4433" spans="2:11" x14ac:dyDescent="0.25">
      <c r="B4433" s="2">
        <f t="shared" ca="1" si="414"/>
        <v>-0.18229964785972255</v>
      </c>
      <c r="C4433" s="2">
        <f t="shared" ca="1" si="415"/>
        <v>0.1911120978752413</v>
      </c>
      <c r="D4433" s="1">
        <f ca="1">IF(RAND()&gt;0.99,$F$3,0)</f>
        <v>0</v>
      </c>
      <c r="E4433" s="2">
        <f t="shared" ca="1" si="416"/>
        <v>-0.1734871978442038</v>
      </c>
      <c r="F4433" s="1">
        <f ca="1">IF(E4433&gt;=$C$3,1,-1)</f>
        <v>-1</v>
      </c>
      <c r="G4433" s="2">
        <f ca="1">G4432+I4432*B4432*$C$4</f>
        <v>1.9567337953132014</v>
      </c>
      <c r="H4433" s="1">
        <f ca="1">IF(B4433*G4433&gt;=$C$3,1,-1)</f>
        <v>-1</v>
      </c>
      <c r="I4433" s="1">
        <f t="shared" ca="1" si="417"/>
        <v>0</v>
      </c>
      <c r="J4433" s="1">
        <f t="shared" ca="1" si="418"/>
        <v>0</v>
      </c>
      <c r="K4433" s="2">
        <f t="shared" ca="1" si="419"/>
        <v>0</v>
      </c>
    </row>
    <row r="4434" spans="2:11" x14ac:dyDescent="0.25">
      <c r="B4434" s="2">
        <f t="shared" ca="1" si="414"/>
        <v>-6.4510088152243864E-2</v>
      </c>
      <c r="C4434" s="2">
        <f t="shared" ca="1" si="415"/>
        <v>0.33969949667290233</v>
      </c>
      <c r="D4434" s="1">
        <f ca="1">IF(RAND()&gt;0.99,$F$3,0)</f>
        <v>0</v>
      </c>
      <c r="E4434" s="2">
        <f t="shared" ca="1" si="416"/>
        <v>0.21067932036841461</v>
      </c>
      <c r="F4434" s="1">
        <f ca="1">IF(E4434&gt;=$C$3,1,-1)</f>
        <v>-1</v>
      </c>
      <c r="G4434" s="2">
        <f ca="1">G4433+I4433*B4433*$C$4</f>
        <v>1.9567337953132014</v>
      </c>
      <c r="H4434" s="1">
        <f ca="1">IF(B4434*G4434&gt;=$C$3,1,-1)</f>
        <v>-1</v>
      </c>
      <c r="I4434" s="1">
        <f t="shared" ca="1" si="417"/>
        <v>0</v>
      </c>
      <c r="J4434" s="1">
        <f t="shared" ca="1" si="418"/>
        <v>0</v>
      </c>
      <c r="K4434" s="2">
        <f t="shared" ca="1" si="419"/>
        <v>0</v>
      </c>
    </row>
    <row r="4435" spans="2:11" x14ac:dyDescent="0.25">
      <c r="B4435" s="2">
        <f t="shared" ca="1" si="414"/>
        <v>0.23774219610061331</v>
      </c>
      <c r="C4435" s="2">
        <f t="shared" ca="1" si="415"/>
        <v>0.14896525913685676</v>
      </c>
      <c r="D4435" s="1">
        <f ca="1">IF(RAND()&gt;0.99,$F$3,0)</f>
        <v>0</v>
      </c>
      <c r="E4435" s="2">
        <f t="shared" ca="1" si="416"/>
        <v>0.62444965133808339</v>
      </c>
      <c r="F4435" s="1">
        <f ca="1">IF(E4435&gt;=$C$3,1,-1)</f>
        <v>-1</v>
      </c>
      <c r="G4435" s="2">
        <f ca="1">G4434+I4434*B4434*$C$4</f>
        <v>1.9567337953132014</v>
      </c>
      <c r="H4435" s="1">
        <f ca="1">IF(B4435*G4435&gt;=$C$3,1,-1)</f>
        <v>-1</v>
      </c>
      <c r="I4435" s="1">
        <f t="shared" ca="1" si="417"/>
        <v>0</v>
      </c>
      <c r="J4435" s="1">
        <f t="shared" ca="1" si="418"/>
        <v>0</v>
      </c>
      <c r="K4435" s="2">
        <f t="shared" ca="1" si="419"/>
        <v>0</v>
      </c>
    </row>
    <row r="4436" spans="2:11" x14ac:dyDescent="0.25">
      <c r="B4436" s="2">
        <f t="shared" ca="1" si="414"/>
        <v>1.1700237270122271</v>
      </c>
      <c r="C4436" s="2">
        <f t="shared" ca="1" si="415"/>
        <v>0.3947177726987896</v>
      </c>
      <c r="D4436" s="1">
        <f ca="1">IF(RAND()&gt;0.99,$F$3,0)</f>
        <v>0</v>
      </c>
      <c r="E4436" s="2">
        <f t="shared" ca="1" si="416"/>
        <v>2.7347652267232441</v>
      </c>
      <c r="F4436" s="1">
        <f ca="1">IF(E4436&gt;=$C$3,1,-1)</f>
        <v>1</v>
      </c>
      <c r="G4436" s="2">
        <f ca="1">G4435+I4435*B4435*$C$4</f>
        <v>1.9567337953132014</v>
      </c>
      <c r="H4436" s="1">
        <f ca="1">IF(B4436*G4436&gt;=$C$3,1,-1)</f>
        <v>1</v>
      </c>
      <c r="I4436" s="1">
        <f t="shared" ca="1" si="417"/>
        <v>0</v>
      </c>
      <c r="J4436" s="1">
        <f t="shared" ca="1" si="418"/>
        <v>0</v>
      </c>
      <c r="K4436" s="2">
        <f t="shared" ca="1" si="419"/>
        <v>0</v>
      </c>
    </row>
    <row r="4437" spans="2:11" x14ac:dyDescent="0.25">
      <c r="B4437" s="2">
        <f t="shared" ca="1" si="414"/>
        <v>-1.8038823279339</v>
      </c>
      <c r="C4437" s="2">
        <f t="shared" ca="1" si="415"/>
        <v>0.36418451070523961</v>
      </c>
      <c r="D4437" s="1">
        <f ca="1">IF(RAND()&gt;0.99,$F$3,0)</f>
        <v>0</v>
      </c>
      <c r="E4437" s="2">
        <f t="shared" ca="1" si="416"/>
        <v>-3.2435801451625603</v>
      </c>
      <c r="F4437" s="1">
        <f ca="1">IF(E4437&gt;=$C$3,1,-1)</f>
        <v>-1</v>
      </c>
      <c r="G4437" s="2">
        <f ca="1">G4436+I4436*B4436*$C$4</f>
        <v>1.9567337953132014</v>
      </c>
      <c r="H4437" s="1">
        <f ca="1">IF(B4437*G4437&gt;=$C$3,1,-1)</f>
        <v>-1</v>
      </c>
      <c r="I4437" s="1">
        <f t="shared" ca="1" si="417"/>
        <v>0</v>
      </c>
      <c r="J4437" s="1">
        <f t="shared" ca="1" si="418"/>
        <v>0</v>
      </c>
      <c r="K4437" s="2">
        <f t="shared" ca="1" si="419"/>
        <v>0</v>
      </c>
    </row>
    <row r="4438" spans="2:11" x14ac:dyDescent="0.25">
      <c r="B4438" s="2">
        <f t="shared" ca="1" si="414"/>
        <v>-8.6345381605597781E-4</v>
      </c>
      <c r="C4438" s="2">
        <f t="shared" ca="1" si="415"/>
        <v>1.6186250346296616E-2</v>
      </c>
      <c r="D4438" s="1">
        <f ca="1">IF(RAND()&gt;0.99,$F$3,0)</f>
        <v>0</v>
      </c>
      <c r="E4438" s="2">
        <f t="shared" ca="1" si="416"/>
        <v>1.4459342714184659E-2</v>
      </c>
      <c r="F4438" s="1">
        <f ca="1">IF(E4438&gt;=$C$3,1,-1)</f>
        <v>-1</v>
      </c>
      <c r="G4438" s="2">
        <f ca="1">G4437+I4437*B4437*$C$4</f>
        <v>1.9567337953132014</v>
      </c>
      <c r="H4438" s="1">
        <f ca="1">IF(B4438*G4438&gt;=$C$3,1,-1)</f>
        <v>-1</v>
      </c>
      <c r="I4438" s="1">
        <f t="shared" ca="1" si="417"/>
        <v>0</v>
      </c>
      <c r="J4438" s="1">
        <f t="shared" ca="1" si="418"/>
        <v>0</v>
      </c>
      <c r="K4438" s="2">
        <f t="shared" ca="1" si="419"/>
        <v>0</v>
      </c>
    </row>
    <row r="4439" spans="2:11" x14ac:dyDescent="0.25">
      <c r="B4439" s="2">
        <f t="shared" ca="1" si="414"/>
        <v>0.25572705297345355</v>
      </c>
      <c r="C4439" s="2">
        <f t="shared" ca="1" si="415"/>
        <v>0.27774053455462444</v>
      </c>
      <c r="D4439" s="1">
        <f ca="1">IF(RAND()&gt;0.99,$F$3,0)</f>
        <v>0</v>
      </c>
      <c r="E4439" s="2">
        <f t="shared" ca="1" si="416"/>
        <v>0.78919464050153154</v>
      </c>
      <c r="F4439" s="1">
        <f ca="1">IF(E4439&gt;=$C$3,1,-1)</f>
        <v>-1</v>
      </c>
      <c r="G4439" s="2">
        <f ca="1">G4438+I4438*B4438*$C$4</f>
        <v>1.9567337953132014</v>
      </c>
      <c r="H4439" s="1">
        <f ca="1">IF(B4439*G4439&gt;=$C$3,1,-1)</f>
        <v>-1</v>
      </c>
      <c r="I4439" s="1">
        <f t="shared" ca="1" si="417"/>
        <v>0</v>
      </c>
      <c r="J4439" s="1">
        <f t="shared" ca="1" si="418"/>
        <v>0</v>
      </c>
      <c r="K4439" s="2">
        <f t="shared" ca="1" si="419"/>
        <v>0</v>
      </c>
    </row>
    <row r="4440" spans="2:11" x14ac:dyDescent="0.25">
      <c r="B4440" s="2">
        <f t="shared" ca="1" si="414"/>
        <v>0.64603897181937675</v>
      </c>
      <c r="C4440" s="2">
        <f t="shared" ca="1" si="415"/>
        <v>-7.7069483697156826E-2</v>
      </c>
      <c r="D4440" s="1">
        <f ca="1">IF(RAND()&gt;0.99,$F$3,0)</f>
        <v>0</v>
      </c>
      <c r="E4440" s="2">
        <f t="shared" ca="1" si="416"/>
        <v>1.2150084599415967</v>
      </c>
      <c r="F4440" s="1">
        <f ca="1">IF(E4440&gt;=$C$3,1,-1)</f>
        <v>-1</v>
      </c>
      <c r="G4440" s="2">
        <f ca="1">G4439+I4439*B4439*$C$4</f>
        <v>1.9567337953132014</v>
      </c>
      <c r="H4440" s="1">
        <f ca="1">IF(B4440*G4440&gt;=$C$3,1,-1)</f>
        <v>-1</v>
      </c>
      <c r="I4440" s="1">
        <f t="shared" ca="1" si="417"/>
        <v>0</v>
      </c>
      <c r="J4440" s="1">
        <f t="shared" ca="1" si="418"/>
        <v>0</v>
      </c>
      <c r="K4440" s="2">
        <f t="shared" ca="1" si="419"/>
        <v>0</v>
      </c>
    </row>
    <row r="4441" spans="2:11" x14ac:dyDescent="0.25">
      <c r="B4441" s="2">
        <f t="shared" ca="1" si="414"/>
        <v>0.87305855438705082</v>
      </c>
      <c r="C4441" s="2">
        <f t="shared" ca="1" si="415"/>
        <v>-0.12921305107074288</v>
      </c>
      <c r="D4441" s="1">
        <f ca="1">IF(RAND()&gt;0.99,$F$3,0)</f>
        <v>0</v>
      </c>
      <c r="E4441" s="2">
        <f t="shared" ca="1" si="416"/>
        <v>1.6169040577033589</v>
      </c>
      <c r="F4441" s="1">
        <f ca="1">IF(E4441&gt;=$C$3,1,-1)</f>
        <v>-1</v>
      </c>
      <c r="G4441" s="2">
        <f ca="1">G4440+I4440*B4440*$C$4</f>
        <v>1.9567337953132014</v>
      </c>
      <c r="H4441" s="1">
        <f ca="1">IF(B4441*G4441&gt;=$C$3,1,-1)</f>
        <v>-1</v>
      </c>
      <c r="I4441" s="1">
        <f t="shared" ca="1" si="417"/>
        <v>0</v>
      </c>
      <c r="J4441" s="1">
        <f t="shared" ca="1" si="418"/>
        <v>0</v>
      </c>
      <c r="K4441" s="2">
        <f t="shared" ca="1" si="419"/>
        <v>0</v>
      </c>
    </row>
    <row r="4442" spans="2:11" x14ac:dyDescent="0.25">
      <c r="B4442" s="2">
        <f t="shared" ca="1" si="414"/>
        <v>1.518687687002096</v>
      </c>
      <c r="C4442" s="2">
        <f t="shared" ca="1" si="415"/>
        <v>-7.2434207218963098E-2</v>
      </c>
      <c r="D4442" s="1">
        <f ca="1">IF(RAND()&gt;0.99,$F$3,0)</f>
        <v>0</v>
      </c>
      <c r="E4442" s="2">
        <f t="shared" ca="1" si="416"/>
        <v>2.9649411667852288</v>
      </c>
      <c r="F4442" s="1">
        <f ca="1">IF(E4442&gt;=$C$3,1,-1)</f>
        <v>1</v>
      </c>
      <c r="G4442" s="2">
        <f ca="1">G4441+I4441*B4441*$C$4</f>
        <v>1.9567337953132014</v>
      </c>
      <c r="H4442" s="1">
        <f ca="1">IF(B4442*G4442&gt;=$C$3,1,-1)</f>
        <v>1</v>
      </c>
      <c r="I4442" s="1">
        <f t="shared" ca="1" si="417"/>
        <v>0</v>
      </c>
      <c r="J4442" s="1">
        <f t="shared" ca="1" si="418"/>
        <v>0</v>
      </c>
      <c r="K4442" s="2">
        <f t="shared" ca="1" si="419"/>
        <v>0</v>
      </c>
    </row>
    <row r="4443" spans="2:11" x14ac:dyDescent="0.25">
      <c r="B4443" s="2">
        <f t="shared" ca="1" si="414"/>
        <v>-0.27254281240335804</v>
      </c>
      <c r="C4443" s="2">
        <f t="shared" ca="1" si="415"/>
        <v>5.1132396716446427E-2</v>
      </c>
      <c r="D4443" s="1">
        <f ca="1">IF(RAND()&gt;0.99,$F$3,0)</f>
        <v>0</v>
      </c>
      <c r="E4443" s="2">
        <f t="shared" ca="1" si="416"/>
        <v>-0.49395322809026965</v>
      </c>
      <c r="F4443" s="1">
        <f ca="1">IF(E4443&gt;=$C$3,1,-1)</f>
        <v>-1</v>
      </c>
      <c r="G4443" s="2">
        <f ca="1">G4442+I4442*B4442*$C$4</f>
        <v>1.9567337953132014</v>
      </c>
      <c r="H4443" s="1">
        <f ca="1">IF(B4443*G4443&gt;=$C$3,1,-1)</f>
        <v>-1</v>
      </c>
      <c r="I4443" s="1">
        <f t="shared" ca="1" si="417"/>
        <v>0</v>
      </c>
      <c r="J4443" s="1">
        <f t="shared" ca="1" si="418"/>
        <v>0</v>
      </c>
      <c r="K4443" s="2">
        <f t="shared" ca="1" si="419"/>
        <v>0</v>
      </c>
    </row>
    <row r="4444" spans="2:11" x14ac:dyDescent="0.25">
      <c r="B4444" s="2">
        <f t="shared" ca="1" si="414"/>
        <v>-0.59277694095763345</v>
      </c>
      <c r="C4444" s="2">
        <f t="shared" ca="1" si="415"/>
        <v>-0.17506834359226076</v>
      </c>
      <c r="D4444" s="1">
        <f ca="1">IF(RAND()&gt;0.99,$F$3,0)</f>
        <v>0</v>
      </c>
      <c r="E4444" s="2">
        <f t="shared" ca="1" si="416"/>
        <v>-1.3606222255075275</v>
      </c>
      <c r="F4444" s="1">
        <f ca="1">IF(E4444&gt;=$C$3,1,-1)</f>
        <v>-1</v>
      </c>
      <c r="G4444" s="2">
        <f ca="1">G4443+I4443*B4443*$C$4</f>
        <v>1.9567337953132014</v>
      </c>
      <c r="H4444" s="1">
        <f ca="1">IF(B4444*G4444&gt;=$C$3,1,-1)</f>
        <v>-1</v>
      </c>
      <c r="I4444" s="1">
        <f t="shared" ca="1" si="417"/>
        <v>0</v>
      </c>
      <c r="J4444" s="1">
        <f t="shared" ca="1" si="418"/>
        <v>0</v>
      </c>
      <c r="K4444" s="2">
        <f t="shared" ca="1" si="419"/>
        <v>0</v>
      </c>
    </row>
    <row r="4445" spans="2:11" x14ac:dyDescent="0.25">
      <c r="B4445" s="2">
        <f t="shared" ca="1" si="414"/>
        <v>-2.0506695224566247</v>
      </c>
      <c r="C4445" s="2">
        <f t="shared" ca="1" si="415"/>
        <v>0.2593225190458992</v>
      </c>
      <c r="D4445" s="1">
        <f ca="1">IF(RAND()&gt;0.99,$F$3,0)</f>
        <v>0</v>
      </c>
      <c r="E4445" s="2">
        <f t="shared" ca="1" si="416"/>
        <v>-3.8420165258673502</v>
      </c>
      <c r="F4445" s="1">
        <f ca="1">IF(E4445&gt;=$C$3,1,-1)</f>
        <v>-1</v>
      </c>
      <c r="G4445" s="2">
        <f ca="1">G4444+I4444*B4444*$C$4</f>
        <v>1.9567337953132014</v>
      </c>
      <c r="H4445" s="1">
        <f ca="1">IF(B4445*G4445&gt;=$C$3,1,-1)</f>
        <v>-1</v>
      </c>
      <c r="I4445" s="1">
        <f t="shared" ca="1" si="417"/>
        <v>0</v>
      </c>
      <c r="J4445" s="1">
        <f t="shared" ca="1" si="418"/>
        <v>0</v>
      </c>
      <c r="K4445" s="2">
        <f t="shared" ca="1" si="419"/>
        <v>0</v>
      </c>
    </row>
    <row r="4446" spans="2:11" x14ac:dyDescent="0.25">
      <c r="B4446" s="2">
        <f t="shared" ca="1" si="414"/>
        <v>1.5241915688225374</v>
      </c>
      <c r="C4446" s="2">
        <f t="shared" ca="1" si="415"/>
        <v>-0.49696280273885618</v>
      </c>
      <c r="D4446" s="1">
        <f ca="1">IF(RAND()&gt;0.99,$F$3,0)</f>
        <v>0</v>
      </c>
      <c r="E4446" s="2">
        <f t="shared" ca="1" si="416"/>
        <v>2.5514203349062186</v>
      </c>
      <c r="F4446" s="1">
        <f ca="1">IF(E4446&gt;=$C$3,1,-1)</f>
        <v>1</v>
      </c>
      <c r="G4446" s="2">
        <f ca="1">G4445+I4445*B4445*$C$4</f>
        <v>1.9567337953132014</v>
      </c>
      <c r="H4446" s="1">
        <f ca="1">IF(B4446*G4446&gt;=$C$3,1,-1)</f>
        <v>1</v>
      </c>
      <c r="I4446" s="1">
        <f t="shared" ca="1" si="417"/>
        <v>0</v>
      </c>
      <c r="J4446" s="1">
        <f t="shared" ca="1" si="418"/>
        <v>0</v>
      </c>
      <c r="K4446" s="2">
        <f t="shared" ca="1" si="419"/>
        <v>0</v>
      </c>
    </row>
    <row r="4447" spans="2:11" x14ac:dyDescent="0.25">
      <c r="B4447" s="2">
        <f t="shared" ca="1" si="414"/>
        <v>0.59637688862851856</v>
      </c>
      <c r="C4447" s="2">
        <f t="shared" ca="1" si="415"/>
        <v>0.45183786157602523</v>
      </c>
      <c r="D4447" s="1">
        <f ca="1">IF(RAND()&gt;0.99,$F$3,0)</f>
        <v>0</v>
      </c>
      <c r="E4447" s="2">
        <f t="shared" ca="1" si="416"/>
        <v>1.6445916388330624</v>
      </c>
      <c r="F4447" s="1">
        <f ca="1">IF(E4447&gt;=$C$3,1,-1)</f>
        <v>-1</v>
      </c>
      <c r="G4447" s="2">
        <f ca="1">G4446+I4446*B4446*$C$4</f>
        <v>1.9567337953132014</v>
      </c>
      <c r="H4447" s="1">
        <f ca="1">IF(B4447*G4447&gt;=$C$3,1,-1)</f>
        <v>-1</v>
      </c>
      <c r="I4447" s="1">
        <f t="shared" ca="1" si="417"/>
        <v>0</v>
      </c>
      <c r="J4447" s="1">
        <f t="shared" ca="1" si="418"/>
        <v>0</v>
      </c>
      <c r="K4447" s="2">
        <f t="shared" ca="1" si="419"/>
        <v>0</v>
      </c>
    </row>
    <row r="4448" spans="2:11" x14ac:dyDescent="0.25">
      <c r="B4448" s="2">
        <f t="shared" ca="1" si="414"/>
        <v>1.5967266599841179</v>
      </c>
      <c r="C4448" s="2">
        <f t="shared" ca="1" si="415"/>
        <v>-0.18552232791934697</v>
      </c>
      <c r="D4448" s="1">
        <f ca="1">IF(RAND()&gt;0.99,$F$3,0)</f>
        <v>0</v>
      </c>
      <c r="E4448" s="2">
        <f t="shared" ca="1" si="416"/>
        <v>3.0079309920488888</v>
      </c>
      <c r="F4448" s="1">
        <f ca="1">IF(E4448&gt;=$C$3,1,-1)</f>
        <v>1</v>
      </c>
      <c r="G4448" s="2">
        <f ca="1">G4447+I4447*B4447*$C$4</f>
        <v>1.9567337953132014</v>
      </c>
      <c r="H4448" s="1">
        <f ca="1">IF(B4448*G4448&gt;=$C$3,1,-1)</f>
        <v>1</v>
      </c>
      <c r="I4448" s="1">
        <f t="shared" ca="1" si="417"/>
        <v>0</v>
      </c>
      <c r="J4448" s="1">
        <f t="shared" ca="1" si="418"/>
        <v>0</v>
      </c>
      <c r="K4448" s="2">
        <f t="shared" ca="1" si="419"/>
        <v>0</v>
      </c>
    </row>
    <row r="4449" spans="2:11" x14ac:dyDescent="0.25">
      <c r="B4449" s="2">
        <f t="shared" ca="1" si="414"/>
        <v>1.2687274861044615</v>
      </c>
      <c r="C4449" s="2">
        <f t="shared" ca="1" si="415"/>
        <v>-0.4251051175127103</v>
      </c>
      <c r="D4449" s="1">
        <f ca="1">IF(RAND()&gt;0.99,$F$3,0)</f>
        <v>0</v>
      </c>
      <c r="E4449" s="2">
        <f t="shared" ca="1" si="416"/>
        <v>2.1123498546962125</v>
      </c>
      <c r="F4449" s="1">
        <f ca="1">IF(E4449&gt;=$C$3,1,-1)</f>
        <v>1</v>
      </c>
      <c r="G4449" s="2">
        <f ca="1">G4448+I4448*B4448*$C$4</f>
        <v>1.9567337953132014</v>
      </c>
      <c r="H4449" s="1">
        <f ca="1">IF(B4449*G4449&gt;=$C$3,1,-1)</f>
        <v>1</v>
      </c>
      <c r="I4449" s="1">
        <f t="shared" ca="1" si="417"/>
        <v>0</v>
      </c>
      <c r="J4449" s="1">
        <f t="shared" ca="1" si="418"/>
        <v>0</v>
      </c>
      <c r="K4449" s="2">
        <f t="shared" ca="1" si="419"/>
        <v>0</v>
      </c>
    </row>
    <row r="4450" spans="2:11" x14ac:dyDescent="0.25">
      <c r="B4450" s="2">
        <f t="shared" ca="1" si="414"/>
        <v>0.52447738597082882</v>
      </c>
      <c r="C4450" s="2">
        <f t="shared" ca="1" si="415"/>
        <v>-0.364474054187508</v>
      </c>
      <c r="D4450" s="1">
        <f ca="1">IF(RAND()&gt;0.99,$F$3,0)</f>
        <v>0</v>
      </c>
      <c r="E4450" s="2">
        <f t="shared" ca="1" si="416"/>
        <v>0.68448071775414965</v>
      </c>
      <c r="F4450" s="1">
        <f ca="1">IF(E4450&gt;=$C$3,1,-1)</f>
        <v>-1</v>
      </c>
      <c r="G4450" s="2">
        <f ca="1">G4449+I4449*B4449*$C$4</f>
        <v>1.9567337953132014</v>
      </c>
      <c r="H4450" s="1">
        <f ca="1">IF(B4450*G4450&gt;=$C$3,1,-1)</f>
        <v>-1</v>
      </c>
      <c r="I4450" s="1">
        <f t="shared" ca="1" si="417"/>
        <v>0</v>
      </c>
      <c r="J4450" s="1">
        <f t="shared" ca="1" si="418"/>
        <v>0</v>
      </c>
      <c r="K4450" s="2">
        <f t="shared" ca="1" si="419"/>
        <v>0</v>
      </c>
    </row>
    <row r="4451" spans="2:11" x14ac:dyDescent="0.25">
      <c r="B4451" s="2">
        <f t="shared" ca="1" si="414"/>
        <v>0.29882645812147973</v>
      </c>
      <c r="C4451" s="2">
        <f t="shared" ca="1" si="415"/>
        <v>-0.35942115534911023</v>
      </c>
      <c r="D4451" s="1">
        <f ca="1">IF(RAND()&gt;0.99,$F$3,0)</f>
        <v>0</v>
      </c>
      <c r="E4451" s="2">
        <f t="shared" ca="1" si="416"/>
        <v>0.23823176089384923</v>
      </c>
      <c r="F4451" s="1">
        <f ca="1">IF(E4451&gt;=$C$3,1,-1)</f>
        <v>-1</v>
      </c>
      <c r="G4451" s="2">
        <f ca="1">G4450+I4450*B4450*$C$4</f>
        <v>1.9567337953132014</v>
      </c>
      <c r="H4451" s="1">
        <f ca="1">IF(B4451*G4451&gt;=$C$3,1,-1)</f>
        <v>-1</v>
      </c>
      <c r="I4451" s="1">
        <f t="shared" ca="1" si="417"/>
        <v>0</v>
      </c>
      <c r="J4451" s="1">
        <f t="shared" ca="1" si="418"/>
        <v>0</v>
      </c>
      <c r="K4451" s="2">
        <f t="shared" ca="1" si="419"/>
        <v>0</v>
      </c>
    </row>
    <row r="4452" spans="2:11" x14ac:dyDescent="0.25">
      <c r="B4452" s="2">
        <f t="shared" ca="1" si="414"/>
        <v>-0.3641701543483471</v>
      </c>
      <c r="C4452" s="2">
        <f t="shared" ca="1" si="415"/>
        <v>0.268873019649565</v>
      </c>
      <c r="D4452" s="1">
        <f ca="1">IF(RAND()&gt;0.99,$F$3,0)</f>
        <v>0</v>
      </c>
      <c r="E4452" s="2">
        <f t="shared" ca="1" si="416"/>
        <v>-0.45946728904712919</v>
      </c>
      <c r="F4452" s="1">
        <f ca="1">IF(E4452&gt;=$C$3,1,-1)</f>
        <v>-1</v>
      </c>
      <c r="G4452" s="2">
        <f ca="1">G4451+I4451*B4451*$C$4</f>
        <v>1.9567337953132014</v>
      </c>
      <c r="H4452" s="1">
        <f ca="1">IF(B4452*G4452&gt;=$C$3,1,-1)</f>
        <v>-1</v>
      </c>
      <c r="I4452" s="1">
        <f t="shared" ca="1" si="417"/>
        <v>0</v>
      </c>
      <c r="J4452" s="1">
        <f t="shared" ca="1" si="418"/>
        <v>0</v>
      </c>
      <c r="K4452" s="2">
        <f t="shared" ca="1" si="419"/>
        <v>0</v>
      </c>
    </row>
    <row r="4453" spans="2:11" x14ac:dyDescent="0.25">
      <c r="B4453" s="2">
        <f t="shared" ca="1" si="414"/>
        <v>-1.2118641199540052</v>
      </c>
      <c r="C4453" s="2">
        <f t="shared" ca="1" si="415"/>
        <v>-0.49825700537792827</v>
      </c>
      <c r="D4453" s="1">
        <f ca="1">IF(RAND()&gt;0.99,$F$3,0)</f>
        <v>0</v>
      </c>
      <c r="E4453" s="2">
        <f t="shared" ca="1" si="416"/>
        <v>-2.9219852452859385</v>
      </c>
      <c r="F4453" s="1">
        <f ca="1">IF(E4453&gt;=$C$3,1,-1)</f>
        <v>-1</v>
      </c>
      <c r="G4453" s="2">
        <f ca="1">G4452+I4452*B4452*$C$4</f>
        <v>1.9567337953132014</v>
      </c>
      <c r="H4453" s="1">
        <f ca="1">IF(B4453*G4453&gt;=$C$3,1,-1)</f>
        <v>-1</v>
      </c>
      <c r="I4453" s="1">
        <f t="shared" ca="1" si="417"/>
        <v>0</v>
      </c>
      <c r="J4453" s="1">
        <f t="shared" ca="1" si="418"/>
        <v>0</v>
      </c>
      <c r="K4453" s="2">
        <f t="shared" ca="1" si="419"/>
        <v>0</v>
      </c>
    </row>
    <row r="4454" spans="2:11" x14ac:dyDescent="0.25">
      <c r="B4454" s="2">
        <f t="shared" ca="1" si="414"/>
        <v>-0.79352303839494187</v>
      </c>
      <c r="C4454" s="2">
        <f t="shared" ca="1" si="415"/>
        <v>0.36443350381045947</v>
      </c>
      <c r="D4454" s="1">
        <f ca="1">IF(RAND()&gt;0.99,$F$3,0)</f>
        <v>0</v>
      </c>
      <c r="E4454" s="2">
        <f t="shared" ca="1" si="416"/>
        <v>-1.2226125729794242</v>
      </c>
      <c r="F4454" s="1">
        <f ca="1">IF(E4454&gt;=$C$3,1,-1)</f>
        <v>-1</v>
      </c>
      <c r="G4454" s="2">
        <f ca="1">G4453+I4453*B4453*$C$4</f>
        <v>1.9567337953132014</v>
      </c>
      <c r="H4454" s="1">
        <f ca="1">IF(B4454*G4454&gt;=$C$3,1,-1)</f>
        <v>-1</v>
      </c>
      <c r="I4454" s="1">
        <f t="shared" ca="1" si="417"/>
        <v>0</v>
      </c>
      <c r="J4454" s="1">
        <f t="shared" ca="1" si="418"/>
        <v>0</v>
      </c>
      <c r="K4454" s="2">
        <f t="shared" ca="1" si="419"/>
        <v>0</v>
      </c>
    </row>
    <row r="4455" spans="2:11" x14ac:dyDescent="0.25">
      <c r="B4455" s="2">
        <f t="shared" ca="1" si="414"/>
        <v>-0.36491957162480365</v>
      </c>
      <c r="C4455" s="2">
        <f t="shared" ca="1" si="415"/>
        <v>-0.11785421793588002</v>
      </c>
      <c r="D4455" s="1">
        <f ca="1">IF(RAND()&gt;0.99,$F$3,0)</f>
        <v>0</v>
      </c>
      <c r="E4455" s="2">
        <f t="shared" ca="1" si="416"/>
        <v>-0.84769336118548733</v>
      </c>
      <c r="F4455" s="1">
        <f ca="1">IF(E4455&gt;=$C$3,1,-1)</f>
        <v>-1</v>
      </c>
      <c r="G4455" s="2">
        <f ca="1">G4454+I4454*B4454*$C$4</f>
        <v>1.9567337953132014</v>
      </c>
      <c r="H4455" s="1">
        <f ca="1">IF(B4455*G4455&gt;=$C$3,1,-1)</f>
        <v>-1</v>
      </c>
      <c r="I4455" s="1">
        <f t="shared" ca="1" si="417"/>
        <v>0</v>
      </c>
      <c r="J4455" s="1">
        <f t="shared" ca="1" si="418"/>
        <v>0</v>
      </c>
      <c r="K4455" s="2">
        <f t="shared" ca="1" si="419"/>
        <v>0</v>
      </c>
    </row>
    <row r="4456" spans="2:11" x14ac:dyDescent="0.25">
      <c r="B4456" s="2">
        <f t="shared" ca="1" si="414"/>
        <v>1.6762705583646602</v>
      </c>
      <c r="C4456" s="2">
        <f t="shared" ca="1" si="415"/>
        <v>-9.7882791841566008E-2</v>
      </c>
      <c r="D4456" s="1">
        <f ca="1">IF(RAND()&gt;0.99,$F$3,0)</f>
        <v>0</v>
      </c>
      <c r="E4456" s="2">
        <f t="shared" ca="1" si="416"/>
        <v>3.2546583248877545</v>
      </c>
      <c r="F4456" s="1">
        <f ca="1">IF(E4456&gt;=$C$3,1,-1)</f>
        <v>1</v>
      </c>
      <c r="G4456" s="2">
        <f ca="1">G4455+I4455*B4455*$C$4</f>
        <v>1.9567337953132014</v>
      </c>
      <c r="H4456" s="1">
        <f ca="1">IF(B4456*G4456&gt;=$C$3,1,-1)</f>
        <v>1</v>
      </c>
      <c r="I4456" s="1">
        <f t="shared" ca="1" si="417"/>
        <v>0</v>
      </c>
      <c r="J4456" s="1">
        <f t="shared" ca="1" si="418"/>
        <v>0</v>
      </c>
      <c r="K4456" s="2">
        <f t="shared" ca="1" si="419"/>
        <v>0</v>
      </c>
    </row>
    <row r="4457" spans="2:11" x14ac:dyDescent="0.25">
      <c r="B4457" s="2">
        <f t="shared" ca="1" si="414"/>
        <v>1.1901636996708735</v>
      </c>
      <c r="C4457" s="2">
        <f t="shared" ca="1" si="415"/>
        <v>-0.30721280741741241</v>
      </c>
      <c r="D4457" s="1">
        <f ca="1">IF(RAND()&gt;0.99,$F$3,0)</f>
        <v>0</v>
      </c>
      <c r="E4457" s="2">
        <f t="shared" ca="1" si="416"/>
        <v>2.0731145919243348</v>
      </c>
      <c r="F4457" s="1">
        <f ca="1">IF(E4457&gt;=$C$3,1,-1)</f>
        <v>1</v>
      </c>
      <c r="G4457" s="2">
        <f ca="1">G4456+I4456*B4456*$C$4</f>
        <v>1.9567337953132014</v>
      </c>
      <c r="H4457" s="1">
        <f ca="1">IF(B4457*G4457&gt;=$C$3,1,-1)</f>
        <v>1</v>
      </c>
      <c r="I4457" s="1">
        <f t="shared" ca="1" si="417"/>
        <v>0</v>
      </c>
      <c r="J4457" s="1">
        <f t="shared" ca="1" si="418"/>
        <v>0</v>
      </c>
      <c r="K4457" s="2">
        <f t="shared" ca="1" si="419"/>
        <v>0</v>
      </c>
    </row>
    <row r="4458" spans="2:11" x14ac:dyDescent="0.25">
      <c r="B4458" s="2">
        <f t="shared" ca="1" si="414"/>
        <v>-0.58825428272971592</v>
      </c>
      <c r="C4458" s="2">
        <f t="shared" ca="1" si="415"/>
        <v>6.7977068792496986E-2</v>
      </c>
      <c r="D4458" s="1">
        <f ca="1">IF(RAND()&gt;0.99,$F$3,0)</f>
        <v>0</v>
      </c>
      <c r="E4458" s="2">
        <f t="shared" ca="1" si="416"/>
        <v>-1.1085314966669348</v>
      </c>
      <c r="F4458" s="1">
        <f ca="1">IF(E4458&gt;=$C$3,1,-1)</f>
        <v>-1</v>
      </c>
      <c r="G4458" s="2">
        <f ca="1">G4457+I4457*B4457*$C$4</f>
        <v>1.9567337953132014</v>
      </c>
      <c r="H4458" s="1">
        <f ca="1">IF(B4458*G4458&gt;=$C$3,1,-1)</f>
        <v>-1</v>
      </c>
      <c r="I4458" s="1">
        <f t="shared" ca="1" si="417"/>
        <v>0</v>
      </c>
      <c r="J4458" s="1">
        <f t="shared" ca="1" si="418"/>
        <v>0</v>
      </c>
      <c r="K4458" s="2">
        <f t="shared" ca="1" si="419"/>
        <v>0</v>
      </c>
    </row>
    <row r="4459" spans="2:11" x14ac:dyDescent="0.25">
      <c r="B4459" s="2">
        <f t="shared" ca="1" si="414"/>
        <v>-1.6836992059404992</v>
      </c>
      <c r="C4459" s="2">
        <f t="shared" ca="1" si="415"/>
        <v>0.1782858999196667</v>
      </c>
      <c r="D4459" s="1">
        <f ca="1">IF(RAND()&gt;0.99,$F$3,0)</f>
        <v>0</v>
      </c>
      <c r="E4459" s="2">
        <f t="shared" ca="1" si="416"/>
        <v>-3.1891125119613317</v>
      </c>
      <c r="F4459" s="1">
        <f ca="1">IF(E4459&gt;=$C$3,1,-1)</f>
        <v>-1</v>
      </c>
      <c r="G4459" s="2">
        <f ca="1">G4458+I4458*B4458*$C$4</f>
        <v>1.9567337953132014</v>
      </c>
      <c r="H4459" s="1">
        <f ca="1">IF(B4459*G4459&gt;=$C$3,1,-1)</f>
        <v>-1</v>
      </c>
      <c r="I4459" s="1">
        <f t="shared" ca="1" si="417"/>
        <v>0</v>
      </c>
      <c r="J4459" s="1">
        <f t="shared" ca="1" si="418"/>
        <v>0</v>
      </c>
      <c r="K4459" s="2">
        <f t="shared" ca="1" si="419"/>
        <v>0</v>
      </c>
    </row>
    <row r="4460" spans="2:11" x14ac:dyDescent="0.25">
      <c r="B4460" s="2">
        <f t="shared" ca="1" si="414"/>
        <v>-0.39597181394845143</v>
      </c>
      <c r="C4460" s="2">
        <f t="shared" ca="1" si="415"/>
        <v>0.28439282881684214</v>
      </c>
      <c r="D4460" s="1">
        <f ca="1">IF(RAND()&gt;0.99,$F$3,0)</f>
        <v>0</v>
      </c>
      <c r="E4460" s="2">
        <f t="shared" ca="1" si="416"/>
        <v>-0.50755079908006073</v>
      </c>
      <c r="F4460" s="1">
        <f ca="1">IF(E4460&gt;=$C$3,1,-1)</f>
        <v>-1</v>
      </c>
      <c r="G4460" s="2">
        <f ca="1">G4459+I4459*B4459*$C$4</f>
        <v>1.9567337953132014</v>
      </c>
      <c r="H4460" s="1">
        <f ca="1">IF(B4460*G4460&gt;=$C$3,1,-1)</f>
        <v>-1</v>
      </c>
      <c r="I4460" s="1">
        <f t="shared" ca="1" si="417"/>
        <v>0</v>
      </c>
      <c r="J4460" s="1">
        <f t="shared" ca="1" si="418"/>
        <v>0</v>
      </c>
      <c r="K4460" s="2">
        <f t="shared" ca="1" si="419"/>
        <v>0</v>
      </c>
    </row>
    <row r="4461" spans="2:11" x14ac:dyDescent="0.25">
      <c r="B4461" s="2">
        <f t="shared" ca="1" si="414"/>
        <v>-0.93657311274501631</v>
      </c>
      <c r="C4461" s="2">
        <f t="shared" ca="1" si="415"/>
        <v>-0.46067837268193146</v>
      </c>
      <c r="D4461" s="1">
        <f ca="1">IF(RAND()&gt;0.99,$F$3,0)</f>
        <v>0</v>
      </c>
      <c r="E4461" s="2">
        <f t="shared" ca="1" si="416"/>
        <v>-2.3338245981719643</v>
      </c>
      <c r="F4461" s="1">
        <f ca="1">IF(E4461&gt;=$C$3,1,-1)</f>
        <v>-1</v>
      </c>
      <c r="G4461" s="2">
        <f ca="1">G4460+I4460*B4460*$C$4</f>
        <v>1.9567337953132014</v>
      </c>
      <c r="H4461" s="1">
        <f ca="1">IF(B4461*G4461&gt;=$C$3,1,-1)</f>
        <v>-1</v>
      </c>
      <c r="I4461" s="1">
        <f t="shared" ca="1" si="417"/>
        <v>0</v>
      </c>
      <c r="J4461" s="1">
        <f t="shared" ca="1" si="418"/>
        <v>0</v>
      </c>
      <c r="K4461" s="2">
        <f t="shared" ca="1" si="419"/>
        <v>0</v>
      </c>
    </row>
    <row r="4462" spans="2:11" x14ac:dyDescent="0.25">
      <c r="B4462" s="2">
        <f t="shared" ca="1" si="414"/>
        <v>-6.188166758036568E-2</v>
      </c>
      <c r="C4462" s="2">
        <f t="shared" ca="1" si="415"/>
        <v>0.41847593971505681</v>
      </c>
      <c r="D4462" s="1">
        <f ca="1">IF(RAND()&gt;0.99,$F$3,0)</f>
        <v>0</v>
      </c>
      <c r="E4462" s="2">
        <f t="shared" ca="1" si="416"/>
        <v>0.29471260455432546</v>
      </c>
      <c r="F4462" s="1">
        <f ca="1">IF(E4462&gt;=$C$3,1,-1)</f>
        <v>-1</v>
      </c>
      <c r="G4462" s="2">
        <f ca="1">G4461+I4461*B4461*$C$4</f>
        <v>1.9567337953132014</v>
      </c>
      <c r="H4462" s="1">
        <f ca="1">IF(B4462*G4462&gt;=$C$3,1,-1)</f>
        <v>-1</v>
      </c>
      <c r="I4462" s="1">
        <f t="shared" ca="1" si="417"/>
        <v>0</v>
      </c>
      <c r="J4462" s="1">
        <f t="shared" ca="1" si="418"/>
        <v>0</v>
      </c>
      <c r="K4462" s="2">
        <f t="shared" ca="1" si="419"/>
        <v>0</v>
      </c>
    </row>
    <row r="4463" spans="2:11" x14ac:dyDescent="0.25">
      <c r="B4463" s="2">
        <f t="shared" ca="1" si="414"/>
        <v>1.1676304509762601</v>
      </c>
      <c r="C4463" s="2">
        <f t="shared" ca="1" si="415"/>
        <v>-0.36833322347151642</v>
      </c>
      <c r="D4463" s="1">
        <f ca="1">IF(RAND()&gt;0.99,$F$3,0)</f>
        <v>0</v>
      </c>
      <c r="E4463" s="2">
        <f t="shared" ca="1" si="416"/>
        <v>1.9669276784810037</v>
      </c>
      <c r="F4463" s="1">
        <f ca="1">IF(E4463&gt;=$C$3,1,-1)</f>
        <v>-1</v>
      </c>
      <c r="G4463" s="2">
        <f ca="1">G4462+I4462*B4462*$C$4</f>
        <v>1.9567337953132014</v>
      </c>
      <c r="H4463" s="1">
        <f ca="1">IF(B4463*G4463&gt;=$C$3,1,-1)</f>
        <v>1</v>
      </c>
      <c r="I4463" s="1">
        <f t="shared" ca="1" si="417"/>
        <v>-2</v>
      </c>
      <c r="J4463" s="1">
        <f t="shared" ca="1" si="418"/>
        <v>0</v>
      </c>
      <c r="K4463" s="2">
        <f t="shared" ca="1" si="419"/>
        <v>0</v>
      </c>
    </row>
    <row r="4464" spans="2:11" x14ac:dyDescent="0.25">
      <c r="B4464" s="2">
        <f t="shared" ca="1" si="414"/>
        <v>-0.70476601169760844</v>
      </c>
      <c r="C4464" s="2">
        <f t="shared" ca="1" si="415"/>
        <v>0.30330327821740966</v>
      </c>
      <c r="D4464" s="1">
        <f ca="1">IF(RAND()&gt;0.99,$F$3,0)</f>
        <v>0</v>
      </c>
      <c r="E4464" s="2">
        <f t="shared" ca="1" si="416"/>
        <v>-1.1062287451778072</v>
      </c>
      <c r="F4464" s="1">
        <f ca="1">IF(E4464&gt;=$C$3,1,-1)</f>
        <v>-1</v>
      </c>
      <c r="G4464" s="2">
        <f ca="1">G4463+I4463*B4463*$C$4</f>
        <v>1.9333811862936761</v>
      </c>
      <c r="H4464" s="1">
        <f ca="1">IF(B4464*G4464&gt;=$C$3,1,-1)</f>
        <v>-1</v>
      </c>
      <c r="I4464" s="1">
        <f t="shared" ca="1" si="417"/>
        <v>0</v>
      </c>
      <c r="J4464" s="1">
        <f t="shared" ca="1" si="418"/>
        <v>1</v>
      </c>
      <c r="K4464" s="2">
        <f t="shared" ca="1" si="419"/>
        <v>-2.3352609019525294E-2</v>
      </c>
    </row>
    <row r="4465" spans="2:11" x14ac:dyDescent="0.25">
      <c r="B4465" s="2">
        <f t="shared" ca="1" si="414"/>
        <v>-0.47532160650353733</v>
      </c>
      <c r="C4465" s="2">
        <f t="shared" ca="1" si="415"/>
        <v>0.31701403687517449</v>
      </c>
      <c r="D4465" s="1">
        <f ca="1">IF(RAND()&gt;0.99,$F$3,0)</f>
        <v>0</v>
      </c>
      <c r="E4465" s="2">
        <f t="shared" ca="1" si="416"/>
        <v>-0.63362917613190017</v>
      </c>
      <c r="F4465" s="1">
        <f ca="1">IF(E4465&gt;=$C$3,1,-1)</f>
        <v>-1</v>
      </c>
      <c r="G4465" s="2">
        <f ca="1">G4464+I4464*B4464*$C$4</f>
        <v>1.9333811862936761</v>
      </c>
      <c r="H4465" s="1">
        <f ca="1">IF(B4465*G4465&gt;=$C$3,1,-1)</f>
        <v>-1</v>
      </c>
      <c r="I4465" s="1">
        <f t="shared" ca="1" si="417"/>
        <v>0</v>
      </c>
      <c r="J4465" s="1">
        <f t="shared" ca="1" si="418"/>
        <v>0</v>
      </c>
      <c r="K4465" s="2">
        <f t="shared" ca="1" si="419"/>
        <v>0</v>
      </c>
    </row>
    <row r="4466" spans="2:11" x14ac:dyDescent="0.25">
      <c r="B4466" s="2">
        <f t="shared" ca="1" si="414"/>
        <v>1.267966724883768</v>
      </c>
      <c r="C4466" s="2">
        <f t="shared" ca="1" si="415"/>
        <v>-0.16322041176373403</v>
      </c>
      <c r="D4466" s="1">
        <f ca="1">IF(RAND()&gt;0.99,$F$3,0)</f>
        <v>0</v>
      </c>
      <c r="E4466" s="2">
        <f t="shared" ca="1" si="416"/>
        <v>2.372713038003802</v>
      </c>
      <c r="F4466" s="1">
        <f ca="1">IF(E4466&gt;=$C$3,1,-1)</f>
        <v>1</v>
      </c>
      <c r="G4466" s="2">
        <f ca="1">G4465+I4465*B4465*$C$4</f>
        <v>1.9333811862936761</v>
      </c>
      <c r="H4466" s="1">
        <f ca="1">IF(B4466*G4466&gt;=$C$3,1,-1)</f>
        <v>1</v>
      </c>
      <c r="I4466" s="1">
        <f t="shared" ca="1" si="417"/>
        <v>0</v>
      </c>
      <c r="J4466" s="1">
        <f t="shared" ca="1" si="418"/>
        <v>0</v>
      </c>
      <c r="K4466" s="2">
        <f t="shared" ca="1" si="419"/>
        <v>0</v>
      </c>
    </row>
    <row r="4467" spans="2:11" x14ac:dyDescent="0.25">
      <c r="B4467" s="2">
        <f t="shared" ca="1" si="414"/>
        <v>0.69724653027091998</v>
      </c>
      <c r="C4467" s="2">
        <f t="shared" ca="1" si="415"/>
        <v>-1.2238626696586152E-2</v>
      </c>
      <c r="D4467" s="1">
        <f ca="1">IF(RAND()&gt;0.99,$F$3,0)</f>
        <v>0</v>
      </c>
      <c r="E4467" s="2">
        <f t="shared" ca="1" si="416"/>
        <v>1.3822544338452538</v>
      </c>
      <c r="F4467" s="1">
        <f ca="1">IF(E4467&gt;=$C$3,1,-1)</f>
        <v>-1</v>
      </c>
      <c r="G4467" s="2">
        <f ca="1">G4466+I4466*B4466*$C$4</f>
        <v>1.9333811862936761</v>
      </c>
      <c r="H4467" s="1">
        <f ca="1">IF(B4467*G4467&gt;=$C$3,1,-1)</f>
        <v>-1</v>
      </c>
      <c r="I4467" s="1">
        <f t="shared" ca="1" si="417"/>
        <v>0</v>
      </c>
      <c r="J4467" s="1">
        <f t="shared" ca="1" si="418"/>
        <v>0</v>
      </c>
      <c r="K4467" s="2">
        <f t="shared" ca="1" si="419"/>
        <v>0</v>
      </c>
    </row>
    <row r="4468" spans="2:11" x14ac:dyDescent="0.25">
      <c r="B4468" s="2">
        <f t="shared" ca="1" si="414"/>
        <v>0.75952875820375776</v>
      </c>
      <c r="C4468" s="2">
        <f t="shared" ca="1" si="415"/>
        <v>0.1691493117055447</v>
      </c>
      <c r="D4468" s="1">
        <f ca="1">IF(RAND()&gt;0.99,$F$3,0)</f>
        <v>0</v>
      </c>
      <c r="E4468" s="2">
        <f t="shared" ca="1" si="416"/>
        <v>1.6882068281130602</v>
      </c>
      <c r="F4468" s="1">
        <f ca="1">IF(E4468&gt;=$C$3,1,-1)</f>
        <v>-1</v>
      </c>
      <c r="G4468" s="2">
        <f ca="1">G4467+I4467*B4467*$C$4</f>
        <v>1.9333811862936761</v>
      </c>
      <c r="H4468" s="1">
        <f ca="1">IF(B4468*G4468&gt;=$C$3,1,-1)</f>
        <v>-1</v>
      </c>
      <c r="I4468" s="1">
        <f t="shared" ca="1" si="417"/>
        <v>0</v>
      </c>
      <c r="J4468" s="1">
        <f t="shared" ca="1" si="418"/>
        <v>0</v>
      </c>
      <c r="K4468" s="2">
        <f t="shared" ca="1" si="419"/>
        <v>0</v>
      </c>
    </row>
    <row r="4469" spans="2:11" x14ac:dyDescent="0.25">
      <c r="B4469" s="2">
        <f t="shared" ca="1" si="414"/>
        <v>0.73500158407924099</v>
      </c>
      <c r="C4469" s="2">
        <f t="shared" ca="1" si="415"/>
        <v>-0.47089201294974248</v>
      </c>
      <c r="D4469" s="1">
        <f ca="1">IF(RAND()&gt;0.99,$F$3,0)</f>
        <v>0</v>
      </c>
      <c r="E4469" s="2">
        <f t="shared" ca="1" si="416"/>
        <v>0.9991111552087395</v>
      </c>
      <c r="F4469" s="1">
        <f ca="1">IF(E4469&gt;=$C$3,1,-1)</f>
        <v>-1</v>
      </c>
      <c r="G4469" s="2">
        <f ca="1">G4468+I4468*B4468*$C$4</f>
        <v>1.9333811862936761</v>
      </c>
      <c r="H4469" s="1">
        <f ca="1">IF(B4469*G4469&gt;=$C$3,1,-1)</f>
        <v>-1</v>
      </c>
      <c r="I4469" s="1">
        <f t="shared" ca="1" si="417"/>
        <v>0</v>
      </c>
      <c r="J4469" s="1">
        <f t="shared" ca="1" si="418"/>
        <v>0</v>
      </c>
      <c r="K4469" s="2">
        <f t="shared" ca="1" si="419"/>
        <v>0</v>
      </c>
    </row>
    <row r="4470" spans="2:11" x14ac:dyDescent="0.25">
      <c r="B4470" s="2">
        <f t="shared" ca="1" si="414"/>
        <v>-0.28148637960489326</v>
      </c>
      <c r="C4470" s="2">
        <f t="shared" ca="1" si="415"/>
        <v>0.20312936862113418</v>
      </c>
      <c r="D4470" s="1">
        <f ca="1">IF(RAND()&gt;0.99,$F$3,0)</f>
        <v>0</v>
      </c>
      <c r="E4470" s="2">
        <f t="shared" ca="1" si="416"/>
        <v>-0.35984339058865233</v>
      </c>
      <c r="F4470" s="1">
        <f ca="1">IF(E4470&gt;=$C$3,1,-1)</f>
        <v>-1</v>
      </c>
      <c r="G4470" s="2">
        <f ca="1">G4469+I4469*B4469*$C$4</f>
        <v>1.9333811862936761</v>
      </c>
      <c r="H4470" s="1">
        <f ca="1">IF(B4470*G4470&gt;=$C$3,1,-1)</f>
        <v>-1</v>
      </c>
      <c r="I4470" s="1">
        <f t="shared" ca="1" si="417"/>
        <v>0</v>
      </c>
      <c r="J4470" s="1">
        <f t="shared" ca="1" si="418"/>
        <v>0</v>
      </c>
      <c r="K4470" s="2">
        <f t="shared" ca="1" si="419"/>
        <v>0</v>
      </c>
    </row>
    <row r="4471" spans="2:11" x14ac:dyDescent="0.25">
      <c r="B4471" s="2">
        <f t="shared" ca="1" si="414"/>
        <v>9.6479486072765921E-2</v>
      </c>
      <c r="C4471" s="2">
        <f t="shared" ca="1" si="415"/>
        <v>-7.6964559740659189E-2</v>
      </c>
      <c r="D4471" s="1">
        <f ca="1">IF(RAND()&gt;0.99,$F$3,0)</f>
        <v>0</v>
      </c>
      <c r="E4471" s="2">
        <f t="shared" ca="1" si="416"/>
        <v>0.11599441240487265</v>
      </c>
      <c r="F4471" s="1">
        <f ca="1">IF(E4471&gt;=$C$3,1,-1)</f>
        <v>-1</v>
      </c>
      <c r="G4471" s="2">
        <f ca="1">G4470+I4470*B4470*$C$4</f>
        <v>1.9333811862936761</v>
      </c>
      <c r="H4471" s="1">
        <f ca="1">IF(B4471*G4471&gt;=$C$3,1,-1)</f>
        <v>-1</v>
      </c>
      <c r="I4471" s="1">
        <f t="shared" ca="1" si="417"/>
        <v>0</v>
      </c>
      <c r="J4471" s="1">
        <f t="shared" ca="1" si="418"/>
        <v>0</v>
      </c>
      <c r="K4471" s="2">
        <f t="shared" ca="1" si="419"/>
        <v>0</v>
      </c>
    </row>
    <row r="4472" spans="2:11" x14ac:dyDescent="0.25">
      <c r="B4472" s="2">
        <f t="shared" ca="1" si="414"/>
        <v>0.34095252867689163</v>
      </c>
      <c r="C4472" s="2">
        <f t="shared" ca="1" si="415"/>
        <v>-0.44057195134436722</v>
      </c>
      <c r="D4472" s="1">
        <f ca="1">IF(RAND()&gt;0.99,$F$3,0)</f>
        <v>0</v>
      </c>
      <c r="E4472" s="2">
        <f t="shared" ca="1" si="416"/>
        <v>0.24133310600941604</v>
      </c>
      <c r="F4472" s="1">
        <f ca="1">IF(E4472&gt;=$C$3,1,-1)</f>
        <v>-1</v>
      </c>
      <c r="G4472" s="2">
        <f ca="1">G4471+I4471*B4471*$C$4</f>
        <v>1.9333811862936761</v>
      </c>
      <c r="H4472" s="1">
        <f ca="1">IF(B4472*G4472&gt;=$C$3,1,-1)</f>
        <v>-1</v>
      </c>
      <c r="I4472" s="1">
        <f t="shared" ca="1" si="417"/>
        <v>0</v>
      </c>
      <c r="J4472" s="1">
        <f t="shared" ca="1" si="418"/>
        <v>0</v>
      </c>
      <c r="K4472" s="2">
        <f t="shared" ca="1" si="419"/>
        <v>0</v>
      </c>
    </row>
    <row r="4473" spans="2:11" x14ac:dyDescent="0.25">
      <c r="B4473" s="2">
        <f t="shared" ca="1" si="414"/>
        <v>1.013516478165748</v>
      </c>
      <c r="C4473" s="2">
        <f t="shared" ca="1" si="415"/>
        <v>0.30244887422585998</v>
      </c>
      <c r="D4473" s="1">
        <f ca="1">IF(RAND()&gt;0.99,$F$3,0)</f>
        <v>0</v>
      </c>
      <c r="E4473" s="2">
        <f t="shared" ca="1" si="416"/>
        <v>2.3294818305573557</v>
      </c>
      <c r="F4473" s="1">
        <f ca="1">IF(E4473&gt;=$C$3,1,-1)</f>
        <v>1</v>
      </c>
      <c r="G4473" s="2">
        <f ca="1">G4472+I4472*B4472*$C$4</f>
        <v>1.9333811862936761</v>
      </c>
      <c r="H4473" s="1">
        <f ca="1">IF(B4473*G4473&gt;=$C$3,1,-1)</f>
        <v>-1</v>
      </c>
      <c r="I4473" s="1">
        <f t="shared" ca="1" si="417"/>
        <v>2</v>
      </c>
      <c r="J4473" s="1">
        <f t="shared" ca="1" si="418"/>
        <v>0</v>
      </c>
      <c r="K4473" s="2">
        <f t="shared" ca="1" si="419"/>
        <v>0</v>
      </c>
    </row>
    <row r="4474" spans="2:11" x14ac:dyDescent="0.25">
      <c r="B4474" s="2">
        <f t="shared" ca="1" si="414"/>
        <v>2.417417837251894</v>
      </c>
      <c r="C4474" s="2">
        <f t="shared" ca="1" si="415"/>
        <v>-0.12381936669922533</v>
      </c>
      <c r="D4474" s="1">
        <f ca="1">IF(RAND()&gt;0.99,$F$3,0)</f>
        <v>0</v>
      </c>
      <c r="E4474" s="2">
        <f t="shared" ca="1" si="416"/>
        <v>4.711016307804563</v>
      </c>
      <c r="F4474" s="1">
        <f ca="1">IF(E4474&gt;=$C$3,1,-1)</f>
        <v>1</v>
      </c>
      <c r="G4474" s="2">
        <f ca="1">G4473+I4473*B4473*$C$4</f>
        <v>1.9536515158569909</v>
      </c>
      <c r="H4474" s="1">
        <f ca="1">IF(B4474*G4474&gt;=$C$3,1,-1)</f>
        <v>1</v>
      </c>
      <c r="I4474" s="1">
        <f t="shared" ca="1" si="417"/>
        <v>0</v>
      </c>
      <c r="J4474" s="1">
        <f t="shared" ca="1" si="418"/>
        <v>1</v>
      </c>
      <c r="K4474" s="2">
        <f t="shared" ca="1" si="419"/>
        <v>2.0270329563314871E-2</v>
      </c>
    </row>
    <row r="4475" spans="2:11" x14ac:dyDescent="0.25">
      <c r="B4475" s="2">
        <f t="shared" ca="1" si="414"/>
        <v>-4.2087566153858259E-2</v>
      </c>
      <c r="C4475" s="2">
        <f t="shared" ca="1" si="415"/>
        <v>-0.21849472875891851</v>
      </c>
      <c r="D4475" s="1">
        <f ca="1">IF(RAND()&gt;0.99,$F$3,0)</f>
        <v>0</v>
      </c>
      <c r="E4475" s="2">
        <f t="shared" ca="1" si="416"/>
        <v>-0.30266986106663502</v>
      </c>
      <c r="F4475" s="1">
        <f ca="1">IF(E4475&gt;=$C$3,1,-1)</f>
        <v>-1</v>
      </c>
      <c r="G4475" s="2">
        <f ca="1">G4474+I4474*B4474*$C$4</f>
        <v>1.9536515158569909</v>
      </c>
      <c r="H4475" s="1">
        <f ca="1">IF(B4475*G4475&gt;=$C$3,1,-1)</f>
        <v>-1</v>
      </c>
      <c r="I4475" s="1">
        <f t="shared" ca="1" si="417"/>
        <v>0</v>
      </c>
      <c r="J4475" s="1">
        <f t="shared" ca="1" si="418"/>
        <v>0</v>
      </c>
      <c r="K4475" s="2">
        <f t="shared" ca="1" si="419"/>
        <v>0</v>
      </c>
    </row>
    <row r="4476" spans="2:11" x14ac:dyDescent="0.25">
      <c r="B4476" s="2">
        <f t="shared" ca="1" si="414"/>
        <v>0.11604281299772858</v>
      </c>
      <c r="C4476" s="2">
        <f t="shared" ca="1" si="415"/>
        <v>-4.7935609194818651E-2</v>
      </c>
      <c r="D4476" s="1">
        <f ca="1">IF(RAND()&gt;0.99,$F$3,0)</f>
        <v>0</v>
      </c>
      <c r="E4476" s="2">
        <f t="shared" ca="1" si="416"/>
        <v>0.1841500168006385</v>
      </c>
      <c r="F4476" s="1">
        <f ca="1">IF(E4476&gt;=$C$3,1,-1)</f>
        <v>-1</v>
      </c>
      <c r="G4476" s="2">
        <f ca="1">G4475+I4475*B4475*$C$4</f>
        <v>1.9536515158569909</v>
      </c>
      <c r="H4476" s="1">
        <f ca="1">IF(B4476*G4476&gt;=$C$3,1,-1)</f>
        <v>-1</v>
      </c>
      <c r="I4476" s="1">
        <f t="shared" ca="1" si="417"/>
        <v>0</v>
      </c>
      <c r="J4476" s="1">
        <f t="shared" ca="1" si="418"/>
        <v>0</v>
      </c>
      <c r="K4476" s="2">
        <f t="shared" ca="1" si="419"/>
        <v>0</v>
      </c>
    </row>
    <row r="4477" spans="2:11" x14ac:dyDescent="0.25">
      <c r="B4477" s="2">
        <f t="shared" ca="1" si="414"/>
        <v>1.4143960865421781</v>
      </c>
      <c r="C4477" s="2">
        <f t="shared" ca="1" si="415"/>
        <v>-8.2154966551207909E-2</v>
      </c>
      <c r="D4477" s="1">
        <f ca="1">IF(RAND()&gt;0.99,$F$3,0)</f>
        <v>0</v>
      </c>
      <c r="E4477" s="2">
        <f t="shared" ca="1" si="416"/>
        <v>2.7466372065331481</v>
      </c>
      <c r="F4477" s="1">
        <f ca="1">IF(E4477&gt;=$C$3,1,-1)</f>
        <v>1</v>
      </c>
      <c r="G4477" s="2">
        <f ca="1">G4476+I4476*B4476*$C$4</f>
        <v>1.9536515158569909</v>
      </c>
      <c r="H4477" s="1">
        <f ca="1">IF(B4477*G4477&gt;=$C$3,1,-1)</f>
        <v>1</v>
      </c>
      <c r="I4477" s="1">
        <f t="shared" ca="1" si="417"/>
        <v>0</v>
      </c>
      <c r="J4477" s="1">
        <f t="shared" ca="1" si="418"/>
        <v>0</v>
      </c>
      <c r="K4477" s="2">
        <f t="shared" ca="1" si="419"/>
        <v>0</v>
      </c>
    </row>
    <row r="4478" spans="2:11" x14ac:dyDescent="0.25">
      <c r="B4478" s="2">
        <f t="shared" ca="1" si="414"/>
        <v>-0.53446325062647171</v>
      </c>
      <c r="C4478" s="2">
        <f t="shared" ca="1" si="415"/>
        <v>-0.2056444453973495</v>
      </c>
      <c r="D4478" s="1">
        <f ca="1">IF(RAND()&gt;0.99,$F$3,0)</f>
        <v>0</v>
      </c>
      <c r="E4478" s="2">
        <f t="shared" ca="1" si="416"/>
        <v>-1.274570946650293</v>
      </c>
      <c r="F4478" s="1">
        <f ca="1">IF(E4478&gt;=$C$3,1,-1)</f>
        <v>-1</v>
      </c>
      <c r="G4478" s="2">
        <f ca="1">G4477+I4477*B4477*$C$4</f>
        <v>1.9536515158569909</v>
      </c>
      <c r="H4478" s="1">
        <f ca="1">IF(B4478*G4478&gt;=$C$3,1,-1)</f>
        <v>-1</v>
      </c>
      <c r="I4478" s="1">
        <f t="shared" ca="1" si="417"/>
        <v>0</v>
      </c>
      <c r="J4478" s="1">
        <f t="shared" ca="1" si="418"/>
        <v>0</v>
      </c>
      <c r="K4478" s="2">
        <f t="shared" ca="1" si="419"/>
        <v>0</v>
      </c>
    </row>
    <row r="4479" spans="2:11" x14ac:dyDescent="0.25">
      <c r="B4479" s="2">
        <f t="shared" ca="1" si="414"/>
        <v>-1.7689768379662965</v>
      </c>
      <c r="C4479" s="2">
        <f t="shared" ca="1" si="415"/>
        <v>0.47144352065717643</v>
      </c>
      <c r="D4479" s="1">
        <f ca="1">IF(RAND()&gt;0.99,$F$3,0)</f>
        <v>0</v>
      </c>
      <c r="E4479" s="2">
        <f t="shared" ca="1" si="416"/>
        <v>-3.0665101552754166</v>
      </c>
      <c r="F4479" s="1">
        <f ca="1">IF(E4479&gt;=$C$3,1,-1)</f>
        <v>-1</v>
      </c>
      <c r="G4479" s="2">
        <f ca="1">G4478+I4478*B4478*$C$4</f>
        <v>1.9536515158569909</v>
      </c>
      <c r="H4479" s="1">
        <f ca="1">IF(B4479*G4479&gt;=$C$3,1,-1)</f>
        <v>-1</v>
      </c>
      <c r="I4479" s="1">
        <f t="shared" ca="1" si="417"/>
        <v>0</v>
      </c>
      <c r="J4479" s="1">
        <f t="shared" ca="1" si="418"/>
        <v>0</v>
      </c>
      <c r="K4479" s="2">
        <f t="shared" ca="1" si="419"/>
        <v>0</v>
      </c>
    </row>
    <row r="4480" spans="2:11" x14ac:dyDescent="0.25">
      <c r="B4480" s="2">
        <f t="shared" ca="1" si="414"/>
        <v>-1.7279586963638791</v>
      </c>
      <c r="C4480" s="2">
        <f t="shared" ca="1" si="415"/>
        <v>-9.7249320197737465E-2</v>
      </c>
      <c r="D4480" s="1">
        <f ca="1">IF(RAND()&gt;0.99,$F$3,0)</f>
        <v>0</v>
      </c>
      <c r="E4480" s="2">
        <f t="shared" ca="1" si="416"/>
        <v>-3.5531667129254956</v>
      </c>
      <c r="F4480" s="1">
        <f ca="1">IF(E4480&gt;=$C$3,1,-1)</f>
        <v>-1</v>
      </c>
      <c r="G4480" s="2">
        <f ca="1">G4479+I4479*B4479*$C$4</f>
        <v>1.9536515158569909</v>
      </c>
      <c r="H4480" s="1">
        <f ca="1">IF(B4480*G4480&gt;=$C$3,1,-1)</f>
        <v>-1</v>
      </c>
      <c r="I4480" s="1">
        <f t="shared" ca="1" si="417"/>
        <v>0</v>
      </c>
      <c r="J4480" s="1">
        <f t="shared" ca="1" si="418"/>
        <v>0</v>
      </c>
      <c r="K4480" s="2">
        <f t="shared" ca="1" si="419"/>
        <v>0</v>
      </c>
    </row>
    <row r="4481" spans="2:11" x14ac:dyDescent="0.25">
      <c r="B4481" s="2">
        <f t="shared" ca="1" si="414"/>
        <v>8.1243194682618397E-2</v>
      </c>
      <c r="C4481" s="2">
        <f t="shared" ca="1" si="415"/>
        <v>-0.23080654796133515</v>
      </c>
      <c r="D4481" s="1">
        <f ca="1">IF(RAND()&gt;0.99,$F$3,0)</f>
        <v>0</v>
      </c>
      <c r="E4481" s="2">
        <f t="shared" ca="1" si="416"/>
        <v>-6.8320158596098357E-2</v>
      </c>
      <c r="F4481" s="1">
        <f ca="1">IF(E4481&gt;=$C$3,1,-1)</f>
        <v>-1</v>
      </c>
      <c r="G4481" s="2">
        <f ca="1">G4480+I4480*B4480*$C$4</f>
        <v>1.9536515158569909</v>
      </c>
      <c r="H4481" s="1">
        <f ca="1">IF(B4481*G4481&gt;=$C$3,1,-1)</f>
        <v>-1</v>
      </c>
      <c r="I4481" s="1">
        <f t="shared" ca="1" si="417"/>
        <v>0</v>
      </c>
      <c r="J4481" s="1">
        <f t="shared" ca="1" si="418"/>
        <v>0</v>
      </c>
      <c r="K4481" s="2">
        <f t="shared" ca="1" si="419"/>
        <v>0</v>
      </c>
    </row>
    <row r="4482" spans="2:11" x14ac:dyDescent="0.25">
      <c r="B4482" s="2">
        <f t="shared" ca="1" si="414"/>
        <v>-0.19284149101267475</v>
      </c>
      <c r="C4482" s="2">
        <f t="shared" ca="1" si="415"/>
        <v>-0.17318468922601771</v>
      </c>
      <c r="D4482" s="1">
        <f ca="1">IF(RAND()&gt;0.99,$F$3,0)</f>
        <v>0</v>
      </c>
      <c r="E4482" s="2">
        <f t="shared" ca="1" si="416"/>
        <v>-0.55886767125136716</v>
      </c>
      <c r="F4482" s="1">
        <f ca="1">IF(E4482&gt;=$C$3,1,-1)</f>
        <v>-1</v>
      </c>
      <c r="G4482" s="2">
        <f ca="1">G4481+I4481*B4481*$C$4</f>
        <v>1.9536515158569909</v>
      </c>
      <c r="H4482" s="1">
        <f ca="1">IF(B4482*G4482&gt;=$C$3,1,-1)</f>
        <v>-1</v>
      </c>
      <c r="I4482" s="1">
        <f t="shared" ca="1" si="417"/>
        <v>0</v>
      </c>
      <c r="J4482" s="1">
        <f t="shared" ca="1" si="418"/>
        <v>0</v>
      </c>
      <c r="K4482" s="2">
        <f t="shared" ca="1" si="419"/>
        <v>0</v>
      </c>
    </row>
    <row r="4483" spans="2:11" x14ac:dyDescent="0.25">
      <c r="B4483" s="2">
        <f t="shared" ca="1" si="414"/>
        <v>0.18571364661772066</v>
      </c>
      <c r="C4483" s="2">
        <f t="shared" ca="1" si="415"/>
        <v>0.32408050982390479</v>
      </c>
      <c r="D4483" s="1">
        <f ca="1">IF(RAND()&gt;0.99,$F$3,0)</f>
        <v>0</v>
      </c>
      <c r="E4483" s="2">
        <f t="shared" ca="1" si="416"/>
        <v>0.69550780305934612</v>
      </c>
      <c r="F4483" s="1">
        <f ca="1">IF(E4483&gt;=$C$3,1,-1)</f>
        <v>-1</v>
      </c>
      <c r="G4483" s="2">
        <f ca="1">G4482+I4482*B4482*$C$4</f>
        <v>1.9536515158569909</v>
      </c>
      <c r="H4483" s="1">
        <f ca="1">IF(B4483*G4483&gt;=$C$3,1,-1)</f>
        <v>-1</v>
      </c>
      <c r="I4483" s="1">
        <f t="shared" ca="1" si="417"/>
        <v>0</v>
      </c>
      <c r="J4483" s="1">
        <f t="shared" ca="1" si="418"/>
        <v>0</v>
      </c>
      <c r="K4483" s="2">
        <f t="shared" ca="1" si="419"/>
        <v>0</v>
      </c>
    </row>
    <row r="4484" spans="2:11" x14ac:dyDescent="0.25">
      <c r="B4484" s="2">
        <f t="shared" ca="1" si="414"/>
        <v>2.0074578024788594</v>
      </c>
      <c r="C4484" s="2">
        <f t="shared" ca="1" si="415"/>
        <v>-0.12674681716635372</v>
      </c>
      <c r="D4484" s="1">
        <f ca="1">IF(RAND()&gt;0.99,$F$3,0)</f>
        <v>0</v>
      </c>
      <c r="E4484" s="2">
        <f t="shared" ca="1" si="416"/>
        <v>3.8881687877913649</v>
      </c>
      <c r="F4484" s="1">
        <f ca="1">IF(E4484&gt;=$C$3,1,-1)</f>
        <v>1</v>
      </c>
      <c r="G4484" s="2">
        <f ca="1">G4483+I4483*B4483*$C$4</f>
        <v>1.9536515158569909</v>
      </c>
      <c r="H4484" s="1">
        <f ca="1">IF(B4484*G4484&gt;=$C$3,1,-1)</f>
        <v>1</v>
      </c>
      <c r="I4484" s="1">
        <f t="shared" ca="1" si="417"/>
        <v>0</v>
      </c>
      <c r="J4484" s="1">
        <f t="shared" ca="1" si="418"/>
        <v>0</v>
      </c>
      <c r="K4484" s="2">
        <f t="shared" ca="1" si="419"/>
        <v>0</v>
      </c>
    </row>
    <row r="4485" spans="2:11" x14ac:dyDescent="0.25">
      <c r="B4485" s="2">
        <f t="shared" ca="1" si="414"/>
        <v>7.6769096083578195E-2</v>
      </c>
      <c r="C4485" s="2">
        <f t="shared" ca="1" si="415"/>
        <v>0.44822217054087043</v>
      </c>
      <c r="D4485" s="1">
        <f ca="1">IF(RAND()&gt;0.99,$F$3,0)</f>
        <v>0</v>
      </c>
      <c r="E4485" s="2">
        <f t="shared" ca="1" si="416"/>
        <v>0.6017603627080268</v>
      </c>
      <c r="F4485" s="1">
        <f ca="1">IF(E4485&gt;=$C$3,1,-1)</f>
        <v>-1</v>
      </c>
      <c r="G4485" s="2">
        <f ca="1">G4484+I4484*B4484*$C$4</f>
        <v>1.9536515158569909</v>
      </c>
      <c r="H4485" s="1">
        <f ca="1">IF(B4485*G4485&gt;=$C$3,1,-1)</f>
        <v>-1</v>
      </c>
      <c r="I4485" s="1">
        <f t="shared" ca="1" si="417"/>
        <v>0</v>
      </c>
      <c r="J4485" s="1">
        <f t="shared" ca="1" si="418"/>
        <v>0</v>
      </c>
      <c r="K4485" s="2">
        <f t="shared" ca="1" si="419"/>
        <v>0</v>
      </c>
    </row>
    <row r="4486" spans="2:11" x14ac:dyDescent="0.25">
      <c r="B4486" s="2">
        <f t="shared" ca="1" si="414"/>
        <v>0.36932686455544061</v>
      </c>
      <c r="C4486" s="2">
        <f t="shared" ca="1" si="415"/>
        <v>-0.2852868558964059</v>
      </c>
      <c r="D4486" s="1">
        <f ca="1">IF(RAND()&gt;0.99,$F$3,0)</f>
        <v>0</v>
      </c>
      <c r="E4486" s="2">
        <f t="shared" ca="1" si="416"/>
        <v>0.45336687321447533</v>
      </c>
      <c r="F4486" s="1">
        <f ca="1">IF(E4486&gt;=$C$3,1,-1)</f>
        <v>-1</v>
      </c>
      <c r="G4486" s="2">
        <f ca="1">G4485+I4485*B4485*$C$4</f>
        <v>1.9536515158569909</v>
      </c>
      <c r="H4486" s="1">
        <f ca="1">IF(B4486*G4486&gt;=$C$3,1,-1)</f>
        <v>-1</v>
      </c>
      <c r="I4486" s="1">
        <f t="shared" ca="1" si="417"/>
        <v>0</v>
      </c>
      <c r="J4486" s="1">
        <f t="shared" ca="1" si="418"/>
        <v>0</v>
      </c>
      <c r="K4486" s="2">
        <f t="shared" ca="1" si="419"/>
        <v>0</v>
      </c>
    </row>
    <row r="4487" spans="2:11" x14ac:dyDescent="0.25">
      <c r="B4487" s="2">
        <f t="shared" ca="1" si="414"/>
        <v>-0.88809952224642386</v>
      </c>
      <c r="C4487" s="2">
        <f t="shared" ca="1" si="415"/>
        <v>-1.1877170710313245E-2</v>
      </c>
      <c r="D4487" s="1">
        <f ca="1">IF(RAND()&gt;0.99,$F$3,0)</f>
        <v>0</v>
      </c>
      <c r="E4487" s="2">
        <f t="shared" ca="1" si="416"/>
        <v>-1.7880762152031608</v>
      </c>
      <c r="F4487" s="1">
        <f ca="1">IF(E4487&gt;=$C$3,1,-1)</f>
        <v>-1</v>
      </c>
      <c r="G4487" s="2">
        <f ca="1">G4486+I4486*B4486*$C$4</f>
        <v>1.9536515158569909</v>
      </c>
      <c r="H4487" s="1">
        <f ca="1">IF(B4487*G4487&gt;=$C$3,1,-1)</f>
        <v>-1</v>
      </c>
      <c r="I4487" s="1">
        <f t="shared" ca="1" si="417"/>
        <v>0</v>
      </c>
      <c r="J4487" s="1">
        <f t="shared" ca="1" si="418"/>
        <v>0</v>
      </c>
      <c r="K4487" s="2">
        <f t="shared" ca="1" si="419"/>
        <v>0</v>
      </c>
    </row>
    <row r="4488" spans="2:11" x14ac:dyDescent="0.25">
      <c r="B4488" s="2">
        <f t="shared" ca="1" si="414"/>
        <v>0.26118035712818488</v>
      </c>
      <c r="C4488" s="2">
        <f t="shared" ca="1" si="415"/>
        <v>-7.0129337926825186E-2</v>
      </c>
      <c r="D4488" s="1">
        <f ca="1">IF(RAND()&gt;0.99,$F$3,0)</f>
        <v>0</v>
      </c>
      <c r="E4488" s="2">
        <f t="shared" ca="1" si="416"/>
        <v>0.45223137632954458</v>
      </c>
      <c r="F4488" s="1">
        <f ca="1">IF(E4488&gt;=$C$3,1,-1)</f>
        <v>-1</v>
      </c>
      <c r="G4488" s="2">
        <f ca="1">G4487+I4487*B4487*$C$4</f>
        <v>1.9536515158569909</v>
      </c>
      <c r="H4488" s="1">
        <f ca="1">IF(B4488*G4488&gt;=$C$3,1,-1)</f>
        <v>-1</v>
      </c>
      <c r="I4488" s="1">
        <f t="shared" ca="1" si="417"/>
        <v>0</v>
      </c>
      <c r="J4488" s="1">
        <f t="shared" ca="1" si="418"/>
        <v>0</v>
      </c>
      <c r="K4488" s="2">
        <f t="shared" ca="1" si="419"/>
        <v>0</v>
      </c>
    </row>
    <row r="4489" spans="2:11" x14ac:dyDescent="0.25">
      <c r="B4489" s="2">
        <f t="shared" ca="1" si="414"/>
        <v>1.1247761582946334</v>
      </c>
      <c r="C4489" s="2">
        <f t="shared" ca="1" si="415"/>
        <v>-0.46598863280136149</v>
      </c>
      <c r="D4489" s="1">
        <f ca="1">IF(RAND()&gt;0.99,$F$3,0)</f>
        <v>0</v>
      </c>
      <c r="E4489" s="2">
        <f t="shared" ca="1" si="416"/>
        <v>1.7835636837879054</v>
      </c>
      <c r="F4489" s="1">
        <f ca="1">IF(E4489&gt;=$C$3,1,-1)</f>
        <v>-1</v>
      </c>
      <c r="G4489" s="2">
        <f ca="1">G4488+I4488*B4488*$C$4</f>
        <v>1.9536515158569909</v>
      </c>
      <c r="H4489" s="1">
        <f ca="1">IF(B4489*G4489&gt;=$C$3,1,-1)</f>
        <v>1</v>
      </c>
      <c r="I4489" s="1">
        <f t="shared" ca="1" si="417"/>
        <v>-2</v>
      </c>
      <c r="J4489" s="1">
        <f t="shared" ca="1" si="418"/>
        <v>0</v>
      </c>
      <c r="K4489" s="2">
        <f t="shared" ca="1" si="419"/>
        <v>0</v>
      </c>
    </row>
    <row r="4490" spans="2:11" x14ac:dyDescent="0.25">
      <c r="B4490" s="2">
        <f t="shared" ca="1" si="414"/>
        <v>1.7480954458968911</v>
      </c>
      <c r="C4490" s="2">
        <f t="shared" ca="1" si="415"/>
        <v>-5.1029882234550072E-3</v>
      </c>
      <c r="D4490" s="1">
        <f ca="1">IF(RAND()&gt;0.99,$F$3,0)</f>
        <v>0</v>
      </c>
      <c r="E4490" s="2">
        <f t="shared" ca="1" si="416"/>
        <v>3.4910879035703273</v>
      </c>
      <c r="F4490" s="1">
        <f ca="1">IF(E4490&gt;=$C$3,1,-1)</f>
        <v>1</v>
      </c>
      <c r="G4490" s="2">
        <f ca="1">G4489+I4489*B4489*$C$4</f>
        <v>1.9311559926910982</v>
      </c>
      <c r="H4490" s="1">
        <f ca="1">IF(B4490*G4490&gt;=$C$3,1,-1)</f>
        <v>1</v>
      </c>
      <c r="I4490" s="1">
        <f t="shared" ca="1" si="417"/>
        <v>0</v>
      </c>
      <c r="J4490" s="1">
        <f t="shared" ca="1" si="418"/>
        <v>1</v>
      </c>
      <c r="K4490" s="2">
        <f t="shared" ca="1" si="419"/>
        <v>-2.2495523165892761E-2</v>
      </c>
    </row>
    <row r="4491" spans="2:11" x14ac:dyDescent="0.25">
      <c r="B4491" s="2">
        <f t="shared" ref="B4491:B4554" ca="1" si="420">NORMSINV(RAND())</f>
        <v>0.18804904382318344</v>
      </c>
      <c r="C4491" s="2">
        <f t="shared" ref="C4491:C4554" ca="1" si="421">RAND()-0.5</f>
        <v>-0.41442331659186682</v>
      </c>
      <c r="D4491" s="1">
        <f ca="1">IF(RAND()&gt;0.99,$F$3,0)</f>
        <v>0</v>
      </c>
      <c r="E4491" s="2">
        <f t="shared" ref="E4491:E4554" ca="1" si="422">B4491*$C$2+C4491+D4491</f>
        <v>-3.8325228945499945E-2</v>
      </c>
      <c r="F4491" s="1">
        <f ca="1">IF(E4491&gt;=$C$3,1,-1)</f>
        <v>-1</v>
      </c>
      <c r="G4491" s="2">
        <f ca="1">G4490+I4490*B4490*$C$4</f>
        <v>1.9311559926910982</v>
      </c>
      <c r="H4491" s="1">
        <f ca="1">IF(B4491*G4491&gt;=$C$3,1,-1)</f>
        <v>-1</v>
      </c>
      <c r="I4491" s="1">
        <f t="shared" ref="I4491:I4554" ca="1" si="423">F4491-H4491</f>
        <v>0</v>
      </c>
      <c r="J4491" s="1">
        <f t="shared" ca="1" si="418"/>
        <v>0</v>
      </c>
      <c r="K4491" s="2">
        <f t="shared" ca="1" si="419"/>
        <v>0</v>
      </c>
    </row>
    <row r="4492" spans="2:11" x14ac:dyDescent="0.25">
      <c r="B4492" s="2">
        <f t="shared" ca="1" si="420"/>
        <v>1.0351645921492327</v>
      </c>
      <c r="C4492" s="2">
        <f t="shared" ca="1" si="421"/>
        <v>-0.45701699638791937</v>
      </c>
      <c r="D4492" s="1">
        <f ca="1">IF(RAND()&gt;0.99,$F$3,0)</f>
        <v>0</v>
      </c>
      <c r="E4492" s="2">
        <f t="shared" ca="1" si="422"/>
        <v>1.6133121879105461</v>
      </c>
      <c r="F4492" s="1">
        <f ca="1">IF(E4492&gt;=$C$3,1,-1)</f>
        <v>-1</v>
      </c>
      <c r="G4492" s="2">
        <f ca="1">G4491+I4491*B4491*$C$4</f>
        <v>1.9311559926910982</v>
      </c>
      <c r="H4492" s="1">
        <f ca="1">IF(B4492*G4492&gt;=$C$3,1,-1)</f>
        <v>-1</v>
      </c>
      <c r="I4492" s="1">
        <f t="shared" ca="1" si="423"/>
        <v>0</v>
      </c>
      <c r="J4492" s="1">
        <f t="shared" ref="J4492:J4555" ca="1" si="424">IF(G4492&lt;&gt;G4491,1,0)</f>
        <v>0</v>
      </c>
      <c r="K4492" s="2">
        <f t="shared" ref="K4492:K4555" ca="1" si="425">G4492-G4491</f>
        <v>0</v>
      </c>
    </row>
    <row r="4493" spans="2:11" x14ac:dyDescent="0.25">
      <c r="B4493" s="2">
        <f t="shared" ca="1" si="420"/>
        <v>0.20302105750103033</v>
      </c>
      <c r="C4493" s="2">
        <f t="shared" ca="1" si="421"/>
        <v>0.40807815890237964</v>
      </c>
      <c r="D4493" s="1">
        <f ca="1">IF(RAND()&gt;0.99,$F$3,0)</f>
        <v>0</v>
      </c>
      <c r="E4493" s="2">
        <f t="shared" ca="1" si="422"/>
        <v>0.81412027390444031</v>
      </c>
      <c r="F4493" s="1">
        <f ca="1">IF(E4493&gt;=$C$3,1,-1)</f>
        <v>-1</v>
      </c>
      <c r="G4493" s="2">
        <f ca="1">G4492+I4492*B4492*$C$4</f>
        <v>1.9311559926910982</v>
      </c>
      <c r="H4493" s="1">
        <f ca="1">IF(B4493*G4493&gt;=$C$3,1,-1)</f>
        <v>-1</v>
      </c>
      <c r="I4493" s="1">
        <f t="shared" ca="1" si="423"/>
        <v>0</v>
      </c>
      <c r="J4493" s="1">
        <f t="shared" ca="1" si="424"/>
        <v>0</v>
      </c>
      <c r="K4493" s="2">
        <f t="shared" ca="1" si="425"/>
        <v>0</v>
      </c>
    </row>
    <row r="4494" spans="2:11" x14ac:dyDescent="0.25">
      <c r="B4494" s="2">
        <f t="shared" ca="1" si="420"/>
        <v>-1.9520420943766466</v>
      </c>
      <c r="C4494" s="2">
        <f t="shared" ca="1" si="421"/>
        <v>0.31255453232507602</v>
      </c>
      <c r="D4494" s="1">
        <f ca="1">IF(RAND()&gt;0.99,$F$3,0)</f>
        <v>0</v>
      </c>
      <c r="E4494" s="2">
        <f t="shared" ca="1" si="422"/>
        <v>-3.5915296564282171</v>
      </c>
      <c r="F4494" s="1">
        <f ca="1">IF(E4494&gt;=$C$3,1,-1)</f>
        <v>-1</v>
      </c>
      <c r="G4494" s="2">
        <f ca="1">G4493+I4493*B4493*$C$4</f>
        <v>1.9311559926910982</v>
      </c>
      <c r="H4494" s="1">
        <f ca="1">IF(B4494*G4494&gt;=$C$3,1,-1)</f>
        <v>-1</v>
      </c>
      <c r="I4494" s="1">
        <f t="shared" ca="1" si="423"/>
        <v>0</v>
      </c>
      <c r="J4494" s="1">
        <f t="shared" ca="1" si="424"/>
        <v>0</v>
      </c>
      <c r="K4494" s="2">
        <f t="shared" ca="1" si="425"/>
        <v>0</v>
      </c>
    </row>
    <row r="4495" spans="2:11" x14ac:dyDescent="0.25">
      <c r="B4495" s="2">
        <f t="shared" ca="1" si="420"/>
        <v>1.549863393801828</v>
      </c>
      <c r="C4495" s="2">
        <f t="shared" ca="1" si="421"/>
        <v>0.33364706283073042</v>
      </c>
      <c r="D4495" s="1">
        <f ca="1">IF(RAND()&gt;0.99,$F$3,0)</f>
        <v>0</v>
      </c>
      <c r="E4495" s="2">
        <f t="shared" ca="1" si="422"/>
        <v>3.4333738504343865</v>
      </c>
      <c r="F4495" s="1">
        <f ca="1">IF(E4495&gt;=$C$3,1,-1)</f>
        <v>1</v>
      </c>
      <c r="G4495" s="2">
        <f ca="1">G4494+I4494*B4494*$C$4</f>
        <v>1.9311559926910982</v>
      </c>
      <c r="H4495" s="1">
        <f ca="1">IF(B4495*G4495&gt;=$C$3,1,-1)</f>
        <v>1</v>
      </c>
      <c r="I4495" s="1">
        <f t="shared" ca="1" si="423"/>
        <v>0</v>
      </c>
      <c r="J4495" s="1">
        <f t="shared" ca="1" si="424"/>
        <v>0</v>
      </c>
      <c r="K4495" s="2">
        <f t="shared" ca="1" si="425"/>
        <v>0</v>
      </c>
    </row>
    <row r="4496" spans="2:11" x14ac:dyDescent="0.25">
      <c r="B4496" s="2">
        <f t="shared" ca="1" si="420"/>
        <v>-0.44745891466814547</v>
      </c>
      <c r="C4496" s="2">
        <f t="shared" ca="1" si="421"/>
        <v>0.39539270281784</v>
      </c>
      <c r="D4496" s="1">
        <f ca="1">IF(RAND()&gt;0.99,$F$3,0)</f>
        <v>0</v>
      </c>
      <c r="E4496" s="2">
        <f t="shared" ca="1" si="422"/>
        <v>-0.49952512651845093</v>
      </c>
      <c r="F4496" s="1">
        <f ca="1">IF(E4496&gt;=$C$3,1,-1)</f>
        <v>-1</v>
      </c>
      <c r="G4496" s="2">
        <f ca="1">G4495+I4495*B4495*$C$4</f>
        <v>1.9311559926910982</v>
      </c>
      <c r="H4496" s="1">
        <f ca="1">IF(B4496*G4496&gt;=$C$3,1,-1)</f>
        <v>-1</v>
      </c>
      <c r="I4496" s="1">
        <f t="shared" ca="1" si="423"/>
        <v>0</v>
      </c>
      <c r="J4496" s="1">
        <f t="shared" ca="1" si="424"/>
        <v>0</v>
      </c>
      <c r="K4496" s="2">
        <f t="shared" ca="1" si="425"/>
        <v>0</v>
      </c>
    </row>
    <row r="4497" spans="2:11" x14ac:dyDescent="0.25">
      <c r="B4497" s="2">
        <f t="shared" ca="1" si="420"/>
        <v>-0.53352164801207758</v>
      </c>
      <c r="C4497" s="2">
        <f t="shared" ca="1" si="421"/>
        <v>-0.27773753767088694</v>
      </c>
      <c r="D4497" s="1">
        <f ca="1">IF(RAND()&gt;0.99,$F$3,0)</f>
        <v>0</v>
      </c>
      <c r="E4497" s="2">
        <f t="shared" ca="1" si="422"/>
        <v>-1.344780833695042</v>
      </c>
      <c r="F4497" s="1">
        <f ca="1">IF(E4497&gt;=$C$3,1,-1)</f>
        <v>-1</v>
      </c>
      <c r="G4497" s="2">
        <f ca="1">G4496+I4496*B4496*$C$4</f>
        <v>1.9311559926910982</v>
      </c>
      <c r="H4497" s="1">
        <f ca="1">IF(B4497*G4497&gt;=$C$3,1,-1)</f>
        <v>-1</v>
      </c>
      <c r="I4497" s="1">
        <f t="shared" ca="1" si="423"/>
        <v>0</v>
      </c>
      <c r="J4497" s="1">
        <f t="shared" ca="1" si="424"/>
        <v>0</v>
      </c>
      <c r="K4497" s="2">
        <f t="shared" ca="1" si="425"/>
        <v>0</v>
      </c>
    </row>
    <row r="4498" spans="2:11" x14ac:dyDescent="0.25">
      <c r="B4498" s="2">
        <f t="shared" ca="1" si="420"/>
        <v>-1.9141606003549012</v>
      </c>
      <c r="C4498" s="2">
        <f t="shared" ca="1" si="421"/>
        <v>2.0754229707128369E-3</v>
      </c>
      <c r="D4498" s="1">
        <f ca="1">IF(RAND()&gt;0.99,$F$3,0)</f>
        <v>0</v>
      </c>
      <c r="E4498" s="2">
        <f t="shared" ca="1" si="422"/>
        <v>-3.8262457777390897</v>
      </c>
      <c r="F4498" s="1">
        <f ca="1">IF(E4498&gt;=$C$3,1,-1)</f>
        <v>-1</v>
      </c>
      <c r="G4498" s="2">
        <f ca="1">G4497+I4497*B4497*$C$4</f>
        <v>1.9311559926910982</v>
      </c>
      <c r="H4498" s="1">
        <f ca="1">IF(B4498*G4498&gt;=$C$3,1,-1)</f>
        <v>-1</v>
      </c>
      <c r="I4498" s="1">
        <f t="shared" ca="1" si="423"/>
        <v>0</v>
      </c>
      <c r="J4498" s="1">
        <f t="shared" ca="1" si="424"/>
        <v>0</v>
      </c>
      <c r="K4498" s="2">
        <f t="shared" ca="1" si="425"/>
        <v>0</v>
      </c>
    </row>
    <row r="4499" spans="2:11" x14ac:dyDescent="0.25">
      <c r="B4499" s="2">
        <f t="shared" ca="1" si="420"/>
        <v>1.0293628563177388</v>
      </c>
      <c r="C4499" s="2">
        <f t="shared" ca="1" si="421"/>
        <v>0.3737294761685559</v>
      </c>
      <c r="D4499" s="1">
        <f ca="1">IF(RAND()&gt;0.99,$F$3,0)</f>
        <v>0</v>
      </c>
      <c r="E4499" s="2">
        <f t="shared" ca="1" si="422"/>
        <v>2.4324551888040338</v>
      </c>
      <c r="F4499" s="1">
        <f ca="1">IF(E4499&gt;=$C$3,1,-1)</f>
        <v>1</v>
      </c>
      <c r="G4499" s="2">
        <f ca="1">G4498+I4498*B4498*$C$4</f>
        <v>1.9311559926910982</v>
      </c>
      <c r="H4499" s="1">
        <f ca="1">IF(B4499*G4499&gt;=$C$3,1,-1)</f>
        <v>-1</v>
      </c>
      <c r="I4499" s="1">
        <f t="shared" ca="1" si="423"/>
        <v>2</v>
      </c>
      <c r="J4499" s="1">
        <f t="shared" ca="1" si="424"/>
        <v>0</v>
      </c>
      <c r="K4499" s="2">
        <f t="shared" ca="1" si="425"/>
        <v>0</v>
      </c>
    </row>
    <row r="4500" spans="2:11" x14ac:dyDescent="0.25">
      <c r="B4500" s="2">
        <f t="shared" ca="1" si="420"/>
        <v>1.0956449842940947</v>
      </c>
      <c r="C4500" s="2">
        <f t="shared" ca="1" si="421"/>
        <v>-0.12315158812843363</v>
      </c>
      <c r="D4500" s="1">
        <f ca="1">IF(RAND()&gt;0.99,$F$3,0)</f>
        <v>0</v>
      </c>
      <c r="E4500" s="2">
        <f t="shared" ca="1" si="422"/>
        <v>2.068138380459756</v>
      </c>
      <c r="F4500" s="1">
        <f ca="1">IF(E4500&gt;=$C$3,1,-1)</f>
        <v>1</v>
      </c>
      <c r="G4500" s="2">
        <f ca="1">G4499+I4499*B4499*$C$4</f>
        <v>1.951743249817453</v>
      </c>
      <c r="H4500" s="1">
        <f ca="1">IF(B4500*G4500&gt;=$C$3,1,-1)</f>
        <v>1</v>
      </c>
      <c r="I4500" s="1">
        <f t="shared" ca="1" si="423"/>
        <v>0</v>
      </c>
      <c r="J4500" s="1">
        <f t="shared" ca="1" si="424"/>
        <v>1</v>
      </c>
      <c r="K4500" s="2">
        <f t="shared" ca="1" si="425"/>
        <v>2.0587257126354785E-2</v>
      </c>
    </row>
    <row r="4501" spans="2:11" x14ac:dyDescent="0.25">
      <c r="B4501" s="2">
        <f t="shared" ca="1" si="420"/>
        <v>0.34750649817704521</v>
      </c>
      <c r="C4501" s="2">
        <f t="shared" ca="1" si="421"/>
        <v>0.31299342200295288</v>
      </c>
      <c r="D4501" s="1">
        <f ca="1">IF(RAND()&gt;0.99,$F$3,0)</f>
        <v>0</v>
      </c>
      <c r="E4501" s="2">
        <f t="shared" ca="1" si="422"/>
        <v>1.0080064183570432</v>
      </c>
      <c r="F4501" s="1">
        <f ca="1">IF(E4501&gt;=$C$3,1,-1)</f>
        <v>-1</v>
      </c>
      <c r="G4501" s="2">
        <f ca="1">G4500+I4500*B4500*$C$4</f>
        <v>1.951743249817453</v>
      </c>
      <c r="H4501" s="1">
        <f ca="1">IF(B4501*G4501&gt;=$C$3,1,-1)</f>
        <v>-1</v>
      </c>
      <c r="I4501" s="1">
        <f t="shared" ca="1" si="423"/>
        <v>0</v>
      </c>
      <c r="J4501" s="1">
        <f t="shared" ca="1" si="424"/>
        <v>0</v>
      </c>
      <c r="K4501" s="2">
        <f t="shared" ca="1" si="425"/>
        <v>0</v>
      </c>
    </row>
    <row r="4502" spans="2:11" x14ac:dyDescent="0.25">
      <c r="B4502" s="2">
        <f t="shared" ca="1" si="420"/>
        <v>0.80566137294523654</v>
      </c>
      <c r="C4502" s="2">
        <f t="shared" ca="1" si="421"/>
        <v>0.37776927723999076</v>
      </c>
      <c r="D4502" s="1">
        <f ca="1">IF(RAND()&gt;0.99,$F$3,0)</f>
        <v>0</v>
      </c>
      <c r="E4502" s="2">
        <f t="shared" ca="1" si="422"/>
        <v>1.9890920231304638</v>
      </c>
      <c r="F4502" s="1">
        <f ca="1">IF(E4502&gt;=$C$3,1,-1)</f>
        <v>-1</v>
      </c>
      <c r="G4502" s="2">
        <f ca="1">G4501+I4501*B4501*$C$4</f>
        <v>1.951743249817453</v>
      </c>
      <c r="H4502" s="1">
        <f ca="1">IF(B4502*G4502&gt;=$C$3,1,-1)</f>
        <v>-1</v>
      </c>
      <c r="I4502" s="1">
        <f t="shared" ca="1" si="423"/>
        <v>0</v>
      </c>
      <c r="J4502" s="1">
        <f t="shared" ca="1" si="424"/>
        <v>0</v>
      </c>
      <c r="K4502" s="2">
        <f t="shared" ca="1" si="425"/>
        <v>0</v>
      </c>
    </row>
    <row r="4503" spans="2:11" x14ac:dyDescent="0.25">
      <c r="B4503" s="2">
        <f t="shared" ca="1" si="420"/>
        <v>0.37509552115442679</v>
      </c>
      <c r="C4503" s="2">
        <f t="shared" ca="1" si="421"/>
        <v>-0.34005896058953389</v>
      </c>
      <c r="D4503" s="1">
        <f ca="1">IF(RAND()&gt;0.99,$F$3,0)</f>
        <v>0</v>
      </c>
      <c r="E4503" s="2">
        <f t="shared" ca="1" si="422"/>
        <v>0.4101320817193197</v>
      </c>
      <c r="F4503" s="1">
        <f ca="1">IF(E4503&gt;=$C$3,1,-1)</f>
        <v>-1</v>
      </c>
      <c r="G4503" s="2">
        <f ca="1">G4502+I4502*B4502*$C$4</f>
        <v>1.951743249817453</v>
      </c>
      <c r="H4503" s="1">
        <f ca="1">IF(B4503*G4503&gt;=$C$3,1,-1)</f>
        <v>-1</v>
      </c>
      <c r="I4503" s="1">
        <f t="shared" ca="1" si="423"/>
        <v>0</v>
      </c>
      <c r="J4503" s="1">
        <f t="shared" ca="1" si="424"/>
        <v>0</v>
      </c>
      <c r="K4503" s="2">
        <f t="shared" ca="1" si="425"/>
        <v>0</v>
      </c>
    </row>
    <row r="4504" spans="2:11" x14ac:dyDescent="0.25">
      <c r="B4504" s="2">
        <f t="shared" ca="1" si="420"/>
        <v>1.5881988351632537</v>
      </c>
      <c r="C4504" s="2">
        <f t="shared" ca="1" si="421"/>
        <v>-0.33878620947735549</v>
      </c>
      <c r="D4504" s="1">
        <f ca="1">IF(RAND()&gt;0.99,$F$3,0)</f>
        <v>0</v>
      </c>
      <c r="E4504" s="2">
        <f t="shared" ca="1" si="422"/>
        <v>2.8376114608491516</v>
      </c>
      <c r="F4504" s="1">
        <f ca="1">IF(E4504&gt;=$C$3,1,-1)</f>
        <v>1</v>
      </c>
      <c r="G4504" s="2">
        <f ca="1">G4503+I4503*B4503*$C$4</f>
        <v>1.951743249817453</v>
      </c>
      <c r="H4504" s="1">
        <f ca="1">IF(B4504*G4504&gt;=$C$3,1,-1)</f>
        <v>1</v>
      </c>
      <c r="I4504" s="1">
        <f t="shared" ca="1" si="423"/>
        <v>0</v>
      </c>
      <c r="J4504" s="1">
        <f t="shared" ca="1" si="424"/>
        <v>0</v>
      </c>
      <c r="K4504" s="2">
        <f t="shared" ca="1" si="425"/>
        <v>0</v>
      </c>
    </row>
    <row r="4505" spans="2:11" x14ac:dyDescent="0.25">
      <c r="B4505" s="2">
        <f t="shared" ca="1" si="420"/>
        <v>1.2289219060586747</v>
      </c>
      <c r="C4505" s="2">
        <f t="shared" ca="1" si="421"/>
        <v>0.14469704908589931</v>
      </c>
      <c r="D4505" s="1">
        <f ca="1">IF(RAND()&gt;0.99,$F$3,0)</f>
        <v>0</v>
      </c>
      <c r="E4505" s="2">
        <f t="shared" ca="1" si="422"/>
        <v>2.6025408612032486</v>
      </c>
      <c r="F4505" s="1">
        <f ca="1">IF(E4505&gt;=$C$3,1,-1)</f>
        <v>1</v>
      </c>
      <c r="G4505" s="2">
        <f ca="1">G4504+I4504*B4504*$C$4</f>
        <v>1.951743249817453</v>
      </c>
      <c r="H4505" s="1">
        <f ca="1">IF(B4505*G4505&gt;=$C$3,1,-1)</f>
        <v>1</v>
      </c>
      <c r="I4505" s="1">
        <f t="shared" ca="1" si="423"/>
        <v>0</v>
      </c>
      <c r="J4505" s="1">
        <f t="shared" ca="1" si="424"/>
        <v>0</v>
      </c>
      <c r="K4505" s="2">
        <f t="shared" ca="1" si="425"/>
        <v>0</v>
      </c>
    </row>
    <row r="4506" spans="2:11" x14ac:dyDescent="0.25">
      <c r="B4506" s="2">
        <f t="shared" ca="1" si="420"/>
        <v>3.4651565988513218E-2</v>
      </c>
      <c r="C4506" s="2">
        <f t="shared" ca="1" si="421"/>
        <v>-0.46503259838278133</v>
      </c>
      <c r="D4506" s="1">
        <f ca="1">IF(RAND()&gt;0.99,$F$3,0)</f>
        <v>0</v>
      </c>
      <c r="E4506" s="2">
        <f t="shared" ca="1" si="422"/>
        <v>-0.3957294664057549</v>
      </c>
      <c r="F4506" s="1">
        <f ca="1">IF(E4506&gt;=$C$3,1,-1)</f>
        <v>-1</v>
      </c>
      <c r="G4506" s="2">
        <f ca="1">G4505+I4505*B4505*$C$4</f>
        <v>1.951743249817453</v>
      </c>
      <c r="H4506" s="1">
        <f ca="1">IF(B4506*G4506&gt;=$C$3,1,-1)</f>
        <v>-1</v>
      </c>
      <c r="I4506" s="1">
        <f t="shared" ca="1" si="423"/>
        <v>0</v>
      </c>
      <c r="J4506" s="1">
        <f t="shared" ca="1" si="424"/>
        <v>0</v>
      </c>
      <c r="K4506" s="2">
        <f t="shared" ca="1" si="425"/>
        <v>0</v>
      </c>
    </row>
    <row r="4507" spans="2:11" x14ac:dyDescent="0.25">
      <c r="B4507" s="2">
        <f t="shared" ca="1" si="420"/>
        <v>-0.20459192492143727</v>
      </c>
      <c r="C4507" s="2">
        <f t="shared" ca="1" si="421"/>
        <v>-0.49364598405833127</v>
      </c>
      <c r="D4507" s="1">
        <f ca="1">IF(RAND()&gt;0.99,$F$3,0)</f>
        <v>0</v>
      </c>
      <c r="E4507" s="2">
        <f t="shared" ca="1" si="422"/>
        <v>-0.90282983390120575</v>
      </c>
      <c r="F4507" s="1">
        <f ca="1">IF(E4507&gt;=$C$3,1,-1)</f>
        <v>-1</v>
      </c>
      <c r="G4507" s="2">
        <f ca="1">G4506+I4506*B4506*$C$4</f>
        <v>1.951743249817453</v>
      </c>
      <c r="H4507" s="1">
        <f ca="1">IF(B4507*G4507&gt;=$C$3,1,-1)</f>
        <v>-1</v>
      </c>
      <c r="I4507" s="1">
        <f t="shared" ca="1" si="423"/>
        <v>0</v>
      </c>
      <c r="J4507" s="1">
        <f t="shared" ca="1" si="424"/>
        <v>0</v>
      </c>
      <c r="K4507" s="2">
        <f t="shared" ca="1" si="425"/>
        <v>0</v>
      </c>
    </row>
    <row r="4508" spans="2:11" x14ac:dyDescent="0.25">
      <c r="B4508" s="2">
        <f t="shared" ca="1" si="420"/>
        <v>1.1276516183772498</v>
      </c>
      <c r="C4508" s="2">
        <f t="shared" ca="1" si="421"/>
        <v>0.2919295600358135</v>
      </c>
      <c r="D4508" s="1">
        <f ca="1">IF(RAND()&gt;0.99,$F$3,0)</f>
        <v>0</v>
      </c>
      <c r="E4508" s="2">
        <f t="shared" ca="1" si="422"/>
        <v>2.547232796790313</v>
      </c>
      <c r="F4508" s="1">
        <f ca="1">IF(E4508&gt;=$C$3,1,-1)</f>
        <v>1</v>
      </c>
      <c r="G4508" s="2">
        <f ca="1">G4507+I4507*B4507*$C$4</f>
        <v>1.951743249817453</v>
      </c>
      <c r="H4508" s="1">
        <f ca="1">IF(B4508*G4508&gt;=$C$3,1,-1)</f>
        <v>1</v>
      </c>
      <c r="I4508" s="1">
        <f t="shared" ca="1" si="423"/>
        <v>0</v>
      </c>
      <c r="J4508" s="1">
        <f t="shared" ca="1" si="424"/>
        <v>0</v>
      </c>
      <c r="K4508" s="2">
        <f t="shared" ca="1" si="425"/>
        <v>0</v>
      </c>
    </row>
    <row r="4509" spans="2:11" x14ac:dyDescent="0.25">
      <c r="B4509" s="2">
        <f t="shared" ca="1" si="420"/>
        <v>-2.2272047660768659</v>
      </c>
      <c r="C4509" s="2">
        <f t="shared" ca="1" si="421"/>
        <v>0.1469823243395515</v>
      </c>
      <c r="D4509" s="1">
        <f ca="1">IF(RAND()&gt;0.99,$F$3,0)</f>
        <v>0</v>
      </c>
      <c r="E4509" s="2">
        <f t="shared" ca="1" si="422"/>
        <v>-4.3074272078141806</v>
      </c>
      <c r="F4509" s="1">
        <f ca="1">IF(E4509&gt;=$C$3,1,-1)</f>
        <v>-1</v>
      </c>
      <c r="G4509" s="2">
        <f ca="1">G4508+I4508*B4508*$C$4</f>
        <v>1.951743249817453</v>
      </c>
      <c r="H4509" s="1">
        <f ca="1">IF(B4509*G4509&gt;=$C$3,1,-1)</f>
        <v>-1</v>
      </c>
      <c r="I4509" s="1">
        <f t="shared" ca="1" si="423"/>
        <v>0</v>
      </c>
      <c r="J4509" s="1">
        <f t="shared" ca="1" si="424"/>
        <v>0</v>
      </c>
      <c r="K4509" s="2">
        <f t="shared" ca="1" si="425"/>
        <v>0</v>
      </c>
    </row>
    <row r="4510" spans="2:11" x14ac:dyDescent="0.25">
      <c r="B4510" s="2">
        <f t="shared" ca="1" si="420"/>
        <v>-0.32529314153001054</v>
      </c>
      <c r="C4510" s="2">
        <f t="shared" ca="1" si="421"/>
        <v>-0.13046054515700156</v>
      </c>
      <c r="D4510" s="1">
        <f ca="1">IF(RAND()&gt;0.99,$F$3,0)</f>
        <v>0</v>
      </c>
      <c r="E4510" s="2">
        <f t="shared" ca="1" si="422"/>
        <v>-0.78104682821702265</v>
      </c>
      <c r="F4510" s="1">
        <f ca="1">IF(E4510&gt;=$C$3,1,-1)</f>
        <v>-1</v>
      </c>
      <c r="G4510" s="2">
        <f ca="1">G4509+I4509*B4509*$C$4</f>
        <v>1.951743249817453</v>
      </c>
      <c r="H4510" s="1">
        <f ca="1">IF(B4510*G4510&gt;=$C$3,1,-1)</f>
        <v>-1</v>
      </c>
      <c r="I4510" s="1">
        <f t="shared" ca="1" si="423"/>
        <v>0</v>
      </c>
      <c r="J4510" s="1">
        <f t="shared" ca="1" si="424"/>
        <v>0</v>
      </c>
      <c r="K4510" s="2">
        <f t="shared" ca="1" si="425"/>
        <v>0</v>
      </c>
    </row>
    <row r="4511" spans="2:11" x14ac:dyDescent="0.25">
      <c r="B4511" s="2">
        <f t="shared" ca="1" si="420"/>
        <v>0.80999636013621978</v>
      </c>
      <c r="C4511" s="2">
        <f t="shared" ca="1" si="421"/>
        <v>0.36321982400825192</v>
      </c>
      <c r="D4511" s="1">
        <f ca="1">IF(RAND()&gt;0.99,$F$3,0)</f>
        <v>0</v>
      </c>
      <c r="E4511" s="2">
        <f t="shared" ca="1" si="422"/>
        <v>1.9832125442806916</v>
      </c>
      <c r="F4511" s="1">
        <f ca="1">IF(E4511&gt;=$C$3,1,-1)</f>
        <v>-1</v>
      </c>
      <c r="G4511" s="2">
        <f ca="1">G4510+I4510*B4510*$C$4</f>
        <v>1.951743249817453</v>
      </c>
      <c r="H4511" s="1">
        <f ca="1">IF(B4511*G4511&gt;=$C$3,1,-1)</f>
        <v>-1</v>
      </c>
      <c r="I4511" s="1">
        <f t="shared" ca="1" si="423"/>
        <v>0</v>
      </c>
      <c r="J4511" s="1">
        <f t="shared" ca="1" si="424"/>
        <v>0</v>
      </c>
      <c r="K4511" s="2">
        <f t="shared" ca="1" si="425"/>
        <v>0</v>
      </c>
    </row>
    <row r="4512" spans="2:11" x14ac:dyDescent="0.25">
      <c r="B4512" s="2">
        <f t="shared" ca="1" si="420"/>
        <v>6.3737925867981243E-2</v>
      </c>
      <c r="C4512" s="2">
        <f t="shared" ca="1" si="421"/>
        <v>0.24796262020305748</v>
      </c>
      <c r="D4512" s="1">
        <f ca="1">IF(RAND()&gt;0.99,$F$3,0)</f>
        <v>0</v>
      </c>
      <c r="E4512" s="2">
        <f t="shared" ca="1" si="422"/>
        <v>0.37543847193901997</v>
      </c>
      <c r="F4512" s="1">
        <f ca="1">IF(E4512&gt;=$C$3,1,-1)</f>
        <v>-1</v>
      </c>
      <c r="G4512" s="2">
        <f ca="1">G4511+I4511*B4511*$C$4</f>
        <v>1.951743249817453</v>
      </c>
      <c r="H4512" s="1">
        <f ca="1">IF(B4512*G4512&gt;=$C$3,1,-1)</f>
        <v>-1</v>
      </c>
      <c r="I4512" s="1">
        <f t="shared" ca="1" si="423"/>
        <v>0</v>
      </c>
      <c r="J4512" s="1">
        <f t="shared" ca="1" si="424"/>
        <v>0</v>
      </c>
      <c r="K4512" s="2">
        <f t="shared" ca="1" si="425"/>
        <v>0</v>
      </c>
    </row>
    <row r="4513" spans="2:11" x14ac:dyDescent="0.25">
      <c r="B4513" s="2">
        <f t="shared" ca="1" si="420"/>
        <v>1.454459169321044</v>
      </c>
      <c r="C4513" s="2">
        <f t="shared" ca="1" si="421"/>
        <v>0.38037159590039127</v>
      </c>
      <c r="D4513" s="1">
        <f ca="1">IF(RAND()&gt;0.99,$F$3,0)</f>
        <v>0</v>
      </c>
      <c r="E4513" s="2">
        <f t="shared" ca="1" si="422"/>
        <v>3.2892899345424791</v>
      </c>
      <c r="F4513" s="1">
        <f ca="1">IF(E4513&gt;=$C$3,1,-1)</f>
        <v>1</v>
      </c>
      <c r="G4513" s="2">
        <f ca="1">G4512+I4512*B4512*$C$4</f>
        <v>1.951743249817453</v>
      </c>
      <c r="H4513" s="1">
        <f ca="1">IF(B4513*G4513&gt;=$C$3,1,-1)</f>
        <v>1</v>
      </c>
      <c r="I4513" s="1">
        <f t="shared" ca="1" si="423"/>
        <v>0</v>
      </c>
      <c r="J4513" s="1">
        <f t="shared" ca="1" si="424"/>
        <v>0</v>
      </c>
      <c r="K4513" s="2">
        <f t="shared" ca="1" si="425"/>
        <v>0</v>
      </c>
    </row>
    <row r="4514" spans="2:11" x14ac:dyDescent="0.25">
      <c r="B4514" s="2">
        <f t="shared" ca="1" si="420"/>
        <v>-0.5039805567459823</v>
      </c>
      <c r="C4514" s="2">
        <f t="shared" ca="1" si="421"/>
        <v>-0.1254517073770598</v>
      </c>
      <c r="D4514" s="1">
        <f ca="1">IF(RAND()&gt;0.99,$F$3,0)</f>
        <v>0</v>
      </c>
      <c r="E4514" s="2">
        <f t="shared" ca="1" si="422"/>
        <v>-1.1334128208690244</v>
      </c>
      <c r="F4514" s="1">
        <f ca="1">IF(E4514&gt;=$C$3,1,-1)</f>
        <v>-1</v>
      </c>
      <c r="G4514" s="2">
        <f ca="1">G4513+I4513*B4513*$C$4</f>
        <v>1.951743249817453</v>
      </c>
      <c r="H4514" s="1">
        <f ca="1">IF(B4514*G4514&gt;=$C$3,1,-1)</f>
        <v>-1</v>
      </c>
      <c r="I4514" s="1">
        <f t="shared" ca="1" si="423"/>
        <v>0</v>
      </c>
      <c r="J4514" s="1">
        <f t="shared" ca="1" si="424"/>
        <v>0</v>
      </c>
      <c r="K4514" s="2">
        <f t="shared" ca="1" si="425"/>
        <v>0</v>
      </c>
    </row>
    <row r="4515" spans="2:11" x14ac:dyDescent="0.25">
      <c r="B4515" s="2">
        <f t="shared" ca="1" si="420"/>
        <v>-0.32871349690903967</v>
      </c>
      <c r="C4515" s="2">
        <f t="shared" ca="1" si="421"/>
        <v>-0.14138994283042949</v>
      </c>
      <c r="D4515" s="1">
        <f ca="1">IF(RAND()&gt;0.99,$F$3,0)</f>
        <v>0</v>
      </c>
      <c r="E4515" s="2">
        <f t="shared" ca="1" si="422"/>
        <v>-0.79881693664850884</v>
      </c>
      <c r="F4515" s="1">
        <f ca="1">IF(E4515&gt;=$C$3,1,-1)</f>
        <v>-1</v>
      </c>
      <c r="G4515" s="2">
        <f ca="1">G4514+I4514*B4514*$C$4</f>
        <v>1.951743249817453</v>
      </c>
      <c r="H4515" s="1">
        <f ca="1">IF(B4515*G4515&gt;=$C$3,1,-1)</f>
        <v>-1</v>
      </c>
      <c r="I4515" s="1">
        <f t="shared" ca="1" si="423"/>
        <v>0</v>
      </c>
      <c r="J4515" s="1">
        <f t="shared" ca="1" si="424"/>
        <v>0</v>
      </c>
      <c r="K4515" s="2">
        <f t="shared" ca="1" si="425"/>
        <v>0</v>
      </c>
    </row>
    <row r="4516" spans="2:11" x14ac:dyDescent="0.25">
      <c r="B4516" s="2">
        <f t="shared" ca="1" si="420"/>
        <v>7.0629509062260468E-2</v>
      </c>
      <c r="C4516" s="2">
        <f t="shared" ca="1" si="421"/>
        <v>-0.43360657402146485</v>
      </c>
      <c r="D4516" s="1">
        <f ca="1">IF(RAND()&gt;0.99,$F$3,0)</f>
        <v>0</v>
      </c>
      <c r="E4516" s="2">
        <f t="shared" ca="1" si="422"/>
        <v>-0.29234755589694394</v>
      </c>
      <c r="F4516" s="1">
        <f ca="1">IF(E4516&gt;=$C$3,1,-1)</f>
        <v>-1</v>
      </c>
      <c r="G4516" s="2">
        <f ca="1">G4515+I4515*B4515*$C$4</f>
        <v>1.951743249817453</v>
      </c>
      <c r="H4516" s="1">
        <f ca="1">IF(B4516*G4516&gt;=$C$3,1,-1)</f>
        <v>-1</v>
      </c>
      <c r="I4516" s="1">
        <f t="shared" ca="1" si="423"/>
        <v>0</v>
      </c>
      <c r="J4516" s="1">
        <f t="shared" ca="1" si="424"/>
        <v>0</v>
      </c>
      <c r="K4516" s="2">
        <f t="shared" ca="1" si="425"/>
        <v>0</v>
      </c>
    </row>
    <row r="4517" spans="2:11" x14ac:dyDescent="0.25">
      <c r="B4517" s="2">
        <f t="shared" ca="1" si="420"/>
        <v>2.2272473607958067E-2</v>
      </c>
      <c r="C4517" s="2">
        <f t="shared" ca="1" si="421"/>
        <v>4.4468412766008991E-2</v>
      </c>
      <c r="D4517" s="1">
        <f ca="1">IF(RAND()&gt;0.99,$F$3,0)</f>
        <v>0</v>
      </c>
      <c r="E4517" s="2">
        <f t="shared" ca="1" si="422"/>
        <v>8.9013359981925125E-2</v>
      </c>
      <c r="F4517" s="1">
        <f ca="1">IF(E4517&gt;=$C$3,1,-1)</f>
        <v>-1</v>
      </c>
      <c r="G4517" s="2">
        <f ca="1">G4516+I4516*B4516*$C$4</f>
        <v>1.951743249817453</v>
      </c>
      <c r="H4517" s="1">
        <f ca="1">IF(B4517*G4517&gt;=$C$3,1,-1)</f>
        <v>-1</v>
      </c>
      <c r="I4517" s="1">
        <f t="shared" ca="1" si="423"/>
        <v>0</v>
      </c>
      <c r="J4517" s="1">
        <f t="shared" ca="1" si="424"/>
        <v>0</v>
      </c>
      <c r="K4517" s="2">
        <f t="shared" ca="1" si="425"/>
        <v>0</v>
      </c>
    </row>
    <row r="4518" spans="2:11" x14ac:dyDescent="0.25">
      <c r="B4518" s="2">
        <f t="shared" ca="1" si="420"/>
        <v>-0.90546420642733172</v>
      </c>
      <c r="C4518" s="2">
        <f t="shared" ca="1" si="421"/>
        <v>-0.26351557369798706</v>
      </c>
      <c r="D4518" s="1">
        <f ca="1">IF(RAND()&gt;0.99,$F$3,0)</f>
        <v>0</v>
      </c>
      <c r="E4518" s="2">
        <f t="shared" ca="1" si="422"/>
        <v>-2.0744439865526507</v>
      </c>
      <c r="F4518" s="1">
        <f ca="1">IF(E4518&gt;=$C$3,1,-1)</f>
        <v>-1</v>
      </c>
      <c r="G4518" s="2">
        <f ca="1">G4517+I4517*B4517*$C$4</f>
        <v>1.951743249817453</v>
      </c>
      <c r="H4518" s="1">
        <f ca="1">IF(B4518*G4518&gt;=$C$3,1,-1)</f>
        <v>-1</v>
      </c>
      <c r="I4518" s="1">
        <f t="shared" ca="1" si="423"/>
        <v>0</v>
      </c>
      <c r="J4518" s="1">
        <f t="shared" ca="1" si="424"/>
        <v>0</v>
      </c>
      <c r="K4518" s="2">
        <f t="shared" ca="1" si="425"/>
        <v>0</v>
      </c>
    </row>
    <row r="4519" spans="2:11" x14ac:dyDescent="0.25">
      <c r="B4519" s="2">
        <f t="shared" ca="1" si="420"/>
        <v>-0.13709586746274946</v>
      </c>
      <c r="C4519" s="2">
        <f t="shared" ca="1" si="421"/>
        <v>5.7896372879777891E-2</v>
      </c>
      <c r="D4519" s="1">
        <f ca="1">IF(RAND()&gt;0.99,$F$3,0)</f>
        <v>0</v>
      </c>
      <c r="E4519" s="2">
        <f t="shared" ca="1" si="422"/>
        <v>-0.21629536204572103</v>
      </c>
      <c r="F4519" s="1">
        <f ca="1">IF(E4519&gt;=$C$3,1,-1)</f>
        <v>-1</v>
      </c>
      <c r="G4519" s="2">
        <f ca="1">G4518+I4518*B4518*$C$4</f>
        <v>1.951743249817453</v>
      </c>
      <c r="H4519" s="1">
        <f ca="1">IF(B4519*G4519&gt;=$C$3,1,-1)</f>
        <v>-1</v>
      </c>
      <c r="I4519" s="1">
        <f t="shared" ca="1" si="423"/>
        <v>0</v>
      </c>
      <c r="J4519" s="1">
        <f t="shared" ca="1" si="424"/>
        <v>0</v>
      </c>
      <c r="K4519" s="2">
        <f t="shared" ca="1" si="425"/>
        <v>0</v>
      </c>
    </row>
    <row r="4520" spans="2:11" x14ac:dyDescent="0.25">
      <c r="B4520" s="2">
        <f t="shared" ca="1" si="420"/>
        <v>-1.1434278366061281</v>
      </c>
      <c r="C4520" s="2">
        <f t="shared" ca="1" si="421"/>
        <v>0.35349386032465691</v>
      </c>
      <c r="D4520" s="1">
        <f ca="1">IF(RAND()&gt;0.99,$F$3,0)</f>
        <v>0</v>
      </c>
      <c r="E4520" s="2">
        <f t="shared" ca="1" si="422"/>
        <v>-1.9333618128875993</v>
      </c>
      <c r="F4520" s="1">
        <f ca="1">IF(E4520&gt;=$C$3,1,-1)</f>
        <v>-1</v>
      </c>
      <c r="G4520" s="2">
        <f ca="1">G4519+I4519*B4519*$C$4</f>
        <v>1.951743249817453</v>
      </c>
      <c r="H4520" s="1">
        <f ca="1">IF(B4520*G4520&gt;=$C$3,1,-1)</f>
        <v>-1</v>
      </c>
      <c r="I4520" s="1">
        <f t="shared" ca="1" si="423"/>
        <v>0</v>
      </c>
      <c r="J4520" s="1">
        <f t="shared" ca="1" si="424"/>
        <v>0</v>
      </c>
      <c r="K4520" s="2">
        <f t="shared" ca="1" si="425"/>
        <v>0</v>
      </c>
    </row>
    <row r="4521" spans="2:11" x14ac:dyDescent="0.25">
      <c r="B4521" s="2">
        <f t="shared" ca="1" si="420"/>
        <v>-0.29861722629824533</v>
      </c>
      <c r="C4521" s="2">
        <f t="shared" ca="1" si="421"/>
        <v>0.25073993050643328</v>
      </c>
      <c r="D4521" s="1">
        <f ca="1">IF(RAND()&gt;0.99,$F$3,0)</f>
        <v>0</v>
      </c>
      <c r="E4521" s="2">
        <f t="shared" ca="1" si="422"/>
        <v>-0.34649452209005738</v>
      </c>
      <c r="F4521" s="1">
        <f ca="1">IF(E4521&gt;=$C$3,1,-1)</f>
        <v>-1</v>
      </c>
      <c r="G4521" s="2">
        <f ca="1">G4520+I4520*B4520*$C$4</f>
        <v>1.951743249817453</v>
      </c>
      <c r="H4521" s="1">
        <f ca="1">IF(B4521*G4521&gt;=$C$3,1,-1)</f>
        <v>-1</v>
      </c>
      <c r="I4521" s="1">
        <f t="shared" ca="1" si="423"/>
        <v>0</v>
      </c>
      <c r="J4521" s="1">
        <f t="shared" ca="1" si="424"/>
        <v>0</v>
      </c>
      <c r="K4521" s="2">
        <f t="shared" ca="1" si="425"/>
        <v>0</v>
      </c>
    </row>
    <row r="4522" spans="2:11" x14ac:dyDescent="0.25">
      <c r="B4522" s="2">
        <f t="shared" ca="1" si="420"/>
        <v>-9.3536682883531647E-2</v>
      </c>
      <c r="C4522" s="2">
        <f t="shared" ca="1" si="421"/>
        <v>0.44239091489140103</v>
      </c>
      <c r="D4522" s="1">
        <f ca="1">IF(RAND()&gt;0.99,$F$3,0)</f>
        <v>0</v>
      </c>
      <c r="E4522" s="2">
        <f t="shared" ca="1" si="422"/>
        <v>0.25531754912433774</v>
      </c>
      <c r="F4522" s="1">
        <f ca="1">IF(E4522&gt;=$C$3,1,-1)</f>
        <v>-1</v>
      </c>
      <c r="G4522" s="2">
        <f ca="1">G4521+I4521*B4521*$C$4</f>
        <v>1.951743249817453</v>
      </c>
      <c r="H4522" s="1">
        <f ca="1">IF(B4522*G4522&gt;=$C$3,1,-1)</f>
        <v>-1</v>
      </c>
      <c r="I4522" s="1">
        <f t="shared" ca="1" si="423"/>
        <v>0</v>
      </c>
      <c r="J4522" s="1">
        <f t="shared" ca="1" si="424"/>
        <v>0</v>
      </c>
      <c r="K4522" s="2">
        <f t="shared" ca="1" si="425"/>
        <v>0</v>
      </c>
    </row>
    <row r="4523" spans="2:11" x14ac:dyDescent="0.25">
      <c r="B4523" s="2">
        <f t="shared" ca="1" si="420"/>
        <v>-2.144407138816339</v>
      </c>
      <c r="C4523" s="2">
        <f t="shared" ca="1" si="421"/>
        <v>-0.18653766403104632</v>
      </c>
      <c r="D4523" s="1">
        <f ca="1">IF(RAND()&gt;0.99,$F$3,0)</f>
        <v>0</v>
      </c>
      <c r="E4523" s="2">
        <f t="shared" ca="1" si="422"/>
        <v>-4.4753519416637246</v>
      </c>
      <c r="F4523" s="1">
        <f ca="1">IF(E4523&gt;=$C$3,1,-1)</f>
        <v>-1</v>
      </c>
      <c r="G4523" s="2">
        <f ca="1">G4522+I4522*B4522*$C$4</f>
        <v>1.951743249817453</v>
      </c>
      <c r="H4523" s="1">
        <f ca="1">IF(B4523*G4523&gt;=$C$3,1,-1)</f>
        <v>-1</v>
      </c>
      <c r="I4523" s="1">
        <f t="shared" ca="1" si="423"/>
        <v>0</v>
      </c>
      <c r="J4523" s="1">
        <f t="shared" ca="1" si="424"/>
        <v>0</v>
      </c>
      <c r="K4523" s="2">
        <f t="shared" ca="1" si="425"/>
        <v>0</v>
      </c>
    </row>
    <row r="4524" spans="2:11" x14ac:dyDescent="0.25">
      <c r="B4524" s="2">
        <f t="shared" ca="1" si="420"/>
        <v>-0.16216626630575789</v>
      </c>
      <c r="C4524" s="2">
        <f t="shared" ca="1" si="421"/>
        <v>-0.14493460640901035</v>
      </c>
      <c r="D4524" s="1">
        <f ca="1">IF(RAND()&gt;0.99,$F$3,0)</f>
        <v>0</v>
      </c>
      <c r="E4524" s="2">
        <f t="shared" ca="1" si="422"/>
        <v>-0.46926713902052614</v>
      </c>
      <c r="F4524" s="1">
        <f ca="1">IF(E4524&gt;=$C$3,1,-1)</f>
        <v>-1</v>
      </c>
      <c r="G4524" s="2">
        <f ca="1">G4523+I4523*B4523*$C$4</f>
        <v>1.951743249817453</v>
      </c>
      <c r="H4524" s="1">
        <f ca="1">IF(B4524*G4524&gt;=$C$3,1,-1)</f>
        <v>-1</v>
      </c>
      <c r="I4524" s="1">
        <f t="shared" ca="1" si="423"/>
        <v>0</v>
      </c>
      <c r="J4524" s="1">
        <f t="shared" ca="1" si="424"/>
        <v>0</v>
      </c>
      <c r="K4524" s="2">
        <f t="shared" ca="1" si="425"/>
        <v>0</v>
      </c>
    </row>
    <row r="4525" spans="2:11" x14ac:dyDescent="0.25">
      <c r="B4525" s="2">
        <f t="shared" ca="1" si="420"/>
        <v>-0.44783513887663579</v>
      </c>
      <c r="C4525" s="2">
        <f t="shared" ca="1" si="421"/>
        <v>5.811653809404238E-2</v>
      </c>
      <c r="D4525" s="1">
        <f ca="1">IF(RAND()&gt;0.99,$F$3,0)</f>
        <v>0</v>
      </c>
      <c r="E4525" s="2">
        <f t="shared" ca="1" si="422"/>
        <v>-0.83755373965922919</v>
      </c>
      <c r="F4525" s="1">
        <f ca="1">IF(E4525&gt;=$C$3,1,-1)</f>
        <v>-1</v>
      </c>
      <c r="G4525" s="2">
        <f ca="1">G4524+I4524*B4524*$C$4</f>
        <v>1.951743249817453</v>
      </c>
      <c r="H4525" s="1">
        <f ca="1">IF(B4525*G4525&gt;=$C$3,1,-1)</f>
        <v>-1</v>
      </c>
      <c r="I4525" s="1">
        <f t="shared" ca="1" si="423"/>
        <v>0</v>
      </c>
      <c r="J4525" s="1">
        <f t="shared" ca="1" si="424"/>
        <v>0</v>
      </c>
      <c r="K4525" s="2">
        <f t="shared" ca="1" si="425"/>
        <v>0</v>
      </c>
    </row>
    <row r="4526" spans="2:11" x14ac:dyDescent="0.25">
      <c r="B4526" s="2">
        <f t="shared" ca="1" si="420"/>
        <v>-0.93274263681138303</v>
      </c>
      <c r="C4526" s="2">
        <f t="shared" ca="1" si="421"/>
        <v>0.34280130324028613</v>
      </c>
      <c r="D4526" s="1">
        <f ca="1">IF(RAND()&gt;0.99,$F$3,0)</f>
        <v>0</v>
      </c>
      <c r="E4526" s="2">
        <f t="shared" ca="1" si="422"/>
        <v>-1.5226839703824799</v>
      </c>
      <c r="F4526" s="1">
        <f ca="1">IF(E4526&gt;=$C$3,1,-1)</f>
        <v>-1</v>
      </c>
      <c r="G4526" s="2">
        <f ca="1">G4525+I4525*B4525*$C$4</f>
        <v>1.951743249817453</v>
      </c>
      <c r="H4526" s="1">
        <f ca="1">IF(B4526*G4526&gt;=$C$3,1,-1)</f>
        <v>-1</v>
      </c>
      <c r="I4526" s="1">
        <f t="shared" ca="1" si="423"/>
        <v>0</v>
      </c>
      <c r="J4526" s="1">
        <f t="shared" ca="1" si="424"/>
        <v>0</v>
      </c>
      <c r="K4526" s="2">
        <f t="shared" ca="1" si="425"/>
        <v>0</v>
      </c>
    </row>
    <row r="4527" spans="2:11" x14ac:dyDescent="0.25">
      <c r="B4527" s="2">
        <f t="shared" ca="1" si="420"/>
        <v>0.99973317899518532</v>
      </c>
      <c r="C4527" s="2">
        <f t="shared" ca="1" si="421"/>
        <v>9.0340480418523716E-2</v>
      </c>
      <c r="D4527" s="1">
        <f ca="1">IF(RAND()&gt;0.99,$F$3,0)</f>
        <v>0</v>
      </c>
      <c r="E4527" s="2">
        <f t="shared" ca="1" si="422"/>
        <v>2.0898068384088946</v>
      </c>
      <c r="F4527" s="1">
        <f ca="1">IF(E4527&gt;=$C$3,1,-1)</f>
        <v>1</v>
      </c>
      <c r="G4527" s="2">
        <f ca="1">G4526+I4526*B4526*$C$4</f>
        <v>1.951743249817453</v>
      </c>
      <c r="H4527" s="1">
        <f ca="1">IF(B4527*G4527&gt;=$C$3,1,-1)</f>
        <v>-1</v>
      </c>
      <c r="I4527" s="1">
        <f t="shared" ca="1" si="423"/>
        <v>2</v>
      </c>
      <c r="J4527" s="1">
        <f t="shared" ca="1" si="424"/>
        <v>0</v>
      </c>
      <c r="K4527" s="2">
        <f t="shared" ca="1" si="425"/>
        <v>0</v>
      </c>
    </row>
    <row r="4528" spans="2:11" x14ac:dyDescent="0.25">
      <c r="B4528" s="2">
        <f t="shared" ca="1" si="420"/>
        <v>-1.9073031909542053</v>
      </c>
      <c r="C4528" s="2">
        <f t="shared" ca="1" si="421"/>
        <v>-1.7950875538071065E-2</v>
      </c>
      <c r="D4528" s="1">
        <f ca="1">IF(RAND()&gt;0.99,$F$3,0)</f>
        <v>0</v>
      </c>
      <c r="E4528" s="2">
        <f t="shared" ca="1" si="422"/>
        <v>-3.8325572574464815</v>
      </c>
      <c r="F4528" s="1">
        <f ca="1">IF(E4528&gt;=$C$3,1,-1)</f>
        <v>-1</v>
      </c>
      <c r="G4528" s="2">
        <f ca="1">G4527+I4527*B4527*$C$4</f>
        <v>1.9717379133973567</v>
      </c>
      <c r="H4528" s="1">
        <f ca="1">IF(B4528*G4528&gt;=$C$3,1,-1)</f>
        <v>-1</v>
      </c>
      <c r="I4528" s="1">
        <f t="shared" ca="1" si="423"/>
        <v>0</v>
      </c>
      <c r="J4528" s="1">
        <f t="shared" ca="1" si="424"/>
        <v>1</v>
      </c>
      <c r="K4528" s="2">
        <f t="shared" ca="1" si="425"/>
        <v>1.999466357990376E-2</v>
      </c>
    </row>
    <row r="4529" spans="2:11" x14ac:dyDescent="0.25">
      <c r="B4529" s="2">
        <f t="shared" ca="1" si="420"/>
        <v>1.4827301155303845</v>
      </c>
      <c r="C4529" s="2">
        <f t="shared" ca="1" si="421"/>
        <v>-0.29934678891558075</v>
      </c>
      <c r="D4529" s="1">
        <f ca="1">IF(RAND()&gt;0.99,$F$3,0)</f>
        <v>0</v>
      </c>
      <c r="E4529" s="2">
        <f t="shared" ca="1" si="422"/>
        <v>2.6661134421451882</v>
      </c>
      <c r="F4529" s="1">
        <f ca="1">IF(E4529&gt;=$C$3,1,-1)</f>
        <v>1</v>
      </c>
      <c r="G4529" s="2">
        <f ca="1">G4528+I4528*B4528*$C$4</f>
        <v>1.9717379133973567</v>
      </c>
      <c r="H4529" s="1">
        <f ca="1">IF(B4529*G4529&gt;=$C$3,1,-1)</f>
        <v>1</v>
      </c>
      <c r="I4529" s="1">
        <f t="shared" ca="1" si="423"/>
        <v>0</v>
      </c>
      <c r="J4529" s="1">
        <f t="shared" ca="1" si="424"/>
        <v>0</v>
      </c>
      <c r="K4529" s="2">
        <f t="shared" ca="1" si="425"/>
        <v>0</v>
      </c>
    </row>
    <row r="4530" spans="2:11" x14ac:dyDescent="0.25">
      <c r="B4530" s="2">
        <f t="shared" ca="1" si="420"/>
        <v>-0.18034484678587531</v>
      </c>
      <c r="C4530" s="2">
        <f t="shared" ca="1" si="421"/>
        <v>0.18114818952274769</v>
      </c>
      <c r="D4530" s="1">
        <f ca="1">IF(RAND()&gt;0.99,$F$3,0)</f>
        <v>0</v>
      </c>
      <c r="E4530" s="2">
        <f t="shared" ca="1" si="422"/>
        <v>-0.17954150404900293</v>
      </c>
      <c r="F4530" s="1">
        <f ca="1">IF(E4530&gt;=$C$3,1,-1)</f>
        <v>-1</v>
      </c>
      <c r="G4530" s="2">
        <f ca="1">G4529+I4529*B4529*$C$4</f>
        <v>1.9717379133973567</v>
      </c>
      <c r="H4530" s="1">
        <f ca="1">IF(B4530*G4530&gt;=$C$3,1,-1)</f>
        <v>-1</v>
      </c>
      <c r="I4530" s="1">
        <f t="shared" ca="1" si="423"/>
        <v>0</v>
      </c>
      <c r="J4530" s="1">
        <f t="shared" ca="1" si="424"/>
        <v>0</v>
      </c>
      <c r="K4530" s="2">
        <f t="shared" ca="1" si="425"/>
        <v>0</v>
      </c>
    </row>
    <row r="4531" spans="2:11" x14ac:dyDescent="0.25">
      <c r="B4531" s="2">
        <f t="shared" ca="1" si="420"/>
        <v>-1.5636235709828947</v>
      </c>
      <c r="C4531" s="2">
        <f t="shared" ca="1" si="421"/>
        <v>-0.31831873517569187</v>
      </c>
      <c r="D4531" s="1">
        <f ca="1">IF(RAND()&gt;0.99,$F$3,0)</f>
        <v>0</v>
      </c>
      <c r="E4531" s="2">
        <f t="shared" ca="1" si="422"/>
        <v>-3.4455658771414814</v>
      </c>
      <c r="F4531" s="1">
        <f ca="1">IF(E4531&gt;=$C$3,1,-1)</f>
        <v>-1</v>
      </c>
      <c r="G4531" s="2">
        <f ca="1">G4530+I4530*B4530*$C$4</f>
        <v>1.9717379133973567</v>
      </c>
      <c r="H4531" s="1">
        <f ca="1">IF(B4531*G4531&gt;=$C$3,1,-1)</f>
        <v>-1</v>
      </c>
      <c r="I4531" s="1">
        <f t="shared" ca="1" si="423"/>
        <v>0</v>
      </c>
      <c r="J4531" s="1">
        <f t="shared" ca="1" si="424"/>
        <v>0</v>
      </c>
      <c r="K4531" s="2">
        <f t="shared" ca="1" si="425"/>
        <v>0</v>
      </c>
    </row>
    <row r="4532" spans="2:11" x14ac:dyDescent="0.25">
      <c r="B4532" s="2">
        <f t="shared" ca="1" si="420"/>
        <v>-2.7044086008033874</v>
      </c>
      <c r="C4532" s="2">
        <f t="shared" ca="1" si="421"/>
        <v>4.2007361798103826E-2</v>
      </c>
      <c r="D4532" s="1">
        <f ca="1">IF(RAND()&gt;0.99,$F$3,0)</f>
        <v>0</v>
      </c>
      <c r="E4532" s="2">
        <f t="shared" ca="1" si="422"/>
        <v>-5.3668098398086705</v>
      </c>
      <c r="F4532" s="1">
        <f ca="1">IF(E4532&gt;=$C$3,1,-1)</f>
        <v>-1</v>
      </c>
      <c r="G4532" s="2">
        <f ca="1">G4531+I4531*B4531*$C$4</f>
        <v>1.9717379133973567</v>
      </c>
      <c r="H4532" s="1">
        <f ca="1">IF(B4532*G4532&gt;=$C$3,1,-1)</f>
        <v>-1</v>
      </c>
      <c r="I4532" s="1">
        <f t="shared" ca="1" si="423"/>
        <v>0</v>
      </c>
      <c r="J4532" s="1">
        <f t="shared" ca="1" si="424"/>
        <v>0</v>
      </c>
      <c r="K4532" s="2">
        <f t="shared" ca="1" si="425"/>
        <v>0</v>
      </c>
    </row>
    <row r="4533" spans="2:11" x14ac:dyDescent="0.25">
      <c r="B4533" s="2">
        <f t="shared" ca="1" si="420"/>
        <v>-0.87927856685296768</v>
      </c>
      <c r="C4533" s="2">
        <f t="shared" ca="1" si="421"/>
        <v>-0.282159836043679</v>
      </c>
      <c r="D4533" s="1">
        <f ca="1">IF(RAND()&gt;0.99,$F$3,0)</f>
        <v>0</v>
      </c>
      <c r="E4533" s="2">
        <f t="shared" ca="1" si="422"/>
        <v>-2.0407169697496146</v>
      </c>
      <c r="F4533" s="1">
        <f ca="1">IF(E4533&gt;=$C$3,1,-1)</f>
        <v>-1</v>
      </c>
      <c r="G4533" s="2">
        <f ca="1">G4532+I4532*B4532*$C$4</f>
        <v>1.9717379133973567</v>
      </c>
      <c r="H4533" s="1">
        <f ca="1">IF(B4533*G4533&gt;=$C$3,1,-1)</f>
        <v>-1</v>
      </c>
      <c r="I4533" s="1">
        <f t="shared" ca="1" si="423"/>
        <v>0</v>
      </c>
      <c r="J4533" s="1">
        <f t="shared" ca="1" si="424"/>
        <v>0</v>
      </c>
      <c r="K4533" s="2">
        <f t="shared" ca="1" si="425"/>
        <v>0</v>
      </c>
    </row>
    <row r="4534" spans="2:11" x14ac:dyDescent="0.25">
      <c r="B4534" s="2">
        <f t="shared" ca="1" si="420"/>
        <v>1.512787959954015</v>
      </c>
      <c r="C4534" s="2">
        <f t="shared" ca="1" si="421"/>
        <v>-0.32217499574015585</v>
      </c>
      <c r="D4534" s="1">
        <f ca="1">IF(RAND()&gt;0.99,$F$3,0)</f>
        <v>0</v>
      </c>
      <c r="E4534" s="2">
        <f t="shared" ca="1" si="422"/>
        <v>2.703400924167874</v>
      </c>
      <c r="F4534" s="1">
        <f ca="1">IF(E4534&gt;=$C$3,1,-1)</f>
        <v>1</v>
      </c>
      <c r="G4534" s="2">
        <f ca="1">G4533+I4533*B4533*$C$4</f>
        <v>1.9717379133973567</v>
      </c>
      <c r="H4534" s="1">
        <f ca="1">IF(B4534*G4534&gt;=$C$3,1,-1)</f>
        <v>1</v>
      </c>
      <c r="I4534" s="1">
        <f t="shared" ca="1" si="423"/>
        <v>0</v>
      </c>
      <c r="J4534" s="1">
        <f t="shared" ca="1" si="424"/>
        <v>0</v>
      </c>
      <c r="K4534" s="2">
        <f t="shared" ca="1" si="425"/>
        <v>0</v>
      </c>
    </row>
    <row r="4535" spans="2:11" x14ac:dyDescent="0.25">
      <c r="B4535" s="2">
        <f t="shared" ca="1" si="420"/>
        <v>-0.76736937154624929</v>
      </c>
      <c r="C4535" s="2">
        <f t="shared" ca="1" si="421"/>
        <v>4.3363513610409576E-2</v>
      </c>
      <c r="D4535" s="1">
        <f ca="1">IF(RAND()&gt;0.99,$F$3,0)</f>
        <v>0</v>
      </c>
      <c r="E4535" s="2">
        <f t="shared" ca="1" si="422"/>
        <v>-1.491375229482089</v>
      </c>
      <c r="F4535" s="1">
        <f ca="1">IF(E4535&gt;=$C$3,1,-1)</f>
        <v>-1</v>
      </c>
      <c r="G4535" s="2">
        <f ca="1">G4534+I4534*B4534*$C$4</f>
        <v>1.9717379133973567</v>
      </c>
      <c r="H4535" s="1">
        <f ca="1">IF(B4535*G4535&gt;=$C$3,1,-1)</f>
        <v>-1</v>
      </c>
      <c r="I4535" s="1">
        <f t="shared" ca="1" si="423"/>
        <v>0</v>
      </c>
      <c r="J4535" s="1">
        <f t="shared" ca="1" si="424"/>
        <v>0</v>
      </c>
      <c r="K4535" s="2">
        <f t="shared" ca="1" si="425"/>
        <v>0</v>
      </c>
    </row>
    <row r="4536" spans="2:11" x14ac:dyDescent="0.25">
      <c r="B4536" s="2">
        <f t="shared" ca="1" si="420"/>
        <v>-7.5343403850943146E-3</v>
      </c>
      <c r="C4536" s="2">
        <f t="shared" ca="1" si="421"/>
        <v>3.8604877269563631E-2</v>
      </c>
      <c r="D4536" s="1">
        <f ca="1">IF(RAND()&gt;0.99,$F$3,0)</f>
        <v>0</v>
      </c>
      <c r="E4536" s="2">
        <f t="shared" ca="1" si="422"/>
        <v>2.3536196499375002E-2</v>
      </c>
      <c r="F4536" s="1">
        <f ca="1">IF(E4536&gt;=$C$3,1,-1)</f>
        <v>-1</v>
      </c>
      <c r="G4536" s="2">
        <f ca="1">G4535+I4535*B4535*$C$4</f>
        <v>1.9717379133973567</v>
      </c>
      <c r="H4536" s="1">
        <f ca="1">IF(B4536*G4536&gt;=$C$3,1,-1)</f>
        <v>-1</v>
      </c>
      <c r="I4536" s="1">
        <f t="shared" ca="1" si="423"/>
        <v>0</v>
      </c>
      <c r="J4536" s="1">
        <f t="shared" ca="1" si="424"/>
        <v>0</v>
      </c>
      <c r="K4536" s="2">
        <f t="shared" ca="1" si="425"/>
        <v>0</v>
      </c>
    </row>
    <row r="4537" spans="2:11" x14ac:dyDescent="0.25">
      <c r="B4537" s="2">
        <f t="shared" ca="1" si="420"/>
        <v>-0.83673960427890426</v>
      </c>
      <c r="C4537" s="2">
        <f t="shared" ca="1" si="421"/>
        <v>-0.45326337910141756</v>
      </c>
      <c r="D4537" s="1">
        <f ca="1">IF(RAND()&gt;0.99,$F$3,0)</f>
        <v>0</v>
      </c>
      <c r="E4537" s="2">
        <f t="shared" ca="1" si="422"/>
        <v>-2.1267425876592263</v>
      </c>
      <c r="F4537" s="1">
        <f ca="1">IF(E4537&gt;=$C$3,1,-1)</f>
        <v>-1</v>
      </c>
      <c r="G4537" s="2">
        <f ca="1">G4536+I4536*B4536*$C$4</f>
        <v>1.9717379133973567</v>
      </c>
      <c r="H4537" s="1">
        <f ca="1">IF(B4537*G4537&gt;=$C$3,1,-1)</f>
        <v>-1</v>
      </c>
      <c r="I4537" s="1">
        <f t="shared" ca="1" si="423"/>
        <v>0</v>
      </c>
      <c r="J4537" s="1">
        <f t="shared" ca="1" si="424"/>
        <v>0</v>
      </c>
      <c r="K4537" s="2">
        <f t="shared" ca="1" si="425"/>
        <v>0</v>
      </c>
    </row>
    <row r="4538" spans="2:11" x14ac:dyDescent="0.25">
      <c r="B4538" s="2">
        <f t="shared" ca="1" si="420"/>
        <v>-0.8349787890359085</v>
      </c>
      <c r="C4538" s="2">
        <f t="shared" ca="1" si="421"/>
        <v>-0.17899467593330853</v>
      </c>
      <c r="D4538" s="1">
        <f ca="1">IF(RAND()&gt;0.99,$F$3,0)</f>
        <v>20</v>
      </c>
      <c r="E4538" s="2">
        <f t="shared" ca="1" si="422"/>
        <v>18.151047745994873</v>
      </c>
      <c r="F4538" s="1">
        <f ca="1">IF(E4538&gt;=$C$3,1,-1)</f>
        <v>1</v>
      </c>
      <c r="G4538" s="2">
        <f ca="1">G4537+I4537*B4537*$C$4</f>
        <v>1.9717379133973567</v>
      </c>
      <c r="H4538" s="1">
        <f ca="1">IF(B4538*G4538&gt;=$C$3,1,-1)</f>
        <v>-1</v>
      </c>
      <c r="I4538" s="1">
        <f t="shared" ca="1" si="423"/>
        <v>2</v>
      </c>
      <c r="J4538" s="1">
        <f t="shared" ca="1" si="424"/>
        <v>0</v>
      </c>
      <c r="K4538" s="2">
        <f t="shared" ca="1" si="425"/>
        <v>0</v>
      </c>
    </row>
    <row r="4539" spans="2:11" x14ac:dyDescent="0.25">
      <c r="B4539" s="2">
        <f t="shared" ca="1" si="420"/>
        <v>-0.21009238143023659</v>
      </c>
      <c r="C4539" s="2">
        <f t="shared" ca="1" si="421"/>
        <v>0.16361113849490161</v>
      </c>
      <c r="D4539" s="1">
        <f ca="1">IF(RAND()&gt;0.99,$F$3,0)</f>
        <v>0</v>
      </c>
      <c r="E4539" s="2">
        <f t="shared" ca="1" si="422"/>
        <v>-0.25657362436557157</v>
      </c>
      <c r="F4539" s="1">
        <f ca="1">IF(E4539&gt;=$C$3,1,-1)</f>
        <v>-1</v>
      </c>
      <c r="G4539" s="2">
        <f ca="1">G4538+I4538*B4538*$C$4</f>
        <v>1.9550383376166385</v>
      </c>
      <c r="H4539" s="1">
        <f ca="1">IF(B4539*G4539&gt;=$C$3,1,-1)</f>
        <v>-1</v>
      </c>
      <c r="I4539" s="1">
        <f t="shared" ca="1" si="423"/>
        <v>0</v>
      </c>
      <c r="J4539" s="1">
        <f t="shared" ca="1" si="424"/>
        <v>1</v>
      </c>
      <c r="K4539" s="2">
        <f t="shared" ca="1" si="425"/>
        <v>-1.6699575780718234E-2</v>
      </c>
    </row>
    <row r="4540" spans="2:11" x14ac:dyDescent="0.25">
      <c r="B4540" s="2">
        <f t="shared" ca="1" si="420"/>
        <v>-0.7867891030913331</v>
      </c>
      <c r="C4540" s="2">
        <f t="shared" ca="1" si="421"/>
        <v>-0.38759451846084736</v>
      </c>
      <c r="D4540" s="1">
        <f ca="1">IF(RAND()&gt;0.99,$F$3,0)</f>
        <v>0</v>
      </c>
      <c r="E4540" s="2">
        <f t="shared" ca="1" si="422"/>
        <v>-1.9611727246435136</v>
      </c>
      <c r="F4540" s="1">
        <f ca="1">IF(E4540&gt;=$C$3,1,-1)</f>
        <v>-1</v>
      </c>
      <c r="G4540" s="2">
        <f ca="1">G4539+I4539*B4539*$C$4</f>
        <v>1.9550383376166385</v>
      </c>
      <c r="H4540" s="1">
        <f ca="1">IF(B4540*G4540&gt;=$C$3,1,-1)</f>
        <v>-1</v>
      </c>
      <c r="I4540" s="1">
        <f t="shared" ca="1" si="423"/>
        <v>0</v>
      </c>
      <c r="J4540" s="1">
        <f t="shared" ca="1" si="424"/>
        <v>0</v>
      </c>
      <c r="K4540" s="2">
        <f t="shared" ca="1" si="425"/>
        <v>0</v>
      </c>
    </row>
    <row r="4541" spans="2:11" x14ac:dyDescent="0.25">
      <c r="B4541" s="2">
        <f t="shared" ca="1" si="420"/>
        <v>-0.68449646704304601</v>
      </c>
      <c r="C4541" s="2">
        <f t="shared" ca="1" si="421"/>
        <v>-6.6490106971690555E-2</v>
      </c>
      <c r="D4541" s="1">
        <f ca="1">IF(RAND()&gt;0.99,$F$3,0)</f>
        <v>0</v>
      </c>
      <c r="E4541" s="2">
        <f t="shared" ca="1" si="422"/>
        <v>-1.4354830410577826</v>
      </c>
      <c r="F4541" s="1">
        <f ca="1">IF(E4541&gt;=$C$3,1,-1)</f>
        <v>-1</v>
      </c>
      <c r="G4541" s="2">
        <f ca="1">G4540+I4540*B4540*$C$4</f>
        <v>1.9550383376166385</v>
      </c>
      <c r="H4541" s="1">
        <f ca="1">IF(B4541*G4541&gt;=$C$3,1,-1)</f>
        <v>-1</v>
      </c>
      <c r="I4541" s="1">
        <f t="shared" ca="1" si="423"/>
        <v>0</v>
      </c>
      <c r="J4541" s="1">
        <f t="shared" ca="1" si="424"/>
        <v>0</v>
      </c>
      <c r="K4541" s="2">
        <f t="shared" ca="1" si="425"/>
        <v>0</v>
      </c>
    </row>
    <row r="4542" spans="2:11" x14ac:dyDescent="0.25">
      <c r="B4542" s="2">
        <f t="shared" ca="1" si="420"/>
        <v>-0.45071427358112731</v>
      </c>
      <c r="C4542" s="2">
        <f t="shared" ca="1" si="421"/>
        <v>5.4909722062232547E-2</v>
      </c>
      <c r="D4542" s="1">
        <f ca="1">IF(RAND()&gt;0.99,$F$3,0)</f>
        <v>0</v>
      </c>
      <c r="E4542" s="2">
        <f t="shared" ca="1" si="422"/>
        <v>-0.84651882510002208</v>
      </c>
      <c r="F4542" s="1">
        <f ca="1">IF(E4542&gt;=$C$3,1,-1)</f>
        <v>-1</v>
      </c>
      <c r="G4542" s="2">
        <f ca="1">G4541+I4541*B4541*$C$4</f>
        <v>1.9550383376166385</v>
      </c>
      <c r="H4542" s="1">
        <f ca="1">IF(B4542*G4542&gt;=$C$3,1,-1)</f>
        <v>-1</v>
      </c>
      <c r="I4542" s="1">
        <f t="shared" ca="1" si="423"/>
        <v>0</v>
      </c>
      <c r="J4542" s="1">
        <f t="shared" ca="1" si="424"/>
        <v>0</v>
      </c>
      <c r="K4542" s="2">
        <f t="shared" ca="1" si="425"/>
        <v>0</v>
      </c>
    </row>
    <row r="4543" spans="2:11" x14ac:dyDescent="0.25">
      <c r="B4543" s="2">
        <f t="shared" ca="1" si="420"/>
        <v>0.64838812724924821</v>
      </c>
      <c r="C4543" s="2">
        <f t="shared" ca="1" si="421"/>
        <v>-4.5528545241142693E-2</v>
      </c>
      <c r="D4543" s="1">
        <f ca="1">IF(RAND()&gt;0.99,$F$3,0)</f>
        <v>0</v>
      </c>
      <c r="E4543" s="2">
        <f t="shared" ca="1" si="422"/>
        <v>1.2512477092573537</v>
      </c>
      <c r="F4543" s="1">
        <f ca="1">IF(E4543&gt;=$C$3,1,-1)</f>
        <v>-1</v>
      </c>
      <c r="G4543" s="2">
        <f ca="1">G4542+I4542*B4542*$C$4</f>
        <v>1.9550383376166385</v>
      </c>
      <c r="H4543" s="1">
        <f ca="1">IF(B4543*G4543&gt;=$C$3,1,-1)</f>
        <v>-1</v>
      </c>
      <c r="I4543" s="1">
        <f t="shared" ca="1" si="423"/>
        <v>0</v>
      </c>
      <c r="J4543" s="1">
        <f t="shared" ca="1" si="424"/>
        <v>0</v>
      </c>
      <c r="K4543" s="2">
        <f t="shared" ca="1" si="425"/>
        <v>0</v>
      </c>
    </row>
    <row r="4544" spans="2:11" x14ac:dyDescent="0.25">
      <c r="B4544" s="2">
        <f t="shared" ca="1" si="420"/>
        <v>0.9025176950609537</v>
      </c>
      <c r="C4544" s="2">
        <f t="shared" ca="1" si="421"/>
        <v>2.5109056345371195E-2</v>
      </c>
      <c r="D4544" s="1">
        <f ca="1">IF(RAND()&gt;0.99,$F$3,0)</f>
        <v>0</v>
      </c>
      <c r="E4544" s="2">
        <f t="shared" ca="1" si="422"/>
        <v>1.8301444464672785</v>
      </c>
      <c r="F4544" s="1">
        <f ca="1">IF(E4544&gt;=$C$3,1,-1)</f>
        <v>-1</v>
      </c>
      <c r="G4544" s="2">
        <f ca="1">G4543+I4543*B4543*$C$4</f>
        <v>1.9550383376166385</v>
      </c>
      <c r="H4544" s="1">
        <f ca="1">IF(B4544*G4544&gt;=$C$3,1,-1)</f>
        <v>-1</v>
      </c>
      <c r="I4544" s="1">
        <f t="shared" ca="1" si="423"/>
        <v>0</v>
      </c>
      <c r="J4544" s="1">
        <f t="shared" ca="1" si="424"/>
        <v>0</v>
      </c>
      <c r="K4544" s="2">
        <f t="shared" ca="1" si="425"/>
        <v>0</v>
      </c>
    </row>
    <row r="4545" spans="2:11" x14ac:dyDescent="0.25">
      <c r="B4545" s="2">
        <f t="shared" ca="1" si="420"/>
        <v>0.47614146985539985</v>
      </c>
      <c r="C4545" s="2">
        <f t="shared" ca="1" si="421"/>
        <v>6.6341865469512484E-2</v>
      </c>
      <c r="D4545" s="1">
        <f ca="1">IF(RAND()&gt;0.99,$F$3,0)</f>
        <v>0</v>
      </c>
      <c r="E4545" s="2">
        <f t="shared" ca="1" si="422"/>
        <v>1.0186248051803122</v>
      </c>
      <c r="F4545" s="1">
        <f ca="1">IF(E4545&gt;=$C$3,1,-1)</f>
        <v>-1</v>
      </c>
      <c r="G4545" s="2">
        <f ca="1">G4544+I4544*B4544*$C$4</f>
        <v>1.9550383376166385</v>
      </c>
      <c r="H4545" s="1">
        <f ca="1">IF(B4545*G4545&gt;=$C$3,1,-1)</f>
        <v>-1</v>
      </c>
      <c r="I4545" s="1">
        <f t="shared" ca="1" si="423"/>
        <v>0</v>
      </c>
      <c r="J4545" s="1">
        <f t="shared" ca="1" si="424"/>
        <v>0</v>
      </c>
      <c r="K4545" s="2">
        <f t="shared" ca="1" si="425"/>
        <v>0</v>
      </c>
    </row>
    <row r="4546" spans="2:11" x14ac:dyDescent="0.25">
      <c r="B4546" s="2">
        <f t="shared" ca="1" si="420"/>
        <v>1.5078522635855467</v>
      </c>
      <c r="C4546" s="2">
        <f t="shared" ca="1" si="421"/>
        <v>0.18431809429589352</v>
      </c>
      <c r="D4546" s="1">
        <f ca="1">IF(RAND()&gt;0.99,$F$3,0)</f>
        <v>0</v>
      </c>
      <c r="E4546" s="2">
        <f t="shared" ca="1" si="422"/>
        <v>3.2000226214669869</v>
      </c>
      <c r="F4546" s="1">
        <f ca="1">IF(E4546&gt;=$C$3,1,-1)</f>
        <v>1</v>
      </c>
      <c r="G4546" s="2">
        <f ca="1">G4545+I4545*B4545*$C$4</f>
        <v>1.9550383376166385</v>
      </c>
      <c r="H4546" s="1">
        <f ca="1">IF(B4546*G4546&gt;=$C$3,1,-1)</f>
        <v>1</v>
      </c>
      <c r="I4546" s="1">
        <f t="shared" ca="1" si="423"/>
        <v>0</v>
      </c>
      <c r="J4546" s="1">
        <f t="shared" ca="1" si="424"/>
        <v>0</v>
      </c>
      <c r="K4546" s="2">
        <f t="shared" ca="1" si="425"/>
        <v>0</v>
      </c>
    </row>
    <row r="4547" spans="2:11" x14ac:dyDescent="0.25">
      <c r="B4547" s="2">
        <f t="shared" ca="1" si="420"/>
        <v>1.0850443086931614</v>
      </c>
      <c r="C4547" s="2">
        <f t="shared" ca="1" si="421"/>
        <v>0.26365723179220046</v>
      </c>
      <c r="D4547" s="1">
        <f ca="1">IF(RAND()&gt;0.99,$F$3,0)</f>
        <v>0</v>
      </c>
      <c r="E4547" s="2">
        <f t="shared" ca="1" si="422"/>
        <v>2.4337458491785231</v>
      </c>
      <c r="F4547" s="1">
        <f ca="1">IF(E4547&gt;=$C$3,1,-1)</f>
        <v>1</v>
      </c>
      <c r="G4547" s="2">
        <f ca="1">G4546+I4546*B4546*$C$4</f>
        <v>1.9550383376166385</v>
      </c>
      <c r="H4547" s="1">
        <f ca="1">IF(B4547*G4547&gt;=$C$3,1,-1)</f>
        <v>1</v>
      </c>
      <c r="I4547" s="1">
        <f t="shared" ca="1" si="423"/>
        <v>0</v>
      </c>
      <c r="J4547" s="1">
        <f t="shared" ca="1" si="424"/>
        <v>0</v>
      </c>
      <c r="K4547" s="2">
        <f t="shared" ca="1" si="425"/>
        <v>0</v>
      </c>
    </row>
    <row r="4548" spans="2:11" x14ac:dyDescent="0.25">
      <c r="B4548" s="2">
        <f t="shared" ca="1" si="420"/>
        <v>-7.3439457074912548E-2</v>
      </c>
      <c r="C4548" s="2">
        <f t="shared" ca="1" si="421"/>
        <v>0.13299137041193365</v>
      </c>
      <c r="D4548" s="1">
        <f ca="1">IF(RAND()&gt;0.99,$F$3,0)</f>
        <v>0</v>
      </c>
      <c r="E4548" s="2">
        <f t="shared" ca="1" si="422"/>
        <v>-1.3887543737891445E-2</v>
      </c>
      <c r="F4548" s="1">
        <f ca="1">IF(E4548&gt;=$C$3,1,-1)</f>
        <v>-1</v>
      </c>
      <c r="G4548" s="2">
        <f ca="1">G4547+I4547*B4547*$C$4</f>
        <v>1.9550383376166385</v>
      </c>
      <c r="H4548" s="1">
        <f ca="1">IF(B4548*G4548&gt;=$C$3,1,-1)</f>
        <v>-1</v>
      </c>
      <c r="I4548" s="1">
        <f t="shared" ca="1" si="423"/>
        <v>0</v>
      </c>
      <c r="J4548" s="1">
        <f t="shared" ca="1" si="424"/>
        <v>0</v>
      </c>
      <c r="K4548" s="2">
        <f t="shared" ca="1" si="425"/>
        <v>0</v>
      </c>
    </row>
    <row r="4549" spans="2:11" x14ac:dyDescent="0.25">
      <c r="B4549" s="2">
        <f t="shared" ca="1" si="420"/>
        <v>-0.72073019460866172</v>
      </c>
      <c r="C4549" s="2">
        <f t="shared" ca="1" si="421"/>
        <v>0.30973561233049307</v>
      </c>
      <c r="D4549" s="1">
        <f ca="1">IF(RAND()&gt;0.99,$F$3,0)</f>
        <v>0</v>
      </c>
      <c r="E4549" s="2">
        <f t="shared" ca="1" si="422"/>
        <v>-1.1317247768868304</v>
      </c>
      <c r="F4549" s="1">
        <f ca="1">IF(E4549&gt;=$C$3,1,-1)</f>
        <v>-1</v>
      </c>
      <c r="G4549" s="2">
        <f ca="1">G4548+I4548*B4548*$C$4</f>
        <v>1.9550383376166385</v>
      </c>
      <c r="H4549" s="1">
        <f ca="1">IF(B4549*G4549&gt;=$C$3,1,-1)</f>
        <v>-1</v>
      </c>
      <c r="I4549" s="1">
        <f t="shared" ca="1" si="423"/>
        <v>0</v>
      </c>
      <c r="J4549" s="1">
        <f t="shared" ca="1" si="424"/>
        <v>0</v>
      </c>
      <c r="K4549" s="2">
        <f t="shared" ca="1" si="425"/>
        <v>0</v>
      </c>
    </row>
    <row r="4550" spans="2:11" x14ac:dyDescent="0.25">
      <c r="B4550" s="2">
        <f t="shared" ca="1" si="420"/>
        <v>0.98278829932391565</v>
      </c>
      <c r="C4550" s="2">
        <f t="shared" ca="1" si="421"/>
        <v>0.30279477113680298</v>
      </c>
      <c r="D4550" s="1">
        <f ca="1">IF(RAND()&gt;0.99,$F$3,0)</f>
        <v>0</v>
      </c>
      <c r="E4550" s="2">
        <f t="shared" ca="1" si="422"/>
        <v>2.2683713697846342</v>
      </c>
      <c r="F4550" s="1">
        <f ca="1">IF(E4550&gt;=$C$3,1,-1)</f>
        <v>1</v>
      </c>
      <c r="G4550" s="2">
        <f ca="1">G4549+I4549*B4549*$C$4</f>
        <v>1.9550383376166385</v>
      </c>
      <c r="H4550" s="1">
        <f ca="1">IF(B4550*G4550&gt;=$C$3,1,-1)</f>
        <v>-1</v>
      </c>
      <c r="I4550" s="1">
        <f t="shared" ca="1" si="423"/>
        <v>2</v>
      </c>
      <c r="J4550" s="1">
        <f t="shared" ca="1" si="424"/>
        <v>0</v>
      </c>
      <c r="K4550" s="2">
        <f t="shared" ca="1" si="425"/>
        <v>0</v>
      </c>
    </row>
    <row r="4551" spans="2:11" x14ac:dyDescent="0.25">
      <c r="B4551" s="2">
        <f t="shared" ca="1" si="420"/>
        <v>-1.7906873929035372</v>
      </c>
      <c r="C4551" s="2">
        <f t="shared" ca="1" si="421"/>
        <v>0.16763069026716926</v>
      </c>
      <c r="D4551" s="1">
        <f ca="1">IF(RAND()&gt;0.99,$F$3,0)</f>
        <v>0</v>
      </c>
      <c r="E4551" s="2">
        <f t="shared" ca="1" si="422"/>
        <v>-3.4137440955399052</v>
      </c>
      <c r="F4551" s="1">
        <f ca="1">IF(E4551&gt;=$C$3,1,-1)</f>
        <v>-1</v>
      </c>
      <c r="G4551" s="2">
        <f ca="1">G4550+I4550*B4550*$C$4</f>
        <v>1.9746941036031167</v>
      </c>
      <c r="H4551" s="1">
        <f ca="1">IF(B4551*G4551&gt;=$C$3,1,-1)</f>
        <v>-1</v>
      </c>
      <c r="I4551" s="1">
        <f t="shared" ca="1" si="423"/>
        <v>0</v>
      </c>
      <c r="J4551" s="1">
        <f t="shared" ca="1" si="424"/>
        <v>1</v>
      </c>
      <c r="K4551" s="2">
        <f t="shared" ca="1" si="425"/>
        <v>1.9655765986478224E-2</v>
      </c>
    </row>
    <row r="4552" spans="2:11" x14ac:dyDescent="0.25">
      <c r="B4552" s="2">
        <f t="shared" ca="1" si="420"/>
        <v>0.59510248980316538</v>
      </c>
      <c r="C4552" s="2">
        <f t="shared" ca="1" si="421"/>
        <v>7.5651983076275076E-2</v>
      </c>
      <c r="D4552" s="1">
        <f ca="1">IF(RAND()&gt;0.99,$F$3,0)</f>
        <v>0</v>
      </c>
      <c r="E4552" s="2">
        <f t="shared" ca="1" si="422"/>
        <v>1.2658569626826059</v>
      </c>
      <c r="F4552" s="1">
        <f ca="1">IF(E4552&gt;=$C$3,1,-1)</f>
        <v>-1</v>
      </c>
      <c r="G4552" s="2">
        <f ca="1">G4551+I4551*B4551*$C$4</f>
        <v>1.9746941036031167</v>
      </c>
      <c r="H4552" s="1">
        <f ca="1">IF(B4552*G4552&gt;=$C$3,1,-1)</f>
        <v>-1</v>
      </c>
      <c r="I4552" s="1">
        <f t="shared" ca="1" si="423"/>
        <v>0</v>
      </c>
      <c r="J4552" s="1">
        <f t="shared" ca="1" si="424"/>
        <v>0</v>
      </c>
      <c r="K4552" s="2">
        <f t="shared" ca="1" si="425"/>
        <v>0</v>
      </c>
    </row>
    <row r="4553" spans="2:11" x14ac:dyDescent="0.25">
      <c r="B4553" s="2">
        <f t="shared" ca="1" si="420"/>
        <v>0.35412604814151205</v>
      </c>
      <c r="C4553" s="2">
        <f t="shared" ca="1" si="421"/>
        <v>-0.41957081689852316</v>
      </c>
      <c r="D4553" s="1">
        <f ca="1">IF(RAND()&gt;0.99,$F$3,0)</f>
        <v>0</v>
      </c>
      <c r="E4553" s="2">
        <f t="shared" ca="1" si="422"/>
        <v>0.28868127938450094</v>
      </c>
      <c r="F4553" s="1">
        <f ca="1">IF(E4553&gt;=$C$3,1,-1)</f>
        <v>-1</v>
      </c>
      <c r="G4553" s="2">
        <f ca="1">G4552+I4552*B4552*$C$4</f>
        <v>1.9746941036031167</v>
      </c>
      <c r="H4553" s="1">
        <f ca="1">IF(B4553*G4553&gt;=$C$3,1,-1)</f>
        <v>-1</v>
      </c>
      <c r="I4553" s="1">
        <f t="shared" ca="1" si="423"/>
        <v>0</v>
      </c>
      <c r="J4553" s="1">
        <f t="shared" ca="1" si="424"/>
        <v>0</v>
      </c>
      <c r="K4553" s="2">
        <f t="shared" ca="1" si="425"/>
        <v>0</v>
      </c>
    </row>
    <row r="4554" spans="2:11" x14ac:dyDescent="0.25">
      <c r="B4554" s="2">
        <f t="shared" ca="1" si="420"/>
        <v>-0.64943356682208531</v>
      </c>
      <c r="C4554" s="2">
        <f t="shared" ca="1" si="421"/>
        <v>-0.23959423762332688</v>
      </c>
      <c r="D4554" s="1">
        <f ca="1">IF(RAND()&gt;0.99,$F$3,0)</f>
        <v>0</v>
      </c>
      <c r="E4554" s="2">
        <f t="shared" ca="1" si="422"/>
        <v>-1.5384613712674975</v>
      </c>
      <c r="F4554" s="1">
        <f ca="1">IF(E4554&gt;=$C$3,1,-1)</f>
        <v>-1</v>
      </c>
      <c r="G4554" s="2">
        <f ca="1">G4553+I4553*B4553*$C$4</f>
        <v>1.9746941036031167</v>
      </c>
      <c r="H4554" s="1">
        <f ca="1">IF(B4554*G4554&gt;=$C$3,1,-1)</f>
        <v>-1</v>
      </c>
      <c r="I4554" s="1">
        <f t="shared" ca="1" si="423"/>
        <v>0</v>
      </c>
      <c r="J4554" s="1">
        <f t="shared" ca="1" si="424"/>
        <v>0</v>
      </c>
      <c r="K4554" s="2">
        <f t="shared" ca="1" si="425"/>
        <v>0</v>
      </c>
    </row>
    <row r="4555" spans="2:11" x14ac:dyDescent="0.25">
      <c r="B4555" s="2">
        <f t="shared" ref="B4555:B4618" ca="1" si="426">NORMSINV(RAND())</f>
        <v>0.44255872515357064</v>
      </c>
      <c r="C4555" s="2">
        <f t="shared" ref="C4555:C4618" ca="1" si="427">RAND()-0.5</f>
        <v>0.3586267271034459</v>
      </c>
      <c r="D4555" s="1">
        <f ca="1">IF(RAND()&gt;0.99,$F$3,0)</f>
        <v>0</v>
      </c>
      <c r="E4555" s="2">
        <f t="shared" ref="E4555:E4618" ca="1" si="428">B4555*$C$2+C4555+D4555</f>
        <v>1.2437441774105871</v>
      </c>
      <c r="F4555" s="1">
        <f ca="1">IF(E4555&gt;=$C$3,1,-1)</f>
        <v>-1</v>
      </c>
      <c r="G4555" s="2">
        <f ca="1">G4554+I4554*B4554*$C$4</f>
        <v>1.9746941036031167</v>
      </c>
      <c r="H4555" s="1">
        <f ca="1">IF(B4555*G4555&gt;=$C$3,1,-1)</f>
        <v>-1</v>
      </c>
      <c r="I4555" s="1">
        <f t="shared" ref="I4555:I4618" ca="1" si="429">F4555-H4555</f>
        <v>0</v>
      </c>
      <c r="J4555" s="1">
        <f t="shared" ca="1" si="424"/>
        <v>0</v>
      </c>
      <c r="K4555" s="2">
        <f t="shared" ca="1" si="425"/>
        <v>0</v>
      </c>
    </row>
    <row r="4556" spans="2:11" x14ac:dyDescent="0.25">
      <c r="B4556" s="2">
        <f t="shared" ca="1" si="426"/>
        <v>-0.88071100439250094</v>
      </c>
      <c r="C4556" s="2">
        <f t="shared" ca="1" si="427"/>
        <v>-0.45730310861868739</v>
      </c>
      <c r="D4556" s="1">
        <f ca="1">IF(RAND()&gt;0.99,$F$3,0)</f>
        <v>0</v>
      </c>
      <c r="E4556" s="2">
        <f t="shared" ca="1" si="428"/>
        <v>-2.2187251174036895</v>
      </c>
      <c r="F4556" s="1">
        <f ca="1">IF(E4556&gt;=$C$3,1,-1)</f>
        <v>-1</v>
      </c>
      <c r="G4556" s="2">
        <f ca="1">G4555+I4555*B4555*$C$4</f>
        <v>1.9746941036031167</v>
      </c>
      <c r="H4556" s="1">
        <f ca="1">IF(B4556*G4556&gt;=$C$3,1,-1)</f>
        <v>-1</v>
      </c>
      <c r="I4556" s="1">
        <f t="shared" ca="1" si="429"/>
        <v>0</v>
      </c>
      <c r="J4556" s="1">
        <f t="shared" ref="J4556:J4619" ca="1" si="430">IF(G4556&lt;&gt;G4555,1,0)</f>
        <v>0</v>
      </c>
      <c r="K4556" s="2">
        <f t="shared" ref="K4556:K4619" ca="1" si="431">G4556-G4555</f>
        <v>0</v>
      </c>
    </row>
    <row r="4557" spans="2:11" x14ac:dyDescent="0.25">
      <c r="B4557" s="2">
        <f t="shared" ca="1" si="426"/>
        <v>-0.85338520740818602</v>
      </c>
      <c r="C4557" s="2">
        <f t="shared" ca="1" si="427"/>
        <v>0.18845703635551359</v>
      </c>
      <c r="D4557" s="1">
        <f ca="1">IF(RAND()&gt;0.99,$F$3,0)</f>
        <v>0</v>
      </c>
      <c r="E4557" s="2">
        <f t="shared" ca="1" si="428"/>
        <v>-1.5183133784608585</v>
      </c>
      <c r="F4557" s="1">
        <f ca="1">IF(E4557&gt;=$C$3,1,-1)</f>
        <v>-1</v>
      </c>
      <c r="G4557" s="2">
        <f ca="1">G4556+I4556*B4556*$C$4</f>
        <v>1.9746941036031167</v>
      </c>
      <c r="H4557" s="1">
        <f ca="1">IF(B4557*G4557&gt;=$C$3,1,-1)</f>
        <v>-1</v>
      </c>
      <c r="I4557" s="1">
        <f t="shared" ca="1" si="429"/>
        <v>0</v>
      </c>
      <c r="J4557" s="1">
        <f t="shared" ca="1" si="430"/>
        <v>0</v>
      </c>
      <c r="K4557" s="2">
        <f t="shared" ca="1" si="431"/>
        <v>0</v>
      </c>
    </row>
    <row r="4558" spans="2:11" x14ac:dyDescent="0.25">
      <c r="B4558" s="2">
        <f t="shared" ca="1" si="426"/>
        <v>-0.83882475808216517</v>
      </c>
      <c r="C4558" s="2">
        <f t="shared" ca="1" si="427"/>
        <v>-0.34577597610712463</v>
      </c>
      <c r="D4558" s="1">
        <f ca="1">IF(RAND()&gt;0.99,$F$3,0)</f>
        <v>0</v>
      </c>
      <c r="E4558" s="2">
        <f t="shared" ca="1" si="428"/>
        <v>-2.0234254922714552</v>
      </c>
      <c r="F4558" s="1">
        <f ca="1">IF(E4558&gt;=$C$3,1,-1)</f>
        <v>-1</v>
      </c>
      <c r="G4558" s="2">
        <f ca="1">G4557+I4557*B4557*$C$4</f>
        <v>1.9746941036031167</v>
      </c>
      <c r="H4558" s="1">
        <f ca="1">IF(B4558*G4558&gt;=$C$3,1,-1)</f>
        <v>-1</v>
      </c>
      <c r="I4558" s="1">
        <f t="shared" ca="1" si="429"/>
        <v>0</v>
      </c>
      <c r="J4558" s="1">
        <f t="shared" ca="1" si="430"/>
        <v>0</v>
      </c>
      <c r="K4558" s="2">
        <f t="shared" ca="1" si="431"/>
        <v>0</v>
      </c>
    </row>
    <row r="4559" spans="2:11" x14ac:dyDescent="0.25">
      <c r="B4559" s="2">
        <f t="shared" ca="1" si="426"/>
        <v>0.8216002680661264</v>
      </c>
      <c r="C4559" s="2">
        <f t="shared" ca="1" si="427"/>
        <v>5.715052649849206E-2</v>
      </c>
      <c r="D4559" s="1">
        <f ca="1">IF(RAND()&gt;0.99,$F$3,0)</f>
        <v>0</v>
      </c>
      <c r="E4559" s="2">
        <f t="shared" ca="1" si="428"/>
        <v>1.700351062630745</v>
      </c>
      <c r="F4559" s="1">
        <f ca="1">IF(E4559&gt;=$C$3,1,-1)</f>
        <v>-1</v>
      </c>
      <c r="G4559" s="2">
        <f ca="1">G4558+I4558*B4558*$C$4</f>
        <v>1.9746941036031167</v>
      </c>
      <c r="H4559" s="1">
        <f ca="1">IF(B4559*G4559&gt;=$C$3,1,-1)</f>
        <v>-1</v>
      </c>
      <c r="I4559" s="1">
        <f t="shared" ca="1" si="429"/>
        <v>0</v>
      </c>
      <c r="J4559" s="1">
        <f t="shared" ca="1" si="430"/>
        <v>0</v>
      </c>
      <c r="K4559" s="2">
        <f t="shared" ca="1" si="431"/>
        <v>0</v>
      </c>
    </row>
    <row r="4560" spans="2:11" x14ac:dyDescent="0.25">
      <c r="B4560" s="2">
        <f t="shared" ca="1" si="426"/>
        <v>0.82462544308859909</v>
      </c>
      <c r="C4560" s="2">
        <f t="shared" ca="1" si="427"/>
        <v>0.38949471479141362</v>
      </c>
      <c r="D4560" s="1">
        <f ca="1">IF(RAND()&gt;0.99,$F$3,0)</f>
        <v>0</v>
      </c>
      <c r="E4560" s="2">
        <f t="shared" ca="1" si="428"/>
        <v>2.0387456009686118</v>
      </c>
      <c r="F4560" s="1">
        <f ca="1">IF(E4560&gt;=$C$3,1,-1)</f>
        <v>1</v>
      </c>
      <c r="G4560" s="2">
        <f ca="1">G4559+I4559*B4559*$C$4</f>
        <v>1.9746941036031167</v>
      </c>
      <c r="H4560" s="1">
        <f ca="1">IF(B4560*G4560&gt;=$C$3,1,-1)</f>
        <v>-1</v>
      </c>
      <c r="I4560" s="1">
        <f t="shared" ca="1" si="429"/>
        <v>2</v>
      </c>
      <c r="J4560" s="1">
        <f t="shared" ca="1" si="430"/>
        <v>0</v>
      </c>
      <c r="K4560" s="2">
        <f t="shared" ca="1" si="431"/>
        <v>0</v>
      </c>
    </row>
    <row r="4561" spans="2:11" x14ac:dyDescent="0.25">
      <c r="B4561" s="2">
        <f t="shared" ca="1" si="426"/>
        <v>-0.61279523594368224</v>
      </c>
      <c r="C4561" s="2">
        <f t="shared" ca="1" si="427"/>
        <v>0.11167364675197933</v>
      </c>
      <c r="D4561" s="1">
        <f ca="1">IF(RAND()&gt;0.99,$F$3,0)</f>
        <v>0</v>
      </c>
      <c r="E4561" s="2">
        <f t="shared" ca="1" si="428"/>
        <v>-1.113916825135385</v>
      </c>
      <c r="F4561" s="1">
        <f ca="1">IF(E4561&gt;=$C$3,1,-1)</f>
        <v>-1</v>
      </c>
      <c r="G4561" s="2">
        <f ca="1">G4560+I4560*B4560*$C$4</f>
        <v>1.9911866124648887</v>
      </c>
      <c r="H4561" s="1">
        <f ca="1">IF(B4561*G4561&gt;=$C$3,1,-1)</f>
        <v>-1</v>
      </c>
      <c r="I4561" s="1">
        <f t="shared" ca="1" si="429"/>
        <v>0</v>
      </c>
      <c r="J4561" s="1">
        <f t="shared" ca="1" si="430"/>
        <v>1</v>
      </c>
      <c r="K4561" s="2">
        <f t="shared" ca="1" si="431"/>
        <v>1.6492508861772004E-2</v>
      </c>
    </row>
    <row r="4562" spans="2:11" x14ac:dyDescent="0.25">
      <c r="B4562" s="2">
        <f t="shared" ca="1" si="426"/>
        <v>-0.48091573842876612</v>
      </c>
      <c r="C4562" s="2">
        <f t="shared" ca="1" si="427"/>
        <v>0.10854293185061847</v>
      </c>
      <c r="D4562" s="1">
        <f ca="1">IF(RAND()&gt;0.99,$F$3,0)</f>
        <v>0</v>
      </c>
      <c r="E4562" s="2">
        <f t="shared" ca="1" si="428"/>
        <v>-0.85328854500691376</v>
      </c>
      <c r="F4562" s="1">
        <f ca="1">IF(E4562&gt;=$C$3,1,-1)</f>
        <v>-1</v>
      </c>
      <c r="G4562" s="2">
        <f ca="1">G4561+I4561*B4561*$C$4</f>
        <v>1.9911866124648887</v>
      </c>
      <c r="H4562" s="1">
        <f ca="1">IF(B4562*G4562&gt;=$C$3,1,-1)</f>
        <v>-1</v>
      </c>
      <c r="I4562" s="1">
        <f t="shared" ca="1" si="429"/>
        <v>0</v>
      </c>
      <c r="J4562" s="1">
        <f t="shared" ca="1" si="430"/>
        <v>0</v>
      </c>
      <c r="K4562" s="2">
        <f t="shared" ca="1" si="431"/>
        <v>0</v>
      </c>
    </row>
    <row r="4563" spans="2:11" x14ac:dyDescent="0.25">
      <c r="B4563" s="2">
        <f t="shared" ca="1" si="426"/>
        <v>-0.2094524984164913</v>
      </c>
      <c r="C4563" s="2">
        <f t="shared" ca="1" si="427"/>
        <v>0.44470626383245737</v>
      </c>
      <c r="D4563" s="1">
        <f ca="1">IF(RAND()&gt;0.99,$F$3,0)</f>
        <v>0</v>
      </c>
      <c r="E4563" s="2">
        <f t="shared" ca="1" si="428"/>
        <v>2.580126699947477E-2</v>
      </c>
      <c r="F4563" s="1">
        <f ca="1">IF(E4563&gt;=$C$3,1,-1)</f>
        <v>-1</v>
      </c>
      <c r="G4563" s="2">
        <f ca="1">G4562+I4562*B4562*$C$4</f>
        <v>1.9911866124648887</v>
      </c>
      <c r="H4563" s="1">
        <f ca="1">IF(B4563*G4563&gt;=$C$3,1,-1)</f>
        <v>-1</v>
      </c>
      <c r="I4563" s="1">
        <f t="shared" ca="1" si="429"/>
        <v>0</v>
      </c>
      <c r="J4563" s="1">
        <f t="shared" ca="1" si="430"/>
        <v>0</v>
      </c>
      <c r="K4563" s="2">
        <f t="shared" ca="1" si="431"/>
        <v>0</v>
      </c>
    </row>
    <row r="4564" spans="2:11" x14ac:dyDescent="0.25">
      <c r="B4564" s="2">
        <f t="shared" ca="1" si="426"/>
        <v>0.186840240426242</v>
      </c>
      <c r="C4564" s="2">
        <f t="shared" ca="1" si="427"/>
        <v>-0.12393705467167837</v>
      </c>
      <c r="D4564" s="1">
        <f ca="1">IF(RAND()&gt;0.99,$F$3,0)</f>
        <v>0</v>
      </c>
      <c r="E4564" s="2">
        <f t="shared" ca="1" si="428"/>
        <v>0.24974342618080564</v>
      </c>
      <c r="F4564" s="1">
        <f ca="1">IF(E4564&gt;=$C$3,1,-1)</f>
        <v>-1</v>
      </c>
      <c r="G4564" s="2">
        <f ca="1">G4563+I4563*B4563*$C$4</f>
        <v>1.9911866124648887</v>
      </c>
      <c r="H4564" s="1">
        <f ca="1">IF(B4564*G4564&gt;=$C$3,1,-1)</f>
        <v>-1</v>
      </c>
      <c r="I4564" s="1">
        <f t="shared" ca="1" si="429"/>
        <v>0</v>
      </c>
      <c r="J4564" s="1">
        <f t="shared" ca="1" si="430"/>
        <v>0</v>
      </c>
      <c r="K4564" s="2">
        <f t="shared" ca="1" si="431"/>
        <v>0</v>
      </c>
    </row>
    <row r="4565" spans="2:11" x14ac:dyDescent="0.25">
      <c r="B4565" s="2">
        <f t="shared" ca="1" si="426"/>
        <v>-0.13116774095697664</v>
      </c>
      <c r="C4565" s="2">
        <f t="shared" ca="1" si="427"/>
        <v>-0.3854540798000291</v>
      </c>
      <c r="D4565" s="1">
        <f ca="1">IF(RAND()&gt;0.99,$F$3,0)</f>
        <v>0</v>
      </c>
      <c r="E4565" s="2">
        <f t="shared" ca="1" si="428"/>
        <v>-0.64778956171398239</v>
      </c>
      <c r="F4565" s="1">
        <f ca="1">IF(E4565&gt;=$C$3,1,-1)</f>
        <v>-1</v>
      </c>
      <c r="G4565" s="2">
        <f ca="1">G4564+I4564*B4564*$C$4</f>
        <v>1.9911866124648887</v>
      </c>
      <c r="H4565" s="1">
        <f ca="1">IF(B4565*G4565&gt;=$C$3,1,-1)</f>
        <v>-1</v>
      </c>
      <c r="I4565" s="1">
        <f t="shared" ca="1" si="429"/>
        <v>0</v>
      </c>
      <c r="J4565" s="1">
        <f t="shared" ca="1" si="430"/>
        <v>0</v>
      </c>
      <c r="K4565" s="2">
        <f t="shared" ca="1" si="431"/>
        <v>0</v>
      </c>
    </row>
    <row r="4566" spans="2:11" x14ac:dyDescent="0.25">
      <c r="B4566" s="2">
        <f t="shared" ca="1" si="426"/>
        <v>-0.90428291946406114</v>
      </c>
      <c r="C4566" s="2">
        <f t="shared" ca="1" si="427"/>
        <v>-0.32609892976925681</v>
      </c>
      <c r="D4566" s="1">
        <f ca="1">IF(RAND()&gt;0.99,$F$3,0)</f>
        <v>0</v>
      </c>
      <c r="E4566" s="2">
        <f t="shared" ca="1" si="428"/>
        <v>-2.134664768697379</v>
      </c>
      <c r="F4566" s="1">
        <f ca="1">IF(E4566&gt;=$C$3,1,-1)</f>
        <v>-1</v>
      </c>
      <c r="G4566" s="2">
        <f ca="1">G4565+I4565*B4565*$C$4</f>
        <v>1.9911866124648887</v>
      </c>
      <c r="H4566" s="1">
        <f ca="1">IF(B4566*G4566&gt;=$C$3,1,-1)</f>
        <v>-1</v>
      </c>
      <c r="I4566" s="1">
        <f t="shared" ca="1" si="429"/>
        <v>0</v>
      </c>
      <c r="J4566" s="1">
        <f t="shared" ca="1" si="430"/>
        <v>0</v>
      </c>
      <c r="K4566" s="2">
        <f t="shared" ca="1" si="431"/>
        <v>0</v>
      </c>
    </row>
    <row r="4567" spans="2:11" x14ac:dyDescent="0.25">
      <c r="B4567" s="2">
        <f t="shared" ca="1" si="426"/>
        <v>0.80842491614246614</v>
      </c>
      <c r="C4567" s="2">
        <f t="shared" ca="1" si="427"/>
        <v>-0.11130411440241839</v>
      </c>
      <c r="D4567" s="1">
        <f ca="1">IF(RAND()&gt;0.99,$F$3,0)</f>
        <v>0</v>
      </c>
      <c r="E4567" s="2">
        <f t="shared" ca="1" si="428"/>
        <v>1.505545717882514</v>
      </c>
      <c r="F4567" s="1">
        <f ca="1">IF(E4567&gt;=$C$3,1,-1)</f>
        <v>-1</v>
      </c>
      <c r="G4567" s="2">
        <f ca="1">G4566+I4566*B4566*$C$4</f>
        <v>1.9911866124648887</v>
      </c>
      <c r="H4567" s="1">
        <f ca="1">IF(B4567*G4567&gt;=$C$3,1,-1)</f>
        <v>-1</v>
      </c>
      <c r="I4567" s="1">
        <f t="shared" ca="1" si="429"/>
        <v>0</v>
      </c>
      <c r="J4567" s="1">
        <f t="shared" ca="1" si="430"/>
        <v>0</v>
      </c>
      <c r="K4567" s="2">
        <f t="shared" ca="1" si="431"/>
        <v>0</v>
      </c>
    </row>
    <row r="4568" spans="2:11" x14ac:dyDescent="0.25">
      <c r="B4568" s="2">
        <f t="shared" ca="1" si="426"/>
        <v>-0.61564673007505777</v>
      </c>
      <c r="C4568" s="2">
        <f t="shared" ca="1" si="427"/>
        <v>0.36247215994143922</v>
      </c>
      <c r="D4568" s="1">
        <f ca="1">IF(RAND()&gt;0.99,$F$3,0)</f>
        <v>0</v>
      </c>
      <c r="E4568" s="2">
        <f t="shared" ca="1" si="428"/>
        <v>-0.86882130020867632</v>
      </c>
      <c r="F4568" s="1">
        <f ca="1">IF(E4568&gt;=$C$3,1,-1)</f>
        <v>-1</v>
      </c>
      <c r="G4568" s="2">
        <f ca="1">G4567+I4567*B4567*$C$4</f>
        <v>1.9911866124648887</v>
      </c>
      <c r="H4568" s="1">
        <f ca="1">IF(B4568*G4568&gt;=$C$3,1,-1)</f>
        <v>-1</v>
      </c>
      <c r="I4568" s="1">
        <f t="shared" ca="1" si="429"/>
        <v>0</v>
      </c>
      <c r="J4568" s="1">
        <f t="shared" ca="1" si="430"/>
        <v>0</v>
      </c>
      <c r="K4568" s="2">
        <f t="shared" ca="1" si="431"/>
        <v>0</v>
      </c>
    </row>
    <row r="4569" spans="2:11" x14ac:dyDescent="0.25">
      <c r="B4569" s="2">
        <f t="shared" ca="1" si="426"/>
        <v>0.58334009418374244</v>
      </c>
      <c r="C4569" s="2">
        <f t="shared" ca="1" si="427"/>
        <v>9.5425242107189945E-3</v>
      </c>
      <c r="D4569" s="1">
        <f ca="1">IF(RAND()&gt;0.99,$F$3,0)</f>
        <v>0</v>
      </c>
      <c r="E4569" s="2">
        <f t="shared" ca="1" si="428"/>
        <v>1.1762227125782039</v>
      </c>
      <c r="F4569" s="1">
        <f ca="1">IF(E4569&gt;=$C$3,1,-1)</f>
        <v>-1</v>
      </c>
      <c r="G4569" s="2">
        <f ca="1">G4568+I4568*B4568*$C$4</f>
        <v>1.9911866124648887</v>
      </c>
      <c r="H4569" s="1">
        <f ca="1">IF(B4569*G4569&gt;=$C$3,1,-1)</f>
        <v>-1</v>
      </c>
      <c r="I4569" s="1">
        <f t="shared" ca="1" si="429"/>
        <v>0</v>
      </c>
      <c r="J4569" s="1">
        <f t="shared" ca="1" si="430"/>
        <v>0</v>
      </c>
      <c r="K4569" s="2">
        <f t="shared" ca="1" si="431"/>
        <v>0</v>
      </c>
    </row>
    <row r="4570" spans="2:11" x14ac:dyDescent="0.25">
      <c r="B4570" s="2">
        <f t="shared" ca="1" si="426"/>
        <v>0.90634606380270599</v>
      </c>
      <c r="C4570" s="2">
        <f t="shared" ca="1" si="427"/>
        <v>-0.34930454763446206</v>
      </c>
      <c r="D4570" s="1">
        <f ca="1">IF(RAND()&gt;0.99,$F$3,0)</f>
        <v>0</v>
      </c>
      <c r="E4570" s="2">
        <f t="shared" ca="1" si="428"/>
        <v>1.4633875799709499</v>
      </c>
      <c r="F4570" s="1">
        <f ca="1">IF(E4570&gt;=$C$3,1,-1)</f>
        <v>-1</v>
      </c>
      <c r="G4570" s="2">
        <f ca="1">G4569+I4569*B4569*$C$4</f>
        <v>1.9911866124648887</v>
      </c>
      <c r="H4570" s="1">
        <f ca="1">IF(B4570*G4570&gt;=$C$3,1,-1)</f>
        <v>-1</v>
      </c>
      <c r="I4570" s="1">
        <f t="shared" ca="1" si="429"/>
        <v>0</v>
      </c>
      <c r="J4570" s="1">
        <f t="shared" ca="1" si="430"/>
        <v>0</v>
      </c>
      <c r="K4570" s="2">
        <f t="shared" ca="1" si="431"/>
        <v>0</v>
      </c>
    </row>
    <row r="4571" spans="2:11" x14ac:dyDescent="0.25">
      <c r="B4571" s="2">
        <f t="shared" ca="1" si="426"/>
        <v>-0.88783087632656044</v>
      </c>
      <c r="C4571" s="2">
        <f t="shared" ca="1" si="427"/>
        <v>2.6039297297047903E-2</v>
      </c>
      <c r="D4571" s="1">
        <f ca="1">IF(RAND()&gt;0.99,$F$3,0)</f>
        <v>0</v>
      </c>
      <c r="E4571" s="2">
        <f t="shared" ca="1" si="428"/>
        <v>-1.7496224553560729</v>
      </c>
      <c r="F4571" s="1">
        <f ca="1">IF(E4571&gt;=$C$3,1,-1)</f>
        <v>-1</v>
      </c>
      <c r="G4571" s="2">
        <f ca="1">G4570+I4570*B4570*$C$4</f>
        <v>1.9911866124648887</v>
      </c>
      <c r="H4571" s="1">
        <f ca="1">IF(B4571*G4571&gt;=$C$3,1,-1)</f>
        <v>-1</v>
      </c>
      <c r="I4571" s="1">
        <f t="shared" ca="1" si="429"/>
        <v>0</v>
      </c>
      <c r="J4571" s="1">
        <f t="shared" ca="1" si="430"/>
        <v>0</v>
      </c>
      <c r="K4571" s="2">
        <f t="shared" ca="1" si="431"/>
        <v>0</v>
      </c>
    </row>
    <row r="4572" spans="2:11" x14ac:dyDescent="0.25">
      <c r="B4572" s="2">
        <f t="shared" ca="1" si="426"/>
        <v>0.5546453982107209</v>
      </c>
      <c r="C4572" s="2">
        <f t="shared" ca="1" si="427"/>
        <v>-0.11517534856678502</v>
      </c>
      <c r="D4572" s="1">
        <f ca="1">IF(RAND()&gt;0.99,$F$3,0)</f>
        <v>0</v>
      </c>
      <c r="E4572" s="2">
        <f t="shared" ca="1" si="428"/>
        <v>0.99411544785465678</v>
      </c>
      <c r="F4572" s="1">
        <f ca="1">IF(E4572&gt;=$C$3,1,-1)</f>
        <v>-1</v>
      </c>
      <c r="G4572" s="2">
        <f ca="1">G4571+I4571*B4571*$C$4</f>
        <v>1.9911866124648887</v>
      </c>
      <c r="H4572" s="1">
        <f ca="1">IF(B4572*G4572&gt;=$C$3,1,-1)</f>
        <v>-1</v>
      </c>
      <c r="I4572" s="1">
        <f t="shared" ca="1" si="429"/>
        <v>0</v>
      </c>
      <c r="J4572" s="1">
        <f t="shared" ca="1" si="430"/>
        <v>0</v>
      </c>
      <c r="K4572" s="2">
        <f t="shared" ca="1" si="431"/>
        <v>0</v>
      </c>
    </row>
    <row r="4573" spans="2:11" x14ac:dyDescent="0.25">
      <c r="B4573" s="2">
        <f t="shared" ca="1" si="426"/>
        <v>0.18744187225121148</v>
      </c>
      <c r="C4573" s="2">
        <f t="shared" ca="1" si="427"/>
        <v>-0.17671097241730671</v>
      </c>
      <c r="D4573" s="1">
        <f ca="1">IF(RAND()&gt;0.99,$F$3,0)</f>
        <v>0</v>
      </c>
      <c r="E4573" s="2">
        <f t="shared" ca="1" si="428"/>
        <v>0.19817277208511624</v>
      </c>
      <c r="F4573" s="1">
        <f ca="1">IF(E4573&gt;=$C$3,1,-1)</f>
        <v>-1</v>
      </c>
      <c r="G4573" s="2">
        <f ca="1">G4572+I4572*B4572*$C$4</f>
        <v>1.9911866124648887</v>
      </c>
      <c r="H4573" s="1">
        <f ca="1">IF(B4573*G4573&gt;=$C$3,1,-1)</f>
        <v>-1</v>
      </c>
      <c r="I4573" s="1">
        <f t="shared" ca="1" si="429"/>
        <v>0</v>
      </c>
      <c r="J4573" s="1">
        <f t="shared" ca="1" si="430"/>
        <v>0</v>
      </c>
      <c r="K4573" s="2">
        <f t="shared" ca="1" si="431"/>
        <v>0</v>
      </c>
    </row>
    <row r="4574" spans="2:11" x14ac:dyDescent="0.25">
      <c r="B4574" s="2">
        <f t="shared" ca="1" si="426"/>
        <v>0.83446552522564621</v>
      </c>
      <c r="C4574" s="2">
        <f t="shared" ca="1" si="427"/>
        <v>5.4829282257559342E-2</v>
      </c>
      <c r="D4574" s="1">
        <f ca="1">IF(RAND()&gt;0.99,$F$3,0)</f>
        <v>0</v>
      </c>
      <c r="E4574" s="2">
        <f t="shared" ca="1" si="428"/>
        <v>1.7237603327088518</v>
      </c>
      <c r="F4574" s="1">
        <f ca="1">IF(E4574&gt;=$C$3,1,-1)</f>
        <v>-1</v>
      </c>
      <c r="G4574" s="2">
        <f ca="1">G4573+I4573*B4573*$C$4</f>
        <v>1.9911866124648887</v>
      </c>
      <c r="H4574" s="1">
        <f ca="1">IF(B4574*G4574&gt;=$C$3,1,-1)</f>
        <v>-1</v>
      </c>
      <c r="I4574" s="1">
        <f t="shared" ca="1" si="429"/>
        <v>0</v>
      </c>
      <c r="J4574" s="1">
        <f t="shared" ca="1" si="430"/>
        <v>0</v>
      </c>
      <c r="K4574" s="2">
        <f t="shared" ca="1" si="431"/>
        <v>0</v>
      </c>
    </row>
    <row r="4575" spans="2:11" x14ac:dyDescent="0.25">
      <c r="B4575" s="2">
        <f t="shared" ca="1" si="426"/>
        <v>1.3997911240732528</v>
      </c>
      <c r="C4575" s="2">
        <f t="shared" ca="1" si="427"/>
        <v>0.16122171240688354</v>
      </c>
      <c r="D4575" s="1">
        <f ca="1">IF(RAND()&gt;0.99,$F$3,0)</f>
        <v>0</v>
      </c>
      <c r="E4575" s="2">
        <f t="shared" ca="1" si="428"/>
        <v>2.9608039605533891</v>
      </c>
      <c r="F4575" s="1">
        <f ca="1">IF(E4575&gt;=$C$3,1,-1)</f>
        <v>1</v>
      </c>
      <c r="G4575" s="2">
        <f ca="1">G4574+I4574*B4574*$C$4</f>
        <v>1.9911866124648887</v>
      </c>
      <c r="H4575" s="1">
        <f ca="1">IF(B4575*G4575&gt;=$C$3,1,-1)</f>
        <v>1</v>
      </c>
      <c r="I4575" s="1">
        <f t="shared" ca="1" si="429"/>
        <v>0</v>
      </c>
      <c r="J4575" s="1">
        <f t="shared" ca="1" si="430"/>
        <v>0</v>
      </c>
      <c r="K4575" s="2">
        <f t="shared" ca="1" si="431"/>
        <v>0</v>
      </c>
    </row>
    <row r="4576" spans="2:11" x14ac:dyDescent="0.25">
      <c r="B4576" s="2">
        <f t="shared" ca="1" si="426"/>
        <v>-1.9443112785457059E-2</v>
      </c>
      <c r="C4576" s="2">
        <f t="shared" ca="1" si="427"/>
        <v>-0.13639151952585649</v>
      </c>
      <c r="D4576" s="1">
        <f ca="1">IF(RAND()&gt;0.99,$F$3,0)</f>
        <v>0</v>
      </c>
      <c r="E4576" s="2">
        <f t="shared" ca="1" si="428"/>
        <v>-0.1752777450967706</v>
      </c>
      <c r="F4576" s="1">
        <f ca="1">IF(E4576&gt;=$C$3,1,-1)</f>
        <v>-1</v>
      </c>
      <c r="G4576" s="2">
        <f ca="1">G4575+I4575*B4575*$C$4</f>
        <v>1.9911866124648887</v>
      </c>
      <c r="H4576" s="1">
        <f ca="1">IF(B4576*G4576&gt;=$C$3,1,-1)</f>
        <v>-1</v>
      </c>
      <c r="I4576" s="1">
        <f t="shared" ca="1" si="429"/>
        <v>0</v>
      </c>
      <c r="J4576" s="1">
        <f t="shared" ca="1" si="430"/>
        <v>0</v>
      </c>
      <c r="K4576" s="2">
        <f t="shared" ca="1" si="431"/>
        <v>0</v>
      </c>
    </row>
    <row r="4577" spans="2:11" x14ac:dyDescent="0.25">
      <c r="B4577" s="2">
        <f t="shared" ca="1" si="426"/>
        <v>0.15454647679653463</v>
      </c>
      <c r="C4577" s="2">
        <f t="shared" ca="1" si="427"/>
        <v>-0.44245899915858766</v>
      </c>
      <c r="D4577" s="1">
        <f ca="1">IF(RAND()&gt;0.99,$F$3,0)</f>
        <v>0</v>
      </c>
      <c r="E4577" s="2">
        <f t="shared" ca="1" si="428"/>
        <v>-0.1333660455655184</v>
      </c>
      <c r="F4577" s="1">
        <f ca="1">IF(E4577&gt;=$C$3,1,-1)</f>
        <v>-1</v>
      </c>
      <c r="G4577" s="2">
        <f ca="1">G4576+I4576*B4576*$C$4</f>
        <v>1.9911866124648887</v>
      </c>
      <c r="H4577" s="1">
        <f ca="1">IF(B4577*G4577&gt;=$C$3,1,-1)</f>
        <v>-1</v>
      </c>
      <c r="I4577" s="1">
        <f t="shared" ca="1" si="429"/>
        <v>0</v>
      </c>
      <c r="J4577" s="1">
        <f t="shared" ca="1" si="430"/>
        <v>0</v>
      </c>
      <c r="K4577" s="2">
        <f t="shared" ca="1" si="431"/>
        <v>0</v>
      </c>
    </row>
    <row r="4578" spans="2:11" x14ac:dyDescent="0.25">
      <c r="B4578" s="2">
        <f t="shared" ca="1" si="426"/>
        <v>-1.7040470067830036</v>
      </c>
      <c r="C4578" s="2">
        <f t="shared" ca="1" si="427"/>
        <v>-0.25364126598907877</v>
      </c>
      <c r="D4578" s="1">
        <f ca="1">IF(RAND()&gt;0.99,$F$3,0)</f>
        <v>0</v>
      </c>
      <c r="E4578" s="2">
        <f t="shared" ca="1" si="428"/>
        <v>-3.6617352795550859</v>
      </c>
      <c r="F4578" s="1">
        <f ca="1">IF(E4578&gt;=$C$3,1,-1)</f>
        <v>-1</v>
      </c>
      <c r="G4578" s="2">
        <f ca="1">G4577+I4577*B4577*$C$4</f>
        <v>1.9911866124648887</v>
      </c>
      <c r="H4578" s="1">
        <f ca="1">IF(B4578*G4578&gt;=$C$3,1,-1)</f>
        <v>-1</v>
      </c>
      <c r="I4578" s="1">
        <f t="shared" ca="1" si="429"/>
        <v>0</v>
      </c>
      <c r="J4578" s="1">
        <f t="shared" ca="1" si="430"/>
        <v>0</v>
      </c>
      <c r="K4578" s="2">
        <f t="shared" ca="1" si="431"/>
        <v>0</v>
      </c>
    </row>
    <row r="4579" spans="2:11" x14ac:dyDescent="0.25">
      <c r="B4579" s="2">
        <f t="shared" ca="1" si="426"/>
        <v>-1.2251677343987659</v>
      </c>
      <c r="C4579" s="2">
        <f t="shared" ca="1" si="427"/>
        <v>-0.3126212587595053</v>
      </c>
      <c r="D4579" s="1">
        <f ca="1">IF(RAND()&gt;0.99,$F$3,0)</f>
        <v>0</v>
      </c>
      <c r="E4579" s="2">
        <f t="shared" ca="1" si="428"/>
        <v>-2.7629567275570373</v>
      </c>
      <c r="F4579" s="1">
        <f ca="1">IF(E4579&gt;=$C$3,1,-1)</f>
        <v>-1</v>
      </c>
      <c r="G4579" s="2">
        <f ca="1">G4578+I4578*B4578*$C$4</f>
        <v>1.9911866124648887</v>
      </c>
      <c r="H4579" s="1">
        <f ca="1">IF(B4579*G4579&gt;=$C$3,1,-1)</f>
        <v>-1</v>
      </c>
      <c r="I4579" s="1">
        <f t="shared" ca="1" si="429"/>
        <v>0</v>
      </c>
      <c r="J4579" s="1">
        <f t="shared" ca="1" si="430"/>
        <v>0</v>
      </c>
      <c r="K4579" s="2">
        <f t="shared" ca="1" si="431"/>
        <v>0</v>
      </c>
    </row>
    <row r="4580" spans="2:11" x14ac:dyDescent="0.25">
      <c r="B4580" s="2">
        <f t="shared" ca="1" si="426"/>
        <v>1.037501982229688</v>
      </c>
      <c r="C4580" s="2">
        <f t="shared" ca="1" si="427"/>
        <v>-0.17053273765711041</v>
      </c>
      <c r="D4580" s="1">
        <f ca="1">IF(RAND()&gt;0.99,$F$3,0)</f>
        <v>0</v>
      </c>
      <c r="E4580" s="2">
        <f t="shared" ca="1" si="428"/>
        <v>1.9044712268022657</v>
      </c>
      <c r="F4580" s="1">
        <f ca="1">IF(E4580&gt;=$C$3,1,-1)</f>
        <v>-1</v>
      </c>
      <c r="G4580" s="2">
        <f ca="1">G4579+I4579*B4579*$C$4</f>
        <v>1.9911866124648887</v>
      </c>
      <c r="H4580" s="1">
        <f ca="1">IF(B4580*G4580&gt;=$C$3,1,-1)</f>
        <v>1</v>
      </c>
      <c r="I4580" s="1">
        <f t="shared" ca="1" si="429"/>
        <v>-2</v>
      </c>
      <c r="J4580" s="1">
        <f t="shared" ca="1" si="430"/>
        <v>0</v>
      </c>
      <c r="K4580" s="2">
        <f t="shared" ca="1" si="431"/>
        <v>0</v>
      </c>
    </row>
    <row r="4581" spans="2:11" x14ac:dyDescent="0.25">
      <c r="B4581" s="2">
        <f t="shared" ca="1" si="426"/>
        <v>0.35077957519377961</v>
      </c>
      <c r="C4581" s="2">
        <f t="shared" ca="1" si="427"/>
        <v>0.35285049447896921</v>
      </c>
      <c r="D4581" s="1">
        <f ca="1">IF(RAND()&gt;0.99,$F$3,0)</f>
        <v>0</v>
      </c>
      <c r="E4581" s="2">
        <f t="shared" ca="1" si="428"/>
        <v>1.0544096448665283</v>
      </c>
      <c r="F4581" s="1">
        <f ca="1">IF(E4581&gt;=$C$3,1,-1)</f>
        <v>-1</v>
      </c>
      <c r="G4581" s="2">
        <f ca="1">G4580+I4580*B4580*$C$4</f>
        <v>1.9704365728202951</v>
      </c>
      <c r="H4581" s="1">
        <f ca="1">IF(B4581*G4581&gt;=$C$3,1,-1)</f>
        <v>-1</v>
      </c>
      <c r="I4581" s="1">
        <f t="shared" ca="1" si="429"/>
        <v>0</v>
      </c>
      <c r="J4581" s="1">
        <f t="shared" ca="1" si="430"/>
        <v>1</v>
      </c>
      <c r="K4581" s="2">
        <f t="shared" ca="1" si="431"/>
        <v>-2.0750039644593654E-2</v>
      </c>
    </row>
    <row r="4582" spans="2:11" x14ac:dyDescent="0.25">
      <c r="B4582" s="2">
        <f t="shared" ca="1" si="426"/>
        <v>-1.5075258811513605</v>
      </c>
      <c r="C4582" s="2">
        <f t="shared" ca="1" si="427"/>
        <v>0.25040180188828309</v>
      </c>
      <c r="D4582" s="1">
        <f ca="1">IF(RAND()&gt;0.99,$F$3,0)</f>
        <v>0</v>
      </c>
      <c r="E4582" s="2">
        <f t="shared" ca="1" si="428"/>
        <v>-2.7646499604144381</v>
      </c>
      <c r="F4582" s="1">
        <f ca="1">IF(E4582&gt;=$C$3,1,-1)</f>
        <v>-1</v>
      </c>
      <c r="G4582" s="2">
        <f ca="1">G4581+I4581*B4581*$C$4</f>
        <v>1.9704365728202951</v>
      </c>
      <c r="H4582" s="1">
        <f ca="1">IF(B4582*G4582&gt;=$C$3,1,-1)</f>
        <v>-1</v>
      </c>
      <c r="I4582" s="1">
        <f t="shared" ca="1" si="429"/>
        <v>0</v>
      </c>
      <c r="J4582" s="1">
        <f t="shared" ca="1" si="430"/>
        <v>0</v>
      </c>
      <c r="K4582" s="2">
        <f t="shared" ca="1" si="431"/>
        <v>0</v>
      </c>
    </row>
    <row r="4583" spans="2:11" x14ac:dyDescent="0.25">
      <c r="B4583" s="2">
        <f t="shared" ca="1" si="426"/>
        <v>-0.18537735728912977</v>
      </c>
      <c r="C4583" s="2">
        <f t="shared" ca="1" si="427"/>
        <v>-0.27010950477641493</v>
      </c>
      <c r="D4583" s="1">
        <f ca="1">IF(RAND()&gt;0.99,$F$3,0)</f>
        <v>0</v>
      </c>
      <c r="E4583" s="2">
        <f t="shared" ca="1" si="428"/>
        <v>-0.64086421935467452</v>
      </c>
      <c r="F4583" s="1">
        <f ca="1">IF(E4583&gt;=$C$3,1,-1)</f>
        <v>-1</v>
      </c>
      <c r="G4583" s="2">
        <f ca="1">G4582+I4582*B4582*$C$4</f>
        <v>1.9704365728202951</v>
      </c>
      <c r="H4583" s="1">
        <f ca="1">IF(B4583*G4583&gt;=$C$3,1,-1)</f>
        <v>-1</v>
      </c>
      <c r="I4583" s="1">
        <f t="shared" ca="1" si="429"/>
        <v>0</v>
      </c>
      <c r="J4583" s="1">
        <f t="shared" ca="1" si="430"/>
        <v>0</v>
      </c>
      <c r="K4583" s="2">
        <f t="shared" ca="1" si="431"/>
        <v>0</v>
      </c>
    </row>
    <row r="4584" spans="2:11" x14ac:dyDescent="0.25">
      <c r="B4584" s="2">
        <f t="shared" ca="1" si="426"/>
        <v>-7.0219288948942657E-3</v>
      </c>
      <c r="C4584" s="2">
        <f t="shared" ca="1" si="427"/>
        <v>-0.20499623025548075</v>
      </c>
      <c r="D4584" s="1">
        <f ca="1">IF(RAND()&gt;0.99,$F$3,0)</f>
        <v>0</v>
      </c>
      <c r="E4584" s="2">
        <f t="shared" ca="1" si="428"/>
        <v>-0.21904008804526928</v>
      </c>
      <c r="F4584" s="1">
        <f ca="1">IF(E4584&gt;=$C$3,1,-1)</f>
        <v>-1</v>
      </c>
      <c r="G4584" s="2">
        <f ca="1">G4583+I4583*B4583*$C$4</f>
        <v>1.9704365728202951</v>
      </c>
      <c r="H4584" s="1">
        <f ca="1">IF(B4584*G4584&gt;=$C$3,1,-1)</f>
        <v>-1</v>
      </c>
      <c r="I4584" s="1">
        <f t="shared" ca="1" si="429"/>
        <v>0</v>
      </c>
      <c r="J4584" s="1">
        <f t="shared" ca="1" si="430"/>
        <v>0</v>
      </c>
      <c r="K4584" s="2">
        <f t="shared" ca="1" si="431"/>
        <v>0</v>
      </c>
    </row>
    <row r="4585" spans="2:11" x14ac:dyDescent="0.25">
      <c r="B4585" s="2">
        <f t="shared" ca="1" si="426"/>
        <v>-1.7369492408125076</v>
      </c>
      <c r="C4585" s="2">
        <f t="shared" ca="1" si="427"/>
        <v>-0.34625366253014345</v>
      </c>
      <c r="D4585" s="1">
        <f ca="1">IF(RAND()&gt;0.99,$F$3,0)</f>
        <v>0</v>
      </c>
      <c r="E4585" s="2">
        <f t="shared" ca="1" si="428"/>
        <v>-3.8201521441551587</v>
      </c>
      <c r="F4585" s="1">
        <f ca="1">IF(E4585&gt;=$C$3,1,-1)</f>
        <v>-1</v>
      </c>
      <c r="G4585" s="2">
        <f ca="1">G4584+I4584*B4584*$C$4</f>
        <v>1.9704365728202951</v>
      </c>
      <c r="H4585" s="1">
        <f ca="1">IF(B4585*G4585&gt;=$C$3,1,-1)</f>
        <v>-1</v>
      </c>
      <c r="I4585" s="1">
        <f t="shared" ca="1" si="429"/>
        <v>0</v>
      </c>
      <c r="J4585" s="1">
        <f t="shared" ca="1" si="430"/>
        <v>0</v>
      </c>
      <c r="K4585" s="2">
        <f t="shared" ca="1" si="431"/>
        <v>0</v>
      </c>
    </row>
    <row r="4586" spans="2:11" x14ac:dyDescent="0.25">
      <c r="B4586" s="2">
        <f t="shared" ca="1" si="426"/>
        <v>1.348057045306059</v>
      </c>
      <c r="C4586" s="2">
        <f t="shared" ca="1" si="427"/>
        <v>0.21000586722756476</v>
      </c>
      <c r="D4586" s="1">
        <f ca="1">IF(RAND()&gt;0.99,$F$3,0)</f>
        <v>0</v>
      </c>
      <c r="E4586" s="2">
        <f t="shared" ca="1" si="428"/>
        <v>2.9061199578396826</v>
      </c>
      <c r="F4586" s="1">
        <f ca="1">IF(E4586&gt;=$C$3,1,-1)</f>
        <v>1</v>
      </c>
      <c r="G4586" s="2">
        <f ca="1">G4585+I4585*B4585*$C$4</f>
        <v>1.9704365728202951</v>
      </c>
      <c r="H4586" s="1">
        <f ca="1">IF(B4586*G4586&gt;=$C$3,1,-1)</f>
        <v>1</v>
      </c>
      <c r="I4586" s="1">
        <f t="shared" ca="1" si="429"/>
        <v>0</v>
      </c>
      <c r="J4586" s="1">
        <f t="shared" ca="1" si="430"/>
        <v>0</v>
      </c>
      <c r="K4586" s="2">
        <f t="shared" ca="1" si="431"/>
        <v>0</v>
      </c>
    </row>
    <row r="4587" spans="2:11" x14ac:dyDescent="0.25">
      <c r="B4587" s="2">
        <f t="shared" ca="1" si="426"/>
        <v>0.6792067972598872</v>
      </c>
      <c r="C4587" s="2">
        <f t="shared" ca="1" si="427"/>
        <v>-0.39651868532936008</v>
      </c>
      <c r="D4587" s="1">
        <f ca="1">IF(RAND()&gt;0.99,$F$3,0)</f>
        <v>0</v>
      </c>
      <c r="E4587" s="2">
        <f t="shared" ca="1" si="428"/>
        <v>0.96189490919041432</v>
      </c>
      <c r="F4587" s="1">
        <f ca="1">IF(E4587&gt;=$C$3,1,-1)</f>
        <v>-1</v>
      </c>
      <c r="G4587" s="2">
        <f ca="1">G4586+I4586*B4586*$C$4</f>
        <v>1.9704365728202951</v>
      </c>
      <c r="H4587" s="1">
        <f ca="1">IF(B4587*G4587&gt;=$C$3,1,-1)</f>
        <v>-1</v>
      </c>
      <c r="I4587" s="1">
        <f t="shared" ca="1" si="429"/>
        <v>0</v>
      </c>
      <c r="J4587" s="1">
        <f t="shared" ca="1" si="430"/>
        <v>0</v>
      </c>
      <c r="K4587" s="2">
        <f t="shared" ca="1" si="431"/>
        <v>0</v>
      </c>
    </row>
    <row r="4588" spans="2:11" x14ac:dyDescent="0.25">
      <c r="B4588" s="2">
        <f t="shared" ca="1" si="426"/>
        <v>0.62300901223363059</v>
      </c>
      <c r="C4588" s="2">
        <f t="shared" ca="1" si="427"/>
        <v>0.40514443520057364</v>
      </c>
      <c r="D4588" s="1">
        <f ca="1">IF(RAND()&gt;0.99,$F$3,0)</f>
        <v>0</v>
      </c>
      <c r="E4588" s="2">
        <f t="shared" ca="1" si="428"/>
        <v>1.6511624596678347</v>
      </c>
      <c r="F4588" s="1">
        <f ca="1">IF(E4588&gt;=$C$3,1,-1)</f>
        <v>-1</v>
      </c>
      <c r="G4588" s="2">
        <f ca="1">G4587+I4587*B4587*$C$4</f>
        <v>1.9704365728202951</v>
      </c>
      <c r="H4588" s="1">
        <f ca="1">IF(B4588*G4588&gt;=$C$3,1,-1)</f>
        <v>-1</v>
      </c>
      <c r="I4588" s="1">
        <f t="shared" ca="1" si="429"/>
        <v>0</v>
      </c>
      <c r="J4588" s="1">
        <f t="shared" ca="1" si="430"/>
        <v>0</v>
      </c>
      <c r="K4588" s="2">
        <f t="shared" ca="1" si="431"/>
        <v>0</v>
      </c>
    </row>
    <row r="4589" spans="2:11" x14ac:dyDescent="0.25">
      <c r="B4589" s="2">
        <f t="shared" ca="1" si="426"/>
        <v>-1.2753955416237297</v>
      </c>
      <c r="C4589" s="2">
        <f t="shared" ca="1" si="427"/>
        <v>-0.44336305010344057</v>
      </c>
      <c r="D4589" s="1">
        <f ca="1">IF(RAND()&gt;0.99,$F$3,0)</f>
        <v>0</v>
      </c>
      <c r="E4589" s="2">
        <f t="shared" ca="1" si="428"/>
        <v>-2.9941541333509001</v>
      </c>
      <c r="F4589" s="1">
        <f ca="1">IF(E4589&gt;=$C$3,1,-1)</f>
        <v>-1</v>
      </c>
      <c r="G4589" s="2">
        <f ca="1">G4588+I4588*B4588*$C$4</f>
        <v>1.9704365728202951</v>
      </c>
      <c r="H4589" s="1">
        <f ca="1">IF(B4589*G4589&gt;=$C$3,1,-1)</f>
        <v>-1</v>
      </c>
      <c r="I4589" s="1">
        <f t="shared" ca="1" si="429"/>
        <v>0</v>
      </c>
      <c r="J4589" s="1">
        <f t="shared" ca="1" si="430"/>
        <v>0</v>
      </c>
      <c r="K4589" s="2">
        <f t="shared" ca="1" si="431"/>
        <v>0</v>
      </c>
    </row>
    <row r="4590" spans="2:11" x14ac:dyDescent="0.25">
      <c r="B4590" s="2">
        <f t="shared" ca="1" si="426"/>
        <v>0.47343842244520079</v>
      </c>
      <c r="C4590" s="2">
        <f t="shared" ca="1" si="427"/>
        <v>0.15879675492721779</v>
      </c>
      <c r="D4590" s="1">
        <f ca="1">IF(RAND()&gt;0.99,$F$3,0)</f>
        <v>0</v>
      </c>
      <c r="E4590" s="2">
        <f t="shared" ca="1" si="428"/>
        <v>1.1056735998176195</v>
      </c>
      <c r="F4590" s="1">
        <f ca="1">IF(E4590&gt;=$C$3,1,-1)</f>
        <v>-1</v>
      </c>
      <c r="G4590" s="2">
        <f ca="1">G4589+I4589*B4589*$C$4</f>
        <v>1.9704365728202951</v>
      </c>
      <c r="H4590" s="1">
        <f ca="1">IF(B4590*G4590&gt;=$C$3,1,-1)</f>
        <v>-1</v>
      </c>
      <c r="I4590" s="1">
        <f t="shared" ca="1" si="429"/>
        <v>0</v>
      </c>
      <c r="J4590" s="1">
        <f t="shared" ca="1" si="430"/>
        <v>0</v>
      </c>
      <c r="K4590" s="2">
        <f t="shared" ca="1" si="431"/>
        <v>0</v>
      </c>
    </row>
    <row r="4591" spans="2:11" x14ac:dyDescent="0.25">
      <c r="B4591" s="2">
        <f t="shared" ca="1" si="426"/>
        <v>0.71728900586290245</v>
      </c>
      <c r="C4591" s="2">
        <f t="shared" ca="1" si="427"/>
        <v>0.33774258580903072</v>
      </c>
      <c r="D4591" s="1">
        <f ca="1">IF(RAND()&gt;0.99,$F$3,0)</f>
        <v>0</v>
      </c>
      <c r="E4591" s="2">
        <f t="shared" ca="1" si="428"/>
        <v>1.7723205975348355</v>
      </c>
      <c r="F4591" s="1">
        <f ca="1">IF(E4591&gt;=$C$3,1,-1)</f>
        <v>-1</v>
      </c>
      <c r="G4591" s="2">
        <f ca="1">G4590+I4590*B4590*$C$4</f>
        <v>1.9704365728202951</v>
      </c>
      <c r="H4591" s="1">
        <f ca="1">IF(B4591*G4591&gt;=$C$3,1,-1)</f>
        <v>-1</v>
      </c>
      <c r="I4591" s="1">
        <f t="shared" ca="1" si="429"/>
        <v>0</v>
      </c>
      <c r="J4591" s="1">
        <f t="shared" ca="1" si="430"/>
        <v>0</v>
      </c>
      <c r="K4591" s="2">
        <f t="shared" ca="1" si="431"/>
        <v>0</v>
      </c>
    </row>
    <row r="4592" spans="2:11" x14ac:dyDescent="0.25">
      <c r="B4592" s="2">
        <f t="shared" ca="1" si="426"/>
        <v>-1.0402317572940174</v>
      </c>
      <c r="C4592" s="2">
        <f t="shared" ca="1" si="427"/>
        <v>-0.11599820493849688</v>
      </c>
      <c r="D4592" s="1">
        <f ca="1">IF(RAND()&gt;0.99,$F$3,0)</f>
        <v>0</v>
      </c>
      <c r="E4592" s="2">
        <f t="shared" ca="1" si="428"/>
        <v>-2.1964617195265319</v>
      </c>
      <c r="F4592" s="1">
        <f ca="1">IF(E4592&gt;=$C$3,1,-1)</f>
        <v>-1</v>
      </c>
      <c r="G4592" s="2">
        <f ca="1">G4591+I4591*B4591*$C$4</f>
        <v>1.9704365728202951</v>
      </c>
      <c r="H4592" s="1">
        <f ca="1">IF(B4592*G4592&gt;=$C$3,1,-1)</f>
        <v>-1</v>
      </c>
      <c r="I4592" s="1">
        <f t="shared" ca="1" si="429"/>
        <v>0</v>
      </c>
      <c r="J4592" s="1">
        <f t="shared" ca="1" si="430"/>
        <v>0</v>
      </c>
      <c r="K4592" s="2">
        <f t="shared" ca="1" si="431"/>
        <v>0</v>
      </c>
    </row>
    <row r="4593" spans="2:11" x14ac:dyDescent="0.25">
      <c r="B4593" s="2">
        <f t="shared" ca="1" si="426"/>
        <v>1.0684054558443192</v>
      </c>
      <c r="C4593" s="2">
        <f t="shared" ca="1" si="427"/>
        <v>-0.39575903039800675</v>
      </c>
      <c r="D4593" s="1">
        <f ca="1">IF(RAND()&gt;0.99,$F$3,0)</f>
        <v>0</v>
      </c>
      <c r="E4593" s="2">
        <f t="shared" ca="1" si="428"/>
        <v>1.7410518812906317</v>
      </c>
      <c r="F4593" s="1">
        <f ca="1">IF(E4593&gt;=$C$3,1,-1)</f>
        <v>-1</v>
      </c>
      <c r="G4593" s="2">
        <f ca="1">G4592+I4592*B4592*$C$4</f>
        <v>1.9704365728202951</v>
      </c>
      <c r="H4593" s="1">
        <f ca="1">IF(B4593*G4593&gt;=$C$3,1,-1)</f>
        <v>1</v>
      </c>
      <c r="I4593" s="1">
        <f t="shared" ca="1" si="429"/>
        <v>-2</v>
      </c>
      <c r="J4593" s="1">
        <f t="shared" ca="1" si="430"/>
        <v>0</v>
      </c>
      <c r="K4593" s="2">
        <f t="shared" ca="1" si="431"/>
        <v>0</v>
      </c>
    </row>
    <row r="4594" spans="2:11" x14ac:dyDescent="0.25">
      <c r="B4594" s="2">
        <f t="shared" ca="1" si="426"/>
        <v>-0.91765357415017712</v>
      </c>
      <c r="C4594" s="2">
        <f t="shared" ca="1" si="427"/>
        <v>0.36799263836287532</v>
      </c>
      <c r="D4594" s="1">
        <f ca="1">IF(RAND()&gt;0.99,$F$3,0)</f>
        <v>0</v>
      </c>
      <c r="E4594" s="2">
        <f t="shared" ca="1" si="428"/>
        <v>-1.4673145099374789</v>
      </c>
      <c r="F4594" s="1">
        <f ca="1">IF(E4594&gt;=$C$3,1,-1)</f>
        <v>-1</v>
      </c>
      <c r="G4594" s="2">
        <f ca="1">G4593+I4593*B4593*$C$4</f>
        <v>1.9490684637034086</v>
      </c>
      <c r="H4594" s="1">
        <f ca="1">IF(B4594*G4594&gt;=$C$3,1,-1)</f>
        <v>-1</v>
      </c>
      <c r="I4594" s="1">
        <f t="shared" ca="1" si="429"/>
        <v>0</v>
      </c>
      <c r="J4594" s="1">
        <f t="shared" ca="1" si="430"/>
        <v>1</v>
      </c>
      <c r="K4594" s="2">
        <f t="shared" ca="1" si="431"/>
        <v>-2.1368109116886469E-2</v>
      </c>
    </row>
    <row r="4595" spans="2:11" x14ac:dyDescent="0.25">
      <c r="B4595" s="2">
        <f t="shared" ca="1" si="426"/>
        <v>-0.716169392710994</v>
      </c>
      <c r="C4595" s="2">
        <f t="shared" ca="1" si="427"/>
        <v>-2.4761584759229183E-2</v>
      </c>
      <c r="D4595" s="1">
        <f ca="1">IF(RAND()&gt;0.99,$F$3,0)</f>
        <v>0</v>
      </c>
      <c r="E4595" s="2">
        <f t="shared" ca="1" si="428"/>
        <v>-1.4571003701812173</v>
      </c>
      <c r="F4595" s="1">
        <f ca="1">IF(E4595&gt;=$C$3,1,-1)</f>
        <v>-1</v>
      </c>
      <c r="G4595" s="2">
        <f ca="1">G4594+I4594*B4594*$C$4</f>
        <v>1.9490684637034086</v>
      </c>
      <c r="H4595" s="1">
        <f ca="1">IF(B4595*G4595&gt;=$C$3,1,-1)</f>
        <v>-1</v>
      </c>
      <c r="I4595" s="1">
        <f t="shared" ca="1" si="429"/>
        <v>0</v>
      </c>
      <c r="J4595" s="1">
        <f t="shared" ca="1" si="430"/>
        <v>0</v>
      </c>
      <c r="K4595" s="2">
        <f t="shared" ca="1" si="431"/>
        <v>0</v>
      </c>
    </row>
    <row r="4596" spans="2:11" x14ac:dyDescent="0.25">
      <c r="B4596" s="2">
        <f t="shared" ca="1" si="426"/>
        <v>1.2140310648497894</v>
      </c>
      <c r="C4596" s="2">
        <f t="shared" ca="1" si="427"/>
        <v>-3.4677928139733694E-2</v>
      </c>
      <c r="D4596" s="1">
        <f ca="1">IF(RAND()&gt;0.99,$F$3,0)</f>
        <v>0</v>
      </c>
      <c r="E4596" s="2">
        <f t="shared" ca="1" si="428"/>
        <v>2.393384201559845</v>
      </c>
      <c r="F4596" s="1">
        <f ca="1">IF(E4596&gt;=$C$3,1,-1)</f>
        <v>1</v>
      </c>
      <c r="G4596" s="2">
        <f ca="1">G4595+I4595*B4595*$C$4</f>
        <v>1.9490684637034086</v>
      </c>
      <c r="H4596" s="1">
        <f ca="1">IF(B4596*G4596&gt;=$C$3,1,-1)</f>
        <v>1</v>
      </c>
      <c r="I4596" s="1">
        <f t="shared" ca="1" si="429"/>
        <v>0</v>
      </c>
      <c r="J4596" s="1">
        <f t="shared" ca="1" si="430"/>
        <v>0</v>
      </c>
      <c r="K4596" s="2">
        <f t="shared" ca="1" si="431"/>
        <v>0</v>
      </c>
    </row>
    <row r="4597" spans="2:11" x14ac:dyDescent="0.25">
      <c r="B4597" s="2">
        <f t="shared" ca="1" si="426"/>
        <v>-2.0100373759700325</v>
      </c>
      <c r="C4597" s="2">
        <f t="shared" ca="1" si="427"/>
        <v>-0.42965947216660738</v>
      </c>
      <c r="D4597" s="1">
        <f ca="1">IF(RAND()&gt;0.99,$F$3,0)</f>
        <v>0</v>
      </c>
      <c r="E4597" s="2">
        <f t="shared" ca="1" si="428"/>
        <v>-4.4497342241066722</v>
      </c>
      <c r="F4597" s="1">
        <f ca="1">IF(E4597&gt;=$C$3,1,-1)</f>
        <v>-1</v>
      </c>
      <c r="G4597" s="2">
        <f ca="1">G4596+I4596*B4596*$C$4</f>
        <v>1.9490684637034086</v>
      </c>
      <c r="H4597" s="1">
        <f ca="1">IF(B4597*G4597&gt;=$C$3,1,-1)</f>
        <v>-1</v>
      </c>
      <c r="I4597" s="1">
        <f t="shared" ca="1" si="429"/>
        <v>0</v>
      </c>
      <c r="J4597" s="1">
        <f t="shared" ca="1" si="430"/>
        <v>0</v>
      </c>
      <c r="K4597" s="2">
        <f t="shared" ca="1" si="431"/>
        <v>0</v>
      </c>
    </row>
    <row r="4598" spans="2:11" x14ac:dyDescent="0.25">
      <c r="B4598" s="2">
        <f t="shared" ca="1" si="426"/>
        <v>0.25196382671225681</v>
      </c>
      <c r="C4598" s="2">
        <f t="shared" ca="1" si="427"/>
        <v>-0.34225749381511117</v>
      </c>
      <c r="D4598" s="1">
        <f ca="1">IF(RAND()&gt;0.99,$F$3,0)</f>
        <v>0</v>
      </c>
      <c r="E4598" s="2">
        <f t="shared" ca="1" si="428"/>
        <v>0.16167015960940245</v>
      </c>
      <c r="F4598" s="1">
        <f ca="1">IF(E4598&gt;=$C$3,1,-1)</f>
        <v>-1</v>
      </c>
      <c r="G4598" s="2">
        <f ca="1">G4597+I4597*B4597*$C$4</f>
        <v>1.9490684637034086</v>
      </c>
      <c r="H4598" s="1">
        <f ca="1">IF(B4598*G4598&gt;=$C$3,1,-1)</f>
        <v>-1</v>
      </c>
      <c r="I4598" s="1">
        <f t="shared" ca="1" si="429"/>
        <v>0</v>
      </c>
      <c r="J4598" s="1">
        <f t="shared" ca="1" si="430"/>
        <v>0</v>
      </c>
      <c r="K4598" s="2">
        <f t="shared" ca="1" si="431"/>
        <v>0</v>
      </c>
    </row>
    <row r="4599" spans="2:11" x14ac:dyDescent="0.25">
      <c r="B4599" s="2">
        <f t="shared" ca="1" si="426"/>
        <v>0.19597581543364376</v>
      </c>
      <c r="C4599" s="2">
        <f t="shared" ca="1" si="427"/>
        <v>-0.37700018984167993</v>
      </c>
      <c r="D4599" s="1">
        <f ca="1">IF(RAND()&gt;0.99,$F$3,0)</f>
        <v>0</v>
      </c>
      <c r="E4599" s="2">
        <f t="shared" ca="1" si="428"/>
        <v>1.4951441025607581E-2</v>
      </c>
      <c r="F4599" s="1">
        <f ca="1">IF(E4599&gt;=$C$3,1,-1)</f>
        <v>-1</v>
      </c>
      <c r="G4599" s="2">
        <f ca="1">G4598+I4598*B4598*$C$4</f>
        <v>1.9490684637034086</v>
      </c>
      <c r="H4599" s="1">
        <f ca="1">IF(B4599*G4599&gt;=$C$3,1,-1)</f>
        <v>-1</v>
      </c>
      <c r="I4599" s="1">
        <f t="shared" ca="1" si="429"/>
        <v>0</v>
      </c>
      <c r="J4599" s="1">
        <f t="shared" ca="1" si="430"/>
        <v>0</v>
      </c>
      <c r="K4599" s="2">
        <f t="shared" ca="1" si="431"/>
        <v>0</v>
      </c>
    </row>
    <row r="4600" spans="2:11" x14ac:dyDescent="0.25">
      <c r="B4600" s="2">
        <f t="shared" ca="1" si="426"/>
        <v>1.1678884339480418</v>
      </c>
      <c r="C4600" s="2">
        <f t="shared" ca="1" si="427"/>
        <v>0.49854701532786716</v>
      </c>
      <c r="D4600" s="1">
        <f ca="1">IF(RAND()&gt;0.99,$F$3,0)</f>
        <v>0</v>
      </c>
      <c r="E4600" s="2">
        <f t="shared" ca="1" si="428"/>
        <v>2.8343238832239508</v>
      </c>
      <c r="F4600" s="1">
        <f ca="1">IF(E4600&gt;=$C$3,1,-1)</f>
        <v>1</v>
      </c>
      <c r="G4600" s="2">
        <f ca="1">G4599+I4599*B4599*$C$4</f>
        <v>1.9490684637034086</v>
      </c>
      <c r="H4600" s="1">
        <f ca="1">IF(B4600*G4600&gt;=$C$3,1,-1)</f>
        <v>1</v>
      </c>
      <c r="I4600" s="1">
        <f t="shared" ca="1" si="429"/>
        <v>0</v>
      </c>
      <c r="J4600" s="1">
        <f t="shared" ca="1" si="430"/>
        <v>0</v>
      </c>
      <c r="K4600" s="2">
        <f t="shared" ca="1" si="431"/>
        <v>0</v>
      </c>
    </row>
    <row r="4601" spans="2:11" x14ac:dyDescent="0.25">
      <c r="B4601" s="2">
        <f t="shared" ca="1" si="426"/>
        <v>1.2750144506641443</v>
      </c>
      <c r="C4601" s="2">
        <f t="shared" ca="1" si="427"/>
        <v>0.29963620079329389</v>
      </c>
      <c r="D4601" s="1">
        <f ca="1">IF(RAND()&gt;0.99,$F$3,0)</f>
        <v>0</v>
      </c>
      <c r="E4601" s="2">
        <f t="shared" ca="1" si="428"/>
        <v>2.8496651021215826</v>
      </c>
      <c r="F4601" s="1">
        <f ca="1">IF(E4601&gt;=$C$3,1,-1)</f>
        <v>1</v>
      </c>
      <c r="G4601" s="2">
        <f ca="1">G4600+I4600*B4600*$C$4</f>
        <v>1.9490684637034086</v>
      </c>
      <c r="H4601" s="1">
        <f ca="1">IF(B4601*G4601&gt;=$C$3,1,-1)</f>
        <v>1</v>
      </c>
      <c r="I4601" s="1">
        <f t="shared" ca="1" si="429"/>
        <v>0</v>
      </c>
      <c r="J4601" s="1">
        <f t="shared" ca="1" si="430"/>
        <v>0</v>
      </c>
      <c r="K4601" s="2">
        <f t="shared" ca="1" si="431"/>
        <v>0</v>
      </c>
    </row>
    <row r="4602" spans="2:11" x14ac:dyDescent="0.25">
      <c r="B4602" s="2">
        <f t="shared" ca="1" si="426"/>
        <v>1.2185250906996266</v>
      </c>
      <c r="C4602" s="2">
        <f t="shared" ca="1" si="427"/>
        <v>0.32521437419405785</v>
      </c>
      <c r="D4602" s="1">
        <f ca="1">IF(RAND()&gt;0.99,$F$3,0)</f>
        <v>0</v>
      </c>
      <c r="E4602" s="2">
        <f t="shared" ca="1" si="428"/>
        <v>2.762264555593311</v>
      </c>
      <c r="F4602" s="1">
        <f ca="1">IF(E4602&gt;=$C$3,1,-1)</f>
        <v>1</v>
      </c>
      <c r="G4602" s="2">
        <f ca="1">G4601+I4601*B4601*$C$4</f>
        <v>1.9490684637034086</v>
      </c>
      <c r="H4602" s="1">
        <f ca="1">IF(B4602*G4602&gt;=$C$3,1,-1)</f>
        <v>1</v>
      </c>
      <c r="I4602" s="1">
        <f t="shared" ca="1" si="429"/>
        <v>0</v>
      </c>
      <c r="J4602" s="1">
        <f t="shared" ca="1" si="430"/>
        <v>0</v>
      </c>
      <c r="K4602" s="2">
        <f t="shared" ca="1" si="431"/>
        <v>0</v>
      </c>
    </row>
    <row r="4603" spans="2:11" x14ac:dyDescent="0.25">
      <c r="B4603" s="2">
        <f t="shared" ca="1" si="426"/>
        <v>-0.22862524105135118</v>
      </c>
      <c r="C4603" s="2">
        <f t="shared" ca="1" si="427"/>
        <v>9.1306932086205661E-2</v>
      </c>
      <c r="D4603" s="1">
        <f ca="1">IF(RAND()&gt;0.99,$F$3,0)</f>
        <v>0</v>
      </c>
      <c r="E4603" s="2">
        <f t="shared" ca="1" si="428"/>
        <v>-0.3659435500164967</v>
      </c>
      <c r="F4603" s="1">
        <f ca="1">IF(E4603&gt;=$C$3,1,-1)</f>
        <v>-1</v>
      </c>
      <c r="G4603" s="2">
        <f ca="1">G4602+I4602*B4602*$C$4</f>
        <v>1.9490684637034086</v>
      </c>
      <c r="H4603" s="1">
        <f ca="1">IF(B4603*G4603&gt;=$C$3,1,-1)</f>
        <v>-1</v>
      </c>
      <c r="I4603" s="1">
        <f t="shared" ca="1" si="429"/>
        <v>0</v>
      </c>
      <c r="J4603" s="1">
        <f t="shared" ca="1" si="430"/>
        <v>0</v>
      </c>
      <c r="K4603" s="2">
        <f t="shared" ca="1" si="431"/>
        <v>0</v>
      </c>
    </row>
    <row r="4604" spans="2:11" x14ac:dyDescent="0.25">
      <c r="B4604" s="2">
        <f t="shared" ca="1" si="426"/>
        <v>0.7767713041043397</v>
      </c>
      <c r="C4604" s="2">
        <f t="shared" ca="1" si="427"/>
        <v>-0.25813556080484168</v>
      </c>
      <c r="D4604" s="1">
        <f ca="1">IF(RAND()&gt;0.99,$F$3,0)</f>
        <v>0</v>
      </c>
      <c r="E4604" s="2">
        <f t="shared" ca="1" si="428"/>
        <v>1.2954070474038377</v>
      </c>
      <c r="F4604" s="1">
        <f ca="1">IF(E4604&gt;=$C$3,1,-1)</f>
        <v>-1</v>
      </c>
      <c r="G4604" s="2">
        <f ca="1">G4603+I4603*B4603*$C$4</f>
        <v>1.9490684637034086</v>
      </c>
      <c r="H4604" s="1">
        <f ca="1">IF(B4604*G4604&gt;=$C$3,1,-1)</f>
        <v>-1</v>
      </c>
      <c r="I4604" s="1">
        <f t="shared" ca="1" si="429"/>
        <v>0</v>
      </c>
      <c r="J4604" s="1">
        <f t="shared" ca="1" si="430"/>
        <v>0</v>
      </c>
      <c r="K4604" s="2">
        <f t="shared" ca="1" si="431"/>
        <v>0</v>
      </c>
    </row>
    <row r="4605" spans="2:11" x14ac:dyDescent="0.25">
      <c r="B4605" s="2">
        <f t="shared" ca="1" si="426"/>
        <v>-1.1599520180610978</v>
      </c>
      <c r="C4605" s="2">
        <f t="shared" ca="1" si="427"/>
        <v>-0.16513474771821157</v>
      </c>
      <c r="D4605" s="1">
        <f ca="1">IF(RAND()&gt;0.99,$F$3,0)</f>
        <v>0</v>
      </c>
      <c r="E4605" s="2">
        <f t="shared" ca="1" si="428"/>
        <v>-2.4850387838404071</v>
      </c>
      <c r="F4605" s="1">
        <f ca="1">IF(E4605&gt;=$C$3,1,-1)</f>
        <v>-1</v>
      </c>
      <c r="G4605" s="2">
        <f ca="1">G4604+I4604*B4604*$C$4</f>
        <v>1.9490684637034086</v>
      </c>
      <c r="H4605" s="1">
        <f ca="1">IF(B4605*G4605&gt;=$C$3,1,-1)</f>
        <v>-1</v>
      </c>
      <c r="I4605" s="1">
        <f t="shared" ca="1" si="429"/>
        <v>0</v>
      </c>
      <c r="J4605" s="1">
        <f t="shared" ca="1" si="430"/>
        <v>0</v>
      </c>
      <c r="K4605" s="2">
        <f t="shared" ca="1" si="431"/>
        <v>0</v>
      </c>
    </row>
    <row r="4606" spans="2:11" x14ac:dyDescent="0.25">
      <c r="B4606" s="2">
        <f t="shared" ca="1" si="426"/>
        <v>0.55923573436474416</v>
      </c>
      <c r="C4606" s="2">
        <f t="shared" ca="1" si="427"/>
        <v>0.29257286550803729</v>
      </c>
      <c r="D4606" s="1">
        <f ca="1">IF(RAND()&gt;0.99,$F$3,0)</f>
        <v>0</v>
      </c>
      <c r="E4606" s="2">
        <f t="shared" ca="1" si="428"/>
        <v>1.4110443342375256</v>
      </c>
      <c r="F4606" s="1">
        <f ca="1">IF(E4606&gt;=$C$3,1,-1)</f>
        <v>-1</v>
      </c>
      <c r="G4606" s="2">
        <f ca="1">G4605+I4605*B4605*$C$4</f>
        <v>1.9490684637034086</v>
      </c>
      <c r="H4606" s="1">
        <f ca="1">IF(B4606*G4606&gt;=$C$3,1,-1)</f>
        <v>-1</v>
      </c>
      <c r="I4606" s="1">
        <f t="shared" ca="1" si="429"/>
        <v>0</v>
      </c>
      <c r="J4606" s="1">
        <f t="shared" ca="1" si="430"/>
        <v>0</v>
      </c>
      <c r="K4606" s="2">
        <f t="shared" ca="1" si="431"/>
        <v>0</v>
      </c>
    </row>
    <row r="4607" spans="2:11" x14ac:dyDescent="0.25">
      <c r="B4607" s="2">
        <f t="shared" ca="1" si="426"/>
        <v>-1.8000325035927534</v>
      </c>
      <c r="C4607" s="2">
        <f t="shared" ca="1" si="427"/>
        <v>0.18110878786292728</v>
      </c>
      <c r="D4607" s="1">
        <f ca="1">IF(RAND()&gt;0.99,$F$3,0)</f>
        <v>0</v>
      </c>
      <c r="E4607" s="2">
        <f t="shared" ca="1" si="428"/>
        <v>-3.4189562193225793</v>
      </c>
      <c r="F4607" s="1">
        <f ca="1">IF(E4607&gt;=$C$3,1,-1)</f>
        <v>-1</v>
      </c>
      <c r="G4607" s="2">
        <f ca="1">G4606+I4606*B4606*$C$4</f>
        <v>1.9490684637034086</v>
      </c>
      <c r="H4607" s="1">
        <f ca="1">IF(B4607*G4607&gt;=$C$3,1,-1)</f>
        <v>-1</v>
      </c>
      <c r="I4607" s="1">
        <f t="shared" ca="1" si="429"/>
        <v>0</v>
      </c>
      <c r="J4607" s="1">
        <f t="shared" ca="1" si="430"/>
        <v>0</v>
      </c>
      <c r="K4607" s="2">
        <f t="shared" ca="1" si="431"/>
        <v>0</v>
      </c>
    </row>
    <row r="4608" spans="2:11" x14ac:dyDescent="0.25">
      <c r="B4608" s="2">
        <f t="shared" ca="1" si="426"/>
        <v>1.3154323232839811</v>
      </c>
      <c r="C4608" s="2">
        <f t="shared" ca="1" si="427"/>
        <v>-0.374844038707844</v>
      </c>
      <c r="D4608" s="1">
        <f ca="1">IF(RAND()&gt;0.99,$F$3,0)</f>
        <v>0</v>
      </c>
      <c r="E4608" s="2">
        <f t="shared" ca="1" si="428"/>
        <v>2.2560206078601182</v>
      </c>
      <c r="F4608" s="1">
        <f ca="1">IF(E4608&gt;=$C$3,1,-1)</f>
        <v>1</v>
      </c>
      <c r="G4608" s="2">
        <f ca="1">G4607+I4607*B4607*$C$4</f>
        <v>1.9490684637034086</v>
      </c>
      <c r="H4608" s="1">
        <f ca="1">IF(B4608*G4608&gt;=$C$3,1,-1)</f>
        <v>1</v>
      </c>
      <c r="I4608" s="1">
        <f t="shared" ca="1" si="429"/>
        <v>0</v>
      </c>
      <c r="J4608" s="1">
        <f t="shared" ca="1" si="430"/>
        <v>0</v>
      </c>
      <c r="K4608" s="2">
        <f t="shared" ca="1" si="431"/>
        <v>0</v>
      </c>
    </row>
    <row r="4609" spans="2:11" x14ac:dyDescent="0.25">
      <c r="B4609" s="2">
        <f t="shared" ca="1" si="426"/>
        <v>0.16902682378263661</v>
      </c>
      <c r="C4609" s="2">
        <f t="shared" ca="1" si="427"/>
        <v>-0.40297363997360769</v>
      </c>
      <c r="D4609" s="1">
        <f ca="1">IF(RAND()&gt;0.99,$F$3,0)</f>
        <v>0</v>
      </c>
      <c r="E4609" s="2">
        <f t="shared" ca="1" si="428"/>
        <v>-6.4919992408334459E-2</v>
      </c>
      <c r="F4609" s="1">
        <f ca="1">IF(E4609&gt;=$C$3,1,-1)</f>
        <v>-1</v>
      </c>
      <c r="G4609" s="2">
        <f ca="1">G4608+I4608*B4608*$C$4</f>
        <v>1.9490684637034086</v>
      </c>
      <c r="H4609" s="1">
        <f ca="1">IF(B4609*G4609&gt;=$C$3,1,-1)</f>
        <v>-1</v>
      </c>
      <c r="I4609" s="1">
        <f t="shared" ca="1" si="429"/>
        <v>0</v>
      </c>
      <c r="J4609" s="1">
        <f t="shared" ca="1" si="430"/>
        <v>0</v>
      </c>
      <c r="K4609" s="2">
        <f t="shared" ca="1" si="431"/>
        <v>0</v>
      </c>
    </row>
    <row r="4610" spans="2:11" x14ac:dyDescent="0.25">
      <c r="B4610" s="2">
        <f t="shared" ca="1" si="426"/>
        <v>0.91054970784266698</v>
      </c>
      <c r="C4610" s="2">
        <f t="shared" ca="1" si="427"/>
        <v>0.10361129368240019</v>
      </c>
      <c r="D4610" s="1">
        <f ca="1">IF(RAND()&gt;0.99,$F$3,0)</f>
        <v>0</v>
      </c>
      <c r="E4610" s="2">
        <f t="shared" ca="1" si="428"/>
        <v>1.924710709367734</v>
      </c>
      <c r="F4610" s="1">
        <f ca="1">IF(E4610&gt;=$C$3,1,-1)</f>
        <v>-1</v>
      </c>
      <c r="G4610" s="2">
        <f ca="1">G4609+I4609*B4609*$C$4</f>
        <v>1.9490684637034086</v>
      </c>
      <c r="H4610" s="1">
        <f ca="1">IF(B4610*G4610&gt;=$C$3,1,-1)</f>
        <v>-1</v>
      </c>
      <c r="I4610" s="1">
        <f t="shared" ca="1" si="429"/>
        <v>0</v>
      </c>
      <c r="J4610" s="1">
        <f t="shared" ca="1" si="430"/>
        <v>0</v>
      </c>
      <c r="K4610" s="2">
        <f t="shared" ca="1" si="431"/>
        <v>0</v>
      </c>
    </row>
    <row r="4611" spans="2:11" x14ac:dyDescent="0.25">
      <c r="B4611" s="2">
        <f t="shared" ca="1" si="426"/>
        <v>-0.82236578218779866</v>
      </c>
      <c r="C4611" s="2">
        <f t="shared" ca="1" si="427"/>
        <v>-0.28154968404895231</v>
      </c>
      <c r="D4611" s="1">
        <f ca="1">IF(RAND()&gt;0.99,$F$3,0)</f>
        <v>0</v>
      </c>
      <c r="E4611" s="2">
        <f t="shared" ca="1" si="428"/>
        <v>-1.9262812484245497</v>
      </c>
      <c r="F4611" s="1">
        <f ca="1">IF(E4611&gt;=$C$3,1,-1)</f>
        <v>-1</v>
      </c>
      <c r="G4611" s="2">
        <f ca="1">G4610+I4610*B4610*$C$4</f>
        <v>1.9490684637034086</v>
      </c>
      <c r="H4611" s="1">
        <f ca="1">IF(B4611*G4611&gt;=$C$3,1,-1)</f>
        <v>-1</v>
      </c>
      <c r="I4611" s="1">
        <f t="shared" ca="1" si="429"/>
        <v>0</v>
      </c>
      <c r="J4611" s="1">
        <f t="shared" ca="1" si="430"/>
        <v>0</v>
      </c>
      <c r="K4611" s="2">
        <f t="shared" ca="1" si="431"/>
        <v>0</v>
      </c>
    </row>
    <row r="4612" spans="2:11" x14ac:dyDescent="0.25">
      <c r="B4612" s="2">
        <f t="shared" ca="1" si="426"/>
        <v>1.008345681768184</v>
      </c>
      <c r="C4612" s="2">
        <f t="shared" ca="1" si="427"/>
        <v>0.24834417237516593</v>
      </c>
      <c r="D4612" s="1">
        <f ca="1">IF(RAND()&gt;0.99,$F$3,0)</f>
        <v>0</v>
      </c>
      <c r="E4612" s="2">
        <f t="shared" ca="1" si="428"/>
        <v>2.2650355359115339</v>
      </c>
      <c r="F4612" s="1">
        <f ca="1">IF(E4612&gt;=$C$3,1,-1)</f>
        <v>1</v>
      </c>
      <c r="G4612" s="2">
        <f ca="1">G4611+I4611*B4611*$C$4</f>
        <v>1.9490684637034086</v>
      </c>
      <c r="H4612" s="1">
        <f ca="1">IF(B4612*G4612&gt;=$C$3,1,-1)</f>
        <v>-1</v>
      </c>
      <c r="I4612" s="1">
        <f t="shared" ca="1" si="429"/>
        <v>2</v>
      </c>
      <c r="J4612" s="1">
        <f t="shared" ca="1" si="430"/>
        <v>0</v>
      </c>
      <c r="K4612" s="2">
        <f t="shared" ca="1" si="431"/>
        <v>0</v>
      </c>
    </row>
    <row r="4613" spans="2:11" x14ac:dyDescent="0.25">
      <c r="B4613" s="2">
        <f t="shared" ca="1" si="426"/>
        <v>-1.0810170518206432</v>
      </c>
      <c r="C4613" s="2">
        <f t="shared" ca="1" si="427"/>
        <v>-4.0605575487225876E-2</v>
      </c>
      <c r="D4613" s="1">
        <f ca="1">IF(RAND()&gt;0.99,$F$3,0)</f>
        <v>0</v>
      </c>
      <c r="E4613" s="2">
        <f t="shared" ca="1" si="428"/>
        <v>-2.2026396791285121</v>
      </c>
      <c r="F4613" s="1">
        <f ca="1">IF(E4613&gt;=$C$3,1,-1)</f>
        <v>-1</v>
      </c>
      <c r="G4613" s="2">
        <f ca="1">G4612+I4612*B4612*$C$4</f>
        <v>1.9692353773387723</v>
      </c>
      <c r="H4613" s="1">
        <f ca="1">IF(B4613*G4613&gt;=$C$3,1,-1)</f>
        <v>-1</v>
      </c>
      <c r="I4613" s="1">
        <f t="shared" ca="1" si="429"/>
        <v>0</v>
      </c>
      <c r="J4613" s="1">
        <f t="shared" ca="1" si="430"/>
        <v>1</v>
      </c>
      <c r="K4613" s="2">
        <f t="shared" ca="1" si="431"/>
        <v>2.0166913635363715E-2</v>
      </c>
    </row>
    <row r="4614" spans="2:11" x14ac:dyDescent="0.25">
      <c r="B4614" s="2">
        <f t="shared" ca="1" si="426"/>
        <v>-0.73114282155753196</v>
      </c>
      <c r="C4614" s="2">
        <f t="shared" ca="1" si="427"/>
        <v>-0.16980957945471753</v>
      </c>
      <c r="D4614" s="1">
        <f ca="1">IF(RAND()&gt;0.99,$F$3,0)</f>
        <v>0</v>
      </c>
      <c r="E4614" s="2">
        <f t="shared" ca="1" si="428"/>
        <v>-1.6320952225697813</v>
      </c>
      <c r="F4614" s="1">
        <f ca="1">IF(E4614&gt;=$C$3,1,-1)</f>
        <v>-1</v>
      </c>
      <c r="G4614" s="2">
        <f ca="1">G4613+I4613*B4613*$C$4</f>
        <v>1.9692353773387723</v>
      </c>
      <c r="H4614" s="1">
        <f ca="1">IF(B4614*G4614&gt;=$C$3,1,-1)</f>
        <v>-1</v>
      </c>
      <c r="I4614" s="1">
        <f t="shared" ca="1" si="429"/>
        <v>0</v>
      </c>
      <c r="J4614" s="1">
        <f t="shared" ca="1" si="430"/>
        <v>0</v>
      </c>
      <c r="K4614" s="2">
        <f t="shared" ca="1" si="431"/>
        <v>0</v>
      </c>
    </row>
    <row r="4615" spans="2:11" x14ac:dyDescent="0.25">
      <c r="B4615" s="2">
        <f t="shared" ca="1" si="426"/>
        <v>-4.5828365099105824E-2</v>
      </c>
      <c r="C4615" s="2">
        <f t="shared" ca="1" si="427"/>
        <v>0.33760616183373882</v>
      </c>
      <c r="D4615" s="1">
        <f ca="1">IF(RAND()&gt;0.99,$F$3,0)</f>
        <v>0</v>
      </c>
      <c r="E4615" s="2">
        <f t="shared" ca="1" si="428"/>
        <v>0.24594943163552718</v>
      </c>
      <c r="F4615" s="1">
        <f ca="1">IF(E4615&gt;=$C$3,1,-1)</f>
        <v>-1</v>
      </c>
      <c r="G4615" s="2">
        <f ca="1">G4614+I4614*B4614*$C$4</f>
        <v>1.9692353773387723</v>
      </c>
      <c r="H4615" s="1">
        <f ca="1">IF(B4615*G4615&gt;=$C$3,1,-1)</f>
        <v>-1</v>
      </c>
      <c r="I4615" s="1">
        <f t="shared" ca="1" si="429"/>
        <v>0</v>
      </c>
      <c r="J4615" s="1">
        <f t="shared" ca="1" si="430"/>
        <v>0</v>
      </c>
      <c r="K4615" s="2">
        <f t="shared" ca="1" si="431"/>
        <v>0</v>
      </c>
    </row>
    <row r="4616" spans="2:11" x14ac:dyDescent="0.25">
      <c r="B4616" s="2">
        <f t="shared" ca="1" si="426"/>
        <v>-0.28136701879662573</v>
      </c>
      <c r="C4616" s="2">
        <f t="shared" ca="1" si="427"/>
        <v>0.32435337195744185</v>
      </c>
      <c r="D4616" s="1">
        <f ca="1">IF(RAND()&gt;0.99,$F$3,0)</f>
        <v>0</v>
      </c>
      <c r="E4616" s="2">
        <f t="shared" ca="1" si="428"/>
        <v>-0.23838066563580962</v>
      </c>
      <c r="F4616" s="1">
        <f ca="1">IF(E4616&gt;=$C$3,1,-1)</f>
        <v>-1</v>
      </c>
      <c r="G4616" s="2">
        <f ca="1">G4615+I4615*B4615*$C$4</f>
        <v>1.9692353773387723</v>
      </c>
      <c r="H4616" s="1">
        <f ca="1">IF(B4616*G4616&gt;=$C$3,1,-1)</f>
        <v>-1</v>
      </c>
      <c r="I4616" s="1">
        <f t="shared" ca="1" si="429"/>
        <v>0</v>
      </c>
      <c r="J4616" s="1">
        <f t="shared" ca="1" si="430"/>
        <v>0</v>
      </c>
      <c r="K4616" s="2">
        <f t="shared" ca="1" si="431"/>
        <v>0</v>
      </c>
    </row>
    <row r="4617" spans="2:11" x14ac:dyDescent="0.25">
      <c r="B4617" s="2">
        <f t="shared" ca="1" si="426"/>
        <v>0.8845667224941397</v>
      </c>
      <c r="C4617" s="2">
        <f t="shared" ca="1" si="427"/>
        <v>-0.3154982580320248</v>
      </c>
      <c r="D4617" s="1">
        <f ca="1">IF(RAND()&gt;0.99,$F$3,0)</f>
        <v>0</v>
      </c>
      <c r="E4617" s="2">
        <f t="shared" ca="1" si="428"/>
        <v>1.4536351869562547</v>
      </c>
      <c r="F4617" s="1">
        <f ca="1">IF(E4617&gt;=$C$3,1,-1)</f>
        <v>-1</v>
      </c>
      <c r="G4617" s="2">
        <f ca="1">G4616+I4616*B4616*$C$4</f>
        <v>1.9692353773387723</v>
      </c>
      <c r="H4617" s="1">
        <f ca="1">IF(B4617*G4617&gt;=$C$3,1,-1)</f>
        <v>-1</v>
      </c>
      <c r="I4617" s="1">
        <f t="shared" ca="1" si="429"/>
        <v>0</v>
      </c>
      <c r="J4617" s="1">
        <f t="shared" ca="1" si="430"/>
        <v>0</v>
      </c>
      <c r="K4617" s="2">
        <f t="shared" ca="1" si="431"/>
        <v>0</v>
      </c>
    </row>
    <row r="4618" spans="2:11" x14ac:dyDescent="0.25">
      <c r="B4618" s="2">
        <f t="shared" ca="1" si="426"/>
        <v>1.435600452654187</v>
      </c>
      <c r="C4618" s="2">
        <f t="shared" ca="1" si="427"/>
        <v>-2.9618377783920957E-3</v>
      </c>
      <c r="D4618" s="1">
        <f ca="1">IF(RAND()&gt;0.99,$F$3,0)</f>
        <v>0</v>
      </c>
      <c r="E4618" s="2">
        <f t="shared" ca="1" si="428"/>
        <v>2.868239067529982</v>
      </c>
      <c r="F4618" s="1">
        <f ca="1">IF(E4618&gt;=$C$3,1,-1)</f>
        <v>1</v>
      </c>
      <c r="G4618" s="2">
        <f ca="1">G4617+I4617*B4617*$C$4</f>
        <v>1.9692353773387723</v>
      </c>
      <c r="H4618" s="1">
        <f ca="1">IF(B4618*G4618&gt;=$C$3,1,-1)</f>
        <v>1</v>
      </c>
      <c r="I4618" s="1">
        <f t="shared" ca="1" si="429"/>
        <v>0</v>
      </c>
      <c r="J4618" s="1">
        <f t="shared" ca="1" si="430"/>
        <v>0</v>
      </c>
      <c r="K4618" s="2">
        <f t="shared" ca="1" si="431"/>
        <v>0</v>
      </c>
    </row>
    <row r="4619" spans="2:11" x14ac:dyDescent="0.25">
      <c r="B4619" s="2">
        <f t="shared" ref="B4619:B4682" ca="1" si="432">NORMSINV(RAND())</f>
        <v>1.9704826006613895E-2</v>
      </c>
      <c r="C4619" s="2">
        <f t="shared" ref="C4619:C4682" ca="1" si="433">RAND()-0.5</f>
        <v>4.5616843491092407E-2</v>
      </c>
      <c r="D4619" s="1">
        <f ca="1">IF(RAND()&gt;0.99,$F$3,0)</f>
        <v>0</v>
      </c>
      <c r="E4619" s="2">
        <f t="shared" ref="E4619:E4682" ca="1" si="434">B4619*$C$2+C4619+D4619</f>
        <v>8.5026495504320204E-2</v>
      </c>
      <c r="F4619" s="1">
        <f ca="1">IF(E4619&gt;=$C$3,1,-1)</f>
        <v>-1</v>
      </c>
      <c r="G4619" s="2">
        <f ca="1">G4618+I4618*B4618*$C$4</f>
        <v>1.9692353773387723</v>
      </c>
      <c r="H4619" s="1">
        <f ca="1">IF(B4619*G4619&gt;=$C$3,1,-1)</f>
        <v>-1</v>
      </c>
      <c r="I4619" s="1">
        <f t="shared" ref="I4619:I4682" ca="1" si="435">F4619-H4619</f>
        <v>0</v>
      </c>
      <c r="J4619" s="1">
        <f t="shared" ca="1" si="430"/>
        <v>0</v>
      </c>
      <c r="K4619" s="2">
        <f t="shared" ca="1" si="431"/>
        <v>0</v>
      </c>
    </row>
    <row r="4620" spans="2:11" x14ac:dyDescent="0.25">
      <c r="B4620" s="2">
        <f t="shared" ca="1" si="432"/>
        <v>1.5831804444614923</v>
      </c>
      <c r="C4620" s="2">
        <f t="shared" ca="1" si="433"/>
        <v>0.2078059852743015</v>
      </c>
      <c r="D4620" s="1">
        <f ca="1">IF(RAND()&gt;0.99,$F$3,0)</f>
        <v>0</v>
      </c>
      <c r="E4620" s="2">
        <f t="shared" ca="1" si="434"/>
        <v>3.3741668741972859</v>
      </c>
      <c r="F4620" s="1">
        <f ca="1">IF(E4620&gt;=$C$3,1,-1)</f>
        <v>1</v>
      </c>
      <c r="G4620" s="2">
        <f ca="1">G4619+I4619*B4619*$C$4</f>
        <v>1.9692353773387723</v>
      </c>
      <c r="H4620" s="1">
        <f ca="1">IF(B4620*G4620&gt;=$C$3,1,-1)</f>
        <v>1</v>
      </c>
      <c r="I4620" s="1">
        <f t="shared" ca="1" si="435"/>
        <v>0</v>
      </c>
      <c r="J4620" s="1">
        <f t="shared" ref="J4620:J4683" ca="1" si="436">IF(G4620&lt;&gt;G4619,1,0)</f>
        <v>0</v>
      </c>
      <c r="K4620" s="2">
        <f t="shared" ref="K4620:K4683" ca="1" si="437">G4620-G4619</f>
        <v>0</v>
      </c>
    </row>
    <row r="4621" spans="2:11" x14ac:dyDescent="0.25">
      <c r="B4621" s="2">
        <f t="shared" ca="1" si="432"/>
        <v>2.9853008457961978E-2</v>
      </c>
      <c r="C4621" s="2">
        <f t="shared" ca="1" si="433"/>
        <v>-0.47029717887412015</v>
      </c>
      <c r="D4621" s="1">
        <f ca="1">IF(RAND()&gt;0.99,$F$3,0)</f>
        <v>0</v>
      </c>
      <c r="E4621" s="2">
        <f t="shared" ca="1" si="434"/>
        <v>-0.41059116195819617</v>
      </c>
      <c r="F4621" s="1">
        <f ca="1">IF(E4621&gt;=$C$3,1,-1)</f>
        <v>-1</v>
      </c>
      <c r="G4621" s="2">
        <f ca="1">G4620+I4620*B4620*$C$4</f>
        <v>1.9692353773387723</v>
      </c>
      <c r="H4621" s="1">
        <f ca="1">IF(B4621*G4621&gt;=$C$3,1,-1)</f>
        <v>-1</v>
      </c>
      <c r="I4621" s="1">
        <f t="shared" ca="1" si="435"/>
        <v>0</v>
      </c>
      <c r="J4621" s="1">
        <f t="shared" ca="1" si="436"/>
        <v>0</v>
      </c>
      <c r="K4621" s="2">
        <f t="shared" ca="1" si="437"/>
        <v>0</v>
      </c>
    </row>
    <row r="4622" spans="2:11" x14ac:dyDescent="0.25">
      <c r="B4622" s="2">
        <f t="shared" ca="1" si="432"/>
        <v>-0.2768827293831192</v>
      </c>
      <c r="C4622" s="2">
        <f t="shared" ca="1" si="433"/>
        <v>0.20870467090714162</v>
      </c>
      <c r="D4622" s="1">
        <f ca="1">IF(RAND()&gt;0.99,$F$3,0)</f>
        <v>0</v>
      </c>
      <c r="E4622" s="2">
        <f t="shared" ca="1" si="434"/>
        <v>-0.34506078785909677</v>
      </c>
      <c r="F4622" s="1">
        <f ca="1">IF(E4622&gt;=$C$3,1,-1)</f>
        <v>-1</v>
      </c>
      <c r="G4622" s="2">
        <f ca="1">G4621+I4621*B4621*$C$4</f>
        <v>1.9692353773387723</v>
      </c>
      <c r="H4622" s="1">
        <f ca="1">IF(B4622*G4622&gt;=$C$3,1,-1)</f>
        <v>-1</v>
      </c>
      <c r="I4622" s="1">
        <f t="shared" ca="1" si="435"/>
        <v>0</v>
      </c>
      <c r="J4622" s="1">
        <f t="shared" ca="1" si="436"/>
        <v>0</v>
      </c>
      <c r="K4622" s="2">
        <f t="shared" ca="1" si="437"/>
        <v>0</v>
      </c>
    </row>
    <row r="4623" spans="2:11" x14ac:dyDescent="0.25">
      <c r="B4623" s="2">
        <f t="shared" ca="1" si="432"/>
        <v>0.33799199401570101</v>
      </c>
      <c r="C4623" s="2">
        <f t="shared" ca="1" si="433"/>
        <v>6.0540962617693594E-2</v>
      </c>
      <c r="D4623" s="1">
        <f ca="1">IF(RAND()&gt;0.99,$F$3,0)</f>
        <v>0</v>
      </c>
      <c r="E4623" s="2">
        <f t="shared" ca="1" si="434"/>
        <v>0.73652495064909562</v>
      </c>
      <c r="F4623" s="1">
        <f ca="1">IF(E4623&gt;=$C$3,1,-1)</f>
        <v>-1</v>
      </c>
      <c r="G4623" s="2">
        <f ca="1">G4622+I4622*B4622*$C$4</f>
        <v>1.9692353773387723</v>
      </c>
      <c r="H4623" s="1">
        <f ca="1">IF(B4623*G4623&gt;=$C$3,1,-1)</f>
        <v>-1</v>
      </c>
      <c r="I4623" s="1">
        <f t="shared" ca="1" si="435"/>
        <v>0</v>
      </c>
      <c r="J4623" s="1">
        <f t="shared" ca="1" si="436"/>
        <v>0</v>
      </c>
      <c r="K4623" s="2">
        <f t="shared" ca="1" si="437"/>
        <v>0</v>
      </c>
    </row>
    <row r="4624" spans="2:11" x14ac:dyDescent="0.25">
      <c r="B4624" s="2">
        <f t="shared" ca="1" si="432"/>
        <v>-0.39642494346939833</v>
      </c>
      <c r="C4624" s="2">
        <f t="shared" ca="1" si="433"/>
        <v>0.43821952532603992</v>
      </c>
      <c r="D4624" s="1">
        <f ca="1">IF(RAND()&gt;0.99,$F$3,0)</f>
        <v>0</v>
      </c>
      <c r="E4624" s="2">
        <f t="shared" ca="1" si="434"/>
        <v>-0.35463036161275674</v>
      </c>
      <c r="F4624" s="1">
        <f ca="1">IF(E4624&gt;=$C$3,1,-1)</f>
        <v>-1</v>
      </c>
      <c r="G4624" s="2">
        <f ca="1">G4623+I4623*B4623*$C$4</f>
        <v>1.9692353773387723</v>
      </c>
      <c r="H4624" s="1">
        <f ca="1">IF(B4624*G4624&gt;=$C$3,1,-1)</f>
        <v>-1</v>
      </c>
      <c r="I4624" s="1">
        <f t="shared" ca="1" si="435"/>
        <v>0</v>
      </c>
      <c r="J4624" s="1">
        <f t="shared" ca="1" si="436"/>
        <v>0</v>
      </c>
      <c r="K4624" s="2">
        <f t="shared" ca="1" si="437"/>
        <v>0</v>
      </c>
    </row>
    <row r="4625" spans="2:11" x14ac:dyDescent="0.25">
      <c r="B4625" s="2">
        <f t="shared" ca="1" si="432"/>
        <v>-1.440787484401278</v>
      </c>
      <c r="C4625" s="2">
        <f t="shared" ca="1" si="433"/>
        <v>0.33707846975537126</v>
      </c>
      <c r="D4625" s="1">
        <f ca="1">IF(RAND()&gt;0.99,$F$3,0)</f>
        <v>0</v>
      </c>
      <c r="E4625" s="2">
        <f t="shared" ca="1" si="434"/>
        <v>-2.5444964990471846</v>
      </c>
      <c r="F4625" s="1">
        <f ca="1">IF(E4625&gt;=$C$3,1,-1)</f>
        <v>-1</v>
      </c>
      <c r="G4625" s="2">
        <f ca="1">G4624+I4624*B4624*$C$4</f>
        <v>1.9692353773387723</v>
      </c>
      <c r="H4625" s="1">
        <f ca="1">IF(B4625*G4625&gt;=$C$3,1,-1)</f>
        <v>-1</v>
      </c>
      <c r="I4625" s="1">
        <f t="shared" ca="1" si="435"/>
        <v>0</v>
      </c>
      <c r="J4625" s="1">
        <f t="shared" ca="1" si="436"/>
        <v>0</v>
      </c>
      <c r="K4625" s="2">
        <f t="shared" ca="1" si="437"/>
        <v>0</v>
      </c>
    </row>
    <row r="4626" spans="2:11" x14ac:dyDescent="0.25">
      <c r="B4626" s="2">
        <f t="shared" ca="1" si="432"/>
        <v>1.6158073849169925</v>
      </c>
      <c r="C4626" s="2">
        <f t="shared" ca="1" si="433"/>
        <v>0.13084048318355446</v>
      </c>
      <c r="D4626" s="1">
        <f ca="1">IF(RAND()&gt;0.99,$F$3,0)</f>
        <v>0</v>
      </c>
      <c r="E4626" s="2">
        <f t="shared" ca="1" si="434"/>
        <v>3.3624552530175396</v>
      </c>
      <c r="F4626" s="1">
        <f ca="1">IF(E4626&gt;=$C$3,1,-1)</f>
        <v>1</v>
      </c>
      <c r="G4626" s="2">
        <f ca="1">G4625+I4625*B4625*$C$4</f>
        <v>1.9692353773387723</v>
      </c>
      <c r="H4626" s="1">
        <f ca="1">IF(B4626*G4626&gt;=$C$3,1,-1)</f>
        <v>1</v>
      </c>
      <c r="I4626" s="1">
        <f t="shared" ca="1" si="435"/>
        <v>0</v>
      </c>
      <c r="J4626" s="1">
        <f t="shared" ca="1" si="436"/>
        <v>0</v>
      </c>
      <c r="K4626" s="2">
        <f t="shared" ca="1" si="437"/>
        <v>0</v>
      </c>
    </row>
    <row r="4627" spans="2:11" x14ac:dyDescent="0.25">
      <c r="B4627" s="2">
        <f t="shared" ca="1" si="432"/>
        <v>-0.49082946186621645</v>
      </c>
      <c r="C4627" s="2">
        <f t="shared" ca="1" si="433"/>
        <v>0.33518965398559264</v>
      </c>
      <c r="D4627" s="1">
        <f ca="1">IF(RAND()&gt;0.99,$F$3,0)</f>
        <v>0</v>
      </c>
      <c r="E4627" s="2">
        <f t="shared" ca="1" si="434"/>
        <v>-0.64646926974684027</v>
      </c>
      <c r="F4627" s="1">
        <f ca="1">IF(E4627&gt;=$C$3,1,-1)</f>
        <v>-1</v>
      </c>
      <c r="G4627" s="2">
        <f ca="1">G4626+I4626*B4626*$C$4</f>
        <v>1.9692353773387723</v>
      </c>
      <c r="H4627" s="1">
        <f ca="1">IF(B4627*G4627&gt;=$C$3,1,-1)</f>
        <v>-1</v>
      </c>
      <c r="I4627" s="1">
        <f t="shared" ca="1" si="435"/>
        <v>0</v>
      </c>
      <c r="J4627" s="1">
        <f t="shared" ca="1" si="436"/>
        <v>0</v>
      </c>
      <c r="K4627" s="2">
        <f t="shared" ca="1" si="437"/>
        <v>0</v>
      </c>
    </row>
    <row r="4628" spans="2:11" x14ac:dyDescent="0.25">
      <c r="B4628" s="2">
        <f t="shared" ca="1" si="432"/>
        <v>-1.0957207749590053E-2</v>
      </c>
      <c r="C4628" s="2">
        <f t="shared" ca="1" si="433"/>
        <v>0.26609633560966628</v>
      </c>
      <c r="D4628" s="1">
        <f ca="1">IF(RAND()&gt;0.99,$F$3,0)</f>
        <v>0</v>
      </c>
      <c r="E4628" s="2">
        <f t="shared" ca="1" si="434"/>
        <v>0.24418192011048617</v>
      </c>
      <c r="F4628" s="1">
        <f ca="1">IF(E4628&gt;=$C$3,1,-1)</f>
        <v>-1</v>
      </c>
      <c r="G4628" s="2">
        <f ca="1">G4627+I4627*B4627*$C$4</f>
        <v>1.9692353773387723</v>
      </c>
      <c r="H4628" s="1">
        <f ca="1">IF(B4628*G4628&gt;=$C$3,1,-1)</f>
        <v>-1</v>
      </c>
      <c r="I4628" s="1">
        <f t="shared" ca="1" si="435"/>
        <v>0</v>
      </c>
      <c r="J4628" s="1">
        <f t="shared" ca="1" si="436"/>
        <v>0</v>
      </c>
      <c r="K4628" s="2">
        <f t="shared" ca="1" si="437"/>
        <v>0</v>
      </c>
    </row>
    <row r="4629" spans="2:11" x14ac:dyDescent="0.25">
      <c r="B4629" s="2">
        <f t="shared" ca="1" si="432"/>
        <v>-0.88204424745106191</v>
      </c>
      <c r="C4629" s="2">
        <f t="shared" ca="1" si="433"/>
        <v>-0.41009192725036503</v>
      </c>
      <c r="D4629" s="1">
        <f ca="1">IF(RAND()&gt;0.99,$F$3,0)</f>
        <v>0</v>
      </c>
      <c r="E4629" s="2">
        <f t="shared" ca="1" si="434"/>
        <v>-2.1741804221524887</v>
      </c>
      <c r="F4629" s="1">
        <f ca="1">IF(E4629&gt;=$C$3,1,-1)</f>
        <v>-1</v>
      </c>
      <c r="G4629" s="2">
        <f ca="1">G4628+I4628*B4628*$C$4</f>
        <v>1.9692353773387723</v>
      </c>
      <c r="H4629" s="1">
        <f ca="1">IF(B4629*G4629&gt;=$C$3,1,-1)</f>
        <v>-1</v>
      </c>
      <c r="I4629" s="1">
        <f t="shared" ca="1" si="435"/>
        <v>0</v>
      </c>
      <c r="J4629" s="1">
        <f t="shared" ca="1" si="436"/>
        <v>0</v>
      </c>
      <c r="K4629" s="2">
        <f t="shared" ca="1" si="437"/>
        <v>0</v>
      </c>
    </row>
    <row r="4630" spans="2:11" x14ac:dyDescent="0.25">
      <c r="B4630" s="2">
        <f t="shared" ca="1" si="432"/>
        <v>8.1523668527908183E-2</v>
      </c>
      <c r="C4630" s="2">
        <f t="shared" ca="1" si="433"/>
        <v>-2.9901326644493631E-3</v>
      </c>
      <c r="D4630" s="1">
        <f ca="1">IF(RAND()&gt;0.99,$F$3,0)</f>
        <v>0</v>
      </c>
      <c r="E4630" s="2">
        <f t="shared" ca="1" si="434"/>
        <v>0.160057204391367</v>
      </c>
      <c r="F4630" s="1">
        <f ca="1">IF(E4630&gt;=$C$3,1,-1)</f>
        <v>-1</v>
      </c>
      <c r="G4630" s="2">
        <f ca="1">G4629+I4629*B4629*$C$4</f>
        <v>1.9692353773387723</v>
      </c>
      <c r="H4630" s="1">
        <f ca="1">IF(B4630*G4630&gt;=$C$3,1,-1)</f>
        <v>-1</v>
      </c>
      <c r="I4630" s="1">
        <f t="shared" ca="1" si="435"/>
        <v>0</v>
      </c>
      <c r="J4630" s="1">
        <f t="shared" ca="1" si="436"/>
        <v>0</v>
      </c>
      <c r="K4630" s="2">
        <f t="shared" ca="1" si="437"/>
        <v>0</v>
      </c>
    </row>
    <row r="4631" spans="2:11" x14ac:dyDescent="0.25">
      <c r="B4631" s="2">
        <f t="shared" ca="1" si="432"/>
        <v>6.0183990465119859E-2</v>
      </c>
      <c r="C4631" s="2">
        <f t="shared" ca="1" si="433"/>
        <v>0.44313759207494563</v>
      </c>
      <c r="D4631" s="1">
        <f ca="1">IF(RAND()&gt;0.99,$F$3,0)</f>
        <v>0</v>
      </c>
      <c r="E4631" s="2">
        <f t="shared" ca="1" si="434"/>
        <v>0.56350557300518533</v>
      </c>
      <c r="F4631" s="1">
        <f ca="1">IF(E4631&gt;=$C$3,1,-1)</f>
        <v>-1</v>
      </c>
      <c r="G4631" s="2">
        <f ca="1">G4630+I4630*B4630*$C$4</f>
        <v>1.9692353773387723</v>
      </c>
      <c r="H4631" s="1">
        <f ca="1">IF(B4631*G4631&gt;=$C$3,1,-1)</f>
        <v>-1</v>
      </c>
      <c r="I4631" s="1">
        <f t="shared" ca="1" si="435"/>
        <v>0</v>
      </c>
      <c r="J4631" s="1">
        <f t="shared" ca="1" si="436"/>
        <v>0</v>
      </c>
      <c r="K4631" s="2">
        <f t="shared" ca="1" si="437"/>
        <v>0</v>
      </c>
    </row>
    <row r="4632" spans="2:11" x14ac:dyDescent="0.25">
      <c r="B4632" s="2">
        <f t="shared" ca="1" si="432"/>
        <v>-1.0011258852818061</v>
      </c>
      <c r="C4632" s="2">
        <f t="shared" ca="1" si="433"/>
        <v>0.19592105471371446</v>
      </c>
      <c r="D4632" s="1">
        <f ca="1">IF(RAND()&gt;0.99,$F$3,0)</f>
        <v>0</v>
      </c>
      <c r="E4632" s="2">
        <f t="shared" ca="1" si="434"/>
        <v>-1.8063307158498978</v>
      </c>
      <c r="F4632" s="1">
        <f ca="1">IF(E4632&gt;=$C$3,1,-1)</f>
        <v>-1</v>
      </c>
      <c r="G4632" s="2">
        <f ca="1">G4631+I4631*B4631*$C$4</f>
        <v>1.9692353773387723</v>
      </c>
      <c r="H4632" s="1">
        <f ca="1">IF(B4632*G4632&gt;=$C$3,1,-1)</f>
        <v>-1</v>
      </c>
      <c r="I4632" s="1">
        <f t="shared" ca="1" si="435"/>
        <v>0</v>
      </c>
      <c r="J4632" s="1">
        <f t="shared" ca="1" si="436"/>
        <v>0</v>
      </c>
      <c r="K4632" s="2">
        <f t="shared" ca="1" si="437"/>
        <v>0</v>
      </c>
    </row>
    <row r="4633" spans="2:11" x14ac:dyDescent="0.25">
      <c r="B4633" s="2">
        <f t="shared" ca="1" si="432"/>
        <v>-1.9395980578164838</v>
      </c>
      <c r="C4633" s="2">
        <f t="shared" ca="1" si="433"/>
        <v>-0.15523198524973625</v>
      </c>
      <c r="D4633" s="1">
        <f ca="1">IF(RAND()&gt;0.99,$F$3,0)</f>
        <v>0</v>
      </c>
      <c r="E4633" s="2">
        <f t="shared" ca="1" si="434"/>
        <v>-4.0344281008827041</v>
      </c>
      <c r="F4633" s="1">
        <f ca="1">IF(E4633&gt;=$C$3,1,-1)</f>
        <v>-1</v>
      </c>
      <c r="G4633" s="2">
        <f ca="1">G4632+I4632*B4632*$C$4</f>
        <v>1.9692353773387723</v>
      </c>
      <c r="H4633" s="1">
        <f ca="1">IF(B4633*G4633&gt;=$C$3,1,-1)</f>
        <v>-1</v>
      </c>
      <c r="I4633" s="1">
        <f t="shared" ca="1" si="435"/>
        <v>0</v>
      </c>
      <c r="J4633" s="1">
        <f t="shared" ca="1" si="436"/>
        <v>0</v>
      </c>
      <c r="K4633" s="2">
        <f t="shared" ca="1" si="437"/>
        <v>0</v>
      </c>
    </row>
    <row r="4634" spans="2:11" x14ac:dyDescent="0.25">
      <c r="B4634" s="2">
        <f t="shared" ca="1" si="432"/>
        <v>-3.6843195141186423E-3</v>
      </c>
      <c r="C4634" s="2">
        <f t="shared" ca="1" si="433"/>
        <v>-0.20064591433326973</v>
      </c>
      <c r="D4634" s="1">
        <f ca="1">IF(RAND()&gt;0.99,$F$3,0)</f>
        <v>0</v>
      </c>
      <c r="E4634" s="2">
        <f t="shared" ca="1" si="434"/>
        <v>-0.20801455336150701</v>
      </c>
      <c r="F4634" s="1">
        <f ca="1">IF(E4634&gt;=$C$3,1,-1)</f>
        <v>-1</v>
      </c>
      <c r="G4634" s="2">
        <f ca="1">G4633+I4633*B4633*$C$4</f>
        <v>1.9692353773387723</v>
      </c>
      <c r="H4634" s="1">
        <f ca="1">IF(B4634*G4634&gt;=$C$3,1,-1)</f>
        <v>-1</v>
      </c>
      <c r="I4634" s="1">
        <f t="shared" ca="1" si="435"/>
        <v>0</v>
      </c>
      <c r="J4634" s="1">
        <f t="shared" ca="1" si="436"/>
        <v>0</v>
      </c>
      <c r="K4634" s="2">
        <f t="shared" ca="1" si="437"/>
        <v>0</v>
      </c>
    </row>
    <row r="4635" spans="2:11" x14ac:dyDescent="0.25">
      <c r="B4635" s="2">
        <f t="shared" ca="1" si="432"/>
        <v>-0.80361250111529303</v>
      </c>
      <c r="C4635" s="2">
        <f t="shared" ca="1" si="433"/>
        <v>0.13781485864345944</v>
      </c>
      <c r="D4635" s="1">
        <f ca="1">IF(RAND()&gt;0.99,$F$3,0)</f>
        <v>0</v>
      </c>
      <c r="E4635" s="2">
        <f t="shared" ca="1" si="434"/>
        <v>-1.4694101435871265</v>
      </c>
      <c r="F4635" s="1">
        <f ca="1">IF(E4635&gt;=$C$3,1,-1)</f>
        <v>-1</v>
      </c>
      <c r="G4635" s="2">
        <f ca="1">G4634+I4634*B4634*$C$4</f>
        <v>1.9692353773387723</v>
      </c>
      <c r="H4635" s="1">
        <f ca="1">IF(B4635*G4635&gt;=$C$3,1,-1)</f>
        <v>-1</v>
      </c>
      <c r="I4635" s="1">
        <f t="shared" ca="1" si="435"/>
        <v>0</v>
      </c>
      <c r="J4635" s="1">
        <f t="shared" ca="1" si="436"/>
        <v>0</v>
      </c>
      <c r="K4635" s="2">
        <f t="shared" ca="1" si="437"/>
        <v>0</v>
      </c>
    </row>
    <row r="4636" spans="2:11" x14ac:dyDescent="0.25">
      <c r="B4636" s="2">
        <f t="shared" ca="1" si="432"/>
        <v>-0.36790915310875633</v>
      </c>
      <c r="C4636" s="2">
        <f t="shared" ca="1" si="433"/>
        <v>0.1273096401281737</v>
      </c>
      <c r="D4636" s="1">
        <f ca="1">IF(RAND()&gt;0.99,$F$3,0)</f>
        <v>0</v>
      </c>
      <c r="E4636" s="2">
        <f t="shared" ca="1" si="434"/>
        <v>-0.60850866608933896</v>
      </c>
      <c r="F4636" s="1">
        <f ca="1">IF(E4636&gt;=$C$3,1,-1)</f>
        <v>-1</v>
      </c>
      <c r="G4636" s="2">
        <f ca="1">G4635+I4635*B4635*$C$4</f>
        <v>1.9692353773387723</v>
      </c>
      <c r="H4636" s="1">
        <f ca="1">IF(B4636*G4636&gt;=$C$3,1,-1)</f>
        <v>-1</v>
      </c>
      <c r="I4636" s="1">
        <f t="shared" ca="1" si="435"/>
        <v>0</v>
      </c>
      <c r="J4636" s="1">
        <f t="shared" ca="1" si="436"/>
        <v>0</v>
      </c>
      <c r="K4636" s="2">
        <f t="shared" ca="1" si="437"/>
        <v>0</v>
      </c>
    </row>
    <row r="4637" spans="2:11" x14ac:dyDescent="0.25">
      <c r="B4637" s="2">
        <f t="shared" ca="1" si="432"/>
        <v>0.48982738506154233</v>
      </c>
      <c r="C4637" s="2">
        <f t="shared" ca="1" si="433"/>
        <v>0.48848861740410954</v>
      </c>
      <c r="D4637" s="1">
        <f ca="1">IF(RAND()&gt;0.99,$F$3,0)</f>
        <v>0</v>
      </c>
      <c r="E4637" s="2">
        <f t="shared" ca="1" si="434"/>
        <v>1.4681433875271943</v>
      </c>
      <c r="F4637" s="1">
        <f ca="1">IF(E4637&gt;=$C$3,1,-1)</f>
        <v>-1</v>
      </c>
      <c r="G4637" s="2">
        <f ca="1">G4636+I4636*B4636*$C$4</f>
        <v>1.9692353773387723</v>
      </c>
      <c r="H4637" s="1">
        <f ca="1">IF(B4637*G4637&gt;=$C$3,1,-1)</f>
        <v>-1</v>
      </c>
      <c r="I4637" s="1">
        <f t="shared" ca="1" si="435"/>
        <v>0</v>
      </c>
      <c r="J4637" s="1">
        <f t="shared" ca="1" si="436"/>
        <v>0</v>
      </c>
      <c r="K4637" s="2">
        <f t="shared" ca="1" si="437"/>
        <v>0</v>
      </c>
    </row>
    <row r="4638" spans="2:11" x14ac:dyDescent="0.25">
      <c r="B4638" s="2">
        <f t="shared" ca="1" si="432"/>
        <v>-0.85419716002872081</v>
      </c>
      <c r="C4638" s="2">
        <f t="shared" ca="1" si="433"/>
        <v>0.37056048235189831</v>
      </c>
      <c r="D4638" s="1">
        <f ca="1">IF(RAND()&gt;0.99,$F$3,0)</f>
        <v>0</v>
      </c>
      <c r="E4638" s="2">
        <f t="shared" ca="1" si="434"/>
        <v>-1.3378338377055434</v>
      </c>
      <c r="F4638" s="1">
        <f ca="1">IF(E4638&gt;=$C$3,1,-1)</f>
        <v>-1</v>
      </c>
      <c r="G4638" s="2">
        <f ca="1">G4637+I4637*B4637*$C$4</f>
        <v>1.9692353773387723</v>
      </c>
      <c r="H4638" s="1">
        <f ca="1">IF(B4638*G4638&gt;=$C$3,1,-1)</f>
        <v>-1</v>
      </c>
      <c r="I4638" s="1">
        <f t="shared" ca="1" si="435"/>
        <v>0</v>
      </c>
      <c r="J4638" s="1">
        <f t="shared" ca="1" si="436"/>
        <v>0</v>
      </c>
      <c r="K4638" s="2">
        <f t="shared" ca="1" si="437"/>
        <v>0</v>
      </c>
    </row>
    <row r="4639" spans="2:11" x14ac:dyDescent="0.25">
      <c r="B4639" s="2">
        <f t="shared" ca="1" si="432"/>
        <v>-1.2647786605372751</v>
      </c>
      <c r="C4639" s="2">
        <f t="shared" ca="1" si="433"/>
        <v>0.36576992097922201</v>
      </c>
      <c r="D4639" s="1">
        <f ca="1">IF(RAND()&gt;0.99,$F$3,0)</f>
        <v>0</v>
      </c>
      <c r="E4639" s="2">
        <f t="shared" ca="1" si="434"/>
        <v>-2.1637874000953281</v>
      </c>
      <c r="F4639" s="1">
        <f ca="1">IF(E4639&gt;=$C$3,1,-1)</f>
        <v>-1</v>
      </c>
      <c r="G4639" s="2">
        <f ca="1">G4638+I4638*B4638*$C$4</f>
        <v>1.9692353773387723</v>
      </c>
      <c r="H4639" s="1">
        <f ca="1">IF(B4639*G4639&gt;=$C$3,1,-1)</f>
        <v>-1</v>
      </c>
      <c r="I4639" s="1">
        <f t="shared" ca="1" si="435"/>
        <v>0</v>
      </c>
      <c r="J4639" s="1">
        <f t="shared" ca="1" si="436"/>
        <v>0</v>
      </c>
      <c r="K4639" s="2">
        <f t="shared" ca="1" si="437"/>
        <v>0</v>
      </c>
    </row>
    <row r="4640" spans="2:11" x14ac:dyDescent="0.25">
      <c r="B4640" s="2">
        <f t="shared" ca="1" si="432"/>
        <v>8.5551790518687124E-2</v>
      </c>
      <c r="C4640" s="2">
        <f t="shared" ca="1" si="433"/>
        <v>-0.2489918611677705</v>
      </c>
      <c r="D4640" s="1">
        <f ca="1">IF(RAND()&gt;0.99,$F$3,0)</f>
        <v>0</v>
      </c>
      <c r="E4640" s="2">
        <f t="shared" ca="1" si="434"/>
        <v>-7.7888280130396254E-2</v>
      </c>
      <c r="F4640" s="1">
        <f ca="1">IF(E4640&gt;=$C$3,1,-1)</f>
        <v>-1</v>
      </c>
      <c r="G4640" s="2">
        <f ca="1">G4639+I4639*B4639*$C$4</f>
        <v>1.9692353773387723</v>
      </c>
      <c r="H4640" s="1">
        <f ca="1">IF(B4640*G4640&gt;=$C$3,1,-1)</f>
        <v>-1</v>
      </c>
      <c r="I4640" s="1">
        <f t="shared" ca="1" si="435"/>
        <v>0</v>
      </c>
      <c r="J4640" s="1">
        <f t="shared" ca="1" si="436"/>
        <v>0</v>
      </c>
      <c r="K4640" s="2">
        <f t="shared" ca="1" si="437"/>
        <v>0</v>
      </c>
    </row>
    <row r="4641" spans="2:11" x14ac:dyDescent="0.25">
      <c r="B4641" s="2">
        <f t="shared" ca="1" si="432"/>
        <v>-1.0375646280046189</v>
      </c>
      <c r="C4641" s="2">
        <f t="shared" ca="1" si="433"/>
        <v>0.28321367143336895</v>
      </c>
      <c r="D4641" s="1">
        <f ca="1">IF(RAND()&gt;0.99,$F$3,0)</f>
        <v>0</v>
      </c>
      <c r="E4641" s="2">
        <f t="shared" ca="1" si="434"/>
        <v>-1.791915584575869</v>
      </c>
      <c r="F4641" s="1">
        <f ca="1">IF(E4641&gt;=$C$3,1,-1)</f>
        <v>-1</v>
      </c>
      <c r="G4641" s="2">
        <f ca="1">G4640+I4640*B4640*$C$4</f>
        <v>1.9692353773387723</v>
      </c>
      <c r="H4641" s="1">
        <f ca="1">IF(B4641*G4641&gt;=$C$3,1,-1)</f>
        <v>-1</v>
      </c>
      <c r="I4641" s="1">
        <f t="shared" ca="1" si="435"/>
        <v>0</v>
      </c>
      <c r="J4641" s="1">
        <f t="shared" ca="1" si="436"/>
        <v>0</v>
      </c>
      <c r="K4641" s="2">
        <f t="shared" ca="1" si="437"/>
        <v>0</v>
      </c>
    </row>
    <row r="4642" spans="2:11" x14ac:dyDescent="0.25">
      <c r="B4642" s="2">
        <f t="shared" ca="1" si="432"/>
        <v>0.28479955297229481</v>
      </c>
      <c r="C4642" s="2">
        <f t="shared" ca="1" si="433"/>
        <v>-0.29748945918907743</v>
      </c>
      <c r="D4642" s="1">
        <f ca="1">IF(RAND()&gt;0.99,$F$3,0)</f>
        <v>0</v>
      </c>
      <c r="E4642" s="2">
        <f t="shared" ca="1" si="434"/>
        <v>0.27210964675551219</v>
      </c>
      <c r="F4642" s="1">
        <f ca="1">IF(E4642&gt;=$C$3,1,-1)</f>
        <v>-1</v>
      </c>
      <c r="G4642" s="2">
        <f ca="1">G4641+I4641*B4641*$C$4</f>
        <v>1.9692353773387723</v>
      </c>
      <c r="H4642" s="1">
        <f ca="1">IF(B4642*G4642&gt;=$C$3,1,-1)</f>
        <v>-1</v>
      </c>
      <c r="I4642" s="1">
        <f t="shared" ca="1" si="435"/>
        <v>0</v>
      </c>
      <c r="J4642" s="1">
        <f t="shared" ca="1" si="436"/>
        <v>0</v>
      </c>
      <c r="K4642" s="2">
        <f t="shared" ca="1" si="437"/>
        <v>0</v>
      </c>
    </row>
    <row r="4643" spans="2:11" x14ac:dyDescent="0.25">
      <c r="B4643" s="2">
        <f t="shared" ca="1" si="432"/>
        <v>1.0461810380525807</v>
      </c>
      <c r="C4643" s="2">
        <f t="shared" ca="1" si="433"/>
        <v>0.20175571814984594</v>
      </c>
      <c r="D4643" s="1">
        <f ca="1">IF(RAND()&gt;0.99,$F$3,0)</f>
        <v>0</v>
      </c>
      <c r="E4643" s="2">
        <f t="shared" ca="1" si="434"/>
        <v>2.2941177942550075</v>
      </c>
      <c r="F4643" s="1">
        <f ca="1">IF(E4643&gt;=$C$3,1,-1)</f>
        <v>1</v>
      </c>
      <c r="G4643" s="2">
        <f ca="1">G4642+I4642*B4642*$C$4</f>
        <v>1.9692353773387723</v>
      </c>
      <c r="H4643" s="1">
        <f ca="1">IF(B4643*G4643&gt;=$C$3,1,-1)</f>
        <v>1</v>
      </c>
      <c r="I4643" s="1">
        <f t="shared" ca="1" si="435"/>
        <v>0</v>
      </c>
      <c r="J4643" s="1">
        <f t="shared" ca="1" si="436"/>
        <v>0</v>
      </c>
      <c r="K4643" s="2">
        <f t="shared" ca="1" si="437"/>
        <v>0</v>
      </c>
    </row>
    <row r="4644" spans="2:11" x14ac:dyDescent="0.25">
      <c r="B4644" s="2">
        <f t="shared" ca="1" si="432"/>
        <v>-0.73719466594397642</v>
      </c>
      <c r="C4644" s="2">
        <f t="shared" ca="1" si="433"/>
        <v>-0.49333392608712445</v>
      </c>
      <c r="D4644" s="1">
        <f ca="1">IF(RAND()&gt;0.99,$F$3,0)</f>
        <v>0</v>
      </c>
      <c r="E4644" s="2">
        <f t="shared" ca="1" si="434"/>
        <v>-1.9677232579750772</v>
      </c>
      <c r="F4644" s="1">
        <f ca="1">IF(E4644&gt;=$C$3,1,-1)</f>
        <v>-1</v>
      </c>
      <c r="G4644" s="2">
        <f ca="1">G4643+I4643*B4643*$C$4</f>
        <v>1.9692353773387723</v>
      </c>
      <c r="H4644" s="1">
        <f ca="1">IF(B4644*G4644&gt;=$C$3,1,-1)</f>
        <v>-1</v>
      </c>
      <c r="I4644" s="1">
        <f t="shared" ca="1" si="435"/>
        <v>0</v>
      </c>
      <c r="J4644" s="1">
        <f t="shared" ca="1" si="436"/>
        <v>0</v>
      </c>
      <c r="K4644" s="2">
        <f t="shared" ca="1" si="437"/>
        <v>0</v>
      </c>
    </row>
    <row r="4645" spans="2:11" x14ac:dyDescent="0.25">
      <c r="B4645" s="2">
        <f t="shared" ca="1" si="432"/>
        <v>-2.110421242430732</v>
      </c>
      <c r="C4645" s="2">
        <f t="shared" ca="1" si="433"/>
        <v>0.43594967966721432</v>
      </c>
      <c r="D4645" s="1">
        <f ca="1">IF(RAND()&gt;0.99,$F$3,0)</f>
        <v>0</v>
      </c>
      <c r="E4645" s="2">
        <f t="shared" ca="1" si="434"/>
        <v>-3.7848928051942496</v>
      </c>
      <c r="F4645" s="1">
        <f ca="1">IF(E4645&gt;=$C$3,1,-1)</f>
        <v>-1</v>
      </c>
      <c r="G4645" s="2">
        <f ca="1">G4644+I4644*B4644*$C$4</f>
        <v>1.9692353773387723</v>
      </c>
      <c r="H4645" s="1">
        <f ca="1">IF(B4645*G4645&gt;=$C$3,1,-1)</f>
        <v>-1</v>
      </c>
      <c r="I4645" s="1">
        <f t="shared" ca="1" si="435"/>
        <v>0</v>
      </c>
      <c r="J4645" s="1">
        <f t="shared" ca="1" si="436"/>
        <v>0</v>
      </c>
      <c r="K4645" s="2">
        <f t="shared" ca="1" si="437"/>
        <v>0</v>
      </c>
    </row>
    <row r="4646" spans="2:11" x14ac:dyDescent="0.25">
      <c r="B4646" s="2">
        <f t="shared" ca="1" si="432"/>
        <v>-0.11053482150664937</v>
      </c>
      <c r="C4646" s="2">
        <f t="shared" ca="1" si="433"/>
        <v>0.27567346996448927</v>
      </c>
      <c r="D4646" s="1">
        <f ca="1">IF(RAND()&gt;0.99,$F$3,0)</f>
        <v>0</v>
      </c>
      <c r="E4646" s="2">
        <f t="shared" ca="1" si="434"/>
        <v>5.4603826951190537E-2</v>
      </c>
      <c r="F4646" s="1">
        <f ca="1">IF(E4646&gt;=$C$3,1,-1)</f>
        <v>-1</v>
      </c>
      <c r="G4646" s="2">
        <f ca="1">G4645+I4645*B4645*$C$4</f>
        <v>1.9692353773387723</v>
      </c>
      <c r="H4646" s="1">
        <f ca="1">IF(B4646*G4646&gt;=$C$3,1,-1)</f>
        <v>-1</v>
      </c>
      <c r="I4646" s="1">
        <f t="shared" ca="1" si="435"/>
        <v>0</v>
      </c>
      <c r="J4646" s="1">
        <f t="shared" ca="1" si="436"/>
        <v>0</v>
      </c>
      <c r="K4646" s="2">
        <f t="shared" ca="1" si="437"/>
        <v>0</v>
      </c>
    </row>
    <row r="4647" spans="2:11" x14ac:dyDescent="0.25">
      <c r="B4647" s="2">
        <f t="shared" ca="1" si="432"/>
        <v>1.9883854274542523</v>
      </c>
      <c r="C4647" s="2">
        <f t="shared" ca="1" si="433"/>
        <v>0.42549746848796755</v>
      </c>
      <c r="D4647" s="1">
        <f ca="1">IF(RAND()&gt;0.99,$F$3,0)</f>
        <v>0</v>
      </c>
      <c r="E4647" s="2">
        <f t="shared" ca="1" si="434"/>
        <v>4.4022683233964717</v>
      </c>
      <c r="F4647" s="1">
        <f ca="1">IF(E4647&gt;=$C$3,1,-1)</f>
        <v>1</v>
      </c>
      <c r="G4647" s="2">
        <f ca="1">G4646+I4646*B4646*$C$4</f>
        <v>1.9692353773387723</v>
      </c>
      <c r="H4647" s="1">
        <f ca="1">IF(B4647*G4647&gt;=$C$3,1,-1)</f>
        <v>1</v>
      </c>
      <c r="I4647" s="1">
        <f t="shared" ca="1" si="435"/>
        <v>0</v>
      </c>
      <c r="J4647" s="1">
        <f t="shared" ca="1" si="436"/>
        <v>0</v>
      </c>
      <c r="K4647" s="2">
        <f t="shared" ca="1" si="437"/>
        <v>0</v>
      </c>
    </row>
    <row r="4648" spans="2:11" x14ac:dyDescent="0.25">
      <c r="B4648" s="2">
        <f t="shared" ca="1" si="432"/>
        <v>-0.2568897925894954</v>
      </c>
      <c r="C4648" s="2">
        <f t="shared" ca="1" si="433"/>
        <v>-0.4395194767303876</v>
      </c>
      <c r="D4648" s="1">
        <f ca="1">IF(RAND()&gt;0.99,$F$3,0)</f>
        <v>0</v>
      </c>
      <c r="E4648" s="2">
        <f t="shared" ca="1" si="434"/>
        <v>-0.95329906190937841</v>
      </c>
      <c r="F4648" s="1">
        <f ca="1">IF(E4648&gt;=$C$3,1,-1)</f>
        <v>-1</v>
      </c>
      <c r="G4648" s="2">
        <f ca="1">G4647+I4647*B4647*$C$4</f>
        <v>1.9692353773387723</v>
      </c>
      <c r="H4648" s="1">
        <f ca="1">IF(B4648*G4648&gt;=$C$3,1,-1)</f>
        <v>-1</v>
      </c>
      <c r="I4648" s="1">
        <f t="shared" ca="1" si="435"/>
        <v>0</v>
      </c>
      <c r="J4648" s="1">
        <f t="shared" ca="1" si="436"/>
        <v>0</v>
      </c>
      <c r="K4648" s="2">
        <f t="shared" ca="1" si="437"/>
        <v>0</v>
      </c>
    </row>
    <row r="4649" spans="2:11" x14ac:dyDescent="0.25">
      <c r="B4649" s="2">
        <f t="shared" ca="1" si="432"/>
        <v>1.6067924673180005</v>
      </c>
      <c r="C4649" s="2">
        <f t="shared" ca="1" si="433"/>
        <v>0.16494620248563152</v>
      </c>
      <c r="D4649" s="1">
        <f ca="1">IF(RAND()&gt;0.99,$F$3,0)</f>
        <v>0</v>
      </c>
      <c r="E4649" s="2">
        <f t="shared" ca="1" si="434"/>
        <v>3.3785311371216324</v>
      </c>
      <c r="F4649" s="1">
        <f ca="1">IF(E4649&gt;=$C$3,1,-1)</f>
        <v>1</v>
      </c>
      <c r="G4649" s="2">
        <f ca="1">G4648+I4648*B4648*$C$4</f>
        <v>1.9692353773387723</v>
      </c>
      <c r="H4649" s="1">
        <f ca="1">IF(B4649*G4649&gt;=$C$3,1,-1)</f>
        <v>1</v>
      </c>
      <c r="I4649" s="1">
        <f t="shared" ca="1" si="435"/>
        <v>0</v>
      </c>
      <c r="J4649" s="1">
        <f t="shared" ca="1" si="436"/>
        <v>0</v>
      </c>
      <c r="K4649" s="2">
        <f t="shared" ca="1" si="437"/>
        <v>0</v>
      </c>
    </row>
    <row r="4650" spans="2:11" x14ac:dyDescent="0.25">
      <c r="B4650" s="2">
        <f t="shared" ca="1" si="432"/>
        <v>0.71309160167454733</v>
      </c>
      <c r="C4650" s="2">
        <f t="shared" ca="1" si="433"/>
        <v>0.3158966810638818</v>
      </c>
      <c r="D4650" s="1">
        <f ca="1">IF(RAND()&gt;0.99,$F$3,0)</f>
        <v>0</v>
      </c>
      <c r="E4650" s="2">
        <f t="shared" ca="1" si="434"/>
        <v>1.7420798844129766</v>
      </c>
      <c r="F4650" s="1">
        <f ca="1">IF(E4650&gt;=$C$3,1,-1)</f>
        <v>-1</v>
      </c>
      <c r="G4650" s="2">
        <f ca="1">G4649+I4649*B4649*$C$4</f>
        <v>1.9692353773387723</v>
      </c>
      <c r="H4650" s="1">
        <f ca="1">IF(B4650*G4650&gt;=$C$3,1,-1)</f>
        <v>-1</v>
      </c>
      <c r="I4650" s="1">
        <f t="shared" ca="1" si="435"/>
        <v>0</v>
      </c>
      <c r="J4650" s="1">
        <f t="shared" ca="1" si="436"/>
        <v>0</v>
      </c>
      <c r="K4650" s="2">
        <f t="shared" ca="1" si="437"/>
        <v>0</v>
      </c>
    </row>
    <row r="4651" spans="2:11" x14ac:dyDescent="0.25">
      <c r="B4651" s="2">
        <f t="shared" ca="1" si="432"/>
        <v>0.17321857278415811</v>
      </c>
      <c r="C4651" s="2">
        <f t="shared" ca="1" si="433"/>
        <v>-0.30369141975868352</v>
      </c>
      <c r="D4651" s="1">
        <f ca="1">IF(RAND()&gt;0.99,$F$3,0)</f>
        <v>0</v>
      </c>
      <c r="E4651" s="2">
        <f t="shared" ca="1" si="434"/>
        <v>4.2745725809632706E-2</v>
      </c>
      <c r="F4651" s="1">
        <f ca="1">IF(E4651&gt;=$C$3,1,-1)</f>
        <v>-1</v>
      </c>
      <c r="G4651" s="2">
        <f ca="1">G4650+I4650*B4650*$C$4</f>
        <v>1.9692353773387723</v>
      </c>
      <c r="H4651" s="1">
        <f ca="1">IF(B4651*G4651&gt;=$C$3,1,-1)</f>
        <v>-1</v>
      </c>
      <c r="I4651" s="1">
        <f t="shared" ca="1" si="435"/>
        <v>0</v>
      </c>
      <c r="J4651" s="1">
        <f t="shared" ca="1" si="436"/>
        <v>0</v>
      </c>
      <c r="K4651" s="2">
        <f t="shared" ca="1" si="437"/>
        <v>0</v>
      </c>
    </row>
    <row r="4652" spans="2:11" x14ac:dyDescent="0.25">
      <c r="B4652" s="2">
        <f t="shared" ca="1" si="432"/>
        <v>0.80283921006202363</v>
      </c>
      <c r="C4652" s="2">
        <f t="shared" ca="1" si="433"/>
        <v>-0.37388415082107596</v>
      </c>
      <c r="D4652" s="1">
        <f ca="1">IF(RAND()&gt;0.99,$F$3,0)</f>
        <v>0</v>
      </c>
      <c r="E4652" s="2">
        <f t="shared" ca="1" si="434"/>
        <v>1.2317942693029713</v>
      </c>
      <c r="F4652" s="1">
        <f ca="1">IF(E4652&gt;=$C$3,1,-1)</f>
        <v>-1</v>
      </c>
      <c r="G4652" s="2">
        <f ca="1">G4651+I4651*B4651*$C$4</f>
        <v>1.9692353773387723</v>
      </c>
      <c r="H4652" s="1">
        <f ca="1">IF(B4652*G4652&gt;=$C$3,1,-1)</f>
        <v>-1</v>
      </c>
      <c r="I4652" s="1">
        <f t="shared" ca="1" si="435"/>
        <v>0</v>
      </c>
      <c r="J4652" s="1">
        <f t="shared" ca="1" si="436"/>
        <v>0</v>
      </c>
      <c r="K4652" s="2">
        <f t="shared" ca="1" si="437"/>
        <v>0</v>
      </c>
    </row>
    <row r="4653" spans="2:11" x14ac:dyDescent="0.25">
      <c r="B4653" s="2">
        <f t="shared" ca="1" si="432"/>
        <v>1.9393788640078189</v>
      </c>
      <c r="C4653" s="2">
        <f t="shared" ca="1" si="433"/>
        <v>0.45992210451421778</v>
      </c>
      <c r="D4653" s="1">
        <f ca="1">IF(RAND()&gt;0.99,$F$3,0)</f>
        <v>0</v>
      </c>
      <c r="E4653" s="2">
        <f t="shared" ca="1" si="434"/>
        <v>4.3386798325298557</v>
      </c>
      <c r="F4653" s="1">
        <f ca="1">IF(E4653&gt;=$C$3,1,-1)</f>
        <v>1</v>
      </c>
      <c r="G4653" s="2">
        <f ca="1">G4652+I4652*B4652*$C$4</f>
        <v>1.9692353773387723</v>
      </c>
      <c r="H4653" s="1">
        <f ca="1">IF(B4653*G4653&gt;=$C$3,1,-1)</f>
        <v>1</v>
      </c>
      <c r="I4653" s="1">
        <f t="shared" ca="1" si="435"/>
        <v>0</v>
      </c>
      <c r="J4653" s="1">
        <f t="shared" ca="1" si="436"/>
        <v>0</v>
      </c>
      <c r="K4653" s="2">
        <f t="shared" ca="1" si="437"/>
        <v>0</v>
      </c>
    </row>
    <row r="4654" spans="2:11" x14ac:dyDescent="0.25">
      <c r="B4654" s="2">
        <f t="shared" ca="1" si="432"/>
        <v>-1.9388914316412029</v>
      </c>
      <c r="C4654" s="2">
        <f t="shared" ca="1" si="433"/>
        <v>0.1100315555124487</v>
      </c>
      <c r="D4654" s="1">
        <f ca="1">IF(RAND()&gt;0.99,$F$3,0)</f>
        <v>0</v>
      </c>
      <c r="E4654" s="2">
        <f t="shared" ca="1" si="434"/>
        <v>-3.7677513077699571</v>
      </c>
      <c r="F4654" s="1">
        <f ca="1">IF(E4654&gt;=$C$3,1,-1)</f>
        <v>-1</v>
      </c>
      <c r="G4654" s="2">
        <f ca="1">G4653+I4653*B4653*$C$4</f>
        <v>1.9692353773387723</v>
      </c>
      <c r="H4654" s="1">
        <f ca="1">IF(B4654*G4654&gt;=$C$3,1,-1)</f>
        <v>-1</v>
      </c>
      <c r="I4654" s="1">
        <f t="shared" ca="1" si="435"/>
        <v>0</v>
      </c>
      <c r="J4654" s="1">
        <f t="shared" ca="1" si="436"/>
        <v>0</v>
      </c>
      <c r="K4654" s="2">
        <f t="shared" ca="1" si="437"/>
        <v>0</v>
      </c>
    </row>
    <row r="4655" spans="2:11" x14ac:dyDescent="0.25">
      <c r="B4655" s="2">
        <f t="shared" ca="1" si="432"/>
        <v>-0.52208822865330362</v>
      </c>
      <c r="C4655" s="2">
        <f t="shared" ca="1" si="433"/>
        <v>7.1503062872026457E-2</v>
      </c>
      <c r="D4655" s="1">
        <f ca="1">IF(RAND()&gt;0.99,$F$3,0)</f>
        <v>0</v>
      </c>
      <c r="E4655" s="2">
        <f t="shared" ca="1" si="434"/>
        <v>-0.97267339443458078</v>
      </c>
      <c r="F4655" s="1">
        <f ca="1">IF(E4655&gt;=$C$3,1,-1)</f>
        <v>-1</v>
      </c>
      <c r="G4655" s="2">
        <f ca="1">G4654+I4654*B4654*$C$4</f>
        <v>1.9692353773387723</v>
      </c>
      <c r="H4655" s="1">
        <f ca="1">IF(B4655*G4655&gt;=$C$3,1,-1)</f>
        <v>-1</v>
      </c>
      <c r="I4655" s="1">
        <f t="shared" ca="1" si="435"/>
        <v>0</v>
      </c>
      <c r="J4655" s="1">
        <f t="shared" ca="1" si="436"/>
        <v>0</v>
      </c>
      <c r="K4655" s="2">
        <f t="shared" ca="1" si="437"/>
        <v>0</v>
      </c>
    </row>
    <row r="4656" spans="2:11" x14ac:dyDescent="0.25">
      <c r="B4656" s="2">
        <f t="shared" ca="1" si="432"/>
        <v>1.4556855825446808</v>
      </c>
      <c r="C4656" s="2">
        <f t="shared" ca="1" si="433"/>
        <v>-0.20559728911361419</v>
      </c>
      <c r="D4656" s="1">
        <f ca="1">IF(RAND()&gt;0.99,$F$3,0)</f>
        <v>0</v>
      </c>
      <c r="E4656" s="2">
        <f t="shared" ca="1" si="434"/>
        <v>2.7057738759757477</v>
      </c>
      <c r="F4656" s="1">
        <f ca="1">IF(E4656&gt;=$C$3,1,-1)</f>
        <v>1</v>
      </c>
      <c r="G4656" s="2">
        <f ca="1">G4655+I4655*B4655*$C$4</f>
        <v>1.9692353773387723</v>
      </c>
      <c r="H4656" s="1">
        <f ca="1">IF(B4656*G4656&gt;=$C$3,1,-1)</f>
        <v>1</v>
      </c>
      <c r="I4656" s="1">
        <f t="shared" ca="1" si="435"/>
        <v>0</v>
      </c>
      <c r="J4656" s="1">
        <f t="shared" ca="1" si="436"/>
        <v>0</v>
      </c>
      <c r="K4656" s="2">
        <f t="shared" ca="1" si="437"/>
        <v>0</v>
      </c>
    </row>
    <row r="4657" spans="2:11" x14ac:dyDescent="0.25">
      <c r="B4657" s="2">
        <f t="shared" ca="1" si="432"/>
        <v>0.24378933334386083</v>
      </c>
      <c r="C4657" s="2">
        <f t="shared" ca="1" si="433"/>
        <v>-0.43917333695143845</v>
      </c>
      <c r="D4657" s="1">
        <f ca="1">IF(RAND()&gt;0.99,$F$3,0)</f>
        <v>0</v>
      </c>
      <c r="E4657" s="2">
        <f t="shared" ca="1" si="434"/>
        <v>4.8405329736283198E-2</v>
      </c>
      <c r="F4657" s="1">
        <f ca="1">IF(E4657&gt;=$C$3,1,-1)</f>
        <v>-1</v>
      </c>
      <c r="G4657" s="2">
        <f ca="1">G4656+I4656*B4656*$C$4</f>
        <v>1.9692353773387723</v>
      </c>
      <c r="H4657" s="1">
        <f ca="1">IF(B4657*G4657&gt;=$C$3,1,-1)</f>
        <v>-1</v>
      </c>
      <c r="I4657" s="1">
        <f t="shared" ca="1" si="435"/>
        <v>0</v>
      </c>
      <c r="J4657" s="1">
        <f t="shared" ca="1" si="436"/>
        <v>0</v>
      </c>
      <c r="K4657" s="2">
        <f t="shared" ca="1" si="437"/>
        <v>0</v>
      </c>
    </row>
    <row r="4658" spans="2:11" x14ac:dyDescent="0.25">
      <c r="B4658" s="2">
        <f t="shared" ca="1" si="432"/>
        <v>-0.88090482296084416</v>
      </c>
      <c r="C4658" s="2">
        <f t="shared" ca="1" si="433"/>
        <v>-0.2271984020303891</v>
      </c>
      <c r="D4658" s="1">
        <f ca="1">IF(RAND()&gt;0.99,$F$3,0)</f>
        <v>0</v>
      </c>
      <c r="E4658" s="2">
        <f t="shared" ca="1" si="434"/>
        <v>-1.9890080479520775</v>
      </c>
      <c r="F4658" s="1">
        <f ca="1">IF(E4658&gt;=$C$3,1,-1)</f>
        <v>-1</v>
      </c>
      <c r="G4658" s="2">
        <f ca="1">G4657+I4657*B4657*$C$4</f>
        <v>1.9692353773387723</v>
      </c>
      <c r="H4658" s="1">
        <f ca="1">IF(B4658*G4658&gt;=$C$3,1,-1)</f>
        <v>-1</v>
      </c>
      <c r="I4658" s="1">
        <f t="shared" ca="1" si="435"/>
        <v>0</v>
      </c>
      <c r="J4658" s="1">
        <f t="shared" ca="1" si="436"/>
        <v>0</v>
      </c>
      <c r="K4658" s="2">
        <f t="shared" ca="1" si="437"/>
        <v>0</v>
      </c>
    </row>
    <row r="4659" spans="2:11" x14ac:dyDescent="0.25">
      <c r="B4659" s="2">
        <f t="shared" ca="1" si="432"/>
        <v>-1.015513794433001</v>
      </c>
      <c r="C4659" s="2">
        <f t="shared" ca="1" si="433"/>
        <v>-0.19145473379702294</v>
      </c>
      <c r="D4659" s="1">
        <f ca="1">IF(RAND()&gt;0.99,$F$3,0)</f>
        <v>0</v>
      </c>
      <c r="E4659" s="2">
        <f t="shared" ca="1" si="434"/>
        <v>-2.222482322663025</v>
      </c>
      <c r="F4659" s="1">
        <f ca="1">IF(E4659&gt;=$C$3,1,-1)</f>
        <v>-1</v>
      </c>
      <c r="G4659" s="2">
        <f ca="1">G4658+I4658*B4658*$C$4</f>
        <v>1.9692353773387723</v>
      </c>
      <c r="H4659" s="1">
        <f ca="1">IF(B4659*G4659&gt;=$C$3,1,-1)</f>
        <v>-1</v>
      </c>
      <c r="I4659" s="1">
        <f t="shared" ca="1" si="435"/>
        <v>0</v>
      </c>
      <c r="J4659" s="1">
        <f t="shared" ca="1" si="436"/>
        <v>0</v>
      </c>
      <c r="K4659" s="2">
        <f t="shared" ca="1" si="437"/>
        <v>0</v>
      </c>
    </row>
    <row r="4660" spans="2:11" x14ac:dyDescent="0.25">
      <c r="B4660" s="2">
        <f t="shared" ca="1" si="432"/>
        <v>0.47269966227207005</v>
      </c>
      <c r="C4660" s="2">
        <f t="shared" ca="1" si="433"/>
        <v>9.842919823844809E-2</v>
      </c>
      <c r="D4660" s="1">
        <f ca="1">IF(RAND()&gt;0.99,$F$3,0)</f>
        <v>0</v>
      </c>
      <c r="E4660" s="2">
        <f t="shared" ca="1" si="434"/>
        <v>1.0438285227825883</v>
      </c>
      <c r="F4660" s="1">
        <f ca="1">IF(E4660&gt;=$C$3,1,-1)</f>
        <v>-1</v>
      </c>
      <c r="G4660" s="2">
        <f ca="1">G4659+I4659*B4659*$C$4</f>
        <v>1.9692353773387723</v>
      </c>
      <c r="H4660" s="1">
        <f ca="1">IF(B4660*G4660&gt;=$C$3,1,-1)</f>
        <v>-1</v>
      </c>
      <c r="I4660" s="1">
        <f t="shared" ca="1" si="435"/>
        <v>0</v>
      </c>
      <c r="J4660" s="1">
        <f t="shared" ca="1" si="436"/>
        <v>0</v>
      </c>
      <c r="K4660" s="2">
        <f t="shared" ca="1" si="437"/>
        <v>0</v>
      </c>
    </row>
    <row r="4661" spans="2:11" x14ac:dyDescent="0.25">
      <c r="B4661" s="2">
        <f t="shared" ca="1" si="432"/>
        <v>9.1793563694007665E-2</v>
      </c>
      <c r="C4661" s="2">
        <f t="shared" ca="1" si="433"/>
        <v>0.25028408803253477</v>
      </c>
      <c r="D4661" s="1">
        <f ca="1">IF(RAND()&gt;0.99,$F$3,0)</f>
        <v>0</v>
      </c>
      <c r="E4661" s="2">
        <f t="shared" ca="1" si="434"/>
        <v>0.43387121542055007</v>
      </c>
      <c r="F4661" s="1">
        <f ca="1">IF(E4661&gt;=$C$3,1,-1)</f>
        <v>-1</v>
      </c>
      <c r="G4661" s="2">
        <f ca="1">G4660+I4660*B4660*$C$4</f>
        <v>1.9692353773387723</v>
      </c>
      <c r="H4661" s="1">
        <f ca="1">IF(B4661*G4661&gt;=$C$3,1,-1)</f>
        <v>-1</v>
      </c>
      <c r="I4661" s="1">
        <f t="shared" ca="1" si="435"/>
        <v>0</v>
      </c>
      <c r="J4661" s="1">
        <f t="shared" ca="1" si="436"/>
        <v>0</v>
      </c>
      <c r="K4661" s="2">
        <f t="shared" ca="1" si="437"/>
        <v>0</v>
      </c>
    </row>
    <row r="4662" spans="2:11" x14ac:dyDescent="0.25">
      <c r="B4662" s="2">
        <f t="shared" ca="1" si="432"/>
        <v>0.74593753720051381</v>
      </c>
      <c r="C4662" s="2">
        <f t="shared" ca="1" si="433"/>
        <v>0.40375821245906252</v>
      </c>
      <c r="D4662" s="1">
        <f ca="1">IF(RAND()&gt;0.99,$F$3,0)</f>
        <v>0</v>
      </c>
      <c r="E4662" s="2">
        <f t="shared" ca="1" si="434"/>
        <v>1.89563328686009</v>
      </c>
      <c r="F4662" s="1">
        <f ca="1">IF(E4662&gt;=$C$3,1,-1)</f>
        <v>-1</v>
      </c>
      <c r="G4662" s="2">
        <f ca="1">G4661+I4661*B4661*$C$4</f>
        <v>1.9692353773387723</v>
      </c>
      <c r="H4662" s="1">
        <f ca="1">IF(B4662*G4662&gt;=$C$3,1,-1)</f>
        <v>-1</v>
      </c>
      <c r="I4662" s="1">
        <f t="shared" ca="1" si="435"/>
        <v>0</v>
      </c>
      <c r="J4662" s="1">
        <f t="shared" ca="1" si="436"/>
        <v>0</v>
      </c>
      <c r="K4662" s="2">
        <f t="shared" ca="1" si="437"/>
        <v>0</v>
      </c>
    </row>
    <row r="4663" spans="2:11" x14ac:dyDescent="0.25">
      <c r="B4663" s="2">
        <f t="shared" ca="1" si="432"/>
        <v>-1.0659578028422367</v>
      </c>
      <c r="C4663" s="2">
        <f t="shared" ca="1" si="433"/>
        <v>0.3049050357266071</v>
      </c>
      <c r="D4663" s="1">
        <f ca="1">IF(RAND()&gt;0.99,$F$3,0)</f>
        <v>0</v>
      </c>
      <c r="E4663" s="2">
        <f t="shared" ca="1" si="434"/>
        <v>-1.8270105699578663</v>
      </c>
      <c r="F4663" s="1">
        <f ca="1">IF(E4663&gt;=$C$3,1,-1)</f>
        <v>-1</v>
      </c>
      <c r="G4663" s="2">
        <f ca="1">G4662+I4662*B4662*$C$4</f>
        <v>1.9692353773387723</v>
      </c>
      <c r="H4663" s="1">
        <f ca="1">IF(B4663*G4663&gt;=$C$3,1,-1)</f>
        <v>-1</v>
      </c>
      <c r="I4663" s="1">
        <f t="shared" ca="1" si="435"/>
        <v>0</v>
      </c>
      <c r="J4663" s="1">
        <f t="shared" ca="1" si="436"/>
        <v>0</v>
      </c>
      <c r="K4663" s="2">
        <f t="shared" ca="1" si="437"/>
        <v>0</v>
      </c>
    </row>
    <row r="4664" spans="2:11" x14ac:dyDescent="0.25">
      <c r="B4664" s="2">
        <f t="shared" ca="1" si="432"/>
        <v>0.36627154852254779</v>
      </c>
      <c r="C4664" s="2">
        <f t="shared" ca="1" si="433"/>
        <v>0.40927437476891704</v>
      </c>
      <c r="D4664" s="1">
        <f ca="1">IF(RAND()&gt;0.99,$F$3,0)</f>
        <v>0</v>
      </c>
      <c r="E4664" s="2">
        <f t="shared" ca="1" si="434"/>
        <v>1.1418174718140126</v>
      </c>
      <c r="F4664" s="1">
        <f ca="1">IF(E4664&gt;=$C$3,1,-1)</f>
        <v>-1</v>
      </c>
      <c r="G4664" s="2">
        <f ca="1">G4663+I4663*B4663*$C$4</f>
        <v>1.9692353773387723</v>
      </c>
      <c r="H4664" s="1">
        <f ca="1">IF(B4664*G4664&gt;=$C$3,1,-1)</f>
        <v>-1</v>
      </c>
      <c r="I4664" s="1">
        <f t="shared" ca="1" si="435"/>
        <v>0</v>
      </c>
      <c r="J4664" s="1">
        <f t="shared" ca="1" si="436"/>
        <v>0</v>
      </c>
      <c r="K4664" s="2">
        <f t="shared" ca="1" si="437"/>
        <v>0</v>
      </c>
    </row>
    <row r="4665" spans="2:11" x14ac:dyDescent="0.25">
      <c r="B4665" s="2">
        <f t="shared" ca="1" si="432"/>
        <v>1.5992440800020538</v>
      </c>
      <c r="C4665" s="2">
        <f t="shared" ca="1" si="433"/>
        <v>-0.11786987076831212</v>
      </c>
      <c r="D4665" s="1">
        <f ca="1">IF(RAND()&gt;0.99,$F$3,0)</f>
        <v>0</v>
      </c>
      <c r="E4665" s="2">
        <f t="shared" ca="1" si="434"/>
        <v>3.0806182892357956</v>
      </c>
      <c r="F4665" s="1">
        <f ca="1">IF(E4665&gt;=$C$3,1,-1)</f>
        <v>1</v>
      </c>
      <c r="G4665" s="2">
        <f ca="1">G4664+I4664*B4664*$C$4</f>
        <v>1.9692353773387723</v>
      </c>
      <c r="H4665" s="1">
        <f ca="1">IF(B4665*G4665&gt;=$C$3,1,-1)</f>
        <v>1</v>
      </c>
      <c r="I4665" s="1">
        <f t="shared" ca="1" si="435"/>
        <v>0</v>
      </c>
      <c r="J4665" s="1">
        <f t="shared" ca="1" si="436"/>
        <v>0</v>
      </c>
      <c r="K4665" s="2">
        <f t="shared" ca="1" si="437"/>
        <v>0</v>
      </c>
    </row>
    <row r="4666" spans="2:11" x14ac:dyDescent="0.25">
      <c r="B4666" s="2">
        <f t="shared" ca="1" si="432"/>
        <v>0.15922305341871323</v>
      </c>
      <c r="C4666" s="2">
        <f t="shared" ca="1" si="433"/>
        <v>0.22829919431540169</v>
      </c>
      <c r="D4666" s="1">
        <f ca="1">IF(RAND()&gt;0.99,$F$3,0)</f>
        <v>0</v>
      </c>
      <c r="E4666" s="2">
        <f t="shared" ca="1" si="434"/>
        <v>0.54674530115282816</v>
      </c>
      <c r="F4666" s="1">
        <f ca="1">IF(E4666&gt;=$C$3,1,-1)</f>
        <v>-1</v>
      </c>
      <c r="G4666" s="2">
        <f ca="1">G4665+I4665*B4665*$C$4</f>
        <v>1.9692353773387723</v>
      </c>
      <c r="H4666" s="1">
        <f ca="1">IF(B4666*G4666&gt;=$C$3,1,-1)</f>
        <v>-1</v>
      </c>
      <c r="I4666" s="1">
        <f t="shared" ca="1" si="435"/>
        <v>0</v>
      </c>
      <c r="J4666" s="1">
        <f t="shared" ca="1" si="436"/>
        <v>0</v>
      </c>
      <c r="K4666" s="2">
        <f t="shared" ca="1" si="437"/>
        <v>0</v>
      </c>
    </row>
    <row r="4667" spans="2:11" x14ac:dyDescent="0.25">
      <c r="B4667" s="2">
        <f t="shared" ca="1" si="432"/>
        <v>0.29265025958299684</v>
      </c>
      <c r="C4667" s="2">
        <f t="shared" ca="1" si="433"/>
        <v>0.40345577053544901</v>
      </c>
      <c r="D4667" s="1">
        <f ca="1">IF(RAND()&gt;0.99,$F$3,0)</f>
        <v>0</v>
      </c>
      <c r="E4667" s="2">
        <f t="shared" ca="1" si="434"/>
        <v>0.98875628970144269</v>
      </c>
      <c r="F4667" s="1">
        <f ca="1">IF(E4667&gt;=$C$3,1,-1)</f>
        <v>-1</v>
      </c>
      <c r="G4667" s="2">
        <f ca="1">G4666+I4666*B4666*$C$4</f>
        <v>1.9692353773387723</v>
      </c>
      <c r="H4667" s="1">
        <f ca="1">IF(B4667*G4667&gt;=$C$3,1,-1)</f>
        <v>-1</v>
      </c>
      <c r="I4667" s="1">
        <f t="shared" ca="1" si="435"/>
        <v>0</v>
      </c>
      <c r="J4667" s="1">
        <f t="shared" ca="1" si="436"/>
        <v>0</v>
      </c>
      <c r="K4667" s="2">
        <f t="shared" ca="1" si="437"/>
        <v>0</v>
      </c>
    </row>
    <row r="4668" spans="2:11" x14ac:dyDescent="0.25">
      <c r="B4668" s="2">
        <f t="shared" ca="1" si="432"/>
        <v>-0.22623235000809067</v>
      </c>
      <c r="C4668" s="2">
        <f t="shared" ca="1" si="433"/>
        <v>0.4934838748363749</v>
      </c>
      <c r="D4668" s="1">
        <f ca="1">IF(RAND()&gt;0.99,$F$3,0)</f>
        <v>0</v>
      </c>
      <c r="E4668" s="2">
        <f t="shared" ca="1" si="434"/>
        <v>4.1019174820193571E-2</v>
      </c>
      <c r="F4668" s="1">
        <f ca="1">IF(E4668&gt;=$C$3,1,-1)</f>
        <v>-1</v>
      </c>
      <c r="G4668" s="2">
        <f ca="1">G4667+I4667*B4667*$C$4</f>
        <v>1.9692353773387723</v>
      </c>
      <c r="H4668" s="1">
        <f ca="1">IF(B4668*G4668&gt;=$C$3,1,-1)</f>
        <v>-1</v>
      </c>
      <c r="I4668" s="1">
        <f t="shared" ca="1" si="435"/>
        <v>0</v>
      </c>
      <c r="J4668" s="1">
        <f t="shared" ca="1" si="436"/>
        <v>0</v>
      </c>
      <c r="K4668" s="2">
        <f t="shared" ca="1" si="437"/>
        <v>0</v>
      </c>
    </row>
    <row r="4669" spans="2:11" x14ac:dyDescent="0.25">
      <c r="B4669" s="2">
        <f t="shared" ca="1" si="432"/>
        <v>-0.88802140828349196</v>
      </c>
      <c r="C4669" s="2">
        <f t="shared" ca="1" si="433"/>
        <v>0.44416605020421407</v>
      </c>
      <c r="D4669" s="1">
        <f ca="1">IF(RAND()&gt;0.99,$F$3,0)</f>
        <v>0</v>
      </c>
      <c r="E4669" s="2">
        <f t="shared" ca="1" si="434"/>
        <v>-1.33187676636277</v>
      </c>
      <c r="F4669" s="1">
        <f ca="1">IF(E4669&gt;=$C$3,1,-1)</f>
        <v>-1</v>
      </c>
      <c r="G4669" s="2">
        <f ca="1">G4668+I4668*B4668*$C$4</f>
        <v>1.9692353773387723</v>
      </c>
      <c r="H4669" s="1">
        <f ca="1">IF(B4669*G4669&gt;=$C$3,1,-1)</f>
        <v>-1</v>
      </c>
      <c r="I4669" s="1">
        <f t="shared" ca="1" si="435"/>
        <v>0</v>
      </c>
      <c r="J4669" s="1">
        <f t="shared" ca="1" si="436"/>
        <v>0</v>
      </c>
      <c r="K4669" s="2">
        <f t="shared" ca="1" si="437"/>
        <v>0</v>
      </c>
    </row>
    <row r="4670" spans="2:11" x14ac:dyDescent="0.25">
      <c r="B4670" s="2">
        <f t="shared" ca="1" si="432"/>
        <v>0.4322500310154927</v>
      </c>
      <c r="C4670" s="2">
        <f t="shared" ca="1" si="433"/>
        <v>-0.19676709374483592</v>
      </c>
      <c r="D4670" s="1">
        <f ca="1">IF(RAND()&gt;0.99,$F$3,0)</f>
        <v>0</v>
      </c>
      <c r="E4670" s="2">
        <f t="shared" ca="1" si="434"/>
        <v>0.66773296828614948</v>
      </c>
      <c r="F4670" s="1">
        <f ca="1">IF(E4670&gt;=$C$3,1,-1)</f>
        <v>-1</v>
      </c>
      <c r="G4670" s="2">
        <f ca="1">G4669+I4669*B4669*$C$4</f>
        <v>1.9692353773387723</v>
      </c>
      <c r="H4670" s="1">
        <f ca="1">IF(B4670*G4670&gt;=$C$3,1,-1)</f>
        <v>-1</v>
      </c>
      <c r="I4670" s="1">
        <f t="shared" ca="1" si="435"/>
        <v>0</v>
      </c>
      <c r="J4670" s="1">
        <f t="shared" ca="1" si="436"/>
        <v>0</v>
      </c>
      <c r="K4670" s="2">
        <f t="shared" ca="1" si="437"/>
        <v>0</v>
      </c>
    </row>
    <row r="4671" spans="2:11" x14ac:dyDescent="0.25">
      <c r="B4671" s="2">
        <f t="shared" ca="1" si="432"/>
        <v>-1.1625545325269047</v>
      </c>
      <c r="C4671" s="2">
        <f t="shared" ca="1" si="433"/>
        <v>-0.30965601281987631</v>
      </c>
      <c r="D4671" s="1">
        <f ca="1">IF(RAND()&gt;0.99,$F$3,0)</f>
        <v>0</v>
      </c>
      <c r="E4671" s="2">
        <f t="shared" ca="1" si="434"/>
        <v>-2.6347650778736855</v>
      </c>
      <c r="F4671" s="1">
        <f ca="1">IF(E4671&gt;=$C$3,1,-1)</f>
        <v>-1</v>
      </c>
      <c r="G4671" s="2">
        <f ca="1">G4670+I4670*B4670*$C$4</f>
        <v>1.9692353773387723</v>
      </c>
      <c r="H4671" s="1">
        <f ca="1">IF(B4671*G4671&gt;=$C$3,1,-1)</f>
        <v>-1</v>
      </c>
      <c r="I4671" s="1">
        <f t="shared" ca="1" si="435"/>
        <v>0</v>
      </c>
      <c r="J4671" s="1">
        <f t="shared" ca="1" si="436"/>
        <v>0</v>
      </c>
      <c r="K4671" s="2">
        <f t="shared" ca="1" si="437"/>
        <v>0</v>
      </c>
    </row>
    <row r="4672" spans="2:11" x14ac:dyDescent="0.25">
      <c r="B4672" s="2">
        <f t="shared" ca="1" si="432"/>
        <v>-0.73524764579392543</v>
      </c>
      <c r="C4672" s="2">
        <f t="shared" ca="1" si="433"/>
        <v>-0.1058943657681819</v>
      </c>
      <c r="D4672" s="1">
        <f ca="1">IF(RAND()&gt;0.99,$F$3,0)</f>
        <v>0</v>
      </c>
      <c r="E4672" s="2">
        <f t="shared" ca="1" si="434"/>
        <v>-1.5763896573560328</v>
      </c>
      <c r="F4672" s="1">
        <f ca="1">IF(E4672&gt;=$C$3,1,-1)</f>
        <v>-1</v>
      </c>
      <c r="G4672" s="2">
        <f ca="1">G4671+I4671*B4671*$C$4</f>
        <v>1.9692353773387723</v>
      </c>
      <c r="H4672" s="1">
        <f ca="1">IF(B4672*G4672&gt;=$C$3,1,-1)</f>
        <v>-1</v>
      </c>
      <c r="I4672" s="1">
        <f t="shared" ca="1" si="435"/>
        <v>0</v>
      </c>
      <c r="J4672" s="1">
        <f t="shared" ca="1" si="436"/>
        <v>0</v>
      </c>
      <c r="K4672" s="2">
        <f t="shared" ca="1" si="437"/>
        <v>0</v>
      </c>
    </row>
    <row r="4673" spans="2:11" x14ac:dyDescent="0.25">
      <c r="B4673" s="2">
        <f t="shared" ca="1" si="432"/>
        <v>-7.3650109537763964E-2</v>
      </c>
      <c r="C4673" s="2">
        <f t="shared" ca="1" si="433"/>
        <v>-0.41671392991687861</v>
      </c>
      <c r="D4673" s="1">
        <f ca="1">IF(RAND()&gt;0.99,$F$3,0)</f>
        <v>0</v>
      </c>
      <c r="E4673" s="2">
        <f t="shared" ca="1" si="434"/>
        <v>-0.56401414899240654</v>
      </c>
      <c r="F4673" s="1">
        <f ca="1">IF(E4673&gt;=$C$3,1,-1)</f>
        <v>-1</v>
      </c>
      <c r="G4673" s="2">
        <f ca="1">G4672+I4672*B4672*$C$4</f>
        <v>1.9692353773387723</v>
      </c>
      <c r="H4673" s="1">
        <f ca="1">IF(B4673*G4673&gt;=$C$3,1,-1)</f>
        <v>-1</v>
      </c>
      <c r="I4673" s="1">
        <f t="shared" ca="1" si="435"/>
        <v>0</v>
      </c>
      <c r="J4673" s="1">
        <f t="shared" ca="1" si="436"/>
        <v>0</v>
      </c>
      <c r="K4673" s="2">
        <f t="shared" ca="1" si="437"/>
        <v>0</v>
      </c>
    </row>
    <row r="4674" spans="2:11" x14ac:dyDescent="0.25">
      <c r="B4674" s="2">
        <f t="shared" ca="1" si="432"/>
        <v>0.50850968193305701</v>
      </c>
      <c r="C4674" s="2">
        <f t="shared" ca="1" si="433"/>
        <v>-0.20604753561723133</v>
      </c>
      <c r="D4674" s="1">
        <f ca="1">IF(RAND()&gt;0.99,$F$3,0)</f>
        <v>0</v>
      </c>
      <c r="E4674" s="2">
        <f t="shared" ca="1" si="434"/>
        <v>0.8109718282488827</v>
      </c>
      <c r="F4674" s="1">
        <f ca="1">IF(E4674&gt;=$C$3,1,-1)</f>
        <v>-1</v>
      </c>
      <c r="G4674" s="2">
        <f ca="1">G4673+I4673*B4673*$C$4</f>
        <v>1.9692353773387723</v>
      </c>
      <c r="H4674" s="1">
        <f ca="1">IF(B4674*G4674&gt;=$C$3,1,-1)</f>
        <v>-1</v>
      </c>
      <c r="I4674" s="1">
        <f t="shared" ca="1" si="435"/>
        <v>0</v>
      </c>
      <c r="J4674" s="1">
        <f t="shared" ca="1" si="436"/>
        <v>0</v>
      </c>
      <c r="K4674" s="2">
        <f t="shared" ca="1" si="437"/>
        <v>0</v>
      </c>
    </row>
    <row r="4675" spans="2:11" x14ac:dyDescent="0.25">
      <c r="B4675" s="2">
        <f t="shared" ca="1" si="432"/>
        <v>0.37786439980274661</v>
      </c>
      <c r="C4675" s="2">
        <f t="shared" ca="1" si="433"/>
        <v>-0.23841382739988415</v>
      </c>
      <c r="D4675" s="1">
        <f ca="1">IF(RAND()&gt;0.99,$F$3,0)</f>
        <v>0</v>
      </c>
      <c r="E4675" s="2">
        <f t="shared" ca="1" si="434"/>
        <v>0.51731497220560907</v>
      </c>
      <c r="F4675" s="1">
        <f ca="1">IF(E4675&gt;=$C$3,1,-1)</f>
        <v>-1</v>
      </c>
      <c r="G4675" s="2">
        <f ca="1">G4674+I4674*B4674*$C$4</f>
        <v>1.9692353773387723</v>
      </c>
      <c r="H4675" s="1">
        <f ca="1">IF(B4675*G4675&gt;=$C$3,1,-1)</f>
        <v>-1</v>
      </c>
      <c r="I4675" s="1">
        <f t="shared" ca="1" si="435"/>
        <v>0</v>
      </c>
      <c r="J4675" s="1">
        <f t="shared" ca="1" si="436"/>
        <v>0</v>
      </c>
      <c r="K4675" s="2">
        <f t="shared" ca="1" si="437"/>
        <v>0</v>
      </c>
    </row>
    <row r="4676" spans="2:11" x14ac:dyDescent="0.25">
      <c r="B4676" s="2">
        <f t="shared" ca="1" si="432"/>
        <v>-0.63843529788552755</v>
      </c>
      <c r="C4676" s="2">
        <f t="shared" ca="1" si="433"/>
        <v>0.30893552259604196</v>
      </c>
      <c r="D4676" s="1">
        <f ca="1">IF(RAND()&gt;0.99,$F$3,0)</f>
        <v>0</v>
      </c>
      <c r="E4676" s="2">
        <f t="shared" ca="1" si="434"/>
        <v>-0.96793507317501315</v>
      </c>
      <c r="F4676" s="1">
        <f ca="1">IF(E4676&gt;=$C$3,1,-1)</f>
        <v>-1</v>
      </c>
      <c r="G4676" s="2">
        <f ca="1">G4675+I4675*B4675*$C$4</f>
        <v>1.9692353773387723</v>
      </c>
      <c r="H4676" s="1">
        <f ca="1">IF(B4676*G4676&gt;=$C$3,1,-1)</f>
        <v>-1</v>
      </c>
      <c r="I4676" s="1">
        <f t="shared" ca="1" si="435"/>
        <v>0</v>
      </c>
      <c r="J4676" s="1">
        <f t="shared" ca="1" si="436"/>
        <v>0</v>
      </c>
      <c r="K4676" s="2">
        <f t="shared" ca="1" si="437"/>
        <v>0</v>
      </c>
    </row>
    <row r="4677" spans="2:11" x14ac:dyDescent="0.25">
      <c r="B4677" s="2">
        <f t="shared" ca="1" si="432"/>
        <v>-0.230108788275558</v>
      </c>
      <c r="C4677" s="2">
        <f t="shared" ca="1" si="433"/>
        <v>0.38741243962011696</v>
      </c>
      <c r="D4677" s="1">
        <f ca="1">IF(RAND()&gt;0.99,$F$3,0)</f>
        <v>0</v>
      </c>
      <c r="E4677" s="2">
        <f t="shared" ca="1" si="434"/>
        <v>-7.2805136930999048E-2</v>
      </c>
      <c r="F4677" s="1">
        <f ca="1">IF(E4677&gt;=$C$3,1,-1)</f>
        <v>-1</v>
      </c>
      <c r="G4677" s="2">
        <f ca="1">G4676+I4676*B4676*$C$4</f>
        <v>1.9692353773387723</v>
      </c>
      <c r="H4677" s="1">
        <f ca="1">IF(B4677*G4677&gt;=$C$3,1,-1)</f>
        <v>-1</v>
      </c>
      <c r="I4677" s="1">
        <f t="shared" ca="1" si="435"/>
        <v>0</v>
      </c>
      <c r="J4677" s="1">
        <f t="shared" ca="1" si="436"/>
        <v>0</v>
      </c>
      <c r="K4677" s="2">
        <f t="shared" ca="1" si="437"/>
        <v>0</v>
      </c>
    </row>
    <row r="4678" spans="2:11" x14ac:dyDescent="0.25">
      <c r="B4678" s="2">
        <f t="shared" ca="1" si="432"/>
        <v>-2.5467447443847981</v>
      </c>
      <c r="C4678" s="2">
        <f t="shared" ca="1" si="433"/>
        <v>0.36673721908878798</v>
      </c>
      <c r="D4678" s="1">
        <f ca="1">IF(RAND()&gt;0.99,$F$3,0)</f>
        <v>0</v>
      </c>
      <c r="E4678" s="2">
        <f t="shared" ca="1" si="434"/>
        <v>-4.7267522696808086</v>
      </c>
      <c r="F4678" s="1">
        <f ca="1">IF(E4678&gt;=$C$3,1,-1)</f>
        <v>-1</v>
      </c>
      <c r="G4678" s="2">
        <f ca="1">G4677+I4677*B4677*$C$4</f>
        <v>1.9692353773387723</v>
      </c>
      <c r="H4678" s="1">
        <f ca="1">IF(B4678*G4678&gt;=$C$3,1,-1)</f>
        <v>-1</v>
      </c>
      <c r="I4678" s="1">
        <f t="shared" ca="1" si="435"/>
        <v>0</v>
      </c>
      <c r="J4678" s="1">
        <f t="shared" ca="1" si="436"/>
        <v>0</v>
      </c>
      <c r="K4678" s="2">
        <f t="shared" ca="1" si="437"/>
        <v>0</v>
      </c>
    </row>
    <row r="4679" spans="2:11" x14ac:dyDescent="0.25">
      <c r="B4679" s="2">
        <f t="shared" ca="1" si="432"/>
        <v>-5.8035402114722363E-2</v>
      </c>
      <c r="C4679" s="2">
        <f t="shared" ca="1" si="433"/>
        <v>-0.21884788161835844</v>
      </c>
      <c r="D4679" s="1">
        <f ca="1">IF(RAND()&gt;0.99,$F$3,0)</f>
        <v>0</v>
      </c>
      <c r="E4679" s="2">
        <f t="shared" ca="1" si="434"/>
        <v>-0.33491868584780315</v>
      </c>
      <c r="F4679" s="1">
        <f ca="1">IF(E4679&gt;=$C$3,1,-1)</f>
        <v>-1</v>
      </c>
      <c r="G4679" s="2">
        <f ca="1">G4678+I4678*B4678*$C$4</f>
        <v>1.9692353773387723</v>
      </c>
      <c r="H4679" s="1">
        <f ca="1">IF(B4679*G4679&gt;=$C$3,1,-1)</f>
        <v>-1</v>
      </c>
      <c r="I4679" s="1">
        <f t="shared" ca="1" si="435"/>
        <v>0</v>
      </c>
      <c r="J4679" s="1">
        <f t="shared" ca="1" si="436"/>
        <v>0</v>
      </c>
      <c r="K4679" s="2">
        <f t="shared" ca="1" si="437"/>
        <v>0</v>
      </c>
    </row>
    <row r="4680" spans="2:11" x14ac:dyDescent="0.25">
      <c r="B4680" s="2">
        <f t="shared" ca="1" si="432"/>
        <v>0.41995509657119989</v>
      </c>
      <c r="C4680" s="2">
        <f t="shared" ca="1" si="433"/>
        <v>0.49945406148912597</v>
      </c>
      <c r="D4680" s="1">
        <f ca="1">IF(RAND()&gt;0.99,$F$3,0)</f>
        <v>0</v>
      </c>
      <c r="E4680" s="2">
        <f t="shared" ca="1" si="434"/>
        <v>1.3393642546315259</v>
      </c>
      <c r="F4680" s="1">
        <f ca="1">IF(E4680&gt;=$C$3,1,-1)</f>
        <v>-1</v>
      </c>
      <c r="G4680" s="2">
        <f ca="1">G4679+I4679*B4679*$C$4</f>
        <v>1.9692353773387723</v>
      </c>
      <c r="H4680" s="1">
        <f ca="1">IF(B4680*G4680&gt;=$C$3,1,-1)</f>
        <v>-1</v>
      </c>
      <c r="I4680" s="1">
        <f t="shared" ca="1" si="435"/>
        <v>0</v>
      </c>
      <c r="J4680" s="1">
        <f t="shared" ca="1" si="436"/>
        <v>0</v>
      </c>
      <c r="K4680" s="2">
        <f t="shared" ca="1" si="437"/>
        <v>0</v>
      </c>
    </row>
    <row r="4681" spans="2:11" x14ac:dyDescent="0.25">
      <c r="B4681" s="2">
        <f t="shared" ca="1" si="432"/>
        <v>-0.7222065844811455</v>
      </c>
      <c r="C4681" s="2">
        <f t="shared" ca="1" si="433"/>
        <v>-0.29107335472230766</v>
      </c>
      <c r="D4681" s="1">
        <f ca="1">IF(RAND()&gt;0.99,$F$3,0)</f>
        <v>0</v>
      </c>
      <c r="E4681" s="2">
        <f t="shared" ca="1" si="434"/>
        <v>-1.7354865236845987</v>
      </c>
      <c r="F4681" s="1">
        <f ca="1">IF(E4681&gt;=$C$3,1,-1)</f>
        <v>-1</v>
      </c>
      <c r="G4681" s="2">
        <f ca="1">G4680+I4680*B4680*$C$4</f>
        <v>1.9692353773387723</v>
      </c>
      <c r="H4681" s="1">
        <f ca="1">IF(B4681*G4681&gt;=$C$3,1,-1)</f>
        <v>-1</v>
      </c>
      <c r="I4681" s="1">
        <f t="shared" ca="1" si="435"/>
        <v>0</v>
      </c>
      <c r="J4681" s="1">
        <f t="shared" ca="1" si="436"/>
        <v>0</v>
      </c>
      <c r="K4681" s="2">
        <f t="shared" ca="1" si="437"/>
        <v>0</v>
      </c>
    </row>
    <row r="4682" spans="2:11" x14ac:dyDescent="0.25">
      <c r="B4682" s="2">
        <f t="shared" ca="1" si="432"/>
        <v>-1.0453427306399288</v>
      </c>
      <c r="C4682" s="2">
        <f t="shared" ca="1" si="433"/>
        <v>0.39388880859787545</v>
      </c>
      <c r="D4682" s="1">
        <f ca="1">IF(RAND()&gt;0.99,$F$3,0)</f>
        <v>0</v>
      </c>
      <c r="E4682" s="2">
        <f t="shared" ca="1" si="434"/>
        <v>-1.6967966526819822</v>
      </c>
      <c r="F4682" s="1">
        <f ca="1">IF(E4682&gt;=$C$3,1,-1)</f>
        <v>-1</v>
      </c>
      <c r="G4682" s="2">
        <f ca="1">G4681+I4681*B4681*$C$4</f>
        <v>1.9692353773387723</v>
      </c>
      <c r="H4682" s="1">
        <f ca="1">IF(B4682*G4682&gt;=$C$3,1,-1)</f>
        <v>-1</v>
      </c>
      <c r="I4682" s="1">
        <f t="shared" ca="1" si="435"/>
        <v>0</v>
      </c>
      <c r="J4682" s="1">
        <f t="shared" ca="1" si="436"/>
        <v>0</v>
      </c>
      <c r="K4682" s="2">
        <f t="shared" ca="1" si="437"/>
        <v>0</v>
      </c>
    </row>
    <row r="4683" spans="2:11" x14ac:dyDescent="0.25">
      <c r="B4683" s="2">
        <f t="shared" ref="B4683:B4746" ca="1" si="438">NORMSINV(RAND())</f>
        <v>0.74256067866826048</v>
      </c>
      <c r="C4683" s="2">
        <f t="shared" ref="C4683:C4746" ca="1" si="439">RAND()-0.5</f>
        <v>-8.3203166572032194E-2</v>
      </c>
      <c r="D4683" s="1">
        <f ca="1">IF(RAND()&gt;0.99,$F$3,0)</f>
        <v>0</v>
      </c>
      <c r="E4683" s="2">
        <f t="shared" ref="E4683:E4746" ca="1" si="440">B4683*$C$2+C4683+D4683</f>
        <v>1.4019181907644889</v>
      </c>
      <c r="F4683" s="1">
        <f ca="1">IF(E4683&gt;=$C$3,1,-1)</f>
        <v>-1</v>
      </c>
      <c r="G4683" s="2">
        <f ca="1">G4682+I4682*B4682*$C$4</f>
        <v>1.9692353773387723</v>
      </c>
      <c r="H4683" s="1">
        <f ca="1">IF(B4683*G4683&gt;=$C$3,1,-1)</f>
        <v>-1</v>
      </c>
      <c r="I4683" s="1">
        <f t="shared" ref="I4683:I4746" ca="1" si="441">F4683-H4683</f>
        <v>0</v>
      </c>
      <c r="J4683" s="1">
        <f t="shared" ca="1" si="436"/>
        <v>0</v>
      </c>
      <c r="K4683" s="2">
        <f t="shared" ca="1" si="437"/>
        <v>0</v>
      </c>
    </row>
    <row r="4684" spans="2:11" x14ac:dyDescent="0.25">
      <c r="B4684" s="2">
        <f t="shared" ca="1" si="438"/>
        <v>-0.40534209254782899</v>
      </c>
      <c r="C4684" s="2">
        <f t="shared" ca="1" si="439"/>
        <v>-0.23404131545151596</v>
      </c>
      <c r="D4684" s="1">
        <f ca="1">IF(RAND()&gt;0.99,$F$3,0)</f>
        <v>0</v>
      </c>
      <c r="E4684" s="2">
        <f t="shared" ca="1" si="440"/>
        <v>-1.0447255005471741</v>
      </c>
      <c r="F4684" s="1">
        <f ca="1">IF(E4684&gt;=$C$3,1,-1)</f>
        <v>-1</v>
      </c>
      <c r="G4684" s="2">
        <f ca="1">G4683+I4683*B4683*$C$4</f>
        <v>1.9692353773387723</v>
      </c>
      <c r="H4684" s="1">
        <f ca="1">IF(B4684*G4684&gt;=$C$3,1,-1)</f>
        <v>-1</v>
      </c>
      <c r="I4684" s="1">
        <f t="shared" ca="1" si="441"/>
        <v>0</v>
      </c>
      <c r="J4684" s="1">
        <f t="shared" ref="J4684:J4747" ca="1" si="442">IF(G4684&lt;&gt;G4683,1,0)</f>
        <v>0</v>
      </c>
      <c r="K4684" s="2">
        <f t="shared" ref="K4684:K4747" ca="1" si="443">G4684-G4683</f>
        <v>0</v>
      </c>
    </row>
    <row r="4685" spans="2:11" x14ac:dyDescent="0.25">
      <c r="B4685" s="2">
        <f t="shared" ca="1" si="438"/>
        <v>2.9783559701144742</v>
      </c>
      <c r="C4685" s="2">
        <f t="shared" ca="1" si="439"/>
        <v>-0.12714320961666659</v>
      </c>
      <c r="D4685" s="1">
        <f ca="1">IF(RAND()&gt;0.99,$F$3,0)</f>
        <v>0</v>
      </c>
      <c r="E4685" s="2">
        <f t="shared" ca="1" si="440"/>
        <v>5.8295687306122819</v>
      </c>
      <c r="F4685" s="1">
        <f ca="1">IF(E4685&gt;=$C$3,1,-1)</f>
        <v>1</v>
      </c>
      <c r="G4685" s="2">
        <f ca="1">G4684+I4684*B4684*$C$4</f>
        <v>1.9692353773387723</v>
      </c>
      <c r="H4685" s="1">
        <f ca="1">IF(B4685*G4685&gt;=$C$3,1,-1)</f>
        <v>1</v>
      </c>
      <c r="I4685" s="1">
        <f t="shared" ca="1" si="441"/>
        <v>0</v>
      </c>
      <c r="J4685" s="1">
        <f t="shared" ca="1" si="442"/>
        <v>0</v>
      </c>
      <c r="K4685" s="2">
        <f t="shared" ca="1" si="443"/>
        <v>0</v>
      </c>
    </row>
    <row r="4686" spans="2:11" x14ac:dyDescent="0.25">
      <c r="B4686" s="2">
        <f t="shared" ca="1" si="438"/>
        <v>-0.32414056622853693</v>
      </c>
      <c r="C4686" s="2">
        <f t="shared" ca="1" si="439"/>
        <v>-0.23337169935138269</v>
      </c>
      <c r="D4686" s="1">
        <f ca="1">IF(RAND()&gt;0.99,$F$3,0)</f>
        <v>0</v>
      </c>
      <c r="E4686" s="2">
        <f t="shared" ca="1" si="440"/>
        <v>-0.88165283180845655</v>
      </c>
      <c r="F4686" s="1">
        <f ca="1">IF(E4686&gt;=$C$3,1,-1)</f>
        <v>-1</v>
      </c>
      <c r="G4686" s="2">
        <f ca="1">G4685+I4685*B4685*$C$4</f>
        <v>1.9692353773387723</v>
      </c>
      <c r="H4686" s="1">
        <f ca="1">IF(B4686*G4686&gt;=$C$3,1,-1)</f>
        <v>-1</v>
      </c>
      <c r="I4686" s="1">
        <f t="shared" ca="1" si="441"/>
        <v>0</v>
      </c>
      <c r="J4686" s="1">
        <f t="shared" ca="1" si="442"/>
        <v>0</v>
      </c>
      <c r="K4686" s="2">
        <f t="shared" ca="1" si="443"/>
        <v>0</v>
      </c>
    </row>
    <row r="4687" spans="2:11" x14ac:dyDescent="0.25">
      <c r="B4687" s="2">
        <f t="shared" ca="1" si="438"/>
        <v>-1.0531961118814277</v>
      </c>
      <c r="C4687" s="2">
        <f t="shared" ca="1" si="439"/>
        <v>-5.5278698750236055E-2</v>
      </c>
      <c r="D4687" s="1">
        <f ca="1">IF(RAND()&gt;0.99,$F$3,0)</f>
        <v>0</v>
      </c>
      <c r="E4687" s="2">
        <f t="shared" ca="1" si="440"/>
        <v>-2.1616709225130917</v>
      </c>
      <c r="F4687" s="1">
        <f ca="1">IF(E4687&gt;=$C$3,1,-1)</f>
        <v>-1</v>
      </c>
      <c r="G4687" s="2">
        <f ca="1">G4686+I4686*B4686*$C$4</f>
        <v>1.9692353773387723</v>
      </c>
      <c r="H4687" s="1">
        <f ca="1">IF(B4687*G4687&gt;=$C$3,1,-1)</f>
        <v>-1</v>
      </c>
      <c r="I4687" s="1">
        <f t="shared" ca="1" si="441"/>
        <v>0</v>
      </c>
      <c r="J4687" s="1">
        <f t="shared" ca="1" si="442"/>
        <v>0</v>
      </c>
      <c r="K4687" s="2">
        <f t="shared" ca="1" si="443"/>
        <v>0</v>
      </c>
    </row>
    <row r="4688" spans="2:11" x14ac:dyDescent="0.25">
      <c r="B4688" s="2">
        <f t="shared" ca="1" si="438"/>
        <v>-0.79243112115630354</v>
      </c>
      <c r="C4688" s="2">
        <f t="shared" ca="1" si="439"/>
        <v>2.2086983804137095E-3</v>
      </c>
      <c r="D4688" s="1">
        <f ca="1">IF(RAND()&gt;0.99,$F$3,0)</f>
        <v>0</v>
      </c>
      <c r="E4688" s="2">
        <f t="shared" ca="1" si="440"/>
        <v>-1.5826535439321934</v>
      </c>
      <c r="F4688" s="1">
        <f ca="1">IF(E4688&gt;=$C$3,1,-1)</f>
        <v>-1</v>
      </c>
      <c r="G4688" s="2">
        <f ca="1">G4687+I4687*B4687*$C$4</f>
        <v>1.9692353773387723</v>
      </c>
      <c r="H4688" s="1">
        <f ca="1">IF(B4688*G4688&gt;=$C$3,1,-1)</f>
        <v>-1</v>
      </c>
      <c r="I4688" s="1">
        <f t="shared" ca="1" si="441"/>
        <v>0</v>
      </c>
      <c r="J4688" s="1">
        <f t="shared" ca="1" si="442"/>
        <v>0</v>
      </c>
      <c r="K4688" s="2">
        <f t="shared" ca="1" si="443"/>
        <v>0</v>
      </c>
    </row>
    <row r="4689" spans="2:11" x14ac:dyDescent="0.25">
      <c r="B4689" s="2">
        <f t="shared" ca="1" si="438"/>
        <v>-0.6061363064685914</v>
      </c>
      <c r="C4689" s="2">
        <f t="shared" ca="1" si="439"/>
        <v>-0.13184608231507822</v>
      </c>
      <c r="D4689" s="1">
        <f ca="1">IF(RAND()&gt;0.99,$F$3,0)</f>
        <v>0</v>
      </c>
      <c r="E4689" s="2">
        <f t="shared" ca="1" si="440"/>
        <v>-1.344118695252261</v>
      </c>
      <c r="F4689" s="1">
        <f ca="1">IF(E4689&gt;=$C$3,1,-1)</f>
        <v>-1</v>
      </c>
      <c r="G4689" s="2">
        <f ca="1">G4688+I4688*B4688*$C$4</f>
        <v>1.9692353773387723</v>
      </c>
      <c r="H4689" s="1">
        <f ca="1">IF(B4689*G4689&gt;=$C$3,1,-1)</f>
        <v>-1</v>
      </c>
      <c r="I4689" s="1">
        <f t="shared" ca="1" si="441"/>
        <v>0</v>
      </c>
      <c r="J4689" s="1">
        <f t="shared" ca="1" si="442"/>
        <v>0</v>
      </c>
      <c r="K4689" s="2">
        <f t="shared" ca="1" si="443"/>
        <v>0</v>
      </c>
    </row>
    <row r="4690" spans="2:11" x14ac:dyDescent="0.25">
      <c r="B4690" s="2">
        <f t="shared" ca="1" si="438"/>
        <v>1.7141273207049743</v>
      </c>
      <c r="C4690" s="2">
        <f t="shared" ca="1" si="439"/>
        <v>-0.10274388968335479</v>
      </c>
      <c r="D4690" s="1">
        <f ca="1">IF(RAND()&gt;0.99,$F$3,0)</f>
        <v>0</v>
      </c>
      <c r="E4690" s="2">
        <f t="shared" ca="1" si="440"/>
        <v>3.3255107517265938</v>
      </c>
      <c r="F4690" s="1">
        <f ca="1">IF(E4690&gt;=$C$3,1,-1)</f>
        <v>1</v>
      </c>
      <c r="G4690" s="2">
        <f ca="1">G4689+I4689*B4689*$C$4</f>
        <v>1.9692353773387723</v>
      </c>
      <c r="H4690" s="1">
        <f ca="1">IF(B4690*G4690&gt;=$C$3,1,-1)</f>
        <v>1</v>
      </c>
      <c r="I4690" s="1">
        <f t="shared" ca="1" si="441"/>
        <v>0</v>
      </c>
      <c r="J4690" s="1">
        <f t="shared" ca="1" si="442"/>
        <v>0</v>
      </c>
      <c r="K4690" s="2">
        <f t="shared" ca="1" si="443"/>
        <v>0</v>
      </c>
    </row>
    <row r="4691" spans="2:11" x14ac:dyDescent="0.25">
      <c r="B4691" s="2">
        <f t="shared" ca="1" si="438"/>
        <v>-0.72644935292322776</v>
      </c>
      <c r="C4691" s="2">
        <f t="shared" ca="1" si="439"/>
        <v>-0.28800468449037975</v>
      </c>
      <c r="D4691" s="1">
        <f ca="1">IF(RAND()&gt;0.99,$F$3,0)</f>
        <v>0</v>
      </c>
      <c r="E4691" s="2">
        <f t="shared" ca="1" si="440"/>
        <v>-1.7409033903368352</v>
      </c>
      <c r="F4691" s="1">
        <f ca="1">IF(E4691&gt;=$C$3,1,-1)</f>
        <v>-1</v>
      </c>
      <c r="G4691" s="2">
        <f ca="1">G4690+I4690*B4690*$C$4</f>
        <v>1.9692353773387723</v>
      </c>
      <c r="H4691" s="1">
        <f ca="1">IF(B4691*G4691&gt;=$C$3,1,-1)</f>
        <v>-1</v>
      </c>
      <c r="I4691" s="1">
        <f t="shared" ca="1" si="441"/>
        <v>0</v>
      </c>
      <c r="J4691" s="1">
        <f t="shared" ca="1" si="442"/>
        <v>0</v>
      </c>
      <c r="K4691" s="2">
        <f t="shared" ca="1" si="443"/>
        <v>0</v>
      </c>
    </row>
    <row r="4692" spans="2:11" x14ac:dyDescent="0.25">
      <c r="B4692" s="2">
        <f t="shared" ca="1" si="438"/>
        <v>-0.26031092840665815</v>
      </c>
      <c r="C4692" s="2">
        <f t="shared" ca="1" si="439"/>
        <v>-0.27091003263062063</v>
      </c>
      <c r="D4692" s="1">
        <f ca="1">IF(RAND()&gt;0.99,$F$3,0)</f>
        <v>0</v>
      </c>
      <c r="E4692" s="2">
        <f t="shared" ca="1" si="440"/>
        <v>-0.79153188944393693</v>
      </c>
      <c r="F4692" s="1">
        <f ca="1">IF(E4692&gt;=$C$3,1,-1)</f>
        <v>-1</v>
      </c>
      <c r="G4692" s="2">
        <f ca="1">G4691+I4691*B4691*$C$4</f>
        <v>1.9692353773387723</v>
      </c>
      <c r="H4692" s="1">
        <f ca="1">IF(B4692*G4692&gt;=$C$3,1,-1)</f>
        <v>-1</v>
      </c>
      <c r="I4692" s="1">
        <f t="shared" ca="1" si="441"/>
        <v>0</v>
      </c>
      <c r="J4692" s="1">
        <f t="shared" ca="1" si="442"/>
        <v>0</v>
      </c>
      <c r="K4692" s="2">
        <f t="shared" ca="1" si="443"/>
        <v>0</v>
      </c>
    </row>
    <row r="4693" spans="2:11" x14ac:dyDescent="0.25">
      <c r="B4693" s="2">
        <f t="shared" ca="1" si="438"/>
        <v>0.59218155149452067</v>
      </c>
      <c r="C4693" s="2">
        <f t="shared" ca="1" si="439"/>
        <v>0.44903016810250496</v>
      </c>
      <c r="D4693" s="1">
        <f ca="1">IF(RAND()&gt;0.99,$F$3,0)</f>
        <v>0</v>
      </c>
      <c r="E4693" s="2">
        <f t="shared" ca="1" si="440"/>
        <v>1.6333932710915464</v>
      </c>
      <c r="F4693" s="1">
        <f ca="1">IF(E4693&gt;=$C$3,1,-1)</f>
        <v>-1</v>
      </c>
      <c r="G4693" s="2">
        <f ca="1">G4692+I4692*B4692*$C$4</f>
        <v>1.9692353773387723</v>
      </c>
      <c r="H4693" s="1">
        <f ca="1">IF(B4693*G4693&gt;=$C$3,1,-1)</f>
        <v>-1</v>
      </c>
      <c r="I4693" s="1">
        <f t="shared" ca="1" si="441"/>
        <v>0</v>
      </c>
      <c r="J4693" s="1">
        <f t="shared" ca="1" si="442"/>
        <v>0</v>
      </c>
      <c r="K4693" s="2">
        <f t="shared" ca="1" si="443"/>
        <v>0</v>
      </c>
    </row>
    <row r="4694" spans="2:11" x14ac:dyDescent="0.25">
      <c r="B4694" s="2">
        <f t="shared" ca="1" si="438"/>
        <v>1.0226720654895245</v>
      </c>
      <c r="C4694" s="2">
        <f t="shared" ca="1" si="439"/>
        <v>5.8537614418674111E-2</v>
      </c>
      <c r="D4694" s="1">
        <f ca="1">IF(RAND()&gt;0.99,$F$3,0)</f>
        <v>0</v>
      </c>
      <c r="E4694" s="2">
        <f t="shared" ca="1" si="440"/>
        <v>2.103881745397723</v>
      </c>
      <c r="F4694" s="1">
        <f ca="1">IF(E4694&gt;=$C$3,1,-1)</f>
        <v>1</v>
      </c>
      <c r="G4694" s="2">
        <f ca="1">G4693+I4693*B4693*$C$4</f>
        <v>1.9692353773387723</v>
      </c>
      <c r="H4694" s="1">
        <f ca="1">IF(B4694*G4694&gt;=$C$3,1,-1)</f>
        <v>1</v>
      </c>
      <c r="I4694" s="1">
        <f t="shared" ca="1" si="441"/>
        <v>0</v>
      </c>
      <c r="J4694" s="1">
        <f t="shared" ca="1" si="442"/>
        <v>0</v>
      </c>
      <c r="K4694" s="2">
        <f t="shared" ca="1" si="443"/>
        <v>0</v>
      </c>
    </row>
    <row r="4695" spans="2:11" x14ac:dyDescent="0.25">
      <c r="B4695" s="2">
        <f t="shared" ca="1" si="438"/>
        <v>-0.58103781604005555</v>
      </c>
      <c r="C4695" s="2">
        <f t="shared" ca="1" si="439"/>
        <v>-9.4814164102500764E-2</v>
      </c>
      <c r="D4695" s="1">
        <f ca="1">IF(RAND()&gt;0.99,$F$3,0)</f>
        <v>0</v>
      </c>
      <c r="E4695" s="2">
        <f t="shared" ca="1" si="440"/>
        <v>-1.256889796182612</v>
      </c>
      <c r="F4695" s="1">
        <f ca="1">IF(E4695&gt;=$C$3,1,-1)</f>
        <v>-1</v>
      </c>
      <c r="G4695" s="2">
        <f ca="1">G4694+I4694*B4694*$C$4</f>
        <v>1.9692353773387723</v>
      </c>
      <c r="H4695" s="1">
        <f ca="1">IF(B4695*G4695&gt;=$C$3,1,-1)</f>
        <v>-1</v>
      </c>
      <c r="I4695" s="1">
        <f t="shared" ca="1" si="441"/>
        <v>0</v>
      </c>
      <c r="J4695" s="1">
        <f t="shared" ca="1" si="442"/>
        <v>0</v>
      </c>
      <c r="K4695" s="2">
        <f t="shared" ca="1" si="443"/>
        <v>0</v>
      </c>
    </row>
    <row r="4696" spans="2:11" x14ac:dyDescent="0.25">
      <c r="B4696" s="2">
        <f t="shared" ca="1" si="438"/>
        <v>-0.64572374008738609</v>
      </c>
      <c r="C4696" s="2">
        <f t="shared" ca="1" si="439"/>
        <v>-0.31772204379561775</v>
      </c>
      <c r="D4696" s="1">
        <f ca="1">IF(RAND()&gt;0.99,$F$3,0)</f>
        <v>0</v>
      </c>
      <c r="E4696" s="2">
        <f t="shared" ca="1" si="440"/>
        <v>-1.6091695239703898</v>
      </c>
      <c r="F4696" s="1">
        <f ca="1">IF(E4696&gt;=$C$3,1,-1)</f>
        <v>-1</v>
      </c>
      <c r="G4696" s="2">
        <f ca="1">G4695+I4695*B4695*$C$4</f>
        <v>1.9692353773387723</v>
      </c>
      <c r="H4696" s="1">
        <f ca="1">IF(B4696*G4696&gt;=$C$3,1,-1)</f>
        <v>-1</v>
      </c>
      <c r="I4696" s="1">
        <f t="shared" ca="1" si="441"/>
        <v>0</v>
      </c>
      <c r="J4696" s="1">
        <f t="shared" ca="1" si="442"/>
        <v>0</v>
      </c>
      <c r="K4696" s="2">
        <f t="shared" ca="1" si="443"/>
        <v>0</v>
      </c>
    </row>
    <row r="4697" spans="2:11" x14ac:dyDescent="0.25">
      <c r="B4697" s="2">
        <f t="shared" ca="1" si="438"/>
        <v>1.3819526017976602</v>
      </c>
      <c r="C4697" s="2">
        <f t="shared" ca="1" si="439"/>
        <v>-0.49532072979104669</v>
      </c>
      <c r="D4697" s="1">
        <f ca="1">IF(RAND()&gt;0.99,$F$3,0)</f>
        <v>0</v>
      </c>
      <c r="E4697" s="2">
        <f t="shared" ca="1" si="440"/>
        <v>2.2685844738042737</v>
      </c>
      <c r="F4697" s="1">
        <f ca="1">IF(E4697&gt;=$C$3,1,-1)</f>
        <v>1</v>
      </c>
      <c r="G4697" s="2">
        <f ca="1">G4696+I4696*B4696*$C$4</f>
        <v>1.9692353773387723</v>
      </c>
      <c r="H4697" s="1">
        <f ca="1">IF(B4697*G4697&gt;=$C$3,1,-1)</f>
        <v>1</v>
      </c>
      <c r="I4697" s="1">
        <f t="shared" ca="1" si="441"/>
        <v>0</v>
      </c>
      <c r="J4697" s="1">
        <f t="shared" ca="1" si="442"/>
        <v>0</v>
      </c>
      <c r="K4697" s="2">
        <f t="shared" ca="1" si="443"/>
        <v>0</v>
      </c>
    </row>
    <row r="4698" spans="2:11" x14ac:dyDescent="0.25">
      <c r="B4698" s="2">
        <f t="shared" ca="1" si="438"/>
        <v>9.0720288447254382E-2</v>
      </c>
      <c r="C4698" s="2">
        <f t="shared" ca="1" si="439"/>
        <v>-0.20949550288625263</v>
      </c>
      <c r="D4698" s="1">
        <f ca="1">IF(RAND()&gt;0.99,$F$3,0)</f>
        <v>0</v>
      </c>
      <c r="E4698" s="2">
        <f t="shared" ca="1" si="440"/>
        <v>-2.8054925991743862E-2</v>
      </c>
      <c r="F4698" s="1">
        <f ca="1">IF(E4698&gt;=$C$3,1,-1)</f>
        <v>-1</v>
      </c>
      <c r="G4698" s="2">
        <f ca="1">G4697+I4697*B4697*$C$4</f>
        <v>1.9692353773387723</v>
      </c>
      <c r="H4698" s="1">
        <f ca="1">IF(B4698*G4698&gt;=$C$3,1,-1)</f>
        <v>-1</v>
      </c>
      <c r="I4698" s="1">
        <f t="shared" ca="1" si="441"/>
        <v>0</v>
      </c>
      <c r="J4698" s="1">
        <f t="shared" ca="1" si="442"/>
        <v>0</v>
      </c>
      <c r="K4698" s="2">
        <f t="shared" ca="1" si="443"/>
        <v>0</v>
      </c>
    </row>
    <row r="4699" spans="2:11" x14ac:dyDescent="0.25">
      <c r="B4699" s="2">
        <f t="shared" ca="1" si="438"/>
        <v>-5.059215801993501E-2</v>
      </c>
      <c r="C4699" s="2">
        <f t="shared" ca="1" si="439"/>
        <v>0.45820318561669537</v>
      </c>
      <c r="D4699" s="1">
        <f ca="1">IF(RAND()&gt;0.99,$F$3,0)</f>
        <v>0</v>
      </c>
      <c r="E4699" s="2">
        <f t="shared" ca="1" si="440"/>
        <v>0.35701886957682538</v>
      </c>
      <c r="F4699" s="1">
        <f ca="1">IF(E4699&gt;=$C$3,1,-1)</f>
        <v>-1</v>
      </c>
      <c r="G4699" s="2">
        <f ca="1">G4698+I4698*B4698*$C$4</f>
        <v>1.9692353773387723</v>
      </c>
      <c r="H4699" s="1">
        <f ca="1">IF(B4699*G4699&gt;=$C$3,1,-1)</f>
        <v>-1</v>
      </c>
      <c r="I4699" s="1">
        <f t="shared" ca="1" si="441"/>
        <v>0</v>
      </c>
      <c r="J4699" s="1">
        <f t="shared" ca="1" si="442"/>
        <v>0</v>
      </c>
      <c r="K4699" s="2">
        <f t="shared" ca="1" si="443"/>
        <v>0</v>
      </c>
    </row>
    <row r="4700" spans="2:11" x14ac:dyDescent="0.25">
      <c r="B4700" s="2">
        <f t="shared" ca="1" si="438"/>
        <v>-0.45808885439328251</v>
      </c>
      <c r="C4700" s="2">
        <f t="shared" ca="1" si="439"/>
        <v>9.2426091857332304E-2</v>
      </c>
      <c r="D4700" s="1">
        <f ca="1">IF(RAND()&gt;0.99,$F$3,0)</f>
        <v>0</v>
      </c>
      <c r="E4700" s="2">
        <f t="shared" ca="1" si="440"/>
        <v>-0.82375161692923271</v>
      </c>
      <c r="F4700" s="1">
        <f ca="1">IF(E4700&gt;=$C$3,1,-1)</f>
        <v>-1</v>
      </c>
      <c r="G4700" s="2">
        <f ca="1">G4699+I4699*B4699*$C$4</f>
        <v>1.9692353773387723</v>
      </c>
      <c r="H4700" s="1">
        <f ca="1">IF(B4700*G4700&gt;=$C$3,1,-1)</f>
        <v>-1</v>
      </c>
      <c r="I4700" s="1">
        <f t="shared" ca="1" si="441"/>
        <v>0</v>
      </c>
      <c r="J4700" s="1">
        <f t="shared" ca="1" si="442"/>
        <v>0</v>
      </c>
      <c r="K4700" s="2">
        <f t="shared" ca="1" si="443"/>
        <v>0</v>
      </c>
    </row>
    <row r="4701" spans="2:11" x14ac:dyDescent="0.25">
      <c r="B4701" s="2">
        <f t="shared" ca="1" si="438"/>
        <v>1.2209174344970171</v>
      </c>
      <c r="C4701" s="2">
        <f t="shared" ca="1" si="439"/>
        <v>-0.23649518688355431</v>
      </c>
      <c r="D4701" s="1">
        <f ca="1">IF(RAND()&gt;0.99,$F$3,0)</f>
        <v>0</v>
      </c>
      <c r="E4701" s="2">
        <f t="shared" ca="1" si="440"/>
        <v>2.2053396821104796</v>
      </c>
      <c r="F4701" s="1">
        <f ca="1">IF(E4701&gt;=$C$3,1,-1)</f>
        <v>1</v>
      </c>
      <c r="G4701" s="2">
        <f ca="1">G4700+I4700*B4700*$C$4</f>
        <v>1.9692353773387723</v>
      </c>
      <c r="H4701" s="1">
        <f ca="1">IF(B4701*G4701&gt;=$C$3,1,-1)</f>
        <v>1</v>
      </c>
      <c r="I4701" s="1">
        <f t="shared" ca="1" si="441"/>
        <v>0</v>
      </c>
      <c r="J4701" s="1">
        <f t="shared" ca="1" si="442"/>
        <v>0</v>
      </c>
      <c r="K4701" s="2">
        <f t="shared" ca="1" si="443"/>
        <v>0</v>
      </c>
    </row>
    <row r="4702" spans="2:11" x14ac:dyDescent="0.25">
      <c r="B4702" s="2">
        <f t="shared" ca="1" si="438"/>
        <v>0.4791476306581115</v>
      </c>
      <c r="C4702" s="2">
        <f t="shared" ca="1" si="439"/>
        <v>-0.24305246163669814</v>
      </c>
      <c r="D4702" s="1">
        <f ca="1">IF(RAND()&gt;0.99,$F$3,0)</f>
        <v>0</v>
      </c>
      <c r="E4702" s="2">
        <f t="shared" ca="1" si="440"/>
        <v>0.71524279967952487</v>
      </c>
      <c r="F4702" s="1">
        <f ca="1">IF(E4702&gt;=$C$3,1,-1)</f>
        <v>-1</v>
      </c>
      <c r="G4702" s="2">
        <f ca="1">G4701+I4701*B4701*$C$4</f>
        <v>1.9692353773387723</v>
      </c>
      <c r="H4702" s="1">
        <f ca="1">IF(B4702*G4702&gt;=$C$3,1,-1)</f>
        <v>-1</v>
      </c>
      <c r="I4702" s="1">
        <f t="shared" ca="1" si="441"/>
        <v>0</v>
      </c>
      <c r="J4702" s="1">
        <f t="shared" ca="1" si="442"/>
        <v>0</v>
      </c>
      <c r="K4702" s="2">
        <f t="shared" ca="1" si="443"/>
        <v>0</v>
      </c>
    </row>
    <row r="4703" spans="2:11" x14ac:dyDescent="0.25">
      <c r="B4703" s="2">
        <f t="shared" ca="1" si="438"/>
        <v>-1.0044498891650102</v>
      </c>
      <c r="C4703" s="2">
        <f t="shared" ca="1" si="439"/>
        <v>0.43570583334063417</v>
      </c>
      <c r="D4703" s="1">
        <f ca="1">IF(RAND()&gt;0.99,$F$3,0)</f>
        <v>0</v>
      </c>
      <c r="E4703" s="2">
        <f t="shared" ca="1" si="440"/>
        <v>-1.5731939449893861</v>
      </c>
      <c r="F4703" s="1">
        <f ca="1">IF(E4703&gt;=$C$3,1,-1)</f>
        <v>-1</v>
      </c>
      <c r="G4703" s="2">
        <f ca="1">G4702+I4702*B4702*$C$4</f>
        <v>1.9692353773387723</v>
      </c>
      <c r="H4703" s="1">
        <f ca="1">IF(B4703*G4703&gt;=$C$3,1,-1)</f>
        <v>-1</v>
      </c>
      <c r="I4703" s="1">
        <f t="shared" ca="1" si="441"/>
        <v>0</v>
      </c>
      <c r="J4703" s="1">
        <f t="shared" ca="1" si="442"/>
        <v>0</v>
      </c>
      <c r="K4703" s="2">
        <f t="shared" ca="1" si="443"/>
        <v>0</v>
      </c>
    </row>
    <row r="4704" spans="2:11" x14ac:dyDescent="0.25">
      <c r="B4704" s="2">
        <f t="shared" ca="1" si="438"/>
        <v>0.77289603266763873</v>
      </c>
      <c r="C4704" s="2">
        <f t="shared" ca="1" si="439"/>
        <v>-0.25156431520045319</v>
      </c>
      <c r="D4704" s="1">
        <f ca="1">IF(RAND()&gt;0.99,$F$3,0)</f>
        <v>0</v>
      </c>
      <c r="E4704" s="2">
        <f t="shared" ca="1" si="440"/>
        <v>1.2942277501348243</v>
      </c>
      <c r="F4704" s="1">
        <f ca="1">IF(E4704&gt;=$C$3,1,-1)</f>
        <v>-1</v>
      </c>
      <c r="G4704" s="2">
        <f ca="1">G4703+I4703*B4703*$C$4</f>
        <v>1.9692353773387723</v>
      </c>
      <c r="H4704" s="1">
        <f ca="1">IF(B4704*G4704&gt;=$C$3,1,-1)</f>
        <v>-1</v>
      </c>
      <c r="I4704" s="1">
        <f t="shared" ca="1" si="441"/>
        <v>0</v>
      </c>
      <c r="J4704" s="1">
        <f t="shared" ca="1" si="442"/>
        <v>0</v>
      </c>
      <c r="K4704" s="2">
        <f t="shared" ca="1" si="443"/>
        <v>0</v>
      </c>
    </row>
    <row r="4705" spans="2:11" x14ac:dyDescent="0.25">
      <c r="B4705" s="2">
        <f t="shared" ca="1" si="438"/>
        <v>-0.44119863986208213</v>
      </c>
      <c r="C4705" s="2">
        <f t="shared" ca="1" si="439"/>
        <v>-0.31087136349012789</v>
      </c>
      <c r="D4705" s="1">
        <f ca="1">IF(RAND()&gt;0.99,$F$3,0)</f>
        <v>0</v>
      </c>
      <c r="E4705" s="2">
        <f t="shared" ca="1" si="440"/>
        <v>-1.1932686432142923</v>
      </c>
      <c r="F4705" s="1">
        <f ca="1">IF(E4705&gt;=$C$3,1,-1)</f>
        <v>-1</v>
      </c>
      <c r="G4705" s="2">
        <f ca="1">G4704+I4704*B4704*$C$4</f>
        <v>1.9692353773387723</v>
      </c>
      <c r="H4705" s="1">
        <f ca="1">IF(B4705*G4705&gt;=$C$3,1,-1)</f>
        <v>-1</v>
      </c>
      <c r="I4705" s="1">
        <f t="shared" ca="1" si="441"/>
        <v>0</v>
      </c>
      <c r="J4705" s="1">
        <f t="shared" ca="1" si="442"/>
        <v>0</v>
      </c>
      <c r="K4705" s="2">
        <f t="shared" ca="1" si="443"/>
        <v>0</v>
      </c>
    </row>
    <row r="4706" spans="2:11" x14ac:dyDescent="0.25">
      <c r="B4706" s="2">
        <f t="shared" ca="1" si="438"/>
        <v>-0.58866731842889541</v>
      </c>
      <c r="C4706" s="2">
        <f t="shared" ca="1" si="439"/>
        <v>-0.14683038452893127</v>
      </c>
      <c r="D4706" s="1">
        <f ca="1">IF(RAND()&gt;0.99,$F$3,0)</f>
        <v>0</v>
      </c>
      <c r="E4706" s="2">
        <f t="shared" ca="1" si="440"/>
        <v>-1.324165021386722</v>
      </c>
      <c r="F4706" s="1">
        <f ca="1">IF(E4706&gt;=$C$3,1,-1)</f>
        <v>-1</v>
      </c>
      <c r="G4706" s="2">
        <f ca="1">G4705+I4705*B4705*$C$4</f>
        <v>1.9692353773387723</v>
      </c>
      <c r="H4706" s="1">
        <f ca="1">IF(B4706*G4706&gt;=$C$3,1,-1)</f>
        <v>-1</v>
      </c>
      <c r="I4706" s="1">
        <f t="shared" ca="1" si="441"/>
        <v>0</v>
      </c>
      <c r="J4706" s="1">
        <f t="shared" ca="1" si="442"/>
        <v>0</v>
      </c>
      <c r="K4706" s="2">
        <f t="shared" ca="1" si="443"/>
        <v>0</v>
      </c>
    </row>
    <row r="4707" spans="2:11" x14ac:dyDescent="0.25">
      <c r="B4707" s="2">
        <f t="shared" ca="1" si="438"/>
        <v>0.42459657017095198</v>
      </c>
      <c r="C4707" s="2">
        <f t="shared" ca="1" si="439"/>
        <v>0.173711246159022</v>
      </c>
      <c r="D4707" s="1">
        <f ca="1">IF(RAND()&gt;0.99,$F$3,0)</f>
        <v>0</v>
      </c>
      <c r="E4707" s="2">
        <f t="shared" ca="1" si="440"/>
        <v>1.022904386500926</v>
      </c>
      <c r="F4707" s="1">
        <f ca="1">IF(E4707&gt;=$C$3,1,-1)</f>
        <v>-1</v>
      </c>
      <c r="G4707" s="2">
        <f ca="1">G4706+I4706*B4706*$C$4</f>
        <v>1.9692353773387723</v>
      </c>
      <c r="H4707" s="1">
        <f ca="1">IF(B4707*G4707&gt;=$C$3,1,-1)</f>
        <v>-1</v>
      </c>
      <c r="I4707" s="1">
        <f t="shared" ca="1" si="441"/>
        <v>0</v>
      </c>
      <c r="J4707" s="1">
        <f t="shared" ca="1" si="442"/>
        <v>0</v>
      </c>
      <c r="K4707" s="2">
        <f t="shared" ca="1" si="443"/>
        <v>0</v>
      </c>
    </row>
    <row r="4708" spans="2:11" x14ac:dyDescent="0.25">
      <c r="B4708" s="2">
        <f t="shared" ca="1" si="438"/>
        <v>0.17854123256677976</v>
      </c>
      <c r="C4708" s="2">
        <f t="shared" ca="1" si="439"/>
        <v>0.15287338545069185</v>
      </c>
      <c r="D4708" s="1">
        <f ca="1">IF(RAND()&gt;0.99,$F$3,0)</f>
        <v>0</v>
      </c>
      <c r="E4708" s="2">
        <f t="shared" ca="1" si="440"/>
        <v>0.50995585058425141</v>
      </c>
      <c r="F4708" s="1">
        <f ca="1">IF(E4708&gt;=$C$3,1,-1)</f>
        <v>-1</v>
      </c>
      <c r="G4708" s="2">
        <f ca="1">G4707+I4707*B4707*$C$4</f>
        <v>1.9692353773387723</v>
      </c>
      <c r="H4708" s="1">
        <f ca="1">IF(B4708*G4708&gt;=$C$3,1,-1)</f>
        <v>-1</v>
      </c>
      <c r="I4708" s="1">
        <f t="shared" ca="1" si="441"/>
        <v>0</v>
      </c>
      <c r="J4708" s="1">
        <f t="shared" ca="1" si="442"/>
        <v>0</v>
      </c>
      <c r="K4708" s="2">
        <f t="shared" ca="1" si="443"/>
        <v>0</v>
      </c>
    </row>
    <row r="4709" spans="2:11" x14ac:dyDescent="0.25">
      <c r="B4709" s="2">
        <f t="shared" ca="1" si="438"/>
        <v>0.7530829619488133</v>
      </c>
      <c r="C4709" s="2">
        <f t="shared" ca="1" si="439"/>
        <v>0.29206450871236889</v>
      </c>
      <c r="D4709" s="1">
        <f ca="1">IF(RAND()&gt;0.99,$F$3,0)</f>
        <v>0</v>
      </c>
      <c r="E4709" s="2">
        <f t="shared" ca="1" si="440"/>
        <v>1.7982304326099956</v>
      </c>
      <c r="F4709" s="1">
        <f ca="1">IF(E4709&gt;=$C$3,1,-1)</f>
        <v>-1</v>
      </c>
      <c r="G4709" s="2">
        <f ca="1">G4708+I4708*B4708*$C$4</f>
        <v>1.9692353773387723</v>
      </c>
      <c r="H4709" s="1">
        <f ca="1">IF(B4709*G4709&gt;=$C$3,1,-1)</f>
        <v>-1</v>
      </c>
      <c r="I4709" s="1">
        <f t="shared" ca="1" si="441"/>
        <v>0</v>
      </c>
      <c r="J4709" s="1">
        <f t="shared" ca="1" si="442"/>
        <v>0</v>
      </c>
      <c r="K4709" s="2">
        <f t="shared" ca="1" si="443"/>
        <v>0</v>
      </c>
    </row>
    <row r="4710" spans="2:11" x14ac:dyDescent="0.25">
      <c r="B4710" s="2">
        <f t="shared" ca="1" si="438"/>
        <v>-1.2871246565998042</v>
      </c>
      <c r="C4710" s="2">
        <f t="shared" ca="1" si="439"/>
        <v>-8.5158991425657415E-2</v>
      </c>
      <c r="D4710" s="1">
        <f ca="1">IF(RAND()&gt;0.99,$F$3,0)</f>
        <v>0</v>
      </c>
      <c r="E4710" s="2">
        <f t="shared" ca="1" si="440"/>
        <v>-2.6594083046252659</v>
      </c>
      <c r="F4710" s="1">
        <f ca="1">IF(E4710&gt;=$C$3,1,-1)</f>
        <v>-1</v>
      </c>
      <c r="G4710" s="2">
        <f ca="1">G4709+I4709*B4709*$C$4</f>
        <v>1.9692353773387723</v>
      </c>
      <c r="H4710" s="1">
        <f ca="1">IF(B4710*G4710&gt;=$C$3,1,-1)</f>
        <v>-1</v>
      </c>
      <c r="I4710" s="1">
        <f t="shared" ca="1" si="441"/>
        <v>0</v>
      </c>
      <c r="J4710" s="1">
        <f t="shared" ca="1" si="442"/>
        <v>0</v>
      </c>
      <c r="K4710" s="2">
        <f t="shared" ca="1" si="443"/>
        <v>0</v>
      </c>
    </row>
    <row r="4711" spans="2:11" x14ac:dyDescent="0.25">
      <c r="B4711" s="2">
        <f t="shared" ca="1" si="438"/>
        <v>-1.4531313469484763</v>
      </c>
      <c r="C4711" s="2">
        <f t="shared" ca="1" si="439"/>
        <v>-0.33937378397380291</v>
      </c>
      <c r="D4711" s="1">
        <f ca="1">IF(RAND()&gt;0.99,$F$3,0)</f>
        <v>0</v>
      </c>
      <c r="E4711" s="2">
        <f t="shared" ca="1" si="440"/>
        <v>-3.2456364778707556</v>
      </c>
      <c r="F4711" s="1">
        <f ca="1">IF(E4711&gt;=$C$3,1,-1)</f>
        <v>-1</v>
      </c>
      <c r="G4711" s="2">
        <f ca="1">G4710+I4710*B4710*$C$4</f>
        <v>1.9692353773387723</v>
      </c>
      <c r="H4711" s="1">
        <f ca="1">IF(B4711*G4711&gt;=$C$3,1,-1)</f>
        <v>-1</v>
      </c>
      <c r="I4711" s="1">
        <f t="shared" ca="1" si="441"/>
        <v>0</v>
      </c>
      <c r="J4711" s="1">
        <f t="shared" ca="1" si="442"/>
        <v>0</v>
      </c>
      <c r="K4711" s="2">
        <f t="shared" ca="1" si="443"/>
        <v>0</v>
      </c>
    </row>
    <row r="4712" spans="2:11" x14ac:dyDescent="0.25">
      <c r="B4712" s="2">
        <f t="shared" ca="1" si="438"/>
        <v>-0.82844373002928706</v>
      </c>
      <c r="C4712" s="2">
        <f t="shared" ca="1" si="439"/>
        <v>-0.32677764546183263</v>
      </c>
      <c r="D4712" s="1">
        <f ca="1">IF(RAND()&gt;0.99,$F$3,0)</f>
        <v>0</v>
      </c>
      <c r="E4712" s="2">
        <f t="shared" ca="1" si="440"/>
        <v>-1.9836651055204069</v>
      </c>
      <c r="F4712" s="1">
        <f ca="1">IF(E4712&gt;=$C$3,1,-1)</f>
        <v>-1</v>
      </c>
      <c r="G4712" s="2">
        <f ca="1">G4711+I4711*B4711*$C$4</f>
        <v>1.9692353773387723</v>
      </c>
      <c r="H4712" s="1">
        <f ca="1">IF(B4712*G4712&gt;=$C$3,1,-1)</f>
        <v>-1</v>
      </c>
      <c r="I4712" s="1">
        <f t="shared" ca="1" si="441"/>
        <v>0</v>
      </c>
      <c r="J4712" s="1">
        <f t="shared" ca="1" si="442"/>
        <v>0</v>
      </c>
      <c r="K4712" s="2">
        <f t="shared" ca="1" si="443"/>
        <v>0</v>
      </c>
    </row>
    <row r="4713" spans="2:11" x14ac:dyDescent="0.25">
      <c r="B4713" s="2">
        <f t="shared" ca="1" si="438"/>
        <v>2.004377697135459</v>
      </c>
      <c r="C4713" s="2">
        <f t="shared" ca="1" si="439"/>
        <v>0.20000328328325812</v>
      </c>
      <c r="D4713" s="1">
        <f ca="1">IF(RAND()&gt;0.99,$F$3,0)</f>
        <v>0</v>
      </c>
      <c r="E4713" s="2">
        <f t="shared" ca="1" si="440"/>
        <v>4.2087586775541759</v>
      </c>
      <c r="F4713" s="1">
        <f ca="1">IF(E4713&gt;=$C$3,1,-1)</f>
        <v>1</v>
      </c>
      <c r="G4713" s="2">
        <f ca="1">G4712+I4712*B4712*$C$4</f>
        <v>1.9692353773387723</v>
      </c>
      <c r="H4713" s="1">
        <f ca="1">IF(B4713*G4713&gt;=$C$3,1,-1)</f>
        <v>1</v>
      </c>
      <c r="I4713" s="1">
        <f t="shared" ca="1" si="441"/>
        <v>0</v>
      </c>
      <c r="J4713" s="1">
        <f t="shared" ca="1" si="442"/>
        <v>0</v>
      </c>
      <c r="K4713" s="2">
        <f t="shared" ca="1" si="443"/>
        <v>0</v>
      </c>
    </row>
    <row r="4714" spans="2:11" x14ac:dyDescent="0.25">
      <c r="B4714" s="2">
        <f t="shared" ca="1" si="438"/>
        <v>0.20082040710228069</v>
      </c>
      <c r="C4714" s="2">
        <f t="shared" ca="1" si="439"/>
        <v>-0.31590398597675484</v>
      </c>
      <c r="D4714" s="1">
        <f ca="1">IF(RAND()&gt;0.99,$F$3,0)</f>
        <v>0</v>
      </c>
      <c r="E4714" s="2">
        <f t="shared" ca="1" si="440"/>
        <v>8.5736828227806539E-2</v>
      </c>
      <c r="F4714" s="1">
        <f ca="1">IF(E4714&gt;=$C$3,1,-1)</f>
        <v>-1</v>
      </c>
      <c r="G4714" s="2">
        <f ca="1">G4713+I4713*B4713*$C$4</f>
        <v>1.9692353773387723</v>
      </c>
      <c r="H4714" s="1">
        <f ca="1">IF(B4714*G4714&gt;=$C$3,1,-1)</f>
        <v>-1</v>
      </c>
      <c r="I4714" s="1">
        <f t="shared" ca="1" si="441"/>
        <v>0</v>
      </c>
      <c r="J4714" s="1">
        <f t="shared" ca="1" si="442"/>
        <v>0</v>
      </c>
      <c r="K4714" s="2">
        <f t="shared" ca="1" si="443"/>
        <v>0</v>
      </c>
    </row>
    <row r="4715" spans="2:11" x14ac:dyDescent="0.25">
      <c r="B4715" s="2">
        <f t="shared" ca="1" si="438"/>
        <v>-0.48869831081680132</v>
      </c>
      <c r="C4715" s="2">
        <f t="shared" ca="1" si="439"/>
        <v>0.11132128136219221</v>
      </c>
      <c r="D4715" s="1">
        <f ca="1">IF(RAND()&gt;0.99,$F$3,0)</f>
        <v>0</v>
      </c>
      <c r="E4715" s="2">
        <f t="shared" ca="1" si="440"/>
        <v>-0.86607534027141042</v>
      </c>
      <c r="F4715" s="1">
        <f ca="1">IF(E4715&gt;=$C$3,1,-1)</f>
        <v>-1</v>
      </c>
      <c r="G4715" s="2">
        <f ca="1">G4714+I4714*B4714*$C$4</f>
        <v>1.9692353773387723</v>
      </c>
      <c r="H4715" s="1">
        <f ca="1">IF(B4715*G4715&gt;=$C$3,1,-1)</f>
        <v>-1</v>
      </c>
      <c r="I4715" s="1">
        <f t="shared" ca="1" si="441"/>
        <v>0</v>
      </c>
      <c r="J4715" s="1">
        <f t="shared" ca="1" si="442"/>
        <v>0</v>
      </c>
      <c r="K4715" s="2">
        <f t="shared" ca="1" si="443"/>
        <v>0</v>
      </c>
    </row>
    <row r="4716" spans="2:11" x14ac:dyDescent="0.25">
      <c r="B4716" s="2">
        <f t="shared" ca="1" si="438"/>
        <v>7.5552945397616686E-2</v>
      </c>
      <c r="C4716" s="2">
        <f t="shared" ca="1" si="439"/>
        <v>7.6489353777461688E-2</v>
      </c>
      <c r="D4716" s="1">
        <f ca="1">IF(RAND()&gt;0.99,$F$3,0)</f>
        <v>0</v>
      </c>
      <c r="E4716" s="2">
        <f t="shared" ca="1" si="440"/>
        <v>0.22759524457269506</v>
      </c>
      <c r="F4716" s="1">
        <f ca="1">IF(E4716&gt;=$C$3,1,-1)</f>
        <v>-1</v>
      </c>
      <c r="G4716" s="2">
        <f ca="1">G4715+I4715*B4715*$C$4</f>
        <v>1.9692353773387723</v>
      </c>
      <c r="H4716" s="1">
        <f ca="1">IF(B4716*G4716&gt;=$C$3,1,-1)</f>
        <v>-1</v>
      </c>
      <c r="I4716" s="1">
        <f t="shared" ca="1" si="441"/>
        <v>0</v>
      </c>
      <c r="J4716" s="1">
        <f t="shared" ca="1" si="442"/>
        <v>0</v>
      </c>
      <c r="K4716" s="2">
        <f t="shared" ca="1" si="443"/>
        <v>0</v>
      </c>
    </row>
    <row r="4717" spans="2:11" x14ac:dyDescent="0.25">
      <c r="B4717" s="2">
        <f t="shared" ca="1" si="438"/>
        <v>1.0428116946063073</v>
      </c>
      <c r="C4717" s="2">
        <f t="shared" ca="1" si="439"/>
        <v>-0.38857342916072712</v>
      </c>
      <c r="D4717" s="1">
        <f ca="1">IF(RAND()&gt;0.99,$F$3,0)</f>
        <v>0</v>
      </c>
      <c r="E4717" s="2">
        <f t="shared" ca="1" si="440"/>
        <v>1.6970499600518876</v>
      </c>
      <c r="F4717" s="1">
        <f ca="1">IF(E4717&gt;=$C$3,1,-1)</f>
        <v>-1</v>
      </c>
      <c r="G4717" s="2">
        <f ca="1">G4716+I4716*B4716*$C$4</f>
        <v>1.9692353773387723</v>
      </c>
      <c r="H4717" s="1">
        <f ca="1">IF(B4717*G4717&gt;=$C$3,1,-1)</f>
        <v>1</v>
      </c>
      <c r="I4717" s="1">
        <f t="shared" ca="1" si="441"/>
        <v>-2</v>
      </c>
      <c r="J4717" s="1">
        <f t="shared" ca="1" si="442"/>
        <v>0</v>
      </c>
      <c r="K4717" s="2">
        <f t="shared" ca="1" si="443"/>
        <v>0</v>
      </c>
    </row>
    <row r="4718" spans="2:11" x14ac:dyDescent="0.25">
      <c r="B4718" s="2">
        <f t="shared" ca="1" si="438"/>
        <v>0.5890421915565125</v>
      </c>
      <c r="C4718" s="2">
        <f t="shared" ca="1" si="439"/>
        <v>-1.8663392797341083E-2</v>
      </c>
      <c r="D4718" s="1">
        <f ca="1">IF(RAND()&gt;0.99,$F$3,0)</f>
        <v>0</v>
      </c>
      <c r="E4718" s="2">
        <f t="shared" ca="1" si="440"/>
        <v>1.159420990315684</v>
      </c>
      <c r="F4718" s="1">
        <f ca="1">IF(E4718&gt;=$C$3,1,-1)</f>
        <v>-1</v>
      </c>
      <c r="G4718" s="2">
        <f ca="1">G4717+I4717*B4717*$C$4</f>
        <v>1.9483791434466462</v>
      </c>
      <c r="H4718" s="1">
        <f ca="1">IF(B4718*G4718&gt;=$C$3,1,-1)</f>
        <v>-1</v>
      </c>
      <c r="I4718" s="1">
        <f t="shared" ca="1" si="441"/>
        <v>0</v>
      </c>
      <c r="J4718" s="1">
        <f t="shared" ca="1" si="442"/>
        <v>1</v>
      </c>
      <c r="K4718" s="2">
        <f t="shared" ca="1" si="443"/>
        <v>-2.0856233892126097E-2</v>
      </c>
    </row>
    <row r="4719" spans="2:11" x14ac:dyDescent="0.25">
      <c r="B4719" s="2">
        <f t="shared" ca="1" si="438"/>
        <v>0.34367929125005225</v>
      </c>
      <c r="C4719" s="2">
        <f t="shared" ca="1" si="439"/>
        <v>-0.33890532483229785</v>
      </c>
      <c r="D4719" s="1">
        <f ca="1">IF(RAND()&gt;0.99,$F$3,0)</f>
        <v>0</v>
      </c>
      <c r="E4719" s="2">
        <f t="shared" ca="1" si="440"/>
        <v>0.34845325766780666</v>
      </c>
      <c r="F4719" s="1">
        <f ca="1">IF(E4719&gt;=$C$3,1,-1)</f>
        <v>-1</v>
      </c>
      <c r="G4719" s="2">
        <f ca="1">G4718+I4718*B4718*$C$4</f>
        <v>1.9483791434466462</v>
      </c>
      <c r="H4719" s="1">
        <f ca="1">IF(B4719*G4719&gt;=$C$3,1,-1)</f>
        <v>-1</v>
      </c>
      <c r="I4719" s="1">
        <f t="shared" ca="1" si="441"/>
        <v>0</v>
      </c>
      <c r="J4719" s="1">
        <f t="shared" ca="1" si="442"/>
        <v>0</v>
      </c>
      <c r="K4719" s="2">
        <f t="shared" ca="1" si="443"/>
        <v>0</v>
      </c>
    </row>
    <row r="4720" spans="2:11" x14ac:dyDescent="0.25">
      <c r="B4720" s="2">
        <f t="shared" ca="1" si="438"/>
        <v>-1.8406491066450814</v>
      </c>
      <c r="C4720" s="2">
        <f t="shared" ca="1" si="439"/>
        <v>0.42443845268897529</v>
      </c>
      <c r="D4720" s="1">
        <f ca="1">IF(RAND()&gt;0.99,$F$3,0)</f>
        <v>0</v>
      </c>
      <c r="E4720" s="2">
        <f t="shared" ca="1" si="440"/>
        <v>-3.2568597606011878</v>
      </c>
      <c r="F4720" s="1">
        <f ca="1">IF(E4720&gt;=$C$3,1,-1)</f>
        <v>-1</v>
      </c>
      <c r="G4720" s="2">
        <f ca="1">G4719+I4719*B4719*$C$4</f>
        <v>1.9483791434466462</v>
      </c>
      <c r="H4720" s="1">
        <f ca="1">IF(B4720*G4720&gt;=$C$3,1,-1)</f>
        <v>-1</v>
      </c>
      <c r="I4720" s="1">
        <f t="shared" ca="1" si="441"/>
        <v>0</v>
      </c>
      <c r="J4720" s="1">
        <f t="shared" ca="1" si="442"/>
        <v>0</v>
      </c>
      <c r="K4720" s="2">
        <f t="shared" ca="1" si="443"/>
        <v>0</v>
      </c>
    </row>
    <row r="4721" spans="2:11" x14ac:dyDescent="0.25">
      <c r="B4721" s="2">
        <f t="shared" ca="1" si="438"/>
        <v>0.28775847394139542</v>
      </c>
      <c r="C4721" s="2">
        <f t="shared" ca="1" si="439"/>
        <v>0.37241014395260952</v>
      </c>
      <c r="D4721" s="1">
        <f ca="1">IF(RAND()&gt;0.99,$F$3,0)</f>
        <v>0</v>
      </c>
      <c r="E4721" s="2">
        <f t="shared" ca="1" si="440"/>
        <v>0.94792709183540036</v>
      </c>
      <c r="F4721" s="1">
        <f ca="1">IF(E4721&gt;=$C$3,1,-1)</f>
        <v>-1</v>
      </c>
      <c r="G4721" s="2">
        <f ca="1">G4720+I4720*B4720*$C$4</f>
        <v>1.9483791434466462</v>
      </c>
      <c r="H4721" s="1">
        <f ca="1">IF(B4721*G4721&gt;=$C$3,1,-1)</f>
        <v>-1</v>
      </c>
      <c r="I4721" s="1">
        <f t="shared" ca="1" si="441"/>
        <v>0</v>
      </c>
      <c r="J4721" s="1">
        <f t="shared" ca="1" si="442"/>
        <v>0</v>
      </c>
      <c r="K4721" s="2">
        <f t="shared" ca="1" si="443"/>
        <v>0</v>
      </c>
    </row>
    <row r="4722" spans="2:11" x14ac:dyDescent="0.25">
      <c r="B4722" s="2">
        <f t="shared" ca="1" si="438"/>
        <v>-0.71003703298320564</v>
      </c>
      <c r="C4722" s="2">
        <f t="shared" ca="1" si="439"/>
        <v>0.25038081635817766</v>
      </c>
      <c r="D4722" s="1">
        <f ca="1">IF(RAND()&gt;0.99,$F$3,0)</f>
        <v>0</v>
      </c>
      <c r="E4722" s="2">
        <f t="shared" ca="1" si="440"/>
        <v>-1.1696932496082337</v>
      </c>
      <c r="F4722" s="1">
        <f ca="1">IF(E4722&gt;=$C$3,1,-1)</f>
        <v>-1</v>
      </c>
      <c r="G4722" s="2">
        <f ca="1">G4721+I4721*B4721*$C$4</f>
        <v>1.9483791434466462</v>
      </c>
      <c r="H4722" s="1">
        <f ca="1">IF(B4722*G4722&gt;=$C$3,1,-1)</f>
        <v>-1</v>
      </c>
      <c r="I4722" s="1">
        <f t="shared" ca="1" si="441"/>
        <v>0</v>
      </c>
      <c r="J4722" s="1">
        <f t="shared" ca="1" si="442"/>
        <v>0</v>
      </c>
      <c r="K4722" s="2">
        <f t="shared" ca="1" si="443"/>
        <v>0</v>
      </c>
    </row>
    <row r="4723" spans="2:11" x14ac:dyDescent="0.25">
      <c r="B4723" s="2">
        <f t="shared" ca="1" si="438"/>
        <v>-1.060926635641785</v>
      </c>
      <c r="C4723" s="2">
        <f t="shared" ca="1" si="439"/>
        <v>-2.2872420690381201E-2</v>
      </c>
      <c r="D4723" s="1">
        <f ca="1">IF(RAND()&gt;0.99,$F$3,0)</f>
        <v>0</v>
      </c>
      <c r="E4723" s="2">
        <f t="shared" ca="1" si="440"/>
        <v>-2.1447256919739512</v>
      </c>
      <c r="F4723" s="1">
        <f ca="1">IF(E4723&gt;=$C$3,1,-1)</f>
        <v>-1</v>
      </c>
      <c r="G4723" s="2">
        <f ca="1">G4722+I4722*B4722*$C$4</f>
        <v>1.9483791434466462</v>
      </c>
      <c r="H4723" s="1">
        <f ca="1">IF(B4723*G4723&gt;=$C$3,1,-1)</f>
        <v>-1</v>
      </c>
      <c r="I4723" s="1">
        <f t="shared" ca="1" si="441"/>
        <v>0</v>
      </c>
      <c r="J4723" s="1">
        <f t="shared" ca="1" si="442"/>
        <v>0</v>
      </c>
      <c r="K4723" s="2">
        <f t="shared" ca="1" si="443"/>
        <v>0</v>
      </c>
    </row>
    <row r="4724" spans="2:11" x14ac:dyDescent="0.25">
      <c r="B4724" s="2">
        <f t="shared" ca="1" si="438"/>
        <v>-1.5996540844953717</v>
      </c>
      <c r="C4724" s="2">
        <f t="shared" ca="1" si="439"/>
        <v>0.4925335539561696</v>
      </c>
      <c r="D4724" s="1">
        <f ca="1">IF(RAND()&gt;0.99,$F$3,0)</f>
        <v>0</v>
      </c>
      <c r="E4724" s="2">
        <f t="shared" ca="1" si="440"/>
        <v>-2.7067746150345737</v>
      </c>
      <c r="F4724" s="1">
        <f ca="1">IF(E4724&gt;=$C$3,1,-1)</f>
        <v>-1</v>
      </c>
      <c r="G4724" s="2">
        <f ca="1">G4723+I4723*B4723*$C$4</f>
        <v>1.9483791434466462</v>
      </c>
      <c r="H4724" s="1">
        <f ca="1">IF(B4724*G4724&gt;=$C$3,1,-1)</f>
        <v>-1</v>
      </c>
      <c r="I4724" s="1">
        <f t="shared" ca="1" si="441"/>
        <v>0</v>
      </c>
      <c r="J4724" s="1">
        <f t="shared" ca="1" si="442"/>
        <v>0</v>
      </c>
      <c r="K4724" s="2">
        <f t="shared" ca="1" si="443"/>
        <v>0</v>
      </c>
    </row>
    <row r="4725" spans="2:11" x14ac:dyDescent="0.25">
      <c r="B4725" s="2">
        <f t="shared" ca="1" si="438"/>
        <v>1.5707723961132909</v>
      </c>
      <c r="C4725" s="2">
        <f t="shared" ca="1" si="439"/>
        <v>0.22297254436714697</v>
      </c>
      <c r="D4725" s="1">
        <f ca="1">IF(RAND()&gt;0.99,$F$3,0)</f>
        <v>0</v>
      </c>
      <c r="E4725" s="2">
        <f t="shared" ca="1" si="440"/>
        <v>3.3645173365937286</v>
      </c>
      <c r="F4725" s="1">
        <f ca="1">IF(E4725&gt;=$C$3,1,-1)</f>
        <v>1</v>
      </c>
      <c r="G4725" s="2">
        <f ca="1">G4724+I4724*B4724*$C$4</f>
        <v>1.9483791434466462</v>
      </c>
      <c r="H4725" s="1">
        <f ca="1">IF(B4725*G4725&gt;=$C$3,1,-1)</f>
        <v>1</v>
      </c>
      <c r="I4725" s="1">
        <f t="shared" ca="1" si="441"/>
        <v>0</v>
      </c>
      <c r="J4725" s="1">
        <f t="shared" ca="1" si="442"/>
        <v>0</v>
      </c>
      <c r="K4725" s="2">
        <f t="shared" ca="1" si="443"/>
        <v>0</v>
      </c>
    </row>
    <row r="4726" spans="2:11" x14ac:dyDescent="0.25">
      <c r="B4726" s="2">
        <f t="shared" ca="1" si="438"/>
        <v>5.262877836619187E-2</v>
      </c>
      <c r="C4726" s="2">
        <f t="shared" ca="1" si="439"/>
        <v>0.49101653414598267</v>
      </c>
      <c r="D4726" s="1">
        <f ca="1">IF(RAND()&gt;0.99,$F$3,0)</f>
        <v>0</v>
      </c>
      <c r="E4726" s="2">
        <f t="shared" ca="1" si="440"/>
        <v>0.59627409087836636</v>
      </c>
      <c r="F4726" s="1">
        <f ca="1">IF(E4726&gt;=$C$3,1,-1)</f>
        <v>-1</v>
      </c>
      <c r="G4726" s="2">
        <f ca="1">G4725+I4725*B4725*$C$4</f>
        <v>1.9483791434466462</v>
      </c>
      <c r="H4726" s="1">
        <f ca="1">IF(B4726*G4726&gt;=$C$3,1,-1)</f>
        <v>-1</v>
      </c>
      <c r="I4726" s="1">
        <f t="shared" ca="1" si="441"/>
        <v>0</v>
      </c>
      <c r="J4726" s="1">
        <f t="shared" ca="1" si="442"/>
        <v>0</v>
      </c>
      <c r="K4726" s="2">
        <f t="shared" ca="1" si="443"/>
        <v>0</v>
      </c>
    </row>
    <row r="4727" spans="2:11" x14ac:dyDescent="0.25">
      <c r="B4727" s="2">
        <f t="shared" ca="1" si="438"/>
        <v>-0.52766379034836508</v>
      </c>
      <c r="C4727" s="2">
        <f t="shared" ca="1" si="439"/>
        <v>0.4765696845039219</v>
      </c>
      <c r="D4727" s="1">
        <f ca="1">IF(RAND()&gt;0.99,$F$3,0)</f>
        <v>0</v>
      </c>
      <c r="E4727" s="2">
        <f t="shared" ca="1" si="440"/>
        <v>-0.57875789619280826</v>
      </c>
      <c r="F4727" s="1">
        <f ca="1">IF(E4727&gt;=$C$3,1,-1)</f>
        <v>-1</v>
      </c>
      <c r="G4727" s="2">
        <f ca="1">G4726+I4726*B4726*$C$4</f>
        <v>1.9483791434466462</v>
      </c>
      <c r="H4727" s="1">
        <f ca="1">IF(B4727*G4727&gt;=$C$3,1,-1)</f>
        <v>-1</v>
      </c>
      <c r="I4727" s="1">
        <f t="shared" ca="1" si="441"/>
        <v>0</v>
      </c>
      <c r="J4727" s="1">
        <f t="shared" ca="1" si="442"/>
        <v>0</v>
      </c>
      <c r="K4727" s="2">
        <f t="shared" ca="1" si="443"/>
        <v>0</v>
      </c>
    </row>
    <row r="4728" spans="2:11" x14ac:dyDescent="0.25">
      <c r="B4728" s="2">
        <f t="shared" ca="1" si="438"/>
        <v>0.30385166740351438</v>
      </c>
      <c r="C4728" s="2">
        <f t="shared" ca="1" si="439"/>
        <v>0.39527794724979703</v>
      </c>
      <c r="D4728" s="1">
        <f ca="1">IF(RAND()&gt;0.99,$F$3,0)</f>
        <v>0</v>
      </c>
      <c r="E4728" s="2">
        <f t="shared" ca="1" si="440"/>
        <v>1.0029812820568258</v>
      </c>
      <c r="F4728" s="1">
        <f ca="1">IF(E4728&gt;=$C$3,1,-1)</f>
        <v>-1</v>
      </c>
      <c r="G4728" s="2">
        <f ca="1">G4727+I4727*B4727*$C$4</f>
        <v>1.9483791434466462</v>
      </c>
      <c r="H4728" s="1">
        <f ca="1">IF(B4728*G4728&gt;=$C$3,1,-1)</f>
        <v>-1</v>
      </c>
      <c r="I4728" s="1">
        <f t="shared" ca="1" si="441"/>
        <v>0</v>
      </c>
      <c r="J4728" s="1">
        <f t="shared" ca="1" si="442"/>
        <v>0</v>
      </c>
      <c r="K4728" s="2">
        <f t="shared" ca="1" si="443"/>
        <v>0</v>
      </c>
    </row>
    <row r="4729" spans="2:11" x14ac:dyDescent="0.25">
      <c r="B4729" s="2">
        <f t="shared" ca="1" si="438"/>
        <v>7.7375549533993865E-2</v>
      </c>
      <c r="C4729" s="2">
        <f t="shared" ca="1" si="439"/>
        <v>0.45232633121201293</v>
      </c>
      <c r="D4729" s="1">
        <f ca="1">IF(RAND()&gt;0.99,$F$3,0)</f>
        <v>0</v>
      </c>
      <c r="E4729" s="2">
        <f t="shared" ca="1" si="440"/>
        <v>0.60707743028000061</v>
      </c>
      <c r="F4729" s="1">
        <f ca="1">IF(E4729&gt;=$C$3,1,-1)</f>
        <v>-1</v>
      </c>
      <c r="G4729" s="2">
        <f ca="1">G4728+I4728*B4728*$C$4</f>
        <v>1.9483791434466462</v>
      </c>
      <c r="H4729" s="1">
        <f ca="1">IF(B4729*G4729&gt;=$C$3,1,-1)</f>
        <v>-1</v>
      </c>
      <c r="I4729" s="1">
        <f t="shared" ca="1" si="441"/>
        <v>0</v>
      </c>
      <c r="J4729" s="1">
        <f t="shared" ca="1" si="442"/>
        <v>0</v>
      </c>
      <c r="K4729" s="2">
        <f t="shared" ca="1" si="443"/>
        <v>0</v>
      </c>
    </row>
    <row r="4730" spans="2:11" x14ac:dyDescent="0.25">
      <c r="B4730" s="2">
        <f t="shared" ca="1" si="438"/>
        <v>0.4547116952715094</v>
      </c>
      <c r="C4730" s="2">
        <f t="shared" ca="1" si="439"/>
        <v>0.26081196445170041</v>
      </c>
      <c r="D4730" s="1">
        <f ca="1">IF(RAND()&gt;0.99,$F$3,0)</f>
        <v>0</v>
      </c>
      <c r="E4730" s="2">
        <f t="shared" ca="1" si="440"/>
        <v>1.1702353549947193</v>
      </c>
      <c r="F4730" s="1">
        <f ca="1">IF(E4730&gt;=$C$3,1,-1)</f>
        <v>-1</v>
      </c>
      <c r="G4730" s="2">
        <f ca="1">G4729+I4729*B4729*$C$4</f>
        <v>1.9483791434466462</v>
      </c>
      <c r="H4730" s="1">
        <f ca="1">IF(B4730*G4730&gt;=$C$3,1,-1)</f>
        <v>-1</v>
      </c>
      <c r="I4730" s="1">
        <f t="shared" ca="1" si="441"/>
        <v>0</v>
      </c>
      <c r="J4730" s="1">
        <f t="shared" ca="1" si="442"/>
        <v>0</v>
      </c>
      <c r="K4730" s="2">
        <f t="shared" ca="1" si="443"/>
        <v>0</v>
      </c>
    </row>
    <row r="4731" spans="2:11" x14ac:dyDescent="0.25">
      <c r="B4731" s="2">
        <f t="shared" ca="1" si="438"/>
        <v>-1.2408955909497448</v>
      </c>
      <c r="C4731" s="2">
        <f t="shared" ca="1" si="439"/>
        <v>0.37137907425349659</v>
      </c>
      <c r="D4731" s="1">
        <f ca="1">IF(RAND()&gt;0.99,$F$3,0)</f>
        <v>0</v>
      </c>
      <c r="E4731" s="2">
        <f t="shared" ca="1" si="440"/>
        <v>-2.1104121076459927</v>
      </c>
      <c r="F4731" s="1">
        <f ca="1">IF(E4731&gt;=$C$3,1,-1)</f>
        <v>-1</v>
      </c>
      <c r="G4731" s="2">
        <f ca="1">G4730+I4730*B4730*$C$4</f>
        <v>1.9483791434466462</v>
      </c>
      <c r="H4731" s="1">
        <f ca="1">IF(B4731*G4731&gt;=$C$3,1,-1)</f>
        <v>-1</v>
      </c>
      <c r="I4731" s="1">
        <f t="shared" ca="1" si="441"/>
        <v>0</v>
      </c>
      <c r="J4731" s="1">
        <f t="shared" ca="1" si="442"/>
        <v>0</v>
      </c>
      <c r="K4731" s="2">
        <f t="shared" ca="1" si="443"/>
        <v>0</v>
      </c>
    </row>
    <row r="4732" spans="2:11" x14ac:dyDescent="0.25">
      <c r="B4732" s="2">
        <f t="shared" ca="1" si="438"/>
        <v>-1.1031179608898098</v>
      </c>
      <c r="C4732" s="2">
        <f t="shared" ca="1" si="439"/>
        <v>-0.230256522133788</v>
      </c>
      <c r="D4732" s="1">
        <f ca="1">IF(RAND()&gt;0.99,$F$3,0)</f>
        <v>0</v>
      </c>
      <c r="E4732" s="2">
        <f t="shared" ca="1" si="440"/>
        <v>-2.4364924439134077</v>
      </c>
      <c r="F4732" s="1">
        <f ca="1">IF(E4732&gt;=$C$3,1,-1)</f>
        <v>-1</v>
      </c>
      <c r="G4732" s="2">
        <f ca="1">G4731+I4731*B4731*$C$4</f>
        <v>1.9483791434466462</v>
      </c>
      <c r="H4732" s="1">
        <f ca="1">IF(B4732*G4732&gt;=$C$3,1,-1)</f>
        <v>-1</v>
      </c>
      <c r="I4732" s="1">
        <f t="shared" ca="1" si="441"/>
        <v>0</v>
      </c>
      <c r="J4732" s="1">
        <f t="shared" ca="1" si="442"/>
        <v>0</v>
      </c>
      <c r="K4732" s="2">
        <f t="shared" ca="1" si="443"/>
        <v>0</v>
      </c>
    </row>
    <row r="4733" spans="2:11" x14ac:dyDescent="0.25">
      <c r="B4733" s="2">
        <f t="shared" ca="1" si="438"/>
        <v>1.8458263641378272E-2</v>
      </c>
      <c r="C4733" s="2">
        <f t="shared" ca="1" si="439"/>
        <v>-2.9178892852121274E-2</v>
      </c>
      <c r="D4733" s="1">
        <f ca="1">IF(RAND()&gt;0.99,$F$3,0)</f>
        <v>0</v>
      </c>
      <c r="E4733" s="2">
        <f t="shared" ca="1" si="440"/>
        <v>7.7376344306352707E-3</v>
      </c>
      <c r="F4733" s="1">
        <f ca="1">IF(E4733&gt;=$C$3,1,-1)</f>
        <v>-1</v>
      </c>
      <c r="G4733" s="2">
        <f ca="1">G4732+I4732*B4732*$C$4</f>
        <v>1.9483791434466462</v>
      </c>
      <c r="H4733" s="1">
        <f ca="1">IF(B4733*G4733&gt;=$C$3,1,-1)</f>
        <v>-1</v>
      </c>
      <c r="I4733" s="1">
        <f t="shared" ca="1" si="441"/>
        <v>0</v>
      </c>
      <c r="J4733" s="1">
        <f t="shared" ca="1" si="442"/>
        <v>0</v>
      </c>
      <c r="K4733" s="2">
        <f t="shared" ca="1" si="443"/>
        <v>0</v>
      </c>
    </row>
    <row r="4734" spans="2:11" x14ac:dyDescent="0.25">
      <c r="B4734" s="2">
        <f t="shared" ca="1" si="438"/>
        <v>-0.11784142657850094</v>
      </c>
      <c r="C4734" s="2">
        <f t="shared" ca="1" si="439"/>
        <v>7.3745859361806776E-4</v>
      </c>
      <c r="D4734" s="1">
        <f ca="1">IF(RAND()&gt;0.99,$F$3,0)</f>
        <v>0</v>
      </c>
      <c r="E4734" s="2">
        <f t="shared" ca="1" si="440"/>
        <v>-0.23494539456338381</v>
      </c>
      <c r="F4734" s="1">
        <f ca="1">IF(E4734&gt;=$C$3,1,-1)</f>
        <v>-1</v>
      </c>
      <c r="G4734" s="2">
        <f ca="1">G4733+I4733*B4733*$C$4</f>
        <v>1.9483791434466462</v>
      </c>
      <c r="H4734" s="1">
        <f ca="1">IF(B4734*G4734&gt;=$C$3,1,-1)</f>
        <v>-1</v>
      </c>
      <c r="I4734" s="1">
        <f t="shared" ca="1" si="441"/>
        <v>0</v>
      </c>
      <c r="J4734" s="1">
        <f t="shared" ca="1" si="442"/>
        <v>0</v>
      </c>
      <c r="K4734" s="2">
        <f t="shared" ca="1" si="443"/>
        <v>0</v>
      </c>
    </row>
    <row r="4735" spans="2:11" x14ac:dyDescent="0.25">
      <c r="B4735" s="2">
        <f t="shared" ca="1" si="438"/>
        <v>0.33509026858420643</v>
      </c>
      <c r="C4735" s="2">
        <f t="shared" ca="1" si="439"/>
        <v>0.39610125025241083</v>
      </c>
      <c r="D4735" s="1">
        <f ca="1">IF(RAND()&gt;0.99,$F$3,0)</f>
        <v>0</v>
      </c>
      <c r="E4735" s="2">
        <f t="shared" ca="1" si="440"/>
        <v>1.0662817874208237</v>
      </c>
      <c r="F4735" s="1">
        <f ca="1">IF(E4735&gt;=$C$3,1,-1)</f>
        <v>-1</v>
      </c>
      <c r="G4735" s="2">
        <f ca="1">G4734+I4734*B4734*$C$4</f>
        <v>1.9483791434466462</v>
      </c>
      <c r="H4735" s="1">
        <f ca="1">IF(B4735*G4735&gt;=$C$3,1,-1)</f>
        <v>-1</v>
      </c>
      <c r="I4735" s="1">
        <f t="shared" ca="1" si="441"/>
        <v>0</v>
      </c>
      <c r="J4735" s="1">
        <f t="shared" ca="1" si="442"/>
        <v>0</v>
      </c>
      <c r="K4735" s="2">
        <f t="shared" ca="1" si="443"/>
        <v>0</v>
      </c>
    </row>
    <row r="4736" spans="2:11" x14ac:dyDescent="0.25">
      <c r="B4736" s="2">
        <f t="shared" ca="1" si="438"/>
        <v>-0.61013980303732185</v>
      </c>
      <c r="C4736" s="2">
        <f t="shared" ca="1" si="439"/>
        <v>0.1067211822276064</v>
      </c>
      <c r="D4736" s="1">
        <f ca="1">IF(RAND()&gt;0.99,$F$3,0)</f>
        <v>0</v>
      </c>
      <c r="E4736" s="2">
        <f t="shared" ca="1" si="440"/>
        <v>-1.1135584238470373</v>
      </c>
      <c r="F4736" s="1">
        <f ca="1">IF(E4736&gt;=$C$3,1,-1)</f>
        <v>-1</v>
      </c>
      <c r="G4736" s="2">
        <f ca="1">G4735+I4735*B4735*$C$4</f>
        <v>1.9483791434466462</v>
      </c>
      <c r="H4736" s="1">
        <f ca="1">IF(B4736*G4736&gt;=$C$3,1,-1)</f>
        <v>-1</v>
      </c>
      <c r="I4736" s="1">
        <f t="shared" ca="1" si="441"/>
        <v>0</v>
      </c>
      <c r="J4736" s="1">
        <f t="shared" ca="1" si="442"/>
        <v>0</v>
      </c>
      <c r="K4736" s="2">
        <f t="shared" ca="1" si="443"/>
        <v>0</v>
      </c>
    </row>
    <row r="4737" spans="2:11" x14ac:dyDescent="0.25">
      <c r="B4737" s="2">
        <f t="shared" ca="1" si="438"/>
        <v>-0.15478835429595755</v>
      </c>
      <c r="C4737" s="2">
        <f t="shared" ca="1" si="439"/>
        <v>-0.46466201116097716</v>
      </c>
      <c r="D4737" s="1">
        <f ca="1">IF(RAND()&gt;0.99,$F$3,0)</f>
        <v>0</v>
      </c>
      <c r="E4737" s="2">
        <f t="shared" ca="1" si="440"/>
        <v>-0.77423871975289227</v>
      </c>
      <c r="F4737" s="1">
        <f ca="1">IF(E4737&gt;=$C$3,1,-1)</f>
        <v>-1</v>
      </c>
      <c r="G4737" s="2">
        <f ca="1">G4736+I4736*B4736*$C$4</f>
        <v>1.9483791434466462</v>
      </c>
      <c r="H4737" s="1">
        <f ca="1">IF(B4737*G4737&gt;=$C$3,1,-1)</f>
        <v>-1</v>
      </c>
      <c r="I4737" s="1">
        <f t="shared" ca="1" si="441"/>
        <v>0</v>
      </c>
      <c r="J4737" s="1">
        <f t="shared" ca="1" si="442"/>
        <v>0</v>
      </c>
      <c r="K4737" s="2">
        <f t="shared" ca="1" si="443"/>
        <v>0</v>
      </c>
    </row>
    <row r="4738" spans="2:11" x14ac:dyDescent="0.25">
      <c r="B4738" s="2">
        <f t="shared" ca="1" si="438"/>
        <v>-2.3309075440002245E-2</v>
      </c>
      <c r="C4738" s="2">
        <f t="shared" ca="1" si="439"/>
        <v>0.10155099016967839</v>
      </c>
      <c r="D4738" s="1">
        <f ca="1">IF(RAND()&gt;0.99,$F$3,0)</f>
        <v>0</v>
      </c>
      <c r="E4738" s="2">
        <f t="shared" ca="1" si="440"/>
        <v>5.49328392896739E-2</v>
      </c>
      <c r="F4738" s="1">
        <f ca="1">IF(E4738&gt;=$C$3,1,-1)</f>
        <v>-1</v>
      </c>
      <c r="G4738" s="2">
        <f ca="1">G4737+I4737*B4737*$C$4</f>
        <v>1.9483791434466462</v>
      </c>
      <c r="H4738" s="1">
        <f ca="1">IF(B4738*G4738&gt;=$C$3,1,-1)</f>
        <v>-1</v>
      </c>
      <c r="I4738" s="1">
        <f t="shared" ca="1" si="441"/>
        <v>0</v>
      </c>
      <c r="J4738" s="1">
        <f t="shared" ca="1" si="442"/>
        <v>0</v>
      </c>
      <c r="K4738" s="2">
        <f t="shared" ca="1" si="443"/>
        <v>0</v>
      </c>
    </row>
    <row r="4739" spans="2:11" x14ac:dyDescent="0.25">
      <c r="B4739" s="2">
        <f t="shared" ca="1" si="438"/>
        <v>0.60224898601277854</v>
      </c>
      <c r="C4739" s="2">
        <f t="shared" ca="1" si="439"/>
        <v>0.10207712653743428</v>
      </c>
      <c r="D4739" s="1">
        <f ca="1">IF(RAND()&gt;0.99,$F$3,0)</f>
        <v>0</v>
      </c>
      <c r="E4739" s="2">
        <f t="shared" ca="1" si="440"/>
        <v>1.3065750985629914</v>
      </c>
      <c r="F4739" s="1">
        <f ca="1">IF(E4739&gt;=$C$3,1,-1)</f>
        <v>-1</v>
      </c>
      <c r="G4739" s="2">
        <f ca="1">G4738+I4738*B4738*$C$4</f>
        <v>1.9483791434466462</v>
      </c>
      <c r="H4739" s="1">
        <f ca="1">IF(B4739*G4739&gt;=$C$3,1,-1)</f>
        <v>-1</v>
      </c>
      <c r="I4739" s="1">
        <f t="shared" ca="1" si="441"/>
        <v>0</v>
      </c>
      <c r="J4739" s="1">
        <f t="shared" ca="1" si="442"/>
        <v>0</v>
      </c>
      <c r="K4739" s="2">
        <f t="shared" ca="1" si="443"/>
        <v>0</v>
      </c>
    </row>
    <row r="4740" spans="2:11" x14ac:dyDescent="0.25">
      <c r="B4740" s="2">
        <f t="shared" ca="1" si="438"/>
        <v>0.36417420311467358</v>
      </c>
      <c r="C4740" s="2">
        <f t="shared" ca="1" si="439"/>
        <v>0.37185091414481541</v>
      </c>
      <c r="D4740" s="1">
        <f ca="1">IF(RAND()&gt;0.99,$F$3,0)</f>
        <v>0</v>
      </c>
      <c r="E4740" s="2">
        <f t="shared" ca="1" si="440"/>
        <v>1.1001993203741627</v>
      </c>
      <c r="F4740" s="1">
        <f ca="1">IF(E4740&gt;=$C$3,1,-1)</f>
        <v>-1</v>
      </c>
      <c r="G4740" s="2">
        <f ca="1">G4739+I4739*B4739*$C$4</f>
        <v>1.9483791434466462</v>
      </c>
      <c r="H4740" s="1">
        <f ca="1">IF(B4740*G4740&gt;=$C$3,1,-1)</f>
        <v>-1</v>
      </c>
      <c r="I4740" s="1">
        <f t="shared" ca="1" si="441"/>
        <v>0</v>
      </c>
      <c r="J4740" s="1">
        <f t="shared" ca="1" si="442"/>
        <v>0</v>
      </c>
      <c r="K4740" s="2">
        <f t="shared" ca="1" si="443"/>
        <v>0</v>
      </c>
    </row>
    <row r="4741" spans="2:11" x14ac:dyDescent="0.25">
      <c r="B4741" s="2">
        <f t="shared" ca="1" si="438"/>
        <v>1.1427136835255722</v>
      </c>
      <c r="C4741" s="2">
        <f t="shared" ca="1" si="439"/>
        <v>0.46375934679384834</v>
      </c>
      <c r="D4741" s="1">
        <f ca="1">IF(RAND()&gt;0.99,$F$3,0)</f>
        <v>0</v>
      </c>
      <c r="E4741" s="2">
        <f t="shared" ca="1" si="440"/>
        <v>2.7491867138449928</v>
      </c>
      <c r="F4741" s="1">
        <f ca="1">IF(E4741&gt;=$C$3,1,-1)</f>
        <v>1</v>
      </c>
      <c r="G4741" s="2">
        <f ca="1">G4740+I4740*B4740*$C$4</f>
        <v>1.9483791434466462</v>
      </c>
      <c r="H4741" s="1">
        <f ca="1">IF(B4741*G4741&gt;=$C$3,1,-1)</f>
        <v>1</v>
      </c>
      <c r="I4741" s="1">
        <f t="shared" ca="1" si="441"/>
        <v>0</v>
      </c>
      <c r="J4741" s="1">
        <f t="shared" ca="1" si="442"/>
        <v>0</v>
      </c>
      <c r="K4741" s="2">
        <f t="shared" ca="1" si="443"/>
        <v>0</v>
      </c>
    </row>
    <row r="4742" spans="2:11" x14ac:dyDescent="0.25">
      <c r="B4742" s="2">
        <f t="shared" ca="1" si="438"/>
        <v>0.77801068490704661</v>
      </c>
      <c r="C4742" s="2">
        <f t="shared" ca="1" si="439"/>
        <v>-0.26692142497552562</v>
      </c>
      <c r="D4742" s="1">
        <f ca="1">IF(RAND()&gt;0.99,$F$3,0)</f>
        <v>0</v>
      </c>
      <c r="E4742" s="2">
        <f t="shared" ca="1" si="440"/>
        <v>1.2890999448385676</v>
      </c>
      <c r="F4742" s="1">
        <f ca="1">IF(E4742&gt;=$C$3,1,-1)</f>
        <v>-1</v>
      </c>
      <c r="G4742" s="2">
        <f ca="1">G4741+I4741*B4741*$C$4</f>
        <v>1.9483791434466462</v>
      </c>
      <c r="H4742" s="1">
        <f ca="1">IF(B4742*G4742&gt;=$C$3,1,-1)</f>
        <v>-1</v>
      </c>
      <c r="I4742" s="1">
        <f t="shared" ca="1" si="441"/>
        <v>0</v>
      </c>
      <c r="J4742" s="1">
        <f t="shared" ca="1" si="442"/>
        <v>0</v>
      </c>
      <c r="K4742" s="2">
        <f t="shared" ca="1" si="443"/>
        <v>0</v>
      </c>
    </row>
    <row r="4743" spans="2:11" x14ac:dyDescent="0.25">
      <c r="B4743" s="2">
        <f t="shared" ca="1" si="438"/>
        <v>-0.4286524638524245</v>
      </c>
      <c r="C4743" s="2">
        <f t="shared" ca="1" si="439"/>
        <v>0.43916642397139549</v>
      </c>
      <c r="D4743" s="1">
        <f ca="1">IF(RAND()&gt;0.99,$F$3,0)</f>
        <v>0</v>
      </c>
      <c r="E4743" s="2">
        <f t="shared" ca="1" si="440"/>
        <v>-0.41813850373345351</v>
      </c>
      <c r="F4743" s="1">
        <f ca="1">IF(E4743&gt;=$C$3,1,-1)</f>
        <v>-1</v>
      </c>
      <c r="G4743" s="2">
        <f ca="1">G4742+I4742*B4742*$C$4</f>
        <v>1.9483791434466462</v>
      </c>
      <c r="H4743" s="1">
        <f ca="1">IF(B4743*G4743&gt;=$C$3,1,-1)</f>
        <v>-1</v>
      </c>
      <c r="I4743" s="1">
        <f t="shared" ca="1" si="441"/>
        <v>0</v>
      </c>
      <c r="J4743" s="1">
        <f t="shared" ca="1" si="442"/>
        <v>0</v>
      </c>
      <c r="K4743" s="2">
        <f t="shared" ca="1" si="443"/>
        <v>0</v>
      </c>
    </row>
    <row r="4744" spans="2:11" x14ac:dyDescent="0.25">
      <c r="B4744" s="2">
        <f t="shared" ca="1" si="438"/>
        <v>-0.13795457158507363</v>
      </c>
      <c r="C4744" s="2">
        <f t="shared" ca="1" si="439"/>
        <v>0.43198061772557195</v>
      </c>
      <c r="D4744" s="1">
        <f ca="1">IF(RAND()&gt;0.99,$F$3,0)</f>
        <v>0</v>
      </c>
      <c r="E4744" s="2">
        <f t="shared" ca="1" si="440"/>
        <v>0.15607147455542469</v>
      </c>
      <c r="F4744" s="1">
        <f ca="1">IF(E4744&gt;=$C$3,1,-1)</f>
        <v>-1</v>
      </c>
      <c r="G4744" s="2">
        <f ca="1">G4743+I4743*B4743*$C$4</f>
        <v>1.9483791434466462</v>
      </c>
      <c r="H4744" s="1">
        <f ca="1">IF(B4744*G4744&gt;=$C$3,1,-1)</f>
        <v>-1</v>
      </c>
      <c r="I4744" s="1">
        <f t="shared" ca="1" si="441"/>
        <v>0</v>
      </c>
      <c r="J4744" s="1">
        <f t="shared" ca="1" si="442"/>
        <v>0</v>
      </c>
      <c r="K4744" s="2">
        <f t="shared" ca="1" si="443"/>
        <v>0</v>
      </c>
    </row>
    <row r="4745" spans="2:11" x14ac:dyDescent="0.25">
      <c r="B4745" s="2">
        <f t="shared" ca="1" si="438"/>
        <v>0.44253161537601571</v>
      </c>
      <c r="C4745" s="2">
        <f t="shared" ca="1" si="439"/>
        <v>0.28742428723329638</v>
      </c>
      <c r="D4745" s="1">
        <f ca="1">IF(RAND()&gt;0.99,$F$3,0)</f>
        <v>0</v>
      </c>
      <c r="E4745" s="2">
        <f t="shared" ca="1" si="440"/>
        <v>1.1724875179853278</v>
      </c>
      <c r="F4745" s="1">
        <f ca="1">IF(E4745&gt;=$C$3,1,-1)</f>
        <v>-1</v>
      </c>
      <c r="G4745" s="2">
        <f ca="1">G4744+I4744*B4744*$C$4</f>
        <v>1.9483791434466462</v>
      </c>
      <c r="H4745" s="1">
        <f ca="1">IF(B4745*G4745&gt;=$C$3,1,-1)</f>
        <v>-1</v>
      </c>
      <c r="I4745" s="1">
        <f t="shared" ca="1" si="441"/>
        <v>0</v>
      </c>
      <c r="J4745" s="1">
        <f t="shared" ca="1" si="442"/>
        <v>0</v>
      </c>
      <c r="K4745" s="2">
        <f t="shared" ca="1" si="443"/>
        <v>0</v>
      </c>
    </row>
    <row r="4746" spans="2:11" x14ac:dyDescent="0.25">
      <c r="B4746" s="2">
        <f t="shared" ca="1" si="438"/>
        <v>-3.9263698078723914</v>
      </c>
      <c r="C4746" s="2">
        <f t="shared" ca="1" si="439"/>
        <v>0.48292194374621411</v>
      </c>
      <c r="D4746" s="1">
        <f ca="1">IF(RAND()&gt;0.99,$F$3,0)</f>
        <v>0</v>
      </c>
      <c r="E4746" s="2">
        <f t="shared" ca="1" si="440"/>
        <v>-7.3698176719985691</v>
      </c>
      <c r="F4746" s="1">
        <f ca="1">IF(E4746&gt;=$C$3,1,-1)</f>
        <v>-1</v>
      </c>
      <c r="G4746" s="2">
        <f ca="1">G4745+I4745*B4745*$C$4</f>
        <v>1.9483791434466462</v>
      </c>
      <c r="H4746" s="1">
        <f ca="1">IF(B4746*G4746&gt;=$C$3,1,-1)</f>
        <v>-1</v>
      </c>
      <c r="I4746" s="1">
        <f t="shared" ca="1" si="441"/>
        <v>0</v>
      </c>
      <c r="J4746" s="1">
        <f t="shared" ca="1" si="442"/>
        <v>0</v>
      </c>
      <c r="K4746" s="2">
        <f t="shared" ca="1" si="443"/>
        <v>0</v>
      </c>
    </row>
    <row r="4747" spans="2:11" x14ac:dyDescent="0.25">
      <c r="B4747" s="2">
        <f t="shared" ref="B4747:B4810" ca="1" si="444">NORMSINV(RAND())</f>
        <v>3.6809599280167242E-2</v>
      </c>
      <c r="C4747" s="2">
        <f t="shared" ref="C4747:C4810" ca="1" si="445">RAND()-0.5</f>
        <v>0.43661877420064787</v>
      </c>
      <c r="D4747" s="1">
        <f ca="1">IF(RAND()&gt;0.99,$F$3,0)</f>
        <v>0</v>
      </c>
      <c r="E4747" s="2">
        <f t="shared" ref="E4747:E4810" ca="1" si="446">B4747*$C$2+C4747+D4747</f>
        <v>0.51023797276098237</v>
      </c>
      <c r="F4747" s="1">
        <f ca="1">IF(E4747&gt;=$C$3,1,-1)</f>
        <v>-1</v>
      </c>
      <c r="G4747" s="2">
        <f ca="1">G4746+I4746*B4746*$C$4</f>
        <v>1.9483791434466462</v>
      </c>
      <c r="H4747" s="1">
        <f ca="1">IF(B4747*G4747&gt;=$C$3,1,-1)</f>
        <v>-1</v>
      </c>
      <c r="I4747" s="1">
        <f t="shared" ref="I4747:I4810" ca="1" si="447">F4747-H4747</f>
        <v>0</v>
      </c>
      <c r="J4747" s="1">
        <f t="shared" ca="1" si="442"/>
        <v>0</v>
      </c>
      <c r="K4747" s="2">
        <f t="shared" ca="1" si="443"/>
        <v>0</v>
      </c>
    </row>
    <row r="4748" spans="2:11" x14ac:dyDescent="0.25">
      <c r="B4748" s="2">
        <f t="shared" ca="1" si="444"/>
        <v>1.550441711983602</v>
      </c>
      <c r="C4748" s="2">
        <f t="shared" ca="1" si="445"/>
        <v>0.37618905278873549</v>
      </c>
      <c r="D4748" s="1">
        <f ca="1">IF(RAND()&gt;0.99,$F$3,0)</f>
        <v>0</v>
      </c>
      <c r="E4748" s="2">
        <f t="shared" ca="1" si="446"/>
        <v>3.4770724767559393</v>
      </c>
      <c r="F4748" s="1">
        <f ca="1">IF(E4748&gt;=$C$3,1,-1)</f>
        <v>1</v>
      </c>
      <c r="G4748" s="2">
        <f ca="1">G4747+I4747*B4747*$C$4</f>
        <v>1.9483791434466462</v>
      </c>
      <c r="H4748" s="1">
        <f ca="1">IF(B4748*G4748&gt;=$C$3,1,-1)</f>
        <v>1</v>
      </c>
      <c r="I4748" s="1">
        <f t="shared" ca="1" si="447"/>
        <v>0</v>
      </c>
      <c r="J4748" s="1">
        <f t="shared" ref="J4748:J4811" ca="1" si="448">IF(G4748&lt;&gt;G4747,1,0)</f>
        <v>0</v>
      </c>
      <c r="K4748" s="2">
        <f t="shared" ref="K4748:K4811" ca="1" si="449">G4748-G4747</f>
        <v>0</v>
      </c>
    </row>
    <row r="4749" spans="2:11" x14ac:dyDescent="0.25">
      <c r="B4749" s="2">
        <f t="shared" ca="1" si="444"/>
        <v>0.24813104637081854</v>
      </c>
      <c r="C4749" s="2">
        <f t="shared" ca="1" si="445"/>
        <v>-0.15392165157793258</v>
      </c>
      <c r="D4749" s="1">
        <f ca="1">IF(RAND()&gt;0.99,$F$3,0)</f>
        <v>0</v>
      </c>
      <c r="E4749" s="2">
        <f t="shared" ca="1" si="446"/>
        <v>0.34234044116370449</v>
      </c>
      <c r="F4749" s="1">
        <f ca="1">IF(E4749&gt;=$C$3,1,-1)</f>
        <v>-1</v>
      </c>
      <c r="G4749" s="2">
        <f ca="1">G4748+I4748*B4748*$C$4</f>
        <v>1.9483791434466462</v>
      </c>
      <c r="H4749" s="1">
        <f ca="1">IF(B4749*G4749&gt;=$C$3,1,-1)</f>
        <v>-1</v>
      </c>
      <c r="I4749" s="1">
        <f t="shared" ca="1" si="447"/>
        <v>0</v>
      </c>
      <c r="J4749" s="1">
        <f t="shared" ca="1" si="448"/>
        <v>0</v>
      </c>
      <c r="K4749" s="2">
        <f t="shared" ca="1" si="449"/>
        <v>0</v>
      </c>
    </row>
    <row r="4750" spans="2:11" x14ac:dyDescent="0.25">
      <c r="B4750" s="2">
        <f t="shared" ca="1" si="444"/>
        <v>0.9623637470574985</v>
      </c>
      <c r="C4750" s="2">
        <f t="shared" ca="1" si="445"/>
        <v>-5.4528862455889282E-3</v>
      </c>
      <c r="D4750" s="1">
        <f ca="1">IF(RAND()&gt;0.99,$F$3,0)</f>
        <v>0</v>
      </c>
      <c r="E4750" s="2">
        <f t="shared" ca="1" si="446"/>
        <v>1.9192746078694081</v>
      </c>
      <c r="F4750" s="1">
        <f ca="1">IF(E4750&gt;=$C$3,1,-1)</f>
        <v>-1</v>
      </c>
      <c r="G4750" s="2">
        <f ca="1">G4749+I4749*B4749*$C$4</f>
        <v>1.9483791434466462</v>
      </c>
      <c r="H4750" s="1">
        <f ca="1">IF(B4750*G4750&gt;=$C$3,1,-1)</f>
        <v>-1</v>
      </c>
      <c r="I4750" s="1">
        <f t="shared" ca="1" si="447"/>
        <v>0</v>
      </c>
      <c r="J4750" s="1">
        <f t="shared" ca="1" si="448"/>
        <v>0</v>
      </c>
      <c r="K4750" s="2">
        <f t="shared" ca="1" si="449"/>
        <v>0</v>
      </c>
    </row>
    <row r="4751" spans="2:11" x14ac:dyDescent="0.25">
      <c r="B4751" s="2">
        <f t="shared" ca="1" si="444"/>
        <v>0.81634816273490396</v>
      </c>
      <c r="C4751" s="2">
        <f t="shared" ca="1" si="445"/>
        <v>0.12190666045715615</v>
      </c>
      <c r="D4751" s="1">
        <f ca="1">IF(RAND()&gt;0.99,$F$3,0)</f>
        <v>0</v>
      </c>
      <c r="E4751" s="2">
        <f t="shared" ca="1" si="446"/>
        <v>1.7546029859269641</v>
      </c>
      <c r="F4751" s="1">
        <f ca="1">IF(E4751&gt;=$C$3,1,-1)</f>
        <v>-1</v>
      </c>
      <c r="G4751" s="2">
        <f ca="1">G4750+I4750*B4750*$C$4</f>
        <v>1.9483791434466462</v>
      </c>
      <c r="H4751" s="1">
        <f ca="1">IF(B4751*G4751&gt;=$C$3,1,-1)</f>
        <v>-1</v>
      </c>
      <c r="I4751" s="1">
        <f t="shared" ca="1" si="447"/>
        <v>0</v>
      </c>
      <c r="J4751" s="1">
        <f t="shared" ca="1" si="448"/>
        <v>0</v>
      </c>
      <c r="K4751" s="2">
        <f t="shared" ca="1" si="449"/>
        <v>0</v>
      </c>
    </row>
    <row r="4752" spans="2:11" x14ac:dyDescent="0.25">
      <c r="B4752" s="2">
        <f t="shared" ca="1" si="444"/>
        <v>1.0989216902189316</v>
      </c>
      <c r="C4752" s="2">
        <f t="shared" ca="1" si="445"/>
        <v>-0.23490095514760589</v>
      </c>
      <c r="D4752" s="1">
        <f ca="1">IF(RAND()&gt;0.99,$F$3,0)</f>
        <v>0</v>
      </c>
      <c r="E4752" s="2">
        <f t="shared" ca="1" si="446"/>
        <v>1.9629424252902572</v>
      </c>
      <c r="F4752" s="1">
        <f ca="1">IF(E4752&gt;=$C$3,1,-1)</f>
        <v>-1</v>
      </c>
      <c r="G4752" s="2">
        <f ca="1">G4751+I4751*B4751*$C$4</f>
        <v>1.9483791434466462</v>
      </c>
      <c r="H4752" s="1">
        <f ca="1">IF(B4752*G4752&gt;=$C$3,1,-1)</f>
        <v>1</v>
      </c>
      <c r="I4752" s="1">
        <f t="shared" ca="1" si="447"/>
        <v>-2</v>
      </c>
      <c r="J4752" s="1">
        <f t="shared" ca="1" si="448"/>
        <v>0</v>
      </c>
      <c r="K4752" s="2">
        <f t="shared" ca="1" si="449"/>
        <v>0</v>
      </c>
    </row>
    <row r="4753" spans="2:11" x14ac:dyDescent="0.25">
      <c r="B4753" s="2">
        <f t="shared" ca="1" si="444"/>
        <v>0.45800545663214026</v>
      </c>
      <c r="C4753" s="2">
        <f t="shared" ca="1" si="445"/>
        <v>0.46549956059920727</v>
      </c>
      <c r="D4753" s="1">
        <f ca="1">IF(RAND()&gt;0.99,$F$3,0)</f>
        <v>0</v>
      </c>
      <c r="E4753" s="2">
        <f t="shared" ca="1" si="446"/>
        <v>1.3815104738634878</v>
      </c>
      <c r="F4753" s="1">
        <f ca="1">IF(E4753&gt;=$C$3,1,-1)</f>
        <v>-1</v>
      </c>
      <c r="G4753" s="2">
        <f ca="1">G4752+I4752*B4752*$C$4</f>
        <v>1.9264007096422675</v>
      </c>
      <c r="H4753" s="1">
        <f ca="1">IF(B4753*G4753&gt;=$C$3,1,-1)</f>
        <v>-1</v>
      </c>
      <c r="I4753" s="1">
        <f t="shared" ca="1" si="447"/>
        <v>0</v>
      </c>
      <c r="J4753" s="1">
        <f t="shared" ca="1" si="448"/>
        <v>1</v>
      </c>
      <c r="K4753" s="2">
        <f t="shared" ca="1" si="449"/>
        <v>-2.1978433804378694E-2</v>
      </c>
    </row>
    <row r="4754" spans="2:11" x14ac:dyDescent="0.25">
      <c r="B4754" s="2">
        <f t="shared" ca="1" si="444"/>
        <v>1.0717850518228158</v>
      </c>
      <c r="C4754" s="2">
        <f t="shared" ca="1" si="445"/>
        <v>-0.19119563041629339</v>
      </c>
      <c r="D4754" s="1">
        <f ca="1">IF(RAND()&gt;0.99,$F$3,0)</f>
        <v>0</v>
      </c>
      <c r="E4754" s="2">
        <f t="shared" ca="1" si="446"/>
        <v>1.9523744732293382</v>
      </c>
      <c r="F4754" s="1">
        <f ca="1">IF(E4754&gt;=$C$3,1,-1)</f>
        <v>-1</v>
      </c>
      <c r="G4754" s="2">
        <f ca="1">G4753+I4753*B4753*$C$4</f>
        <v>1.9264007096422675</v>
      </c>
      <c r="H4754" s="1">
        <f ca="1">IF(B4754*G4754&gt;=$C$3,1,-1)</f>
        <v>1</v>
      </c>
      <c r="I4754" s="1">
        <f t="shared" ca="1" si="447"/>
        <v>-2</v>
      </c>
      <c r="J4754" s="1">
        <f t="shared" ca="1" si="448"/>
        <v>0</v>
      </c>
      <c r="K4754" s="2">
        <f t="shared" ca="1" si="449"/>
        <v>0</v>
      </c>
    </row>
    <row r="4755" spans="2:11" x14ac:dyDescent="0.25">
      <c r="B4755" s="2">
        <f t="shared" ca="1" si="444"/>
        <v>0.31936004200000678</v>
      </c>
      <c r="C4755" s="2">
        <f t="shared" ca="1" si="445"/>
        <v>-0.21321677741539546</v>
      </c>
      <c r="D4755" s="1">
        <f ca="1">IF(RAND()&gt;0.99,$F$3,0)</f>
        <v>0</v>
      </c>
      <c r="E4755" s="2">
        <f t="shared" ca="1" si="446"/>
        <v>0.4255033065846181</v>
      </c>
      <c r="F4755" s="1">
        <f ca="1">IF(E4755&gt;=$C$3,1,-1)</f>
        <v>-1</v>
      </c>
      <c r="G4755" s="2">
        <f ca="1">G4754+I4754*B4754*$C$4</f>
        <v>1.9049650086058112</v>
      </c>
      <c r="H4755" s="1">
        <f ca="1">IF(B4755*G4755&gt;=$C$3,1,-1)</f>
        <v>-1</v>
      </c>
      <c r="I4755" s="1">
        <f t="shared" ca="1" si="447"/>
        <v>0</v>
      </c>
      <c r="J4755" s="1">
        <f t="shared" ca="1" si="448"/>
        <v>1</v>
      </c>
      <c r="K4755" s="2">
        <f t="shared" ca="1" si="449"/>
        <v>-2.1435701036456312E-2</v>
      </c>
    </row>
    <row r="4756" spans="2:11" x14ac:dyDescent="0.25">
      <c r="B4756" s="2">
        <f t="shared" ca="1" si="444"/>
        <v>0.33245008436493156</v>
      </c>
      <c r="C4756" s="2">
        <f t="shared" ca="1" si="445"/>
        <v>6.7658817391985537E-2</v>
      </c>
      <c r="D4756" s="1">
        <f ca="1">IF(RAND()&gt;0.99,$F$3,0)</f>
        <v>0</v>
      </c>
      <c r="E4756" s="2">
        <f t="shared" ca="1" si="446"/>
        <v>0.73255898612184867</v>
      </c>
      <c r="F4756" s="1">
        <f ca="1">IF(E4756&gt;=$C$3,1,-1)</f>
        <v>-1</v>
      </c>
      <c r="G4756" s="2">
        <f ca="1">G4755+I4755*B4755*$C$4</f>
        <v>1.9049650086058112</v>
      </c>
      <c r="H4756" s="1">
        <f ca="1">IF(B4756*G4756&gt;=$C$3,1,-1)</f>
        <v>-1</v>
      </c>
      <c r="I4756" s="1">
        <f t="shared" ca="1" si="447"/>
        <v>0</v>
      </c>
      <c r="J4756" s="1">
        <f t="shared" ca="1" si="448"/>
        <v>0</v>
      </c>
      <c r="K4756" s="2">
        <f t="shared" ca="1" si="449"/>
        <v>0</v>
      </c>
    </row>
    <row r="4757" spans="2:11" x14ac:dyDescent="0.25">
      <c r="B4757" s="2">
        <f t="shared" ca="1" si="444"/>
        <v>1.2061657984559377</v>
      </c>
      <c r="C4757" s="2">
        <f t="shared" ca="1" si="445"/>
        <v>0.24828191162764235</v>
      </c>
      <c r="D4757" s="1">
        <f ca="1">IF(RAND()&gt;0.99,$F$3,0)</f>
        <v>0</v>
      </c>
      <c r="E4757" s="2">
        <f t="shared" ca="1" si="446"/>
        <v>2.6606135085395177</v>
      </c>
      <c r="F4757" s="1">
        <f ca="1">IF(E4757&gt;=$C$3,1,-1)</f>
        <v>1</v>
      </c>
      <c r="G4757" s="2">
        <f ca="1">G4756+I4756*B4756*$C$4</f>
        <v>1.9049650086058112</v>
      </c>
      <c r="H4757" s="1">
        <f ca="1">IF(B4757*G4757&gt;=$C$3,1,-1)</f>
        <v>1</v>
      </c>
      <c r="I4757" s="1">
        <f t="shared" ca="1" si="447"/>
        <v>0</v>
      </c>
      <c r="J4757" s="1">
        <f t="shared" ca="1" si="448"/>
        <v>0</v>
      </c>
      <c r="K4757" s="2">
        <f t="shared" ca="1" si="449"/>
        <v>0</v>
      </c>
    </row>
    <row r="4758" spans="2:11" x14ac:dyDescent="0.25">
      <c r="B4758" s="2">
        <f t="shared" ca="1" si="444"/>
        <v>0.37395062542117702</v>
      </c>
      <c r="C4758" s="2">
        <f t="shared" ca="1" si="445"/>
        <v>-0.4335314021940867</v>
      </c>
      <c r="D4758" s="1">
        <f ca="1">IF(RAND()&gt;0.99,$F$3,0)</f>
        <v>0</v>
      </c>
      <c r="E4758" s="2">
        <f t="shared" ca="1" si="446"/>
        <v>0.31436984864826734</v>
      </c>
      <c r="F4758" s="1">
        <f ca="1">IF(E4758&gt;=$C$3,1,-1)</f>
        <v>-1</v>
      </c>
      <c r="G4758" s="2">
        <f ca="1">G4757+I4757*B4757*$C$4</f>
        <v>1.9049650086058112</v>
      </c>
      <c r="H4758" s="1">
        <f ca="1">IF(B4758*G4758&gt;=$C$3,1,-1)</f>
        <v>-1</v>
      </c>
      <c r="I4758" s="1">
        <f t="shared" ca="1" si="447"/>
        <v>0</v>
      </c>
      <c r="J4758" s="1">
        <f t="shared" ca="1" si="448"/>
        <v>0</v>
      </c>
      <c r="K4758" s="2">
        <f t="shared" ca="1" si="449"/>
        <v>0</v>
      </c>
    </row>
    <row r="4759" spans="2:11" x14ac:dyDescent="0.25">
      <c r="B4759" s="2">
        <f t="shared" ca="1" si="444"/>
        <v>1.1161798805681833</v>
      </c>
      <c r="C4759" s="2">
        <f t="shared" ca="1" si="445"/>
        <v>-0.38391945699272689</v>
      </c>
      <c r="D4759" s="1">
        <f ca="1">IF(RAND()&gt;0.99,$F$3,0)</f>
        <v>0</v>
      </c>
      <c r="E4759" s="2">
        <f t="shared" ca="1" si="446"/>
        <v>1.8484403041436397</v>
      </c>
      <c r="F4759" s="1">
        <f ca="1">IF(E4759&gt;=$C$3,1,-1)</f>
        <v>-1</v>
      </c>
      <c r="G4759" s="2">
        <f ca="1">G4758+I4758*B4758*$C$4</f>
        <v>1.9049650086058112</v>
      </c>
      <c r="H4759" s="1">
        <f ca="1">IF(B4759*G4759&gt;=$C$3,1,-1)</f>
        <v>1</v>
      </c>
      <c r="I4759" s="1">
        <f t="shared" ca="1" si="447"/>
        <v>-2</v>
      </c>
      <c r="J4759" s="1">
        <f t="shared" ca="1" si="448"/>
        <v>0</v>
      </c>
      <c r="K4759" s="2">
        <f t="shared" ca="1" si="449"/>
        <v>0</v>
      </c>
    </row>
    <row r="4760" spans="2:11" x14ac:dyDescent="0.25">
      <c r="B4760" s="2">
        <f t="shared" ca="1" si="444"/>
        <v>1.4251209426986253E-2</v>
      </c>
      <c r="C4760" s="2">
        <f t="shared" ca="1" si="445"/>
        <v>8.7230806852056419E-2</v>
      </c>
      <c r="D4760" s="1">
        <f ca="1">IF(RAND()&gt;0.99,$F$3,0)</f>
        <v>0</v>
      </c>
      <c r="E4760" s="2">
        <f t="shared" ca="1" si="446"/>
        <v>0.11573322570602892</v>
      </c>
      <c r="F4760" s="1">
        <f ca="1">IF(E4760&gt;=$C$3,1,-1)</f>
        <v>-1</v>
      </c>
      <c r="G4760" s="2">
        <f ca="1">G4759+I4759*B4759*$C$4</f>
        <v>1.8826414109944476</v>
      </c>
      <c r="H4760" s="1">
        <f ca="1">IF(B4760*G4760&gt;=$C$3,1,-1)</f>
        <v>-1</v>
      </c>
      <c r="I4760" s="1">
        <f t="shared" ca="1" si="447"/>
        <v>0</v>
      </c>
      <c r="J4760" s="1">
        <f t="shared" ca="1" si="448"/>
        <v>1</v>
      </c>
      <c r="K4760" s="2">
        <f t="shared" ca="1" si="449"/>
        <v>-2.2323597611363599E-2</v>
      </c>
    </row>
    <row r="4761" spans="2:11" x14ac:dyDescent="0.25">
      <c r="B4761" s="2">
        <f t="shared" ca="1" si="444"/>
        <v>0.80739224905594376</v>
      </c>
      <c r="C4761" s="2">
        <f t="shared" ca="1" si="445"/>
        <v>-0.36048318367536492</v>
      </c>
      <c r="D4761" s="1">
        <f ca="1">IF(RAND()&gt;0.99,$F$3,0)</f>
        <v>0</v>
      </c>
      <c r="E4761" s="2">
        <f t="shared" ca="1" si="446"/>
        <v>1.2543013144365225</v>
      </c>
      <c r="F4761" s="1">
        <f ca="1">IF(E4761&gt;=$C$3,1,-1)</f>
        <v>-1</v>
      </c>
      <c r="G4761" s="2">
        <f ca="1">G4760+I4760*B4760*$C$4</f>
        <v>1.8826414109944476</v>
      </c>
      <c r="H4761" s="1">
        <f ca="1">IF(B4761*G4761&gt;=$C$3,1,-1)</f>
        <v>-1</v>
      </c>
      <c r="I4761" s="1">
        <f t="shared" ca="1" si="447"/>
        <v>0</v>
      </c>
      <c r="J4761" s="1">
        <f t="shared" ca="1" si="448"/>
        <v>0</v>
      </c>
      <c r="K4761" s="2">
        <f t="shared" ca="1" si="449"/>
        <v>0</v>
      </c>
    </row>
    <row r="4762" spans="2:11" x14ac:dyDescent="0.25">
      <c r="B4762" s="2">
        <f t="shared" ca="1" si="444"/>
        <v>1.2343693374248259</v>
      </c>
      <c r="C4762" s="2">
        <f t="shared" ca="1" si="445"/>
        <v>-0.4012401886318494</v>
      </c>
      <c r="D4762" s="1">
        <f ca="1">IF(RAND()&gt;0.99,$F$3,0)</f>
        <v>0</v>
      </c>
      <c r="E4762" s="2">
        <f t="shared" ca="1" si="446"/>
        <v>2.0674984862178025</v>
      </c>
      <c r="F4762" s="1">
        <f ca="1">IF(E4762&gt;=$C$3,1,-1)</f>
        <v>1</v>
      </c>
      <c r="G4762" s="2">
        <f ca="1">G4761+I4761*B4761*$C$4</f>
        <v>1.8826414109944476</v>
      </c>
      <c r="H4762" s="1">
        <f ca="1">IF(B4762*G4762&gt;=$C$3,1,-1)</f>
        <v>1</v>
      </c>
      <c r="I4762" s="1">
        <f t="shared" ca="1" si="447"/>
        <v>0</v>
      </c>
      <c r="J4762" s="1">
        <f t="shared" ca="1" si="448"/>
        <v>0</v>
      </c>
      <c r="K4762" s="2">
        <f t="shared" ca="1" si="449"/>
        <v>0</v>
      </c>
    </row>
    <row r="4763" spans="2:11" x14ac:dyDescent="0.25">
      <c r="B4763" s="2">
        <f t="shared" ca="1" si="444"/>
        <v>-0.21158228830950115</v>
      </c>
      <c r="C4763" s="2">
        <f t="shared" ca="1" si="445"/>
        <v>7.7753400210852863E-2</v>
      </c>
      <c r="D4763" s="1">
        <f ca="1">IF(RAND()&gt;0.99,$F$3,0)</f>
        <v>0</v>
      </c>
      <c r="E4763" s="2">
        <f t="shared" ca="1" si="446"/>
        <v>-0.34541117640814945</v>
      </c>
      <c r="F4763" s="1">
        <f ca="1">IF(E4763&gt;=$C$3,1,-1)</f>
        <v>-1</v>
      </c>
      <c r="G4763" s="2">
        <f ca="1">G4762+I4762*B4762*$C$4</f>
        <v>1.8826414109944476</v>
      </c>
      <c r="H4763" s="1">
        <f ca="1">IF(B4763*G4763&gt;=$C$3,1,-1)</f>
        <v>-1</v>
      </c>
      <c r="I4763" s="1">
        <f t="shared" ca="1" si="447"/>
        <v>0</v>
      </c>
      <c r="J4763" s="1">
        <f t="shared" ca="1" si="448"/>
        <v>0</v>
      </c>
      <c r="K4763" s="2">
        <f t="shared" ca="1" si="449"/>
        <v>0</v>
      </c>
    </row>
    <row r="4764" spans="2:11" x14ac:dyDescent="0.25">
      <c r="B4764" s="2">
        <f t="shared" ca="1" si="444"/>
        <v>1.0485154793985301</v>
      </c>
      <c r="C4764" s="2">
        <f t="shared" ca="1" si="445"/>
        <v>-0.33139330338201289</v>
      </c>
      <c r="D4764" s="1">
        <f ca="1">IF(RAND()&gt;0.99,$F$3,0)</f>
        <v>0</v>
      </c>
      <c r="E4764" s="2">
        <f t="shared" ca="1" si="446"/>
        <v>1.7656376554150472</v>
      </c>
      <c r="F4764" s="1">
        <f ca="1">IF(E4764&gt;=$C$3,1,-1)</f>
        <v>-1</v>
      </c>
      <c r="G4764" s="2">
        <f ca="1">G4763+I4763*B4763*$C$4</f>
        <v>1.8826414109944476</v>
      </c>
      <c r="H4764" s="1">
        <f ca="1">IF(B4764*G4764&gt;=$C$3,1,-1)</f>
        <v>-1</v>
      </c>
      <c r="I4764" s="1">
        <f t="shared" ca="1" si="447"/>
        <v>0</v>
      </c>
      <c r="J4764" s="1">
        <f t="shared" ca="1" si="448"/>
        <v>0</v>
      </c>
      <c r="K4764" s="2">
        <f t="shared" ca="1" si="449"/>
        <v>0</v>
      </c>
    </row>
    <row r="4765" spans="2:11" x14ac:dyDescent="0.25">
      <c r="B4765" s="2">
        <f t="shared" ca="1" si="444"/>
        <v>0.65813632288290769</v>
      </c>
      <c r="C4765" s="2">
        <f t="shared" ca="1" si="445"/>
        <v>-0.10507304572581289</v>
      </c>
      <c r="D4765" s="1">
        <f ca="1">IF(RAND()&gt;0.99,$F$3,0)</f>
        <v>0</v>
      </c>
      <c r="E4765" s="2">
        <f t="shared" ca="1" si="446"/>
        <v>1.2111996000400025</v>
      </c>
      <c r="F4765" s="1">
        <f ca="1">IF(E4765&gt;=$C$3,1,-1)</f>
        <v>-1</v>
      </c>
      <c r="G4765" s="2">
        <f ca="1">G4764+I4764*B4764*$C$4</f>
        <v>1.8826414109944476</v>
      </c>
      <c r="H4765" s="1">
        <f ca="1">IF(B4765*G4765&gt;=$C$3,1,-1)</f>
        <v>-1</v>
      </c>
      <c r="I4765" s="1">
        <f t="shared" ca="1" si="447"/>
        <v>0</v>
      </c>
      <c r="J4765" s="1">
        <f t="shared" ca="1" si="448"/>
        <v>0</v>
      </c>
      <c r="K4765" s="2">
        <f t="shared" ca="1" si="449"/>
        <v>0</v>
      </c>
    </row>
    <row r="4766" spans="2:11" x14ac:dyDescent="0.25">
      <c r="B4766" s="2">
        <f t="shared" ca="1" si="444"/>
        <v>0.45546553008054846</v>
      </c>
      <c r="C4766" s="2">
        <f t="shared" ca="1" si="445"/>
        <v>-0.33107788337282462</v>
      </c>
      <c r="D4766" s="1">
        <f ca="1">IF(RAND()&gt;0.99,$F$3,0)</f>
        <v>0</v>
      </c>
      <c r="E4766" s="2">
        <f t="shared" ca="1" si="446"/>
        <v>0.57985317678827231</v>
      </c>
      <c r="F4766" s="1">
        <f ca="1">IF(E4766&gt;=$C$3,1,-1)</f>
        <v>-1</v>
      </c>
      <c r="G4766" s="2">
        <f ca="1">G4765+I4765*B4765*$C$4</f>
        <v>1.8826414109944476</v>
      </c>
      <c r="H4766" s="1">
        <f ca="1">IF(B4766*G4766&gt;=$C$3,1,-1)</f>
        <v>-1</v>
      </c>
      <c r="I4766" s="1">
        <f t="shared" ca="1" si="447"/>
        <v>0</v>
      </c>
      <c r="J4766" s="1">
        <f t="shared" ca="1" si="448"/>
        <v>0</v>
      </c>
      <c r="K4766" s="2">
        <f t="shared" ca="1" si="449"/>
        <v>0</v>
      </c>
    </row>
    <row r="4767" spans="2:11" x14ac:dyDescent="0.25">
      <c r="B4767" s="2">
        <f t="shared" ca="1" si="444"/>
        <v>0.31688851283827291</v>
      </c>
      <c r="C4767" s="2">
        <f t="shared" ca="1" si="445"/>
        <v>-4.7612134591037969E-2</v>
      </c>
      <c r="D4767" s="1">
        <f ca="1">IF(RAND()&gt;0.99,$F$3,0)</f>
        <v>0</v>
      </c>
      <c r="E4767" s="2">
        <f t="shared" ca="1" si="446"/>
        <v>0.58616489108550784</v>
      </c>
      <c r="F4767" s="1">
        <f ca="1">IF(E4767&gt;=$C$3,1,-1)</f>
        <v>-1</v>
      </c>
      <c r="G4767" s="2">
        <f ca="1">G4766+I4766*B4766*$C$4</f>
        <v>1.8826414109944476</v>
      </c>
      <c r="H4767" s="1">
        <f ca="1">IF(B4767*G4767&gt;=$C$3,1,-1)</f>
        <v>-1</v>
      </c>
      <c r="I4767" s="1">
        <f t="shared" ca="1" si="447"/>
        <v>0</v>
      </c>
      <c r="J4767" s="1">
        <f t="shared" ca="1" si="448"/>
        <v>0</v>
      </c>
      <c r="K4767" s="2">
        <f t="shared" ca="1" si="449"/>
        <v>0</v>
      </c>
    </row>
    <row r="4768" spans="2:11" x14ac:dyDescent="0.25">
      <c r="B4768" s="2">
        <f t="shared" ca="1" si="444"/>
        <v>-0.54934058214094306</v>
      </c>
      <c r="C4768" s="2">
        <f t="shared" ca="1" si="445"/>
        <v>0.46513258351349895</v>
      </c>
      <c r="D4768" s="1">
        <f ca="1">IF(RAND()&gt;0.99,$F$3,0)</f>
        <v>0</v>
      </c>
      <c r="E4768" s="2">
        <f t="shared" ca="1" si="446"/>
        <v>-0.63354858076838716</v>
      </c>
      <c r="F4768" s="1">
        <f ca="1">IF(E4768&gt;=$C$3,1,-1)</f>
        <v>-1</v>
      </c>
      <c r="G4768" s="2">
        <f ca="1">G4767+I4767*B4767*$C$4</f>
        <v>1.8826414109944476</v>
      </c>
      <c r="H4768" s="1">
        <f ca="1">IF(B4768*G4768&gt;=$C$3,1,-1)</f>
        <v>-1</v>
      </c>
      <c r="I4768" s="1">
        <f t="shared" ca="1" si="447"/>
        <v>0</v>
      </c>
      <c r="J4768" s="1">
        <f t="shared" ca="1" si="448"/>
        <v>0</v>
      </c>
      <c r="K4768" s="2">
        <f t="shared" ca="1" si="449"/>
        <v>0</v>
      </c>
    </row>
    <row r="4769" spans="2:11" x14ac:dyDescent="0.25">
      <c r="B4769" s="2">
        <f t="shared" ca="1" si="444"/>
        <v>-0.20481456618570024</v>
      </c>
      <c r="C4769" s="2">
        <f t="shared" ca="1" si="445"/>
        <v>0.42567775262643259</v>
      </c>
      <c r="D4769" s="1">
        <f ca="1">IF(RAND()&gt;0.99,$F$3,0)</f>
        <v>0</v>
      </c>
      <c r="E4769" s="2">
        <f t="shared" ca="1" si="446"/>
        <v>1.604862025503212E-2</v>
      </c>
      <c r="F4769" s="1">
        <f ca="1">IF(E4769&gt;=$C$3,1,-1)</f>
        <v>-1</v>
      </c>
      <c r="G4769" s="2">
        <f ca="1">G4768+I4768*B4768*$C$4</f>
        <v>1.8826414109944476</v>
      </c>
      <c r="H4769" s="1">
        <f ca="1">IF(B4769*G4769&gt;=$C$3,1,-1)</f>
        <v>-1</v>
      </c>
      <c r="I4769" s="1">
        <f t="shared" ca="1" si="447"/>
        <v>0</v>
      </c>
      <c r="J4769" s="1">
        <f t="shared" ca="1" si="448"/>
        <v>0</v>
      </c>
      <c r="K4769" s="2">
        <f t="shared" ca="1" si="449"/>
        <v>0</v>
      </c>
    </row>
    <row r="4770" spans="2:11" x14ac:dyDescent="0.25">
      <c r="B4770" s="2">
        <f t="shared" ca="1" si="444"/>
        <v>0.40938254434618115</v>
      </c>
      <c r="C4770" s="2">
        <f t="shared" ca="1" si="445"/>
        <v>0.11533523740175178</v>
      </c>
      <c r="D4770" s="1">
        <f ca="1">IF(RAND()&gt;0.99,$F$3,0)</f>
        <v>0</v>
      </c>
      <c r="E4770" s="2">
        <f t="shared" ca="1" si="446"/>
        <v>0.93410032609411409</v>
      </c>
      <c r="F4770" s="1">
        <f ca="1">IF(E4770&gt;=$C$3,1,-1)</f>
        <v>-1</v>
      </c>
      <c r="G4770" s="2">
        <f ca="1">G4769+I4769*B4769*$C$4</f>
        <v>1.8826414109944476</v>
      </c>
      <c r="H4770" s="1">
        <f ca="1">IF(B4770*G4770&gt;=$C$3,1,-1)</f>
        <v>-1</v>
      </c>
      <c r="I4770" s="1">
        <f t="shared" ca="1" si="447"/>
        <v>0</v>
      </c>
      <c r="J4770" s="1">
        <f t="shared" ca="1" si="448"/>
        <v>0</v>
      </c>
      <c r="K4770" s="2">
        <f t="shared" ca="1" si="449"/>
        <v>0</v>
      </c>
    </row>
    <row r="4771" spans="2:11" x14ac:dyDescent="0.25">
      <c r="B4771" s="2">
        <f t="shared" ca="1" si="444"/>
        <v>1.966989131757235</v>
      </c>
      <c r="C4771" s="2">
        <f t="shared" ca="1" si="445"/>
        <v>2.6040308636784193E-2</v>
      </c>
      <c r="D4771" s="1">
        <f ca="1">IF(RAND()&gt;0.99,$F$3,0)</f>
        <v>0</v>
      </c>
      <c r="E4771" s="2">
        <f t="shared" ca="1" si="446"/>
        <v>3.9600185721512542</v>
      </c>
      <c r="F4771" s="1">
        <f ca="1">IF(E4771&gt;=$C$3,1,-1)</f>
        <v>1</v>
      </c>
      <c r="G4771" s="2">
        <f ca="1">G4770+I4770*B4770*$C$4</f>
        <v>1.8826414109944476</v>
      </c>
      <c r="H4771" s="1">
        <f ca="1">IF(B4771*G4771&gt;=$C$3,1,-1)</f>
        <v>1</v>
      </c>
      <c r="I4771" s="1">
        <f t="shared" ca="1" si="447"/>
        <v>0</v>
      </c>
      <c r="J4771" s="1">
        <f t="shared" ca="1" si="448"/>
        <v>0</v>
      </c>
      <c r="K4771" s="2">
        <f t="shared" ca="1" si="449"/>
        <v>0</v>
      </c>
    </row>
    <row r="4772" spans="2:11" x14ac:dyDescent="0.25">
      <c r="B4772" s="2">
        <f t="shared" ca="1" si="444"/>
        <v>-0.43339403363042622</v>
      </c>
      <c r="C4772" s="2">
        <f t="shared" ca="1" si="445"/>
        <v>-0.28158814057702075</v>
      </c>
      <c r="D4772" s="1">
        <f ca="1">IF(RAND()&gt;0.99,$F$3,0)</f>
        <v>0</v>
      </c>
      <c r="E4772" s="2">
        <f t="shared" ca="1" si="446"/>
        <v>-1.1483762078378732</v>
      </c>
      <c r="F4772" s="1">
        <f ca="1">IF(E4772&gt;=$C$3,1,-1)</f>
        <v>-1</v>
      </c>
      <c r="G4772" s="2">
        <f ca="1">G4771+I4771*B4771*$C$4</f>
        <v>1.8826414109944476</v>
      </c>
      <c r="H4772" s="1">
        <f ca="1">IF(B4772*G4772&gt;=$C$3,1,-1)</f>
        <v>-1</v>
      </c>
      <c r="I4772" s="1">
        <f t="shared" ca="1" si="447"/>
        <v>0</v>
      </c>
      <c r="J4772" s="1">
        <f t="shared" ca="1" si="448"/>
        <v>0</v>
      </c>
      <c r="K4772" s="2">
        <f t="shared" ca="1" si="449"/>
        <v>0</v>
      </c>
    </row>
    <row r="4773" spans="2:11" x14ac:dyDescent="0.25">
      <c r="B4773" s="2">
        <f t="shared" ca="1" si="444"/>
        <v>-0.21115209384894679</v>
      </c>
      <c r="C4773" s="2">
        <f t="shared" ca="1" si="445"/>
        <v>0.240979888274924</v>
      </c>
      <c r="D4773" s="1">
        <f ca="1">IF(RAND()&gt;0.99,$F$3,0)</f>
        <v>0</v>
      </c>
      <c r="E4773" s="2">
        <f t="shared" ca="1" si="446"/>
        <v>-0.18132429942296957</v>
      </c>
      <c r="F4773" s="1">
        <f ca="1">IF(E4773&gt;=$C$3,1,-1)</f>
        <v>-1</v>
      </c>
      <c r="G4773" s="2">
        <f ca="1">G4772+I4772*B4772*$C$4</f>
        <v>1.8826414109944476</v>
      </c>
      <c r="H4773" s="1">
        <f ca="1">IF(B4773*G4773&gt;=$C$3,1,-1)</f>
        <v>-1</v>
      </c>
      <c r="I4773" s="1">
        <f t="shared" ca="1" si="447"/>
        <v>0</v>
      </c>
      <c r="J4773" s="1">
        <f t="shared" ca="1" si="448"/>
        <v>0</v>
      </c>
      <c r="K4773" s="2">
        <f t="shared" ca="1" si="449"/>
        <v>0</v>
      </c>
    </row>
    <row r="4774" spans="2:11" x14ac:dyDescent="0.25">
      <c r="B4774" s="2">
        <f t="shared" ca="1" si="444"/>
        <v>0.95251193806936696</v>
      </c>
      <c r="C4774" s="2">
        <f t="shared" ca="1" si="445"/>
        <v>-0.39935033872037617</v>
      </c>
      <c r="D4774" s="1">
        <f ca="1">IF(RAND()&gt;0.99,$F$3,0)</f>
        <v>0</v>
      </c>
      <c r="E4774" s="2">
        <f t="shared" ca="1" si="446"/>
        <v>1.5056735374183576</v>
      </c>
      <c r="F4774" s="1">
        <f ca="1">IF(E4774&gt;=$C$3,1,-1)</f>
        <v>-1</v>
      </c>
      <c r="G4774" s="2">
        <f ca="1">G4773+I4773*B4773*$C$4</f>
        <v>1.8826414109944476</v>
      </c>
      <c r="H4774" s="1">
        <f ca="1">IF(B4774*G4774&gt;=$C$3,1,-1)</f>
        <v>-1</v>
      </c>
      <c r="I4774" s="1">
        <f t="shared" ca="1" si="447"/>
        <v>0</v>
      </c>
      <c r="J4774" s="1">
        <f t="shared" ca="1" si="448"/>
        <v>0</v>
      </c>
      <c r="K4774" s="2">
        <f t="shared" ca="1" si="449"/>
        <v>0</v>
      </c>
    </row>
    <row r="4775" spans="2:11" x14ac:dyDescent="0.25">
      <c r="B4775" s="2">
        <f t="shared" ca="1" si="444"/>
        <v>-0.48894163896065862</v>
      </c>
      <c r="C4775" s="2">
        <f t="shared" ca="1" si="445"/>
        <v>0.27186265143491228</v>
      </c>
      <c r="D4775" s="1">
        <f ca="1">IF(RAND()&gt;0.99,$F$3,0)</f>
        <v>0</v>
      </c>
      <c r="E4775" s="2">
        <f t="shared" ca="1" si="446"/>
        <v>-0.70602062648640496</v>
      </c>
      <c r="F4775" s="1">
        <f ca="1">IF(E4775&gt;=$C$3,1,-1)</f>
        <v>-1</v>
      </c>
      <c r="G4775" s="2">
        <f ca="1">G4774+I4774*B4774*$C$4</f>
        <v>1.8826414109944476</v>
      </c>
      <c r="H4775" s="1">
        <f ca="1">IF(B4775*G4775&gt;=$C$3,1,-1)</f>
        <v>-1</v>
      </c>
      <c r="I4775" s="1">
        <f t="shared" ca="1" si="447"/>
        <v>0</v>
      </c>
      <c r="J4775" s="1">
        <f t="shared" ca="1" si="448"/>
        <v>0</v>
      </c>
      <c r="K4775" s="2">
        <f t="shared" ca="1" si="449"/>
        <v>0</v>
      </c>
    </row>
    <row r="4776" spans="2:11" x14ac:dyDescent="0.25">
      <c r="B4776" s="2">
        <f t="shared" ca="1" si="444"/>
        <v>-1.0167249714399107</v>
      </c>
      <c r="C4776" s="2">
        <f t="shared" ca="1" si="445"/>
        <v>-0.2264194961329199</v>
      </c>
      <c r="D4776" s="1">
        <f ca="1">IF(RAND()&gt;0.99,$F$3,0)</f>
        <v>0</v>
      </c>
      <c r="E4776" s="2">
        <f t="shared" ca="1" si="446"/>
        <v>-2.2598694390127414</v>
      </c>
      <c r="F4776" s="1">
        <f ca="1">IF(E4776&gt;=$C$3,1,-1)</f>
        <v>-1</v>
      </c>
      <c r="G4776" s="2">
        <f ca="1">G4775+I4775*B4775*$C$4</f>
        <v>1.8826414109944476</v>
      </c>
      <c r="H4776" s="1">
        <f ca="1">IF(B4776*G4776&gt;=$C$3,1,-1)</f>
        <v>-1</v>
      </c>
      <c r="I4776" s="1">
        <f t="shared" ca="1" si="447"/>
        <v>0</v>
      </c>
      <c r="J4776" s="1">
        <f t="shared" ca="1" si="448"/>
        <v>0</v>
      </c>
      <c r="K4776" s="2">
        <f t="shared" ca="1" si="449"/>
        <v>0</v>
      </c>
    </row>
    <row r="4777" spans="2:11" x14ac:dyDescent="0.25">
      <c r="B4777" s="2">
        <f t="shared" ca="1" si="444"/>
        <v>-0.59193436685419298</v>
      </c>
      <c r="C4777" s="2">
        <f t="shared" ca="1" si="445"/>
        <v>-0.48132044057603529</v>
      </c>
      <c r="D4777" s="1">
        <f ca="1">IF(RAND()&gt;0.99,$F$3,0)</f>
        <v>0</v>
      </c>
      <c r="E4777" s="2">
        <f t="shared" ca="1" si="446"/>
        <v>-1.6651891742844214</v>
      </c>
      <c r="F4777" s="1">
        <f ca="1">IF(E4777&gt;=$C$3,1,-1)</f>
        <v>-1</v>
      </c>
      <c r="G4777" s="2">
        <f ca="1">G4776+I4776*B4776*$C$4</f>
        <v>1.8826414109944476</v>
      </c>
      <c r="H4777" s="1">
        <f ca="1">IF(B4777*G4777&gt;=$C$3,1,-1)</f>
        <v>-1</v>
      </c>
      <c r="I4777" s="1">
        <f t="shared" ca="1" si="447"/>
        <v>0</v>
      </c>
      <c r="J4777" s="1">
        <f t="shared" ca="1" si="448"/>
        <v>0</v>
      </c>
      <c r="K4777" s="2">
        <f t="shared" ca="1" si="449"/>
        <v>0</v>
      </c>
    </row>
    <row r="4778" spans="2:11" x14ac:dyDescent="0.25">
      <c r="B4778" s="2">
        <f t="shared" ca="1" si="444"/>
        <v>-1.0787245077551695</v>
      </c>
      <c r="C4778" s="2">
        <f t="shared" ca="1" si="445"/>
        <v>0.24669435694070219</v>
      </c>
      <c r="D4778" s="1">
        <f ca="1">IF(RAND()&gt;0.99,$F$3,0)</f>
        <v>0</v>
      </c>
      <c r="E4778" s="2">
        <f t="shared" ca="1" si="446"/>
        <v>-1.9107546585696369</v>
      </c>
      <c r="F4778" s="1">
        <f ca="1">IF(E4778&gt;=$C$3,1,-1)</f>
        <v>-1</v>
      </c>
      <c r="G4778" s="2">
        <f ca="1">G4777+I4777*B4777*$C$4</f>
        <v>1.8826414109944476</v>
      </c>
      <c r="H4778" s="1">
        <f ca="1">IF(B4778*G4778&gt;=$C$3,1,-1)</f>
        <v>-1</v>
      </c>
      <c r="I4778" s="1">
        <f t="shared" ca="1" si="447"/>
        <v>0</v>
      </c>
      <c r="J4778" s="1">
        <f t="shared" ca="1" si="448"/>
        <v>0</v>
      </c>
      <c r="K4778" s="2">
        <f t="shared" ca="1" si="449"/>
        <v>0</v>
      </c>
    </row>
    <row r="4779" spans="2:11" x14ac:dyDescent="0.25">
      <c r="B4779" s="2">
        <f t="shared" ca="1" si="444"/>
        <v>0.68137407415578433</v>
      </c>
      <c r="C4779" s="2">
        <f t="shared" ca="1" si="445"/>
        <v>-5.5910304338352645E-2</v>
      </c>
      <c r="D4779" s="1">
        <f ca="1">IF(RAND()&gt;0.99,$F$3,0)</f>
        <v>0</v>
      </c>
      <c r="E4779" s="2">
        <f t="shared" ca="1" si="446"/>
        <v>1.306837843973216</v>
      </c>
      <c r="F4779" s="1">
        <f ca="1">IF(E4779&gt;=$C$3,1,-1)</f>
        <v>-1</v>
      </c>
      <c r="G4779" s="2">
        <f ca="1">G4778+I4778*B4778*$C$4</f>
        <v>1.8826414109944476</v>
      </c>
      <c r="H4779" s="1">
        <f ca="1">IF(B4779*G4779&gt;=$C$3,1,-1)</f>
        <v>-1</v>
      </c>
      <c r="I4779" s="1">
        <f t="shared" ca="1" si="447"/>
        <v>0</v>
      </c>
      <c r="J4779" s="1">
        <f t="shared" ca="1" si="448"/>
        <v>0</v>
      </c>
      <c r="K4779" s="2">
        <f t="shared" ca="1" si="449"/>
        <v>0</v>
      </c>
    </row>
    <row r="4780" spans="2:11" x14ac:dyDescent="0.25">
      <c r="B4780" s="2">
        <f t="shared" ca="1" si="444"/>
        <v>-0.16888558390421934</v>
      </c>
      <c r="C4780" s="2">
        <f t="shared" ca="1" si="445"/>
        <v>0.30557951645826398</v>
      </c>
      <c r="D4780" s="1">
        <f ca="1">IF(RAND()&gt;0.99,$F$3,0)</f>
        <v>0</v>
      </c>
      <c r="E4780" s="2">
        <f t="shared" ca="1" si="446"/>
        <v>-3.219165135017471E-2</v>
      </c>
      <c r="F4780" s="1">
        <f ca="1">IF(E4780&gt;=$C$3,1,-1)</f>
        <v>-1</v>
      </c>
      <c r="G4780" s="2">
        <f ca="1">G4779+I4779*B4779*$C$4</f>
        <v>1.8826414109944476</v>
      </c>
      <c r="H4780" s="1">
        <f ca="1">IF(B4780*G4780&gt;=$C$3,1,-1)</f>
        <v>-1</v>
      </c>
      <c r="I4780" s="1">
        <f t="shared" ca="1" si="447"/>
        <v>0</v>
      </c>
      <c r="J4780" s="1">
        <f t="shared" ca="1" si="448"/>
        <v>0</v>
      </c>
      <c r="K4780" s="2">
        <f t="shared" ca="1" si="449"/>
        <v>0</v>
      </c>
    </row>
    <row r="4781" spans="2:11" x14ac:dyDescent="0.25">
      <c r="B4781" s="2">
        <f t="shared" ca="1" si="444"/>
        <v>-1.5566975484882972</v>
      </c>
      <c r="C4781" s="2">
        <f t="shared" ca="1" si="445"/>
        <v>-1.395181656205069E-2</v>
      </c>
      <c r="D4781" s="1">
        <f ca="1">IF(RAND()&gt;0.99,$F$3,0)</f>
        <v>0</v>
      </c>
      <c r="E4781" s="2">
        <f t="shared" ca="1" si="446"/>
        <v>-3.1273469135386449</v>
      </c>
      <c r="F4781" s="1">
        <f ca="1">IF(E4781&gt;=$C$3,1,-1)</f>
        <v>-1</v>
      </c>
      <c r="G4781" s="2">
        <f ca="1">G4780+I4780*B4780*$C$4</f>
        <v>1.8826414109944476</v>
      </c>
      <c r="H4781" s="1">
        <f ca="1">IF(B4781*G4781&gt;=$C$3,1,-1)</f>
        <v>-1</v>
      </c>
      <c r="I4781" s="1">
        <f t="shared" ca="1" si="447"/>
        <v>0</v>
      </c>
      <c r="J4781" s="1">
        <f t="shared" ca="1" si="448"/>
        <v>0</v>
      </c>
      <c r="K4781" s="2">
        <f t="shared" ca="1" si="449"/>
        <v>0</v>
      </c>
    </row>
    <row r="4782" spans="2:11" x14ac:dyDescent="0.25">
      <c r="B4782" s="2">
        <f t="shared" ca="1" si="444"/>
        <v>0.79338745945200218</v>
      </c>
      <c r="C4782" s="2">
        <f t="shared" ca="1" si="445"/>
        <v>0.30613512647387942</v>
      </c>
      <c r="D4782" s="1">
        <f ca="1">IF(RAND()&gt;0.99,$F$3,0)</f>
        <v>0</v>
      </c>
      <c r="E4782" s="2">
        <f t="shared" ca="1" si="446"/>
        <v>1.8929100453778838</v>
      </c>
      <c r="F4782" s="1">
        <f ca="1">IF(E4782&gt;=$C$3,1,-1)</f>
        <v>-1</v>
      </c>
      <c r="G4782" s="2">
        <f ca="1">G4781+I4781*B4781*$C$4</f>
        <v>1.8826414109944476</v>
      </c>
      <c r="H4782" s="1">
        <f ca="1">IF(B4782*G4782&gt;=$C$3,1,-1)</f>
        <v>-1</v>
      </c>
      <c r="I4782" s="1">
        <f t="shared" ca="1" si="447"/>
        <v>0</v>
      </c>
      <c r="J4782" s="1">
        <f t="shared" ca="1" si="448"/>
        <v>0</v>
      </c>
      <c r="K4782" s="2">
        <f t="shared" ca="1" si="449"/>
        <v>0</v>
      </c>
    </row>
    <row r="4783" spans="2:11" x14ac:dyDescent="0.25">
      <c r="B4783" s="2">
        <f t="shared" ca="1" si="444"/>
        <v>9.4648718333663187E-2</v>
      </c>
      <c r="C4783" s="2">
        <f t="shared" ca="1" si="445"/>
        <v>-6.8081882620181111E-2</v>
      </c>
      <c r="D4783" s="1">
        <f ca="1">IF(RAND()&gt;0.99,$F$3,0)</f>
        <v>0</v>
      </c>
      <c r="E4783" s="2">
        <f t="shared" ca="1" si="446"/>
        <v>0.12121555404714526</v>
      </c>
      <c r="F4783" s="1">
        <f ca="1">IF(E4783&gt;=$C$3,1,-1)</f>
        <v>-1</v>
      </c>
      <c r="G4783" s="2">
        <f ca="1">G4782+I4782*B4782*$C$4</f>
        <v>1.8826414109944476</v>
      </c>
      <c r="H4783" s="1">
        <f ca="1">IF(B4783*G4783&gt;=$C$3,1,-1)</f>
        <v>-1</v>
      </c>
      <c r="I4783" s="1">
        <f t="shared" ca="1" si="447"/>
        <v>0</v>
      </c>
      <c r="J4783" s="1">
        <f t="shared" ca="1" si="448"/>
        <v>0</v>
      </c>
      <c r="K4783" s="2">
        <f t="shared" ca="1" si="449"/>
        <v>0</v>
      </c>
    </row>
    <row r="4784" spans="2:11" x14ac:dyDescent="0.25">
      <c r="B4784" s="2">
        <f t="shared" ca="1" si="444"/>
        <v>-5.4893609269756512E-2</v>
      </c>
      <c r="C4784" s="2">
        <f t="shared" ca="1" si="445"/>
        <v>0.36655735224449582</v>
      </c>
      <c r="D4784" s="1">
        <f ca="1">IF(RAND()&gt;0.99,$F$3,0)</f>
        <v>0</v>
      </c>
      <c r="E4784" s="2">
        <f t="shared" ca="1" si="446"/>
        <v>0.25677013370498281</v>
      </c>
      <c r="F4784" s="1">
        <f ca="1">IF(E4784&gt;=$C$3,1,-1)</f>
        <v>-1</v>
      </c>
      <c r="G4784" s="2">
        <f ca="1">G4783+I4783*B4783*$C$4</f>
        <v>1.8826414109944476</v>
      </c>
      <c r="H4784" s="1">
        <f ca="1">IF(B4784*G4784&gt;=$C$3,1,-1)</f>
        <v>-1</v>
      </c>
      <c r="I4784" s="1">
        <f t="shared" ca="1" si="447"/>
        <v>0</v>
      </c>
      <c r="J4784" s="1">
        <f t="shared" ca="1" si="448"/>
        <v>0</v>
      </c>
      <c r="K4784" s="2">
        <f t="shared" ca="1" si="449"/>
        <v>0</v>
      </c>
    </row>
    <row r="4785" spans="2:11" x14ac:dyDescent="0.25">
      <c r="B4785" s="2">
        <f t="shared" ca="1" si="444"/>
        <v>-0.88468009203193287</v>
      </c>
      <c r="C4785" s="2">
        <f t="shared" ca="1" si="445"/>
        <v>-0.44868826709091525</v>
      </c>
      <c r="D4785" s="1">
        <f ca="1">IF(RAND()&gt;0.99,$F$3,0)</f>
        <v>0</v>
      </c>
      <c r="E4785" s="2">
        <f t="shared" ca="1" si="446"/>
        <v>-2.2180484511547811</v>
      </c>
      <c r="F4785" s="1">
        <f ca="1">IF(E4785&gt;=$C$3,1,-1)</f>
        <v>-1</v>
      </c>
      <c r="G4785" s="2">
        <f ca="1">G4784+I4784*B4784*$C$4</f>
        <v>1.8826414109944476</v>
      </c>
      <c r="H4785" s="1">
        <f ca="1">IF(B4785*G4785&gt;=$C$3,1,-1)</f>
        <v>-1</v>
      </c>
      <c r="I4785" s="1">
        <f t="shared" ca="1" si="447"/>
        <v>0</v>
      </c>
      <c r="J4785" s="1">
        <f t="shared" ca="1" si="448"/>
        <v>0</v>
      </c>
      <c r="K4785" s="2">
        <f t="shared" ca="1" si="449"/>
        <v>0</v>
      </c>
    </row>
    <row r="4786" spans="2:11" x14ac:dyDescent="0.25">
      <c r="B4786" s="2">
        <f t="shared" ca="1" si="444"/>
        <v>0.74582737496896334</v>
      </c>
      <c r="C4786" s="2">
        <f t="shared" ca="1" si="445"/>
        <v>-0.4916612315800889</v>
      </c>
      <c r="D4786" s="1">
        <f ca="1">IF(RAND()&gt;0.99,$F$3,0)</f>
        <v>0</v>
      </c>
      <c r="E4786" s="2">
        <f t="shared" ca="1" si="446"/>
        <v>0.99999351835783779</v>
      </c>
      <c r="F4786" s="1">
        <f ca="1">IF(E4786&gt;=$C$3,1,-1)</f>
        <v>-1</v>
      </c>
      <c r="G4786" s="2">
        <f ca="1">G4785+I4785*B4785*$C$4</f>
        <v>1.8826414109944476</v>
      </c>
      <c r="H4786" s="1">
        <f ca="1">IF(B4786*G4786&gt;=$C$3,1,-1)</f>
        <v>-1</v>
      </c>
      <c r="I4786" s="1">
        <f t="shared" ca="1" si="447"/>
        <v>0</v>
      </c>
      <c r="J4786" s="1">
        <f t="shared" ca="1" si="448"/>
        <v>0</v>
      </c>
      <c r="K4786" s="2">
        <f t="shared" ca="1" si="449"/>
        <v>0</v>
      </c>
    </row>
    <row r="4787" spans="2:11" x14ac:dyDescent="0.25">
      <c r="B4787" s="2">
        <f t="shared" ca="1" si="444"/>
        <v>0.24106465785169978</v>
      </c>
      <c r="C4787" s="2">
        <f t="shared" ca="1" si="445"/>
        <v>-0.10316792890377657</v>
      </c>
      <c r="D4787" s="1">
        <f ca="1">IF(RAND()&gt;0.99,$F$3,0)</f>
        <v>0</v>
      </c>
      <c r="E4787" s="2">
        <f t="shared" ca="1" si="446"/>
        <v>0.37896138679962299</v>
      </c>
      <c r="F4787" s="1">
        <f ca="1">IF(E4787&gt;=$C$3,1,-1)</f>
        <v>-1</v>
      </c>
      <c r="G4787" s="2">
        <f ca="1">G4786+I4786*B4786*$C$4</f>
        <v>1.8826414109944476</v>
      </c>
      <c r="H4787" s="1">
        <f ca="1">IF(B4787*G4787&gt;=$C$3,1,-1)</f>
        <v>-1</v>
      </c>
      <c r="I4787" s="1">
        <f t="shared" ca="1" si="447"/>
        <v>0</v>
      </c>
      <c r="J4787" s="1">
        <f t="shared" ca="1" si="448"/>
        <v>0</v>
      </c>
      <c r="K4787" s="2">
        <f t="shared" ca="1" si="449"/>
        <v>0</v>
      </c>
    </row>
    <row r="4788" spans="2:11" x14ac:dyDescent="0.25">
      <c r="B4788" s="2">
        <f t="shared" ca="1" si="444"/>
        <v>-0.25483337600758654</v>
      </c>
      <c r="C4788" s="2">
        <f t="shared" ca="1" si="445"/>
        <v>6.1864554935459615E-2</v>
      </c>
      <c r="D4788" s="1">
        <f ca="1">IF(RAND()&gt;0.99,$F$3,0)</f>
        <v>0</v>
      </c>
      <c r="E4788" s="2">
        <f t="shared" ca="1" si="446"/>
        <v>-0.44780219707971347</v>
      </c>
      <c r="F4788" s="1">
        <f ca="1">IF(E4788&gt;=$C$3,1,-1)</f>
        <v>-1</v>
      </c>
      <c r="G4788" s="2">
        <f ca="1">G4787+I4787*B4787*$C$4</f>
        <v>1.8826414109944476</v>
      </c>
      <c r="H4788" s="1">
        <f ca="1">IF(B4788*G4788&gt;=$C$3,1,-1)</f>
        <v>-1</v>
      </c>
      <c r="I4788" s="1">
        <f t="shared" ca="1" si="447"/>
        <v>0</v>
      </c>
      <c r="J4788" s="1">
        <f t="shared" ca="1" si="448"/>
        <v>0</v>
      </c>
      <c r="K4788" s="2">
        <f t="shared" ca="1" si="449"/>
        <v>0</v>
      </c>
    </row>
    <row r="4789" spans="2:11" x14ac:dyDescent="0.25">
      <c r="B4789" s="2">
        <f t="shared" ca="1" si="444"/>
        <v>-0.25461084076218188</v>
      </c>
      <c r="C4789" s="2">
        <f t="shared" ca="1" si="445"/>
        <v>0.21693197050249735</v>
      </c>
      <c r="D4789" s="1">
        <f ca="1">IF(RAND()&gt;0.99,$F$3,0)</f>
        <v>0</v>
      </c>
      <c r="E4789" s="2">
        <f t="shared" ca="1" si="446"/>
        <v>-0.29228971102186641</v>
      </c>
      <c r="F4789" s="1">
        <f ca="1">IF(E4789&gt;=$C$3,1,-1)</f>
        <v>-1</v>
      </c>
      <c r="G4789" s="2">
        <f ca="1">G4788+I4788*B4788*$C$4</f>
        <v>1.8826414109944476</v>
      </c>
      <c r="H4789" s="1">
        <f ca="1">IF(B4789*G4789&gt;=$C$3,1,-1)</f>
        <v>-1</v>
      </c>
      <c r="I4789" s="1">
        <f t="shared" ca="1" si="447"/>
        <v>0</v>
      </c>
      <c r="J4789" s="1">
        <f t="shared" ca="1" si="448"/>
        <v>0</v>
      </c>
      <c r="K4789" s="2">
        <f t="shared" ca="1" si="449"/>
        <v>0</v>
      </c>
    </row>
    <row r="4790" spans="2:11" x14ac:dyDescent="0.25">
      <c r="B4790" s="2">
        <f t="shared" ca="1" si="444"/>
        <v>0.27109930215770256</v>
      </c>
      <c r="C4790" s="2">
        <f t="shared" ca="1" si="445"/>
        <v>-3.7260300243035283E-2</v>
      </c>
      <c r="D4790" s="1">
        <f ca="1">IF(RAND()&gt;0.99,$F$3,0)</f>
        <v>0</v>
      </c>
      <c r="E4790" s="2">
        <f t="shared" ca="1" si="446"/>
        <v>0.50493830407236984</v>
      </c>
      <c r="F4790" s="1">
        <f ca="1">IF(E4790&gt;=$C$3,1,-1)</f>
        <v>-1</v>
      </c>
      <c r="G4790" s="2">
        <f ca="1">G4789+I4789*B4789*$C$4</f>
        <v>1.8826414109944476</v>
      </c>
      <c r="H4790" s="1">
        <f ca="1">IF(B4790*G4790&gt;=$C$3,1,-1)</f>
        <v>-1</v>
      </c>
      <c r="I4790" s="1">
        <f t="shared" ca="1" si="447"/>
        <v>0</v>
      </c>
      <c r="J4790" s="1">
        <f t="shared" ca="1" si="448"/>
        <v>0</v>
      </c>
      <c r="K4790" s="2">
        <f t="shared" ca="1" si="449"/>
        <v>0</v>
      </c>
    </row>
    <row r="4791" spans="2:11" x14ac:dyDescent="0.25">
      <c r="B4791" s="2">
        <f t="shared" ca="1" si="444"/>
        <v>-1.1665423743439982</v>
      </c>
      <c r="C4791" s="2">
        <f t="shared" ca="1" si="445"/>
        <v>-0.23934066515124996</v>
      </c>
      <c r="D4791" s="1">
        <f ca="1">IF(RAND()&gt;0.99,$F$3,0)</f>
        <v>0</v>
      </c>
      <c r="E4791" s="2">
        <f t="shared" ca="1" si="446"/>
        <v>-2.5724254138392464</v>
      </c>
      <c r="F4791" s="1">
        <f ca="1">IF(E4791&gt;=$C$3,1,-1)</f>
        <v>-1</v>
      </c>
      <c r="G4791" s="2">
        <f ca="1">G4790+I4790*B4790*$C$4</f>
        <v>1.8826414109944476</v>
      </c>
      <c r="H4791" s="1">
        <f ca="1">IF(B4791*G4791&gt;=$C$3,1,-1)</f>
        <v>-1</v>
      </c>
      <c r="I4791" s="1">
        <f t="shared" ca="1" si="447"/>
        <v>0</v>
      </c>
      <c r="J4791" s="1">
        <f t="shared" ca="1" si="448"/>
        <v>0</v>
      </c>
      <c r="K4791" s="2">
        <f t="shared" ca="1" si="449"/>
        <v>0</v>
      </c>
    </row>
    <row r="4792" spans="2:11" x14ac:dyDescent="0.25">
      <c r="B4792" s="2">
        <f t="shared" ca="1" si="444"/>
        <v>0.35766472376301917</v>
      </c>
      <c r="C4792" s="2">
        <f t="shared" ca="1" si="445"/>
        <v>0.43580024907942883</v>
      </c>
      <c r="D4792" s="1">
        <f ca="1">IF(RAND()&gt;0.99,$F$3,0)</f>
        <v>0</v>
      </c>
      <c r="E4792" s="2">
        <f t="shared" ca="1" si="446"/>
        <v>1.1511296966054672</v>
      </c>
      <c r="F4792" s="1">
        <f ca="1">IF(E4792&gt;=$C$3,1,-1)</f>
        <v>-1</v>
      </c>
      <c r="G4792" s="2">
        <f ca="1">G4791+I4791*B4791*$C$4</f>
        <v>1.8826414109944476</v>
      </c>
      <c r="H4792" s="1">
        <f ca="1">IF(B4792*G4792&gt;=$C$3,1,-1)</f>
        <v>-1</v>
      </c>
      <c r="I4792" s="1">
        <f t="shared" ca="1" si="447"/>
        <v>0</v>
      </c>
      <c r="J4792" s="1">
        <f t="shared" ca="1" si="448"/>
        <v>0</v>
      </c>
      <c r="K4792" s="2">
        <f t="shared" ca="1" si="449"/>
        <v>0</v>
      </c>
    </row>
    <row r="4793" spans="2:11" x14ac:dyDescent="0.25">
      <c r="B4793" s="2">
        <f t="shared" ca="1" si="444"/>
        <v>-0.27272827260400972</v>
      </c>
      <c r="C4793" s="2">
        <f t="shared" ca="1" si="445"/>
        <v>-8.8177365685326192E-2</v>
      </c>
      <c r="D4793" s="1">
        <f ca="1">IF(RAND()&gt;0.99,$F$3,0)</f>
        <v>0</v>
      </c>
      <c r="E4793" s="2">
        <f t="shared" ca="1" si="446"/>
        <v>-0.63363391089334564</v>
      </c>
      <c r="F4793" s="1">
        <f ca="1">IF(E4793&gt;=$C$3,1,-1)</f>
        <v>-1</v>
      </c>
      <c r="G4793" s="2">
        <f ca="1">G4792+I4792*B4792*$C$4</f>
        <v>1.8826414109944476</v>
      </c>
      <c r="H4793" s="1">
        <f ca="1">IF(B4793*G4793&gt;=$C$3,1,-1)</f>
        <v>-1</v>
      </c>
      <c r="I4793" s="1">
        <f t="shared" ca="1" si="447"/>
        <v>0</v>
      </c>
      <c r="J4793" s="1">
        <f t="shared" ca="1" si="448"/>
        <v>0</v>
      </c>
      <c r="K4793" s="2">
        <f t="shared" ca="1" si="449"/>
        <v>0</v>
      </c>
    </row>
    <row r="4794" spans="2:11" x14ac:dyDescent="0.25">
      <c r="B4794" s="2">
        <f t="shared" ca="1" si="444"/>
        <v>-1.4166222595901541</v>
      </c>
      <c r="C4794" s="2">
        <f t="shared" ca="1" si="445"/>
        <v>0.16425956990450397</v>
      </c>
      <c r="D4794" s="1">
        <f ca="1">IF(RAND()&gt;0.99,$F$3,0)</f>
        <v>0</v>
      </c>
      <c r="E4794" s="2">
        <f t="shared" ca="1" si="446"/>
        <v>-2.6689849492758042</v>
      </c>
      <c r="F4794" s="1">
        <f ca="1">IF(E4794&gt;=$C$3,1,-1)</f>
        <v>-1</v>
      </c>
      <c r="G4794" s="2">
        <f ca="1">G4793+I4793*B4793*$C$4</f>
        <v>1.8826414109944476</v>
      </c>
      <c r="H4794" s="1">
        <f ca="1">IF(B4794*G4794&gt;=$C$3,1,-1)</f>
        <v>-1</v>
      </c>
      <c r="I4794" s="1">
        <f t="shared" ca="1" si="447"/>
        <v>0</v>
      </c>
      <c r="J4794" s="1">
        <f t="shared" ca="1" si="448"/>
        <v>0</v>
      </c>
      <c r="K4794" s="2">
        <f t="shared" ca="1" si="449"/>
        <v>0</v>
      </c>
    </row>
    <row r="4795" spans="2:11" x14ac:dyDescent="0.25">
      <c r="B4795" s="2">
        <f t="shared" ca="1" si="444"/>
        <v>-0.70811862489728206</v>
      </c>
      <c r="C4795" s="2">
        <f t="shared" ca="1" si="445"/>
        <v>-0.27137048264401886</v>
      </c>
      <c r="D4795" s="1">
        <f ca="1">IF(RAND()&gt;0.99,$F$3,0)</f>
        <v>0</v>
      </c>
      <c r="E4795" s="2">
        <f t="shared" ca="1" si="446"/>
        <v>-1.687607732438583</v>
      </c>
      <c r="F4795" s="1">
        <f ca="1">IF(E4795&gt;=$C$3,1,-1)</f>
        <v>-1</v>
      </c>
      <c r="G4795" s="2">
        <f ca="1">G4794+I4794*B4794*$C$4</f>
        <v>1.8826414109944476</v>
      </c>
      <c r="H4795" s="1">
        <f ca="1">IF(B4795*G4795&gt;=$C$3,1,-1)</f>
        <v>-1</v>
      </c>
      <c r="I4795" s="1">
        <f t="shared" ca="1" si="447"/>
        <v>0</v>
      </c>
      <c r="J4795" s="1">
        <f t="shared" ca="1" si="448"/>
        <v>0</v>
      </c>
      <c r="K4795" s="2">
        <f t="shared" ca="1" si="449"/>
        <v>0</v>
      </c>
    </row>
    <row r="4796" spans="2:11" x14ac:dyDescent="0.25">
      <c r="B4796" s="2">
        <f t="shared" ca="1" si="444"/>
        <v>1.571387768024781</v>
      </c>
      <c r="C4796" s="2">
        <f t="shared" ca="1" si="445"/>
        <v>3.5523289613464515E-2</v>
      </c>
      <c r="D4796" s="1">
        <f ca="1">IF(RAND()&gt;0.99,$F$3,0)</f>
        <v>0</v>
      </c>
      <c r="E4796" s="2">
        <f t="shared" ca="1" si="446"/>
        <v>3.1782988256630267</v>
      </c>
      <c r="F4796" s="1">
        <f ca="1">IF(E4796&gt;=$C$3,1,-1)</f>
        <v>1</v>
      </c>
      <c r="G4796" s="2">
        <f ca="1">G4795+I4795*B4795*$C$4</f>
        <v>1.8826414109944476</v>
      </c>
      <c r="H4796" s="1">
        <f ca="1">IF(B4796*G4796&gt;=$C$3,1,-1)</f>
        <v>1</v>
      </c>
      <c r="I4796" s="1">
        <f t="shared" ca="1" si="447"/>
        <v>0</v>
      </c>
      <c r="J4796" s="1">
        <f t="shared" ca="1" si="448"/>
        <v>0</v>
      </c>
      <c r="K4796" s="2">
        <f t="shared" ca="1" si="449"/>
        <v>0</v>
      </c>
    </row>
    <row r="4797" spans="2:11" x14ac:dyDescent="0.25">
      <c r="B4797" s="2">
        <f t="shared" ca="1" si="444"/>
        <v>1.4988631057273969</v>
      </c>
      <c r="C4797" s="2">
        <f t="shared" ca="1" si="445"/>
        <v>-0.21605803891423925</v>
      </c>
      <c r="D4797" s="1">
        <f ca="1">IF(RAND()&gt;0.99,$F$3,0)</f>
        <v>0</v>
      </c>
      <c r="E4797" s="2">
        <f t="shared" ca="1" si="446"/>
        <v>2.7816681725405545</v>
      </c>
      <c r="F4797" s="1">
        <f ca="1">IF(E4797&gt;=$C$3,1,-1)</f>
        <v>1</v>
      </c>
      <c r="G4797" s="2">
        <f ca="1">G4796+I4796*B4796*$C$4</f>
        <v>1.8826414109944476</v>
      </c>
      <c r="H4797" s="1">
        <f ca="1">IF(B4797*G4797&gt;=$C$3,1,-1)</f>
        <v>1</v>
      </c>
      <c r="I4797" s="1">
        <f t="shared" ca="1" si="447"/>
        <v>0</v>
      </c>
      <c r="J4797" s="1">
        <f t="shared" ca="1" si="448"/>
        <v>0</v>
      </c>
      <c r="K4797" s="2">
        <f t="shared" ca="1" si="449"/>
        <v>0</v>
      </c>
    </row>
    <row r="4798" spans="2:11" x14ac:dyDescent="0.25">
      <c r="B4798" s="2">
        <f t="shared" ca="1" si="444"/>
        <v>0.24136803021590836</v>
      </c>
      <c r="C4798" s="2">
        <f t="shared" ca="1" si="445"/>
        <v>-0.3092811794207363</v>
      </c>
      <c r="D4798" s="1">
        <f ca="1">IF(RAND()&gt;0.99,$F$3,0)</f>
        <v>0</v>
      </c>
      <c r="E4798" s="2">
        <f t="shared" ca="1" si="446"/>
        <v>0.17345488101108042</v>
      </c>
      <c r="F4798" s="1">
        <f ca="1">IF(E4798&gt;=$C$3,1,-1)</f>
        <v>-1</v>
      </c>
      <c r="G4798" s="2">
        <f ca="1">G4797+I4797*B4797*$C$4</f>
        <v>1.8826414109944476</v>
      </c>
      <c r="H4798" s="1">
        <f ca="1">IF(B4798*G4798&gt;=$C$3,1,-1)</f>
        <v>-1</v>
      </c>
      <c r="I4798" s="1">
        <f t="shared" ca="1" si="447"/>
        <v>0</v>
      </c>
      <c r="J4798" s="1">
        <f t="shared" ca="1" si="448"/>
        <v>0</v>
      </c>
      <c r="K4798" s="2">
        <f t="shared" ca="1" si="449"/>
        <v>0</v>
      </c>
    </row>
    <row r="4799" spans="2:11" x14ac:dyDescent="0.25">
      <c r="B4799" s="2">
        <f t="shared" ca="1" si="444"/>
        <v>-5.4160030519406349E-2</v>
      </c>
      <c r="C4799" s="2">
        <f t="shared" ca="1" si="445"/>
        <v>5.1819067566694521E-2</v>
      </c>
      <c r="D4799" s="1">
        <f ca="1">IF(RAND()&gt;0.99,$F$3,0)</f>
        <v>0</v>
      </c>
      <c r="E4799" s="2">
        <f t="shared" ca="1" si="446"/>
        <v>-5.6500993472118177E-2</v>
      </c>
      <c r="F4799" s="1">
        <f ca="1">IF(E4799&gt;=$C$3,1,-1)</f>
        <v>-1</v>
      </c>
      <c r="G4799" s="2">
        <f ca="1">G4798+I4798*B4798*$C$4</f>
        <v>1.8826414109944476</v>
      </c>
      <c r="H4799" s="1">
        <f ca="1">IF(B4799*G4799&gt;=$C$3,1,-1)</f>
        <v>-1</v>
      </c>
      <c r="I4799" s="1">
        <f t="shared" ca="1" si="447"/>
        <v>0</v>
      </c>
      <c r="J4799" s="1">
        <f t="shared" ca="1" si="448"/>
        <v>0</v>
      </c>
      <c r="K4799" s="2">
        <f t="shared" ca="1" si="449"/>
        <v>0</v>
      </c>
    </row>
    <row r="4800" spans="2:11" x14ac:dyDescent="0.25">
      <c r="B4800" s="2">
        <f t="shared" ca="1" si="444"/>
        <v>0.1119107419698992</v>
      </c>
      <c r="C4800" s="2">
        <f t="shared" ca="1" si="445"/>
        <v>0.42498612518664658</v>
      </c>
      <c r="D4800" s="1">
        <f ca="1">IF(RAND()&gt;0.99,$F$3,0)</f>
        <v>0</v>
      </c>
      <c r="E4800" s="2">
        <f t="shared" ca="1" si="446"/>
        <v>0.64880760912644497</v>
      </c>
      <c r="F4800" s="1">
        <f ca="1">IF(E4800&gt;=$C$3,1,-1)</f>
        <v>-1</v>
      </c>
      <c r="G4800" s="2">
        <f ca="1">G4799+I4799*B4799*$C$4</f>
        <v>1.8826414109944476</v>
      </c>
      <c r="H4800" s="1">
        <f ca="1">IF(B4800*G4800&gt;=$C$3,1,-1)</f>
        <v>-1</v>
      </c>
      <c r="I4800" s="1">
        <f t="shared" ca="1" si="447"/>
        <v>0</v>
      </c>
      <c r="J4800" s="1">
        <f t="shared" ca="1" si="448"/>
        <v>0</v>
      </c>
      <c r="K4800" s="2">
        <f t="shared" ca="1" si="449"/>
        <v>0</v>
      </c>
    </row>
    <row r="4801" spans="2:11" x14ac:dyDescent="0.25">
      <c r="B4801" s="2">
        <f t="shared" ca="1" si="444"/>
        <v>0.22047523413799042</v>
      </c>
      <c r="C4801" s="2">
        <f t="shared" ca="1" si="445"/>
        <v>-5.1541986256756323E-2</v>
      </c>
      <c r="D4801" s="1">
        <f ca="1">IF(RAND()&gt;0.99,$F$3,0)</f>
        <v>0</v>
      </c>
      <c r="E4801" s="2">
        <f t="shared" ca="1" si="446"/>
        <v>0.38940848201922451</v>
      </c>
      <c r="F4801" s="1">
        <f ca="1">IF(E4801&gt;=$C$3,1,-1)</f>
        <v>-1</v>
      </c>
      <c r="G4801" s="2">
        <f ca="1">G4800+I4800*B4800*$C$4</f>
        <v>1.8826414109944476</v>
      </c>
      <c r="H4801" s="1">
        <f ca="1">IF(B4801*G4801&gt;=$C$3,1,-1)</f>
        <v>-1</v>
      </c>
      <c r="I4801" s="1">
        <f t="shared" ca="1" si="447"/>
        <v>0</v>
      </c>
      <c r="J4801" s="1">
        <f t="shared" ca="1" si="448"/>
        <v>0</v>
      </c>
      <c r="K4801" s="2">
        <f t="shared" ca="1" si="449"/>
        <v>0</v>
      </c>
    </row>
    <row r="4802" spans="2:11" x14ac:dyDescent="0.25">
      <c r="B4802" s="2">
        <f t="shared" ca="1" si="444"/>
        <v>-1.6327898360534896</v>
      </c>
      <c r="C4802" s="2">
        <f t="shared" ca="1" si="445"/>
        <v>-0.46039272674159748</v>
      </c>
      <c r="D4802" s="1">
        <f ca="1">IF(RAND()&gt;0.99,$F$3,0)</f>
        <v>0</v>
      </c>
      <c r="E4802" s="2">
        <f t="shared" ca="1" si="446"/>
        <v>-3.7259723988485769</v>
      </c>
      <c r="F4802" s="1">
        <f ca="1">IF(E4802&gt;=$C$3,1,-1)</f>
        <v>-1</v>
      </c>
      <c r="G4802" s="2">
        <f ca="1">G4801+I4801*B4801*$C$4</f>
        <v>1.8826414109944476</v>
      </c>
      <c r="H4802" s="1">
        <f ca="1">IF(B4802*G4802&gt;=$C$3,1,-1)</f>
        <v>-1</v>
      </c>
      <c r="I4802" s="1">
        <f t="shared" ca="1" si="447"/>
        <v>0</v>
      </c>
      <c r="J4802" s="1">
        <f t="shared" ca="1" si="448"/>
        <v>0</v>
      </c>
      <c r="K4802" s="2">
        <f t="shared" ca="1" si="449"/>
        <v>0</v>
      </c>
    </row>
    <row r="4803" spans="2:11" x14ac:dyDescent="0.25">
      <c r="B4803" s="2">
        <f t="shared" ca="1" si="444"/>
        <v>0.69513511544573581</v>
      </c>
      <c r="C4803" s="2">
        <f t="shared" ca="1" si="445"/>
        <v>8.0870725173580071E-2</v>
      </c>
      <c r="D4803" s="1">
        <f ca="1">IF(RAND()&gt;0.99,$F$3,0)</f>
        <v>0</v>
      </c>
      <c r="E4803" s="2">
        <f t="shared" ca="1" si="446"/>
        <v>1.4711409560650517</v>
      </c>
      <c r="F4803" s="1">
        <f ca="1">IF(E4803&gt;=$C$3,1,-1)</f>
        <v>-1</v>
      </c>
      <c r="G4803" s="2">
        <f ca="1">G4802+I4802*B4802*$C$4</f>
        <v>1.8826414109944476</v>
      </c>
      <c r="H4803" s="1">
        <f ca="1">IF(B4803*G4803&gt;=$C$3,1,-1)</f>
        <v>-1</v>
      </c>
      <c r="I4803" s="1">
        <f t="shared" ca="1" si="447"/>
        <v>0</v>
      </c>
      <c r="J4803" s="1">
        <f t="shared" ca="1" si="448"/>
        <v>0</v>
      </c>
      <c r="K4803" s="2">
        <f t="shared" ca="1" si="449"/>
        <v>0</v>
      </c>
    </row>
    <row r="4804" spans="2:11" x14ac:dyDescent="0.25">
      <c r="B4804" s="2">
        <f t="shared" ca="1" si="444"/>
        <v>0.22044213575177585</v>
      </c>
      <c r="C4804" s="2">
        <f t="shared" ca="1" si="445"/>
        <v>0.43438018420928293</v>
      </c>
      <c r="D4804" s="1">
        <f ca="1">IF(RAND()&gt;0.99,$F$3,0)</f>
        <v>0</v>
      </c>
      <c r="E4804" s="2">
        <f t="shared" ca="1" si="446"/>
        <v>0.87526445571283462</v>
      </c>
      <c r="F4804" s="1">
        <f ca="1">IF(E4804&gt;=$C$3,1,-1)</f>
        <v>-1</v>
      </c>
      <c r="G4804" s="2">
        <f ca="1">G4803+I4803*B4803*$C$4</f>
        <v>1.8826414109944476</v>
      </c>
      <c r="H4804" s="1">
        <f ca="1">IF(B4804*G4804&gt;=$C$3,1,-1)</f>
        <v>-1</v>
      </c>
      <c r="I4804" s="1">
        <f t="shared" ca="1" si="447"/>
        <v>0</v>
      </c>
      <c r="J4804" s="1">
        <f t="shared" ca="1" si="448"/>
        <v>0</v>
      </c>
      <c r="K4804" s="2">
        <f t="shared" ca="1" si="449"/>
        <v>0</v>
      </c>
    </row>
    <row r="4805" spans="2:11" x14ac:dyDescent="0.25">
      <c r="B4805" s="2">
        <f t="shared" ca="1" si="444"/>
        <v>-0.69178667288094775</v>
      </c>
      <c r="C4805" s="2">
        <f t="shared" ca="1" si="445"/>
        <v>-0.3179312013109753</v>
      </c>
      <c r="D4805" s="1">
        <f ca="1">IF(RAND()&gt;0.99,$F$3,0)</f>
        <v>0</v>
      </c>
      <c r="E4805" s="2">
        <f t="shared" ca="1" si="446"/>
        <v>-1.7015045470728709</v>
      </c>
      <c r="F4805" s="1">
        <f ca="1">IF(E4805&gt;=$C$3,1,-1)</f>
        <v>-1</v>
      </c>
      <c r="G4805" s="2">
        <f ca="1">G4804+I4804*B4804*$C$4</f>
        <v>1.8826414109944476</v>
      </c>
      <c r="H4805" s="1">
        <f ca="1">IF(B4805*G4805&gt;=$C$3,1,-1)</f>
        <v>-1</v>
      </c>
      <c r="I4805" s="1">
        <f t="shared" ca="1" si="447"/>
        <v>0</v>
      </c>
      <c r="J4805" s="1">
        <f t="shared" ca="1" si="448"/>
        <v>0</v>
      </c>
      <c r="K4805" s="2">
        <f t="shared" ca="1" si="449"/>
        <v>0</v>
      </c>
    </row>
    <row r="4806" spans="2:11" x14ac:dyDescent="0.25">
      <c r="B4806" s="2">
        <f t="shared" ca="1" si="444"/>
        <v>-1.9968498726350818</v>
      </c>
      <c r="C4806" s="2">
        <f t="shared" ca="1" si="445"/>
        <v>0.36023167051260208</v>
      </c>
      <c r="D4806" s="1">
        <f ca="1">IF(RAND()&gt;0.99,$F$3,0)</f>
        <v>0</v>
      </c>
      <c r="E4806" s="2">
        <f t="shared" ca="1" si="446"/>
        <v>-3.6334680747575616</v>
      </c>
      <c r="F4806" s="1">
        <f ca="1">IF(E4806&gt;=$C$3,1,-1)</f>
        <v>-1</v>
      </c>
      <c r="G4806" s="2">
        <f ca="1">G4805+I4805*B4805*$C$4</f>
        <v>1.8826414109944476</v>
      </c>
      <c r="H4806" s="1">
        <f ca="1">IF(B4806*G4806&gt;=$C$3,1,-1)</f>
        <v>-1</v>
      </c>
      <c r="I4806" s="1">
        <f t="shared" ca="1" si="447"/>
        <v>0</v>
      </c>
      <c r="J4806" s="1">
        <f t="shared" ca="1" si="448"/>
        <v>0</v>
      </c>
      <c r="K4806" s="2">
        <f t="shared" ca="1" si="449"/>
        <v>0</v>
      </c>
    </row>
    <row r="4807" spans="2:11" x14ac:dyDescent="0.25">
      <c r="B4807" s="2">
        <f t="shared" ca="1" si="444"/>
        <v>-6.1628664092485332E-2</v>
      </c>
      <c r="C4807" s="2">
        <f t="shared" ca="1" si="445"/>
        <v>-0.24745122538417375</v>
      </c>
      <c r="D4807" s="1">
        <f ca="1">IF(RAND()&gt;0.99,$F$3,0)</f>
        <v>0</v>
      </c>
      <c r="E4807" s="2">
        <f t="shared" ca="1" si="446"/>
        <v>-0.37070855356914439</v>
      </c>
      <c r="F4807" s="1">
        <f ca="1">IF(E4807&gt;=$C$3,1,-1)</f>
        <v>-1</v>
      </c>
      <c r="G4807" s="2">
        <f ca="1">G4806+I4806*B4806*$C$4</f>
        <v>1.8826414109944476</v>
      </c>
      <c r="H4807" s="1">
        <f ca="1">IF(B4807*G4807&gt;=$C$3,1,-1)</f>
        <v>-1</v>
      </c>
      <c r="I4807" s="1">
        <f t="shared" ca="1" si="447"/>
        <v>0</v>
      </c>
      <c r="J4807" s="1">
        <f t="shared" ca="1" si="448"/>
        <v>0</v>
      </c>
      <c r="K4807" s="2">
        <f t="shared" ca="1" si="449"/>
        <v>0</v>
      </c>
    </row>
    <row r="4808" spans="2:11" x14ac:dyDescent="0.25">
      <c r="B4808" s="2">
        <f t="shared" ca="1" si="444"/>
        <v>0.26213375570159003</v>
      </c>
      <c r="C4808" s="2">
        <f t="shared" ca="1" si="445"/>
        <v>-0.38982091329985802</v>
      </c>
      <c r="D4808" s="1">
        <f ca="1">IF(RAND()&gt;0.99,$F$3,0)</f>
        <v>0</v>
      </c>
      <c r="E4808" s="2">
        <f t="shared" ca="1" si="446"/>
        <v>0.13444659810332205</v>
      </c>
      <c r="F4808" s="1">
        <f ca="1">IF(E4808&gt;=$C$3,1,-1)</f>
        <v>-1</v>
      </c>
      <c r="G4808" s="2">
        <f ca="1">G4807+I4807*B4807*$C$4</f>
        <v>1.8826414109944476</v>
      </c>
      <c r="H4808" s="1">
        <f ca="1">IF(B4808*G4808&gt;=$C$3,1,-1)</f>
        <v>-1</v>
      </c>
      <c r="I4808" s="1">
        <f t="shared" ca="1" si="447"/>
        <v>0</v>
      </c>
      <c r="J4808" s="1">
        <f t="shared" ca="1" si="448"/>
        <v>0</v>
      </c>
      <c r="K4808" s="2">
        <f t="shared" ca="1" si="449"/>
        <v>0</v>
      </c>
    </row>
    <row r="4809" spans="2:11" x14ac:dyDescent="0.25">
      <c r="B4809" s="2">
        <f t="shared" ca="1" si="444"/>
        <v>-1.0435990556388577</v>
      </c>
      <c r="C4809" s="2">
        <f t="shared" ca="1" si="445"/>
        <v>0.41995162169668632</v>
      </c>
      <c r="D4809" s="1">
        <f ca="1">IF(RAND()&gt;0.99,$F$3,0)</f>
        <v>0</v>
      </c>
      <c r="E4809" s="2">
        <f t="shared" ca="1" si="446"/>
        <v>-1.6672464895810291</v>
      </c>
      <c r="F4809" s="1">
        <f ca="1">IF(E4809&gt;=$C$3,1,-1)</f>
        <v>-1</v>
      </c>
      <c r="G4809" s="2">
        <f ca="1">G4808+I4808*B4808*$C$4</f>
        <v>1.8826414109944476</v>
      </c>
      <c r="H4809" s="1">
        <f ca="1">IF(B4809*G4809&gt;=$C$3,1,-1)</f>
        <v>-1</v>
      </c>
      <c r="I4809" s="1">
        <f t="shared" ca="1" si="447"/>
        <v>0</v>
      </c>
      <c r="J4809" s="1">
        <f t="shared" ca="1" si="448"/>
        <v>0</v>
      </c>
      <c r="K4809" s="2">
        <f t="shared" ca="1" si="449"/>
        <v>0</v>
      </c>
    </row>
    <row r="4810" spans="2:11" x14ac:dyDescent="0.25">
      <c r="B4810" s="2">
        <f t="shared" ca="1" si="444"/>
        <v>-0.49793118225192706</v>
      </c>
      <c r="C4810" s="2">
        <f t="shared" ca="1" si="445"/>
        <v>-0.34806539880160337</v>
      </c>
      <c r="D4810" s="1">
        <f ca="1">IF(RAND()&gt;0.99,$F$3,0)</f>
        <v>0</v>
      </c>
      <c r="E4810" s="2">
        <f t="shared" ca="1" si="446"/>
        <v>-1.3439277633054574</v>
      </c>
      <c r="F4810" s="1">
        <f ca="1">IF(E4810&gt;=$C$3,1,-1)</f>
        <v>-1</v>
      </c>
      <c r="G4810" s="2">
        <f ca="1">G4809+I4809*B4809*$C$4</f>
        <v>1.8826414109944476</v>
      </c>
      <c r="H4810" s="1">
        <f ca="1">IF(B4810*G4810&gt;=$C$3,1,-1)</f>
        <v>-1</v>
      </c>
      <c r="I4810" s="1">
        <f t="shared" ca="1" si="447"/>
        <v>0</v>
      </c>
      <c r="J4810" s="1">
        <f t="shared" ca="1" si="448"/>
        <v>0</v>
      </c>
      <c r="K4810" s="2">
        <f t="shared" ca="1" si="449"/>
        <v>0</v>
      </c>
    </row>
    <row r="4811" spans="2:11" x14ac:dyDescent="0.25">
      <c r="B4811" s="2">
        <f t="shared" ref="B4811:B4874" ca="1" si="450">NORMSINV(RAND())</f>
        <v>0.84833344654731213</v>
      </c>
      <c r="C4811" s="2">
        <f t="shared" ref="C4811:C4874" ca="1" si="451">RAND()-0.5</f>
        <v>0.12611528417718554</v>
      </c>
      <c r="D4811" s="1">
        <f ca="1">IF(RAND()&gt;0.99,$F$3,0)</f>
        <v>0</v>
      </c>
      <c r="E4811" s="2">
        <f t="shared" ref="E4811:E4874" ca="1" si="452">B4811*$C$2+C4811+D4811</f>
        <v>1.8227821772718098</v>
      </c>
      <c r="F4811" s="1">
        <f ca="1">IF(E4811&gt;=$C$3,1,-1)</f>
        <v>-1</v>
      </c>
      <c r="G4811" s="2">
        <f ca="1">G4810+I4810*B4810*$C$4</f>
        <v>1.8826414109944476</v>
      </c>
      <c r="H4811" s="1">
        <f ca="1">IF(B4811*G4811&gt;=$C$3,1,-1)</f>
        <v>-1</v>
      </c>
      <c r="I4811" s="1">
        <f t="shared" ref="I4811:I4874" ca="1" si="453">F4811-H4811</f>
        <v>0</v>
      </c>
      <c r="J4811" s="1">
        <f t="shared" ca="1" si="448"/>
        <v>0</v>
      </c>
      <c r="K4811" s="2">
        <f t="shared" ca="1" si="449"/>
        <v>0</v>
      </c>
    </row>
    <row r="4812" spans="2:11" x14ac:dyDescent="0.25">
      <c r="B4812" s="2">
        <f t="shared" ca="1" si="450"/>
        <v>2.111977892756665</v>
      </c>
      <c r="C4812" s="2">
        <f t="shared" ca="1" si="451"/>
        <v>0.11060747854903774</v>
      </c>
      <c r="D4812" s="1">
        <f ca="1">IF(RAND()&gt;0.99,$F$3,0)</f>
        <v>0</v>
      </c>
      <c r="E4812" s="2">
        <f t="shared" ca="1" si="452"/>
        <v>4.3345632640623677</v>
      </c>
      <c r="F4812" s="1">
        <f ca="1">IF(E4812&gt;=$C$3,1,-1)</f>
        <v>1</v>
      </c>
      <c r="G4812" s="2">
        <f ca="1">G4811+I4811*B4811*$C$4</f>
        <v>1.8826414109944476</v>
      </c>
      <c r="H4812" s="1">
        <f ca="1">IF(B4812*G4812&gt;=$C$3,1,-1)</f>
        <v>1</v>
      </c>
      <c r="I4812" s="1">
        <f t="shared" ca="1" si="453"/>
        <v>0</v>
      </c>
      <c r="J4812" s="1">
        <f t="shared" ref="J4812:J4875" ca="1" si="454">IF(G4812&lt;&gt;G4811,1,0)</f>
        <v>0</v>
      </c>
      <c r="K4812" s="2">
        <f t="shared" ref="K4812:K4875" ca="1" si="455">G4812-G4811</f>
        <v>0</v>
      </c>
    </row>
    <row r="4813" spans="2:11" x14ac:dyDescent="0.25">
      <c r="B4813" s="2">
        <f t="shared" ca="1" si="450"/>
        <v>-0.31464111701745456</v>
      </c>
      <c r="C4813" s="2">
        <f t="shared" ca="1" si="451"/>
        <v>-0.35581695347878262</v>
      </c>
      <c r="D4813" s="1">
        <f ca="1">IF(RAND()&gt;0.99,$F$3,0)</f>
        <v>0</v>
      </c>
      <c r="E4813" s="2">
        <f t="shared" ca="1" si="452"/>
        <v>-0.98509918751369174</v>
      </c>
      <c r="F4813" s="1">
        <f ca="1">IF(E4813&gt;=$C$3,1,-1)</f>
        <v>-1</v>
      </c>
      <c r="G4813" s="2">
        <f ca="1">G4812+I4812*B4812*$C$4</f>
        <v>1.8826414109944476</v>
      </c>
      <c r="H4813" s="1">
        <f ca="1">IF(B4813*G4813&gt;=$C$3,1,-1)</f>
        <v>-1</v>
      </c>
      <c r="I4813" s="1">
        <f t="shared" ca="1" si="453"/>
        <v>0</v>
      </c>
      <c r="J4813" s="1">
        <f t="shared" ca="1" si="454"/>
        <v>0</v>
      </c>
      <c r="K4813" s="2">
        <f t="shared" ca="1" si="455"/>
        <v>0</v>
      </c>
    </row>
    <row r="4814" spans="2:11" x14ac:dyDescent="0.25">
      <c r="B4814" s="2">
        <f t="shared" ca="1" si="450"/>
        <v>0.76018688428957415</v>
      </c>
      <c r="C4814" s="2">
        <f t="shared" ca="1" si="451"/>
        <v>0.31099458542609459</v>
      </c>
      <c r="D4814" s="1">
        <f ca="1">IF(RAND()&gt;0.99,$F$3,0)</f>
        <v>0</v>
      </c>
      <c r="E4814" s="2">
        <f t="shared" ca="1" si="452"/>
        <v>1.8313683540052428</v>
      </c>
      <c r="F4814" s="1">
        <f ca="1">IF(E4814&gt;=$C$3,1,-1)</f>
        <v>-1</v>
      </c>
      <c r="G4814" s="2">
        <f ca="1">G4813+I4813*B4813*$C$4</f>
        <v>1.8826414109944476</v>
      </c>
      <c r="H4814" s="1">
        <f ca="1">IF(B4814*G4814&gt;=$C$3,1,-1)</f>
        <v>-1</v>
      </c>
      <c r="I4814" s="1">
        <f t="shared" ca="1" si="453"/>
        <v>0</v>
      </c>
      <c r="J4814" s="1">
        <f t="shared" ca="1" si="454"/>
        <v>0</v>
      </c>
      <c r="K4814" s="2">
        <f t="shared" ca="1" si="455"/>
        <v>0</v>
      </c>
    </row>
    <row r="4815" spans="2:11" x14ac:dyDescent="0.25">
      <c r="B4815" s="2">
        <f t="shared" ca="1" si="450"/>
        <v>0.66546300569703198</v>
      </c>
      <c r="C4815" s="2">
        <f t="shared" ca="1" si="451"/>
        <v>-0.21140118461207247</v>
      </c>
      <c r="D4815" s="1">
        <f ca="1">IF(RAND()&gt;0.99,$F$3,0)</f>
        <v>0</v>
      </c>
      <c r="E4815" s="2">
        <f t="shared" ca="1" si="452"/>
        <v>1.1195248267819915</v>
      </c>
      <c r="F4815" s="1">
        <f ca="1">IF(E4815&gt;=$C$3,1,-1)</f>
        <v>-1</v>
      </c>
      <c r="G4815" s="2">
        <f ca="1">G4814+I4814*B4814*$C$4</f>
        <v>1.8826414109944476</v>
      </c>
      <c r="H4815" s="1">
        <f ca="1">IF(B4815*G4815&gt;=$C$3,1,-1)</f>
        <v>-1</v>
      </c>
      <c r="I4815" s="1">
        <f t="shared" ca="1" si="453"/>
        <v>0</v>
      </c>
      <c r="J4815" s="1">
        <f t="shared" ca="1" si="454"/>
        <v>0</v>
      </c>
      <c r="K4815" s="2">
        <f t="shared" ca="1" si="455"/>
        <v>0</v>
      </c>
    </row>
    <row r="4816" spans="2:11" x14ac:dyDescent="0.25">
      <c r="B4816" s="2">
        <f t="shared" ca="1" si="450"/>
        <v>1.889141893916054</v>
      </c>
      <c r="C4816" s="2">
        <f t="shared" ca="1" si="451"/>
        <v>0.37756720502589092</v>
      </c>
      <c r="D4816" s="1">
        <f ca="1">IF(RAND()&gt;0.99,$F$3,0)</f>
        <v>0</v>
      </c>
      <c r="E4816" s="2">
        <f t="shared" ca="1" si="452"/>
        <v>4.1558509928579994</v>
      </c>
      <c r="F4816" s="1">
        <f ca="1">IF(E4816&gt;=$C$3,1,-1)</f>
        <v>1</v>
      </c>
      <c r="G4816" s="2">
        <f ca="1">G4815+I4815*B4815*$C$4</f>
        <v>1.8826414109944476</v>
      </c>
      <c r="H4816" s="1">
        <f ca="1">IF(B4816*G4816&gt;=$C$3,1,-1)</f>
        <v>1</v>
      </c>
      <c r="I4816" s="1">
        <f t="shared" ca="1" si="453"/>
        <v>0</v>
      </c>
      <c r="J4816" s="1">
        <f t="shared" ca="1" si="454"/>
        <v>0</v>
      </c>
      <c r="K4816" s="2">
        <f t="shared" ca="1" si="455"/>
        <v>0</v>
      </c>
    </row>
    <row r="4817" spans="2:11" x14ac:dyDescent="0.25">
      <c r="B4817" s="2">
        <f t="shared" ca="1" si="450"/>
        <v>-1.0971628149366472</v>
      </c>
      <c r="C4817" s="2">
        <f t="shared" ca="1" si="451"/>
        <v>0.25093388860969834</v>
      </c>
      <c r="D4817" s="1">
        <f ca="1">IF(RAND()&gt;0.99,$F$3,0)</f>
        <v>0</v>
      </c>
      <c r="E4817" s="2">
        <f t="shared" ca="1" si="452"/>
        <v>-1.9433917412635962</v>
      </c>
      <c r="F4817" s="1">
        <f ca="1">IF(E4817&gt;=$C$3,1,-1)</f>
        <v>-1</v>
      </c>
      <c r="G4817" s="2">
        <f ca="1">G4816+I4816*B4816*$C$4</f>
        <v>1.8826414109944476</v>
      </c>
      <c r="H4817" s="1">
        <f ca="1">IF(B4817*G4817&gt;=$C$3,1,-1)</f>
        <v>-1</v>
      </c>
      <c r="I4817" s="1">
        <f t="shared" ca="1" si="453"/>
        <v>0</v>
      </c>
      <c r="J4817" s="1">
        <f t="shared" ca="1" si="454"/>
        <v>0</v>
      </c>
      <c r="K4817" s="2">
        <f t="shared" ca="1" si="455"/>
        <v>0</v>
      </c>
    </row>
    <row r="4818" spans="2:11" x14ac:dyDescent="0.25">
      <c r="B4818" s="2">
        <f t="shared" ca="1" si="450"/>
        <v>-0.48008986629704259</v>
      </c>
      <c r="C4818" s="2">
        <f t="shared" ca="1" si="451"/>
        <v>8.5275622955637287E-2</v>
      </c>
      <c r="D4818" s="1">
        <f ca="1">IF(RAND()&gt;0.99,$F$3,0)</f>
        <v>0</v>
      </c>
      <c r="E4818" s="2">
        <f t="shared" ca="1" si="452"/>
        <v>-0.87490410963844789</v>
      </c>
      <c r="F4818" s="1">
        <f ca="1">IF(E4818&gt;=$C$3,1,-1)</f>
        <v>-1</v>
      </c>
      <c r="G4818" s="2">
        <f ca="1">G4817+I4817*B4817*$C$4</f>
        <v>1.8826414109944476</v>
      </c>
      <c r="H4818" s="1">
        <f ca="1">IF(B4818*G4818&gt;=$C$3,1,-1)</f>
        <v>-1</v>
      </c>
      <c r="I4818" s="1">
        <f t="shared" ca="1" si="453"/>
        <v>0</v>
      </c>
      <c r="J4818" s="1">
        <f t="shared" ca="1" si="454"/>
        <v>0</v>
      </c>
      <c r="K4818" s="2">
        <f t="shared" ca="1" si="455"/>
        <v>0</v>
      </c>
    </row>
    <row r="4819" spans="2:11" x14ac:dyDescent="0.25">
      <c r="B4819" s="2">
        <f t="shared" ca="1" si="450"/>
        <v>-1.2883228116629737</v>
      </c>
      <c r="C4819" s="2">
        <f t="shared" ca="1" si="451"/>
        <v>0.26123738208664526</v>
      </c>
      <c r="D4819" s="1">
        <f ca="1">IF(RAND()&gt;0.99,$F$3,0)</f>
        <v>0</v>
      </c>
      <c r="E4819" s="2">
        <f t="shared" ca="1" si="452"/>
        <v>-2.315408241239302</v>
      </c>
      <c r="F4819" s="1">
        <f ca="1">IF(E4819&gt;=$C$3,1,-1)</f>
        <v>-1</v>
      </c>
      <c r="G4819" s="2">
        <f ca="1">G4818+I4818*B4818*$C$4</f>
        <v>1.8826414109944476</v>
      </c>
      <c r="H4819" s="1">
        <f ca="1">IF(B4819*G4819&gt;=$C$3,1,-1)</f>
        <v>-1</v>
      </c>
      <c r="I4819" s="1">
        <f t="shared" ca="1" si="453"/>
        <v>0</v>
      </c>
      <c r="J4819" s="1">
        <f t="shared" ca="1" si="454"/>
        <v>0</v>
      </c>
      <c r="K4819" s="2">
        <f t="shared" ca="1" si="455"/>
        <v>0</v>
      </c>
    </row>
    <row r="4820" spans="2:11" x14ac:dyDescent="0.25">
      <c r="B4820" s="2">
        <f t="shared" ca="1" si="450"/>
        <v>-0.99349105573396845</v>
      </c>
      <c r="C4820" s="2">
        <f t="shared" ca="1" si="451"/>
        <v>0.39480367341159839</v>
      </c>
      <c r="D4820" s="1">
        <f ca="1">IF(RAND()&gt;0.99,$F$3,0)</f>
        <v>0</v>
      </c>
      <c r="E4820" s="2">
        <f t="shared" ca="1" si="452"/>
        <v>-1.5921784380563384</v>
      </c>
      <c r="F4820" s="1">
        <f ca="1">IF(E4820&gt;=$C$3,1,-1)</f>
        <v>-1</v>
      </c>
      <c r="G4820" s="2">
        <f ca="1">G4819+I4819*B4819*$C$4</f>
        <v>1.8826414109944476</v>
      </c>
      <c r="H4820" s="1">
        <f ca="1">IF(B4820*G4820&gt;=$C$3,1,-1)</f>
        <v>-1</v>
      </c>
      <c r="I4820" s="1">
        <f t="shared" ca="1" si="453"/>
        <v>0</v>
      </c>
      <c r="J4820" s="1">
        <f t="shared" ca="1" si="454"/>
        <v>0</v>
      </c>
      <c r="K4820" s="2">
        <f t="shared" ca="1" si="455"/>
        <v>0</v>
      </c>
    </row>
    <row r="4821" spans="2:11" x14ac:dyDescent="0.25">
      <c r="B4821" s="2">
        <f t="shared" ca="1" si="450"/>
        <v>0.46013752560920229</v>
      </c>
      <c r="C4821" s="2">
        <f t="shared" ca="1" si="451"/>
        <v>-0.44483410746964669</v>
      </c>
      <c r="D4821" s="1">
        <f ca="1">IF(RAND()&gt;0.99,$F$3,0)</f>
        <v>0</v>
      </c>
      <c r="E4821" s="2">
        <f t="shared" ca="1" si="452"/>
        <v>0.47544094374875789</v>
      </c>
      <c r="F4821" s="1">
        <f ca="1">IF(E4821&gt;=$C$3,1,-1)</f>
        <v>-1</v>
      </c>
      <c r="G4821" s="2">
        <f ca="1">G4820+I4820*B4820*$C$4</f>
        <v>1.8826414109944476</v>
      </c>
      <c r="H4821" s="1">
        <f ca="1">IF(B4821*G4821&gt;=$C$3,1,-1)</f>
        <v>-1</v>
      </c>
      <c r="I4821" s="1">
        <f t="shared" ca="1" si="453"/>
        <v>0</v>
      </c>
      <c r="J4821" s="1">
        <f t="shared" ca="1" si="454"/>
        <v>0</v>
      </c>
      <c r="K4821" s="2">
        <f t="shared" ca="1" si="455"/>
        <v>0</v>
      </c>
    </row>
    <row r="4822" spans="2:11" x14ac:dyDescent="0.25">
      <c r="B4822" s="2">
        <f t="shared" ca="1" si="450"/>
        <v>-0.57791820723978637</v>
      </c>
      <c r="C4822" s="2">
        <f t="shared" ca="1" si="451"/>
        <v>0.46872978206460769</v>
      </c>
      <c r="D4822" s="1">
        <f ca="1">IF(RAND()&gt;0.99,$F$3,0)</f>
        <v>0</v>
      </c>
      <c r="E4822" s="2">
        <f t="shared" ca="1" si="452"/>
        <v>-0.68710663241496506</v>
      </c>
      <c r="F4822" s="1">
        <f ca="1">IF(E4822&gt;=$C$3,1,-1)</f>
        <v>-1</v>
      </c>
      <c r="G4822" s="2">
        <f ca="1">G4821+I4821*B4821*$C$4</f>
        <v>1.8826414109944476</v>
      </c>
      <c r="H4822" s="1">
        <f ca="1">IF(B4822*G4822&gt;=$C$3,1,-1)</f>
        <v>-1</v>
      </c>
      <c r="I4822" s="1">
        <f t="shared" ca="1" si="453"/>
        <v>0</v>
      </c>
      <c r="J4822" s="1">
        <f t="shared" ca="1" si="454"/>
        <v>0</v>
      </c>
      <c r="K4822" s="2">
        <f t="shared" ca="1" si="455"/>
        <v>0</v>
      </c>
    </row>
    <row r="4823" spans="2:11" x14ac:dyDescent="0.25">
      <c r="B4823" s="2">
        <f t="shared" ca="1" si="450"/>
        <v>0.15798484908227969</v>
      </c>
      <c r="C4823" s="2">
        <f t="shared" ca="1" si="451"/>
        <v>-0.20165583861762471</v>
      </c>
      <c r="D4823" s="1">
        <f ca="1">IF(RAND()&gt;0.99,$F$3,0)</f>
        <v>0</v>
      </c>
      <c r="E4823" s="2">
        <f t="shared" ca="1" si="452"/>
        <v>0.11431385954693468</v>
      </c>
      <c r="F4823" s="1">
        <f ca="1">IF(E4823&gt;=$C$3,1,-1)</f>
        <v>-1</v>
      </c>
      <c r="G4823" s="2">
        <f ca="1">G4822+I4822*B4822*$C$4</f>
        <v>1.8826414109944476</v>
      </c>
      <c r="H4823" s="1">
        <f ca="1">IF(B4823*G4823&gt;=$C$3,1,-1)</f>
        <v>-1</v>
      </c>
      <c r="I4823" s="1">
        <f t="shared" ca="1" si="453"/>
        <v>0</v>
      </c>
      <c r="J4823" s="1">
        <f t="shared" ca="1" si="454"/>
        <v>0</v>
      </c>
      <c r="K4823" s="2">
        <f t="shared" ca="1" si="455"/>
        <v>0</v>
      </c>
    </row>
    <row r="4824" spans="2:11" x14ac:dyDescent="0.25">
      <c r="B4824" s="2">
        <f t="shared" ca="1" si="450"/>
        <v>-1.5216417053932199</v>
      </c>
      <c r="C4824" s="2">
        <f t="shared" ca="1" si="451"/>
        <v>-0.18914943077186008</v>
      </c>
      <c r="D4824" s="1">
        <f ca="1">IF(RAND()&gt;0.99,$F$3,0)</f>
        <v>0</v>
      </c>
      <c r="E4824" s="2">
        <f t="shared" ca="1" si="452"/>
        <v>-3.2324328415582997</v>
      </c>
      <c r="F4824" s="1">
        <f ca="1">IF(E4824&gt;=$C$3,1,-1)</f>
        <v>-1</v>
      </c>
      <c r="G4824" s="2">
        <f ca="1">G4823+I4823*B4823*$C$4</f>
        <v>1.8826414109944476</v>
      </c>
      <c r="H4824" s="1">
        <f ca="1">IF(B4824*G4824&gt;=$C$3,1,-1)</f>
        <v>-1</v>
      </c>
      <c r="I4824" s="1">
        <f t="shared" ca="1" si="453"/>
        <v>0</v>
      </c>
      <c r="J4824" s="1">
        <f t="shared" ca="1" si="454"/>
        <v>0</v>
      </c>
      <c r="K4824" s="2">
        <f t="shared" ca="1" si="455"/>
        <v>0</v>
      </c>
    </row>
    <row r="4825" spans="2:11" x14ac:dyDescent="0.25">
      <c r="B4825" s="2">
        <f t="shared" ca="1" si="450"/>
        <v>0.3673595370872999</v>
      </c>
      <c r="C4825" s="2">
        <f t="shared" ca="1" si="451"/>
        <v>-0.13807045599784573</v>
      </c>
      <c r="D4825" s="1">
        <f ca="1">IF(RAND()&gt;0.99,$F$3,0)</f>
        <v>0</v>
      </c>
      <c r="E4825" s="2">
        <f t="shared" ca="1" si="452"/>
        <v>0.59664861817675408</v>
      </c>
      <c r="F4825" s="1">
        <f ca="1">IF(E4825&gt;=$C$3,1,-1)</f>
        <v>-1</v>
      </c>
      <c r="G4825" s="2">
        <f ca="1">G4824+I4824*B4824*$C$4</f>
        <v>1.8826414109944476</v>
      </c>
      <c r="H4825" s="1">
        <f ca="1">IF(B4825*G4825&gt;=$C$3,1,-1)</f>
        <v>-1</v>
      </c>
      <c r="I4825" s="1">
        <f t="shared" ca="1" si="453"/>
        <v>0</v>
      </c>
      <c r="J4825" s="1">
        <f t="shared" ca="1" si="454"/>
        <v>0</v>
      </c>
      <c r="K4825" s="2">
        <f t="shared" ca="1" si="455"/>
        <v>0</v>
      </c>
    </row>
    <row r="4826" spans="2:11" x14ac:dyDescent="0.25">
      <c r="B4826" s="2">
        <f t="shared" ca="1" si="450"/>
        <v>-0.44486460655432142</v>
      </c>
      <c r="C4826" s="2">
        <f t="shared" ca="1" si="451"/>
        <v>-0.38941972932129132</v>
      </c>
      <c r="D4826" s="1">
        <f ca="1">IF(RAND()&gt;0.99,$F$3,0)</f>
        <v>0</v>
      </c>
      <c r="E4826" s="2">
        <f t="shared" ca="1" si="452"/>
        <v>-1.2791489424299343</v>
      </c>
      <c r="F4826" s="1">
        <f ca="1">IF(E4826&gt;=$C$3,1,-1)</f>
        <v>-1</v>
      </c>
      <c r="G4826" s="2">
        <f ca="1">G4825+I4825*B4825*$C$4</f>
        <v>1.8826414109944476</v>
      </c>
      <c r="H4826" s="1">
        <f ca="1">IF(B4826*G4826&gt;=$C$3,1,-1)</f>
        <v>-1</v>
      </c>
      <c r="I4826" s="1">
        <f t="shared" ca="1" si="453"/>
        <v>0</v>
      </c>
      <c r="J4826" s="1">
        <f t="shared" ca="1" si="454"/>
        <v>0</v>
      </c>
      <c r="K4826" s="2">
        <f t="shared" ca="1" si="455"/>
        <v>0</v>
      </c>
    </row>
    <row r="4827" spans="2:11" x14ac:dyDescent="0.25">
      <c r="B4827" s="2">
        <f t="shared" ca="1" si="450"/>
        <v>0.63556590108727162</v>
      </c>
      <c r="C4827" s="2">
        <f t="shared" ca="1" si="451"/>
        <v>0.47111265991964035</v>
      </c>
      <c r="D4827" s="1">
        <f ca="1">IF(RAND()&gt;0.99,$F$3,0)</f>
        <v>0</v>
      </c>
      <c r="E4827" s="2">
        <f t="shared" ca="1" si="452"/>
        <v>1.7422444620941837</v>
      </c>
      <c r="F4827" s="1">
        <f ca="1">IF(E4827&gt;=$C$3,1,-1)</f>
        <v>-1</v>
      </c>
      <c r="G4827" s="2">
        <f ca="1">G4826+I4826*B4826*$C$4</f>
        <v>1.8826414109944476</v>
      </c>
      <c r="H4827" s="1">
        <f ca="1">IF(B4827*G4827&gt;=$C$3,1,-1)</f>
        <v>-1</v>
      </c>
      <c r="I4827" s="1">
        <f t="shared" ca="1" si="453"/>
        <v>0</v>
      </c>
      <c r="J4827" s="1">
        <f t="shared" ca="1" si="454"/>
        <v>0</v>
      </c>
      <c r="K4827" s="2">
        <f t="shared" ca="1" si="455"/>
        <v>0</v>
      </c>
    </row>
    <row r="4828" spans="2:11" x14ac:dyDescent="0.25">
      <c r="B4828" s="2">
        <f t="shared" ca="1" si="450"/>
        <v>1.3660171137926194</v>
      </c>
      <c r="C4828" s="2">
        <f t="shared" ca="1" si="451"/>
        <v>0.30024900387807607</v>
      </c>
      <c r="D4828" s="1">
        <f ca="1">IF(RAND()&gt;0.99,$F$3,0)</f>
        <v>0</v>
      </c>
      <c r="E4828" s="2">
        <f t="shared" ca="1" si="452"/>
        <v>3.0322832314633148</v>
      </c>
      <c r="F4828" s="1">
        <f ca="1">IF(E4828&gt;=$C$3,1,-1)</f>
        <v>1</v>
      </c>
      <c r="G4828" s="2">
        <f ca="1">G4827+I4827*B4827*$C$4</f>
        <v>1.8826414109944476</v>
      </c>
      <c r="H4828" s="1">
        <f ca="1">IF(B4828*G4828&gt;=$C$3,1,-1)</f>
        <v>1</v>
      </c>
      <c r="I4828" s="1">
        <f t="shared" ca="1" si="453"/>
        <v>0</v>
      </c>
      <c r="J4828" s="1">
        <f t="shared" ca="1" si="454"/>
        <v>0</v>
      </c>
      <c r="K4828" s="2">
        <f t="shared" ca="1" si="455"/>
        <v>0</v>
      </c>
    </row>
    <row r="4829" spans="2:11" x14ac:dyDescent="0.25">
      <c r="B4829" s="2">
        <f t="shared" ca="1" si="450"/>
        <v>-0.3924071610557674</v>
      </c>
      <c r="C4829" s="2">
        <f t="shared" ca="1" si="451"/>
        <v>-0.26509962223866013</v>
      </c>
      <c r="D4829" s="1">
        <f ca="1">IF(RAND()&gt;0.99,$F$3,0)</f>
        <v>0</v>
      </c>
      <c r="E4829" s="2">
        <f t="shared" ca="1" si="452"/>
        <v>-1.049913944350195</v>
      </c>
      <c r="F4829" s="1">
        <f ca="1">IF(E4829&gt;=$C$3,1,-1)</f>
        <v>-1</v>
      </c>
      <c r="G4829" s="2">
        <f ca="1">G4828+I4828*B4828*$C$4</f>
        <v>1.8826414109944476</v>
      </c>
      <c r="H4829" s="1">
        <f ca="1">IF(B4829*G4829&gt;=$C$3,1,-1)</f>
        <v>-1</v>
      </c>
      <c r="I4829" s="1">
        <f t="shared" ca="1" si="453"/>
        <v>0</v>
      </c>
      <c r="J4829" s="1">
        <f t="shared" ca="1" si="454"/>
        <v>0</v>
      </c>
      <c r="K4829" s="2">
        <f t="shared" ca="1" si="455"/>
        <v>0</v>
      </c>
    </row>
    <row r="4830" spans="2:11" x14ac:dyDescent="0.25">
      <c r="B4830" s="2">
        <f t="shared" ca="1" si="450"/>
        <v>0.79208817503408802</v>
      </c>
      <c r="C4830" s="2">
        <f t="shared" ca="1" si="451"/>
        <v>1.4656071415070082E-3</v>
      </c>
      <c r="D4830" s="1">
        <f ca="1">IF(RAND()&gt;0.99,$F$3,0)</f>
        <v>0</v>
      </c>
      <c r="E4830" s="2">
        <f t="shared" ca="1" si="452"/>
        <v>1.5856419572096829</v>
      </c>
      <c r="F4830" s="1">
        <f ca="1">IF(E4830&gt;=$C$3,1,-1)</f>
        <v>-1</v>
      </c>
      <c r="G4830" s="2">
        <f ca="1">G4829+I4829*B4829*$C$4</f>
        <v>1.8826414109944476</v>
      </c>
      <c r="H4830" s="1">
        <f ca="1">IF(B4830*G4830&gt;=$C$3,1,-1)</f>
        <v>-1</v>
      </c>
      <c r="I4830" s="1">
        <f t="shared" ca="1" si="453"/>
        <v>0</v>
      </c>
      <c r="J4830" s="1">
        <f t="shared" ca="1" si="454"/>
        <v>0</v>
      </c>
      <c r="K4830" s="2">
        <f t="shared" ca="1" si="455"/>
        <v>0</v>
      </c>
    </row>
    <row r="4831" spans="2:11" x14ac:dyDescent="0.25">
      <c r="B4831" s="2">
        <f t="shared" ca="1" si="450"/>
        <v>1.2207216730472688</v>
      </c>
      <c r="C4831" s="2">
        <f t="shared" ca="1" si="451"/>
        <v>0.3765530492267406</v>
      </c>
      <c r="D4831" s="1">
        <f ca="1">IF(RAND()&gt;0.99,$F$3,0)</f>
        <v>20</v>
      </c>
      <c r="E4831" s="2">
        <f t="shared" ca="1" si="452"/>
        <v>22.817996395321277</v>
      </c>
      <c r="F4831" s="1">
        <f ca="1">IF(E4831&gt;=$C$3,1,-1)</f>
        <v>1</v>
      </c>
      <c r="G4831" s="2">
        <f ca="1">G4830+I4830*B4830*$C$4</f>
        <v>1.8826414109944476</v>
      </c>
      <c r="H4831" s="1">
        <f ca="1">IF(B4831*G4831&gt;=$C$3,1,-1)</f>
        <v>1</v>
      </c>
      <c r="I4831" s="1">
        <f t="shared" ca="1" si="453"/>
        <v>0</v>
      </c>
      <c r="J4831" s="1">
        <f t="shared" ca="1" si="454"/>
        <v>0</v>
      </c>
      <c r="K4831" s="2">
        <f t="shared" ca="1" si="455"/>
        <v>0</v>
      </c>
    </row>
    <row r="4832" spans="2:11" x14ac:dyDescent="0.25">
      <c r="B4832" s="2">
        <f t="shared" ca="1" si="450"/>
        <v>0.55932023816639687</v>
      </c>
      <c r="C4832" s="2">
        <f t="shared" ca="1" si="451"/>
        <v>-0.37619399927660613</v>
      </c>
      <c r="D4832" s="1">
        <f ca="1">IF(RAND()&gt;0.99,$F$3,0)</f>
        <v>0</v>
      </c>
      <c r="E4832" s="2">
        <f t="shared" ca="1" si="452"/>
        <v>0.7424464770561876</v>
      </c>
      <c r="F4832" s="1">
        <f ca="1">IF(E4832&gt;=$C$3,1,-1)</f>
        <v>-1</v>
      </c>
      <c r="G4832" s="2">
        <f ca="1">G4831+I4831*B4831*$C$4</f>
        <v>1.8826414109944476</v>
      </c>
      <c r="H4832" s="1">
        <f ca="1">IF(B4832*G4832&gt;=$C$3,1,-1)</f>
        <v>-1</v>
      </c>
      <c r="I4832" s="1">
        <f t="shared" ca="1" si="453"/>
        <v>0</v>
      </c>
      <c r="J4832" s="1">
        <f t="shared" ca="1" si="454"/>
        <v>0</v>
      </c>
      <c r="K4832" s="2">
        <f t="shared" ca="1" si="455"/>
        <v>0</v>
      </c>
    </row>
    <row r="4833" spans="2:11" x14ac:dyDescent="0.25">
      <c r="B4833" s="2">
        <f t="shared" ca="1" si="450"/>
        <v>-0.2012722650793479</v>
      </c>
      <c r="C4833" s="2">
        <f t="shared" ca="1" si="451"/>
        <v>-0.31724248162985869</v>
      </c>
      <c r="D4833" s="1">
        <f ca="1">IF(RAND()&gt;0.99,$F$3,0)</f>
        <v>0</v>
      </c>
      <c r="E4833" s="2">
        <f t="shared" ca="1" si="452"/>
        <v>-0.71978701178855453</v>
      </c>
      <c r="F4833" s="1">
        <f ca="1">IF(E4833&gt;=$C$3,1,-1)</f>
        <v>-1</v>
      </c>
      <c r="G4833" s="2">
        <f ca="1">G4832+I4832*B4832*$C$4</f>
        <v>1.8826414109944476</v>
      </c>
      <c r="H4833" s="1">
        <f ca="1">IF(B4833*G4833&gt;=$C$3,1,-1)</f>
        <v>-1</v>
      </c>
      <c r="I4833" s="1">
        <f t="shared" ca="1" si="453"/>
        <v>0</v>
      </c>
      <c r="J4833" s="1">
        <f t="shared" ca="1" si="454"/>
        <v>0</v>
      </c>
      <c r="K4833" s="2">
        <f t="shared" ca="1" si="455"/>
        <v>0</v>
      </c>
    </row>
    <row r="4834" spans="2:11" x14ac:dyDescent="0.25">
      <c r="B4834" s="2">
        <f t="shared" ca="1" si="450"/>
        <v>-0.40263271482615748</v>
      </c>
      <c r="C4834" s="2">
        <f t="shared" ca="1" si="451"/>
        <v>0.13613708580832795</v>
      </c>
      <c r="D4834" s="1">
        <f ca="1">IF(RAND()&gt;0.99,$F$3,0)</f>
        <v>0</v>
      </c>
      <c r="E4834" s="2">
        <f t="shared" ca="1" si="452"/>
        <v>-0.66912834384398701</v>
      </c>
      <c r="F4834" s="1">
        <f ca="1">IF(E4834&gt;=$C$3,1,-1)</f>
        <v>-1</v>
      </c>
      <c r="G4834" s="2">
        <f ca="1">G4833+I4833*B4833*$C$4</f>
        <v>1.8826414109944476</v>
      </c>
      <c r="H4834" s="1">
        <f ca="1">IF(B4834*G4834&gt;=$C$3,1,-1)</f>
        <v>-1</v>
      </c>
      <c r="I4834" s="1">
        <f t="shared" ca="1" si="453"/>
        <v>0</v>
      </c>
      <c r="J4834" s="1">
        <f t="shared" ca="1" si="454"/>
        <v>0</v>
      </c>
      <c r="K4834" s="2">
        <f t="shared" ca="1" si="455"/>
        <v>0</v>
      </c>
    </row>
    <row r="4835" spans="2:11" x14ac:dyDescent="0.25">
      <c r="B4835" s="2">
        <f t="shared" ca="1" si="450"/>
        <v>1.4870758436846487</v>
      </c>
      <c r="C4835" s="2">
        <f t="shared" ca="1" si="451"/>
        <v>-0.35261960951352156</v>
      </c>
      <c r="D4835" s="1">
        <f ca="1">IF(RAND()&gt;0.99,$F$3,0)</f>
        <v>0</v>
      </c>
      <c r="E4835" s="2">
        <f t="shared" ca="1" si="452"/>
        <v>2.6215320778557758</v>
      </c>
      <c r="F4835" s="1">
        <f ca="1">IF(E4835&gt;=$C$3,1,-1)</f>
        <v>1</v>
      </c>
      <c r="G4835" s="2">
        <f ca="1">G4834+I4834*B4834*$C$4</f>
        <v>1.8826414109944476</v>
      </c>
      <c r="H4835" s="1">
        <f ca="1">IF(B4835*G4835&gt;=$C$3,1,-1)</f>
        <v>1</v>
      </c>
      <c r="I4835" s="1">
        <f t="shared" ca="1" si="453"/>
        <v>0</v>
      </c>
      <c r="J4835" s="1">
        <f t="shared" ca="1" si="454"/>
        <v>0</v>
      </c>
      <c r="K4835" s="2">
        <f t="shared" ca="1" si="455"/>
        <v>0</v>
      </c>
    </row>
    <row r="4836" spans="2:11" x14ac:dyDescent="0.25">
      <c r="B4836" s="2">
        <f t="shared" ca="1" si="450"/>
        <v>-0.85157850686182335</v>
      </c>
      <c r="C4836" s="2">
        <f t="shared" ca="1" si="451"/>
        <v>0.41720327087452391</v>
      </c>
      <c r="D4836" s="1">
        <f ca="1">IF(RAND()&gt;0.99,$F$3,0)</f>
        <v>0</v>
      </c>
      <c r="E4836" s="2">
        <f t="shared" ca="1" si="452"/>
        <v>-1.2859537428491228</v>
      </c>
      <c r="F4836" s="1">
        <f ca="1">IF(E4836&gt;=$C$3,1,-1)</f>
        <v>-1</v>
      </c>
      <c r="G4836" s="2">
        <f ca="1">G4835+I4835*B4835*$C$4</f>
        <v>1.8826414109944476</v>
      </c>
      <c r="H4836" s="1">
        <f ca="1">IF(B4836*G4836&gt;=$C$3,1,-1)</f>
        <v>-1</v>
      </c>
      <c r="I4836" s="1">
        <f t="shared" ca="1" si="453"/>
        <v>0</v>
      </c>
      <c r="J4836" s="1">
        <f t="shared" ca="1" si="454"/>
        <v>0</v>
      </c>
      <c r="K4836" s="2">
        <f t="shared" ca="1" si="455"/>
        <v>0</v>
      </c>
    </row>
    <row r="4837" spans="2:11" x14ac:dyDescent="0.25">
      <c r="B4837" s="2">
        <f t="shared" ca="1" si="450"/>
        <v>-1.1029990651803783</v>
      </c>
      <c r="C4837" s="2">
        <f t="shared" ca="1" si="451"/>
        <v>0.15201318133047437</v>
      </c>
      <c r="D4837" s="1">
        <f ca="1">IF(RAND()&gt;0.99,$F$3,0)</f>
        <v>0</v>
      </c>
      <c r="E4837" s="2">
        <f t="shared" ca="1" si="452"/>
        <v>-2.0539849490302822</v>
      </c>
      <c r="F4837" s="1">
        <f ca="1">IF(E4837&gt;=$C$3,1,-1)</f>
        <v>-1</v>
      </c>
      <c r="G4837" s="2">
        <f ca="1">G4836+I4836*B4836*$C$4</f>
        <v>1.8826414109944476</v>
      </c>
      <c r="H4837" s="1">
        <f ca="1">IF(B4837*G4837&gt;=$C$3,1,-1)</f>
        <v>-1</v>
      </c>
      <c r="I4837" s="1">
        <f t="shared" ca="1" si="453"/>
        <v>0</v>
      </c>
      <c r="J4837" s="1">
        <f t="shared" ca="1" si="454"/>
        <v>0</v>
      </c>
      <c r="K4837" s="2">
        <f t="shared" ca="1" si="455"/>
        <v>0</v>
      </c>
    </row>
    <row r="4838" spans="2:11" x14ac:dyDescent="0.25">
      <c r="B4838" s="2">
        <f t="shared" ca="1" si="450"/>
        <v>-0.37306897885798557</v>
      </c>
      <c r="C4838" s="2">
        <f t="shared" ca="1" si="451"/>
        <v>-0.19445641114399692</v>
      </c>
      <c r="D4838" s="1">
        <f ca="1">IF(RAND()&gt;0.99,$F$3,0)</f>
        <v>0</v>
      </c>
      <c r="E4838" s="2">
        <f t="shared" ca="1" si="452"/>
        <v>-0.94059436885996806</v>
      </c>
      <c r="F4838" s="1">
        <f ca="1">IF(E4838&gt;=$C$3,1,-1)</f>
        <v>-1</v>
      </c>
      <c r="G4838" s="2">
        <f ca="1">G4837+I4837*B4837*$C$4</f>
        <v>1.8826414109944476</v>
      </c>
      <c r="H4838" s="1">
        <f ca="1">IF(B4838*G4838&gt;=$C$3,1,-1)</f>
        <v>-1</v>
      </c>
      <c r="I4838" s="1">
        <f t="shared" ca="1" si="453"/>
        <v>0</v>
      </c>
      <c r="J4838" s="1">
        <f t="shared" ca="1" si="454"/>
        <v>0</v>
      </c>
      <c r="K4838" s="2">
        <f t="shared" ca="1" si="455"/>
        <v>0</v>
      </c>
    </row>
    <row r="4839" spans="2:11" x14ac:dyDescent="0.25">
      <c r="B4839" s="2">
        <f t="shared" ca="1" si="450"/>
        <v>-0.34580870262583052</v>
      </c>
      <c r="C4839" s="2">
        <f t="shared" ca="1" si="451"/>
        <v>-0.33725714823845887</v>
      </c>
      <c r="D4839" s="1">
        <f ca="1">IF(RAND()&gt;0.99,$F$3,0)</f>
        <v>0</v>
      </c>
      <c r="E4839" s="2">
        <f t="shared" ca="1" si="452"/>
        <v>-1.02887455349012</v>
      </c>
      <c r="F4839" s="1">
        <f ca="1">IF(E4839&gt;=$C$3,1,-1)</f>
        <v>-1</v>
      </c>
      <c r="G4839" s="2">
        <f ca="1">G4838+I4838*B4838*$C$4</f>
        <v>1.8826414109944476</v>
      </c>
      <c r="H4839" s="1">
        <f ca="1">IF(B4839*G4839&gt;=$C$3,1,-1)</f>
        <v>-1</v>
      </c>
      <c r="I4839" s="1">
        <f t="shared" ca="1" si="453"/>
        <v>0</v>
      </c>
      <c r="J4839" s="1">
        <f t="shared" ca="1" si="454"/>
        <v>0</v>
      </c>
      <c r="K4839" s="2">
        <f t="shared" ca="1" si="455"/>
        <v>0</v>
      </c>
    </row>
    <row r="4840" spans="2:11" x14ac:dyDescent="0.25">
      <c r="B4840" s="2">
        <f t="shared" ca="1" si="450"/>
        <v>-0.19519527352081062</v>
      </c>
      <c r="C4840" s="2">
        <f t="shared" ca="1" si="451"/>
        <v>0.23935371903287594</v>
      </c>
      <c r="D4840" s="1">
        <f ca="1">IF(RAND()&gt;0.99,$F$3,0)</f>
        <v>0</v>
      </c>
      <c r="E4840" s="2">
        <f t="shared" ca="1" si="452"/>
        <v>-0.15103682800874529</v>
      </c>
      <c r="F4840" s="1">
        <f ca="1">IF(E4840&gt;=$C$3,1,-1)</f>
        <v>-1</v>
      </c>
      <c r="G4840" s="2">
        <f ca="1">G4839+I4839*B4839*$C$4</f>
        <v>1.8826414109944476</v>
      </c>
      <c r="H4840" s="1">
        <f ca="1">IF(B4840*G4840&gt;=$C$3,1,-1)</f>
        <v>-1</v>
      </c>
      <c r="I4840" s="1">
        <f t="shared" ca="1" si="453"/>
        <v>0</v>
      </c>
      <c r="J4840" s="1">
        <f t="shared" ca="1" si="454"/>
        <v>0</v>
      </c>
      <c r="K4840" s="2">
        <f t="shared" ca="1" si="455"/>
        <v>0</v>
      </c>
    </row>
    <row r="4841" spans="2:11" x14ac:dyDescent="0.25">
      <c r="B4841" s="2">
        <f t="shared" ca="1" si="450"/>
        <v>-9.1147120419187599E-2</v>
      </c>
      <c r="C4841" s="2">
        <f t="shared" ca="1" si="451"/>
        <v>0.48285717523365512</v>
      </c>
      <c r="D4841" s="1">
        <f ca="1">IF(RAND()&gt;0.99,$F$3,0)</f>
        <v>0</v>
      </c>
      <c r="E4841" s="2">
        <f t="shared" ca="1" si="452"/>
        <v>0.30056293439527992</v>
      </c>
      <c r="F4841" s="1">
        <f ca="1">IF(E4841&gt;=$C$3,1,-1)</f>
        <v>-1</v>
      </c>
      <c r="G4841" s="2">
        <f ca="1">G4840+I4840*B4840*$C$4</f>
        <v>1.8826414109944476</v>
      </c>
      <c r="H4841" s="1">
        <f ca="1">IF(B4841*G4841&gt;=$C$3,1,-1)</f>
        <v>-1</v>
      </c>
      <c r="I4841" s="1">
        <f t="shared" ca="1" si="453"/>
        <v>0</v>
      </c>
      <c r="J4841" s="1">
        <f t="shared" ca="1" si="454"/>
        <v>0</v>
      </c>
      <c r="K4841" s="2">
        <f t="shared" ca="1" si="455"/>
        <v>0</v>
      </c>
    </row>
    <row r="4842" spans="2:11" x14ac:dyDescent="0.25">
      <c r="B4842" s="2">
        <f t="shared" ca="1" si="450"/>
        <v>-1.1592049242310387</v>
      </c>
      <c r="C4842" s="2">
        <f t="shared" ca="1" si="451"/>
        <v>-0.2706232178133936</v>
      </c>
      <c r="D4842" s="1">
        <f ca="1">IF(RAND()&gt;0.99,$F$3,0)</f>
        <v>0</v>
      </c>
      <c r="E4842" s="2">
        <f t="shared" ca="1" si="452"/>
        <v>-2.589033066275471</v>
      </c>
      <c r="F4842" s="1">
        <f ca="1">IF(E4842&gt;=$C$3,1,-1)</f>
        <v>-1</v>
      </c>
      <c r="G4842" s="2">
        <f ca="1">G4841+I4841*B4841*$C$4</f>
        <v>1.8826414109944476</v>
      </c>
      <c r="H4842" s="1">
        <f ca="1">IF(B4842*G4842&gt;=$C$3,1,-1)</f>
        <v>-1</v>
      </c>
      <c r="I4842" s="1">
        <f t="shared" ca="1" si="453"/>
        <v>0</v>
      </c>
      <c r="J4842" s="1">
        <f t="shared" ca="1" si="454"/>
        <v>0</v>
      </c>
      <c r="K4842" s="2">
        <f t="shared" ca="1" si="455"/>
        <v>0</v>
      </c>
    </row>
    <row r="4843" spans="2:11" x14ac:dyDescent="0.25">
      <c r="B4843" s="2">
        <f t="shared" ca="1" si="450"/>
        <v>-0.77775601210746015</v>
      </c>
      <c r="C4843" s="2">
        <f t="shared" ca="1" si="451"/>
        <v>0.44732834271833777</v>
      </c>
      <c r="D4843" s="1">
        <f ca="1">IF(RAND()&gt;0.99,$F$3,0)</f>
        <v>0</v>
      </c>
      <c r="E4843" s="2">
        <f t="shared" ca="1" si="452"/>
        <v>-1.1081836814965826</v>
      </c>
      <c r="F4843" s="1">
        <f ca="1">IF(E4843&gt;=$C$3,1,-1)</f>
        <v>-1</v>
      </c>
      <c r="G4843" s="2">
        <f ca="1">G4842+I4842*B4842*$C$4</f>
        <v>1.8826414109944476</v>
      </c>
      <c r="H4843" s="1">
        <f ca="1">IF(B4843*G4843&gt;=$C$3,1,-1)</f>
        <v>-1</v>
      </c>
      <c r="I4843" s="1">
        <f t="shared" ca="1" si="453"/>
        <v>0</v>
      </c>
      <c r="J4843" s="1">
        <f t="shared" ca="1" si="454"/>
        <v>0</v>
      </c>
      <c r="K4843" s="2">
        <f t="shared" ca="1" si="455"/>
        <v>0</v>
      </c>
    </row>
    <row r="4844" spans="2:11" x14ac:dyDescent="0.25">
      <c r="B4844" s="2">
        <f t="shared" ca="1" si="450"/>
        <v>2.3010712248404092E-2</v>
      </c>
      <c r="C4844" s="2">
        <f t="shared" ca="1" si="451"/>
        <v>0.42802817584840225</v>
      </c>
      <c r="D4844" s="1">
        <f ca="1">IF(RAND()&gt;0.99,$F$3,0)</f>
        <v>0</v>
      </c>
      <c r="E4844" s="2">
        <f t="shared" ca="1" si="452"/>
        <v>0.47404960034521043</v>
      </c>
      <c r="F4844" s="1">
        <f ca="1">IF(E4844&gt;=$C$3,1,-1)</f>
        <v>-1</v>
      </c>
      <c r="G4844" s="2">
        <f ca="1">G4843+I4843*B4843*$C$4</f>
        <v>1.8826414109944476</v>
      </c>
      <c r="H4844" s="1">
        <f ca="1">IF(B4844*G4844&gt;=$C$3,1,-1)</f>
        <v>-1</v>
      </c>
      <c r="I4844" s="1">
        <f t="shared" ca="1" si="453"/>
        <v>0</v>
      </c>
      <c r="J4844" s="1">
        <f t="shared" ca="1" si="454"/>
        <v>0</v>
      </c>
      <c r="K4844" s="2">
        <f t="shared" ca="1" si="455"/>
        <v>0</v>
      </c>
    </row>
    <row r="4845" spans="2:11" x14ac:dyDescent="0.25">
      <c r="B4845" s="2">
        <f t="shared" ca="1" si="450"/>
        <v>1.838725215707377</v>
      </c>
      <c r="C4845" s="2">
        <f t="shared" ca="1" si="451"/>
        <v>2.9272322646277882E-2</v>
      </c>
      <c r="D4845" s="1">
        <f ca="1">IF(RAND()&gt;0.99,$F$3,0)</f>
        <v>0</v>
      </c>
      <c r="E4845" s="2">
        <f t="shared" ca="1" si="452"/>
        <v>3.7067227540610319</v>
      </c>
      <c r="F4845" s="1">
        <f ca="1">IF(E4845&gt;=$C$3,1,-1)</f>
        <v>1</v>
      </c>
      <c r="G4845" s="2">
        <f ca="1">G4844+I4844*B4844*$C$4</f>
        <v>1.8826414109944476</v>
      </c>
      <c r="H4845" s="1">
        <f ca="1">IF(B4845*G4845&gt;=$C$3,1,-1)</f>
        <v>1</v>
      </c>
      <c r="I4845" s="1">
        <f t="shared" ca="1" si="453"/>
        <v>0</v>
      </c>
      <c r="J4845" s="1">
        <f t="shared" ca="1" si="454"/>
        <v>0</v>
      </c>
      <c r="K4845" s="2">
        <f t="shared" ca="1" si="455"/>
        <v>0</v>
      </c>
    </row>
    <row r="4846" spans="2:11" x14ac:dyDescent="0.25">
      <c r="B4846" s="2">
        <f t="shared" ca="1" si="450"/>
        <v>1.6028706613540245</v>
      </c>
      <c r="C4846" s="2">
        <f t="shared" ca="1" si="451"/>
        <v>0.17547745189495267</v>
      </c>
      <c r="D4846" s="1">
        <f ca="1">IF(RAND()&gt;0.99,$F$3,0)</f>
        <v>0</v>
      </c>
      <c r="E4846" s="2">
        <f t="shared" ca="1" si="452"/>
        <v>3.3812187746030018</v>
      </c>
      <c r="F4846" s="1">
        <f ca="1">IF(E4846&gt;=$C$3,1,-1)</f>
        <v>1</v>
      </c>
      <c r="G4846" s="2">
        <f ca="1">G4845+I4845*B4845*$C$4</f>
        <v>1.8826414109944476</v>
      </c>
      <c r="H4846" s="1">
        <f ca="1">IF(B4846*G4846&gt;=$C$3,1,-1)</f>
        <v>1</v>
      </c>
      <c r="I4846" s="1">
        <f t="shared" ca="1" si="453"/>
        <v>0</v>
      </c>
      <c r="J4846" s="1">
        <f t="shared" ca="1" si="454"/>
        <v>0</v>
      </c>
      <c r="K4846" s="2">
        <f t="shared" ca="1" si="455"/>
        <v>0</v>
      </c>
    </row>
    <row r="4847" spans="2:11" x14ac:dyDescent="0.25">
      <c r="B4847" s="2">
        <f t="shared" ca="1" si="450"/>
        <v>-0.3268718543624608</v>
      </c>
      <c r="C4847" s="2">
        <f t="shared" ca="1" si="451"/>
        <v>0.26187888902432399</v>
      </c>
      <c r="D4847" s="1">
        <f ca="1">IF(RAND()&gt;0.99,$F$3,0)</f>
        <v>0</v>
      </c>
      <c r="E4847" s="2">
        <f t="shared" ca="1" si="452"/>
        <v>-0.39186481970059761</v>
      </c>
      <c r="F4847" s="1">
        <f ca="1">IF(E4847&gt;=$C$3,1,-1)</f>
        <v>-1</v>
      </c>
      <c r="G4847" s="2">
        <f ca="1">G4846+I4846*B4846*$C$4</f>
        <v>1.8826414109944476</v>
      </c>
      <c r="H4847" s="1">
        <f ca="1">IF(B4847*G4847&gt;=$C$3,1,-1)</f>
        <v>-1</v>
      </c>
      <c r="I4847" s="1">
        <f t="shared" ca="1" si="453"/>
        <v>0</v>
      </c>
      <c r="J4847" s="1">
        <f t="shared" ca="1" si="454"/>
        <v>0</v>
      </c>
      <c r="K4847" s="2">
        <f t="shared" ca="1" si="455"/>
        <v>0</v>
      </c>
    </row>
    <row r="4848" spans="2:11" x14ac:dyDescent="0.25">
      <c r="B4848" s="2">
        <f t="shared" ca="1" si="450"/>
        <v>-1.2067084117827203</v>
      </c>
      <c r="C4848" s="2">
        <f t="shared" ca="1" si="451"/>
        <v>0.23736271411622145</v>
      </c>
      <c r="D4848" s="1">
        <f ca="1">IF(RAND()&gt;0.99,$F$3,0)</f>
        <v>0</v>
      </c>
      <c r="E4848" s="2">
        <f t="shared" ca="1" si="452"/>
        <v>-2.1760541094492192</v>
      </c>
      <c r="F4848" s="1">
        <f ca="1">IF(E4848&gt;=$C$3,1,-1)</f>
        <v>-1</v>
      </c>
      <c r="G4848" s="2">
        <f ca="1">G4847+I4847*B4847*$C$4</f>
        <v>1.8826414109944476</v>
      </c>
      <c r="H4848" s="1">
        <f ca="1">IF(B4848*G4848&gt;=$C$3,1,-1)</f>
        <v>-1</v>
      </c>
      <c r="I4848" s="1">
        <f t="shared" ca="1" si="453"/>
        <v>0</v>
      </c>
      <c r="J4848" s="1">
        <f t="shared" ca="1" si="454"/>
        <v>0</v>
      </c>
      <c r="K4848" s="2">
        <f t="shared" ca="1" si="455"/>
        <v>0</v>
      </c>
    </row>
    <row r="4849" spans="2:11" x14ac:dyDescent="0.25">
      <c r="B4849" s="2">
        <f t="shared" ca="1" si="450"/>
        <v>-0.16411005309536331</v>
      </c>
      <c r="C4849" s="2">
        <f t="shared" ca="1" si="451"/>
        <v>-0.1358800634862446</v>
      </c>
      <c r="D4849" s="1">
        <f ca="1">IF(RAND()&gt;0.99,$F$3,0)</f>
        <v>0</v>
      </c>
      <c r="E4849" s="2">
        <f t="shared" ca="1" si="452"/>
        <v>-0.46410016967697121</v>
      </c>
      <c r="F4849" s="1">
        <f ca="1">IF(E4849&gt;=$C$3,1,-1)</f>
        <v>-1</v>
      </c>
      <c r="G4849" s="2">
        <f ca="1">G4848+I4848*B4848*$C$4</f>
        <v>1.8826414109944476</v>
      </c>
      <c r="H4849" s="1">
        <f ca="1">IF(B4849*G4849&gt;=$C$3,1,-1)</f>
        <v>-1</v>
      </c>
      <c r="I4849" s="1">
        <f t="shared" ca="1" si="453"/>
        <v>0</v>
      </c>
      <c r="J4849" s="1">
        <f t="shared" ca="1" si="454"/>
        <v>0</v>
      </c>
      <c r="K4849" s="2">
        <f t="shared" ca="1" si="455"/>
        <v>0</v>
      </c>
    </row>
    <row r="4850" spans="2:11" x14ac:dyDescent="0.25">
      <c r="B4850" s="2">
        <f t="shared" ca="1" si="450"/>
        <v>-0.51965606843347156</v>
      </c>
      <c r="C4850" s="2">
        <f t="shared" ca="1" si="451"/>
        <v>-0.47005746805371618</v>
      </c>
      <c r="D4850" s="1">
        <f ca="1">IF(RAND()&gt;0.99,$F$3,0)</f>
        <v>0</v>
      </c>
      <c r="E4850" s="2">
        <f t="shared" ca="1" si="452"/>
        <v>-1.5093696049206593</v>
      </c>
      <c r="F4850" s="1">
        <f ca="1">IF(E4850&gt;=$C$3,1,-1)</f>
        <v>-1</v>
      </c>
      <c r="G4850" s="2">
        <f ca="1">G4849+I4849*B4849*$C$4</f>
        <v>1.8826414109944476</v>
      </c>
      <c r="H4850" s="1">
        <f ca="1">IF(B4850*G4850&gt;=$C$3,1,-1)</f>
        <v>-1</v>
      </c>
      <c r="I4850" s="1">
        <f t="shared" ca="1" si="453"/>
        <v>0</v>
      </c>
      <c r="J4850" s="1">
        <f t="shared" ca="1" si="454"/>
        <v>0</v>
      </c>
      <c r="K4850" s="2">
        <f t="shared" ca="1" si="455"/>
        <v>0</v>
      </c>
    </row>
    <row r="4851" spans="2:11" x14ac:dyDescent="0.25">
      <c r="B4851" s="2">
        <f t="shared" ca="1" si="450"/>
        <v>7.5494820193227979E-2</v>
      </c>
      <c r="C4851" s="2">
        <f t="shared" ca="1" si="451"/>
        <v>-0.290582337904428</v>
      </c>
      <c r="D4851" s="1">
        <f ca="1">IF(RAND()&gt;0.99,$F$3,0)</f>
        <v>0</v>
      </c>
      <c r="E4851" s="2">
        <f t="shared" ca="1" si="452"/>
        <v>-0.13959269751797204</v>
      </c>
      <c r="F4851" s="1">
        <f ca="1">IF(E4851&gt;=$C$3,1,-1)</f>
        <v>-1</v>
      </c>
      <c r="G4851" s="2">
        <f ca="1">G4850+I4850*B4850*$C$4</f>
        <v>1.8826414109944476</v>
      </c>
      <c r="H4851" s="1">
        <f ca="1">IF(B4851*G4851&gt;=$C$3,1,-1)</f>
        <v>-1</v>
      </c>
      <c r="I4851" s="1">
        <f t="shared" ca="1" si="453"/>
        <v>0</v>
      </c>
      <c r="J4851" s="1">
        <f t="shared" ca="1" si="454"/>
        <v>0</v>
      </c>
      <c r="K4851" s="2">
        <f t="shared" ca="1" si="455"/>
        <v>0</v>
      </c>
    </row>
    <row r="4852" spans="2:11" x14ac:dyDescent="0.25">
      <c r="B4852" s="2">
        <f t="shared" ca="1" si="450"/>
        <v>-0.13585761308346198</v>
      </c>
      <c r="C4852" s="2">
        <f t="shared" ca="1" si="451"/>
        <v>-5.3834096464622783E-2</v>
      </c>
      <c r="D4852" s="1">
        <f ca="1">IF(RAND()&gt;0.99,$F$3,0)</f>
        <v>0</v>
      </c>
      <c r="E4852" s="2">
        <f t="shared" ca="1" si="452"/>
        <v>-0.32554932263154673</v>
      </c>
      <c r="F4852" s="1">
        <f ca="1">IF(E4852&gt;=$C$3,1,-1)</f>
        <v>-1</v>
      </c>
      <c r="G4852" s="2">
        <f ca="1">G4851+I4851*B4851*$C$4</f>
        <v>1.8826414109944476</v>
      </c>
      <c r="H4852" s="1">
        <f ca="1">IF(B4852*G4852&gt;=$C$3,1,-1)</f>
        <v>-1</v>
      </c>
      <c r="I4852" s="1">
        <f t="shared" ca="1" si="453"/>
        <v>0</v>
      </c>
      <c r="J4852" s="1">
        <f t="shared" ca="1" si="454"/>
        <v>0</v>
      </c>
      <c r="K4852" s="2">
        <f t="shared" ca="1" si="455"/>
        <v>0</v>
      </c>
    </row>
    <row r="4853" spans="2:11" x14ac:dyDescent="0.25">
      <c r="B4853" s="2">
        <f t="shared" ca="1" si="450"/>
        <v>1.3682014089579593</v>
      </c>
      <c r="C4853" s="2">
        <f t="shared" ca="1" si="451"/>
        <v>0.22337287673517159</v>
      </c>
      <c r="D4853" s="1">
        <f ca="1">IF(RAND()&gt;0.99,$F$3,0)</f>
        <v>0</v>
      </c>
      <c r="E4853" s="2">
        <f t="shared" ca="1" si="452"/>
        <v>2.95977569465109</v>
      </c>
      <c r="F4853" s="1">
        <f ca="1">IF(E4853&gt;=$C$3,1,-1)</f>
        <v>1</v>
      </c>
      <c r="G4853" s="2">
        <f ca="1">G4852+I4852*B4852*$C$4</f>
        <v>1.8826414109944476</v>
      </c>
      <c r="H4853" s="1">
        <f ca="1">IF(B4853*G4853&gt;=$C$3,1,-1)</f>
        <v>1</v>
      </c>
      <c r="I4853" s="1">
        <f t="shared" ca="1" si="453"/>
        <v>0</v>
      </c>
      <c r="J4853" s="1">
        <f t="shared" ca="1" si="454"/>
        <v>0</v>
      </c>
      <c r="K4853" s="2">
        <f t="shared" ca="1" si="455"/>
        <v>0</v>
      </c>
    </row>
    <row r="4854" spans="2:11" x14ac:dyDescent="0.25">
      <c r="B4854" s="2">
        <f t="shared" ca="1" si="450"/>
        <v>0.39707020090127154</v>
      </c>
      <c r="C4854" s="2">
        <f t="shared" ca="1" si="451"/>
        <v>-0.44737353764370058</v>
      </c>
      <c r="D4854" s="1">
        <f ca="1">IF(RAND()&gt;0.99,$F$3,0)</f>
        <v>0</v>
      </c>
      <c r="E4854" s="2">
        <f t="shared" ca="1" si="452"/>
        <v>0.3467668641588425</v>
      </c>
      <c r="F4854" s="1">
        <f ca="1">IF(E4854&gt;=$C$3,1,-1)</f>
        <v>-1</v>
      </c>
      <c r="G4854" s="2">
        <f ca="1">G4853+I4853*B4853*$C$4</f>
        <v>1.8826414109944476</v>
      </c>
      <c r="H4854" s="1">
        <f ca="1">IF(B4854*G4854&gt;=$C$3,1,-1)</f>
        <v>-1</v>
      </c>
      <c r="I4854" s="1">
        <f t="shared" ca="1" si="453"/>
        <v>0</v>
      </c>
      <c r="J4854" s="1">
        <f t="shared" ca="1" si="454"/>
        <v>0</v>
      </c>
      <c r="K4854" s="2">
        <f t="shared" ca="1" si="455"/>
        <v>0</v>
      </c>
    </row>
    <row r="4855" spans="2:11" x14ac:dyDescent="0.25">
      <c r="B4855" s="2">
        <f t="shared" ca="1" si="450"/>
        <v>1.1730800966450765</v>
      </c>
      <c r="C4855" s="2">
        <f t="shared" ca="1" si="451"/>
        <v>0.25962150077800672</v>
      </c>
      <c r="D4855" s="1">
        <f ca="1">IF(RAND()&gt;0.99,$F$3,0)</f>
        <v>0</v>
      </c>
      <c r="E4855" s="2">
        <f t="shared" ca="1" si="452"/>
        <v>2.6057816940681597</v>
      </c>
      <c r="F4855" s="1">
        <f ca="1">IF(E4855&gt;=$C$3,1,-1)</f>
        <v>1</v>
      </c>
      <c r="G4855" s="2">
        <f ca="1">G4854+I4854*B4854*$C$4</f>
        <v>1.8826414109944476</v>
      </c>
      <c r="H4855" s="1">
        <f ca="1">IF(B4855*G4855&gt;=$C$3,1,-1)</f>
        <v>1</v>
      </c>
      <c r="I4855" s="1">
        <f t="shared" ca="1" si="453"/>
        <v>0</v>
      </c>
      <c r="J4855" s="1">
        <f t="shared" ca="1" si="454"/>
        <v>0</v>
      </c>
      <c r="K4855" s="2">
        <f t="shared" ca="1" si="455"/>
        <v>0</v>
      </c>
    </row>
    <row r="4856" spans="2:11" x14ac:dyDescent="0.25">
      <c r="B4856" s="2">
        <f t="shared" ca="1" si="450"/>
        <v>0.22871524571314211</v>
      </c>
      <c r="C4856" s="2">
        <f t="shared" ca="1" si="451"/>
        <v>0.32780754116838384</v>
      </c>
      <c r="D4856" s="1">
        <f ca="1">IF(RAND()&gt;0.99,$F$3,0)</f>
        <v>0</v>
      </c>
      <c r="E4856" s="2">
        <f t="shared" ca="1" si="452"/>
        <v>0.78523803259466807</v>
      </c>
      <c r="F4856" s="1">
        <f ca="1">IF(E4856&gt;=$C$3,1,-1)</f>
        <v>-1</v>
      </c>
      <c r="G4856" s="2">
        <f ca="1">G4855+I4855*B4855*$C$4</f>
        <v>1.8826414109944476</v>
      </c>
      <c r="H4856" s="1">
        <f ca="1">IF(B4856*G4856&gt;=$C$3,1,-1)</f>
        <v>-1</v>
      </c>
      <c r="I4856" s="1">
        <f t="shared" ca="1" si="453"/>
        <v>0</v>
      </c>
      <c r="J4856" s="1">
        <f t="shared" ca="1" si="454"/>
        <v>0</v>
      </c>
      <c r="K4856" s="2">
        <f t="shared" ca="1" si="455"/>
        <v>0</v>
      </c>
    </row>
    <row r="4857" spans="2:11" x14ac:dyDescent="0.25">
      <c r="B4857" s="2">
        <f t="shared" ca="1" si="450"/>
        <v>-1.0895268377397045</v>
      </c>
      <c r="C4857" s="2">
        <f t="shared" ca="1" si="451"/>
        <v>-0.10337651224991673</v>
      </c>
      <c r="D4857" s="1">
        <f ca="1">IF(RAND()&gt;0.99,$F$3,0)</f>
        <v>0</v>
      </c>
      <c r="E4857" s="2">
        <f t="shared" ca="1" si="452"/>
        <v>-2.2824301877293256</v>
      </c>
      <c r="F4857" s="1">
        <f ca="1">IF(E4857&gt;=$C$3,1,-1)</f>
        <v>-1</v>
      </c>
      <c r="G4857" s="2">
        <f ca="1">G4856+I4856*B4856*$C$4</f>
        <v>1.8826414109944476</v>
      </c>
      <c r="H4857" s="1">
        <f ca="1">IF(B4857*G4857&gt;=$C$3,1,-1)</f>
        <v>-1</v>
      </c>
      <c r="I4857" s="1">
        <f t="shared" ca="1" si="453"/>
        <v>0</v>
      </c>
      <c r="J4857" s="1">
        <f t="shared" ca="1" si="454"/>
        <v>0</v>
      </c>
      <c r="K4857" s="2">
        <f t="shared" ca="1" si="455"/>
        <v>0</v>
      </c>
    </row>
    <row r="4858" spans="2:11" x14ac:dyDescent="0.25">
      <c r="B4858" s="2">
        <f t="shared" ca="1" si="450"/>
        <v>-1.3764068203684003</v>
      </c>
      <c r="C4858" s="2">
        <f t="shared" ca="1" si="451"/>
        <v>-0.10850286648153595</v>
      </c>
      <c r="D4858" s="1">
        <f ca="1">IF(RAND()&gt;0.99,$F$3,0)</f>
        <v>0</v>
      </c>
      <c r="E4858" s="2">
        <f t="shared" ca="1" si="452"/>
        <v>-2.8613165072183366</v>
      </c>
      <c r="F4858" s="1">
        <f ca="1">IF(E4858&gt;=$C$3,1,-1)</f>
        <v>-1</v>
      </c>
      <c r="G4858" s="2">
        <f ca="1">G4857+I4857*B4857*$C$4</f>
        <v>1.8826414109944476</v>
      </c>
      <c r="H4858" s="1">
        <f ca="1">IF(B4858*G4858&gt;=$C$3,1,-1)</f>
        <v>-1</v>
      </c>
      <c r="I4858" s="1">
        <f t="shared" ca="1" si="453"/>
        <v>0</v>
      </c>
      <c r="J4858" s="1">
        <f t="shared" ca="1" si="454"/>
        <v>0</v>
      </c>
      <c r="K4858" s="2">
        <f t="shared" ca="1" si="455"/>
        <v>0</v>
      </c>
    </row>
    <row r="4859" spans="2:11" x14ac:dyDescent="0.25">
      <c r="B4859" s="2">
        <f t="shared" ca="1" si="450"/>
        <v>0.53647309994970005</v>
      </c>
      <c r="C4859" s="2">
        <f t="shared" ca="1" si="451"/>
        <v>6.1251752769100332E-2</v>
      </c>
      <c r="D4859" s="1">
        <f ca="1">IF(RAND()&gt;0.99,$F$3,0)</f>
        <v>0</v>
      </c>
      <c r="E4859" s="2">
        <f t="shared" ca="1" si="452"/>
        <v>1.1341979526685004</v>
      </c>
      <c r="F4859" s="1">
        <f ca="1">IF(E4859&gt;=$C$3,1,-1)</f>
        <v>-1</v>
      </c>
      <c r="G4859" s="2">
        <f ca="1">G4858+I4858*B4858*$C$4</f>
        <v>1.8826414109944476</v>
      </c>
      <c r="H4859" s="1">
        <f ca="1">IF(B4859*G4859&gt;=$C$3,1,-1)</f>
        <v>-1</v>
      </c>
      <c r="I4859" s="1">
        <f t="shared" ca="1" si="453"/>
        <v>0</v>
      </c>
      <c r="J4859" s="1">
        <f t="shared" ca="1" si="454"/>
        <v>0</v>
      </c>
      <c r="K4859" s="2">
        <f t="shared" ca="1" si="455"/>
        <v>0</v>
      </c>
    </row>
    <row r="4860" spans="2:11" x14ac:dyDescent="0.25">
      <c r="B4860" s="2">
        <f t="shared" ca="1" si="450"/>
        <v>-0.65070215428279665</v>
      </c>
      <c r="C4860" s="2">
        <f t="shared" ca="1" si="451"/>
        <v>0.3632145775336858</v>
      </c>
      <c r="D4860" s="1">
        <f ca="1">IF(RAND()&gt;0.99,$F$3,0)</f>
        <v>0</v>
      </c>
      <c r="E4860" s="2">
        <f t="shared" ca="1" si="452"/>
        <v>-0.9381897310319075</v>
      </c>
      <c r="F4860" s="1">
        <f ca="1">IF(E4860&gt;=$C$3,1,-1)</f>
        <v>-1</v>
      </c>
      <c r="G4860" s="2">
        <f ca="1">G4859+I4859*B4859*$C$4</f>
        <v>1.8826414109944476</v>
      </c>
      <c r="H4860" s="1">
        <f ca="1">IF(B4860*G4860&gt;=$C$3,1,-1)</f>
        <v>-1</v>
      </c>
      <c r="I4860" s="1">
        <f t="shared" ca="1" si="453"/>
        <v>0</v>
      </c>
      <c r="J4860" s="1">
        <f t="shared" ca="1" si="454"/>
        <v>0</v>
      </c>
      <c r="K4860" s="2">
        <f t="shared" ca="1" si="455"/>
        <v>0</v>
      </c>
    </row>
    <row r="4861" spans="2:11" x14ac:dyDescent="0.25">
      <c r="B4861" s="2">
        <f t="shared" ca="1" si="450"/>
        <v>0.28607603796241882</v>
      </c>
      <c r="C4861" s="2">
        <f t="shared" ca="1" si="451"/>
        <v>0.10638086696122295</v>
      </c>
      <c r="D4861" s="1">
        <f ca="1">IF(RAND()&gt;0.99,$F$3,0)</f>
        <v>0</v>
      </c>
      <c r="E4861" s="2">
        <f t="shared" ca="1" si="452"/>
        <v>0.67853294288606059</v>
      </c>
      <c r="F4861" s="1">
        <f ca="1">IF(E4861&gt;=$C$3,1,-1)</f>
        <v>-1</v>
      </c>
      <c r="G4861" s="2">
        <f ca="1">G4860+I4860*B4860*$C$4</f>
        <v>1.8826414109944476</v>
      </c>
      <c r="H4861" s="1">
        <f ca="1">IF(B4861*G4861&gt;=$C$3,1,-1)</f>
        <v>-1</v>
      </c>
      <c r="I4861" s="1">
        <f t="shared" ca="1" si="453"/>
        <v>0</v>
      </c>
      <c r="J4861" s="1">
        <f t="shared" ca="1" si="454"/>
        <v>0</v>
      </c>
      <c r="K4861" s="2">
        <f t="shared" ca="1" si="455"/>
        <v>0</v>
      </c>
    </row>
    <row r="4862" spans="2:11" x14ac:dyDescent="0.25">
      <c r="B4862" s="2">
        <f t="shared" ca="1" si="450"/>
        <v>1.5663011227759212</v>
      </c>
      <c r="C4862" s="2">
        <f t="shared" ca="1" si="451"/>
        <v>-1.5782963856771137E-2</v>
      </c>
      <c r="D4862" s="1">
        <f ca="1">IF(RAND()&gt;0.99,$F$3,0)</f>
        <v>0</v>
      </c>
      <c r="E4862" s="2">
        <f t="shared" ca="1" si="452"/>
        <v>3.1168192816950713</v>
      </c>
      <c r="F4862" s="1">
        <f ca="1">IF(E4862&gt;=$C$3,1,-1)</f>
        <v>1</v>
      </c>
      <c r="G4862" s="2">
        <f ca="1">G4861+I4861*B4861*$C$4</f>
        <v>1.8826414109944476</v>
      </c>
      <c r="H4862" s="1">
        <f ca="1">IF(B4862*G4862&gt;=$C$3,1,-1)</f>
        <v>1</v>
      </c>
      <c r="I4862" s="1">
        <f t="shared" ca="1" si="453"/>
        <v>0</v>
      </c>
      <c r="J4862" s="1">
        <f t="shared" ca="1" si="454"/>
        <v>0</v>
      </c>
      <c r="K4862" s="2">
        <f t="shared" ca="1" si="455"/>
        <v>0</v>
      </c>
    </row>
    <row r="4863" spans="2:11" x14ac:dyDescent="0.25">
      <c r="B4863" s="2">
        <f t="shared" ca="1" si="450"/>
        <v>-0.78517461801419985</v>
      </c>
      <c r="C4863" s="2">
        <f t="shared" ca="1" si="451"/>
        <v>0.29909914688076145</v>
      </c>
      <c r="D4863" s="1">
        <f ca="1">IF(RAND()&gt;0.99,$F$3,0)</f>
        <v>0</v>
      </c>
      <c r="E4863" s="2">
        <f t="shared" ca="1" si="452"/>
        <v>-1.2712500891476384</v>
      </c>
      <c r="F4863" s="1">
        <f ca="1">IF(E4863&gt;=$C$3,1,-1)</f>
        <v>-1</v>
      </c>
      <c r="G4863" s="2">
        <f ca="1">G4862+I4862*B4862*$C$4</f>
        <v>1.8826414109944476</v>
      </c>
      <c r="H4863" s="1">
        <f ca="1">IF(B4863*G4863&gt;=$C$3,1,-1)</f>
        <v>-1</v>
      </c>
      <c r="I4863" s="1">
        <f t="shared" ca="1" si="453"/>
        <v>0</v>
      </c>
      <c r="J4863" s="1">
        <f t="shared" ca="1" si="454"/>
        <v>0</v>
      </c>
      <c r="K4863" s="2">
        <f t="shared" ca="1" si="455"/>
        <v>0</v>
      </c>
    </row>
    <row r="4864" spans="2:11" x14ac:dyDescent="0.25">
      <c r="B4864" s="2">
        <f t="shared" ca="1" si="450"/>
        <v>0.40084214669649604</v>
      </c>
      <c r="C4864" s="2">
        <f t="shared" ca="1" si="451"/>
        <v>0.41464333309824786</v>
      </c>
      <c r="D4864" s="1">
        <f ca="1">IF(RAND()&gt;0.99,$F$3,0)</f>
        <v>0</v>
      </c>
      <c r="E4864" s="2">
        <f t="shared" ca="1" si="452"/>
        <v>1.2163276264912399</v>
      </c>
      <c r="F4864" s="1">
        <f ca="1">IF(E4864&gt;=$C$3,1,-1)</f>
        <v>-1</v>
      </c>
      <c r="G4864" s="2">
        <f ca="1">G4863+I4863*B4863*$C$4</f>
        <v>1.8826414109944476</v>
      </c>
      <c r="H4864" s="1">
        <f ca="1">IF(B4864*G4864&gt;=$C$3,1,-1)</f>
        <v>-1</v>
      </c>
      <c r="I4864" s="1">
        <f t="shared" ca="1" si="453"/>
        <v>0</v>
      </c>
      <c r="J4864" s="1">
        <f t="shared" ca="1" si="454"/>
        <v>0</v>
      </c>
      <c r="K4864" s="2">
        <f t="shared" ca="1" si="455"/>
        <v>0</v>
      </c>
    </row>
    <row r="4865" spans="2:11" x14ac:dyDescent="0.25">
      <c r="B4865" s="2">
        <f t="shared" ca="1" si="450"/>
        <v>-0.84178160798921331</v>
      </c>
      <c r="C4865" s="2">
        <f t="shared" ca="1" si="451"/>
        <v>-8.7982282022221692E-2</v>
      </c>
      <c r="D4865" s="1">
        <f ca="1">IF(RAND()&gt;0.99,$F$3,0)</f>
        <v>0</v>
      </c>
      <c r="E4865" s="2">
        <f t="shared" ca="1" si="452"/>
        <v>-1.7715454980006484</v>
      </c>
      <c r="F4865" s="1">
        <f ca="1">IF(E4865&gt;=$C$3,1,-1)</f>
        <v>-1</v>
      </c>
      <c r="G4865" s="2">
        <f ca="1">G4864+I4864*B4864*$C$4</f>
        <v>1.8826414109944476</v>
      </c>
      <c r="H4865" s="1">
        <f ca="1">IF(B4865*G4865&gt;=$C$3,1,-1)</f>
        <v>-1</v>
      </c>
      <c r="I4865" s="1">
        <f t="shared" ca="1" si="453"/>
        <v>0</v>
      </c>
      <c r="J4865" s="1">
        <f t="shared" ca="1" si="454"/>
        <v>0</v>
      </c>
      <c r="K4865" s="2">
        <f t="shared" ca="1" si="455"/>
        <v>0</v>
      </c>
    </row>
    <row r="4866" spans="2:11" x14ac:dyDescent="0.25">
      <c r="B4866" s="2">
        <f t="shared" ca="1" si="450"/>
        <v>1.8907317235722207</v>
      </c>
      <c r="C4866" s="2">
        <f t="shared" ca="1" si="451"/>
        <v>0.37010589012979023</v>
      </c>
      <c r="D4866" s="1">
        <f ca="1">IF(RAND()&gt;0.99,$F$3,0)</f>
        <v>0</v>
      </c>
      <c r="E4866" s="2">
        <f t="shared" ca="1" si="452"/>
        <v>4.1515693372742319</v>
      </c>
      <c r="F4866" s="1">
        <f ca="1">IF(E4866&gt;=$C$3,1,-1)</f>
        <v>1</v>
      </c>
      <c r="G4866" s="2">
        <f ca="1">G4865+I4865*B4865*$C$4</f>
        <v>1.8826414109944476</v>
      </c>
      <c r="H4866" s="1">
        <f ca="1">IF(B4866*G4866&gt;=$C$3,1,-1)</f>
        <v>1</v>
      </c>
      <c r="I4866" s="1">
        <f t="shared" ca="1" si="453"/>
        <v>0</v>
      </c>
      <c r="J4866" s="1">
        <f t="shared" ca="1" si="454"/>
        <v>0</v>
      </c>
      <c r="K4866" s="2">
        <f t="shared" ca="1" si="455"/>
        <v>0</v>
      </c>
    </row>
    <row r="4867" spans="2:11" x14ac:dyDescent="0.25">
      <c r="B4867" s="2">
        <f t="shared" ca="1" si="450"/>
        <v>-0.69880068639661352</v>
      </c>
      <c r="C4867" s="2">
        <f t="shared" ca="1" si="451"/>
        <v>0.15669019485669955</v>
      </c>
      <c r="D4867" s="1">
        <f ca="1">IF(RAND()&gt;0.99,$F$3,0)</f>
        <v>0</v>
      </c>
      <c r="E4867" s="2">
        <f t="shared" ca="1" si="452"/>
        <v>-1.2409111779365274</v>
      </c>
      <c r="F4867" s="1">
        <f ca="1">IF(E4867&gt;=$C$3,1,-1)</f>
        <v>-1</v>
      </c>
      <c r="G4867" s="2">
        <f ca="1">G4866+I4866*B4866*$C$4</f>
        <v>1.8826414109944476</v>
      </c>
      <c r="H4867" s="1">
        <f ca="1">IF(B4867*G4867&gt;=$C$3,1,-1)</f>
        <v>-1</v>
      </c>
      <c r="I4867" s="1">
        <f t="shared" ca="1" si="453"/>
        <v>0</v>
      </c>
      <c r="J4867" s="1">
        <f t="shared" ca="1" si="454"/>
        <v>0</v>
      </c>
      <c r="K4867" s="2">
        <f t="shared" ca="1" si="455"/>
        <v>0</v>
      </c>
    </row>
    <row r="4868" spans="2:11" x14ac:dyDescent="0.25">
      <c r="B4868" s="2">
        <f t="shared" ca="1" si="450"/>
        <v>0.59750475882396459</v>
      </c>
      <c r="C4868" s="2">
        <f t="shared" ca="1" si="451"/>
        <v>-0.2191854675377235</v>
      </c>
      <c r="D4868" s="1">
        <f ca="1">IF(RAND()&gt;0.99,$F$3,0)</f>
        <v>0</v>
      </c>
      <c r="E4868" s="2">
        <f t="shared" ca="1" si="452"/>
        <v>0.97582405011020568</v>
      </c>
      <c r="F4868" s="1">
        <f ca="1">IF(E4868&gt;=$C$3,1,-1)</f>
        <v>-1</v>
      </c>
      <c r="G4868" s="2">
        <f ca="1">G4867+I4867*B4867*$C$4</f>
        <v>1.8826414109944476</v>
      </c>
      <c r="H4868" s="1">
        <f ca="1">IF(B4868*G4868&gt;=$C$3,1,-1)</f>
        <v>-1</v>
      </c>
      <c r="I4868" s="1">
        <f t="shared" ca="1" si="453"/>
        <v>0</v>
      </c>
      <c r="J4868" s="1">
        <f t="shared" ca="1" si="454"/>
        <v>0</v>
      </c>
      <c r="K4868" s="2">
        <f t="shared" ca="1" si="455"/>
        <v>0</v>
      </c>
    </row>
    <row r="4869" spans="2:11" x14ac:dyDescent="0.25">
      <c r="B4869" s="2">
        <f t="shared" ca="1" si="450"/>
        <v>0.40509019455985901</v>
      </c>
      <c r="C4869" s="2">
        <f t="shared" ca="1" si="451"/>
        <v>-0.233722906845379</v>
      </c>
      <c r="D4869" s="1">
        <f ca="1">IF(RAND()&gt;0.99,$F$3,0)</f>
        <v>0</v>
      </c>
      <c r="E4869" s="2">
        <f t="shared" ca="1" si="452"/>
        <v>0.57645748227433902</v>
      </c>
      <c r="F4869" s="1">
        <f ca="1">IF(E4869&gt;=$C$3,1,-1)</f>
        <v>-1</v>
      </c>
      <c r="G4869" s="2">
        <f ca="1">G4868+I4868*B4868*$C$4</f>
        <v>1.8826414109944476</v>
      </c>
      <c r="H4869" s="1">
        <f ca="1">IF(B4869*G4869&gt;=$C$3,1,-1)</f>
        <v>-1</v>
      </c>
      <c r="I4869" s="1">
        <f t="shared" ca="1" si="453"/>
        <v>0</v>
      </c>
      <c r="J4869" s="1">
        <f t="shared" ca="1" si="454"/>
        <v>0</v>
      </c>
      <c r="K4869" s="2">
        <f t="shared" ca="1" si="455"/>
        <v>0</v>
      </c>
    </row>
    <row r="4870" spans="2:11" x14ac:dyDescent="0.25">
      <c r="B4870" s="2">
        <f t="shared" ca="1" si="450"/>
        <v>-1.6607214859180992</v>
      </c>
      <c r="C4870" s="2">
        <f t="shared" ca="1" si="451"/>
        <v>0.10585398761958165</v>
      </c>
      <c r="D4870" s="1">
        <f ca="1">IF(RAND()&gt;0.99,$F$3,0)</f>
        <v>0</v>
      </c>
      <c r="E4870" s="2">
        <f t="shared" ca="1" si="452"/>
        <v>-3.215588984216617</v>
      </c>
      <c r="F4870" s="1">
        <f ca="1">IF(E4870&gt;=$C$3,1,-1)</f>
        <v>-1</v>
      </c>
      <c r="G4870" s="2">
        <f ca="1">G4869+I4869*B4869*$C$4</f>
        <v>1.8826414109944476</v>
      </c>
      <c r="H4870" s="1">
        <f ca="1">IF(B4870*G4870&gt;=$C$3,1,-1)</f>
        <v>-1</v>
      </c>
      <c r="I4870" s="1">
        <f t="shared" ca="1" si="453"/>
        <v>0</v>
      </c>
      <c r="J4870" s="1">
        <f t="shared" ca="1" si="454"/>
        <v>0</v>
      </c>
      <c r="K4870" s="2">
        <f t="shared" ca="1" si="455"/>
        <v>0</v>
      </c>
    </row>
    <row r="4871" spans="2:11" x14ac:dyDescent="0.25">
      <c r="B4871" s="2">
        <f t="shared" ca="1" si="450"/>
        <v>-0.89577879132760774</v>
      </c>
      <c r="C4871" s="2">
        <f t="shared" ca="1" si="451"/>
        <v>0.47910437581082488</v>
      </c>
      <c r="D4871" s="1">
        <f ca="1">IF(RAND()&gt;0.99,$F$3,0)</f>
        <v>0</v>
      </c>
      <c r="E4871" s="2">
        <f t="shared" ca="1" si="452"/>
        <v>-1.3124532068443906</v>
      </c>
      <c r="F4871" s="1">
        <f ca="1">IF(E4871&gt;=$C$3,1,-1)</f>
        <v>-1</v>
      </c>
      <c r="G4871" s="2">
        <f ca="1">G4870+I4870*B4870*$C$4</f>
        <v>1.8826414109944476</v>
      </c>
      <c r="H4871" s="1">
        <f ca="1">IF(B4871*G4871&gt;=$C$3,1,-1)</f>
        <v>-1</v>
      </c>
      <c r="I4871" s="1">
        <f t="shared" ca="1" si="453"/>
        <v>0</v>
      </c>
      <c r="J4871" s="1">
        <f t="shared" ca="1" si="454"/>
        <v>0</v>
      </c>
      <c r="K4871" s="2">
        <f t="shared" ca="1" si="455"/>
        <v>0</v>
      </c>
    </row>
    <row r="4872" spans="2:11" x14ac:dyDescent="0.25">
      <c r="B4872" s="2">
        <f t="shared" ca="1" si="450"/>
        <v>0.44018903843098478</v>
      </c>
      <c r="C4872" s="2">
        <f t="shared" ca="1" si="451"/>
        <v>0.48277718190234298</v>
      </c>
      <c r="D4872" s="1">
        <f ca="1">IF(RAND()&gt;0.99,$F$3,0)</f>
        <v>0</v>
      </c>
      <c r="E4872" s="2">
        <f t="shared" ca="1" si="452"/>
        <v>1.3631552587643125</v>
      </c>
      <c r="F4872" s="1">
        <f ca="1">IF(E4872&gt;=$C$3,1,-1)</f>
        <v>-1</v>
      </c>
      <c r="G4872" s="2">
        <f ca="1">G4871+I4871*B4871*$C$4</f>
        <v>1.8826414109944476</v>
      </c>
      <c r="H4872" s="1">
        <f ca="1">IF(B4872*G4872&gt;=$C$3,1,-1)</f>
        <v>-1</v>
      </c>
      <c r="I4872" s="1">
        <f t="shared" ca="1" si="453"/>
        <v>0</v>
      </c>
      <c r="J4872" s="1">
        <f t="shared" ca="1" si="454"/>
        <v>0</v>
      </c>
      <c r="K4872" s="2">
        <f t="shared" ca="1" si="455"/>
        <v>0</v>
      </c>
    </row>
    <row r="4873" spans="2:11" x14ac:dyDescent="0.25">
      <c r="B4873" s="2">
        <f t="shared" ca="1" si="450"/>
        <v>-1.3869006351251312</v>
      </c>
      <c r="C4873" s="2">
        <f t="shared" ca="1" si="451"/>
        <v>-5.3891907321598431E-2</v>
      </c>
      <c r="D4873" s="1">
        <f ca="1">IF(RAND()&gt;0.99,$F$3,0)</f>
        <v>0</v>
      </c>
      <c r="E4873" s="2">
        <f t="shared" ca="1" si="452"/>
        <v>-2.8276931775718608</v>
      </c>
      <c r="F4873" s="1">
        <f ca="1">IF(E4873&gt;=$C$3,1,-1)</f>
        <v>-1</v>
      </c>
      <c r="G4873" s="2">
        <f ca="1">G4872+I4872*B4872*$C$4</f>
        <v>1.8826414109944476</v>
      </c>
      <c r="H4873" s="1">
        <f ca="1">IF(B4873*G4873&gt;=$C$3,1,-1)</f>
        <v>-1</v>
      </c>
      <c r="I4873" s="1">
        <f t="shared" ca="1" si="453"/>
        <v>0</v>
      </c>
      <c r="J4873" s="1">
        <f t="shared" ca="1" si="454"/>
        <v>0</v>
      </c>
      <c r="K4873" s="2">
        <f t="shared" ca="1" si="455"/>
        <v>0</v>
      </c>
    </row>
    <row r="4874" spans="2:11" x14ac:dyDescent="0.25">
      <c r="B4874" s="2">
        <f t="shared" ca="1" si="450"/>
        <v>0.35934423603450288</v>
      </c>
      <c r="C4874" s="2">
        <f t="shared" ca="1" si="451"/>
        <v>0.34546824585016445</v>
      </c>
      <c r="D4874" s="1">
        <f ca="1">IF(RAND()&gt;0.99,$F$3,0)</f>
        <v>0</v>
      </c>
      <c r="E4874" s="2">
        <f t="shared" ca="1" si="452"/>
        <v>1.0641567179191702</v>
      </c>
      <c r="F4874" s="1">
        <f ca="1">IF(E4874&gt;=$C$3,1,-1)</f>
        <v>-1</v>
      </c>
      <c r="G4874" s="2">
        <f ca="1">G4873+I4873*B4873*$C$4</f>
        <v>1.8826414109944476</v>
      </c>
      <c r="H4874" s="1">
        <f ca="1">IF(B4874*G4874&gt;=$C$3,1,-1)</f>
        <v>-1</v>
      </c>
      <c r="I4874" s="1">
        <f t="shared" ca="1" si="453"/>
        <v>0</v>
      </c>
      <c r="J4874" s="1">
        <f t="shared" ca="1" si="454"/>
        <v>0</v>
      </c>
      <c r="K4874" s="2">
        <f t="shared" ca="1" si="455"/>
        <v>0</v>
      </c>
    </row>
    <row r="4875" spans="2:11" x14ac:dyDescent="0.25">
      <c r="B4875" s="2">
        <f t="shared" ref="B4875:B4938" ca="1" si="456">NORMSINV(RAND())</f>
        <v>-0.53067014083765096</v>
      </c>
      <c r="C4875" s="2">
        <f t="shared" ref="C4875:C4938" ca="1" si="457">RAND()-0.5</f>
        <v>-0.40986395072586279</v>
      </c>
      <c r="D4875" s="1">
        <f ca="1">IF(RAND()&gt;0.99,$F$3,0)</f>
        <v>0</v>
      </c>
      <c r="E4875" s="2">
        <f t="shared" ref="E4875:E4938" ca="1" si="458">B4875*$C$2+C4875+D4875</f>
        <v>-1.4712042324011647</v>
      </c>
      <c r="F4875" s="1">
        <f ca="1">IF(E4875&gt;=$C$3,1,-1)</f>
        <v>-1</v>
      </c>
      <c r="G4875" s="2">
        <f ca="1">G4874+I4874*B4874*$C$4</f>
        <v>1.8826414109944476</v>
      </c>
      <c r="H4875" s="1">
        <f ca="1">IF(B4875*G4875&gt;=$C$3,1,-1)</f>
        <v>-1</v>
      </c>
      <c r="I4875" s="1">
        <f t="shared" ref="I4875:I4938" ca="1" si="459">F4875-H4875</f>
        <v>0</v>
      </c>
      <c r="J4875" s="1">
        <f t="shared" ca="1" si="454"/>
        <v>0</v>
      </c>
      <c r="K4875" s="2">
        <f t="shared" ca="1" si="455"/>
        <v>0</v>
      </c>
    </row>
    <row r="4876" spans="2:11" x14ac:dyDescent="0.25">
      <c r="B4876" s="2">
        <f t="shared" ca="1" si="456"/>
        <v>-1.0438538226168037</v>
      </c>
      <c r="C4876" s="2">
        <f t="shared" ca="1" si="457"/>
        <v>0.43073161391094128</v>
      </c>
      <c r="D4876" s="1">
        <f ca="1">IF(RAND()&gt;0.99,$F$3,0)</f>
        <v>0</v>
      </c>
      <c r="E4876" s="2">
        <f t="shared" ca="1" si="458"/>
        <v>-1.656976031322666</v>
      </c>
      <c r="F4876" s="1">
        <f ca="1">IF(E4876&gt;=$C$3,1,-1)</f>
        <v>-1</v>
      </c>
      <c r="G4876" s="2">
        <f ca="1">G4875+I4875*B4875*$C$4</f>
        <v>1.8826414109944476</v>
      </c>
      <c r="H4876" s="1">
        <f ca="1">IF(B4876*G4876&gt;=$C$3,1,-1)</f>
        <v>-1</v>
      </c>
      <c r="I4876" s="1">
        <f t="shared" ca="1" si="459"/>
        <v>0</v>
      </c>
      <c r="J4876" s="1">
        <f t="shared" ref="J4876:J4939" ca="1" si="460">IF(G4876&lt;&gt;G4875,1,0)</f>
        <v>0</v>
      </c>
      <c r="K4876" s="2">
        <f t="shared" ref="K4876:K4939" ca="1" si="461">G4876-G4875</f>
        <v>0</v>
      </c>
    </row>
    <row r="4877" spans="2:11" x14ac:dyDescent="0.25">
      <c r="B4877" s="2">
        <f t="shared" ca="1" si="456"/>
        <v>-0.65100542531912053</v>
      </c>
      <c r="C4877" s="2">
        <f t="shared" ca="1" si="457"/>
        <v>0.15763176869874029</v>
      </c>
      <c r="D4877" s="1">
        <f ca="1">IF(RAND()&gt;0.99,$F$3,0)</f>
        <v>0</v>
      </c>
      <c r="E4877" s="2">
        <f t="shared" ca="1" si="458"/>
        <v>-1.1443790819395008</v>
      </c>
      <c r="F4877" s="1">
        <f ca="1">IF(E4877&gt;=$C$3,1,-1)</f>
        <v>-1</v>
      </c>
      <c r="G4877" s="2">
        <f ca="1">G4876+I4876*B4876*$C$4</f>
        <v>1.8826414109944476</v>
      </c>
      <c r="H4877" s="1">
        <f ca="1">IF(B4877*G4877&gt;=$C$3,1,-1)</f>
        <v>-1</v>
      </c>
      <c r="I4877" s="1">
        <f t="shared" ca="1" si="459"/>
        <v>0</v>
      </c>
      <c r="J4877" s="1">
        <f t="shared" ca="1" si="460"/>
        <v>0</v>
      </c>
      <c r="K4877" s="2">
        <f t="shared" ca="1" si="461"/>
        <v>0</v>
      </c>
    </row>
    <row r="4878" spans="2:11" x14ac:dyDescent="0.25">
      <c r="B4878" s="2">
        <f t="shared" ca="1" si="456"/>
        <v>-2.1785459502618894</v>
      </c>
      <c r="C4878" s="2">
        <f t="shared" ca="1" si="457"/>
        <v>-0.24989012125052801</v>
      </c>
      <c r="D4878" s="1">
        <f ca="1">IF(RAND()&gt;0.99,$F$3,0)</f>
        <v>0</v>
      </c>
      <c r="E4878" s="2">
        <f t="shared" ca="1" si="458"/>
        <v>-4.6069820217743072</v>
      </c>
      <c r="F4878" s="1">
        <f ca="1">IF(E4878&gt;=$C$3,1,-1)</f>
        <v>-1</v>
      </c>
      <c r="G4878" s="2">
        <f ca="1">G4877+I4877*B4877*$C$4</f>
        <v>1.8826414109944476</v>
      </c>
      <c r="H4878" s="1">
        <f ca="1">IF(B4878*G4878&gt;=$C$3,1,-1)</f>
        <v>-1</v>
      </c>
      <c r="I4878" s="1">
        <f t="shared" ca="1" si="459"/>
        <v>0</v>
      </c>
      <c r="J4878" s="1">
        <f t="shared" ca="1" si="460"/>
        <v>0</v>
      </c>
      <c r="K4878" s="2">
        <f t="shared" ca="1" si="461"/>
        <v>0</v>
      </c>
    </row>
    <row r="4879" spans="2:11" x14ac:dyDescent="0.25">
      <c r="B4879" s="2">
        <f t="shared" ca="1" si="456"/>
        <v>0.69029984966286329</v>
      </c>
      <c r="C4879" s="2">
        <f t="shared" ca="1" si="457"/>
        <v>-0.46399740055333072</v>
      </c>
      <c r="D4879" s="1">
        <f ca="1">IF(RAND()&gt;0.99,$F$3,0)</f>
        <v>0</v>
      </c>
      <c r="E4879" s="2">
        <f t="shared" ca="1" si="458"/>
        <v>0.91660229877239585</v>
      </c>
      <c r="F4879" s="1">
        <f ca="1">IF(E4879&gt;=$C$3,1,-1)</f>
        <v>-1</v>
      </c>
      <c r="G4879" s="2">
        <f ca="1">G4878+I4878*B4878*$C$4</f>
        <v>1.8826414109944476</v>
      </c>
      <c r="H4879" s="1">
        <f ca="1">IF(B4879*G4879&gt;=$C$3,1,-1)</f>
        <v>-1</v>
      </c>
      <c r="I4879" s="1">
        <f t="shared" ca="1" si="459"/>
        <v>0</v>
      </c>
      <c r="J4879" s="1">
        <f t="shared" ca="1" si="460"/>
        <v>0</v>
      </c>
      <c r="K4879" s="2">
        <f t="shared" ca="1" si="461"/>
        <v>0</v>
      </c>
    </row>
    <row r="4880" spans="2:11" x14ac:dyDescent="0.25">
      <c r="B4880" s="2">
        <f t="shared" ca="1" si="456"/>
        <v>0.48332555986649561</v>
      </c>
      <c r="C4880" s="2">
        <f t="shared" ca="1" si="457"/>
        <v>0.33418514896603346</v>
      </c>
      <c r="D4880" s="1">
        <f ca="1">IF(RAND()&gt;0.99,$F$3,0)</f>
        <v>0</v>
      </c>
      <c r="E4880" s="2">
        <f t="shared" ca="1" si="458"/>
        <v>1.3008362686990247</v>
      </c>
      <c r="F4880" s="1">
        <f ca="1">IF(E4880&gt;=$C$3,1,-1)</f>
        <v>-1</v>
      </c>
      <c r="G4880" s="2">
        <f ca="1">G4879+I4879*B4879*$C$4</f>
        <v>1.8826414109944476</v>
      </c>
      <c r="H4880" s="1">
        <f ca="1">IF(B4880*G4880&gt;=$C$3,1,-1)</f>
        <v>-1</v>
      </c>
      <c r="I4880" s="1">
        <f t="shared" ca="1" si="459"/>
        <v>0</v>
      </c>
      <c r="J4880" s="1">
        <f t="shared" ca="1" si="460"/>
        <v>0</v>
      </c>
      <c r="K4880" s="2">
        <f t="shared" ca="1" si="461"/>
        <v>0</v>
      </c>
    </row>
    <row r="4881" spans="2:11" x14ac:dyDescent="0.25">
      <c r="B4881" s="2">
        <f t="shared" ca="1" si="456"/>
        <v>-8.2729782488173198E-2</v>
      </c>
      <c r="C4881" s="2">
        <f t="shared" ca="1" si="457"/>
        <v>-0.47336152891958172</v>
      </c>
      <c r="D4881" s="1">
        <f ca="1">IF(RAND()&gt;0.99,$F$3,0)</f>
        <v>0</v>
      </c>
      <c r="E4881" s="2">
        <f t="shared" ca="1" si="458"/>
        <v>-0.63882109389592812</v>
      </c>
      <c r="F4881" s="1">
        <f ca="1">IF(E4881&gt;=$C$3,1,-1)</f>
        <v>-1</v>
      </c>
      <c r="G4881" s="2">
        <f ca="1">G4880+I4880*B4880*$C$4</f>
        <v>1.8826414109944476</v>
      </c>
      <c r="H4881" s="1">
        <f ca="1">IF(B4881*G4881&gt;=$C$3,1,-1)</f>
        <v>-1</v>
      </c>
      <c r="I4881" s="1">
        <f t="shared" ca="1" si="459"/>
        <v>0</v>
      </c>
      <c r="J4881" s="1">
        <f t="shared" ca="1" si="460"/>
        <v>0</v>
      </c>
      <c r="K4881" s="2">
        <f t="shared" ca="1" si="461"/>
        <v>0</v>
      </c>
    </row>
    <row r="4882" spans="2:11" x14ac:dyDescent="0.25">
      <c r="B4882" s="2">
        <f t="shared" ca="1" si="456"/>
        <v>-0.61008659615743455</v>
      </c>
      <c r="C4882" s="2">
        <f t="shared" ca="1" si="457"/>
        <v>0.22488673163723838</v>
      </c>
      <c r="D4882" s="1">
        <f ca="1">IF(RAND()&gt;0.99,$F$3,0)</f>
        <v>0</v>
      </c>
      <c r="E4882" s="2">
        <f t="shared" ca="1" si="458"/>
        <v>-0.99528646067763071</v>
      </c>
      <c r="F4882" s="1">
        <f ca="1">IF(E4882&gt;=$C$3,1,-1)</f>
        <v>-1</v>
      </c>
      <c r="G4882" s="2">
        <f ca="1">G4881+I4881*B4881*$C$4</f>
        <v>1.8826414109944476</v>
      </c>
      <c r="H4882" s="1">
        <f ca="1">IF(B4882*G4882&gt;=$C$3,1,-1)</f>
        <v>-1</v>
      </c>
      <c r="I4882" s="1">
        <f t="shared" ca="1" si="459"/>
        <v>0</v>
      </c>
      <c r="J4882" s="1">
        <f t="shared" ca="1" si="460"/>
        <v>0</v>
      </c>
      <c r="K4882" s="2">
        <f t="shared" ca="1" si="461"/>
        <v>0</v>
      </c>
    </row>
    <row r="4883" spans="2:11" x14ac:dyDescent="0.25">
      <c r="B4883" s="2">
        <f t="shared" ca="1" si="456"/>
        <v>-0.50127304027853981</v>
      </c>
      <c r="C4883" s="2">
        <f t="shared" ca="1" si="457"/>
        <v>0.12270855875955078</v>
      </c>
      <c r="D4883" s="1">
        <f ca="1">IF(RAND()&gt;0.99,$F$3,0)</f>
        <v>0</v>
      </c>
      <c r="E4883" s="2">
        <f t="shared" ca="1" si="458"/>
        <v>-0.87983752179752883</v>
      </c>
      <c r="F4883" s="1">
        <f ca="1">IF(E4883&gt;=$C$3,1,-1)</f>
        <v>-1</v>
      </c>
      <c r="G4883" s="2">
        <f ca="1">G4882+I4882*B4882*$C$4</f>
        <v>1.8826414109944476</v>
      </c>
      <c r="H4883" s="1">
        <f ca="1">IF(B4883*G4883&gt;=$C$3,1,-1)</f>
        <v>-1</v>
      </c>
      <c r="I4883" s="1">
        <f t="shared" ca="1" si="459"/>
        <v>0</v>
      </c>
      <c r="J4883" s="1">
        <f t="shared" ca="1" si="460"/>
        <v>0</v>
      </c>
      <c r="K4883" s="2">
        <f t="shared" ca="1" si="461"/>
        <v>0</v>
      </c>
    </row>
    <row r="4884" spans="2:11" x14ac:dyDescent="0.25">
      <c r="B4884" s="2">
        <f t="shared" ca="1" si="456"/>
        <v>-0.24348286323095061</v>
      </c>
      <c r="C4884" s="2">
        <f t="shared" ca="1" si="457"/>
        <v>-0.1924285807265661</v>
      </c>
      <c r="D4884" s="1">
        <f ca="1">IF(RAND()&gt;0.99,$F$3,0)</f>
        <v>0</v>
      </c>
      <c r="E4884" s="2">
        <f t="shared" ca="1" si="458"/>
        <v>-0.67939430718846738</v>
      </c>
      <c r="F4884" s="1">
        <f ca="1">IF(E4884&gt;=$C$3,1,-1)</f>
        <v>-1</v>
      </c>
      <c r="G4884" s="2">
        <f ca="1">G4883+I4883*B4883*$C$4</f>
        <v>1.8826414109944476</v>
      </c>
      <c r="H4884" s="1">
        <f ca="1">IF(B4884*G4884&gt;=$C$3,1,-1)</f>
        <v>-1</v>
      </c>
      <c r="I4884" s="1">
        <f t="shared" ca="1" si="459"/>
        <v>0</v>
      </c>
      <c r="J4884" s="1">
        <f t="shared" ca="1" si="460"/>
        <v>0</v>
      </c>
      <c r="K4884" s="2">
        <f t="shared" ca="1" si="461"/>
        <v>0</v>
      </c>
    </row>
    <row r="4885" spans="2:11" x14ac:dyDescent="0.25">
      <c r="B4885" s="2">
        <f t="shared" ca="1" si="456"/>
        <v>0.68770390054044661</v>
      </c>
      <c r="C4885" s="2">
        <f t="shared" ca="1" si="457"/>
        <v>-0.15144516474978786</v>
      </c>
      <c r="D4885" s="1">
        <f ca="1">IF(RAND()&gt;0.99,$F$3,0)</f>
        <v>0</v>
      </c>
      <c r="E4885" s="2">
        <f t="shared" ca="1" si="458"/>
        <v>1.2239626363311054</v>
      </c>
      <c r="F4885" s="1">
        <f ca="1">IF(E4885&gt;=$C$3,1,-1)</f>
        <v>-1</v>
      </c>
      <c r="G4885" s="2">
        <f ca="1">G4884+I4884*B4884*$C$4</f>
        <v>1.8826414109944476</v>
      </c>
      <c r="H4885" s="1">
        <f ca="1">IF(B4885*G4885&gt;=$C$3,1,-1)</f>
        <v>-1</v>
      </c>
      <c r="I4885" s="1">
        <f t="shared" ca="1" si="459"/>
        <v>0</v>
      </c>
      <c r="J4885" s="1">
        <f t="shared" ca="1" si="460"/>
        <v>0</v>
      </c>
      <c r="K4885" s="2">
        <f t="shared" ca="1" si="461"/>
        <v>0</v>
      </c>
    </row>
    <row r="4886" spans="2:11" x14ac:dyDescent="0.25">
      <c r="B4886" s="2">
        <f t="shared" ca="1" si="456"/>
        <v>-0.79454113820039807</v>
      </c>
      <c r="C4886" s="2">
        <f t="shared" ca="1" si="457"/>
        <v>-0.18461764181807439</v>
      </c>
      <c r="D4886" s="1">
        <f ca="1">IF(RAND()&gt;0.99,$F$3,0)</f>
        <v>0</v>
      </c>
      <c r="E4886" s="2">
        <f t="shared" ca="1" si="458"/>
        <v>-1.7736999182188704</v>
      </c>
      <c r="F4886" s="1">
        <f ca="1">IF(E4886&gt;=$C$3,1,-1)</f>
        <v>-1</v>
      </c>
      <c r="G4886" s="2">
        <f ca="1">G4885+I4885*B4885*$C$4</f>
        <v>1.8826414109944476</v>
      </c>
      <c r="H4886" s="1">
        <f ca="1">IF(B4886*G4886&gt;=$C$3,1,-1)</f>
        <v>-1</v>
      </c>
      <c r="I4886" s="1">
        <f t="shared" ca="1" si="459"/>
        <v>0</v>
      </c>
      <c r="J4886" s="1">
        <f t="shared" ca="1" si="460"/>
        <v>0</v>
      </c>
      <c r="K4886" s="2">
        <f t="shared" ca="1" si="461"/>
        <v>0</v>
      </c>
    </row>
    <row r="4887" spans="2:11" x14ac:dyDescent="0.25">
      <c r="B4887" s="2">
        <f t="shared" ca="1" si="456"/>
        <v>-2.1922099010858145</v>
      </c>
      <c r="C4887" s="2">
        <f t="shared" ca="1" si="457"/>
        <v>0.24891935696616907</v>
      </c>
      <c r="D4887" s="1">
        <f ca="1">IF(RAND()&gt;0.99,$F$3,0)</f>
        <v>0</v>
      </c>
      <c r="E4887" s="2">
        <f t="shared" ca="1" si="458"/>
        <v>-4.1355004452054596</v>
      </c>
      <c r="F4887" s="1">
        <f ca="1">IF(E4887&gt;=$C$3,1,-1)</f>
        <v>-1</v>
      </c>
      <c r="G4887" s="2">
        <f ca="1">G4886+I4886*B4886*$C$4</f>
        <v>1.8826414109944476</v>
      </c>
      <c r="H4887" s="1">
        <f ca="1">IF(B4887*G4887&gt;=$C$3,1,-1)</f>
        <v>-1</v>
      </c>
      <c r="I4887" s="1">
        <f t="shared" ca="1" si="459"/>
        <v>0</v>
      </c>
      <c r="J4887" s="1">
        <f t="shared" ca="1" si="460"/>
        <v>0</v>
      </c>
      <c r="K4887" s="2">
        <f t="shared" ca="1" si="461"/>
        <v>0</v>
      </c>
    </row>
    <row r="4888" spans="2:11" x14ac:dyDescent="0.25">
      <c r="B4888" s="2">
        <f t="shared" ca="1" si="456"/>
        <v>1.1743742075566279</v>
      </c>
      <c r="C4888" s="2">
        <f t="shared" ca="1" si="457"/>
        <v>-0.32700373762947255</v>
      </c>
      <c r="D4888" s="1">
        <f ca="1">IF(RAND()&gt;0.99,$F$3,0)</f>
        <v>0</v>
      </c>
      <c r="E4888" s="2">
        <f t="shared" ca="1" si="458"/>
        <v>2.0217446774837833</v>
      </c>
      <c r="F4888" s="1">
        <f ca="1">IF(E4888&gt;=$C$3,1,-1)</f>
        <v>1</v>
      </c>
      <c r="G4888" s="2">
        <f ca="1">G4887+I4887*B4887*$C$4</f>
        <v>1.8826414109944476</v>
      </c>
      <c r="H4888" s="1">
        <f ca="1">IF(B4888*G4888&gt;=$C$3,1,-1)</f>
        <v>1</v>
      </c>
      <c r="I4888" s="1">
        <f t="shared" ca="1" si="459"/>
        <v>0</v>
      </c>
      <c r="J4888" s="1">
        <f t="shared" ca="1" si="460"/>
        <v>0</v>
      </c>
      <c r="K4888" s="2">
        <f t="shared" ca="1" si="461"/>
        <v>0</v>
      </c>
    </row>
    <row r="4889" spans="2:11" x14ac:dyDescent="0.25">
      <c r="B4889" s="2">
        <f t="shared" ca="1" si="456"/>
        <v>0.58851859160533515</v>
      </c>
      <c r="C4889" s="2">
        <f t="shared" ca="1" si="457"/>
        <v>0.11676153209383122</v>
      </c>
      <c r="D4889" s="1">
        <f ca="1">IF(RAND()&gt;0.99,$F$3,0)</f>
        <v>0</v>
      </c>
      <c r="E4889" s="2">
        <f t="shared" ca="1" si="458"/>
        <v>1.2937987153045016</v>
      </c>
      <c r="F4889" s="1">
        <f ca="1">IF(E4889&gt;=$C$3,1,-1)</f>
        <v>-1</v>
      </c>
      <c r="G4889" s="2">
        <f ca="1">G4888+I4888*B4888*$C$4</f>
        <v>1.8826414109944476</v>
      </c>
      <c r="H4889" s="1">
        <f ca="1">IF(B4889*G4889&gt;=$C$3,1,-1)</f>
        <v>-1</v>
      </c>
      <c r="I4889" s="1">
        <f t="shared" ca="1" si="459"/>
        <v>0</v>
      </c>
      <c r="J4889" s="1">
        <f t="shared" ca="1" si="460"/>
        <v>0</v>
      </c>
      <c r="K4889" s="2">
        <f t="shared" ca="1" si="461"/>
        <v>0</v>
      </c>
    </row>
    <row r="4890" spans="2:11" x14ac:dyDescent="0.25">
      <c r="B4890" s="2">
        <f t="shared" ca="1" si="456"/>
        <v>-0.73515680501575154</v>
      </c>
      <c r="C4890" s="2">
        <f t="shared" ca="1" si="457"/>
        <v>0.21445236785029809</v>
      </c>
      <c r="D4890" s="1">
        <f ca="1">IF(RAND()&gt;0.99,$F$3,0)</f>
        <v>0</v>
      </c>
      <c r="E4890" s="2">
        <f t="shared" ca="1" si="458"/>
        <v>-1.255861242181205</v>
      </c>
      <c r="F4890" s="1">
        <f ca="1">IF(E4890&gt;=$C$3,1,-1)</f>
        <v>-1</v>
      </c>
      <c r="G4890" s="2">
        <f ca="1">G4889+I4889*B4889*$C$4</f>
        <v>1.8826414109944476</v>
      </c>
      <c r="H4890" s="1">
        <f ca="1">IF(B4890*G4890&gt;=$C$3,1,-1)</f>
        <v>-1</v>
      </c>
      <c r="I4890" s="1">
        <f t="shared" ca="1" si="459"/>
        <v>0</v>
      </c>
      <c r="J4890" s="1">
        <f t="shared" ca="1" si="460"/>
        <v>0</v>
      </c>
      <c r="K4890" s="2">
        <f t="shared" ca="1" si="461"/>
        <v>0</v>
      </c>
    </row>
    <row r="4891" spans="2:11" x14ac:dyDescent="0.25">
      <c r="B4891" s="2">
        <f t="shared" ca="1" si="456"/>
        <v>0.66332629110149599</v>
      </c>
      <c r="C4891" s="2">
        <f t="shared" ca="1" si="457"/>
        <v>0.45672824874705586</v>
      </c>
      <c r="D4891" s="1">
        <f ca="1">IF(RAND()&gt;0.99,$F$3,0)</f>
        <v>0</v>
      </c>
      <c r="E4891" s="2">
        <f t="shared" ca="1" si="458"/>
        <v>1.7833808309500478</v>
      </c>
      <c r="F4891" s="1">
        <f ca="1">IF(E4891&gt;=$C$3,1,-1)</f>
        <v>-1</v>
      </c>
      <c r="G4891" s="2">
        <f ca="1">G4890+I4890*B4890*$C$4</f>
        <v>1.8826414109944476</v>
      </c>
      <c r="H4891" s="1">
        <f ca="1">IF(B4891*G4891&gt;=$C$3,1,-1)</f>
        <v>-1</v>
      </c>
      <c r="I4891" s="1">
        <f t="shared" ca="1" si="459"/>
        <v>0</v>
      </c>
      <c r="J4891" s="1">
        <f t="shared" ca="1" si="460"/>
        <v>0</v>
      </c>
      <c r="K4891" s="2">
        <f t="shared" ca="1" si="461"/>
        <v>0</v>
      </c>
    </row>
    <row r="4892" spans="2:11" x14ac:dyDescent="0.25">
      <c r="B4892" s="2">
        <f t="shared" ca="1" si="456"/>
        <v>-1.4154709478959075</v>
      </c>
      <c r="C4892" s="2">
        <f t="shared" ca="1" si="457"/>
        <v>0.30410245436039307</v>
      </c>
      <c r="D4892" s="1">
        <f ca="1">IF(RAND()&gt;0.99,$F$3,0)</f>
        <v>0</v>
      </c>
      <c r="E4892" s="2">
        <f t="shared" ca="1" si="458"/>
        <v>-2.5268394414314219</v>
      </c>
      <c r="F4892" s="1">
        <f ca="1">IF(E4892&gt;=$C$3,1,-1)</f>
        <v>-1</v>
      </c>
      <c r="G4892" s="2">
        <f ca="1">G4891+I4891*B4891*$C$4</f>
        <v>1.8826414109944476</v>
      </c>
      <c r="H4892" s="1">
        <f ca="1">IF(B4892*G4892&gt;=$C$3,1,-1)</f>
        <v>-1</v>
      </c>
      <c r="I4892" s="1">
        <f t="shared" ca="1" si="459"/>
        <v>0</v>
      </c>
      <c r="J4892" s="1">
        <f t="shared" ca="1" si="460"/>
        <v>0</v>
      </c>
      <c r="K4892" s="2">
        <f t="shared" ca="1" si="461"/>
        <v>0</v>
      </c>
    </row>
    <row r="4893" spans="2:11" x14ac:dyDescent="0.25">
      <c r="B4893" s="2">
        <f t="shared" ca="1" si="456"/>
        <v>-0.14864517592700657</v>
      </c>
      <c r="C4893" s="2">
        <f t="shared" ca="1" si="457"/>
        <v>-0.1518557525371208</v>
      </c>
      <c r="D4893" s="1">
        <f ca="1">IF(RAND()&gt;0.99,$F$3,0)</f>
        <v>0</v>
      </c>
      <c r="E4893" s="2">
        <f t="shared" ca="1" si="458"/>
        <v>-0.44914610439113395</v>
      </c>
      <c r="F4893" s="1">
        <f ca="1">IF(E4893&gt;=$C$3,1,-1)</f>
        <v>-1</v>
      </c>
      <c r="G4893" s="2">
        <f ca="1">G4892+I4892*B4892*$C$4</f>
        <v>1.8826414109944476</v>
      </c>
      <c r="H4893" s="1">
        <f ca="1">IF(B4893*G4893&gt;=$C$3,1,-1)</f>
        <v>-1</v>
      </c>
      <c r="I4893" s="1">
        <f t="shared" ca="1" si="459"/>
        <v>0</v>
      </c>
      <c r="J4893" s="1">
        <f t="shared" ca="1" si="460"/>
        <v>0</v>
      </c>
      <c r="K4893" s="2">
        <f t="shared" ca="1" si="461"/>
        <v>0</v>
      </c>
    </row>
    <row r="4894" spans="2:11" x14ac:dyDescent="0.25">
      <c r="B4894" s="2">
        <f t="shared" ca="1" si="456"/>
        <v>-4.2781238513990294E-2</v>
      </c>
      <c r="C4894" s="2">
        <f t="shared" ca="1" si="457"/>
        <v>0.49492601241470391</v>
      </c>
      <c r="D4894" s="1">
        <f ca="1">IF(RAND()&gt;0.99,$F$3,0)</f>
        <v>0</v>
      </c>
      <c r="E4894" s="2">
        <f t="shared" ca="1" si="458"/>
        <v>0.40936353538672332</v>
      </c>
      <c r="F4894" s="1">
        <f ca="1">IF(E4894&gt;=$C$3,1,-1)</f>
        <v>-1</v>
      </c>
      <c r="G4894" s="2">
        <f ca="1">G4893+I4893*B4893*$C$4</f>
        <v>1.8826414109944476</v>
      </c>
      <c r="H4894" s="1">
        <f ca="1">IF(B4894*G4894&gt;=$C$3,1,-1)</f>
        <v>-1</v>
      </c>
      <c r="I4894" s="1">
        <f t="shared" ca="1" si="459"/>
        <v>0</v>
      </c>
      <c r="J4894" s="1">
        <f t="shared" ca="1" si="460"/>
        <v>0</v>
      </c>
      <c r="K4894" s="2">
        <f t="shared" ca="1" si="461"/>
        <v>0</v>
      </c>
    </row>
    <row r="4895" spans="2:11" x14ac:dyDescent="0.25">
      <c r="B4895" s="2">
        <f t="shared" ca="1" si="456"/>
        <v>2.2060442262107176E-2</v>
      </c>
      <c r="C4895" s="2">
        <f t="shared" ca="1" si="457"/>
        <v>0.22025021133916978</v>
      </c>
      <c r="D4895" s="1">
        <f ca="1">IF(RAND()&gt;0.99,$F$3,0)</f>
        <v>0</v>
      </c>
      <c r="E4895" s="2">
        <f t="shared" ca="1" si="458"/>
        <v>0.26437109586338414</v>
      </c>
      <c r="F4895" s="1">
        <f ca="1">IF(E4895&gt;=$C$3,1,-1)</f>
        <v>-1</v>
      </c>
      <c r="G4895" s="2">
        <f ca="1">G4894+I4894*B4894*$C$4</f>
        <v>1.8826414109944476</v>
      </c>
      <c r="H4895" s="1">
        <f ca="1">IF(B4895*G4895&gt;=$C$3,1,-1)</f>
        <v>-1</v>
      </c>
      <c r="I4895" s="1">
        <f t="shared" ca="1" si="459"/>
        <v>0</v>
      </c>
      <c r="J4895" s="1">
        <f t="shared" ca="1" si="460"/>
        <v>0</v>
      </c>
      <c r="K4895" s="2">
        <f t="shared" ca="1" si="461"/>
        <v>0</v>
      </c>
    </row>
    <row r="4896" spans="2:11" x14ac:dyDescent="0.25">
      <c r="B4896" s="2">
        <f t="shared" ca="1" si="456"/>
        <v>-9.3702529777014223E-2</v>
      </c>
      <c r="C4896" s="2">
        <f t="shared" ca="1" si="457"/>
        <v>0.12227758827128299</v>
      </c>
      <c r="D4896" s="1">
        <f ca="1">IF(RAND()&gt;0.99,$F$3,0)</f>
        <v>0</v>
      </c>
      <c r="E4896" s="2">
        <f t="shared" ca="1" si="458"/>
        <v>-6.5127471282745458E-2</v>
      </c>
      <c r="F4896" s="1">
        <f ca="1">IF(E4896&gt;=$C$3,1,-1)</f>
        <v>-1</v>
      </c>
      <c r="G4896" s="2">
        <f ca="1">G4895+I4895*B4895*$C$4</f>
        <v>1.8826414109944476</v>
      </c>
      <c r="H4896" s="1">
        <f ca="1">IF(B4896*G4896&gt;=$C$3,1,-1)</f>
        <v>-1</v>
      </c>
      <c r="I4896" s="1">
        <f t="shared" ca="1" si="459"/>
        <v>0</v>
      </c>
      <c r="J4896" s="1">
        <f t="shared" ca="1" si="460"/>
        <v>0</v>
      </c>
      <c r="K4896" s="2">
        <f t="shared" ca="1" si="461"/>
        <v>0</v>
      </c>
    </row>
    <row r="4897" spans="2:11" x14ac:dyDescent="0.25">
      <c r="B4897" s="2">
        <f t="shared" ca="1" si="456"/>
        <v>-0.84105269974139407</v>
      </c>
      <c r="C4897" s="2">
        <f t="shared" ca="1" si="457"/>
        <v>-0.49107662727323942</v>
      </c>
      <c r="D4897" s="1">
        <f ca="1">IF(RAND()&gt;0.99,$F$3,0)</f>
        <v>0</v>
      </c>
      <c r="E4897" s="2">
        <f t="shared" ca="1" si="458"/>
        <v>-2.1731820267560273</v>
      </c>
      <c r="F4897" s="1">
        <f ca="1">IF(E4897&gt;=$C$3,1,-1)</f>
        <v>-1</v>
      </c>
      <c r="G4897" s="2">
        <f ca="1">G4896+I4896*B4896*$C$4</f>
        <v>1.8826414109944476</v>
      </c>
      <c r="H4897" s="1">
        <f ca="1">IF(B4897*G4897&gt;=$C$3,1,-1)</f>
        <v>-1</v>
      </c>
      <c r="I4897" s="1">
        <f t="shared" ca="1" si="459"/>
        <v>0</v>
      </c>
      <c r="J4897" s="1">
        <f t="shared" ca="1" si="460"/>
        <v>0</v>
      </c>
      <c r="K4897" s="2">
        <f t="shared" ca="1" si="461"/>
        <v>0</v>
      </c>
    </row>
    <row r="4898" spans="2:11" x14ac:dyDescent="0.25">
      <c r="B4898" s="2">
        <f t="shared" ca="1" si="456"/>
        <v>-0.22481988402300382</v>
      </c>
      <c r="C4898" s="2">
        <f t="shared" ca="1" si="457"/>
        <v>0.1654510009977419</v>
      </c>
      <c r="D4898" s="1">
        <f ca="1">IF(RAND()&gt;0.99,$F$3,0)</f>
        <v>0</v>
      </c>
      <c r="E4898" s="2">
        <f t="shared" ca="1" si="458"/>
        <v>-0.28418876704826573</v>
      </c>
      <c r="F4898" s="1">
        <f ca="1">IF(E4898&gt;=$C$3,1,-1)</f>
        <v>-1</v>
      </c>
      <c r="G4898" s="2">
        <f ca="1">G4897+I4897*B4897*$C$4</f>
        <v>1.8826414109944476</v>
      </c>
      <c r="H4898" s="1">
        <f ca="1">IF(B4898*G4898&gt;=$C$3,1,-1)</f>
        <v>-1</v>
      </c>
      <c r="I4898" s="1">
        <f t="shared" ca="1" si="459"/>
        <v>0</v>
      </c>
      <c r="J4898" s="1">
        <f t="shared" ca="1" si="460"/>
        <v>0</v>
      </c>
      <c r="K4898" s="2">
        <f t="shared" ca="1" si="461"/>
        <v>0</v>
      </c>
    </row>
    <row r="4899" spans="2:11" x14ac:dyDescent="0.25">
      <c r="B4899" s="2">
        <f t="shared" ca="1" si="456"/>
        <v>-0.25095355288897792</v>
      </c>
      <c r="C4899" s="2">
        <f t="shared" ca="1" si="457"/>
        <v>0.30258868548004414</v>
      </c>
      <c r="D4899" s="1">
        <f ca="1">IF(RAND()&gt;0.99,$F$3,0)</f>
        <v>0</v>
      </c>
      <c r="E4899" s="2">
        <f t="shared" ca="1" si="458"/>
        <v>-0.19931842029791169</v>
      </c>
      <c r="F4899" s="1">
        <f ca="1">IF(E4899&gt;=$C$3,1,-1)</f>
        <v>-1</v>
      </c>
      <c r="G4899" s="2">
        <f ca="1">G4898+I4898*B4898*$C$4</f>
        <v>1.8826414109944476</v>
      </c>
      <c r="H4899" s="1">
        <f ca="1">IF(B4899*G4899&gt;=$C$3,1,-1)</f>
        <v>-1</v>
      </c>
      <c r="I4899" s="1">
        <f t="shared" ca="1" si="459"/>
        <v>0</v>
      </c>
      <c r="J4899" s="1">
        <f t="shared" ca="1" si="460"/>
        <v>0</v>
      </c>
      <c r="K4899" s="2">
        <f t="shared" ca="1" si="461"/>
        <v>0</v>
      </c>
    </row>
    <row r="4900" spans="2:11" x14ac:dyDescent="0.25">
      <c r="B4900" s="2">
        <f t="shared" ca="1" si="456"/>
        <v>0.23832145928503576</v>
      </c>
      <c r="C4900" s="2">
        <f t="shared" ca="1" si="457"/>
        <v>0.36511805834956823</v>
      </c>
      <c r="D4900" s="1">
        <f ca="1">IF(RAND()&gt;0.99,$F$3,0)</f>
        <v>0</v>
      </c>
      <c r="E4900" s="2">
        <f t="shared" ca="1" si="458"/>
        <v>0.84176097691963969</v>
      </c>
      <c r="F4900" s="1">
        <f ca="1">IF(E4900&gt;=$C$3,1,-1)</f>
        <v>-1</v>
      </c>
      <c r="G4900" s="2">
        <f ca="1">G4899+I4899*B4899*$C$4</f>
        <v>1.8826414109944476</v>
      </c>
      <c r="H4900" s="1">
        <f ca="1">IF(B4900*G4900&gt;=$C$3,1,-1)</f>
        <v>-1</v>
      </c>
      <c r="I4900" s="1">
        <f t="shared" ca="1" si="459"/>
        <v>0</v>
      </c>
      <c r="J4900" s="1">
        <f t="shared" ca="1" si="460"/>
        <v>0</v>
      </c>
      <c r="K4900" s="2">
        <f t="shared" ca="1" si="461"/>
        <v>0</v>
      </c>
    </row>
    <row r="4901" spans="2:11" x14ac:dyDescent="0.25">
      <c r="B4901" s="2">
        <f t="shared" ca="1" si="456"/>
        <v>0.46283872161449718</v>
      </c>
      <c r="C4901" s="2">
        <f t="shared" ca="1" si="457"/>
        <v>-5.6637732295061527E-2</v>
      </c>
      <c r="D4901" s="1">
        <f ca="1">IF(RAND()&gt;0.99,$F$3,0)</f>
        <v>0</v>
      </c>
      <c r="E4901" s="2">
        <f t="shared" ca="1" si="458"/>
        <v>0.86903971093393284</v>
      </c>
      <c r="F4901" s="1">
        <f ca="1">IF(E4901&gt;=$C$3,1,-1)</f>
        <v>-1</v>
      </c>
      <c r="G4901" s="2">
        <f ca="1">G4900+I4900*B4900*$C$4</f>
        <v>1.8826414109944476</v>
      </c>
      <c r="H4901" s="1">
        <f ca="1">IF(B4901*G4901&gt;=$C$3,1,-1)</f>
        <v>-1</v>
      </c>
      <c r="I4901" s="1">
        <f t="shared" ca="1" si="459"/>
        <v>0</v>
      </c>
      <c r="J4901" s="1">
        <f t="shared" ca="1" si="460"/>
        <v>0</v>
      </c>
      <c r="K4901" s="2">
        <f t="shared" ca="1" si="461"/>
        <v>0</v>
      </c>
    </row>
    <row r="4902" spans="2:11" x14ac:dyDescent="0.25">
      <c r="B4902" s="2">
        <f t="shared" ca="1" si="456"/>
        <v>-1.7553300082026628</v>
      </c>
      <c r="C4902" s="2">
        <f t="shared" ca="1" si="457"/>
        <v>0.49681847540734336</v>
      </c>
      <c r="D4902" s="1">
        <f ca="1">IF(RAND()&gt;0.99,$F$3,0)</f>
        <v>0</v>
      </c>
      <c r="E4902" s="2">
        <f t="shared" ca="1" si="458"/>
        <v>-3.0138415409979822</v>
      </c>
      <c r="F4902" s="1">
        <f ca="1">IF(E4902&gt;=$C$3,1,-1)</f>
        <v>-1</v>
      </c>
      <c r="G4902" s="2">
        <f ca="1">G4901+I4901*B4901*$C$4</f>
        <v>1.8826414109944476</v>
      </c>
      <c r="H4902" s="1">
        <f ca="1">IF(B4902*G4902&gt;=$C$3,1,-1)</f>
        <v>-1</v>
      </c>
      <c r="I4902" s="1">
        <f t="shared" ca="1" si="459"/>
        <v>0</v>
      </c>
      <c r="J4902" s="1">
        <f t="shared" ca="1" si="460"/>
        <v>0</v>
      </c>
      <c r="K4902" s="2">
        <f t="shared" ca="1" si="461"/>
        <v>0</v>
      </c>
    </row>
    <row r="4903" spans="2:11" x14ac:dyDescent="0.25">
      <c r="B4903" s="2">
        <f t="shared" ca="1" si="456"/>
        <v>-1.0526907352746742</v>
      </c>
      <c r="C4903" s="2">
        <f t="shared" ca="1" si="457"/>
        <v>0.17978044003124305</v>
      </c>
      <c r="D4903" s="1">
        <f ca="1">IF(RAND()&gt;0.99,$F$3,0)</f>
        <v>0</v>
      </c>
      <c r="E4903" s="2">
        <f t="shared" ca="1" si="458"/>
        <v>-1.9256010305181053</v>
      </c>
      <c r="F4903" s="1">
        <f ca="1">IF(E4903&gt;=$C$3,1,-1)</f>
        <v>-1</v>
      </c>
      <c r="G4903" s="2">
        <f ca="1">G4902+I4902*B4902*$C$4</f>
        <v>1.8826414109944476</v>
      </c>
      <c r="H4903" s="1">
        <f ca="1">IF(B4903*G4903&gt;=$C$3,1,-1)</f>
        <v>-1</v>
      </c>
      <c r="I4903" s="1">
        <f t="shared" ca="1" si="459"/>
        <v>0</v>
      </c>
      <c r="J4903" s="1">
        <f t="shared" ca="1" si="460"/>
        <v>0</v>
      </c>
      <c r="K4903" s="2">
        <f t="shared" ca="1" si="461"/>
        <v>0</v>
      </c>
    </row>
    <row r="4904" spans="2:11" x14ac:dyDescent="0.25">
      <c r="B4904" s="2">
        <f t="shared" ca="1" si="456"/>
        <v>8.3875648135242384E-2</v>
      </c>
      <c r="C4904" s="2">
        <f t="shared" ca="1" si="457"/>
        <v>0.18150791374043951</v>
      </c>
      <c r="D4904" s="1">
        <f ca="1">IF(RAND()&gt;0.99,$F$3,0)</f>
        <v>0</v>
      </c>
      <c r="E4904" s="2">
        <f t="shared" ca="1" si="458"/>
        <v>0.3492592100109243</v>
      </c>
      <c r="F4904" s="1">
        <f ca="1">IF(E4904&gt;=$C$3,1,-1)</f>
        <v>-1</v>
      </c>
      <c r="G4904" s="2">
        <f ca="1">G4903+I4903*B4903*$C$4</f>
        <v>1.8826414109944476</v>
      </c>
      <c r="H4904" s="1">
        <f ca="1">IF(B4904*G4904&gt;=$C$3,1,-1)</f>
        <v>-1</v>
      </c>
      <c r="I4904" s="1">
        <f t="shared" ca="1" si="459"/>
        <v>0</v>
      </c>
      <c r="J4904" s="1">
        <f t="shared" ca="1" si="460"/>
        <v>0</v>
      </c>
      <c r="K4904" s="2">
        <f t="shared" ca="1" si="461"/>
        <v>0</v>
      </c>
    </row>
    <row r="4905" spans="2:11" x14ac:dyDescent="0.25">
      <c r="B4905" s="2">
        <f t="shared" ca="1" si="456"/>
        <v>1.0258885154944217</v>
      </c>
      <c r="C4905" s="2">
        <f t="shared" ca="1" si="457"/>
        <v>0.27958205154096494</v>
      </c>
      <c r="D4905" s="1">
        <f ca="1">IF(RAND()&gt;0.99,$F$3,0)</f>
        <v>0</v>
      </c>
      <c r="E4905" s="2">
        <f t="shared" ca="1" si="458"/>
        <v>2.3313590825298083</v>
      </c>
      <c r="F4905" s="1">
        <f ca="1">IF(E4905&gt;=$C$3,1,-1)</f>
        <v>1</v>
      </c>
      <c r="G4905" s="2">
        <f ca="1">G4904+I4904*B4904*$C$4</f>
        <v>1.8826414109944476</v>
      </c>
      <c r="H4905" s="1">
        <f ca="1">IF(B4905*G4905&gt;=$C$3,1,-1)</f>
        <v>-1</v>
      </c>
      <c r="I4905" s="1">
        <f t="shared" ca="1" si="459"/>
        <v>2</v>
      </c>
      <c r="J4905" s="1">
        <f t="shared" ca="1" si="460"/>
        <v>0</v>
      </c>
      <c r="K4905" s="2">
        <f t="shared" ca="1" si="461"/>
        <v>0</v>
      </c>
    </row>
    <row r="4906" spans="2:11" x14ac:dyDescent="0.25">
      <c r="B4906" s="2">
        <f t="shared" ca="1" si="456"/>
        <v>1.2116543994453515</v>
      </c>
      <c r="C4906" s="2">
        <f t="shared" ca="1" si="457"/>
        <v>-0.4033838396885514</v>
      </c>
      <c r="D4906" s="1">
        <f ca="1">IF(RAND()&gt;0.99,$F$3,0)</f>
        <v>0</v>
      </c>
      <c r="E4906" s="2">
        <f t="shared" ca="1" si="458"/>
        <v>2.0199249592021515</v>
      </c>
      <c r="F4906" s="1">
        <f ca="1">IF(E4906&gt;=$C$3,1,-1)</f>
        <v>1</v>
      </c>
      <c r="G4906" s="2">
        <f ca="1">G4905+I4905*B4905*$C$4</f>
        <v>1.903159181304336</v>
      </c>
      <c r="H4906" s="1">
        <f ca="1">IF(B4906*G4906&gt;=$C$3,1,-1)</f>
        <v>1</v>
      </c>
      <c r="I4906" s="1">
        <f t="shared" ca="1" si="459"/>
        <v>0</v>
      </c>
      <c r="J4906" s="1">
        <f t="shared" ca="1" si="460"/>
        <v>1</v>
      </c>
      <c r="K4906" s="2">
        <f t="shared" ca="1" si="461"/>
        <v>2.0517770309888439E-2</v>
      </c>
    </row>
    <row r="4907" spans="2:11" x14ac:dyDescent="0.25">
      <c r="B4907" s="2">
        <f t="shared" ca="1" si="456"/>
        <v>0.75527955386525492</v>
      </c>
      <c r="C4907" s="2">
        <f t="shared" ca="1" si="457"/>
        <v>-0.35572101968572367</v>
      </c>
      <c r="D4907" s="1">
        <f ca="1">IF(RAND()&gt;0.99,$F$3,0)</f>
        <v>0</v>
      </c>
      <c r="E4907" s="2">
        <f t="shared" ca="1" si="458"/>
        <v>1.1548380880447862</v>
      </c>
      <c r="F4907" s="1">
        <f ca="1">IF(E4907&gt;=$C$3,1,-1)</f>
        <v>-1</v>
      </c>
      <c r="G4907" s="2">
        <f ca="1">G4906+I4906*B4906*$C$4</f>
        <v>1.903159181304336</v>
      </c>
      <c r="H4907" s="1">
        <f ca="1">IF(B4907*G4907&gt;=$C$3,1,-1)</f>
        <v>-1</v>
      </c>
      <c r="I4907" s="1">
        <f t="shared" ca="1" si="459"/>
        <v>0</v>
      </c>
      <c r="J4907" s="1">
        <f t="shared" ca="1" si="460"/>
        <v>0</v>
      </c>
      <c r="K4907" s="2">
        <f t="shared" ca="1" si="461"/>
        <v>0</v>
      </c>
    </row>
    <row r="4908" spans="2:11" x14ac:dyDescent="0.25">
      <c r="B4908" s="2">
        <f t="shared" ca="1" si="456"/>
        <v>-0.25042938145045707</v>
      </c>
      <c r="C4908" s="2">
        <f t="shared" ca="1" si="457"/>
        <v>-1.2390503402679554E-2</v>
      </c>
      <c r="D4908" s="1">
        <f ca="1">IF(RAND()&gt;0.99,$F$3,0)</f>
        <v>0</v>
      </c>
      <c r="E4908" s="2">
        <f t="shared" ca="1" si="458"/>
        <v>-0.51324926630359369</v>
      </c>
      <c r="F4908" s="1">
        <f ca="1">IF(E4908&gt;=$C$3,1,-1)</f>
        <v>-1</v>
      </c>
      <c r="G4908" s="2">
        <f ca="1">G4907+I4907*B4907*$C$4</f>
        <v>1.903159181304336</v>
      </c>
      <c r="H4908" s="1">
        <f ca="1">IF(B4908*G4908&gt;=$C$3,1,-1)</f>
        <v>-1</v>
      </c>
      <c r="I4908" s="1">
        <f t="shared" ca="1" si="459"/>
        <v>0</v>
      </c>
      <c r="J4908" s="1">
        <f t="shared" ca="1" si="460"/>
        <v>0</v>
      </c>
      <c r="K4908" s="2">
        <f t="shared" ca="1" si="461"/>
        <v>0</v>
      </c>
    </row>
    <row r="4909" spans="2:11" x14ac:dyDescent="0.25">
      <c r="B4909" s="2">
        <f t="shared" ca="1" si="456"/>
        <v>-0.28952214830212997</v>
      </c>
      <c r="C4909" s="2">
        <f t="shared" ca="1" si="457"/>
        <v>0.21060256377477204</v>
      </c>
      <c r="D4909" s="1">
        <f ca="1">IF(RAND()&gt;0.99,$F$3,0)</f>
        <v>0</v>
      </c>
      <c r="E4909" s="2">
        <f t="shared" ca="1" si="458"/>
        <v>-0.36844173282948789</v>
      </c>
      <c r="F4909" s="1">
        <f ca="1">IF(E4909&gt;=$C$3,1,-1)</f>
        <v>-1</v>
      </c>
      <c r="G4909" s="2">
        <f ca="1">G4908+I4908*B4908*$C$4</f>
        <v>1.903159181304336</v>
      </c>
      <c r="H4909" s="1">
        <f ca="1">IF(B4909*G4909&gt;=$C$3,1,-1)</f>
        <v>-1</v>
      </c>
      <c r="I4909" s="1">
        <f t="shared" ca="1" si="459"/>
        <v>0</v>
      </c>
      <c r="J4909" s="1">
        <f t="shared" ca="1" si="460"/>
        <v>0</v>
      </c>
      <c r="K4909" s="2">
        <f t="shared" ca="1" si="461"/>
        <v>0</v>
      </c>
    </row>
    <row r="4910" spans="2:11" x14ac:dyDescent="0.25">
      <c r="B4910" s="2">
        <f t="shared" ca="1" si="456"/>
        <v>0.44924744029888569</v>
      </c>
      <c r="C4910" s="2">
        <f t="shared" ca="1" si="457"/>
        <v>0.38765346461934647</v>
      </c>
      <c r="D4910" s="1">
        <f ca="1">IF(RAND()&gt;0.99,$F$3,0)</f>
        <v>0</v>
      </c>
      <c r="E4910" s="2">
        <f t="shared" ca="1" si="458"/>
        <v>1.2861483452171178</v>
      </c>
      <c r="F4910" s="1">
        <f ca="1">IF(E4910&gt;=$C$3,1,-1)</f>
        <v>-1</v>
      </c>
      <c r="G4910" s="2">
        <f ca="1">G4909+I4909*B4909*$C$4</f>
        <v>1.903159181304336</v>
      </c>
      <c r="H4910" s="1">
        <f ca="1">IF(B4910*G4910&gt;=$C$3,1,-1)</f>
        <v>-1</v>
      </c>
      <c r="I4910" s="1">
        <f t="shared" ca="1" si="459"/>
        <v>0</v>
      </c>
      <c r="J4910" s="1">
        <f t="shared" ca="1" si="460"/>
        <v>0</v>
      </c>
      <c r="K4910" s="2">
        <f t="shared" ca="1" si="461"/>
        <v>0</v>
      </c>
    </row>
    <row r="4911" spans="2:11" x14ac:dyDescent="0.25">
      <c r="B4911" s="2">
        <f t="shared" ca="1" si="456"/>
        <v>0.98888810816721318</v>
      </c>
      <c r="C4911" s="2">
        <f t="shared" ca="1" si="457"/>
        <v>-8.388617680794308E-2</v>
      </c>
      <c r="D4911" s="1">
        <f ca="1">IF(RAND()&gt;0.99,$F$3,0)</f>
        <v>0</v>
      </c>
      <c r="E4911" s="2">
        <f t="shared" ca="1" si="458"/>
        <v>1.8938900395264833</v>
      </c>
      <c r="F4911" s="1">
        <f ca="1">IF(E4911&gt;=$C$3,1,-1)</f>
        <v>-1</v>
      </c>
      <c r="G4911" s="2">
        <f ca="1">G4910+I4910*B4910*$C$4</f>
        <v>1.903159181304336</v>
      </c>
      <c r="H4911" s="1">
        <f ca="1">IF(B4911*G4911&gt;=$C$3,1,-1)</f>
        <v>-1</v>
      </c>
      <c r="I4911" s="1">
        <f t="shared" ca="1" si="459"/>
        <v>0</v>
      </c>
      <c r="J4911" s="1">
        <f t="shared" ca="1" si="460"/>
        <v>0</v>
      </c>
      <c r="K4911" s="2">
        <f t="shared" ca="1" si="461"/>
        <v>0</v>
      </c>
    </row>
    <row r="4912" spans="2:11" x14ac:dyDescent="0.25">
      <c r="B4912" s="2">
        <f t="shared" ca="1" si="456"/>
        <v>0.5704263280489329</v>
      </c>
      <c r="C4912" s="2">
        <f t="shared" ca="1" si="457"/>
        <v>-0.1506588328223547</v>
      </c>
      <c r="D4912" s="1">
        <f ca="1">IF(RAND()&gt;0.99,$F$3,0)</f>
        <v>0</v>
      </c>
      <c r="E4912" s="2">
        <f t="shared" ca="1" si="458"/>
        <v>0.99019382327551109</v>
      </c>
      <c r="F4912" s="1">
        <f ca="1">IF(E4912&gt;=$C$3,1,-1)</f>
        <v>-1</v>
      </c>
      <c r="G4912" s="2">
        <f ca="1">G4911+I4911*B4911*$C$4</f>
        <v>1.903159181304336</v>
      </c>
      <c r="H4912" s="1">
        <f ca="1">IF(B4912*G4912&gt;=$C$3,1,-1)</f>
        <v>-1</v>
      </c>
      <c r="I4912" s="1">
        <f t="shared" ca="1" si="459"/>
        <v>0</v>
      </c>
      <c r="J4912" s="1">
        <f t="shared" ca="1" si="460"/>
        <v>0</v>
      </c>
      <c r="K4912" s="2">
        <f t="shared" ca="1" si="461"/>
        <v>0</v>
      </c>
    </row>
    <row r="4913" spans="2:11" x14ac:dyDescent="0.25">
      <c r="B4913" s="2">
        <f t="shared" ca="1" si="456"/>
        <v>0.52241580796014619</v>
      </c>
      <c r="C4913" s="2">
        <f t="shared" ca="1" si="457"/>
        <v>-0.30550117955594336</v>
      </c>
      <c r="D4913" s="1">
        <f ca="1">IF(RAND()&gt;0.99,$F$3,0)</f>
        <v>0</v>
      </c>
      <c r="E4913" s="2">
        <f t="shared" ca="1" si="458"/>
        <v>0.73933043636434903</v>
      </c>
      <c r="F4913" s="1">
        <f ca="1">IF(E4913&gt;=$C$3,1,-1)</f>
        <v>-1</v>
      </c>
      <c r="G4913" s="2">
        <f ca="1">G4912+I4912*B4912*$C$4</f>
        <v>1.903159181304336</v>
      </c>
      <c r="H4913" s="1">
        <f ca="1">IF(B4913*G4913&gt;=$C$3,1,-1)</f>
        <v>-1</v>
      </c>
      <c r="I4913" s="1">
        <f t="shared" ca="1" si="459"/>
        <v>0</v>
      </c>
      <c r="J4913" s="1">
        <f t="shared" ca="1" si="460"/>
        <v>0</v>
      </c>
      <c r="K4913" s="2">
        <f t="shared" ca="1" si="461"/>
        <v>0</v>
      </c>
    </row>
    <row r="4914" spans="2:11" x14ac:dyDescent="0.25">
      <c r="B4914" s="2">
        <f t="shared" ca="1" si="456"/>
        <v>0.18005384886058065</v>
      </c>
      <c r="C4914" s="2">
        <f t="shared" ca="1" si="457"/>
        <v>-0.16116737330518105</v>
      </c>
      <c r="D4914" s="1">
        <f ca="1">IF(RAND()&gt;0.99,$F$3,0)</f>
        <v>0</v>
      </c>
      <c r="E4914" s="2">
        <f t="shared" ca="1" si="458"/>
        <v>0.19894032441598025</v>
      </c>
      <c r="F4914" s="1">
        <f ca="1">IF(E4914&gt;=$C$3,1,-1)</f>
        <v>-1</v>
      </c>
      <c r="G4914" s="2">
        <f ca="1">G4913+I4913*B4913*$C$4</f>
        <v>1.903159181304336</v>
      </c>
      <c r="H4914" s="1">
        <f ca="1">IF(B4914*G4914&gt;=$C$3,1,-1)</f>
        <v>-1</v>
      </c>
      <c r="I4914" s="1">
        <f t="shared" ca="1" si="459"/>
        <v>0</v>
      </c>
      <c r="J4914" s="1">
        <f t="shared" ca="1" si="460"/>
        <v>0</v>
      </c>
      <c r="K4914" s="2">
        <f t="shared" ca="1" si="461"/>
        <v>0</v>
      </c>
    </row>
    <row r="4915" spans="2:11" x14ac:dyDescent="0.25">
      <c r="B4915" s="2">
        <f t="shared" ca="1" si="456"/>
        <v>1.6130827709257394</v>
      </c>
      <c r="C4915" s="2">
        <f t="shared" ca="1" si="457"/>
        <v>-8.0835912339988214E-2</v>
      </c>
      <c r="D4915" s="1">
        <f ca="1">IF(RAND()&gt;0.99,$F$3,0)</f>
        <v>0</v>
      </c>
      <c r="E4915" s="2">
        <f t="shared" ca="1" si="458"/>
        <v>3.1453296295114903</v>
      </c>
      <c r="F4915" s="1">
        <f ca="1">IF(E4915&gt;=$C$3,1,-1)</f>
        <v>1</v>
      </c>
      <c r="G4915" s="2">
        <f ca="1">G4914+I4914*B4914*$C$4</f>
        <v>1.903159181304336</v>
      </c>
      <c r="H4915" s="1">
        <f ca="1">IF(B4915*G4915&gt;=$C$3,1,-1)</f>
        <v>1</v>
      </c>
      <c r="I4915" s="1">
        <f t="shared" ca="1" si="459"/>
        <v>0</v>
      </c>
      <c r="J4915" s="1">
        <f t="shared" ca="1" si="460"/>
        <v>0</v>
      </c>
      <c r="K4915" s="2">
        <f t="shared" ca="1" si="461"/>
        <v>0</v>
      </c>
    </row>
    <row r="4916" spans="2:11" x14ac:dyDescent="0.25">
      <c r="B4916" s="2">
        <f t="shared" ca="1" si="456"/>
        <v>-2.9273776747006947E-2</v>
      </c>
      <c r="C4916" s="2">
        <f t="shared" ca="1" si="457"/>
        <v>-1.126546806873141E-2</v>
      </c>
      <c r="D4916" s="1">
        <f ca="1">IF(RAND()&gt;0.99,$F$3,0)</f>
        <v>0</v>
      </c>
      <c r="E4916" s="2">
        <f t="shared" ca="1" si="458"/>
        <v>-6.9813021562745298E-2</v>
      </c>
      <c r="F4916" s="1">
        <f ca="1">IF(E4916&gt;=$C$3,1,-1)</f>
        <v>-1</v>
      </c>
      <c r="G4916" s="2">
        <f ca="1">G4915+I4915*B4915*$C$4</f>
        <v>1.903159181304336</v>
      </c>
      <c r="H4916" s="1">
        <f ca="1">IF(B4916*G4916&gt;=$C$3,1,-1)</f>
        <v>-1</v>
      </c>
      <c r="I4916" s="1">
        <f t="shared" ca="1" si="459"/>
        <v>0</v>
      </c>
      <c r="J4916" s="1">
        <f t="shared" ca="1" si="460"/>
        <v>0</v>
      </c>
      <c r="K4916" s="2">
        <f t="shared" ca="1" si="461"/>
        <v>0</v>
      </c>
    </row>
    <row r="4917" spans="2:11" x14ac:dyDescent="0.25">
      <c r="B4917" s="2">
        <f t="shared" ca="1" si="456"/>
        <v>-0.58169520954403553</v>
      </c>
      <c r="C4917" s="2">
        <f t="shared" ca="1" si="457"/>
        <v>0.15843894846223383</v>
      </c>
      <c r="D4917" s="1">
        <f ca="1">IF(RAND()&gt;0.99,$F$3,0)</f>
        <v>0</v>
      </c>
      <c r="E4917" s="2">
        <f t="shared" ca="1" si="458"/>
        <v>-1.0049514706258371</v>
      </c>
      <c r="F4917" s="1">
        <f ca="1">IF(E4917&gt;=$C$3,1,-1)</f>
        <v>-1</v>
      </c>
      <c r="G4917" s="2">
        <f ca="1">G4916+I4916*B4916*$C$4</f>
        <v>1.903159181304336</v>
      </c>
      <c r="H4917" s="1">
        <f ca="1">IF(B4917*G4917&gt;=$C$3,1,-1)</f>
        <v>-1</v>
      </c>
      <c r="I4917" s="1">
        <f t="shared" ca="1" si="459"/>
        <v>0</v>
      </c>
      <c r="J4917" s="1">
        <f t="shared" ca="1" si="460"/>
        <v>0</v>
      </c>
      <c r="K4917" s="2">
        <f t="shared" ca="1" si="461"/>
        <v>0</v>
      </c>
    </row>
    <row r="4918" spans="2:11" x14ac:dyDescent="0.25">
      <c r="B4918" s="2">
        <f t="shared" ca="1" si="456"/>
        <v>1.9765742900082646</v>
      </c>
      <c r="C4918" s="2">
        <f t="shared" ca="1" si="457"/>
        <v>-0.20231926184067794</v>
      </c>
      <c r="D4918" s="1">
        <f ca="1">IF(RAND()&gt;0.99,$F$3,0)</f>
        <v>0</v>
      </c>
      <c r="E4918" s="2">
        <f t="shared" ca="1" si="458"/>
        <v>3.7508293181758514</v>
      </c>
      <c r="F4918" s="1">
        <f ca="1">IF(E4918&gt;=$C$3,1,-1)</f>
        <v>1</v>
      </c>
      <c r="G4918" s="2">
        <f ca="1">G4917+I4917*B4917*$C$4</f>
        <v>1.903159181304336</v>
      </c>
      <c r="H4918" s="1">
        <f ca="1">IF(B4918*G4918&gt;=$C$3,1,-1)</f>
        <v>1</v>
      </c>
      <c r="I4918" s="1">
        <f t="shared" ca="1" si="459"/>
        <v>0</v>
      </c>
      <c r="J4918" s="1">
        <f t="shared" ca="1" si="460"/>
        <v>0</v>
      </c>
      <c r="K4918" s="2">
        <f t="shared" ca="1" si="461"/>
        <v>0</v>
      </c>
    </row>
    <row r="4919" spans="2:11" x14ac:dyDescent="0.25">
      <c r="B4919" s="2">
        <f t="shared" ca="1" si="456"/>
        <v>3.7295027017032557E-2</v>
      </c>
      <c r="C4919" s="2">
        <f t="shared" ca="1" si="457"/>
        <v>0.16205983119330147</v>
      </c>
      <c r="D4919" s="1">
        <f ca="1">IF(RAND()&gt;0.99,$F$3,0)</f>
        <v>0</v>
      </c>
      <c r="E4919" s="2">
        <f t="shared" ca="1" si="458"/>
        <v>0.23664988522736657</v>
      </c>
      <c r="F4919" s="1">
        <f ca="1">IF(E4919&gt;=$C$3,1,-1)</f>
        <v>-1</v>
      </c>
      <c r="G4919" s="2">
        <f ca="1">G4918+I4918*B4918*$C$4</f>
        <v>1.903159181304336</v>
      </c>
      <c r="H4919" s="1">
        <f ca="1">IF(B4919*G4919&gt;=$C$3,1,-1)</f>
        <v>-1</v>
      </c>
      <c r="I4919" s="1">
        <f t="shared" ca="1" si="459"/>
        <v>0</v>
      </c>
      <c r="J4919" s="1">
        <f t="shared" ca="1" si="460"/>
        <v>0</v>
      </c>
      <c r="K4919" s="2">
        <f t="shared" ca="1" si="461"/>
        <v>0</v>
      </c>
    </row>
    <row r="4920" spans="2:11" x14ac:dyDescent="0.25">
      <c r="B4920" s="2">
        <f t="shared" ca="1" si="456"/>
        <v>0.46332601647792715</v>
      </c>
      <c r="C4920" s="2">
        <f t="shared" ca="1" si="457"/>
        <v>0.37700784843278301</v>
      </c>
      <c r="D4920" s="1">
        <f ca="1">IF(RAND()&gt;0.99,$F$3,0)</f>
        <v>0</v>
      </c>
      <c r="E4920" s="2">
        <f t="shared" ca="1" si="458"/>
        <v>1.3036598813886373</v>
      </c>
      <c r="F4920" s="1">
        <f ca="1">IF(E4920&gt;=$C$3,1,-1)</f>
        <v>-1</v>
      </c>
      <c r="G4920" s="2">
        <f ca="1">G4919+I4919*B4919*$C$4</f>
        <v>1.903159181304336</v>
      </c>
      <c r="H4920" s="1">
        <f ca="1">IF(B4920*G4920&gt;=$C$3,1,-1)</f>
        <v>-1</v>
      </c>
      <c r="I4920" s="1">
        <f t="shared" ca="1" si="459"/>
        <v>0</v>
      </c>
      <c r="J4920" s="1">
        <f t="shared" ca="1" si="460"/>
        <v>0</v>
      </c>
      <c r="K4920" s="2">
        <f t="shared" ca="1" si="461"/>
        <v>0</v>
      </c>
    </row>
    <row r="4921" spans="2:11" x14ac:dyDescent="0.25">
      <c r="B4921" s="2">
        <f t="shared" ca="1" si="456"/>
        <v>1.4167011397101226</v>
      </c>
      <c r="C4921" s="2">
        <f t="shared" ca="1" si="457"/>
        <v>-0.15674038482750441</v>
      </c>
      <c r="D4921" s="1">
        <f ca="1">IF(RAND()&gt;0.99,$F$3,0)</f>
        <v>0</v>
      </c>
      <c r="E4921" s="2">
        <f t="shared" ca="1" si="458"/>
        <v>2.6766618945927405</v>
      </c>
      <c r="F4921" s="1">
        <f ca="1">IF(E4921&gt;=$C$3,1,-1)</f>
        <v>1</v>
      </c>
      <c r="G4921" s="2">
        <f ca="1">G4920+I4920*B4920*$C$4</f>
        <v>1.903159181304336</v>
      </c>
      <c r="H4921" s="1">
        <f ca="1">IF(B4921*G4921&gt;=$C$3,1,-1)</f>
        <v>1</v>
      </c>
      <c r="I4921" s="1">
        <f t="shared" ca="1" si="459"/>
        <v>0</v>
      </c>
      <c r="J4921" s="1">
        <f t="shared" ca="1" si="460"/>
        <v>0</v>
      </c>
      <c r="K4921" s="2">
        <f t="shared" ca="1" si="461"/>
        <v>0</v>
      </c>
    </row>
    <row r="4922" spans="2:11" x14ac:dyDescent="0.25">
      <c r="B4922" s="2">
        <f t="shared" ca="1" si="456"/>
        <v>-7.8185099065838592E-2</v>
      </c>
      <c r="C4922" s="2">
        <f t="shared" ca="1" si="457"/>
        <v>0.13181191749014298</v>
      </c>
      <c r="D4922" s="1">
        <f ca="1">IF(RAND()&gt;0.99,$F$3,0)</f>
        <v>0</v>
      </c>
      <c r="E4922" s="2">
        <f t="shared" ca="1" si="458"/>
        <v>-2.4558280641534203E-2</v>
      </c>
      <c r="F4922" s="1">
        <f ca="1">IF(E4922&gt;=$C$3,1,-1)</f>
        <v>-1</v>
      </c>
      <c r="G4922" s="2">
        <f ca="1">G4921+I4921*B4921*$C$4</f>
        <v>1.903159181304336</v>
      </c>
      <c r="H4922" s="1">
        <f ca="1">IF(B4922*G4922&gt;=$C$3,1,-1)</f>
        <v>-1</v>
      </c>
      <c r="I4922" s="1">
        <f t="shared" ca="1" si="459"/>
        <v>0</v>
      </c>
      <c r="J4922" s="1">
        <f t="shared" ca="1" si="460"/>
        <v>0</v>
      </c>
      <c r="K4922" s="2">
        <f t="shared" ca="1" si="461"/>
        <v>0</v>
      </c>
    </row>
    <row r="4923" spans="2:11" x14ac:dyDescent="0.25">
      <c r="B4923" s="2">
        <f t="shared" ca="1" si="456"/>
        <v>0.20717908007784841</v>
      </c>
      <c r="C4923" s="2">
        <f t="shared" ca="1" si="457"/>
        <v>-0.40180080188841694</v>
      </c>
      <c r="D4923" s="1">
        <f ca="1">IF(RAND()&gt;0.99,$F$3,0)</f>
        <v>0</v>
      </c>
      <c r="E4923" s="2">
        <f t="shared" ca="1" si="458"/>
        <v>1.2557358267279883E-2</v>
      </c>
      <c r="F4923" s="1">
        <f ca="1">IF(E4923&gt;=$C$3,1,-1)</f>
        <v>-1</v>
      </c>
      <c r="G4923" s="2">
        <f ca="1">G4922+I4922*B4922*$C$4</f>
        <v>1.903159181304336</v>
      </c>
      <c r="H4923" s="1">
        <f ca="1">IF(B4923*G4923&gt;=$C$3,1,-1)</f>
        <v>-1</v>
      </c>
      <c r="I4923" s="1">
        <f t="shared" ca="1" si="459"/>
        <v>0</v>
      </c>
      <c r="J4923" s="1">
        <f t="shared" ca="1" si="460"/>
        <v>0</v>
      </c>
      <c r="K4923" s="2">
        <f t="shared" ca="1" si="461"/>
        <v>0</v>
      </c>
    </row>
    <row r="4924" spans="2:11" x14ac:dyDescent="0.25">
      <c r="B4924" s="2">
        <f t="shared" ca="1" si="456"/>
        <v>0.9136256792558175</v>
      </c>
      <c r="C4924" s="2">
        <f t="shared" ca="1" si="457"/>
        <v>-0.44124088807150674</v>
      </c>
      <c r="D4924" s="1">
        <f ca="1">IF(RAND()&gt;0.99,$F$3,0)</f>
        <v>0</v>
      </c>
      <c r="E4924" s="2">
        <f t="shared" ca="1" si="458"/>
        <v>1.3860104704401284</v>
      </c>
      <c r="F4924" s="1">
        <f ca="1">IF(E4924&gt;=$C$3,1,-1)</f>
        <v>-1</v>
      </c>
      <c r="G4924" s="2">
        <f ca="1">G4923+I4923*B4923*$C$4</f>
        <v>1.903159181304336</v>
      </c>
      <c r="H4924" s="1">
        <f ca="1">IF(B4924*G4924&gt;=$C$3,1,-1)</f>
        <v>-1</v>
      </c>
      <c r="I4924" s="1">
        <f t="shared" ca="1" si="459"/>
        <v>0</v>
      </c>
      <c r="J4924" s="1">
        <f t="shared" ca="1" si="460"/>
        <v>0</v>
      </c>
      <c r="K4924" s="2">
        <f t="shared" ca="1" si="461"/>
        <v>0</v>
      </c>
    </row>
    <row r="4925" spans="2:11" x14ac:dyDescent="0.25">
      <c r="B4925" s="2">
        <f t="shared" ca="1" si="456"/>
        <v>-1.8081476731377175</v>
      </c>
      <c r="C4925" s="2">
        <f t="shared" ca="1" si="457"/>
        <v>0.31048659495493025</v>
      </c>
      <c r="D4925" s="1">
        <f ca="1">IF(RAND()&gt;0.99,$F$3,0)</f>
        <v>0</v>
      </c>
      <c r="E4925" s="2">
        <f t="shared" ca="1" si="458"/>
        <v>-3.3058087513205048</v>
      </c>
      <c r="F4925" s="1">
        <f ca="1">IF(E4925&gt;=$C$3,1,-1)</f>
        <v>-1</v>
      </c>
      <c r="G4925" s="2">
        <f ca="1">G4924+I4924*B4924*$C$4</f>
        <v>1.903159181304336</v>
      </c>
      <c r="H4925" s="1">
        <f ca="1">IF(B4925*G4925&gt;=$C$3,1,-1)</f>
        <v>-1</v>
      </c>
      <c r="I4925" s="1">
        <f t="shared" ca="1" si="459"/>
        <v>0</v>
      </c>
      <c r="J4925" s="1">
        <f t="shared" ca="1" si="460"/>
        <v>0</v>
      </c>
      <c r="K4925" s="2">
        <f t="shared" ca="1" si="461"/>
        <v>0</v>
      </c>
    </row>
    <row r="4926" spans="2:11" x14ac:dyDescent="0.25">
      <c r="B4926" s="2">
        <f t="shared" ca="1" si="456"/>
        <v>1.9729798967908703</v>
      </c>
      <c r="C4926" s="2">
        <f t="shared" ca="1" si="457"/>
        <v>-0.26452964096008647</v>
      </c>
      <c r="D4926" s="1">
        <f ca="1">IF(RAND()&gt;0.99,$F$3,0)</f>
        <v>0</v>
      </c>
      <c r="E4926" s="2">
        <f t="shared" ca="1" si="458"/>
        <v>3.6814301526216542</v>
      </c>
      <c r="F4926" s="1">
        <f ca="1">IF(E4926&gt;=$C$3,1,-1)</f>
        <v>1</v>
      </c>
      <c r="G4926" s="2">
        <f ca="1">G4925+I4925*B4925*$C$4</f>
        <v>1.903159181304336</v>
      </c>
      <c r="H4926" s="1">
        <f ca="1">IF(B4926*G4926&gt;=$C$3,1,-1)</f>
        <v>1</v>
      </c>
      <c r="I4926" s="1">
        <f t="shared" ca="1" si="459"/>
        <v>0</v>
      </c>
      <c r="J4926" s="1">
        <f t="shared" ca="1" si="460"/>
        <v>0</v>
      </c>
      <c r="K4926" s="2">
        <f t="shared" ca="1" si="461"/>
        <v>0</v>
      </c>
    </row>
    <row r="4927" spans="2:11" x14ac:dyDescent="0.25">
      <c r="B4927" s="2">
        <f t="shared" ca="1" si="456"/>
        <v>0.28144973853809652</v>
      </c>
      <c r="C4927" s="2">
        <f t="shared" ca="1" si="457"/>
        <v>0.18058863616101217</v>
      </c>
      <c r="D4927" s="1">
        <f ca="1">IF(RAND()&gt;0.99,$F$3,0)</f>
        <v>0</v>
      </c>
      <c r="E4927" s="2">
        <f t="shared" ca="1" si="458"/>
        <v>0.74348811323720521</v>
      </c>
      <c r="F4927" s="1">
        <f ca="1">IF(E4927&gt;=$C$3,1,-1)</f>
        <v>-1</v>
      </c>
      <c r="G4927" s="2">
        <f ca="1">G4926+I4926*B4926*$C$4</f>
        <v>1.903159181304336</v>
      </c>
      <c r="H4927" s="1">
        <f ca="1">IF(B4927*G4927&gt;=$C$3,1,-1)</f>
        <v>-1</v>
      </c>
      <c r="I4927" s="1">
        <f t="shared" ca="1" si="459"/>
        <v>0</v>
      </c>
      <c r="J4927" s="1">
        <f t="shared" ca="1" si="460"/>
        <v>0</v>
      </c>
      <c r="K4927" s="2">
        <f t="shared" ca="1" si="461"/>
        <v>0</v>
      </c>
    </row>
    <row r="4928" spans="2:11" x14ac:dyDescent="0.25">
      <c r="B4928" s="2">
        <f t="shared" ca="1" si="456"/>
        <v>-1.0981783476494931</v>
      </c>
      <c r="C4928" s="2">
        <f t="shared" ca="1" si="457"/>
        <v>0.19442307840970596</v>
      </c>
      <c r="D4928" s="1">
        <f ca="1">IF(RAND()&gt;0.99,$F$3,0)</f>
        <v>0</v>
      </c>
      <c r="E4928" s="2">
        <f t="shared" ca="1" si="458"/>
        <v>-2.0019336168892803</v>
      </c>
      <c r="F4928" s="1">
        <f ca="1">IF(E4928&gt;=$C$3,1,-1)</f>
        <v>-1</v>
      </c>
      <c r="G4928" s="2">
        <f ca="1">G4927+I4927*B4927*$C$4</f>
        <v>1.903159181304336</v>
      </c>
      <c r="H4928" s="1">
        <f ca="1">IF(B4928*G4928&gt;=$C$3,1,-1)</f>
        <v>-1</v>
      </c>
      <c r="I4928" s="1">
        <f t="shared" ca="1" si="459"/>
        <v>0</v>
      </c>
      <c r="J4928" s="1">
        <f t="shared" ca="1" si="460"/>
        <v>0</v>
      </c>
      <c r="K4928" s="2">
        <f t="shared" ca="1" si="461"/>
        <v>0</v>
      </c>
    </row>
    <row r="4929" spans="2:11" x14ac:dyDescent="0.25">
      <c r="B4929" s="2">
        <f t="shared" ca="1" si="456"/>
        <v>-0.63417076183487398</v>
      </c>
      <c r="C4929" s="2">
        <f t="shared" ca="1" si="457"/>
        <v>-0.28624680196100238</v>
      </c>
      <c r="D4929" s="1">
        <f ca="1">IF(RAND()&gt;0.99,$F$3,0)</f>
        <v>0</v>
      </c>
      <c r="E4929" s="2">
        <f t="shared" ca="1" si="458"/>
        <v>-1.5545883256307502</v>
      </c>
      <c r="F4929" s="1">
        <f ca="1">IF(E4929&gt;=$C$3,1,-1)</f>
        <v>-1</v>
      </c>
      <c r="G4929" s="2">
        <f ca="1">G4928+I4928*B4928*$C$4</f>
        <v>1.903159181304336</v>
      </c>
      <c r="H4929" s="1">
        <f ca="1">IF(B4929*G4929&gt;=$C$3,1,-1)</f>
        <v>-1</v>
      </c>
      <c r="I4929" s="1">
        <f t="shared" ca="1" si="459"/>
        <v>0</v>
      </c>
      <c r="J4929" s="1">
        <f t="shared" ca="1" si="460"/>
        <v>0</v>
      </c>
      <c r="K4929" s="2">
        <f t="shared" ca="1" si="461"/>
        <v>0</v>
      </c>
    </row>
    <row r="4930" spans="2:11" x14ac:dyDescent="0.25">
      <c r="B4930" s="2">
        <f t="shared" ca="1" si="456"/>
        <v>1.0847370858231935</v>
      </c>
      <c r="C4930" s="2">
        <f t="shared" ca="1" si="457"/>
        <v>-0.49537957020414247</v>
      </c>
      <c r="D4930" s="1">
        <f ca="1">IF(RAND()&gt;0.99,$F$3,0)</f>
        <v>0</v>
      </c>
      <c r="E4930" s="2">
        <f t="shared" ca="1" si="458"/>
        <v>1.6740946014422446</v>
      </c>
      <c r="F4930" s="1">
        <f ca="1">IF(E4930&gt;=$C$3,1,-1)</f>
        <v>-1</v>
      </c>
      <c r="G4930" s="2">
        <f ca="1">G4929+I4929*B4929*$C$4</f>
        <v>1.903159181304336</v>
      </c>
      <c r="H4930" s="1">
        <f ca="1">IF(B4930*G4930&gt;=$C$3,1,-1)</f>
        <v>1</v>
      </c>
      <c r="I4930" s="1">
        <f t="shared" ca="1" si="459"/>
        <v>-2</v>
      </c>
      <c r="J4930" s="1">
        <f t="shared" ca="1" si="460"/>
        <v>0</v>
      </c>
      <c r="K4930" s="2">
        <f t="shared" ca="1" si="461"/>
        <v>0</v>
      </c>
    </row>
    <row r="4931" spans="2:11" x14ac:dyDescent="0.25">
      <c r="B4931" s="2">
        <f t="shared" ca="1" si="456"/>
        <v>1.399548781153769</v>
      </c>
      <c r="C4931" s="2">
        <f t="shared" ca="1" si="457"/>
        <v>0.29407425649739405</v>
      </c>
      <c r="D4931" s="1">
        <f ca="1">IF(RAND()&gt;0.99,$F$3,0)</f>
        <v>0</v>
      </c>
      <c r="E4931" s="2">
        <f t="shared" ca="1" si="458"/>
        <v>3.0931718188049322</v>
      </c>
      <c r="F4931" s="1">
        <f ca="1">IF(E4931&gt;=$C$3,1,-1)</f>
        <v>1</v>
      </c>
      <c r="G4931" s="2">
        <f ca="1">G4930+I4930*B4930*$C$4</f>
        <v>1.8814644395878721</v>
      </c>
      <c r="H4931" s="1">
        <f ca="1">IF(B4931*G4931&gt;=$C$3,1,-1)</f>
        <v>1</v>
      </c>
      <c r="I4931" s="1">
        <f t="shared" ca="1" si="459"/>
        <v>0</v>
      </c>
      <c r="J4931" s="1">
        <f t="shared" ca="1" si="460"/>
        <v>1</v>
      </c>
      <c r="K4931" s="2">
        <f t="shared" ca="1" si="461"/>
        <v>-2.1694741716463906E-2</v>
      </c>
    </row>
    <row r="4932" spans="2:11" x14ac:dyDescent="0.25">
      <c r="B4932" s="2">
        <f t="shared" ca="1" si="456"/>
        <v>0.68553679233318376</v>
      </c>
      <c r="C4932" s="2">
        <f t="shared" ca="1" si="457"/>
        <v>0.25874440852337399</v>
      </c>
      <c r="D4932" s="1">
        <f ca="1">IF(RAND()&gt;0.99,$F$3,0)</f>
        <v>0</v>
      </c>
      <c r="E4932" s="2">
        <f t="shared" ca="1" si="458"/>
        <v>1.6298179931897416</v>
      </c>
      <c r="F4932" s="1">
        <f ca="1">IF(E4932&gt;=$C$3,1,-1)</f>
        <v>-1</v>
      </c>
      <c r="G4932" s="2">
        <f ca="1">G4931+I4931*B4931*$C$4</f>
        <v>1.8814644395878721</v>
      </c>
      <c r="H4932" s="1">
        <f ca="1">IF(B4932*G4932&gt;=$C$3,1,-1)</f>
        <v>-1</v>
      </c>
      <c r="I4932" s="1">
        <f t="shared" ca="1" si="459"/>
        <v>0</v>
      </c>
      <c r="J4932" s="1">
        <f t="shared" ca="1" si="460"/>
        <v>0</v>
      </c>
      <c r="K4932" s="2">
        <f t="shared" ca="1" si="461"/>
        <v>0</v>
      </c>
    </row>
    <row r="4933" spans="2:11" x14ac:dyDescent="0.25">
      <c r="B4933" s="2">
        <f t="shared" ca="1" si="456"/>
        <v>2.2210584134985365</v>
      </c>
      <c r="C4933" s="2">
        <f t="shared" ca="1" si="457"/>
        <v>0.14013592721062174</v>
      </c>
      <c r="D4933" s="1">
        <f ca="1">IF(RAND()&gt;0.99,$F$3,0)</f>
        <v>0</v>
      </c>
      <c r="E4933" s="2">
        <f t="shared" ca="1" si="458"/>
        <v>4.582252754207695</v>
      </c>
      <c r="F4933" s="1">
        <f ca="1">IF(E4933&gt;=$C$3,1,-1)</f>
        <v>1</v>
      </c>
      <c r="G4933" s="2">
        <f ca="1">G4932+I4932*B4932*$C$4</f>
        <v>1.8814644395878721</v>
      </c>
      <c r="H4933" s="1">
        <f ca="1">IF(B4933*G4933&gt;=$C$3,1,-1)</f>
        <v>1</v>
      </c>
      <c r="I4933" s="1">
        <f t="shared" ca="1" si="459"/>
        <v>0</v>
      </c>
      <c r="J4933" s="1">
        <f t="shared" ca="1" si="460"/>
        <v>0</v>
      </c>
      <c r="K4933" s="2">
        <f t="shared" ca="1" si="461"/>
        <v>0</v>
      </c>
    </row>
    <row r="4934" spans="2:11" x14ac:dyDescent="0.25">
      <c r="B4934" s="2">
        <f t="shared" ca="1" si="456"/>
        <v>0.9900379827949235</v>
      </c>
      <c r="C4934" s="2">
        <f t="shared" ca="1" si="457"/>
        <v>-0.43897768884212385</v>
      </c>
      <c r="D4934" s="1">
        <f ca="1">IF(RAND()&gt;0.99,$F$3,0)</f>
        <v>0</v>
      </c>
      <c r="E4934" s="2">
        <f t="shared" ca="1" si="458"/>
        <v>1.5410982767477233</v>
      </c>
      <c r="F4934" s="1">
        <f ca="1">IF(E4934&gt;=$C$3,1,-1)</f>
        <v>-1</v>
      </c>
      <c r="G4934" s="2">
        <f ca="1">G4933+I4933*B4933*$C$4</f>
        <v>1.8814644395878721</v>
      </c>
      <c r="H4934" s="1">
        <f ca="1">IF(B4934*G4934&gt;=$C$3,1,-1)</f>
        <v>-1</v>
      </c>
      <c r="I4934" s="1">
        <f t="shared" ca="1" si="459"/>
        <v>0</v>
      </c>
      <c r="J4934" s="1">
        <f t="shared" ca="1" si="460"/>
        <v>0</v>
      </c>
      <c r="K4934" s="2">
        <f t="shared" ca="1" si="461"/>
        <v>0</v>
      </c>
    </row>
    <row r="4935" spans="2:11" x14ac:dyDescent="0.25">
      <c r="B4935" s="2">
        <f t="shared" ca="1" si="456"/>
        <v>-0.58194641304050143</v>
      </c>
      <c r="C4935" s="2">
        <f t="shared" ca="1" si="457"/>
        <v>-0.45511050940378328</v>
      </c>
      <c r="D4935" s="1">
        <f ca="1">IF(RAND()&gt;0.99,$F$3,0)</f>
        <v>0</v>
      </c>
      <c r="E4935" s="2">
        <f t="shared" ca="1" si="458"/>
        <v>-1.6190033354847861</v>
      </c>
      <c r="F4935" s="1">
        <f ca="1">IF(E4935&gt;=$C$3,1,-1)</f>
        <v>-1</v>
      </c>
      <c r="G4935" s="2">
        <f ca="1">G4934+I4934*B4934*$C$4</f>
        <v>1.8814644395878721</v>
      </c>
      <c r="H4935" s="1">
        <f ca="1">IF(B4935*G4935&gt;=$C$3,1,-1)</f>
        <v>-1</v>
      </c>
      <c r="I4935" s="1">
        <f t="shared" ca="1" si="459"/>
        <v>0</v>
      </c>
      <c r="J4935" s="1">
        <f t="shared" ca="1" si="460"/>
        <v>0</v>
      </c>
      <c r="K4935" s="2">
        <f t="shared" ca="1" si="461"/>
        <v>0</v>
      </c>
    </row>
    <row r="4936" spans="2:11" x14ac:dyDescent="0.25">
      <c r="B4936" s="2">
        <f t="shared" ca="1" si="456"/>
        <v>-0.51467754296999024</v>
      </c>
      <c r="C4936" s="2">
        <f t="shared" ca="1" si="457"/>
        <v>0.42880233424141645</v>
      </c>
      <c r="D4936" s="1">
        <f ca="1">IF(RAND()&gt;0.99,$F$3,0)</f>
        <v>0</v>
      </c>
      <c r="E4936" s="2">
        <f t="shared" ca="1" si="458"/>
        <v>-0.60055275169856404</v>
      </c>
      <c r="F4936" s="1">
        <f ca="1">IF(E4936&gt;=$C$3,1,-1)</f>
        <v>-1</v>
      </c>
      <c r="G4936" s="2">
        <f ca="1">G4935+I4935*B4935*$C$4</f>
        <v>1.8814644395878721</v>
      </c>
      <c r="H4936" s="1">
        <f ca="1">IF(B4936*G4936&gt;=$C$3,1,-1)</f>
        <v>-1</v>
      </c>
      <c r="I4936" s="1">
        <f t="shared" ca="1" si="459"/>
        <v>0</v>
      </c>
      <c r="J4936" s="1">
        <f t="shared" ca="1" si="460"/>
        <v>0</v>
      </c>
      <c r="K4936" s="2">
        <f t="shared" ca="1" si="461"/>
        <v>0</v>
      </c>
    </row>
    <row r="4937" spans="2:11" x14ac:dyDescent="0.25">
      <c r="B4937" s="2">
        <f t="shared" ca="1" si="456"/>
        <v>0.96831062088395981</v>
      </c>
      <c r="C4937" s="2">
        <f t="shared" ca="1" si="457"/>
        <v>0.10698838645949293</v>
      </c>
      <c r="D4937" s="1">
        <f ca="1">IF(RAND()&gt;0.99,$F$3,0)</f>
        <v>0</v>
      </c>
      <c r="E4937" s="2">
        <f t="shared" ca="1" si="458"/>
        <v>2.0436096282274123</v>
      </c>
      <c r="F4937" s="1">
        <f ca="1">IF(E4937&gt;=$C$3,1,-1)</f>
        <v>1</v>
      </c>
      <c r="G4937" s="2">
        <f ca="1">G4936+I4936*B4936*$C$4</f>
        <v>1.8814644395878721</v>
      </c>
      <c r="H4937" s="1">
        <f ca="1">IF(B4937*G4937&gt;=$C$3,1,-1)</f>
        <v>-1</v>
      </c>
      <c r="I4937" s="1">
        <f t="shared" ca="1" si="459"/>
        <v>2</v>
      </c>
      <c r="J4937" s="1">
        <f t="shared" ca="1" si="460"/>
        <v>0</v>
      </c>
      <c r="K4937" s="2">
        <f t="shared" ca="1" si="461"/>
        <v>0</v>
      </c>
    </row>
    <row r="4938" spans="2:11" x14ac:dyDescent="0.25">
      <c r="B4938" s="2">
        <f t="shared" ca="1" si="456"/>
        <v>-0.62203501185875731</v>
      </c>
      <c r="C4938" s="2">
        <f t="shared" ca="1" si="457"/>
        <v>-0.28624478798334596</v>
      </c>
      <c r="D4938" s="1">
        <f ca="1">IF(RAND()&gt;0.99,$F$3,0)</f>
        <v>0</v>
      </c>
      <c r="E4938" s="2">
        <f t="shared" ca="1" si="458"/>
        <v>-1.5303148117008605</v>
      </c>
      <c r="F4938" s="1">
        <f ca="1">IF(E4938&gt;=$C$3,1,-1)</f>
        <v>-1</v>
      </c>
      <c r="G4938" s="2">
        <f ca="1">G4937+I4937*B4937*$C$4</f>
        <v>1.9008306520055513</v>
      </c>
      <c r="H4938" s="1">
        <f ca="1">IF(B4938*G4938&gt;=$C$3,1,-1)</f>
        <v>-1</v>
      </c>
      <c r="I4938" s="1">
        <f t="shared" ca="1" si="459"/>
        <v>0</v>
      </c>
      <c r="J4938" s="1">
        <f t="shared" ca="1" si="460"/>
        <v>1</v>
      </c>
      <c r="K4938" s="2">
        <f t="shared" ca="1" si="461"/>
        <v>1.9366212417679218E-2</v>
      </c>
    </row>
    <row r="4939" spans="2:11" x14ac:dyDescent="0.25">
      <c r="B4939" s="2">
        <f t="shared" ref="B4939:B5002" ca="1" si="462">NORMSINV(RAND())</f>
        <v>1.0425395829450406</v>
      </c>
      <c r="C4939" s="2">
        <f t="shared" ref="C4939:C5002" ca="1" si="463">RAND()-0.5</f>
        <v>0.10195112140348372</v>
      </c>
      <c r="D4939" s="1">
        <f ca="1">IF(RAND()&gt;0.99,$F$3,0)</f>
        <v>0</v>
      </c>
      <c r="E4939" s="2">
        <f t="shared" ref="E4939:E5002" ca="1" si="464">B4939*$C$2+C4939+D4939</f>
        <v>2.187030287293565</v>
      </c>
      <c r="F4939" s="1">
        <f ca="1">IF(E4939&gt;=$C$3,1,-1)</f>
        <v>1</v>
      </c>
      <c r="G4939" s="2">
        <f ca="1">G4938+I4938*B4938*$C$4</f>
        <v>1.9008306520055513</v>
      </c>
      <c r="H4939" s="1">
        <f ca="1">IF(B4939*G4939&gt;=$C$3,1,-1)</f>
        <v>-1</v>
      </c>
      <c r="I4939" s="1">
        <f t="shared" ref="I4939:I5002" ca="1" si="465">F4939-H4939</f>
        <v>2</v>
      </c>
      <c r="J4939" s="1">
        <f t="shared" ca="1" si="460"/>
        <v>0</v>
      </c>
      <c r="K4939" s="2">
        <f t="shared" ca="1" si="461"/>
        <v>0</v>
      </c>
    </row>
    <row r="4940" spans="2:11" x14ac:dyDescent="0.25">
      <c r="B4940" s="2">
        <f t="shared" ca="1" si="462"/>
        <v>-1.9235292625032079</v>
      </c>
      <c r="C4940" s="2">
        <f t="shared" ca="1" si="463"/>
        <v>0.3986248144392881</v>
      </c>
      <c r="D4940" s="1">
        <f ca="1">IF(RAND()&gt;0.99,$F$3,0)</f>
        <v>0</v>
      </c>
      <c r="E4940" s="2">
        <f t="shared" ca="1" si="464"/>
        <v>-3.4484337105671274</v>
      </c>
      <c r="F4940" s="1">
        <f ca="1">IF(E4940&gt;=$C$3,1,-1)</f>
        <v>-1</v>
      </c>
      <c r="G4940" s="2">
        <f ca="1">G4939+I4939*B4939*$C$4</f>
        <v>1.9216814436644523</v>
      </c>
      <c r="H4940" s="1">
        <f ca="1">IF(B4940*G4940&gt;=$C$3,1,-1)</f>
        <v>-1</v>
      </c>
      <c r="I4940" s="1">
        <f t="shared" ca="1" si="465"/>
        <v>0</v>
      </c>
      <c r="J4940" s="1">
        <f t="shared" ref="J4940:J5003" ca="1" si="466">IF(G4940&lt;&gt;G4939,1,0)</f>
        <v>1</v>
      </c>
      <c r="K4940" s="2">
        <f t="shared" ref="K4940:K5003" ca="1" si="467">G4940-G4939</f>
        <v>2.0850791658900913E-2</v>
      </c>
    </row>
    <row r="4941" spans="2:11" x14ac:dyDescent="0.25">
      <c r="B4941" s="2">
        <f t="shared" ca="1" si="462"/>
        <v>-0.89393690915748247</v>
      </c>
      <c r="C4941" s="2">
        <f t="shared" ca="1" si="463"/>
        <v>-0.14649531527228588</v>
      </c>
      <c r="D4941" s="1">
        <f ca="1">IF(RAND()&gt;0.99,$F$3,0)</f>
        <v>0</v>
      </c>
      <c r="E4941" s="2">
        <f t="shared" ca="1" si="464"/>
        <v>-1.9343691335872508</v>
      </c>
      <c r="F4941" s="1">
        <f ca="1">IF(E4941&gt;=$C$3,1,-1)</f>
        <v>-1</v>
      </c>
      <c r="G4941" s="2">
        <f ca="1">G4940+I4940*B4940*$C$4</f>
        <v>1.9216814436644523</v>
      </c>
      <c r="H4941" s="1">
        <f ca="1">IF(B4941*G4941&gt;=$C$3,1,-1)</f>
        <v>-1</v>
      </c>
      <c r="I4941" s="1">
        <f t="shared" ca="1" si="465"/>
        <v>0</v>
      </c>
      <c r="J4941" s="1">
        <f t="shared" ca="1" si="466"/>
        <v>0</v>
      </c>
      <c r="K4941" s="2">
        <f t="shared" ca="1" si="467"/>
        <v>0</v>
      </c>
    </row>
    <row r="4942" spans="2:11" x14ac:dyDescent="0.25">
      <c r="B4942" s="2">
        <f t="shared" ca="1" si="462"/>
        <v>-0.87901922058514115</v>
      </c>
      <c r="C4942" s="2">
        <f t="shared" ca="1" si="463"/>
        <v>0.38916169644269494</v>
      </c>
      <c r="D4942" s="1">
        <f ca="1">IF(RAND()&gt;0.99,$F$3,0)</f>
        <v>20</v>
      </c>
      <c r="E4942" s="2">
        <f t="shared" ca="1" si="464"/>
        <v>18.631123255272414</v>
      </c>
      <c r="F4942" s="1">
        <f ca="1">IF(E4942&gt;=$C$3,1,-1)</f>
        <v>1</v>
      </c>
      <c r="G4942" s="2">
        <f ca="1">G4941+I4941*B4941*$C$4</f>
        <v>1.9216814436644523</v>
      </c>
      <c r="H4942" s="1">
        <f ca="1">IF(B4942*G4942&gt;=$C$3,1,-1)</f>
        <v>-1</v>
      </c>
      <c r="I4942" s="1">
        <f t="shared" ca="1" si="465"/>
        <v>2</v>
      </c>
      <c r="J4942" s="1">
        <f t="shared" ca="1" si="466"/>
        <v>0</v>
      </c>
      <c r="K4942" s="2">
        <f t="shared" ca="1" si="467"/>
        <v>0</v>
      </c>
    </row>
    <row r="4943" spans="2:11" x14ac:dyDescent="0.25">
      <c r="B4943" s="2">
        <f t="shared" ca="1" si="462"/>
        <v>-0.41679705086113245</v>
      </c>
      <c r="C4943" s="2">
        <f t="shared" ca="1" si="463"/>
        <v>-0.21464409023652964</v>
      </c>
      <c r="D4943" s="1">
        <f ca="1">IF(RAND()&gt;0.99,$F$3,0)</f>
        <v>0</v>
      </c>
      <c r="E4943" s="2">
        <f t="shared" ca="1" si="464"/>
        <v>-1.0482381919587946</v>
      </c>
      <c r="F4943" s="1">
        <f ca="1">IF(E4943&gt;=$C$3,1,-1)</f>
        <v>-1</v>
      </c>
      <c r="G4943" s="2">
        <f ca="1">G4942+I4942*B4942*$C$4</f>
        <v>1.9041010592527494</v>
      </c>
      <c r="H4943" s="1">
        <f ca="1">IF(B4943*G4943&gt;=$C$3,1,-1)</f>
        <v>-1</v>
      </c>
      <c r="I4943" s="1">
        <f t="shared" ca="1" si="465"/>
        <v>0</v>
      </c>
      <c r="J4943" s="1">
        <f t="shared" ca="1" si="466"/>
        <v>1</v>
      </c>
      <c r="K4943" s="2">
        <f t="shared" ca="1" si="467"/>
        <v>-1.7580384411702843E-2</v>
      </c>
    </row>
    <row r="4944" spans="2:11" x14ac:dyDescent="0.25">
      <c r="B4944" s="2">
        <f t="shared" ca="1" si="462"/>
        <v>0.73095577285718694</v>
      </c>
      <c r="C4944" s="2">
        <f t="shared" ca="1" si="463"/>
        <v>-0.15541925680840063</v>
      </c>
      <c r="D4944" s="1">
        <f ca="1">IF(RAND()&gt;0.99,$F$3,0)</f>
        <v>0</v>
      </c>
      <c r="E4944" s="2">
        <f t="shared" ca="1" si="464"/>
        <v>1.3064922889059734</v>
      </c>
      <c r="F4944" s="1">
        <f ca="1">IF(E4944&gt;=$C$3,1,-1)</f>
        <v>-1</v>
      </c>
      <c r="G4944" s="2">
        <f ca="1">G4943+I4943*B4943*$C$4</f>
        <v>1.9041010592527494</v>
      </c>
      <c r="H4944" s="1">
        <f ca="1">IF(B4944*G4944&gt;=$C$3,1,-1)</f>
        <v>-1</v>
      </c>
      <c r="I4944" s="1">
        <f t="shared" ca="1" si="465"/>
        <v>0</v>
      </c>
      <c r="J4944" s="1">
        <f t="shared" ca="1" si="466"/>
        <v>0</v>
      </c>
      <c r="K4944" s="2">
        <f t="shared" ca="1" si="467"/>
        <v>0</v>
      </c>
    </row>
    <row r="4945" spans="2:11" x14ac:dyDescent="0.25">
      <c r="B4945" s="2">
        <f t="shared" ca="1" si="462"/>
        <v>0.48364104598036167</v>
      </c>
      <c r="C4945" s="2">
        <f t="shared" ca="1" si="463"/>
        <v>0.37686890330245593</v>
      </c>
      <c r="D4945" s="1">
        <f ca="1">IF(RAND()&gt;0.99,$F$3,0)</f>
        <v>0</v>
      </c>
      <c r="E4945" s="2">
        <f t="shared" ca="1" si="464"/>
        <v>1.3441509952631794</v>
      </c>
      <c r="F4945" s="1">
        <f ca="1">IF(E4945&gt;=$C$3,1,-1)</f>
        <v>-1</v>
      </c>
      <c r="G4945" s="2">
        <f ca="1">G4944+I4944*B4944*$C$4</f>
        <v>1.9041010592527494</v>
      </c>
      <c r="H4945" s="1">
        <f ca="1">IF(B4945*G4945&gt;=$C$3,1,-1)</f>
        <v>-1</v>
      </c>
      <c r="I4945" s="1">
        <f t="shared" ca="1" si="465"/>
        <v>0</v>
      </c>
      <c r="J4945" s="1">
        <f t="shared" ca="1" si="466"/>
        <v>0</v>
      </c>
      <c r="K4945" s="2">
        <f t="shared" ca="1" si="467"/>
        <v>0</v>
      </c>
    </row>
    <row r="4946" spans="2:11" x14ac:dyDescent="0.25">
      <c r="B4946" s="2">
        <f t="shared" ca="1" si="462"/>
        <v>-0.43834312808040415</v>
      </c>
      <c r="C4946" s="2">
        <f t="shared" ca="1" si="463"/>
        <v>-0.2244653256496616</v>
      </c>
      <c r="D4946" s="1">
        <f ca="1">IF(RAND()&gt;0.99,$F$3,0)</f>
        <v>0</v>
      </c>
      <c r="E4946" s="2">
        <f t="shared" ca="1" si="464"/>
        <v>-1.1011515818104698</v>
      </c>
      <c r="F4946" s="1">
        <f ca="1">IF(E4946&gt;=$C$3,1,-1)</f>
        <v>-1</v>
      </c>
      <c r="G4946" s="2">
        <f ca="1">G4945+I4945*B4945*$C$4</f>
        <v>1.9041010592527494</v>
      </c>
      <c r="H4946" s="1">
        <f ca="1">IF(B4946*G4946&gt;=$C$3,1,-1)</f>
        <v>-1</v>
      </c>
      <c r="I4946" s="1">
        <f t="shared" ca="1" si="465"/>
        <v>0</v>
      </c>
      <c r="J4946" s="1">
        <f t="shared" ca="1" si="466"/>
        <v>0</v>
      </c>
      <c r="K4946" s="2">
        <f t="shared" ca="1" si="467"/>
        <v>0</v>
      </c>
    </row>
    <row r="4947" spans="2:11" x14ac:dyDescent="0.25">
      <c r="B4947" s="2">
        <f t="shared" ca="1" si="462"/>
        <v>-1.0449742957616512</v>
      </c>
      <c r="C4947" s="2">
        <f t="shared" ca="1" si="463"/>
        <v>-0.39656132888610984</v>
      </c>
      <c r="D4947" s="1">
        <f ca="1">IF(RAND()&gt;0.99,$F$3,0)</f>
        <v>0</v>
      </c>
      <c r="E4947" s="2">
        <f t="shared" ca="1" si="464"/>
        <v>-2.4865099204094125</v>
      </c>
      <c r="F4947" s="1">
        <f ca="1">IF(E4947&gt;=$C$3,1,-1)</f>
        <v>-1</v>
      </c>
      <c r="G4947" s="2">
        <f ca="1">G4946+I4946*B4946*$C$4</f>
        <v>1.9041010592527494</v>
      </c>
      <c r="H4947" s="1">
        <f ca="1">IF(B4947*G4947&gt;=$C$3,1,-1)</f>
        <v>-1</v>
      </c>
      <c r="I4947" s="1">
        <f t="shared" ca="1" si="465"/>
        <v>0</v>
      </c>
      <c r="J4947" s="1">
        <f t="shared" ca="1" si="466"/>
        <v>0</v>
      </c>
      <c r="K4947" s="2">
        <f t="shared" ca="1" si="467"/>
        <v>0</v>
      </c>
    </row>
    <row r="4948" spans="2:11" x14ac:dyDescent="0.25">
      <c r="B4948" s="2">
        <f t="shared" ca="1" si="462"/>
        <v>0.26821576640587669</v>
      </c>
      <c r="C4948" s="2">
        <f t="shared" ca="1" si="463"/>
        <v>0.22888484651766217</v>
      </c>
      <c r="D4948" s="1">
        <f ca="1">IF(RAND()&gt;0.99,$F$3,0)</f>
        <v>0</v>
      </c>
      <c r="E4948" s="2">
        <f t="shared" ca="1" si="464"/>
        <v>0.76531637932941554</v>
      </c>
      <c r="F4948" s="1">
        <f ca="1">IF(E4948&gt;=$C$3,1,-1)</f>
        <v>-1</v>
      </c>
      <c r="G4948" s="2">
        <f ca="1">G4947+I4947*B4947*$C$4</f>
        <v>1.9041010592527494</v>
      </c>
      <c r="H4948" s="1">
        <f ca="1">IF(B4948*G4948&gt;=$C$3,1,-1)</f>
        <v>-1</v>
      </c>
      <c r="I4948" s="1">
        <f t="shared" ca="1" si="465"/>
        <v>0</v>
      </c>
      <c r="J4948" s="1">
        <f t="shared" ca="1" si="466"/>
        <v>0</v>
      </c>
      <c r="K4948" s="2">
        <f t="shared" ca="1" si="467"/>
        <v>0</v>
      </c>
    </row>
    <row r="4949" spans="2:11" x14ac:dyDescent="0.25">
      <c r="B4949" s="2">
        <f t="shared" ca="1" si="462"/>
        <v>1.1430160267752953</v>
      </c>
      <c r="C4949" s="2">
        <f t="shared" ca="1" si="463"/>
        <v>-1.5076921999310988E-2</v>
      </c>
      <c r="D4949" s="1">
        <f ca="1">IF(RAND()&gt;0.99,$F$3,0)</f>
        <v>0</v>
      </c>
      <c r="E4949" s="2">
        <f t="shared" ca="1" si="464"/>
        <v>2.2709551315512799</v>
      </c>
      <c r="F4949" s="1">
        <f ca="1">IF(E4949&gt;=$C$3,1,-1)</f>
        <v>1</v>
      </c>
      <c r="G4949" s="2">
        <f ca="1">G4948+I4948*B4948*$C$4</f>
        <v>1.9041010592527494</v>
      </c>
      <c r="H4949" s="1">
        <f ca="1">IF(B4949*G4949&gt;=$C$3,1,-1)</f>
        <v>1</v>
      </c>
      <c r="I4949" s="1">
        <f t="shared" ca="1" si="465"/>
        <v>0</v>
      </c>
      <c r="J4949" s="1">
        <f t="shared" ca="1" si="466"/>
        <v>0</v>
      </c>
      <c r="K4949" s="2">
        <f t="shared" ca="1" si="467"/>
        <v>0</v>
      </c>
    </row>
    <row r="4950" spans="2:11" x14ac:dyDescent="0.25">
      <c r="B4950" s="2">
        <f t="shared" ca="1" si="462"/>
        <v>-0.50007570536768708</v>
      </c>
      <c r="C4950" s="2">
        <f t="shared" ca="1" si="463"/>
        <v>-0.216360961623562</v>
      </c>
      <c r="D4950" s="1">
        <f ca="1">IF(RAND()&gt;0.99,$F$3,0)</f>
        <v>0</v>
      </c>
      <c r="E4950" s="2">
        <f t="shared" ca="1" si="464"/>
        <v>-1.2165123723589362</v>
      </c>
      <c r="F4950" s="1">
        <f ca="1">IF(E4950&gt;=$C$3,1,-1)</f>
        <v>-1</v>
      </c>
      <c r="G4950" s="2">
        <f ca="1">G4949+I4949*B4949*$C$4</f>
        <v>1.9041010592527494</v>
      </c>
      <c r="H4950" s="1">
        <f ca="1">IF(B4950*G4950&gt;=$C$3,1,-1)</f>
        <v>-1</v>
      </c>
      <c r="I4950" s="1">
        <f t="shared" ca="1" si="465"/>
        <v>0</v>
      </c>
      <c r="J4950" s="1">
        <f t="shared" ca="1" si="466"/>
        <v>0</v>
      </c>
      <c r="K4950" s="2">
        <f t="shared" ca="1" si="467"/>
        <v>0</v>
      </c>
    </row>
    <row r="4951" spans="2:11" x14ac:dyDescent="0.25">
      <c r="B4951" s="2">
        <f t="shared" ca="1" si="462"/>
        <v>-2.2854967759861646E-2</v>
      </c>
      <c r="C4951" s="2">
        <f t="shared" ca="1" si="463"/>
        <v>-3.7183332875500241E-2</v>
      </c>
      <c r="D4951" s="1">
        <f ca="1">IF(RAND()&gt;0.99,$F$3,0)</f>
        <v>0</v>
      </c>
      <c r="E4951" s="2">
        <f t="shared" ca="1" si="464"/>
        <v>-8.2893268395223541E-2</v>
      </c>
      <c r="F4951" s="1">
        <f ca="1">IF(E4951&gt;=$C$3,1,-1)</f>
        <v>-1</v>
      </c>
      <c r="G4951" s="2">
        <f ca="1">G4950+I4950*B4950*$C$4</f>
        <v>1.9041010592527494</v>
      </c>
      <c r="H4951" s="1">
        <f ca="1">IF(B4951*G4951&gt;=$C$3,1,-1)</f>
        <v>-1</v>
      </c>
      <c r="I4951" s="1">
        <f t="shared" ca="1" si="465"/>
        <v>0</v>
      </c>
      <c r="J4951" s="1">
        <f t="shared" ca="1" si="466"/>
        <v>0</v>
      </c>
      <c r="K4951" s="2">
        <f t="shared" ca="1" si="467"/>
        <v>0</v>
      </c>
    </row>
    <row r="4952" spans="2:11" x14ac:dyDescent="0.25">
      <c r="B4952" s="2">
        <f t="shared" ca="1" si="462"/>
        <v>-1.2664135749628813</v>
      </c>
      <c r="C4952" s="2">
        <f t="shared" ca="1" si="463"/>
        <v>-0.38533445460371396</v>
      </c>
      <c r="D4952" s="1">
        <f ca="1">IF(RAND()&gt;0.99,$F$3,0)</f>
        <v>0</v>
      </c>
      <c r="E4952" s="2">
        <f t="shared" ca="1" si="464"/>
        <v>-2.9181616045294767</v>
      </c>
      <c r="F4952" s="1">
        <f ca="1">IF(E4952&gt;=$C$3,1,-1)</f>
        <v>-1</v>
      </c>
      <c r="G4952" s="2">
        <f ca="1">G4951+I4951*B4951*$C$4</f>
        <v>1.9041010592527494</v>
      </c>
      <c r="H4952" s="1">
        <f ca="1">IF(B4952*G4952&gt;=$C$3,1,-1)</f>
        <v>-1</v>
      </c>
      <c r="I4952" s="1">
        <f t="shared" ca="1" si="465"/>
        <v>0</v>
      </c>
      <c r="J4952" s="1">
        <f t="shared" ca="1" si="466"/>
        <v>0</v>
      </c>
      <c r="K4952" s="2">
        <f t="shared" ca="1" si="467"/>
        <v>0</v>
      </c>
    </row>
    <row r="4953" spans="2:11" x14ac:dyDescent="0.25">
      <c r="B4953" s="2">
        <f t="shared" ca="1" si="462"/>
        <v>1.0387925097401127</v>
      </c>
      <c r="C4953" s="2">
        <f t="shared" ca="1" si="463"/>
        <v>-0.12004925378814613</v>
      </c>
      <c r="D4953" s="1">
        <f ca="1">IF(RAND()&gt;0.99,$F$3,0)</f>
        <v>0</v>
      </c>
      <c r="E4953" s="2">
        <f t="shared" ca="1" si="464"/>
        <v>1.9575357656920793</v>
      </c>
      <c r="F4953" s="1">
        <f ca="1">IF(E4953&gt;=$C$3,1,-1)</f>
        <v>-1</v>
      </c>
      <c r="G4953" s="2">
        <f ca="1">G4952+I4952*B4952*$C$4</f>
        <v>1.9041010592527494</v>
      </c>
      <c r="H4953" s="1">
        <f ca="1">IF(B4953*G4953&gt;=$C$3,1,-1)</f>
        <v>-1</v>
      </c>
      <c r="I4953" s="1">
        <f t="shared" ca="1" si="465"/>
        <v>0</v>
      </c>
      <c r="J4953" s="1">
        <f t="shared" ca="1" si="466"/>
        <v>0</v>
      </c>
      <c r="K4953" s="2">
        <f t="shared" ca="1" si="467"/>
        <v>0</v>
      </c>
    </row>
    <row r="4954" spans="2:11" x14ac:dyDescent="0.25">
      <c r="B4954" s="2">
        <f t="shared" ca="1" si="462"/>
        <v>1.2314236941139443</v>
      </c>
      <c r="C4954" s="2">
        <f t="shared" ca="1" si="463"/>
        <v>-0.36699490146904246</v>
      </c>
      <c r="D4954" s="1">
        <f ca="1">IF(RAND()&gt;0.99,$F$3,0)</f>
        <v>0</v>
      </c>
      <c r="E4954" s="2">
        <f t="shared" ca="1" si="464"/>
        <v>2.0958524867588459</v>
      </c>
      <c r="F4954" s="1">
        <f ca="1">IF(E4954&gt;=$C$3,1,-1)</f>
        <v>1</v>
      </c>
      <c r="G4954" s="2">
        <f ca="1">G4953+I4953*B4953*$C$4</f>
        <v>1.9041010592527494</v>
      </c>
      <c r="H4954" s="1">
        <f ca="1">IF(B4954*G4954&gt;=$C$3,1,-1)</f>
        <v>1</v>
      </c>
      <c r="I4954" s="1">
        <f t="shared" ca="1" si="465"/>
        <v>0</v>
      </c>
      <c r="J4954" s="1">
        <f t="shared" ca="1" si="466"/>
        <v>0</v>
      </c>
      <c r="K4954" s="2">
        <f t="shared" ca="1" si="467"/>
        <v>0</v>
      </c>
    </row>
    <row r="4955" spans="2:11" x14ac:dyDescent="0.25">
      <c r="B4955" s="2">
        <f t="shared" ca="1" si="462"/>
        <v>0.71082484942457158</v>
      </c>
      <c r="C4955" s="2">
        <f t="shared" ca="1" si="463"/>
        <v>0.42998019524316866</v>
      </c>
      <c r="D4955" s="1">
        <f ca="1">IF(RAND()&gt;0.99,$F$3,0)</f>
        <v>0</v>
      </c>
      <c r="E4955" s="2">
        <f t="shared" ca="1" si="464"/>
        <v>1.8516298940923117</v>
      </c>
      <c r="F4955" s="1">
        <f ca="1">IF(E4955&gt;=$C$3,1,-1)</f>
        <v>-1</v>
      </c>
      <c r="G4955" s="2">
        <f ca="1">G4954+I4954*B4954*$C$4</f>
        <v>1.9041010592527494</v>
      </c>
      <c r="H4955" s="1">
        <f ca="1">IF(B4955*G4955&gt;=$C$3,1,-1)</f>
        <v>-1</v>
      </c>
      <c r="I4955" s="1">
        <f t="shared" ca="1" si="465"/>
        <v>0</v>
      </c>
      <c r="J4955" s="1">
        <f t="shared" ca="1" si="466"/>
        <v>0</v>
      </c>
      <c r="K4955" s="2">
        <f t="shared" ca="1" si="467"/>
        <v>0</v>
      </c>
    </row>
    <row r="4956" spans="2:11" x14ac:dyDescent="0.25">
      <c r="B4956" s="2">
        <f t="shared" ca="1" si="462"/>
        <v>0.49188177773253006</v>
      </c>
      <c r="C4956" s="2">
        <f t="shared" ca="1" si="463"/>
        <v>1.439659254668435E-2</v>
      </c>
      <c r="D4956" s="1">
        <f ca="1">IF(RAND()&gt;0.99,$F$3,0)</f>
        <v>0</v>
      </c>
      <c r="E4956" s="2">
        <f t="shared" ca="1" si="464"/>
        <v>0.99816014801174446</v>
      </c>
      <c r="F4956" s="1">
        <f ca="1">IF(E4956&gt;=$C$3,1,-1)</f>
        <v>-1</v>
      </c>
      <c r="G4956" s="2">
        <f ca="1">G4955+I4955*B4955*$C$4</f>
        <v>1.9041010592527494</v>
      </c>
      <c r="H4956" s="1">
        <f ca="1">IF(B4956*G4956&gt;=$C$3,1,-1)</f>
        <v>-1</v>
      </c>
      <c r="I4956" s="1">
        <f t="shared" ca="1" si="465"/>
        <v>0</v>
      </c>
      <c r="J4956" s="1">
        <f t="shared" ca="1" si="466"/>
        <v>0</v>
      </c>
      <c r="K4956" s="2">
        <f t="shared" ca="1" si="467"/>
        <v>0</v>
      </c>
    </row>
    <row r="4957" spans="2:11" x14ac:dyDescent="0.25">
      <c r="B4957" s="2">
        <f t="shared" ca="1" si="462"/>
        <v>-0.25898126242734776</v>
      </c>
      <c r="C4957" s="2">
        <f t="shared" ca="1" si="463"/>
        <v>0.21818460146572627</v>
      </c>
      <c r="D4957" s="1">
        <f ca="1">IF(RAND()&gt;0.99,$F$3,0)</f>
        <v>0</v>
      </c>
      <c r="E4957" s="2">
        <f t="shared" ca="1" si="464"/>
        <v>-0.29977792338896925</v>
      </c>
      <c r="F4957" s="1">
        <f ca="1">IF(E4957&gt;=$C$3,1,-1)</f>
        <v>-1</v>
      </c>
      <c r="G4957" s="2">
        <f ca="1">G4956+I4956*B4956*$C$4</f>
        <v>1.9041010592527494</v>
      </c>
      <c r="H4957" s="1">
        <f ca="1">IF(B4957*G4957&gt;=$C$3,1,-1)</f>
        <v>-1</v>
      </c>
      <c r="I4957" s="1">
        <f t="shared" ca="1" si="465"/>
        <v>0</v>
      </c>
      <c r="J4957" s="1">
        <f t="shared" ca="1" si="466"/>
        <v>0</v>
      </c>
      <c r="K4957" s="2">
        <f t="shared" ca="1" si="467"/>
        <v>0</v>
      </c>
    </row>
    <row r="4958" spans="2:11" x14ac:dyDescent="0.25">
      <c r="B4958" s="2">
        <f t="shared" ca="1" si="462"/>
        <v>-0.95844800069771086</v>
      </c>
      <c r="C4958" s="2">
        <f t="shared" ca="1" si="463"/>
        <v>-0.41444889276889629</v>
      </c>
      <c r="D4958" s="1">
        <f ca="1">IF(RAND()&gt;0.99,$F$3,0)</f>
        <v>0</v>
      </c>
      <c r="E4958" s="2">
        <f t="shared" ca="1" si="464"/>
        <v>-2.3313448941643182</v>
      </c>
      <c r="F4958" s="1">
        <f ca="1">IF(E4958&gt;=$C$3,1,-1)</f>
        <v>-1</v>
      </c>
      <c r="G4958" s="2">
        <f ca="1">G4957+I4957*B4957*$C$4</f>
        <v>1.9041010592527494</v>
      </c>
      <c r="H4958" s="1">
        <f ca="1">IF(B4958*G4958&gt;=$C$3,1,-1)</f>
        <v>-1</v>
      </c>
      <c r="I4958" s="1">
        <f t="shared" ca="1" si="465"/>
        <v>0</v>
      </c>
      <c r="J4958" s="1">
        <f t="shared" ca="1" si="466"/>
        <v>0</v>
      </c>
      <c r="K4958" s="2">
        <f t="shared" ca="1" si="467"/>
        <v>0</v>
      </c>
    </row>
    <row r="4959" spans="2:11" x14ac:dyDescent="0.25">
      <c r="B4959" s="2">
        <f t="shared" ca="1" si="462"/>
        <v>-0.12815607937227669</v>
      </c>
      <c r="C4959" s="2">
        <f t="shared" ca="1" si="463"/>
        <v>-0.33800850328931453</v>
      </c>
      <c r="D4959" s="1">
        <f ca="1">IF(RAND()&gt;0.99,$F$3,0)</f>
        <v>0</v>
      </c>
      <c r="E4959" s="2">
        <f t="shared" ca="1" si="464"/>
        <v>-0.59432066203386791</v>
      </c>
      <c r="F4959" s="1">
        <f ca="1">IF(E4959&gt;=$C$3,1,-1)</f>
        <v>-1</v>
      </c>
      <c r="G4959" s="2">
        <f ca="1">G4958+I4958*B4958*$C$4</f>
        <v>1.9041010592527494</v>
      </c>
      <c r="H4959" s="1">
        <f ca="1">IF(B4959*G4959&gt;=$C$3,1,-1)</f>
        <v>-1</v>
      </c>
      <c r="I4959" s="1">
        <f t="shared" ca="1" si="465"/>
        <v>0</v>
      </c>
      <c r="J4959" s="1">
        <f t="shared" ca="1" si="466"/>
        <v>0</v>
      </c>
      <c r="K4959" s="2">
        <f t="shared" ca="1" si="467"/>
        <v>0</v>
      </c>
    </row>
    <row r="4960" spans="2:11" x14ac:dyDescent="0.25">
      <c r="B4960" s="2">
        <f t="shared" ca="1" si="462"/>
        <v>0.93914055256150197</v>
      </c>
      <c r="C4960" s="2">
        <f t="shared" ca="1" si="463"/>
        <v>-0.14000199872508778</v>
      </c>
      <c r="D4960" s="1">
        <f ca="1">IF(RAND()&gt;0.99,$F$3,0)</f>
        <v>0</v>
      </c>
      <c r="E4960" s="2">
        <f t="shared" ca="1" si="464"/>
        <v>1.7382791063979162</v>
      </c>
      <c r="F4960" s="1">
        <f ca="1">IF(E4960&gt;=$C$3,1,-1)</f>
        <v>-1</v>
      </c>
      <c r="G4960" s="2">
        <f ca="1">G4959+I4959*B4959*$C$4</f>
        <v>1.9041010592527494</v>
      </c>
      <c r="H4960" s="1">
        <f ca="1">IF(B4960*G4960&gt;=$C$3,1,-1)</f>
        <v>-1</v>
      </c>
      <c r="I4960" s="1">
        <f t="shared" ca="1" si="465"/>
        <v>0</v>
      </c>
      <c r="J4960" s="1">
        <f t="shared" ca="1" si="466"/>
        <v>0</v>
      </c>
      <c r="K4960" s="2">
        <f t="shared" ca="1" si="467"/>
        <v>0</v>
      </c>
    </row>
    <row r="4961" spans="2:11" x14ac:dyDescent="0.25">
      <c r="B4961" s="2">
        <f t="shared" ca="1" si="462"/>
        <v>0.44101868055645665</v>
      </c>
      <c r="C4961" s="2">
        <f t="shared" ca="1" si="463"/>
        <v>0.33674466189263486</v>
      </c>
      <c r="D4961" s="1">
        <f ca="1">IF(RAND()&gt;0.99,$F$3,0)</f>
        <v>0</v>
      </c>
      <c r="E4961" s="2">
        <f t="shared" ca="1" si="464"/>
        <v>1.2187820230055482</v>
      </c>
      <c r="F4961" s="1">
        <f ca="1">IF(E4961&gt;=$C$3,1,-1)</f>
        <v>-1</v>
      </c>
      <c r="G4961" s="2">
        <f ca="1">G4960+I4960*B4960*$C$4</f>
        <v>1.9041010592527494</v>
      </c>
      <c r="H4961" s="1">
        <f ca="1">IF(B4961*G4961&gt;=$C$3,1,-1)</f>
        <v>-1</v>
      </c>
      <c r="I4961" s="1">
        <f t="shared" ca="1" si="465"/>
        <v>0</v>
      </c>
      <c r="J4961" s="1">
        <f t="shared" ca="1" si="466"/>
        <v>0</v>
      </c>
      <c r="K4961" s="2">
        <f t="shared" ca="1" si="467"/>
        <v>0</v>
      </c>
    </row>
    <row r="4962" spans="2:11" x14ac:dyDescent="0.25">
      <c r="B4962" s="2">
        <f t="shared" ca="1" si="462"/>
        <v>-0.37337299501082161</v>
      </c>
      <c r="C4962" s="2">
        <f t="shared" ca="1" si="463"/>
        <v>-0.44084209715986866</v>
      </c>
      <c r="D4962" s="1">
        <f ca="1">IF(RAND()&gt;0.99,$F$3,0)</f>
        <v>0</v>
      </c>
      <c r="E4962" s="2">
        <f t="shared" ca="1" si="464"/>
        <v>-1.1875880871815119</v>
      </c>
      <c r="F4962" s="1">
        <f ca="1">IF(E4962&gt;=$C$3,1,-1)</f>
        <v>-1</v>
      </c>
      <c r="G4962" s="2">
        <f ca="1">G4961+I4961*B4961*$C$4</f>
        <v>1.9041010592527494</v>
      </c>
      <c r="H4962" s="1">
        <f ca="1">IF(B4962*G4962&gt;=$C$3,1,-1)</f>
        <v>-1</v>
      </c>
      <c r="I4962" s="1">
        <f t="shared" ca="1" si="465"/>
        <v>0</v>
      </c>
      <c r="J4962" s="1">
        <f t="shared" ca="1" si="466"/>
        <v>0</v>
      </c>
      <c r="K4962" s="2">
        <f t="shared" ca="1" si="467"/>
        <v>0</v>
      </c>
    </row>
    <row r="4963" spans="2:11" x14ac:dyDescent="0.25">
      <c r="B4963" s="2">
        <f t="shared" ca="1" si="462"/>
        <v>-1.6164186524065418</v>
      </c>
      <c r="C4963" s="2">
        <f t="shared" ca="1" si="463"/>
        <v>0.17217990109342718</v>
      </c>
      <c r="D4963" s="1">
        <f ca="1">IF(RAND()&gt;0.99,$F$3,0)</f>
        <v>0</v>
      </c>
      <c r="E4963" s="2">
        <f t="shared" ca="1" si="464"/>
        <v>-3.0606574037196563</v>
      </c>
      <c r="F4963" s="1">
        <f ca="1">IF(E4963&gt;=$C$3,1,-1)</f>
        <v>-1</v>
      </c>
      <c r="G4963" s="2">
        <f ca="1">G4962+I4962*B4962*$C$4</f>
        <v>1.9041010592527494</v>
      </c>
      <c r="H4963" s="1">
        <f ca="1">IF(B4963*G4963&gt;=$C$3,1,-1)</f>
        <v>-1</v>
      </c>
      <c r="I4963" s="1">
        <f t="shared" ca="1" si="465"/>
        <v>0</v>
      </c>
      <c r="J4963" s="1">
        <f t="shared" ca="1" si="466"/>
        <v>0</v>
      </c>
      <c r="K4963" s="2">
        <f t="shared" ca="1" si="467"/>
        <v>0</v>
      </c>
    </row>
    <row r="4964" spans="2:11" x14ac:dyDescent="0.25">
      <c r="B4964" s="2">
        <f t="shared" ca="1" si="462"/>
        <v>-1.9013921227892983</v>
      </c>
      <c r="C4964" s="2">
        <f t="shared" ca="1" si="463"/>
        <v>2.6761005646598335E-2</v>
      </c>
      <c r="D4964" s="1">
        <f ca="1">IF(RAND()&gt;0.99,$F$3,0)</f>
        <v>0</v>
      </c>
      <c r="E4964" s="2">
        <f t="shared" ca="1" si="464"/>
        <v>-3.7760232399319982</v>
      </c>
      <c r="F4964" s="1">
        <f ca="1">IF(E4964&gt;=$C$3,1,-1)</f>
        <v>-1</v>
      </c>
      <c r="G4964" s="2">
        <f ca="1">G4963+I4963*B4963*$C$4</f>
        <v>1.9041010592527494</v>
      </c>
      <c r="H4964" s="1">
        <f ca="1">IF(B4964*G4964&gt;=$C$3,1,-1)</f>
        <v>-1</v>
      </c>
      <c r="I4964" s="1">
        <f t="shared" ca="1" si="465"/>
        <v>0</v>
      </c>
      <c r="J4964" s="1">
        <f t="shared" ca="1" si="466"/>
        <v>0</v>
      </c>
      <c r="K4964" s="2">
        <f t="shared" ca="1" si="467"/>
        <v>0</v>
      </c>
    </row>
    <row r="4965" spans="2:11" x14ac:dyDescent="0.25">
      <c r="B4965" s="2">
        <f t="shared" ca="1" si="462"/>
        <v>0.35892472703259826</v>
      </c>
      <c r="C4965" s="2">
        <f t="shared" ca="1" si="463"/>
        <v>0.30348509802579748</v>
      </c>
      <c r="D4965" s="1">
        <f ca="1">IF(RAND()&gt;0.99,$F$3,0)</f>
        <v>0</v>
      </c>
      <c r="E4965" s="2">
        <f t="shared" ca="1" si="464"/>
        <v>1.021334552090994</v>
      </c>
      <c r="F4965" s="1">
        <f ca="1">IF(E4965&gt;=$C$3,1,-1)</f>
        <v>-1</v>
      </c>
      <c r="G4965" s="2">
        <f ca="1">G4964+I4964*B4964*$C$4</f>
        <v>1.9041010592527494</v>
      </c>
      <c r="H4965" s="1">
        <f ca="1">IF(B4965*G4965&gt;=$C$3,1,-1)</f>
        <v>-1</v>
      </c>
      <c r="I4965" s="1">
        <f t="shared" ca="1" si="465"/>
        <v>0</v>
      </c>
      <c r="J4965" s="1">
        <f t="shared" ca="1" si="466"/>
        <v>0</v>
      </c>
      <c r="K4965" s="2">
        <f t="shared" ca="1" si="467"/>
        <v>0</v>
      </c>
    </row>
    <row r="4966" spans="2:11" x14ac:dyDescent="0.25">
      <c r="B4966" s="2">
        <f t="shared" ca="1" si="462"/>
        <v>0.51357978379277769</v>
      </c>
      <c r="C4966" s="2">
        <f t="shared" ca="1" si="463"/>
        <v>0.28955833140678533</v>
      </c>
      <c r="D4966" s="1">
        <f ca="1">IF(RAND()&gt;0.99,$F$3,0)</f>
        <v>0</v>
      </c>
      <c r="E4966" s="2">
        <f t="shared" ca="1" si="464"/>
        <v>1.3167178989923407</v>
      </c>
      <c r="F4966" s="1">
        <f ca="1">IF(E4966&gt;=$C$3,1,-1)</f>
        <v>-1</v>
      </c>
      <c r="G4966" s="2">
        <f ca="1">G4965+I4965*B4965*$C$4</f>
        <v>1.9041010592527494</v>
      </c>
      <c r="H4966" s="1">
        <f ca="1">IF(B4966*G4966&gt;=$C$3,1,-1)</f>
        <v>-1</v>
      </c>
      <c r="I4966" s="1">
        <f t="shared" ca="1" si="465"/>
        <v>0</v>
      </c>
      <c r="J4966" s="1">
        <f t="shared" ca="1" si="466"/>
        <v>0</v>
      </c>
      <c r="K4966" s="2">
        <f t="shared" ca="1" si="467"/>
        <v>0</v>
      </c>
    </row>
    <row r="4967" spans="2:11" x14ac:dyDescent="0.25">
      <c r="B4967" s="2">
        <f t="shared" ca="1" si="462"/>
        <v>-1.1347599792503924</v>
      </c>
      <c r="C4967" s="2">
        <f t="shared" ca="1" si="463"/>
        <v>-0.47192465580300513</v>
      </c>
      <c r="D4967" s="1">
        <f ca="1">IF(RAND()&gt;0.99,$F$3,0)</f>
        <v>0</v>
      </c>
      <c r="E4967" s="2">
        <f t="shared" ca="1" si="464"/>
        <v>-2.7414446143037901</v>
      </c>
      <c r="F4967" s="1">
        <f ca="1">IF(E4967&gt;=$C$3,1,-1)</f>
        <v>-1</v>
      </c>
      <c r="G4967" s="2">
        <f ca="1">G4966+I4966*B4966*$C$4</f>
        <v>1.9041010592527494</v>
      </c>
      <c r="H4967" s="1">
        <f ca="1">IF(B4967*G4967&gt;=$C$3,1,-1)</f>
        <v>-1</v>
      </c>
      <c r="I4967" s="1">
        <f t="shared" ca="1" si="465"/>
        <v>0</v>
      </c>
      <c r="J4967" s="1">
        <f t="shared" ca="1" si="466"/>
        <v>0</v>
      </c>
      <c r="K4967" s="2">
        <f t="shared" ca="1" si="467"/>
        <v>0</v>
      </c>
    </row>
    <row r="4968" spans="2:11" x14ac:dyDescent="0.25">
      <c r="B4968" s="2">
        <f t="shared" ca="1" si="462"/>
        <v>0.11870148143651377</v>
      </c>
      <c r="C4968" s="2">
        <f t="shared" ca="1" si="463"/>
        <v>-6.3346961198046281E-2</v>
      </c>
      <c r="D4968" s="1">
        <f ca="1">IF(RAND()&gt;0.99,$F$3,0)</f>
        <v>0</v>
      </c>
      <c r="E4968" s="2">
        <f t="shared" ca="1" si="464"/>
        <v>0.17405600167498125</v>
      </c>
      <c r="F4968" s="1">
        <f ca="1">IF(E4968&gt;=$C$3,1,-1)</f>
        <v>-1</v>
      </c>
      <c r="G4968" s="2">
        <f ca="1">G4967+I4967*B4967*$C$4</f>
        <v>1.9041010592527494</v>
      </c>
      <c r="H4968" s="1">
        <f ca="1">IF(B4968*G4968&gt;=$C$3,1,-1)</f>
        <v>-1</v>
      </c>
      <c r="I4968" s="1">
        <f t="shared" ca="1" si="465"/>
        <v>0</v>
      </c>
      <c r="J4968" s="1">
        <f t="shared" ca="1" si="466"/>
        <v>0</v>
      </c>
      <c r="K4968" s="2">
        <f t="shared" ca="1" si="467"/>
        <v>0</v>
      </c>
    </row>
    <row r="4969" spans="2:11" x14ac:dyDescent="0.25">
      <c r="B4969" s="2">
        <f t="shared" ca="1" si="462"/>
        <v>-1.376077618263599</v>
      </c>
      <c r="C4969" s="2">
        <f t="shared" ca="1" si="463"/>
        <v>-0.32376219976512288</v>
      </c>
      <c r="D4969" s="1">
        <f ca="1">IF(RAND()&gt;0.99,$F$3,0)</f>
        <v>0</v>
      </c>
      <c r="E4969" s="2">
        <f t="shared" ca="1" si="464"/>
        <v>-3.075917436292321</v>
      </c>
      <c r="F4969" s="1">
        <f ca="1">IF(E4969&gt;=$C$3,1,-1)</f>
        <v>-1</v>
      </c>
      <c r="G4969" s="2">
        <f ca="1">G4968+I4968*B4968*$C$4</f>
        <v>1.9041010592527494</v>
      </c>
      <c r="H4969" s="1">
        <f ca="1">IF(B4969*G4969&gt;=$C$3,1,-1)</f>
        <v>-1</v>
      </c>
      <c r="I4969" s="1">
        <f t="shared" ca="1" si="465"/>
        <v>0</v>
      </c>
      <c r="J4969" s="1">
        <f t="shared" ca="1" si="466"/>
        <v>0</v>
      </c>
      <c r="K4969" s="2">
        <f t="shared" ca="1" si="467"/>
        <v>0</v>
      </c>
    </row>
    <row r="4970" spans="2:11" x14ac:dyDescent="0.25">
      <c r="B4970" s="2">
        <f t="shared" ca="1" si="462"/>
        <v>-0.68610790603457095</v>
      </c>
      <c r="C4970" s="2">
        <f t="shared" ca="1" si="463"/>
        <v>-7.2743316266200231E-2</v>
      </c>
      <c r="D4970" s="1">
        <f ca="1">IF(RAND()&gt;0.99,$F$3,0)</f>
        <v>0</v>
      </c>
      <c r="E4970" s="2">
        <f t="shared" ca="1" si="464"/>
        <v>-1.4449591283353422</v>
      </c>
      <c r="F4970" s="1">
        <f ca="1">IF(E4970&gt;=$C$3,1,-1)</f>
        <v>-1</v>
      </c>
      <c r="G4970" s="2">
        <f ca="1">G4969+I4969*B4969*$C$4</f>
        <v>1.9041010592527494</v>
      </c>
      <c r="H4970" s="1">
        <f ca="1">IF(B4970*G4970&gt;=$C$3,1,-1)</f>
        <v>-1</v>
      </c>
      <c r="I4970" s="1">
        <f t="shared" ca="1" si="465"/>
        <v>0</v>
      </c>
      <c r="J4970" s="1">
        <f t="shared" ca="1" si="466"/>
        <v>0</v>
      </c>
      <c r="K4970" s="2">
        <f t="shared" ca="1" si="467"/>
        <v>0</v>
      </c>
    </row>
    <row r="4971" spans="2:11" x14ac:dyDescent="0.25">
      <c r="B4971" s="2">
        <f t="shared" ca="1" si="462"/>
        <v>-6.5426900875412156E-2</v>
      </c>
      <c r="C4971" s="2">
        <f t="shared" ca="1" si="463"/>
        <v>0.43711180612109446</v>
      </c>
      <c r="D4971" s="1">
        <f ca="1">IF(RAND()&gt;0.99,$F$3,0)</f>
        <v>0</v>
      </c>
      <c r="E4971" s="2">
        <f t="shared" ca="1" si="464"/>
        <v>0.30625800437027018</v>
      </c>
      <c r="F4971" s="1">
        <f ca="1">IF(E4971&gt;=$C$3,1,-1)</f>
        <v>-1</v>
      </c>
      <c r="G4971" s="2">
        <f ca="1">G4970+I4970*B4970*$C$4</f>
        <v>1.9041010592527494</v>
      </c>
      <c r="H4971" s="1">
        <f ca="1">IF(B4971*G4971&gt;=$C$3,1,-1)</f>
        <v>-1</v>
      </c>
      <c r="I4971" s="1">
        <f t="shared" ca="1" si="465"/>
        <v>0</v>
      </c>
      <c r="J4971" s="1">
        <f t="shared" ca="1" si="466"/>
        <v>0</v>
      </c>
      <c r="K4971" s="2">
        <f t="shared" ca="1" si="467"/>
        <v>0</v>
      </c>
    </row>
    <row r="4972" spans="2:11" x14ac:dyDescent="0.25">
      <c r="B4972" s="2">
        <f t="shared" ca="1" si="462"/>
        <v>-2.2377279664496217</v>
      </c>
      <c r="C4972" s="2">
        <f t="shared" ca="1" si="463"/>
        <v>-7.0645456373167437E-2</v>
      </c>
      <c r="D4972" s="1">
        <f ca="1">IF(RAND()&gt;0.99,$F$3,0)</f>
        <v>0</v>
      </c>
      <c r="E4972" s="2">
        <f t="shared" ca="1" si="464"/>
        <v>-4.5461013892724109</v>
      </c>
      <c r="F4972" s="1">
        <f ca="1">IF(E4972&gt;=$C$3,1,-1)</f>
        <v>-1</v>
      </c>
      <c r="G4972" s="2">
        <f ca="1">G4971+I4971*B4971*$C$4</f>
        <v>1.9041010592527494</v>
      </c>
      <c r="H4972" s="1">
        <f ca="1">IF(B4972*G4972&gt;=$C$3,1,-1)</f>
        <v>-1</v>
      </c>
      <c r="I4972" s="1">
        <f t="shared" ca="1" si="465"/>
        <v>0</v>
      </c>
      <c r="J4972" s="1">
        <f t="shared" ca="1" si="466"/>
        <v>0</v>
      </c>
      <c r="K4972" s="2">
        <f t="shared" ca="1" si="467"/>
        <v>0</v>
      </c>
    </row>
    <row r="4973" spans="2:11" x14ac:dyDescent="0.25">
      <c r="B4973" s="2">
        <f t="shared" ca="1" si="462"/>
        <v>-7.8255702564415108E-2</v>
      </c>
      <c r="C4973" s="2">
        <f t="shared" ca="1" si="463"/>
        <v>-0.2890033919755125</v>
      </c>
      <c r="D4973" s="1">
        <f ca="1">IF(RAND()&gt;0.99,$F$3,0)</f>
        <v>0</v>
      </c>
      <c r="E4973" s="2">
        <f t="shared" ca="1" si="464"/>
        <v>-0.44551479710434272</v>
      </c>
      <c r="F4973" s="1">
        <f ca="1">IF(E4973&gt;=$C$3,1,-1)</f>
        <v>-1</v>
      </c>
      <c r="G4973" s="2">
        <f ca="1">G4972+I4972*B4972*$C$4</f>
        <v>1.9041010592527494</v>
      </c>
      <c r="H4973" s="1">
        <f ca="1">IF(B4973*G4973&gt;=$C$3,1,-1)</f>
        <v>-1</v>
      </c>
      <c r="I4973" s="1">
        <f t="shared" ca="1" si="465"/>
        <v>0</v>
      </c>
      <c r="J4973" s="1">
        <f t="shared" ca="1" si="466"/>
        <v>0</v>
      </c>
      <c r="K4973" s="2">
        <f t="shared" ca="1" si="467"/>
        <v>0</v>
      </c>
    </row>
    <row r="4974" spans="2:11" x14ac:dyDescent="0.25">
      <c r="B4974" s="2">
        <f t="shared" ca="1" si="462"/>
        <v>0.77996926980328884</v>
      </c>
      <c r="C4974" s="2">
        <f t="shared" ca="1" si="463"/>
        <v>3.3907460564521874E-2</v>
      </c>
      <c r="D4974" s="1">
        <f ca="1">IF(RAND()&gt;0.99,$F$3,0)</f>
        <v>0</v>
      </c>
      <c r="E4974" s="2">
        <f t="shared" ca="1" si="464"/>
        <v>1.5938460001710997</v>
      </c>
      <c r="F4974" s="1">
        <f ca="1">IF(E4974&gt;=$C$3,1,-1)</f>
        <v>-1</v>
      </c>
      <c r="G4974" s="2">
        <f ca="1">G4973+I4973*B4973*$C$4</f>
        <v>1.9041010592527494</v>
      </c>
      <c r="H4974" s="1">
        <f ca="1">IF(B4974*G4974&gt;=$C$3,1,-1)</f>
        <v>-1</v>
      </c>
      <c r="I4974" s="1">
        <f t="shared" ca="1" si="465"/>
        <v>0</v>
      </c>
      <c r="J4974" s="1">
        <f t="shared" ca="1" si="466"/>
        <v>0</v>
      </c>
      <c r="K4974" s="2">
        <f t="shared" ca="1" si="467"/>
        <v>0</v>
      </c>
    </row>
    <row r="4975" spans="2:11" x14ac:dyDescent="0.25">
      <c r="B4975" s="2">
        <f t="shared" ca="1" si="462"/>
        <v>-0.77710201402897483</v>
      </c>
      <c r="C4975" s="2">
        <f t="shared" ca="1" si="463"/>
        <v>0.46916449059484588</v>
      </c>
      <c r="D4975" s="1">
        <f ca="1">IF(RAND()&gt;0.99,$F$3,0)</f>
        <v>0</v>
      </c>
      <c r="E4975" s="2">
        <f t="shared" ca="1" si="464"/>
        <v>-1.0850395374631039</v>
      </c>
      <c r="F4975" s="1">
        <f ca="1">IF(E4975&gt;=$C$3,1,-1)</f>
        <v>-1</v>
      </c>
      <c r="G4975" s="2">
        <f ca="1">G4974+I4974*B4974*$C$4</f>
        <v>1.9041010592527494</v>
      </c>
      <c r="H4975" s="1">
        <f ca="1">IF(B4975*G4975&gt;=$C$3,1,-1)</f>
        <v>-1</v>
      </c>
      <c r="I4975" s="1">
        <f t="shared" ca="1" si="465"/>
        <v>0</v>
      </c>
      <c r="J4975" s="1">
        <f t="shared" ca="1" si="466"/>
        <v>0</v>
      </c>
      <c r="K4975" s="2">
        <f t="shared" ca="1" si="467"/>
        <v>0</v>
      </c>
    </row>
    <row r="4976" spans="2:11" x14ac:dyDescent="0.25">
      <c r="B4976" s="2">
        <f t="shared" ca="1" si="462"/>
        <v>0.37295597647970496</v>
      </c>
      <c r="C4976" s="2">
        <f t="shared" ca="1" si="463"/>
        <v>0.48026177847162776</v>
      </c>
      <c r="D4976" s="1">
        <f ca="1">IF(RAND()&gt;0.99,$F$3,0)</f>
        <v>0</v>
      </c>
      <c r="E4976" s="2">
        <f t="shared" ca="1" si="464"/>
        <v>1.2261737314310377</v>
      </c>
      <c r="F4976" s="1">
        <f ca="1">IF(E4976&gt;=$C$3,1,-1)</f>
        <v>-1</v>
      </c>
      <c r="G4976" s="2">
        <f ca="1">G4975+I4975*B4975*$C$4</f>
        <v>1.9041010592527494</v>
      </c>
      <c r="H4976" s="1">
        <f ca="1">IF(B4976*G4976&gt;=$C$3,1,-1)</f>
        <v>-1</v>
      </c>
      <c r="I4976" s="1">
        <f t="shared" ca="1" si="465"/>
        <v>0</v>
      </c>
      <c r="J4976" s="1">
        <f t="shared" ca="1" si="466"/>
        <v>0</v>
      </c>
      <c r="K4976" s="2">
        <f t="shared" ca="1" si="467"/>
        <v>0</v>
      </c>
    </row>
    <row r="4977" spans="2:11" x14ac:dyDescent="0.25">
      <c r="B4977" s="2">
        <f t="shared" ca="1" si="462"/>
        <v>1.5030754630056067</v>
      </c>
      <c r="C4977" s="2">
        <f t="shared" ca="1" si="463"/>
        <v>-0.44568735151085626</v>
      </c>
      <c r="D4977" s="1">
        <f ca="1">IF(RAND()&gt;0.99,$F$3,0)</f>
        <v>0</v>
      </c>
      <c r="E4977" s="2">
        <f t="shared" ca="1" si="464"/>
        <v>2.560463574500357</v>
      </c>
      <c r="F4977" s="1">
        <f ca="1">IF(E4977&gt;=$C$3,1,-1)</f>
        <v>1</v>
      </c>
      <c r="G4977" s="2">
        <f ca="1">G4976+I4976*B4976*$C$4</f>
        <v>1.9041010592527494</v>
      </c>
      <c r="H4977" s="1">
        <f ca="1">IF(B4977*G4977&gt;=$C$3,1,-1)</f>
        <v>1</v>
      </c>
      <c r="I4977" s="1">
        <f t="shared" ca="1" si="465"/>
        <v>0</v>
      </c>
      <c r="J4977" s="1">
        <f t="shared" ca="1" si="466"/>
        <v>0</v>
      </c>
      <c r="K4977" s="2">
        <f t="shared" ca="1" si="467"/>
        <v>0</v>
      </c>
    </row>
    <row r="4978" spans="2:11" x14ac:dyDescent="0.25">
      <c r="B4978" s="2">
        <f t="shared" ca="1" si="462"/>
        <v>-0.38748539635563262</v>
      </c>
      <c r="C4978" s="2">
        <f t="shared" ca="1" si="463"/>
        <v>-0.23050746565567604</v>
      </c>
      <c r="D4978" s="1">
        <f ca="1">IF(RAND()&gt;0.99,$F$3,0)</f>
        <v>0</v>
      </c>
      <c r="E4978" s="2">
        <f t="shared" ca="1" si="464"/>
        <v>-1.0054782583669413</v>
      </c>
      <c r="F4978" s="1">
        <f ca="1">IF(E4978&gt;=$C$3,1,-1)</f>
        <v>-1</v>
      </c>
      <c r="G4978" s="2">
        <f ca="1">G4977+I4977*B4977*$C$4</f>
        <v>1.9041010592527494</v>
      </c>
      <c r="H4978" s="1">
        <f ca="1">IF(B4978*G4978&gt;=$C$3,1,-1)</f>
        <v>-1</v>
      </c>
      <c r="I4978" s="1">
        <f t="shared" ca="1" si="465"/>
        <v>0</v>
      </c>
      <c r="J4978" s="1">
        <f t="shared" ca="1" si="466"/>
        <v>0</v>
      </c>
      <c r="K4978" s="2">
        <f t="shared" ca="1" si="467"/>
        <v>0</v>
      </c>
    </row>
    <row r="4979" spans="2:11" x14ac:dyDescent="0.25">
      <c r="B4979" s="2">
        <f t="shared" ca="1" si="462"/>
        <v>-0.19646891430403032</v>
      </c>
      <c r="C4979" s="2">
        <f t="shared" ca="1" si="463"/>
        <v>0.41667886019023737</v>
      </c>
      <c r="D4979" s="1">
        <f ca="1">IF(RAND()&gt;0.99,$F$3,0)</f>
        <v>0</v>
      </c>
      <c r="E4979" s="2">
        <f t="shared" ca="1" si="464"/>
        <v>2.3741031582176719E-2</v>
      </c>
      <c r="F4979" s="1">
        <f ca="1">IF(E4979&gt;=$C$3,1,-1)</f>
        <v>-1</v>
      </c>
      <c r="G4979" s="2">
        <f ca="1">G4978+I4978*B4978*$C$4</f>
        <v>1.9041010592527494</v>
      </c>
      <c r="H4979" s="1">
        <f ca="1">IF(B4979*G4979&gt;=$C$3,1,-1)</f>
        <v>-1</v>
      </c>
      <c r="I4979" s="1">
        <f t="shared" ca="1" si="465"/>
        <v>0</v>
      </c>
      <c r="J4979" s="1">
        <f t="shared" ca="1" si="466"/>
        <v>0</v>
      </c>
      <c r="K4979" s="2">
        <f t="shared" ca="1" si="467"/>
        <v>0</v>
      </c>
    </row>
    <row r="4980" spans="2:11" x14ac:dyDescent="0.25">
      <c r="B4980" s="2">
        <f t="shared" ca="1" si="462"/>
        <v>0.64980996996746376</v>
      </c>
      <c r="C4980" s="2">
        <f t="shared" ca="1" si="463"/>
        <v>0.42266072409906863</v>
      </c>
      <c r="D4980" s="1">
        <f ca="1">IF(RAND()&gt;0.99,$F$3,0)</f>
        <v>0</v>
      </c>
      <c r="E4980" s="2">
        <f t="shared" ca="1" si="464"/>
        <v>1.7222806640339963</v>
      </c>
      <c r="F4980" s="1">
        <f ca="1">IF(E4980&gt;=$C$3,1,-1)</f>
        <v>-1</v>
      </c>
      <c r="G4980" s="2">
        <f ca="1">G4979+I4979*B4979*$C$4</f>
        <v>1.9041010592527494</v>
      </c>
      <c r="H4980" s="1">
        <f ca="1">IF(B4980*G4980&gt;=$C$3,1,-1)</f>
        <v>-1</v>
      </c>
      <c r="I4980" s="1">
        <f t="shared" ca="1" si="465"/>
        <v>0</v>
      </c>
      <c r="J4980" s="1">
        <f t="shared" ca="1" si="466"/>
        <v>0</v>
      </c>
      <c r="K4980" s="2">
        <f t="shared" ca="1" si="467"/>
        <v>0</v>
      </c>
    </row>
    <row r="4981" spans="2:11" x14ac:dyDescent="0.25">
      <c r="B4981" s="2">
        <f t="shared" ca="1" si="462"/>
        <v>0.38732999669537893</v>
      </c>
      <c r="C4981" s="2">
        <f t="shared" ca="1" si="463"/>
        <v>-0.12247889482626684</v>
      </c>
      <c r="D4981" s="1">
        <f ca="1">IF(RAND()&gt;0.99,$F$3,0)</f>
        <v>0</v>
      </c>
      <c r="E4981" s="2">
        <f t="shared" ca="1" si="464"/>
        <v>0.65218109856449102</v>
      </c>
      <c r="F4981" s="1">
        <f ca="1">IF(E4981&gt;=$C$3,1,-1)</f>
        <v>-1</v>
      </c>
      <c r="G4981" s="2">
        <f ca="1">G4980+I4980*B4980*$C$4</f>
        <v>1.9041010592527494</v>
      </c>
      <c r="H4981" s="1">
        <f ca="1">IF(B4981*G4981&gt;=$C$3,1,-1)</f>
        <v>-1</v>
      </c>
      <c r="I4981" s="1">
        <f t="shared" ca="1" si="465"/>
        <v>0</v>
      </c>
      <c r="J4981" s="1">
        <f t="shared" ca="1" si="466"/>
        <v>0</v>
      </c>
      <c r="K4981" s="2">
        <f t="shared" ca="1" si="467"/>
        <v>0</v>
      </c>
    </row>
    <row r="4982" spans="2:11" x14ac:dyDescent="0.25">
      <c r="B4982" s="2">
        <f t="shared" ca="1" si="462"/>
        <v>-0.27682344016942756</v>
      </c>
      <c r="C4982" s="2">
        <f t="shared" ca="1" si="463"/>
        <v>0.21527279259300647</v>
      </c>
      <c r="D4982" s="1">
        <f ca="1">IF(RAND()&gt;0.99,$F$3,0)</f>
        <v>0</v>
      </c>
      <c r="E4982" s="2">
        <f t="shared" ca="1" si="464"/>
        <v>-0.33837408774584865</v>
      </c>
      <c r="F4982" s="1">
        <f ca="1">IF(E4982&gt;=$C$3,1,-1)</f>
        <v>-1</v>
      </c>
      <c r="G4982" s="2">
        <f ca="1">G4981+I4981*B4981*$C$4</f>
        <v>1.9041010592527494</v>
      </c>
      <c r="H4982" s="1">
        <f ca="1">IF(B4982*G4982&gt;=$C$3,1,-1)</f>
        <v>-1</v>
      </c>
      <c r="I4982" s="1">
        <f t="shared" ca="1" si="465"/>
        <v>0</v>
      </c>
      <c r="J4982" s="1">
        <f t="shared" ca="1" si="466"/>
        <v>0</v>
      </c>
      <c r="K4982" s="2">
        <f t="shared" ca="1" si="467"/>
        <v>0</v>
      </c>
    </row>
    <row r="4983" spans="2:11" x14ac:dyDescent="0.25">
      <c r="B4983" s="2">
        <f t="shared" ca="1" si="462"/>
        <v>3.4300199245393346</v>
      </c>
      <c r="C4983" s="2">
        <f t="shared" ca="1" si="463"/>
        <v>0.20485452931991677</v>
      </c>
      <c r="D4983" s="1">
        <f ca="1">IF(RAND()&gt;0.99,$F$3,0)</f>
        <v>0</v>
      </c>
      <c r="E4983" s="2">
        <f t="shared" ca="1" si="464"/>
        <v>7.064894378398586</v>
      </c>
      <c r="F4983" s="1">
        <f ca="1">IF(E4983&gt;=$C$3,1,-1)</f>
        <v>1</v>
      </c>
      <c r="G4983" s="2">
        <f ca="1">G4982+I4982*B4982*$C$4</f>
        <v>1.9041010592527494</v>
      </c>
      <c r="H4983" s="1">
        <f ca="1">IF(B4983*G4983&gt;=$C$3,1,-1)</f>
        <v>1</v>
      </c>
      <c r="I4983" s="1">
        <f t="shared" ca="1" si="465"/>
        <v>0</v>
      </c>
      <c r="J4983" s="1">
        <f t="shared" ca="1" si="466"/>
        <v>0</v>
      </c>
      <c r="K4983" s="2">
        <f t="shared" ca="1" si="467"/>
        <v>0</v>
      </c>
    </row>
    <row r="4984" spans="2:11" x14ac:dyDescent="0.25">
      <c r="B4984" s="2">
        <f t="shared" ca="1" si="462"/>
        <v>0.22746797624349691</v>
      </c>
      <c r="C4984" s="2">
        <f t="shared" ca="1" si="463"/>
        <v>-2.6627100177824659E-2</v>
      </c>
      <c r="D4984" s="1">
        <f ca="1">IF(RAND()&gt;0.99,$F$3,0)</f>
        <v>0</v>
      </c>
      <c r="E4984" s="2">
        <f t="shared" ca="1" si="464"/>
        <v>0.42830885230916915</v>
      </c>
      <c r="F4984" s="1">
        <f ca="1">IF(E4984&gt;=$C$3,1,-1)</f>
        <v>-1</v>
      </c>
      <c r="G4984" s="2">
        <f ca="1">G4983+I4983*B4983*$C$4</f>
        <v>1.9041010592527494</v>
      </c>
      <c r="H4984" s="1">
        <f ca="1">IF(B4984*G4984&gt;=$C$3,1,-1)</f>
        <v>-1</v>
      </c>
      <c r="I4984" s="1">
        <f t="shared" ca="1" si="465"/>
        <v>0</v>
      </c>
      <c r="J4984" s="1">
        <f t="shared" ca="1" si="466"/>
        <v>0</v>
      </c>
      <c r="K4984" s="2">
        <f t="shared" ca="1" si="467"/>
        <v>0</v>
      </c>
    </row>
    <row r="4985" spans="2:11" x14ac:dyDescent="0.25">
      <c r="B4985" s="2">
        <f t="shared" ca="1" si="462"/>
        <v>0.60063416514745172</v>
      </c>
      <c r="C4985" s="2">
        <f t="shared" ca="1" si="463"/>
        <v>0.31940391767835274</v>
      </c>
      <c r="D4985" s="1">
        <f ca="1">IF(RAND()&gt;0.99,$F$3,0)</f>
        <v>0</v>
      </c>
      <c r="E4985" s="2">
        <f t="shared" ca="1" si="464"/>
        <v>1.5206722479732562</v>
      </c>
      <c r="F4985" s="1">
        <f ca="1">IF(E4985&gt;=$C$3,1,-1)</f>
        <v>-1</v>
      </c>
      <c r="G4985" s="2">
        <f ca="1">G4984+I4984*B4984*$C$4</f>
        <v>1.9041010592527494</v>
      </c>
      <c r="H4985" s="1">
        <f ca="1">IF(B4985*G4985&gt;=$C$3,1,-1)</f>
        <v>-1</v>
      </c>
      <c r="I4985" s="1">
        <f t="shared" ca="1" si="465"/>
        <v>0</v>
      </c>
      <c r="J4985" s="1">
        <f t="shared" ca="1" si="466"/>
        <v>0</v>
      </c>
      <c r="K4985" s="2">
        <f t="shared" ca="1" si="467"/>
        <v>0</v>
      </c>
    </row>
    <row r="4986" spans="2:11" x14ac:dyDescent="0.25">
      <c r="B4986" s="2">
        <f t="shared" ca="1" si="462"/>
        <v>-0.68578328837302838</v>
      </c>
      <c r="C4986" s="2">
        <f t="shared" ca="1" si="463"/>
        <v>-0.43792371151128895</v>
      </c>
      <c r="D4986" s="1">
        <f ca="1">IF(RAND()&gt;0.99,$F$3,0)</f>
        <v>0</v>
      </c>
      <c r="E4986" s="2">
        <f t="shared" ca="1" si="464"/>
        <v>-1.8094902882573458</v>
      </c>
      <c r="F4986" s="1">
        <f ca="1">IF(E4986&gt;=$C$3,1,-1)</f>
        <v>-1</v>
      </c>
      <c r="G4986" s="2">
        <f ca="1">G4985+I4985*B4985*$C$4</f>
        <v>1.9041010592527494</v>
      </c>
      <c r="H4986" s="1">
        <f ca="1">IF(B4986*G4986&gt;=$C$3,1,-1)</f>
        <v>-1</v>
      </c>
      <c r="I4986" s="1">
        <f t="shared" ca="1" si="465"/>
        <v>0</v>
      </c>
      <c r="J4986" s="1">
        <f t="shared" ca="1" si="466"/>
        <v>0</v>
      </c>
      <c r="K4986" s="2">
        <f t="shared" ca="1" si="467"/>
        <v>0</v>
      </c>
    </row>
    <row r="4987" spans="2:11" x14ac:dyDescent="0.25">
      <c r="B4987" s="2">
        <f t="shared" ca="1" si="462"/>
        <v>0.76111804205882527</v>
      </c>
      <c r="C4987" s="2">
        <f t="shared" ca="1" si="463"/>
        <v>0.32103580843277912</v>
      </c>
      <c r="D4987" s="1">
        <f ca="1">IF(RAND()&gt;0.99,$F$3,0)</f>
        <v>0</v>
      </c>
      <c r="E4987" s="2">
        <f t="shared" ca="1" si="464"/>
        <v>1.8432718925504297</v>
      </c>
      <c r="F4987" s="1">
        <f ca="1">IF(E4987&gt;=$C$3,1,-1)</f>
        <v>-1</v>
      </c>
      <c r="G4987" s="2">
        <f ca="1">G4986+I4986*B4986*$C$4</f>
        <v>1.9041010592527494</v>
      </c>
      <c r="H4987" s="1">
        <f ca="1">IF(B4987*G4987&gt;=$C$3,1,-1)</f>
        <v>-1</v>
      </c>
      <c r="I4987" s="1">
        <f t="shared" ca="1" si="465"/>
        <v>0</v>
      </c>
      <c r="J4987" s="1">
        <f t="shared" ca="1" si="466"/>
        <v>0</v>
      </c>
      <c r="K4987" s="2">
        <f t="shared" ca="1" si="467"/>
        <v>0</v>
      </c>
    </row>
    <row r="4988" spans="2:11" x14ac:dyDescent="0.25">
      <c r="B4988" s="2">
        <f t="shared" ca="1" si="462"/>
        <v>-0.73411603276019444</v>
      </c>
      <c r="C4988" s="2">
        <f t="shared" ca="1" si="463"/>
        <v>7.3024139370091112E-2</v>
      </c>
      <c r="D4988" s="1">
        <f ca="1">IF(RAND()&gt;0.99,$F$3,0)</f>
        <v>0</v>
      </c>
      <c r="E4988" s="2">
        <f t="shared" ca="1" si="464"/>
        <v>-1.3952079261502979</v>
      </c>
      <c r="F4988" s="1">
        <f ca="1">IF(E4988&gt;=$C$3,1,-1)</f>
        <v>-1</v>
      </c>
      <c r="G4988" s="2">
        <f ca="1">G4987+I4987*B4987*$C$4</f>
        <v>1.9041010592527494</v>
      </c>
      <c r="H4988" s="1">
        <f ca="1">IF(B4988*G4988&gt;=$C$3,1,-1)</f>
        <v>-1</v>
      </c>
      <c r="I4988" s="1">
        <f t="shared" ca="1" si="465"/>
        <v>0</v>
      </c>
      <c r="J4988" s="1">
        <f t="shared" ca="1" si="466"/>
        <v>0</v>
      </c>
      <c r="K4988" s="2">
        <f t="shared" ca="1" si="467"/>
        <v>0</v>
      </c>
    </row>
    <row r="4989" spans="2:11" x14ac:dyDescent="0.25">
      <c r="B4989" s="2">
        <f t="shared" ca="1" si="462"/>
        <v>-4.2041038365536916E-2</v>
      </c>
      <c r="C4989" s="2">
        <f t="shared" ca="1" si="463"/>
        <v>-0.3152178052412703</v>
      </c>
      <c r="D4989" s="1">
        <f ca="1">IF(RAND()&gt;0.99,$F$3,0)</f>
        <v>0</v>
      </c>
      <c r="E4989" s="2">
        <f t="shared" ca="1" si="464"/>
        <v>-0.39929988197234412</v>
      </c>
      <c r="F4989" s="1">
        <f ca="1">IF(E4989&gt;=$C$3,1,-1)</f>
        <v>-1</v>
      </c>
      <c r="G4989" s="2">
        <f ca="1">G4988+I4988*B4988*$C$4</f>
        <v>1.9041010592527494</v>
      </c>
      <c r="H4989" s="1">
        <f ca="1">IF(B4989*G4989&gt;=$C$3,1,-1)</f>
        <v>-1</v>
      </c>
      <c r="I4989" s="1">
        <f t="shared" ca="1" si="465"/>
        <v>0</v>
      </c>
      <c r="J4989" s="1">
        <f t="shared" ca="1" si="466"/>
        <v>0</v>
      </c>
      <c r="K4989" s="2">
        <f t="shared" ca="1" si="467"/>
        <v>0</v>
      </c>
    </row>
    <row r="4990" spans="2:11" x14ac:dyDescent="0.25">
      <c r="B4990" s="2">
        <f t="shared" ca="1" si="462"/>
        <v>-0.27902353446652173</v>
      </c>
      <c r="C4990" s="2">
        <f t="shared" ca="1" si="463"/>
        <v>-0.10715818843937563</v>
      </c>
      <c r="D4990" s="1">
        <f ca="1">IF(RAND()&gt;0.99,$F$3,0)</f>
        <v>0</v>
      </c>
      <c r="E4990" s="2">
        <f t="shared" ca="1" si="464"/>
        <v>-0.66520525737241909</v>
      </c>
      <c r="F4990" s="1">
        <f ca="1">IF(E4990&gt;=$C$3,1,-1)</f>
        <v>-1</v>
      </c>
      <c r="G4990" s="2">
        <f ca="1">G4989+I4989*B4989*$C$4</f>
        <v>1.9041010592527494</v>
      </c>
      <c r="H4990" s="1">
        <f ca="1">IF(B4990*G4990&gt;=$C$3,1,-1)</f>
        <v>-1</v>
      </c>
      <c r="I4990" s="1">
        <f t="shared" ca="1" si="465"/>
        <v>0</v>
      </c>
      <c r="J4990" s="1">
        <f t="shared" ca="1" si="466"/>
        <v>0</v>
      </c>
      <c r="K4990" s="2">
        <f t="shared" ca="1" si="467"/>
        <v>0</v>
      </c>
    </row>
    <row r="4991" spans="2:11" x14ac:dyDescent="0.25">
      <c r="B4991" s="2">
        <f t="shared" ca="1" si="462"/>
        <v>-0.78292939208942569</v>
      </c>
      <c r="C4991" s="2">
        <f t="shared" ca="1" si="463"/>
        <v>0.18752312468487808</v>
      </c>
      <c r="D4991" s="1">
        <f ca="1">IF(RAND()&gt;0.99,$F$3,0)</f>
        <v>0</v>
      </c>
      <c r="E4991" s="2">
        <f t="shared" ca="1" si="464"/>
        <v>-1.3783356594939733</v>
      </c>
      <c r="F4991" s="1">
        <f ca="1">IF(E4991&gt;=$C$3,1,-1)</f>
        <v>-1</v>
      </c>
      <c r="G4991" s="2">
        <f ca="1">G4990+I4990*B4990*$C$4</f>
        <v>1.9041010592527494</v>
      </c>
      <c r="H4991" s="1">
        <f ca="1">IF(B4991*G4991&gt;=$C$3,1,-1)</f>
        <v>-1</v>
      </c>
      <c r="I4991" s="1">
        <f t="shared" ca="1" si="465"/>
        <v>0</v>
      </c>
      <c r="J4991" s="1">
        <f t="shared" ca="1" si="466"/>
        <v>0</v>
      </c>
      <c r="K4991" s="2">
        <f t="shared" ca="1" si="467"/>
        <v>0</v>
      </c>
    </row>
    <row r="4992" spans="2:11" x14ac:dyDescent="0.25">
      <c r="B4992" s="2">
        <f t="shared" ca="1" si="462"/>
        <v>0.77558926644204096</v>
      </c>
      <c r="C4992" s="2">
        <f t="shared" ca="1" si="463"/>
        <v>-0.22882125924286345</v>
      </c>
      <c r="D4992" s="1">
        <f ca="1">IF(RAND()&gt;0.99,$F$3,0)</f>
        <v>0</v>
      </c>
      <c r="E4992" s="2">
        <f t="shared" ca="1" si="464"/>
        <v>1.3223572736412184</v>
      </c>
      <c r="F4992" s="1">
        <f ca="1">IF(E4992&gt;=$C$3,1,-1)</f>
        <v>-1</v>
      </c>
      <c r="G4992" s="2">
        <f ca="1">G4991+I4991*B4991*$C$4</f>
        <v>1.9041010592527494</v>
      </c>
      <c r="H4992" s="1">
        <f ca="1">IF(B4992*G4992&gt;=$C$3,1,-1)</f>
        <v>-1</v>
      </c>
      <c r="I4992" s="1">
        <f t="shared" ca="1" si="465"/>
        <v>0</v>
      </c>
      <c r="J4992" s="1">
        <f t="shared" ca="1" si="466"/>
        <v>0</v>
      </c>
      <c r="K4992" s="2">
        <f t="shared" ca="1" si="467"/>
        <v>0</v>
      </c>
    </row>
    <row r="4993" spans="2:11" x14ac:dyDescent="0.25">
      <c r="B4993" s="2">
        <f t="shared" ca="1" si="462"/>
        <v>-0.75488082635323028</v>
      </c>
      <c r="C4993" s="2">
        <f t="shared" ca="1" si="463"/>
        <v>-0.4097542370329289</v>
      </c>
      <c r="D4993" s="1">
        <f ca="1">IF(RAND()&gt;0.99,$F$3,0)</f>
        <v>0</v>
      </c>
      <c r="E4993" s="2">
        <f t="shared" ca="1" si="464"/>
        <v>-1.9195158897393894</v>
      </c>
      <c r="F4993" s="1">
        <f ca="1">IF(E4993&gt;=$C$3,1,-1)</f>
        <v>-1</v>
      </c>
      <c r="G4993" s="2">
        <f ca="1">G4992+I4992*B4992*$C$4</f>
        <v>1.9041010592527494</v>
      </c>
      <c r="H4993" s="1">
        <f ca="1">IF(B4993*G4993&gt;=$C$3,1,-1)</f>
        <v>-1</v>
      </c>
      <c r="I4993" s="1">
        <f t="shared" ca="1" si="465"/>
        <v>0</v>
      </c>
      <c r="J4993" s="1">
        <f t="shared" ca="1" si="466"/>
        <v>0</v>
      </c>
      <c r="K4993" s="2">
        <f t="shared" ca="1" si="467"/>
        <v>0</v>
      </c>
    </row>
    <row r="4994" spans="2:11" x14ac:dyDescent="0.25">
      <c r="B4994" s="2">
        <f t="shared" ca="1" si="462"/>
        <v>1.3513373436800959</v>
      </c>
      <c r="C4994" s="2">
        <f t="shared" ca="1" si="463"/>
        <v>0.12362985911591862</v>
      </c>
      <c r="D4994" s="1">
        <f ca="1">IF(RAND()&gt;0.99,$F$3,0)</f>
        <v>0</v>
      </c>
      <c r="E4994" s="2">
        <f t="shared" ca="1" si="464"/>
        <v>2.8263045464761105</v>
      </c>
      <c r="F4994" s="1">
        <f ca="1">IF(E4994&gt;=$C$3,1,-1)</f>
        <v>1</v>
      </c>
      <c r="G4994" s="2">
        <f ca="1">G4993+I4993*B4993*$C$4</f>
        <v>1.9041010592527494</v>
      </c>
      <c r="H4994" s="1">
        <f ca="1">IF(B4994*G4994&gt;=$C$3,1,-1)</f>
        <v>1</v>
      </c>
      <c r="I4994" s="1">
        <f t="shared" ca="1" si="465"/>
        <v>0</v>
      </c>
      <c r="J4994" s="1">
        <f t="shared" ca="1" si="466"/>
        <v>0</v>
      </c>
      <c r="K4994" s="2">
        <f t="shared" ca="1" si="467"/>
        <v>0</v>
      </c>
    </row>
    <row r="4995" spans="2:11" x14ac:dyDescent="0.25">
      <c r="B4995" s="2">
        <f t="shared" ca="1" si="462"/>
        <v>-1.6255891779118077</v>
      </c>
      <c r="C4995" s="2">
        <f t="shared" ca="1" si="463"/>
        <v>-1.6516068728713584E-3</v>
      </c>
      <c r="D4995" s="1">
        <f ca="1">IF(RAND()&gt;0.99,$F$3,0)</f>
        <v>0</v>
      </c>
      <c r="E4995" s="2">
        <f t="shared" ca="1" si="464"/>
        <v>-3.2528299626964867</v>
      </c>
      <c r="F4995" s="1">
        <f ca="1">IF(E4995&gt;=$C$3,1,-1)</f>
        <v>-1</v>
      </c>
      <c r="G4995" s="2">
        <f ca="1">G4994+I4994*B4994*$C$4</f>
        <v>1.9041010592527494</v>
      </c>
      <c r="H4995" s="1">
        <f ca="1">IF(B4995*G4995&gt;=$C$3,1,-1)</f>
        <v>-1</v>
      </c>
      <c r="I4995" s="1">
        <f t="shared" ca="1" si="465"/>
        <v>0</v>
      </c>
      <c r="J4995" s="1">
        <f t="shared" ca="1" si="466"/>
        <v>0</v>
      </c>
      <c r="K4995" s="2">
        <f t="shared" ca="1" si="467"/>
        <v>0</v>
      </c>
    </row>
    <row r="4996" spans="2:11" x14ac:dyDescent="0.25">
      <c r="B4996" s="2">
        <f t="shared" ca="1" si="462"/>
        <v>-0.88016844000088601</v>
      </c>
      <c r="C4996" s="2">
        <f t="shared" ca="1" si="463"/>
        <v>0.16473816921697026</v>
      </c>
      <c r="D4996" s="1">
        <f ca="1">IF(RAND()&gt;0.99,$F$3,0)</f>
        <v>0</v>
      </c>
      <c r="E4996" s="2">
        <f t="shared" ca="1" si="464"/>
        <v>-1.5955987107848018</v>
      </c>
      <c r="F4996" s="1">
        <f ca="1">IF(E4996&gt;=$C$3,1,-1)</f>
        <v>-1</v>
      </c>
      <c r="G4996" s="2">
        <f ca="1">G4995+I4995*B4995*$C$4</f>
        <v>1.9041010592527494</v>
      </c>
      <c r="H4996" s="1">
        <f ca="1">IF(B4996*G4996&gt;=$C$3,1,-1)</f>
        <v>-1</v>
      </c>
      <c r="I4996" s="1">
        <f t="shared" ca="1" si="465"/>
        <v>0</v>
      </c>
      <c r="J4996" s="1">
        <f t="shared" ca="1" si="466"/>
        <v>0</v>
      </c>
      <c r="K4996" s="2">
        <f t="shared" ca="1" si="467"/>
        <v>0</v>
      </c>
    </row>
    <row r="4997" spans="2:11" x14ac:dyDescent="0.25">
      <c r="B4997" s="2">
        <f t="shared" ca="1" si="462"/>
        <v>-0.82226689250663498</v>
      </c>
      <c r="C4997" s="2">
        <f t="shared" ca="1" si="463"/>
        <v>-0.22891879835693429</v>
      </c>
      <c r="D4997" s="1">
        <f ca="1">IF(RAND()&gt;0.99,$F$3,0)</f>
        <v>0</v>
      </c>
      <c r="E4997" s="2">
        <f t="shared" ca="1" si="464"/>
        <v>-1.8734525833702043</v>
      </c>
      <c r="F4997" s="1">
        <f ca="1">IF(E4997&gt;=$C$3,1,-1)</f>
        <v>-1</v>
      </c>
      <c r="G4997" s="2">
        <f ca="1">G4996+I4996*B4996*$C$4</f>
        <v>1.9041010592527494</v>
      </c>
      <c r="H4997" s="1">
        <f ca="1">IF(B4997*G4997&gt;=$C$3,1,-1)</f>
        <v>-1</v>
      </c>
      <c r="I4997" s="1">
        <f t="shared" ca="1" si="465"/>
        <v>0</v>
      </c>
      <c r="J4997" s="1">
        <f t="shared" ca="1" si="466"/>
        <v>0</v>
      </c>
      <c r="K4997" s="2">
        <f t="shared" ca="1" si="467"/>
        <v>0</v>
      </c>
    </row>
    <row r="4998" spans="2:11" x14ac:dyDescent="0.25">
      <c r="B4998" s="2">
        <f t="shared" ca="1" si="462"/>
        <v>0.99647958411075521</v>
      </c>
      <c r="C4998" s="2">
        <f t="shared" ca="1" si="463"/>
        <v>0.29617900405734465</v>
      </c>
      <c r="D4998" s="1">
        <f ca="1">IF(RAND()&gt;0.99,$F$3,0)</f>
        <v>0</v>
      </c>
      <c r="E4998" s="2">
        <f t="shared" ca="1" si="464"/>
        <v>2.2891381722788551</v>
      </c>
      <c r="F4998" s="1">
        <f ca="1">IF(E4998&gt;=$C$3,1,-1)</f>
        <v>1</v>
      </c>
      <c r="G4998" s="2">
        <f ca="1">G4997+I4997*B4997*$C$4</f>
        <v>1.9041010592527494</v>
      </c>
      <c r="H4998" s="1">
        <f ca="1">IF(B4998*G4998&gt;=$C$3,1,-1)</f>
        <v>-1</v>
      </c>
      <c r="I4998" s="1">
        <f t="shared" ca="1" si="465"/>
        <v>2</v>
      </c>
      <c r="J4998" s="1">
        <f t="shared" ca="1" si="466"/>
        <v>0</v>
      </c>
      <c r="K4998" s="2">
        <f t="shared" ca="1" si="467"/>
        <v>0</v>
      </c>
    </row>
    <row r="4999" spans="2:11" x14ac:dyDescent="0.25">
      <c r="B4999" s="2">
        <f t="shared" ca="1" si="462"/>
        <v>1.1333758349007779</v>
      </c>
      <c r="C4999" s="2">
        <f t="shared" ca="1" si="463"/>
        <v>2.0487479448310975E-2</v>
      </c>
      <c r="D4999" s="1">
        <f ca="1">IF(RAND()&gt;0.99,$F$3,0)</f>
        <v>0</v>
      </c>
      <c r="E4999" s="2">
        <f t="shared" ca="1" si="464"/>
        <v>2.2872391492498667</v>
      </c>
      <c r="F4999" s="1">
        <f ca="1">IF(E4999&gt;=$C$3,1,-1)</f>
        <v>1</v>
      </c>
      <c r="G4999" s="2">
        <f ca="1">G4998+I4998*B4998*$C$4</f>
        <v>1.9240306509349645</v>
      </c>
      <c r="H4999" s="1">
        <f ca="1">IF(B4999*G4999&gt;=$C$3,1,-1)</f>
        <v>1</v>
      </c>
      <c r="I4999" s="1">
        <f t="shared" ca="1" si="465"/>
        <v>0</v>
      </c>
      <c r="J4999" s="1">
        <f t="shared" ca="1" si="466"/>
        <v>1</v>
      </c>
      <c r="K4999" s="2">
        <f t="shared" ca="1" si="467"/>
        <v>1.9929591682215086E-2</v>
      </c>
    </row>
    <row r="5000" spans="2:11" x14ac:dyDescent="0.25">
      <c r="B5000" s="2">
        <f t="shared" ca="1" si="462"/>
        <v>-0.98581651584372654</v>
      </c>
      <c r="C5000" s="2">
        <f t="shared" ca="1" si="463"/>
        <v>-0.41326322043875929</v>
      </c>
      <c r="D5000" s="1">
        <f ca="1">IF(RAND()&gt;0.99,$F$3,0)</f>
        <v>0</v>
      </c>
      <c r="E5000" s="2">
        <f t="shared" ca="1" si="464"/>
        <v>-2.3848962521262123</v>
      </c>
      <c r="F5000" s="1">
        <f ca="1">IF(E5000&gt;=$C$3,1,-1)</f>
        <v>-1</v>
      </c>
      <c r="G5000" s="2">
        <f ca="1">G4999+I4999*B4999*$C$4</f>
        <v>1.9240306509349645</v>
      </c>
      <c r="H5000" s="1">
        <f ca="1">IF(B5000*G5000&gt;=$C$3,1,-1)</f>
        <v>-1</v>
      </c>
      <c r="I5000" s="1">
        <f t="shared" ca="1" si="465"/>
        <v>0</v>
      </c>
      <c r="J5000" s="1">
        <f t="shared" ca="1" si="466"/>
        <v>0</v>
      </c>
      <c r="K5000" s="2">
        <f t="shared" ca="1" si="467"/>
        <v>0</v>
      </c>
    </row>
    <row r="5001" spans="2:11" x14ac:dyDescent="0.25">
      <c r="B5001" s="2">
        <f t="shared" ca="1" si="462"/>
        <v>0.15970204852086295</v>
      </c>
      <c r="C5001" s="2">
        <f t="shared" ca="1" si="463"/>
        <v>0.29456682044712512</v>
      </c>
      <c r="D5001" s="1">
        <f ca="1">IF(RAND()&gt;0.99,$F$3,0)</f>
        <v>0</v>
      </c>
      <c r="E5001" s="2">
        <f t="shared" ca="1" si="464"/>
        <v>0.61397091748885102</v>
      </c>
      <c r="F5001" s="1">
        <f ca="1">IF(E5001&gt;=$C$3,1,-1)</f>
        <v>-1</v>
      </c>
      <c r="G5001" s="2">
        <f ca="1">G5000+I5000*B5000*$C$4</f>
        <v>1.9240306509349645</v>
      </c>
      <c r="H5001" s="1">
        <f ca="1">IF(B5001*G5001&gt;=$C$3,1,-1)</f>
        <v>-1</v>
      </c>
      <c r="I5001" s="1">
        <f t="shared" ca="1" si="465"/>
        <v>0</v>
      </c>
      <c r="J5001" s="1">
        <f t="shared" ca="1" si="466"/>
        <v>0</v>
      </c>
      <c r="K5001" s="2">
        <f t="shared" ca="1" si="467"/>
        <v>0</v>
      </c>
    </row>
    <row r="5002" spans="2:11" x14ac:dyDescent="0.25">
      <c r="B5002" s="2">
        <f t="shared" ca="1" si="462"/>
        <v>-1.0760608686125646</v>
      </c>
      <c r="C5002" s="2">
        <f t="shared" ca="1" si="463"/>
        <v>-7.84005643920338E-2</v>
      </c>
      <c r="D5002" s="1">
        <f ca="1">IF(RAND()&gt;0.99,$F$3,0)</f>
        <v>0</v>
      </c>
      <c r="E5002" s="2">
        <f t="shared" ca="1" si="464"/>
        <v>-2.2305223016171629</v>
      </c>
      <c r="F5002" s="1">
        <f ca="1">IF(E5002&gt;=$C$3,1,-1)</f>
        <v>-1</v>
      </c>
      <c r="G5002" s="2">
        <f ca="1">G5001+I5001*B5001*$C$4</f>
        <v>1.9240306509349645</v>
      </c>
      <c r="H5002" s="1">
        <f ca="1">IF(B5002*G5002&gt;=$C$3,1,-1)</f>
        <v>-1</v>
      </c>
      <c r="I5002" s="1">
        <f t="shared" ca="1" si="465"/>
        <v>0</v>
      </c>
      <c r="J5002" s="1">
        <f t="shared" ca="1" si="466"/>
        <v>0</v>
      </c>
      <c r="K5002" s="2">
        <f t="shared" ca="1" si="467"/>
        <v>0</v>
      </c>
    </row>
    <row r="5003" spans="2:11" x14ac:dyDescent="0.25">
      <c r="B5003" s="2">
        <f t="shared" ref="B5003:B5066" ca="1" si="468">NORMSINV(RAND())</f>
        <v>0.25414230794342885</v>
      </c>
      <c r="C5003" s="2">
        <f t="shared" ref="C5003:C5066" ca="1" si="469">RAND()-0.5</f>
        <v>-0.13297762118265344</v>
      </c>
      <c r="D5003" s="1">
        <f ca="1">IF(RAND()&gt;0.99,$F$3,0)</f>
        <v>0</v>
      </c>
      <c r="E5003" s="2">
        <f t="shared" ref="E5003:E5066" ca="1" si="470">B5003*$C$2+C5003+D5003</f>
        <v>0.37530699470420426</v>
      </c>
      <c r="F5003" s="1">
        <f ca="1">IF(E5003&gt;=$C$3,1,-1)</f>
        <v>-1</v>
      </c>
      <c r="G5003" s="2">
        <f ca="1">G5002+I5002*B5002*$C$4</f>
        <v>1.9240306509349645</v>
      </c>
      <c r="H5003" s="1">
        <f ca="1">IF(B5003*G5003&gt;=$C$3,1,-1)</f>
        <v>-1</v>
      </c>
      <c r="I5003" s="1">
        <f t="shared" ref="I5003:I5066" ca="1" si="471">F5003-H5003</f>
        <v>0</v>
      </c>
      <c r="J5003" s="1">
        <f t="shared" ca="1" si="466"/>
        <v>0</v>
      </c>
      <c r="K5003" s="2">
        <f t="shared" ca="1" si="467"/>
        <v>0</v>
      </c>
    </row>
    <row r="5004" spans="2:11" x14ac:dyDescent="0.25">
      <c r="B5004" s="2">
        <f t="shared" ca="1" si="468"/>
        <v>-1.3303465526368472</v>
      </c>
      <c r="C5004" s="2">
        <f t="shared" ca="1" si="469"/>
        <v>-0.26068576781596431</v>
      </c>
      <c r="D5004" s="1">
        <f ca="1">IF(RAND()&gt;0.99,$F$3,0)</f>
        <v>0</v>
      </c>
      <c r="E5004" s="2">
        <f t="shared" ca="1" si="470"/>
        <v>-2.9213788730896586</v>
      </c>
      <c r="F5004" s="1">
        <f ca="1">IF(E5004&gt;=$C$3,1,-1)</f>
        <v>-1</v>
      </c>
      <c r="G5004" s="2">
        <f ca="1">G5003+I5003*B5003*$C$4</f>
        <v>1.9240306509349645</v>
      </c>
      <c r="H5004" s="1">
        <f ca="1">IF(B5004*G5004&gt;=$C$3,1,-1)</f>
        <v>-1</v>
      </c>
      <c r="I5004" s="1">
        <f t="shared" ca="1" si="471"/>
        <v>0</v>
      </c>
      <c r="J5004" s="1">
        <f t="shared" ref="J5004:J5067" ca="1" si="472">IF(G5004&lt;&gt;G5003,1,0)</f>
        <v>0</v>
      </c>
      <c r="K5004" s="2">
        <f t="shared" ref="K5004:K5067" ca="1" si="473">G5004-G5003</f>
        <v>0</v>
      </c>
    </row>
    <row r="5005" spans="2:11" x14ac:dyDescent="0.25">
      <c r="B5005" s="2">
        <f t="shared" ca="1" si="468"/>
        <v>0.23658331223142334</v>
      </c>
      <c r="C5005" s="2">
        <f t="shared" ca="1" si="469"/>
        <v>0.40034272488911971</v>
      </c>
      <c r="D5005" s="1">
        <f ca="1">IF(RAND()&gt;0.99,$F$3,0)</f>
        <v>0</v>
      </c>
      <c r="E5005" s="2">
        <f t="shared" ca="1" si="470"/>
        <v>0.87350934935196634</v>
      </c>
      <c r="F5005" s="1">
        <f ca="1">IF(E5005&gt;=$C$3,1,-1)</f>
        <v>-1</v>
      </c>
      <c r="G5005" s="2">
        <f ca="1">G5004+I5004*B5004*$C$4</f>
        <v>1.9240306509349645</v>
      </c>
      <c r="H5005" s="1">
        <f ca="1">IF(B5005*G5005&gt;=$C$3,1,-1)</f>
        <v>-1</v>
      </c>
      <c r="I5005" s="1">
        <f t="shared" ca="1" si="471"/>
        <v>0</v>
      </c>
      <c r="J5005" s="1">
        <f t="shared" ca="1" si="472"/>
        <v>0</v>
      </c>
      <c r="K5005" s="2">
        <f t="shared" ca="1" si="473"/>
        <v>0</v>
      </c>
    </row>
    <row r="5006" spans="2:11" x14ac:dyDescent="0.25">
      <c r="B5006" s="2">
        <f t="shared" ca="1" si="468"/>
        <v>1.7917071405660001</v>
      </c>
      <c r="C5006" s="2">
        <f t="shared" ca="1" si="469"/>
        <v>-0.41657315839297671</v>
      </c>
      <c r="D5006" s="1">
        <f ca="1">IF(RAND()&gt;0.99,$F$3,0)</f>
        <v>0</v>
      </c>
      <c r="E5006" s="2">
        <f t="shared" ca="1" si="470"/>
        <v>3.1668411227390236</v>
      </c>
      <c r="F5006" s="1">
        <f ca="1">IF(E5006&gt;=$C$3,1,-1)</f>
        <v>1</v>
      </c>
      <c r="G5006" s="2">
        <f ca="1">G5005+I5005*B5005*$C$4</f>
        <v>1.9240306509349645</v>
      </c>
      <c r="H5006" s="1">
        <f ca="1">IF(B5006*G5006&gt;=$C$3,1,-1)</f>
        <v>1</v>
      </c>
      <c r="I5006" s="1">
        <f t="shared" ca="1" si="471"/>
        <v>0</v>
      </c>
      <c r="J5006" s="1">
        <f t="shared" ca="1" si="472"/>
        <v>0</v>
      </c>
      <c r="K5006" s="2">
        <f t="shared" ca="1" si="473"/>
        <v>0</v>
      </c>
    </row>
    <row r="5007" spans="2:11" x14ac:dyDescent="0.25">
      <c r="B5007" s="2">
        <f t="shared" ca="1" si="468"/>
        <v>0.77730283144173584</v>
      </c>
      <c r="C5007" s="2">
        <f t="shared" ca="1" si="469"/>
        <v>-1.2617562278446903E-2</v>
      </c>
      <c r="D5007" s="1">
        <f ca="1">IF(RAND()&gt;0.99,$F$3,0)</f>
        <v>0</v>
      </c>
      <c r="E5007" s="2">
        <f t="shared" ca="1" si="470"/>
        <v>1.5419881006050247</v>
      </c>
      <c r="F5007" s="1">
        <f ca="1">IF(E5007&gt;=$C$3,1,-1)</f>
        <v>-1</v>
      </c>
      <c r="G5007" s="2">
        <f ca="1">G5006+I5006*B5006*$C$4</f>
        <v>1.9240306509349645</v>
      </c>
      <c r="H5007" s="1">
        <f ca="1">IF(B5007*G5007&gt;=$C$3,1,-1)</f>
        <v>-1</v>
      </c>
      <c r="I5007" s="1">
        <f t="shared" ca="1" si="471"/>
        <v>0</v>
      </c>
      <c r="J5007" s="1">
        <f t="shared" ca="1" si="472"/>
        <v>0</v>
      </c>
      <c r="K5007" s="2">
        <f t="shared" ca="1" si="473"/>
        <v>0</v>
      </c>
    </row>
    <row r="5008" spans="2:11" x14ac:dyDescent="0.25">
      <c r="B5008" s="2">
        <f t="shared" ca="1" si="468"/>
        <v>-0.74126876690003207</v>
      </c>
      <c r="C5008" s="2">
        <f t="shared" ca="1" si="469"/>
        <v>0.31829102334595027</v>
      </c>
      <c r="D5008" s="1">
        <f ca="1">IF(RAND()&gt;0.99,$F$3,0)</f>
        <v>0</v>
      </c>
      <c r="E5008" s="2">
        <f t="shared" ca="1" si="470"/>
        <v>-1.164246510454114</v>
      </c>
      <c r="F5008" s="1">
        <f ca="1">IF(E5008&gt;=$C$3,1,-1)</f>
        <v>-1</v>
      </c>
      <c r="G5008" s="2">
        <f ca="1">G5007+I5007*B5007*$C$4</f>
        <v>1.9240306509349645</v>
      </c>
      <c r="H5008" s="1">
        <f ca="1">IF(B5008*G5008&gt;=$C$3,1,-1)</f>
        <v>-1</v>
      </c>
      <c r="I5008" s="1">
        <f t="shared" ca="1" si="471"/>
        <v>0</v>
      </c>
      <c r="J5008" s="1">
        <f t="shared" ca="1" si="472"/>
        <v>0</v>
      </c>
      <c r="K5008" s="2">
        <f t="shared" ca="1" si="473"/>
        <v>0</v>
      </c>
    </row>
    <row r="5009" spans="2:11" x14ac:dyDescent="0.25">
      <c r="B5009" s="2">
        <f t="shared" ca="1" si="468"/>
        <v>-0.99041276156645719</v>
      </c>
      <c r="C5009" s="2">
        <f t="shared" ca="1" si="469"/>
        <v>0.34936586472054254</v>
      </c>
      <c r="D5009" s="1">
        <f ca="1">IF(RAND()&gt;0.99,$F$3,0)</f>
        <v>0</v>
      </c>
      <c r="E5009" s="2">
        <f t="shared" ca="1" si="470"/>
        <v>-1.6314596584123717</v>
      </c>
      <c r="F5009" s="1">
        <f ca="1">IF(E5009&gt;=$C$3,1,-1)</f>
        <v>-1</v>
      </c>
      <c r="G5009" s="2">
        <f ca="1">G5008+I5008*B5008*$C$4</f>
        <v>1.9240306509349645</v>
      </c>
      <c r="H5009" s="1">
        <f ca="1">IF(B5009*G5009&gt;=$C$3,1,-1)</f>
        <v>-1</v>
      </c>
      <c r="I5009" s="1">
        <f t="shared" ca="1" si="471"/>
        <v>0</v>
      </c>
      <c r="J5009" s="1">
        <f t="shared" ca="1" si="472"/>
        <v>0</v>
      </c>
      <c r="K5009" s="2">
        <f t="shared" ca="1" si="473"/>
        <v>0</v>
      </c>
    </row>
    <row r="5010" spans="2:11" x14ac:dyDescent="0.25">
      <c r="B5010" s="2">
        <f t="shared" ca="1" si="468"/>
        <v>0.44588872819382447</v>
      </c>
      <c r="C5010" s="2">
        <f t="shared" ca="1" si="469"/>
        <v>4.6140863273949173E-2</v>
      </c>
      <c r="D5010" s="1">
        <f ca="1">IF(RAND()&gt;0.99,$F$3,0)</f>
        <v>0</v>
      </c>
      <c r="E5010" s="2">
        <f t="shared" ca="1" si="470"/>
        <v>0.93791831966159811</v>
      </c>
      <c r="F5010" s="1">
        <f ca="1">IF(E5010&gt;=$C$3,1,-1)</f>
        <v>-1</v>
      </c>
      <c r="G5010" s="2">
        <f ca="1">G5009+I5009*B5009*$C$4</f>
        <v>1.9240306509349645</v>
      </c>
      <c r="H5010" s="1">
        <f ca="1">IF(B5010*G5010&gt;=$C$3,1,-1)</f>
        <v>-1</v>
      </c>
      <c r="I5010" s="1">
        <f t="shared" ca="1" si="471"/>
        <v>0</v>
      </c>
      <c r="J5010" s="1">
        <f t="shared" ca="1" si="472"/>
        <v>0</v>
      </c>
      <c r="K5010" s="2">
        <f t="shared" ca="1" si="473"/>
        <v>0</v>
      </c>
    </row>
    <row r="5011" spans="2:11" x14ac:dyDescent="0.25">
      <c r="B5011" s="2">
        <f t="shared" ca="1" si="468"/>
        <v>-0.48708344361392575</v>
      </c>
      <c r="C5011" s="2">
        <f t="shared" ca="1" si="469"/>
        <v>-0.24734734717243134</v>
      </c>
      <c r="D5011" s="1">
        <f ca="1">IF(RAND()&gt;0.99,$F$3,0)</f>
        <v>0</v>
      </c>
      <c r="E5011" s="2">
        <f t="shared" ca="1" si="470"/>
        <v>-1.2215142344002827</v>
      </c>
      <c r="F5011" s="1">
        <f ca="1">IF(E5011&gt;=$C$3,1,-1)</f>
        <v>-1</v>
      </c>
      <c r="G5011" s="2">
        <f ca="1">G5010+I5010*B5010*$C$4</f>
        <v>1.9240306509349645</v>
      </c>
      <c r="H5011" s="1">
        <f ca="1">IF(B5011*G5011&gt;=$C$3,1,-1)</f>
        <v>-1</v>
      </c>
      <c r="I5011" s="1">
        <f t="shared" ca="1" si="471"/>
        <v>0</v>
      </c>
      <c r="J5011" s="1">
        <f t="shared" ca="1" si="472"/>
        <v>0</v>
      </c>
      <c r="K5011" s="2">
        <f t="shared" ca="1" si="473"/>
        <v>0</v>
      </c>
    </row>
    <row r="5012" spans="2:11" x14ac:dyDescent="0.25">
      <c r="B5012" s="2">
        <f t="shared" ca="1" si="468"/>
        <v>0.58423992185775153</v>
      </c>
      <c r="C5012" s="2">
        <f t="shared" ca="1" si="469"/>
        <v>-0.49147165168069129</v>
      </c>
      <c r="D5012" s="1">
        <f ca="1">IF(RAND()&gt;0.99,$F$3,0)</f>
        <v>0</v>
      </c>
      <c r="E5012" s="2">
        <f t="shared" ca="1" si="470"/>
        <v>0.67700819203481177</v>
      </c>
      <c r="F5012" s="1">
        <f ca="1">IF(E5012&gt;=$C$3,1,-1)</f>
        <v>-1</v>
      </c>
      <c r="G5012" s="2">
        <f ca="1">G5011+I5011*B5011*$C$4</f>
        <v>1.9240306509349645</v>
      </c>
      <c r="H5012" s="1">
        <f ca="1">IF(B5012*G5012&gt;=$C$3,1,-1)</f>
        <v>-1</v>
      </c>
      <c r="I5012" s="1">
        <f t="shared" ca="1" si="471"/>
        <v>0</v>
      </c>
      <c r="J5012" s="1">
        <f t="shared" ca="1" si="472"/>
        <v>0</v>
      </c>
      <c r="K5012" s="2">
        <f t="shared" ca="1" si="473"/>
        <v>0</v>
      </c>
    </row>
    <row r="5013" spans="2:11" x14ac:dyDescent="0.25">
      <c r="B5013" s="2">
        <f t="shared" ca="1" si="468"/>
        <v>-5.6278750818409351E-3</v>
      </c>
      <c r="C5013" s="2">
        <f t="shared" ca="1" si="469"/>
        <v>2.2738820974896545E-2</v>
      </c>
      <c r="D5013" s="1">
        <f ca="1">IF(RAND()&gt;0.99,$F$3,0)</f>
        <v>0</v>
      </c>
      <c r="E5013" s="2">
        <f t="shared" ca="1" si="470"/>
        <v>1.1483070811214675E-2</v>
      </c>
      <c r="F5013" s="1">
        <f ca="1">IF(E5013&gt;=$C$3,1,-1)</f>
        <v>-1</v>
      </c>
      <c r="G5013" s="2">
        <f ca="1">G5012+I5012*B5012*$C$4</f>
        <v>1.9240306509349645</v>
      </c>
      <c r="H5013" s="1">
        <f ca="1">IF(B5013*G5013&gt;=$C$3,1,-1)</f>
        <v>-1</v>
      </c>
      <c r="I5013" s="1">
        <f t="shared" ca="1" si="471"/>
        <v>0</v>
      </c>
      <c r="J5013" s="1">
        <f t="shared" ca="1" si="472"/>
        <v>0</v>
      </c>
      <c r="K5013" s="2">
        <f t="shared" ca="1" si="473"/>
        <v>0</v>
      </c>
    </row>
    <row r="5014" spans="2:11" x14ac:dyDescent="0.25">
      <c r="B5014" s="2">
        <f t="shared" ca="1" si="468"/>
        <v>0.17400944662881232</v>
      </c>
      <c r="C5014" s="2">
        <f t="shared" ca="1" si="469"/>
        <v>0.15143416633449791</v>
      </c>
      <c r="D5014" s="1">
        <f ca="1">IF(RAND()&gt;0.99,$F$3,0)</f>
        <v>0</v>
      </c>
      <c r="E5014" s="2">
        <f t="shared" ca="1" si="470"/>
        <v>0.49945305959212255</v>
      </c>
      <c r="F5014" s="1">
        <f ca="1">IF(E5014&gt;=$C$3,1,-1)</f>
        <v>-1</v>
      </c>
      <c r="G5014" s="2">
        <f ca="1">G5013+I5013*B5013*$C$4</f>
        <v>1.9240306509349645</v>
      </c>
      <c r="H5014" s="1">
        <f ca="1">IF(B5014*G5014&gt;=$C$3,1,-1)</f>
        <v>-1</v>
      </c>
      <c r="I5014" s="1">
        <f t="shared" ca="1" si="471"/>
        <v>0</v>
      </c>
      <c r="J5014" s="1">
        <f t="shared" ca="1" si="472"/>
        <v>0</v>
      </c>
      <c r="K5014" s="2">
        <f t="shared" ca="1" si="473"/>
        <v>0</v>
      </c>
    </row>
    <row r="5015" spans="2:11" x14ac:dyDescent="0.25">
      <c r="B5015" s="2">
        <f t="shared" ca="1" si="468"/>
        <v>-1.1880189439038644</v>
      </c>
      <c r="C5015" s="2">
        <f t="shared" ca="1" si="469"/>
        <v>-0.41566041769547246</v>
      </c>
      <c r="D5015" s="1">
        <f ca="1">IF(RAND()&gt;0.99,$F$3,0)</f>
        <v>0</v>
      </c>
      <c r="E5015" s="2">
        <f t="shared" ca="1" si="470"/>
        <v>-2.7916983055032012</v>
      </c>
      <c r="F5015" s="1">
        <f ca="1">IF(E5015&gt;=$C$3,1,-1)</f>
        <v>-1</v>
      </c>
      <c r="G5015" s="2">
        <f ca="1">G5014+I5014*B5014*$C$4</f>
        <v>1.9240306509349645</v>
      </c>
      <c r="H5015" s="1">
        <f ca="1">IF(B5015*G5015&gt;=$C$3,1,-1)</f>
        <v>-1</v>
      </c>
      <c r="I5015" s="1">
        <f t="shared" ca="1" si="471"/>
        <v>0</v>
      </c>
      <c r="J5015" s="1">
        <f t="shared" ca="1" si="472"/>
        <v>0</v>
      </c>
      <c r="K5015" s="2">
        <f t="shared" ca="1" si="473"/>
        <v>0</v>
      </c>
    </row>
    <row r="5016" spans="2:11" x14ac:dyDescent="0.25">
      <c r="B5016" s="2">
        <f t="shared" ca="1" si="468"/>
        <v>-1.3555998009214139</v>
      </c>
      <c r="C5016" s="2">
        <f t="shared" ca="1" si="469"/>
        <v>-0.4056085758090805</v>
      </c>
      <c r="D5016" s="1">
        <f ca="1">IF(RAND()&gt;0.99,$F$3,0)</f>
        <v>0</v>
      </c>
      <c r="E5016" s="2">
        <f t="shared" ca="1" si="470"/>
        <v>-3.1168081776519081</v>
      </c>
      <c r="F5016" s="1">
        <f ca="1">IF(E5016&gt;=$C$3,1,-1)</f>
        <v>-1</v>
      </c>
      <c r="G5016" s="2">
        <f ca="1">G5015+I5015*B5015*$C$4</f>
        <v>1.9240306509349645</v>
      </c>
      <c r="H5016" s="1">
        <f ca="1">IF(B5016*G5016&gt;=$C$3,1,-1)</f>
        <v>-1</v>
      </c>
      <c r="I5016" s="1">
        <f t="shared" ca="1" si="471"/>
        <v>0</v>
      </c>
      <c r="J5016" s="1">
        <f t="shared" ca="1" si="472"/>
        <v>0</v>
      </c>
      <c r="K5016" s="2">
        <f t="shared" ca="1" si="473"/>
        <v>0</v>
      </c>
    </row>
    <row r="5017" spans="2:11" x14ac:dyDescent="0.25">
      <c r="B5017" s="2">
        <f t="shared" ca="1" si="468"/>
        <v>0.42204776033219188</v>
      </c>
      <c r="C5017" s="2">
        <f t="shared" ca="1" si="469"/>
        <v>0.33849973750445306</v>
      </c>
      <c r="D5017" s="1">
        <f ca="1">IF(RAND()&gt;0.99,$F$3,0)</f>
        <v>0</v>
      </c>
      <c r="E5017" s="2">
        <f t="shared" ca="1" si="470"/>
        <v>1.1825952581688368</v>
      </c>
      <c r="F5017" s="1">
        <f ca="1">IF(E5017&gt;=$C$3,1,-1)</f>
        <v>-1</v>
      </c>
      <c r="G5017" s="2">
        <f ca="1">G5016+I5016*B5016*$C$4</f>
        <v>1.9240306509349645</v>
      </c>
      <c r="H5017" s="1">
        <f ca="1">IF(B5017*G5017&gt;=$C$3,1,-1)</f>
        <v>-1</v>
      </c>
      <c r="I5017" s="1">
        <f t="shared" ca="1" si="471"/>
        <v>0</v>
      </c>
      <c r="J5017" s="1">
        <f t="shared" ca="1" si="472"/>
        <v>0</v>
      </c>
      <c r="K5017" s="2">
        <f t="shared" ca="1" si="473"/>
        <v>0</v>
      </c>
    </row>
    <row r="5018" spans="2:11" x14ac:dyDescent="0.25">
      <c r="B5018" s="2">
        <f t="shared" ca="1" si="468"/>
        <v>6.0575330573446516E-2</v>
      </c>
      <c r="C5018" s="2">
        <f t="shared" ca="1" si="469"/>
        <v>0.34866697649573275</v>
      </c>
      <c r="D5018" s="1">
        <f ca="1">IF(RAND()&gt;0.99,$F$3,0)</f>
        <v>0</v>
      </c>
      <c r="E5018" s="2">
        <f t="shared" ca="1" si="470"/>
        <v>0.4698176376426258</v>
      </c>
      <c r="F5018" s="1">
        <f ca="1">IF(E5018&gt;=$C$3,1,-1)</f>
        <v>-1</v>
      </c>
      <c r="G5018" s="2">
        <f ca="1">G5017+I5017*B5017*$C$4</f>
        <v>1.9240306509349645</v>
      </c>
      <c r="H5018" s="1">
        <f ca="1">IF(B5018*G5018&gt;=$C$3,1,-1)</f>
        <v>-1</v>
      </c>
      <c r="I5018" s="1">
        <f t="shared" ca="1" si="471"/>
        <v>0</v>
      </c>
      <c r="J5018" s="1">
        <f t="shared" ca="1" si="472"/>
        <v>0</v>
      </c>
      <c r="K5018" s="2">
        <f t="shared" ca="1" si="473"/>
        <v>0</v>
      </c>
    </row>
    <row r="5019" spans="2:11" x14ac:dyDescent="0.25">
      <c r="B5019" s="2">
        <f t="shared" ca="1" si="468"/>
        <v>0.38165700212627413</v>
      </c>
      <c r="C5019" s="2">
        <f t="shared" ca="1" si="469"/>
        <v>0.32301446464608063</v>
      </c>
      <c r="D5019" s="1">
        <f ca="1">IF(RAND()&gt;0.99,$F$3,0)</f>
        <v>0</v>
      </c>
      <c r="E5019" s="2">
        <f t="shared" ca="1" si="470"/>
        <v>1.0863284688986288</v>
      </c>
      <c r="F5019" s="1">
        <f ca="1">IF(E5019&gt;=$C$3,1,-1)</f>
        <v>-1</v>
      </c>
      <c r="G5019" s="2">
        <f ca="1">G5018+I5018*B5018*$C$4</f>
        <v>1.9240306509349645</v>
      </c>
      <c r="H5019" s="1">
        <f ca="1">IF(B5019*G5019&gt;=$C$3,1,-1)</f>
        <v>-1</v>
      </c>
      <c r="I5019" s="1">
        <f t="shared" ca="1" si="471"/>
        <v>0</v>
      </c>
      <c r="J5019" s="1">
        <f t="shared" ca="1" si="472"/>
        <v>0</v>
      </c>
      <c r="K5019" s="2">
        <f t="shared" ca="1" si="473"/>
        <v>0</v>
      </c>
    </row>
    <row r="5020" spans="2:11" x14ac:dyDescent="0.25">
      <c r="B5020" s="2">
        <f t="shared" ca="1" si="468"/>
        <v>0.21028369581542888</v>
      </c>
      <c r="C5020" s="2">
        <f t="shared" ca="1" si="469"/>
        <v>-6.7711374944832481E-2</v>
      </c>
      <c r="D5020" s="1">
        <f ca="1">IF(RAND()&gt;0.99,$F$3,0)</f>
        <v>0</v>
      </c>
      <c r="E5020" s="2">
        <f t="shared" ca="1" si="470"/>
        <v>0.35285601668602529</v>
      </c>
      <c r="F5020" s="1">
        <f ca="1">IF(E5020&gt;=$C$3,1,-1)</f>
        <v>-1</v>
      </c>
      <c r="G5020" s="2">
        <f ca="1">G5019+I5019*B5019*$C$4</f>
        <v>1.9240306509349645</v>
      </c>
      <c r="H5020" s="1">
        <f ca="1">IF(B5020*G5020&gt;=$C$3,1,-1)</f>
        <v>-1</v>
      </c>
      <c r="I5020" s="1">
        <f t="shared" ca="1" si="471"/>
        <v>0</v>
      </c>
      <c r="J5020" s="1">
        <f t="shared" ca="1" si="472"/>
        <v>0</v>
      </c>
      <c r="K5020" s="2">
        <f t="shared" ca="1" si="473"/>
        <v>0</v>
      </c>
    </row>
    <row r="5021" spans="2:11" x14ac:dyDescent="0.25">
      <c r="B5021" s="2">
        <f t="shared" ca="1" si="468"/>
        <v>1.5352115024811064</v>
      </c>
      <c r="C5021" s="2">
        <f t="shared" ca="1" si="469"/>
        <v>0.21446411808918053</v>
      </c>
      <c r="D5021" s="1">
        <f ca="1">IF(RAND()&gt;0.99,$F$3,0)</f>
        <v>0</v>
      </c>
      <c r="E5021" s="2">
        <f t="shared" ca="1" si="470"/>
        <v>3.2848871230513934</v>
      </c>
      <c r="F5021" s="1">
        <f ca="1">IF(E5021&gt;=$C$3,1,-1)</f>
        <v>1</v>
      </c>
      <c r="G5021" s="2">
        <f ca="1">G5020+I5020*B5020*$C$4</f>
        <v>1.9240306509349645</v>
      </c>
      <c r="H5021" s="1">
        <f ca="1">IF(B5021*G5021&gt;=$C$3,1,-1)</f>
        <v>1</v>
      </c>
      <c r="I5021" s="1">
        <f t="shared" ca="1" si="471"/>
        <v>0</v>
      </c>
      <c r="J5021" s="1">
        <f t="shared" ca="1" si="472"/>
        <v>0</v>
      </c>
      <c r="K5021" s="2">
        <f t="shared" ca="1" si="473"/>
        <v>0</v>
      </c>
    </row>
    <row r="5022" spans="2:11" x14ac:dyDescent="0.25">
      <c r="B5022" s="2">
        <f t="shared" ca="1" si="468"/>
        <v>-1.084099308150845</v>
      </c>
      <c r="C5022" s="2">
        <f t="shared" ca="1" si="469"/>
        <v>-0.32706087001824669</v>
      </c>
      <c r="D5022" s="1">
        <f ca="1">IF(RAND()&gt;0.99,$F$3,0)</f>
        <v>0</v>
      </c>
      <c r="E5022" s="2">
        <f t="shared" ca="1" si="470"/>
        <v>-2.4952594863199367</v>
      </c>
      <c r="F5022" s="1">
        <f ca="1">IF(E5022&gt;=$C$3,1,-1)</f>
        <v>-1</v>
      </c>
      <c r="G5022" s="2">
        <f ca="1">G5021+I5021*B5021*$C$4</f>
        <v>1.9240306509349645</v>
      </c>
      <c r="H5022" s="1">
        <f ca="1">IF(B5022*G5022&gt;=$C$3,1,-1)</f>
        <v>-1</v>
      </c>
      <c r="I5022" s="1">
        <f t="shared" ca="1" si="471"/>
        <v>0</v>
      </c>
      <c r="J5022" s="1">
        <f t="shared" ca="1" si="472"/>
        <v>0</v>
      </c>
      <c r="K5022" s="2">
        <f t="shared" ca="1" si="473"/>
        <v>0</v>
      </c>
    </row>
    <row r="5023" spans="2:11" x14ac:dyDescent="0.25">
      <c r="B5023" s="2">
        <f t="shared" ca="1" si="468"/>
        <v>-1.3902236919924171</v>
      </c>
      <c r="C5023" s="2">
        <f t="shared" ca="1" si="469"/>
        <v>-0.24856286125968063</v>
      </c>
      <c r="D5023" s="1">
        <f ca="1">IF(RAND()&gt;0.99,$F$3,0)</f>
        <v>0</v>
      </c>
      <c r="E5023" s="2">
        <f t="shared" ca="1" si="470"/>
        <v>-3.0290102452445149</v>
      </c>
      <c r="F5023" s="1">
        <f ca="1">IF(E5023&gt;=$C$3,1,-1)</f>
        <v>-1</v>
      </c>
      <c r="G5023" s="2">
        <f ca="1">G5022+I5022*B5022*$C$4</f>
        <v>1.9240306509349645</v>
      </c>
      <c r="H5023" s="1">
        <f ca="1">IF(B5023*G5023&gt;=$C$3,1,-1)</f>
        <v>-1</v>
      </c>
      <c r="I5023" s="1">
        <f t="shared" ca="1" si="471"/>
        <v>0</v>
      </c>
      <c r="J5023" s="1">
        <f t="shared" ca="1" si="472"/>
        <v>0</v>
      </c>
      <c r="K5023" s="2">
        <f t="shared" ca="1" si="473"/>
        <v>0</v>
      </c>
    </row>
    <row r="5024" spans="2:11" x14ac:dyDescent="0.25">
      <c r="B5024" s="2">
        <f t="shared" ca="1" si="468"/>
        <v>-0.69673852100076628</v>
      </c>
      <c r="C5024" s="2">
        <f t="shared" ca="1" si="469"/>
        <v>0.35645752215268289</v>
      </c>
      <c r="D5024" s="1">
        <f ca="1">IF(RAND()&gt;0.99,$F$3,0)</f>
        <v>0</v>
      </c>
      <c r="E5024" s="2">
        <f t="shared" ca="1" si="470"/>
        <v>-1.0370195198488497</v>
      </c>
      <c r="F5024" s="1">
        <f ca="1">IF(E5024&gt;=$C$3,1,-1)</f>
        <v>-1</v>
      </c>
      <c r="G5024" s="2">
        <f ca="1">G5023+I5023*B5023*$C$4</f>
        <v>1.9240306509349645</v>
      </c>
      <c r="H5024" s="1">
        <f ca="1">IF(B5024*G5024&gt;=$C$3,1,-1)</f>
        <v>-1</v>
      </c>
      <c r="I5024" s="1">
        <f t="shared" ca="1" si="471"/>
        <v>0</v>
      </c>
      <c r="J5024" s="1">
        <f t="shared" ca="1" si="472"/>
        <v>0</v>
      </c>
      <c r="K5024" s="2">
        <f t="shared" ca="1" si="473"/>
        <v>0</v>
      </c>
    </row>
    <row r="5025" spans="2:11" x14ac:dyDescent="0.25">
      <c r="B5025" s="2">
        <f t="shared" ca="1" si="468"/>
        <v>0.69051726770300625</v>
      </c>
      <c r="C5025" s="2">
        <f t="shared" ca="1" si="469"/>
        <v>0.15541489460081204</v>
      </c>
      <c r="D5025" s="1">
        <f ca="1">IF(RAND()&gt;0.99,$F$3,0)</f>
        <v>0</v>
      </c>
      <c r="E5025" s="2">
        <f t="shared" ca="1" si="470"/>
        <v>1.5364494300068245</v>
      </c>
      <c r="F5025" s="1">
        <f ca="1">IF(E5025&gt;=$C$3,1,-1)</f>
        <v>-1</v>
      </c>
      <c r="G5025" s="2">
        <f ca="1">G5024+I5024*B5024*$C$4</f>
        <v>1.9240306509349645</v>
      </c>
      <c r="H5025" s="1">
        <f ca="1">IF(B5025*G5025&gt;=$C$3,1,-1)</f>
        <v>-1</v>
      </c>
      <c r="I5025" s="1">
        <f t="shared" ca="1" si="471"/>
        <v>0</v>
      </c>
      <c r="J5025" s="1">
        <f t="shared" ca="1" si="472"/>
        <v>0</v>
      </c>
      <c r="K5025" s="2">
        <f t="shared" ca="1" si="473"/>
        <v>0</v>
      </c>
    </row>
    <row r="5026" spans="2:11" x14ac:dyDescent="0.25">
      <c r="B5026" s="2">
        <f t="shared" ca="1" si="468"/>
        <v>0.92070574329847121</v>
      </c>
      <c r="C5026" s="2">
        <f t="shared" ca="1" si="469"/>
        <v>0.15622933537202865</v>
      </c>
      <c r="D5026" s="1">
        <f ca="1">IF(RAND()&gt;0.99,$F$3,0)</f>
        <v>0</v>
      </c>
      <c r="E5026" s="2">
        <f t="shared" ca="1" si="470"/>
        <v>1.9976408219689712</v>
      </c>
      <c r="F5026" s="1">
        <f ca="1">IF(E5026&gt;=$C$3,1,-1)</f>
        <v>-1</v>
      </c>
      <c r="G5026" s="2">
        <f ca="1">G5025+I5025*B5025*$C$4</f>
        <v>1.9240306509349645</v>
      </c>
      <c r="H5026" s="1">
        <f ca="1">IF(B5026*G5026&gt;=$C$3,1,-1)</f>
        <v>-1</v>
      </c>
      <c r="I5026" s="1">
        <f t="shared" ca="1" si="471"/>
        <v>0</v>
      </c>
      <c r="J5026" s="1">
        <f t="shared" ca="1" si="472"/>
        <v>0</v>
      </c>
      <c r="K5026" s="2">
        <f t="shared" ca="1" si="473"/>
        <v>0</v>
      </c>
    </row>
    <row r="5027" spans="2:11" x14ac:dyDescent="0.25">
      <c r="B5027" s="2">
        <f t="shared" ca="1" si="468"/>
        <v>1.0818892027786342</v>
      </c>
      <c r="C5027" s="2">
        <f t="shared" ca="1" si="469"/>
        <v>-0.41951508460476994</v>
      </c>
      <c r="D5027" s="1">
        <f ca="1">IF(RAND()&gt;0.99,$F$3,0)</f>
        <v>0</v>
      </c>
      <c r="E5027" s="2">
        <f t="shared" ca="1" si="470"/>
        <v>1.7442633209524985</v>
      </c>
      <c r="F5027" s="1">
        <f ca="1">IF(E5027&gt;=$C$3,1,-1)</f>
        <v>-1</v>
      </c>
      <c r="G5027" s="2">
        <f ca="1">G5026+I5026*B5026*$C$4</f>
        <v>1.9240306509349645</v>
      </c>
      <c r="H5027" s="1">
        <f ca="1">IF(B5027*G5027&gt;=$C$3,1,-1)</f>
        <v>1</v>
      </c>
      <c r="I5027" s="1">
        <f t="shared" ca="1" si="471"/>
        <v>-2</v>
      </c>
      <c r="J5027" s="1">
        <f t="shared" ca="1" si="472"/>
        <v>0</v>
      </c>
      <c r="K5027" s="2">
        <f t="shared" ca="1" si="473"/>
        <v>0</v>
      </c>
    </row>
    <row r="5028" spans="2:11" x14ac:dyDescent="0.25">
      <c r="B5028" s="2">
        <f t="shared" ca="1" si="468"/>
        <v>0.20480003311721123</v>
      </c>
      <c r="C5028" s="2">
        <f t="shared" ca="1" si="469"/>
        <v>-0.21348857803370058</v>
      </c>
      <c r="D5028" s="1">
        <f ca="1">IF(RAND()&gt;0.99,$F$3,0)</f>
        <v>0</v>
      </c>
      <c r="E5028" s="2">
        <f t="shared" ca="1" si="470"/>
        <v>0.19611148820072188</v>
      </c>
      <c r="F5028" s="1">
        <f ca="1">IF(E5028&gt;=$C$3,1,-1)</f>
        <v>-1</v>
      </c>
      <c r="G5028" s="2">
        <f ca="1">G5027+I5027*B5027*$C$4</f>
        <v>1.9023928668793919</v>
      </c>
      <c r="H5028" s="1">
        <f ca="1">IF(B5028*G5028&gt;=$C$3,1,-1)</f>
        <v>-1</v>
      </c>
      <c r="I5028" s="1">
        <f t="shared" ca="1" si="471"/>
        <v>0</v>
      </c>
      <c r="J5028" s="1">
        <f t="shared" ca="1" si="472"/>
        <v>1</v>
      </c>
      <c r="K5028" s="2">
        <f t="shared" ca="1" si="473"/>
        <v>-2.1637784055572595E-2</v>
      </c>
    </row>
    <row r="5029" spans="2:11" x14ac:dyDescent="0.25">
      <c r="B5029" s="2">
        <f t="shared" ca="1" si="468"/>
        <v>1.3571617158020408</v>
      </c>
      <c r="C5029" s="2">
        <f t="shared" ca="1" si="469"/>
        <v>-0.10769923034438023</v>
      </c>
      <c r="D5029" s="1">
        <f ca="1">IF(RAND()&gt;0.99,$F$3,0)</f>
        <v>0</v>
      </c>
      <c r="E5029" s="2">
        <f t="shared" ca="1" si="470"/>
        <v>2.6066242012597014</v>
      </c>
      <c r="F5029" s="1">
        <f ca="1">IF(E5029&gt;=$C$3,1,-1)</f>
        <v>1</v>
      </c>
      <c r="G5029" s="2">
        <f ca="1">G5028+I5028*B5028*$C$4</f>
        <v>1.9023928668793919</v>
      </c>
      <c r="H5029" s="1">
        <f ca="1">IF(B5029*G5029&gt;=$C$3,1,-1)</f>
        <v>1</v>
      </c>
      <c r="I5029" s="1">
        <f t="shared" ca="1" si="471"/>
        <v>0</v>
      </c>
      <c r="J5029" s="1">
        <f t="shared" ca="1" si="472"/>
        <v>0</v>
      </c>
      <c r="K5029" s="2">
        <f t="shared" ca="1" si="473"/>
        <v>0</v>
      </c>
    </row>
    <row r="5030" spans="2:11" x14ac:dyDescent="0.25">
      <c r="B5030" s="2">
        <f t="shared" ca="1" si="468"/>
        <v>-0.30141728555794195</v>
      </c>
      <c r="C5030" s="2">
        <f t="shared" ca="1" si="469"/>
        <v>-0.33208575890112702</v>
      </c>
      <c r="D5030" s="1">
        <f ca="1">IF(RAND()&gt;0.99,$F$3,0)</f>
        <v>0</v>
      </c>
      <c r="E5030" s="2">
        <f t="shared" ca="1" si="470"/>
        <v>-0.93492033001701091</v>
      </c>
      <c r="F5030" s="1">
        <f ca="1">IF(E5030&gt;=$C$3,1,-1)</f>
        <v>-1</v>
      </c>
      <c r="G5030" s="2">
        <f ca="1">G5029+I5029*B5029*$C$4</f>
        <v>1.9023928668793919</v>
      </c>
      <c r="H5030" s="1">
        <f ca="1">IF(B5030*G5030&gt;=$C$3,1,-1)</f>
        <v>-1</v>
      </c>
      <c r="I5030" s="1">
        <f t="shared" ca="1" si="471"/>
        <v>0</v>
      </c>
      <c r="J5030" s="1">
        <f t="shared" ca="1" si="472"/>
        <v>0</v>
      </c>
      <c r="K5030" s="2">
        <f t="shared" ca="1" si="473"/>
        <v>0</v>
      </c>
    </row>
    <row r="5031" spans="2:11" x14ac:dyDescent="0.25">
      <c r="B5031" s="2">
        <f t="shared" ca="1" si="468"/>
        <v>0.73752301710743384</v>
      </c>
      <c r="C5031" s="2">
        <f t="shared" ca="1" si="469"/>
        <v>-0.37995664933294349</v>
      </c>
      <c r="D5031" s="1">
        <f ca="1">IF(RAND()&gt;0.99,$F$3,0)</f>
        <v>0</v>
      </c>
      <c r="E5031" s="2">
        <f t="shared" ca="1" si="470"/>
        <v>1.0950893848819243</v>
      </c>
      <c r="F5031" s="1">
        <f ca="1">IF(E5031&gt;=$C$3,1,-1)</f>
        <v>-1</v>
      </c>
      <c r="G5031" s="2">
        <f ca="1">G5030+I5030*B5030*$C$4</f>
        <v>1.9023928668793919</v>
      </c>
      <c r="H5031" s="1">
        <f ca="1">IF(B5031*G5031&gt;=$C$3,1,-1)</f>
        <v>-1</v>
      </c>
      <c r="I5031" s="1">
        <f t="shared" ca="1" si="471"/>
        <v>0</v>
      </c>
      <c r="J5031" s="1">
        <f t="shared" ca="1" si="472"/>
        <v>0</v>
      </c>
      <c r="K5031" s="2">
        <f t="shared" ca="1" si="473"/>
        <v>0</v>
      </c>
    </row>
    <row r="5032" spans="2:11" x14ac:dyDescent="0.25">
      <c r="B5032" s="2">
        <f t="shared" ca="1" si="468"/>
        <v>0.35765368940895903</v>
      </c>
      <c r="C5032" s="2">
        <f t="shared" ca="1" si="469"/>
        <v>0.19392913681245194</v>
      </c>
      <c r="D5032" s="1">
        <f ca="1">IF(RAND()&gt;0.99,$F$3,0)</f>
        <v>0</v>
      </c>
      <c r="E5032" s="2">
        <f t="shared" ca="1" si="470"/>
        <v>0.90923651563037</v>
      </c>
      <c r="F5032" s="1">
        <f ca="1">IF(E5032&gt;=$C$3,1,-1)</f>
        <v>-1</v>
      </c>
      <c r="G5032" s="2">
        <f ca="1">G5031+I5031*B5031*$C$4</f>
        <v>1.9023928668793919</v>
      </c>
      <c r="H5032" s="1">
        <f ca="1">IF(B5032*G5032&gt;=$C$3,1,-1)</f>
        <v>-1</v>
      </c>
      <c r="I5032" s="1">
        <f t="shared" ca="1" si="471"/>
        <v>0</v>
      </c>
      <c r="J5032" s="1">
        <f t="shared" ca="1" si="472"/>
        <v>0</v>
      </c>
      <c r="K5032" s="2">
        <f t="shared" ca="1" si="473"/>
        <v>0</v>
      </c>
    </row>
    <row r="5033" spans="2:11" x14ac:dyDescent="0.25">
      <c r="B5033" s="2">
        <f t="shared" ca="1" si="468"/>
        <v>-0.16848260842154272</v>
      </c>
      <c r="C5033" s="2">
        <f t="shared" ca="1" si="469"/>
        <v>0.43641937169860567</v>
      </c>
      <c r="D5033" s="1">
        <f ca="1">IF(RAND()&gt;0.99,$F$3,0)</f>
        <v>0</v>
      </c>
      <c r="E5033" s="2">
        <f t="shared" ca="1" si="470"/>
        <v>9.9454154855520227E-2</v>
      </c>
      <c r="F5033" s="1">
        <f ca="1">IF(E5033&gt;=$C$3,1,-1)</f>
        <v>-1</v>
      </c>
      <c r="G5033" s="2">
        <f ca="1">G5032+I5032*B5032*$C$4</f>
        <v>1.9023928668793919</v>
      </c>
      <c r="H5033" s="1">
        <f ca="1">IF(B5033*G5033&gt;=$C$3,1,-1)</f>
        <v>-1</v>
      </c>
      <c r="I5033" s="1">
        <f t="shared" ca="1" si="471"/>
        <v>0</v>
      </c>
      <c r="J5033" s="1">
        <f t="shared" ca="1" si="472"/>
        <v>0</v>
      </c>
      <c r="K5033" s="2">
        <f t="shared" ca="1" si="473"/>
        <v>0</v>
      </c>
    </row>
    <row r="5034" spans="2:11" x14ac:dyDescent="0.25">
      <c r="B5034" s="2">
        <f t="shared" ca="1" si="468"/>
        <v>-2.1284595214232311</v>
      </c>
      <c r="C5034" s="2">
        <f t="shared" ca="1" si="469"/>
        <v>0.3805138921844633</v>
      </c>
      <c r="D5034" s="1">
        <f ca="1">IF(RAND()&gt;0.99,$F$3,0)</f>
        <v>0</v>
      </c>
      <c r="E5034" s="2">
        <f t="shared" ca="1" si="470"/>
        <v>-3.876405150661999</v>
      </c>
      <c r="F5034" s="1">
        <f ca="1">IF(E5034&gt;=$C$3,1,-1)</f>
        <v>-1</v>
      </c>
      <c r="G5034" s="2">
        <f ca="1">G5033+I5033*B5033*$C$4</f>
        <v>1.9023928668793919</v>
      </c>
      <c r="H5034" s="1">
        <f ca="1">IF(B5034*G5034&gt;=$C$3,1,-1)</f>
        <v>-1</v>
      </c>
      <c r="I5034" s="1">
        <f t="shared" ca="1" si="471"/>
        <v>0</v>
      </c>
      <c r="J5034" s="1">
        <f t="shared" ca="1" si="472"/>
        <v>0</v>
      </c>
      <c r="K5034" s="2">
        <f t="shared" ca="1" si="473"/>
        <v>0</v>
      </c>
    </row>
    <row r="5035" spans="2:11" x14ac:dyDescent="0.25">
      <c r="B5035" s="2">
        <f t="shared" ca="1" si="468"/>
        <v>1.8716137492487668</v>
      </c>
      <c r="C5035" s="2">
        <f t="shared" ca="1" si="469"/>
        <v>-0.30804174303414089</v>
      </c>
      <c r="D5035" s="1">
        <f ca="1">IF(RAND()&gt;0.99,$F$3,0)</f>
        <v>0</v>
      </c>
      <c r="E5035" s="2">
        <f t="shared" ca="1" si="470"/>
        <v>3.4351857554633929</v>
      </c>
      <c r="F5035" s="1">
        <f ca="1">IF(E5035&gt;=$C$3,1,-1)</f>
        <v>1</v>
      </c>
      <c r="G5035" s="2">
        <f ca="1">G5034+I5034*B5034*$C$4</f>
        <v>1.9023928668793919</v>
      </c>
      <c r="H5035" s="1">
        <f ca="1">IF(B5035*G5035&gt;=$C$3,1,-1)</f>
        <v>1</v>
      </c>
      <c r="I5035" s="1">
        <f t="shared" ca="1" si="471"/>
        <v>0</v>
      </c>
      <c r="J5035" s="1">
        <f t="shared" ca="1" si="472"/>
        <v>0</v>
      </c>
      <c r="K5035" s="2">
        <f t="shared" ca="1" si="473"/>
        <v>0</v>
      </c>
    </row>
    <row r="5036" spans="2:11" x14ac:dyDescent="0.25">
      <c r="B5036" s="2">
        <f t="shared" ca="1" si="468"/>
        <v>-0.46063597392983702</v>
      </c>
      <c r="C5036" s="2">
        <f t="shared" ca="1" si="469"/>
        <v>-1.2620320264085549E-2</v>
      </c>
      <c r="D5036" s="1">
        <f ca="1">IF(RAND()&gt;0.99,$F$3,0)</f>
        <v>0</v>
      </c>
      <c r="E5036" s="2">
        <f t="shared" ca="1" si="470"/>
        <v>-0.93389226812375958</v>
      </c>
      <c r="F5036" s="1">
        <f ca="1">IF(E5036&gt;=$C$3,1,-1)</f>
        <v>-1</v>
      </c>
      <c r="G5036" s="2">
        <f ca="1">G5035+I5035*B5035*$C$4</f>
        <v>1.9023928668793919</v>
      </c>
      <c r="H5036" s="1">
        <f ca="1">IF(B5036*G5036&gt;=$C$3,1,-1)</f>
        <v>-1</v>
      </c>
      <c r="I5036" s="1">
        <f t="shared" ca="1" si="471"/>
        <v>0</v>
      </c>
      <c r="J5036" s="1">
        <f t="shared" ca="1" si="472"/>
        <v>0</v>
      </c>
      <c r="K5036" s="2">
        <f t="shared" ca="1" si="473"/>
        <v>0</v>
      </c>
    </row>
    <row r="5037" spans="2:11" x14ac:dyDescent="0.25">
      <c r="B5037" s="2">
        <f t="shared" ca="1" si="468"/>
        <v>-1.8008567604285495</v>
      </c>
      <c r="C5037" s="2">
        <f t="shared" ca="1" si="469"/>
        <v>6.2738922491608506E-2</v>
      </c>
      <c r="D5037" s="1">
        <f ca="1">IF(RAND()&gt;0.99,$F$3,0)</f>
        <v>0</v>
      </c>
      <c r="E5037" s="2">
        <f t="shared" ca="1" si="470"/>
        <v>-3.5389745983654906</v>
      </c>
      <c r="F5037" s="1">
        <f ca="1">IF(E5037&gt;=$C$3,1,-1)</f>
        <v>-1</v>
      </c>
      <c r="G5037" s="2">
        <f ca="1">G5036+I5036*B5036*$C$4</f>
        <v>1.9023928668793919</v>
      </c>
      <c r="H5037" s="1">
        <f ca="1">IF(B5037*G5037&gt;=$C$3,1,-1)</f>
        <v>-1</v>
      </c>
      <c r="I5037" s="1">
        <f t="shared" ca="1" si="471"/>
        <v>0</v>
      </c>
      <c r="J5037" s="1">
        <f t="shared" ca="1" si="472"/>
        <v>0</v>
      </c>
      <c r="K5037" s="2">
        <f t="shared" ca="1" si="473"/>
        <v>0</v>
      </c>
    </row>
    <row r="5038" spans="2:11" x14ac:dyDescent="0.25">
      <c r="B5038" s="2">
        <f t="shared" ca="1" si="468"/>
        <v>1.4321575303531919</v>
      </c>
      <c r="C5038" s="2">
        <f t="shared" ca="1" si="469"/>
        <v>-0.35789872605448869</v>
      </c>
      <c r="D5038" s="1">
        <f ca="1">IF(RAND()&gt;0.99,$F$3,0)</f>
        <v>0</v>
      </c>
      <c r="E5038" s="2">
        <f t="shared" ca="1" si="470"/>
        <v>2.5064163346518953</v>
      </c>
      <c r="F5038" s="1">
        <f ca="1">IF(E5038&gt;=$C$3,1,-1)</f>
        <v>1</v>
      </c>
      <c r="G5038" s="2">
        <f ca="1">G5037+I5037*B5037*$C$4</f>
        <v>1.9023928668793919</v>
      </c>
      <c r="H5038" s="1">
        <f ca="1">IF(B5038*G5038&gt;=$C$3,1,-1)</f>
        <v>1</v>
      </c>
      <c r="I5038" s="1">
        <f t="shared" ca="1" si="471"/>
        <v>0</v>
      </c>
      <c r="J5038" s="1">
        <f t="shared" ca="1" si="472"/>
        <v>0</v>
      </c>
      <c r="K5038" s="2">
        <f t="shared" ca="1" si="473"/>
        <v>0</v>
      </c>
    </row>
    <row r="5039" spans="2:11" x14ac:dyDescent="0.25">
      <c r="B5039" s="2">
        <f t="shared" ca="1" si="468"/>
        <v>-0.57964110311520545</v>
      </c>
      <c r="C5039" s="2">
        <f t="shared" ca="1" si="469"/>
        <v>3.300543494679109E-2</v>
      </c>
      <c r="D5039" s="1">
        <f ca="1">IF(RAND()&gt;0.99,$F$3,0)</f>
        <v>0</v>
      </c>
      <c r="E5039" s="2">
        <f t="shared" ca="1" si="470"/>
        <v>-1.1262767712836199</v>
      </c>
      <c r="F5039" s="1">
        <f ca="1">IF(E5039&gt;=$C$3,1,-1)</f>
        <v>-1</v>
      </c>
      <c r="G5039" s="2">
        <f ca="1">G5038+I5038*B5038*$C$4</f>
        <v>1.9023928668793919</v>
      </c>
      <c r="H5039" s="1">
        <f ca="1">IF(B5039*G5039&gt;=$C$3,1,-1)</f>
        <v>-1</v>
      </c>
      <c r="I5039" s="1">
        <f t="shared" ca="1" si="471"/>
        <v>0</v>
      </c>
      <c r="J5039" s="1">
        <f t="shared" ca="1" si="472"/>
        <v>0</v>
      </c>
      <c r="K5039" s="2">
        <f t="shared" ca="1" si="473"/>
        <v>0</v>
      </c>
    </row>
    <row r="5040" spans="2:11" x14ac:dyDescent="0.25">
      <c r="B5040" s="2">
        <f t="shared" ca="1" si="468"/>
        <v>-0.43608231439857753</v>
      </c>
      <c r="C5040" s="2">
        <f t="shared" ca="1" si="469"/>
        <v>0.18576150588794604</v>
      </c>
      <c r="D5040" s="1">
        <f ca="1">IF(RAND()&gt;0.99,$F$3,0)</f>
        <v>0</v>
      </c>
      <c r="E5040" s="2">
        <f t="shared" ca="1" si="470"/>
        <v>-0.68640312290920902</v>
      </c>
      <c r="F5040" s="1">
        <f ca="1">IF(E5040&gt;=$C$3,1,-1)</f>
        <v>-1</v>
      </c>
      <c r="G5040" s="2">
        <f ca="1">G5039+I5039*B5039*$C$4</f>
        <v>1.9023928668793919</v>
      </c>
      <c r="H5040" s="1">
        <f ca="1">IF(B5040*G5040&gt;=$C$3,1,-1)</f>
        <v>-1</v>
      </c>
      <c r="I5040" s="1">
        <f t="shared" ca="1" si="471"/>
        <v>0</v>
      </c>
      <c r="J5040" s="1">
        <f t="shared" ca="1" si="472"/>
        <v>0</v>
      </c>
      <c r="K5040" s="2">
        <f t="shared" ca="1" si="473"/>
        <v>0</v>
      </c>
    </row>
    <row r="5041" spans="2:11" x14ac:dyDescent="0.25">
      <c r="B5041" s="2">
        <f t="shared" ca="1" si="468"/>
        <v>-0.38984354558742973</v>
      </c>
      <c r="C5041" s="2">
        <f t="shared" ca="1" si="469"/>
        <v>-0.20875662524790684</v>
      </c>
      <c r="D5041" s="1">
        <f ca="1">IF(RAND()&gt;0.99,$F$3,0)</f>
        <v>0</v>
      </c>
      <c r="E5041" s="2">
        <f t="shared" ca="1" si="470"/>
        <v>-0.98844371642276629</v>
      </c>
      <c r="F5041" s="1">
        <f ca="1">IF(E5041&gt;=$C$3,1,-1)</f>
        <v>-1</v>
      </c>
      <c r="G5041" s="2">
        <f ca="1">G5040+I5040*B5040*$C$4</f>
        <v>1.9023928668793919</v>
      </c>
      <c r="H5041" s="1">
        <f ca="1">IF(B5041*G5041&gt;=$C$3,1,-1)</f>
        <v>-1</v>
      </c>
      <c r="I5041" s="1">
        <f t="shared" ca="1" si="471"/>
        <v>0</v>
      </c>
      <c r="J5041" s="1">
        <f t="shared" ca="1" si="472"/>
        <v>0</v>
      </c>
      <c r="K5041" s="2">
        <f t="shared" ca="1" si="473"/>
        <v>0</v>
      </c>
    </row>
    <row r="5042" spans="2:11" x14ac:dyDescent="0.25">
      <c r="B5042" s="2">
        <f t="shared" ca="1" si="468"/>
        <v>-1.7236972239931174</v>
      </c>
      <c r="C5042" s="2">
        <f t="shared" ca="1" si="469"/>
        <v>-0.27813536356787782</v>
      </c>
      <c r="D5042" s="1">
        <f ca="1">IF(RAND()&gt;0.99,$F$3,0)</f>
        <v>0</v>
      </c>
      <c r="E5042" s="2">
        <f t="shared" ca="1" si="470"/>
        <v>-3.7255298115541127</v>
      </c>
      <c r="F5042" s="1">
        <f ca="1">IF(E5042&gt;=$C$3,1,-1)</f>
        <v>-1</v>
      </c>
      <c r="G5042" s="2">
        <f ca="1">G5041+I5041*B5041*$C$4</f>
        <v>1.9023928668793919</v>
      </c>
      <c r="H5042" s="1">
        <f ca="1">IF(B5042*G5042&gt;=$C$3,1,-1)</f>
        <v>-1</v>
      </c>
      <c r="I5042" s="1">
        <f t="shared" ca="1" si="471"/>
        <v>0</v>
      </c>
      <c r="J5042" s="1">
        <f t="shared" ca="1" si="472"/>
        <v>0</v>
      </c>
      <c r="K5042" s="2">
        <f t="shared" ca="1" si="473"/>
        <v>0</v>
      </c>
    </row>
    <row r="5043" spans="2:11" x14ac:dyDescent="0.25">
      <c r="B5043" s="2">
        <f t="shared" ca="1" si="468"/>
        <v>-0.15279996566705675</v>
      </c>
      <c r="C5043" s="2">
        <f t="shared" ca="1" si="469"/>
        <v>-6.706531886381939E-2</v>
      </c>
      <c r="D5043" s="1">
        <f ca="1">IF(RAND()&gt;0.99,$F$3,0)</f>
        <v>0</v>
      </c>
      <c r="E5043" s="2">
        <f t="shared" ca="1" si="470"/>
        <v>-0.3726652501979329</v>
      </c>
      <c r="F5043" s="1">
        <f ca="1">IF(E5043&gt;=$C$3,1,-1)</f>
        <v>-1</v>
      </c>
      <c r="G5043" s="2">
        <f ca="1">G5042+I5042*B5042*$C$4</f>
        <v>1.9023928668793919</v>
      </c>
      <c r="H5043" s="1">
        <f ca="1">IF(B5043*G5043&gt;=$C$3,1,-1)</f>
        <v>-1</v>
      </c>
      <c r="I5043" s="1">
        <f t="shared" ca="1" si="471"/>
        <v>0</v>
      </c>
      <c r="J5043" s="1">
        <f t="shared" ca="1" si="472"/>
        <v>0</v>
      </c>
      <c r="K5043" s="2">
        <f t="shared" ca="1" si="473"/>
        <v>0</v>
      </c>
    </row>
    <row r="5044" spans="2:11" x14ac:dyDescent="0.25">
      <c r="B5044" s="2">
        <f t="shared" ca="1" si="468"/>
        <v>0.19367493629824792</v>
      </c>
      <c r="C5044" s="2">
        <f t="shared" ca="1" si="469"/>
        <v>0.21402268770538391</v>
      </c>
      <c r="D5044" s="1">
        <f ca="1">IF(RAND()&gt;0.99,$F$3,0)</f>
        <v>0</v>
      </c>
      <c r="E5044" s="2">
        <f t="shared" ca="1" si="470"/>
        <v>0.6013725603018798</v>
      </c>
      <c r="F5044" s="1">
        <f ca="1">IF(E5044&gt;=$C$3,1,-1)</f>
        <v>-1</v>
      </c>
      <c r="G5044" s="2">
        <f ca="1">G5043+I5043*B5043*$C$4</f>
        <v>1.9023928668793919</v>
      </c>
      <c r="H5044" s="1">
        <f ca="1">IF(B5044*G5044&gt;=$C$3,1,-1)</f>
        <v>-1</v>
      </c>
      <c r="I5044" s="1">
        <f t="shared" ca="1" si="471"/>
        <v>0</v>
      </c>
      <c r="J5044" s="1">
        <f t="shared" ca="1" si="472"/>
        <v>0</v>
      </c>
      <c r="K5044" s="2">
        <f t="shared" ca="1" si="473"/>
        <v>0</v>
      </c>
    </row>
    <row r="5045" spans="2:11" x14ac:dyDescent="0.25">
      <c r="B5045" s="2">
        <f t="shared" ca="1" si="468"/>
        <v>1.1593271634484146</v>
      </c>
      <c r="C5045" s="2">
        <f t="shared" ca="1" si="469"/>
        <v>-0.13061824633321206</v>
      </c>
      <c r="D5045" s="1">
        <f ca="1">IF(RAND()&gt;0.99,$F$3,0)</f>
        <v>0</v>
      </c>
      <c r="E5045" s="2">
        <f t="shared" ca="1" si="470"/>
        <v>2.188036080563617</v>
      </c>
      <c r="F5045" s="1">
        <f ca="1">IF(E5045&gt;=$C$3,1,-1)</f>
        <v>1</v>
      </c>
      <c r="G5045" s="2">
        <f ca="1">G5044+I5044*B5044*$C$4</f>
        <v>1.9023928668793919</v>
      </c>
      <c r="H5045" s="1">
        <f ca="1">IF(B5045*G5045&gt;=$C$3,1,-1)</f>
        <v>1</v>
      </c>
      <c r="I5045" s="1">
        <f t="shared" ca="1" si="471"/>
        <v>0</v>
      </c>
      <c r="J5045" s="1">
        <f t="shared" ca="1" si="472"/>
        <v>0</v>
      </c>
      <c r="K5045" s="2">
        <f t="shared" ca="1" si="473"/>
        <v>0</v>
      </c>
    </row>
    <row r="5046" spans="2:11" x14ac:dyDescent="0.25">
      <c r="B5046" s="2">
        <f t="shared" ca="1" si="468"/>
        <v>-1.0508730431068807</v>
      </c>
      <c r="C5046" s="2">
        <f t="shared" ca="1" si="469"/>
        <v>0.41804201014938425</v>
      </c>
      <c r="D5046" s="1">
        <f ca="1">IF(RAND()&gt;0.99,$F$3,0)</f>
        <v>0</v>
      </c>
      <c r="E5046" s="2">
        <f t="shared" ca="1" si="470"/>
        <v>-1.6837040760643771</v>
      </c>
      <c r="F5046" s="1">
        <f ca="1">IF(E5046&gt;=$C$3,1,-1)</f>
        <v>-1</v>
      </c>
      <c r="G5046" s="2">
        <f ca="1">G5045+I5045*B5045*$C$4</f>
        <v>1.9023928668793919</v>
      </c>
      <c r="H5046" s="1">
        <f ca="1">IF(B5046*G5046&gt;=$C$3,1,-1)</f>
        <v>-1</v>
      </c>
      <c r="I5046" s="1">
        <f t="shared" ca="1" si="471"/>
        <v>0</v>
      </c>
      <c r="J5046" s="1">
        <f t="shared" ca="1" si="472"/>
        <v>0</v>
      </c>
      <c r="K5046" s="2">
        <f t="shared" ca="1" si="473"/>
        <v>0</v>
      </c>
    </row>
    <row r="5047" spans="2:11" x14ac:dyDescent="0.25">
      <c r="B5047" s="2">
        <f t="shared" ca="1" si="468"/>
        <v>-0.41748985729443822</v>
      </c>
      <c r="C5047" s="2">
        <f t="shared" ca="1" si="469"/>
        <v>0.3427460406505094</v>
      </c>
      <c r="D5047" s="1">
        <f ca="1">IF(RAND()&gt;0.99,$F$3,0)</f>
        <v>20</v>
      </c>
      <c r="E5047" s="2">
        <f t="shared" ca="1" si="470"/>
        <v>19.507766326061635</v>
      </c>
      <c r="F5047" s="1">
        <f ca="1">IF(E5047&gt;=$C$3,1,-1)</f>
        <v>1</v>
      </c>
      <c r="G5047" s="2">
        <f ca="1">G5046+I5046*B5046*$C$4</f>
        <v>1.9023928668793919</v>
      </c>
      <c r="H5047" s="1">
        <f ca="1">IF(B5047*G5047&gt;=$C$3,1,-1)</f>
        <v>-1</v>
      </c>
      <c r="I5047" s="1">
        <f t="shared" ca="1" si="471"/>
        <v>2</v>
      </c>
      <c r="J5047" s="1">
        <f t="shared" ca="1" si="472"/>
        <v>0</v>
      </c>
      <c r="K5047" s="2">
        <f t="shared" ca="1" si="473"/>
        <v>0</v>
      </c>
    </row>
    <row r="5048" spans="2:11" x14ac:dyDescent="0.25">
      <c r="B5048" s="2">
        <f t="shared" ca="1" si="468"/>
        <v>1.381774573867081</v>
      </c>
      <c r="C5048" s="2">
        <f t="shared" ca="1" si="469"/>
        <v>1.9373640514908641E-2</v>
      </c>
      <c r="D5048" s="1">
        <f ca="1">IF(RAND()&gt;0.99,$F$3,0)</f>
        <v>0</v>
      </c>
      <c r="E5048" s="2">
        <f t="shared" ca="1" si="470"/>
        <v>2.7829227882490706</v>
      </c>
      <c r="F5048" s="1">
        <f ca="1">IF(E5048&gt;=$C$3,1,-1)</f>
        <v>1</v>
      </c>
      <c r="G5048" s="2">
        <f ca="1">G5047+I5047*B5047*$C$4</f>
        <v>1.8940430697335031</v>
      </c>
      <c r="H5048" s="1">
        <f ca="1">IF(B5048*G5048&gt;=$C$3,1,-1)</f>
        <v>1</v>
      </c>
      <c r="I5048" s="1">
        <f t="shared" ca="1" si="471"/>
        <v>0</v>
      </c>
      <c r="J5048" s="1">
        <f t="shared" ca="1" si="472"/>
        <v>1</v>
      </c>
      <c r="K5048" s="2">
        <f t="shared" ca="1" si="473"/>
        <v>-8.3497971458887932E-3</v>
      </c>
    </row>
    <row r="5049" spans="2:11" x14ac:dyDescent="0.25">
      <c r="B5049" s="2">
        <f t="shared" ca="1" si="468"/>
        <v>-1.7629134918326388</v>
      </c>
      <c r="C5049" s="2">
        <f t="shared" ca="1" si="469"/>
        <v>0.15773707361417899</v>
      </c>
      <c r="D5049" s="1">
        <f ca="1">IF(RAND()&gt;0.99,$F$3,0)</f>
        <v>0</v>
      </c>
      <c r="E5049" s="2">
        <f t="shared" ca="1" si="470"/>
        <v>-3.3680899100510988</v>
      </c>
      <c r="F5049" s="1">
        <f ca="1">IF(E5049&gt;=$C$3,1,-1)</f>
        <v>-1</v>
      </c>
      <c r="G5049" s="2">
        <f ca="1">G5048+I5048*B5048*$C$4</f>
        <v>1.8940430697335031</v>
      </c>
      <c r="H5049" s="1">
        <f ca="1">IF(B5049*G5049&gt;=$C$3,1,-1)</f>
        <v>-1</v>
      </c>
      <c r="I5049" s="1">
        <f t="shared" ca="1" si="471"/>
        <v>0</v>
      </c>
      <c r="J5049" s="1">
        <f t="shared" ca="1" si="472"/>
        <v>0</v>
      </c>
      <c r="K5049" s="2">
        <f t="shared" ca="1" si="473"/>
        <v>0</v>
      </c>
    </row>
    <row r="5050" spans="2:11" x14ac:dyDescent="0.25">
      <c r="B5050" s="2">
        <f t="shared" ca="1" si="468"/>
        <v>0.81283956328695206</v>
      </c>
      <c r="C5050" s="2">
        <f t="shared" ca="1" si="469"/>
        <v>-0.15519653231311503</v>
      </c>
      <c r="D5050" s="1">
        <f ca="1">IF(RAND()&gt;0.99,$F$3,0)</f>
        <v>0</v>
      </c>
      <c r="E5050" s="2">
        <f t="shared" ca="1" si="470"/>
        <v>1.4704825942607891</v>
      </c>
      <c r="F5050" s="1">
        <f ca="1">IF(E5050&gt;=$C$3,1,-1)</f>
        <v>-1</v>
      </c>
      <c r="G5050" s="2">
        <f ca="1">G5049+I5049*B5049*$C$4</f>
        <v>1.8940430697335031</v>
      </c>
      <c r="H5050" s="1">
        <f ca="1">IF(B5050*G5050&gt;=$C$3,1,-1)</f>
        <v>-1</v>
      </c>
      <c r="I5050" s="1">
        <f t="shared" ca="1" si="471"/>
        <v>0</v>
      </c>
      <c r="J5050" s="1">
        <f t="shared" ca="1" si="472"/>
        <v>0</v>
      </c>
      <c r="K5050" s="2">
        <f t="shared" ca="1" si="473"/>
        <v>0</v>
      </c>
    </row>
    <row r="5051" spans="2:11" x14ac:dyDescent="0.25">
      <c r="B5051" s="2">
        <f t="shared" ca="1" si="468"/>
        <v>-0.51158186359045421</v>
      </c>
      <c r="C5051" s="2">
        <f t="shared" ca="1" si="469"/>
        <v>-2.9945633618033374E-2</v>
      </c>
      <c r="D5051" s="1">
        <f ca="1">IF(RAND()&gt;0.99,$F$3,0)</f>
        <v>0</v>
      </c>
      <c r="E5051" s="2">
        <f t="shared" ca="1" si="470"/>
        <v>-1.0531093607989419</v>
      </c>
      <c r="F5051" s="1">
        <f ca="1">IF(E5051&gt;=$C$3,1,-1)</f>
        <v>-1</v>
      </c>
      <c r="G5051" s="2">
        <f ca="1">G5050+I5050*B5050*$C$4</f>
        <v>1.8940430697335031</v>
      </c>
      <c r="H5051" s="1">
        <f ca="1">IF(B5051*G5051&gt;=$C$3,1,-1)</f>
        <v>-1</v>
      </c>
      <c r="I5051" s="1">
        <f t="shared" ca="1" si="471"/>
        <v>0</v>
      </c>
      <c r="J5051" s="1">
        <f t="shared" ca="1" si="472"/>
        <v>0</v>
      </c>
      <c r="K5051" s="2">
        <f t="shared" ca="1" si="473"/>
        <v>0</v>
      </c>
    </row>
    <row r="5052" spans="2:11" x14ac:dyDescent="0.25">
      <c r="B5052" s="2">
        <f t="shared" ca="1" si="468"/>
        <v>0.59429338786964814</v>
      </c>
      <c r="C5052" s="2">
        <f t="shared" ca="1" si="469"/>
        <v>-6.1003855527763329E-2</v>
      </c>
      <c r="D5052" s="1">
        <f ca="1">IF(RAND()&gt;0.99,$F$3,0)</f>
        <v>0</v>
      </c>
      <c r="E5052" s="2">
        <f t="shared" ca="1" si="470"/>
        <v>1.1275829202115331</v>
      </c>
      <c r="F5052" s="1">
        <f ca="1">IF(E5052&gt;=$C$3,1,-1)</f>
        <v>-1</v>
      </c>
      <c r="G5052" s="2">
        <f ca="1">G5051+I5051*B5051*$C$4</f>
        <v>1.8940430697335031</v>
      </c>
      <c r="H5052" s="1">
        <f ca="1">IF(B5052*G5052&gt;=$C$3,1,-1)</f>
        <v>-1</v>
      </c>
      <c r="I5052" s="1">
        <f t="shared" ca="1" si="471"/>
        <v>0</v>
      </c>
      <c r="J5052" s="1">
        <f t="shared" ca="1" si="472"/>
        <v>0</v>
      </c>
      <c r="K5052" s="2">
        <f t="shared" ca="1" si="473"/>
        <v>0</v>
      </c>
    </row>
    <row r="5053" spans="2:11" x14ac:dyDescent="0.25">
      <c r="B5053" s="2">
        <f t="shared" ca="1" si="468"/>
        <v>-2.036854455835603</v>
      </c>
      <c r="C5053" s="2">
        <f t="shared" ca="1" si="469"/>
        <v>0.44072819970015709</v>
      </c>
      <c r="D5053" s="1">
        <f ca="1">IF(RAND()&gt;0.99,$F$3,0)</f>
        <v>0</v>
      </c>
      <c r="E5053" s="2">
        <f t="shared" ca="1" si="470"/>
        <v>-3.6329807119710491</v>
      </c>
      <c r="F5053" s="1">
        <f ca="1">IF(E5053&gt;=$C$3,1,-1)</f>
        <v>-1</v>
      </c>
      <c r="G5053" s="2">
        <f ca="1">G5052+I5052*B5052*$C$4</f>
        <v>1.8940430697335031</v>
      </c>
      <c r="H5053" s="1">
        <f ca="1">IF(B5053*G5053&gt;=$C$3,1,-1)</f>
        <v>-1</v>
      </c>
      <c r="I5053" s="1">
        <f t="shared" ca="1" si="471"/>
        <v>0</v>
      </c>
      <c r="J5053" s="1">
        <f t="shared" ca="1" si="472"/>
        <v>0</v>
      </c>
      <c r="K5053" s="2">
        <f t="shared" ca="1" si="473"/>
        <v>0</v>
      </c>
    </row>
    <row r="5054" spans="2:11" x14ac:dyDescent="0.25">
      <c r="B5054" s="2">
        <f t="shared" ca="1" si="468"/>
        <v>-1.0423180155673604</v>
      </c>
      <c r="C5054" s="2">
        <f t="shared" ca="1" si="469"/>
        <v>-0.23250329918734725</v>
      </c>
      <c r="D5054" s="1">
        <f ca="1">IF(RAND()&gt;0.99,$F$3,0)</f>
        <v>0</v>
      </c>
      <c r="E5054" s="2">
        <f t="shared" ca="1" si="470"/>
        <v>-2.317139330322068</v>
      </c>
      <c r="F5054" s="1">
        <f ca="1">IF(E5054&gt;=$C$3,1,-1)</f>
        <v>-1</v>
      </c>
      <c r="G5054" s="2">
        <f ca="1">G5053+I5053*B5053*$C$4</f>
        <v>1.8940430697335031</v>
      </c>
      <c r="H5054" s="1">
        <f ca="1">IF(B5054*G5054&gt;=$C$3,1,-1)</f>
        <v>-1</v>
      </c>
      <c r="I5054" s="1">
        <f t="shared" ca="1" si="471"/>
        <v>0</v>
      </c>
      <c r="J5054" s="1">
        <f t="shared" ca="1" si="472"/>
        <v>0</v>
      </c>
      <c r="K5054" s="2">
        <f t="shared" ca="1" si="473"/>
        <v>0</v>
      </c>
    </row>
    <row r="5055" spans="2:11" x14ac:dyDescent="0.25">
      <c r="B5055" s="2">
        <f t="shared" ca="1" si="468"/>
        <v>-0.33477147601144464</v>
      </c>
      <c r="C5055" s="2">
        <f t="shared" ca="1" si="469"/>
        <v>-0.426984242502505</v>
      </c>
      <c r="D5055" s="1">
        <f ca="1">IF(RAND()&gt;0.99,$F$3,0)</f>
        <v>0</v>
      </c>
      <c r="E5055" s="2">
        <f t="shared" ca="1" si="470"/>
        <v>-1.0965271945253943</v>
      </c>
      <c r="F5055" s="1">
        <f ca="1">IF(E5055&gt;=$C$3,1,-1)</f>
        <v>-1</v>
      </c>
      <c r="G5055" s="2">
        <f ca="1">G5054+I5054*B5054*$C$4</f>
        <v>1.8940430697335031</v>
      </c>
      <c r="H5055" s="1">
        <f ca="1">IF(B5055*G5055&gt;=$C$3,1,-1)</f>
        <v>-1</v>
      </c>
      <c r="I5055" s="1">
        <f t="shared" ca="1" si="471"/>
        <v>0</v>
      </c>
      <c r="J5055" s="1">
        <f t="shared" ca="1" si="472"/>
        <v>0</v>
      </c>
      <c r="K5055" s="2">
        <f t="shared" ca="1" si="473"/>
        <v>0</v>
      </c>
    </row>
    <row r="5056" spans="2:11" x14ac:dyDescent="0.25">
      <c r="B5056" s="2">
        <f t="shared" ca="1" si="468"/>
        <v>0.3035548797250745</v>
      </c>
      <c r="C5056" s="2">
        <f t="shared" ca="1" si="469"/>
        <v>-0.19422197210660996</v>
      </c>
      <c r="D5056" s="1">
        <f ca="1">IF(RAND()&gt;0.99,$F$3,0)</f>
        <v>0</v>
      </c>
      <c r="E5056" s="2">
        <f t="shared" ca="1" si="470"/>
        <v>0.41288778734353904</v>
      </c>
      <c r="F5056" s="1">
        <f ca="1">IF(E5056&gt;=$C$3,1,-1)</f>
        <v>-1</v>
      </c>
      <c r="G5056" s="2">
        <f ca="1">G5055+I5055*B5055*$C$4</f>
        <v>1.8940430697335031</v>
      </c>
      <c r="H5056" s="1">
        <f ca="1">IF(B5056*G5056&gt;=$C$3,1,-1)</f>
        <v>-1</v>
      </c>
      <c r="I5056" s="1">
        <f t="shared" ca="1" si="471"/>
        <v>0</v>
      </c>
      <c r="J5056" s="1">
        <f t="shared" ca="1" si="472"/>
        <v>0</v>
      </c>
      <c r="K5056" s="2">
        <f t="shared" ca="1" si="473"/>
        <v>0</v>
      </c>
    </row>
    <row r="5057" spans="2:11" x14ac:dyDescent="0.25">
      <c r="B5057" s="2">
        <f t="shared" ca="1" si="468"/>
        <v>0.71030288177861611</v>
      </c>
      <c r="C5057" s="2">
        <f t="shared" ca="1" si="469"/>
        <v>0.37989008360586451</v>
      </c>
      <c r="D5057" s="1">
        <f ca="1">IF(RAND()&gt;0.99,$F$3,0)</f>
        <v>0</v>
      </c>
      <c r="E5057" s="2">
        <f t="shared" ca="1" si="470"/>
        <v>1.8004958471630967</v>
      </c>
      <c r="F5057" s="1">
        <f ca="1">IF(E5057&gt;=$C$3,1,-1)</f>
        <v>-1</v>
      </c>
      <c r="G5057" s="2">
        <f ca="1">G5056+I5056*B5056*$C$4</f>
        <v>1.8940430697335031</v>
      </c>
      <c r="H5057" s="1">
        <f ca="1">IF(B5057*G5057&gt;=$C$3,1,-1)</f>
        <v>-1</v>
      </c>
      <c r="I5057" s="1">
        <f t="shared" ca="1" si="471"/>
        <v>0</v>
      </c>
      <c r="J5057" s="1">
        <f t="shared" ca="1" si="472"/>
        <v>0</v>
      </c>
      <c r="K5057" s="2">
        <f t="shared" ca="1" si="473"/>
        <v>0</v>
      </c>
    </row>
    <row r="5058" spans="2:11" x14ac:dyDescent="0.25">
      <c r="B5058" s="2">
        <f t="shared" ca="1" si="468"/>
        <v>1.1228743835201243</v>
      </c>
      <c r="C5058" s="2">
        <f t="shared" ca="1" si="469"/>
        <v>0.33397016983705874</v>
      </c>
      <c r="D5058" s="1">
        <f ca="1">IF(RAND()&gt;0.99,$F$3,0)</f>
        <v>0</v>
      </c>
      <c r="E5058" s="2">
        <f t="shared" ca="1" si="470"/>
        <v>2.579718936877307</v>
      </c>
      <c r="F5058" s="1">
        <f ca="1">IF(E5058&gt;=$C$3,1,-1)</f>
        <v>1</v>
      </c>
      <c r="G5058" s="2">
        <f ca="1">G5057+I5057*B5057*$C$4</f>
        <v>1.8940430697335031</v>
      </c>
      <c r="H5058" s="1">
        <f ca="1">IF(B5058*G5058&gt;=$C$3,1,-1)</f>
        <v>1</v>
      </c>
      <c r="I5058" s="1">
        <f t="shared" ca="1" si="471"/>
        <v>0</v>
      </c>
      <c r="J5058" s="1">
        <f t="shared" ca="1" si="472"/>
        <v>0</v>
      </c>
      <c r="K5058" s="2">
        <f t="shared" ca="1" si="473"/>
        <v>0</v>
      </c>
    </row>
    <row r="5059" spans="2:11" x14ac:dyDescent="0.25">
      <c r="B5059" s="2">
        <f t="shared" ca="1" si="468"/>
        <v>-0.44790368853706014</v>
      </c>
      <c r="C5059" s="2">
        <f t="shared" ca="1" si="469"/>
        <v>-6.8189798318256667E-3</v>
      </c>
      <c r="D5059" s="1">
        <f ca="1">IF(RAND()&gt;0.99,$F$3,0)</f>
        <v>0</v>
      </c>
      <c r="E5059" s="2">
        <f t="shared" ca="1" si="470"/>
        <v>-0.90262635690594595</v>
      </c>
      <c r="F5059" s="1">
        <f ca="1">IF(E5059&gt;=$C$3,1,-1)</f>
        <v>-1</v>
      </c>
      <c r="G5059" s="2">
        <f ca="1">G5058+I5058*B5058*$C$4</f>
        <v>1.8940430697335031</v>
      </c>
      <c r="H5059" s="1">
        <f ca="1">IF(B5059*G5059&gt;=$C$3,1,-1)</f>
        <v>-1</v>
      </c>
      <c r="I5059" s="1">
        <f t="shared" ca="1" si="471"/>
        <v>0</v>
      </c>
      <c r="J5059" s="1">
        <f t="shared" ca="1" si="472"/>
        <v>0</v>
      </c>
      <c r="K5059" s="2">
        <f t="shared" ca="1" si="473"/>
        <v>0</v>
      </c>
    </row>
    <row r="5060" spans="2:11" x14ac:dyDescent="0.25">
      <c r="B5060" s="2">
        <f t="shared" ca="1" si="468"/>
        <v>-0.29553881221249623</v>
      </c>
      <c r="C5060" s="2">
        <f t="shared" ca="1" si="469"/>
        <v>-0.34860205370664676</v>
      </c>
      <c r="D5060" s="1">
        <f ca="1">IF(RAND()&gt;0.99,$F$3,0)</f>
        <v>0</v>
      </c>
      <c r="E5060" s="2">
        <f t="shared" ca="1" si="470"/>
        <v>-0.93967967813163922</v>
      </c>
      <c r="F5060" s="1">
        <f ca="1">IF(E5060&gt;=$C$3,1,-1)</f>
        <v>-1</v>
      </c>
      <c r="G5060" s="2">
        <f ca="1">G5059+I5059*B5059*$C$4</f>
        <v>1.8940430697335031</v>
      </c>
      <c r="H5060" s="1">
        <f ca="1">IF(B5060*G5060&gt;=$C$3,1,-1)</f>
        <v>-1</v>
      </c>
      <c r="I5060" s="1">
        <f t="shared" ca="1" si="471"/>
        <v>0</v>
      </c>
      <c r="J5060" s="1">
        <f t="shared" ca="1" si="472"/>
        <v>0</v>
      </c>
      <c r="K5060" s="2">
        <f t="shared" ca="1" si="473"/>
        <v>0</v>
      </c>
    </row>
    <row r="5061" spans="2:11" x14ac:dyDescent="0.25">
      <c r="B5061" s="2">
        <f t="shared" ca="1" si="468"/>
        <v>0.48979386230743432</v>
      </c>
      <c r="C5061" s="2">
        <f t="shared" ca="1" si="469"/>
        <v>-0.28453317222952323</v>
      </c>
      <c r="D5061" s="1">
        <f ca="1">IF(RAND()&gt;0.99,$F$3,0)</f>
        <v>0</v>
      </c>
      <c r="E5061" s="2">
        <f t="shared" ca="1" si="470"/>
        <v>0.69505455238534541</v>
      </c>
      <c r="F5061" s="1">
        <f ca="1">IF(E5061&gt;=$C$3,1,-1)</f>
        <v>-1</v>
      </c>
      <c r="G5061" s="2">
        <f ca="1">G5060+I5060*B5060*$C$4</f>
        <v>1.8940430697335031</v>
      </c>
      <c r="H5061" s="1">
        <f ca="1">IF(B5061*G5061&gt;=$C$3,1,-1)</f>
        <v>-1</v>
      </c>
      <c r="I5061" s="1">
        <f t="shared" ca="1" si="471"/>
        <v>0</v>
      </c>
      <c r="J5061" s="1">
        <f t="shared" ca="1" si="472"/>
        <v>0</v>
      </c>
      <c r="K5061" s="2">
        <f t="shared" ca="1" si="473"/>
        <v>0</v>
      </c>
    </row>
    <row r="5062" spans="2:11" x14ac:dyDescent="0.25">
      <c r="B5062" s="2">
        <f t="shared" ca="1" si="468"/>
        <v>0.40812353044601796</v>
      </c>
      <c r="C5062" s="2">
        <f t="shared" ca="1" si="469"/>
        <v>-0.10211304920499786</v>
      </c>
      <c r="D5062" s="1">
        <f ca="1">IF(RAND()&gt;0.99,$F$3,0)</f>
        <v>0</v>
      </c>
      <c r="E5062" s="2">
        <f t="shared" ca="1" si="470"/>
        <v>0.71413401168703805</v>
      </c>
      <c r="F5062" s="1">
        <f ca="1">IF(E5062&gt;=$C$3,1,-1)</f>
        <v>-1</v>
      </c>
      <c r="G5062" s="2">
        <f ca="1">G5061+I5061*B5061*$C$4</f>
        <v>1.8940430697335031</v>
      </c>
      <c r="H5062" s="1">
        <f ca="1">IF(B5062*G5062&gt;=$C$3,1,-1)</f>
        <v>-1</v>
      </c>
      <c r="I5062" s="1">
        <f t="shared" ca="1" si="471"/>
        <v>0</v>
      </c>
      <c r="J5062" s="1">
        <f t="shared" ca="1" si="472"/>
        <v>0</v>
      </c>
      <c r="K5062" s="2">
        <f t="shared" ca="1" si="473"/>
        <v>0</v>
      </c>
    </row>
    <row r="5063" spans="2:11" x14ac:dyDescent="0.25">
      <c r="B5063" s="2">
        <f t="shared" ca="1" si="468"/>
        <v>0.27050418050360731</v>
      </c>
      <c r="C5063" s="2">
        <f t="shared" ca="1" si="469"/>
        <v>-0.43525837581092452</v>
      </c>
      <c r="D5063" s="1">
        <f ca="1">IF(RAND()&gt;0.99,$F$3,0)</f>
        <v>0</v>
      </c>
      <c r="E5063" s="2">
        <f t="shared" ca="1" si="470"/>
        <v>0.10574998519629009</v>
      </c>
      <c r="F5063" s="1">
        <f ca="1">IF(E5063&gt;=$C$3,1,-1)</f>
        <v>-1</v>
      </c>
      <c r="G5063" s="2">
        <f ca="1">G5062+I5062*B5062*$C$4</f>
        <v>1.8940430697335031</v>
      </c>
      <c r="H5063" s="1">
        <f ca="1">IF(B5063*G5063&gt;=$C$3,1,-1)</f>
        <v>-1</v>
      </c>
      <c r="I5063" s="1">
        <f t="shared" ca="1" si="471"/>
        <v>0</v>
      </c>
      <c r="J5063" s="1">
        <f t="shared" ca="1" si="472"/>
        <v>0</v>
      </c>
      <c r="K5063" s="2">
        <f t="shared" ca="1" si="473"/>
        <v>0</v>
      </c>
    </row>
    <row r="5064" spans="2:11" x14ac:dyDescent="0.25">
      <c r="B5064" s="2">
        <f t="shared" ca="1" si="468"/>
        <v>-0.89554485664385552</v>
      </c>
      <c r="C5064" s="2">
        <f t="shared" ca="1" si="469"/>
        <v>0.46425671659187617</v>
      </c>
      <c r="D5064" s="1">
        <f ca="1">IF(RAND()&gt;0.99,$F$3,0)</f>
        <v>0</v>
      </c>
      <c r="E5064" s="2">
        <f t="shared" ca="1" si="470"/>
        <v>-1.3268329966958348</v>
      </c>
      <c r="F5064" s="1">
        <f ca="1">IF(E5064&gt;=$C$3,1,-1)</f>
        <v>-1</v>
      </c>
      <c r="G5064" s="2">
        <f ca="1">G5063+I5063*B5063*$C$4</f>
        <v>1.8940430697335031</v>
      </c>
      <c r="H5064" s="1">
        <f ca="1">IF(B5064*G5064&gt;=$C$3,1,-1)</f>
        <v>-1</v>
      </c>
      <c r="I5064" s="1">
        <f t="shared" ca="1" si="471"/>
        <v>0</v>
      </c>
      <c r="J5064" s="1">
        <f t="shared" ca="1" si="472"/>
        <v>0</v>
      </c>
      <c r="K5064" s="2">
        <f t="shared" ca="1" si="473"/>
        <v>0</v>
      </c>
    </row>
    <row r="5065" spans="2:11" x14ac:dyDescent="0.25">
      <c r="B5065" s="2">
        <f t="shared" ca="1" si="468"/>
        <v>0.92026918691768922</v>
      </c>
      <c r="C5065" s="2">
        <f t="shared" ca="1" si="469"/>
        <v>0.18763496137010016</v>
      </c>
      <c r="D5065" s="1">
        <f ca="1">IF(RAND()&gt;0.99,$F$3,0)</f>
        <v>0</v>
      </c>
      <c r="E5065" s="2">
        <f t="shared" ca="1" si="470"/>
        <v>2.0281733352054787</v>
      </c>
      <c r="F5065" s="1">
        <f ca="1">IF(E5065&gt;=$C$3,1,-1)</f>
        <v>1</v>
      </c>
      <c r="G5065" s="2">
        <f ca="1">G5064+I5064*B5064*$C$4</f>
        <v>1.8940430697335031</v>
      </c>
      <c r="H5065" s="1">
        <f ca="1">IF(B5065*G5065&gt;=$C$3,1,-1)</f>
        <v>-1</v>
      </c>
      <c r="I5065" s="1">
        <f t="shared" ca="1" si="471"/>
        <v>2</v>
      </c>
      <c r="J5065" s="1">
        <f t="shared" ca="1" si="472"/>
        <v>0</v>
      </c>
      <c r="K5065" s="2">
        <f t="shared" ca="1" si="473"/>
        <v>0</v>
      </c>
    </row>
    <row r="5066" spans="2:11" x14ac:dyDescent="0.25">
      <c r="B5066" s="2">
        <f t="shared" ca="1" si="468"/>
        <v>2.468064313382766</v>
      </c>
      <c r="C5066" s="2">
        <f t="shared" ca="1" si="469"/>
        <v>0.19331792422678962</v>
      </c>
      <c r="D5066" s="1">
        <f ca="1">IF(RAND()&gt;0.99,$F$3,0)</f>
        <v>0</v>
      </c>
      <c r="E5066" s="2">
        <f t="shared" ca="1" si="470"/>
        <v>5.1294465509923217</v>
      </c>
      <c r="F5066" s="1">
        <f ca="1">IF(E5066&gt;=$C$3,1,-1)</f>
        <v>1</v>
      </c>
      <c r="G5066" s="2">
        <f ca="1">G5065+I5065*B5065*$C$4</f>
        <v>1.9124484534718569</v>
      </c>
      <c r="H5066" s="1">
        <f ca="1">IF(B5066*G5066&gt;=$C$3,1,-1)</f>
        <v>1</v>
      </c>
      <c r="I5066" s="1">
        <f t="shared" ca="1" si="471"/>
        <v>0</v>
      </c>
      <c r="J5066" s="1">
        <f t="shared" ca="1" si="472"/>
        <v>1</v>
      </c>
      <c r="K5066" s="2">
        <f t="shared" ca="1" si="473"/>
        <v>1.8405383738353764E-2</v>
      </c>
    </row>
    <row r="5067" spans="2:11" x14ac:dyDescent="0.25">
      <c r="B5067" s="2">
        <f t="shared" ref="B5067:B5130" ca="1" si="474">NORMSINV(RAND())</f>
        <v>-8.7357360051622784E-2</v>
      </c>
      <c r="C5067" s="2">
        <f t="shared" ref="C5067:C5130" ca="1" si="475">RAND()-0.5</f>
        <v>-0.4202865097591294</v>
      </c>
      <c r="D5067" s="1">
        <f ca="1">IF(RAND()&gt;0.99,$F$3,0)</f>
        <v>0</v>
      </c>
      <c r="E5067" s="2">
        <f t="shared" ref="E5067:E5130" ca="1" si="476">B5067*$C$2+C5067+D5067</f>
        <v>-0.59500122986237503</v>
      </c>
      <c r="F5067" s="1">
        <f ca="1">IF(E5067&gt;=$C$3,1,-1)</f>
        <v>-1</v>
      </c>
      <c r="G5067" s="2">
        <f ca="1">G5066+I5066*B5066*$C$4</f>
        <v>1.9124484534718569</v>
      </c>
      <c r="H5067" s="1">
        <f ca="1">IF(B5067*G5067&gt;=$C$3,1,-1)</f>
        <v>-1</v>
      </c>
      <c r="I5067" s="1">
        <f t="shared" ref="I5067:I5130" ca="1" si="477">F5067-H5067</f>
        <v>0</v>
      </c>
      <c r="J5067" s="1">
        <f t="shared" ca="1" si="472"/>
        <v>0</v>
      </c>
      <c r="K5067" s="2">
        <f t="shared" ca="1" si="473"/>
        <v>0</v>
      </c>
    </row>
    <row r="5068" spans="2:11" x14ac:dyDescent="0.25">
      <c r="B5068" s="2">
        <f t="shared" ca="1" si="474"/>
        <v>0.40241966025518194</v>
      </c>
      <c r="C5068" s="2">
        <f t="shared" ca="1" si="475"/>
        <v>1.6601757635724246E-2</v>
      </c>
      <c r="D5068" s="1">
        <f ca="1">IF(RAND()&gt;0.99,$F$3,0)</f>
        <v>0</v>
      </c>
      <c r="E5068" s="2">
        <f t="shared" ca="1" si="476"/>
        <v>0.82144107814608813</v>
      </c>
      <c r="F5068" s="1">
        <f ca="1">IF(E5068&gt;=$C$3,1,-1)</f>
        <v>-1</v>
      </c>
      <c r="G5068" s="2">
        <f ca="1">G5067+I5067*B5067*$C$4</f>
        <v>1.9124484534718569</v>
      </c>
      <c r="H5068" s="1">
        <f ca="1">IF(B5068*G5068&gt;=$C$3,1,-1)</f>
        <v>-1</v>
      </c>
      <c r="I5068" s="1">
        <f t="shared" ca="1" si="477"/>
        <v>0</v>
      </c>
      <c r="J5068" s="1">
        <f t="shared" ref="J5068:J5131" ca="1" si="478">IF(G5068&lt;&gt;G5067,1,0)</f>
        <v>0</v>
      </c>
      <c r="K5068" s="2">
        <f t="shared" ref="K5068:K5131" ca="1" si="479">G5068-G5067</f>
        <v>0</v>
      </c>
    </row>
    <row r="5069" spans="2:11" x14ac:dyDescent="0.25">
      <c r="B5069" s="2">
        <f t="shared" ca="1" si="474"/>
        <v>0.26246377814293709</v>
      </c>
      <c r="C5069" s="2">
        <f t="shared" ca="1" si="475"/>
        <v>-0.15755045765517106</v>
      </c>
      <c r="D5069" s="1">
        <f ca="1">IF(RAND()&gt;0.99,$F$3,0)</f>
        <v>0</v>
      </c>
      <c r="E5069" s="2">
        <f t="shared" ca="1" si="476"/>
        <v>0.36737709863070311</v>
      </c>
      <c r="F5069" s="1">
        <f ca="1">IF(E5069&gt;=$C$3,1,-1)</f>
        <v>-1</v>
      </c>
      <c r="G5069" s="2">
        <f ca="1">G5068+I5068*B5068*$C$4</f>
        <v>1.9124484534718569</v>
      </c>
      <c r="H5069" s="1">
        <f ca="1">IF(B5069*G5069&gt;=$C$3,1,-1)</f>
        <v>-1</v>
      </c>
      <c r="I5069" s="1">
        <f t="shared" ca="1" si="477"/>
        <v>0</v>
      </c>
      <c r="J5069" s="1">
        <f t="shared" ca="1" si="478"/>
        <v>0</v>
      </c>
      <c r="K5069" s="2">
        <f t="shared" ca="1" si="479"/>
        <v>0</v>
      </c>
    </row>
    <row r="5070" spans="2:11" x14ac:dyDescent="0.25">
      <c r="B5070" s="2">
        <f t="shared" ca="1" si="474"/>
        <v>0.33355234888160912</v>
      </c>
      <c r="C5070" s="2">
        <f t="shared" ca="1" si="475"/>
        <v>0.13874056313126193</v>
      </c>
      <c r="D5070" s="1">
        <f ca="1">IF(RAND()&gt;0.99,$F$3,0)</f>
        <v>0</v>
      </c>
      <c r="E5070" s="2">
        <f t="shared" ca="1" si="476"/>
        <v>0.80584526089448016</v>
      </c>
      <c r="F5070" s="1">
        <f ca="1">IF(E5070&gt;=$C$3,1,-1)</f>
        <v>-1</v>
      </c>
      <c r="G5070" s="2">
        <f ca="1">G5069+I5069*B5069*$C$4</f>
        <v>1.9124484534718569</v>
      </c>
      <c r="H5070" s="1">
        <f ca="1">IF(B5070*G5070&gt;=$C$3,1,-1)</f>
        <v>-1</v>
      </c>
      <c r="I5070" s="1">
        <f t="shared" ca="1" si="477"/>
        <v>0</v>
      </c>
      <c r="J5070" s="1">
        <f t="shared" ca="1" si="478"/>
        <v>0</v>
      </c>
      <c r="K5070" s="2">
        <f t="shared" ca="1" si="479"/>
        <v>0</v>
      </c>
    </row>
    <row r="5071" spans="2:11" x14ac:dyDescent="0.25">
      <c r="B5071" s="2">
        <f t="shared" ca="1" si="474"/>
        <v>-0.6710510248006093</v>
      </c>
      <c r="C5071" s="2">
        <f t="shared" ca="1" si="475"/>
        <v>-0.14011065119773769</v>
      </c>
      <c r="D5071" s="1">
        <f ca="1">IF(RAND()&gt;0.99,$F$3,0)</f>
        <v>0</v>
      </c>
      <c r="E5071" s="2">
        <f t="shared" ca="1" si="476"/>
        <v>-1.4822127007989563</v>
      </c>
      <c r="F5071" s="1">
        <f ca="1">IF(E5071&gt;=$C$3,1,-1)</f>
        <v>-1</v>
      </c>
      <c r="G5071" s="2">
        <f ca="1">G5070+I5070*B5070*$C$4</f>
        <v>1.9124484534718569</v>
      </c>
      <c r="H5071" s="1">
        <f ca="1">IF(B5071*G5071&gt;=$C$3,1,-1)</f>
        <v>-1</v>
      </c>
      <c r="I5071" s="1">
        <f t="shared" ca="1" si="477"/>
        <v>0</v>
      </c>
      <c r="J5071" s="1">
        <f t="shared" ca="1" si="478"/>
        <v>0</v>
      </c>
      <c r="K5071" s="2">
        <f t="shared" ca="1" si="479"/>
        <v>0</v>
      </c>
    </row>
    <row r="5072" spans="2:11" x14ac:dyDescent="0.25">
      <c r="B5072" s="2">
        <f t="shared" ca="1" si="474"/>
        <v>0.96542805472949644</v>
      </c>
      <c r="C5072" s="2">
        <f t="shared" ca="1" si="475"/>
        <v>0.38060184449988588</v>
      </c>
      <c r="D5072" s="1">
        <f ca="1">IF(RAND()&gt;0.99,$F$3,0)</f>
        <v>0</v>
      </c>
      <c r="E5072" s="2">
        <f t="shared" ca="1" si="476"/>
        <v>2.3114579539588789</v>
      </c>
      <c r="F5072" s="1">
        <f ca="1">IF(E5072&gt;=$C$3,1,-1)</f>
        <v>1</v>
      </c>
      <c r="G5072" s="2">
        <f ca="1">G5071+I5071*B5071*$C$4</f>
        <v>1.9124484534718569</v>
      </c>
      <c r="H5072" s="1">
        <f ca="1">IF(B5072*G5072&gt;=$C$3,1,-1)</f>
        <v>-1</v>
      </c>
      <c r="I5072" s="1">
        <f t="shared" ca="1" si="477"/>
        <v>2</v>
      </c>
      <c r="J5072" s="1">
        <f t="shared" ca="1" si="478"/>
        <v>0</v>
      </c>
      <c r="K5072" s="2">
        <f t="shared" ca="1" si="479"/>
        <v>0</v>
      </c>
    </row>
    <row r="5073" spans="2:11" x14ac:dyDescent="0.25">
      <c r="B5073" s="2">
        <f t="shared" ca="1" si="474"/>
        <v>5.4145268121630161E-2</v>
      </c>
      <c r="C5073" s="2">
        <f t="shared" ca="1" si="475"/>
        <v>4.5605972549022544E-2</v>
      </c>
      <c r="D5073" s="1">
        <f ca="1">IF(RAND()&gt;0.99,$F$3,0)</f>
        <v>0</v>
      </c>
      <c r="E5073" s="2">
        <f t="shared" ca="1" si="476"/>
        <v>0.15389650879228287</v>
      </c>
      <c r="F5073" s="1">
        <f ca="1">IF(E5073&gt;=$C$3,1,-1)</f>
        <v>-1</v>
      </c>
      <c r="G5073" s="2">
        <f ca="1">G5072+I5072*B5072*$C$4</f>
        <v>1.9317570145664469</v>
      </c>
      <c r="H5073" s="1">
        <f ca="1">IF(B5073*G5073&gt;=$C$3,1,-1)</f>
        <v>-1</v>
      </c>
      <c r="I5073" s="1">
        <f t="shared" ca="1" si="477"/>
        <v>0</v>
      </c>
      <c r="J5073" s="1">
        <f t="shared" ca="1" si="478"/>
        <v>1</v>
      </c>
      <c r="K5073" s="2">
        <f t="shared" ca="1" si="479"/>
        <v>1.9308561094590004E-2</v>
      </c>
    </row>
    <row r="5074" spans="2:11" x14ac:dyDescent="0.25">
      <c r="B5074" s="2">
        <f t="shared" ca="1" si="474"/>
        <v>0.6699247635037664</v>
      </c>
      <c r="C5074" s="2">
        <f t="shared" ca="1" si="475"/>
        <v>-0.45892368229749625</v>
      </c>
      <c r="D5074" s="1">
        <f ca="1">IF(RAND()&gt;0.99,$F$3,0)</f>
        <v>0</v>
      </c>
      <c r="E5074" s="2">
        <f t="shared" ca="1" si="476"/>
        <v>0.88092584471003654</v>
      </c>
      <c r="F5074" s="1">
        <f ca="1">IF(E5074&gt;=$C$3,1,-1)</f>
        <v>-1</v>
      </c>
      <c r="G5074" s="2">
        <f ca="1">G5073+I5073*B5073*$C$4</f>
        <v>1.9317570145664469</v>
      </c>
      <c r="H5074" s="1">
        <f ca="1">IF(B5074*G5074&gt;=$C$3,1,-1)</f>
        <v>-1</v>
      </c>
      <c r="I5074" s="1">
        <f t="shared" ca="1" si="477"/>
        <v>0</v>
      </c>
      <c r="J5074" s="1">
        <f t="shared" ca="1" si="478"/>
        <v>0</v>
      </c>
      <c r="K5074" s="2">
        <f t="shared" ca="1" si="479"/>
        <v>0</v>
      </c>
    </row>
    <row r="5075" spans="2:11" x14ac:dyDescent="0.25">
      <c r="B5075" s="2">
        <f t="shared" ca="1" si="474"/>
        <v>-0.11175840887026331</v>
      </c>
      <c r="C5075" s="2">
        <f t="shared" ca="1" si="475"/>
        <v>-0.23283926727216742</v>
      </c>
      <c r="D5075" s="1">
        <f ca="1">IF(RAND()&gt;0.99,$F$3,0)</f>
        <v>0</v>
      </c>
      <c r="E5075" s="2">
        <f t="shared" ca="1" si="476"/>
        <v>-0.45635608501269403</v>
      </c>
      <c r="F5075" s="1">
        <f ca="1">IF(E5075&gt;=$C$3,1,-1)</f>
        <v>-1</v>
      </c>
      <c r="G5075" s="2">
        <f ca="1">G5074+I5074*B5074*$C$4</f>
        <v>1.9317570145664469</v>
      </c>
      <c r="H5075" s="1">
        <f ca="1">IF(B5075*G5075&gt;=$C$3,1,-1)</f>
        <v>-1</v>
      </c>
      <c r="I5075" s="1">
        <f t="shared" ca="1" si="477"/>
        <v>0</v>
      </c>
      <c r="J5075" s="1">
        <f t="shared" ca="1" si="478"/>
        <v>0</v>
      </c>
      <c r="K5075" s="2">
        <f t="shared" ca="1" si="479"/>
        <v>0</v>
      </c>
    </row>
    <row r="5076" spans="2:11" x14ac:dyDescent="0.25">
      <c r="B5076" s="2">
        <f t="shared" ca="1" si="474"/>
        <v>-1.1645977828903142</v>
      </c>
      <c r="C5076" s="2">
        <f t="shared" ca="1" si="475"/>
        <v>-3.3268432487534194E-2</v>
      </c>
      <c r="D5076" s="1">
        <f ca="1">IF(RAND()&gt;0.99,$F$3,0)</f>
        <v>0</v>
      </c>
      <c r="E5076" s="2">
        <f t="shared" ca="1" si="476"/>
        <v>-2.3624639982681628</v>
      </c>
      <c r="F5076" s="1">
        <f ca="1">IF(E5076&gt;=$C$3,1,-1)</f>
        <v>-1</v>
      </c>
      <c r="G5076" s="2">
        <f ca="1">G5075+I5075*B5075*$C$4</f>
        <v>1.9317570145664469</v>
      </c>
      <c r="H5076" s="1">
        <f ca="1">IF(B5076*G5076&gt;=$C$3,1,-1)</f>
        <v>-1</v>
      </c>
      <c r="I5076" s="1">
        <f t="shared" ca="1" si="477"/>
        <v>0</v>
      </c>
      <c r="J5076" s="1">
        <f t="shared" ca="1" si="478"/>
        <v>0</v>
      </c>
      <c r="K5076" s="2">
        <f t="shared" ca="1" si="479"/>
        <v>0</v>
      </c>
    </row>
    <row r="5077" spans="2:11" x14ac:dyDescent="0.25">
      <c r="B5077" s="2">
        <f t="shared" ca="1" si="474"/>
        <v>-1.3373445214858264</v>
      </c>
      <c r="C5077" s="2">
        <f t="shared" ca="1" si="475"/>
        <v>0.31086735797344656</v>
      </c>
      <c r="D5077" s="1">
        <f ca="1">IF(RAND()&gt;0.99,$F$3,0)</f>
        <v>0</v>
      </c>
      <c r="E5077" s="2">
        <f t="shared" ca="1" si="476"/>
        <v>-2.3638216849982063</v>
      </c>
      <c r="F5077" s="1">
        <f ca="1">IF(E5077&gt;=$C$3,1,-1)</f>
        <v>-1</v>
      </c>
      <c r="G5077" s="2">
        <f ca="1">G5076+I5076*B5076*$C$4</f>
        <v>1.9317570145664469</v>
      </c>
      <c r="H5077" s="1">
        <f ca="1">IF(B5077*G5077&gt;=$C$3,1,-1)</f>
        <v>-1</v>
      </c>
      <c r="I5077" s="1">
        <f t="shared" ca="1" si="477"/>
        <v>0</v>
      </c>
      <c r="J5077" s="1">
        <f t="shared" ca="1" si="478"/>
        <v>0</v>
      </c>
      <c r="K5077" s="2">
        <f t="shared" ca="1" si="479"/>
        <v>0</v>
      </c>
    </row>
    <row r="5078" spans="2:11" x14ac:dyDescent="0.25">
      <c r="B5078" s="2">
        <f t="shared" ca="1" si="474"/>
        <v>-0.97243919788073729</v>
      </c>
      <c r="C5078" s="2">
        <f t="shared" ca="1" si="475"/>
        <v>-0.18753591548762272</v>
      </c>
      <c r="D5078" s="1">
        <f ca="1">IF(RAND()&gt;0.99,$F$3,0)</f>
        <v>0</v>
      </c>
      <c r="E5078" s="2">
        <f t="shared" ca="1" si="476"/>
        <v>-2.1324143112490974</v>
      </c>
      <c r="F5078" s="1">
        <f ca="1">IF(E5078&gt;=$C$3,1,-1)</f>
        <v>-1</v>
      </c>
      <c r="G5078" s="2">
        <f ca="1">G5077+I5077*B5077*$C$4</f>
        <v>1.9317570145664469</v>
      </c>
      <c r="H5078" s="1">
        <f ca="1">IF(B5078*G5078&gt;=$C$3,1,-1)</f>
        <v>-1</v>
      </c>
      <c r="I5078" s="1">
        <f t="shared" ca="1" si="477"/>
        <v>0</v>
      </c>
      <c r="J5078" s="1">
        <f t="shared" ca="1" si="478"/>
        <v>0</v>
      </c>
      <c r="K5078" s="2">
        <f t="shared" ca="1" si="479"/>
        <v>0</v>
      </c>
    </row>
    <row r="5079" spans="2:11" x14ac:dyDescent="0.25">
      <c r="B5079" s="2">
        <f t="shared" ca="1" si="474"/>
        <v>-2.812330292312756</v>
      </c>
      <c r="C5079" s="2">
        <f t="shared" ca="1" si="475"/>
        <v>0.26666259947176074</v>
      </c>
      <c r="D5079" s="1">
        <f ca="1">IF(RAND()&gt;0.99,$F$3,0)</f>
        <v>0</v>
      </c>
      <c r="E5079" s="2">
        <f t="shared" ca="1" si="476"/>
        <v>-5.3579979851537516</v>
      </c>
      <c r="F5079" s="1">
        <f ca="1">IF(E5079&gt;=$C$3,1,-1)</f>
        <v>-1</v>
      </c>
      <c r="G5079" s="2">
        <f ca="1">G5078+I5078*B5078*$C$4</f>
        <v>1.9317570145664469</v>
      </c>
      <c r="H5079" s="1">
        <f ca="1">IF(B5079*G5079&gt;=$C$3,1,-1)</f>
        <v>-1</v>
      </c>
      <c r="I5079" s="1">
        <f t="shared" ca="1" si="477"/>
        <v>0</v>
      </c>
      <c r="J5079" s="1">
        <f t="shared" ca="1" si="478"/>
        <v>0</v>
      </c>
      <c r="K5079" s="2">
        <f t="shared" ca="1" si="479"/>
        <v>0</v>
      </c>
    </row>
    <row r="5080" spans="2:11" x14ac:dyDescent="0.25">
      <c r="B5080" s="2">
        <f t="shared" ca="1" si="474"/>
        <v>0.93633861490519055</v>
      </c>
      <c r="C5080" s="2">
        <f t="shared" ca="1" si="475"/>
        <v>-0.23997216879605743</v>
      </c>
      <c r="D5080" s="1">
        <f ca="1">IF(RAND()&gt;0.99,$F$3,0)</f>
        <v>0</v>
      </c>
      <c r="E5080" s="2">
        <f t="shared" ca="1" si="476"/>
        <v>1.6327050610143237</v>
      </c>
      <c r="F5080" s="1">
        <f ca="1">IF(E5080&gt;=$C$3,1,-1)</f>
        <v>-1</v>
      </c>
      <c r="G5080" s="2">
        <f ca="1">G5079+I5079*B5079*$C$4</f>
        <v>1.9317570145664469</v>
      </c>
      <c r="H5080" s="1">
        <f ca="1">IF(B5080*G5080&gt;=$C$3,1,-1)</f>
        <v>-1</v>
      </c>
      <c r="I5080" s="1">
        <f t="shared" ca="1" si="477"/>
        <v>0</v>
      </c>
      <c r="J5080" s="1">
        <f t="shared" ca="1" si="478"/>
        <v>0</v>
      </c>
      <c r="K5080" s="2">
        <f t="shared" ca="1" si="479"/>
        <v>0</v>
      </c>
    </row>
    <row r="5081" spans="2:11" x14ac:dyDescent="0.25">
      <c r="B5081" s="2">
        <f t="shared" ca="1" si="474"/>
        <v>-0.74835710227047436</v>
      </c>
      <c r="C5081" s="2">
        <f t="shared" ca="1" si="475"/>
        <v>-0.4843188695771351</v>
      </c>
      <c r="D5081" s="1">
        <f ca="1">IF(RAND()&gt;0.99,$F$3,0)</f>
        <v>0</v>
      </c>
      <c r="E5081" s="2">
        <f t="shared" ca="1" si="476"/>
        <v>-1.9810330741180837</v>
      </c>
      <c r="F5081" s="1">
        <f ca="1">IF(E5081&gt;=$C$3,1,-1)</f>
        <v>-1</v>
      </c>
      <c r="G5081" s="2">
        <f ca="1">G5080+I5080*B5080*$C$4</f>
        <v>1.9317570145664469</v>
      </c>
      <c r="H5081" s="1">
        <f ca="1">IF(B5081*G5081&gt;=$C$3,1,-1)</f>
        <v>-1</v>
      </c>
      <c r="I5081" s="1">
        <f t="shared" ca="1" si="477"/>
        <v>0</v>
      </c>
      <c r="J5081" s="1">
        <f t="shared" ca="1" si="478"/>
        <v>0</v>
      </c>
      <c r="K5081" s="2">
        <f t="shared" ca="1" si="479"/>
        <v>0</v>
      </c>
    </row>
    <row r="5082" spans="2:11" x14ac:dyDescent="0.25">
      <c r="B5082" s="2">
        <f t="shared" ca="1" si="474"/>
        <v>1.4142489486485883</v>
      </c>
      <c r="C5082" s="2">
        <f t="shared" ca="1" si="475"/>
        <v>-0.14104991080724927</v>
      </c>
      <c r="D5082" s="1">
        <f ca="1">IF(RAND()&gt;0.99,$F$3,0)</f>
        <v>0</v>
      </c>
      <c r="E5082" s="2">
        <f t="shared" ca="1" si="476"/>
        <v>2.6874479864899272</v>
      </c>
      <c r="F5082" s="1">
        <f ca="1">IF(E5082&gt;=$C$3,1,-1)</f>
        <v>1</v>
      </c>
      <c r="G5082" s="2">
        <f ca="1">G5081+I5081*B5081*$C$4</f>
        <v>1.9317570145664469</v>
      </c>
      <c r="H5082" s="1">
        <f ca="1">IF(B5082*G5082&gt;=$C$3,1,-1)</f>
        <v>1</v>
      </c>
      <c r="I5082" s="1">
        <f t="shared" ca="1" si="477"/>
        <v>0</v>
      </c>
      <c r="J5082" s="1">
        <f t="shared" ca="1" si="478"/>
        <v>0</v>
      </c>
      <c r="K5082" s="2">
        <f t="shared" ca="1" si="479"/>
        <v>0</v>
      </c>
    </row>
    <row r="5083" spans="2:11" x14ac:dyDescent="0.25">
      <c r="B5083" s="2">
        <f t="shared" ca="1" si="474"/>
        <v>-0.7889177914937342</v>
      </c>
      <c r="C5083" s="2">
        <f t="shared" ca="1" si="475"/>
        <v>0.37608758868972603</v>
      </c>
      <c r="D5083" s="1">
        <f ca="1">IF(RAND()&gt;0.99,$F$3,0)</f>
        <v>0</v>
      </c>
      <c r="E5083" s="2">
        <f t="shared" ca="1" si="476"/>
        <v>-1.2017479942977425</v>
      </c>
      <c r="F5083" s="1">
        <f ca="1">IF(E5083&gt;=$C$3,1,-1)</f>
        <v>-1</v>
      </c>
      <c r="G5083" s="2">
        <f ca="1">G5082+I5082*B5082*$C$4</f>
        <v>1.9317570145664469</v>
      </c>
      <c r="H5083" s="1">
        <f ca="1">IF(B5083*G5083&gt;=$C$3,1,-1)</f>
        <v>-1</v>
      </c>
      <c r="I5083" s="1">
        <f t="shared" ca="1" si="477"/>
        <v>0</v>
      </c>
      <c r="J5083" s="1">
        <f t="shared" ca="1" si="478"/>
        <v>0</v>
      </c>
      <c r="K5083" s="2">
        <f t="shared" ca="1" si="479"/>
        <v>0</v>
      </c>
    </row>
    <row r="5084" spans="2:11" x14ac:dyDescent="0.25">
      <c r="B5084" s="2">
        <f t="shared" ca="1" si="474"/>
        <v>1.1479907435686512</v>
      </c>
      <c r="C5084" s="2">
        <f t="shared" ca="1" si="475"/>
        <v>-0.48981971995273044</v>
      </c>
      <c r="D5084" s="1">
        <f ca="1">IF(RAND()&gt;0.99,$F$3,0)</f>
        <v>0</v>
      </c>
      <c r="E5084" s="2">
        <f t="shared" ca="1" si="476"/>
        <v>1.8061617671845718</v>
      </c>
      <c r="F5084" s="1">
        <f ca="1">IF(E5084&gt;=$C$3,1,-1)</f>
        <v>-1</v>
      </c>
      <c r="G5084" s="2">
        <f ca="1">G5083+I5083*B5083*$C$4</f>
        <v>1.9317570145664469</v>
      </c>
      <c r="H5084" s="1">
        <f ca="1">IF(B5084*G5084&gt;=$C$3,1,-1)</f>
        <v>1</v>
      </c>
      <c r="I5084" s="1">
        <f t="shared" ca="1" si="477"/>
        <v>-2</v>
      </c>
      <c r="J5084" s="1">
        <f t="shared" ca="1" si="478"/>
        <v>0</v>
      </c>
      <c r="K5084" s="2">
        <f t="shared" ca="1" si="479"/>
        <v>0</v>
      </c>
    </row>
    <row r="5085" spans="2:11" x14ac:dyDescent="0.25">
      <c r="B5085" s="2">
        <f t="shared" ca="1" si="474"/>
        <v>-2.0363109563544053</v>
      </c>
      <c r="C5085" s="2">
        <f t="shared" ca="1" si="475"/>
        <v>0.2863347768174771</v>
      </c>
      <c r="D5085" s="1">
        <f ca="1">IF(RAND()&gt;0.99,$F$3,0)</f>
        <v>0</v>
      </c>
      <c r="E5085" s="2">
        <f t="shared" ca="1" si="476"/>
        <v>-3.7862871358913335</v>
      </c>
      <c r="F5085" s="1">
        <f ca="1">IF(E5085&gt;=$C$3,1,-1)</f>
        <v>-1</v>
      </c>
      <c r="G5085" s="2">
        <f ca="1">G5084+I5084*B5084*$C$4</f>
        <v>1.9087971996950739</v>
      </c>
      <c r="H5085" s="1">
        <f ca="1">IF(B5085*G5085&gt;=$C$3,1,-1)</f>
        <v>-1</v>
      </c>
      <c r="I5085" s="1">
        <f t="shared" ca="1" si="477"/>
        <v>0</v>
      </c>
      <c r="J5085" s="1">
        <f t="shared" ca="1" si="478"/>
        <v>1</v>
      </c>
      <c r="K5085" s="2">
        <f t="shared" ca="1" si="479"/>
        <v>-2.2959814871372997E-2</v>
      </c>
    </row>
    <row r="5086" spans="2:11" x14ac:dyDescent="0.25">
      <c r="B5086" s="2">
        <f t="shared" ca="1" si="474"/>
        <v>1.3972917011834676</v>
      </c>
      <c r="C5086" s="2">
        <f t="shared" ca="1" si="475"/>
        <v>-0.393465246668943</v>
      </c>
      <c r="D5086" s="1">
        <f ca="1">IF(RAND()&gt;0.99,$F$3,0)</f>
        <v>0</v>
      </c>
      <c r="E5086" s="2">
        <f t="shared" ca="1" si="476"/>
        <v>2.4011181556979921</v>
      </c>
      <c r="F5086" s="1">
        <f ca="1">IF(E5086&gt;=$C$3,1,-1)</f>
        <v>1</v>
      </c>
      <c r="G5086" s="2">
        <f ca="1">G5085+I5085*B5085*$C$4</f>
        <v>1.9087971996950739</v>
      </c>
      <c r="H5086" s="1">
        <f ca="1">IF(B5086*G5086&gt;=$C$3,1,-1)</f>
        <v>1</v>
      </c>
      <c r="I5086" s="1">
        <f t="shared" ca="1" si="477"/>
        <v>0</v>
      </c>
      <c r="J5086" s="1">
        <f t="shared" ca="1" si="478"/>
        <v>0</v>
      </c>
      <c r="K5086" s="2">
        <f t="shared" ca="1" si="479"/>
        <v>0</v>
      </c>
    </row>
    <row r="5087" spans="2:11" x14ac:dyDescent="0.25">
      <c r="B5087" s="2">
        <f t="shared" ca="1" si="474"/>
        <v>-0.63841112245722953</v>
      </c>
      <c r="C5087" s="2">
        <f t="shared" ca="1" si="475"/>
        <v>0.40800178282974298</v>
      </c>
      <c r="D5087" s="1">
        <f ca="1">IF(RAND()&gt;0.99,$F$3,0)</f>
        <v>0</v>
      </c>
      <c r="E5087" s="2">
        <f t="shared" ca="1" si="476"/>
        <v>-0.86882046208471608</v>
      </c>
      <c r="F5087" s="1">
        <f ca="1">IF(E5087&gt;=$C$3,1,-1)</f>
        <v>-1</v>
      </c>
      <c r="G5087" s="2">
        <f ca="1">G5086+I5086*B5086*$C$4</f>
        <v>1.9087971996950739</v>
      </c>
      <c r="H5087" s="1">
        <f ca="1">IF(B5087*G5087&gt;=$C$3,1,-1)</f>
        <v>-1</v>
      </c>
      <c r="I5087" s="1">
        <f t="shared" ca="1" si="477"/>
        <v>0</v>
      </c>
      <c r="J5087" s="1">
        <f t="shared" ca="1" si="478"/>
        <v>0</v>
      </c>
      <c r="K5087" s="2">
        <f t="shared" ca="1" si="479"/>
        <v>0</v>
      </c>
    </row>
    <row r="5088" spans="2:11" x14ac:dyDescent="0.25">
      <c r="B5088" s="2">
        <f t="shared" ca="1" si="474"/>
        <v>1.1583487479132735</v>
      </c>
      <c r="C5088" s="2">
        <f t="shared" ca="1" si="475"/>
        <v>-0.1890781522970989</v>
      </c>
      <c r="D5088" s="1">
        <f ca="1">IF(RAND()&gt;0.99,$F$3,0)</f>
        <v>0</v>
      </c>
      <c r="E5088" s="2">
        <f t="shared" ca="1" si="476"/>
        <v>2.1276193435294481</v>
      </c>
      <c r="F5088" s="1">
        <f ca="1">IF(E5088&gt;=$C$3,1,-1)</f>
        <v>1</v>
      </c>
      <c r="G5088" s="2">
        <f ca="1">G5087+I5087*B5087*$C$4</f>
        <v>1.9087971996950739</v>
      </c>
      <c r="H5088" s="1">
        <f ca="1">IF(B5088*G5088&gt;=$C$3,1,-1)</f>
        <v>1</v>
      </c>
      <c r="I5088" s="1">
        <f t="shared" ca="1" si="477"/>
        <v>0</v>
      </c>
      <c r="J5088" s="1">
        <f t="shared" ca="1" si="478"/>
        <v>0</v>
      </c>
      <c r="K5088" s="2">
        <f t="shared" ca="1" si="479"/>
        <v>0</v>
      </c>
    </row>
    <row r="5089" spans="2:11" x14ac:dyDescent="0.25">
      <c r="B5089" s="2">
        <f t="shared" ca="1" si="474"/>
        <v>-0.49050185164166954</v>
      </c>
      <c r="C5089" s="2">
        <f t="shared" ca="1" si="475"/>
        <v>0.14360060935248664</v>
      </c>
      <c r="D5089" s="1">
        <f ca="1">IF(RAND()&gt;0.99,$F$3,0)</f>
        <v>0</v>
      </c>
      <c r="E5089" s="2">
        <f t="shared" ca="1" si="476"/>
        <v>-0.83740309393085244</v>
      </c>
      <c r="F5089" s="1">
        <f ca="1">IF(E5089&gt;=$C$3,1,-1)</f>
        <v>-1</v>
      </c>
      <c r="G5089" s="2">
        <f ca="1">G5088+I5088*B5088*$C$4</f>
        <v>1.9087971996950739</v>
      </c>
      <c r="H5089" s="1">
        <f ca="1">IF(B5089*G5089&gt;=$C$3,1,-1)</f>
        <v>-1</v>
      </c>
      <c r="I5089" s="1">
        <f t="shared" ca="1" si="477"/>
        <v>0</v>
      </c>
      <c r="J5089" s="1">
        <f t="shared" ca="1" si="478"/>
        <v>0</v>
      </c>
      <c r="K5089" s="2">
        <f t="shared" ca="1" si="479"/>
        <v>0</v>
      </c>
    </row>
    <row r="5090" spans="2:11" x14ac:dyDescent="0.25">
      <c r="B5090" s="2">
        <f t="shared" ca="1" si="474"/>
        <v>0.30435238620851546</v>
      </c>
      <c r="C5090" s="2">
        <f t="shared" ca="1" si="475"/>
        <v>0.10078609839797792</v>
      </c>
      <c r="D5090" s="1">
        <f ca="1">IF(RAND()&gt;0.99,$F$3,0)</f>
        <v>0</v>
      </c>
      <c r="E5090" s="2">
        <f t="shared" ca="1" si="476"/>
        <v>0.70949087081500883</v>
      </c>
      <c r="F5090" s="1">
        <f ca="1">IF(E5090&gt;=$C$3,1,-1)</f>
        <v>-1</v>
      </c>
      <c r="G5090" s="2">
        <f ca="1">G5089+I5089*B5089*$C$4</f>
        <v>1.9087971996950739</v>
      </c>
      <c r="H5090" s="1">
        <f ca="1">IF(B5090*G5090&gt;=$C$3,1,-1)</f>
        <v>-1</v>
      </c>
      <c r="I5090" s="1">
        <f t="shared" ca="1" si="477"/>
        <v>0</v>
      </c>
      <c r="J5090" s="1">
        <f t="shared" ca="1" si="478"/>
        <v>0</v>
      </c>
      <c r="K5090" s="2">
        <f t="shared" ca="1" si="479"/>
        <v>0</v>
      </c>
    </row>
    <row r="5091" spans="2:11" x14ac:dyDescent="0.25">
      <c r="B5091" s="2">
        <f t="shared" ca="1" si="474"/>
        <v>1.0365686763975388</v>
      </c>
      <c r="C5091" s="2">
        <f t="shared" ca="1" si="475"/>
        <v>-0.26584748854677165</v>
      </c>
      <c r="D5091" s="1">
        <f ca="1">IF(RAND()&gt;0.99,$F$3,0)</f>
        <v>0</v>
      </c>
      <c r="E5091" s="2">
        <f t="shared" ca="1" si="476"/>
        <v>1.807289864248306</v>
      </c>
      <c r="F5091" s="1">
        <f ca="1">IF(E5091&gt;=$C$3,1,-1)</f>
        <v>-1</v>
      </c>
      <c r="G5091" s="2">
        <f ca="1">G5090+I5090*B5090*$C$4</f>
        <v>1.9087971996950739</v>
      </c>
      <c r="H5091" s="1">
        <f ca="1">IF(B5091*G5091&gt;=$C$3,1,-1)</f>
        <v>-1</v>
      </c>
      <c r="I5091" s="1">
        <f t="shared" ca="1" si="477"/>
        <v>0</v>
      </c>
      <c r="J5091" s="1">
        <f t="shared" ca="1" si="478"/>
        <v>0</v>
      </c>
      <c r="K5091" s="2">
        <f t="shared" ca="1" si="479"/>
        <v>0</v>
      </c>
    </row>
    <row r="5092" spans="2:11" x14ac:dyDescent="0.25">
      <c r="B5092" s="2">
        <f t="shared" ca="1" si="474"/>
        <v>0.5662452478088581</v>
      </c>
      <c r="C5092" s="2">
        <f t="shared" ca="1" si="475"/>
        <v>0.10358622366294323</v>
      </c>
      <c r="D5092" s="1">
        <f ca="1">IF(RAND()&gt;0.99,$F$3,0)</f>
        <v>0</v>
      </c>
      <c r="E5092" s="2">
        <f t="shared" ca="1" si="476"/>
        <v>1.2360767192806594</v>
      </c>
      <c r="F5092" s="1">
        <f ca="1">IF(E5092&gt;=$C$3,1,-1)</f>
        <v>-1</v>
      </c>
      <c r="G5092" s="2">
        <f ca="1">G5091+I5091*B5091*$C$4</f>
        <v>1.9087971996950739</v>
      </c>
      <c r="H5092" s="1">
        <f ca="1">IF(B5092*G5092&gt;=$C$3,1,-1)</f>
        <v>-1</v>
      </c>
      <c r="I5092" s="1">
        <f t="shared" ca="1" si="477"/>
        <v>0</v>
      </c>
      <c r="J5092" s="1">
        <f t="shared" ca="1" si="478"/>
        <v>0</v>
      </c>
      <c r="K5092" s="2">
        <f t="shared" ca="1" si="479"/>
        <v>0</v>
      </c>
    </row>
    <row r="5093" spans="2:11" x14ac:dyDescent="0.25">
      <c r="B5093" s="2">
        <f t="shared" ca="1" si="474"/>
        <v>-1.8501207462798341</v>
      </c>
      <c r="C5093" s="2">
        <f t="shared" ca="1" si="475"/>
        <v>0.26893741910453539</v>
      </c>
      <c r="D5093" s="1">
        <f ca="1">IF(RAND()&gt;0.99,$F$3,0)</f>
        <v>0</v>
      </c>
      <c r="E5093" s="2">
        <f t="shared" ca="1" si="476"/>
        <v>-3.431304073455133</v>
      </c>
      <c r="F5093" s="1">
        <f ca="1">IF(E5093&gt;=$C$3,1,-1)</f>
        <v>-1</v>
      </c>
      <c r="G5093" s="2">
        <f ca="1">G5092+I5092*B5092*$C$4</f>
        <v>1.9087971996950739</v>
      </c>
      <c r="H5093" s="1">
        <f ca="1">IF(B5093*G5093&gt;=$C$3,1,-1)</f>
        <v>-1</v>
      </c>
      <c r="I5093" s="1">
        <f t="shared" ca="1" si="477"/>
        <v>0</v>
      </c>
      <c r="J5093" s="1">
        <f t="shared" ca="1" si="478"/>
        <v>0</v>
      </c>
      <c r="K5093" s="2">
        <f t="shared" ca="1" si="479"/>
        <v>0</v>
      </c>
    </row>
    <row r="5094" spans="2:11" x14ac:dyDescent="0.25">
      <c r="B5094" s="2">
        <f t="shared" ca="1" si="474"/>
        <v>0.96412116512556545</v>
      </c>
      <c r="C5094" s="2">
        <f t="shared" ca="1" si="475"/>
        <v>0.36826594504196564</v>
      </c>
      <c r="D5094" s="1">
        <f ca="1">IF(RAND()&gt;0.99,$F$3,0)</f>
        <v>0</v>
      </c>
      <c r="E5094" s="2">
        <f t="shared" ca="1" si="476"/>
        <v>2.2965082752930965</v>
      </c>
      <c r="F5094" s="1">
        <f ca="1">IF(E5094&gt;=$C$3,1,-1)</f>
        <v>1</v>
      </c>
      <c r="G5094" s="2">
        <f ca="1">G5093+I5093*B5093*$C$4</f>
        <v>1.9087971996950739</v>
      </c>
      <c r="H5094" s="1">
        <f ca="1">IF(B5094*G5094&gt;=$C$3,1,-1)</f>
        <v>-1</v>
      </c>
      <c r="I5094" s="1">
        <f t="shared" ca="1" si="477"/>
        <v>2</v>
      </c>
      <c r="J5094" s="1">
        <f t="shared" ca="1" si="478"/>
        <v>0</v>
      </c>
      <c r="K5094" s="2">
        <f t="shared" ca="1" si="479"/>
        <v>0</v>
      </c>
    </row>
    <row r="5095" spans="2:11" x14ac:dyDescent="0.25">
      <c r="B5095" s="2">
        <f t="shared" ca="1" si="474"/>
        <v>0.46661147005038223</v>
      </c>
      <c r="C5095" s="2">
        <f t="shared" ca="1" si="475"/>
        <v>-0.3252904410835008</v>
      </c>
      <c r="D5095" s="1">
        <f ca="1">IF(RAND()&gt;0.99,$F$3,0)</f>
        <v>0</v>
      </c>
      <c r="E5095" s="2">
        <f t="shared" ca="1" si="476"/>
        <v>0.60793249901726365</v>
      </c>
      <c r="F5095" s="1">
        <f ca="1">IF(E5095&gt;=$C$3,1,-1)</f>
        <v>-1</v>
      </c>
      <c r="G5095" s="2">
        <f ca="1">G5094+I5094*B5094*$C$4</f>
        <v>1.9280796229975852</v>
      </c>
      <c r="H5095" s="1">
        <f ca="1">IF(B5095*G5095&gt;=$C$3,1,-1)</f>
        <v>-1</v>
      </c>
      <c r="I5095" s="1">
        <f t="shared" ca="1" si="477"/>
        <v>0</v>
      </c>
      <c r="J5095" s="1">
        <f t="shared" ca="1" si="478"/>
        <v>1</v>
      </c>
      <c r="K5095" s="2">
        <f t="shared" ca="1" si="479"/>
        <v>1.9282423302511287E-2</v>
      </c>
    </row>
    <row r="5096" spans="2:11" x14ac:dyDescent="0.25">
      <c r="B5096" s="2">
        <f t="shared" ca="1" si="474"/>
        <v>0.97460846078304797</v>
      </c>
      <c r="C5096" s="2">
        <f t="shared" ca="1" si="475"/>
        <v>0.35246726506379189</v>
      </c>
      <c r="D5096" s="1">
        <f ca="1">IF(RAND()&gt;0.99,$F$3,0)</f>
        <v>0</v>
      </c>
      <c r="E5096" s="2">
        <f t="shared" ca="1" si="476"/>
        <v>2.3016841866298878</v>
      </c>
      <c r="F5096" s="1">
        <f ca="1">IF(E5096&gt;=$C$3,1,-1)</f>
        <v>1</v>
      </c>
      <c r="G5096" s="2">
        <f ca="1">G5095+I5095*B5095*$C$4</f>
        <v>1.9280796229975852</v>
      </c>
      <c r="H5096" s="1">
        <f ca="1">IF(B5096*G5096&gt;=$C$3,1,-1)</f>
        <v>-1</v>
      </c>
      <c r="I5096" s="1">
        <f t="shared" ca="1" si="477"/>
        <v>2</v>
      </c>
      <c r="J5096" s="1">
        <f t="shared" ca="1" si="478"/>
        <v>0</v>
      </c>
      <c r="K5096" s="2">
        <f t="shared" ca="1" si="479"/>
        <v>0</v>
      </c>
    </row>
    <row r="5097" spans="2:11" x14ac:dyDescent="0.25">
      <c r="B5097" s="2">
        <f t="shared" ca="1" si="474"/>
        <v>0.94645115428567783</v>
      </c>
      <c r="C5097" s="2">
        <f t="shared" ca="1" si="475"/>
        <v>0.30172223830838496</v>
      </c>
      <c r="D5097" s="1">
        <f ca="1">IF(RAND()&gt;0.99,$F$3,0)</f>
        <v>0</v>
      </c>
      <c r="E5097" s="2">
        <f t="shared" ca="1" si="476"/>
        <v>2.1946245468797407</v>
      </c>
      <c r="F5097" s="1">
        <f ca="1">IF(E5097&gt;=$C$3,1,-1)</f>
        <v>1</v>
      </c>
      <c r="G5097" s="2">
        <f ca="1">G5096+I5096*B5096*$C$4</f>
        <v>1.9475717922132461</v>
      </c>
      <c r="H5097" s="1">
        <f ca="1">IF(B5097*G5097&gt;=$C$3,1,-1)</f>
        <v>-1</v>
      </c>
      <c r="I5097" s="1">
        <f t="shared" ca="1" si="477"/>
        <v>2</v>
      </c>
      <c r="J5097" s="1">
        <f t="shared" ca="1" si="478"/>
        <v>1</v>
      </c>
      <c r="K5097" s="2">
        <f t="shared" ca="1" si="479"/>
        <v>1.9492169215660882E-2</v>
      </c>
    </row>
    <row r="5098" spans="2:11" x14ac:dyDescent="0.25">
      <c r="B5098" s="2">
        <f t="shared" ca="1" si="474"/>
        <v>-0.6700670636861612</v>
      </c>
      <c r="C5098" s="2">
        <f t="shared" ca="1" si="475"/>
        <v>-8.5905514312698217E-2</v>
      </c>
      <c r="D5098" s="1">
        <f ca="1">IF(RAND()&gt;0.99,$F$3,0)</f>
        <v>0</v>
      </c>
      <c r="E5098" s="2">
        <f t="shared" ca="1" si="476"/>
        <v>-1.4260396416850205</v>
      </c>
      <c r="F5098" s="1">
        <f ca="1">IF(E5098&gt;=$C$3,1,-1)</f>
        <v>-1</v>
      </c>
      <c r="G5098" s="2">
        <f ca="1">G5097+I5097*B5097*$C$4</f>
        <v>1.9665008152989596</v>
      </c>
      <c r="H5098" s="1">
        <f ca="1">IF(B5098*G5098&gt;=$C$3,1,-1)</f>
        <v>-1</v>
      </c>
      <c r="I5098" s="1">
        <f t="shared" ca="1" si="477"/>
        <v>0</v>
      </c>
      <c r="J5098" s="1">
        <f t="shared" ca="1" si="478"/>
        <v>1</v>
      </c>
      <c r="K5098" s="2">
        <f t="shared" ca="1" si="479"/>
        <v>1.8929023085713537E-2</v>
      </c>
    </row>
    <row r="5099" spans="2:11" x14ac:dyDescent="0.25">
      <c r="B5099" s="2">
        <f t="shared" ca="1" si="474"/>
        <v>-0.13509447619513115</v>
      </c>
      <c r="C5099" s="2">
        <f t="shared" ca="1" si="475"/>
        <v>0.39472605398126692</v>
      </c>
      <c r="D5099" s="1">
        <f ca="1">IF(RAND()&gt;0.99,$F$3,0)</f>
        <v>0</v>
      </c>
      <c r="E5099" s="2">
        <f t="shared" ca="1" si="476"/>
        <v>0.12453710159100462</v>
      </c>
      <c r="F5099" s="1">
        <f ca="1">IF(E5099&gt;=$C$3,1,-1)</f>
        <v>-1</v>
      </c>
      <c r="G5099" s="2">
        <f ca="1">G5098+I5098*B5098*$C$4</f>
        <v>1.9665008152989596</v>
      </c>
      <c r="H5099" s="1">
        <f ca="1">IF(B5099*G5099&gt;=$C$3,1,-1)</f>
        <v>-1</v>
      </c>
      <c r="I5099" s="1">
        <f t="shared" ca="1" si="477"/>
        <v>0</v>
      </c>
      <c r="J5099" s="1">
        <f t="shared" ca="1" si="478"/>
        <v>0</v>
      </c>
      <c r="K5099" s="2">
        <f t="shared" ca="1" si="479"/>
        <v>0</v>
      </c>
    </row>
    <row r="5100" spans="2:11" x14ac:dyDescent="0.25">
      <c r="B5100" s="2">
        <f t="shared" ca="1" si="474"/>
        <v>0.78977651946197669</v>
      </c>
      <c r="C5100" s="2">
        <f t="shared" ca="1" si="475"/>
        <v>0.41631415977939035</v>
      </c>
      <c r="D5100" s="1">
        <f ca="1">IF(RAND()&gt;0.99,$F$3,0)</f>
        <v>0</v>
      </c>
      <c r="E5100" s="2">
        <f t="shared" ca="1" si="476"/>
        <v>1.9958671987033436</v>
      </c>
      <c r="F5100" s="1">
        <f ca="1">IF(E5100&gt;=$C$3,1,-1)</f>
        <v>-1</v>
      </c>
      <c r="G5100" s="2">
        <f ca="1">G5099+I5099*B5099*$C$4</f>
        <v>1.9665008152989596</v>
      </c>
      <c r="H5100" s="1">
        <f ca="1">IF(B5100*G5100&gt;=$C$3,1,-1)</f>
        <v>-1</v>
      </c>
      <c r="I5100" s="1">
        <f t="shared" ca="1" si="477"/>
        <v>0</v>
      </c>
      <c r="J5100" s="1">
        <f t="shared" ca="1" si="478"/>
        <v>0</v>
      </c>
      <c r="K5100" s="2">
        <f t="shared" ca="1" si="479"/>
        <v>0</v>
      </c>
    </row>
    <row r="5101" spans="2:11" x14ac:dyDescent="0.25">
      <c r="B5101" s="2">
        <f t="shared" ca="1" si="474"/>
        <v>0.27463004241318456</v>
      </c>
      <c r="C5101" s="2">
        <f t="shared" ca="1" si="475"/>
        <v>2.6086272467343519E-2</v>
      </c>
      <c r="D5101" s="1">
        <f ca="1">IF(RAND()&gt;0.99,$F$3,0)</f>
        <v>0</v>
      </c>
      <c r="E5101" s="2">
        <f t="shared" ca="1" si="476"/>
        <v>0.57534635729371264</v>
      </c>
      <c r="F5101" s="1">
        <f ca="1">IF(E5101&gt;=$C$3,1,-1)</f>
        <v>-1</v>
      </c>
      <c r="G5101" s="2">
        <f ca="1">G5100+I5100*B5100*$C$4</f>
        <v>1.9665008152989596</v>
      </c>
      <c r="H5101" s="1">
        <f ca="1">IF(B5101*G5101&gt;=$C$3,1,-1)</f>
        <v>-1</v>
      </c>
      <c r="I5101" s="1">
        <f t="shared" ca="1" si="477"/>
        <v>0</v>
      </c>
      <c r="J5101" s="1">
        <f t="shared" ca="1" si="478"/>
        <v>0</v>
      </c>
      <c r="K5101" s="2">
        <f t="shared" ca="1" si="479"/>
        <v>0</v>
      </c>
    </row>
    <row r="5102" spans="2:11" x14ac:dyDescent="0.25">
      <c r="B5102" s="2">
        <f t="shared" ca="1" si="474"/>
        <v>-8.8276735041304552E-2</v>
      </c>
      <c r="C5102" s="2">
        <f t="shared" ca="1" si="475"/>
        <v>-0.28836055732965959</v>
      </c>
      <c r="D5102" s="1">
        <f ca="1">IF(RAND()&gt;0.99,$F$3,0)</f>
        <v>0</v>
      </c>
      <c r="E5102" s="2">
        <f t="shared" ca="1" si="476"/>
        <v>-0.46491402741226873</v>
      </c>
      <c r="F5102" s="1">
        <f ca="1">IF(E5102&gt;=$C$3,1,-1)</f>
        <v>-1</v>
      </c>
      <c r="G5102" s="2">
        <f ca="1">G5101+I5101*B5101*$C$4</f>
        <v>1.9665008152989596</v>
      </c>
      <c r="H5102" s="1">
        <f ca="1">IF(B5102*G5102&gt;=$C$3,1,-1)</f>
        <v>-1</v>
      </c>
      <c r="I5102" s="1">
        <f t="shared" ca="1" si="477"/>
        <v>0</v>
      </c>
      <c r="J5102" s="1">
        <f t="shared" ca="1" si="478"/>
        <v>0</v>
      </c>
      <c r="K5102" s="2">
        <f t="shared" ca="1" si="479"/>
        <v>0</v>
      </c>
    </row>
    <row r="5103" spans="2:11" x14ac:dyDescent="0.25">
      <c r="B5103" s="2">
        <f t="shared" ca="1" si="474"/>
        <v>0.55155393912005546</v>
      </c>
      <c r="C5103" s="2">
        <f t="shared" ca="1" si="475"/>
        <v>-4.7017540968936067E-2</v>
      </c>
      <c r="D5103" s="1">
        <f ca="1">IF(RAND()&gt;0.99,$F$3,0)</f>
        <v>0</v>
      </c>
      <c r="E5103" s="2">
        <f t="shared" ca="1" si="476"/>
        <v>1.0560903372711747</v>
      </c>
      <c r="F5103" s="1">
        <f ca="1">IF(E5103&gt;=$C$3,1,-1)</f>
        <v>-1</v>
      </c>
      <c r="G5103" s="2">
        <f ca="1">G5102+I5102*B5102*$C$4</f>
        <v>1.9665008152989596</v>
      </c>
      <c r="H5103" s="1">
        <f ca="1">IF(B5103*G5103&gt;=$C$3,1,-1)</f>
        <v>-1</v>
      </c>
      <c r="I5103" s="1">
        <f t="shared" ca="1" si="477"/>
        <v>0</v>
      </c>
      <c r="J5103" s="1">
        <f t="shared" ca="1" si="478"/>
        <v>0</v>
      </c>
      <c r="K5103" s="2">
        <f t="shared" ca="1" si="479"/>
        <v>0</v>
      </c>
    </row>
    <row r="5104" spans="2:11" x14ac:dyDescent="0.25">
      <c r="B5104" s="2">
        <f t="shared" ca="1" si="474"/>
        <v>0.33587436251436276</v>
      </c>
      <c r="C5104" s="2">
        <f t="shared" ca="1" si="475"/>
        <v>-0.46958930300399992</v>
      </c>
      <c r="D5104" s="1">
        <f ca="1">IF(RAND()&gt;0.99,$F$3,0)</f>
        <v>0</v>
      </c>
      <c r="E5104" s="2">
        <f t="shared" ca="1" si="476"/>
        <v>0.20215942202472559</v>
      </c>
      <c r="F5104" s="1">
        <f ca="1">IF(E5104&gt;=$C$3,1,-1)</f>
        <v>-1</v>
      </c>
      <c r="G5104" s="2">
        <f ca="1">G5103+I5103*B5103*$C$4</f>
        <v>1.9665008152989596</v>
      </c>
      <c r="H5104" s="1">
        <f ca="1">IF(B5104*G5104&gt;=$C$3,1,-1)</f>
        <v>-1</v>
      </c>
      <c r="I5104" s="1">
        <f t="shared" ca="1" si="477"/>
        <v>0</v>
      </c>
      <c r="J5104" s="1">
        <f t="shared" ca="1" si="478"/>
        <v>0</v>
      </c>
      <c r="K5104" s="2">
        <f t="shared" ca="1" si="479"/>
        <v>0</v>
      </c>
    </row>
    <row r="5105" spans="2:11" x14ac:dyDescent="0.25">
      <c r="B5105" s="2">
        <f t="shared" ca="1" si="474"/>
        <v>-0.41906413186917379</v>
      </c>
      <c r="C5105" s="2">
        <f t="shared" ca="1" si="475"/>
        <v>8.4724090942999375E-2</v>
      </c>
      <c r="D5105" s="1">
        <f ca="1">IF(RAND()&gt;0.99,$F$3,0)</f>
        <v>0</v>
      </c>
      <c r="E5105" s="2">
        <f t="shared" ca="1" si="476"/>
        <v>-0.75340417279534821</v>
      </c>
      <c r="F5105" s="1">
        <f ca="1">IF(E5105&gt;=$C$3,1,-1)</f>
        <v>-1</v>
      </c>
      <c r="G5105" s="2">
        <f ca="1">G5104+I5104*B5104*$C$4</f>
        <v>1.9665008152989596</v>
      </c>
      <c r="H5105" s="1">
        <f ca="1">IF(B5105*G5105&gt;=$C$3,1,-1)</f>
        <v>-1</v>
      </c>
      <c r="I5105" s="1">
        <f t="shared" ca="1" si="477"/>
        <v>0</v>
      </c>
      <c r="J5105" s="1">
        <f t="shared" ca="1" si="478"/>
        <v>0</v>
      </c>
      <c r="K5105" s="2">
        <f t="shared" ca="1" si="479"/>
        <v>0</v>
      </c>
    </row>
    <row r="5106" spans="2:11" x14ac:dyDescent="0.25">
      <c r="B5106" s="2">
        <f t="shared" ca="1" si="474"/>
        <v>1.3024260008686479</v>
      </c>
      <c r="C5106" s="2">
        <f t="shared" ca="1" si="475"/>
        <v>-5.4473582115039942E-2</v>
      </c>
      <c r="D5106" s="1">
        <f ca="1">IF(RAND()&gt;0.99,$F$3,0)</f>
        <v>0</v>
      </c>
      <c r="E5106" s="2">
        <f t="shared" ca="1" si="476"/>
        <v>2.5503784196222559</v>
      </c>
      <c r="F5106" s="1">
        <f ca="1">IF(E5106&gt;=$C$3,1,-1)</f>
        <v>1</v>
      </c>
      <c r="G5106" s="2">
        <f ca="1">G5105+I5105*B5105*$C$4</f>
        <v>1.9665008152989596</v>
      </c>
      <c r="H5106" s="1">
        <f ca="1">IF(B5106*G5106&gt;=$C$3,1,-1)</f>
        <v>1</v>
      </c>
      <c r="I5106" s="1">
        <f t="shared" ca="1" si="477"/>
        <v>0</v>
      </c>
      <c r="J5106" s="1">
        <f t="shared" ca="1" si="478"/>
        <v>0</v>
      </c>
      <c r="K5106" s="2">
        <f t="shared" ca="1" si="479"/>
        <v>0</v>
      </c>
    </row>
    <row r="5107" spans="2:11" x14ac:dyDescent="0.25">
      <c r="B5107" s="2">
        <f t="shared" ca="1" si="474"/>
        <v>-1.0903332844656957</v>
      </c>
      <c r="C5107" s="2">
        <f t="shared" ca="1" si="475"/>
        <v>-0.25248979084112122</v>
      </c>
      <c r="D5107" s="1">
        <f ca="1">IF(RAND()&gt;0.99,$F$3,0)</f>
        <v>0</v>
      </c>
      <c r="E5107" s="2">
        <f t="shared" ca="1" si="476"/>
        <v>-2.4331563597725125</v>
      </c>
      <c r="F5107" s="1">
        <f ca="1">IF(E5107&gt;=$C$3,1,-1)</f>
        <v>-1</v>
      </c>
      <c r="G5107" s="2">
        <f ca="1">G5106+I5106*B5106*$C$4</f>
        <v>1.9665008152989596</v>
      </c>
      <c r="H5107" s="1">
        <f ca="1">IF(B5107*G5107&gt;=$C$3,1,-1)</f>
        <v>-1</v>
      </c>
      <c r="I5107" s="1">
        <f t="shared" ca="1" si="477"/>
        <v>0</v>
      </c>
      <c r="J5107" s="1">
        <f t="shared" ca="1" si="478"/>
        <v>0</v>
      </c>
      <c r="K5107" s="2">
        <f t="shared" ca="1" si="479"/>
        <v>0</v>
      </c>
    </row>
    <row r="5108" spans="2:11" x14ac:dyDescent="0.25">
      <c r="B5108" s="2">
        <f t="shared" ca="1" si="474"/>
        <v>-1.8206653536792221</v>
      </c>
      <c r="C5108" s="2">
        <f t="shared" ca="1" si="475"/>
        <v>0.21176317125572008</v>
      </c>
      <c r="D5108" s="1">
        <f ca="1">IF(RAND()&gt;0.99,$F$3,0)</f>
        <v>0</v>
      </c>
      <c r="E5108" s="2">
        <f t="shared" ca="1" si="476"/>
        <v>-3.429567536102724</v>
      </c>
      <c r="F5108" s="1">
        <f ca="1">IF(E5108&gt;=$C$3,1,-1)</f>
        <v>-1</v>
      </c>
      <c r="G5108" s="2">
        <f ca="1">G5107+I5107*B5107*$C$4</f>
        <v>1.9665008152989596</v>
      </c>
      <c r="H5108" s="1">
        <f ca="1">IF(B5108*G5108&gt;=$C$3,1,-1)</f>
        <v>-1</v>
      </c>
      <c r="I5108" s="1">
        <f t="shared" ca="1" si="477"/>
        <v>0</v>
      </c>
      <c r="J5108" s="1">
        <f t="shared" ca="1" si="478"/>
        <v>0</v>
      </c>
      <c r="K5108" s="2">
        <f t="shared" ca="1" si="479"/>
        <v>0</v>
      </c>
    </row>
    <row r="5109" spans="2:11" x14ac:dyDescent="0.25">
      <c r="B5109" s="2">
        <f t="shared" ca="1" si="474"/>
        <v>0.75719875708083106</v>
      </c>
      <c r="C5109" s="2">
        <f t="shared" ca="1" si="475"/>
        <v>-0.25948996349659892</v>
      </c>
      <c r="D5109" s="1">
        <f ca="1">IF(RAND()&gt;0.99,$F$3,0)</f>
        <v>0</v>
      </c>
      <c r="E5109" s="2">
        <f t="shared" ca="1" si="476"/>
        <v>1.2549075506650631</v>
      </c>
      <c r="F5109" s="1">
        <f ca="1">IF(E5109&gt;=$C$3,1,-1)</f>
        <v>-1</v>
      </c>
      <c r="G5109" s="2">
        <f ca="1">G5108+I5108*B5108*$C$4</f>
        <v>1.9665008152989596</v>
      </c>
      <c r="H5109" s="1">
        <f ca="1">IF(B5109*G5109&gt;=$C$3,1,-1)</f>
        <v>-1</v>
      </c>
      <c r="I5109" s="1">
        <f t="shared" ca="1" si="477"/>
        <v>0</v>
      </c>
      <c r="J5109" s="1">
        <f t="shared" ca="1" si="478"/>
        <v>0</v>
      </c>
      <c r="K5109" s="2">
        <f t="shared" ca="1" si="479"/>
        <v>0</v>
      </c>
    </row>
    <row r="5110" spans="2:11" x14ac:dyDescent="0.25">
      <c r="B5110" s="2">
        <f t="shared" ca="1" si="474"/>
        <v>-6.4992819984755826E-2</v>
      </c>
      <c r="C5110" s="2">
        <f t="shared" ca="1" si="475"/>
        <v>-7.4342506482288018E-2</v>
      </c>
      <c r="D5110" s="1">
        <f ca="1">IF(RAND()&gt;0.99,$F$3,0)</f>
        <v>0</v>
      </c>
      <c r="E5110" s="2">
        <f t="shared" ca="1" si="476"/>
        <v>-0.20432814645179967</v>
      </c>
      <c r="F5110" s="1">
        <f ca="1">IF(E5110&gt;=$C$3,1,-1)</f>
        <v>-1</v>
      </c>
      <c r="G5110" s="2">
        <f ca="1">G5109+I5109*B5109*$C$4</f>
        <v>1.9665008152989596</v>
      </c>
      <c r="H5110" s="1">
        <f ca="1">IF(B5110*G5110&gt;=$C$3,1,-1)</f>
        <v>-1</v>
      </c>
      <c r="I5110" s="1">
        <f t="shared" ca="1" si="477"/>
        <v>0</v>
      </c>
      <c r="J5110" s="1">
        <f t="shared" ca="1" si="478"/>
        <v>0</v>
      </c>
      <c r="K5110" s="2">
        <f t="shared" ca="1" si="479"/>
        <v>0</v>
      </c>
    </row>
    <row r="5111" spans="2:11" x14ac:dyDescent="0.25">
      <c r="B5111" s="2">
        <f t="shared" ca="1" si="474"/>
        <v>-0.62924033018317116</v>
      </c>
      <c r="C5111" s="2">
        <f t="shared" ca="1" si="475"/>
        <v>0.38987171282369482</v>
      </c>
      <c r="D5111" s="1">
        <f ca="1">IF(RAND()&gt;0.99,$F$3,0)</f>
        <v>0</v>
      </c>
      <c r="E5111" s="2">
        <f t="shared" ca="1" si="476"/>
        <v>-0.8686089475426475</v>
      </c>
      <c r="F5111" s="1">
        <f ca="1">IF(E5111&gt;=$C$3,1,-1)</f>
        <v>-1</v>
      </c>
      <c r="G5111" s="2">
        <f ca="1">G5110+I5110*B5110*$C$4</f>
        <v>1.9665008152989596</v>
      </c>
      <c r="H5111" s="1">
        <f ca="1">IF(B5111*G5111&gt;=$C$3,1,-1)</f>
        <v>-1</v>
      </c>
      <c r="I5111" s="1">
        <f t="shared" ca="1" si="477"/>
        <v>0</v>
      </c>
      <c r="J5111" s="1">
        <f t="shared" ca="1" si="478"/>
        <v>0</v>
      </c>
      <c r="K5111" s="2">
        <f t="shared" ca="1" si="479"/>
        <v>0</v>
      </c>
    </row>
    <row r="5112" spans="2:11" x14ac:dyDescent="0.25">
      <c r="B5112" s="2">
        <f t="shared" ca="1" si="474"/>
        <v>0.42855135560480506</v>
      </c>
      <c r="C5112" s="2">
        <f t="shared" ca="1" si="475"/>
        <v>0.18793388323931093</v>
      </c>
      <c r="D5112" s="1">
        <f ca="1">IF(RAND()&gt;0.99,$F$3,0)</f>
        <v>0</v>
      </c>
      <c r="E5112" s="2">
        <f t="shared" ca="1" si="476"/>
        <v>1.0450365944489211</v>
      </c>
      <c r="F5112" s="1">
        <f ca="1">IF(E5112&gt;=$C$3,1,-1)</f>
        <v>-1</v>
      </c>
      <c r="G5112" s="2">
        <f ca="1">G5111+I5111*B5111*$C$4</f>
        <v>1.9665008152989596</v>
      </c>
      <c r="H5112" s="1">
        <f ca="1">IF(B5112*G5112&gt;=$C$3,1,-1)</f>
        <v>-1</v>
      </c>
      <c r="I5112" s="1">
        <f t="shared" ca="1" si="477"/>
        <v>0</v>
      </c>
      <c r="J5112" s="1">
        <f t="shared" ca="1" si="478"/>
        <v>0</v>
      </c>
      <c r="K5112" s="2">
        <f t="shared" ca="1" si="479"/>
        <v>0</v>
      </c>
    </row>
    <row r="5113" spans="2:11" x14ac:dyDescent="0.25">
      <c r="B5113" s="2">
        <f t="shared" ca="1" si="474"/>
        <v>-0.48483691014599123</v>
      </c>
      <c r="C5113" s="2">
        <f t="shared" ca="1" si="475"/>
        <v>8.7785466424430081E-2</v>
      </c>
      <c r="D5113" s="1">
        <f ca="1">IF(RAND()&gt;0.99,$F$3,0)</f>
        <v>0</v>
      </c>
      <c r="E5113" s="2">
        <f t="shared" ca="1" si="476"/>
        <v>-0.88188835386755238</v>
      </c>
      <c r="F5113" s="1">
        <f ca="1">IF(E5113&gt;=$C$3,1,-1)</f>
        <v>-1</v>
      </c>
      <c r="G5113" s="2">
        <f ca="1">G5112+I5112*B5112*$C$4</f>
        <v>1.9665008152989596</v>
      </c>
      <c r="H5113" s="1">
        <f ca="1">IF(B5113*G5113&gt;=$C$3,1,-1)</f>
        <v>-1</v>
      </c>
      <c r="I5113" s="1">
        <f t="shared" ca="1" si="477"/>
        <v>0</v>
      </c>
      <c r="J5113" s="1">
        <f t="shared" ca="1" si="478"/>
        <v>0</v>
      </c>
      <c r="K5113" s="2">
        <f t="shared" ca="1" si="479"/>
        <v>0</v>
      </c>
    </row>
    <row r="5114" spans="2:11" x14ac:dyDescent="0.25">
      <c r="B5114" s="2">
        <f t="shared" ca="1" si="474"/>
        <v>-2.777982426388216</v>
      </c>
      <c r="C5114" s="2">
        <f t="shared" ca="1" si="475"/>
        <v>-0.13180150831592152</v>
      </c>
      <c r="D5114" s="1">
        <f ca="1">IF(RAND()&gt;0.99,$F$3,0)</f>
        <v>0</v>
      </c>
      <c r="E5114" s="2">
        <f t="shared" ca="1" si="476"/>
        <v>-5.6877663610923532</v>
      </c>
      <c r="F5114" s="1">
        <f ca="1">IF(E5114&gt;=$C$3,1,-1)</f>
        <v>-1</v>
      </c>
      <c r="G5114" s="2">
        <f ca="1">G5113+I5113*B5113*$C$4</f>
        <v>1.9665008152989596</v>
      </c>
      <c r="H5114" s="1">
        <f ca="1">IF(B5114*G5114&gt;=$C$3,1,-1)</f>
        <v>-1</v>
      </c>
      <c r="I5114" s="1">
        <f t="shared" ca="1" si="477"/>
        <v>0</v>
      </c>
      <c r="J5114" s="1">
        <f t="shared" ca="1" si="478"/>
        <v>0</v>
      </c>
      <c r="K5114" s="2">
        <f t="shared" ca="1" si="479"/>
        <v>0</v>
      </c>
    </row>
    <row r="5115" spans="2:11" x14ac:dyDescent="0.25">
      <c r="B5115" s="2">
        <f t="shared" ca="1" si="474"/>
        <v>0.29545948724022003</v>
      </c>
      <c r="C5115" s="2">
        <f t="shared" ca="1" si="475"/>
        <v>-0.42000608226740466</v>
      </c>
      <c r="D5115" s="1">
        <f ca="1">IF(RAND()&gt;0.99,$F$3,0)</f>
        <v>0</v>
      </c>
      <c r="E5115" s="2">
        <f t="shared" ca="1" si="476"/>
        <v>0.17091289221303541</v>
      </c>
      <c r="F5115" s="1">
        <f ca="1">IF(E5115&gt;=$C$3,1,-1)</f>
        <v>-1</v>
      </c>
      <c r="G5115" s="2">
        <f ca="1">G5114+I5114*B5114*$C$4</f>
        <v>1.9665008152989596</v>
      </c>
      <c r="H5115" s="1">
        <f ca="1">IF(B5115*G5115&gt;=$C$3,1,-1)</f>
        <v>-1</v>
      </c>
      <c r="I5115" s="1">
        <f t="shared" ca="1" si="477"/>
        <v>0</v>
      </c>
      <c r="J5115" s="1">
        <f t="shared" ca="1" si="478"/>
        <v>0</v>
      </c>
      <c r="K5115" s="2">
        <f t="shared" ca="1" si="479"/>
        <v>0</v>
      </c>
    </row>
    <row r="5116" spans="2:11" x14ac:dyDescent="0.25">
      <c r="B5116" s="2">
        <f t="shared" ca="1" si="474"/>
        <v>0.27190836041841188</v>
      </c>
      <c r="C5116" s="2">
        <f t="shared" ca="1" si="475"/>
        <v>0.31747580546166143</v>
      </c>
      <c r="D5116" s="1">
        <f ca="1">IF(RAND()&gt;0.99,$F$3,0)</f>
        <v>0</v>
      </c>
      <c r="E5116" s="2">
        <f t="shared" ca="1" si="476"/>
        <v>0.86129252629848518</v>
      </c>
      <c r="F5116" s="1">
        <f ca="1">IF(E5116&gt;=$C$3,1,-1)</f>
        <v>-1</v>
      </c>
      <c r="G5116" s="2">
        <f ca="1">G5115+I5115*B5115*$C$4</f>
        <v>1.9665008152989596</v>
      </c>
      <c r="H5116" s="1">
        <f ca="1">IF(B5116*G5116&gt;=$C$3,1,-1)</f>
        <v>-1</v>
      </c>
      <c r="I5116" s="1">
        <f t="shared" ca="1" si="477"/>
        <v>0</v>
      </c>
      <c r="J5116" s="1">
        <f t="shared" ca="1" si="478"/>
        <v>0</v>
      </c>
      <c r="K5116" s="2">
        <f t="shared" ca="1" si="479"/>
        <v>0</v>
      </c>
    </row>
    <row r="5117" spans="2:11" x14ac:dyDescent="0.25">
      <c r="B5117" s="2">
        <f t="shared" ca="1" si="474"/>
        <v>-0.29820606673839384</v>
      </c>
      <c r="C5117" s="2">
        <f t="shared" ca="1" si="475"/>
        <v>-0.33142863815858081</v>
      </c>
      <c r="D5117" s="1">
        <f ca="1">IF(RAND()&gt;0.99,$F$3,0)</f>
        <v>0</v>
      </c>
      <c r="E5117" s="2">
        <f t="shared" ca="1" si="476"/>
        <v>-0.92784077163536849</v>
      </c>
      <c r="F5117" s="1">
        <f ca="1">IF(E5117&gt;=$C$3,1,-1)</f>
        <v>-1</v>
      </c>
      <c r="G5117" s="2">
        <f ca="1">G5116+I5116*B5116*$C$4</f>
        <v>1.9665008152989596</v>
      </c>
      <c r="H5117" s="1">
        <f ca="1">IF(B5117*G5117&gt;=$C$3,1,-1)</f>
        <v>-1</v>
      </c>
      <c r="I5117" s="1">
        <f t="shared" ca="1" si="477"/>
        <v>0</v>
      </c>
      <c r="J5117" s="1">
        <f t="shared" ca="1" si="478"/>
        <v>0</v>
      </c>
      <c r="K5117" s="2">
        <f t="shared" ca="1" si="479"/>
        <v>0</v>
      </c>
    </row>
    <row r="5118" spans="2:11" x14ac:dyDescent="0.25">
      <c r="B5118" s="2">
        <f t="shared" ca="1" si="474"/>
        <v>0.89708297471918197</v>
      </c>
      <c r="C5118" s="2">
        <f t="shared" ca="1" si="475"/>
        <v>0.32713972496500499</v>
      </c>
      <c r="D5118" s="1">
        <f ca="1">IF(RAND()&gt;0.99,$F$3,0)</f>
        <v>0</v>
      </c>
      <c r="E5118" s="2">
        <f t="shared" ca="1" si="476"/>
        <v>2.1213056744033691</v>
      </c>
      <c r="F5118" s="1">
        <f ca="1">IF(E5118&gt;=$C$3,1,-1)</f>
        <v>1</v>
      </c>
      <c r="G5118" s="2">
        <f ca="1">G5117+I5117*B5117*$C$4</f>
        <v>1.9665008152989596</v>
      </c>
      <c r="H5118" s="1">
        <f ca="1">IF(B5118*G5118&gt;=$C$3,1,-1)</f>
        <v>-1</v>
      </c>
      <c r="I5118" s="1">
        <f t="shared" ca="1" si="477"/>
        <v>2</v>
      </c>
      <c r="J5118" s="1">
        <f t="shared" ca="1" si="478"/>
        <v>0</v>
      </c>
      <c r="K5118" s="2">
        <f t="shared" ca="1" si="479"/>
        <v>0</v>
      </c>
    </row>
    <row r="5119" spans="2:11" x14ac:dyDescent="0.25">
      <c r="B5119" s="2">
        <f t="shared" ca="1" si="474"/>
        <v>-0.72915779112323198</v>
      </c>
      <c r="C5119" s="2">
        <f t="shared" ca="1" si="475"/>
        <v>-0.22763870486589488</v>
      </c>
      <c r="D5119" s="1">
        <f ca="1">IF(RAND()&gt;0.99,$F$3,0)</f>
        <v>0</v>
      </c>
      <c r="E5119" s="2">
        <f t="shared" ca="1" si="476"/>
        <v>-1.685954287112359</v>
      </c>
      <c r="F5119" s="1">
        <f ca="1">IF(E5119&gt;=$C$3,1,-1)</f>
        <v>-1</v>
      </c>
      <c r="G5119" s="2">
        <f ca="1">G5118+I5118*B5118*$C$4</f>
        <v>1.9844424747933431</v>
      </c>
      <c r="H5119" s="1">
        <f ca="1">IF(B5119*G5119&gt;=$C$3,1,-1)</f>
        <v>-1</v>
      </c>
      <c r="I5119" s="1">
        <f t="shared" ca="1" si="477"/>
        <v>0</v>
      </c>
      <c r="J5119" s="1">
        <f t="shared" ca="1" si="478"/>
        <v>1</v>
      </c>
      <c r="K5119" s="2">
        <f t="shared" ca="1" si="479"/>
        <v>1.7941659494383533E-2</v>
      </c>
    </row>
    <row r="5120" spans="2:11" x14ac:dyDescent="0.25">
      <c r="B5120" s="2">
        <f t="shared" ca="1" si="474"/>
        <v>-0.45850681577024421</v>
      </c>
      <c r="C5120" s="2">
        <f t="shared" ca="1" si="475"/>
        <v>0.15625728292704932</v>
      </c>
      <c r="D5120" s="1">
        <f ca="1">IF(RAND()&gt;0.99,$F$3,0)</f>
        <v>0</v>
      </c>
      <c r="E5120" s="2">
        <f t="shared" ca="1" si="476"/>
        <v>-0.7607563486134391</v>
      </c>
      <c r="F5120" s="1">
        <f ca="1">IF(E5120&gt;=$C$3,1,-1)</f>
        <v>-1</v>
      </c>
      <c r="G5120" s="2">
        <f ca="1">G5119+I5119*B5119*$C$4</f>
        <v>1.9844424747933431</v>
      </c>
      <c r="H5120" s="1">
        <f ca="1">IF(B5120*G5120&gt;=$C$3,1,-1)</f>
        <v>-1</v>
      </c>
      <c r="I5120" s="1">
        <f t="shared" ca="1" si="477"/>
        <v>0</v>
      </c>
      <c r="J5120" s="1">
        <f t="shared" ca="1" si="478"/>
        <v>0</v>
      </c>
      <c r="K5120" s="2">
        <f t="shared" ca="1" si="479"/>
        <v>0</v>
      </c>
    </row>
    <row r="5121" spans="2:11" x14ac:dyDescent="0.25">
      <c r="B5121" s="2">
        <f t="shared" ca="1" si="474"/>
        <v>0.12582375813918625</v>
      </c>
      <c r="C5121" s="2">
        <f t="shared" ca="1" si="475"/>
        <v>-0.46694852711669499</v>
      </c>
      <c r="D5121" s="1">
        <f ca="1">IF(RAND()&gt;0.99,$F$3,0)</f>
        <v>0</v>
      </c>
      <c r="E5121" s="2">
        <f t="shared" ca="1" si="476"/>
        <v>-0.21530101083832248</v>
      </c>
      <c r="F5121" s="1">
        <f ca="1">IF(E5121&gt;=$C$3,1,-1)</f>
        <v>-1</v>
      </c>
      <c r="G5121" s="2">
        <f ca="1">G5120+I5120*B5120*$C$4</f>
        <v>1.9844424747933431</v>
      </c>
      <c r="H5121" s="1">
        <f ca="1">IF(B5121*G5121&gt;=$C$3,1,-1)</f>
        <v>-1</v>
      </c>
      <c r="I5121" s="1">
        <f t="shared" ca="1" si="477"/>
        <v>0</v>
      </c>
      <c r="J5121" s="1">
        <f t="shared" ca="1" si="478"/>
        <v>0</v>
      </c>
      <c r="K5121" s="2">
        <f t="shared" ca="1" si="479"/>
        <v>0</v>
      </c>
    </row>
    <row r="5122" spans="2:11" x14ac:dyDescent="0.25">
      <c r="B5122" s="2">
        <f t="shared" ca="1" si="474"/>
        <v>-0.12744937619489685</v>
      </c>
      <c r="C5122" s="2">
        <f t="shared" ca="1" si="475"/>
        <v>0.47305950103385963</v>
      </c>
      <c r="D5122" s="1">
        <f ca="1">IF(RAND()&gt;0.99,$F$3,0)</f>
        <v>0</v>
      </c>
      <c r="E5122" s="2">
        <f t="shared" ca="1" si="476"/>
        <v>0.21816074864406593</v>
      </c>
      <c r="F5122" s="1">
        <f ca="1">IF(E5122&gt;=$C$3,1,-1)</f>
        <v>-1</v>
      </c>
      <c r="G5122" s="2">
        <f ca="1">G5121+I5121*B5121*$C$4</f>
        <v>1.9844424747933431</v>
      </c>
      <c r="H5122" s="1">
        <f ca="1">IF(B5122*G5122&gt;=$C$3,1,-1)</f>
        <v>-1</v>
      </c>
      <c r="I5122" s="1">
        <f t="shared" ca="1" si="477"/>
        <v>0</v>
      </c>
      <c r="J5122" s="1">
        <f t="shared" ca="1" si="478"/>
        <v>0</v>
      </c>
      <c r="K5122" s="2">
        <f t="shared" ca="1" si="479"/>
        <v>0</v>
      </c>
    </row>
    <row r="5123" spans="2:11" x14ac:dyDescent="0.25">
      <c r="B5123" s="2">
        <f t="shared" ca="1" si="474"/>
        <v>0.36811235487646593</v>
      </c>
      <c r="C5123" s="2">
        <f t="shared" ca="1" si="475"/>
        <v>-0.21464565383818901</v>
      </c>
      <c r="D5123" s="1">
        <f ca="1">IF(RAND()&gt;0.99,$F$3,0)</f>
        <v>0</v>
      </c>
      <c r="E5123" s="2">
        <f t="shared" ca="1" si="476"/>
        <v>0.52157905591474285</v>
      </c>
      <c r="F5123" s="1">
        <f ca="1">IF(E5123&gt;=$C$3,1,-1)</f>
        <v>-1</v>
      </c>
      <c r="G5123" s="2">
        <f ca="1">G5122+I5122*B5122*$C$4</f>
        <v>1.9844424747933431</v>
      </c>
      <c r="H5123" s="1">
        <f ca="1">IF(B5123*G5123&gt;=$C$3,1,-1)</f>
        <v>-1</v>
      </c>
      <c r="I5123" s="1">
        <f t="shared" ca="1" si="477"/>
        <v>0</v>
      </c>
      <c r="J5123" s="1">
        <f t="shared" ca="1" si="478"/>
        <v>0</v>
      </c>
      <c r="K5123" s="2">
        <f t="shared" ca="1" si="479"/>
        <v>0</v>
      </c>
    </row>
    <row r="5124" spans="2:11" x14ac:dyDescent="0.25">
      <c r="B5124" s="2">
        <f t="shared" ca="1" si="474"/>
        <v>1.5299109646064111</v>
      </c>
      <c r="C5124" s="2">
        <f t="shared" ca="1" si="475"/>
        <v>1.5879561121350694E-2</v>
      </c>
      <c r="D5124" s="1">
        <f ca="1">IF(RAND()&gt;0.99,$F$3,0)</f>
        <v>0</v>
      </c>
      <c r="E5124" s="2">
        <f t="shared" ca="1" si="476"/>
        <v>3.0757014903341728</v>
      </c>
      <c r="F5124" s="1">
        <f ca="1">IF(E5124&gt;=$C$3,1,-1)</f>
        <v>1</v>
      </c>
      <c r="G5124" s="2">
        <f ca="1">G5123+I5123*B5123*$C$4</f>
        <v>1.9844424747933431</v>
      </c>
      <c r="H5124" s="1">
        <f ca="1">IF(B5124*G5124&gt;=$C$3,1,-1)</f>
        <v>1</v>
      </c>
      <c r="I5124" s="1">
        <f t="shared" ca="1" si="477"/>
        <v>0</v>
      </c>
      <c r="J5124" s="1">
        <f t="shared" ca="1" si="478"/>
        <v>0</v>
      </c>
      <c r="K5124" s="2">
        <f t="shared" ca="1" si="479"/>
        <v>0</v>
      </c>
    </row>
    <row r="5125" spans="2:11" x14ac:dyDescent="0.25">
      <c r="B5125" s="2">
        <f t="shared" ca="1" si="474"/>
        <v>3.0605906593717619E-2</v>
      </c>
      <c r="C5125" s="2">
        <f t="shared" ca="1" si="475"/>
        <v>-0.48821392402823338</v>
      </c>
      <c r="D5125" s="1">
        <f ca="1">IF(RAND()&gt;0.99,$F$3,0)</f>
        <v>0</v>
      </c>
      <c r="E5125" s="2">
        <f t="shared" ca="1" si="476"/>
        <v>-0.42700211084079814</v>
      </c>
      <c r="F5125" s="1">
        <f ca="1">IF(E5125&gt;=$C$3,1,-1)</f>
        <v>-1</v>
      </c>
      <c r="G5125" s="2">
        <f ca="1">G5124+I5124*B5124*$C$4</f>
        <v>1.9844424747933431</v>
      </c>
      <c r="H5125" s="1">
        <f ca="1">IF(B5125*G5125&gt;=$C$3,1,-1)</f>
        <v>-1</v>
      </c>
      <c r="I5125" s="1">
        <f t="shared" ca="1" si="477"/>
        <v>0</v>
      </c>
      <c r="J5125" s="1">
        <f t="shared" ca="1" si="478"/>
        <v>0</v>
      </c>
      <c r="K5125" s="2">
        <f t="shared" ca="1" si="479"/>
        <v>0</v>
      </c>
    </row>
    <row r="5126" spans="2:11" x14ac:dyDescent="0.25">
      <c r="B5126" s="2">
        <f t="shared" ca="1" si="474"/>
        <v>-7.7705298360679242E-2</v>
      </c>
      <c r="C5126" s="2">
        <f t="shared" ca="1" si="475"/>
        <v>-0.29160380777306649</v>
      </c>
      <c r="D5126" s="1">
        <f ca="1">IF(RAND()&gt;0.99,$F$3,0)</f>
        <v>0</v>
      </c>
      <c r="E5126" s="2">
        <f t="shared" ca="1" si="476"/>
        <v>-0.44701440449442498</v>
      </c>
      <c r="F5126" s="1">
        <f ca="1">IF(E5126&gt;=$C$3,1,-1)</f>
        <v>-1</v>
      </c>
      <c r="G5126" s="2">
        <f ca="1">G5125+I5125*B5125*$C$4</f>
        <v>1.9844424747933431</v>
      </c>
      <c r="H5126" s="1">
        <f ca="1">IF(B5126*G5126&gt;=$C$3,1,-1)</f>
        <v>-1</v>
      </c>
      <c r="I5126" s="1">
        <f t="shared" ca="1" si="477"/>
        <v>0</v>
      </c>
      <c r="J5126" s="1">
        <f t="shared" ca="1" si="478"/>
        <v>0</v>
      </c>
      <c r="K5126" s="2">
        <f t="shared" ca="1" si="479"/>
        <v>0</v>
      </c>
    </row>
    <row r="5127" spans="2:11" x14ac:dyDescent="0.25">
      <c r="B5127" s="2">
        <f t="shared" ca="1" si="474"/>
        <v>-0.93163038366994733</v>
      </c>
      <c r="C5127" s="2">
        <f t="shared" ca="1" si="475"/>
        <v>0.10169584630516082</v>
      </c>
      <c r="D5127" s="1">
        <f ca="1">IF(RAND()&gt;0.99,$F$3,0)</f>
        <v>0</v>
      </c>
      <c r="E5127" s="2">
        <f t="shared" ca="1" si="476"/>
        <v>-1.7615649210347337</v>
      </c>
      <c r="F5127" s="1">
        <f ca="1">IF(E5127&gt;=$C$3,1,-1)</f>
        <v>-1</v>
      </c>
      <c r="G5127" s="2">
        <f ca="1">G5126+I5126*B5126*$C$4</f>
        <v>1.9844424747933431</v>
      </c>
      <c r="H5127" s="1">
        <f ca="1">IF(B5127*G5127&gt;=$C$3,1,-1)</f>
        <v>-1</v>
      </c>
      <c r="I5127" s="1">
        <f t="shared" ca="1" si="477"/>
        <v>0</v>
      </c>
      <c r="J5127" s="1">
        <f t="shared" ca="1" si="478"/>
        <v>0</v>
      </c>
      <c r="K5127" s="2">
        <f t="shared" ca="1" si="479"/>
        <v>0</v>
      </c>
    </row>
    <row r="5128" spans="2:11" x14ac:dyDescent="0.25">
      <c r="B5128" s="2">
        <f t="shared" ca="1" si="474"/>
        <v>-1.2500383806938231</v>
      </c>
      <c r="C5128" s="2">
        <f t="shared" ca="1" si="475"/>
        <v>0.1128733250916848</v>
      </c>
      <c r="D5128" s="1">
        <f ca="1">IF(RAND()&gt;0.99,$F$3,0)</f>
        <v>0</v>
      </c>
      <c r="E5128" s="2">
        <f t="shared" ca="1" si="476"/>
        <v>-2.3872034362959615</v>
      </c>
      <c r="F5128" s="1">
        <f ca="1">IF(E5128&gt;=$C$3,1,-1)</f>
        <v>-1</v>
      </c>
      <c r="G5128" s="2">
        <f ca="1">G5127+I5127*B5127*$C$4</f>
        <v>1.9844424747933431</v>
      </c>
      <c r="H5128" s="1">
        <f ca="1">IF(B5128*G5128&gt;=$C$3,1,-1)</f>
        <v>-1</v>
      </c>
      <c r="I5128" s="1">
        <f t="shared" ca="1" si="477"/>
        <v>0</v>
      </c>
      <c r="J5128" s="1">
        <f t="shared" ca="1" si="478"/>
        <v>0</v>
      </c>
      <c r="K5128" s="2">
        <f t="shared" ca="1" si="479"/>
        <v>0</v>
      </c>
    </row>
    <row r="5129" spans="2:11" x14ac:dyDescent="0.25">
      <c r="B5129" s="2">
        <f t="shared" ca="1" si="474"/>
        <v>-0.74583036748492892</v>
      </c>
      <c r="C5129" s="2">
        <f t="shared" ca="1" si="475"/>
        <v>-0.14954245612248829</v>
      </c>
      <c r="D5129" s="1">
        <f ca="1">IF(RAND()&gt;0.99,$F$3,0)</f>
        <v>20</v>
      </c>
      <c r="E5129" s="2">
        <f t="shared" ca="1" si="476"/>
        <v>18.358796808907655</v>
      </c>
      <c r="F5129" s="1">
        <f ca="1">IF(E5129&gt;=$C$3,1,-1)</f>
        <v>1</v>
      </c>
      <c r="G5129" s="2">
        <f ca="1">G5128+I5128*B5128*$C$4</f>
        <v>1.9844424747933431</v>
      </c>
      <c r="H5129" s="1">
        <f ca="1">IF(B5129*G5129&gt;=$C$3,1,-1)</f>
        <v>-1</v>
      </c>
      <c r="I5129" s="1">
        <f t="shared" ca="1" si="477"/>
        <v>2</v>
      </c>
      <c r="J5129" s="1">
        <f t="shared" ca="1" si="478"/>
        <v>0</v>
      </c>
      <c r="K5129" s="2">
        <f t="shared" ca="1" si="479"/>
        <v>0</v>
      </c>
    </row>
    <row r="5130" spans="2:11" x14ac:dyDescent="0.25">
      <c r="B5130" s="2">
        <f t="shared" ca="1" si="474"/>
        <v>0.36706209267893219</v>
      </c>
      <c r="C5130" s="2">
        <f t="shared" ca="1" si="475"/>
        <v>-2.314265564806961E-2</v>
      </c>
      <c r="D5130" s="1">
        <f ca="1">IF(RAND()&gt;0.99,$F$3,0)</f>
        <v>0</v>
      </c>
      <c r="E5130" s="2">
        <f t="shared" ca="1" si="476"/>
        <v>0.71098152970979478</v>
      </c>
      <c r="F5130" s="1">
        <f ca="1">IF(E5130&gt;=$C$3,1,-1)</f>
        <v>-1</v>
      </c>
      <c r="G5130" s="2">
        <f ca="1">G5129+I5129*B5129*$C$4</f>
        <v>1.9695258674436444</v>
      </c>
      <c r="H5130" s="1">
        <f ca="1">IF(B5130*G5130&gt;=$C$3,1,-1)</f>
        <v>-1</v>
      </c>
      <c r="I5130" s="1">
        <f t="shared" ca="1" si="477"/>
        <v>0</v>
      </c>
      <c r="J5130" s="1">
        <f t="shared" ca="1" si="478"/>
        <v>1</v>
      </c>
      <c r="K5130" s="2">
        <f t="shared" ca="1" si="479"/>
        <v>-1.4916607349698685E-2</v>
      </c>
    </row>
    <row r="5131" spans="2:11" x14ac:dyDescent="0.25">
      <c r="B5131" s="2">
        <f t="shared" ref="B5131:B5194" ca="1" si="480">NORMSINV(RAND())</f>
        <v>1.4471004872791149</v>
      </c>
      <c r="C5131" s="2">
        <f t="shared" ref="C5131:C5194" ca="1" si="481">RAND()-0.5</f>
        <v>-0.18539431917791238</v>
      </c>
      <c r="D5131" s="1">
        <f ca="1">IF(RAND()&gt;0.99,$F$3,0)</f>
        <v>0</v>
      </c>
      <c r="E5131" s="2">
        <f t="shared" ref="E5131:E5194" ca="1" si="482">B5131*$C$2+C5131+D5131</f>
        <v>2.7088066553803172</v>
      </c>
      <c r="F5131" s="1">
        <f ca="1">IF(E5131&gt;=$C$3,1,-1)</f>
        <v>1</v>
      </c>
      <c r="G5131" s="2">
        <f ca="1">G5130+I5130*B5130*$C$4</f>
        <v>1.9695258674436444</v>
      </c>
      <c r="H5131" s="1">
        <f ca="1">IF(B5131*G5131&gt;=$C$3,1,-1)</f>
        <v>1</v>
      </c>
      <c r="I5131" s="1">
        <f t="shared" ref="I5131:I5194" ca="1" si="483">F5131-H5131</f>
        <v>0</v>
      </c>
      <c r="J5131" s="1">
        <f t="shared" ca="1" si="478"/>
        <v>0</v>
      </c>
      <c r="K5131" s="2">
        <f t="shared" ca="1" si="479"/>
        <v>0</v>
      </c>
    </row>
    <row r="5132" spans="2:11" x14ac:dyDescent="0.25">
      <c r="B5132" s="2">
        <f t="shared" ca="1" si="480"/>
        <v>-0.99806600343706797</v>
      </c>
      <c r="C5132" s="2">
        <f t="shared" ca="1" si="481"/>
        <v>0.35536076394215876</v>
      </c>
      <c r="D5132" s="1">
        <f ca="1">IF(RAND()&gt;0.99,$F$3,0)</f>
        <v>0</v>
      </c>
      <c r="E5132" s="2">
        <f t="shared" ca="1" si="482"/>
        <v>-1.6407712429319772</v>
      </c>
      <c r="F5132" s="1">
        <f ca="1">IF(E5132&gt;=$C$3,1,-1)</f>
        <v>-1</v>
      </c>
      <c r="G5132" s="2">
        <f ca="1">G5131+I5131*B5131*$C$4</f>
        <v>1.9695258674436444</v>
      </c>
      <c r="H5132" s="1">
        <f ca="1">IF(B5132*G5132&gt;=$C$3,1,-1)</f>
        <v>-1</v>
      </c>
      <c r="I5132" s="1">
        <f t="shared" ca="1" si="483"/>
        <v>0</v>
      </c>
      <c r="J5132" s="1">
        <f t="shared" ref="J5132:J5195" ca="1" si="484">IF(G5132&lt;&gt;G5131,1,0)</f>
        <v>0</v>
      </c>
      <c r="K5132" s="2">
        <f t="shared" ref="K5132:K5195" ca="1" si="485">G5132-G5131</f>
        <v>0</v>
      </c>
    </row>
    <row r="5133" spans="2:11" x14ac:dyDescent="0.25">
      <c r="B5133" s="2">
        <f t="shared" ca="1" si="480"/>
        <v>1.5286299851207339</v>
      </c>
      <c r="C5133" s="2">
        <f t="shared" ca="1" si="481"/>
        <v>-0.27084058049311999</v>
      </c>
      <c r="D5133" s="1">
        <f ca="1">IF(RAND()&gt;0.99,$F$3,0)</f>
        <v>0</v>
      </c>
      <c r="E5133" s="2">
        <f t="shared" ca="1" si="482"/>
        <v>2.7864193897483478</v>
      </c>
      <c r="F5133" s="1">
        <f ca="1">IF(E5133&gt;=$C$3,1,-1)</f>
        <v>1</v>
      </c>
      <c r="G5133" s="2">
        <f ca="1">G5132+I5132*B5132*$C$4</f>
        <v>1.9695258674436444</v>
      </c>
      <c r="H5133" s="1">
        <f ca="1">IF(B5133*G5133&gt;=$C$3,1,-1)</f>
        <v>1</v>
      </c>
      <c r="I5133" s="1">
        <f t="shared" ca="1" si="483"/>
        <v>0</v>
      </c>
      <c r="J5133" s="1">
        <f t="shared" ca="1" si="484"/>
        <v>0</v>
      </c>
      <c r="K5133" s="2">
        <f t="shared" ca="1" si="485"/>
        <v>0</v>
      </c>
    </row>
    <row r="5134" spans="2:11" x14ac:dyDescent="0.25">
      <c r="B5134" s="2">
        <f t="shared" ca="1" si="480"/>
        <v>4.0750100400612832E-2</v>
      </c>
      <c r="C5134" s="2">
        <f t="shared" ca="1" si="481"/>
        <v>-0.19381259073843093</v>
      </c>
      <c r="D5134" s="1">
        <f ca="1">IF(RAND()&gt;0.99,$F$3,0)</f>
        <v>0</v>
      </c>
      <c r="E5134" s="2">
        <f t="shared" ca="1" si="482"/>
        <v>-0.11231238993720527</v>
      </c>
      <c r="F5134" s="1">
        <f ca="1">IF(E5134&gt;=$C$3,1,-1)</f>
        <v>-1</v>
      </c>
      <c r="G5134" s="2">
        <f ca="1">G5133+I5133*B5133*$C$4</f>
        <v>1.9695258674436444</v>
      </c>
      <c r="H5134" s="1">
        <f ca="1">IF(B5134*G5134&gt;=$C$3,1,-1)</f>
        <v>-1</v>
      </c>
      <c r="I5134" s="1">
        <f t="shared" ca="1" si="483"/>
        <v>0</v>
      </c>
      <c r="J5134" s="1">
        <f t="shared" ca="1" si="484"/>
        <v>0</v>
      </c>
      <c r="K5134" s="2">
        <f t="shared" ca="1" si="485"/>
        <v>0</v>
      </c>
    </row>
    <row r="5135" spans="2:11" x14ac:dyDescent="0.25">
      <c r="B5135" s="2">
        <f t="shared" ca="1" si="480"/>
        <v>-1.1360424288183857</v>
      </c>
      <c r="C5135" s="2">
        <f t="shared" ca="1" si="481"/>
        <v>2.5514211932959219E-2</v>
      </c>
      <c r="D5135" s="1">
        <f ca="1">IF(RAND()&gt;0.99,$F$3,0)</f>
        <v>0</v>
      </c>
      <c r="E5135" s="2">
        <f t="shared" ca="1" si="482"/>
        <v>-2.2465706457038124</v>
      </c>
      <c r="F5135" s="1">
        <f ca="1">IF(E5135&gt;=$C$3,1,-1)</f>
        <v>-1</v>
      </c>
      <c r="G5135" s="2">
        <f ca="1">G5134+I5134*B5134*$C$4</f>
        <v>1.9695258674436444</v>
      </c>
      <c r="H5135" s="1">
        <f ca="1">IF(B5135*G5135&gt;=$C$3,1,-1)</f>
        <v>-1</v>
      </c>
      <c r="I5135" s="1">
        <f t="shared" ca="1" si="483"/>
        <v>0</v>
      </c>
      <c r="J5135" s="1">
        <f t="shared" ca="1" si="484"/>
        <v>0</v>
      </c>
      <c r="K5135" s="2">
        <f t="shared" ca="1" si="485"/>
        <v>0</v>
      </c>
    </row>
    <row r="5136" spans="2:11" x14ac:dyDescent="0.25">
      <c r="B5136" s="2">
        <f t="shared" ca="1" si="480"/>
        <v>0.10061067908884687</v>
      </c>
      <c r="C5136" s="2">
        <f t="shared" ca="1" si="481"/>
        <v>-0.13412717741785563</v>
      </c>
      <c r="D5136" s="1">
        <f ca="1">IF(RAND()&gt;0.99,$F$3,0)</f>
        <v>0</v>
      </c>
      <c r="E5136" s="2">
        <f t="shared" ca="1" si="482"/>
        <v>6.7094180759838112E-2</v>
      </c>
      <c r="F5136" s="1">
        <f ca="1">IF(E5136&gt;=$C$3,1,-1)</f>
        <v>-1</v>
      </c>
      <c r="G5136" s="2">
        <f ca="1">G5135+I5135*B5135*$C$4</f>
        <v>1.9695258674436444</v>
      </c>
      <c r="H5136" s="1">
        <f ca="1">IF(B5136*G5136&gt;=$C$3,1,-1)</f>
        <v>-1</v>
      </c>
      <c r="I5136" s="1">
        <f t="shared" ca="1" si="483"/>
        <v>0</v>
      </c>
      <c r="J5136" s="1">
        <f t="shared" ca="1" si="484"/>
        <v>0</v>
      </c>
      <c r="K5136" s="2">
        <f t="shared" ca="1" si="485"/>
        <v>0</v>
      </c>
    </row>
    <row r="5137" spans="2:11" x14ac:dyDescent="0.25">
      <c r="B5137" s="2">
        <f t="shared" ca="1" si="480"/>
        <v>0.31392561360530707</v>
      </c>
      <c r="C5137" s="2">
        <f t="shared" ca="1" si="481"/>
        <v>0.46717673090203327</v>
      </c>
      <c r="D5137" s="1">
        <f ca="1">IF(RAND()&gt;0.99,$F$3,0)</f>
        <v>0</v>
      </c>
      <c r="E5137" s="2">
        <f t="shared" ca="1" si="482"/>
        <v>1.0950279581126474</v>
      </c>
      <c r="F5137" s="1">
        <f ca="1">IF(E5137&gt;=$C$3,1,-1)</f>
        <v>-1</v>
      </c>
      <c r="G5137" s="2">
        <f ca="1">G5136+I5136*B5136*$C$4</f>
        <v>1.9695258674436444</v>
      </c>
      <c r="H5137" s="1">
        <f ca="1">IF(B5137*G5137&gt;=$C$3,1,-1)</f>
        <v>-1</v>
      </c>
      <c r="I5137" s="1">
        <f t="shared" ca="1" si="483"/>
        <v>0</v>
      </c>
      <c r="J5137" s="1">
        <f t="shared" ca="1" si="484"/>
        <v>0</v>
      </c>
      <c r="K5137" s="2">
        <f t="shared" ca="1" si="485"/>
        <v>0</v>
      </c>
    </row>
    <row r="5138" spans="2:11" x14ac:dyDescent="0.25">
      <c r="B5138" s="2">
        <f t="shared" ca="1" si="480"/>
        <v>-4.454647461211371E-2</v>
      </c>
      <c r="C5138" s="2">
        <f t="shared" ca="1" si="481"/>
        <v>0.36688539963852196</v>
      </c>
      <c r="D5138" s="1">
        <f ca="1">IF(RAND()&gt;0.99,$F$3,0)</f>
        <v>0</v>
      </c>
      <c r="E5138" s="2">
        <f t="shared" ca="1" si="482"/>
        <v>0.27779245041429457</v>
      </c>
      <c r="F5138" s="1">
        <f ca="1">IF(E5138&gt;=$C$3,1,-1)</f>
        <v>-1</v>
      </c>
      <c r="G5138" s="2">
        <f ca="1">G5137+I5137*B5137*$C$4</f>
        <v>1.9695258674436444</v>
      </c>
      <c r="H5138" s="1">
        <f ca="1">IF(B5138*G5138&gt;=$C$3,1,-1)</f>
        <v>-1</v>
      </c>
      <c r="I5138" s="1">
        <f t="shared" ca="1" si="483"/>
        <v>0</v>
      </c>
      <c r="J5138" s="1">
        <f t="shared" ca="1" si="484"/>
        <v>0</v>
      </c>
      <c r="K5138" s="2">
        <f t="shared" ca="1" si="485"/>
        <v>0</v>
      </c>
    </row>
    <row r="5139" spans="2:11" x14ac:dyDescent="0.25">
      <c r="B5139" s="2">
        <f t="shared" ca="1" si="480"/>
        <v>-0.98568578009104824</v>
      </c>
      <c r="C5139" s="2">
        <f t="shared" ca="1" si="481"/>
        <v>0.2883519044553372</v>
      </c>
      <c r="D5139" s="1">
        <f ca="1">IF(RAND()&gt;0.99,$F$3,0)</f>
        <v>0</v>
      </c>
      <c r="E5139" s="2">
        <f t="shared" ca="1" si="482"/>
        <v>-1.6830196557267594</v>
      </c>
      <c r="F5139" s="1">
        <f ca="1">IF(E5139&gt;=$C$3,1,-1)</f>
        <v>-1</v>
      </c>
      <c r="G5139" s="2">
        <f ca="1">G5138+I5138*B5138*$C$4</f>
        <v>1.9695258674436444</v>
      </c>
      <c r="H5139" s="1">
        <f ca="1">IF(B5139*G5139&gt;=$C$3,1,-1)</f>
        <v>-1</v>
      </c>
      <c r="I5139" s="1">
        <f t="shared" ca="1" si="483"/>
        <v>0</v>
      </c>
      <c r="J5139" s="1">
        <f t="shared" ca="1" si="484"/>
        <v>0</v>
      </c>
      <c r="K5139" s="2">
        <f t="shared" ca="1" si="485"/>
        <v>0</v>
      </c>
    </row>
    <row r="5140" spans="2:11" x14ac:dyDescent="0.25">
      <c r="B5140" s="2">
        <f t="shared" ca="1" si="480"/>
        <v>-0.64733122015655287</v>
      </c>
      <c r="C5140" s="2">
        <f t="shared" ca="1" si="481"/>
        <v>0.19346969839132311</v>
      </c>
      <c r="D5140" s="1">
        <f ca="1">IF(RAND()&gt;0.99,$F$3,0)</f>
        <v>0</v>
      </c>
      <c r="E5140" s="2">
        <f t="shared" ca="1" si="482"/>
        <v>-1.1011927419217826</v>
      </c>
      <c r="F5140" s="1">
        <f ca="1">IF(E5140&gt;=$C$3,1,-1)</f>
        <v>-1</v>
      </c>
      <c r="G5140" s="2">
        <f ca="1">G5139+I5139*B5139*$C$4</f>
        <v>1.9695258674436444</v>
      </c>
      <c r="H5140" s="1">
        <f ca="1">IF(B5140*G5140&gt;=$C$3,1,-1)</f>
        <v>-1</v>
      </c>
      <c r="I5140" s="1">
        <f t="shared" ca="1" si="483"/>
        <v>0</v>
      </c>
      <c r="J5140" s="1">
        <f t="shared" ca="1" si="484"/>
        <v>0</v>
      </c>
      <c r="K5140" s="2">
        <f t="shared" ca="1" si="485"/>
        <v>0</v>
      </c>
    </row>
    <row r="5141" spans="2:11" x14ac:dyDescent="0.25">
      <c r="B5141" s="2">
        <f t="shared" ca="1" si="480"/>
        <v>-1.199377052375153</v>
      </c>
      <c r="C5141" s="2">
        <f t="shared" ca="1" si="481"/>
        <v>0.47776533508716379</v>
      </c>
      <c r="D5141" s="1">
        <f ca="1">IF(RAND()&gt;0.99,$F$3,0)</f>
        <v>0</v>
      </c>
      <c r="E5141" s="2">
        <f t="shared" ca="1" si="482"/>
        <v>-1.9209887696631422</v>
      </c>
      <c r="F5141" s="1">
        <f ca="1">IF(E5141&gt;=$C$3,1,-1)</f>
        <v>-1</v>
      </c>
      <c r="G5141" s="2">
        <f ca="1">G5140+I5140*B5140*$C$4</f>
        <v>1.9695258674436444</v>
      </c>
      <c r="H5141" s="1">
        <f ca="1">IF(B5141*G5141&gt;=$C$3,1,-1)</f>
        <v>-1</v>
      </c>
      <c r="I5141" s="1">
        <f t="shared" ca="1" si="483"/>
        <v>0</v>
      </c>
      <c r="J5141" s="1">
        <f t="shared" ca="1" si="484"/>
        <v>0</v>
      </c>
      <c r="K5141" s="2">
        <f t="shared" ca="1" si="485"/>
        <v>0</v>
      </c>
    </row>
    <row r="5142" spans="2:11" x14ac:dyDescent="0.25">
      <c r="B5142" s="2">
        <f t="shared" ca="1" si="480"/>
        <v>-3.2404736004699508E-2</v>
      </c>
      <c r="C5142" s="2">
        <f t="shared" ca="1" si="481"/>
        <v>0.18828186379653733</v>
      </c>
      <c r="D5142" s="1">
        <f ca="1">IF(RAND()&gt;0.99,$F$3,0)</f>
        <v>0</v>
      </c>
      <c r="E5142" s="2">
        <f t="shared" ca="1" si="482"/>
        <v>0.12347239178713831</v>
      </c>
      <c r="F5142" s="1">
        <f ca="1">IF(E5142&gt;=$C$3,1,-1)</f>
        <v>-1</v>
      </c>
      <c r="G5142" s="2">
        <f ca="1">G5141+I5141*B5141*$C$4</f>
        <v>1.9695258674436444</v>
      </c>
      <c r="H5142" s="1">
        <f ca="1">IF(B5142*G5142&gt;=$C$3,1,-1)</f>
        <v>-1</v>
      </c>
      <c r="I5142" s="1">
        <f t="shared" ca="1" si="483"/>
        <v>0</v>
      </c>
      <c r="J5142" s="1">
        <f t="shared" ca="1" si="484"/>
        <v>0</v>
      </c>
      <c r="K5142" s="2">
        <f t="shared" ca="1" si="485"/>
        <v>0</v>
      </c>
    </row>
    <row r="5143" spans="2:11" x14ac:dyDescent="0.25">
      <c r="B5143" s="2">
        <f t="shared" ca="1" si="480"/>
        <v>1.3411328990613849</v>
      </c>
      <c r="C5143" s="2">
        <f t="shared" ca="1" si="481"/>
        <v>-4.9103701215912454E-2</v>
      </c>
      <c r="D5143" s="1">
        <f ca="1">IF(RAND()&gt;0.99,$F$3,0)</f>
        <v>0</v>
      </c>
      <c r="E5143" s="2">
        <f t="shared" ca="1" si="482"/>
        <v>2.6331620969068572</v>
      </c>
      <c r="F5143" s="1">
        <f ca="1">IF(E5143&gt;=$C$3,1,-1)</f>
        <v>1</v>
      </c>
      <c r="G5143" s="2">
        <f ca="1">G5142+I5142*B5142*$C$4</f>
        <v>1.9695258674436444</v>
      </c>
      <c r="H5143" s="1">
        <f ca="1">IF(B5143*G5143&gt;=$C$3,1,-1)</f>
        <v>1</v>
      </c>
      <c r="I5143" s="1">
        <f t="shared" ca="1" si="483"/>
        <v>0</v>
      </c>
      <c r="J5143" s="1">
        <f t="shared" ca="1" si="484"/>
        <v>0</v>
      </c>
      <c r="K5143" s="2">
        <f t="shared" ca="1" si="485"/>
        <v>0</v>
      </c>
    </row>
    <row r="5144" spans="2:11" x14ac:dyDescent="0.25">
      <c r="B5144" s="2">
        <f t="shared" ca="1" si="480"/>
        <v>0.26569248911024579</v>
      </c>
      <c r="C5144" s="2">
        <f t="shared" ca="1" si="481"/>
        <v>0.10842036406074862</v>
      </c>
      <c r="D5144" s="1">
        <f ca="1">IF(RAND()&gt;0.99,$F$3,0)</f>
        <v>0</v>
      </c>
      <c r="E5144" s="2">
        <f t="shared" ca="1" si="482"/>
        <v>0.6398053422812402</v>
      </c>
      <c r="F5144" s="1">
        <f ca="1">IF(E5144&gt;=$C$3,1,-1)</f>
        <v>-1</v>
      </c>
      <c r="G5144" s="2">
        <f ca="1">G5143+I5143*B5143*$C$4</f>
        <v>1.9695258674436444</v>
      </c>
      <c r="H5144" s="1">
        <f ca="1">IF(B5144*G5144&gt;=$C$3,1,-1)</f>
        <v>-1</v>
      </c>
      <c r="I5144" s="1">
        <f t="shared" ca="1" si="483"/>
        <v>0</v>
      </c>
      <c r="J5144" s="1">
        <f t="shared" ca="1" si="484"/>
        <v>0</v>
      </c>
      <c r="K5144" s="2">
        <f t="shared" ca="1" si="485"/>
        <v>0</v>
      </c>
    </row>
    <row r="5145" spans="2:11" x14ac:dyDescent="0.25">
      <c r="B5145" s="2">
        <f t="shared" ca="1" si="480"/>
        <v>1.7827313767032729</v>
      </c>
      <c r="C5145" s="2">
        <f t="shared" ca="1" si="481"/>
        <v>0.42121867672587676</v>
      </c>
      <c r="D5145" s="1">
        <f ca="1">IF(RAND()&gt;0.99,$F$3,0)</f>
        <v>0</v>
      </c>
      <c r="E5145" s="2">
        <f t="shared" ca="1" si="482"/>
        <v>3.9866814301324225</v>
      </c>
      <c r="F5145" s="1">
        <f ca="1">IF(E5145&gt;=$C$3,1,-1)</f>
        <v>1</v>
      </c>
      <c r="G5145" s="2">
        <f ca="1">G5144+I5144*B5144*$C$4</f>
        <v>1.9695258674436444</v>
      </c>
      <c r="H5145" s="1">
        <f ca="1">IF(B5145*G5145&gt;=$C$3,1,-1)</f>
        <v>1</v>
      </c>
      <c r="I5145" s="1">
        <f t="shared" ca="1" si="483"/>
        <v>0</v>
      </c>
      <c r="J5145" s="1">
        <f t="shared" ca="1" si="484"/>
        <v>0</v>
      </c>
      <c r="K5145" s="2">
        <f t="shared" ca="1" si="485"/>
        <v>0</v>
      </c>
    </row>
    <row r="5146" spans="2:11" x14ac:dyDescent="0.25">
      <c r="B5146" s="2">
        <f t="shared" ca="1" si="480"/>
        <v>-0.80450624928933956</v>
      </c>
      <c r="C5146" s="2">
        <f t="shared" ca="1" si="481"/>
        <v>-8.9859598910870919E-2</v>
      </c>
      <c r="D5146" s="1">
        <f ca="1">IF(RAND()&gt;0.99,$F$3,0)</f>
        <v>0</v>
      </c>
      <c r="E5146" s="2">
        <f t="shared" ca="1" si="482"/>
        <v>-1.6988720974895499</v>
      </c>
      <c r="F5146" s="1">
        <f ca="1">IF(E5146&gt;=$C$3,1,-1)</f>
        <v>-1</v>
      </c>
      <c r="G5146" s="2">
        <f ca="1">G5145+I5145*B5145*$C$4</f>
        <v>1.9695258674436444</v>
      </c>
      <c r="H5146" s="1">
        <f ca="1">IF(B5146*G5146&gt;=$C$3,1,-1)</f>
        <v>-1</v>
      </c>
      <c r="I5146" s="1">
        <f t="shared" ca="1" si="483"/>
        <v>0</v>
      </c>
      <c r="J5146" s="1">
        <f t="shared" ca="1" si="484"/>
        <v>0</v>
      </c>
      <c r="K5146" s="2">
        <f t="shared" ca="1" si="485"/>
        <v>0</v>
      </c>
    </row>
    <row r="5147" spans="2:11" x14ac:dyDescent="0.25">
      <c r="B5147" s="2">
        <f t="shared" ca="1" si="480"/>
        <v>0.19566215273839083</v>
      </c>
      <c r="C5147" s="2">
        <f t="shared" ca="1" si="481"/>
        <v>0.34760407549171823</v>
      </c>
      <c r="D5147" s="1">
        <f ca="1">IF(RAND()&gt;0.99,$F$3,0)</f>
        <v>0</v>
      </c>
      <c r="E5147" s="2">
        <f t="shared" ca="1" si="482"/>
        <v>0.73892838096849989</v>
      </c>
      <c r="F5147" s="1">
        <f ca="1">IF(E5147&gt;=$C$3,1,-1)</f>
        <v>-1</v>
      </c>
      <c r="G5147" s="2">
        <f ca="1">G5146+I5146*B5146*$C$4</f>
        <v>1.9695258674436444</v>
      </c>
      <c r="H5147" s="1">
        <f ca="1">IF(B5147*G5147&gt;=$C$3,1,-1)</f>
        <v>-1</v>
      </c>
      <c r="I5147" s="1">
        <f t="shared" ca="1" si="483"/>
        <v>0</v>
      </c>
      <c r="J5147" s="1">
        <f t="shared" ca="1" si="484"/>
        <v>0</v>
      </c>
      <c r="K5147" s="2">
        <f t="shared" ca="1" si="485"/>
        <v>0</v>
      </c>
    </row>
    <row r="5148" spans="2:11" x14ac:dyDescent="0.25">
      <c r="B5148" s="2">
        <f t="shared" ca="1" si="480"/>
        <v>0.44372504048321648</v>
      </c>
      <c r="C5148" s="2">
        <f t="shared" ca="1" si="481"/>
        <v>0.4260809075927795</v>
      </c>
      <c r="D5148" s="1">
        <f ca="1">IF(RAND()&gt;0.99,$F$3,0)</f>
        <v>0</v>
      </c>
      <c r="E5148" s="2">
        <f t="shared" ca="1" si="482"/>
        <v>1.3135309885592124</v>
      </c>
      <c r="F5148" s="1">
        <f ca="1">IF(E5148&gt;=$C$3,1,-1)</f>
        <v>-1</v>
      </c>
      <c r="G5148" s="2">
        <f ca="1">G5147+I5147*B5147*$C$4</f>
        <v>1.9695258674436444</v>
      </c>
      <c r="H5148" s="1">
        <f ca="1">IF(B5148*G5148&gt;=$C$3,1,-1)</f>
        <v>-1</v>
      </c>
      <c r="I5148" s="1">
        <f t="shared" ca="1" si="483"/>
        <v>0</v>
      </c>
      <c r="J5148" s="1">
        <f t="shared" ca="1" si="484"/>
        <v>0</v>
      </c>
      <c r="K5148" s="2">
        <f t="shared" ca="1" si="485"/>
        <v>0</v>
      </c>
    </row>
    <row r="5149" spans="2:11" x14ac:dyDescent="0.25">
      <c r="B5149" s="2">
        <f t="shared" ca="1" si="480"/>
        <v>0.74107496618964086</v>
      </c>
      <c r="C5149" s="2">
        <f t="shared" ca="1" si="481"/>
        <v>4.8377373414018043E-3</v>
      </c>
      <c r="D5149" s="1">
        <f ca="1">IF(RAND()&gt;0.99,$F$3,0)</f>
        <v>0</v>
      </c>
      <c r="E5149" s="2">
        <f t="shared" ca="1" si="482"/>
        <v>1.4869876697206834</v>
      </c>
      <c r="F5149" s="1">
        <f ca="1">IF(E5149&gt;=$C$3,1,-1)</f>
        <v>-1</v>
      </c>
      <c r="G5149" s="2">
        <f ca="1">G5148+I5148*B5148*$C$4</f>
        <v>1.9695258674436444</v>
      </c>
      <c r="H5149" s="1">
        <f ca="1">IF(B5149*G5149&gt;=$C$3,1,-1)</f>
        <v>-1</v>
      </c>
      <c r="I5149" s="1">
        <f t="shared" ca="1" si="483"/>
        <v>0</v>
      </c>
      <c r="J5149" s="1">
        <f t="shared" ca="1" si="484"/>
        <v>0</v>
      </c>
      <c r="K5149" s="2">
        <f t="shared" ca="1" si="485"/>
        <v>0</v>
      </c>
    </row>
    <row r="5150" spans="2:11" x14ac:dyDescent="0.25">
      <c r="B5150" s="2">
        <f t="shared" ca="1" si="480"/>
        <v>0.60536005412130345</v>
      </c>
      <c r="C5150" s="2">
        <f t="shared" ca="1" si="481"/>
        <v>0.49735504782981177</v>
      </c>
      <c r="D5150" s="1">
        <f ca="1">IF(RAND()&gt;0.99,$F$3,0)</f>
        <v>0</v>
      </c>
      <c r="E5150" s="2">
        <f t="shared" ca="1" si="482"/>
        <v>1.7080751560724186</v>
      </c>
      <c r="F5150" s="1">
        <f ca="1">IF(E5150&gt;=$C$3,1,-1)</f>
        <v>-1</v>
      </c>
      <c r="G5150" s="2">
        <f ca="1">G5149+I5149*B5149*$C$4</f>
        <v>1.9695258674436444</v>
      </c>
      <c r="H5150" s="1">
        <f ca="1">IF(B5150*G5150&gt;=$C$3,1,-1)</f>
        <v>-1</v>
      </c>
      <c r="I5150" s="1">
        <f t="shared" ca="1" si="483"/>
        <v>0</v>
      </c>
      <c r="J5150" s="1">
        <f t="shared" ca="1" si="484"/>
        <v>0</v>
      </c>
      <c r="K5150" s="2">
        <f t="shared" ca="1" si="485"/>
        <v>0</v>
      </c>
    </row>
    <row r="5151" spans="2:11" x14ac:dyDescent="0.25">
      <c r="B5151" s="2">
        <f t="shared" ca="1" si="480"/>
        <v>-1.6186142299250739</v>
      </c>
      <c r="C5151" s="2">
        <f t="shared" ca="1" si="481"/>
        <v>0.28455686566783045</v>
      </c>
      <c r="D5151" s="1">
        <f ca="1">IF(RAND()&gt;0.99,$F$3,0)</f>
        <v>0</v>
      </c>
      <c r="E5151" s="2">
        <f t="shared" ca="1" si="482"/>
        <v>-2.9526715941823172</v>
      </c>
      <c r="F5151" s="1">
        <f ca="1">IF(E5151&gt;=$C$3,1,-1)</f>
        <v>-1</v>
      </c>
      <c r="G5151" s="2">
        <f ca="1">G5150+I5150*B5150*$C$4</f>
        <v>1.9695258674436444</v>
      </c>
      <c r="H5151" s="1">
        <f ca="1">IF(B5151*G5151&gt;=$C$3,1,-1)</f>
        <v>-1</v>
      </c>
      <c r="I5151" s="1">
        <f t="shared" ca="1" si="483"/>
        <v>0</v>
      </c>
      <c r="J5151" s="1">
        <f t="shared" ca="1" si="484"/>
        <v>0</v>
      </c>
      <c r="K5151" s="2">
        <f t="shared" ca="1" si="485"/>
        <v>0</v>
      </c>
    </row>
    <row r="5152" spans="2:11" x14ac:dyDescent="0.25">
      <c r="B5152" s="2">
        <f t="shared" ca="1" si="480"/>
        <v>0.5216580567705088</v>
      </c>
      <c r="C5152" s="2">
        <f t="shared" ca="1" si="481"/>
        <v>-7.5151325544823178E-2</v>
      </c>
      <c r="D5152" s="1">
        <f ca="1">IF(RAND()&gt;0.99,$F$3,0)</f>
        <v>0</v>
      </c>
      <c r="E5152" s="2">
        <f t="shared" ca="1" si="482"/>
        <v>0.96816478799619443</v>
      </c>
      <c r="F5152" s="1">
        <f ca="1">IF(E5152&gt;=$C$3,1,-1)</f>
        <v>-1</v>
      </c>
      <c r="G5152" s="2">
        <f ca="1">G5151+I5151*B5151*$C$4</f>
        <v>1.9695258674436444</v>
      </c>
      <c r="H5152" s="1">
        <f ca="1">IF(B5152*G5152&gt;=$C$3,1,-1)</f>
        <v>-1</v>
      </c>
      <c r="I5152" s="1">
        <f t="shared" ca="1" si="483"/>
        <v>0</v>
      </c>
      <c r="J5152" s="1">
        <f t="shared" ca="1" si="484"/>
        <v>0</v>
      </c>
      <c r="K5152" s="2">
        <f t="shared" ca="1" si="485"/>
        <v>0</v>
      </c>
    </row>
    <row r="5153" spans="2:11" x14ac:dyDescent="0.25">
      <c r="B5153" s="2">
        <f t="shared" ca="1" si="480"/>
        <v>-0.2379823260673137</v>
      </c>
      <c r="C5153" s="2">
        <f t="shared" ca="1" si="481"/>
        <v>-0.39323518947659075</v>
      </c>
      <c r="D5153" s="1">
        <f ca="1">IF(RAND()&gt;0.99,$F$3,0)</f>
        <v>0</v>
      </c>
      <c r="E5153" s="2">
        <f t="shared" ca="1" si="482"/>
        <v>-0.8691998416112181</v>
      </c>
      <c r="F5153" s="1">
        <f ca="1">IF(E5153&gt;=$C$3,1,-1)</f>
        <v>-1</v>
      </c>
      <c r="G5153" s="2">
        <f ca="1">G5152+I5152*B5152*$C$4</f>
        <v>1.9695258674436444</v>
      </c>
      <c r="H5153" s="1">
        <f ca="1">IF(B5153*G5153&gt;=$C$3,1,-1)</f>
        <v>-1</v>
      </c>
      <c r="I5153" s="1">
        <f t="shared" ca="1" si="483"/>
        <v>0</v>
      </c>
      <c r="J5153" s="1">
        <f t="shared" ca="1" si="484"/>
        <v>0</v>
      </c>
      <c r="K5153" s="2">
        <f t="shared" ca="1" si="485"/>
        <v>0</v>
      </c>
    </row>
    <row r="5154" spans="2:11" x14ac:dyDescent="0.25">
      <c r="B5154" s="2">
        <f t="shared" ca="1" si="480"/>
        <v>-0.55187274188327318</v>
      </c>
      <c r="C5154" s="2">
        <f t="shared" ca="1" si="481"/>
        <v>-0.24635879596248389</v>
      </c>
      <c r="D5154" s="1">
        <f ca="1">IF(RAND()&gt;0.99,$F$3,0)</f>
        <v>0</v>
      </c>
      <c r="E5154" s="2">
        <f t="shared" ca="1" si="482"/>
        <v>-1.3501042797290301</v>
      </c>
      <c r="F5154" s="1">
        <f ca="1">IF(E5154&gt;=$C$3,1,-1)</f>
        <v>-1</v>
      </c>
      <c r="G5154" s="2">
        <f ca="1">G5153+I5153*B5153*$C$4</f>
        <v>1.9695258674436444</v>
      </c>
      <c r="H5154" s="1">
        <f ca="1">IF(B5154*G5154&gt;=$C$3,1,-1)</f>
        <v>-1</v>
      </c>
      <c r="I5154" s="1">
        <f t="shared" ca="1" si="483"/>
        <v>0</v>
      </c>
      <c r="J5154" s="1">
        <f t="shared" ca="1" si="484"/>
        <v>0</v>
      </c>
      <c r="K5154" s="2">
        <f t="shared" ca="1" si="485"/>
        <v>0</v>
      </c>
    </row>
    <row r="5155" spans="2:11" x14ac:dyDescent="0.25">
      <c r="B5155" s="2">
        <f t="shared" ca="1" si="480"/>
        <v>-0.20178158117190251</v>
      </c>
      <c r="C5155" s="2">
        <f t="shared" ca="1" si="481"/>
        <v>-0.44267725147197767</v>
      </c>
      <c r="D5155" s="1">
        <f ca="1">IF(RAND()&gt;0.99,$F$3,0)</f>
        <v>0</v>
      </c>
      <c r="E5155" s="2">
        <f t="shared" ca="1" si="482"/>
        <v>-0.84624041381578263</v>
      </c>
      <c r="F5155" s="1">
        <f ca="1">IF(E5155&gt;=$C$3,1,-1)</f>
        <v>-1</v>
      </c>
      <c r="G5155" s="2">
        <f ca="1">G5154+I5154*B5154*$C$4</f>
        <v>1.9695258674436444</v>
      </c>
      <c r="H5155" s="1">
        <f ca="1">IF(B5155*G5155&gt;=$C$3,1,-1)</f>
        <v>-1</v>
      </c>
      <c r="I5155" s="1">
        <f t="shared" ca="1" si="483"/>
        <v>0</v>
      </c>
      <c r="J5155" s="1">
        <f t="shared" ca="1" si="484"/>
        <v>0</v>
      </c>
      <c r="K5155" s="2">
        <f t="shared" ca="1" si="485"/>
        <v>0</v>
      </c>
    </row>
    <row r="5156" spans="2:11" x14ac:dyDescent="0.25">
      <c r="B5156" s="2">
        <f t="shared" ca="1" si="480"/>
        <v>1.4469254791539887</v>
      </c>
      <c r="C5156" s="2">
        <f t="shared" ca="1" si="481"/>
        <v>0.40835679213022358</v>
      </c>
      <c r="D5156" s="1">
        <f ca="1">IF(RAND()&gt;0.99,$F$3,0)</f>
        <v>0</v>
      </c>
      <c r="E5156" s="2">
        <f t="shared" ca="1" si="482"/>
        <v>3.302207750438201</v>
      </c>
      <c r="F5156" s="1">
        <f ca="1">IF(E5156&gt;=$C$3,1,-1)</f>
        <v>1</v>
      </c>
      <c r="G5156" s="2">
        <f ca="1">G5155+I5155*B5155*$C$4</f>
        <v>1.9695258674436444</v>
      </c>
      <c r="H5156" s="1">
        <f ca="1">IF(B5156*G5156&gt;=$C$3,1,-1)</f>
        <v>1</v>
      </c>
      <c r="I5156" s="1">
        <f t="shared" ca="1" si="483"/>
        <v>0</v>
      </c>
      <c r="J5156" s="1">
        <f t="shared" ca="1" si="484"/>
        <v>0</v>
      </c>
      <c r="K5156" s="2">
        <f t="shared" ca="1" si="485"/>
        <v>0</v>
      </c>
    </row>
    <row r="5157" spans="2:11" x14ac:dyDescent="0.25">
      <c r="B5157" s="2">
        <f t="shared" ca="1" si="480"/>
        <v>-0.40891888728704512</v>
      </c>
      <c r="C5157" s="2">
        <f t="shared" ca="1" si="481"/>
        <v>-0.22031676130759215</v>
      </c>
      <c r="D5157" s="1">
        <f ca="1">IF(RAND()&gt;0.99,$F$3,0)</f>
        <v>0</v>
      </c>
      <c r="E5157" s="2">
        <f t="shared" ca="1" si="482"/>
        <v>-1.0381545358816824</v>
      </c>
      <c r="F5157" s="1">
        <f ca="1">IF(E5157&gt;=$C$3,1,-1)</f>
        <v>-1</v>
      </c>
      <c r="G5157" s="2">
        <f ca="1">G5156+I5156*B5156*$C$4</f>
        <v>1.9695258674436444</v>
      </c>
      <c r="H5157" s="1">
        <f ca="1">IF(B5157*G5157&gt;=$C$3,1,-1)</f>
        <v>-1</v>
      </c>
      <c r="I5157" s="1">
        <f t="shared" ca="1" si="483"/>
        <v>0</v>
      </c>
      <c r="J5157" s="1">
        <f t="shared" ca="1" si="484"/>
        <v>0</v>
      </c>
      <c r="K5157" s="2">
        <f t="shared" ca="1" si="485"/>
        <v>0</v>
      </c>
    </row>
    <row r="5158" spans="2:11" x14ac:dyDescent="0.25">
      <c r="B5158" s="2">
        <f t="shared" ca="1" si="480"/>
        <v>-0.68531350055065055</v>
      </c>
      <c r="C5158" s="2">
        <f t="shared" ca="1" si="481"/>
        <v>5.0709363007715336E-2</v>
      </c>
      <c r="D5158" s="1">
        <f ca="1">IF(RAND()&gt;0.99,$F$3,0)</f>
        <v>0</v>
      </c>
      <c r="E5158" s="2">
        <f t="shared" ca="1" si="482"/>
        <v>-1.3199176380935858</v>
      </c>
      <c r="F5158" s="1">
        <f ca="1">IF(E5158&gt;=$C$3,1,-1)</f>
        <v>-1</v>
      </c>
      <c r="G5158" s="2">
        <f ca="1">G5157+I5157*B5157*$C$4</f>
        <v>1.9695258674436444</v>
      </c>
      <c r="H5158" s="1">
        <f ca="1">IF(B5158*G5158&gt;=$C$3,1,-1)</f>
        <v>-1</v>
      </c>
      <c r="I5158" s="1">
        <f t="shared" ca="1" si="483"/>
        <v>0</v>
      </c>
      <c r="J5158" s="1">
        <f t="shared" ca="1" si="484"/>
        <v>0</v>
      </c>
      <c r="K5158" s="2">
        <f t="shared" ca="1" si="485"/>
        <v>0</v>
      </c>
    </row>
    <row r="5159" spans="2:11" x14ac:dyDescent="0.25">
      <c r="B5159" s="2">
        <f t="shared" ca="1" si="480"/>
        <v>0.68811110277066301</v>
      </c>
      <c r="C5159" s="2">
        <f t="shared" ca="1" si="481"/>
        <v>0.36105848989966283</v>
      </c>
      <c r="D5159" s="1">
        <f ca="1">IF(RAND()&gt;0.99,$F$3,0)</f>
        <v>0</v>
      </c>
      <c r="E5159" s="2">
        <f t="shared" ca="1" si="482"/>
        <v>1.737280695440989</v>
      </c>
      <c r="F5159" s="1">
        <f ca="1">IF(E5159&gt;=$C$3,1,-1)</f>
        <v>-1</v>
      </c>
      <c r="G5159" s="2">
        <f ca="1">G5158+I5158*B5158*$C$4</f>
        <v>1.9695258674436444</v>
      </c>
      <c r="H5159" s="1">
        <f ca="1">IF(B5159*G5159&gt;=$C$3,1,-1)</f>
        <v>-1</v>
      </c>
      <c r="I5159" s="1">
        <f t="shared" ca="1" si="483"/>
        <v>0</v>
      </c>
      <c r="J5159" s="1">
        <f t="shared" ca="1" si="484"/>
        <v>0</v>
      </c>
      <c r="K5159" s="2">
        <f t="shared" ca="1" si="485"/>
        <v>0</v>
      </c>
    </row>
    <row r="5160" spans="2:11" x14ac:dyDescent="0.25">
      <c r="B5160" s="2">
        <f t="shared" ca="1" si="480"/>
        <v>0.45110461095026683</v>
      </c>
      <c r="C5160" s="2">
        <f t="shared" ca="1" si="481"/>
        <v>-0.42208593924398463</v>
      </c>
      <c r="D5160" s="1">
        <f ca="1">IF(RAND()&gt;0.99,$F$3,0)</f>
        <v>0</v>
      </c>
      <c r="E5160" s="2">
        <f t="shared" ca="1" si="482"/>
        <v>0.48012328265654902</v>
      </c>
      <c r="F5160" s="1">
        <f ca="1">IF(E5160&gt;=$C$3,1,-1)</f>
        <v>-1</v>
      </c>
      <c r="G5160" s="2">
        <f ca="1">G5159+I5159*B5159*$C$4</f>
        <v>1.9695258674436444</v>
      </c>
      <c r="H5160" s="1">
        <f ca="1">IF(B5160*G5160&gt;=$C$3,1,-1)</f>
        <v>-1</v>
      </c>
      <c r="I5160" s="1">
        <f t="shared" ca="1" si="483"/>
        <v>0</v>
      </c>
      <c r="J5160" s="1">
        <f t="shared" ca="1" si="484"/>
        <v>0</v>
      </c>
      <c r="K5160" s="2">
        <f t="shared" ca="1" si="485"/>
        <v>0</v>
      </c>
    </row>
    <row r="5161" spans="2:11" x14ac:dyDescent="0.25">
      <c r="B5161" s="2">
        <f t="shared" ca="1" si="480"/>
        <v>-0.40953877732654487</v>
      </c>
      <c r="C5161" s="2">
        <f t="shared" ca="1" si="481"/>
        <v>-0.13626696784843839</v>
      </c>
      <c r="D5161" s="1">
        <f ca="1">IF(RAND()&gt;0.99,$F$3,0)</f>
        <v>0</v>
      </c>
      <c r="E5161" s="2">
        <f t="shared" ca="1" si="482"/>
        <v>-0.95534452250152813</v>
      </c>
      <c r="F5161" s="1">
        <f ca="1">IF(E5161&gt;=$C$3,1,-1)</f>
        <v>-1</v>
      </c>
      <c r="G5161" s="2">
        <f ca="1">G5160+I5160*B5160*$C$4</f>
        <v>1.9695258674436444</v>
      </c>
      <c r="H5161" s="1">
        <f ca="1">IF(B5161*G5161&gt;=$C$3,1,-1)</f>
        <v>-1</v>
      </c>
      <c r="I5161" s="1">
        <f t="shared" ca="1" si="483"/>
        <v>0</v>
      </c>
      <c r="J5161" s="1">
        <f t="shared" ca="1" si="484"/>
        <v>0</v>
      </c>
      <c r="K5161" s="2">
        <f t="shared" ca="1" si="485"/>
        <v>0</v>
      </c>
    </row>
    <row r="5162" spans="2:11" x14ac:dyDescent="0.25">
      <c r="B5162" s="2">
        <f t="shared" ca="1" si="480"/>
        <v>-2.5089129127704626E-2</v>
      </c>
      <c r="C5162" s="2">
        <f t="shared" ca="1" si="481"/>
        <v>-0.40536862338769464</v>
      </c>
      <c r="D5162" s="1">
        <f ca="1">IF(RAND()&gt;0.99,$F$3,0)</f>
        <v>0</v>
      </c>
      <c r="E5162" s="2">
        <f t="shared" ca="1" si="482"/>
        <v>-0.45554688164310386</v>
      </c>
      <c r="F5162" s="1">
        <f ca="1">IF(E5162&gt;=$C$3,1,-1)</f>
        <v>-1</v>
      </c>
      <c r="G5162" s="2">
        <f ca="1">G5161+I5161*B5161*$C$4</f>
        <v>1.9695258674436444</v>
      </c>
      <c r="H5162" s="1">
        <f ca="1">IF(B5162*G5162&gt;=$C$3,1,-1)</f>
        <v>-1</v>
      </c>
      <c r="I5162" s="1">
        <f t="shared" ca="1" si="483"/>
        <v>0</v>
      </c>
      <c r="J5162" s="1">
        <f t="shared" ca="1" si="484"/>
        <v>0</v>
      </c>
      <c r="K5162" s="2">
        <f t="shared" ca="1" si="485"/>
        <v>0</v>
      </c>
    </row>
    <row r="5163" spans="2:11" x14ac:dyDescent="0.25">
      <c r="B5163" s="2">
        <f t="shared" ca="1" si="480"/>
        <v>5.3151739794728182E-2</v>
      </c>
      <c r="C5163" s="2">
        <f t="shared" ca="1" si="481"/>
        <v>0.30830145738173109</v>
      </c>
      <c r="D5163" s="1">
        <f ca="1">IF(RAND()&gt;0.99,$F$3,0)</f>
        <v>0</v>
      </c>
      <c r="E5163" s="2">
        <f t="shared" ca="1" si="482"/>
        <v>0.41460493697118744</v>
      </c>
      <c r="F5163" s="1">
        <f ca="1">IF(E5163&gt;=$C$3,1,-1)</f>
        <v>-1</v>
      </c>
      <c r="G5163" s="2">
        <f ca="1">G5162+I5162*B5162*$C$4</f>
        <v>1.9695258674436444</v>
      </c>
      <c r="H5163" s="1">
        <f ca="1">IF(B5163*G5163&gt;=$C$3,1,-1)</f>
        <v>-1</v>
      </c>
      <c r="I5163" s="1">
        <f t="shared" ca="1" si="483"/>
        <v>0</v>
      </c>
      <c r="J5163" s="1">
        <f t="shared" ca="1" si="484"/>
        <v>0</v>
      </c>
      <c r="K5163" s="2">
        <f t="shared" ca="1" si="485"/>
        <v>0</v>
      </c>
    </row>
    <row r="5164" spans="2:11" x14ac:dyDescent="0.25">
      <c r="B5164" s="2">
        <f t="shared" ca="1" si="480"/>
        <v>1.8943609163362884</v>
      </c>
      <c r="C5164" s="2">
        <f t="shared" ca="1" si="481"/>
        <v>-0.49769290105493769</v>
      </c>
      <c r="D5164" s="1">
        <f ca="1">IF(RAND()&gt;0.99,$F$3,0)</f>
        <v>0</v>
      </c>
      <c r="E5164" s="2">
        <f t="shared" ca="1" si="482"/>
        <v>3.2910289316176393</v>
      </c>
      <c r="F5164" s="1">
        <f ca="1">IF(E5164&gt;=$C$3,1,-1)</f>
        <v>1</v>
      </c>
      <c r="G5164" s="2">
        <f ca="1">G5163+I5163*B5163*$C$4</f>
        <v>1.9695258674436444</v>
      </c>
      <c r="H5164" s="1">
        <f ca="1">IF(B5164*G5164&gt;=$C$3,1,-1)</f>
        <v>1</v>
      </c>
      <c r="I5164" s="1">
        <f t="shared" ca="1" si="483"/>
        <v>0</v>
      </c>
      <c r="J5164" s="1">
        <f t="shared" ca="1" si="484"/>
        <v>0</v>
      </c>
      <c r="K5164" s="2">
        <f t="shared" ca="1" si="485"/>
        <v>0</v>
      </c>
    </row>
    <row r="5165" spans="2:11" x14ac:dyDescent="0.25">
      <c r="B5165" s="2">
        <f t="shared" ca="1" si="480"/>
        <v>0.52279232261995234</v>
      </c>
      <c r="C5165" s="2">
        <f t="shared" ca="1" si="481"/>
        <v>0.24796951473540096</v>
      </c>
      <c r="D5165" s="1">
        <f ca="1">IF(RAND()&gt;0.99,$F$3,0)</f>
        <v>0</v>
      </c>
      <c r="E5165" s="2">
        <f t="shared" ca="1" si="482"/>
        <v>1.2935541599753058</v>
      </c>
      <c r="F5165" s="1">
        <f ca="1">IF(E5165&gt;=$C$3,1,-1)</f>
        <v>-1</v>
      </c>
      <c r="G5165" s="2">
        <f ca="1">G5164+I5164*B5164*$C$4</f>
        <v>1.9695258674436444</v>
      </c>
      <c r="H5165" s="1">
        <f ca="1">IF(B5165*G5165&gt;=$C$3,1,-1)</f>
        <v>-1</v>
      </c>
      <c r="I5165" s="1">
        <f t="shared" ca="1" si="483"/>
        <v>0</v>
      </c>
      <c r="J5165" s="1">
        <f t="shared" ca="1" si="484"/>
        <v>0</v>
      </c>
      <c r="K5165" s="2">
        <f t="shared" ca="1" si="485"/>
        <v>0</v>
      </c>
    </row>
    <row r="5166" spans="2:11" x14ac:dyDescent="0.25">
      <c r="B5166" s="2">
        <f t="shared" ca="1" si="480"/>
        <v>1.2733646202442632</v>
      </c>
      <c r="C5166" s="2">
        <f t="shared" ca="1" si="481"/>
        <v>0.20159046170758299</v>
      </c>
      <c r="D5166" s="1">
        <f ca="1">IF(RAND()&gt;0.99,$F$3,0)</f>
        <v>20</v>
      </c>
      <c r="E5166" s="2">
        <f t="shared" ca="1" si="482"/>
        <v>22.74831970219611</v>
      </c>
      <c r="F5166" s="1">
        <f ca="1">IF(E5166&gt;=$C$3,1,-1)</f>
        <v>1</v>
      </c>
      <c r="G5166" s="2">
        <f ca="1">G5165+I5165*B5165*$C$4</f>
        <v>1.9695258674436444</v>
      </c>
      <c r="H5166" s="1">
        <f ca="1">IF(B5166*G5166&gt;=$C$3,1,-1)</f>
        <v>1</v>
      </c>
      <c r="I5166" s="1">
        <f t="shared" ca="1" si="483"/>
        <v>0</v>
      </c>
      <c r="J5166" s="1">
        <f t="shared" ca="1" si="484"/>
        <v>0</v>
      </c>
      <c r="K5166" s="2">
        <f t="shared" ca="1" si="485"/>
        <v>0</v>
      </c>
    </row>
    <row r="5167" spans="2:11" x14ac:dyDescent="0.25">
      <c r="B5167" s="2">
        <f t="shared" ca="1" si="480"/>
        <v>0.25324797140847988</v>
      </c>
      <c r="C5167" s="2">
        <f t="shared" ca="1" si="481"/>
        <v>9.2183590560391049E-2</v>
      </c>
      <c r="D5167" s="1">
        <f ca="1">IF(RAND()&gt;0.99,$F$3,0)</f>
        <v>0</v>
      </c>
      <c r="E5167" s="2">
        <f t="shared" ca="1" si="482"/>
        <v>0.5986795333773508</v>
      </c>
      <c r="F5167" s="1">
        <f ca="1">IF(E5167&gt;=$C$3,1,-1)</f>
        <v>-1</v>
      </c>
      <c r="G5167" s="2">
        <f ca="1">G5166+I5166*B5166*$C$4</f>
        <v>1.9695258674436444</v>
      </c>
      <c r="H5167" s="1">
        <f ca="1">IF(B5167*G5167&gt;=$C$3,1,-1)</f>
        <v>-1</v>
      </c>
      <c r="I5167" s="1">
        <f t="shared" ca="1" si="483"/>
        <v>0</v>
      </c>
      <c r="J5167" s="1">
        <f t="shared" ca="1" si="484"/>
        <v>0</v>
      </c>
      <c r="K5167" s="2">
        <f t="shared" ca="1" si="485"/>
        <v>0</v>
      </c>
    </row>
    <row r="5168" spans="2:11" x14ac:dyDescent="0.25">
      <c r="B5168" s="2">
        <f t="shared" ca="1" si="480"/>
        <v>0.25339945049616713</v>
      </c>
      <c r="C5168" s="2">
        <f t="shared" ca="1" si="481"/>
        <v>0.17278563798354429</v>
      </c>
      <c r="D5168" s="1">
        <f ca="1">IF(RAND()&gt;0.99,$F$3,0)</f>
        <v>0</v>
      </c>
      <c r="E5168" s="2">
        <f t="shared" ca="1" si="482"/>
        <v>0.67958453897587856</v>
      </c>
      <c r="F5168" s="1">
        <f ca="1">IF(E5168&gt;=$C$3,1,-1)</f>
        <v>-1</v>
      </c>
      <c r="G5168" s="2">
        <f ca="1">G5167+I5167*B5167*$C$4</f>
        <v>1.9695258674436444</v>
      </c>
      <c r="H5168" s="1">
        <f ca="1">IF(B5168*G5168&gt;=$C$3,1,-1)</f>
        <v>-1</v>
      </c>
      <c r="I5168" s="1">
        <f t="shared" ca="1" si="483"/>
        <v>0</v>
      </c>
      <c r="J5168" s="1">
        <f t="shared" ca="1" si="484"/>
        <v>0</v>
      </c>
      <c r="K5168" s="2">
        <f t="shared" ca="1" si="485"/>
        <v>0</v>
      </c>
    </row>
    <row r="5169" spans="2:11" x14ac:dyDescent="0.25">
      <c r="B5169" s="2">
        <f t="shared" ca="1" si="480"/>
        <v>-1.2694666782073851</v>
      </c>
      <c r="C5169" s="2">
        <f t="shared" ca="1" si="481"/>
        <v>0.15046206224823955</v>
      </c>
      <c r="D5169" s="1">
        <f ca="1">IF(RAND()&gt;0.99,$F$3,0)</f>
        <v>0</v>
      </c>
      <c r="E5169" s="2">
        <f t="shared" ca="1" si="482"/>
        <v>-2.3884712941665307</v>
      </c>
      <c r="F5169" s="1">
        <f ca="1">IF(E5169&gt;=$C$3,1,-1)</f>
        <v>-1</v>
      </c>
      <c r="G5169" s="2">
        <f ca="1">G5168+I5168*B5168*$C$4</f>
        <v>1.9695258674436444</v>
      </c>
      <c r="H5169" s="1">
        <f ca="1">IF(B5169*G5169&gt;=$C$3,1,-1)</f>
        <v>-1</v>
      </c>
      <c r="I5169" s="1">
        <f t="shared" ca="1" si="483"/>
        <v>0</v>
      </c>
      <c r="J5169" s="1">
        <f t="shared" ca="1" si="484"/>
        <v>0</v>
      </c>
      <c r="K5169" s="2">
        <f t="shared" ca="1" si="485"/>
        <v>0</v>
      </c>
    </row>
    <row r="5170" spans="2:11" x14ac:dyDescent="0.25">
      <c r="B5170" s="2">
        <f t="shared" ca="1" si="480"/>
        <v>-6.6384028917621615E-2</v>
      </c>
      <c r="C5170" s="2">
        <f t="shared" ca="1" si="481"/>
        <v>-0.17767520925638403</v>
      </c>
      <c r="D5170" s="1">
        <f ca="1">IF(RAND()&gt;0.99,$F$3,0)</f>
        <v>0</v>
      </c>
      <c r="E5170" s="2">
        <f t="shared" ca="1" si="482"/>
        <v>-0.31044326709162728</v>
      </c>
      <c r="F5170" s="1">
        <f ca="1">IF(E5170&gt;=$C$3,1,-1)</f>
        <v>-1</v>
      </c>
      <c r="G5170" s="2">
        <f ca="1">G5169+I5169*B5169*$C$4</f>
        <v>1.9695258674436444</v>
      </c>
      <c r="H5170" s="1">
        <f ca="1">IF(B5170*G5170&gt;=$C$3,1,-1)</f>
        <v>-1</v>
      </c>
      <c r="I5170" s="1">
        <f t="shared" ca="1" si="483"/>
        <v>0</v>
      </c>
      <c r="J5170" s="1">
        <f t="shared" ca="1" si="484"/>
        <v>0</v>
      </c>
      <c r="K5170" s="2">
        <f t="shared" ca="1" si="485"/>
        <v>0</v>
      </c>
    </row>
    <row r="5171" spans="2:11" x14ac:dyDescent="0.25">
      <c r="B5171" s="2">
        <f t="shared" ca="1" si="480"/>
        <v>0.31994457106193158</v>
      </c>
      <c r="C5171" s="2">
        <f t="shared" ca="1" si="481"/>
        <v>-0.11932037401939977</v>
      </c>
      <c r="D5171" s="1">
        <f ca="1">IF(RAND()&gt;0.99,$F$3,0)</f>
        <v>0</v>
      </c>
      <c r="E5171" s="2">
        <f t="shared" ca="1" si="482"/>
        <v>0.5205687681044634</v>
      </c>
      <c r="F5171" s="1">
        <f ca="1">IF(E5171&gt;=$C$3,1,-1)</f>
        <v>-1</v>
      </c>
      <c r="G5171" s="2">
        <f ca="1">G5170+I5170*B5170*$C$4</f>
        <v>1.9695258674436444</v>
      </c>
      <c r="H5171" s="1">
        <f ca="1">IF(B5171*G5171&gt;=$C$3,1,-1)</f>
        <v>-1</v>
      </c>
      <c r="I5171" s="1">
        <f t="shared" ca="1" si="483"/>
        <v>0</v>
      </c>
      <c r="J5171" s="1">
        <f t="shared" ca="1" si="484"/>
        <v>0</v>
      </c>
      <c r="K5171" s="2">
        <f t="shared" ca="1" si="485"/>
        <v>0</v>
      </c>
    </row>
    <row r="5172" spans="2:11" x14ac:dyDescent="0.25">
      <c r="B5172" s="2">
        <f t="shared" ca="1" si="480"/>
        <v>-1.6087849635891369</v>
      </c>
      <c r="C5172" s="2">
        <f t="shared" ca="1" si="481"/>
        <v>0.20438155349464437</v>
      </c>
      <c r="D5172" s="1">
        <f ca="1">IF(RAND()&gt;0.99,$F$3,0)</f>
        <v>0</v>
      </c>
      <c r="E5172" s="2">
        <f t="shared" ca="1" si="482"/>
        <v>-3.0131883736836294</v>
      </c>
      <c r="F5172" s="1">
        <f ca="1">IF(E5172&gt;=$C$3,1,-1)</f>
        <v>-1</v>
      </c>
      <c r="G5172" s="2">
        <f ca="1">G5171+I5171*B5171*$C$4</f>
        <v>1.9695258674436444</v>
      </c>
      <c r="H5172" s="1">
        <f ca="1">IF(B5172*G5172&gt;=$C$3,1,-1)</f>
        <v>-1</v>
      </c>
      <c r="I5172" s="1">
        <f t="shared" ca="1" si="483"/>
        <v>0</v>
      </c>
      <c r="J5172" s="1">
        <f t="shared" ca="1" si="484"/>
        <v>0</v>
      </c>
      <c r="K5172" s="2">
        <f t="shared" ca="1" si="485"/>
        <v>0</v>
      </c>
    </row>
    <row r="5173" spans="2:11" x14ac:dyDescent="0.25">
      <c r="B5173" s="2">
        <f t="shared" ca="1" si="480"/>
        <v>0.53045913701074121</v>
      </c>
      <c r="C5173" s="2">
        <f t="shared" ca="1" si="481"/>
        <v>8.8684855699608933E-3</v>
      </c>
      <c r="D5173" s="1">
        <f ca="1">IF(RAND()&gt;0.99,$F$3,0)</f>
        <v>0</v>
      </c>
      <c r="E5173" s="2">
        <f t="shared" ca="1" si="482"/>
        <v>1.0697867595914432</v>
      </c>
      <c r="F5173" s="1">
        <f ca="1">IF(E5173&gt;=$C$3,1,-1)</f>
        <v>-1</v>
      </c>
      <c r="G5173" s="2">
        <f ca="1">G5172+I5172*B5172*$C$4</f>
        <v>1.9695258674436444</v>
      </c>
      <c r="H5173" s="1">
        <f ca="1">IF(B5173*G5173&gt;=$C$3,1,-1)</f>
        <v>-1</v>
      </c>
      <c r="I5173" s="1">
        <f t="shared" ca="1" si="483"/>
        <v>0</v>
      </c>
      <c r="J5173" s="1">
        <f t="shared" ca="1" si="484"/>
        <v>0</v>
      </c>
      <c r="K5173" s="2">
        <f t="shared" ca="1" si="485"/>
        <v>0</v>
      </c>
    </row>
    <row r="5174" spans="2:11" x14ac:dyDescent="0.25">
      <c r="B5174" s="2">
        <f t="shared" ca="1" si="480"/>
        <v>1.0109683591733649</v>
      </c>
      <c r="C5174" s="2">
        <f t="shared" ca="1" si="481"/>
        <v>-0.49346171186660059</v>
      </c>
      <c r="D5174" s="1">
        <f ca="1">IF(RAND()&gt;0.99,$F$3,0)</f>
        <v>0</v>
      </c>
      <c r="E5174" s="2">
        <f t="shared" ca="1" si="482"/>
        <v>1.5284750064801291</v>
      </c>
      <c r="F5174" s="1">
        <f ca="1">IF(E5174&gt;=$C$3,1,-1)</f>
        <v>-1</v>
      </c>
      <c r="G5174" s="2">
        <f ca="1">G5173+I5173*B5173*$C$4</f>
        <v>1.9695258674436444</v>
      </c>
      <c r="H5174" s="1">
        <f ca="1">IF(B5174*G5174&gt;=$C$3,1,-1)</f>
        <v>-1</v>
      </c>
      <c r="I5174" s="1">
        <f t="shared" ca="1" si="483"/>
        <v>0</v>
      </c>
      <c r="J5174" s="1">
        <f t="shared" ca="1" si="484"/>
        <v>0</v>
      </c>
      <c r="K5174" s="2">
        <f t="shared" ca="1" si="485"/>
        <v>0</v>
      </c>
    </row>
    <row r="5175" spans="2:11" x14ac:dyDescent="0.25">
      <c r="B5175" s="2">
        <f t="shared" ca="1" si="480"/>
        <v>0.49471829600665329</v>
      </c>
      <c r="C5175" s="2">
        <f t="shared" ca="1" si="481"/>
        <v>-0.2316325005253782</v>
      </c>
      <c r="D5175" s="1">
        <f ca="1">IF(RAND()&gt;0.99,$F$3,0)</f>
        <v>0</v>
      </c>
      <c r="E5175" s="2">
        <f t="shared" ca="1" si="482"/>
        <v>0.75780409148792838</v>
      </c>
      <c r="F5175" s="1">
        <f ca="1">IF(E5175&gt;=$C$3,1,-1)</f>
        <v>-1</v>
      </c>
      <c r="G5175" s="2">
        <f ca="1">G5174+I5174*B5174*$C$4</f>
        <v>1.9695258674436444</v>
      </c>
      <c r="H5175" s="1">
        <f ca="1">IF(B5175*G5175&gt;=$C$3,1,-1)</f>
        <v>-1</v>
      </c>
      <c r="I5175" s="1">
        <f t="shared" ca="1" si="483"/>
        <v>0</v>
      </c>
      <c r="J5175" s="1">
        <f t="shared" ca="1" si="484"/>
        <v>0</v>
      </c>
      <c r="K5175" s="2">
        <f t="shared" ca="1" si="485"/>
        <v>0</v>
      </c>
    </row>
    <row r="5176" spans="2:11" x14ac:dyDescent="0.25">
      <c r="B5176" s="2">
        <f t="shared" ca="1" si="480"/>
        <v>1.1159058138894171</v>
      </c>
      <c r="C5176" s="2">
        <f t="shared" ca="1" si="481"/>
        <v>0.31490974611646794</v>
      </c>
      <c r="D5176" s="1">
        <f ca="1">IF(RAND()&gt;0.99,$F$3,0)</f>
        <v>0</v>
      </c>
      <c r="E5176" s="2">
        <f t="shared" ca="1" si="482"/>
        <v>2.5467213738953021</v>
      </c>
      <c r="F5176" s="1">
        <f ca="1">IF(E5176&gt;=$C$3,1,-1)</f>
        <v>1</v>
      </c>
      <c r="G5176" s="2">
        <f ca="1">G5175+I5175*B5175*$C$4</f>
        <v>1.9695258674436444</v>
      </c>
      <c r="H5176" s="1">
        <f ca="1">IF(B5176*G5176&gt;=$C$3,1,-1)</f>
        <v>1</v>
      </c>
      <c r="I5176" s="1">
        <f t="shared" ca="1" si="483"/>
        <v>0</v>
      </c>
      <c r="J5176" s="1">
        <f t="shared" ca="1" si="484"/>
        <v>0</v>
      </c>
      <c r="K5176" s="2">
        <f t="shared" ca="1" si="485"/>
        <v>0</v>
      </c>
    </row>
    <row r="5177" spans="2:11" x14ac:dyDescent="0.25">
      <c r="B5177" s="2">
        <f t="shared" ca="1" si="480"/>
        <v>1.6703732114331178</v>
      </c>
      <c r="C5177" s="2">
        <f t="shared" ca="1" si="481"/>
        <v>-0.23706973405260956</v>
      </c>
      <c r="D5177" s="1">
        <f ca="1">IF(RAND()&gt;0.99,$F$3,0)</f>
        <v>0</v>
      </c>
      <c r="E5177" s="2">
        <f t="shared" ca="1" si="482"/>
        <v>3.1036766888136258</v>
      </c>
      <c r="F5177" s="1">
        <f ca="1">IF(E5177&gt;=$C$3,1,-1)</f>
        <v>1</v>
      </c>
      <c r="G5177" s="2">
        <f ca="1">G5176+I5176*B5176*$C$4</f>
        <v>1.9695258674436444</v>
      </c>
      <c r="H5177" s="1">
        <f ca="1">IF(B5177*G5177&gt;=$C$3,1,-1)</f>
        <v>1</v>
      </c>
      <c r="I5177" s="1">
        <f t="shared" ca="1" si="483"/>
        <v>0</v>
      </c>
      <c r="J5177" s="1">
        <f t="shared" ca="1" si="484"/>
        <v>0</v>
      </c>
      <c r="K5177" s="2">
        <f t="shared" ca="1" si="485"/>
        <v>0</v>
      </c>
    </row>
    <row r="5178" spans="2:11" x14ac:dyDescent="0.25">
      <c r="B5178" s="2">
        <f t="shared" ca="1" si="480"/>
        <v>-0.46986648395646002</v>
      </c>
      <c r="C5178" s="2">
        <f t="shared" ca="1" si="481"/>
        <v>2.853821040001292E-2</v>
      </c>
      <c r="D5178" s="1">
        <f ca="1">IF(RAND()&gt;0.99,$F$3,0)</f>
        <v>0</v>
      </c>
      <c r="E5178" s="2">
        <f t="shared" ca="1" si="482"/>
        <v>-0.91119475751290713</v>
      </c>
      <c r="F5178" s="1">
        <f ca="1">IF(E5178&gt;=$C$3,1,-1)</f>
        <v>-1</v>
      </c>
      <c r="G5178" s="2">
        <f ca="1">G5177+I5177*B5177*$C$4</f>
        <v>1.9695258674436444</v>
      </c>
      <c r="H5178" s="1">
        <f ca="1">IF(B5178*G5178&gt;=$C$3,1,-1)</f>
        <v>-1</v>
      </c>
      <c r="I5178" s="1">
        <f t="shared" ca="1" si="483"/>
        <v>0</v>
      </c>
      <c r="J5178" s="1">
        <f t="shared" ca="1" si="484"/>
        <v>0</v>
      </c>
      <c r="K5178" s="2">
        <f t="shared" ca="1" si="485"/>
        <v>0</v>
      </c>
    </row>
    <row r="5179" spans="2:11" x14ac:dyDescent="0.25">
      <c r="B5179" s="2">
        <f t="shared" ca="1" si="480"/>
        <v>-7.6979164698082803E-2</v>
      </c>
      <c r="C5179" s="2">
        <f t="shared" ca="1" si="481"/>
        <v>0.28175194263750458</v>
      </c>
      <c r="D5179" s="1">
        <f ca="1">IF(RAND()&gt;0.99,$F$3,0)</f>
        <v>0</v>
      </c>
      <c r="E5179" s="2">
        <f t="shared" ca="1" si="482"/>
        <v>0.12779361324133898</v>
      </c>
      <c r="F5179" s="1">
        <f ca="1">IF(E5179&gt;=$C$3,1,-1)</f>
        <v>-1</v>
      </c>
      <c r="G5179" s="2">
        <f ca="1">G5178+I5178*B5178*$C$4</f>
        <v>1.9695258674436444</v>
      </c>
      <c r="H5179" s="1">
        <f ca="1">IF(B5179*G5179&gt;=$C$3,1,-1)</f>
        <v>-1</v>
      </c>
      <c r="I5179" s="1">
        <f t="shared" ca="1" si="483"/>
        <v>0</v>
      </c>
      <c r="J5179" s="1">
        <f t="shared" ca="1" si="484"/>
        <v>0</v>
      </c>
      <c r="K5179" s="2">
        <f t="shared" ca="1" si="485"/>
        <v>0</v>
      </c>
    </row>
    <row r="5180" spans="2:11" x14ac:dyDescent="0.25">
      <c r="B5180" s="2">
        <f t="shared" ca="1" si="480"/>
        <v>-1.2582115682553174</v>
      </c>
      <c r="C5180" s="2">
        <f t="shared" ca="1" si="481"/>
        <v>-0.16529592100006696</v>
      </c>
      <c r="D5180" s="1">
        <f ca="1">IF(RAND()&gt;0.99,$F$3,0)</f>
        <v>0</v>
      </c>
      <c r="E5180" s="2">
        <f t="shared" ca="1" si="482"/>
        <v>-2.6817190575107017</v>
      </c>
      <c r="F5180" s="1">
        <f ca="1">IF(E5180&gt;=$C$3,1,-1)</f>
        <v>-1</v>
      </c>
      <c r="G5180" s="2">
        <f ca="1">G5179+I5179*B5179*$C$4</f>
        <v>1.9695258674436444</v>
      </c>
      <c r="H5180" s="1">
        <f ca="1">IF(B5180*G5180&gt;=$C$3,1,-1)</f>
        <v>-1</v>
      </c>
      <c r="I5180" s="1">
        <f t="shared" ca="1" si="483"/>
        <v>0</v>
      </c>
      <c r="J5180" s="1">
        <f t="shared" ca="1" si="484"/>
        <v>0</v>
      </c>
      <c r="K5180" s="2">
        <f t="shared" ca="1" si="485"/>
        <v>0</v>
      </c>
    </row>
    <row r="5181" spans="2:11" x14ac:dyDescent="0.25">
      <c r="B5181" s="2">
        <f t="shared" ca="1" si="480"/>
        <v>-0.13034789347367057</v>
      </c>
      <c r="C5181" s="2">
        <f t="shared" ca="1" si="481"/>
        <v>-0.29490470912541122</v>
      </c>
      <c r="D5181" s="1">
        <f ca="1">IF(RAND()&gt;0.99,$F$3,0)</f>
        <v>0</v>
      </c>
      <c r="E5181" s="2">
        <f t="shared" ca="1" si="482"/>
        <v>-0.5556004960727523</v>
      </c>
      <c r="F5181" s="1">
        <f ca="1">IF(E5181&gt;=$C$3,1,-1)</f>
        <v>-1</v>
      </c>
      <c r="G5181" s="2">
        <f ca="1">G5180+I5180*B5180*$C$4</f>
        <v>1.9695258674436444</v>
      </c>
      <c r="H5181" s="1">
        <f ca="1">IF(B5181*G5181&gt;=$C$3,1,-1)</f>
        <v>-1</v>
      </c>
      <c r="I5181" s="1">
        <f t="shared" ca="1" si="483"/>
        <v>0</v>
      </c>
      <c r="J5181" s="1">
        <f t="shared" ca="1" si="484"/>
        <v>0</v>
      </c>
      <c r="K5181" s="2">
        <f t="shared" ca="1" si="485"/>
        <v>0</v>
      </c>
    </row>
    <row r="5182" spans="2:11" x14ac:dyDescent="0.25">
      <c r="B5182" s="2">
        <f t="shared" ca="1" si="480"/>
        <v>0.30874635254872346</v>
      </c>
      <c r="C5182" s="2">
        <f t="shared" ca="1" si="481"/>
        <v>0.45506990339920972</v>
      </c>
      <c r="D5182" s="1">
        <f ca="1">IF(RAND()&gt;0.99,$F$3,0)</f>
        <v>0</v>
      </c>
      <c r="E5182" s="2">
        <f t="shared" ca="1" si="482"/>
        <v>1.0725626084966566</v>
      </c>
      <c r="F5182" s="1">
        <f ca="1">IF(E5182&gt;=$C$3,1,-1)</f>
        <v>-1</v>
      </c>
      <c r="G5182" s="2">
        <f ca="1">G5181+I5181*B5181*$C$4</f>
        <v>1.9695258674436444</v>
      </c>
      <c r="H5182" s="1">
        <f ca="1">IF(B5182*G5182&gt;=$C$3,1,-1)</f>
        <v>-1</v>
      </c>
      <c r="I5182" s="1">
        <f t="shared" ca="1" si="483"/>
        <v>0</v>
      </c>
      <c r="J5182" s="1">
        <f t="shared" ca="1" si="484"/>
        <v>0</v>
      </c>
      <c r="K5182" s="2">
        <f t="shared" ca="1" si="485"/>
        <v>0</v>
      </c>
    </row>
    <row r="5183" spans="2:11" x14ac:dyDescent="0.25">
      <c r="B5183" s="2">
        <f t="shared" ca="1" si="480"/>
        <v>-0.48223931693195754</v>
      </c>
      <c r="C5183" s="2">
        <f t="shared" ca="1" si="481"/>
        <v>-0.4790717890411984</v>
      </c>
      <c r="D5183" s="1">
        <f ca="1">IF(RAND()&gt;0.99,$F$3,0)</f>
        <v>0</v>
      </c>
      <c r="E5183" s="2">
        <f t="shared" ca="1" si="482"/>
        <v>-1.4435504229051135</v>
      </c>
      <c r="F5183" s="1">
        <f ca="1">IF(E5183&gt;=$C$3,1,-1)</f>
        <v>-1</v>
      </c>
      <c r="G5183" s="2">
        <f ca="1">G5182+I5182*B5182*$C$4</f>
        <v>1.9695258674436444</v>
      </c>
      <c r="H5183" s="1">
        <f ca="1">IF(B5183*G5183&gt;=$C$3,1,-1)</f>
        <v>-1</v>
      </c>
      <c r="I5183" s="1">
        <f t="shared" ca="1" si="483"/>
        <v>0</v>
      </c>
      <c r="J5183" s="1">
        <f t="shared" ca="1" si="484"/>
        <v>0</v>
      </c>
      <c r="K5183" s="2">
        <f t="shared" ca="1" si="485"/>
        <v>0</v>
      </c>
    </row>
    <row r="5184" spans="2:11" x14ac:dyDescent="0.25">
      <c r="B5184" s="2">
        <f t="shared" ca="1" si="480"/>
        <v>1.560476582584688</v>
      </c>
      <c r="C5184" s="2">
        <f t="shared" ca="1" si="481"/>
        <v>-0.18921704555012397</v>
      </c>
      <c r="D5184" s="1">
        <f ca="1">IF(RAND()&gt;0.99,$F$3,0)</f>
        <v>0</v>
      </c>
      <c r="E5184" s="2">
        <f t="shared" ca="1" si="482"/>
        <v>2.9317361196192522</v>
      </c>
      <c r="F5184" s="1">
        <f ca="1">IF(E5184&gt;=$C$3,1,-1)</f>
        <v>1</v>
      </c>
      <c r="G5184" s="2">
        <f ca="1">G5183+I5183*B5183*$C$4</f>
        <v>1.9695258674436444</v>
      </c>
      <c r="H5184" s="1">
        <f ca="1">IF(B5184*G5184&gt;=$C$3,1,-1)</f>
        <v>1</v>
      </c>
      <c r="I5184" s="1">
        <f t="shared" ca="1" si="483"/>
        <v>0</v>
      </c>
      <c r="J5184" s="1">
        <f t="shared" ca="1" si="484"/>
        <v>0</v>
      </c>
      <c r="K5184" s="2">
        <f t="shared" ca="1" si="485"/>
        <v>0</v>
      </c>
    </row>
    <row r="5185" spans="2:11" x14ac:dyDescent="0.25">
      <c r="B5185" s="2">
        <f t="shared" ca="1" si="480"/>
        <v>1.0900852511656902</v>
      </c>
      <c r="C5185" s="2">
        <f t="shared" ca="1" si="481"/>
        <v>-3.6481938895073229E-3</v>
      </c>
      <c r="D5185" s="1">
        <f ca="1">IF(RAND()&gt;0.99,$F$3,0)</f>
        <v>0</v>
      </c>
      <c r="E5185" s="2">
        <f t="shared" ca="1" si="482"/>
        <v>2.1765223084418732</v>
      </c>
      <c r="F5185" s="1">
        <f ca="1">IF(E5185&gt;=$C$3,1,-1)</f>
        <v>1</v>
      </c>
      <c r="G5185" s="2">
        <f ca="1">G5184+I5184*B5184*$C$4</f>
        <v>1.9695258674436444</v>
      </c>
      <c r="H5185" s="1">
        <f ca="1">IF(B5185*G5185&gt;=$C$3,1,-1)</f>
        <v>1</v>
      </c>
      <c r="I5185" s="1">
        <f t="shared" ca="1" si="483"/>
        <v>0</v>
      </c>
      <c r="J5185" s="1">
        <f t="shared" ca="1" si="484"/>
        <v>0</v>
      </c>
      <c r="K5185" s="2">
        <f t="shared" ca="1" si="485"/>
        <v>0</v>
      </c>
    </row>
    <row r="5186" spans="2:11" x14ac:dyDescent="0.25">
      <c r="B5186" s="2">
        <f t="shared" ca="1" si="480"/>
        <v>1.2358321484259928E-4</v>
      </c>
      <c r="C5186" s="2">
        <f t="shared" ca="1" si="481"/>
        <v>0.27325812622310064</v>
      </c>
      <c r="D5186" s="1">
        <f ca="1">IF(RAND()&gt;0.99,$F$3,0)</f>
        <v>0</v>
      </c>
      <c r="E5186" s="2">
        <f t="shared" ca="1" si="482"/>
        <v>0.27350529265278584</v>
      </c>
      <c r="F5186" s="1">
        <f ca="1">IF(E5186&gt;=$C$3,1,-1)</f>
        <v>-1</v>
      </c>
      <c r="G5186" s="2">
        <f ca="1">G5185+I5185*B5185*$C$4</f>
        <v>1.9695258674436444</v>
      </c>
      <c r="H5186" s="1">
        <f ca="1">IF(B5186*G5186&gt;=$C$3,1,-1)</f>
        <v>-1</v>
      </c>
      <c r="I5186" s="1">
        <f t="shared" ca="1" si="483"/>
        <v>0</v>
      </c>
      <c r="J5186" s="1">
        <f t="shared" ca="1" si="484"/>
        <v>0</v>
      </c>
      <c r="K5186" s="2">
        <f t="shared" ca="1" si="485"/>
        <v>0</v>
      </c>
    </row>
    <row r="5187" spans="2:11" x14ac:dyDescent="0.25">
      <c r="B5187" s="2">
        <f t="shared" ca="1" si="480"/>
        <v>-0.20148140688187813</v>
      </c>
      <c r="C5187" s="2">
        <f t="shared" ca="1" si="481"/>
        <v>0.37703224365805077</v>
      </c>
      <c r="D5187" s="1">
        <f ca="1">IF(RAND()&gt;0.99,$F$3,0)</f>
        <v>0</v>
      </c>
      <c r="E5187" s="2">
        <f t="shared" ca="1" si="482"/>
        <v>-2.5930570105705486E-2</v>
      </c>
      <c r="F5187" s="1">
        <f ca="1">IF(E5187&gt;=$C$3,1,-1)</f>
        <v>-1</v>
      </c>
      <c r="G5187" s="2">
        <f ca="1">G5186+I5186*B5186*$C$4</f>
        <v>1.9695258674436444</v>
      </c>
      <c r="H5187" s="1">
        <f ca="1">IF(B5187*G5187&gt;=$C$3,1,-1)</f>
        <v>-1</v>
      </c>
      <c r="I5187" s="1">
        <f t="shared" ca="1" si="483"/>
        <v>0</v>
      </c>
      <c r="J5187" s="1">
        <f t="shared" ca="1" si="484"/>
        <v>0</v>
      </c>
      <c r="K5187" s="2">
        <f t="shared" ca="1" si="485"/>
        <v>0</v>
      </c>
    </row>
    <row r="5188" spans="2:11" x14ac:dyDescent="0.25">
      <c r="B5188" s="2">
        <f t="shared" ca="1" si="480"/>
        <v>0.84260723761622569</v>
      </c>
      <c r="C5188" s="2">
        <f t="shared" ca="1" si="481"/>
        <v>0.18155094313437781</v>
      </c>
      <c r="D5188" s="1">
        <f ca="1">IF(RAND()&gt;0.99,$F$3,0)</f>
        <v>0</v>
      </c>
      <c r="E5188" s="2">
        <f t="shared" ca="1" si="482"/>
        <v>1.8667654183668292</v>
      </c>
      <c r="F5188" s="1">
        <f ca="1">IF(E5188&gt;=$C$3,1,-1)</f>
        <v>-1</v>
      </c>
      <c r="G5188" s="2">
        <f ca="1">G5187+I5187*B5187*$C$4</f>
        <v>1.9695258674436444</v>
      </c>
      <c r="H5188" s="1">
        <f ca="1">IF(B5188*G5188&gt;=$C$3,1,-1)</f>
        <v>-1</v>
      </c>
      <c r="I5188" s="1">
        <f t="shared" ca="1" si="483"/>
        <v>0</v>
      </c>
      <c r="J5188" s="1">
        <f t="shared" ca="1" si="484"/>
        <v>0</v>
      </c>
      <c r="K5188" s="2">
        <f t="shared" ca="1" si="485"/>
        <v>0</v>
      </c>
    </row>
    <row r="5189" spans="2:11" x14ac:dyDescent="0.25">
      <c r="B5189" s="2">
        <f t="shared" ca="1" si="480"/>
        <v>-1.7193789426568395</v>
      </c>
      <c r="C5189" s="2">
        <f t="shared" ca="1" si="481"/>
        <v>0.39276843786464799</v>
      </c>
      <c r="D5189" s="1">
        <f ca="1">IF(RAND()&gt;0.99,$F$3,0)</f>
        <v>0</v>
      </c>
      <c r="E5189" s="2">
        <f t="shared" ca="1" si="482"/>
        <v>-3.0459894474490312</v>
      </c>
      <c r="F5189" s="1">
        <f ca="1">IF(E5189&gt;=$C$3,1,-1)</f>
        <v>-1</v>
      </c>
      <c r="G5189" s="2">
        <f ca="1">G5188+I5188*B5188*$C$4</f>
        <v>1.9695258674436444</v>
      </c>
      <c r="H5189" s="1">
        <f ca="1">IF(B5189*G5189&gt;=$C$3,1,-1)</f>
        <v>-1</v>
      </c>
      <c r="I5189" s="1">
        <f t="shared" ca="1" si="483"/>
        <v>0</v>
      </c>
      <c r="J5189" s="1">
        <f t="shared" ca="1" si="484"/>
        <v>0</v>
      </c>
      <c r="K5189" s="2">
        <f t="shared" ca="1" si="485"/>
        <v>0</v>
      </c>
    </row>
    <row r="5190" spans="2:11" x14ac:dyDescent="0.25">
      <c r="B5190" s="2">
        <f t="shared" ca="1" si="480"/>
        <v>0.83744133445998736</v>
      </c>
      <c r="C5190" s="2">
        <f t="shared" ca="1" si="481"/>
        <v>-0.43679577931886016</v>
      </c>
      <c r="D5190" s="1">
        <f ca="1">IF(RAND()&gt;0.99,$F$3,0)</f>
        <v>0</v>
      </c>
      <c r="E5190" s="2">
        <f t="shared" ca="1" si="482"/>
        <v>1.2380868896011146</v>
      </c>
      <c r="F5190" s="1">
        <f ca="1">IF(E5190&gt;=$C$3,1,-1)</f>
        <v>-1</v>
      </c>
      <c r="G5190" s="2">
        <f ca="1">G5189+I5189*B5189*$C$4</f>
        <v>1.9695258674436444</v>
      </c>
      <c r="H5190" s="1">
        <f ca="1">IF(B5190*G5190&gt;=$C$3,1,-1)</f>
        <v>-1</v>
      </c>
      <c r="I5190" s="1">
        <f t="shared" ca="1" si="483"/>
        <v>0</v>
      </c>
      <c r="J5190" s="1">
        <f t="shared" ca="1" si="484"/>
        <v>0</v>
      </c>
      <c r="K5190" s="2">
        <f t="shared" ca="1" si="485"/>
        <v>0</v>
      </c>
    </row>
    <row r="5191" spans="2:11" x14ac:dyDescent="0.25">
      <c r="B5191" s="2">
        <f t="shared" ca="1" si="480"/>
        <v>1.0283161140439399</v>
      </c>
      <c r="C5191" s="2">
        <f t="shared" ca="1" si="481"/>
        <v>-0.49229993421198215</v>
      </c>
      <c r="D5191" s="1">
        <f ca="1">IF(RAND()&gt;0.99,$F$3,0)</f>
        <v>0</v>
      </c>
      <c r="E5191" s="2">
        <f t="shared" ca="1" si="482"/>
        <v>1.5643322938758977</v>
      </c>
      <c r="F5191" s="1">
        <f ca="1">IF(E5191&gt;=$C$3,1,-1)</f>
        <v>-1</v>
      </c>
      <c r="G5191" s="2">
        <f ca="1">G5190+I5190*B5190*$C$4</f>
        <v>1.9695258674436444</v>
      </c>
      <c r="H5191" s="1">
        <f ca="1">IF(B5191*G5191&gt;=$C$3,1,-1)</f>
        <v>1</v>
      </c>
      <c r="I5191" s="1">
        <f t="shared" ca="1" si="483"/>
        <v>-2</v>
      </c>
      <c r="J5191" s="1">
        <f t="shared" ca="1" si="484"/>
        <v>0</v>
      </c>
      <c r="K5191" s="2">
        <f t="shared" ca="1" si="485"/>
        <v>0</v>
      </c>
    </row>
    <row r="5192" spans="2:11" x14ac:dyDescent="0.25">
      <c r="B5192" s="2">
        <f t="shared" ca="1" si="480"/>
        <v>4.8453366913388486E-3</v>
      </c>
      <c r="C5192" s="2">
        <f t="shared" ca="1" si="481"/>
        <v>0.19436480591139482</v>
      </c>
      <c r="D5192" s="1">
        <f ca="1">IF(RAND()&gt;0.99,$F$3,0)</f>
        <v>0</v>
      </c>
      <c r="E5192" s="2">
        <f t="shared" ca="1" si="482"/>
        <v>0.20405547929407253</v>
      </c>
      <c r="F5192" s="1">
        <f ca="1">IF(E5192&gt;=$C$3,1,-1)</f>
        <v>-1</v>
      </c>
      <c r="G5192" s="2">
        <f ca="1">G5191+I5191*B5191*$C$4</f>
        <v>1.9489595451627657</v>
      </c>
      <c r="H5192" s="1">
        <f ca="1">IF(B5192*G5192&gt;=$C$3,1,-1)</f>
        <v>-1</v>
      </c>
      <c r="I5192" s="1">
        <f t="shared" ca="1" si="483"/>
        <v>0</v>
      </c>
      <c r="J5192" s="1">
        <f t="shared" ca="1" si="484"/>
        <v>1</v>
      </c>
      <c r="K5192" s="2">
        <f t="shared" ca="1" si="485"/>
        <v>-2.0566322280878735E-2</v>
      </c>
    </row>
    <row r="5193" spans="2:11" x14ac:dyDescent="0.25">
      <c r="B5193" s="2">
        <f t="shared" ca="1" si="480"/>
        <v>-0.47370265594800065</v>
      </c>
      <c r="C5193" s="2">
        <f t="shared" ca="1" si="481"/>
        <v>0.21680148484601625</v>
      </c>
      <c r="D5193" s="1">
        <f ca="1">IF(RAND()&gt;0.99,$F$3,0)</f>
        <v>0</v>
      </c>
      <c r="E5193" s="2">
        <f t="shared" ca="1" si="482"/>
        <v>-0.73060382704998506</v>
      </c>
      <c r="F5193" s="1">
        <f ca="1">IF(E5193&gt;=$C$3,1,-1)</f>
        <v>-1</v>
      </c>
      <c r="G5193" s="2">
        <f ca="1">G5192+I5192*B5192*$C$4</f>
        <v>1.9489595451627657</v>
      </c>
      <c r="H5193" s="1">
        <f ca="1">IF(B5193*G5193&gt;=$C$3,1,-1)</f>
        <v>-1</v>
      </c>
      <c r="I5193" s="1">
        <f t="shared" ca="1" si="483"/>
        <v>0</v>
      </c>
      <c r="J5193" s="1">
        <f t="shared" ca="1" si="484"/>
        <v>0</v>
      </c>
      <c r="K5193" s="2">
        <f t="shared" ca="1" si="485"/>
        <v>0</v>
      </c>
    </row>
    <row r="5194" spans="2:11" x14ac:dyDescent="0.25">
      <c r="B5194" s="2">
        <f t="shared" ca="1" si="480"/>
        <v>0.69919468254247019</v>
      </c>
      <c r="C5194" s="2">
        <f t="shared" ca="1" si="481"/>
        <v>-0.30361924970114651</v>
      </c>
      <c r="D5194" s="1">
        <f ca="1">IF(RAND()&gt;0.99,$F$3,0)</f>
        <v>0</v>
      </c>
      <c r="E5194" s="2">
        <f t="shared" ca="1" si="482"/>
        <v>1.0947701153837939</v>
      </c>
      <c r="F5194" s="1">
        <f ca="1">IF(E5194&gt;=$C$3,1,-1)</f>
        <v>-1</v>
      </c>
      <c r="G5194" s="2">
        <f ca="1">G5193+I5193*B5193*$C$4</f>
        <v>1.9489595451627657</v>
      </c>
      <c r="H5194" s="1">
        <f ca="1">IF(B5194*G5194&gt;=$C$3,1,-1)</f>
        <v>-1</v>
      </c>
      <c r="I5194" s="1">
        <f t="shared" ca="1" si="483"/>
        <v>0</v>
      </c>
      <c r="J5194" s="1">
        <f t="shared" ca="1" si="484"/>
        <v>0</v>
      </c>
      <c r="K5194" s="2">
        <f t="shared" ca="1" si="485"/>
        <v>0</v>
      </c>
    </row>
    <row r="5195" spans="2:11" x14ac:dyDescent="0.25">
      <c r="B5195" s="2">
        <f t="shared" ref="B5195:B5258" ca="1" si="486">NORMSINV(RAND())</f>
        <v>-0.22294399968536799</v>
      </c>
      <c r="C5195" s="2">
        <f t="shared" ref="C5195:C5258" ca="1" si="487">RAND()-0.5</f>
        <v>-0.41613637447109886</v>
      </c>
      <c r="D5195" s="1">
        <f ca="1">IF(RAND()&gt;0.99,$F$3,0)</f>
        <v>0</v>
      </c>
      <c r="E5195" s="2">
        <f t="shared" ref="E5195:E5258" ca="1" si="488">B5195*$C$2+C5195+D5195</f>
        <v>-0.86202437384183483</v>
      </c>
      <c r="F5195" s="1">
        <f ca="1">IF(E5195&gt;=$C$3,1,-1)</f>
        <v>-1</v>
      </c>
      <c r="G5195" s="2">
        <f ca="1">G5194+I5194*B5194*$C$4</f>
        <v>1.9489595451627657</v>
      </c>
      <c r="H5195" s="1">
        <f ca="1">IF(B5195*G5195&gt;=$C$3,1,-1)</f>
        <v>-1</v>
      </c>
      <c r="I5195" s="1">
        <f t="shared" ref="I5195:I5258" ca="1" si="489">F5195-H5195</f>
        <v>0</v>
      </c>
      <c r="J5195" s="1">
        <f t="shared" ca="1" si="484"/>
        <v>0</v>
      </c>
      <c r="K5195" s="2">
        <f t="shared" ca="1" si="485"/>
        <v>0</v>
      </c>
    </row>
    <row r="5196" spans="2:11" x14ac:dyDescent="0.25">
      <c r="B5196" s="2">
        <f t="shared" ca="1" si="486"/>
        <v>0.13348042544440755</v>
      </c>
      <c r="C5196" s="2">
        <f t="shared" ca="1" si="487"/>
        <v>7.3018653743934347E-2</v>
      </c>
      <c r="D5196" s="1">
        <f ca="1">IF(RAND()&gt;0.99,$F$3,0)</f>
        <v>0</v>
      </c>
      <c r="E5196" s="2">
        <f t="shared" ca="1" si="488"/>
        <v>0.33997950463274945</v>
      </c>
      <c r="F5196" s="1">
        <f ca="1">IF(E5196&gt;=$C$3,1,-1)</f>
        <v>-1</v>
      </c>
      <c r="G5196" s="2">
        <f ca="1">G5195+I5195*B5195*$C$4</f>
        <v>1.9489595451627657</v>
      </c>
      <c r="H5196" s="1">
        <f ca="1">IF(B5196*G5196&gt;=$C$3,1,-1)</f>
        <v>-1</v>
      </c>
      <c r="I5196" s="1">
        <f t="shared" ca="1" si="489"/>
        <v>0</v>
      </c>
      <c r="J5196" s="1">
        <f t="shared" ref="J5196:J5259" ca="1" si="490">IF(G5196&lt;&gt;G5195,1,0)</f>
        <v>0</v>
      </c>
      <c r="K5196" s="2">
        <f t="shared" ref="K5196:K5259" ca="1" si="491">G5196-G5195</f>
        <v>0</v>
      </c>
    </row>
    <row r="5197" spans="2:11" x14ac:dyDescent="0.25">
      <c r="B5197" s="2">
        <f t="shared" ca="1" si="486"/>
        <v>-8.1974729302362936E-2</v>
      </c>
      <c r="C5197" s="2">
        <f t="shared" ca="1" si="487"/>
        <v>-0.49487638974679404</v>
      </c>
      <c r="D5197" s="1">
        <f ca="1">IF(RAND()&gt;0.99,$F$3,0)</f>
        <v>0</v>
      </c>
      <c r="E5197" s="2">
        <f t="shared" ca="1" si="488"/>
        <v>-0.65882584835151992</v>
      </c>
      <c r="F5197" s="1">
        <f ca="1">IF(E5197&gt;=$C$3,1,-1)</f>
        <v>-1</v>
      </c>
      <c r="G5197" s="2">
        <f ca="1">G5196+I5196*B5196*$C$4</f>
        <v>1.9489595451627657</v>
      </c>
      <c r="H5197" s="1">
        <f ca="1">IF(B5197*G5197&gt;=$C$3,1,-1)</f>
        <v>-1</v>
      </c>
      <c r="I5197" s="1">
        <f t="shared" ca="1" si="489"/>
        <v>0</v>
      </c>
      <c r="J5197" s="1">
        <f t="shared" ca="1" si="490"/>
        <v>0</v>
      </c>
      <c r="K5197" s="2">
        <f t="shared" ca="1" si="491"/>
        <v>0</v>
      </c>
    </row>
    <row r="5198" spans="2:11" x14ac:dyDescent="0.25">
      <c r="B5198" s="2">
        <f t="shared" ca="1" si="486"/>
        <v>-0.36233202290749483</v>
      </c>
      <c r="C5198" s="2">
        <f t="shared" ca="1" si="487"/>
        <v>-0.25159161654329809</v>
      </c>
      <c r="D5198" s="1">
        <f ca="1">IF(RAND()&gt;0.99,$F$3,0)</f>
        <v>0</v>
      </c>
      <c r="E5198" s="2">
        <f t="shared" ca="1" si="488"/>
        <v>-0.97625566235828776</v>
      </c>
      <c r="F5198" s="1">
        <f ca="1">IF(E5198&gt;=$C$3,1,-1)</f>
        <v>-1</v>
      </c>
      <c r="G5198" s="2">
        <f ca="1">G5197+I5197*B5197*$C$4</f>
        <v>1.9489595451627657</v>
      </c>
      <c r="H5198" s="1">
        <f ca="1">IF(B5198*G5198&gt;=$C$3,1,-1)</f>
        <v>-1</v>
      </c>
      <c r="I5198" s="1">
        <f t="shared" ca="1" si="489"/>
        <v>0</v>
      </c>
      <c r="J5198" s="1">
        <f t="shared" ca="1" si="490"/>
        <v>0</v>
      </c>
      <c r="K5198" s="2">
        <f t="shared" ca="1" si="491"/>
        <v>0</v>
      </c>
    </row>
    <row r="5199" spans="2:11" x14ac:dyDescent="0.25">
      <c r="B5199" s="2">
        <f t="shared" ca="1" si="486"/>
        <v>-0.75789396941770137</v>
      </c>
      <c r="C5199" s="2">
        <f t="shared" ca="1" si="487"/>
        <v>-4.4874979044356889E-2</v>
      </c>
      <c r="D5199" s="1">
        <f ca="1">IF(RAND()&gt;0.99,$F$3,0)</f>
        <v>0</v>
      </c>
      <c r="E5199" s="2">
        <f t="shared" ca="1" si="488"/>
        <v>-1.5606629178797595</v>
      </c>
      <c r="F5199" s="1">
        <f ca="1">IF(E5199&gt;=$C$3,1,-1)</f>
        <v>-1</v>
      </c>
      <c r="G5199" s="2">
        <f ca="1">G5198+I5198*B5198*$C$4</f>
        <v>1.9489595451627657</v>
      </c>
      <c r="H5199" s="1">
        <f ca="1">IF(B5199*G5199&gt;=$C$3,1,-1)</f>
        <v>-1</v>
      </c>
      <c r="I5199" s="1">
        <f t="shared" ca="1" si="489"/>
        <v>0</v>
      </c>
      <c r="J5199" s="1">
        <f t="shared" ca="1" si="490"/>
        <v>0</v>
      </c>
      <c r="K5199" s="2">
        <f t="shared" ca="1" si="491"/>
        <v>0</v>
      </c>
    </row>
    <row r="5200" spans="2:11" x14ac:dyDescent="0.25">
      <c r="B5200" s="2">
        <f t="shared" ca="1" si="486"/>
        <v>-0.8779777230348268</v>
      </c>
      <c r="C5200" s="2">
        <f t="shared" ca="1" si="487"/>
        <v>-0.41987983436618592</v>
      </c>
      <c r="D5200" s="1">
        <f ca="1">IF(RAND()&gt;0.99,$F$3,0)</f>
        <v>0</v>
      </c>
      <c r="E5200" s="2">
        <f t="shared" ca="1" si="488"/>
        <v>-2.1758352804358396</v>
      </c>
      <c r="F5200" s="1">
        <f ca="1">IF(E5200&gt;=$C$3,1,-1)</f>
        <v>-1</v>
      </c>
      <c r="G5200" s="2">
        <f ca="1">G5199+I5199*B5199*$C$4</f>
        <v>1.9489595451627657</v>
      </c>
      <c r="H5200" s="1">
        <f ca="1">IF(B5200*G5200&gt;=$C$3,1,-1)</f>
        <v>-1</v>
      </c>
      <c r="I5200" s="1">
        <f t="shared" ca="1" si="489"/>
        <v>0</v>
      </c>
      <c r="J5200" s="1">
        <f t="shared" ca="1" si="490"/>
        <v>0</v>
      </c>
      <c r="K5200" s="2">
        <f t="shared" ca="1" si="491"/>
        <v>0</v>
      </c>
    </row>
    <row r="5201" spans="2:11" x14ac:dyDescent="0.25">
      <c r="B5201" s="2">
        <f t="shared" ca="1" si="486"/>
        <v>0.85823886727739318</v>
      </c>
      <c r="C5201" s="2">
        <f t="shared" ca="1" si="487"/>
        <v>-0.12126950558167326</v>
      </c>
      <c r="D5201" s="1">
        <f ca="1">IF(RAND()&gt;0.99,$F$3,0)</f>
        <v>0</v>
      </c>
      <c r="E5201" s="2">
        <f t="shared" ca="1" si="488"/>
        <v>1.5952082289731131</v>
      </c>
      <c r="F5201" s="1">
        <f ca="1">IF(E5201&gt;=$C$3,1,-1)</f>
        <v>-1</v>
      </c>
      <c r="G5201" s="2">
        <f ca="1">G5200+I5200*B5200*$C$4</f>
        <v>1.9489595451627657</v>
      </c>
      <c r="H5201" s="1">
        <f ca="1">IF(B5201*G5201&gt;=$C$3,1,-1)</f>
        <v>-1</v>
      </c>
      <c r="I5201" s="1">
        <f t="shared" ca="1" si="489"/>
        <v>0</v>
      </c>
      <c r="J5201" s="1">
        <f t="shared" ca="1" si="490"/>
        <v>0</v>
      </c>
      <c r="K5201" s="2">
        <f t="shared" ca="1" si="491"/>
        <v>0</v>
      </c>
    </row>
    <row r="5202" spans="2:11" x14ac:dyDescent="0.25">
      <c r="B5202" s="2">
        <f t="shared" ca="1" si="486"/>
        <v>-0.43293827776475657</v>
      </c>
      <c r="C5202" s="2">
        <f t="shared" ca="1" si="487"/>
        <v>0.37848941899450217</v>
      </c>
      <c r="D5202" s="1">
        <f ca="1">IF(RAND()&gt;0.99,$F$3,0)</f>
        <v>0</v>
      </c>
      <c r="E5202" s="2">
        <f t="shared" ca="1" si="488"/>
        <v>-0.48738713653501098</v>
      </c>
      <c r="F5202" s="1">
        <f ca="1">IF(E5202&gt;=$C$3,1,-1)</f>
        <v>-1</v>
      </c>
      <c r="G5202" s="2">
        <f ca="1">G5201+I5201*B5201*$C$4</f>
        <v>1.9489595451627657</v>
      </c>
      <c r="H5202" s="1">
        <f ca="1">IF(B5202*G5202&gt;=$C$3,1,-1)</f>
        <v>-1</v>
      </c>
      <c r="I5202" s="1">
        <f t="shared" ca="1" si="489"/>
        <v>0</v>
      </c>
      <c r="J5202" s="1">
        <f t="shared" ca="1" si="490"/>
        <v>0</v>
      </c>
      <c r="K5202" s="2">
        <f t="shared" ca="1" si="491"/>
        <v>0</v>
      </c>
    </row>
    <row r="5203" spans="2:11" x14ac:dyDescent="0.25">
      <c r="B5203" s="2">
        <f t="shared" ca="1" si="486"/>
        <v>0.93285236269946126</v>
      </c>
      <c r="C5203" s="2">
        <f t="shared" ca="1" si="487"/>
        <v>3.6049216388505334E-2</v>
      </c>
      <c r="D5203" s="1">
        <f ca="1">IF(RAND()&gt;0.99,$F$3,0)</f>
        <v>0</v>
      </c>
      <c r="E5203" s="2">
        <f t="shared" ca="1" si="488"/>
        <v>1.9017539417874278</v>
      </c>
      <c r="F5203" s="1">
        <f ca="1">IF(E5203&gt;=$C$3,1,-1)</f>
        <v>-1</v>
      </c>
      <c r="G5203" s="2">
        <f ca="1">G5202+I5202*B5202*$C$4</f>
        <v>1.9489595451627657</v>
      </c>
      <c r="H5203" s="1">
        <f ca="1">IF(B5203*G5203&gt;=$C$3,1,-1)</f>
        <v>-1</v>
      </c>
      <c r="I5203" s="1">
        <f t="shared" ca="1" si="489"/>
        <v>0</v>
      </c>
      <c r="J5203" s="1">
        <f t="shared" ca="1" si="490"/>
        <v>0</v>
      </c>
      <c r="K5203" s="2">
        <f t="shared" ca="1" si="491"/>
        <v>0</v>
      </c>
    </row>
    <row r="5204" spans="2:11" x14ac:dyDescent="0.25">
      <c r="B5204" s="2">
        <f t="shared" ca="1" si="486"/>
        <v>-1.4238443243244028</v>
      </c>
      <c r="C5204" s="2">
        <f t="shared" ca="1" si="487"/>
        <v>-0.10419719546147621</v>
      </c>
      <c r="D5204" s="1">
        <f ca="1">IF(RAND()&gt;0.99,$F$3,0)</f>
        <v>0</v>
      </c>
      <c r="E5204" s="2">
        <f t="shared" ca="1" si="488"/>
        <v>-2.951885844110282</v>
      </c>
      <c r="F5204" s="1">
        <f ca="1">IF(E5204&gt;=$C$3,1,-1)</f>
        <v>-1</v>
      </c>
      <c r="G5204" s="2">
        <f ca="1">G5203+I5203*B5203*$C$4</f>
        <v>1.9489595451627657</v>
      </c>
      <c r="H5204" s="1">
        <f ca="1">IF(B5204*G5204&gt;=$C$3,1,-1)</f>
        <v>-1</v>
      </c>
      <c r="I5204" s="1">
        <f t="shared" ca="1" si="489"/>
        <v>0</v>
      </c>
      <c r="J5204" s="1">
        <f t="shared" ca="1" si="490"/>
        <v>0</v>
      </c>
      <c r="K5204" s="2">
        <f t="shared" ca="1" si="491"/>
        <v>0</v>
      </c>
    </row>
    <row r="5205" spans="2:11" x14ac:dyDescent="0.25">
      <c r="B5205" s="2">
        <f t="shared" ca="1" si="486"/>
        <v>-0.83411030859606972</v>
      </c>
      <c r="C5205" s="2">
        <f t="shared" ca="1" si="487"/>
        <v>0.20791997646674631</v>
      </c>
      <c r="D5205" s="1">
        <f ca="1">IF(RAND()&gt;0.99,$F$3,0)</f>
        <v>0</v>
      </c>
      <c r="E5205" s="2">
        <f t="shared" ca="1" si="488"/>
        <v>-1.4603006407253931</v>
      </c>
      <c r="F5205" s="1">
        <f ca="1">IF(E5205&gt;=$C$3,1,-1)</f>
        <v>-1</v>
      </c>
      <c r="G5205" s="2">
        <f ca="1">G5204+I5204*B5204*$C$4</f>
        <v>1.9489595451627657</v>
      </c>
      <c r="H5205" s="1">
        <f ca="1">IF(B5205*G5205&gt;=$C$3,1,-1)</f>
        <v>-1</v>
      </c>
      <c r="I5205" s="1">
        <f t="shared" ca="1" si="489"/>
        <v>0</v>
      </c>
      <c r="J5205" s="1">
        <f t="shared" ca="1" si="490"/>
        <v>0</v>
      </c>
      <c r="K5205" s="2">
        <f t="shared" ca="1" si="491"/>
        <v>0</v>
      </c>
    </row>
    <row r="5206" spans="2:11" x14ac:dyDescent="0.25">
      <c r="B5206" s="2">
        <f t="shared" ca="1" si="486"/>
        <v>0.58951010021589356</v>
      </c>
      <c r="C5206" s="2">
        <f t="shared" ca="1" si="487"/>
        <v>0.48712162437221029</v>
      </c>
      <c r="D5206" s="1">
        <f ca="1">IF(RAND()&gt;0.99,$F$3,0)</f>
        <v>0</v>
      </c>
      <c r="E5206" s="2">
        <f t="shared" ca="1" si="488"/>
        <v>1.6661418248039974</v>
      </c>
      <c r="F5206" s="1">
        <f ca="1">IF(E5206&gt;=$C$3,1,-1)</f>
        <v>-1</v>
      </c>
      <c r="G5206" s="2">
        <f ca="1">G5205+I5205*B5205*$C$4</f>
        <v>1.9489595451627657</v>
      </c>
      <c r="H5206" s="1">
        <f ca="1">IF(B5206*G5206&gt;=$C$3,1,-1)</f>
        <v>-1</v>
      </c>
      <c r="I5206" s="1">
        <f t="shared" ca="1" si="489"/>
        <v>0</v>
      </c>
      <c r="J5206" s="1">
        <f t="shared" ca="1" si="490"/>
        <v>0</v>
      </c>
      <c r="K5206" s="2">
        <f t="shared" ca="1" si="491"/>
        <v>0</v>
      </c>
    </row>
    <row r="5207" spans="2:11" x14ac:dyDescent="0.25">
      <c r="B5207" s="2">
        <f t="shared" ca="1" si="486"/>
        <v>-0.90415826309422342</v>
      </c>
      <c r="C5207" s="2">
        <f t="shared" ca="1" si="487"/>
        <v>-0.16562888401956977</v>
      </c>
      <c r="D5207" s="1">
        <f ca="1">IF(RAND()&gt;0.99,$F$3,0)</f>
        <v>0</v>
      </c>
      <c r="E5207" s="2">
        <f t="shared" ca="1" si="488"/>
        <v>-1.9739454102080165</v>
      </c>
      <c r="F5207" s="1">
        <f ca="1">IF(E5207&gt;=$C$3,1,-1)</f>
        <v>-1</v>
      </c>
      <c r="G5207" s="2">
        <f ca="1">G5206+I5206*B5206*$C$4</f>
        <v>1.9489595451627657</v>
      </c>
      <c r="H5207" s="1">
        <f ca="1">IF(B5207*G5207&gt;=$C$3,1,-1)</f>
        <v>-1</v>
      </c>
      <c r="I5207" s="1">
        <f t="shared" ca="1" si="489"/>
        <v>0</v>
      </c>
      <c r="J5207" s="1">
        <f t="shared" ca="1" si="490"/>
        <v>0</v>
      </c>
      <c r="K5207" s="2">
        <f t="shared" ca="1" si="491"/>
        <v>0</v>
      </c>
    </row>
    <row r="5208" spans="2:11" x14ac:dyDescent="0.25">
      <c r="B5208" s="2">
        <f t="shared" ca="1" si="486"/>
        <v>-0.7007671450248153</v>
      </c>
      <c r="C5208" s="2">
        <f t="shared" ca="1" si="487"/>
        <v>0.46730850786231892</v>
      </c>
      <c r="D5208" s="1">
        <f ca="1">IF(RAND()&gt;0.99,$F$3,0)</f>
        <v>0</v>
      </c>
      <c r="E5208" s="2">
        <f t="shared" ca="1" si="488"/>
        <v>-0.93422578218731167</v>
      </c>
      <c r="F5208" s="1">
        <f ca="1">IF(E5208&gt;=$C$3,1,-1)</f>
        <v>-1</v>
      </c>
      <c r="G5208" s="2">
        <f ca="1">G5207+I5207*B5207*$C$4</f>
        <v>1.9489595451627657</v>
      </c>
      <c r="H5208" s="1">
        <f ca="1">IF(B5208*G5208&gt;=$C$3,1,-1)</f>
        <v>-1</v>
      </c>
      <c r="I5208" s="1">
        <f t="shared" ca="1" si="489"/>
        <v>0</v>
      </c>
      <c r="J5208" s="1">
        <f t="shared" ca="1" si="490"/>
        <v>0</v>
      </c>
      <c r="K5208" s="2">
        <f t="shared" ca="1" si="491"/>
        <v>0</v>
      </c>
    </row>
    <row r="5209" spans="2:11" x14ac:dyDescent="0.25">
      <c r="B5209" s="2">
        <f t="shared" ca="1" si="486"/>
        <v>-1.0239894915569654</v>
      </c>
      <c r="C5209" s="2">
        <f t="shared" ca="1" si="487"/>
        <v>-0.45572501455382775</v>
      </c>
      <c r="D5209" s="1">
        <f ca="1">IF(RAND()&gt;0.99,$F$3,0)</f>
        <v>0</v>
      </c>
      <c r="E5209" s="2">
        <f t="shared" ca="1" si="488"/>
        <v>-2.5037039976677584</v>
      </c>
      <c r="F5209" s="1">
        <f ca="1">IF(E5209&gt;=$C$3,1,-1)</f>
        <v>-1</v>
      </c>
      <c r="G5209" s="2">
        <f ca="1">G5208+I5208*B5208*$C$4</f>
        <v>1.9489595451627657</v>
      </c>
      <c r="H5209" s="1">
        <f ca="1">IF(B5209*G5209&gt;=$C$3,1,-1)</f>
        <v>-1</v>
      </c>
      <c r="I5209" s="1">
        <f t="shared" ca="1" si="489"/>
        <v>0</v>
      </c>
      <c r="J5209" s="1">
        <f t="shared" ca="1" si="490"/>
        <v>0</v>
      </c>
      <c r="K5209" s="2">
        <f t="shared" ca="1" si="491"/>
        <v>0</v>
      </c>
    </row>
    <row r="5210" spans="2:11" x14ac:dyDescent="0.25">
      <c r="B5210" s="2">
        <f t="shared" ca="1" si="486"/>
        <v>-0.5869626765657332</v>
      </c>
      <c r="C5210" s="2">
        <f t="shared" ca="1" si="487"/>
        <v>-0.31592827832016268</v>
      </c>
      <c r="D5210" s="1">
        <f ca="1">IF(RAND()&gt;0.99,$F$3,0)</f>
        <v>0</v>
      </c>
      <c r="E5210" s="2">
        <f t="shared" ca="1" si="488"/>
        <v>-1.4898536314516291</v>
      </c>
      <c r="F5210" s="1">
        <f ca="1">IF(E5210&gt;=$C$3,1,-1)</f>
        <v>-1</v>
      </c>
      <c r="G5210" s="2">
        <f ca="1">G5209+I5209*B5209*$C$4</f>
        <v>1.9489595451627657</v>
      </c>
      <c r="H5210" s="1">
        <f ca="1">IF(B5210*G5210&gt;=$C$3,1,-1)</f>
        <v>-1</v>
      </c>
      <c r="I5210" s="1">
        <f t="shared" ca="1" si="489"/>
        <v>0</v>
      </c>
      <c r="J5210" s="1">
        <f t="shared" ca="1" si="490"/>
        <v>0</v>
      </c>
      <c r="K5210" s="2">
        <f t="shared" ca="1" si="491"/>
        <v>0</v>
      </c>
    </row>
    <row r="5211" spans="2:11" x14ac:dyDescent="0.25">
      <c r="B5211" s="2">
        <f t="shared" ca="1" si="486"/>
        <v>0.12254676603430885</v>
      </c>
      <c r="C5211" s="2">
        <f t="shared" ca="1" si="487"/>
        <v>-0.18383369296352581</v>
      </c>
      <c r="D5211" s="1">
        <f ca="1">IF(RAND()&gt;0.99,$F$3,0)</f>
        <v>0</v>
      </c>
      <c r="E5211" s="2">
        <f t="shared" ca="1" si="488"/>
        <v>6.125983910509189E-2</v>
      </c>
      <c r="F5211" s="1">
        <f ca="1">IF(E5211&gt;=$C$3,1,-1)</f>
        <v>-1</v>
      </c>
      <c r="G5211" s="2">
        <f ca="1">G5210+I5210*B5210*$C$4</f>
        <v>1.9489595451627657</v>
      </c>
      <c r="H5211" s="1">
        <f ca="1">IF(B5211*G5211&gt;=$C$3,1,-1)</f>
        <v>-1</v>
      </c>
      <c r="I5211" s="1">
        <f t="shared" ca="1" si="489"/>
        <v>0</v>
      </c>
      <c r="J5211" s="1">
        <f t="shared" ca="1" si="490"/>
        <v>0</v>
      </c>
      <c r="K5211" s="2">
        <f t="shared" ca="1" si="491"/>
        <v>0</v>
      </c>
    </row>
    <row r="5212" spans="2:11" x14ac:dyDescent="0.25">
      <c r="B5212" s="2">
        <f t="shared" ca="1" si="486"/>
        <v>1.2393445521528033</v>
      </c>
      <c r="C5212" s="2">
        <f t="shared" ca="1" si="487"/>
        <v>-0.41861911471921287</v>
      </c>
      <c r="D5212" s="1">
        <f ca="1">IF(RAND()&gt;0.99,$F$3,0)</f>
        <v>0</v>
      </c>
      <c r="E5212" s="2">
        <f t="shared" ca="1" si="488"/>
        <v>2.0600699895863936</v>
      </c>
      <c r="F5212" s="1">
        <f ca="1">IF(E5212&gt;=$C$3,1,-1)</f>
        <v>1</v>
      </c>
      <c r="G5212" s="2">
        <f ca="1">G5211+I5211*B5211*$C$4</f>
        <v>1.9489595451627657</v>
      </c>
      <c r="H5212" s="1">
        <f ca="1">IF(B5212*G5212&gt;=$C$3,1,-1)</f>
        <v>1</v>
      </c>
      <c r="I5212" s="1">
        <f t="shared" ca="1" si="489"/>
        <v>0</v>
      </c>
      <c r="J5212" s="1">
        <f t="shared" ca="1" si="490"/>
        <v>0</v>
      </c>
      <c r="K5212" s="2">
        <f t="shared" ca="1" si="491"/>
        <v>0</v>
      </c>
    </row>
    <row r="5213" spans="2:11" x14ac:dyDescent="0.25">
      <c r="B5213" s="2">
        <f t="shared" ca="1" si="486"/>
        <v>0.50068374806534044</v>
      </c>
      <c r="C5213" s="2">
        <f t="shared" ca="1" si="487"/>
        <v>0.18533678778688534</v>
      </c>
      <c r="D5213" s="1">
        <f ca="1">IF(RAND()&gt;0.99,$F$3,0)</f>
        <v>0</v>
      </c>
      <c r="E5213" s="2">
        <f t="shared" ca="1" si="488"/>
        <v>1.1867042839175661</v>
      </c>
      <c r="F5213" s="1">
        <f ca="1">IF(E5213&gt;=$C$3,1,-1)</f>
        <v>-1</v>
      </c>
      <c r="G5213" s="2">
        <f ca="1">G5212+I5212*B5212*$C$4</f>
        <v>1.9489595451627657</v>
      </c>
      <c r="H5213" s="1">
        <f ca="1">IF(B5213*G5213&gt;=$C$3,1,-1)</f>
        <v>-1</v>
      </c>
      <c r="I5213" s="1">
        <f t="shared" ca="1" si="489"/>
        <v>0</v>
      </c>
      <c r="J5213" s="1">
        <f t="shared" ca="1" si="490"/>
        <v>0</v>
      </c>
      <c r="K5213" s="2">
        <f t="shared" ca="1" si="491"/>
        <v>0</v>
      </c>
    </row>
    <row r="5214" spans="2:11" x14ac:dyDescent="0.25">
      <c r="B5214" s="2">
        <f t="shared" ca="1" si="486"/>
        <v>-0.16914843484436878</v>
      </c>
      <c r="C5214" s="2">
        <f t="shared" ca="1" si="487"/>
        <v>-0.30158002031730669</v>
      </c>
      <c r="D5214" s="1">
        <f ca="1">IF(RAND()&gt;0.99,$F$3,0)</f>
        <v>0</v>
      </c>
      <c r="E5214" s="2">
        <f t="shared" ca="1" si="488"/>
        <v>-0.63987689000604431</v>
      </c>
      <c r="F5214" s="1">
        <f ca="1">IF(E5214&gt;=$C$3,1,-1)</f>
        <v>-1</v>
      </c>
      <c r="G5214" s="2">
        <f ca="1">G5213+I5213*B5213*$C$4</f>
        <v>1.9489595451627657</v>
      </c>
      <c r="H5214" s="1">
        <f ca="1">IF(B5214*G5214&gt;=$C$3,1,-1)</f>
        <v>-1</v>
      </c>
      <c r="I5214" s="1">
        <f t="shared" ca="1" si="489"/>
        <v>0</v>
      </c>
      <c r="J5214" s="1">
        <f t="shared" ca="1" si="490"/>
        <v>0</v>
      </c>
      <c r="K5214" s="2">
        <f t="shared" ca="1" si="491"/>
        <v>0</v>
      </c>
    </row>
    <row r="5215" spans="2:11" x14ac:dyDescent="0.25">
      <c r="B5215" s="2">
        <f t="shared" ca="1" si="486"/>
        <v>1.9201457231782395</v>
      </c>
      <c r="C5215" s="2">
        <f t="shared" ca="1" si="487"/>
        <v>9.9285172693270529E-2</v>
      </c>
      <c r="D5215" s="1">
        <f ca="1">IF(RAND()&gt;0.99,$F$3,0)</f>
        <v>0</v>
      </c>
      <c r="E5215" s="2">
        <f t="shared" ca="1" si="488"/>
        <v>3.9395766190497494</v>
      </c>
      <c r="F5215" s="1">
        <f ca="1">IF(E5215&gt;=$C$3,1,-1)</f>
        <v>1</v>
      </c>
      <c r="G5215" s="2">
        <f ca="1">G5214+I5214*B5214*$C$4</f>
        <v>1.9489595451627657</v>
      </c>
      <c r="H5215" s="1">
        <f ca="1">IF(B5215*G5215&gt;=$C$3,1,-1)</f>
        <v>1</v>
      </c>
      <c r="I5215" s="1">
        <f t="shared" ca="1" si="489"/>
        <v>0</v>
      </c>
      <c r="J5215" s="1">
        <f t="shared" ca="1" si="490"/>
        <v>0</v>
      </c>
      <c r="K5215" s="2">
        <f t="shared" ca="1" si="491"/>
        <v>0</v>
      </c>
    </row>
    <row r="5216" spans="2:11" x14ac:dyDescent="0.25">
      <c r="B5216" s="2">
        <f t="shared" ca="1" si="486"/>
        <v>-0.62741234040815896</v>
      </c>
      <c r="C5216" s="2">
        <f t="shared" ca="1" si="487"/>
        <v>-0.46926754182783881</v>
      </c>
      <c r="D5216" s="1">
        <f ca="1">IF(RAND()&gt;0.99,$F$3,0)</f>
        <v>0</v>
      </c>
      <c r="E5216" s="2">
        <f t="shared" ca="1" si="488"/>
        <v>-1.7240922226441566</v>
      </c>
      <c r="F5216" s="1">
        <f ca="1">IF(E5216&gt;=$C$3,1,-1)</f>
        <v>-1</v>
      </c>
      <c r="G5216" s="2">
        <f ca="1">G5215+I5215*B5215*$C$4</f>
        <v>1.9489595451627657</v>
      </c>
      <c r="H5216" s="1">
        <f ca="1">IF(B5216*G5216&gt;=$C$3,1,-1)</f>
        <v>-1</v>
      </c>
      <c r="I5216" s="1">
        <f t="shared" ca="1" si="489"/>
        <v>0</v>
      </c>
      <c r="J5216" s="1">
        <f t="shared" ca="1" si="490"/>
        <v>0</v>
      </c>
      <c r="K5216" s="2">
        <f t="shared" ca="1" si="491"/>
        <v>0</v>
      </c>
    </row>
    <row r="5217" spans="2:11" x14ac:dyDescent="0.25">
      <c r="B5217" s="2">
        <f t="shared" ca="1" si="486"/>
        <v>-0.99317031603724426</v>
      </c>
      <c r="C5217" s="2">
        <f t="shared" ca="1" si="487"/>
        <v>0.15946984180800094</v>
      </c>
      <c r="D5217" s="1">
        <f ca="1">IF(RAND()&gt;0.99,$F$3,0)</f>
        <v>0</v>
      </c>
      <c r="E5217" s="2">
        <f t="shared" ca="1" si="488"/>
        <v>-1.8268707902664876</v>
      </c>
      <c r="F5217" s="1">
        <f ca="1">IF(E5217&gt;=$C$3,1,-1)</f>
        <v>-1</v>
      </c>
      <c r="G5217" s="2">
        <f ca="1">G5216+I5216*B5216*$C$4</f>
        <v>1.9489595451627657</v>
      </c>
      <c r="H5217" s="1">
        <f ca="1">IF(B5217*G5217&gt;=$C$3,1,-1)</f>
        <v>-1</v>
      </c>
      <c r="I5217" s="1">
        <f t="shared" ca="1" si="489"/>
        <v>0</v>
      </c>
      <c r="J5217" s="1">
        <f t="shared" ca="1" si="490"/>
        <v>0</v>
      </c>
      <c r="K5217" s="2">
        <f t="shared" ca="1" si="491"/>
        <v>0</v>
      </c>
    </row>
    <row r="5218" spans="2:11" x14ac:dyDescent="0.25">
      <c r="B5218" s="2">
        <f t="shared" ca="1" si="486"/>
        <v>-0.81224744743122546</v>
      </c>
      <c r="C5218" s="2">
        <f t="shared" ca="1" si="487"/>
        <v>0.14629561651348588</v>
      </c>
      <c r="D5218" s="1">
        <f ca="1">IF(RAND()&gt;0.99,$F$3,0)</f>
        <v>0</v>
      </c>
      <c r="E5218" s="2">
        <f t="shared" ca="1" si="488"/>
        <v>-1.478199278348965</v>
      </c>
      <c r="F5218" s="1">
        <f ca="1">IF(E5218&gt;=$C$3,1,-1)</f>
        <v>-1</v>
      </c>
      <c r="G5218" s="2">
        <f ca="1">G5217+I5217*B5217*$C$4</f>
        <v>1.9489595451627657</v>
      </c>
      <c r="H5218" s="1">
        <f ca="1">IF(B5218*G5218&gt;=$C$3,1,-1)</f>
        <v>-1</v>
      </c>
      <c r="I5218" s="1">
        <f t="shared" ca="1" si="489"/>
        <v>0</v>
      </c>
      <c r="J5218" s="1">
        <f t="shared" ca="1" si="490"/>
        <v>0</v>
      </c>
      <c r="K5218" s="2">
        <f t="shared" ca="1" si="491"/>
        <v>0</v>
      </c>
    </row>
    <row r="5219" spans="2:11" x14ac:dyDescent="0.25">
      <c r="B5219" s="2">
        <f t="shared" ca="1" si="486"/>
        <v>2.4642281821306828</v>
      </c>
      <c r="C5219" s="2">
        <f t="shared" ca="1" si="487"/>
        <v>-0.12395376764740829</v>
      </c>
      <c r="D5219" s="1">
        <f ca="1">IF(RAND()&gt;0.99,$F$3,0)</f>
        <v>0</v>
      </c>
      <c r="E5219" s="2">
        <f t="shared" ca="1" si="488"/>
        <v>4.8045025966139576</v>
      </c>
      <c r="F5219" s="1">
        <f ca="1">IF(E5219&gt;=$C$3,1,-1)</f>
        <v>1</v>
      </c>
      <c r="G5219" s="2">
        <f ca="1">G5218+I5218*B5218*$C$4</f>
        <v>1.9489595451627657</v>
      </c>
      <c r="H5219" s="1">
        <f ca="1">IF(B5219*G5219&gt;=$C$3,1,-1)</f>
        <v>1</v>
      </c>
      <c r="I5219" s="1">
        <f t="shared" ca="1" si="489"/>
        <v>0</v>
      </c>
      <c r="J5219" s="1">
        <f t="shared" ca="1" si="490"/>
        <v>0</v>
      </c>
      <c r="K5219" s="2">
        <f t="shared" ca="1" si="491"/>
        <v>0</v>
      </c>
    </row>
    <row r="5220" spans="2:11" x14ac:dyDescent="0.25">
      <c r="B5220" s="2">
        <f t="shared" ca="1" si="486"/>
        <v>1.8384313297914445</v>
      </c>
      <c r="C5220" s="2">
        <f t="shared" ca="1" si="487"/>
        <v>0.47599234153362346</v>
      </c>
      <c r="D5220" s="1">
        <f ca="1">IF(RAND()&gt;0.99,$F$3,0)</f>
        <v>0</v>
      </c>
      <c r="E5220" s="2">
        <f t="shared" ca="1" si="488"/>
        <v>4.1528550011165128</v>
      </c>
      <c r="F5220" s="1">
        <f ca="1">IF(E5220&gt;=$C$3,1,-1)</f>
        <v>1</v>
      </c>
      <c r="G5220" s="2">
        <f ca="1">G5219+I5219*B5219*$C$4</f>
        <v>1.9489595451627657</v>
      </c>
      <c r="H5220" s="1">
        <f ca="1">IF(B5220*G5220&gt;=$C$3,1,-1)</f>
        <v>1</v>
      </c>
      <c r="I5220" s="1">
        <f t="shared" ca="1" si="489"/>
        <v>0</v>
      </c>
      <c r="J5220" s="1">
        <f t="shared" ca="1" si="490"/>
        <v>0</v>
      </c>
      <c r="K5220" s="2">
        <f t="shared" ca="1" si="491"/>
        <v>0</v>
      </c>
    </row>
    <row r="5221" spans="2:11" x14ac:dyDescent="0.25">
      <c r="B5221" s="2">
        <f t="shared" ca="1" si="486"/>
        <v>0.2919429405232965</v>
      </c>
      <c r="C5221" s="2">
        <f t="shared" ca="1" si="487"/>
        <v>-6.8928589214045877E-2</v>
      </c>
      <c r="D5221" s="1">
        <f ca="1">IF(RAND()&gt;0.99,$F$3,0)</f>
        <v>0</v>
      </c>
      <c r="E5221" s="2">
        <f t="shared" ca="1" si="488"/>
        <v>0.51495729183254713</v>
      </c>
      <c r="F5221" s="1">
        <f ca="1">IF(E5221&gt;=$C$3,1,-1)</f>
        <v>-1</v>
      </c>
      <c r="G5221" s="2">
        <f ca="1">G5220+I5220*B5220*$C$4</f>
        <v>1.9489595451627657</v>
      </c>
      <c r="H5221" s="1">
        <f ca="1">IF(B5221*G5221&gt;=$C$3,1,-1)</f>
        <v>-1</v>
      </c>
      <c r="I5221" s="1">
        <f t="shared" ca="1" si="489"/>
        <v>0</v>
      </c>
      <c r="J5221" s="1">
        <f t="shared" ca="1" si="490"/>
        <v>0</v>
      </c>
      <c r="K5221" s="2">
        <f t="shared" ca="1" si="491"/>
        <v>0</v>
      </c>
    </row>
    <row r="5222" spans="2:11" x14ac:dyDescent="0.25">
      <c r="B5222" s="2">
        <f t="shared" ca="1" si="486"/>
        <v>1.0574551288502283</v>
      </c>
      <c r="C5222" s="2">
        <f t="shared" ca="1" si="487"/>
        <v>0.31694739488323109</v>
      </c>
      <c r="D5222" s="1">
        <f ca="1">IF(RAND()&gt;0.99,$F$3,0)</f>
        <v>0</v>
      </c>
      <c r="E5222" s="2">
        <f t="shared" ca="1" si="488"/>
        <v>2.4318576525836875</v>
      </c>
      <c r="F5222" s="1">
        <f ca="1">IF(E5222&gt;=$C$3,1,-1)</f>
        <v>1</v>
      </c>
      <c r="G5222" s="2">
        <f ca="1">G5221+I5221*B5221*$C$4</f>
        <v>1.9489595451627657</v>
      </c>
      <c r="H5222" s="1">
        <f ca="1">IF(B5222*G5222&gt;=$C$3,1,-1)</f>
        <v>1</v>
      </c>
      <c r="I5222" s="1">
        <f t="shared" ca="1" si="489"/>
        <v>0</v>
      </c>
      <c r="J5222" s="1">
        <f t="shared" ca="1" si="490"/>
        <v>0</v>
      </c>
      <c r="K5222" s="2">
        <f t="shared" ca="1" si="491"/>
        <v>0</v>
      </c>
    </row>
    <row r="5223" spans="2:11" x14ac:dyDescent="0.25">
      <c r="B5223" s="2">
        <f t="shared" ca="1" si="486"/>
        <v>-0.69908532901707665</v>
      </c>
      <c r="C5223" s="2">
        <f t="shared" ca="1" si="487"/>
        <v>0.45766562446075021</v>
      </c>
      <c r="D5223" s="1">
        <f ca="1">IF(RAND()&gt;0.99,$F$3,0)</f>
        <v>0</v>
      </c>
      <c r="E5223" s="2">
        <f t="shared" ca="1" si="488"/>
        <v>-0.94050503357340309</v>
      </c>
      <c r="F5223" s="1">
        <f ca="1">IF(E5223&gt;=$C$3,1,-1)</f>
        <v>-1</v>
      </c>
      <c r="G5223" s="2">
        <f ca="1">G5222+I5222*B5222*$C$4</f>
        <v>1.9489595451627657</v>
      </c>
      <c r="H5223" s="1">
        <f ca="1">IF(B5223*G5223&gt;=$C$3,1,-1)</f>
        <v>-1</v>
      </c>
      <c r="I5223" s="1">
        <f t="shared" ca="1" si="489"/>
        <v>0</v>
      </c>
      <c r="J5223" s="1">
        <f t="shared" ca="1" si="490"/>
        <v>0</v>
      </c>
      <c r="K5223" s="2">
        <f t="shared" ca="1" si="491"/>
        <v>0</v>
      </c>
    </row>
    <row r="5224" spans="2:11" x14ac:dyDescent="0.25">
      <c r="B5224" s="2">
        <f t="shared" ca="1" si="486"/>
        <v>0.93927039929568512</v>
      </c>
      <c r="C5224" s="2">
        <f t="shared" ca="1" si="487"/>
        <v>-7.138083661085215E-2</v>
      </c>
      <c r="D5224" s="1">
        <f ca="1">IF(RAND()&gt;0.99,$F$3,0)</f>
        <v>0</v>
      </c>
      <c r="E5224" s="2">
        <f t="shared" ca="1" si="488"/>
        <v>1.8071599619805181</v>
      </c>
      <c r="F5224" s="1">
        <f ca="1">IF(E5224&gt;=$C$3,1,-1)</f>
        <v>-1</v>
      </c>
      <c r="G5224" s="2">
        <f ca="1">G5223+I5223*B5223*$C$4</f>
        <v>1.9489595451627657</v>
      </c>
      <c r="H5224" s="1">
        <f ca="1">IF(B5224*G5224&gt;=$C$3,1,-1)</f>
        <v>-1</v>
      </c>
      <c r="I5224" s="1">
        <f t="shared" ca="1" si="489"/>
        <v>0</v>
      </c>
      <c r="J5224" s="1">
        <f t="shared" ca="1" si="490"/>
        <v>0</v>
      </c>
      <c r="K5224" s="2">
        <f t="shared" ca="1" si="491"/>
        <v>0</v>
      </c>
    </row>
    <row r="5225" spans="2:11" x14ac:dyDescent="0.25">
      <c r="B5225" s="2">
        <f t="shared" ca="1" si="486"/>
        <v>0.21685954726724363</v>
      </c>
      <c r="C5225" s="2">
        <f t="shared" ca="1" si="487"/>
        <v>-0.36585305744235486</v>
      </c>
      <c r="D5225" s="1">
        <f ca="1">IF(RAND()&gt;0.99,$F$3,0)</f>
        <v>0</v>
      </c>
      <c r="E5225" s="2">
        <f t="shared" ca="1" si="488"/>
        <v>6.7866037092132403E-2</v>
      </c>
      <c r="F5225" s="1">
        <f ca="1">IF(E5225&gt;=$C$3,1,-1)</f>
        <v>-1</v>
      </c>
      <c r="G5225" s="2">
        <f ca="1">G5224+I5224*B5224*$C$4</f>
        <v>1.9489595451627657</v>
      </c>
      <c r="H5225" s="1">
        <f ca="1">IF(B5225*G5225&gt;=$C$3,1,-1)</f>
        <v>-1</v>
      </c>
      <c r="I5225" s="1">
        <f t="shared" ca="1" si="489"/>
        <v>0</v>
      </c>
      <c r="J5225" s="1">
        <f t="shared" ca="1" si="490"/>
        <v>0</v>
      </c>
      <c r="K5225" s="2">
        <f t="shared" ca="1" si="491"/>
        <v>0</v>
      </c>
    </row>
    <row r="5226" spans="2:11" x14ac:dyDescent="0.25">
      <c r="B5226" s="2">
        <f t="shared" ca="1" si="486"/>
        <v>-0.54683375555797265</v>
      </c>
      <c r="C5226" s="2">
        <f t="shared" ca="1" si="487"/>
        <v>-0.20072431508923827</v>
      </c>
      <c r="D5226" s="1">
        <f ca="1">IF(RAND()&gt;0.99,$F$3,0)</f>
        <v>0</v>
      </c>
      <c r="E5226" s="2">
        <f t="shared" ca="1" si="488"/>
        <v>-1.2943918262051834</v>
      </c>
      <c r="F5226" s="1">
        <f ca="1">IF(E5226&gt;=$C$3,1,-1)</f>
        <v>-1</v>
      </c>
      <c r="G5226" s="2">
        <f ca="1">G5225+I5225*B5225*$C$4</f>
        <v>1.9489595451627657</v>
      </c>
      <c r="H5226" s="1">
        <f ca="1">IF(B5226*G5226&gt;=$C$3,1,-1)</f>
        <v>-1</v>
      </c>
      <c r="I5226" s="1">
        <f t="shared" ca="1" si="489"/>
        <v>0</v>
      </c>
      <c r="J5226" s="1">
        <f t="shared" ca="1" si="490"/>
        <v>0</v>
      </c>
      <c r="K5226" s="2">
        <f t="shared" ca="1" si="491"/>
        <v>0</v>
      </c>
    </row>
    <row r="5227" spans="2:11" x14ac:dyDescent="0.25">
      <c r="B5227" s="2">
        <f t="shared" ca="1" si="486"/>
        <v>-0.90969576203723412</v>
      </c>
      <c r="C5227" s="2">
        <f t="shared" ca="1" si="487"/>
        <v>0.37729112995652947</v>
      </c>
      <c r="D5227" s="1">
        <f ca="1">IF(RAND()&gt;0.99,$F$3,0)</f>
        <v>0</v>
      </c>
      <c r="E5227" s="2">
        <f t="shared" ca="1" si="488"/>
        <v>-1.4421003941179387</v>
      </c>
      <c r="F5227" s="1">
        <f ca="1">IF(E5227&gt;=$C$3,1,-1)</f>
        <v>-1</v>
      </c>
      <c r="G5227" s="2">
        <f ca="1">G5226+I5226*B5226*$C$4</f>
        <v>1.9489595451627657</v>
      </c>
      <c r="H5227" s="1">
        <f ca="1">IF(B5227*G5227&gt;=$C$3,1,-1)</f>
        <v>-1</v>
      </c>
      <c r="I5227" s="1">
        <f t="shared" ca="1" si="489"/>
        <v>0</v>
      </c>
      <c r="J5227" s="1">
        <f t="shared" ca="1" si="490"/>
        <v>0</v>
      </c>
      <c r="K5227" s="2">
        <f t="shared" ca="1" si="491"/>
        <v>0</v>
      </c>
    </row>
    <row r="5228" spans="2:11" x14ac:dyDescent="0.25">
      <c r="B5228" s="2">
        <f t="shared" ca="1" si="486"/>
        <v>-1.3979369445426861</v>
      </c>
      <c r="C5228" s="2">
        <f t="shared" ca="1" si="487"/>
        <v>0.44939445314584237</v>
      </c>
      <c r="D5228" s="1">
        <f ca="1">IF(RAND()&gt;0.99,$F$3,0)</f>
        <v>0</v>
      </c>
      <c r="E5228" s="2">
        <f t="shared" ca="1" si="488"/>
        <v>-2.3464794359395298</v>
      </c>
      <c r="F5228" s="1">
        <f ca="1">IF(E5228&gt;=$C$3,1,-1)</f>
        <v>-1</v>
      </c>
      <c r="G5228" s="2">
        <f ca="1">G5227+I5227*B5227*$C$4</f>
        <v>1.9489595451627657</v>
      </c>
      <c r="H5228" s="1">
        <f ca="1">IF(B5228*G5228&gt;=$C$3,1,-1)</f>
        <v>-1</v>
      </c>
      <c r="I5228" s="1">
        <f t="shared" ca="1" si="489"/>
        <v>0</v>
      </c>
      <c r="J5228" s="1">
        <f t="shared" ca="1" si="490"/>
        <v>0</v>
      </c>
      <c r="K5228" s="2">
        <f t="shared" ca="1" si="491"/>
        <v>0</v>
      </c>
    </row>
    <row r="5229" spans="2:11" x14ac:dyDescent="0.25">
      <c r="B5229" s="2">
        <f t="shared" ca="1" si="486"/>
        <v>-1.185218446197793</v>
      </c>
      <c r="C5229" s="2">
        <f t="shared" ca="1" si="487"/>
        <v>-0.46791019529973832</v>
      </c>
      <c r="D5229" s="1">
        <f ca="1">IF(RAND()&gt;0.99,$F$3,0)</f>
        <v>0</v>
      </c>
      <c r="E5229" s="2">
        <f t="shared" ca="1" si="488"/>
        <v>-2.8383470876953245</v>
      </c>
      <c r="F5229" s="1">
        <f ca="1">IF(E5229&gt;=$C$3,1,-1)</f>
        <v>-1</v>
      </c>
      <c r="G5229" s="2">
        <f ca="1">G5228+I5228*B5228*$C$4</f>
        <v>1.9489595451627657</v>
      </c>
      <c r="H5229" s="1">
        <f ca="1">IF(B5229*G5229&gt;=$C$3,1,-1)</f>
        <v>-1</v>
      </c>
      <c r="I5229" s="1">
        <f t="shared" ca="1" si="489"/>
        <v>0</v>
      </c>
      <c r="J5229" s="1">
        <f t="shared" ca="1" si="490"/>
        <v>0</v>
      </c>
      <c r="K5229" s="2">
        <f t="shared" ca="1" si="491"/>
        <v>0</v>
      </c>
    </row>
    <row r="5230" spans="2:11" x14ac:dyDescent="0.25">
      <c r="B5230" s="2">
        <f t="shared" ca="1" si="486"/>
        <v>-0.77906477519943496</v>
      </c>
      <c r="C5230" s="2">
        <f t="shared" ca="1" si="487"/>
        <v>0.38087204068112746</v>
      </c>
      <c r="D5230" s="1">
        <f ca="1">IF(RAND()&gt;0.99,$F$3,0)</f>
        <v>0</v>
      </c>
      <c r="E5230" s="2">
        <f t="shared" ca="1" si="488"/>
        <v>-1.1772575097177425</v>
      </c>
      <c r="F5230" s="1">
        <f ca="1">IF(E5230&gt;=$C$3,1,-1)</f>
        <v>-1</v>
      </c>
      <c r="G5230" s="2">
        <f ca="1">G5229+I5229*B5229*$C$4</f>
        <v>1.9489595451627657</v>
      </c>
      <c r="H5230" s="1">
        <f ca="1">IF(B5230*G5230&gt;=$C$3,1,-1)</f>
        <v>-1</v>
      </c>
      <c r="I5230" s="1">
        <f t="shared" ca="1" si="489"/>
        <v>0</v>
      </c>
      <c r="J5230" s="1">
        <f t="shared" ca="1" si="490"/>
        <v>0</v>
      </c>
      <c r="K5230" s="2">
        <f t="shared" ca="1" si="491"/>
        <v>0</v>
      </c>
    </row>
    <row r="5231" spans="2:11" x14ac:dyDescent="0.25">
      <c r="B5231" s="2">
        <f t="shared" ca="1" si="486"/>
        <v>0.59769231963924196</v>
      </c>
      <c r="C5231" s="2">
        <f t="shared" ca="1" si="487"/>
        <v>6.1317957415876534E-2</v>
      </c>
      <c r="D5231" s="1">
        <f ca="1">IF(RAND()&gt;0.99,$F$3,0)</f>
        <v>0</v>
      </c>
      <c r="E5231" s="2">
        <f t="shared" ca="1" si="488"/>
        <v>1.2567025966943604</v>
      </c>
      <c r="F5231" s="1">
        <f ca="1">IF(E5231&gt;=$C$3,1,-1)</f>
        <v>-1</v>
      </c>
      <c r="G5231" s="2">
        <f ca="1">G5230+I5230*B5230*$C$4</f>
        <v>1.9489595451627657</v>
      </c>
      <c r="H5231" s="1">
        <f ca="1">IF(B5231*G5231&gt;=$C$3,1,-1)</f>
        <v>-1</v>
      </c>
      <c r="I5231" s="1">
        <f t="shared" ca="1" si="489"/>
        <v>0</v>
      </c>
      <c r="J5231" s="1">
        <f t="shared" ca="1" si="490"/>
        <v>0</v>
      </c>
      <c r="K5231" s="2">
        <f t="shared" ca="1" si="491"/>
        <v>0</v>
      </c>
    </row>
    <row r="5232" spans="2:11" x14ac:dyDescent="0.25">
      <c r="B5232" s="2">
        <f t="shared" ca="1" si="486"/>
        <v>0.70837798771791838</v>
      </c>
      <c r="C5232" s="2">
        <f t="shared" ca="1" si="487"/>
        <v>0.41669795033216206</v>
      </c>
      <c r="D5232" s="1">
        <f ca="1">IF(RAND()&gt;0.99,$F$3,0)</f>
        <v>0</v>
      </c>
      <c r="E5232" s="2">
        <f t="shared" ca="1" si="488"/>
        <v>1.8334539257679987</v>
      </c>
      <c r="F5232" s="1">
        <f ca="1">IF(E5232&gt;=$C$3,1,-1)</f>
        <v>-1</v>
      </c>
      <c r="G5232" s="2">
        <f ca="1">G5231+I5231*B5231*$C$4</f>
        <v>1.9489595451627657</v>
      </c>
      <c r="H5232" s="1">
        <f ca="1">IF(B5232*G5232&gt;=$C$3,1,-1)</f>
        <v>-1</v>
      </c>
      <c r="I5232" s="1">
        <f t="shared" ca="1" si="489"/>
        <v>0</v>
      </c>
      <c r="J5232" s="1">
        <f t="shared" ca="1" si="490"/>
        <v>0</v>
      </c>
      <c r="K5232" s="2">
        <f t="shared" ca="1" si="491"/>
        <v>0</v>
      </c>
    </row>
    <row r="5233" spans="2:11" x14ac:dyDescent="0.25">
      <c r="B5233" s="2">
        <f t="shared" ca="1" si="486"/>
        <v>2.7258499851353597</v>
      </c>
      <c r="C5233" s="2">
        <f t="shared" ca="1" si="487"/>
        <v>6.9950550304364811E-2</v>
      </c>
      <c r="D5233" s="1">
        <f ca="1">IF(RAND()&gt;0.99,$F$3,0)</f>
        <v>0</v>
      </c>
      <c r="E5233" s="2">
        <f t="shared" ca="1" si="488"/>
        <v>5.5216505205750845</v>
      </c>
      <c r="F5233" s="1">
        <f ca="1">IF(E5233&gt;=$C$3,1,-1)</f>
        <v>1</v>
      </c>
      <c r="G5233" s="2">
        <f ca="1">G5232+I5232*B5232*$C$4</f>
        <v>1.9489595451627657</v>
      </c>
      <c r="H5233" s="1">
        <f ca="1">IF(B5233*G5233&gt;=$C$3,1,-1)</f>
        <v>1</v>
      </c>
      <c r="I5233" s="1">
        <f t="shared" ca="1" si="489"/>
        <v>0</v>
      </c>
      <c r="J5233" s="1">
        <f t="shared" ca="1" si="490"/>
        <v>0</v>
      </c>
      <c r="K5233" s="2">
        <f t="shared" ca="1" si="491"/>
        <v>0</v>
      </c>
    </row>
    <row r="5234" spans="2:11" x14ac:dyDescent="0.25">
      <c r="B5234" s="2">
        <f t="shared" ca="1" si="486"/>
        <v>-0.41081604135795108</v>
      </c>
      <c r="C5234" s="2">
        <f t="shared" ca="1" si="487"/>
        <v>0.15424470954419833</v>
      </c>
      <c r="D5234" s="1">
        <f ca="1">IF(RAND()&gt;0.99,$F$3,0)</f>
        <v>0</v>
      </c>
      <c r="E5234" s="2">
        <f t="shared" ca="1" si="488"/>
        <v>-0.66738737317170382</v>
      </c>
      <c r="F5234" s="1">
        <f ca="1">IF(E5234&gt;=$C$3,1,-1)</f>
        <v>-1</v>
      </c>
      <c r="G5234" s="2">
        <f ca="1">G5233+I5233*B5233*$C$4</f>
        <v>1.9489595451627657</v>
      </c>
      <c r="H5234" s="1">
        <f ca="1">IF(B5234*G5234&gt;=$C$3,1,-1)</f>
        <v>-1</v>
      </c>
      <c r="I5234" s="1">
        <f t="shared" ca="1" si="489"/>
        <v>0</v>
      </c>
      <c r="J5234" s="1">
        <f t="shared" ca="1" si="490"/>
        <v>0</v>
      </c>
      <c r="K5234" s="2">
        <f t="shared" ca="1" si="491"/>
        <v>0</v>
      </c>
    </row>
    <row r="5235" spans="2:11" x14ac:dyDescent="0.25">
      <c r="B5235" s="2">
        <f t="shared" ca="1" si="486"/>
        <v>1.1828023557132241</v>
      </c>
      <c r="C5235" s="2">
        <f t="shared" ca="1" si="487"/>
        <v>-0.42584570728693005</v>
      </c>
      <c r="D5235" s="1">
        <f ca="1">IF(RAND()&gt;0.99,$F$3,0)</f>
        <v>0</v>
      </c>
      <c r="E5235" s="2">
        <f t="shared" ca="1" si="488"/>
        <v>1.9397590041395181</v>
      </c>
      <c r="F5235" s="1">
        <f ca="1">IF(E5235&gt;=$C$3,1,-1)</f>
        <v>-1</v>
      </c>
      <c r="G5235" s="2">
        <f ca="1">G5234+I5234*B5234*$C$4</f>
        <v>1.9489595451627657</v>
      </c>
      <c r="H5235" s="1">
        <f ca="1">IF(B5235*G5235&gt;=$C$3,1,-1)</f>
        <v>1</v>
      </c>
      <c r="I5235" s="1">
        <f t="shared" ca="1" si="489"/>
        <v>-2</v>
      </c>
      <c r="J5235" s="1">
        <f t="shared" ca="1" si="490"/>
        <v>0</v>
      </c>
      <c r="K5235" s="2">
        <f t="shared" ca="1" si="491"/>
        <v>0</v>
      </c>
    </row>
    <row r="5236" spans="2:11" x14ac:dyDescent="0.25">
      <c r="B5236" s="2">
        <f t="shared" ca="1" si="486"/>
        <v>-0.87552338875647751</v>
      </c>
      <c r="C5236" s="2">
        <f t="shared" ca="1" si="487"/>
        <v>0.2319355948511167</v>
      </c>
      <c r="D5236" s="1">
        <f ca="1">IF(RAND()&gt;0.99,$F$3,0)</f>
        <v>0</v>
      </c>
      <c r="E5236" s="2">
        <f t="shared" ca="1" si="488"/>
        <v>-1.5191111826618382</v>
      </c>
      <c r="F5236" s="1">
        <f ca="1">IF(E5236&gt;=$C$3,1,-1)</f>
        <v>-1</v>
      </c>
      <c r="G5236" s="2">
        <f ca="1">G5235+I5235*B5235*$C$4</f>
        <v>1.9253034980485013</v>
      </c>
      <c r="H5236" s="1">
        <f ca="1">IF(B5236*G5236&gt;=$C$3,1,-1)</f>
        <v>-1</v>
      </c>
      <c r="I5236" s="1">
        <f t="shared" ca="1" si="489"/>
        <v>0</v>
      </c>
      <c r="J5236" s="1">
        <f t="shared" ca="1" si="490"/>
        <v>1</v>
      </c>
      <c r="K5236" s="2">
        <f t="shared" ca="1" si="491"/>
        <v>-2.3656047114264389E-2</v>
      </c>
    </row>
    <row r="5237" spans="2:11" x14ac:dyDescent="0.25">
      <c r="B5237" s="2">
        <f t="shared" ca="1" si="486"/>
        <v>1.5910484446603161</v>
      </c>
      <c r="C5237" s="2">
        <f t="shared" ca="1" si="487"/>
        <v>8.8111429896149951E-2</v>
      </c>
      <c r="D5237" s="1">
        <f ca="1">IF(RAND()&gt;0.99,$F$3,0)</f>
        <v>0</v>
      </c>
      <c r="E5237" s="2">
        <f t="shared" ca="1" si="488"/>
        <v>3.2702083192167821</v>
      </c>
      <c r="F5237" s="1">
        <f ca="1">IF(E5237&gt;=$C$3,1,-1)</f>
        <v>1</v>
      </c>
      <c r="G5237" s="2">
        <f ca="1">G5236+I5236*B5236*$C$4</f>
        <v>1.9253034980485013</v>
      </c>
      <c r="H5237" s="1">
        <f ca="1">IF(B5237*G5237&gt;=$C$3,1,-1)</f>
        <v>1</v>
      </c>
      <c r="I5237" s="1">
        <f t="shared" ca="1" si="489"/>
        <v>0</v>
      </c>
      <c r="J5237" s="1">
        <f t="shared" ca="1" si="490"/>
        <v>0</v>
      </c>
      <c r="K5237" s="2">
        <f t="shared" ca="1" si="491"/>
        <v>0</v>
      </c>
    </row>
    <row r="5238" spans="2:11" x14ac:dyDescent="0.25">
      <c r="B5238" s="2">
        <f t="shared" ca="1" si="486"/>
        <v>-0.13464036528410595</v>
      </c>
      <c r="C5238" s="2">
        <f t="shared" ca="1" si="487"/>
        <v>0.23177623592220142</v>
      </c>
      <c r="D5238" s="1">
        <f ca="1">IF(RAND()&gt;0.99,$F$3,0)</f>
        <v>0</v>
      </c>
      <c r="E5238" s="2">
        <f t="shared" ca="1" si="488"/>
        <v>-3.7504494646010467E-2</v>
      </c>
      <c r="F5238" s="1">
        <f ca="1">IF(E5238&gt;=$C$3,1,-1)</f>
        <v>-1</v>
      </c>
      <c r="G5238" s="2">
        <f ca="1">G5237+I5237*B5237*$C$4</f>
        <v>1.9253034980485013</v>
      </c>
      <c r="H5238" s="1">
        <f ca="1">IF(B5238*G5238&gt;=$C$3,1,-1)</f>
        <v>-1</v>
      </c>
      <c r="I5238" s="1">
        <f t="shared" ca="1" si="489"/>
        <v>0</v>
      </c>
      <c r="J5238" s="1">
        <f t="shared" ca="1" si="490"/>
        <v>0</v>
      </c>
      <c r="K5238" s="2">
        <f t="shared" ca="1" si="491"/>
        <v>0</v>
      </c>
    </row>
    <row r="5239" spans="2:11" x14ac:dyDescent="0.25">
      <c r="B5239" s="2">
        <f t="shared" ca="1" si="486"/>
        <v>0.36201499667999687</v>
      </c>
      <c r="C5239" s="2">
        <f t="shared" ca="1" si="487"/>
        <v>0.49920815440370436</v>
      </c>
      <c r="D5239" s="1">
        <f ca="1">IF(RAND()&gt;0.99,$F$3,0)</f>
        <v>0</v>
      </c>
      <c r="E5239" s="2">
        <f t="shared" ca="1" si="488"/>
        <v>1.223238147763698</v>
      </c>
      <c r="F5239" s="1">
        <f ca="1">IF(E5239&gt;=$C$3,1,-1)</f>
        <v>-1</v>
      </c>
      <c r="G5239" s="2">
        <f ca="1">G5238+I5238*B5238*$C$4</f>
        <v>1.9253034980485013</v>
      </c>
      <c r="H5239" s="1">
        <f ca="1">IF(B5239*G5239&gt;=$C$3,1,-1)</f>
        <v>-1</v>
      </c>
      <c r="I5239" s="1">
        <f t="shared" ca="1" si="489"/>
        <v>0</v>
      </c>
      <c r="J5239" s="1">
        <f t="shared" ca="1" si="490"/>
        <v>0</v>
      </c>
      <c r="K5239" s="2">
        <f t="shared" ca="1" si="491"/>
        <v>0</v>
      </c>
    </row>
    <row r="5240" spans="2:11" x14ac:dyDescent="0.25">
      <c r="B5240" s="2">
        <f t="shared" ca="1" si="486"/>
        <v>-0.69993057009014858</v>
      </c>
      <c r="C5240" s="2">
        <f t="shared" ca="1" si="487"/>
        <v>0.31092933874357809</v>
      </c>
      <c r="D5240" s="1">
        <f ca="1">IF(RAND()&gt;0.99,$F$3,0)</f>
        <v>0</v>
      </c>
      <c r="E5240" s="2">
        <f t="shared" ca="1" si="488"/>
        <v>-1.0889318014367191</v>
      </c>
      <c r="F5240" s="1">
        <f ca="1">IF(E5240&gt;=$C$3,1,-1)</f>
        <v>-1</v>
      </c>
      <c r="G5240" s="2">
        <f ca="1">G5239+I5239*B5239*$C$4</f>
        <v>1.9253034980485013</v>
      </c>
      <c r="H5240" s="1">
        <f ca="1">IF(B5240*G5240&gt;=$C$3,1,-1)</f>
        <v>-1</v>
      </c>
      <c r="I5240" s="1">
        <f t="shared" ca="1" si="489"/>
        <v>0</v>
      </c>
      <c r="J5240" s="1">
        <f t="shared" ca="1" si="490"/>
        <v>0</v>
      </c>
      <c r="K5240" s="2">
        <f t="shared" ca="1" si="491"/>
        <v>0</v>
      </c>
    </row>
    <row r="5241" spans="2:11" x14ac:dyDescent="0.25">
      <c r="B5241" s="2">
        <f t="shared" ca="1" si="486"/>
        <v>-0.88444810269992102</v>
      </c>
      <c r="C5241" s="2">
        <f t="shared" ca="1" si="487"/>
        <v>0.42203041748390835</v>
      </c>
      <c r="D5241" s="1">
        <f ca="1">IF(RAND()&gt;0.99,$F$3,0)</f>
        <v>0</v>
      </c>
      <c r="E5241" s="2">
        <f t="shared" ca="1" si="488"/>
        <v>-1.3468657879159336</v>
      </c>
      <c r="F5241" s="1">
        <f ca="1">IF(E5241&gt;=$C$3,1,-1)</f>
        <v>-1</v>
      </c>
      <c r="G5241" s="2">
        <f ca="1">G5240+I5240*B5240*$C$4</f>
        <v>1.9253034980485013</v>
      </c>
      <c r="H5241" s="1">
        <f ca="1">IF(B5241*G5241&gt;=$C$3,1,-1)</f>
        <v>-1</v>
      </c>
      <c r="I5241" s="1">
        <f t="shared" ca="1" si="489"/>
        <v>0</v>
      </c>
      <c r="J5241" s="1">
        <f t="shared" ca="1" si="490"/>
        <v>0</v>
      </c>
      <c r="K5241" s="2">
        <f t="shared" ca="1" si="491"/>
        <v>0</v>
      </c>
    </row>
    <row r="5242" spans="2:11" x14ac:dyDescent="0.25">
      <c r="B5242" s="2">
        <f t="shared" ca="1" si="486"/>
        <v>-1.101439644885013</v>
      </c>
      <c r="C5242" s="2">
        <f t="shared" ca="1" si="487"/>
        <v>-0.14333302499193745</v>
      </c>
      <c r="D5242" s="1">
        <f ca="1">IF(RAND()&gt;0.99,$F$3,0)</f>
        <v>0</v>
      </c>
      <c r="E5242" s="2">
        <f t="shared" ca="1" si="488"/>
        <v>-2.3462123147619636</v>
      </c>
      <c r="F5242" s="1">
        <f ca="1">IF(E5242&gt;=$C$3,1,-1)</f>
        <v>-1</v>
      </c>
      <c r="G5242" s="2">
        <f ca="1">G5241+I5241*B5241*$C$4</f>
        <v>1.9253034980485013</v>
      </c>
      <c r="H5242" s="1">
        <f ca="1">IF(B5242*G5242&gt;=$C$3,1,-1)</f>
        <v>-1</v>
      </c>
      <c r="I5242" s="1">
        <f t="shared" ca="1" si="489"/>
        <v>0</v>
      </c>
      <c r="J5242" s="1">
        <f t="shared" ca="1" si="490"/>
        <v>0</v>
      </c>
      <c r="K5242" s="2">
        <f t="shared" ca="1" si="491"/>
        <v>0</v>
      </c>
    </row>
    <row r="5243" spans="2:11" x14ac:dyDescent="0.25">
      <c r="B5243" s="2">
        <f t="shared" ca="1" si="486"/>
        <v>-0.17830577726536315</v>
      </c>
      <c r="C5243" s="2">
        <f t="shared" ca="1" si="487"/>
        <v>0.30701990371911647</v>
      </c>
      <c r="D5243" s="1">
        <f ca="1">IF(RAND()&gt;0.99,$F$3,0)</f>
        <v>0</v>
      </c>
      <c r="E5243" s="2">
        <f t="shared" ca="1" si="488"/>
        <v>-4.9591650811609822E-2</v>
      </c>
      <c r="F5243" s="1">
        <f ca="1">IF(E5243&gt;=$C$3,1,-1)</f>
        <v>-1</v>
      </c>
      <c r="G5243" s="2">
        <f ca="1">G5242+I5242*B5242*$C$4</f>
        <v>1.9253034980485013</v>
      </c>
      <c r="H5243" s="1">
        <f ca="1">IF(B5243*G5243&gt;=$C$3,1,-1)</f>
        <v>-1</v>
      </c>
      <c r="I5243" s="1">
        <f t="shared" ca="1" si="489"/>
        <v>0</v>
      </c>
      <c r="J5243" s="1">
        <f t="shared" ca="1" si="490"/>
        <v>0</v>
      </c>
      <c r="K5243" s="2">
        <f t="shared" ca="1" si="491"/>
        <v>0</v>
      </c>
    </row>
    <row r="5244" spans="2:11" x14ac:dyDescent="0.25">
      <c r="B5244" s="2">
        <f t="shared" ca="1" si="486"/>
        <v>-1.3112963991660409</v>
      </c>
      <c r="C5244" s="2">
        <f t="shared" ca="1" si="487"/>
        <v>6.6888723650952442E-2</v>
      </c>
      <c r="D5244" s="1">
        <f ca="1">IF(RAND()&gt;0.99,$F$3,0)</f>
        <v>0</v>
      </c>
      <c r="E5244" s="2">
        <f t="shared" ca="1" si="488"/>
        <v>-2.5557040746811293</v>
      </c>
      <c r="F5244" s="1">
        <f ca="1">IF(E5244&gt;=$C$3,1,-1)</f>
        <v>-1</v>
      </c>
      <c r="G5244" s="2">
        <f ca="1">G5243+I5243*B5243*$C$4</f>
        <v>1.9253034980485013</v>
      </c>
      <c r="H5244" s="1">
        <f ca="1">IF(B5244*G5244&gt;=$C$3,1,-1)</f>
        <v>-1</v>
      </c>
      <c r="I5244" s="1">
        <f t="shared" ca="1" si="489"/>
        <v>0</v>
      </c>
      <c r="J5244" s="1">
        <f t="shared" ca="1" si="490"/>
        <v>0</v>
      </c>
      <c r="K5244" s="2">
        <f t="shared" ca="1" si="491"/>
        <v>0</v>
      </c>
    </row>
    <row r="5245" spans="2:11" x14ac:dyDescent="0.25">
      <c r="B5245" s="2">
        <f t="shared" ca="1" si="486"/>
        <v>1.0689052850026151</v>
      </c>
      <c r="C5245" s="2">
        <f t="shared" ca="1" si="487"/>
        <v>-0.25212463534681584</v>
      </c>
      <c r="D5245" s="1">
        <f ca="1">IF(RAND()&gt;0.99,$F$3,0)</f>
        <v>0</v>
      </c>
      <c r="E5245" s="2">
        <f t="shared" ca="1" si="488"/>
        <v>1.8856859346584143</v>
      </c>
      <c r="F5245" s="1">
        <f ca="1">IF(E5245&gt;=$C$3,1,-1)</f>
        <v>-1</v>
      </c>
      <c r="G5245" s="2">
        <f ca="1">G5244+I5244*B5244*$C$4</f>
        <v>1.9253034980485013</v>
      </c>
      <c r="H5245" s="1">
        <f ca="1">IF(B5245*G5245&gt;=$C$3,1,-1)</f>
        <v>1</v>
      </c>
      <c r="I5245" s="1">
        <f t="shared" ca="1" si="489"/>
        <v>-2</v>
      </c>
      <c r="J5245" s="1">
        <f t="shared" ca="1" si="490"/>
        <v>0</v>
      </c>
      <c r="K5245" s="2">
        <f t="shared" ca="1" si="491"/>
        <v>0</v>
      </c>
    </row>
    <row r="5246" spans="2:11" x14ac:dyDescent="0.25">
      <c r="B5246" s="2">
        <f t="shared" ca="1" si="486"/>
        <v>-0.42874323628043048</v>
      </c>
      <c r="C5246" s="2">
        <f t="shared" ca="1" si="487"/>
        <v>-0.36624641256663693</v>
      </c>
      <c r="D5246" s="1">
        <f ca="1">IF(RAND()&gt;0.99,$F$3,0)</f>
        <v>0</v>
      </c>
      <c r="E5246" s="2">
        <f t="shared" ca="1" si="488"/>
        <v>-1.223732885127498</v>
      </c>
      <c r="F5246" s="1">
        <f ca="1">IF(E5246&gt;=$C$3,1,-1)</f>
        <v>-1</v>
      </c>
      <c r="G5246" s="2">
        <f ca="1">G5245+I5245*B5245*$C$4</f>
        <v>1.9039253923484489</v>
      </c>
      <c r="H5246" s="1">
        <f ca="1">IF(B5246*G5246&gt;=$C$3,1,-1)</f>
        <v>-1</v>
      </c>
      <c r="I5246" s="1">
        <f t="shared" ca="1" si="489"/>
        <v>0</v>
      </c>
      <c r="J5246" s="1">
        <f t="shared" ca="1" si="490"/>
        <v>1</v>
      </c>
      <c r="K5246" s="2">
        <f t="shared" ca="1" si="491"/>
        <v>-2.1378105700052386E-2</v>
      </c>
    </row>
    <row r="5247" spans="2:11" x14ac:dyDescent="0.25">
      <c r="B5247" s="2">
        <f t="shared" ca="1" si="486"/>
        <v>-0.91251222440290891</v>
      </c>
      <c r="C5247" s="2">
        <f t="shared" ca="1" si="487"/>
        <v>-0.18542606366405501</v>
      </c>
      <c r="D5247" s="1">
        <f ca="1">IF(RAND()&gt;0.99,$F$3,0)</f>
        <v>0</v>
      </c>
      <c r="E5247" s="2">
        <f t="shared" ca="1" si="488"/>
        <v>-2.0104505124698728</v>
      </c>
      <c r="F5247" s="1">
        <f ca="1">IF(E5247&gt;=$C$3,1,-1)</f>
        <v>-1</v>
      </c>
      <c r="G5247" s="2">
        <f ca="1">G5246+I5246*B5246*$C$4</f>
        <v>1.9039253923484489</v>
      </c>
      <c r="H5247" s="1">
        <f ca="1">IF(B5247*G5247&gt;=$C$3,1,-1)</f>
        <v>-1</v>
      </c>
      <c r="I5247" s="1">
        <f t="shared" ca="1" si="489"/>
        <v>0</v>
      </c>
      <c r="J5247" s="1">
        <f t="shared" ca="1" si="490"/>
        <v>0</v>
      </c>
      <c r="K5247" s="2">
        <f t="shared" ca="1" si="491"/>
        <v>0</v>
      </c>
    </row>
    <row r="5248" spans="2:11" x14ac:dyDescent="0.25">
      <c r="B5248" s="2">
        <f t="shared" ca="1" si="486"/>
        <v>-0.17175901731707688</v>
      </c>
      <c r="C5248" s="2">
        <f t="shared" ca="1" si="487"/>
        <v>-0.4790386945617946</v>
      </c>
      <c r="D5248" s="1">
        <f ca="1">IF(RAND()&gt;0.99,$F$3,0)</f>
        <v>0</v>
      </c>
      <c r="E5248" s="2">
        <f t="shared" ca="1" si="488"/>
        <v>-0.82255672919594836</v>
      </c>
      <c r="F5248" s="1">
        <f ca="1">IF(E5248&gt;=$C$3,1,-1)</f>
        <v>-1</v>
      </c>
      <c r="G5248" s="2">
        <f ca="1">G5247+I5247*B5247*$C$4</f>
        <v>1.9039253923484489</v>
      </c>
      <c r="H5248" s="1">
        <f ca="1">IF(B5248*G5248&gt;=$C$3,1,-1)</f>
        <v>-1</v>
      </c>
      <c r="I5248" s="1">
        <f t="shared" ca="1" si="489"/>
        <v>0</v>
      </c>
      <c r="J5248" s="1">
        <f t="shared" ca="1" si="490"/>
        <v>0</v>
      </c>
      <c r="K5248" s="2">
        <f t="shared" ca="1" si="491"/>
        <v>0</v>
      </c>
    </row>
    <row r="5249" spans="2:11" x14ac:dyDescent="0.25">
      <c r="B5249" s="2">
        <f t="shared" ca="1" si="486"/>
        <v>1.503650328466835</v>
      </c>
      <c r="C5249" s="2">
        <f t="shared" ca="1" si="487"/>
        <v>-0.1927426497626118</v>
      </c>
      <c r="D5249" s="1">
        <f ca="1">IF(RAND()&gt;0.99,$F$3,0)</f>
        <v>0</v>
      </c>
      <c r="E5249" s="2">
        <f t="shared" ca="1" si="488"/>
        <v>2.8145580071710583</v>
      </c>
      <c r="F5249" s="1">
        <f ca="1">IF(E5249&gt;=$C$3,1,-1)</f>
        <v>1</v>
      </c>
      <c r="G5249" s="2">
        <f ca="1">G5248+I5248*B5248*$C$4</f>
        <v>1.9039253923484489</v>
      </c>
      <c r="H5249" s="1">
        <f ca="1">IF(B5249*G5249&gt;=$C$3,1,-1)</f>
        <v>1</v>
      </c>
      <c r="I5249" s="1">
        <f t="shared" ca="1" si="489"/>
        <v>0</v>
      </c>
      <c r="J5249" s="1">
        <f t="shared" ca="1" si="490"/>
        <v>0</v>
      </c>
      <c r="K5249" s="2">
        <f t="shared" ca="1" si="491"/>
        <v>0</v>
      </c>
    </row>
    <row r="5250" spans="2:11" x14ac:dyDescent="0.25">
      <c r="B5250" s="2">
        <f t="shared" ca="1" si="486"/>
        <v>-0.25841468478607188</v>
      </c>
      <c r="C5250" s="2">
        <f t="shared" ca="1" si="487"/>
        <v>0.30811772124175751</v>
      </c>
      <c r="D5250" s="1">
        <f ca="1">IF(RAND()&gt;0.99,$F$3,0)</f>
        <v>0</v>
      </c>
      <c r="E5250" s="2">
        <f t="shared" ca="1" si="488"/>
        <v>-0.20871164833038625</v>
      </c>
      <c r="F5250" s="1">
        <f ca="1">IF(E5250&gt;=$C$3,1,-1)</f>
        <v>-1</v>
      </c>
      <c r="G5250" s="2">
        <f ca="1">G5249+I5249*B5249*$C$4</f>
        <v>1.9039253923484489</v>
      </c>
      <c r="H5250" s="1">
        <f ca="1">IF(B5250*G5250&gt;=$C$3,1,-1)</f>
        <v>-1</v>
      </c>
      <c r="I5250" s="1">
        <f t="shared" ca="1" si="489"/>
        <v>0</v>
      </c>
      <c r="J5250" s="1">
        <f t="shared" ca="1" si="490"/>
        <v>0</v>
      </c>
      <c r="K5250" s="2">
        <f t="shared" ca="1" si="491"/>
        <v>0</v>
      </c>
    </row>
    <row r="5251" spans="2:11" x14ac:dyDescent="0.25">
      <c r="B5251" s="2">
        <f t="shared" ca="1" si="486"/>
        <v>-0.35593384560910074</v>
      </c>
      <c r="C5251" s="2">
        <f t="shared" ca="1" si="487"/>
        <v>-0.15154550572154846</v>
      </c>
      <c r="D5251" s="1">
        <f ca="1">IF(RAND()&gt;0.99,$F$3,0)</f>
        <v>0</v>
      </c>
      <c r="E5251" s="2">
        <f t="shared" ca="1" si="488"/>
        <v>-0.86341319693974994</v>
      </c>
      <c r="F5251" s="1">
        <f ca="1">IF(E5251&gt;=$C$3,1,-1)</f>
        <v>-1</v>
      </c>
      <c r="G5251" s="2">
        <f ca="1">G5250+I5250*B5250*$C$4</f>
        <v>1.9039253923484489</v>
      </c>
      <c r="H5251" s="1">
        <f ca="1">IF(B5251*G5251&gt;=$C$3,1,-1)</f>
        <v>-1</v>
      </c>
      <c r="I5251" s="1">
        <f t="shared" ca="1" si="489"/>
        <v>0</v>
      </c>
      <c r="J5251" s="1">
        <f t="shared" ca="1" si="490"/>
        <v>0</v>
      </c>
      <c r="K5251" s="2">
        <f t="shared" ca="1" si="491"/>
        <v>0</v>
      </c>
    </row>
    <row r="5252" spans="2:11" x14ac:dyDescent="0.25">
      <c r="B5252" s="2">
        <f t="shared" ca="1" si="486"/>
        <v>-8.188044344452073E-3</v>
      </c>
      <c r="C5252" s="2">
        <f t="shared" ca="1" si="487"/>
        <v>-7.4317671149182196E-3</v>
      </c>
      <c r="D5252" s="1">
        <f ca="1">IF(RAND()&gt;0.99,$F$3,0)</f>
        <v>0</v>
      </c>
      <c r="E5252" s="2">
        <f t="shared" ca="1" si="488"/>
        <v>-2.3807855803822366E-2</v>
      </c>
      <c r="F5252" s="1">
        <f ca="1">IF(E5252&gt;=$C$3,1,-1)</f>
        <v>-1</v>
      </c>
      <c r="G5252" s="2">
        <f ca="1">G5251+I5251*B5251*$C$4</f>
        <v>1.9039253923484489</v>
      </c>
      <c r="H5252" s="1">
        <f ca="1">IF(B5252*G5252&gt;=$C$3,1,-1)</f>
        <v>-1</v>
      </c>
      <c r="I5252" s="1">
        <f t="shared" ca="1" si="489"/>
        <v>0</v>
      </c>
      <c r="J5252" s="1">
        <f t="shared" ca="1" si="490"/>
        <v>0</v>
      </c>
      <c r="K5252" s="2">
        <f t="shared" ca="1" si="491"/>
        <v>0</v>
      </c>
    </row>
    <row r="5253" spans="2:11" x14ac:dyDescent="0.25">
      <c r="B5253" s="2">
        <f t="shared" ca="1" si="486"/>
        <v>0.70194244422153995</v>
      </c>
      <c r="C5253" s="2">
        <f t="shared" ca="1" si="487"/>
        <v>0.13519798442684894</v>
      </c>
      <c r="D5253" s="1">
        <f ca="1">IF(RAND()&gt;0.99,$F$3,0)</f>
        <v>0</v>
      </c>
      <c r="E5253" s="2">
        <f t="shared" ca="1" si="488"/>
        <v>1.5390828728699288</v>
      </c>
      <c r="F5253" s="1">
        <f ca="1">IF(E5253&gt;=$C$3,1,-1)</f>
        <v>-1</v>
      </c>
      <c r="G5253" s="2">
        <f ca="1">G5252+I5252*B5252*$C$4</f>
        <v>1.9039253923484489</v>
      </c>
      <c r="H5253" s="1">
        <f ca="1">IF(B5253*G5253&gt;=$C$3,1,-1)</f>
        <v>-1</v>
      </c>
      <c r="I5253" s="1">
        <f t="shared" ca="1" si="489"/>
        <v>0</v>
      </c>
      <c r="J5253" s="1">
        <f t="shared" ca="1" si="490"/>
        <v>0</v>
      </c>
      <c r="K5253" s="2">
        <f t="shared" ca="1" si="491"/>
        <v>0</v>
      </c>
    </row>
    <row r="5254" spans="2:11" x14ac:dyDescent="0.25">
      <c r="B5254" s="2">
        <f t="shared" ca="1" si="486"/>
        <v>1.3447907659347929</v>
      </c>
      <c r="C5254" s="2">
        <f t="shared" ca="1" si="487"/>
        <v>-0.31791592309415195</v>
      </c>
      <c r="D5254" s="1">
        <f ca="1">IF(RAND()&gt;0.99,$F$3,0)</f>
        <v>0</v>
      </c>
      <c r="E5254" s="2">
        <f t="shared" ca="1" si="488"/>
        <v>2.3716656087754338</v>
      </c>
      <c r="F5254" s="1">
        <f ca="1">IF(E5254&gt;=$C$3,1,-1)</f>
        <v>1</v>
      </c>
      <c r="G5254" s="2">
        <f ca="1">G5253+I5253*B5253*$C$4</f>
        <v>1.9039253923484489</v>
      </c>
      <c r="H5254" s="1">
        <f ca="1">IF(B5254*G5254&gt;=$C$3,1,-1)</f>
        <v>1</v>
      </c>
      <c r="I5254" s="1">
        <f t="shared" ca="1" si="489"/>
        <v>0</v>
      </c>
      <c r="J5254" s="1">
        <f t="shared" ca="1" si="490"/>
        <v>0</v>
      </c>
      <c r="K5254" s="2">
        <f t="shared" ca="1" si="491"/>
        <v>0</v>
      </c>
    </row>
    <row r="5255" spans="2:11" x14ac:dyDescent="0.25">
      <c r="B5255" s="2">
        <f t="shared" ca="1" si="486"/>
        <v>-0.57081699650611073</v>
      </c>
      <c r="C5255" s="2">
        <f t="shared" ca="1" si="487"/>
        <v>-0.18873457289332074</v>
      </c>
      <c r="D5255" s="1">
        <f ca="1">IF(RAND()&gt;0.99,$F$3,0)</f>
        <v>0</v>
      </c>
      <c r="E5255" s="2">
        <f t="shared" ca="1" si="488"/>
        <v>-1.3303685659055422</v>
      </c>
      <c r="F5255" s="1">
        <f ca="1">IF(E5255&gt;=$C$3,1,-1)</f>
        <v>-1</v>
      </c>
      <c r="G5255" s="2">
        <f ca="1">G5254+I5254*B5254*$C$4</f>
        <v>1.9039253923484489</v>
      </c>
      <c r="H5255" s="1">
        <f ca="1">IF(B5255*G5255&gt;=$C$3,1,-1)</f>
        <v>-1</v>
      </c>
      <c r="I5255" s="1">
        <f t="shared" ca="1" si="489"/>
        <v>0</v>
      </c>
      <c r="J5255" s="1">
        <f t="shared" ca="1" si="490"/>
        <v>0</v>
      </c>
      <c r="K5255" s="2">
        <f t="shared" ca="1" si="491"/>
        <v>0</v>
      </c>
    </row>
    <row r="5256" spans="2:11" x14ac:dyDescent="0.25">
      <c r="B5256" s="2">
        <f t="shared" ca="1" si="486"/>
        <v>0.91250601967666856</v>
      </c>
      <c r="C5256" s="2">
        <f t="shared" ca="1" si="487"/>
        <v>5.4568115262011108E-2</v>
      </c>
      <c r="D5256" s="1">
        <f ca="1">IF(RAND()&gt;0.99,$F$3,0)</f>
        <v>0</v>
      </c>
      <c r="E5256" s="2">
        <f t="shared" ca="1" si="488"/>
        <v>1.8795801546153483</v>
      </c>
      <c r="F5256" s="1">
        <f ca="1">IF(E5256&gt;=$C$3,1,-1)</f>
        <v>-1</v>
      </c>
      <c r="G5256" s="2">
        <f ca="1">G5255+I5255*B5255*$C$4</f>
        <v>1.9039253923484489</v>
      </c>
      <c r="H5256" s="1">
        <f ca="1">IF(B5256*G5256&gt;=$C$3,1,-1)</f>
        <v>-1</v>
      </c>
      <c r="I5256" s="1">
        <f t="shared" ca="1" si="489"/>
        <v>0</v>
      </c>
      <c r="J5256" s="1">
        <f t="shared" ca="1" si="490"/>
        <v>0</v>
      </c>
      <c r="K5256" s="2">
        <f t="shared" ca="1" si="491"/>
        <v>0</v>
      </c>
    </row>
    <row r="5257" spans="2:11" x14ac:dyDescent="0.25">
      <c r="B5257" s="2">
        <f t="shared" ca="1" si="486"/>
        <v>-1.1080303340548376</v>
      </c>
      <c r="C5257" s="2">
        <f t="shared" ca="1" si="487"/>
        <v>0.189341929452846</v>
      </c>
      <c r="D5257" s="1">
        <f ca="1">IF(RAND()&gt;0.99,$F$3,0)</f>
        <v>0</v>
      </c>
      <c r="E5257" s="2">
        <f t="shared" ca="1" si="488"/>
        <v>-2.0267187386568293</v>
      </c>
      <c r="F5257" s="1">
        <f ca="1">IF(E5257&gt;=$C$3,1,-1)</f>
        <v>-1</v>
      </c>
      <c r="G5257" s="2">
        <f ca="1">G5256+I5256*B5256*$C$4</f>
        <v>1.9039253923484489</v>
      </c>
      <c r="H5257" s="1">
        <f ca="1">IF(B5257*G5257&gt;=$C$3,1,-1)</f>
        <v>-1</v>
      </c>
      <c r="I5257" s="1">
        <f t="shared" ca="1" si="489"/>
        <v>0</v>
      </c>
      <c r="J5257" s="1">
        <f t="shared" ca="1" si="490"/>
        <v>0</v>
      </c>
      <c r="K5257" s="2">
        <f t="shared" ca="1" si="491"/>
        <v>0</v>
      </c>
    </row>
    <row r="5258" spans="2:11" x14ac:dyDescent="0.25">
      <c r="B5258" s="2">
        <f t="shared" ca="1" si="486"/>
        <v>-0.93232594648285794</v>
      </c>
      <c r="C5258" s="2">
        <f t="shared" ca="1" si="487"/>
        <v>-0.11971485581848607</v>
      </c>
      <c r="D5258" s="1">
        <f ca="1">IF(RAND()&gt;0.99,$F$3,0)</f>
        <v>0</v>
      </c>
      <c r="E5258" s="2">
        <f t="shared" ca="1" si="488"/>
        <v>-1.9843667487842018</v>
      </c>
      <c r="F5258" s="1">
        <f ca="1">IF(E5258&gt;=$C$3,1,-1)</f>
        <v>-1</v>
      </c>
      <c r="G5258" s="2">
        <f ca="1">G5257+I5257*B5257*$C$4</f>
        <v>1.9039253923484489</v>
      </c>
      <c r="H5258" s="1">
        <f ca="1">IF(B5258*G5258&gt;=$C$3,1,-1)</f>
        <v>-1</v>
      </c>
      <c r="I5258" s="1">
        <f t="shared" ca="1" si="489"/>
        <v>0</v>
      </c>
      <c r="J5258" s="1">
        <f t="shared" ca="1" si="490"/>
        <v>0</v>
      </c>
      <c r="K5258" s="2">
        <f t="shared" ca="1" si="491"/>
        <v>0</v>
      </c>
    </row>
    <row r="5259" spans="2:11" x14ac:dyDescent="0.25">
      <c r="B5259" s="2">
        <f t="shared" ref="B5259:B5322" ca="1" si="492">NORMSINV(RAND())</f>
        <v>-1.4523618220275019</v>
      </c>
      <c r="C5259" s="2">
        <f t="shared" ref="C5259:C5322" ca="1" si="493">RAND()-0.5</f>
        <v>5.7431182642250556E-2</v>
      </c>
      <c r="D5259" s="1">
        <f ca="1">IF(RAND()&gt;0.99,$F$3,0)</f>
        <v>0</v>
      </c>
      <c r="E5259" s="2">
        <f t="shared" ref="E5259:E5322" ca="1" si="494">B5259*$C$2+C5259+D5259</f>
        <v>-2.8472924614127533</v>
      </c>
      <c r="F5259" s="1">
        <f ca="1">IF(E5259&gt;=$C$3,1,-1)</f>
        <v>-1</v>
      </c>
      <c r="G5259" s="2">
        <f ca="1">G5258+I5258*B5258*$C$4</f>
        <v>1.9039253923484489</v>
      </c>
      <c r="H5259" s="1">
        <f ca="1">IF(B5259*G5259&gt;=$C$3,1,-1)</f>
        <v>-1</v>
      </c>
      <c r="I5259" s="1">
        <f t="shared" ref="I5259:I5322" ca="1" si="495">F5259-H5259</f>
        <v>0</v>
      </c>
      <c r="J5259" s="1">
        <f t="shared" ca="1" si="490"/>
        <v>0</v>
      </c>
      <c r="K5259" s="2">
        <f t="shared" ca="1" si="491"/>
        <v>0</v>
      </c>
    </row>
    <row r="5260" spans="2:11" x14ac:dyDescent="0.25">
      <c r="B5260" s="2">
        <f t="shared" ca="1" si="492"/>
        <v>-0.84741178687663155</v>
      </c>
      <c r="C5260" s="2">
        <f t="shared" ca="1" si="493"/>
        <v>1.6575860237873163E-2</v>
      </c>
      <c r="D5260" s="1">
        <f ca="1">IF(RAND()&gt;0.99,$F$3,0)</f>
        <v>0</v>
      </c>
      <c r="E5260" s="2">
        <f t="shared" ca="1" si="494"/>
        <v>-1.6782477135153899</v>
      </c>
      <c r="F5260" s="1">
        <f ca="1">IF(E5260&gt;=$C$3,1,-1)</f>
        <v>-1</v>
      </c>
      <c r="G5260" s="2">
        <f ca="1">G5259+I5259*B5259*$C$4</f>
        <v>1.9039253923484489</v>
      </c>
      <c r="H5260" s="1">
        <f ca="1">IF(B5260*G5260&gt;=$C$3,1,-1)</f>
        <v>-1</v>
      </c>
      <c r="I5260" s="1">
        <f t="shared" ca="1" si="495"/>
        <v>0</v>
      </c>
      <c r="J5260" s="1">
        <f t="shared" ref="J5260:J5323" ca="1" si="496">IF(G5260&lt;&gt;G5259,1,0)</f>
        <v>0</v>
      </c>
      <c r="K5260" s="2">
        <f t="shared" ref="K5260:K5323" ca="1" si="497">G5260-G5259</f>
        <v>0</v>
      </c>
    </row>
    <row r="5261" spans="2:11" x14ac:dyDescent="0.25">
      <c r="B5261" s="2">
        <f t="shared" ca="1" si="492"/>
        <v>1.861272181104584</v>
      </c>
      <c r="C5261" s="2">
        <f t="shared" ca="1" si="493"/>
        <v>6.144519490876732E-2</v>
      </c>
      <c r="D5261" s="1">
        <f ca="1">IF(RAND()&gt;0.99,$F$3,0)</f>
        <v>0</v>
      </c>
      <c r="E5261" s="2">
        <f t="shared" ca="1" si="494"/>
        <v>3.7839895571179354</v>
      </c>
      <c r="F5261" s="1">
        <f ca="1">IF(E5261&gt;=$C$3,1,-1)</f>
        <v>1</v>
      </c>
      <c r="G5261" s="2">
        <f ca="1">G5260+I5260*B5260*$C$4</f>
        <v>1.9039253923484489</v>
      </c>
      <c r="H5261" s="1">
        <f ca="1">IF(B5261*G5261&gt;=$C$3,1,-1)</f>
        <v>1</v>
      </c>
      <c r="I5261" s="1">
        <f t="shared" ca="1" si="495"/>
        <v>0</v>
      </c>
      <c r="J5261" s="1">
        <f t="shared" ca="1" si="496"/>
        <v>0</v>
      </c>
      <c r="K5261" s="2">
        <f t="shared" ca="1" si="497"/>
        <v>0</v>
      </c>
    </row>
    <row r="5262" spans="2:11" x14ac:dyDescent="0.25">
      <c r="B5262" s="2">
        <f t="shared" ca="1" si="492"/>
        <v>0.2857122806547201</v>
      </c>
      <c r="C5262" s="2">
        <f t="shared" ca="1" si="493"/>
        <v>0.49167591618229844</v>
      </c>
      <c r="D5262" s="1">
        <f ca="1">IF(RAND()&gt;0.99,$F$3,0)</f>
        <v>0</v>
      </c>
      <c r="E5262" s="2">
        <f t="shared" ca="1" si="494"/>
        <v>1.0631004774917385</v>
      </c>
      <c r="F5262" s="1">
        <f ca="1">IF(E5262&gt;=$C$3,1,-1)</f>
        <v>-1</v>
      </c>
      <c r="G5262" s="2">
        <f ca="1">G5261+I5261*B5261*$C$4</f>
        <v>1.9039253923484489</v>
      </c>
      <c r="H5262" s="1">
        <f ca="1">IF(B5262*G5262&gt;=$C$3,1,-1)</f>
        <v>-1</v>
      </c>
      <c r="I5262" s="1">
        <f t="shared" ca="1" si="495"/>
        <v>0</v>
      </c>
      <c r="J5262" s="1">
        <f t="shared" ca="1" si="496"/>
        <v>0</v>
      </c>
      <c r="K5262" s="2">
        <f t="shared" ca="1" si="497"/>
        <v>0</v>
      </c>
    </row>
    <row r="5263" spans="2:11" x14ac:dyDescent="0.25">
      <c r="B5263" s="2">
        <f t="shared" ca="1" si="492"/>
        <v>1.1462674182091246</v>
      </c>
      <c r="C5263" s="2">
        <f t="shared" ca="1" si="493"/>
        <v>-0.47805518174713935</v>
      </c>
      <c r="D5263" s="1">
        <f ca="1">IF(RAND()&gt;0.99,$F$3,0)</f>
        <v>0</v>
      </c>
      <c r="E5263" s="2">
        <f t="shared" ca="1" si="494"/>
        <v>1.8144796546711097</v>
      </c>
      <c r="F5263" s="1">
        <f ca="1">IF(E5263&gt;=$C$3,1,-1)</f>
        <v>-1</v>
      </c>
      <c r="G5263" s="2">
        <f ca="1">G5262+I5262*B5262*$C$4</f>
        <v>1.9039253923484489</v>
      </c>
      <c r="H5263" s="1">
        <f ca="1">IF(B5263*G5263&gt;=$C$3,1,-1)</f>
        <v>1</v>
      </c>
      <c r="I5263" s="1">
        <f t="shared" ca="1" si="495"/>
        <v>-2</v>
      </c>
      <c r="J5263" s="1">
        <f t="shared" ca="1" si="496"/>
        <v>0</v>
      </c>
      <c r="K5263" s="2">
        <f t="shared" ca="1" si="497"/>
        <v>0</v>
      </c>
    </row>
    <row r="5264" spans="2:11" x14ac:dyDescent="0.25">
      <c r="B5264" s="2">
        <f t="shared" ca="1" si="492"/>
        <v>0.12171186139342179</v>
      </c>
      <c r="C5264" s="2">
        <f t="shared" ca="1" si="493"/>
        <v>0.483050523604029</v>
      </c>
      <c r="D5264" s="1">
        <f ca="1">IF(RAND()&gt;0.99,$F$3,0)</f>
        <v>0</v>
      </c>
      <c r="E5264" s="2">
        <f t="shared" ca="1" si="494"/>
        <v>0.72647424639087255</v>
      </c>
      <c r="F5264" s="1">
        <f ca="1">IF(E5264&gt;=$C$3,1,-1)</f>
        <v>-1</v>
      </c>
      <c r="G5264" s="2">
        <f ca="1">G5263+I5263*B5263*$C$4</f>
        <v>1.8810000439842665</v>
      </c>
      <c r="H5264" s="1">
        <f ca="1">IF(B5264*G5264&gt;=$C$3,1,-1)</f>
        <v>-1</v>
      </c>
      <c r="I5264" s="1">
        <f t="shared" ca="1" si="495"/>
        <v>0</v>
      </c>
      <c r="J5264" s="1">
        <f t="shared" ca="1" si="496"/>
        <v>1</v>
      </c>
      <c r="K5264" s="2">
        <f t="shared" ca="1" si="497"/>
        <v>-2.2925348364182474E-2</v>
      </c>
    </row>
    <row r="5265" spans="2:11" x14ac:dyDescent="0.25">
      <c r="B5265" s="2">
        <f t="shared" ca="1" si="492"/>
        <v>1.1007413296025246</v>
      </c>
      <c r="C5265" s="2">
        <f t="shared" ca="1" si="493"/>
        <v>-0.14502285986959695</v>
      </c>
      <c r="D5265" s="1">
        <f ca="1">IF(RAND()&gt;0.99,$F$3,0)</f>
        <v>0</v>
      </c>
      <c r="E5265" s="2">
        <f t="shared" ca="1" si="494"/>
        <v>2.0564597993354523</v>
      </c>
      <c r="F5265" s="1">
        <f ca="1">IF(E5265&gt;=$C$3,1,-1)</f>
        <v>1</v>
      </c>
      <c r="G5265" s="2">
        <f ca="1">G5264+I5264*B5264*$C$4</f>
        <v>1.8810000439842665</v>
      </c>
      <c r="H5265" s="1">
        <f ca="1">IF(B5265*G5265&gt;=$C$3,1,-1)</f>
        <v>1</v>
      </c>
      <c r="I5265" s="1">
        <f t="shared" ca="1" si="495"/>
        <v>0</v>
      </c>
      <c r="J5265" s="1">
        <f t="shared" ca="1" si="496"/>
        <v>0</v>
      </c>
      <c r="K5265" s="2">
        <f t="shared" ca="1" si="497"/>
        <v>0</v>
      </c>
    </row>
    <row r="5266" spans="2:11" x14ac:dyDescent="0.25">
      <c r="B5266" s="2">
        <f t="shared" ca="1" si="492"/>
        <v>-0.9054136958420318</v>
      </c>
      <c r="C5266" s="2">
        <f t="shared" ca="1" si="493"/>
        <v>0.35579246915126783</v>
      </c>
      <c r="D5266" s="1">
        <f ca="1">IF(RAND()&gt;0.99,$F$3,0)</f>
        <v>0</v>
      </c>
      <c r="E5266" s="2">
        <f t="shared" ca="1" si="494"/>
        <v>-1.4550349225327959</v>
      </c>
      <c r="F5266" s="1">
        <f ca="1">IF(E5266&gt;=$C$3,1,-1)</f>
        <v>-1</v>
      </c>
      <c r="G5266" s="2">
        <f ca="1">G5265+I5265*B5265*$C$4</f>
        <v>1.8810000439842665</v>
      </c>
      <c r="H5266" s="1">
        <f ca="1">IF(B5266*G5266&gt;=$C$3,1,-1)</f>
        <v>-1</v>
      </c>
      <c r="I5266" s="1">
        <f t="shared" ca="1" si="495"/>
        <v>0</v>
      </c>
      <c r="J5266" s="1">
        <f t="shared" ca="1" si="496"/>
        <v>0</v>
      </c>
      <c r="K5266" s="2">
        <f t="shared" ca="1" si="497"/>
        <v>0</v>
      </c>
    </row>
    <row r="5267" spans="2:11" x14ac:dyDescent="0.25">
      <c r="B5267" s="2">
        <f t="shared" ca="1" si="492"/>
        <v>-1.5680566070390718</v>
      </c>
      <c r="C5267" s="2">
        <f t="shared" ca="1" si="493"/>
        <v>-0.28652573260590475</v>
      </c>
      <c r="D5267" s="1">
        <f ca="1">IF(RAND()&gt;0.99,$F$3,0)</f>
        <v>0</v>
      </c>
      <c r="E5267" s="2">
        <f t="shared" ca="1" si="494"/>
        <v>-3.4226389466840486</v>
      </c>
      <c r="F5267" s="1">
        <f ca="1">IF(E5267&gt;=$C$3,1,-1)</f>
        <v>-1</v>
      </c>
      <c r="G5267" s="2">
        <f ca="1">G5266+I5266*B5266*$C$4</f>
        <v>1.8810000439842665</v>
      </c>
      <c r="H5267" s="1">
        <f ca="1">IF(B5267*G5267&gt;=$C$3,1,-1)</f>
        <v>-1</v>
      </c>
      <c r="I5267" s="1">
        <f t="shared" ca="1" si="495"/>
        <v>0</v>
      </c>
      <c r="J5267" s="1">
        <f t="shared" ca="1" si="496"/>
        <v>0</v>
      </c>
      <c r="K5267" s="2">
        <f t="shared" ca="1" si="497"/>
        <v>0</v>
      </c>
    </row>
    <row r="5268" spans="2:11" x14ac:dyDescent="0.25">
      <c r="B5268" s="2">
        <f t="shared" ca="1" si="492"/>
        <v>-0.62164348138906589</v>
      </c>
      <c r="C5268" s="2">
        <f t="shared" ca="1" si="493"/>
        <v>3.8994968719844092E-2</v>
      </c>
      <c r="D5268" s="1">
        <f ca="1">IF(RAND()&gt;0.99,$F$3,0)</f>
        <v>0</v>
      </c>
      <c r="E5268" s="2">
        <f t="shared" ca="1" si="494"/>
        <v>-1.2042919940582877</v>
      </c>
      <c r="F5268" s="1">
        <f ca="1">IF(E5268&gt;=$C$3,1,-1)</f>
        <v>-1</v>
      </c>
      <c r="G5268" s="2">
        <f ca="1">G5267+I5267*B5267*$C$4</f>
        <v>1.8810000439842665</v>
      </c>
      <c r="H5268" s="1">
        <f ca="1">IF(B5268*G5268&gt;=$C$3,1,-1)</f>
        <v>-1</v>
      </c>
      <c r="I5268" s="1">
        <f t="shared" ca="1" si="495"/>
        <v>0</v>
      </c>
      <c r="J5268" s="1">
        <f t="shared" ca="1" si="496"/>
        <v>0</v>
      </c>
      <c r="K5268" s="2">
        <f t="shared" ca="1" si="497"/>
        <v>0</v>
      </c>
    </row>
    <row r="5269" spans="2:11" x14ac:dyDescent="0.25">
      <c r="B5269" s="2">
        <f t="shared" ca="1" si="492"/>
        <v>-0.72148609718341528</v>
      </c>
      <c r="C5269" s="2">
        <f t="shared" ca="1" si="493"/>
        <v>-0.45469050005821987</v>
      </c>
      <c r="D5269" s="1">
        <f ca="1">IF(RAND()&gt;0.99,$F$3,0)</f>
        <v>0</v>
      </c>
      <c r="E5269" s="2">
        <f t="shared" ca="1" si="494"/>
        <v>-1.8976626944250503</v>
      </c>
      <c r="F5269" s="1">
        <f ca="1">IF(E5269&gt;=$C$3,1,-1)</f>
        <v>-1</v>
      </c>
      <c r="G5269" s="2">
        <f ca="1">G5268+I5268*B5268*$C$4</f>
        <v>1.8810000439842665</v>
      </c>
      <c r="H5269" s="1">
        <f ca="1">IF(B5269*G5269&gt;=$C$3,1,-1)</f>
        <v>-1</v>
      </c>
      <c r="I5269" s="1">
        <f t="shared" ca="1" si="495"/>
        <v>0</v>
      </c>
      <c r="J5269" s="1">
        <f t="shared" ca="1" si="496"/>
        <v>0</v>
      </c>
      <c r="K5269" s="2">
        <f t="shared" ca="1" si="497"/>
        <v>0</v>
      </c>
    </row>
    <row r="5270" spans="2:11" x14ac:dyDescent="0.25">
      <c r="B5270" s="2">
        <f t="shared" ca="1" si="492"/>
        <v>0.36201883891171149</v>
      </c>
      <c r="C5270" s="2">
        <f t="shared" ca="1" si="493"/>
        <v>-4.1059344646146356E-2</v>
      </c>
      <c r="D5270" s="1">
        <f ca="1">IF(RAND()&gt;0.99,$F$3,0)</f>
        <v>0</v>
      </c>
      <c r="E5270" s="2">
        <f t="shared" ca="1" si="494"/>
        <v>0.68297833317727663</v>
      </c>
      <c r="F5270" s="1">
        <f ca="1">IF(E5270&gt;=$C$3,1,-1)</f>
        <v>-1</v>
      </c>
      <c r="G5270" s="2">
        <f ca="1">G5269+I5269*B5269*$C$4</f>
        <v>1.8810000439842665</v>
      </c>
      <c r="H5270" s="1">
        <f ca="1">IF(B5270*G5270&gt;=$C$3,1,-1)</f>
        <v>-1</v>
      </c>
      <c r="I5270" s="1">
        <f t="shared" ca="1" si="495"/>
        <v>0</v>
      </c>
      <c r="J5270" s="1">
        <f t="shared" ca="1" si="496"/>
        <v>0</v>
      </c>
      <c r="K5270" s="2">
        <f t="shared" ca="1" si="497"/>
        <v>0</v>
      </c>
    </row>
    <row r="5271" spans="2:11" x14ac:dyDescent="0.25">
      <c r="B5271" s="2">
        <f t="shared" ca="1" si="492"/>
        <v>-0.52224026147124036</v>
      </c>
      <c r="C5271" s="2">
        <f t="shared" ca="1" si="493"/>
        <v>-0.44233152309858648</v>
      </c>
      <c r="D5271" s="1">
        <f ca="1">IF(RAND()&gt;0.99,$F$3,0)</f>
        <v>0</v>
      </c>
      <c r="E5271" s="2">
        <f t="shared" ca="1" si="494"/>
        <v>-1.4868120460410672</v>
      </c>
      <c r="F5271" s="1">
        <f ca="1">IF(E5271&gt;=$C$3,1,-1)</f>
        <v>-1</v>
      </c>
      <c r="G5271" s="2">
        <f ca="1">G5270+I5270*B5270*$C$4</f>
        <v>1.8810000439842665</v>
      </c>
      <c r="H5271" s="1">
        <f ca="1">IF(B5271*G5271&gt;=$C$3,1,-1)</f>
        <v>-1</v>
      </c>
      <c r="I5271" s="1">
        <f t="shared" ca="1" si="495"/>
        <v>0</v>
      </c>
      <c r="J5271" s="1">
        <f t="shared" ca="1" si="496"/>
        <v>0</v>
      </c>
      <c r="K5271" s="2">
        <f t="shared" ca="1" si="497"/>
        <v>0</v>
      </c>
    </row>
    <row r="5272" spans="2:11" x14ac:dyDescent="0.25">
      <c r="B5272" s="2">
        <f t="shared" ca="1" si="492"/>
        <v>2.9876969215070555E-2</v>
      </c>
      <c r="C5272" s="2">
        <f t="shared" ca="1" si="493"/>
        <v>0.32697196487740432</v>
      </c>
      <c r="D5272" s="1">
        <f ca="1">IF(RAND()&gt;0.99,$F$3,0)</f>
        <v>0</v>
      </c>
      <c r="E5272" s="2">
        <f t="shared" ca="1" si="494"/>
        <v>0.38672590330754542</v>
      </c>
      <c r="F5272" s="1">
        <f ca="1">IF(E5272&gt;=$C$3,1,-1)</f>
        <v>-1</v>
      </c>
      <c r="G5272" s="2">
        <f ca="1">G5271+I5271*B5271*$C$4</f>
        <v>1.8810000439842665</v>
      </c>
      <c r="H5272" s="1">
        <f ca="1">IF(B5272*G5272&gt;=$C$3,1,-1)</f>
        <v>-1</v>
      </c>
      <c r="I5272" s="1">
        <f t="shared" ca="1" si="495"/>
        <v>0</v>
      </c>
      <c r="J5272" s="1">
        <f t="shared" ca="1" si="496"/>
        <v>0</v>
      </c>
      <c r="K5272" s="2">
        <f t="shared" ca="1" si="497"/>
        <v>0</v>
      </c>
    </row>
    <row r="5273" spans="2:11" x14ac:dyDescent="0.25">
      <c r="B5273" s="2">
        <f t="shared" ca="1" si="492"/>
        <v>-1.5736666872719693</v>
      </c>
      <c r="C5273" s="2">
        <f t="shared" ca="1" si="493"/>
        <v>0.206230214795181</v>
      </c>
      <c r="D5273" s="1">
        <f ca="1">IF(RAND()&gt;0.99,$F$3,0)</f>
        <v>0</v>
      </c>
      <c r="E5273" s="2">
        <f t="shared" ca="1" si="494"/>
        <v>-2.9411031597487578</v>
      </c>
      <c r="F5273" s="1">
        <f ca="1">IF(E5273&gt;=$C$3,1,-1)</f>
        <v>-1</v>
      </c>
      <c r="G5273" s="2">
        <f ca="1">G5272+I5272*B5272*$C$4</f>
        <v>1.8810000439842665</v>
      </c>
      <c r="H5273" s="1">
        <f ca="1">IF(B5273*G5273&gt;=$C$3,1,-1)</f>
        <v>-1</v>
      </c>
      <c r="I5273" s="1">
        <f t="shared" ca="1" si="495"/>
        <v>0</v>
      </c>
      <c r="J5273" s="1">
        <f t="shared" ca="1" si="496"/>
        <v>0</v>
      </c>
      <c r="K5273" s="2">
        <f t="shared" ca="1" si="497"/>
        <v>0</v>
      </c>
    </row>
    <row r="5274" spans="2:11" x14ac:dyDescent="0.25">
      <c r="B5274" s="2">
        <f t="shared" ca="1" si="492"/>
        <v>1.0083515691647427</v>
      </c>
      <c r="C5274" s="2">
        <f t="shared" ca="1" si="493"/>
        <v>0.19650761344387413</v>
      </c>
      <c r="D5274" s="1">
        <f ca="1">IF(RAND()&gt;0.99,$F$3,0)</f>
        <v>0</v>
      </c>
      <c r="E5274" s="2">
        <f t="shared" ca="1" si="494"/>
        <v>2.2132107517733592</v>
      </c>
      <c r="F5274" s="1">
        <f ca="1">IF(E5274&gt;=$C$3,1,-1)</f>
        <v>1</v>
      </c>
      <c r="G5274" s="2">
        <f ca="1">G5273+I5273*B5273*$C$4</f>
        <v>1.8810000439842665</v>
      </c>
      <c r="H5274" s="1">
        <f ca="1">IF(B5274*G5274&gt;=$C$3,1,-1)</f>
        <v>-1</v>
      </c>
      <c r="I5274" s="1">
        <f t="shared" ca="1" si="495"/>
        <v>2</v>
      </c>
      <c r="J5274" s="1">
        <f t="shared" ca="1" si="496"/>
        <v>0</v>
      </c>
      <c r="K5274" s="2">
        <f t="shared" ca="1" si="497"/>
        <v>0</v>
      </c>
    </row>
    <row r="5275" spans="2:11" x14ac:dyDescent="0.25">
      <c r="B5275" s="2">
        <f t="shared" ca="1" si="492"/>
        <v>0.53036248840416733</v>
      </c>
      <c r="C5275" s="2">
        <f t="shared" ca="1" si="493"/>
        <v>0.1910528841225082</v>
      </c>
      <c r="D5275" s="1">
        <f ca="1">IF(RAND()&gt;0.99,$F$3,0)</f>
        <v>0</v>
      </c>
      <c r="E5275" s="2">
        <f t="shared" ca="1" si="494"/>
        <v>1.2517778609308428</v>
      </c>
      <c r="F5275" s="1">
        <f ca="1">IF(E5275&gt;=$C$3,1,-1)</f>
        <v>-1</v>
      </c>
      <c r="G5275" s="2">
        <f ca="1">G5274+I5274*B5274*$C$4</f>
        <v>1.9011670753675614</v>
      </c>
      <c r="H5275" s="1">
        <f ca="1">IF(B5275*G5275&gt;=$C$3,1,-1)</f>
        <v>-1</v>
      </c>
      <c r="I5275" s="1">
        <f t="shared" ca="1" si="495"/>
        <v>0</v>
      </c>
      <c r="J5275" s="1">
        <f t="shared" ca="1" si="496"/>
        <v>1</v>
      </c>
      <c r="K5275" s="2">
        <f t="shared" ca="1" si="497"/>
        <v>2.0167031383294898E-2</v>
      </c>
    </row>
    <row r="5276" spans="2:11" x14ac:dyDescent="0.25">
      <c r="B5276" s="2">
        <f t="shared" ca="1" si="492"/>
        <v>-0.50680839858348625</v>
      </c>
      <c r="C5276" s="2">
        <f t="shared" ca="1" si="493"/>
        <v>-0.43457399722951684</v>
      </c>
      <c r="D5276" s="1">
        <f ca="1">IF(RAND()&gt;0.99,$F$3,0)</f>
        <v>0</v>
      </c>
      <c r="E5276" s="2">
        <f t="shared" ca="1" si="494"/>
        <v>-1.4481907943964893</v>
      </c>
      <c r="F5276" s="1">
        <f ca="1">IF(E5276&gt;=$C$3,1,-1)</f>
        <v>-1</v>
      </c>
      <c r="G5276" s="2">
        <f ca="1">G5275+I5275*B5275*$C$4</f>
        <v>1.9011670753675614</v>
      </c>
      <c r="H5276" s="1">
        <f ca="1">IF(B5276*G5276&gt;=$C$3,1,-1)</f>
        <v>-1</v>
      </c>
      <c r="I5276" s="1">
        <f t="shared" ca="1" si="495"/>
        <v>0</v>
      </c>
      <c r="J5276" s="1">
        <f t="shared" ca="1" si="496"/>
        <v>0</v>
      </c>
      <c r="K5276" s="2">
        <f t="shared" ca="1" si="497"/>
        <v>0</v>
      </c>
    </row>
    <row r="5277" spans="2:11" x14ac:dyDescent="0.25">
      <c r="B5277" s="2">
        <f t="shared" ca="1" si="492"/>
        <v>-0.42909294590282709</v>
      </c>
      <c r="C5277" s="2">
        <f t="shared" ca="1" si="493"/>
        <v>0.17846032374272269</v>
      </c>
      <c r="D5277" s="1">
        <f ca="1">IF(RAND()&gt;0.99,$F$3,0)</f>
        <v>0</v>
      </c>
      <c r="E5277" s="2">
        <f t="shared" ca="1" si="494"/>
        <v>-0.6797255680629315</v>
      </c>
      <c r="F5277" s="1">
        <f ca="1">IF(E5277&gt;=$C$3,1,-1)</f>
        <v>-1</v>
      </c>
      <c r="G5277" s="2">
        <f ca="1">G5276+I5276*B5276*$C$4</f>
        <v>1.9011670753675614</v>
      </c>
      <c r="H5277" s="1">
        <f ca="1">IF(B5277*G5277&gt;=$C$3,1,-1)</f>
        <v>-1</v>
      </c>
      <c r="I5277" s="1">
        <f t="shared" ca="1" si="495"/>
        <v>0</v>
      </c>
      <c r="J5277" s="1">
        <f t="shared" ca="1" si="496"/>
        <v>0</v>
      </c>
      <c r="K5277" s="2">
        <f t="shared" ca="1" si="497"/>
        <v>0</v>
      </c>
    </row>
    <row r="5278" spans="2:11" x14ac:dyDescent="0.25">
      <c r="B5278" s="2">
        <f t="shared" ca="1" si="492"/>
        <v>1.3397248098728811</v>
      </c>
      <c r="C5278" s="2">
        <f t="shared" ca="1" si="493"/>
        <v>-0.23287552003988488</v>
      </c>
      <c r="D5278" s="1">
        <f ca="1">IF(RAND()&gt;0.99,$F$3,0)</f>
        <v>0</v>
      </c>
      <c r="E5278" s="2">
        <f t="shared" ca="1" si="494"/>
        <v>2.4465740997058774</v>
      </c>
      <c r="F5278" s="1">
        <f ca="1">IF(E5278&gt;=$C$3,1,-1)</f>
        <v>1</v>
      </c>
      <c r="G5278" s="2">
        <f ca="1">G5277+I5277*B5277*$C$4</f>
        <v>1.9011670753675614</v>
      </c>
      <c r="H5278" s="1">
        <f ca="1">IF(B5278*G5278&gt;=$C$3,1,-1)</f>
        <v>1</v>
      </c>
      <c r="I5278" s="1">
        <f t="shared" ca="1" si="495"/>
        <v>0</v>
      </c>
      <c r="J5278" s="1">
        <f t="shared" ca="1" si="496"/>
        <v>0</v>
      </c>
      <c r="K5278" s="2">
        <f t="shared" ca="1" si="497"/>
        <v>0</v>
      </c>
    </row>
    <row r="5279" spans="2:11" x14ac:dyDescent="0.25">
      <c r="B5279" s="2">
        <f t="shared" ca="1" si="492"/>
        <v>-1.7496443485984381</v>
      </c>
      <c r="C5279" s="2">
        <f t="shared" ca="1" si="493"/>
        <v>0.15591215943654335</v>
      </c>
      <c r="D5279" s="1">
        <f ca="1">IF(RAND()&gt;0.99,$F$3,0)</f>
        <v>0</v>
      </c>
      <c r="E5279" s="2">
        <f t="shared" ca="1" si="494"/>
        <v>-3.3433765377603328</v>
      </c>
      <c r="F5279" s="1">
        <f ca="1">IF(E5279&gt;=$C$3,1,-1)</f>
        <v>-1</v>
      </c>
      <c r="G5279" s="2">
        <f ca="1">G5278+I5278*B5278*$C$4</f>
        <v>1.9011670753675614</v>
      </c>
      <c r="H5279" s="1">
        <f ca="1">IF(B5279*G5279&gt;=$C$3,1,-1)</f>
        <v>-1</v>
      </c>
      <c r="I5279" s="1">
        <f t="shared" ca="1" si="495"/>
        <v>0</v>
      </c>
      <c r="J5279" s="1">
        <f t="shared" ca="1" si="496"/>
        <v>0</v>
      </c>
      <c r="K5279" s="2">
        <f t="shared" ca="1" si="497"/>
        <v>0</v>
      </c>
    </row>
    <row r="5280" spans="2:11" x14ac:dyDescent="0.25">
      <c r="B5280" s="2">
        <f t="shared" ca="1" si="492"/>
        <v>0.6156249070756098</v>
      </c>
      <c r="C5280" s="2">
        <f t="shared" ca="1" si="493"/>
        <v>-8.797709224124417E-2</v>
      </c>
      <c r="D5280" s="1">
        <f ca="1">IF(RAND()&gt;0.99,$F$3,0)</f>
        <v>0</v>
      </c>
      <c r="E5280" s="2">
        <f t="shared" ca="1" si="494"/>
        <v>1.1432727219099754</v>
      </c>
      <c r="F5280" s="1">
        <f ca="1">IF(E5280&gt;=$C$3,1,-1)</f>
        <v>-1</v>
      </c>
      <c r="G5280" s="2">
        <f ca="1">G5279+I5279*B5279*$C$4</f>
        <v>1.9011670753675614</v>
      </c>
      <c r="H5280" s="1">
        <f ca="1">IF(B5280*G5280&gt;=$C$3,1,-1)</f>
        <v>-1</v>
      </c>
      <c r="I5280" s="1">
        <f t="shared" ca="1" si="495"/>
        <v>0</v>
      </c>
      <c r="J5280" s="1">
        <f t="shared" ca="1" si="496"/>
        <v>0</v>
      </c>
      <c r="K5280" s="2">
        <f t="shared" ca="1" si="497"/>
        <v>0</v>
      </c>
    </row>
    <row r="5281" spans="2:11" x14ac:dyDescent="0.25">
      <c r="B5281" s="2">
        <f t="shared" ca="1" si="492"/>
        <v>-2.7912895990180187</v>
      </c>
      <c r="C5281" s="2">
        <f t="shared" ca="1" si="493"/>
        <v>-0.35017792040545248</v>
      </c>
      <c r="D5281" s="1">
        <f ca="1">IF(RAND()&gt;0.99,$F$3,0)</f>
        <v>0</v>
      </c>
      <c r="E5281" s="2">
        <f t="shared" ca="1" si="494"/>
        <v>-5.93275711844149</v>
      </c>
      <c r="F5281" s="1">
        <f ca="1">IF(E5281&gt;=$C$3,1,-1)</f>
        <v>-1</v>
      </c>
      <c r="G5281" s="2">
        <f ca="1">G5280+I5280*B5280*$C$4</f>
        <v>1.9011670753675614</v>
      </c>
      <c r="H5281" s="1">
        <f ca="1">IF(B5281*G5281&gt;=$C$3,1,-1)</f>
        <v>-1</v>
      </c>
      <c r="I5281" s="1">
        <f t="shared" ca="1" si="495"/>
        <v>0</v>
      </c>
      <c r="J5281" s="1">
        <f t="shared" ca="1" si="496"/>
        <v>0</v>
      </c>
      <c r="K5281" s="2">
        <f t="shared" ca="1" si="497"/>
        <v>0</v>
      </c>
    </row>
    <row r="5282" spans="2:11" x14ac:dyDescent="0.25">
      <c r="B5282" s="2">
        <f t="shared" ca="1" si="492"/>
        <v>-1.607089840969836</v>
      </c>
      <c r="C5282" s="2">
        <f t="shared" ca="1" si="493"/>
        <v>0.34121794857885612</v>
      </c>
      <c r="D5282" s="1">
        <f ca="1">IF(RAND()&gt;0.99,$F$3,0)</f>
        <v>0</v>
      </c>
      <c r="E5282" s="2">
        <f t="shared" ca="1" si="494"/>
        <v>-2.8729617333608157</v>
      </c>
      <c r="F5282" s="1">
        <f ca="1">IF(E5282&gt;=$C$3,1,-1)</f>
        <v>-1</v>
      </c>
      <c r="G5282" s="2">
        <f ca="1">G5281+I5281*B5281*$C$4</f>
        <v>1.9011670753675614</v>
      </c>
      <c r="H5282" s="1">
        <f ca="1">IF(B5282*G5282&gt;=$C$3,1,-1)</f>
        <v>-1</v>
      </c>
      <c r="I5282" s="1">
        <f t="shared" ca="1" si="495"/>
        <v>0</v>
      </c>
      <c r="J5282" s="1">
        <f t="shared" ca="1" si="496"/>
        <v>0</v>
      </c>
      <c r="K5282" s="2">
        <f t="shared" ca="1" si="497"/>
        <v>0</v>
      </c>
    </row>
    <row r="5283" spans="2:11" x14ac:dyDescent="0.25">
      <c r="B5283" s="2">
        <f t="shared" ca="1" si="492"/>
        <v>-0.29586712760273598</v>
      </c>
      <c r="C5283" s="2">
        <f t="shared" ca="1" si="493"/>
        <v>7.6992148153518292E-2</v>
      </c>
      <c r="D5283" s="1">
        <f ca="1">IF(RAND()&gt;0.99,$F$3,0)</f>
        <v>0</v>
      </c>
      <c r="E5283" s="2">
        <f t="shared" ca="1" si="494"/>
        <v>-0.51474210705195367</v>
      </c>
      <c r="F5283" s="1">
        <f ca="1">IF(E5283&gt;=$C$3,1,-1)</f>
        <v>-1</v>
      </c>
      <c r="G5283" s="2">
        <f ca="1">G5282+I5282*B5282*$C$4</f>
        <v>1.9011670753675614</v>
      </c>
      <c r="H5283" s="1">
        <f ca="1">IF(B5283*G5283&gt;=$C$3,1,-1)</f>
        <v>-1</v>
      </c>
      <c r="I5283" s="1">
        <f t="shared" ca="1" si="495"/>
        <v>0</v>
      </c>
      <c r="J5283" s="1">
        <f t="shared" ca="1" si="496"/>
        <v>0</v>
      </c>
      <c r="K5283" s="2">
        <f t="shared" ca="1" si="497"/>
        <v>0</v>
      </c>
    </row>
    <row r="5284" spans="2:11" x14ac:dyDescent="0.25">
      <c r="B5284" s="2">
        <f t="shared" ca="1" si="492"/>
        <v>6.6184729392829893E-4</v>
      </c>
      <c r="C5284" s="2">
        <f t="shared" ca="1" si="493"/>
        <v>-0.18067321222175603</v>
      </c>
      <c r="D5284" s="1">
        <f ca="1">IF(RAND()&gt;0.99,$F$3,0)</f>
        <v>0</v>
      </c>
      <c r="E5284" s="2">
        <f t="shared" ca="1" si="494"/>
        <v>-0.17934951763389942</v>
      </c>
      <c r="F5284" s="1">
        <f ca="1">IF(E5284&gt;=$C$3,1,-1)</f>
        <v>-1</v>
      </c>
      <c r="G5284" s="2">
        <f ca="1">G5283+I5283*B5283*$C$4</f>
        <v>1.9011670753675614</v>
      </c>
      <c r="H5284" s="1">
        <f ca="1">IF(B5284*G5284&gt;=$C$3,1,-1)</f>
        <v>-1</v>
      </c>
      <c r="I5284" s="1">
        <f t="shared" ca="1" si="495"/>
        <v>0</v>
      </c>
      <c r="J5284" s="1">
        <f t="shared" ca="1" si="496"/>
        <v>0</v>
      </c>
      <c r="K5284" s="2">
        <f t="shared" ca="1" si="497"/>
        <v>0</v>
      </c>
    </row>
    <row r="5285" spans="2:11" x14ac:dyDescent="0.25">
      <c r="B5285" s="2">
        <f t="shared" ca="1" si="492"/>
        <v>-0.66620201910346888</v>
      </c>
      <c r="C5285" s="2">
        <f t="shared" ca="1" si="493"/>
        <v>0.28700720015802328</v>
      </c>
      <c r="D5285" s="1">
        <f ca="1">IF(RAND()&gt;0.99,$F$3,0)</f>
        <v>0</v>
      </c>
      <c r="E5285" s="2">
        <f t="shared" ca="1" si="494"/>
        <v>-1.0453968380489145</v>
      </c>
      <c r="F5285" s="1">
        <f ca="1">IF(E5285&gt;=$C$3,1,-1)</f>
        <v>-1</v>
      </c>
      <c r="G5285" s="2">
        <f ca="1">G5284+I5284*B5284*$C$4</f>
        <v>1.9011670753675614</v>
      </c>
      <c r="H5285" s="1">
        <f ca="1">IF(B5285*G5285&gt;=$C$3,1,-1)</f>
        <v>-1</v>
      </c>
      <c r="I5285" s="1">
        <f t="shared" ca="1" si="495"/>
        <v>0</v>
      </c>
      <c r="J5285" s="1">
        <f t="shared" ca="1" si="496"/>
        <v>0</v>
      </c>
      <c r="K5285" s="2">
        <f t="shared" ca="1" si="497"/>
        <v>0</v>
      </c>
    </row>
    <row r="5286" spans="2:11" x14ac:dyDescent="0.25">
      <c r="B5286" s="2">
        <f t="shared" ca="1" si="492"/>
        <v>1.0944780325702768</v>
      </c>
      <c r="C5286" s="2">
        <f t="shared" ca="1" si="493"/>
        <v>0.47968722287690213</v>
      </c>
      <c r="D5286" s="1">
        <f ca="1">IF(RAND()&gt;0.99,$F$3,0)</f>
        <v>0</v>
      </c>
      <c r="E5286" s="2">
        <f t="shared" ca="1" si="494"/>
        <v>2.6686432880174555</v>
      </c>
      <c r="F5286" s="1">
        <f ca="1">IF(E5286&gt;=$C$3,1,-1)</f>
        <v>1</v>
      </c>
      <c r="G5286" s="2">
        <f ca="1">G5285+I5285*B5285*$C$4</f>
        <v>1.9011670753675614</v>
      </c>
      <c r="H5286" s="1">
        <f ca="1">IF(B5286*G5286&gt;=$C$3,1,-1)</f>
        <v>1</v>
      </c>
      <c r="I5286" s="1">
        <f t="shared" ca="1" si="495"/>
        <v>0</v>
      </c>
      <c r="J5286" s="1">
        <f t="shared" ca="1" si="496"/>
        <v>0</v>
      </c>
      <c r="K5286" s="2">
        <f t="shared" ca="1" si="497"/>
        <v>0</v>
      </c>
    </row>
    <row r="5287" spans="2:11" x14ac:dyDescent="0.25">
      <c r="B5287" s="2">
        <f t="shared" ca="1" si="492"/>
        <v>0.54196610349990537</v>
      </c>
      <c r="C5287" s="2">
        <f t="shared" ca="1" si="493"/>
        <v>-2.1645600842660651E-2</v>
      </c>
      <c r="D5287" s="1">
        <f ca="1">IF(RAND()&gt;0.99,$F$3,0)</f>
        <v>0</v>
      </c>
      <c r="E5287" s="2">
        <f t="shared" ca="1" si="494"/>
        <v>1.0622866061571501</v>
      </c>
      <c r="F5287" s="1">
        <f ca="1">IF(E5287&gt;=$C$3,1,-1)</f>
        <v>-1</v>
      </c>
      <c r="G5287" s="2">
        <f ca="1">G5286+I5286*B5286*$C$4</f>
        <v>1.9011670753675614</v>
      </c>
      <c r="H5287" s="1">
        <f ca="1">IF(B5287*G5287&gt;=$C$3,1,-1)</f>
        <v>-1</v>
      </c>
      <c r="I5287" s="1">
        <f t="shared" ca="1" si="495"/>
        <v>0</v>
      </c>
      <c r="J5287" s="1">
        <f t="shared" ca="1" si="496"/>
        <v>0</v>
      </c>
      <c r="K5287" s="2">
        <f t="shared" ca="1" si="497"/>
        <v>0</v>
      </c>
    </row>
    <row r="5288" spans="2:11" x14ac:dyDescent="0.25">
      <c r="B5288" s="2">
        <f t="shared" ca="1" si="492"/>
        <v>-8.0142845678130334E-2</v>
      </c>
      <c r="C5288" s="2">
        <f t="shared" ca="1" si="493"/>
        <v>0.35938219665772275</v>
      </c>
      <c r="D5288" s="1">
        <f ca="1">IF(RAND()&gt;0.99,$F$3,0)</f>
        <v>0</v>
      </c>
      <c r="E5288" s="2">
        <f t="shared" ca="1" si="494"/>
        <v>0.19909650530146208</v>
      </c>
      <c r="F5288" s="1">
        <f ca="1">IF(E5288&gt;=$C$3,1,-1)</f>
        <v>-1</v>
      </c>
      <c r="G5288" s="2">
        <f ca="1">G5287+I5287*B5287*$C$4</f>
        <v>1.9011670753675614</v>
      </c>
      <c r="H5288" s="1">
        <f ca="1">IF(B5288*G5288&gt;=$C$3,1,-1)</f>
        <v>-1</v>
      </c>
      <c r="I5288" s="1">
        <f t="shared" ca="1" si="495"/>
        <v>0</v>
      </c>
      <c r="J5288" s="1">
        <f t="shared" ca="1" si="496"/>
        <v>0</v>
      </c>
      <c r="K5288" s="2">
        <f t="shared" ca="1" si="497"/>
        <v>0</v>
      </c>
    </row>
    <row r="5289" spans="2:11" x14ac:dyDescent="0.25">
      <c r="B5289" s="2">
        <f t="shared" ca="1" si="492"/>
        <v>-2.1015425332718927</v>
      </c>
      <c r="C5289" s="2">
        <f t="shared" ca="1" si="493"/>
        <v>1.6579479265361519E-2</v>
      </c>
      <c r="D5289" s="1">
        <f ca="1">IF(RAND()&gt;0.99,$F$3,0)</f>
        <v>0</v>
      </c>
      <c r="E5289" s="2">
        <f t="shared" ca="1" si="494"/>
        <v>-4.1865055872784236</v>
      </c>
      <c r="F5289" s="1">
        <f ca="1">IF(E5289&gt;=$C$3,1,-1)</f>
        <v>-1</v>
      </c>
      <c r="G5289" s="2">
        <f ca="1">G5288+I5288*B5288*$C$4</f>
        <v>1.9011670753675614</v>
      </c>
      <c r="H5289" s="1">
        <f ca="1">IF(B5289*G5289&gt;=$C$3,1,-1)</f>
        <v>-1</v>
      </c>
      <c r="I5289" s="1">
        <f t="shared" ca="1" si="495"/>
        <v>0</v>
      </c>
      <c r="J5289" s="1">
        <f t="shared" ca="1" si="496"/>
        <v>0</v>
      </c>
      <c r="K5289" s="2">
        <f t="shared" ca="1" si="497"/>
        <v>0</v>
      </c>
    </row>
    <row r="5290" spans="2:11" x14ac:dyDescent="0.25">
      <c r="B5290" s="2">
        <f t="shared" ca="1" si="492"/>
        <v>8.0130758989441858E-2</v>
      </c>
      <c r="C5290" s="2">
        <f t="shared" ca="1" si="493"/>
        <v>0.4394373587878575</v>
      </c>
      <c r="D5290" s="1">
        <f ca="1">IF(RAND()&gt;0.99,$F$3,0)</f>
        <v>0</v>
      </c>
      <c r="E5290" s="2">
        <f t="shared" ca="1" si="494"/>
        <v>0.59969887676674127</v>
      </c>
      <c r="F5290" s="1">
        <f ca="1">IF(E5290&gt;=$C$3,1,-1)</f>
        <v>-1</v>
      </c>
      <c r="G5290" s="2">
        <f ca="1">G5289+I5289*B5289*$C$4</f>
        <v>1.9011670753675614</v>
      </c>
      <c r="H5290" s="1">
        <f ca="1">IF(B5290*G5290&gt;=$C$3,1,-1)</f>
        <v>-1</v>
      </c>
      <c r="I5290" s="1">
        <f t="shared" ca="1" si="495"/>
        <v>0</v>
      </c>
      <c r="J5290" s="1">
        <f t="shared" ca="1" si="496"/>
        <v>0</v>
      </c>
      <c r="K5290" s="2">
        <f t="shared" ca="1" si="497"/>
        <v>0</v>
      </c>
    </row>
    <row r="5291" spans="2:11" x14ac:dyDescent="0.25">
      <c r="B5291" s="2">
        <f t="shared" ca="1" si="492"/>
        <v>0.77646198358716012</v>
      </c>
      <c r="C5291" s="2">
        <f t="shared" ca="1" si="493"/>
        <v>8.632369182820876E-2</v>
      </c>
      <c r="D5291" s="1">
        <f ca="1">IF(RAND()&gt;0.99,$F$3,0)</f>
        <v>0</v>
      </c>
      <c r="E5291" s="2">
        <f t="shared" ca="1" si="494"/>
        <v>1.6392476590025291</v>
      </c>
      <c r="F5291" s="1">
        <f ca="1">IF(E5291&gt;=$C$3,1,-1)</f>
        <v>-1</v>
      </c>
      <c r="G5291" s="2">
        <f ca="1">G5290+I5290*B5290*$C$4</f>
        <v>1.9011670753675614</v>
      </c>
      <c r="H5291" s="1">
        <f ca="1">IF(B5291*G5291&gt;=$C$3,1,-1)</f>
        <v>-1</v>
      </c>
      <c r="I5291" s="1">
        <f t="shared" ca="1" si="495"/>
        <v>0</v>
      </c>
      <c r="J5291" s="1">
        <f t="shared" ca="1" si="496"/>
        <v>0</v>
      </c>
      <c r="K5291" s="2">
        <f t="shared" ca="1" si="497"/>
        <v>0</v>
      </c>
    </row>
    <row r="5292" spans="2:11" x14ac:dyDescent="0.25">
      <c r="B5292" s="2">
        <f t="shared" ca="1" si="492"/>
        <v>0.82023246452489851</v>
      </c>
      <c r="C5292" s="2">
        <f t="shared" ca="1" si="493"/>
        <v>-0.18753448501426428</v>
      </c>
      <c r="D5292" s="1">
        <f ca="1">IF(RAND()&gt;0.99,$F$3,0)</f>
        <v>0</v>
      </c>
      <c r="E5292" s="2">
        <f t="shared" ca="1" si="494"/>
        <v>1.4529304440355326</v>
      </c>
      <c r="F5292" s="1">
        <f ca="1">IF(E5292&gt;=$C$3,1,-1)</f>
        <v>-1</v>
      </c>
      <c r="G5292" s="2">
        <f ca="1">G5291+I5291*B5291*$C$4</f>
        <v>1.9011670753675614</v>
      </c>
      <c r="H5292" s="1">
        <f ca="1">IF(B5292*G5292&gt;=$C$3,1,-1)</f>
        <v>-1</v>
      </c>
      <c r="I5292" s="1">
        <f t="shared" ca="1" si="495"/>
        <v>0</v>
      </c>
      <c r="J5292" s="1">
        <f t="shared" ca="1" si="496"/>
        <v>0</v>
      </c>
      <c r="K5292" s="2">
        <f t="shared" ca="1" si="497"/>
        <v>0</v>
      </c>
    </row>
    <row r="5293" spans="2:11" x14ac:dyDescent="0.25">
      <c r="B5293" s="2">
        <f t="shared" ca="1" si="492"/>
        <v>0.48881114155832056</v>
      </c>
      <c r="C5293" s="2">
        <f t="shared" ca="1" si="493"/>
        <v>-0.32628929191396605</v>
      </c>
      <c r="D5293" s="1">
        <f ca="1">IF(RAND()&gt;0.99,$F$3,0)</f>
        <v>0</v>
      </c>
      <c r="E5293" s="2">
        <f t="shared" ca="1" si="494"/>
        <v>0.65133299120267507</v>
      </c>
      <c r="F5293" s="1">
        <f ca="1">IF(E5293&gt;=$C$3,1,-1)</f>
        <v>-1</v>
      </c>
      <c r="G5293" s="2">
        <f ca="1">G5292+I5292*B5292*$C$4</f>
        <v>1.9011670753675614</v>
      </c>
      <c r="H5293" s="1">
        <f ca="1">IF(B5293*G5293&gt;=$C$3,1,-1)</f>
        <v>-1</v>
      </c>
      <c r="I5293" s="1">
        <f t="shared" ca="1" si="495"/>
        <v>0</v>
      </c>
      <c r="J5293" s="1">
        <f t="shared" ca="1" si="496"/>
        <v>0</v>
      </c>
      <c r="K5293" s="2">
        <f t="shared" ca="1" si="497"/>
        <v>0</v>
      </c>
    </row>
    <row r="5294" spans="2:11" x14ac:dyDescent="0.25">
      <c r="B5294" s="2">
        <f t="shared" ca="1" si="492"/>
        <v>-0.33372684961664972</v>
      </c>
      <c r="C5294" s="2">
        <f t="shared" ca="1" si="493"/>
        <v>-0.10077946674111693</v>
      </c>
      <c r="D5294" s="1">
        <f ca="1">IF(RAND()&gt;0.99,$F$3,0)</f>
        <v>0</v>
      </c>
      <c r="E5294" s="2">
        <f t="shared" ca="1" si="494"/>
        <v>-0.76823316597441638</v>
      </c>
      <c r="F5294" s="1">
        <f ca="1">IF(E5294&gt;=$C$3,1,-1)</f>
        <v>-1</v>
      </c>
      <c r="G5294" s="2">
        <f ca="1">G5293+I5293*B5293*$C$4</f>
        <v>1.9011670753675614</v>
      </c>
      <c r="H5294" s="1">
        <f ca="1">IF(B5294*G5294&gt;=$C$3,1,-1)</f>
        <v>-1</v>
      </c>
      <c r="I5294" s="1">
        <f t="shared" ca="1" si="495"/>
        <v>0</v>
      </c>
      <c r="J5294" s="1">
        <f t="shared" ca="1" si="496"/>
        <v>0</v>
      </c>
      <c r="K5294" s="2">
        <f t="shared" ca="1" si="497"/>
        <v>0</v>
      </c>
    </row>
    <row r="5295" spans="2:11" x14ac:dyDescent="0.25">
      <c r="B5295" s="2">
        <f t="shared" ca="1" si="492"/>
        <v>-0.72801845890204797</v>
      </c>
      <c r="C5295" s="2">
        <f t="shared" ca="1" si="493"/>
        <v>-1.431284992166304E-2</v>
      </c>
      <c r="D5295" s="1">
        <f ca="1">IF(RAND()&gt;0.99,$F$3,0)</f>
        <v>0</v>
      </c>
      <c r="E5295" s="2">
        <f t="shared" ca="1" si="494"/>
        <v>-1.4703497677257591</v>
      </c>
      <c r="F5295" s="1">
        <f ca="1">IF(E5295&gt;=$C$3,1,-1)</f>
        <v>-1</v>
      </c>
      <c r="G5295" s="2">
        <f ca="1">G5294+I5294*B5294*$C$4</f>
        <v>1.9011670753675614</v>
      </c>
      <c r="H5295" s="1">
        <f ca="1">IF(B5295*G5295&gt;=$C$3,1,-1)</f>
        <v>-1</v>
      </c>
      <c r="I5295" s="1">
        <f t="shared" ca="1" si="495"/>
        <v>0</v>
      </c>
      <c r="J5295" s="1">
        <f t="shared" ca="1" si="496"/>
        <v>0</v>
      </c>
      <c r="K5295" s="2">
        <f t="shared" ca="1" si="497"/>
        <v>0</v>
      </c>
    </row>
    <row r="5296" spans="2:11" x14ac:dyDescent="0.25">
      <c r="B5296" s="2">
        <f t="shared" ca="1" si="492"/>
        <v>-0.74278308395468473</v>
      </c>
      <c r="C5296" s="2">
        <f t="shared" ca="1" si="493"/>
        <v>-0.14824253272926224</v>
      </c>
      <c r="D5296" s="1">
        <f ca="1">IF(RAND()&gt;0.99,$F$3,0)</f>
        <v>0</v>
      </c>
      <c r="E5296" s="2">
        <f t="shared" ca="1" si="494"/>
        <v>-1.6338087006386317</v>
      </c>
      <c r="F5296" s="1">
        <f ca="1">IF(E5296&gt;=$C$3,1,-1)</f>
        <v>-1</v>
      </c>
      <c r="G5296" s="2">
        <f ca="1">G5295+I5295*B5295*$C$4</f>
        <v>1.9011670753675614</v>
      </c>
      <c r="H5296" s="1">
        <f ca="1">IF(B5296*G5296&gt;=$C$3,1,-1)</f>
        <v>-1</v>
      </c>
      <c r="I5296" s="1">
        <f t="shared" ca="1" si="495"/>
        <v>0</v>
      </c>
      <c r="J5296" s="1">
        <f t="shared" ca="1" si="496"/>
        <v>0</v>
      </c>
      <c r="K5296" s="2">
        <f t="shared" ca="1" si="497"/>
        <v>0</v>
      </c>
    </row>
    <row r="5297" spans="2:11" x14ac:dyDescent="0.25">
      <c r="B5297" s="2">
        <f t="shared" ca="1" si="492"/>
        <v>-1.5851697593071532</v>
      </c>
      <c r="C5297" s="2">
        <f t="shared" ca="1" si="493"/>
        <v>0.10451759815962913</v>
      </c>
      <c r="D5297" s="1">
        <f ca="1">IF(RAND()&gt;0.99,$F$3,0)</f>
        <v>0</v>
      </c>
      <c r="E5297" s="2">
        <f t="shared" ca="1" si="494"/>
        <v>-3.0658219204546775</v>
      </c>
      <c r="F5297" s="1">
        <f ca="1">IF(E5297&gt;=$C$3,1,-1)</f>
        <v>-1</v>
      </c>
      <c r="G5297" s="2">
        <f ca="1">G5296+I5296*B5296*$C$4</f>
        <v>1.9011670753675614</v>
      </c>
      <c r="H5297" s="1">
        <f ca="1">IF(B5297*G5297&gt;=$C$3,1,-1)</f>
        <v>-1</v>
      </c>
      <c r="I5297" s="1">
        <f t="shared" ca="1" si="495"/>
        <v>0</v>
      </c>
      <c r="J5297" s="1">
        <f t="shared" ca="1" si="496"/>
        <v>0</v>
      </c>
      <c r="K5297" s="2">
        <f t="shared" ca="1" si="497"/>
        <v>0</v>
      </c>
    </row>
    <row r="5298" spans="2:11" x14ac:dyDescent="0.25">
      <c r="B5298" s="2">
        <f t="shared" ca="1" si="492"/>
        <v>0.29280769047566518</v>
      </c>
      <c r="C5298" s="2">
        <f t="shared" ca="1" si="493"/>
        <v>2.6383013251615739E-2</v>
      </c>
      <c r="D5298" s="1">
        <f ca="1">IF(RAND()&gt;0.99,$F$3,0)</f>
        <v>0</v>
      </c>
      <c r="E5298" s="2">
        <f t="shared" ca="1" si="494"/>
        <v>0.61199839420294611</v>
      </c>
      <c r="F5298" s="1">
        <f ca="1">IF(E5298&gt;=$C$3,1,-1)</f>
        <v>-1</v>
      </c>
      <c r="G5298" s="2">
        <f ca="1">G5297+I5297*B5297*$C$4</f>
        <v>1.9011670753675614</v>
      </c>
      <c r="H5298" s="1">
        <f ca="1">IF(B5298*G5298&gt;=$C$3,1,-1)</f>
        <v>-1</v>
      </c>
      <c r="I5298" s="1">
        <f t="shared" ca="1" si="495"/>
        <v>0</v>
      </c>
      <c r="J5298" s="1">
        <f t="shared" ca="1" si="496"/>
        <v>0</v>
      </c>
      <c r="K5298" s="2">
        <f t="shared" ca="1" si="497"/>
        <v>0</v>
      </c>
    </row>
    <row r="5299" spans="2:11" x14ac:dyDescent="0.25">
      <c r="B5299" s="2">
        <f t="shared" ca="1" si="492"/>
        <v>-0.99782213595399993</v>
      </c>
      <c r="C5299" s="2">
        <f t="shared" ca="1" si="493"/>
        <v>-2.5513425166835302E-2</v>
      </c>
      <c r="D5299" s="1">
        <f ca="1">IF(RAND()&gt;0.99,$F$3,0)</f>
        <v>0</v>
      </c>
      <c r="E5299" s="2">
        <f t="shared" ca="1" si="494"/>
        <v>-2.0211576970748353</v>
      </c>
      <c r="F5299" s="1">
        <f ca="1">IF(E5299&gt;=$C$3,1,-1)</f>
        <v>-1</v>
      </c>
      <c r="G5299" s="2">
        <f ca="1">G5298+I5298*B5298*$C$4</f>
        <v>1.9011670753675614</v>
      </c>
      <c r="H5299" s="1">
        <f ca="1">IF(B5299*G5299&gt;=$C$3,1,-1)</f>
        <v>-1</v>
      </c>
      <c r="I5299" s="1">
        <f t="shared" ca="1" si="495"/>
        <v>0</v>
      </c>
      <c r="J5299" s="1">
        <f t="shared" ca="1" si="496"/>
        <v>0</v>
      </c>
      <c r="K5299" s="2">
        <f t="shared" ca="1" si="497"/>
        <v>0</v>
      </c>
    </row>
    <row r="5300" spans="2:11" x14ac:dyDescent="0.25">
      <c r="B5300" s="2">
        <f t="shared" ca="1" si="492"/>
        <v>-0.55972077959696531</v>
      </c>
      <c r="C5300" s="2">
        <f t="shared" ca="1" si="493"/>
        <v>0.23673978742953417</v>
      </c>
      <c r="D5300" s="1">
        <f ca="1">IF(RAND()&gt;0.99,$F$3,0)</f>
        <v>0</v>
      </c>
      <c r="E5300" s="2">
        <f t="shared" ca="1" si="494"/>
        <v>-0.88270177176439646</v>
      </c>
      <c r="F5300" s="1">
        <f ca="1">IF(E5300&gt;=$C$3,1,-1)</f>
        <v>-1</v>
      </c>
      <c r="G5300" s="2">
        <f ca="1">G5299+I5299*B5299*$C$4</f>
        <v>1.9011670753675614</v>
      </c>
      <c r="H5300" s="1">
        <f ca="1">IF(B5300*G5300&gt;=$C$3,1,-1)</f>
        <v>-1</v>
      </c>
      <c r="I5300" s="1">
        <f t="shared" ca="1" si="495"/>
        <v>0</v>
      </c>
      <c r="J5300" s="1">
        <f t="shared" ca="1" si="496"/>
        <v>0</v>
      </c>
      <c r="K5300" s="2">
        <f t="shared" ca="1" si="497"/>
        <v>0</v>
      </c>
    </row>
    <row r="5301" spans="2:11" x14ac:dyDescent="0.25">
      <c r="B5301" s="2">
        <f t="shared" ca="1" si="492"/>
        <v>-0.2095779826629891</v>
      </c>
      <c r="C5301" s="2">
        <f t="shared" ca="1" si="493"/>
        <v>0.27138051632446769</v>
      </c>
      <c r="D5301" s="1">
        <f ca="1">IF(RAND()&gt;0.99,$F$3,0)</f>
        <v>0</v>
      </c>
      <c r="E5301" s="2">
        <f t="shared" ca="1" si="494"/>
        <v>-0.14777544900151052</v>
      </c>
      <c r="F5301" s="1">
        <f ca="1">IF(E5301&gt;=$C$3,1,-1)</f>
        <v>-1</v>
      </c>
      <c r="G5301" s="2">
        <f ca="1">G5300+I5300*B5300*$C$4</f>
        <v>1.9011670753675614</v>
      </c>
      <c r="H5301" s="1">
        <f ca="1">IF(B5301*G5301&gt;=$C$3,1,-1)</f>
        <v>-1</v>
      </c>
      <c r="I5301" s="1">
        <f t="shared" ca="1" si="495"/>
        <v>0</v>
      </c>
      <c r="J5301" s="1">
        <f t="shared" ca="1" si="496"/>
        <v>0</v>
      </c>
      <c r="K5301" s="2">
        <f t="shared" ca="1" si="497"/>
        <v>0</v>
      </c>
    </row>
    <row r="5302" spans="2:11" x14ac:dyDescent="0.25">
      <c r="B5302" s="2">
        <f t="shared" ca="1" si="492"/>
        <v>-2.0853502684572627</v>
      </c>
      <c r="C5302" s="2">
        <f t="shared" ca="1" si="493"/>
        <v>0.40236397483809938</v>
      </c>
      <c r="D5302" s="1">
        <f ca="1">IF(RAND()&gt;0.99,$F$3,0)</f>
        <v>0</v>
      </c>
      <c r="E5302" s="2">
        <f t="shared" ca="1" si="494"/>
        <v>-3.768336562076426</v>
      </c>
      <c r="F5302" s="1">
        <f ca="1">IF(E5302&gt;=$C$3,1,-1)</f>
        <v>-1</v>
      </c>
      <c r="G5302" s="2">
        <f ca="1">G5301+I5301*B5301*$C$4</f>
        <v>1.9011670753675614</v>
      </c>
      <c r="H5302" s="1">
        <f ca="1">IF(B5302*G5302&gt;=$C$3,1,-1)</f>
        <v>-1</v>
      </c>
      <c r="I5302" s="1">
        <f t="shared" ca="1" si="495"/>
        <v>0</v>
      </c>
      <c r="J5302" s="1">
        <f t="shared" ca="1" si="496"/>
        <v>0</v>
      </c>
      <c r="K5302" s="2">
        <f t="shared" ca="1" si="497"/>
        <v>0</v>
      </c>
    </row>
    <row r="5303" spans="2:11" x14ac:dyDescent="0.25">
      <c r="B5303" s="2">
        <f t="shared" ca="1" si="492"/>
        <v>1.4796732578242535</v>
      </c>
      <c r="C5303" s="2">
        <f t="shared" ca="1" si="493"/>
        <v>-1.1685822812547708E-2</v>
      </c>
      <c r="D5303" s="1">
        <f ca="1">IF(RAND()&gt;0.99,$F$3,0)</f>
        <v>0</v>
      </c>
      <c r="E5303" s="2">
        <f t="shared" ca="1" si="494"/>
        <v>2.9476606928359592</v>
      </c>
      <c r="F5303" s="1">
        <f ca="1">IF(E5303&gt;=$C$3,1,-1)</f>
        <v>1</v>
      </c>
      <c r="G5303" s="2">
        <f ca="1">G5302+I5302*B5302*$C$4</f>
        <v>1.9011670753675614</v>
      </c>
      <c r="H5303" s="1">
        <f ca="1">IF(B5303*G5303&gt;=$C$3,1,-1)</f>
        <v>1</v>
      </c>
      <c r="I5303" s="1">
        <f t="shared" ca="1" si="495"/>
        <v>0</v>
      </c>
      <c r="J5303" s="1">
        <f t="shared" ca="1" si="496"/>
        <v>0</v>
      </c>
      <c r="K5303" s="2">
        <f t="shared" ca="1" si="497"/>
        <v>0</v>
      </c>
    </row>
    <row r="5304" spans="2:11" x14ac:dyDescent="0.25">
      <c r="B5304" s="2">
        <f t="shared" ca="1" si="492"/>
        <v>0.97908460883310156</v>
      </c>
      <c r="C5304" s="2">
        <f t="shared" ca="1" si="493"/>
        <v>-2.1175016886903597E-2</v>
      </c>
      <c r="D5304" s="1">
        <f ca="1">IF(RAND()&gt;0.99,$F$3,0)</f>
        <v>0</v>
      </c>
      <c r="E5304" s="2">
        <f t="shared" ca="1" si="494"/>
        <v>1.9369942007792995</v>
      </c>
      <c r="F5304" s="1">
        <f ca="1">IF(E5304&gt;=$C$3,1,-1)</f>
        <v>-1</v>
      </c>
      <c r="G5304" s="2">
        <f ca="1">G5303+I5303*B5303*$C$4</f>
        <v>1.9011670753675614</v>
      </c>
      <c r="H5304" s="1">
        <f ca="1">IF(B5304*G5304&gt;=$C$3,1,-1)</f>
        <v>-1</v>
      </c>
      <c r="I5304" s="1">
        <f t="shared" ca="1" si="495"/>
        <v>0</v>
      </c>
      <c r="J5304" s="1">
        <f t="shared" ca="1" si="496"/>
        <v>0</v>
      </c>
      <c r="K5304" s="2">
        <f t="shared" ca="1" si="497"/>
        <v>0</v>
      </c>
    </row>
    <row r="5305" spans="2:11" x14ac:dyDescent="0.25">
      <c r="B5305" s="2">
        <f t="shared" ca="1" si="492"/>
        <v>0.22277766371932906</v>
      </c>
      <c r="C5305" s="2">
        <f t="shared" ca="1" si="493"/>
        <v>0.14157867110655642</v>
      </c>
      <c r="D5305" s="1">
        <f ca="1">IF(RAND()&gt;0.99,$F$3,0)</f>
        <v>0</v>
      </c>
      <c r="E5305" s="2">
        <f t="shared" ca="1" si="494"/>
        <v>0.58713399854521453</v>
      </c>
      <c r="F5305" s="1">
        <f ca="1">IF(E5305&gt;=$C$3,1,-1)</f>
        <v>-1</v>
      </c>
      <c r="G5305" s="2">
        <f ca="1">G5304+I5304*B5304*$C$4</f>
        <v>1.9011670753675614</v>
      </c>
      <c r="H5305" s="1">
        <f ca="1">IF(B5305*G5305&gt;=$C$3,1,-1)</f>
        <v>-1</v>
      </c>
      <c r="I5305" s="1">
        <f t="shared" ca="1" si="495"/>
        <v>0</v>
      </c>
      <c r="J5305" s="1">
        <f t="shared" ca="1" si="496"/>
        <v>0</v>
      </c>
      <c r="K5305" s="2">
        <f t="shared" ca="1" si="497"/>
        <v>0</v>
      </c>
    </row>
    <row r="5306" spans="2:11" x14ac:dyDescent="0.25">
      <c r="B5306" s="2">
        <f t="shared" ca="1" si="492"/>
        <v>1.4829181824794471</v>
      </c>
      <c r="C5306" s="2">
        <f t="shared" ca="1" si="493"/>
        <v>5.16591942821365E-3</v>
      </c>
      <c r="D5306" s="1">
        <f ca="1">IF(RAND()&gt;0.99,$F$3,0)</f>
        <v>0</v>
      </c>
      <c r="E5306" s="2">
        <f t="shared" ca="1" si="494"/>
        <v>2.971002284387108</v>
      </c>
      <c r="F5306" s="1">
        <f ca="1">IF(E5306&gt;=$C$3,1,-1)</f>
        <v>1</v>
      </c>
      <c r="G5306" s="2">
        <f ca="1">G5305+I5305*B5305*$C$4</f>
        <v>1.9011670753675614</v>
      </c>
      <c r="H5306" s="1">
        <f ca="1">IF(B5306*G5306&gt;=$C$3,1,-1)</f>
        <v>1</v>
      </c>
      <c r="I5306" s="1">
        <f t="shared" ca="1" si="495"/>
        <v>0</v>
      </c>
      <c r="J5306" s="1">
        <f t="shared" ca="1" si="496"/>
        <v>0</v>
      </c>
      <c r="K5306" s="2">
        <f t="shared" ca="1" si="497"/>
        <v>0</v>
      </c>
    </row>
    <row r="5307" spans="2:11" x14ac:dyDescent="0.25">
      <c r="B5307" s="2">
        <f t="shared" ca="1" si="492"/>
        <v>-1.1786515706917804</v>
      </c>
      <c r="C5307" s="2">
        <f t="shared" ca="1" si="493"/>
        <v>0.10693121100499414</v>
      </c>
      <c r="D5307" s="1">
        <f ca="1">IF(RAND()&gt;0.99,$F$3,0)</f>
        <v>0</v>
      </c>
      <c r="E5307" s="2">
        <f t="shared" ca="1" si="494"/>
        <v>-2.2503719303785665</v>
      </c>
      <c r="F5307" s="1">
        <f ca="1">IF(E5307&gt;=$C$3,1,-1)</f>
        <v>-1</v>
      </c>
      <c r="G5307" s="2">
        <f ca="1">G5306+I5306*B5306*$C$4</f>
        <v>1.9011670753675614</v>
      </c>
      <c r="H5307" s="1">
        <f ca="1">IF(B5307*G5307&gt;=$C$3,1,-1)</f>
        <v>-1</v>
      </c>
      <c r="I5307" s="1">
        <f t="shared" ca="1" si="495"/>
        <v>0</v>
      </c>
      <c r="J5307" s="1">
        <f t="shared" ca="1" si="496"/>
        <v>0</v>
      </c>
      <c r="K5307" s="2">
        <f t="shared" ca="1" si="497"/>
        <v>0</v>
      </c>
    </row>
    <row r="5308" spans="2:11" x14ac:dyDescent="0.25">
      <c r="B5308" s="2">
        <f t="shared" ca="1" si="492"/>
        <v>-1.2373846494677039</v>
      </c>
      <c r="C5308" s="2">
        <f t="shared" ca="1" si="493"/>
        <v>-0.12733679850984436</v>
      </c>
      <c r="D5308" s="1">
        <f ca="1">IF(RAND()&gt;0.99,$F$3,0)</f>
        <v>0</v>
      </c>
      <c r="E5308" s="2">
        <f t="shared" ca="1" si="494"/>
        <v>-2.6021060974452519</v>
      </c>
      <c r="F5308" s="1">
        <f ca="1">IF(E5308&gt;=$C$3,1,-1)</f>
        <v>-1</v>
      </c>
      <c r="G5308" s="2">
        <f ca="1">G5307+I5307*B5307*$C$4</f>
        <v>1.9011670753675614</v>
      </c>
      <c r="H5308" s="1">
        <f ca="1">IF(B5308*G5308&gt;=$C$3,1,-1)</f>
        <v>-1</v>
      </c>
      <c r="I5308" s="1">
        <f t="shared" ca="1" si="495"/>
        <v>0</v>
      </c>
      <c r="J5308" s="1">
        <f t="shared" ca="1" si="496"/>
        <v>0</v>
      </c>
      <c r="K5308" s="2">
        <f t="shared" ca="1" si="497"/>
        <v>0</v>
      </c>
    </row>
    <row r="5309" spans="2:11" x14ac:dyDescent="0.25">
      <c r="B5309" s="2">
        <f t="shared" ca="1" si="492"/>
        <v>-0.33176826884965888</v>
      </c>
      <c r="C5309" s="2">
        <f t="shared" ca="1" si="493"/>
        <v>-7.9228571077800125E-2</v>
      </c>
      <c r="D5309" s="1">
        <f ca="1">IF(RAND()&gt;0.99,$F$3,0)</f>
        <v>0</v>
      </c>
      <c r="E5309" s="2">
        <f t="shared" ca="1" si="494"/>
        <v>-0.74276510877711788</v>
      </c>
      <c r="F5309" s="1">
        <f ca="1">IF(E5309&gt;=$C$3,1,-1)</f>
        <v>-1</v>
      </c>
      <c r="G5309" s="2">
        <f ca="1">G5308+I5308*B5308*$C$4</f>
        <v>1.9011670753675614</v>
      </c>
      <c r="H5309" s="1">
        <f ca="1">IF(B5309*G5309&gt;=$C$3,1,-1)</f>
        <v>-1</v>
      </c>
      <c r="I5309" s="1">
        <f t="shared" ca="1" si="495"/>
        <v>0</v>
      </c>
      <c r="J5309" s="1">
        <f t="shared" ca="1" si="496"/>
        <v>0</v>
      </c>
      <c r="K5309" s="2">
        <f t="shared" ca="1" si="497"/>
        <v>0</v>
      </c>
    </row>
    <row r="5310" spans="2:11" x14ac:dyDescent="0.25">
      <c r="B5310" s="2">
        <f t="shared" ca="1" si="492"/>
        <v>1.8003606110963231</v>
      </c>
      <c r="C5310" s="2">
        <f t="shared" ca="1" si="493"/>
        <v>6.0806673710127379E-2</v>
      </c>
      <c r="D5310" s="1">
        <f ca="1">IF(RAND()&gt;0.99,$F$3,0)</f>
        <v>0</v>
      </c>
      <c r="E5310" s="2">
        <f t="shared" ca="1" si="494"/>
        <v>3.6615278959027737</v>
      </c>
      <c r="F5310" s="1">
        <f ca="1">IF(E5310&gt;=$C$3,1,-1)</f>
        <v>1</v>
      </c>
      <c r="G5310" s="2">
        <f ca="1">G5309+I5309*B5309*$C$4</f>
        <v>1.9011670753675614</v>
      </c>
      <c r="H5310" s="1">
        <f ca="1">IF(B5310*G5310&gt;=$C$3,1,-1)</f>
        <v>1</v>
      </c>
      <c r="I5310" s="1">
        <f t="shared" ca="1" si="495"/>
        <v>0</v>
      </c>
      <c r="J5310" s="1">
        <f t="shared" ca="1" si="496"/>
        <v>0</v>
      </c>
      <c r="K5310" s="2">
        <f t="shared" ca="1" si="497"/>
        <v>0</v>
      </c>
    </row>
    <row r="5311" spans="2:11" x14ac:dyDescent="0.25">
      <c r="B5311" s="2">
        <f t="shared" ca="1" si="492"/>
        <v>-5.1643581858749017E-2</v>
      </c>
      <c r="C5311" s="2">
        <f t="shared" ca="1" si="493"/>
        <v>0.36339052237440195</v>
      </c>
      <c r="D5311" s="1">
        <f ca="1">IF(RAND()&gt;0.99,$F$3,0)</f>
        <v>0</v>
      </c>
      <c r="E5311" s="2">
        <f t="shared" ca="1" si="494"/>
        <v>0.26010335865690393</v>
      </c>
      <c r="F5311" s="1">
        <f ca="1">IF(E5311&gt;=$C$3,1,-1)</f>
        <v>-1</v>
      </c>
      <c r="G5311" s="2">
        <f ca="1">G5310+I5310*B5310*$C$4</f>
        <v>1.9011670753675614</v>
      </c>
      <c r="H5311" s="1">
        <f ca="1">IF(B5311*G5311&gt;=$C$3,1,-1)</f>
        <v>-1</v>
      </c>
      <c r="I5311" s="1">
        <f t="shared" ca="1" si="495"/>
        <v>0</v>
      </c>
      <c r="J5311" s="1">
        <f t="shared" ca="1" si="496"/>
        <v>0</v>
      </c>
      <c r="K5311" s="2">
        <f t="shared" ca="1" si="497"/>
        <v>0</v>
      </c>
    </row>
    <row r="5312" spans="2:11" x14ac:dyDescent="0.25">
      <c r="B5312" s="2">
        <f t="shared" ca="1" si="492"/>
        <v>0.17567597628400422</v>
      </c>
      <c r="C5312" s="2">
        <f t="shared" ca="1" si="493"/>
        <v>0.47058939081349949</v>
      </c>
      <c r="D5312" s="1">
        <f ca="1">IF(RAND()&gt;0.99,$F$3,0)</f>
        <v>0</v>
      </c>
      <c r="E5312" s="2">
        <f t="shared" ca="1" si="494"/>
        <v>0.82194134338150793</v>
      </c>
      <c r="F5312" s="1">
        <f ca="1">IF(E5312&gt;=$C$3,1,-1)</f>
        <v>-1</v>
      </c>
      <c r="G5312" s="2">
        <f ca="1">G5311+I5311*B5311*$C$4</f>
        <v>1.9011670753675614</v>
      </c>
      <c r="H5312" s="1">
        <f ca="1">IF(B5312*G5312&gt;=$C$3,1,-1)</f>
        <v>-1</v>
      </c>
      <c r="I5312" s="1">
        <f t="shared" ca="1" si="495"/>
        <v>0</v>
      </c>
      <c r="J5312" s="1">
        <f t="shared" ca="1" si="496"/>
        <v>0</v>
      </c>
      <c r="K5312" s="2">
        <f t="shared" ca="1" si="497"/>
        <v>0</v>
      </c>
    </row>
    <row r="5313" spans="2:11" x14ac:dyDescent="0.25">
      <c r="B5313" s="2">
        <f t="shared" ca="1" si="492"/>
        <v>1.347676917012596</v>
      </c>
      <c r="C5313" s="2">
        <f t="shared" ca="1" si="493"/>
        <v>-4.0553744043030249E-2</v>
      </c>
      <c r="D5313" s="1">
        <f ca="1">IF(RAND()&gt;0.99,$F$3,0)</f>
        <v>0</v>
      </c>
      <c r="E5313" s="2">
        <f t="shared" ca="1" si="494"/>
        <v>2.6548000899821615</v>
      </c>
      <c r="F5313" s="1">
        <f ca="1">IF(E5313&gt;=$C$3,1,-1)</f>
        <v>1</v>
      </c>
      <c r="G5313" s="2">
        <f ca="1">G5312+I5312*B5312*$C$4</f>
        <v>1.9011670753675614</v>
      </c>
      <c r="H5313" s="1">
        <f ca="1">IF(B5313*G5313&gt;=$C$3,1,-1)</f>
        <v>1</v>
      </c>
      <c r="I5313" s="1">
        <f t="shared" ca="1" si="495"/>
        <v>0</v>
      </c>
      <c r="J5313" s="1">
        <f t="shared" ca="1" si="496"/>
        <v>0</v>
      </c>
      <c r="K5313" s="2">
        <f t="shared" ca="1" si="497"/>
        <v>0</v>
      </c>
    </row>
    <row r="5314" spans="2:11" x14ac:dyDescent="0.25">
      <c r="B5314" s="2">
        <f t="shared" ca="1" si="492"/>
        <v>-0.2739784020737932</v>
      </c>
      <c r="C5314" s="2">
        <f t="shared" ca="1" si="493"/>
        <v>0.42327729136021219</v>
      </c>
      <c r="D5314" s="1">
        <f ca="1">IF(RAND()&gt;0.99,$F$3,0)</f>
        <v>0</v>
      </c>
      <c r="E5314" s="2">
        <f t="shared" ca="1" si="494"/>
        <v>-0.12467951278737421</v>
      </c>
      <c r="F5314" s="1">
        <f ca="1">IF(E5314&gt;=$C$3,1,-1)</f>
        <v>-1</v>
      </c>
      <c r="G5314" s="2">
        <f ca="1">G5313+I5313*B5313*$C$4</f>
        <v>1.9011670753675614</v>
      </c>
      <c r="H5314" s="1">
        <f ca="1">IF(B5314*G5314&gt;=$C$3,1,-1)</f>
        <v>-1</v>
      </c>
      <c r="I5314" s="1">
        <f t="shared" ca="1" si="495"/>
        <v>0</v>
      </c>
      <c r="J5314" s="1">
        <f t="shared" ca="1" si="496"/>
        <v>0</v>
      </c>
      <c r="K5314" s="2">
        <f t="shared" ca="1" si="497"/>
        <v>0</v>
      </c>
    </row>
    <row r="5315" spans="2:11" x14ac:dyDescent="0.25">
      <c r="B5315" s="2">
        <f t="shared" ca="1" si="492"/>
        <v>2.0927029866348819</v>
      </c>
      <c r="C5315" s="2">
        <f t="shared" ca="1" si="493"/>
        <v>-0.24812894911966965</v>
      </c>
      <c r="D5315" s="1">
        <f ca="1">IF(RAND()&gt;0.99,$F$3,0)</f>
        <v>0</v>
      </c>
      <c r="E5315" s="2">
        <f t="shared" ca="1" si="494"/>
        <v>3.9372770241500943</v>
      </c>
      <c r="F5315" s="1">
        <f ca="1">IF(E5315&gt;=$C$3,1,-1)</f>
        <v>1</v>
      </c>
      <c r="G5315" s="2">
        <f ca="1">G5314+I5314*B5314*$C$4</f>
        <v>1.9011670753675614</v>
      </c>
      <c r="H5315" s="1">
        <f ca="1">IF(B5315*G5315&gt;=$C$3,1,-1)</f>
        <v>1</v>
      </c>
      <c r="I5315" s="1">
        <f t="shared" ca="1" si="495"/>
        <v>0</v>
      </c>
      <c r="J5315" s="1">
        <f t="shared" ca="1" si="496"/>
        <v>0</v>
      </c>
      <c r="K5315" s="2">
        <f t="shared" ca="1" si="497"/>
        <v>0</v>
      </c>
    </row>
    <row r="5316" spans="2:11" x14ac:dyDescent="0.25">
      <c r="B5316" s="2">
        <f t="shared" ca="1" si="492"/>
        <v>1.5478947270666517</v>
      </c>
      <c r="C5316" s="2">
        <f t="shared" ca="1" si="493"/>
        <v>-0.32211896663709172</v>
      </c>
      <c r="D5316" s="1">
        <f ca="1">IF(RAND()&gt;0.99,$F$3,0)</f>
        <v>0</v>
      </c>
      <c r="E5316" s="2">
        <f t="shared" ca="1" si="494"/>
        <v>2.7736704874962115</v>
      </c>
      <c r="F5316" s="1">
        <f ca="1">IF(E5316&gt;=$C$3,1,-1)</f>
        <v>1</v>
      </c>
      <c r="G5316" s="2">
        <f ca="1">G5315+I5315*B5315*$C$4</f>
        <v>1.9011670753675614</v>
      </c>
      <c r="H5316" s="1">
        <f ca="1">IF(B5316*G5316&gt;=$C$3,1,-1)</f>
        <v>1</v>
      </c>
      <c r="I5316" s="1">
        <f t="shared" ca="1" si="495"/>
        <v>0</v>
      </c>
      <c r="J5316" s="1">
        <f t="shared" ca="1" si="496"/>
        <v>0</v>
      </c>
      <c r="K5316" s="2">
        <f t="shared" ca="1" si="497"/>
        <v>0</v>
      </c>
    </row>
    <row r="5317" spans="2:11" x14ac:dyDescent="0.25">
      <c r="B5317" s="2">
        <f t="shared" ca="1" si="492"/>
        <v>-0.2542858833607487</v>
      </c>
      <c r="C5317" s="2">
        <f t="shared" ca="1" si="493"/>
        <v>0.18795995259903542</v>
      </c>
      <c r="D5317" s="1">
        <f ca="1">IF(RAND()&gt;0.99,$F$3,0)</f>
        <v>0</v>
      </c>
      <c r="E5317" s="2">
        <f t="shared" ca="1" si="494"/>
        <v>-0.32061181412246198</v>
      </c>
      <c r="F5317" s="1">
        <f ca="1">IF(E5317&gt;=$C$3,1,-1)</f>
        <v>-1</v>
      </c>
      <c r="G5317" s="2">
        <f ca="1">G5316+I5316*B5316*$C$4</f>
        <v>1.9011670753675614</v>
      </c>
      <c r="H5317" s="1">
        <f ca="1">IF(B5317*G5317&gt;=$C$3,1,-1)</f>
        <v>-1</v>
      </c>
      <c r="I5317" s="1">
        <f t="shared" ca="1" si="495"/>
        <v>0</v>
      </c>
      <c r="J5317" s="1">
        <f t="shared" ca="1" si="496"/>
        <v>0</v>
      </c>
      <c r="K5317" s="2">
        <f t="shared" ca="1" si="497"/>
        <v>0</v>
      </c>
    </row>
    <row r="5318" spans="2:11" x14ac:dyDescent="0.25">
      <c r="B5318" s="2">
        <f t="shared" ca="1" si="492"/>
        <v>1.6878447053910095</v>
      </c>
      <c r="C5318" s="2">
        <f t="shared" ca="1" si="493"/>
        <v>-0.29529427827446764</v>
      </c>
      <c r="D5318" s="1">
        <f ca="1">IF(RAND()&gt;0.99,$F$3,0)</f>
        <v>0</v>
      </c>
      <c r="E5318" s="2">
        <f t="shared" ca="1" si="494"/>
        <v>3.0803951325075514</v>
      </c>
      <c r="F5318" s="1">
        <f ca="1">IF(E5318&gt;=$C$3,1,-1)</f>
        <v>1</v>
      </c>
      <c r="G5318" s="2">
        <f ca="1">G5317+I5317*B5317*$C$4</f>
        <v>1.9011670753675614</v>
      </c>
      <c r="H5318" s="1">
        <f ca="1">IF(B5318*G5318&gt;=$C$3,1,-1)</f>
        <v>1</v>
      </c>
      <c r="I5318" s="1">
        <f t="shared" ca="1" si="495"/>
        <v>0</v>
      </c>
      <c r="J5318" s="1">
        <f t="shared" ca="1" si="496"/>
        <v>0</v>
      </c>
      <c r="K5318" s="2">
        <f t="shared" ca="1" si="497"/>
        <v>0</v>
      </c>
    </row>
    <row r="5319" spans="2:11" x14ac:dyDescent="0.25">
      <c r="B5319" s="2">
        <f t="shared" ca="1" si="492"/>
        <v>-0.97963243466198868</v>
      </c>
      <c r="C5319" s="2">
        <f t="shared" ca="1" si="493"/>
        <v>-0.15358127508334596</v>
      </c>
      <c r="D5319" s="1">
        <f ca="1">IF(RAND()&gt;0.99,$F$3,0)</f>
        <v>0</v>
      </c>
      <c r="E5319" s="2">
        <f t="shared" ca="1" si="494"/>
        <v>-2.1128461444073232</v>
      </c>
      <c r="F5319" s="1">
        <f ca="1">IF(E5319&gt;=$C$3,1,-1)</f>
        <v>-1</v>
      </c>
      <c r="G5319" s="2">
        <f ca="1">G5318+I5318*B5318*$C$4</f>
        <v>1.9011670753675614</v>
      </c>
      <c r="H5319" s="1">
        <f ca="1">IF(B5319*G5319&gt;=$C$3,1,-1)</f>
        <v>-1</v>
      </c>
      <c r="I5319" s="1">
        <f t="shared" ca="1" si="495"/>
        <v>0</v>
      </c>
      <c r="J5319" s="1">
        <f t="shared" ca="1" si="496"/>
        <v>0</v>
      </c>
      <c r="K5319" s="2">
        <f t="shared" ca="1" si="497"/>
        <v>0</v>
      </c>
    </row>
    <row r="5320" spans="2:11" x14ac:dyDescent="0.25">
      <c r="B5320" s="2">
        <f t="shared" ca="1" si="492"/>
        <v>-0.27995786839887504</v>
      </c>
      <c r="C5320" s="2">
        <f t="shared" ca="1" si="493"/>
        <v>-0.10333578922872599</v>
      </c>
      <c r="D5320" s="1">
        <f ca="1">IF(RAND()&gt;0.99,$F$3,0)</f>
        <v>0</v>
      </c>
      <c r="E5320" s="2">
        <f t="shared" ca="1" si="494"/>
        <v>-0.66325152602647608</v>
      </c>
      <c r="F5320" s="1">
        <f ca="1">IF(E5320&gt;=$C$3,1,-1)</f>
        <v>-1</v>
      </c>
      <c r="G5320" s="2">
        <f ca="1">G5319+I5319*B5319*$C$4</f>
        <v>1.9011670753675614</v>
      </c>
      <c r="H5320" s="1">
        <f ca="1">IF(B5320*G5320&gt;=$C$3,1,-1)</f>
        <v>-1</v>
      </c>
      <c r="I5320" s="1">
        <f t="shared" ca="1" si="495"/>
        <v>0</v>
      </c>
      <c r="J5320" s="1">
        <f t="shared" ca="1" si="496"/>
        <v>0</v>
      </c>
      <c r="K5320" s="2">
        <f t="shared" ca="1" si="497"/>
        <v>0</v>
      </c>
    </row>
    <row r="5321" spans="2:11" x14ac:dyDescent="0.25">
      <c r="B5321" s="2">
        <f t="shared" ca="1" si="492"/>
        <v>-0.62712124142791159</v>
      </c>
      <c r="C5321" s="2">
        <f t="shared" ca="1" si="493"/>
        <v>0.15301489309645477</v>
      </c>
      <c r="D5321" s="1">
        <f ca="1">IF(RAND()&gt;0.99,$F$3,0)</f>
        <v>0</v>
      </c>
      <c r="E5321" s="2">
        <f t="shared" ca="1" si="494"/>
        <v>-1.1012275897593684</v>
      </c>
      <c r="F5321" s="1">
        <f ca="1">IF(E5321&gt;=$C$3,1,-1)</f>
        <v>-1</v>
      </c>
      <c r="G5321" s="2">
        <f ca="1">G5320+I5320*B5320*$C$4</f>
        <v>1.9011670753675614</v>
      </c>
      <c r="H5321" s="1">
        <f ca="1">IF(B5321*G5321&gt;=$C$3,1,-1)</f>
        <v>-1</v>
      </c>
      <c r="I5321" s="1">
        <f t="shared" ca="1" si="495"/>
        <v>0</v>
      </c>
      <c r="J5321" s="1">
        <f t="shared" ca="1" si="496"/>
        <v>0</v>
      </c>
      <c r="K5321" s="2">
        <f t="shared" ca="1" si="497"/>
        <v>0</v>
      </c>
    </row>
    <row r="5322" spans="2:11" x14ac:dyDescent="0.25">
      <c r="B5322" s="2">
        <f t="shared" ca="1" si="492"/>
        <v>1.3168062513641674</v>
      </c>
      <c r="C5322" s="2">
        <f t="shared" ca="1" si="493"/>
        <v>3.5085087234976164E-2</v>
      </c>
      <c r="D5322" s="1">
        <f ca="1">IF(RAND()&gt;0.99,$F$3,0)</f>
        <v>0</v>
      </c>
      <c r="E5322" s="2">
        <f t="shared" ca="1" si="494"/>
        <v>2.668697589963311</v>
      </c>
      <c r="F5322" s="1">
        <f ca="1">IF(E5322&gt;=$C$3,1,-1)</f>
        <v>1</v>
      </c>
      <c r="G5322" s="2">
        <f ca="1">G5321+I5321*B5321*$C$4</f>
        <v>1.9011670753675614</v>
      </c>
      <c r="H5322" s="1">
        <f ca="1">IF(B5322*G5322&gt;=$C$3,1,-1)</f>
        <v>1</v>
      </c>
      <c r="I5322" s="1">
        <f t="shared" ca="1" si="495"/>
        <v>0</v>
      </c>
      <c r="J5322" s="1">
        <f t="shared" ca="1" si="496"/>
        <v>0</v>
      </c>
      <c r="K5322" s="2">
        <f t="shared" ca="1" si="497"/>
        <v>0</v>
      </c>
    </row>
    <row r="5323" spans="2:11" x14ac:dyDescent="0.25">
      <c r="B5323" s="2">
        <f t="shared" ref="B5323:B5386" ca="1" si="498">NORMSINV(RAND())</f>
        <v>1.8312266018206684</v>
      </c>
      <c r="C5323" s="2">
        <f t="shared" ref="C5323:C5386" ca="1" si="499">RAND()-0.5</f>
        <v>0.20004885875328615</v>
      </c>
      <c r="D5323" s="1">
        <f ca="1">IF(RAND()&gt;0.99,$F$3,0)</f>
        <v>0</v>
      </c>
      <c r="E5323" s="2">
        <f t="shared" ref="E5323:E5386" ca="1" si="500">B5323*$C$2+C5323+D5323</f>
        <v>3.8625020623946229</v>
      </c>
      <c r="F5323" s="1">
        <f ca="1">IF(E5323&gt;=$C$3,1,-1)</f>
        <v>1</v>
      </c>
      <c r="G5323" s="2">
        <f ca="1">G5322+I5322*B5322*$C$4</f>
        <v>1.9011670753675614</v>
      </c>
      <c r="H5323" s="1">
        <f ca="1">IF(B5323*G5323&gt;=$C$3,1,-1)</f>
        <v>1</v>
      </c>
      <c r="I5323" s="1">
        <f t="shared" ref="I5323:I5386" ca="1" si="501">F5323-H5323</f>
        <v>0</v>
      </c>
      <c r="J5323" s="1">
        <f t="shared" ca="1" si="496"/>
        <v>0</v>
      </c>
      <c r="K5323" s="2">
        <f t="shared" ca="1" si="497"/>
        <v>0</v>
      </c>
    </row>
    <row r="5324" spans="2:11" x14ac:dyDescent="0.25">
      <c r="B5324" s="2">
        <f t="shared" ca="1" si="498"/>
        <v>-0.61138757830001267</v>
      </c>
      <c r="C5324" s="2">
        <f t="shared" ca="1" si="499"/>
        <v>0.1865343755149026</v>
      </c>
      <c r="D5324" s="1">
        <f ca="1">IF(RAND()&gt;0.99,$F$3,0)</f>
        <v>0</v>
      </c>
      <c r="E5324" s="2">
        <f t="shared" ca="1" si="500"/>
        <v>-1.0362407810851226</v>
      </c>
      <c r="F5324" s="1">
        <f ca="1">IF(E5324&gt;=$C$3,1,-1)</f>
        <v>-1</v>
      </c>
      <c r="G5324" s="2">
        <f ca="1">G5323+I5323*B5323*$C$4</f>
        <v>1.9011670753675614</v>
      </c>
      <c r="H5324" s="1">
        <f ca="1">IF(B5324*G5324&gt;=$C$3,1,-1)</f>
        <v>-1</v>
      </c>
      <c r="I5324" s="1">
        <f t="shared" ca="1" si="501"/>
        <v>0</v>
      </c>
      <c r="J5324" s="1">
        <f t="shared" ref="J5324:J5387" ca="1" si="502">IF(G5324&lt;&gt;G5323,1,0)</f>
        <v>0</v>
      </c>
      <c r="K5324" s="2">
        <f t="shared" ref="K5324:K5387" ca="1" si="503">G5324-G5323</f>
        <v>0</v>
      </c>
    </row>
    <row r="5325" spans="2:11" x14ac:dyDescent="0.25">
      <c r="B5325" s="2">
        <f t="shared" ca="1" si="498"/>
        <v>-0.18885360367413551</v>
      </c>
      <c r="C5325" s="2">
        <f t="shared" ca="1" si="499"/>
        <v>0.46431124686702219</v>
      </c>
      <c r="D5325" s="1">
        <f ca="1">IF(RAND()&gt;0.99,$F$3,0)</f>
        <v>0</v>
      </c>
      <c r="E5325" s="2">
        <f t="shared" ca="1" si="500"/>
        <v>8.6604039518751175E-2</v>
      </c>
      <c r="F5325" s="1">
        <f ca="1">IF(E5325&gt;=$C$3,1,-1)</f>
        <v>-1</v>
      </c>
      <c r="G5325" s="2">
        <f ca="1">G5324+I5324*B5324*$C$4</f>
        <v>1.9011670753675614</v>
      </c>
      <c r="H5325" s="1">
        <f ca="1">IF(B5325*G5325&gt;=$C$3,1,-1)</f>
        <v>-1</v>
      </c>
      <c r="I5325" s="1">
        <f t="shared" ca="1" si="501"/>
        <v>0</v>
      </c>
      <c r="J5325" s="1">
        <f t="shared" ca="1" si="502"/>
        <v>0</v>
      </c>
      <c r="K5325" s="2">
        <f t="shared" ca="1" si="503"/>
        <v>0</v>
      </c>
    </row>
    <row r="5326" spans="2:11" x14ac:dyDescent="0.25">
      <c r="B5326" s="2">
        <f t="shared" ca="1" si="498"/>
        <v>1.1506356723164528</v>
      </c>
      <c r="C5326" s="2">
        <f t="shared" ca="1" si="499"/>
        <v>4.2109884916068041E-2</v>
      </c>
      <c r="D5326" s="1">
        <f ca="1">IF(RAND()&gt;0.99,$F$3,0)</f>
        <v>0</v>
      </c>
      <c r="E5326" s="2">
        <f t="shared" ca="1" si="500"/>
        <v>2.3433812295489735</v>
      </c>
      <c r="F5326" s="1">
        <f ca="1">IF(E5326&gt;=$C$3,1,-1)</f>
        <v>1</v>
      </c>
      <c r="G5326" s="2">
        <f ca="1">G5325+I5325*B5325*$C$4</f>
        <v>1.9011670753675614</v>
      </c>
      <c r="H5326" s="1">
        <f ca="1">IF(B5326*G5326&gt;=$C$3,1,-1)</f>
        <v>1</v>
      </c>
      <c r="I5326" s="1">
        <f t="shared" ca="1" si="501"/>
        <v>0</v>
      </c>
      <c r="J5326" s="1">
        <f t="shared" ca="1" si="502"/>
        <v>0</v>
      </c>
      <c r="K5326" s="2">
        <f t="shared" ca="1" si="503"/>
        <v>0</v>
      </c>
    </row>
    <row r="5327" spans="2:11" x14ac:dyDescent="0.25">
      <c r="B5327" s="2">
        <f t="shared" ca="1" si="498"/>
        <v>-0.50032275823879302</v>
      </c>
      <c r="C5327" s="2">
        <f t="shared" ca="1" si="499"/>
        <v>0.39229226235231529</v>
      </c>
      <c r="D5327" s="1">
        <f ca="1">IF(RAND()&gt;0.99,$F$3,0)</f>
        <v>0</v>
      </c>
      <c r="E5327" s="2">
        <f t="shared" ca="1" si="500"/>
        <v>-0.60835325412527075</v>
      </c>
      <c r="F5327" s="1">
        <f ca="1">IF(E5327&gt;=$C$3,1,-1)</f>
        <v>-1</v>
      </c>
      <c r="G5327" s="2">
        <f ca="1">G5326+I5326*B5326*$C$4</f>
        <v>1.9011670753675614</v>
      </c>
      <c r="H5327" s="1">
        <f ca="1">IF(B5327*G5327&gt;=$C$3,1,-1)</f>
        <v>-1</v>
      </c>
      <c r="I5327" s="1">
        <f t="shared" ca="1" si="501"/>
        <v>0</v>
      </c>
      <c r="J5327" s="1">
        <f t="shared" ca="1" si="502"/>
        <v>0</v>
      </c>
      <c r="K5327" s="2">
        <f t="shared" ca="1" si="503"/>
        <v>0</v>
      </c>
    </row>
    <row r="5328" spans="2:11" x14ac:dyDescent="0.25">
      <c r="B5328" s="2">
        <f t="shared" ca="1" si="498"/>
        <v>-0.15583179894568899</v>
      </c>
      <c r="C5328" s="2">
        <f t="shared" ca="1" si="499"/>
        <v>0.20382119174627145</v>
      </c>
      <c r="D5328" s="1">
        <f ca="1">IF(RAND()&gt;0.99,$F$3,0)</f>
        <v>0</v>
      </c>
      <c r="E5328" s="2">
        <f t="shared" ca="1" si="500"/>
        <v>-0.10784240614510654</v>
      </c>
      <c r="F5328" s="1">
        <f ca="1">IF(E5328&gt;=$C$3,1,-1)</f>
        <v>-1</v>
      </c>
      <c r="G5328" s="2">
        <f ca="1">G5327+I5327*B5327*$C$4</f>
        <v>1.9011670753675614</v>
      </c>
      <c r="H5328" s="1">
        <f ca="1">IF(B5328*G5328&gt;=$C$3,1,-1)</f>
        <v>-1</v>
      </c>
      <c r="I5328" s="1">
        <f t="shared" ca="1" si="501"/>
        <v>0</v>
      </c>
      <c r="J5328" s="1">
        <f t="shared" ca="1" si="502"/>
        <v>0</v>
      </c>
      <c r="K5328" s="2">
        <f t="shared" ca="1" si="503"/>
        <v>0</v>
      </c>
    </row>
    <row r="5329" spans="2:11" x14ac:dyDescent="0.25">
      <c r="B5329" s="2">
        <f t="shared" ca="1" si="498"/>
        <v>-1.3069984014134</v>
      </c>
      <c r="C5329" s="2">
        <f t="shared" ca="1" si="499"/>
        <v>3.2449467734297133E-2</v>
      </c>
      <c r="D5329" s="1">
        <f ca="1">IF(RAND()&gt;0.99,$F$3,0)</f>
        <v>0</v>
      </c>
      <c r="E5329" s="2">
        <f t="shared" ca="1" si="500"/>
        <v>-2.5815473350925027</v>
      </c>
      <c r="F5329" s="1">
        <f ca="1">IF(E5329&gt;=$C$3,1,-1)</f>
        <v>-1</v>
      </c>
      <c r="G5329" s="2">
        <f ca="1">G5328+I5328*B5328*$C$4</f>
        <v>1.9011670753675614</v>
      </c>
      <c r="H5329" s="1">
        <f ca="1">IF(B5329*G5329&gt;=$C$3,1,-1)</f>
        <v>-1</v>
      </c>
      <c r="I5329" s="1">
        <f t="shared" ca="1" si="501"/>
        <v>0</v>
      </c>
      <c r="J5329" s="1">
        <f t="shared" ca="1" si="502"/>
        <v>0</v>
      </c>
      <c r="K5329" s="2">
        <f t="shared" ca="1" si="503"/>
        <v>0</v>
      </c>
    </row>
    <row r="5330" spans="2:11" x14ac:dyDescent="0.25">
      <c r="B5330" s="2">
        <f t="shared" ca="1" si="498"/>
        <v>-3.7555367178024303E-2</v>
      </c>
      <c r="C5330" s="2">
        <f t="shared" ca="1" si="499"/>
        <v>-0.16940822236952424</v>
      </c>
      <c r="D5330" s="1">
        <f ca="1">IF(RAND()&gt;0.99,$F$3,0)</f>
        <v>0</v>
      </c>
      <c r="E5330" s="2">
        <f t="shared" ca="1" si="500"/>
        <v>-0.24451895672557283</v>
      </c>
      <c r="F5330" s="1">
        <f ca="1">IF(E5330&gt;=$C$3,1,-1)</f>
        <v>-1</v>
      </c>
      <c r="G5330" s="2">
        <f ca="1">G5329+I5329*B5329*$C$4</f>
        <v>1.9011670753675614</v>
      </c>
      <c r="H5330" s="1">
        <f ca="1">IF(B5330*G5330&gt;=$C$3,1,-1)</f>
        <v>-1</v>
      </c>
      <c r="I5330" s="1">
        <f t="shared" ca="1" si="501"/>
        <v>0</v>
      </c>
      <c r="J5330" s="1">
        <f t="shared" ca="1" si="502"/>
        <v>0</v>
      </c>
      <c r="K5330" s="2">
        <f t="shared" ca="1" si="503"/>
        <v>0</v>
      </c>
    </row>
    <row r="5331" spans="2:11" x14ac:dyDescent="0.25">
      <c r="B5331" s="2">
        <f t="shared" ca="1" si="498"/>
        <v>-1.4267863010570456</v>
      </c>
      <c r="C5331" s="2">
        <f t="shared" ca="1" si="499"/>
        <v>0.10932603659042339</v>
      </c>
      <c r="D5331" s="1">
        <f ca="1">IF(RAND()&gt;0.99,$F$3,0)</f>
        <v>0</v>
      </c>
      <c r="E5331" s="2">
        <f t="shared" ca="1" si="500"/>
        <v>-2.7442465655236679</v>
      </c>
      <c r="F5331" s="1">
        <f ca="1">IF(E5331&gt;=$C$3,1,-1)</f>
        <v>-1</v>
      </c>
      <c r="G5331" s="2">
        <f ca="1">G5330+I5330*B5330*$C$4</f>
        <v>1.9011670753675614</v>
      </c>
      <c r="H5331" s="1">
        <f ca="1">IF(B5331*G5331&gt;=$C$3,1,-1)</f>
        <v>-1</v>
      </c>
      <c r="I5331" s="1">
        <f t="shared" ca="1" si="501"/>
        <v>0</v>
      </c>
      <c r="J5331" s="1">
        <f t="shared" ca="1" si="502"/>
        <v>0</v>
      </c>
      <c r="K5331" s="2">
        <f t="shared" ca="1" si="503"/>
        <v>0</v>
      </c>
    </row>
    <row r="5332" spans="2:11" x14ac:dyDescent="0.25">
      <c r="B5332" s="2">
        <f t="shared" ca="1" si="498"/>
        <v>-1.8993591540358732</v>
      </c>
      <c r="C5332" s="2">
        <f t="shared" ca="1" si="499"/>
        <v>6.8924024674828277E-2</v>
      </c>
      <c r="D5332" s="1">
        <f ca="1">IF(RAND()&gt;0.99,$F$3,0)</f>
        <v>0</v>
      </c>
      <c r="E5332" s="2">
        <f t="shared" ca="1" si="500"/>
        <v>-3.729794283396918</v>
      </c>
      <c r="F5332" s="1">
        <f ca="1">IF(E5332&gt;=$C$3,1,-1)</f>
        <v>-1</v>
      </c>
      <c r="G5332" s="2">
        <f ca="1">G5331+I5331*B5331*$C$4</f>
        <v>1.9011670753675614</v>
      </c>
      <c r="H5332" s="1">
        <f ca="1">IF(B5332*G5332&gt;=$C$3,1,-1)</f>
        <v>-1</v>
      </c>
      <c r="I5332" s="1">
        <f t="shared" ca="1" si="501"/>
        <v>0</v>
      </c>
      <c r="J5332" s="1">
        <f t="shared" ca="1" si="502"/>
        <v>0</v>
      </c>
      <c r="K5332" s="2">
        <f t="shared" ca="1" si="503"/>
        <v>0</v>
      </c>
    </row>
    <row r="5333" spans="2:11" x14ac:dyDescent="0.25">
      <c r="B5333" s="2">
        <f t="shared" ca="1" si="498"/>
        <v>0.83597561355358685</v>
      </c>
      <c r="C5333" s="2">
        <f t="shared" ca="1" si="499"/>
        <v>0.2917331181139986</v>
      </c>
      <c r="D5333" s="1">
        <f ca="1">IF(RAND()&gt;0.99,$F$3,0)</f>
        <v>0</v>
      </c>
      <c r="E5333" s="2">
        <f t="shared" ca="1" si="500"/>
        <v>1.9636843452211723</v>
      </c>
      <c r="F5333" s="1">
        <f ca="1">IF(E5333&gt;=$C$3,1,-1)</f>
        <v>-1</v>
      </c>
      <c r="G5333" s="2">
        <f ca="1">G5332+I5332*B5332*$C$4</f>
        <v>1.9011670753675614</v>
      </c>
      <c r="H5333" s="1">
        <f ca="1">IF(B5333*G5333&gt;=$C$3,1,-1)</f>
        <v>-1</v>
      </c>
      <c r="I5333" s="1">
        <f t="shared" ca="1" si="501"/>
        <v>0</v>
      </c>
      <c r="J5333" s="1">
        <f t="shared" ca="1" si="502"/>
        <v>0</v>
      </c>
      <c r="K5333" s="2">
        <f t="shared" ca="1" si="503"/>
        <v>0</v>
      </c>
    </row>
    <row r="5334" spans="2:11" x14ac:dyDescent="0.25">
      <c r="B5334" s="2">
        <f t="shared" ca="1" si="498"/>
        <v>0.35720085835737664</v>
      </c>
      <c r="C5334" s="2">
        <f t="shared" ca="1" si="499"/>
        <v>-0.37506002807608718</v>
      </c>
      <c r="D5334" s="1">
        <f ca="1">IF(RAND()&gt;0.99,$F$3,0)</f>
        <v>0</v>
      </c>
      <c r="E5334" s="2">
        <f t="shared" ca="1" si="500"/>
        <v>0.33934168863866609</v>
      </c>
      <c r="F5334" s="1">
        <f ca="1">IF(E5334&gt;=$C$3,1,-1)</f>
        <v>-1</v>
      </c>
      <c r="G5334" s="2">
        <f ca="1">G5333+I5333*B5333*$C$4</f>
        <v>1.9011670753675614</v>
      </c>
      <c r="H5334" s="1">
        <f ca="1">IF(B5334*G5334&gt;=$C$3,1,-1)</f>
        <v>-1</v>
      </c>
      <c r="I5334" s="1">
        <f t="shared" ca="1" si="501"/>
        <v>0</v>
      </c>
      <c r="J5334" s="1">
        <f t="shared" ca="1" si="502"/>
        <v>0</v>
      </c>
      <c r="K5334" s="2">
        <f t="shared" ca="1" si="503"/>
        <v>0</v>
      </c>
    </row>
    <row r="5335" spans="2:11" x14ac:dyDescent="0.25">
      <c r="B5335" s="2">
        <f t="shared" ca="1" si="498"/>
        <v>1.234717788021725</v>
      </c>
      <c r="C5335" s="2">
        <f t="shared" ca="1" si="499"/>
        <v>-6.9749838381024443E-2</v>
      </c>
      <c r="D5335" s="1">
        <f ca="1">IF(RAND()&gt;0.99,$F$3,0)</f>
        <v>0</v>
      </c>
      <c r="E5335" s="2">
        <f t="shared" ca="1" si="500"/>
        <v>2.3996857376624257</v>
      </c>
      <c r="F5335" s="1">
        <f ca="1">IF(E5335&gt;=$C$3,1,-1)</f>
        <v>1</v>
      </c>
      <c r="G5335" s="2">
        <f ca="1">G5334+I5334*B5334*$C$4</f>
        <v>1.9011670753675614</v>
      </c>
      <c r="H5335" s="1">
        <f ca="1">IF(B5335*G5335&gt;=$C$3,1,-1)</f>
        <v>1</v>
      </c>
      <c r="I5335" s="1">
        <f t="shared" ca="1" si="501"/>
        <v>0</v>
      </c>
      <c r="J5335" s="1">
        <f t="shared" ca="1" si="502"/>
        <v>0</v>
      </c>
      <c r="K5335" s="2">
        <f t="shared" ca="1" si="503"/>
        <v>0</v>
      </c>
    </row>
    <row r="5336" spans="2:11" x14ac:dyDescent="0.25">
      <c r="B5336" s="2">
        <f t="shared" ca="1" si="498"/>
        <v>-0.31422719221688045</v>
      </c>
      <c r="C5336" s="2">
        <f t="shared" ca="1" si="499"/>
        <v>-0.36991922525193255</v>
      </c>
      <c r="D5336" s="1">
        <f ca="1">IF(RAND()&gt;0.99,$F$3,0)</f>
        <v>0</v>
      </c>
      <c r="E5336" s="2">
        <f t="shared" ca="1" si="500"/>
        <v>-0.99837360968569344</v>
      </c>
      <c r="F5336" s="1">
        <f ca="1">IF(E5336&gt;=$C$3,1,-1)</f>
        <v>-1</v>
      </c>
      <c r="G5336" s="2">
        <f ca="1">G5335+I5335*B5335*$C$4</f>
        <v>1.9011670753675614</v>
      </c>
      <c r="H5336" s="1">
        <f ca="1">IF(B5336*G5336&gt;=$C$3,1,-1)</f>
        <v>-1</v>
      </c>
      <c r="I5336" s="1">
        <f t="shared" ca="1" si="501"/>
        <v>0</v>
      </c>
      <c r="J5336" s="1">
        <f t="shared" ca="1" si="502"/>
        <v>0</v>
      </c>
      <c r="K5336" s="2">
        <f t="shared" ca="1" si="503"/>
        <v>0</v>
      </c>
    </row>
    <row r="5337" spans="2:11" x14ac:dyDescent="0.25">
      <c r="B5337" s="2">
        <f t="shared" ca="1" si="498"/>
        <v>0.84932960437081961</v>
      </c>
      <c r="C5337" s="2">
        <f t="shared" ca="1" si="499"/>
        <v>-8.9694986473066063E-2</v>
      </c>
      <c r="D5337" s="1">
        <f ca="1">IF(RAND()&gt;0.99,$F$3,0)</f>
        <v>0</v>
      </c>
      <c r="E5337" s="2">
        <f t="shared" ca="1" si="500"/>
        <v>1.6089642222685732</v>
      </c>
      <c r="F5337" s="1">
        <f ca="1">IF(E5337&gt;=$C$3,1,-1)</f>
        <v>-1</v>
      </c>
      <c r="G5337" s="2">
        <f ca="1">G5336+I5336*B5336*$C$4</f>
        <v>1.9011670753675614</v>
      </c>
      <c r="H5337" s="1">
        <f ca="1">IF(B5337*G5337&gt;=$C$3,1,-1)</f>
        <v>-1</v>
      </c>
      <c r="I5337" s="1">
        <f t="shared" ca="1" si="501"/>
        <v>0</v>
      </c>
      <c r="J5337" s="1">
        <f t="shared" ca="1" si="502"/>
        <v>0</v>
      </c>
      <c r="K5337" s="2">
        <f t="shared" ca="1" si="503"/>
        <v>0</v>
      </c>
    </row>
    <row r="5338" spans="2:11" x14ac:dyDescent="0.25">
      <c r="B5338" s="2">
        <f t="shared" ca="1" si="498"/>
        <v>0.9368768531330457</v>
      </c>
      <c r="C5338" s="2">
        <f t="shared" ca="1" si="499"/>
        <v>-0.42610588411461503</v>
      </c>
      <c r="D5338" s="1">
        <f ca="1">IF(RAND()&gt;0.99,$F$3,0)</f>
        <v>0</v>
      </c>
      <c r="E5338" s="2">
        <f t="shared" ca="1" si="500"/>
        <v>1.4476478221514764</v>
      </c>
      <c r="F5338" s="1">
        <f ca="1">IF(E5338&gt;=$C$3,1,-1)</f>
        <v>-1</v>
      </c>
      <c r="G5338" s="2">
        <f ca="1">G5337+I5337*B5337*$C$4</f>
        <v>1.9011670753675614</v>
      </c>
      <c r="H5338" s="1">
        <f ca="1">IF(B5338*G5338&gt;=$C$3,1,-1)</f>
        <v>-1</v>
      </c>
      <c r="I5338" s="1">
        <f t="shared" ca="1" si="501"/>
        <v>0</v>
      </c>
      <c r="J5338" s="1">
        <f t="shared" ca="1" si="502"/>
        <v>0</v>
      </c>
      <c r="K5338" s="2">
        <f t="shared" ca="1" si="503"/>
        <v>0</v>
      </c>
    </row>
    <row r="5339" spans="2:11" x14ac:dyDescent="0.25">
      <c r="B5339" s="2">
        <f t="shared" ca="1" si="498"/>
        <v>-1.3305629907556145</v>
      </c>
      <c r="C5339" s="2">
        <f t="shared" ca="1" si="499"/>
        <v>0.48334977245871613</v>
      </c>
      <c r="D5339" s="1">
        <f ca="1">IF(RAND()&gt;0.99,$F$3,0)</f>
        <v>0</v>
      </c>
      <c r="E5339" s="2">
        <f t="shared" ca="1" si="500"/>
        <v>-2.1777762090525128</v>
      </c>
      <c r="F5339" s="1">
        <f ca="1">IF(E5339&gt;=$C$3,1,-1)</f>
        <v>-1</v>
      </c>
      <c r="G5339" s="2">
        <f ca="1">G5338+I5338*B5338*$C$4</f>
        <v>1.9011670753675614</v>
      </c>
      <c r="H5339" s="1">
        <f ca="1">IF(B5339*G5339&gt;=$C$3,1,-1)</f>
        <v>-1</v>
      </c>
      <c r="I5339" s="1">
        <f t="shared" ca="1" si="501"/>
        <v>0</v>
      </c>
      <c r="J5339" s="1">
        <f t="shared" ca="1" si="502"/>
        <v>0</v>
      </c>
      <c r="K5339" s="2">
        <f t="shared" ca="1" si="503"/>
        <v>0</v>
      </c>
    </row>
    <row r="5340" spans="2:11" x14ac:dyDescent="0.25">
      <c r="B5340" s="2">
        <f t="shared" ca="1" si="498"/>
        <v>-5.7090386913626265E-2</v>
      </c>
      <c r="C5340" s="2">
        <f t="shared" ca="1" si="499"/>
        <v>0.1848320837593892</v>
      </c>
      <c r="D5340" s="1">
        <f ca="1">IF(RAND()&gt;0.99,$F$3,0)</f>
        <v>0</v>
      </c>
      <c r="E5340" s="2">
        <f t="shared" ca="1" si="500"/>
        <v>7.0651309932136669E-2</v>
      </c>
      <c r="F5340" s="1">
        <f ca="1">IF(E5340&gt;=$C$3,1,-1)</f>
        <v>-1</v>
      </c>
      <c r="G5340" s="2">
        <f ca="1">G5339+I5339*B5339*$C$4</f>
        <v>1.9011670753675614</v>
      </c>
      <c r="H5340" s="1">
        <f ca="1">IF(B5340*G5340&gt;=$C$3,1,-1)</f>
        <v>-1</v>
      </c>
      <c r="I5340" s="1">
        <f t="shared" ca="1" si="501"/>
        <v>0</v>
      </c>
      <c r="J5340" s="1">
        <f t="shared" ca="1" si="502"/>
        <v>0</v>
      </c>
      <c r="K5340" s="2">
        <f t="shared" ca="1" si="503"/>
        <v>0</v>
      </c>
    </row>
    <row r="5341" spans="2:11" x14ac:dyDescent="0.25">
      <c r="B5341" s="2">
        <f t="shared" ca="1" si="498"/>
        <v>-1.7215569905415151</v>
      </c>
      <c r="C5341" s="2">
        <f t="shared" ca="1" si="499"/>
        <v>-0.24334850222285154</v>
      </c>
      <c r="D5341" s="1">
        <f ca="1">IF(RAND()&gt;0.99,$F$3,0)</f>
        <v>0</v>
      </c>
      <c r="E5341" s="2">
        <f t="shared" ca="1" si="500"/>
        <v>-3.6864624833058817</v>
      </c>
      <c r="F5341" s="1">
        <f ca="1">IF(E5341&gt;=$C$3,1,-1)</f>
        <v>-1</v>
      </c>
      <c r="G5341" s="2">
        <f ca="1">G5340+I5340*B5340*$C$4</f>
        <v>1.9011670753675614</v>
      </c>
      <c r="H5341" s="1">
        <f ca="1">IF(B5341*G5341&gt;=$C$3,1,-1)</f>
        <v>-1</v>
      </c>
      <c r="I5341" s="1">
        <f t="shared" ca="1" si="501"/>
        <v>0</v>
      </c>
      <c r="J5341" s="1">
        <f t="shared" ca="1" si="502"/>
        <v>0</v>
      </c>
      <c r="K5341" s="2">
        <f t="shared" ca="1" si="503"/>
        <v>0</v>
      </c>
    </row>
    <row r="5342" spans="2:11" x14ac:dyDescent="0.25">
      <c r="B5342" s="2">
        <f t="shared" ca="1" si="498"/>
        <v>1.1314138833259211</v>
      </c>
      <c r="C5342" s="2">
        <f t="shared" ca="1" si="499"/>
        <v>-0.21662657518040596</v>
      </c>
      <c r="D5342" s="1">
        <f ca="1">IF(RAND()&gt;0.99,$F$3,0)</f>
        <v>0</v>
      </c>
      <c r="E5342" s="2">
        <f t="shared" ca="1" si="500"/>
        <v>2.046201191471436</v>
      </c>
      <c r="F5342" s="1">
        <f ca="1">IF(E5342&gt;=$C$3,1,-1)</f>
        <v>1</v>
      </c>
      <c r="G5342" s="2">
        <f ca="1">G5341+I5341*B5341*$C$4</f>
        <v>1.9011670753675614</v>
      </c>
      <c r="H5342" s="1">
        <f ca="1">IF(B5342*G5342&gt;=$C$3,1,-1)</f>
        <v>1</v>
      </c>
      <c r="I5342" s="1">
        <f t="shared" ca="1" si="501"/>
        <v>0</v>
      </c>
      <c r="J5342" s="1">
        <f t="shared" ca="1" si="502"/>
        <v>0</v>
      </c>
      <c r="K5342" s="2">
        <f t="shared" ca="1" si="503"/>
        <v>0</v>
      </c>
    </row>
    <row r="5343" spans="2:11" x14ac:dyDescent="0.25">
      <c r="B5343" s="2">
        <f t="shared" ca="1" si="498"/>
        <v>-2.3985667803789892</v>
      </c>
      <c r="C5343" s="2">
        <f t="shared" ca="1" si="499"/>
        <v>0.34601328465371772</v>
      </c>
      <c r="D5343" s="1">
        <f ca="1">IF(RAND()&gt;0.99,$F$3,0)</f>
        <v>0</v>
      </c>
      <c r="E5343" s="2">
        <f t="shared" ca="1" si="500"/>
        <v>-4.4511202761042608</v>
      </c>
      <c r="F5343" s="1">
        <f ca="1">IF(E5343&gt;=$C$3,1,-1)</f>
        <v>-1</v>
      </c>
      <c r="G5343" s="2">
        <f ca="1">G5342+I5342*B5342*$C$4</f>
        <v>1.9011670753675614</v>
      </c>
      <c r="H5343" s="1">
        <f ca="1">IF(B5343*G5343&gt;=$C$3,1,-1)</f>
        <v>-1</v>
      </c>
      <c r="I5343" s="1">
        <f t="shared" ca="1" si="501"/>
        <v>0</v>
      </c>
      <c r="J5343" s="1">
        <f t="shared" ca="1" si="502"/>
        <v>0</v>
      </c>
      <c r="K5343" s="2">
        <f t="shared" ca="1" si="503"/>
        <v>0</v>
      </c>
    </row>
    <row r="5344" spans="2:11" x14ac:dyDescent="0.25">
      <c r="B5344" s="2">
        <f t="shared" ca="1" si="498"/>
        <v>-0.49405281046973193</v>
      </c>
      <c r="C5344" s="2">
        <f t="shared" ca="1" si="499"/>
        <v>-9.6909519743057948E-2</v>
      </c>
      <c r="D5344" s="1">
        <f ca="1">IF(RAND()&gt;0.99,$F$3,0)</f>
        <v>0</v>
      </c>
      <c r="E5344" s="2">
        <f t="shared" ca="1" si="500"/>
        <v>-1.0850151406825219</v>
      </c>
      <c r="F5344" s="1">
        <f ca="1">IF(E5344&gt;=$C$3,1,-1)</f>
        <v>-1</v>
      </c>
      <c r="G5344" s="2">
        <f ca="1">G5343+I5343*B5343*$C$4</f>
        <v>1.9011670753675614</v>
      </c>
      <c r="H5344" s="1">
        <f ca="1">IF(B5344*G5344&gt;=$C$3,1,-1)</f>
        <v>-1</v>
      </c>
      <c r="I5344" s="1">
        <f t="shared" ca="1" si="501"/>
        <v>0</v>
      </c>
      <c r="J5344" s="1">
        <f t="shared" ca="1" si="502"/>
        <v>0</v>
      </c>
      <c r="K5344" s="2">
        <f t="shared" ca="1" si="503"/>
        <v>0</v>
      </c>
    </row>
    <row r="5345" spans="2:11" x14ac:dyDescent="0.25">
      <c r="B5345" s="2">
        <f t="shared" ca="1" si="498"/>
        <v>-0.76516770289375213</v>
      </c>
      <c r="C5345" s="2">
        <f t="shared" ca="1" si="499"/>
        <v>0.30943267643890737</v>
      </c>
      <c r="D5345" s="1">
        <f ca="1">IF(RAND()&gt;0.99,$F$3,0)</f>
        <v>0</v>
      </c>
      <c r="E5345" s="2">
        <f t="shared" ca="1" si="500"/>
        <v>-1.2209027293485968</v>
      </c>
      <c r="F5345" s="1">
        <f ca="1">IF(E5345&gt;=$C$3,1,-1)</f>
        <v>-1</v>
      </c>
      <c r="G5345" s="2">
        <f ca="1">G5344+I5344*B5344*$C$4</f>
        <v>1.9011670753675614</v>
      </c>
      <c r="H5345" s="1">
        <f ca="1">IF(B5345*G5345&gt;=$C$3,1,-1)</f>
        <v>-1</v>
      </c>
      <c r="I5345" s="1">
        <f t="shared" ca="1" si="501"/>
        <v>0</v>
      </c>
      <c r="J5345" s="1">
        <f t="shared" ca="1" si="502"/>
        <v>0</v>
      </c>
      <c r="K5345" s="2">
        <f t="shared" ca="1" si="503"/>
        <v>0</v>
      </c>
    </row>
    <row r="5346" spans="2:11" x14ac:dyDescent="0.25">
      <c r="B5346" s="2">
        <f t="shared" ca="1" si="498"/>
        <v>-0.14143738843461415</v>
      </c>
      <c r="C5346" s="2">
        <f t="shared" ca="1" si="499"/>
        <v>-0.16088493035599694</v>
      </c>
      <c r="D5346" s="1">
        <f ca="1">IF(RAND()&gt;0.99,$F$3,0)</f>
        <v>0</v>
      </c>
      <c r="E5346" s="2">
        <f t="shared" ca="1" si="500"/>
        <v>-0.44375970722522523</v>
      </c>
      <c r="F5346" s="1">
        <f ca="1">IF(E5346&gt;=$C$3,1,-1)</f>
        <v>-1</v>
      </c>
      <c r="G5346" s="2">
        <f ca="1">G5345+I5345*B5345*$C$4</f>
        <v>1.9011670753675614</v>
      </c>
      <c r="H5346" s="1">
        <f ca="1">IF(B5346*G5346&gt;=$C$3,1,-1)</f>
        <v>-1</v>
      </c>
      <c r="I5346" s="1">
        <f t="shared" ca="1" si="501"/>
        <v>0</v>
      </c>
      <c r="J5346" s="1">
        <f t="shared" ca="1" si="502"/>
        <v>0</v>
      </c>
      <c r="K5346" s="2">
        <f t="shared" ca="1" si="503"/>
        <v>0</v>
      </c>
    </row>
    <row r="5347" spans="2:11" x14ac:dyDescent="0.25">
      <c r="B5347" s="2">
        <f t="shared" ca="1" si="498"/>
        <v>0.76694350508013787</v>
      </c>
      <c r="C5347" s="2">
        <f t="shared" ca="1" si="499"/>
        <v>-0.47316876019999099</v>
      </c>
      <c r="D5347" s="1">
        <f ca="1">IF(RAND()&gt;0.99,$F$3,0)</f>
        <v>0</v>
      </c>
      <c r="E5347" s="2">
        <f t="shared" ca="1" si="500"/>
        <v>1.0607182499602847</v>
      </c>
      <c r="F5347" s="1">
        <f ca="1">IF(E5347&gt;=$C$3,1,-1)</f>
        <v>-1</v>
      </c>
      <c r="G5347" s="2">
        <f ca="1">G5346+I5346*B5346*$C$4</f>
        <v>1.9011670753675614</v>
      </c>
      <c r="H5347" s="1">
        <f ca="1">IF(B5347*G5347&gt;=$C$3,1,-1)</f>
        <v>-1</v>
      </c>
      <c r="I5347" s="1">
        <f t="shared" ca="1" si="501"/>
        <v>0</v>
      </c>
      <c r="J5347" s="1">
        <f t="shared" ca="1" si="502"/>
        <v>0</v>
      </c>
      <c r="K5347" s="2">
        <f t="shared" ca="1" si="503"/>
        <v>0</v>
      </c>
    </row>
    <row r="5348" spans="2:11" x14ac:dyDescent="0.25">
      <c r="B5348" s="2">
        <f t="shared" ca="1" si="498"/>
        <v>0.60146485211454304</v>
      </c>
      <c r="C5348" s="2">
        <f t="shared" ca="1" si="499"/>
        <v>0.1425160000450062</v>
      </c>
      <c r="D5348" s="1">
        <f ca="1">IF(RAND()&gt;0.99,$F$3,0)</f>
        <v>0</v>
      </c>
      <c r="E5348" s="2">
        <f t="shared" ca="1" si="500"/>
        <v>1.3454457042740922</v>
      </c>
      <c r="F5348" s="1">
        <f ca="1">IF(E5348&gt;=$C$3,1,-1)</f>
        <v>-1</v>
      </c>
      <c r="G5348" s="2">
        <f ca="1">G5347+I5347*B5347*$C$4</f>
        <v>1.9011670753675614</v>
      </c>
      <c r="H5348" s="1">
        <f ca="1">IF(B5348*G5348&gt;=$C$3,1,-1)</f>
        <v>-1</v>
      </c>
      <c r="I5348" s="1">
        <f t="shared" ca="1" si="501"/>
        <v>0</v>
      </c>
      <c r="J5348" s="1">
        <f t="shared" ca="1" si="502"/>
        <v>0</v>
      </c>
      <c r="K5348" s="2">
        <f t="shared" ca="1" si="503"/>
        <v>0</v>
      </c>
    </row>
    <row r="5349" spans="2:11" x14ac:dyDescent="0.25">
      <c r="B5349" s="2">
        <f t="shared" ca="1" si="498"/>
        <v>0.89631990878028045</v>
      </c>
      <c r="C5349" s="2">
        <f t="shared" ca="1" si="499"/>
        <v>-0.26137333112164129</v>
      </c>
      <c r="D5349" s="1">
        <f ca="1">IF(RAND()&gt;0.99,$F$3,0)</f>
        <v>0</v>
      </c>
      <c r="E5349" s="2">
        <f t="shared" ca="1" si="500"/>
        <v>1.5312664864389196</v>
      </c>
      <c r="F5349" s="1">
        <f ca="1">IF(E5349&gt;=$C$3,1,-1)</f>
        <v>-1</v>
      </c>
      <c r="G5349" s="2">
        <f ca="1">G5348+I5348*B5348*$C$4</f>
        <v>1.9011670753675614</v>
      </c>
      <c r="H5349" s="1">
        <f ca="1">IF(B5349*G5349&gt;=$C$3,1,-1)</f>
        <v>-1</v>
      </c>
      <c r="I5349" s="1">
        <f t="shared" ca="1" si="501"/>
        <v>0</v>
      </c>
      <c r="J5349" s="1">
        <f t="shared" ca="1" si="502"/>
        <v>0</v>
      </c>
      <c r="K5349" s="2">
        <f t="shared" ca="1" si="503"/>
        <v>0</v>
      </c>
    </row>
    <row r="5350" spans="2:11" x14ac:dyDescent="0.25">
      <c r="B5350" s="2">
        <f t="shared" ca="1" si="498"/>
        <v>1.887816520046811E-2</v>
      </c>
      <c r="C5350" s="2">
        <f t="shared" ca="1" si="499"/>
        <v>0.25227005927523627</v>
      </c>
      <c r="D5350" s="1">
        <f ca="1">IF(RAND()&gt;0.99,$F$3,0)</f>
        <v>0</v>
      </c>
      <c r="E5350" s="2">
        <f t="shared" ca="1" si="500"/>
        <v>0.2900263896761725</v>
      </c>
      <c r="F5350" s="1">
        <f ca="1">IF(E5350&gt;=$C$3,1,-1)</f>
        <v>-1</v>
      </c>
      <c r="G5350" s="2">
        <f ca="1">G5349+I5349*B5349*$C$4</f>
        <v>1.9011670753675614</v>
      </c>
      <c r="H5350" s="1">
        <f ca="1">IF(B5350*G5350&gt;=$C$3,1,-1)</f>
        <v>-1</v>
      </c>
      <c r="I5350" s="1">
        <f t="shared" ca="1" si="501"/>
        <v>0</v>
      </c>
      <c r="J5350" s="1">
        <f t="shared" ca="1" si="502"/>
        <v>0</v>
      </c>
      <c r="K5350" s="2">
        <f t="shared" ca="1" si="503"/>
        <v>0</v>
      </c>
    </row>
    <row r="5351" spans="2:11" x14ac:dyDescent="0.25">
      <c r="B5351" s="2">
        <f t="shared" ca="1" si="498"/>
        <v>-1.1157738957979739</v>
      </c>
      <c r="C5351" s="2">
        <f t="shared" ca="1" si="499"/>
        <v>-4.7576758835096378E-2</v>
      </c>
      <c r="D5351" s="1">
        <f ca="1">IF(RAND()&gt;0.99,$F$3,0)</f>
        <v>0</v>
      </c>
      <c r="E5351" s="2">
        <f t="shared" ca="1" si="500"/>
        <v>-2.2791245504310442</v>
      </c>
      <c r="F5351" s="1">
        <f ca="1">IF(E5351&gt;=$C$3,1,-1)</f>
        <v>-1</v>
      </c>
      <c r="G5351" s="2">
        <f ca="1">G5350+I5350*B5350*$C$4</f>
        <v>1.9011670753675614</v>
      </c>
      <c r="H5351" s="1">
        <f ca="1">IF(B5351*G5351&gt;=$C$3,1,-1)</f>
        <v>-1</v>
      </c>
      <c r="I5351" s="1">
        <f t="shared" ca="1" si="501"/>
        <v>0</v>
      </c>
      <c r="J5351" s="1">
        <f t="shared" ca="1" si="502"/>
        <v>0</v>
      </c>
      <c r="K5351" s="2">
        <f t="shared" ca="1" si="503"/>
        <v>0</v>
      </c>
    </row>
    <row r="5352" spans="2:11" x14ac:dyDescent="0.25">
      <c r="B5352" s="2">
        <f t="shared" ca="1" si="498"/>
        <v>-0.38712123411552674</v>
      </c>
      <c r="C5352" s="2">
        <f t="shared" ca="1" si="499"/>
        <v>0.14366430376873729</v>
      </c>
      <c r="D5352" s="1">
        <f ca="1">IF(RAND()&gt;0.99,$F$3,0)</f>
        <v>0</v>
      </c>
      <c r="E5352" s="2">
        <f t="shared" ca="1" si="500"/>
        <v>-0.63057816446231618</v>
      </c>
      <c r="F5352" s="1">
        <f ca="1">IF(E5352&gt;=$C$3,1,-1)</f>
        <v>-1</v>
      </c>
      <c r="G5352" s="2">
        <f ca="1">G5351+I5351*B5351*$C$4</f>
        <v>1.9011670753675614</v>
      </c>
      <c r="H5352" s="1">
        <f ca="1">IF(B5352*G5352&gt;=$C$3,1,-1)</f>
        <v>-1</v>
      </c>
      <c r="I5352" s="1">
        <f t="shared" ca="1" si="501"/>
        <v>0</v>
      </c>
      <c r="J5352" s="1">
        <f t="shared" ca="1" si="502"/>
        <v>0</v>
      </c>
      <c r="K5352" s="2">
        <f t="shared" ca="1" si="503"/>
        <v>0</v>
      </c>
    </row>
    <row r="5353" spans="2:11" x14ac:dyDescent="0.25">
      <c r="B5353" s="2">
        <f t="shared" ca="1" si="498"/>
        <v>-0.32990072438969065</v>
      </c>
      <c r="C5353" s="2">
        <f t="shared" ca="1" si="499"/>
        <v>-0.32669406828546543</v>
      </c>
      <c r="D5353" s="1">
        <f ca="1">IF(RAND()&gt;0.99,$F$3,0)</f>
        <v>0</v>
      </c>
      <c r="E5353" s="2">
        <f t="shared" ca="1" si="500"/>
        <v>-0.98649551706484673</v>
      </c>
      <c r="F5353" s="1">
        <f ca="1">IF(E5353&gt;=$C$3,1,-1)</f>
        <v>-1</v>
      </c>
      <c r="G5353" s="2">
        <f ca="1">G5352+I5352*B5352*$C$4</f>
        <v>1.9011670753675614</v>
      </c>
      <c r="H5353" s="1">
        <f ca="1">IF(B5353*G5353&gt;=$C$3,1,-1)</f>
        <v>-1</v>
      </c>
      <c r="I5353" s="1">
        <f t="shared" ca="1" si="501"/>
        <v>0</v>
      </c>
      <c r="J5353" s="1">
        <f t="shared" ca="1" si="502"/>
        <v>0</v>
      </c>
      <c r="K5353" s="2">
        <f t="shared" ca="1" si="503"/>
        <v>0</v>
      </c>
    </row>
    <row r="5354" spans="2:11" x14ac:dyDescent="0.25">
      <c r="B5354" s="2">
        <f t="shared" ca="1" si="498"/>
        <v>-0.82425656380256351</v>
      </c>
      <c r="C5354" s="2">
        <f t="shared" ca="1" si="499"/>
        <v>-1.7223415535382425E-2</v>
      </c>
      <c r="D5354" s="1">
        <f ca="1">IF(RAND()&gt;0.99,$F$3,0)</f>
        <v>0</v>
      </c>
      <c r="E5354" s="2">
        <f t="shared" ca="1" si="500"/>
        <v>-1.6657365431405093</v>
      </c>
      <c r="F5354" s="1">
        <f ca="1">IF(E5354&gt;=$C$3,1,-1)</f>
        <v>-1</v>
      </c>
      <c r="G5354" s="2">
        <f ca="1">G5353+I5353*B5353*$C$4</f>
        <v>1.9011670753675614</v>
      </c>
      <c r="H5354" s="1">
        <f ca="1">IF(B5354*G5354&gt;=$C$3,1,-1)</f>
        <v>-1</v>
      </c>
      <c r="I5354" s="1">
        <f t="shared" ca="1" si="501"/>
        <v>0</v>
      </c>
      <c r="J5354" s="1">
        <f t="shared" ca="1" si="502"/>
        <v>0</v>
      </c>
      <c r="K5354" s="2">
        <f t="shared" ca="1" si="503"/>
        <v>0</v>
      </c>
    </row>
    <row r="5355" spans="2:11" x14ac:dyDescent="0.25">
      <c r="B5355" s="2">
        <f t="shared" ca="1" si="498"/>
        <v>0.35788599285260331</v>
      </c>
      <c r="C5355" s="2">
        <f t="shared" ca="1" si="499"/>
        <v>-0.4932084765539072</v>
      </c>
      <c r="D5355" s="1">
        <f ca="1">IF(RAND()&gt;0.99,$F$3,0)</f>
        <v>0</v>
      </c>
      <c r="E5355" s="2">
        <f t="shared" ca="1" si="500"/>
        <v>0.22256350915129941</v>
      </c>
      <c r="F5355" s="1">
        <f ca="1">IF(E5355&gt;=$C$3,1,-1)</f>
        <v>-1</v>
      </c>
      <c r="G5355" s="2">
        <f ca="1">G5354+I5354*B5354*$C$4</f>
        <v>1.9011670753675614</v>
      </c>
      <c r="H5355" s="1">
        <f ca="1">IF(B5355*G5355&gt;=$C$3,1,-1)</f>
        <v>-1</v>
      </c>
      <c r="I5355" s="1">
        <f t="shared" ca="1" si="501"/>
        <v>0</v>
      </c>
      <c r="J5355" s="1">
        <f t="shared" ca="1" si="502"/>
        <v>0</v>
      </c>
      <c r="K5355" s="2">
        <f t="shared" ca="1" si="503"/>
        <v>0</v>
      </c>
    </row>
    <row r="5356" spans="2:11" x14ac:dyDescent="0.25">
      <c r="B5356" s="2">
        <f t="shared" ca="1" si="498"/>
        <v>1.439979013973683</v>
      </c>
      <c r="C5356" s="2">
        <f t="shared" ca="1" si="499"/>
        <v>-0.35057207332046858</v>
      </c>
      <c r="D5356" s="1">
        <f ca="1">IF(RAND()&gt;0.99,$F$3,0)</f>
        <v>0</v>
      </c>
      <c r="E5356" s="2">
        <f t="shared" ca="1" si="500"/>
        <v>2.5293859546268975</v>
      </c>
      <c r="F5356" s="1">
        <f ca="1">IF(E5356&gt;=$C$3,1,-1)</f>
        <v>1</v>
      </c>
      <c r="G5356" s="2">
        <f ca="1">G5355+I5355*B5355*$C$4</f>
        <v>1.9011670753675614</v>
      </c>
      <c r="H5356" s="1">
        <f ca="1">IF(B5356*G5356&gt;=$C$3,1,-1)</f>
        <v>1</v>
      </c>
      <c r="I5356" s="1">
        <f t="shared" ca="1" si="501"/>
        <v>0</v>
      </c>
      <c r="J5356" s="1">
        <f t="shared" ca="1" si="502"/>
        <v>0</v>
      </c>
      <c r="K5356" s="2">
        <f t="shared" ca="1" si="503"/>
        <v>0</v>
      </c>
    </row>
    <row r="5357" spans="2:11" x14ac:dyDescent="0.25">
      <c r="B5357" s="2">
        <f t="shared" ca="1" si="498"/>
        <v>-0.1044489444464663</v>
      </c>
      <c r="C5357" s="2">
        <f t="shared" ca="1" si="499"/>
        <v>0.49392872295573542</v>
      </c>
      <c r="D5357" s="1">
        <f ca="1">IF(RAND()&gt;0.99,$F$3,0)</f>
        <v>0</v>
      </c>
      <c r="E5357" s="2">
        <f t="shared" ca="1" si="500"/>
        <v>0.28503083406280283</v>
      </c>
      <c r="F5357" s="1">
        <f ca="1">IF(E5357&gt;=$C$3,1,-1)</f>
        <v>-1</v>
      </c>
      <c r="G5357" s="2">
        <f ca="1">G5356+I5356*B5356*$C$4</f>
        <v>1.9011670753675614</v>
      </c>
      <c r="H5357" s="1">
        <f ca="1">IF(B5357*G5357&gt;=$C$3,1,-1)</f>
        <v>-1</v>
      </c>
      <c r="I5357" s="1">
        <f t="shared" ca="1" si="501"/>
        <v>0</v>
      </c>
      <c r="J5357" s="1">
        <f t="shared" ca="1" si="502"/>
        <v>0</v>
      </c>
      <c r="K5357" s="2">
        <f t="shared" ca="1" si="503"/>
        <v>0</v>
      </c>
    </row>
    <row r="5358" spans="2:11" x14ac:dyDescent="0.25">
      <c r="B5358" s="2">
        <f t="shared" ca="1" si="498"/>
        <v>0.60807020401243705</v>
      </c>
      <c r="C5358" s="2">
        <f t="shared" ca="1" si="499"/>
        <v>0.41991715271836083</v>
      </c>
      <c r="D5358" s="1">
        <f ca="1">IF(RAND()&gt;0.99,$F$3,0)</f>
        <v>0</v>
      </c>
      <c r="E5358" s="2">
        <f t="shared" ca="1" si="500"/>
        <v>1.6360575607432351</v>
      </c>
      <c r="F5358" s="1">
        <f ca="1">IF(E5358&gt;=$C$3,1,-1)</f>
        <v>-1</v>
      </c>
      <c r="G5358" s="2">
        <f ca="1">G5357+I5357*B5357*$C$4</f>
        <v>1.9011670753675614</v>
      </c>
      <c r="H5358" s="1">
        <f ca="1">IF(B5358*G5358&gt;=$C$3,1,-1)</f>
        <v>-1</v>
      </c>
      <c r="I5358" s="1">
        <f t="shared" ca="1" si="501"/>
        <v>0</v>
      </c>
      <c r="J5358" s="1">
        <f t="shared" ca="1" si="502"/>
        <v>0</v>
      </c>
      <c r="K5358" s="2">
        <f t="shared" ca="1" si="503"/>
        <v>0</v>
      </c>
    </row>
    <row r="5359" spans="2:11" x14ac:dyDescent="0.25">
      <c r="B5359" s="2">
        <f t="shared" ca="1" si="498"/>
        <v>0.19373846025120359</v>
      </c>
      <c r="C5359" s="2">
        <f t="shared" ca="1" si="499"/>
        <v>0.49935105683273628</v>
      </c>
      <c r="D5359" s="1">
        <f ca="1">IF(RAND()&gt;0.99,$F$3,0)</f>
        <v>0</v>
      </c>
      <c r="E5359" s="2">
        <f t="shared" ca="1" si="500"/>
        <v>0.88682797733514351</v>
      </c>
      <c r="F5359" s="1">
        <f ca="1">IF(E5359&gt;=$C$3,1,-1)</f>
        <v>-1</v>
      </c>
      <c r="G5359" s="2">
        <f ca="1">G5358+I5358*B5358*$C$4</f>
        <v>1.9011670753675614</v>
      </c>
      <c r="H5359" s="1">
        <f ca="1">IF(B5359*G5359&gt;=$C$3,1,-1)</f>
        <v>-1</v>
      </c>
      <c r="I5359" s="1">
        <f t="shared" ca="1" si="501"/>
        <v>0</v>
      </c>
      <c r="J5359" s="1">
        <f t="shared" ca="1" si="502"/>
        <v>0</v>
      </c>
      <c r="K5359" s="2">
        <f t="shared" ca="1" si="503"/>
        <v>0</v>
      </c>
    </row>
    <row r="5360" spans="2:11" x14ac:dyDescent="0.25">
      <c r="B5360" s="2">
        <f t="shared" ca="1" si="498"/>
        <v>-2.1548030363635024E-2</v>
      </c>
      <c r="C5360" s="2">
        <f t="shared" ca="1" si="499"/>
        <v>-8.1899299766986955E-2</v>
      </c>
      <c r="D5360" s="1">
        <f ca="1">IF(RAND()&gt;0.99,$F$3,0)</f>
        <v>0</v>
      </c>
      <c r="E5360" s="2">
        <f t="shared" ca="1" si="500"/>
        <v>-0.124995360494257</v>
      </c>
      <c r="F5360" s="1">
        <f ca="1">IF(E5360&gt;=$C$3,1,-1)</f>
        <v>-1</v>
      </c>
      <c r="G5360" s="2">
        <f ca="1">G5359+I5359*B5359*$C$4</f>
        <v>1.9011670753675614</v>
      </c>
      <c r="H5360" s="1">
        <f ca="1">IF(B5360*G5360&gt;=$C$3,1,-1)</f>
        <v>-1</v>
      </c>
      <c r="I5360" s="1">
        <f t="shared" ca="1" si="501"/>
        <v>0</v>
      </c>
      <c r="J5360" s="1">
        <f t="shared" ca="1" si="502"/>
        <v>0</v>
      </c>
      <c r="K5360" s="2">
        <f t="shared" ca="1" si="503"/>
        <v>0</v>
      </c>
    </row>
    <row r="5361" spans="2:11" x14ac:dyDescent="0.25">
      <c r="B5361" s="2">
        <f t="shared" ca="1" si="498"/>
        <v>0.88312380019194237</v>
      </c>
      <c r="C5361" s="2">
        <f t="shared" ca="1" si="499"/>
        <v>0.31929972202763468</v>
      </c>
      <c r="D5361" s="1">
        <f ca="1">IF(RAND()&gt;0.99,$F$3,0)</f>
        <v>0</v>
      </c>
      <c r="E5361" s="2">
        <f t="shared" ca="1" si="500"/>
        <v>2.0855473224115193</v>
      </c>
      <c r="F5361" s="1">
        <f ca="1">IF(E5361&gt;=$C$3,1,-1)</f>
        <v>1</v>
      </c>
      <c r="G5361" s="2">
        <f ca="1">G5360+I5360*B5360*$C$4</f>
        <v>1.9011670753675614</v>
      </c>
      <c r="H5361" s="1">
        <f ca="1">IF(B5361*G5361&gt;=$C$3,1,-1)</f>
        <v>-1</v>
      </c>
      <c r="I5361" s="1">
        <f t="shared" ca="1" si="501"/>
        <v>2</v>
      </c>
      <c r="J5361" s="1">
        <f t="shared" ca="1" si="502"/>
        <v>0</v>
      </c>
      <c r="K5361" s="2">
        <f t="shared" ca="1" si="503"/>
        <v>0</v>
      </c>
    </row>
    <row r="5362" spans="2:11" x14ac:dyDescent="0.25">
      <c r="B5362" s="2">
        <f t="shared" ca="1" si="498"/>
        <v>-2.0035145147242153</v>
      </c>
      <c r="C5362" s="2">
        <f t="shared" ca="1" si="499"/>
        <v>6.4236707171463236E-2</v>
      </c>
      <c r="D5362" s="1">
        <f ca="1">IF(RAND()&gt;0.99,$F$3,0)</f>
        <v>0</v>
      </c>
      <c r="E5362" s="2">
        <f t="shared" ca="1" si="500"/>
        <v>-3.9427923222769672</v>
      </c>
      <c r="F5362" s="1">
        <f ca="1">IF(E5362&gt;=$C$3,1,-1)</f>
        <v>-1</v>
      </c>
      <c r="G5362" s="2">
        <f ca="1">G5361+I5361*B5361*$C$4</f>
        <v>1.9188295513714002</v>
      </c>
      <c r="H5362" s="1">
        <f ca="1">IF(B5362*G5362&gt;=$C$3,1,-1)</f>
        <v>-1</v>
      </c>
      <c r="I5362" s="1">
        <f t="shared" ca="1" si="501"/>
        <v>0</v>
      </c>
      <c r="J5362" s="1">
        <f t="shared" ca="1" si="502"/>
        <v>1</v>
      </c>
      <c r="K5362" s="2">
        <f t="shared" ca="1" si="503"/>
        <v>1.7662476003838856E-2</v>
      </c>
    </row>
    <row r="5363" spans="2:11" x14ac:dyDescent="0.25">
      <c r="B5363" s="2">
        <f t="shared" ca="1" si="498"/>
        <v>0.49947445592842449</v>
      </c>
      <c r="C5363" s="2">
        <f t="shared" ca="1" si="499"/>
        <v>-0.33917658216475122</v>
      </c>
      <c r="D5363" s="1">
        <f ca="1">IF(RAND()&gt;0.99,$F$3,0)</f>
        <v>0</v>
      </c>
      <c r="E5363" s="2">
        <f t="shared" ca="1" si="500"/>
        <v>0.65977232969209776</v>
      </c>
      <c r="F5363" s="1">
        <f ca="1">IF(E5363&gt;=$C$3,1,-1)</f>
        <v>-1</v>
      </c>
      <c r="G5363" s="2">
        <f ca="1">G5362+I5362*B5362*$C$4</f>
        <v>1.9188295513714002</v>
      </c>
      <c r="H5363" s="1">
        <f ca="1">IF(B5363*G5363&gt;=$C$3,1,-1)</f>
        <v>-1</v>
      </c>
      <c r="I5363" s="1">
        <f t="shared" ca="1" si="501"/>
        <v>0</v>
      </c>
      <c r="J5363" s="1">
        <f t="shared" ca="1" si="502"/>
        <v>0</v>
      </c>
      <c r="K5363" s="2">
        <f t="shared" ca="1" si="503"/>
        <v>0</v>
      </c>
    </row>
    <row r="5364" spans="2:11" x14ac:dyDescent="0.25">
      <c r="B5364" s="2">
        <f t="shared" ca="1" si="498"/>
        <v>0.55230128065945205</v>
      </c>
      <c r="C5364" s="2">
        <f t="shared" ca="1" si="499"/>
        <v>-0.43441589966970362</v>
      </c>
      <c r="D5364" s="1">
        <f ca="1">IF(RAND()&gt;0.99,$F$3,0)</f>
        <v>0</v>
      </c>
      <c r="E5364" s="2">
        <f t="shared" ca="1" si="500"/>
        <v>0.67018666164920049</v>
      </c>
      <c r="F5364" s="1">
        <f ca="1">IF(E5364&gt;=$C$3,1,-1)</f>
        <v>-1</v>
      </c>
      <c r="G5364" s="2">
        <f ca="1">G5363+I5363*B5363*$C$4</f>
        <v>1.9188295513714002</v>
      </c>
      <c r="H5364" s="1">
        <f ca="1">IF(B5364*G5364&gt;=$C$3,1,-1)</f>
        <v>-1</v>
      </c>
      <c r="I5364" s="1">
        <f t="shared" ca="1" si="501"/>
        <v>0</v>
      </c>
      <c r="J5364" s="1">
        <f t="shared" ca="1" si="502"/>
        <v>0</v>
      </c>
      <c r="K5364" s="2">
        <f t="shared" ca="1" si="503"/>
        <v>0</v>
      </c>
    </row>
    <row r="5365" spans="2:11" x14ac:dyDescent="0.25">
      <c r="B5365" s="2">
        <f t="shared" ca="1" si="498"/>
        <v>-2.2548745220112312</v>
      </c>
      <c r="C5365" s="2">
        <f t="shared" ca="1" si="499"/>
        <v>0.31084726908270932</v>
      </c>
      <c r="D5365" s="1">
        <f ca="1">IF(RAND()&gt;0.99,$F$3,0)</f>
        <v>0</v>
      </c>
      <c r="E5365" s="2">
        <f t="shared" ca="1" si="500"/>
        <v>-4.1989017749397526</v>
      </c>
      <c r="F5365" s="1">
        <f ca="1">IF(E5365&gt;=$C$3,1,-1)</f>
        <v>-1</v>
      </c>
      <c r="G5365" s="2">
        <f ca="1">G5364+I5364*B5364*$C$4</f>
        <v>1.9188295513714002</v>
      </c>
      <c r="H5365" s="1">
        <f ca="1">IF(B5365*G5365&gt;=$C$3,1,-1)</f>
        <v>-1</v>
      </c>
      <c r="I5365" s="1">
        <f t="shared" ca="1" si="501"/>
        <v>0</v>
      </c>
      <c r="J5365" s="1">
        <f t="shared" ca="1" si="502"/>
        <v>0</v>
      </c>
      <c r="K5365" s="2">
        <f t="shared" ca="1" si="503"/>
        <v>0</v>
      </c>
    </row>
    <row r="5366" spans="2:11" x14ac:dyDescent="0.25">
      <c r="B5366" s="2">
        <f t="shared" ca="1" si="498"/>
        <v>-1.7679560892552193</v>
      </c>
      <c r="C5366" s="2">
        <f t="shared" ca="1" si="499"/>
        <v>0.36221504844334829</v>
      </c>
      <c r="D5366" s="1">
        <f ca="1">IF(RAND()&gt;0.99,$F$3,0)</f>
        <v>0</v>
      </c>
      <c r="E5366" s="2">
        <f t="shared" ca="1" si="500"/>
        <v>-3.1736971300670902</v>
      </c>
      <c r="F5366" s="1">
        <f ca="1">IF(E5366&gt;=$C$3,1,-1)</f>
        <v>-1</v>
      </c>
      <c r="G5366" s="2">
        <f ca="1">G5365+I5365*B5365*$C$4</f>
        <v>1.9188295513714002</v>
      </c>
      <c r="H5366" s="1">
        <f ca="1">IF(B5366*G5366&gt;=$C$3,1,-1)</f>
        <v>-1</v>
      </c>
      <c r="I5366" s="1">
        <f t="shared" ca="1" si="501"/>
        <v>0</v>
      </c>
      <c r="J5366" s="1">
        <f t="shared" ca="1" si="502"/>
        <v>0</v>
      </c>
      <c r="K5366" s="2">
        <f t="shared" ca="1" si="503"/>
        <v>0</v>
      </c>
    </row>
    <row r="5367" spans="2:11" x14ac:dyDescent="0.25">
      <c r="B5367" s="2">
        <f t="shared" ca="1" si="498"/>
        <v>-0.26446198679395705</v>
      </c>
      <c r="C5367" s="2">
        <f t="shared" ca="1" si="499"/>
        <v>0.13703993183547325</v>
      </c>
      <c r="D5367" s="1">
        <f ca="1">IF(RAND()&gt;0.99,$F$3,0)</f>
        <v>0</v>
      </c>
      <c r="E5367" s="2">
        <f t="shared" ca="1" si="500"/>
        <v>-0.39188404175244085</v>
      </c>
      <c r="F5367" s="1">
        <f ca="1">IF(E5367&gt;=$C$3,1,-1)</f>
        <v>-1</v>
      </c>
      <c r="G5367" s="2">
        <f ca="1">G5366+I5366*B5366*$C$4</f>
        <v>1.9188295513714002</v>
      </c>
      <c r="H5367" s="1">
        <f ca="1">IF(B5367*G5367&gt;=$C$3,1,-1)</f>
        <v>-1</v>
      </c>
      <c r="I5367" s="1">
        <f t="shared" ca="1" si="501"/>
        <v>0</v>
      </c>
      <c r="J5367" s="1">
        <f t="shared" ca="1" si="502"/>
        <v>0</v>
      </c>
      <c r="K5367" s="2">
        <f t="shared" ca="1" si="503"/>
        <v>0</v>
      </c>
    </row>
    <row r="5368" spans="2:11" x14ac:dyDescent="0.25">
      <c r="B5368" s="2">
        <f t="shared" ca="1" si="498"/>
        <v>0.65308028617348934</v>
      </c>
      <c r="C5368" s="2">
        <f t="shared" ca="1" si="499"/>
        <v>6.8442860606659495E-2</v>
      </c>
      <c r="D5368" s="1">
        <f ca="1">IF(RAND()&gt;0.99,$F$3,0)</f>
        <v>0</v>
      </c>
      <c r="E5368" s="2">
        <f t="shared" ca="1" si="500"/>
        <v>1.3746034329536383</v>
      </c>
      <c r="F5368" s="1">
        <f ca="1">IF(E5368&gt;=$C$3,1,-1)</f>
        <v>-1</v>
      </c>
      <c r="G5368" s="2">
        <f ca="1">G5367+I5367*B5367*$C$4</f>
        <v>1.9188295513714002</v>
      </c>
      <c r="H5368" s="1">
        <f ca="1">IF(B5368*G5368&gt;=$C$3,1,-1)</f>
        <v>-1</v>
      </c>
      <c r="I5368" s="1">
        <f t="shared" ca="1" si="501"/>
        <v>0</v>
      </c>
      <c r="J5368" s="1">
        <f t="shared" ca="1" si="502"/>
        <v>0</v>
      </c>
      <c r="K5368" s="2">
        <f t="shared" ca="1" si="503"/>
        <v>0</v>
      </c>
    </row>
    <row r="5369" spans="2:11" x14ac:dyDescent="0.25">
      <c r="B5369" s="2">
        <f t="shared" ca="1" si="498"/>
        <v>-0.49714634623792031</v>
      </c>
      <c r="C5369" s="2">
        <f t="shared" ca="1" si="499"/>
        <v>0.49715868528679519</v>
      </c>
      <c r="D5369" s="1">
        <f ca="1">IF(RAND()&gt;0.99,$F$3,0)</f>
        <v>0</v>
      </c>
      <c r="E5369" s="2">
        <f t="shared" ca="1" si="500"/>
        <v>-0.49713400718904543</v>
      </c>
      <c r="F5369" s="1">
        <f ca="1">IF(E5369&gt;=$C$3,1,-1)</f>
        <v>-1</v>
      </c>
      <c r="G5369" s="2">
        <f ca="1">G5368+I5368*B5368*$C$4</f>
        <v>1.9188295513714002</v>
      </c>
      <c r="H5369" s="1">
        <f ca="1">IF(B5369*G5369&gt;=$C$3,1,-1)</f>
        <v>-1</v>
      </c>
      <c r="I5369" s="1">
        <f t="shared" ca="1" si="501"/>
        <v>0</v>
      </c>
      <c r="J5369" s="1">
        <f t="shared" ca="1" si="502"/>
        <v>0</v>
      </c>
      <c r="K5369" s="2">
        <f t="shared" ca="1" si="503"/>
        <v>0</v>
      </c>
    </row>
    <row r="5370" spans="2:11" x14ac:dyDescent="0.25">
      <c r="B5370" s="2">
        <f t="shared" ca="1" si="498"/>
        <v>-3.0767918912488335</v>
      </c>
      <c r="C5370" s="2">
        <f t="shared" ca="1" si="499"/>
        <v>0.44713415774626797</v>
      </c>
      <c r="D5370" s="1">
        <f ca="1">IF(RAND()&gt;0.99,$F$3,0)</f>
        <v>0</v>
      </c>
      <c r="E5370" s="2">
        <f t="shared" ca="1" si="500"/>
        <v>-5.7064496247513992</v>
      </c>
      <c r="F5370" s="1">
        <f ca="1">IF(E5370&gt;=$C$3,1,-1)</f>
        <v>-1</v>
      </c>
      <c r="G5370" s="2">
        <f ca="1">G5369+I5369*B5369*$C$4</f>
        <v>1.9188295513714002</v>
      </c>
      <c r="H5370" s="1">
        <f ca="1">IF(B5370*G5370&gt;=$C$3,1,-1)</f>
        <v>-1</v>
      </c>
      <c r="I5370" s="1">
        <f t="shared" ca="1" si="501"/>
        <v>0</v>
      </c>
      <c r="J5370" s="1">
        <f t="shared" ca="1" si="502"/>
        <v>0</v>
      </c>
      <c r="K5370" s="2">
        <f t="shared" ca="1" si="503"/>
        <v>0</v>
      </c>
    </row>
    <row r="5371" spans="2:11" x14ac:dyDescent="0.25">
      <c r="B5371" s="2">
        <f t="shared" ca="1" si="498"/>
        <v>-1.7608442329170564</v>
      </c>
      <c r="C5371" s="2">
        <f t="shared" ca="1" si="499"/>
        <v>-2.6600203769173381E-2</v>
      </c>
      <c r="D5371" s="1">
        <f ca="1">IF(RAND()&gt;0.99,$F$3,0)</f>
        <v>0</v>
      </c>
      <c r="E5371" s="2">
        <f t="shared" ca="1" si="500"/>
        <v>-3.548288669603286</v>
      </c>
      <c r="F5371" s="1">
        <f ca="1">IF(E5371&gt;=$C$3,1,-1)</f>
        <v>-1</v>
      </c>
      <c r="G5371" s="2">
        <f ca="1">G5370+I5370*B5370*$C$4</f>
        <v>1.9188295513714002</v>
      </c>
      <c r="H5371" s="1">
        <f ca="1">IF(B5371*G5371&gt;=$C$3,1,-1)</f>
        <v>-1</v>
      </c>
      <c r="I5371" s="1">
        <f t="shared" ca="1" si="501"/>
        <v>0</v>
      </c>
      <c r="J5371" s="1">
        <f t="shared" ca="1" si="502"/>
        <v>0</v>
      </c>
      <c r="K5371" s="2">
        <f t="shared" ca="1" si="503"/>
        <v>0</v>
      </c>
    </row>
    <row r="5372" spans="2:11" x14ac:dyDescent="0.25">
      <c r="B5372" s="2">
        <f t="shared" ca="1" si="498"/>
        <v>0.73029938100071401</v>
      </c>
      <c r="C5372" s="2">
        <f t="shared" ca="1" si="499"/>
        <v>0.33744351930902583</v>
      </c>
      <c r="D5372" s="1">
        <f ca="1">IF(RAND()&gt;0.99,$F$3,0)</f>
        <v>0</v>
      </c>
      <c r="E5372" s="2">
        <f t="shared" ca="1" si="500"/>
        <v>1.7980422813104537</v>
      </c>
      <c r="F5372" s="1">
        <f ca="1">IF(E5372&gt;=$C$3,1,-1)</f>
        <v>-1</v>
      </c>
      <c r="G5372" s="2">
        <f ca="1">G5371+I5371*B5371*$C$4</f>
        <v>1.9188295513714002</v>
      </c>
      <c r="H5372" s="1">
        <f ca="1">IF(B5372*G5372&gt;=$C$3,1,-1)</f>
        <v>-1</v>
      </c>
      <c r="I5372" s="1">
        <f t="shared" ca="1" si="501"/>
        <v>0</v>
      </c>
      <c r="J5372" s="1">
        <f t="shared" ca="1" si="502"/>
        <v>0</v>
      </c>
      <c r="K5372" s="2">
        <f t="shared" ca="1" si="503"/>
        <v>0</v>
      </c>
    </row>
    <row r="5373" spans="2:11" x14ac:dyDescent="0.25">
      <c r="B5373" s="2">
        <f t="shared" ca="1" si="498"/>
        <v>0.96666201675567587</v>
      </c>
      <c r="C5373" s="2">
        <f t="shared" ca="1" si="499"/>
        <v>3.4913811460701716E-3</v>
      </c>
      <c r="D5373" s="1">
        <f ca="1">IF(RAND()&gt;0.99,$F$3,0)</f>
        <v>0</v>
      </c>
      <c r="E5373" s="2">
        <f t="shared" ca="1" si="500"/>
        <v>1.9368154146574219</v>
      </c>
      <c r="F5373" s="1">
        <f ca="1">IF(E5373&gt;=$C$3,1,-1)</f>
        <v>-1</v>
      </c>
      <c r="G5373" s="2">
        <f ca="1">G5372+I5372*B5372*$C$4</f>
        <v>1.9188295513714002</v>
      </c>
      <c r="H5373" s="1">
        <f ca="1">IF(B5373*G5373&gt;=$C$3,1,-1)</f>
        <v>-1</v>
      </c>
      <c r="I5373" s="1">
        <f t="shared" ca="1" si="501"/>
        <v>0</v>
      </c>
      <c r="J5373" s="1">
        <f t="shared" ca="1" si="502"/>
        <v>0</v>
      </c>
      <c r="K5373" s="2">
        <f t="shared" ca="1" si="503"/>
        <v>0</v>
      </c>
    </row>
    <row r="5374" spans="2:11" x14ac:dyDescent="0.25">
      <c r="B5374" s="2">
        <f t="shared" ca="1" si="498"/>
        <v>-2.0526063551038951</v>
      </c>
      <c r="C5374" s="2">
        <f t="shared" ca="1" si="499"/>
        <v>-0.2671540354033024</v>
      </c>
      <c r="D5374" s="1">
        <f ca="1">IF(RAND()&gt;0.99,$F$3,0)</f>
        <v>0</v>
      </c>
      <c r="E5374" s="2">
        <f t="shared" ca="1" si="500"/>
        <v>-4.3723667456110924</v>
      </c>
      <c r="F5374" s="1">
        <f ca="1">IF(E5374&gt;=$C$3,1,-1)</f>
        <v>-1</v>
      </c>
      <c r="G5374" s="2">
        <f ca="1">G5373+I5373*B5373*$C$4</f>
        <v>1.9188295513714002</v>
      </c>
      <c r="H5374" s="1">
        <f ca="1">IF(B5374*G5374&gt;=$C$3,1,-1)</f>
        <v>-1</v>
      </c>
      <c r="I5374" s="1">
        <f t="shared" ca="1" si="501"/>
        <v>0</v>
      </c>
      <c r="J5374" s="1">
        <f t="shared" ca="1" si="502"/>
        <v>0</v>
      </c>
      <c r="K5374" s="2">
        <f t="shared" ca="1" si="503"/>
        <v>0</v>
      </c>
    </row>
    <row r="5375" spans="2:11" x14ac:dyDescent="0.25">
      <c r="B5375" s="2">
        <f t="shared" ca="1" si="498"/>
        <v>-0.36779149835672553</v>
      </c>
      <c r="C5375" s="2">
        <f t="shared" ca="1" si="499"/>
        <v>-0.1351810955834214</v>
      </c>
      <c r="D5375" s="1">
        <f ca="1">IF(RAND()&gt;0.99,$F$3,0)</f>
        <v>0</v>
      </c>
      <c r="E5375" s="2">
        <f t="shared" ca="1" si="500"/>
        <v>-0.87076409229687246</v>
      </c>
      <c r="F5375" s="1">
        <f ca="1">IF(E5375&gt;=$C$3,1,-1)</f>
        <v>-1</v>
      </c>
      <c r="G5375" s="2">
        <f ca="1">G5374+I5374*B5374*$C$4</f>
        <v>1.9188295513714002</v>
      </c>
      <c r="H5375" s="1">
        <f ca="1">IF(B5375*G5375&gt;=$C$3,1,-1)</f>
        <v>-1</v>
      </c>
      <c r="I5375" s="1">
        <f t="shared" ca="1" si="501"/>
        <v>0</v>
      </c>
      <c r="J5375" s="1">
        <f t="shared" ca="1" si="502"/>
        <v>0</v>
      </c>
      <c r="K5375" s="2">
        <f t="shared" ca="1" si="503"/>
        <v>0</v>
      </c>
    </row>
    <row r="5376" spans="2:11" x14ac:dyDescent="0.25">
      <c r="B5376" s="2">
        <f t="shared" ca="1" si="498"/>
        <v>-0.47053746170087174</v>
      </c>
      <c r="C5376" s="2">
        <f t="shared" ca="1" si="499"/>
        <v>0.2906132536827889</v>
      </c>
      <c r="D5376" s="1">
        <f ca="1">IF(RAND()&gt;0.99,$F$3,0)</f>
        <v>0</v>
      </c>
      <c r="E5376" s="2">
        <f t="shared" ca="1" si="500"/>
        <v>-0.65046166971895458</v>
      </c>
      <c r="F5376" s="1">
        <f ca="1">IF(E5376&gt;=$C$3,1,-1)</f>
        <v>-1</v>
      </c>
      <c r="G5376" s="2">
        <f ca="1">G5375+I5375*B5375*$C$4</f>
        <v>1.9188295513714002</v>
      </c>
      <c r="H5376" s="1">
        <f ca="1">IF(B5376*G5376&gt;=$C$3,1,-1)</f>
        <v>-1</v>
      </c>
      <c r="I5376" s="1">
        <f t="shared" ca="1" si="501"/>
        <v>0</v>
      </c>
      <c r="J5376" s="1">
        <f t="shared" ca="1" si="502"/>
        <v>0</v>
      </c>
      <c r="K5376" s="2">
        <f t="shared" ca="1" si="503"/>
        <v>0</v>
      </c>
    </row>
    <row r="5377" spans="2:11" x14ac:dyDescent="0.25">
      <c r="B5377" s="2">
        <f t="shared" ca="1" si="498"/>
        <v>0.65861320950158131</v>
      </c>
      <c r="C5377" s="2">
        <f t="shared" ca="1" si="499"/>
        <v>-8.9132955358288135E-2</v>
      </c>
      <c r="D5377" s="1">
        <f ca="1">IF(RAND()&gt;0.99,$F$3,0)</f>
        <v>0</v>
      </c>
      <c r="E5377" s="2">
        <f t="shared" ca="1" si="500"/>
        <v>1.2280934636448744</v>
      </c>
      <c r="F5377" s="1">
        <f ca="1">IF(E5377&gt;=$C$3,1,-1)</f>
        <v>-1</v>
      </c>
      <c r="G5377" s="2">
        <f ca="1">G5376+I5376*B5376*$C$4</f>
        <v>1.9188295513714002</v>
      </c>
      <c r="H5377" s="1">
        <f ca="1">IF(B5377*G5377&gt;=$C$3,1,-1)</f>
        <v>-1</v>
      </c>
      <c r="I5377" s="1">
        <f t="shared" ca="1" si="501"/>
        <v>0</v>
      </c>
      <c r="J5377" s="1">
        <f t="shared" ca="1" si="502"/>
        <v>0</v>
      </c>
      <c r="K5377" s="2">
        <f t="shared" ca="1" si="503"/>
        <v>0</v>
      </c>
    </row>
    <row r="5378" spans="2:11" x14ac:dyDescent="0.25">
      <c r="B5378" s="2">
        <f t="shared" ca="1" si="498"/>
        <v>0.95375515830521151</v>
      </c>
      <c r="C5378" s="2">
        <f t="shared" ca="1" si="499"/>
        <v>-4.7477465397985141E-2</v>
      </c>
      <c r="D5378" s="1">
        <f ca="1">IF(RAND()&gt;0.99,$F$3,0)</f>
        <v>0</v>
      </c>
      <c r="E5378" s="2">
        <f t="shared" ca="1" si="500"/>
        <v>1.8600328512124378</v>
      </c>
      <c r="F5378" s="1">
        <f ca="1">IF(E5378&gt;=$C$3,1,-1)</f>
        <v>-1</v>
      </c>
      <c r="G5378" s="2">
        <f ca="1">G5377+I5377*B5377*$C$4</f>
        <v>1.9188295513714002</v>
      </c>
      <c r="H5378" s="1">
        <f ca="1">IF(B5378*G5378&gt;=$C$3,1,-1)</f>
        <v>-1</v>
      </c>
      <c r="I5378" s="1">
        <f t="shared" ca="1" si="501"/>
        <v>0</v>
      </c>
      <c r="J5378" s="1">
        <f t="shared" ca="1" si="502"/>
        <v>0</v>
      </c>
      <c r="K5378" s="2">
        <f t="shared" ca="1" si="503"/>
        <v>0</v>
      </c>
    </row>
    <row r="5379" spans="2:11" x14ac:dyDescent="0.25">
      <c r="B5379" s="2">
        <f t="shared" ca="1" si="498"/>
        <v>0.3172133757919538</v>
      </c>
      <c r="C5379" s="2">
        <f t="shared" ca="1" si="499"/>
        <v>0.45775030685811013</v>
      </c>
      <c r="D5379" s="1">
        <f ca="1">IF(RAND()&gt;0.99,$F$3,0)</f>
        <v>0</v>
      </c>
      <c r="E5379" s="2">
        <f t="shared" ca="1" si="500"/>
        <v>1.0921770584420178</v>
      </c>
      <c r="F5379" s="1">
        <f ca="1">IF(E5379&gt;=$C$3,1,-1)</f>
        <v>-1</v>
      </c>
      <c r="G5379" s="2">
        <f ca="1">G5378+I5378*B5378*$C$4</f>
        <v>1.9188295513714002</v>
      </c>
      <c r="H5379" s="1">
        <f ca="1">IF(B5379*G5379&gt;=$C$3,1,-1)</f>
        <v>-1</v>
      </c>
      <c r="I5379" s="1">
        <f t="shared" ca="1" si="501"/>
        <v>0</v>
      </c>
      <c r="J5379" s="1">
        <f t="shared" ca="1" si="502"/>
        <v>0</v>
      </c>
      <c r="K5379" s="2">
        <f t="shared" ca="1" si="503"/>
        <v>0</v>
      </c>
    </row>
    <row r="5380" spans="2:11" x14ac:dyDescent="0.25">
      <c r="B5380" s="2">
        <f t="shared" ca="1" si="498"/>
        <v>0.89071376550566739</v>
      </c>
      <c r="C5380" s="2">
        <f t="shared" ca="1" si="499"/>
        <v>0.28454424613401319</v>
      </c>
      <c r="D5380" s="1">
        <f ca="1">IF(RAND()&gt;0.99,$F$3,0)</f>
        <v>0</v>
      </c>
      <c r="E5380" s="2">
        <f t="shared" ca="1" si="500"/>
        <v>2.0659717771453479</v>
      </c>
      <c r="F5380" s="1">
        <f ca="1">IF(E5380&gt;=$C$3,1,-1)</f>
        <v>1</v>
      </c>
      <c r="G5380" s="2">
        <f ca="1">G5379+I5379*B5379*$C$4</f>
        <v>1.9188295513714002</v>
      </c>
      <c r="H5380" s="1">
        <f ca="1">IF(B5380*G5380&gt;=$C$3,1,-1)</f>
        <v>-1</v>
      </c>
      <c r="I5380" s="1">
        <f t="shared" ca="1" si="501"/>
        <v>2</v>
      </c>
      <c r="J5380" s="1">
        <f t="shared" ca="1" si="502"/>
        <v>0</v>
      </c>
      <c r="K5380" s="2">
        <f t="shared" ca="1" si="503"/>
        <v>0</v>
      </c>
    </row>
    <row r="5381" spans="2:11" x14ac:dyDescent="0.25">
      <c r="B5381" s="2">
        <f t="shared" ca="1" si="498"/>
        <v>1.1566214075822725</v>
      </c>
      <c r="C5381" s="2">
        <f t="shared" ca="1" si="499"/>
        <v>0.13973184312248288</v>
      </c>
      <c r="D5381" s="1">
        <f ca="1">IF(RAND()&gt;0.99,$F$3,0)</f>
        <v>0</v>
      </c>
      <c r="E5381" s="2">
        <f t="shared" ca="1" si="500"/>
        <v>2.4529746582870278</v>
      </c>
      <c r="F5381" s="1">
        <f ca="1">IF(E5381&gt;=$C$3,1,-1)</f>
        <v>1</v>
      </c>
      <c r="G5381" s="2">
        <f ca="1">G5380+I5380*B5380*$C$4</f>
        <v>1.9366438266815136</v>
      </c>
      <c r="H5381" s="1">
        <f ca="1">IF(B5381*G5381&gt;=$C$3,1,-1)</f>
        <v>1</v>
      </c>
      <c r="I5381" s="1">
        <f t="shared" ca="1" si="501"/>
        <v>0</v>
      </c>
      <c r="J5381" s="1">
        <f t="shared" ca="1" si="502"/>
        <v>1</v>
      </c>
      <c r="K5381" s="2">
        <f t="shared" ca="1" si="503"/>
        <v>1.781427531011337E-2</v>
      </c>
    </row>
    <row r="5382" spans="2:11" x14ac:dyDescent="0.25">
      <c r="B5382" s="2">
        <f t="shared" ca="1" si="498"/>
        <v>-0.20572561246757184</v>
      </c>
      <c r="C5382" s="2">
        <f t="shared" ca="1" si="499"/>
        <v>-0.45637977166988763</v>
      </c>
      <c r="D5382" s="1">
        <f ca="1">IF(RAND()&gt;0.99,$F$3,0)</f>
        <v>0</v>
      </c>
      <c r="E5382" s="2">
        <f t="shared" ca="1" si="500"/>
        <v>-0.86783099660503127</v>
      </c>
      <c r="F5382" s="1">
        <f ca="1">IF(E5382&gt;=$C$3,1,-1)</f>
        <v>-1</v>
      </c>
      <c r="G5382" s="2">
        <f ca="1">G5381+I5381*B5381*$C$4</f>
        <v>1.9366438266815136</v>
      </c>
      <c r="H5382" s="1">
        <f ca="1">IF(B5382*G5382&gt;=$C$3,1,-1)</f>
        <v>-1</v>
      </c>
      <c r="I5382" s="1">
        <f t="shared" ca="1" si="501"/>
        <v>0</v>
      </c>
      <c r="J5382" s="1">
        <f t="shared" ca="1" si="502"/>
        <v>0</v>
      </c>
      <c r="K5382" s="2">
        <f t="shared" ca="1" si="503"/>
        <v>0</v>
      </c>
    </row>
    <row r="5383" spans="2:11" x14ac:dyDescent="0.25">
      <c r="B5383" s="2">
        <f t="shared" ca="1" si="498"/>
        <v>-0.87220319909918465</v>
      </c>
      <c r="C5383" s="2">
        <f t="shared" ca="1" si="499"/>
        <v>-0.35197662953014386</v>
      </c>
      <c r="D5383" s="1">
        <f ca="1">IF(RAND()&gt;0.99,$F$3,0)</f>
        <v>0</v>
      </c>
      <c r="E5383" s="2">
        <f t="shared" ca="1" si="500"/>
        <v>-2.0963830277285131</v>
      </c>
      <c r="F5383" s="1">
        <f ca="1">IF(E5383&gt;=$C$3,1,-1)</f>
        <v>-1</v>
      </c>
      <c r="G5383" s="2">
        <f ca="1">G5382+I5382*B5382*$C$4</f>
        <v>1.9366438266815136</v>
      </c>
      <c r="H5383" s="1">
        <f ca="1">IF(B5383*G5383&gt;=$C$3,1,-1)</f>
        <v>-1</v>
      </c>
      <c r="I5383" s="1">
        <f t="shared" ca="1" si="501"/>
        <v>0</v>
      </c>
      <c r="J5383" s="1">
        <f t="shared" ca="1" si="502"/>
        <v>0</v>
      </c>
      <c r="K5383" s="2">
        <f t="shared" ca="1" si="503"/>
        <v>0</v>
      </c>
    </row>
    <row r="5384" spans="2:11" x14ac:dyDescent="0.25">
      <c r="B5384" s="2">
        <f t="shared" ca="1" si="498"/>
        <v>-1.2171862909221371</v>
      </c>
      <c r="C5384" s="2">
        <f t="shared" ca="1" si="499"/>
        <v>-0.16531555443131696</v>
      </c>
      <c r="D5384" s="1">
        <f ca="1">IF(RAND()&gt;0.99,$F$3,0)</f>
        <v>0</v>
      </c>
      <c r="E5384" s="2">
        <f t="shared" ca="1" si="500"/>
        <v>-2.5996881362755913</v>
      </c>
      <c r="F5384" s="1">
        <f ca="1">IF(E5384&gt;=$C$3,1,-1)</f>
        <v>-1</v>
      </c>
      <c r="G5384" s="2">
        <f ca="1">G5383+I5383*B5383*$C$4</f>
        <v>1.9366438266815136</v>
      </c>
      <c r="H5384" s="1">
        <f ca="1">IF(B5384*G5384&gt;=$C$3,1,-1)</f>
        <v>-1</v>
      </c>
      <c r="I5384" s="1">
        <f t="shared" ca="1" si="501"/>
        <v>0</v>
      </c>
      <c r="J5384" s="1">
        <f t="shared" ca="1" si="502"/>
        <v>0</v>
      </c>
      <c r="K5384" s="2">
        <f t="shared" ca="1" si="503"/>
        <v>0</v>
      </c>
    </row>
    <row r="5385" spans="2:11" x14ac:dyDescent="0.25">
      <c r="B5385" s="2">
        <f t="shared" ca="1" si="498"/>
        <v>0.77887758320272205</v>
      </c>
      <c r="C5385" s="2">
        <f t="shared" ca="1" si="499"/>
        <v>0.42812670512748763</v>
      </c>
      <c r="D5385" s="1">
        <f ca="1">IF(RAND()&gt;0.99,$F$3,0)</f>
        <v>0</v>
      </c>
      <c r="E5385" s="2">
        <f t="shared" ca="1" si="500"/>
        <v>1.9858818715329316</v>
      </c>
      <c r="F5385" s="1">
        <f ca="1">IF(E5385&gt;=$C$3,1,-1)</f>
        <v>-1</v>
      </c>
      <c r="G5385" s="2">
        <f ca="1">G5384+I5384*B5384*$C$4</f>
        <v>1.9366438266815136</v>
      </c>
      <c r="H5385" s="1">
        <f ca="1">IF(B5385*G5385&gt;=$C$3,1,-1)</f>
        <v>-1</v>
      </c>
      <c r="I5385" s="1">
        <f t="shared" ca="1" si="501"/>
        <v>0</v>
      </c>
      <c r="J5385" s="1">
        <f t="shared" ca="1" si="502"/>
        <v>0</v>
      </c>
      <c r="K5385" s="2">
        <f t="shared" ca="1" si="503"/>
        <v>0</v>
      </c>
    </row>
    <row r="5386" spans="2:11" x14ac:dyDescent="0.25">
      <c r="B5386" s="2">
        <f t="shared" ca="1" si="498"/>
        <v>0.77886724383455685</v>
      </c>
      <c r="C5386" s="2">
        <f t="shared" ca="1" si="499"/>
        <v>0.29894373795317708</v>
      </c>
      <c r="D5386" s="1">
        <f ca="1">IF(RAND()&gt;0.99,$F$3,0)</f>
        <v>0</v>
      </c>
      <c r="E5386" s="2">
        <f t="shared" ca="1" si="500"/>
        <v>1.8566782256222907</v>
      </c>
      <c r="F5386" s="1">
        <f ca="1">IF(E5386&gt;=$C$3,1,-1)</f>
        <v>-1</v>
      </c>
      <c r="G5386" s="2">
        <f ca="1">G5385+I5385*B5385*$C$4</f>
        <v>1.9366438266815136</v>
      </c>
      <c r="H5386" s="1">
        <f ca="1">IF(B5386*G5386&gt;=$C$3,1,-1)</f>
        <v>-1</v>
      </c>
      <c r="I5386" s="1">
        <f t="shared" ca="1" si="501"/>
        <v>0</v>
      </c>
      <c r="J5386" s="1">
        <f t="shared" ca="1" si="502"/>
        <v>0</v>
      </c>
      <c r="K5386" s="2">
        <f t="shared" ca="1" si="503"/>
        <v>0</v>
      </c>
    </row>
    <row r="5387" spans="2:11" x14ac:dyDescent="0.25">
      <c r="B5387" s="2">
        <f t="shared" ref="B5387:B5450" ca="1" si="504">NORMSINV(RAND())</f>
        <v>-1.906396610619016</v>
      </c>
      <c r="C5387" s="2">
        <f t="shared" ref="C5387:C5450" ca="1" si="505">RAND()-0.5</f>
        <v>0.36747428373889413</v>
      </c>
      <c r="D5387" s="1">
        <f ca="1">IF(RAND()&gt;0.99,$F$3,0)</f>
        <v>0</v>
      </c>
      <c r="E5387" s="2">
        <f t="shared" ref="E5387:E5450" ca="1" si="506">B5387*$C$2+C5387+D5387</f>
        <v>-3.4453189374991378</v>
      </c>
      <c r="F5387" s="1">
        <f ca="1">IF(E5387&gt;=$C$3,1,-1)</f>
        <v>-1</v>
      </c>
      <c r="G5387" s="2">
        <f ca="1">G5386+I5386*B5386*$C$4</f>
        <v>1.9366438266815136</v>
      </c>
      <c r="H5387" s="1">
        <f ca="1">IF(B5387*G5387&gt;=$C$3,1,-1)</f>
        <v>-1</v>
      </c>
      <c r="I5387" s="1">
        <f t="shared" ref="I5387:I5450" ca="1" si="507">F5387-H5387</f>
        <v>0</v>
      </c>
      <c r="J5387" s="1">
        <f t="shared" ca="1" si="502"/>
        <v>0</v>
      </c>
      <c r="K5387" s="2">
        <f t="shared" ca="1" si="503"/>
        <v>0</v>
      </c>
    </row>
    <row r="5388" spans="2:11" x14ac:dyDescent="0.25">
      <c r="B5388" s="2">
        <f t="shared" ca="1" si="504"/>
        <v>3.4646382991439857E-2</v>
      </c>
      <c r="C5388" s="2">
        <f t="shared" ca="1" si="505"/>
        <v>0.17741343220985872</v>
      </c>
      <c r="D5388" s="1">
        <f ca="1">IF(RAND()&gt;0.99,$F$3,0)</f>
        <v>0</v>
      </c>
      <c r="E5388" s="2">
        <f t="shared" ca="1" si="506"/>
        <v>0.24670619819273842</v>
      </c>
      <c r="F5388" s="1">
        <f ca="1">IF(E5388&gt;=$C$3,1,-1)</f>
        <v>-1</v>
      </c>
      <c r="G5388" s="2">
        <f ca="1">G5387+I5387*B5387*$C$4</f>
        <v>1.9366438266815136</v>
      </c>
      <c r="H5388" s="1">
        <f ca="1">IF(B5388*G5388&gt;=$C$3,1,-1)</f>
        <v>-1</v>
      </c>
      <c r="I5388" s="1">
        <f t="shared" ca="1" si="507"/>
        <v>0</v>
      </c>
      <c r="J5388" s="1">
        <f t="shared" ref="J5388:J5451" ca="1" si="508">IF(G5388&lt;&gt;G5387,1,0)</f>
        <v>0</v>
      </c>
      <c r="K5388" s="2">
        <f t="shared" ref="K5388:K5451" ca="1" si="509">G5388-G5387</f>
        <v>0</v>
      </c>
    </row>
    <row r="5389" spans="2:11" x14ac:dyDescent="0.25">
      <c r="B5389" s="2">
        <f t="shared" ca="1" si="504"/>
        <v>-0.78831369742035606</v>
      </c>
      <c r="C5389" s="2">
        <f t="shared" ca="1" si="505"/>
        <v>4.4808024657578827E-3</v>
      </c>
      <c r="D5389" s="1">
        <f ca="1">IF(RAND()&gt;0.99,$F$3,0)</f>
        <v>0</v>
      </c>
      <c r="E5389" s="2">
        <f t="shared" ca="1" si="506"/>
        <v>-1.5721465923749542</v>
      </c>
      <c r="F5389" s="1">
        <f ca="1">IF(E5389&gt;=$C$3,1,-1)</f>
        <v>-1</v>
      </c>
      <c r="G5389" s="2">
        <f ca="1">G5388+I5388*B5388*$C$4</f>
        <v>1.9366438266815136</v>
      </c>
      <c r="H5389" s="1">
        <f ca="1">IF(B5389*G5389&gt;=$C$3,1,-1)</f>
        <v>-1</v>
      </c>
      <c r="I5389" s="1">
        <f t="shared" ca="1" si="507"/>
        <v>0</v>
      </c>
      <c r="J5389" s="1">
        <f t="shared" ca="1" si="508"/>
        <v>0</v>
      </c>
      <c r="K5389" s="2">
        <f t="shared" ca="1" si="509"/>
        <v>0</v>
      </c>
    </row>
    <row r="5390" spans="2:11" x14ac:dyDescent="0.25">
      <c r="B5390" s="2">
        <f t="shared" ca="1" si="504"/>
        <v>0.51700344986032953</v>
      </c>
      <c r="C5390" s="2">
        <f t="shared" ca="1" si="505"/>
        <v>0.42492061698616446</v>
      </c>
      <c r="D5390" s="1">
        <f ca="1">IF(RAND()&gt;0.99,$F$3,0)</f>
        <v>0</v>
      </c>
      <c r="E5390" s="2">
        <f t="shared" ca="1" si="506"/>
        <v>1.4589275167068236</v>
      </c>
      <c r="F5390" s="1">
        <f ca="1">IF(E5390&gt;=$C$3,1,-1)</f>
        <v>-1</v>
      </c>
      <c r="G5390" s="2">
        <f ca="1">G5389+I5389*B5389*$C$4</f>
        <v>1.9366438266815136</v>
      </c>
      <c r="H5390" s="1">
        <f ca="1">IF(B5390*G5390&gt;=$C$3,1,-1)</f>
        <v>-1</v>
      </c>
      <c r="I5390" s="1">
        <f t="shared" ca="1" si="507"/>
        <v>0</v>
      </c>
      <c r="J5390" s="1">
        <f t="shared" ca="1" si="508"/>
        <v>0</v>
      </c>
      <c r="K5390" s="2">
        <f t="shared" ca="1" si="509"/>
        <v>0</v>
      </c>
    </row>
    <row r="5391" spans="2:11" x14ac:dyDescent="0.25">
      <c r="B5391" s="2">
        <f t="shared" ca="1" si="504"/>
        <v>-0.12341744503978369</v>
      </c>
      <c r="C5391" s="2">
        <f t="shared" ca="1" si="505"/>
        <v>0.3675347782922791</v>
      </c>
      <c r="D5391" s="1">
        <f ca="1">IF(RAND()&gt;0.99,$F$3,0)</f>
        <v>0</v>
      </c>
      <c r="E5391" s="2">
        <f t="shared" ca="1" si="506"/>
        <v>0.12069988821271171</v>
      </c>
      <c r="F5391" s="1">
        <f ca="1">IF(E5391&gt;=$C$3,1,-1)</f>
        <v>-1</v>
      </c>
      <c r="G5391" s="2">
        <f ca="1">G5390+I5390*B5390*$C$4</f>
        <v>1.9366438266815136</v>
      </c>
      <c r="H5391" s="1">
        <f ca="1">IF(B5391*G5391&gt;=$C$3,1,-1)</f>
        <v>-1</v>
      </c>
      <c r="I5391" s="1">
        <f t="shared" ca="1" si="507"/>
        <v>0</v>
      </c>
      <c r="J5391" s="1">
        <f t="shared" ca="1" si="508"/>
        <v>0</v>
      </c>
      <c r="K5391" s="2">
        <f t="shared" ca="1" si="509"/>
        <v>0</v>
      </c>
    </row>
    <row r="5392" spans="2:11" x14ac:dyDescent="0.25">
      <c r="B5392" s="2">
        <f t="shared" ca="1" si="504"/>
        <v>0.85215782996130918</v>
      </c>
      <c r="C5392" s="2">
        <f t="shared" ca="1" si="505"/>
        <v>-0.48409120575427889</v>
      </c>
      <c r="D5392" s="1">
        <f ca="1">IF(RAND()&gt;0.99,$F$3,0)</f>
        <v>0</v>
      </c>
      <c r="E5392" s="2">
        <f t="shared" ca="1" si="506"/>
        <v>1.2202244541683394</v>
      </c>
      <c r="F5392" s="1">
        <f ca="1">IF(E5392&gt;=$C$3,1,-1)</f>
        <v>-1</v>
      </c>
      <c r="G5392" s="2">
        <f ca="1">G5391+I5391*B5391*$C$4</f>
        <v>1.9366438266815136</v>
      </c>
      <c r="H5392" s="1">
        <f ca="1">IF(B5392*G5392&gt;=$C$3,1,-1)</f>
        <v>-1</v>
      </c>
      <c r="I5392" s="1">
        <f t="shared" ca="1" si="507"/>
        <v>0</v>
      </c>
      <c r="J5392" s="1">
        <f t="shared" ca="1" si="508"/>
        <v>0</v>
      </c>
      <c r="K5392" s="2">
        <f t="shared" ca="1" si="509"/>
        <v>0</v>
      </c>
    </row>
    <row r="5393" spans="2:11" x14ac:dyDescent="0.25">
      <c r="B5393" s="2">
        <f t="shared" ca="1" si="504"/>
        <v>-0.86833887301775836</v>
      </c>
      <c r="C5393" s="2">
        <f t="shared" ca="1" si="505"/>
        <v>0.47780527301718179</v>
      </c>
      <c r="D5393" s="1">
        <f ca="1">IF(RAND()&gt;0.99,$F$3,0)</f>
        <v>0</v>
      </c>
      <c r="E5393" s="2">
        <f t="shared" ca="1" si="506"/>
        <v>-1.2588724730183349</v>
      </c>
      <c r="F5393" s="1">
        <f ca="1">IF(E5393&gt;=$C$3,1,-1)</f>
        <v>-1</v>
      </c>
      <c r="G5393" s="2">
        <f ca="1">G5392+I5392*B5392*$C$4</f>
        <v>1.9366438266815136</v>
      </c>
      <c r="H5393" s="1">
        <f ca="1">IF(B5393*G5393&gt;=$C$3,1,-1)</f>
        <v>-1</v>
      </c>
      <c r="I5393" s="1">
        <f t="shared" ca="1" si="507"/>
        <v>0</v>
      </c>
      <c r="J5393" s="1">
        <f t="shared" ca="1" si="508"/>
        <v>0</v>
      </c>
      <c r="K5393" s="2">
        <f t="shared" ca="1" si="509"/>
        <v>0</v>
      </c>
    </row>
    <row r="5394" spans="2:11" x14ac:dyDescent="0.25">
      <c r="B5394" s="2">
        <f t="shared" ca="1" si="504"/>
        <v>0.35407644650125042</v>
      </c>
      <c r="C5394" s="2">
        <f t="shared" ca="1" si="505"/>
        <v>-0.38529064698289162</v>
      </c>
      <c r="D5394" s="1">
        <f ca="1">IF(RAND()&gt;0.99,$F$3,0)</f>
        <v>0</v>
      </c>
      <c r="E5394" s="2">
        <f t="shared" ca="1" si="506"/>
        <v>0.32286224601960922</v>
      </c>
      <c r="F5394" s="1">
        <f ca="1">IF(E5394&gt;=$C$3,1,-1)</f>
        <v>-1</v>
      </c>
      <c r="G5394" s="2">
        <f ca="1">G5393+I5393*B5393*$C$4</f>
        <v>1.9366438266815136</v>
      </c>
      <c r="H5394" s="1">
        <f ca="1">IF(B5394*G5394&gt;=$C$3,1,-1)</f>
        <v>-1</v>
      </c>
      <c r="I5394" s="1">
        <f t="shared" ca="1" si="507"/>
        <v>0</v>
      </c>
      <c r="J5394" s="1">
        <f t="shared" ca="1" si="508"/>
        <v>0</v>
      </c>
      <c r="K5394" s="2">
        <f t="shared" ca="1" si="509"/>
        <v>0</v>
      </c>
    </row>
    <row r="5395" spans="2:11" x14ac:dyDescent="0.25">
      <c r="B5395" s="2">
        <f t="shared" ca="1" si="504"/>
        <v>-2.2245298712585511</v>
      </c>
      <c r="C5395" s="2">
        <f t="shared" ca="1" si="505"/>
        <v>-0.36021578853065173</v>
      </c>
      <c r="D5395" s="1">
        <f ca="1">IF(RAND()&gt;0.99,$F$3,0)</f>
        <v>0</v>
      </c>
      <c r="E5395" s="2">
        <f t="shared" ca="1" si="506"/>
        <v>-4.8092755310477537</v>
      </c>
      <c r="F5395" s="1">
        <f ca="1">IF(E5395&gt;=$C$3,1,-1)</f>
        <v>-1</v>
      </c>
      <c r="G5395" s="2">
        <f ca="1">G5394+I5394*B5394*$C$4</f>
        <v>1.9366438266815136</v>
      </c>
      <c r="H5395" s="1">
        <f ca="1">IF(B5395*G5395&gt;=$C$3,1,-1)</f>
        <v>-1</v>
      </c>
      <c r="I5395" s="1">
        <f t="shared" ca="1" si="507"/>
        <v>0</v>
      </c>
      <c r="J5395" s="1">
        <f t="shared" ca="1" si="508"/>
        <v>0</v>
      </c>
      <c r="K5395" s="2">
        <f t="shared" ca="1" si="509"/>
        <v>0</v>
      </c>
    </row>
    <row r="5396" spans="2:11" x14ac:dyDescent="0.25">
      <c r="B5396" s="2">
        <f t="shared" ca="1" si="504"/>
        <v>-1.6517710957854836</v>
      </c>
      <c r="C5396" s="2">
        <f t="shared" ca="1" si="505"/>
        <v>-6.0392460120334834E-2</v>
      </c>
      <c r="D5396" s="1">
        <f ca="1">IF(RAND()&gt;0.99,$F$3,0)</f>
        <v>0</v>
      </c>
      <c r="E5396" s="2">
        <f t="shared" ca="1" si="506"/>
        <v>-3.3639346516913022</v>
      </c>
      <c r="F5396" s="1">
        <f ca="1">IF(E5396&gt;=$C$3,1,-1)</f>
        <v>-1</v>
      </c>
      <c r="G5396" s="2">
        <f ca="1">G5395+I5395*B5395*$C$4</f>
        <v>1.9366438266815136</v>
      </c>
      <c r="H5396" s="1">
        <f ca="1">IF(B5396*G5396&gt;=$C$3,1,-1)</f>
        <v>-1</v>
      </c>
      <c r="I5396" s="1">
        <f t="shared" ca="1" si="507"/>
        <v>0</v>
      </c>
      <c r="J5396" s="1">
        <f t="shared" ca="1" si="508"/>
        <v>0</v>
      </c>
      <c r="K5396" s="2">
        <f t="shared" ca="1" si="509"/>
        <v>0</v>
      </c>
    </row>
    <row r="5397" spans="2:11" x14ac:dyDescent="0.25">
      <c r="B5397" s="2">
        <f t="shared" ca="1" si="504"/>
        <v>-0.66724299687953437</v>
      </c>
      <c r="C5397" s="2">
        <f t="shared" ca="1" si="505"/>
        <v>-3.9203668428683947E-2</v>
      </c>
      <c r="D5397" s="1">
        <f ca="1">IF(RAND()&gt;0.99,$F$3,0)</f>
        <v>0</v>
      </c>
      <c r="E5397" s="2">
        <f t="shared" ca="1" si="506"/>
        <v>-1.3736896621877528</v>
      </c>
      <c r="F5397" s="1">
        <f ca="1">IF(E5397&gt;=$C$3,1,-1)</f>
        <v>-1</v>
      </c>
      <c r="G5397" s="2">
        <f ca="1">G5396+I5396*B5396*$C$4</f>
        <v>1.9366438266815136</v>
      </c>
      <c r="H5397" s="1">
        <f ca="1">IF(B5397*G5397&gt;=$C$3,1,-1)</f>
        <v>-1</v>
      </c>
      <c r="I5397" s="1">
        <f t="shared" ca="1" si="507"/>
        <v>0</v>
      </c>
      <c r="J5397" s="1">
        <f t="shared" ca="1" si="508"/>
        <v>0</v>
      </c>
      <c r="K5397" s="2">
        <f t="shared" ca="1" si="509"/>
        <v>0</v>
      </c>
    </row>
    <row r="5398" spans="2:11" x14ac:dyDescent="0.25">
      <c r="B5398" s="2">
        <f t="shared" ca="1" si="504"/>
        <v>-0.43173630046426092</v>
      </c>
      <c r="C5398" s="2">
        <f t="shared" ca="1" si="505"/>
        <v>-0.45718884603628229</v>
      </c>
      <c r="D5398" s="1">
        <f ca="1">IF(RAND()&gt;0.99,$F$3,0)</f>
        <v>0</v>
      </c>
      <c r="E5398" s="2">
        <f t="shared" ca="1" si="506"/>
        <v>-1.3206614469648041</v>
      </c>
      <c r="F5398" s="1">
        <f ca="1">IF(E5398&gt;=$C$3,1,-1)</f>
        <v>-1</v>
      </c>
      <c r="G5398" s="2">
        <f ca="1">G5397+I5397*B5397*$C$4</f>
        <v>1.9366438266815136</v>
      </c>
      <c r="H5398" s="1">
        <f ca="1">IF(B5398*G5398&gt;=$C$3,1,-1)</f>
        <v>-1</v>
      </c>
      <c r="I5398" s="1">
        <f t="shared" ca="1" si="507"/>
        <v>0</v>
      </c>
      <c r="J5398" s="1">
        <f t="shared" ca="1" si="508"/>
        <v>0</v>
      </c>
      <c r="K5398" s="2">
        <f t="shared" ca="1" si="509"/>
        <v>0</v>
      </c>
    </row>
    <row r="5399" spans="2:11" x14ac:dyDescent="0.25">
      <c r="B5399" s="2">
        <f t="shared" ca="1" si="504"/>
        <v>0.77087490571975648</v>
      </c>
      <c r="C5399" s="2">
        <f t="shared" ca="1" si="505"/>
        <v>0.13846085345730941</v>
      </c>
      <c r="D5399" s="1">
        <f ca="1">IF(RAND()&gt;0.99,$F$3,0)</f>
        <v>0</v>
      </c>
      <c r="E5399" s="2">
        <f t="shared" ca="1" si="506"/>
        <v>1.6802106648968222</v>
      </c>
      <c r="F5399" s="1">
        <f ca="1">IF(E5399&gt;=$C$3,1,-1)</f>
        <v>-1</v>
      </c>
      <c r="G5399" s="2">
        <f ca="1">G5398+I5398*B5398*$C$4</f>
        <v>1.9366438266815136</v>
      </c>
      <c r="H5399" s="1">
        <f ca="1">IF(B5399*G5399&gt;=$C$3,1,-1)</f>
        <v>-1</v>
      </c>
      <c r="I5399" s="1">
        <f t="shared" ca="1" si="507"/>
        <v>0</v>
      </c>
      <c r="J5399" s="1">
        <f t="shared" ca="1" si="508"/>
        <v>0</v>
      </c>
      <c r="K5399" s="2">
        <f t="shared" ca="1" si="509"/>
        <v>0</v>
      </c>
    </row>
    <row r="5400" spans="2:11" x14ac:dyDescent="0.25">
      <c r="B5400" s="2">
        <f t="shared" ca="1" si="504"/>
        <v>-0.85358706653411531</v>
      </c>
      <c r="C5400" s="2">
        <f t="shared" ca="1" si="505"/>
        <v>0.37161624575915675</v>
      </c>
      <c r="D5400" s="1">
        <f ca="1">IF(RAND()&gt;0.99,$F$3,0)</f>
        <v>0</v>
      </c>
      <c r="E5400" s="2">
        <f t="shared" ca="1" si="506"/>
        <v>-1.3355578873090739</v>
      </c>
      <c r="F5400" s="1">
        <f ca="1">IF(E5400&gt;=$C$3,1,-1)</f>
        <v>-1</v>
      </c>
      <c r="G5400" s="2">
        <f ca="1">G5399+I5399*B5399*$C$4</f>
        <v>1.9366438266815136</v>
      </c>
      <c r="H5400" s="1">
        <f ca="1">IF(B5400*G5400&gt;=$C$3,1,-1)</f>
        <v>-1</v>
      </c>
      <c r="I5400" s="1">
        <f t="shared" ca="1" si="507"/>
        <v>0</v>
      </c>
      <c r="J5400" s="1">
        <f t="shared" ca="1" si="508"/>
        <v>0</v>
      </c>
      <c r="K5400" s="2">
        <f t="shared" ca="1" si="509"/>
        <v>0</v>
      </c>
    </row>
    <row r="5401" spans="2:11" x14ac:dyDescent="0.25">
      <c r="B5401" s="2">
        <f t="shared" ca="1" si="504"/>
        <v>0.78908422879583373</v>
      </c>
      <c r="C5401" s="2">
        <f t="shared" ca="1" si="505"/>
        <v>-3.1992004929149997E-2</v>
      </c>
      <c r="D5401" s="1">
        <f ca="1">IF(RAND()&gt;0.99,$F$3,0)</f>
        <v>0</v>
      </c>
      <c r="E5401" s="2">
        <f t="shared" ca="1" si="506"/>
        <v>1.5461764526625175</v>
      </c>
      <c r="F5401" s="1">
        <f ca="1">IF(E5401&gt;=$C$3,1,-1)</f>
        <v>-1</v>
      </c>
      <c r="G5401" s="2">
        <f ca="1">G5400+I5400*B5400*$C$4</f>
        <v>1.9366438266815136</v>
      </c>
      <c r="H5401" s="1">
        <f ca="1">IF(B5401*G5401&gt;=$C$3,1,-1)</f>
        <v>-1</v>
      </c>
      <c r="I5401" s="1">
        <f t="shared" ca="1" si="507"/>
        <v>0</v>
      </c>
      <c r="J5401" s="1">
        <f t="shared" ca="1" si="508"/>
        <v>0</v>
      </c>
      <c r="K5401" s="2">
        <f t="shared" ca="1" si="509"/>
        <v>0</v>
      </c>
    </row>
    <row r="5402" spans="2:11" x14ac:dyDescent="0.25">
      <c r="B5402" s="2">
        <f t="shared" ca="1" si="504"/>
        <v>-0.38165587516182858</v>
      </c>
      <c r="C5402" s="2">
        <f t="shared" ca="1" si="505"/>
        <v>3.8779238077918277E-2</v>
      </c>
      <c r="D5402" s="1">
        <f ca="1">IF(RAND()&gt;0.99,$F$3,0)</f>
        <v>0</v>
      </c>
      <c r="E5402" s="2">
        <f t="shared" ca="1" si="506"/>
        <v>-0.72453251224573889</v>
      </c>
      <c r="F5402" s="1">
        <f ca="1">IF(E5402&gt;=$C$3,1,-1)</f>
        <v>-1</v>
      </c>
      <c r="G5402" s="2">
        <f ca="1">G5401+I5401*B5401*$C$4</f>
        <v>1.9366438266815136</v>
      </c>
      <c r="H5402" s="1">
        <f ca="1">IF(B5402*G5402&gt;=$C$3,1,-1)</f>
        <v>-1</v>
      </c>
      <c r="I5402" s="1">
        <f t="shared" ca="1" si="507"/>
        <v>0</v>
      </c>
      <c r="J5402" s="1">
        <f t="shared" ca="1" si="508"/>
        <v>0</v>
      </c>
      <c r="K5402" s="2">
        <f t="shared" ca="1" si="509"/>
        <v>0</v>
      </c>
    </row>
    <row r="5403" spans="2:11" x14ac:dyDescent="0.25">
      <c r="B5403" s="2">
        <f t="shared" ca="1" si="504"/>
        <v>-0.54966294407260285</v>
      </c>
      <c r="C5403" s="2">
        <f t="shared" ca="1" si="505"/>
        <v>0.3392577213606992</v>
      </c>
      <c r="D5403" s="1">
        <f ca="1">IF(RAND()&gt;0.99,$F$3,0)</f>
        <v>0</v>
      </c>
      <c r="E5403" s="2">
        <f t="shared" ca="1" si="506"/>
        <v>-0.7600681667845065</v>
      </c>
      <c r="F5403" s="1">
        <f ca="1">IF(E5403&gt;=$C$3,1,-1)</f>
        <v>-1</v>
      </c>
      <c r="G5403" s="2">
        <f ca="1">G5402+I5402*B5402*$C$4</f>
        <v>1.9366438266815136</v>
      </c>
      <c r="H5403" s="1">
        <f ca="1">IF(B5403*G5403&gt;=$C$3,1,-1)</f>
        <v>-1</v>
      </c>
      <c r="I5403" s="1">
        <f t="shared" ca="1" si="507"/>
        <v>0</v>
      </c>
      <c r="J5403" s="1">
        <f t="shared" ca="1" si="508"/>
        <v>0</v>
      </c>
      <c r="K5403" s="2">
        <f t="shared" ca="1" si="509"/>
        <v>0</v>
      </c>
    </row>
    <row r="5404" spans="2:11" x14ac:dyDescent="0.25">
      <c r="B5404" s="2">
        <f t="shared" ca="1" si="504"/>
        <v>-1.0156270426826543E-2</v>
      </c>
      <c r="C5404" s="2">
        <f t="shared" ca="1" si="505"/>
        <v>0.12961713837862754</v>
      </c>
      <c r="D5404" s="1">
        <f ca="1">IF(RAND()&gt;0.99,$F$3,0)</f>
        <v>0</v>
      </c>
      <c r="E5404" s="2">
        <f t="shared" ca="1" si="506"/>
        <v>0.10930459752497446</v>
      </c>
      <c r="F5404" s="1">
        <f ca="1">IF(E5404&gt;=$C$3,1,-1)</f>
        <v>-1</v>
      </c>
      <c r="G5404" s="2">
        <f ca="1">G5403+I5403*B5403*$C$4</f>
        <v>1.9366438266815136</v>
      </c>
      <c r="H5404" s="1">
        <f ca="1">IF(B5404*G5404&gt;=$C$3,1,-1)</f>
        <v>-1</v>
      </c>
      <c r="I5404" s="1">
        <f t="shared" ca="1" si="507"/>
        <v>0</v>
      </c>
      <c r="J5404" s="1">
        <f t="shared" ca="1" si="508"/>
        <v>0</v>
      </c>
      <c r="K5404" s="2">
        <f t="shared" ca="1" si="509"/>
        <v>0</v>
      </c>
    </row>
    <row r="5405" spans="2:11" x14ac:dyDescent="0.25">
      <c r="B5405" s="2">
        <f t="shared" ca="1" si="504"/>
        <v>1.1736006339920497</v>
      </c>
      <c r="C5405" s="2">
        <f t="shared" ca="1" si="505"/>
        <v>-9.4133933284385685E-2</v>
      </c>
      <c r="D5405" s="1">
        <f ca="1">IF(RAND()&gt;0.99,$F$3,0)</f>
        <v>0</v>
      </c>
      <c r="E5405" s="2">
        <f t="shared" ca="1" si="506"/>
        <v>2.2530673346997139</v>
      </c>
      <c r="F5405" s="1">
        <f ca="1">IF(E5405&gt;=$C$3,1,-1)</f>
        <v>1</v>
      </c>
      <c r="G5405" s="2">
        <f ca="1">G5404+I5404*B5404*$C$4</f>
        <v>1.9366438266815136</v>
      </c>
      <c r="H5405" s="1">
        <f ca="1">IF(B5405*G5405&gt;=$C$3,1,-1)</f>
        <v>1</v>
      </c>
      <c r="I5405" s="1">
        <f t="shared" ca="1" si="507"/>
        <v>0</v>
      </c>
      <c r="J5405" s="1">
        <f t="shared" ca="1" si="508"/>
        <v>0</v>
      </c>
      <c r="K5405" s="2">
        <f t="shared" ca="1" si="509"/>
        <v>0</v>
      </c>
    </row>
    <row r="5406" spans="2:11" x14ac:dyDescent="0.25">
      <c r="B5406" s="2">
        <f t="shared" ca="1" si="504"/>
        <v>-6.4754061943003932E-4</v>
      </c>
      <c r="C5406" s="2">
        <f t="shared" ca="1" si="505"/>
        <v>-0.25057818420077338</v>
      </c>
      <c r="D5406" s="1">
        <f ca="1">IF(RAND()&gt;0.99,$F$3,0)</f>
        <v>0</v>
      </c>
      <c r="E5406" s="2">
        <f t="shared" ca="1" si="506"/>
        <v>-0.25187326543963345</v>
      </c>
      <c r="F5406" s="1">
        <f ca="1">IF(E5406&gt;=$C$3,1,-1)</f>
        <v>-1</v>
      </c>
      <c r="G5406" s="2">
        <f ca="1">G5405+I5405*B5405*$C$4</f>
        <v>1.9366438266815136</v>
      </c>
      <c r="H5406" s="1">
        <f ca="1">IF(B5406*G5406&gt;=$C$3,1,-1)</f>
        <v>-1</v>
      </c>
      <c r="I5406" s="1">
        <f t="shared" ca="1" si="507"/>
        <v>0</v>
      </c>
      <c r="J5406" s="1">
        <f t="shared" ca="1" si="508"/>
        <v>0</v>
      </c>
      <c r="K5406" s="2">
        <f t="shared" ca="1" si="509"/>
        <v>0</v>
      </c>
    </row>
    <row r="5407" spans="2:11" x14ac:dyDescent="0.25">
      <c r="B5407" s="2">
        <f t="shared" ca="1" si="504"/>
        <v>-0.69604806071126746</v>
      </c>
      <c r="C5407" s="2">
        <f t="shared" ca="1" si="505"/>
        <v>-0.39778602885950465</v>
      </c>
      <c r="D5407" s="1">
        <f ca="1">IF(RAND()&gt;0.99,$F$3,0)</f>
        <v>0</v>
      </c>
      <c r="E5407" s="2">
        <f t="shared" ca="1" si="506"/>
        <v>-1.7898821502820397</v>
      </c>
      <c r="F5407" s="1">
        <f ca="1">IF(E5407&gt;=$C$3,1,-1)</f>
        <v>-1</v>
      </c>
      <c r="G5407" s="2">
        <f ca="1">G5406+I5406*B5406*$C$4</f>
        <v>1.9366438266815136</v>
      </c>
      <c r="H5407" s="1">
        <f ca="1">IF(B5407*G5407&gt;=$C$3,1,-1)</f>
        <v>-1</v>
      </c>
      <c r="I5407" s="1">
        <f t="shared" ca="1" si="507"/>
        <v>0</v>
      </c>
      <c r="J5407" s="1">
        <f t="shared" ca="1" si="508"/>
        <v>0</v>
      </c>
      <c r="K5407" s="2">
        <f t="shared" ca="1" si="509"/>
        <v>0</v>
      </c>
    </row>
    <row r="5408" spans="2:11" x14ac:dyDescent="0.25">
      <c r="B5408" s="2">
        <f t="shared" ca="1" si="504"/>
        <v>-1.6116510710896266</v>
      </c>
      <c r="C5408" s="2">
        <f t="shared" ca="1" si="505"/>
        <v>0.42322900507775063</v>
      </c>
      <c r="D5408" s="1">
        <f ca="1">IF(RAND()&gt;0.99,$F$3,0)</f>
        <v>0</v>
      </c>
      <c r="E5408" s="2">
        <f t="shared" ca="1" si="506"/>
        <v>-2.8000731371015024</v>
      </c>
      <c r="F5408" s="1">
        <f ca="1">IF(E5408&gt;=$C$3,1,-1)</f>
        <v>-1</v>
      </c>
      <c r="G5408" s="2">
        <f ca="1">G5407+I5407*B5407*$C$4</f>
        <v>1.9366438266815136</v>
      </c>
      <c r="H5408" s="1">
        <f ca="1">IF(B5408*G5408&gt;=$C$3,1,-1)</f>
        <v>-1</v>
      </c>
      <c r="I5408" s="1">
        <f t="shared" ca="1" si="507"/>
        <v>0</v>
      </c>
      <c r="J5408" s="1">
        <f t="shared" ca="1" si="508"/>
        <v>0</v>
      </c>
      <c r="K5408" s="2">
        <f t="shared" ca="1" si="509"/>
        <v>0</v>
      </c>
    </row>
    <row r="5409" spans="2:11" x14ac:dyDescent="0.25">
      <c r="B5409" s="2">
        <f t="shared" ca="1" si="504"/>
        <v>0.2803787110575035</v>
      </c>
      <c r="C5409" s="2">
        <f t="shared" ca="1" si="505"/>
        <v>-0.44309496650955571</v>
      </c>
      <c r="D5409" s="1">
        <f ca="1">IF(RAND()&gt;0.99,$F$3,0)</f>
        <v>0</v>
      </c>
      <c r="E5409" s="2">
        <f t="shared" ca="1" si="506"/>
        <v>0.1176624556054513</v>
      </c>
      <c r="F5409" s="1">
        <f ca="1">IF(E5409&gt;=$C$3,1,-1)</f>
        <v>-1</v>
      </c>
      <c r="G5409" s="2">
        <f ca="1">G5408+I5408*B5408*$C$4</f>
        <v>1.9366438266815136</v>
      </c>
      <c r="H5409" s="1">
        <f ca="1">IF(B5409*G5409&gt;=$C$3,1,-1)</f>
        <v>-1</v>
      </c>
      <c r="I5409" s="1">
        <f t="shared" ca="1" si="507"/>
        <v>0</v>
      </c>
      <c r="J5409" s="1">
        <f t="shared" ca="1" si="508"/>
        <v>0</v>
      </c>
      <c r="K5409" s="2">
        <f t="shared" ca="1" si="509"/>
        <v>0</v>
      </c>
    </row>
    <row r="5410" spans="2:11" x14ac:dyDescent="0.25">
      <c r="B5410" s="2">
        <f t="shared" ca="1" si="504"/>
        <v>1.3200472312195957</v>
      </c>
      <c r="C5410" s="2">
        <f t="shared" ca="1" si="505"/>
        <v>0.29414438588878111</v>
      </c>
      <c r="D5410" s="1">
        <f ca="1">IF(RAND()&gt;0.99,$F$3,0)</f>
        <v>0</v>
      </c>
      <c r="E5410" s="2">
        <f t="shared" ca="1" si="506"/>
        <v>2.9342388483279724</v>
      </c>
      <c r="F5410" s="1">
        <f ca="1">IF(E5410&gt;=$C$3,1,-1)</f>
        <v>1</v>
      </c>
      <c r="G5410" s="2">
        <f ca="1">G5409+I5409*B5409*$C$4</f>
        <v>1.9366438266815136</v>
      </c>
      <c r="H5410" s="1">
        <f ca="1">IF(B5410*G5410&gt;=$C$3,1,-1)</f>
        <v>1</v>
      </c>
      <c r="I5410" s="1">
        <f t="shared" ca="1" si="507"/>
        <v>0</v>
      </c>
      <c r="J5410" s="1">
        <f t="shared" ca="1" si="508"/>
        <v>0</v>
      </c>
      <c r="K5410" s="2">
        <f t="shared" ca="1" si="509"/>
        <v>0</v>
      </c>
    </row>
    <row r="5411" spans="2:11" x14ac:dyDescent="0.25">
      <c r="B5411" s="2">
        <f t="shared" ca="1" si="504"/>
        <v>0.78260711807645056</v>
      </c>
      <c r="C5411" s="2">
        <f t="shared" ca="1" si="505"/>
        <v>-0.26159759529152637</v>
      </c>
      <c r="D5411" s="1">
        <f ca="1">IF(RAND()&gt;0.99,$F$3,0)</f>
        <v>0</v>
      </c>
      <c r="E5411" s="2">
        <f t="shared" ca="1" si="506"/>
        <v>1.3036166408613747</v>
      </c>
      <c r="F5411" s="1">
        <f ca="1">IF(E5411&gt;=$C$3,1,-1)</f>
        <v>-1</v>
      </c>
      <c r="G5411" s="2">
        <f ca="1">G5410+I5410*B5410*$C$4</f>
        <v>1.9366438266815136</v>
      </c>
      <c r="H5411" s="1">
        <f ca="1">IF(B5411*G5411&gt;=$C$3,1,-1)</f>
        <v>-1</v>
      </c>
      <c r="I5411" s="1">
        <f t="shared" ca="1" si="507"/>
        <v>0</v>
      </c>
      <c r="J5411" s="1">
        <f t="shared" ca="1" si="508"/>
        <v>0</v>
      </c>
      <c r="K5411" s="2">
        <f t="shared" ca="1" si="509"/>
        <v>0</v>
      </c>
    </row>
    <row r="5412" spans="2:11" x14ac:dyDescent="0.25">
      <c r="B5412" s="2">
        <f t="shared" ca="1" si="504"/>
        <v>0.82803163227361054</v>
      </c>
      <c r="C5412" s="2">
        <f t="shared" ca="1" si="505"/>
        <v>-0.38673846194848382</v>
      </c>
      <c r="D5412" s="1">
        <f ca="1">IF(RAND()&gt;0.99,$F$3,0)</f>
        <v>0</v>
      </c>
      <c r="E5412" s="2">
        <f t="shared" ca="1" si="506"/>
        <v>1.2693248025987374</v>
      </c>
      <c r="F5412" s="1">
        <f ca="1">IF(E5412&gt;=$C$3,1,-1)</f>
        <v>-1</v>
      </c>
      <c r="G5412" s="2">
        <f ca="1">G5411+I5411*B5411*$C$4</f>
        <v>1.9366438266815136</v>
      </c>
      <c r="H5412" s="1">
        <f ca="1">IF(B5412*G5412&gt;=$C$3,1,-1)</f>
        <v>-1</v>
      </c>
      <c r="I5412" s="1">
        <f t="shared" ca="1" si="507"/>
        <v>0</v>
      </c>
      <c r="J5412" s="1">
        <f t="shared" ca="1" si="508"/>
        <v>0</v>
      </c>
      <c r="K5412" s="2">
        <f t="shared" ca="1" si="509"/>
        <v>0</v>
      </c>
    </row>
    <row r="5413" spans="2:11" x14ac:dyDescent="0.25">
      <c r="B5413" s="2">
        <f t="shared" ca="1" si="504"/>
        <v>-0.79693884288360439</v>
      </c>
      <c r="C5413" s="2">
        <f t="shared" ca="1" si="505"/>
        <v>0.16572227209287027</v>
      </c>
      <c r="D5413" s="1">
        <f ca="1">IF(RAND()&gt;0.99,$F$3,0)</f>
        <v>0</v>
      </c>
      <c r="E5413" s="2">
        <f t="shared" ca="1" si="506"/>
        <v>-1.4281554136743386</v>
      </c>
      <c r="F5413" s="1">
        <f ca="1">IF(E5413&gt;=$C$3,1,-1)</f>
        <v>-1</v>
      </c>
      <c r="G5413" s="2">
        <f ca="1">G5412+I5412*B5412*$C$4</f>
        <v>1.9366438266815136</v>
      </c>
      <c r="H5413" s="1">
        <f ca="1">IF(B5413*G5413&gt;=$C$3,1,-1)</f>
        <v>-1</v>
      </c>
      <c r="I5413" s="1">
        <f t="shared" ca="1" si="507"/>
        <v>0</v>
      </c>
      <c r="J5413" s="1">
        <f t="shared" ca="1" si="508"/>
        <v>0</v>
      </c>
      <c r="K5413" s="2">
        <f t="shared" ca="1" si="509"/>
        <v>0</v>
      </c>
    </row>
    <row r="5414" spans="2:11" x14ac:dyDescent="0.25">
      <c r="B5414" s="2">
        <f t="shared" ca="1" si="504"/>
        <v>-0.69153220832619078</v>
      </c>
      <c r="C5414" s="2">
        <f t="shared" ca="1" si="505"/>
        <v>0.17131750607523932</v>
      </c>
      <c r="D5414" s="1">
        <f ca="1">IF(RAND()&gt;0.99,$F$3,0)</f>
        <v>0</v>
      </c>
      <c r="E5414" s="2">
        <f t="shared" ca="1" si="506"/>
        <v>-1.2117469105771423</v>
      </c>
      <c r="F5414" s="1">
        <f ca="1">IF(E5414&gt;=$C$3,1,-1)</f>
        <v>-1</v>
      </c>
      <c r="G5414" s="2">
        <f ca="1">G5413+I5413*B5413*$C$4</f>
        <v>1.9366438266815136</v>
      </c>
      <c r="H5414" s="1">
        <f ca="1">IF(B5414*G5414&gt;=$C$3,1,-1)</f>
        <v>-1</v>
      </c>
      <c r="I5414" s="1">
        <f t="shared" ca="1" si="507"/>
        <v>0</v>
      </c>
      <c r="J5414" s="1">
        <f t="shared" ca="1" si="508"/>
        <v>0</v>
      </c>
      <c r="K5414" s="2">
        <f t="shared" ca="1" si="509"/>
        <v>0</v>
      </c>
    </row>
    <row r="5415" spans="2:11" x14ac:dyDescent="0.25">
      <c r="B5415" s="2">
        <f t="shared" ca="1" si="504"/>
        <v>-1.3667791877264346</v>
      </c>
      <c r="C5415" s="2">
        <f t="shared" ca="1" si="505"/>
        <v>0.16576912492908613</v>
      </c>
      <c r="D5415" s="1">
        <f ca="1">IF(RAND()&gt;0.99,$F$3,0)</f>
        <v>0</v>
      </c>
      <c r="E5415" s="2">
        <f t="shared" ca="1" si="506"/>
        <v>-2.5677892505237829</v>
      </c>
      <c r="F5415" s="1">
        <f ca="1">IF(E5415&gt;=$C$3,1,-1)</f>
        <v>-1</v>
      </c>
      <c r="G5415" s="2">
        <f ca="1">G5414+I5414*B5414*$C$4</f>
        <v>1.9366438266815136</v>
      </c>
      <c r="H5415" s="1">
        <f ca="1">IF(B5415*G5415&gt;=$C$3,1,-1)</f>
        <v>-1</v>
      </c>
      <c r="I5415" s="1">
        <f t="shared" ca="1" si="507"/>
        <v>0</v>
      </c>
      <c r="J5415" s="1">
        <f t="shared" ca="1" si="508"/>
        <v>0</v>
      </c>
      <c r="K5415" s="2">
        <f t="shared" ca="1" si="509"/>
        <v>0</v>
      </c>
    </row>
    <row r="5416" spans="2:11" x14ac:dyDescent="0.25">
      <c r="B5416" s="2">
        <f t="shared" ca="1" si="504"/>
        <v>0.17387730369871632</v>
      </c>
      <c r="C5416" s="2">
        <f t="shared" ca="1" si="505"/>
        <v>0.2332896067408875</v>
      </c>
      <c r="D5416" s="1">
        <f ca="1">IF(RAND()&gt;0.99,$F$3,0)</f>
        <v>0</v>
      </c>
      <c r="E5416" s="2">
        <f t="shared" ca="1" si="506"/>
        <v>0.58104421413832008</v>
      </c>
      <c r="F5416" s="1">
        <f ca="1">IF(E5416&gt;=$C$3,1,-1)</f>
        <v>-1</v>
      </c>
      <c r="G5416" s="2">
        <f ca="1">G5415+I5415*B5415*$C$4</f>
        <v>1.9366438266815136</v>
      </c>
      <c r="H5416" s="1">
        <f ca="1">IF(B5416*G5416&gt;=$C$3,1,-1)</f>
        <v>-1</v>
      </c>
      <c r="I5416" s="1">
        <f t="shared" ca="1" si="507"/>
        <v>0</v>
      </c>
      <c r="J5416" s="1">
        <f t="shared" ca="1" si="508"/>
        <v>0</v>
      </c>
      <c r="K5416" s="2">
        <f t="shared" ca="1" si="509"/>
        <v>0</v>
      </c>
    </row>
    <row r="5417" spans="2:11" x14ac:dyDescent="0.25">
      <c r="B5417" s="2">
        <f t="shared" ca="1" si="504"/>
        <v>0.58289310539349237</v>
      </c>
      <c r="C5417" s="2">
        <f t="shared" ca="1" si="505"/>
        <v>-0.14421381609982742</v>
      </c>
      <c r="D5417" s="1">
        <f ca="1">IF(RAND()&gt;0.99,$F$3,0)</f>
        <v>0</v>
      </c>
      <c r="E5417" s="2">
        <f t="shared" ca="1" si="506"/>
        <v>1.0215723946871573</v>
      </c>
      <c r="F5417" s="1">
        <f ca="1">IF(E5417&gt;=$C$3,1,-1)</f>
        <v>-1</v>
      </c>
      <c r="G5417" s="2">
        <f ca="1">G5416+I5416*B5416*$C$4</f>
        <v>1.9366438266815136</v>
      </c>
      <c r="H5417" s="1">
        <f ca="1">IF(B5417*G5417&gt;=$C$3,1,-1)</f>
        <v>-1</v>
      </c>
      <c r="I5417" s="1">
        <f t="shared" ca="1" si="507"/>
        <v>0</v>
      </c>
      <c r="J5417" s="1">
        <f t="shared" ca="1" si="508"/>
        <v>0</v>
      </c>
      <c r="K5417" s="2">
        <f t="shared" ca="1" si="509"/>
        <v>0</v>
      </c>
    </row>
    <row r="5418" spans="2:11" x14ac:dyDescent="0.25">
      <c r="B5418" s="2">
        <f t="shared" ca="1" si="504"/>
        <v>0.65396189854305309</v>
      </c>
      <c r="C5418" s="2">
        <f t="shared" ca="1" si="505"/>
        <v>-0.1738302323881773</v>
      </c>
      <c r="D5418" s="1">
        <f ca="1">IF(RAND()&gt;0.99,$F$3,0)</f>
        <v>0</v>
      </c>
      <c r="E5418" s="2">
        <f t="shared" ca="1" si="506"/>
        <v>1.1340935646979289</v>
      </c>
      <c r="F5418" s="1">
        <f ca="1">IF(E5418&gt;=$C$3,1,-1)</f>
        <v>-1</v>
      </c>
      <c r="G5418" s="2">
        <f ca="1">G5417+I5417*B5417*$C$4</f>
        <v>1.9366438266815136</v>
      </c>
      <c r="H5418" s="1">
        <f ca="1">IF(B5418*G5418&gt;=$C$3,1,-1)</f>
        <v>-1</v>
      </c>
      <c r="I5418" s="1">
        <f t="shared" ca="1" si="507"/>
        <v>0</v>
      </c>
      <c r="J5418" s="1">
        <f t="shared" ca="1" si="508"/>
        <v>0</v>
      </c>
      <c r="K5418" s="2">
        <f t="shared" ca="1" si="509"/>
        <v>0</v>
      </c>
    </row>
    <row r="5419" spans="2:11" x14ac:dyDescent="0.25">
      <c r="B5419" s="2">
        <f t="shared" ca="1" si="504"/>
        <v>-7.6595703725741759E-2</v>
      </c>
      <c r="C5419" s="2">
        <f t="shared" ca="1" si="505"/>
        <v>-0.19428397068350989</v>
      </c>
      <c r="D5419" s="1">
        <f ca="1">IF(RAND()&gt;0.99,$F$3,0)</f>
        <v>0</v>
      </c>
      <c r="E5419" s="2">
        <f t="shared" ca="1" si="506"/>
        <v>-0.34747537813499341</v>
      </c>
      <c r="F5419" s="1">
        <f ca="1">IF(E5419&gt;=$C$3,1,-1)</f>
        <v>-1</v>
      </c>
      <c r="G5419" s="2">
        <f ca="1">G5418+I5418*B5418*$C$4</f>
        <v>1.9366438266815136</v>
      </c>
      <c r="H5419" s="1">
        <f ca="1">IF(B5419*G5419&gt;=$C$3,1,-1)</f>
        <v>-1</v>
      </c>
      <c r="I5419" s="1">
        <f t="shared" ca="1" si="507"/>
        <v>0</v>
      </c>
      <c r="J5419" s="1">
        <f t="shared" ca="1" si="508"/>
        <v>0</v>
      </c>
      <c r="K5419" s="2">
        <f t="shared" ca="1" si="509"/>
        <v>0</v>
      </c>
    </row>
    <row r="5420" spans="2:11" x14ac:dyDescent="0.25">
      <c r="B5420" s="2">
        <f t="shared" ca="1" si="504"/>
        <v>0.49270185085478613</v>
      </c>
      <c r="C5420" s="2">
        <f t="shared" ca="1" si="505"/>
        <v>0.14390196454108528</v>
      </c>
      <c r="D5420" s="1">
        <f ca="1">IF(RAND()&gt;0.99,$F$3,0)</f>
        <v>0</v>
      </c>
      <c r="E5420" s="2">
        <f t="shared" ca="1" si="506"/>
        <v>1.1293056662506575</v>
      </c>
      <c r="F5420" s="1">
        <f ca="1">IF(E5420&gt;=$C$3,1,-1)</f>
        <v>-1</v>
      </c>
      <c r="G5420" s="2">
        <f ca="1">G5419+I5419*B5419*$C$4</f>
        <v>1.9366438266815136</v>
      </c>
      <c r="H5420" s="1">
        <f ca="1">IF(B5420*G5420&gt;=$C$3,1,-1)</f>
        <v>-1</v>
      </c>
      <c r="I5420" s="1">
        <f t="shared" ca="1" si="507"/>
        <v>0</v>
      </c>
      <c r="J5420" s="1">
        <f t="shared" ca="1" si="508"/>
        <v>0</v>
      </c>
      <c r="K5420" s="2">
        <f t="shared" ca="1" si="509"/>
        <v>0</v>
      </c>
    </row>
    <row r="5421" spans="2:11" x14ac:dyDescent="0.25">
      <c r="B5421" s="2">
        <f t="shared" ca="1" si="504"/>
        <v>-0.52769006447645328</v>
      </c>
      <c r="C5421" s="2">
        <f t="shared" ca="1" si="505"/>
        <v>0.1581585231848065</v>
      </c>
      <c r="D5421" s="1">
        <f ca="1">IF(RAND()&gt;0.99,$F$3,0)</f>
        <v>0</v>
      </c>
      <c r="E5421" s="2">
        <f t="shared" ca="1" si="506"/>
        <v>-0.89722160576810006</v>
      </c>
      <c r="F5421" s="1">
        <f ca="1">IF(E5421&gt;=$C$3,1,-1)</f>
        <v>-1</v>
      </c>
      <c r="G5421" s="2">
        <f ca="1">G5420+I5420*B5420*$C$4</f>
        <v>1.9366438266815136</v>
      </c>
      <c r="H5421" s="1">
        <f ca="1">IF(B5421*G5421&gt;=$C$3,1,-1)</f>
        <v>-1</v>
      </c>
      <c r="I5421" s="1">
        <f t="shared" ca="1" si="507"/>
        <v>0</v>
      </c>
      <c r="J5421" s="1">
        <f t="shared" ca="1" si="508"/>
        <v>0</v>
      </c>
      <c r="K5421" s="2">
        <f t="shared" ca="1" si="509"/>
        <v>0</v>
      </c>
    </row>
    <row r="5422" spans="2:11" x14ac:dyDescent="0.25">
      <c r="B5422" s="2">
        <f t="shared" ca="1" si="504"/>
        <v>-2.1570272457051454</v>
      </c>
      <c r="C5422" s="2">
        <f t="shared" ca="1" si="505"/>
        <v>8.7797034941625718E-3</v>
      </c>
      <c r="D5422" s="1">
        <f ca="1">IF(RAND()&gt;0.99,$F$3,0)</f>
        <v>0</v>
      </c>
      <c r="E5422" s="2">
        <f t="shared" ca="1" si="506"/>
        <v>-4.3052747879161277</v>
      </c>
      <c r="F5422" s="1">
        <f ca="1">IF(E5422&gt;=$C$3,1,-1)</f>
        <v>-1</v>
      </c>
      <c r="G5422" s="2">
        <f ca="1">G5421+I5421*B5421*$C$4</f>
        <v>1.9366438266815136</v>
      </c>
      <c r="H5422" s="1">
        <f ca="1">IF(B5422*G5422&gt;=$C$3,1,-1)</f>
        <v>-1</v>
      </c>
      <c r="I5422" s="1">
        <f t="shared" ca="1" si="507"/>
        <v>0</v>
      </c>
      <c r="J5422" s="1">
        <f t="shared" ca="1" si="508"/>
        <v>0</v>
      </c>
      <c r="K5422" s="2">
        <f t="shared" ca="1" si="509"/>
        <v>0</v>
      </c>
    </row>
    <row r="5423" spans="2:11" x14ac:dyDescent="0.25">
      <c r="B5423" s="2">
        <f t="shared" ca="1" si="504"/>
        <v>1.5123296140015188</v>
      </c>
      <c r="C5423" s="2">
        <f t="shared" ca="1" si="505"/>
        <v>1.0723303469525325E-3</v>
      </c>
      <c r="D5423" s="1">
        <f ca="1">IF(RAND()&gt;0.99,$F$3,0)</f>
        <v>0</v>
      </c>
      <c r="E5423" s="2">
        <f t="shared" ca="1" si="506"/>
        <v>3.0257315583499902</v>
      </c>
      <c r="F5423" s="1">
        <f ca="1">IF(E5423&gt;=$C$3,1,-1)</f>
        <v>1</v>
      </c>
      <c r="G5423" s="2">
        <f ca="1">G5422+I5422*B5422*$C$4</f>
        <v>1.9366438266815136</v>
      </c>
      <c r="H5423" s="1">
        <f ca="1">IF(B5423*G5423&gt;=$C$3,1,-1)</f>
        <v>1</v>
      </c>
      <c r="I5423" s="1">
        <f t="shared" ca="1" si="507"/>
        <v>0</v>
      </c>
      <c r="J5423" s="1">
        <f t="shared" ca="1" si="508"/>
        <v>0</v>
      </c>
      <c r="K5423" s="2">
        <f t="shared" ca="1" si="509"/>
        <v>0</v>
      </c>
    </row>
    <row r="5424" spans="2:11" x14ac:dyDescent="0.25">
      <c r="B5424" s="2">
        <f t="shared" ca="1" si="504"/>
        <v>1.7690351033686542</v>
      </c>
      <c r="C5424" s="2">
        <f t="shared" ca="1" si="505"/>
        <v>0.35901575864300117</v>
      </c>
      <c r="D5424" s="1">
        <f ca="1">IF(RAND()&gt;0.99,$F$3,0)</f>
        <v>0</v>
      </c>
      <c r="E5424" s="2">
        <f t="shared" ca="1" si="506"/>
        <v>3.8970859653803096</v>
      </c>
      <c r="F5424" s="1">
        <f ca="1">IF(E5424&gt;=$C$3,1,-1)</f>
        <v>1</v>
      </c>
      <c r="G5424" s="2">
        <f ca="1">G5423+I5423*B5423*$C$4</f>
        <v>1.9366438266815136</v>
      </c>
      <c r="H5424" s="1">
        <f ca="1">IF(B5424*G5424&gt;=$C$3,1,-1)</f>
        <v>1</v>
      </c>
      <c r="I5424" s="1">
        <f t="shared" ca="1" si="507"/>
        <v>0</v>
      </c>
      <c r="J5424" s="1">
        <f t="shared" ca="1" si="508"/>
        <v>0</v>
      </c>
      <c r="K5424" s="2">
        <f t="shared" ca="1" si="509"/>
        <v>0</v>
      </c>
    </row>
    <row r="5425" spans="2:11" x14ac:dyDescent="0.25">
      <c r="B5425" s="2">
        <f t="shared" ca="1" si="504"/>
        <v>-1.0550681558638382</v>
      </c>
      <c r="C5425" s="2">
        <f t="shared" ca="1" si="505"/>
        <v>-0.34876166938954356</v>
      </c>
      <c r="D5425" s="1">
        <f ca="1">IF(RAND()&gt;0.99,$F$3,0)</f>
        <v>0</v>
      </c>
      <c r="E5425" s="2">
        <f t="shared" ca="1" si="506"/>
        <v>-2.4588979811172198</v>
      </c>
      <c r="F5425" s="1">
        <f ca="1">IF(E5425&gt;=$C$3,1,-1)</f>
        <v>-1</v>
      </c>
      <c r="G5425" s="2">
        <f ca="1">G5424+I5424*B5424*$C$4</f>
        <v>1.9366438266815136</v>
      </c>
      <c r="H5425" s="1">
        <f ca="1">IF(B5425*G5425&gt;=$C$3,1,-1)</f>
        <v>-1</v>
      </c>
      <c r="I5425" s="1">
        <f t="shared" ca="1" si="507"/>
        <v>0</v>
      </c>
      <c r="J5425" s="1">
        <f t="shared" ca="1" si="508"/>
        <v>0</v>
      </c>
      <c r="K5425" s="2">
        <f t="shared" ca="1" si="509"/>
        <v>0</v>
      </c>
    </row>
    <row r="5426" spans="2:11" x14ac:dyDescent="0.25">
      <c r="B5426" s="2">
        <f t="shared" ca="1" si="504"/>
        <v>-0.45504224795971343</v>
      </c>
      <c r="C5426" s="2">
        <f t="shared" ca="1" si="505"/>
        <v>-0.25846860951581518</v>
      </c>
      <c r="D5426" s="1">
        <f ca="1">IF(RAND()&gt;0.99,$F$3,0)</f>
        <v>0</v>
      </c>
      <c r="E5426" s="2">
        <f t="shared" ca="1" si="506"/>
        <v>-1.168553105435242</v>
      </c>
      <c r="F5426" s="1">
        <f ca="1">IF(E5426&gt;=$C$3,1,-1)</f>
        <v>-1</v>
      </c>
      <c r="G5426" s="2">
        <f ca="1">G5425+I5425*B5425*$C$4</f>
        <v>1.9366438266815136</v>
      </c>
      <c r="H5426" s="1">
        <f ca="1">IF(B5426*G5426&gt;=$C$3,1,-1)</f>
        <v>-1</v>
      </c>
      <c r="I5426" s="1">
        <f t="shared" ca="1" si="507"/>
        <v>0</v>
      </c>
      <c r="J5426" s="1">
        <f t="shared" ca="1" si="508"/>
        <v>0</v>
      </c>
      <c r="K5426" s="2">
        <f t="shared" ca="1" si="509"/>
        <v>0</v>
      </c>
    </row>
    <row r="5427" spans="2:11" x14ac:dyDescent="0.25">
      <c r="B5427" s="2">
        <f t="shared" ca="1" si="504"/>
        <v>2.1481707433515855</v>
      </c>
      <c r="C5427" s="2">
        <f t="shared" ca="1" si="505"/>
        <v>-1.1706141954942018E-2</v>
      </c>
      <c r="D5427" s="1">
        <f ca="1">IF(RAND()&gt;0.99,$F$3,0)</f>
        <v>0</v>
      </c>
      <c r="E5427" s="2">
        <f t="shared" ca="1" si="506"/>
        <v>4.2846353447482288</v>
      </c>
      <c r="F5427" s="1">
        <f ca="1">IF(E5427&gt;=$C$3,1,-1)</f>
        <v>1</v>
      </c>
      <c r="G5427" s="2">
        <f ca="1">G5426+I5426*B5426*$C$4</f>
        <v>1.9366438266815136</v>
      </c>
      <c r="H5427" s="1">
        <f ca="1">IF(B5427*G5427&gt;=$C$3,1,-1)</f>
        <v>1</v>
      </c>
      <c r="I5427" s="1">
        <f t="shared" ca="1" si="507"/>
        <v>0</v>
      </c>
      <c r="J5427" s="1">
        <f t="shared" ca="1" si="508"/>
        <v>0</v>
      </c>
      <c r="K5427" s="2">
        <f t="shared" ca="1" si="509"/>
        <v>0</v>
      </c>
    </row>
    <row r="5428" spans="2:11" x14ac:dyDescent="0.25">
      <c r="B5428" s="2">
        <f t="shared" ca="1" si="504"/>
        <v>-0.98916262735713645</v>
      </c>
      <c r="C5428" s="2">
        <f t="shared" ca="1" si="505"/>
        <v>-0.43886633021887256</v>
      </c>
      <c r="D5428" s="1">
        <f ca="1">IF(RAND()&gt;0.99,$F$3,0)</f>
        <v>0</v>
      </c>
      <c r="E5428" s="2">
        <f t="shared" ca="1" si="506"/>
        <v>-2.4171915849331453</v>
      </c>
      <c r="F5428" s="1">
        <f ca="1">IF(E5428&gt;=$C$3,1,-1)</f>
        <v>-1</v>
      </c>
      <c r="G5428" s="2">
        <f ca="1">G5427+I5427*B5427*$C$4</f>
        <v>1.9366438266815136</v>
      </c>
      <c r="H5428" s="1">
        <f ca="1">IF(B5428*G5428&gt;=$C$3,1,-1)</f>
        <v>-1</v>
      </c>
      <c r="I5428" s="1">
        <f t="shared" ca="1" si="507"/>
        <v>0</v>
      </c>
      <c r="J5428" s="1">
        <f t="shared" ca="1" si="508"/>
        <v>0</v>
      </c>
      <c r="K5428" s="2">
        <f t="shared" ca="1" si="509"/>
        <v>0</v>
      </c>
    </row>
    <row r="5429" spans="2:11" x14ac:dyDescent="0.25">
      <c r="B5429" s="2">
        <f t="shared" ca="1" si="504"/>
        <v>1.3551568583370899</v>
      </c>
      <c r="C5429" s="2">
        <f t="shared" ca="1" si="505"/>
        <v>8.872343043167441E-2</v>
      </c>
      <c r="D5429" s="1">
        <f ca="1">IF(RAND()&gt;0.99,$F$3,0)</f>
        <v>0</v>
      </c>
      <c r="E5429" s="2">
        <f t="shared" ca="1" si="506"/>
        <v>2.7990371471058539</v>
      </c>
      <c r="F5429" s="1">
        <f ca="1">IF(E5429&gt;=$C$3,1,-1)</f>
        <v>1</v>
      </c>
      <c r="G5429" s="2">
        <f ca="1">G5428+I5428*B5428*$C$4</f>
        <v>1.9366438266815136</v>
      </c>
      <c r="H5429" s="1">
        <f ca="1">IF(B5429*G5429&gt;=$C$3,1,-1)</f>
        <v>1</v>
      </c>
      <c r="I5429" s="1">
        <f t="shared" ca="1" si="507"/>
        <v>0</v>
      </c>
      <c r="J5429" s="1">
        <f t="shared" ca="1" si="508"/>
        <v>0</v>
      </c>
      <c r="K5429" s="2">
        <f t="shared" ca="1" si="509"/>
        <v>0</v>
      </c>
    </row>
    <row r="5430" spans="2:11" x14ac:dyDescent="0.25">
      <c r="B5430" s="2">
        <f t="shared" ca="1" si="504"/>
        <v>-1.6904658255115121</v>
      </c>
      <c r="C5430" s="2">
        <f t="shared" ca="1" si="505"/>
        <v>1.6167784045158728E-2</v>
      </c>
      <c r="D5430" s="1">
        <f ca="1">IF(RAND()&gt;0.99,$F$3,0)</f>
        <v>0</v>
      </c>
      <c r="E5430" s="2">
        <f t="shared" ca="1" si="506"/>
        <v>-3.3647638669778654</v>
      </c>
      <c r="F5430" s="1">
        <f ca="1">IF(E5430&gt;=$C$3,1,-1)</f>
        <v>-1</v>
      </c>
      <c r="G5430" s="2">
        <f ca="1">G5429+I5429*B5429*$C$4</f>
        <v>1.9366438266815136</v>
      </c>
      <c r="H5430" s="1">
        <f ca="1">IF(B5430*G5430&gt;=$C$3,1,-1)</f>
        <v>-1</v>
      </c>
      <c r="I5430" s="1">
        <f t="shared" ca="1" si="507"/>
        <v>0</v>
      </c>
      <c r="J5430" s="1">
        <f t="shared" ca="1" si="508"/>
        <v>0</v>
      </c>
      <c r="K5430" s="2">
        <f t="shared" ca="1" si="509"/>
        <v>0</v>
      </c>
    </row>
    <row r="5431" spans="2:11" x14ac:dyDescent="0.25">
      <c r="B5431" s="2">
        <f t="shared" ca="1" si="504"/>
        <v>0.42107754628177529</v>
      </c>
      <c r="C5431" s="2">
        <f t="shared" ca="1" si="505"/>
        <v>-0.36121581515012913</v>
      </c>
      <c r="D5431" s="1">
        <f ca="1">IF(RAND()&gt;0.99,$F$3,0)</f>
        <v>0</v>
      </c>
      <c r="E5431" s="2">
        <f t="shared" ca="1" si="506"/>
        <v>0.48093927741342146</v>
      </c>
      <c r="F5431" s="1">
        <f ca="1">IF(E5431&gt;=$C$3,1,-1)</f>
        <v>-1</v>
      </c>
      <c r="G5431" s="2">
        <f ca="1">G5430+I5430*B5430*$C$4</f>
        <v>1.9366438266815136</v>
      </c>
      <c r="H5431" s="1">
        <f ca="1">IF(B5431*G5431&gt;=$C$3,1,-1)</f>
        <v>-1</v>
      </c>
      <c r="I5431" s="1">
        <f t="shared" ca="1" si="507"/>
        <v>0</v>
      </c>
      <c r="J5431" s="1">
        <f t="shared" ca="1" si="508"/>
        <v>0</v>
      </c>
      <c r="K5431" s="2">
        <f t="shared" ca="1" si="509"/>
        <v>0</v>
      </c>
    </row>
    <row r="5432" spans="2:11" x14ac:dyDescent="0.25">
      <c r="B5432" s="2">
        <f t="shared" ca="1" si="504"/>
        <v>0.97005445512252764</v>
      </c>
      <c r="C5432" s="2">
        <f t="shared" ca="1" si="505"/>
        <v>0.47143418561219763</v>
      </c>
      <c r="D5432" s="1">
        <f ca="1">IF(RAND()&gt;0.99,$F$3,0)</f>
        <v>0</v>
      </c>
      <c r="E5432" s="2">
        <f t="shared" ca="1" si="506"/>
        <v>2.4115430958572528</v>
      </c>
      <c r="F5432" s="1">
        <f ca="1">IF(E5432&gt;=$C$3,1,-1)</f>
        <v>1</v>
      </c>
      <c r="G5432" s="2">
        <f ca="1">G5431+I5431*B5431*$C$4</f>
        <v>1.9366438266815136</v>
      </c>
      <c r="H5432" s="1">
        <f ca="1">IF(B5432*G5432&gt;=$C$3,1,-1)</f>
        <v>-1</v>
      </c>
      <c r="I5432" s="1">
        <f t="shared" ca="1" si="507"/>
        <v>2</v>
      </c>
      <c r="J5432" s="1">
        <f t="shared" ca="1" si="508"/>
        <v>0</v>
      </c>
      <c r="K5432" s="2">
        <f t="shared" ca="1" si="509"/>
        <v>0</v>
      </c>
    </row>
    <row r="5433" spans="2:11" x14ac:dyDescent="0.25">
      <c r="B5433" s="2">
        <f t="shared" ca="1" si="504"/>
        <v>-0.63679265936172991</v>
      </c>
      <c r="C5433" s="2">
        <f t="shared" ca="1" si="505"/>
        <v>-0.10418756894980563</v>
      </c>
      <c r="D5433" s="1">
        <f ca="1">IF(RAND()&gt;0.99,$F$3,0)</f>
        <v>0</v>
      </c>
      <c r="E5433" s="2">
        <f t="shared" ca="1" si="506"/>
        <v>-1.3777728876732653</v>
      </c>
      <c r="F5433" s="1">
        <f ca="1">IF(E5433&gt;=$C$3,1,-1)</f>
        <v>-1</v>
      </c>
      <c r="G5433" s="2">
        <f ca="1">G5432+I5432*B5432*$C$4</f>
        <v>1.9560449157839641</v>
      </c>
      <c r="H5433" s="1">
        <f ca="1">IF(B5433*G5433&gt;=$C$3,1,-1)</f>
        <v>-1</v>
      </c>
      <c r="I5433" s="1">
        <f t="shared" ca="1" si="507"/>
        <v>0</v>
      </c>
      <c r="J5433" s="1">
        <f t="shared" ca="1" si="508"/>
        <v>1</v>
      </c>
      <c r="K5433" s="2">
        <f t="shared" ca="1" si="509"/>
        <v>1.9401089102450531E-2</v>
      </c>
    </row>
    <row r="5434" spans="2:11" x14ac:dyDescent="0.25">
      <c r="B5434" s="2">
        <f t="shared" ca="1" si="504"/>
        <v>0.81723127716157939</v>
      </c>
      <c r="C5434" s="2">
        <f t="shared" ca="1" si="505"/>
        <v>0.22805392043598971</v>
      </c>
      <c r="D5434" s="1">
        <f ca="1">IF(RAND()&gt;0.99,$F$3,0)</f>
        <v>0</v>
      </c>
      <c r="E5434" s="2">
        <f t="shared" ca="1" si="506"/>
        <v>1.8625164747591485</v>
      </c>
      <c r="F5434" s="1">
        <f ca="1">IF(E5434&gt;=$C$3,1,-1)</f>
        <v>-1</v>
      </c>
      <c r="G5434" s="2">
        <f ca="1">G5433+I5433*B5433*$C$4</f>
        <v>1.9560449157839641</v>
      </c>
      <c r="H5434" s="1">
        <f ca="1">IF(B5434*G5434&gt;=$C$3,1,-1)</f>
        <v>-1</v>
      </c>
      <c r="I5434" s="1">
        <f t="shared" ca="1" si="507"/>
        <v>0</v>
      </c>
      <c r="J5434" s="1">
        <f t="shared" ca="1" si="508"/>
        <v>0</v>
      </c>
      <c r="K5434" s="2">
        <f t="shared" ca="1" si="509"/>
        <v>0</v>
      </c>
    </row>
    <row r="5435" spans="2:11" x14ac:dyDescent="0.25">
      <c r="B5435" s="2">
        <f t="shared" ca="1" si="504"/>
        <v>1.7731558177282236</v>
      </c>
      <c r="C5435" s="2">
        <f t="shared" ca="1" si="505"/>
        <v>-0.27312737047538305</v>
      </c>
      <c r="D5435" s="1">
        <f ca="1">IF(RAND()&gt;0.99,$F$3,0)</f>
        <v>0</v>
      </c>
      <c r="E5435" s="2">
        <f t="shared" ca="1" si="506"/>
        <v>3.2731842649810643</v>
      </c>
      <c r="F5435" s="1">
        <f ca="1">IF(E5435&gt;=$C$3,1,-1)</f>
        <v>1</v>
      </c>
      <c r="G5435" s="2">
        <f ca="1">G5434+I5434*B5434*$C$4</f>
        <v>1.9560449157839641</v>
      </c>
      <c r="H5435" s="1">
        <f ca="1">IF(B5435*G5435&gt;=$C$3,1,-1)</f>
        <v>1</v>
      </c>
      <c r="I5435" s="1">
        <f t="shared" ca="1" si="507"/>
        <v>0</v>
      </c>
      <c r="J5435" s="1">
        <f t="shared" ca="1" si="508"/>
        <v>0</v>
      </c>
      <c r="K5435" s="2">
        <f t="shared" ca="1" si="509"/>
        <v>0</v>
      </c>
    </row>
    <row r="5436" spans="2:11" x14ac:dyDescent="0.25">
      <c r="B5436" s="2">
        <f t="shared" ca="1" si="504"/>
        <v>3.1212588356407427E-2</v>
      </c>
      <c r="C5436" s="2">
        <f t="shared" ca="1" si="505"/>
        <v>0.34357681487295166</v>
      </c>
      <c r="D5436" s="1">
        <f ca="1">IF(RAND()&gt;0.99,$F$3,0)</f>
        <v>0</v>
      </c>
      <c r="E5436" s="2">
        <f t="shared" ca="1" si="506"/>
        <v>0.4060019915857665</v>
      </c>
      <c r="F5436" s="1">
        <f ca="1">IF(E5436&gt;=$C$3,1,-1)</f>
        <v>-1</v>
      </c>
      <c r="G5436" s="2">
        <f ca="1">G5435+I5435*B5435*$C$4</f>
        <v>1.9560449157839641</v>
      </c>
      <c r="H5436" s="1">
        <f ca="1">IF(B5436*G5436&gt;=$C$3,1,-1)</f>
        <v>-1</v>
      </c>
      <c r="I5436" s="1">
        <f t="shared" ca="1" si="507"/>
        <v>0</v>
      </c>
      <c r="J5436" s="1">
        <f t="shared" ca="1" si="508"/>
        <v>0</v>
      </c>
      <c r="K5436" s="2">
        <f t="shared" ca="1" si="509"/>
        <v>0</v>
      </c>
    </row>
    <row r="5437" spans="2:11" x14ac:dyDescent="0.25">
      <c r="B5437" s="2">
        <f t="shared" ca="1" si="504"/>
        <v>0.30639232053437138</v>
      </c>
      <c r="C5437" s="2">
        <f t="shared" ca="1" si="505"/>
        <v>0.26124505239045848</v>
      </c>
      <c r="D5437" s="1">
        <f ca="1">IF(RAND()&gt;0.99,$F$3,0)</f>
        <v>0</v>
      </c>
      <c r="E5437" s="2">
        <f t="shared" ca="1" si="506"/>
        <v>0.87402969345920123</v>
      </c>
      <c r="F5437" s="1">
        <f ca="1">IF(E5437&gt;=$C$3,1,-1)</f>
        <v>-1</v>
      </c>
      <c r="G5437" s="2">
        <f ca="1">G5436+I5436*B5436*$C$4</f>
        <v>1.9560449157839641</v>
      </c>
      <c r="H5437" s="1">
        <f ca="1">IF(B5437*G5437&gt;=$C$3,1,-1)</f>
        <v>-1</v>
      </c>
      <c r="I5437" s="1">
        <f t="shared" ca="1" si="507"/>
        <v>0</v>
      </c>
      <c r="J5437" s="1">
        <f t="shared" ca="1" si="508"/>
        <v>0</v>
      </c>
      <c r="K5437" s="2">
        <f t="shared" ca="1" si="509"/>
        <v>0</v>
      </c>
    </row>
    <row r="5438" spans="2:11" x14ac:dyDescent="0.25">
      <c r="B5438" s="2">
        <f t="shared" ca="1" si="504"/>
        <v>0.13857085726103083</v>
      </c>
      <c r="C5438" s="2">
        <f t="shared" ca="1" si="505"/>
        <v>-0.45591961577173368</v>
      </c>
      <c r="D5438" s="1">
        <f ca="1">IF(RAND()&gt;0.99,$F$3,0)</f>
        <v>0</v>
      </c>
      <c r="E5438" s="2">
        <f t="shared" ca="1" si="506"/>
        <v>-0.17877790124967202</v>
      </c>
      <c r="F5438" s="1">
        <f ca="1">IF(E5438&gt;=$C$3,1,-1)</f>
        <v>-1</v>
      </c>
      <c r="G5438" s="2">
        <f ca="1">G5437+I5437*B5437*$C$4</f>
        <v>1.9560449157839641</v>
      </c>
      <c r="H5438" s="1">
        <f ca="1">IF(B5438*G5438&gt;=$C$3,1,-1)</f>
        <v>-1</v>
      </c>
      <c r="I5438" s="1">
        <f t="shared" ca="1" si="507"/>
        <v>0</v>
      </c>
      <c r="J5438" s="1">
        <f t="shared" ca="1" si="508"/>
        <v>0</v>
      </c>
      <c r="K5438" s="2">
        <f t="shared" ca="1" si="509"/>
        <v>0</v>
      </c>
    </row>
    <row r="5439" spans="2:11" x14ac:dyDescent="0.25">
      <c r="B5439" s="2">
        <f t="shared" ca="1" si="504"/>
        <v>0.45747212718448665</v>
      </c>
      <c r="C5439" s="2">
        <f t="shared" ca="1" si="505"/>
        <v>-2.9216990744234561E-2</v>
      </c>
      <c r="D5439" s="1">
        <f ca="1">IF(RAND()&gt;0.99,$F$3,0)</f>
        <v>0</v>
      </c>
      <c r="E5439" s="2">
        <f t="shared" ca="1" si="506"/>
        <v>0.88572726362473875</v>
      </c>
      <c r="F5439" s="1">
        <f ca="1">IF(E5439&gt;=$C$3,1,-1)</f>
        <v>-1</v>
      </c>
      <c r="G5439" s="2">
        <f ca="1">G5438+I5438*B5438*$C$4</f>
        <v>1.9560449157839641</v>
      </c>
      <c r="H5439" s="1">
        <f ca="1">IF(B5439*G5439&gt;=$C$3,1,-1)</f>
        <v>-1</v>
      </c>
      <c r="I5439" s="1">
        <f t="shared" ca="1" si="507"/>
        <v>0</v>
      </c>
      <c r="J5439" s="1">
        <f t="shared" ca="1" si="508"/>
        <v>0</v>
      </c>
      <c r="K5439" s="2">
        <f t="shared" ca="1" si="509"/>
        <v>0</v>
      </c>
    </row>
    <row r="5440" spans="2:11" x14ac:dyDescent="0.25">
      <c r="B5440" s="2">
        <f t="shared" ca="1" si="504"/>
        <v>0.82526655777869062</v>
      </c>
      <c r="C5440" s="2">
        <f t="shared" ca="1" si="505"/>
        <v>-0.29725816930380666</v>
      </c>
      <c r="D5440" s="1">
        <f ca="1">IF(RAND()&gt;0.99,$F$3,0)</f>
        <v>0</v>
      </c>
      <c r="E5440" s="2">
        <f t="shared" ca="1" si="506"/>
        <v>1.3532749462535745</v>
      </c>
      <c r="F5440" s="1">
        <f ca="1">IF(E5440&gt;=$C$3,1,-1)</f>
        <v>-1</v>
      </c>
      <c r="G5440" s="2">
        <f ca="1">G5439+I5439*B5439*$C$4</f>
        <v>1.9560449157839641</v>
      </c>
      <c r="H5440" s="1">
        <f ca="1">IF(B5440*G5440&gt;=$C$3,1,-1)</f>
        <v>-1</v>
      </c>
      <c r="I5440" s="1">
        <f t="shared" ca="1" si="507"/>
        <v>0</v>
      </c>
      <c r="J5440" s="1">
        <f t="shared" ca="1" si="508"/>
        <v>0</v>
      </c>
      <c r="K5440" s="2">
        <f t="shared" ca="1" si="509"/>
        <v>0</v>
      </c>
    </row>
    <row r="5441" spans="2:11" x14ac:dyDescent="0.25">
      <c r="B5441" s="2">
        <f t="shared" ca="1" si="504"/>
        <v>-0.10044243710578689</v>
      </c>
      <c r="C5441" s="2">
        <f t="shared" ca="1" si="505"/>
        <v>-0.26830300262536788</v>
      </c>
      <c r="D5441" s="1">
        <f ca="1">IF(RAND()&gt;0.99,$F$3,0)</f>
        <v>0</v>
      </c>
      <c r="E5441" s="2">
        <f t="shared" ca="1" si="506"/>
        <v>-0.46918787683694163</v>
      </c>
      <c r="F5441" s="1">
        <f ca="1">IF(E5441&gt;=$C$3,1,-1)</f>
        <v>-1</v>
      </c>
      <c r="G5441" s="2">
        <f ca="1">G5440+I5440*B5440*$C$4</f>
        <v>1.9560449157839641</v>
      </c>
      <c r="H5441" s="1">
        <f ca="1">IF(B5441*G5441&gt;=$C$3,1,-1)</f>
        <v>-1</v>
      </c>
      <c r="I5441" s="1">
        <f t="shared" ca="1" si="507"/>
        <v>0</v>
      </c>
      <c r="J5441" s="1">
        <f t="shared" ca="1" si="508"/>
        <v>0</v>
      </c>
      <c r="K5441" s="2">
        <f t="shared" ca="1" si="509"/>
        <v>0</v>
      </c>
    </row>
    <row r="5442" spans="2:11" x14ac:dyDescent="0.25">
      <c r="B5442" s="2">
        <f t="shared" ca="1" si="504"/>
        <v>-5.1420092727333777E-2</v>
      </c>
      <c r="C5442" s="2">
        <f t="shared" ca="1" si="505"/>
        <v>-0.37571425752068155</v>
      </c>
      <c r="D5442" s="1">
        <f ca="1">IF(RAND()&gt;0.99,$F$3,0)</f>
        <v>0</v>
      </c>
      <c r="E5442" s="2">
        <f t="shared" ca="1" si="506"/>
        <v>-0.4785544429753491</v>
      </c>
      <c r="F5442" s="1">
        <f ca="1">IF(E5442&gt;=$C$3,1,-1)</f>
        <v>-1</v>
      </c>
      <c r="G5442" s="2">
        <f ca="1">G5441+I5441*B5441*$C$4</f>
        <v>1.9560449157839641</v>
      </c>
      <c r="H5442" s="1">
        <f ca="1">IF(B5442*G5442&gt;=$C$3,1,-1)</f>
        <v>-1</v>
      </c>
      <c r="I5442" s="1">
        <f t="shared" ca="1" si="507"/>
        <v>0</v>
      </c>
      <c r="J5442" s="1">
        <f t="shared" ca="1" si="508"/>
        <v>0</v>
      </c>
      <c r="K5442" s="2">
        <f t="shared" ca="1" si="509"/>
        <v>0</v>
      </c>
    </row>
    <row r="5443" spans="2:11" x14ac:dyDescent="0.25">
      <c r="B5443" s="2">
        <f t="shared" ca="1" si="504"/>
        <v>-0.52252023347974363</v>
      </c>
      <c r="C5443" s="2">
        <f t="shared" ca="1" si="505"/>
        <v>-0.44713886140056969</v>
      </c>
      <c r="D5443" s="1">
        <f ca="1">IF(RAND()&gt;0.99,$F$3,0)</f>
        <v>0</v>
      </c>
      <c r="E5443" s="2">
        <f t="shared" ca="1" si="506"/>
        <v>-1.4921793283600571</v>
      </c>
      <c r="F5443" s="1">
        <f ca="1">IF(E5443&gt;=$C$3,1,-1)</f>
        <v>-1</v>
      </c>
      <c r="G5443" s="2">
        <f ca="1">G5442+I5442*B5442*$C$4</f>
        <v>1.9560449157839641</v>
      </c>
      <c r="H5443" s="1">
        <f ca="1">IF(B5443*G5443&gt;=$C$3,1,-1)</f>
        <v>-1</v>
      </c>
      <c r="I5443" s="1">
        <f t="shared" ca="1" si="507"/>
        <v>0</v>
      </c>
      <c r="J5443" s="1">
        <f t="shared" ca="1" si="508"/>
        <v>0</v>
      </c>
      <c r="K5443" s="2">
        <f t="shared" ca="1" si="509"/>
        <v>0</v>
      </c>
    </row>
    <row r="5444" spans="2:11" x14ac:dyDescent="0.25">
      <c r="B5444" s="2">
        <f t="shared" ca="1" si="504"/>
        <v>1.7456133528179931</v>
      </c>
      <c r="C5444" s="2">
        <f t="shared" ca="1" si="505"/>
        <v>3.998038633512957E-2</v>
      </c>
      <c r="D5444" s="1">
        <f ca="1">IF(RAND()&gt;0.99,$F$3,0)</f>
        <v>0</v>
      </c>
      <c r="E5444" s="2">
        <f t="shared" ca="1" si="506"/>
        <v>3.5312070919711158</v>
      </c>
      <c r="F5444" s="1">
        <f ca="1">IF(E5444&gt;=$C$3,1,-1)</f>
        <v>1</v>
      </c>
      <c r="G5444" s="2">
        <f ca="1">G5443+I5443*B5443*$C$4</f>
        <v>1.9560449157839641</v>
      </c>
      <c r="H5444" s="1">
        <f ca="1">IF(B5444*G5444&gt;=$C$3,1,-1)</f>
        <v>1</v>
      </c>
      <c r="I5444" s="1">
        <f t="shared" ca="1" si="507"/>
        <v>0</v>
      </c>
      <c r="J5444" s="1">
        <f t="shared" ca="1" si="508"/>
        <v>0</v>
      </c>
      <c r="K5444" s="2">
        <f t="shared" ca="1" si="509"/>
        <v>0</v>
      </c>
    </row>
    <row r="5445" spans="2:11" x14ac:dyDescent="0.25">
      <c r="B5445" s="2">
        <f t="shared" ca="1" si="504"/>
        <v>0.87421354112915228</v>
      </c>
      <c r="C5445" s="2">
        <f t="shared" ca="1" si="505"/>
        <v>0.1588908528892069</v>
      </c>
      <c r="D5445" s="1">
        <f ca="1">IF(RAND()&gt;0.99,$F$3,0)</f>
        <v>0</v>
      </c>
      <c r="E5445" s="2">
        <f t="shared" ca="1" si="506"/>
        <v>1.9073179351475114</v>
      </c>
      <c r="F5445" s="1">
        <f ca="1">IF(E5445&gt;=$C$3,1,-1)</f>
        <v>-1</v>
      </c>
      <c r="G5445" s="2">
        <f ca="1">G5444+I5444*B5444*$C$4</f>
        <v>1.9560449157839641</v>
      </c>
      <c r="H5445" s="1">
        <f ca="1">IF(B5445*G5445&gt;=$C$3,1,-1)</f>
        <v>-1</v>
      </c>
      <c r="I5445" s="1">
        <f t="shared" ca="1" si="507"/>
        <v>0</v>
      </c>
      <c r="J5445" s="1">
        <f t="shared" ca="1" si="508"/>
        <v>0</v>
      </c>
      <c r="K5445" s="2">
        <f t="shared" ca="1" si="509"/>
        <v>0</v>
      </c>
    </row>
    <row r="5446" spans="2:11" x14ac:dyDescent="0.25">
      <c r="B5446" s="2">
        <f t="shared" ca="1" si="504"/>
        <v>0.94338902890246723</v>
      </c>
      <c r="C5446" s="2">
        <f t="shared" ca="1" si="505"/>
        <v>0.25551789403365566</v>
      </c>
      <c r="D5446" s="1">
        <f ca="1">IF(RAND()&gt;0.99,$F$3,0)</f>
        <v>0</v>
      </c>
      <c r="E5446" s="2">
        <f t="shared" ca="1" si="506"/>
        <v>2.14229595183859</v>
      </c>
      <c r="F5446" s="1">
        <f ca="1">IF(E5446&gt;=$C$3,1,-1)</f>
        <v>1</v>
      </c>
      <c r="G5446" s="2">
        <f ca="1">G5445+I5445*B5445*$C$4</f>
        <v>1.9560449157839641</v>
      </c>
      <c r="H5446" s="1">
        <f ca="1">IF(B5446*G5446&gt;=$C$3,1,-1)</f>
        <v>-1</v>
      </c>
      <c r="I5446" s="1">
        <f t="shared" ca="1" si="507"/>
        <v>2</v>
      </c>
      <c r="J5446" s="1">
        <f t="shared" ca="1" si="508"/>
        <v>0</v>
      </c>
      <c r="K5446" s="2">
        <f t="shared" ca="1" si="509"/>
        <v>0</v>
      </c>
    </row>
    <row r="5447" spans="2:11" x14ac:dyDescent="0.25">
      <c r="B5447" s="2">
        <f t="shared" ca="1" si="504"/>
        <v>-0.55682246671162816</v>
      </c>
      <c r="C5447" s="2">
        <f t="shared" ca="1" si="505"/>
        <v>-7.1524374057616802E-2</v>
      </c>
      <c r="D5447" s="1">
        <f ca="1">IF(RAND()&gt;0.99,$F$3,0)</f>
        <v>0</v>
      </c>
      <c r="E5447" s="2">
        <f t="shared" ca="1" si="506"/>
        <v>-1.1851693074808731</v>
      </c>
      <c r="F5447" s="1">
        <f ca="1">IF(E5447&gt;=$C$3,1,-1)</f>
        <v>-1</v>
      </c>
      <c r="G5447" s="2">
        <f ca="1">G5446+I5446*B5446*$C$4</f>
        <v>1.9749126963620134</v>
      </c>
      <c r="H5447" s="1">
        <f ca="1">IF(B5447*G5447&gt;=$C$3,1,-1)</f>
        <v>-1</v>
      </c>
      <c r="I5447" s="1">
        <f t="shared" ca="1" si="507"/>
        <v>0</v>
      </c>
      <c r="J5447" s="1">
        <f t="shared" ca="1" si="508"/>
        <v>1</v>
      </c>
      <c r="K5447" s="2">
        <f t="shared" ca="1" si="509"/>
        <v>1.8867780578049276E-2</v>
      </c>
    </row>
    <row r="5448" spans="2:11" x14ac:dyDescent="0.25">
      <c r="B5448" s="2">
        <f t="shared" ca="1" si="504"/>
        <v>-0.71133547365221117</v>
      </c>
      <c r="C5448" s="2">
        <f t="shared" ca="1" si="505"/>
        <v>-0.39842877003949895</v>
      </c>
      <c r="D5448" s="1">
        <f ca="1">IF(RAND()&gt;0.99,$F$3,0)</f>
        <v>0</v>
      </c>
      <c r="E5448" s="2">
        <f t="shared" ca="1" si="506"/>
        <v>-1.8210997173439214</v>
      </c>
      <c r="F5448" s="1">
        <f ca="1">IF(E5448&gt;=$C$3,1,-1)</f>
        <v>-1</v>
      </c>
      <c r="G5448" s="2">
        <f ca="1">G5447+I5447*B5447*$C$4</f>
        <v>1.9749126963620134</v>
      </c>
      <c r="H5448" s="1">
        <f ca="1">IF(B5448*G5448&gt;=$C$3,1,-1)</f>
        <v>-1</v>
      </c>
      <c r="I5448" s="1">
        <f t="shared" ca="1" si="507"/>
        <v>0</v>
      </c>
      <c r="J5448" s="1">
        <f t="shared" ca="1" si="508"/>
        <v>0</v>
      </c>
      <c r="K5448" s="2">
        <f t="shared" ca="1" si="509"/>
        <v>0</v>
      </c>
    </row>
    <row r="5449" spans="2:11" x14ac:dyDescent="0.25">
      <c r="B5449" s="2">
        <f t="shared" ca="1" si="504"/>
        <v>1.6139049909865807E-2</v>
      </c>
      <c r="C5449" s="2">
        <f t="shared" ca="1" si="505"/>
        <v>0.27262867401159252</v>
      </c>
      <c r="D5449" s="1">
        <f ca="1">IF(RAND()&gt;0.99,$F$3,0)</f>
        <v>0</v>
      </c>
      <c r="E5449" s="2">
        <f t="shared" ca="1" si="506"/>
        <v>0.30490677383132414</v>
      </c>
      <c r="F5449" s="1">
        <f ca="1">IF(E5449&gt;=$C$3,1,-1)</f>
        <v>-1</v>
      </c>
      <c r="G5449" s="2">
        <f ca="1">G5448+I5448*B5448*$C$4</f>
        <v>1.9749126963620134</v>
      </c>
      <c r="H5449" s="1">
        <f ca="1">IF(B5449*G5449&gt;=$C$3,1,-1)</f>
        <v>-1</v>
      </c>
      <c r="I5449" s="1">
        <f t="shared" ca="1" si="507"/>
        <v>0</v>
      </c>
      <c r="J5449" s="1">
        <f t="shared" ca="1" si="508"/>
        <v>0</v>
      </c>
      <c r="K5449" s="2">
        <f t="shared" ca="1" si="509"/>
        <v>0</v>
      </c>
    </row>
    <row r="5450" spans="2:11" x14ac:dyDescent="0.25">
      <c r="B5450" s="2">
        <f t="shared" ca="1" si="504"/>
        <v>1.3574081458929013</v>
      </c>
      <c r="C5450" s="2">
        <f t="shared" ca="1" si="505"/>
        <v>0.14184277808048085</v>
      </c>
      <c r="D5450" s="1">
        <f ca="1">IF(RAND()&gt;0.99,$F$3,0)</f>
        <v>0</v>
      </c>
      <c r="E5450" s="2">
        <f t="shared" ca="1" si="506"/>
        <v>2.8566590698662835</v>
      </c>
      <c r="F5450" s="1">
        <f ca="1">IF(E5450&gt;=$C$3,1,-1)</f>
        <v>1</v>
      </c>
      <c r="G5450" s="2">
        <f ca="1">G5449+I5449*B5449*$C$4</f>
        <v>1.9749126963620134</v>
      </c>
      <c r="H5450" s="1">
        <f ca="1">IF(B5450*G5450&gt;=$C$3,1,-1)</f>
        <v>1</v>
      </c>
      <c r="I5450" s="1">
        <f t="shared" ca="1" si="507"/>
        <v>0</v>
      </c>
      <c r="J5450" s="1">
        <f t="shared" ca="1" si="508"/>
        <v>0</v>
      </c>
      <c r="K5450" s="2">
        <f t="shared" ca="1" si="509"/>
        <v>0</v>
      </c>
    </row>
    <row r="5451" spans="2:11" x14ac:dyDescent="0.25">
      <c r="B5451" s="2">
        <f t="shared" ref="B5451:B5514" ca="1" si="510">NORMSINV(RAND())</f>
        <v>-0.19046355834128323</v>
      </c>
      <c r="C5451" s="2">
        <f t="shared" ref="C5451:C5514" ca="1" si="511">RAND()-0.5</f>
        <v>7.2122630771146223E-2</v>
      </c>
      <c r="D5451" s="1">
        <f ca="1">IF(RAND()&gt;0.99,$F$3,0)</f>
        <v>0</v>
      </c>
      <c r="E5451" s="2">
        <f t="shared" ref="E5451:E5514" ca="1" si="512">B5451*$C$2+C5451+D5451</f>
        <v>-0.30880448591142023</v>
      </c>
      <c r="F5451" s="1">
        <f ca="1">IF(E5451&gt;=$C$3,1,-1)</f>
        <v>-1</v>
      </c>
      <c r="G5451" s="2">
        <f ca="1">G5450+I5450*B5450*$C$4</f>
        <v>1.9749126963620134</v>
      </c>
      <c r="H5451" s="1">
        <f ca="1">IF(B5451*G5451&gt;=$C$3,1,-1)</f>
        <v>-1</v>
      </c>
      <c r="I5451" s="1">
        <f t="shared" ref="I5451:I5514" ca="1" si="513">F5451-H5451</f>
        <v>0</v>
      </c>
      <c r="J5451" s="1">
        <f t="shared" ca="1" si="508"/>
        <v>0</v>
      </c>
      <c r="K5451" s="2">
        <f t="shared" ca="1" si="509"/>
        <v>0</v>
      </c>
    </row>
    <row r="5452" spans="2:11" x14ac:dyDescent="0.25">
      <c r="B5452" s="2">
        <f t="shared" ca="1" si="510"/>
        <v>-0.65303016223366694</v>
      </c>
      <c r="C5452" s="2">
        <f t="shared" ca="1" si="511"/>
        <v>-0.39277779701689797</v>
      </c>
      <c r="D5452" s="1">
        <f ca="1">IF(RAND()&gt;0.99,$F$3,0)</f>
        <v>0</v>
      </c>
      <c r="E5452" s="2">
        <f t="shared" ca="1" si="512"/>
        <v>-1.6988381214842319</v>
      </c>
      <c r="F5452" s="1">
        <f ca="1">IF(E5452&gt;=$C$3,1,-1)</f>
        <v>-1</v>
      </c>
      <c r="G5452" s="2">
        <f ca="1">G5451+I5451*B5451*$C$4</f>
        <v>1.9749126963620134</v>
      </c>
      <c r="H5452" s="1">
        <f ca="1">IF(B5452*G5452&gt;=$C$3,1,-1)</f>
        <v>-1</v>
      </c>
      <c r="I5452" s="1">
        <f t="shared" ca="1" si="513"/>
        <v>0</v>
      </c>
      <c r="J5452" s="1">
        <f t="shared" ref="J5452:J5515" ca="1" si="514">IF(G5452&lt;&gt;G5451,1,0)</f>
        <v>0</v>
      </c>
      <c r="K5452" s="2">
        <f t="shared" ref="K5452:K5515" ca="1" si="515">G5452-G5451</f>
        <v>0</v>
      </c>
    </row>
    <row r="5453" spans="2:11" x14ac:dyDescent="0.25">
      <c r="B5453" s="2">
        <f t="shared" ca="1" si="510"/>
        <v>-0.44159926969356489</v>
      </c>
      <c r="C5453" s="2">
        <f t="shared" ca="1" si="511"/>
        <v>-4.6567751332742491E-2</v>
      </c>
      <c r="D5453" s="1">
        <f ca="1">IF(RAND()&gt;0.99,$F$3,0)</f>
        <v>0</v>
      </c>
      <c r="E5453" s="2">
        <f t="shared" ca="1" si="512"/>
        <v>-0.92976629071987227</v>
      </c>
      <c r="F5453" s="1">
        <f ca="1">IF(E5453&gt;=$C$3,1,-1)</f>
        <v>-1</v>
      </c>
      <c r="G5453" s="2">
        <f ca="1">G5452+I5452*B5452*$C$4</f>
        <v>1.9749126963620134</v>
      </c>
      <c r="H5453" s="1">
        <f ca="1">IF(B5453*G5453&gt;=$C$3,1,-1)</f>
        <v>-1</v>
      </c>
      <c r="I5453" s="1">
        <f t="shared" ca="1" si="513"/>
        <v>0</v>
      </c>
      <c r="J5453" s="1">
        <f t="shared" ca="1" si="514"/>
        <v>0</v>
      </c>
      <c r="K5453" s="2">
        <f t="shared" ca="1" si="515"/>
        <v>0</v>
      </c>
    </row>
    <row r="5454" spans="2:11" x14ac:dyDescent="0.25">
      <c r="B5454" s="2">
        <f t="shared" ca="1" si="510"/>
        <v>-0.29169736913584215</v>
      </c>
      <c r="C5454" s="2">
        <f t="shared" ca="1" si="511"/>
        <v>0.43770861792668003</v>
      </c>
      <c r="D5454" s="1">
        <f ca="1">IF(RAND()&gt;0.99,$F$3,0)</f>
        <v>0</v>
      </c>
      <c r="E5454" s="2">
        <f t="shared" ca="1" si="512"/>
        <v>-0.14568612034500428</v>
      </c>
      <c r="F5454" s="1">
        <f ca="1">IF(E5454&gt;=$C$3,1,-1)</f>
        <v>-1</v>
      </c>
      <c r="G5454" s="2">
        <f ca="1">G5453+I5453*B5453*$C$4</f>
        <v>1.9749126963620134</v>
      </c>
      <c r="H5454" s="1">
        <f ca="1">IF(B5454*G5454&gt;=$C$3,1,-1)</f>
        <v>-1</v>
      </c>
      <c r="I5454" s="1">
        <f t="shared" ca="1" si="513"/>
        <v>0</v>
      </c>
      <c r="J5454" s="1">
        <f t="shared" ca="1" si="514"/>
        <v>0</v>
      </c>
      <c r="K5454" s="2">
        <f t="shared" ca="1" si="515"/>
        <v>0</v>
      </c>
    </row>
    <row r="5455" spans="2:11" x14ac:dyDescent="0.25">
      <c r="B5455" s="2">
        <f t="shared" ca="1" si="510"/>
        <v>0.17943198202677083</v>
      </c>
      <c r="C5455" s="2">
        <f t="shared" ca="1" si="511"/>
        <v>-3.3238231679584285E-3</v>
      </c>
      <c r="D5455" s="1">
        <f ca="1">IF(RAND()&gt;0.99,$F$3,0)</f>
        <v>0</v>
      </c>
      <c r="E5455" s="2">
        <f t="shared" ca="1" si="512"/>
        <v>0.35554014088558322</v>
      </c>
      <c r="F5455" s="1">
        <f ca="1">IF(E5455&gt;=$C$3,1,-1)</f>
        <v>-1</v>
      </c>
      <c r="G5455" s="2">
        <f ca="1">G5454+I5454*B5454*$C$4</f>
        <v>1.9749126963620134</v>
      </c>
      <c r="H5455" s="1">
        <f ca="1">IF(B5455*G5455&gt;=$C$3,1,-1)</f>
        <v>-1</v>
      </c>
      <c r="I5455" s="1">
        <f t="shared" ca="1" si="513"/>
        <v>0</v>
      </c>
      <c r="J5455" s="1">
        <f t="shared" ca="1" si="514"/>
        <v>0</v>
      </c>
      <c r="K5455" s="2">
        <f t="shared" ca="1" si="515"/>
        <v>0</v>
      </c>
    </row>
    <row r="5456" spans="2:11" x14ac:dyDescent="0.25">
      <c r="B5456" s="2">
        <f t="shared" ca="1" si="510"/>
        <v>0.53918688363446188</v>
      </c>
      <c r="C5456" s="2">
        <f t="shared" ca="1" si="511"/>
        <v>0.43903085429357003</v>
      </c>
      <c r="D5456" s="1">
        <f ca="1">IF(RAND()&gt;0.99,$F$3,0)</f>
        <v>0</v>
      </c>
      <c r="E5456" s="2">
        <f t="shared" ca="1" si="512"/>
        <v>1.5174046215624939</v>
      </c>
      <c r="F5456" s="1">
        <f ca="1">IF(E5456&gt;=$C$3,1,-1)</f>
        <v>-1</v>
      </c>
      <c r="G5456" s="2">
        <f ca="1">G5455+I5455*B5455*$C$4</f>
        <v>1.9749126963620134</v>
      </c>
      <c r="H5456" s="1">
        <f ca="1">IF(B5456*G5456&gt;=$C$3,1,-1)</f>
        <v>-1</v>
      </c>
      <c r="I5456" s="1">
        <f t="shared" ca="1" si="513"/>
        <v>0</v>
      </c>
      <c r="J5456" s="1">
        <f t="shared" ca="1" si="514"/>
        <v>0</v>
      </c>
      <c r="K5456" s="2">
        <f t="shared" ca="1" si="515"/>
        <v>0</v>
      </c>
    </row>
    <row r="5457" spans="2:11" x14ac:dyDescent="0.25">
      <c r="B5457" s="2">
        <f t="shared" ca="1" si="510"/>
        <v>0.1515053697901515</v>
      </c>
      <c r="C5457" s="2">
        <f t="shared" ca="1" si="511"/>
        <v>-0.30648747341319527</v>
      </c>
      <c r="D5457" s="1">
        <f ca="1">IF(RAND()&gt;0.99,$F$3,0)</f>
        <v>0</v>
      </c>
      <c r="E5457" s="2">
        <f t="shared" ca="1" si="512"/>
        <v>-3.4767338328922648E-3</v>
      </c>
      <c r="F5457" s="1">
        <f ca="1">IF(E5457&gt;=$C$3,1,-1)</f>
        <v>-1</v>
      </c>
      <c r="G5457" s="2">
        <f ca="1">G5456+I5456*B5456*$C$4</f>
        <v>1.9749126963620134</v>
      </c>
      <c r="H5457" s="1">
        <f ca="1">IF(B5457*G5457&gt;=$C$3,1,-1)</f>
        <v>-1</v>
      </c>
      <c r="I5457" s="1">
        <f t="shared" ca="1" si="513"/>
        <v>0</v>
      </c>
      <c r="J5457" s="1">
        <f t="shared" ca="1" si="514"/>
        <v>0</v>
      </c>
      <c r="K5457" s="2">
        <f t="shared" ca="1" si="515"/>
        <v>0</v>
      </c>
    </row>
    <row r="5458" spans="2:11" x14ac:dyDescent="0.25">
      <c r="B5458" s="2">
        <f t="shared" ca="1" si="510"/>
        <v>0.23725409795344635</v>
      </c>
      <c r="C5458" s="2">
        <f t="shared" ca="1" si="511"/>
        <v>-0.4081942081908646</v>
      </c>
      <c r="D5458" s="1">
        <f ca="1">IF(RAND()&gt;0.99,$F$3,0)</f>
        <v>0</v>
      </c>
      <c r="E5458" s="2">
        <f t="shared" ca="1" si="512"/>
        <v>6.6313987716028089E-2</v>
      </c>
      <c r="F5458" s="1">
        <f ca="1">IF(E5458&gt;=$C$3,1,-1)</f>
        <v>-1</v>
      </c>
      <c r="G5458" s="2">
        <f ca="1">G5457+I5457*B5457*$C$4</f>
        <v>1.9749126963620134</v>
      </c>
      <c r="H5458" s="1">
        <f ca="1">IF(B5458*G5458&gt;=$C$3,1,-1)</f>
        <v>-1</v>
      </c>
      <c r="I5458" s="1">
        <f t="shared" ca="1" si="513"/>
        <v>0</v>
      </c>
      <c r="J5458" s="1">
        <f t="shared" ca="1" si="514"/>
        <v>0</v>
      </c>
      <c r="K5458" s="2">
        <f t="shared" ca="1" si="515"/>
        <v>0</v>
      </c>
    </row>
    <row r="5459" spans="2:11" x14ac:dyDescent="0.25">
      <c r="B5459" s="2">
        <f t="shared" ca="1" si="510"/>
        <v>-0.81717578296580384</v>
      </c>
      <c r="C5459" s="2">
        <f t="shared" ca="1" si="511"/>
        <v>-0.10156708314611673</v>
      </c>
      <c r="D5459" s="1">
        <f ca="1">IF(RAND()&gt;0.99,$F$3,0)</f>
        <v>0</v>
      </c>
      <c r="E5459" s="2">
        <f t="shared" ca="1" si="512"/>
        <v>-1.7359186490777243</v>
      </c>
      <c r="F5459" s="1">
        <f ca="1">IF(E5459&gt;=$C$3,1,-1)</f>
        <v>-1</v>
      </c>
      <c r="G5459" s="2">
        <f ca="1">G5458+I5458*B5458*$C$4</f>
        <v>1.9749126963620134</v>
      </c>
      <c r="H5459" s="1">
        <f ca="1">IF(B5459*G5459&gt;=$C$3,1,-1)</f>
        <v>-1</v>
      </c>
      <c r="I5459" s="1">
        <f t="shared" ca="1" si="513"/>
        <v>0</v>
      </c>
      <c r="J5459" s="1">
        <f t="shared" ca="1" si="514"/>
        <v>0</v>
      </c>
      <c r="K5459" s="2">
        <f t="shared" ca="1" si="515"/>
        <v>0</v>
      </c>
    </row>
    <row r="5460" spans="2:11" x14ac:dyDescent="0.25">
      <c r="B5460" s="2">
        <f t="shared" ca="1" si="510"/>
        <v>0.73629175814839809</v>
      </c>
      <c r="C5460" s="2">
        <f t="shared" ca="1" si="511"/>
        <v>0.21168125753256928</v>
      </c>
      <c r="D5460" s="1">
        <f ca="1">IF(RAND()&gt;0.99,$F$3,0)</f>
        <v>0</v>
      </c>
      <c r="E5460" s="2">
        <f t="shared" ca="1" si="512"/>
        <v>1.6842647738293655</v>
      </c>
      <c r="F5460" s="1">
        <f ca="1">IF(E5460&gt;=$C$3,1,-1)</f>
        <v>-1</v>
      </c>
      <c r="G5460" s="2">
        <f ca="1">G5459+I5459*B5459*$C$4</f>
        <v>1.9749126963620134</v>
      </c>
      <c r="H5460" s="1">
        <f ca="1">IF(B5460*G5460&gt;=$C$3,1,-1)</f>
        <v>-1</v>
      </c>
      <c r="I5460" s="1">
        <f t="shared" ca="1" si="513"/>
        <v>0</v>
      </c>
      <c r="J5460" s="1">
        <f t="shared" ca="1" si="514"/>
        <v>0</v>
      </c>
      <c r="K5460" s="2">
        <f t="shared" ca="1" si="515"/>
        <v>0</v>
      </c>
    </row>
    <row r="5461" spans="2:11" x14ac:dyDescent="0.25">
      <c r="B5461" s="2">
        <f t="shared" ca="1" si="510"/>
        <v>1.1452636491149546</v>
      </c>
      <c r="C5461" s="2">
        <f t="shared" ca="1" si="511"/>
        <v>-0.2369662234646962</v>
      </c>
      <c r="D5461" s="1">
        <f ca="1">IF(RAND()&gt;0.99,$F$3,0)</f>
        <v>0</v>
      </c>
      <c r="E5461" s="2">
        <f t="shared" ca="1" si="512"/>
        <v>2.0535610747652129</v>
      </c>
      <c r="F5461" s="1">
        <f ca="1">IF(E5461&gt;=$C$3,1,-1)</f>
        <v>1</v>
      </c>
      <c r="G5461" s="2">
        <f ca="1">G5460+I5460*B5460*$C$4</f>
        <v>1.9749126963620134</v>
      </c>
      <c r="H5461" s="1">
        <f ca="1">IF(B5461*G5461&gt;=$C$3,1,-1)</f>
        <v>1</v>
      </c>
      <c r="I5461" s="1">
        <f t="shared" ca="1" si="513"/>
        <v>0</v>
      </c>
      <c r="J5461" s="1">
        <f t="shared" ca="1" si="514"/>
        <v>0</v>
      </c>
      <c r="K5461" s="2">
        <f t="shared" ca="1" si="515"/>
        <v>0</v>
      </c>
    </row>
    <row r="5462" spans="2:11" x14ac:dyDescent="0.25">
      <c r="B5462" s="2">
        <f t="shared" ca="1" si="510"/>
        <v>-0.34792538467426409</v>
      </c>
      <c r="C5462" s="2">
        <f t="shared" ca="1" si="511"/>
        <v>-0.13617593457778188</v>
      </c>
      <c r="D5462" s="1">
        <f ca="1">IF(RAND()&gt;0.99,$F$3,0)</f>
        <v>0</v>
      </c>
      <c r="E5462" s="2">
        <f t="shared" ca="1" si="512"/>
        <v>-0.83202670392631006</v>
      </c>
      <c r="F5462" s="1">
        <f ca="1">IF(E5462&gt;=$C$3,1,-1)</f>
        <v>-1</v>
      </c>
      <c r="G5462" s="2">
        <f ca="1">G5461+I5461*B5461*$C$4</f>
        <v>1.9749126963620134</v>
      </c>
      <c r="H5462" s="1">
        <f ca="1">IF(B5462*G5462&gt;=$C$3,1,-1)</f>
        <v>-1</v>
      </c>
      <c r="I5462" s="1">
        <f t="shared" ca="1" si="513"/>
        <v>0</v>
      </c>
      <c r="J5462" s="1">
        <f t="shared" ca="1" si="514"/>
        <v>0</v>
      </c>
      <c r="K5462" s="2">
        <f t="shared" ca="1" si="515"/>
        <v>0</v>
      </c>
    </row>
    <row r="5463" spans="2:11" x14ac:dyDescent="0.25">
      <c r="B5463" s="2">
        <f t="shared" ca="1" si="510"/>
        <v>1.6815843427375974</v>
      </c>
      <c r="C5463" s="2">
        <f t="shared" ca="1" si="511"/>
        <v>-0.1356383408875661</v>
      </c>
      <c r="D5463" s="1">
        <f ca="1">IF(RAND()&gt;0.99,$F$3,0)</f>
        <v>0</v>
      </c>
      <c r="E5463" s="2">
        <f t="shared" ca="1" si="512"/>
        <v>3.2275303445876284</v>
      </c>
      <c r="F5463" s="1">
        <f ca="1">IF(E5463&gt;=$C$3,1,-1)</f>
        <v>1</v>
      </c>
      <c r="G5463" s="2">
        <f ca="1">G5462+I5462*B5462*$C$4</f>
        <v>1.9749126963620134</v>
      </c>
      <c r="H5463" s="1">
        <f ca="1">IF(B5463*G5463&gt;=$C$3,1,-1)</f>
        <v>1</v>
      </c>
      <c r="I5463" s="1">
        <f t="shared" ca="1" si="513"/>
        <v>0</v>
      </c>
      <c r="J5463" s="1">
        <f t="shared" ca="1" si="514"/>
        <v>0</v>
      </c>
      <c r="K5463" s="2">
        <f t="shared" ca="1" si="515"/>
        <v>0</v>
      </c>
    </row>
    <row r="5464" spans="2:11" x14ac:dyDescent="0.25">
      <c r="B5464" s="2">
        <f t="shared" ca="1" si="510"/>
        <v>0.94897863205541688</v>
      </c>
      <c r="C5464" s="2">
        <f t="shared" ca="1" si="511"/>
        <v>-0.33665309942183863</v>
      </c>
      <c r="D5464" s="1">
        <f ca="1">IF(RAND()&gt;0.99,$F$3,0)</f>
        <v>0</v>
      </c>
      <c r="E5464" s="2">
        <f t="shared" ca="1" si="512"/>
        <v>1.5613041646889951</v>
      </c>
      <c r="F5464" s="1">
        <f ca="1">IF(E5464&gt;=$C$3,1,-1)</f>
        <v>-1</v>
      </c>
      <c r="G5464" s="2">
        <f ca="1">G5463+I5463*B5463*$C$4</f>
        <v>1.9749126963620134</v>
      </c>
      <c r="H5464" s="1">
        <f ca="1">IF(B5464*G5464&gt;=$C$3,1,-1)</f>
        <v>-1</v>
      </c>
      <c r="I5464" s="1">
        <f t="shared" ca="1" si="513"/>
        <v>0</v>
      </c>
      <c r="J5464" s="1">
        <f t="shared" ca="1" si="514"/>
        <v>0</v>
      </c>
      <c r="K5464" s="2">
        <f t="shared" ca="1" si="515"/>
        <v>0</v>
      </c>
    </row>
    <row r="5465" spans="2:11" x14ac:dyDescent="0.25">
      <c r="B5465" s="2">
        <f t="shared" ca="1" si="510"/>
        <v>-1.6768745773563529</v>
      </c>
      <c r="C5465" s="2">
        <f t="shared" ca="1" si="511"/>
        <v>-0.36400411083200757</v>
      </c>
      <c r="D5465" s="1">
        <f ca="1">IF(RAND()&gt;0.99,$F$3,0)</f>
        <v>0</v>
      </c>
      <c r="E5465" s="2">
        <f t="shared" ca="1" si="512"/>
        <v>-3.7177532655447134</v>
      </c>
      <c r="F5465" s="1">
        <f ca="1">IF(E5465&gt;=$C$3,1,-1)</f>
        <v>-1</v>
      </c>
      <c r="G5465" s="2">
        <f ca="1">G5464+I5464*B5464*$C$4</f>
        <v>1.9749126963620134</v>
      </c>
      <c r="H5465" s="1">
        <f ca="1">IF(B5465*G5465&gt;=$C$3,1,-1)</f>
        <v>-1</v>
      </c>
      <c r="I5465" s="1">
        <f t="shared" ca="1" si="513"/>
        <v>0</v>
      </c>
      <c r="J5465" s="1">
        <f t="shared" ca="1" si="514"/>
        <v>0</v>
      </c>
      <c r="K5465" s="2">
        <f t="shared" ca="1" si="515"/>
        <v>0</v>
      </c>
    </row>
    <row r="5466" spans="2:11" x14ac:dyDescent="0.25">
      <c r="B5466" s="2">
        <f t="shared" ca="1" si="510"/>
        <v>-0.37483289487294746</v>
      </c>
      <c r="C5466" s="2">
        <f t="shared" ca="1" si="511"/>
        <v>2.9533634499771533E-2</v>
      </c>
      <c r="D5466" s="1">
        <f ca="1">IF(RAND()&gt;0.99,$F$3,0)</f>
        <v>0</v>
      </c>
      <c r="E5466" s="2">
        <f t="shared" ca="1" si="512"/>
        <v>-0.7201321552461234</v>
      </c>
      <c r="F5466" s="1">
        <f ca="1">IF(E5466&gt;=$C$3,1,-1)</f>
        <v>-1</v>
      </c>
      <c r="G5466" s="2">
        <f ca="1">G5465+I5465*B5465*$C$4</f>
        <v>1.9749126963620134</v>
      </c>
      <c r="H5466" s="1">
        <f ca="1">IF(B5466*G5466&gt;=$C$3,1,-1)</f>
        <v>-1</v>
      </c>
      <c r="I5466" s="1">
        <f t="shared" ca="1" si="513"/>
        <v>0</v>
      </c>
      <c r="J5466" s="1">
        <f t="shared" ca="1" si="514"/>
        <v>0</v>
      </c>
      <c r="K5466" s="2">
        <f t="shared" ca="1" si="515"/>
        <v>0</v>
      </c>
    </row>
    <row r="5467" spans="2:11" x14ac:dyDescent="0.25">
      <c r="B5467" s="2">
        <f t="shared" ca="1" si="510"/>
        <v>0.91855244800203961</v>
      </c>
      <c r="C5467" s="2">
        <f t="shared" ca="1" si="511"/>
        <v>3.4239734515752795E-2</v>
      </c>
      <c r="D5467" s="1">
        <f ca="1">IF(RAND()&gt;0.99,$F$3,0)</f>
        <v>0</v>
      </c>
      <c r="E5467" s="2">
        <f t="shared" ca="1" si="512"/>
        <v>1.871344630519832</v>
      </c>
      <c r="F5467" s="1">
        <f ca="1">IF(E5467&gt;=$C$3,1,-1)</f>
        <v>-1</v>
      </c>
      <c r="G5467" s="2">
        <f ca="1">G5466+I5466*B5466*$C$4</f>
        <v>1.9749126963620134</v>
      </c>
      <c r="H5467" s="1">
        <f ca="1">IF(B5467*G5467&gt;=$C$3,1,-1)</f>
        <v>-1</v>
      </c>
      <c r="I5467" s="1">
        <f t="shared" ca="1" si="513"/>
        <v>0</v>
      </c>
      <c r="J5467" s="1">
        <f t="shared" ca="1" si="514"/>
        <v>0</v>
      </c>
      <c r="K5467" s="2">
        <f t="shared" ca="1" si="515"/>
        <v>0</v>
      </c>
    </row>
    <row r="5468" spans="2:11" x14ac:dyDescent="0.25">
      <c r="B5468" s="2">
        <f t="shared" ca="1" si="510"/>
        <v>-1.7918745033657253</v>
      </c>
      <c r="C5468" s="2">
        <f t="shared" ca="1" si="511"/>
        <v>-2.2600965224347402E-2</v>
      </c>
      <c r="D5468" s="1">
        <f ca="1">IF(RAND()&gt;0.99,$F$3,0)</f>
        <v>0</v>
      </c>
      <c r="E5468" s="2">
        <f t="shared" ca="1" si="512"/>
        <v>-3.6063499719557979</v>
      </c>
      <c r="F5468" s="1">
        <f ca="1">IF(E5468&gt;=$C$3,1,-1)</f>
        <v>-1</v>
      </c>
      <c r="G5468" s="2">
        <f ca="1">G5467+I5467*B5467*$C$4</f>
        <v>1.9749126963620134</v>
      </c>
      <c r="H5468" s="1">
        <f ca="1">IF(B5468*G5468&gt;=$C$3,1,-1)</f>
        <v>-1</v>
      </c>
      <c r="I5468" s="1">
        <f t="shared" ca="1" si="513"/>
        <v>0</v>
      </c>
      <c r="J5468" s="1">
        <f t="shared" ca="1" si="514"/>
        <v>0</v>
      </c>
      <c r="K5468" s="2">
        <f t="shared" ca="1" si="515"/>
        <v>0</v>
      </c>
    </row>
    <row r="5469" spans="2:11" x14ac:dyDescent="0.25">
      <c r="B5469" s="2">
        <f t="shared" ca="1" si="510"/>
        <v>0.31113163272489891</v>
      </c>
      <c r="C5469" s="2">
        <f t="shared" ca="1" si="511"/>
        <v>0.36436990852534612</v>
      </c>
      <c r="D5469" s="1">
        <f ca="1">IF(RAND()&gt;0.99,$F$3,0)</f>
        <v>0</v>
      </c>
      <c r="E5469" s="2">
        <f t="shared" ca="1" si="512"/>
        <v>0.98663317397514394</v>
      </c>
      <c r="F5469" s="1">
        <f ca="1">IF(E5469&gt;=$C$3,1,-1)</f>
        <v>-1</v>
      </c>
      <c r="G5469" s="2">
        <f ca="1">G5468+I5468*B5468*$C$4</f>
        <v>1.9749126963620134</v>
      </c>
      <c r="H5469" s="1">
        <f ca="1">IF(B5469*G5469&gt;=$C$3,1,-1)</f>
        <v>-1</v>
      </c>
      <c r="I5469" s="1">
        <f t="shared" ca="1" si="513"/>
        <v>0</v>
      </c>
      <c r="J5469" s="1">
        <f t="shared" ca="1" si="514"/>
        <v>0</v>
      </c>
      <c r="K5469" s="2">
        <f t="shared" ca="1" si="515"/>
        <v>0</v>
      </c>
    </row>
    <row r="5470" spans="2:11" x14ac:dyDescent="0.25">
      <c r="B5470" s="2">
        <f t="shared" ca="1" si="510"/>
        <v>0.62903877816331044</v>
      </c>
      <c r="C5470" s="2">
        <f t="shared" ca="1" si="511"/>
        <v>0.15397787331947155</v>
      </c>
      <c r="D5470" s="1">
        <f ca="1">IF(RAND()&gt;0.99,$F$3,0)</f>
        <v>0</v>
      </c>
      <c r="E5470" s="2">
        <f t="shared" ca="1" si="512"/>
        <v>1.4120554296460925</v>
      </c>
      <c r="F5470" s="1">
        <f ca="1">IF(E5470&gt;=$C$3,1,-1)</f>
        <v>-1</v>
      </c>
      <c r="G5470" s="2">
        <f ca="1">G5469+I5469*B5469*$C$4</f>
        <v>1.9749126963620134</v>
      </c>
      <c r="H5470" s="1">
        <f ca="1">IF(B5470*G5470&gt;=$C$3,1,-1)</f>
        <v>-1</v>
      </c>
      <c r="I5470" s="1">
        <f t="shared" ca="1" si="513"/>
        <v>0</v>
      </c>
      <c r="J5470" s="1">
        <f t="shared" ca="1" si="514"/>
        <v>0</v>
      </c>
      <c r="K5470" s="2">
        <f t="shared" ca="1" si="515"/>
        <v>0</v>
      </c>
    </row>
    <row r="5471" spans="2:11" x14ac:dyDescent="0.25">
      <c r="B5471" s="2">
        <f t="shared" ca="1" si="510"/>
        <v>-0.41513927903348402</v>
      </c>
      <c r="C5471" s="2">
        <f t="shared" ca="1" si="511"/>
        <v>0.19406909693348451</v>
      </c>
      <c r="D5471" s="1">
        <f ca="1">IF(RAND()&gt;0.99,$F$3,0)</f>
        <v>0</v>
      </c>
      <c r="E5471" s="2">
        <f t="shared" ca="1" si="512"/>
        <v>-0.63620946113348353</v>
      </c>
      <c r="F5471" s="1">
        <f ca="1">IF(E5471&gt;=$C$3,1,-1)</f>
        <v>-1</v>
      </c>
      <c r="G5471" s="2">
        <f ca="1">G5470+I5470*B5470*$C$4</f>
        <v>1.9749126963620134</v>
      </c>
      <c r="H5471" s="1">
        <f ca="1">IF(B5471*G5471&gt;=$C$3,1,-1)</f>
        <v>-1</v>
      </c>
      <c r="I5471" s="1">
        <f t="shared" ca="1" si="513"/>
        <v>0</v>
      </c>
      <c r="J5471" s="1">
        <f t="shared" ca="1" si="514"/>
        <v>0</v>
      </c>
      <c r="K5471" s="2">
        <f t="shared" ca="1" si="515"/>
        <v>0</v>
      </c>
    </row>
    <row r="5472" spans="2:11" x14ac:dyDescent="0.25">
      <c r="B5472" s="2">
        <f t="shared" ca="1" si="510"/>
        <v>-1.5116397795005638</v>
      </c>
      <c r="C5472" s="2">
        <f t="shared" ca="1" si="511"/>
        <v>2.7595115182730834E-2</v>
      </c>
      <c r="D5472" s="1">
        <f ca="1">IF(RAND()&gt;0.99,$F$3,0)</f>
        <v>0</v>
      </c>
      <c r="E5472" s="2">
        <f t="shared" ca="1" si="512"/>
        <v>-2.9956844438183969</v>
      </c>
      <c r="F5472" s="1">
        <f ca="1">IF(E5472&gt;=$C$3,1,-1)</f>
        <v>-1</v>
      </c>
      <c r="G5472" s="2">
        <f ca="1">G5471+I5471*B5471*$C$4</f>
        <v>1.9749126963620134</v>
      </c>
      <c r="H5472" s="1">
        <f ca="1">IF(B5472*G5472&gt;=$C$3,1,-1)</f>
        <v>-1</v>
      </c>
      <c r="I5472" s="1">
        <f t="shared" ca="1" si="513"/>
        <v>0</v>
      </c>
      <c r="J5472" s="1">
        <f t="shared" ca="1" si="514"/>
        <v>0</v>
      </c>
      <c r="K5472" s="2">
        <f t="shared" ca="1" si="515"/>
        <v>0</v>
      </c>
    </row>
    <row r="5473" spans="2:11" x14ac:dyDescent="0.25">
      <c r="B5473" s="2">
        <f t="shared" ca="1" si="510"/>
        <v>0.93013074321511657</v>
      </c>
      <c r="C5473" s="2">
        <f t="shared" ca="1" si="511"/>
        <v>0.17083034708119083</v>
      </c>
      <c r="D5473" s="1">
        <f ca="1">IF(RAND()&gt;0.99,$F$3,0)</f>
        <v>0</v>
      </c>
      <c r="E5473" s="2">
        <f t="shared" ca="1" si="512"/>
        <v>2.0310918335114239</v>
      </c>
      <c r="F5473" s="1">
        <f ca="1">IF(E5473&gt;=$C$3,1,-1)</f>
        <v>1</v>
      </c>
      <c r="G5473" s="2">
        <f ca="1">G5472+I5472*B5472*$C$4</f>
        <v>1.9749126963620134</v>
      </c>
      <c r="H5473" s="1">
        <f ca="1">IF(B5473*G5473&gt;=$C$3,1,-1)</f>
        <v>-1</v>
      </c>
      <c r="I5473" s="1">
        <f t="shared" ca="1" si="513"/>
        <v>2</v>
      </c>
      <c r="J5473" s="1">
        <f t="shared" ca="1" si="514"/>
        <v>0</v>
      </c>
      <c r="K5473" s="2">
        <f t="shared" ca="1" si="515"/>
        <v>0</v>
      </c>
    </row>
    <row r="5474" spans="2:11" x14ac:dyDescent="0.25">
      <c r="B5474" s="2">
        <f t="shared" ca="1" si="510"/>
        <v>0.96604841683653542</v>
      </c>
      <c r="C5474" s="2">
        <f t="shared" ca="1" si="511"/>
        <v>0.47843011532437507</v>
      </c>
      <c r="D5474" s="1">
        <f ca="1">IF(RAND()&gt;0.99,$F$3,0)</f>
        <v>0</v>
      </c>
      <c r="E5474" s="2">
        <f t="shared" ca="1" si="512"/>
        <v>2.4105269489974459</v>
      </c>
      <c r="F5474" s="1">
        <f ca="1">IF(E5474&gt;=$C$3,1,-1)</f>
        <v>1</v>
      </c>
      <c r="G5474" s="2">
        <f ca="1">G5473+I5473*B5473*$C$4</f>
        <v>1.9935153112263158</v>
      </c>
      <c r="H5474" s="1">
        <f ca="1">IF(B5474*G5474&gt;=$C$3,1,-1)</f>
        <v>-1</v>
      </c>
      <c r="I5474" s="1">
        <f t="shared" ca="1" si="513"/>
        <v>2</v>
      </c>
      <c r="J5474" s="1">
        <f t="shared" ca="1" si="514"/>
        <v>1</v>
      </c>
      <c r="K5474" s="2">
        <f t="shared" ca="1" si="515"/>
        <v>1.8602614864302369E-2</v>
      </c>
    </row>
    <row r="5475" spans="2:11" x14ac:dyDescent="0.25">
      <c r="B5475" s="2">
        <f t="shared" ca="1" si="510"/>
        <v>-0.69993266598421044</v>
      </c>
      <c r="C5475" s="2">
        <f t="shared" ca="1" si="511"/>
        <v>-0.38588589880377011</v>
      </c>
      <c r="D5475" s="1">
        <f ca="1">IF(RAND()&gt;0.99,$F$3,0)</f>
        <v>0</v>
      </c>
      <c r="E5475" s="2">
        <f t="shared" ca="1" si="512"/>
        <v>-1.785751230772191</v>
      </c>
      <c r="F5475" s="1">
        <f ca="1">IF(E5475&gt;=$C$3,1,-1)</f>
        <v>-1</v>
      </c>
      <c r="G5475" s="2">
        <f ca="1">G5474+I5474*B5474*$C$4</f>
        <v>2.0128362795630466</v>
      </c>
      <c r="H5475" s="1">
        <f ca="1">IF(B5475*G5475&gt;=$C$3,1,-1)</f>
        <v>-1</v>
      </c>
      <c r="I5475" s="1">
        <f t="shared" ca="1" si="513"/>
        <v>0</v>
      </c>
      <c r="J5475" s="1">
        <f t="shared" ca="1" si="514"/>
        <v>1</v>
      </c>
      <c r="K5475" s="2">
        <f t="shared" ca="1" si="515"/>
        <v>1.9320968336730804E-2</v>
      </c>
    </row>
    <row r="5476" spans="2:11" x14ac:dyDescent="0.25">
      <c r="B5476" s="2">
        <f t="shared" ca="1" si="510"/>
        <v>0.35638320822137137</v>
      </c>
      <c r="C5476" s="2">
        <f t="shared" ca="1" si="511"/>
        <v>0.38010945180227829</v>
      </c>
      <c r="D5476" s="1">
        <f ca="1">IF(RAND()&gt;0.99,$F$3,0)</f>
        <v>0</v>
      </c>
      <c r="E5476" s="2">
        <f t="shared" ca="1" si="512"/>
        <v>1.092875868245021</v>
      </c>
      <c r="F5476" s="1">
        <f ca="1">IF(E5476&gt;=$C$3,1,-1)</f>
        <v>-1</v>
      </c>
      <c r="G5476" s="2">
        <f ca="1">G5475+I5475*B5475*$C$4</f>
        <v>2.0128362795630466</v>
      </c>
      <c r="H5476" s="1">
        <f ca="1">IF(B5476*G5476&gt;=$C$3,1,-1)</f>
        <v>-1</v>
      </c>
      <c r="I5476" s="1">
        <f t="shared" ca="1" si="513"/>
        <v>0</v>
      </c>
      <c r="J5476" s="1">
        <f t="shared" ca="1" si="514"/>
        <v>0</v>
      </c>
      <c r="K5476" s="2">
        <f t="shared" ca="1" si="515"/>
        <v>0</v>
      </c>
    </row>
    <row r="5477" spans="2:11" x14ac:dyDescent="0.25">
      <c r="B5477" s="2">
        <f t="shared" ca="1" si="510"/>
        <v>-1.9346234666745346</v>
      </c>
      <c r="C5477" s="2">
        <f t="shared" ca="1" si="511"/>
        <v>-0.22421720750494467</v>
      </c>
      <c r="D5477" s="1">
        <f ca="1">IF(RAND()&gt;0.99,$F$3,0)</f>
        <v>0</v>
      </c>
      <c r="E5477" s="2">
        <f t="shared" ca="1" si="512"/>
        <v>-4.0934641408540138</v>
      </c>
      <c r="F5477" s="1">
        <f ca="1">IF(E5477&gt;=$C$3,1,-1)</f>
        <v>-1</v>
      </c>
      <c r="G5477" s="2">
        <f ca="1">G5476+I5476*B5476*$C$4</f>
        <v>2.0128362795630466</v>
      </c>
      <c r="H5477" s="1">
        <f ca="1">IF(B5477*G5477&gt;=$C$3,1,-1)</f>
        <v>-1</v>
      </c>
      <c r="I5477" s="1">
        <f t="shared" ca="1" si="513"/>
        <v>0</v>
      </c>
      <c r="J5477" s="1">
        <f t="shared" ca="1" si="514"/>
        <v>0</v>
      </c>
      <c r="K5477" s="2">
        <f t="shared" ca="1" si="515"/>
        <v>0</v>
      </c>
    </row>
    <row r="5478" spans="2:11" x14ac:dyDescent="0.25">
      <c r="B5478" s="2">
        <f t="shared" ca="1" si="510"/>
        <v>1.2720509862522682</v>
      </c>
      <c r="C5478" s="2">
        <f t="shared" ca="1" si="511"/>
        <v>-0.14314540765420758</v>
      </c>
      <c r="D5478" s="1">
        <f ca="1">IF(RAND()&gt;0.99,$F$3,0)</f>
        <v>0</v>
      </c>
      <c r="E5478" s="2">
        <f t="shared" ca="1" si="512"/>
        <v>2.400956564850329</v>
      </c>
      <c r="F5478" s="1">
        <f ca="1">IF(E5478&gt;=$C$3,1,-1)</f>
        <v>1</v>
      </c>
      <c r="G5478" s="2">
        <f ca="1">G5477+I5477*B5477*$C$4</f>
        <v>2.0128362795630466</v>
      </c>
      <c r="H5478" s="1">
        <f ca="1">IF(B5478*G5478&gt;=$C$3,1,-1)</f>
        <v>1</v>
      </c>
      <c r="I5478" s="1">
        <f t="shared" ca="1" si="513"/>
        <v>0</v>
      </c>
      <c r="J5478" s="1">
        <f t="shared" ca="1" si="514"/>
        <v>0</v>
      </c>
      <c r="K5478" s="2">
        <f t="shared" ca="1" si="515"/>
        <v>0</v>
      </c>
    </row>
    <row r="5479" spans="2:11" x14ac:dyDescent="0.25">
      <c r="B5479" s="2">
        <f t="shared" ca="1" si="510"/>
        <v>-1.2063399619971065</v>
      </c>
      <c r="C5479" s="2">
        <f t="shared" ca="1" si="511"/>
        <v>-2.1406484274933746E-2</v>
      </c>
      <c r="D5479" s="1">
        <f ca="1">IF(RAND()&gt;0.99,$F$3,0)</f>
        <v>0</v>
      </c>
      <c r="E5479" s="2">
        <f t="shared" ca="1" si="512"/>
        <v>-2.4340864082691467</v>
      </c>
      <c r="F5479" s="1">
        <f ca="1">IF(E5479&gt;=$C$3,1,-1)</f>
        <v>-1</v>
      </c>
      <c r="G5479" s="2">
        <f ca="1">G5478+I5478*B5478*$C$4</f>
        <v>2.0128362795630466</v>
      </c>
      <c r="H5479" s="1">
        <f ca="1">IF(B5479*G5479&gt;=$C$3,1,-1)</f>
        <v>-1</v>
      </c>
      <c r="I5479" s="1">
        <f t="shared" ca="1" si="513"/>
        <v>0</v>
      </c>
      <c r="J5479" s="1">
        <f t="shared" ca="1" si="514"/>
        <v>0</v>
      </c>
      <c r="K5479" s="2">
        <f t="shared" ca="1" si="515"/>
        <v>0</v>
      </c>
    </row>
    <row r="5480" spans="2:11" x14ac:dyDescent="0.25">
      <c r="B5480" s="2">
        <f t="shared" ca="1" si="510"/>
        <v>0.56980852435694473</v>
      </c>
      <c r="C5480" s="2">
        <f t="shared" ca="1" si="511"/>
        <v>-0.43915011424603678</v>
      </c>
      <c r="D5480" s="1">
        <f ca="1">IF(RAND()&gt;0.99,$F$3,0)</f>
        <v>0</v>
      </c>
      <c r="E5480" s="2">
        <f t="shared" ca="1" si="512"/>
        <v>0.70046693446785269</v>
      </c>
      <c r="F5480" s="1">
        <f ca="1">IF(E5480&gt;=$C$3,1,-1)</f>
        <v>-1</v>
      </c>
      <c r="G5480" s="2">
        <f ca="1">G5479+I5479*B5479*$C$4</f>
        <v>2.0128362795630466</v>
      </c>
      <c r="H5480" s="1">
        <f ca="1">IF(B5480*G5480&gt;=$C$3,1,-1)</f>
        <v>-1</v>
      </c>
      <c r="I5480" s="1">
        <f t="shared" ca="1" si="513"/>
        <v>0</v>
      </c>
      <c r="J5480" s="1">
        <f t="shared" ca="1" si="514"/>
        <v>0</v>
      </c>
      <c r="K5480" s="2">
        <f t="shared" ca="1" si="515"/>
        <v>0</v>
      </c>
    </row>
    <row r="5481" spans="2:11" x14ac:dyDescent="0.25">
      <c r="B5481" s="2">
        <f t="shared" ca="1" si="510"/>
        <v>-0.11941730822513438</v>
      </c>
      <c r="C5481" s="2">
        <f t="shared" ca="1" si="511"/>
        <v>0.16847890175221203</v>
      </c>
      <c r="D5481" s="1">
        <f ca="1">IF(RAND()&gt;0.99,$F$3,0)</f>
        <v>0</v>
      </c>
      <c r="E5481" s="2">
        <f t="shared" ca="1" si="512"/>
        <v>-7.0355714698056737E-2</v>
      </c>
      <c r="F5481" s="1">
        <f ca="1">IF(E5481&gt;=$C$3,1,-1)</f>
        <v>-1</v>
      </c>
      <c r="G5481" s="2">
        <f ca="1">G5480+I5480*B5480*$C$4</f>
        <v>2.0128362795630466</v>
      </c>
      <c r="H5481" s="1">
        <f ca="1">IF(B5481*G5481&gt;=$C$3,1,-1)</f>
        <v>-1</v>
      </c>
      <c r="I5481" s="1">
        <f t="shared" ca="1" si="513"/>
        <v>0</v>
      </c>
      <c r="J5481" s="1">
        <f t="shared" ca="1" si="514"/>
        <v>0</v>
      </c>
      <c r="K5481" s="2">
        <f t="shared" ca="1" si="515"/>
        <v>0</v>
      </c>
    </row>
    <row r="5482" spans="2:11" x14ac:dyDescent="0.25">
      <c r="B5482" s="2">
        <f t="shared" ca="1" si="510"/>
        <v>-0.42729082702700599</v>
      </c>
      <c r="C5482" s="2">
        <f t="shared" ca="1" si="511"/>
        <v>0.23536653764119897</v>
      </c>
      <c r="D5482" s="1">
        <f ca="1">IF(RAND()&gt;0.99,$F$3,0)</f>
        <v>0</v>
      </c>
      <c r="E5482" s="2">
        <f t="shared" ca="1" si="512"/>
        <v>-0.61921511641281302</v>
      </c>
      <c r="F5482" s="1">
        <f ca="1">IF(E5482&gt;=$C$3,1,-1)</f>
        <v>-1</v>
      </c>
      <c r="G5482" s="2">
        <f ca="1">G5481+I5481*B5481*$C$4</f>
        <v>2.0128362795630466</v>
      </c>
      <c r="H5482" s="1">
        <f ca="1">IF(B5482*G5482&gt;=$C$3,1,-1)</f>
        <v>-1</v>
      </c>
      <c r="I5482" s="1">
        <f t="shared" ca="1" si="513"/>
        <v>0</v>
      </c>
      <c r="J5482" s="1">
        <f t="shared" ca="1" si="514"/>
        <v>0</v>
      </c>
      <c r="K5482" s="2">
        <f t="shared" ca="1" si="515"/>
        <v>0</v>
      </c>
    </row>
    <row r="5483" spans="2:11" x14ac:dyDescent="0.25">
      <c r="B5483" s="2">
        <f t="shared" ca="1" si="510"/>
        <v>-0.55608513637176227</v>
      </c>
      <c r="C5483" s="2">
        <f t="shared" ca="1" si="511"/>
        <v>9.2038999416411249E-2</v>
      </c>
      <c r="D5483" s="1">
        <f ca="1">IF(RAND()&gt;0.99,$F$3,0)</f>
        <v>0</v>
      </c>
      <c r="E5483" s="2">
        <f t="shared" ca="1" si="512"/>
        <v>-1.0201312733271133</v>
      </c>
      <c r="F5483" s="1">
        <f ca="1">IF(E5483&gt;=$C$3,1,-1)</f>
        <v>-1</v>
      </c>
      <c r="G5483" s="2">
        <f ca="1">G5482+I5482*B5482*$C$4</f>
        <v>2.0128362795630466</v>
      </c>
      <c r="H5483" s="1">
        <f ca="1">IF(B5483*G5483&gt;=$C$3,1,-1)</f>
        <v>-1</v>
      </c>
      <c r="I5483" s="1">
        <f t="shared" ca="1" si="513"/>
        <v>0</v>
      </c>
      <c r="J5483" s="1">
        <f t="shared" ca="1" si="514"/>
        <v>0</v>
      </c>
      <c r="K5483" s="2">
        <f t="shared" ca="1" si="515"/>
        <v>0</v>
      </c>
    </row>
    <row r="5484" spans="2:11" x14ac:dyDescent="0.25">
      <c r="B5484" s="2">
        <f t="shared" ca="1" si="510"/>
        <v>1.6107067216051361</v>
      </c>
      <c r="C5484" s="2">
        <f t="shared" ca="1" si="511"/>
        <v>0.29143029993382807</v>
      </c>
      <c r="D5484" s="1">
        <f ca="1">IF(RAND()&gt;0.99,$F$3,0)</f>
        <v>0</v>
      </c>
      <c r="E5484" s="2">
        <f t="shared" ca="1" si="512"/>
        <v>3.5128437431441002</v>
      </c>
      <c r="F5484" s="1">
        <f ca="1">IF(E5484&gt;=$C$3,1,-1)</f>
        <v>1</v>
      </c>
      <c r="G5484" s="2">
        <f ca="1">G5483+I5483*B5483*$C$4</f>
        <v>2.0128362795630466</v>
      </c>
      <c r="H5484" s="1">
        <f ca="1">IF(B5484*G5484&gt;=$C$3,1,-1)</f>
        <v>1</v>
      </c>
      <c r="I5484" s="1">
        <f t="shared" ca="1" si="513"/>
        <v>0</v>
      </c>
      <c r="J5484" s="1">
        <f t="shared" ca="1" si="514"/>
        <v>0</v>
      </c>
      <c r="K5484" s="2">
        <f t="shared" ca="1" si="515"/>
        <v>0</v>
      </c>
    </row>
    <row r="5485" spans="2:11" x14ac:dyDescent="0.25">
      <c r="B5485" s="2">
        <f t="shared" ca="1" si="510"/>
        <v>-0.35330523445601775</v>
      </c>
      <c r="C5485" s="2">
        <f t="shared" ca="1" si="511"/>
        <v>4.5619564342737062E-3</v>
      </c>
      <c r="D5485" s="1">
        <f ca="1">IF(RAND()&gt;0.99,$F$3,0)</f>
        <v>0</v>
      </c>
      <c r="E5485" s="2">
        <f t="shared" ca="1" si="512"/>
        <v>-0.70204851247776179</v>
      </c>
      <c r="F5485" s="1">
        <f ca="1">IF(E5485&gt;=$C$3,1,-1)</f>
        <v>-1</v>
      </c>
      <c r="G5485" s="2">
        <f ca="1">G5484+I5484*B5484*$C$4</f>
        <v>2.0128362795630466</v>
      </c>
      <c r="H5485" s="1">
        <f ca="1">IF(B5485*G5485&gt;=$C$3,1,-1)</f>
        <v>-1</v>
      </c>
      <c r="I5485" s="1">
        <f t="shared" ca="1" si="513"/>
        <v>0</v>
      </c>
      <c r="J5485" s="1">
        <f t="shared" ca="1" si="514"/>
        <v>0</v>
      </c>
      <c r="K5485" s="2">
        <f t="shared" ca="1" si="515"/>
        <v>0</v>
      </c>
    </row>
    <row r="5486" spans="2:11" x14ac:dyDescent="0.25">
      <c r="B5486" s="2">
        <f t="shared" ca="1" si="510"/>
        <v>0.90880048387599155</v>
      </c>
      <c r="C5486" s="2">
        <f t="shared" ca="1" si="511"/>
        <v>-5.6821515491743524E-2</v>
      </c>
      <c r="D5486" s="1">
        <f ca="1">IF(RAND()&gt;0.99,$F$3,0)</f>
        <v>0</v>
      </c>
      <c r="E5486" s="2">
        <f t="shared" ca="1" si="512"/>
        <v>1.7607794522602396</v>
      </c>
      <c r="F5486" s="1">
        <f ca="1">IF(E5486&gt;=$C$3,1,-1)</f>
        <v>-1</v>
      </c>
      <c r="G5486" s="2">
        <f ca="1">G5485+I5485*B5485*$C$4</f>
        <v>2.0128362795630466</v>
      </c>
      <c r="H5486" s="1">
        <f ca="1">IF(B5486*G5486&gt;=$C$3,1,-1)</f>
        <v>-1</v>
      </c>
      <c r="I5486" s="1">
        <f t="shared" ca="1" si="513"/>
        <v>0</v>
      </c>
      <c r="J5486" s="1">
        <f t="shared" ca="1" si="514"/>
        <v>0</v>
      </c>
      <c r="K5486" s="2">
        <f t="shared" ca="1" si="515"/>
        <v>0</v>
      </c>
    </row>
    <row r="5487" spans="2:11" x14ac:dyDescent="0.25">
      <c r="B5487" s="2">
        <f t="shared" ca="1" si="510"/>
        <v>-1.2259791009134919</v>
      </c>
      <c r="C5487" s="2">
        <f t="shared" ca="1" si="511"/>
        <v>5.1891330765042043E-2</v>
      </c>
      <c r="D5487" s="1">
        <f ca="1">IF(RAND()&gt;0.99,$F$3,0)</f>
        <v>0</v>
      </c>
      <c r="E5487" s="2">
        <f t="shared" ca="1" si="512"/>
        <v>-2.4000668710619419</v>
      </c>
      <c r="F5487" s="1">
        <f ca="1">IF(E5487&gt;=$C$3,1,-1)</f>
        <v>-1</v>
      </c>
      <c r="G5487" s="2">
        <f ca="1">G5486+I5486*B5486*$C$4</f>
        <v>2.0128362795630466</v>
      </c>
      <c r="H5487" s="1">
        <f ca="1">IF(B5487*G5487&gt;=$C$3,1,-1)</f>
        <v>-1</v>
      </c>
      <c r="I5487" s="1">
        <f t="shared" ca="1" si="513"/>
        <v>0</v>
      </c>
      <c r="J5487" s="1">
        <f t="shared" ca="1" si="514"/>
        <v>0</v>
      </c>
      <c r="K5487" s="2">
        <f t="shared" ca="1" si="515"/>
        <v>0</v>
      </c>
    </row>
    <row r="5488" spans="2:11" x14ac:dyDescent="0.25">
      <c r="B5488" s="2">
        <f t="shared" ca="1" si="510"/>
        <v>-0.645320845040673</v>
      </c>
      <c r="C5488" s="2">
        <f t="shared" ca="1" si="511"/>
        <v>-0.14093580680845186</v>
      </c>
      <c r="D5488" s="1">
        <f ca="1">IF(RAND()&gt;0.99,$F$3,0)</f>
        <v>0</v>
      </c>
      <c r="E5488" s="2">
        <f t="shared" ca="1" si="512"/>
        <v>-1.4315774968897979</v>
      </c>
      <c r="F5488" s="1">
        <f ca="1">IF(E5488&gt;=$C$3,1,-1)</f>
        <v>-1</v>
      </c>
      <c r="G5488" s="2">
        <f ca="1">G5487+I5487*B5487*$C$4</f>
        <v>2.0128362795630466</v>
      </c>
      <c r="H5488" s="1">
        <f ca="1">IF(B5488*G5488&gt;=$C$3,1,-1)</f>
        <v>-1</v>
      </c>
      <c r="I5488" s="1">
        <f t="shared" ca="1" si="513"/>
        <v>0</v>
      </c>
      <c r="J5488" s="1">
        <f t="shared" ca="1" si="514"/>
        <v>0</v>
      </c>
      <c r="K5488" s="2">
        <f t="shared" ca="1" si="515"/>
        <v>0</v>
      </c>
    </row>
    <row r="5489" spans="2:11" x14ac:dyDescent="0.25">
      <c r="B5489" s="2">
        <f t="shared" ca="1" si="510"/>
        <v>2.577998653309272</v>
      </c>
      <c r="C5489" s="2">
        <f t="shared" ca="1" si="511"/>
        <v>0.44260963580824497</v>
      </c>
      <c r="D5489" s="1">
        <f ca="1">IF(RAND()&gt;0.99,$F$3,0)</f>
        <v>0</v>
      </c>
      <c r="E5489" s="2">
        <f t="shared" ca="1" si="512"/>
        <v>5.5986069424267892</v>
      </c>
      <c r="F5489" s="1">
        <f ca="1">IF(E5489&gt;=$C$3,1,-1)</f>
        <v>1</v>
      </c>
      <c r="G5489" s="2">
        <f ca="1">G5488+I5488*B5488*$C$4</f>
        <v>2.0128362795630466</v>
      </c>
      <c r="H5489" s="1">
        <f ca="1">IF(B5489*G5489&gt;=$C$3,1,-1)</f>
        <v>1</v>
      </c>
      <c r="I5489" s="1">
        <f t="shared" ca="1" si="513"/>
        <v>0</v>
      </c>
      <c r="J5489" s="1">
        <f t="shared" ca="1" si="514"/>
        <v>0</v>
      </c>
      <c r="K5489" s="2">
        <f t="shared" ca="1" si="515"/>
        <v>0</v>
      </c>
    </row>
    <row r="5490" spans="2:11" x14ac:dyDescent="0.25">
      <c r="B5490" s="2">
        <f t="shared" ca="1" si="510"/>
        <v>0.36096476263434818</v>
      </c>
      <c r="C5490" s="2">
        <f t="shared" ca="1" si="511"/>
        <v>0.46441493240150733</v>
      </c>
      <c r="D5490" s="1">
        <f ca="1">IF(RAND()&gt;0.99,$F$3,0)</f>
        <v>0</v>
      </c>
      <c r="E5490" s="2">
        <f t="shared" ca="1" si="512"/>
        <v>1.1863444576702036</v>
      </c>
      <c r="F5490" s="1">
        <f ca="1">IF(E5490&gt;=$C$3,1,-1)</f>
        <v>-1</v>
      </c>
      <c r="G5490" s="2">
        <f ca="1">G5489+I5489*B5489*$C$4</f>
        <v>2.0128362795630466</v>
      </c>
      <c r="H5490" s="1">
        <f ca="1">IF(B5490*G5490&gt;=$C$3,1,-1)</f>
        <v>-1</v>
      </c>
      <c r="I5490" s="1">
        <f t="shared" ca="1" si="513"/>
        <v>0</v>
      </c>
      <c r="J5490" s="1">
        <f t="shared" ca="1" si="514"/>
        <v>0</v>
      </c>
      <c r="K5490" s="2">
        <f t="shared" ca="1" si="515"/>
        <v>0</v>
      </c>
    </row>
    <row r="5491" spans="2:11" x14ac:dyDescent="0.25">
      <c r="B5491" s="2">
        <f t="shared" ca="1" si="510"/>
        <v>-0.29953545565128958</v>
      </c>
      <c r="C5491" s="2">
        <f t="shared" ca="1" si="511"/>
        <v>0.26493530738212556</v>
      </c>
      <c r="D5491" s="1">
        <f ca="1">IF(RAND()&gt;0.99,$F$3,0)</f>
        <v>0</v>
      </c>
      <c r="E5491" s="2">
        <f t="shared" ca="1" si="512"/>
        <v>-0.33413560392045361</v>
      </c>
      <c r="F5491" s="1">
        <f ca="1">IF(E5491&gt;=$C$3,1,-1)</f>
        <v>-1</v>
      </c>
      <c r="G5491" s="2">
        <f ca="1">G5490+I5490*B5490*$C$4</f>
        <v>2.0128362795630466</v>
      </c>
      <c r="H5491" s="1">
        <f ca="1">IF(B5491*G5491&gt;=$C$3,1,-1)</f>
        <v>-1</v>
      </c>
      <c r="I5491" s="1">
        <f t="shared" ca="1" si="513"/>
        <v>0</v>
      </c>
      <c r="J5491" s="1">
        <f t="shared" ca="1" si="514"/>
        <v>0</v>
      </c>
      <c r="K5491" s="2">
        <f t="shared" ca="1" si="515"/>
        <v>0</v>
      </c>
    </row>
    <row r="5492" spans="2:11" x14ac:dyDescent="0.25">
      <c r="B5492" s="2">
        <f t="shared" ca="1" si="510"/>
        <v>-0.49614743886226709</v>
      </c>
      <c r="C5492" s="2">
        <f t="shared" ca="1" si="511"/>
        <v>-0.26318198948590976</v>
      </c>
      <c r="D5492" s="1">
        <f ca="1">IF(RAND()&gt;0.99,$F$3,0)</f>
        <v>0</v>
      </c>
      <c r="E5492" s="2">
        <f t="shared" ca="1" si="512"/>
        <v>-1.2554768672104439</v>
      </c>
      <c r="F5492" s="1">
        <f ca="1">IF(E5492&gt;=$C$3,1,-1)</f>
        <v>-1</v>
      </c>
      <c r="G5492" s="2">
        <f ca="1">G5491+I5491*B5491*$C$4</f>
        <v>2.0128362795630466</v>
      </c>
      <c r="H5492" s="1">
        <f ca="1">IF(B5492*G5492&gt;=$C$3,1,-1)</f>
        <v>-1</v>
      </c>
      <c r="I5492" s="1">
        <f t="shared" ca="1" si="513"/>
        <v>0</v>
      </c>
      <c r="J5492" s="1">
        <f t="shared" ca="1" si="514"/>
        <v>0</v>
      </c>
      <c r="K5492" s="2">
        <f t="shared" ca="1" si="515"/>
        <v>0</v>
      </c>
    </row>
    <row r="5493" spans="2:11" x14ac:dyDescent="0.25">
      <c r="B5493" s="2">
        <f t="shared" ca="1" si="510"/>
        <v>-0.72146793310288615</v>
      </c>
      <c r="C5493" s="2">
        <f t="shared" ca="1" si="511"/>
        <v>0.16047518215378986</v>
      </c>
      <c r="D5493" s="1">
        <f ca="1">IF(RAND()&gt;0.99,$F$3,0)</f>
        <v>0</v>
      </c>
      <c r="E5493" s="2">
        <f t="shared" ca="1" si="512"/>
        <v>-1.2824606840519825</v>
      </c>
      <c r="F5493" s="1">
        <f ca="1">IF(E5493&gt;=$C$3,1,-1)</f>
        <v>-1</v>
      </c>
      <c r="G5493" s="2">
        <f ca="1">G5492+I5492*B5492*$C$4</f>
        <v>2.0128362795630466</v>
      </c>
      <c r="H5493" s="1">
        <f ca="1">IF(B5493*G5493&gt;=$C$3,1,-1)</f>
        <v>-1</v>
      </c>
      <c r="I5493" s="1">
        <f t="shared" ca="1" si="513"/>
        <v>0</v>
      </c>
      <c r="J5493" s="1">
        <f t="shared" ca="1" si="514"/>
        <v>0</v>
      </c>
      <c r="K5493" s="2">
        <f t="shared" ca="1" si="515"/>
        <v>0</v>
      </c>
    </row>
    <row r="5494" spans="2:11" x14ac:dyDescent="0.25">
      <c r="B5494" s="2">
        <f t="shared" ca="1" si="510"/>
        <v>-0.40777597133999965</v>
      </c>
      <c r="C5494" s="2">
        <f t="shared" ca="1" si="511"/>
        <v>0.30845815553316513</v>
      </c>
      <c r="D5494" s="1">
        <f ca="1">IF(RAND()&gt;0.99,$F$3,0)</f>
        <v>0</v>
      </c>
      <c r="E5494" s="2">
        <f t="shared" ca="1" si="512"/>
        <v>-0.50709378714683417</v>
      </c>
      <c r="F5494" s="1">
        <f ca="1">IF(E5494&gt;=$C$3,1,-1)</f>
        <v>-1</v>
      </c>
      <c r="G5494" s="2">
        <f ca="1">G5493+I5493*B5493*$C$4</f>
        <v>2.0128362795630466</v>
      </c>
      <c r="H5494" s="1">
        <f ca="1">IF(B5494*G5494&gt;=$C$3,1,-1)</f>
        <v>-1</v>
      </c>
      <c r="I5494" s="1">
        <f t="shared" ca="1" si="513"/>
        <v>0</v>
      </c>
      <c r="J5494" s="1">
        <f t="shared" ca="1" si="514"/>
        <v>0</v>
      </c>
      <c r="K5494" s="2">
        <f t="shared" ca="1" si="515"/>
        <v>0</v>
      </c>
    </row>
    <row r="5495" spans="2:11" x14ac:dyDescent="0.25">
      <c r="B5495" s="2">
        <f t="shared" ca="1" si="510"/>
        <v>-0.13364311861485875</v>
      </c>
      <c r="C5495" s="2">
        <f t="shared" ca="1" si="511"/>
        <v>0.21344644563534332</v>
      </c>
      <c r="D5495" s="1">
        <f ca="1">IF(RAND()&gt;0.99,$F$3,0)</f>
        <v>0</v>
      </c>
      <c r="E5495" s="2">
        <f t="shared" ca="1" si="512"/>
        <v>-5.3839791594374187E-2</v>
      </c>
      <c r="F5495" s="1">
        <f ca="1">IF(E5495&gt;=$C$3,1,-1)</f>
        <v>-1</v>
      </c>
      <c r="G5495" s="2">
        <f ca="1">G5494+I5494*B5494*$C$4</f>
        <v>2.0128362795630466</v>
      </c>
      <c r="H5495" s="1">
        <f ca="1">IF(B5495*G5495&gt;=$C$3,1,-1)</f>
        <v>-1</v>
      </c>
      <c r="I5495" s="1">
        <f t="shared" ca="1" si="513"/>
        <v>0</v>
      </c>
      <c r="J5495" s="1">
        <f t="shared" ca="1" si="514"/>
        <v>0</v>
      </c>
      <c r="K5495" s="2">
        <f t="shared" ca="1" si="515"/>
        <v>0</v>
      </c>
    </row>
    <row r="5496" spans="2:11" x14ac:dyDescent="0.25">
      <c r="B5496" s="2">
        <f t="shared" ca="1" si="510"/>
        <v>-0.76895438886651324</v>
      </c>
      <c r="C5496" s="2">
        <f t="shared" ca="1" si="511"/>
        <v>0.41209738004765673</v>
      </c>
      <c r="D5496" s="1">
        <f ca="1">IF(RAND()&gt;0.99,$F$3,0)</f>
        <v>0</v>
      </c>
      <c r="E5496" s="2">
        <f t="shared" ca="1" si="512"/>
        <v>-1.1258113976853696</v>
      </c>
      <c r="F5496" s="1">
        <f ca="1">IF(E5496&gt;=$C$3,1,-1)</f>
        <v>-1</v>
      </c>
      <c r="G5496" s="2">
        <f ca="1">G5495+I5495*B5495*$C$4</f>
        <v>2.0128362795630466</v>
      </c>
      <c r="H5496" s="1">
        <f ca="1">IF(B5496*G5496&gt;=$C$3,1,-1)</f>
        <v>-1</v>
      </c>
      <c r="I5496" s="1">
        <f t="shared" ca="1" si="513"/>
        <v>0</v>
      </c>
      <c r="J5496" s="1">
        <f t="shared" ca="1" si="514"/>
        <v>0</v>
      </c>
      <c r="K5496" s="2">
        <f t="shared" ca="1" si="515"/>
        <v>0</v>
      </c>
    </row>
    <row r="5497" spans="2:11" x14ac:dyDescent="0.25">
      <c r="B5497" s="2">
        <f t="shared" ca="1" si="510"/>
        <v>-0.57008390507788653</v>
      </c>
      <c r="C5497" s="2">
        <f t="shared" ca="1" si="511"/>
        <v>-0.14476235851550878</v>
      </c>
      <c r="D5497" s="1">
        <f ca="1">IF(RAND()&gt;0.99,$F$3,0)</f>
        <v>0</v>
      </c>
      <c r="E5497" s="2">
        <f t="shared" ca="1" si="512"/>
        <v>-1.284930168671282</v>
      </c>
      <c r="F5497" s="1">
        <f ca="1">IF(E5497&gt;=$C$3,1,-1)</f>
        <v>-1</v>
      </c>
      <c r="G5497" s="2">
        <f ca="1">G5496+I5496*B5496*$C$4</f>
        <v>2.0128362795630466</v>
      </c>
      <c r="H5497" s="1">
        <f ca="1">IF(B5497*G5497&gt;=$C$3,1,-1)</f>
        <v>-1</v>
      </c>
      <c r="I5497" s="1">
        <f t="shared" ca="1" si="513"/>
        <v>0</v>
      </c>
      <c r="J5497" s="1">
        <f t="shared" ca="1" si="514"/>
        <v>0</v>
      </c>
      <c r="K5497" s="2">
        <f t="shared" ca="1" si="515"/>
        <v>0</v>
      </c>
    </row>
    <row r="5498" spans="2:11" x14ac:dyDescent="0.25">
      <c r="B5498" s="2">
        <f t="shared" ca="1" si="510"/>
        <v>-0.93316638435325838</v>
      </c>
      <c r="C5498" s="2">
        <f t="shared" ca="1" si="511"/>
        <v>0.16832957479428634</v>
      </c>
      <c r="D5498" s="1">
        <f ca="1">IF(RAND()&gt;0.99,$F$3,0)</f>
        <v>0</v>
      </c>
      <c r="E5498" s="2">
        <f t="shared" ca="1" si="512"/>
        <v>-1.6980031939122304</v>
      </c>
      <c r="F5498" s="1">
        <f ca="1">IF(E5498&gt;=$C$3,1,-1)</f>
        <v>-1</v>
      </c>
      <c r="G5498" s="2">
        <f ca="1">G5497+I5497*B5497*$C$4</f>
        <v>2.0128362795630466</v>
      </c>
      <c r="H5498" s="1">
        <f ca="1">IF(B5498*G5498&gt;=$C$3,1,-1)</f>
        <v>-1</v>
      </c>
      <c r="I5498" s="1">
        <f t="shared" ca="1" si="513"/>
        <v>0</v>
      </c>
      <c r="J5498" s="1">
        <f t="shared" ca="1" si="514"/>
        <v>0</v>
      </c>
      <c r="K5498" s="2">
        <f t="shared" ca="1" si="515"/>
        <v>0</v>
      </c>
    </row>
    <row r="5499" spans="2:11" x14ac:dyDescent="0.25">
      <c r="B5499" s="2">
        <f t="shared" ca="1" si="510"/>
        <v>1.2109675903099248</v>
      </c>
      <c r="C5499" s="2">
        <f t="shared" ca="1" si="511"/>
        <v>-0.48719634857376115</v>
      </c>
      <c r="D5499" s="1">
        <f ca="1">IF(RAND()&gt;0.99,$F$3,0)</f>
        <v>0</v>
      </c>
      <c r="E5499" s="2">
        <f t="shared" ca="1" si="512"/>
        <v>1.9347388320460885</v>
      </c>
      <c r="F5499" s="1">
        <f ca="1">IF(E5499&gt;=$C$3,1,-1)</f>
        <v>-1</v>
      </c>
      <c r="G5499" s="2">
        <f ca="1">G5498+I5498*B5498*$C$4</f>
        <v>2.0128362795630466</v>
      </c>
      <c r="H5499" s="1">
        <f ca="1">IF(B5499*G5499&gt;=$C$3,1,-1)</f>
        <v>1</v>
      </c>
      <c r="I5499" s="1">
        <f t="shared" ca="1" si="513"/>
        <v>-2</v>
      </c>
      <c r="J5499" s="1">
        <f t="shared" ca="1" si="514"/>
        <v>0</v>
      </c>
      <c r="K5499" s="2">
        <f t="shared" ca="1" si="515"/>
        <v>0</v>
      </c>
    </row>
    <row r="5500" spans="2:11" x14ac:dyDescent="0.25">
      <c r="B5500" s="2">
        <f t="shared" ca="1" si="510"/>
        <v>0.50067935664345697</v>
      </c>
      <c r="C5500" s="2">
        <f t="shared" ca="1" si="511"/>
        <v>-8.5064287045258036E-2</v>
      </c>
      <c r="D5500" s="1">
        <f ca="1">IF(RAND()&gt;0.99,$F$3,0)</f>
        <v>0</v>
      </c>
      <c r="E5500" s="2">
        <f t="shared" ca="1" si="512"/>
        <v>0.91629442624165591</v>
      </c>
      <c r="F5500" s="1">
        <f ca="1">IF(E5500&gt;=$C$3,1,-1)</f>
        <v>-1</v>
      </c>
      <c r="G5500" s="2">
        <f ca="1">G5499+I5499*B5499*$C$4</f>
        <v>1.9886169277568482</v>
      </c>
      <c r="H5500" s="1">
        <f ca="1">IF(B5500*G5500&gt;=$C$3,1,-1)</f>
        <v>-1</v>
      </c>
      <c r="I5500" s="1">
        <f t="shared" ca="1" si="513"/>
        <v>0</v>
      </c>
      <c r="J5500" s="1">
        <f t="shared" ca="1" si="514"/>
        <v>1</v>
      </c>
      <c r="K5500" s="2">
        <f t="shared" ca="1" si="515"/>
        <v>-2.4219351806198386E-2</v>
      </c>
    </row>
    <row r="5501" spans="2:11" x14ac:dyDescent="0.25">
      <c r="B5501" s="2">
        <f t="shared" ca="1" si="510"/>
        <v>-0.34068100733977646</v>
      </c>
      <c r="C5501" s="2">
        <f t="shared" ca="1" si="511"/>
        <v>-0.19850074875004631</v>
      </c>
      <c r="D5501" s="1">
        <f ca="1">IF(RAND()&gt;0.99,$F$3,0)</f>
        <v>0</v>
      </c>
      <c r="E5501" s="2">
        <f t="shared" ca="1" si="512"/>
        <v>-0.87986276342959924</v>
      </c>
      <c r="F5501" s="1">
        <f ca="1">IF(E5501&gt;=$C$3,1,-1)</f>
        <v>-1</v>
      </c>
      <c r="G5501" s="2">
        <f ca="1">G5500+I5500*B5500*$C$4</f>
        <v>1.9886169277568482</v>
      </c>
      <c r="H5501" s="1">
        <f ca="1">IF(B5501*G5501&gt;=$C$3,1,-1)</f>
        <v>-1</v>
      </c>
      <c r="I5501" s="1">
        <f t="shared" ca="1" si="513"/>
        <v>0</v>
      </c>
      <c r="J5501" s="1">
        <f t="shared" ca="1" si="514"/>
        <v>0</v>
      </c>
      <c r="K5501" s="2">
        <f t="shared" ca="1" si="515"/>
        <v>0</v>
      </c>
    </row>
    <row r="5502" spans="2:11" x14ac:dyDescent="0.25">
      <c r="B5502" s="2">
        <f t="shared" ca="1" si="510"/>
        <v>-0.67479431327010009</v>
      </c>
      <c r="C5502" s="2">
        <f t="shared" ca="1" si="511"/>
        <v>0.33314115585312742</v>
      </c>
      <c r="D5502" s="1">
        <f ca="1">IF(RAND()&gt;0.99,$F$3,0)</f>
        <v>0</v>
      </c>
      <c r="E5502" s="2">
        <f t="shared" ca="1" si="512"/>
        <v>-1.0164474706870728</v>
      </c>
      <c r="F5502" s="1">
        <f ca="1">IF(E5502&gt;=$C$3,1,-1)</f>
        <v>-1</v>
      </c>
      <c r="G5502" s="2">
        <f ca="1">G5501+I5501*B5501*$C$4</f>
        <v>1.9886169277568482</v>
      </c>
      <c r="H5502" s="1">
        <f ca="1">IF(B5502*G5502&gt;=$C$3,1,-1)</f>
        <v>-1</v>
      </c>
      <c r="I5502" s="1">
        <f t="shared" ca="1" si="513"/>
        <v>0</v>
      </c>
      <c r="J5502" s="1">
        <f t="shared" ca="1" si="514"/>
        <v>0</v>
      </c>
      <c r="K5502" s="2">
        <f t="shared" ca="1" si="515"/>
        <v>0</v>
      </c>
    </row>
    <row r="5503" spans="2:11" x14ac:dyDescent="0.25">
      <c r="B5503" s="2">
        <f t="shared" ca="1" si="510"/>
        <v>-2.9501351216154927</v>
      </c>
      <c r="C5503" s="2">
        <f t="shared" ca="1" si="511"/>
        <v>-0.37715846359492844</v>
      </c>
      <c r="D5503" s="1">
        <f ca="1">IF(RAND()&gt;0.99,$F$3,0)</f>
        <v>0</v>
      </c>
      <c r="E5503" s="2">
        <f t="shared" ca="1" si="512"/>
        <v>-6.2774287068259138</v>
      </c>
      <c r="F5503" s="1">
        <f ca="1">IF(E5503&gt;=$C$3,1,-1)</f>
        <v>-1</v>
      </c>
      <c r="G5503" s="2">
        <f ca="1">G5502+I5502*B5502*$C$4</f>
        <v>1.9886169277568482</v>
      </c>
      <c r="H5503" s="1">
        <f ca="1">IF(B5503*G5503&gt;=$C$3,1,-1)</f>
        <v>-1</v>
      </c>
      <c r="I5503" s="1">
        <f t="shared" ca="1" si="513"/>
        <v>0</v>
      </c>
      <c r="J5503" s="1">
        <f t="shared" ca="1" si="514"/>
        <v>0</v>
      </c>
      <c r="K5503" s="2">
        <f t="shared" ca="1" si="515"/>
        <v>0</v>
      </c>
    </row>
    <row r="5504" spans="2:11" x14ac:dyDescent="0.25">
      <c r="B5504" s="2">
        <f t="shared" ca="1" si="510"/>
        <v>-2.3511773259268383</v>
      </c>
      <c r="C5504" s="2">
        <f t="shared" ca="1" si="511"/>
        <v>0.2949195283999938</v>
      </c>
      <c r="D5504" s="1">
        <f ca="1">IF(RAND()&gt;0.99,$F$3,0)</f>
        <v>0</v>
      </c>
      <c r="E5504" s="2">
        <f t="shared" ca="1" si="512"/>
        <v>-4.4074351234536824</v>
      </c>
      <c r="F5504" s="1">
        <f ca="1">IF(E5504&gt;=$C$3,1,-1)</f>
        <v>-1</v>
      </c>
      <c r="G5504" s="2">
        <f ca="1">G5503+I5503*B5503*$C$4</f>
        <v>1.9886169277568482</v>
      </c>
      <c r="H5504" s="1">
        <f ca="1">IF(B5504*G5504&gt;=$C$3,1,-1)</f>
        <v>-1</v>
      </c>
      <c r="I5504" s="1">
        <f t="shared" ca="1" si="513"/>
        <v>0</v>
      </c>
      <c r="J5504" s="1">
        <f t="shared" ca="1" si="514"/>
        <v>0</v>
      </c>
      <c r="K5504" s="2">
        <f t="shared" ca="1" si="515"/>
        <v>0</v>
      </c>
    </row>
    <row r="5505" spans="2:11" x14ac:dyDescent="0.25">
      <c r="B5505" s="2">
        <f t="shared" ca="1" si="510"/>
        <v>0.55529159335825873</v>
      </c>
      <c r="C5505" s="2">
        <f t="shared" ca="1" si="511"/>
        <v>-0.30271311807814461</v>
      </c>
      <c r="D5505" s="1">
        <f ca="1">IF(RAND()&gt;0.99,$F$3,0)</f>
        <v>0</v>
      </c>
      <c r="E5505" s="2">
        <f t="shared" ca="1" si="512"/>
        <v>0.80787006863837285</v>
      </c>
      <c r="F5505" s="1">
        <f ca="1">IF(E5505&gt;=$C$3,1,-1)</f>
        <v>-1</v>
      </c>
      <c r="G5505" s="2">
        <f ca="1">G5504+I5504*B5504*$C$4</f>
        <v>1.9886169277568482</v>
      </c>
      <c r="H5505" s="1">
        <f ca="1">IF(B5505*G5505&gt;=$C$3,1,-1)</f>
        <v>-1</v>
      </c>
      <c r="I5505" s="1">
        <f t="shared" ca="1" si="513"/>
        <v>0</v>
      </c>
      <c r="J5505" s="1">
        <f t="shared" ca="1" si="514"/>
        <v>0</v>
      </c>
      <c r="K5505" s="2">
        <f t="shared" ca="1" si="515"/>
        <v>0</v>
      </c>
    </row>
    <row r="5506" spans="2:11" x14ac:dyDescent="0.25">
      <c r="B5506" s="2">
        <f t="shared" ca="1" si="510"/>
        <v>1.6871784832217376</v>
      </c>
      <c r="C5506" s="2">
        <f t="shared" ca="1" si="511"/>
        <v>-0.47230321829002131</v>
      </c>
      <c r="D5506" s="1">
        <f ca="1">IF(RAND()&gt;0.99,$F$3,0)</f>
        <v>0</v>
      </c>
      <c r="E5506" s="2">
        <f t="shared" ca="1" si="512"/>
        <v>2.9020537481534538</v>
      </c>
      <c r="F5506" s="1">
        <f ca="1">IF(E5506&gt;=$C$3,1,-1)</f>
        <v>1</v>
      </c>
      <c r="G5506" s="2">
        <f ca="1">G5505+I5505*B5505*$C$4</f>
        <v>1.9886169277568482</v>
      </c>
      <c r="H5506" s="1">
        <f ca="1">IF(B5506*G5506&gt;=$C$3,1,-1)</f>
        <v>1</v>
      </c>
      <c r="I5506" s="1">
        <f t="shared" ca="1" si="513"/>
        <v>0</v>
      </c>
      <c r="J5506" s="1">
        <f t="shared" ca="1" si="514"/>
        <v>0</v>
      </c>
      <c r="K5506" s="2">
        <f t="shared" ca="1" si="515"/>
        <v>0</v>
      </c>
    </row>
    <row r="5507" spans="2:11" x14ac:dyDescent="0.25">
      <c r="B5507" s="2">
        <f t="shared" ca="1" si="510"/>
        <v>0.33175572690905847</v>
      </c>
      <c r="C5507" s="2">
        <f t="shared" ca="1" si="511"/>
        <v>0.44353331719056777</v>
      </c>
      <c r="D5507" s="1">
        <f ca="1">IF(RAND()&gt;0.99,$F$3,0)</f>
        <v>0</v>
      </c>
      <c r="E5507" s="2">
        <f t="shared" ca="1" si="512"/>
        <v>1.1070447710086846</v>
      </c>
      <c r="F5507" s="1">
        <f ca="1">IF(E5507&gt;=$C$3,1,-1)</f>
        <v>-1</v>
      </c>
      <c r="G5507" s="2">
        <f ca="1">G5506+I5506*B5506*$C$4</f>
        <v>1.9886169277568482</v>
      </c>
      <c r="H5507" s="1">
        <f ca="1">IF(B5507*G5507&gt;=$C$3,1,-1)</f>
        <v>-1</v>
      </c>
      <c r="I5507" s="1">
        <f t="shared" ca="1" si="513"/>
        <v>0</v>
      </c>
      <c r="J5507" s="1">
        <f t="shared" ca="1" si="514"/>
        <v>0</v>
      </c>
      <c r="K5507" s="2">
        <f t="shared" ca="1" si="515"/>
        <v>0</v>
      </c>
    </row>
    <row r="5508" spans="2:11" x14ac:dyDescent="0.25">
      <c r="B5508" s="2">
        <f t="shared" ca="1" si="510"/>
        <v>0.12958406775682871</v>
      </c>
      <c r="C5508" s="2">
        <f t="shared" ca="1" si="511"/>
        <v>0.27531617673859399</v>
      </c>
      <c r="D5508" s="1">
        <f ca="1">IF(RAND()&gt;0.99,$F$3,0)</f>
        <v>0</v>
      </c>
      <c r="E5508" s="2">
        <f t="shared" ca="1" si="512"/>
        <v>0.53448431225225135</v>
      </c>
      <c r="F5508" s="1">
        <f ca="1">IF(E5508&gt;=$C$3,1,-1)</f>
        <v>-1</v>
      </c>
      <c r="G5508" s="2">
        <f ca="1">G5507+I5507*B5507*$C$4</f>
        <v>1.9886169277568482</v>
      </c>
      <c r="H5508" s="1">
        <f ca="1">IF(B5508*G5508&gt;=$C$3,1,-1)</f>
        <v>-1</v>
      </c>
      <c r="I5508" s="1">
        <f t="shared" ca="1" si="513"/>
        <v>0</v>
      </c>
      <c r="J5508" s="1">
        <f t="shared" ca="1" si="514"/>
        <v>0</v>
      </c>
      <c r="K5508" s="2">
        <f t="shared" ca="1" si="515"/>
        <v>0</v>
      </c>
    </row>
    <row r="5509" spans="2:11" x14ac:dyDescent="0.25">
      <c r="B5509" s="2">
        <f t="shared" ca="1" si="510"/>
        <v>-1.7625416132734442</v>
      </c>
      <c r="C5509" s="2">
        <f t="shared" ca="1" si="511"/>
        <v>0.25201747157438725</v>
      </c>
      <c r="D5509" s="1">
        <f ca="1">IF(RAND()&gt;0.99,$F$3,0)</f>
        <v>0</v>
      </c>
      <c r="E5509" s="2">
        <f t="shared" ca="1" si="512"/>
        <v>-3.2730657549725013</v>
      </c>
      <c r="F5509" s="1">
        <f ca="1">IF(E5509&gt;=$C$3,1,-1)</f>
        <v>-1</v>
      </c>
      <c r="G5509" s="2">
        <f ca="1">G5508+I5508*B5508*$C$4</f>
        <v>1.9886169277568482</v>
      </c>
      <c r="H5509" s="1">
        <f ca="1">IF(B5509*G5509&gt;=$C$3,1,-1)</f>
        <v>-1</v>
      </c>
      <c r="I5509" s="1">
        <f t="shared" ca="1" si="513"/>
        <v>0</v>
      </c>
      <c r="J5509" s="1">
        <f t="shared" ca="1" si="514"/>
        <v>0</v>
      </c>
      <c r="K5509" s="2">
        <f t="shared" ca="1" si="515"/>
        <v>0</v>
      </c>
    </row>
    <row r="5510" spans="2:11" x14ac:dyDescent="0.25">
      <c r="B5510" s="2">
        <f t="shared" ca="1" si="510"/>
        <v>-0.8891246479206798</v>
      </c>
      <c r="C5510" s="2">
        <f t="shared" ca="1" si="511"/>
        <v>-0.2624119306752497</v>
      </c>
      <c r="D5510" s="1">
        <f ca="1">IF(RAND()&gt;0.99,$F$3,0)</f>
        <v>0</v>
      </c>
      <c r="E5510" s="2">
        <f t="shared" ca="1" si="512"/>
        <v>-2.0406612265166091</v>
      </c>
      <c r="F5510" s="1">
        <f ca="1">IF(E5510&gt;=$C$3,1,-1)</f>
        <v>-1</v>
      </c>
      <c r="G5510" s="2">
        <f ca="1">G5509+I5509*B5509*$C$4</f>
        <v>1.9886169277568482</v>
      </c>
      <c r="H5510" s="1">
        <f ca="1">IF(B5510*G5510&gt;=$C$3,1,-1)</f>
        <v>-1</v>
      </c>
      <c r="I5510" s="1">
        <f t="shared" ca="1" si="513"/>
        <v>0</v>
      </c>
      <c r="J5510" s="1">
        <f t="shared" ca="1" si="514"/>
        <v>0</v>
      </c>
      <c r="K5510" s="2">
        <f t="shared" ca="1" si="515"/>
        <v>0</v>
      </c>
    </row>
    <row r="5511" spans="2:11" x14ac:dyDescent="0.25">
      <c r="B5511" s="2">
        <f t="shared" ca="1" si="510"/>
        <v>-1.4032684280756587</v>
      </c>
      <c r="C5511" s="2">
        <f t="shared" ca="1" si="511"/>
        <v>-1.6704736920216678E-2</v>
      </c>
      <c r="D5511" s="1">
        <f ca="1">IF(RAND()&gt;0.99,$F$3,0)</f>
        <v>0</v>
      </c>
      <c r="E5511" s="2">
        <f t="shared" ca="1" si="512"/>
        <v>-2.823241593071534</v>
      </c>
      <c r="F5511" s="1">
        <f ca="1">IF(E5511&gt;=$C$3,1,-1)</f>
        <v>-1</v>
      </c>
      <c r="G5511" s="2">
        <f ca="1">G5510+I5510*B5510*$C$4</f>
        <v>1.9886169277568482</v>
      </c>
      <c r="H5511" s="1">
        <f ca="1">IF(B5511*G5511&gt;=$C$3,1,-1)</f>
        <v>-1</v>
      </c>
      <c r="I5511" s="1">
        <f t="shared" ca="1" si="513"/>
        <v>0</v>
      </c>
      <c r="J5511" s="1">
        <f t="shared" ca="1" si="514"/>
        <v>0</v>
      </c>
      <c r="K5511" s="2">
        <f t="shared" ca="1" si="515"/>
        <v>0</v>
      </c>
    </row>
    <row r="5512" spans="2:11" x14ac:dyDescent="0.25">
      <c r="B5512" s="2">
        <f t="shared" ca="1" si="510"/>
        <v>1.7044264009640013</v>
      </c>
      <c r="C5512" s="2">
        <f t="shared" ca="1" si="511"/>
        <v>0.36954187701011398</v>
      </c>
      <c r="D5512" s="1">
        <f ca="1">IF(RAND()&gt;0.99,$F$3,0)</f>
        <v>0</v>
      </c>
      <c r="E5512" s="2">
        <f t="shared" ca="1" si="512"/>
        <v>3.7783946789381169</v>
      </c>
      <c r="F5512" s="1">
        <f ca="1">IF(E5512&gt;=$C$3,1,-1)</f>
        <v>1</v>
      </c>
      <c r="G5512" s="2">
        <f ca="1">G5511+I5511*B5511*$C$4</f>
        <v>1.9886169277568482</v>
      </c>
      <c r="H5512" s="1">
        <f ca="1">IF(B5512*G5512&gt;=$C$3,1,-1)</f>
        <v>1</v>
      </c>
      <c r="I5512" s="1">
        <f t="shared" ca="1" si="513"/>
        <v>0</v>
      </c>
      <c r="J5512" s="1">
        <f t="shared" ca="1" si="514"/>
        <v>0</v>
      </c>
      <c r="K5512" s="2">
        <f t="shared" ca="1" si="515"/>
        <v>0</v>
      </c>
    </row>
    <row r="5513" spans="2:11" x14ac:dyDescent="0.25">
      <c r="B5513" s="2">
        <f t="shared" ca="1" si="510"/>
        <v>-1.6010962458125588</v>
      </c>
      <c r="C5513" s="2">
        <f t="shared" ca="1" si="511"/>
        <v>-0.28726129683714507</v>
      </c>
      <c r="D5513" s="1">
        <f ca="1">IF(RAND()&gt;0.99,$F$3,0)</f>
        <v>0</v>
      </c>
      <c r="E5513" s="2">
        <f t="shared" ca="1" si="512"/>
        <v>-3.4894537884622627</v>
      </c>
      <c r="F5513" s="1">
        <f ca="1">IF(E5513&gt;=$C$3,1,-1)</f>
        <v>-1</v>
      </c>
      <c r="G5513" s="2">
        <f ca="1">G5512+I5512*B5512*$C$4</f>
        <v>1.9886169277568482</v>
      </c>
      <c r="H5513" s="1">
        <f ca="1">IF(B5513*G5513&gt;=$C$3,1,-1)</f>
        <v>-1</v>
      </c>
      <c r="I5513" s="1">
        <f t="shared" ca="1" si="513"/>
        <v>0</v>
      </c>
      <c r="J5513" s="1">
        <f t="shared" ca="1" si="514"/>
        <v>0</v>
      </c>
      <c r="K5513" s="2">
        <f t="shared" ca="1" si="515"/>
        <v>0</v>
      </c>
    </row>
    <row r="5514" spans="2:11" x14ac:dyDescent="0.25">
      <c r="B5514" s="2">
        <f t="shared" ca="1" si="510"/>
        <v>0.82105033722714904</v>
      </c>
      <c r="C5514" s="2">
        <f t="shared" ca="1" si="511"/>
        <v>0.26031153626949199</v>
      </c>
      <c r="D5514" s="1">
        <f ca="1">IF(RAND()&gt;0.99,$F$3,0)</f>
        <v>0</v>
      </c>
      <c r="E5514" s="2">
        <f t="shared" ca="1" si="512"/>
        <v>1.90241221072379</v>
      </c>
      <c r="F5514" s="1">
        <f ca="1">IF(E5514&gt;=$C$3,1,-1)</f>
        <v>-1</v>
      </c>
      <c r="G5514" s="2">
        <f ca="1">G5513+I5513*B5513*$C$4</f>
        <v>1.9886169277568482</v>
      </c>
      <c r="H5514" s="1">
        <f ca="1">IF(B5514*G5514&gt;=$C$3,1,-1)</f>
        <v>-1</v>
      </c>
      <c r="I5514" s="1">
        <f t="shared" ca="1" si="513"/>
        <v>0</v>
      </c>
      <c r="J5514" s="1">
        <f t="shared" ca="1" si="514"/>
        <v>0</v>
      </c>
      <c r="K5514" s="2">
        <f t="shared" ca="1" si="515"/>
        <v>0</v>
      </c>
    </row>
    <row r="5515" spans="2:11" x14ac:dyDescent="0.25">
      <c r="B5515" s="2">
        <f t="shared" ref="B5515:B5578" ca="1" si="516">NORMSINV(RAND())</f>
        <v>-1.4927220889590556</v>
      </c>
      <c r="C5515" s="2">
        <f t="shared" ref="C5515:C5578" ca="1" si="517">RAND()-0.5</f>
        <v>-3.9827458861833365E-2</v>
      </c>
      <c r="D5515" s="1">
        <f ca="1">IF(RAND()&gt;0.99,$F$3,0)</f>
        <v>0</v>
      </c>
      <c r="E5515" s="2">
        <f t="shared" ref="E5515:E5578" ca="1" si="518">B5515*$C$2+C5515+D5515</f>
        <v>-3.0252716367799444</v>
      </c>
      <c r="F5515" s="1">
        <f ca="1">IF(E5515&gt;=$C$3,1,-1)</f>
        <v>-1</v>
      </c>
      <c r="G5515" s="2">
        <f ca="1">G5514+I5514*B5514*$C$4</f>
        <v>1.9886169277568482</v>
      </c>
      <c r="H5515" s="1">
        <f ca="1">IF(B5515*G5515&gt;=$C$3,1,-1)</f>
        <v>-1</v>
      </c>
      <c r="I5515" s="1">
        <f t="shared" ref="I5515:I5578" ca="1" si="519">F5515-H5515</f>
        <v>0</v>
      </c>
      <c r="J5515" s="1">
        <f t="shared" ca="1" si="514"/>
        <v>0</v>
      </c>
      <c r="K5515" s="2">
        <f t="shared" ca="1" si="515"/>
        <v>0</v>
      </c>
    </row>
    <row r="5516" spans="2:11" x14ac:dyDescent="0.25">
      <c r="B5516" s="2">
        <f t="shared" ca="1" si="516"/>
        <v>1.1568437451776428</v>
      </c>
      <c r="C5516" s="2">
        <f t="shared" ca="1" si="517"/>
        <v>-0.49858572435292559</v>
      </c>
      <c r="D5516" s="1">
        <f ca="1">IF(RAND()&gt;0.99,$F$3,0)</f>
        <v>0</v>
      </c>
      <c r="E5516" s="2">
        <f t="shared" ca="1" si="518"/>
        <v>1.8151017660023601</v>
      </c>
      <c r="F5516" s="1">
        <f ca="1">IF(E5516&gt;=$C$3,1,-1)</f>
        <v>-1</v>
      </c>
      <c r="G5516" s="2">
        <f ca="1">G5515+I5515*B5515*$C$4</f>
        <v>1.9886169277568482</v>
      </c>
      <c r="H5516" s="1">
        <f ca="1">IF(B5516*G5516&gt;=$C$3,1,-1)</f>
        <v>1</v>
      </c>
      <c r="I5516" s="1">
        <f t="shared" ca="1" si="519"/>
        <v>-2</v>
      </c>
      <c r="J5516" s="1">
        <f t="shared" ref="J5516:J5579" ca="1" si="520">IF(G5516&lt;&gt;G5515,1,0)</f>
        <v>0</v>
      </c>
      <c r="K5516" s="2">
        <f t="shared" ref="K5516:K5579" ca="1" si="521">G5516-G5515</f>
        <v>0</v>
      </c>
    </row>
    <row r="5517" spans="2:11" x14ac:dyDescent="0.25">
      <c r="B5517" s="2">
        <f t="shared" ca="1" si="516"/>
        <v>-1.3714062538906546</v>
      </c>
      <c r="C5517" s="2">
        <f t="shared" ca="1" si="517"/>
        <v>-0.28231065227658891</v>
      </c>
      <c r="D5517" s="1">
        <f ca="1">IF(RAND()&gt;0.99,$F$3,0)</f>
        <v>0</v>
      </c>
      <c r="E5517" s="2">
        <f t="shared" ca="1" si="518"/>
        <v>-3.0251231600578983</v>
      </c>
      <c r="F5517" s="1">
        <f ca="1">IF(E5517&gt;=$C$3,1,-1)</f>
        <v>-1</v>
      </c>
      <c r="G5517" s="2">
        <f ca="1">G5516+I5516*B5516*$C$4</f>
        <v>1.9654800528532954</v>
      </c>
      <c r="H5517" s="1">
        <f ca="1">IF(B5517*G5517&gt;=$C$3,1,-1)</f>
        <v>-1</v>
      </c>
      <c r="I5517" s="1">
        <f t="shared" ca="1" si="519"/>
        <v>0</v>
      </c>
      <c r="J5517" s="1">
        <f t="shared" ca="1" si="520"/>
        <v>1</v>
      </c>
      <c r="K5517" s="2">
        <f t="shared" ca="1" si="521"/>
        <v>-2.3136874903552762E-2</v>
      </c>
    </row>
    <row r="5518" spans="2:11" x14ac:dyDescent="0.25">
      <c r="B5518" s="2">
        <f t="shared" ca="1" si="516"/>
        <v>-3.5558200648499037E-2</v>
      </c>
      <c r="C5518" s="2">
        <f t="shared" ca="1" si="517"/>
        <v>-0.4303207187005027</v>
      </c>
      <c r="D5518" s="1">
        <f ca="1">IF(RAND()&gt;0.99,$F$3,0)</f>
        <v>0</v>
      </c>
      <c r="E5518" s="2">
        <f t="shared" ca="1" si="518"/>
        <v>-0.50143711999750074</v>
      </c>
      <c r="F5518" s="1">
        <f ca="1">IF(E5518&gt;=$C$3,1,-1)</f>
        <v>-1</v>
      </c>
      <c r="G5518" s="2">
        <f ca="1">G5517+I5517*B5517*$C$4</f>
        <v>1.9654800528532954</v>
      </c>
      <c r="H5518" s="1">
        <f ca="1">IF(B5518*G5518&gt;=$C$3,1,-1)</f>
        <v>-1</v>
      </c>
      <c r="I5518" s="1">
        <f t="shared" ca="1" si="519"/>
        <v>0</v>
      </c>
      <c r="J5518" s="1">
        <f t="shared" ca="1" si="520"/>
        <v>0</v>
      </c>
      <c r="K5518" s="2">
        <f t="shared" ca="1" si="521"/>
        <v>0</v>
      </c>
    </row>
    <row r="5519" spans="2:11" x14ac:dyDescent="0.25">
      <c r="B5519" s="2">
        <f t="shared" ca="1" si="516"/>
        <v>0.35540114393009592</v>
      </c>
      <c r="C5519" s="2">
        <f t="shared" ca="1" si="517"/>
        <v>0.35647831218332293</v>
      </c>
      <c r="D5519" s="1">
        <f ca="1">IF(RAND()&gt;0.99,$F$3,0)</f>
        <v>0</v>
      </c>
      <c r="E5519" s="2">
        <f t="shared" ca="1" si="518"/>
        <v>1.0672806000435147</v>
      </c>
      <c r="F5519" s="1">
        <f ca="1">IF(E5519&gt;=$C$3,1,-1)</f>
        <v>-1</v>
      </c>
      <c r="G5519" s="2">
        <f ca="1">G5518+I5518*B5518*$C$4</f>
        <v>1.9654800528532954</v>
      </c>
      <c r="H5519" s="1">
        <f ca="1">IF(B5519*G5519&gt;=$C$3,1,-1)</f>
        <v>-1</v>
      </c>
      <c r="I5519" s="1">
        <f t="shared" ca="1" si="519"/>
        <v>0</v>
      </c>
      <c r="J5519" s="1">
        <f t="shared" ca="1" si="520"/>
        <v>0</v>
      </c>
      <c r="K5519" s="2">
        <f t="shared" ca="1" si="521"/>
        <v>0</v>
      </c>
    </row>
    <row r="5520" spans="2:11" x14ac:dyDescent="0.25">
      <c r="B5520" s="2">
        <f t="shared" ca="1" si="516"/>
        <v>1.1978245750429011</v>
      </c>
      <c r="C5520" s="2">
        <f t="shared" ca="1" si="517"/>
        <v>0.48087714553862337</v>
      </c>
      <c r="D5520" s="1">
        <f ca="1">IF(RAND()&gt;0.99,$F$3,0)</f>
        <v>0</v>
      </c>
      <c r="E5520" s="2">
        <f t="shared" ca="1" si="518"/>
        <v>2.8765262956244255</v>
      </c>
      <c r="F5520" s="1">
        <f ca="1">IF(E5520&gt;=$C$3,1,-1)</f>
        <v>1</v>
      </c>
      <c r="G5520" s="2">
        <f ca="1">G5519+I5519*B5519*$C$4</f>
        <v>1.9654800528532954</v>
      </c>
      <c r="H5520" s="1">
        <f ca="1">IF(B5520*G5520&gt;=$C$3,1,-1)</f>
        <v>1</v>
      </c>
      <c r="I5520" s="1">
        <f t="shared" ca="1" si="519"/>
        <v>0</v>
      </c>
      <c r="J5520" s="1">
        <f t="shared" ca="1" si="520"/>
        <v>0</v>
      </c>
      <c r="K5520" s="2">
        <f t="shared" ca="1" si="521"/>
        <v>0</v>
      </c>
    </row>
    <row r="5521" spans="2:11" x14ac:dyDescent="0.25">
      <c r="B5521" s="2">
        <f t="shared" ca="1" si="516"/>
        <v>1.8980409314850588</v>
      </c>
      <c r="C5521" s="2">
        <f t="shared" ca="1" si="517"/>
        <v>-0.21532386815145776</v>
      </c>
      <c r="D5521" s="1">
        <f ca="1">IF(RAND()&gt;0.99,$F$3,0)</f>
        <v>0</v>
      </c>
      <c r="E5521" s="2">
        <f t="shared" ca="1" si="518"/>
        <v>3.5807579948186596</v>
      </c>
      <c r="F5521" s="1">
        <f ca="1">IF(E5521&gt;=$C$3,1,-1)</f>
        <v>1</v>
      </c>
      <c r="G5521" s="2">
        <f ca="1">G5520+I5520*B5520*$C$4</f>
        <v>1.9654800528532954</v>
      </c>
      <c r="H5521" s="1">
        <f ca="1">IF(B5521*G5521&gt;=$C$3,1,-1)</f>
        <v>1</v>
      </c>
      <c r="I5521" s="1">
        <f t="shared" ca="1" si="519"/>
        <v>0</v>
      </c>
      <c r="J5521" s="1">
        <f t="shared" ca="1" si="520"/>
        <v>0</v>
      </c>
      <c r="K5521" s="2">
        <f t="shared" ca="1" si="521"/>
        <v>0</v>
      </c>
    </row>
    <row r="5522" spans="2:11" x14ac:dyDescent="0.25">
      <c r="B5522" s="2">
        <f t="shared" ca="1" si="516"/>
        <v>1.2353734515737975</v>
      </c>
      <c r="C5522" s="2">
        <f t="shared" ca="1" si="517"/>
        <v>-2.6505643749001884E-2</v>
      </c>
      <c r="D5522" s="1">
        <f ca="1">IF(RAND()&gt;0.99,$F$3,0)</f>
        <v>0</v>
      </c>
      <c r="E5522" s="2">
        <f t="shared" ca="1" si="518"/>
        <v>2.4442412593985932</v>
      </c>
      <c r="F5522" s="1">
        <f ca="1">IF(E5522&gt;=$C$3,1,-1)</f>
        <v>1</v>
      </c>
      <c r="G5522" s="2">
        <f ca="1">G5521+I5521*B5521*$C$4</f>
        <v>1.9654800528532954</v>
      </c>
      <c r="H5522" s="1">
        <f ca="1">IF(B5522*G5522&gt;=$C$3,1,-1)</f>
        <v>1</v>
      </c>
      <c r="I5522" s="1">
        <f t="shared" ca="1" si="519"/>
        <v>0</v>
      </c>
      <c r="J5522" s="1">
        <f t="shared" ca="1" si="520"/>
        <v>0</v>
      </c>
      <c r="K5522" s="2">
        <f t="shared" ca="1" si="521"/>
        <v>0</v>
      </c>
    </row>
    <row r="5523" spans="2:11" x14ac:dyDescent="0.25">
      <c r="B5523" s="2">
        <f t="shared" ca="1" si="516"/>
        <v>0.90249473504890809</v>
      </c>
      <c r="C5523" s="2">
        <f t="shared" ca="1" si="517"/>
        <v>5.6449946077491986E-2</v>
      </c>
      <c r="D5523" s="1">
        <f ca="1">IF(RAND()&gt;0.99,$F$3,0)</f>
        <v>0</v>
      </c>
      <c r="E5523" s="2">
        <f t="shared" ca="1" si="518"/>
        <v>1.8614394161753083</v>
      </c>
      <c r="F5523" s="1">
        <f ca="1">IF(E5523&gt;=$C$3,1,-1)</f>
        <v>-1</v>
      </c>
      <c r="G5523" s="2">
        <f ca="1">G5522+I5522*B5522*$C$4</f>
        <v>1.9654800528532954</v>
      </c>
      <c r="H5523" s="1">
        <f ca="1">IF(B5523*G5523&gt;=$C$3,1,-1)</f>
        <v>-1</v>
      </c>
      <c r="I5523" s="1">
        <f t="shared" ca="1" si="519"/>
        <v>0</v>
      </c>
      <c r="J5523" s="1">
        <f t="shared" ca="1" si="520"/>
        <v>0</v>
      </c>
      <c r="K5523" s="2">
        <f t="shared" ca="1" si="521"/>
        <v>0</v>
      </c>
    </row>
    <row r="5524" spans="2:11" x14ac:dyDescent="0.25">
      <c r="B5524" s="2">
        <f t="shared" ca="1" si="516"/>
        <v>-0.26358924045073806</v>
      </c>
      <c r="C5524" s="2">
        <f t="shared" ca="1" si="517"/>
        <v>-0.25535878009963997</v>
      </c>
      <c r="D5524" s="1">
        <f ca="1">IF(RAND()&gt;0.99,$F$3,0)</f>
        <v>0</v>
      </c>
      <c r="E5524" s="2">
        <f t="shared" ca="1" si="518"/>
        <v>-0.78253726100111609</v>
      </c>
      <c r="F5524" s="1">
        <f ca="1">IF(E5524&gt;=$C$3,1,-1)</f>
        <v>-1</v>
      </c>
      <c r="G5524" s="2">
        <f ca="1">G5523+I5523*B5523*$C$4</f>
        <v>1.9654800528532954</v>
      </c>
      <c r="H5524" s="1">
        <f ca="1">IF(B5524*G5524&gt;=$C$3,1,-1)</f>
        <v>-1</v>
      </c>
      <c r="I5524" s="1">
        <f t="shared" ca="1" si="519"/>
        <v>0</v>
      </c>
      <c r="J5524" s="1">
        <f t="shared" ca="1" si="520"/>
        <v>0</v>
      </c>
      <c r="K5524" s="2">
        <f t="shared" ca="1" si="521"/>
        <v>0</v>
      </c>
    </row>
    <row r="5525" spans="2:11" x14ac:dyDescent="0.25">
      <c r="B5525" s="2">
        <f t="shared" ca="1" si="516"/>
        <v>3.3283454618383093E-3</v>
      </c>
      <c r="C5525" s="2">
        <f t="shared" ca="1" si="517"/>
        <v>-0.2395047736787741</v>
      </c>
      <c r="D5525" s="1">
        <f ca="1">IF(RAND()&gt;0.99,$F$3,0)</f>
        <v>0</v>
      </c>
      <c r="E5525" s="2">
        <f t="shared" ca="1" si="518"/>
        <v>-0.23284808275509747</v>
      </c>
      <c r="F5525" s="1">
        <f ca="1">IF(E5525&gt;=$C$3,1,-1)</f>
        <v>-1</v>
      </c>
      <c r="G5525" s="2">
        <f ca="1">G5524+I5524*B5524*$C$4</f>
        <v>1.9654800528532954</v>
      </c>
      <c r="H5525" s="1">
        <f ca="1">IF(B5525*G5525&gt;=$C$3,1,-1)</f>
        <v>-1</v>
      </c>
      <c r="I5525" s="1">
        <f t="shared" ca="1" si="519"/>
        <v>0</v>
      </c>
      <c r="J5525" s="1">
        <f t="shared" ca="1" si="520"/>
        <v>0</v>
      </c>
      <c r="K5525" s="2">
        <f t="shared" ca="1" si="521"/>
        <v>0</v>
      </c>
    </row>
    <row r="5526" spans="2:11" x14ac:dyDescent="0.25">
      <c r="B5526" s="2">
        <f t="shared" ca="1" si="516"/>
        <v>-0.43226267611452657</v>
      </c>
      <c r="C5526" s="2">
        <f t="shared" ca="1" si="517"/>
        <v>-0.46241323727282013</v>
      </c>
      <c r="D5526" s="1">
        <f ca="1">IF(RAND()&gt;0.99,$F$3,0)</f>
        <v>0</v>
      </c>
      <c r="E5526" s="2">
        <f t="shared" ca="1" si="518"/>
        <v>-1.3269385895018733</v>
      </c>
      <c r="F5526" s="1">
        <f ca="1">IF(E5526&gt;=$C$3,1,-1)</f>
        <v>-1</v>
      </c>
      <c r="G5526" s="2">
        <f ca="1">G5525+I5525*B5525*$C$4</f>
        <v>1.9654800528532954</v>
      </c>
      <c r="H5526" s="1">
        <f ca="1">IF(B5526*G5526&gt;=$C$3,1,-1)</f>
        <v>-1</v>
      </c>
      <c r="I5526" s="1">
        <f t="shared" ca="1" si="519"/>
        <v>0</v>
      </c>
      <c r="J5526" s="1">
        <f t="shared" ca="1" si="520"/>
        <v>0</v>
      </c>
      <c r="K5526" s="2">
        <f t="shared" ca="1" si="521"/>
        <v>0</v>
      </c>
    </row>
    <row r="5527" spans="2:11" x14ac:dyDescent="0.25">
      <c r="B5527" s="2">
        <f t="shared" ca="1" si="516"/>
        <v>-0.24030196044223312</v>
      </c>
      <c r="C5527" s="2">
        <f t="shared" ca="1" si="517"/>
        <v>-2.2934391383031993E-2</v>
      </c>
      <c r="D5527" s="1">
        <f ca="1">IF(RAND()&gt;0.99,$F$3,0)</f>
        <v>0</v>
      </c>
      <c r="E5527" s="2">
        <f t="shared" ca="1" si="518"/>
        <v>-0.50353831226749823</v>
      </c>
      <c r="F5527" s="1">
        <f ca="1">IF(E5527&gt;=$C$3,1,-1)</f>
        <v>-1</v>
      </c>
      <c r="G5527" s="2">
        <f ca="1">G5526+I5526*B5526*$C$4</f>
        <v>1.9654800528532954</v>
      </c>
      <c r="H5527" s="1">
        <f ca="1">IF(B5527*G5527&gt;=$C$3,1,-1)</f>
        <v>-1</v>
      </c>
      <c r="I5527" s="1">
        <f t="shared" ca="1" si="519"/>
        <v>0</v>
      </c>
      <c r="J5527" s="1">
        <f t="shared" ca="1" si="520"/>
        <v>0</v>
      </c>
      <c r="K5527" s="2">
        <f t="shared" ca="1" si="521"/>
        <v>0</v>
      </c>
    </row>
    <row r="5528" spans="2:11" x14ac:dyDescent="0.25">
      <c r="B5528" s="2">
        <f t="shared" ca="1" si="516"/>
        <v>0.39697282446747523</v>
      </c>
      <c r="C5528" s="2">
        <f t="shared" ca="1" si="517"/>
        <v>-9.83985189567117E-2</v>
      </c>
      <c r="D5528" s="1">
        <f ca="1">IF(RAND()&gt;0.99,$F$3,0)</f>
        <v>0</v>
      </c>
      <c r="E5528" s="2">
        <f t="shared" ca="1" si="518"/>
        <v>0.69554712997823875</v>
      </c>
      <c r="F5528" s="1">
        <f ca="1">IF(E5528&gt;=$C$3,1,-1)</f>
        <v>-1</v>
      </c>
      <c r="G5528" s="2">
        <f ca="1">G5527+I5527*B5527*$C$4</f>
        <v>1.9654800528532954</v>
      </c>
      <c r="H5528" s="1">
        <f ca="1">IF(B5528*G5528&gt;=$C$3,1,-1)</f>
        <v>-1</v>
      </c>
      <c r="I5528" s="1">
        <f t="shared" ca="1" si="519"/>
        <v>0</v>
      </c>
      <c r="J5528" s="1">
        <f t="shared" ca="1" si="520"/>
        <v>0</v>
      </c>
      <c r="K5528" s="2">
        <f t="shared" ca="1" si="521"/>
        <v>0</v>
      </c>
    </row>
    <row r="5529" spans="2:11" x14ac:dyDescent="0.25">
      <c r="B5529" s="2">
        <f t="shared" ca="1" si="516"/>
        <v>-2.3882890011666689</v>
      </c>
      <c r="C5529" s="2">
        <f t="shared" ca="1" si="517"/>
        <v>4.3150203071082416E-2</v>
      </c>
      <c r="D5529" s="1">
        <f ca="1">IF(RAND()&gt;0.99,$F$3,0)</f>
        <v>0</v>
      </c>
      <c r="E5529" s="2">
        <f t="shared" ca="1" si="518"/>
        <v>-4.7334277992622553</v>
      </c>
      <c r="F5529" s="1">
        <f ca="1">IF(E5529&gt;=$C$3,1,-1)</f>
        <v>-1</v>
      </c>
      <c r="G5529" s="2">
        <f ca="1">G5528+I5528*B5528*$C$4</f>
        <v>1.9654800528532954</v>
      </c>
      <c r="H5529" s="1">
        <f ca="1">IF(B5529*G5529&gt;=$C$3,1,-1)</f>
        <v>-1</v>
      </c>
      <c r="I5529" s="1">
        <f t="shared" ca="1" si="519"/>
        <v>0</v>
      </c>
      <c r="J5529" s="1">
        <f t="shared" ca="1" si="520"/>
        <v>0</v>
      </c>
      <c r="K5529" s="2">
        <f t="shared" ca="1" si="521"/>
        <v>0</v>
      </c>
    </row>
    <row r="5530" spans="2:11" x14ac:dyDescent="0.25">
      <c r="B5530" s="2">
        <f t="shared" ca="1" si="516"/>
        <v>-3.2504681339127766</v>
      </c>
      <c r="C5530" s="2">
        <f t="shared" ca="1" si="517"/>
        <v>-0.49148665296778404</v>
      </c>
      <c r="D5530" s="1">
        <f ca="1">IF(RAND()&gt;0.99,$F$3,0)</f>
        <v>0</v>
      </c>
      <c r="E5530" s="2">
        <f t="shared" ca="1" si="518"/>
        <v>-6.992422920793337</v>
      </c>
      <c r="F5530" s="1">
        <f ca="1">IF(E5530&gt;=$C$3,1,-1)</f>
        <v>-1</v>
      </c>
      <c r="G5530" s="2">
        <f ca="1">G5529+I5529*B5529*$C$4</f>
        <v>1.9654800528532954</v>
      </c>
      <c r="H5530" s="1">
        <f ca="1">IF(B5530*G5530&gt;=$C$3,1,-1)</f>
        <v>-1</v>
      </c>
      <c r="I5530" s="1">
        <f t="shared" ca="1" si="519"/>
        <v>0</v>
      </c>
      <c r="J5530" s="1">
        <f t="shared" ca="1" si="520"/>
        <v>0</v>
      </c>
      <c r="K5530" s="2">
        <f t="shared" ca="1" si="521"/>
        <v>0</v>
      </c>
    </row>
    <row r="5531" spans="2:11" x14ac:dyDescent="0.25">
      <c r="B5531" s="2">
        <f t="shared" ca="1" si="516"/>
        <v>1.3673316135549678</v>
      </c>
      <c r="C5531" s="2">
        <f t="shared" ca="1" si="517"/>
        <v>-0.37644017183335421</v>
      </c>
      <c r="D5531" s="1">
        <f ca="1">IF(RAND()&gt;0.99,$F$3,0)</f>
        <v>0</v>
      </c>
      <c r="E5531" s="2">
        <f t="shared" ca="1" si="518"/>
        <v>2.3582230552765813</v>
      </c>
      <c r="F5531" s="1">
        <f ca="1">IF(E5531&gt;=$C$3,1,-1)</f>
        <v>1</v>
      </c>
      <c r="G5531" s="2">
        <f ca="1">G5530+I5530*B5530*$C$4</f>
        <v>1.9654800528532954</v>
      </c>
      <c r="H5531" s="1">
        <f ca="1">IF(B5531*G5531&gt;=$C$3,1,-1)</f>
        <v>1</v>
      </c>
      <c r="I5531" s="1">
        <f t="shared" ca="1" si="519"/>
        <v>0</v>
      </c>
      <c r="J5531" s="1">
        <f t="shared" ca="1" si="520"/>
        <v>0</v>
      </c>
      <c r="K5531" s="2">
        <f t="shared" ca="1" si="521"/>
        <v>0</v>
      </c>
    </row>
    <row r="5532" spans="2:11" x14ac:dyDescent="0.25">
      <c r="B5532" s="2">
        <f t="shared" ca="1" si="516"/>
        <v>0.92499187633643487</v>
      </c>
      <c r="C5532" s="2">
        <f t="shared" ca="1" si="517"/>
        <v>-0.23673768594473443</v>
      </c>
      <c r="D5532" s="1">
        <f ca="1">IF(RAND()&gt;0.99,$F$3,0)</f>
        <v>0</v>
      </c>
      <c r="E5532" s="2">
        <f t="shared" ca="1" si="518"/>
        <v>1.6132460667281352</v>
      </c>
      <c r="F5532" s="1">
        <f ca="1">IF(E5532&gt;=$C$3,1,-1)</f>
        <v>-1</v>
      </c>
      <c r="G5532" s="2">
        <f ca="1">G5531+I5531*B5531*$C$4</f>
        <v>1.9654800528532954</v>
      </c>
      <c r="H5532" s="1">
        <f ca="1">IF(B5532*G5532&gt;=$C$3,1,-1)</f>
        <v>-1</v>
      </c>
      <c r="I5532" s="1">
        <f t="shared" ca="1" si="519"/>
        <v>0</v>
      </c>
      <c r="J5532" s="1">
        <f t="shared" ca="1" si="520"/>
        <v>0</v>
      </c>
      <c r="K5532" s="2">
        <f t="shared" ca="1" si="521"/>
        <v>0</v>
      </c>
    </row>
    <row r="5533" spans="2:11" x14ac:dyDescent="0.25">
      <c r="B5533" s="2">
        <f t="shared" ca="1" si="516"/>
        <v>0.58063052162139539</v>
      </c>
      <c r="C5533" s="2">
        <f t="shared" ca="1" si="517"/>
        <v>-0.33687468451811442</v>
      </c>
      <c r="D5533" s="1">
        <f ca="1">IF(RAND()&gt;0.99,$F$3,0)</f>
        <v>0</v>
      </c>
      <c r="E5533" s="2">
        <f t="shared" ca="1" si="518"/>
        <v>0.82438635872467636</v>
      </c>
      <c r="F5533" s="1">
        <f ca="1">IF(E5533&gt;=$C$3,1,-1)</f>
        <v>-1</v>
      </c>
      <c r="G5533" s="2">
        <f ca="1">G5532+I5532*B5532*$C$4</f>
        <v>1.9654800528532954</v>
      </c>
      <c r="H5533" s="1">
        <f ca="1">IF(B5533*G5533&gt;=$C$3,1,-1)</f>
        <v>-1</v>
      </c>
      <c r="I5533" s="1">
        <f t="shared" ca="1" si="519"/>
        <v>0</v>
      </c>
      <c r="J5533" s="1">
        <f t="shared" ca="1" si="520"/>
        <v>0</v>
      </c>
      <c r="K5533" s="2">
        <f t="shared" ca="1" si="521"/>
        <v>0</v>
      </c>
    </row>
    <row r="5534" spans="2:11" x14ac:dyDescent="0.25">
      <c r="B5534" s="2">
        <f t="shared" ca="1" si="516"/>
        <v>-0.72170138468654044</v>
      </c>
      <c r="C5534" s="2">
        <f t="shared" ca="1" si="517"/>
        <v>-0.34575231972296039</v>
      </c>
      <c r="D5534" s="1">
        <f ca="1">IF(RAND()&gt;0.99,$F$3,0)</f>
        <v>0</v>
      </c>
      <c r="E5534" s="2">
        <f t="shared" ca="1" si="518"/>
        <v>-1.7891550890960413</v>
      </c>
      <c r="F5534" s="1">
        <f ca="1">IF(E5534&gt;=$C$3,1,-1)</f>
        <v>-1</v>
      </c>
      <c r="G5534" s="2">
        <f ca="1">G5533+I5533*B5533*$C$4</f>
        <v>1.9654800528532954</v>
      </c>
      <c r="H5534" s="1">
        <f ca="1">IF(B5534*G5534&gt;=$C$3,1,-1)</f>
        <v>-1</v>
      </c>
      <c r="I5534" s="1">
        <f t="shared" ca="1" si="519"/>
        <v>0</v>
      </c>
      <c r="J5534" s="1">
        <f t="shared" ca="1" si="520"/>
        <v>0</v>
      </c>
      <c r="K5534" s="2">
        <f t="shared" ca="1" si="521"/>
        <v>0</v>
      </c>
    </row>
    <row r="5535" spans="2:11" x14ac:dyDescent="0.25">
      <c r="B5535" s="2">
        <f t="shared" ca="1" si="516"/>
        <v>0.3771280917103409</v>
      </c>
      <c r="C5535" s="2">
        <f t="shared" ca="1" si="517"/>
        <v>0.39266923694706901</v>
      </c>
      <c r="D5535" s="1">
        <f ca="1">IF(RAND()&gt;0.99,$F$3,0)</f>
        <v>0</v>
      </c>
      <c r="E5535" s="2">
        <f t="shared" ca="1" si="518"/>
        <v>1.1469254203677508</v>
      </c>
      <c r="F5535" s="1">
        <f ca="1">IF(E5535&gt;=$C$3,1,-1)</f>
        <v>-1</v>
      </c>
      <c r="G5535" s="2">
        <f ca="1">G5534+I5534*B5534*$C$4</f>
        <v>1.9654800528532954</v>
      </c>
      <c r="H5535" s="1">
        <f ca="1">IF(B5535*G5535&gt;=$C$3,1,-1)</f>
        <v>-1</v>
      </c>
      <c r="I5535" s="1">
        <f t="shared" ca="1" si="519"/>
        <v>0</v>
      </c>
      <c r="J5535" s="1">
        <f t="shared" ca="1" si="520"/>
        <v>0</v>
      </c>
      <c r="K5535" s="2">
        <f t="shared" ca="1" si="521"/>
        <v>0</v>
      </c>
    </row>
    <row r="5536" spans="2:11" x14ac:dyDescent="0.25">
      <c r="B5536" s="2">
        <f t="shared" ca="1" si="516"/>
        <v>1.5945458343289562</v>
      </c>
      <c r="C5536" s="2">
        <f t="shared" ca="1" si="517"/>
        <v>-0.19986191314537582</v>
      </c>
      <c r="D5536" s="1">
        <f ca="1">IF(RAND()&gt;0.99,$F$3,0)</f>
        <v>0</v>
      </c>
      <c r="E5536" s="2">
        <f t="shared" ca="1" si="518"/>
        <v>2.9892297555125369</v>
      </c>
      <c r="F5536" s="1">
        <f ca="1">IF(E5536&gt;=$C$3,1,-1)</f>
        <v>1</v>
      </c>
      <c r="G5536" s="2">
        <f ca="1">G5535+I5535*B5535*$C$4</f>
        <v>1.9654800528532954</v>
      </c>
      <c r="H5536" s="1">
        <f ca="1">IF(B5536*G5536&gt;=$C$3,1,-1)</f>
        <v>1</v>
      </c>
      <c r="I5536" s="1">
        <f t="shared" ca="1" si="519"/>
        <v>0</v>
      </c>
      <c r="J5536" s="1">
        <f t="shared" ca="1" si="520"/>
        <v>0</v>
      </c>
      <c r="K5536" s="2">
        <f t="shared" ca="1" si="521"/>
        <v>0</v>
      </c>
    </row>
    <row r="5537" spans="2:11" x14ac:dyDescent="0.25">
      <c r="B5537" s="2">
        <f t="shared" ca="1" si="516"/>
        <v>1.0498653363362151</v>
      </c>
      <c r="C5537" s="2">
        <f t="shared" ca="1" si="517"/>
        <v>0.26561202420273622</v>
      </c>
      <c r="D5537" s="1">
        <f ca="1">IF(RAND()&gt;0.99,$F$3,0)</f>
        <v>0</v>
      </c>
      <c r="E5537" s="2">
        <f t="shared" ca="1" si="518"/>
        <v>2.3653426968751665</v>
      </c>
      <c r="F5537" s="1">
        <f ca="1">IF(E5537&gt;=$C$3,1,-1)</f>
        <v>1</v>
      </c>
      <c r="G5537" s="2">
        <f ca="1">G5536+I5536*B5536*$C$4</f>
        <v>1.9654800528532954</v>
      </c>
      <c r="H5537" s="1">
        <f ca="1">IF(B5537*G5537&gt;=$C$3,1,-1)</f>
        <v>1</v>
      </c>
      <c r="I5537" s="1">
        <f t="shared" ca="1" si="519"/>
        <v>0</v>
      </c>
      <c r="J5537" s="1">
        <f t="shared" ca="1" si="520"/>
        <v>0</v>
      </c>
      <c r="K5537" s="2">
        <f t="shared" ca="1" si="521"/>
        <v>0</v>
      </c>
    </row>
    <row r="5538" spans="2:11" x14ac:dyDescent="0.25">
      <c r="B5538" s="2">
        <f t="shared" ca="1" si="516"/>
        <v>-0.37689653764000314</v>
      </c>
      <c r="C5538" s="2">
        <f t="shared" ca="1" si="517"/>
        <v>-0.28359272702290017</v>
      </c>
      <c r="D5538" s="1">
        <f ca="1">IF(RAND()&gt;0.99,$F$3,0)</f>
        <v>0</v>
      </c>
      <c r="E5538" s="2">
        <f t="shared" ca="1" si="518"/>
        <v>-1.0373858023029063</v>
      </c>
      <c r="F5538" s="1">
        <f ca="1">IF(E5538&gt;=$C$3,1,-1)</f>
        <v>-1</v>
      </c>
      <c r="G5538" s="2">
        <f ca="1">G5537+I5537*B5537*$C$4</f>
        <v>1.9654800528532954</v>
      </c>
      <c r="H5538" s="1">
        <f ca="1">IF(B5538*G5538&gt;=$C$3,1,-1)</f>
        <v>-1</v>
      </c>
      <c r="I5538" s="1">
        <f t="shared" ca="1" si="519"/>
        <v>0</v>
      </c>
      <c r="J5538" s="1">
        <f t="shared" ca="1" si="520"/>
        <v>0</v>
      </c>
      <c r="K5538" s="2">
        <f t="shared" ca="1" si="521"/>
        <v>0</v>
      </c>
    </row>
    <row r="5539" spans="2:11" x14ac:dyDescent="0.25">
      <c r="B5539" s="2">
        <f t="shared" ca="1" si="516"/>
        <v>-0.39036268654502371</v>
      </c>
      <c r="C5539" s="2">
        <f t="shared" ca="1" si="517"/>
        <v>0.41040585722370793</v>
      </c>
      <c r="D5539" s="1">
        <f ca="1">IF(RAND()&gt;0.99,$F$3,0)</f>
        <v>0</v>
      </c>
      <c r="E5539" s="2">
        <f t="shared" ca="1" si="518"/>
        <v>-0.37031951586633949</v>
      </c>
      <c r="F5539" s="1">
        <f ca="1">IF(E5539&gt;=$C$3,1,-1)</f>
        <v>-1</v>
      </c>
      <c r="G5539" s="2">
        <f ca="1">G5538+I5538*B5538*$C$4</f>
        <v>1.9654800528532954</v>
      </c>
      <c r="H5539" s="1">
        <f ca="1">IF(B5539*G5539&gt;=$C$3,1,-1)</f>
        <v>-1</v>
      </c>
      <c r="I5539" s="1">
        <f t="shared" ca="1" si="519"/>
        <v>0</v>
      </c>
      <c r="J5539" s="1">
        <f t="shared" ca="1" si="520"/>
        <v>0</v>
      </c>
      <c r="K5539" s="2">
        <f t="shared" ca="1" si="521"/>
        <v>0</v>
      </c>
    </row>
    <row r="5540" spans="2:11" x14ac:dyDescent="0.25">
      <c r="B5540" s="2">
        <f t="shared" ca="1" si="516"/>
        <v>1.2932471090710185</v>
      </c>
      <c r="C5540" s="2">
        <f t="shared" ca="1" si="517"/>
        <v>7.3545477410907445E-2</v>
      </c>
      <c r="D5540" s="1">
        <f ca="1">IF(RAND()&gt;0.99,$F$3,0)</f>
        <v>0</v>
      </c>
      <c r="E5540" s="2">
        <f t="shared" ca="1" si="518"/>
        <v>2.6600396955529444</v>
      </c>
      <c r="F5540" s="1">
        <f ca="1">IF(E5540&gt;=$C$3,1,-1)</f>
        <v>1</v>
      </c>
      <c r="G5540" s="2">
        <f ca="1">G5539+I5539*B5539*$C$4</f>
        <v>1.9654800528532954</v>
      </c>
      <c r="H5540" s="1">
        <f ca="1">IF(B5540*G5540&gt;=$C$3,1,-1)</f>
        <v>1</v>
      </c>
      <c r="I5540" s="1">
        <f t="shared" ca="1" si="519"/>
        <v>0</v>
      </c>
      <c r="J5540" s="1">
        <f t="shared" ca="1" si="520"/>
        <v>0</v>
      </c>
      <c r="K5540" s="2">
        <f t="shared" ca="1" si="521"/>
        <v>0</v>
      </c>
    </row>
    <row r="5541" spans="2:11" x14ac:dyDescent="0.25">
      <c r="B5541" s="2">
        <f t="shared" ca="1" si="516"/>
        <v>0.2879300257925464</v>
      </c>
      <c r="C5541" s="2">
        <f t="shared" ca="1" si="517"/>
        <v>-0.17944720381199653</v>
      </c>
      <c r="D5541" s="1">
        <f ca="1">IF(RAND()&gt;0.99,$F$3,0)</f>
        <v>0</v>
      </c>
      <c r="E5541" s="2">
        <f t="shared" ca="1" si="518"/>
        <v>0.39641284777309627</v>
      </c>
      <c r="F5541" s="1">
        <f ca="1">IF(E5541&gt;=$C$3,1,-1)</f>
        <v>-1</v>
      </c>
      <c r="G5541" s="2">
        <f ca="1">G5540+I5540*B5540*$C$4</f>
        <v>1.9654800528532954</v>
      </c>
      <c r="H5541" s="1">
        <f ca="1">IF(B5541*G5541&gt;=$C$3,1,-1)</f>
        <v>-1</v>
      </c>
      <c r="I5541" s="1">
        <f t="shared" ca="1" si="519"/>
        <v>0</v>
      </c>
      <c r="J5541" s="1">
        <f t="shared" ca="1" si="520"/>
        <v>0</v>
      </c>
      <c r="K5541" s="2">
        <f t="shared" ca="1" si="521"/>
        <v>0</v>
      </c>
    </row>
    <row r="5542" spans="2:11" x14ac:dyDescent="0.25">
      <c r="B5542" s="2">
        <f t="shared" ca="1" si="516"/>
        <v>0.3679089358962907</v>
      </c>
      <c r="C5542" s="2">
        <f t="shared" ca="1" si="517"/>
        <v>0.47917584934317048</v>
      </c>
      <c r="D5542" s="1">
        <f ca="1">IF(RAND()&gt;0.99,$F$3,0)</f>
        <v>0</v>
      </c>
      <c r="E5542" s="2">
        <f t="shared" ca="1" si="518"/>
        <v>1.2149937211357518</v>
      </c>
      <c r="F5542" s="1">
        <f ca="1">IF(E5542&gt;=$C$3,1,-1)</f>
        <v>-1</v>
      </c>
      <c r="G5542" s="2">
        <f ca="1">G5541+I5541*B5541*$C$4</f>
        <v>1.9654800528532954</v>
      </c>
      <c r="H5542" s="1">
        <f ca="1">IF(B5542*G5542&gt;=$C$3,1,-1)</f>
        <v>-1</v>
      </c>
      <c r="I5542" s="1">
        <f t="shared" ca="1" si="519"/>
        <v>0</v>
      </c>
      <c r="J5542" s="1">
        <f t="shared" ca="1" si="520"/>
        <v>0</v>
      </c>
      <c r="K5542" s="2">
        <f t="shared" ca="1" si="521"/>
        <v>0</v>
      </c>
    </row>
    <row r="5543" spans="2:11" x14ac:dyDescent="0.25">
      <c r="B5543" s="2">
        <f t="shared" ca="1" si="516"/>
        <v>0.35927047600737744</v>
      </c>
      <c r="C5543" s="2">
        <f t="shared" ca="1" si="517"/>
        <v>0.25696015181217613</v>
      </c>
      <c r="D5543" s="1">
        <f ca="1">IF(RAND()&gt;0.99,$F$3,0)</f>
        <v>0</v>
      </c>
      <c r="E5543" s="2">
        <f t="shared" ca="1" si="518"/>
        <v>0.975501103826931</v>
      </c>
      <c r="F5543" s="1">
        <f ca="1">IF(E5543&gt;=$C$3,1,-1)</f>
        <v>-1</v>
      </c>
      <c r="G5543" s="2">
        <f ca="1">G5542+I5542*B5542*$C$4</f>
        <v>1.9654800528532954</v>
      </c>
      <c r="H5543" s="1">
        <f ca="1">IF(B5543*G5543&gt;=$C$3,1,-1)</f>
        <v>-1</v>
      </c>
      <c r="I5543" s="1">
        <f t="shared" ca="1" si="519"/>
        <v>0</v>
      </c>
      <c r="J5543" s="1">
        <f t="shared" ca="1" si="520"/>
        <v>0</v>
      </c>
      <c r="K5543" s="2">
        <f t="shared" ca="1" si="521"/>
        <v>0</v>
      </c>
    </row>
    <row r="5544" spans="2:11" x14ac:dyDescent="0.25">
      <c r="B5544" s="2">
        <f t="shared" ca="1" si="516"/>
        <v>0.64203398088052421</v>
      </c>
      <c r="C5544" s="2">
        <f t="shared" ca="1" si="517"/>
        <v>0.40087921703924179</v>
      </c>
      <c r="D5544" s="1">
        <f ca="1">IF(RAND()&gt;0.99,$F$3,0)</f>
        <v>0</v>
      </c>
      <c r="E5544" s="2">
        <f t="shared" ca="1" si="518"/>
        <v>1.6849471788002903</v>
      </c>
      <c r="F5544" s="1">
        <f ca="1">IF(E5544&gt;=$C$3,1,-1)</f>
        <v>-1</v>
      </c>
      <c r="G5544" s="2">
        <f ca="1">G5543+I5543*B5543*$C$4</f>
        <v>1.9654800528532954</v>
      </c>
      <c r="H5544" s="1">
        <f ca="1">IF(B5544*G5544&gt;=$C$3,1,-1)</f>
        <v>-1</v>
      </c>
      <c r="I5544" s="1">
        <f t="shared" ca="1" si="519"/>
        <v>0</v>
      </c>
      <c r="J5544" s="1">
        <f t="shared" ca="1" si="520"/>
        <v>0</v>
      </c>
      <c r="K5544" s="2">
        <f t="shared" ca="1" si="521"/>
        <v>0</v>
      </c>
    </row>
    <row r="5545" spans="2:11" x14ac:dyDescent="0.25">
      <c r="B5545" s="2">
        <f t="shared" ca="1" si="516"/>
        <v>0.41482556618029198</v>
      </c>
      <c r="C5545" s="2">
        <f t="shared" ca="1" si="517"/>
        <v>-0.19922820559475773</v>
      </c>
      <c r="D5545" s="1">
        <f ca="1">IF(RAND()&gt;0.99,$F$3,0)</f>
        <v>0</v>
      </c>
      <c r="E5545" s="2">
        <f t="shared" ca="1" si="518"/>
        <v>0.63042292676582623</v>
      </c>
      <c r="F5545" s="1">
        <f ca="1">IF(E5545&gt;=$C$3,1,-1)</f>
        <v>-1</v>
      </c>
      <c r="G5545" s="2">
        <f ca="1">G5544+I5544*B5544*$C$4</f>
        <v>1.9654800528532954</v>
      </c>
      <c r="H5545" s="1">
        <f ca="1">IF(B5545*G5545&gt;=$C$3,1,-1)</f>
        <v>-1</v>
      </c>
      <c r="I5545" s="1">
        <f t="shared" ca="1" si="519"/>
        <v>0</v>
      </c>
      <c r="J5545" s="1">
        <f t="shared" ca="1" si="520"/>
        <v>0</v>
      </c>
      <c r="K5545" s="2">
        <f t="shared" ca="1" si="521"/>
        <v>0</v>
      </c>
    </row>
    <row r="5546" spans="2:11" x14ac:dyDescent="0.25">
      <c r="B5546" s="2">
        <f t="shared" ca="1" si="516"/>
        <v>2.377752597104462</v>
      </c>
      <c r="C5546" s="2">
        <f t="shared" ca="1" si="517"/>
        <v>-0.33507714628214524</v>
      </c>
      <c r="D5546" s="1">
        <f ca="1">IF(RAND()&gt;0.99,$F$3,0)</f>
        <v>0</v>
      </c>
      <c r="E5546" s="2">
        <f t="shared" ca="1" si="518"/>
        <v>4.4204280479267783</v>
      </c>
      <c r="F5546" s="1">
        <f ca="1">IF(E5546&gt;=$C$3,1,-1)</f>
        <v>1</v>
      </c>
      <c r="G5546" s="2">
        <f ca="1">G5545+I5545*B5545*$C$4</f>
        <v>1.9654800528532954</v>
      </c>
      <c r="H5546" s="1">
        <f ca="1">IF(B5546*G5546&gt;=$C$3,1,-1)</f>
        <v>1</v>
      </c>
      <c r="I5546" s="1">
        <f t="shared" ca="1" si="519"/>
        <v>0</v>
      </c>
      <c r="J5546" s="1">
        <f t="shared" ca="1" si="520"/>
        <v>0</v>
      </c>
      <c r="K5546" s="2">
        <f t="shared" ca="1" si="521"/>
        <v>0</v>
      </c>
    </row>
    <row r="5547" spans="2:11" x14ac:dyDescent="0.25">
      <c r="B5547" s="2">
        <f t="shared" ca="1" si="516"/>
        <v>1.1192707948755221</v>
      </c>
      <c r="C5547" s="2">
        <f t="shared" ca="1" si="517"/>
        <v>0.21473263932566455</v>
      </c>
      <c r="D5547" s="1">
        <f ca="1">IF(RAND()&gt;0.99,$F$3,0)</f>
        <v>0</v>
      </c>
      <c r="E5547" s="2">
        <f t="shared" ca="1" si="518"/>
        <v>2.4532742290767087</v>
      </c>
      <c r="F5547" s="1">
        <f ca="1">IF(E5547&gt;=$C$3,1,-1)</f>
        <v>1</v>
      </c>
      <c r="G5547" s="2">
        <f ca="1">G5546+I5546*B5546*$C$4</f>
        <v>1.9654800528532954</v>
      </c>
      <c r="H5547" s="1">
        <f ca="1">IF(B5547*G5547&gt;=$C$3,1,-1)</f>
        <v>1</v>
      </c>
      <c r="I5547" s="1">
        <f t="shared" ca="1" si="519"/>
        <v>0</v>
      </c>
      <c r="J5547" s="1">
        <f t="shared" ca="1" si="520"/>
        <v>0</v>
      </c>
      <c r="K5547" s="2">
        <f t="shared" ca="1" si="521"/>
        <v>0</v>
      </c>
    </row>
    <row r="5548" spans="2:11" x14ac:dyDescent="0.25">
      <c r="B5548" s="2">
        <f t="shared" ca="1" si="516"/>
        <v>0.18717290143683946</v>
      </c>
      <c r="C5548" s="2">
        <f t="shared" ca="1" si="517"/>
        <v>-0.43364692158789642</v>
      </c>
      <c r="D5548" s="1">
        <f ca="1">IF(RAND()&gt;0.99,$F$3,0)</f>
        <v>0</v>
      </c>
      <c r="E5548" s="2">
        <f t="shared" ca="1" si="518"/>
        <v>-5.9301118714217504E-2</v>
      </c>
      <c r="F5548" s="1">
        <f ca="1">IF(E5548&gt;=$C$3,1,-1)</f>
        <v>-1</v>
      </c>
      <c r="G5548" s="2">
        <f ca="1">G5547+I5547*B5547*$C$4</f>
        <v>1.9654800528532954</v>
      </c>
      <c r="H5548" s="1">
        <f ca="1">IF(B5548*G5548&gt;=$C$3,1,-1)</f>
        <v>-1</v>
      </c>
      <c r="I5548" s="1">
        <f t="shared" ca="1" si="519"/>
        <v>0</v>
      </c>
      <c r="J5548" s="1">
        <f t="shared" ca="1" si="520"/>
        <v>0</v>
      </c>
      <c r="K5548" s="2">
        <f t="shared" ca="1" si="521"/>
        <v>0</v>
      </c>
    </row>
    <row r="5549" spans="2:11" x14ac:dyDescent="0.25">
      <c r="B5549" s="2">
        <f t="shared" ca="1" si="516"/>
        <v>-1.0829081116571704</v>
      </c>
      <c r="C5549" s="2">
        <f t="shared" ca="1" si="517"/>
        <v>-0.22961184954970604</v>
      </c>
      <c r="D5549" s="1">
        <f ca="1">IF(RAND()&gt;0.99,$F$3,0)</f>
        <v>0</v>
      </c>
      <c r="E5549" s="2">
        <f t="shared" ca="1" si="518"/>
        <v>-2.3954280728640467</v>
      </c>
      <c r="F5549" s="1">
        <f ca="1">IF(E5549&gt;=$C$3,1,-1)</f>
        <v>-1</v>
      </c>
      <c r="G5549" s="2">
        <f ca="1">G5548+I5548*B5548*$C$4</f>
        <v>1.9654800528532954</v>
      </c>
      <c r="H5549" s="1">
        <f ca="1">IF(B5549*G5549&gt;=$C$3,1,-1)</f>
        <v>-1</v>
      </c>
      <c r="I5549" s="1">
        <f t="shared" ca="1" si="519"/>
        <v>0</v>
      </c>
      <c r="J5549" s="1">
        <f t="shared" ca="1" si="520"/>
        <v>0</v>
      </c>
      <c r="K5549" s="2">
        <f t="shared" ca="1" si="521"/>
        <v>0</v>
      </c>
    </row>
    <row r="5550" spans="2:11" x14ac:dyDescent="0.25">
      <c r="B5550" s="2">
        <f t="shared" ca="1" si="516"/>
        <v>0.64687734268076735</v>
      </c>
      <c r="C5550" s="2">
        <f t="shared" ca="1" si="517"/>
        <v>-0.44707089102497022</v>
      </c>
      <c r="D5550" s="1">
        <f ca="1">IF(RAND()&gt;0.99,$F$3,0)</f>
        <v>0</v>
      </c>
      <c r="E5550" s="2">
        <f t="shared" ca="1" si="518"/>
        <v>0.84668379433656449</v>
      </c>
      <c r="F5550" s="1">
        <f ca="1">IF(E5550&gt;=$C$3,1,-1)</f>
        <v>-1</v>
      </c>
      <c r="G5550" s="2">
        <f ca="1">G5549+I5549*B5549*$C$4</f>
        <v>1.9654800528532954</v>
      </c>
      <c r="H5550" s="1">
        <f ca="1">IF(B5550*G5550&gt;=$C$3,1,-1)</f>
        <v>-1</v>
      </c>
      <c r="I5550" s="1">
        <f t="shared" ca="1" si="519"/>
        <v>0</v>
      </c>
      <c r="J5550" s="1">
        <f t="shared" ca="1" si="520"/>
        <v>0</v>
      </c>
      <c r="K5550" s="2">
        <f t="shared" ca="1" si="521"/>
        <v>0</v>
      </c>
    </row>
    <row r="5551" spans="2:11" x14ac:dyDescent="0.25">
      <c r="B5551" s="2">
        <f t="shared" ca="1" si="516"/>
        <v>-0.8771626785440706</v>
      </c>
      <c r="C5551" s="2">
        <f t="shared" ca="1" si="517"/>
        <v>0.2193628952216653</v>
      </c>
      <c r="D5551" s="1">
        <f ca="1">IF(RAND()&gt;0.99,$F$3,0)</f>
        <v>0</v>
      </c>
      <c r="E5551" s="2">
        <f t="shared" ca="1" si="518"/>
        <v>-1.5349624618664759</v>
      </c>
      <c r="F5551" s="1">
        <f ca="1">IF(E5551&gt;=$C$3,1,-1)</f>
        <v>-1</v>
      </c>
      <c r="G5551" s="2">
        <f ca="1">G5550+I5550*B5550*$C$4</f>
        <v>1.9654800528532954</v>
      </c>
      <c r="H5551" s="1">
        <f ca="1">IF(B5551*G5551&gt;=$C$3,1,-1)</f>
        <v>-1</v>
      </c>
      <c r="I5551" s="1">
        <f t="shared" ca="1" si="519"/>
        <v>0</v>
      </c>
      <c r="J5551" s="1">
        <f t="shared" ca="1" si="520"/>
        <v>0</v>
      </c>
      <c r="K5551" s="2">
        <f t="shared" ca="1" si="521"/>
        <v>0</v>
      </c>
    </row>
    <row r="5552" spans="2:11" x14ac:dyDescent="0.25">
      <c r="B5552" s="2">
        <f t="shared" ca="1" si="516"/>
        <v>1.0596166059614782</v>
      </c>
      <c r="C5552" s="2">
        <f t="shared" ca="1" si="517"/>
        <v>0.23215175846178382</v>
      </c>
      <c r="D5552" s="1">
        <f ca="1">IF(RAND()&gt;0.99,$F$3,0)</f>
        <v>0</v>
      </c>
      <c r="E5552" s="2">
        <f t="shared" ca="1" si="518"/>
        <v>2.35138497038474</v>
      </c>
      <c r="F5552" s="1">
        <f ca="1">IF(E5552&gt;=$C$3,1,-1)</f>
        <v>1</v>
      </c>
      <c r="G5552" s="2">
        <f ca="1">G5551+I5551*B5551*$C$4</f>
        <v>1.9654800528532954</v>
      </c>
      <c r="H5552" s="1">
        <f ca="1">IF(B5552*G5552&gt;=$C$3,1,-1)</f>
        <v>1</v>
      </c>
      <c r="I5552" s="1">
        <f t="shared" ca="1" si="519"/>
        <v>0</v>
      </c>
      <c r="J5552" s="1">
        <f t="shared" ca="1" si="520"/>
        <v>0</v>
      </c>
      <c r="K5552" s="2">
        <f t="shared" ca="1" si="521"/>
        <v>0</v>
      </c>
    </row>
    <row r="5553" spans="2:11" x14ac:dyDescent="0.25">
      <c r="B5553" s="2">
        <f t="shared" ca="1" si="516"/>
        <v>-0.3354876598774218</v>
      </c>
      <c r="C5553" s="2">
        <f t="shared" ca="1" si="517"/>
        <v>-1.9502733001513395E-2</v>
      </c>
      <c r="D5553" s="1">
        <f ca="1">IF(RAND()&gt;0.99,$F$3,0)</f>
        <v>0</v>
      </c>
      <c r="E5553" s="2">
        <f t="shared" ca="1" si="518"/>
        <v>-0.69047805275635699</v>
      </c>
      <c r="F5553" s="1">
        <f ca="1">IF(E5553&gt;=$C$3,1,-1)</f>
        <v>-1</v>
      </c>
      <c r="G5553" s="2">
        <f ca="1">G5552+I5552*B5552*$C$4</f>
        <v>1.9654800528532954</v>
      </c>
      <c r="H5553" s="1">
        <f ca="1">IF(B5553*G5553&gt;=$C$3,1,-1)</f>
        <v>-1</v>
      </c>
      <c r="I5553" s="1">
        <f t="shared" ca="1" si="519"/>
        <v>0</v>
      </c>
      <c r="J5553" s="1">
        <f t="shared" ca="1" si="520"/>
        <v>0</v>
      </c>
      <c r="K5553" s="2">
        <f t="shared" ca="1" si="521"/>
        <v>0</v>
      </c>
    </row>
    <row r="5554" spans="2:11" x14ac:dyDescent="0.25">
      <c r="B5554" s="2">
        <f t="shared" ca="1" si="516"/>
        <v>1.7406320345531308</v>
      </c>
      <c r="C5554" s="2">
        <f t="shared" ca="1" si="517"/>
        <v>-0.36649103214359668</v>
      </c>
      <c r="D5554" s="1">
        <f ca="1">IF(RAND()&gt;0.99,$F$3,0)</f>
        <v>0</v>
      </c>
      <c r="E5554" s="2">
        <f t="shared" ca="1" si="518"/>
        <v>3.1147730369626649</v>
      </c>
      <c r="F5554" s="1">
        <f ca="1">IF(E5554&gt;=$C$3,1,-1)</f>
        <v>1</v>
      </c>
      <c r="G5554" s="2">
        <f ca="1">G5553+I5553*B5553*$C$4</f>
        <v>1.9654800528532954</v>
      </c>
      <c r="H5554" s="1">
        <f ca="1">IF(B5554*G5554&gt;=$C$3,1,-1)</f>
        <v>1</v>
      </c>
      <c r="I5554" s="1">
        <f t="shared" ca="1" si="519"/>
        <v>0</v>
      </c>
      <c r="J5554" s="1">
        <f t="shared" ca="1" si="520"/>
        <v>0</v>
      </c>
      <c r="K5554" s="2">
        <f t="shared" ca="1" si="521"/>
        <v>0</v>
      </c>
    </row>
    <row r="5555" spans="2:11" x14ac:dyDescent="0.25">
      <c r="B5555" s="2">
        <f t="shared" ca="1" si="516"/>
        <v>-1.4610342334855582</v>
      </c>
      <c r="C5555" s="2">
        <f t="shared" ca="1" si="517"/>
        <v>0.4992892363528908</v>
      </c>
      <c r="D5555" s="1">
        <f ca="1">IF(RAND()&gt;0.99,$F$3,0)</f>
        <v>0</v>
      </c>
      <c r="E5555" s="2">
        <f t="shared" ca="1" si="518"/>
        <v>-2.4227792306182256</v>
      </c>
      <c r="F5555" s="1">
        <f ca="1">IF(E5555&gt;=$C$3,1,-1)</f>
        <v>-1</v>
      </c>
      <c r="G5555" s="2">
        <f ca="1">G5554+I5554*B5554*$C$4</f>
        <v>1.9654800528532954</v>
      </c>
      <c r="H5555" s="1">
        <f ca="1">IF(B5555*G5555&gt;=$C$3,1,-1)</f>
        <v>-1</v>
      </c>
      <c r="I5555" s="1">
        <f t="shared" ca="1" si="519"/>
        <v>0</v>
      </c>
      <c r="J5555" s="1">
        <f t="shared" ca="1" si="520"/>
        <v>0</v>
      </c>
      <c r="K5555" s="2">
        <f t="shared" ca="1" si="521"/>
        <v>0</v>
      </c>
    </row>
    <row r="5556" spans="2:11" x14ac:dyDescent="0.25">
      <c r="B5556" s="2">
        <f t="shared" ca="1" si="516"/>
        <v>0.47391126175021847</v>
      </c>
      <c r="C5556" s="2">
        <f t="shared" ca="1" si="517"/>
        <v>0.47456897126160225</v>
      </c>
      <c r="D5556" s="1">
        <f ca="1">IF(RAND()&gt;0.99,$F$3,0)</f>
        <v>0</v>
      </c>
      <c r="E5556" s="2">
        <f t="shared" ca="1" si="518"/>
        <v>1.4223914947620391</v>
      </c>
      <c r="F5556" s="1">
        <f ca="1">IF(E5556&gt;=$C$3,1,-1)</f>
        <v>-1</v>
      </c>
      <c r="G5556" s="2">
        <f ca="1">G5555+I5555*B5555*$C$4</f>
        <v>1.9654800528532954</v>
      </c>
      <c r="H5556" s="1">
        <f ca="1">IF(B5556*G5556&gt;=$C$3,1,-1)</f>
        <v>-1</v>
      </c>
      <c r="I5556" s="1">
        <f t="shared" ca="1" si="519"/>
        <v>0</v>
      </c>
      <c r="J5556" s="1">
        <f t="shared" ca="1" si="520"/>
        <v>0</v>
      </c>
      <c r="K5556" s="2">
        <f t="shared" ca="1" si="521"/>
        <v>0</v>
      </c>
    </row>
    <row r="5557" spans="2:11" x14ac:dyDescent="0.25">
      <c r="B5557" s="2">
        <f t="shared" ca="1" si="516"/>
        <v>-0.34565719602153139</v>
      </c>
      <c r="C5557" s="2">
        <f t="shared" ca="1" si="517"/>
        <v>9.3323158752232738E-2</v>
      </c>
      <c r="D5557" s="1">
        <f ca="1">IF(RAND()&gt;0.99,$F$3,0)</f>
        <v>0</v>
      </c>
      <c r="E5557" s="2">
        <f t="shared" ca="1" si="518"/>
        <v>-0.59799123329083004</v>
      </c>
      <c r="F5557" s="1">
        <f ca="1">IF(E5557&gt;=$C$3,1,-1)</f>
        <v>-1</v>
      </c>
      <c r="G5557" s="2">
        <f ca="1">G5556+I5556*B5556*$C$4</f>
        <v>1.9654800528532954</v>
      </c>
      <c r="H5557" s="1">
        <f ca="1">IF(B5557*G5557&gt;=$C$3,1,-1)</f>
        <v>-1</v>
      </c>
      <c r="I5557" s="1">
        <f t="shared" ca="1" si="519"/>
        <v>0</v>
      </c>
      <c r="J5557" s="1">
        <f t="shared" ca="1" si="520"/>
        <v>0</v>
      </c>
      <c r="K5557" s="2">
        <f t="shared" ca="1" si="521"/>
        <v>0</v>
      </c>
    </row>
    <row r="5558" spans="2:11" x14ac:dyDescent="0.25">
      <c r="B5558" s="2">
        <f t="shared" ca="1" si="516"/>
        <v>-0.94894682411772091</v>
      </c>
      <c r="C5558" s="2">
        <f t="shared" ca="1" si="517"/>
        <v>9.0492916430842341E-2</v>
      </c>
      <c r="D5558" s="1">
        <f ca="1">IF(RAND()&gt;0.99,$F$3,0)</f>
        <v>0</v>
      </c>
      <c r="E5558" s="2">
        <f t="shared" ca="1" si="518"/>
        <v>-1.8074007318045995</v>
      </c>
      <c r="F5558" s="1">
        <f ca="1">IF(E5558&gt;=$C$3,1,-1)</f>
        <v>-1</v>
      </c>
      <c r="G5558" s="2">
        <f ca="1">G5557+I5557*B5557*$C$4</f>
        <v>1.9654800528532954</v>
      </c>
      <c r="H5558" s="1">
        <f ca="1">IF(B5558*G5558&gt;=$C$3,1,-1)</f>
        <v>-1</v>
      </c>
      <c r="I5558" s="1">
        <f t="shared" ca="1" si="519"/>
        <v>0</v>
      </c>
      <c r="J5558" s="1">
        <f t="shared" ca="1" si="520"/>
        <v>0</v>
      </c>
      <c r="K5558" s="2">
        <f t="shared" ca="1" si="521"/>
        <v>0</v>
      </c>
    </row>
    <row r="5559" spans="2:11" x14ac:dyDescent="0.25">
      <c r="B5559" s="2">
        <f t="shared" ca="1" si="516"/>
        <v>0.33777119185440907</v>
      </c>
      <c r="C5559" s="2">
        <f t="shared" ca="1" si="517"/>
        <v>-1.5072129309298687E-2</v>
      </c>
      <c r="D5559" s="1">
        <f ca="1">IF(RAND()&gt;0.99,$F$3,0)</f>
        <v>0</v>
      </c>
      <c r="E5559" s="2">
        <f t="shared" ca="1" si="518"/>
        <v>0.66047025439951945</v>
      </c>
      <c r="F5559" s="1">
        <f ca="1">IF(E5559&gt;=$C$3,1,-1)</f>
        <v>-1</v>
      </c>
      <c r="G5559" s="2">
        <f ca="1">G5558+I5558*B5558*$C$4</f>
        <v>1.9654800528532954</v>
      </c>
      <c r="H5559" s="1">
        <f ca="1">IF(B5559*G5559&gt;=$C$3,1,-1)</f>
        <v>-1</v>
      </c>
      <c r="I5559" s="1">
        <f t="shared" ca="1" si="519"/>
        <v>0</v>
      </c>
      <c r="J5559" s="1">
        <f t="shared" ca="1" si="520"/>
        <v>0</v>
      </c>
      <c r="K5559" s="2">
        <f t="shared" ca="1" si="521"/>
        <v>0</v>
      </c>
    </row>
    <row r="5560" spans="2:11" x14ac:dyDescent="0.25">
      <c r="B5560" s="2">
        <f t="shared" ca="1" si="516"/>
        <v>-1.0449921447078678</v>
      </c>
      <c r="C5560" s="2">
        <f t="shared" ca="1" si="517"/>
        <v>-9.5225034345056581E-2</v>
      </c>
      <c r="D5560" s="1">
        <f ca="1">IF(RAND()&gt;0.99,$F$3,0)</f>
        <v>0</v>
      </c>
      <c r="E5560" s="2">
        <f t="shared" ca="1" si="518"/>
        <v>-2.1852093237607924</v>
      </c>
      <c r="F5560" s="1">
        <f ca="1">IF(E5560&gt;=$C$3,1,-1)</f>
        <v>-1</v>
      </c>
      <c r="G5560" s="2">
        <f ca="1">G5559+I5559*B5559*$C$4</f>
        <v>1.9654800528532954</v>
      </c>
      <c r="H5560" s="1">
        <f ca="1">IF(B5560*G5560&gt;=$C$3,1,-1)</f>
        <v>-1</v>
      </c>
      <c r="I5560" s="1">
        <f t="shared" ca="1" si="519"/>
        <v>0</v>
      </c>
      <c r="J5560" s="1">
        <f t="shared" ca="1" si="520"/>
        <v>0</v>
      </c>
      <c r="K5560" s="2">
        <f t="shared" ca="1" si="521"/>
        <v>0</v>
      </c>
    </row>
    <row r="5561" spans="2:11" x14ac:dyDescent="0.25">
      <c r="B5561" s="2">
        <f t="shared" ca="1" si="516"/>
        <v>0.94998876072237282</v>
      </c>
      <c r="C5561" s="2">
        <f t="shared" ca="1" si="517"/>
        <v>-0.14358394403138497</v>
      </c>
      <c r="D5561" s="1">
        <f ca="1">IF(RAND()&gt;0.99,$F$3,0)</f>
        <v>0</v>
      </c>
      <c r="E5561" s="2">
        <f t="shared" ca="1" si="518"/>
        <v>1.7563935774133608</v>
      </c>
      <c r="F5561" s="1">
        <f ca="1">IF(E5561&gt;=$C$3,1,-1)</f>
        <v>-1</v>
      </c>
      <c r="G5561" s="2">
        <f ca="1">G5560+I5560*B5560*$C$4</f>
        <v>1.9654800528532954</v>
      </c>
      <c r="H5561" s="1">
        <f ca="1">IF(B5561*G5561&gt;=$C$3,1,-1)</f>
        <v>-1</v>
      </c>
      <c r="I5561" s="1">
        <f t="shared" ca="1" si="519"/>
        <v>0</v>
      </c>
      <c r="J5561" s="1">
        <f t="shared" ca="1" si="520"/>
        <v>0</v>
      </c>
      <c r="K5561" s="2">
        <f t="shared" ca="1" si="521"/>
        <v>0</v>
      </c>
    </row>
    <row r="5562" spans="2:11" x14ac:dyDescent="0.25">
      <c r="B5562" s="2">
        <f t="shared" ca="1" si="516"/>
        <v>1.1805469785787572</v>
      </c>
      <c r="C5562" s="2">
        <f t="shared" ca="1" si="517"/>
        <v>0.33606794632551673</v>
      </c>
      <c r="D5562" s="1">
        <f ca="1">IF(RAND()&gt;0.99,$F$3,0)</f>
        <v>0</v>
      </c>
      <c r="E5562" s="2">
        <f t="shared" ca="1" si="518"/>
        <v>2.697161903483031</v>
      </c>
      <c r="F5562" s="1">
        <f ca="1">IF(E5562&gt;=$C$3,1,-1)</f>
        <v>1</v>
      </c>
      <c r="G5562" s="2">
        <f ca="1">G5561+I5561*B5561*$C$4</f>
        <v>1.9654800528532954</v>
      </c>
      <c r="H5562" s="1">
        <f ca="1">IF(B5562*G5562&gt;=$C$3,1,-1)</f>
        <v>1</v>
      </c>
      <c r="I5562" s="1">
        <f t="shared" ca="1" si="519"/>
        <v>0</v>
      </c>
      <c r="J5562" s="1">
        <f t="shared" ca="1" si="520"/>
        <v>0</v>
      </c>
      <c r="K5562" s="2">
        <f t="shared" ca="1" si="521"/>
        <v>0</v>
      </c>
    </row>
    <row r="5563" spans="2:11" x14ac:dyDescent="0.25">
      <c r="B5563" s="2">
        <f t="shared" ca="1" si="516"/>
        <v>-0.7319070261757521</v>
      </c>
      <c r="C5563" s="2">
        <f t="shared" ca="1" si="517"/>
        <v>-0.4680196438757398</v>
      </c>
      <c r="D5563" s="1">
        <f ca="1">IF(RAND()&gt;0.99,$F$3,0)</f>
        <v>0</v>
      </c>
      <c r="E5563" s="2">
        <f t="shared" ca="1" si="518"/>
        <v>-1.931833696227244</v>
      </c>
      <c r="F5563" s="1">
        <f ca="1">IF(E5563&gt;=$C$3,1,-1)</f>
        <v>-1</v>
      </c>
      <c r="G5563" s="2">
        <f ca="1">G5562+I5562*B5562*$C$4</f>
        <v>1.9654800528532954</v>
      </c>
      <c r="H5563" s="1">
        <f ca="1">IF(B5563*G5563&gt;=$C$3,1,-1)</f>
        <v>-1</v>
      </c>
      <c r="I5563" s="1">
        <f t="shared" ca="1" si="519"/>
        <v>0</v>
      </c>
      <c r="J5563" s="1">
        <f t="shared" ca="1" si="520"/>
        <v>0</v>
      </c>
      <c r="K5563" s="2">
        <f t="shared" ca="1" si="521"/>
        <v>0</v>
      </c>
    </row>
    <row r="5564" spans="2:11" x14ac:dyDescent="0.25">
      <c r="B5564" s="2">
        <f t="shared" ca="1" si="516"/>
        <v>1.4646958871977174</v>
      </c>
      <c r="C5564" s="2">
        <f t="shared" ca="1" si="517"/>
        <v>-0.38472258203427423</v>
      </c>
      <c r="D5564" s="1">
        <f ca="1">IF(RAND()&gt;0.99,$F$3,0)</f>
        <v>0</v>
      </c>
      <c r="E5564" s="2">
        <f t="shared" ca="1" si="518"/>
        <v>2.5446691923611606</v>
      </c>
      <c r="F5564" s="1">
        <f ca="1">IF(E5564&gt;=$C$3,1,-1)</f>
        <v>1</v>
      </c>
      <c r="G5564" s="2">
        <f ca="1">G5563+I5563*B5563*$C$4</f>
        <v>1.9654800528532954</v>
      </c>
      <c r="H5564" s="1">
        <f ca="1">IF(B5564*G5564&gt;=$C$3,1,-1)</f>
        <v>1</v>
      </c>
      <c r="I5564" s="1">
        <f t="shared" ca="1" si="519"/>
        <v>0</v>
      </c>
      <c r="J5564" s="1">
        <f t="shared" ca="1" si="520"/>
        <v>0</v>
      </c>
      <c r="K5564" s="2">
        <f t="shared" ca="1" si="521"/>
        <v>0</v>
      </c>
    </row>
    <row r="5565" spans="2:11" x14ac:dyDescent="0.25">
      <c r="B5565" s="2">
        <f t="shared" ca="1" si="516"/>
        <v>1.0284490603937293</v>
      </c>
      <c r="C5565" s="2">
        <f t="shared" ca="1" si="517"/>
        <v>-0.41127755234628827</v>
      </c>
      <c r="D5565" s="1">
        <f ca="1">IF(RAND()&gt;0.99,$F$3,0)</f>
        <v>0</v>
      </c>
      <c r="E5565" s="2">
        <f t="shared" ca="1" si="518"/>
        <v>1.6456205684411702</v>
      </c>
      <c r="F5565" s="1">
        <f ca="1">IF(E5565&gt;=$C$3,1,-1)</f>
        <v>-1</v>
      </c>
      <c r="G5565" s="2">
        <f ca="1">G5564+I5564*B5564*$C$4</f>
        <v>1.9654800528532954</v>
      </c>
      <c r="H5565" s="1">
        <f ca="1">IF(B5565*G5565&gt;=$C$3,1,-1)</f>
        <v>1</v>
      </c>
      <c r="I5565" s="1">
        <f t="shared" ca="1" si="519"/>
        <v>-2</v>
      </c>
      <c r="J5565" s="1">
        <f t="shared" ca="1" si="520"/>
        <v>0</v>
      </c>
      <c r="K5565" s="2">
        <f t="shared" ca="1" si="521"/>
        <v>0</v>
      </c>
    </row>
    <row r="5566" spans="2:11" x14ac:dyDescent="0.25">
      <c r="B5566" s="2">
        <f t="shared" ca="1" si="516"/>
        <v>0.81712335977281414</v>
      </c>
      <c r="C5566" s="2">
        <f t="shared" ca="1" si="517"/>
        <v>0.40605543481285022</v>
      </c>
      <c r="D5566" s="1">
        <f ca="1">IF(RAND()&gt;0.99,$F$3,0)</f>
        <v>0</v>
      </c>
      <c r="E5566" s="2">
        <f t="shared" ca="1" si="518"/>
        <v>2.0403021543584785</v>
      </c>
      <c r="F5566" s="1">
        <f ca="1">IF(E5566&gt;=$C$3,1,-1)</f>
        <v>1</v>
      </c>
      <c r="G5566" s="2">
        <f ca="1">G5565+I5565*B5565*$C$4</f>
        <v>1.9449110716454208</v>
      </c>
      <c r="H5566" s="1">
        <f ca="1">IF(B5566*G5566&gt;=$C$3,1,-1)</f>
        <v>-1</v>
      </c>
      <c r="I5566" s="1">
        <f t="shared" ca="1" si="519"/>
        <v>2</v>
      </c>
      <c r="J5566" s="1">
        <f t="shared" ca="1" si="520"/>
        <v>1</v>
      </c>
      <c r="K5566" s="2">
        <f t="shared" ca="1" si="521"/>
        <v>-2.0568981207874648E-2</v>
      </c>
    </row>
    <row r="5567" spans="2:11" x14ac:dyDescent="0.25">
      <c r="B5567" s="2">
        <f t="shared" ca="1" si="516"/>
        <v>1.1322064024786167</v>
      </c>
      <c r="C5567" s="2">
        <f t="shared" ca="1" si="517"/>
        <v>-0.16056603943814307</v>
      </c>
      <c r="D5567" s="1">
        <f ca="1">IF(RAND()&gt;0.99,$F$3,0)</f>
        <v>0</v>
      </c>
      <c r="E5567" s="2">
        <f t="shared" ca="1" si="518"/>
        <v>2.1038467655190902</v>
      </c>
      <c r="F5567" s="1">
        <f ca="1">IF(E5567&gt;=$C$3,1,-1)</f>
        <v>1</v>
      </c>
      <c r="G5567" s="2">
        <f ca="1">G5566+I5566*B5566*$C$4</f>
        <v>1.9612535388408769</v>
      </c>
      <c r="H5567" s="1">
        <f ca="1">IF(B5567*G5567&gt;=$C$3,1,-1)</f>
        <v>1</v>
      </c>
      <c r="I5567" s="1">
        <f t="shared" ca="1" si="519"/>
        <v>0</v>
      </c>
      <c r="J5567" s="1">
        <f t="shared" ca="1" si="520"/>
        <v>1</v>
      </c>
      <c r="K5567" s="2">
        <f t="shared" ca="1" si="521"/>
        <v>1.6342467195456178E-2</v>
      </c>
    </row>
    <row r="5568" spans="2:11" x14ac:dyDescent="0.25">
      <c r="B5568" s="2">
        <f t="shared" ca="1" si="516"/>
        <v>-1.6997593682059491</v>
      </c>
      <c r="C5568" s="2">
        <f t="shared" ca="1" si="517"/>
        <v>0.15362174413436058</v>
      </c>
      <c r="D5568" s="1">
        <f ca="1">IF(RAND()&gt;0.99,$F$3,0)</f>
        <v>0</v>
      </c>
      <c r="E5568" s="2">
        <f t="shared" ca="1" si="518"/>
        <v>-3.2458969922775376</v>
      </c>
      <c r="F5568" s="1">
        <f ca="1">IF(E5568&gt;=$C$3,1,-1)</f>
        <v>-1</v>
      </c>
      <c r="G5568" s="2">
        <f ca="1">G5567+I5567*B5567*$C$4</f>
        <v>1.9612535388408769</v>
      </c>
      <c r="H5568" s="1">
        <f ca="1">IF(B5568*G5568&gt;=$C$3,1,-1)</f>
        <v>-1</v>
      </c>
      <c r="I5568" s="1">
        <f t="shared" ca="1" si="519"/>
        <v>0</v>
      </c>
      <c r="J5568" s="1">
        <f t="shared" ca="1" si="520"/>
        <v>0</v>
      </c>
      <c r="K5568" s="2">
        <f t="shared" ca="1" si="521"/>
        <v>0</v>
      </c>
    </row>
    <row r="5569" spans="2:11" x14ac:dyDescent="0.25">
      <c r="B5569" s="2">
        <f t="shared" ca="1" si="516"/>
        <v>-0.10323896506123653</v>
      </c>
      <c r="C5569" s="2">
        <f t="shared" ca="1" si="517"/>
        <v>-2.431578700536785E-3</v>
      </c>
      <c r="D5569" s="1">
        <f ca="1">IF(RAND()&gt;0.99,$F$3,0)</f>
        <v>0</v>
      </c>
      <c r="E5569" s="2">
        <f t="shared" ca="1" si="518"/>
        <v>-0.20890950882300985</v>
      </c>
      <c r="F5569" s="1">
        <f ca="1">IF(E5569&gt;=$C$3,1,-1)</f>
        <v>-1</v>
      </c>
      <c r="G5569" s="2">
        <f ca="1">G5568+I5568*B5568*$C$4</f>
        <v>1.9612535388408769</v>
      </c>
      <c r="H5569" s="1">
        <f ca="1">IF(B5569*G5569&gt;=$C$3,1,-1)</f>
        <v>-1</v>
      </c>
      <c r="I5569" s="1">
        <f t="shared" ca="1" si="519"/>
        <v>0</v>
      </c>
      <c r="J5569" s="1">
        <f t="shared" ca="1" si="520"/>
        <v>0</v>
      </c>
      <c r="K5569" s="2">
        <f t="shared" ca="1" si="521"/>
        <v>0</v>
      </c>
    </row>
    <row r="5570" spans="2:11" x14ac:dyDescent="0.25">
      <c r="B5570" s="2">
        <f t="shared" ca="1" si="516"/>
        <v>-1.4801474465825308</v>
      </c>
      <c r="C5570" s="2">
        <f t="shared" ca="1" si="517"/>
        <v>0.11584913292723342</v>
      </c>
      <c r="D5570" s="1">
        <f ca="1">IF(RAND()&gt;0.99,$F$3,0)</f>
        <v>0</v>
      </c>
      <c r="E5570" s="2">
        <f t="shared" ca="1" si="518"/>
        <v>-2.8444457602378281</v>
      </c>
      <c r="F5570" s="1">
        <f ca="1">IF(E5570&gt;=$C$3,1,-1)</f>
        <v>-1</v>
      </c>
      <c r="G5570" s="2">
        <f ca="1">G5569+I5569*B5569*$C$4</f>
        <v>1.9612535388408769</v>
      </c>
      <c r="H5570" s="1">
        <f ca="1">IF(B5570*G5570&gt;=$C$3,1,-1)</f>
        <v>-1</v>
      </c>
      <c r="I5570" s="1">
        <f t="shared" ca="1" si="519"/>
        <v>0</v>
      </c>
      <c r="J5570" s="1">
        <f t="shared" ca="1" si="520"/>
        <v>0</v>
      </c>
      <c r="K5570" s="2">
        <f t="shared" ca="1" si="521"/>
        <v>0</v>
      </c>
    </row>
    <row r="5571" spans="2:11" x14ac:dyDescent="0.25">
      <c r="B5571" s="2">
        <f t="shared" ca="1" si="516"/>
        <v>-0.13803867810931947</v>
      </c>
      <c r="C5571" s="2">
        <f t="shared" ca="1" si="517"/>
        <v>-0.1628785225970576</v>
      </c>
      <c r="D5571" s="1">
        <f ca="1">IF(RAND()&gt;0.99,$F$3,0)</f>
        <v>0</v>
      </c>
      <c r="E5571" s="2">
        <f t="shared" ca="1" si="518"/>
        <v>-0.43895587881569653</v>
      </c>
      <c r="F5571" s="1">
        <f ca="1">IF(E5571&gt;=$C$3,1,-1)</f>
        <v>-1</v>
      </c>
      <c r="G5571" s="2">
        <f ca="1">G5570+I5570*B5570*$C$4</f>
        <v>1.9612535388408769</v>
      </c>
      <c r="H5571" s="1">
        <f ca="1">IF(B5571*G5571&gt;=$C$3,1,-1)</f>
        <v>-1</v>
      </c>
      <c r="I5571" s="1">
        <f t="shared" ca="1" si="519"/>
        <v>0</v>
      </c>
      <c r="J5571" s="1">
        <f t="shared" ca="1" si="520"/>
        <v>0</v>
      </c>
      <c r="K5571" s="2">
        <f t="shared" ca="1" si="521"/>
        <v>0</v>
      </c>
    </row>
    <row r="5572" spans="2:11" x14ac:dyDescent="0.25">
      <c r="B5572" s="2">
        <f t="shared" ca="1" si="516"/>
        <v>-1.1167525371684176E-2</v>
      </c>
      <c r="C5572" s="2">
        <f t="shared" ca="1" si="517"/>
        <v>0.27783255758175307</v>
      </c>
      <c r="D5572" s="1">
        <f ca="1">IF(RAND()&gt;0.99,$F$3,0)</f>
        <v>0</v>
      </c>
      <c r="E5572" s="2">
        <f t="shared" ca="1" si="518"/>
        <v>0.25549750683838474</v>
      </c>
      <c r="F5572" s="1">
        <f ca="1">IF(E5572&gt;=$C$3,1,-1)</f>
        <v>-1</v>
      </c>
      <c r="G5572" s="2">
        <f ca="1">G5571+I5571*B5571*$C$4</f>
        <v>1.9612535388408769</v>
      </c>
      <c r="H5572" s="1">
        <f ca="1">IF(B5572*G5572&gt;=$C$3,1,-1)</f>
        <v>-1</v>
      </c>
      <c r="I5572" s="1">
        <f t="shared" ca="1" si="519"/>
        <v>0</v>
      </c>
      <c r="J5572" s="1">
        <f t="shared" ca="1" si="520"/>
        <v>0</v>
      </c>
      <c r="K5572" s="2">
        <f t="shared" ca="1" si="521"/>
        <v>0</v>
      </c>
    </row>
    <row r="5573" spans="2:11" x14ac:dyDescent="0.25">
      <c r="B5573" s="2">
        <f t="shared" ca="1" si="516"/>
        <v>1.2083192819380819</v>
      </c>
      <c r="C5573" s="2">
        <f t="shared" ca="1" si="517"/>
        <v>-0.18498293574131153</v>
      </c>
      <c r="D5573" s="1">
        <f ca="1">IF(RAND()&gt;0.99,$F$3,0)</f>
        <v>0</v>
      </c>
      <c r="E5573" s="2">
        <f t="shared" ca="1" si="518"/>
        <v>2.2316556281348525</v>
      </c>
      <c r="F5573" s="1">
        <f ca="1">IF(E5573&gt;=$C$3,1,-1)</f>
        <v>1</v>
      </c>
      <c r="G5573" s="2">
        <f ca="1">G5572+I5572*B5572*$C$4</f>
        <v>1.9612535388408769</v>
      </c>
      <c r="H5573" s="1">
        <f ca="1">IF(B5573*G5573&gt;=$C$3,1,-1)</f>
        <v>1</v>
      </c>
      <c r="I5573" s="1">
        <f t="shared" ca="1" si="519"/>
        <v>0</v>
      </c>
      <c r="J5573" s="1">
        <f t="shared" ca="1" si="520"/>
        <v>0</v>
      </c>
      <c r="K5573" s="2">
        <f t="shared" ca="1" si="521"/>
        <v>0</v>
      </c>
    </row>
    <row r="5574" spans="2:11" x14ac:dyDescent="0.25">
      <c r="B5574" s="2">
        <f t="shared" ca="1" si="516"/>
        <v>0.26367633257438156</v>
      </c>
      <c r="C5574" s="2">
        <f t="shared" ca="1" si="517"/>
        <v>1.8834591320248784E-2</v>
      </c>
      <c r="D5574" s="1">
        <f ca="1">IF(RAND()&gt;0.99,$F$3,0)</f>
        <v>0</v>
      </c>
      <c r="E5574" s="2">
        <f t="shared" ca="1" si="518"/>
        <v>0.54618725646901189</v>
      </c>
      <c r="F5574" s="1">
        <f ca="1">IF(E5574&gt;=$C$3,1,-1)</f>
        <v>-1</v>
      </c>
      <c r="G5574" s="2">
        <f ca="1">G5573+I5573*B5573*$C$4</f>
        <v>1.9612535388408769</v>
      </c>
      <c r="H5574" s="1">
        <f ca="1">IF(B5574*G5574&gt;=$C$3,1,-1)</f>
        <v>-1</v>
      </c>
      <c r="I5574" s="1">
        <f t="shared" ca="1" si="519"/>
        <v>0</v>
      </c>
      <c r="J5574" s="1">
        <f t="shared" ca="1" si="520"/>
        <v>0</v>
      </c>
      <c r="K5574" s="2">
        <f t="shared" ca="1" si="521"/>
        <v>0</v>
      </c>
    </row>
    <row r="5575" spans="2:11" x14ac:dyDescent="0.25">
      <c r="B5575" s="2">
        <f t="shared" ca="1" si="516"/>
        <v>0.11939725501990139</v>
      </c>
      <c r="C5575" s="2">
        <f t="shared" ca="1" si="517"/>
        <v>-0.23792185772741981</v>
      </c>
      <c r="D5575" s="1">
        <f ca="1">IF(RAND()&gt;0.99,$F$3,0)</f>
        <v>0</v>
      </c>
      <c r="E5575" s="2">
        <f t="shared" ca="1" si="518"/>
        <v>8.7265231238298213E-4</v>
      </c>
      <c r="F5575" s="1">
        <f ca="1">IF(E5575&gt;=$C$3,1,-1)</f>
        <v>-1</v>
      </c>
      <c r="G5575" s="2">
        <f ca="1">G5574+I5574*B5574*$C$4</f>
        <v>1.9612535388408769</v>
      </c>
      <c r="H5575" s="1">
        <f ca="1">IF(B5575*G5575&gt;=$C$3,1,-1)</f>
        <v>-1</v>
      </c>
      <c r="I5575" s="1">
        <f t="shared" ca="1" si="519"/>
        <v>0</v>
      </c>
      <c r="J5575" s="1">
        <f t="shared" ca="1" si="520"/>
        <v>0</v>
      </c>
      <c r="K5575" s="2">
        <f t="shared" ca="1" si="521"/>
        <v>0</v>
      </c>
    </row>
    <row r="5576" spans="2:11" x14ac:dyDescent="0.25">
      <c r="B5576" s="2">
        <f t="shared" ca="1" si="516"/>
        <v>0.99500099255906593</v>
      </c>
      <c r="C5576" s="2">
        <f t="shared" ca="1" si="517"/>
        <v>-1.7687345065153348E-2</v>
      </c>
      <c r="D5576" s="1">
        <f ca="1">IF(RAND()&gt;0.99,$F$3,0)</f>
        <v>0</v>
      </c>
      <c r="E5576" s="2">
        <f t="shared" ca="1" si="518"/>
        <v>1.9723146400529785</v>
      </c>
      <c r="F5576" s="1">
        <f ca="1">IF(E5576&gt;=$C$3,1,-1)</f>
        <v>-1</v>
      </c>
      <c r="G5576" s="2">
        <f ca="1">G5575+I5575*B5575*$C$4</f>
        <v>1.9612535388408769</v>
      </c>
      <c r="H5576" s="1">
        <f ca="1">IF(B5576*G5576&gt;=$C$3,1,-1)</f>
        <v>-1</v>
      </c>
      <c r="I5576" s="1">
        <f t="shared" ca="1" si="519"/>
        <v>0</v>
      </c>
      <c r="J5576" s="1">
        <f t="shared" ca="1" si="520"/>
        <v>0</v>
      </c>
      <c r="K5576" s="2">
        <f t="shared" ca="1" si="521"/>
        <v>0</v>
      </c>
    </row>
    <row r="5577" spans="2:11" x14ac:dyDescent="0.25">
      <c r="B5577" s="2">
        <f t="shared" ca="1" si="516"/>
        <v>0.83105031801960016</v>
      </c>
      <c r="C5577" s="2">
        <f t="shared" ca="1" si="517"/>
        <v>0.2347556851780076</v>
      </c>
      <c r="D5577" s="1">
        <f ca="1">IF(RAND()&gt;0.99,$F$3,0)</f>
        <v>0</v>
      </c>
      <c r="E5577" s="2">
        <f t="shared" ca="1" si="518"/>
        <v>1.896856321217208</v>
      </c>
      <c r="F5577" s="1">
        <f ca="1">IF(E5577&gt;=$C$3,1,-1)</f>
        <v>-1</v>
      </c>
      <c r="G5577" s="2">
        <f ca="1">G5576+I5576*B5576*$C$4</f>
        <v>1.9612535388408769</v>
      </c>
      <c r="H5577" s="1">
        <f ca="1">IF(B5577*G5577&gt;=$C$3,1,-1)</f>
        <v>-1</v>
      </c>
      <c r="I5577" s="1">
        <f t="shared" ca="1" si="519"/>
        <v>0</v>
      </c>
      <c r="J5577" s="1">
        <f t="shared" ca="1" si="520"/>
        <v>0</v>
      </c>
      <c r="K5577" s="2">
        <f t="shared" ca="1" si="521"/>
        <v>0</v>
      </c>
    </row>
    <row r="5578" spans="2:11" x14ac:dyDescent="0.25">
      <c r="B5578" s="2">
        <f t="shared" ca="1" si="516"/>
        <v>-0.2450026200542807</v>
      </c>
      <c r="C5578" s="2">
        <f t="shared" ca="1" si="517"/>
        <v>-6.9442228854921795E-2</v>
      </c>
      <c r="D5578" s="1">
        <f ca="1">IF(RAND()&gt;0.99,$F$3,0)</f>
        <v>0</v>
      </c>
      <c r="E5578" s="2">
        <f t="shared" ca="1" si="518"/>
        <v>-0.55944746896348319</v>
      </c>
      <c r="F5578" s="1">
        <f ca="1">IF(E5578&gt;=$C$3,1,-1)</f>
        <v>-1</v>
      </c>
      <c r="G5578" s="2">
        <f ca="1">G5577+I5577*B5577*$C$4</f>
        <v>1.9612535388408769</v>
      </c>
      <c r="H5578" s="1">
        <f ca="1">IF(B5578*G5578&gt;=$C$3,1,-1)</f>
        <v>-1</v>
      </c>
      <c r="I5578" s="1">
        <f t="shared" ca="1" si="519"/>
        <v>0</v>
      </c>
      <c r="J5578" s="1">
        <f t="shared" ca="1" si="520"/>
        <v>0</v>
      </c>
      <c r="K5578" s="2">
        <f t="shared" ca="1" si="521"/>
        <v>0</v>
      </c>
    </row>
    <row r="5579" spans="2:11" x14ac:dyDescent="0.25">
      <c r="B5579" s="2">
        <f t="shared" ref="B5579:B5642" ca="1" si="522">NORMSINV(RAND())</f>
        <v>-0.15262540487132623</v>
      </c>
      <c r="C5579" s="2">
        <f t="shared" ref="C5579:C5642" ca="1" si="523">RAND()-0.5</f>
        <v>0.38315898910700008</v>
      </c>
      <c r="D5579" s="1">
        <f ca="1">IF(RAND()&gt;0.99,$F$3,0)</f>
        <v>0</v>
      </c>
      <c r="E5579" s="2">
        <f t="shared" ref="E5579:E5642" ca="1" si="524">B5579*$C$2+C5579+D5579</f>
        <v>7.7908179364347629E-2</v>
      </c>
      <c r="F5579" s="1">
        <f ca="1">IF(E5579&gt;=$C$3,1,-1)</f>
        <v>-1</v>
      </c>
      <c r="G5579" s="2">
        <f ca="1">G5578+I5578*B5578*$C$4</f>
        <v>1.9612535388408769</v>
      </c>
      <c r="H5579" s="1">
        <f ca="1">IF(B5579*G5579&gt;=$C$3,1,-1)</f>
        <v>-1</v>
      </c>
      <c r="I5579" s="1">
        <f t="shared" ref="I5579:I5642" ca="1" si="525">F5579-H5579</f>
        <v>0</v>
      </c>
      <c r="J5579" s="1">
        <f t="shared" ca="1" si="520"/>
        <v>0</v>
      </c>
      <c r="K5579" s="2">
        <f t="shared" ca="1" si="521"/>
        <v>0</v>
      </c>
    </row>
    <row r="5580" spans="2:11" x14ac:dyDescent="0.25">
      <c r="B5580" s="2">
        <f t="shared" ca="1" si="522"/>
        <v>-4.177224960819681E-2</v>
      </c>
      <c r="C5580" s="2">
        <f t="shared" ca="1" si="523"/>
        <v>-0.37559773553308395</v>
      </c>
      <c r="D5580" s="1">
        <f ca="1">IF(RAND()&gt;0.99,$F$3,0)</f>
        <v>0</v>
      </c>
      <c r="E5580" s="2">
        <f t="shared" ca="1" si="524"/>
        <v>-0.45914223474947757</v>
      </c>
      <c r="F5580" s="1">
        <f ca="1">IF(E5580&gt;=$C$3,1,-1)</f>
        <v>-1</v>
      </c>
      <c r="G5580" s="2">
        <f ca="1">G5579+I5579*B5579*$C$4</f>
        <v>1.9612535388408769</v>
      </c>
      <c r="H5580" s="1">
        <f ca="1">IF(B5580*G5580&gt;=$C$3,1,-1)</f>
        <v>-1</v>
      </c>
      <c r="I5580" s="1">
        <f t="shared" ca="1" si="525"/>
        <v>0</v>
      </c>
      <c r="J5580" s="1">
        <f t="shared" ref="J5580:J5643" ca="1" si="526">IF(G5580&lt;&gt;G5579,1,0)</f>
        <v>0</v>
      </c>
      <c r="K5580" s="2">
        <f t="shared" ref="K5580:K5643" ca="1" si="527">G5580-G5579</f>
        <v>0</v>
      </c>
    </row>
    <row r="5581" spans="2:11" x14ac:dyDescent="0.25">
      <c r="B5581" s="2">
        <f t="shared" ca="1" si="522"/>
        <v>-0.65235997861569883</v>
      </c>
      <c r="C5581" s="2">
        <f t="shared" ca="1" si="523"/>
        <v>0.15077707025425091</v>
      </c>
      <c r="D5581" s="1">
        <f ca="1">IF(RAND()&gt;0.99,$F$3,0)</f>
        <v>0</v>
      </c>
      <c r="E5581" s="2">
        <f t="shared" ca="1" si="524"/>
        <v>-1.1539428869771466</v>
      </c>
      <c r="F5581" s="1">
        <f ca="1">IF(E5581&gt;=$C$3,1,-1)</f>
        <v>-1</v>
      </c>
      <c r="G5581" s="2">
        <f ca="1">G5580+I5580*B5580*$C$4</f>
        <v>1.9612535388408769</v>
      </c>
      <c r="H5581" s="1">
        <f ca="1">IF(B5581*G5581&gt;=$C$3,1,-1)</f>
        <v>-1</v>
      </c>
      <c r="I5581" s="1">
        <f t="shared" ca="1" si="525"/>
        <v>0</v>
      </c>
      <c r="J5581" s="1">
        <f t="shared" ca="1" si="526"/>
        <v>0</v>
      </c>
      <c r="K5581" s="2">
        <f t="shared" ca="1" si="527"/>
        <v>0</v>
      </c>
    </row>
    <row r="5582" spans="2:11" x14ac:dyDescent="0.25">
      <c r="B5582" s="2">
        <f t="shared" ca="1" si="522"/>
        <v>-0.7997861347058014</v>
      </c>
      <c r="C5582" s="2">
        <f t="shared" ca="1" si="523"/>
        <v>-0.30980613537220358</v>
      </c>
      <c r="D5582" s="1">
        <f ca="1">IF(RAND()&gt;0.99,$F$3,0)</f>
        <v>0</v>
      </c>
      <c r="E5582" s="2">
        <f t="shared" ca="1" si="524"/>
        <v>-1.9093784047838063</v>
      </c>
      <c r="F5582" s="1">
        <f ca="1">IF(E5582&gt;=$C$3,1,-1)</f>
        <v>-1</v>
      </c>
      <c r="G5582" s="2">
        <f ca="1">G5581+I5581*B5581*$C$4</f>
        <v>1.9612535388408769</v>
      </c>
      <c r="H5582" s="1">
        <f ca="1">IF(B5582*G5582&gt;=$C$3,1,-1)</f>
        <v>-1</v>
      </c>
      <c r="I5582" s="1">
        <f t="shared" ca="1" si="525"/>
        <v>0</v>
      </c>
      <c r="J5582" s="1">
        <f t="shared" ca="1" si="526"/>
        <v>0</v>
      </c>
      <c r="K5582" s="2">
        <f t="shared" ca="1" si="527"/>
        <v>0</v>
      </c>
    </row>
    <row r="5583" spans="2:11" x14ac:dyDescent="0.25">
      <c r="B5583" s="2">
        <f t="shared" ca="1" si="522"/>
        <v>0.49794061743199169</v>
      </c>
      <c r="C5583" s="2">
        <f t="shared" ca="1" si="523"/>
        <v>0.17168983362019308</v>
      </c>
      <c r="D5583" s="1">
        <f ca="1">IF(RAND()&gt;0.99,$F$3,0)</f>
        <v>0</v>
      </c>
      <c r="E5583" s="2">
        <f t="shared" ca="1" si="524"/>
        <v>1.1675710684841765</v>
      </c>
      <c r="F5583" s="1">
        <f ca="1">IF(E5583&gt;=$C$3,1,-1)</f>
        <v>-1</v>
      </c>
      <c r="G5583" s="2">
        <f ca="1">G5582+I5582*B5582*$C$4</f>
        <v>1.9612535388408769</v>
      </c>
      <c r="H5583" s="1">
        <f ca="1">IF(B5583*G5583&gt;=$C$3,1,-1)</f>
        <v>-1</v>
      </c>
      <c r="I5583" s="1">
        <f t="shared" ca="1" si="525"/>
        <v>0</v>
      </c>
      <c r="J5583" s="1">
        <f t="shared" ca="1" si="526"/>
        <v>0</v>
      </c>
      <c r="K5583" s="2">
        <f t="shared" ca="1" si="527"/>
        <v>0</v>
      </c>
    </row>
    <row r="5584" spans="2:11" x14ac:dyDescent="0.25">
      <c r="B5584" s="2">
        <f t="shared" ca="1" si="522"/>
        <v>0.65416373827398611</v>
      </c>
      <c r="C5584" s="2">
        <f t="shared" ca="1" si="523"/>
        <v>0.21994850492770612</v>
      </c>
      <c r="D5584" s="1">
        <f ca="1">IF(RAND()&gt;0.99,$F$3,0)</f>
        <v>0</v>
      </c>
      <c r="E5584" s="2">
        <f t="shared" ca="1" si="524"/>
        <v>1.5282759814756783</v>
      </c>
      <c r="F5584" s="1">
        <f ca="1">IF(E5584&gt;=$C$3,1,-1)</f>
        <v>-1</v>
      </c>
      <c r="G5584" s="2">
        <f ca="1">G5583+I5583*B5583*$C$4</f>
        <v>1.9612535388408769</v>
      </c>
      <c r="H5584" s="1">
        <f ca="1">IF(B5584*G5584&gt;=$C$3,1,-1)</f>
        <v>-1</v>
      </c>
      <c r="I5584" s="1">
        <f t="shared" ca="1" si="525"/>
        <v>0</v>
      </c>
      <c r="J5584" s="1">
        <f t="shared" ca="1" si="526"/>
        <v>0</v>
      </c>
      <c r="K5584" s="2">
        <f t="shared" ca="1" si="527"/>
        <v>0</v>
      </c>
    </row>
    <row r="5585" spans="2:11" x14ac:dyDescent="0.25">
      <c r="B5585" s="2">
        <f t="shared" ca="1" si="522"/>
        <v>1.3147152145275407</v>
      </c>
      <c r="C5585" s="2">
        <f t="shared" ca="1" si="523"/>
        <v>0.41942725364562283</v>
      </c>
      <c r="D5585" s="1">
        <f ca="1">IF(RAND()&gt;0.99,$F$3,0)</f>
        <v>0</v>
      </c>
      <c r="E5585" s="2">
        <f t="shared" ca="1" si="524"/>
        <v>3.0488576827007043</v>
      </c>
      <c r="F5585" s="1">
        <f ca="1">IF(E5585&gt;=$C$3,1,-1)</f>
        <v>1</v>
      </c>
      <c r="G5585" s="2">
        <f ca="1">G5584+I5584*B5584*$C$4</f>
        <v>1.9612535388408769</v>
      </c>
      <c r="H5585" s="1">
        <f ca="1">IF(B5585*G5585&gt;=$C$3,1,-1)</f>
        <v>1</v>
      </c>
      <c r="I5585" s="1">
        <f t="shared" ca="1" si="525"/>
        <v>0</v>
      </c>
      <c r="J5585" s="1">
        <f t="shared" ca="1" si="526"/>
        <v>0</v>
      </c>
      <c r="K5585" s="2">
        <f t="shared" ca="1" si="527"/>
        <v>0</v>
      </c>
    </row>
    <row r="5586" spans="2:11" x14ac:dyDescent="0.25">
      <c r="B5586" s="2">
        <f t="shared" ca="1" si="522"/>
        <v>1.8166253235671863</v>
      </c>
      <c r="C5586" s="2">
        <f t="shared" ca="1" si="523"/>
        <v>-5.0142649200590528E-2</v>
      </c>
      <c r="D5586" s="1">
        <f ca="1">IF(RAND()&gt;0.99,$F$3,0)</f>
        <v>0</v>
      </c>
      <c r="E5586" s="2">
        <f t="shared" ca="1" si="524"/>
        <v>3.5831079979337819</v>
      </c>
      <c r="F5586" s="1">
        <f ca="1">IF(E5586&gt;=$C$3,1,-1)</f>
        <v>1</v>
      </c>
      <c r="G5586" s="2">
        <f ca="1">G5585+I5585*B5585*$C$4</f>
        <v>1.9612535388408769</v>
      </c>
      <c r="H5586" s="1">
        <f ca="1">IF(B5586*G5586&gt;=$C$3,1,-1)</f>
        <v>1</v>
      </c>
      <c r="I5586" s="1">
        <f t="shared" ca="1" si="525"/>
        <v>0</v>
      </c>
      <c r="J5586" s="1">
        <f t="shared" ca="1" si="526"/>
        <v>0</v>
      </c>
      <c r="K5586" s="2">
        <f t="shared" ca="1" si="527"/>
        <v>0</v>
      </c>
    </row>
    <row r="5587" spans="2:11" x14ac:dyDescent="0.25">
      <c r="B5587" s="2">
        <f t="shared" ca="1" si="522"/>
        <v>1.291915984722998</v>
      </c>
      <c r="C5587" s="2">
        <f t="shared" ca="1" si="523"/>
        <v>-0.26310099980077084</v>
      </c>
      <c r="D5587" s="1">
        <f ca="1">IF(RAND()&gt;0.99,$F$3,0)</f>
        <v>0</v>
      </c>
      <c r="E5587" s="2">
        <f t="shared" ca="1" si="524"/>
        <v>2.3207309696452252</v>
      </c>
      <c r="F5587" s="1">
        <f ca="1">IF(E5587&gt;=$C$3,1,-1)</f>
        <v>1</v>
      </c>
      <c r="G5587" s="2">
        <f ca="1">G5586+I5586*B5586*$C$4</f>
        <v>1.9612535388408769</v>
      </c>
      <c r="H5587" s="1">
        <f ca="1">IF(B5587*G5587&gt;=$C$3,1,-1)</f>
        <v>1</v>
      </c>
      <c r="I5587" s="1">
        <f t="shared" ca="1" si="525"/>
        <v>0</v>
      </c>
      <c r="J5587" s="1">
        <f t="shared" ca="1" si="526"/>
        <v>0</v>
      </c>
      <c r="K5587" s="2">
        <f t="shared" ca="1" si="527"/>
        <v>0</v>
      </c>
    </row>
    <row r="5588" spans="2:11" x14ac:dyDescent="0.25">
      <c r="B5588" s="2">
        <f t="shared" ca="1" si="522"/>
        <v>-2.1668684512045884</v>
      </c>
      <c r="C5588" s="2">
        <f t="shared" ca="1" si="523"/>
        <v>-4.0458507342414407E-2</v>
      </c>
      <c r="D5588" s="1">
        <f ca="1">IF(RAND()&gt;0.99,$F$3,0)</f>
        <v>0</v>
      </c>
      <c r="E5588" s="2">
        <f t="shared" ca="1" si="524"/>
        <v>-4.3741954097515912</v>
      </c>
      <c r="F5588" s="1">
        <f ca="1">IF(E5588&gt;=$C$3,1,-1)</f>
        <v>-1</v>
      </c>
      <c r="G5588" s="2">
        <f ca="1">G5587+I5587*B5587*$C$4</f>
        <v>1.9612535388408769</v>
      </c>
      <c r="H5588" s="1">
        <f ca="1">IF(B5588*G5588&gt;=$C$3,1,-1)</f>
        <v>-1</v>
      </c>
      <c r="I5588" s="1">
        <f t="shared" ca="1" si="525"/>
        <v>0</v>
      </c>
      <c r="J5588" s="1">
        <f t="shared" ca="1" si="526"/>
        <v>0</v>
      </c>
      <c r="K5588" s="2">
        <f t="shared" ca="1" si="527"/>
        <v>0</v>
      </c>
    </row>
    <row r="5589" spans="2:11" x14ac:dyDescent="0.25">
      <c r="B5589" s="2">
        <f t="shared" ca="1" si="522"/>
        <v>-0.9929959362186318</v>
      </c>
      <c r="C5589" s="2">
        <f t="shared" ca="1" si="523"/>
        <v>-0.15504388174214745</v>
      </c>
      <c r="D5589" s="1">
        <f ca="1">IF(RAND()&gt;0.99,$F$3,0)</f>
        <v>0</v>
      </c>
      <c r="E5589" s="2">
        <f t="shared" ca="1" si="524"/>
        <v>-2.1410357541794109</v>
      </c>
      <c r="F5589" s="1">
        <f ca="1">IF(E5589&gt;=$C$3,1,-1)</f>
        <v>-1</v>
      </c>
      <c r="G5589" s="2">
        <f ca="1">G5588+I5588*B5588*$C$4</f>
        <v>1.9612535388408769</v>
      </c>
      <c r="H5589" s="1">
        <f ca="1">IF(B5589*G5589&gt;=$C$3,1,-1)</f>
        <v>-1</v>
      </c>
      <c r="I5589" s="1">
        <f t="shared" ca="1" si="525"/>
        <v>0</v>
      </c>
      <c r="J5589" s="1">
        <f t="shared" ca="1" si="526"/>
        <v>0</v>
      </c>
      <c r="K5589" s="2">
        <f t="shared" ca="1" si="527"/>
        <v>0</v>
      </c>
    </row>
    <row r="5590" spans="2:11" x14ac:dyDescent="0.25">
      <c r="B5590" s="2">
        <f t="shared" ca="1" si="522"/>
        <v>0.6600105128841669</v>
      </c>
      <c r="C5590" s="2">
        <f t="shared" ca="1" si="523"/>
        <v>-6.9890624466685258E-3</v>
      </c>
      <c r="D5590" s="1">
        <f ca="1">IF(RAND()&gt;0.99,$F$3,0)</f>
        <v>0</v>
      </c>
      <c r="E5590" s="2">
        <f t="shared" ca="1" si="524"/>
        <v>1.3130319633216652</v>
      </c>
      <c r="F5590" s="1">
        <f ca="1">IF(E5590&gt;=$C$3,1,-1)</f>
        <v>-1</v>
      </c>
      <c r="G5590" s="2">
        <f ca="1">G5589+I5589*B5589*$C$4</f>
        <v>1.9612535388408769</v>
      </c>
      <c r="H5590" s="1">
        <f ca="1">IF(B5590*G5590&gt;=$C$3,1,-1)</f>
        <v>-1</v>
      </c>
      <c r="I5590" s="1">
        <f t="shared" ca="1" si="525"/>
        <v>0</v>
      </c>
      <c r="J5590" s="1">
        <f t="shared" ca="1" si="526"/>
        <v>0</v>
      </c>
      <c r="K5590" s="2">
        <f t="shared" ca="1" si="527"/>
        <v>0</v>
      </c>
    </row>
    <row r="5591" spans="2:11" x14ac:dyDescent="0.25">
      <c r="B5591" s="2">
        <f t="shared" ca="1" si="522"/>
        <v>0.95802262739157085</v>
      </c>
      <c r="C5591" s="2">
        <f t="shared" ca="1" si="523"/>
        <v>5.2803154459782231E-2</v>
      </c>
      <c r="D5591" s="1">
        <f ca="1">IF(RAND()&gt;0.99,$F$3,0)</f>
        <v>0</v>
      </c>
      <c r="E5591" s="2">
        <f t="shared" ca="1" si="524"/>
        <v>1.9688484092429239</v>
      </c>
      <c r="F5591" s="1">
        <f ca="1">IF(E5591&gt;=$C$3,1,-1)</f>
        <v>-1</v>
      </c>
      <c r="G5591" s="2">
        <f ca="1">G5590+I5590*B5590*$C$4</f>
        <v>1.9612535388408769</v>
      </c>
      <c r="H5591" s="1">
        <f ca="1">IF(B5591*G5591&gt;=$C$3,1,-1)</f>
        <v>-1</v>
      </c>
      <c r="I5591" s="1">
        <f t="shared" ca="1" si="525"/>
        <v>0</v>
      </c>
      <c r="J5591" s="1">
        <f t="shared" ca="1" si="526"/>
        <v>0</v>
      </c>
      <c r="K5591" s="2">
        <f t="shared" ca="1" si="527"/>
        <v>0</v>
      </c>
    </row>
    <row r="5592" spans="2:11" x14ac:dyDescent="0.25">
      <c r="B5592" s="2">
        <f t="shared" ca="1" si="522"/>
        <v>0.53649912229829266</v>
      </c>
      <c r="C5592" s="2">
        <f t="shared" ca="1" si="523"/>
        <v>-0.17721741411650305</v>
      </c>
      <c r="D5592" s="1">
        <f ca="1">IF(RAND()&gt;0.99,$F$3,0)</f>
        <v>0</v>
      </c>
      <c r="E5592" s="2">
        <f t="shared" ca="1" si="524"/>
        <v>0.89578083048008228</v>
      </c>
      <c r="F5592" s="1">
        <f ca="1">IF(E5592&gt;=$C$3,1,-1)</f>
        <v>-1</v>
      </c>
      <c r="G5592" s="2">
        <f ca="1">G5591+I5591*B5591*$C$4</f>
        <v>1.9612535388408769</v>
      </c>
      <c r="H5592" s="1">
        <f ca="1">IF(B5592*G5592&gt;=$C$3,1,-1)</f>
        <v>-1</v>
      </c>
      <c r="I5592" s="1">
        <f t="shared" ca="1" si="525"/>
        <v>0</v>
      </c>
      <c r="J5592" s="1">
        <f t="shared" ca="1" si="526"/>
        <v>0</v>
      </c>
      <c r="K5592" s="2">
        <f t="shared" ca="1" si="527"/>
        <v>0</v>
      </c>
    </row>
    <row r="5593" spans="2:11" x14ac:dyDescent="0.25">
      <c r="B5593" s="2">
        <f t="shared" ca="1" si="522"/>
        <v>0.37462421668113277</v>
      </c>
      <c r="C5593" s="2">
        <f t="shared" ca="1" si="523"/>
        <v>-0.26530281932061306</v>
      </c>
      <c r="D5593" s="1">
        <f ca="1">IF(RAND()&gt;0.99,$F$3,0)</f>
        <v>0</v>
      </c>
      <c r="E5593" s="2">
        <f t="shared" ca="1" si="524"/>
        <v>0.48394561404165248</v>
      </c>
      <c r="F5593" s="1">
        <f ca="1">IF(E5593&gt;=$C$3,1,-1)</f>
        <v>-1</v>
      </c>
      <c r="G5593" s="2">
        <f ca="1">G5592+I5592*B5592*$C$4</f>
        <v>1.9612535388408769</v>
      </c>
      <c r="H5593" s="1">
        <f ca="1">IF(B5593*G5593&gt;=$C$3,1,-1)</f>
        <v>-1</v>
      </c>
      <c r="I5593" s="1">
        <f t="shared" ca="1" si="525"/>
        <v>0</v>
      </c>
      <c r="J5593" s="1">
        <f t="shared" ca="1" si="526"/>
        <v>0</v>
      </c>
      <c r="K5593" s="2">
        <f t="shared" ca="1" si="527"/>
        <v>0</v>
      </c>
    </row>
    <row r="5594" spans="2:11" x14ac:dyDescent="0.25">
      <c r="B5594" s="2">
        <f t="shared" ca="1" si="522"/>
        <v>-0.93310486536001047</v>
      </c>
      <c r="C5594" s="2">
        <f t="shared" ca="1" si="523"/>
        <v>0.38505937479660024</v>
      </c>
      <c r="D5594" s="1">
        <f ca="1">IF(RAND()&gt;0.99,$F$3,0)</f>
        <v>0</v>
      </c>
      <c r="E5594" s="2">
        <f t="shared" ca="1" si="524"/>
        <v>-1.4811503559234207</v>
      </c>
      <c r="F5594" s="1">
        <f ca="1">IF(E5594&gt;=$C$3,1,-1)</f>
        <v>-1</v>
      </c>
      <c r="G5594" s="2">
        <f ca="1">G5593+I5593*B5593*$C$4</f>
        <v>1.9612535388408769</v>
      </c>
      <c r="H5594" s="1">
        <f ca="1">IF(B5594*G5594&gt;=$C$3,1,-1)</f>
        <v>-1</v>
      </c>
      <c r="I5594" s="1">
        <f t="shared" ca="1" si="525"/>
        <v>0</v>
      </c>
      <c r="J5594" s="1">
        <f t="shared" ca="1" si="526"/>
        <v>0</v>
      </c>
      <c r="K5594" s="2">
        <f t="shared" ca="1" si="527"/>
        <v>0</v>
      </c>
    </row>
    <row r="5595" spans="2:11" x14ac:dyDescent="0.25">
      <c r="B5595" s="2">
        <f t="shared" ca="1" si="522"/>
        <v>0.11032312086398949</v>
      </c>
      <c r="C5595" s="2">
        <f t="shared" ca="1" si="523"/>
        <v>0.16729110517319146</v>
      </c>
      <c r="D5595" s="1">
        <f ca="1">IF(RAND()&gt;0.99,$F$3,0)</f>
        <v>0</v>
      </c>
      <c r="E5595" s="2">
        <f t="shared" ca="1" si="524"/>
        <v>0.38793734690117043</v>
      </c>
      <c r="F5595" s="1">
        <f ca="1">IF(E5595&gt;=$C$3,1,-1)</f>
        <v>-1</v>
      </c>
      <c r="G5595" s="2">
        <f ca="1">G5594+I5594*B5594*$C$4</f>
        <v>1.9612535388408769</v>
      </c>
      <c r="H5595" s="1">
        <f ca="1">IF(B5595*G5595&gt;=$C$3,1,-1)</f>
        <v>-1</v>
      </c>
      <c r="I5595" s="1">
        <f t="shared" ca="1" si="525"/>
        <v>0</v>
      </c>
      <c r="J5595" s="1">
        <f t="shared" ca="1" si="526"/>
        <v>0</v>
      </c>
      <c r="K5595" s="2">
        <f t="shared" ca="1" si="527"/>
        <v>0</v>
      </c>
    </row>
    <row r="5596" spans="2:11" x14ac:dyDescent="0.25">
      <c r="B5596" s="2">
        <f t="shared" ca="1" si="522"/>
        <v>-0.19681149254535277</v>
      </c>
      <c r="C5596" s="2">
        <f t="shared" ca="1" si="523"/>
        <v>-0.30662856268892191</v>
      </c>
      <c r="D5596" s="1">
        <f ca="1">IF(RAND()&gt;0.99,$F$3,0)</f>
        <v>0</v>
      </c>
      <c r="E5596" s="2">
        <f t="shared" ca="1" si="524"/>
        <v>-0.70025154777962739</v>
      </c>
      <c r="F5596" s="1">
        <f ca="1">IF(E5596&gt;=$C$3,1,-1)</f>
        <v>-1</v>
      </c>
      <c r="G5596" s="2">
        <f ca="1">G5595+I5595*B5595*$C$4</f>
        <v>1.9612535388408769</v>
      </c>
      <c r="H5596" s="1">
        <f ca="1">IF(B5596*G5596&gt;=$C$3,1,-1)</f>
        <v>-1</v>
      </c>
      <c r="I5596" s="1">
        <f t="shared" ca="1" si="525"/>
        <v>0</v>
      </c>
      <c r="J5596" s="1">
        <f t="shared" ca="1" si="526"/>
        <v>0</v>
      </c>
      <c r="K5596" s="2">
        <f t="shared" ca="1" si="527"/>
        <v>0</v>
      </c>
    </row>
    <row r="5597" spans="2:11" x14ac:dyDescent="0.25">
      <c r="B5597" s="2">
        <f t="shared" ca="1" si="522"/>
        <v>0.494063642542727</v>
      </c>
      <c r="C5597" s="2">
        <f t="shared" ca="1" si="523"/>
        <v>-0.41364101706984235</v>
      </c>
      <c r="D5597" s="1">
        <f ca="1">IF(RAND()&gt;0.99,$F$3,0)</f>
        <v>0</v>
      </c>
      <c r="E5597" s="2">
        <f t="shared" ca="1" si="524"/>
        <v>0.57448626801561165</v>
      </c>
      <c r="F5597" s="1">
        <f ca="1">IF(E5597&gt;=$C$3,1,-1)</f>
        <v>-1</v>
      </c>
      <c r="G5597" s="2">
        <f ca="1">G5596+I5596*B5596*$C$4</f>
        <v>1.9612535388408769</v>
      </c>
      <c r="H5597" s="1">
        <f ca="1">IF(B5597*G5597&gt;=$C$3,1,-1)</f>
        <v>-1</v>
      </c>
      <c r="I5597" s="1">
        <f t="shared" ca="1" si="525"/>
        <v>0</v>
      </c>
      <c r="J5597" s="1">
        <f t="shared" ca="1" si="526"/>
        <v>0</v>
      </c>
      <c r="K5597" s="2">
        <f t="shared" ca="1" si="527"/>
        <v>0</v>
      </c>
    </row>
    <row r="5598" spans="2:11" x14ac:dyDescent="0.25">
      <c r="B5598" s="2">
        <f t="shared" ca="1" si="522"/>
        <v>1.0667240706856593</v>
      </c>
      <c r="C5598" s="2">
        <f t="shared" ca="1" si="523"/>
        <v>0.1348131230791445</v>
      </c>
      <c r="D5598" s="1">
        <f ca="1">IF(RAND()&gt;0.99,$F$3,0)</f>
        <v>0</v>
      </c>
      <c r="E5598" s="2">
        <f t="shared" ca="1" si="524"/>
        <v>2.2682612644504632</v>
      </c>
      <c r="F5598" s="1">
        <f ca="1">IF(E5598&gt;=$C$3,1,-1)</f>
        <v>1</v>
      </c>
      <c r="G5598" s="2">
        <f ca="1">G5597+I5597*B5597*$C$4</f>
        <v>1.9612535388408769</v>
      </c>
      <c r="H5598" s="1">
        <f ca="1">IF(B5598*G5598&gt;=$C$3,1,-1)</f>
        <v>1</v>
      </c>
      <c r="I5598" s="1">
        <f t="shared" ca="1" si="525"/>
        <v>0</v>
      </c>
      <c r="J5598" s="1">
        <f t="shared" ca="1" si="526"/>
        <v>0</v>
      </c>
      <c r="K5598" s="2">
        <f t="shared" ca="1" si="527"/>
        <v>0</v>
      </c>
    </row>
    <row r="5599" spans="2:11" x14ac:dyDescent="0.25">
      <c r="B5599" s="2">
        <f t="shared" ca="1" si="522"/>
        <v>-0.56327587766203335</v>
      </c>
      <c r="C5599" s="2">
        <f t="shared" ca="1" si="523"/>
        <v>-0.16024140182687185</v>
      </c>
      <c r="D5599" s="1">
        <f ca="1">IF(RAND()&gt;0.99,$F$3,0)</f>
        <v>0</v>
      </c>
      <c r="E5599" s="2">
        <f t="shared" ca="1" si="524"/>
        <v>-1.2867931571509386</v>
      </c>
      <c r="F5599" s="1">
        <f ca="1">IF(E5599&gt;=$C$3,1,-1)</f>
        <v>-1</v>
      </c>
      <c r="G5599" s="2">
        <f ca="1">G5598+I5598*B5598*$C$4</f>
        <v>1.9612535388408769</v>
      </c>
      <c r="H5599" s="1">
        <f ca="1">IF(B5599*G5599&gt;=$C$3,1,-1)</f>
        <v>-1</v>
      </c>
      <c r="I5599" s="1">
        <f t="shared" ca="1" si="525"/>
        <v>0</v>
      </c>
      <c r="J5599" s="1">
        <f t="shared" ca="1" si="526"/>
        <v>0</v>
      </c>
      <c r="K5599" s="2">
        <f t="shared" ca="1" si="527"/>
        <v>0</v>
      </c>
    </row>
    <row r="5600" spans="2:11" x14ac:dyDescent="0.25">
      <c r="B5600" s="2">
        <f t="shared" ca="1" si="522"/>
        <v>1.2379189848682737</v>
      </c>
      <c r="C5600" s="2">
        <f t="shared" ca="1" si="523"/>
        <v>0.46972440676079263</v>
      </c>
      <c r="D5600" s="1">
        <f ca="1">IF(RAND()&gt;0.99,$F$3,0)</f>
        <v>0</v>
      </c>
      <c r="E5600" s="2">
        <f t="shared" ca="1" si="524"/>
        <v>2.9455623764973398</v>
      </c>
      <c r="F5600" s="1">
        <f ca="1">IF(E5600&gt;=$C$3,1,-1)</f>
        <v>1</v>
      </c>
      <c r="G5600" s="2">
        <f ca="1">G5599+I5599*B5599*$C$4</f>
        <v>1.9612535388408769</v>
      </c>
      <c r="H5600" s="1">
        <f ca="1">IF(B5600*G5600&gt;=$C$3,1,-1)</f>
        <v>1</v>
      </c>
      <c r="I5600" s="1">
        <f t="shared" ca="1" si="525"/>
        <v>0</v>
      </c>
      <c r="J5600" s="1">
        <f t="shared" ca="1" si="526"/>
        <v>0</v>
      </c>
      <c r="K5600" s="2">
        <f t="shared" ca="1" si="527"/>
        <v>0</v>
      </c>
    </row>
    <row r="5601" spans="2:11" x14ac:dyDescent="0.25">
      <c r="B5601" s="2">
        <f t="shared" ca="1" si="522"/>
        <v>1.7867367110017807</v>
      </c>
      <c r="C5601" s="2">
        <f t="shared" ca="1" si="523"/>
        <v>-8.1609515049102632E-2</v>
      </c>
      <c r="D5601" s="1">
        <f ca="1">IF(RAND()&gt;0.99,$F$3,0)</f>
        <v>0</v>
      </c>
      <c r="E5601" s="2">
        <f t="shared" ca="1" si="524"/>
        <v>3.4918639069544586</v>
      </c>
      <c r="F5601" s="1">
        <f ca="1">IF(E5601&gt;=$C$3,1,-1)</f>
        <v>1</v>
      </c>
      <c r="G5601" s="2">
        <f ca="1">G5600+I5600*B5600*$C$4</f>
        <v>1.9612535388408769</v>
      </c>
      <c r="H5601" s="1">
        <f ca="1">IF(B5601*G5601&gt;=$C$3,1,-1)</f>
        <v>1</v>
      </c>
      <c r="I5601" s="1">
        <f t="shared" ca="1" si="525"/>
        <v>0</v>
      </c>
      <c r="J5601" s="1">
        <f t="shared" ca="1" si="526"/>
        <v>0</v>
      </c>
      <c r="K5601" s="2">
        <f t="shared" ca="1" si="527"/>
        <v>0</v>
      </c>
    </row>
    <row r="5602" spans="2:11" x14ac:dyDescent="0.25">
      <c r="B5602" s="2">
        <f t="shared" ca="1" si="522"/>
        <v>1.6120674386538905</v>
      </c>
      <c r="C5602" s="2">
        <f t="shared" ca="1" si="523"/>
        <v>-0.21499011597012452</v>
      </c>
      <c r="D5602" s="1">
        <f ca="1">IF(RAND()&gt;0.99,$F$3,0)</f>
        <v>0</v>
      </c>
      <c r="E5602" s="2">
        <f t="shared" ca="1" si="524"/>
        <v>3.0091447613376565</v>
      </c>
      <c r="F5602" s="1">
        <f ca="1">IF(E5602&gt;=$C$3,1,-1)</f>
        <v>1</v>
      </c>
      <c r="G5602" s="2">
        <f ca="1">G5601+I5601*B5601*$C$4</f>
        <v>1.9612535388408769</v>
      </c>
      <c r="H5602" s="1">
        <f ca="1">IF(B5602*G5602&gt;=$C$3,1,-1)</f>
        <v>1</v>
      </c>
      <c r="I5602" s="1">
        <f t="shared" ca="1" si="525"/>
        <v>0</v>
      </c>
      <c r="J5602" s="1">
        <f t="shared" ca="1" si="526"/>
        <v>0</v>
      </c>
      <c r="K5602" s="2">
        <f t="shared" ca="1" si="527"/>
        <v>0</v>
      </c>
    </row>
    <row r="5603" spans="2:11" x14ac:dyDescent="0.25">
      <c r="B5603" s="2">
        <f t="shared" ca="1" si="522"/>
        <v>0.82551998774144042</v>
      </c>
      <c r="C5603" s="2">
        <f t="shared" ca="1" si="523"/>
        <v>0.42283830074039896</v>
      </c>
      <c r="D5603" s="1">
        <f ca="1">IF(RAND()&gt;0.99,$F$3,0)</f>
        <v>0</v>
      </c>
      <c r="E5603" s="2">
        <f t="shared" ca="1" si="524"/>
        <v>2.0738782762232799</v>
      </c>
      <c r="F5603" s="1">
        <f ca="1">IF(E5603&gt;=$C$3,1,-1)</f>
        <v>1</v>
      </c>
      <c r="G5603" s="2">
        <f ca="1">G5602+I5602*B5602*$C$4</f>
        <v>1.9612535388408769</v>
      </c>
      <c r="H5603" s="1">
        <f ca="1">IF(B5603*G5603&gt;=$C$3,1,-1)</f>
        <v>-1</v>
      </c>
      <c r="I5603" s="1">
        <f t="shared" ca="1" si="525"/>
        <v>2</v>
      </c>
      <c r="J5603" s="1">
        <f t="shared" ca="1" si="526"/>
        <v>0</v>
      </c>
      <c r="K5603" s="2">
        <f t="shared" ca="1" si="527"/>
        <v>0</v>
      </c>
    </row>
    <row r="5604" spans="2:11" x14ac:dyDescent="0.25">
      <c r="B5604" s="2">
        <f t="shared" ca="1" si="522"/>
        <v>-0.3418290912911599</v>
      </c>
      <c r="C5604" s="2">
        <f t="shared" ca="1" si="523"/>
        <v>0.4672473208425888</v>
      </c>
      <c r="D5604" s="1">
        <f ca="1">IF(RAND()&gt;0.99,$F$3,0)</f>
        <v>0</v>
      </c>
      <c r="E5604" s="2">
        <f t="shared" ca="1" si="524"/>
        <v>-0.21641086173973101</v>
      </c>
      <c r="F5604" s="1">
        <f ca="1">IF(E5604&gt;=$C$3,1,-1)</f>
        <v>-1</v>
      </c>
      <c r="G5604" s="2">
        <f ca="1">G5603+I5603*B5603*$C$4</f>
        <v>1.9777639385957058</v>
      </c>
      <c r="H5604" s="1">
        <f ca="1">IF(B5604*G5604&gt;=$C$3,1,-1)</f>
        <v>-1</v>
      </c>
      <c r="I5604" s="1">
        <f t="shared" ca="1" si="525"/>
        <v>0</v>
      </c>
      <c r="J5604" s="1">
        <f t="shared" ca="1" si="526"/>
        <v>1</v>
      </c>
      <c r="K5604" s="2">
        <f t="shared" ca="1" si="527"/>
        <v>1.6510399754828819E-2</v>
      </c>
    </row>
    <row r="5605" spans="2:11" x14ac:dyDescent="0.25">
      <c r="B5605" s="2">
        <f t="shared" ca="1" si="522"/>
        <v>0.67882793683161768</v>
      </c>
      <c r="C5605" s="2">
        <f t="shared" ca="1" si="523"/>
        <v>-0.2517418666532979</v>
      </c>
      <c r="D5605" s="1">
        <f ca="1">IF(RAND()&gt;0.99,$F$3,0)</f>
        <v>0</v>
      </c>
      <c r="E5605" s="2">
        <f t="shared" ca="1" si="524"/>
        <v>1.1059140070099374</v>
      </c>
      <c r="F5605" s="1">
        <f ca="1">IF(E5605&gt;=$C$3,1,-1)</f>
        <v>-1</v>
      </c>
      <c r="G5605" s="2">
        <f ca="1">G5604+I5604*B5604*$C$4</f>
        <v>1.9777639385957058</v>
      </c>
      <c r="H5605" s="1">
        <f ca="1">IF(B5605*G5605&gt;=$C$3,1,-1)</f>
        <v>-1</v>
      </c>
      <c r="I5605" s="1">
        <f t="shared" ca="1" si="525"/>
        <v>0</v>
      </c>
      <c r="J5605" s="1">
        <f t="shared" ca="1" si="526"/>
        <v>0</v>
      </c>
      <c r="K5605" s="2">
        <f t="shared" ca="1" si="527"/>
        <v>0</v>
      </c>
    </row>
    <row r="5606" spans="2:11" x14ac:dyDescent="0.25">
      <c r="B5606" s="2">
        <f t="shared" ca="1" si="522"/>
        <v>1.2301039194868577</v>
      </c>
      <c r="C5606" s="2">
        <f t="shared" ca="1" si="523"/>
        <v>0.41304126633060567</v>
      </c>
      <c r="D5606" s="1">
        <f ca="1">IF(RAND()&gt;0.99,$F$3,0)</f>
        <v>0</v>
      </c>
      <c r="E5606" s="2">
        <f t="shared" ca="1" si="524"/>
        <v>2.8732491053043212</v>
      </c>
      <c r="F5606" s="1">
        <f ca="1">IF(E5606&gt;=$C$3,1,-1)</f>
        <v>1</v>
      </c>
      <c r="G5606" s="2">
        <f ca="1">G5605+I5605*B5605*$C$4</f>
        <v>1.9777639385957058</v>
      </c>
      <c r="H5606" s="1">
        <f ca="1">IF(B5606*G5606&gt;=$C$3,1,-1)</f>
        <v>1</v>
      </c>
      <c r="I5606" s="1">
        <f t="shared" ca="1" si="525"/>
        <v>0</v>
      </c>
      <c r="J5606" s="1">
        <f t="shared" ca="1" si="526"/>
        <v>0</v>
      </c>
      <c r="K5606" s="2">
        <f t="shared" ca="1" si="527"/>
        <v>0</v>
      </c>
    </row>
    <row r="5607" spans="2:11" x14ac:dyDescent="0.25">
      <c r="B5607" s="2">
        <f t="shared" ca="1" si="522"/>
        <v>0.6640950073206241</v>
      </c>
      <c r="C5607" s="2">
        <f t="shared" ca="1" si="523"/>
        <v>0.18041399011757309</v>
      </c>
      <c r="D5607" s="1">
        <f ca="1">IF(RAND()&gt;0.99,$F$3,0)</f>
        <v>0</v>
      </c>
      <c r="E5607" s="2">
        <f t="shared" ca="1" si="524"/>
        <v>1.5086040047588214</v>
      </c>
      <c r="F5607" s="1">
        <f ca="1">IF(E5607&gt;=$C$3,1,-1)</f>
        <v>-1</v>
      </c>
      <c r="G5607" s="2">
        <f ca="1">G5606+I5606*B5606*$C$4</f>
        <v>1.9777639385957058</v>
      </c>
      <c r="H5607" s="1">
        <f ca="1">IF(B5607*G5607&gt;=$C$3,1,-1)</f>
        <v>-1</v>
      </c>
      <c r="I5607" s="1">
        <f t="shared" ca="1" si="525"/>
        <v>0</v>
      </c>
      <c r="J5607" s="1">
        <f t="shared" ca="1" si="526"/>
        <v>0</v>
      </c>
      <c r="K5607" s="2">
        <f t="shared" ca="1" si="527"/>
        <v>0</v>
      </c>
    </row>
    <row r="5608" spans="2:11" x14ac:dyDescent="0.25">
      <c r="B5608" s="2">
        <f t="shared" ca="1" si="522"/>
        <v>1.068872891922237</v>
      </c>
      <c r="C5608" s="2">
        <f t="shared" ca="1" si="523"/>
        <v>0.30753850993650123</v>
      </c>
      <c r="D5608" s="1">
        <f ca="1">IF(RAND()&gt;0.99,$F$3,0)</f>
        <v>0</v>
      </c>
      <c r="E5608" s="2">
        <f t="shared" ca="1" si="524"/>
        <v>2.4452842937809751</v>
      </c>
      <c r="F5608" s="1">
        <f ca="1">IF(E5608&gt;=$C$3,1,-1)</f>
        <v>1</v>
      </c>
      <c r="G5608" s="2">
        <f ca="1">G5607+I5607*B5607*$C$4</f>
        <v>1.9777639385957058</v>
      </c>
      <c r="H5608" s="1">
        <f ca="1">IF(B5608*G5608&gt;=$C$3,1,-1)</f>
        <v>1</v>
      </c>
      <c r="I5608" s="1">
        <f t="shared" ca="1" si="525"/>
        <v>0</v>
      </c>
      <c r="J5608" s="1">
        <f t="shared" ca="1" si="526"/>
        <v>0</v>
      </c>
      <c r="K5608" s="2">
        <f t="shared" ca="1" si="527"/>
        <v>0</v>
      </c>
    </row>
    <row r="5609" spans="2:11" x14ac:dyDescent="0.25">
      <c r="B5609" s="2">
        <f t="shared" ca="1" si="522"/>
        <v>0.25557110028663643</v>
      </c>
      <c r="C5609" s="2">
        <f t="shared" ca="1" si="523"/>
        <v>0.10570056514628279</v>
      </c>
      <c r="D5609" s="1">
        <f ca="1">IF(RAND()&gt;0.99,$F$3,0)</f>
        <v>0</v>
      </c>
      <c r="E5609" s="2">
        <f t="shared" ca="1" si="524"/>
        <v>0.61684276571955565</v>
      </c>
      <c r="F5609" s="1">
        <f ca="1">IF(E5609&gt;=$C$3,1,-1)</f>
        <v>-1</v>
      </c>
      <c r="G5609" s="2">
        <f ca="1">G5608+I5608*B5608*$C$4</f>
        <v>1.9777639385957058</v>
      </c>
      <c r="H5609" s="1">
        <f ca="1">IF(B5609*G5609&gt;=$C$3,1,-1)</f>
        <v>-1</v>
      </c>
      <c r="I5609" s="1">
        <f t="shared" ca="1" si="525"/>
        <v>0</v>
      </c>
      <c r="J5609" s="1">
        <f t="shared" ca="1" si="526"/>
        <v>0</v>
      </c>
      <c r="K5609" s="2">
        <f t="shared" ca="1" si="527"/>
        <v>0</v>
      </c>
    </row>
    <row r="5610" spans="2:11" x14ac:dyDescent="0.25">
      <c r="B5610" s="2">
        <f t="shared" ca="1" si="522"/>
        <v>-0.41281085959407415</v>
      </c>
      <c r="C5610" s="2">
        <f t="shared" ca="1" si="523"/>
        <v>0.22920694692245602</v>
      </c>
      <c r="D5610" s="1">
        <f ca="1">IF(RAND()&gt;0.99,$F$3,0)</f>
        <v>0</v>
      </c>
      <c r="E5610" s="2">
        <f t="shared" ca="1" si="524"/>
        <v>-0.59641477226569228</v>
      </c>
      <c r="F5610" s="1">
        <f ca="1">IF(E5610&gt;=$C$3,1,-1)</f>
        <v>-1</v>
      </c>
      <c r="G5610" s="2">
        <f ca="1">G5609+I5609*B5609*$C$4</f>
        <v>1.9777639385957058</v>
      </c>
      <c r="H5610" s="1">
        <f ca="1">IF(B5610*G5610&gt;=$C$3,1,-1)</f>
        <v>-1</v>
      </c>
      <c r="I5610" s="1">
        <f t="shared" ca="1" si="525"/>
        <v>0</v>
      </c>
      <c r="J5610" s="1">
        <f t="shared" ca="1" si="526"/>
        <v>0</v>
      </c>
      <c r="K5610" s="2">
        <f t="shared" ca="1" si="527"/>
        <v>0</v>
      </c>
    </row>
    <row r="5611" spans="2:11" x14ac:dyDescent="0.25">
      <c r="B5611" s="2">
        <f t="shared" ca="1" si="522"/>
        <v>-0.20299441070137894</v>
      </c>
      <c r="C5611" s="2">
        <f t="shared" ca="1" si="523"/>
        <v>1.6816924641355313E-2</v>
      </c>
      <c r="D5611" s="1">
        <f ca="1">IF(RAND()&gt;0.99,$F$3,0)</f>
        <v>0</v>
      </c>
      <c r="E5611" s="2">
        <f t="shared" ca="1" si="524"/>
        <v>-0.38917189676140257</v>
      </c>
      <c r="F5611" s="1">
        <f ca="1">IF(E5611&gt;=$C$3,1,-1)</f>
        <v>-1</v>
      </c>
      <c r="G5611" s="2">
        <f ca="1">G5610+I5610*B5610*$C$4</f>
        <v>1.9777639385957058</v>
      </c>
      <c r="H5611" s="1">
        <f ca="1">IF(B5611*G5611&gt;=$C$3,1,-1)</f>
        <v>-1</v>
      </c>
      <c r="I5611" s="1">
        <f t="shared" ca="1" si="525"/>
        <v>0</v>
      </c>
      <c r="J5611" s="1">
        <f t="shared" ca="1" si="526"/>
        <v>0</v>
      </c>
      <c r="K5611" s="2">
        <f t="shared" ca="1" si="527"/>
        <v>0</v>
      </c>
    </row>
    <row r="5612" spans="2:11" x14ac:dyDescent="0.25">
      <c r="B5612" s="2">
        <f t="shared" ca="1" si="522"/>
        <v>0.37314909604683616</v>
      </c>
      <c r="C5612" s="2">
        <f t="shared" ca="1" si="523"/>
        <v>0.41940895337321804</v>
      </c>
      <c r="D5612" s="1">
        <f ca="1">IF(RAND()&gt;0.99,$F$3,0)</f>
        <v>0</v>
      </c>
      <c r="E5612" s="2">
        <f t="shared" ca="1" si="524"/>
        <v>1.1657071454668904</v>
      </c>
      <c r="F5612" s="1">
        <f ca="1">IF(E5612&gt;=$C$3,1,-1)</f>
        <v>-1</v>
      </c>
      <c r="G5612" s="2">
        <f ca="1">G5611+I5611*B5611*$C$4</f>
        <v>1.9777639385957058</v>
      </c>
      <c r="H5612" s="1">
        <f ca="1">IF(B5612*G5612&gt;=$C$3,1,-1)</f>
        <v>-1</v>
      </c>
      <c r="I5612" s="1">
        <f t="shared" ca="1" si="525"/>
        <v>0</v>
      </c>
      <c r="J5612" s="1">
        <f t="shared" ca="1" si="526"/>
        <v>0</v>
      </c>
      <c r="K5612" s="2">
        <f t="shared" ca="1" si="527"/>
        <v>0</v>
      </c>
    </row>
    <row r="5613" spans="2:11" x14ac:dyDescent="0.25">
      <c r="B5613" s="2">
        <f t="shared" ca="1" si="522"/>
        <v>1.3583341309056522</v>
      </c>
      <c r="C5613" s="2">
        <f t="shared" ca="1" si="523"/>
        <v>0.35483944138976431</v>
      </c>
      <c r="D5613" s="1">
        <f ca="1">IF(RAND()&gt;0.99,$F$3,0)</f>
        <v>0</v>
      </c>
      <c r="E5613" s="2">
        <f t="shared" ca="1" si="524"/>
        <v>3.0715077032010689</v>
      </c>
      <c r="F5613" s="1">
        <f ca="1">IF(E5613&gt;=$C$3,1,-1)</f>
        <v>1</v>
      </c>
      <c r="G5613" s="2">
        <f ca="1">G5612+I5612*B5612*$C$4</f>
        <v>1.9777639385957058</v>
      </c>
      <c r="H5613" s="1">
        <f ca="1">IF(B5613*G5613&gt;=$C$3,1,-1)</f>
        <v>1</v>
      </c>
      <c r="I5613" s="1">
        <f t="shared" ca="1" si="525"/>
        <v>0</v>
      </c>
      <c r="J5613" s="1">
        <f t="shared" ca="1" si="526"/>
        <v>0</v>
      </c>
      <c r="K5613" s="2">
        <f t="shared" ca="1" si="527"/>
        <v>0</v>
      </c>
    </row>
    <row r="5614" spans="2:11" x14ac:dyDescent="0.25">
      <c r="B5614" s="2">
        <f t="shared" ca="1" si="522"/>
        <v>0.79511346585690856</v>
      </c>
      <c r="C5614" s="2">
        <f t="shared" ca="1" si="523"/>
        <v>-0.18533222641177349</v>
      </c>
      <c r="D5614" s="1">
        <f ca="1">IF(RAND()&gt;0.99,$F$3,0)</f>
        <v>0</v>
      </c>
      <c r="E5614" s="2">
        <f t="shared" ca="1" si="524"/>
        <v>1.4048947053020435</v>
      </c>
      <c r="F5614" s="1">
        <f ca="1">IF(E5614&gt;=$C$3,1,-1)</f>
        <v>-1</v>
      </c>
      <c r="G5614" s="2">
        <f ca="1">G5613+I5613*B5613*$C$4</f>
        <v>1.9777639385957058</v>
      </c>
      <c r="H5614" s="1">
        <f ca="1">IF(B5614*G5614&gt;=$C$3,1,-1)</f>
        <v>-1</v>
      </c>
      <c r="I5614" s="1">
        <f t="shared" ca="1" si="525"/>
        <v>0</v>
      </c>
      <c r="J5614" s="1">
        <f t="shared" ca="1" si="526"/>
        <v>0</v>
      </c>
      <c r="K5614" s="2">
        <f t="shared" ca="1" si="527"/>
        <v>0</v>
      </c>
    </row>
    <row r="5615" spans="2:11" x14ac:dyDescent="0.25">
      <c r="B5615" s="2">
        <f t="shared" ca="1" si="522"/>
        <v>0.71254490246508728</v>
      </c>
      <c r="C5615" s="2">
        <f t="shared" ca="1" si="523"/>
        <v>-0.18985355820934557</v>
      </c>
      <c r="D5615" s="1">
        <f ca="1">IF(RAND()&gt;0.99,$F$3,0)</f>
        <v>0</v>
      </c>
      <c r="E5615" s="2">
        <f t="shared" ca="1" si="524"/>
        <v>1.2352362467208291</v>
      </c>
      <c r="F5615" s="1">
        <f ca="1">IF(E5615&gt;=$C$3,1,-1)</f>
        <v>-1</v>
      </c>
      <c r="G5615" s="2">
        <f ca="1">G5614+I5614*B5614*$C$4</f>
        <v>1.9777639385957058</v>
      </c>
      <c r="H5615" s="1">
        <f ca="1">IF(B5615*G5615&gt;=$C$3,1,-1)</f>
        <v>-1</v>
      </c>
      <c r="I5615" s="1">
        <f t="shared" ca="1" si="525"/>
        <v>0</v>
      </c>
      <c r="J5615" s="1">
        <f t="shared" ca="1" si="526"/>
        <v>0</v>
      </c>
      <c r="K5615" s="2">
        <f t="shared" ca="1" si="527"/>
        <v>0</v>
      </c>
    </row>
    <row r="5616" spans="2:11" x14ac:dyDescent="0.25">
      <c r="B5616" s="2">
        <f t="shared" ca="1" si="522"/>
        <v>0.63577727141125717</v>
      </c>
      <c r="C5616" s="2">
        <f t="shared" ca="1" si="523"/>
        <v>0.40616600784412882</v>
      </c>
      <c r="D5616" s="1">
        <f ca="1">IF(RAND()&gt;0.99,$F$3,0)</f>
        <v>0</v>
      </c>
      <c r="E5616" s="2">
        <f t="shared" ca="1" si="524"/>
        <v>1.6777205506666433</v>
      </c>
      <c r="F5616" s="1">
        <f ca="1">IF(E5616&gt;=$C$3,1,-1)</f>
        <v>-1</v>
      </c>
      <c r="G5616" s="2">
        <f ca="1">G5615+I5615*B5615*$C$4</f>
        <v>1.9777639385957058</v>
      </c>
      <c r="H5616" s="1">
        <f ca="1">IF(B5616*G5616&gt;=$C$3,1,-1)</f>
        <v>-1</v>
      </c>
      <c r="I5616" s="1">
        <f t="shared" ca="1" si="525"/>
        <v>0</v>
      </c>
      <c r="J5616" s="1">
        <f t="shared" ca="1" si="526"/>
        <v>0</v>
      </c>
      <c r="K5616" s="2">
        <f t="shared" ca="1" si="527"/>
        <v>0</v>
      </c>
    </row>
    <row r="5617" spans="2:11" x14ac:dyDescent="0.25">
      <c r="B5617" s="2">
        <f t="shared" ca="1" si="522"/>
        <v>-0.91233299608836516</v>
      </c>
      <c r="C5617" s="2">
        <f t="shared" ca="1" si="523"/>
        <v>8.8933304280800041E-2</v>
      </c>
      <c r="D5617" s="1">
        <f ca="1">IF(RAND()&gt;0.99,$F$3,0)</f>
        <v>0</v>
      </c>
      <c r="E5617" s="2">
        <f t="shared" ca="1" si="524"/>
        <v>-1.7357326878959303</v>
      </c>
      <c r="F5617" s="1">
        <f ca="1">IF(E5617&gt;=$C$3,1,-1)</f>
        <v>-1</v>
      </c>
      <c r="G5617" s="2">
        <f ca="1">G5616+I5616*B5616*$C$4</f>
        <v>1.9777639385957058</v>
      </c>
      <c r="H5617" s="1">
        <f ca="1">IF(B5617*G5617&gt;=$C$3,1,-1)</f>
        <v>-1</v>
      </c>
      <c r="I5617" s="1">
        <f t="shared" ca="1" si="525"/>
        <v>0</v>
      </c>
      <c r="J5617" s="1">
        <f t="shared" ca="1" si="526"/>
        <v>0</v>
      </c>
      <c r="K5617" s="2">
        <f t="shared" ca="1" si="527"/>
        <v>0</v>
      </c>
    </row>
    <row r="5618" spans="2:11" x14ac:dyDescent="0.25">
      <c r="B5618" s="2">
        <f t="shared" ca="1" si="522"/>
        <v>-1.803351594322401</v>
      </c>
      <c r="C5618" s="2">
        <f t="shared" ca="1" si="523"/>
        <v>0.42288320106898369</v>
      </c>
      <c r="D5618" s="1">
        <f ca="1">IF(RAND()&gt;0.99,$F$3,0)</f>
        <v>0</v>
      </c>
      <c r="E5618" s="2">
        <f t="shared" ca="1" si="524"/>
        <v>-3.1838199875758182</v>
      </c>
      <c r="F5618" s="1">
        <f ca="1">IF(E5618&gt;=$C$3,1,-1)</f>
        <v>-1</v>
      </c>
      <c r="G5618" s="2">
        <f ca="1">G5617+I5617*B5617*$C$4</f>
        <v>1.9777639385957058</v>
      </c>
      <c r="H5618" s="1">
        <f ca="1">IF(B5618*G5618&gt;=$C$3,1,-1)</f>
        <v>-1</v>
      </c>
      <c r="I5618" s="1">
        <f t="shared" ca="1" si="525"/>
        <v>0</v>
      </c>
      <c r="J5618" s="1">
        <f t="shared" ca="1" si="526"/>
        <v>0</v>
      </c>
      <c r="K5618" s="2">
        <f t="shared" ca="1" si="527"/>
        <v>0</v>
      </c>
    </row>
    <row r="5619" spans="2:11" x14ac:dyDescent="0.25">
      <c r="B5619" s="2">
        <f t="shared" ca="1" si="522"/>
        <v>-0.31367070366420013</v>
      </c>
      <c r="C5619" s="2">
        <f t="shared" ca="1" si="523"/>
        <v>0.2767346524180615</v>
      </c>
      <c r="D5619" s="1">
        <f ca="1">IF(RAND()&gt;0.99,$F$3,0)</f>
        <v>0</v>
      </c>
      <c r="E5619" s="2">
        <f t="shared" ca="1" si="524"/>
        <v>-0.35060675491033877</v>
      </c>
      <c r="F5619" s="1">
        <f ca="1">IF(E5619&gt;=$C$3,1,-1)</f>
        <v>-1</v>
      </c>
      <c r="G5619" s="2">
        <f ca="1">G5618+I5618*B5618*$C$4</f>
        <v>1.9777639385957058</v>
      </c>
      <c r="H5619" s="1">
        <f ca="1">IF(B5619*G5619&gt;=$C$3,1,-1)</f>
        <v>-1</v>
      </c>
      <c r="I5619" s="1">
        <f t="shared" ca="1" si="525"/>
        <v>0</v>
      </c>
      <c r="J5619" s="1">
        <f t="shared" ca="1" si="526"/>
        <v>0</v>
      </c>
      <c r="K5619" s="2">
        <f t="shared" ca="1" si="527"/>
        <v>0</v>
      </c>
    </row>
    <row r="5620" spans="2:11" x14ac:dyDescent="0.25">
      <c r="B5620" s="2">
        <f t="shared" ca="1" si="522"/>
        <v>-3.5912771798080681E-2</v>
      </c>
      <c r="C5620" s="2">
        <f t="shared" ca="1" si="523"/>
        <v>0.27667359062713515</v>
      </c>
      <c r="D5620" s="1">
        <f ca="1">IF(RAND()&gt;0.99,$F$3,0)</f>
        <v>0</v>
      </c>
      <c r="E5620" s="2">
        <f t="shared" ca="1" si="524"/>
        <v>0.20484804703097378</v>
      </c>
      <c r="F5620" s="1">
        <f ca="1">IF(E5620&gt;=$C$3,1,-1)</f>
        <v>-1</v>
      </c>
      <c r="G5620" s="2">
        <f ca="1">G5619+I5619*B5619*$C$4</f>
        <v>1.9777639385957058</v>
      </c>
      <c r="H5620" s="1">
        <f ca="1">IF(B5620*G5620&gt;=$C$3,1,-1)</f>
        <v>-1</v>
      </c>
      <c r="I5620" s="1">
        <f t="shared" ca="1" si="525"/>
        <v>0</v>
      </c>
      <c r="J5620" s="1">
        <f t="shared" ca="1" si="526"/>
        <v>0</v>
      </c>
      <c r="K5620" s="2">
        <f t="shared" ca="1" si="527"/>
        <v>0</v>
      </c>
    </row>
    <row r="5621" spans="2:11" x14ac:dyDescent="0.25">
      <c r="B5621" s="2">
        <f t="shared" ca="1" si="522"/>
        <v>-5.64886990219979E-2</v>
      </c>
      <c r="C5621" s="2">
        <f t="shared" ca="1" si="523"/>
        <v>-0.44645514872939474</v>
      </c>
      <c r="D5621" s="1">
        <f ca="1">IF(RAND()&gt;0.99,$F$3,0)</f>
        <v>0</v>
      </c>
      <c r="E5621" s="2">
        <f t="shared" ca="1" si="524"/>
        <v>-0.55943254677339049</v>
      </c>
      <c r="F5621" s="1">
        <f ca="1">IF(E5621&gt;=$C$3,1,-1)</f>
        <v>-1</v>
      </c>
      <c r="G5621" s="2">
        <f ca="1">G5620+I5620*B5620*$C$4</f>
        <v>1.9777639385957058</v>
      </c>
      <c r="H5621" s="1">
        <f ca="1">IF(B5621*G5621&gt;=$C$3,1,-1)</f>
        <v>-1</v>
      </c>
      <c r="I5621" s="1">
        <f t="shared" ca="1" si="525"/>
        <v>0</v>
      </c>
      <c r="J5621" s="1">
        <f t="shared" ca="1" si="526"/>
        <v>0</v>
      </c>
      <c r="K5621" s="2">
        <f t="shared" ca="1" si="527"/>
        <v>0</v>
      </c>
    </row>
    <row r="5622" spans="2:11" x14ac:dyDescent="0.25">
      <c r="B5622" s="2">
        <f t="shared" ca="1" si="522"/>
        <v>0.22814919939932063</v>
      </c>
      <c r="C5622" s="2">
        <f t="shared" ca="1" si="523"/>
        <v>-0.19318543811672328</v>
      </c>
      <c r="D5622" s="1">
        <f ca="1">IF(RAND()&gt;0.99,$F$3,0)</f>
        <v>0</v>
      </c>
      <c r="E5622" s="2">
        <f t="shared" ca="1" si="524"/>
        <v>0.26311296068191797</v>
      </c>
      <c r="F5622" s="1">
        <f ca="1">IF(E5622&gt;=$C$3,1,-1)</f>
        <v>-1</v>
      </c>
      <c r="G5622" s="2">
        <f ca="1">G5621+I5621*B5621*$C$4</f>
        <v>1.9777639385957058</v>
      </c>
      <c r="H5622" s="1">
        <f ca="1">IF(B5622*G5622&gt;=$C$3,1,-1)</f>
        <v>-1</v>
      </c>
      <c r="I5622" s="1">
        <f t="shared" ca="1" si="525"/>
        <v>0</v>
      </c>
      <c r="J5622" s="1">
        <f t="shared" ca="1" si="526"/>
        <v>0</v>
      </c>
      <c r="K5622" s="2">
        <f t="shared" ca="1" si="527"/>
        <v>0</v>
      </c>
    </row>
    <row r="5623" spans="2:11" x14ac:dyDescent="0.25">
      <c r="B5623" s="2">
        <f t="shared" ca="1" si="522"/>
        <v>0.7769439150182782</v>
      </c>
      <c r="C5623" s="2">
        <f t="shared" ca="1" si="523"/>
        <v>-0.3016736188139062</v>
      </c>
      <c r="D5623" s="1">
        <f ca="1">IF(RAND()&gt;0.99,$F$3,0)</f>
        <v>0</v>
      </c>
      <c r="E5623" s="2">
        <f t="shared" ca="1" si="524"/>
        <v>1.2522142112226502</v>
      </c>
      <c r="F5623" s="1">
        <f ca="1">IF(E5623&gt;=$C$3,1,-1)</f>
        <v>-1</v>
      </c>
      <c r="G5623" s="2">
        <f ca="1">G5622+I5622*B5622*$C$4</f>
        <v>1.9777639385957058</v>
      </c>
      <c r="H5623" s="1">
        <f ca="1">IF(B5623*G5623&gt;=$C$3,1,-1)</f>
        <v>-1</v>
      </c>
      <c r="I5623" s="1">
        <f t="shared" ca="1" si="525"/>
        <v>0</v>
      </c>
      <c r="J5623" s="1">
        <f t="shared" ca="1" si="526"/>
        <v>0</v>
      </c>
      <c r="K5623" s="2">
        <f t="shared" ca="1" si="527"/>
        <v>0</v>
      </c>
    </row>
    <row r="5624" spans="2:11" x14ac:dyDescent="0.25">
      <c r="B5624" s="2">
        <f t="shared" ca="1" si="522"/>
        <v>0.65539139329581131</v>
      </c>
      <c r="C5624" s="2">
        <f t="shared" ca="1" si="523"/>
        <v>-0.31167246040631635</v>
      </c>
      <c r="D5624" s="1">
        <f ca="1">IF(RAND()&gt;0.99,$F$3,0)</f>
        <v>0</v>
      </c>
      <c r="E5624" s="2">
        <f t="shared" ca="1" si="524"/>
        <v>0.99911032618530626</v>
      </c>
      <c r="F5624" s="1">
        <f ca="1">IF(E5624&gt;=$C$3,1,-1)</f>
        <v>-1</v>
      </c>
      <c r="G5624" s="2">
        <f ca="1">G5623+I5623*B5623*$C$4</f>
        <v>1.9777639385957058</v>
      </c>
      <c r="H5624" s="1">
        <f ca="1">IF(B5624*G5624&gt;=$C$3,1,-1)</f>
        <v>-1</v>
      </c>
      <c r="I5624" s="1">
        <f t="shared" ca="1" si="525"/>
        <v>0</v>
      </c>
      <c r="J5624" s="1">
        <f t="shared" ca="1" si="526"/>
        <v>0</v>
      </c>
      <c r="K5624" s="2">
        <f t="shared" ca="1" si="527"/>
        <v>0</v>
      </c>
    </row>
    <row r="5625" spans="2:11" x14ac:dyDescent="0.25">
      <c r="B5625" s="2">
        <f t="shared" ca="1" si="522"/>
        <v>0.84190217904794684</v>
      </c>
      <c r="C5625" s="2">
        <f t="shared" ca="1" si="523"/>
        <v>-5.3238402777556315E-2</v>
      </c>
      <c r="D5625" s="1">
        <f ca="1">IF(RAND()&gt;0.99,$F$3,0)</f>
        <v>0</v>
      </c>
      <c r="E5625" s="2">
        <f t="shared" ca="1" si="524"/>
        <v>1.6305659553183374</v>
      </c>
      <c r="F5625" s="1">
        <f ca="1">IF(E5625&gt;=$C$3,1,-1)</f>
        <v>-1</v>
      </c>
      <c r="G5625" s="2">
        <f ca="1">G5624+I5624*B5624*$C$4</f>
        <v>1.9777639385957058</v>
      </c>
      <c r="H5625" s="1">
        <f ca="1">IF(B5625*G5625&gt;=$C$3,1,-1)</f>
        <v>-1</v>
      </c>
      <c r="I5625" s="1">
        <f t="shared" ca="1" si="525"/>
        <v>0</v>
      </c>
      <c r="J5625" s="1">
        <f t="shared" ca="1" si="526"/>
        <v>0</v>
      </c>
      <c r="K5625" s="2">
        <f t="shared" ca="1" si="527"/>
        <v>0</v>
      </c>
    </row>
    <row r="5626" spans="2:11" x14ac:dyDescent="0.25">
      <c r="B5626" s="2">
        <f t="shared" ca="1" si="522"/>
        <v>0.31695395902664147</v>
      </c>
      <c r="C5626" s="2">
        <f t="shared" ca="1" si="523"/>
        <v>0.45477373698262924</v>
      </c>
      <c r="D5626" s="1">
        <f ca="1">IF(RAND()&gt;0.99,$F$3,0)</f>
        <v>0</v>
      </c>
      <c r="E5626" s="2">
        <f t="shared" ca="1" si="524"/>
        <v>1.0886816550359122</v>
      </c>
      <c r="F5626" s="1">
        <f ca="1">IF(E5626&gt;=$C$3,1,-1)</f>
        <v>-1</v>
      </c>
      <c r="G5626" s="2">
        <f ca="1">G5625+I5625*B5625*$C$4</f>
        <v>1.9777639385957058</v>
      </c>
      <c r="H5626" s="1">
        <f ca="1">IF(B5626*G5626&gt;=$C$3,1,-1)</f>
        <v>-1</v>
      </c>
      <c r="I5626" s="1">
        <f t="shared" ca="1" si="525"/>
        <v>0</v>
      </c>
      <c r="J5626" s="1">
        <f t="shared" ca="1" si="526"/>
        <v>0</v>
      </c>
      <c r="K5626" s="2">
        <f t="shared" ca="1" si="527"/>
        <v>0</v>
      </c>
    </row>
    <row r="5627" spans="2:11" x14ac:dyDescent="0.25">
      <c r="B5627" s="2">
        <f t="shared" ca="1" si="522"/>
        <v>-0.7655634302570834</v>
      </c>
      <c r="C5627" s="2">
        <f t="shared" ca="1" si="523"/>
        <v>6.5340226541144797E-2</v>
      </c>
      <c r="D5627" s="1">
        <f ca="1">IF(RAND()&gt;0.99,$F$3,0)</f>
        <v>0</v>
      </c>
      <c r="E5627" s="2">
        <f t="shared" ca="1" si="524"/>
        <v>-1.4657866339730221</v>
      </c>
      <c r="F5627" s="1">
        <f ca="1">IF(E5627&gt;=$C$3,1,-1)</f>
        <v>-1</v>
      </c>
      <c r="G5627" s="2">
        <f ca="1">G5626+I5626*B5626*$C$4</f>
        <v>1.9777639385957058</v>
      </c>
      <c r="H5627" s="1">
        <f ca="1">IF(B5627*G5627&gt;=$C$3,1,-1)</f>
        <v>-1</v>
      </c>
      <c r="I5627" s="1">
        <f t="shared" ca="1" si="525"/>
        <v>0</v>
      </c>
      <c r="J5627" s="1">
        <f t="shared" ca="1" si="526"/>
        <v>0</v>
      </c>
      <c r="K5627" s="2">
        <f t="shared" ca="1" si="527"/>
        <v>0</v>
      </c>
    </row>
    <row r="5628" spans="2:11" x14ac:dyDescent="0.25">
      <c r="B5628" s="2">
        <f t="shared" ca="1" si="522"/>
        <v>-0.28535205934531632</v>
      </c>
      <c r="C5628" s="2">
        <f t="shared" ca="1" si="523"/>
        <v>9.839859041519794E-2</v>
      </c>
      <c r="D5628" s="1">
        <f ca="1">IF(RAND()&gt;0.99,$F$3,0)</f>
        <v>0</v>
      </c>
      <c r="E5628" s="2">
        <f t="shared" ca="1" si="524"/>
        <v>-0.47230552827543471</v>
      </c>
      <c r="F5628" s="1">
        <f ca="1">IF(E5628&gt;=$C$3,1,-1)</f>
        <v>-1</v>
      </c>
      <c r="G5628" s="2">
        <f ca="1">G5627+I5627*B5627*$C$4</f>
        <v>1.9777639385957058</v>
      </c>
      <c r="H5628" s="1">
        <f ca="1">IF(B5628*G5628&gt;=$C$3,1,-1)</f>
        <v>-1</v>
      </c>
      <c r="I5628" s="1">
        <f t="shared" ca="1" si="525"/>
        <v>0</v>
      </c>
      <c r="J5628" s="1">
        <f t="shared" ca="1" si="526"/>
        <v>0</v>
      </c>
      <c r="K5628" s="2">
        <f t="shared" ca="1" si="527"/>
        <v>0</v>
      </c>
    </row>
    <row r="5629" spans="2:11" x14ac:dyDescent="0.25">
      <c r="B5629" s="2">
        <f t="shared" ca="1" si="522"/>
        <v>0.61025770572022209</v>
      </c>
      <c r="C5629" s="2">
        <f t="shared" ca="1" si="523"/>
        <v>3.9324254660568325E-2</v>
      </c>
      <c r="D5629" s="1">
        <f ca="1">IF(RAND()&gt;0.99,$F$3,0)</f>
        <v>0</v>
      </c>
      <c r="E5629" s="2">
        <f t="shared" ca="1" si="524"/>
        <v>1.2598396661010125</v>
      </c>
      <c r="F5629" s="1">
        <f ca="1">IF(E5629&gt;=$C$3,1,-1)</f>
        <v>-1</v>
      </c>
      <c r="G5629" s="2">
        <f ca="1">G5628+I5628*B5628*$C$4</f>
        <v>1.9777639385957058</v>
      </c>
      <c r="H5629" s="1">
        <f ca="1">IF(B5629*G5629&gt;=$C$3,1,-1)</f>
        <v>-1</v>
      </c>
      <c r="I5629" s="1">
        <f t="shared" ca="1" si="525"/>
        <v>0</v>
      </c>
      <c r="J5629" s="1">
        <f t="shared" ca="1" si="526"/>
        <v>0</v>
      </c>
      <c r="K5629" s="2">
        <f t="shared" ca="1" si="527"/>
        <v>0</v>
      </c>
    </row>
    <row r="5630" spans="2:11" x14ac:dyDescent="0.25">
      <c r="B5630" s="2">
        <f t="shared" ca="1" si="522"/>
        <v>0.15744298598956336</v>
      </c>
      <c r="C5630" s="2">
        <f t="shared" ca="1" si="523"/>
        <v>9.8256729528466979E-2</v>
      </c>
      <c r="D5630" s="1">
        <f ca="1">IF(RAND()&gt;0.99,$F$3,0)</f>
        <v>0</v>
      </c>
      <c r="E5630" s="2">
        <f t="shared" ca="1" si="524"/>
        <v>0.41314270150759369</v>
      </c>
      <c r="F5630" s="1">
        <f ca="1">IF(E5630&gt;=$C$3,1,-1)</f>
        <v>-1</v>
      </c>
      <c r="G5630" s="2">
        <f ca="1">G5629+I5629*B5629*$C$4</f>
        <v>1.9777639385957058</v>
      </c>
      <c r="H5630" s="1">
        <f ca="1">IF(B5630*G5630&gt;=$C$3,1,-1)</f>
        <v>-1</v>
      </c>
      <c r="I5630" s="1">
        <f t="shared" ca="1" si="525"/>
        <v>0</v>
      </c>
      <c r="J5630" s="1">
        <f t="shared" ca="1" si="526"/>
        <v>0</v>
      </c>
      <c r="K5630" s="2">
        <f t="shared" ca="1" si="527"/>
        <v>0</v>
      </c>
    </row>
    <row r="5631" spans="2:11" x14ac:dyDescent="0.25">
      <c r="B5631" s="2">
        <f t="shared" ca="1" si="522"/>
        <v>-1.4755467835172362</v>
      </c>
      <c r="C5631" s="2">
        <f t="shared" ca="1" si="523"/>
        <v>4.1749120348261615E-2</v>
      </c>
      <c r="D5631" s="1">
        <f ca="1">IF(RAND()&gt;0.99,$F$3,0)</f>
        <v>0</v>
      </c>
      <c r="E5631" s="2">
        <f t="shared" ca="1" si="524"/>
        <v>-2.9093444466862106</v>
      </c>
      <c r="F5631" s="1">
        <f ca="1">IF(E5631&gt;=$C$3,1,-1)</f>
        <v>-1</v>
      </c>
      <c r="G5631" s="2">
        <f ca="1">G5630+I5630*B5630*$C$4</f>
        <v>1.9777639385957058</v>
      </c>
      <c r="H5631" s="1">
        <f ca="1">IF(B5631*G5631&gt;=$C$3,1,-1)</f>
        <v>-1</v>
      </c>
      <c r="I5631" s="1">
        <f t="shared" ca="1" si="525"/>
        <v>0</v>
      </c>
      <c r="J5631" s="1">
        <f t="shared" ca="1" si="526"/>
        <v>0</v>
      </c>
      <c r="K5631" s="2">
        <f t="shared" ca="1" si="527"/>
        <v>0</v>
      </c>
    </row>
    <row r="5632" spans="2:11" x14ac:dyDescent="0.25">
      <c r="B5632" s="2">
        <f t="shared" ca="1" si="522"/>
        <v>-0.11043690349686502</v>
      </c>
      <c r="C5632" s="2">
        <f t="shared" ca="1" si="523"/>
        <v>0.26626769276867102</v>
      </c>
      <c r="D5632" s="1">
        <f ca="1">IF(RAND()&gt;0.99,$F$3,0)</f>
        <v>0</v>
      </c>
      <c r="E5632" s="2">
        <f t="shared" ca="1" si="524"/>
        <v>4.5393885774940967E-2</v>
      </c>
      <c r="F5632" s="1">
        <f ca="1">IF(E5632&gt;=$C$3,1,-1)</f>
        <v>-1</v>
      </c>
      <c r="G5632" s="2">
        <f ca="1">G5631+I5631*B5631*$C$4</f>
        <v>1.9777639385957058</v>
      </c>
      <c r="H5632" s="1">
        <f ca="1">IF(B5632*G5632&gt;=$C$3,1,-1)</f>
        <v>-1</v>
      </c>
      <c r="I5632" s="1">
        <f t="shared" ca="1" si="525"/>
        <v>0</v>
      </c>
      <c r="J5632" s="1">
        <f t="shared" ca="1" si="526"/>
        <v>0</v>
      </c>
      <c r="K5632" s="2">
        <f t="shared" ca="1" si="527"/>
        <v>0</v>
      </c>
    </row>
    <row r="5633" spans="2:11" x14ac:dyDescent="0.25">
      <c r="B5633" s="2">
        <f t="shared" ca="1" si="522"/>
        <v>-0.21202603906855155</v>
      </c>
      <c r="C5633" s="2">
        <f t="shared" ca="1" si="523"/>
        <v>0.47532452778034873</v>
      </c>
      <c r="D5633" s="1">
        <f ca="1">IF(RAND()&gt;0.99,$F$3,0)</f>
        <v>0</v>
      </c>
      <c r="E5633" s="2">
        <f t="shared" ca="1" si="524"/>
        <v>5.1272449643245621E-2</v>
      </c>
      <c r="F5633" s="1">
        <f ca="1">IF(E5633&gt;=$C$3,1,-1)</f>
        <v>-1</v>
      </c>
      <c r="G5633" s="2">
        <f ca="1">G5632+I5632*B5632*$C$4</f>
        <v>1.9777639385957058</v>
      </c>
      <c r="H5633" s="1">
        <f ca="1">IF(B5633*G5633&gt;=$C$3,1,-1)</f>
        <v>-1</v>
      </c>
      <c r="I5633" s="1">
        <f t="shared" ca="1" si="525"/>
        <v>0</v>
      </c>
      <c r="J5633" s="1">
        <f t="shared" ca="1" si="526"/>
        <v>0</v>
      </c>
      <c r="K5633" s="2">
        <f t="shared" ca="1" si="527"/>
        <v>0</v>
      </c>
    </row>
    <row r="5634" spans="2:11" x14ac:dyDescent="0.25">
      <c r="B5634" s="2">
        <f t="shared" ca="1" si="522"/>
        <v>-0.20480747851728678</v>
      </c>
      <c r="C5634" s="2">
        <f t="shared" ca="1" si="523"/>
        <v>-0.31070846315483147</v>
      </c>
      <c r="D5634" s="1">
        <f ca="1">IF(RAND()&gt;0.99,$F$3,0)</f>
        <v>0</v>
      </c>
      <c r="E5634" s="2">
        <f t="shared" ca="1" si="524"/>
        <v>-0.72032342018940509</v>
      </c>
      <c r="F5634" s="1">
        <f ca="1">IF(E5634&gt;=$C$3,1,-1)</f>
        <v>-1</v>
      </c>
      <c r="G5634" s="2">
        <f ca="1">G5633+I5633*B5633*$C$4</f>
        <v>1.9777639385957058</v>
      </c>
      <c r="H5634" s="1">
        <f ca="1">IF(B5634*G5634&gt;=$C$3,1,-1)</f>
        <v>-1</v>
      </c>
      <c r="I5634" s="1">
        <f t="shared" ca="1" si="525"/>
        <v>0</v>
      </c>
      <c r="J5634" s="1">
        <f t="shared" ca="1" si="526"/>
        <v>0</v>
      </c>
      <c r="K5634" s="2">
        <f t="shared" ca="1" si="527"/>
        <v>0</v>
      </c>
    </row>
    <row r="5635" spans="2:11" x14ac:dyDescent="0.25">
      <c r="B5635" s="2">
        <f t="shared" ca="1" si="522"/>
        <v>1.6217827437214032</v>
      </c>
      <c r="C5635" s="2">
        <f t="shared" ca="1" si="523"/>
        <v>0.22480883963251419</v>
      </c>
      <c r="D5635" s="1">
        <f ca="1">IF(RAND()&gt;0.99,$F$3,0)</f>
        <v>0</v>
      </c>
      <c r="E5635" s="2">
        <f t="shared" ca="1" si="524"/>
        <v>3.4683743270753205</v>
      </c>
      <c r="F5635" s="1">
        <f ca="1">IF(E5635&gt;=$C$3,1,-1)</f>
        <v>1</v>
      </c>
      <c r="G5635" s="2">
        <f ca="1">G5634+I5634*B5634*$C$4</f>
        <v>1.9777639385957058</v>
      </c>
      <c r="H5635" s="1">
        <f ca="1">IF(B5635*G5635&gt;=$C$3,1,-1)</f>
        <v>1</v>
      </c>
      <c r="I5635" s="1">
        <f t="shared" ca="1" si="525"/>
        <v>0</v>
      </c>
      <c r="J5635" s="1">
        <f t="shared" ca="1" si="526"/>
        <v>0</v>
      </c>
      <c r="K5635" s="2">
        <f t="shared" ca="1" si="527"/>
        <v>0</v>
      </c>
    </row>
    <row r="5636" spans="2:11" x14ac:dyDescent="0.25">
      <c r="B5636" s="2">
        <f t="shared" ca="1" si="522"/>
        <v>-1.8764635349558981E-2</v>
      </c>
      <c r="C5636" s="2">
        <f t="shared" ca="1" si="523"/>
        <v>0.41920558661011842</v>
      </c>
      <c r="D5636" s="1">
        <f ca="1">IF(RAND()&gt;0.99,$F$3,0)</f>
        <v>0</v>
      </c>
      <c r="E5636" s="2">
        <f t="shared" ca="1" si="524"/>
        <v>0.38167631591100049</v>
      </c>
      <c r="F5636" s="1">
        <f ca="1">IF(E5636&gt;=$C$3,1,-1)</f>
        <v>-1</v>
      </c>
      <c r="G5636" s="2">
        <f ca="1">G5635+I5635*B5635*$C$4</f>
        <v>1.9777639385957058</v>
      </c>
      <c r="H5636" s="1">
        <f ca="1">IF(B5636*G5636&gt;=$C$3,1,-1)</f>
        <v>-1</v>
      </c>
      <c r="I5636" s="1">
        <f t="shared" ca="1" si="525"/>
        <v>0</v>
      </c>
      <c r="J5636" s="1">
        <f t="shared" ca="1" si="526"/>
        <v>0</v>
      </c>
      <c r="K5636" s="2">
        <f t="shared" ca="1" si="527"/>
        <v>0</v>
      </c>
    </row>
    <row r="5637" spans="2:11" x14ac:dyDescent="0.25">
      <c r="B5637" s="2">
        <f t="shared" ca="1" si="522"/>
        <v>0.33055683514091183</v>
      </c>
      <c r="C5637" s="2">
        <f t="shared" ca="1" si="523"/>
        <v>-0.21266283714473233</v>
      </c>
      <c r="D5637" s="1">
        <f ca="1">IF(RAND()&gt;0.99,$F$3,0)</f>
        <v>0</v>
      </c>
      <c r="E5637" s="2">
        <f t="shared" ca="1" si="524"/>
        <v>0.44845083313709133</v>
      </c>
      <c r="F5637" s="1">
        <f ca="1">IF(E5637&gt;=$C$3,1,-1)</f>
        <v>-1</v>
      </c>
      <c r="G5637" s="2">
        <f ca="1">G5636+I5636*B5636*$C$4</f>
        <v>1.9777639385957058</v>
      </c>
      <c r="H5637" s="1">
        <f ca="1">IF(B5637*G5637&gt;=$C$3,1,-1)</f>
        <v>-1</v>
      </c>
      <c r="I5637" s="1">
        <f t="shared" ca="1" si="525"/>
        <v>0</v>
      </c>
      <c r="J5637" s="1">
        <f t="shared" ca="1" si="526"/>
        <v>0</v>
      </c>
      <c r="K5637" s="2">
        <f t="shared" ca="1" si="527"/>
        <v>0</v>
      </c>
    </row>
    <row r="5638" spans="2:11" x14ac:dyDescent="0.25">
      <c r="B5638" s="2">
        <f t="shared" ca="1" si="522"/>
        <v>1.5306787083536586</v>
      </c>
      <c r="C5638" s="2">
        <f t="shared" ca="1" si="523"/>
        <v>0.27461281830033857</v>
      </c>
      <c r="D5638" s="1">
        <f ca="1">IF(RAND()&gt;0.99,$F$3,0)</f>
        <v>0</v>
      </c>
      <c r="E5638" s="2">
        <f t="shared" ca="1" si="524"/>
        <v>3.3359702350076557</v>
      </c>
      <c r="F5638" s="1">
        <f ca="1">IF(E5638&gt;=$C$3,1,-1)</f>
        <v>1</v>
      </c>
      <c r="G5638" s="2">
        <f ca="1">G5637+I5637*B5637*$C$4</f>
        <v>1.9777639385957058</v>
      </c>
      <c r="H5638" s="1">
        <f ca="1">IF(B5638*G5638&gt;=$C$3,1,-1)</f>
        <v>1</v>
      </c>
      <c r="I5638" s="1">
        <f t="shared" ca="1" si="525"/>
        <v>0</v>
      </c>
      <c r="J5638" s="1">
        <f t="shared" ca="1" si="526"/>
        <v>0</v>
      </c>
      <c r="K5638" s="2">
        <f t="shared" ca="1" si="527"/>
        <v>0</v>
      </c>
    </row>
    <row r="5639" spans="2:11" x14ac:dyDescent="0.25">
      <c r="B5639" s="2">
        <f t="shared" ca="1" si="522"/>
        <v>-1.1032835028134029</v>
      </c>
      <c r="C5639" s="2">
        <f t="shared" ca="1" si="523"/>
        <v>-0.36751164387377477</v>
      </c>
      <c r="D5639" s="1">
        <f ca="1">IF(RAND()&gt;0.99,$F$3,0)</f>
        <v>0</v>
      </c>
      <c r="E5639" s="2">
        <f t="shared" ca="1" si="524"/>
        <v>-2.5740786495005805</v>
      </c>
      <c r="F5639" s="1">
        <f ca="1">IF(E5639&gt;=$C$3,1,-1)</f>
        <v>-1</v>
      </c>
      <c r="G5639" s="2">
        <f ca="1">G5638+I5638*B5638*$C$4</f>
        <v>1.9777639385957058</v>
      </c>
      <c r="H5639" s="1">
        <f ca="1">IF(B5639*G5639&gt;=$C$3,1,-1)</f>
        <v>-1</v>
      </c>
      <c r="I5639" s="1">
        <f t="shared" ca="1" si="525"/>
        <v>0</v>
      </c>
      <c r="J5639" s="1">
        <f t="shared" ca="1" si="526"/>
        <v>0</v>
      </c>
      <c r="K5639" s="2">
        <f t="shared" ca="1" si="527"/>
        <v>0</v>
      </c>
    </row>
    <row r="5640" spans="2:11" x14ac:dyDescent="0.25">
      <c r="B5640" s="2">
        <f t="shared" ca="1" si="522"/>
        <v>0.40136905995579053</v>
      </c>
      <c r="C5640" s="2">
        <f t="shared" ca="1" si="523"/>
        <v>0.48768692907528222</v>
      </c>
      <c r="D5640" s="1">
        <f ca="1">IF(RAND()&gt;0.99,$F$3,0)</f>
        <v>0</v>
      </c>
      <c r="E5640" s="2">
        <f t="shared" ca="1" si="524"/>
        <v>1.2904250489868634</v>
      </c>
      <c r="F5640" s="1">
        <f ca="1">IF(E5640&gt;=$C$3,1,-1)</f>
        <v>-1</v>
      </c>
      <c r="G5640" s="2">
        <f ca="1">G5639+I5639*B5639*$C$4</f>
        <v>1.9777639385957058</v>
      </c>
      <c r="H5640" s="1">
        <f ca="1">IF(B5640*G5640&gt;=$C$3,1,-1)</f>
        <v>-1</v>
      </c>
      <c r="I5640" s="1">
        <f t="shared" ca="1" si="525"/>
        <v>0</v>
      </c>
      <c r="J5640" s="1">
        <f t="shared" ca="1" si="526"/>
        <v>0</v>
      </c>
      <c r="K5640" s="2">
        <f t="shared" ca="1" si="527"/>
        <v>0</v>
      </c>
    </row>
    <row r="5641" spans="2:11" x14ac:dyDescent="0.25">
      <c r="B5641" s="2">
        <f t="shared" ca="1" si="522"/>
        <v>0.3754143595705226</v>
      </c>
      <c r="C5641" s="2">
        <f t="shared" ca="1" si="523"/>
        <v>-0.31861447568768975</v>
      </c>
      <c r="D5641" s="1">
        <f ca="1">IF(RAND()&gt;0.99,$F$3,0)</f>
        <v>0</v>
      </c>
      <c r="E5641" s="2">
        <f t="shared" ca="1" si="524"/>
        <v>0.43221424345335546</v>
      </c>
      <c r="F5641" s="1">
        <f ca="1">IF(E5641&gt;=$C$3,1,-1)</f>
        <v>-1</v>
      </c>
      <c r="G5641" s="2">
        <f ca="1">G5640+I5640*B5640*$C$4</f>
        <v>1.9777639385957058</v>
      </c>
      <c r="H5641" s="1">
        <f ca="1">IF(B5641*G5641&gt;=$C$3,1,-1)</f>
        <v>-1</v>
      </c>
      <c r="I5641" s="1">
        <f t="shared" ca="1" si="525"/>
        <v>0</v>
      </c>
      <c r="J5641" s="1">
        <f t="shared" ca="1" si="526"/>
        <v>0</v>
      </c>
      <c r="K5641" s="2">
        <f t="shared" ca="1" si="527"/>
        <v>0</v>
      </c>
    </row>
    <row r="5642" spans="2:11" x14ac:dyDescent="0.25">
      <c r="B5642" s="2">
        <f t="shared" ca="1" si="522"/>
        <v>0.24530685727050813</v>
      </c>
      <c r="C5642" s="2">
        <f t="shared" ca="1" si="523"/>
        <v>-0.33600218703832729</v>
      </c>
      <c r="D5642" s="1">
        <f ca="1">IF(RAND()&gt;0.99,$F$3,0)</f>
        <v>0</v>
      </c>
      <c r="E5642" s="2">
        <f t="shared" ca="1" si="524"/>
        <v>0.15461152750268897</v>
      </c>
      <c r="F5642" s="1">
        <f ca="1">IF(E5642&gt;=$C$3,1,-1)</f>
        <v>-1</v>
      </c>
      <c r="G5642" s="2">
        <f ca="1">G5641+I5641*B5641*$C$4</f>
        <v>1.9777639385957058</v>
      </c>
      <c r="H5642" s="1">
        <f ca="1">IF(B5642*G5642&gt;=$C$3,1,-1)</f>
        <v>-1</v>
      </c>
      <c r="I5642" s="1">
        <f t="shared" ca="1" si="525"/>
        <v>0</v>
      </c>
      <c r="J5642" s="1">
        <f t="shared" ca="1" si="526"/>
        <v>0</v>
      </c>
      <c r="K5642" s="2">
        <f t="shared" ca="1" si="527"/>
        <v>0</v>
      </c>
    </row>
    <row r="5643" spans="2:11" x14ac:dyDescent="0.25">
      <c r="B5643" s="2">
        <f t="shared" ref="B5643:B5706" ca="1" si="528">NORMSINV(RAND())</f>
        <v>0.34030201186668807</v>
      </c>
      <c r="C5643" s="2">
        <f t="shared" ref="C5643:C5706" ca="1" si="529">RAND()-0.5</f>
        <v>-1.0768863353085245E-2</v>
      </c>
      <c r="D5643" s="1">
        <f ca="1">IF(RAND()&gt;0.99,$F$3,0)</f>
        <v>0</v>
      </c>
      <c r="E5643" s="2">
        <f t="shared" ref="E5643:E5706" ca="1" si="530">B5643*$C$2+C5643+D5643</f>
        <v>0.66983516038029089</v>
      </c>
      <c r="F5643" s="1">
        <f ca="1">IF(E5643&gt;=$C$3,1,-1)</f>
        <v>-1</v>
      </c>
      <c r="G5643" s="2">
        <f ca="1">G5642+I5642*B5642*$C$4</f>
        <v>1.9777639385957058</v>
      </c>
      <c r="H5643" s="1">
        <f ca="1">IF(B5643*G5643&gt;=$C$3,1,-1)</f>
        <v>-1</v>
      </c>
      <c r="I5643" s="1">
        <f t="shared" ref="I5643:I5706" ca="1" si="531">F5643-H5643</f>
        <v>0</v>
      </c>
      <c r="J5643" s="1">
        <f t="shared" ca="1" si="526"/>
        <v>0</v>
      </c>
      <c r="K5643" s="2">
        <f t="shared" ca="1" si="527"/>
        <v>0</v>
      </c>
    </row>
    <row r="5644" spans="2:11" x14ac:dyDescent="0.25">
      <c r="B5644" s="2">
        <f t="shared" ca="1" si="528"/>
        <v>-1.2462394078237335</v>
      </c>
      <c r="C5644" s="2">
        <f t="shared" ca="1" si="529"/>
        <v>-0.43950626556419381</v>
      </c>
      <c r="D5644" s="1">
        <f ca="1">IF(RAND()&gt;0.99,$F$3,0)</f>
        <v>0</v>
      </c>
      <c r="E5644" s="2">
        <f t="shared" ca="1" si="530"/>
        <v>-2.931985081211661</v>
      </c>
      <c r="F5644" s="1">
        <f ca="1">IF(E5644&gt;=$C$3,1,-1)</f>
        <v>-1</v>
      </c>
      <c r="G5644" s="2">
        <f ca="1">G5643+I5643*B5643*$C$4</f>
        <v>1.9777639385957058</v>
      </c>
      <c r="H5644" s="1">
        <f ca="1">IF(B5644*G5644&gt;=$C$3,1,-1)</f>
        <v>-1</v>
      </c>
      <c r="I5644" s="1">
        <f t="shared" ca="1" si="531"/>
        <v>0</v>
      </c>
      <c r="J5644" s="1">
        <f t="shared" ref="J5644:J5707" ca="1" si="532">IF(G5644&lt;&gt;G5643,1,0)</f>
        <v>0</v>
      </c>
      <c r="K5644" s="2">
        <f t="shared" ref="K5644:K5707" ca="1" si="533">G5644-G5643</f>
        <v>0</v>
      </c>
    </row>
    <row r="5645" spans="2:11" x14ac:dyDescent="0.25">
      <c r="B5645" s="2">
        <f t="shared" ca="1" si="528"/>
        <v>-0.43895144484168713</v>
      </c>
      <c r="C5645" s="2">
        <f t="shared" ca="1" si="529"/>
        <v>-0.15227139263683753</v>
      </c>
      <c r="D5645" s="1">
        <f ca="1">IF(RAND()&gt;0.99,$F$3,0)</f>
        <v>0</v>
      </c>
      <c r="E5645" s="2">
        <f t="shared" ca="1" si="530"/>
        <v>-1.0301742823202118</v>
      </c>
      <c r="F5645" s="1">
        <f ca="1">IF(E5645&gt;=$C$3,1,-1)</f>
        <v>-1</v>
      </c>
      <c r="G5645" s="2">
        <f ca="1">G5644+I5644*B5644*$C$4</f>
        <v>1.9777639385957058</v>
      </c>
      <c r="H5645" s="1">
        <f ca="1">IF(B5645*G5645&gt;=$C$3,1,-1)</f>
        <v>-1</v>
      </c>
      <c r="I5645" s="1">
        <f t="shared" ca="1" si="531"/>
        <v>0</v>
      </c>
      <c r="J5645" s="1">
        <f t="shared" ca="1" si="532"/>
        <v>0</v>
      </c>
      <c r="K5645" s="2">
        <f t="shared" ca="1" si="533"/>
        <v>0</v>
      </c>
    </row>
    <row r="5646" spans="2:11" x14ac:dyDescent="0.25">
      <c r="B5646" s="2">
        <f t="shared" ca="1" si="528"/>
        <v>0.56818986866942245</v>
      </c>
      <c r="C5646" s="2">
        <f t="shared" ca="1" si="529"/>
        <v>0.40710150638864295</v>
      </c>
      <c r="D5646" s="1">
        <f ca="1">IF(RAND()&gt;0.99,$F$3,0)</f>
        <v>0</v>
      </c>
      <c r="E5646" s="2">
        <f t="shared" ca="1" si="530"/>
        <v>1.5434812437274879</v>
      </c>
      <c r="F5646" s="1">
        <f ca="1">IF(E5646&gt;=$C$3,1,-1)</f>
        <v>-1</v>
      </c>
      <c r="G5646" s="2">
        <f ca="1">G5645+I5645*B5645*$C$4</f>
        <v>1.9777639385957058</v>
      </c>
      <c r="H5646" s="1">
        <f ca="1">IF(B5646*G5646&gt;=$C$3,1,-1)</f>
        <v>-1</v>
      </c>
      <c r="I5646" s="1">
        <f t="shared" ca="1" si="531"/>
        <v>0</v>
      </c>
      <c r="J5646" s="1">
        <f t="shared" ca="1" si="532"/>
        <v>0</v>
      </c>
      <c r="K5646" s="2">
        <f t="shared" ca="1" si="533"/>
        <v>0</v>
      </c>
    </row>
    <row r="5647" spans="2:11" x14ac:dyDescent="0.25">
      <c r="B5647" s="2">
        <f t="shared" ca="1" si="528"/>
        <v>1.1033180764960617</v>
      </c>
      <c r="C5647" s="2">
        <f t="shared" ca="1" si="529"/>
        <v>-0.40689891167439851</v>
      </c>
      <c r="D5647" s="1">
        <f ca="1">IF(RAND()&gt;0.99,$F$3,0)</f>
        <v>0</v>
      </c>
      <c r="E5647" s="2">
        <f t="shared" ca="1" si="530"/>
        <v>1.7997372413177248</v>
      </c>
      <c r="F5647" s="1">
        <f ca="1">IF(E5647&gt;=$C$3,1,-1)</f>
        <v>-1</v>
      </c>
      <c r="G5647" s="2">
        <f ca="1">G5646+I5646*B5646*$C$4</f>
        <v>1.9777639385957058</v>
      </c>
      <c r="H5647" s="1">
        <f ca="1">IF(B5647*G5647&gt;=$C$3,1,-1)</f>
        <v>1</v>
      </c>
      <c r="I5647" s="1">
        <f t="shared" ca="1" si="531"/>
        <v>-2</v>
      </c>
      <c r="J5647" s="1">
        <f t="shared" ca="1" si="532"/>
        <v>0</v>
      </c>
      <c r="K5647" s="2">
        <f t="shared" ca="1" si="533"/>
        <v>0</v>
      </c>
    </row>
    <row r="5648" spans="2:11" x14ac:dyDescent="0.25">
      <c r="B5648" s="2">
        <f t="shared" ca="1" si="528"/>
        <v>1.5688253472321492</v>
      </c>
      <c r="C5648" s="2">
        <f t="shared" ca="1" si="529"/>
        <v>0.44084000009539892</v>
      </c>
      <c r="D5648" s="1">
        <f ca="1">IF(RAND()&gt;0.99,$F$3,0)</f>
        <v>0</v>
      </c>
      <c r="E5648" s="2">
        <f t="shared" ca="1" si="530"/>
        <v>3.5784906945596973</v>
      </c>
      <c r="F5648" s="1">
        <f ca="1">IF(E5648&gt;=$C$3,1,-1)</f>
        <v>1</v>
      </c>
      <c r="G5648" s="2">
        <f ca="1">G5647+I5647*B5647*$C$4</f>
        <v>1.9556975770657845</v>
      </c>
      <c r="H5648" s="1">
        <f ca="1">IF(B5648*G5648&gt;=$C$3,1,-1)</f>
        <v>1</v>
      </c>
      <c r="I5648" s="1">
        <f t="shared" ca="1" si="531"/>
        <v>0</v>
      </c>
      <c r="J5648" s="1">
        <f t="shared" ca="1" si="532"/>
        <v>1</v>
      </c>
      <c r="K5648" s="2">
        <f t="shared" ca="1" si="533"/>
        <v>-2.2066361529921252E-2</v>
      </c>
    </row>
    <row r="5649" spans="2:11" x14ac:dyDescent="0.25">
      <c r="B5649" s="2">
        <f t="shared" ca="1" si="528"/>
        <v>-0.77439483952329236</v>
      </c>
      <c r="C5649" s="2">
        <f t="shared" ca="1" si="529"/>
        <v>0.40221463257047652</v>
      </c>
      <c r="D5649" s="1">
        <f ca="1">IF(RAND()&gt;0.99,$F$3,0)</f>
        <v>0</v>
      </c>
      <c r="E5649" s="2">
        <f t="shared" ca="1" si="530"/>
        <v>-1.1465750464761082</v>
      </c>
      <c r="F5649" s="1">
        <f ca="1">IF(E5649&gt;=$C$3,1,-1)</f>
        <v>-1</v>
      </c>
      <c r="G5649" s="2">
        <f ca="1">G5648+I5648*B5648*$C$4</f>
        <v>1.9556975770657845</v>
      </c>
      <c r="H5649" s="1">
        <f ca="1">IF(B5649*G5649&gt;=$C$3,1,-1)</f>
        <v>-1</v>
      </c>
      <c r="I5649" s="1">
        <f t="shared" ca="1" si="531"/>
        <v>0</v>
      </c>
      <c r="J5649" s="1">
        <f t="shared" ca="1" si="532"/>
        <v>0</v>
      </c>
      <c r="K5649" s="2">
        <f t="shared" ca="1" si="533"/>
        <v>0</v>
      </c>
    </row>
    <row r="5650" spans="2:11" x14ac:dyDescent="0.25">
      <c r="B5650" s="2">
        <f t="shared" ca="1" si="528"/>
        <v>0.43839082142583807</v>
      </c>
      <c r="C5650" s="2">
        <f t="shared" ca="1" si="529"/>
        <v>-0.15088257525216286</v>
      </c>
      <c r="D5650" s="1">
        <f ca="1">IF(RAND()&gt;0.99,$F$3,0)</f>
        <v>0</v>
      </c>
      <c r="E5650" s="2">
        <f t="shared" ca="1" si="530"/>
        <v>0.72589906759951328</v>
      </c>
      <c r="F5650" s="1">
        <f ca="1">IF(E5650&gt;=$C$3,1,-1)</f>
        <v>-1</v>
      </c>
      <c r="G5650" s="2">
        <f ca="1">G5649+I5649*B5649*$C$4</f>
        <v>1.9556975770657845</v>
      </c>
      <c r="H5650" s="1">
        <f ca="1">IF(B5650*G5650&gt;=$C$3,1,-1)</f>
        <v>-1</v>
      </c>
      <c r="I5650" s="1">
        <f t="shared" ca="1" si="531"/>
        <v>0</v>
      </c>
      <c r="J5650" s="1">
        <f t="shared" ca="1" si="532"/>
        <v>0</v>
      </c>
      <c r="K5650" s="2">
        <f t="shared" ca="1" si="533"/>
        <v>0</v>
      </c>
    </row>
    <row r="5651" spans="2:11" x14ac:dyDescent="0.25">
      <c r="B5651" s="2">
        <f t="shared" ca="1" si="528"/>
        <v>0.15314715727896</v>
      </c>
      <c r="C5651" s="2">
        <f t="shared" ca="1" si="529"/>
        <v>-0.2072383382389974</v>
      </c>
      <c r="D5651" s="1">
        <f ca="1">IF(RAND()&gt;0.99,$F$3,0)</f>
        <v>0</v>
      </c>
      <c r="E5651" s="2">
        <f t="shared" ca="1" si="530"/>
        <v>9.9055976318922601E-2</v>
      </c>
      <c r="F5651" s="1">
        <f ca="1">IF(E5651&gt;=$C$3,1,-1)</f>
        <v>-1</v>
      </c>
      <c r="G5651" s="2">
        <f ca="1">G5650+I5650*B5650*$C$4</f>
        <v>1.9556975770657845</v>
      </c>
      <c r="H5651" s="1">
        <f ca="1">IF(B5651*G5651&gt;=$C$3,1,-1)</f>
        <v>-1</v>
      </c>
      <c r="I5651" s="1">
        <f t="shared" ca="1" si="531"/>
        <v>0</v>
      </c>
      <c r="J5651" s="1">
        <f t="shared" ca="1" si="532"/>
        <v>0</v>
      </c>
      <c r="K5651" s="2">
        <f t="shared" ca="1" si="533"/>
        <v>0</v>
      </c>
    </row>
    <row r="5652" spans="2:11" x14ac:dyDescent="0.25">
      <c r="B5652" s="2">
        <f t="shared" ca="1" si="528"/>
        <v>0.42360794712727534</v>
      </c>
      <c r="C5652" s="2">
        <f t="shared" ca="1" si="529"/>
        <v>-0.26483625912212094</v>
      </c>
      <c r="D5652" s="1">
        <f ca="1">IF(RAND()&gt;0.99,$F$3,0)</f>
        <v>0</v>
      </c>
      <c r="E5652" s="2">
        <f t="shared" ca="1" si="530"/>
        <v>0.58237963513242974</v>
      </c>
      <c r="F5652" s="1">
        <f ca="1">IF(E5652&gt;=$C$3,1,-1)</f>
        <v>-1</v>
      </c>
      <c r="G5652" s="2">
        <f ca="1">G5651+I5651*B5651*$C$4</f>
        <v>1.9556975770657845</v>
      </c>
      <c r="H5652" s="1">
        <f ca="1">IF(B5652*G5652&gt;=$C$3,1,-1)</f>
        <v>-1</v>
      </c>
      <c r="I5652" s="1">
        <f t="shared" ca="1" si="531"/>
        <v>0</v>
      </c>
      <c r="J5652" s="1">
        <f t="shared" ca="1" si="532"/>
        <v>0</v>
      </c>
      <c r="K5652" s="2">
        <f t="shared" ca="1" si="533"/>
        <v>0</v>
      </c>
    </row>
    <row r="5653" spans="2:11" x14ac:dyDescent="0.25">
      <c r="B5653" s="2">
        <f t="shared" ca="1" si="528"/>
        <v>1.44140826192692</v>
      </c>
      <c r="C5653" s="2">
        <f t="shared" ca="1" si="529"/>
        <v>0.32652512652227694</v>
      </c>
      <c r="D5653" s="1">
        <f ca="1">IF(RAND()&gt;0.99,$F$3,0)</f>
        <v>0</v>
      </c>
      <c r="E5653" s="2">
        <f t="shared" ca="1" si="530"/>
        <v>3.2093416503761167</v>
      </c>
      <c r="F5653" s="1">
        <f ca="1">IF(E5653&gt;=$C$3,1,-1)</f>
        <v>1</v>
      </c>
      <c r="G5653" s="2">
        <f ca="1">G5652+I5652*B5652*$C$4</f>
        <v>1.9556975770657845</v>
      </c>
      <c r="H5653" s="1">
        <f ca="1">IF(B5653*G5653&gt;=$C$3,1,-1)</f>
        <v>1</v>
      </c>
      <c r="I5653" s="1">
        <f t="shared" ca="1" si="531"/>
        <v>0</v>
      </c>
      <c r="J5653" s="1">
        <f t="shared" ca="1" si="532"/>
        <v>0</v>
      </c>
      <c r="K5653" s="2">
        <f t="shared" ca="1" si="533"/>
        <v>0</v>
      </c>
    </row>
    <row r="5654" spans="2:11" x14ac:dyDescent="0.25">
      <c r="B5654" s="2">
        <f t="shared" ca="1" si="528"/>
        <v>0.38913733171717718</v>
      </c>
      <c r="C5654" s="2">
        <f t="shared" ca="1" si="529"/>
        <v>-0.16216343010488421</v>
      </c>
      <c r="D5654" s="1">
        <f ca="1">IF(RAND()&gt;0.99,$F$3,0)</f>
        <v>0</v>
      </c>
      <c r="E5654" s="2">
        <f t="shared" ca="1" si="530"/>
        <v>0.61611123332947015</v>
      </c>
      <c r="F5654" s="1">
        <f ca="1">IF(E5654&gt;=$C$3,1,-1)</f>
        <v>-1</v>
      </c>
      <c r="G5654" s="2">
        <f ca="1">G5653+I5653*B5653*$C$4</f>
        <v>1.9556975770657845</v>
      </c>
      <c r="H5654" s="1">
        <f ca="1">IF(B5654*G5654&gt;=$C$3,1,-1)</f>
        <v>-1</v>
      </c>
      <c r="I5654" s="1">
        <f t="shared" ca="1" si="531"/>
        <v>0</v>
      </c>
      <c r="J5654" s="1">
        <f t="shared" ca="1" si="532"/>
        <v>0</v>
      </c>
      <c r="K5654" s="2">
        <f t="shared" ca="1" si="533"/>
        <v>0</v>
      </c>
    </row>
    <row r="5655" spans="2:11" x14ac:dyDescent="0.25">
      <c r="B5655" s="2">
        <f t="shared" ca="1" si="528"/>
        <v>-0.489394150435286</v>
      </c>
      <c r="C5655" s="2">
        <f t="shared" ca="1" si="529"/>
        <v>-6.7427257406697971E-2</v>
      </c>
      <c r="D5655" s="1">
        <f ca="1">IF(RAND()&gt;0.99,$F$3,0)</f>
        <v>0</v>
      </c>
      <c r="E5655" s="2">
        <f t="shared" ca="1" si="530"/>
        <v>-1.0462155582772699</v>
      </c>
      <c r="F5655" s="1">
        <f ca="1">IF(E5655&gt;=$C$3,1,-1)</f>
        <v>-1</v>
      </c>
      <c r="G5655" s="2">
        <f ca="1">G5654+I5654*B5654*$C$4</f>
        <v>1.9556975770657845</v>
      </c>
      <c r="H5655" s="1">
        <f ca="1">IF(B5655*G5655&gt;=$C$3,1,-1)</f>
        <v>-1</v>
      </c>
      <c r="I5655" s="1">
        <f t="shared" ca="1" si="531"/>
        <v>0</v>
      </c>
      <c r="J5655" s="1">
        <f t="shared" ca="1" si="532"/>
        <v>0</v>
      </c>
      <c r="K5655" s="2">
        <f t="shared" ca="1" si="533"/>
        <v>0</v>
      </c>
    </row>
    <row r="5656" spans="2:11" x14ac:dyDescent="0.25">
      <c r="B5656" s="2">
        <f t="shared" ca="1" si="528"/>
        <v>1.0049821916240596</v>
      </c>
      <c r="C5656" s="2">
        <f t="shared" ca="1" si="529"/>
        <v>-0.39765138407026801</v>
      </c>
      <c r="D5656" s="1">
        <f ca="1">IF(RAND()&gt;0.99,$F$3,0)</f>
        <v>0</v>
      </c>
      <c r="E5656" s="2">
        <f t="shared" ca="1" si="530"/>
        <v>1.6123129991778511</v>
      </c>
      <c r="F5656" s="1">
        <f ca="1">IF(E5656&gt;=$C$3,1,-1)</f>
        <v>-1</v>
      </c>
      <c r="G5656" s="2">
        <f ca="1">G5655+I5655*B5655*$C$4</f>
        <v>1.9556975770657845</v>
      </c>
      <c r="H5656" s="1">
        <f ca="1">IF(B5656*G5656&gt;=$C$3,1,-1)</f>
        <v>-1</v>
      </c>
      <c r="I5656" s="1">
        <f t="shared" ca="1" si="531"/>
        <v>0</v>
      </c>
      <c r="J5656" s="1">
        <f t="shared" ca="1" si="532"/>
        <v>0</v>
      </c>
      <c r="K5656" s="2">
        <f t="shared" ca="1" si="533"/>
        <v>0</v>
      </c>
    </row>
    <row r="5657" spans="2:11" x14ac:dyDescent="0.25">
      <c r="B5657" s="2">
        <f t="shared" ca="1" si="528"/>
        <v>2.0767485880499648E-2</v>
      </c>
      <c r="C5657" s="2">
        <f t="shared" ca="1" si="529"/>
        <v>-0.37920774373866606</v>
      </c>
      <c r="D5657" s="1">
        <f ca="1">IF(RAND()&gt;0.99,$F$3,0)</f>
        <v>0</v>
      </c>
      <c r="E5657" s="2">
        <f t="shared" ca="1" si="530"/>
        <v>-0.33767277197766676</v>
      </c>
      <c r="F5657" s="1">
        <f ca="1">IF(E5657&gt;=$C$3,1,-1)</f>
        <v>-1</v>
      </c>
      <c r="G5657" s="2">
        <f ca="1">G5656+I5656*B5656*$C$4</f>
        <v>1.9556975770657845</v>
      </c>
      <c r="H5657" s="1">
        <f ca="1">IF(B5657*G5657&gt;=$C$3,1,-1)</f>
        <v>-1</v>
      </c>
      <c r="I5657" s="1">
        <f t="shared" ca="1" si="531"/>
        <v>0</v>
      </c>
      <c r="J5657" s="1">
        <f t="shared" ca="1" si="532"/>
        <v>0</v>
      </c>
      <c r="K5657" s="2">
        <f t="shared" ca="1" si="533"/>
        <v>0</v>
      </c>
    </row>
    <row r="5658" spans="2:11" x14ac:dyDescent="0.25">
      <c r="B5658" s="2">
        <f t="shared" ca="1" si="528"/>
        <v>0.35647920861446125</v>
      </c>
      <c r="C5658" s="2">
        <f t="shared" ca="1" si="529"/>
        <v>-3.3782804878529027E-2</v>
      </c>
      <c r="D5658" s="1">
        <f ca="1">IF(RAND()&gt;0.99,$F$3,0)</f>
        <v>0</v>
      </c>
      <c r="E5658" s="2">
        <f t="shared" ca="1" si="530"/>
        <v>0.67917561235039348</v>
      </c>
      <c r="F5658" s="1">
        <f ca="1">IF(E5658&gt;=$C$3,1,-1)</f>
        <v>-1</v>
      </c>
      <c r="G5658" s="2">
        <f ca="1">G5657+I5657*B5657*$C$4</f>
        <v>1.9556975770657845</v>
      </c>
      <c r="H5658" s="1">
        <f ca="1">IF(B5658*G5658&gt;=$C$3,1,-1)</f>
        <v>-1</v>
      </c>
      <c r="I5658" s="1">
        <f t="shared" ca="1" si="531"/>
        <v>0</v>
      </c>
      <c r="J5658" s="1">
        <f t="shared" ca="1" si="532"/>
        <v>0</v>
      </c>
      <c r="K5658" s="2">
        <f t="shared" ca="1" si="533"/>
        <v>0</v>
      </c>
    </row>
    <row r="5659" spans="2:11" x14ac:dyDescent="0.25">
      <c r="B5659" s="2">
        <f t="shared" ca="1" si="528"/>
        <v>-1.9627547628470672</v>
      </c>
      <c r="C5659" s="2">
        <f t="shared" ca="1" si="529"/>
        <v>-0.35933261447333231</v>
      </c>
      <c r="D5659" s="1">
        <f ca="1">IF(RAND()&gt;0.99,$F$3,0)</f>
        <v>0</v>
      </c>
      <c r="E5659" s="2">
        <f t="shared" ca="1" si="530"/>
        <v>-4.2848421401674663</v>
      </c>
      <c r="F5659" s="1">
        <f ca="1">IF(E5659&gt;=$C$3,1,-1)</f>
        <v>-1</v>
      </c>
      <c r="G5659" s="2">
        <f ca="1">G5658+I5658*B5658*$C$4</f>
        <v>1.9556975770657845</v>
      </c>
      <c r="H5659" s="1">
        <f ca="1">IF(B5659*G5659&gt;=$C$3,1,-1)</f>
        <v>-1</v>
      </c>
      <c r="I5659" s="1">
        <f t="shared" ca="1" si="531"/>
        <v>0</v>
      </c>
      <c r="J5659" s="1">
        <f t="shared" ca="1" si="532"/>
        <v>0</v>
      </c>
      <c r="K5659" s="2">
        <f t="shared" ca="1" si="533"/>
        <v>0</v>
      </c>
    </row>
    <row r="5660" spans="2:11" x14ac:dyDescent="0.25">
      <c r="B5660" s="2">
        <f t="shared" ca="1" si="528"/>
        <v>-0.89432997198747211</v>
      </c>
      <c r="C5660" s="2">
        <f t="shared" ca="1" si="529"/>
        <v>0.33535859037133431</v>
      </c>
      <c r="D5660" s="1">
        <f ca="1">IF(RAND()&gt;0.99,$F$3,0)</f>
        <v>0</v>
      </c>
      <c r="E5660" s="2">
        <f t="shared" ca="1" si="530"/>
        <v>-1.4533013536036099</v>
      </c>
      <c r="F5660" s="1">
        <f ca="1">IF(E5660&gt;=$C$3,1,-1)</f>
        <v>-1</v>
      </c>
      <c r="G5660" s="2">
        <f ca="1">G5659+I5659*B5659*$C$4</f>
        <v>1.9556975770657845</v>
      </c>
      <c r="H5660" s="1">
        <f ca="1">IF(B5660*G5660&gt;=$C$3,1,-1)</f>
        <v>-1</v>
      </c>
      <c r="I5660" s="1">
        <f t="shared" ca="1" si="531"/>
        <v>0</v>
      </c>
      <c r="J5660" s="1">
        <f t="shared" ca="1" si="532"/>
        <v>0</v>
      </c>
      <c r="K5660" s="2">
        <f t="shared" ca="1" si="533"/>
        <v>0</v>
      </c>
    </row>
    <row r="5661" spans="2:11" x14ac:dyDescent="0.25">
      <c r="B5661" s="2">
        <f t="shared" ca="1" si="528"/>
        <v>0.9623122777074774</v>
      </c>
      <c r="C5661" s="2">
        <f t="shared" ca="1" si="529"/>
        <v>-0.27358660867477969</v>
      </c>
      <c r="D5661" s="1">
        <f ca="1">IF(RAND()&gt;0.99,$F$3,0)</f>
        <v>0</v>
      </c>
      <c r="E5661" s="2">
        <f t="shared" ca="1" si="530"/>
        <v>1.6510379467401752</v>
      </c>
      <c r="F5661" s="1">
        <f ca="1">IF(E5661&gt;=$C$3,1,-1)</f>
        <v>-1</v>
      </c>
      <c r="G5661" s="2">
        <f ca="1">G5660+I5660*B5660*$C$4</f>
        <v>1.9556975770657845</v>
      </c>
      <c r="H5661" s="1">
        <f ca="1">IF(B5661*G5661&gt;=$C$3,1,-1)</f>
        <v>-1</v>
      </c>
      <c r="I5661" s="1">
        <f t="shared" ca="1" si="531"/>
        <v>0</v>
      </c>
      <c r="J5661" s="1">
        <f t="shared" ca="1" si="532"/>
        <v>0</v>
      </c>
      <c r="K5661" s="2">
        <f t="shared" ca="1" si="533"/>
        <v>0</v>
      </c>
    </row>
    <row r="5662" spans="2:11" x14ac:dyDescent="0.25">
      <c r="B5662" s="2">
        <f t="shared" ca="1" si="528"/>
        <v>-0.50756826076516537</v>
      </c>
      <c r="C5662" s="2">
        <f t="shared" ca="1" si="529"/>
        <v>-1.8413355438674395E-2</v>
      </c>
      <c r="D5662" s="1">
        <f ca="1">IF(RAND()&gt;0.99,$F$3,0)</f>
        <v>0</v>
      </c>
      <c r="E5662" s="2">
        <f t="shared" ca="1" si="530"/>
        <v>-1.0335498769690052</v>
      </c>
      <c r="F5662" s="1">
        <f ca="1">IF(E5662&gt;=$C$3,1,-1)</f>
        <v>-1</v>
      </c>
      <c r="G5662" s="2">
        <f ca="1">G5661+I5661*B5661*$C$4</f>
        <v>1.9556975770657845</v>
      </c>
      <c r="H5662" s="1">
        <f ca="1">IF(B5662*G5662&gt;=$C$3,1,-1)</f>
        <v>-1</v>
      </c>
      <c r="I5662" s="1">
        <f t="shared" ca="1" si="531"/>
        <v>0</v>
      </c>
      <c r="J5662" s="1">
        <f t="shared" ca="1" si="532"/>
        <v>0</v>
      </c>
      <c r="K5662" s="2">
        <f t="shared" ca="1" si="533"/>
        <v>0</v>
      </c>
    </row>
    <row r="5663" spans="2:11" x14ac:dyDescent="0.25">
      <c r="B5663" s="2">
        <f t="shared" ca="1" si="528"/>
        <v>2.5430442619502021</v>
      </c>
      <c r="C5663" s="2">
        <f t="shared" ca="1" si="529"/>
        <v>0.13212800942004943</v>
      </c>
      <c r="D5663" s="1">
        <f ca="1">IF(RAND()&gt;0.99,$F$3,0)</f>
        <v>0</v>
      </c>
      <c r="E5663" s="2">
        <f t="shared" ca="1" si="530"/>
        <v>5.2182165333204535</v>
      </c>
      <c r="F5663" s="1">
        <f ca="1">IF(E5663&gt;=$C$3,1,-1)</f>
        <v>1</v>
      </c>
      <c r="G5663" s="2">
        <f ca="1">G5662+I5662*B5662*$C$4</f>
        <v>1.9556975770657845</v>
      </c>
      <c r="H5663" s="1">
        <f ca="1">IF(B5663*G5663&gt;=$C$3,1,-1)</f>
        <v>1</v>
      </c>
      <c r="I5663" s="1">
        <f t="shared" ca="1" si="531"/>
        <v>0</v>
      </c>
      <c r="J5663" s="1">
        <f t="shared" ca="1" si="532"/>
        <v>0</v>
      </c>
      <c r="K5663" s="2">
        <f t="shared" ca="1" si="533"/>
        <v>0</v>
      </c>
    </row>
    <row r="5664" spans="2:11" x14ac:dyDescent="0.25">
      <c r="B5664" s="2">
        <f t="shared" ca="1" si="528"/>
        <v>-0.8480556977496283</v>
      </c>
      <c r="C5664" s="2">
        <f t="shared" ca="1" si="529"/>
        <v>-0.3241933612240917</v>
      </c>
      <c r="D5664" s="1">
        <f ca="1">IF(RAND()&gt;0.99,$F$3,0)</f>
        <v>0</v>
      </c>
      <c r="E5664" s="2">
        <f t="shared" ca="1" si="530"/>
        <v>-2.0203047567233483</v>
      </c>
      <c r="F5664" s="1">
        <f ca="1">IF(E5664&gt;=$C$3,1,-1)</f>
        <v>-1</v>
      </c>
      <c r="G5664" s="2">
        <f ca="1">G5663+I5663*B5663*$C$4</f>
        <v>1.9556975770657845</v>
      </c>
      <c r="H5664" s="1">
        <f ca="1">IF(B5664*G5664&gt;=$C$3,1,-1)</f>
        <v>-1</v>
      </c>
      <c r="I5664" s="1">
        <f t="shared" ca="1" si="531"/>
        <v>0</v>
      </c>
      <c r="J5664" s="1">
        <f t="shared" ca="1" si="532"/>
        <v>0</v>
      </c>
      <c r="K5664" s="2">
        <f t="shared" ca="1" si="533"/>
        <v>0</v>
      </c>
    </row>
    <row r="5665" spans="2:11" x14ac:dyDescent="0.25">
      <c r="B5665" s="2">
        <f t="shared" ca="1" si="528"/>
        <v>-0.96354693161738714</v>
      </c>
      <c r="C5665" s="2">
        <f t="shared" ca="1" si="529"/>
        <v>-0.1940730998410799</v>
      </c>
      <c r="D5665" s="1">
        <f ca="1">IF(RAND()&gt;0.99,$F$3,0)</f>
        <v>0</v>
      </c>
      <c r="E5665" s="2">
        <f t="shared" ca="1" si="530"/>
        <v>-2.1211669630758543</v>
      </c>
      <c r="F5665" s="1">
        <f ca="1">IF(E5665&gt;=$C$3,1,-1)</f>
        <v>-1</v>
      </c>
      <c r="G5665" s="2">
        <f ca="1">G5664+I5664*B5664*$C$4</f>
        <v>1.9556975770657845</v>
      </c>
      <c r="H5665" s="1">
        <f ca="1">IF(B5665*G5665&gt;=$C$3,1,-1)</f>
        <v>-1</v>
      </c>
      <c r="I5665" s="1">
        <f t="shared" ca="1" si="531"/>
        <v>0</v>
      </c>
      <c r="J5665" s="1">
        <f t="shared" ca="1" si="532"/>
        <v>0</v>
      </c>
      <c r="K5665" s="2">
        <f t="shared" ca="1" si="533"/>
        <v>0</v>
      </c>
    </row>
    <row r="5666" spans="2:11" x14ac:dyDescent="0.25">
      <c r="B5666" s="2">
        <f t="shared" ca="1" si="528"/>
        <v>0.60790425222443245</v>
      </c>
      <c r="C5666" s="2">
        <f t="shared" ca="1" si="529"/>
        <v>8.3428903174321611E-2</v>
      </c>
      <c r="D5666" s="1">
        <f ca="1">IF(RAND()&gt;0.99,$F$3,0)</f>
        <v>0</v>
      </c>
      <c r="E5666" s="2">
        <f t="shared" ca="1" si="530"/>
        <v>1.2992374076231865</v>
      </c>
      <c r="F5666" s="1">
        <f ca="1">IF(E5666&gt;=$C$3,1,-1)</f>
        <v>-1</v>
      </c>
      <c r="G5666" s="2">
        <f ca="1">G5665+I5665*B5665*$C$4</f>
        <v>1.9556975770657845</v>
      </c>
      <c r="H5666" s="1">
        <f ca="1">IF(B5666*G5666&gt;=$C$3,1,-1)</f>
        <v>-1</v>
      </c>
      <c r="I5666" s="1">
        <f t="shared" ca="1" si="531"/>
        <v>0</v>
      </c>
      <c r="J5666" s="1">
        <f t="shared" ca="1" si="532"/>
        <v>0</v>
      </c>
      <c r="K5666" s="2">
        <f t="shared" ca="1" si="533"/>
        <v>0</v>
      </c>
    </row>
    <row r="5667" spans="2:11" x14ac:dyDescent="0.25">
      <c r="B5667" s="2">
        <f t="shared" ca="1" si="528"/>
        <v>0.58048290977586214</v>
      </c>
      <c r="C5667" s="2">
        <f t="shared" ca="1" si="529"/>
        <v>0.18608695838560529</v>
      </c>
      <c r="D5667" s="1">
        <f ca="1">IF(RAND()&gt;0.99,$F$3,0)</f>
        <v>0</v>
      </c>
      <c r="E5667" s="2">
        <f t="shared" ca="1" si="530"/>
        <v>1.3470527779373296</v>
      </c>
      <c r="F5667" s="1">
        <f ca="1">IF(E5667&gt;=$C$3,1,-1)</f>
        <v>-1</v>
      </c>
      <c r="G5667" s="2">
        <f ca="1">G5666+I5666*B5666*$C$4</f>
        <v>1.9556975770657845</v>
      </c>
      <c r="H5667" s="1">
        <f ca="1">IF(B5667*G5667&gt;=$C$3,1,-1)</f>
        <v>-1</v>
      </c>
      <c r="I5667" s="1">
        <f t="shared" ca="1" si="531"/>
        <v>0</v>
      </c>
      <c r="J5667" s="1">
        <f t="shared" ca="1" si="532"/>
        <v>0</v>
      </c>
      <c r="K5667" s="2">
        <f t="shared" ca="1" si="533"/>
        <v>0</v>
      </c>
    </row>
    <row r="5668" spans="2:11" x14ac:dyDescent="0.25">
      <c r="B5668" s="2">
        <f t="shared" ca="1" si="528"/>
        <v>-0.84804856142018759</v>
      </c>
      <c r="C5668" s="2">
        <f t="shared" ca="1" si="529"/>
        <v>0.24599427311589994</v>
      </c>
      <c r="D5668" s="1">
        <f ca="1">IF(RAND()&gt;0.99,$F$3,0)</f>
        <v>0</v>
      </c>
      <c r="E5668" s="2">
        <f t="shared" ca="1" si="530"/>
        <v>-1.4501028497244752</v>
      </c>
      <c r="F5668" s="1">
        <f ca="1">IF(E5668&gt;=$C$3,1,-1)</f>
        <v>-1</v>
      </c>
      <c r="G5668" s="2">
        <f ca="1">G5667+I5667*B5667*$C$4</f>
        <v>1.9556975770657845</v>
      </c>
      <c r="H5668" s="1">
        <f ca="1">IF(B5668*G5668&gt;=$C$3,1,-1)</f>
        <v>-1</v>
      </c>
      <c r="I5668" s="1">
        <f t="shared" ca="1" si="531"/>
        <v>0</v>
      </c>
      <c r="J5668" s="1">
        <f t="shared" ca="1" si="532"/>
        <v>0</v>
      </c>
      <c r="K5668" s="2">
        <f t="shared" ca="1" si="533"/>
        <v>0</v>
      </c>
    </row>
    <row r="5669" spans="2:11" x14ac:dyDescent="0.25">
      <c r="B5669" s="2">
        <f t="shared" ca="1" si="528"/>
        <v>-0.85172045986909539</v>
      </c>
      <c r="C5669" s="2">
        <f t="shared" ca="1" si="529"/>
        <v>0.15186473529036781</v>
      </c>
      <c r="D5669" s="1">
        <f ca="1">IF(RAND()&gt;0.99,$F$3,0)</f>
        <v>0</v>
      </c>
      <c r="E5669" s="2">
        <f t="shared" ca="1" si="530"/>
        <v>-1.5515761844478231</v>
      </c>
      <c r="F5669" s="1">
        <f ca="1">IF(E5669&gt;=$C$3,1,-1)</f>
        <v>-1</v>
      </c>
      <c r="G5669" s="2">
        <f ca="1">G5668+I5668*B5668*$C$4</f>
        <v>1.9556975770657845</v>
      </c>
      <c r="H5669" s="1">
        <f ca="1">IF(B5669*G5669&gt;=$C$3,1,-1)</f>
        <v>-1</v>
      </c>
      <c r="I5669" s="1">
        <f t="shared" ca="1" si="531"/>
        <v>0</v>
      </c>
      <c r="J5669" s="1">
        <f t="shared" ca="1" si="532"/>
        <v>0</v>
      </c>
      <c r="K5669" s="2">
        <f t="shared" ca="1" si="533"/>
        <v>0</v>
      </c>
    </row>
    <row r="5670" spans="2:11" x14ac:dyDescent="0.25">
      <c r="B5670" s="2">
        <f t="shared" ca="1" si="528"/>
        <v>1.6221395260722788</v>
      </c>
      <c r="C5670" s="2">
        <f t="shared" ca="1" si="529"/>
        <v>-0.33005647013845418</v>
      </c>
      <c r="D5670" s="1">
        <f ca="1">IF(RAND()&gt;0.99,$F$3,0)</f>
        <v>0</v>
      </c>
      <c r="E5670" s="2">
        <f t="shared" ca="1" si="530"/>
        <v>2.9142225820061034</v>
      </c>
      <c r="F5670" s="1">
        <f ca="1">IF(E5670&gt;=$C$3,1,-1)</f>
        <v>1</v>
      </c>
      <c r="G5670" s="2">
        <f ca="1">G5669+I5669*B5669*$C$4</f>
        <v>1.9556975770657845</v>
      </c>
      <c r="H5670" s="1">
        <f ca="1">IF(B5670*G5670&gt;=$C$3,1,-1)</f>
        <v>1</v>
      </c>
      <c r="I5670" s="1">
        <f t="shared" ca="1" si="531"/>
        <v>0</v>
      </c>
      <c r="J5670" s="1">
        <f t="shared" ca="1" si="532"/>
        <v>0</v>
      </c>
      <c r="K5670" s="2">
        <f t="shared" ca="1" si="533"/>
        <v>0</v>
      </c>
    </row>
    <row r="5671" spans="2:11" x14ac:dyDescent="0.25">
      <c r="B5671" s="2">
        <f t="shared" ca="1" si="528"/>
        <v>-0.14209109534615211</v>
      </c>
      <c r="C5671" s="2">
        <f t="shared" ca="1" si="529"/>
        <v>-0.15521427882310901</v>
      </c>
      <c r="D5671" s="1">
        <f ca="1">IF(RAND()&gt;0.99,$F$3,0)</f>
        <v>0</v>
      </c>
      <c r="E5671" s="2">
        <f t="shared" ca="1" si="530"/>
        <v>-0.43939646951541322</v>
      </c>
      <c r="F5671" s="1">
        <f ca="1">IF(E5671&gt;=$C$3,1,-1)</f>
        <v>-1</v>
      </c>
      <c r="G5671" s="2">
        <f ca="1">G5670+I5670*B5670*$C$4</f>
        <v>1.9556975770657845</v>
      </c>
      <c r="H5671" s="1">
        <f ca="1">IF(B5671*G5671&gt;=$C$3,1,-1)</f>
        <v>-1</v>
      </c>
      <c r="I5671" s="1">
        <f t="shared" ca="1" si="531"/>
        <v>0</v>
      </c>
      <c r="J5671" s="1">
        <f t="shared" ca="1" si="532"/>
        <v>0</v>
      </c>
      <c r="K5671" s="2">
        <f t="shared" ca="1" si="533"/>
        <v>0</v>
      </c>
    </row>
    <row r="5672" spans="2:11" x14ac:dyDescent="0.25">
      <c r="B5672" s="2">
        <f t="shared" ca="1" si="528"/>
        <v>0.27454040380350997</v>
      </c>
      <c r="C5672" s="2">
        <f t="shared" ca="1" si="529"/>
        <v>-3.373303889915058E-2</v>
      </c>
      <c r="D5672" s="1">
        <f ca="1">IF(RAND()&gt;0.99,$F$3,0)</f>
        <v>0</v>
      </c>
      <c r="E5672" s="2">
        <f t="shared" ca="1" si="530"/>
        <v>0.51534776870786936</v>
      </c>
      <c r="F5672" s="1">
        <f ca="1">IF(E5672&gt;=$C$3,1,-1)</f>
        <v>-1</v>
      </c>
      <c r="G5672" s="2">
        <f ca="1">G5671+I5671*B5671*$C$4</f>
        <v>1.9556975770657845</v>
      </c>
      <c r="H5672" s="1">
        <f ca="1">IF(B5672*G5672&gt;=$C$3,1,-1)</f>
        <v>-1</v>
      </c>
      <c r="I5672" s="1">
        <f t="shared" ca="1" si="531"/>
        <v>0</v>
      </c>
      <c r="J5672" s="1">
        <f t="shared" ca="1" si="532"/>
        <v>0</v>
      </c>
      <c r="K5672" s="2">
        <f t="shared" ca="1" si="533"/>
        <v>0</v>
      </c>
    </row>
    <row r="5673" spans="2:11" x14ac:dyDescent="0.25">
      <c r="B5673" s="2">
        <f t="shared" ca="1" si="528"/>
        <v>-0.84100608407175059</v>
      </c>
      <c r="C5673" s="2">
        <f t="shared" ca="1" si="529"/>
        <v>0.45315769953430474</v>
      </c>
      <c r="D5673" s="1">
        <f ca="1">IF(RAND()&gt;0.99,$F$3,0)</f>
        <v>0</v>
      </c>
      <c r="E5673" s="2">
        <f t="shared" ca="1" si="530"/>
        <v>-1.2288544686091964</v>
      </c>
      <c r="F5673" s="1">
        <f ca="1">IF(E5673&gt;=$C$3,1,-1)</f>
        <v>-1</v>
      </c>
      <c r="G5673" s="2">
        <f ca="1">G5672+I5672*B5672*$C$4</f>
        <v>1.9556975770657845</v>
      </c>
      <c r="H5673" s="1">
        <f ca="1">IF(B5673*G5673&gt;=$C$3,1,-1)</f>
        <v>-1</v>
      </c>
      <c r="I5673" s="1">
        <f t="shared" ca="1" si="531"/>
        <v>0</v>
      </c>
      <c r="J5673" s="1">
        <f t="shared" ca="1" si="532"/>
        <v>0</v>
      </c>
      <c r="K5673" s="2">
        <f t="shared" ca="1" si="533"/>
        <v>0</v>
      </c>
    </row>
    <row r="5674" spans="2:11" x14ac:dyDescent="0.25">
      <c r="B5674" s="2">
        <f t="shared" ca="1" si="528"/>
        <v>-0.74325113395648068</v>
      </c>
      <c r="C5674" s="2">
        <f t="shared" ca="1" si="529"/>
        <v>0.40765034208713846</v>
      </c>
      <c r="D5674" s="1">
        <f ca="1">IF(RAND()&gt;0.99,$F$3,0)</f>
        <v>0</v>
      </c>
      <c r="E5674" s="2">
        <f t="shared" ca="1" si="530"/>
        <v>-1.0788519258258229</v>
      </c>
      <c r="F5674" s="1">
        <f ca="1">IF(E5674&gt;=$C$3,1,-1)</f>
        <v>-1</v>
      </c>
      <c r="G5674" s="2">
        <f ca="1">G5673+I5673*B5673*$C$4</f>
        <v>1.9556975770657845</v>
      </c>
      <c r="H5674" s="1">
        <f ca="1">IF(B5674*G5674&gt;=$C$3,1,-1)</f>
        <v>-1</v>
      </c>
      <c r="I5674" s="1">
        <f t="shared" ca="1" si="531"/>
        <v>0</v>
      </c>
      <c r="J5674" s="1">
        <f t="shared" ca="1" si="532"/>
        <v>0</v>
      </c>
      <c r="K5674" s="2">
        <f t="shared" ca="1" si="533"/>
        <v>0</v>
      </c>
    </row>
    <row r="5675" spans="2:11" x14ac:dyDescent="0.25">
      <c r="B5675" s="2">
        <f t="shared" ca="1" si="528"/>
        <v>0.41769760041323706</v>
      </c>
      <c r="C5675" s="2">
        <f t="shared" ca="1" si="529"/>
        <v>0.2251607845234942</v>
      </c>
      <c r="D5675" s="1">
        <f ca="1">IF(RAND()&gt;0.99,$F$3,0)</f>
        <v>0</v>
      </c>
      <c r="E5675" s="2">
        <f t="shared" ca="1" si="530"/>
        <v>1.0605559853499682</v>
      </c>
      <c r="F5675" s="1">
        <f ca="1">IF(E5675&gt;=$C$3,1,-1)</f>
        <v>-1</v>
      </c>
      <c r="G5675" s="2">
        <f ca="1">G5674+I5674*B5674*$C$4</f>
        <v>1.9556975770657845</v>
      </c>
      <c r="H5675" s="1">
        <f ca="1">IF(B5675*G5675&gt;=$C$3,1,-1)</f>
        <v>-1</v>
      </c>
      <c r="I5675" s="1">
        <f t="shared" ca="1" si="531"/>
        <v>0</v>
      </c>
      <c r="J5675" s="1">
        <f t="shared" ca="1" si="532"/>
        <v>0</v>
      </c>
      <c r="K5675" s="2">
        <f t="shared" ca="1" si="533"/>
        <v>0</v>
      </c>
    </row>
    <row r="5676" spans="2:11" x14ac:dyDescent="0.25">
      <c r="B5676" s="2">
        <f t="shared" ca="1" si="528"/>
        <v>-0.25850104007596603</v>
      </c>
      <c r="C5676" s="2">
        <f t="shared" ca="1" si="529"/>
        <v>0.49483297569528484</v>
      </c>
      <c r="D5676" s="1">
        <f ca="1">IF(RAND()&gt;0.99,$F$3,0)</f>
        <v>0</v>
      </c>
      <c r="E5676" s="2">
        <f t="shared" ca="1" si="530"/>
        <v>-2.2169104456647215E-2</v>
      </c>
      <c r="F5676" s="1">
        <f ca="1">IF(E5676&gt;=$C$3,1,-1)</f>
        <v>-1</v>
      </c>
      <c r="G5676" s="2">
        <f ca="1">G5675+I5675*B5675*$C$4</f>
        <v>1.9556975770657845</v>
      </c>
      <c r="H5676" s="1">
        <f ca="1">IF(B5676*G5676&gt;=$C$3,1,-1)</f>
        <v>-1</v>
      </c>
      <c r="I5676" s="1">
        <f t="shared" ca="1" si="531"/>
        <v>0</v>
      </c>
      <c r="J5676" s="1">
        <f t="shared" ca="1" si="532"/>
        <v>0</v>
      </c>
      <c r="K5676" s="2">
        <f t="shared" ca="1" si="533"/>
        <v>0</v>
      </c>
    </row>
    <row r="5677" spans="2:11" x14ac:dyDescent="0.25">
      <c r="B5677" s="2">
        <f t="shared" ca="1" si="528"/>
        <v>-0.66506255411785176</v>
      </c>
      <c r="C5677" s="2">
        <f t="shared" ca="1" si="529"/>
        <v>0.26050641673394059</v>
      </c>
      <c r="D5677" s="1">
        <f ca="1">IF(RAND()&gt;0.99,$F$3,0)</f>
        <v>0</v>
      </c>
      <c r="E5677" s="2">
        <f t="shared" ca="1" si="530"/>
        <v>-1.0696186915017629</v>
      </c>
      <c r="F5677" s="1">
        <f ca="1">IF(E5677&gt;=$C$3,1,-1)</f>
        <v>-1</v>
      </c>
      <c r="G5677" s="2">
        <f ca="1">G5676+I5676*B5676*$C$4</f>
        <v>1.9556975770657845</v>
      </c>
      <c r="H5677" s="1">
        <f ca="1">IF(B5677*G5677&gt;=$C$3,1,-1)</f>
        <v>-1</v>
      </c>
      <c r="I5677" s="1">
        <f t="shared" ca="1" si="531"/>
        <v>0</v>
      </c>
      <c r="J5677" s="1">
        <f t="shared" ca="1" si="532"/>
        <v>0</v>
      </c>
      <c r="K5677" s="2">
        <f t="shared" ca="1" si="533"/>
        <v>0</v>
      </c>
    </row>
    <row r="5678" spans="2:11" x14ac:dyDescent="0.25">
      <c r="B5678" s="2">
        <f t="shared" ca="1" si="528"/>
        <v>0.60542715715038675</v>
      </c>
      <c r="C5678" s="2">
        <f t="shared" ca="1" si="529"/>
        <v>-0.48547491425675027</v>
      </c>
      <c r="D5678" s="1">
        <f ca="1">IF(RAND()&gt;0.99,$F$3,0)</f>
        <v>0</v>
      </c>
      <c r="E5678" s="2">
        <f t="shared" ca="1" si="530"/>
        <v>0.72537940004402324</v>
      </c>
      <c r="F5678" s="1">
        <f ca="1">IF(E5678&gt;=$C$3,1,-1)</f>
        <v>-1</v>
      </c>
      <c r="G5678" s="2">
        <f ca="1">G5677+I5677*B5677*$C$4</f>
        <v>1.9556975770657845</v>
      </c>
      <c r="H5678" s="1">
        <f ca="1">IF(B5678*G5678&gt;=$C$3,1,-1)</f>
        <v>-1</v>
      </c>
      <c r="I5678" s="1">
        <f t="shared" ca="1" si="531"/>
        <v>0</v>
      </c>
      <c r="J5678" s="1">
        <f t="shared" ca="1" si="532"/>
        <v>0</v>
      </c>
      <c r="K5678" s="2">
        <f t="shared" ca="1" si="533"/>
        <v>0</v>
      </c>
    </row>
    <row r="5679" spans="2:11" x14ac:dyDescent="0.25">
      <c r="B5679" s="2">
        <f t="shared" ca="1" si="528"/>
        <v>-0.30195061583571103</v>
      </c>
      <c r="C5679" s="2">
        <f t="shared" ca="1" si="529"/>
        <v>0.47385103258226413</v>
      </c>
      <c r="D5679" s="1">
        <f ca="1">IF(RAND()&gt;0.99,$F$3,0)</f>
        <v>0</v>
      </c>
      <c r="E5679" s="2">
        <f t="shared" ca="1" si="530"/>
        <v>-0.13005019908915794</v>
      </c>
      <c r="F5679" s="1">
        <f ca="1">IF(E5679&gt;=$C$3,1,-1)</f>
        <v>-1</v>
      </c>
      <c r="G5679" s="2">
        <f ca="1">G5678+I5678*B5678*$C$4</f>
        <v>1.9556975770657845</v>
      </c>
      <c r="H5679" s="1">
        <f ca="1">IF(B5679*G5679&gt;=$C$3,1,-1)</f>
        <v>-1</v>
      </c>
      <c r="I5679" s="1">
        <f t="shared" ca="1" si="531"/>
        <v>0</v>
      </c>
      <c r="J5679" s="1">
        <f t="shared" ca="1" si="532"/>
        <v>0</v>
      </c>
      <c r="K5679" s="2">
        <f t="shared" ca="1" si="533"/>
        <v>0</v>
      </c>
    </row>
    <row r="5680" spans="2:11" x14ac:dyDescent="0.25">
      <c r="B5680" s="2">
        <f t="shared" ca="1" si="528"/>
        <v>-0.3751738750873575</v>
      </c>
      <c r="C5680" s="2">
        <f t="shared" ca="1" si="529"/>
        <v>0.45850274145872094</v>
      </c>
      <c r="D5680" s="1">
        <f ca="1">IF(RAND()&gt;0.99,$F$3,0)</f>
        <v>0</v>
      </c>
      <c r="E5680" s="2">
        <f t="shared" ca="1" si="530"/>
        <v>-0.29184500871599406</v>
      </c>
      <c r="F5680" s="1">
        <f ca="1">IF(E5680&gt;=$C$3,1,-1)</f>
        <v>-1</v>
      </c>
      <c r="G5680" s="2">
        <f ca="1">G5679+I5679*B5679*$C$4</f>
        <v>1.9556975770657845</v>
      </c>
      <c r="H5680" s="1">
        <f ca="1">IF(B5680*G5680&gt;=$C$3,1,-1)</f>
        <v>-1</v>
      </c>
      <c r="I5680" s="1">
        <f t="shared" ca="1" si="531"/>
        <v>0</v>
      </c>
      <c r="J5680" s="1">
        <f t="shared" ca="1" si="532"/>
        <v>0</v>
      </c>
      <c r="K5680" s="2">
        <f t="shared" ca="1" si="533"/>
        <v>0</v>
      </c>
    </row>
    <row r="5681" spans="2:11" x14ac:dyDescent="0.25">
      <c r="B5681" s="2">
        <f t="shared" ca="1" si="528"/>
        <v>-1.2876439300735678</v>
      </c>
      <c r="C5681" s="2">
        <f t="shared" ca="1" si="529"/>
        <v>-0.22924393832661949</v>
      </c>
      <c r="D5681" s="1">
        <f ca="1">IF(RAND()&gt;0.99,$F$3,0)</f>
        <v>0</v>
      </c>
      <c r="E5681" s="2">
        <f t="shared" ca="1" si="530"/>
        <v>-2.804531798473755</v>
      </c>
      <c r="F5681" s="1">
        <f ca="1">IF(E5681&gt;=$C$3,1,-1)</f>
        <v>-1</v>
      </c>
      <c r="G5681" s="2">
        <f ca="1">G5680+I5680*B5680*$C$4</f>
        <v>1.9556975770657845</v>
      </c>
      <c r="H5681" s="1">
        <f ca="1">IF(B5681*G5681&gt;=$C$3,1,-1)</f>
        <v>-1</v>
      </c>
      <c r="I5681" s="1">
        <f t="shared" ca="1" si="531"/>
        <v>0</v>
      </c>
      <c r="J5681" s="1">
        <f t="shared" ca="1" si="532"/>
        <v>0</v>
      </c>
      <c r="K5681" s="2">
        <f t="shared" ca="1" si="533"/>
        <v>0</v>
      </c>
    </row>
    <row r="5682" spans="2:11" x14ac:dyDescent="0.25">
      <c r="B5682" s="2">
        <f t="shared" ca="1" si="528"/>
        <v>1.1980758678009387</v>
      </c>
      <c r="C5682" s="2">
        <f t="shared" ca="1" si="529"/>
        <v>0.40689357017790606</v>
      </c>
      <c r="D5682" s="1">
        <f ca="1">IF(RAND()&gt;0.99,$F$3,0)</f>
        <v>0</v>
      </c>
      <c r="E5682" s="2">
        <f t="shared" ca="1" si="530"/>
        <v>2.8030453057797833</v>
      </c>
      <c r="F5682" s="1">
        <f ca="1">IF(E5682&gt;=$C$3,1,-1)</f>
        <v>1</v>
      </c>
      <c r="G5682" s="2">
        <f ca="1">G5681+I5681*B5681*$C$4</f>
        <v>1.9556975770657845</v>
      </c>
      <c r="H5682" s="1">
        <f ca="1">IF(B5682*G5682&gt;=$C$3,1,-1)</f>
        <v>1</v>
      </c>
      <c r="I5682" s="1">
        <f t="shared" ca="1" si="531"/>
        <v>0</v>
      </c>
      <c r="J5682" s="1">
        <f t="shared" ca="1" si="532"/>
        <v>0</v>
      </c>
      <c r="K5682" s="2">
        <f t="shared" ca="1" si="533"/>
        <v>0</v>
      </c>
    </row>
    <row r="5683" spans="2:11" x14ac:dyDescent="0.25">
      <c r="B5683" s="2">
        <f t="shared" ca="1" si="528"/>
        <v>-0.18191816307077047</v>
      </c>
      <c r="C5683" s="2">
        <f t="shared" ca="1" si="529"/>
        <v>-0.38893964835031403</v>
      </c>
      <c r="D5683" s="1">
        <f ca="1">IF(RAND()&gt;0.99,$F$3,0)</f>
        <v>0</v>
      </c>
      <c r="E5683" s="2">
        <f t="shared" ca="1" si="530"/>
        <v>-0.75277597449185496</v>
      </c>
      <c r="F5683" s="1">
        <f ca="1">IF(E5683&gt;=$C$3,1,-1)</f>
        <v>-1</v>
      </c>
      <c r="G5683" s="2">
        <f ca="1">G5682+I5682*B5682*$C$4</f>
        <v>1.9556975770657845</v>
      </c>
      <c r="H5683" s="1">
        <f ca="1">IF(B5683*G5683&gt;=$C$3,1,-1)</f>
        <v>-1</v>
      </c>
      <c r="I5683" s="1">
        <f t="shared" ca="1" si="531"/>
        <v>0</v>
      </c>
      <c r="J5683" s="1">
        <f t="shared" ca="1" si="532"/>
        <v>0</v>
      </c>
      <c r="K5683" s="2">
        <f t="shared" ca="1" si="533"/>
        <v>0</v>
      </c>
    </row>
    <row r="5684" spans="2:11" x14ac:dyDescent="0.25">
      <c r="B5684" s="2">
        <f t="shared" ca="1" si="528"/>
        <v>-0.26714107294455725</v>
      </c>
      <c r="C5684" s="2">
        <f t="shared" ca="1" si="529"/>
        <v>-5.3004987511397816E-2</v>
      </c>
      <c r="D5684" s="1">
        <f ca="1">IF(RAND()&gt;0.99,$F$3,0)</f>
        <v>0</v>
      </c>
      <c r="E5684" s="2">
        <f t="shared" ca="1" si="530"/>
        <v>-0.58728713340051231</v>
      </c>
      <c r="F5684" s="1">
        <f ca="1">IF(E5684&gt;=$C$3,1,-1)</f>
        <v>-1</v>
      </c>
      <c r="G5684" s="2">
        <f ca="1">G5683+I5683*B5683*$C$4</f>
        <v>1.9556975770657845</v>
      </c>
      <c r="H5684" s="1">
        <f ca="1">IF(B5684*G5684&gt;=$C$3,1,-1)</f>
        <v>-1</v>
      </c>
      <c r="I5684" s="1">
        <f t="shared" ca="1" si="531"/>
        <v>0</v>
      </c>
      <c r="J5684" s="1">
        <f t="shared" ca="1" si="532"/>
        <v>0</v>
      </c>
      <c r="K5684" s="2">
        <f t="shared" ca="1" si="533"/>
        <v>0</v>
      </c>
    </row>
    <row r="5685" spans="2:11" x14ac:dyDescent="0.25">
      <c r="B5685" s="2">
        <f t="shared" ca="1" si="528"/>
        <v>1.192329700340772</v>
      </c>
      <c r="C5685" s="2">
        <f t="shared" ca="1" si="529"/>
        <v>1.3858165265228983E-2</v>
      </c>
      <c r="D5685" s="1">
        <f ca="1">IF(RAND()&gt;0.99,$F$3,0)</f>
        <v>0</v>
      </c>
      <c r="E5685" s="2">
        <f t="shared" ca="1" si="530"/>
        <v>2.398517565946773</v>
      </c>
      <c r="F5685" s="1">
        <f ca="1">IF(E5685&gt;=$C$3,1,-1)</f>
        <v>1</v>
      </c>
      <c r="G5685" s="2">
        <f ca="1">G5684+I5684*B5684*$C$4</f>
        <v>1.9556975770657845</v>
      </c>
      <c r="H5685" s="1">
        <f ca="1">IF(B5685*G5685&gt;=$C$3,1,-1)</f>
        <v>1</v>
      </c>
      <c r="I5685" s="1">
        <f t="shared" ca="1" si="531"/>
        <v>0</v>
      </c>
      <c r="J5685" s="1">
        <f t="shared" ca="1" si="532"/>
        <v>0</v>
      </c>
      <c r="K5685" s="2">
        <f t="shared" ca="1" si="533"/>
        <v>0</v>
      </c>
    </row>
    <row r="5686" spans="2:11" x14ac:dyDescent="0.25">
      <c r="B5686" s="2">
        <f t="shared" ca="1" si="528"/>
        <v>3.3221423505386238</v>
      </c>
      <c r="C5686" s="2">
        <f t="shared" ca="1" si="529"/>
        <v>0.41875024878577394</v>
      </c>
      <c r="D5686" s="1">
        <f ca="1">IF(RAND()&gt;0.99,$F$3,0)</f>
        <v>0</v>
      </c>
      <c r="E5686" s="2">
        <f t="shared" ca="1" si="530"/>
        <v>7.063034949863022</v>
      </c>
      <c r="F5686" s="1">
        <f ca="1">IF(E5686&gt;=$C$3,1,-1)</f>
        <v>1</v>
      </c>
      <c r="G5686" s="2">
        <f ca="1">G5685+I5685*B5685*$C$4</f>
        <v>1.9556975770657845</v>
      </c>
      <c r="H5686" s="1">
        <f ca="1">IF(B5686*G5686&gt;=$C$3,1,-1)</f>
        <v>1</v>
      </c>
      <c r="I5686" s="1">
        <f t="shared" ca="1" si="531"/>
        <v>0</v>
      </c>
      <c r="J5686" s="1">
        <f t="shared" ca="1" si="532"/>
        <v>0</v>
      </c>
      <c r="K5686" s="2">
        <f t="shared" ca="1" si="533"/>
        <v>0</v>
      </c>
    </row>
    <row r="5687" spans="2:11" x14ac:dyDescent="0.25">
      <c r="B5687" s="2">
        <f t="shared" ca="1" si="528"/>
        <v>2.3192522003851836</v>
      </c>
      <c r="C5687" s="2">
        <f t="shared" ca="1" si="529"/>
        <v>-6.4284469368706798E-2</v>
      </c>
      <c r="D5687" s="1">
        <f ca="1">IF(RAND()&gt;0.99,$F$3,0)</f>
        <v>0</v>
      </c>
      <c r="E5687" s="2">
        <f t="shared" ca="1" si="530"/>
        <v>4.5742199314016609</v>
      </c>
      <c r="F5687" s="1">
        <f ca="1">IF(E5687&gt;=$C$3,1,-1)</f>
        <v>1</v>
      </c>
      <c r="G5687" s="2">
        <f ca="1">G5686+I5686*B5686*$C$4</f>
        <v>1.9556975770657845</v>
      </c>
      <c r="H5687" s="1">
        <f ca="1">IF(B5687*G5687&gt;=$C$3,1,-1)</f>
        <v>1</v>
      </c>
      <c r="I5687" s="1">
        <f t="shared" ca="1" si="531"/>
        <v>0</v>
      </c>
      <c r="J5687" s="1">
        <f t="shared" ca="1" si="532"/>
        <v>0</v>
      </c>
      <c r="K5687" s="2">
        <f t="shared" ca="1" si="533"/>
        <v>0</v>
      </c>
    </row>
    <row r="5688" spans="2:11" x14ac:dyDescent="0.25">
      <c r="B5688" s="2">
        <f t="shared" ca="1" si="528"/>
        <v>0.60147931237225472</v>
      </c>
      <c r="C5688" s="2">
        <f t="shared" ca="1" si="529"/>
        <v>0.41660683167362889</v>
      </c>
      <c r="D5688" s="1">
        <f ca="1">IF(RAND()&gt;0.99,$F$3,0)</f>
        <v>0</v>
      </c>
      <c r="E5688" s="2">
        <f t="shared" ca="1" si="530"/>
        <v>1.6195654564181383</v>
      </c>
      <c r="F5688" s="1">
        <f ca="1">IF(E5688&gt;=$C$3,1,-1)</f>
        <v>-1</v>
      </c>
      <c r="G5688" s="2">
        <f ca="1">G5687+I5687*B5687*$C$4</f>
        <v>1.9556975770657845</v>
      </c>
      <c r="H5688" s="1">
        <f ca="1">IF(B5688*G5688&gt;=$C$3,1,-1)</f>
        <v>-1</v>
      </c>
      <c r="I5688" s="1">
        <f t="shared" ca="1" si="531"/>
        <v>0</v>
      </c>
      <c r="J5688" s="1">
        <f t="shared" ca="1" si="532"/>
        <v>0</v>
      </c>
      <c r="K5688" s="2">
        <f t="shared" ca="1" si="533"/>
        <v>0</v>
      </c>
    </row>
    <row r="5689" spans="2:11" x14ac:dyDescent="0.25">
      <c r="B5689" s="2">
        <f t="shared" ca="1" si="528"/>
        <v>-1.2220257706301085</v>
      </c>
      <c r="C5689" s="2">
        <f t="shared" ca="1" si="529"/>
        <v>-6.8959449030027153E-3</v>
      </c>
      <c r="D5689" s="1">
        <f ca="1">IF(RAND()&gt;0.99,$F$3,0)</f>
        <v>0</v>
      </c>
      <c r="E5689" s="2">
        <f t="shared" ca="1" si="530"/>
        <v>-2.4509474861632197</v>
      </c>
      <c r="F5689" s="1">
        <f ca="1">IF(E5689&gt;=$C$3,1,-1)</f>
        <v>-1</v>
      </c>
      <c r="G5689" s="2">
        <f ca="1">G5688+I5688*B5688*$C$4</f>
        <v>1.9556975770657845</v>
      </c>
      <c r="H5689" s="1">
        <f ca="1">IF(B5689*G5689&gt;=$C$3,1,-1)</f>
        <v>-1</v>
      </c>
      <c r="I5689" s="1">
        <f t="shared" ca="1" si="531"/>
        <v>0</v>
      </c>
      <c r="J5689" s="1">
        <f t="shared" ca="1" si="532"/>
        <v>0</v>
      </c>
      <c r="K5689" s="2">
        <f t="shared" ca="1" si="533"/>
        <v>0</v>
      </c>
    </row>
    <row r="5690" spans="2:11" x14ac:dyDescent="0.25">
      <c r="B5690" s="2">
        <f t="shared" ca="1" si="528"/>
        <v>-1.0756421883651111</v>
      </c>
      <c r="C5690" s="2">
        <f t="shared" ca="1" si="529"/>
        <v>0.38277824250346726</v>
      </c>
      <c r="D5690" s="1">
        <f ca="1">IF(RAND()&gt;0.99,$F$3,0)</f>
        <v>0</v>
      </c>
      <c r="E5690" s="2">
        <f t="shared" ca="1" si="530"/>
        <v>-1.768506134226755</v>
      </c>
      <c r="F5690" s="1">
        <f ca="1">IF(E5690&gt;=$C$3,1,-1)</f>
        <v>-1</v>
      </c>
      <c r="G5690" s="2">
        <f ca="1">G5689+I5689*B5689*$C$4</f>
        <v>1.9556975770657845</v>
      </c>
      <c r="H5690" s="1">
        <f ca="1">IF(B5690*G5690&gt;=$C$3,1,-1)</f>
        <v>-1</v>
      </c>
      <c r="I5690" s="1">
        <f t="shared" ca="1" si="531"/>
        <v>0</v>
      </c>
      <c r="J5690" s="1">
        <f t="shared" ca="1" si="532"/>
        <v>0</v>
      </c>
      <c r="K5690" s="2">
        <f t="shared" ca="1" si="533"/>
        <v>0</v>
      </c>
    </row>
    <row r="5691" spans="2:11" x14ac:dyDescent="0.25">
      <c r="B5691" s="2">
        <f t="shared" ca="1" si="528"/>
        <v>-0.72932970892541893</v>
      </c>
      <c r="C5691" s="2">
        <f t="shared" ca="1" si="529"/>
        <v>6.5865584066679639E-2</v>
      </c>
      <c r="D5691" s="1">
        <f ca="1">IF(RAND()&gt;0.99,$F$3,0)</f>
        <v>0</v>
      </c>
      <c r="E5691" s="2">
        <f t="shared" ca="1" si="530"/>
        <v>-1.3927938337841583</v>
      </c>
      <c r="F5691" s="1">
        <f ca="1">IF(E5691&gt;=$C$3,1,-1)</f>
        <v>-1</v>
      </c>
      <c r="G5691" s="2">
        <f ca="1">G5690+I5690*B5690*$C$4</f>
        <v>1.9556975770657845</v>
      </c>
      <c r="H5691" s="1">
        <f ca="1">IF(B5691*G5691&gt;=$C$3,1,-1)</f>
        <v>-1</v>
      </c>
      <c r="I5691" s="1">
        <f t="shared" ca="1" si="531"/>
        <v>0</v>
      </c>
      <c r="J5691" s="1">
        <f t="shared" ca="1" si="532"/>
        <v>0</v>
      </c>
      <c r="K5691" s="2">
        <f t="shared" ca="1" si="533"/>
        <v>0</v>
      </c>
    </row>
    <row r="5692" spans="2:11" x14ac:dyDescent="0.25">
      <c r="B5692" s="2">
        <f t="shared" ca="1" si="528"/>
        <v>-0.10042755422592774</v>
      </c>
      <c r="C5692" s="2">
        <f t="shared" ca="1" si="529"/>
        <v>0.35993122404978262</v>
      </c>
      <c r="D5692" s="1">
        <f ca="1">IF(RAND()&gt;0.99,$F$3,0)</f>
        <v>0</v>
      </c>
      <c r="E5692" s="2">
        <f t="shared" ca="1" si="530"/>
        <v>0.15907611559792714</v>
      </c>
      <c r="F5692" s="1">
        <f ca="1">IF(E5692&gt;=$C$3,1,-1)</f>
        <v>-1</v>
      </c>
      <c r="G5692" s="2">
        <f ca="1">G5691+I5691*B5691*$C$4</f>
        <v>1.9556975770657845</v>
      </c>
      <c r="H5692" s="1">
        <f ca="1">IF(B5692*G5692&gt;=$C$3,1,-1)</f>
        <v>-1</v>
      </c>
      <c r="I5692" s="1">
        <f t="shared" ca="1" si="531"/>
        <v>0</v>
      </c>
      <c r="J5692" s="1">
        <f t="shared" ca="1" si="532"/>
        <v>0</v>
      </c>
      <c r="K5692" s="2">
        <f t="shared" ca="1" si="533"/>
        <v>0</v>
      </c>
    </row>
    <row r="5693" spans="2:11" x14ac:dyDescent="0.25">
      <c r="B5693" s="2">
        <f t="shared" ca="1" si="528"/>
        <v>-0.80237696359179222</v>
      </c>
      <c r="C5693" s="2">
        <f t="shared" ca="1" si="529"/>
        <v>0.27730516845689945</v>
      </c>
      <c r="D5693" s="1">
        <f ca="1">IF(RAND()&gt;0.99,$F$3,0)</f>
        <v>0</v>
      </c>
      <c r="E5693" s="2">
        <f t="shared" ca="1" si="530"/>
        <v>-1.327448758726685</v>
      </c>
      <c r="F5693" s="1">
        <f ca="1">IF(E5693&gt;=$C$3,1,-1)</f>
        <v>-1</v>
      </c>
      <c r="G5693" s="2">
        <f ca="1">G5692+I5692*B5692*$C$4</f>
        <v>1.9556975770657845</v>
      </c>
      <c r="H5693" s="1">
        <f ca="1">IF(B5693*G5693&gt;=$C$3,1,-1)</f>
        <v>-1</v>
      </c>
      <c r="I5693" s="1">
        <f t="shared" ca="1" si="531"/>
        <v>0</v>
      </c>
      <c r="J5693" s="1">
        <f t="shared" ca="1" si="532"/>
        <v>0</v>
      </c>
      <c r="K5693" s="2">
        <f t="shared" ca="1" si="533"/>
        <v>0</v>
      </c>
    </row>
    <row r="5694" spans="2:11" x14ac:dyDescent="0.25">
      <c r="B5694" s="2">
        <f t="shared" ca="1" si="528"/>
        <v>-0.94756243686436281</v>
      </c>
      <c r="C5694" s="2">
        <f t="shared" ca="1" si="529"/>
        <v>-0.1872006022589402</v>
      </c>
      <c r="D5694" s="1">
        <f ca="1">IF(RAND()&gt;0.99,$F$3,0)</f>
        <v>0</v>
      </c>
      <c r="E5694" s="2">
        <f t="shared" ca="1" si="530"/>
        <v>-2.0823254759876657</v>
      </c>
      <c r="F5694" s="1">
        <f ca="1">IF(E5694&gt;=$C$3,1,-1)</f>
        <v>-1</v>
      </c>
      <c r="G5694" s="2">
        <f ca="1">G5693+I5693*B5693*$C$4</f>
        <v>1.9556975770657845</v>
      </c>
      <c r="H5694" s="1">
        <f ca="1">IF(B5694*G5694&gt;=$C$3,1,-1)</f>
        <v>-1</v>
      </c>
      <c r="I5694" s="1">
        <f t="shared" ca="1" si="531"/>
        <v>0</v>
      </c>
      <c r="J5694" s="1">
        <f t="shared" ca="1" si="532"/>
        <v>0</v>
      </c>
      <c r="K5694" s="2">
        <f t="shared" ca="1" si="533"/>
        <v>0</v>
      </c>
    </row>
    <row r="5695" spans="2:11" x14ac:dyDescent="0.25">
      <c r="B5695" s="2">
        <f t="shared" ca="1" si="528"/>
        <v>0.55859551113282369</v>
      </c>
      <c r="C5695" s="2">
        <f t="shared" ca="1" si="529"/>
        <v>0.11295678466148951</v>
      </c>
      <c r="D5695" s="1">
        <f ca="1">IF(RAND()&gt;0.99,$F$3,0)</f>
        <v>0</v>
      </c>
      <c r="E5695" s="2">
        <f t="shared" ca="1" si="530"/>
        <v>1.2301478069271368</v>
      </c>
      <c r="F5695" s="1">
        <f ca="1">IF(E5695&gt;=$C$3,1,-1)</f>
        <v>-1</v>
      </c>
      <c r="G5695" s="2">
        <f ca="1">G5694+I5694*B5694*$C$4</f>
        <v>1.9556975770657845</v>
      </c>
      <c r="H5695" s="1">
        <f ca="1">IF(B5695*G5695&gt;=$C$3,1,-1)</f>
        <v>-1</v>
      </c>
      <c r="I5695" s="1">
        <f t="shared" ca="1" si="531"/>
        <v>0</v>
      </c>
      <c r="J5695" s="1">
        <f t="shared" ca="1" si="532"/>
        <v>0</v>
      </c>
      <c r="K5695" s="2">
        <f t="shared" ca="1" si="533"/>
        <v>0</v>
      </c>
    </row>
    <row r="5696" spans="2:11" x14ac:dyDescent="0.25">
      <c r="B5696" s="2">
        <f t="shared" ca="1" si="528"/>
        <v>1.0334345641791787</v>
      </c>
      <c r="C5696" s="2">
        <f t="shared" ca="1" si="529"/>
        <v>-0.33124926016397693</v>
      </c>
      <c r="D5696" s="1">
        <f ca="1">IF(RAND()&gt;0.99,$F$3,0)</f>
        <v>0</v>
      </c>
      <c r="E5696" s="2">
        <f t="shared" ca="1" si="530"/>
        <v>1.7356198681943804</v>
      </c>
      <c r="F5696" s="1">
        <f ca="1">IF(E5696&gt;=$C$3,1,-1)</f>
        <v>-1</v>
      </c>
      <c r="G5696" s="2">
        <f ca="1">G5695+I5695*B5695*$C$4</f>
        <v>1.9556975770657845</v>
      </c>
      <c r="H5696" s="1">
        <f ca="1">IF(B5696*G5696&gt;=$C$3,1,-1)</f>
        <v>1</v>
      </c>
      <c r="I5696" s="1">
        <f t="shared" ca="1" si="531"/>
        <v>-2</v>
      </c>
      <c r="J5696" s="1">
        <f t="shared" ca="1" si="532"/>
        <v>0</v>
      </c>
      <c r="K5696" s="2">
        <f t="shared" ca="1" si="533"/>
        <v>0</v>
      </c>
    </row>
    <row r="5697" spans="2:11" x14ac:dyDescent="0.25">
      <c r="B5697" s="2">
        <f t="shared" ca="1" si="528"/>
        <v>0.81657520715590315</v>
      </c>
      <c r="C5697" s="2">
        <f t="shared" ca="1" si="529"/>
        <v>-0.1079332545262075</v>
      </c>
      <c r="D5697" s="1">
        <f ca="1">IF(RAND()&gt;0.99,$F$3,0)</f>
        <v>0</v>
      </c>
      <c r="E5697" s="2">
        <f t="shared" ca="1" si="530"/>
        <v>1.5252171597855988</v>
      </c>
      <c r="F5697" s="1">
        <f ca="1">IF(E5697&gt;=$C$3,1,-1)</f>
        <v>-1</v>
      </c>
      <c r="G5697" s="2">
        <f ca="1">G5696+I5696*B5696*$C$4</f>
        <v>1.9350288857822009</v>
      </c>
      <c r="H5697" s="1">
        <f ca="1">IF(B5697*G5697&gt;=$C$3,1,-1)</f>
        <v>-1</v>
      </c>
      <c r="I5697" s="1">
        <f t="shared" ca="1" si="531"/>
        <v>0</v>
      </c>
      <c r="J5697" s="1">
        <f t="shared" ca="1" si="532"/>
        <v>1</v>
      </c>
      <c r="K5697" s="2">
        <f t="shared" ca="1" si="533"/>
        <v>-2.0668691283583618E-2</v>
      </c>
    </row>
    <row r="5698" spans="2:11" x14ac:dyDescent="0.25">
      <c r="B5698" s="2">
        <f t="shared" ca="1" si="528"/>
        <v>-2.1304357792103148</v>
      </c>
      <c r="C5698" s="2">
        <f t="shared" ca="1" si="529"/>
        <v>0.44967804773438425</v>
      </c>
      <c r="D5698" s="1">
        <f ca="1">IF(RAND()&gt;0.99,$F$3,0)</f>
        <v>0</v>
      </c>
      <c r="E5698" s="2">
        <f t="shared" ca="1" si="530"/>
        <v>-3.8111935106862456</v>
      </c>
      <c r="F5698" s="1">
        <f ca="1">IF(E5698&gt;=$C$3,1,-1)</f>
        <v>-1</v>
      </c>
      <c r="G5698" s="2">
        <f ca="1">G5697+I5697*B5697*$C$4</f>
        <v>1.9350288857822009</v>
      </c>
      <c r="H5698" s="1">
        <f ca="1">IF(B5698*G5698&gt;=$C$3,1,-1)</f>
        <v>-1</v>
      </c>
      <c r="I5698" s="1">
        <f t="shared" ca="1" si="531"/>
        <v>0</v>
      </c>
      <c r="J5698" s="1">
        <f t="shared" ca="1" si="532"/>
        <v>0</v>
      </c>
      <c r="K5698" s="2">
        <f t="shared" ca="1" si="533"/>
        <v>0</v>
      </c>
    </row>
    <row r="5699" spans="2:11" x14ac:dyDescent="0.25">
      <c r="B5699" s="2">
        <f t="shared" ca="1" si="528"/>
        <v>0.25438539865575394</v>
      </c>
      <c r="C5699" s="2">
        <f t="shared" ca="1" si="529"/>
        <v>0.26215092345361557</v>
      </c>
      <c r="D5699" s="1">
        <f ca="1">IF(RAND()&gt;0.99,$F$3,0)</f>
        <v>0</v>
      </c>
      <c r="E5699" s="2">
        <f t="shared" ca="1" si="530"/>
        <v>0.77092172076512344</v>
      </c>
      <c r="F5699" s="1">
        <f ca="1">IF(E5699&gt;=$C$3,1,-1)</f>
        <v>-1</v>
      </c>
      <c r="G5699" s="2">
        <f ca="1">G5698+I5698*B5698*$C$4</f>
        <v>1.9350288857822009</v>
      </c>
      <c r="H5699" s="1">
        <f ca="1">IF(B5699*G5699&gt;=$C$3,1,-1)</f>
        <v>-1</v>
      </c>
      <c r="I5699" s="1">
        <f t="shared" ca="1" si="531"/>
        <v>0</v>
      </c>
      <c r="J5699" s="1">
        <f t="shared" ca="1" si="532"/>
        <v>0</v>
      </c>
      <c r="K5699" s="2">
        <f t="shared" ca="1" si="533"/>
        <v>0</v>
      </c>
    </row>
    <row r="5700" spans="2:11" x14ac:dyDescent="0.25">
      <c r="B5700" s="2">
        <f t="shared" ca="1" si="528"/>
        <v>0.12997201419354093</v>
      </c>
      <c r="C5700" s="2">
        <f t="shared" ca="1" si="529"/>
        <v>0.28808423688210982</v>
      </c>
      <c r="D5700" s="1">
        <f ca="1">IF(RAND()&gt;0.99,$F$3,0)</f>
        <v>0</v>
      </c>
      <c r="E5700" s="2">
        <f t="shared" ca="1" si="530"/>
        <v>0.54802826526919168</v>
      </c>
      <c r="F5700" s="1">
        <f ca="1">IF(E5700&gt;=$C$3,1,-1)</f>
        <v>-1</v>
      </c>
      <c r="G5700" s="2">
        <f ca="1">G5699+I5699*B5699*$C$4</f>
        <v>1.9350288857822009</v>
      </c>
      <c r="H5700" s="1">
        <f ca="1">IF(B5700*G5700&gt;=$C$3,1,-1)</f>
        <v>-1</v>
      </c>
      <c r="I5700" s="1">
        <f t="shared" ca="1" si="531"/>
        <v>0</v>
      </c>
      <c r="J5700" s="1">
        <f t="shared" ca="1" si="532"/>
        <v>0</v>
      </c>
      <c r="K5700" s="2">
        <f t="shared" ca="1" si="533"/>
        <v>0</v>
      </c>
    </row>
    <row r="5701" spans="2:11" x14ac:dyDescent="0.25">
      <c r="B5701" s="2">
        <f t="shared" ca="1" si="528"/>
        <v>1.5610058685403949</v>
      </c>
      <c r="C5701" s="2">
        <f t="shared" ca="1" si="529"/>
        <v>0.2838479239964985</v>
      </c>
      <c r="D5701" s="1">
        <f ca="1">IF(RAND()&gt;0.99,$F$3,0)</f>
        <v>0</v>
      </c>
      <c r="E5701" s="2">
        <f t="shared" ca="1" si="530"/>
        <v>3.4058596610772884</v>
      </c>
      <c r="F5701" s="1">
        <f ca="1">IF(E5701&gt;=$C$3,1,-1)</f>
        <v>1</v>
      </c>
      <c r="G5701" s="2">
        <f ca="1">G5700+I5700*B5700*$C$4</f>
        <v>1.9350288857822009</v>
      </c>
      <c r="H5701" s="1">
        <f ca="1">IF(B5701*G5701&gt;=$C$3,1,-1)</f>
        <v>1</v>
      </c>
      <c r="I5701" s="1">
        <f t="shared" ca="1" si="531"/>
        <v>0</v>
      </c>
      <c r="J5701" s="1">
        <f t="shared" ca="1" si="532"/>
        <v>0</v>
      </c>
      <c r="K5701" s="2">
        <f t="shared" ca="1" si="533"/>
        <v>0</v>
      </c>
    </row>
    <row r="5702" spans="2:11" x14ac:dyDescent="0.25">
      <c r="B5702" s="2">
        <f t="shared" ca="1" si="528"/>
        <v>-0.20427837443690156</v>
      </c>
      <c r="C5702" s="2">
        <f t="shared" ca="1" si="529"/>
        <v>-9.8916489289050502E-2</v>
      </c>
      <c r="D5702" s="1">
        <f ca="1">IF(RAND()&gt;0.99,$F$3,0)</f>
        <v>0</v>
      </c>
      <c r="E5702" s="2">
        <f t="shared" ca="1" si="530"/>
        <v>-0.50747323816285361</v>
      </c>
      <c r="F5702" s="1">
        <f ca="1">IF(E5702&gt;=$C$3,1,-1)</f>
        <v>-1</v>
      </c>
      <c r="G5702" s="2">
        <f ca="1">G5701+I5701*B5701*$C$4</f>
        <v>1.9350288857822009</v>
      </c>
      <c r="H5702" s="1">
        <f ca="1">IF(B5702*G5702&gt;=$C$3,1,-1)</f>
        <v>-1</v>
      </c>
      <c r="I5702" s="1">
        <f t="shared" ca="1" si="531"/>
        <v>0</v>
      </c>
      <c r="J5702" s="1">
        <f t="shared" ca="1" si="532"/>
        <v>0</v>
      </c>
      <c r="K5702" s="2">
        <f t="shared" ca="1" si="533"/>
        <v>0</v>
      </c>
    </row>
    <row r="5703" spans="2:11" x14ac:dyDescent="0.25">
      <c r="B5703" s="2">
        <f t="shared" ca="1" si="528"/>
        <v>0.73954252021554634</v>
      </c>
      <c r="C5703" s="2">
        <f t="shared" ca="1" si="529"/>
        <v>0.11453796643814651</v>
      </c>
      <c r="D5703" s="1">
        <f ca="1">IF(RAND()&gt;0.99,$F$3,0)</f>
        <v>0</v>
      </c>
      <c r="E5703" s="2">
        <f t="shared" ca="1" si="530"/>
        <v>1.5936230068692392</v>
      </c>
      <c r="F5703" s="1">
        <f ca="1">IF(E5703&gt;=$C$3,1,-1)</f>
        <v>-1</v>
      </c>
      <c r="G5703" s="2">
        <f ca="1">G5702+I5702*B5702*$C$4</f>
        <v>1.9350288857822009</v>
      </c>
      <c r="H5703" s="1">
        <f ca="1">IF(B5703*G5703&gt;=$C$3,1,-1)</f>
        <v>-1</v>
      </c>
      <c r="I5703" s="1">
        <f t="shared" ca="1" si="531"/>
        <v>0</v>
      </c>
      <c r="J5703" s="1">
        <f t="shared" ca="1" si="532"/>
        <v>0</v>
      </c>
      <c r="K5703" s="2">
        <f t="shared" ca="1" si="533"/>
        <v>0</v>
      </c>
    </row>
    <row r="5704" spans="2:11" x14ac:dyDescent="0.25">
      <c r="B5704" s="2">
        <f t="shared" ca="1" si="528"/>
        <v>0.39339419995114805</v>
      </c>
      <c r="C5704" s="2">
        <f t="shared" ca="1" si="529"/>
        <v>-0.22971903659140869</v>
      </c>
      <c r="D5704" s="1">
        <f ca="1">IF(RAND()&gt;0.99,$F$3,0)</f>
        <v>0</v>
      </c>
      <c r="E5704" s="2">
        <f t="shared" ca="1" si="530"/>
        <v>0.55706936331088741</v>
      </c>
      <c r="F5704" s="1">
        <f ca="1">IF(E5704&gt;=$C$3,1,-1)</f>
        <v>-1</v>
      </c>
      <c r="G5704" s="2">
        <f ca="1">G5703+I5703*B5703*$C$4</f>
        <v>1.9350288857822009</v>
      </c>
      <c r="H5704" s="1">
        <f ca="1">IF(B5704*G5704&gt;=$C$3,1,-1)</f>
        <v>-1</v>
      </c>
      <c r="I5704" s="1">
        <f t="shared" ca="1" si="531"/>
        <v>0</v>
      </c>
      <c r="J5704" s="1">
        <f t="shared" ca="1" si="532"/>
        <v>0</v>
      </c>
      <c r="K5704" s="2">
        <f t="shared" ca="1" si="533"/>
        <v>0</v>
      </c>
    </row>
    <row r="5705" spans="2:11" x14ac:dyDescent="0.25">
      <c r="B5705" s="2">
        <f t="shared" ca="1" si="528"/>
        <v>1.0794062436306073</v>
      </c>
      <c r="C5705" s="2">
        <f t="shared" ca="1" si="529"/>
        <v>-0.36240348632283537</v>
      </c>
      <c r="D5705" s="1">
        <f ca="1">IF(RAND()&gt;0.99,$F$3,0)</f>
        <v>0</v>
      </c>
      <c r="E5705" s="2">
        <f t="shared" ca="1" si="530"/>
        <v>1.7964090009383793</v>
      </c>
      <c r="F5705" s="1">
        <f ca="1">IF(E5705&gt;=$C$3,1,-1)</f>
        <v>-1</v>
      </c>
      <c r="G5705" s="2">
        <f ca="1">G5704+I5704*B5704*$C$4</f>
        <v>1.9350288857822009</v>
      </c>
      <c r="H5705" s="1">
        <f ca="1">IF(B5705*G5705&gt;=$C$3,1,-1)</f>
        <v>1</v>
      </c>
      <c r="I5705" s="1">
        <f t="shared" ca="1" si="531"/>
        <v>-2</v>
      </c>
      <c r="J5705" s="1">
        <f t="shared" ca="1" si="532"/>
        <v>0</v>
      </c>
      <c r="K5705" s="2">
        <f t="shared" ca="1" si="533"/>
        <v>0</v>
      </c>
    </row>
    <row r="5706" spans="2:11" x14ac:dyDescent="0.25">
      <c r="B5706" s="2">
        <f t="shared" ca="1" si="528"/>
        <v>1.015420957652325</v>
      </c>
      <c r="C5706" s="2">
        <f t="shared" ca="1" si="529"/>
        <v>0.25780674572941942</v>
      </c>
      <c r="D5706" s="1">
        <f ca="1">IF(RAND()&gt;0.99,$F$3,0)</f>
        <v>0</v>
      </c>
      <c r="E5706" s="2">
        <f t="shared" ca="1" si="530"/>
        <v>2.2886486610340695</v>
      </c>
      <c r="F5706" s="1">
        <f ca="1">IF(E5706&gt;=$C$3,1,-1)</f>
        <v>1</v>
      </c>
      <c r="G5706" s="2">
        <f ca="1">G5705+I5705*B5705*$C$4</f>
        <v>1.9134407609095887</v>
      </c>
      <c r="H5706" s="1">
        <f ca="1">IF(B5706*G5706&gt;=$C$3,1,-1)</f>
        <v>-1</v>
      </c>
      <c r="I5706" s="1">
        <f t="shared" ca="1" si="531"/>
        <v>2</v>
      </c>
      <c r="J5706" s="1">
        <f t="shared" ca="1" si="532"/>
        <v>1</v>
      </c>
      <c r="K5706" s="2">
        <f t="shared" ca="1" si="533"/>
        <v>-2.1588124872612191E-2</v>
      </c>
    </row>
    <row r="5707" spans="2:11" x14ac:dyDescent="0.25">
      <c r="B5707" s="2">
        <f t="shared" ref="B5707:B5770" ca="1" si="534">NORMSINV(RAND())</f>
        <v>-0.94054597112481697</v>
      </c>
      <c r="C5707" s="2">
        <f t="shared" ref="C5707:C5770" ca="1" si="535">RAND()-0.5</f>
        <v>0.28113285934108223</v>
      </c>
      <c r="D5707" s="1">
        <f ca="1">IF(RAND()&gt;0.99,$F$3,0)</f>
        <v>0</v>
      </c>
      <c r="E5707" s="2">
        <f t="shared" ref="E5707:E5770" ca="1" si="536">B5707*$C$2+C5707+D5707</f>
        <v>-1.5999590829085517</v>
      </c>
      <c r="F5707" s="1">
        <f ca="1">IF(E5707&gt;=$C$3,1,-1)</f>
        <v>-1</v>
      </c>
      <c r="G5707" s="2">
        <f ca="1">G5706+I5706*B5706*$C$4</f>
        <v>1.9337491800626352</v>
      </c>
      <c r="H5707" s="1">
        <f ca="1">IF(B5707*G5707&gt;=$C$3,1,-1)</f>
        <v>-1</v>
      </c>
      <c r="I5707" s="1">
        <f t="shared" ref="I5707:I5770" ca="1" si="537">F5707-H5707</f>
        <v>0</v>
      </c>
      <c r="J5707" s="1">
        <f t="shared" ca="1" si="532"/>
        <v>1</v>
      </c>
      <c r="K5707" s="2">
        <f t="shared" ca="1" si="533"/>
        <v>2.0308419153046486E-2</v>
      </c>
    </row>
    <row r="5708" spans="2:11" x14ac:dyDescent="0.25">
      <c r="B5708" s="2">
        <f t="shared" ca="1" si="534"/>
        <v>0.40830229317684441</v>
      </c>
      <c r="C5708" s="2">
        <f t="shared" ca="1" si="535"/>
        <v>0.10576437153716767</v>
      </c>
      <c r="D5708" s="1">
        <f ca="1">IF(RAND()&gt;0.99,$F$3,0)</f>
        <v>0</v>
      </c>
      <c r="E5708" s="2">
        <f t="shared" ca="1" si="536"/>
        <v>0.92236895789085649</v>
      </c>
      <c r="F5708" s="1">
        <f ca="1">IF(E5708&gt;=$C$3,1,-1)</f>
        <v>-1</v>
      </c>
      <c r="G5708" s="2">
        <f ca="1">G5707+I5707*B5707*$C$4</f>
        <v>1.9337491800626352</v>
      </c>
      <c r="H5708" s="1">
        <f ca="1">IF(B5708*G5708&gt;=$C$3,1,-1)</f>
        <v>-1</v>
      </c>
      <c r="I5708" s="1">
        <f t="shared" ca="1" si="537"/>
        <v>0</v>
      </c>
      <c r="J5708" s="1">
        <f t="shared" ref="J5708:J5771" ca="1" si="538">IF(G5708&lt;&gt;G5707,1,0)</f>
        <v>0</v>
      </c>
      <c r="K5708" s="2">
        <f t="shared" ref="K5708:K5771" ca="1" si="539">G5708-G5707</f>
        <v>0</v>
      </c>
    </row>
    <row r="5709" spans="2:11" x14ac:dyDescent="0.25">
      <c r="B5709" s="2">
        <f t="shared" ca="1" si="534"/>
        <v>0.17757302973414246</v>
      </c>
      <c r="C5709" s="2">
        <f t="shared" ca="1" si="535"/>
        <v>-0.40137803529506166</v>
      </c>
      <c r="D5709" s="1">
        <f ca="1">IF(RAND()&gt;0.99,$F$3,0)</f>
        <v>0</v>
      </c>
      <c r="E5709" s="2">
        <f t="shared" ca="1" si="536"/>
        <v>-4.6231975826776739E-2</v>
      </c>
      <c r="F5709" s="1">
        <f ca="1">IF(E5709&gt;=$C$3,1,-1)</f>
        <v>-1</v>
      </c>
      <c r="G5709" s="2">
        <f ca="1">G5708+I5708*B5708*$C$4</f>
        <v>1.9337491800626352</v>
      </c>
      <c r="H5709" s="1">
        <f ca="1">IF(B5709*G5709&gt;=$C$3,1,-1)</f>
        <v>-1</v>
      </c>
      <c r="I5709" s="1">
        <f t="shared" ca="1" si="537"/>
        <v>0</v>
      </c>
      <c r="J5709" s="1">
        <f t="shared" ca="1" si="538"/>
        <v>0</v>
      </c>
      <c r="K5709" s="2">
        <f t="shared" ca="1" si="539"/>
        <v>0</v>
      </c>
    </row>
    <row r="5710" spans="2:11" x14ac:dyDescent="0.25">
      <c r="B5710" s="2">
        <f t="shared" ca="1" si="534"/>
        <v>-0.86655544361636072</v>
      </c>
      <c r="C5710" s="2">
        <f t="shared" ca="1" si="535"/>
        <v>-0.27278216501731045</v>
      </c>
      <c r="D5710" s="1">
        <f ca="1">IF(RAND()&gt;0.99,$F$3,0)</f>
        <v>0</v>
      </c>
      <c r="E5710" s="2">
        <f t="shared" ca="1" si="536"/>
        <v>-2.0058930522500318</v>
      </c>
      <c r="F5710" s="1">
        <f ca="1">IF(E5710&gt;=$C$3,1,-1)</f>
        <v>-1</v>
      </c>
      <c r="G5710" s="2">
        <f ca="1">G5709+I5709*B5709*$C$4</f>
        <v>1.9337491800626352</v>
      </c>
      <c r="H5710" s="1">
        <f ca="1">IF(B5710*G5710&gt;=$C$3,1,-1)</f>
        <v>-1</v>
      </c>
      <c r="I5710" s="1">
        <f t="shared" ca="1" si="537"/>
        <v>0</v>
      </c>
      <c r="J5710" s="1">
        <f t="shared" ca="1" si="538"/>
        <v>0</v>
      </c>
      <c r="K5710" s="2">
        <f t="shared" ca="1" si="539"/>
        <v>0</v>
      </c>
    </row>
    <row r="5711" spans="2:11" x14ac:dyDescent="0.25">
      <c r="B5711" s="2">
        <f t="shared" ca="1" si="534"/>
        <v>-2.4157337063775373</v>
      </c>
      <c r="C5711" s="2">
        <f t="shared" ca="1" si="535"/>
        <v>3.9788314395917235E-2</v>
      </c>
      <c r="D5711" s="1">
        <f ca="1">IF(RAND()&gt;0.99,$F$3,0)</f>
        <v>0</v>
      </c>
      <c r="E5711" s="2">
        <f t="shared" ca="1" si="536"/>
        <v>-4.7916790983591575</v>
      </c>
      <c r="F5711" s="1">
        <f ca="1">IF(E5711&gt;=$C$3,1,-1)</f>
        <v>-1</v>
      </c>
      <c r="G5711" s="2">
        <f ca="1">G5710+I5710*B5710*$C$4</f>
        <v>1.9337491800626352</v>
      </c>
      <c r="H5711" s="1">
        <f ca="1">IF(B5711*G5711&gt;=$C$3,1,-1)</f>
        <v>-1</v>
      </c>
      <c r="I5711" s="1">
        <f t="shared" ca="1" si="537"/>
        <v>0</v>
      </c>
      <c r="J5711" s="1">
        <f t="shared" ca="1" si="538"/>
        <v>0</v>
      </c>
      <c r="K5711" s="2">
        <f t="shared" ca="1" si="539"/>
        <v>0</v>
      </c>
    </row>
    <row r="5712" spans="2:11" x14ac:dyDescent="0.25">
      <c r="B5712" s="2">
        <f t="shared" ca="1" si="534"/>
        <v>-1.5323676455188138</v>
      </c>
      <c r="C5712" s="2">
        <f t="shared" ca="1" si="535"/>
        <v>3.7213659395611609E-2</v>
      </c>
      <c r="D5712" s="1">
        <f ca="1">IF(RAND()&gt;0.99,$F$3,0)</f>
        <v>0</v>
      </c>
      <c r="E5712" s="2">
        <f t="shared" ca="1" si="536"/>
        <v>-3.0275216316420162</v>
      </c>
      <c r="F5712" s="1">
        <f ca="1">IF(E5712&gt;=$C$3,1,-1)</f>
        <v>-1</v>
      </c>
      <c r="G5712" s="2">
        <f ca="1">G5711+I5711*B5711*$C$4</f>
        <v>1.9337491800626352</v>
      </c>
      <c r="H5712" s="1">
        <f ca="1">IF(B5712*G5712&gt;=$C$3,1,-1)</f>
        <v>-1</v>
      </c>
      <c r="I5712" s="1">
        <f t="shared" ca="1" si="537"/>
        <v>0</v>
      </c>
      <c r="J5712" s="1">
        <f t="shared" ca="1" si="538"/>
        <v>0</v>
      </c>
      <c r="K5712" s="2">
        <f t="shared" ca="1" si="539"/>
        <v>0</v>
      </c>
    </row>
    <row r="5713" spans="2:11" x14ac:dyDescent="0.25">
      <c r="B5713" s="2">
        <f t="shared" ca="1" si="534"/>
        <v>1.2512460590875685</v>
      </c>
      <c r="C5713" s="2">
        <f t="shared" ca="1" si="535"/>
        <v>0.21888592193416068</v>
      </c>
      <c r="D5713" s="1">
        <f ca="1">IF(RAND()&gt;0.99,$F$3,0)</f>
        <v>0</v>
      </c>
      <c r="E5713" s="2">
        <f t="shared" ca="1" si="536"/>
        <v>2.7213780401092977</v>
      </c>
      <c r="F5713" s="1">
        <f ca="1">IF(E5713&gt;=$C$3,1,-1)</f>
        <v>1</v>
      </c>
      <c r="G5713" s="2">
        <f ca="1">G5712+I5712*B5712*$C$4</f>
        <v>1.9337491800626352</v>
      </c>
      <c r="H5713" s="1">
        <f ca="1">IF(B5713*G5713&gt;=$C$3,1,-1)</f>
        <v>1</v>
      </c>
      <c r="I5713" s="1">
        <f t="shared" ca="1" si="537"/>
        <v>0</v>
      </c>
      <c r="J5713" s="1">
        <f t="shared" ca="1" si="538"/>
        <v>0</v>
      </c>
      <c r="K5713" s="2">
        <f t="shared" ca="1" si="539"/>
        <v>0</v>
      </c>
    </row>
    <row r="5714" spans="2:11" x14ac:dyDescent="0.25">
      <c r="B5714" s="2">
        <f t="shared" ca="1" si="534"/>
        <v>0.14954430295807122</v>
      </c>
      <c r="C5714" s="2">
        <f t="shared" ca="1" si="535"/>
        <v>8.2309859504441585E-2</v>
      </c>
      <c r="D5714" s="1">
        <f ca="1">IF(RAND()&gt;0.99,$F$3,0)</f>
        <v>0</v>
      </c>
      <c r="E5714" s="2">
        <f t="shared" ca="1" si="536"/>
        <v>0.38139846542058403</v>
      </c>
      <c r="F5714" s="1">
        <f ca="1">IF(E5714&gt;=$C$3,1,-1)</f>
        <v>-1</v>
      </c>
      <c r="G5714" s="2">
        <f ca="1">G5713+I5713*B5713*$C$4</f>
        <v>1.9337491800626352</v>
      </c>
      <c r="H5714" s="1">
        <f ca="1">IF(B5714*G5714&gt;=$C$3,1,-1)</f>
        <v>-1</v>
      </c>
      <c r="I5714" s="1">
        <f t="shared" ca="1" si="537"/>
        <v>0</v>
      </c>
      <c r="J5714" s="1">
        <f t="shared" ca="1" si="538"/>
        <v>0</v>
      </c>
      <c r="K5714" s="2">
        <f t="shared" ca="1" si="539"/>
        <v>0</v>
      </c>
    </row>
    <row r="5715" spans="2:11" x14ac:dyDescent="0.25">
      <c r="B5715" s="2">
        <f t="shared" ca="1" si="534"/>
        <v>0.86679633312557269</v>
      </c>
      <c r="C5715" s="2">
        <f t="shared" ca="1" si="535"/>
        <v>8.298993767509999E-2</v>
      </c>
      <c r="D5715" s="1">
        <f ca="1">IF(RAND()&gt;0.99,$F$3,0)</f>
        <v>0</v>
      </c>
      <c r="E5715" s="2">
        <f t="shared" ca="1" si="536"/>
        <v>1.8165826039262454</v>
      </c>
      <c r="F5715" s="1">
        <f ca="1">IF(E5715&gt;=$C$3,1,-1)</f>
        <v>-1</v>
      </c>
      <c r="G5715" s="2">
        <f ca="1">G5714+I5714*B5714*$C$4</f>
        <v>1.9337491800626352</v>
      </c>
      <c r="H5715" s="1">
        <f ca="1">IF(B5715*G5715&gt;=$C$3,1,-1)</f>
        <v>-1</v>
      </c>
      <c r="I5715" s="1">
        <f t="shared" ca="1" si="537"/>
        <v>0</v>
      </c>
      <c r="J5715" s="1">
        <f t="shared" ca="1" si="538"/>
        <v>0</v>
      </c>
      <c r="K5715" s="2">
        <f t="shared" ca="1" si="539"/>
        <v>0</v>
      </c>
    </row>
    <row r="5716" spans="2:11" x14ac:dyDescent="0.25">
      <c r="B5716" s="2">
        <f t="shared" ca="1" si="534"/>
        <v>-8.0023399026133452E-2</v>
      </c>
      <c r="C5716" s="2">
        <f t="shared" ca="1" si="535"/>
        <v>0.3885291729635949</v>
      </c>
      <c r="D5716" s="1">
        <f ca="1">IF(RAND()&gt;0.99,$F$3,0)</f>
        <v>0</v>
      </c>
      <c r="E5716" s="2">
        <f t="shared" ca="1" si="536"/>
        <v>0.228482374911328</v>
      </c>
      <c r="F5716" s="1">
        <f ca="1">IF(E5716&gt;=$C$3,1,-1)</f>
        <v>-1</v>
      </c>
      <c r="G5716" s="2">
        <f ca="1">G5715+I5715*B5715*$C$4</f>
        <v>1.9337491800626352</v>
      </c>
      <c r="H5716" s="1">
        <f ca="1">IF(B5716*G5716&gt;=$C$3,1,-1)</f>
        <v>-1</v>
      </c>
      <c r="I5716" s="1">
        <f t="shared" ca="1" si="537"/>
        <v>0</v>
      </c>
      <c r="J5716" s="1">
        <f t="shared" ca="1" si="538"/>
        <v>0</v>
      </c>
      <c r="K5716" s="2">
        <f t="shared" ca="1" si="539"/>
        <v>0</v>
      </c>
    </row>
    <row r="5717" spans="2:11" x14ac:dyDescent="0.25">
      <c r="B5717" s="2">
        <f t="shared" ca="1" si="534"/>
        <v>0.76914062690104112</v>
      </c>
      <c r="C5717" s="2">
        <f t="shared" ca="1" si="535"/>
        <v>-0.14802956338291418</v>
      </c>
      <c r="D5717" s="1">
        <f ca="1">IF(RAND()&gt;0.99,$F$3,0)</f>
        <v>0</v>
      </c>
      <c r="E5717" s="2">
        <f t="shared" ca="1" si="536"/>
        <v>1.3902516904191682</v>
      </c>
      <c r="F5717" s="1">
        <f ca="1">IF(E5717&gt;=$C$3,1,-1)</f>
        <v>-1</v>
      </c>
      <c r="G5717" s="2">
        <f ca="1">G5716+I5716*B5716*$C$4</f>
        <v>1.9337491800626352</v>
      </c>
      <c r="H5717" s="1">
        <f ca="1">IF(B5717*G5717&gt;=$C$3,1,-1)</f>
        <v>-1</v>
      </c>
      <c r="I5717" s="1">
        <f t="shared" ca="1" si="537"/>
        <v>0</v>
      </c>
      <c r="J5717" s="1">
        <f t="shared" ca="1" si="538"/>
        <v>0</v>
      </c>
      <c r="K5717" s="2">
        <f t="shared" ca="1" si="539"/>
        <v>0</v>
      </c>
    </row>
    <row r="5718" spans="2:11" x14ac:dyDescent="0.25">
      <c r="B5718" s="2">
        <f t="shared" ca="1" si="534"/>
        <v>0.7443235227697943</v>
      </c>
      <c r="C5718" s="2">
        <f t="shared" ca="1" si="535"/>
        <v>0.12701688144636647</v>
      </c>
      <c r="D5718" s="1">
        <f ca="1">IF(RAND()&gt;0.99,$F$3,0)</f>
        <v>0</v>
      </c>
      <c r="E5718" s="2">
        <f t="shared" ca="1" si="536"/>
        <v>1.6156639269859552</v>
      </c>
      <c r="F5718" s="1">
        <f ca="1">IF(E5718&gt;=$C$3,1,-1)</f>
        <v>-1</v>
      </c>
      <c r="G5718" s="2">
        <f ca="1">G5717+I5717*B5717*$C$4</f>
        <v>1.9337491800626352</v>
      </c>
      <c r="H5718" s="1">
        <f ca="1">IF(B5718*G5718&gt;=$C$3,1,-1)</f>
        <v>-1</v>
      </c>
      <c r="I5718" s="1">
        <f t="shared" ca="1" si="537"/>
        <v>0</v>
      </c>
      <c r="J5718" s="1">
        <f t="shared" ca="1" si="538"/>
        <v>0</v>
      </c>
      <c r="K5718" s="2">
        <f t="shared" ca="1" si="539"/>
        <v>0</v>
      </c>
    </row>
    <row r="5719" spans="2:11" x14ac:dyDescent="0.25">
      <c r="B5719" s="2">
        <f t="shared" ca="1" si="534"/>
        <v>0.67724858030537194</v>
      </c>
      <c r="C5719" s="2">
        <f t="shared" ca="1" si="535"/>
        <v>0.21473490397407813</v>
      </c>
      <c r="D5719" s="1">
        <f ca="1">IF(RAND()&gt;0.99,$F$3,0)</f>
        <v>0</v>
      </c>
      <c r="E5719" s="2">
        <f t="shared" ca="1" si="536"/>
        <v>1.5692320645848219</v>
      </c>
      <c r="F5719" s="1">
        <f ca="1">IF(E5719&gt;=$C$3,1,-1)</f>
        <v>-1</v>
      </c>
      <c r="G5719" s="2">
        <f ca="1">G5718+I5718*B5718*$C$4</f>
        <v>1.9337491800626352</v>
      </c>
      <c r="H5719" s="1">
        <f ca="1">IF(B5719*G5719&gt;=$C$3,1,-1)</f>
        <v>-1</v>
      </c>
      <c r="I5719" s="1">
        <f t="shared" ca="1" si="537"/>
        <v>0</v>
      </c>
      <c r="J5719" s="1">
        <f t="shared" ca="1" si="538"/>
        <v>0</v>
      </c>
      <c r="K5719" s="2">
        <f t="shared" ca="1" si="539"/>
        <v>0</v>
      </c>
    </row>
    <row r="5720" spans="2:11" x14ac:dyDescent="0.25">
      <c r="B5720" s="2">
        <f t="shared" ca="1" si="534"/>
        <v>0.89903261418424374</v>
      </c>
      <c r="C5720" s="2">
        <f t="shared" ca="1" si="535"/>
        <v>9.9379906610885471E-2</v>
      </c>
      <c r="D5720" s="1">
        <f ca="1">IF(RAND()&gt;0.99,$F$3,0)</f>
        <v>0</v>
      </c>
      <c r="E5720" s="2">
        <f t="shared" ca="1" si="536"/>
        <v>1.8974451349793728</v>
      </c>
      <c r="F5720" s="1">
        <f ca="1">IF(E5720&gt;=$C$3,1,-1)</f>
        <v>-1</v>
      </c>
      <c r="G5720" s="2">
        <f ca="1">G5719+I5719*B5719*$C$4</f>
        <v>1.9337491800626352</v>
      </c>
      <c r="H5720" s="1">
        <f ca="1">IF(B5720*G5720&gt;=$C$3,1,-1)</f>
        <v>-1</v>
      </c>
      <c r="I5720" s="1">
        <f t="shared" ca="1" si="537"/>
        <v>0</v>
      </c>
      <c r="J5720" s="1">
        <f t="shared" ca="1" si="538"/>
        <v>0</v>
      </c>
      <c r="K5720" s="2">
        <f t="shared" ca="1" si="539"/>
        <v>0</v>
      </c>
    </row>
    <row r="5721" spans="2:11" x14ac:dyDescent="0.25">
      <c r="B5721" s="2">
        <f t="shared" ca="1" si="534"/>
        <v>0.95723005317395515</v>
      </c>
      <c r="C5721" s="2">
        <f t="shared" ca="1" si="535"/>
        <v>-0.39262785421077773</v>
      </c>
      <c r="D5721" s="1">
        <f ca="1">IF(RAND()&gt;0.99,$F$3,0)</f>
        <v>0</v>
      </c>
      <c r="E5721" s="2">
        <f t="shared" ca="1" si="536"/>
        <v>1.5218322521371326</v>
      </c>
      <c r="F5721" s="1">
        <f ca="1">IF(E5721&gt;=$C$3,1,-1)</f>
        <v>-1</v>
      </c>
      <c r="G5721" s="2">
        <f ca="1">G5720+I5720*B5720*$C$4</f>
        <v>1.9337491800626352</v>
      </c>
      <c r="H5721" s="1">
        <f ca="1">IF(B5721*G5721&gt;=$C$3,1,-1)</f>
        <v>-1</v>
      </c>
      <c r="I5721" s="1">
        <f t="shared" ca="1" si="537"/>
        <v>0</v>
      </c>
      <c r="J5721" s="1">
        <f t="shared" ca="1" si="538"/>
        <v>0</v>
      </c>
      <c r="K5721" s="2">
        <f t="shared" ca="1" si="539"/>
        <v>0</v>
      </c>
    </row>
    <row r="5722" spans="2:11" x14ac:dyDescent="0.25">
      <c r="B5722" s="2">
        <f t="shared" ca="1" si="534"/>
        <v>2.2740785569880786</v>
      </c>
      <c r="C5722" s="2">
        <f t="shared" ca="1" si="535"/>
        <v>0.25977929805868138</v>
      </c>
      <c r="D5722" s="1">
        <f ca="1">IF(RAND()&gt;0.99,$F$3,0)</f>
        <v>0</v>
      </c>
      <c r="E5722" s="2">
        <f t="shared" ca="1" si="536"/>
        <v>4.8079364120348389</v>
      </c>
      <c r="F5722" s="1">
        <f ca="1">IF(E5722&gt;=$C$3,1,-1)</f>
        <v>1</v>
      </c>
      <c r="G5722" s="2">
        <f ca="1">G5721+I5721*B5721*$C$4</f>
        <v>1.9337491800626352</v>
      </c>
      <c r="H5722" s="1">
        <f ca="1">IF(B5722*G5722&gt;=$C$3,1,-1)</f>
        <v>1</v>
      </c>
      <c r="I5722" s="1">
        <f t="shared" ca="1" si="537"/>
        <v>0</v>
      </c>
      <c r="J5722" s="1">
        <f t="shared" ca="1" si="538"/>
        <v>0</v>
      </c>
      <c r="K5722" s="2">
        <f t="shared" ca="1" si="539"/>
        <v>0</v>
      </c>
    </row>
    <row r="5723" spans="2:11" x14ac:dyDescent="0.25">
      <c r="B5723" s="2">
        <f t="shared" ca="1" si="534"/>
        <v>-1.5042467843711425</v>
      </c>
      <c r="C5723" s="2">
        <f t="shared" ca="1" si="535"/>
        <v>-9.7282491342123745E-2</v>
      </c>
      <c r="D5723" s="1">
        <f ca="1">IF(RAND()&gt;0.99,$F$3,0)</f>
        <v>0</v>
      </c>
      <c r="E5723" s="2">
        <f t="shared" ca="1" si="536"/>
        <v>-3.1057760600844087</v>
      </c>
      <c r="F5723" s="1">
        <f ca="1">IF(E5723&gt;=$C$3,1,-1)</f>
        <v>-1</v>
      </c>
      <c r="G5723" s="2">
        <f ca="1">G5722+I5722*B5722*$C$4</f>
        <v>1.9337491800626352</v>
      </c>
      <c r="H5723" s="1">
        <f ca="1">IF(B5723*G5723&gt;=$C$3,1,-1)</f>
        <v>-1</v>
      </c>
      <c r="I5723" s="1">
        <f t="shared" ca="1" si="537"/>
        <v>0</v>
      </c>
      <c r="J5723" s="1">
        <f t="shared" ca="1" si="538"/>
        <v>0</v>
      </c>
      <c r="K5723" s="2">
        <f t="shared" ca="1" si="539"/>
        <v>0</v>
      </c>
    </row>
    <row r="5724" spans="2:11" x14ac:dyDescent="0.25">
      <c r="B5724" s="2">
        <f t="shared" ca="1" si="534"/>
        <v>-0.28869188839072701</v>
      </c>
      <c r="C5724" s="2">
        <f t="shared" ca="1" si="535"/>
        <v>-0.21550873295499939</v>
      </c>
      <c r="D5724" s="1">
        <f ca="1">IF(RAND()&gt;0.99,$F$3,0)</f>
        <v>0</v>
      </c>
      <c r="E5724" s="2">
        <f t="shared" ca="1" si="536"/>
        <v>-0.79289250973645342</v>
      </c>
      <c r="F5724" s="1">
        <f ca="1">IF(E5724&gt;=$C$3,1,-1)</f>
        <v>-1</v>
      </c>
      <c r="G5724" s="2">
        <f ca="1">G5723+I5723*B5723*$C$4</f>
        <v>1.9337491800626352</v>
      </c>
      <c r="H5724" s="1">
        <f ca="1">IF(B5724*G5724&gt;=$C$3,1,-1)</f>
        <v>-1</v>
      </c>
      <c r="I5724" s="1">
        <f t="shared" ca="1" si="537"/>
        <v>0</v>
      </c>
      <c r="J5724" s="1">
        <f t="shared" ca="1" si="538"/>
        <v>0</v>
      </c>
      <c r="K5724" s="2">
        <f t="shared" ca="1" si="539"/>
        <v>0</v>
      </c>
    </row>
    <row r="5725" spans="2:11" x14ac:dyDescent="0.25">
      <c r="B5725" s="2">
        <f t="shared" ca="1" si="534"/>
        <v>0.61349796570137949</v>
      </c>
      <c r="C5725" s="2">
        <f t="shared" ca="1" si="535"/>
        <v>0.43186357172856804</v>
      </c>
      <c r="D5725" s="1">
        <f ca="1">IF(RAND()&gt;0.99,$F$3,0)</f>
        <v>0</v>
      </c>
      <c r="E5725" s="2">
        <f t="shared" ca="1" si="536"/>
        <v>1.6588595031313269</v>
      </c>
      <c r="F5725" s="1">
        <f ca="1">IF(E5725&gt;=$C$3,1,-1)</f>
        <v>-1</v>
      </c>
      <c r="G5725" s="2">
        <f ca="1">G5724+I5724*B5724*$C$4</f>
        <v>1.9337491800626352</v>
      </c>
      <c r="H5725" s="1">
        <f ca="1">IF(B5725*G5725&gt;=$C$3,1,-1)</f>
        <v>-1</v>
      </c>
      <c r="I5725" s="1">
        <f t="shared" ca="1" si="537"/>
        <v>0</v>
      </c>
      <c r="J5725" s="1">
        <f t="shared" ca="1" si="538"/>
        <v>0</v>
      </c>
      <c r="K5725" s="2">
        <f t="shared" ca="1" si="539"/>
        <v>0</v>
      </c>
    </row>
    <row r="5726" spans="2:11" x14ac:dyDescent="0.25">
      <c r="B5726" s="2">
        <f t="shared" ca="1" si="534"/>
        <v>-0.87591085912930144</v>
      </c>
      <c r="C5726" s="2">
        <f t="shared" ca="1" si="535"/>
        <v>-0.28825328424692165</v>
      </c>
      <c r="D5726" s="1">
        <f ca="1">IF(RAND()&gt;0.99,$F$3,0)</f>
        <v>0</v>
      </c>
      <c r="E5726" s="2">
        <f t="shared" ca="1" si="536"/>
        <v>-2.0400750025055245</v>
      </c>
      <c r="F5726" s="1">
        <f ca="1">IF(E5726&gt;=$C$3,1,-1)</f>
        <v>-1</v>
      </c>
      <c r="G5726" s="2">
        <f ca="1">G5725+I5725*B5725*$C$4</f>
        <v>1.9337491800626352</v>
      </c>
      <c r="H5726" s="1">
        <f ca="1">IF(B5726*G5726&gt;=$C$3,1,-1)</f>
        <v>-1</v>
      </c>
      <c r="I5726" s="1">
        <f t="shared" ca="1" si="537"/>
        <v>0</v>
      </c>
      <c r="J5726" s="1">
        <f t="shared" ca="1" si="538"/>
        <v>0</v>
      </c>
      <c r="K5726" s="2">
        <f t="shared" ca="1" si="539"/>
        <v>0</v>
      </c>
    </row>
    <row r="5727" spans="2:11" x14ac:dyDescent="0.25">
      <c r="B5727" s="2">
        <f t="shared" ca="1" si="534"/>
        <v>1.3425019556397066</v>
      </c>
      <c r="C5727" s="2">
        <f t="shared" ca="1" si="535"/>
        <v>0.4202970927935672</v>
      </c>
      <c r="D5727" s="1">
        <f ca="1">IF(RAND()&gt;0.99,$F$3,0)</f>
        <v>0</v>
      </c>
      <c r="E5727" s="2">
        <f t="shared" ca="1" si="536"/>
        <v>3.1053010040729805</v>
      </c>
      <c r="F5727" s="1">
        <f ca="1">IF(E5727&gt;=$C$3,1,-1)</f>
        <v>1</v>
      </c>
      <c r="G5727" s="2">
        <f ca="1">G5726+I5726*B5726*$C$4</f>
        <v>1.9337491800626352</v>
      </c>
      <c r="H5727" s="1">
        <f ca="1">IF(B5727*G5727&gt;=$C$3,1,-1)</f>
        <v>1</v>
      </c>
      <c r="I5727" s="1">
        <f t="shared" ca="1" si="537"/>
        <v>0</v>
      </c>
      <c r="J5727" s="1">
        <f t="shared" ca="1" si="538"/>
        <v>0</v>
      </c>
      <c r="K5727" s="2">
        <f t="shared" ca="1" si="539"/>
        <v>0</v>
      </c>
    </row>
    <row r="5728" spans="2:11" x14ac:dyDescent="0.25">
      <c r="B5728" s="2">
        <f t="shared" ca="1" si="534"/>
        <v>0.38564560427809097</v>
      </c>
      <c r="C5728" s="2">
        <f t="shared" ca="1" si="535"/>
        <v>0.14224927704361012</v>
      </c>
      <c r="D5728" s="1">
        <f ca="1">IF(RAND()&gt;0.99,$F$3,0)</f>
        <v>0</v>
      </c>
      <c r="E5728" s="2">
        <f t="shared" ca="1" si="536"/>
        <v>0.91354048559979206</v>
      </c>
      <c r="F5728" s="1">
        <f ca="1">IF(E5728&gt;=$C$3,1,-1)</f>
        <v>-1</v>
      </c>
      <c r="G5728" s="2">
        <f ca="1">G5727+I5727*B5727*$C$4</f>
        <v>1.9337491800626352</v>
      </c>
      <c r="H5728" s="1">
        <f ca="1">IF(B5728*G5728&gt;=$C$3,1,-1)</f>
        <v>-1</v>
      </c>
      <c r="I5728" s="1">
        <f t="shared" ca="1" si="537"/>
        <v>0</v>
      </c>
      <c r="J5728" s="1">
        <f t="shared" ca="1" si="538"/>
        <v>0</v>
      </c>
      <c r="K5728" s="2">
        <f t="shared" ca="1" si="539"/>
        <v>0</v>
      </c>
    </row>
    <row r="5729" spans="2:11" x14ac:dyDescent="0.25">
      <c r="B5729" s="2">
        <f t="shared" ca="1" si="534"/>
        <v>1.3654055529475926</v>
      </c>
      <c r="C5729" s="2">
        <f t="shared" ca="1" si="535"/>
        <v>-0.17590411460640931</v>
      </c>
      <c r="D5729" s="1">
        <f ca="1">IF(RAND()&gt;0.99,$F$3,0)</f>
        <v>0</v>
      </c>
      <c r="E5729" s="2">
        <f t="shared" ca="1" si="536"/>
        <v>2.5549069912887759</v>
      </c>
      <c r="F5729" s="1">
        <f ca="1">IF(E5729&gt;=$C$3,1,-1)</f>
        <v>1</v>
      </c>
      <c r="G5729" s="2">
        <f ca="1">G5728+I5728*B5728*$C$4</f>
        <v>1.9337491800626352</v>
      </c>
      <c r="H5729" s="1">
        <f ca="1">IF(B5729*G5729&gt;=$C$3,1,-1)</f>
        <v>1</v>
      </c>
      <c r="I5729" s="1">
        <f t="shared" ca="1" si="537"/>
        <v>0</v>
      </c>
      <c r="J5729" s="1">
        <f t="shared" ca="1" si="538"/>
        <v>0</v>
      </c>
      <c r="K5729" s="2">
        <f t="shared" ca="1" si="539"/>
        <v>0</v>
      </c>
    </row>
    <row r="5730" spans="2:11" x14ac:dyDescent="0.25">
      <c r="B5730" s="2">
        <f t="shared" ca="1" si="534"/>
        <v>-0.48299267119054218</v>
      </c>
      <c r="C5730" s="2">
        <f t="shared" ca="1" si="535"/>
        <v>0.23056728344100819</v>
      </c>
      <c r="D5730" s="1">
        <f ca="1">IF(RAND()&gt;0.99,$F$3,0)</f>
        <v>0</v>
      </c>
      <c r="E5730" s="2">
        <f t="shared" ca="1" si="536"/>
        <v>-0.73541805894007617</v>
      </c>
      <c r="F5730" s="1">
        <f ca="1">IF(E5730&gt;=$C$3,1,-1)</f>
        <v>-1</v>
      </c>
      <c r="G5730" s="2">
        <f ca="1">G5729+I5729*B5729*$C$4</f>
        <v>1.9337491800626352</v>
      </c>
      <c r="H5730" s="1">
        <f ca="1">IF(B5730*G5730&gt;=$C$3,1,-1)</f>
        <v>-1</v>
      </c>
      <c r="I5730" s="1">
        <f t="shared" ca="1" si="537"/>
        <v>0</v>
      </c>
      <c r="J5730" s="1">
        <f t="shared" ca="1" si="538"/>
        <v>0</v>
      </c>
      <c r="K5730" s="2">
        <f t="shared" ca="1" si="539"/>
        <v>0</v>
      </c>
    </row>
    <row r="5731" spans="2:11" x14ac:dyDescent="0.25">
      <c r="B5731" s="2">
        <f t="shared" ca="1" si="534"/>
        <v>-0.35938713474227013</v>
      </c>
      <c r="C5731" s="2">
        <f t="shared" ca="1" si="535"/>
        <v>9.4176882814119844E-2</v>
      </c>
      <c r="D5731" s="1">
        <f ca="1">IF(RAND()&gt;0.99,$F$3,0)</f>
        <v>0</v>
      </c>
      <c r="E5731" s="2">
        <f t="shared" ca="1" si="536"/>
        <v>-0.62459738667042042</v>
      </c>
      <c r="F5731" s="1">
        <f ca="1">IF(E5731&gt;=$C$3,1,-1)</f>
        <v>-1</v>
      </c>
      <c r="G5731" s="2">
        <f ca="1">G5730+I5730*B5730*$C$4</f>
        <v>1.9337491800626352</v>
      </c>
      <c r="H5731" s="1">
        <f ca="1">IF(B5731*G5731&gt;=$C$3,1,-1)</f>
        <v>-1</v>
      </c>
      <c r="I5731" s="1">
        <f t="shared" ca="1" si="537"/>
        <v>0</v>
      </c>
      <c r="J5731" s="1">
        <f t="shared" ca="1" si="538"/>
        <v>0</v>
      </c>
      <c r="K5731" s="2">
        <f t="shared" ca="1" si="539"/>
        <v>0</v>
      </c>
    </row>
    <row r="5732" spans="2:11" x14ac:dyDescent="0.25">
      <c r="B5732" s="2">
        <f t="shared" ca="1" si="534"/>
        <v>-0.81979011672191993</v>
      </c>
      <c r="C5732" s="2">
        <f t="shared" ca="1" si="535"/>
        <v>-0.13112647880754491</v>
      </c>
      <c r="D5732" s="1">
        <f ca="1">IF(RAND()&gt;0.99,$F$3,0)</f>
        <v>0</v>
      </c>
      <c r="E5732" s="2">
        <f t="shared" ca="1" si="536"/>
        <v>-1.7707067122513847</v>
      </c>
      <c r="F5732" s="1">
        <f ca="1">IF(E5732&gt;=$C$3,1,-1)</f>
        <v>-1</v>
      </c>
      <c r="G5732" s="2">
        <f ca="1">G5731+I5731*B5731*$C$4</f>
        <v>1.9337491800626352</v>
      </c>
      <c r="H5732" s="1">
        <f ca="1">IF(B5732*G5732&gt;=$C$3,1,-1)</f>
        <v>-1</v>
      </c>
      <c r="I5732" s="1">
        <f t="shared" ca="1" si="537"/>
        <v>0</v>
      </c>
      <c r="J5732" s="1">
        <f t="shared" ca="1" si="538"/>
        <v>0</v>
      </c>
      <c r="K5732" s="2">
        <f t="shared" ca="1" si="539"/>
        <v>0</v>
      </c>
    </row>
    <row r="5733" spans="2:11" x14ac:dyDescent="0.25">
      <c r="B5733" s="2">
        <f t="shared" ca="1" si="534"/>
        <v>-1.2090767051963105</v>
      </c>
      <c r="C5733" s="2">
        <f t="shared" ca="1" si="535"/>
        <v>0.32612950401887886</v>
      </c>
      <c r="D5733" s="1">
        <f ca="1">IF(RAND()&gt;0.99,$F$3,0)</f>
        <v>0</v>
      </c>
      <c r="E5733" s="2">
        <f t="shared" ca="1" si="536"/>
        <v>-2.092023906373742</v>
      </c>
      <c r="F5733" s="1">
        <f ca="1">IF(E5733&gt;=$C$3,1,-1)</f>
        <v>-1</v>
      </c>
      <c r="G5733" s="2">
        <f ca="1">G5732+I5732*B5732*$C$4</f>
        <v>1.9337491800626352</v>
      </c>
      <c r="H5733" s="1">
        <f ca="1">IF(B5733*G5733&gt;=$C$3,1,-1)</f>
        <v>-1</v>
      </c>
      <c r="I5733" s="1">
        <f t="shared" ca="1" si="537"/>
        <v>0</v>
      </c>
      <c r="J5733" s="1">
        <f t="shared" ca="1" si="538"/>
        <v>0</v>
      </c>
      <c r="K5733" s="2">
        <f t="shared" ca="1" si="539"/>
        <v>0</v>
      </c>
    </row>
    <row r="5734" spans="2:11" x14ac:dyDescent="0.25">
      <c r="B5734" s="2">
        <f t="shared" ca="1" si="534"/>
        <v>-0.27706879824397335</v>
      </c>
      <c r="C5734" s="2">
        <f t="shared" ca="1" si="535"/>
        <v>-8.1273091812065212E-3</v>
      </c>
      <c r="D5734" s="1">
        <f ca="1">IF(RAND()&gt;0.99,$F$3,0)</f>
        <v>0</v>
      </c>
      <c r="E5734" s="2">
        <f t="shared" ca="1" si="536"/>
        <v>-0.56226490566915321</v>
      </c>
      <c r="F5734" s="1">
        <f ca="1">IF(E5734&gt;=$C$3,1,-1)</f>
        <v>-1</v>
      </c>
      <c r="G5734" s="2">
        <f ca="1">G5733+I5733*B5733*$C$4</f>
        <v>1.9337491800626352</v>
      </c>
      <c r="H5734" s="1">
        <f ca="1">IF(B5734*G5734&gt;=$C$3,1,-1)</f>
        <v>-1</v>
      </c>
      <c r="I5734" s="1">
        <f t="shared" ca="1" si="537"/>
        <v>0</v>
      </c>
      <c r="J5734" s="1">
        <f t="shared" ca="1" si="538"/>
        <v>0</v>
      </c>
      <c r="K5734" s="2">
        <f t="shared" ca="1" si="539"/>
        <v>0</v>
      </c>
    </row>
    <row r="5735" spans="2:11" x14ac:dyDescent="0.25">
      <c r="B5735" s="2">
        <f t="shared" ca="1" si="534"/>
        <v>1.3126290811779162</v>
      </c>
      <c r="C5735" s="2">
        <f t="shared" ca="1" si="535"/>
        <v>-0.15317361539258456</v>
      </c>
      <c r="D5735" s="1">
        <f ca="1">IF(RAND()&gt;0.99,$F$3,0)</f>
        <v>0</v>
      </c>
      <c r="E5735" s="2">
        <f t="shared" ca="1" si="536"/>
        <v>2.4720845469632478</v>
      </c>
      <c r="F5735" s="1">
        <f ca="1">IF(E5735&gt;=$C$3,1,-1)</f>
        <v>1</v>
      </c>
      <c r="G5735" s="2">
        <f ca="1">G5734+I5734*B5734*$C$4</f>
        <v>1.9337491800626352</v>
      </c>
      <c r="H5735" s="1">
        <f ca="1">IF(B5735*G5735&gt;=$C$3,1,-1)</f>
        <v>1</v>
      </c>
      <c r="I5735" s="1">
        <f t="shared" ca="1" si="537"/>
        <v>0</v>
      </c>
      <c r="J5735" s="1">
        <f t="shared" ca="1" si="538"/>
        <v>0</v>
      </c>
      <c r="K5735" s="2">
        <f t="shared" ca="1" si="539"/>
        <v>0</v>
      </c>
    </row>
    <row r="5736" spans="2:11" x14ac:dyDescent="0.25">
      <c r="B5736" s="2">
        <f t="shared" ca="1" si="534"/>
        <v>1.3584853084001915</v>
      </c>
      <c r="C5736" s="2">
        <f t="shared" ca="1" si="535"/>
        <v>-8.7743557032613939E-2</v>
      </c>
      <c r="D5736" s="1">
        <f ca="1">IF(RAND()&gt;0.99,$F$3,0)</f>
        <v>0</v>
      </c>
      <c r="E5736" s="2">
        <f t="shared" ca="1" si="536"/>
        <v>2.6292270597677692</v>
      </c>
      <c r="F5736" s="1">
        <f ca="1">IF(E5736&gt;=$C$3,1,-1)</f>
        <v>1</v>
      </c>
      <c r="G5736" s="2">
        <f ca="1">G5735+I5735*B5735*$C$4</f>
        <v>1.9337491800626352</v>
      </c>
      <c r="H5736" s="1">
        <f ca="1">IF(B5736*G5736&gt;=$C$3,1,-1)</f>
        <v>1</v>
      </c>
      <c r="I5736" s="1">
        <f t="shared" ca="1" si="537"/>
        <v>0</v>
      </c>
      <c r="J5736" s="1">
        <f t="shared" ca="1" si="538"/>
        <v>0</v>
      </c>
      <c r="K5736" s="2">
        <f t="shared" ca="1" si="539"/>
        <v>0</v>
      </c>
    </row>
    <row r="5737" spans="2:11" x14ac:dyDescent="0.25">
      <c r="B5737" s="2">
        <f t="shared" ca="1" si="534"/>
        <v>-0.37283580731980187</v>
      </c>
      <c r="C5737" s="2">
        <f t="shared" ca="1" si="535"/>
        <v>0.43387777300824137</v>
      </c>
      <c r="D5737" s="1">
        <f ca="1">IF(RAND()&gt;0.99,$F$3,0)</f>
        <v>0</v>
      </c>
      <c r="E5737" s="2">
        <f t="shared" ca="1" si="536"/>
        <v>-0.31179384163136237</v>
      </c>
      <c r="F5737" s="1">
        <f ca="1">IF(E5737&gt;=$C$3,1,-1)</f>
        <v>-1</v>
      </c>
      <c r="G5737" s="2">
        <f ca="1">G5736+I5736*B5736*$C$4</f>
        <v>1.9337491800626352</v>
      </c>
      <c r="H5737" s="1">
        <f ca="1">IF(B5737*G5737&gt;=$C$3,1,-1)</f>
        <v>-1</v>
      </c>
      <c r="I5737" s="1">
        <f t="shared" ca="1" si="537"/>
        <v>0</v>
      </c>
      <c r="J5737" s="1">
        <f t="shared" ca="1" si="538"/>
        <v>0</v>
      </c>
      <c r="K5737" s="2">
        <f t="shared" ca="1" si="539"/>
        <v>0</v>
      </c>
    </row>
    <row r="5738" spans="2:11" x14ac:dyDescent="0.25">
      <c r="B5738" s="2">
        <f t="shared" ca="1" si="534"/>
        <v>-6.0901048824650285E-2</v>
      </c>
      <c r="C5738" s="2">
        <f t="shared" ca="1" si="535"/>
        <v>0.23333052772955321</v>
      </c>
      <c r="D5738" s="1">
        <f ca="1">IF(RAND()&gt;0.99,$F$3,0)</f>
        <v>0</v>
      </c>
      <c r="E5738" s="2">
        <f t="shared" ca="1" si="536"/>
        <v>0.11152843008025264</v>
      </c>
      <c r="F5738" s="1">
        <f ca="1">IF(E5738&gt;=$C$3,1,-1)</f>
        <v>-1</v>
      </c>
      <c r="G5738" s="2">
        <f ca="1">G5737+I5737*B5737*$C$4</f>
        <v>1.9337491800626352</v>
      </c>
      <c r="H5738" s="1">
        <f ca="1">IF(B5738*G5738&gt;=$C$3,1,-1)</f>
        <v>-1</v>
      </c>
      <c r="I5738" s="1">
        <f t="shared" ca="1" si="537"/>
        <v>0</v>
      </c>
      <c r="J5738" s="1">
        <f t="shared" ca="1" si="538"/>
        <v>0</v>
      </c>
      <c r="K5738" s="2">
        <f t="shared" ca="1" si="539"/>
        <v>0</v>
      </c>
    </row>
    <row r="5739" spans="2:11" x14ac:dyDescent="0.25">
      <c r="B5739" s="2">
        <f t="shared" ca="1" si="534"/>
        <v>0.90509964036391222</v>
      </c>
      <c r="C5739" s="2">
        <f t="shared" ca="1" si="535"/>
        <v>0.18518745851723073</v>
      </c>
      <c r="D5739" s="1">
        <f ca="1">IF(RAND()&gt;0.99,$F$3,0)</f>
        <v>0</v>
      </c>
      <c r="E5739" s="2">
        <f t="shared" ca="1" si="536"/>
        <v>1.9953867392450553</v>
      </c>
      <c r="F5739" s="1">
        <f ca="1">IF(E5739&gt;=$C$3,1,-1)</f>
        <v>-1</v>
      </c>
      <c r="G5739" s="2">
        <f ca="1">G5738+I5738*B5738*$C$4</f>
        <v>1.9337491800626352</v>
      </c>
      <c r="H5739" s="1">
        <f ca="1">IF(B5739*G5739&gt;=$C$3,1,-1)</f>
        <v>-1</v>
      </c>
      <c r="I5739" s="1">
        <f t="shared" ca="1" si="537"/>
        <v>0</v>
      </c>
      <c r="J5739" s="1">
        <f t="shared" ca="1" si="538"/>
        <v>0</v>
      </c>
      <c r="K5739" s="2">
        <f t="shared" ca="1" si="539"/>
        <v>0</v>
      </c>
    </row>
    <row r="5740" spans="2:11" x14ac:dyDescent="0.25">
      <c r="B5740" s="2">
        <f t="shared" ca="1" si="534"/>
        <v>-0.76063177947435401</v>
      </c>
      <c r="C5740" s="2">
        <f t="shared" ca="1" si="535"/>
        <v>0.35907484082975227</v>
      </c>
      <c r="D5740" s="1">
        <f ca="1">IF(RAND()&gt;0.99,$F$3,0)</f>
        <v>0</v>
      </c>
      <c r="E5740" s="2">
        <f t="shared" ca="1" si="536"/>
        <v>-1.1621887181189559</v>
      </c>
      <c r="F5740" s="1">
        <f ca="1">IF(E5740&gt;=$C$3,1,-1)</f>
        <v>-1</v>
      </c>
      <c r="G5740" s="2">
        <f ca="1">G5739+I5739*B5739*$C$4</f>
        <v>1.9337491800626352</v>
      </c>
      <c r="H5740" s="1">
        <f ca="1">IF(B5740*G5740&gt;=$C$3,1,-1)</f>
        <v>-1</v>
      </c>
      <c r="I5740" s="1">
        <f t="shared" ca="1" si="537"/>
        <v>0</v>
      </c>
      <c r="J5740" s="1">
        <f t="shared" ca="1" si="538"/>
        <v>0</v>
      </c>
      <c r="K5740" s="2">
        <f t="shared" ca="1" si="539"/>
        <v>0</v>
      </c>
    </row>
    <row r="5741" spans="2:11" x14ac:dyDescent="0.25">
      <c r="B5741" s="2">
        <f t="shared" ca="1" si="534"/>
        <v>-0.52208316822039569</v>
      </c>
      <c r="C5741" s="2">
        <f t="shared" ca="1" si="535"/>
        <v>0.19832776921369488</v>
      </c>
      <c r="D5741" s="1">
        <f ca="1">IF(RAND()&gt;0.99,$F$3,0)</f>
        <v>0</v>
      </c>
      <c r="E5741" s="2">
        <f t="shared" ca="1" si="536"/>
        <v>-0.84583856722709649</v>
      </c>
      <c r="F5741" s="1">
        <f ca="1">IF(E5741&gt;=$C$3,1,-1)</f>
        <v>-1</v>
      </c>
      <c r="G5741" s="2">
        <f ca="1">G5740+I5740*B5740*$C$4</f>
        <v>1.9337491800626352</v>
      </c>
      <c r="H5741" s="1">
        <f ca="1">IF(B5741*G5741&gt;=$C$3,1,-1)</f>
        <v>-1</v>
      </c>
      <c r="I5741" s="1">
        <f t="shared" ca="1" si="537"/>
        <v>0</v>
      </c>
      <c r="J5741" s="1">
        <f t="shared" ca="1" si="538"/>
        <v>0</v>
      </c>
      <c r="K5741" s="2">
        <f t="shared" ca="1" si="539"/>
        <v>0</v>
      </c>
    </row>
    <row r="5742" spans="2:11" x14ac:dyDescent="0.25">
      <c r="B5742" s="2">
        <f t="shared" ca="1" si="534"/>
        <v>1.0001444321127282</v>
      </c>
      <c r="C5742" s="2">
        <f t="shared" ca="1" si="535"/>
        <v>-9.7126438309153573E-2</v>
      </c>
      <c r="D5742" s="1">
        <f ca="1">IF(RAND()&gt;0.99,$F$3,0)</f>
        <v>0</v>
      </c>
      <c r="E5742" s="2">
        <f t="shared" ca="1" si="536"/>
        <v>1.9031624259163027</v>
      </c>
      <c r="F5742" s="1">
        <f ca="1">IF(E5742&gt;=$C$3,1,-1)</f>
        <v>-1</v>
      </c>
      <c r="G5742" s="2">
        <f ca="1">G5741+I5741*B5741*$C$4</f>
        <v>1.9337491800626352</v>
      </c>
      <c r="H5742" s="1">
        <f ca="1">IF(B5742*G5742&gt;=$C$3,1,-1)</f>
        <v>-1</v>
      </c>
      <c r="I5742" s="1">
        <f t="shared" ca="1" si="537"/>
        <v>0</v>
      </c>
      <c r="J5742" s="1">
        <f t="shared" ca="1" si="538"/>
        <v>0</v>
      </c>
      <c r="K5742" s="2">
        <f t="shared" ca="1" si="539"/>
        <v>0</v>
      </c>
    </row>
    <row r="5743" spans="2:11" x14ac:dyDescent="0.25">
      <c r="B5743" s="2">
        <f t="shared" ca="1" si="534"/>
        <v>0.22643769834329841</v>
      </c>
      <c r="C5743" s="2">
        <f t="shared" ca="1" si="535"/>
        <v>-0.4365120775151955</v>
      </c>
      <c r="D5743" s="1">
        <f ca="1">IF(RAND()&gt;0.99,$F$3,0)</f>
        <v>0</v>
      </c>
      <c r="E5743" s="2">
        <f t="shared" ca="1" si="536"/>
        <v>1.6363319171401325E-2</v>
      </c>
      <c r="F5743" s="1">
        <f ca="1">IF(E5743&gt;=$C$3,1,-1)</f>
        <v>-1</v>
      </c>
      <c r="G5743" s="2">
        <f ca="1">G5742+I5742*B5742*$C$4</f>
        <v>1.9337491800626352</v>
      </c>
      <c r="H5743" s="1">
        <f ca="1">IF(B5743*G5743&gt;=$C$3,1,-1)</f>
        <v>-1</v>
      </c>
      <c r="I5743" s="1">
        <f t="shared" ca="1" si="537"/>
        <v>0</v>
      </c>
      <c r="J5743" s="1">
        <f t="shared" ca="1" si="538"/>
        <v>0</v>
      </c>
      <c r="K5743" s="2">
        <f t="shared" ca="1" si="539"/>
        <v>0</v>
      </c>
    </row>
    <row r="5744" spans="2:11" x14ac:dyDescent="0.25">
      <c r="B5744" s="2">
        <f t="shared" ca="1" si="534"/>
        <v>-5.6243671363016244E-2</v>
      </c>
      <c r="C5744" s="2">
        <f t="shared" ca="1" si="535"/>
        <v>-0.2373993434611843</v>
      </c>
      <c r="D5744" s="1">
        <f ca="1">IF(RAND()&gt;0.99,$F$3,0)</f>
        <v>0</v>
      </c>
      <c r="E5744" s="2">
        <f t="shared" ca="1" si="536"/>
        <v>-0.3498866861872168</v>
      </c>
      <c r="F5744" s="1">
        <f ca="1">IF(E5744&gt;=$C$3,1,-1)</f>
        <v>-1</v>
      </c>
      <c r="G5744" s="2">
        <f ca="1">G5743+I5743*B5743*$C$4</f>
        <v>1.9337491800626352</v>
      </c>
      <c r="H5744" s="1">
        <f ca="1">IF(B5744*G5744&gt;=$C$3,1,-1)</f>
        <v>-1</v>
      </c>
      <c r="I5744" s="1">
        <f t="shared" ca="1" si="537"/>
        <v>0</v>
      </c>
      <c r="J5744" s="1">
        <f t="shared" ca="1" si="538"/>
        <v>0</v>
      </c>
      <c r="K5744" s="2">
        <f t="shared" ca="1" si="539"/>
        <v>0</v>
      </c>
    </row>
    <row r="5745" spans="2:11" x14ac:dyDescent="0.25">
      <c r="B5745" s="2">
        <f t="shared" ca="1" si="534"/>
        <v>-1.6482515830803519</v>
      </c>
      <c r="C5745" s="2">
        <f t="shared" ca="1" si="535"/>
        <v>-8.3113330971765209E-2</v>
      </c>
      <c r="D5745" s="1">
        <f ca="1">IF(RAND()&gt;0.99,$F$3,0)</f>
        <v>0</v>
      </c>
      <c r="E5745" s="2">
        <f t="shared" ca="1" si="536"/>
        <v>-3.3796164971324689</v>
      </c>
      <c r="F5745" s="1">
        <f ca="1">IF(E5745&gt;=$C$3,1,-1)</f>
        <v>-1</v>
      </c>
      <c r="G5745" s="2">
        <f ca="1">G5744+I5744*B5744*$C$4</f>
        <v>1.9337491800626352</v>
      </c>
      <c r="H5745" s="1">
        <f ca="1">IF(B5745*G5745&gt;=$C$3,1,-1)</f>
        <v>-1</v>
      </c>
      <c r="I5745" s="1">
        <f t="shared" ca="1" si="537"/>
        <v>0</v>
      </c>
      <c r="J5745" s="1">
        <f t="shared" ca="1" si="538"/>
        <v>0</v>
      </c>
      <c r="K5745" s="2">
        <f t="shared" ca="1" si="539"/>
        <v>0</v>
      </c>
    </row>
    <row r="5746" spans="2:11" x14ac:dyDescent="0.25">
      <c r="B5746" s="2">
        <f t="shared" ca="1" si="534"/>
        <v>-0.39556341399782169</v>
      </c>
      <c r="C5746" s="2">
        <f t="shared" ca="1" si="535"/>
        <v>0.24272023546430677</v>
      </c>
      <c r="D5746" s="1">
        <f ca="1">IF(RAND()&gt;0.99,$F$3,0)</f>
        <v>0</v>
      </c>
      <c r="E5746" s="2">
        <f t="shared" ca="1" si="536"/>
        <v>-0.54840659253133661</v>
      </c>
      <c r="F5746" s="1">
        <f ca="1">IF(E5746&gt;=$C$3,1,-1)</f>
        <v>-1</v>
      </c>
      <c r="G5746" s="2">
        <f ca="1">G5745+I5745*B5745*$C$4</f>
        <v>1.9337491800626352</v>
      </c>
      <c r="H5746" s="1">
        <f ca="1">IF(B5746*G5746&gt;=$C$3,1,-1)</f>
        <v>-1</v>
      </c>
      <c r="I5746" s="1">
        <f t="shared" ca="1" si="537"/>
        <v>0</v>
      </c>
      <c r="J5746" s="1">
        <f t="shared" ca="1" si="538"/>
        <v>0</v>
      </c>
      <c r="K5746" s="2">
        <f t="shared" ca="1" si="539"/>
        <v>0</v>
      </c>
    </row>
    <row r="5747" spans="2:11" x14ac:dyDescent="0.25">
      <c r="B5747" s="2">
        <f t="shared" ca="1" si="534"/>
        <v>-0.51914410284239332</v>
      </c>
      <c r="C5747" s="2">
        <f t="shared" ca="1" si="535"/>
        <v>0.36310788523941984</v>
      </c>
      <c r="D5747" s="1">
        <f ca="1">IF(RAND()&gt;0.99,$F$3,0)</f>
        <v>0</v>
      </c>
      <c r="E5747" s="2">
        <f t="shared" ca="1" si="536"/>
        <v>-0.6751803204453668</v>
      </c>
      <c r="F5747" s="1">
        <f ca="1">IF(E5747&gt;=$C$3,1,-1)</f>
        <v>-1</v>
      </c>
      <c r="G5747" s="2">
        <f ca="1">G5746+I5746*B5746*$C$4</f>
        <v>1.9337491800626352</v>
      </c>
      <c r="H5747" s="1">
        <f ca="1">IF(B5747*G5747&gt;=$C$3,1,-1)</f>
        <v>-1</v>
      </c>
      <c r="I5747" s="1">
        <f t="shared" ca="1" si="537"/>
        <v>0</v>
      </c>
      <c r="J5747" s="1">
        <f t="shared" ca="1" si="538"/>
        <v>0</v>
      </c>
      <c r="K5747" s="2">
        <f t="shared" ca="1" si="539"/>
        <v>0</v>
      </c>
    </row>
    <row r="5748" spans="2:11" x14ac:dyDescent="0.25">
      <c r="B5748" s="2">
        <f t="shared" ca="1" si="534"/>
        <v>-1.038493196926032</v>
      </c>
      <c r="C5748" s="2">
        <f t="shared" ca="1" si="535"/>
        <v>-0.4827914794947471</v>
      </c>
      <c r="D5748" s="1">
        <f ca="1">IF(RAND()&gt;0.99,$F$3,0)</f>
        <v>0</v>
      </c>
      <c r="E5748" s="2">
        <f t="shared" ca="1" si="536"/>
        <v>-2.5597778733468113</v>
      </c>
      <c r="F5748" s="1">
        <f ca="1">IF(E5748&gt;=$C$3,1,-1)</f>
        <v>-1</v>
      </c>
      <c r="G5748" s="2">
        <f ca="1">G5747+I5747*B5747*$C$4</f>
        <v>1.9337491800626352</v>
      </c>
      <c r="H5748" s="1">
        <f ca="1">IF(B5748*G5748&gt;=$C$3,1,-1)</f>
        <v>-1</v>
      </c>
      <c r="I5748" s="1">
        <f t="shared" ca="1" si="537"/>
        <v>0</v>
      </c>
      <c r="J5748" s="1">
        <f t="shared" ca="1" si="538"/>
        <v>0</v>
      </c>
      <c r="K5748" s="2">
        <f t="shared" ca="1" si="539"/>
        <v>0</v>
      </c>
    </row>
    <row r="5749" spans="2:11" x14ac:dyDescent="0.25">
      <c r="B5749" s="2">
        <f t="shared" ca="1" si="534"/>
        <v>9.3156003022737535E-2</v>
      </c>
      <c r="C5749" s="2">
        <f t="shared" ca="1" si="535"/>
        <v>0.39053671968630388</v>
      </c>
      <c r="D5749" s="1">
        <f ca="1">IF(RAND()&gt;0.99,$F$3,0)</f>
        <v>0</v>
      </c>
      <c r="E5749" s="2">
        <f t="shared" ca="1" si="536"/>
        <v>0.57684872573177892</v>
      </c>
      <c r="F5749" s="1">
        <f ca="1">IF(E5749&gt;=$C$3,1,-1)</f>
        <v>-1</v>
      </c>
      <c r="G5749" s="2">
        <f ca="1">G5748+I5748*B5748*$C$4</f>
        <v>1.9337491800626352</v>
      </c>
      <c r="H5749" s="1">
        <f ca="1">IF(B5749*G5749&gt;=$C$3,1,-1)</f>
        <v>-1</v>
      </c>
      <c r="I5749" s="1">
        <f t="shared" ca="1" si="537"/>
        <v>0</v>
      </c>
      <c r="J5749" s="1">
        <f t="shared" ca="1" si="538"/>
        <v>0</v>
      </c>
      <c r="K5749" s="2">
        <f t="shared" ca="1" si="539"/>
        <v>0</v>
      </c>
    </row>
    <row r="5750" spans="2:11" x14ac:dyDescent="0.25">
      <c r="B5750" s="2">
        <f t="shared" ca="1" si="534"/>
        <v>-0.61815044378180206</v>
      </c>
      <c r="C5750" s="2">
        <f t="shared" ca="1" si="535"/>
        <v>0.21091939526819248</v>
      </c>
      <c r="D5750" s="1">
        <f ca="1">IF(RAND()&gt;0.99,$F$3,0)</f>
        <v>0</v>
      </c>
      <c r="E5750" s="2">
        <f t="shared" ca="1" si="536"/>
        <v>-1.0253814922954116</v>
      </c>
      <c r="F5750" s="1">
        <f ca="1">IF(E5750&gt;=$C$3,1,-1)</f>
        <v>-1</v>
      </c>
      <c r="G5750" s="2">
        <f ca="1">G5749+I5749*B5749*$C$4</f>
        <v>1.9337491800626352</v>
      </c>
      <c r="H5750" s="1">
        <f ca="1">IF(B5750*G5750&gt;=$C$3,1,-1)</f>
        <v>-1</v>
      </c>
      <c r="I5750" s="1">
        <f t="shared" ca="1" si="537"/>
        <v>0</v>
      </c>
      <c r="J5750" s="1">
        <f t="shared" ca="1" si="538"/>
        <v>0</v>
      </c>
      <c r="K5750" s="2">
        <f t="shared" ca="1" si="539"/>
        <v>0</v>
      </c>
    </row>
    <row r="5751" spans="2:11" x14ac:dyDescent="0.25">
      <c r="B5751" s="2">
        <f t="shared" ca="1" si="534"/>
        <v>-2.0794715971316942</v>
      </c>
      <c r="C5751" s="2">
        <f t="shared" ca="1" si="535"/>
        <v>0.36435560630655084</v>
      </c>
      <c r="D5751" s="1">
        <f ca="1">IF(RAND()&gt;0.99,$F$3,0)</f>
        <v>0</v>
      </c>
      <c r="E5751" s="2">
        <f t="shared" ca="1" si="536"/>
        <v>-3.7945875879568374</v>
      </c>
      <c r="F5751" s="1">
        <f ca="1">IF(E5751&gt;=$C$3,1,-1)</f>
        <v>-1</v>
      </c>
      <c r="G5751" s="2">
        <f ca="1">G5750+I5750*B5750*$C$4</f>
        <v>1.9337491800626352</v>
      </c>
      <c r="H5751" s="1">
        <f ca="1">IF(B5751*G5751&gt;=$C$3,1,-1)</f>
        <v>-1</v>
      </c>
      <c r="I5751" s="1">
        <f t="shared" ca="1" si="537"/>
        <v>0</v>
      </c>
      <c r="J5751" s="1">
        <f t="shared" ca="1" si="538"/>
        <v>0</v>
      </c>
      <c r="K5751" s="2">
        <f t="shared" ca="1" si="539"/>
        <v>0</v>
      </c>
    </row>
    <row r="5752" spans="2:11" x14ac:dyDescent="0.25">
      <c r="B5752" s="2">
        <f t="shared" ca="1" si="534"/>
        <v>-2.3810557877491862E-3</v>
      </c>
      <c r="C5752" s="2">
        <f t="shared" ca="1" si="535"/>
        <v>0.45739187432342765</v>
      </c>
      <c r="D5752" s="1">
        <f ca="1">IF(RAND()&gt;0.99,$F$3,0)</f>
        <v>0</v>
      </c>
      <c r="E5752" s="2">
        <f t="shared" ca="1" si="536"/>
        <v>0.45262976274792927</v>
      </c>
      <c r="F5752" s="1">
        <f ca="1">IF(E5752&gt;=$C$3,1,-1)</f>
        <v>-1</v>
      </c>
      <c r="G5752" s="2">
        <f ca="1">G5751+I5751*B5751*$C$4</f>
        <v>1.9337491800626352</v>
      </c>
      <c r="H5752" s="1">
        <f ca="1">IF(B5752*G5752&gt;=$C$3,1,-1)</f>
        <v>-1</v>
      </c>
      <c r="I5752" s="1">
        <f t="shared" ca="1" si="537"/>
        <v>0</v>
      </c>
      <c r="J5752" s="1">
        <f t="shared" ca="1" si="538"/>
        <v>0</v>
      </c>
      <c r="K5752" s="2">
        <f t="shared" ca="1" si="539"/>
        <v>0</v>
      </c>
    </row>
    <row r="5753" spans="2:11" x14ac:dyDescent="0.25">
      <c r="B5753" s="2">
        <f t="shared" ca="1" si="534"/>
        <v>1.8626203595421797</v>
      </c>
      <c r="C5753" s="2">
        <f t="shared" ca="1" si="535"/>
        <v>0.3810588016650216</v>
      </c>
      <c r="D5753" s="1">
        <f ca="1">IF(RAND()&gt;0.99,$F$3,0)</f>
        <v>0</v>
      </c>
      <c r="E5753" s="2">
        <f t="shared" ca="1" si="536"/>
        <v>4.1062995207493813</v>
      </c>
      <c r="F5753" s="1">
        <f ca="1">IF(E5753&gt;=$C$3,1,-1)</f>
        <v>1</v>
      </c>
      <c r="G5753" s="2">
        <f ca="1">G5752+I5752*B5752*$C$4</f>
        <v>1.9337491800626352</v>
      </c>
      <c r="H5753" s="1">
        <f ca="1">IF(B5753*G5753&gt;=$C$3,1,-1)</f>
        <v>1</v>
      </c>
      <c r="I5753" s="1">
        <f t="shared" ca="1" si="537"/>
        <v>0</v>
      </c>
      <c r="J5753" s="1">
        <f t="shared" ca="1" si="538"/>
        <v>0</v>
      </c>
      <c r="K5753" s="2">
        <f t="shared" ca="1" si="539"/>
        <v>0</v>
      </c>
    </row>
    <row r="5754" spans="2:11" x14ac:dyDescent="0.25">
      <c r="B5754" s="2">
        <f t="shared" ca="1" si="534"/>
        <v>0.95267290503607038</v>
      </c>
      <c r="C5754" s="2">
        <f t="shared" ca="1" si="535"/>
        <v>9.7244054376876665E-2</v>
      </c>
      <c r="D5754" s="1">
        <f ca="1">IF(RAND()&gt;0.99,$F$3,0)</f>
        <v>0</v>
      </c>
      <c r="E5754" s="2">
        <f t="shared" ca="1" si="536"/>
        <v>2.0025898644490177</v>
      </c>
      <c r="F5754" s="1">
        <f ca="1">IF(E5754&gt;=$C$3,1,-1)</f>
        <v>1</v>
      </c>
      <c r="G5754" s="2">
        <f ca="1">G5753+I5753*B5753*$C$4</f>
        <v>1.9337491800626352</v>
      </c>
      <c r="H5754" s="1">
        <f ca="1">IF(B5754*G5754&gt;=$C$3,1,-1)</f>
        <v>-1</v>
      </c>
      <c r="I5754" s="1">
        <f t="shared" ca="1" si="537"/>
        <v>2</v>
      </c>
      <c r="J5754" s="1">
        <f t="shared" ca="1" si="538"/>
        <v>0</v>
      </c>
      <c r="K5754" s="2">
        <f t="shared" ca="1" si="539"/>
        <v>0</v>
      </c>
    </row>
    <row r="5755" spans="2:11" x14ac:dyDescent="0.25">
      <c r="B5755" s="2">
        <f t="shared" ca="1" si="534"/>
        <v>-1.23433467997909</v>
      </c>
      <c r="C5755" s="2">
        <f t="shared" ca="1" si="535"/>
        <v>-0.13825454376897806</v>
      </c>
      <c r="D5755" s="1">
        <f ca="1">IF(RAND()&gt;0.99,$F$3,0)</f>
        <v>0</v>
      </c>
      <c r="E5755" s="2">
        <f t="shared" ca="1" si="536"/>
        <v>-2.6069239037271581</v>
      </c>
      <c r="F5755" s="1">
        <f ca="1">IF(E5755&gt;=$C$3,1,-1)</f>
        <v>-1</v>
      </c>
      <c r="G5755" s="2">
        <f ca="1">G5754+I5754*B5754*$C$4</f>
        <v>1.9528026381633565</v>
      </c>
      <c r="H5755" s="1">
        <f ca="1">IF(B5755*G5755&gt;=$C$3,1,-1)</f>
        <v>-1</v>
      </c>
      <c r="I5755" s="1">
        <f t="shared" ca="1" si="537"/>
        <v>0</v>
      </c>
      <c r="J5755" s="1">
        <f t="shared" ca="1" si="538"/>
        <v>1</v>
      </c>
      <c r="K5755" s="2">
        <f t="shared" ca="1" si="539"/>
        <v>1.9053458100721343E-2</v>
      </c>
    </row>
    <row r="5756" spans="2:11" x14ac:dyDescent="0.25">
      <c r="B5756" s="2">
        <f t="shared" ca="1" si="534"/>
        <v>-1.4340662815525735</v>
      </c>
      <c r="C5756" s="2">
        <f t="shared" ca="1" si="535"/>
        <v>-0.1704700185595458</v>
      </c>
      <c r="D5756" s="1">
        <f ca="1">IF(RAND()&gt;0.99,$F$3,0)</f>
        <v>0</v>
      </c>
      <c r="E5756" s="2">
        <f t="shared" ca="1" si="536"/>
        <v>-3.0386025816646929</v>
      </c>
      <c r="F5756" s="1">
        <f ca="1">IF(E5756&gt;=$C$3,1,-1)</f>
        <v>-1</v>
      </c>
      <c r="G5756" s="2">
        <f ca="1">G5755+I5755*B5755*$C$4</f>
        <v>1.9528026381633565</v>
      </c>
      <c r="H5756" s="1">
        <f ca="1">IF(B5756*G5756&gt;=$C$3,1,-1)</f>
        <v>-1</v>
      </c>
      <c r="I5756" s="1">
        <f t="shared" ca="1" si="537"/>
        <v>0</v>
      </c>
      <c r="J5756" s="1">
        <f t="shared" ca="1" si="538"/>
        <v>0</v>
      </c>
      <c r="K5756" s="2">
        <f t="shared" ca="1" si="539"/>
        <v>0</v>
      </c>
    </row>
    <row r="5757" spans="2:11" x14ac:dyDescent="0.25">
      <c r="B5757" s="2">
        <f t="shared" ca="1" si="534"/>
        <v>1.4865027539443876</v>
      </c>
      <c r="C5757" s="2">
        <f t="shared" ca="1" si="535"/>
        <v>-3.8977731565861151E-2</v>
      </c>
      <c r="D5757" s="1">
        <f ca="1">IF(RAND()&gt;0.99,$F$3,0)</f>
        <v>0</v>
      </c>
      <c r="E5757" s="2">
        <f t="shared" ca="1" si="536"/>
        <v>2.9340277763229139</v>
      </c>
      <c r="F5757" s="1">
        <f ca="1">IF(E5757&gt;=$C$3,1,-1)</f>
        <v>1</v>
      </c>
      <c r="G5757" s="2">
        <f ca="1">G5756+I5756*B5756*$C$4</f>
        <v>1.9528026381633565</v>
      </c>
      <c r="H5757" s="1">
        <f ca="1">IF(B5757*G5757&gt;=$C$3,1,-1)</f>
        <v>1</v>
      </c>
      <c r="I5757" s="1">
        <f t="shared" ca="1" si="537"/>
        <v>0</v>
      </c>
      <c r="J5757" s="1">
        <f t="shared" ca="1" si="538"/>
        <v>0</v>
      </c>
      <c r="K5757" s="2">
        <f t="shared" ca="1" si="539"/>
        <v>0</v>
      </c>
    </row>
    <row r="5758" spans="2:11" x14ac:dyDescent="0.25">
      <c r="B5758" s="2">
        <f t="shared" ca="1" si="534"/>
        <v>1.1899297828390443</v>
      </c>
      <c r="C5758" s="2">
        <f t="shared" ca="1" si="535"/>
        <v>9.2451360415417017E-2</v>
      </c>
      <c r="D5758" s="1">
        <f ca="1">IF(RAND()&gt;0.99,$F$3,0)</f>
        <v>0</v>
      </c>
      <c r="E5758" s="2">
        <f t="shared" ca="1" si="536"/>
        <v>2.4723109260935057</v>
      </c>
      <c r="F5758" s="1">
        <f ca="1">IF(E5758&gt;=$C$3,1,-1)</f>
        <v>1</v>
      </c>
      <c r="G5758" s="2">
        <f ca="1">G5757+I5757*B5757*$C$4</f>
        <v>1.9528026381633565</v>
      </c>
      <c r="H5758" s="1">
        <f ca="1">IF(B5758*G5758&gt;=$C$3,1,-1)</f>
        <v>1</v>
      </c>
      <c r="I5758" s="1">
        <f t="shared" ca="1" si="537"/>
        <v>0</v>
      </c>
      <c r="J5758" s="1">
        <f t="shared" ca="1" si="538"/>
        <v>0</v>
      </c>
      <c r="K5758" s="2">
        <f t="shared" ca="1" si="539"/>
        <v>0</v>
      </c>
    </row>
    <row r="5759" spans="2:11" x14ac:dyDescent="0.25">
      <c r="B5759" s="2">
        <f t="shared" ca="1" si="534"/>
        <v>-0.19325256766189919</v>
      </c>
      <c r="C5759" s="2">
        <f t="shared" ca="1" si="535"/>
        <v>-0.34436804203370142</v>
      </c>
      <c r="D5759" s="1">
        <f ca="1">IF(RAND()&gt;0.99,$F$3,0)</f>
        <v>0</v>
      </c>
      <c r="E5759" s="2">
        <f t="shared" ca="1" si="536"/>
        <v>-0.73087317735749979</v>
      </c>
      <c r="F5759" s="1">
        <f ca="1">IF(E5759&gt;=$C$3,1,-1)</f>
        <v>-1</v>
      </c>
      <c r="G5759" s="2">
        <f ca="1">G5758+I5758*B5758*$C$4</f>
        <v>1.9528026381633565</v>
      </c>
      <c r="H5759" s="1">
        <f ca="1">IF(B5759*G5759&gt;=$C$3,1,-1)</f>
        <v>-1</v>
      </c>
      <c r="I5759" s="1">
        <f t="shared" ca="1" si="537"/>
        <v>0</v>
      </c>
      <c r="J5759" s="1">
        <f t="shared" ca="1" si="538"/>
        <v>0</v>
      </c>
      <c r="K5759" s="2">
        <f t="shared" ca="1" si="539"/>
        <v>0</v>
      </c>
    </row>
    <row r="5760" spans="2:11" x14ac:dyDescent="0.25">
      <c r="B5760" s="2">
        <f t="shared" ca="1" si="534"/>
        <v>1.1568497261211159</v>
      </c>
      <c r="C5760" s="2">
        <f t="shared" ca="1" si="535"/>
        <v>-3.974720827865097E-4</v>
      </c>
      <c r="D5760" s="1">
        <f ca="1">IF(RAND()&gt;0.99,$F$3,0)</f>
        <v>0</v>
      </c>
      <c r="E5760" s="2">
        <f t="shared" ca="1" si="536"/>
        <v>2.3133019801594452</v>
      </c>
      <c r="F5760" s="1">
        <f ca="1">IF(E5760&gt;=$C$3,1,-1)</f>
        <v>1</v>
      </c>
      <c r="G5760" s="2">
        <f ca="1">G5759+I5759*B5759*$C$4</f>
        <v>1.9528026381633565</v>
      </c>
      <c r="H5760" s="1">
        <f ca="1">IF(B5760*G5760&gt;=$C$3,1,-1)</f>
        <v>1</v>
      </c>
      <c r="I5760" s="1">
        <f t="shared" ca="1" si="537"/>
        <v>0</v>
      </c>
      <c r="J5760" s="1">
        <f t="shared" ca="1" si="538"/>
        <v>0</v>
      </c>
      <c r="K5760" s="2">
        <f t="shared" ca="1" si="539"/>
        <v>0</v>
      </c>
    </row>
    <row r="5761" spans="2:11" x14ac:dyDescent="0.25">
      <c r="B5761" s="2">
        <f t="shared" ca="1" si="534"/>
        <v>0.55280372141723377</v>
      </c>
      <c r="C5761" s="2">
        <f t="shared" ca="1" si="535"/>
        <v>-0.23110297070366692</v>
      </c>
      <c r="D5761" s="1">
        <f ca="1">IF(RAND()&gt;0.99,$F$3,0)</f>
        <v>0</v>
      </c>
      <c r="E5761" s="2">
        <f t="shared" ca="1" si="536"/>
        <v>0.87450447213080063</v>
      </c>
      <c r="F5761" s="1">
        <f ca="1">IF(E5761&gt;=$C$3,1,-1)</f>
        <v>-1</v>
      </c>
      <c r="G5761" s="2">
        <f ca="1">G5760+I5760*B5760*$C$4</f>
        <v>1.9528026381633565</v>
      </c>
      <c r="H5761" s="1">
        <f ca="1">IF(B5761*G5761&gt;=$C$3,1,-1)</f>
        <v>-1</v>
      </c>
      <c r="I5761" s="1">
        <f t="shared" ca="1" si="537"/>
        <v>0</v>
      </c>
      <c r="J5761" s="1">
        <f t="shared" ca="1" si="538"/>
        <v>0</v>
      </c>
      <c r="K5761" s="2">
        <f t="shared" ca="1" si="539"/>
        <v>0</v>
      </c>
    </row>
    <row r="5762" spans="2:11" x14ac:dyDescent="0.25">
      <c r="B5762" s="2">
        <f t="shared" ca="1" si="534"/>
        <v>0.50992967886060703</v>
      </c>
      <c r="C5762" s="2">
        <f t="shared" ca="1" si="535"/>
        <v>-0.20568059519047421</v>
      </c>
      <c r="D5762" s="1">
        <f ca="1">IF(RAND()&gt;0.99,$F$3,0)</f>
        <v>0</v>
      </c>
      <c r="E5762" s="2">
        <f t="shared" ca="1" si="536"/>
        <v>0.81417876253073984</v>
      </c>
      <c r="F5762" s="1">
        <f ca="1">IF(E5762&gt;=$C$3,1,-1)</f>
        <v>-1</v>
      </c>
      <c r="G5762" s="2">
        <f ca="1">G5761+I5761*B5761*$C$4</f>
        <v>1.9528026381633565</v>
      </c>
      <c r="H5762" s="1">
        <f ca="1">IF(B5762*G5762&gt;=$C$3,1,-1)</f>
        <v>-1</v>
      </c>
      <c r="I5762" s="1">
        <f t="shared" ca="1" si="537"/>
        <v>0</v>
      </c>
      <c r="J5762" s="1">
        <f t="shared" ca="1" si="538"/>
        <v>0</v>
      </c>
      <c r="K5762" s="2">
        <f t="shared" ca="1" si="539"/>
        <v>0</v>
      </c>
    </row>
    <row r="5763" spans="2:11" x14ac:dyDescent="0.25">
      <c r="B5763" s="2">
        <f t="shared" ca="1" si="534"/>
        <v>1.2398961286997827</v>
      </c>
      <c r="C5763" s="2">
        <f t="shared" ca="1" si="535"/>
        <v>0.4056887950327458</v>
      </c>
      <c r="D5763" s="1">
        <f ca="1">IF(RAND()&gt;0.99,$F$3,0)</f>
        <v>0</v>
      </c>
      <c r="E5763" s="2">
        <f t="shared" ca="1" si="536"/>
        <v>2.8854810524323113</v>
      </c>
      <c r="F5763" s="1">
        <f ca="1">IF(E5763&gt;=$C$3,1,-1)</f>
        <v>1</v>
      </c>
      <c r="G5763" s="2">
        <f ca="1">G5762+I5762*B5762*$C$4</f>
        <v>1.9528026381633565</v>
      </c>
      <c r="H5763" s="1">
        <f ca="1">IF(B5763*G5763&gt;=$C$3,1,-1)</f>
        <v>1</v>
      </c>
      <c r="I5763" s="1">
        <f t="shared" ca="1" si="537"/>
        <v>0</v>
      </c>
      <c r="J5763" s="1">
        <f t="shared" ca="1" si="538"/>
        <v>0</v>
      </c>
      <c r="K5763" s="2">
        <f t="shared" ca="1" si="539"/>
        <v>0</v>
      </c>
    </row>
    <row r="5764" spans="2:11" x14ac:dyDescent="0.25">
      <c r="B5764" s="2">
        <f t="shared" ca="1" si="534"/>
        <v>1.3446276488933244</v>
      </c>
      <c r="C5764" s="2">
        <f t="shared" ca="1" si="535"/>
        <v>7.5036317198286295E-2</v>
      </c>
      <c r="D5764" s="1">
        <f ca="1">IF(RAND()&gt;0.99,$F$3,0)</f>
        <v>0</v>
      </c>
      <c r="E5764" s="2">
        <f t="shared" ca="1" si="536"/>
        <v>2.764291614984935</v>
      </c>
      <c r="F5764" s="1">
        <f ca="1">IF(E5764&gt;=$C$3,1,-1)</f>
        <v>1</v>
      </c>
      <c r="G5764" s="2">
        <f ca="1">G5763+I5763*B5763*$C$4</f>
        <v>1.9528026381633565</v>
      </c>
      <c r="H5764" s="1">
        <f ca="1">IF(B5764*G5764&gt;=$C$3,1,-1)</f>
        <v>1</v>
      </c>
      <c r="I5764" s="1">
        <f t="shared" ca="1" si="537"/>
        <v>0</v>
      </c>
      <c r="J5764" s="1">
        <f t="shared" ca="1" si="538"/>
        <v>0</v>
      </c>
      <c r="K5764" s="2">
        <f t="shared" ca="1" si="539"/>
        <v>0</v>
      </c>
    </row>
    <row r="5765" spans="2:11" x14ac:dyDescent="0.25">
      <c r="B5765" s="2">
        <f t="shared" ca="1" si="534"/>
        <v>2.2923180840040942</v>
      </c>
      <c r="C5765" s="2">
        <f t="shared" ca="1" si="535"/>
        <v>-0.24539770375537995</v>
      </c>
      <c r="D5765" s="1">
        <f ca="1">IF(RAND()&gt;0.99,$F$3,0)</f>
        <v>0</v>
      </c>
      <c r="E5765" s="2">
        <f t="shared" ca="1" si="536"/>
        <v>4.3392384642528086</v>
      </c>
      <c r="F5765" s="1">
        <f ca="1">IF(E5765&gt;=$C$3,1,-1)</f>
        <v>1</v>
      </c>
      <c r="G5765" s="2">
        <f ca="1">G5764+I5764*B5764*$C$4</f>
        <v>1.9528026381633565</v>
      </c>
      <c r="H5765" s="1">
        <f ca="1">IF(B5765*G5765&gt;=$C$3,1,-1)</f>
        <v>1</v>
      </c>
      <c r="I5765" s="1">
        <f t="shared" ca="1" si="537"/>
        <v>0</v>
      </c>
      <c r="J5765" s="1">
        <f t="shared" ca="1" si="538"/>
        <v>0</v>
      </c>
      <c r="K5765" s="2">
        <f t="shared" ca="1" si="539"/>
        <v>0</v>
      </c>
    </row>
    <row r="5766" spans="2:11" x14ac:dyDescent="0.25">
      <c r="B5766" s="2">
        <f t="shared" ca="1" si="534"/>
        <v>-1.0071392086164548</v>
      </c>
      <c r="C5766" s="2">
        <f t="shared" ca="1" si="535"/>
        <v>0.42391817344562366</v>
      </c>
      <c r="D5766" s="1">
        <f ca="1">IF(RAND()&gt;0.99,$F$3,0)</f>
        <v>0</v>
      </c>
      <c r="E5766" s="2">
        <f t="shared" ca="1" si="536"/>
        <v>-1.5903602437872859</v>
      </c>
      <c r="F5766" s="1">
        <f ca="1">IF(E5766&gt;=$C$3,1,-1)</f>
        <v>-1</v>
      </c>
      <c r="G5766" s="2">
        <f ca="1">G5765+I5765*B5765*$C$4</f>
        <v>1.9528026381633565</v>
      </c>
      <c r="H5766" s="1">
        <f ca="1">IF(B5766*G5766&gt;=$C$3,1,-1)</f>
        <v>-1</v>
      </c>
      <c r="I5766" s="1">
        <f t="shared" ca="1" si="537"/>
        <v>0</v>
      </c>
      <c r="J5766" s="1">
        <f t="shared" ca="1" si="538"/>
        <v>0</v>
      </c>
      <c r="K5766" s="2">
        <f t="shared" ca="1" si="539"/>
        <v>0</v>
      </c>
    </row>
    <row r="5767" spans="2:11" x14ac:dyDescent="0.25">
      <c r="B5767" s="2">
        <f t="shared" ca="1" si="534"/>
        <v>9.2112743775014522E-2</v>
      </c>
      <c r="C5767" s="2">
        <f t="shared" ca="1" si="535"/>
        <v>5.690340422944562E-2</v>
      </c>
      <c r="D5767" s="1">
        <f ca="1">IF(RAND()&gt;0.99,$F$3,0)</f>
        <v>0</v>
      </c>
      <c r="E5767" s="2">
        <f t="shared" ca="1" si="536"/>
        <v>0.24112889177947466</v>
      </c>
      <c r="F5767" s="1">
        <f ca="1">IF(E5767&gt;=$C$3,1,-1)</f>
        <v>-1</v>
      </c>
      <c r="G5767" s="2">
        <f ca="1">G5766+I5766*B5766*$C$4</f>
        <v>1.9528026381633565</v>
      </c>
      <c r="H5767" s="1">
        <f ca="1">IF(B5767*G5767&gt;=$C$3,1,-1)</f>
        <v>-1</v>
      </c>
      <c r="I5767" s="1">
        <f t="shared" ca="1" si="537"/>
        <v>0</v>
      </c>
      <c r="J5767" s="1">
        <f t="shared" ca="1" si="538"/>
        <v>0</v>
      </c>
      <c r="K5767" s="2">
        <f t="shared" ca="1" si="539"/>
        <v>0</v>
      </c>
    </row>
    <row r="5768" spans="2:11" x14ac:dyDescent="0.25">
      <c r="B5768" s="2">
        <f t="shared" ca="1" si="534"/>
        <v>-1.285354751282153</v>
      </c>
      <c r="C5768" s="2">
        <f t="shared" ca="1" si="535"/>
        <v>0.49110398590188553</v>
      </c>
      <c r="D5768" s="1">
        <f ca="1">IF(RAND()&gt;0.99,$F$3,0)</f>
        <v>0</v>
      </c>
      <c r="E5768" s="2">
        <f t="shared" ca="1" si="536"/>
        <v>-2.0796055166624203</v>
      </c>
      <c r="F5768" s="1">
        <f ca="1">IF(E5768&gt;=$C$3,1,-1)</f>
        <v>-1</v>
      </c>
      <c r="G5768" s="2">
        <f ca="1">G5767+I5767*B5767*$C$4</f>
        <v>1.9528026381633565</v>
      </c>
      <c r="H5768" s="1">
        <f ca="1">IF(B5768*G5768&gt;=$C$3,1,-1)</f>
        <v>-1</v>
      </c>
      <c r="I5768" s="1">
        <f t="shared" ca="1" si="537"/>
        <v>0</v>
      </c>
      <c r="J5768" s="1">
        <f t="shared" ca="1" si="538"/>
        <v>0</v>
      </c>
      <c r="K5768" s="2">
        <f t="shared" ca="1" si="539"/>
        <v>0</v>
      </c>
    </row>
    <row r="5769" spans="2:11" x14ac:dyDescent="0.25">
      <c r="B5769" s="2">
        <f t="shared" ca="1" si="534"/>
        <v>0.52461507097254334</v>
      </c>
      <c r="C5769" s="2">
        <f t="shared" ca="1" si="535"/>
        <v>0.11455094535784593</v>
      </c>
      <c r="D5769" s="1">
        <f ca="1">IF(RAND()&gt;0.99,$F$3,0)</f>
        <v>0</v>
      </c>
      <c r="E5769" s="2">
        <f t="shared" ca="1" si="536"/>
        <v>1.1637810873029326</v>
      </c>
      <c r="F5769" s="1">
        <f ca="1">IF(E5769&gt;=$C$3,1,-1)</f>
        <v>-1</v>
      </c>
      <c r="G5769" s="2">
        <f ca="1">G5768+I5768*B5768*$C$4</f>
        <v>1.9528026381633565</v>
      </c>
      <c r="H5769" s="1">
        <f ca="1">IF(B5769*G5769&gt;=$C$3,1,-1)</f>
        <v>-1</v>
      </c>
      <c r="I5769" s="1">
        <f t="shared" ca="1" si="537"/>
        <v>0</v>
      </c>
      <c r="J5769" s="1">
        <f t="shared" ca="1" si="538"/>
        <v>0</v>
      </c>
      <c r="K5769" s="2">
        <f t="shared" ca="1" si="539"/>
        <v>0</v>
      </c>
    </row>
    <row r="5770" spans="2:11" x14ac:dyDescent="0.25">
      <c r="B5770" s="2">
        <f t="shared" ca="1" si="534"/>
        <v>0.52629337686403754</v>
      </c>
      <c r="C5770" s="2">
        <f t="shared" ca="1" si="535"/>
        <v>0.1085588657072234</v>
      </c>
      <c r="D5770" s="1">
        <f ca="1">IF(RAND()&gt;0.99,$F$3,0)</f>
        <v>0</v>
      </c>
      <c r="E5770" s="2">
        <f t="shared" ca="1" si="536"/>
        <v>1.1611456194352985</v>
      </c>
      <c r="F5770" s="1">
        <f ca="1">IF(E5770&gt;=$C$3,1,-1)</f>
        <v>-1</v>
      </c>
      <c r="G5770" s="2">
        <f ca="1">G5769+I5769*B5769*$C$4</f>
        <v>1.9528026381633565</v>
      </c>
      <c r="H5770" s="1">
        <f ca="1">IF(B5770*G5770&gt;=$C$3,1,-1)</f>
        <v>-1</v>
      </c>
      <c r="I5770" s="1">
        <f t="shared" ca="1" si="537"/>
        <v>0</v>
      </c>
      <c r="J5770" s="1">
        <f t="shared" ca="1" si="538"/>
        <v>0</v>
      </c>
      <c r="K5770" s="2">
        <f t="shared" ca="1" si="539"/>
        <v>0</v>
      </c>
    </row>
    <row r="5771" spans="2:11" x14ac:dyDescent="0.25">
      <c r="B5771" s="2">
        <f t="shared" ref="B5771:B5834" ca="1" si="540">NORMSINV(RAND())</f>
        <v>-0.60591779153407699</v>
      </c>
      <c r="C5771" s="2">
        <f t="shared" ref="C5771:C5834" ca="1" si="541">RAND()-0.5</f>
        <v>-0.14015739906632729</v>
      </c>
      <c r="D5771" s="1">
        <f ca="1">IF(RAND()&gt;0.99,$F$3,0)</f>
        <v>0</v>
      </c>
      <c r="E5771" s="2">
        <f t="shared" ref="E5771:E5834" ca="1" si="542">B5771*$C$2+C5771+D5771</f>
        <v>-1.3519929821344814</v>
      </c>
      <c r="F5771" s="1">
        <f ca="1">IF(E5771&gt;=$C$3,1,-1)</f>
        <v>-1</v>
      </c>
      <c r="G5771" s="2">
        <f ca="1">G5770+I5770*B5770*$C$4</f>
        <v>1.9528026381633565</v>
      </c>
      <c r="H5771" s="1">
        <f ca="1">IF(B5771*G5771&gt;=$C$3,1,-1)</f>
        <v>-1</v>
      </c>
      <c r="I5771" s="1">
        <f t="shared" ref="I5771:I5834" ca="1" si="543">F5771-H5771</f>
        <v>0</v>
      </c>
      <c r="J5771" s="1">
        <f t="shared" ca="1" si="538"/>
        <v>0</v>
      </c>
      <c r="K5771" s="2">
        <f t="shared" ca="1" si="539"/>
        <v>0</v>
      </c>
    </row>
    <row r="5772" spans="2:11" x14ac:dyDescent="0.25">
      <c r="B5772" s="2">
        <f t="shared" ca="1" si="540"/>
        <v>-0.46834239807801564</v>
      </c>
      <c r="C5772" s="2">
        <f t="shared" ca="1" si="541"/>
        <v>0.27825996336288972</v>
      </c>
      <c r="D5772" s="1">
        <f ca="1">IF(RAND()&gt;0.99,$F$3,0)</f>
        <v>0</v>
      </c>
      <c r="E5772" s="2">
        <f t="shared" ca="1" si="542"/>
        <v>-0.65842483279314157</v>
      </c>
      <c r="F5772" s="1">
        <f ca="1">IF(E5772&gt;=$C$3,1,-1)</f>
        <v>-1</v>
      </c>
      <c r="G5772" s="2">
        <f ca="1">G5771+I5771*B5771*$C$4</f>
        <v>1.9528026381633565</v>
      </c>
      <c r="H5772" s="1">
        <f ca="1">IF(B5772*G5772&gt;=$C$3,1,-1)</f>
        <v>-1</v>
      </c>
      <c r="I5772" s="1">
        <f t="shared" ca="1" si="543"/>
        <v>0</v>
      </c>
      <c r="J5772" s="1">
        <f t="shared" ref="J5772:J5835" ca="1" si="544">IF(G5772&lt;&gt;G5771,1,0)</f>
        <v>0</v>
      </c>
      <c r="K5772" s="2">
        <f t="shared" ref="K5772:K5835" ca="1" si="545">G5772-G5771</f>
        <v>0</v>
      </c>
    </row>
    <row r="5773" spans="2:11" x14ac:dyDescent="0.25">
      <c r="B5773" s="2">
        <f t="shared" ca="1" si="540"/>
        <v>0.99004479994199046</v>
      </c>
      <c r="C5773" s="2">
        <f t="shared" ca="1" si="541"/>
        <v>-0.42864516257684648</v>
      </c>
      <c r="D5773" s="1">
        <f ca="1">IF(RAND()&gt;0.99,$F$3,0)</f>
        <v>0</v>
      </c>
      <c r="E5773" s="2">
        <f t="shared" ca="1" si="542"/>
        <v>1.5514444373071345</v>
      </c>
      <c r="F5773" s="1">
        <f ca="1">IF(E5773&gt;=$C$3,1,-1)</f>
        <v>-1</v>
      </c>
      <c r="G5773" s="2">
        <f ca="1">G5772+I5772*B5772*$C$4</f>
        <v>1.9528026381633565</v>
      </c>
      <c r="H5773" s="1">
        <f ca="1">IF(B5773*G5773&gt;=$C$3,1,-1)</f>
        <v>-1</v>
      </c>
      <c r="I5773" s="1">
        <f t="shared" ca="1" si="543"/>
        <v>0</v>
      </c>
      <c r="J5773" s="1">
        <f t="shared" ca="1" si="544"/>
        <v>0</v>
      </c>
      <c r="K5773" s="2">
        <f t="shared" ca="1" si="545"/>
        <v>0</v>
      </c>
    </row>
    <row r="5774" spans="2:11" x14ac:dyDescent="0.25">
      <c r="B5774" s="2">
        <f t="shared" ca="1" si="540"/>
        <v>1.048261147657922</v>
      </c>
      <c r="C5774" s="2">
        <f t="shared" ca="1" si="541"/>
        <v>0.37599536917077492</v>
      </c>
      <c r="D5774" s="1">
        <f ca="1">IF(RAND()&gt;0.99,$F$3,0)</f>
        <v>0</v>
      </c>
      <c r="E5774" s="2">
        <f t="shared" ca="1" si="542"/>
        <v>2.4725176644866189</v>
      </c>
      <c r="F5774" s="1">
        <f ca="1">IF(E5774&gt;=$C$3,1,-1)</f>
        <v>1</v>
      </c>
      <c r="G5774" s="2">
        <f ca="1">G5773+I5773*B5773*$C$4</f>
        <v>1.9528026381633565</v>
      </c>
      <c r="H5774" s="1">
        <f ca="1">IF(B5774*G5774&gt;=$C$3,1,-1)</f>
        <v>1</v>
      </c>
      <c r="I5774" s="1">
        <f t="shared" ca="1" si="543"/>
        <v>0</v>
      </c>
      <c r="J5774" s="1">
        <f t="shared" ca="1" si="544"/>
        <v>0</v>
      </c>
      <c r="K5774" s="2">
        <f t="shared" ca="1" si="545"/>
        <v>0</v>
      </c>
    </row>
    <row r="5775" spans="2:11" x14ac:dyDescent="0.25">
      <c r="B5775" s="2">
        <f t="shared" ca="1" si="540"/>
        <v>-0.11185385369347312</v>
      </c>
      <c r="C5775" s="2">
        <f t="shared" ca="1" si="541"/>
        <v>0.15829241736346444</v>
      </c>
      <c r="D5775" s="1">
        <f ca="1">IF(RAND()&gt;0.99,$F$3,0)</f>
        <v>0</v>
      </c>
      <c r="E5775" s="2">
        <f t="shared" ca="1" si="542"/>
        <v>-6.5415290023481787E-2</v>
      </c>
      <c r="F5775" s="1">
        <f ca="1">IF(E5775&gt;=$C$3,1,-1)</f>
        <v>-1</v>
      </c>
      <c r="G5775" s="2">
        <f ca="1">G5774+I5774*B5774*$C$4</f>
        <v>1.9528026381633565</v>
      </c>
      <c r="H5775" s="1">
        <f ca="1">IF(B5775*G5775&gt;=$C$3,1,-1)</f>
        <v>-1</v>
      </c>
      <c r="I5775" s="1">
        <f t="shared" ca="1" si="543"/>
        <v>0</v>
      </c>
      <c r="J5775" s="1">
        <f t="shared" ca="1" si="544"/>
        <v>0</v>
      </c>
      <c r="K5775" s="2">
        <f t="shared" ca="1" si="545"/>
        <v>0</v>
      </c>
    </row>
    <row r="5776" spans="2:11" x14ac:dyDescent="0.25">
      <c r="B5776" s="2">
        <f t="shared" ca="1" si="540"/>
        <v>9.331431968194627E-2</v>
      </c>
      <c r="C5776" s="2">
        <f t="shared" ca="1" si="541"/>
        <v>0.42782683303078684</v>
      </c>
      <c r="D5776" s="1">
        <f ca="1">IF(RAND()&gt;0.99,$F$3,0)</f>
        <v>0</v>
      </c>
      <c r="E5776" s="2">
        <f t="shared" ca="1" si="542"/>
        <v>0.61445547239467935</v>
      </c>
      <c r="F5776" s="1">
        <f ca="1">IF(E5776&gt;=$C$3,1,-1)</f>
        <v>-1</v>
      </c>
      <c r="G5776" s="2">
        <f ca="1">G5775+I5775*B5775*$C$4</f>
        <v>1.9528026381633565</v>
      </c>
      <c r="H5776" s="1">
        <f ca="1">IF(B5776*G5776&gt;=$C$3,1,-1)</f>
        <v>-1</v>
      </c>
      <c r="I5776" s="1">
        <f t="shared" ca="1" si="543"/>
        <v>0</v>
      </c>
      <c r="J5776" s="1">
        <f t="shared" ca="1" si="544"/>
        <v>0</v>
      </c>
      <c r="K5776" s="2">
        <f t="shared" ca="1" si="545"/>
        <v>0</v>
      </c>
    </row>
    <row r="5777" spans="2:11" x14ac:dyDescent="0.25">
      <c r="B5777" s="2">
        <f t="shared" ca="1" si="540"/>
        <v>1.2779593582823983</v>
      </c>
      <c r="C5777" s="2">
        <f t="shared" ca="1" si="541"/>
        <v>-0.14043137874664602</v>
      </c>
      <c r="D5777" s="1">
        <f ca="1">IF(RAND()&gt;0.99,$F$3,0)</f>
        <v>0</v>
      </c>
      <c r="E5777" s="2">
        <f t="shared" ca="1" si="542"/>
        <v>2.4154873378181505</v>
      </c>
      <c r="F5777" s="1">
        <f ca="1">IF(E5777&gt;=$C$3,1,-1)</f>
        <v>1</v>
      </c>
      <c r="G5777" s="2">
        <f ca="1">G5776+I5776*B5776*$C$4</f>
        <v>1.9528026381633565</v>
      </c>
      <c r="H5777" s="1">
        <f ca="1">IF(B5777*G5777&gt;=$C$3,1,-1)</f>
        <v>1</v>
      </c>
      <c r="I5777" s="1">
        <f t="shared" ca="1" si="543"/>
        <v>0</v>
      </c>
      <c r="J5777" s="1">
        <f t="shared" ca="1" si="544"/>
        <v>0</v>
      </c>
      <c r="K5777" s="2">
        <f t="shared" ca="1" si="545"/>
        <v>0</v>
      </c>
    </row>
    <row r="5778" spans="2:11" x14ac:dyDescent="0.25">
      <c r="B5778" s="2">
        <f t="shared" ca="1" si="540"/>
        <v>-6.9564417490285732E-2</v>
      </c>
      <c r="C5778" s="2">
        <f t="shared" ca="1" si="541"/>
        <v>-0.29447378559912285</v>
      </c>
      <c r="D5778" s="1">
        <f ca="1">IF(RAND()&gt;0.99,$F$3,0)</f>
        <v>0</v>
      </c>
      <c r="E5778" s="2">
        <f t="shared" ca="1" si="542"/>
        <v>-0.43360262057969434</v>
      </c>
      <c r="F5778" s="1">
        <f ca="1">IF(E5778&gt;=$C$3,1,-1)</f>
        <v>-1</v>
      </c>
      <c r="G5778" s="2">
        <f ca="1">G5777+I5777*B5777*$C$4</f>
        <v>1.9528026381633565</v>
      </c>
      <c r="H5778" s="1">
        <f ca="1">IF(B5778*G5778&gt;=$C$3,1,-1)</f>
        <v>-1</v>
      </c>
      <c r="I5778" s="1">
        <f t="shared" ca="1" si="543"/>
        <v>0</v>
      </c>
      <c r="J5778" s="1">
        <f t="shared" ca="1" si="544"/>
        <v>0</v>
      </c>
      <c r="K5778" s="2">
        <f t="shared" ca="1" si="545"/>
        <v>0</v>
      </c>
    </row>
    <row r="5779" spans="2:11" x14ac:dyDescent="0.25">
      <c r="B5779" s="2">
        <f t="shared" ca="1" si="540"/>
        <v>0.69687508062137338</v>
      </c>
      <c r="C5779" s="2">
        <f t="shared" ca="1" si="541"/>
        <v>0.33627453921898764</v>
      </c>
      <c r="D5779" s="1">
        <f ca="1">IF(RAND()&gt;0.99,$F$3,0)</f>
        <v>0</v>
      </c>
      <c r="E5779" s="2">
        <f t="shared" ca="1" si="542"/>
        <v>1.7300247004617344</v>
      </c>
      <c r="F5779" s="1">
        <f ca="1">IF(E5779&gt;=$C$3,1,-1)</f>
        <v>-1</v>
      </c>
      <c r="G5779" s="2">
        <f ca="1">G5778+I5778*B5778*$C$4</f>
        <v>1.9528026381633565</v>
      </c>
      <c r="H5779" s="1">
        <f ca="1">IF(B5779*G5779&gt;=$C$3,1,-1)</f>
        <v>-1</v>
      </c>
      <c r="I5779" s="1">
        <f t="shared" ca="1" si="543"/>
        <v>0</v>
      </c>
      <c r="J5779" s="1">
        <f t="shared" ca="1" si="544"/>
        <v>0</v>
      </c>
      <c r="K5779" s="2">
        <f t="shared" ca="1" si="545"/>
        <v>0</v>
      </c>
    </row>
    <row r="5780" spans="2:11" x14ac:dyDescent="0.25">
      <c r="B5780" s="2">
        <f t="shared" ca="1" si="540"/>
        <v>1.2828080976306979</v>
      </c>
      <c r="C5780" s="2">
        <f t="shared" ca="1" si="541"/>
        <v>-0.47938258532176137</v>
      </c>
      <c r="D5780" s="1">
        <f ca="1">IF(RAND()&gt;0.99,$F$3,0)</f>
        <v>0</v>
      </c>
      <c r="E5780" s="2">
        <f t="shared" ca="1" si="542"/>
        <v>2.0862336099396344</v>
      </c>
      <c r="F5780" s="1">
        <f ca="1">IF(E5780&gt;=$C$3,1,-1)</f>
        <v>1</v>
      </c>
      <c r="G5780" s="2">
        <f ca="1">G5779+I5779*B5779*$C$4</f>
        <v>1.9528026381633565</v>
      </c>
      <c r="H5780" s="1">
        <f ca="1">IF(B5780*G5780&gt;=$C$3,1,-1)</f>
        <v>1</v>
      </c>
      <c r="I5780" s="1">
        <f t="shared" ca="1" si="543"/>
        <v>0</v>
      </c>
      <c r="J5780" s="1">
        <f t="shared" ca="1" si="544"/>
        <v>0</v>
      </c>
      <c r="K5780" s="2">
        <f t="shared" ca="1" si="545"/>
        <v>0</v>
      </c>
    </row>
    <row r="5781" spans="2:11" x14ac:dyDescent="0.25">
      <c r="B5781" s="2">
        <f t="shared" ca="1" si="540"/>
        <v>0.45140594102685422</v>
      </c>
      <c r="C5781" s="2">
        <f t="shared" ca="1" si="541"/>
        <v>0.15028891533633915</v>
      </c>
      <c r="D5781" s="1">
        <f ca="1">IF(RAND()&gt;0.99,$F$3,0)</f>
        <v>0</v>
      </c>
      <c r="E5781" s="2">
        <f t="shared" ca="1" si="542"/>
        <v>1.0531007973900475</v>
      </c>
      <c r="F5781" s="1">
        <f ca="1">IF(E5781&gt;=$C$3,1,-1)</f>
        <v>-1</v>
      </c>
      <c r="G5781" s="2">
        <f ca="1">G5780+I5780*B5780*$C$4</f>
        <v>1.9528026381633565</v>
      </c>
      <c r="H5781" s="1">
        <f ca="1">IF(B5781*G5781&gt;=$C$3,1,-1)</f>
        <v>-1</v>
      </c>
      <c r="I5781" s="1">
        <f t="shared" ca="1" si="543"/>
        <v>0</v>
      </c>
      <c r="J5781" s="1">
        <f t="shared" ca="1" si="544"/>
        <v>0</v>
      </c>
      <c r="K5781" s="2">
        <f t="shared" ca="1" si="545"/>
        <v>0</v>
      </c>
    </row>
    <row r="5782" spans="2:11" x14ac:dyDescent="0.25">
      <c r="B5782" s="2">
        <f t="shared" ca="1" si="540"/>
        <v>0.84434854964342676</v>
      </c>
      <c r="C5782" s="2">
        <f t="shared" ca="1" si="541"/>
        <v>0.39174102664651322</v>
      </c>
      <c r="D5782" s="1">
        <f ca="1">IF(RAND()&gt;0.99,$F$3,0)</f>
        <v>0</v>
      </c>
      <c r="E5782" s="2">
        <f t="shared" ca="1" si="542"/>
        <v>2.0804381259333669</v>
      </c>
      <c r="F5782" s="1">
        <f ca="1">IF(E5782&gt;=$C$3,1,-1)</f>
        <v>1</v>
      </c>
      <c r="G5782" s="2">
        <f ca="1">G5781+I5781*B5781*$C$4</f>
        <v>1.9528026381633565</v>
      </c>
      <c r="H5782" s="1">
        <f ca="1">IF(B5782*G5782&gt;=$C$3,1,-1)</f>
        <v>-1</v>
      </c>
      <c r="I5782" s="1">
        <f t="shared" ca="1" si="543"/>
        <v>2</v>
      </c>
      <c r="J5782" s="1">
        <f t="shared" ca="1" si="544"/>
        <v>0</v>
      </c>
      <c r="K5782" s="2">
        <f t="shared" ca="1" si="545"/>
        <v>0</v>
      </c>
    </row>
    <row r="5783" spans="2:11" x14ac:dyDescent="0.25">
      <c r="B5783" s="2">
        <f t="shared" ca="1" si="540"/>
        <v>0.83464393821110427</v>
      </c>
      <c r="C5783" s="2">
        <f t="shared" ca="1" si="541"/>
        <v>-0.30973443443751547</v>
      </c>
      <c r="D5783" s="1">
        <f ca="1">IF(RAND()&gt;0.99,$F$3,0)</f>
        <v>0</v>
      </c>
      <c r="E5783" s="2">
        <f t="shared" ca="1" si="542"/>
        <v>1.3595534419846931</v>
      </c>
      <c r="F5783" s="1">
        <f ca="1">IF(E5783&gt;=$C$3,1,-1)</f>
        <v>-1</v>
      </c>
      <c r="G5783" s="2">
        <f ca="1">G5782+I5782*B5782*$C$4</f>
        <v>1.969689609156225</v>
      </c>
      <c r="H5783" s="1">
        <f ca="1">IF(B5783*G5783&gt;=$C$3,1,-1)</f>
        <v>-1</v>
      </c>
      <c r="I5783" s="1">
        <f t="shared" ca="1" si="543"/>
        <v>0</v>
      </c>
      <c r="J5783" s="1">
        <f t="shared" ca="1" si="544"/>
        <v>1</v>
      </c>
      <c r="K5783" s="2">
        <f t="shared" ca="1" si="545"/>
        <v>1.6886970992868511E-2</v>
      </c>
    </row>
    <row r="5784" spans="2:11" x14ac:dyDescent="0.25">
      <c r="B5784" s="2">
        <f t="shared" ca="1" si="540"/>
        <v>0.91327399665705167</v>
      </c>
      <c r="C5784" s="2">
        <f t="shared" ca="1" si="541"/>
        <v>0.38792195928331696</v>
      </c>
      <c r="D5784" s="1">
        <f ca="1">IF(RAND()&gt;0.99,$F$3,0)</f>
        <v>0</v>
      </c>
      <c r="E5784" s="2">
        <f t="shared" ca="1" si="542"/>
        <v>2.2144699525974203</v>
      </c>
      <c r="F5784" s="1">
        <f ca="1">IF(E5784&gt;=$C$3,1,-1)</f>
        <v>1</v>
      </c>
      <c r="G5784" s="2">
        <f ca="1">G5783+I5783*B5783*$C$4</f>
        <v>1.969689609156225</v>
      </c>
      <c r="H5784" s="1">
        <f ca="1">IF(B5784*G5784&gt;=$C$3,1,-1)</f>
        <v>-1</v>
      </c>
      <c r="I5784" s="1">
        <f t="shared" ca="1" si="543"/>
        <v>2</v>
      </c>
      <c r="J5784" s="1">
        <f t="shared" ca="1" si="544"/>
        <v>0</v>
      </c>
      <c r="K5784" s="2">
        <f t="shared" ca="1" si="545"/>
        <v>0</v>
      </c>
    </row>
    <row r="5785" spans="2:11" x14ac:dyDescent="0.25">
      <c r="B5785" s="2">
        <f t="shared" ca="1" si="540"/>
        <v>1.7473041206831899</v>
      </c>
      <c r="C5785" s="2">
        <f t="shared" ca="1" si="541"/>
        <v>-0.16157874979045561</v>
      </c>
      <c r="D5785" s="1">
        <f ca="1">IF(RAND()&gt;0.99,$F$3,0)</f>
        <v>0</v>
      </c>
      <c r="E5785" s="2">
        <f t="shared" ca="1" si="542"/>
        <v>3.3330294915759242</v>
      </c>
      <c r="F5785" s="1">
        <f ca="1">IF(E5785&gt;=$C$3,1,-1)</f>
        <v>1</v>
      </c>
      <c r="G5785" s="2">
        <f ca="1">G5784+I5784*B5784*$C$4</f>
        <v>1.987955089089366</v>
      </c>
      <c r="H5785" s="1">
        <f ca="1">IF(B5785*G5785&gt;=$C$3,1,-1)</f>
        <v>1</v>
      </c>
      <c r="I5785" s="1">
        <f t="shared" ca="1" si="543"/>
        <v>0</v>
      </c>
      <c r="J5785" s="1">
        <f t="shared" ca="1" si="544"/>
        <v>1</v>
      </c>
      <c r="K5785" s="2">
        <f t="shared" ca="1" si="545"/>
        <v>1.8265479933140982E-2</v>
      </c>
    </row>
    <row r="5786" spans="2:11" x14ac:dyDescent="0.25">
      <c r="B5786" s="2">
        <f t="shared" ca="1" si="540"/>
        <v>1.0678374478276154</v>
      </c>
      <c r="C5786" s="2">
        <f t="shared" ca="1" si="541"/>
        <v>-0.38021375420181169</v>
      </c>
      <c r="D5786" s="1">
        <f ca="1">IF(RAND()&gt;0.99,$F$3,0)</f>
        <v>0</v>
      </c>
      <c r="E5786" s="2">
        <f t="shared" ca="1" si="542"/>
        <v>1.7554611414534191</v>
      </c>
      <c r="F5786" s="1">
        <f ca="1">IF(E5786&gt;=$C$3,1,-1)</f>
        <v>-1</v>
      </c>
      <c r="G5786" s="2">
        <f ca="1">G5785+I5785*B5785*$C$4</f>
        <v>1.987955089089366</v>
      </c>
      <c r="H5786" s="1">
        <f ca="1">IF(B5786*G5786&gt;=$C$3,1,-1)</f>
        <v>1</v>
      </c>
      <c r="I5786" s="1">
        <f t="shared" ca="1" si="543"/>
        <v>-2</v>
      </c>
      <c r="J5786" s="1">
        <f t="shared" ca="1" si="544"/>
        <v>0</v>
      </c>
      <c r="K5786" s="2">
        <f t="shared" ca="1" si="545"/>
        <v>0</v>
      </c>
    </row>
    <row r="5787" spans="2:11" x14ac:dyDescent="0.25">
      <c r="B5787" s="2">
        <f t="shared" ca="1" si="540"/>
        <v>0.78074021992566378</v>
      </c>
      <c r="C5787" s="2">
        <f t="shared" ca="1" si="541"/>
        <v>-0.13505342131161435</v>
      </c>
      <c r="D5787" s="1">
        <f ca="1">IF(RAND()&gt;0.99,$F$3,0)</f>
        <v>0</v>
      </c>
      <c r="E5787" s="2">
        <f t="shared" ca="1" si="542"/>
        <v>1.4264270185397132</v>
      </c>
      <c r="F5787" s="1">
        <f ca="1">IF(E5787&gt;=$C$3,1,-1)</f>
        <v>-1</v>
      </c>
      <c r="G5787" s="2">
        <f ca="1">G5786+I5786*B5786*$C$4</f>
        <v>1.9665983401328138</v>
      </c>
      <c r="H5787" s="1">
        <f ca="1">IF(B5787*G5787&gt;=$C$3,1,-1)</f>
        <v>-1</v>
      </c>
      <c r="I5787" s="1">
        <f t="shared" ca="1" si="543"/>
        <v>0</v>
      </c>
      <c r="J5787" s="1">
        <f t="shared" ca="1" si="544"/>
        <v>1</v>
      </c>
      <c r="K5787" s="2">
        <f t="shared" ca="1" si="545"/>
        <v>-2.1356748956552263E-2</v>
      </c>
    </row>
    <row r="5788" spans="2:11" x14ac:dyDescent="0.25">
      <c r="B5788" s="2">
        <f t="shared" ca="1" si="540"/>
        <v>1.6592718617168929</v>
      </c>
      <c r="C5788" s="2">
        <f t="shared" ca="1" si="541"/>
        <v>0.210622133495177</v>
      </c>
      <c r="D5788" s="1">
        <f ca="1">IF(RAND()&gt;0.99,$F$3,0)</f>
        <v>0</v>
      </c>
      <c r="E5788" s="2">
        <f t="shared" ca="1" si="542"/>
        <v>3.5291658569289628</v>
      </c>
      <c r="F5788" s="1">
        <f ca="1">IF(E5788&gt;=$C$3,1,-1)</f>
        <v>1</v>
      </c>
      <c r="G5788" s="2">
        <f ca="1">G5787+I5787*B5787*$C$4</f>
        <v>1.9665983401328138</v>
      </c>
      <c r="H5788" s="1">
        <f ca="1">IF(B5788*G5788&gt;=$C$3,1,-1)</f>
        <v>1</v>
      </c>
      <c r="I5788" s="1">
        <f t="shared" ca="1" si="543"/>
        <v>0</v>
      </c>
      <c r="J5788" s="1">
        <f t="shared" ca="1" si="544"/>
        <v>0</v>
      </c>
      <c r="K5788" s="2">
        <f t="shared" ca="1" si="545"/>
        <v>0</v>
      </c>
    </row>
    <row r="5789" spans="2:11" x14ac:dyDescent="0.25">
      <c r="B5789" s="2">
        <f t="shared" ca="1" si="540"/>
        <v>-1.0588185803590502</v>
      </c>
      <c r="C5789" s="2">
        <f t="shared" ca="1" si="541"/>
        <v>-0.3918436180220598</v>
      </c>
      <c r="D5789" s="1">
        <f ca="1">IF(RAND()&gt;0.99,$F$3,0)</f>
        <v>0</v>
      </c>
      <c r="E5789" s="2">
        <f t="shared" ca="1" si="542"/>
        <v>-2.5094807787401603</v>
      </c>
      <c r="F5789" s="1">
        <f ca="1">IF(E5789&gt;=$C$3,1,-1)</f>
        <v>-1</v>
      </c>
      <c r="G5789" s="2">
        <f ca="1">G5788+I5788*B5788*$C$4</f>
        <v>1.9665983401328138</v>
      </c>
      <c r="H5789" s="1">
        <f ca="1">IF(B5789*G5789&gt;=$C$3,1,-1)</f>
        <v>-1</v>
      </c>
      <c r="I5789" s="1">
        <f t="shared" ca="1" si="543"/>
        <v>0</v>
      </c>
      <c r="J5789" s="1">
        <f t="shared" ca="1" si="544"/>
        <v>0</v>
      </c>
      <c r="K5789" s="2">
        <f t="shared" ca="1" si="545"/>
        <v>0</v>
      </c>
    </row>
    <row r="5790" spans="2:11" x14ac:dyDescent="0.25">
      <c r="B5790" s="2">
        <f t="shared" ca="1" si="540"/>
        <v>-0.69334200502810883</v>
      </c>
      <c r="C5790" s="2">
        <f t="shared" ca="1" si="541"/>
        <v>-0.46115261567589882</v>
      </c>
      <c r="D5790" s="1">
        <f ca="1">IF(RAND()&gt;0.99,$F$3,0)</f>
        <v>0</v>
      </c>
      <c r="E5790" s="2">
        <f t="shared" ca="1" si="542"/>
        <v>-1.8478366257321164</v>
      </c>
      <c r="F5790" s="1">
        <f ca="1">IF(E5790&gt;=$C$3,1,-1)</f>
        <v>-1</v>
      </c>
      <c r="G5790" s="2">
        <f ca="1">G5789+I5789*B5789*$C$4</f>
        <v>1.9665983401328138</v>
      </c>
      <c r="H5790" s="1">
        <f ca="1">IF(B5790*G5790&gt;=$C$3,1,-1)</f>
        <v>-1</v>
      </c>
      <c r="I5790" s="1">
        <f t="shared" ca="1" si="543"/>
        <v>0</v>
      </c>
      <c r="J5790" s="1">
        <f t="shared" ca="1" si="544"/>
        <v>0</v>
      </c>
      <c r="K5790" s="2">
        <f t="shared" ca="1" si="545"/>
        <v>0</v>
      </c>
    </row>
    <row r="5791" spans="2:11" x14ac:dyDescent="0.25">
      <c r="B5791" s="2">
        <f t="shared" ca="1" si="540"/>
        <v>6.2263050708861754E-2</v>
      </c>
      <c r="C5791" s="2">
        <f t="shared" ca="1" si="541"/>
        <v>-0.11756577988945349</v>
      </c>
      <c r="D5791" s="1">
        <f ca="1">IF(RAND()&gt;0.99,$F$3,0)</f>
        <v>0</v>
      </c>
      <c r="E5791" s="2">
        <f t="shared" ca="1" si="542"/>
        <v>6.9603215282700165E-3</v>
      </c>
      <c r="F5791" s="1">
        <f ca="1">IF(E5791&gt;=$C$3,1,-1)</f>
        <v>-1</v>
      </c>
      <c r="G5791" s="2">
        <f ca="1">G5790+I5790*B5790*$C$4</f>
        <v>1.9665983401328138</v>
      </c>
      <c r="H5791" s="1">
        <f ca="1">IF(B5791*G5791&gt;=$C$3,1,-1)</f>
        <v>-1</v>
      </c>
      <c r="I5791" s="1">
        <f t="shared" ca="1" si="543"/>
        <v>0</v>
      </c>
      <c r="J5791" s="1">
        <f t="shared" ca="1" si="544"/>
        <v>0</v>
      </c>
      <c r="K5791" s="2">
        <f t="shared" ca="1" si="545"/>
        <v>0</v>
      </c>
    </row>
    <row r="5792" spans="2:11" x14ac:dyDescent="0.25">
      <c r="B5792" s="2">
        <f t="shared" ca="1" si="540"/>
        <v>-2.1048669585602884</v>
      </c>
      <c r="C5792" s="2">
        <f t="shared" ca="1" si="541"/>
        <v>0.4443764347916499</v>
      </c>
      <c r="D5792" s="1">
        <f ca="1">IF(RAND()&gt;0.99,$F$3,0)</f>
        <v>0</v>
      </c>
      <c r="E5792" s="2">
        <f t="shared" ca="1" si="542"/>
        <v>-3.7653574823289269</v>
      </c>
      <c r="F5792" s="1">
        <f ca="1">IF(E5792&gt;=$C$3,1,-1)</f>
        <v>-1</v>
      </c>
      <c r="G5792" s="2">
        <f ca="1">G5791+I5791*B5791*$C$4</f>
        <v>1.9665983401328138</v>
      </c>
      <c r="H5792" s="1">
        <f ca="1">IF(B5792*G5792&gt;=$C$3,1,-1)</f>
        <v>-1</v>
      </c>
      <c r="I5792" s="1">
        <f t="shared" ca="1" si="543"/>
        <v>0</v>
      </c>
      <c r="J5792" s="1">
        <f t="shared" ca="1" si="544"/>
        <v>0</v>
      </c>
      <c r="K5792" s="2">
        <f t="shared" ca="1" si="545"/>
        <v>0</v>
      </c>
    </row>
    <row r="5793" spans="2:11" x14ac:dyDescent="0.25">
      <c r="B5793" s="2">
        <f t="shared" ca="1" si="540"/>
        <v>-1.3288916745148127</v>
      </c>
      <c r="C5793" s="2">
        <f t="shared" ca="1" si="541"/>
        <v>-0.32323046847100612</v>
      </c>
      <c r="D5793" s="1">
        <f ca="1">IF(RAND()&gt;0.99,$F$3,0)</f>
        <v>0</v>
      </c>
      <c r="E5793" s="2">
        <f t="shared" ca="1" si="542"/>
        <v>-2.9810138175006315</v>
      </c>
      <c r="F5793" s="1">
        <f ca="1">IF(E5793&gt;=$C$3,1,-1)</f>
        <v>-1</v>
      </c>
      <c r="G5793" s="2">
        <f ca="1">G5792+I5792*B5792*$C$4</f>
        <v>1.9665983401328138</v>
      </c>
      <c r="H5793" s="1">
        <f ca="1">IF(B5793*G5793&gt;=$C$3,1,-1)</f>
        <v>-1</v>
      </c>
      <c r="I5793" s="1">
        <f t="shared" ca="1" si="543"/>
        <v>0</v>
      </c>
      <c r="J5793" s="1">
        <f t="shared" ca="1" si="544"/>
        <v>0</v>
      </c>
      <c r="K5793" s="2">
        <f t="shared" ca="1" si="545"/>
        <v>0</v>
      </c>
    </row>
    <row r="5794" spans="2:11" x14ac:dyDescent="0.25">
      <c r="B5794" s="2">
        <f t="shared" ca="1" si="540"/>
        <v>-0.95397718873914061</v>
      </c>
      <c r="C5794" s="2">
        <f t="shared" ca="1" si="541"/>
        <v>0.49869099773782444</v>
      </c>
      <c r="D5794" s="1">
        <f ca="1">IF(RAND()&gt;0.99,$F$3,0)</f>
        <v>0</v>
      </c>
      <c r="E5794" s="2">
        <f t="shared" ca="1" si="542"/>
        <v>-1.4092633797404568</v>
      </c>
      <c r="F5794" s="1">
        <f ca="1">IF(E5794&gt;=$C$3,1,-1)</f>
        <v>-1</v>
      </c>
      <c r="G5794" s="2">
        <f ca="1">G5793+I5793*B5793*$C$4</f>
        <v>1.9665983401328138</v>
      </c>
      <c r="H5794" s="1">
        <f ca="1">IF(B5794*G5794&gt;=$C$3,1,-1)</f>
        <v>-1</v>
      </c>
      <c r="I5794" s="1">
        <f t="shared" ca="1" si="543"/>
        <v>0</v>
      </c>
      <c r="J5794" s="1">
        <f t="shared" ca="1" si="544"/>
        <v>0</v>
      </c>
      <c r="K5794" s="2">
        <f t="shared" ca="1" si="545"/>
        <v>0</v>
      </c>
    </row>
    <row r="5795" spans="2:11" x14ac:dyDescent="0.25">
      <c r="B5795" s="2">
        <f t="shared" ca="1" si="540"/>
        <v>-0.93258476737762253</v>
      </c>
      <c r="C5795" s="2">
        <f t="shared" ca="1" si="541"/>
        <v>-0.38857070220922296</v>
      </c>
      <c r="D5795" s="1">
        <f ca="1">IF(RAND()&gt;0.99,$F$3,0)</f>
        <v>0</v>
      </c>
      <c r="E5795" s="2">
        <f t="shared" ca="1" si="542"/>
        <v>-2.2537402369644681</v>
      </c>
      <c r="F5795" s="1">
        <f ca="1">IF(E5795&gt;=$C$3,1,-1)</f>
        <v>-1</v>
      </c>
      <c r="G5795" s="2">
        <f ca="1">G5794+I5794*B5794*$C$4</f>
        <v>1.9665983401328138</v>
      </c>
      <c r="H5795" s="1">
        <f ca="1">IF(B5795*G5795&gt;=$C$3,1,-1)</f>
        <v>-1</v>
      </c>
      <c r="I5795" s="1">
        <f t="shared" ca="1" si="543"/>
        <v>0</v>
      </c>
      <c r="J5795" s="1">
        <f t="shared" ca="1" si="544"/>
        <v>0</v>
      </c>
      <c r="K5795" s="2">
        <f t="shared" ca="1" si="545"/>
        <v>0</v>
      </c>
    </row>
    <row r="5796" spans="2:11" x14ac:dyDescent="0.25">
      <c r="B5796" s="2">
        <f t="shared" ca="1" si="540"/>
        <v>-0.16755882276856354</v>
      </c>
      <c r="C5796" s="2">
        <f t="shared" ca="1" si="541"/>
        <v>-0.46126225206683025</v>
      </c>
      <c r="D5796" s="1">
        <f ca="1">IF(RAND()&gt;0.99,$F$3,0)</f>
        <v>0</v>
      </c>
      <c r="E5796" s="2">
        <f t="shared" ca="1" si="542"/>
        <v>-0.79637989760395733</v>
      </c>
      <c r="F5796" s="1">
        <f ca="1">IF(E5796&gt;=$C$3,1,-1)</f>
        <v>-1</v>
      </c>
      <c r="G5796" s="2">
        <f ca="1">G5795+I5795*B5795*$C$4</f>
        <v>1.9665983401328138</v>
      </c>
      <c r="H5796" s="1">
        <f ca="1">IF(B5796*G5796&gt;=$C$3,1,-1)</f>
        <v>-1</v>
      </c>
      <c r="I5796" s="1">
        <f t="shared" ca="1" si="543"/>
        <v>0</v>
      </c>
      <c r="J5796" s="1">
        <f t="shared" ca="1" si="544"/>
        <v>0</v>
      </c>
      <c r="K5796" s="2">
        <f t="shared" ca="1" si="545"/>
        <v>0</v>
      </c>
    </row>
    <row r="5797" spans="2:11" x14ac:dyDescent="0.25">
      <c r="B5797" s="2">
        <f t="shared" ca="1" si="540"/>
        <v>9.1615077998977307E-2</v>
      </c>
      <c r="C5797" s="2">
        <f t="shared" ca="1" si="541"/>
        <v>-0.3956372024087873</v>
      </c>
      <c r="D5797" s="1">
        <f ca="1">IF(RAND()&gt;0.99,$F$3,0)</f>
        <v>0</v>
      </c>
      <c r="E5797" s="2">
        <f t="shared" ca="1" si="542"/>
        <v>-0.21240704641083269</v>
      </c>
      <c r="F5797" s="1">
        <f ca="1">IF(E5797&gt;=$C$3,1,-1)</f>
        <v>-1</v>
      </c>
      <c r="G5797" s="2">
        <f ca="1">G5796+I5796*B5796*$C$4</f>
        <v>1.9665983401328138</v>
      </c>
      <c r="H5797" s="1">
        <f ca="1">IF(B5797*G5797&gt;=$C$3,1,-1)</f>
        <v>-1</v>
      </c>
      <c r="I5797" s="1">
        <f t="shared" ca="1" si="543"/>
        <v>0</v>
      </c>
      <c r="J5797" s="1">
        <f t="shared" ca="1" si="544"/>
        <v>0</v>
      </c>
      <c r="K5797" s="2">
        <f t="shared" ca="1" si="545"/>
        <v>0</v>
      </c>
    </row>
    <row r="5798" spans="2:11" x14ac:dyDescent="0.25">
      <c r="B5798" s="2">
        <f t="shared" ca="1" si="540"/>
        <v>-0.54025319904958902</v>
      </c>
      <c r="C5798" s="2">
        <f t="shared" ca="1" si="541"/>
        <v>-0.15702980110733888</v>
      </c>
      <c r="D5798" s="1">
        <f ca="1">IF(RAND()&gt;0.99,$F$3,0)</f>
        <v>0</v>
      </c>
      <c r="E5798" s="2">
        <f t="shared" ca="1" si="542"/>
        <v>-1.237536199206517</v>
      </c>
      <c r="F5798" s="1">
        <f ca="1">IF(E5798&gt;=$C$3,1,-1)</f>
        <v>-1</v>
      </c>
      <c r="G5798" s="2">
        <f ca="1">G5797+I5797*B5797*$C$4</f>
        <v>1.9665983401328138</v>
      </c>
      <c r="H5798" s="1">
        <f ca="1">IF(B5798*G5798&gt;=$C$3,1,-1)</f>
        <v>-1</v>
      </c>
      <c r="I5798" s="1">
        <f t="shared" ca="1" si="543"/>
        <v>0</v>
      </c>
      <c r="J5798" s="1">
        <f t="shared" ca="1" si="544"/>
        <v>0</v>
      </c>
      <c r="K5798" s="2">
        <f t="shared" ca="1" si="545"/>
        <v>0</v>
      </c>
    </row>
    <row r="5799" spans="2:11" x14ac:dyDescent="0.25">
      <c r="B5799" s="2">
        <f t="shared" ca="1" si="540"/>
        <v>-0.2419942836036334</v>
      </c>
      <c r="C5799" s="2">
        <f t="shared" ca="1" si="541"/>
        <v>0.15485362323356489</v>
      </c>
      <c r="D5799" s="1">
        <f ca="1">IF(RAND()&gt;0.99,$F$3,0)</f>
        <v>0</v>
      </c>
      <c r="E5799" s="2">
        <f t="shared" ca="1" si="542"/>
        <v>-0.32913494397370191</v>
      </c>
      <c r="F5799" s="1">
        <f ca="1">IF(E5799&gt;=$C$3,1,-1)</f>
        <v>-1</v>
      </c>
      <c r="G5799" s="2">
        <f ca="1">G5798+I5798*B5798*$C$4</f>
        <v>1.9665983401328138</v>
      </c>
      <c r="H5799" s="1">
        <f ca="1">IF(B5799*G5799&gt;=$C$3,1,-1)</f>
        <v>-1</v>
      </c>
      <c r="I5799" s="1">
        <f t="shared" ca="1" si="543"/>
        <v>0</v>
      </c>
      <c r="J5799" s="1">
        <f t="shared" ca="1" si="544"/>
        <v>0</v>
      </c>
      <c r="K5799" s="2">
        <f t="shared" ca="1" si="545"/>
        <v>0</v>
      </c>
    </row>
    <row r="5800" spans="2:11" x14ac:dyDescent="0.25">
      <c r="B5800" s="2">
        <f t="shared" ca="1" si="540"/>
        <v>-0.97968368102875392</v>
      </c>
      <c r="C5800" s="2">
        <f t="shared" ca="1" si="541"/>
        <v>0.36600763609997256</v>
      </c>
      <c r="D5800" s="1">
        <f ca="1">IF(RAND()&gt;0.99,$F$3,0)</f>
        <v>0</v>
      </c>
      <c r="E5800" s="2">
        <f t="shared" ca="1" si="542"/>
        <v>-1.5933597259575354</v>
      </c>
      <c r="F5800" s="1">
        <f ca="1">IF(E5800&gt;=$C$3,1,-1)</f>
        <v>-1</v>
      </c>
      <c r="G5800" s="2">
        <f ca="1">G5799+I5799*B5799*$C$4</f>
        <v>1.9665983401328138</v>
      </c>
      <c r="H5800" s="1">
        <f ca="1">IF(B5800*G5800&gt;=$C$3,1,-1)</f>
        <v>-1</v>
      </c>
      <c r="I5800" s="1">
        <f t="shared" ca="1" si="543"/>
        <v>0</v>
      </c>
      <c r="J5800" s="1">
        <f t="shared" ca="1" si="544"/>
        <v>0</v>
      </c>
      <c r="K5800" s="2">
        <f t="shared" ca="1" si="545"/>
        <v>0</v>
      </c>
    </row>
    <row r="5801" spans="2:11" x14ac:dyDescent="0.25">
      <c r="B5801" s="2">
        <f t="shared" ca="1" si="540"/>
        <v>-8.4669308153934641E-2</v>
      </c>
      <c r="C5801" s="2">
        <f t="shared" ca="1" si="541"/>
        <v>0.28075732333364678</v>
      </c>
      <c r="D5801" s="1">
        <f ca="1">IF(RAND()&gt;0.99,$F$3,0)</f>
        <v>0</v>
      </c>
      <c r="E5801" s="2">
        <f t="shared" ca="1" si="542"/>
        <v>0.1114187070257775</v>
      </c>
      <c r="F5801" s="1">
        <f ca="1">IF(E5801&gt;=$C$3,1,-1)</f>
        <v>-1</v>
      </c>
      <c r="G5801" s="2">
        <f ca="1">G5800+I5800*B5800*$C$4</f>
        <v>1.9665983401328138</v>
      </c>
      <c r="H5801" s="1">
        <f ca="1">IF(B5801*G5801&gt;=$C$3,1,-1)</f>
        <v>-1</v>
      </c>
      <c r="I5801" s="1">
        <f t="shared" ca="1" si="543"/>
        <v>0</v>
      </c>
      <c r="J5801" s="1">
        <f t="shared" ca="1" si="544"/>
        <v>0</v>
      </c>
      <c r="K5801" s="2">
        <f t="shared" ca="1" si="545"/>
        <v>0</v>
      </c>
    </row>
    <row r="5802" spans="2:11" x14ac:dyDescent="0.25">
      <c r="B5802" s="2">
        <f t="shared" ca="1" si="540"/>
        <v>1.0652603134786125</v>
      </c>
      <c r="C5802" s="2">
        <f t="shared" ca="1" si="541"/>
        <v>-0.45682800076320684</v>
      </c>
      <c r="D5802" s="1">
        <f ca="1">IF(RAND()&gt;0.99,$F$3,0)</f>
        <v>0</v>
      </c>
      <c r="E5802" s="2">
        <f t="shared" ca="1" si="542"/>
        <v>1.6736926261940182</v>
      </c>
      <c r="F5802" s="1">
        <f ca="1">IF(E5802&gt;=$C$3,1,-1)</f>
        <v>-1</v>
      </c>
      <c r="G5802" s="2">
        <f ca="1">G5801+I5801*B5801*$C$4</f>
        <v>1.9665983401328138</v>
      </c>
      <c r="H5802" s="1">
        <f ca="1">IF(B5802*G5802&gt;=$C$3,1,-1)</f>
        <v>1</v>
      </c>
      <c r="I5802" s="1">
        <f t="shared" ca="1" si="543"/>
        <v>-2</v>
      </c>
      <c r="J5802" s="1">
        <f t="shared" ca="1" si="544"/>
        <v>0</v>
      </c>
      <c r="K5802" s="2">
        <f t="shared" ca="1" si="545"/>
        <v>0</v>
      </c>
    </row>
    <row r="5803" spans="2:11" x14ac:dyDescent="0.25">
      <c r="B5803" s="2">
        <f t="shared" ca="1" si="540"/>
        <v>0.88476170871549764</v>
      </c>
      <c r="C5803" s="2">
        <f t="shared" ca="1" si="541"/>
        <v>0.37579554839911233</v>
      </c>
      <c r="D5803" s="1">
        <f ca="1">IF(RAND()&gt;0.99,$F$3,0)</f>
        <v>0</v>
      </c>
      <c r="E5803" s="2">
        <f t="shared" ca="1" si="542"/>
        <v>2.1453189658301075</v>
      </c>
      <c r="F5803" s="1">
        <f ca="1">IF(E5803&gt;=$C$3,1,-1)</f>
        <v>1</v>
      </c>
      <c r="G5803" s="2">
        <f ca="1">G5802+I5802*B5802*$C$4</f>
        <v>1.9452931338632415</v>
      </c>
      <c r="H5803" s="1">
        <f ca="1">IF(B5803*G5803&gt;=$C$3,1,-1)</f>
        <v>-1</v>
      </c>
      <c r="I5803" s="1">
        <f t="shared" ca="1" si="543"/>
        <v>2</v>
      </c>
      <c r="J5803" s="1">
        <f t="shared" ca="1" si="544"/>
        <v>1</v>
      </c>
      <c r="K5803" s="2">
        <f t="shared" ca="1" si="545"/>
        <v>-2.1305206269572219E-2</v>
      </c>
    </row>
    <row r="5804" spans="2:11" x14ac:dyDescent="0.25">
      <c r="B5804" s="2">
        <f t="shared" ca="1" si="540"/>
        <v>0.27887391419361152</v>
      </c>
      <c r="C5804" s="2">
        <f t="shared" ca="1" si="541"/>
        <v>0.30945256218133099</v>
      </c>
      <c r="D5804" s="1">
        <f ca="1">IF(RAND()&gt;0.99,$F$3,0)</f>
        <v>0</v>
      </c>
      <c r="E5804" s="2">
        <f t="shared" ca="1" si="542"/>
        <v>0.86720039056855402</v>
      </c>
      <c r="F5804" s="1">
        <f ca="1">IF(E5804&gt;=$C$3,1,-1)</f>
        <v>-1</v>
      </c>
      <c r="G5804" s="2">
        <f ca="1">G5803+I5803*B5803*$C$4</f>
        <v>1.9629883680375515</v>
      </c>
      <c r="H5804" s="1">
        <f ca="1">IF(B5804*G5804&gt;=$C$3,1,-1)</f>
        <v>-1</v>
      </c>
      <c r="I5804" s="1">
        <f t="shared" ca="1" si="543"/>
        <v>0</v>
      </c>
      <c r="J5804" s="1">
        <f t="shared" ca="1" si="544"/>
        <v>1</v>
      </c>
      <c r="K5804" s="2">
        <f t="shared" ca="1" si="545"/>
        <v>1.7695234174309959E-2</v>
      </c>
    </row>
    <row r="5805" spans="2:11" x14ac:dyDescent="0.25">
      <c r="B5805" s="2">
        <f t="shared" ca="1" si="540"/>
        <v>-1.4744692842163822E-2</v>
      </c>
      <c r="C5805" s="2">
        <f t="shared" ca="1" si="541"/>
        <v>0.21536038398701152</v>
      </c>
      <c r="D5805" s="1">
        <f ca="1">IF(RAND()&gt;0.99,$F$3,0)</f>
        <v>0</v>
      </c>
      <c r="E5805" s="2">
        <f t="shared" ca="1" si="542"/>
        <v>0.18587099830268389</v>
      </c>
      <c r="F5805" s="1">
        <f ca="1">IF(E5805&gt;=$C$3,1,-1)</f>
        <v>-1</v>
      </c>
      <c r="G5805" s="2">
        <f ca="1">G5804+I5804*B5804*$C$4</f>
        <v>1.9629883680375515</v>
      </c>
      <c r="H5805" s="1">
        <f ca="1">IF(B5805*G5805&gt;=$C$3,1,-1)</f>
        <v>-1</v>
      </c>
      <c r="I5805" s="1">
        <f t="shared" ca="1" si="543"/>
        <v>0</v>
      </c>
      <c r="J5805" s="1">
        <f t="shared" ca="1" si="544"/>
        <v>0</v>
      </c>
      <c r="K5805" s="2">
        <f t="shared" ca="1" si="545"/>
        <v>0</v>
      </c>
    </row>
    <row r="5806" spans="2:11" x14ac:dyDescent="0.25">
      <c r="B5806" s="2">
        <f t="shared" ca="1" si="540"/>
        <v>-1.8212220923494782E-2</v>
      </c>
      <c r="C5806" s="2">
        <f t="shared" ca="1" si="541"/>
        <v>0.12901902011478883</v>
      </c>
      <c r="D5806" s="1">
        <f ca="1">IF(RAND()&gt;0.99,$F$3,0)</f>
        <v>0</v>
      </c>
      <c r="E5806" s="2">
        <f t="shared" ca="1" si="542"/>
        <v>9.2594578267799266E-2</v>
      </c>
      <c r="F5806" s="1">
        <f ca="1">IF(E5806&gt;=$C$3,1,-1)</f>
        <v>-1</v>
      </c>
      <c r="G5806" s="2">
        <f ca="1">G5805+I5805*B5805*$C$4</f>
        <v>1.9629883680375515</v>
      </c>
      <c r="H5806" s="1">
        <f ca="1">IF(B5806*G5806&gt;=$C$3,1,-1)</f>
        <v>-1</v>
      </c>
      <c r="I5806" s="1">
        <f t="shared" ca="1" si="543"/>
        <v>0</v>
      </c>
      <c r="J5806" s="1">
        <f t="shared" ca="1" si="544"/>
        <v>0</v>
      </c>
      <c r="K5806" s="2">
        <f t="shared" ca="1" si="545"/>
        <v>0</v>
      </c>
    </row>
    <row r="5807" spans="2:11" x14ac:dyDescent="0.25">
      <c r="B5807" s="2">
        <f t="shared" ca="1" si="540"/>
        <v>-1.5367025257462763</v>
      </c>
      <c r="C5807" s="2">
        <f t="shared" ca="1" si="541"/>
        <v>0.47947577249767881</v>
      </c>
      <c r="D5807" s="1">
        <f ca="1">IF(RAND()&gt;0.99,$F$3,0)</f>
        <v>0</v>
      </c>
      <c r="E5807" s="2">
        <f t="shared" ca="1" si="542"/>
        <v>-2.5939292789948736</v>
      </c>
      <c r="F5807" s="1">
        <f ca="1">IF(E5807&gt;=$C$3,1,-1)</f>
        <v>-1</v>
      </c>
      <c r="G5807" s="2">
        <f ca="1">G5806+I5806*B5806*$C$4</f>
        <v>1.9629883680375515</v>
      </c>
      <c r="H5807" s="1">
        <f ca="1">IF(B5807*G5807&gt;=$C$3,1,-1)</f>
        <v>-1</v>
      </c>
      <c r="I5807" s="1">
        <f t="shared" ca="1" si="543"/>
        <v>0</v>
      </c>
      <c r="J5807" s="1">
        <f t="shared" ca="1" si="544"/>
        <v>0</v>
      </c>
      <c r="K5807" s="2">
        <f t="shared" ca="1" si="545"/>
        <v>0</v>
      </c>
    </row>
    <row r="5808" spans="2:11" x14ac:dyDescent="0.25">
      <c r="B5808" s="2">
        <f t="shared" ca="1" si="540"/>
        <v>-1.5261101183179175</v>
      </c>
      <c r="C5808" s="2">
        <f t="shared" ca="1" si="541"/>
        <v>0.28571129065340073</v>
      </c>
      <c r="D5808" s="1">
        <f ca="1">IF(RAND()&gt;0.99,$F$3,0)</f>
        <v>0</v>
      </c>
      <c r="E5808" s="2">
        <f t="shared" ca="1" si="542"/>
        <v>-2.7665089459824346</v>
      </c>
      <c r="F5808" s="1">
        <f ca="1">IF(E5808&gt;=$C$3,1,-1)</f>
        <v>-1</v>
      </c>
      <c r="G5808" s="2">
        <f ca="1">G5807+I5807*B5807*$C$4</f>
        <v>1.9629883680375515</v>
      </c>
      <c r="H5808" s="1">
        <f ca="1">IF(B5808*G5808&gt;=$C$3,1,-1)</f>
        <v>-1</v>
      </c>
      <c r="I5808" s="1">
        <f t="shared" ca="1" si="543"/>
        <v>0</v>
      </c>
      <c r="J5808" s="1">
        <f t="shared" ca="1" si="544"/>
        <v>0</v>
      </c>
      <c r="K5808" s="2">
        <f t="shared" ca="1" si="545"/>
        <v>0</v>
      </c>
    </row>
    <row r="5809" spans="2:11" x14ac:dyDescent="0.25">
      <c r="B5809" s="2">
        <f t="shared" ca="1" si="540"/>
        <v>-1.3705851499401638</v>
      </c>
      <c r="C5809" s="2">
        <f t="shared" ca="1" si="541"/>
        <v>-0.17346764390839253</v>
      </c>
      <c r="D5809" s="1">
        <f ca="1">IF(RAND()&gt;0.99,$F$3,0)</f>
        <v>0</v>
      </c>
      <c r="E5809" s="2">
        <f t="shared" ca="1" si="542"/>
        <v>-2.91463794378872</v>
      </c>
      <c r="F5809" s="1">
        <f ca="1">IF(E5809&gt;=$C$3,1,-1)</f>
        <v>-1</v>
      </c>
      <c r="G5809" s="2">
        <f ca="1">G5808+I5808*B5808*$C$4</f>
        <v>1.9629883680375515</v>
      </c>
      <c r="H5809" s="1">
        <f ca="1">IF(B5809*G5809&gt;=$C$3,1,-1)</f>
        <v>-1</v>
      </c>
      <c r="I5809" s="1">
        <f t="shared" ca="1" si="543"/>
        <v>0</v>
      </c>
      <c r="J5809" s="1">
        <f t="shared" ca="1" si="544"/>
        <v>0</v>
      </c>
      <c r="K5809" s="2">
        <f t="shared" ca="1" si="545"/>
        <v>0</v>
      </c>
    </row>
    <row r="5810" spans="2:11" x14ac:dyDescent="0.25">
      <c r="B5810" s="2">
        <f t="shared" ca="1" si="540"/>
        <v>-0.84003204144277077</v>
      </c>
      <c r="C5810" s="2">
        <f t="shared" ca="1" si="541"/>
        <v>-0.28528344731165911</v>
      </c>
      <c r="D5810" s="1">
        <f ca="1">IF(RAND()&gt;0.99,$F$3,0)</f>
        <v>0</v>
      </c>
      <c r="E5810" s="2">
        <f t="shared" ca="1" si="542"/>
        <v>-1.9653475301972008</v>
      </c>
      <c r="F5810" s="1">
        <f ca="1">IF(E5810&gt;=$C$3,1,-1)</f>
        <v>-1</v>
      </c>
      <c r="G5810" s="2">
        <f ca="1">G5809+I5809*B5809*$C$4</f>
        <v>1.9629883680375515</v>
      </c>
      <c r="H5810" s="1">
        <f ca="1">IF(B5810*G5810&gt;=$C$3,1,-1)</f>
        <v>-1</v>
      </c>
      <c r="I5810" s="1">
        <f t="shared" ca="1" si="543"/>
        <v>0</v>
      </c>
      <c r="J5810" s="1">
        <f t="shared" ca="1" si="544"/>
        <v>0</v>
      </c>
      <c r="K5810" s="2">
        <f t="shared" ca="1" si="545"/>
        <v>0</v>
      </c>
    </row>
    <row r="5811" spans="2:11" x14ac:dyDescent="0.25">
      <c r="B5811" s="2">
        <f t="shared" ca="1" si="540"/>
        <v>-0.87035351256177806</v>
      </c>
      <c r="C5811" s="2">
        <f t="shared" ca="1" si="541"/>
        <v>0.22404116694966414</v>
      </c>
      <c r="D5811" s="1">
        <f ca="1">IF(RAND()&gt;0.99,$F$3,0)</f>
        <v>0</v>
      </c>
      <c r="E5811" s="2">
        <f t="shared" ca="1" si="542"/>
        <v>-1.5166658581738921</v>
      </c>
      <c r="F5811" s="1">
        <f ca="1">IF(E5811&gt;=$C$3,1,-1)</f>
        <v>-1</v>
      </c>
      <c r="G5811" s="2">
        <f ca="1">G5810+I5810*B5810*$C$4</f>
        <v>1.9629883680375515</v>
      </c>
      <c r="H5811" s="1">
        <f ca="1">IF(B5811*G5811&gt;=$C$3,1,-1)</f>
        <v>-1</v>
      </c>
      <c r="I5811" s="1">
        <f t="shared" ca="1" si="543"/>
        <v>0</v>
      </c>
      <c r="J5811" s="1">
        <f t="shared" ca="1" si="544"/>
        <v>0</v>
      </c>
      <c r="K5811" s="2">
        <f t="shared" ca="1" si="545"/>
        <v>0</v>
      </c>
    </row>
    <row r="5812" spans="2:11" x14ac:dyDescent="0.25">
      <c r="B5812" s="2">
        <f t="shared" ca="1" si="540"/>
        <v>-0.27020249866719215</v>
      </c>
      <c r="C5812" s="2">
        <f t="shared" ca="1" si="541"/>
        <v>-0.24714966090871537</v>
      </c>
      <c r="D5812" s="1">
        <f ca="1">IF(RAND()&gt;0.99,$F$3,0)</f>
        <v>0</v>
      </c>
      <c r="E5812" s="2">
        <f t="shared" ca="1" si="542"/>
        <v>-0.78755465824309967</v>
      </c>
      <c r="F5812" s="1">
        <f ca="1">IF(E5812&gt;=$C$3,1,-1)</f>
        <v>-1</v>
      </c>
      <c r="G5812" s="2">
        <f ca="1">G5811+I5811*B5811*$C$4</f>
        <v>1.9629883680375515</v>
      </c>
      <c r="H5812" s="1">
        <f ca="1">IF(B5812*G5812&gt;=$C$3,1,-1)</f>
        <v>-1</v>
      </c>
      <c r="I5812" s="1">
        <f t="shared" ca="1" si="543"/>
        <v>0</v>
      </c>
      <c r="J5812" s="1">
        <f t="shared" ca="1" si="544"/>
        <v>0</v>
      </c>
      <c r="K5812" s="2">
        <f t="shared" ca="1" si="545"/>
        <v>0</v>
      </c>
    </row>
    <row r="5813" spans="2:11" x14ac:dyDescent="0.25">
      <c r="B5813" s="2">
        <f t="shared" ca="1" si="540"/>
        <v>-0.37809045164359367</v>
      </c>
      <c r="C5813" s="2">
        <f t="shared" ca="1" si="541"/>
        <v>-5.065559612305659E-2</v>
      </c>
      <c r="D5813" s="1">
        <f ca="1">IF(RAND()&gt;0.99,$F$3,0)</f>
        <v>0</v>
      </c>
      <c r="E5813" s="2">
        <f t="shared" ca="1" si="542"/>
        <v>-0.80683649941024393</v>
      </c>
      <c r="F5813" s="1">
        <f ca="1">IF(E5813&gt;=$C$3,1,-1)</f>
        <v>-1</v>
      </c>
      <c r="G5813" s="2">
        <f ca="1">G5812+I5812*B5812*$C$4</f>
        <v>1.9629883680375515</v>
      </c>
      <c r="H5813" s="1">
        <f ca="1">IF(B5813*G5813&gt;=$C$3,1,-1)</f>
        <v>-1</v>
      </c>
      <c r="I5813" s="1">
        <f t="shared" ca="1" si="543"/>
        <v>0</v>
      </c>
      <c r="J5813" s="1">
        <f t="shared" ca="1" si="544"/>
        <v>0</v>
      </c>
      <c r="K5813" s="2">
        <f t="shared" ca="1" si="545"/>
        <v>0</v>
      </c>
    </row>
    <row r="5814" spans="2:11" x14ac:dyDescent="0.25">
      <c r="B5814" s="2">
        <f t="shared" ca="1" si="540"/>
        <v>-1.8405418799039373</v>
      </c>
      <c r="C5814" s="2">
        <f t="shared" ca="1" si="541"/>
        <v>0.13018678314177856</v>
      </c>
      <c r="D5814" s="1">
        <f ca="1">IF(RAND()&gt;0.99,$F$3,0)</f>
        <v>0</v>
      </c>
      <c r="E5814" s="2">
        <f t="shared" ca="1" si="542"/>
        <v>-3.5508969766660958</v>
      </c>
      <c r="F5814" s="1">
        <f ca="1">IF(E5814&gt;=$C$3,1,-1)</f>
        <v>-1</v>
      </c>
      <c r="G5814" s="2">
        <f ca="1">G5813+I5813*B5813*$C$4</f>
        <v>1.9629883680375515</v>
      </c>
      <c r="H5814" s="1">
        <f ca="1">IF(B5814*G5814&gt;=$C$3,1,-1)</f>
        <v>-1</v>
      </c>
      <c r="I5814" s="1">
        <f t="shared" ca="1" si="543"/>
        <v>0</v>
      </c>
      <c r="J5814" s="1">
        <f t="shared" ca="1" si="544"/>
        <v>0</v>
      </c>
      <c r="K5814" s="2">
        <f t="shared" ca="1" si="545"/>
        <v>0</v>
      </c>
    </row>
    <row r="5815" spans="2:11" x14ac:dyDescent="0.25">
      <c r="B5815" s="2">
        <f t="shared" ca="1" si="540"/>
        <v>-0.77370876517198472</v>
      </c>
      <c r="C5815" s="2">
        <f t="shared" ca="1" si="541"/>
        <v>0.27581849945851533</v>
      </c>
      <c r="D5815" s="1">
        <f ca="1">IF(RAND()&gt;0.99,$F$3,0)</f>
        <v>0</v>
      </c>
      <c r="E5815" s="2">
        <f t="shared" ca="1" si="542"/>
        <v>-1.2715990308854541</v>
      </c>
      <c r="F5815" s="1">
        <f ca="1">IF(E5815&gt;=$C$3,1,-1)</f>
        <v>-1</v>
      </c>
      <c r="G5815" s="2">
        <f ca="1">G5814+I5814*B5814*$C$4</f>
        <v>1.9629883680375515</v>
      </c>
      <c r="H5815" s="1">
        <f ca="1">IF(B5815*G5815&gt;=$C$3,1,-1)</f>
        <v>-1</v>
      </c>
      <c r="I5815" s="1">
        <f t="shared" ca="1" si="543"/>
        <v>0</v>
      </c>
      <c r="J5815" s="1">
        <f t="shared" ca="1" si="544"/>
        <v>0</v>
      </c>
      <c r="K5815" s="2">
        <f t="shared" ca="1" si="545"/>
        <v>0</v>
      </c>
    </row>
    <row r="5816" spans="2:11" x14ac:dyDescent="0.25">
      <c r="B5816" s="2">
        <f t="shared" ca="1" si="540"/>
        <v>-0.70060047154897587</v>
      </c>
      <c r="C5816" s="2">
        <f t="shared" ca="1" si="541"/>
        <v>-8.7527340515636154E-2</v>
      </c>
      <c r="D5816" s="1">
        <f ca="1">IF(RAND()&gt;0.99,$F$3,0)</f>
        <v>0</v>
      </c>
      <c r="E5816" s="2">
        <f t="shared" ca="1" si="542"/>
        <v>-1.4887282836135878</v>
      </c>
      <c r="F5816" s="1">
        <f ca="1">IF(E5816&gt;=$C$3,1,-1)</f>
        <v>-1</v>
      </c>
      <c r="G5816" s="2">
        <f ca="1">G5815+I5815*B5815*$C$4</f>
        <v>1.9629883680375515</v>
      </c>
      <c r="H5816" s="1">
        <f ca="1">IF(B5816*G5816&gt;=$C$3,1,-1)</f>
        <v>-1</v>
      </c>
      <c r="I5816" s="1">
        <f t="shared" ca="1" si="543"/>
        <v>0</v>
      </c>
      <c r="J5816" s="1">
        <f t="shared" ca="1" si="544"/>
        <v>0</v>
      </c>
      <c r="K5816" s="2">
        <f t="shared" ca="1" si="545"/>
        <v>0</v>
      </c>
    </row>
    <row r="5817" spans="2:11" x14ac:dyDescent="0.25">
      <c r="B5817" s="2">
        <f t="shared" ca="1" si="540"/>
        <v>-0.7233987148119424</v>
      </c>
      <c r="C5817" s="2">
        <f t="shared" ca="1" si="541"/>
        <v>0.38880810194069415</v>
      </c>
      <c r="D5817" s="1">
        <f ca="1">IF(RAND()&gt;0.99,$F$3,0)</f>
        <v>0</v>
      </c>
      <c r="E5817" s="2">
        <f t="shared" ca="1" si="542"/>
        <v>-1.0579893276831907</v>
      </c>
      <c r="F5817" s="1">
        <f ca="1">IF(E5817&gt;=$C$3,1,-1)</f>
        <v>-1</v>
      </c>
      <c r="G5817" s="2">
        <f ca="1">G5816+I5816*B5816*$C$4</f>
        <v>1.9629883680375515</v>
      </c>
      <c r="H5817" s="1">
        <f ca="1">IF(B5817*G5817&gt;=$C$3,1,-1)</f>
        <v>-1</v>
      </c>
      <c r="I5817" s="1">
        <f t="shared" ca="1" si="543"/>
        <v>0</v>
      </c>
      <c r="J5817" s="1">
        <f t="shared" ca="1" si="544"/>
        <v>0</v>
      </c>
      <c r="K5817" s="2">
        <f t="shared" ca="1" si="545"/>
        <v>0</v>
      </c>
    </row>
    <row r="5818" spans="2:11" x14ac:dyDescent="0.25">
      <c r="B5818" s="2">
        <f t="shared" ca="1" si="540"/>
        <v>-1.1061305184395664</v>
      </c>
      <c r="C5818" s="2">
        <f t="shared" ca="1" si="541"/>
        <v>0.3780925121765264</v>
      </c>
      <c r="D5818" s="1">
        <f ca="1">IF(RAND()&gt;0.99,$F$3,0)</f>
        <v>0</v>
      </c>
      <c r="E5818" s="2">
        <f t="shared" ca="1" si="542"/>
        <v>-1.8341685247026065</v>
      </c>
      <c r="F5818" s="1">
        <f ca="1">IF(E5818&gt;=$C$3,1,-1)</f>
        <v>-1</v>
      </c>
      <c r="G5818" s="2">
        <f ca="1">G5817+I5817*B5817*$C$4</f>
        <v>1.9629883680375515</v>
      </c>
      <c r="H5818" s="1">
        <f ca="1">IF(B5818*G5818&gt;=$C$3,1,-1)</f>
        <v>-1</v>
      </c>
      <c r="I5818" s="1">
        <f t="shared" ca="1" si="543"/>
        <v>0</v>
      </c>
      <c r="J5818" s="1">
        <f t="shared" ca="1" si="544"/>
        <v>0</v>
      </c>
      <c r="K5818" s="2">
        <f t="shared" ca="1" si="545"/>
        <v>0</v>
      </c>
    </row>
    <row r="5819" spans="2:11" x14ac:dyDescent="0.25">
      <c r="B5819" s="2">
        <f t="shared" ca="1" si="540"/>
        <v>1.8133556790719683</v>
      </c>
      <c r="C5819" s="2">
        <f t="shared" ca="1" si="541"/>
        <v>8.8262120059762972E-2</v>
      </c>
      <c r="D5819" s="1">
        <f ca="1">IF(RAND()&gt;0.99,$F$3,0)</f>
        <v>0</v>
      </c>
      <c r="E5819" s="2">
        <f t="shared" ca="1" si="542"/>
        <v>3.7149734782036994</v>
      </c>
      <c r="F5819" s="1">
        <f ca="1">IF(E5819&gt;=$C$3,1,-1)</f>
        <v>1</v>
      </c>
      <c r="G5819" s="2">
        <f ca="1">G5818+I5818*B5818*$C$4</f>
        <v>1.9629883680375515</v>
      </c>
      <c r="H5819" s="1">
        <f ca="1">IF(B5819*G5819&gt;=$C$3,1,-1)</f>
        <v>1</v>
      </c>
      <c r="I5819" s="1">
        <f t="shared" ca="1" si="543"/>
        <v>0</v>
      </c>
      <c r="J5819" s="1">
        <f t="shared" ca="1" si="544"/>
        <v>0</v>
      </c>
      <c r="K5819" s="2">
        <f t="shared" ca="1" si="545"/>
        <v>0</v>
      </c>
    </row>
    <row r="5820" spans="2:11" x14ac:dyDescent="0.25">
      <c r="B5820" s="2">
        <f t="shared" ca="1" si="540"/>
        <v>-1.5391467545736137</v>
      </c>
      <c r="C5820" s="2">
        <f t="shared" ca="1" si="541"/>
        <v>9.3638947551485163E-2</v>
      </c>
      <c r="D5820" s="1">
        <f ca="1">IF(RAND()&gt;0.99,$F$3,0)</f>
        <v>0</v>
      </c>
      <c r="E5820" s="2">
        <f t="shared" ca="1" si="542"/>
        <v>-2.9846545615957423</v>
      </c>
      <c r="F5820" s="1">
        <f ca="1">IF(E5820&gt;=$C$3,1,-1)</f>
        <v>-1</v>
      </c>
      <c r="G5820" s="2">
        <f ca="1">G5819+I5819*B5819*$C$4</f>
        <v>1.9629883680375515</v>
      </c>
      <c r="H5820" s="1">
        <f ca="1">IF(B5820*G5820&gt;=$C$3,1,-1)</f>
        <v>-1</v>
      </c>
      <c r="I5820" s="1">
        <f t="shared" ca="1" si="543"/>
        <v>0</v>
      </c>
      <c r="J5820" s="1">
        <f t="shared" ca="1" si="544"/>
        <v>0</v>
      </c>
      <c r="K5820" s="2">
        <f t="shared" ca="1" si="545"/>
        <v>0</v>
      </c>
    </row>
    <row r="5821" spans="2:11" x14ac:dyDescent="0.25">
      <c r="B5821" s="2">
        <f t="shared" ca="1" si="540"/>
        <v>-1.1663534115651608</v>
      </c>
      <c r="C5821" s="2">
        <f t="shared" ca="1" si="541"/>
        <v>-5.8182078070535659E-2</v>
      </c>
      <c r="D5821" s="1">
        <f ca="1">IF(RAND()&gt;0.99,$F$3,0)</f>
        <v>0</v>
      </c>
      <c r="E5821" s="2">
        <f t="shared" ca="1" si="542"/>
        <v>-2.3908889012008574</v>
      </c>
      <c r="F5821" s="1">
        <f ca="1">IF(E5821&gt;=$C$3,1,-1)</f>
        <v>-1</v>
      </c>
      <c r="G5821" s="2">
        <f ca="1">G5820+I5820*B5820*$C$4</f>
        <v>1.9629883680375515</v>
      </c>
      <c r="H5821" s="1">
        <f ca="1">IF(B5821*G5821&gt;=$C$3,1,-1)</f>
        <v>-1</v>
      </c>
      <c r="I5821" s="1">
        <f t="shared" ca="1" si="543"/>
        <v>0</v>
      </c>
      <c r="J5821" s="1">
        <f t="shared" ca="1" si="544"/>
        <v>0</v>
      </c>
      <c r="K5821" s="2">
        <f t="shared" ca="1" si="545"/>
        <v>0</v>
      </c>
    </row>
    <row r="5822" spans="2:11" x14ac:dyDescent="0.25">
      <c r="B5822" s="2">
        <f t="shared" ca="1" si="540"/>
        <v>0.14123796297127264</v>
      </c>
      <c r="C5822" s="2">
        <f t="shared" ca="1" si="541"/>
        <v>-1.4616412795421696E-2</v>
      </c>
      <c r="D5822" s="1">
        <f ca="1">IF(RAND()&gt;0.99,$F$3,0)</f>
        <v>0</v>
      </c>
      <c r="E5822" s="2">
        <f t="shared" ca="1" si="542"/>
        <v>0.26785951314712358</v>
      </c>
      <c r="F5822" s="1">
        <f ca="1">IF(E5822&gt;=$C$3,1,-1)</f>
        <v>-1</v>
      </c>
      <c r="G5822" s="2">
        <f ca="1">G5821+I5821*B5821*$C$4</f>
        <v>1.9629883680375515</v>
      </c>
      <c r="H5822" s="1">
        <f ca="1">IF(B5822*G5822&gt;=$C$3,1,-1)</f>
        <v>-1</v>
      </c>
      <c r="I5822" s="1">
        <f t="shared" ca="1" si="543"/>
        <v>0</v>
      </c>
      <c r="J5822" s="1">
        <f t="shared" ca="1" si="544"/>
        <v>0</v>
      </c>
      <c r="K5822" s="2">
        <f t="shared" ca="1" si="545"/>
        <v>0</v>
      </c>
    </row>
    <row r="5823" spans="2:11" x14ac:dyDescent="0.25">
      <c r="B5823" s="2">
        <f t="shared" ca="1" si="540"/>
        <v>-0.15799706463785906</v>
      </c>
      <c r="C5823" s="2">
        <f t="shared" ca="1" si="541"/>
        <v>0.26091338856759894</v>
      </c>
      <c r="D5823" s="1">
        <f ca="1">IF(RAND()&gt;0.99,$F$3,0)</f>
        <v>0</v>
      </c>
      <c r="E5823" s="2">
        <f t="shared" ca="1" si="542"/>
        <v>-5.5080740708119191E-2</v>
      </c>
      <c r="F5823" s="1">
        <f ca="1">IF(E5823&gt;=$C$3,1,-1)</f>
        <v>-1</v>
      </c>
      <c r="G5823" s="2">
        <f ca="1">G5822+I5822*B5822*$C$4</f>
        <v>1.9629883680375515</v>
      </c>
      <c r="H5823" s="1">
        <f ca="1">IF(B5823*G5823&gt;=$C$3,1,-1)</f>
        <v>-1</v>
      </c>
      <c r="I5823" s="1">
        <f t="shared" ca="1" si="543"/>
        <v>0</v>
      </c>
      <c r="J5823" s="1">
        <f t="shared" ca="1" si="544"/>
        <v>0</v>
      </c>
      <c r="K5823" s="2">
        <f t="shared" ca="1" si="545"/>
        <v>0</v>
      </c>
    </row>
    <row r="5824" spans="2:11" x14ac:dyDescent="0.25">
      <c r="B5824" s="2">
        <f t="shared" ca="1" si="540"/>
        <v>-0.99513245146347185</v>
      </c>
      <c r="C5824" s="2">
        <f t="shared" ca="1" si="541"/>
        <v>-0.32153596310403432</v>
      </c>
      <c r="D5824" s="1">
        <f ca="1">IF(RAND()&gt;0.99,$F$3,0)</f>
        <v>0</v>
      </c>
      <c r="E5824" s="2">
        <f t="shared" ca="1" si="542"/>
        <v>-2.3118008660309779</v>
      </c>
      <c r="F5824" s="1">
        <f ca="1">IF(E5824&gt;=$C$3,1,-1)</f>
        <v>-1</v>
      </c>
      <c r="G5824" s="2">
        <f ca="1">G5823+I5823*B5823*$C$4</f>
        <v>1.9629883680375515</v>
      </c>
      <c r="H5824" s="1">
        <f ca="1">IF(B5824*G5824&gt;=$C$3,1,-1)</f>
        <v>-1</v>
      </c>
      <c r="I5824" s="1">
        <f t="shared" ca="1" si="543"/>
        <v>0</v>
      </c>
      <c r="J5824" s="1">
        <f t="shared" ca="1" si="544"/>
        <v>0</v>
      </c>
      <c r="K5824" s="2">
        <f t="shared" ca="1" si="545"/>
        <v>0</v>
      </c>
    </row>
    <row r="5825" spans="2:11" x14ac:dyDescent="0.25">
      <c r="B5825" s="2">
        <f t="shared" ca="1" si="540"/>
        <v>-0.32529463494413691</v>
      </c>
      <c r="C5825" s="2">
        <f t="shared" ca="1" si="541"/>
        <v>0.11923334858626744</v>
      </c>
      <c r="D5825" s="1">
        <f ca="1">IF(RAND()&gt;0.99,$F$3,0)</f>
        <v>0</v>
      </c>
      <c r="E5825" s="2">
        <f t="shared" ca="1" si="542"/>
        <v>-0.53135592130200637</v>
      </c>
      <c r="F5825" s="1">
        <f ca="1">IF(E5825&gt;=$C$3,1,-1)</f>
        <v>-1</v>
      </c>
      <c r="G5825" s="2">
        <f ca="1">G5824+I5824*B5824*$C$4</f>
        <v>1.9629883680375515</v>
      </c>
      <c r="H5825" s="1">
        <f ca="1">IF(B5825*G5825&gt;=$C$3,1,-1)</f>
        <v>-1</v>
      </c>
      <c r="I5825" s="1">
        <f t="shared" ca="1" si="543"/>
        <v>0</v>
      </c>
      <c r="J5825" s="1">
        <f t="shared" ca="1" si="544"/>
        <v>0</v>
      </c>
      <c r="K5825" s="2">
        <f t="shared" ca="1" si="545"/>
        <v>0</v>
      </c>
    </row>
    <row r="5826" spans="2:11" x14ac:dyDescent="0.25">
      <c r="B5826" s="2">
        <f t="shared" ca="1" si="540"/>
        <v>0.50710855842634972</v>
      </c>
      <c r="C5826" s="2">
        <f t="shared" ca="1" si="541"/>
        <v>-0.46376797326469033</v>
      </c>
      <c r="D5826" s="1">
        <f ca="1">IF(RAND()&gt;0.99,$F$3,0)</f>
        <v>0</v>
      </c>
      <c r="E5826" s="2">
        <f t="shared" ca="1" si="542"/>
        <v>0.55044914358800912</v>
      </c>
      <c r="F5826" s="1">
        <f ca="1">IF(E5826&gt;=$C$3,1,-1)</f>
        <v>-1</v>
      </c>
      <c r="G5826" s="2">
        <f ca="1">G5825+I5825*B5825*$C$4</f>
        <v>1.9629883680375515</v>
      </c>
      <c r="H5826" s="1">
        <f ca="1">IF(B5826*G5826&gt;=$C$3,1,-1)</f>
        <v>-1</v>
      </c>
      <c r="I5826" s="1">
        <f t="shared" ca="1" si="543"/>
        <v>0</v>
      </c>
      <c r="J5826" s="1">
        <f t="shared" ca="1" si="544"/>
        <v>0</v>
      </c>
      <c r="K5826" s="2">
        <f t="shared" ca="1" si="545"/>
        <v>0</v>
      </c>
    </row>
    <row r="5827" spans="2:11" x14ac:dyDescent="0.25">
      <c r="B5827" s="2">
        <f t="shared" ca="1" si="540"/>
        <v>-1.0612723112714368</v>
      </c>
      <c r="C5827" s="2">
        <f t="shared" ca="1" si="541"/>
        <v>0.46725969862087824</v>
      </c>
      <c r="D5827" s="1">
        <f ca="1">IF(RAND()&gt;0.99,$F$3,0)</f>
        <v>0</v>
      </c>
      <c r="E5827" s="2">
        <f t="shared" ca="1" si="542"/>
        <v>-1.6552849239219953</v>
      </c>
      <c r="F5827" s="1">
        <f ca="1">IF(E5827&gt;=$C$3,1,-1)</f>
        <v>-1</v>
      </c>
      <c r="G5827" s="2">
        <f ca="1">G5826+I5826*B5826*$C$4</f>
        <v>1.9629883680375515</v>
      </c>
      <c r="H5827" s="1">
        <f ca="1">IF(B5827*G5827&gt;=$C$3,1,-1)</f>
        <v>-1</v>
      </c>
      <c r="I5827" s="1">
        <f t="shared" ca="1" si="543"/>
        <v>0</v>
      </c>
      <c r="J5827" s="1">
        <f t="shared" ca="1" si="544"/>
        <v>0</v>
      </c>
      <c r="K5827" s="2">
        <f t="shared" ca="1" si="545"/>
        <v>0</v>
      </c>
    </row>
    <row r="5828" spans="2:11" x14ac:dyDescent="0.25">
      <c r="B5828" s="2">
        <f t="shared" ca="1" si="540"/>
        <v>-1.7410338042755</v>
      </c>
      <c r="C5828" s="2">
        <f t="shared" ca="1" si="541"/>
        <v>0.14527546585881046</v>
      </c>
      <c r="D5828" s="1">
        <f ca="1">IF(RAND()&gt;0.99,$F$3,0)</f>
        <v>0</v>
      </c>
      <c r="E5828" s="2">
        <f t="shared" ca="1" si="542"/>
        <v>-3.3367921426921896</v>
      </c>
      <c r="F5828" s="1">
        <f ca="1">IF(E5828&gt;=$C$3,1,-1)</f>
        <v>-1</v>
      </c>
      <c r="G5828" s="2">
        <f ca="1">G5827+I5827*B5827*$C$4</f>
        <v>1.9629883680375515</v>
      </c>
      <c r="H5828" s="1">
        <f ca="1">IF(B5828*G5828&gt;=$C$3,1,-1)</f>
        <v>-1</v>
      </c>
      <c r="I5828" s="1">
        <f t="shared" ca="1" si="543"/>
        <v>0</v>
      </c>
      <c r="J5828" s="1">
        <f t="shared" ca="1" si="544"/>
        <v>0</v>
      </c>
      <c r="K5828" s="2">
        <f t="shared" ca="1" si="545"/>
        <v>0</v>
      </c>
    </row>
    <row r="5829" spans="2:11" x14ac:dyDescent="0.25">
      <c r="B5829" s="2">
        <f t="shared" ca="1" si="540"/>
        <v>1.2326916956387504</v>
      </c>
      <c r="C5829" s="2">
        <f t="shared" ca="1" si="541"/>
        <v>-0.4783869668148939</v>
      </c>
      <c r="D5829" s="1">
        <f ca="1">IF(RAND()&gt;0.99,$F$3,0)</f>
        <v>0</v>
      </c>
      <c r="E5829" s="2">
        <f t="shared" ca="1" si="542"/>
        <v>1.9869964244626068</v>
      </c>
      <c r="F5829" s="1">
        <f ca="1">IF(E5829&gt;=$C$3,1,-1)</f>
        <v>-1</v>
      </c>
      <c r="G5829" s="2">
        <f ca="1">G5828+I5828*B5828*$C$4</f>
        <v>1.9629883680375515</v>
      </c>
      <c r="H5829" s="1">
        <f ca="1">IF(B5829*G5829&gt;=$C$3,1,-1)</f>
        <v>1</v>
      </c>
      <c r="I5829" s="1">
        <f t="shared" ca="1" si="543"/>
        <v>-2</v>
      </c>
      <c r="J5829" s="1">
        <f t="shared" ca="1" si="544"/>
        <v>0</v>
      </c>
      <c r="K5829" s="2">
        <f t="shared" ca="1" si="545"/>
        <v>0</v>
      </c>
    </row>
    <row r="5830" spans="2:11" x14ac:dyDescent="0.25">
      <c r="B5830" s="2">
        <f t="shared" ca="1" si="540"/>
        <v>-0.24333137716728637</v>
      </c>
      <c r="C5830" s="2">
        <f t="shared" ca="1" si="541"/>
        <v>-0.34371257721420512</v>
      </c>
      <c r="D5830" s="1">
        <f ca="1">IF(RAND()&gt;0.99,$F$3,0)</f>
        <v>0</v>
      </c>
      <c r="E5830" s="2">
        <f t="shared" ca="1" si="542"/>
        <v>-0.83037533154877785</v>
      </c>
      <c r="F5830" s="1">
        <f ca="1">IF(E5830&gt;=$C$3,1,-1)</f>
        <v>-1</v>
      </c>
      <c r="G5830" s="2">
        <f ca="1">G5829+I5829*B5829*$C$4</f>
        <v>1.9383345341247764</v>
      </c>
      <c r="H5830" s="1">
        <f ca="1">IF(B5830*G5830&gt;=$C$3,1,-1)</f>
        <v>-1</v>
      </c>
      <c r="I5830" s="1">
        <f t="shared" ca="1" si="543"/>
        <v>0</v>
      </c>
      <c r="J5830" s="1">
        <f t="shared" ca="1" si="544"/>
        <v>1</v>
      </c>
      <c r="K5830" s="2">
        <f t="shared" ca="1" si="545"/>
        <v>-2.4653833912775092E-2</v>
      </c>
    </row>
    <row r="5831" spans="2:11" x14ac:dyDescent="0.25">
      <c r="B5831" s="2">
        <f t="shared" ca="1" si="540"/>
        <v>-2.6619979113026417</v>
      </c>
      <c r="C5831" s="2">
        <f t="shared" ca="1" si="541"/>
        <v>0.33429069695075386</v>
      </c>
      <c r="D5831" s="1">
        <f ca="1">IF(RAND()&gt;0.99,$F$3,0)</f>
        <v>0</v>
      </c>
      <c r="E5831" s="2">
        <f t="shared" ca="1" si="542"/>
        <v>-4.9897051256545293</v>
      </c>
      <c r="F5831" s="1">
        <f ca="1">IF(E5831&gt;=$C$3,1,-1)</f>
        <v>-1</v>
      </c>
      <c r="G5831" s="2">
        <f ca="1">G5830+I5830*B5830*$C$4</f>
        <v>1.9383345341247764</v>
      </c>
      <c r="H5831" s="1">
        <f ca="1">IF(B5831*G5831&gt;=$C$3,1,-1)</f>
        <v>-1</v>
      </c>
      <c r="I5831" s="1">
        <f t="shared" ca="1" si="543"/>
        <v>0</v>
      </c>
      <c r="J5831" s="1">
        <f t="shared" ca="1" si="544"/>
        <v>0</v>
      </c>
      <c r="K5831" s="2">
        <f t="shared" ca="1" si="545"/>
        <v>0</v>
      </c>
    </row>
    <row r="5832" spans="2:11" x14ac:dyDescent="0.25">
      <c r="B5832" s="2">
        <f t="shared" ca="1" si="540"/>
        <v>0.74171355956136564</v>
      </c>
      <c r="C5832" s="2">
        <f t="shared" ca="1" si="541"/>
        <v>0.37816513152244502</v>
      </c>
      <c r="D5832" s="1">
        <f ca="1">IF(RAND()&gt;0.99,$F$3,0)</f>
        <v>0</v>
      </c>
      <c r="E5832" s="2">
        <f t="shared" ca="1" si="542"/>
        <v>1.8615922506451763</v>
      </c>
      <c r="F5832" s="1">
        <f ca="1">IF(E5832&gt;=$C$3,1,-1)</f>
        <v>-1</v>
      </c>
      <c r="G5832" s="2">
        <f ca="1">G5831+I5831*B5831*$C$4</f>
        <v>1.9383345341247764</v>
      </c>
      <c r="H5832" s="1">
        <f ca="1">IF(B5832*G5832&gt;=$C$3,1,-1)</f>
        <v>-1</v>
      </c>
      <c r="I5832" s="1">
        <f t="shared" ca="1" si="543"/>
        <v>0</v>
      </c>
      <c r="J5832" s="1">
        <f t="shared" ca="1" si="544"/>
        <v>0</v>
      </c>
      <c r="K5832" s="2">
        <f t="shared" ca="1" si="545"/>
        <v>0</v>
      </c>
    </row>
    <row r="5833" spans="2:11" x14ac:dyDescent="0.25">
      <c r="B5833" s="2">
        <f t="shared" ca="1" si="540"/>
        <v>-1.0100152056511282</v>
      </c>
      <c r="C5833" s="2">
        <f t="shared" ca="1" si="541"/>
        <v>-0.17982804115983331</v>
      </c>
      <c r="D5833" s="1">
        <f ca="1">IF(RAND()&gt;0.99,$F$3,0)</f>
        <v>0</v>
      </c>
      <c r="E5833" s="2">
        <f t="shared" ca="1" si="542"/>
        <v>-2.1998584524620899</v>
      </c>
      <c r="F5833" s="1">
        <f ca="1">IF(E5833&gt;=$C$3,1,-1)</f>
        <v>-1</v>
      </c>
      <c r="G5833" s="2">
        <f ca="1">G5832+I5832*B5832*$C$4</f>
        <v>1.9383345341247764</v>
      </c>
      <c r="H5833" s="1">
        <f ca="1">IF(B5833*G5833&gt;=$C$3,1,-1)</f>
        <v>-1</v>
      </c>
      <c r="I5833" s="1">
        <f t="shared" ca="1" si="543"/>
        <v>0</v>
      </c>
      <c r="J5833" s="1">
        <f t="shared" ca="1" si="544"/>
        <v>0</v>
      </c>
      <c r="K5833" s="2">
        <f t="shared" ca="1" si="545"/>
        <v>0</v>
      </c>
    </row>
    <row r="5834" spans="2:11" x14ac:dyDescent="0.25">
      <c r="B5834" s="2">
        <f t="shared" ca="1" si="540"/>
        <v>1.8444324754918493</v>
      </c>
      <c r="C5834" s="2">
        <f t="shared" ca="1" si="541"/>
        <v>-0.41092205854598551</v>
      </c>
      <c r="D5834" s="1">
        <f ca="1">IF(RAND()&gt;0.99,$F$3,0)</f>
        <v>0</v>
      </c>
      <c r="E5834" s="2">
        <f t="shared" ca="1" si="542"/>
        <v>3.277942892437713</v>
      </c>
      <c r="F5834" s="1">
        <f ca="1">IF(E5834&gt;=$C$3,1,-1)</f>
        <v>1</v>
      </c>
      <c r="G5834" s="2">
        <f ca="1">G5833+I5833*B5833*$C$4</f>
        <v>1.9383345341247764</v>
      </c>
      <c r="H5834" s="1">
        <f ca="1">IF(B5834*G5834&gt;=$C$3,1,-1)</f>
        <v>1</v>
      </c>
      <c r="I5834" s="1">
        <f t="shared" ca="1" si="543"/>
        <v>0</v>
      </c>
      <c r="J5834" s="1">
        <f t="shared" ca="1" si="544"/>
        <v>0</v>
      </c>
      <c r="K5834" s="2">
        <f t="shared" ca="1" si="545"/>
        <v>0</v>
      </c>
    </row>
    <row r="5835" spans="2:11" x14ac:dyDescent="0.25">
      <c r="B5835" s="2">
        <f t="shared" ref="B5835:B5898" ca="1" si="546">NORMSINV(RAND())</f>
        <v>-0.78089440444143021</v>
      </c>
      <c r="C5835" s="2">
        <f t="shared" ref="C5835:C5898" ca="1" si="547">RAND()-0.5</f>
        <v>-0.16324918499893271</v>
      </c>
      <c r="D5835" s="1">
        <f ca="1">IF(RAND()&gt;0.99,$F$3,0)</f>
        <v>0</v>
      </c>
      <c r="E5835" s="2">
        <f t="shared" ref="E5835:E5898" ca="1" si="548">B5835*$C$2+C5835+D5835</f>
        <v>-1.7250379938817932</v>
      </c>
      <c r="F5835" s="1">
        <f ca="1">IF(E5835&gt;=$C$3,1,-1)</f>
        <v>-1</v>
      </c>
      <c r="G5835" s="2">
        <f ca="1">G5834+I5834*B5834*$C$4</f>
        <v>1.9383345341247764</v>
      </c>
      <c r="H5835" s="1">
        <f ca="1">IF(B5835*G5835&gt;=$C$3,1,-1)</f>
        <v>-1</v>
      </c>
      <c r="I5835" s="1">
        <f t="shared" ref="I5835:I5898" ca="1" si="549">F5835-H5835</f>
        <v>0</v>
      </c>
      <c r="J5835" s="1">
        <f t="shared" ca="1" si="544"/>
        <v>0</v>
      </c>
      <c r="K5835" s="2">
        <f t="shared" ca="1" si="545"/>
        <v>0</v>
      </c>
    </row>
    <row r="5836" spans="2:11" x14ac:dyDescent="0.25">
      <c r="B5836" s="2">
        <f t="shared" ca="1" si="546"/>
        <v>-0.52897894314922289</v>
      </c>
      <c r="C5836" s="2">
        <f t="shared" ca="1" si="547"/>
        <v>-0.4556145102363065</v>
      </c>
      <c r="D5836" s="1">
        <f ca="1">IF(RAND()&gt;0.99,$F$3,0)</f>
        <v>0</v>
      </c>
      <c r="E5836" s="2">
        <f t="shared" ca="1" si="548"/>
        <v>-1.5135723965347523</v>
      </c>
      <c r="F5836" s="1">
        <f ca="1">IF(E5836&gt;=$C$3,1,-1)</f>
        <v>-1</v>
      </c>
      <c r="G5836" s="2">
        <f ca="1">G5835+I5835*B5835*$C$4</f>
        <v>1.9383345341247764</v>
      </c>
      <c r="H5836" s="1">
        <f ca="1">IF(B5836*G5836&gt;=$C$3,1,-1)</f>
        <v>-1</v>
      </c>
      <c r="I5836" s="1">
        <f t="shared" ca="1" si="549"/>
        <v>0</v>
      </c>
      <c r="J5836" s="1">
        <f t="shared" ref="J5836:J5899" ca="1" si="550">IF(G5836&lt;&gt;G5835,1,0)</f>
        <v>0</v>
      </c>
      <c r="K5836" s="2">
        <f t="shared" ref="K5836:K5899" ca="1" si="551">G5836-G5835</f>
        <v>0</v>
      </c>
    </row>
    <row r="5837" spans="2:11" x14ac:dyDescent="0.25">
      <c r="B5837" s="2">
        <f t="shared" ca="1" si="546"/>
        <v>-0.70131166365404207</v>
      </c>
      <c r="C5837" s="2">
        <f t="shared" ca="1" si="547"/>
        <v>0.30710248565736553</v>
      </c>
      <c r="D5837" s="1">
        <f ca="1">IF(RAND()&gt;0.99,$F$3,0)</f>
        <v>0</v>
      </c>
      <c r="E5837" s="2">
        <f t="shared" ca="1" si="548"/>
        <v>-1.0955208416507185</v>
      </c>
      <c r="F5837" s="1">
        <f ca="1">IF(E5837&gt;=$C$3,1,-1)</f>
        <v>-1</v>
      </c>
      <c r="G5837" s="2">
        <f ca="1">G5836+I5836*B5836*$C$4</f>
        <v>1.9383345341247764</v>
      </c>
      <c r="H5837" s="1">
        <f ca="1">IF(B5837*G5837&gt;=$C$3,1,-1)</f>
        <v>-1</v>
      </c>
      <c r="I5837" s="1">
        <f t="shared" ca="1" si="549"/>
        <v>0</v>
      </c>
      <c r="J5837" s="1">
        <f t="shared" ca="1" si="550"/>
        <v>0</v>
      </c>
      <c r="K5837" s="2">
        <f t="shared" ca="1" si="551"/>
        <v>0</v>
      </c>
    </row>
    <row r="5838" spans="2:11" x14ac:dyDescent="0.25">
      <c r="B5838" s="2">
        <f t="shared" ca="1" si="546"/>
        <v>0.3896616846145845</v>
      </c>
      <c r="C5838" s="2">
        <f t="shared" ca="1" si="547"/>
        <v>-5.3718369334091132E-2</v>
      </c>
      <c r="D5838" s="1">
        <f ca="1">IF(RAND()&gt;0.99,$F$3,0)</f>
        <v>0</v>
      </c>
      <c r="E5838" s="2">
        <f t="shared" ca="1" si="548"/>
        <v>0.72560499989507787</v>
      </c>
      <c r="F5838" s="1">
        <f ca="1">IF(E5838&gt;=$C$3,1,-1)</f>
        <v>-1</v>
      </c>
      <c r="G5838" s="2">
        <f ca="1">G5837+I5837*B5837*$C$4</f>
        <v>1.9383345341247764</v>
      </c>
      <c r="H5838" s="1">
        <f ca="1">IF(B5838*G5838&gt;=$C$3,1,-1)</f>
        <v>-1</v>
      </c>
      <c r="I5838" s="1">
        <f t="shared" ca="1" si="549"/>
        <v>0</v>
      </c>
      <c r="J5838" s="1">
        <f t="shared" ca="1" si="550"/>
        <v>0</v>
      </c>
      <c r="K5838" s="2">
        <f t="shared" ca="1" si="551"/>
        <v>0</v>
      </c>
    </row>
    <row r="5839" spans="2:11" x14ac:dyDescent="0.25">
      <c r="B5839" s="2">
        <f t="shared" ca="1" si="546"/>
        <v>-1.2375304785143579E-2</v>
      </c>
      <c r="C5839" s="2">
        <f t="shared" ca="1" si="547"/>
        <v>0.16270833032246756</v>
      </c>
      <c r="D5839" s="1">
        <f ca="1">IF(RAND()&gt;0.99,$F$3,0)</f>
        <v>0</v>
      </c>
      <c r="E5839" s="2">
        <f t="shared" ca="1" si="548"/>
        <v>0.13795772075218041</v>
      </c>
      <c r="F5839" s="1">
        <f ca="1">IF(E5839&gt;=$C$3,1,-1)</f>
        <v>-1</v>
      </c>
      <c r="G5839" s="2">
        <f ca="1">G5838+I5838*B5838*$C$4</f>
        <v>1.9383345341247764</v>
      </c>
      <c r="H5839" s="1">
        <f ca="1">IF(B5839*G5839&gt;=$C$3,1,-1)</f>
        <v>-1</v>
      </c>
      <c r="I5839" s="1">
        <f t="shared" ca="1" si="549"/>
        <v>0</v>
      </c>
      <c r="J5839" s="1">
        <f t="shared" ca="1" si="550"/>
        <v>0</v>
      </c>
      <c r="K5839" s="2">
        <f t="shared" ca="1" si="551"/>
        <v>0</v>
      </c>
    </row>
    <row r="5840" spans="2:11" x14ac:dyDescent="0.25">
      <c r="B5840" s="2">
        <f t="shared" ca="1" si="546"/>
        <v>0.5530960828081174</v>
      </c>
      <c r="C5840" s="2">
        <f t="shared" ca="1" si="547"/>
        <v>0.21125267284463467</v>
      </c>
      <c r="D5840" s="1">
        <f ca="1">IF(RAND()&gt;0.99,$F$3,0)</f>
        <v>0</v>
      </c>
      <c r="E5840" s="2">
        <f t="shared" ca="1" si="548"/>
        <v>1.3174448384608695</v>
      </c>
      <c r="F5840" s="1">
        <f ca="1">IF(E5840&gt;=$C$3,1,-1)</f>
        <v>-1</v>
      </c>
      <c r="G5840" s="2">
        <f ca="1">G5839+I5839*B5839*$C$4</f>
        <v>1.9383345341247764</v>
      </c>
      <c r="H5840" s="1">
        <f ca="1">IF(B5840*G5840&gt;=$C$3,1,-1)</f>
        <v>-1</v>
      </c>
      <c r="I5840" s="1">
        <f t="shared" ca="1" si="549"/>
        <v>0</v>
      </c>
      <c r="J5840" s="1">
        <f t="shared" ca="1" si="550"/>
        <v>0</v>
      </c>
      <c r="K5840" s="2">
        <f t="shared" ca="1" si="551"/>
        <v>0</v>
      </c>
    </row>
    <row r="5841" spans="2:11" x14ac:dyDescent="0.25">
      <c r="B5841" s="2">
        <f t="shared" ca="1" si="546"/>
        <v>-2.3082261457940927</v>
      </c>
      <c r="C5841" s="2">
        <f t="shared" ca="1" si="547"/>
        <v>0.24846283132754177</v>
      </c>
      <c r="D5841" s="1">
        <f ca="1">IF(RAND()&gt;0.99,$F$3,0)</f>
        <v>0</v>
      </c>
      <c r="E5841" s="2">
        <f t="shared" ca="1" si="548"/>
        <v>-4.3679894602606435</v>
      </c>
      <c r="F5841" s="1">
        <f ca="1">IF(E5841&gt;=$C$3,1,-1)</f>
        <v>-1</v>
      </c>
      <c r="G5841" s="2">
        <f ca="1">G5840+I5840*B5840*$C$4</f>
        <v>1.9383345341247764</v>
      </c>
      <c r="H5841" s="1">
        <f ca="1">IF(B5841*G5841&gt;=$C$3,1,-1)</f>
        <v>-1</v>
      </c>
      <c r="I5841" s="1">
        <f t="shared" ca="1" si="549"/>
        <v>0</v>
      </c>
      <c r="J5841" s="1">
        <f t="shared" ca="1" si="550"/>
        <v>0</v>
      </c>
      <c r="K5841" s="2">
        <f t="shared" ca="1" si="551"/>
        <v>0</v>
      </c>
    </row>
    <row r="5842" spans="2:11" x14ac:dyDescent="0.25">
      <c r="B5842" s="2">
        <f t="shared" ca="1" si="546"/>
        <v>0.61179980119226773</v>
      </c>
      <c r="C5842" s="2">
        <f t="shared" ca="1" si="547"/>
        <v>0.40450344804766813</v>
      </c>
      <c r="D5842" s="1">
        <f ca="1">IF(RAND()&gt;0.99,$F$3,0)</f>
        <v>0</v>
      </c>
      <c r="E5842" s="2">
        <f t="shared" ca="1" si="548"/>
        <v>1.6281030504322036</v>
      </c>
      <c r="F5842" s="1">
        <f ca="1">IF(E5842&gt;=$C$3,1,-1)</f>
        <v>-1</v>
      </c>
      <c r="G5842" s="2">
        <f ca="1">G5841+I5841*B5841*$C$4</f>
        <v>1.9383345341247764</v>
      </c>
      <c r="H5842" s="1">
        <f ca="1">IF(B5842*G5842&gt;=$C$3,1,-1)</f>
        <v>-1</v>
      </c>
      <c r="I5842" s="1">
        <f t="shared" ca="1" si="549"/>
        <v>0</v>
      </c>
      <c r="J5842" s="1">
        <f t="shared" ca="1" si="550"/>
        <v>0</v>
      </c>
      <c r="K5842" s="2">
        <f t="shared" ca="1" si="551"/>
        <v>0</v>
      </c>
    </row>
    <row r="5843" spans="2:11" x14ac:dyDescent="0.25">
      <c r="B5843" s="2">
        <f t="shared" ca="1" si="546"/>
        <v>-1.1641558436534307</v>
      </c>
      <c r="C5843" s="2">
        <f t="shared" ca="1" si="547"/>
        <v>-0.12793857192829261</v>
      </c>
      <c r="D5843" s="1">
        <f ca="1">IF(RAND()&gt;0.99,$F$3,0)</f>
        <v>0</v>
      </c>
      <c r="E5843" s="2">
        <f t="shared" ca="1" si="548"/>
        <v>-2.4562502592351541</v>
      </c>
      <c r="F5843" s="1">
        <f ca="1">IF(E5843&gt;=$C$3,1,-1)</f>
        <v>-1</v>
      </c>
      <c r="G5843" s="2">
        <f ca="1">G5842+I5842*B5842*$C$4</f>
        <v>1.9383345341247764</v>
      </c>
      <c r="H5843" s="1">
        <f ca="1">IF(B5843*G5843&gt;=$C$3,1,-1)</f>
        <v>-1</v>
      </c>
      <c r="I5843" s="1">
        <f t="shared" ca="1" si="549"/>
        <v>0</v>
      </c>
      <c r="J5843" s="1">
        <f t="shared" ca="1" si="550"/>
        <v>0</v>
      </c>
      <c r="K5843" s="2">
        <f t="shared" ca="1" si="551"/>
        <v>0</v>
      </c>
    </row>
    <row r="5844" spans="2:11" x14ac:dyDescent="0.25">
      <c r="B5844" s="2">
        <f t="shared" ca="1" si="546"/>
        <v>-0.18257197433369998</v>
      </c>
      <c r="C5844" s="2">
        <f t="shared" ca="1" si="547"/>
        <v>-2.6247278298579646E-2</v>
      </c>
      <c r="D5844" s="1">
        <f ca="1">IF(RAND()&gt;0.99,$F$3,0)</f>
        <v>0</v>
      </c>
      <c r="E5844" s="2">
        <f t="shared" ca="1" si="548"/>
        <v>-0.39139122696597961</v>
      </c>
      <c r="F5844" s="1">
        <f ca="1">IF(E5844&gt;=$C$3,1,-1)</f>
        <v>-1</v>
      </c>
      <c r="G5844" s="2">
        <f ca="1">G5843+I5843*B5843*$C$4</f>
        <v>1.9383345341247764</v>
      </c>
      <c r="H5844" s="1">
        <f ca="1">IF(B5844*G5844&gt;=$C$3,1,-1)</f>
        <v>-1</v>
      </c>
      <c r="I5844" s="1">
        <f t="shared" ca="1" si="549"/>
        <v>0</v>
      </c>
      <c r="J5844" s="1">
        <f t="shared" ca="1" si="550"/>
        <v>0</v>
      </c>
      <c r="K5844" s="2">
        <f t="shared" ca="1" si="551"/>
        <v>0</v>
      </c>
    </row>
    <row r="5845" spans="2:11" x14ac:dyDescent="0.25">
      <c r="B5845" s="2">
        <f t="shared" ca="1" si="546"/>
        <v>5.1726965212449717E-2</v>
      </c>
      <c r="C5845" s="2">
        <f t="shared" ca="1" si="547"/>
        <v>0.47034527544006699</v>
      </c>
      <c r="D5845" s="1">
        <f ca="1">IF(RAND()&gt;0.99,$F$3,0)</f>
        <v>0</v>
      </c>
      <c r="E5845" s="2">
        <f t="shared" ca="1" si="548"/>
        <v>0.57379920586496647</v>
      </c>
      <c r="F5845" s="1">
        <f ca="1">IF(E5845&gt;=$C$3,1,-1)</f>
        <v>-1</v>
      </c>
      <c r="G5845" s="2">
        <f ca="1">G5844+I5844*B5844*$C$4</f>
        <v>1.9383345341247764</v>
      </c>
      <c r="H5845" s="1">
        <f ca="1">IF(B5845*G5845&gt;=$C$3,1,-1)</f>
        <v>-1</v>
      </c>
      <c r="I5845" s="1">
        <f t="shared" ca="1" si="549"/>
        <v>0</v>
      </c>
      <c r="J5845" s="1">
        <f t="shared" ca="1" si="550"/>
        <v>0</v>
      </c>
      <c r="K5845" s="2">
        <f t="shared" ca="1" si="551"/>
        <v>0</v>
      </c>
    </row>
    <row r="5846" spans="2:11" x14ac:dyDescent="0.25">
      <c r="B5846" s="2">
        <f t="shared" ca="1" si="546"/>
        <v>-0.47592678862385757</v>
      </c>
      <c r="C5846" s="2">
        <f t="shared" ca="1" si="547"/>
        <v>0.4863139398855737</v>
      </c>
      <c r="D5846" s="1">
        <f ca="1">IF(RAND()&gt;0.99,$F$3,0)</f>
        <v>0</v>
      </c>
      <c r="E5846" s="2">
        <f t="shared" ca="1" si="548"/>
        <v>-0.46553963736214143</v>
      </c>
      <c r="F5846" s="1">
        <f ca="1">IF(E5846&gt;=$C$3,1,-1)</f>
        <v>-1</v>
      </c>
      <c r="G5846" s="2">
        <f ca="1">G5845+I5845*B5845*$C$4</f>
        <v>1.9383345341247764</v>
      </c>
      <c r="H5846" s="1">
        <f ca="1">IF(B5846*G5846&gt;=$C$3,1,-1)</f>
        <v>-1</v>
      </c>
      <c r="I5846" s="1">
        <f t="shared" ca="1" si="549"/>
        <v>0</v>
      </c>
      <c r="J5846" s="1">
        <f t="shared" ca="1" si="550"/>
        <v>0</v>
      </c>
      <c r="K5846" s="2">
        <f t="shared" ca="1" si="551"/>
        <v>0</v>
      </c>
    </row>
    <row r="5847" spans="2:11" x14ac:dyDescent="0.25">
      <c r="B5847" s="2">
        <f t="shared" ca="1" si="546"/>
        <v>-1.8958737028470021</v>
      </c>
      <c r="C5847" s="2">
        <f t="shared" ca="1" si="547"/>
        <v>-0.3779644193611007</v>
      </c>
      <c r="D5847" s="1">
        <f ca="1">IF(RAND()&gt;0.99,$F$3,0)</f>
        <v>0</v>
      </c>
      <c r="E5847" s="2">
        <f t="shared" ca="1" si="548"/>
        <v>-4.1697118250551046</v>
      </c>
      <c r="F5847" s="1">
        <f ca="1">IF(E5847&gt;=$C$3,1,-1)</f>
        <v>-1</v>
      </c>
      <c r="G5847" s="2">
        <f ca="1">G5846+I5846*B5846*$C$4</f>
        <v>1.9383345341247764</v>
      </c>
      <c r="H5847" s="1">
        <f ca="1">IF(B5847*G5847&gt;=$C$3,1,-1)</f>
        <v>-1</v>
      </c>
      <c r="I5847" s="1">
        <f t="shared" ca="1" si="549"/>
        <v>0</v>
      </c>
      <c r="J5847" s="1">
        <f t="shared" ca="1" si="550"/>
        <v>0</v>
      </c>
      <c r="K5847" s="2">
        <f t="shared" ca="1" si="551"/>
        <v>0</v>
      </c>
    </row>
    <row r="5848" spans="2:11" x14ac:dyDescent="0.25">
      <c r="B5848" s="2">
        <f t="shared" ca="1" si="546"/>
        <v>-0.34182822785360789</v>
      </c>
      <c r="C5848" s="2">
        <f t="shared" ca="1" si="547"/>
        <v>-0.24706810935503998</v>
      </c>
      <c r="D5848" s="1">
        <f ca="1">IF(RAND()&gt;0.99,$F$3,0)</f>
        <v>0</v>
      </c>
      <c r="E5848" s="2">
        <f t="shared" ca="1" si="548"/>
        <v>-0.93072456506225576</v>
      </c>
      <c r="F5848" s="1">
        <f ca="1">IF(E5848&gt;=$C$3,1,-1)</f>
        <v>-1</v>
      </c>
      <c r="G5848" s="2">
        <f ca="1">G5847+I5847*B5847*$C$4</f>
        <v>1.9383345341247764</v>
      </c>
      <c r="H5848" s="1">
        <f ca="1">IF(B5848*G5848&gt;=$C$3,1,-1)</f>
        <v>-1</v>
      </c>
      <c r="I5848" s="1">
        <f t="shared" ca="1" si="549"/>
        <v>0</v>
      </c>
      <c r="J5848" s="1">
        <f t="shared" ca="1" si="550"/>
        <v>0</v>
      </c>
      <c r="K5848" s="2">
        <f t="shared" ca="1" si="551"/>
        <v>0</v>
      </c>
    </row>
    <row r="5849" spans="2:11" x14ac:dyDescent="0.25">
      <c r="B5849" s="2">
        <f t="shared" ca="1" si="546"/>
        <v>0.66690545742648444</v>
      </c>
      <c r="C5849" s="2">
        <f t="shared" ca="1" si="547"/>
        <v>0.21114044684840438</v>
      </c>
      <c r="D5849" s="1">
        <f ca="1">IF(RAND()&gt;0.99,$F$3,0)</f>
        <v>0</v>
      </c>
      <c r="E5849" s="2">
        <f t="shared" ca="1" si="548"/>
        <v>1.5449513617013733</v>
      </c>
      <c r="F5849" s="1">
        <f ca="1">IF(E5849&gt;=$C$3,1,-1)</f>
        <v>-1</v>
      </c>
      <c r="G5849" s="2">
        <f ca="1">G5848+I5848*B5848*$C$4</f>
        <v>1.9383345341247764</v>
      </c>
      <c r="H5849" s="1">
        <f ca="1">IF(B5849*G5849&gt;=$C$3,1,-1)</f>
        <v>-1</v>
      </c>
      <c r="I5849" s="1">
        <f t="shared" ca="1" si="549"/>
        <v>0</v>
      </c>
      <c r="J5849" s="1">
        <f t="shared" ca="1" si="550"/>
        <v>0</v>
      </c>
      <c r="K5849" s="2">
        <f t="shared" ca="1" si="551"/>
        <v>0</v>
      </c>
    </row>
    <row r="5850" spans="2:11" x14ac:dyDescent="0.25">
      <c r="B5850" s="2">
        <f t="shared" ca="1" si="546"/>
        <v>0.8029417033121431</v>
      </c>
      <c r="C5850" s="2">
        <f t="shared" ca="1" si="547"/>
        <v>-0.25361845058145627</v>
      </c>
      <c r="D5850" s="1">
        <f ca="1">IF(RAND()&gt;0.99,$F$3,0)</f>
        <v>0</v>
      </c>
      <c r="E5850" s="2">
        <f t="shared" ca="1" si="548"/>
        <v>1.3522649560428299</v>
      </c>
      <c r="F5850" s="1">
        <f ca="1">IF(E5850&gt;=$C$3,1,-1)</f>
        <v>-1</v>
      </c>
      <c r="G5850" s="2">
        <f ca="1">G5849+I5849*B5849*$C$4</f>
        <v>1.9383345341247764</v>
      </c>
      <c r="H5850" s="1">
        <f ca="1">IF(B5850*G5850&gt;=$C$3,1,-1)</f>
        <v>-1</v>
      </c>
      <c r="I5850" s="1">
        <f t="shared" ca="1" si="549"/>
        <v>0</v>
      </c>
      <c r="J5850" s="1">
        <f t="shared" ca="1" si="550"/>
        <v>0</v>
      </c>
      <c r="K5850" s="2">
        <f t="shared" ca="1" si="551"/>
        <v>0</v>
      </c>
    </row>
    <row r="5851" spans="2:11" x14ac:dyDescent="0.25">
      <c r="B5851" s="2">
        <f t="shared" ca="1" si="546"/>
        <v>2.2585626933875003</v>
      </c>
      <c r="C5851" s="2">
        <f t="shared" ca="1" si="547"/>
        <v>-0.34204525360240945</v>
      </c>
      <c r="D5851" s="1">
        <f ca="1">IF(RAND()&gt;0.99,$F$3,0)</f>
        <v>0</v>
      </c>
      <c r="E5851" s="2">
        <f t="shared" ca="1" si="548"/>
        <v>4.1750801331725906</v>
      </c>
      <c r="F5851" s="1">
        <f ca="1">IF(E5851&gt;=$C$3,1,-1)</f>
        <v>1</v>
      </c>
      <c r="G5851" s="2">
        <f ca="1">G5850+I5850*B5850*$C$4</f>
        <v>1.9383345341247764</v>
      </c>
      <c r="H5851" s="1">
        <f ca="1">IF(B5851*G5851&gt;=$C$3,1,-1)</f>
        <v>1</v>
      </c>
      <c r="I5851" s="1">
        <f t="shared" ca="1" si="549"/>
        <v>0</v>
      </c>
      <c r="J5851" s="1">
        <f t="shared" ca="1" si="550"/>
        <v>0</v>
      </c>
      <c r="K5851" s="2">
        <f t="shared" ca="1" si="551"/>
        <v>0</v>
      </c>
    </row>
    <row r="5852" spans="2:11" x14ac:dyDescent="0.25">
      <c r="B5852" s="2">
        <f t="shared" ca="1" si="546"/>
        <v>1.3388558707119829</v>
      </c>
      <c r="C5852" s="2">
        <f t="shared" ca="1" si="547"/>
        <v>0.36760755753537777</v>
      </c>
      <c r="D5852" s="1">
        <f ca="1">IF(RAND()&gt;0.99,$F$3,0)</f>
        <v>0</v>
      </c>
      <c r="E5852" s="2">
        <f t="shared" ca="1" si="548"/>
        <v>3.0453192989593436</v>
      </c>
      <c r="F5852" s="1">
        <f ca="1">IF(E5852&gt;=$C$3,1,-1)</f>
        <v>1</v>
      </c>
      <c r="G5852" s="2">
        <f ca="1">G5851+I5851*B5851*$C$4</f>
        <v>1.9383345341247764</v>
      </c>
      <c r="H5852" s="1">
        <f ca="1">IF(B5852*G5852&gt;=$C$3,1,-1)</f>
        <v>1</v>
      </c>
      <c r="I5852" s="1">
        <f t="shared" ca="1" si="549"/>
        <v>0</v>
      </c>
      <c r="J5852" s="1">
        <f t="shared" ca="1" si="550"/>
        <v>0</v>
      </c>
      <c r="K5852" s="2">
        <f t="shared" ca="1" si="551"/>
        <v>0</v>
      </c>
    </row>
    <row r="5853" spans="2:11" x14ac:dyDescent="0.25">
      <c r="B5853" s="2">
        <f t="shared" ca="1" si="546"/>
        <v>-0.31497658091022956</v>
      </c>
      <c r="C5853" s="2">
        <f t="shared" ca="1" si="547"/>
        <v>0.38692114907145847</v>
      </c>
      <c r="D5853" s="1">
        <f ca="1">IF(RAND()&gt;0.99,$F$3,0)</f>
        <v>20</v>
      </c>
      <c r="E5853" s="2">
        <f t="shared" ca="1" si="548"/>
        <v>19.756967987250999</v>
      </c>
      <c r="F5853" s="1">
        <f ca="1">IF(E5853&gt;=$C$3,1,-1)</f>
        <v>1</v>
      </c>
      <c r="G5853" s="2">
        <f ca="1">G5852+I5852*B5852*$C$4</f>
        <v>1.9383345341247764</v>
      </c>
      <c r="H5853" s="1">
        <f ca="1">IF(B5853*G5853&gt;=$C$3,1,-1)</f>
        <v>-1</v>
      </c>
      <c r="I5853" s="1">
        <f t="shared" ca="1" si="549"/>
        <v>2</v>
      </c>
      <c r="J5853" s="1">
        <f t="shared" ca="1" si="550"/>
        <v>0</v>
      </c>
      <c r="K5853" s="2">
        <f t="shared" ca="1" si="551"/>
        <v>0</v>
      </c>
    </row>
    <row r="5854" spans="2:11" x14ac:dyDescent="0.25">
      <c r="B5854" s="2">
        <f t="shared" ca="1" si="546"/>
        <v>-0.17593503759723345</v>
      </c>
      <c r="C5854" s="2">
        <f t="shared" ca="1" si="547"/>
        <v>-5.1278083026699561E-2</v>
      </c>
      <c r="D5854" s="1">
        <f ca="1">IF(RAND()&gt;0.99,$F$3,0)</f>
        <v>0</v>
      </c>
      <c r="E5854" s="2">
        <f t="shared" ca="1" si="548"/>
        <v>-0.40314815822116645</v>
      </c>
      <c r="F5854" s="1">
        <f ca="1">IF(E5854&gt;=$C$3,1,-1)</f>
        <v>-1</v>
      </c>
      <c r="G5854" s="2">
        <f ca="1">G5853+I5853*B5853*$C$4</f>
        <v>1.9320350025065718</v>
      </c>
      <c r="H5854" s="1">
        <f ca="1">IF(B5854*G5854&gt;=$C$3,1,-1)</f>
        <v>-1</v>
      </c>
      <c r="I5854" s="1">
        <f t="shared" ca="1" si="549"/>
        <v>0</v>
      </c>
      <c r="J5854" s="1">
        <f t="shared" ca="1" si="550"/>
        <v>1</v>
      </c>
      <c r="K5854" s="2">
        <f t="shared" ca="1" si="551"/>
        <v>-6.2995316182046235E-3</v>
      </c>
    </row>
    <row r="5855" spans="2:11" x14ac:dyDescent="0.25">
      <c r="B5855" s="2">
        <f t="shared" ca="1" si="546"/>
        <v>1.5707876038711286</v>
      </c>
      <c r="C5855" s="2">
        <f t="shared" ca="1" si="547"/>
        <v>-1.7120246272007922E-2</v>
      </c>
      <c r="D5855" s="1">
        <f ca="1">IF(RAND()&gt;0.99,$F$3,0)</f>
        <v>0</v>
      </c>
      <c r="E5855" s="2">
        <f t="shared" ca="1" si="548"/>
        <v>3.1244549614702493</v>
      </c>
      <c r="F5855" s="1">
        <f ca="1">IF(E5855&gt;=$C$3,1,-1)</f>
        <v>1</v>
      </c>
      <c r="G5855" s="2">
        <f ca="1">G5854+I5854*B5854*$C$4</f>
        <v>1.9320350025065718</v>
      </c>
      <c r="H5855" s="1">
        <f ca="1">IF(B5855*G5855&gt;=$C$3,1,-1)</f>
        <v>1</v>
      </c>
      <c r="I5855" s="1">
        <f t="shared" ca="1" si="549"/>
        <v>0</v>
      </c>
      <c r="J5855" s="1">
        <f t="shared" ca="1" si="550"/>
        <v>0</v>
      </c>
      <c r="K5855" s="2">
        <f t="shared" ca="1" si="551"/>
        <v>0</v>
      </c>
    </row>
    <row r="5856" spans="2:11" x14ac:dyDescent="0.25">
      <c r="B5856" s="2">
        <f t="shared" ca="1" si="546"/>
        <v>-0.43694834394670456</v>
      </c>
      <c r="C5856" s="2">
        <f t="shared" ca="1" si="547"/>
        <v>0.33822413324939649</v>
      </c>
      <c r="D5856" s="1">
        <f ca="1">IF(RAND()&gt;0.99,$F$3,0)</f>
        <v>0</v>
      </c>
      <c r="E5856" s="2">
        <f t="shared" ca="1" si="548"/>
        <v>-0.53567255464401264</v>
      </c>
      <c r="F5856" s="1">
        <f ca="1">IF(E5856&gt;=$C$3,1,-1)</f>
        <v>-1</v>
      </c>
      <c r="G5856" s="2">
        <f ca="1">G5855+I5855*B5855*$C$4</f>
        <v>1.9320350025065718</v>
      </c>
      <c r="H5856" s="1">
        <f ca="1">IF(B5856*G5856&gt;=$C$3,1,-1)</f>
        <v>-1</v>
      </c>
      <c r="I5856" s="1">
        <f t="shared" ca="1" si="549"/>
        <v>0</v>
      </c>
      <c r="J5856" s="1">
        <f t="shared" ca="1" si="550"/>
        <v>0</v>
      </c>
      <c r="K5856" s="2">
        <f t="shared" ca="1" si="551"/>
        <v>0</v>
      </c>
    </row>
    <row r="5857" spans="2:11" x14ac:dyDescent="0.25">
      <c r="B5857" s="2">
        <f t="shared" ca="1" si="546"/>
        <v>0.11683800975853968</v>
      </c>
      <c r="C5857" s="2">
        <f t="shared" ca="1" si="547"/>
        <v>-0.2338332633527328</v>
      </c>
      <c r="D5857" s="1">
        <f ca="1">IF(RAND()&gt;0.99,$F$3,0)</f>
        <v>0</v>
      </c>
      <c r="E5857" s="2">
        <f t="shared" ca="1" si="548"/>
        <v>-1.5724383565343669E-4</v>
      </c>
      <c r="F5857" s="1">
        <f ca="1">IF(E5857&gt;=$C$3,1,-1)</f>
        <v>-1</v>
      </c>
      <c r="G5857" s="2">
        <f ca="1">G5856+I5856*B5856*$C$4</f>
        <v>1.9320350025065718</v>
      </c>
      <c r="H5857" s="1">
        <f ca="1">IF(B5857*G5857&gt;=$C$3,1,-1)</f>
        <v>-1</v>
      </c>
      <c r="I5857" s="1">
        <f t="shared" ca="1" si="549"/>
        <v>0</v>
      </c>
      <c r="J5857" s="1">
        <f t="shared" ca="1" si="550"/>
        <v>0</v>
      </c>
      <c r="K5857" s="2">
        <f t="shared" ca="1" si="551"/>
        <v>0</v>
      </c>
    </row>
    <row r="5858" spans="2:11" x14ac:dyDescent="0.25">
      <c r="B5858" s="2">
        <f t="shared" ca="1" si="546"/>
        <v>-1.0693051488760079</v>
      </c>
      <c r="C5858" s="2">
        <f t="shared" ca="1" si="547"/>
        <v>1.058004319600836E-2</v>
      </c>
      <c r="D5858" s="1">
        <f ca="1">IF(RAND()&gt;0.99,$F$3,0)</f>
        <v>0</v>
      </c>
      <c r="E5858" s="2">
        <f t="shared" ca="1" si="548"/>
        <v>-2.1280302545560073</v>
      </c>
      <c r="F5858" s="1">
        <f ca="1">IF(E5858&gt;=$C$3,1,-1)</f>
        <v>-1</v>
      </c>
      <c r="G5858" s="2">
        <f ca="1">G5857+I5857*B5857*$C$4</f>
        <v>1.9320350025065718</v>
      </c>
      <c r="H5858" s="1">
        <f ca="1">IF(B5858*G5858&gt;=$C$3,1,-1)</f>
        <v>-1</v>
      </c>
      <c r="I5858" s="1">
        <f t="shared" ca="1" si="549"/>
        <v>0</v>
      </c>
      <c r="J5858" s="1">
        <f t="shared" ca="1" si="550"/>
        <v>0</v>
      </c>
      <c r="K5858" s="2">
        <f t="shared" ca="1" si="551"/>
        <v>0</v>
      </c>
    </row>
    <row r="5859" spans="2:11" x14ac:dyDescent="0.25">
      <c r="B5859" s="2">
        <f t="shared" ca="1" si="546"/>
        <v>0.67192131889902096</v>
      </c>
      <c r="C5859" s="2">
        <f t="shared" ca="1" si="547"/>
        <v>0.18811023811216743</v>
      </c>
      <c r="D5859" s="1">
        <f ca="1">IF(RAND()&gt;0.99,$F$3,0)</f>
        <v>0</v>
      </c>
      <c r="E5859" s="2">
        <f t="shared" ca="1" si="548"/>
        <v>1.5319528759102092</v>
      </c>
      <c r="F5859" s="1">
        <f ca="1">IF(E5859&gt;=$C$3,1,-1)</f>
        <v>-1</v>
      </c>
      <c r="G5859" s="2">
        <f ca="1">G5858+I5858*B5858*$C$4</f>
        <v>1.9320350025065718</v>
      </c>
      <c r="H5859" s="1">
        <f ca="1">IF(B5859*G5859&gt;=$C$3,1,-1)</f>
        <v>-1</v>
      </c>
      <c r="I5859" s="1">
        <f t="shared" ca="1" si="549"/>
        <v>0</v>
      </c>
      <c r="J5859" s="1">
        <f t="shared" ca="1" si="550"/>
        <v>0</v>
      </c>
      <c r="K5859" s="2">
        <f t="shared" ca="1" si="551"/>
        <v>0</v>
      </c>
    </row>
    <row r="5860" spans="2:11" x14ac:dyDescent="0.25">
      <c r="B5860" s="2">
        <f t="shared" ca="1" si="546"/>
        <v>-1.02425825556489</v>
      </c>
      <c r="C5860" s="2">
        <f t="shared" ca="1" si="547"/>
        <v>-0.34232927657984047</v>
      </c>
      <c r="D5860" s="1">
        <f ca="1">IF(RAND()&gt;0.99,$F$3,0)</f>
        <v>0</v>
      </c>
      <c r="E5860" s="2">
        <f t="shared" ca="1" si="548"/>
        <v>-2.3908457877096208</v>
      </c>
      <c r="F5860" s="1">
        <f ca="1">IF(E5860&gt;=$C$3,1,-1)</f>
        <v>-1</v>
      </c>
      <c r="G5860" s="2">
        <f ca="1">G5859+I5859*B5859*$C$4</f>
        <v>1.9320350025065718</v>
      </c>
      <c r="H5860" s="1">
        <f ca="1">IF(B5860*G5860&gt;=$C$3,1,-1)</f>
        <v>-1</v>
      </c>
      <c r="I5860" s="1">
        <f t="shared" ca="1" si="549"/>
        <v>0</v>
      </c>
      <c r="J5860" s="1">
        <f t="shared" ca="1" si="550"/>
        <v>0</v>
      </c>
      <c r="K5860" s="2">
        <f t="shared" ca="1" si="551"/>
        <v>0</v>
      </c>
    </row>
    <row r="5861" spans="2:11" x14ac:dyDescent="0.25">
      <c r="B5861" s="2">
        <f t="shared" ca="1" si="546"/>
        <v>0.30797342287156704</v>
      </c>
      <c r="C5861" s="2">
        <f t="shared" ca="1" si="547"/>
        <v>0.18850520350678757</v>
      </c>
      <c r="D5861" s="1">
        <f ca="1">IF(RAND()&gt;0.99,$F$3,0)</f>
        <v>0</v>
      </c>
      <c r="E5861" s="2">
        <f t="shared" ca="1" si="548"/>
        <v>0.80445204924992164</v>
      </c>
      <c r="F5861" s="1">
        <f ca="1">IF(E5861&gt;=$C$3,1,-1)</f>
        <v>-1</v>
      </c>
      <c r="G5861" s="2">
        <f ca="1">G5860+I5860*B5860*$C$4</f>
        <v>1.9320350025065718</v>
      </c>
      <c r="H5861" s="1">
        <f ca="1">IF(B5861*G5861&gt;=$C$3,1,-1)</f>
        <v>-1</v>
      </c>
      <c r="I5861" s="1">
        <f t="shared" ca="1" si="549"/>
        <v>0</v>
      </c>
      <c r="J5861" s="1">
        <f t="shared" ca="1" si="550"/>
        <v>0</v>
      </c>
      <c r="K5861" s="2">
        <f t="shared" ca="1" si="551"/>
        <v>0</v>
      </c>
    </row>
    <row r="5862" spans="2:11" x14ac:dyDescent="0.25">
      <c r="B5862" s="2">
        <f t="shared" ca="1" si="546"/>
        <v>0.18001863698144252</v>
      </c>
      <c r="C5862" s="2">
        <f t="shared" ca="1" si="547"/>
        <v>0.18434201791455129</v>
      </c>
      <c r="D5862" s="1">
        <f ca="1">IF(RAND()&gt;0.99,$F$3,0)</f>
        <v>0</v>
      </c>
      <c r="E5862" s="2">
        <f t="shared" ca="1" si="548"/>
        <v>0.54437929187743639</v>
      </c>
      <c r="F5862" s="1">
        <f ca="1">IF(E5862&gt;=$C$3,1,-1)</f>
        <v>-1</v>
      </c>
      <c r="G5862" s="2">
        <f ca="1">G5861+I5861*B5861*$C$4</f>
        <v>1.9320350025065718</v>
      </c>
      <c r="H5862" s="1">
        <f ca="1">IF(B5862*G5862&gt;=$C$3,1,-1)</f>
        <v>-1</v>
      </c>
      <c r="I5862" s="1">
        <f t="shared" ca="1" si="549"/>
        <v>0</v>
      </c>
      <c r="J5862" s="1">
        <f t="shared" ca="1" si="550"/>
        <v>0</v>
      </c>
      <c r="K5862" s="2">
        <f t="shared" ca="1" si="551"/>
        <v>0</v>
      </c>
    </row>
    <row r="5863" spans="2:11" x14ac:dyDescent="0.25">
      <c r="B5863" s="2">
        <f t="shared" ca="1" si="546"/>
        <v>0.14794625973194619</v>
      </c>
      <c r="C5863" s="2">
        <f t="shared" ca="1" si="547"/>
        <v>-0.22514622039576337</v>
      </c>
      <c r="D5863" s="1">
        <f ca="1">IF(RAND()&gt;0.99,$F$3,0)</f>
        <v>0</v>
      </c>
      <c r="E5863" s="2">
        <f t="shared" ca="1" si="548"/>
        <v>7.0746299068129015E-2</v>
      </c>
      <c r="F5863" s="1">
        <f ca="1">IF(E5863&gt;=$C$3,1,-1)</f>
        <v>-1</v>
      </c>
      <c r="G5863" s="2">
        <f ca="1">G5862+I5862*B5862*$C$4</f>
        <v>1.9320350025065718</v>
      </c>
      <c r="H5863" s="1">
        <f ca="1">IF(B5863*G5863&gt;=$C$3,1,-1)</f>
        <v>-1</v>
      </c>
      <c r="I5863" s="1">
        <f t="shared" ca="1" si="549"/>
        <v>0</v>
      </c>
      <c r="J5863" s="1">
        <f t="shared" ca="1" si="550"/>
        <v>0</v>
      </c>
      <c r="K5863" s="2">
        <f t="shared" ca="1" si="551"/>
        <v>0</v>
      </c>
    </row>
    <row r="5864" spans="2:11" x14ac:dyDescent="0.25">
      <c r="B5864" s="2">
        <f t="shared" ca="1" si="546"/>
        <v>0.80651873440160438</v>
      </c>
      <c r="C5864" s="2">
        <f t="shared" ca="1" si="547"/>
        <v>-0.33702057390449414</v>
      </c>
      <c r="D5864" s="1">
        <f ca="1">IF(RAND()&gt;0.99,$F$3,0)</f>
        <v>0</v>
      </c>
      <c r="E5864" s="2">
        <f t="shared" ca="1" si="548"/>
        <v>1.2760168948987145</v>
      </c>
      <c r="F5864" s="1">
        <f ca="1">IF(E5864&gt;=$C$3,1,-1)</f>
        <v>-1</v>
      </c>
      <c r="G5864" s="2">
        <f ca="1">G5863+I5863*B5863*$C$4</f>
        <v>1.9320350025065718</v>
      </c>
      <c r="H5864" s="1">
        <f ca="1">IF(B5864*G5864&gt;=$C$3,1,-1)</f>
        <v>-1</v>
      </c>
      <c r="I5864" s="1">
        <f t="shared" ca="1" si="549"/>
        <v>0</v>
      </c>
      <c r="J5864" s="1">
        <f t="shared" ca="1" si="550"/>
        <v>0</v>
      </c>
      <c r="K5864" s="2">
        <f t="shared" ca="1" si="551"/>
        <v>0</v>
      </c>
    </row>
    <row r="5865" spans="2:11" x14ac:dyDescent="0.25">
      <c r="B5865" s="2">
        <f t="shared" ca="1" si="546"/>
        <v>-0.67120580917932304</v>
      </c>
      <c r="C5865" s="2">
        <f t="shared" ca="1" si="547"/>
        <v>-7.476732432050881E-2</v>
      </c>
      <c r="D5865" s="1">
        <f ca="1">IF(RAND()&gt;0.99,$F$3,0)</f>
        <v>0</v>
      </c>
      <c r="E5865" s="2">
        <f t="shared" ca="1" si="548"/>
        <v>-1.417178942679155</v>
      </c>
      <c r="F5865" s="1">
        <f ca="1">IF(E5865&gt;=$C$3,1,-1)</f>
        <v>-1</v>
      </c>
      <c r="G5865" s="2">
        <f ca="1">G5864+I5864*B5864*$C$4</f>
        <v>1.9320350025065718</v>
      </c>
      <c r="H5865" s="1">
        <f ca="1">IF(B5865*G5865&gt;=$C$3,1,-1)</f>
        <v>-1</v>
      </c>
      <c r="I5865" s="1">
        <f t="shared" ca="1" si="549"/>
        <v>0</v>
      </c>
      <c r="J5865" s="1">
        <f t="shared" ca="1" si="550"/>
        <v>0</v>
      </c>
      <c r="K5865" s="2">
        <f t="shared" ca="1" si="551"/>
        <v>0</v>
      </c>
    </row>
    <row r="5866" spans="2:11" x14ac:dyDescent="0.25">
      <c r="B5866" s="2">
        <f t="shared" ca="1" si="546"/>
        <v>-0.70885835399844499</v>
      </c>
      <c r="C5866" s="2">
        <f t="shared" ca="1" si="547"/>
        <v>-2.9109687108618831E-2</v>
      </c>
      <c r="D5866" s="1">
        <f ca="1">IF(RAND()&gt;0.99,$F$3,0)</f>
        <v>0</v>
      </c>
      <c r="E5866" s="2">
        <f t="shared" ca="1" si="548"/>
        <v>-1.4468263951055089</v>
      </c>
      <c r="F5866" s="1">
        <f ca="1">IF(E5866&gt;=$C$3,1,-1)</f>
        <v>-1</v>
      </c>
      <c r="G5866" s="2">
        <f ca="1">G5865+I5865*B5865*$C$4</f>
        <v>1.9320350025065718</v>
      </c>
      <c r="H5866" s="1">
        <f ca="1">IF(B5866*G5866&gt;=$C$3,1,-1)</f>
        <v>-1</v>
      </c>
      <c r="I5866" s="1">
        <f t="shared" ca="1" si="549"/>
        <v>0</v>
      </c>
      <c r="J5866" s="1">
        <f t="shared" ca="1" si="550"/>
        <v>0</v>
      </c>
      <c r="K5866" s="2">
        <f t="shared" ca="1" si="551"/>
        <v>0</v>
      </c>
    </row>
    <row r="5867" spans="2:11" x14ac:dyDescent="0.25">
      <c r="B5867" s="2">
        <f t="shared" ca="1" si="546"/>
        <v>-0.28719356735425217</v>
      </c>
      <c r="C5867" s="2">
        <f t="shared" ca="1" si="547"/>
        <v>0.48282478828203179</v>
      </c>
      <c r="D5867" s="1">
        <f ca="1">IF(RAND()&gt;0.99,$F$3,0)</f>
        <v>0</v>
      </c>
      <c r="E5867" s="2">
        <f t="shared" ca="1" si="548"/>
        <v>-9.1562346426472541E-2</v>
      </c>
      <c r="F5867" s="1">
        <f ca="1">IF(E5867&gt;=$C$3,1,-1)</f>
        <v>-1</v>
      </c>
      <c r="G5867" s="2">
        <f ca="1">G5866+I5866*B5866*$C$4</f>
        <v>1.9320350025065718</v>
      </c>
      <c r="H5867" s="1">
        <f ca="1">IF(B5867*G5867&gt;=$C$3,1,-1)</f>
        <v>-1</v>
      </c>
      <c r="I5867" s="1">
        <f t="shared" ca="1" si="549"/>
        <v>0</v>
      </c>
      <c r="J5867" s="1">
        <f t="shared" ca="1" si="550"/>
        <v>0</v>
      </c>
      <c r="K5867" s="2">
        <f t="shared" ca="1" si="551"/>
        <v>0</v>
      </c>
    </row>
    <row r="5868" spans="2:11" x14ac:dyDescent="0.25">
      <c r="B5868" s="2">
        <f t="shared" ca="1" si="546"/>
        <v>-0.22398727331500354</v>
      </c>
      <c r="C5868" s="2">
        <f t="shared" ca="1" si="547"/>
        <v>-0.46914400477659934</v>
      </c>
      <c r="D5868" s="1">
        <f ca="1">IF(RAND()&gt;0.99,$F$3,0)</f>
        <v>0</v>
      </c>
      <c r="E5868" s="2">
        <f t="shared" ca="1" si="548"/>
        <v>-0.91711855140660647</v>
      </c>
      <c r="F5868" s="1">
        <f ca="1">IF(E5868&gt;=$C$3,1,-1)</f>
        <v>-1</v>
      </c>
      <c r="G5868" s="2">
        <f ca="1">G5867+I5867*B5867*$C$4</f>
        <v>1.9320350025065718</v>
      </c>
      <c r="H5868" s="1">
        <f ca="1">IF(B5868*G5868&gt;=$C$3,1,-1)</f>
        <v>-1</v>
      </c>
      <c r="I5868" s="1">
        <f t="shared" ca="1" si="549"/>
        <v>0</v>
      </c>
      <c r="J5868" s="1">
        <f t="shared" ca="1" si="550"/>
        <v>0</v>
      </c>
      <c r="K5868" s="2">
        <f t="shared" ca="1" si="551"/>
        <v>0</v>
      </c>
    </row>
    <row r="5869" spans="2:11" x14ac:dyDescent="0.25">
      <c r="B5869" s="2">
        <f t="shared" ca="1" si="546"/>
        <v>-1.2189391237970744</v>
      </c>
      <c r="C5869" s="2">
        <f t="shared" ca="1" si="547"/>
        <v>0.31192187726847542</v>
      </c>
      <c r="D5869" s="1">
        <f ca="1">IF(RAND()&gt;0.99,$F$3,0)</f>
        <v>0</v>
      </c>
      <c r="E5869" s="2">
        <f t="shared" ca="1" si="548"/>
        <v>-2.1259563703256732</v>
      </c>
      <c r="F5869" s="1">
        <f ca="1">IF(E5869&gt;=$C$3,1,-1)</f>
        <v>-1</v>
      </c>
      <c r="G5869" s="2">
        <f ca="1">G5868+I5868*B5868*$C$4</f>
        <v>1.9320350025065718</v>
      </c>
      <c r="H5869" s="1">
        <f ca="1">IF(B5869*G5869&gt;=$C$3,1,-1)</f>
        <v>-1</v>
      </c>
      <c r="I5869" s="1">
        <f t="shared" ca="1" si="549"/>
        <v>0</v>
      </c>
      <c r="J5869" s="1">
        <f t="shared" ca="1" si="550"/>
        <v>0</v>
      </c>
      <c r="K5869" s="2">
        <f t="shared" ca="1" si="551"/>
        <v>0</v>
      </c>
    </row>
    <row r="5870" spans="2:11" x14ac:dyDescent="0.25">
      <c r="B5870" s="2">
        <f t="shared" ca="1" si="546"/>
        <v>0.46549750060916989</v>
      </c>
      <c r="C5870" s="2">
        <f t="shared" ca="1" si="547"/>
        <v>0.49901484489053538</v>
      </c>
      <c r="D5870" s="1">
        <f ca="1">IF(RAND()&gt;0.99,$F$3,0)</f>
        <v>0</v>
      </c>
      <c r="E5870" s="2">
        <f t="shared" ca="1" si="548"/>
        <v>1.430009846108875</v>
      </c>
      <c r="F5870" s="1">
        <f ca="1">IF(E5870&gt;=$C$3,1,-1)</f>
        <v>-1</v>
      </c>
      <c r="G5870" s="2">
        <f ca="1">G5869+I5869*B5869*$C$4</f>
        <v>1.9320350025065718</v>
      </c>
      <c r="H5870" s="1">
        <f ca="1">IF(B5870*G5870&gt;=$C$3,1,-1)</f>
        <v>-1</v>
      </c>
      <c r="I5870" s="1">
        <f t="shared" ca="1" si="549"/>
        <v>0</v>
      </c>
      <c r="J5870" s="1">
        <f t="shared" ca="1" si="550"/>
        <v>0</v>
      </c>
      <c r="K5870" s="2">
        <f t="shared" ca="1" si="551"/>
        <v>0</v>
      </c>
    </row>
    <row r="5871" spans="2:11" x14ac:dyDescent="0.25">
      <c r="B5871" s="2">
        <f t="shared" ca="1" si="546"/>
        <v>-0.42043349816050241</v>
      </c>
      <c r="C5871" s="2">
        <f t="shared" ca="1" si="547"/>
        <v>0.47186977265763241</v>
      </c>
      <c r="D5871" s="1">
        <f ca="1">IF(RAND()&gt;0.99,$F$3,0)</f>
        <v>0</v>
      </c>
      <c r="E5871" s="2">
        <f t="shared" ca="1" si="548"/>
        <v>-0.3689972236633724</v>
      </c>
      <c r="F5871" s="1">
        <f ca="1">IF(E5871&gt;=$C$3,1,-1)</f>
        <v>-1</v>
      </c>
      <c r="G5871" s="2">
        <f ca="1">G5870+I5870*B5870*$C$4</f>
        <v>1.9320350025065718</v>
      </c>
      <c r="H5871" s="1">
        <f ca="1">IF(B5871*G5871&gt;=$C$3,1,-1)</f>
        <v>-1</v>
      </c>
      <c r="I5871" s="1">
        <f t="shared" ca="1" si="549"/>
        <v>0</v>
      </c>
      <c r="J5871" s="1">
        <f t="shared" ca="1" si="550"/>
        <v>0</v>
      </c>
      <c r="K5871" s="2">
        <f t="shared" ca="1" si="551"/>
        <v>0</v>
      </c>
    </row>
    <row r="5872" spans="2:11" x14ac:dyDescent="0.25">
      <c r="B5872" s="2">
        <f t="shared" ca="1" si="546"/>
        <v>1.1566288041830584</v>
      </c>
      <c r="C5872" s="2">
        <f t="shared" ca="1" si="547"/>
        <v>-0.26506448481568556</v>
      </c>
      <c r="D5872" s="1">
        <f ca="1">IF(RAND()&gt;0.99,$F$3,0)</f>
        <v>0</v>
      </c>
      <c r="E5872" s="2">
        <f t="shared" ca="1" si="548"/>
        <v>2.0481931235504311</v>
      </c>
      <c r="F5872" s="1">
        <f ca="1">IF(E5872&gt;=$C$3,1,-1)</f>
        <v>1</v>
      </c>
      <c r="G5872" s="2">
        <f ca="1">G5871+I5871*B5871*$C$4</f>
        <v>1.9320350025065718</v>
      </c>
      <c r="H5872" s="1">
        <f ca="1">IF(B5872*G5872&gt;=$C$3,1,-1)</f>
        <v>1</v>
      </c>
      <c r="I5872" s="1">
        <f t="shared" ca="1" si="549"/>
        <v>0</v>
      </c>
      <c r="J5872" s="1">
        <f t="shared" ca="1" si="550"/>
        <v>0</v>
      </c>
      <c r="K5872" s="2">
        <f t="shared" ca="1" si="551"/>
        <v>0</v>
      </c>
    </row>
    <row r="5873" spans="2:11" x14ac:dyDescent="0.25">
      <c r="B5873" s="2">
        <f t="shared" ca="1" si="546"/>
        <v>-0.86633589472287431</v>
      </c>
      <c r="C5873" s="2">
        <f t="shared" ca="1" si="547"/>
        <v>0.25134279755559163</v>
      </c>
      <c r="D5873" s="1">
        <f ca="1">IF(RAND()&gt;0.99,$F$3,0)</f>
        <v>0</v>
      </c>
      <c r="E5873" s="2">
        <f t="shared" ca="1" si="548"/>
        <v>-1.4813289918901571</v>
      </c>
      <c r="F5873" s="1">
        <f ca="1">IF(E5873&gt;=$C$3,1,-1)</f>
        <v>-1</v>
      </c>
      <c r="G5873" s="2">
        <f ca="1">G5872+I5872*B5872*$C$4</f>
        <v>1.9320350025065718</v>
      </c>
      <c r="H5873" s="1">
        <f ca="1">IF(B5873*G5873&gt;=$C$3,1,-1)</f>
        <v>-1</v>
      </c>
      <c r="I5873" s="1">
        <f t="shared" ca="1" si="549"/>
        <v>0</v>
      </c>
      <c r="J5873" s="1">
        <f t="shared" ca="1" si="550"/>
        <v>0</v>
      </c>
      <c r="K5873" s="2">
        <f t="shared" ca="1" si="551"/>
        <v>0</v>
      </c>
    </row>
    <row r="5874" spans="2:11" x14ac:dyDescent="0.25">
      <c r="B5874" s="2">
        <f t="shared" ca="1" si="546"/>
        <v>-0.18284107646116787</v>
      </c>
      <c r="C5874" s="2">
        <f t="shared" ca="1" si="547"/>
        <v>0.3813385495311632</v>
      </c>
      <c r="D5874" s="1">
        <f ca="1">IF(RAND()&gt;0.99,$F$3,0)</f>
        <v>0</v>
      </c>
      <c r="E5874" s="2">
        <f t="shared" ca="1" si="548"/>
        <v>1.565639660882745E-2</v>
      </c>
      <c r="F5874" s="1">
        <f ca="1">IF(E5874&gt;=$C$3,1,-1)</f>
        <v>-1</v>
      </c>
      <c r="G5874" s="2">
        <f ca="1">G5873+I5873*B5873*$C$4</f>
        <v>1.9320350025065718</v>
      </c>
      <c r="H5874" s="1">
        <f ca="1">IF(B5874*G5874&gt;=$C$3,1,-1)</f>
        <v>-1</v>
      </c>
      <c r="I5874" s="1">
        <f t="shared" ca="1" si="549"/>
        <v>0</v>
      </c>
      <c r="J5874" s="1">
        <f t="shared" ca="1" si="550"/>
        <v>0</v>
      </c>
      <c r="K5874" s="2">
        <f t="shared" ca="1" si="551"/>
        <v>0</v>
      </c>
    </row>
    <row r="5875" spans="2:11" x14ac:dyDescent="0.25">
      <c r="B5875" s="2">
        <f t="shared" ca="1" si="546"/>
        <v>-1.5738287438555261</v>
      </c>
      <c r="C5875" s="2">
        <f t="shared" ca="1" si="547"/>
        <v>-0.46045926532495673</v>
      </c>
      <c r="D5875" s="1">
        <f ca="1">IF(RAND()&gt;0.99,$F$3,0)</f>
        <v>0</v>
      </c>
      <c r="E5875" s="2">
        <f t="shared" ca="1" si="548"/>
        <v>-3.608116753036009</v>
      </c>
      <c r="F5875" s="1">
        <f ca="1">IF(E5875&gt;=$C$3,1,-1)</f>
        <v>-1</v>
      </c>
      <c r="G5875" s="2">
        <f ca="1">G5874+I5874*B5874*$C$4</f>
        <v>1.9320350025065718</v>
      </c>
      <c r="H5875" s="1">
        <f ca="1">IF(B5875*G5875&gt;=$C$3,1,-1)</f>
        <v>-1</v>
      </c>
      <c r="I5875" s="1">
        <f t="shared" ca="1" si="549"/>
        <v>0</v>
      </c>
      <c r="J5875" s="1">
        <f t="shared" ca="1" si="550"/>
        <v>0</v>
      </c>
      <c r="K5875" s="2">
        <f t="shared" ca="1" si="551"/>
        <v>0</v>
      </c>
    </row>
    <row r="5876" spans="2:11" x14ac:dyDescent="0.25">
      <c r="B5876" s="2">
        <f t="shared" ca="1" si="546"/>
        <v>1.5794993876172676</v>
      </c>
      <c r="C5876" s="2">
        <f t="shared" ca="1" si="547"/>
        <v>-0.33601127316703705</v>
      </c>
      <c r="D5876" s="1">
        <f ca="1">IF(RAND()&gt;0.99,$F$3,0)</f>
        <v>0</v>
      </c>
      <c r="E5876" s="2">
        <f t="shared" ca="1" si="548"/>
        <v>2.8229875020674982</v>
      </c>
      <c r="F5876" s="1">
        <f ca="1">IF(E5876&gt;=$C$3,1,-1)</f>
        <v>1</v>
      </c>
      <c r="G5876" s="2">
        <f ca="1">G5875+I5875*B5875*$C$4</f>
        <v>1.9320350025065718</v>
      </c>
      <c r="H5876" s="1">
        <f ca="1">IF(B5876*G5876&gt;=$C$3,1,-1)</f>
        <v>1</v>
      </c>
      <c r="I5876" s="1">
        <f t="shared" ca="1" si="549"/>
        <v>0</v>
      </c>
      <c r="J5876" s="1">
        <f t="shared" ca="1" si="550"/>
        <v>0</v>
      </c>
      <c r="K5876" s="2">
        <f t="shared" ca="1" si="551"/>
        <v>0</v>
      </c>
    </row>
    <row r="5877" spans="2:11" x14ac:dyDescent="0.25">
      <c r="B5877" s="2">
        <f t="shared" ca="1" si="546"/>
        <v>-0.67755210476529781</v>
      </c>
      <c r="C5877" s="2">
        <f t="shared" ca="1" si="547"/>
        <v>9.1059320061350868E-2</v>
      </c>
      <c r="D5877" s="1">
        <f ca="1">IF(RAND()&gt;0.99,$F$3,0)</f>
        <v>0</v>
      </c>
      <c r="E5877" s="2">
        <f t="shared" ca="1" si="548"/>
        <v>-1.2640448894692446</v>
      </c>
      <c r="F5877" s="1">
        <f ca="1">IF(E5877&gt;=$C$3,1,-1)</f>
        <v>-1</v>
      </c>
      <c r="G5877" s="2">
        <f ca="1">G5876+I5876*B5876*$C$4</f>
        <v>1.9320350025065718</v>
      </c>
      <c r="H5877" s="1">
        <f ca="1">IF(B5877*G5877&gt;=$C$3,1,-1)</f>
        <v>-1</v>
      </c>
      <c r="I5877" s="1">
        <f t="shared" ca="1" si="549"/>
        <v>0</v>
      </c>
      <c r="J5877" s="1">
        <f t="shared" ca="1" si="550"/>
        <v>0</v>
      </c>
      <c r="K5877" s="2">
        <f t="shared" ca="1" si="551"/>
        <v>0</v>
      </c>
    </row>
    <row r="5878" spans="2:11" x14ac:dyDescent="0.25">
      <c r="B5878" s="2">
        <f t="shared" ca="1" si="546"/>
        <v>-0.34506955096223085</v>
      </c>
      <c r="C5878" s="2">
        <f t="shared" ca="1" si="547"/>
        <v>0.3919107002340404</v>
      </c>
      <c r="D5878" s="1">
        <f ca="1">IF(RAND()&gt;0.99,$F$3,0)</f>
        <v>0</v>
      </c>
      <c r="E5878" s="2">
        <f t="shared" ca="1" si="548"/>
        <v>-0.29822840169042131</v>
      </c>
      <c r="F5878" s="1">
        <f ca="1">IF(E5878&gt;=$C$3,1,-1)</f>
        <v>-1</v>
      </c>
      <c r="G5878" s="2">
        <f ca="1">G5877+I5877*B5877*$C$4</f>
        <v>1.9320350025065718</v>
      </c>
      <c r="H5878" s="1">
        <f ca="1">IF(B5878*G5878&gt;=$C$3,1,-1)</f>
        <v>-1</v>
      </c>
      <c r="I5878" s="1">
        <f t="shared" ca="1" si="549"/>
        <v>0</v>
      </c>
      <c r="J5878" s="1">
        <f t="shared" ca="1" si="550"/>
        <v>0</v>
      </c>
      <c r="K5878" s="2">
        <f t="shared" ca="1" si="551"/>
        <v>0</v>
      </c>
    </row>
    <row r="5879" spans="2:11" x14ac:dyDescent="0.25">
      <c r="B5879" s="2">
        <f t="shared" ca="1" si="546"/>
        <v>-0.34916105140052089</v>
      </c>
      <c r="C5879" s="2">
        <f t="shared" ca="1" si="547"/>
        <v>-0.3197896540127948</v>
      </c>
      <c r="D5879" s="1">
        <f ca="1">IF(RAND()&gt;0.99,$F$3,0)</f>
        <v>0</v>
      </c>
      <c r="E5879" s="2">
        <f t="shared" ca="1" si="548"/>
        <v>-1.0181117568138367</v>
      </c>
      <c r="F5879" s="1">
        <f ca="1">IF(E5879&gt;=$C$3,1,-1)</f>
        <v>-1</v>
      </c>
      <c r="G5879" s="2">
        <f ca="1">G5878+I5878*B5878*$C$4</f>
        <v>1.9320350025065718</v>
      </c>
      <c r="H5879" s="1">
        <f ca="1">IF(B5879*G5879&gt;=$C$3,1,-1)</f>
        <v>-1</v>
      </c>
      <c r="I5879" s="1">
        <f t="shared" ca="1" si="549"/>
        <v>0</v>
      </c>
      <c r="J5879" s="1">
        <f t="shared" ca="1" si="550"/>
        <v>0</v>
      </c>
      <c r="K5879" s="2">
        <f t="shared" ca="1" si="551"/>
        <v>0</v>
      </c>
    </row>
    <row r="5880" spans="2:11" x14ac:dyDescent="0.25">
      <c r="B5880" s="2">
        <f t="shared" ca="1" si="546"/>
        <v>1.3181327325044743</v>
      </c>
      <c r="C5880" s="2">
        <f t="shared" ca="1" si="547"/>
        <v>-7.3714581812442614E-2</v>
      </c>
      <c r="D5880" s="1">
        <f ca="1">IF(RAND()&gt;0.99,$F$3,0)</f>
        <v>20</v>
      </c>
      <c r="E5880" s="2">
        <f t="shared" ca="1" si="548"/>
        <v>22.562550883196508</v>
      </c>
      <c r="F5880" s="1">
        <f ca="1">IF(E5880&gt;=$C$3,1,-1)</f>
        <v>1</v>
      </c>
      <c r="G5880" s="2">
        <f ca="1">G5879+I5879*B5879*$C$4</f>
        <v>1.9320350025065718</v>
      </c>
      <c r="H5880" s="1">
        <f ca="1">IF(B5880*G5880&gt;=$C$3,1,-1)</f>
        <v>1</v>
      </c>
      <c r="I5880" s="1">
        <f t="shared" ca="1" si="549"/>
        <v>0</v>
      </c>
      <c r="J5880" s="1">
        <f t="shared" ca="1" si="550"/>
        <v>0</v>
      </c>
      <c r="K5880" s="2">
        <f t="shared" ca="1" si="551"/>
        <v>0</v>
      </c>
    </row>
    <row r="5881" spans="2:11" x14ac:dyDescent="0.25">
      <c r="B5881" s="2">
        <f t="shared" ca="1" si="546"/>
        <v>0.25150359097362041</v>
      </c>
      <c r="C5881" s="2">
        <f t="shared" ca="1" si="547"/>
        <v>0.40436173437293299</v>
      </c>
      <c r="D5881" s="1">
        <f ca="1">IF(RAND()&gt;0.99,$F$3,0)</f>
        <v>0</v>
      </c>
      <c r="E5881" s="2">
        <f t="shared" ca="1" si="548"/>
        <v>0.9073689163201738</v>
      </c>
      <c r="F5881" s="1">
        <f ca="1">IF(E5881&gt;=$C$3,1,-1)</f>
        <v>-1</v>
      </c>
      <c r="G5881" s="2">
        <f ca="1">G5880+I5880*B5880*$C$4</f>
        <v>1.9320350025065718</v>
      </c>
      <c r="H5881" s="1">
        <f ca="1">IF(B5881*G5881&gt;=$C$3,1,-1)</f>
        <v>-1</v>
      </c>
      <c r="I5881" s="1">
        <f t="shared" ca="1" si="549"/>
        <v>0</v>
      </c>
      <c r="J5881" s="1">
        <f t="shared" ca="1" si="550"/>
        <v>0</v>
      </c>
      <c r="K5881" s="2">
        <f t="shared" ca="1" si="551"/>
        <v>0</v>
      </c>
    </row>
    <row r="5882" spans="2:11" x14ac:dyDescent="0.25">
      <c r="B5882" s="2">
        <f t="shared" ca="1" si="546"/>
        <v>-0.44543695926985261</v>
      </c>
      <c r="C5882" s="2">
        <f t="shared" ca="1" si="547"/>
        <v>0.14240308718611316</v>
      </c>
      <c r="D5882" s="1">
        <f ca="1">IF(RAND()&gt;0.99,$F$3,0)</f>
        <v>0</v>
      </c>
      <c r="E5882" s="2">
        <f t="shared" ca="1" si="548"/>
        <v>-0.74847083135359205</v>
      </c>
      <c r="F5882" s="1">
        <f ca="1">IF(E5882&gt;=$C$3,1,-1)</f>
        <v>-1</v>
      </c>
      <c r="G5882" s="2">
        <f ca="1">G5881+I5881*B5881*$C$4</f>
        <v>1.9320350025065718</v>
      </c>
      <c r="H5882" s="1">
        <f ca="1">IF(B5882*G5882&gt;=$C$3,1,-1)</f>
        <v>-1</v>
      </c>
      <c r="I5882" s="1">
        <f t="shared" ca="1" si="549"/>
        <v>0</v>
      </c>
      <c r="J5882" s="1">
        <f t="shared" ca="1" si="550"/>
        <v>0</v>
      </c>
      <c r="K5882" s="2">
        <f t="shared" ca="1" si="551"/>
        <v>0</v>
      </c>
    </row>
    <row r="5883" spans="2:11" x14ac:dyDescent="0.25">
      <c r="B5883" s="2">
        <f t="shared" ca="1" si="546"/>
        <v>0.7921319721486122</v>
      </c>
      <c r="C5883" s="2">
        <f t="shared" ca="1" si="547"/>
        <v>-0.46066957916965434</v>
      </c>
      <c r="D5883" s="1">
        <f ca="1">IF(RAND()&gt;0.99,$F$3,0)</f>
        <v>0</v>
      </c>
      <c r="E5883" s="2">
        <f t="shared" ca="1" si="548"/>
        <v>1.1235943651275702</v>
      </c>
      <c r="F5883" s="1">
        <f ca="1">IF(E5883&gt;=$C$3,1,-1)</f>
        <v>-1</v>
      </c>
      <c r="G5883" s="2">
        <f ca="1">G5882+I5882*B5882*$C$4</f>
        <v>1.9320350025065718</v>
      </c>
      <c r="H5883" s="1">
        <f ca="1">IF(B5883*G5883&gt;=$C$3,1,-1)</f>
        <v>-1</v>
      </c>
      <c r="I5883" s="1">
        <f t="shared" ca="1" si="549"/>
        <v>0</v>
      </c>
      <c r="J5883" s="1">
        <f t="shared" ca="1" si="550"/>
        <v>0</v>
      </c>
      <c r="K5883" s="2">
        <f t="shared" ca="1" si="551"/>
        <v>0</v>
      </c>
    </row>
    <row r="5884" spans="2:11" x14ac:dyDescent="0.25">
      <c r="B5884" s="2">
        <f t="shared" ca="1" si="546"/>
        <v>0.72407971714894859</v>
      </c>
      <c r="C5884" s="2">
        <f t="shared" ca="1" si="547"/>
        <v>-0.45821126568846493</v>
      </c>
      <c r="D5884" s="1">
        <f ca="1">IF(RAND()&gt;0.99,$F$3,0)</f>
        <v>0</v>
      </c>
      <c r="E5884" s="2">
        <f t="shared" ca="1" si="548"/>
        <v>0.98994816860943224</v>
      </c>
      <c r="F5884" s="1">
        <f ca="1">IF(E5884&gt;=$C$3,1,-1)</f>
        <v>-1</v>
      </c>
      <c r="G5884" s="2">
        <f ca="1">G5883+I5883*B5883*$C$4</f>
        <v>1.9320350025065718</v>
      </c>
      <c r="H5884" s="1">
        <f ca="1">IF(B5884*G5884&gt;=$C$3,1,-1)</f>
        <v>-1</v>
      </c>
      <c r="I5884" s="1">
        <f t="shared" ca="1" si="549"/>
        <v>0</v>
      </c>
      <c r="J5884" s="1">
        <f t="shared" ca="1" si="550"/>
        <v>0</v>
      </c>
      <c r="K5884" s="2">
        <f t="shared" ca="1" si="551"/>
        <v>0</v>
      </c>
    </row>
    <row r="5885" spans="2:11" x14ac:dyDescent="0.25">
      <c r="B5885" s="2">
        <f t="shared" ca="1" si="546"/>
        <v>6.3302337596221822E-2</v>
      </c>
      <c r="C5885" s="2">
        <f t="shared" ca="1" si="547"/>
        <v>-0.11833525578215165</v>
      </c>
      <c r="D5885" s="1">
        <f ca="1">IF(RAND()&gt;0.99,$F$3,0)</f>
        <v>0</v>
      </c>
      <c r="E5885" s="2">
        <f t="shared" ca="1" si="548"/>
        <v>8.2694194102919949E-3</v>
      </c>
      <c r="F5885" s="1">
        <f ca="1">IF(E5885&gt;=$C$3,1,-1)</f>
        <v>-1</v>
      </c>
      <c r="G5885" s="2">
        <f ca="1">G5884+I5884*B5884*$C$4</f>
        <v>1.9320350025065718</v>
      </c>
      <c r="H5885" s="1">
        <f ca="1">IF(B5885*G5885&gt;=$C$3,1,-1)</f>
        <v>-1</v>
      </c>
      <c r="I5885" s="1">
        <f t="shared" ca="1" si="549"/>
        <v>0</v>
      </c>
      <c r="J5885" s="1">
        <f t="shared" ca="1" si="550"/>
        <v>0</v>
      </c>
      <c r="K5885" s="2">
        <f t="shared" ca="1" si="551"/>
        <v>0</v>
      </c>
    </row>
    <row r="5886" spans="2:11" x14ac:dyDescent="0.25">
      <c r="B5886" s="2">
        <f t="shared" ca="1" si="546"/>
        <v>-0.61084979981024268</v>
      </c>
      <c r="C5886" s="2">
        <f t="shared" ca="1" si="547"/>
        <v>0.39422739707815202</v>
      </c>
      <c r="D5886" s="1">
        <f ca="1">IF(RAND()&gt;0.99,$F$3,0)</f>
        <v>0</v>
      </c>
      <c r="E5886" s="2">
        <f t="shared" ca="1" si="548"/>
        <v>-0.82747220254233333</v>
      </c>
      <c r="F5886" s="1">
        <f ca="1">IF(E5886&gt;=$C$3,1,-1)</f>
        <v>-1</v>
      </c>
      <c r="G5886" s="2">
        <f ca="1">G5885+I5885*B5885*$C$4</f>
        <v>1.9320350025065718</v>
      </c>
      <c r="H5886" s="1">
        <f ca="1">IF(B5886*G5886&gt;=$C$3,1,-1)</f>
        <v>-1</v>
      </c>
      <c r="I5886" s="1">
        <f t="shared" ca="1" si="549"/>
        <v>0</v>
      </c>
      <c r="J5886" s="1">
        <f t="shared" ca="1" si="550"/>
        <v>0</v>
      </c>
      <c r="K5886" s="2">
        <f t="shared" ca="1" si="551"/>
        <v>0</v>
      </c>
    </row>
    <row r="5887" spans="2:11" x14ac:dyDescent="0.25">
      <c r="B5887" s="2">
        <f t="shared" ca="1" si="546"/>
        <v>0.53250173905485976</v>
      </c>
      <c r="C5887" s="2">
        <f t="shared" ca="1" si="547"/>
        <v>0.40596804934109676</v>
      </c>
      <c r="D5887" s="1">
        <f ca="1">IF(RAND()&gt;0.99,$F$3,0)</f>
        <v>0</v>
      </c>
      <c r="E5887" s="2">
        <f t="shared" ca="1" si="548"/>
        <v>1.4709715274508164</v>
      </c>
      <c r="F5887" s="1">
        <f ca="1">IF(E5887&gt;=$C$3,1,-1)</f>
        <v>-1</v>
      </c>
      <c r="G5887" s="2">
        <f ca="1">G5886+I5886*B5886*$C$4</f>
        <v>1.9320350025065718</v>
      </c>
      <c r="H5887" s="1">
        <f ca="1">IF(B5887*G5887&gt;=$C$3,1,-1)</f>
        <v>-1</v>
      </c>
      <c r="I5887" s="1">
        <f t="shared" ca="1" si="549"/>
        <v>0</v>
      </c>
      <c r="J5887" s="1">
        <f t="shared" ca="1" si="550"/>
        <v>0</v>
      </c>
      <c r="K5887" s="2">
        <f t="shared" ca="1" si="551"/>
        <v>0</v>
      </c>
    </row>
    <row r="5888" spans="2:11" x14ac:dyDescent="0.25">
      <c r="B5888" s="2">
        <f t="shared" ca="1" si="546"/>
        <v>1.2301910603076769</v>
      </c>
      <c r="C5888" s="2">
        <f t="shared" ca="1" si="547"/>
        <v>-0.40721686016395764</v>
      </c>
      <c r="D5888" s="1">
        <f ca="1">IF(RAND()&gt;0.99,$F$3,0)</f>
        <v>20</v>
      </c>
      <c r="E5888" s="2">
        <f t="shared" ca="1" si="548"/>
        <v>22.053165260451397</v>
      </c>
      <c r="F5888" s="1">
        <f ca="1">IF(E5888&gt;=$C$3,1,-1)</f>
        <v>1</v>
      </c>
      <c r="G5888" s="2">
        <f ca="1">G5887+I5887*B5887*$C$4</f>
        <v>1.9320350025065718</v>
      </c>
      <c r="H5888" s="1">
        <f ca="1">IF(B5888*G5888&gt;=$C$3,1,-1)</f>
        <v>1</v>
      </c>
      <c r="I5888" s="1">
        <f t="shared" ca="1" si="549"/>
        <v>0</v>
      </c>
      <c r="J5888" s="1">
        <f t="shared" ca="1" si="550"/>
        <v>0</v>
      </c>
      <c r="K5888" s="2">
        <f t="shared" ca="1" si="551"/>
        <v>0</v>
      </c>
    </row>
    <row r="5889" spans="2:11" x14ac:dyDescent="0.25">
      <c r="B5889" s="2">
        <f t="shared" ca="1" si="546"/>
        <v>0.66820792435847653</v>
      </c>
      <c r="C5889" s="2">
        <f t="shared" ca="1" si="547"/>
        <v>0.40601865279308247</v>
      </c>
      <c r="D5889" s="1">
        <f ca="1">IF(RAND()&gt;0.99,$F$3,0)</f>
        <v>0</v>
      </c>
      <c r="E5889" s="2">
        <f t="shared" ca="1" si="548"/>
        <v>1.7424345015100355</v>
      </c>
      <c r="F5889" s="1">
        <f ca="1">IF(E5889&gt;=$C$3,1,-1)</f>
        <v>-1</v>
      </c>
      <c r="G5889" s="2">
        <f ca="1">G5888+I5888*B5888*$C$4</f>
        <v>1.9320350025065718</v>
      </c>
      <c r="H5889" s="1">
        <f ca="1">IF(B5889*G5889&gt;=$C$3,1,-1)</f>
        <v>-1</v>
      </c>
      <c r="I5889" s="1">
        <f t="shared" ca="1" si="549"/>
        <v>0</v>
      </c>
      <c r="J5889" s="1">
        <f t="shared" ca="1" si="550"/>
        <v>0</v>
      </c>
      <c r="K5889" s="2">
        <f t="shared" ca="1" si="551"/>
        <v>0</v>
      </c>
    </row>
    <row r="5890" spans="2:11" x14ac:dyDescent="0.25">
      <c r="B5890" s="2">
        <f t="shared" ca="1" si="546"/>
        <v>-1.1851883769352916</v>
      </c>
      <c r="C5890" s="2">
        <f t="shared" ca="1" si="547"/>
        <v>-0.445831166541236</v>
      </c>
      <c r="D5890" s="1">
        <f ca="1">IF(RAND()&gt;0.99,$F$3,0)</f>
        <v>0</v>
      </c>
      <c r="E5890" s="2">
        <f t="shared" ca="1" si="548"/>
        <v>-2.8162079204118191</v>
      </c>
      <c r="F5890" s="1">
        <f ca="1">IF(E5890&gt;=$C$3,1,-1)</f>
        <v>-1</v>
      </c>
      <c r="G5890" s="2">
        <f ca="1">G5889+I5889*B5889*$C$4</f>
        <v>1.9320350025065718</v>
      </c>
      <c r="H5890" s="1">
        <f ca="1">IF(B5890*G5890&gt;=$C$3,1,-1)</f>
        <v>-1</v>
      </c>
      <c r="I5890" s="1">
        <f t="shared" ca="1" si="549"/>
        <v>0</v>
      </c>
      <c r="J5890" s="1">
        <f t="shared" ca="1" si="550"/>
        <v>0</v>
      </c>
      <c r="K5890" s="2">
        <f t="shared" ca="1" si="551"/>
        <v>0</v>
      </c>
    </row>
    <row r="5891" spans="2:11" x14ac:dyDescent="0.25">
      <c r="B5891" s="2">
        <f t="shared" ca="1" si="546"/>
        <v>-0.39244139769935465</v>
      </c>
      <c r="C5891" s="2">
        <f t="shared" ca="1" si="547"/>
        <v>-0.21472216149437517</v>
      </c>
      <c r="D5891" s="1">
        <f ca="1">IF(RAND()&gt;0.99,$F$3,0)</f>
        <v>0</v>
      </c>
      <c r="E5891" s="2">
        <f t="shared" ca="1" si="548"/>
        <v>-0.99960495689308448</v>
      </c>
      <c r="F5891" s="1">
        <f ca="1">IF(E5891&gt;=$C$3,1,-1)</f>
        <v>-1</v>
      </c>
      <c r="G5891" s="2">
        <f ca="1">G5890+I5890*B5890*$C$4</f>
        <v>1.9320350025065718</v>
      </c>
      <c r="H5891" s="1">
        <f ca="1">IF(B5891*G5891&gt;=$C$3,1,-1)</f>
        <v>-1</v>
      </c>
      <c r="I5891" s="1">
        <f t="shared" ca="1" si="549"/>
        <v>0</v>
      </c>
      <c r="J5891" s="1">
        <f t="shared" ca="1" si="550"/>
        <v>0</v>
      </c>
      <c r="K5891" s="2">
        <f t="shared" ca="1" si="551"/>
        <v>0</v>
      </c>
    </row>
    <row r="5892" spans="2:11" x14ac:dyDescent="0.25">
      <c r="B5892" s="2">
        <f t="shared" ca="1" si="546"/>
        <v>1.3418266212457972</v>
      </c>
      <c r="C5892" s="2">
        <f t="shared" ca="1" si="547"/>
        <v>-2.0010627389151381E-2</v>
      </c>
      <c r="D5892" s="1">
        <f ca="1">IF(RAND()&gt;0.99,$F$3,0)</f>
        <v>0</v>
      </c>
      <c r="E5892" s="2">
        <f t="shared" ca="1" si="548"/>
        <v>2.663642615102443</v>
      </c>
      <c r="F5892" s="1">
        <f ca="1">IF(E5892&gt;=$C$3,1,-1)</f>
        <v>1</v>
      </c>
      <c r="G5892" s="2">
        <f ca="1">G5891+I5891*B5891*$C$4</f>
        <v>1.9320350025065718</v>
      </c>
      <c r="H5892" s="1">
        <f ca="1">IF(B5892*G5892&gt;=$C$3,1,-1)</f>
        <v>1</v>
      </c>
      <c r="I5892" s="1">
        <f t="shared" ca="1" si="549"/>
        <v>0</v>
      </c>
      <c r="J5892" s="1">
        <f t="shared" ca="1" si="550"/>
        <v>0</v>
      </c>
      <c r="K5892" s="2">
        <f t="shared" ca="1" si="551"/>
        <v>0</v>
      </c>
    </row>
    <row r="5893" spans="2:11" x14ac:dyDescent="0.25">
      <c r="B5893" s="2">
        <f t="shared" ca="1" si="546"/>
        <v>0.76769107073854859</v>
      </c>
      <c r="C5893" s="2">
        <f t="shared" ca="1" si="547"/>
        <v>1.0794747005661742E-2</v>
      </c>
      <c r="D5893" s="1">
        <f ca="1">IF(RAND()&gt;0.99,$F$3,0)</f>
        <v>0</v>
      </c>
      <c r="E5893" s="2">
        <f t="shared" ca="1" si="548"/>
        <v>1.5461768884827589</v>
      </c>
      <c r="F5893" s="1">
        <f ca="1">IF(E5893&gt;=$C$3,1,-1)</f>
        <v>-1</v>
      </c>
      <c r="G5893" s="2">
        <f ca="1">G5892+I5892*B5892*$C$4</f>
        <v>1.9320350025065718</v>
      </c>
      <c r="H5893" s="1">
        <f ca="1">IF(B5893*G5893&gt;=$C$3,1,-1)</f>
        <v>-1</v>
      </c>
      <c r="I5893" s="1">
        <f t="shared" ca="1" si="549"/>
        <v>0</v>
      </c>
      <c r="J5893" s="1">
        <f t="shared" ca="1" si="550"/>
        <v>0</v>
      </c>
      <c r="K5893" s="2">
        <f t="shared" ca="1" si="551"/>
        <v>0</v>
      </c>
    </row>
    <row r="5894" spans="2:11" x14ac:dyDescent="0.25">
      <c r="B5894" s="2">
        <f t="shared" ca="1" si="546"/>
        <v>1.0943370297875601</v>
      </c>
      <c r="C5894" s="2">
        <f t="shared" ca="1" si="547"/>
        <v>-0.2940128125011956</v>
      </c>
      <c r="D5894" s="1">
        <f ca="1">IF(RAND()&gt;0.99,$F$3,0)</f>
        <v>0</v>
      </c>
      <c r="E5894" s="2">
        <f t="shared" ca="1" si="548"/>
        <v>1.8946612470739246</v>
      </c>
      <c r="F5894" s="1">
        <f ca="1">IF(E5894&gt;=$C$3,1,-1)</f>
        <v>-1</v>
      </c>
      <c r="G5894" s="2">
        <f ca="1">G5893+I5893*B5893*$C$4</f>
        <v>1.9320350025065718</v>
      </c>
      <c r="H5894" s="1">
        <f ca="1">IF(B5894*G5894&gt;=$C$3,1,-1)</f>
        <v>1</v>
      </c>
      <c r="I5894" s="1">
        <f t="shared" ca="1" si="549"/>
        <v>-2</v>
      </c>
      <c r="J5894" s="1">
        <f t="shared" ca="1" si="550"/>
        <v>0</v>
      </c>
      <c r="K5894" s="2">
        <f t="shared" ca="1" si="551"/>
        <v>0</v>
      </c>
    </row>
    <row r="5895" spans="2:11" x14ac:dyDescent="0.25">
      <c r="B5895" s="2">
        <f t="shared" ca="1" si="546"/>
        <v>-0.4932278533375048</v>
      </c>
      <c r="C5895" s="2">
        <f t="shared" ca="1" si="547"/>
        <v>0.28337388661645602</v>
      </c>
      <c r="D5895" s="1">
        <f ca="1">IF(RAND()&gt;0.99,$F$3,0)</f>
        <v>0</v>
      </c>
      <c r="E5895" s="2">
        <f t="shared" ca="1" si="548"/>
        <v>-0.70308182005855357</v>
      </c>
      <c r="F5895" s="1">
        <f ca="1">IF(E5895&gt;=$C$3,1,-1)</f>
        <v>-1</v>
      </c>
      <c r="G5895" s="2">
        <f ca="1">G5894+I5894*B5894*$C$4</f>
        <v>1.9101482619108205</v>
      </c>
      <c r="H5895" s="1">
        <f ca="1">IF(B5895*G5895&gt;=$C$3,1,-1)</f>
        <v>-1</v>
      </c>
      <c r="I5895" s="1">
        <f t="shared" ca="1" si="549"/>
        <v>0</v>
      </c>
      <c r="J5895" s="1">
        <f t="shared" ca="1" si="550"/>
        <v>1</v>
      </c>
      <c r="K5895" s="2">
        <f t="shared" ca="1" si="551"/>
        <v>-2.1886740595751242E-2</v>
      </c>
    </row>
    <row r="5896" spans="2:11" x14ac:dyDescent="0.25">
      <c r="B5896" s="2">
        <f t="shared" ca="1" si="546"/>
        <v>-0.68205223939599358</v>
      </c>
      <c r="C5896" s="2">
        <f t="shared" ca="1" si="547"/>
        <v>-0.49651263187162009</v>
      </c>
      <c r="D5896" s="1">
        <f ca="1">IF(RAND()&gt;0.99,$F$3,0)</f>
        <v>0</v>
      </c>
      <c r="E5896" s="2">
        <f t="shared" ca="1" si="548"/>
        <v>-1.8606171106636071</v>
      </c>
      <c r="F5896" s="1">
        <f ca="1">IF(E5896&gt;=$C$3,1,-1)</f>
        <v>-1</v>
      </c>
      <c r="G5896" s="2">
        <f ca="1">G5895+I5895*B5895*$C$4</f>
        <v>1.9101482619108205</v>
      </c>
      <c r="H5896" s="1">
        <f ca="1">IF(B5896*G5896&gt;=$C$3,1,-1)</f>
        <v>-1</v>
      </c>
      <c r="I5896" s="1">
        <f t="shared" ca="1" si="549"/>
        <v>0</v>
      </c>
      <c r="J5896" s="1">
        <f t="shared" ca="1" si="550"/>
        <v>0</v>
      </c>
      <c r="K5896" s="2">
        <f t="shared" ca="1" si="551"/>
        <v>0</v>
      </c>
    </row>
    <row r="5897" spans="2:11" x14ac:dyDescent="0.25">
      <c r="B5897" s="2">
        <f t="shared" ca="1" si="546"/>
        <v>-1.6660562743325265</v>
      </c>
      <c r="C5897" s="2">
        <f t="shared" ca="1" si="547"/>
        <v>-5.0129516605960545E-2</v>
      </c>
      <c r="D5897" s="1">
        <f ca="1">IF(RAND()&gt;0.99,$F$3,0)</f>
        <v>0</v>
      </c>
      <c r="E5897" s="2">
        <f t="shared" ca="1" si="548"/>
        <v>-3.3822420652710132</v>
      </c>
      <c r="F5897" s="1">
        <f ca="1">IF(E5897&gt;=$C$3,1,-1)</f>
        <v>-1</v>
      </c>
      <c r="G5897" s="2">
        <f ca="1">G5896+I5896*B5896*$C$4</f>
        <v>1.9101482619108205</v>
      </c>
      <c r="H5897" s="1">
        <f ca="1">IF(B5897*G5897&gt;=$C$3,1,-1)</f>
        <v>-1</v>
      </c>
      <c r="I5897" s="1">
        <f t="shared" ca="1" si="549"/>
        <v>0</v>
      </c>
      <c r="J5897" s="1">
        <f t="shared" ca="1" si="550"/>
        <v>0</v>
      </c>
      <c r="K5897" s="2">
        <f t="shared" ca="1" si="551"/>
        <v>0</v>
      </c>
    </row>
    <row r="5898" spans="2:11" x14ac:dyDescent="0.25">
      <c r="B5898" s="2">
        <f t="shared" ca="1" si="546"/>
        <v>0.24631374213221877</v>
      </c>
      <c r="C5898" s="2">
        <f t="shared" ca="1" si="547"/>
        <v>-0.45574279182823985</v>
      </c>
      <c r="D5898" s="1">
        <f ca="1">IF(RAND()&gt;0.99,$F$3,0)</f>
        <v>0</v>
      </c>
      <c r="E5898" s="2">
        <f t="shared" ca="1" si="548"/>
        <v>3.6884692436197686E-2</v>
      </c>
      <c r="F5898" s="1">
        <f ca="1">IF(E5898&gt;=$C$3,1,-1)</f>
        <v>-1</v>
      </c>
      <c r="G5898" s="2">
        <f ca="1">G5897+I5897*B5897*$C$4</f>
        <v>1.9101482619108205</v>
      </c>
      <c r="H5898" s="1">
        <f ca="1">IF(B5898*G5898&gt;=$C$3,1,-1)</f>
        <v>-1</v>
      </c>
      <c r="I5898" s="1">
        <f t="shared" ca="1" si="549"/>
        <v>0</v>
      </c>
      <c r="J5898" s="1">
        <f t="shared" ca="1" si="550"/>
        <v>0</v>
      </c>
      <c r="K5898" s="2">
        <f t="shared" ca="1" si="551"/>
        <v>0</v>
      </c>
    </row>
    <row r="5899" spans="2:11" x14ac:dyDescent="0.25">
      <c r="B5899" s="2">
        <f t="shared" ref="B5899:B5962" ca="1" si="552">NORMSINV(RAND())</f>
        <v>2.1326624222566251</v>
      </c>
      <c r="C5899" s="2">
        <f t="shared" ref="C5899:C5962" ca="1" si="553">RAND()-0.5</f>
        <v>-0.42883696890797685</v>
      </c>
      <c r="D5899" s="1">
        <f ca="1">IF(RAND()&gt;0.99,$F$3,0)</f>
        <v>0</v>
      </c>
      <c r="E5899" s="2">
        <f t="shared" ref="E5899:E5962" ca="1" si="554">B5899*$C$2+C5899+D5899</f>
        <v>3.8364878756052732</v>
      </c>
      <c r="F5899" s="1">
        <f ca="1">IF(E5899&gt;=$C$3,1,-1)</f>
        <v>1</v>
      </c>
      <c r="G5899" s="2">
        <f ca="1">G5898+I5898*B5898*$C$4</f>
        <v>1.9101482619108205</v>
      </c>
      <c r="H5899" s="1">
        <f ca="1">IF(B5899*G5899&gt;=$C$3,1,-1)</f>
        <v>1</v>
      </c>
      <c r="I5899" s="1">
        <f t="shared" ref="I5899:I5962" ca="1" si="555">F5899-H5899</f>
        <v>0</v>
      </c>
      <c r="J5899" s="1">
        <f t="shared" ca="1" si="550"/>
        <v>0</v>
      </c>
      <c r="K5899" s="2">
        <f t="shared" ca="1" si="551"/>
        <v>0</v>
      </c>
    </row>
    <row r="5900" spans="2:11" x14ac:dyDescent="0.25">
      <c r="B5900" s="2">
        <f t="shared" ca="1" si="552"/>
        <v>1.8994522665366502</v>
      </c>
      <c r="C5900" s="2">
        <f t="shared" ca="1" si="553"/>
        <v>0.25318413761536318</v>
      </c>
      <c r="D5900" s="1">
        <f ca="1">IF(RAND()&gt;0.99,$F$3,0)</f>
        <v>0</v>
      </c>
      <c r="E5900" s="2">
        <f t="shared" ca="1" si="554"/>
        <v>4.0520886706886632</v>
      </c>
      <c r="F5900" s="1">
        <f ca="1">IF(E5900&gt;=$C$3,1,-1)</f>
        <v>1</v>
      </c>
      <c r="G5900" s="2">
        <f ca="1">G5899+I5899*B5899*$C$4</f>
        <v>1.9101482619108205</v>
      </c>
      <c r="H5900" s="1">
        <f ca="1">IF(B5900*G5900&gt;=$C$3,1,-1)</f>
        <v>1</v>
      </c>
      <c r="I5900" s="1">
        <f t="shared" ca="1" si="555"/>
        <v>0</v>
      </c>
      <c r="J5900" s="1">
        <f t="shared" ref="J5900:J5963" ca="1" si="556">IF(G5900&lt;&gt;G5899,1,0)</f>
        <v>0</v>
      </c>
      <c r="K5900" s="2">
        <f t="shared" ref="K5900:K5963" ca="1" si="557">G5900-G5899</f>
        <v>0</v>
      </c>
    </row>
    <row r="5901" spans="2:11" x14ac:dyDescent="0.25">
      <c r="B5901" s="2">
        <f t="shared" ca="1" si="552"/>
        <v>-1.2766614855006742</v>
      </c>
      <c r="C5901" s="2">
        <f t="shared" ca="1" si="553"/>
        <v>5.3615793572837633E-3</v>
      </c>
      <c r="D5901" s="1">
        <f ca="1">IF(RAND()&gt;0.99,$F$3,0)</f>
        <v>0</v>
      </c>
      <c r="E5901" s="2">
        <f t="shared" ca="1" si="554"/>
        <v>-2.5479613916440647</v>
      </c>
      <c r="F5901" s="1">
        <f ca="1">IF(E5901&gt;=$C$3,1,-1)</f>
        <v>-1</v>
      </c>
      <c r="G5901" s="2">
        <f ca="1">G5900+I5900*B5900*$C$4</f>
        <v>1.9101482619108205</v>
      </c>
      <c r="H5901" s="1">
        <f ca="1">IF(B5901*G5901&gt;=$C$3,1,-1)</f>
        <v>-1</v>
      </c>
      <c r="I5901" s="1">
        <f t="shared" ca="1" si="555"/>
        <v>0</v>
      </c>
      <c r="J5901" s="1">
        <f t="shared" ca="1" si="556"/>
        <v>0</v>
      </c>
      <c r="K5901" s="2">
        <f t="shared" ca="1" si="557"/>
        <v>0</v>
      </c>
    </row>
    <row r="5902" spans="2:11" x14ac:dyDescent="0.25">
      <c r="B5902" s="2">
        <f t="shared" ca="1" si="552"/>
        <v>-0.93287368801379322</v>
      </c>
      <c r="C5902" s="2">
        <f t="shared" ca="1" si="553"/>
        <v>-3.3789405332416034E-2</v>
      </c>
      <c r="D5902" s="1">
        <f ca="1">IF(RAND()&gt;0.99,$F$3,0)</f>
        <v>0</v>
      </c>
      <c r="E5902" s="2">
        <f t="shared" ca="1" si="554"/>
        <v>-1.8995367813600024</v>
      </c>
      <c r="F5902" s="1">
        <f ca="1">IF(E5902&gt;=$C$3,1,-1)</f>
        <v>-1</v>
      </c>
      <c r="G5902" s="2">
        <f ca="1">G5901+I5901*B5901*$C$4</f>
        <v>1.9101482619108205</v>
      </c>
      <c r="H5902" s="1">
        <f ca="1">IF(B5902*G5902&gt;=$C$3,1,-1)</f>
        <v>-1</v>
      </c>
      <c r="I5902" s="1">
        <f t="shared" ca="1" si="555"/>
        <v>0</v>
      </c>
      <c r="J5902" s="1">
        <f t="shared" ca="1" si="556"/>
        <v>0</v>
      </c>
      <c r="K5902" s="2">
        <f t="shared" ca="1" si="557"/>
        <v>0</v>
      </c>
    </row>
    <row r="5903" spans="2:11" x14ac:dyDescent="0.25">
      <c r="B5903" s="2">
        <f t="shared" ca="1" si="552"/>
        <v>1.4366872806418962</v>
      </c>
      <c r="C5903" s="2">
        <f t="shared" ca="1" si="553"/>
        <v>0.32810454311947501</v>
      </c>
      <c r="D5903" s="1">
        <f ca="1">IF(RAND()&gt;0.99,$F$3,0)</f>
        <v>0</v>
      </c>
      <c r="E5903" s="2">
        <f t="shared" ca="1" si="554"/>
        <v>3.2014791044032673</v>
      </c>
      <c r="F5903" s="1">
        <f ca="1">IF(E5903&gt;=$C$3,1,-1)</f>
        <v>1</v>
      </c>
      <c r="G5903" s="2">
        <f ca="1">G5902+I5902*B5902*$C$4</f>
        <v>1.9101482619108205</v>
      </c>
      <c r="H5903" s="1">
        <f ca="1">IF(B5903*G5903&gt;=$C$3,1,-1)</f>
        <v>1</v>
      </c>
      <c r="I5903" s="1">
        <f t="shared" ca="1" si="555"/>
        <v>0</v>
      </c>
      <c r="J5903" s="1">
        <f t="shared" ca="1" si="556"/>
        <v>0</v>
      </c>
      <c r="K5903" s="2">
        <f t="shared" ca="1" si="557"/>
        <v>0</v>
      </c>
    </row>
    <row r="5904" spans="2:11" x14ac:dyDescent="0.25">
      <c r="B5904" s="2">
        <f t="shared" ca="1" si="552"/>
        <v>0.34065342577233665</v>
      </c>
      <c r="C5904" s="2">
        <f t="shared" ca="1" si="553"/>
        <v>6.0153613847370502E-2</v>
      </c>
      <c r="D5904" s="1">
        <f ca="1">IF(RAND()&gt;0.99,$F$3,0)</f>
        <v>0</v>
      </c>
      <c r="E5904" s="2">
        <f t="shared" ca="1" si="554"/>
        <v>0.7414604653920438</v>
      </c>
      <c r="F5904" s="1">
        <f ca="1">IF(E5904&gt;=$C$3,1,-1)</f>
        <v>-1</v>
      </c>
      <c r="G5904" s="2">
        <f ca="1">G5903+I5903*B5903*$C$4</f>
        <v>1.9101482619108205</v>
      </c>
      <c r="H5904" s="1">
        <f ca="1">IF(B5904*G5904&gt;=$C$3,1,-1)</f>
        <v>-1</v>
      </c>
      <c r="I5904" s="1">
        <f t="shared" ca="1" si="555"/>
        <v>0</v>
      </c>
      <c r="J5904" s="1">
        <f t="shared" ca="1" si="556"/>
        <v>0</v>
      </c>
      <c r="K5904" s="2">
        <f t="shared" ca="1" si="557"/>
        <v>0</v>
      </c>
    </row>
    <row r="5905" spans="2:11" x14ac:dyDescent="0.25">
      <c r="B5905" s="2">
        <f t="shared" ca="1" si="552"/>
        <v>0.68506100941379311</v>
      </c>
      <c r="C5905" s="2">
        <f t="shared" ca="1" si="553"/>
        <v>-3.4934140890824694E-2</v>
      </c>
      <c r="D5905" s="1">
        <f ca="1">IF(RAND()&gt;0.99,$F$3,0)</f>
        <v>0</v>
      </c>
      <c r="E5905" s="2">
        <f t="shared" ca="1" si="554"/>
        <v>1.3351878779367614</v>
      </c>
      <c r="F5905" s="1">
        <f ca="1">IF(E5905&gt;=$C$3,1,-1)</f>
        <v>-1</v>
      </c>
      <c r="G5905" s="2">
        <f ca="1">G5904+I5904*B5904*$C$4</f>
        <v>1.9101482619108205</v>
      </c>
      <c r="H5905" s="1">
        <f ca="1">IF(B5905*G5905&gt;=$C$3,1,-1)</f>
        <v>-1</v>
      </c>
      <c r="I5905" s="1">
        <f t="shared" ca="1" si="555"/>
        <v>0</v>
      </c>
      <c r="J5905" s="1">
        <f t="shared" ca="1" si="556"/>
        <v>0</v>
      </c>
      <c r="K5905" s="2">
        <f t="shared" ca="1" si="557"/>
        <v>0</v>
      </c>
    </row>
    <row r="5906" spans="2:11" x14ac:dyDescent="0.25">
      <c r="B5906" s="2">
        <f t="shared" ca="1" si="552"/>
        <v>-0.23792134079077354</v>
      </c>
      <c r="C5906" s="2">
        <f t="shared" ca="1" si="553"/>
        <v>-0.30966607966723891</v>
      </c>
      <c r="D5906" s="1">
        <f ca="1">IF(RAND()&gt;0.99,$F$3,0)</f>
        <v>0</v>
      </c>
      <c r="E5906" s="2">
        <f t="shared" ca="1" si="554"/>
        <v>-0.78550876124878599</v>
      </c>
      <c r="F5906" s="1">
        <f ca="1">IF(E5906&gt;=$C$3,1,-1)</f>
        <v>-1</v>
      </c>
      <c r="G5906" s="2">
        <f ca="1">G5905+I5905*B5905*$C$4</f>
        <v>1.9101482619108205</v>
      </c>
      <c r="H5906" s="1">
        <f ca="1">IF(B5906*G5906&gt;=$C$3,1,-1)</f>
        <v>-1</v>
      </c>
      <c r="I5906" s="1">
        <f t="shared" ca="1" si="555"/>
        <v>0</v>
      </c>
      <c r="J5906" s="1">
        <f t="shared" ca="1" si="556"/>
        <v>0</v>
      </c>
      <c r="K5906" s="2">
        <f t="shared" ca="1" si="557"/>
        <v>0</v>
      </c>
    </row>
    <row r="5907" spans="2:11" x14ac:dyDescent="0.25">
      <c r="B5907" s="2">
        <f t="shared" ca="1" si="552"/>
        <v>0.81313678418059099</v>
      </c>
      <c r="C5907" s="2">
        <f t="shared" ca="1" si="553"/>
        <v>-0.1555836268005647</v>
      </c>
      <c r="D5907" s="1">
        <f ca="1">IF(RAND()&gt;0.99,$F$3,0)</f>
        <v>0</v>
      </c>
      <c r="E5907" s="2">
        <f t="shared" ca="1" si="554"/>
        <v>1.4706899415606172</v>
      </c>
      <c r="F5907" s="1">
        <f ca="1">IF(E5907&gt;=$C$3,1,-1)</f>
        <v>-1</v>
      </c>
      <c r="G5907" s="2">
        <f ca="1">G5906+I5906*B5906*$C$4</f>
        <v>1.9101482619108205</v>
      </c>
      <c r="H5907" s="1">
        <f ca="1">IF(B5907*G5907&gt;=$C$3,1,-1)</f>
        <v>-1</v>
      </c>
      <c r="I5907" s="1">
        <f t="shared" ca="1" si="555"/>
        <v>0</v>
      </c>
      <c r="J5907" s="1">
        <f t="shared" ca="1" si="556"/>
        <v>0</v>
      </c>
      <c r="K5907" s="2">
        <f t="shared" ca="1" si="557"/>
        <v>0</v>
      </c>
    </row>
    <row r="5908" spans="2:11" x14ac:dyDescent="0.25">
      <c r="B5908" s="2">
        <f t="shared" ca="1" si="552"/>
        <v>-0.6208780175352997</v>
      </c>
      <c r="C5908" s="2">
        <f t="shared" ca="1" si="553"/>
        <v>0.13178142415785643</v>
      </c>
      <c r="D5908" s="1">
        <f ca="1">IF(RAND()&gt;0.99,$F$3,0)</f>
        <v>0</v>
      </c>
      <c r="E5908" s="2">
        <f t="shared" ca="1" si="554"/>
        <v>-1.1099746109127429</v>
      </c>
      <c r="F5908" s="1">
        <f ca="1">IF(E5908&gt;=$C$3,1,-1)</f>
        <v>-1</v>
      </c>
      <c r="G5908" s="2">
        <f ca="1">G5907+I5907*B5907*$C$4</f>
        <v>1.9101482619108205</v>
      </c>
      <c r="H5908" s="1">
        <f ca="1">IF(B5908*G5908&gt;=$C$3,1,-1)</f>
        <v>-1</v>
      </c>
      <c r="I5908" s="1">
        <f t="shared" ca="1" si="555"/>
        <v>0</v>
      </c>
      <c r="J5908" s="1">
        <f t="shared" ca="1" si="556"/>
        <v>0</v>
      </c>
      <c r="K5908" s="2">
        <f t="shared" ca="1" si="557"/>
        <v>0</v>
      </c>
    </row>
    <row r="5909" spans="2:11" x14ac:dyDescent="0.25">
      <c r="B5909" s="2">
        <f t="shared" ca="1" si="552"/>
        <v>-2.2520945998180351E-2</v>
      </c>
      <c r="C5909" s="2">
        <f t="shared" ca="1" si="553"/>
        <v>-0.21367525485154382</v>
      </c>
      <c r="D5909" s="1">
        <f ca="1">IF(RAND()&gt;0.99,$F$3,0)</f>
        <v>0</v>
      </c>
      <c r="E5909" s="2">
        <f t="shared" ca="1" si="554"/>
        <v>-0.25871714684790453</v>
      </c>
      <c r="F5909" s="1">
        <f ca="1">IF(E5909&gt;=$C$3,1,-1)</f>
        <v>-1</v>
      </c>
      <c r="G5909" s="2">
        <f ca="1">G5908+I5908*B5908*$C$4</f>
        <v>1.9101482619108205</v>
      </c>
      <c r="H5909" s="1">
        <f ca="1">IF(B5909*G5909&gt;=$C$3,1,-1)</f>
        <v>-1</v>
      </c>
      <c r="I5909" s="1">
        <f t="shared" ca="1" si="555"/>
        <v>0</v>
      </c>
      <c r="J5909" s="1">
        <f t="shared" ca="1" si="556"/>
        <v>0</v>
      </c>
      <c r="K5909" s="2">
        <f t="shared" ca="1" si="557"/>
        <v>0</v>
      </c>
    </row>
    <row r="5910" spans="2:11" x14ac:dyDescent="0.25">
      <c r="B5910" s="2">
        <f t="shared" ca="1" si="552"/>
        <v>-0.58073909337845087</v>
      </c>
      <c r="C5910" s="2">
        <f t="shared" ca="1" si="553"/>
        <v>-0.17085977799313201</v>
      </c>
      <c r="D5910" s="1">
        <f ca="1">IF(RAND()&gt;0.99,$F$3,0)</f>
        <v>0</v>
      </c>
      <c r="E5910" s="2">
        <f t="shared" ca="1" si="554"/>
        <v>-1.3323379647500337</v>
      </c>
      <c r="F5910" s="1">
        <f ca="1">IF(E5910&gt;=$C$3,1,-1)</f>
        <v>-1</v>
      </c>
      <c r="G5910" s="2">
        <f ca="1">G5909+I5909*B5909*$C$4</f>
        <v>1.9101482619108205</v>
      </c>
      <c r="H5910" s="1">
        <f ca="1">IF(B5910*G5910&gt;=$C$3,1,-1)</f>
        <v>-1</v>
      </c>
      <c r="I5910" s="1">
        <f t="shared" ca="1" si="555"/>
        <v>0</v>
      </c>
      <c r="J5910" s="1">
        <f t="shared" ca="1" si="556"/>
        <v>0</v>
      </c>
      <c r="K5910" s="2">
        <f t="shared" ca="1" si="557"/>
        <v>0</v>
      </c>
    </row>
    <row r="5911" spans="2:11" x14ac:dyDescent="0.25">
      <c r="B5911" s="2">
        <f t="shared" ca="1" si="552"/>
        <v>-0.31152857269456757</v>
      </c>
      <c r="C5911" s="2">
        <f t="shared" ca="1" si="553"/>
        <v>0.28321480369898877</v>
      </c>
      <c r="D5911" s="1">
        <f ca="1">IF(RAND()&gt;0.99,$F$3,0)</f>
        <v>0</v>
      </c>
      <c r="E5911" s="2">
        <f t="shared" ca="1" si="554"/>
        <v>-0.33984234169014638</v>
      </c>
      <c r="F5911" s="1">
        <f ca="1">IF(E5911&gt;=$C$3,1,-1)</f>
        <v>-1</v>
      </c>
      <c r="G5911" s="2">
        <f ca="1">G5910+I5910*B5910*$C$4</f>
        <v>1.9101482619108205</v>
      </c>
      <c r="H5911" s="1">
        <f ca="1">IF(B5911*G5911&gt;=$C$3,1,-1)</f>
        <v>-1</v>
      </c>
      <c r="I5911" s="1">
        <f t="shared" ca="1" si="555"/>
        <v>0</v>
      </c>
      <c r="J5911" s="1">
        <f t="shared" ca="1" si="556"/>
        <v>0</v>
      </c>
      <c r="K5911" s="2">
        <f t="shared" ca="1" si="557"/>
        <v>0</v>
      </c>
    </row>
    <row r="5912" spans="2:11" x14ac:dyDescent="0.25">
      <c r="B5912" s="2">
        <f t="shared" ca="1" si="552"/>
        <v>-2.1028692592413893</v>
      </c>
      <c r="C5912" s="2">
        <f t="shared" ca="1" si="553"/>
        <v>-0.40759264784755289</v>
      </c>
      <c r="D5912" s="1">
        <f ca="1">IF(RAND()&gt;0.99,$F$3,0)</f>
        <v>0</v>
      </c>
      <c r="E5912" s="2">
        <f t="shared" ca="1" si="554"/>
        <v>-4.6133311663303314</v>
      </c>
      <c r="F5912" s="1">
        <f ca="1">IF(E5912&gt;=$C$3,1,-1)</f>
        <v>-1</v>
      </c>
      <c r="G5912" s="2">
        <f ca="1">G5911+I5911*B5911*$C$4</f>
        <v>1.9101482619108205</v>
      </c>
      <c r="H5912" s="1">
        <f ca="1">IF(B5912*G5912&gt;=$C$3,1,-1)</f>
        <v>-1</v>
      </c>
      <c r="I5912" s="1">
        <f t="shared" ca="1" si="555"/>
        <v>0</v>
      </c>
      <c r="J5912" s="1">
        <f t="shared" ca="1" si="556"/>
        <v>0</v>
      </c>
      <c r="K5912" s="2">
        <f t="shared" ca="1" si="557"/>
        <v>0</v>
      </c>
    </row>
    <row r="5913" spans="2:11" x14ac:dyDescent="0.25">
      <c r="B5913" s="2">
        <f t="shared" ca="1" si="552"/>
        <v>0.98801669049442298</v>
      </c>
      <c r="C5913" s="2">
        <f t="shared" ca="1" si="553"/>
        <v>-0.35595931188622243</v>
      </c>
      <c r="D5913" s="1">
        <f ca="1">IF(RAND()&gt;0.99,$F$3,0)</f>
        <v>0</v>
      </c>
      <c r="E5913" s="2">
        <f t="shared" ca="1" si="554"/>
        <v>1.6200740691026234</v>
      </c>
      <c r="F5913" s="1">
        <f ca="1">IF(E5913&gt;=$C$3,1,-1)</f>
        <v>-1</v>
      </c>
      <c r="G5913" s="2">
        <f ca="1">G5912+I5912*B5912*$C$4</f>
        <v>1.9101482619108205</v>
      </c>
      <c r="H5913" s="1">
        <f ca="1">IF(B5913*G5913&gt;=$C$3,1,-1)</f>
        <v>-1</v>
      </c>
      <c r="I5913" s="1">
        <f t="shared" ca="1" si="555"/>
        <v>0</v>
      </c>
      <c r="J5913" s="1">
        <f t="shared" ca="1" si="556"/>
        <v>0</v>
      </c>
      <c r="K5913" s="2">
        <f t="shared" ca="1" si="557"/>
        <v>0</v>
      </c>
    </row>
    <row r="5914" spans="2:11" x14ac:dyDescent="0.25">
      <c r="B5914" s="2">
        <f t="shared" ca="1" si="552"/>
        <v>-1.3852406536330326</v>
      </c>
      <c r="C5914" s="2">
        <f t="shared" ca="1" si="553"/>
        <v>-0.34265864304845883</v>
      </c>
      <c r="D5914" s="1">
        <f ca="1">IF(RAND()&gt;0.99,$F$3,0)</f>
        <v>0</v>
      </c>
      <c r="E5914" s="2">
        <f t="shared" ca="1" si="554"/>
        <v>-3.1131399503145243</v>
      </c>
      <c r="F5914" s="1">
        <f ca="1">IF(E5914&gt;=$C$3,1,-1)</f>
        <v>-1</v>
      </c>
      <c r="G5914" s="2">
        <f ca="1">G5913+I5913*B5913*$C$4</f>
        <v>1.9101482619108205</v>
      </c>
      <c r="H5914" s="1">
        <f ca="1">IF(B5914*G5914&gt;=$C$3,1,-1)</f>
        <v>-1</v>
      </c>
      <c r="I5914" s="1">
        <f t="shared" ca="1" si="555"/>
        <v>0</v>
      </c>
      <c r="J5914" s="1">
        <f t="shared" ca="1" si="556"/>
        <v>0</v>
      </c>
      <c r="K5914" s="2">
        <f t="shared" ca="1" si="557"/>
        <v>0</v>
      </c>
    </row>
    <row r="5915" spans="2:11" x14ac:dyDescent="0.25">
      <c r="B5915" s="2">
        <f t="shared" ca="1" si="552"/>
        <v>-1.3832080824770261</v>
      </c>
      <c r="C5915" s="2">
        <f t="shared" ca="1" si="553"/>
        <v>-0.33021099380062646</v>
      </c>
      <c r="D5915" s="1">
        <f ca="1">IF(RAND()&gt;0.99,$F$3,0)</f>
        <v>0</v>
      </c>
      <c r="E5915" s="2">
        <f t="shared" ca="1" si="554"/>
        <v>-3.0966271587546785</v>
      </c>
      <c r="F5915" s="1">
        <f ca="1">IF(E5915&gt;=$C$3,1,-1)</f>
        <v>-1</v>
      </c>
      <c r="G5915" s="2">
        <f ca="1">G5914+I5914*B5914*$C$4</f>
        <v>1.9101482619108205</v>
      </c>
      <c r="H5915" s="1">
        <f ca="1">IF(B5915*G5915&gt;=$C$3,1,-1)</f>
        <v>-1</v>
      </c>
      <c r="I5915" s="1">
        <f t="shared" ca="1" si="555"/>
        <v>0</v>
      </c>
      <c r="J5915" s="1">
        <f t="shared" ca="1" si="556"/>
        <v>0</v>
      </c>
      <c r="K5915" s="2">
        <f t="shared" ca="1" si="557"/>
        <v>0</v>
      </c>
    </row>
    <row r="5916" spans="2:11" x14ac:dyDescent="0.25">
      <c r="B5916" s="2">
        <f t="shared" ca="1" si="552"/>
        <v>-1.2434328387144657</v>
      </c>
      <c r="C5916" s="2">
        <f t="shared" ca="1" si="553"/>
        <v>-0.34852974108459067</v>
      </c>
      <c r="D5916" s="1">
        <f ca="1">IF(RAND()&gt;0.99,$F$3,0)</f>
        <v>0</v>
      </c>
      <c r="E5916" s="2">
        <f t="shared" ca="1" si="554"/>
        <v>-2.8353954185135222</v>
      </c>
      <c r="F5916" s="1">
        <f ca="1">IF(E5916&gt;=$C$3,1,-1)</f>
        <v>-1</v>
      </c>
      <c r="G5916" s="2">
        <f ca="1">G5915+I5915*B5915*$C$4</f>
        <v>1.9101482619108205</v>
      </c>
      <c r="H5916" s="1">
        <f ca="1">IF(B5916*G5916&gt;=$C$3,1,-1)</f>
        <v>-1</v>
      </c>
      <c r="I5916" s="1">
        <f t="shared" ca="1" si="555"/>
        <v>0</v>
      </c>
      <c r="J5916" s="1">
        <f t="shared" ca="1" si="556"/>
        <v>0</v>
      </c>
      <c r="K5916" s="2">
        <f t="shared" ca="1" si="557"/>
        <v>0</v>
      </c>
    </row>
    <row r="5917" spans="2:11" x14ac:dyDescent="0.25">
      <c r="B5917" s="2">
        <f t="shared" ca="1" si="552"/>
        <v>1.9589049180846545</v>
      </c>
      <c r="C5917" s="2">
        <f t="shared" ca="1" si="553"/>
        <v>-0.28498046975848257</v>
      </c>
      <c r="D5917" s="1">
        <f ca="1">IF(RAND()&gt;0.99,$F$3,0)</f>
        <v>0</v>
      </c>
      <c r="E5917" s="2">
        <f t="shared" ca="1" si="554"/>
        <v>3.6328293664108262</v>
      </c>
      <c r="F5917" s="1">
        <f ca="1">IF(E5917&gt;=$C$3,1,-1)</f>
        <v>1</v>
      </c>
      <c r="G5917" s="2">
        <f ca="1">G5916+I5916*B5916*$C$4</f>
        <v>1.9101482619108205</v>
      </c>
      <c r="H5917" s="1">
        <f ca="1">IF(B5917*G5917&gt;=$C$3,1,-1)</f>
        <v>1</v>
      </c>
      <c r="I5917" s="1">
        <f t="shared" ca="1" si="555"/>
        <v>0</v>
      </c>
      <c r="J5917" s="1">
        <f t="shared" ca="1" si="556"/>
        <v>0</v>
      </c>
      <c r="K5917" s="2">
        <f t="shared" ca="1" si="557"/>
        <v>0</v>
      </c>
    </row>
    <row r="5918" spans="2:11" x14ac:dyDescent="0.25">
      <c r="B5918" s="2">
        <f t="shared" ca="1" si="552"/>
        <v>-0.91551056226376726</v>
      </c>
      <c r="C5918" s="2">
        <f t="shared" ca="1" si="553"/>
        <v>0.45828264004809471</v>
      </c>
      <c r="D5918" s="1">
        <f ca="1">IF(RAND()&gt;0.99,$F$3,0)</f>
        <v>0</v>
      </c>
      <c r="E5918" s="2">
        <f t="shared" ca="1" si="554"/>
        <v>-1.3727384844794397</v>
      </c>
      <c r="F5918" s="1">
        <f ca="1">IF(E5918&gt;=$C$3,1,-1)</f>
        <v>-1</v>
      </c>
      <c r="G5918" s="2">
        <f ca="1">G5917+I5917*B5917*$C$4</f>
        <v>1.9101482619108205</v>
      </c>
      <c r="H5918" s="1">
        <f ca="1">IF(B5918*G5918&gt;=$C$3,1,-1)</f>
        <v>-1</v>
      </c>
      <c r="I5918" s="1">
        <f t="shared" ca="1" si="555"/>
        <v>0</v>
      </c>
      <c r="J5918" s="1">
        <f t="shared" ca="1" si="556"/>
        <v>0</v>
      </c>
      <c r="K5918" s="2">
        <f t="shared" ca="1" si="557"/>
        <v>0</v>
      </c>
    </row>
    <row r="5919" spans="2:11" x14ac:dyDescent="0.25">
      <c r="B5919" s="2">
        <f t="shared" ca="1" si="552"/>
        <v>0.58232788513109368</v>
      </c>
      <c r="C5919" s="2">
        <f t="shared" ca="1" si="553"/>
        <v>0.35937434698458692</v>
      </c>
      <c r="D5919" s="1">
        <f ca="1">IF(RAND()&gt;0.99,$F$3,0)</f>
        <v>0</v>
      </c>
      <c r="E5919" s="2">
        <f t="shared" ca="1" si="554"/>
        <v>1.5240301172467743</v>
      </c>
      <c r="F5919" s="1">
        <f ca="1">IF(E5919&gt;=$C$3,1,-1)</f>
        <v>-1</v>
      </c>
      <c r="G5919" s="2">
        <f ca="1">G5918+I5918*B5918*$C$4</f>
        <v>1.9101482619108205</v>
      </c>
      <c r="H5919" s="1">
        <f ca="1">IF(B5919*G5919&gt;=$C$3,1,-1)</f>
        <v>-1</v>
      </c>
      <c r="I5919" s="1">
        <f t="shared" ca="1" si="555"/>
        <v>0</v>
      </c>
      <c r="J5919" s="1">
        <f t="shared" ca="1" si="556"/>
        <v>0</v>
      </c>
      <c r="K5919" s="2">
        <f t="shared" ca="1" si="557"/>
        <v>0</v>
      </c>
    </row>
    <row r="5920" spans="2:11" x14ac:dyDescent="0.25">
      <c r="B5920" s="2">
        <f t="shared" ca="1" si="552"/>
        <v>2.1610544185539755</v>
      </c>
      <c r="C5920" s="2">
        <f t="shared" ca="1" si="553"/>
        <v>7.3697248335872989E-2</v>
      </c>
      <c r="D5920" s="1">
        <f ca="1">IF(RAND()&gt;0.99,$F$3,0)</f>
        <v>0</v>
      </c>
      <c r="E5920" s="2">
        <f t="shared" ca="1" si="554"/>
        <v>4.3958060854438239</v>
      </c>
      <c r="F5920" s="1">
        <f ca="1">IF(E5920&gt;=$C$3,1,-1)</f>
        <v>1</v>
      </c>
      <c r="G5920" s="2">
        <f ca="1">G5919+I5919*B5919*$C$4</f>
        <v>1.9101482619108205</v>
      </c>
      <c r="H5920" s="1">
        <f ca="1">IF(B5920*G5920&gt;=$C$3,1,-1)</f>
        <v>1</v>
      </c>
      <c r="I5920" s="1">
        <f t="shared" ca="1" si="555"/>
        <v>0</v>
      </c>
      <c r="J5920" s="1">
        <f t="shared" ca="1" si="556"/>
        <v>0</v>
      </c>
      <c r="K5920" s="2">
        <f t="shared" ca="1" si="557"/>
        <v>0</v>
      </c>
    </row>
    <row r="5921" spans="2:11" x14ac:dyDescent="0.25">
      <c r="B5921" s="2">
        <f t="shared" ca="1" si="552"/>
        <v>0.88019389768828205</v>
      </c>
      <c r="C5921" s="2">
        <f t="shared" ca="1" si="553"/>
        <v>-0.45121074086716406</v>
      </c>
      <c r="D5921" s="1">
        <f ca="1">IF(RAND()&gt;0.99,$F$3,0)</f>
        <v>20</v>
      </c>
      <c r="E5921" s="2">
        <f t="shared" ca="1" si="554"/>
        <v>21.309177054509401</v>
      </c>
      <c r="F5921" s="1">
        <f ca="1">IF(E5921&gt;=$C$3,1,-1)</f>
        <v>1</v>
      </c>
      <c r="G5921" s="2">
        <f ca="1">G5920+I5920*B5920*$C$4</f>
        <v>1.9101482619108205</v>
      </c>
      <c r="H5921" s="1">
        <f ca="1">IF(B5921*G5921&gt;=$C$3,1,-1)</f>
        <v>-1</v>
      </c>
      <c r="I5921" s="1">
        <f t="shared" ca="1" si="555"/>
        <v>2</v>
      </c>
      <c r="J5921" s="1">
        <f t="shared" ca="1" si="556"/>
        <v>0</v>
      </c>
      <c r="K5921" s="2">
        <f t="shared" ca="1" si="557"/>
        <v>0</v>
      </c>
    </row>
    <row r="5922" spans="2:11" x14ac:dyDescent="0.25">
      <c r="B5922" s="2">
        <f t="shared" ca="1" si="552"/>
        <v>-2.1422297286680752</v>
      </c>
      <c r="C5922" s="2">
        <f t="shared" ca="1" si="553"/>
        <v>0.25286627096281666</v>
      </c>
      <c r="D5922" s="1">
        <f ca="1">IF(RAND()&gt;0.99,$F$3,0)</f>
        <v>0</v>
      </c>
      <c r="E5922" s="2">
        <f t="shared" ca="1" si="554"/>
        <v>-4.0315931863733336</v>
      </c>
      <c r="F5922" s="1">
        <f ca="1">IF(E5922&gt;=$C$3,1,-1)</f>
        <v>-1</v>
      </c>
      <c r="G5922" s="2">
        <f ca="1">G5921+I5921*B5921*$C$4</f>
        <v>1.9277521398645863</v>
      </c>
      <c r="H5922" s="1">
        <f ca="1">IF(B5922*G5922&gt;=$C$3,1,-1)</f>
        <v>-1</v>
      </c>
      <c r="I5922" s="1">
        <f t="shared" ca="1" si="555"/>
        <v>0</v>
      </c>
      <c r="J5922" s="1">
        <f t="shared" ca="1" si="556"/>
        <v>1</v>
      </c>
      <c r="K5922" s="2">
        <f t="shared" ca="1" si="557"/>
        <v>1.7603877953765723E-2</v>
      </c>
    </row>
    <row r="5923" spans="2:11" x14ac:dyDescent="0.25">
      <c r="B5923" s="2">
        <f t="shared" ca="1" si="552"/>
        <v>0.76993516585312771</v>
      </c>
      <c r="C5923" s="2">
        <f t="shared" ca="1" si="553"/>
        <v>-0.43393054512334639</v>
      </c>
      <c r="D5923" s="1">
        <f ca="1">IF(RAND()&gt;0.99,$F$3,0)</f>
        <v>0</v>
      </c>
      <c r="E5923" s="2">
        <f t="shared" ca="1" si="554"/>
        <v>1.105939786582909</v>
      </c>
      <c r="F5923" s="1">
        <f ca="1">IF(E5923&gt;=$C$3,1,-1)</f>
        <v>-1</v>
      </c>
      <c r="G5923" s="2">
        <f ca="1">G5922+I5922*B5922*$C$4</f>
        <v>1.9277521398645863</v>
      </c>
      <c r="H5923" s="1">
        <f ca="1">IF(B5923*G5923&gt;=$C$3,1,-1)</f>
        <v>-1</v>
      </c>
      <c r="I5923" s="1">
        <f t="shared" ca="1" si="555"/>
        <v>0</v>
      </c>
      <c r="J5923" s="1">
        <f t="shared" ca="1" si="556"/>
        <v>0</v>
      </c>
      <c r="K5923" s="2">
        <f t="shared" ca="1" si="557"/>
        <v>0</v>
      </c>
    </row>
    <row r="5924" spans="2:11" x14ac:dyDescent="0.25">
      <c r="B5924" s="2">
        <f t="shared" ca="1" si="552"/>
        <v>0.9382771638879619</v>
      </c>
      <c r="C5924" s="2">
        <f t="shared" ca="1" si="553"/>
        <v>0.17864910962828195</v>
      </c>
      <c r="D5924" s="1">
        <f ca="1">IF(RAND()&gt;0.99,$F$3,0)</f>
        <v>0</v>
      </c>
      <c r="E5924" s="2">
        <f t="shared" ca="1" si="554"/>
        <v>2.0552034374042059</v>
      </c>
      <c r="F5924" s="1">
        <f ca="1">IF(E5924&gt;=$C$3,1,-1)</f>
        <v>1</v>
      </c>
      <c r="G5924" s="2">
        <f ca="1">G5923+I5923*B5923*$C$4</f>
        <v>1.9277521398645863</v>
      </c>
      <c r="H5924" s="1">
        <f ca="1">IF(B5924*G5924&gt;=$C$3,1,-1)</f>
        <v>-1</v>
      </c>
      <c r="I5924" s="1">
        <f t="shared" ca="1" si="555"/>
        <v>2</v>
      </c>
      <c r="J5924" s="1">
        <f t="shared" ca="1" si="556"/>
        <v>0</v>
      </c>
      <c r="K5924" s="2">
        <f t="shared" ca="1" si="557"/>
        <v>0</v>
      </c>
    </row>
    <row r="5925" spans="2:11" x14ac:dyDescent="0.25">
      <c r="B5925" s="2">
        <f t="shared" ca="1" si="552"/>
        <v>2.9534836495112911E-2</v>
      </c>
      <c r="C5925" s="2">
        <f t="shared" ca="1" si="553"/>
        <v>4.7913167743540708E-2</v>
      </c>
      <c r="D5925" s="1">
        <f ca="1">IF(RAND()&gt;0.99,$F$3,0)</f>
        <v>0</v>
      </c>
      <c r="E5925" s="2">
        <f t="shared" ca="1" si="554"/>
        <v>0.10698284073376653</v>
      </c>
      <c r="F5925" s="1">
        <f ca="1">IF(E5925&gt;=$C$3,1,-1)</f>
        <v>-1</v>
      </c>
      <c r="G5925" s="2">
        <f ca="1">G5924+I5924*B5924*$C$4</f>
        <v>1.9465176831423454</v>
      </c>
      <c r="H5925" s="1">
        <f ca="1">IF(B5925*G5925&gt;=$C$3,1,-1)</f>
        <v>-1</v>
      </c>
      <c r="I5925" s="1">
        <f t="shared" ca="1" si="555"/>
        <v>0</v>
      </c>
      <c r="J5925" s="1">
        <f t="shared" ca="1" si="556"/>
        <v>1</v>
      </c>
      <c r="K5925" s="2">
        <f t="shared" ca="1" si="557"/>
        <v>1.8765543277759145E-2</v>
      </c>
    </row>
    <row r="5926" spans="2:11" x14ac:dyDescent="0.25">
      <c r="B5926" s="2">
        <f t="shared" ca="1" si="552"/>
        <v>1.4637869269302652</v>
      </c>
      <c r="C5926" s="2">
        <f t="shared" ca="1" si="553"/>
        <v>-0.48805850467600143</v>
      </c>
      <c r="D5926" s="1">
        <f ca="1">IF(RAND()&gt;0.99,$F$3,0)</f>
        <v>0</v>
      </c>
      <c r="E5926" s="2">
        <f t="shared" ca="1" si="554"/>
        <v>2.4395153491845289</v>
      </c>
      <c r="F5926" s="1">
        <f ca="1">IF(E5926&gt;=$C$3,1,-1)</f>
        <v>1</v>
      </c>
      <c r="G5926" s="2">
        <f ca="1">G5925+I5925*B5925*$C$4</f>
        <v>1.9465176831423454</v>
      </c>
      <c r="H5926" s="1">
        <f ca="1">IF(B5926*G5926&gt;=$C$3,1,-1)</f>
        <v>1</v>
      </c>
      <c r="I5926" s="1">
        <f t="shared" ca="1" si="555"/>
        <v>0</v>
      </c>
      <c r="J5926" s="1">
        <f t="shared" ca="1" si="556"/>
        <v>0</v>
      </c>
      <c r="K5926" s="2">
        <f t="shared" ca="1" si="557"/>
        <v>0</v>
      </c>
    </row>
    <row r="5927" spans="2:11" x14ac:dyDescent="0.25">
      <c r="B5927" s="2">
        <f t="shared" ca="1" si="552"/>
        <v>-0.33201273330064951</v>
      </c>
      <c r="C5927" s="2">
        <f t="shared" ca="1" si="553"/>
        <v>0.14786373625650817</v>
      </c>
      <c r="D5927" s="1">
        <f ca="1">IF(RAND()&gt;0.99,$F$3,0)</f>
        <v>0</v>
      </c>
      <c r="E5927" s="2">
        <f t="shared" ca="1" si="554"/>
        <v>-0.51616173034479085</v>
      </c>
      <c r="F5927" s="1">
        <f ca="1">IF(E5927&gt;=$C$3,1,-1)</f>
        <v>-1</v>
      </c>
      <c r="G5927" s="2">
        <f ca="1">G5926+I5926*B5926*$C$4</f>
        <v>1.9465176831423454</v>
      </c>
      <c r="H5927" s="1">
        <f ca="1">IF(B5927*G5927&gt;=$C$3,1,-1)</f>
        <v>-1</v>
      </c>
      <c r="I5927" s="1">
        <f t="shared" ca="1" si="555"/>
        <v>0</v>
      </c>
      <c r="J5927" s="1">
        <f t="shared" ca="1" si="556"/>
        <v>0</v>
      </c>
      <c r="K5927" s="2">
        <f t="shared" ca="1" si="557"/>
        <v>0</v>
      </c>
    </row>
    <row r="5928" spans="2:11" x14ac:dyDescent="0.25">
      <c r="B5928" s="2">
        <f t="shared" ca="1" si="552"/>
        <v>-1.2877284341156887</v>
      </c>
      <c r="C5928" s="2">
        <f t="shared" ca="1" si="553"/>
        <v>-0.46907854808248195</v>
      </c>
      <c r="D5928" s="1">
        <f ca="1">IF(RAND()&gt;0.99,$F$3,0)</f>
        <v>0</v>
      </c>
      <c r="E5928" s="2">
        <f t="shared" ca="1" si="554"/>
        <v>-3.0445354163138596</v>
      </c>
      <c r="F5928" s="1">
        <f ca="1">IF(E5928&gt;=$C$3,1,-1)</f>
        <v>-1</v>
      </c>
      <c r="G5928" s="2">
        <f ca="1">G5927+I5927*B5927*$C$4</f>
        <v>1.9465176831423454</v>
      </c>
      <c r="H5928" s="1">
        <f ca="1">IF(B5928*G5928&gt;=$C$3,1,-1)</f>
        <v>-1</v>
      </c>
      <c r="I5928" s="1">
        <f t="shared" ca="1" si="555"/>
        <v>0</v>
      </c>
      <c r="J5928" s="1">
        <f t="shared" ca="1" si="556"/>
        <v>0</v>
      </c>
      <c r="K5928" s="2">
        <f t="shared" ca="1" si="557"/>
        <v>0</v>
      </c>
    </row>
    <row r="5929" spans="2:11" x14ac:dyDescent="0.25">
      <c r="B5929" s="2">
        <f t="shared" ca="1" si="552"/>
        <v>-0.56330721796998517</v>
      </c>
      <c r="C5929" s="2">
        <f t="shared" ca="1" si="553"/>
        <v>8.9117506669685542E-2</v>
      </c>
      <c r="D5929" s="1">
        <f ca="1">IF(RAND()&gt;0.99,$F$3,0)</f>
        <v>0</v>
      </c>
      <c r="E5929" s="2">
        <f t="shared" ca="1" si="554"/>
        <v>-1.0374969292702847</v>
      </c>
      <c r="F5929" s="1">
        <f ca="1">IF(E5929&gt;=$C$3,1,-1)</f>
        <v>-1</v>
      </c>
      <c r="G5929" s="2">
        <f ca="1">G5928+I5928*B5928*$C$4</f>
        <v>1.9465176831423454</v>
      </c>
      <c r="H5929" s="1">
        <f ca="1">IF(B5929*G5929&gt;=$C$3,1,-1)</f>
        <v>-1</v>
      </c>
      <c r="I5929" s="1">
        <f t="shared" ca="1" si="555"/>
        <v>0</v>
      </c>
      <c r="J5929" s="1">
        <f t="shared" ca="1" si="556"/>
        <v>0</v>
      </c>
      <c r="K5929" s="2">
        <f t="shared" ca="1" si="557"/>
        <v>0</v>
      </c>
    </row>
    <row r="5930" spans="2:11" x14ac:dyDescent="0.25">
      <c r="B5930" s="2">
        <f t="shared" ca="1" si="552"/>
        <v>-5.0697342423701393E-2</v>
      </c>
      <c r="C5930" s="2">
        <f t="shared" ca="1" si="553"/>
        <v>-0.46648009029544812</v>
      </c>
      <c r="D5930" s="1">
        <f ca="1">IF(RAND()&gt;0.99,$F$3,0)</f>
        <v>0</v>
      </c>
      <c r="E5930" s="2">
        <f t="shared" ca="1" si="554"/>
        <v>-0.5678747751428509</v>
      </c>
      <c r="F5930" s="1">
        <f ca="1">IF(E5930&gt;=$C$3,1,-1)</f>
        <v>-1</v>
      </c>
      <c r="G5930" s="2">
        <f ca="1">G5929+I5929*B5929*$C$4</f>
        <v>1.9465176831423454</v>
      </c>
      <c r="H5930" s="1">
        <f ca="1">IF(B5930*G5930&gt;=$C$3,1,-1)</f>
        <v>-1</v>
      </c>
      <c r="I5930" s="1">
        <f t="shared" ca="1" si="555"/>
        <v>0</v>
      </c>
      <c r="J5930" s="1">
        <f t="shared" ca="1" si="556"/>
        <v>0</v>
      </c>
      <c r="K5930" s="2">
        <f t="shared" ca="1" si="557"/>
        <v>0</v>
      </c>
    </row>
    <row r="5931" spans="2:11" x14ac:dyDescent="0.25">
      <c r="B5931" s="2">
        <f t="shared" ca="1" si="552"/>
        <v>0.2408075478265862</v>
      </c>
      <c r="C5931" s="2">
        <f t="shared" ca="1" si="553"/>
        <v>0.40214648137182618</v>
      </c>
      <c r="D5931" s="1">
        <f ca="1">IF(RAND()&gt;0.99,$F$3,0)</f>
        <v>0</v>
      </c>
      <c r="E5931" s="2">
        <f t="shared" ca="1" si="554"/>
        <v>0.88376157702499858</v>
      </c>
      <c r="F5931" s="1">
        <f ca="1">IF(E5931&gt;=$C$3,1,-1)</f>
        <v>-1</v>
      </c>
      <c r="G5931" s="2">
        <f ca="1">G5930+I5930*B5930*$C$4</f>
        <v>1.9465176831423454</v>
      </c>
      <c r="H5931" s="1">
        <f ca="1">IF(B5931*G5931&gt;=$C$3,1,-1)</f>
        <v>-1</v>
      </c>
      <c r="I5931" s="1">
        <f t="shared" ca="1" si="555"/>
        <v>0</v>
      </c>
      <c r="J5931" s="1">
        <f t="shared" ca="1" si="556"/>
        <v>0</v>
      </c>
      <c r="K5931" s="2">
        <f t="shared" ca="1" si="557"/>
        <v>0</v>
      </c>
    </row>
    <row r="5932" spans="2:11" x14ac:dyDescent="0.25">
      <c r="B5932" s="2">
        <f t="shared" ca="1" si="552"/>
        <v>1.7628608829474219</v>
      </c>
      <c r="C5932" s="2">
        <f t="shared" ca="1" si="553"/>
        <v>-0.30814374589027271</v>
      </c>
      <c r="D5932" s="1">
        <f ca="1">IF(RAND()&gt;0.99,$F$3,0)</f>
        <v>0</v>
      </c>
      <c r="E5932" s="2">
        <f t="shared" ca="1" si="554"/>
        <v>3.2175780200045709</v>
      </c>
      <c r="F5932" s="1">
        <f ca="1">IF(E5932&gt;=$C$3,1,-1)</f>
        <v>1</v>
      </c>
      <c r="G5932" s="2">
        <f ca="1">G5931+I5931*B5931*$C$4</f>
        <v>1.9465176831423454</v>
      </c>
      <c r="H5932" s="1">
        <f ca="1">IF(B5932*G5932&gt;=$C$3,1,-1)</f>
        <v>1</v>
      </c>
      <c r="I5932" s="1">
        <f t="shared" ca="1" si="555"/>
        <v>0</v>
      </c>
      <c r="J5932" s="1">
        <f t="shared" ca="1" si="556"/>
        <v>0</v>
      </c>
      <c r="K5932" s="2">
        <f t="shared" ca="1" si="557"/>
        <v>0</v>
      </c>
    </row>
    <row r="5933" spans="2:11" x14ac:dyDescent="0.25">
      <c r="B5933" s="2">
        <f t="shared" ca="1" si="552"/>
        <v>-1.0934537951326913</v>
      </c>
      <c r="C5933" s="2">
        <f t="shared" ca="1" si="553"/>
        <v>-0.19341609830327111</v>
      </c>
      <c r="D5933" s="1">
        <f ca="1">IF(RAND()&gt;0.99,$F$3,0)</f>
        <v>0</v>
      </c>
      <c r="E5933" s="2">
        <f t="shared" ca="1" si="554"/>
        <v>-2.3803236885686534</v>
      </c>
      <c r="F5933" s="1">
        <f ca="1">IF(E5933&gt;=$C$3,1,-1)</f>
        <v>-1</v>
      </c>
      <c r="G5933" s="2">
        <f ca="1">G5932+I5932*B5932*$C$4</f>
        <v>1.9465176831423454</v>
      </c>
      <c r="H5933" s="1">
        <f ca="1">IF(B5933*G5933&gt;=$C$3,1,-1)</f>
        <v>-1</v>
      </c>
      <c r="I5933" s="1">
        <f t="shared" ca="1" si="555"/>
        <v>0</v>
      </c>
      <c r="J5933" s="1">
        <f t="shared" ca="1" si="556"/>
        <v>0</v>
      </c>
      <c r="K5933" s="2">
        <f t="shared" ca="1" si="557"/>
        <v>0</v>
      </c>
    </row>
    <row r="5934" spans="2:11" x14ac:dyDescent="0.25">
      <c r="B5934" s="2">
        <f t="shared" ca="1" si="552"/>
        <v>1.9957226371617383</v>
      </c>
      <c r="C5934" s="2">
        <f t="shared" ca="1" si="553"/>
        <v>-0.47046875904155216</v>
      </c>
      <c r="D5934" s="1">
        <f ca="1">IF(RAND()&gt;0.99,$F$3,0)</f>
        <v>0</v>
      </c>
      <c r="E5934" s="2">
        <f t="shared" ca="1" si="554"/>
        <v>3.5209765152819243</v>
      </c>
      <c r="F5934" s="1">
        <f ca="1">IF(E5934&gt;=$C$3,1,-1)</f>
        <v>1</v>
      </c>
      <c r="G5934" s="2">
        <f ca="1">G5933+I5933*B5933*$C$4</f>
        <v>1.9465176831423454</v>
      </c>
      <c r="H5934" s="1">
        <f ca="1">IF(B5934*G5934&gt;=$C$3,1,-1)</f>
        <v>1</v>
      </c>
      <c r="I5934" s="1">
        <f t="shared" ca="1" si="555"/>
        <v>0</v>
      </c>
      <c r="J5934" s="1">
        <f t="shared" ca="1" si="556"/>
        <v>0</v>
      </c>
      <c r="K5934" s="2">
        <f t="shared" ca="1" si="557"/>
        <v>0</v>
      </c>
    </row>
    <row r="5935" spans="2:11" x14ac:dyDescent="0.25">
      <c r="B5935" s="2">
        <f t="shared" ca="1" si="552"/>
        <v>1.0043242292896091</v>
      </c>
      <c r="C5935" s="2">
        <f t="shared" ca="1" si="553"/>
        <v>-5.6986638575528992E-2</v>
      </c>
      <c r="D5935" s="1">
        <f ca="1">IF(RAND()&gt;0.99,$F$3,0)</f>
        <v>0</v>
      </c>
      <c r="E5935" s="2">
        <f t="shared" ca="1" si="554"/>
        <v>1.951661820003689</v>
      </c>
      <c r="F5935" s="1">
        <f ca="1">IF(E5935&gt;=$C$3,1,-1)</f>
        <v>-1</v>
      </c>
      <c r="G5935" s="2">
        <f ca="1">G5934+I5934*B5934*$C$4</f>
        <v>1.9465176831423454</v>
      </c>
      <c r="H5935" s="1">
        <f ca="1">IF(B5935*G5935&gt;=$C$3,1,-1)</f>
        <v>-1</v>
      </c>
      <c r="I5935" s="1">
        <f t="shared" ca="1" si="555"/>
        <v>0</v>
      </c>
      <c r="J5935" s="1">
        <f t="shared" ca="1" si="556"/>
        <v>0</v>
      </c>
      <c r="K5935" s="2">
        <f t="shared" ca="1" si="557"/>
        <v>0</v>
      </c>
    </row>
    <row r="5936" spans="2:11" x14ac:dyDescent="0.25">
      <c r="B5936" s="2">
        <f t="shared" ca="1" si="552"/>
        <v>0.83067511653906856</v>
      </c>
      <c r="C5936" s="2">
        <f t="shared" ca="1" si="553"/>
        <v>0.15660105835188287</v>
      </c>
      <c r="D5936" s="1">
        <f ca="1">IF(RAND()&gt;0.99,$F$3,0)</f>
        <v>0</v>
      </c>
      <c r="E5936" s="2">
        <f t="shared" ca="1" si="554"/>
        <v>1.81795129143002</v>
      </c>
      <c r="F5936" s="1">
        <f ca="1">IF(E5936&gt;=$C$3,1,-1)</f>
        <v>-1</v>
      </c>
      <c r="G5936" s="2">
        <f ca="1">G5935+I5935*B5935*$C$4</f>
        <v>1.9465176831423454</v>
      </c>
      <c r="H5936" s="1">
        <f ca="1">IF(B5936*G5936&gt;=$C$3,1,-1)</f>
        <v>-1</v>
      </c>
      <c r="I5936" s="1">
        <f t="shared" ca="1" si="555"/>
        <v>0</v>
      </c>
      <c r="J5936" s="1">
        <f t="shared" ca="1" si="556"/>
        <v>0</v>
      </c>
      <c r="K5936" s="2">
        <f t="shared" ca="1" si="557"/>
        <v>0</v>
      </c>
    </row>
    <row r="5937" spans="2:11" x14ac:dyDescent="0.25">
      <c r="B5937" s="2">
        <f t="shared" ca="1" si="552"/>
        <v>1.0724220990354174</v>
      </c>
      <c r="C5937" s="2">
        <f t="shared" ca="1" si="553"/>
        <v>-0.37123405043282309</v>
      </c>
      <c r="D5937" s="1">
        <f ca="1">IF(RAND()&gt;0.99,$F$3,0)</f>
        <v>0</v>
      </c>
      <c r="E5937" s="2">
        <f t="shared" ca="1" si="554"/>
        <v>1.7736101476380117</v>
      </c>
      <c r="F5937" s="1">
        <f ca="1">IF(E5937&gt;=$C$3,1,-1)</f>
        <v>-1</v>
      </c>
      <c r="G5937" s="2">
        <f ca="1">G5936+I5936*B5936*$C$4</f>
        <v>1.9465176831423454</v>
      </c>
      <c r="H5937" s="1">
        <f ca="1">IF(B5937*G5937&gt;=$C$3,1,-1)</f>
        <v>1</v>
      </c>
      <c r="I5937" s="1">
        <f t="shared" ca="1" si="555"/>
        <v>-2</v>
      </c>
      <c r="J5937" s="1">
        <f t="shared" ca="1" si="556"/>
        <v>0</v>
      </c>
      <c r="K5937" s="2">
        <f t="shared" ca="1" si="557"/>
        <v>0</v>
      </c>
    </row>
    <row r="5938" spans="2:11" x14ac:dyDescent="0.25">
      <c r="B5938" s="2">
        <f t="shared" ca="1" si="552"/>
        <v>0.52244696589391248</v>
      </c>
      <c r="C5938" s="2">
        <f t="shared" ca="1" si="553"/>
        <v>5.5846432313965133E-3</v>
      </c>
      <c r="D5938" s="1">
        <f ca="1">IF(RAND()&gt;0.99,$F$3,0)</f>
        <v>0</v>
      </c>
      <c r="E5938" s="2">
        <f t="shared" ca="1" si="554"/>
        <v>1.0504785750192216</v>
      </c>
      <c r="F5938" s="1">
        <f ca="1">IF(E5938&gt;=$C$3,1,-1)</f>
        <v>-1</v>
      </c>
      <c r="G5938" s="2">
        <f ca="1">G5937+I5937*B5937*$C$4</f>
        <v>1.925069241161637</v>
      </c>
      <c r="H5938" s="1">
        <f ca="1">IF(B5938*G5938&gt;=$C$3,1,-1)</f>
        <v>-1</v>
      </c>
      <c r="I5938" s="1">
        <f t="shared" ca="1" si="555"/>
        <v>0</v>
      </c>
      <c r="J5938" s="1">
        <f t="shared" ca="1" si="556"/>
        <v>1</v>
      </c>
      <c r="K5938" s="2">
        <f t="shared" ca="1" si="557"/>
        <v>-2.1448441980708388E-2</v>
      </c>
    </row>
    <row r="5939" spans="2:11" x14ac:dyDescent="0.25">
      <c r="B5939" s="2">
        <f t="shared" ca="1" si="552"/>
        <v>0.82858277924072987</v>
      </c>
      <c r="C5939" s="2">
        <f t="shared" ca="1" si="553"/>
        <v>-0.18887632791552034</v>
      </c>
      <c r="D5939" s="1">
        <f ca="1">IF(RAND()&gt;0.99,$F$3,0)</f>
        <v>0</v>
      </c>
      <c r="E5939" s="2">
        <f t="shared" ca="1" si="554"/>
        <v>1.4682892305659394</v>
      </c>
      <c r="F5939" s="1">
        <f ca="1">IF(E5939&gt;=$C$3,1,-1)</f>
        <v>-1</v>
      </c>
      <c r="G5939" s="2">
        <f ca="1">G5938+I5938*B5938*$C$4</f>
        <v>1.925069241161637</v>
      </c>
      <c r="H5939" s="1">
        <f ca="1">IF(B5939*G5939&gt;=$C$3,1,-1)</f>
        <v>-1</v>
      </c>
      <c r="I5939" s="1">
        <f t="shared" ca="1" si="555"/>
        <v>0</v>
      </c>
      <c r="J5939" s="1">
        <f t="shared" ca="1" si="556"/>
        <v>0</v>
      </c>
      <c r="K5939" s="2">
        <f t="shared" ca="1" si="557"/>
        <v>0</v>
      </c>
    </row>
    <row r="5940" spans="2:11" x14ac:dyDescent="0.25">
      <c r="B5940" s="2">
        <f t="shared" ca="1" si="552"/>
        <v>1.0668578298516946</v>
      </c>
      <c r="C5940" s="2">
        <f t="shared" ca="1" si="553"/>
        <v>-8.8622224418440476E-2</v>
      </c>
      <c r="D5940" s="1">
        <f ca="1">IF(RAND()&gt;0.99,$F$3,0)</f>
        <v>0</v>
      </c>
      <c r="E5940" s="2">
        <f t="shared" ca="1" si="554"/>
        <v>2.045093435284949</v>
      </c>
      <c r="F5940" s="1">
        <f ca="1">IF(E5940&gt;=$C$3,1,-1)</f>
        <v>1</v>
      </c>
      <c r="G5940" s="2">
        <f ca="1">G5939+I5939*B5939*$C$4</f>
        <v>1.925069241161637</v>
      </c>
      <c r="H5940" s="1">
        <f ca="1">IF(B5940*G5940&gt;=$C$3,1,-1)</f>
        <v>1</v>
      </c>
      <c r="I5940" s="1">
        <f t="shared" ca="1" si="555"/>
        <v>0</v>
      </c>
      <c r="J5940" s="1">
        <f t="shared" ca="1" si="556"/>
        <v>0</v>
      </c>
      <c r="K5940" s="2">
        <f t="shared" ca="1" si="557"/>
        <v>0</v>
      </c>
    </row>
    <row r="5941" spans="2:11" x14ac:dyDescent="0.25">
      <c r="B5941" s="2">
        <f t="shared" ca="1" si="552"/>
        <v>7.2724373117386609E-2</v>
      </c>
      <c r="C5941" s="2">
        <f t="shared" ca="1" si="553"/>
        <v>0.22555368228557449</v>
      </c>
      <c r="D5941" s="1">
        <f ca="1">IF(RAND()&gt;0.99,$F$3,0)</f>
        <v>0</v>
      </c>
      <c r="E5941" s="2">
        <f t="shared" ca="1" si="554"/>
        <v>0.3710024285203477</v>
      </c>
      <c r="F5941" s="1">
        <f ca="1">IF(E5941&gt;=$C$3,1,-1)</f>
        <v>-1</v>
      </c>
      <c r="G5941" s="2">
        <f ca="1">G5940+I5940*B5940*$C$4</f>
        <v>1.925069241161637</v>
      </c>
      <c r="H5941" s="1">
        <f ca="1">IF(B5941*G5941&gt;=$C$3,1,-1)</f>
        <v>-1</v>
      </c>
      <c r="I5941" s="1">
        <f t="shared" ca="1" si="555"/>
        <v>0</v>
      </c>
      <c r="J5941" s="1">
        <f t="shared" ca="1" si="556"/>
        <v>0</v>
      </c>
      <c r="K5941" s="2">
        <f t="shared" ca="1" si="557"/>
        <v>0</v>
      </c>
    </row>
    <row r="5942" spans="2:11" x14ac:dyDescent="0.25">
      <c r="B5942" s="2">
        <f t="shared" ca="1" si="552"/>
        <v>-0.99865537792230108</v>
      </c>
      <c r="C5942" s="2">
        <f t="shared" ca="1" si="553"/>
        <v>-0.39031767065772549</v>
      </c>
      <c r="D5942" s="1">
        <f ca="1">IF(RAND()&gt;0.99,$F$3,0)</f>
        <v>0</v>
      </c>
      <c r="E5942" s="2">
        <f t="shared" ca="1" si="554"/>
        <v>-2.3876284265023275</v>
      </c>
      <c r="F5942" s="1">
        <f ca="1">IF(E5942&gt;=$C$3,1,-1)</f>
        <v>-1</v>
      </c>
      <c r="G5942" s="2">
        <f ca="1">G5941+I5941*B5941*$C$4</f>
        <v>1.925069241161637</v>
      </c>
      <c r="H5942" s="1">
        <f ca="1">IF(B5942*G5942&gt;=$C$3,1,-1)</f>
        <v>-1</v>
      </c>
      <c r="I5942" s="1">
        <f t="shared" ca="1" si="555"/>
        <v>0</v>
      </c>
      <c r="J5942" s="1">
        <f t="shared" ca="1" si="556"/>
        <v>0</v>
      </c>
      <c r="K5942" s="2">
        <f t="shared" ca="1" si="557"/>
        <v>0</v>
      </c>
    </row>
    <row r="5943" spans="2:11" x14ac:dyDescent="0.25">
      <c r="B5943" s="2">
        <f t="shared" ca="1" si="552"/>
        <v>0.42789241148565399</v>
      </c>
      <c r="C5943" s="2">
        <f t="shared" ca="1" si="553"/>
        <v>0.33270599231458364</v>
      </c>
      <c r="D5943" s="1">
        <f ca="1">IF(RAND()&gt;0.99,$F$3,0)</f>
        <v>0</v>
      </c>
      <c r="E5943" s="2">
        <f t="shared" ca="1" si="554"/>
        <v>1.1884908152858915</v>
      </c>
      <c r="F5943" s="1">
        <f ca="1">IF(E5943&gt;=$C$3,1,-1)</f>
        <v>-1</v>
      </c>
      <c r="G5943" s="2">
        <f ca="1">G5942+I5942*B5942*$C$4</f>
        <v>1.925069241161637</v>
      </c>
      <c r="H5943" s="1">
        <f ca="1">IF(B5943*G5943&gt;=$C$3,1,-1)</f>
        <v>-1</v>
      </c>
      <c r="I5943" s="1">
        <f t="shared" ca="1" si="555"/>
        <v>0</v>
      </c>
      <c r="J5943" s="1">
        <f t="shared" ca="1" si="556"/>
        <v>0</v>
      </c>
      <c r="K5943" s="2">
        <f t="shared" ca="1" si="557"/>
        <v>0</v>
      </c>
    </row>
    <row r="5944" spans="2:11" x14ac:dyDescent="0.25">
      <c r="B5944" s="2">
        <f t="shared" ca="1" si="552"/>
        <v>0.24939843045214355</v>
      </c>
      <c r="C5944" s="2">
        <f t="shared" ca="1" si="553"/>
        <v>-0.26112995435289199</v>
      </c>
      <c r="D5944" s="1">
        <f ca="1">IF(RAND()&gt;0.99,$F$3,0)</f>
        <v>0</v>
      </c>
      <c r="E5944" s="2">
        <f t="shared" ca="1" si="554"/>
        <v>0.23766690655139511</v>
      </c>
      <c r="F5944" s="1">
        <f ca="1">IF(E5944&gt;=$C$3,1,-1)</f>
        <v>-1</v>
      </c>
      <c r="G5944" s="2">
        <f ca="1">G5943+I5943*B5943*$C$4</f>
        <v>1.925069241161637</v>
      </c>
      <c r="H5944" s="1">
        <f ca="1">IF(B5944*G5944&gt;=$C$3,1,-1)</f>
        <v>-1</v>
      </c>
      <c r="I5944" s="1">
        <f t="shared" ca="1" si="555"/>
        <v>0</v>
      </c>
      <c r="J5944" s="1">
        <f t="shared" ca="1" si="556"/>
        <v>0</v>
      </c>
      <c r="K5944" s="2">
        <f t="shared" ca="1" si="557"/>
        <v>0</v>
      </c>
    </row>
    <row r="5945" spans="2:11" x14ac:dyDescent="0.25">
      <c r="B5945" s="2">
        <f t="shared" ca="1" si="552"/>
        <v>-0.73771249352904356</v>
      </c>
      <c r="C5945" s="2">
        <f t="shared" ca="1" si="553"/>
        <v>8.1697053893772464E-2</v>
      </c>
      <c r="D5945" s="1">
        <f ca="1">IF(RAND()&gt;0.99,$F$3,0)</f>
        <v>0</v>
      </c>
      <c r="E5945" s="2">
        <f t="shared" ca="1" si="554"/>
        <v>-1.3937279331643146</v>
      </c>
      <c r="F5945" s="1">
        <f ca="1">IF(E5945&gt;=$C$3,1,-1)</f>
        <v>-1</v>
      </c>
      <c r="G5945" s="2">
        <f ca="1">G5944+I5944*B5944*$C$4</f>
        <v>1.925069241161637</v>
      </c>
      <c r="H5945" s="1">
        <f ca="1">IF(B5945*G5945&gt;=$C$3,1,-1)</f>
        <v>-1</v>
      </c>
      <c r="I5945" s="1">
        <f t="shared" ca="1" si="555"/>
        <v>0</v>
      </c>
      <c r="J5945" s="1">
        <f t="shared" ca="1" si="556"/>
        <v>0</v>
      </c>
      <c r="K5945" s="2">
        <f t="shared" ca="1" si="557"/>
        <v>0</v>
      </c>
    </row>
    <row r="5946" spans="2:11" x14ac:dyDescent="0.25">
      <c r="B5946" s="2">
        <f t="shared" ca="1" si="552"/>
        <v>-0.336166667281452</v>
      </c>
      <c r="C5946" s="2">
        <f t="shared" ca="1" si="553"/>
        <v>-4.0024252802659976E-2</v>
      </c>
      <c r="D5946" s="1">
        <f ca="1">IF(RAND()&gt;0.99,$F$3,0)</f>
        <v>0</v>
      </c>
      <c r="E5946" s="2">
        <f t="shared" ca="1" si="554"/>
        <v>-0.71235758736556398</v>
      </c>
      <c r="F5946" s="1">
        <f ca="1">IF(E5946&gt;=$C$3,1,-1)</f>
        <v>-1</v>
      </c>
      <c r="G5946" s="2">
        <f ca="1">G5945+I5945*B5945*$C$4</f>
        <v>1.925069241161637</v>
      </c>
      <c r="H5946" s="1">
        <f ca="1">IF(B5946*G5946&gt;=$C$3,1,-1)</f>
        <v>-1</v>
      </c>
      <c r="I5946" s="1">
        <f t="shared" ca="1" si="555"/>
        <v>0</v>
      </c>
      <c r="J5946" s="1">
        <f t="shared" ca="1" si="556"/>
        <v>0</v>
      </c>
      <c r="K5946" s="2">
        <f t="shared" ca="1" si="557"/>
        <v>0</v>
      </c>
    </row>
    <row r="5947" spans="2:11" x14ac:dyDescent="0.25">
      <c r="B5947" s="2">
        <f t="shared" ca="1" si="552"/>
        <v>-0.1657255156537801</v>
      </c>
      <c r="C5947" s="2">
        <f t="shared" ca="1" si="553"/>
        <v>-0.32156147497915522</v>
      </c>
      <c r="D5947" s="1">
        <f ca="1">IF(RAND()&gt;0.99,$F$3,0)</f>
        <v>0</v>
      </c>
      <c r="E5947" s="2">
        <f t="shared" ca="1" si="554"/>
        <v>-0.65301250628671537</v>
      </c>
      <c r="F5947" s="1">
        <f ca="1">IF(E5947&gt;=$C$3,1,-1)</f>
        <v>-1</v>
      </c>
      <c r="G5947" s="2">
        <f ca="1">G5946+I5946*B5946*$C$4</f>
        <v>1.925069241161637</v>
      </c>
      <c r="H5947" s="1">
        <f ca="1">IF(B5947*G5947&gt;=$C$3,1,-1)</f>
        <v>-1</v>
      </c>
      <c r="I5947" s="1">
        <f t="shared" ca="1" si="555"/>
        <v>0</v>
      </c>
      <c r="J5947" s="1">
        <f t="shared" ca="1" si="556"/>
        <v>0</v>
      </c>
      <c r="K5947" s="2">
        <f t="shared" ca="1" si="557"/>
        <v>0</v>
      </c>
    </row>
    <row r="5948" spans="2:11" x14ac:dyDescent="0.25">
      <c r="B5948" s="2">
        <f t="shared" ca="1" si="552"/>
        <v>-0.80742849260051297</v>
      </c>
      <c r="C5948" s="2">
        <f t="shared" ca="1" si="553"/>
        <v>7.4289787988893186E-2</v>
      </c>
      <c r="D5948" s="1">
        <f ca="1">IF(RAND()&gt;0.99,$F$3,0)</f>
        <v>0</v>
      </c>
      <c r="E5948" s="2">
        <f t="shared" ca="1" si="554"/>
        <v>-1.5405671972121326</v>
      </c>
      <c r="F5948" s="1">
        <f ca="1">IF(E5948&gt;=$C$3,1,-1)</f>
        <v>-1</v>
      </c>
      <c r="G5948" s="2">
        <f ca="1">G5947+I5947*B5947*$C$4</f>
        <v>1.925069241161637</v>
      </c>
      <c r="H5948" s="1">
        <f ca="1">IF(B5948*G5948&gt;=$C$3,1,-1)</f>
        <v>-1</v>
      </c>
      <c r="I5948" s="1">
        <f t="shared" ca="1" si="555"/>
        <v>0</v>
      </c>
      <c r="J5948" s="1">
        <f t="shared" ca="1" si="556"/>
        <v>0</v>
      </c>
      <c r="K5948" s="2">
        <f t="shared" ca="1" si="557"/>
        <v>0</v>
      </c>
    </row>
    <row r="5949" spans="2:11" x14ac:dyDescent="0.25">
      <c r="B5949" s="2">
        <f t="shared" ca="1" si="552"/>
        <v>-2.0489564773117901E-2</v>
      </c>
      <c r="C5949" s="2">
        <f t="shared" ca="1" si="553"/>
        <v>0.31346958790624391</v>
      </c>
      <c r="D5949" s="1">
        <f ca="1">IF(RAND()&gt;0.99,$F$3,0)</f>
        <v>0</v>
      </c>
      <c r="E5949" s="2">
        <f t="shared" ca="1" si="554"/>
        <v>0.27249045836000813</v>
      </c>
      <c r="F5949" s="1">
        <f ca="1">IF(E5949&gt;=$C$3,1,-1)</f>
        <v>-1</v>
      </c>
      <c r="G5949" s="2">
        <f ca="1">G5948+I5948*B5948*$C$4</f>
        <v>1.925069241161637</v>
      </c>
      <c r="H5949" s="1">
        <f ca="1">IF(B5949*G5949&gt;=$C$3,1,-1)</f>
        <v>-1</v>
      </c>
      <c r="I5949" s="1">
        <f t="shared" ca="1" si="555"/>
        <v>0</v>
      </c>
      <c r="J5949" s="1">
        <f t="shared" ca="1" si="556"/>
        <v>0</v>
      </c>
      <c r="K5949" s="2">
        <f t="shared" ca="1" si="557"/>
        <v>0</v>
      </c>
    </row>
    <row r="5950" spans="2:11" x14ac:dyDescent="0.25">
      <c r="B5950" s="2">
        <f t="shared" ca="1" si="552"/>
        <v>0.38039515376886346</v>
      </c>
      <c r="C5950" s="2">
        <f t="shared" ca="1" si="553"/>
        <v>-7.3333047287960085E-3</v>
      </c>
      <c r="D5950" s="1">
        <f ca="1">IF(RAND()&gt;0.99,$F$3,0)</f>
        <v>0</v>
      </c>
      <c r="E5950" s="2">
        <f t="shared" ca="1" si="554"/>
        <v>0.75345700280893091</v>
      </c>
      <c r="F5950" s="1">
        <f ca="1">IF(E5950&gt;=$C$3,1,-1)</f>
        <v>-1</v>
      </c>
      <c r="G5950" s="2">
        <f ca="1">G5949+I5949*B5949*$C$4</f>
        <v>1.925069241161637</v>
      </c>
      <c r="H5950" s="1">
        <f ca="1">IF(B5950*G5950&gt;=$C$3,1,-1)</f>
        <v>-1</v>
      </c>
      <c r="I5950" s="1">
        <f t="shared" ca="1" si="555"/>
        <v>0</v>
      </c>
      <c r="J5950" s="1">
        <f t="shared" ca="1" si="556"/>
        <v>0</v>
      </c>
      <c r="K5950" s="2">
        <f t="shared" ca="1" si="557"/>
        <v>0</v>
      </c>
    </row>
    <row r="5951" spans="2:11" x14ac:dyDescent="0.25">
      <c r="B5951" s="2">
        <f t="shared" ca="1" si="552"/>
        <v>-0.63266036900318667</v>
      </c>
      <c r="C5951" s="2">
        <f t="shared" ca="1" si="553"/>
        <v>-0.37378700239069707</v>
      </c>
      <c r="D5951" s="1">
        <f ca="1">IF(RAND()&gt;0.99,$F$3,0)</f>
        <v>0</v>
      </c>
      <c r="E5951" s="2">
        <f t="shared" ca="1" si="554"/>
        <v>-1.6391077403970704</v>
      </c>
      <c r="F5951" s="1">
        <f ca="1">IF(E5951&gt;=$C$3,1,-1)</f>
        <v>-1</v>
      </c>
      <c r="G5951" s="2">
        <f ca="1">G5950+I5950*B5950*$C$4</f>
        <v>1.925069241161637</v>
      </c>
      <c r="H5951" s="1">
        <f ca="1">IF(B5951*G5951&gt;=$C$3,1,-1)</f>
        <v>-1</v>
      </c>
      <c r="I5951" s="1">
        <f t="shared" ca="1" si="555"/>
        <v>0</v>
      </c>
      <c r="J5951" s="1">
        <f t="shared" ca="1" si="556"/>
        <v>0</v>
      </c>
      <c r="K5951" s="2">
        <f t="shared" ca="1" si="557"/>
        <v>0</v>
      </c>
    </row>
    <row r="5952" spans="2:11" x14ac:dyDescent="0.25">
      <c r="B5952" s="2">
        <f t="shared" ca="1" si="552"/>
        <v>-1.6300992332620643</v>
      </c>
      <c r="C5952" s="2">
        <f t="shared" ca="1" si="553"/>
        <v>-8.7448465643958917E-3</v>
      </c>
      <c r="D5952" s="1">
        <f ca="1">IF(RAND()&gt;0.99,$F$3,0)</f>
        <v>0</v>
      </c>
      <c r="E5952" s="2">
        <f t="shared" ca="1" si="554"/>
        <v>-3.2689433130885246</v>
      </c>
      <c r="F5952" s="1">
        <f ca="1">IF(E5952&gt;=$C$3,1,-1)</f>
        <v>-1</v>
      </c>
      <c r="G5952" s="2">
        <f ca="1">G5951+I5951*B5951*$C$4</f>
        <v>1.925069241161637</v>
      </c>
      <c r="H5952" s="1">
        <f ca="1">IF(B5952*G5952&gt;=$C$3,1,-1)</f>
        <v>-1</v>
      </c>
      <c r="I5952" s="1">
        <f t="shared" ca="1" si="555"/>
        <v>0</v>
      </c>
      <c r="J5952" s="1">
        <f t="shared" ca="1" si="556"/>
        <v>0</v>
      </c>
      <c r="K5952" s="2">
        <f t="shared" ca="1" si="557"/>
        <v>0</v>
      </c>
    </row>
    <row r="5953" spans="2:11" x14ac:dyDescent="0.25">
      <c r="B5953" s="2">
        <f t="shared" ca="1" si="552"/>
        <v>1.2638797746637216</v>
      </c>
      <c r="C5953" s="2">
        <f t="shared" ca="1" si="553"/>
        <v>-3.1636415797683615E-2</v>
      </c>
      <c r="D5953" s="1">
        <f ca="1">IF(RAND()&gt;0.99,$F$3,0)</f>
        <v>0</v>
      </c>
      <c r="E5953" s="2">
        <f t="shared" ca="1" si="554"/>
        <v>2.4961231335297596</v>
      </c>
      <c r="F5953" s="1">
        <f ca="1">IF(E5953&gt;=$C$3,1,-1)</f>
        <v>1</v>
      </c>
      <c r="G5953" s="2">
        <f ca="1">G5952+I5952*B5952*$C$4</f>
        <v>1.925069241161637</v>
      </c>
      <c r="H5953" s="1">
        <f ca="1">IF(B5953*G5953&gt;=$C$3,1,-1)</f>
        <v>1</v>
      </c>
      <c r="I5953" s="1">
        <f t="shared" ca="1" si="555"/>
        <v>0</v>
      </c>
      <c r="J5953" s="1">
        <f t="shared" ca="1" si="556"/>
        <v>0</v>
      </c>
      <c r="K5953" s="2">
        <f t="shared" ca="1" si="557"/>
        <v>0</v>
      </c>
    </row>
    <row r="5954" spans="2:11" x14ac:dyDescent="0.25">
      <c r="B5954" s="2">
        <f t="shared" ca="1" si="552"/>
        <v>-0.48212271271267249</v>
      </c>
      <c r="C5954" s="2">
        <f t="shared" ca="1" si="553"/>
        <v>0.48135974057808517</v>
      </c>
      <c r="D5954" s="1">
        <f ca="1">IF(RAND()&gt;0.99,$F$3,0)</f>
        <v>0</v>
      </c>
      <c r="E5954" s="2">
        <f t="shared" ca="1" si="554"/>
        <v>-0.4828856848472598</v>
      </c>
      <c r="F5954" s="1">
        <f ca="1">IF(E5954&gt;=$C$3,1,-1)</f>
        <v>-1</v>
      </c>
      <c r="G5954" s="2">
        <f ca="1">G5953+I5953*B5953*$C$4</f>
        <v>1.925069241161637</v>
      </c>
      <c r="H5954" s="1">
        <f ca="1">IF(B5954*G5954&gt;=$C$3,1,-1)</f>
        <v>-1</v>
      </c>
      <c r="I5954" s="1">
        <f t="shared" ca="1" si="555"/>
        <v>0</v>
      </c>
      <c r="J5954" s="1">
        <f t="shared" ca="1" si="556"/>
        <v>0</v>
      </c>
      <c r="K5954" s="2">
        <f t="shared" ca="1" si="557"/>
        <v>0</v>
      </c>
    </row>
    <row r="5955" spans="2:11" x14ac:dyDescent="0.25">
      <c r="B5955" s="2">
        <f t="shared" ca="1" si="552"/>
        <v>-0.77571881138066812</v>
      </c>
      <c r="C5955" s="2">
        <f t="shared" ca="1" si="553"/>
        <v>-0.1413164040262106</v>
      </c>
      <c r="D5955" s="1">
        <f ca="1">IF(RAND()&gt;0.99,$F$3,0)</f>
        <v>0</v>
      </c>
      <c r="E5955" s="2">
        <f t="shared" ca="1" si="554"/>
        <v>-1.6927540267875467</v>
      </c>
      <c r="F5955" s="1">
        <f ca="1">IF(E5955&gt;=$C$3,1,-1)</f>
        <v>-1</v>
      </c>
      <c r="G5955" s="2">
        <f ca="1">G5954+I5954*B5954*$C$4</f>
        <v>1.925069241161637</v>
      </c>
      <c r="H5955" s="1">
        <f ca="1">IF(B5955*G5955&gt;=$C$3,1,-1)</f>
        <v>-1</v>
      </c>
      <c r="I5955" s="1">
        <f t="shared" ca="1" si="555"/>
        <v>0</v>
      </c>
      <c r="J5955" s="1">
        <f t="shared" ca="1" si="556"/>
        <v>0</v>
      </c>
      <c r="K5955" s="2">
        <f t="shared" ca="1" si="557"/>
        <v>0</v>
      </c>
    </row>
    <row r="5956" spans="2:11" x14ac:dyDescent="0.25">
      <c r="B5956" s="2">
        <f t="shared" ca="1" si="552"/>
        <v>-0.98711743589093337</v>
      </c>
      <c r="C5956" s="2">
        <f t="shared" ca="1" si="553"/>
        <v>9.0354750796065475E-2</v>
      </c>
      <c r="D5956" s="1">
        <f ca="1">IF(RAND()&gt;0.99,$F$3,0)</f>
        <v>0</v>
      </c>
      <c r="E5956" s="2">
        <f t="shared" ca="1" si="554"/>
        <v>-1.8838801209858014</v>
      </c>
      <c r="F5956" s="1">
        <f ca="1">IF(E5956&gt;=$C$3,1,-1)</f>
        <v>-1</v>
      </c>
      <c r="G5956" s="2">
        <f ca="1">G5955+I5955*B5955*$C$4</f>
        <v>1.925069241161637</v>
      </c>
      <c r="H5956" s="1">
        <f ca="1">IF(B5956*G5956&gt;=$C$3,1,-1)</f>
        <v>-1</v>
      </c>
      <c r="I5956" s="1">
        <f t="shared" ca="1" si="555"/>
        <v>0</v>
      </c>
      <c r="J5956" s="1">
        <f t="shared" ca="1" si="556"/>
        <v>0</v>
      </c>
      <c r="K5956" s="2">
        <f t="shared" ca="1" si="557"/>
        <v>0</v>
      </c>
    </row>
    <row r="5957" spans="2:11" x14ac:dyDescent="0.25">
      <c r="B5957" s="2">
        <f t="shared" ca="1" si="552"/>
        <v>-1.2977260267292343</v>
      </c>
      <c r="C5957" s="2">
        <f t="shared" ca="1" si="553"/>
        <v>0.42186756201528419</v>
      </c>
      <c r="D5957" s="1">
        <f ca="1">IF(RAND()&gt;0.99,$F$3,0)</f>
        <v>0</v>
      </c>
      <c r="E5957" s="2">
        <f t="shared" ca="1" si="554"/>
        <v>-2.1735844914431843</v>
      </c>
      <c r="F5957" s="1">
        <f ca="1">IF(E5957&gt;=$C$3,1,-1)</f>
        <v>-1</v>
      </c>
      <c r="G5957" s="2">
        <f ca="1">G5956+I5956*B5956*$C$4</f>
        <v>1.925069241161637</v>
      </c>
      <c r="H5957" s="1">
        <f ca="1">IF(B5957*G5957&gt;=$C$3,1,-1)</f>
        <v>-1</v>
      </c>
      <c r="I5957" s="1">
        <f t="shared" ca="1" si="555"/>
        <v>0</v>
      </c>
      <c r="J5957" s="1">
        <f t="shared" ca="1" si="556"/>
        <v>0</v>
      </c>
      <c r="K5957" s="2">
        <f t="shared" ca="1" si="557"/>
        <v>0</v>
      </c>
    </row>
    <row r="5958" spans="2:11" x14ac:dyDescent="0.25">
      <c r="B5958" s="2">
        <f t="shared" ca="1" si="552"/>
        <v>-0.77298402991293469</v>
      </c>
      <c r="C5958" s="2">
        <f t="shared" ca="1" si="553"/>
        <v>5.2056047772197633E-2</v>
      </c>
      <c r="D5958" s="1">
        <f ca="1">IF(RAND()&gt;0.99,$F$3,0)</f>
        <v>0</v>
      </c>
      <c r="E5958" s="2">
        <f t="shared" ca="1" si="554"/>
        <v>-1.4939120120536717</v>
      </c>
      <c r="F5958" s="1">
        <f ca="1">IF(E5958&gt;=$C$3,1,-1)</f>
        <v>-1</v>
      </c>
      <c r="G5958" s="2">
        <f ca="1">G5957+I5957*B5957*$C$4</f>
        <v>1.925069241161637</v>
      </c>
      <c r="H5958" s="1">
        <f ca="1">IF(B5958*G5958&gt;=$C$3,1,-1)</f>
        <v>-1</v>
      </c>
      <c r="I5958" s="1">
        <f t="shared" ca="1" si="555"/>
        <v>0</v>
      </c>
      <c r="J5958" s="1">
        <f t="shared" ca="1" si="556"/>
        <v>0</v>
      </c>
      <c r="K5958" s="2">
        <f t="shared" ca="1" si="557"/>
        <v>0</v>
      </c>
    </row>
    <row r="5959" spans="2:11" x14ac:dyDescent="0.25">
      <c r="B5959" s="2">
        <f t="shared" ca="1" si="552"/>
        <v>-2.1323981759292363</v>
      </c>
      <c r="C5959" s="2">
        <f t="shared" ca="1" si="553"/>
        <v>-6.8605190050714637E-2</v>
      </c>
      <c r="D5959" s="1">
        <f ca="1">IF(RAND()&gt;0.99,$F$3,0)</f>
        <v>0</v>
      </c>
      <c r="E5959" s="2">
        <f t="shared" ca="1" si="554"/>
        <v>-4.3334015419091871</v>
      </c>
      <c r="F5959" s="1">
        <f ca="1">IF(E5959&gt;=$C$3,1,-1)</f>
        <v>-1</v>
      </c>
      <c r="G5959" s="2">
        <f ca="1">G5958+I5958*B5958*$C$4</f>
        <v>1.925069241161637</v>
      </c>
      <c r="H5959" s="1">
        <f ca="1">IF(B5959*G5959&gt;=$C$3,1,-1)</f>
        <v>-1</v>
      </c>
      <c r="I5959" s="1">
        <f t="shared" ca="1" si="555"/>
        <v>0</v>
      </c>
      <c r="J5959" s="1">
        <f t="shared" ca="1" si="556"/>
        <v>0</v>
      </c>
      <c r="K5959" s="2">
        <f t="shared" ca="1" si="557"/>
        <v>0</v>
      </c>
    </row>
    <row r="5960" spans="2:11" x14ac:dyDescent="0.25">
      <c r="B5960" s="2">
        <f t="shared" ca="1" si="552"/>
        <v>-2.7020958382123567E-2</v>
      </c>
      <c r="C5960" s="2">
        <f t="shared" ca="1" si="553"/>
        <v>-0.19511354442215356</v>
      </c>
      <c r="D5960" s="1">
        <f ca="1">IF(RAND()&gt;0.99,$F$3,0)</f>
        <v>0</v>
      </c>
      <c r="E5960" s="2">
        <f t="shared" ca="1" si="554"/>
        <v>-0.2491554611864007</v>
      </c>
      <c r="F5960" s="1">
        <f ca="1">IF(E5960&gt;=$C$3,1,-1)</f>
        <v>-1</v>
      </c>
      <c r="G5960" s="2">
        <f ca="1">G5959+I5959*B5959*$C$4</f>
        <v>1.925069241161637</v>
      </c>
      <c r="H5960" s="1">
        <f ca="1">IF(B5960*G5960&gt;=$C$3,1,-1)</f>
        <v>-1</v>
      </c>
      <c r="I5960" s="1">
        <f t="shared" ca="1" si="555"/>
        <v>0</v>
      </c>
      <c r="J5960" s="1">
        <f t="shared" ca="1" si="556"/>
        <v>0</v>
      </c>
      <c r="K5960" s="2">
        <f t="shared" ca="1" si="557"/>
        <v>0</v>
      </c>
    </row>
    <row r="5961" spans="2:11" x14ac:dyDescent="0.25">
      <c r="B5961" s="2">
        <f t="shared" ca="1" si="552"/>
        <v>-2.1460084697157935</v>
      </c>
      <c r="C5961" s="2">
        <f t="shared" ca="1" si="553"/>
        <v>0.42716639208666363</v>
      </c>
      <c r="D5961" s="1">
        <f ca="1">IF(RAND()&gt;0.99,$F$3,0)</f>
        <v>0</v>
      </c>
      <c r="E5961" s="2">
        <f t="shared" ca="1" si="554"/>
        <v>-3.8648505473449233</v>
      </c>
      <c r="F5961" s="1">
        <f ca="1">IF(E5961&gt;=$C$3,1,-1)</f>
        <v>-1</v>
      </c>
      <c r="G5961" s="2">
        <f ca="1">G5960+I5960*B5960*$C$4</f>
        <v>1.925069241161637</v>
      </c>
      <c r="H5961" s="1">
        <f ca="1">IF(B5961*G5961&gt;=$C$3,1,-1)</f>
        <v>-1</v>
      </c>
      <c r="I5961" s="1">
        <f t="shared" ca="1" si="555"/>
        <v>0</v>
      </c>
      <c r="J5961" s="1">
        <f t="shared" ca="1" si="556"/>
        <v>0</v>
      </c>
      <c r="K5961" s="2">
        <f t="shared" ca="1" si="557"/>
        <v>0</v>
      </c>
    </row>
    <row r="5962" spans="2:11" x14ac:dyDescent="0.25">
      <c r="B5962" s="2">
        <f t="shared" ca="1" si="552"/>
        <v>0.66389585862221923</v>
      </c>
      <c r="C5962" s="2">
        <f t="shared" ca="1" si="553"/>
        <v>-0.14415140273262061</v>
      </c>
      <c r="D5962" s="1">
        <f ca="1">IF(RAND()&gt;0.99,$F$3,0)</f>
        <v>0</v>
      </c>
      <c r="E5962" s="2">
        <f t="shared" ca="1" si="554"/>
        <v>1.1836403145118179</v>
      </c>
      <c r="F5962" s="1">
        <f ca="1">IF(E5962&gt;=$C$3,1,-1)</f>
        <v>-1</v>
      </c>
      <c r="G5962" s="2">
        <f ca="1">G5961+I5961*B5961*$C$4</f>
        <v>1.925069241161637</v>
      </c>
      <c r="H5962" s="1">
        <f ca="1">IF(B5962*G5962&gt;=$C$3,1,-1)</f>
        <v>-1</v>
      </c>
      <c r="I5962" s="1">
        <f t="shared" ca="1" si="555"/>
        <v>0</v>
      </c>
      <c r="J5962" s="1">
        <f t="shared" ca="1" si="556"/>
        <v>0</v>
      </c>
      <c r="K5962" s="2">
        <f t="shared" ca="1" si="557"/>
        <v>0</v>
      </c>
    </row>
    <row r="5963" spans="2:11" x14ac:dyDescent="0.25">
      <c r="B5963" s="2">
        <f t="shared" ref="B5963:B6026" ca="1" si="558">NORMSINV(RAND())</f>
        <v>-0.26191695098216328</v>
      </c>
      <c r="C5963" s="2">
        <f t="shared" ref="C5963:C6026" ca="1" si="559">RAND()-0.5</f>
        <v>-0.40545094802930615</v>
      </c>
      <c r="D5963" s="1">
        <f ca="1">IF(RAND()&gt;0.99,$F$3,0)</f>
        <v>0</v>
      </c>
      <c r="E5963" s="2">
        <f t="shared" ref="E5963:E6026" ca="1" si="560">B5963*$C$2+C5963+D5963</f>
        <v>-0.9292848499936327</v>
      </c>
      <c r="F5963" s="1">
        <f ca="1">IF(E5963&gt;=$C$3,1,-1)</f>
        <v>-1</v>
      </c>
      <c r="G5963" s="2">
        <f ca="1">G5962+I5962*B5962*$C$4</f>
        <v>1.925069241161637</v>
      </c>
      <c r="H5963" s="1">
        <f ca="1">IF(B5963*G5963&gt;=$C$3,1,-1)</f>
        <v>-1</v>
      </c>
      <c r="I5963" s="1">
        <f t="shared" ref="I5963:I6026" ca="1" si="561">F5963-H5963</f>
        <v>0</v>
      </c>
      <c r="J5963" s="1">
        <f t="shared" ca="1" si="556"/>
        <v>0</v>
      </c>
      <c r="K5963" s="2">
        <f t="shared" ca="1" si="557"/>
        <v>0</v>
      </c>
    </row>
    <row r="5964" spans="2:11" x14ac:dyDescent="0.25">
      <c r="B5964" s="2">
        <f t="shared" ca="1" si="558"/>
        <v>0.43695664201329953</v>
      </c>
      <c r="C5964" s="2">
        <f t="shared" ca="1" si="559"/>
        <v>-4.9151446530796283E-2</v>
      </c>
      <c r="D5964" s="1">
        <f ca="1">IF(RAND()&gt;0.99,$F$3,0)</f>
        <v>0</v>
      </c>
      <c r="E5964" s="2">
        <f t="shared" ca="1" si="560"/>
        <v>0.82476183749580279</v>
      </c>
      <c r="F5964" s="1">
        <f ca="1">IF(E5964&gt;=$C$3,1,-1)</f>
        <v>-1</v>
      </c>
      <c r="G5964" s="2">
        <f ca="1">G5963+I5963*B5963*$C$4</f>
        <v>1.925069241161637</v>
      </c>
      <c r="H5964" s="1">
        <f ca="1">IF(B5964*G5964&gt;=$C$3,1,-1)</f>
        <v>-1</v>
      </c>
      <c r="I5964" s="1">
        <f t="shared" ca="1" si="561"/>
        <v>0</v>
      </c>
      <c r="J5964" s="1">
        <f t="shared" ref="J5964:J6027" ca="1" si="562">IF(G5964&lt;&gt;G5963,1,0)</f>
        <v>0</v>
      </c>
      <c r="K5964" s="2">
        <f t="shared" ref="K5964:K6027" ca="1" si="563">G5964-G5963</f>
        <v>0</v>
      </c>
    </row>
    <row r="5965" spans="2:11" x14ac:dyDescent="0.25">
      <c r="B5965" s="2">
        <f t="shared" ca="1" si="558"/>
        <v>0.30469882246456981</v>
      </c>
      <c r="C5965" s="2">
        <f t="shared" ca="1" si="559"/>
        <v>-7.8452625657203456E-2</v>
      </c>
      <c r="D5965" s="1">
        <f ca="1">IF(RAND()&gt;0.99,$F$3,0)</f>
        <v>0</v>
      </c>
      <c r="E5965" s="2">
        <f t="shared" ca="1" si="560"/>
        <v>0.53094501927193616</v>
      </c>
      <c r="F5965" s="1">
        <f ca="1">IF(E5965&gt;=$C$3,1,-1)</f>
        <v>-1</v>
      </c>
      <c r="G5965" s="2">
        <f ca="1">G5964+I5964*B5964*$C$4</f>
        <v>1.925069241161637</v>
      </c>
      <c r="H5965" s="1">
        <f ca="1">IF(B5965*G5965&gt;=$C$3,1,-1)</f>
        <v>-1</v>
      </c>
      <c r="I5965" s="1">
        <f t="shared" ca="1" si="561"/>
        <v>0</v>
      </c>
      <c r="J5965" s="1">
        <f t="shared" ca="1" si="562"/>
        <v>0</v>
      </c>
      <c r="K5965" s="2">
        <f t="shared" ca="1" si="563"/>
        <v>0</v>
      </c>
    </row>
    <row r="5966" spans="2:11" x14ac:dyDescent="0.25">
      <c r="B5966" s="2">
        <f t="shared" ca="1" si="558"/>
        <v>0.58746097189984348</v>
      </c>
      <c r="C5966" s="2">
        <f t="shared" ca="1" si="559"/>
        <v>-0.1277248280465435</v>
      </c>
      <c r="D5966" s="1">
        <f ca="1">IF(RAND()&gt;0.99,$F$3,0)</f>
        <v>0</v>
      </c>
      <c r="E5966" s="2">
        <f t="shared" ca="1" si="560"/>
        <v>1.0471971157531434</v>
      </c>
      <c r="F5966" s="1">
        <f ca="1">IF(E5966&gt;=$C$3,1,-1)</f>
        <v>-1</v>
      </c>
      <c r="G5966" s="2">
        <f ca="1">G5965+I5965*B5965*$C$4</f>
        <v>1.925069241161637</v>
      </c>
      <c r="H5966" s="1">
        <f ca="1">IF(B5966*G5966&gt;=$C$3,1,-1)</f>
        <v>-1</v>
      </c>
      <c r="I5966" s="1">
        <f t="shared" ca="1" si="561"/>
        <v>0</v>
      </c>
      <c r="J5966" s="1">
        <f t="shared" ca="1" si="562"/>
        <v>0</v>
      </c>
      <c r="K5966" s="2">
        <f t="shared" ca="1" si="563"/>
        <v>0</v>
      </c>
    </row>
    <row r="5967" spans="2:11" x14ac:dyDescent="0.25">
      <c r="B5967" s="2">
        <f t="shared" ca="1" si="558"/>
        <v>0.17716211191211123</v>
      </c>
      <c r="C5967" s="2">
        <f t="shared" ca="1" si="559"/>
        <v>0.31066457524076363</v>
      </c>
      <c r="D5967" s="1">
        <f ca="1">IF(RAND()&gt;0.99,$F$3,0)</f>
        <v>0</v>
      </c>
      <c r="E5967" s="2">
        <f t="shared" ca="1" si="560"/>
        <v>0.66498879906498609</v>
      </c>
      <c r="F5967" s="1">
        <f ca="1">IF(E5967&gt;=$C$3,1,-1)</f>
        <v>-1</v>
      </c>
      <c r="G5967" s="2">
        <f ca="1">G5966+I5966*B5966*$C$4</f>
        <v>1.925069241161637</v>
      </c>
      <c r="H5967" s="1">
        <f ca="1">IF(B5967*G5967&gt;=$C$3,1,-1)</f>
        <v>-1</v>
      </c>
      <c r="I5967" s="1">
        <f t="shared" ca="1" si="561"/>
        <v>0</v>
      </c>
      <c r="J5967" s="1">
        <f t="shared" ca="1" si="562"/>
        <v>0</v>
      </c>
      <c r="K5967" s="2">
        <f t="shared" ca="1" si="563"/>
        <v>0</v>
      </c>
    </row>
    <row r="5968" spans="2:11" x14ac:dyDescent="0.25">
      <c r="B5968" s="2">
        <f t="shared" ca="1" si="558"/>
        <v>-1.2735076060728991</v>
      </c>
      <c r="C5968" s="2">
        <f t="shared" ca="1" si="559"/>
        <v>0.15768887733577086</v>
      </c>
      <c r="D5968" s="1">
        <f ca="1">IF(RAND()&gt;0.99,$F$3,0)</f>
        <v>0</v>
      </c>
      <c r="E5968" s="2">
        <f t="shared" ca="1" si="560"/>
        <v>-2.3893263348100273</v>
      </c>
      <c r="F5968" s="1">
        <f ca="1">IF(E5968&gt;=$C$3,1,-1)</f>
        <v>-1</v>
      </c>
      <c r="G5968" s="2">
        <f ca="1">G5967+I5967*B5967*$C$4</f>
        <v>1.925069241161637</v>
      </c>
      <c r="H5968" s="1">
        <f ca="1">IF(B5968*G5968&gt;=$C$3,1,-1)</f>
        <v>-1</v>
      </c>
      <c r="I5968" s="1">
        <f t="shared" ca="1" si="561"/>
        <v>0</v>
      </c>
      <c r="J5968" s="1">
        <f t="shared" ca="1" si="562"/>
        <v>0</v>
      </c>
      <c r="K5968" s="2">
        <f t="shared" ca="1" si="563"/>
        <v>0</v>
      </c>
    </row>
    <row r="5969" spans="2:11" x14ac:dyDescent="0.25">
      <c r="B5969" s="2">
        <f t="shared" ca="1" si="558"/>
        <v>-1.7922109041398619</v>
      </c>
      <c r="C5969" s="2">
        <f t="shared" ca="1" si="559"/>
        <v>0.24943062852591003</v>
      </c>
      <c r="D5969" s="1">
        <f ca="1">IF(RAND()&gt;0.99,$F$3,0)</f>
        <v>0</v>
      </c>
      <c r="E5969" s="2">
        <f t="shared" ca="1" si="560"/>
        <v>-3.3349911797538141</v>
      </c>
      <c r="F5969" s="1">
        <f ca="1">IF(E5969&gt;=$C$3,1,-1)</f>
        <v>-1</v>
      </c>
      <c r="G5969" s="2">
        <f ca="1">G5968+I5968*B5968*$C$4</f>
        <v>1.925069241161637</v>
      </c>
      <c r="H5969" s="1">
        <f ca="1">IF(B5969*G5969&gt;=$C$3,1,-1)</f>
        <v>-1</v>
      </c>
      <c r="I5969" s="1">
        <f t="shared" ca="1" si="561"/>
        <v>0</v>
      </c>
      <c r="J5969" s="1">
        <f t="shared" ca="1" si="562"/>
        <v>0</v>
      </c>
      <c r="K5969" s="2">
        <f t="shared" ca="1" si="563"/>
        <v>0</v>
      </c>
    </row>
    <row r="5970" spans="2:11" x14ac:dyDescent="0.25">
      <c r="B5970" s="2">
        <f t="shared" ca="1" si="558"/>
        <v>0.64472177995670121</v>
      </c>
      <c r="C5970" s="2">
        <f t="shared" ca="1" si="559"/>
        <v>0.37672256602109933</v>
      </c>
      <c r="D5970" s="1">
        <f ca="1">IF(RAND()&gt;0.99,$F$3,0)</f>
        <v>0</v>
      </c>
      <c r="E5970" s="2">
        <f t="shared" ca="1" si="560"/>
        <v>1.6661661259345018</v>
      </c>
      <c r="F5970" s="1">
        <f ca="1">IF(E5970&gt;=$C$3,1,-1)</f>
        <v>-1</v>
      </c>
      <c r="G5970" s="2">
        <f ca="1">G5969+I5969*B5969*$C$4</f>
        <v>1.925069241161637</v>
      </c>
      <c r="H5970" s="1">
        <f ca="1">IF(B5970*G5970&gt;=$C$3,1,-1)</f>
        <v>-1</v>
      </c>
      <c r="I5970" s="1">
        <f t="shared" ca="1" si="561"/>
        <v>0</v>
      </c>
      <c r="J5970" s="1">
        <f t="shared" ca="1" si="562"/>
        <v>0</v>
      </c>
      <c r="K5970" s="2">
        <f t="shared" ca="1" si="563"/>
        <v>0</v>
      </c>
    </row>
    <row r="5971" spans="2:11" x14ac:dyDescent="0.25">
      <c r="B5971" s="2">
        <f t="shared" ca="1" si="558"/>
        <v>-0.18898141243054345</v>
      </c>
      <c r="C5971" s="2">
        <f t="shared" ca="1" si="559"/>
        <v>-0.15780503012751279</v>
      </c>
      <c r="D5971" s="1">
        <f ca="1">IF(RAND()&gt;0.99,$F$3,0)</f>
        <v>0</v>
      </c>
      <c r="E5971" s="2">
        <f t="shared" ca="1" si="560"/>
        <v>-0.53576785498859969</v>
      </c>
      <c r="F5971" s="1">
        <f ca="1">IF(E5971&gt;=$C$3,1,-1)</f>
        <v>-1</v>
      </c>
      <c r="G5971" s="2">
        <f ca="1">G5970+I5970*B5970*$C$4</f>
        <v>1.925069241161637</v>
      </c>
      <c r="H5971" s="1">
        <f ca="1">IF(B5971*G5971&gt;=$C$3,1,-1)</f>
        <v>-1</v>
      </c>
      <c r="I5971" s="1">
        <f t="shared" ca="1" si="561"/>
        <v>0</v>
      </c>
      <c r="J5971" s="1">
        <f t="shared" ca="1" si="562"/>
        <v>0</v>
      </c>
      <c r="K5971" s="2">
        <f t="shared" ca="1" si="563"/>
        <v>0</v>
      </c>
    </row>
    <row r="5972" spans="2:11" x14ac:dyDescent="0.25">
      <c r="B5972" s="2">
        <f t="shared" ca="1" si="558"/>
        <v>-1.840079251081604</v>
      </c>
      <c r="C5972" s="2">
        <f t="shared" ca="1" si="559"/>
        <v>0.34160515407183945</v>
      </c>
      <c r="D5972" s="1">
        <f ca="1">IF(RAND()&gt;0.99,$F$3,0)</f>
        <v>0</v>
      </c>
      <c r="E5972" s="2">
        <f t="shared" ca="1" si="560"/>
        <v>-3.3385533480913683</v>
      </c>
      <c r="F5972" s="1">
        <f ca="1">IF(E5972&gt;=$C$3,1,-1)</f>
        <v>-1</v>
      </c>
      <c r="G5972" s="2">
        <f ca="1">G5971+I5971*B5971*$C$4</f>
        <v>1.925069241161637</v>
      </c>
      <c r="H5972" s="1">
        <f ca="1">IF(B5972*G5972&gt;=$C$3,1,-1)</f>
        <v>-1</v>
      </c>
      <c r="I5972" s="1">
        <f t="shared" ca="1" si="561"/>
        <v>0</v>
      </c>
      <c r="J5972" s="1">
        <f t="shared" ca="1" si="562"/>
        <v>0</v>
      </c>
      <c r="K5972" s="2">
        <f t="shared" ca="1" si="563"/>
        <v>0</v>
      </c>
    </row>
    <row r="5973" spans="2:11" x14ac:dyDescent="0.25">
      <c r="B5973" s="2">
        <f t="shared" ca="1" si="558"/>
        <v>0.66562060233302667</v>
      </c>
      <c r="C5973" s="2">
        <f t="shared" ca="1" si="559"/>
        <v>0.44507595334353944</v>
      </c>
      <c r="D5973" s="1">
        <f ca="1">IF(RAND()&gt;0.99,$F$3,0)</f>
        <v>0</v>
      </c>
      <c r="E5973" s="2">
        <f t="shared" ca="1" si="560"/>
        <v>1.7763171580095927</v>
      </c>
      <c r="F5973" s="1">
        <f ca="1">IF(E5973&gt;=$C$3,1,-1)</f>
        <v>-1</v>
      </c>
      <c r="G5973" s="2">
        <f ca="1">G5972+I5972*B5972*$C$4</f>
        <v>1.925069241161637</v>
      </c>
      <c r="H5973" s="1">
        <f ca="1">IF(B5973*G5973&gt;=$C$3,1,-1)</f>
        <v>-1</v>
      </c>
      <c r="I5973" s="1">
        <f t="shared" ca="1" si="561"/>
        <v>0</v>
      </c>
      <c r="J5973" s="1">
        <f t="shared" ca="1" si="562"/>
        <v>0</v>
      </c>
      <c r="K5973" s="2">
        <f t="shared" ca="1" si="563"/>
        <v>0</v>
      </c>
    </row>
    <row r="5974" spans="2:11" x14ac:dyDescent="0.25">
      <c r="B5974" s="2">
        <f t="shared" ca="1" si="558"/>
        <v>-0.10243136927774672</v>
      </c>
      <c r="C5974" s="2">
        <f t="shared" ca="1" si="559"/>
        <v>0.12585041187572377</v>
      </c>
      <c r="D5974" s="1">
        <f ca="1">IF(RAND()&gt;0.99,$F$3,0)</f>
        <v>0</v>
      </c>
      <c r="E5974" s="2">
        <f t="shared" ca="1" si="560"/>
        <v>-7.9012326679769679E-2</v>
      </c>
      <c r="F5974" s="1">
        <f ca="1">IF(E5974&gt;=$C$3,1,-1)</f>
        <v>-1</v>
      </c>
      <c r="G5974" s="2">
        <f ca="1">G5973+I5973*B5973*$C$4</f>
        <v>1.925069241161637</v>
      </c>
      <c r="H5974" s="1">
        <f ca="1">IF(B5974*G5974&gt;=$C$3,1,-1)</f>
        <v>-1</v>
      </c>
      <c r="I5974" s="1">
        <f t="shared" ca="1" si="561"/>
        <v>0</v>
      </c>
      <c r="J5974" s="1">
        <f t="shared" ca="1" si="562"/>
        <v>0</v>
      </c>
      <c r="K5974" s="2">
        <f t="shared" ca="1" si="563"/>
        <v>0</v>
      </c>
    </row>
    <row r="5975" spans="2:11" x14ac:dyDescent="0.25">
      <c r="B5975" s="2">
        <f t="shared" ca="1" si="558"/>
        <v>-1.6401284183743858</v>
      </c>
      <c r="C5975" s="2">
        <f t="shared" ca="1" si="559"/>
        <v>0.19984941105121556</v>
      </c>
      <c r="D5975" s="1">
        <f ca="1">IF(RAND()&gt;0.99,$F$3,0)</f>
        <v>0</v>
      </c>
      <c r="E5975" s="2">
        <f t="shared" ca="1" si="560"/>
        <v>-3.080407425697556</v>
      </c>
      <c r="F5975" s="1">
        <f ca="1">IF(E5975&gt;=$C$3,1,-1)</f>
        <v>-1</v>
      </c>
      <c r="G5975" s="2">
        <f ca="1">G5974+I5974*B5974*$C$4</f>
        <v>1.925069241161637</v>
      </c>
      <c r="H5975" s="1">
        <f ca="1">IF(B5975*G5975&gt;=$C$3,1,-1)</f>
        <v>-1</v>
      </c>
      <c r="I5975" s="1">
        <f t="shared" ca="1" si="561"/>
        <v>0</v>
      </c>
      <c r="J5975" s="1">
        <f t="shared" ca="1" si="562"/>
        <v>0</v>
      </c>
      <c r="K5975" s="2">
        <f t="shared" ca="1" si="563"/>
        <v>0</v>
      </c>
    </row>
    <row r="5976" spans="2:11" x14ac:dyDescent="0.25">
      <c r="B5976" s="2">
        <f t="shared" ca="1" si="558"/>
        <v>-0.5563292760038886</v>
      </c>
      <c r="C5976" s="2">
        <f t="shared" ca="1" si="559"/>
        <v>-0.27588282689134036</v>
      </c>
      <c r="D5976" s="1">
        <f ca="1">IF(RAND()&gt;0.99,$F$3,0)</f>
        <v>0</v>
      </c>
      <c r="E5976" s="2">
        <f t="shared" ca="1" si="560"/>
        <v>-1.3885413788991174</v>
      </c>
      <c r="F5976" s="1">
        <f ca="1">IF(E5976&gt;=$C$3,1,-1)</f>
        <v>-1</v>
      </c>
      <c r="G5976" s="2">
        <f ca="1">G5975+I5975*B5975*$C$4</f>
        <v>1.925069241161637</v>
      </c>
      <c r="H5976" s="1">
        <f ca="1">IF(B5976*G5976&gt;=$C$3,1,-1)</f>
        <v>-1</v>
      </c>
      <c r="I5976" s="1">
        <f t="shared" ca="1" si="561"/>
        <v>0</v>
      </c>
      <c r="J5976" s="1">
        <f t="shared" ca="1" si="562"/>
        <v>0</v>
      </c>
      <c r="K5976" s="2">
        <f t="shared" ca="1" si="563"/>
        <v>0</v>
      </c>
    </row>
    <row r="5977" spans="2:11" x14ac:dyDescent="0.25">
      <c r="B5977" s="2">
        <f t="shared" ca="1" si="558"/>
        <v>-0.80888301199819734</v>
      </c>
      <c r="C5977" s="2">
        <f t="shared" ca="1" si="559"/>
        <v>0.12582671605872475</v>
      </c>
      <c r="D5977" s="1">
        <f ca="1">IF(RAND()&gt;0.99,$F$3,0)</f>
        <v>0</v>
      </c>
      <c r="E5977" s="2">
        <f t="shared" ca="1" si="560"/>
        <v>-1.4919393079376699</v>
      </c>
      <c r="F5977" s="1">
        <f ca="1">IF(E5977&gt;=$C$3,1,-1)</f>
        <v>-1</v>
      </c>
      <c r="G5977" s="2">
        <f ca="1">G5976+I5976*B5976*$C$4</f>
        <v>1.925069241161637</v>
      </c>
      <c r="H5977" s="1">
        <f ca="1">IF(B5977*G5977&gt;=$C$3,1,-1)</f>
        <v>-1</v>
      </c>
      <c r="I5977" s="1">
        <f t="shared" ca="1" si="561"/>
        <v>0</v>
      </c>
      <c r="J5977" s="1">
        <f t="shared" ca="1" si="562"/>
        <v>0</v>
      </c>
      <c r="K5977" s="2">
        <f t="shared" ca="1" si="563"/>
        <v>0</v>
      </c>
    </row>
    <row r="5978" spans="2:11" x14ac:dyDescent="0.25">
      <c r="B5978" s="2">
        <f t="shared" ca="1" si="558"/>
        <v>2.3427439113800859E-2</v>
      </c>
      <c r="C5978" s="2">
        <f t="shared" ca="1" si="559"/>
        <v>-0.4671129432729848</v>
      </c>
      <c r="D5978" s="1">
        <f ca="1">IF(RAND()&gt;0.99,$F$3,0)</f>
        <v>0</v>
      </c>
      <c r="E5978" s="2">
        <f t="shared" ca="1" si="560"/>
        <v>-0.4202580650453831</v>
      </c>
      <c r="F5978" s="1">
        <f ca="1">IF(E5978&gt;=$C$3,1,-1)</f>
        <v>-1</v>
      </c>
      <c r="G5978" s="2">
        <f ca="1">G5977+I5977*B5977*$C$4</f>
        <v>1.925069241161637</v>
      </c>
      <c r="H5978" s="1">
        <f ca="1">IF(B5978*G5978&gt;=$C$3,1,-1)</f>
        <v>-1</v>
      </c>
      <c r="I5978" s="1">
        <f t="shared" ca="1" si="561"/>
        <v>0</v>
      </c>
      <c r="J5978" s="1">
        <f t="shared" ca="1" si="562"/>
        <v>0</v>
      </c>
      <c r="K5978" s="2">
        <f t="shared" ca="1" si="563"/>
        <v>0</v>
      </c>
    </row>
    <row r="5979" spans="2:11" x14ac:dyDescent="0.25">
      <c r="B5979" s="2">
        <f t="shared" ca="1" si="558"/>
        <v>0.76318939237240035</v>
      </c>
      <c r="C5979" s="2">
        <f t="shared" ca="1" si="559"/>
        <v>-0.23038668876815394</v>
      </c>
      <c r="D5979" s="1">
        <f ca="1">IF(RAND()&gt;0.99,$F$3,0)</f>
        <v>0</v>
      </c>
      <c r="E5979" s="2">
        <f t="shared" ca="1" si="560"/>
        <v>1.2959920959766467</v>
      </c>
      <c r="F5979" s="1">
        <f ca="1">IF(E5979&gt;=$C$3,1,-1)</f>
        <v>-1</v>
      </c>
      <c r="G5979" s="2">
        <f ca="1">G5978+I5978*B5978*$C$4</f>
        <v>1.925069241161637</v>
      </c>
      <c r="H5979" s="1">
        <f ca="1">IF(B5979*G5979&gt;=$C$3,1,-1)</f>
        <v>-1</v>
      </c>
      <c r="I5979" s="1">
        <f t="shared" ca="1" si="561"/>
        <v>0</v>
      </c>
      <c r="J5979" s="1">
        <f t="shared" ca="1" si="562"/>
        <v>0</v>
      </c>
      <c r="K5979" s="2">
        <f t="shared" ca="1" si="563"/>
        <v>0</v>
      </c>
    </row>
    <row r="5980" spans="2:11" x14ac:dyDescent="0.25">
      <c r="B5980" s="2">
        <f t="shared" ca="1" si="558"/>
        <v>4.3811401853455841E-2</v>
      </c>
      <c r="C5980" s="2">
        <f t="shared" ca="1" si="559"/>
        <v>0.34724480694208182</v>
      </c>
      <c r="D5980" s="1">
        <f ca="1">IF(RAND()&gt;0.99,$F$3,0)</f>
        <v>0</v>
      </c>
      <c r="E5980" s="2">
        <f t="shared" ca="1" si="560"/>
        <v>0.43486761064899349</v>
      </c>
      <c r="F5980" s="1">
        <f ca="1">IF(E5980&gt;=$C$3,1,-1)</f>
        <v>-1</v>
      </c>
      <c r="G5980" s="2">
        <f ca="1">G5979+I5979*B5979*$C$4</f>
        <v>1.925069241161637</v>
      </c>
      <c r="H5980" s="1">
        <f ca="1">IF(B5980*G5980&gt;=$C$3,1,-1)</f>
        <v>-1</v>
      </c>
      <c r="I5980" s="1">
        <f t="shared" ca="1" si="561"/>
        <v>0</v>
      </c>
      <c r="J5980" s="1">
        <f t="shared" ca="1" si="562"/>
        <v>0</v>
      </c>
      <c r="K5980" s="2">
        <f t="shared" ca="1" si="563"/>
        <v>0</v>
      </c>
    </row>
    <row r="5981" spans="2:11" x14ac:dyDescent="0.25">
      <c r="B5981" s="2">
        <f t="shared" ca="1" si="558"/>
        <v>-7.7897830287571079E-2</v>
      </c>
      <c r="C5981" s="2">
        <f t="shared" ca="1" si="559"/>
        <v>0.16411367839181934</v>
      </c>
      <c r="D5981" s="1">
        <f ca="1">IF(RAND()&gt;0.99,$F$3,0)</f>
        <v>0</v>
      </c>
      <c r="E5981" s="2">
        <f t="shared" ca="1" si="560"/>
        <v>8.3180178166771812E-3</v>
      </c>
      <c r="F5981" s="1">
        <f ca="1">IF(E5981&gt;=$C$3,1,-1)</f>
        <v>-1</v>
      </c>
      <c r="G5981" s="2">
        <f ca="1">G5980+I5980*B5980*$C$4</f>
        <v>1.925069241161637</v>
      </c>
      <c r="H5981" s="1">
        <f ca="1">IF(B5981*G5981&gt;=$C$3,1,-1)</f>
        <v>-1</v>
      </c>
      <c r="I5981" s="1">
        <f t="shared" ca="1" si="561"/>
        <v>0</v>
      </c>
      <c r="J5981" s="1">
        <f t="shared" ca="1" si="562"/>
        <v>0</v>
      </c>
      <c r="K5981" s="2">
        <f t="shared" ca="1" si="563"/>
        <v>0</v>
      </c>
    </row>
    <row r="5982" spans="2:11" x14ac:dyDescent="0.25">
      <c r="B5982" s="2">
        <f t="shared" ca="1" si="558"/>
        <v>-0.70802678954652987</v>
      </c>
      <c r="C5982" s="2">
        <f t="shared" ca="1" si="559"/>
        <v>-0.33047000480250521</v>
      </c>
      <c r="D5982" s="1">
        <f ca="1">IF(RAND()&gt;0.99,$F$3,0)</f>
        <v>0</v>
      </c>
      <c r="E5982" s="2">
        <f t="shared" ca="1" si="560"/>
        <v>-1.7465235838955651</v>
      </c>
      <c r="F5982" s="1">
        <f ca="1">IF(E5982&gt;=$C$3,1,-1)</f>
        <v>-1</v>
      </c>
      <c r="G5982" s="2">
        <f ca="1">G5981+I5981*B5981*$C$4</f>
        <v>1.925069241161637</v>
      </c>
      <c r="H5982" s="1">
        <f ca="1">IF(B5982*G5982&gt;=$C$3,1,-1)</f>
        <v>-1</v>
      </c>
      <c r="I5982" s="1">
        <f t="shared" ca="1" si="561"/>
        <v>0</v>
      </c>
      <c r="J5982" s="1">
        <f t="shared" ca="1" si="562"/>
        <v>0</v>
      </c>
      <c r="K5982" s="2">
        <f t="shared" ca="1" si="563"/>
        <v>0</v>
      </c>
    </row>
    <row r="5983" spans="2:11" x14ac:dyDescent="0.25">
      <c r="B5983" s="2">
        <f t="shared" ca="1" si="558"/>
        <v>0.55190087820583655</v>
      </c>
      <c r="C5983" s="2">
        <f t="shared" ca="1" si="559"/>
        <v>0.42452576419448596</v>
      </c>
      <c r="D5983" s="1">
        <f ca="1">IF(RAND()&gt;0.99,$F$3,0)</f>
        <v>0</v>
      </c>
      <c r="E5983" s="2">
        <f t="shared" ca="1" si="560"/>
        <v>1.5283275206061591</v>
      </c>
      <c r="F5983" s="1">
        <f ca="1">IF(E5983&gt;=$C$3,1,-1)</f>
        <v>-1</v>
      </c>
      <c r="G5983" s="2">
        <f ca="1">G5982+I5982*B5982*$C$4</f>
        <v>1.925069241161637</v>
      </c>
      <c r="H5983" s="1">
        <f ca="1">IF(B5983*G5983&gt;=$C$3,1,-1)</f>
        <v>-1</v>
      </c>
      <c r="I5983" s="1">
        <f t="shared" ca="1" si="561"/>
        <v>0</v>
      </c>
      <c r="J5983" s="1">
        <f t="shared" ca="1" si="562"/>
        <v>0</v>
      </c>
      <c r="K5983" s="2">
        <f t="shared" ca="1" si="563"/>
        <v>0</v>
      </c>
    </row>
    <row r="5984" spans="2:11" x14ac:dyDescent="0.25">
      <c r="B5984" s="2">
        <f t="shared" ca="1" si="558"/>
        <v>-0.11381146547537352</v>
      </c>
      <c r="C5984" s="2">
        <f t="shared" ca="1" si="559"/>
        <v>-0.37886542157634084</v>
      </c>
      <c r="D5984" s="1">
        <f ca="1">IF(RAND()&gt;0.99,$F$3,0)</f>
        <v>0</v>
      </c>
      <c r="E5984" s="2">
        <f t="shared" ca="1" si="560"/>
        <v>-0.60648835252708788</v>
      </c>
      <c r="F5984" s="1">
        <f ca="1">IF(E5984&gt;=$C$3,1,-1)</f>
        <v>-1</v>
      </c>
      <c r="G5984" s="2">
        <f ca="1">G5983+I5983*B5983*$C$4</f>
        <v>1.925069241161637</v>
      </c>
      <c r="H5984" s="1">
        <f ca="1">IF(B5984*G5984&gt;=$C$3,1,-1)</f>
        <v>-1</v>
      </c>
      <c r="I5984" s="1">
        <f t="shared" ca="1" si="561"/>
        <v>0</v>
      </c>
      <c r="J5984" s="1">
        <f t="shared" ca="1" si="562"/>
        <v>0</v>
      </c>
      <c r="K5984" s="2">
        <f t="shared" ca="1" si="563"/>
        <v>0</v>
      </c>
    </row>
    <row r="5985" spans="2:11" x14ac:dyDescent="0.25">
      <c r="B5985" s="2">
        <f t="shared" ca="1" si="558"/>
        <v>0.86767354557441756</v>
      </c>
      <c r="C5985" s="2">
        <f t="shared" ca="1" si="559"/>
        <v>-0.21496893424368535</v>
      </c>
      <c r="D5985" s="1">
        <f ca="1">IF(RAND()&gt;0.99,$F$3,0)</f>
        <v>0</v>
      </c>
      <c r="E5985" s="2">
        <f t="shared" ca="1" si="560"/>
        <v>1.5203781569051498</v>
      </c>
      <c r="F5985" s="1">
        <f ca="1">IF(E5985&gt;=$C$3,1,-1)</f>
        <v>-1</v>
      </c>
      <c r="G5985" s="2">
        <f ca="1">G5984+I5984*B5984*$C$4</f>
        <v>1.925069241161637</v>
      </c>
      <c r="H5985" s="1">
        <f ca="1">IF(B5985*G5985&gt;=$C$3,1,-1)</f>
        <v>-1</v>
      </c>
      <c r="I5985" s="1">
        <f t="shared" ca="1" si="561"/>
        <v>0</v>
      </c>
      <c r="J5985" s="1">
        <f t="shared" ca="1" si="562"/>
        <v>0</v>
      </c>
      <c r="K5985" s="2">
        <f t="shared" ca="1" si="563"/>
        <v>0</v>
      </c>
    </row>
    <row r="5986" spans="2:11" x14ac:dyDescent="0.25">
      <c r="B5986" s="2">
        <f t="shared" ca="1" si="558"/>
        <v>2.3955943887587106</v>
      </c>
      <c r="C5986" s="2">
        <f t="shared" ca="1" si="559"/>
        <v>0.37497640813276478</v>
      </c>
      <c r="D5986" s="1">
        <f ca="1">IF(RAND()&gt;0.99,$F$3,0)</f>
        <v>0</v>
      </c>
      <c r="E5986" s="2">
        <f t="shared" ca="1" si="560"/>
        <v>5.1661651856501862</v>
      </c>
      <c r="F5986" s="1">
        <f ca="1">IF(E5986&gt;=$C$3,1,-1)</f>
        <v>1</v>
      </c>
      <c r="G5986" s="2">
        <f ca="1">G5985+I5985*B5985*$C$4</f>
        <v>1.925069241161637</v>
      </c>
      <c r="H5986" s="1">
        <f ca="1">IF(B5986*G5986&gt;=$C$3,1,-1)</f>
        <v>1</v>
      </c>
      <c r="I5986" s="1">
        <f t="shared" ca="1" si="561"/>
        <v>0</v>
      </c>
      <c r="J5986" s="1">
        <f t="shared" ca="1" si="562"/>
        <v>0</v>
      </c>
      <c r="K5986" s="2">
        <f t="shared" ca="1" si="563"/>
        <v>0</v>
      </c>
    </row>
    <row r="5987" spans="2:11" x14ac:dyDescent="0.25">
      <c r="B5987" s="2">
        <f t="shared" ca="1" si="558"/>
        <v>-0.53148639010883725</v>
      </c>
      <c r="C5987" s="2">
        <f t="shared" ca="1" si="559"/>
        <v>3.0511453992842941E-2</v>
      </c>
      <c r="D5987" s="1">
        <f ca="1">IF(RAND()&gt;0.99,$F$3,0)</f>
        <v>0</v>
      </c>
      <c r="E5987" s="2">
        <f t="shared" ca="1" si="560"/>
        <v>-1.0324613262248317</v>
      </c>
      <c r="F5987" s="1">
        <f ca="1">IF(E5987&gt;=$C$3,1,-1)</f>
        <v>-1</v>
      </c>
      <c r="G5987" s="2">
        <f ca="1">G5986+I5986*B5986*$C$4</f>
        <v>1.925069241161637</v>
      </c>
      <c r="H5987" s="1">
        <f ca="1">IF(B5987*G5987&gt;=$C$3,1,-1)</f>
        <v>-1</v>
      </c>
      <c r="I5987" s="1">
        <f t="shared" ca="1" si="561"/>
        <v>0</v>
      </c>
      <c r="J5987" s="1">
        <f t="shared" ca="1" si="562"/>
        <v>0</v>
      </c>
      <c r="K5987" s="2">
        <f t="shared" ca="1" si="563"/>
        <v>0</v>
      </c>
    </row>
    <row r="5988" spans="2:11" x14ac:dyDescent="0.25">
      <c r="B5988" s="2">
        <f t="shared" ca="1" si="558"/>
        <v>0.31203863941681464</v>
      </c>
      <c r="C5988" s="2">
        <f t="shared" ca="1" si="559"/>
        <v>-0.24227768525184312</v>
      </c>
      <c r="D5988" s="1">
        <f ca="1">IF(RAND()&gt;0.99,$F$3,0)</f>
        <v>0</v>
      </c>
      <c r="E5988" s="2">
        <f t="shared" ca="1" si="560"/>
        <v>0.38179959358178617</v>
      </c>
      <c r="F5988" s="1">
        <f ca="1">IF(E5988&gt;=$C$3,1,-1)</f>
        <v>-1</v>
      </c>
      <c r="G5988" s="2">
        <f ca="1">G5987+I5987*B5987*$C$4</f>
        <v>1.925069241161637</v>
      </c>
      <c r="H5988" s="1">
        <f ca="1">IF(B5988*G5988&gt;=$C$3,1,-1)</f>
        <v>-1</v>
      </c>
      <c r="I5988" s="1">
        <f t="shared" ca="1" si="561"/>
        <v>0</v>
      </c>
      <c r="J5988" s="1">
        <f t="shared" ca="1" si="562"/>
        <v>0</v>
      </c>
      <c r="K5988" s="2">
        <f t="shared" ca="1" si="563"/>
        <v>0</v>
      </c>
    </row>
    <row r="5989" spans="2:11" x14ac:dyDescent="0.25">
      <c r="B5989" s="2">
        <f t="shared" ca="1" si="558"/>
        <v>-0.15329735537583355</v>
      </c>
      <c r="C5989" s="2">
        <f t="shared" ca="1" si="559"/>
        <v>0.14124534960229695</v>
      </c>
      <c r="D5989" s="1">
        <f ca="1">IF(RAND()&gt;0.99,$F$3,0)</f>
        <v>0</v>
      </c>
      <c r="E5989" s="2">
        <f t="shared" ca="1" si="560"/>
        <v>-0.16534936114937016</v>
      </c>
      <c r="F5989" s="1">
        <f ca="1">IF(E5989&gt;=$C$3,1,-1)</f>
        <v>-1</v>
      </c>
      <c r="G5989" s="2">
        <f ca="1">G5988+I5988*B5988*$C$4</f>
        <v>1.925069241161637</v>
      </c>
      <c r="H5989" s="1">
        <f ca="1">IF(B5989*G5989&gt;=$C$3,1,-1)</f>
        <v>-1</v>
      </c>
      <c r="I5989" s="1">
        <f t="shared" ca="1" si="561"/>
        <v>0</v>
      </c>
      <c r="J5989" s="1">
        <f t="shared" ca="1" si="562"/>
        <v>0</v>
      </c>
      <c r="K5989" s="2">
        <f t="shared" ca="1" si="563"/>
        <v>0</v>
      </c>
    </row>
    <row r="5990" spans="2:11" x14ac:dyDescent="0.25">
      <c r="B5990" s="2">
        <f t="shared" ca="1" si="558"/>
        <v>-0.91718470659789408</v>
      </c>
      <c r="C5990" s="2">
        <f t="shared" ca="1" si="559"/>
        <v>0.24603730148437697</v>
      </c>
      <c r="D5990" s="1">
        <f ca="1">IF(RAND()&gt;0.99,$F$3,0)</f>
        <v>0</v>
      </c>
      <c r="E5990" s="2">
        <f t="shared" ca="1" si="560"/>
        <v>-1.5883321117114111</v>
      </c>
      <c r="F5990" s="1">
        <f ca="1">IF(E5990&gt;=$C$3,1,-1)</f>
        <v>-1</v>
      </c>
      <c r="G5990" s="2">
        <f ca="1">G5989+I5989*B5989*$C$4</f>
        <v>1.925069241161637</v>
      </c>
      <c r="H5990" s="1">
        <f ca="1">IF(B5990*G5990&gt;=$C$3,1,-1)</f>
        <v>-1</v>
      </c>
      <c r="I5990" s="1">
        <f t="shared" ca="1" si="561"/>
        <v>0</v>
      </c>
      <c r="J5990" s="1">
        <f t="shared" ca="1" si="562"/>
        <v>0</v>
      </c>
      <c r="K5990" s="2">
        <f t="shared" ca="1" si="563"/>
        <v>0</v>
      </c>
    </row>
    <row r="5991" spans="2:11" x14ac:dyDescent="0.25">
      <c r="B5991" s="2">
        <f t="shared" ca="1" si="558"/>
        <v>-4.0034030694630907E-2</v>
      </c>
      <c r="C5991" s="2">
        <f t="shared" ca="1" si="559"/>
        <v>-0.25843431212960055</v>
      </c>
      <c r="D5991" s="1">
        <f ca="1">IF(RAND()&gt;0.99,$F$3,0)</f>
        <v>0</v>
      </c>
      <c r="E5991" s="2">
        <f t="shared" ca="1" si="560"/>
        <v>-0.33850237351886237</v>
      </c>
      <c r="F5991" s="1">
        <f ca="1">IF(E5991&gt;=$C$3,1,-1)</f>
        <v>-1</v>
      </c>
      <c r="G5991" s="2">
        <f ca="1">G5990+I5990*B5990*$C$4</f>
        <v>1.925069241161637</v>
      </c>
      <c r="H5991" s="1">
        <f ca="1">IF(B5991*G5991&gt;=$C$3,1,-1)</f>
        <v>-1</v>
      </c>
      <c r="I5991" s="1">
        <f t="shared" ca="1" si="561"/>
        <v>0</v>
      </c>
      <c r="J5991" s="1">
        <f t="shared" ca="1" si="562"/>
        <v>0</v>
      </c>
      <c r="K5991" s="2">
        <f t="shared" ca="1" si="563"/>
        <v>0</v>
      </c>
    </row>
    <row r="5992" spans="2:11" x14ac:dyDescent="0.25">
      <c r="B5992" s="2">
        <f t="shared" ca="1" si="558"/>
        <v>-0.85053374615832589</v>
      </c>
      <c r="C5992" s="2">
        <f t="shared" ca="1" si="559"/>
        <v>6.2587243662333369E-2</v>
      </c>
      <c r="D5992" s="1">
        <f ca="1">IF(RAND()&gt;0.99,$F$3,0)</f>
        <v>0</v>
      </c>
      <c r="E5992" s="2">
        <f t="shared" ca="1" si="560"/>
        <v>-1.6384802486543184</v>
      </c>
      <c r="F5992" s="1">
        <f ca="1">IF(E5992&gt;=$C$3,1,-1)</f>
        <v>-1</v>
      </c>
      <c r="G5992" s="2">
        <f ca="1">G5991+I5991*B5991*$C$4</f>
        <v>1.925069241161637</v>
      </c>
      <c r="H5992" s="1">
        <f ca="1">IF(B5992*G5992&gt;=$C$3,1,-1)</f>
        <v>-1</v>
      </c>
      <c r="I5992" s="1">
        <f t="shared" ca="1" si="561"/>
        <v>0</v>
      </c>
      <c r="J5992" s="1">
        <f t="shared" ca="1" si="562"/>
        <v>0</v>
      </c>
      <c r="K5992" s="2">
        <f t="shared" ca="1" si="563"/>
        <v>0</v>
      </c>
    </row>
    <row r="5993" spans="2:11" x14ac:dyDescent="0.25">
      <c r="B5993" s="2">
        <f t="shared" ca="1" si="558"/>
        <v>2.6424541948052784</v>
      </c>
      <c r="C5993" s="2">
        <f t="shared" ca="1" si="559"/>
        <v>-8.9017769475832398E-2</v>
      </c>
      <c r="D5993" s="1">
        <f ca="1">IF(RAND()&gt;0.99,$F$3,0)</f>
        <v>0</v>
      </c>
      <c r="E5993" s="2">
        <f t="shared" ca="1" si="560"/>
        <v>5.1958906201347244</v>
      </c>
      <c r="F5993" s="1">
        <f ca="1">IF(E5993&gt;=$C$3,1,-1)</f>
        <v>1</v>
      </c>
      <c r="G5993" s="2">
        <f ca="1">G5992+I5992*B5992*$C$4</f>
        <v>1.925069241161637</v>
      </c>
      <c r="H5993" s="1">
        <f ca="1">IF(B5993*G5993&gt;=$C$3,1,-1)</f>
        <v>1</v>
      </c>
      <c r="I5993" s="1">
        <f t="shared" ca="1" si="561"/>
        <v>0</v>
      </c>
      <c r="J5993" s="1">
        <f t="shared" ca="1" si="562"/>
        <v>0</v>
      </c>
      <c r="K5993" s="2">
        <f t="shared" ca="1" si="563"/>
        <v>0</v>
      </c>
    </row>
    <row r="5994" spans="2:11" x14ac:dyDescent="0.25">
      <c r="B5994" s="2">
        <f t="shared" ca="1" si="558"/>
        <v>1.4029351167939244</v>
      </c>
      <c r="C5994" s="2">
        <f t="shared" ca="1" si="559"/>
        <v>0.44630212564058969</v>
      </c>
      <c r="D5994" s="1">
        <f ca="1">IF(RAND()&gt;0.99,$F$3,0)</f>
        <v>0</v>
      </c>
      <c r="E5994" s="2">
        <f t="shared" ca="1" si="560"/>
        <v>3.2521723592284384</v>
      </c>
      <c r="F5994" s="1">
        <f ca="1">IF(E5994&gt;=$C$3,1,-1)</f>
        <v>1</v>
      </c>
      <c r="G5994" s="2">
        <f ca="1">G5993+I5993*B5993*$C$4</f>
        <v>1.925069241161637</v>
      </c>
      <c r="H5994" s="1">
        <f ca="1">IF(B5994*G5994&gt;=$C$3,1,-1)</f>
        <v>1</v>
      </c>
      <c r="I5994" s="1">
        <f t="shared" ca="1" si="561"/>
        <v>0</v>
      </c>
      <c r="J5994" s="1">
        <f t="shared" ca="1" si="562"/>
        <v>0</v>
      </c>
      <c r="K5994" s="2">
        <f t="shared" ca="1" si="563"/>
        <v>0</v>
      </c>
    </row>
    <row r="5995" spans="2:11" x14ac:dyDescent="0.25">
      <c r="B5995" s="2">
        <f t="shared" ca="1" si="558"/>
        <v>-1.828686425308371</v>
      </c>
      <c r="C5995" s="2">
        <f t="shared" ca="1" si="559"/>
        <v>-7.4895082243763067E-2</v>
      </c>
      <c r="D5995" s="1">
        <f ca="1">IF(RAND()&gt;0.99,$F$3,0)</f>
        <v>0</v>
      </c>
      <c r="E5995" s="2">
        <f t="shared" ca="1" si="560"/>
        <v>-3.7322679328605051</v>
      </c>
      <c r="F5995" s="1">
        <f ca="1">IF(E5995&gt;=$C$3,1,-1)</f>
        <v>-1</v>
      </c>
      <c r="G5995" s="2">
        <f ca="1">G5994+I5994*B5994*$C$4</f>
        <v>1.925069241161637</v>
      </c>
      <c r="H5995" s="1">
        <f ca="1">IF(B5995*G5995&gt;=$C$3,1,-1)</f>
        <v>-1</v>
      </c>
      <c r="I5995" s="1">
        <f t="shared" ca="1" si="561"/>
        <v>0</v>
      </c>
      <c r="J5995" s="1">
        <f t="shared" ca="1" si="562"/>
        <v>0</v>
      </c>
      <c r="K5995" s="2">
        <f t="shared" ca="1" si="563"/>
        <v>0</v>
      </c>
    </row>
    <row r="5996" spans="2:11" x14ac:dyDescent="0.25">
      <c r="B5996" s="2">
        <f t="shared" ca="1" si="558"/>
        <v>-0.30579596268429665</v>
      </c>
      <c r="C5996" s="2">
        <f t="shared" ca="1" si="559"/>
        <v>0.14095100984286857</v>
      </c>
      <c r="D5996" s="1">
        <f ca="1">IF(RAND()&gt;0.99,$F$3,0)</f>
        <v>0</v>
      </c>
      <c r="E5996" s="2">
        <f t="shared" ca="1" si="560"/>
        <v>-0.47064091552572473</v>
      </c>
      <c r="F5996" s="1">
        <f ca="1">IF(E5996&gt;=$C$3,1,-1)</f>
        <v>-1</v>
      </c>
      <c r="G5996" s="2">
        <f ca="1">G5995+I5995*B5995*$C$4</f>
        <v>1.925069241161637</v>
      </c>
      <c r="H5996" s="1">
        <f ca="1">IF(B5996*G5996&gt;=$C$3,1,-1)</f>
        <v>-1</v>
      </c>
      <c r="I5996" s="1">
        <f t="shared" ca="1" si="561"/>
        <v>0</v>
      </c>
      <c r="J5996" s="1">
        <f t="shared" ca="1" si="562"/>
        <v>0</v>
      </c>
      <c r="K5996" s="2">
        <f t="shared" ca="1" si="563"/>
        <v>0</v>
      </c>
    </row>
    <row r="5997" spans="2:11" x14ac:dyDescent="0.25">
      <c r="B5997" s="2">
        <f t="shared" ca="1" si="558"/>
        <v>0.79306606276969172</v>
      </c>
      <c r="C5997" s="2">
        <f t="shared" ca="1" si="559"/>
        <v>-0.41562724120633898</v>
      </c>
      <c r="D5997" s="1">
        <f ca="1">IF(RAND()&gt;0.99,$F$3,0)</f>
        <v>0</v>
      </c>
      <c r="E5997" s="2">
        <f t="shared" ca="1" si="560"/>
        <v>1.1705048843330443</v>
      </c>
      <c r="F5997" s="1">
        <f ca="1">IF(E5997&gt;=$C$3,1,-1)</f>
        <v>-1</v>
      </c>
      <c r="G5997" s="2">
        <f ca="1">G5996+I5996*B5996*$C$4</f>
        <v>1.925069241161637</v>
      </c>
      <c r="H5997" s="1">
        <f ca="1">IF(B5997*G5997&gt;=$C$3,1,-1)</f>
        <v>-1</v>
      </c>
      <c r="I5997" s="1">
        <f t="shared" ca="1" si="561"/>
        <v>0</v>
      </c>
      <c r="J5997" s="1">
        <f t="shared" ca="1" si="562"/>
        <v>0</v>
      </c>
      <c r="K5997" s="2">
        <f t="shared" ca="1" si="563"/>
        <v>0</v>
      </c>
    </row>
    <row r="5998" spans="2:11" x14ac:dyDescent="0.25">
      <c r="B5998" s="2">
        <f t="shared" ca="1" si="558"/>
        <v>0.31057793993867761</v>
      </c>
      <c r="C5998" s="2">
        <f t="shared" ca="1" si="559"/>
        <v>-7.422251043613326E-2</v>
      </c>
      <c r="D5998" s="1">
        <f ca="1">IF(RAND()&gt;0.99,$F$3,0)</f>
        <v>0</v>
      </c>
      <c r="E5998" s="2">
        <f t="shared" ca="1" si="560"/>
        <v>0.54693336944122195</v>
      </c>
      <c r="F5998" s="1">
        <f ca="1">IF(E5998&gt;=$C$3,1,-1)</f>
        <v>-1</v>
      </c>
      <c r="G5998" s="2">
        <f ca="1">G5997+I5997*B5997*$C$4</f>
        <v>1.925069241161637</v>
      </c>
      <c r="H5998" s="1">
        <f ca="1">IF(B5998*G5998&gt;=$C$3,1,-1)</f>
        <v>-1</v>
      </c>
      <c r="I5998" s="1">
        <f t="shared" ca="1" si="561"/>
        <v>0</v>
      </c>
      <c r="J5998" s="1">
        <f t="shared" ca="1" si="562"/>
        <v>0</v>
      </c>
      <c r="K5998" s="2">
        <f t="shared" ca="1" si="563"/>
        <v>0</v>
      </c>
    </row>
    <row r="5999" spans="2:11" x14ac:dyDescent="0.25">
      <c r="B5999" s="2">
        <f t="shared" ca="1" si="558"/>
        <v>-0.41982932091648806</v>
      </c>
      <c r="C5999" s="2">
        <f t="shared" ca="1" si="559"/>
        <v>3.2816095270849166E-2</v>
      </c>
      <c r="D5999" s="1">
        <f ca="1">IF(RAND()&gt;0.99,$F$3,0)</f>
        <v>0</v>
      </c>
      <c r="E5999" s="2">
        <f t="shared" ca="1" si="560"/>
        <v>-0.80684254656212695</v>
      </c>
      <c r="F5999" s="1">
        <f ca="1">IF(E5999&gt;=$C$3,1,-1)</f>
        <v>-1</v>
      </c>
      <c r="G5999" s="2">
        <f ca="1">G5998+I5998*B5998*$C$4</f>
        <v>1.925069241161637</v>
      </c>
      <c r="H5999" s="1">
        <f ca="1">IF(B5999*G5999&gt;=$C$3,1,-1)</f>
        <v>-1</v>
      </c>
      <c r="I5999" s="1">
        <f t="shared" ca="1" si="561"/>
        <v>0</v>
      </c>
      <c r="J5999" s="1">
        <f t="shared" ca="1" si="562"/>
        <v>0</v>
      </c>
      <c r="K5999" s="2">
        <f t="shared" ca="1" si="563"/>
        <v>0</v>
      </c>
    </row>
    <row r="6000" spans="2:11" x14ac:dyDescent="0.25">
      <c r="B6000" s="2">
        <f t="shared" ca="1" si="558"/>
        <v>0.6901922273890142</v>
      </c>
      <c r="C6000" s="2">
        <f t="shared" ca="1" si="559"/>
        <v>2.5058985795460953E-2</v>
      </c>
      <c r="D6000" s="1">
        <f ca="1">IF(RAND()&gt;0.99,$F$3,0)</f>
        <v>0</v>
      </c>
      <c r="E6000" s="2">
        <f t="shared" ca="1" si="560"/>
        <v>1.4054434405734892</v>
      </c>
      <c r="F6000" s="1">
        <f ca="1">IF(E6000&gt;=$C$3,1,-1)</f>
        <v>-1</v>
      </c>
      <c r="G6000" s="2">
        <f ca="1">G5999+I5999*B5999*$C$4</f>
        <v>1.925069241161637</v>
      </c>
      <c r="H6000" s="1">
        <f ca="1">IF(B6000*G6000&gt;=$C$3,1,-1)</f>
        <v>-1</v>
      </c>
      <c r="I6000" s="1">
        <f t="shared" ca="1" si="561"/>
        <v>0</v>
      </c>
      <c r="J6000" s="1">
        <f t="shared" ca="1" si="562"/>
        <v>0</v>
      </c>
      <c r="K6000" s="2">
        <f t="shared" ca="1" si="563"/>
        <v>0</v>
      </c>
    </row>
    <row r="6001" spans="2:11" x14ac:dyDescent="0.25">
      <c r="B6001" s="2">
        <f t="shared" ca="1" si="558"/>
        <v>0.72531724681988141</v>
      </c>
      <c r="C6001" s="2">
        <f t="shared" ca="1" si="559"/>
        <v>-0.36025650111986685</v>
      </c>
      <c r="D6001" s="1">
        <f ca="1">IF(RAND()&gt;0.99,$F$3,0)</f>
        <v>0</v>
      </c>
      <c r="E6001" s="2">
        <f t="shared" ca="1" si="560"/>
        <v>1.090377992519896</v>
      </c>
      <c r="F6001" s="1">
        <f ca="1">IF(E6001&gt;=$C$3,1,-1)</f>
        <v>-1</v>
      </c>
      <c r="G6001" s="2">
        <f ca="1">G6000+I6000*B6000*$C$4</f>
        <v>1.925069241161637</v>
      </c>
      <c r="H6001" s="1">
        <f ca="1">IF(B6001*G6001&gt;=$C$3,1,-1)</f>
        <v>-1</v>
      </c>
      <c r="I6001" s="1">
        <f t="shared" ca="1" si="561"/>
        <v>0</v>
      </c>
      <c r="J6001" s="1">
        <f t="shared" ca="1" si="562"/>
        <v>0</v>
      </c>
      <c r="K6001" s="2">
        <f t="shared" ca="1" si="563"/>
        <v>0</v>
      </c>
    </row>
    <row r="6002" spans="2:11" x14ac:dyDescent="0.25">
      <c r="B6002" s="2">
        <f t="shared" ca="1" si="558"/>
        <v>-1.6667175854696401</v>
      </c>
      <c r="C6002" s="2">
        <f t="shared" ca="1" si="559"/>
        <v>5.0795996991931713E-2</v>
      </c>
      <c r="D6002" s="1">
        <f ca="1">IF(RAND()&gt;0.99,$F$3,0)</f>
        <v>0</v>
      </c>
      <c r="E6002" s="2">
        <f t="shared" ca="1" si="560"/>
        <v>-3.2826391739473486</v>
      </c>
      <c r="F6002" s="1">
        <f ca="1">IF(E6002&gt;=$C$3,1,-1)</f>
        <v>-1</v>
      </c>
      <c r="G6002" s="2">
        <f ca="1">G6001+I6001*B6001*$C$4</f>
        <v>1.925069241161637</v>
      </c>
      <c r="H6002" s="1">
        <f ca="1">IF(B6002*G6002&gt;=$C$3,1,-1)</f>
        <v>-1</v>
      </c>
      <c r="I6002" s="1">
        <f t="shared" ca="1" si="561"/>
        <v>0</v>
      </c>
      <c r="J6002" s="1">
        <f t="shared" ca="1" si="562"/>
        <v>0</v>
      </c>
      <c r="K6002" s="2">
        <f t="shared" ca="1" si="563"/>
        <v>0</v>
      </c>
    </row>
    <row r="6003" spans="2:11" x14ac:dyDescent="0.25">
      <c r="B6003" s="2">
        <f t="shared" ca="1" si="558"/>
        <v>-1.6830369954857312</v>
      </c>
      <c r="C6003" s="2">
        <f t="shared" ca="1" si="559"/>
        <v>-0.18413504445233142</v>
      </c>
      <c r="D6003" s="1">
        <f ca="1">IF(RAND()&gt;0.99,$F$3,0)</f>
        <v>0</v>
      </c>
      <c r="E6003" s="2">
        <f t="shared" ca="1" si="560"/>
        <v>-3.5502090354237938</v>
      </c>
      <c r="F6003" s="1">
        <f ca="1">IF(E6003&gt;=$C$3,1,-1)</f>
        <v>-1</v>
      </c>
      <c r="G6003" s="2">
        <f ca="1">G6002+I6002*B6002*$C$4</f>
        <v>1.925069241161637</v>
      </c>
      <c r="H6003" s="1">
        <f ca="1">IF(B6003*G6003&gt;=$C$3,1,-1)</f>
        <v>-1</v>
      </c>
      <c r="I6003" s="1">
        <f t="shared" ca="1" si="561"/>
        <v>0</v>
      </c>
      <c r="J6003" s="1">
        <f t="shared" ca="1" si="562"/>
        <v>0</v>
      </c>
      <c r="K6003" s="2">
        <f t="shared" ca="1" si="563"/>
        <v>0</v>
      </c>
    </row>
    <row r="6004" spans="2:11" x14ac:dyDescent="0.25">
      <c r="B6004" s="2">
        <f t="shared" ca="1" si="558"/>
        <v>1.2083547058240562</v>
      </c>
      <c r="C6004" s="2">
        <f t="shared" ca="1" si="559"/>
        <v>-3.3847516198406424E-2</v>
      </c>
      <c r="D6004" s="1">
        <f ca="1">IF(RAND()&gt;0.99,$F$3,0)</f>
        <v>0</v>
      </c>
      <c r="E6004" s="2">
        <f t="shared" ca="1" si="560"/>
        <v>2.3828618954497061</v>
      </c>
      <c r="F6004" s="1">
        <f ca="1">IF(E6004&gt;=$C$3,1,-1)</f>
        <v>1</v>
      </c>
      <c r="G6004" s="2">
        <f ca="1">G6003+I6003*B6003*$C$4</f>
        <v>1.925069241161637</v>
      </c>
      <c r="H6004" s="1">
        <f ca="1">IF(B6004*G6004&gt;=$C$3,1,-1)</f>
        <v>1</v>
      </c>
      <c r="I6004" s="1">
        <f t="shared" ca="1" si="561"/>
        <v>0</v>
      </c>
      <c r="J6004" s="1">
        <f t="shared" ca="1" si="562"/>
        <v>0</v>
      </c>
      <c r="K6004" s="2">
        <f t="shared" ca="1" si="563"/>
        <v>0</v>
      </c>
    </row>
    <row r="6005" spans="2:11" x14ac:dyDescent="0.25">
      <c r="B6005" s="2">
        <f t="shared" ca="1" si="558"/>
        <v>1.6756867265272009</v>
      </c>
      <c r="C6005" s="2">
        <f t="shared" ca="1" si="559"/>
        <v>0.32673373880048373</v>
      </c>
      <c r="D6005" s="1">
        <f ca="1">IF(RAND()&gt;0.99,$F$3,0)</f>
        <v>0</v>
      </c>
      <c r="E6005" s="2">
        <f t="shared" ca="1" si="560"/>
        <v>3.6781071918548855</v>
      </c>
      <c r="F6005" s="1">
        <f ca="1">IF(E6005&gt;=$C$3,1,-1)</f>
        <v>1</v>
      </c>
      <c r="G6005" s="2">
        <f ca="1">G6004+I6004*B6004*$C$4</f>
        <v>1.925069241161637</v>
      </c>
      <c r="H6005" s="1">
        <f ca="1">IF(B6005*G6005&gt;=$C$3,1,-1)</f>
        <v>1</v>
      </c>
      <c r="I6005" s="1">
        <f t="shared" ca="1" si="561"/>
        <v>0</v>
      </c>
      <c r="J6005" s="1">
        <f t="shared" ca="1" si="562"/>
        <v>0</v>
      </c>
      <c r="K6005" s="2">
        <f t="shared" ca="1" si="563"/>
        <v>0</v>
      </c>
    </row>
    <row r="6006" spans="2:11" x14ac:dyDescent="0.25">
      <c r="B6006" s="2">
        <f t="shared" ca="1" si="558"/>
        <v>-1.7073093302571936</v>
      </c>
      <c r="C6006" s="2">
        <f t="shared" ca="1" si="559"/>
        <v>-0.41001730220161969</v>
      </c>
      <c r="D6006" s="1">
        <f ca="1">IF(RAND()&gt;0.99,$F$3,0)</f>
        <v>0</v>
      </c>
      <c r="E6006" s="2">
        <f t="shared" ca="1" si="560"/>
        <v>-3.8246359627160067</v>
      </c>
      <c r="F6006" s="1">
        <f ca="1">IF(E6006&gt;=$C$3,1,-1)</f>
        <v>-1</v>
      </c>
      <c r="G6006" s="2">
        <f ca="1">G6005+I6005*B6005*$C$4</f>
        <v>1.925069241161637</v>
      </c>
      <c r="H6006" s="1">
        <f ca="1">IF(B6006*G6006&gt;=$C$3,1,-1)</f>
        <v>-1</v>
      </c>
      <c r="I6006" s="1">
        <f t="shared" ca="1" si="561"/>
        <v>0</v>
      </c>
      <c r="J6006" s="1">
        <f t="shared" ca="1" si="562"/>
        <v>0</v>
      </c>
      <c r="K6006" s="2">
        <f t="shared" ca="1" si="563"/>
        <v>0</v>
      </c>
    </row>
    <row r="6007" spans="2:11" x14ac:dyDescent="0.25">
      <c r="B6007" s="2">
        <f t="shared" ca="1" si="558"/>
        <v>1.6779093373720464</v>
      </c>
      <c r="C6007" s="2">
        <f t="shared" ca="1" si="559"/>
        <v>0.1923240257298755</v>
      </c>
      <c r="D6007" s="1">
        <f ca="1">IF(RAND()&gt;0.99,$F$3,0)</f>
        <v>0</v>
      </c>
      <c r="E6007" s="2">
        <f t="shared" ca="1" si="560"/>
        <v>3.5481427004739681</v>
      </c>
      <c r="F6007" s="1">
        <f ca="1">IF(E6007&gt;=$C$3,1,-1)</f>
        <v>1</v>
      </c>
      <c r="G6007" s="2">
        <f ca="1">G6006+I6006*B6006*$C$4</f>
        <v>1.925069241161637</v>
      </c>
      <c r="H6007" s="1">
        <f ca="1">IF(B6007*G6007&gt;=$C$3,1,-1)</f>
        <v>1</v>
      </c>
      <c r="I6007" s="1">
        <f t="shared" ca="1" si="561"/>
        <v>0</v>
      </c>
      <c r="J6007" s="1">
        <f t="shared" ca="1" si="562"/>
        <v>0</v>
      </c>
      <c r="K6007" s="2">
        <f t="shared" ca="1" si="563"/>
        <v>0</v>
      </c>
    </row>
    <row r="6008" spans="2:11" x14ac:dyDescent="0.25">
      <c r="B6008" s="2">
        <f t="shared" ca="1" si="558"/>
        <v>-0.67419747074059788</v>
      </c>
      <c r="C6008" s="2">
        <f t="shared" ca="1" si="559"/>
        <v>0.28175954703511241</v>
      </c>
      <c r="D6008" s="1">
        <f ca="1">IF(RAND()&gt;0.99,$F$3,0)</f>
        <v>0</v>
      </c>
      <c r="E6008" s="2">
        <f t="shared" ca="1" si="560"/>
        <v>-1.0666353944460834</v>
      </c>
      <c r="F6008" s="1">
        <f ca="1">IF(E6008&gt;=$C$3,1,-1)</f>
        <v>-1</v>
      </c>
      <c r="G6008" s="2">
        <f ca="1">G6007+I6007*B6007*$C$4</f>
        <v>1.925069241161637</v>
      </c>
      <c r="H6008" s="1">
        <f ca="1">IF(B6008*G6008&gt;=$C$3,1,-1)</f>
        <v>-1</v>
      </c>
      <c r="I6008" s="1">
        <f t="shared" ca="1" si="561"/>
        <v>0</v>
      </c>
      <c r="J6008" s="1">
        <f t="shared" ca="1" si="562"/>
        <v>0</v>
      </c>
      <c r="K6008" s="2">
        <f t="shared" ca="1" si="563"/>
        <v>0</v>
      </c>
    </row>
    <row r="6009" spans="2:11" x14ac:dyDescent="0.25">
      <c r="B6009" s="2">
        <f t="shared" ca="1" si="558"/>
        <v>-0.84189303519982972</v>
      </c>
      <c r="C6009" s="2">
        <f t="shared" ca="1" si="559"/>
        <v>-0.27792531482245841</v>
      </c>
      <c r="D6009" s="1">
        <f ca="1">IF(RAND()&gt;0.99,$F$3,0)</f>
        <v>0</v>
      </c>
      <c r="E6009" s="2">
        <f t="shared" ca="1" si="560"/>
        <v>-1.961711385222118</v>
      </c>
      <c r="F6009" s="1">
        <f ca="1">IF(E6009&gt;=$C$3,1,-1)</f>
        <v>-1</v>
      </c>
      <c r="G6009" s="2">
        <f ca="1">G6008+I6008*B6008*$C$4</f>
        <v>1.925069241161637</v>
      </c>
      <c r="H6009" s="1">
        <f ca="1">IF(B6009*G6009&gt;=$C$3,1,-1)</f>
        <v>-1</v>
      </c>
      <c r="I6009" s="1">
        <f t="shared" ca="1" si="561"/>
        <v>0</v>
      </c>
      <c r="J6009" s="1">
        <f t="shared" ca="1" si="562"/>
        <v>0</v>
      </c>
      <c r="K6009" s="2">
        <f t="shared" ca="1" si="563"/>
        <v>0</v>
      </c>
    </row>
    <row r="6010" spans="2:11" x14ac:dyDescent="0.25">
      <c r="B6010" s="2">
        <f t="shared" ca="1" si="558"/>
        <v>-1.3192859821496996</v>
      </c>
      <c r="C6010" s="2">
        <f t="shared" ca="1" si="559"/>
        <v>-0.36532315623825529</v>
      </c>
      <c r="D6010" s="1">
        <f ca="1">IF(RAND()&gt;0.99,$F$3,0)</f>
        <v>0</v>
      </c>
      <c r="E6010" s="2">
        <f t="shared" ca="1" si="560"/>
        <v>-3.0038951205376545</v>
      </c>
      <c r="F6010" s="1">
        <f ca="1">IF(E6010&gt;=$C$3,1,-1)</f>
        <v>-1</v>
      </c>
      <c r="G6010" s="2">
        <f ca="1">G6009+I6009*B6009*$C$4</f>
        <v>1.925069241161637</v>
      </c>
      <c r="H6010" s="1">
        <f ca="1">IF(B6010*G6010&gt;=$C$3,1,-1)</f>
        <v>-1</v>
      </c>
      <c r="I6010" s="1">
        <f t="shared" ca="1" si="561"/>
        <v>0</v>
      </c>
      <c r="J6010" s="1">
        <f t="shared" ca="1" si="562"/>
        <v>0</v>
      </c>
      <c r="K6010" s="2">
        <f t="shared" ca="1" si="563"/>
        <v>0</v>
      </c>
    </row>
    <row r="6011" spans="2:11" x14ac:dyDescent="0.25">
      <c r="B6011" s="2">
        <f t="shared" ca="1" si="558"/>
        <v>-1.1319411295438053</v>
      </c>
      <c r="C6011" s="2">
        <f t="shared" ca="1" si="559"/>
        <v>-8.4907433636617569E-2</v>
      </c>
      <c r="D6011" s="1">
        <f ca="1">IF(RAND()&gt;0.99,$F$3,0)</f>
        <v>0</v>
      </c>
      <c r="E6011" s="2">
        <f t="shared" ca="1" si="560"/>
        <v>-2.3487896927242282</v>
      </c>
      <c r="F6011" s="1">
        <f ca="1">IF(E6011&gt;=$C$3,1,-1)</f>
        <v>-1</v>
      </c>
      <c r="G6011" s="2">
        <f ca="1">G6010+I6010*B6010*$C$4</f>
        <v>1.925069241161637</v>
      </c>
      <c r="H6011" s="1">
        <f ca="1">IF(B6011*G6011&gt;=$C$3,1,-1)</f>
        <v>-1</v>
      </c>
      <c r="I6011" s="1">
        <f t="shared" ca="1" si="561"/>
        <v>0</v>
      </c>
      <c r="J6011" s="1">
        <f t="shared" ca="1" si="562"/>
        <v>0</v>
      </c>
      <c r="K6011" s="2">
        <f t="shared" ca="1" si="563"/>
        <v>0</v>
      </c>
    </row>
    <row r="6012" spans="2:11" x14ac:dyDescent="0.25">
      <c r="B6012" s="2">
        <f t="shared" ca="1" si="558"/>
        <v>1.2910610026941642</v>
      </c>
      <c r="C6012" s="2">
        <f t="shared" ca="1" si="559"/>
        <v>-0.23697241797315416</v>
      </c>
      <c r="D6012" s="1">
        <f ca="1">IF(RAND()&gt;0.99,$F$3,0)</f>
        <v>0</v>
      </c>
      <c r="E6012" s="2">
        <f t="shared" ca="1" si="560"/>
        <v>2.3451495874151744</v>
      </c>
      <c r="F6012" s="1">
        <f ca="1">IF(E6012&gt;=$C$3,1,-1)</f>
        <v>1</v>
      </c>
      <c r="G6012" s="2">
        <f ca="1">G6011+I6011*B6011*$C$4</f>
        <v>1.925069241161637</v>
      </c>
      <c r="H6012" s="1">
        <f ca="1">IF(B6012*G6012&gt;=$C$3,1,-1)</f>
        <v>1</v>
      </c>
      <c r="I6012" s="1">
        <f t="shared" ca="1" si="561"/>
        <v>0</v>
      </c>
      <c r="J6012" s="1">
        <f t="shared" ca="1" si="562"/>
        <v>0</v>
      </c>
      <c r="K6012" s="2">
        <f t="shared" ca="1" si="563"/>
        <v>0</v>
      </c>
    </row>
    <row r="6013" spans="2:11" x14ac:dyDescent="0.25">
      <c r="B6013" s="2">
        <f t="shared" ca="1" si="558"/>
        <v>-0.81914485551696015</v>
      </c>
      <c r="C6013" s="2">
        <f t="shared" ca="1" si="559"/>
        <v>-0.44699023924694303</v>
      </c>
      <c r="D6013" s="1">
        <f ca="1">IF(RAND()&gt;0.99,$F$3,0)</f>
        <v>0</v>
      </c>
      <c r="E6013" s="2">
        <f t="shared" ca="1" si="560"/>
        <v>-2.0852799502808632</v>
      </c>
      <c r="F6013" s="1">
        <f ca="1">IF(E6013&gt;=$C$3,1,-1)</f>
        <v>-1</v>
      </c>
      <c r="G6013" s="2">
        <f ca="1">G6012+I6012*B6012*$C$4</f>
        <v>1.925069241161637</v>
      </c>
      <c r="H6013" s="1">
        <f ca="1">IF(B6013*G6013&gt;=$C$3,1,-1)</f>
        <v>-1</v>
      </c>
      <c r="I6013" s="1">
        <f t="shared" ca="1" si="561"/>
        <v>0</v>
      </c>
      <c r="J6013" s="1">
        <f t="shared" ca="1" si="562"/>
        <v>0</v>
      </c>
      <c r="K6013" s="2">
        <f t="shared" ca="1" si="563"/>
        <v>0</v>
      </c>
    </row>
    <row r="6014" spans="2:11" x14ac:dyDescent="0.25">
      <c r="B6014" s="2">
        <f t="shared" ca="1" si="558"/>
        <v>0.7994803754492753</v>
      </c>
      <c r="C6014" s="2">
        <f t="shared" ca="1" si="559"/>
        <v>0.11851604725319254</v>
      </c>
      <c r="D6014" s="1">
        <f ca="1">IF(RAND()&gt;0.99,$F$3,0)</f>
        <v>0</v>
      </c>
      <c r="E6014" s="2">
        <f t="shared" ca="1" si="560"/>
        <v>1.7174767981517431</v>
      </c>
      <c r="F6014" s="1">
        <f ca="1">IF(E6014&gt;=$C$3,1,-1)</f>
        <v>-1</v>
      </c>
      <c r="G6014" s="2">
        <f ca="1">G6013+I6013*B6013*$C$4</f>
        <v>1.925069241161637</v>
      </c>
      <c r="H6014" s="1">
        <f ca="1">IF(B6014*G6014&gt;=$C$3,1,-1)</f>
        <v>-1</v>
      </c>
      <c r="I6014" s="1">
        <f t="shared" ca="1" si="561"/>
        <v>0</v>
      </c>
      <c r="J6014" s="1">
        <f t="shared" ca="1" si="562"/>
        <v>0</v>
      </c>
      <c r="K6014" s="2">
        <f t="shared" ca="1" si="563"/>
        <v>0</v>
      </c>
    </row>
    <row r="6015" spans="2:11" x14ac:dyDescent="0.25">
      <c r="B6015" s="2">
        <f t="shared" ca="1" si="558"/>
        <v>1.4905370275690377</v>
      </c>
      <c r="C6015" s="2">
        <f t="shared" ca="1" si="559"/>
        <v>0.47824961027129786</v>
      </c>
      <c r="D6015" s="1">
        <f ca="1">IF(RAND()&gt;0.99,$F$3,0)</f>
        <v>0</v>
      </c>
      <c r="E6015" s="2">
        <f t="shared" ca="1" si="560"/>
        <v>3.4593236654093733</v>
      </c>
      <c r="F6015" s="1">
        <f ca="1">IF(E6015&gt;=$C$3,1,-1)</f>
        <v>1</v>
      </c>
      <c r="G6015" s="2">
        <f ca="1">G6014+I6014*B6014*$C$4</f>
        <v>1.925069241161637</v>
      </c>
      <c r="H6015" s="1">
        <f ca="1">IF(B6015*G6015&gt;=$C$3,1,-1)</f>
        <v>1</v>
      </c>
      <c r="I6015" s="1">
        <f t="shared" ca="1" si="561"/>
        <v>0</v>
      </c>
      <c r="J6015" s="1">
        <f t="shared" ca="1" si="562"/>
        <v>0</v>
      </c>
      <c r="K6015" s="2">
        <f t="shared" ca="1" si="563"/>
        <v>0</v>
      </c>
    </row>
    <row r="6016" spans="2:11" x14ac:dyDescent="0.25">
      <c r="B6016" s="2">
        <f t="shared" ca="1" si="558"/>
        <v>-0.93874292926766822</v>
      </c>
      <c r="C6016" s="2">
        <f t="shared" ca="1" si="559"/>
        <v>-0.29297552054006515</v>
      </c>
      <c r="D6016" s="1">
        <f ca="1">IF(RAND()&gt;0.99,$F$3,0)</f>
        <v>0</v>
      </c>
      <c r="E6016" s="2">
        <f t="shared" ca="1" si="560"/>
        <v>-2.1704613790754017</v>
      </c>
      <c r="F6016" s="1">
        <f ca="1">IF(E6016&gt;=$C$3,1,-1)</f>
        <v>-1</v>
      </c>
      <c r="G6016" s="2">
        <f ca="1">G6015+I6015*B6015*$C$4</f>
        <v>1.925069241161637</v>
      </c>
      <c r="H6016" s="1">
        <f ca="1">IF(B6016*G6016&gt;=$C$3,1,-1)</f>
        <v>-1</v>
      </c>
      <c r="I6016" s="1">
        <f t="shared" ca="1" si="561"/>
        <v>0</v>
      </c>
      <c r="J6016" s="1">
        <f t="shared" ca="1" si="562"/>
        <v>0</v>
      </c>
      <c r="K6016" s="2">
        <f t="shared" ca="1" si="563"/>
        <v>0</v>
      </c>
    </row>
    <row r="6017" spans="2:11" x14ac:dyDescent="0.25">
      <c r="B6017" s="2">
        <f t="shared" ca="1" si="558"/>
        <v>0.1174824923131583</v>
      </c>
      <c r="C6017" s="2">
        <f t="shared" ca="1" si="559"/>
        <v>0.23888330215488052</v>
      </c>
      <c r="D6017" s="1">
        <f ca="1">IF(RAND()&gt;0.99,$F$3,0)</f>
        <v>0</v>
      </c>
      <c r="E6017" s="2">
        <f t="shared" ca="1" si="560"/>
        <v>0.47384828678119711</v>
      </c>
      <c r="F6017" s="1">
        <f ca="1">IF(E6017&gt;=$C$3,1,-1)</f>
        <v>-1</v>
      </c>
      <c r="G6017" s="2">
        <f ca="1">G6016+I6016*B6016*$C$4</f>
        <v>1.925069241161637</v>
      </c>
      <c r="H6017" s="1">
        <f ca="1">IF(B6017*G6017&gt;=$C$3,1,-1)</f>
        <v>-1</v>
      </c>
      <c r="I6017" s="1">
        <f t="shared" ca="1" si="561"/>
        <v>0</v>
      </c>
      <c r="J6017" s="1">
        <f t="shared" ca="1" si="562"/>
        <v>0</v>
      </c>
      <c r="K6017" s="2">
        <f t="shared" ca="1" si="563"/>
        <v>0</v>
      </c>
    </row>
    <row r="6018" spans="2:11" x14ac:dyDescent="0.25">
      <c r="B6018" s="2">
        <f t="shared" ca="1" si="558"/>
        <v>-1.8282057302151471</v>
      </c>
      <c r="C6018" s="2">
        <f t="shared" ca="1" si="559"/>
        <v>0.12453304792769126</v>
      </c>
      <c r="D6018" s="1">
        <f ca="1">IF(RAND()&gt;0.99,$F$3,0)</f>
        <v>0</v>
      </c>
      <c r="E6018" s="2">
        <f t="shared" ca="1" si="560"/>
        <v>-3.531878412502603</v>
      </c>
      <c r="F6018" s="1">
        <f ca="1">IF(E6018&gt;=$C$3,1,-1)</f>
        <v>-1</v>
      </c>
      <c r="G6018" s="2">
        <f ca="1">G6017+I6017*B6017*$C$4</f>
        <v>1.925069241161637</v>
      </c>
      <c r="H6018" s="1">
        <f ca="1">IF(B6018*G6018&gt;=$C$3,1,-1)</f>
        <v>-1</v>
      </c>
      <c r="I6018" s="1">
        <f t="shared" ca="1" si="561"/>
        <v>0</v>
      </c>
      <c r="J6018" s="1">
        <f t="shared" ca="1" si="562"/>
        <v>0</v>
      </c>
      <c r="K6018" s="2">
        <f t="shared" ca="1" si="563"/>
        <v>0</v>
      </c>
    </row>
    <row r="6019" spans="2:11" x14ac:dyDescent="0.25">
      <c r="B6019" s="2">
        <f t="shared" ca="1" si="558"/>
        <v>-1.4833825099112978</v>
      </c>
      <c r="C6019" s="2">
        <f t="shared" ca="1" si="559"/>
        <v>-0.45611427411810213</v>
      </c>
      <c r="D6019" s="1">
        <f ca="1">IF(RAND()&gt;0.99,$F$3,0)</f>
        <v>0</v>
      </c>
      <c r="E6019" s="2">
        <f t="shared" ca="1" si="560"/>
        <v>-3.4228792939406976</v>
      </c>
      <c r="F6019" s="1">
        <f ca="1">IF(E6019&gt;=$C$3,1,-1)</f>
        <v>-1</v>
      </c>
      <c r="G6019" s="2">
        <f ca="1">G6018+I6018*B6018*$C$4</f>
        <v>1.925069241161637</v>
      </c>
      <c r="H6019" s="1">
        <f ca="1">IF(B6019*G6019&gt;=$C$3,1,-1)</f>
        <v>-1</v>
      </c>
      <c r="I6019" s="1">
        <f t="shared" ca="1" si="561"/>
        <v>0</v>
      </c>
      <c r="J6019" s="1">
        <f t="shared" ca="1" si="562"/>
        <v>0</v>
      </c>
      <c r="K6019" s="2">
        <f t="shared" ca="1" si="563"/>
        <v>0</v>
      </c>
    </row>
    <row r="6020" spans="2:11" x14ac:dyDescent="0.25">
      <c r="B6020" s="2">
        <f t="shared" ca="1" si="558"/>
        <v>1.0967292933681447</v>
      </c>
      <c r="C6020" s="2">
        <f t="shared" ca="1" si="559"/>
        <v>-0.23219321274806681</v>
      </c>
      <c r="D6020" s="1">
        <f ca="1">IF(RAND()&gt;0.99,$F$3,0)</f>
        <v>0</v>
      </c>
      <c r="E6020" s="2">
        <f t="shared" ca="1" si="560"/>
        <v>1.9612653739882226</v>
      </c>
      <c r="F6020" s="1">
        <f ca="1">IF(E6020&gt;=$C$3,1,-1)</f>
        <v>-1</v>
      </c>
      <c r="G6020" s="2">
        <f ca="1">G6019+I6019*B6019*$C$4</f>
        <v>1.925069241161637</v>
      </c>
      <c r="H6020" s="1">
        <f ca="1">IF(B6020*G6020&gt;=$C$3,1,-1)</f>
        <v>1</v>
      </c>
      <c r="I6020" s="1">
        <f t="shared" ca="1" si="561"/>
        <v>-2</v>
      </c>
      <c r="J6020" s="1">
        <f t="shared" ca="1" si="562"/>
        <v>0</v>
      </c>
      <c r="K6020" s="2">
        <f t="shared" ca="1" si="563"/>
        <v>0</v>
      </c>
    </row>
    <row r="6021" spans="2:11" x14ac:dyDescent="0.25">
      <c r="B6021" s="2">
        <f t="shared" ca="1" si="558"/>
        <v>2.0131498571912774</v>
      </c>
      <c r="C6021" s="2">
        <f t="shared" ca="1" si="559"/>
        <v>-9.9768832468628554E-3</v>
      </c>
      <c r="D6021" s="1">
        <f ca="1">IF(RAND()&gt;0.99,$F$3,0)</f>
        <v>0</v>
      </c>
      <c r="E6021" s="2">
        <f t="shared" ca="1" si="560"/>
        <v>4.0163228311356916</v>
      </c>
      <c r="F6021" s="1">
        <f ca="1">IF(E6021&gt;=$C$3,1,-1)</f>
        <v>1</v>
      </c>
      <c r="G6021" s="2">
        <f ca="1">G6020+I6020*B6020*$C$4</f>
        <v>1.9031346552942741</v>
      </c>
      <c r="H6021" s="1">
        <f ca="1">IF(B6021*G6021&gt;=$C$3,1,-1)</f>
        <v>1</v>
      </c>
      <c r="I6021" s="1">
        <f t="shared" ca="1" si="561"/>
        <v>0</v>
      </c>
      <c r="J6021" s="1">
        <f t="shared" ca="1" si="562"/>
        <v>1</v>
      </c>
      <c r="K6021" s="2">
        <f t="shared" ca="1" si="563"/>
        <v>-2.1934585867362966E-2</v>
      </c>
    </row>
    <row r="6022" spans="2:11" x14ac:dyDescent="0.25">
      <c r="B6022" s="2">
        <f t="shared" ca="1" si="558"/>
        <v>0.99295372793619008</v>
      </c>
      <c r="C6022" s="2">
        <f t="shared" ca="1" si="559"/>
        <v>-0.15216973737687889</v>
      </c>
      <c r="D6022" s="1">
        <f ca="1">IF(RAND()&gt;0.99,$F$3,0)</f>
        <v>0</v>
      </c>
      <c r="E6022" s="2">
        <f t="shared" ca="1" si="560"/>
        <v>1.8337377184955013</v>
      </c>
      <c r="F6022" s="1">
        <f ca="1">IF(E6022&gt;=$C$3,1,-1)</f>
        <v>-1</v>
      </c>
      <c r="G6022" s="2">
        <f ca="1">G6021+I6021*B6021*$C$4</f>
        <v>1.9031346552942741</v>
      </c>
      <c r="H6022" s="1">
        <f ca="1">IF(B6022*G6022&gt;=$C$3,1,-1)</f>
        <v>-1</v>
      </c>
      <c r="I6022" s="1">
        <f t="shared" ca="1" si="561"/>
        <v>0</v>
      </c>
      <c r="J6022" s="1">
        <f t="shared" ca="1" si="562"/>
        <v>0</v>
      </c>
      <c r="K6022" s="2">
        <f t="shared" ca="1" si="563"/>
        <v>0</v>
      </c>
    </row>
    <row r="6023" spans="2:11" x14ac:dyDescent="0.25">
      <c r="B6023" s="2">
        <f t="shared" ca="1" si="558"/>
        <v>0.4812930348470697</v>
      </c>
      <c r="C6023" s="2">
        <f t="shared" ca="1" si="559"/>
        <v>-0.23088299200610585</v>
      </c>
      <c r="D6023" s="1">
        <f ca="1">IF(RAND()&gt;0.99,$F$3,0)</f>
        <v>0</v>
      </c>
      <c r="E6023" s="2">
        <f t="shared" ca="1" si="560"/>
        <v>0.73170307768803355</v>
      </c>
      <c r="F6023" s="1">
        <f ca="1">IF(E6023&gt;=$C$3,1,-1)</f>
        <v>-1</v>
      </c>
      <c r="G6023" s="2">
        <f ca="1">G6022+I6022*B6022*$C$4</f>
        <v>1.9031346552942741</v>
      </c>
      <c r="H6023" s="1">
        <f ca="1">IF(B6023*G6023&gt;=$C$3,1,-1)</f>
        <v>-1</v>
      </c>
      <c r="I6023" s="1">
        <f t="shared" ca="1" si="561"/>
        <v>0</v>
      </c>
      <c r="J6023" s="1">
        <f t="shared" ca="1" si="562"/>
        <v>0</v>
      </c>
      <c r="K6023" s="2">
        <f t="shared" ca="1" si="563"/>
        <v>0</v>
      </c>
    </row>
    <row r="6024" spans="2:11" x14ac:dyDescent="0.25">
      <c r="B6024" s="2">
        <f t="shared" ca="1" si="558"/>
        <v>0.40328287725200868</v>
      </c>
      <c r="C6024" s="2">
        <f t="shared" ca="1" si="559"/>
        <v>0.25720810972683328</v>
      </c>
      <c r="D6024" s="1">
        <f ca="1">IF(RAND()&gt;0.99,$F$3,0)</f>
        <v>0</v>
      </c>
      <c r="E6024" s="2">
        <f t="shared" ca="1" si="560"/>
        <v>1.0637738642308507</v>
      </c>
      <c r="F6024" s="1">
        <f ca="1">IF(E6024&gt;=$C$3,1,-1)</f>
        <v>-1</v>
      </c>
      <c r="G6024" s="2">
        <f ca="1">G6023+I6023*B6023*$C$4</f>
        <v>1.9031346552942741</v>
      </c>
      <c r="H6024" s="1">
        <f ca="1">IF(B6024*G6024&gt;=$C$3,1,-1)</f>
        <v>-1</v>
      </c>
      <c r="I6024" s="1">
        <f t="shared" ca="1" si="561"/>
        <v>0</v>
      </c>
      <c r="J6024" s="1">
        <f t="shared" ca="1" si="562"/>
        <v>0</v>
      </c>
      <c r="K6024" s="2">
        <f t="shared" ca="1" si="563"/>
        <v>0</v>
      </c>
    </row>
    <row r="6025" spans="2:11" x14ac:dyDescent="0.25">
      <c r="B6025" s="2">
        <f t="shared" ca="1" si="558"/>
        <v>-1.3997394731751382</v>
      </c>
      <c r="C6025" s="2">
        <f t="shared" ca="1" si="559"/>
        <v>0.29484145315093602</v>
      </c>
      <c r="D6025" s="1">
        <f ca="1">IF(RAND()&gt;0.99,$F$3,0)</f>
        <v>0</v>
      </c>
      <c r="E6025" s="2">
        <f t="shared" ca="1" si="560"/>
        <v>-2.5046374931993407</v>
      </c>
      <c r="F6025" s="1">
        <f ca="1">IF(E6025&gt;=$C$3,1,-1)</f>
        <v>-1</v>
      </c>
      <c r="G6025" s="2">
        <f ca="1">G6024+I6024*B6024*$C$4</f>
        <v>1.9031346552942741</v>
      </c>
      <c r="H6025" s="1">
        <f ca="1">IF(B6025*G6025&gt;=$C$3,1,-1)</f>
        <v>-1</v>
      </c>
      <c r="I6025" s="1">
        <f t="shared" ca="1" si="561"/>
        <v>0</v>
      </c>
      <c r="J6025" s="1">
        <f t="shared" ca="1" si="562"/>
        <v>0</v>
      </c>
      <c r="K6025" s="2">
        <f t="shared" ca="1" si="563"/>
        <v>0</v>
      </c>
    </row>
    <row r="6026" spans="2:11" x14ac:dyDescent="0.25">
      <c r="B6026" s="2">
        <f t="shared" ca="1" si="558"/>
        <v>0.3798007751257218</v>
      </c>
      <c r="C6026" s="2">
        <f t="shared" ca="1" si="559"/>
        <v>-0.23952964857518777</v>
      </c>
      <c r="D6026" s="1">
        <f ca="1">IF(RAND()&gt;0.99,$F$3,0)</f>
        <v>0</v>
      </c>
      <c r="E6026" s="2">
        <f t="shared" ca="1" si="560"/>
        <v>0.52007190167625583</v>
      </c>
      <c r="F6026" s="1">
        <f ca="1">IF(E6026&gt;=$C$3,1,-1)</f>
        <v>-1</v>
      </c>
      <c r="G6026" s="2">
        <f ca="1">G6025+I6025*B6025*$C$4</f>
        <v>1.9031346552942741</v>
      </c>
      <c r="H6026" s="1">
        <f ca="1">IF(B6026*G6026&gt;=$C$3,1,-1)</f>
        <v>-1</v>
      </c>
      <c r="I6026" s="1">
        <f t="shared" ca="1" si="561"/>
        <v>0</v>
      </c>
      <c r="J6026" s="1">
        <f t="shared" ca="1" si="562"/>
        <v>0</v>
      </c>
      <c r="K6026" s="2">
        <f t="shared" ca="1" si="563"/>
        <v>0</v>
      </c>
    </row>
    <row r="6027" spans="2:11" x14ac:dyDescent="0.25">
      <c r="B6027" s="2">
        <f t="shared" ref="B6027:B6090" ca="1" si="564">NORMSINV(RAND())</f>
        <v>2.2828497976997695</v>
      </c>
      <c r="C6027" s="2">
        <f t="shared" ref="C6027:C6090" ca="1" si="565">RAND()-0.5</f>
        <v>-0.14062922542634093</v>
      </c>
      <c r="D6027" s="1">
        <f ca="1">IF(RAND()&gt;0.99,$F$3,0)</f>
        <v>0</v>
      </c>
      <c r="E6027" s="2">
        <f t="shared" ref="E6027:E6090" ca="1" si="566">B6027*$C$2+C6027+D6027</f>
        <v>4.4250703699731977</v>
      </c>
      <c r="F6027" s="1">
        <f ca="1">IF(E6027&gt;=$C$3,1,-1)</f>
        <v>1</v>
      </c>
      <c r="G6027" s="2">
        <f ca="1">G6026+I6026*B6026*$C$4</f>
        <v>1.9031346552942741</v>
      </c>
      <c r="H6027" s="1">
        <f ca="1">IF(B6027*G6027&gt;=$C$3,1,-1)</f>
        <v>1</v>
      </c>
      <c r="I6027" s="1">
        <f t="shared" ref="I6027:I6090" ca="1" si="567">F6027-H6027</f>
        <v>0</v>
      </c>
      <c r="J6027" s="1">
        <f t="shared" ca="1" si="562"/>
        <v>0</v>
      </c>
      <c r="K6027" s="2">
        <f t="shared" ca="1" si="563"/>
        <v>0</v>
      </c>
    </row>
    <row r="6028" spans="2:11" x14ac:dyDescent="0.25">
      <c r="B6028" s="2">
        <f t="shared" ca="1" si="564"/>
        <v>0.44992935133563006</v>
      </c>
      <c r="C6028" s="2">
        <f t="shared" ca="1" si="565"/>
        <v>-0.34197879451529434</v>
      </c>
      <c r="D6028" s="1">
        <f ca="1">IF(RAND()&gt;0.99,$F$3,0)</f>
        <v>0</v>
      </c>
      <c r="E6028" s="2">
        <f t="shared" ca="1" si="566"/>
        <v>0.55787990815596578</v>
      </c>
      <c r="F6028" s="1">
        <f ca="1">IF(E6028&gt;=$C$3,1,-1)</f>
        <v>-1</v>
      </c>
      <c r="G6028" s="2">
        <f ca="1">G6027+I6027*B6027*$C$4</f>
        <v>1.9031346552942741</v>
      </c>
      <c r="H6028" s="1">
        <f ca="1">IF(B6028*G6028&gt;=$C$3,1,-1)</f>
        <v>-1</v>
      </c>
      <c r="I6028" s="1">
        <f t="shared" ca="1" si="567"/>
        <v>0</v>
      </c>
      <c r="J6028" s="1">
        <f t="shared" ref="J6028:J6091" ca="1" si="568">IF(G6028&lt;&gt;G6027,1,0)</f>
        <v>0</v>
      </c>
      <c r="K6028" s="2">
        <f t="shared" ref="K6028:K6091" ca="1" si="569">G6028-G6027</f>
        <v>0</v>
      </c>
    </row>
    <row r="6029" spans="2:11" x14ac:dyDescent="0.25">
      <c r="B6029" s="2">
        <f t="shared" ca="1" si="564"/>
        <v>9.5974873236751371E-2</v>
      </c>
      <c r="C6029" s="2">
        <f t="shared" ca="1" si="565"/>
        <v>0.27234965542945777</v>
      </c>
      <c r="D6029" s="1">
        <f ca="1">IF(RAND()&gt;0.99,$F$3,0)</f>
        <v>0</v>
      </c>
      <c r="E6029" s="2">
        <f t="shared" ca="1" si="566"/>
        <v>0.46429940190296048</v>
      </c>
      <c r="F6029" s="1">
        <f ca="1">IF(E6029&gt;=$C$3,1,-1)</f>
        <v>-1</v>
      </c>
      <c r="G6029" s="2">
        <f ca="1">G6028+I6028*B6028*$C$4</f>
        <v>1.9031346552942741</v>
      </c>
      <c r="H6029" s="1">
        <f ca="1">IF(B6029*G6029&gt;=$C$3,1,-1)</f>
        <v>-1</v>
      </c>
      <c r="I6029" s="1">
        <f t="shared" ca="1" si="567"/>
        <v>0</v>
      </c>
      <c r="J6029" s="1">
        <f t="shared" ca="1" si="568"/>
        <v>0</v>
      </c>
      <c r="K6029" s="2">
        <f t="shared" ca="1" si="569"/>
        <v>0</v>
      </c>
    </row>
    <row r="6030" spans="2:11" x14ac:dyDescent="0.25">
      <c r="B6030" s="2">
        <f t="shared" ca="1" si="564"/>
        <v>-0.7682846923025215</v>
      </c>
      <c r="C6030" s="2">
        <f t="shared" ca="1" si="565"/>
        <v>-0.1895329669906971</v>
      </c>
      <c r="D6030" s="1">
        <f ca="1">IF(RAND()&gt;0.99,$F$3,0)</f>
        <v>0</v>
      </c>
      <c r="E6030" s="2">
        <f t="shared" ca="1" si="566"/>
        <v>-1.7261023515957401</v>
      </c>
      <c r="F6030" s="1">
        <f ca="1">IF(E6030&gt;=$C$3,1,-1)</f>
        <v>-1</v>
      </c>
      <c r="G6030" s="2">
        <f ca="1">G6029+I6029*B6029*$C$4</f>
        <v>1.9031346552942741</v>
      </c>
      <c r="H6030" s="1">
        <f ca="1">IF(B6030*G6030&gt;=$C$3,1,-1)</f>
        <v>-1</v>
      </c>
      <c r="I6030" s="1">
        <f t="shared" ca="1" si="567"/>
        <v>0</v>
      </c>
      <c r="J6030" s="1">
        <f t="shared" ca="1" si="568"/>
        <v>0</v>
      </c>
      <c r="K6030" s="2">
        <f t="shared" ca="1" si="569"/>
        <v>0</v>
      </c>
    </row>
    <row r="6031" spans="2:11" x14ac:dyDescent="0.25">
      <c r="B6031" s="2">
        <f t="shared" ca="1" si="564"/>
        <v>-2.459432420418961</v>
      </c>
      <c r="C6031" s="2">
        <f t="shared" ca="1" si="565"/>
        <v>0.15641745769392335</v>
      </c>
      <c r="D6031" s="1">
        <f ca="1">IF(RAND()&gt;0.99,$F$3,0)</f>
        <v>0</v>
      </c>
      <c r="E6031" s="2">
        <f t="shared" ca="1" si="566"/>
        <v>-4.7624473831439991</v>
      </c>
      <c r="F6031" s="1">
        <f ca="1">IF(E6031&gt;=$C$3,1,-1)</f>
        <v>-1</v>
      </c>
      <c r="G6031" s="2">
        <f ca="1">G6030+I6030*B6030*$C$4</f>
        <v>1.9031346552942741</v>
      </c>
      <c r="H6031" s="1">
        <f ca="1">IF(B6031*G6031&gt;=$C$3,1,-1)</f>
        <v>-1</v>
      </c>
      <c r="I6031" s="1">
        <f t="shared" ca="1" si="567"/>
        <v>0</v>
      </c>
      <c r="J6031" s="1">
        <f t="shared" ca="1" si="568"/>
        <v>0</v>
      </c>
      <c r="K6031" s="2">
        <f t="shared" ca="1" si="569"/>
        <v>0</v>
      </c>
    </row>
    <row r="6032" spans="2:11" x14ac:dyDescent="0.25">
      <c r="B6032" s="2">
        <f t="shared" ca="1" si="564"/>
        <v>-0.73070202338143475</v>
      </c>
      <c r="C6032" s="2">
        <f t="shared" ca="1" si="565"/>
        <v>-3.7220644541211545E-3</v>
      </c>
      <c r="D6032" s="1">
        <f ca="1">IF(RAND()&gt;0.99,$F$3,0)</f>
        <v>0</v>
      </c>
      <c r="E6032" s="2">
        <f t="shared" ca="1" si="566"/>
        <v>-1.4651261112169907</v>
      </c>
      <c r="F6032" s="1">
        <f ca="1">IF(E6032&gt;=$C$3,1,-1)</f>
        <v>-1</v>
      </c>
      <c r="G6032" s="2">
        <f ca="1">G6031+I6031*B6031*$C$4</f>
        <v>1.9031346552942741</v>
      </c>
      <c r="H6032" s="1">
        <f ca="1">IF(B6032*G6032&gt;=$C$3,1,-1)</f>
        <v>-1</v>
      </c>
      <c r="I6032" s="1">
        <f t="shared" ca="1" si="567"/>
        <v>0</v>
      </c>
      <c r="J6032" s="1">
        <f t="shared" ca="1" si="568"/>
        <v>0</v>
      </c>
      <c r="K6032" s="2">
        <f t="shared" ca="1" si="569"/>
        <v>0</v>
      </c>
    </row>
    <row r="6033" spans="2:11" x14ac:dyDescent="0.25">
      <c r="B6033" s="2">
        <f t="shared" ca="1" si="564"/>
        <v>1.1995386263319314</v>
      </c>
      <c r="C6033" s="2">
        <f t="shared" ca="1" si="565"/>
        <v>-0.41280624463203108</v>
      </c>
      <c r="D6033" s="1">
        <f ca="1">IF(RAND()&gt;0.99,$F$3,0)</f>
        <v>0</v>
      </c>
      <c r="E6033" s="2">
        <f t="shared" ca="1" si="566"/>
        <v>1.9862710080318318</v>
      </c>
      <c r="F6033" s="1">
        <f ca="1">IF(E6033&gt;=$C$3,1,-1)</f>
        <v>-1</v>
      </c>
      <c r="G6033" s="2">
        <f ca="1">G6032+I6032*B6032*$C$4</f>
        <v>1.9031346552942741</v>
      </c>
      <c r="H6033" s="1">
        <f ca="1">IF(B6033*G6033&gt;=$C$3,1,-1)</f>
        <v>1</v>
      </c>
      <c r="I6033" s="1">
        <f t="shared" ca="1" si="567"/>
        <v>-2</v>
      </c>
      <c r="J6033" s="1">
        <f t="shared" ca="1" si="568"/>
        <v>0</v>
      </c>
      <c r="K6033" s="2">
        <f t="shared" ca="1" si="569"/>
        <v>0</v>
      </c>
    </row>
    <row r="6034" spans="2:11" x14ac:dyDescent="0.25">
      <c r="B6034" s="2">
        <f t="shared" ca="1" si="564"/>
        <v>0.51043276235879076</v>
      </c>
      <c r="C6034" s="2">
        <f t="shared" ca="1" si="565"/>
        <v>0.45423019757733352</v>
      </c>
      <c r="D6034" s="1">
        <f ca="1">IF(RAND()&gt;0.99,$F$3,0)</f>
        <v>0</v>
      </c>
      <c r="E6034" s="2">
        <f t="shared" ca="1" si="566"/>
        <v>1.475095722294915</v>
      </c>
      <c r="F6034" s="1">
        <f ca="1">IF(E6034&gt;=$C$3,1,-1)</f>
        <v>-1</v>
      </c>
      <c r="G6034" s="2">
        <f ca="1">G6033+I6033*B6033*$C$4</f>
        <v>1.8791438827676354</v>
      </c>
      <c r="H6034" s="1">
        <f ca="1">IF(B6034*G6034&gt;=$C$3,1,-1)</f>
        <v>-1</v>
      </c>
      <c r="I6034" s="1">
        <f t="shared" ca="1" si="567"/>
        <v>0</v>
      </c>
      <c r="J6034" s="1">
        <f t="shared" ca="1" si="568"/>
        <v>1</v>
      </c>
      <c r="K6034" s="2">
        <f t="shared" ca="1" si="569"/>
        <v>-2.3990772526638615E-2</v>
      </c>
    </row>
    <row r="6035" spans="2:11" x14ac:dyDescent="0.25">
      <c r="B6035" s="2">
        <f t="shared" ca="1" si="564"/>
        <v>-0.57748652619127461</v>
      </c>
      <c r="C6035" s="2">
        <f t="shared" ca="1" si="565"/>
        <v>2.0155692883161658E-2</v>
      </c>
      <c r="D6035" s="1">
        <f ca="1">IF(RAND()&gt;0.99,$F$3,0)</f>
        <v>0</v>
      </c>
      <c r="E6035" s="2">
        <f t="shared" ca="1" si="566"/>
        <v>-1.1348173594993876</v>
      </c>
      <c r="F6035" s="1">
        <f ca="1">IF(E6035&gt;=$C$3,1,-1)</f>
        <v>-1</v>
      </c>
      <c r="G6035" s="2">
        <f ca="1">G6034+I6034*B6034*$C$4</f>
        <v>1.8791438827676354</v>
      </c>
      <c r="H6035" s="1">
        <f ca="1">IF(B6035*G6035&gt;=$C$3,1,-1)</f>
        <v>-1</v>
      </c>
      <c r="I6035" s="1">
        <f t="shared" ca="1" si="567"/>
        <v>0</v>
      </c>
      <c r="J6035" s="1">
        <f t="shared" ca="1" si="568"/>
        <v>0</v>
      </c>
      <c r="K6035" s="2">
        <f t="shared" ca="1" si="569"/>
        <v>0</v>
      </c>
    </row>
    <row r="6036" spans="2:11" x14ac:dyDescent="0.25">
      <c r="B6036" s="2">
        <f t="shared" ca="1" si="564"/>
        <v>1.1598031994018114</v>
      </c>
      <c r="C6036" s="2">
        <f t="shared" ca="1" si="565"/>
        <v>-0.26928807770222363</v>
      </c>
      <c r="D6036" s="1">
        <f ca="1">IF(RAND()&gt;0.99,$F$3,0)</f>
        <v>0</v>
      </c>
      <c r="E6036" s="2">
        <f t="shared" ca="1" si="566"/>
        <v>2.0503183211013991</v>
      </c>
      <c r="F6036" s="1">
        <f ca="1">IF(E6036&gt;=$C$3,1,-1)</f>
        <v>1</v>
      </c>
      <c r="G6036" s="2">
        <f ca="1">G6035+I6035*B6035*$C$4</f>
        <v>1.8791438827676354</v>
      </c>
      <c r="H6036" s="1">
        <f ca="1">IF(B6036*G6036&gt;=$C$3,1,-1)</f>
        <v>1</v>
      </c>
      <c r="I6036" s="1">
        <f t="shared" ca="1" si="567"/>
        <v>0</v>
      </c>
      <c r="J6036" s="1">
        <f t="shared" ca="1" si="568"/>
        <v>0</v>
      </c>
      <c r="K6036" s="2">
        <f t="shared" ca="1" si="569"/>
        <v>0</v>
      </c>
    </row>
    <row r="6037" spans="2:11" x14ac:dyDescent="0.25">
      <c r="B6037" s="2">
        <f t="shared" ca="1" si="564"/>
        <v>2.8551647958842841</v>
      </c>
      <c r="C6037" s="2">
        <f t="shared" ca="1" si="565"/>
        <v>-0.10157071441428711</v>
      </c>
      <c r="D6037" s="1">
        <f ca="1">IF(RAND()&gt;0.99,$F$3,0)</f>
        <v>0</v>
      </c>
      <c r="E6037" s="2">
        <f t="shared" ca="1" si="566"/>
        <v>5.6087588773542807</v>
      </c>
      <c r="F6037" s="1">
        <f ca="1">IF(E6037&gt;=$C$3,1,-1)</f>
        <v>1</v>
      </c>
      <c r="G6037" s="2">
        <f ca="1">G6036+I6036*B6036*$C$4</f>
        <v>1.8791438827676354</v>
      </c>
      <c r="H6037" s="1">
        <f ca="1">IF(B6037*G6037&gt;=$C$3,1,-1)</f>
        <v>1</v>
      </c>
      <c r="I6037" s="1">
        <f t="shared" ca="1" si="567"/>
        <v>0</v>
      </c>
      <c r="J6037" s="1">
        <f t="shared" ca="1" si="568"/>
        <v>0</v>
      </c>
      <c r="K6037" s="2">
        <f t="shared" ca="1" si="569"/>
        <v>0</v>
      </c>
    </row>
    <row r="6038" spans="2:11" x14ac:dyDescent="0.25">
      <c r="B6038" s="2">
        <f t="shared" ca="1" si="564"/>
        <v>-0.92137487855437616</v>
      </c>
      <c r="C6038" s="2">
        <f t="shared" ca="1" si="565"/>
        <v>-8.6308088217872059E-2</v>
      </c>
      <c r="D6038" s="1">
        <f ca="1">IF(RAND()&gt;0.99,$F$3,0)</f>
        <v>0</v>
      </c>
      <c r="E6038" s="2">
        <f t="shared" ca="1" si="566"/>
        <v>-1.9290578453266245</v>
      </c>
      <c r="F6038" s="1">
        <f ca="1">IF(E6038&gt;=$C$3,1,-1)</f>
        <v>-1</v>
      </c>
      <c r="G6038" s="2">
        <f ca="1">G6037+I6037*B6037*$C$4</f>
        <v>1.8791438827676354</v>
      </c>
      <c r="H6038" s="1">
        <f ca="1">IF(B6038*G6038&gt;=$C$3,1,-1)</f>
        <v>-1</v>
      </c>
      <c r="I6038" s="1">
        <f t="shared" ca="1" si="567"/>
        <v>0</v>
      </c>
      <c r="J6038" s="1">
        <f t="shared" ca="1" si="568"/>
        <v>0</v>
      </c>
      <c r="K6038" s="2">
        <f t="shared" ca="1" si="569"/>
        <v>0</v>
      </c>
    </row>
    <row r="6039" spans="2:11" x14ac:dyDescent="0.25">
      <c r="B6039" s="2">
        <f t="shared" ca="1" si="564"/>
        <v>5.965171270592716E-2</v>
      </c>
      <c r="C6039" s="2">
        <f t="shared" ca="1" si="565"/>
        <v>-0.12331868023797332</v>
      </c>
      <c r="D6039" s="1">
        <f ca="1">IF(RAND()&gt;0.99,$F$3,0)</f>
        <v>0</v>
      </c>
      <c r="E6039" s="2">
        <f t="shared" ca="1" si="566"/>
        <v>-4.0152548261190024E-3</v>
      </c>
      <c r="F6039" s="1">
        <f ca="1">IF(E6039&gt;=$C$3,1,-1)</f>
        <v>-1</v>
      </c>
      <c r="G6039" s="2">
        <f ca="1">G6038+I6038*B6038*$C$4</f>
        <v>1.8791438827676354</v>
      </c>
      <c r="H6039" s="1">
        <f ca="1">IF(B6039*G6039&gt;=$C$3,1,-1)</f>
        <v>-1</v>
      </c>
      <c r="I6039" s="1">
        <f t="shared" ca="1" si="567"/>
        <v>0</v>
      </c>
      <c r="J6039" s="1">
        <f t="shared" ca="1" si="568"/>
        <v>0</v>
      </c>
      <c r="K6039" s="2">
        <f t="shared" ca="1" si="569"/>
        <v>0</v>
      </c>
    </row>
    <row r="6040" spans="2:11" x14ac:dyDescent="0.25">
      <c r="B6040" s="2">
        <f t="shared" ca="1" si="564"/>
        <v>-1.9237612900460377</v>
      </c>
      <c r="C6040" s="2">
        <f t="shared" ca="1" si="565"/>
        <v>0.3101118052185996</v>
      </c>
      <c r="D6040" s="1">
        <f ca="1">IF(RAND()&gt;0.99,$F$3,0)</f>
        <v>0</v>
      </c>
      <c r="E6040" s="2">
        <f t="shared" ca="1" si="566"/>
        <v>-3.537410774873476</v>
      </c>
      <c r="F6040" s="1">
        <f ca="1">IF(E6040&gt;=$C$3,1,-1)</f>
        <v>-1</v>
      </c>
      <c r="G6040" s="2">
        <f ca="1">G6039+I6039*B6039*$C$4</f>
        <v>1.8791438827676354</v>
      </c>
      <c r="H6040" s="1">
        <f ca="1">IF(B6040*G6040&gt;=$C$3,1,-1)</f>
        <v>-1</v>
      </c>
      <c r="I6040" s="1">
        <f t="shared" ca="1" si="567"/>
        <v>0</v>
      </c>
      <c r="J6040" s="1">
        <f t="shared" ca="1" si="568"/>
        <v>0</v>
      </c>
      <c r="K6040" s="2">
        <f t="shared" ca="1" si="569"/>
        <v>0</v>
      </c>
    </row>
    <row r="6041" spans="2:11" x14ac:dyDescent="0.25">
      <c r="B6041" s="2">
        <f t="shared" ca="1" si="564"/>
        <v>0.70731831598137529</v>
      </c>
      <c r="C6041" s="2">
        <f t="shared" ca="1" si="565"/>
        <v>0.28078675241448947</v>
      </c>
      <c r="D6041" s="1">
        <f ca="1">IF(RAND()&gt;0.99,$F$3,0)</f>
        <v>0</v>
      </c>
      <c r="E6041" s="2">
        <f t="shared" ca="1" si="566"/>
        <v>1.6954233843772402</v>
      </c>
      <c r="F6041" s="1">
        <f ca="1">IF(E6041&gt;=$C$3,1,-1)</f>
        <v>-1</v>
      </c>
      <c r="G6041" s="2">
        <f ca="1">G6040+I6040*B6040*$C$4</f>
        <v>1.8791438827676354</v>
      </c>
      <c r="H6041" s="1">
        <f ca="1">IF(B6041*G6041&gt;=$C$3,1,-1)</f>
        <v>-1</v>
      </c>
      <c r="I6041" s="1">
        <f t="shared" ca="1" si="567"/>
        <v>0</v>
      </c>
      <c r="J6041" s="1">
        <f t="shared" ca="1" si="568"/>
        <v>0</v>
      </c>
      <c r="K6041" s="2">
        <f t="shared" ca="1" si="569"/>
        <v>0</v>
      </c>
    </row>
    <row r="6042" spans="2:11" x14ac:dyDescent="0.25">
      <c r="B6042" s="2">
        <f t="shared" ca="1" si="564"/>
        <v>-1.0607405999401756</v>
      </c>
      <c r="C6042" s="2">
        <f t="shared" ca="1" si="565"/>
        <v>0.17477273160051865</v>
      </c>
      <c r="D6042" s="1">
        <f ca="1">IF(RAND()&gt;0.99,$F$3,0)</f>
        <v>0</v>
      </c>
      <c r="E6042" s="2">
        <f t="shared" ca="1" si="566"/>
        <v>-1.9467084682798323</v>
      </c>
      <c r="F6042" s="1">
        <f ca="1">IF(E6042&gt;=$C$3,1,-1)</f>
        <v>-1</v>
      </c>
      <c r="G6042" s="2">
        <f ca="1">G6041+I6041*B6041*$C$4</f>
        <v>1.8791438827676354</v>
      </c>
      <c r="H6042" s="1">
        <f ca="1">IF(B6042*G6042&gt;=$C$3,1,-1)</f>
        <v>-1</v>
      </c>
      <c r="I6042" s="1">
        <f t="shared" ca="1" si="567"/>
        <v>0</v>
      </c>
      <c r="J6042" s="1">
        <f t="shared" ca="1" si="568"/>
        <v>0</v>
      </c>
      <c r="K6042" s="2">
        <f t="shared" ca="1" si="569"/>
        <v>0</v>
      </c>
    </row>
    <row r="6043" spans="2:11" x14ac:dyDescent="0.25">
      <c r="B6043" s="2">
        <f t="shared" ca="1" si="564"/>
        <v>-0.25934162769866187</v>
      </c>
      <c r="C6043" s="2">
        <f t="shared" ca="1" si="565"/>
        <v>0.13544589999254397</v>
      </c>
      <c r="D6043" s="1">
        <f ca="1">IF(RAND()&gt;0.99,$F$3,0)</f>
        <v>0</v>
      </c>
      <c r="E6043" s="2">
        <f t="shared" ca="1" si="566"/>
        <v>-0.38323735540477977</v>
      </c>
      <c r="F6043" s="1">
        <f ca="1">IF(E6043&gt;=$C$3,1,-1)</f>
        <v>-1</v>
      </c>
      <c r="G6043" s="2">
        <f ca="1">G6042+I6042*B6042*$C$4</f>
        <v>1.8791438827676354</v>
      </c>
      <c r="H6043" s="1">
        <f ca="1">IF(B6043*G6043&gt;=$C$3,1,-1)</f>
        <v>-1</v>
      </c>
      <c r="I6043" s="1">
        <f t="shared" ca="1" si="567"/>
        <v>0</v>
      </c>
      <c r="J6043" s="1">
        <f t="shared" ca="1" si="568"/>
        <v>0</v>
      </c>
      <c r="K6043" s="2">
        <f t="shared" ca="1" si="569"/>
        <v>0</v>
      </c>
    </row>
    <row r="6044" spans="2:11" x14ac:dyDescent="0.25">
      <c r="B6044" s="2">
        <f t="shared" ca="1" si="564"/>
        <v>-0.67885715907792199</v>
      </c>
      <c r="C6044" s="2">
        <f t="shared" ca="1" si="565"/>
        <v>8.4151733720115196E-2</v>
      </c>
      <c r="D6044" s="1">
        <f ca="1">IF(RAND()&gt;0.99,$F$3,0)</f>
        <v>0</v>
      </c>
      <c r="E6044" s="2">
        <f t="shared" ca="1" si="566"/>
        <v>-1.2735625844357288</v>
      </c>
      <c r="F6044" s="1">
        <f ca="1">IF(E6044&gt;=$C$3,1,-1)</f>
        <v>-1</v>
      </c>
      <c r="G6044" s="2">
        <f ca="1">G6043+I6043*B6043*$C$4</f>
        <v>1.8791438827676354</v>
      </c>
      <c r="H6044" s="1">
        <f ca="1">IF(B6044*G6044&gt;=$C$3,1,-1)</f>
        <v>-1</v>
      </c>
      <c r="I6044" s="1">
        <f t="shared" ca="1" si="567"/>
        <v>0</v>
      </c>
      <c r="J6044" s="1">
        <f t="shared" ca="1" si="568"/>
        <v>0</v>
      </c>
      <c r="K6044" s="2">
        <f t="shared" ca="1" si="569"/>
        <v>0</v>
      </c>
    </row>
    <row r="6045" spans="2:11" x14ac:dyDescent="0.25">
      <c r="B6045" s="2">
        <f t="shared" ca="1" si="564"/>
        <v>0.5423076746614911</v>
      </c>
      <c r="C6045" s="2">
        <f t="shared" ca="1" si="565"/>
        <v>0.14479034631675314</v>
      </c>
      <c r="D6045" s="1">
        <f ca="1">IF(RAND()&gt;0.99,$F$3,0)</f>
        <v>0</v>
      </c>
      <c r="E6045" s="2">
        <f t="shared" ca="1" si="566"/>
        <v>1.2294056956397355</v>
      </c>
      <c r="F6045" s="1">
        <f ca="1">IF(E6045&gt;=$C$3,1,-1)</f>
        <v>-1</v>
      </c>
      <c r="G6045" s="2">
        <f ca="1">G6044+I6044*B6044*$C$4</f>
        <v>1.8791438827676354</v>
      </c>
      <c r="H6045" s="1">
        <f ca="1">IF(B6045*G6045&gt;=$C$3,1,-1)</f>
        <v>-1</v>
      </c>
      <c r="I6045" s="1">
        <f t="shared" ca="1" si="567"/>
        <v>0</v>
      </c>
      <c r="J6045" s="1">
        <f t="shared" ca="1" si="568"/>
        <v>0</v>
      </c>
      <c r="K6045" s="2">
        <f t="shared" ca="1" si="569"/>
        <v>0</v>
      </c>
    </row>
    <row r="6046" spans="2:11" x14ac:dyDescent="0.25">
      <c r="B6046" s="2">
        <f t="shared" ca="1" si="564"/>
        <v>-1.9886980936978942</v>
      </c>
      <c r="C6046" s="2">
        <f t="shared" ca="1" si="565"/>
        <v>0.12126128264653735</v>
      </c>
      <c r="D6046" s="1">
        <f ca="1">IF(RAND()&gt;0.99,$F$3,0)</f>
        <v>0</v>
      </c>
      <c r="E6046" s="2">
        <f t="shared" ca="1" si="566"/>
        <v>-3.856134904749251</v>
      </c>
      <c r="F6046" s="1">
        <f ca="1">IF(E6046&gt;=$C$3,1,-1)</f>
        <v>-1</v>
      </c>
      <c r="G6046" s="2">
        <f ca="1">G6045+I6045*B6045*$C$4</f>
        <v>1.8791438827676354</v>
      </c>
      <c r="H6046" s="1">
        <f ca="1">IF(B6046*G6046&gt;=$C$3,1,-1)</f>
        <v>-1</v>
      </c>
      <c r="I6046" s="1">
        <f t="shared" ca="1" si="567"/>
        <v>0</v>
      </c>
      <c r="J6046" s="1">
        <f t="shared" ca="1" si="568"/>
        <v>0</v>
      </c>
      <c r="K6046" s="2">
        <f t="shared" ca="1" si="569"/>
        <v>0</v>
      </c>
    </row>
    <row r="6047" spans="2:11" x14ac:dyDescent="0.25">
      <c r="B6047" s="2">
        <f t="shared" ca="1" si="564"/>
        <v>0.34666516454806817</v>
      </c>
      <c r="C6047" s="2">
        <f t="shared" ca="1" si="565"/>
        <v>0.18877272188898309</v>
      </c>
      <c r="D6047" s="1">
        <f ca="1">IF(RAND()&gt;0.99,$F$3,0)</f>
        <v>0</v>
      </c>
      <c r="E6047" s="2">
        <f t="shared" ca="1" si="566"/>
        <v>0.88210305098511943</v>
      </c>
      <c r="F6047" s="1">
        <f ca="1">IF(E6047&gt;=$C$3,1,-1)</f>
        <v>-1</v>
      </c>
      <c r="G6047" s="2">
        <f ca="1">G6046+I6046*B6046*$C$4</f>
        <v>1.8791438827676354</v>
      </c>
      <c r="H6047" s="1">
        <f ca="1">IF(B6047*G6047&gt;=$C$3,1,-1)</f>
        <v>-1</v>
      </c>
      <c r="I6047" s="1">
        <f t="shared" ca="1" si="567"/>
        <v>0</v>
      </c>
      <c r="J6047" s="1">
        <f t="shared" ca="1" si="568"/>
        <v>0</v>
      </c>
      <c r="K6047" s="2">
        <f t="shared" ca="1" si="569"/>
        <v>0</v>
      </c>
    </row>
    <row r="6048" spans="2:11" x14ac:dyDescent="0.25">
      <c r="B6048" s="2">
        <f t="shared" ca="1" si="564"/>
        <v>-0.62065910283349357</v>
      </c>
      <c r="C6048" s="2">
        <f t="shared" ca="1" si="565"/>
        <v>0.16894508637336081</v>
      </c>
      <c r="D6048" s="1">
        <f ca="1">IF(RAND()&gt;0.99,$F$3,0)</f>
        <v>0</v>
      </c>
      <c r="E6048" s="2">
        <f t="shared" ca="1" si="566"/>
        <v>-1.0723731192936263</v>
      </c>
      <c r="F6048" s="1">
        <f ca="1">IF(E6048&gt;=$C$3,1,-1)</f>
        <v>-1</v>
      </c>
      <c r="G6048" s="2">
        <f ca="1">G6047+I6047*B6047*$C$4</f>
        <v>1.8791438827676354</v>
      </c>
      <c r="H6048" s="1">
        <f ca="1">IF(B6048*G6048&gt;=$C$3,1,-1)</f>
        <v>-1</v>
      </c>
      <c r="I6048" s="1">
        <f t="shared" ca="1" si="567"/>
        <v>0</v>
      </c>
      <c r="J6048" s="1">
        <f t="shared" ca="1" si="568"/>
        <v>0</v>
      </c>
      <c r="K6048" s="2">
        <f t="shared" ca="1" si="569"/>
        <v>0</v>
      </c>
    </row>
    <row r="6049" spans="2:11" x14ac:dyDescent="0.25">
      <c r="B6049" s="2">
        <f t="shared" ca="1" si="564"/>
        <v>-0.21394343137923924</v>
      </c>
      <c r="C6049" s="2">
        <f t="shared" ca="1" si="565"/>
        <v>-0.20259062707420172</v>
      </c>
      <c r="D6049" s="1">
        <f ca="1">IF(RAND()&gt;0.99,$F$3,0)</f>
        <v>0</v>
      </c>
      <c r="E6049" s="2">
        <f t="shared" ca="1" si="566"/>
        <v>-0.63047748983268015</v>
      </c>
      <c r="F6049" s="1">
        <f ca="1">IF(E6049&gt;=$C$3,1,-1)</f>
        <v>-1</v>
      </c>
      <c r="G6049" s="2">
        <f ca="1">G6048+I6048*B6048*$C$4</f>
        <v>1.8791438827676354</v>
      </c>
      <c r="H6049" s="1">
        <f ca="1">IF(B6049*G6049&gt;=$C$3,1,-1)</f>
        <v>-1</v>
      </c>
      <c r="I6049" s="1">
        <f t="shared" ca="1" si="567"/>
        <v>0</v>
      </c>
      <c r="J6049" s="1">
        <f t="shared" ca="1" si="568"/>
        <v>0</v>
      </c>
      <c r="K6049" s="2">
        <f t="shared" ca="1" si="569"/>
        <v>0</v>
      </c>
    </row>
    <row r="6050" spans="2:11" x14ac:dyDescent="0.25">
      <c r="B6050" s="2">
        <f t="shared" ca="1" si="564"/>
        <v>1.2397136087622009</v>
      </c>
      <c r="C6050" s="2">
        <f t="shared" ca="1" si="565"/>
        <v>0.48556925356177538</v>
      </c>
      <c r="D6050" s="1">
        <f ca="1">IF(RAND()&gt;0.99,$F$3,0)</f>
        <v>0</v>
      </c>
      <c r="E6050" s="2">
        <f t="shared" ca="1" si="566"/>
        <v>2.9649964710861774</v>
      </c>
      <c r="F6050" s="1">
        <f ca="1">IF(E6050&gt;=$C$3,1,-1)</f>
        <v>1</v>
      </c>
      <c r="G6050" s="2">
        <f ca="1">G6049+I6049*B6049*$C$4</f>
        <v>1.8791438827676354</v>
      </c>
      <c r="H6050" s="1">
        <f ca="1">IF(B6050*G6050&gt;=$C$3,1,-1)</f>
        <v>1</v>
      </c>
      <c r="I6050" s="1">
        <f t="shared" ca="1" si="567"/>
        <v>0</v>
      </c>
      <c r="J6050" s="1">
        <f t="shared" ca="1" si="568"/>
        <v>0</v>
      </c>
      <c r="K6050" s="2">
        <f t="shared" ca="1" si="569"/>
        <v>0</v>
      </c>
    </row>
    <row r="6051" spans="2:11" x14ac:dyDescent="0.25">
      <c r="B6051" s="2">
        <f t="shared" ca="1" si="564"/>
        <v>-0.42212020007345402</v>
      </c>
      <c r="C6051" s="2">
        <f t="shared" ca="1" si="565"/>
        <v>0.44737975735871305</v>
      </c>
      <c r="D6051" s="1">
        <f ca="1">IF(RAND()&gt;0.99,$F$3,0)</f>
        <v>0</v>
      </c>
      <c r="E6051" s="2">
        <f t="shared" ca="1" si="566"/>
        <v>-0.39686064278819499</v>
      </c>
      <c r="F6051" s="1">
        <f ca="1">IF(E6051&gt;=$C$3,1,-1)</f>
        <v>-1</v>
      </c>
      <c r="G6051" s="2">
        <f ca="1">G6050+I6050*B6050*$C$4</f>
        <v>1.8791438827676354</v>
      </c>
      <c r="H6051" s="1">
        <f ca="1">IF(B6051*G6051&gt;=$C$3,1,-1)</f>
        <v>-1</v>
      </c>
      <c r="I6051" s="1">
        <f t="shared" ca="1" si="567"/>
        <v>0</v>
      </c>
      <c r="J6051" s="1">
        <f t="shared" ca="1" si="568"/>
        <v>0</v>
      </c>
      <c r="K6051" s="2">
        <f t="shared" ca="1" si="569"/>
        <v>0</v>
      </c>
    </row>
    <row r="6052" spans="2:11" x14ac:dyDescent="0.25">
      <c r="B6052" s="2">
        <f t="shared" ca="1" si="564"/>
        <v>-1.3100303519726429E-2</v>
      </c>
      <c r="C6052" s="2">
        <f t="shared" ca="1" si="565"/>
        <v>0.38559793136398202</v>
      </c>
      <c r="D6052" s="1">
        <f ca="1">IF(RAND()&gt;0.99,$F$3,0)</f>
        <v>0</v>
      </c>
      <c r="E6052" s="2">
        <f t="shared" ca="1" si="566"/>
        <v>0.35939732432452914</v>
      </c>
      <c r="F6052" s="1">
        <f ca="1">IF(E6052&gt;=$C$3,1,-1)</f>
        <v>-1</v>
      </c>
      <c r="G6052" s="2">
        <f ca="1">G6051+I6051*B6051*$C$4</f>
        <v>1.8791438827676354</v>
      </c>
      <c r="H6052" s="1">
        <f ca="1">IF(B6052*G6052&gt;=$C$3,1,-1)</f>
        <v>-1</v>
      </c>
      <c r="I6052" s="1">
        <f t="shared" ca="1" si="567"/>
        <v>0</v>
      </c>
      <c r="J6052" s="1">
        <f t="shared" ca="1" si="568"/>
        <v>0</v>
      </c>
      <c r="K6052" s="2">
        <f t="shared" ca="1" si="569"/>
        <v>0</v>
      </c>
    </row>
    <row r="6053" spans="2:11" x14ac:dyDescent="0.25">
      <c r="B6053" s="2">
        <f t="shared" ca="1" si="564"/>
        <v>0.53236901341355958</v>
      </c>
      <c r="C6053" s="2">
        <f t="shared" ca="1" si="565"/>
        <v>0.34674129357255479</v>
      </c>
      <c r="D6053" s="1">
        <f ca="1">IF(RAND()&gt;0.99,$F$3,0)</f>
        <v>0</v>
      </c>
      <c r="E6053" s="2">
        <f t="shared" ca="1" si="566"/>
        <v>1.4114793203996738</v>
      </c>
      <c r="F6053" s="1">
        <f ca="1">IF(E6053&gt;=$C$3,1,-1)</f>
        <v>-1</v>
      </c>
      <c r="G6053" s="2">
        <f ca="1">G6052+I6052*B6052*$C$4</f>
        <v>1.8791438827676354</v>
      </c>
      <c r="H6053" s="1">
        <f ca="1">IF(B6053*G6053&gt;=$C$3,1,-1)</f>
        <v>-1</v>
      </c>
      <c r="I6053" s="1">
        <f t="shared" ca="1" si="567"/>
        <v>0</v>
      </c>
      <c r="J6053" s="1">
        <f t="shared" ca="1" si="568"/>
        <v>0</v>
      </c>
      <c r="K6053" s="2">
        <f t="shared" ca="1" si="569"/>
        <v>0</v>
      </c>
    </row>
    <row r="6054" spans="2:11" x14ac:dyDescent="0.25">
      <c r="B6054" s="2">
        <f t="shared" ca="1" si="564"/>
        <v>-3.7777727604344044E-2</v>
      </c>
      <c r="C6054" s="2">
        <f t="shared" ca="1" si="565"/>
        <v>0.23316777596951976</v>
      </c>
      <c r="D6054" s="1">
        <f ca="1">IF(RAND()&gt;0.99,$F$3,0)</f>
        <v>0</v>
      </c>
      <c r="E6054" s="2">
        <f t="shared" ca="1" si="566"/>
        <v>0.15761232076083168</v>
      </c>
      <c r="F6054" s="1">
        <f ca="1">IF(E6054&gt;=$C$3,1,-1)</f>
        <v>-1</v>
      </c>
      <c r="G6054" s="2">
        <f ca="1">G6053+I6053*B6053*$C$4</f>
        <v>1.8791438827676354</v>
      </c>
      <c r="H6054" s="1">
        <f ca="1">IF(B6054*G6054&gt;=$C$3,1,-1)</f>
        <v>-1</v>
      </c>
      <c r="I6054" s="1">
        <f t="shared" ca="1" si="567"/>
        <v>0</v>
      </c>
      <c r="J6054" s="1">
        <f t="shared" ca="1" si="568"/>
        <v>0</v>
      </c>
      <c r="K6054" s="2">
        <f t="shared" ca="1" si="569"/>
        <v>0</v>
      </c>
    </row>
    <row r="6055" spans="2:11" x14ac:dyDescent="0.25">
      <c r="B6055" s="2">
        <f t="shared" ca="1" si="564"/>
        <v>0.46495168346739196</v>
      </c>
      <c r="C6055" s="2">
        <f t="shared" ca="1" si="565"/>
        <v>-0.45800355860644526</v>
      </c>
      <c r="D6055" s="1">
        <f ca="1">IF(RAND()&gt;0.99,$F$3,0)</f>
        <v>0</v>
      </c>
      <c r="E6055" s="2">
        <f t="shared" ca="1" si="566"/>
        <v>0.47189980832833867</v>
      </c>
      <c r="F6055" s="1">
        <f ca="1">IF(E6055&gt;=$C$3,1,-1)</f>
        <v>-1</v>
      </c>
      <c r="G6055" s="2">
        <f ca="1">G6054+I6054*B6054*$C$4</f>
        <v>1.8791438827676354</v>
      </c>
      <c r="H6055" s="1">
        <f ca="1">IF(B6055*G6055&gt;=$C$3,1,-1)</f>
        <v>-1</v>
      </c>
      <c r="I6055" s="1">
        <f t="shared" ca="1" si="567"/>
        <v>0</v>
      </c>
      <c r="J6055" s="1">
        <f t="shared" ca="1" si="568"/>
        <v>0</v>
      </c>
      <c r="K6055" s="2">
        <f t="shared" ca="1" si="569"/>
        <v>0</v>
      </c>
    </row>
    <row r="6056" spans="2:11" x14ac:dyDescent="0.25">
      <c r="B6056" s="2">
        <f t="shared" ca="1" si="564"/>
        <v>-0.35464583805733213</v>
      </c>
      <c r="C6056" s="2">
        <f t="shared" ca="1" si="565"/>
        <v>-0.25525871810088252</v>
      </c>
      <c r="D6056" s="1">
        <f ca="1">IF(RAND()&gt;0.99,$F$3,0)</f>
        <v>0</v>
      </c>
      <c r="E6056" s="2">
        <f t="shared" ca="1" si="566"/>
        <v>-0.96455039421554678</v>
      </c>
      <c r="F6056" s="1">
        <f ca="1">IF(E6056&gt;=$C$3,1,-1)</f>
        <v>-1</v>
      </c>
      <c r="G6056" s="2">
        <f ca="1">G6055+I6055*B6055*$C$4</f>
        <v>1.8791438827676354</v>
      </c>
      <c r="H6056" s="1">
        <f ca="1">IF(B6056*G6056&gt;=$C$3,1,-1)</f>
        <v>-1</v>
      </c>
      <c r="I6056" s="1">
        <f t="shared" ca="1" si="567"/>
        <v>0</v>
      </c>
      <c r="J6056" s="1">
        <f t="shared" ca="1" si="568"/>
        <v>0</v>
      </c>
      <c r="K6056" s="2">
        <f t="shared" ca="1" si="569"/>
        <v>0</v>
      </c>
    </row>
    <row r="6057" spans="2:11" x14ac:dyDescent="0.25">
      <c r="B6057" s="2">
        <f t="shared" ca="1" si="564"/>
        <v>-0.63822652353765486</v>
      </c>
      <c r="C6057" s="2">
        <f t="shared" ca="1" si="565"/>
        <v>4.2225013196251826E-2</v>
      </c>
      <c r="D6057" s="1">
        <f ca="1">IF(RAND()&gt;0.99,$F$3,0)</f>
        <v>0</v>
      </c>
      <c r="E6057" s="2">
        <f t="shared" ca="1" si="566"/>
        <v>-1.2342280338790579</v>
      </c>
      <c r="F6057" s="1">
        <f ca="1">IF(E6057&gt;=$C$3,1,-1)</f>
        <v>-1</v>
      </c>
      <c r="G6057" s="2">
        <f ca="1">G6056+I6056*B6056*$C$4</f>
        <v>1.8791438827676354</v>
      </c>
      <c r="H6057" s="1">
        <f ca="1">IF(B6057*G6057&gt;=$C$3,1,-1)</f>
        <v>-1</v>
      </c>
      <c r="I6057" s="1">
        <f t="shared" ca="1" si="567"/>
        <v>0</v>
      </c>
      <c r="J6057" s="1">
        <f t="shared" ca="1" si="568"/>
        <v>0</v>
      </c>
      <c r="K6057" s="2">
        <f t="shared" ca="1" si="569"/>
        <v>0</v>
      </c>
    </row>
    <row r="6058" spans="2:11" x14ac:dyDescent="0.25">
      <c r="B6058" s="2">
        <f t="shared" ca="1" si="564"/>
        <v>-0.77923456210342268</v>
      </c>
      <c r="C6058" s="2">
        <f t="shared" ca="1" si="565"/>
        <v>0.17362514110259875</v>
      </c>
      <c r="D6058" s="1">
        <f ca="1">IF(RAND()&gt;0.99,$F$3,0)</f>
        <v>0</v>
      </c>
      <c r="E6058" s="2">
        <f t="shared" ca="1" si="566"/>
        <v>-1.3848439831042465</v>
      </c>
      <c r="F6058" s="1">
        <f ca="1">IF(E6058&gt;=$C$3,1,-1)</f>
        <v>-1</v>
      </c>
      <c r="G6058" s="2">
        <f ca="1">G6057+I6057*B6057*$C$4</f>
        <v>1.8791438827676354</v>
      </c>
      <c r="H6058" s="1">
        <f ca="1">IF(B6058*G6058&gt;=$C$3,1,-1)</f>
        <v>-1</v>
      </c>
      <c r="I6058" s="1">
        <f t="shared" ca="1" si="567"/>
        <v>0</v>
      </c>
      <c r="J6058" s="1">
        <f t="shared" ca="1" si="568"/>
        <v>0</v>
      </c>
      <c r="K6058" s="2">
        <f t="shared" ca="1" si="569"/>
        <v>0</v>
      </c>
    </row>
    <row r="6059" spans="2:11" x14ac:dyDescent="0.25">
      <c r="B6059" s="2">
        <f t="shared" ca="1" si="564"/>
        <v>0.83583133073523319</v>
      </c>
      <c r="C6059" s="2">
        <f t="shared" ca="1" si="565"/>
        <v>-0.18161010837371072</v>
      </c>
      <c r="D6059" s="1">
        <f ca="1">IF(RAND()&gt;0.99,$F$3,0)</f>
        <v>0</v>
      </c>
      <c r="E6059" s="2">
        <f t="shared" ca="1" si="566"/>
        <v>1.4900525530967557</v>
      </c>
      <c r="F6059" s="1">
        <f ca="1">IF(E6059&gt;=$C$3,1,-1)</f>
        <v>-1</v>
      </c>
      <c r="G6059" s="2">
        <f ca="1">G6058+I6058*B6058*$C$4</f>
        <v>1.8791438827676354</v>
      </c>
      <c r="H6059" s="1">
        <f ca="1">IF(B6059*G6059&gt;=$C$3,1,-1)</f>
        <v>-1</v>
      </c>
      <c r="I6059" s="1">
        <f t="shared" ca="1" si="567"/>
        <v>0</v>
      </c>
      <c r="J6059" s="1">
        <f t="shared" ca="1" si="568"/>
        <v>0</v>
      </c>
      <c r="K6059" s="2">
        <f t="shared" ca="1" si="569"/>
        <v>0</v>
      </c>
    </row>
    <row r="6060" spans="2:11" x14ac:dyDescent="0.25">
      <c r="B6060" s="2">
        <f t="shared" ca="1" si="564"/>
        <v>1.3450514779395326</v>
      </c>
      <c r="C6060" s="2">
        <f t="shared" ca="1" si="565"/>
        <v>-0.3010292442023087</v>
      </c>
      <c r="D6060" s="1">
        <f ca="1">IF(RAND()&gt;0.99,$F$3,0)</f>
        <v>0</v>
      </c>
      <c r="E6060" s="2">
        <f t="shared" ca="1" si="566"/>
        <v>2.3890737116767564</v>
      </c>
      <c r="F6060" s="1">
        <f ca="1">IF(E6060&gt;=$C$3,1,-1)</f>
        <v>1</v>
      </c>
      <c r="G6060" s="2">
        <f ca="1">G6059+I6059*B6059*$C$4</f>
        <v>1.8791438827676354</v>
      </c>
      <c r="H6060" s="1">
        <f ca="1">IF(B6060*G6060&gt;=$C$3,1,-1)</f>
        <v>1</v>
      </c>
      <c r="I6060" s="1">
        <f t="shared" ca="1" si="567"/>
        <v>0</v>
      </c>
      <c r="J6060" s="1">
        <f t="shared" ca="1" si="568"/>
        <v>0</v>
      </c>
      <c r="K6060" s="2">
        <f t="shared" ca="1" si="569"/>
        <v>0</v>
      </c>
    </row>
    <row r="6061" spans="2:11" x14ac:dyDescent="0.25">
      <c r="B6061" s="2">
        <f t="shared" ca="1" si="564"/>
        <v>-0.41142709521358284</v>
      </c>
      <c r="C6061" s="2">
        <f t="shared" ca="1" si="565"/>
        <v>-0.1487677080790063</v>
      </c>
      <c r="D6061" s="1">
        <f ca="1">IF(RAND()&gt;0.99,$F$3,0)</f>
        <v>0</v>
      </c>
      <c r="E6061" s="2">
        <f t="shared" ca="1" si="566"/>
        <v>-0.97162189850617198</v>
      </c>
      <c r="F6061" s="1">
        <f ca="1">IF(E6061&gt;=$C$3,1,-1)</f>
        <v>-1</v>
      </c>
      <c r="G6061" s="2">
        <f ca="1">G6060+I6060*B6060*$C$4</f>
        <v>1.8791438827676354</v>
      </c>
      <c r="H6061" s="1">
        <f ca="1">IF(B6061*G6061&gt;=$C$3,1,-1)</f>
        <v>-1</v>
      </c>
      <c r="I6061" s="1">
        <f t="shared" ca="1" si="567"/>
        <v>0</v>
      </c>
      <c r="J6061" s="1">
        <f t="shared" ca="1" si="568"/>
        <v>0</v>
      </c>
      <c r="K6061" s="2">
        <f t="shared" ca="1" si="569"/>
        <v>0</v>
      </c>
    </row>
    <row r="6062" spans="2:11" x14ac:dyDescent="0.25">
      <c r="B6062" s="2">
        <f t="shared" ca="1" si="564"/>
        <v>-1.9715170392365031</v>
      </c>
      <c r="C6062" s="2">
        <f t="shared" ca="1" si="565"/>
        <v>0.15998528461657124</v>
      </c>
      <c r="D6062" s="1">
        <f ca="1">IF(RAND()&gt;0.99,$F$3,0)</f>
        <v>0</v>
      </c>
      <c r="E6062" s="2">
        <f t="shared" ca="1" si="566"/>
        <v>-3.7830487938564348</v>
      </c>
      <c r="F6062" s="1">
        <f ca="1">IF(E6062&gt;=$C$3,1,-1)</f>
        <v>-1</v>
      </c>
      <c r="G6062" s="2">
        <f ca="1">G6061+I6061*B6061*$C$4</f>
        <v>1.8791438827676354</v>
      </c>
      <c r="H6062" s="1">
        <f ca="1">IF(B6062*G6062&gt;=$C$3,1,-1)</f>
        <v>-1</v>
      </c>
      <c r="I6062" s="1">
        <f t="shared" ca="1" si="567"/>
        <v>0</v>
      </c>
      <c r="J6062" s="1">
        <f t="shared" ca="1" si="568"/>
        <v>0</v>
      </c>
      <c r="K6062" s="2">
        <f t="shared" ca="1" si="569"/>
        <v>0</v>
      </c>
    </row>
    <row r="6063" spans="2:11" x14ac:dyDescent="0.25">
      <c r="B6063" s="2">
        <f t="shared" ca="1" si="564"/>
        <v>-0.47214099765355622</v>
      </c>
      <c r="C6063" s="2">
        <f t="shared" ca="1" si="565"/>
        <v>-0.1935872181544871</v>
      </c>
      <c r="D6063" s="1">
        <f ca="1">IF(RAND()&gt;0.99,$F$3,0)</f>
        <v>0</v>
      </c>
      <c r="E6063" s="2">
        <f t="shared" ca="1" si="566"/>
        <v>-1.1378692134615995</v>
      </c>
      <c r="F6063" s="1">
        <f ca="1">IF(E6063&gt;=$C$3,1,-1)</f>
        <v>-1</v>
      </c>
      <c r="G6063" s="2">
        <f ca="1">G6062+I6062*B6062*$C$4</f>
        <v>1.8791438827676354</v>
      </c>
      <c r="H6063" s="1">
        <f ca="1">IF(B6063*G6063&gt;=$C$3,1,-1)</f>
        <v>-1</v>
      </c>
      <c r="I6063" s="1">
        <f t="shared" ca="1" si="567"/>
        <v>0</v>
      </c>
      <c r="J6063" s="1">
        <f t="shared" ca="1" si="568"/>
        <v>0</v>
      </c>
      <c r="K6063" s="2">
        <f t="shared" ca="1" si="569"/>
        <v>0</v>
      </c>
    </row>
    <row r="6064" spans="2:11" x14ac:dyDescent="0.25">
      <c r="B6064" s="2">
        <f t="shared" ca="1" si="564"/>
        <v>1.63847706554867</v>
      </c>
      <c r="C6064" s="2">
        <f t="shared" ca="1" si="565"/>
        <v>0.23038328467866176</v>
      </c>
      <c r="D6064" s="1">
        <f ca="1">IF(RAND()&gt;0.99,$F$3,0)</f>
        <v>0</v>
      </c>
      <c r="E6064" s="2">
        <f t="shared" ca="1" si="566"/>
        <v>3.5073374157760018</v>
      </c>
      <c r="F6064" s="1">
        <f ca="1">IF(E6064&gt;=$C$3,1,-1)</f>
        <v>1</v>
      </c>
      <c r="G6064" s="2">
        <f ca="1">G6063+I6063*B6063*$C$4</f>
        <v>1.8791438827676354</v>
      </c>
      <c r="H6064" s="1">
        <f ca="1">IF(B6064*G6064&gt;=$C$3,1,-1)</f>
        <v>1</v>
      </c>
      <c r="I6064" s="1">
        <f t="shared" ca="1" si="567"/>
        <v>0</v>
      </c>
      <c r="J6064" s="1">
        <f t="shared" ca="1" si="568"/>
        <v>0</v>
      </c>
      <c r="K6064" s="2">
        <f t="shared" ca="1" si="569"/>
        <v>0</v>
      </c>
    </row>
    <row r="6065" spans="2:11" x14ac:dyDescent="0.25">
      <c r="B6065" s="2">
        <f t="shared" ca="1" si="564"/>
        <v>0.19489121708236742</v>
      </c>
      <c r="C6065" s="2">
        <f t="shared" ca="1" si="565"/>
        <v>4.3568812887385122E-2</v>
      </c>
      <c r="D6065" s="1">
        <f ca="1">IF(RAND()&gt;0.99,$F$3,0)</f>
        <v>0</v>
      </c>
      <c r="E6065" s="2">
        <f t="shared" ca="1" si="566"/>
        <v>0.43335124705211997</v>
      </c>
      <c r="F6065" s="1">
        <f ca="1">IF(E6065&gt;=$C$3,1,-1)</f>
        <v>-1</v>
      </c>
      <c r="G6065" s="2">
        <f ca="1">G6064+I6064*B6064*$C$4</f>
        <v>1.8791438827676354</v>
      </c>
      <c r="H6065" s="1">
        <f ca="1">IF(B6065*G6065&gt;=$C$3,1,-1)</f>
        <v>-1</v>
      </c>
      <c r="I6065" s="1">
        <f t="shared" ca="1" si="567"/>
        <v>0</v>
      </c>
      <c r="J6065" s="1">
        <f t="shared" ca="1" si="568"/>
        <v>0</v>
      </c>
      <c r="K6065" s="2">
        <f t="shared" ca="1" si="569"/>
        <v>0</v>
      </c>
    </row>
    <row r="6066" spans="2:11" x14ac:dyDescent="0.25">
      <c r="B6066" s="2">
        <f t="shared" ca="1" si="564"/>
        <v>-0.91149921704473125</v>
      </c>
      <c r="C6066" s="2">
        <f t="shared" ca="1" si="565"/>
        <v>0.49858515800473624</v>
      </c>
      <c r="D6066" s="1">
        <f ca="1">IF(RAND()&gt;0.99,$F$3,0)</f>
        <v>0</v>
      </c>
      <c r="E6066" s="2">
        <f t="shared" ca="1" si="566"/>
        <v>-1.3244132760847263</v>
      </c>
      <c r="F6066" s="1">
        <f ca="1">IF(E6066&gt;=$C$3,1,-1)</f>
        <v>-1</v>
      </c>
      <c r="G6066" s="2">
        <f ca="1">G6065+I6065*B6065*$C$4</f>
        <v>1.8791438827676354</v>
      </c>
      <c r="H6066" s="1">
        <f ca="1">IF(B6066*G6066&gt;=$C$3,1,-1)</f>
        <v>-1</v>
      </c>
      <c r="I6066" s="1">
        <f t="shared" ca="1" si="567"/>
        <v>0</v>
      </c>
      <c r="J6066" s="1">
        <f t="shared" ca="1" si="568"/>
        <v>0</v>
      </c>
      <c r="K6066" s="2">
        <f t="shared" ca="1" si="569"/>
        <v>0</v>
      </c>
    </row>
    <row r="6067" spans="2:11" x14ac:dyDescent="0.25">
      <c r="B6067" s="2">
        <f t="shared" ca="1" si="564"/>
        <v>-0.17535731580947805</v>
      </c>
      <c r="C6067" s="2">
        <f t="shared" ca="1" si="565"/>
        <v>0.24994468336123887</v>
      </c>
      <c r="D6067" s="1">
        <f ca="1">IF(RAND()&gt;0.99,$F$3,0)</f>
        <v>0</v>
      </c>
      <c r="E6067" s="2">
        <f t="shared" ca="1" si="566"/>
        <v>-0.10076994825771723</v>
      </c>
      <c r="F6067" s="1">
        <f ca="1">IF(E6067&gt;=$C$3,1,-1)</f>
        <v>-1</v>
      </c>
      <c r="G6067" s="2">
        <f ca="1">G6066+I6066*B6066*$C$4</f>
        <v>1.8791438827676354</v>
      </c>
      <c r="H6067" s="1">
        <f ca="1">IF(B6067*G6067&gt;=$C$3,1,-1)</f>
        <v>-1</v>
      </c>
      <c r="I6067" s="1">
        <f t="shared" ca="1" si="567"/>
        <v>0</v>
      </c>
      <c r="J6067" s="1">
        <f t="shared" ca="1" si="568"/>
        <v>0</v>
      </c>
      <c r="K6067" s="2">
        <f t="shared" ca="1" si="569"/>
        <v>0</v>
      </c>
    </row>
    <row r="6068" spans="2:11" x14ac:dyDescent="0.25">
      <c r="B6068" s="2">
        <f t="shared" ca="1" si="564"/>
        <v>-0.64233233952447588</v>
      </c>
      <c r="C6068" s="2">
        <f t="shared" ca="1" si="565"/>
        <v>-3.3684057069827689E-2</v>
      </c>
      <c r="D6068" s="1">
        <f ca="1">IF(RAND()&gt;0.99,$F$3,0)</f>
        <v>0</v>
      </c>
      <c r="E6068" s="2">
        <f t="shared" ca="1" si="566"/>
        <v>-1.3183487361187796</v>
      </c>
      <c r="F6068" s="1">
        <f ca="1">IF(E6068&gt;=$C$3,1,-1)</f>
        <v>-1</v>
      </c>
      <c r="G6068" s="2">
        <f ca="1">G6067+I6067*B6067*$C$4</f>
        <v>1.8791438827676354</v>
      </c>
      <c r="H6068" s="1">
        <f ca="1">IF(B6068*G6068&gt;=$C$3,1,-1)</f>
        <v>-1</v>
      </c>
      <c r="I6068" s="1">
        <f t="shared" ca="1" si="567"/>
        <v>0</v>
      </c>
      <c r="J6068" s="1">
        <f t="shared" ca="1" si="568"/>
        <v>0</v>
      </c>
      <c r="K6068" s="2">
        <f t="shared" ca="1" si="569"/>
        <v>0</v>
      </c>
    </row>
    <row r="6069" spans="2:11" x14ac:dyDescent="0.25">
      <c r="B6069" s="2">
        <f t="shared" ca="1" si="564"/>
        <v>-0.14074313994707272</v>
      </c>
      <c r="C6069" s="2">
        <f t="shared" ca="1" si="565"/>
        <v>-6.9825298237912947E-2</v>
      </c>
      <c r="D6069" s="1">
        <f ca="1">IF(RAND()&gt;0.99,$F$3,0)</f>
        <v>0</v>
      </c>
      <c r="E6069" s="2">
        <f t="shared" ca="1" si="566"/>
        <v>-0.35131157813205838</v>
      </c>
      <c r="F6069" s="1">
        <f ca="1">IF(E6069&gt;=$C$3,1,-1)</f>
        <v>-1</v>
      </c>
      <c r="G6069" s="2">
        <f ca="1">G6068+I6068*B6068*$C$4</f>
        <v>1.8791438827676354</v>
      </c>
      <c r="H6069" s="1">
        <f ca="1">IF(B6069*G6069&gt;=$C$3,1,-1)</f>
        <v>-1</v>
      </c>
      <c r="I6069" s="1">
        <f t="shared" ca="1" si="567"/>
        <v>0</v>
      </c>
      <c r="J6069" s="1">
        <f t="shared" ca="1" si="568"/>
        <v>0</v>
      </c>
      <c r="K6069" s="2">
        <f t="shared" ca="1" si="569"/>
        <v>0</v>
      </c>
    </row>
    <row r="6070" spans="2:11" x14ac:dyDescent="0.25">
      <c r="B6070" s="2">
        <f t="shared" ca="1" si="564"/>
        <v>1.5724757100696887</v>
      </c>
      <c r="C6070" s="2">
        <f t="shared" ca="1" si="565"/>
        <v>0.34480281874036056</v>
      </c>
      <c r="D6070" s="1">
        <f ca="1">IF(RAND()&gt;0.99,$F$3,0)</f>
        <v>0</v>
      </c>
      <c r="E6070" s="2">
        <f t="shared" ca="1" si="566"/>
        <v>3.4897542388797378</v>
      </c>
      <c r="F6070" s="1">
        <f ca="1">IF(E6070&gt;=$C$3,1,-1)</f>
        <v>1</v>
      </c>
      <c r="G6070" s="2">
        <f ca="1">G6069+I6069*B6069*$C$4</f>
        <v>1.8791438827676354</v>
      </c>
      <c r="H6070" s="1">
        <f ca="1">IF(B6070*G6070&gt;=$C$3,1,-1)</f>
        <v>1</v>
      </c>
      <c r="I6070" s="1">
        <f t="shared" ca="1" si="567"/>
        <v>0</v>
      </c>
      <c r="J6070" s="1">
        <f t="shared" ca="1" si="568"/>
        <v>0</v>
      </c>
      <c r="K6070" s="2">
        <f t="shared" ca="1" si="569"/>
        <v>0</v>
      </c>
    </row>
    <row r="6071" spans="2:11" x14ac:dyDescent="0.25">
      <c r="B6071" s="2">
        <f t="shared" ca="1" si="564"/>
        <v>-0.11765417978587972</v>
      </c>
      <c r="C6071" s="2">
        <f t="shared" ca="1" si="565"/>
        <v>-0.44266591201764394</v>
      </c>
      <c r="D6071" s="1">
        <f ca="1">IF(RAND()&gt;0.99,$F$3,0)</f>
        <v>0</v>
      </c>
      <c r="E6071" s="2">
        <f t="shared" ca="1" si="566"/>
        <v>-0.67797427158940338</v>
      </c>
      <c r="F6071" s="1">
        <f ca="1">IF(E6071&gt;=$C$3,1,-1)</f>
        <v>-1</v>
      </c>
      <c r="G6071" s="2">
        <f ca="1">G6070+I6070*B6070*$C$4</f>
        <v>1.8791438827676354</v>
      </c>
      <c r="H6071" s="1">
        <f ca="1">IF(B6071*G6071&gt;=$C$3,1,-1)</f>
        <v>-1</v>
      </c>
      <c r="I6071" s="1">
        <f t="shared" ca="1" si="567"/>
        <v>0</v>
      </c>
      <c r="J6071" s="1">
        <f t="shared" ca="1" si="568"/>
        <v>0</v>
      </c>
      <c r="K6071" s="2">
        <f t="shared" ca="1" si="569"/>
        <v>0</v>
      </c>
    </row>
    <row r="6072" spans="2:11" x14ac:dyDescent="0.25">
      <c r="B6072" s="2">
        <f t="shared" ca="1" si="564"/>
        <v>0.60789958003431666</v>
      </c>
      <c r="C6072" s="2">
        <f t="shared" ca="1" si="565"/>
        <v>-0.21444106801302343</v>
      </c>
      <c r="D6072" s="1">
        <f ca="1">IF(RAND()&gt;0.99,$F$3,0)</f>
        <v>0</v>
      </c>
      <c r="E6072" s="2">
        <f t="shared" ca="1" si="566"/>
        <v>1.00135809205561</v>
      </c>
      <c r="F6072" s="1">
        <f ca="1">IF(E6072&gt;=$C$3,1,-1)</f>
        <v>-1</v>
      </c>
      <c r="G6072" s="2">
        <f ca="1">G6071+I6071*B6071*$C$4</f>
        <v>1.8791438827676354</v>
      </c>
      <c r="H6072" s="1">
        <f ca="1">IF(B6072*G6072&gt;=$C$3,1,-1)</f>
        <v>-1</v>
      </c>
      <c r="I6072" s="1">
        <f t="shared" ca="1" si="567"/>
        <v>0</v>
      </c>
      <c r="J6072" s="1">
        <f t="shared" ca="1" si="568"/>
        <v>0</v>
      </c>
      <c r="K6072" s="2">
        <f t="shared" ca="1" si="569"/>
        <v>0</v>
      </c>
    </row>
    <row r="6073" spans="2:11" x14ac:dyDescent="0.25">
      <c r="B6073" s="2">
        <f t="shared" ca="1" si="564"/>
        <v>0.28906677095781869</v>
      </c>
      <c r="C6073" s="2">
        <f t="shared" ca="1" si="565"/>
        <v>-0.2544582118552865</v>
      </c>
      <c r="D6073" s="1">
        <f ca="1">IF(RAND()&gt;0.99,$F$3,0)</f>
        <v>0</v>
      </c>
      <c r="E6073" s="2">
        <f t="shared" ca="1" si="566"/>
        <v>0.32367533006035087</v>
      </c>
      <c r="F6073" s="1">
        <f ca="1">IF(E6073&gt;=$C$3,1,-1)</f>
        <v>-1</v>
      </c>
      <c r="G6073" s="2">
        <f ca="1">G6072+I6072*B6072*$C$4</f>
        <v>1.8791438827676354</v>
      </c>
      <c r="H6073" s="1">
        <f ca="1">IF(B6073*G6073&gt;=$C$3,1,-1)</f>
        <v>-1</v>
      </c>
      <c r="I6073" s="1">
        <f t="shared" ca="1" si="567"/>
        <v>0</v>
      </c>
      <c r="J6073" s="1">
        <f t="shared" ca="1" si="568"/>
        <v>0</v>
      </c>
      <c r="K6073" s="2">
        <f t="shared" ca="1" si="569"/>
        <v>0</v>
      </c>
    </row>
    <row r="6074" spans="2:11" x14ac:dyDescent="0.25">
      <c r="B6074" s="2">
        <f t="shared" ca="1" si="564"/>
        <v>1.0173269852937699</v>
      </c>
      <c r="C6074" s="2">
        <f t="shared" ca="1" si="565"/>
        <v>0.17449521330274309</v>
      </c>
      <c r="D6074" s="1">
        <f ca="1">IF(RAND()&gt;0.99,$F$3,0)</f>
        <v>0</v>
      </c>
      <c r="E6074" s="2">
        <f t="shared" ca="1" si="566"/>
        <v>2.2091491838902826</v>
      </c>
      <c r="F6074" s="1">
        <f ca="1">IF(E6074&gt;=$C$3,1,-1)</f>
        <v>1</v>
      </c>
      <c r="G6074" s="2">
        <f ca="1">G6073+I6073*B6073*$C$4</f>
        <v>1.8791438827676354</v>
      </c>
      <c r="H6074" s="1">
        <f ca="1">IF(B6074*G6074&gt;=$C$3,1,-1)</f>
        <v>-1</v>
      </c>
      <c r="I6074" s="1">
        <f t="shared" ca="1" si="567"/>
        <v>2</v>
      </c>
      <c r="J6074" s="1">
        <f t="shared" ca="1" si="568"/>
        <v>0</v>
      </c>
      <c r="K6074" s="2">
        <f t="shared" ca="1" si="569"/>
        <v>0</v>
      </c>
    </row>
    <row r="6075" spans="2:11" x14ac:dyDescent="0.25">
      <c r="B6075" s="2">
        <f t="shared" ca="1" si="564"/>
        <v>0.59644014918796329</v>
      </c>
      <c r="C6075" s="2">
        <f t="shared" ca="1" si="565"/>
        <v>0.10564069301519019</v>
      </c>
      <c r="D6075" s="1">
        <f ca="1">IF(RAND()&gt;0.99,$F$3,0)</f>
        <v>0</v>
      </c>
      <c r="E6075" s="2">
        <f t="shared" ca="1" si="566"/>
        <v>1.2985209913911167</v>
      </c>
      <c r="F6075" s="1">
        <f ca="1">IF(E6075&gt;=$C$3,1,-1)</f>
        <v>-1</v>
      </c>
      <c r="G6075" s="2">
        <f ca="1">G6074+I6074*B6074*$C$4</f>
        <v>1.8994904224735107</v>
      </c>
      <c r="H6075" s="1">
        <f ca="1">IF(B6075*G6075&gt;=$C$3,1,-1)</f>
        <v>-1</v>
      </c>
      <c r="I6075" s="1">
        <f t="shared" ca="1" si="567"/>
        <v>0</v>
      </c>
      <c r="J6075" s="1">
        <f t="shared" ca="1" si="568"/>
        <v>1</v>
      </c>
      <c r="K6075" s="2">
        <f t="shared" ca="1" si="569"/>
        <v>2.0346539705875299E-2</v>
      </c>
    </row>
    <row r="6076" spans="2:11" x14ac:dyDescent="0.25">
      <c r="B6076" s="2">
        <f t="shared" ca="1" si="564"/>
        <v>1.0105382743393732</v>
      </c>
      <c r="C6076" s="2">
        <f t="shared" ca="1" si="565"/>
        <v>-0.12867095831137276</v>
      </c>
      <c r="D6076" s="1">
        <f ca="1">IF(RAND()&gt;0.99,$F$3,0)</f>
        <v>20</v>
      </c>
      <c r="E6076" s="2">
        <f t="shared" ca="1" si="566"/>
        <v>21.892405590367375</v>
      </c>
      <c r="F6076" s="1">
        <f ca="1">IF(E6076&gt;=$C$3,1,-1)</f>
        <v>1</v>
      </c>
      <c r="G6076" s="2">
        <f ca="1">G6075+I6075*B6075*$C$4</f>
        <v>1.8994904224735107</v>
      </c>
      <c r="H6076" s="1">
        <f ca="1">IF(B6076*G6076&gt;=$C$3,1,-1)</f>
        <v>-1</v>
      </c>
      <c r="I6076" s="1">
        <f t="shared" ca="1" si="567"/>
        <v>2</v>
      </c>
      <c r="J6076" s="1">
        <f t="shared" ca="1" si="568"/>
        <v>0</v>
      </c>
      <c r="K6076" s="2">
        <f t="shared" ca="1" si="569"/>
        <v>0</v>
      </c>
    </row>
    <row r="6077" spans="2:11" x14ac:dyDescent="0.25">
      <c r="B6077" s="2">
        <f t="shared" ca="1" si="564"/>
        <v>-2.1936634371271646</v>
      </c>
      <c r="C6077" s="2">
        <f t="shared" ca="1" si="565"/>
        <v>-0.11459513045787706</v>
      </c>
      <c r="D6077" s="1">
        <f ca="1">IF(RAND()&gt;0.99,$F$3,0)</f>
        <v>0</v>
      </c>
      <c r="E6077" s="2">
        <f t="shared" ca="1" si="566"/>
        <v>-4.5019220047122062</v>
      </c>
      <c r="F6077" s="1">
        <f ca="1">IF(E6077&gt;=$C$3,1,-1)</f>
        <v>-1</v>
      </c>
      <c r="G6077" s="2">
        <f ca="1">G6076+I6076*B6076*$C$4</f>
        <v>1.9197011879602983</v>
      </c>
      <c r="H6077" s="1">
        <f ca="1">IF(B6077*G6077&gt;=$C$3,1,-1)</f>
        <v>-1</v>
      </c>
      <c r="I6077" s="1">
        <f t="shared" ca="1" si="567"/>
        <v>0</v>
      </c>
      <c r="J6077" s="1">
        <f t="shared" ca="1" si="568"/>
        <v>1</v>
      </c>
      <c r="K6077" s="2">
        <f t="shared" ca="1" si="569"/>
        <v>2.0210765486787574E-2</v>
      </c>
    </row>
    <row r="6078" spans="2:11" x14ac:dyDescent="0.25">
      <c r="B6078" s="2">
        <f t="shared" ca="1" si="564"/>
        <v>-1.134035176405455</v>
      </c>
      <c r="C6078" s="2">
        <f t="shared" ca="1" si="565"/>
        <v>3.7158219204122989E-2</v>
      </c>
      <c r="D6078" s="1">
        <f ca="1">IF(RAND()&gt;0.99,$F$3,0)</f>
        <v>0</v>
      </c>
      <c r="E6078" s="2">
        <f t="shared" ca="1" si="566"/>
        <v>-2.230912133606787</v>
      </c>
      <c r="F6078" s="1">
        <f ca="1">IF(E6078&gt;=$C$3,1,-1)</f>
        <v>-1</v>
      </c>
      <c r="G6078" s="2">
        <f ca="1">G6077+I6077*B6077*$C$4</f>
        <v>1.9197011879602983</v>
      </c>
      <c r="H6078" s="1">
        <f ca="1">IF(B6078*G6078&gt;=$C$3,1,-1)</f>
        <v>-1</v>
      </c>
      <c r="I6078" s="1">
        <f t="shared" ca="1" si="567"/>
        <v>0</v>
      </c>
      <c r="J6078" s="1">
        <f t="shared" ca="1" si="568"/>
        <v>0</v>
      </c>
      <c r="K6078" s="2">
        <f t="shared" ca="1" si="569"/>
        <v>0</v>
      </c>
    </row>
    <row r="6079" spans="2:11" x14ac:dyDescent="0.25">
      <c r="B6079" s="2">
        <f t="shared" ca="1" si="564"/>
        <v>1.9350269453807754</v>
      </c>
      <c r="C6079" s="2">
        <f t="shared" ca="1" si="565"/>
        <v>-0.40741536462998751</v>
      </c>
      <c r="D6079" s="1">
        <f ca="1">IF(RAND()&gt;0.99,$F$3,0)</f>
        <v>0</v>
      </c>
      <c r="E6079" s="2">
        <f t="shared" ca="1" si="566"/>
        <v>3.4626385261315633</v>
      </c>
      <c r="F6079" s="1">
        <f ca="1">IF(E6079&gt;=$C$3,1,-1)</f>
        <v>1</v>
      </c>
      <c r="G6079" s="2">
        <f ca="1">G6078+I6078*B6078*$C$4</f>
        <v>1.9197011879602983</v>
      </c>
      <c r="H6079" s="1">
        <f ca="1">IF(B6079*G6079&gt;=$C$3,1,-1)</f>
        <v>1</v>
      </c>
      <c r="I6079" s="1">
        <f t="shared" ca="1" si="567"/>
        <v>0</v>
      </c>
      <c r="J6079" s="1">
        <f t="shared" ca="1" si="568"/>
        <v>0</v>
      </c>
      <c r="K6079" s="2">
        <f t="shared" ca="1" si="569"/>
        <v>0</v>
      </c>
    </row>
    <row r="6080" spans="2:11" x14ac:dyDescent="0.25">
      <c r="B6080" s="2">
        <f t="shared" ca="1" si="564"/>
        <v>-0.9133592502198481</v>
      </c>
      <c r="C6080" s="2">
        <f t="shared" ca="1" si="565"/>
        <v>-0.1923821592514382</v>
      </c>
      <c r="D6080" s="1">
        <f ca="1">IF(RAND()&gt;0.99,$F$3,0)</f>
        <v>0</v>
      </c>
      <c r="E6080" s="2">
        <f t="shared" ca="1" si="566"/>
        <v>-2.0191006596911345</v>
      </c>
      <c r="F6080" s="1">
        <f ca="1">IF(E6080&gt;=$C$3,1,-1)</f>
        <v>-1</v>
      </c>
      <c r="G6080" s="2">
        <f ca="1">G6079+I6079*B6079*$C$4</f>
        <v>1.9197011879602983</v>
      </c>
      <c r="H6080" s="1">
        <f ca="1">IF(B6080*G6080&gt;=$C$3,1,-1)</f>
        <v>-1</v>
      </c>
      <c r="I6080" s="1">
        <f t="shared" ca="1" si="567"/>
        <v>0</v>
      </c>
      <c r="J6080" s="1">
        <f t="shared" ca="1" si="568"/>
        <v>0</v>
      </c>
      <c r="K6080" s="2">
        <f t="shared" ca="1" si="569"/>
        <v>0</v>
      </c>
    </row>
    <row r="6081" spans="2:11" x14ac:dyDescent="0.25">
      <c r="B6081" s="2">
        <f t="shared" ca="1" si="564"/>
        <v>-1.3706128476531723</v>
      </c>
      <c r="C6081" s="2">
        <f t="shared" ca="1" si="565"/>
        <v>0.28492334449834067</v>
      </c>
      <c r="D6081" s="1">
        <f ca="1">IF(RAND()&gt;0.99,$F$3,0)</f>
        <v>0</v>
      </c>
      <c r="E6081" s="2">
        <f t="shared" ca="1" si="566"/>
        <v>-2.456302350808004</v>
      </c>
      <c r="F6081" s="1">
        <f ca="1">IF(E6081&gt;=$C$3,1,-1)</f>
        <v>-1</v>
      </c>
      <c r="G6081" s="2">
        <f ca="1">G6080+I6080*B6080*$C$4</f>
        <v>1.9197011879602983</v>
      </c>
      <c r="H6081" s="1">
        <f ca="1">IF(B6081*G6081&gt;=$C$3,1,-1)</f>
        <v>-1</v>
      </c>
      <c r="I6081" s="1">
        <f t="shared" ca="1" si="567"/>
        <v>0</v>
      </c>
      <c r="J6081" s="1">
        <f t="shared" ca="1" si="568"/>
        <v>0</v>
      </c>
      <c r="K6081" s="2">
        <f t="shared" ca="1" si="569"/>
        <v>0</v>
      </c>
    </row>
    <row r="6082" spans="2:11" x14ac:dyDescent="0.25">
      <c r="B6082" s="2">
        <f t="shared" ca="1" si="564"/>
        <v>-1.3883706849665496</v>
      </c>
      <c r="C6082" s="2">
        <f t="shared" ca="1" si="565"/>
        <v>0.19113608435679008</v>
      </c>
      <c r="D6082" s="1">
        <f ca="1">IF(RAND()&gt;0.99,$F$3,0)</f>
        <v>0</v>
      </c>
      <c r="E6082" s="2">
        <f t="shared" ca="1" si="566"/>
        <v>-2.585605285576309</v>
      </c>
      <c r="F6082" s="1">
        <f ca="1">IF(E6082&gt;=$C$3,1,-1)</f>
        <v>-1</v>
      </c>
      <c r="G6082" s="2">
        <f ca="1">G6081+I6081*B6081*$C$4</f>
        <v>1.9197011879602983</v>
      </c>
      <c r="H6082" s="1">
        <f ca="1">IF(B6082*G6082&gt;=$C$3,1,-1)</f>
        <v>-1</v>
      </c>
      <c r="I6082" s="1">
        <f t="shared" ca="1" si="567"/>
        <v>0</v>
      </c>
      <c r="J6082" s="1">
        <f t="shared" ca="1" si="568"/>
        <v>0</v>
      </c>
      <c r="K6082" s="2">
        <f t="shared" ca="1" si="569"/>
        <v>0</v>
      </c>
    </row>
    <row r="6083" spans="2:11" x14ac:dyDescent="0.25">
      <c r="B6083" s="2">
        <f t="shared" ca="1" si="564"/>
        <v>-4.5402496298851701E-2</v>
      </c>
      <c r="C6083" s="2">
        <f t="shared" ca="1" si="565"/>
        <v>0.19914901951323793</v>
      </c>
      <c r="D6083" s="1">
        <f ca="1">IF(RAND()&gt;0.99,$F$3,0)</f>
        <v>0</v>
      </c>
      <c r="E6083" s="2">
        <f t="shared" ca="1" si="566"/>
        <v>0.10834402691553453</v>
      </c>
      <c r="F6083" s="1">
        <f ca="1">IF(E6083&gt;=$C$3,1,-1)</f>
        <v>-1</v>
      </c>
      <c r="G6083" s="2">
        <f ca="1">G6082+I6082*B6082*$C$4</f>
        <v>1.9197011879602983</v>
      </c>
      <c r="H6083" s="1">
        <f ca="1">IF(B6083*G6083&gt;=$C$3,1,-1)</f>
        <v>-1</v>
      </c>
      <c r="I6083" s="1">
        <f t="shared" ca="1" si="567"/>
        <v>0</v>
      </c>
      <c r="J6083" s="1">
        <f t="shared" ca="1" si="568"/>
        <v>0</v>
      </c>
      <c r="K6083" s="2">
        <f t="shared" ca="1" si="569"/>
        <v>0</v>
      </c>
    </row>
    <row r="6084" spans="2:11" x14ac:dyDescent="0.25">
      <c r="B6084" s="2">
        <f t="shared" ca="1" si="564"/>
        <v>-1.1115133478337547</v>
      </c>
      <c r="C6084" s="2">
        <f t="shared" ca="1" si="565"/>
        <v>1.3104227710691974E-2</v>
      </c>
      <c r="D6084" s="1">
        <f ca="1">IF(RAND()&gt;0.99,$F$3,0)</f>
        <v>0</v>
      </c>
      <c r="E6084" s="2">
        <f t="shared" ca="1" si="566"/>
        <v>-2.2099224679568175</v>
      </c>
      <c r="F6084" s="1">
        <f ca="1">IF(E6084&gt;=$C$3,1,-1)</f>
        <v>-1</v>
      </c>
      <c r="G6084" s="2">
        <f ca="1">G6083+I6083*B6083*$C$4</f>
        <v>1.9197011879602983</v>
      </c>
      <c r="H6084" s="1">
        <f ca="1">IF(B6084*G6084&gt;=$C$3,1,-1)</f>
        <v>-1</v>
      </c>
      <c r="I6084" s="1">
        <f t="shared" ca="1" si="567"/>
        <v>0</v>
      </c>
      <c r="J6084" s="1">
        <f t="shared" ca="1" si="568"/>
        <v>0</v>
      </c>
      <c r="K6084" s="2">
        <f t="shared" ca="1" si="569"/>
        <v>0</v>
      </c>
    </row>
    <row r="6085" spans="2:11" x14ac:dyDescent="0.25">
      <c r="B6085" s="2">
        <f t="shared" ca="1" si="564"/>
        <v>-0.50455573390741826</v>
      </c>
      <c r="C6085" s="2">
        <f t="shared" ca="1" si="565"/>
        <v>9.8650978777132248E-2</v>
      </c>
      <c r="D6085" s="1">
        <f ca="1">IF(RAND()&gt;0.99,$F$3,0)</f>
        <v>0</v>
      </c>
      <c r="E6085" s="2">
        <f t="shared" ca="1" si="566"/>
        <v>-0.91046048903770427</v>
      </c>
      <c r="F6085" s="1">
        <f ca="1">IF(E6085&gt;=$C$3,1,-1)</f>
        <v>-1</v>
      </c>
      <c r="G6085" s="2">
        <f ca="1">G6084+I6084*B6084*$C$4</f>
        <v>1.9197011879602983</v>
      </c>
      <c r="H6085" s="1">
        <f ca="1">IF(B6085*G6085&gt;=$C$3,1,-1)</f>
        <v>-1</v>
      </c>
      <c r="I6085" s="1">
        <f t="shared" ca="1" si="567"/>
        <v>0</v>
      </c>
      <c r="J6085" s="1">
        <f t="shared" ca="1" si="568"/>
        <v>0</v>
      </c>
      <c r="K6085" s="2">
        <f t="shared" ca="1" si="569"/>
        <v>0</v>
      </c>
    </row>
    <row r="6086" spans="2:11" x14ac:dyDescent="0.25">
      <c r="B6086" s="2">
        <f t="shared" ca="1" si="564"/>
        <v>-0.53933586916626719</v>
      </c>
      <c r="C6086" s="2">
        <f t="shared" ca="1" si="565"/>
        <v>-0.22300187982361586</v>
      </c>
      <c r="D6086" s="1">
        <f ca="1">IF(RAND()&gt;0.99,$F$3,0)</f>
        <v>0</v>
      </c>
      <c r="E6086" s="2">
        <f t="shared" ca="1" si="566"/>
        <v>-1.3016736181561503</v>
      </c>
      <c r="F6086" s="1">
        <f ca="1">IF(E6086&gt;=$C$3,1,-1)</f>
        <v>-1</v>
      </c>
      <c r="G6086" s="2">
        <f ca="1">G6085+I6085*B6085*$C$4</f>
        <v>1.9197011879602983</v>
      </c>
      <c r="H6086" s="1">
        <f ca="1">IF(B6086*G6086&gt;=$C$3,1,-1)</f>
        <v>-1</v>
      </c>
      <c r="I6086" s="1">
        <f t="shared" ca="1" si="567"/>
        <v>0</v>
      </c>
      <c r="J6086" s="1">
        <f t="shared" ca="1" si="568"/>
        <v>0</v>
      </c>
      <c r="K6086" s="2">
        <f t="shared" ca="1" si="569"/>
        <v>0</v>
      </c>
    </row>
    <row r="6087" spans="2:11" x14ac:dyDescent="0.25">
      <c r="B6087" s="2">
        <f t="shared" ca="1" si="564"/>
        <v>0.54075845969368985</v>
      </c>
      <c r="C6087" s="2">
        <f t="shared" ca="1" si="565"/>
        <v>0.46388802093931325</v>
      </c>
      <c r="D6087" s="1">
        <f ca="1">IF(RAND()&gt;0.99,$F$3,0)</f>
        <v>0</v>
      </c>
      <c r="E6087" s="2">
        <f t="shared" ca="1" si="566"/>
        <v>1.545404940326693</v>
      </c>
      <c r="F6087" s="1">
        <f ca="1">IF(E6087&gt;=$C$3,1,-1)</f>
        <v>-1</v>
      </c>
      <c r="G6087" s="2">
        <f ca="1">G6086+I6086*B6086*$C$4</f>
        <v>1.9197011879602983</v>
      </c>
      <c r="H6087" s="1">
        <f ca="1">IF(B6087*G6087&gt;=$C$3,1,-1)</f>
        <v>-1</v>
      </c>
      <c r="I6087" s="1">
        <f t="shared" ca="1" si="567"/>
        <v>0</v>
      </c>
      <c r="J6087" s="1">
        <f t="shared" ca="1" si="568"/>
        <v>0</v>
      </c>
      <c r="K6087" s="2">
        <f t="shared" ca="1" si="569"/>
        <v>0</v>
      </c>
    </row>
    <row r="6088" spans="2:11" x14ac:dyDescent="0.25">
      <c r="B6088" s="2">
        <f t="shared" ca="1" si="564"/>
        <v>-0.8468220042720711</v>
      </c>
      <c r="C6088" s="2">
        <f t="shared" ca="1" si="565"/>
        <v>0.2397088645227522</v>
      </c>
      <c r="D6088" s="1">
        <f ca="1">IF(RAND()&gt;0.99,$F$3,0)</f>
        <v>0</v>
      </c>
      <c r="E6088" s="2">
        <f t="shared" ca="1" si="566"/>
        <v>-1.4539351440213899</v>
      </c>
      <c r="F6088" s="1">
        <f ca="1">IF(E6088&gt;=$C$3,1,-1)</f>
        <v>-1</v>
      </c>
      <c r="G6088" s="2">
        <f ca="1">G6087+I6087*B6087*$C$4</f>
        <v>1.9197011879602983</v>
      </c>
      <c r="H6088" s="1">
        <f ca="1">IF(B6088*G6088&gt;=$C$3,1,-1)</f>
        <v>-1</v>
      </c>
      <c r="I6088" s="1">
        <f t="shared" ca="1" si="567"/>
        <v>0</v>
      </c>
      <c r="J6088" s="1">
        <f t="shared" ca="1" si="568"/>
        <v>0</v>
      </c>
      <c r="K6088" s="2">
        <f t="shared" ca="1" si="569"/>
        <v>0</v>
      </c>
    </row>
    <row r="6089" spans="2:11" x14ac:dyDescent="0.25">
      <c r="B6089" s="2">
        <f t="shared" ca="1" si="564"/>
        <v>4.5167289955285204E-2</v>
      </c>
      <c r="C6089" s="2">
        <f t="shared" ca="1" si="565"/>
        <v>-0.45057129243023653</v>
      </c>
      <c r="D6089" s="1">
        <f ca="1">IF(RAND()&gt;0.99,$F$3,0)</f>
        <v>0</v>
      </c>
      <c r="E6089" s="2">
        <f t="shared" ca="1" si="566"/>
        <v>-0.3602367125196661</v>
      </c>
      <c r="F6089" s="1">
        <f ca="1">IF(E6089&gt;=$C$3,1,-1)</f>
        <v>-1</v>
      </c>
      <c r="G6089" s="2">
        <f ca="1">G6088+I6088*B6088*$C$4</f>
        <v>1.9197011879602983</v>
      </c>
      <c r="H6089" s="1">
        <f ca="1">IF(B6089*G6089&gt;=$C$3,1,-1)</f>
        <v>-1</v>
      </c>
      <c r="I6089" s="1">
        <f t="shared" ca="1" si="567"/>
        <v>0</v>
      </c>
      <c r="J6089" s="1">
        <f t="shared" ca="1" si="568"/>
        <v>0</v>
      </c>
      <c r="K6089" s="2">
        <f t="shared" ca="1" si="569"/>
        <v>0</v>
      </c>
    </row>
    <row r="6090" spans="2:11" x14ac:dyDescent="0.25">
      <c r="B6090" s="2">
        <f t="shared" ca="1" si="564"/>
        <v>2.5326197953016401</v>
      </c>
      <c r="C6090" s="2">
        <f t="shared" ca="1" si="565"/>
        <v>-0.28225081852745848</v>
      </c>
      <c r="D6090" s="1">
        <f ca="1">IF(RAND()&gt;0.99,$F$3,0)</f>
        <v>0</v>
      </c>
      <c r="E6090" s="2">
        <f t="shared" ca="1" si="566"/>
        <v>4.7829887720758215</v>
      </c>
      <c r="F6090" s="1">
        <f ca="1">IF(E6090&gt;=$C$3,1,-1)</f>
        <v>1</v>
      </c>
      <c r="G6090" s="2">
        <f ca="1">G6089+I6089*B6089*$C$4</f>
        <v>1.9197011879602983</v>
      </c>
      <c r="H6090" s="1">
        <f ca="1">IF(B6090*G6090&gt;=$C$3,1,-1)</f>
        <v>1</v>
      </c>
      <c r="I6090" s="1">
        <f t="shared" ca="1" si="567"/>
        <v>0</v>
      </c>
      <c r="J6090" s="1">
        <f t="shared" ca="1" si="568"/>
        <v>0</v>
      </c>
      <c r="K6090" s="2">
        <f t="shared" ca="1" si="569"/>
        <v>0</v>
      </c>
    </row>
    <row r="6091" spans="2:11" x14ac:dyDescent="0.25">
      <c r="B6091" s="2">
        <f t="shared" ref="B6091:B6154" ca="1" si="570">NORMSINV(RAND())</f>
        <v>-0.78940327867009563</v>
      </c>
      <c r="C6091" s="2">
        <f t="shared" ref="C6091:C6154" ca="1" si="571">RAND()-0.5</f>
        <v>4.1377763760378494E-3</v>
      </c>
      <c r="D6091" s="1">
        <f ca="1">IF(RAND()&gt;0.99,$F$3,0)</f>
        <v>0</v>
      </c>
      <c r="E6091" s="2">
        <f t="shared" ref="E6091:E6154" ca="1" si="572">B6091*$C$2+C6091+D6091</f>
        <v>-1.5746687809641533</v>
      </c>
      <c r="F6091" s="1">
        <f ca="1">IF(E6091&gt;=$C$3,1,-1)</f>
        <v>-1</v>
      </c>
      <c r="G6091" s="2">
        <f ca="1">G6090+I6090*B6090*$C$4</f>
        <v>1.9197011879602983</v>
      </c>
      <c r="H6091" s="1">
        <f ca="1">IF(B6091*G6091&gt;=$C$3,1,-1)</f>
        <v>-1</v>
      </c>
      <c r="I6091" s="1">
        <f t="shared" ref="I6091:I6154" ca="1" si="573">F6091-H6091</f>
        <v>0</v>
      </c>
      <c r="J6091" s="1">
        <f t="shared" ca="1" si="568"/>
        <v>0</v>
      </c>
      <c r="K6091" s="2">
        <f t="shared" ca="1" si="569"/>
        <v>0</v>
      </c>
    </row>
    <row r="6092" spans="2:11" x14ac:dyDescent="0.25">
      <c r="B6092" s="2">
        <f t="shared" ca="1" si="570"/>
        <v>-0.53854309713342363</v>
      </c>
      <c r="C6092" s="2">
        <f t="shared" ca="1" si="571"/>
        <v>-0.14121256961156348</v>
      </c>
      <c r="D6092" s="1">
        <f ca="1">IF(RAND()&gt;0.99,$F$3,0)</f>
        <v>0</v>
      </c>
      <c r="E6092" s="2">
        <f t="shared" ca="1" si="572"/>
        <v>-1.2182987638784106</v>
      </c>
      <c r="F6092" s="1">
        <f ca="1">IF(E6092&gt;=$C$3,1,-1)</f>
        <v>-1</v>
      </c>
      <c r="G6092" s="2">
        <f ca="1">G6091+I6091*B6091*$C$4</f>
        <v>1.9197011879602983</v>
      </c>
      <c r="H6092" s="1">
        <f ca="1">IF(B6092*G6092&gt;=$C$3,1,-1)</f>
        <v>-1</v>
      </c>
      <c r="I6092" s="1">
        <f t="shared" ca="1" si="573"/>
        <v>0</v>
      </c>
      <c r="J6092" s="1">
        <f t="shared" ref="J6092:J6155" ca="1" si="574">IF(G6092&lt;&gt;G6091,1,0)</f>
        <v>0</v>
      </c>
      <c r="K6092" s="2">
        <f t="shared" ref="K6092:K6155" ca="1" si="575">G6092-G6091</f>
        <v>0</v>
      </c>
    </row>
    <row r="6093" spans="2:11" x14ac:dyDescent="0.25">
      <c r="B6093" s="2">
        <f t="shared" ca="1" si="570"/>
        <v>1.6523763924365791</v>
      </c>
      <c r="C6093" s="2">
        <f t="shared" ca="1" si="571"/>
        <v>-0.36459229469771237</v>
      </c>
      <c r="D6093" s="1">
        <f ca="1">IF(RAND()&gt;0.99,$F$3,0)</f>
        <v>0</v>
      </c>
      <c r="E6093" s="2">
        <f t="shared" ca="1" si="572"/>
        <v>2.9401604901754457</v>
      </c>
      <c r="F6093" s="1">
        <f ca="1">IF(E6093&gt;=$C$3,1,-1)</f>
        <v>1</v>
      </c>
      <c r="G6093" s="2">
        <f ca="1">G6092+I6092*B6092*$C$4</f>
        <v>1.9197011879602983</v>
      </c>
      <c r="H6093" s="1">
        <f ca="1">IF(B6093*G6093&gt;=$C$3,1,-1)</f>
        <v>1</v>
      </c>
      <c r="I6093" s="1">
        <f t="shared" ca="1" si="573"/>
        <v>0</v>
      </c>
      <c r="J6093" s="1">
        <f t="shared" ca="1" si="574"/>
        <v>0</v>
      </c>
      <c r="K6093" s="2">
        <f t="shared" ca="1" si="575"/>
        <v>0</v>
      </c>
    </row>
    <row r="6094" spans="2:11" x14ac:dyDescent="0.25">
      <c r="B6094" s="2">
        <f t="shared" ca="1" si="570"/>
        <v>1.2122679700676564</v>
      </c>
      <c r="C6094" s="2">
        <f t="shared" ca="1" si="571"/>
        <v>-0.24852469188213022</v>
      </c>
      <c r="D6094" s="1">
        <f ca="1">IF(RAND()&gt;0.99,$F$3,0)</f>
        <v>0</v>
      </c>
      <c r="E6094" s="2">
        <f t="shared" ca="1" si="572"/>
        <v>2.1760112482531824</v>
      </c>
      <c r="F6094" s="1">
        <f ca="1">IF(E6094&gt;=$C$3,1,-1)</f>
        <v>1</v>
      </c>
      <c r="G6094" s="2">
        <f ca="1">G6093+I6093*B6093*$C$4</f>
        <v>1.9197011879602983</v>
      </c>
      <c r="H6094" s="1">
        <f ca="1">IF(B6094*G6094&gt;=$C$3,1,-1)</f>
        <v>1</v>
      </c>
      <c r="I6094" s="1">
        <f t="shared" ca="1" si="573"/>
        <v>0</v>
      </c>
      <c r="J6094" s="1">
        <f t="shared" ca="1" si="574"/>
        <v>0</v>
      </c>
      <c r="K6094" s="2">
        <f t="shared" ca="1" si="575"/>
        <v>0</v>
      </c>
    </row>
    <row r="6095" spans="2:11" x14ac:dyDescent="0.25">
      <c r="B6095" s="2">
        <f t="shared" ca="1" si="570"/>
        <v>0.77772118572965687</v>
      </c>
      <c r="C6095" s="2">
        <f t="shared" ca="1" si="571"/>
        <v>4.6632421625744658E-2</v>
      </c>
      <c r="D6095" s="1">
        <f ca="1">IF(RAND()&gt;0.99,$F$3,0)</f>
        <v>0</v>
      </c>
      <c r="E6095" s="2">
        <f t="shared" ca="1" si="572"/>
        <v>1.6020747930850585</v>
      </c>
      <c r="F6095" s="1">
        <f ca="1">IF(E6095&gt;=$C$3,1,-1)</f>
        <v>-1</v>
      </c>
      <c r="G6095" s="2">
        <f ca="1">G6094+I6094*B6094*$C$4</f>
        <v>1.9197011879602983</v>
      </c>
      <c r="H6095" s="1">
        <f ca="1">IF(B6095*G6095&gt;=$C$3,1,-1)</f>
        <v>-1</v>
      </c>
      <c r="I6095" s="1">
        <f t="shared" ca="1" si="573"/>
        <v>0</v>
      </c>
      <c r="J6095" s="1">
        <f t="shared" ca="1" si="574"/>
        <v>0</v>
      </c>
      <c r="K6095" s="2">
        <f t="shared" ca="1" si="575"/>
        <v>0</v>
      </c>
    </row>
    <row r="6096" spans="2:11" x14ac:dyDescent="0.25">
      <c r="B6096" s="2">
        <f t="shared" ca="1" si="570"/>
        <v>-0.64931445695491874</v>
      </c>
      <c r="C6096" s="2">
        <f t="shared" ca="1" si="571"/>
        <v>0.11255689658999901</v>
      </c>
      <c r="D6096" s="1">
        <f ca="1">IF(RAND()&gt;0.99,$F$3,0)</f>
        <v>0</v>
      </c>
      <c r="E6096" s="2">
        <f t="shared" ca="1" si="572"/>
        <v>-1.1860720173198385</v>
      </c>
      <c r="F6096" s="1">
        <f ca="1">IF(E6096&gt;=$C$3,1,-1)</f>
        <v>-1</v>
      </c>
      <c r="G6096" s="2">
        <f ca="1">G6095+I6095*B6095*$C$4</f>
        <v>1.9197011879602983</v>
      </c>
      <c r="H6096" s="1">
        <f ca="1">IF(B6096*G6096&gt;=$C$3,1,-1)</f>
        <v>-1</v>
      </c>
      <c r="I6096" s="1">
        <f t="shared" ca="1" si="573"/>
        <v>0</v>
      </c>
      <c r="J6096" s="1">
        <f t="shared" ca="1" si="574"/>
        <v>0</v>
      </c>
      <c r="K6096" s="2">
        <f t="shared" ca="1" si="575"/>
        <v>0</v>
      </c>
    </row>
    <row r="6097" spans="2:11" x14ac:dyDescent="0.25">
      <c r="B6097" s="2">
        <f t="shared" ca="1" si="570"/>
        <v>-8.631734663189643E-4</v>
      </c>
      <c r="C6097" s="2">
        <f t="shared" ca="1" si="571"/>
        <v>-4.6800070271554639E-2</v>
      </c>
      <c r="D6097" s="1">
        <f ca="1">IF(RAND()&gt;0.99,$F$3,0)</f>
        <v>0</v>
      </c>
      <c r="E6097" s="2">
        <f t="shared" ca="1" si="572"/>
        <v>-4.8526417204192568E-2</v>
      </c>
      <c r="F6097" s="1">
        <f ca="1">IF(E6097&gt;=$C$3,1,-1)</f>
        <v>-1</v>
      </c>
      <c r="G6097" s="2">
        <f ca="1">G6096+I6096*B6096*$C$4</f>
        <v>1.9197011879602983</v>
      </c>
      <c r="H6097" s="1">
        <f ca="1">IF(B6097*G6097&gt;=$C$3,1,-1)</f>
        <v>-1</v>
      </c>
      <c r="I6097" s="1">
        <f t="shared" ca="1" si="573"/>
        <v>0</v>
      </c>
      <c r="J6097" s="1">
        <f t="shared" ca="1" si="574"/>
        <v>0</v>
      </c>
      <c r="K6097" s="2">
        <f t="shared" ca="1" si="575"/>
        <v>0</v>
      </c>
    </row>
    <row r="6098" spans="2:11" x14ac:dyDescent="0.25">
      <c r="B6098" s="2">
        <f t="shared" ca="1" si="570"/>
        <v>0.48210154386215176</v>
      </c>
      <c r="C6098" s="2">
        <f t="shared" ca="1" si="571"/>
        <v>0.45089437414843347</v>
      </c>
      <c r="D6098" s="1">
        <f ca="1">IF(RAND()&gt;0.99,$F$3,0)</f>
        <v>0</v>
      </c>
      <c r="E6098" s="2">
        <f t="shared" ca="1" si="572"/>
        <v>1.415097461872737</v>
      </c>
      <c r="F6098" s="1">
        <f ca="1">IF(E6098&gt;=$C$3,1,-1)</f>
        <v>-1</v>
      </c>
      <c r="G6098" s="2">
        <f ca="1">G6097+I6097*B6097*$C$4</f>
        <v>1.9197011879602983</v>
      </c>
      <c r="H6098" s="1">
        <f ca="1">IF(B6098*G6098&gt;=$C$3,1,-1)</f>
        <v>-1</v>
      </c>
      <c r="I6098" s="1">
        <f t="shared" ca="1" si="573"/>
        <v>0</v>
      </c>
      <c r="J6098" s="1">
        <f t="shared" ca="1" si="574"/>
        <v>0</v>
      </c>
      <c r="K6098" s="2">
        <f t="shared" ca="1" si="575"/>
        <v>0</v>
      </c>
    </row>
    <row r="6099" spans="2:11" x14ac:dyDescent="0.25">
      <c r="B6099" s="2">
        <f t="shared" ca="1" si="570"/>
        <v>-0.98557513464653346</v>
      </c>
      <c r="C6099" s="2">
        <f t="shared" ca="1" si="571"/>
        <v>0.19453089121399514</v>
      </c>
      <c r="D6099" s="1">
        <f ca="1">IF(RAND()&gt;0.99,$F$3,0)</f>
        <v>0</v>
      </c>
      <c r="E6099" s="2">
        <f t="shared" ca="1" si="572"/>
        <v>-1.7766193780790718</v>
      </c>
      <c r="F6099" s="1">
        <f ca="1">IF(E6099&gt;=$C$3,1,-1)</f>
        <v>-1</v>
      </c>
      <c r="G6099" s="2">
        <f ca="1">G6098+I6098*B6098*$C$4</f>
        <v>1.9197011879602983</v>
      </c>
      <c r="H6099" s="1">
        <f ca="1">IF(B6099*G6099&gt;=$C$3,1,-1)</f>
        <v>-1</v>
      </c>
      <c r="I6099" s="1">
        <f t="shared" ca="1" si="573"/>
        <v>0</v>
      </c>
      <c r="J6099" s="1">
        <f t="shared" ca="1" si="574"/>
        <v>0</v>
      </c>
      <c r="K6099" s="2">
        <f t="shared" ca="1" si="575"/>
        <v>0</v>
      </c>
    </row>
    <row r="6100" spans="2:11" x14ac:dyDescent="0.25">
      <c r="B6100" s="2">
        <f t="shared" ca="1" si="570"/>
        <v>-0.69910068771567946</v>
      </c>
      <c r="C6100" s="2">
        <f t="shared" ca="1" si="571"/>
        <v>0.48930747155136234</v>
      </c>
      <c r="D6100" s="1">
        <f ca="1">IF(RAND()&gt;0.99,$F$3,0)</f>
        <v>0</v>
      </c>
      <c r="E6100" s="2">
        <f t="shared" ca="1" si="572"/>
        <v>-0.90889390387999658</v>
      </c>
      <c r="F6100" s="1">
        <f ca="1">IF(E6100&gt;=$C$3,1,-1)</f>
        <v>-1</v>
      </c>
      <c r="G6100" s="2">
        <f ca="1">G6099+I6099*B6099*$C$4</f>
        <v>1.9197011879602983</v>
      </c>
      <c r="H6100" s="1">
        <f ca="1">IF(B6100*G6100&gt;=$C$3,1,-1)</f>
        <v>-1</v>
      </c>
      <c r="I6100" s="1">
        <f t="shared" ca="1" si="573"/>
        <v>0</v>
      </c>
      <c r="J6100" s="1">
        <f t="shared" ca="1" si="574"/>
        <v>0</v>
      </c>
      <c r="K6100" s="2">
        <f t="shared" ca="1" si="575"/>
        <v>0</v>
      </c>
    </row>
    <row r="6101" spans="2:11" x14ac:dyDescent="0.25">
      <c r="B6101" s="2">
        <f t="shared" ca="1" si="570"/>
        <v>-0.19526879278169845</v>
      </c>
      <c r="C6101" s="2">
        <f t="shared" ca="1" si="571"/>
        <v>-0.31727678067285092</v>
      </c>
      <c r="D6101" s="1">
        <f ca="1">IF(RAND()&gt;0.99,$F$3,0)</f>
        <v>0</v>
      </c>
      <c r="E6101" s="2">
        <f t="shared" ca="1" si="572"/>
        <v>-0.70781436623624783</v>
      </c>
      <c r="F6101" s="1">
        <f ca="1">IF(E6101&gt;=$C$3,1,-1)</f>
        <v>-1</v>
      </c>
      <c r="G6101" s="2">
        <f ca="1">G6100+I6100*B6100*$C$4</f>
        <v>1.9197011879602983</v>
      </c>
      <c r="H6101" s="1">
        <f ca="1">IF(B6101*G6101&gt;=$C$3,1,-1)</f>
        <v>-1</v>
      </c>
      <c r="I6101" s="1">
        <f t="shared" ca="1" si="573"/>
        <v>0</v>
      </c>
      <c r="J6101" s="1">
        <f t="shared" ca="1" si="574"/>
        <v>0</v>
      </c>
      <c r="K6101" s="2">
        <f t="shared" ca="1" si="575"/>
        <v>0</v>
      </c>
    </row>
    <row r="6102" spans="2:11" x14ac:dyDescent="0.25">
      <c r="B6102" s="2">
        <f t="shared" ca="1" si="570"/>
        <v>-1.9221496593190985</v>
      </c>
      <c r="C6102" s="2">
        <f t="shared" ca="1" si="571"/>
        <v>-0.21817753644299831</v>
      </c>
      <c r="D6102" s="1">
        <f ca="1">IF(RAND()&gt;0.99,$F$3,0)</f>
        <v>0</v>
      </c>
      <c r="E6102" s="2">
        <f t="shared" ca="1" si="572"/>
        <v>-4.0624768550811954</v>
      </c>
      <c r="F6102" s="1">
        <f ca="1">IF(E6102&gt;=$C$3,1,-1)</f>
        <v>-1</v>
      </c>
      <c r="G6102" s="2">
        <f ca="1">G6101+I6101*B6101*$C$4</f>
        <v>1.9197011879602983</v>
      </c>
      <c r="H6102" s="1">
        <f ca="1">IF(B6102*G6102&gt;=$C$3,1,-1)</f>
        <v>-1</v>
      </c>
      <c r="I6102" s="1">
        <f t="shared" ca="1" si="573"/>
        <v>0</v>
      </c>
      <c r="J6102" s="1">
        <f t="shared" ca="1" si="574"/>
        <v>0</v>
      </c>
      <c r="K6102" s="2">
        <f t="shared" ca="1" si="575"/>
        <v>0</v>
      </c>
    </row>
    <row r="6103" spans="2:11" x14ac:dyDescent="0.25">
      <c r="B6103" s="2">
        <f t="shared" ca="1" si="570"/>
        <v>0.75684613416765212</v>
      </c>
      <c r="C6103" s="2">
        <f t="shared" ca="1" si="571"/>
        <v>7.5810829992152828E-2</v>
      </c>
      <c r="D6103" s="1">
        <f ca="1">IF(RAND()&gt;0.99,$F$3,0)</f>
        <v>0</v>
      </c>
      <c r="E6103" s="2">
        <f t="shared" ca="1" si="572"/>
        <v>1.589503098327457</v>
      </c>
      <c r="F6103" s="1">
        <f ca="1">IF(E6103&gt;=$C$3,1,-1)</f>
        <v>-1</v>
      </c>
      <c r="G6103" s="2">
        <f ca="1">G6102+I6102*B6102*$C$4</f>
        <v>1.9197011879602983</v>
      </c>
      <c r="H6103" s="1">
        <f ca="1">IF(B6103*G6103&gt;=$C$3,1,-1)</f>
        <v>-1</v>
      </c>
      <c r="I6103" s="1">
        <f t="shared" ca="1" si="573"/>
        <v>0</v>
      </c>
      <c r="J6103" s="1">
        <f t="shared" ca="1" si="574"/>
        <v>0</v>
      </c>
      <c r="K6103" s="2">
        <f t="shared" ca="1" si="575"/>
        <v>0</v>
      </c>
    </row>
    <row r="6104" spans="2:11" x14ac:dyDescent="0.25">
      <c r="B6104" s="2">
        <f t="shared" ca="1" si="570"/>
        <v>1.0474668218130293E-2</v>
      </c>
      <c r="C6104" s="2">
        <f t="shared" ca="1" si="571"/>
        <v>0.4345499427359456</v>
      </c>
      <c r="D6104" s="1">
        <f ca="1">IF(RAND()&gt;0.99,$F$3,0)</f>
        <v>0</v>
      </c>
      <c r="E6104" s="2">
        <f t="shared" ca="1" si="572"/>
        <v>0.45549927917220617</v>
      </c>
      <c r="F6104" s="1">
        <f ca="1">IF(E6104&gt;=$C$3,1,-1)</f>
        <v>-1</v>
      </c>
      <c r="G6104" s="2">
        <f ca="1">G6103+I6103*B6103*$C$4</f>
        <v>1.9197011879602983</v>
      </c>
      <c r="H6104" s="1">
        <f ca="1">IF(B6104*G6104&gt;=$C$3,1,-1)</f>
        <v>-1</v>
      </c>
      <c r="I6104" s="1">
        <f t="shared" ca="1" si="573"/>
        <v>0</v>
      </c>
      <c r="J6104" s="1">
        <f t="shared" ca="1" si="574"/>
        <v>0</v>
      </c>
      <c r="K6104" s="2">
        <f t="shared" ca="1" si="575"/>
        <v>0</v>
      </c>
    </row>
    <row r="6105" spans="2:11" x14ac:dyDescent="0.25">
      <c r="B6105" s="2">
        <f t="shared" ca="1" si="570"/>
        <v>5.537462132063755E-2</v>
      </c>
      <c r="C6105" s="2">
        <f t="shared" ca="1" si="571"/>
        <v>-0.31018047196930987</v>
      </c>
      <c r="D6105" s="1">
        <f ca="1">IF(RAND()&gt;0.99,$F$3,0)</f>
        <v>0</v>
      </c>
      <c r="E6105" s="2">
        <f t="shared" ca="1" si="572"/>
        <v>-0.19943122932803475</v>
      </c>
      <c r="F6105" s="1">
        <f ca="1">IF(E6105&gt;=$C$3,1,-1)</f>
        <v>-1</v>
      </c>
      <c r="G6105" s="2">
        <f ca="1">G6104+I6104*B6104*$C$4</f>
        <v>1.9197011879602983</v>
      </c>
      <c r="H6105" s="1">
        <f ca="1">IF(B6105*G6105&gt;=$C$3,1,-1)</f>
        <v>-1</v>
      </c>
      <c r="I6105" s="1">
        <f t="shared" ca="1" si="573"/>
        <v>0</v>
      </c>
      <c r="J6105" s="1">
        <f t="shared" ca="1" si="574"/>
        <v>0</v>
      </c>
      <c r="K6105" s="2">
        <f t="shared" ca="1" si="575"/>
        <v>0</v>
      </c>
    </row>
    <row r="6106" spans="2:11" x14ac:dyDescent="0.25">
      <c r="B6106" s="2">
        <f t="shared" ca="1" si="570"/>
        <v>0.44174919928041473</v>
      </c>
      <c r="C6106" s="2">
        <f t="shared" ca="1" si="571"/>
        <v>0.19596938052463309</v>
      </c>
      <c r="D6106" s="1">
        <f ca="1">IF(RAND()&gt;0.99,$F$3,0)</f>
        <v>0</v>
      </c>
      <c r="E6106" s="2">
        <f t="shared" ca="1" si="572"/>
        <v>1.0794677790854625</v>
      </c>
      <c r="F6106" s="1">
        <f ca="1">IF(E6106&gt;=$C$3,1,-1)</f>
        <v>-1</v>
      </c>
      <c r="G6106" s="2">
        <f ca="1">G6105+I6105*B6105*$C$4</f>
        <v>1.9197011879602983</v>
      </c>
      <c r="H6106" s="1">
        <f ca="1">IF(B6106*G6106&gt;=$C$3,1,-1)</f>
        <v>-1</v>
      </c>
      <c r="I6106" s="1">
        <f t="shared" ca="1" si="573"/>
        <v>0</v>
      </c>
      <c r="J6106" s="1">
        <f t="shared" ca="1" si="574"/>
        <v>0</v>
      </c>
      <c r="K6106" s="2">
        <f t="shared" ca="1" si="575"/>
        <v>0</v>
      </c>
    </row>
    <row r="6107" spans="2:11" x14ac:dyDescent="0.25">
      <c r="B6107" s="2">
        <f t="shared" ca="1" si="570"/>
        <v>0.5581708495323614</v>
      </c>
      <c r="C6107" s="2">
        <f t="shared" ca="1" si="571"/>
        <v>0.11886538867554297</v>
      </c>
      <c r="D6107" s="1">
        <f ca="1">IF(RAND()&gt;0.99,$F$3,0)</f>
        <v>0</v>
      </c>
      <c r="E6107" s="2">
        <f t="shared" ca="1" si="572"/>
        <v>1.2352070877402657</v>
      </c>
      <c r="F6107" s="1">
        <f ca="1">IF(E6107&gt;=$C$3,1,-1)</f>
        <v>-1</v>
      </c>
      <c r="G6107" s="2">
        <f ca="1">G6106+I6106*B6106*$C$4</f>
        <v>1.9197011879602983</v>
      </c>
      <c r="H6107" s="1">
        <f ca="1">IF(B6107*G6107&gt;=$C$3,1,-1)</f>
        <v>-1</v>
      </c>
      <c r="I6107" s="1">
        <f t="shared" ca="1" si="573"/>
        <v>0</v>
      </c>
      <c r="J6107" s="1">
        <f t="shared" ca="1" si="574"/>
        <v>0</v>
      </c>
      <c r="K6107" s="2">
        <f t="shared" ca="1" si="575"/>
        <v>0</v>
      </c>
    </row>
    <row r="6108" spans="2:11" x14ac:dyDescent="0.25">
      <c r="B6108" s="2">
        <f t="shared" ca="1" si="570"/>
        <v>1.1497606595087906</v>
      </c>
      <c r="C6108" s="2">
        <f t="shared" ca="1" si="571"/>
        <v>0.31516496717649567</v>
      </c>
      <c r="D6108" s="1">
        <f ca="1">IF(RAND()&gt;0.99,$F$3,0)</f>
        <v>0</v>
      </c>
      <c r="E6108" s="2">
        <f t="shared" ca="1" si="572"/>
        <v>2.6146862861940767</v>
      </c>
      <c r="F6108" s="1">
        <f ca="1">IF(E6108&gt;=$C$3,1,-1)</f>
        <v>1</v>
      </c>
      <c r="G6108" s="2">
        <f ca="1">G6107+I6107*B6107*$C$4</f>
        <v>1.9197011879602983</v>
      </c>
      <c r="H6108" s="1">
        <f ca="1">IF(B6108*G6108&gt;=$C$3,1,-1)</f>
        <v>1</v>
      </c>
      <c r="I6108" s="1">
        <f t="shared" ca="1" si="573"/>
        <v>0</v>
      </c>
      <c r="J6108" s="1">
        <f t="shared" ca="1" si="574"/>
        <v>0</v>
      </c>
      <c r="K6108" s="2">
        <f t="shared" ca="1" si="575"/>
        <v>0</v>
      </c>
    </row>
    <row r="6109" spans="2:11" x14ac:dyDescent="0.25">
      <c r="B6109" s="2">
        <f t="shared" ca="1" si="570"/>
        <v>0.41775874291254922</v>
      </c>
      <c r="C6109" s="2">
        <f t="shared" ca="1" si="571"/>
        <v>-0.22203471599754498</v>
      </c>
      <c r="D6109" s="1">
        <f ca="1">IF(RAND()&gt;0.99,$F$3,0)</f>
        <v>0</v>
      </c>
      <c r="E6109" s="2">
        <f t="shared" ca="1" si="572"/>
        <v>0.61348276982755345</v>
      </c>
      <c r="F6109" s="1">
        <f ca="1">IF(E6109&gt;=$C$3,1,-1)</f>
        <v>-1</v>
      </c>
      <c r="G6109" s="2">
        <f ca="1">G6108+I6108*B6108*$C$4</f>
        <v>1.9197011879602983</v>
      </c>
      <c r="H6109" s="1">
        <f ca="1">IF(B6109*G6109&gt;=$C$3,1,-1)</f>
        <v>-1</v>
      </c>
      <c r="I6109" s="1">
        <f t="shared" ca="1" si="573"/>
        <v>0</v>
      </c>
      <c r="J6109" s="1">
        <f t="shared" ca="1" si="574"/>
        <v>0</v>
      </c>
      <c r="K6109" s="2">
        <f t="shared" ca="1" si="575"/>
        <v>0</v>
      </c>
    </row>
    <row r="6110" spans="2:11" x14ac:dyDescent="0.25">
      <c r="B6110" s="2">
        <f t="shared" ca="1" si="570"/>
        <v>0.55628496424152718</v>
      </c>
      <c r="C6110" s="2">
        <f t="shared" ca="1" si="571"/>
        <v>-0.12175157033343931</v>
      </c>
      <c r="D6110" s="1">
        <f ca="1">IF(RAND()&gt;0.99,$F$3,0)</f>
        <v>0</v>
      </c>
      <c r="E6110" s="2">
        <f t="shared" ca="1" si="572"/>
        <v>0.99081835814961505</v>
      </c>
      <c r="F6110" s="1">
        <f ca="1">IF(E6110&gt;=$C$3,1,-1)</f>
        <v>-1</v>
      </c>
      <c r="G6110" s="2">
        <f ca="1">G6109+I6109*B6109*$C$4</f>
        <v>1.9197011879602983</v>
      </c>
      <c r="H6110" s="1">
        <f ca="1">IF(B6110*G6110&gt;=$C$3,1,-1)</f>
        <v>-1</v>
      </c>
      <c r="I6110" s="1">
        <f t="shared" ca="1" si="573"/>
        <v>0</v>
      </c>
      <c r="J6110" s="1">
        <f t="shared" ca="1" si="574"/>
        <v>0</v>
      </c>
      <c r="K6110" s="2">
        <f t="shared" ca="1" si="575"/>
        <v>0</v>
      </c>
    </row>
    <row r="6111" spans="2:11" x14ac:dyDescent="0.25">
      <c r="B6111" s="2">
        <f t="shared" ca="1" si="570"/>
        <v>-0.16109368809259261</v>
      </c>
      <c r="C6111" s="2">
        <f t="shared" ca="1" si="571"/>
        <v>-0.29944650198890932</v>
      </c>
      <c r="D6111" s="1">
        <f ca="1">IF(RAND()&gt;0.99,$F$3,0)</f>
        <v>0</v>
      </c>
      <c r="E6111" s="2">
        <f t="shared" ca="1" si="572"/>
        <v>-0.62163387817409455</v>
      </c>
      <c r="F6111" s="1">
        <f ca="1">IF(E6111&gt;=$C$3,1,-1)</f>
        <v>-1</v>
      </c>
      <c r="G6111" s="2">
        <f ca="1">G6110+I6110*B6110*$C$4</f>
        <v>1.9197011879602983</v>
      </c>
      <c r="H6111" s="1">
        <f ca="1">IF(B6111*G6111&gt;=$C$3,1,-1)</f>
        <v>-1</v>
      </c>
      <c r="I6111" s="1">
        <f t="shared" ca="1" si="573"/>
        <v>0</v>
      </c>
      <c r="J6111" s="1">
        <f t="shared" ca="1" si="574"/>
        <v>0</v>
      </c>
      <c r="K6111" s="2">
        <f t="shared" ca="1" si="575"/>
        <v>0</v>
      </c>
    </row>
    <row r="6112" spans="2:11" x14ac:dyDescent="0.25">
      <c r="B6112" s="2">
        <f t="shared" ca="1" si="570"/>
        <v>-1.1367097756690292</v>
      </c>
      <c r="C6112" s="2">
        <f t="shared" ca="1" si="571"/>
        <v>0.33946362289614229</v>
      </c>
      <c r="D6112" s="1">
        <f ca="1">IF(RAND()&gt;0.99,$F$3,0)</f>
        <v>0</v>
      </c>
      <c r="E6112" s="2">
        <f t="shared" ca="1" si="572"/>
        <v>-1.9339559284419161</v>
      </c>
      <c r="F6112" s="1">
        <f ca="1">IF(E6112&gt;=$C$3,1,-1)</f>
        <v>-1</v>
      </c>
      <c r="G6112" s="2">
        <f ca="1">G6111+I6111*B6111*$C$4</f>
        <v>1.9197011879602983</v>
      </c>
      <c r="H6112" s="1">
        <f ca="1">IF(B6112*G6112&gt;=$C$3,1,-1)</f>
        <v>-1</v>
      </c>
      <c r="I6112" s="1">
        <f t="shared" ca="1" si="573"/>
        <v>0</v>
      </c>
      <c r="J6112" s="1">
        <f t="shared" ca="1" si="574"/>
        <v>0</v>
      </c>
      <c r="K6112" s="2">
        <f t="shared" ca="1" si="575"/>
        <v>0</v>
      </c>
    </row>
    <row r="6113" spans="2:11" x14ac:dyDescent="0.25">
      <c r="B6113" s="2">
        <f t="shared" ca="1" si="570"/>
        <v>-2.6369626727428752</v>
      </c>
      <c r="C6113" s="2">
        <f t="shared" ca="1" si="571"/>
        <v>-0.30069312096470668</v>
      </c>
      <c r="D6113" s="1">
        <f ca="1">IF(RAND()&gt;0.99,$F$3,0)</f>
        <v>0</v>
      </c>
      <c r="E6113" s="2">
        <f t="shared" ca="1" si="572"/>
        <v>-5.574618466450457</v>
      </c>
      <c r="F6113" s="1">
        <f ca="1">IF(E6113&gt;=$C$3,1,-1)</f>
        <v>-1</v>
      </c>
      <c r="G6113" s="2">
        <f ca="1">G6112+I6112*B6112*$C$4</f>
        <v>1.9197011879602983</v>
      </c>
      <c r="H6113" s="1">
        <f ca="1">IF(B6113*G6113&gt;=$C$3,1,-1)</f>
        <v>-1</v>
      </c>
      <c r="I6113" s="1">
        <f t="shared" ca="1" si="573"/>
        <v>0</v>
      </c>
      <c r="J6113" s="1">
        <f t="shared" ca="1" si="574"/>
        <v>0</v>
      </c>
      <c r="K6113" s="2">
        <f t="shared" ca="1" si="575"/>
        <v>0</v>
      </c>
    </row>
    <row r="6114" spans="2:11" x14ac:dyDescent="0.25">
      <c r="B6114" s="2">
        <f t="shared" ca="1" si="570"/>
        <v>-0.15985124475876319</v>
      </c>
      <c r="C6114" s="2">
        <f t="shared" ca="1" si="571"/>
        <v>0.24705650159126935</v>
      </c>
      <c r="D6114" s="1">
        <f ca="1">IF(RAND()&gt;0.99,$F$3,0)</f>
        <v>0</v>
      </c>
      <c r="E6114" s="2">
        <f t="shared" ca="1" si="572"/>
        <v>-7.2645987926257038E-2</v>
      </c>
      <c r="F6114" s="1">
        <f ca="1">IF(E6114&gt;=$C$3,1,-1)</f>
        <v>-1</v>
      </c>
      <c r="G6114" s="2">
        <f ca="1">G6113+I6113*B6113*$C$4</f>
        <v>1.9197011879602983</v>
      </c>
      <c r="H6114" s="1">
        <f ca="1">IF(B6114*G6114&gt;=$C$3,1,-1)</f>
        <v>-1</v>
      </c>
      <c r="I6114" s="1">
        <f t="shared" ca="1" si="573"/>
        <v>0</v>
      </c>
      <c r="J6114" s="1">
        <f t="shared" ca="1" si="574"/>
        <v>0</v>
      </c>
      <c r="K6114" s="2">
        <f t="shared" ca="1" si="575"/>
        <v>0</v>
      </c>
    </row>
    <row r="6115" spans="2:11" x14ac:dyDescent="0.25">
      <c r="B6115" s="2">
        <f t="shared" ca="1" si="570"/>
        <v>-0.43855123435830518</v>
      </c>
      <c r="C6115" s="2">
        <f t="shared" ca="1" si="571"/>
        <v>-0.4045849211355329</v>
      </c>
      <c r="D6115" s="1">
        <f ca="1">IF(RAND()&gt;0.99,$F$3,0)</f>
        <v>0</v>
      </c>
      <c r="E6115" s="2">
        <f t="shared" ca="1" si="572"/>
        <v>-1.2816873898521433</v>
      </c>
      <c r="F6115" s="1">
        <f ca="1">IF(E6115&gt;=$C$3,1,-1)</f>
        <v>-1</v>
      </c>
      <c r="G6115" s="2">
        <f ca="1">G6114+I6114*B6114*$C$4</f>
        <v>1.9197011879602983</v>
      </c>
      <c r="H6115" s="1">
        <f ca="1">IF(B6115*G6115&gt;=$C$3,1,-1)</f>
        <v>-1</v>
      </c>
      <c r="I6115" s="1">
        <f t="shared" ca="1" si="573"/>
        <v>0</v>
      </c>
      <c r="J6115" s="1">
        <f t="shared" ca="1" si="574"/>
        <v>0</v>
      </c>
      <c r="K6115" s="2">
        <f t="shared" ca="1" si="575"/>
        <v>0</v>
      </c>
    </row>
    <row r="6116" spans="2:11" x14ac:dyDescent="0.25">
      <c r="B6116" s="2">
        <f t="shared" ca="1" si="570"/>
        <v>-0.46165507520573829</v>
      </c>
      <c r="C6116" s="2">
        <f t="shared" ca="1" si="571"/>
        <v>0.47375345246078249</v>
      </c>
      <c r="D6116" s="1">
        <f ca="1">IF(RAND()&gt;0.99,$F$3,0)</f>
        <v>0</v>
      </c>
      <c r="E6116" s="2">
        <f t="shared" ca="1" si="572"/>
        <v>-0.44955669795069408</v>
      </c>
      <c r="F6116" s="1">
        <f ca="1">IF(E6116&gt;=$C$3,1,-1)</f>
        <v>-1</v>
      </c>
      <c r="G6116" s="2">
        <f ca="1">G6115+I6115*B6115*$C$4</f>
        <v>1.9197011879602983</v>
      </c>
      <c r="H6116" s="1">
        <f ca="1">IF(B6116*G6116&gt;=$C$3,1,-1)</f>
        <v>-1</v>
      </c>
      <c r="I6116" s="1">
        <f t="shared" ca="1" si="573"/>
        <v>0</v>
      </c>
      <c r="J6116" s="1">
        <f t="shared" ca="1" si="574"/>
        <v>0</v>
      </c>
      <c r="K6116" s="2">
        <f t="shared" ca="1" si="575"/>
        <v>0</v>
      </c>
    </row>
    <row r="6117" spans="2:11" x14ac:dyDescent="0.25">
      <c r="B6117" s="2">
        <f t="shared" ca="1" si="570"/>
        <v>-0.95175894697993157</v>
      </c>
      <c r="C6117" s="2">
        <f t="shared" ca="1" si="571"/>
        <v>-0.17013403160489182</v>
      </c>
      <c r="D6117" s="1">
        <f ca="1">IF(RAND()&gt;0.99,$F$3,0)</f>
        <v>0</v>
      </c>
      <c r="E6117" s="2">
        <f t="shared" ca="1" si="572"/>
        <v>-2.073651925564755</v>
      </c>
      <c r="F6117" s="1">
        <f ca="1">IF(E6117&gt;=$C$3,1,-1)</f>
        <v>-1</v>
      </c>
      <c r="G6117" s="2">
        <f ca="1">G6116+I6116*B6116*$C$4</f>
        <v>1.9197011879602983</v>
      </c>
      <c r="H6117" s="1">
        <f ca="1">IF(B6117*G6117&gt;=$C$3,1,-1)</f>
        <v>-1</v>
      </c>
      <c r="I6117" s="1">
        <f t="shared" ca="1" si="573"/>
        <v>0</v>
      </c>
      <c r="J6117" s="1">
        <f t="shared" ca="1" si="574"/>
        <v>0</v>
      </c>
      <c r="K6117" s="2">
        <f t="shared" ca="1" si="575"/>
        <v>0</v>
      </c>
    </row>
    <row r="6118" spans="2:11" x14ac:dyDescent="0.25">
      <c r="B6118" s="2">
        <f t="shared" ca="1" si="570"/>
        <v>-0.233484876565828</v>
      </c>
      <c r="C6118" s="2">
        <f t="shared" ca="1" si="571"/>
        <v>0.48256701552553127</v>
      </c>
      <c r="D6118" s="1">
        <f ca="1">IF(RAND()&gt;0.99,$F$3,0)</f>
        <v>0</v>
      </c>
      <c r="E6118" s="2">
        <f t="shared" ca="1" si="572"/>
        <v>1.5597262393875266E-2</v>
      </c>
      <c r="F6118" s="1">
        <f ca="1">IF(E6118&gt;=$C$3,1,-1)</f>
        <v>-1</v>
      </c>
      <c r="G6118" s="2">
        <f ca="1">G6117+I6117*B6117*$C$4</f>
        <v>1.9197011879602983</v>
      </c>
      <c r="H6118" s="1">
        <f ca="1">IF(B6118*G6118&gt;=$C$3,1,-1)</f>
        <v>-1</v>
      </c>
      <c r="I6118" s="1">
        <f t="shared" ca="1" si="573"/>
        <v>0</v>
      </c>
      <c r="J6118" s="1">
        <f t="shared" ca="1" si="574"/>
        <v>0</v>
      </c>
      <c r="K6118" s="2">
        <f t="shared" ca="1" si="575"/>
        <v>0</v>
      </c>
    </row>
    <row r="6119" spans="2:11" x14ac:dyDescent="0.25">
      <c r="B6119" s="2">
        <f t="shared" ca="1" si="570"/>
        <v>0.3961619188368003</v>
      </c>
      <c r="C6119" s="2">
        <f t="shared" ca="1" si="571"/>
        <v>-0.34149053340066815</v>
      </c>
      <c r="D6119" s="1">
        <f ca="1">IF(RAND()&gt;0.99,$F$3,0)</f>
        <v>0</v>
      </c>
      <c r="E6119" s="2">
        <f t="shared" ca="1" si="572"/>
        <v>0.45083330427293244</v>
      </c>
      <c r="F6119" s="1">
        <f ca="1">IF(E6119&gt;=$C$3,1,-1)</f>
        <v>-1</v>
      </c>
      <c r="G6119" s="2">
        <f ca="1">G6118+I6118*B6118*$C$4</f>
        <v>1.9197011879602983</v>
      </c>
      <c r="H6119" s="1">
        <f ca="1">IF(B6119*G6119&gt;=$C$3,1,-1)</f>
        <v>-1</v>
      </c>
      <c r="I6119" s="1">
        <f t="shared" ca="1" si="573"/>
        <v>0</v>
      </c>
      <c r="J6119" s="1">
        <f t="shared" ca="1" si="574"/>
        <v>0</v>
      </c>
      <c r="K6119" s="2">
        <f t="shared" ca="1" si="575"/>
        <v>0</v>
      </c>
    </row>
    <row r="6120" spans="2:11" x14ac:dyDescent="0.25">
      <c r="B6120" s="2">
        <f t="shared" ca="1" si="570"/>
        <v>0.69987811257403942</v>
      </c>
      <c r="C6120" s="2">
        <f t="shared" ca="1" si="571"/>
        <v>-6.320653818680555E-2</v>
      </c>
      <c r="D6120" s="1">
        <f ca="1">IF(RAND()&gt;0.99,$F$3,0)</f>
        <v>0</v>
      </c>
      <c r="E6120" s="2">
        <f t="shared" ca="1" si="572"/>
        <v>1.3365496869612734</v>
      </c>
      <c r="F6120" s="1">
        <f ca="1">IF(E6120&gt;=$C$3,1,-1)</f>
        <v>-1</v>
      </c>
      <c r="G6120" s="2">
        <f ca="1">G6119+I6119*B6119*$C$4</f>
        <v>1.9197011879602983</v>
      </c>
      <c r="H6120" s="1">
        <f ca="1">IF(B6120*G6120&gt;=$C$3,1,-1)</f>
        <v>-1</v>
      </c>
      <c r="I6120" s="1">
        <f t="shared" ca="1" si="573"/>
        <v>0</v>
      </c>
      <c r="J6120" s="1">
        <f t="shared" ca="1" si="574"/>
        <v>0</v>
      </c>
      <c r="K6120" s="2">
        <f t="shared" ca="1" si="575"/>
        <v>0</v>
      </c>
    </row>
    <row r="6121" spans="2:11" x14ac:dyDescent="0.25">
      <c r="B6121" s="2">
        <f t="shared" ca="1" si="570"/>
        <v>-9.1998688872752393E-2</v>
      </c>
      <c r="C6121" s="2">
        <f t="shared" ca="1" si="571"/>
        <v>0.22924226671225378</v>
      </c>
      <c r="D6121" s="1">
        <f ca="1">IF(RAND()&gt;0.99,$F$3,0)</f>
        <v>0</v>
      </c>
      <c r="E6121" s="2">
        <f t="shared" ca="1" si="572"/>
        <v>4.5244888966748997E-2</v>
      </c>
      <c r="F6121" s="1">
        <f ca="1">IF(E6121&gt;=$C$3,1,-1)</f>
        <v>-1</v>
      </c>
      <c r="G6121" s="2">
        <f ca="1">G6120+I6120*B6120*$C$4</f>
        <v>1.9197011879602983</v>
      </c>
      <c r="H6121" s="1">
        <f ca="1">IF(B6121*G6121&gt;=$C$3,1,-1)</f>
        <v>-1</v>
      </c>
      <c r="I6121" s="1">
        <f t="shared" ca="1" si="573"/>
        <v>0</v>
      </c>
      <c r="J6121" s="1">
        <f t="shared" ca="1" si="574"/>
        <v>0</v>
      </c>
      <c r="K6121" s="2">
        <f t="shared" ca="1" si="575"/>
        <v>0</v>
      </c>
    </row>
    <row r="6122" spans="2:11" x14ac:dyDescent="0.25">
      <c r="B6122" s="2">
        <f t="shared" ca="1" si="570"/>
        <v>0.18529548420304656</v>
      </c>
      <c r="C6122" s="2">
        <f t="shared" ca="1" si="571"/>
        <v>-0.49394638679486591</v>
      </c>
      <c r="D6122" s="1">
        <f ca="1">IF(RAND()&gt;0.99,$F$3,0)</f>
        <v>0</v>
      </c>
      <c r="E6122" s="2">
        <f t="shared" ca="1" si="572"/>
        <v>-0.12335541838877279</v>
      </c>
      <c r="F6122" s="1">
        <f ca="1">IF(E6122&gt;=$C$3,1,-1)</f>
        <v>-1</v>
      </c>
      <c r="G6122" s="2">
        <f ca="1">G6121+I6121*B6121*$C$4</f>
        <v>1.9197011879602983</v>
      </c>
      <c r="H6122" s="1">
        <f ca="1">IF(B6122*G6122&gt;=$C$3,1,-1)</f>
        <v>-1</v>
      </c>
      <c r="I6122" s="1">
        <f t="shared" ca="1" si="573"/>
        <v>0</v>
      </c>
      <c r="J6122" s="1">
        <f t="shared" ca="1" si="574"/>
        <v>0</v>
      </c>
      <c r="K6122" s="2">
        <f t="shared" ca="1" si="575"/>
        <v>0</v>
      </c>
    </row>
    <row r="6123" spans="2:11" x14ac:dyDescent="0.25">
      <c r="B6123" s="2">
        <f t="shared" ca="1" si="570"/>
        <v>-1.1985998494872701</v>
      </c>
      <c r="C6123" s="2">
        <f t="shared" ca="1" si="571"/>
        <v>6.7956950021583862E-2</v>
      </c>
      <c r="D6123" s="1">
        <f ca="1">IF(RAND()&gt;0.99,$F$3,0)</f>
        <v>0</v>
      </c>
      <c r="E6123" s="2">
        <f t="shared" ca="1" si="572"/>
        <v>-2.3292427489529564</v>
      </c>
      <c r="F6123" s="1">
        <f ca="1">IF(E6123&gt;=$C$3,1,-1)</f>
        <v>-1</v>
      </c>
      <c r="G6123" s="2">
        <f ca="1">G6122+I6122*B6122*$C$4</f>
        <v>1.9197011879602983</v>
      </c>
      <c r="H6123" s="1">
        <f ca="1">IF(B6123*G6123&gt;=$C$3,1,-1)</f>
        <v>-1</v>
      </c>
      <c r="I6123" s="1">
        <f t="shared" ca="1" si="573"/>
        <v>0</v>
      </c>
      <c r="J6123" s="1">
        <f t="shared" ca="1" si="574"/>
        <v>0</v>
      </c>
      <c r="K6123" s="2">
        <f t="shared" ca="1" si="575"/>
        <v>0</v>
      </c>
    </row>
    <row r="6124" spans="2:11" x14ac:dyDescent="0.25">
      <c r="B6124" s="2">
        <f t="shared" ca="1" si="570"/>
        <v>-0.23949604930688792</v>
      </c>
      <c r="C6124" s="2">
        <f t="shared" ca="1" si="571"/>
        <v>-0.18082962472286179</v>
      </c>
      <c r="D6124" s="1">
        <f ca="1">IF(RAND()&gt;0.99,$F$3,0)</f>
        <v>0</v>
      </c>
      <c r="E6124" s="2">
        <f t="shared" ca="1" si="572"/>
        <v>-0.65982172333663769</v>
      </c>
      <c r="F6124" s="1">
        <f ca="1">IF(E6124&gt;=$C$3,1,-1)</f>
        <v>-1</v>
      </c>
      <c r="G6124" s="2">
        <f ca="1">G6123+I6123*B6123*$C$4</f>
        <v>1.9197011879602983</v>
      </c>
      <c r="H6124" s="1">
        <f ca="1">IF(B6124*G6124&gt;=$C$3,1,-1)</f>
        <v>-1</v>
      </c>
      <c r="I6124" s="1">
        <f t="shared" ca="1" si="573"/>
        <v>0</v>
      </c>
      <c r="J6124" s="1">
        <f t="shared" ca="1" si="574"/>
        <v>0</v>
      </c>
      <c r="K6124" s="2">
        <f t="shared" ca="1" si="575"/>
        <v>0</v>
      </c>
    </row>
    <row r="6125" spans="2:11" x14ac:dyDescent="0.25">
      <c r="B6125" s="2">
        <f t="shared" ca="1" si="570"/>
        <v>0.62846185184833092</v>
      </c>
      <c r="C6125" s="2">
        <f t="shared" ca="1" si="571"/>
        <v>0.39755384007434691</v>
      </c>
      <c r="D6125" s="1">
        <f ca="1">IF(RAND()&gt;0.99,$F$3,0)</f>
        <v>0</v>
      </c>
      <c r="E6125" s="2">
        <f t="shared" ca="1" si="572"/>
        <v>1.6544775437710086</v>
      </c>
      <c r="F6125" s="1">
        <f ca="1">IF(E6125&gt;=$C$3,1,-1)</f>
        <v>-1</v>
      </c>
      <c r="G6125" s="2">
        <f ca="1">G6124+I6124*B6124*$C$4</f>
        <v>1.9197011879602983</v>
      </c>
      <c r="H6125" s="1">
        <f ca="1">IF(B6125*G6125&gt;=$C$3,1,-1)</f>
        <v>-1</v>
      </c>
      <c r="I6125" s="1">
        <f t="shared" ca="1" si="573"/>
        <v>0</v>
      </c>
      <c r="J6125" s="1">
        <f t="shared" ca="1" si="574"/>
        <v>0</v>
      </c>
      <c r="K6125" s="2">
        <f t="shared" ca="1" si="575"/>
        <v>0</v>
      </c>
    </row>
    <row r="6126" spans="2:11" x14ac:dyDescent="0.25">
      <c r="B6126" s="2">
        <f t="shared" ca="1" si="570"/>
        <v>0.72170029824830162</v>
      </c>
      <c r="C6126" s="2">
        <f t="shared" ca="1" si="571"/>
        <v>9.0474186843206073E-2</v>
      </c>
      <c r="D6126" s="1">
        <f ca="1">IF(RAND()&gt;0.99,$F$3,0)</f>
        <v>0</v>
      </c>
      <c r="E6126" s="2">
        <f t="shared" ca="1" si="572"/>
        <v>1.5338747833398094</v>
      </c>
      <c r="F6126" s="1">
        <f ca="1">IF(E6126&gt;=$C$3,1,-1)</f>
        <v>-1</v>
      </c>
      <c r="G6126" s="2">
        <f ca="1">G6125+I6125*B6125*$C$4</f>
        <v>1.9197011879602983</v>
      </c>
      <c r="H6126" s="1">
        <f ca="1">IF(B6126*G6126&gt;=$C$3,1,-1)</f>
        <v>-1</v>
      </c>
      <c r="I6126" s="1">
        <f t="shared" ca="1" si="573"/>
        <v>0</v>
      </c>
      <c r="J6126" s="1">
        <f t="shared" ca="1" si="574"/>
        <v>0</v>
      </c>
      <c r="K6126" s="2">
        <f t="shared" ca="1" si="575"/>
        <v>0</v>
      </c>
    </row>
    <row r="6127" spans="2:11" x14ac:dyDescent="0.25">
      <c r="B6127" s="2">
        <f t="shared" ca="1" si="570"/>
        <v>0.43320025233733372</v>
      </c>
      <c r="C6127" s="2">
        <f t="shared" ca="1" si="571"/>
        <v>1.8486929513016226E-2</v>
      </c>
      <c r="D6127" s="1">
        <f ca="1">IF(RAND()&gt;0.99,$F$3,0)</f>
        <v>0</v>
      </c>
      <c r="E6127" s="2">
        <f t="shared" ca="1" si="572"/>
        <v>0.88488743418768367</v>
      </c>
      <c r="F6127" s="1">
        <f ca="1">IF(E6127&gt;=$C$3,1,-1)</f>
        <v>-1</v>
      </c>
      <c r="G6127" s="2">
        <f ca="1">G6126+I6126*B6126*$C$4</f>
        <v>1.9197011879602983</v>
      </c>
      <c r="H6127" s="1">
        <f ca="1">IF(B6127*G6127&gt;=$C$3,1,-1)</f>
        <v>-1</v>
      </c>
      <c r="I6127" s="1">
        <f t="shared" ca="1" si="573"/>
        <v>0</v>
      </c>
      <c r="J6127" s="1">
        <f t="shared" ca="1" si="574"/>
        <v>0</v>
      </c>
      <c r="K6127" s="2">
        <f t="shared" ca="1" si="575"/>
        <v>0</v>
      </c>
    </row>
    <row r="6128" spans="2:11" x14ac:dyDescent="0.25">
      <c r="B6128" s="2">
        <f t="shared" ca="1" si="570"/>
        <v>-0.37998333924272759</v>
      </c>
      <c r="C6128" s="2">
        <f t="shared" ca="1" si="571"/>
        <v>0.31114955688720214</v>
      </c>
      <c r="D6128" s="1">
        <f ca="1">IF(RAND()&gt;0.99,$F$3,0)</f>
        <v>0</v>
      </c>
      <c r="E6128" s="2">
        <f t="shared" ca="1" si="572"/>
        <v>-0.44881712159825304</v>
      </c>
      <c r="F6128" s="1">
        <f ca="1">IF(E6128&gt;=$C$3,1,-1)</f>
        <v>-1</v>
      </c>
      <c r="G6128" s="2">
        <f ca="1">G6127+I6127*B6127*$C$4</f>
        <v>1.9197011879602983</v>
      </c>
      <c r="H6128" s="1">
        <f ca="1">IF(B6128*G6128&gt;=$C$3,1,-1)</f>
        <v>-1</v>
      </c>
      <c r="I6128" s="1">
        <f t="shared" ca="1" si="573"/>
        <v>0</v>
      </c>
      <c r="J6128" s="1">
        <f t="shared" ca="1" si="574"/>
        <v>0</v>
      </c>
      <c r="K6128" s="2">
        <f t="shared" ca="1" si="575"/>
        <v>0</v>
      </c>
    </row>
    <row r="6129" spans="2:11" x14ac:dyDescent="0.25">
      <c r="B6129" s="2">
        <f t="shared" ca="1" si="570"/>
        <v>-0.95785016488833963</v>
      </c>
      <c r="C6129" s="2">
        <f t="shared" ca="1" si="571"/>
        <v>8.735443384453434E-2</v>
      </c>
      <c r="D6129" s="1">
        <f ca="1">IF(RAND()&gt;0.99,$F$3,0)</f>
        <v>0</v>
      </c>
      <c r="E6129" s="2">
        <f t="shared" ca="1" si="572"/>
        <v>-1.828345895932145</v>
      </c>
      <c r="F6129" s="1">
        <f ca="1">IF(E6129&gt;=$C$3,1,-1)</f>
        <v>-1</v>
      </c>
      <c r="G6129" s="2">
        <f ca="1">G6128+I6128*B6128*$C$4</f>
        <v>1.9197011879602983</v>
      </c>
      <c r="H6129" s="1">
        <f ca="1">IF(B6129*G6129&gt;=$C$3,1,-1)</f>
        <v>-1</v>
      </c>
      <c r="I6129" s="1">
        <f t="shared" ca="1" si="573"/>
        <v>0</v>
      </c>
      <c r="J6129" s="1">
        <f t="shared" ca="1" si="574"/>
        <v>0</v>
      </c>
      <c r="K6129" s="2">
        <f t="shared" ca="1" si="575"/>
        <v>0</v>
      </c>
    </row>
    <row r="6130" spans="2:11" x14ac:dyDescent="0.25">
      <c r="B6130" s="2">
        <f t="shared" ca="1" si="570"/>
        <v>-0.95473261750511218</v>
      </c>
      <c r="C6130" s="2">
        <f t="shared" ca="1" si="571"/>
        <v>6.4655679416255274E-2</v>
      </c>
      <c r="D6130" s="1">
        <f ca="1">IF(RAND()&gt;0.99,$F$3,0)</f>
        <v>0</v>
      </c>
      <c r="E6130" s="2">
        <f t="shared" ca="1" si="572"/>
        <v>-1.8448095555939692</v>
      </c>
      <c r="F6130" s="1">
        <f ca="1">IF(E6130&gt;=$C$3,1,-1)</f>
        <v>-1</v>
      </c>
      <c r="G6130" s="2">
        <f ca="1">G6129+I6129*B6129*$C$4</f>
        <v>1.9197011879602983</v>
      </c>
      <c r="H6130" s="1">
        <f ca="1">IF(B6130*G6130&gt;=$C$3,1,-1)</f>
        <v>-1</v>
      </c>
      <c r="I6130" s="1">
        <f t="shared" ca="1" si="573"/>
        <v>0</v>
      </c>
      <c r="J6130" s="1">
        <f t="shared" ca="1" si="574"/>
        <v>0</v>
      </c>
      <c r="K6130" s="2">
        <f t="shared" ca="1" si="575"/>
        <v>0</v>
      </c>
    </row>
    <row r="6131" spans="2:11" x14ac:dyDescent="0.25">
      <c r="B6131" s="2">
        <f t="shared" ca="1" si="570"/>
        <v>0.49687195956120772</v>
      </c>
      <c r="C6131" s="2">
        <f t="shared" ca="1" si="571"/>
        <v>-1.2412952202405791E-2</v>
      </c>
      <c r="D6131" s="1">
        <f ca="1">IF(RAND()&gt;0.99,$F$3,0)</f>
        <v>0</v>
      </c>
      <c r="E6131" s="2">
        <f t="shared" ca="1" si="572"/>
        <v>0.98133096692000965</v>
      </c>
      <c r="F6131" s="1">
        <f ca="1">IF(E6131&gt;=$C$3,1,-1)</f>
        <v>-1</v>
      </c>
      <c r="G6131" s="2">
        <f ca="1">G6130+I6130*B6130*$C$4</f>
        <v>1.9197011879602983</v>
      </c>
      <c r="H6131" s="1">
        <f ca="1">IF(B6131*G6131&gt;=$C$3,1,-1)</f>
        <v>-1</v>
      </c>
      <c r="I6131" s="1">
        <f t="shared" ca="1" si="573"/>
        <v>0</v>
      </c>
      <c r="J6131" s="1">
        <f t="shared" ca="1" si="574"/>
        <v>0</v>
      </c>
      <c r="K6131" s="2">
        <f t="shared" ca="1" si="575"/>
        <v>0</v>
      </c>
    </row>
    <row r="6132" spans="2:11" x14ac:dyDescent="0.25">
      <c r="B6132" s="2">
        <f t="shared" ca="1" si="570"/>
        <v>-0.2564150809831019</v>
      </c>
      <c r="C6132" s="2">
        <f t="shared" ca="1" si="571"/>
        <v>-0.35775365284046412</v>
      </c>
      <c r="D6132" s="1">
        <f ca="1">IF(RAND()&gt;0.99,$F$3,0)</f>
        <v>20</v>
      </c>
      <c r="E6132" s="2">
        <f t="shared" ca="1" si="572"/>
        <v>19.129416185193332</v>
      </c>
      <c r="F6132" s="1">
        <f ca="1">IF(E6132&gt;=$C$3,1,-1)</f>
        <v>1</v>
      </c>
      <c r="G6132" s="2">
        <f ca="1">G6131+I6131*B6131*$C$4</f>
        <v>1.9197011879602983</v>
      </c>
      <c r="H6132" s="1">
        <f ca="1">IF(B6132*G6132&gt;=$C$3,1,-1)</f>
        <v>-1</v>
      </c>
      <c r="I6132" s="1">
        <f t="shared" ca="1" si="573"/>
        <v>2</v>
      </c>
      <c r="J6132" s="1">
        <f t="shared" ca="1" si="574"/>
        <v>0</v>
      </c>
      <c r="K6132" s="2">
        <f t="shared" ca="1" si="575"/>
        <v>0</v>
      </c>
    </row>
    <row r="6133" spans="2:11" x14ac:dyDescent="0.25">
      <c r="B6133" s="2">
        <f t="shared" ca="1" si="570"/>
        <v>-0.90586022876251537</v>
      </c>
      <c r="C6133" s="2">
        <f t="shared" ca="1" si="571"/>
        <v>0.47484805224934745</v>
      </c>
      <c r="D6133" s="1">
        <f ca="1">IF(RAND()&gt;0.99,$F$3,0)</f>
        <v>0</v>
      </c>
      <c r="E6133" s="2">
        <f t="shared" ca="1" si="572"/>
        <v>-1.3368724052756833</v>
      </c>
      <c r="F6133" s="1">
        <f ca="1">IF(E6133&gt;=$C$3,1,-1)</f>
        <v>-1</v>
      </c>
      <c r="G6133" s="2">
        <f ca="1">G6132+I6132*B6132*$C$4</f>
        <v>1.9145728863406364</v>
      </c>
      <c r="H6133" s="1">
        <f ca="1">IF(B6133*G6133&gt;=$C$3,1,-1)</f>
        <v>-1</v>
      </c>
      <c r="I6133" s="1">
        <f t="shared" ca="1" si="573"/>
        <v>0</v>
      </c>
      <c r="J6133" s="1">
        <f t="shared" ca="1" si="574"/>
        <v>1</v>
      </c>
      <c r="K6133" s="2">
        <f t="shared" ca="1" si="575"/>
        <v>-5.1283016196619347E-3</v>
      </c>
    </row>
    <row r="6134" spans="2:11" x14ac:dyDescent="0.25">
      <c r="B6134" s="2">
        <f t="shared" ca="1" si="570"/>
        <v>-5.053045571784779E-2</v>
      </c>
      <c r="C6134" s="2">
        <f t="shared" ca="1" si="571"/>
        <v>-0.42109240035058104</v>
      </c>
      <c r="D6134" s="1">
        <f ca="1">IF(RAND()&gt;0.99,$F$3,0)</f>
        <v>0</v>
      </c>
      <c r="E6134" s="2">
        <f t="shared" ca="1" si="572"/>
        <v>-0.52215331178627666</v>
      </c>
      <c r="F6134" s="1">
        <f ca="1">IF(E6134&gt;=$C$3,1,-1)</f>
        <v>-1</v>
      </c>
      <c r="G6134" s="2">
        <f ca="1">G6133+I6133*B6133*$C$4</f>
        <v>1.9145728863406364</v>
      </c>
      <c r="H6134" s="1">
        <f ca="1">IF(B6134*G6134&gt;=$C$3,1,-1)</f>
        <v>-1</v>
      </c>
      <c r="I6134" s="1">
        <f t="shared" ca="1" si="573"/>
        <v>0</v>
      </c>
      <c r="J6134" s="1">
        <f t="shared" ca="1" si="574"/>
        <v>0</v>
      </c>
      <c r="K6134" s="2">
        <f t="shared" ca="1" si="575"/>
        <v>0</v>
      </c>
    </row>
    <row r="6135" spans="2:11" x14ac:dyDescent="0.25">
      <c r="B6135" s="2">
        <f t="shared" ca="1" si="570"/>
        <v>-0.34306880836631987</v>
      </c>
      <c r="C6135" s="2">
        <f t="shared" ca="1" si="571"/>
        <v>0.11219172014487688</v>
      </c>
      <c r="D6135" s="1">
        <f ca="1">IF(RAND()&gt;0.99,$F$3,0)</f>
        <v>0</v>
      </c>
      <c r="E6135" s="2">
        <f t="shared" ca="1" si="572"/>
        <v>-0.57394589658776285</v>
      </c>
      <c r="F6135" s="1">
        <f ca="1">IF(E6135&gt;=$C$3,1,-1)</f>
        <v>-1</v>
      </c>
      <c r="G6135" s="2">
        <f ca="1">G6134+I6134*B6134*$C$4</f>
        <v>1.9145728863406364</v>
      </c>
      <c r="H6135" s="1">
        <f ca="1">IF(B6135*G6135&gt;=$C$3,1,-1)</f>
        <v>-1</v>
      </c>
      <c r="I6135" s="1">
        <f t="shared" ca="1" si="573"/>
        <v>0</v>
      </c>
      <c r="J6135" s="1">
        <f t="shared" ca="1" si="574"/>
        <v>0</v>
      </c>
      <c r="K6135" s="2">
        <f t="shared" ca="1" si="575"/>
        <v>0</v>
      </c>
    </row>
    <row r="6136" spans="2:11" x14ac:dyDescent="0.25">
      <c r="B6136" s="2">
        <f t="shared" ca="1" si="570"/>
        <v>0.31873964104618607</v>
      </c>
      <c r="C6136" s="2">
        <f t="shared" ca="1" si="571"/>
        <v>0.34057942653376838</v>
      </c>
      <c r="D6136" s="1">
        <f ca="1">IF(RAND()&gt;0.99,$F$3,0)</f>
        <v>0</v>
      </c>
      <c r="E6136" s="2">
        <f t="shared" ca="1" si="572"/>
        <v>0.97805870862614053</v>
      </c>
      <c r="F6136" s="1">
        <f ca="1">IF(E6136&gt;=$C$3,1,-1)</f>
        <v>-1</v>
      </c>
      <c r="G6136" s="2">
        <f ca="1">G6135+I6135*B6135*$C$4</f>
        <v>1.9145728863406364</v>
      </c>
      <c r="H6136" s="1">
        <f ca="1">IF(B6136*G6136&gt;=$C$3,1,-1)</f>
        <v>-1</v>
      </c>
      <c r="I6136" s="1">
        <f t="shared" ca="1" si="573"/>
        <v>0</v>
      </c>
      <c r="J6136" s="1">
        <f t="shared" ca="1" si="574"/>
        <v>0</v>
      </c>
      <c r="K6136" s="2">
        <f t="shared" ca="1" si="575"/>
        <v>0</v>
      </c>
    </row>
    <row r="6137" spans="2:11" x14ac:dyDescent="0.25">
      <c r="B6137" s="2">
        <f t="shared" ca="1" si="570"/>
        <v>0.94918828332587413</v>
      </c>
      <c r="C6137" s="2">
        <f t="shared" ca="1" si="571"/>
        <v>-0.40821947761349087</v>
      </c>
      <c r="D6137" s="1">
        <f ca="1">IF(RAND()&gt;0.99,$F$3,0)</f>
        <v>0</v>
      </c>
      <c r="E6137" s="2">
        <f t="shared" ca="1" si="572"/>
        <v>1.4901570890382574</v>
      </c>
      <c r="F6137" s="1">
        <f ca="1">IF(E6137&gt;=$C$3,1,-1)</f>
        <v>-1</v>
      </c>
      <c r="G6137" s="2">
        <f ca="1">G6136+I6136*B6136*$C$4</f>
        <v>1.9145728863406364</v>
      </c>
      <c r="H6137" s="1">
        <f ca="1">IF(B6137*G6137&gt;=$C$3,1,-1)</f>
        <v>-1</v>
      </c>
      <c r="I6137" s="1">
        <f t="shared" ca="1" si="573"/>
        <v>0</v>
      </c>
      <c r="J6137" s="1">
        <f t="shared" ca="1" si="574"/>
        <v>0</v>
      </c>
      <c r="K6137" s="2">
        <f t="shared" ca="1" si="575"/>
        <v>0</v>
      </c>
    </row>
    <row r="6138" spans="2:11" x14ac:dyDescent="0.25">
      <c r="B6138" s="2">
        <f t="shared" ca="1" si="570"/>
        <v>-1.260838778964116</v>
      </c>
      <c r="C6138" s="2">
        <f t="shared" ca="1" si="571"/>
        <v>-0.11494870796342938</v>
      </c>
      <c r="D6138" s="1">
        <f ca="1">IF(RAND()&gt;0.99,$F$3,0)</f>
        <v>0</v>
      </c>
      <c r="E6138" s="2">
        <f t="shared" ca="1" si="572"/>
        <v>-2.6366262658916613</v>
      </c>
      <c r="F6138" s="1">
        <f ca="1">IF(E6138&gt;=$C$3,1,-1)</f>
        <v>-1</v>
      </c>
      <c r="G6138" s="2">
        <f ca="1">G6137+I6137*B6137*$C$4</f>
        <v>1.9145728863406364</v>
      </c>
      <c r="H6138" s="1">
        <f ca="1">IF(B6138*G6138&gt;=$C$3,1,-1)</f>
        <v>-1</v>
      </c>
      <c r="I6138" s="1">
        <f t="shared" ca="1" si="573"/>
        <v>0</v>
      </c>
      <c r="J6138" s="1">
        <f t="shared" ca="1" si="574"/>
        <v>0</v>
      </c>
      <c r="K6138" s="2">
        <f t="shared" ca="1" si="575"/>
        <v>0</v>
      </c>
    </row>
    <row r="6139" spans="2:11" x14ac:dyDescent="0.25">
      <c r="B6139" s="2">
        <f t="shared" ca="1" si="570"/>
        <v>-0.50824652476101895</v>
      </c>
      <c r="C6139" s="2">
        <f t="shared" ca="1" si="571"/>
        <v>0.41239761842666656</v>
      </c>
      <c r="D6139" s="1">
        <f ca="1">IF(RAND()&gt;0.99,$F$3,0)</f>
        <v>0</v>
      </c>
      <c r="E6139" s="2">
        <f t="shared" ca="1" si="572"/>
        <v>-0.60409543109537134</v>
      </c>
      <c r="F6139" s="1">
        <f ca="1">IF(E6139&gt;=$C$3,1,-1)</f>
        <v>-1</v>
      </c>
      <c r="G6139" s="2">
        <f ca="1">G6138+I6138*B6138*$C$4</f>
        <v>1.9145728863406364</v>
      </c>
      <c r="H6139" s="1">
        <f ca="1">IF(B6139*G6139&gt;=$C$3,1,-1)</f>
        <v>-1</v>
      </c>
      <c r="I6139" s="1">
        <f t="shared" ca="1" si="573"/>
        <v>0</v>
      </c>
      <c r="J6139" s="1">
        <f t="shared" ca="1" si="574"/>
        <v>0</v>
      </c>
      <c r="K6139" s="2">
        <f t="shared" ca="1" si="575"/>
        <v>0</v>
      </c>
    </row>
    <row r="6140" spans="2:11" x14ac:dyDescent="0.25">
      <c r="B6140" s="2">
        <f t="shared" ca="1" si="570"/>
        <v>1.21252288643275</v>
      </c>
      <c r="C6140" s="2">
        <f t="shared" ca="1" si="571"/>
        <v>-0.14429490753301821</v>
      </c>
      <c r="D6140" s="1">
        <f ca="1">IF(RAND()&gt;0.99,$F$3,0)</f>
        <v>0</v>
      </c>
      <c r="E6140" s="2">
        <f t="shared" ca="1" si="572"/>
        <v>2.2807508653324815</v>
      </c>
      <c r="F6140" s="1">
        <f ca="1">IF(E6140&gt;=$C$3,1,-1)</f>
        <v>1</v>
      </c>
      <c r="G6140" s="2">
        <f ca="1">G6139+I6139*B6139*$C$4</f>
        <v>1.9145728863406364</v>
      </c>
      <c r="H6140" s="1">
        <f ca="1">IF(B6140*G6140&gt;=$C$3,1,-1)</f>
        <v>1</v>
      </c>
      <c r="I6140" s="1">
        <f t="shared" ca="1" si="573"/>
        <v>0</v>
      </c>
      <c r="J6140" s="1">
        <f t="shared" ca="1" si="574"/>
        <v>0</v>
      </c>
      <c r="K6140" s="2">
        <f t="shared" ca="1" si="575"/>
        <v>0</v>
      </c>
    </row>
    <row r="6141" spans="2:11" x14ac:dyDescent="0.25">
      <c r="B6141" s="2">
        <f t="shared" ca="1" si="570"/>
        <v>-0.42515843984719409</v>
      </c>
      <c r="C6141" s="2">
        <f t="shared" ca="1" si="571"/>
        <v>-0.16931928926591233</v>
      </c>
      <c r="D6141" s="1">
        <f ca="1">IF(RAND()&gt;0.99,$F$3,0)</f>
        <v>0</v>
      </c>
      <c r="E6141" s="2">
        <f t="shared" ca="1" si="572"/>
        <v>-1.0196361689603006</v>
      </c>
      <c r="F6141" s="1">
        <f ca="1">IF(E6141&gt;=$C$3,1,-1)</f>
        <v>-1</v>
      </c>
      <c r="G6141" s="2">
        <f ca="1">G6140+I6140*B6140*$C$4</f>
        <v>1.9145728863406364</v>
      </c>
      <c r="H6141" s="1">
        <f ca="1">IF(B6141*G6141&gt;=$C$3,1,-1)</f>
        <v>-1</v>
      </c>
      <c r="I6141" s="1">
        <f t="shared" ca="1" si="573"/>
        <v>0</v>
      </c>
      <c r="J6141" s="1">
        <f t="shared" ca="1" si="574"/>
        <v>0</v>
      </c>
      <c r="K6141" s="2">
        <f t="shared" ca="1" si="575"/>
        <v>0</v>
      </c>
    </row>
    <row r="6142" spans="2:11" x14ac:dyDescent="0.25">
      <c r="B6142" s="2">
        <f t="shared" ca="1" si="570"/>
        <v>-0.85554131619147167</v>
      </c>
      <c r="C6142" s="2">
        <f t="shared" ca="1" si="571"/>
        <v>0.2732014132367715</v>
      </c>
      <c r="D6142" s="1">
        <f ca="1">IF(RAND()&gt;0.99,$F$3,0)</f>
        <v>0</v>
      </c>
      <c r="E6142" s="2">
        <f t="shared" ca="1" si="572"/>
        <v>-1.4378812191461718</v>
      </c>
      <c r="F6142" s="1">
        <f ca="1">IF(E6142&gt;=$C$3,1,-1)</f>
        <v>-1</v>
      </c>
      <c r="G6142" s="2">
        <f ca="1">G6141+I6141*B6141*$C$4</f>
        <v>1.9145728863406364</v>
      </c>
      <c r="H6142" s="1">
        <f ca="1">IF(B6142*G6142&gt;=$C$3,1,-1)</f>
        <v>-1</v>
      </c>
      <c r="I6142" s="1">
        <f t="shared" ca="1" si="573"/>
        <v>0</v>
      </c>
      <c r="J6142" s="1">
        <f t="shared" ca="1" si="574"/>
        <v>0</v>
      </c>
      <c r="K6142" s="2">
        <f t="shared" ca="1" si="575"/>
        <v>0</v>
      </c>
    </row>
    <row r="6143" spans="2:11" x14ac:dyDescent="0.25">
      <c r="B6143" s="2">
        <f t="shared" ca="1" si="570"/>
        <v>0.14049551205925612</v>
      </c>
      <c r="C6143" s="2">
        <f t="shared" ca="1" si="571"/>
        <v>0.16166135495977763</v>
      </c>
      <c r="D6143" s="1">
        <f ca="1">IF(RAND()&gt;0.99,$F$3,0)</f>
        <v>0</v>
      </c>
      <c r="E6143" s="2">
        <f t="shared" ca="1" si="572"/>
        <v>0.44265237907828986</v>
      </c>
      <c r="F6143" s="1">
        <f ca="1">IF(E6143&gt;=$C$3,1,-1)</f>
        <v>-1</v>
      </c>
      <c r="G6143" s="2">
        <f ca="1">G6142+I6142*B6142*$C$4</f>
        <v>1.9145728863406364</v>
      </c>
      <c r="H6143" s="1">
        <f ca="1">IF(B6143*G6143&gt;=$C$3,1,-1)</f>
        <v>-1</v>
      </c>
      <c r="I6143" s="1">
        <f t="shared" ca="1" si="573"/>
        <v>0</v>
      </c>
      <c r="J6143" s="1">
        <f t="shared" ca="1" si="574"/>
        <v>0</v>
      </c>
      <c r="K6143" s="2">
        <f t="shared" ca="1" si="575"/>
        <v>0</v>
      </c>
    </row>
    <row r="6144" spans="2:11" x14ac:dyDescent="0.25">
      <c r="B6144" s="2">
        <f t="shared" ca="1" si="570"/>
        <v>-0.26069023572313316</v>
      </c>
      <c r="C6144" s="2">
        <f t="shared" ca="1" si="571"/>
        <v>-0.17737144078882161</v>
      </c>
      <c r="D6144" s="1">
        <f ca="1">IF(RAND()&gt;0.99,$F$3,0)</f>
        <v>0</v>
      </c>
      <c r="E6144" s="2">
        <f t="shared" ca="1" si="572"/>
        <v>-0.69875191223508792</v>
      </c>
      <c r="F6144" s="1">
        <f ca="1">IF(E6144&gt;=$C$3,1,-1)</f>
        <v>-1</v>
      </c>
      <c r="G6144" s="2">
        <f ca="1">G6143+I6143*B6143*$C$4</f>
        <v>1.9145728863406364</v>
      </c>
      <c r="H6144" s="1">
        <f ca="1">IF(B6144*G6144&gt;=$C$3,1,-1)</f>
        <v>-1</v>
      </c>
      <c r="I6144" s="1">
        <f t="shared" ca="1" si="573"/>
        <v>0</v>
      </c>
      <c r="J6144" s="1">
        <f t="shared" ca="1" si="574"/>
        <v>0</v>
      </c>
      <c r="K6144" s="2">
        <f t="shared" ca="1" si="575"/>
        <v>0</v>
      </c>
    </row>
    <row r="6145" spans="2:11" x14ac:dyDescent="0.25">
      <c r="B6145" s="2">
        <f t="shared" ca="1" si="570"/>
        <v>-0.81062535262657121</v>
      </c>
      <c r="C6145" s="2">
        <f t="shared" ca="1" si="571"/>
        <v>-0.28138108317396016</v>
      </c>
      <c r="D6145" s="1">
        <f ca="1">IF(RAND()&gt;0.99,$F$3,0)</f>
        <v>20</v>
      </c>
      <c r="E6145" s="2">
        <f t="shared" ca="1" si="572"/>
        <v>18.097368211572899</v>
      </c>
      <c r="F6145" s="1">
        <f ca="1">IF(E6145&gt;=$C$3,1,-1)</f>
        <v>1</v>
      </c>
      <c r="G6145" s="2">
        <f ca="1">G6144+I6144*B6144*$C$4</f>
        <v>1.9145728863406364</v>
      </c>
      <c r="H6145" s="1">
        <f ca="1">IF(B6145*G6145&gt;=$C$3,1,-1)</f>
        <v>-1</v>
      </c>
      <c r="I6145" s="1">
        <f t="shared" ca="1" si="573"/>
        <v>2</v>
      </c>
      <c r="J6145" s="1">
        <f t="shared" ca="1" si="574"/>
        <v>0</v>
      </c>
      <c r="K6145" s="2">
        <f t="shared" ca="1" si="575"/>
        <v>0</v>
      </c>
    </row>
    <row r="6146" spans="2:11" x14ac:dyDescent="0.25">
      <c r="B6146" s="2">
        <f t="shared" ca="1" si="570"/>
        <v>-0.94174174768497487</v>
      </c>
      <c r="C6146" s="2">
        <f t="shared" ca="1" si="571"/>
        <v>0.2363868057589894</v>
      </c>
      <c r="D6146" s="1">
        <f ca="1">IF(RAND()&gt;0.99,$F$3,0)</f>
        <v>0</v>
      </c>
      <c r="E6146" s="2">
        <f t="shared" ca="1" si="572"/>
        <v>-1.6470966896109602</v>
      </c>
      <c r="F6146" s="1">
        <f ca="1">IF(E6146&gt;=$C$3,1,-1)</f>
        <v>-1</v>
      </c>
      <c r="G6146" s="2">
        <f ca="1">G6145+I6145*B6145*$C$4</f>
        <v>1.898360379288105</v>
      </c>
      <c r="H6146" s="1">
        <f ca="1">IF(B6146*G6146&gt;=$C$3,1,-1)</f>
        <v>-1</v>
      </c>
      <c r="I6146" s="1">
        <f t="shared" ca="1" si="573"/>
        <v>0</v>
      </c>
      <c r="J6146" s="1">
        <f t="shared" ca="1" si="574"/>
        <v>1</v>
      </c>
      <c r="K6146" s="2">
        <f t="shared" ca="1" si="575"/>
        <v>-1.6212507052531411E-2</v>
      </c>
    </row>
    <row r="6147" spans="2:11" x14ac:dyDescent="0.25">
      <c r="B6147" s="2">
        <f t="shared" ca="1" si="570"/>
        <v>0.89073180896562809</v>
      </c>
      <c r="C6147" s="2">
        <f t="shared" ca="1" si="571"/>
        <v>0.17300584807082542</v>
      </c>
      <c r="D6147" s="1">
        <f ca="1">IF(RAND()&gt;0.99,$F$3,0)</f>
        <v>0</v>
      </c>
      <c r="E6147" s="2">
        <f t="shared" ca="1" si="572"/>
        <v>1.9544694660020816</v>
      </c>
      <c r="F6147" s="1">
        <f ca="1">IF(E6147&gt;=$C$3,1,-1)</f>
        <v>-1</v>
      </c>
      <c r="G6147" s="2">
        <f ca="1">G6146+I6146*B6146*$C$4</f>
        <v>1.898360379288105</v>
      </c>
      <c r="H6147" s="1">
        <f ca="1">IF(B6147*G6147&gt;=$C$3,1,-1)</f>
        <v>-1</v>
      </c>
      <c r="I6147" s="1">
        <f t="shared" ca="1" si="573"/>
        <v>0</v>
      </c>
      <c r="J6147" s="1">
        <f t="shared" ca="1" si="574"/>
        <v>0</v>
      </c>
      <c r="K6147" s="2">
        <f t="shared" ca="1" si="575"/>
        <v>0</v>
      </c>
    </row>
    <row r="6148" spans="2:11" x14ac:dyDescent="0.25">
      <c r="B6148" s="2">
        <f t="shared" ca="1" si="570"/>
        <v>1.225673855508759</v>
      </c>
      <c r="C6148" s="2">
        <f t="shared" ca="1" si="571"/>
        <v>0.18277499359106575</v>
      </c>
      <c r="D6148" s="1">
        <f ca="1">IF(RAND()&gt;0.99,$F$3,0)</f>
        <v>0</v>
      </c>
      <c r="E6148" s="2">
        <f t="shared" ca="1" si="572"/>
        <v>2.6341227046085836</v>
      </c>
      <c r="F6148" s="1">
        <f ca="1">IF(E6148&gt;=$C$3,1,-1)</f>
        <v>1</v>
      </c>
      <c r="G6148" s="2">
        <f ca="1">G6147+I6147*B6147*$C$4</f>
        <v>1.898360379288105</v>
      </c>
      <c r="H6148" s="1">
        <f ca="1">IF(B6148*G6148&gt;=$C$3,1,-1)</f>
        <v>1</v>
      </c>
      <c r="I6148" s="1">
        <f t="shared" ca="1" si="573"/>
        <v>0</v>
      </c>
      <c r="J6148" s="1">
        <f t="shared" ca="1" si="574"/>
        <v>0</v>
      </c>
      <c r="K6148" s="2">
        <f t="shared" ca="1" si="575"/>
        <v>0</v>
      </c>
    </row>
    <row r="6149" spans="2:11" x14ac:dyDescent="0.25">
      <c r="B6149" s="2">
        <f t="shared" ca="1" si="570"/>
        <v>0.78127405151371743</v>
      </c>
      <c r="C6149" s="2">
        <f t="shared" ca="1" si="571"/>
        <v>0.22544132991279153</v>
      </c>
      <c r="D6149" s="1">
        <f ca="1">IF(RAND()&gt;0.99,$F$3,0)</f>
        <v>0</v>
      </c>
      <c r="E6149" s="2">
        <f t="shared" ca="1" si="572"/>
        <v>1.7879894329402264</v>
      </c>
      <c r="F6149" s="1">
        <f ca="1">IF(E6149&gt;=$C$3,1,-1)</f>
        <v>-1</v>
      </c>
      <c r="G6149" s="2">
        <f ca="1">G6148+I6148*B6148*$C$4</f>
        <v>1.898360379288105</v>
      </c>
      <c r="H6149" s="1">
        <f ca="1">IF(B6149*G6149&gt;=$C$3,1,-1)</f>
        <v>-1</v>
      </c>
      <c r="I6149" s="1">
        <f t="shared" ca="1" si="573"/>
        <v>0</v>
      </c>
      <c r="J6149" s="1">
        <f t="shared" ca="1" si="574"/>
        <v>0</v>
      </c>
      <c r="K6149" s="2">
        <f t="shared" ca="1" si="575"/>
        <v>0</v>
      </c>
    </row>
    <row r="6150" spans="2:11" x14ac:dyDescent="0.25">
      <c r="B6150" s="2">
        <f t="shared" ca="1" si="570"/>
        <v>0.8756902639298304</v>
      </c>
      <c r="C6150" s="2">
        <f t="shared" ca="1" si="571"/>
        <v>-1.5586946927909406E-2</v>
      </c>
      <c r="D6150" s="1">
        <f ca="1">IF(RAND()&gt;0.99,$F$3,0)</f>
        <v>0</v>
      </c>
      <c r="E6150" s="2">
        <f t="shared" ca="1" si="572"/>
        <v>1.7357935809317513</v>
      </c>
      <c r="F6150" s="1">
        <f ca="1">IF(E6150&gt;=$C$3,1,-1)</f>
        <v>-1</v>
      </c>
      <c r="G6150" s="2">
        <f ca="1">G6149+I6149*B6149*$C$4</f>
        <v>1.898360379288105</v>
      </c>
      <c r="H6150" s="1">
        <f ca="1">IF(B6150*G6150&gt;=$C$3,1,-1)</f>
        <v>-1</v>
      </c>
      <c r="I6150" s="1">
        <f t="shared" ca="1" si="573"/>
        <v>0</v>
      </c>
      <c r="J6150" s="1">
        <f t="shared" ca="1" si="574"/>
        <v>0</v>
      </c>
      <c r="K6150" s="2">
        <f t="shared" ca="1" si="575"/>
        <v>0</v>
      </c>
    </row>
    <row r="6151" spans="2:11" x14ac:dyDescent="0.25">
      <c r="B6151" s="2">
        <f t="shared" ca="1" si="570"/>
        <v>0.27355779149596504</v>
      </c>
      <c r="C6151" s="2">
        <f t="shared" ca="1" si="571"/>
        <v>-0.30850264114307169</v>
      </c>
      <c r="D6151" s="1">
        <f ca="1">IF(RAND()&gt;0.99,$F$3,0)</f>
        <v>0</v>
      </c>
      <c r="E6151" s="2">
        <f t="shared" ca="1" si="572"/>
        <v>0.2386129418488584</v>
      </c>
      <c r="F6151" s="1">
        <f ca="1">IF(E6151&gt;=$C$3,1,-1)</f>
        <v>-1</v>
      </c>
      <c r="G6151" s="2">
        <f ca="1">G6150+I6150*B6150*$C$4</f>
        <v>1.898360379288105</v>
      </c>
      <c r="H6151" s="1">
        <f ca="1">IF(B6151*G6151&gt;=$C$3,1,-1)</f>
        <v>-1</v>
      </c>
      <c r="I6151" s="1">
        <f t="shared" ca="1" si="573"/>
        <v>0</v>
      </c>
      <c r="J6151" s="1">
        <f t="shared" ca="1" si="574"/>
        <v>0</v>
      </c>
      <c r="K6151" s="2">
        <f t="shared" ca="1" si="575"/>
        <v>0</v>
      </c>
    </row>
    <row r="6152" spans="2:11" x14ac:dyDescent="0.25">
      <c r="B6152" s="2">
        <f t="shared" ca="1" si="570"/>
        <v>1.5000126759819883</v>
      </c>
      <c r="C6152" s="2">
        <f t="shared" ca="1" si="571"/>
        <v>0.14022356483408949</v>
      </c>
      <c r="D6152" s="1">
        <f ca="1">IF(RAND()&gt;0.99,$F$3,0)</f>
        <v>0</v>
      </c>
      <c r="E6152" s="2">
        <f t="shared" ca="1" si="572"/>
        <v>3.1402489167980661</v>
      </c>
      <c r="F6152" s="1">
        <f ca="1">IF(E6152&gt;=$C$3,1,-1)</f>
        <v>1</v>
      </c>
      <c r="G6152" s="2">
        <f ca="1">G6151+I6151*B6151*$C$4</f>
        <v>1.898360379288105</v>
      </c>
      <c r="H6152" s="1">
        <f ca="1">IF(B6152*G6152&gt;=$C$3,1,-1)</f>
        <v>1</v>
      </c>
      <c r="I6152" s="1">
        <f t="shared" ca="1" si="573"/>
        <v>0</v>
      </c>
      <c r="J6152" s="1">
        <f t="shared" ca="1" si="574"/>
        <v>0</v>
      </c>
      <c r="K6152" s="2">
        <f t="shared" ca="1" si="575"/>
        <v>0</v>
      </c>
    </row>
    <row r="6153" spans="2:11" x14ac:dyDescent="0.25">
      <c r="B6153" s="2">
        <f t="shared" ca="1" si="570"/>
        <v>-0.75545936247620704</v>
      </c>
      <c r="C6153" s="2">
        <f t="shared" ca="1" si="571"/>
        <v>-0.26753506586228593</v>
      </c>
      <c r="D6153" s="1">
        <f ca="1">IF(RAND()&gt;0.99,$F$3,0)</f>
        <v>0</v>
      </c>
      <c r="E6153" s="2">
        <f t="shared" ca="1" si="572"/>
        <v>-1.7784537908147</v>
      </c>
      <c r="F6153" s="1">
        <f ca="1">IF(E6153&gt;=$C$3,1,-1)</f>
        <v>-1</v>
      </c>
      <c r="G6153" s="2">
        <f ca="1">G6152+I6152*B6152*$C$4</f>
        <v>1.898360379288105</v>
      </c>
      <c r="H6153" s="1">
        <f ca="1">IF(B6153*G6153&gt;=$C$3,1,-1)</f>
        <v>-1</v>
      </c>
      <c r="I6153" s="1">
        <f t="shared" ca="1" si="573"/>
        <v>0</v>
      </c>
      <c r="J6153" s="1">
        <f t="shared" ca="1" si="574"/>
        <v>0</v>
      </c>
      <c r="K6153" s="2">
        <f t="shared" ca="1" si="575"/>
        <v>0</v>
      </c>
    </row>
    <row r="6154" spans="2:11" x14ac:dyDescent="0.25">
      <c r="B6154" s="2">
        <f t="shared" ca="1" si="570"/>
        <v>1.0678059436640499</v>
      </c>
      <c r="C6154" s="2">
        <f t="shared" ca="1" si="571"/>
        <v>-0.24400519267810583</v>
      </c>
      <c r="D6154" s="1">
        <f ca="1">IF(RAND()&gt;0.99,$F$3,0)</f>
        <v>0</v>
      </c>
      <c r="E6154" s="2">
        <f t="shared" ca="1" si="572"/>
        <v>1.8916066946499939</v>
      </c>
      <c r="F6154" s="1">
        <f ca="1">IF(E6154&gt;=$C$3,1,-1)</f>
        <v>-1</v>
      </c>
      <c r="G6154" s="2">
        <f ca="1">G6153+I6153*B6153*$C$4</f>
        <v>1.898360379288105</v>
      </c>
      <c r="H6154" s="1">
        <f ca="1">IF(B6154*G6154&gt;=$C$3,1,-1)</f>
        <v>1</v>
      </c>
      <c r="I6154" s="1">
        <f t="shared" ca="1" si="573"/>
        <v>-2</v>
      </c>
      <c r="J6154" s="1">
        <f t="shared" ca="1" si="574"/>
        <v>0</v>
      </c>
      <c r="K6154" s="2">
        <f t="shared" ca="1" si="575"/>
        <v>0</v>
      </c>
    </row>
    <row r="6155" spans="2:11" x14ac:dyDescent="0.25">
      <c r="B6155" s="2">
        <f t="shared" ref="B6155:B6218" ca="1" si="576">NORMSINV(RAND())</f>
        <v>0.33635139649426171</v>
      </c>
      <c r="C6155" s="2">
        <f t="shared" ref="C6155:C6218" ca="1" si="577">RAND()-0.5</f>
        <v>0.11690128656557675</v>
      </c>
      <c r="D6155" s="1">
        <f ca="1">IF(RAND()&gt;0.99,$F$3,0)</f>
        <v>0</v>
      </c>
      <c r="E6155" s="2">
        <f t="shared" ref="E6155:E6218" ca="1" si="578">B6155*$C$2+C6155+D6155</f>
        <v>0.78960407955410017</v>
      </c>
      <c r="F6155" s="1">
        <f ca="1">IF(E6155&gt;=$C$3,1,-1)</f>
        <v>-1</v>
      </c>
      <c r="G6155" s="2">
        <f ca="1">G6154+I6154*B6154*$C$4</f>
        <v>1.877004260414824</v>
      </c>
      <c r="H6155" s="1">
        <f ca="1">IF(B6155*G6155&gt;=$C$3,1,-1)</f>
        <v>-1</v>
      </c>
      <c r="I6155" s="1">
        <f t="shared" ref="I6155:I6218" ca="1" si="579">F6155-H6155</f>
        <v>0</v>
      </c>
      <c r="J6155" s="1">
        <f t="shared" ca="1" si="574"/>
        <v>1</v>
      </c>
      <c r="K6155" s="2">
        <f t="shared" ca="1" si="575"/>
        <v>-2.1356118873280927E-2</v>
      </c>
    </row>
    <row r="6156" spans="2:11" x14ac:dyDescent="0.25">
      <c r="B6156" s="2">
        <f t="shared" ca="1" si="576"/>
        <v>1.6750662213259035</v>
      </c>
      <c r="C6156" s="2">
        <f t="shared" ca="1" si="577"/>
        <v>0.22991384695275174</v>
      </c>
      <c r="D6156" s="1">
        <f ca="1">IF(RAND()&gt;0.99,$F$3,0)</f>
        <v>0</v>
      </c>
      <c r="E6156" s="2">
        <f t="shared" ca="1" si="578"/>
        <v>3.5800462896045588</v>
      </c>
      <c r="F6156" s="1">
        <f ca="1">IF(E6156&gt;=$C$3,1,-1)</f>
        <v>1</v>
      </c>
      <c r="G6156" s="2">
        <f ca="1">G6155+I6155*B6155*$C$4</f>
        <v>1.877004260414824</v>
      </c>
      <c r="H6156" s="1">
        <f ca="1">IF(B6156*G6156&gt;=$C$3,1,-1)</f>
        <v>1</v>
      </c>
      <c r="I6156" s="1">
        <f t="shared" ca="1" si="579"/>
        <v>0</v>
      </c>
      <c r="J6156" s="1">
        <f t="shared" ref="J6156:J6219" ca="1" si="580">IF(G6156&lt;&gt;G6155,1,0)</f>
        <v>0</v>
      </c>
      <c r="K6156" s="2">
        <f t="shared" ref="K6156:K6219" ca="1" si="581">G6156-G6155</f>
        <v>0</v>
      </c>
    </row>
    <row r="6157" spans="2:11" x14ac:dyDescent="0.25">
      <c r="B6157" s="2">
        <f t="shared" ca="1" si="576"/>
        <v>0.92815112690759516</v>
      </c>
      <c r="C6157" s="2">
        <f t="shared" ca="1" si="577"/>
        <v>-6.0229340416160682E-2</v>
      </c>
      <c r="D6157" s="1">
        <f ca="1">IF(RAND()&gt;0.99,$F$3,0)</f>
        <v>0</v>
      </c>
      <c r="E6157" s="2">
        <f t="shared" ca="1" si="578"/>
        <v>1.7960729133990296</v>
      </c>
      <c r="F6157" s="1">
        <f ca="1">IF(E6157&gt;=$C$3,1,-1)</f>
        <v>-1</v>
      </c>
      <c r="G6157" s="2">
        <f ca="1">G6156+I6156*B6156*$C$4</f>
        <v>1.877004260414824</v>
      </c>
      <c r="H6157" s="1">
        <f ca="1">IF(B6157*G6157&gt;=$C$3,1,-1)</f>
        <v>-1</v>
      </c>
      <c r="I6157" s="1">
        <f t="shared" ca="1" si="579"/>
        <v>0</v>
      </c>
      <c r="J6157" s="1">
        <f t="shared" ca="1" si="580"/>
        <v>0</v>
      </c>
      <c r="K6157" s="2">
        <f t="shared" ca="1" si="581"/>
        <v>0</v>
      </c>
    </row>
    <row r="6158" spans="2:11" x14ac:dyDescent="0.25">
      <c r="B6158" s="2">
        <f t="shared" ca="1" si="576"/>
        <v>1.1349671421599874</v>
      </c>
      <c r="C6158" s="2">
        <f t="shared" ca="1" si="577"/>
        <v>0.10127669325563449</v>
      </c>
      <c r="D6158" s="1">
        <f ca="1">IF(RAND()&gt;0.99,$F$3,0)</f>
        <v>0</v>
      </c>
      <c r="E6158" s="2">
        <f t="shared" ca="1" si="578"/>
        <v>2.3712109775756094</v>
      </c>
      <c r="F6158" s="1">
        <f ca="1">IF(E6158&gt;=$C$3,1,-1)</f>
        <v>1</v>
      </c>
      <c r="G6158" s="2">
        <f ca="1">G6157+I6157*B6157*$C$4</f>
        <v>1.877004260414824</v>
      </c>
      <c r="H6158" s="1">
        <f ca="1">IF(B6158*G6158&gt;=$C$3,1,-1)</f>
        <v>1</v>
      </c>
      <c r="I6158" s="1">
        <f t="shared" ca="1" si="579"/>
        <v>0</v>
      </c>
      <c r="J6158" s="1">
        <f t="shared" ca="1" si="580"/>
        <v>0</v>
      </c>
      <c r="K6158" s="2">
        <f t="shared" ca="1" si="581"/>
        <v>0</v>
      </c>
    </row>
    <row r="6159" spans="2:11" x14ac:dyDescent="0.25">
      <c r="B6159" s="2">
        <f t="shared" ca="1" si="576"/>
        <v>2.156063872678219E-2</v>
      </c>
      <c r="C6159" s="2">
        <f t="shared" ca="1" si="577"/>
        <v>-0.25550125372182908</v>
      </c>
      <c r="D6159" s="1">
        <f ca="1">IF(RAND()&gt;0.99,$F$3,0)</f>
        <v>0</v>
      </c>
      <c r="E6159" s="2">
        <f t="shared" ca="1" si="578"/>
        <v>-0.21237997626826471</v>
      </c>
      <c r="F6159" s="1">
        <f ca="1">IF(E6159&gt;=$C$3,1,-1)</f>
        <v>-1</v>
      </c>
      <c r="G6159" s="2">
        <f ca="1">G6158+I6158*B6158*$C$4</f>
        <v>1.877004260414824</v>
      </c>
      <c r="H6159" s="1">
        <f ca="1">IF(B6159*G6159&gt;=$C$3,1,-1)</f>
        <v>-1</v>
      </c>
      <c r="I6159" s="1">
        <f t="shared" ca="1" si="579"/>
        <v>0</v>
      </c>
      <c r="J6159" s="1">
        <f t="shared" ca="1" si="580"/>
        <v>0</v>
      </c>
      <c r="K6159" s="2">
        <f t="shared" ca="1" si="581"/>
        <v>0</v>
      </c>
    </row>
    <row r="6160" spans="2:11" x14ac:dyDescent="0.25">
      <c r="B6160" s="2">
        <f t="shared" ca="1" si="576"/>
        <v>0.72252129993134517</v>
      </c>
      <c r="C6160" s="2">
        <f t="shared" ca="1" si="577"/>
        <v>-0.29649021367519601</v>
      </c>
      <c r="D6160" s="1">
        <f ca="1">IF(RAND()&gt;0.99,$F$3,0)</f>
        <v>0</v>
      </c>
      <c r="E6160" s="2">
        <f t="shared" ca="1" si="578"/>
        <v>1.1485523861874944</v>
      </c>
      <c r="F6160" s="1">
        <f ca="1">IF(E6160&gt;=$C$3,1,-1)</f>
        <v>-1</v>
      </c>
      <c r="G6160" s="2">
        <f ca="1">G6159+I6159*B6159*$C$4</f>
        <v>1.877004260414824</v>
      </c>
      <c r="H6160" s="1">
        <f ca="1">IF(B6160*G6160&gt;=$C$3,1,-1)</f>
        <v>-1</v>
      </c>
      <c r="I6160" s="1">
        <f t="shared" ca="1" si="579"/>
        <v>0</v>
      </c>
      <c r="J6160" s="1">
        <f t="shared" ca="1" si="580"/>
        <v>0</v>
      </c>
      <c r="K6160" s="2">
        <f t="shared" ca="1" si="581"/>
        <v>0</v>
      </c>
    </row>
    <row r="6161" spans="2:11" x14ac:dyDescent="0.25">
      <c r="B6161" s="2">
        <f t="shared" ca="1" si="576"/>
        <v>-0.64066546587151851</v>
      </c>
      <c r="C6161" s="2">
        <f t="shared" ca="1" si="577"/>
        <v>0.34845114646658637</v>
      </c>
      <c r="D6161" s="1">
        <f ca="1">IF(RAND()&gt;0.99,$F$3,0)</f>
        <v>0</v>
      </c>
      <c r="E6161" s="2">
        <f t="shared" ca="1" si="578"/>
        <v>-0.93287978527645066</v>
      </c>
      <c r="F6161" s="1">
        <f ca="1">IF(E6161&gt;=$C$3,1,-1)</f>
        <v>-1</v>
      </c>
      <c r="G6161" s="2">
        <f ca="1">G6160+I6160*B6160*$C$4</f>
        <v>1.877004260414824</v>
      </c>
      <c r="H6161" s="1">
        <f ca="1">IF(B6161*G6161&gt;=$C$3,1,-1)</f>
        <v>-1</v>
      </c>
      <c r="I6161" s="1">
        <f t="shared" ca="1" si="579"/>
        <v>0</v>
      </c>
      <c r="J6161" s="1">
        <f t="shared" ca="1" si="580"/>
        <v>0</v>
      </c>
      <c r="K6161" s="2">
        <f t="shared" ca="1" si="581"/>
        <v>0</v>
      </c>
    </row>
    <row r="6162" spans="2:11" x14ac:dyDescent="0.25">
      <c r="B6162" s="2">
        <f t="shared" ca="1" si="576"/>
        <v>-1.8211075268900223</v>
      </c>
      <c r="C6162" s="2">
        <f t="shared" ca="1" si="577"/>
        <v>-0.46952979980541576</v>
      </c>
      <c r="D6162" s="1">
        <f ca="1">IF(RAND()&gt;0.99,$F$3,0)</f>
        <v>0</v>
      </c>
      <c r="E6162" s="2">
        <f t="shared" ca="1" si="578"/>
        <v>-4.1117448535854599</v>
      </c>
      <c r="F6162" s="1">
        <f ca="1">IF(E6162&gt;=$C$3,1,-1)</f>
        <v>-1</v>
      </c>
      <c r="G6162" s="2">
        <f ca="1">G6161+I6161*B6161*$C$4</f>
        <v>1.877004260414824</v>
      </c>
      <c r="H6162" s="1">
        <f ca="1">IF(B6162*G6162&gt;=$C$3,1,-1)</f>
        <v>-1</v>
      </c>
      <c r="I6162" s="1">
        <f t="shared" ca="1" si="579"/>
        <v>0</v>
      </c>
      <c r="J6162" s="1">
        <f t="shared" ca="1" si="580"/>
        <v>0</v>
      </c>
      <c r="K6162" s="2">
        <f t="shared" ca="1" si="581"/>
        <v>0</v>
      </c>
    </row>
    <row r="6163" spans="2:11" x14ac:dyDescent="0.25">
      <c r="B6163" s="2">
        <f t="shared" ca="1" si="576"/>
        <v>0.42825460724775338</v>
      </c>
      <c r="C6163" s="2">
        <f t="shared" ca="1" si="577"/>
        <v>-0.10625565161267725</v>
      </c>
      <c r="D6163" s="1">
        <f ca="1">IF(RAND()&gt;0.99,$F$3,0)</f>
        <v>0</v>
      </c>
      <c r="E6163" s="2">
        <f t="shared" ca="1" si="578"/>
        <v>0.75025356288282952</v>
      </c>
      <c r="F6163" s="1">
        <f ca="1">IF(E6163&gt;=$C$3,1,-1)</f>
        <v>-1</v>
      </c>
      <c r="G6163" s="2">
        <f ca="1">G6162+I6162*B6162*$C$4</f>
        <v>1.877004260414824</v>
      </c>
      <c r="H6163" s="1">
        <f ca="1">IF(B6163*G6163&gt;=$C$3,1,-1)</f>
        <v>-1</v>
      </c>
      <c r="I6163" s="1">
        <f t="shared" ca="1" si="579"/>
        <v>0</v>
      </c>
      <c r="J6163" s="1">
        <f t="shared" ca="1" si="580"/>
        <v>0</v>
      </c>
      <c r="K6163" s="2">
        <f t="shared" ca="1" si="581"/>
        <v>0</v>
      </c>
    </row>
    <row r="6164" spans="2:11" x14ac:dyDescent="0.25">
      <c r="B6164" s="2">
        <f t="shared" ca="1" si="576"/>
        <v>-4.1398118312653207E-2</v>
      </c>
      <c r="C6164" s="2">
        <f t="shared" ca="1" si="577"/>
        <v>8.9871147867809476E-2</v>
      </c>
      <c r="D6164" s="1">
        <f ca="1">IF(RAND()&gt;0.99,$F$3,0)</f>
        <v>0</v>
      </c>
      <c r="E6164" s="2">
        <f t="shared" ca="1" si="578"/>
        <v>7.0749112425030625E-3</v>
      </c>
      <c r="F6164" s="1">
        <f ca="1">IF(E6164&gt;=$C$3,1,-1)</f>
        <v>-1</v>
      </c>
      <c r="G6164" s="2">
        <f ca="1">G6163+I6163*B6163*$C$4</f>
        <v>1.877004260414824</v>
      </c>
      <c r="H6164" s="1">
        <f ca="1">IF(B6164*G6164&gt;=$C$3,1,-1)</f>
        <v>-1</v>
      </c>
      <c r="I6164" s="1">
        <f t="shared" ca="1" si="579"/>
        <v>0</v>
      </c>
      <c r="J6164" s="1">
        <f t="shared" ca="1" si="580"/>
        <v>0</v>
      </c>
      <c r="K6164" s="2">
        <f t="shared" ca="1" si="581"/>
        <v>0</v>
      </c>
    </row>
    <row r="6165" spans="2:11" x14ac:dyDescent="0.25">
      <c r="B6165" s="2">
        <f t="shared" ca="1" si="576"/>
        <v>1.457960862063433</v>
      </c>
      <c r="C6165" s="2">
        <f t="shared" ca="1" si="577"/>
        <v>0.19959621269337313</v>
      </c>
      <c r="D6165" s="1">
        <f ca="1">IF(RAND()&gt;0.99,$F$3,0)</f>
        <v>0</v>
      </c>
      <c r="E6165" s="2">
        <f t="shared" ca="1" si="578"/>
        <v>3.1155179368202393</v>
      </c>
      <c r="F6165" s="1">
        <f ca="1">IF(E6165&gt;=$C$3,1,-1)</f>
        <v>1</v>
      </c>
      <c r="G6165" s="2">
        <f ca="1">G6164+I6164*B6164*$C$4</f>
        <v>1.877004260414824</v>
      </c>
      <c r="H6165" s="1">
        <f ca="1">IF(B6165*G6165&gt;=$C$3,1,-1)</f>
        <v>1</v>
      </c>
      <c r="I6165" s="1">
        <f t="shared" ca="1" si="579"/>
        <v>0</v>
      </c>
      <c r="J6165" s="1">
        <f t="shared" ca="1" si="580"/>
        <v>0</v>
      </c>
      <c r="K6165" s="2">
        <f t="shared" ca="1" si="581"/>
        <v>0</v>
      </c>
    </row>
    <row r="6166" spans="2:11" x14ac:dyDescent="0.25">
      <c r="B6166" s="2">
        <f t="shared" ca="1" si="576"/>
        <v>-1.6797024663449314</v>
      </c>
      <c r="C6166" s="2">
        <f t="shared" ca="1" si="577"/>
        <v>-0.2909766839959671</v>
      </c>
      <c r="D6166" s="1">
        <f ca="1">IF(RAND()&gt;0.99,$F$3,0)</f>
        <v>0</v>
      </c>
      <c r="E6166" s="2">
        <f t="shared" ca="1" si="578"/>
        <v>-3.6503816166858298</v>
      </c>
      <c r="F6166" s="1">
        <f ca="1">IF(E6166&gt;=$C$3,1,-1)</f>
        <v>-1</v>
      </c>
      <c r="G6166" s="2">
        <f ca="1">G6165+I6165*B6165*$C$4</f>
        <v>1.877004260414824</v>
      </c>
      <c r="H6166" s="1">
        <f ca="1">IF(B6166*G6166&gt;=$C$3,1,-1)</f>
        <v>-1</v>
      </c>
      <c r="I6166" s="1">
        <f t="shared" ca="1" si="579"/>
        <v>0</v>
      </c>
      <c r="J6166" s="1">
        <f t="shared" ca="1" si="580"/>
        <v>0</v>
      </c>
      <c r="K6166" s="2">
        <f t="shared" ca="1" si="581"/>
        <v>0</v>
      </c>
    </row>
    <row r="6167" spans="2:11" x14ac:dyDescent="0.25">
      <c r="B6167" s="2">
        <f t="shared" ca="1" si="576"/>
        <v>-0.44213433607943653</v>
      </c>
      <c r="C6167" s="2">
        <f t="shared" ca="1" si="577"/>
        <v>-0.32774886373160439</v>
      </c>
      <c r="D6167" s="1">
        <f ca="1">IF(RAND()&gt;0.99,$F$3,0)</f>
        <v>0</v>
      </c>
      <c r="E6167" s="2">
        <f t="shared" ca="1" si="578"/>
        <v>-1.2120175358904774</v>
      </c>
      <c r="F6167" s="1">
        <f ca="1">IF(E6167&gt;=$C$3,1,-1)</f>
        <v>-1</v>
      </c>
      <c r="G6167" s="2">
        <f ca="1">G6166+I6166*B6166*$C$4</f>
        <v>1.877004260414824</v>
      </c>
      <c r="H6167" s="1">
        <f ca="1">IF(B6167*G6167&gt;=$C$3,1,-1)</f>
        <v>-1</v>
      </c>
      <c r="I6167" s="1">
        <f t="shared" ca="1" si="579"/>
        <v>0</v>
      </c>
      <c r="J6167" s="1">
        <f t="shared" ca="1" si="580"/>
        <v>0</v>
      </c>
      <c r="K6167" s="2">
        <f t="shared" ca="1" si="581"/>
        <v>0</v>
      </c>
    </row>
    <row r="6168" spans="2:11" x14ac:dyDescent="0.25">
      <c r="B6168" s="2">
        <f t="shared" ca="1" si="576"/>
        <v>-1.3143053179969344</v>
      </c>
      <c r="C6168" s="2">
        <f t="shared" ca="1" si="577"/>
        <v>0.1587234221217112</v>
      </c>
      <c r="D6168" s="1">
        <f ca="1">IF(RAND()&gt;0.99,$F$3,0)</f>
        <v>0</v>
      </c>
      <c r="E6168" s="2">
        <f t="shared" ca="1" si="578"/>
        <v>-2.4698872138721577</v>
      </c>
      <c r="F6168" s="1">
        <f ca="1">IF(E6168&gt;=$C$3,1,-1)</f>
        <v>-1</v>
      </c>
      <c r="G6168" s="2">
        <f ca="1">G6167+I6167*B6167*$C$4</f>
        <v>1.877004260414824</v>
      </c>
      <c r="H6168" s="1">
        <f ca="1">IF(B6168*G6168&gt;=$C$3,1,-1)</f>
        <v>-1</v>
      </c>
      <c r="I6168" s="1">
        <f t="shared" ca="1" si="579"/>
        <v>0</v>
      </c>
      <c r="J6168" s="1">
        <f t="shared" ca="1" si="580"/>
        <v>0</v>
      </c>
      <c r="K6168" s="2">
        <f t="shared" ca="1" si="581"/>
        <v>0</v>
      </c>
    </row>
    <row r="6169" spans="2:11" x14ac:dyDescent="0.25">
      <c r="B6169" s="2">
        <f t="shared" ca="1" si="576"/>
        <v>-0.21966989444651999</v>
      </c>
      <c r="C6169" s="2">
        <f t="shared" ca="1" si="577"/>
        <v>-0.44366178513174737</v>
      </c>
      <c r="D6169" s="1">
        <f ca="1">IF(RAND()&gt;0.99,$F$3,0)</f>
        <v>0</v>
      </c>
      <c r="E6169" s="2">
        <f t="shared" ca="1" si="578"/>
        <v>-0.88300157402478741</v>
      </c>
      <c r="F6169" s="1">
        <f ca="1">IF(E6169&gt;=$C$3,1,-1)</f>
        <v>-1</v>
      </c>
      <c r="G6169" s="2">
        <f ca="1">G6168+I6168*B6168*$C$4</f>
        <v>1.877004260414824</v>
      </c>
      <c r="H6169" s="1">
        <f ca="1">IF(B6169*G6169&gt;=$C$3,1,-1)</f>
        <v>-1</v>
      </c>
      <c r="I6169" s="1">
        <f t="shared" ca="1" si="579"/>
        <v>0</v>
      </c>
      <c r="J6169" s="1">
        <f t="shared" ca="1" si="580"/>
        <v>0</v>
      </c>
      <c r="K6169" s="2">
        <f t="shared" ca="1" si="581"/>
        <v>0</v>
      </c>
    </row>
    <row r="6170" spans="2:11" x14ac:dyDescent="0.25">
      <c r="B6170" s="2">
        <f t="shared" ca="1" si="576"/>
        <v>-0.28718926380862858</v>
      </c>
      <c r="C6170" s="2">
        <f t="shared" ca="1" si="577"/>
        <v>0.40189805016897673</v>
      </c>
      <c r="D6170" s="1">
        <f ca="1">IF(RAND()&gt;0.99,$F$3,0)</f>
        <v>0</v>
      </c>
      <c r="E6170" s="2">
        <f t="shared" ca="1" si="578"/>
        <v>-0.17248047744828043</v>
      </c>
      <c r="F6170" s="1">
        <f ca="1">IF(E6170&gt;=$C$3,1,-1)</f>
        <v>-1</v>
      </c>
      <c r="G6170" s="2">
        <f ca="1">G6169+I6169*B6169*$C$4</f>
        <v>1.877004260414824</v>
      </c>
      <c r="H6170" s="1">
        <f ca="1">IF(B6170*G6170&gt;=$C$3,1,-1)</f>
        <v>-1</v>
      </c>
      <c r="I6170" s="1">
        <f t="shared" ca="1" si="579"/>
        <v>0</v>
      </c>
      <c r="J6170" s="1">
        <f t="shared" ca="1" si="580"/>
        <v>0</v>
      </c>
      <c r="K6170" s="2">
        <f t="shared" ca="1" si="581"/>
        <v>0</v>
      </c>
    </row>
    <row r="6171" spans="2:11" x14ac:dyDescent="0.25">
      <c r="B6171" s="2">
        <f t="shared" ca="1" si="576"/>
        <v>2.2243946602512206</v>
      </c>
      <c r="C6171" s="2">
        <f t="shared" ca="1" si="577"/>
        <v>0.34221383379878711</v>
      </c>
      <c r="D6171" s="1">
        <f ca="1">IF(RAND()&gt;0.99,$F$3,0)</f>
        <v>0</v>
      </c>
      <c r="E6171" s="2">
        <f t="shared" ca="1" si="578"/>
        <v>4.7910031543012286</v>
      </c>
      <c r="F6171" s="1">
        <f ca="1">IF(E6171&gt;=$C$3,1,-1)</f>
        <v>1</v>
      </c>
      <c r="G6171" s="2">
        <f ca="1">G6170+I6170*B6170*$C$4</f>
        <v>1.877004260414824</v>
      </c>
      <c r="H6171" s="1">
        <f ca="1">IF(B6171*G6171&gt;=$C$3,1,-1)</f>
        <v>1</v>
      </c>
      <c r="I6171" s="1">
        <f t="shared" ca="1" si="579"/>
        <v>0</v>
      </c>
      <c r="J6171" s="1">
        <f t="shared" ca="1" si="580"/>
        <v>0</v>
      </c>
      <c r="K6171" s="2">
        <f t="shared" ca="1" si="581"/>
        <v>0</v>
      </c>
    </row>
    <row r="6172" spans="2:11" x14ac:dyDescent="0.25">
      <c r="B6172" s="2">
        <f t="shared" ca="1" si="576"/>
        <v>-1.9405926786110199</v>
      </c>
      <c r="C6172" s="2">
        <f t="shared" ca="1" si="577"/>
        <v>-0.28293312449124997</v>
      </c>
      <c r="D6172" s="1">
        <f ca="1">IF(RAND()&gt;0.99,$F$3,0)</f>
        <v>0</v>
      </c>
      <c r="E6172" s="2">
        <f t="shared" ca="1" si="578"/>
        <v>-4.1641184817132899</v>
      </c>
      <c r="F6172" s="1">
        <f ca="1">IF(E6172&gt;=$C$3,1,-1)</f>
        <v>-1</v>
      </c>
      <c r="G6172" s="2">
        <f ca="1">G6171+I6171*B6171*$C$4</f>
        <v>1.877004260414824</v>
      </c>
      <c r="H6172" s="1">
        <f ca="1">IF(B6172*G6172&gt;=$C$3,1,-1)</f>
        <v>-1</v>
      </c>
      <c r="I6172" s="1">
        <f t="shared" ca="1" si="579"/>
        <v>0</v>
      </c>
      <c r="J6172" s="1">
        <f t="shared" ca="1" si="580"/>
        <v>0</v>
      </c>
      <c r="K6172" s="2">
        <f t="shared" ca="1" si="581"/>
        <v>0</v>
      </c>
    </row>
    <row r="6173" spans="2:11" x14ac:dyDescent="0.25">
      <c r="B6173" s="2">
        <f t="shared" ca="1" si="576"/>
        <v>1.1546428297662528</v>
      </c>
      <c r="C6173" s="2">
        <f t="shared" ca="1" si="577"/>
        <v>-6.7437925221655926E-2</v>
      </c>
      <c r="D6173" s="1">
        <f ca="1">IF(RAND()&gt;0.99,$F$3,0)</f>
        <v>0</v>
      </c>
      <c r="E6173" s="2">
        <f t="shared" ca="1" si="578"/>
        <v>2.2418477343108494</v>
      </c>
      <c r="F6173" s="1">
        <f ca="1">IF(E6173&gt;=$C$3,1,-1)</f>
        <v>1</v>
      </c>
      <c r="G6173" s="2">
        <f ca="1">G6172+I6172*B6172*$C$4</f>
        <v>1.877004260414824</v>
      </c>
      <c r="H6173" s="1">
        <f ca="1">IF(B6173*G6173&gt;=$C$3,1,-1)</f>
        <v>1</v>
      </c>
      <c r="I6173" s="1">
        <f t="shared" ca="1" si="579"/>
        <v>0</v>
      </c>
      <c r="J6173" s="1">
        <f t="shared" ca="1" si="580"/>
        <v>0</v>
      </c>
      <c r="K6173" s="2">
        <f t="shared" ca="1" si="581"/>
        <v>0</v>
      </c>
    </row>
    <row r="6174" spans="2:11" x14ac:dyDescent="0.25">
      <c r="B6174" s="2">
        <f t="shared" ca="1" si="576"/>
        <v>-1.5299015620642439E-2</v>
      </c>
      <c r="C6174" s="2">
        <f t="shared" ca="1" si="577"/>
        <v>0.1350653103633267</v>
      </c>
      <c r="D6174" s="1">
        <f ca="1">IF(RAND()&gt;0.99,$F$3,0)</f>
        <v>0</v>
      </c>
      <c r="E6174" s="2">
        <f t="shared" ca="1" si="578"/>
        <v>0.10446727912204182</v>
      </c>
      <c r="F6174" s="1">
        <f ca="1">IF(E6174&gt;=$C$3,1,-1)</f>
        <v>-1</v>
      </c>
      <c r="G6174" s="2">
        <f ca="1">G6173+I6173*B6173*$C$4</f>
        <v>1.877004260414824</v>
      </c>
      <c r="H6174" s="1">
        <f ca="1">IF(B6174*G6174&gt;=$C$3,1,-1)</f>
        <v>-1</v>
      </c>
      <c r="I6174" s="1">
        <f t="shared" ca="1" si="579"/>
        <v>0</v>
      </c>
      <c r="J6174" s="1">
        <f t="shared" ca="1" si="580"/>
        <v>0</v>
      </c>
      <c r="K6174" s="2">
        <f t="shared" ca="1" si="581"/>
        <v>0</v>
      </c>
    </row>
    <row r="6175" spans="2:11" x14ac:dyDescent="0.25">
      <c r="B6175" s="2">
        <f t="shared" ca="1" si="576"/>
        <v>0.3295935747705756</v>
      </c>
      <c r="C6175" s="2">
        <f t="shared" ca="1" si="577"/>
        <v>0.24308302149355498</v>
      </c>
      <c r="D6175" s="1">
        <f ca="1">IF(RAND()&gt;0.99,$F$3,0)</f>
        <v>0</v>
      </c>
      <c r="E6175" s="2">
        <f t="shared" ca="1" si="578"/>
        <v>0.90227017103470619</v>
      </c>
      <c r="F6175" s="1">
        <f ca="1">IF(E6175&gt;=$C$3,1,-1)</f>
        <v>-1</v>
      </c>
      <c r="G6175" s="2">
        <f ca="1">G6174+I6174*B6174*$C$4</f>
        <v>1.877004260414824</v>
      </c>
      <c r="H6175" s="1">
        <f ca="1">IF(B6175*G6175&gt;=$C$3,1,-1)</f>
        <v>-1</v>
      </c>
      <c r="I6175" s="1">
        <f t="shared" ca="1" si="579"/>
        <v>0</v>
      </c>
      <c r="J6175" s="1">
        <f t="shared" ca="1" si="580"/>
        <v>0</v>
      </c>
      <c r="K6175" s="2">
        <f t="shared" ca="1" si="581"/>
        <v>0</v>
      </c>
    </row>
    <row r="6176" spans="2:11" x14ac:dyDescent="0.25">
      <c r="B6176" s="2">
        <f t="shared" ca="1" si="576"/>
        <v>1.3991912967464315</v>
      </c>
      <c r="C6176" s="2">
        <f t="shared" ca="1" si="577"/>
        <v>-3.7163419300112355E-2</v>
      </c>
      <c r="D6176" s="1">
        <f ca="1">IF(RAND()&gt;0.99,$F$3,0)</f>
        <v>0</v>
      </c>
      <c r="E6176" s="2">
        <f t="shared" ca="1" si="578"/>
        <v>2.7612191741927505</v>
      </c>
      <c r="F6176" s="1">
        <f ca="1">IF(E6176&gt;=$C$3,1,-1)</f>
        <v>1</v>
      </c>
      <c r="G6176" s="2">
        <f ca="1">G6175+I6175*B6175*$C$4</f>
        <v>1.877004260414824</v>
      </c>
      <c r="H6176" s="1">
        <f ca="1">IF(B6176*G6176&gt;=$C$3,1,-1)</f>
        <v>1</v>
      </c>
      <c r="I6176" s="1">
        <f t="shared" ca="1" si="579"/>
        <v>0</v>
      </c>
      <c r="J6176" s="1">
        <f t="shared" ca="1" si="580"/>
        <v>0</v>
      </c>
      <c r="K6176" s="2">
        <f t="shared" ca="1" si="581"/>
        <v>0</v>
      </c>
    </row>
    <row r="6177" spans="2:11" x14ac:dyDescent="0.25">
      <c r="B6177" s="2">
        <f t="shared" ca="1" si="576"/>
        <v>0.23734171488317557</v>
      </c>
      <c r="C6177" s="2">
        <f t="shared" ca="1" si="577"/>
        <v>0.43377464522344356</v>
      </c>
      <c r="D6177" s="1">
        <f ca="1">IF(RAND()&gt;0.99,$F$3,0)</f>
        <v>0</v>
      </c>
      <c r="E6177" s="2">
        <f t="shared" ca="1" si="578"/>
        <v>0.90845807498979469</v>
      </c>
      <c r="F6177" s="1">
        <f ca="1">IF(E6177&gt;=$C$3,1,-1)</f>
        <v>-1</v>
      </c>
      <c r="G6177" s="2">
        <f ca="1">G6176+I6176*B6176*$C$4</f>
        <v>1.877004260414824</v>
      </c>
      <c r="H6177" s="1">
        <f ca="1">IF(B6177*G6177&gt;=$C$3,1,-1)</f>
        <v>-1</v>
      </c>
      <c r="I6177" s="1">
        <f t="shared" ca="1" si="579"/>
        <v>0</v>
      </c>
      <c r="J6177" s="1">
        <f t="shared" ca="1" si="580"/>
        <v>0</v>
      </c>
      <c r="K6177" s="2">
        <f t="shared" ca="1" si="581"/>
        <v>0</v>
      </c>
    </row>
    <row r="6178" spans="2:11" x14ac:dyDescent="0.25">
      <c r="B6178" s="2">
        <f t="shared" ca="1" si="576"/>
        <v>-5.5680372681236406E-2</v>
      </c>
      <c r="C6178" s="2">
        <f t="shared" ca="1" si="577"/>
        <v>0.13415090644497518</v>
      </c>
      <c r="D6178" s="1">
        <f ca="1">IF(RAND()&gt;0.99,$F$3,0)</f>
        <v>0</v>
      </c>
      <c r="E6178" s="2">
        <f t="shared" ca="1" si="578"/>
        <v>2.2790161082502369E-2</v>
      </c>
      <c r="F6178" s="1">
        <f ca="1">IF(E6178&gt;=$C$3,1,-1)</f>
        <v>-1</v>
      </c>
      <c r="G6178" s="2">
        <f ca="1">G6177+I6177*B6177*$C$4</f>
        <v>1.877004260414824</v>
      </c>
      <c r="H6178" s="1">
        <f ca="1">IF(B6178*G6178&gt;=$C$3,1,-1)</f>
        <v>-1</v>
      </c>
      <c r="I6178" s="1">
        <f t="shared" ca="1" si="579"/>
        <v>0</v>
      </c>
      <c r="J6178" s="1">
        <f t="shared" ca="1" si="580"/>
        <v>0</v>
      </c>
      <c r="K6178" s="2">
        <f t="shared" ca="1" si="581"/>
        <v>0</v>
      </c>
    </row>
    <row r="6179" spans="2:11" x14ac:dyDescent="0.25">
      <c r="B6179" s="2">
        <f t="shared" ca="1" si="576"/>
        <v>0.85210784805616979</v>
      </c>
      <c r="C6179" s="2">
        <f t="shared" ca="1" si="577"/>
        <v>7.8075751341483479E-2</v>
      </c>
      <c r="D6179" s="1">
        <f ca="1">IF(RAND()&gt;0.99,$F$3,0)</f>
        <v>0</v>
      </c>
      <c r="E6179" s="2">
        <f t="shared" ca="1" si="578"/>
        <v>1.7822914474538232</v>
      </c>
      <c r="F6179" s="1">
        <f ca="1">IF(E6179&gt;=$C$3,1,-1)</f>
        <v>-1</v>
      </c>
      <c r="G6179" s="2">
        <f ca="1">G6178+I6178*B6178*$C$4</f>
        <v>1.877004260414824</v>
      </c>
      <c r="H6179" s="1">
        <f ca="1">IF(B6179*G6179&gt;=$C$3,1,-1)</f>
        <v>-1</v>
      </c>
      <c r="I6179" s="1">
        <f t="shared" ca="1" si="579"/>
        <v>0</v>
      </c>
      <c r="J6179" s="1">
        <f t="shared" ca="1" si="580"/>
        <v>0</v>
      </c>
      <c r="K6179" s="2">
        <f t="shared" ca="1" si="581"/>
        <v>0</v>
      </c>
    </row>
    <row r="6180" spans="2:11" x14ac:dyDescent="0.25">
      <c r="B6180" s="2">
        <f t="shared" ca="1" si="576"/>
        <v>-2.1507414783671366</v>
      </c>
      <c r="C6180" s="2">
        <f t="shared" ca="1" si="577"/>
        <v>0.25285753204708294</v>
      </c>
      <c r="D6180" s="1">
        <f ca="1">IF(RAND()&gt;0.99,$F$3,0)</f>
        <v>0</v>
      </c>
      <c r="E6180" s="2">
        <f t="shared" ca="1" si="578"/>
        <v>-4.0486254246871898</v>
      </c>
      <c r="F6180" s="1">
        <f ca="1">IF(E6180&gt;=$C$3,1,-1)</f>
        <v>-1</v>
      </c>
      <c r="G6180" s="2">
        <f ca="1">G6179+I6179*B6179*$C$4</f>
        <v>1.877004260414824</v>
      </c>
      <c r="H6180" s="1">
        <f ca="1">IF(B6180*G6180&gt;=$C$3,1,-1)</f>
        <v>-1</v>
      </c>
      <c r="I6180" s="1">
        <f t="shared" ca="1" si="579"/>
        <v>0</v>
      </c>
      <c r="J6180" s="1">
        <f t="shared" ca="1" si="580"/>
        <v>0</v>
      </c>
      <c r="K6180" s="2">
        <f t="shared" ca="1" si="581"/>
        <v>0</v>
      </c>
    </row>
    <row r="6181" spans="2:11" x14ac:dyDescent="0.25">
      <c r="B6181" s="2">
        <f t="shared" ca="1" si="576"/>
        <v>8.1718138171283969E-2</v>
      </c>
      <c r="C6181" s="2">
        <f t="shared" ca="1" si="577"/>
        <v>-0.17094057988933087</v>
      </c>
      <c r="D6181" s="1">
        <f ca="1">IF(RAND()&gt;0.99,$F$3,0)</f>
        <v>0</v>
      </c>
      <c r="E6181" s="2">
        <f t="shared" ca="1" si="578"/>
        <v>-7.5043035467629304E-3</v>
      </c>
      <c r="F6181" s="1">
        <f ca="1">IF(E6181&gt;=$C$3,1,-1)</f>
        <v>-1</v>
      </c>
      <c r="G6181" s="2">
        <f ca="1">G6180+I6180*B6180*$C$4</f>
        <v>1.877004260414824</v>
      </c>
      <c r="H6181" s="1">
        <f ca="1">IF(B6181*G6181&gt;=$C$3,1,-1)</f>
        <v>-1</v>
      </c>
      <c r="I6181" s="1">
        <f t="shared" ca="1" si="579"/>
        <v>0</v>
      </c>
      <c r="J6181" s="1">
        <f t="shared" ca="1" si="580"/>
        <v>0</v>
      </c>
      <c r="K6181" s="2">
        <f t="shared" ca="1" si="581"/>
        <v>0</v>
      </c>
    </row>
    <row r="6182" spans="2:11" x14ac:dyDescent="0.25">
      <c r="B6182" s="2">
        <f t="shared" ca="1" si="576"/>
        <v>0.49292054982446337</v>
      </c>
      <c r="C6182" s="2">
        <f t="shared" ca="1" si="577"/>
        <v>0.40689179733258096</v>
      </c>
      <c r="D6182" s="1">
        <f ca="1">IF(RAND()&gt;0.99,$F$3,0)</f>
        <v>0</v>
      </c>
      <c r="E6182" s="2">
        <f t="shared" ca="1" si="578"/>
        <v>1.3927328969815078</v>
      </c>
      <c r="F6182" s="1">
        <f ca="1">IF(E6182&gt;=$C$3,1,-1)</f>
        <v>-1</v>
      </c>
      <c r="G6182" s="2">
        <f ca="1">G6181+I6181*B6181*$C$4</f>
        <v>1.877004260414824</v>
      </c>
      <c r="H6182" s="1">
        <f ca="1">IF(B6182*G6182&gt;=$C$3,1,-1)</f>
        <v>-1</v>
      </c>
      <c r="I6182" s="1">
        <f t="shared" ca="1" si="579"/>
        <v>0</v>
      </c>
      <c r="J6182" s="1">
        <f t="shared" ca="1" si="580"/>
        <v>0</v>
      </c>
      <c r="K6182" s="2">
        <f t="shared" ca="1" si="581"/>
        <v>0</v>
      </c>
    </row>
    <row r="6183" spans="2:11" x14ac:dyDescent="0.25">
      <c r="B6183" s="2">
        <f t="shared" ca="1" si="576"/>
        <v>-1.4112259133781324</v>
      </c>
      <c r="C6183" s="2">
        <f t="shared" ca="1" si="577"/>
        <v>-0.24072263822805651</v>
      </c>
      <c r="D6183" s="1">
        <f ca="1">IF(RAND()&gt;0.99,$F$3,0)</f>
        <v>0</v>
      </c>
      <c r="E6183" s="2">
        <f t="shared" ca="1" si="578"/>
        <v>-3.0631744649843213</v>
      </c>
      <c r="F6183" s="1">
        <f ca="1">IF(E6183&gt;=$C$3,1,-1)</f>
        <v>-1</v>
      </c>
      <c r="G6183" s="2">
        <f ca="1">G6182+I6182*B6182*$C$4</f>
        <v>1.877004260414824</v>
      </c>
      <c r="H6183" s="1">
        <f ca="1">IF(B6183*G6183&gt;=$C$3,1,-1)</f>
        <v>-1</v>
      </c>
      <c r="I6183" s="1">
        <f t="shared" ca="1" si="579"/>
        <v>0</v>
      </c>
      <c r="J6183" s="1">
        <f t="shared" ca="1" si="580"/>
        <v>0</v>
      </c>
      <c r="K6183" s="2">
        <f t="shared" ca="1" si="581"/>
        <v>0</v>
      </c>
    </row>
    <row r="6184" spans="2:11" x14ac:dyDescent="0.25">
      <c r="B6184" s="2">
        <f t="shared" ca="1" si="576"/>
        <v>-2.1861025221114785</v>
      </c>
      <c r="C6184" s="2">
        <f t="shared" ca="1" si="577"/>
        <v>-9.9229722937029363E-2</v>
      </c>
      <c r="D6184" s="1">
        <f ca="1">IF(RAND()&gt;0.99,$F$3,0)</f>
        <v>0</v>
      </c>
      <c r="E6184" s="2">
        <f t="shared" ca="1" si="578"/>
        <v>-4.4714347671599866</v>
      </c>
      <c r="F6184" s="1">
        <f ca="1">IF(E6184&gt;=$C$3,1,-1)</f>
        <v>-1</v>
      </c>
      <c r="G6184" s="2">
        <f ca="1">G6183+I6183*B6183*$C$4</f>
        <v>1.877004260414824</v>
      </c>
      <c r="H6184" s="1">
        <f ca="1">IF(B6184*G6184&gt;=$C$3,1,-1)</f>
        <v>-1</v>
      </c>
      <c r="I6184" s="1">
        <f t="shared" ca="1" si="579"/>
        <v>0</v>
      </c>
      <c r="J6184" s="1">
        <f t="shared" ca="1" si="580"/>
        <v>0</v>
      </c>
      <c r="K6184" s="2">
        <f t="shared" ca="1" si="581"/>
        <v>0</v>
      </c>
    </row>
    <row r="6185" spans="2:11" x14ac:dyDescent="0.25">
      <c r="B6185" s="2">
        <f t="shared" ca="1" si="576"/>
        <v>0.40210681162163636</v>
      </c>
      <c r="C6185" s="2">
        <f t="shared" ca="1" si="577"/>
        <v>-0.4804712963419584</v>
      </c>
      <c r="D6185" s="1">
        <f ca="1">IF(RAND()&gt;0.99,$F$3,0)</f>
        <v>0</v>
      </c>
      <c r="E6185" s="2">
        <f t="shared" ca="1" si="578"/>
        <v>0.32374232690131433</v>
      </c>
      <c r="F6185" s="1">
        <f ca="1">IF(E6185&gt;=$C$3,1,-1)</f>
        <v>-1</v>
      </c>
      <c r="G6185" s="2">
        <f ca="1">G6184+I6184*B6184*$C$4</f>
        <v>1.877004260414824</v>
      </c>
      <c r="H6185" s="1">
        <f ca="1">IF(B6185*G6185&gt;=$C$3,1,-1)</f>
        <v>-1</v>
      </c>
      <c r="I6185" s="1">
        <f t="shared" ca="1" si="579"/>
        <v>0</v>
      </c>
      <c r="J6185" s="1">
        <f t="shared" ca="1" si="580"/>
        <v>0</v>
      </c>
      <c r="K6185" s="2">
        <f t="shared" ca="1" si="581"/>
        <v>0</v>
      </c>
    </row>
    <row r="6186" spans="2:11" x14ac:dyDescent="0.25">
      <c r="B6186" s="2">
        <f t="shared" ca="1" si="576"/>
        <v>-0.97998679302992309</v>
      </c>
      <c r="C6186" s="2">
        <f t="shared" ca="1" si="577"/>
        <v>-0.14863846829014871</v>
      </c>
      <c r="D6186" s="1">
        <f ca="1">IF(RAND()&gt;0.99,$F$3,0)</f>
        <v>0</v>
      </c>
      <c r="E6186" s="2">
        <f t="shared" ca="1" si="578"/>
        <v>-2.1086120543499947</v>
      </c>
      <c r="F6186" s="1">
        <f ca="1">IF(E6186&gt;=$C$3,1,-1)</f>
        <v>-1</v>
      </c>
      <c r="G6186" s="2">
        <f ca="1">G6185+I6185*B6185*$C$4</f>
        <v>1.877004260414824</v>
      </c>
      <c r="H6186" s="1">
        <f ca="1">IF(B6186*G6186&gt;=$C$3,1,-1)</f>
        <v>-1</v>
      </c>
      <c r="I6186" s="1">
        <f t="shared" ca="1" si="579"/>
        <v>0</v>
      </c>
      <c r="J6186" s="1">
        <f t="shared" ca="1" si="580"/>
        <v>0</v>
      </c>
      <c r="K6186" s="2">
        <f t="shared" ca="1" si="581"/>
        <v>0</v>
      </c>
    </row>
    <row r="6187" spans="2:11" x14ac:dyDescent="0.25">
      <c r="B6187" s="2">
        <f t="shared" ca="1" si="576"/>
        <v>0.5509308266316798</v>
      </c>
      <c r="C6187" s="2">
        <f t="shared" ca="1" si="577"/>
        <v>-0.42696551877201505</v>
      </c>
      <c r="D6187" s="1">
        <f ca="1">IF(RAND()&gt;0.99,$F$3,0)</f>
        <v>0</v>
      </c>
      <c r="E6187" s="2">
        <f t="shared" ca="1" si="578"/>
        <v>0.67489613449134456</v>
      </c>
      <c r="F6187" s="1">
        <f ca="1">IF(E6187&gt;=$C$3,1,-1)</f>
        <v>-1</v>
      </c>
      <c r="G6187" s="2">
        <f ca="1">G6186+I6186*B6186*$C$4</f>
        <v>1.877004260414824</v>
      </c>
      <c r="H6187" s="1">
        <f ca="1">IF(B6187*G6187&gt;=$C$3,1,-1)</f>
        <v>-1</v>
      </c>
      <c r="I6187" s="1">
        <f t="shared" ca="1" si="579"/>
        <v>0</v>
      </c>
      <c r="J6187" s="1">
        <f t="shared" ca="1" si="580"/>
        <v>0</v>
      </c>
      <c r="K6187" s="2">
        <f t="shared" ca="1" si="581"/>
        <v>0</v>
      </c>
    </row>
    <row r="6188" spans="2:11" x14ac:dyDescent="0.25">
      <c r="B6188" s="2">
        <f t="shared" ca="1" si="576"/>
        <v>0.58334105107489098</v>
      </c>
      <c r="C6188" s="2">
        <f t="shared" ca="1" si="577"/>
        <v>-4.4519560494126975E-2</v>
      </c>
      <c r="D6188" s="1">
        <f ca="1">IF(RAND()&gt;0.99,$F$3,0)</f>
        <v>0</v>
      </c>
      <c r="E6188" s="2">
        <f t="shared" ca="1" si="578"/>
        <v>1.1221625416556549</v>
      </c>
      <c r="F6188" s="1">
        <f ca="1">IF(E6188&gt;=$C$3,1,-1)</f>
        <v>-1</v>
      </c>
      <c r="G6188" s="2">
        <f ca="1">G6187+I6187*B6187*$C$4</f>
        <v>1.877004260414824</v>
      </c>
      <c r="H6188" s="1">
        <f ca="1">IF(B6188*G6188&gt;=$C$3,1,-1)</f>
        <v>-1</v>
      </c>
      <c r="I6188" s="1">
        <f t="shared" ca="1" si="579"/>
        <v>0</v>
      </c>
      <c r="J6188" s="1">
        <f t="shared" ca="1" si="580"/>
        <v>0</v>
      </c>
      <c r="K6188" s="2">
        <f t="shared" ca="1" si="581"/>
        <v>0</v>
      </c>
    </row>
    <row r="6189" spans="2:11" x14ac:dyDescent="0.25">
      <c r="B6189" s="2">
        <f t="shared" ca="1" si="576"/>
        <v>-0.33895618100556468</v>
      </c>
      <c r="C6189" s="2">
        <f t="shared" ca="1" si="577"/>
        <v>-0.41105919088346676</v>
      </c>
      <c r="D6189" s="1">
        <f ca="1">IF(RAND()&gt;0.99,$F$3,0)</f>
        <v>0</v>
      </c>
      <c r="E6189" s="2">
        <f t="shared" ca="1" si="578"/>
        <v>-1.0889715528945962</v>
      </c>
      <c r="F6189" s="1">
        <f ca="1">IF(E6189&gt;=$C$3,1,-1)</f>
        <v>-1</v>
      </c>
      <c r="G6189" s="2">
        <f ca="1">G6188+I6188*B6188*$C$4</f>
        <v>1.877004260414824</v>
      </c>
      <c r="H6189" s="1">
        <f ca="1">IF(B6189*G6189&gt;=$C$3,1,-1)</f>
        <v>-1</v>
      </c>
      <c r="I6189" s="1">
        <f t="shared" ca="1" si="579"/>
        <v>0</v>
      </c>
      <c r="J6189" s="1">
        <f t="shared" ca="1" si="580"/>
        <v>0</v>
      </c>
      <c r="K6189" s="2">
        <f t="shared" ca="1" si="581"/>
        <v>0</v>
      </c>
    </row>
    <row r="6190" spans="2:11" x14ac:dyDescent="0.25">
      <c r="B6190" s="2">
        <f t="shared" ca="1" si="576"/>
        <v>0.75070674657154979</v>
      </c>
      <c r="C6190" s="2">
        <f t="shared" ca="1" si="577"/>
        <v>0.42649321423377717</v>
      </c>
      <c r="D6190" s="1">
        <f ca="1">IF(RAND()&gt;0.99,$F$3,0)</f>
        <v>0</v>
      </c>
      <c r="E6190" s="2">
        <f t="shared" ca="1" si="578"/>
        <v>1.9279067073768767</v>
      </c>
      <c r="F6190" s="1">
        <f ca="1">IF(E6190&gt;=$C$3,1,-1)</f>
        <v>-1</v>
      </c>
      <c r="G6190" s="2">
        <f ca="1">G6189+I6189*B6189*$C$4</f>
        <v>1.877004260414824</v>
      </c>
      <c r="H6190" s="1">
        <f ca="1">IF(B6190*G6190&gt;=$C$3,1,-1)</f>
        <v>-1</v>
      </c>
      <c r="I6190" s="1">
        <f t="shared" ca="1" si="579"/>
        <v>0</v>
      </c>
      <c r="J6190" s="1">
        <f t="shared" ca="1" si="580"/>
        <v>0</v>
      </c>
      <c r="K6190" s="2">
        <f t="shared" ca="1" si="581"/>
        <v>0</v>
      </c>
    </row>
    <row r="6191" spans="2:11" x14ac:dyDescent="0.25">
      <c r="B6191" s="2">
        <f t="shared" ca="1" si="576"/>
        <v>0.3274409410107138</v>
      </c>
      <c r="C6191" s="2">
        <f t="shared" ca="1" si="577"/>
        <v>-0.17885660467423725</v>
      </c>
      <c r="D6191" s="1">
        <f ca="1">IF(RAND()&gt;0.99,$F$3,0)</f>
        <v>0</v>
      </c>
      <c r="E6191" s="2">
        <f t="shared" ca="1" si="578"/>
        <v>0.47602527734719036</v>
      </c>
      <c r="F6191" s="1">
        <f ca="1">IF(E6191&gt;=$C$3,1,-1)</f>
        <v>-1</v>
      </c>
      <c r="G6191" s="2">
        <f ca="1">G6190+I6190*B6190*$C$4</f>
        <v>1.877004260414824</v>
      </c>
      <c r="H6191" s="1">
        <f ca="1">IF(B6191*G6191&gt;=$C$3,1,-1)</f>
        <v>-1</v>
      </c>
      <c r="I6191" s="1">
        <f t="shared" ca="1" si="579"/>
        <v>0</v>
      </c>
      <c r="J6191" s="1">
        <f t="shared" ca="1" si="580"/>
        <v>0</v>
      </c>
      <c r="K6191" s="2">
        <f t="shared" ca="1" si="581"/>
        <v>0</v>
      </c>
    </row>
    <row r="6192" spans="2:11" x14ac:dyDescent="0.25">
      <c r="B6192" s="2">
        <f t="shared" ca="1" si="576"/>
        <v>0.25462826178479203</v>
      </c>
      <c r="C6192" s="2">
        <f t="shared" ca="1" si="577"/>
        <v>0.20511063346660163</v>
      </c>
      <c r="D6192" s="1">
        <f ca="1">IF(RAND()&gt;0.99,$F$3,0)</f>
        <v>0</v>
      </c>
      <c r="E6192" s="2">
        <f t="shared" ca="1" si="578"/>
        <v>0.7143671570361857</v>
      </c>
      <c r="F6192" s="1">
        <f ca="1">IF(E6192&gt;=$C$3,1,-1)</f>
        <v>-1</v>
      </c>
      <c r="G6192" s="2">
        <f ca="1">G6191+I6191*B6191*$C$4</f>
        <v>1.877004260414824</v>
      </c>
      <c r="H6192" s="1">
        <f ca="1">IF(B6192*G6192&gt;=$C$3,1,-1)</f>
        <v>-1</v>
      </c>
      <c r="I6192" s="1">
        <f t="shared" ca="1" si="579"/>
        <v>0</v>
      </c>
      <c r="J6192" s="1">
        <f t="shared" ca="1" si="580"/>
        <v>0</v>
      </c>
      <c r="K6192" s="2">
        <f t="shared" ca="1" si="581"/>
        <v>0</v>
      </c>
    </row>
    <row r="6193" spans="2:11" x14ac:dyDescent="0.25">
      <c r="B6193" s="2">
        <f t="shared" ca="1" si="576"/>
        <v>1.6184300591762326</v>
      </c>
      <c r="C6193" s="2">
        <f t="shared" ca="1" si="577"/>
        <v>-0.327752922498175</v>
      </c>
      <c r="D6193" s="1">
        <f ca="1">IF(RAND()&gt;0.99,$F$3,0)</f>
        <v>0</v>
      </c>
      <c r="E6193" s="2">
        <f t="shared" ca="1" si="578"/>
        <v>2.9091071958542902</v>
      </c>
      <c r="F6193" s="1">
        <f ca="1">IF(E6193&gt;=$C$3,1,-1)</f>
        <v>1</v>
      </c>
      <c r="G6193" s="2">
        <f ca="1">G6192+I6192*B6192*$C$4</f>
        <v>1.877004260414824</v>
      </c>
      <c r="H6193" s="1">
        <f ca="1">IF(B6193*G6193&gt;=$C$3,1,-1)</f>
        <v>1</v>
      </c>
      <c r="I6193" s="1">
        <f t="shared" ca="1" si="579"/>
        <v>0</v>
      </c>
      <c r="J6193" s="1">
        <f t="shared" ca="1" si="580"/>
        <v>0</v>
      </c>
      <c r="K6193" s="2">
        <f t="shared" ca="1" si="581"/>
        <v>0</v>
      </c>
    </row>
    <row r="6194" spans="2:11" x14ac:dyDescent="0.25">
      <c r="B6194" s="2">
        <f t="shared" ca="1" si="576"/>
        <v>0.79256662272608736</v>
      </c>
      <c r="C6194" s="2">
        <f t="shared" ca="1" si="577"/>
        <v>-6.8175583296928077E-2</v>
      </c>
      <c r="D6194" s="1">
        <f ca="1">IF(RAND()&gt;0.99,$F$3,0)</f>
        <v>0</v>
      </c>
      <c r="E6194" s="2">
        <f t="shared" ca="1" si="578"/>
        <v>1.5169576621552467</v>
      </c>
      <c r="F6194" s="1">
        <f ca="1">IF(E6194&gt;=$C$3,1,-1)</f>
        <v>-1</v>
      </c>
      <c r="G6194" s="2">
        <f ca="1">G6193+I6193*B6193*$C$4</f>
        <v>1.877004260414824</v>
      </c>
      <c r="H6194" s="1">
        <f ca="1">IF(B6194*G6194&gt;=$C$3,1,-1)</f>
        <v>-1</v>
      </c>
      <c r="I6194" s="1">
        <f t="shared" ca="1" si="579"/>
        <v>0</v>
      </c>
      <c r="J6194" s="1">
        <f t="shared" ca="1" si="580"/>
        <v>0</v>
      </c>
      <c r="K6194" s="2">
        <f t="shared" ca="1" si="581"/>
        <v>0</v>
      </c>
    </row>
    <row r="6195" spans="2:11" x14ac:dyDescent="0.25">
      <c r="B6195" s="2">
        <f t="shared" ca="1" si="576"/>
        <v>1.5348762004993741</v>
      </c>
      <c r="C6195" s="2">
        <f t="shared" ca="1" si="577"/>
        <v>0.41100559250344204</v>
      </c>
      <c r="D6195" s="1">
        <f ca="1">IF(RAND()&gt;0.99,$F$3,0)</f>
        <v>0</v>
      </c>
      <c r="E6195" s="2">
        <f t="shared" ca="1" si="578"/>
        <v>3.4807579935021904</v>
      </c>
      <c r="F6195" s="1">
        <f ca="1">IF(E6195&gt;=$C$3,1,-1)</f>
        <v>1</v>
      </c>
      <c r="G6195" s="2">
        <f ca="1">G6194+I6194*B6194*$C$4</f>
        <v>1.877004260414824</v>
      </c>
      <c r="H6195" s="1">
        <f ca="1">IF(B6195*G6195&gt;=$C$3,1,-1)</f>
        <v>1</v>
      </c>
      <c r="I6195" s="1">
        <f t="shared" ca="1" si="579"/>
        <v>0</v>
      </c>
      <c r="J6195" s="1">
        <f t="shared" ca="1" si="580"/>
        <v>0</v>
      </c>
      <c r="K6195" s="2">
        <f t="shared" ca="1" si="581"/>
        <v>0</v>
      </c>
    </row>
    <row r="6196" spans="2:11" x14ac:dyDescent="0.25">
      <c r="B6196" s="2">
        <f t="shared" ca="1" si="576"/>
        <v>2.6741165249927463</v>
      </c>
      <c r="C6196" s="2">
        <f t="shared" ca="1" si="577"/>
        <v>-3.8256089589488895E-2</v>
      </c>
      <c r="D6196" s="1">
        <f ca="1">IF(RAND()&gt;0.99,$F$3,0)</f>
        <v>0</v>
      </c>
      <c r="E6196" s="2">
        <f t="shared" ca="1" si="578"/>
        <v>5.3099769603960034</v>
      </c>
      <c r="F6196" s="1">
        <f ca="1">IF(E6196&gt;=$C$3,1,-1)</f>
        <v>1</v>
      </c>
      <c r="G6196" s="2">
        <f ca="1">G6195+I6195*B6195*$C$4</f>
        <v>1.877004260414824</v>
      </c>
      <c r="H6196" s="1">
        <f ca="1">IF(B6196*G6196&gt;=$C$3,1,-1)</f>
        <v>1</v>
      </c>
      <c r="I6196" s="1">
        <f t="shared" ca="1" si="579"/>
        <v>0</v>
      </c>
      <c r="J6196" s="1">
        <f t="shared" ca="1" si="580"/>
        <v>0</v>
      </c>
      <c r="K6196" s="2">
        <f t="shared" ca="1" si="581"/>
        <v>0</v>
      </c>
    </row>
    <row r="6197" spans="2:11" x14ac:dyDescent="0.25">
      <c r="B6197" s="2">
        <f t="shared" ca="1" si="576"/>
        <v>-2.2236944309727624</v>
      </c>
      <c r="C6197" s="2">
        <f t="shared" ca="1" si="577"/>
        <v>-0.32064154194863315</v>
      </c>
      <c r="D6197" s="1">
        <f ca="1">IF(RAND()&gt;0.99,$F$3,0)</f>
        <v>0</v>
      </c>
      <c r="E6197" s="2">
        <f t="shared" ca="1" si="578"/>
        <v>-4.7680304038941577</v>
      </c>
      <c r="F6197" s="1">
        <f ca="1">IF(E6197&gt;=$C$3,1,-1)</f>
        <v>-1</v>
      </c>
      <c r="G6197" s="2">
        <f ca="1">G6196+I6196*B6196*$C$4</f>
        <v>1.877004260414824</v>
      </c>
      <c r="H6197" s="1">
        <f ca="1">IF(B6197*G6197&gt;=$C$3,1,-1)</f>
        <v>-1</v>
      </c>
      <c r="I6197" s="1">
        <f t="shared" ca="1" si="579"/>
        <v>0</v>
      </c>
      <c r="J6197" s="1">
        <f t="shared" ca="1" si="580"/>
        <v>0</v>
      </c>
      <c r="K6197" s="2">
        <f t="shared" ca="1" si="581"/>
        <v>0</v>
      </c>
    </row>
    <row r="6198" spans="2:11" x14ac:dyDescent="0.25">
      <c r="B6198" s="2">
        <f t="shared" ca="1" si="576"/>
        <v>-3.0865121945772185E-2</v>
      </c>
      <c r="C6198" s="2">
        <f t="shared" ca="1" si="577"/>
        <v>0.33944184678195655</v>
      </c>
      <c r="D6198" s="1">
        <f ca="1">IF(RAND()&gt;0.99,$F$3,0)</f>
        <v>0</v>
      </c>
      <c r="E6198" s="2">
        <f t="shared" ca="1" si="578"/>
        <v>0.27771160289041219</v>
      </c>
      <c r="F6198" s="1">
        <f ca="1">IF(E6198&gt;=$C$3,1,-1)</f>
        <v>-1</v>
      </c>
      <c r="G6198" s="2">
        <f ca="1">G6197+I6197*B6197*$C$4</f>
        <v>1.877004260414824</v>
      </c>
      <c r="H6198" s="1">
        <f ca="1">IF(B6198*G6198&gt;=$C$3,1,-1)</f>
        <v>-1</v>
      </c>
      <c r="I6198" s="1">
        <f t="shared" ca="1" si="579"/>
        <v>0</v>
      </c>
      <c r="J6198" s="1">
        <f t="shared" ca="1" si="580"/>
        <v>0</v>
      </c>
      <c r="K6198" s="2">
        <f t="shared" ca="1" si="581"/>
        <v>0</v>
      </c>
    </row>
    <row r="6199" spans="2:11" x14ac:dyDescent="0.25">
      <c r="B6199" s="2">
        <f t="shared" ca="1" si="576"/>
        <v>-7.3219713842212167E-2</v>
      </c>
      <c r="C6199" s="2">
        <f t="shared" ca="1" si="577"/>
        <v>-0.11313928448456112</v>
      </c>
      <c r="D6199" s="1">
        <f ca="1">IF(RAND()&gt;0.99,$F$3,0)</f>
        <v>0</v>
      </c>
      <c r="E6199" s="2">
        <f t="shared" ca="1" si="578"/>
        <v>-0.25957871216898543</v>
      </c>
      <c r="F6199" s="1">
        <f ca="1">IF(E6199&gt;=$C$3,1,-1)</f>
        <v>-1</v>
      </c>
      <c r="G6199" s="2">
        <f ca="1">G6198+I6198*B6198*$C$4</f>
        <v>1.877004260414824</v>
      </c>
      <c r="H6199" s="1">
        <f ca="1">IF(B6199*G6199&gt;=$C$3,1,-1)</f>
        <v>-1</v>
      </c>
      <c r="I6199" s="1">
        <f t="shared" ca="1" si="579"/>
        <v>0</v>
      </c>
      <c r="J6199" s="1">
        <f t="shared" ca="1" si="580"/>
        <v>0</v>
      </c>
      <c r="K6199" s="2">
        <f t="shared" ca="1" si="581"/>
        <v>0</v>
      </c>
    </row>
    <row r="6200" spans="2:11" x14ac:dyDescent="0.25">
      <c r="B6200" s="2">
        <f t="shared" ca="1" si="576"/>
        <v>-1.700535408868898</v>
      </c>
      <c r="C6200" s="2">
        <f t="shared" ca="1" si="577"/>
        <v>0.30086592797679768</v>
      </c>
      <c r="D6200" s="1">
        <f ca="1">IF(RAND()&gt;0.99,$F$3,0)</f>
        <v>0</v>
      </c>
      <c r="E6200" s="2">
        <f t="shared" ca="1" si="578"/>
        <v>-3.1002048897609984</v>
      </c>
      <c r="F6200" s="1">
        <f ca="1">IF(E6200&gt;=$C$3,1,-1)</f>
        <v>-1</v>
      </c>
      <c r="G6200" s="2">
        <f ca="1">G6199+I6199*B6199*$C$4</f>
        <v>1.877004260414824</v>
      </c>
      <c r="H6200" s="1">
        <f ca="1">IF(B6200*G6200&gt;=$C$3,1,-1)</f>
        <v>-1</v>
      </c>
      <c r="I6200" s="1">
        <f t="shared" ca="1" si="579"/>
        <v>0</v>
      </c>
      <c r="J6200" s="1">
        <f t="shared" ca="1" si="580"/>
        <v>0</v>
      </c>
      <c r="K6200" s="2">
        <f t="shared" ca="1" si="581"/>
        <v>0</v>
      </c>
    </row>
    <row r="6201" spans="2:11" x14ac:dyDescent="0.25">
      <c r="B6201" s="2">
        <f t="shared" ca="1" si="576"/>
        <v>-1.1475237264285869</v>
      </c>
      <c r="C6201" s="2">
        <f t="shared" ca="1" si="577"/>
        <v>0.48886985113715808</v>
      </c>
      <c r="D6201" s="1">
        <f ca="1">IF(RAND()&gt;0.99,$F$3,0)</f>
        <v>0</v>
      </c>
      <c r="E6201" s="2">
        <f t="shared" ca="1" si="578"/>
        <v>-1.8061776017200157</v>
      </c>
      <c r="F6201" s="1">
        <f ca="1">IF(E6201&gt;=$C$3,1,-1)</f>
        <v>-1</v>
      </c>
      <c r="G6201" s="2">
        <f ca="1">G6200+I6200*B6200*$C$4</f>
        <v>1.877004260414824</v>
      </c>
      <c r="H6201" s="1">
        <f ca="1">IF(B6201*G6201&gt;=$C$3,1,-1)</f>
        <v>-1</v>
      </c>
      <c r="I6201" s="1">
        <f t="shared" ca="1" si="579"/>
        <v>0</v>
      </c>
      <c r="J6201" s="1">
        <f t="shared" ca="1" si="580"/>
        <v>0</v>
      </c>
      <c r="K6201" s="2">
        <f t="shared" ca="1" si="581"/>
        <v>0</v>
      </c>
    </row>
    <row r="6202" spans="2:11" x14ac:dyDescent="0.25">
      <c r="B6202" s="2">
        <f t="shared" ca="1" si="576"/>
        <v>0.67505154410064472</v>
      </c>
      <c r="C6202" s="2">
        <f t="shared" ca="1" si="577"/>
        <v>-0.28504818124645914</v>
      </c>
      <c r="D6202" s="1">
        <f ca="1">IF(RAND()&gt;0.99,$F$3,0)</f>
        <v>0</v>
      </c>
      <c r="E6202" s="2">
        <f t="shared" ca="1" si="578"/>
        <v>1.0650549069548303</v>
      </c>
      <c r="F6202" s="1">
        <f ca="1">IF(E6202&gt;=$C$3,1,-1)</f>
        <v>-1</v>
      </c>
      <c r="G6202" s="2">
        <f ca="1">G6201+I6201*B6201*$C$4</f>
        <v>1.877004260414824</v>
      </c>
      <c r="H6202" s="1">
        <f ca="1">IF(B6202*G6202&gt;=$C$3,1,-1)</f>
        <v>-1</v>
      </c>
      <c r="I6202" s="1">
        <f t="shared" ca="1" si="579"/>
        <v>0</v>
      </c>
      <c r="J6202" s="1">
        <f t="shared" ca="1" si="580"/>
        <v>0</v>
      </c>
      <c r="K6202" s="2">
        <f t="shared" ca="1" si="581"/>
        <v>0</v>
      </c>
    </row>
    <row r="6203" spans="2:11" x14ac:dyDescent="0.25">
      <c r="B6203" s="2">
        <f t="shared" ca="1" si="576"/>
        <v>1.089549876565536</v>
      </c>
      <c r="C6203" s="2">
        <f t="shared" ca="1" si="577"/>
        <v>7.9683632187683262E-2</v>
      </c>
      <c r="D6203" s="1">
        <f ca="1">IF(RAND()&gt;0.99,$F$3,0)</f>
        <v>0</v>
      </c>
      <c r="E6203" s="2">
        <f t="shared" ca="1" si="578"/>
        <v>2.2587833853187553</v>
      </c>
      <c r="F6203" s="1">
        <f ca="1">IF(E6203&gt;=$C$3,1,-1)</f>
        <v>1</v>
      </c>
      <c r="G6203" s="2">
        <f ca="1">G6202+I6202*B6202*$C$4</f>
        <v>1.877004260414824</v>
      </c>
      <c r="H6203" s="1">
        <f ca="1">IF(B6203*G6203&gt;=$C$3,1,-1)</f>
        <v>1</v>
      </c>
      <c r="I6203" s="1">
        <f t="shared" ca="1" si="579"/>
        <v>0</v>
      </c>
      <c r="J6203" s="1">
        <f t="shared" ca="1" si="580"/>
        <v>0</v>
      </c>
      <c r="K6203" s="2">
        <f t="shared" ca="1" si="581"/>
        <v>0</v>
      </c>
    </row>
    <row r="6204" spans="2:11" x14ac:dyDescent="0.25">
      <c r="B6204" s="2">
        <f t="shared" ca="1" si="576"/>
        <v>0.38298422990778602</v>
      </c>
      <c r="C6204" s="2">
        <f t="shared" ca="1" si="577"/>
        <v>0.26659192433837819</v>
      </c>
      <c r="D6204" s="1">
        <f ca="1">IF(RAND()&gt;0.99,$F$3,0)</f>
        <v>0</v>
      </c>
      <c r="E6204" s="2">
        <f t="shared" ca="1" si="578"/>
        <v>1.0325603841539501</v>
      </c>
      <c r="F6204" s="1">
        <f ca="1">IF(E6204&gt;=$C$3,1,-1)</f>
        <v>-1</v>
      </c>
      <c r="G6204" s="2">
        <f ca="1">G6203+I6203*B6203*$C$4</f>
        <v>1.877004260414824</v>
      </c>
      <c r="H6204" s="1">
        <f ca="1">IF(B6204*G6204&gt;=$C$3,1,-1)</f>
        <v>-1</v>
      </c>
      <c r="I6204" s="1">
        <f t="shared" ca="1" si="579"/>
        <v>0</v>
      </c>
      <c r="J6204" s="1">
        <f t="shared" ca="1" si="580"/>
        <v>0</v>
      </c>
      <c r="K6204" s="2">
        <f t="shared" ca="1" si="581"/>
        <v>0</v>
      </c>
    </row>
    <row r="6205" spans="2:11" x14ac:dyDescent="0.25">
      <c r="B6205" s="2">
        <f t="shared" ca="1" si="576"/>
        <v>0.54367193307272221</v>
      </c>
      <c r="C6205" s="2">
        <f t="shared" ca="1" si="577"/>
        <v>-0.21093323542206643</v>
      </c>
      <c r="D6205" s="1">
        <f ca="1">IF(RAND()&gt;0.99,$F$3,0)</f>
        <v>0</v>
      </c>
      <c r="E6205" s="2">
        <f t="shared" ca="1" si="578"/>
        <v>0.87641063072337799</v>
      </c>
      <c r="F6205" s="1">
        <f ca="1">IF(E6205&gt;=$C$3,1,-1)</f>
        <v>-1</v>
      </c>
      <c r="G6205" s="2">
        <f ca="1">G6204+I6204*B6204*$C$4</f>
        <v>1.877004260414824</v>
      </c>
      <c r="H6205" s="1">
        <f ca="1">IF(B6205*G6205&gt;=$C$3,1,-1)</f>
        <v>-1</v>
      </c>
      <c r="I6205" s="1">
        <f t="shared" ca="1" si="579"/>
        <v>0</v>
      </c>
      <c r="J6205" s="1">
        <f t="shared" ca="1" si="580"/>
        <v>0</v>
      </c>
      <c r="K6205" s="2">
        <f t="shared" ca="1" si="581"/>
        <v>0</v>
      </c>
    </row>
    <row r="6206" spans="2:11" x14ac:dyDescent="0.25">
      <c r="B6206" s="2">
        <f t="shared" ca="1" si="576"/>
        <v>-0.53447448070124881</v>
      </c>
      <c r="C6206" s="2">
        <f t="shared" ca="1" si="577"/>
        <v>-4.5581878885605942E-2</v>
      </c>
      <c r="D6206" s="1">
        <f ca="1">IF(RAND()&gt;0.99,$F$3,0)</f>
        <v>0</v>
      </c>
      <c r="E6206" s="2">
        <f t="shared" ca="1" si="578"/>
        <v>-1.1145308402881036</v>
      </c>
      <c r="F6206" s="1">
        <f ca="1">IF(E6206&gt;=$C$3,1,-1)</f>
        <v>-1</v>
      </c>
      <c r="G6206" s="2">
        <f ca="1">G6205+I6205*B6205*$C$4</f>
        <v>1.877004260414824</v>
      </c>
      <c r="H6206" s="1">
        <f ca="1">IF(B6206*G6206&gt;=$C$3,1,-1)</f>
        <v>-1</v>
      </c>
      <c r="I6206" s="1">
        <f t="shared" ca="1" si="579"/>
        <v>0</v>
      </c>
      <c r="J6206" s="1">
        <f t="shared" ca="1" si="580"/>
        <v>0</v>
      </c>
      <c r="K6206" s="2">
        <f t="shared" ca="1" si="581"/>
        <v>0</v>
      </c>
    </row>
    <row r="6207" spans="2:11" x14ac:dyDescent="0.25">
      <c r="B6207" s="2">
        <f t="shared" ca="1" si="576"/>
        <v>6.0561848878054421E-3</v>
      </c>
      <c r="C6207" s="2">
        <f t="shared" ca="1" si="577"/>
        <v>-0.22580194880314841</v>
      </c>
      <c r="D6207" s="1">
        <f ca="1">IF(RAND()&gt;0.99,$F$3,0)</f>
        <v>0</v>
      </c>
      <c r="E6207" s="2">
        <f t="shared" ca="1" si="578"/>
        <v>-0.21368957902753752</v>
      </c>
      <c r="F6207" s="1">
        <f ca="1">IF(E6207&gt;=$C$3,1,-1)</f>
        <v>-1</v>
      </c>
      <c r="G6207" s="2">
        <f ca="1">G6206+I6206*B6206*$C$4</f>
        <v>1.877004260414824</v>
      </c>
      <c r="H6207" s="1">
        <f ca="1">IF(B6207*G6207&gt;=$C$3,1,-1)</f>
        <v>-1</v>
      </c>
      <c r="I6207" s="1">
        <f t="shared" ca="1" si="579"/>
        <v>0</v>
      </c>
      <c r="J6207" s="1">
        <f t="shared" ca="1" si="580"/>
        <v>0</v>
      </c>
      <c r="K6207" s="2">
        <f t="shared" ca="1" si="581"/>
        <v>0</v>
      </c>
    </row>
    <row r="6208" spans="2:11" x14ac:dyDescent="0.25">
      <c r="B6208" s="2">
        <f t="shared" ca="1" si="576"/>
        <v>7.7714770519929727E-2</v>
      </c>
      <c r="C6208" s="2">
        <f t="shared" ca="1" si="577"/>
        <v>0.31560750434524676</v>
      </c>
      <c r="D6208" s="1">
        <f ca="1">IF(RAND()&gt;0.99,$F$3,0)</f>
        <v>0</v>
      </c>
      <c r="E6208" s="2">
        <f t="shared" ca="1" si="578"/>
        <v>0.47103704538510621</v>
      </c>
      <c r="F6208" s="1">
        <f ca="1">IF(E6208&gt;=$C$3,1,-1)</f>
        <v>-1</v>
      </c>
      <c r="G6208" s="2">
        <f ca="1">G6207+I6207*B6207*$C$4</f>
        <v>1.877004260414824</v>
      </c>
      <c r="H6208" s="1">
        <f ca="1">IF(B6208*G6208&gt;=$C$3,1,-1)</f>
        <v>-1</v>
      </c>
      <c r="I6208" s="1">
        <f t="shared" ca="1" si="579"/>
        <v>0</v>
      </c>
      <c r="J6208" s="1">
        <f t="shared" ca="1" si="580"/>
        <v>0</v>
      </c>
      <c r="K6208" s="2">
        <f t="shared" ca="1" si="581"/>
        <v>0</v>
      </c>
    </row>
    <row r="6209" spans="2:11" x14ac:dyDescent="0.25">
      <c r="B6209" s="2">
        <f t="shared" ca="1" si="576"/>
        <v>1.2324771185471082</v>
      </c>
      <c r="C6209" s="2">
        <f t="shared" ca="1" si="577"/>
        <v>7.0005044681273665E-2</v>
      </c>
      <c r="D6209" s="1">
        <f ca="1">IF(RAND()&gt;0.99,$F$3,0)</f>
        <v>0</v>
      </c>
      <c r="E6209" s="2">
        <f t="shared" ca="1" si="578"/>
        <v>2.5349592817754898</v>
      </c>
      <c r="F6209" s="1">
        <f ca="1">IF(E6209&gt;=$C$3,1,-1)</f>
        <v>1</v>
      </c>
      <c r="G6209" s="2">
        <f ca="1">G6208+I6208*B6208*$C$4</f>
        <v>1.877004260414824</v>
      </c>
      <c r="H6209" s="1">
        <f ca="1">IF(B6209*G6209&gt;=$C$3,1,-1)</f>
        <v>1</v>
      </c>
      <c r="I6209" s="1">
        <f t="shared" ca="1" si="579"/>
        <v>0</v>
      </c>
      <c r="J6209" s="1">
        <f t="shared" ca="1" si="580"/>
        <v>0</v>
      </c>
      <c r="K6209" s="2">
        <f t="shared" ca="1" si="581"/>
        <v>0</v>
      </c>
    </row>
    <row r="6210" spans="2:11" x14ac:dyDescent="0.25">
      <c r="B6210" s="2">
        <f t="shared" ca="1" si="576"/>
        <v>-0.70695152915091897</v>
      </c>
      <c r="C6210" s="2">
        <f t="shared" ca="1" si="577"/>
        <v>-0.22962545667197931</v>
      </c>
      <c r="D6210" s="1">
        <f ca="1">IF(RAND()&gt;0.99,$F$3,0)</f>
        <v>0</v>
      </c>
      <c r="E6210" s="2">
        <f t="shared" ca="1" si="578"/>
        <v>-1.6435285149738172</v>
      </c>
      <c r="F6210" s="1">
        <f ca="1">IF(E6210&gt;=$C$3,1,-1)</f>
        <v>-1</v>
      </c>
      <c r="G6210" s="2">
        <f ca="1">G6209+I6209*B6209*$C$4</f>
        <v>1.877004260414824</v>
      </c>
      <c r="H6210" s="1">
        <f ca="1">IF(B6210*G6210&gt;=$C$3,1,-1)</f>
        <v>-1</v>
      </c>
      <c r="I6210" s="1">
        <f t="shared" ca="1" si="579"/>
        <v>0</v>
      </c>
      <c r="J6210" s="1">
        <f t="shared" ca="1" si="580"/>
        <v>0</v>
      </c>
      <c r="K6210" s="2">
        <f t="shared" ca="1" si="581"/>
        <v>0</v>
      </c>
    </row>
    <row r="6211" spans="2:11" x14ac:dyDescent="0.25">
      <c r="B6211" s="2">
        <f t="shared" ca="1" si="576"/>
        <v>1.2843902418589086</v>
      </c>
      <c r="C6211" s="2">
        <f t="shared" ca="1" si="577"/>
        <v>-0.44742025770079019</v>
      </c>
      <c r="D6211" s="1">
        <f ca="1">IF(RAND()&gt;0.99,$F$3,0)</f>
        <v>0</v>
      </c>
      <c r="E6211" s="2">
        <f t="shared" ca="1" si="578"/>
        <v>2.121360226017027</v>
      </c>
      <c r="F6211" s="1">
        <f ca="1">IF(E6211&gt;=$C$3,1,-1)</f>
        <v>1</v>
      </c>
      <c r="G6211" s="2">
        <f ca="1">G6210+I6210*B6210*$C$4</f>
        <v>1.877004260414824</v>
      </c>
      <c r="H6211" s="1">
        <f ca="1">IF(B6211*G6211&gt;=$C$3,1,-1)</f>
        <v>1</v>
      </c>
      <c r="I6211" s="1">
        <f t="shared" ca="1" si="579"/>
        <v>0</v>
      </c>
      <c r="J6211" s="1">
        <f t="shared" ca="1" si="580"/>
        <v>0</v>
      </c>
      <c r="K6211" s="2">
        <f t="shared" ca="1" si="581"/>
        <v>0</v>
      </c>
    </row>
    <row r="6212" spans="2:11" x14ac:dyDescent="0.25">
      <c r="B6212" s="2">
        <f t="shared" ca="1" si="576"/>
        <v>1.8890848650352396</v>
      </c>
      <c r="C6212" s="2">
        <f t="shared" ca="1" si="577"/>
        <v>0.39913952590935386</v>
      </c>
      <c r="D6212" s="1">
        <f ca="1">IF(RAND()&gt;0.99,$F$3,0)</f>
        <v>0</v>
      </c>
      <c r="E6212" s="2">
        <f t="shared" ca="1" si="578"/>
        <v>4.177309255979833</v>
      </c>
      <c r="F6212" s="1">
        <f ca="1">IF(E6212&gt;=$C$3,1,-1)</f>
        <v>1</v>
      </c>
      <c r="G6212" s="2">
        <f ca="1">G6211+I6211*B6211*$C$4</f>
        <v>1.877004260414824</v>
      </c>
      <c r="H6212" s="1">
        <f ca="1">IF(B6212*G6212&gt;=$C$3,1,-1)</f>
        <v>1</v>
      </c>
      <c r="I6212" s="1">
        <f t="shared" ca="1" si="579"/>
        <v>0</v>
      </c>
      <c r="J6212" s="1">
        <f t="shared" ca="1" si="580"/>
        <v>0</v>
      </c>
      <c r="K6212" s="2">
        <f t="shared" ca="1" si="581"/>
        <v>0</v>
      </c>
    </row>
    <row r="6213" spans="2:11" x14ac:dyDescent="0.25">
      <c r="B6213" s="2">
        <f t="shared" ca="1" si="576"/>
        <v>-0.79421015632011693</v>
      </c>
      <c r="C6213" s="2">
        <f t="shared" ca="1" si="577"/>
        <v>-0.46997600110223814</v>
      </c>
      <c r="D6213" s="1">
        <f ca="1">IF(RAND()&gt;0.99,$F$3,0)</f>
        <v>0</v>
      </c>
      <c r="E6213" s="2">
        <f t="shared" ca="1" si="578"/>
        <v>-2.0583963137424721</v>
      </c>
      <c r="F6213" s="1">
        <f ca="1">IF(E6213&gt;=$C$3,1,-1)</f>
        <v>-1</v>
      </c>
      <c r="G6213" s="2">
        <f ca="1">G6212+I6212*B6212*$C$4</f>
        <v>1.877004260414824</v>
      </c>
      <c r="H6213" s="1">
        <f ca="1">IF(B6213*G6213&gt;=$C$3,1,-1)</f>
        <v>-1</v>
      </c>
      <c r="I6213" s="1">
        <f t="shared" ca="1" si="579"/>
        <v>0</v>
      </c>
      <c r="J6213" s="1">
        <f t="shared" ca="1" si="580"/>
        <v>0</v>
      </c>
      <c r="K6213" s="2">
        <f t="shared" ca="1" si="581"/>
        <v>0</v>
      </c>
    </row>
    <row r="6214" spans="2:11" x14ac:dyDescent="0.25">
      <c r="B6214" s="2">
        <f t="shared" ca="1" si="576"/>
        <v>-0.59315237555590472</v>
      </c>
      <c r="C6214" s="2">
        <f t="shared" ca="1" si="577"/>
        <v>-8.1371722528920554E-2</v>
      </c>
      <c r="D6214" s="1">
        <f ca="1">IF(RAND()&gt;0.99,$F$3,0)</f>
        <v>0</v>
      </c>
      <c r="E6214" s="2">
        <f t="shared" ca="1" si="578"/>
        <v>-1.26767647364073</v>
      </c>
      <c r="F6214" s="1">
        <f ca="1">IF(E6214&gt;=$C$3,1,-1)</f>
        <v>-1</v>
      </c>
      <c r="G6214" s="2">
        <f ca="1">G6213+I6213*B6213*$C$4</f>
        <v>1.877004260414824</v>
      </c>
      <c r="H6214" s="1">
        <f ca="1">IF(B6214*G6214&gt;=$C$3,1,-1)</f>
        <v>-1</v>
      </c>
      <c r="I6214" s="1">
        <f t="shared" ca="1" si="579"/>
        <v>0</v>
      </c>
      <c r="J6214" s="1">
        <f t="shared" ca="1" si="580"/>
        <v>0</v>
      </c>
      <c r="K6214" s="2">
        <f t="shared" ca="1" si="581"/>
        <v>0</v>
      </c>
    </row>
    <row r="6215" spans="2:11" x14ac:dyDescent="0.25">
      <c r="B6215" s="2">
        <f t="shared" ca="1" si="576"/>
        <v>0.64109525345603335</v>
      </c>
      <c r="C6215" s="2">
        <f t="shared" ca="1" si="577"/>
        <v>-4.7776055131933504E-2</v>
      </c>
      <c r="D6215" s="1">
        <f ca="1">IF(RAND()&gt;0.99,$F$3,0)</f>
        <v>0</v>
      </c>
      <c r="E6215" s="2">
        <f t="shared" ca="1" si="578"/>
        <v>1.2344144517801332</v>
      </c>
      <c r="F6215" s="1">
        <f ca="1">IF(E6215&gt;=$C$3,1,-1)</f>
        <v>-1</v>
      </c>
      <c r="G6215" s="2">
        <f ca="1">G6214+I6214*B6214*$C$4</f>
        <v>1.877004260414824</v>
      </c>
      <c r="H6215" s="1">
        <f ca="1">IF(B6215*G6215&gt;=$C$3,1,-1)</f>
        <v>-1</v>
      </c>
      <c r="I6215" s="1">
        <f t="shared" ca="1" si="579"/>
        <v>0</v>
      </c>
      <c r="J6215" s="1">
        <f t="shared" ca="1" si="580"/>
        <v>0</v>
      </c>
      <c r="K6215" s="2">
        <f t="shared" ca="1" si="581"/>
        <v>0</v>
      </c>
    </row>
    <row r="6216" spans="2:11" x14ac:dyDescent="0.25">
      <c r="B6216" s="2">
        <f t="shared" ca="1" si="576"/>
        <v>-1.5948282599664552</v>
      </c>
      <c r="C6216" s="2">
        <f t="shared" ca="1" si="577"/>
        <v>0.30078125857111282</v>
      </c>
      <c r="D6216" s="1">
        <f ca="1">IF(RAND()&gt;0.99,$F$3,0)</f>
        <v>0</v>
      </c>
      <c r="E6216" s="2">
        <f t="shared" ca="1" si="578"/>
        <v>-2.8888752613617976</v>
      </c>
      <c r="F6216" s="1">
        <f ca="1">IF(E6216&gt;=$C$3,1,-1)</f>
        <v>-1</v>
      </c>
      <c r="G6216" s="2">
        <f ca="1">G6215+I6215*B6215*$C$4</f>
        <v>1.877004260414824</v>
      </c>
      <c r="H6216" s="1">
        <f ca="1">IF(B6216*G6216&gt;=$C$3,1,-1)</f>
        <v>-1</v>
      </c>
      <c r="I6216" s="1">
        <f t="shared" ca="1" si="579"/>
        <v>0</v>
      </c>
      <c r="J6216" s="1">
        <f t="shared" ca="1" si="580"/>
        <v>0</v>
      </c>
      <c r="K6216" s="2">
        <f t="shared" ca="1" si="581"/>
        <v>0</v>
      </c>
    </row>
    <row r="6217" spans="2:11" x14ac:dyDescent="0.25">
      <c r="B6217" s="2">
        <f t="shared" ca="1" si="576"/>
        <v>-0.41819699978818531</v>
      </c>
      <c r="C6217" s="2">
        <f t="shared" ca="1" si="577"/>
        <v>-0.43108175494670087</v>
      </c>
      <c r="D6217" s="1">
        <f ca="1">IF(RAND()&gt;0.99,$F$3,0)</f>
        <v>0</v>
      </c>
      <c r="E6217" s="2">
        <f t="shared" ca="1" si="578"/>
        <v>-1.2674757545230715</v>
      </c>
      <c r="F6217" s="1">
        <f ca="1">IF(E6217&gt;=$C$3,1,-1)</f>
        <v>-1</v>
      </c>
      <c r="G6217" s="2">
        <f ca="1">G6216+I6216*B6216*$C$4</f>
        <v>1.877004260414824</v>
      </c>
      <c r="H6217" s="1">
        <f ca="1">IF(B6217*G6217&gt;=$C$3,1,-1)</f>
        <v>-1</v>
      </c>
      <c r="I6217" s="1">
        <f t="shared" ca="1" si="579"/>
        <v>0</v>
      </c>
      <c r="J6217" s="1">
        <f t="shared" ca="1" si="580"/>
        <v>0</v>
      </c>
      <c r="K6217" s="2">
        <f t="shared" ca="1" si="581"/>
        <v>0</v>
      </c>
    </row>
    <row r="6218" spans="2:11" x14ac:dyDescent="0.25">
      <c r="B6218" s="2">
        <f t="shared" ca="1" si="576"/>
        <v>-0.57364817007617763</v>
      </c>
      <c r="C6218" s="2">
        <f t="shared" ca="1" si="577"/>
        <v>-0.43119356877108339</v>
      </c>
      <c r="D6218" s="1">
        <f ca="1">IF(RAND()&gt;0.99,$F$3,0)</f>
        <v>0</v>
      </c>
      <c r="E6218" s="2">
        <f t="shared" ca="1" si="578"/>
        <v>-1.5784899089234385</v>
      </c>
      <c r="F6218" s="1">
        <f ca="1">IF(E6218&gt;=$C$3,1,-1)</f>
        <v>-1</v>
      </c>
      <c r="G6218" s="2">
        <f ca="1">G6217+I6217*B6217*$C$4</f>
        <v>1.877004260414824</v>
      </c>
      <c r="H6218" s="1">
        <f ca="1">IF(B6218*G6218&gt;=$C$3,1,-1)</f>
        <v>-1</v>
      </c>
      <c r="I6218" s="1">
        <f t="shared" ca="1" si="579"/>
        <v>0</v>
      </c>
      <c r="J6218" s="1">
        <f t="shared" ca="1" si="580"/>
        <v>0</v>
      </c>
      <c r="K6218" s="2">
        <f t="shared" ca="1" si="581"/>
        <v>0</v>
      </c>
    </row>
    <row r="6219" spans="2:11" x14ac:dyDescent="0.25">
      <c r="B6219" s="2">
        <f t="shared" ref="B6219:B6282" ca="1" si="582">NORMSINV(RAND())</f>
        <v>-1.1060874829956133</v>
      </c>
      <c r="C6219" s="2">
        <f t="shared" ref="C6219:C6282" ca="1" si="583">RAND()-0.5</f>
        <v>5.6211142779889922E-2</v>
      </c>
      <c r="D6219" s="1">
        <f ca="1">IF(RAND()&gt;0.99,$F$3,0)</f>
        <v>0</v>
      </c>
      <c r="E6219" s="2">
        <f t="shared" ref="E6219:E6282" ca="1" si="584">B6219*$C$2+C6219+D6219</f>
        <v>-2.1559638232113367</v>
      </c>
      <c r="F6219" s="1">
        <f ca="1">IF(E6219&gt;=$C$3,1,-1)</f>
        <v>-1</v>
      </c>
      <c r="G6219" s="2">
        <f ca="1">G6218+I6218*B6218*$C$4</f>
        <v>1.877004260414824</v>
      </c>
      <c r="H6219" s="1">
        <f ca="1">IF(B6219*G6219&gt;=$C$3,1,-1)</f>
        <v>-1</v>
      </c>
      <c r="I6219" s="1">
        <f t="shared" ref="I6219:I6282" ca="1" si="585">F6219-H6219</f>
        <v>0</v>
      </c>
      <c r="J6219" s="1">
        <f t="shared" ca="1" si="580"/>
        <v>0</v>
      </c>
      <c r="K6219" s="2">
        <f t="shared" ca="1" si="581"/>
        <v>0</v>
      </c>
    </row>
    <row r="6220" spans="2:11" x14ac:dyDescent="0.25">
      <c r="B6220" s="2">
        <f t="shared" ca="1" si="582"/>
        <v>-0.76215506616004425</v>
      </c>
      <c r="C6220" s="2">
        <f t="shared" ca="1" si="583"/>
        <v>-0.31138076554792937</v>
      </c>
      <c r="D6220" s="1">
        <f ca="1">IF(RAND()&gt;0.99,$F$3,0)</f>
        <v>0</v>
      </c>
      <c r="E6220" s="2">
        <f t="shared" ca="1" si="584"/>
        <v>-1.8356908978680178</v>
      </c>
      <c r="F6220" s="1">
        <f ca="1">IF(E6220&gt;=$C$3,1,-1)</f>
        <v>-1</v>
      </c>
      <c r="G6220" s="2">
        <f ca="1">G6219+I6219*B6219*$C$4</f>
        <v>1.877004260414824</v>
      </c>
      <c r="H6220" s="1">
        <f ca="1">IF(B6220*G6220&gt;=$C$3,1,-1)</f>
        <v>-1</v>
      </c>
      <c r="I6220" s="1">
        <f t="shared" ca="1" si="585"/>
        <v>0</v>
      </c>
      <c r="J6220" s="1">
        <f t="shared" ref="J6220:J6283" ca="1" si="586">IF(G6220&lt;&gt;G6219,1,0)</f>
        <v>0</v>
      </c>
      <c r="K6220" s="2">
        <f t="shared" ref="K6220:K6283" ca="1" si="587">G6220-G6219</f>
        <v>0</v>
      </c>
    </row>
    <row r="6221" spans="2:11" x14ac:dyDescent="0.25">
      <c r="B6221" s="2">
        <f t="shared" ca="1" si="582"/>
        <v>-0.59761412044420892</v>
      </c>
      <c r="C6221" s="2">
        <f t="shared" ca="1" si="583"/>
        <v>-0.22284242542055954</v>
      </c>
      <c r="D6221" s="1">
        <f ca="1">IF(RAND()&gt;0.99,$F$3,0)</f>
        <v>0</v>
      </c>
      <c r="E6221" s="2">
        <f t="shared" ca="1" si="584"/>
        <v>-1.4180706663089775</v>
      </c>
      <c r="F6221" s="1">
        <f ca="1">IF(E6221&gt;=$C$3,1,-1)</f>
        <v>-1</v>
      </c>
      <c r="G6221" s="2">
        <f ca="1">G6220+I6220*B6220*$C$4</f>
        <v>1.877004260414824</v>
      </c>
      <c r="H6221" s="1">
        <f ca="1">IF(B6221*G6221&gt;=$C$3,1,-1)</f>
        <v>-1</v>
      </c>
      <c r="I6221" s="1">
        <f t="shared" ca="1" si="585"/>
        <v>0</v>
      </c>
      <c r="J6221" s="1">
        <f t="shared" ca="1" si="586"/>
        <v>0</v>
      </c>
      <c r="K6221" s="2">
        <f t="shared" ca="1" si="587"/>
        <v>0</v>
      </c>
    </row>
    <row r="6222" spans="2:11" x14ac:dyDescent="0.25">
      <c r="B6222" s="2">
        <f t="shared" ca="1" si="582"/>
        <v>-0.74400314613537799</v>
      </c>
      <c r="C6222" s="2">
        <f t="shared" ca="1" si="583"/>
        <v>0.31952544808027916</v>
      </c>
      <c r="D6222" s="1">
        <f ca="1">IF(RAND()&gt;0.99,$F$3,0)</f>
        <v>0</v>
      </c>
      <c r="E6222" s="2">
        <f t="shared" ca="1" si="584"/>
        <v>-1.1684808441904768</v>
      </c>
      <c r="F6222" s="1">
        <f ca="1">IF(E6222&gt;=$C$3,1,-1)</f>
        <v>-1</v>
      </c>
      <c r="G6222" s="2">
        <f ca="1">G6221+I6221*B6221*$C$4</f>
        <v>1.877004260414824</v>
      </c>
      <c r="H6222" s="1">
        <f ca="1">IF(B6222*G6222&gt;=$C$3,1,-1)</f>
        <v>-1</v>
      </c>
      <c r="I6222" s="1">
        <f t="shared" ca="1" si="585"/>
        <v>0</v>
      </c>
      <c r="J6222" s="1">
        <f t="shared" ca="1" si="586"/>
        <v>0</v>
      </c>
      <c r="K6222" s="2">
        <f t="shared" ca="1" si="587"/>
        <v>0</v>
      </c>
    </row>
    <row r="6223" spans="2:11" x14ac:dyDescent="0.25">
      <c r="B6223" s="2">
        <f t="shared" ca="1" si="582"/>
        <v>-0.50143175970268472</v>
      </c>
      <c r="C6223" s="2">
        <f t="shared" ca="1" si="583"/>
        <v>-3.3463065982486384E-4</v>
      </c>
      <c r="D6223" s="1">
        <f ca="1">IF(RAND()&gt;0.99,$F$3,0)</f>
        <v>0</v>
      </c>
      <c r="E6223" s="2">
        <f t="shared" ca="1" si="584"/>
        <v>-1.0031981500651943</v>
      </c>
      <c r="F6223" s="1">
        <f ca="1">IF(E6223&gt;=$C$3,1,-1)</f>
        <v>-1</v>
      </c>
      <c r="G6223" s="2">
        <f ca="1">G6222+I6222*B6222*$C$4</f>
        <v>1.877004260414824</v>
      </c>
      <c r="H6223" s="1">
        <f ca="1">IF(B6223*G6223&gt;=$C$3,1,-1)</f>
        <v>-1</v>
      </c>
      <c r="I6223" s="1">
        <f t="shared" ca="1" si="585"/>
        <v>0</v>
      </c>
      <c r="J6223" s="1">
        <f t="shared" ca="1" si="586"/>
        <v>0</v>
      </c>
      <c r="K6223" s="2">
        <f t="shared" ca="1" si="587"/>
        <v>0</v>
      </c>
    </row>
    <row r="6224" spans="2:11" x14ac:dyDescent="0.25">
      <c r="B6224" s="2">
        <f t="shared" ca="1" si="582"/>
        <v>0.52225926083514462</v>
      </c>
      <c r="C6224" s="2">
        <f t="shared" ca="1" si="583"/>
        <v>0.3431246485840127</v>
      </c>
      <c r="D6224" s="1">
        <f ca="1">IF(RAND()&gt;0.99,$F$3,0)</f>
        <v>0</v>
      </c>
      <c r="E6224" s="2">
        <f t="shared" ca="1" si="584"/>
        <v>1.3876431702543019</v>
      </c>
      <c r="F6224" s="1">
        <f ca="1">IF(E6224&gt;=$C$3,1,-1)</f>
        <v>-1</v>
      </c>
      <c r="G6224" s="2">
        <f ca="1">G6223+I6223*B6223*$C$4</f>
        <v>1.877004260414824</v>
      </c>
      <c r="H6224" s="1">
        <f ca="1">IF(B6224*G6224&gt;=$C$3,1,-1)</f>
        <v>-1</v>
      </c>
      <c r="I6224" s="1">
        <f t="shared" ca="1" si="585"/>
        <v>0</v>
      </c>
      <c r="J6224" s="1">
        <f t="shared" ca="1" si="586"/>
        <v>0</v>
      </c>
      <c r="K6224" s="2">
        <f t="shared" ca="1" si="587"/>
        <v>0</v>
      </c>
    </row>
    <row r="6225" spans="2:11" x14ac:dyDescent="0.25">
      <c r="B6225" s="2">
        <f t="shared" ca="1" si="582"/>
        <v>0.38718324641994689</v>
      </c>
      <c r="C6225" s="2">
        <f t="shared" ca="1" si="583"/>
        <v>-6.5696702788704542E-2</v>
      </c>
      <c r="D6225" s="1">
        <f ca="1">IF(RAND()&gt;0.99,$F$3,0)</f>
        <v>0</v>
      </c>
      <c r="E6225" s="2">
        <f t="shared" ca="1" si="584"/>
        <v>0.70866979005118924</v>
      </c>
      <c r="F6225" s="1">
        <f ca="1">IF(E6225&gt;=$C$3,1,-1)</f>
        <v>-1</v>
      </c>
      <c r="G6225" s="2">
        <f ca="1">G6224+I6224*B6224*$C$4</f>
        <v>1.877004260414824</v>
      </c>
      <c r="H6225" s="1">
        <f ca="1">IF(B6225*G6225&gt;=$C$3,1,-1)</f>
        <v>-1</v>
      </c>
      <c r="I6225" s="1">
        <f t="shared" ca="1" si="585"/>
        <v>0</v>
      </c>
      <c r="J6225" s="1">
        <f t="shared" ca="1" si="586"/>
        <v>0</v>
      </c>
      <c r="K6225" s="2">
        <f t="shared" ca="1" si="587"/>
        <v>0</v>
      </c>
    </row>
    <row r="6226" spans="2:11" x14ac:dyDescent="0.25">
      <c r="B6226" s="2">
        <f t="shared" ca="1" si="582"/>
        <v>2.0388268891994934</v>
      </c>
      <c r="C6226" s="2">
        <f t="shared" ca="1" si="583"/>
        <v>0.14404884864687317</v>
      </c>
      <c r="D6226" s="1">
        <f ca="1">IF(RAND()&gt;0.99,$F$3,0)</f>
        <v>0</v>
      </c>
      <c r="E6226" s="2">
        <f t="shared" ca="1" si="584"/>
        <v>4.2217026270458602</v>
      </c>
      <c r="F6226" s="1">
        <f ca="1">IF(E6226&gt;=$C$3,1,-1)</f>
        <v>1</v>
      </c>
      <c r="G6226" s="2">
        <f ca="1">G6225+I6225*B6225*$C$4</f>
        <v>1.877004260414824</v>
      </c>
      <c r="H6226" s="1">
        <f ca="1">IF(B6226*G6226&gt;=$C$3,1,-1)</f>
        <v>1</v>
      </c>
      <c r="I6226" s="1">
        <f t="shared" ca="1" si="585"/>
        <v>0</v>
      </c>
      <c r="J6226" s="1">
        <f t="shared" ca="1" si="586"/>
        <v>0</v>
      </c>
      <c r="K6226" s="2">
        <f t="shared" ca="1" si="587"/>
        <v>0</v>
      </c>
    </row>
    <row r="6227" spans="2:11" x14ac:dyDescent="0.25">
      <c r="B6227" s="2">
        <f t="shared" ca="1" si="582"/>
        <v>1.0713176950289753</v>
      </c>
      <c r="C6227" s="2">
        <f t="shared" ca="1" si="583"/>
        <v>-0.47995927240684666</v>
      </c>
      <c r="D6227" s="1">
        <f ca="1">IF(RAND()&gt;0.99,$F$3,0)</f>
        <v>0</v>
      </c>
      <c r="E6227" s="2">
        <f t="shared" ca="1" si="584"/>
        <v>1.662676117651104</v>
      </c>
      <c r="F6227" s="1">
        <f ca="1">IF(E6227&gt;=$C$3,1,-1)</f>
        <v>-1</v>
      </c>
      <c r="G6227" s="2">
        <f ca="1">G6226+I6226*B6226*$C$4</f>
        <v>1.877004260414824</v>
      </c>
      <c r="H6227" s="1">
        <f ca="1">IF(B6227*G6227&gt;=$C$3,1,-1)</f>
        <v>1</v>
      </c>
      <c r="I6227" s="1">
        <f t="shared" ca="1" si="585"/>
        <v>-2</v>
      </c>
      <c r="J6227" s="1">
        <f t="shared" ca="1" si="586"/>
        <v>0</v>
      </c>
      <c r="K6227" s="2">
        <f t="shared" ca="1" si="587"/>
        <v>0</v>
      </c>
    </row>
    <row r="6228" spans="2:11" x14ac:dyDescent="0.25">
      <c r="B6228" s="2">
        <f t="shared" ca="1" si="582"/>
        <v>1.1270029712748064</v>
      </c>
      <c r="C6228" s="2">
        <f t="shared" ca="1" si="583"/>
        <v>7.8893759027115706E-2</v>
      </c>
      <c r="D6228" s="1">
        <f ca="1">IF(RAND()&gt;0.99,$F$3,0)</f>
        <v>0</v>
      </c>
      <c r="E6228" s="2">
        <f t="shared" ca="1" si="584"/>
        <v>2.3328997015767285</v>
      </c>
      <c r="F6228" s="1">
        <f ca="1">IF(E6228&gt;=$C$3,1,-1)</f>
        <v>1</v>
      </c>
      <c r="G6228" s="2">
        <f ca="1">G6227+I6227*B6227*$C$4</f>
        <v>1.8555779065142446</v>
      </c>
      <c r="H6228" s="1">
        <f ca="1">IF(B6228*G6228&gt;=$C$3,1,-1)</f>
        <v>1</v>
      </c>
      <c r="I6228" s="1">
        <f t="shared" ca="1" si="585"/>
        <v>0</v>
      </c>
      <c r="J6228" s="1">
        <f t="shared" ca="1" si="586"/>
        <v>1</v>
      </c>
      <c r="K6228" s="2">
        <f t="shared" ca="1" si="587"/>
        <v>-2.1426353900579453E-2</v>
      </c>
    </row>
    <row r="6229" spans="2:11" x14ac:dyDescent="0.25">
      <c r="B6229" s="2">
        <f t="shared" ca="1" si="582"/>
        <v>7.6618564456625918E-2</v>
      </c>
      <c r="C6229" s="2">
        <f t="shared" ca="1" si="583"/>
        <v>0.26064757168179342</v>
      </c>
      <c r="D6229" s="1">
        <f ca="1">IF(RAND()&gt;0.99,$F$3,0)</f>
        <v>0</v>
      </c>
      <c r="E6229" s="2">
        <f t="shared" ca="1" si="584"/>
        <v>0.41388470059504523</v>
      </c>
      <c r="F6229" s="1">
        <f ca="1">IF(E6229&gt;=$C$3,1,-1)</f>
        <v>-1</v>
      </c>
      <c r="G6229" s="2">
        <f ca="1">G6228+I6228*B6228*$C$4</f>
        <v>1.8555779065142446</v>
      </c>
      <c r="H6229" s="1">
        <f ca="1">IF(B6229*G6229&gt;=$C$3,1,-1)</f>
        <v>-1</v>
      </c>
      <c r="I6229" s="1">
        <f t="shared" ca="1" si="585"/>
        <v>0</v>
      </c>
      <c r="J6229" s="1">
        <f t="shared" ca="1" si="586"/>
        <v>0</v>
      </c>
      <c r="K6229" s="2">
        <f t="shared" ca="1" si="587"/>
        <v>0</v>
      </c>
    </row>
    <row r="6230" spans="2:11" x14ac:dyDescent="0.25">
      <c r="B6230" s="2">
        <f t="shared" ca="1" si="582"/>
        <v>1.3072670669380331</v>
      </c>
      <c r="C6230" s="2">
        <f t="shared" ca="1" si="583"/>
        <v>0.31742776563385644</v>
      </c>
      <c r="D6230" s="1">
        <f ca="1">IF(RAND()&gt;0.99,$F$3,0)</f>
        <v>0</v>
      </c>
      <c r="E6230" s="2">
        <f t="shared" ca="1" si="584"/>
        <v>2.9319618995099228</v>
      </c>
      <c r="F6230" s="1">
        <f ca="1">IF(E6230&gt;=$C$3,1,-1)</f>
        <v>1</v>
      </c>
      <c r="G6230" s="2">
        <f ca="1">G6229+I6229*B6229*$C$4</f>
        <v>1.8555779065142446</v>
      </c>
      <c r="H6230" s="1">
        <f ca="1">IF(B6230*G6230&gt;=$C$3,1,-1)</f>
        <v>1</v>
      </c>
      <c r="I6230" s="1">
        <f t="shared" ca="1" si="585"/>
        <v>0</v>
      </c>
      <c r="J6230" s="1">
        <f t="shared" ca="1" si="586"/>
        <v>0</v>
      </c>
      <c r="K6230" s="2">
        <f t="shared" ca="1" si="587"/>
        <v>0</v>
      </c>
    </row>
    <row r="6231" spans="2:11" x14ac:dyDescent="0.25">
      <c r="B6231" s="2">
        <f t="shared" ca="1" si="582"/>
        <v>0.17279261841813376</v>
      </c>
      <c r="C6231" s="2">
        <f t="shared" ca="1" si="583"/>
        <v>0.19016725319029115</v>
      </c>
      <c r="D6231" s="1">
        <f ca="1">IF(RAND()&gt;0.99,$F$3,0)</f>
        <v>0</v>
      </c>
      <c r="E6231" s="2">
        <f t="shared" ca="1" si="584"/>
        <v>0.53575249002655867</v>
      </c>
      <c r="F6231" s="1">
        <f ca="1">IF(E6231&gt;=$C$3,1,-1)</f>
        <v>-1</v>
      </c>
      <c r="G6231" s="2">
        <f ca="1">G6230+I6230*B6230*$C$4</f>
        <v>1.8555779065142446</v>
      </c>
      <c r="H6231" s="1">
        <f ca="1">IF(B6231*G6231&gt;=$C$3,1,-1)</f>
        <v>-1</v>
      </c>
      <c r="I6231" s="1">
        <f t="shared" ca="1" si="585"/>
        <v>0</v>
      </c>
      <c r="J6231" s="1">
        <f t="shared" ca="1" si="586"/>
        <v>0</v>
      </c>
      <c r="K6231" s="2">
        <f t="shared" ca="1" si="587"/>
        <v>0</v>
      </c>
    </row>
    <row r="6232" spans="2:11" x14ac:dyDescent="0.25">
      <c r="B6232" s="2">
        <f t="shared" ca="1" si="582"/>
        <v>-0.15564906585496868</v>
      </c>
      <c r="C6232" s="2">
        <f t="shared" ca="1" si="583"/>
        <v>-6.5089320032437392E-2</v>
      </c>
      <c r="D6232" s="1">
        <f ca="1">IF(RAND()&gt;0.99,$F$3,0)</f>
        <v>0</v>
      </c>
      <c r="E6232" s="2">
        <f t="shared" ca="1" si="584"/>
        <v>-0.37638745174237476</v>
      </c>
      <c r="F6232" s="1">
        <f ca="1">IF(E6232&gt;=$C$3,1,-1)</f>
        <v>-1</v>
      </c>
      <c r="G6232" s="2">
        <f ca="1">G6231+I6231*B6231*$C$4</f>
        <v>1.8555779065142446</v>
      </c>
      <c r="H6232" s="1">
        <f ca="1">IF(B6232*G6232&gt;=$C$3,1,-1)</f>
        <v>-1</v>
      </c>
      <c r="I6232" s="1">
        <f t="shared" ca="1" si="585"/>
        <v>0</v>
      </c>
      <c r="J6232" s="1">
        <f t="shared" ca="1" si="586"/>
        <v>0</v>
      </c>
      <c r="K6232" s="2">
        <f t="shared" ca="1" si="587"/>
        <v>0</v>
      </c>
    </row>
    <row r="6233" spans="2:11" x14ac:dyDescent="0.25">
      <c r="B6233" s="2">
        <f t="shared" ca="1" si="582"/>
        <v>-0.79293045241821225</v>
      </c>
      <c r="C6233" s="2">
        <f t="shared" ca="1" si="583"/>
        <v>0.11459576078906142</v>
      </c>
      <c r="D6233" s="1">
        <f ca="1">IF(RAND()&gt;0.99,$F$3,0)</f>
        <v>0</v>
      </c>
      <c r="E6233" s="2">
        <f t="shared" ca="1" si="584"/>
        <v>-1.4712651440473632</v>
      </c>
      <c r="F6233" s="1">
        <f ca="1">IF(E6233&gt;=$C$3,1,-1)</f>
        <v>-1</v>
      </c>
      <c r="G6233" s="2">
        <f ca="1">G6232+I6232*B6232*$C$4</f>
        <v>1.8555779065142446</v>
      </c>
      <c r="H6233" s="1">
        <f ca="1">IF(B6233*G6233&gt;=$C$3,1,-1)</f>
        <v>-1</v>
      </c>
      <c r="I6233" s="1">
        <f t="shared" ca="1" si="585"/>
        <v>0</v>
      </c>
      <c r="J6233" s="1">
        <f t="shared" ca="1" si="586"/>
        <v>0</v>
      </c>
      <c r="K6233" s="2">
        <f t="shared" ca="1" si="587"/>
        <v>0</v>
      </c>
    </row>
    <row r="6234" spans="2:11" x14ac:dyDescent="0.25">
      <c r="B6234" s="2">
        <f t="shared" ca="1" si="582"/>
        <v>0.10827030288139401</v>
      </c>
      <c r="C6234" s="2">
        <f t="shared" ca="1" si="583"/>
        <v>0.20151544233945684</v>
      </c>
      <c r="D6234" s="1">
        <f ca="1">IF(RAND()&gt;0.99,$F$3,0)</f>
        <v>0</v>
      </c>
      <c r="E6234" s="2">
        <f t="shared" ca="1" si="584"/>
        <v>0.41805604810224484</v>
      </c>
      <c r="F6234" s="1">
        <f ca="1">IF(E6234&gt;=$C$3,1,-1)</f>
        <v>-1</v>
      </c>
      <c r="G6234" s="2">
        <f ca="1">G6233+I6233*B6233*$C$4</f>
        <v>1.8555779065142446</v>
      </c>
      <c r="H6234" s="1">
        <f ca="1">IF(B6234*G6234&gt;=$C$3,1,-1)</f>
        <v>-1</v>
      </c>
      <c r="I6234" s="1">
        <f t="shared" ca="1" si="585"/>
        <v>0</v>
      </c>
      <c r="J6234" s="1">
        <f t="shared" ca="1" si="586"/>
        <v>0</v>
      </c>
      <c r="K6234" s="2">
        <f t="shared" ca="1" si="587"/>
        <v>0</v>
      </c>
    </row>
    <row r="6235" spans="2:11" x14ac:dyDescent="0.25">
      <c r="B6235" s="2">
        <f t="shared" ca="1" si="582"/>
        <v>-1.4124895725269144</v>
      </c>
      <c r="C6235" s="2">
        <f t="shared" ca="1" si="583"/>
        <v>-0.44686562948877862</v>
      </c>
      <c r="D6235" s="1">
        <f ca="1">IF(RAND()&gt;0.99,$F$3,0)</f>
        <v>0</v>
      </c>
      <c r="E6235" s="2">
        <f t="shared" ca="1" si="584"/>
        <v>-3.2718447745426076</v>
      </c>
      <c r="F6235" s="1">
        <f ca="1">IF(E6235&gt;=$C$3,1,-1)</f>
        <v>-1</v>
      </c>
      <c r="G6235" s="2">
        <f ca="1">G6234+I6234*B6234*$C$4</f>
        <v>1.8555779065142446</v>
      </c>
      <c r="H6235" s="1">
        <f ca="1">IF(B6235*G6235&gt;=$C$3,1,-1)</f>
        <v>-1</v>
      </c>
      <c r="I6235" s="1">
        <f t="shared" ca="1" si="585"/>
        <v>0</v>
      </c>
      <c r="J6235" s="1">
        <f t="shared" ca="1" si="586"/>
        <v>0</v>
      </c>
      <c r="K6235" s="2">
        <f t="shared" ca="1" si="587"/>
        <v>0</v>
      </c>
    </row>
    <row r="6236" spans="2:11" x14ac:dyDescent="0.25">
      <c r="B6236" s="2">
        <f t="shared" ca="1" si="582"/>
        <v>-0.50920180316723795</v>
      </c>
      <c r="C6236" s="2">
        <f t="shared" ca="1" si="583"/>
        <v>-0.35848933053887921</v>
      </c>
      <c r="D6236" s="1">
        <f ca="1">IF(RAND()&gt;0.99,$F$3,0)</f>
        <v>0</v>
      </c>
      <c r="E6236" s="2">
        <f t="shared" ca="1" si="584"/>
        <v>-1.3768929368733551</v>
      </c>
      <c r="F6236" s="1">
        <f ca="1">IF(E6236&gt;=$C$3,1,-1)</f>
        <v>-1</v>
      </c>
      <c r="G6236" s="2">
        <f ca="1">G6235+I6235*B6235*$C$4</f>
        <v>1.8555779065142446</v>
      </c>
      <c r="H6236" s="1">
        <f ca="1">IF(B6236*G6236&gt;=$C$3,1,-1)</f>
        <v>-1</v>
      </c>
      <c r="I6236" s="1">
        <f t="shared" ca="1" si="585"/>
        <v>0</v>
      </c>
      <c r="J6236" s="1">
        <f t="shared" ca="1" si="586"/>
        <v>0</v>
      </c>
      <c r="K6236" s="2">
        <f t="shared" ca="1" si="587"/>
        <v>0</v>
      </c>
    </row>
    <row r="6237" spans="2:11" x14ac:dyDescent="0.25">
      <c r="B6237" s="2">
        <f t="shared" ca="1" si="582"/>
        <v>0.2816644112872374</v>
      </c>
      <c r="C6237" s="2">
        <f t="shared" ca="1" si="583"/>
        <v>0.12553112391603205</v>
      </c>
      <c r="D6237" s="1">
        <f ca="1">IF(RAND()&gt;0.99,$F$3,0)</f>
        <v>0</v>
      </c>
      <c r="E6237" s="2">
        <f t="shared" ca="1" si="584"/>
        <v>0.68885994649050686</v>
      </c>
      <c r="F6237" s="1">
        <f ca="1">IF(E6237&gt;=$C$3,1,-1)</f>
        <v>-1</v>
      </c>
      <c r="G6237" s="2">
        <f ca="1">G6236+I6236*B6236*$C$4</f>
        <v>1.8555779065142446</v>
      </c>
      <c r="H6237" s="1">
        <f ca="1">IF(B6237*G6237&gt;=$C$3,1,-1)</f>
        <v>-1</v>
      </c>
      <c r="I6237" s="1">
        <f t="shared" ca="1" si="585"/>
        <v>0</v>
      </c>
      <c r="J6237" s="1">
        <f t="shared" ca="1" si="586"/>
        <v>0</v>
      </c>
      <c r="K6237" s="2">
        <f t="shared" ca="1" si="587"/>
        <v>0</v>
      </c>
    </row>
    <row r="6238" spans="2:11" x14ac:dyDescent="0.25">
      <c r="B6238" s="2">
        <f t="shared" ca="1" si="582"/>
        <v>-1.0218161338836005</v>
      </c>
      <c r="C6238" s="2">
        <f t="shared" ca="1" si="583"/>
        <v>0.38915005700765826</v>
      </c>
      <c r="D6238" s="1">
        <f ca="1">IF(RAND()&gt;0.99,$F$3,0)</f>
        <v>0</v>
      </c>
      <c r="E6238" s="2">
        <f t="shared" ca="1" si="584"/>
        <v>-1.6544822107595427</v>
      </c>
      <c r="F6238" s="1">
        <f ca="1">IF(E6238&gt;=$C$3,1,-1)</f>
        <v>-1</v>
      </c>
      <c r="G6238" s="2">
        <f ca="1">G6237+I6237*B6237*$C$4</f>
        <v>1.8555779065142446</v>
      </c>
      <c r="H6238" s="1">
        <f ca="1">IF(B6238*G6238&gt;=$C$3,1,-1)</f>
        <v>-1</v>
      </c>
      <c r="I6238" s="1">
        <f t="shared" ca="1" si="585"/>
        <v>0</v>
      </c>
      <c r="J6238" s="1">
        <f t="shared" ca="1" si="586"/>
        <v>0</v>
      </c>
      <c r="K6238" s="2">
        <f t="shared" ca="1" si="587"/>
        <v>0</v>
      </c>
    </row>
    <row r="6239" spans="2:11" x14ac:dyDescent="0.25">
      <c r="B6239" s="2">
        <f t="shared" ca="1" si="582"/>
        <v>-1.4131044765694956</v>
      </c>
      <c r="C6239" s="2">
        <f t="shared" ca="1" si="583"/>
        <v>0.23043807854946075</v>
      </c>
      <c r="D6239" s="1">
        <f ca="1">IF(RAND()&gt;0.99,$F$3,0)</f>
        <v>0</v>
      </c>
      <c r="E6239" s="2">
        <f t="shared" ca="1" si="584"/>
        <v>-2.5957708745895305</v>
      </c>
      <c r="F6239" s="1">
        <f ca="1">IF(E6239&gt;=$C$3,1,-1)</f>
        <v>-1</v>
      </c>
      <c r="G6239" s="2">
        <f ca="1">G6238+I6238*B6238*$C$4</f>
        <v>1.8555779065142446</v>
      </c>
      <c r="H6239" s="1">
        <f ca="1">IF(B6239*G6239&gt;=$C$3,1,-1)</f>
        <v>-1</v>
      </c>
      <c r="I6239" s="1">
        <f t="shared" ca="1" si="585"/>
        <v>0</v>
      </c>
      <c r="J6239" s="1">
        <f t="shared" ca="1" si="586"/>
        <v>0</v>
      </c>
      <c r="K6239" s="2">
        <f t="shared" ca="1" si="587"/>
        <v>0</v>
      </c>
    </row>
    <row r="6240" spans="2:11" x14ac:dyDescent="0.25">
      <c r="B6240" s="2">
        <f t="shared" ca="1" si="582"/>
        <v>-0.63120988117122712</v>
      </c>
      <c r="C6240" s="2">
        <f t="shared" ca="1" si="583"/>
        <v>-0.23206396160288223</v>
      </c>
      <c r="D6240" s="1">
        <f ca="1">IF(RAND()&gt;0.99,$F$3,0)</f>
        <v>0</v>
      </c>
      <c r="E6240" s="2">
        <f t="shared" ca="1" si="584"/>
        <v>-1.4944837239453364</v>
      </c>
      <c r="F6240" s="1">
        <f ca="1">IF(E6240&gt;=$C$3,1,-1)</f>
        <v>-1</v>
      </c>
      <c r="G6240" s="2">
        <f ca="1">G6239+I6239*B6239*$C$4</f>
        <v>1.8555779065142446</v>
      </c>
      <c r="H6240" s="1">
        <f ca="1">IF(B6240*G6240&gt;=$C$3,1,-1)</f>
        <v>-1</v>
      </c>
      <c r="I6240" s="1">
        <f t="shared" ca="1" si="585"/>
        <v>0</v>
      </c>
      <c r="J6240" s="1">
        <f t="shared" ca="1" si="586"/>
        <v>0</v>
      </c>
      <c r="K6240" s="2">
        <f t="shared" ca="1" si="587"/>
        <v>0</v>
      </c>
    </row>
    <row r="6241" spans="2:11" x14ac:dyDescent="0.25">
      <c r="B6241" s="2">
        <f t="shared" ca="1" si="582"/>
        <v>-0.17012161948074414</v>
      </c>
      <c r="C6241" s="2">
        <f t="shared" ca="1" si="583"/>
        <v>-0.39999171947171697</v>
      </c>
      <c r="D6241" s="1">
        <f ca="1">IF(RAND()&gt;0.99,$F$3,0)</f>
        <v>0</v>
      </c>
      <c r="E6241" s="2">
        <f t="shared" ca="1" si="584"/>
        <v>-0.7402349584332053</v>
      </c>
      <c r="F6241" s="1">
        <f ca="1">IF(E6241&gt;=$C$3,1,-1)</f>
        <v>-1</v>
      </c>
      <c r="G6241" s="2">
        <f ca="1">G6240+I6240*B6240*$C$4</f>
        <v>1.8555779065142446</v>
      </c>
      <c r="H6241" s="1">
        <f ca="1">IF(B6241*G6241&gt;=$C$3,1,-1)</f>
        <v>-1</v>
      </c>
      <c r="I6241" s="1">
        <f t="shared" ca="1" si="585"/>
        <v>0</v>
      </c>
      <c r="J6241" s="1">
        <f t="shared" ca="1" si="586"/>
        <v>0</v>
      </c>
      <c r="K6241" s="2">
        <f t="shared" ca="1" si="587"/>
        <v>0</v>
      </c>
    </row>
    <row r="6242" spans="2:11" x14ac:dyDescent="0.25">
      <c r="B6242" s="2">
        <f t="shared" ca="1" si="582"/>
        <v>0.93561047099720862</v>
      </c>
      <c r="C6242" s="2">
        <f t="shared" ca="1" si="583"/>
        <v>4.2869501037494429E-2</v>
      </c>
      <c r="D6242" s="1">
        <f ca="1">IF(RAND()&gt;0.99,$F$3,0)</f>
        <v>0</v>
      </c>
      <c r="E6242" s="2">
        <f t="shared" ca="1" si="584"/>
        <v>1.9140904430319117</v>
      </c>
      <c r="F6242" s="1">
        <f ca="1">IF(E6242&gt;=$C$3,1,-1)</f>
        <v>-1</v>
      </c>
      <c r="G6242" s="2">
        <f ca="1">G6241+I6241*B6241*$C$4</f>
        <v>1.8555779065142446</v>
      </c>
      <c r="H6242" s="1">
        <f ca="1">IF(B6242*G6242&gt;=$C$3,1,-1)</f>
        <v>-1</v>
      </c>
      <c r="I6242" s="1">
        <f t="shared" ca="1" si="585"/>
        <v>0</v>
      </c>
      <c r="J6242" s="1">
        <f t="shared" ca="1" si="586"/>
        <v>0</v>
      </c>
      <c r="K6242" s="2">
        <f t="shared" ca="1" si="587"/>
        <v>0</v>
      </c>
    </row>
    <row r="6243" spans="2:11" x14ac:dyDescent="0.25">
      <c r="B6243" s="2">
        <f t="shared" ca="1" si="582"/>
        <v>-1.1030293011516774</v>
      </c>
      <c r="C6243" s="2">
        <f t="shared" ca="1" si="583"/>
        <v>0.3053008308790236</v>
      </c>
      <c r="D6243" s="1">
        <f ca="1">IF(RAND()&gt;0.99,$F$3,0)</f>
        <v>0</v>
      </c>
      <c r="E6243" s="2">
        <f t="shared" ca="1" si="584"/>
        <v>-1.9007577714243311</v>
      </c>
      <c r="F6243" s="1">
        <f ca="1">IF(E6243&gt;=$C$3,1,-1)</f>
        <v>-1</v>
      </c>
      <c r="G6243" s="2">
        <f ca="1">G6242+I6242*B6242*$C$4</f>
        <v>1.8555779065142446</v>
      </c>
      <c r="H6243" s="1">
        <f ca="1">IF(B6243*G6243&gt;=$C$3,1,-1)</f>
        <v>-1</v>
      </c>
      <c r="I6243" s="1">
        <f t="shared" ca="1" si="585"/>
        <v>0</v>
      </c>
      <c r="J6243" s="1">
        <f t="shared" ca="1" si="586"/>
        <v>0</v>
      </c>
      <c r="K6243" s="2">
        <f t="shared" ca="1" si="587"/>
        <v>0</v>
      </c>
    </row>
    <row r="6244" spans="2:11" x14ac:dyDescent="0.25">
      <c r="B6244" s="2">
        <f t="shared" ca="1" si="582"/>
        <v>0.60057941617413113</v>
      </c>
      <c r="C6244" s="2">
        <f t="shared" ca="1" si="583"/>
        <v>-4.1736597900760453E-2</v>
      </c>
      <c r="D6244" s="1">
        <f ca="1">IF(RAND()&gt;0.99,$F$3,0)</f>
        <v>0</v>
      </c>
      <c r="E6244" s="2">
        <f t="shared" ca="1" si="584"/>
        <v>1.1594222344475018</v>
      </c>
      <c r="F6244" s="1">
        <f ca="1">IF(E6244&gt;=$C$3,1,-1)</f>
        <v>-1</v>
      </c>
      <c r="G6244" s="2">
        <f ca="1">G6243+I6243*B6243*$C$4</f>
        <v>1.8555779065142446</v>
      </c>
      <c r="H6244" s="1">
        <f ca="1">IF(B6244*G6244&gt;=$C$3,1,-1)</f>
        <v>-1</v>
      </c>
      <c r="I6244" s="1">
        <f t="shared" ca="1" si="585"/>
        <v>0</v>
      </c>
      <c r="J6244" s="1">
        <f t="shared" ca="1" si="586"/>
        <v>0</v>
      </c>
      <c r="K6244" s="2">
        <f t="shared" ca="1" si="587"/>
        <v>0</v>
      </c>
    </row>
    <row r="6245" spans="2:11" x14ac:dyDescent="0.25">
      <c r="B6245" s="2">
        <f t="shared" ca="1" si="582"/>
        <v>1.4903476352546532</v>
      </c>
      <c r="C6245" s="2">
        <f t="shared" ca="1" si="583"/>
        <v>0.44076034347510751</v>
      </c>
      <c r="D6245" s="1">
        <f ca="1">IF(RAND()&gt;0.99,$F$3,0)</f>
        <v>0</v>
      </c>
      <c r="E6245" s="2">
        <f t="shared" ca="1" si="584"/>
        <v>3.4214556139844139</v>
      </c>
      <c r="F6245" s="1">
        <f ca="1">IF(E6245&gt;=$C$3,1,-1)</f>
        <v>1</v>
      </c>
      <c r="G6245" s="2">
        <f ca="1">G6244+I6244*B6244*$C$4</f>
        <v>1.8555779065142446</v>
      </c>
      <c r="H6245" s="1">
        <f ca="1">IF(B6245*G6245&gt;=$C$3,1,-1)</f>
        <v>1</v>
      </c>
      <c r="I6245" s="1">
        <f t="shared" ca="1" si="585"/>
        <v>0</v>
      </c>
      <c r="J6245" s="1">
        <f t="shared" ca="1" si="586"/>
        <v>0</v>
      </c>
      <c r="K6245" s="2">
        <f t="shared" ca="1" si="587"/>
        <v>0</v>
      </c>
    </row>
    <row r="6246" spans="2:11" x14ac:dyDescent="0.25">
      <c r="B6246" s="2">
        <f t="shared" ca="1" si="582"/>
        <v>-0.28014836305950763</v>
      </c>
      <c r="C6246" s="2">
        <f t="shared" ca="1" si="583"/>
        <v>-0.30365328425749794</v>
      </c>
      <c r="D6246" s="1">
        <f ca="1">IF(RAND()&gt;0.99,$F$3,0)</f>
        <v>0</v>
      </c>
      <c r="E6246" s="2">
        <f t="shared" ca="1" si="584"/>
        <v>-0.8639500103765132</v>
      </c>
      <c r="F6246" s="1">
        <f ca="1">IF(E6246&gt;=$C$3,1,-1)</f>
        <v>-1</v>
      </c>
      <c r="G6246" s="2">
        <f ca="1">G6245+I6245*B6245*$C$4</f>
        <v>1.8555779065142446</v>
      </c>
      <c r="H6246" s="1">
        <f ca="1">IF(B6246*G6246&gt;=$C$3,1,-1)</f>
        <v>-1</v>
      </c>
      <c r="I6246" s="1">
        <f t="shared" ca="1" si="585"/>
        <v>0</v>
      </c>
      <c r="J6246" s="1">
        <f t="shared" ca="1" si="586"/>
        <v>0</v>
      </c>
      <c r="K6246" s="2">
        <f t="shared" ca="1" si="587"/>
        <v>0</v>
      </c>
    </row>
    <row r="6247" spans="2:11" x14ac:dyDescent="0.25">
      <c r="B6247" s="2">
        <f t="shared" ca="1" si="582"/>
        <v>0.72886368215280184</v>
      </c>
      <c r="C6247" s="2">
        <f t="shared" ca="1" si="583"/>
        <v>-3.8563477061457352E-2</v>
      </c>
      <c r="D6247" s="1">
        <f ca="1">IF(RAND()&gt;0.99,$F$3,0)</f>
        <v>0</v>
      </c>
      <c r="E6247" s="2">
        <f t="shared" ca="1" si="584"/>
        <v>1.4191638872441463</v>
      </c>
      <c r="F6247" s="1">
        <f ca="1">IF(E6247&gt;=$C$3,1,-1)</f>
        <v>-1</v>
      </c>
      <c r="G6247" s="2">
        <f ca="1">G6246+I6246*B6246*$C$4</f>
        <v>1.8555779065142446</v>
      </c>
      <c r="H6247" s="1">
        <f ca="1">IF(B6247*G6247&gt;=$C$3,1,-1)</f>
        <v>-1</v>
      </c>
      <c r="I6247" s="1">
        <f t="shared" ca="1" si="585"/>
        <v>0</v>
      </c>
      <c r="J6247" s="1">
        <f t="shared" ca="1" si="586"/>
        <v>0</v>
      </c>
      <c r="K6247" s="2">
        <f t="shared" ca="1" si="587"/>
        <v>0</v>
      </c>
    </row>
    <row r="6248" spans="2:11" x14ac:dyDescent="0.25">
      <c r="B6248" s="2">
        <f t="shared" ca="1" si="582"/>
        <v>-0.26650532502212193</v>
      </c>
      <c r="C6248" s="2">
        <f t="shared" ca="1" si="583"/>
        <v>0.22476851850164614</v>
      </c>
      <c r="D6248" s="1">
        <f ca="1">IF(RAND()&gt;0.99,$F$3,0)</f>
        <v>0</v>
      </c>
      <c r="E6248" s="2">
        <f t="shared" ca="1" si="584"/>
        <v>-0.30824213154259772</v>
      </c>
      <c r="F6248" s="1">
        <f ca="1">IF(E6248&gt;=$C$3,1,-1)</f>
        <v>-1</v>
      </c>
      <c r="G6248" s="2">
        <f ca="1">G6247+I6247*B6247*$C$4</f>
        <v>1.8555779065142446</v>
      </c>
      <c r="H6248" s="1">
        <f ca="1">IF(B6248*G6248&gt;=$C$3,1,-1)</f>
        <v>-1</v>
      </c>
      <c r="I6248" s="1">
        <f t="shared" ca="1" si="585"/>
        <v>0</v>
      </c>
      <c r="J6248" s="1">
        <f t="shared" ca="1" si="586"/>
        <v>0</v>
      </c>
      <c r="K6248" s="2">
        <f t="shared" ca="1" si="587"/>
        <v>0</v>
      </c>
    </row>
    <row r="6249" spans="2:11" x14ac:dyDescent="0.25">
      <c r="B6249" s="2">
        <f t="shared" ca="1" si="582"/>
        <v>-1.3558724449644097</v>
      </c>
      <c r="C6249" s="2">
        <f t="shared" ca="1" si="583"/>
        <v>0.32446320590025446</v>
      </c>
      <c r="D6249" s="1">
        <f ca="1">IF(RAND()&gt;0.99,$F$3,0)</f>
        <v>0</v>
      </c>
      <c r="E6249" s="2">
        <f t="shared" ca="1" si="584"/>
        <v>-2.3872816840285651</v>
      </c>
      <c r="F6249" s="1">
        <f ca="1">IF(E6249&gt;=$C$3,1,-1)</f>
        <v>-1</v>
      </c>
      <c r="G6249" s="2">
        <f ca="1">G6248+I6248*B6248*$C$4</f>
        <v>1.8555779065142446</v>
      </c>
      <c r="H6249" s="1">
        <f ca="1">IF(B6249*G6249&gt;=$C$3,1,-1)</f>
        <v>-1</v>
      </c>
      <c r="I6249" s="1">
        <f t="shared" ca="1" si="585"/>
        <v>0</v>
      </c>
      <c r="J6249" s="1">
        <f t="shared" ca="1" si="586"/>
        <v>0</v>
      </c>
      <c r="K6249" s="2">
        <f t="shared" ca="1" si="587"/>
        <v>0</v>
      </c>
    </row>
    <row r="6250" spans="2:11" x14ac:dyDescent="0.25">
      <c r="B6250" s="2">
        <f t="shared" ca="1" si="582"/>
        <v>-6.0276172065347876E-2</v>
      </c>
      <c r="C6250" s="2">
        <f t="shared" ca="1" si="583"/>
        <v>0.28295625641223865</v>
      </c>
      <c r="D6250" s="1">
        <f ca="1">IF(RAND()&gt;0.99,$F$3,0)</f>
        <v>0</v>
      </c>
      <c r="E6250" s="2">
        <f t="shared" ca="1" si="584"/>
        <v>0.16240391228154288</v>
      </c>
      <c r="F6250" s="1">
        <f ca="1">IF(E6250&gt;=$C$3,1,-1)</f>
        <v>-1</v>
      </c>
      <c r="G6250" s="2">
        <f ca="1">G6249+I6249*B6249*$C$4</f>
        <v>1.8555779065142446</v>
      </c>
      <c r="H6250" s="1">
        <f ca="1">IF(B6250*G6250&gt;=$C$3,1,-1)</f>
        <v>-1</v>
      </c>
      <c r="I6250" s="1">
        <f t="shared" ca="1" si="585"/>
        <v>0</v>
      </c>
      <c r="J6250" s="1">
        <f t="shared" ca="1" si="586"/>
        <v>0</v>
      </c>
      <c r="K6250" s="2">
        <f t="shared" ca="1" si="587"/>
        <v>0</v>
      </c>
    </row>
    <row r="6251" spans="2:11" x14ac:dyDescent="0.25">
      <c r="B6251" s="2">
        <f t="shared" ca="1" si="582"/>
        <v>-2.4654989261581193</v>
      </c>
      <c r="C6251" s="2">
        <f t="shared" ca="1" si="583"/>
        <v>0.11901037375038059</v>
      </c>
      <c r="D6251" s="1">
        <f ca="1">IF(RAND()&gt;0.99,$F$3,0)</f>
        <v>0</v>
      </c>
      <c r="E6251" s="2">
        <f t="shared" ca="1" si="584"/>
        <v>-4.8119874785658583</v>
      </c>
      <c r="F6251" s="1">
        <f ca="1">IF(E6251&gt;=$C$3,1,-1)</f>
        <v>-1</v>
      </c>
      <c r="G6251" s="2">
        <f ca="1">G6250+I6250*B6250*$C$4</f>
        <v>1.8555779065142446</v>
      </c>
      <c r="H6251" s="1">
        <f ca="1">IF(B6251*G6251&gt;=$C$3,1,-1)</f>
        <v>-1</v>
      </c>
      <c r="I6251" s="1">
        <f t="shared" ca="1" si="585"/>
        <v>0</v>
      </c>
      <c r="J6251" s="1">
        <f t="shared" ca="1" si="586"/>
        <v>0</v>
      </c>
      <c r="K6251" s="2">
        <f t="shared" ca="1" si="587"/>
        <v>0</v>
      </c>
    </row>
    <row r="6252" spans="2:11" x14ac:dyDescent="0.25">
      <c r="B6252" s="2">
        <f t="shared" ca="1" si="582"/>
        <v>-0.82591886490553112</v>
      </c>
      <c r="C6252" s="2">
        <f t="shared" ca="1" si="583"/>
        <v>0.36662471753911374</v>
      </c>
      <c r="D6252" s="1">
        <f ca="1">IF(RAND()&gt;0.99,$F$3,0)</f>
        <v>0</v>
      </c>
      <c r="E6252" s="2">
        <f t="shared" ca="1" si="584"/>
        <v>-1.2852130122719485</v>
      </c>
      <c r="F6252" s="1">
        <f ca="1">IF(E6252&gt;=$C$3,1,-1)</f>
        <v>-1</v>
      </c>
      <c r="G6252" s="2">
        <f ca="1">G6251+I6251*B6251*$C$4</f>
        <v>1.8555779065142446</v>
      </c>
      <c r="H6252" s="1">
        <f ca="1">IF(B6252*G6252&gt;=$C$3,1,-1)</f>
        <v>-1</v>
      </c>
      <c r="I6252" s="1">
        <f t="shared" ca="1" si="585"/>
        <v>0</v>
      </c>
      <c r="J6252" s="1">
        <f t="shared" ca="1" si="586"/>
        <v>0</v>
      </c>
      <c r="K6252" s="2">
        <f t="shared" ca="1" si="587"/>
        <v>0</v>
      </c>
    </row>
    <row r="6253" spans="2:11" x14ac:dyDescent="0.25">
      <c r="B6253" s="2">
        <f t="shared" ca="1" si="582"/>
        <v>-0.64082264708833681</v>
      </c>
      <c r="C6253" s="2">
        <f t="shared" ca="1" si="583"/>
        <v>-0.35849032959705507</v>
      </c>
      <c r="D6253" s="1">
        <f ca="1">IF(RAND()&gt;0.99,$F$3,0)</f>
        <v>0</v>
      </c>
      <c r="E6253" s="2">
        <f t="shared" ca="1" si="584"/>
        <v>-1.6401356237737286</v>
      </c>
      <c r="F6253" s="1">
        <f ca="1">IF(E6253&gt;=$C$3,1,-1)</f>
        <v>-1</v>
      </c>
      <c r="G6253" s="2">
        <f ca="1">G6252+I6252*B6252*$C$4</f>
        <v>1.8555779065142446</v>
      </c>
      <c r="H6253" s="1">
        <f ca="1">IF(B6253*G6253&gt;=$C$3,1,-1)</f>
        <v>-1</v>
      </c>
      <c r="I6253" s="1">
        <f t="shared" ca="1" si="585"/>
        <v>0</v>
      </c>
      <c r="J6253" s="1">
        <f t="shared" ca="1" si="586"/>
        <v>0</v>
      </c>
      <c r="K6253" s="2">
        <f t="shared" ca="1" si="587"/>
        <v>0</v>
      </c>
    </row>
    <row r="6254" spans="2:11" x14ac:dyDescent="0.25">
      <c r="B6254" s="2">
        <f t="shared" ca="1" si="582"/>
        <v>0.23345145332202094</v>
      </c>
      <c r="C6254" s="2">
        <f t="shared" ca="1" si="583"/>
        <v>0.48031493352311316</v>
      </c>
      <c r="D6254" s="1">
        <f ca="1">IF(RAND()&gt;0.99,$F$3,0)</f>
        <v>0</v>
      </c>
      <c r="E6254" s="2">
        <f t="shared" ca="1" si="584"/>
        <v>0.94721784016715505</v>
      </c>
      <c r="F6254" s="1">
        <f ca="1">IF(E6254&gt;=$C$3,1,-1)</f>
        <v>-1</v>
      </c>
      <c r="G6254" s="2">
        <f ca="1">G6253+I6253*B6253*$C$4</f>
        <v>1.8555779065142446</v>
      </c>
      <c r="H6254" s="1">
        <f ca="1">IF(B6254*G6254&gt;=$C$3,1,-1)</f>
        <v>-1</v>
      </c>
      <c r="I6254" s="1">
        <f t="shared" ca="1" si="585"/>
        <v>0</v>
      </c>
      <c r="J6254" s="1">
        <f t="shared" ca="1" si="586"/>
        <v>0</v>
      </c>
      <c r="K6254" s="2">
        <f t="shared" ca="1" si="587"/>
        <v>0</v>
      </c>
    </row>
    <row r="6255" spans="2:11" x14ac:dyDescent="0.25">
      <c r="B6255" s="2">
        <f t="shared" ca="1" si="582"/>
        <v>0.84045401057189206</v>
      </c>
      <c r="C6255" s="2">
        <f t="shared" ca="1" si="583"/>
        <v>-0.40615441847087008</v>
      </c>
      <c r="D6255" s="1">
        <f ca="1">IF(RAND()&gt;0.99,$F$3,0)</f>
        <v>0</v>
      </c>
      <c r="E6255" s="2">
        <f t="shared" ca="1" si="584"/>
        <v>1.274753602672914</v>
      </c>
      <c r="F6255" s="1">
        <f ca="1">IF(E6255&gt;=$C$3,1,-1)</f>
        <v>-1</v>
      </c>
      <c r="G6255" s="2">
        <f ca="1">G6254+I6254*B6254*$C$4</f>
        <v>1.8555779065142446</v>
      </c>
      <c r="H6255" s="1">
        <f ca="1">IF(B6255*G6255&gt;=$C$3,1,-1)</f>
        <v>-1</v>
      </c>
      <c r="I6255" s="1">
        <f t="shared" ca="1" si="585"/>
        <v>0</v>
      </c>
      <c r="J6255" s="1">
        <f t="shared" ca="1" si="586"/>
        <v>0</v>
      </c>
      <c r="K6255" s="2">
        <f t="shared" ca="1" si="587"/>
        <v>0</v>
      </c>
    </row>
    <row r="6256" spans="2:11" x14ac:dyDescent="0.25">
      <c r="B6256" s="2">
        <f t="shared" ca="1" si="582"/>
        <v>-1.4897951686198578</v>
      </c>
      <c r="C6256" s="2">
        <f t="shared" ca="1" si="583"/>
        <v>-0.33184494082539628</v>
      </c>
      <c r="D6256" s="1">
        <f ca="1">IF(RAND()&gt;0.99,$F$3,0)</f>
        <v>0</v>
      </c>
      <c r="E6256" s="2">
        <f t="shared" ca="1" si="584"/>
        <v>-3.3114352780651117</v>
      </c>
      <c r="F6256" s="1">
        <f ca="1">IF(E6256&gt;=$C$3,1,-1)</f>
        <v>-1</v>
      </c>
      <c r="G6256" s="2">
        <f ca="1">G6255+I6255*B6255*$C$4</f>
        <v>1.8555779065142446</v>
      </c>
      <c r="H6256" s="1">
        <f ca="1">IF(B6256*G6256&gt;=$C$3,1,-1)</f>
        <v>-1</v>
      </c>
      <c r="I6256" s="1">
        <f t="shared" ca="1" si="585"/>
        <v>0</v>
      </c>
      <c r="J6256" s="1">
        <f t="shared" ca="1" si="586"/>
        <v>0</v>
      </c>
      <c r="K6256" s="2">
        <f t="shared" ca="1" si="587"/>
        <v>0</v>
      </c>
    </row>
    <row r="6257" spans="2:11" x14ac:dyDescent="0.25">
      <c r="B6257" s="2">
        <f t="shared" ca="1" si="582"/>
        <v>0.94187374359027909</v>
      </c>
      <c r="C6257" s="2">
        <f t="shared" ca="1" si="583"/>
        <v>-0.42546199760119152</v>
      </c>
      <c r="D6257" s="1">
        <f ca="1">IF(RAND()&gt;0.99,$F$3,0)</f>
        <v>0</v>
      </c>
      <c r="E6257" s="2">
        <f t="shared" ca="1" si="584"/>
        <v>1.4582854895793667</v>
      </c>
      <c r="F6257" s="1">
        <f ca="1">IF(E6257&gt;=$C$3,1,-1)</f>
        <v>-1</v>
      </c>
      <c r="G6257" s="2">
        <f ca="1">G6256+I6256*B6256*$C$4</f>
        <v>1.8555779065142446</v>
      </c>
      <c r="H6257" s="1">
        <f ca="1">IF(B6257*G6257&gt;=$C$3,1,-1)</f>
        <v>-1</v>
      </c>
      <c r="I6257" s="1">
        <f t="shared" ca="1" si="585"/>
        <v>0</v>
      </c>
      <c r="J6257" s="1">
        <f t="shared" ca="1" si="586"/>
        <v>0</v>
      </c>
      <c r="K6257" s="2">
        <f t="shared" ca="1" si="587"/>
        <v>0</v>
      </c>
    </row>
    <row r="6258" spans="2:11" x14ac:dyDescent="0.25">
      <c r="B6258" s="2">
        <f t="shared" ca="1" si="582"/>
        <v>0.51281691331075607</v>
      </c>
      <c r="C6258" s="2">
        <f t="shared" ca="1" si="583"/>
        <v>-0.19013557387812052</v>
      </c>
      <c r="D6258" s="1">
        <f ca="1">IF(RAND()&gt;0.99,$F$3,0)</f>
        <v>0</v>
      </c>
      <c r="E6258" s="2">
        <f t="shared" ca="1" si="584"/>
        <v>0.83549825274339162</v>
      </c>
      <c r="F6258" s="1">
        <f ca="1">IF(E6258&gt;=$C$3,1,-1)</f>
        <v>-1</v>
      </c>
      <c r="G6258" s="2">
        <f ca="1">G6257+I6257*B6257*$C$4</f>
        <v>1.8555779065142446</v>
      </c>
      <c r="H6258" s="1">
        <f ca="1">IF(B6258*G6258&gt;=$C$3,1,-1)</f>
        <v>-1</v>
      </c>
      <c r="I6258" s="1">
        <f t="shared" ca="1" si="585"/>
        <v>0</v>
      </c>
      <c r="J6258" s="1">
        <f t="shared" ca="1" si="586"/>
        <v>0</v>
      </c>
      <c r="K6258" s="2">
        <f t="shared" ca="1" si="587"/>
        <v>0</v>
      </c>
    </row>
    <row r="6259" spans="2:11" x14ac:dyDescent="0.25">
      <c r="B6259" s="2">
        <f t="shared" ca="1" si="582"/>
        <v>-0.53688888741068053</v>
      </c>
      <c r="C6259" s="2">
        <f t="shared" ca="1" si="583"/>
        <v>0.48944233296502482</v>
      </c>
      <c r="D6259" s="1">
        <f ca="1">IF(RAND()&gt;0.99,$F$3,0)</f>
        <v>0</v>
      </c>
      <c r="E6259" s="2">
        <f t="shared" ca="1" si="584"/>
        <v>-0.58433544185633624</v>
      </c>
      <c r="F6259" s="1">
        <f ca="1">IF(E6259&gt;=$C$3,1,-1)</f>
        <v>-1</v>
      </c>
      <c r="G6259" s="2">
        <f ca="1">G6258+I6258*B6258*$C$4</f>
        <v>1.8555779065142446</v>
      </c>
      <c r="H6259" s="1">
        <f ca="1">IF(B6259*G6259&gt;=$C$3,1,-1)</f>
        <v>-1</v>
      </c>
      <c r="I6259" s="1">
        <f t="shared" ca="1" si="585"/>
        <v>0</v>
      </c>
      <c r="J6259" s="1">
        <f t="shared" ca="1" si="586"/>
        <v>0</v>
      </c>
      <c r="K6259" s="2">
        <f t="shared" ca="1" si="587"/>
        <v>0</v>
      </c>
    </row>
    <row r="6260" spans="2:11" x14ac:dyDescent="0.25">
      <c r="B6260" s="2">
        <f t="shared" ca="1" si="582"/>
        <v>0.92401148371491681</v>
      </c>
      <c r="C6260" s="2">
        <f t="shared" ca="1" si="583"/>
        <v>-1.0588077395914608E-2</v>
      </c>
      <c r="D6260" s="1">
        <f ca="1">IF(RAND()&gt;0.99,$F$3,0)</f>
        <v>0</v>
      </c>
      <c r="E6260" s="2">
        <f t="shared" ca="1" si="584"/>
        <v>1.837434890033919</v>
      </c>
      <c r="F6260" s="1">
        <f ca="1">IF(E6260&gt;=$C$3,1,-1)</f>
        <v>-1</v>
      </c>
      <c r="G6260" s="2">
        <f ca="1">G6259+I6259*B6259*$C$4</f>
        <v>1.8555779065142446</v>
      </c>
      <c r="H6260" s="1">
        <f ca="1">IF(B6260*G6260&gt;=$C$3,1,-1)</f>
        <v>-1</v>
      </c>
      <c r="I6260" s="1">
        <f t="shared" ca="1" si="585"/>
        <v>0</v>
      </c>
      <c r="J6260" s="1">
        <f t="shared" ca="1" si="586"/>
        <v>0</v>
      </c>
      <c r="K6260" s="2">
        <f t="shared" ca="1" si="587"/>
        <v>0</v>
      </c>
    </row>
    <row r="6261" spans="2:11" x14ac:dyDescent="0.25">
      <c r="B6261" s="2">
        <f t="shared" ca="1" si="582"/>
        <v>-1.0234157487159887</v>
      </c>
      <c r="C6261" s="2">
        <f t="shared" ca="1" si="583"/>
        <v>0.22321201524161105</v>
      </c>
      <c r="D6261" s="1">
        <f ca="1">IF(RAND()&gt;0.99,$F$3,0)</f>
        <v>0</v>
      </c>
      <c r="E6261" s="2">
        <f t="shared" ca="1" si="584"/>
        <v>-1.8236194821903664</v>
      </c>
      <c r="F6261" s="1">
        <f ca="1">IF(E6261&gt;=$C$3,1,-1)</f>
        <v>-1</v>
      </c>
      <c r="G6261" s="2">
        <f ca="1">G6260+I6260*B6260*$C$4</f>
        <v>1.8555779065142446</v>
      </c>
      <c r="H6261" s="1">
        <f ca="1">IF(B6261*G6261&gt;=$C$3,1,-1)</f>
        <v>-1</v>
      </c>
      <c r="I6261" s="1">
        <f t="shared" ca="1" si="585"/>
        <v>0</v>
      </c>
      <c r="J6261" s="1">
        <f t="shared" ca="1" si="586"/>
        <v>0</v>
      </c>
      <c r="K6261" s="2">
        <f t="shared" ca="1" si="587"/>
        <v>0</v>
      </c>
    </row>
    <row r="6262" spans="2:11" x14ac:dyDescent="0.25">
      <c r="B6262" s="2">
        <f t="shared" ca="1" si="582"/>
        <v>0.13601409725327385</v>
      </c>
      <c r="C6262" s="2">
        <f t="shared" ca="1" si="583"/>
        <v>-9.8476314509969298E-2</v>
      </c>
      <c r="D6262" s="1">
        <f ca="1">IF(RAND()&gt;0.99,$F$3,0)</f>
        <v>0</v>
      </c>
      <c r="E6262" s="2">
        <f t="shared" ca="1" si="584"/>
        <v>0.1735518799965784</v>
      </c>
      <c r="F6262" s="1">
        <f ca="1">IF(E6262&gt;=$C$3,1,-1)</f>
        <v>-1</v>
      </c>
      <c r="G6262" s="2">
        <f ca="1">G6261+I6261*B6261*$C$4</f>
        <v>1.8555779065142446</v>
      </c>
      <c r="H6262" s="1">
        <f ca="1">IF(B6262*G6262&gt;=$C$3,1,-1)</f>
        <v>-1</v>
      </c>
      <c r="I6262" s="1">
        <f t="shared" ca="1" si="585"/>
        <v>0</v>
      </c>
      <c r="J6262" s="1">
        <f t="shared" ca="1" si="586"/>
        <v>0</v>
      </c>
      <c r="K6262" s="2">
        <f t="shared" ca="1" si="587"/>
        <v>0</v>
      </c>
    </row>
    <row r="6263" spans="2:11" x14ac:dyDescent="0.25">
      <c r="B6263" s="2">
        <f t="shared" ca="1" si="582"/>
        <v>2.2806728604760407</v>
      </c>
      <c r="C6263" s="2">
        <f t="shared" ca="1" si="583"/>
        <v>0.3756398894646451</v>
      </c>
      <c r="D6263" s="1">
        <f ca="1">IF(RAND()&gt;0.99,$F$3,0)</f>
        <v>0</v>
      </c>
      <c r="E6263" s="2">
        <f t="shared" ca="1" si="584"/>
        <v>4.9369856104167269</v>
      </c>
      <c r="F6263" s="1">
        <f ca="1">IF(E6263&gt;=$C$3,1,-1)</f>
        <v>1</v>
      </c>
      <c r="G6263" s="2">
        <f ca="1">G6262+I6262*B6262*$C$4</f>
        <v>1.8555779065142446</v>
      </c>
      <c r="H6263" s="1">
        <f ca="1">IF(B6263*G6263&gt;=$C$3,1,-1)</f>
        <v>1</v>
      </c>
      <c r="I6263" s="1">
        <f t="shared" ca="1" si="585"/>
        <v>0</v>
      </c>
      <c r="J6263" s="1">
        <f t="shared" ca="1" si="586"/>
        <v>0</v>
      </c>
      <c r="K6263" s="2">
        <f t="shared" ca="1" si="587"/>
        <v>0</v>
      </c>
    </row>
    <row r="6264" spans="2:11" x14ac:dyDescent="0.25">
      <c r="B6264" s="2">
        <f t="shared" ca="1" si="582"/>
        <v>-0.66384991312742103</v>
      </c>
      <c r="C6264" s="2">
        <f t="shared" ca="1" si="583"/>
        <v>0.33391782451224916</v>
      </c>
      <c r="D6264" s="1">
        <f ca="1">IF(RAND()&gt;0.99,$F$3,0)</f>
        <v>0</v>
      </c>
      <c r="E6264" s="2">
        <f t="shared" ca="1" si="584"/>
        <v>-0.9937820017425929</v>
      </c>
      <c r="F6264" s="1">
        <f ca="1">IF(E6264&gt;=$C$3,1,-1)</f>
        <v>-1</v>
      </c>
      <c r="G6264" s="2">
        <f ca="1">G6263+I6263*B6263*$C$4</f>
        <v>1.8555779065142446</v>
      </c>
      <c r="H6264" s="1">
        <f ca="1">IF(B6264*G6264&gt;=$C$3,1,-1)</f>
        <v>-1</v>
      </c>
      <c r="I6264" s="1">
        <f t="shared" ca="1" si="585"/>
        <v>0</v>
      </c>
      <c r="J6264" s="1">
        <f t="shared" ca="1" si="586"/>
        <v>0</v>
      </c>
      <c r="K6264" s="2">
        <f t="shared" ca="1" si="587"/>
        <v>0</v>
      </c>
    </row>
    <row r="6265" spans="2:11" x14ac:dyDescent="0.25">
      <c r="B6265" s="2">
        <f t="shared" ca="1" si="582"/>
        <v>-2.3945130572123294</v>
      </c>
      <c r="C6265" s="2">
        <f t="shared" ca="1" si="583"/>
        <v>0.24439891751600784</v>
      </c>
      <c r="D6265" s="1">
        <f ca="1">IF(RAND()&gt;0.99,$F$3,0)</f>
        <v>0</v>
      </c>
      <c r="E6265" s="2">
        <f t="shared" ca="1" si="584"/>
        <v>-4.5446271969086514</v>
      </c>
      <c r="F6265" s="1">
        <f ca="1">IF(E6265&gt;=$C$3,1,-1)</f>
        <v>-1</v>
      </c>
      <c r="G6265" s="2">
        <f ca="1">G6264+I6264*B6264*$C$4</f>
        <v>1.8555779065142446</v>
      </c>
      <c r="H6265" s="1">
        <f ca="1">IF(B6265*G6265&gt;=$C$3,1,-1)</f>
        <v>-1</v>
      </c>
      <c r="I6265" s="1">
        <f t="shared" ca="1" si="585"/>
        <v>0</v>
      </c>
      <c r="J6265" s="1">
        <f t="shared" ca="1" si="586"/>
        <v>0</v>
      </c>
      <c r="K6265" s="2">
        <f t="shared" ca="1" si="587"/>
        <v>0</v>
      </c>
    </row>
    <row r="6266" spans="2:11" x14ac:dyDescent="0.25">
      <c r="B6266" s="2">
        <f t="shared" ca="1" si="582"/>
        <v>-1.1992439492368168</v>
      </c>
      <c r="C6266" s="2">
        <f t="shared" ca="1" si="583"/>
        <v>-0.34426262747440795</v>
      </c>
      <c r="D6266" s="1">
        <f ca="1">IF(RAND()&gt;0.99,$F$3,0)</f>
        <v>0</v>
      </c>
      <c r="E6266" s="2">
        <f t="shared" ca="1" si="584"/>
        <v>-2.7427505259480416</v>
      </c>
      <c r="F6266" s="1">
        <f ca="1">IF(E6266&gt;=$C$3,1,-1)</f>
        <v>-1</v>
      </c>
      <c r="G6266" s="2">
        <f ca="1">G6265+I6265*B6265*$C$4</f>
        <v>1.8555779065142446</v>
      </c>
      <c r="H6266" s="1">
        <f ca="1">IF(B6266*G6266&gt;=$C$3,1,-1)</f>
        <v>-1</v>
      </c>
      <c r="I6266" s="1">
        <f t="shared" ca="1" si="585"/>
        <v>0</v>
      </c>
      <c r="J6266" s="1">
        <f t="shared" ca="1" si="586"/>
        <v>0</v>
      </c>
      <c r="K6266" s="2">
        <f t="shared" ca="1" si="587"/>
        <v>0</v>
      </c>
    </row>
    <row r="6267" spans="2:11" x14ac:dyDescent="0.25">
      <c r="B6267" s="2">
        <f t="shared" ca="1" si="582"/>
        <v>-0.785230359147983</v>
      </c>
      <c r="C6267" s="2">
        <f t="shared" ca="1" si="583"/>
        <v>0.30020134404737464</v>
      </c>
      <c r="D6267" s="1">
        <f ca="1">IF(RAND()&gt;0.99,$F$3,0)</f>
        <v>0</v>
      </c>
      <c r="E6267" s="2">
        <f t="shared" ca="1" si="584"/>
        <v>-1.2702593742485915</v>
      </c>
      <c r="F6267" s="1">
        <f ca="1">IF(E6267&gt;=$C$3,1,-1)</f>
        <v>-1</v>
      </c>
      <c r="G6267" s="2">
        <f ca="1">G6266+I6266*B6266*$C$4</f>
        <v>1.8555779065142446</v>
      </c>
      <c r="H6267" s="1">
        <f ca="1">IF(B6267*G6267&gt;=$C$3,1,-1)</f>
        <v>-1</v>
      </c>
      <c r="I6267" s="1">
        <f t="shared" ca="1" si="585"/>
        <v>0</v>
      </c>
      <c r="J6267" s="1">
        <f t="shared" ca="1" si="586"/>
        <v>0</v>
      </c>
      <c r="K6267" s="2">
        <f t="shared" ca="1" si="587"/>
        <v>0</v>
      </c>
    </row>
    <row r="6268" spans="2:11" x14ac:dyDescent="0.25">
      <c r="B6268" s="2">
        <f t="shared" ca="1" si="582"/>
        <v>0.65608436697744421</v>
      </c>
      <c r="C6268" s="2">
        <f t="shared" ca="1" si="583"/>
        <v>-0.36871149383503377</v>
      </c>
      <c r="D6268" s="1">
        <f ca="1">IF(RAND()&gt;0.99,$F$3,0)</f>
        <v>0</v>
      </c>
      <c r="E6268" s="2">
        <f t="shared" ca="1" si="584"/>
        <v>0.94345724011985466</v>
      </c>
      <c r="F6268" s="1">
        <f ca="1">IF(E6268&gt;=$C$3,1,-1)</f>
        <v>-1</v>
      </c>
      <c r="G6268" s="2">
        <f ca="1">G6267+I6267*B6267*$C$4</f>
        <v>1.8555779065142446</v>
      </c>
      <c r="H6268" s="1">
        <f ca="1">IF(B6268*G6268&gt;=$C$3,1,-1)</f>
        <v>-1</v>
      </c>
      <c r="I6268" s="1">
        <f t="shared" ca="1" si="585"/>
        <v>0</v>
      </c>
      <c r="J6268" s="1">
        <f t="shared" ca="1" si="586"/>
        <v>0</v>
      </c>
      <c r="K6268" s="2">
        <f t="shared" ca="1" si="587"/>
        <v>0</v>
      </c>
    </row>
    <row r="6269" spans="2:11" x14ac:dyDescent="0.25">
      <c r="B6269" s="2">
        <f t="shared" ca="1" si="582"/>
        <v>-0.13107622776760788</v>
      </c>
      <c r="C6269" s="2">
        <f t="shared" ca="1" si="583"/>
        <v>0.48907541827261325</v>
      </c>
      <c r="D6269" s="1">
        <f ca="1">IF(RAND()&gt;0.99,$F$3,0)</f>
        <v>0</v>
      </c>
      <c r="E6269" s="2">
        <f t="shared" ca="1" si="584"/>
        <v>0.22692296273739748</v>
      </c>
      <c r="F6269" s="1">
        <f ca="1">IF(E6269&gt;=$C$3,1,-1)</f>
        <v>-1</v>
      </c>
      <c r="G6269" s="2">
        <f ca="1">G6268+I6268*B6268*$C$4</f>
        <v>1.8555779065142446</v>
      </c>
      <c r="H6269" s="1">
        <f ca="1">IF(B6269*G6269&gt;=$C$3,1,-1)</f>
        <v>-1</v>
      </c>
      <c r="I6269" s="1">
        <f t="shared" ca="1" si="585"/>
        <v>0</v>
      </c>
      <c r="J6269" s="1">
        <f t="shared" ca="1" si="586"/>
        <v>0</v>
      </c>
      <c r="K6269" s="2">
        <f t="shared" ca="1" si="587"/>
        <v>0</v>
      </c>
    </row>
    <row r="6270" spans="2:11" x14ac:dyDescent="0.25">
      <c r="B6270" s="2">
        <f t="shared" ca="1" si="582"/>
        <v>-1.824414462530995</v>
      </c>
      <c r="C6270" s="2">
        <f t="shared" ca="1" si="583"/>
        <v>0.43026416368804099</v>
      </c>
      <c r="D6270" s="1">
        <f ca="1">IF(RAND()&gt;0.99,$F$3,0)</f>
        <v>0</v>
      </c>
      <c r="E6270" s="2">
        <f t="shared" ca="1" si="584"/>
        <v>-3.218564761373949</v>
      </c>
      <c r="F6270" s="1">
        <f ca="1">IF(E6270&gt;=$C$3,1,-1)</f>
        <v>-1</v>
      </c>
      <c r="G6270" s="2">
        <f ca="1">G6269+I6269*B6269*$C$4</f>
        <v>1.8555779065142446</v>
      </c>
      <c r="H6270" s="1">
        <f ca="1">IF(B6270*G6270&gt;=$C$3,1,-1)</f>
        <v>-1</v>
      </c>
      <c r="I6270" s="1">
        <f t="shared" ca="1" si="585"/>
        <v>0</v>
      </c>
      <c r="J6270" s="1">
        <f t="shared" ca="1" si="586"/>
        <v>0</v>
      </c>
      <c r="K6270" s="2">
        <f t="shared" ca="1" si="587"/>
        <v>0</v>
      </c>
    </row>
    <row r="6271" spans="2:11" x14ac:dyDescent="0.25">
      <c r="B6271" s="2">
        <f t="shared" ca="1" si="582"/>
        <v>0.43486706234841976</v>
      </c>
      <c r="C6271" s="2">
        <f t="shared" ca="1" si="583"/>
        <v>-0.10910619319239356</v>
      </c>
      <c r="D6271" s="1">
        <f ca="1">IF(RAND()&gt;0.99,$F$3,0)</f>
        <v>0</v>
      </c>
      <c r="E6271" s="2">
        <f t="shared" ca="1" si="584"/>
        <v>0.76062793150444596</v>
      </c>
      <c r="F6271" s="1">
        <f ca="1">IF(E6271&gt;=$C$3,1,-1)</f>
        <v>-1</v>
      </c>
      <c r="G6271" s="2">
        <f ca="1">G6270+I6270*B6270*$C$4</f>
        <v>1.8555779065142446</v>
      </c>
      <c r="H6271" s="1">
        <f ca="1">IF(B6271*G6271&gt;=$C$3,1,-1)</f>
        <v>-1</v>
      </c>
      <c r="I6271" s="1">
        <f t="shared" ca="1" si="585"/>
        <v>0</v>
      </c>
      <c r="J6271" s="1">
        <f t="shared" ca="1" si="586"/>
        <v>0</v>
      </c>
      <c r="K6271" s="2">
        <f t="shared" ca="1" si="587"/>
        <v>0</v>
      </c>
    </row>
    <row r="6272" spans="2:11" x14ac:dyDescent="0.25">
      <c r="B6272" s="2">
        <f t="shared" ca="1" si="582"/>
        <v>-2.5224079775437747</v>
      </c>
      <c r="C6272" s="2">
        <f t="shared" ca="1" si="583"/>
        <v>0.12341627021582136</v>
      </c>
      <c r="D6272" s="1">
        <f ca="1">IF(RAND()&gt;0.99,$F$3,0)</f>
        <v>0</v>
      </c>
      <c r="E6272" s="2">
        <f t="shared" ca="1" si="584"/>
        <v>-4.9213996848717283</v>
      </c>
      <c r="F6272" s="1">
        <f ca="1">IF(E6272&gt;=$C$3,1,-1)</f>
        <v>-1</v>
      </c>
      <c r="G6272" s="2">
        <f ca="1">G6271+I6271*B6271*$C$4</f>
        <v>1.8555779065142446</v>
      </c>
      <c r="H6272" s="1">
        <f ca="1">IF(B6272*G6272&gt;=$C$3,1,-1)</f>
        <v>-1</v>
      </c>
      <c r="I6272" s="1">
        <f t="shared" ca="1" si="585"/>
        <v>0</v>
      </c>
      <c r="J6272" s="1">
        <f t="shared" ca="1" si="586"/>
        <v>0</v>
      </c>
      <c r="K6272" s="2">
        <f t="shared" ca="1" si="587"/>
        <v>0</v>
      </c>
    </row>
    <row r="6273" spans="2:11" x14ac:dyDescent="0.25">
      <c r="B6273" s="2">
        <f t="shared" ca="1" si="582"/>
        <v>-1.5403667988518464</v>
      </c>
      <c r="C6273" s="2">
        <f t="shared" ca="1" si="583"/>
        <v>0.17830885970491794</v>
      </c>
      <c r="D6273" s="1">
        <f ca="1">IF(RAND()&gt;0.99,$F$3,0)</f>
        <v>0</v>
      </c>
      <c r="E6273" s="2">
        <f t="shared" ca="1" si="584"/>
        <v>-2.9024247379987749</v>
      </c>
      <c r="F6273" s="1">
        <f ca="1">IF(E6273&gt;=$C$3,1,-1)</f>
        <v>-1</v>
      </c>
      <c r="G6273" s="2">
        <f ca="1">G6272+I6272*B6272*$C$4</f>
        <v>1.8555779065142446</v>
      </c>
      <c r="H6273" s="1">
        <f ca="1">IF(B6273*G6273&gt;=$C$3,1,-1)</f>
        <v>-1</v>
      </c>
      <c r="I6273" s="1">
        <f t="shared" ca="1" si="585"/>
        <v>0</v>
      </c>
      <c r="J6273" s="1">
        <f t="shared" ca="1" si="586"/>
        <v>0</v>
      </c>
      <c r="K6273" s="2">
        <f t="shared" ca="1" si="587"/>
        <v>0</v>
      </c>
    </row>
    <row r="6274" spans="2:11" x14ac:dyDescent="0.25">
      <c r="B6274" s="2">
        <f t="shared" ca="1" si="582"/>
        <v>0.76364465789196634</v>
      </c>
      <c r="C6274" s="2">
        <f t="shared" ca="1" si="583"/>
        <v>-0.23809121452827564</v>
      </c>
      <c r="D6274" s="1">
        <f ca="1">IF(RAND()&gt;0.99,$F$3,0)</f>
        <v>0</v>
      </c>
      <c r="E6274" s="2">
        <f t="shared" ca="1" si="584"/>
        <v>1.289198101255657</v>
      </c>
      <c r="F6274" s="1">
        <f ca="1">IF(E6274&gt;=$C$3,1,-1)</f>
        <v>-1</v>
      </c>
      <c r="G6274" s="2">
        <f ca="1">G6273+I6273*B6273*$C$4</f>
        <v>1.8555779065142446</v>
      </c>
      <c r="H6274" s="1">
        <f ca="1">IF(B6274*G6274&gt;=$C$3,1,-1)</f>
        <v>-1</v>
      </c>
      <c r="I6274" s="1">
        <f t="shared" ca="1" si="585"/>
        <v>0</v>
      </c>
      <c r="J6274" s="1">
        <f t="shared" ca="1" si="586"/>
        <v>0</v>
      </c>
      <c r="K6274" s="2">
        <f t="shared" ca="1" si="587"/>
        <v>0</v>
      </c>
    </row>
    <row r="6275" spans="2:11" x14ac:dyDescent="0.25">
      <c r="B6275" s="2">
        <f t="shared" ca="1" si="582"/>
        <v>-0.37218952050042725</v>
      </c>
      <c r="C6275" s="2">
        <f t="shared" ca="1" si="583"/>
        <v>-0.34157255353682303</v>
      </c>
      <c r="D6275" s="1">
        <f ca="1">IF(RAND()&gt;0.99,$F$3,0)</f>
        <v>0</v>
      </c>
      <c r="E6275" s="2">
        <f t="shared" ca="1" si="584"/>
        <v>-1.0859515945376774</v>
      </c>
      <c r="F6275" s="1">
        <f ca="1">IF(E6275&gt;=$C$3,1,-1)</f>
        <v>-1</v>
      </c>
      <c r="G6275" s="2">
        <f ca="1">G6274+I6274*B6274*$C$4</f>
        <v>1.8555779065142446</v>
      </c>
      <c r="H6275" s="1">
        <f ca="1">IF(B6275*G6275&gt;=$C$3,1,-1)</f>
        <v>-1</v>
      </c>
      <c r="I6275" s="1">
        <f t="shared" ca="1" si="585"/>
        <v>0</v>
      </c>
      <c r="J6275" s="1">
        <f t="shared" ca="1" si="586"/>
        <v>0</v>
      </c>
      <c r="K6275" s="2">
        <f t="shared" ca="1" si="587"/>
        <v>0</v>
      </c>
    </row>
    <row r="6276" spans="2:11" x14ac:dyDescent="0.25">
      <c r="B6276" s="2">
        <f t="shared" ca="1" si="582"/>
        <v>0.51150061416744885</v>
      </c>
      <c r="C6276" s="2">
        <f t="shared" ca="1" si="583"/>
        <v>4.4860956142680375E-2</v>
      </c>
      <c r="D6276" s="1">
        <f ca="1">IF(RAND()&gt;0.99,$F$3,0)</f>
        <v>0</v>
      </c>
      <c r="E6276" s="2">
        <f t="shared" ca="1" si="584"/>
        <v>1.067862184477578</v>
      </c>
      <c r="F6276" s="1">
        <f ca="1">IF(E6276&gt;=$C$3,1,-1)</f>
        <v>-1</v>
      </c>
      <c r="G6276" s="2">
        <f ca="1">G6275+I6275*B6275*$C$4</f>
        <v>1.8555779065142446</v>
      </c>
      <c r="H6276" s="1">
        <f ca="1">IF(B6276*G6276&gt;=$C$3,1,-1)</f>
        <v>-1</v>
      </c>
      <c r="I6276" s="1">
        <f t="shared" ca="1" si="585"/>
        <v>0</v>
      </c>
      <c r="J6276" s="1">
        <f t="shared" ca="1" si="586"/>
        <v>0</v>
      </c>
      <c r="K6276" s="2">
        <f t="shared" ca="1" si="587"/>
        <v>0</v>
      </c>
    </row>
    <row r="6277" spans="2:11" x14ac:dyDescent="0.25">
      <c r="B6277" s="2">
        <f t="shared" ca="1" si="582"/>
        <v>0.16638217985038384</v>
      </c>
      <c r="C6277" s="2">
        <f t="shared" ca="1" si="583"/>
        <v>-0.44093904299720255</v>
      </c>
      <c r="D6277" s="1">
        <f ca="1">IF(RAND()&gt;0.99,$F$3,0)</f>
        <v>0</v>
      </c>
      <c r="E6277" s="2">
        <f t="shared" ca="1" si="584"/>
        <v>-0.10817468329643487</v>
      </c>
      <c r="F6277" s="1">
        <f ca="1">IF(E6277&gt;=$C$3,1,-1)</f>
        <v>-1</v>
      </c>
      <c r="G6277" s="2">
        <f ca="1">G6276+I6276*B6276*$C$4</f>
        <v>1.8555779065142446</v>
      </c>
      <c r="H6277" s="1">
        <f ca="1">IF(B6277*G6277&gt;=$C$3,1,-1)</f>
        <v>-1</v>
      </c>
      <c r="I6277" s="1">
        <f t="shared" ca="1" si="585"/>
        <v>0</v>
      </c>
      <c r="J6277" s="1">
        <f t="shared" ca="1" si="586"/>
        <v>0</v>
      </c>
      <c r="K6277" s="2">
        <f t="shared" ca="1" si="587"/>
        <v>0</v>
      </c>
    </row>
    <row r="6278" spans="2:11" x14ac:dyDescent="0.25">
      <c r="B6278" s="2">
        <f t="shared" ca="1" si="582"/>
        <v>-1.4143951573182416</v>
      </c>
      <c r="C6278" s="2">
        <f t="shared" ca="1" si="583"/>
        <v>0.40955678160222642</v>
      </c>
      <c r="D6278" s="1">
        <f ca="1">IF(RAND()&gt;0.99,$F$3,0)</f>
        <v>0</v>
      </c>
      <c r="E6278" s="2">
        <f t="shared" ca="1" si="584"/>
        <v>-2.4192335330342569</v>
      </c>
      <c r="F6278" s="1">
        <f ca="1">IF(E6278&gt;=$C$3,1,-1)</f>
        <v>-1</v>
      </c>
      <c r="G6278" s="2">
        <f ca="1">G6277+I6277*B6277*$C$4</f>
        <v>1.8555779065142446</v>
      </c>
      <c r="H6278" s="1">
        <f ca="1">IF(B6278*G6278&gt;=$C$3,1,-1)</f>
        <v>-1</v>
      </c>
      <c r="I6278" s="1">
        <f t="shared" ca="1" si="585"/>
        <v>0</v>
      </c>
      <c r="J6278" s="1">
        <f t="shared" ca="1" si="586"/>
        <v>0</v>
      </c>
      <c r="K6278" s="2">
        <f t="shared" ca="1" si="587"/>
        <v>0</v>
      </c>
    </row>
    <row r="6279" spans="2:11" x14ac:dyDescent="0.25">
      <c r="B6279" s="2">
        <f t="shared" ca="1" si="582"/>
        <v>-1.1236912540923945</v>
      </c>
      <c r="C6279" s="2">
        <f t="shared" ca="1" si="583"/>
        <v>0.26784027809374855</v>
      </c>
      <c r="D6279" s="1">
        <f ca="1">IF(RAND()&gt;0.99,$F$3,0)</f>
        <v>0</v>
      </c>
      <c r="E6279" s="2">
        <f t="shared" ca="1" si="584"/>
        <v>-1.9795422300910404</v>
      </c>
      <c r="F6279" s="1">
        <f ca="1">IF(E6279&gt;=$C$3,1,-1)</f>
        <v>-1</v>
      </c>
      <c r="G6279" s="2">
        <f ca="1">G6278+I6278*B6278*$C$4</f>
        <v>1.8555779065142446</v>
      </c>
      <c r="H6279" s="1">
        <f ca="1">IF(B6279*G6279&gt;=$C$3,1,-1)</f>
        <v>-1</v>
      </c>
      <c r="I6279" s="1">
        <f t="shared" ca="1" si="585"/>
        <v>0</v>
      </c>
      <c r="J6279" s="1">
        <f t="shared" ca="1" si="586"/>
        <v>0</v>
      </c>
      <c r="K6279" s="2">
        <f t="shared" ca="1" si="587"/>
        <v>0</v>
      </c>
    </row>
    <row r="6280" spans="2:11" x14ac:dyDescent="0.25">
      <c r="B6280" s="2">
        <f t="shared" ca="1" si="582"/>
        <v>0.70376993071132654</v>
      </c>
      <c r="C6280" s="2">
        <f t="shared" ca="1" si="583"/>
        <v>-7.4651095536635292E-2</v>
      </c>
      <c r="D6280" s="1">
        <f ca="1">IF(RAND()&gt;0.99,$F$3,0)</f>
        <v>0</v>
      </c>
      <c r="E6280" s="2">
        <f t="shared" ca="1" si="584"/>
        <v>1.3328887658860178</v>
      </c>
      <c r="F6280" s="1">
        <f ca="1">IF(E6280&gt;=$C$3,1,-1)</f>
        <v>-1</v>
      </c>
      <c r="G6280" s="2">
        <f ca="1">G6279+I6279*B6279*$C$4</f>
        <v>1.8555779065142446</v>
      </c>
      <c r="H6280" s="1">
        <f ca="1">IF(B6280*G6280&gt;=$C$3,1,-1)</f>
        <v>-1</v>
      </c>
      <c r="I6280" s="1">
        <f t="shared" ca="1" si="585"/>
        <v>0</v>
      </c>
      <c r="J6280" s="1">
        <f t="shared" ca="1" si="586"/>
        <v>0</v>
      </c>
      <c r="K6280" s="2">
        <f t="shared" ca="1" si="587"/>
        <v>0</v>
      </c>
    </row>
    <row r="6281" spans="2:11" x14ac:dyDescent="0.25">
      <c r="B6281" s="2">
        <f t="shared" ca="1" si="582"/>
        <v>0.12369277514549031</v>
      </c>
      <c r="C6281" s="2">
        <f t="shared" ca="1" si="583"/>
        <v>0.37259102206334693</v>
      </c>
      <c r="D6281" s="1">
        <f ca="1">IF(RAND()&gt;0.99,$F$3,0)</f>
        <v>0</v>
      </c>
      <c r="E6281" s="2">
        <f t="shared" ca="1" si="584"/>
        <v>0.61997657235432757</v>
      </c>
      <c r="F6281" s="1">
        <f ca="1">IF(E6281&gt;=$C$3,1,-1)</f>
        <v>-1</v>
      </c>
      <c r="G6281" s="2">
        <f ca="1">G6280+I6280*B6280*$C$4</f>
        <v>1.8555779065142446</v>
      </c>
      <c r="H6281" s="1">
        <f ca="1">IF(B6281*G6281&gt;=$C$3,1,-1)</f>
        <v>-1</v>
      </c>
      <c r="I6281" s="1">
        <f t="shared" ca="1" si="585"/>
        <v>0</v>
      </c>
      <c r="J6281" s="1">
        <f t="shared" ca="1" si="586"/>
        <v>0</v>
      </c>
      <c r="K6281" s="2">
        <f t="shared" ca="1" si="587"/>
        <v>0</v>
      </c>
    </row>
    <row r="6282" spans="2:11" x14ac:dyDescent="0.25">
      <c r="B6282" s="2">
        <f t="shared" ca="1" si="582"/>
        <v>-0.73814699993568567</v>
      </c>
      <c r="C6282" s="2">
        <f t="shared" ca="1" si="583"/>
        <v>-0.31473217104550455</v>
      </c>
      <c r="D6282" s="1">
        <f ca="1">IF(RAND()&gt;0.99,$F$3,0)</f>
        <v>0</v>
      </c>
      <c r="E6282" s="2">
        <f t="shared" ca="1" si="584"/>
        <v>-1.7910261709168758</v>
      </c>
      <c r="F6282" s="1">
        <f ca="1">IF(E6282&gt;=$C$3,1,-1)</f>
        <v>-1</v>
      </c>
      <c r="G6282" s="2">
        <f ca="1">G6281+I6281*B6281*$C$4</f>
        <v>1.8555779065142446</v>
      </c>
      <c r="H6282" s="1">
        <f ca="1">IF(B6282*G6282&gt;=$C$3,1,-1)</f>
        <v>-1</v>
      </c>
      <c r="I6282" s="1">
        <f t="shared" ca="1" si="585"/>
        <v>0</v>
      </c>
      <c r="J6282" s="1">
        <f t="shared" ca="1" si="586"/>
        <v>0</v>
      </c>
      <c r="K6282" s="2">
        <f t="shared" ca="1" si="587"/>
        <v>0</v>
      </c>
    </row>
    <row r="6283" spans="2:11" x14ac:dyDescent="0.25">
      <c r="B6283" s="2">
        <f t="shared" ref="B6283:B6346" ca="1" si="588">NORMSINV(RAND())</f>
        <v>0.94594193293304463</v>
      </c>
      <c r="C6283" s="2">
        <f t="shared" ref="C6283:C6346" ca="1" si="589">RAND()-0.5</f>
        <v>-3.4716818104373326E-3</v>
      </c>
      <c r="D6283" s="1">
        <f ca="1">IF(RAND()&gt;0.99,$F$3,0)</f>
        <v>0</v>
      </c>
      <c r="E6283" s="2">
        <f t="shared" ref="E6283:E6346" ca="1" si="590">B6283*$C$2+C6283+D6283</f>
        <v>1.8884121840556518</v>
      </c>
      <c r="F6283" s="1">
        <f ca="1">IF(E6283&gt;=$C$3,1,-1)</f>
        <v>-1</v>
      </c>
      <c r="G6283" s="2">
        <f ca="1">G6282+I6282*B6282*$C$4</f>
        <v>1.8555779065142446</v>
      </c>
      <c r="H6283" s="1">
        <f ca="1">IF(B6283*G6283&gt;=$C$3,1,-1)</f>
        <v>-1</v>
      </c>
      <c r="I6283" s="1">
        <f t="shared" ref="I6283:I6346" ca="1" si="591">F6283-H6283</f>
        <v>0</v>
      </c>
      <c r="J6283" s="1">
        <f t="shared" ca="1" si="586"/>
        <v>0</v>
      </c>
      <c r="K6283" s="2">
        <f t="shared" ca="1" si="587"/>
        <v>0</v>
      </c>
    </row>
    <row r="6284" spans="2:11" x14ac:dyDescent="0.25">
      <c r="B6284" s="2">
        <f t="shared" ca="1" si="588"/>
        <v>0.34876550263331318</v>
      </c>
      <c r="C6284" s="2">
        <f t="shared" ca="1" si="589"/>
        <v>0.41658162796989173</v>
      </c>
      <c r="D6284" s="1">
        <f ca="1">IF(RAND()&gt;0.99,$F$3,0)</f>
        <v>0</v>
      </c>
      <c r="E6284" s="2">
        <f t="shared" ca="1" si="590"/>
        <v>1.1141126332365181</v>
      </c>
      <c r="F6284" s="1">
        <f ca="1">IF(E6284&gt;=$C$3,1,-1)</f>
        <v>-1</v>
      </c>
      <c r="G6284" s="2">
        <f ca="1">G6283+I6283*B6283*$C$4</f>
        <v>1.8555779065142446</v>
      </c>
      <c r="H6284" s="1">
        <f ca="1">IF(B6284*G6284&gt;=$C$3,1,-1)</f>
        <v>-1</v>
      </c>
      <c r="I6284" s="1">
        <f t="shared" ca="1" si="591"/>
        <v>0</v>
      </c>
      <c r="J6284" s="1">
        <f t="shared" ref="J6284:J6347" ca="1" si="592">IF(G6284&lt;&gt;G6283,1,0)</f>
        <v>0</v>
      </c>
      <c r="K6284" s="2">
        <f t="shared" ref="K6284:K6347" ca="1" si="593">G6284-G6283</f>
        <v>0</v>
      </c>
    </row>
    <row r="6285" spans="2:11" x14ac:dyDescent="0.25">
      <c r="B6285" s="2">
        <f t="shared" ca="1" si="588"/>
        <v>-1.3097206287959282</v>
      </c>
      <c r="C6285" s="2">
        <f t="shared" ca="1" si="589"/>
        <v>-0.41059807678152205</v>
      </c>
      <c r="D6285" s="1">
        <f ca="1">IF(RAND()&gt;0.99,$F$3,0)</f>
        <v>0</v>
      </c>
      <c r="E6285" s="2">
        <f t="shared" ca="1" si="590"/>
        <v>-3.0300393343733782</v>
      </c>
      <c r="F6285" s="1">
        <f ca="1">IF(E6285&gt;=$C$3,1,-1)</f>
        <v>-1</v>
      </c>
      <c r="G6285" s="2">
        <f ca="1">G6284+I6284*B6284*$C$4</f>
        <v>1.8555779065142446</v>
      </c>
      <c r="H6285" s="1">
        <f ca="1">IF(B6285*G6285&gt;=$C$3,1,-1)</f>
        <v>-1</v>
      </c>
      <c r="I6285" s="1">
        <f t="shared" ca="1" si="591"/>
        <v>0</v>
      </c>
      <c r="J6285" s="1">
        <f t="shared" ca="1" si="592"/>
        <v>0</v>
      </c>
      <c r="K6285" s="2">
        <f t="shared" ca="1" si="593"/>
        <v>0</v>
      </c>
    </row>
    <row r="6286" spans="2:11" x14ac:dyDescent="0.25">
      <c r="B6286" s="2">
        <f t="shared" ca="1" si="588"/>
        <v>0.25345419996702734</v>
      </c>
      <c r="C6286" s="2">
        <f t="shared" ca="1" si="589"/>
        <v>0.32969638928428702</v>
      </c>
      <c r="D6286" s="1">
        <f ca="1">IF(RAND()&gt;0.99,$F$3,0)</f>
        <v>0</v>
      </c>
      <c r="E6286" s="2">
        <f t="shared" ca="1" si="590"/>
        <v>0.83660478921834169</v>
      </c>
      <c r="F6286" s="1">
        <f ca="1">IF(E6286&gt;=$C$3,1,-1)</f>
        <v>-1</v>
      </c>
      <c r="G6286" s="2">
        <f ca="1">G6285+I6285*B6285*$C$4</f>
        <v>1.8555779065142446</v>
      </c>
      <c r="H6286" s="1">
        <f ca="1">IF(B6286*G6286&gt;=$C$3,1,-1)</f>
        <v>-1</v>
      </c>
      <c r="I6286" s="1">
        <f t="shared" ca="1" si="591"/>
        <v>0</v>
      </c>
      <c r="J6286" s="1">
        <f t="shared" ca="1" si="592"/>
        <v>0</v>
      </c>
      <c r="K6286" s="2">
        <f t="shared" ca="1" si="593"/>
        <v>0</v>
      </c>
    </row>
    <row r="6287" spans="2:11" x14ac:dyDescent="0.25">
      <c r="B6287" s="2">
        <f t="shared" ca="1" si="588"/>
        <v>-0.64778744821440437</v>
      </c>
      <c r="C6287" s="2">
        <f t="shared" ca="1" si="589"/>
        <v>-6.9055893978590688E-2</v>
      </c>
      <c r="D6287" s="1">
        <f ca="1">IF(RAND()&gt;0.99,$F$3,0)</f>
        <v>0</v>
      </c>
      <c r="E6287" s="2">
        <f t="shared" ca="1" si="590"/>
        <v>-1.3646307904073995</v>
      </c>
      <c r="F6287" s="1">
        <f ca="1">IF(E6287&gt;=$C$3,1,-1)</f>
        <v>-1</v>
      </c>
      <c r="G6287" s="2">
        <f ca="1">G6286+I6286*B6286*$C$4</f>
        <v>1.8555779065142446</v>
      </c>
      <c r="H6287" s="1">
        <f ca="1">IF(B6287*G6287&gt;=$C$3,1,-1)</f>
        <v>-1</v>
      </c>
      <c r="I6287" s="1">
        <f t="shared" ca="1" si="591"/>
        <v>0</v>
      </c>
      <c r="J6287" s="1">
        <f t="shared" ca="1" si="592"/>
        <v>0</v>
      </c>
      <c r="K6287" s="2">
        <f t="shared" ca="1" si="593"/>
        <v>0</v>
      </c>
    </row>
    <row r="6288" spans="2:11" x14ac:dyDescent="0.25">
      <c r="B6288" s="2">
        <f t="shared" ca="1" si="588"/>
        <v>-0.17989167053537927</v>
      </c>
      <c r="C6288" s="2">
        <f t="shared" ca="1" si="589"/>
        <v>0.43418138503290304</v>
      </c>
      <c r="D6288" s="1">
        <f ca="1">IF(RAND()&gt;0.99,$F$3,0)</f>
        <v>0</v>
      </c>
      <c r="E6288" s="2">
        <f t="shared" ca="1" si="590"/>
        <v>7.43980439621445E-2</v>
      </c>
      <c r="F6288" s="1">
        <f ca="1">IF(E6288&gt;=$C$3,1,-1)</f>
        <v>-1</v>
      </c>
      <c r="G6288" s="2">
        <f ca="1">G6287+I6287*B6287*$C$4</f>
        <v>1.8555779065142446</v>
      </c>
      <c r="H6288" s="1">
        <f ca="1">IF(B6288*G6288&gt;=$C$3,1,-1)</f>
        <v>-1</v>
      </c>
      <c r="I6288" s="1">
        <f t="shared" ca="1" si="591"/>
        <v>0</v>
      </c>
      <c r="J6288" s="1">
        <f t="shared" ca="1" si="592"/>
        <v>0</v>
      </c>
      <c r="K6288" s="2">
        <f t="shared" ca="1" si="593"/>
        <v>0</v>
      </c>
    </row>
    <row r="6289" spans="2:11" x14ac:dyDescent="0.25">
      <c r="B6289" s="2">
        <f t="shared" ca="1" si="588"/>
        <v>-2.1643126548829166</v>
      </c>
      <c r="C6289" s="2">
        <f t="shared" ca="1" si="589"/>
        <v>-8.0787321378071097E-2</v>
      </c>
      <c r="D6289" s="1">
        <f ca="1">IF(RAND()&gt;0.99,$F$3,0)</f>
        <v>0</v>
      </c>
      <c r="E6289" s="2">
        <f t="shared" ca="1" si="590"/>
        <v>-4.4094126311439039</v>
      </c>
      <c r="F6289" s="1">
        <f ca="1">IF(E6289&gt;=$C$3,1,-1)</f>
        <v>-1</v>
      </c>
      <c r="G6289" s="2">
        <f ca="1">G6288+I6288*B6288*$C$4</f>
        <v>1.8555779065142446</v>
      </c>
      <c r="H6289" s="1">
        <f ca="1">IF(B6289*G6289&gt;=$C$3,1,-1)</f>
        <v>-1</v>
      </c>
      <c r="I6289" s="1">
        <f t="shared" ca="1" si="591"/>
        <v>0</v>
      </c>
      <c r="J6289" s="1">
        <f t="shared" ca="1" si="592"/>
        <v>0</v>
      </c>
      <c r="K6289" s="2">
        <f t="shared" ca="1" si="593"/>
        <v>0</v>
      </c>
    </row>
    <row r="6290" spans="2:11" x14ac:dyDescent="0.25">
      <c r="B6290" s="2">
        <f t="shared" ca="1" si="588"/>
        <v>1.5875418715101954</v>
      </c>
      <c r="C6290" s="2">
        <f t="shared" ca="1" si="589"/>
        <v>0.25184240195472452</v>
      </c>
      <c r="D6290" s="1">
        <f ca="1">IF(RAND()&gt;0.99,$F$3,0)</f>
        <v>0</v>
      </c>
      <c r="E6290" s="2">
        <f t="shared" ca="1" si="590"/>
        <v>3.4269261449751154</v>
      </c>
      <c r="F6290" s="1">
        <f ca="1">IF(E6290&gt;=$C$3,1,-1)</f>
        <v>1</v>
      </c>
      <c r="G6290" s="2">
        <f ca="1">G6289+I6289*B6289*$C$4</f>
        <v>1.8555779065142446</v>
      </c>
      <c r="H6290" s="1">
        <f ca="1">IF(B6290*G6290&gt;=$C$3,1,-1)</f>
        <v>1</v>
      </c>
      <c r="I6290" s="1">
        <f t="shared" ca="1" si="591"/>
        <v>0</v>
      </c>
      <c r="J6290" s="1">
        <f t="shared" ca="1" si="592"/>
        <v>0</v>
      </c>
      <c r="K6290" s="2">
        <f t="shared" ca="1" si="593"/>
        <v>0</v>
      </c>
    </row>
    <row r="6291" spans="2:11" x14ac:dyDescent="0.25">
      <c r="B6291" s="2">
        <f t="shared" ca="1" si="588"/>
        <v>-1.448261841069969</v>
      </c>
      <c r="C6291" s="2">
        <f t="shared" ca="1" si="589"/>
        <v>-9.3024751043689791E-2</v>
      </c>
      <c r="D6291" s="1">
        <f ca="1">IF(RAND()&gt;0.99,$F$3,0)</f>
        <v>0</v>
      </c>
      <c r="E6291" s="2">
        <f t="shared" ca="1" si="590"/>
        <v>-2.9895484331836277</v>
      </c>
      <c r="F6291" s="1">
        <f ca="1">IF(E6291&gt;=$C$3,1,-1)</f>
        <v>-1</v>
      </c>
      <c r="G6291" s="2">
        <f ca="1">G6290+I6290*B6290*$C$4</f>
        <v>1.8555779065142446</v>
      </c>
      <c r="H6291" s="1">
        <f ca="1">IF(B6291*G6291&gt;=$C$3,1,-1)</f>
        <v>-1</v>
      </c>
      <c r="I6291" s="1">
        <f t="shared" ca="1" si="591"/>
        <v>0</v>
      </c>
      <c r="J6291" s="1">
        <f t="shared" ca="1" si="592"/>
        <v>0</v>
      </c>
      <c r="K6291" s="2">
        <f t="shared" ca="1" si="593"/>
        <v>0</v>
      </c>
    </row>
    <row r="6292" spans="2:11" x14ac:dyDescent="0.25">
      <c r="B6292" s="2">
        <f t="shared" ca="1" si="588"/>
        <v>-1.8841748693943596</v>
      </c>
      <c r="C6292" s="2">
        <f t="shared" ca="1" si="589"/>
        <v>0.4003543633854928</v>
      </c>
      <c r="D6292" s="1">
        <f ca="1">IF(RAND()&gt;0.99,$F$3,0)</f>
        <v>0</v>
      </c>
      <c r="E6292" s="2">
        <f t="shared" ca="1" si="590"/>
        <v>-3.3679953754032264</v>
      </c>
      <c r="F6292" s="1">
        <f ca="1">IF(E6292&gt;=$C$3,1,-1)</f>
        <v>-1</v>
      </c>
      <c r="G6292" s="2">
        <f ca="1">G6291+I6291*B6291*$C$4</f>
        <v>1.8555779065142446</v>
      </c>
      <c r="H6292" s="1">
        <f ca="1">IF(B6292*G6292&gt;=$C$3,1,-1)</f>
        <v>-1</v>
      </c>
      <c r="I6292" s="1">
        <f t="shared" ca="1" si="591"/>
        <v>0</v>
      </c>
      <c r="J6292" s="1">
        <f t="shared" ca="1" si="592"/>
        <v>0</v>
      </c>
      <c r="K6292" s="2">
        <f t="shared" ca="1" si="593"/>
        <v>0</v>
      </c>
    </row>
    <row r="6293" spans="2:11" x14ac:dyDescent="0.25">
      <c r="B6293" s="2">
        <f t="shared" ca="1" si="588"/>
        <v>1.6480926310592336E-2</v>
      </c>
      <c r="C6293" s="2">
        <f t="shared" ca="1" si="589"/>
        <v>-0.13493714596479667</v>
      </c>
      <c r="D6293" s="1">
        <f ca="1">IF(RAND()&gt;0.99,$F$3,0)</f>
        <v>0</v>
      </c>
      <c r="E6293" s="2">
        <f t="shared" ca="1" si="590"/>
        <v>-0.10197529334361199</v>
      </c>
      <c r="F6293" s="1">
        <f ca="1">IF(E6293&gt;=$C$3,1,-1)</f>
        <v>-1</v>
      </c>
      <c r="G6293" s="2">
        <f ca="1">G6292+I6292*B6292*$C$4</f>
        <v>1.8555779065142446</v>
      </c>
      <c r="H6293" s="1">
        <f ca="1">IF(B6293*G6293&gt;=$C$3,1,-1)</f>
        <v>-1</v>
      </c>
      <c r="I6293" s="1">
        <f t="shared" ca="1" si="591"/>
        <v>0</v>
      </c>
      <c r="J6293" s="1">
        <f t="shared" ca="1" si="592"/>
        <v>0</v>
      </c>
      <c r="K6293" s="2">
        <f t="shared" ca="1" si="593"/>
        <v>0</v>
      </c>
    </row>
    <row r="6294" spans="2:11" x14ac:dyDescent="0.25">
      <c r="B6294" s="2">
        <f t="shared" ca="1" si="588"/>
        <v>1.2112963686084137</v>
      </c>
      <c r="C6294" s="2">
        <f t="shared" ca="1" si="589"/>
        <v>-0.30159549327923008</v>
      </c>
      <c r="D6294" s="1">
        <f ca="1">IF(RAND()&gt;0.99,$F$3,0)</f>
        <v>0</v>
      </c>
      <c r="E6294" s="2">
        <f t="shared" ca="1" si="590"/>
        <v>2.1209972439375973</v>
      </c>
      <c r="F6294" s="1">
        <f ca="1">IF(E6294&gt;=$C$3,1,-1)</f>
        <v>1</v>
      </c>
      <c r="G6294" s="2">
        <f ca="1">G6293+I6293*B6293*$C$4</f>
        <v>1.8555779065142446</v>
      </c>
      <c r="H6294" s="1">
        <f ca="1">IF(B6294*G6294&gt;=$C$3,1,-1)</f>
        <v>1</v>
      </c>
      <c r="I6294" s="1">
        <f t="shared" ca="1" si="591"/>
        <v>0</v>
      </c>
      <c r="J6294" s="1">
        <f t="shared" ca="1" si="592"/>
        <v>0</v>
      </c>
      <c r="K6294" s="2">
        <f t="shared" ca="1" si="593"/>
        <v>0</v>
      </c>
    </row>
    <row r="6295" spans="2:11" x14ac:dyDescent="0.25">
      <c r="B6295" s="2">
        <f t="shared" ca="1" si="588"/>
        <v>0.67103089925148407</v>
      </c>
      <c r="C6295" s="2">
        <f t="shared" ca="1" si="589"/>
        <v>5.3955355788624093E-2</v>
      </c>
      <c r="D6295" s="1">
        <f ca="1">IF(RAND()&gt;0.99,$F$3,0)</f>
        <v>0</v>
      </c>
      <c r="E6295" s="2">
        <f t="shared" ca="1" si="590"/>
        <v>1.3960171542915922</v>
      </c>
      <c r="F6295" s="1">
        <f ca="1">IF(E6295&gt;=$C$3,1,-1)</f>
        <v>-1</v>
      </c>
      <c r="G6295" s="2">
        <f ca="1">G6294+I6294*B6294*$C$4</f>
        <v>1.8555779065142446</v>
      </c>
      <c r="H6295" s="1">
        <f ca="1">IF(B6295*G6295&gt;=$C$3,1,-1)</f>
        <v>-1</v>
      </c>
      <c r="I6295" s="1">
        <f t="shared" ca="1" si="591"/>
        <v>0</v>
      </c>
      <c r="J6295" s="1">
        <f t="shared" ca="1" si="592"/>
        <v>0</v>
      </c>
      <c r="K6295" s="2">
        <f t="shared" ca="1" si="593"/>
        <v>0</v>
      </c>
    </row>
    <row r="6296" spans="2:11" x14ac:dyDescent="0.25">
      <c r="B6296" s="2">
        <f t="shared" ca="1" si="588"/>
        <v>1.8847985184456439</v>
      </c>
      <c r="C6296" s="2">
        <f t="shared" ca="1" si="589"/>
        <v>4.5744657394085286E-2</v>
      </c>
      <c r="D6296" s="1">
        <f ca="1">IF(RAND()&gt;0.99,$F$3,0)</f>
        <v>0</v>
      </c>
      <c r="E6296" s="2">
        <f t="shared" ca="1" si="590"/>
        <v>3.8153416942853733</v>
      </c>
      <c r="F6296" s="1">
        <f ca="1">IF(E6296&gt;=$C$3,1,-1)</f>
        <v>1</v>
      </c>
      <c r="G6296" s="2">
        <f ca="1">G6295+I6295*B6295*$C$4</f>
        <v>1.8555779065142446</v>
      </c>
      <c r="H6296" s="1">
        <f ca="1">IF(B6296*G6296&gt;=$C$3,1,-1)</f>
        <v>1</v>
      </c>
      <c r="I6296" s="1">
        <f t="shared" ca="1" si="591"/>
        <v>0</v>
      </c>
      <c r="J6296" s="1">
        <f t="shared" ca="1" si="592"/>
        <v>0</v>
      </c>
      <c r="K6296" s="2">
        <f t="shared" ca="1" si="593"/>
        <v>0</v>
      </c>
    </row>
    <row r="6297" spans="2:11" x14ac:dyDescent="0.25">
      <c r="B6297" s="2">
        <f t="shared" ca="1" si="588"/>
        <v>-0.40173334106923708</v>
      </c>
      <c r="C6297" s="2">
        <f t="shared" ca="1" si="589"/>
        <v>-0.47139676954901266</v>
      </c>
      <c r="D6297" s="1">
        <f ca="1">IF(RAND()&gt;0.99,$F$3,0)</f>
        <v>0</v>
      </c>
      <c r="E6297" s="2">
        <f t="shared" ca="1" si="590"/>
        <v>-1.2748634516874868</v>
      </c>
      <c r="F6297" s="1">
        <f ca="1">IF(E6297&gt;=$C$3,1,-1)</f>
        <v>-1</v>
      </c>
      <c r="G6297" s="2">
        <f ca="1">G6296+I6296*B6296*$C$4</f>
        <v>1.8555779065142446</v>
      </c>
      <c r="H6297" s="1">
        <f ca="1">IF(B6297*G6297&gt;=$C$3,1,-1)</f>
        <v>-1</v>
      </c>
      <c r="I6297" s="1">
        <f t="shared" ca="1" si="591"/>
        <v>0</v>
      </c>
      <c r="J6297" s="1">
        <f t="shared" ca="1" si="592"/>
        <v>0</v>
      </c>
      <c r="K6297" s="2">
        <f t="shared" ca="1" si="593"/>
        <v>0</v>
      </c>
    </row>
    <row r="6298" spans="2:11" x14ac:dyDescent="0.25">
      <c r="B6298" s="2">
        <f t="shared" ca="1" si="588"/>
        <v>-1.8471074085653914</v>
      </c>
      <c r="C6298" s="2">
        <f t="shared" ca="1" si="589"/>
        <v>-3.8511877653432891E-2</v>
      </c>
      <c r="D6298" s="1">
        <f ca="1">IF(RAND()&gt;0.99,$F$3,0)</f>
        <v>0</v>
      </c>
      <c r="E6298" s="2">
        <f t="shared" ca="1" si="590"/>
        <v>-3.7327266947842155</v>
      </c>
      <c r="F6298" s="1">
        <f ca="1">IF(E6298&gt;=$C$3,1,-1)</f>
        <v>-1</v>
      </c>
      <c r="G6298" s="2">
        <f ca="1">G6297+I6297*B6297*$C$4</f>
        <v>1.8555779065142446</v>
      </c>
      <c r="H6298" s="1">
        <f ca="1">IF(B6298*G6298&gt;=$C$3,1,-1)</f>
        <v>-1</v>
      </c>
      <c r="I6298" s="1">
        <f t="shared" ca="1" si="591"/>
        <v>0</v>
      </c>
      <c r="J6298" s="1">
        <f t="shared" ca="1" si="592"/>
        <v>0</v>
      </c>
      <c r="K6298" s="2">
        <f t="shared" ca="1" si="593"/>
        <v>0</v>
      </c>
    </row>
    <row r="6299" spans="2:11" x14ac:dyDescent="0.25">
      <c r="B6299" s="2">
        <f t="shared" ca="1" si="588"/>
        <v>2.0486531050296777</v>
      </c>
      <c r="C6299" s="2">
        <f t="shared" ca="1" si="589"/>
        <v>0.40613405146779102</v>
      </c>
      <c r="D6299" s="1">
        <f ca="1">IF(RAND()&gt;0.99,$F$3,0)</f>
        <v>0</v>
      </c>
      <c r="E6299" s="2">
        <f t="shared" ca="1" si="590"/>
        <v>4.503440261527146</v>
      </c>
      <c r="F6299" s="1">
        <f ca="1">IF(E6299&gt;=$C$3,1,-1)</f>
        <v>1</v>
      </c>
      <c r="G6299" s="2">
        <f ca="1">G6298+I6298*B6298*$C$4</f>
        <v>1.8555779065142446</v>
      </c>
      <c r="H6299" s="1">
        <f ca="1">IF(B6299*G6299&gt;=$C$3,1,-1)</f>
        <v>1</v>
      </c>
      <c r="I6299" s="1">
        <f t="shared" ca="1" si="591"/>
        <v>0</v>
      </c>
      <c r="J6299" s="1">
        <f t="shared" ca="1" si="592"/>
        <v>0</v>
      </c>
      <c r="K6299" s="2">
        <f t="shared" ca="1" si="593"/>
        <v>0</v>
      </c>
    </row>
    <row r="6300" spans="2:11" x14ac:dyDescent="0.25">
      <c r="B6300" s="2">
        <f t="shared" ca="1" si="588"/>
        <v>1.7791715475003402</v>
      </c>
      <c r="C6300" s="2">
        <f t="shared" ca="1" si="589"/>
        <v>-0.28724158944923295</v>
      </c>
      <c r="D6300" s="1">
        <f ca="1">IF(RAND()&gt;0.99,$F$3,0)</f>
        <v>0</v>
      </c>
      <c r="E6300" s="2">
        <f t="shared" ca="1" si="590"/>
        <v>3.2711015055514476</v>
      </c>
      <c r="F6300" s="1">
        <f ca="1">IF(E6300&gt;=$C$3,1,-1)</f>
        <v>1</v>
      </c>
      <c r="G6300" s="2">
        <f ca="1">G6299+I6299*B6299*$C$4</f>
        <v>1.8555779065142446</v>
      </c>
      <c r="H6300" s="1">
        <f ca="1">IF(B6300*G6300&gt;=$C$3,1,-1)</f>
        <v>1</v>
      </c>
      <c r="I6300" s="1">
        <f t="shared" ca="1" si="591"/>
        <v>0</v>
      </c>
      <c r="J6300" s="1">
        <f t="shared" ca="1" si="592"/>
        <v>0</v>
      </c>
      <c r="K6300" s="2">
        <f t="shared" ca="1" si="593"/>
        <v>0</v>
      </c>
    </row>
    <row r="6301" spans="2:11" x14ac:dyDescent="0.25">
      <c r="B6301" s="2">
        <f t="shared" ca="1" si="588"/>
        <v>1.0126330372872918</v>
      </c>
      <c r="C6301" s="2">
        <f t="shared" ca="1" si="589"/>
        <v>0.17713343902633838</v>
      </c>
      <c r="D6301" s="1">
        <f ca="1">IF(RAND()&gt;0.99,$F$3,0)</f>
        <v>0</v>
      </c>
      <c r="E6301" s="2">
        <f t="shared" ca="1" si="590"/>
        <v>2.202399513600922</v>
      </c>
      <c r="F6301" s="1">
        <f ca="1">IF(E6301&gt;=$C$3,1,-1)</f>
        <v>1</v>
      </c>
      <c r="G6301" s="2">
        <f ca="1">G6300+I6300*B6300*$C$4</f>
        <v>1.8555779065142446</v>
      </c>
      <c r="H6301" s="1">
        <f ca="1">IF(B6301*G6301&gt;=$C$3,1,-1)</f>
        <v>-1</v>
      </c>
      <c r="I6301" s="1">
        <f t="shared" ca="1" si="591"/>
        <v>2</v>
      </c>
      <c r="J6301" s="1">
        <f t="shared" ca="1" si="592"/>
        <v>0</v>
      </c>
      <c r="K6301" s="2">
        <f t="shared" ca="1" si="593"/>
        <v>0</v>
      </c>
    </row>
    <row r="6302" spans="2:11" x14ac:dyDescent="0.25">
      <c r="B6302" s="2">
        <f t="shared" ca="1" si="588"/>
        <v>-0.9774357860914259</v>
      </c>
      <c r="C6302" s="2">
        <f t="shared" ca="1" si="589"/>
        <v>0.37546916076189663</v>
      </c>
      <c r="D6302" s="1">
        <f ca="1">IF(RAND()&gt;0.99,$F$3,0)</f>
        <v>0</v>
      </c>
      <c r="E6302" s="2">
        <f t="shared" ca="1" si="590"/>
        <v>-1.5794024114209551</v>
      </c>
      <c r="F6302" s="1">
        <f ca="1">IF(E6302&gt;=$C$3,1,-1)</f>
        <v>-1</v>
      </c>
      <c r="G6302" s="2">
        <f ca="1">G6301+I6301*B6301*$C$4</f>
        <v>1.8758305672599904</v>
      </c>
      <c r="H6302" s="1">
        <f ca="1">IF(B6302*G6302&gt;=$C$3,1,-1)</f>
        <v>-1</v>
      </c>
      <c r="I6302" s="1">
        <f t="shared" ca="1" si="591"/>
        <v>0</v>
      </c>
      <c r="J6302" s="1">
        <f t="shared" ca="1" si="592"/>
        <v>1</v>
      </c>
      <c r="K6302" s="2">
        <f t="shared" ca="1" si="593"/>
        <v>2.0252660745745832E-2</v>
      </c>
    </row>
    <row r="6303" spans="2:11" x14ac:dyDescent="0.25">
      <c r="B6303" s="2">
        <f t="shared" ca="1" si="588"/>
        <v>1.3884835303378169</v>
      </c>
      <c r="C6303" s="2">
        <f t="shared" ca="1" si="589"/>
        <v>0.22192250748042264</v>
      </c>
      <c r="D6303" s="1">
        <f ca="1">IF(RAND()&gt;0.99,$F$3,0)</f>
        <v>0</v>
      </c>
      <c r="E6303" s="2">
        <f t="shared" ca="1" si="590"/>
        <v>2.9988895681560566</v>
      </c>
      <c r="F6303" s="1">
        <f ca="1">IF(E6303&gt;=$C$3,1,-1)</f>
        <v>1</v>
      </c>
      <c r="G6303" s="2">
        <f ca="1">G6302+I6302*B6302*$C$4</f>
        <v>1.8758305672599904</v>
      </c>
      <c r="H6303" s="1">
        <f ca="1">IF(B6303*G6303&gt;=$C$3,1,-1)</f>
        <v>1</v>
      </c>
      <c r="I6303" s="1">
        <f t="shared" ca="1" si="591"/>
        <v>0</v>
      </c>
      <c r="J6303" s="1">
        <f t="shared" ca="1" si="592"/>
        <v>0</v>
      </c>
      <c r="K6303" s="2">
        <f t="shared" ca="1" si="593"/>
        <v>0</v>
      </c>
    </row>
    <row r="6304" spans="2:11" x14ac:dyDescent="0.25">
      <c r="B6304" s="2">
        <f t="shared" ca="1" si="588"/>
        <v>0.79357934089943483</v>
      </c>
      <c r="C6304" s="2">
        <f t="shared" ca="1" si="589"/>
        <v>-0.31625934764444452</v>
      </c>
      <c r="D6304" s="1">
        <f ca="1">IF(RAND()&gt;0.99,$F$3,0)</f>
        <v>0</v>
      </c>
      <c r="E6304" s="2">
        <f t="shared" ca="1" si="590"/>
        <v>1.270899334154425</v>
      </c>
      <c r="F6304" s="1">
        <f ca="1">IF(E6304&gt;=$C$3,1,-1)</f>
        <v>-1</v>
      </c>
      <c r="G6304" s="2">
        <f ca="1">G6303+I6303*B6303*$C$4</f>
        <v>1.8758305672599904</v>
      </c>
      <c r="H6304" s="1">
        <f ca="1">IF(B6304*G6304&gt;=$C$3,1,-1)</f>
        <v>-1</v>
      </c>
      <c r="I6304" s="1">
        <f t="shared" ca="1" si="591"/>
        <v>0</v>
      </c>
      <c r="J6304" s="1">
        <f t="shared" ca="1" si="592"/>
        <v>0</v>
      </c>
      <c r="K6304" s="2">
        <f t="shared" ca="1" si="593"/>
        <v>0</v>
      </c>
    </row>
    <row r="6305" spans="2:11" x14ac:dyDescent="0.25">
      <c r="B6305" s="2">
        <f t="shared" ca="1" si="588"/>
        <v>-0.74632091387793964</v>
      </c>
      <c r="C6305" s="2">
        <f t="shared" ca="1" si="589"/>
        <v>-0.35107436971667016</v>
      </c>
      <c r="D6305" s="1">
        <f ca="1">IF(RAND()&gt;0.99,$F$3,0)</f>
        <v>0</v>
      </c>
      <c r="E6305" s="2">
        <f t="shared" ca="1" si="590"/>
        <v>-1.8437161974725496</v>
      </c>
      <c r="F6305" s="1">
        <f ca="1">IF(E6305&gt;=$C$3,1,-1)</f>
        <v>-1</v>
      </c>
      <c r="G6305" s="2">
        <f ca="1">G6304+I6304*B6304*$C$4</f>
        <v>1.8758305672599904</v>
      </c>
      <c r="H6305" s="1">
        <f ca="1">IF(B6305*G6305&gt;=$C$3,1,-1)</f>
        <v>-1</v>
      </c>
      <c r="I6305" s="1">
        <f t="shared" ca="1" si="591"/>
        <v>0</v>
      </c>
      <c r="J6305" s="1">
        <f t="shared" ca="1" si="592"/>
        <v>0</v>
      </c>
      <c r="K6305" s="2">
        <f t="shared" ca="1" si="593"/>
        <v>0</v>
      </c>
    </row>
    <row r="6306" spans="2:11" x14ac:dyDescent="0.25">
      <c r="B6306" s="2">
        <f t="shared" ca="1" si="588"/>
        <v>0.70950577233932832</v>
      </c>
      <c r="C6306" s="2">
        <f t="shared" ca="1" si="589"/>
        <v>-0.31195761623090235</v>
      </c>
      <c r="D6306" s="1">
        <f ca="1">IF(RAND()&gt;0.99,$F$3,0)</f>
        <v>0</v>
      </c>
      <c r="E6306" s="2">
        <f t="shared" ca="1" si="590"/>
        <v>1.1070539284477543</v>
      </c>
      <c r="F6306" s="1">
        <f ca="1">IF(E6306&gt;=$C$3,1,-1)</f>
        <v>-1</v>
      </c>
      <c r="G6306" s="2">
        <f ca="1">G6305+I6305*B6305*$C$4</f>
        <v>1.8758305672599904</v>
      </c>
      <c r="H6306" s="1">
        <f ca="1">IF(B6306*G6306&gt;=$C$3,1,-1)</f>
        <v>-1</v>
      </c>
      <c r="I6306" s="1">
        <f t="shared" ca="1" si="591"/>
        <v>0</v>
      </c>
      <c r="J6306" s="1">
        <f t="shared" ca="1" si="592"/>
        <v>0</v>
      </c>
      <c r="K6306" s="2">
        <f t="shared" ca="1" si="593"/>
        <v>0</v>
      </c>
    </row>
    <row r="6307" spans="2:11" x14ac:dyDescent="0.25">
      <c r="B6307" s="2">
        <f t="shared" ca="1" si="588"/>
        <v>0.48547116379230565</v>
      </c>
      <c r="C6307" s="2">
        <f t="shared" ca="1" si="589"/>
        <v>-0.14201158269931702</v>
      </c>
      <c r="D6307" s="1">
        <f ca="1">IF(RAND()&gt;0.99,$F$3,0)</f>
        <v>0</v>
      </c>
      <c r="E6307" s="2">
        <f t="shared" ca="1" si="590"/>
        <v>0.82893074488529428</v>
      </c>
      <c r="F6307" s="1">
        <f ca="1">IF(E6307&gt;=$C$3,1,-1)</f>
        <v>-1</v>
      </c>
      <c r="G6307" s="2">
        <f ca="1">G6306+I6306*B6306*$C$4</f>
        <v>1.8758305672599904</v>
      </c>
      <c r="H6307" s="1">
        <f ca="1">IF(B6307*G6307&gt;=$C$3,1,-1)</f>
        <v>-1</v>
      </c>
      <c r="I6307" s="1">
        <f t="shared" ca="1" si="591"/>
        <v>0</v>
      </c>
      <c r="J6307" s="1">
        <f t="shared" ca="1" si="592"/>
        <v>0</v>
      </c>
      <c r="K6307" s="2">
        <f t="shared" ca="1" si="593"/>
        <v>0</v>
      </c>
    </row>
    <row r="6308" spans="2:11" x14ac:dyDescent="0.25">
      <c r="B6308" s="2">
        <f t="shared" ca="1" si="588"/>
        <v>0.83178354756320105</v>
      </c>
      <c r="C6308" s="2">
        <f t="shared" ca="1" si="589"/>
        <v>0.38731263181960662</v>
      </c>
      <c r="D6308" s="1">
        <f ca="1">IF(RAND()&gt;0.99,$F$3,0)</f>
        <v>0</v>
      </c>
      <c r="E6308" s="2">
        <f t="shared" ca="1" si="590"/>
        <v>2.0508797269460088</v>
      </c>
      <c r="F6308" s="1">
        <f ca="1">IF(E6308&gt;=$C$3,1,-1)</f>
        <v>1</v>
      </c>
      <c r="G6308" s="2">
        <f ca="1">G6307+I6307*B6307*$C$4</f>
        <v>1.8758305672599904</v>
      </c>
      <c r="H6308" s="1">
        <f ca="1">IF(B6308*G6308&gt;=$C$3,1,-1)</f>
        <v>-1</v>
      </c>
      <c r="I6308" s="1">
        <f t="shared" ca="1" si="591"/>
        <v>2</v>
      </c>
      <c r="J6308" s="1">
        <f t="shared" ca="1" si="592"/>
        <v>0</v>
      </c>
      <c r="K6308" s="2">
        <f t="shared" ca="1" si="593"/>
        <v>0</v>
      </c>
    </row>
    <row r="6309" spans="2:11" x14ac:dyDescent="0.25">
      <c r="B6309" s="2">
        <f t="shared" ca="1" si="588"/>
        <v>-2.3934860172485566</v>
      </c>
      <c r="C6309" s="2">
        <f t="shared" ca="1" si="589"/>
        <v>-0.44318526671295366</v>
      </c>
      <c r="D6309" s="1">
        <f ca="1">IF(RAND()&gt;0.99,$F$3,0)</f>
        <v>0</v>
      </c>
      <c r="E6309" s="2">
        <f t="shared" ca="1" si="590"/>
        <v>-5.2301573012100668</v>
      </c>
      <c r="F6309" s="1">
        <f ca="1">IF(E6309&gt;=$C$3,1,-1)</f>
        <v>-1</v>
      </c>
      <c r="G6309" s="2">
        <f ca="1">G6308+I6308*B6308*$C$4</f>
        <v>1.8924662382112545</v>
      </c>
      <c r="H6309" s="1">
        <f ca="1">IF(B6309*G6309&gt;=$C$3,1,-1)</f>
        <v>-1</v>
      </c>
      <c r="I6309" s="1">
        <f t="shared" ca="1" si="591"/>
        <v>0</v>
      </c>
      <c r="J6309" s="1">
        <f t="shared" ca="1" si="592"/>
        <v>1</v>
      </c>
      <c r="K6309" s="2">
        <f t="shared" ca="1" si="593"/>
        <v>1.6635670951264059E-2</v>
      </c>
    </row>
    <row r="6310" spans="2:11" x14ac:dyDescent="0.25">
      <c r="B6310" s="2">
        <f t="shared" ca="1" si="588"/>
        <v>-0.9181847845654123</v>
      </c>
      <c r="C6310" s="2">
        <f t="shared" ca="1" si="589"/>
        <v>0.35431134312197055</v>
      </c>
      <c r="D6310" s="1">
        <f ca="1">IF(RAND()&gt;0.99,$F$3,0)</f>
        <v>0</v>
      </c>
      <c r="E6310" s="2">
        <f t="shared" ca="1" si="590"/>
        <v>-1.4820582260088542</v>
      </c>
      <c r="F6310" s="1">
        <f ca="1">IF(E6310&gt;=$C$3,1,-1)</f>
        <v>-1</v>
      </c>
      <c r="G6310" s="2">
        <f ca="1">G6309+I6309*B6309*$C$4</f>
        <v>1.8924662382112545</v>
      </c>
      <c r="H6310" s="1">
        <f ca="1">IF(B6310*G6310&gt;=$C$3,1,-1)</f>
        <v>-1</v>
      </c>
      <c r="I6310" s="1">
        <f t="shared" ca="1" si="591"/>
        <v>0</v>
      </c>
      <c r="J6310" s="1">
        <f t="shared" ca="1" si="592"/>
        <v>0</v>
      </c>
      <c r="K6310" s="2">
        <f t="shared" ca="1" si="593"/>
        <v>0</v>
      </c>
    </row>
    <row r="6311" spans="2:11" x14ac:dyDescent="0.25">
      <c r="B6311" s="2">
        <f t="shared" ca="1" si="588"/>
        <v>1.0458492231905547</v>
      </c>
      <c r="C6311" s="2">
        <f t="shared" ca="1" si="589"/>
        <v>-0.25614859361207731</v>
      </c>
      <c r="D6311" s="1">
        <f ca="1">IF(RAND()&gt;0.99,$F$3,0)</f>
        <v>0</v>
      </c>
      <c r="E6311" s="2">
        <f t="shared" ca="1" si="590"/>
        <v>1.8355498527690322</v>
      </c>
      <c r="F6311" s="1">
        <f ca="1">IF(E6311&gt;=$C$3,1,-1)</f>
        <v>-1</v>
      </c>
      <c r="G6311" s="2">
        <f ca="1">G6310+I6310*B6310*$C$4</f>
        <v>1.8924662382112545</v>
      </c>
      <c r="H6311" s="1">
        <f ca="1">IF(B6311*G6311&gt;=$C$3,1,-1)</f>
        <v>-1</v>
      </c>
      <c r="I6311" s="1">
        <f t="shared" ca="1" si="591"/>
        <v>0</v>
      </c>
      <c r="J6311" s="1">
        <f t="shared" ca="1" si="592"/>
        <v>0</v>
      </c>
      <c r="K6311" s="2">
        <f t="shared" ca="1" si="593"/>
        <v>0</v>
      </c>
    </row>
    <row r="6312" spans="2:11" x14ac:dyDescent="0.25">
      <c r="B6312" s="2">
        <f t="shared" ca="1" si="588"/>
        <v>-0.71149905955209292</v>
      </c>
      <c r="C6312" s="2">
        <f t="shared" ca="1" si="589"/>
        <v>-0.47342067327398596</v>
      </c>
      <c r="D6312" s="1">
        <f ca="1">IF(RAND()&gt;0.99,$F$3,0)</f>
        <v>0</v>
      </c>
      <c r="E6312" s="2">
        <f t="shared" ca="1" si="590"/>
        <v>-1.8964187923781717</v>
      </c>
      <c r="F6312" s="1">
        <f ca="1">IF(E6312&gt;=$C$3,1,-1)</f>
        <v>-1</v>
      </c>
      <c r="G6312" s="2">
        <f ca="1">G6311+I6311*B6311*$C$4</f>
        <v>1.8924662382112545</v>
      </c>
      <c r="H6312" s="1">
        <f ca="1">IF(B6312*G6312&gt;=$C$3,1,-1)</f>
        <v>-1</v>
      </c>
      <c r="I6312" s="1">
        <f t="shared" ca="1" si="591"/>
        <v>0</v>
      </c>
      <c r="J6312" s="1">
        <f t="shared" ca="1" si="592"/>
        <v>0</v>
      </c>
      <c r="K6312" s="2">
        <f t="shared" ca="1" si="593"/>
        <v>0</v>
      </c>
    </row>
    <row r="6313" spans="2:11" x14ac:dyDescent="0.25">
      <c r="B6313" s="2">
        <f t="shared" ca="1" si="588"/>
        <v>-8.707491869948597E-2</v>
      </c>
      <c r="C6313" s="2">
        <f t="shared" ca="1" si="589"/>
        <v>-0.14868484999574938</v>
      </c>
      <c r="D6313" s="1">
        <f ca="1">IF(RAND()&gt;0.99,$F$3,0)</f>
        <v>0</v>
      </c>
      <c r="E6313" s="2">
        <f t="shared" ca="1" si="590"/>
        <v>-0.32283468739472132</v>
      </c>
      <c r="F6313" s="1">
        <f ca="1">IF(E6313&gt;=$C$3,1,-1)</f>
        <v>-1</v>
      </c>
      <c r="G6313" s="2">
        <f ca="1">G6312+I6312*B6312*$C$4</f>
        <v>1.8924662382112545</v>
      </c>
      <c r="H6313" s="1">
        <f ca="1">IF(B6313*G6313&gt;=$C$3,1,-1)</f>
        <v>-1</v>
      </c>
      <c r="I6313" s="1">
        <f t="shared" ca="1" si="591"/>
        <v>0</v>
      </c>
      <c r="J6313" s="1">
        <f t="shared" ca="1" si="592"/>
        <v>0</v>
      </c>
      <c r="K6313" s="2">
        <f t="shared" ca="1" si="593"/>
        <v>0</v>
      </c>
    </row>
    <row r="6314" spans="2:11" x14ac:dyDescent="0.25">
      <c r="B6314" s="2">
        <f t="shared" ca="1" si="588"/>
        <v>0.6228479743542743</v>
      </c>
      <c r="C6314" s="2">
        <f t="shared" ca="1" si="589"/>
        <v>-0.46032474705999993</v>
      </c>
      <c r="D6314" s="1">
        <f ca="1">IF(RAND()&gt;0.99,$F$3,0)</f>
        <v>0</v>
      </c>
      <c r="E6314" s="2">
        <f t="shared" ca="1" si="590"/>
        <v>0.78537120164854868</v>
      </c>
      <c r="F6314" s="1">
        <f ca="1">IF(E6314&gt;=$C$3,1,-1)</f>
        <v>-1</v>
      </c>
      <c r="G6314" s="2">
        <f ca="1">G6313+I6313*B6313*$C$4</f>
        <v>1.8924662382112545</v>
      </c>
      <c r="H6314" s="1">
        <f ca="1">IF(B6314*G6314&gt;=$C$3,1,-1)</f>
        <v>-1</v>
      </c>
      <c r="I6314" s="1">
        <f t="shared" ca="1" si="591"/>
        <v>0</v>
      </c>
      <c r="J6314" s="1">
        <f t="shared" ca="1" si="592"/>
        <v>0</v>
      </c>
      <c r="K6314" s="2">
        <f t="shared" ca="1" si="593"/>
        <v>0</v>
      </c>
    </row>
    <row r="6315" spans="2:11" x14ac:dyDescent="0.25">
      <c r="B6315" s="2">
        <f t="shared" ca="1" si="588"/>
        <v>2.1411413841128408</v>
      </c>
      <c r="C6315" s="2">
        <f t="shared" ca="1" si="589"/>
        <v>0.47257646683290488</v>
      </c>
      <c r="D6315" s="1">
        <f ca="1">IF(RAND()&gt;0.99,$F$3,0)</f>
        <v>0</v>
      </c>
      <c r="E6315" s="2">
        <f t="shared" ca="1" si="590"/>
        <v>4.7548592350585865</v>
      </c>
      <c r="F6315" s="1">
        <f ca="1">IF(E6315&gt;=$C$3,1,-1)</f>
        <v>1</v>
      </c>
      <c r="G6315" s="2">
        <f ca="1">G6314+I6314*B6314*$C$4</f>
        <v>1.8924662382112545</v>
      </c>
      <c r="H6315" s="1">
        <f ca="1">IF(B6315*G6315&gt;=$C$3,1,-1)</f>
        <v>1</v>
      </c>
      <c r="I6315" s="1">
        <f t="shared" ca="1" si="591"/>
        <v>0</v>
      </c>
      <c r="J6315" s="1">
        <f t="shared" ca="1" si="592"/>
        <v>0</v>
      </c>
      <c r="K6315" s="2">
        <f t="shared" ca="1" si="593"/>
        <v>0</v>
      </c>
    </row>
    <row r="6316" spans="2:11" x14ac:dyDescent="0.25">
      <c r="B6316" s="2">
        <f t="shared" ca="1" si="588"/>
        <v>0.40946521847263129</v>
      </c>
      <c r="C6316" s="2">
        <f t="shared" ca="1" si="589"/>
        <v>-0.1997699828659153</v>
      </c>
      <c r="D6316" s="1">
        <f ca="1">IF(RAND()&gt;0.99,$F$3,0)</f>
        <v>0</v>
      </c>
      <c r="E6316" s="2">
        <f t="shared" ca="1" si="590"/>
        <v>0.61916045407934728</v>
      </c>
      <c r="F6316" s="1">
        <f ca="1">IF(E6316&gt;=$C$3,1,-1)</f>
        <v>-1</v>
      </c>
      <c r="G6316" s="2">
        <f ca="1">G6315+I6315*B6315*$C$4</f>
        <v>1.8924662382112545</v>
      </c>
      <c r="H6316" s="1">
        <f ca="1">IF(B6316*G6316&gt;=$C$3,1,-1)</f>
        <v>-1</v>
      </c>
      <c r="I6316" s="1">
        <f t="shared" ca="1" si="591"/>
        <v>0</v>
      </c>
      <c r="J6316" s="1">
        <f t="shared" ca="1" si="592"/>
        <v>0</v>
      </c>
      <c r="K6316" s="2">
        <f t="shared" ca="1" si="593"/>
        <v>0</v>
      </c>
    </row>
    <row r="6317" spans="2:11" x14ac:dyDescent="0.25">
      <c r="B6317" s="2">
        <f t="shared" ca="1" si="588"/>
        <v>-0.84146044720446345</v>
      </c>
      <c r="C6317" s="2">
        <f t="shared" ca="1" si="589"/>
        <v>1.7276343006409345E-2</v>
      </c>
      <c r="D6317" s="1">
        <f ca="1">IF(RAND()&gt;0.99,$F$3,0)</f>
        <v>0</v>
      </c>
      <c r="E6317" s="2">
        <f t="shared" ca="1" si="590"/>
        <v>-1.6656445514025175</v>
      </c>
      <c r="F6317" s="1">
        <f ca="1">IF(E6317&gt;=$C$3,1,-1)</f>
        <v>-1</v>
      </c>
      <c r="G6317" s="2">
        <f ca="1">G6316+I6316*B6316*$C$4</f>
        <v>1.8924662382112545</v>
      </c>
      <c r="H6317" s="1">
        <f ca="1">IF(B6317*G6317&gt;=$C$3,1,-1)</f>
        <v>-1</v>
      </c>
      <c r="I6317" s="1">
        <f t="shared" ca="1" si="591"/>
        <v>0</v>
      </c>
      <c r="J6317" s="1">
        <f t="shared" ca="1" si="592"/>
        <v>0</v>
      </c>
      <c r="K6317" s="2">
        <f t="shared" ca="1" si="593"/>
        <v>0</v>
      </c>
    </row>
    <row r="6318" spans="2:11" x14ac:dyDescent="0.25">
      <c r="B6318" s="2">
        <f t="shared" ca="1" si="588"/>
        <v>1.0957811620444073</v>
      </c>
      <c r="C6318" s="2">
        <f t="shared" ca="1" si="589"/>
        <v>0.31596953673534556</v>
      </c>
      <c r="D6318" s="1">
        <f ca="1">IF(RAND()&gt;0.99,$F$3,0)</f>
        <v>0</v>
      </c>
      <c r="E6318" s="2">
        <f t="shared" ca="1" si="590"/>
        <v>2.5075318608241601</v>
      </c>
      <c r="F6318" s="1">
        <f ca="1">IF(E6318&gt;=$C$3,1,-1)</f>
        <v>1</v>
      </c>
      <c r="G6318" s="2">
        <f ca="1">G6317+I6317*B6317*$C$4</f>
        <v>1.8924662382112545</v>
      </c>
      <c r="H6318" s="1">
        <f ca="1">IF(B6318*G6318&gt;=$C$3,1,-1)</f>
        <v>1</v>
      </c>
      <c r="I6318" s="1">
        <f t="shared" ca="1" si="591"/>
        <v>0</v>
      </c>
      <c r="J6318" s="1">
        <f t="shared" ca="1" si="592"/>
        <v>0</v>
      </c>
      <c r="K6318" s="2">
        <f t="shared" ca="1" si="593"/>
        <v>0</v>
      </c>
    </row>
    <row r="6319" spans="2:11" x14ac:dyDescent="0.25">
      <c r="B6319" s="2">
        <f t="shared" ca="1" si="588"/>
        <v>2.1894419698798684</v>
      </c>
      <c r="C6319" s="2">
        <f t="shared" ca="1" si="589"/>
        <v>-3.5410238928114679E-2</v>
      </c>
      <c r="D6319" s="1">
        <f ca="1">IF(RAND()&gt;0.99,$F$3,0)</f>
        <v>0</v>
      </c>
      <c r="E6319" s="2">
        <f t="shared" ca="1" si="590"/>
        <v>4.3434737008316224</v>
      </c>
      <c r="F6319" s="1">
        <f ca="1">IF(E6319&gt;=$C$3,1,-1)</f>
        <v>1</v>
      </c>
      <c r="G6319" s="2">
        <f ca="1">G6318+I6318*B6318*$C$4</f>
        <v>1.8924662382112545</v>
      </c>
      <c r="H6319" s="1">
        <f ca="1">IF(B6319*G6319&gt;=$C$3,1,-1)</f>
        <v>1</v>
      </c>
      <c r="I6319" s="1">
        <f t="shared" ca="1" si="591"/>
        <v>0</v>
      </c>
      <c r="J6319" s="1">
        <f t="shared" ca="1" si="592"/>
        <v>0</v>
      </c>
      <c r="K6319" s="2">
        <f t="shared" ca="1" si="593"/>
        <v>0</v>
      </c>
    </row>
    <row r="6320" spans="2:11" x14ac:dyDescent="0.25">
      <c r="B6320" s="2">
        <f t="shared" ca="1" si="588"/>
        <v>0.26830502170836307</v>
      </c>
      <c r="C6320" s="2">
        <f t="shared" ca="1" si="589"/>
        <v>-0.49068173664600501</v>
      </c>
      <c r="D6320" s="1">
        <f ca="1">IF(RAND()&gt;0.99,$F$3,0)</f>
        <v>0</v>
      </c>
      <c r="E6320" s="2">
        <f t="shared" ca="1" si="590"/>
        <v>4.5928306770721128E-2</v>
      </c>
      <c r="F6320" s="1">
        <f ca="1">IF(E6320&gt;=$C$3,1,-1)</f>
        <v>-1</v>
      </c>
      <c r="G6320" s="2">
        <f ca="1">G6319+I6319*B6319*$C$4</f>
        <v>1.8924662382112545</v>
      </c>
      <c r="H6320" s="1">
        <f ca="1">IF(B6320*G6320&gt;=$C$3,1,-1)</f>
        <v>-1</v>
      </c>
      <c r="I6320" s="1">
        <f t="shared" ca="1" si="591"/>
        <v>0</v>
      </c>
      <c r="J6320" s="1">
        <f t="shared" ca="1" si="592"/>
        <v>0</v>
      </c>
      <c r="K6320" s="2">
        <f t="shared" ca="1" si="593"/>
        <v>0</v>
      </c>
    </row>
    <row r="6321" spans="2:11" x14ac:dyDescent="0.25">
      <c r="B6321" s="2">
        <f t="shared" ca="1" si="588"/>
        <v>-0.90524464092944257</v>
      </c>
      <c r="C6321" s="2">
        <f t="shared" ca="1" si="589"/>
        <v>0.20132545848673455</v>
      </c>
      <c r="D6321" s="1">
        <f ca="1">IF(RAND()&gt;0.99,$F$3,0)</f>
        <v>0</v>
      </c>
      <c r="E6321" s="2">
        <f t="shared" ca="1" si="590"/>
        <v>-1.6091638233721506</v>
      </c>
      <c r="F6321" s="1">
        <f ca="1">IF(E6321&gt;=$C$3,1,-1)</f>
        <v>-1</v>
      </c>
      <c r="G6321" s="2">
        <f ca="1">G6320+I6320*B6320*$C$4</f>
        <v>1.8924662382112545</v>
      </c>
      <c r="H6321" s="1">
        <f ca="1">IF(B6321*G6321&gt;=$C$3,1,-1)</f>
        <v>-1</v>
      </c>
      <c r="I6321" s="1">
        <f t="shared" ca="1" si="591"/>
        <v>0</v>
      </c>
      <c r="J6321" s="1">
        <f t="shared" ca="1" si="592"/>
        <v>0</v>
      </c>
      <c r="K6321" s="2">
        <f t="shared" ca="1" si="593"/>
        <v>0</v>
      </c>
    </row>
    <row r="6322" spans="2:11" x14ac:dyDescent="0.25">
      <c r="B6322" s="2">
        <f t="shared" ca="1" si="588"/>
        <v>0.55732209602960259</v>
      </c>
      <c r="C6322" s="2">
        <f t="shared" ca="1" si="589"/>
        <v>0.41436350641283459</v>
      </c>
      <c r="D6322" s="1">
        <f ca="1">IF(RAND()&gt;0.99,$F$3,0)</f>
        <v>0</v>
      </c>
      <c r="E6322" s="2">
        <f t="shared" ca="1" si="590"/>
        <v>1.5290076984720398</v>
      </c>
      <c r="F6322" s="1">
        <f ca="1">IF(E6322&gt;=$C$3,1,-1)</f>
        <v>-1</v>
      </c>
      <c r="G6322" s="2">
        <f ca="1">G6321+I6321*B6321*$C$4</f>
        <v>1.8924662382112545</v>
      </c>
      <c r="H6322" s="1">
        <f ca="1">IF(B6322*G6322&gt;=$C$3,1,-1)</f>
        <v>-1</v>
      </c>
      <c r="I6322" s="1">
        <f t="shared" ca="1" si="591"/>
        <v>0</v>
      </c>
      <c r="J6322" s="1">
        <f t="shared" ca="1" si="592"/>
        <v>0</v>
      </c>
      <c r="K6322" s="2">
        <f t="shared" ca="1" si="593"/>
        <v>0</v>
      </c>
    </row>
    <row r="6323" spans="2:11" x14ac:dyDescent="0.25">
      <c r="B6323" s="2">
        <f t="shared" ca="1" si="588"/>
        <v>0.35048564302584267</v>
      </c>
      <c r="C6323" s="2">
        <f t="shared" ca="1" si="589"/>
        <v>0.3548381055188603</v>
      </c>
      <c r="D6323" s="1">
        <f ca="1">IF(RAND()&gt;0.99,$F$3,0)</f>
        <v>0</v>
      </c>
      <c r="E6323" s="2">
        <f t="shared" ca="1" si="590"/>
        <v>1.0558093915705458</v>
      </c>
      <c r="F6323" s="1">
        <f ca="1">IF(E6323&gt;=$C$3,1,-1)</f>
        <v>-1</v>
      </c>
      <c r="G6323" s="2">
        <f ca="1">G6322+I6322*B6322*$C$4</f>
        <v>1.8924662382112545</v>
      </c>
      <c r="H6323" s="1">
        <f ca="1">IF(B6323*G6323&gt;=$C$3,1,-1)</f>
        <v>-1</v>
      </c>
      <c r="I6323" s="1">
        <f t="shared" ca="1" si="591"/>
        <v>0</v>
      </c>
      <c r="J6323" s="1">
        <f t="shared" ca="1" si="592"/>
        <v>0</v>
      </c>
      <c r="K6323" s="2">
        <f t="shared" ca="1" si="593"/>
        <v>0</v>
      </c>
    </row>
    <row r="6324" spans="2:11" x14ac:dyDescent="0.25">
      <c r="B6324" s="2">
        <f t="shared" ca="1" si="588"/>
        <v>-0.78334225538336411</v>
      </c>
      <c r="C6324" s="2">
        <f t="shared" ca="1" si="589"/>
        <v>-0.18551851562285449</v>
      </c>
      <c r="D6324" s="1">
        <f ca="1">IF(RAND()&gt;0.99,$F$3,0)</f>
        <v>0</v>
      </c>
      <c r="E6324" s="2">
        <f t="shared" ca="1" si="590"/>
        <v>-1.7522030263895827</v>
      </c>
      <c r="F6324" s="1">
        <f ca="1">IF(E6324&gt;=$C$3,1,-1)</f>
        <v>-1</v>
      </c>
      <c r="G6324" s="2">
        <f ca="1">G6323+I6323*B6323*$C$4</f>
        <v>1.8924662382112545</v>
      </c>
      <c r="H6324" s="1">
        <f ca="1">IF(B6324*G6324&gt;=$C$3,1,-1)</f>
        <v>-1</v>
      </c>
      <c r="I6324" s="1">
        <f t="shared" ca="1" si="591"/>
        <v>0</v>
      </c>
      <c r="J6324" s="1">
        <f t="shared" ca="1" si="592"/>
        <v>0</v>
      </c>
      <c r="K6324" s="2">
        <f t="shared" ca="1" si="593"/>
        <v>0</v>
      </c>
    </row>
    <row r="6325" spans="2:11" x14ac:dyDescent="0.25">
      <c r="B6325" s="2">
        <f t="shared" ca="1" si="588"/>
        <v>0.83525138491891249</v>
      </c>
      <c r="C6325" s="2">
        <f t="shared" ca="1" si="589"/>
        <v>0.10350969638715324</v>
      </c>
      <c r="D6325" s="1">
        <f ca="1">IF(RAND()&gt;0.99,$F$3,0)</f>
        <v>0</v>
      </c>
      <c r="E6325" s="2">
        <f t="shared" ca="1" si="590"/>
        <v>1.7740124662249781</v>
      </c>
      <c r="F6325" s="1">
        <f ca="1">IF(E6325&gt;=$C$3,1,-1)</f>
        <v>-1</v>
      </c>
      <c r="G6325" s="2">
        <f ca="1">G6324+I6324*B6324*$C$4</f>
        <v>1.8924662382112545</v>
      </c>
      <c r="H6325" s="1">
        <f ca="1">IF(B6325*G6325&gt;=$C$3,1,-1)</f>
        <v>-1</v>
      </c>
      <c r="I6325" s="1">
        <f t="shared" ca="1" si="591"/>
        <v>0</v>
      </c>
      <c r="J6325" s="1">
        <f t="shared" ca="1" si="592"/>
        <v>0</v>
      </c>
      <c r="K6325" s="2">
        <f t="shared" ca="1" si="593"/>
        <v>0</v>
      </c>
    </row>
    <row r="6326" spans="2:11" x14ac:dyDescent="0.25">
      <c r="B6326" s="2">
        <f t="shared" ca="1" si="588"/>
        <v>-0.96635600788642717</v>
      </c>
      <c r="C6326" s="2">
        <f t="shared" ca="1" si="589"/>
        <v>-0.46956189339493648</v>
      </c>
      <c r="D6326" s="1">
        <f ca="1">IF(RAND()&gt;0.99,$F$3,0)</f>
        <v>20</v>
      </c>
      <c r="E6326" s="2">
        <f t="shared" ca="1" si="590"/>
        <v>17.597726090832211</v>
      </c>
      <c r="F6326" s="1">
        <f ca="1">IF(E6326&gt;=$C$3,1,-1)</f>
        <v>1</v>
      </c>
      <c r="G6326" s="2">
        <f ca="1">G6325+I6325*B6325*$C$4</f>
        <v>1.8924662382112545</v>
      </c>
      <c r="H6326" s="1">
        <f ca="1">IF(B6326*G6326&gt;=$C$3,1,-1)</f>
        <v>-1</v>
      </c>
      <c r="I6326" s="1">
        <f t="shared" ca="1" si="591"/>
        <v>2</v>
      </c>
      <c r="J6326" s="1">
        <f t="shared" ca="1" si="592"/>
        <v>0</v>
      </c>
      <c r="K6326" s="2">
        <f t="shared" ca="1" si="593"/>
        <v>0</v>
      </c>
    </row>
    <row r="6327" spans="2:11" x14ac:dyDescent="0.25">
      <c r="B6327" s="2">
        <f t="shared" ca="1" si="588"/>
        <v>-0.70747463470800109</v>
      </c>
      <c r="C6327" s="2">
        <f t="shared" ca="1" si="589"/>
        <v>-0.39667702026997753</v>
      </c>
      <c r="D6327" s="1">
        <f ca="1">IF(RAND()&gt;0.99,$F$3,0)</f>
        <v>0</v>
      </c>
      <c r="E6327" s="2">
        <f t="shared" ca="1" si="590"/>
        <v>-1.8116262896859796</v>
      </c>
      <c r="F6327" s="1">
        <f ca="1">IF(E6327&gt;=$C$3,1,-1)</f>
        <v>-1</v>
      </c>
      <c r="G6327" s="2">
        <f ca="1">G6326+I6326*B6326*$C$4</f>
        <v>1.873139118053526</v>
      </c>
      <c r="H6327" s="1">
        <f ca="1">IF(B6327*G6327&gt;=$C$3,1,-1)</f>
        <v>-1</v>
      </c>
      <c r="I6327" s="1">
        <f t="shared" ca="1" si="591"/>
        <v>0</v>
      </c>
      <c r="J6327" s="1">
        <f t="shared" ca="1" si="592"/>
        <v>1</v>
      </c>
      <c r="K6327" s="2">
        <f t="shared" ca="1" si="593"/>
        <v>-1.9327120157728528E-2</v>
      </c>
    </row>
    <row r="6328" spans="2:11" x14ac:dyDescent="0.25">
      <c r="B6328" s="2">
        <f t="shared" ca="1" si="588"/>
        <v>-0.49840096497159558</v>
      </c>
      <c r="C6328" s="2">
        <f t="shared" ca="1" si="589"/>
        <v>0.17010502688063711</v>
      </c>
      <c r="D6328" s="1">
        <f ca="1">IF(RAND()&gt;0.99,$F$3,0)</f>
        <v>0</v>
      </c>
      <c r="E6328" s="2">
        <f t="shared" ca="1" si="590"/>
        <v>-0.82669690306255406</v>
      </c>
      <c r="F6328" s="1">
        <f ca="1">IF(E6328&gt;=$C$3,1,-1)</f>
        <v>-1</v>
      </c>
      <c r="G6328" s="2">
        <f ca="1">G6327+I6327*B6327*$C$4</f>
        <v>1.873139118053526</v>
      </c>
      <c r="H6328" s="1">
        <f ca="1">IF(B6328*G6328&gt;=$C$3,1,-1)</f>
        <v>-1</v>
      </c>
      <c r="I6328" s="1">
        <f t="shared" ca="1" si="591"/>
        <v>0</v>
      </c>
      <c r="J6328" s="1">
        <f t="shared" ca="1" si="592"/>
        <v>0</v>
      </c>
      <c r="K6328" s="2">
        <f t="shared" ca="1" si="593"/>
        <v>0</v>
      </c>
    </row>
    <row r="6329" spans="2:11" x14ac:dyDescent="0.25">
      <c r="B6329" s="2">
        <f t="shared" ca="1" si="588"/>
        <v>0.91246903536976487</v>
      </c>
      <c r="C6329" s="2">
        <f t="shared" ca="1" si="589"/>
        <v>-0.20898906859865196</v>
      </c>
      <c r="D6329" s="1">
        <f ca="1">IF(RAND()&gt;0.99,$F$3,0)</f>
        <v>0</v>
      </c>
      <c r="E6329" s="2">
        <f t="shared" ca="1" si="590"/>
        <v>1.6159490021408778</v>
      </c>
      <c r="F6329" s="1">
        <f ca="1">IF(E6329&gt;=$C$3,1,-1)</f>
        <v>-1</v>
      </c>
      <c r="G6329" s="2">
        <f ca="1">G6328+I6328*B6328*$C$4</f>
        <v>1.873139118053526</v>
      </c>
      <c r="H6329" s="1">
        <f ca="1">IF(B6329*G6329&gt;=$C$3,1,-1)</f>
        <v>-1</v>
      </c>
      <c r="I6329" s="1">
        <f t="shared" ca="1" si="591"/>
        <v>0</v>
      </c>
      <c r="J6329" s="1">
        <f t="shared" ca="1" si="592"/>
        <v>0</v>
      </c>
      <c r="K6329" s="2">
        <f t="shared" ca="1" si="593"/>
        <v>0</v>
      </c>
    </row>
    <row r="6330" spans="2:11" x14ac:dyDescent="0.25">
      <c r="B6330" s="2">
        <f t="shared" ca="1" si="588"/>
        <v>0.25797985215881397</v>
      </c>
      <c r="C6330" s="2">
        <f t="shared" ca="1" si="589"/>
        <v>-0.49593064344512017</v>
      </c>
      <c r="D6330" s="1">
        <f ca="1">IF(RAND()&gt;0.99,$F$3,0)</f>
        <v>0</v>
      </c>
      <c r="E6330" s="2">
        <f t="shared" ca="1" si="590"/>
        <v>2.0029060872507776E-2</v>
      </c>
      <c r="F6330" s="1">
        <f ca="1">IF(E6330&gt;=$C$3,1,-1)</f>
        <v>-1</v>
      </c>
      <c r="G6330" s="2">
        <f ca="1">G6329+I6329*B6329*$C$4</f>
        <v>1.873139118053526</v>
      </c>
      <c r="H6330" s="1">
        <f ca="1">IF(B6330*G6330&gt;=$C$3,1,-1)</f>
        <v>-1</v>
      </c>
      <c r="I6330" s="1">
        <f t="shared" ca="1" si="591"/>
        <v>0</v>
      </c>
      <c r="J6330" s="1">
        <f t="shared" ca="1" si="592"/>
        <v>0</v>
      </c>
      <c r="K6330" s="2">
        <f t="shared" ca="1" si="593"/>
        <v>0</v>
      </c>
    </row>
    <row r="6331" spans="2:11" x14ac:dyDescent="0.25">
      <c r="B6331" s="2">
        <f t="shared" ca="1" si="588"/>
        <v>0.14546061027828561</v>
      </c>
      <c r="C6331" s="2">
        <f t="shared" ca="1" si="589"/>
        <v>-0.34785083367282532</v>
      </c>
      <c r="D6331" s="1">
        <f ca="1">IF(RAND()&gt;0.99,$F$3,0)</f>
        <v>0</v>
      </c>
      <c r="E6331" s="2">
        <f t="shared" ca="1" si="590"/>
        <v>-5.6929613116254107E-2</v>
      </c>
      <c r="F6331" s="1">
        <f ca="1">IF(E6331&gt;=$C$3,1,-1)</f>
        <v>-1</v>
      </c>
      <c r="G6331" s="2">
        <f ca="1">G6330+I6330*B6330*$C$4</f>
        <v>1.873139118053526</v>
      </c>
      <c r="H6331" s="1">
        <f ca="1">IF(B6331*G6331&gt;=$C$3,1,-1)</f>
        <v>-1</v>
      </c>
      <c r="I6331" s="1">
        <f t="shared" ca="1" si="591"/>
        <v>0</v>
      </c>
      <c r="J6331" s="1">
        <f t="shared" ca="1" si="592"/>
        <v>0</v>
      </c>
      <c r="K6331" s="2">
        <f t="shared" ca="1" si="593"/>
        <v>0</v>
      </c>
    </row>
    <row r="6332" spans="2:11" x14ac:dyDescent="0.25">
      <c r="B6332" s="2">
        <f t="shared" ca="1" si="588"/>
        <v>0.44027682665033496</v>
      </c>
      <c r="C6332" s="2">
        <f t="shared" ca="1" si="589"/>
        <v>0.10209064866808371</v>
      </c>
      <c r="D6332" s="1">
        <f ca="1">IF(RAND()&gt;0.99,$F$3,0)</f>
        <v>0</v>
      </c>
      <c r="E6332" s="2">
        <f t="shared" ca="1" si="590"/>
        <v>0.98264430196875363</v>
      </c>
      <c r="F6332" s="1">
        <f ca="1">IF(E6332&gt;=$C$3,1,-1)</f>
        <v>-1</v>
      </c>
      <c r="G6332" s="2">
        <f ca="1">G6331+I6331*B6331*$C$4</f>
        <v>1.873139118053526</v>
      </c>
      <c r="H6332" s="1">
        <f ca="1">IF(B6332*G6332&gt;=$C$3,1,-1)</f>
        <v>-1</v>
      </c>
      <c r="I6332" s="1">
        <f t="shared" ca="1" si="591"/>
        <v>0</v>
      </c>
      <c r="J6332" s="1">
        <f t="shared" ca="1" si="592"/>
        <v>0</v>
      </c>
      <c r="K6332" s="2">
        <f t="shared" ca="1" si="593"/>
        <v>0</v>
      </c>
    </row>
    <row r="6333" spans="2:11" x14ac:dyDescent="0.25">
      <c r="B6333" s="2">
        <f t="shared" ca="1" si="588"/>
        <v>-1.3527404110431887</v>
      </c>
      <c r="C6333" s="2">
        <f t="shared" ca="1" si="589"/>
        <v>0.38552886522477237</v>
      </c>
      <c r="D6333" s="1">
        <f ca="1">IF(RAND()&gt;0.99,$F$3,0)</f>
        <v>0</v>
      </c>
      <c r="E6333" s="2">
        <f t="shared" ca="1" si="590"/>
        <v>-2.3199519568616047</v>
      </c>
      <c r="F6333" s="1">
        <f ca="1">IF(E6333&gt;=$C$3,1,-1)</f>
        <v>-1</v>
      </c>
      <c r="G6333" s="2">
        <f ca="1">G6332+I6332*B6332*$C$4</f>
        <v>1.873139118053526</v>
      </c>
      <c r="H6333" s="1">
        <f ca="1">IF(B6333*G6333&gt;=$C$3,1,-1)</f>
        <v>-1</v>
      </c>
      <c r="I6333" s="1">
        <f t="shared" ca="1" si="591"/>
        <v>0</v>
      </c>
      <c r="J6333" s="1">
        <f t="shared" ca="1" si="592"/>
        <v>0</v>
      </c>
      <c r="K6333" s="2">
        <f t="shared" ca="1" si="593"/>
        <v>0</v>
      </c>
    </row>
    <row r="6334" spans="2:11" x14ac:dyDescent="0.25">
      <c r="B6334" s="2">
        <f t="shared" ca="1" si="588"/>
        <v>-0.68745426138302146</v>
      </c>
      <c r="C6334" s="2">
        <f t="shared" ca="1" si="589"/>
        <v>-3.5250865687823429E-2</v>
      </c>
      <c r="D6334" s="1">
        <f ca="1">IF(RAND()&gt;0.99,$F$3,0)</f>
        <v>0</v>
      </c>
      <c r="E6334" s="2">
        <f t="shared" ca="1" si="590"/>
        <v>-1.4101593884538663</v>
      </c>
      <c r="F6334" s="1">
        <f ca="1">IF(E6334&gt;=$C$3,1,-1)</f>
        <v>-1</v>
      </c>
      <c r="G6334" s="2">
        <f ca="1">G6333+I6333*B6333*$C$4</f>
        <v>1.873139118053526</v>
      </c>
      <c r="H6334" s="1">
        <f ca="1">IF(B6334*G6334&gt;=$C$3,1,-1)</f>
        <v>-1</v>
      </c>
      <c r="I6334" s="1">
        <f t="shared" ca="1" si="591"/>
        <v>0</v>
      </c>
      <c r="J6334" s="1">
        <f t="shared" ca="1" si="592"/>
        <v>0</v>
      </c>
      <c r="K6334" s="2">
        <f t="shared" ca="1" si="593"/>
        <v>0</v>
      </c>
    </row>
    <row r="6335" spans="2:11" x14ac:dyDescent="0.25">
      <c r="B6335" s="2">
        <f t="shared" ca="1" si="588"/>
        <v>7.5355156631722806E-2</v>
      </c>
      <c r="C6335" s="2">
        <f t="shared" ca="1" si="589"/>
        <v>-0.15551567862278881</v>
      </c>
      <c r="D6335" s="1">
        <f ca="1">IF(RAND()&gt;0.99,$F$3,0)</f>
        <v>0</v>
      </c>
      <c r="E6335" s="2">
        <f t="shared" ca="1" si="590"/>
        <v>-4.8053653593432E-3</v>
      </c>
      <c r="F6335" s="1">
        <f ca="1">IF(E6335&gt;=$C$3,1,-1)</f>
        <v>-1</v>
      </c>
      <c r="G6335" s="2">
        <f ca="1">G6334+I6334*B6334*$C$4</f>
        <v>1.873139118053526</v>
      </c>
      <c r="H6335" s="1">
        <f ca="1">IF(B6335*G6335&gt;=$C$3,1,-1)</f>
        <v>-1</v>
      </c>
      <c r="I6335" s="1">
        <f t="shared" ca="1" si="591"/>
        <v>0</v>
      </c>
      <c r="J6335" s="1">
        <f t="shared" ca="1" si="592"/>
        <v>0</v>
      </c>
      <c r="K6335" s="2">
        <f t="shared" ca="1" si="593"/>
        <v>0</v>
      </c>
    </row>
    <row r="6336" spans="2:11" x14ac:dyDescent="0.25">
      <c r="B6336" s="2">
        <f t="shared" ca="1" si="588"/>
        <v>-1.0850294984605162</v>
      </c>
      <c r="C6336" s="2">
        <f t="shared" ca="1" si="589"/>
        <v>0.16983335522376652</v>
      </c>
      <c r="D6336" s="1">
        <f ca="1">IF(RAND()&gt;0.99,$F$3,0)</f>
        <v>0</v>
      </c>
      <c r="E6336" s="2">
        <f t="shared" ca="1" si="590"/>
        <v>-2.0002256416972659</v>
      </c>
      <c r="F6336" s="1">
        <f ca="1">IF(E6336&gt;=$C$3,1,-1)</f>
        <v>-1</v>
      </c>
      <c r="G6336" s="2">
        <f ca="1">G6335+I6335*B6335*$C$4</f>
        <v>1.873139118053526</v>
      </c>
      <c r="H6336" s="1">
        <f ca="1">IF(B6336*G6336&gt;=$C$3,1,-1)</f>
        <v>-1</v>
      </c>
      <c r="I6336" s="1">
        <f t="shared" ca="1" si="591"/>
        <v>0</v>
      </c>
      <c r="J6336" s="1">
        <f t="shared" ca="1" si="592"/>
        <v>0</v>
      </c>
      <c r="K6336" s="2">
        <f t="shared" ca="1" si="593"/>
        <v>0</v>
      </c>
    </row>
    <row r="6337" spans="2:11" x14ac:dyDescent="0.25">
      <c r="B6337" s="2">
        <f t="shared" ca="1" si="588"/>
        <v>-0.71823640120764864</v>
      </c>
      <c r="C6337" s="2">
        <f t="shared" ca="1" si="589"/>
        <v>0.33573569639533807</v>
      </c>
      <c r="D6337" s="1">
        <f ca="1">IF(RAND()&gt;0.99,$F$3,0)</f>
        <v>0</v>
      </c>
      <c r="E6337" s="2">
        <f t="shared" ca="1" si="590"/>
        <v>-1.1007371060199591</v>
      </c>
      <c r="F6337" s="1">
        <f ca="1">IF(E6337&gt;=$C$3,1,-1)</f>
        <v>-1</v>
      </c>
      <c r="G6337" s="2">
        <f ca="1">G6336+I6336*B6336*$C$4</f>
        <v>1.873139118053526</v>
      </c>
      <c r="H6337" s="1">
        <f ca="1">IF(B6337*G6337&gt;=$C$3,1,-1)</f>
        <v>-1</v>
      </c>
      <c r="I6337" s="1">
        <f t="shared" ca="1" si="591"/>
        <v>0</v>
      </c>
      <c r="J6337" s="1">
        <f t="shared" ca="1" si="592"/>
        <v>0</v>
      </c>
      <c r="K6337" s="2">
        <f t="shared" ca="1" si="593"/>
        <v>0</v>
      </c>
    </row>
    <row r="6338" spans="2:11" x14ac:dyDescent="0.25">
      <c r="B6338" s="2">
        <f t="shared" ca="1" si="588"/>
        <v>0.54479993062825049</v>
      </c>
      <c r="C6338" s="2">
        <f t="shared" ca="1" si="589"/>
        <v>0.3967309443966428</v>
      </c>
      <c r="D6338" s="1">
        <f ca="1">IF(RAND()&gt;0.99,$F$3,0)</f>
        <v>0</v>
      </c>
      <c r="E6338" s="2">
        <f t="shared" ca="1" si="590"/>
        <v>1.4863308056531439</v>
      </c>
      <c r="F6338" s="1">
        <f ca="1">IF(E6338&gt;=$C$3,1,-1)</f>
        <v>-1</v>
      </c>
      <c r="G6338" s="2">
        <f ca="1">G6337+I6337*B6337*$C$4</f>
        <v>1.873139118053526</v>
      </c>
      <c r="H6338" s="1">
        <f ca="1">IF(B6338*G6338&gt;=$C$3,1,-1)</f>
        <v>-1</v>
      </c>
      <c r="I6338" s="1">
        <f t="shared" ca="1" si="591"/>
        <v>0</v>
      </c>
      <c r="J6338" s="1">
        <f t="shared" ca="1" si="592"/>
        <v>0</v>
      </c>
      <c r="K6338" s="2">
        <f t="shared" ca="1" si="593"/>
        <v>0</v>
      </c>
    </row>
    <row r="6339" spans="2:11" x14ac:dyDescent="0.25">
      <c r="B6339" s="2">
        <f t="shared" ca="1" si="588"/>
        <v>-0.70028580684037134</v>
      </c>
      <c r="C6339" s="2">
        <f t="shared" ca="1" si="589"/>
        <v>-0.19871832515010357</v>
      </c>
      <c r="D6339" s="1">
        <f ca="1">IF(RAND()&gt;0.99,$F$3,0)</f>
        <v>0</v>
      </c>
      <c r="E6339" s="2">
        <f t="shared" ca="1" si="590"/>
        <v>-1.5992899388308461</v>
      </c>
      <c r="F6339" s="1">
        <f ca="1">IF(E6339&gt;=$C$3,1,-1)</f>
        <v>-1</v>
      </c>
      <c r="G6339" s="2">
        <f ca="1">G6338+I6338*B6338*$C$4</f>
        <v>1.873139118053526</v>
      </c>
      <c r="H6339" s="1">
        <f ca="1">IF(B6339*G6339&gt;=$C$3,1,-1)</f>
        <v>-1</v>
      </c>
      <c r="I6339" s="1">
        <f t="shared" ca="1" si="591"/>
        <v>0</v>
      </c>
      <c r="J6339" s="1">
        <f t="shared" ca="1" si="592"/>
        <v>0</v>
      </c>
      <c r="K6339" s="2">
        <f t="shared" ca="1" si="593"/>
        <v>0</v>
      </c>
    </row>
    <row r="6340" spans="2:11" x14ac:dyDescent="0.25">
      <c r="B6340" s="2">
        <f t="shared" ca="1" si="588"/>
        <v>0.75031160262549434</v>
      </c>
      <c r="C6340" s="2">
        <f t="shared" ca="1" si="589"/>
        <v>0.25663916052687996</v>
      </c>
      <c r="D6340" s="1">
        <f ca="1">IF(RAND()&gt;0.99,$F$3,0)</f>
        <v>0</v>
      </c>
      <c r="E6340" s="2">
        <f t="shared" ca="1" si="590"/>
        <v>1.7572623657778688</v>
      </c>
      <c r="F6340" s="1">
        <f ca="1">IF(E6340&gt;=$C$3,1,-1)</f>
        <v>-1</v>
      </c>
      <c r="G6340" s="2">
        <f ca="1">G6339+I6339*B6339*$C$4</f>
        <v>1.873139118053526</v>
      </c>
      <c r="H6340" s="1">
        <f ca="1">IF(B6340*G6340&gt;=$C$3,1,-1)</f>
        <v>-1</v>
      </c>
      <c r="I6340" s="1">
        <f t="shared" ca="1" si="591"/>
        <v>0</v>
      </c>
      <c r="J6340" s="1">
        <f t="shared" ca="1" si="592"/>
        <v>0</v>
      </c>
      <c r="K6340" s="2">
        <f t="shared" ca="1" si="593"/>
        <v>0</v>
      </c>
    </row>
    <row r="6341" spans="2:11" x14ac:dyDescent="0.25">
      <c r="B6341" s="2">
        <f t="shared" ca="1" si="588"/>
        <v>1.4765176879192985</v>
      </c>
      <c r="C6341" s="2">
        <f t="shared" ca="1" si="589"/>
        <v>0.40903319597977739</v>
      </c>
      <c r="D6341" s="1">
        <f ca="1">IF(RAND()&gt;0.99,$F$3,0)</f>
        <v>0</v>
      </c>
      <c r="E6341" s="2">
        <f t="shared" ca="1" si="590"/>
        <v>3.3620685718183743</v>
      </c>
      <c r="F6341" s="1">
        <f ca="1">IF(E6341&gt;=$C$3,1,-1)</f>
        <v>1</v>
      </c>
      <c r="G6341" s="2">
        <f ca="1">G6340+I6340*B6340*$C$4</f>
        <v>1.873139118053526</v>
      </c>
      <c r="H6341" s="1">
        <f ca="1">IF(B6341*G6341&gt;=$C$3,1,-1)</f>
        <v>1</v>
      </c>
      <c r="I6341" s="1">
        <f t="shared" ca="1" si="591"/>
        <v>0</v>
      </c>
      <c r="J6341" s="1">
        <f t="shared" ca="1" si="592"/>
        <v>0</v>
      </c>
      <c r="K6341" s="2">
        <f t="shared" ca="1" si="593"/>
        <v>0</v>
      </c>
    </row>
    <row r="6342" spans="2:11" x14ac:dyDescent="0.25">
      <c r="B6342" s="2">
        <f t="shared" ca="1" si="588"/>
        <v>1.821023425337132</v>
      </c>
      <c r="C6342" s="2">
        <f t="shared" ca="1" si="589"/>
        <v>0.12126725029010821</v>
      </c>
      <c r="D6342" s="1">
        <f ca="1">IF(RAND()&gt;0.99,$F$3,0)</f>
        <v>0</v>
      </c>
      <c r="E6342" s="2">
        <f t="shared" ca="1" si="590"/>
        <v>3.7633141009643722</v>
      </c>
      <c r="F6342" s="1">
        <f ca="1">IF(E6342&gt;=$C$3,1,-1)</f>
        <v>1</v>
      </c>
      <c r="G6342" s="2">
        <f ca="1">G6341+I6341*B6341*$C$4</f>
        <v>1.873139118053526</v>
      </c>
      <c r="H6342" s="1">
        <f ca="1">IF(B6342*G6342&gt;=$C$3,1,-1)</f>
        <v>1</v>
      </c>
      <c r="I6342" s="1">
        <f t="shared" ca="1" si="591"/>
        <v>0</v>
      </c>
      <c r="J6342" s="1">
        <f t="shared" ca="1" si="592"/>
        <v>0</v>
      </c>
      <c r="K6342" s="2">
        <f t="shared" ca="1" si="593"/>
        <v>0</v>
      </c>
    </row>
    <row r="6343" spans="2:11" x14ac:dyDescent="0.25">
      <c r="B6343" s="2">
        <f t="shared" ca="1" si="588"/>
        <v>-1.2027550064395296</v>
      </c>
      <c r="C6343" s="2">
        <f t="shared" ca="1" si="589"/>
        <v>-0.19524696843128808</v>
      </c>
      <c r="D6343" s="1">
        <f ca="1">IF(RAND()&gt;0.99,$F$3,0)</f>
        <v>0</v>
      </c>
      <c r="E6343" s="2">
        <f t="shared" ca="1" si="590"/>
        <v>-2.6007569813103473</v>
      </c>
      <c r="F6343" s="1">
        <f ca="1">IF(E6343&gt;=$C$3,1,-1)</f>
        <v>-1</v>
      </c>
      <c r="G6343" s="2">
        <f ca="1">G6342+I6342*B6342*$C$4</f>
        <v>1.873139118053526</v>
      </c>
      <c r="H6343" s="1">
        <f ca="1">IF(B6343*G6343&gt;=$C$3,1,-1)</f>
        <v>-1</v>
      </c>
      <c r="I6343" s="1">
        <f t="shared" ca="1" si="591"/>
        <v>0</v>
      </c>
      <c r="J6343" s="1">
        <f t="shared" ca="1" si="592"/>
        <v>0</v>
      </c>
      <c r="K6343" s="2">
        <f t="shared" ca="1" si="593"/>
        <v>0</v>
      </c>
    </row>
    <row r="6344" spans="2:11" x14ac:dyDescent="0.25">
      <c r="B6344" s="2">
        <f t="shared" ca="1" si="588"/>
        <v>-0.68079484264035151</v>
      </c>
      <c r="C6344" s="2">
        <f t="shared" ca="1" si="589"/>
        <v>-0.30539618202379692</v>
      </c>
      <c r="D6344" s="1">
        <f ca="1">IF(RAND()&gt;0.99,$F$3,0)</f>
        <v>0</v>
      </c>
      <c r="E6344" s="2">
        <f t="shared" ca="1" si="590"/>
        <v>-1.6669858673044999</v>
      </c>
      <c r="F6344" s="1">
        <f ca="1">IF(E6344&gt;=$C$3,1,-1)</f>
        <v>-1</v>
      </c>
      <c r="G6344" s="2">
        <f ca="1">G6343+I6343*B6343*$C$4</f>
        <v>1.873139118053526</v>
      </c>
      <c r="H6344" s="1">
        <f ca="1">IF(B6344*G6344&gt;=$C$3,1,-1)</f>
        <v>-1</v>
      </c>
      <c r="I6344" s="1">
        <f t="shared" ca="1" si="591"/>
        <v>0</v>
      </c>
      <c r="J6344" s="1">
        <f t="shared" ca="1" si="592"/>
        <v>0</v>
      </c>
      <c r="K6344" s="2">
        <f t="shared" ca="1" si="593"/>
        <v>0</v>
      </c>
    </row>
    <row r="6345" spans="2:11" x14ac:dyDescent="0.25">
      <c r="B6345" s="2">
        <f t="shared" ca="1" si="588"/>
        <v>-0.32748200188337612</v>
      </c>
      <c r="C6345" s="2">
        <f t="shared" ca="1" si="589"/>
        <v>-9.7853204888427192E-2</v>
      </c>
      <c r="D6345" s="1">
        <f ca="1">IF(RAND()&gt;0.99,$F$3,0)</f>
        <v>0</v>
      </c>
      <c r="E6345" s="2">
        <f t="shared" ca="1" si="590"/>
        <v>-0.75281720865517943</v>
      </c>
      <c r="F6345" s="1">
        <f ca="1">IF(E6345&gt;=$C$3,1,-1)</f>
        <v>-1</v>
      </c>
      <c r="G6345" s="2">
        <f ca="1">G6344+I6344*B6344*$C$4</f>
        <v>1.873139118053526</v>
      </c>
      <c r="H6345" s="1">
        <f ca="1">IF(B6345*G6345&gt;=$C$3,1,-1)</f>
        <v>-1</v>
      </c>
      <c r="I6345" s="1">
        <f t="shared" ca="1" si="591"/>
        <v>0</v>
      </c>
      <c r="J6345" s="1">
        <f t="shared" ca="1" si="592"/>
        <v>0</v>
      </c>
      <c r="K6345" s="2">
        <f t="shared" ca="1" si="593"/>
        <v>0</v>
      </c>
    </row>
    <row r="6346" spans="2:11" x14ac:dyDescent="0.25">
      <c r="B6346" s="2">
        <f t="shared" ca="1" si="588"/>
        <v>-1.0521364926273424</v>
      </c>
      <c r="C6346" s="2">
        <f t="shared" ca="1" si="589"/>
        <v>-0.1615018014833568</v>
      </c>
      <c r="D6346" s="1">
        <f ca="1">IF(RAND()&gt;0.99,$F$3,0)</f>
        <v>0</v>
      </c>
      <c r="E6346" s="2">
        <f t="shared" ca="1" si="590"/>
        <v>-2.2657747867380418</v>
      </c>
      <c r="F6346" s="1">
        <f ca="1">IF(E6346&gt;=$C$3,1,-1)</f>
        <v>-1</v>
      </c>
      <c r="G6346" s="2">
        <f ca="1">G6345+I6345*B6345*$C$4</f>
        <v>1.873139118053526</v>
      </c>
      <c r="H6346" s="1">
        <f ca="1">IF(B6346*G6346&gt;=$C$3,1,-1)</f>
        <v>-1</v>
      </c>
      <c r="I6346" s="1">
        <f t="shared" ca="1" si="591"/>
        <v>0</v>
      </c>
      <c r="J6346" s="1">
        <f t="shared" ca="1" si="592"/>
        <v>0</v>
      </c>
      <c r="K6346" s="2">
        <f t="shared" ca="1" si="593"/>
        <v>0</v>
      </c>
    </row>
    <row r="6347" spans="2:11" x14ac:dyDescent="0.25">
      <c r="B6347" s="2">
        <f t="shared" ref="B6347:B6410" ca="1" si="594">NORMSINV(RAND())</f>
        <v>-1.9325309526027146</v>
      </c>
      <c r="C6347" s="2">
        <f t="shared" ref="C6347:C6410" ca="1" si="595">RAND()-0.5</f>
        <v>-0.23938933285506536</v>
      </c>
      <c r="D6347" s="1">
        <f ca="1">IF(RAND()&gt;0.99,$F$3,0)</f>
        <v>0</v>
      </c>
      <c r="E6347" s="2">
        <f t="shared" ref="E6347:E6410" ca="1" si="596">B6347*$C$2+C6347+D6347</f>
        <v>-4.1044512380604949</v>
      </c>
      <c r="F6347" s="1">
        <f ca="1">IF(E6347&gt;=$C$3,1,-1)</f>
        <v>-1</v>
      </c>
      <c r="G6347" s="2">
        <f ca="1">G6346+I6346*B6346*$C$4</f>
        <v>1.873139118053526</v>
      </c>
      <c r="H6347" s="1">
        <f ca="1">IF(B6347*G6347&gt;=$C$3,1,-1)</f>
        <v>-1</v>
      </c>
      <c r="I6347" s="1">
        <f t="shared" ref="I6347:I6410" ca="1" si="597">F6347-H6347</f>
        <v>0</v>
      </c>
      <c r="J6347" s="1">
        <f t="shared" ca="1" si="592"/>
        <v>0</v>
      </c>
      <c r="K6347" s="2">
        <f t="shared" ca="1" si="593"/>
        <v>0</v>
      </c>
    </row>
    <row r="6348" spans="2:11" x14ac:dyDescent="0.25">
      <c r="B6348" s="2">
        <f t="shared" ca="1" si="594"/>
        <v>1.2049684276227972</v>
      </c>
      <c r="C6348" s="2">
        <f t="shared" ca="1" si="595"/>
        <v>5.7114270584052385E-2</v>
      </c>
      <c r="D6348" s="1">
        <f ca="1">IF(RAND()&gt;0.99,$F$3,0)</f>
        <v>0</v>
      </c>
      <c r="E6348" s="2">
        <f t="shared" ca="1" si="596"/>
        <v>2.4670511258296468</v>
      </c>
      <c r="F6348" s="1">
        <f ca="1">IF(E6348&gt;=$C$3,1,-1)</f>
        <v>1</v>
      </c>
      <c r="G6348" s="2">
        <f ca="1">G6347+I6347*B6347*$C$4</f>
        <v>1.873139118053526</v>
      </c>
      <c r="H6348" s="1">
        <f ca="1">IF(B6348*G6348&gt;=$C$3,1,-1)</f>
        <v>1</v>
      </c>
      <c r="I6348" s="1">
        <f t="shared" ca="1" si="597"/>
        <v>0</v>
      </c>
      <c r="J6348" s="1">
        <f t="shared" ref="J6348:J6411" ca="1" si="598">IF(G6348&lt;&gt;G6347,1,0)</f>
        <v>0</v>
      </c>
      <c r="K6348" s="2">
        <f t="shared" ref="K6348:K6411" ca="1" si="599">G6348-G6347</f>
        <v>0</v>
      </c>
    </row>
    <row r="6349" spans="2:11" x14ac:dyDescent="0.25">
      <c r="B6349" s="2">
        <f t="shared" ca="1" si="594"/>
        <v>1.6536983737388005</v>
      </c>
      <c r="C6349" s="2">
        <f t="shared" ca="1" si="595"/>
        <v>0.18629544483837601</v>
      </c>
      <c r="D6349" s="1">
        <f ca="1">IF(RAND()&gt;0.99,$F$3,0)</f>
        <v>0</v>
      </c>
      <c r="E6349" s="2">
        <f t="shared" ca="1" si="596"/>
        <v>3.4936921923159767</v>
      </c>
      <c r="F6349" s="1">
        <f ca="1">IF(E6349&gt;=$C$3,1,-1)</f>
        <v>1</v>
      </c>
      <c r="G6349" s="2">
        <f ca="1">G6348+I6348*B6348*$C$4</f>
        <v>1.873139118053526</v>
      </c>
      <c r="H6349" s="1">
        <f ca="1">IF(B6349*G6349&gt;=$C$3,1,-1)</f>
        <v>1</v>
      </c>
      <c r="I6349" s="1">
        <f t="shared" ca="1" si="597"/>
        <v>0</v>
      </c>
      <c r="J6349" s="1">
        <f t="shared" ca="1" si="598"/>
        <v>0</v>
      </c>
      <c r="K6349" s="2">
        <f t="shared" ca="1" si="599"/>
        <v>0</v>
      </c>
    </row>
    <row r="6350" spans="2:11" x14ac:dyDescent="0.25">
      <c r="B6350" s="2">
        <f t="shared" ca="1" si="594"/>
        <v>-0.98724131941902782</v>
      </c>
      <c r="C6350" s="2">
        <f t="shared" ca="1" si="595"/>
        <v>0.2189603447254872</v>
      </c>
      <c r="D6350" s="1">
        <f ca="1">IF(RAND()&gt;0.99,$F$3,0)</f>
        <v>0</v>
      </c>
      <c r="E6350" s="2">
        <f t="shared" ca="1" si="596"/>
        <v>-1.7555222941125685</v>
      </c>
      <c r="F6350" s="1">
        <f ca="1">IF(E6350&gt;=$C$3,1,-1)</f>
        <v>-1</v>
      </c>
      <c r="G6350" s="2">
        <f ca="1">G6349+I6349*B6349*$C$4</f>
        <v>1.873139118053526</v>
      </c>
      <c r="H6350" s="1">
        <f ca="1">IF(B6350*G6350&gt;=$C$3,1,-1)</f>
        <v>-1</v>
      </c>
      <c r="I6350" s="1">
        <f t="shared" ca="1" si="597"/>
        <v>0</v>
      </c>
      <c r="J6350" s="1">
        <f t="shared" ca="1" si="598"/>
        <v>0</v>
      </c>
      <c r="K6350" s="2">
        <f t="shared" ca="1" si="599"/>
        <v>0</v>
      </c>
    </row>
    <row r="6351" spans="2:11" x14ac:dyDescent="0.25">
      <c r="B6351" s="2">
        <f t="shared" ca="1" si="594"/>
        <v>-0.39076111702516586</v>
      </c>
      <c r="C6351" s="2">
        <f t="shared" ca="1" si="595"/>
        <v>0.48784900253452657</v>
      </c>
      <c r="D6351" s="1">
        <f ca="1">IF(RAND()&gt;0.99,$F$3,0)</f>
        <v>0</v>
      </c>
      <c r="E6351" s="2">
        <f t="shared" ca="1" si="596"/>
        <v>-0.29367323151580516</v>
      </c>
      <c r="F6351" s="1">
        <f ca="1">IF(E6351&gt;=$C$3,1,-1)</f>
        <v>-1</v>
      </c>
      <c r="G6351" s="2">
        <f ca="1">G6350+I6350*B6350*$C$4</f>
        <v>1.873139118053526</v>
      </c>
      <c r="H6351" s="1">
        <f ca="1">IF(B6351*G6351&gt;=$C$3,1,-1)</f>
        <v>-1</v>
      </c>
      <c r="I6351" s="1">
        <f t="shared" ca="1" si="597"/>
        <v>0</v>
      </c>
      <c r="J6351" s="1">
        <f t="shared" ca="1" si="598"/>
        <v>0</v>
      </c>
      <c r="K6351" s="2">
        <f t="shared" ca="1" si="599"/>
        <v>0</v>
      </c>
    </row>
    <row r="6352" spans="2:11" x14ac:dyDescent="0.25">
      <c r="B6352" s="2">
        <f t="shared" ca="1" si="594"/>
        <v>-0.22831170815559212</v>
      </c>
      <c r="C6352" s="2">
        <f t="shared" ca="1" si="595"/>
        <v>7.107777622090794E-2</v>
      </c>
      <c r="D6352" s="1">
        <f ca="1">IF(RAND()&gt;0.99,$F$3,0)</f>
        <v>0</v>
      </c>
      <c r="E6352" s="2">
        <f t="shared" ca="1" si="596"/>
        <v>-0.38554564009027631</v>
      </c>
      <c r="F6352" s="1">
        <f ca="1">IF(E6352&gt;=$C$3,1,-1)</f>
        <v>-1</v>
      </c>
      <c r="G6352" s="2">
        <f ca="1">G6351+I6351*B6351*$C$4</f>
        <v>1.873139118053526</v>
      </c>
      <c r="H6352" s="1">
        <f ca="1">IF(B6352*G6352&gt;=$C$3,1,-1)</f>
        <v>-1</v>
      </c>
      <c r="I6352" s="1">
        <f t="shared" ca="1" si="597"/>
        <v>0</v>
      </c>
      <c r="J6352" s="1">
        <f t="shared" ca="1" si="598"/>
        <v>0</v>
      </c>
      <c r="K6352" s="2">
        <f t="shared" ca="1" si="599"/>
        <v>0</v>
      </c>
    </row>
    <row r="6353" spans="2:11" x14ac:dyDescent="0.25">
      <c r="B6353" s="2">
        <f t="shared" ca="1" si="594"/>
        <v>0.85439136034918806</v>
      </c>
      <c r="C6353" s="2">
        <f t="shared" ca="1" si="595"/>
        <v>0.11406857941536119</v>
      </c>
      <c r="D6353" s="1">
        <f ca="1">IF(RAND()&gt;0.99,$F$3,0)</f>
        <v>0</v>
      </c>
      <c r="E6353" s="2">
        <f t="shared" ca="1" si="596"/>
        <v>1.8228513001137374</v>
      </c>
      <c r="F6353" s="1">
        <f ca="1">IF(E6353&gt;=$C$3,1,-1)</f>
        <v>-1</v>
      </c>
      <c r="G6353" s="2">
        <f ca="1">G6352+I6352*B6352*$C$4</f>
        <v>1.873139118053526</v>
      </c>
      <c r="H6353" s="1">
        <f ca="1">IF(B6353*G6353&gt;=$C$3,1,-1)</f>
        <v>-1</v>
      </c>
      <c r="I6353" s="1">
        <f t="shared" ca="1" si="597"/>
        <v>0</v>
      </c>
      <c r="J6353" s="1">
        <f t="shared" ca="1" si="598"/>
        <v>0</v>
      </c>
      <c r="K6353" s="2">
        <f t="shared" ca="1" si="599"/>
        <v>0</v>
      </c>
    </row>
    <row r="6354" spans="2:11" x14ac:dyDescent="0.25">
      <c r="B6354" s="2">
        <f t="shared" ca="1" si="594"/>
        <v>1.7807764997005922</v>
      </c>
      <c r="C6354" s="2">
        <f t="shared" ca="1" si="595"/>
        <v>0.32331983780321827</v>
      </c>
      <c r="D6354" s="1">
        <f ca="1">IF(RAND()&gt;0.99,$F$3,0)</f>
        <v>0</v>
      </c>
      <c r="E6354" s="2">
        <f t="shared" ca="1" si="596"/>
        <v>3.8848728372044024</v>
      </c>
      <c r="F6354" s="1">
        <f ca="1">IF(E6354&gt;=$C$3,1,-1)</f>
        <v>1</v>
      </c>
      <c r="G6354" s="2">
        <f ca="1">G6353+I6353*B6353*$C$4</f>
        <v>1.873139118053526</v>
      </c>
      <c r="H6354" s="1">
        <f ca="1">IF(B6354*G6354&gt;=$C$3,1,-1)</f>
        <v>1</v>
      </c>
      <c r="I6354" s="1">
        <f t="shared" ca="1" si="597"/>
        <v>0</v>
      </c>
      <c r="J6354" s="1">
        <f t="shared" ca="1" si="598"/>
        <v>0</v>
      </c>
      <c r="K6354" s="2">
        <f t="shared" ca="1" si="599"/>
        <v>0</v>
      </c>
    </row>
    <row r="6355" spans="2:11" x14ac:dyDescent="0.25">
      <c r="B6355" s="2">
        <f t="shared" ca="1" si="594"/>
        <v>1.3977866667073806</v>
      </c>
      <c r="C6355" s="2">
        <f t="shared" ca="1" si="595"/>
        <v>-9.3095629755623577E-2</v>
      </c>
      <c r="D6355" s="1">
        <f ca="1">IF(RAND()&gt;0.99,$F$3,0)</f>
        <v>0</v>
      </c>
      <c r="E6355" s="2">
        <f t="shared" ca="1" si="596"/>
        <v>2.7024777036591376</v>
      </c>
      <c r="F6355" s="1">
        <f ca="1">IF(E6355&gt;=$C$3,1,-1)</f>
        <v>1</v>
      </c>
      <c r="G6355" s="2">
        <f ca="1">G6354+I6354*B6354*$C$4</f>
        <v>1.873139118053526</v>
      </c>
      <c r="H6355" s="1">
        <f ca="1">IF(B6355*G6355&gt;=$C$3,1,-1)</f>
        <v>1</v>
      </c>
      <c r="I6355" s="1">
        <f t="shared" ca="1" si="597"/>
        <v>0</v>
      </c>
      <c r="J6355" s="1">
        <f t="shared" ca="1" si="598"/>
        <v>0</v>
      </c>
      <c r="K6355" s="2">
        <f t="shared" ca="1" si="599"/>
        <v>0</v>
      </c>
    </row>
    <row r="6356" spans="2:11" x14ac:dyDescent="0.25">
      <c r="B6356" s="2">
        <f t="shared" ca="1" si="594"/>
        <v>5.9187008532383026E-2</v>
      </c>
      <c r="C6356" s="2">
        <f t="shared" ca="1" si="595"/>
        <v>0.34640944872802926</v>
      </c>
      <c r="D6356" s="1">
        <f ca="1">IF(RAND()&gt;0.99,$F$3,0)</f>
        <v>0</v>
      </c>
      <c r="E6356" s="2">
        <f t="shared" ca="1" si="596"/>
        <v>0.46478346579279528</v>
      </c>
      <c r="F6356" s="1">
        <f ca="1">IF(E6356&gt;=$C$3,1,-1)</f>
        <v>-1</v>
      </c>
      <c r="G6356" s="2">
        <f ca="1">G6355+I6355*B6355*$C$4</f>
        <v>1.873139118053526</v>
      </c>
      <c r="H6356" s="1">
        <f ca="1">IF(B6356*G6356&gt;=$C$3,1,-1)</f>
        <v>-1</v>
      </c>
      <c r="I6356" s="1">
        <f t="shared" ca="1" si="597"/>
        <v>0</v>
      </c>
      <c r="J6356" s="1">
        <f t="shared" ca="1" si="598"/>
        <v>0</v>
      </c>
      <c r="K6356" s="2">
        <f t="shared" ca="1" si="599"/>
        <v>0</v>
      </c>
    </row>
    <row r="6357" spans="2:11" x14ac:dyDescent="0.25">
      <c r="B6357" s="2">
        <f t="shared" ca="1" si="594"/>
        <v>1.0000017972969153</v>
      </c>
      <c r="C6357" s="2">
        <f t="shared" ca="1" si="595"/>
        <v>0.44632881881222464</v>
      </c>
      <c r="D6357" s="1">
        <f ca="1">IF(RAND()&gt;0.99,$F$3,0)</f>
        <v>0</v>
      </c>
      <c r="E6357" s="2">
        <f t="shared" ca="1" si="596"/>
        <v>2.4463324134060551</v>
      </c>
      <c r="F6357" s="1">
        <f ca="1">IF(E6357&gt;=$C$3,1,-1)</f>
        <v>1</v>
      </c>
      <c r="G6357" s="2">
        <f ca="1">G6356+I6356*B6356*$C$4</f>
        <v>1.873139118053526</v>
      </c>
      <c r="H6357" s="1">
        <f ca="1">IF(B6357*G6357&gt;=$C$3,1,-1)</f>
        <v>-1</v>
      </c>
      <c r="I6357" s="1">
        <f t="shared" ca="1" si="597"/>
        <v>2</v>
      </c>
      <c r="J6357" s="1">
        <f t="shared" ca="1" si="598"/>
        <v>0</v>
      </c>
      <c r="K6357" s="2">
        <f t="shared" ca="1" si="599"/>
        <v>0</v>
      </c>
    </row>
    <row r="6358" spans="2:11" x14ac:dyDescent="0.25">
      <c r="B6358" s="2">
        <f t="shared" ca="1" si="594"/>
        <v>1.4137455203599703</v>
      </c>
      <c r="C6358" s="2">
        <f t="shared" ca="1" si="595"/>
        <v>0.14748761135497523</v>
      </c>
      <c r="D6358" s="1">
        <f ca="1">IF(RAND()&gt;0.99,$F$3,0)</f>
        <v>0</v>
      </c>
      <c r="E6358" s="2">
        <f t="shared" ca="1" si="596"/>
        <v>2.974978652074916</v>
      </c>
      <c r="F6358" s="1">
        <f ca="1">IF(E6358&gt;=$C$3,1,-1)</f>
        <v>1</v>
      </c>
      <c r="G6358" s="2">
        <f ca="1">G6357+I6357*B6357*$C$4</f>
        <v>1.8931391539994642</v>
      </c>
      <c r="H6358" s="1">
        <f ca="1">IF(B6358*G6358&gt;=$C$3,1,-1)</f>
        <v>1</v>
      </c>
      <c r="I6358" s="1">
        <f t="shared" ca="1" si="597"/>
        <v>0</v>
      </c>
      <c r="J6358" s="1">
        <f t="shared" ca="1" si="598"/>
        <v>1</v>
      </c>
      <c r="K6358" s="2">
        <f t="shared" ca="1" si="599"/>
        <v>2.0000035945938244E-2</v>
      </c>
    </row>
    <row r="6359" spans="2:11" x14ac:dyDescent="0.25">
      <c r="B6359" s="2">
        <f t="shared" ca="1" si="594"/>
        <v>0.92294956400827999</v>
      </c>
      <c r="C6359" s="2">
        <f t="shared" ca="1" si="595"/>
        <v>0.36627185660816308</v>
      </c>
      <c r="D6359" s="1">
        <f ca="1">IF(RAND()&gt;0.99,$F$3,0)</f>
        <v>0</v>
      </c>
      <c r="E6359" s="2">
        <f t="shared" ca="1" si="596"/>
        <v>2.2121709846247231</v>
      </c>
      <c r="F6359" s="1">
        <f ca="1">IF(E6359&gt;=$C$3,1,-1)</f>
        <v>1</v>
      </c>
      <c r="G6359" s="2">
        <f ca="1">G6358+I6358*B6358*$C$4</f>
        <v>1.8931391539994642</v>
      </c>
      <c r="H6359" s="1">
        <f ca="1">IF(B6359*G6359&gt;=$C$3,1,-1)</f>
        <v>-1</v>
      </c>
      <c r="I6359" s="1">
        <f t="shared" ca="1" si="597"/>
        <v>2</v>
      </c>
      <c r="J6359" s="1">
        <f t="shared" ca="1" si="598"/>
        <v>0</v>
      </c>
      <c r="K6359" s="2">
        <f t="shared" ca="1" si="599"/>
        <v>0</v>
      </c>
    </row>
    <row r="6360" spans="2:11" x14ac:dyDescent="0.25">
      <c r="B6360" s="2">
        <f t="shared" ca="1" si="594"/>
        <v>-3.5254550517556028E-2</v>
      </c>
      <c r="C6360" s="2">
        <f t="shared" ca="1" si="595"/>
        <v>0.48149813874163672</v>
      </c>
      <c r="D6360" s="1">
        <f ca="1">IF(RAND()&gt;0.99,$F$3,0)</f>
        <v>0</v>
      </c>
      <c r="E6360" s="2">
        <f t="shared" ca="1" si="596"/>
        <v>0.41098903770652467</v>
      </c>
      <c r="F6360" s="1">
        <f ca="1">IF(E6360&gt;=$C$3,1,-1)</f>
        <v>-1</v>
      </c>
      <c r="G6360" s="2">
        <f ca="1">G6359+I6359*B6359*$C$4</f>
        <v>1.9115981452796298</v>
      </c>
      <c r="H6360" s="1">
        <f ca="1">IF(B6360*G6360&gt;=$C$3,1,-1)</f>
        <v>-1</v>
      </c>
      <c r="I6360" s="1">
        <f t="shared" ca="1" si="597"/>
        <v>0</v>
      </c>
      <c r="J6360" s="1">
        <f t="shared" ca="1" si="598"/>
        <v>1</v>
      </c>
      <c r="K6360" s="2">
        <f t="shared" ca="1" si="599"/>
        <v>1.8458991280165593E-2</v>
      </c>
    </row>
    <row r="6361" spans="2:11" x14ac:dyDescent="0.25">
      <c r="B6361" s="2">
        <f t="shared" ca="1" si="594"/>
        <v>0.59119093870357231</v>
      </c>
      <c r="C6361" s="2">
        <f t="shared" ca="1" si="595"/>
        <v>-0.49226934795016797</v>
      </c>
      <c r="D6361" s="1">
        <f ca="1">IF(RAND()&gt;0.99,$F$3,0)</f>
        <v>0</v>
      </c>
      <c r="E6361" s="2">
        <f t="shared" ca="1" si="596"/>
        <v>0.69011252945697665</v>
      </c>
      <c r="F6361" s="1">
        <f ca="1">IF(E6361&gt;=$C$3,1,-1)</f>
        <v>-1</v>
      </c>
      <c r="G6361" s="2">
        <f ca="1">G6360+I6360*B6360*$C$4</f>
        <v>1.9115981452796298</v>
      </c>
      <c r="H6361" s="1">
        <f ca="1">IF(B6361*G6361&gt;=$C$3,1,-1)</f>
        <v>-1</v>
      </c>
      <c r="I6361" s="1">
        <f t="shared" ca="1" si="597"/>
        <v>0</v>
      </c>
      <c r="J6361" s="1">
        <f t="shared" ca="1" si="598"/>
        <v>0</v>
      </c>
      <c r="K6361" s="2">
        <f t="shared" ca="1" si="599"/>
        <v>0</v>
      </c>
    </row>
    <row r="6362" spans="2:11" x14ac:dyDescent="0.25">
      <c r="B6362" s="2">
        <f t="shared" ca="1" si="594"/>
        <v>-0.21390447756669609</v>
      </c>
      <c r="C6362" s="2">
        <f t="shared" ca="1" si="595"/>
        <v>0.2872386393291152</v>
      </c>
      <c r="D6362" s="1">
        <f ca="1">IF(RAND()&gt;0.99,$F$3,0)</f>
        <v>0</v>
      </c>
      <c r="E6362" s="2">
        <f t="shared" ca="1" si="596"/>
        <v>-0.14057031580427698</v>
      </c>
      <c r="F6362" s="1">
        <f ca="1">IF(E6362&gt;=$C$3,1,-1)</f>
        <v>-1</v>
      </c>
      <c r="G6362" s="2">
        <f ca="1">G6361+I6361*B6361*$C$4</f>
        <v>1.9115981452796298</v>
      </c>
      <c r="H6362" s="1">
        <f ca="1">IF(B6362*G6362&gt;=$C$3,1,-1)</f>
        <v>-1</v>
      </c>
      <c r="I6362" s="1">
        <f t="shared" ca="1" si="597"/>
        <v>0</v>
      </c>
      <c r="J6362" s="1">
        <f t="shared" ca="1" si="598"/>
        <v>0</v>
      </c>
      <c r="K6362" s="2">
        <f t="shared" ca="1" si="599"/>
        <v>0</v>
      </c>
    </row>
    <row r="6363" spans="2:11" x14ac:dyDescent="0.25">
      <c r="B6363" s="2">
        <f t="shared" ca="1" si="594"/>
        <v>-0.6636745149044142</v>
      </c>
      <c r="C6363" s="2">
        <f t="shared" ca="1" si="595"/>
        <v>0.3473921872312622</v>
      </c>
      <c r="D6363" s="1">
        <f ca="1">IF(RAND()&gt;0.99,$F$3,0)</f>
        <v>0</v>
      </c>
      <c r="E6363" s="2">
        <f t="shared" ca="1" si="596"/>
        <v>-0.97995684257756621</v>
      </c>
      <c r="F6363" s="1">
        <f ca="1">IF(E6363&gt;=$C$3,1,-1)</f>
        <v>-1</v>
      </c>
      <c r="G6363" s="2">
        <f ca="1">G6362+I6362*B6362*$C$4</f>
        <v>1.9115981452796298</v>
      </c>
      <c r="H6363" s="1">
        <f ca="1">IF(B6363*G6363&gt;=$C$3,1,-1)</f>
        <v>-1</v>
      </c>
      <c r="I6363" s="1">
        <f t="shared" ca="1" si="597"/>
        <v>0</v>
      </c>
      <c r="J6363" s="1">
        <f t="shared" ca="1" si="598"/>
        <v>0</v>
      </c>
      <c r="K6363" s="2">
        <f t="shared" ca="1" si="599"/>
        <v>0</v>
      </c>
    </row>
    <row r="6364" spans="2:11" x14ac:dyDescent="0.25">
      <c r="B6364" s="2">
        <f t="shared" ca="1" si="594"/>
        <v>1.3022027936842029</v>
      </c>
      <c r="C6364" s="2">
        <f t="shared" ca="1" si="595"/>
        <v>-0.21701353769246534</v>
      </c>
      <c r="D6364" s="1">
        <f ca="1">IF(RAND()&gt;0.99,$F$3,0)</f>
        <v>0</v>
      </c>
      <c r="E6364" s="2">
        <f t="shared" ca="1" si="596"/>
        <v>2.3873920496759404</v>
      </c>
      <c r="F6364" s="1">
        <f ca="1">IF(E6364&gt;=$C$3,1,-1)</f>
        <v>1</v>
      </c>
      <c r="G6364" s="2">
        <f ca="1">G6363+I6363*B6363*$C$4</f>
        <v>1.9115981452796298</v>
      </c>
      <c r="H6364" s="1">
        <f ca="1">IF(B6364*G6364&gt;=$C$3,1,-1)</f>
        <v>1</v>
      </c>
      <c r="I6364" s="1">
        <f t="shared" ca="1" si="597"/>
        <v>0</v>
      </c>
      <c r="J6364" s="1">
        <f t="shared" ca="1" si="598"/>
        <v>0</v>
      </c>
      <c r="K6364" s="2">
        <f t="shared" ca="1" si="599"/>
        <v>0</v>
      </c>
    </row>
    <row r="6365" spans="2:11" x14ac:dyDescent="0.25">
      <c r="B6365" s="2">
        <f t="shared" ca="1" si="594"/>
        <v>-1.0803345673946532</v>
      </c>
      <c r="C6365" s="2">
        <f t="shared" ca="1" si="595"/>
        <v>-9.7188622274434255E-2</v>
      </c>
      <c r="D6365" s="1">
        <f ca="1">IF(RAND()&gt;0.99,$F$3,0)</f>
        <v>0</v>
      </c>
      <c r="E6365" s="2">
        <f t="shared" ca="1" si="596"/>
        <v>-2.2578577570637406</v>
      </c>
      <c r="F6365" s="1">
        <f ca="1">IF(E6365&gt;=$C$3,1,-1)</f>
        <v>-1</v>
      </c>
      <c r="G6365" s="2">
        <f ca="1">G6364+I6364*B6364*$C$4</f>
        <v>1.9115981452796298</v>
      </c>
      <c r="H6365" s="1">
        <f ca="1">IF(B6365*G6365&gt;=$C$3,1,-1)</f>
        <v>-1</v>
      </c>
      <c r="I6365" s="1">
        <f t="shared" ca="1" si="597"/>
        <v>0</v>
      </c>
      <c r="J6365" s="1">
        <f t="shared" ca="1" si="598"/>
        <v>0</v>
      </c>
      <c r="K6365" s="2">
        <f t="shared" ca="1" si="599"/>
        <v>0</v>
      </c>
    </row>
    <row r="6366" spans="2:11" x14ac:dyDescent="0.25">
      <c r="B6366" s="2">
        <f t="shared" ca="1" si="594"/>
        <v>0.51571742113716901</v>
      </c>
      <c r="C6366" s="2">
        <f t="shared" ca="1" si="595"/>
        <v>-9.8114967552360266E-2</v>
      </c>
      <c r="D6366" s="1">
        <f ca="1">IF(RAND()&gt;0.99,$F$3,0)</f>
        <v>0</v>
      </c>
      <c r="E6366" s="2">
        <f t="shared" ca="1" si="596"/>
        <v>0.93331987472197775</v>
      </c>
      <c r="F6366" s="1">
        <f ca="1">IF(E6366&gt;=$C$3,1,-1)</f>
        <v>-1</v>
      </c>
      <c r="G6366" s="2">
        <f ca="1">G6365+I6365*B6365*$C$4</f>
        <v>1.9115981452796298</v>
      </c>
      <c r="H6366" s="1">
        <f ca="1">IF(B6366*G6366&gt;=$C$3,1,-1)</f>
        <v>-1</v>
      </c>
      <c r="I6366" s="1">
        <f t="shared" ca="1" si="597"/>
        <v>0</v>
      </c>
      <c r="J6366" s="1">
        <f t="shared" ca="1" si="598"/>
        <v>0</v>
      </c>
      <c r="K6366" s="2">
        <f t="shared" ca="1" si="599"/>
        <v>0</v>
      </c>
    </row>
    <row r="6367" spans="2:11" x14ac:dyDescent="0.25">
      <c r="B6367" s="2">
        <f t="shared" ca="1" si="594"/>
        <v>1.2238219046610583</v>
      </c>
      <c r="C6367" s="2">
        <f t="shared" ca="1" si="595"/>
        <v>0.11399485997437608</v>
      </c>
      <c r="D6367" s="1">
        <f ca="1">IF(RAND()&gt;0.99,$F$3,0)</f>
        <v>0</v>
      </c>
      <c r="E6367" s="2">
        <f t="shared" ca="1" si="596"/>
        <v>2.5616386692964928</v>
      </c>
      <c r="F6367" s="1">
        <f ca="1">IF(E6367&gt;=$C$3,1,-1)</f>
        <v>1</v>
      </c>
      <c r="G6367" s="2">
        <f ca="1">G6366+I6366*B6366*$C$4</f>
        <v>1.9115981452796298</v>
      </c>
      <c r="H6367" s="1">
        <f ca="1">IF(B6367*G6367&gt;=$C$3,1,-1)</f>
        <v>1</v>
      </c>
      <c r="I6367" s="1">
        <f t="shared" ca="1" si="597"/>
        <v>0</v>
      </c>
      <c r="J6367" s="1">
        <f t="shared" ca="1" si="598"/>
        <v>0</v>
      </c>
      <c r="K6367" s="2">
        <f t="shared" ca="1" si="599"/>
        <v>0</v>
      </c>
    </row>
    <row r="6368" spans="2:11" x14ac:dyDescent="0.25">
      <c r="B6368" s="2">
        <f t="shared" ca="1" si="594"/>
        <v>0.38037609472227685</v>
      </c>
      <c r="C6368" s="2">
        <f t="shared" ca="1" si="595"/>
        <v>0.42752691157785283</v>
      </c>
      <c r="D6368" s="1">
        <f ca="1">IF(RAND()&gt;0.99,$F$3,0)</f>
        <v>0</v>
      </c>
      <c r="E6368" s="2">
        <f t="shared" ca="1" si="596"/>
        <v>1.1882791010224065</v>
      </c>
      <c r="F6368" s="1">
        <f ca="1">IF(E6368&gt;=$C$3,1,-1)</f>
        <v>-1</v>
      </c>
      <c r="G6368" s="2">
        <f ca="1">G6367+I6367*B6367*$C$4</f>
        <v>1.9115981452796298</v>
      </c>
      <c r="H6368" s="1">
        <f ca="1">IF(B6368*G6368&gt;=$C$3,1,-1)</f>
        <v>-1</v>
      </c>
      <c r="I6368" s="1">
        <f t="shared" ca="1" si="597"/>
        <v>0</v>
      </c>
      <c r="J6368" s="1">
        <f t="shared" ca="1" si="598"/>
        <v>0</v>
      </c>
      <c r="K6368" s="2">
        <f t="shared" ca="1" si="599"/>
        <v>0</v>
      </c>
    </row>
    <row r="6369" spans="2:11" x14ac:dyDescent="0.25">
      <c r="B6369" s="2">
        <f t="shared" ca="1" si="594"/>
        <v>0.15913355679839958</v>
      </c>
      <c r="C6369" s="2">
        <f t="shared" ca="1" si="595"/>
        <v>0.10907727097203679</v>
      </c>
      <c r="D6369" s="1">
        <f ca="1">IF(RAND()&gt;0.99,$F$3,0)</f>
        <v>0</v>
      </c>
      <c r="E6369" s="2">
        <f t="shared" ca="1" si="596"/>
        <v>0.42734438456883594</v>
      </c>
      <c r="F6369" s="1">
        <f ca="1">IF(E6369&gt;=$C$3,1,-1)</f>
        <v>-1</v>
      </c>
      <c r="G6369" s="2">
        <f ca="1">G6368+I6368*B6368*$C$4</f>
        <v>1.9115981452796298</v>
      </c>
      <c r="H6369" s="1">
        <f ca="1">IF(B6369*G6369&gt;=$C$3,1,-1)</f>
        <v>-1</v>
      </c>
      <c r="I6369" s="1">
        <f t="shared" ca="1" si="597"/>
        <v>0</v>
      </c>
      <c r="J6369" s="1">
        <f t="shared" ca="1" si="598"/>
        <v>0</v>
      </c>
      <c r="K6369" s="2">
        <f t="shared" ca="1" si="599"/>
        <v>0</v>
      </c>
    </row>
    <row r="6370" spans="2:11" x14ac:dyDescent="0.25">
      <c r="B6370" s="2">
        <f t="shared" ca="1" si="594"/>
        <v>-0.15063138436892778</v>
      </c>
      <c r="C6370" s="2">
        <f t="shared" ca="1" si="595"/>
        <v>-0.35292376954817828</v>
      </c>
      <c r="D6370" s="1">
        <f ca="1">IF(RAND()&gt;0.99,$F$3,0)</f>
        <v>0</v>
      </c>
      <c r="E6370" s="2">
        <f t="shared" ca="1" si="596"/>
        <v>-0.6541865382860339</v>
      </c>
      <c r="F6370" s="1">
        <f ca="1">IF(E6370&gt;=$C$3,1,-1)</f>
        <v>-1</v>
      </c>
      <c r="G6370" s="2">
        <f ca="1">G6369+I6369*B6369*$C$4</f>
        <v>1.9115981452796298</v>
      </c>
      <c r="H6370" s="1">
        <f ca="1">IF(B6370*G6370&gt;=$C$3,1,-1)</f>
        <v>-1</v>
      </c>
      <c r="I6370" s="1">
        <f t="shared" ca="1" si="597"/>
        <v>0</v>
      </c>
      <c r="J6370" s="1">
        <f t="shared" ca="1" si="598"/>
        <v>0</v>
      </c>
      <c r="K6370" s="2">
        <f t="shared" ca="1" si="599"/>
        <v>0</v>
      </c>
    </row>
    <row r="6371" spans="2:11" x14ac:dyDescent="0.25">
      <c r="B6371" s="2">
        <f t="shared" ca="1" si="594"/>
        <v>0.1185638883001105</v>
      </c>
      <c r="C6371" s="2">
        <f t="shared" ca="1" si="595"/>
        <v>-0.2615423794545888</v>
      </c>
      <c r="D6371" s="1">
        <f ca="1">IF(RAND()&gt;0.99,$F$3,0)</f>
        <v>0</v>
      </c>
      <c r="E6371" s="2">
        <f t="shared" ca="1" si="596"/>
        <v>-2.4414602854367806E-2</v>
      </c>
      <c r="F6371" s="1">
        <f ca="1">IF(E6371&gt;=$C$3,1,-1)</f>
        <v>-1</v>
      </c>
      <c r="G6371" s="2">
        <f ca="1">G6370+I6370*B6370*$C$4</f>
        <v>1.9115981452796298</v>
      </c>
      <c r="H6371" s="1">
        <f ca="1">IF(B6371*G6371&gt;=$C$3,1,-1)</f>
        <v>-1</v>
      </c>
      <c r="I6371" s="1">
        <f t="shared" ca="1" si="597"/>
        <v>0</v>
      </c>
      <c r="J6371" s="1">
        <f t="shared" ca="1" si="598"/>
        <v>0</v>
      </c>
      <c r="K6371" s="2">
        <f t="shared" ca="1" si="599"/>
        <v>0</v>
      </c>
    </row>
    <row r="6372" spans="2:11" x14ac:dyDescent="0.25">
      <c r="B6372" s="2">
        <f t="shared" ca="1" si="594"/>
        <v>-1.1118345627095023</v>
      </c>
      <c r="C6372" s="2">
        <f t="shared" ca="1" si="595"/>
        <v>-0.18259313073100181</v>
      </c>
      <c r="D6372" s="1">
        <f ca="1">IF(RAND()&gt;0.99,$F$3,0)</f>
        <v>0</v>
      </c>
      <c r="E6372" s="2">
        <f t="shared" ca="1" si="596"/>
        <v>-2.4062622561500064</v>
      </c>
      <c r="F6372" s="1">
        <f ca="1">IF(E6372&gt;=$C$3,1,-1)</f>
        <v>-1</v>
      </c>
      <c r="G6372" s="2">
        <f ca="1">G6371+I6371*B6371*$C$4</f>
        <v>1.9115981452796298</v>
      </c>
      <c r="H6372" s="1">
        <f ca="1">IF(B6372*G6372&gt;=$C$3,1,-1)</f>
        <v>-1</v>
      </c>
      <c r="I6372" s="1">
        <f t="shared" ca="1" si="597"/>
        <v>0</v>
      </c>
      <c r="J6372" s="1">
        <f t="shared" ca="1" si="598"/>
        <v>0</v>
      </c>
      <c r="K6372" s="2">
        <f t="shared" ca="1" si="599"/>
        <v>0</v>
      </c>
    </row>
    <row r="6373" spans="2:11" x14ac:dyDescent="0.25">
      <c r="B6373" s="2">
        <f t="shared" ca="1" si="594"/>
        <v>-0.38450921046221587</v>
      </c>
      <c r="C6373" s="2">
        <f t="shared" ca="1" si="595"/>
        <v>0.31208157941042014</v>
      </c>
      <c r="D6373" s="1">
        <f ca="1">IF(RAND()&gt;0.99,$F$3,0)</f>
        <v>0</v>
      </c>
      <c r="E6373" s="2">
        <f t="shared" ca="1" si="596"/>
        <v>-0.45693684151401159</v>
      </c>
      <c r="F6373" s="1">
        <f ca="1">IF(E6373&gt;=$C$3,1,-1)</f>
        <v>-1</v>
      </c>
      <c r="G6373" s="2">
        <f ca="1">G6372+I6372*B6372*$C$4</f>
        <v>1.9115981452796298</v>
      </c>
      <c r="H6373" s="1">
        <f ca="1">IF(B6373*G6373&gt;=$C$3,1,-1)</f>
        <v>-1</v>
      </c>
      <c r="I6373" s="1">
        <f t="shared" ca="1" si="597"/>
        <v>0</v>
      </c>
      <c r="J6373" s="1">
        <f t="shared" ca="1" si="598"/>
        <v>0</v>
      </c>
      <c r="K6373" s="2">
        <f t="shared" ca="1" si="599"/>
        <v>0</v>
      </c>
    </row>
    <row r="6374" spans="2:11" x14ac:dyDescent="0.25">
      <c r="B6374" s="2">
        <f t="shared" ca="1" si="594"/>
        <v>-1.5572226643479274</v>
      </c>
      <c r="C6374" s="2">
        <f t="shared" ca="1" si="595"/>
        <v>-0.3097069311692292</v>
      </c>
      <c r="D6374" s="1">
        <f ca="1">IF(RAND()&gt;0.99,$F$3,0)</f>
        <v>0</v>
      </c>
      <c r="E6374" s="2">
        <f t="shared" ca="1" si="596"/>
        <v>-3.424152259865084</v>
      </c>
      <c r="F6374" s="1">
        <f ca="1">IF(E6374&gt;=$C$3,1,-1)</f>
        <v>-1</v>
      </c>
      <c r="G6374" s="2">
        <f ca="1">G6373+I6373*B6373*$C$4</f>
        <v>1.9115981452796298</v>
      </c>
      <c r="H6374" s="1">
        <f ca="1">IF(B6374*G6374&gt;=$C$3,1,-1)</f>
        <v>-1</v>
      </c>
      <c r="I6374" s="1">
        <f t="shared" ca="1" si="597"/>
        <v>0</v>
      </c>
      <c r="J6374" s="1">
        <f t="shared" ca="1" si="598"/>
        <v>0</v>
      </c>
      <c r="K6374" s="2">
        <f t="shared" ca="1" si="599"/>
        <v>0</v>
      </c>
    </row>
    <row r="6375" spans="2:11" x14ac:dyDescent="0.25">
      <c r="B6375" s="2">
        <f t="shared" ca="1" si="594"/>
        <v>-0.98768821375350935</v>
      </c>
      <c r="C6375" s="2">
        <f t="shared" ca="1" si="595"/>
        <v>-0.24190698327835447</v>
      </c>
      <c r="D6375" s="1">
        <f ca="1">IF(RAND()&gt;0.99,$F$3,0)</f>
        <v>0</v>
      </c>
      <c r="E6375" s="2">
        <f t="shared" ca="1" si="596"/>
        <v>-2.2172834107853729</v>
      </c>
      <c r="F6375" s="1">
        <f ca="1">IF(E6375&gt;=$C$3,1,-1)</f>
        <v>-1</v>
      </c>
      <c r="G6375" s="2">
        <f ca="1">G6374+I6374*B6374*$C$4</f>
        <v>1.9115981452796298</v>
      </c>
      <c r="H6375" s="1">
        <f ca="1">IF(B6375*G6375&gt;=$C$3,1,-1)</f>
        <v>-1</v>
      </c>
      <c r="I6375" s="1">
        <f t="shared" ca="1" si="597"/>
        <v>0</v>
      </c>
      <c r="J6375" s="1">
        <f t="shared" ca="1" si="598"/>
        <v>0</v>
      </c>
      <c r="K6375" s="2">
        <f t="shared" ca="1" si="599"/>
        <v>0</v>
      </c>
    </row>
    <row r="6376" spans="2:11" x14ac:dyDescent="0.25">
      <c r="B6376" s="2">
        <f t="shared" ca="1" si="594"/>
        <v>0.53738430375262292</v>
      </c>
      <c r="C6376" s="2">
        <f t="shared" ca="1" si="595"/>
        <v>8.2005149544728151E-2</v>
      </c>
      <c r="D6376" s="1">
        <f ca="1">IF(RAND()&gt;0.99,$F$3,0)</f>
        <v>0</v>
      </c>
      <c r="E6376" s="2">
        <f t="shared" ca="1" si="596"/>
        <v>1.1567737570499741</v>
      </c>
      <c r="F6376" s="1">
        <f ca="1">IF(E6376&gt;=$C$3,1,-1)</f>
        <v>-1</v>
      </c>
      <c r="G6376" s="2">
        <f ca="1">G6375+I6375*B6375*$C$4</f>
        <v>1.9115981452796298</v>
      </c>
      <c r="H6376" s="1">
        <f ca="1">IF(B6376*G6376&gt;=$C$3,1,-1)</f>
        <v>-1</v>
      </c>
      <c r="I6376" s="1">
        <f t="shared" ca="1" si="597"/>
        <v>0</v>
      </c>
      <c r="J6376" s="1">
        <f t="shared" ca="1" si="598"/>
        <v>0</v>
      </c>
      <c r="K6376" s="2">
        <f t="shared" ca="1" si="599"/>
        <v>0</v>
      </c>
    </row>
    <row r="6377" spans="2:11" x14ac:dyDescent="0.25">
      <c r="B6377" s="2">
        <f t="shared" ca="1" si="594"/>
        <v>-1.2845336219933079</v>
      </c>
      <c r="C6377" s="2">
        <f t="shared" ca="1" si="595"/>
        <v>0.38484952949412843</v>
      </c>
      <c r="D6377" s="1">
        <f ca="1">IF(RAND()&gt;0.99,$F$3,0)</f>
        <v>0</v>
      </c>
      <c r="E6377" s="2">
        <f t="shared" ca="1" si="596"/>
        <v>-2.1842177144924873</v>
      </c>
      <c r="F6377" s="1">
        <f ca="1">IF(E6377&gt;=$C$3,1,-1)</f>
        <v>-1</v>
      </c>
      <c r="G6377" s="2">
        <f ca="1">G6376+I6376*B6376*$C$4</f>
        <v>1.9115981452796298</v>
      </c>
      <c r="H6377" s="1">
        <f ca="1">IF(B6377*G6377&gt;=$C$3,1,-1)</f>
        <v>-1</v>
      </c>
      <c r="I6377" s="1">
        <f t="shared" ca="1" si="597"/>
        <v>0</v>
      </c>
      <c r="J6377" s="1">
        <f t="shared" ca="1" si="598"/>
        <v>0</v>
      </c>
      <c r="K6377" s="2">
        <f t="shared" ca="1" si="599"/>
        <v>0</v>
      </c>
    </row>
    <row r="6378" spans="2:11" x14ac:dyDescent="0.25">
      <c r="B6378" s="2">
        <f t="shared" ca="1" si="594"/>
        <v>1.0307877558742373</v>
      </c>
      <c r="C6378" s="2">
        <f t="shared" ca="1" si="595"/>
        <v>0.22587315243164963</v>
      </c>
      <c r="D6378" s="1">
        <f ca="1">IF(RAND()&gt;0.99,$F$3,0)</f>
        <v>0</v>
      </c>
      <c r="E6378" s="2">
        <f t="shared" ca="1" si="596"/>
        <v>2.2874486641801242</v>
      </c>
      <c r="F6378" s="1">
        <f ca="1">IF(E6378&gt;=$C$3,1,-1)</f>
        <v>1</v>
      </c>
      <c r="G6378" s="2">
        <f ca="1">G6377+I6377*B6377*$C$4</f>
        <v>1.9115981452796298</v>
      </c>
      <c r="H6378" s="1">
        <f ca="1">IF(B6378*G6378&gt;=$C$3,1,-1)</f>
        <v>-1</v>
      </c>
      <c r="I6378" s="1">
        <f t="shared" ca="1" si="597"/>
        <v>2</v>
      </c>
      <c r="J6378" s="1">
        <f t="shared" ca="1" si="598"/>
        <v>0</v>
      </c>
      <c r="K6378" s="2">
        <f t="shared" ca="1" si="599"/>
        <v>0</v>
      </c>
    </row>
    <row r="6379" spans="2:11" x14ac:dyDescent="0.25">
      <c r="B6379" s="2">
        <f t="shared" ca="1" si="594"/>
        <v>0.91058933669941222</v>
      </c>
      <c r="C6379" s="2">
        <f t="shared" ca="1" si="595"/>
        <v>8.1485914518694802E-2</v>
      </c>
      <c r="D6379" s="1">
        <f ca="1">IF(RAND()&gt;0.99,$F$3,0)</f>
        <v>0</v>
      </c>
      <c r="E6379" s="2">
        <f t="shared" ca="1" si="596"/>
        <v>1.9026645879175192</v>
      </c>
      <c r="F6379" s="1">
        <f ca="1">IF(E6379&gt;=$C$3,1,-1)</f>
        <v>-1</v>
      </c>
      <c r="G6379" s="2">
        <f ca="1">G6378+I6378*B6378*$C$4</f>
        <v>1.9322139003971146</v>
      </c>
      <c r="H6379" s="1">
        <f ca="1">IF(B6379*G6379&gt;=$C$3,1,-1)</f>
        <v>-1</v>
      </c>
      <c r="I6379" s="1">
        <f t="shared" ca="1" si="597"/>
        <v>0</v>
      </c>
      <c r="J6379" s="1">
        <f t="shared" ca="1" si="598"/>
        <v>1</v>
      </c>
      <c r="K6379" s="2">
        <f t="shared" ca="1" si="599"/>
        <v>2.0615755117484813E-2</v>
      </c>
    </row>
    <row r="6380" spans="2:11" x14ac:dyDescent="0.25">
      <c r="B6380" s="2">
        <f t="shared" ca="1" si="594"/>
        <v>-2.8235389515339575</v>
      </c>
      <c r="C6380" s="2">
        <f t="shared" ca="1" si="595"/>
        <v>9.3917254346564616E-2</v>
      </c>
      <c r="D6380" s="1">
        <f ca="1">IF(RAND()&gt;0.99,$F$3,0)</f>
        <v>0</v>
      </c>
      <c r="E6380" s="2">
        <f t="shared" ca="1" si="596"/>
        <v>-5.5531606487213505</v>
      </c>
      <c r="F6380" s="1">
        <f ca="1">IF(E6380&gt;=$C$3,1,-1)</f>
        <v>-1</v>
      </c>
      <c r="G6380" s="2">
        <f ca="1">G6379+I6379*B6379*$C$4</f>
        <v>1.9322139003971146</v>
      </c>
      <c r="H6380" s="1">
        <f ca="1">IF(B6380*G6380&gt;=$C$3,1,-1)</f>
        <v>-1</v>
      </c>
      <c r="I6380" s="1">
        <f t="shared" ca="1" si="597"/>
        <v>0</v>
      </c>
      <c r="J6380" s="1">
        <f t="shared" ca="1" si="598"/>
        <v>0</v>
      </c>
      <c r="K6380" s="2">
        <f t="shared" ca="1" si="599"/>
        <v>0</v>
      </c>
    </row>
    <row r="6381" spans="2:11" x14ac:dyDescent="0.25">
      <c r="B6381" s="2">
        <f t="shared" ca="1" si="594"/>
        <v>1.854577824555641</v>
      </c>
      <c r="C6381" s="2">
        <f t="shared" ca="1" si="595"/>
        <v>0.20286099654385659</v>
      </c>
      <c r="D6381" s="1">
        <f ca="1">IF(RAND()&gt;0.99,$F$3,0)</f>
        <v>0</v>
      </c>
      <c r="E6381" s="2">
        <f t="shared" ca="1" si="596"/>
        <v>3.9120166456551386</v>
      </c>
      <c r="F6381" s="1">
        <f ca="1">IF(E6381&gt;=$C$3,1,-1)</f>
        <v>1</v>
      </c>
      <c r="G6381" s="2">
        <f ca="1">G6380+I6380*B6380*$C$4</f>
        <v>1.9322139003971146</v>
      </c>
      <c r="H6381" s="1">
        <f ca="1">IF(B6381*G6381&gt;=$C$3,1,-1)</f>
        <v>1</v>
      </c>
      <c r="I6381" s="1">
        <f t="shared" ca="1" si="597"/>
        <v>0</v>
      </c>
      <c r="J6381" s="1">
        <f t="shared" ca="1" si="598"/>
        <v>0</v>
      </c>
      <c r="K6381" s="2">
        <f t="shared" ca="1" si="599"/>
        <v>0</v>
      </c>
    </row>
    <row r="6382" spans="2:11" x14ac:dyDescent="0.25">
      <c r="B6382" s="2">
        <f t="shared" ca="1" si="594"/>
        <v>-0.27246501006711943</v>
      </c>
      <c r="C6382" s="2">
        <f t="shared" ca="1" si="595"/>
        <v>-0.24605554461266288</v>
      </c>
      <c r="D6382" s="1">
        <f ca="1">IF(RAND()&gt;0.99,$F$3,0)</f>
        <v>0</v>
      </c>
      <c r="E6382" s="2">
        <f t="shared" ca="1" si="596"/>
        <v>-0.79098556474690174</v>
      </c>
      <c r="F6382" s="1">
        <f ca="1">IF(E6382&gt;=$C$3,1,-1)</f>
        <v>-1</v>
      </c>
      <c r="G6382" s="2">
        <f ca="1">G6381+I6381*B6381*$C$4</f>
        <v>1.9322139003971146</v>
      </c>
      <c r="H6382" s="1">
        <f ca="1">IF(B6382*G6382&gt;=$C$3,1,-1)</f>
        <v>-1</v>
      </c>
      <c r="I6382" s="1">
        <f t="shared" ca="1" si="597"/>
        <v>0</v>
      </c>
      <c r="J6382" s="1">
        <f t="shared" ca="1" si="598"/>
        <v>0</v>
      </c>
      <c r="K6382" s="2">
        <f t="shared" ca="1" si="599"/>
        <v>0</v>
      </c>
    </row>
    <row r="6383" spans="2:11" x14ac:dyDescent="0.25">
      <c r="B6383" s="2">
        <f t="shared" ca="1" si="594"/>
        <v>-0.49520289334799727</v>
      </c>
      <c r="C6383" s="2">
        <f t="shared" ca="1" si="595"/>
        <v>0.43142109268147788</v>
      </c>
      <c r="D6383" s="1">
        <f ca="1">IF(RAND()&gt;0.99,$F$3,0)</f>
        <v>0</v>
      </c>
      <c r="E6383" s="2">
        <f t="shared" ca="1" si="596"/>
        <v>-0.55898469401451667</v>
      </c>
      <c r="F6383" s="1">
        <f ca="1">IF(E6383&gt;=$C$3,1,-1)</f>
        <v>-1</v>
      </c>
      <c r="G6383" s="2">
        <f ca="1">G6382+I6382*B6382*$C$4</f>
        <v>1.9322139003971146</v>
      </c>
      <c r="H6383" s="1">
        <f ca="1">IF(B6383*G6383&gt;=$C$3,1,-1)</f>
        <v>-1</v>
      </c>
      <c r="I6383" s="1">
        <f t="shared" ca="1" si="597"/>
        <v>0</v>
      </c>
      <c r="J6383" s="1">
        <f t="shared" ca="1" si="598"/>
        <v>0</v>
      </c>
      <c r="K6383" s="2">
        <f t="shared" ca="1" si="599"/>
        <v>0</v>
      </c>
    </row>
    <row r="6384" spans="2:11" x14ac:dyDescent="0.25">
      <c r="B6384" s="2">
        <f t="shared" ca="1" si="594"/>
        <v>-0.95153977286497338</v>
      </c>
      <c r="C6384" s="2">
        <f t="shared" ca="1" si="595"/>
        <v>-0.37666657356797073</v>
      </c>
      <c r="D6384" s="1">
        <f ca="1">IF(RAND()&gt;0.99,$F$3,0)</f>
        <v>0</v>
      </c>
      <c r="E6384" s="2">
        <f t="shared" ca="1" si="596"/>
        <v>-2.2797461192979176</v>
      </c>
      <c r="F6384" s="1">
        <f ca="1">IF(E6384&gt;=$C$3,1,-1)</f>
        <v>-1</v>
      </c>
      <c r="G6384" s="2">
        <f ca="1">G6383+I6383*B6383*$C$4</f>
        <v>1.9322139003971146</v>
      </c>
      <c r="H6384" s="1">
        <f ca="1">IF(B6384*G6384&gt;=$C$3,1,-1)</f>
        <v>-1</v>
      </c>
      <c r="I6384" s="1">
        <f t="shared" ca="1" si="597"/>
        <v>0</v>
      </c>
      <c r="J6384" s="1">
        <f t="shared" ca="1" si="598"/>
        <v>0</v>
      </c>
      <c r="K6384" s="2">
        <f t="shared" ca="1" si="599"/>
        <v>0</v>
      </c>
    </row>
    <row r="6385" spans="2:11" x14ac:dyDescent="0.25">
      <c r="B6385" s="2">
        <f t="shared" ca="1" si="594"/>
        <v>-0.23816065736172987</v>
      </c>
      <c r="C6385" s="2">
        <f t="shared" ca="1" si="595"/>
        <v>0.36733299492155358</v>
      </c>
      <c r="D6385" s="1">
        <f ca="1">IF(RAND()&gt;0.99,$F$3,0)</f>
        <v>0</v>
      </c>
      <c r="E6385" s="2">
        <f t="shared" ca="1" si="596"/>
        <v>-0.10898831980190615</v>
      </c>
      <c r="F6385" s="1">
        <f ca="1">IF(E6385&gt;=$C$3,1,-1)</f>
        <v>-1</v>
      </c>
      <c r="G6385" s="2">
        <f ca="1">G6384+I6384*B6384*$C$4</f>
        <v>1.9322139003971146</v>
      </c>
      <c r="H6385" s="1">
        <f ca="1">IF(B6385*G6385&gt;=$C$3,1,-1)</f>
        <v>-1</v>
      </c>
      <c r="I6385" s="1">
        <f t="shared" ca="1" si="597"/>
        <v>0</v>
      </c>
      <c r="J6385" s="1">
        <f t="shared" ca="1" si="598"/>
        <v>0</v>
      </c>
      <c r="K6385" s="2">
        <f t="shared" ca="1" si="599"/>
        <v>0</v>
      </c>
    </row>
    <row r="6386" spans="2:11" x14ac:dyDescent="0.25">
      <c r="B6386" s="2">
        <f t="shared" ca="1" si="594"/>
        <v>0.70511333767201345</v>
      </c>
      <c r="C6386" s="2">
        <f t="shared" ca="1" si="595"/>
        <v>2.8559249065645886E-2</v>
      </c>
      <c r="D6386" s="1">
        <f ca="1">IF(RAND()&gt;0.99,$F$3,0)</f>
        <v>0</v>
      </c>
      <c r="E6386" s="2">
        <f t="shared" ca="1" si="596"/>
        <v>1.4387859244096728</v>
      </c>
      <c r="F6386" s="1">
        <f ca="1">IF(E6386&gt;=$C$3,1,-1)</f>
        <v>-1</v>
      </c>
      <c r="G6386" s="2">
        <f ca="1">G6385+I6385*B6385*$C$4</f>
        <v>1.9322139003971146</v>
      </c>
      <c r="H6386" s="1">
        <f ca="1">IF(B6386*G6386&gt;=$C$3,1,-1)</f>
        <v>-1</v>
      </c>
      <c r="I6386" s="1">
        <f t="shared" ca="1" si="597"/>
        <v>0</v>
      </c>
      <c r="J6386" s="1">
        <f t="shared" ca="1" si="598"/>
        <v>0</v>
      </c>
      <c r="K6386" s="2">
        <f t="shared" ca="1" si="599"/>
        <v>0</v>
      </c>
    </row>
    <row r="6387" spans="2:11" x14ac:dyDescent="0.25">
      <c r="B6387" s="2">
        <f t="shared" ca="1" si="594"/>
        <v>0.34223054297197947</v>
      </c>
      <c r="C6387" s="2">
        <f t="shared" ca="1" si="595"/>
        <v>0.47108837490377331</v>
      </c>
      <c r="D6387" s="1">
        <f ca="1">IF(RAND()&gt;0.99,$F$3,0)</f>
        <v>0</v>
      </c>
      <c r="E6387" s="2">
        <f t="shared" ca="1" si="596"/>
        <v>1.1555494608477321</v>
      </c>
      <c r="F6387" s="1">
        <f ca="1">IF(E6387&gt;=$C$3,1,-1)</f>
        <v>-1</v>
      </c>
      <c r="G6387" s="2">
        <f ca="1">G6386+I6386*B6386*$C$4</f>
        <v>1.9322139003971146</v>
      </c>
      <c r="H6387" s="1">
        <f ca="1">IF(B6387*G6387&gt;=$C$3,1,-1)</f>
        <v>-1</v>
      </c>
      <c r="I6387" s="1">
        <f t="shared" ca="1" si="597"/>
        <v>0</v>
      </c>
      <c r="J6387" s="1">
        <f t="shared" ca="1" si="598"/>
        <v>0</v>
      </c>
      <c r="K6387" s="2">
        <f t="shared" ca="1" si="599"/>
        <v>0</v>
      </c>
    </row>
    <row r="6388" spans="2:11" x14ac:dyDescent="0.25">
      <c r="B6388" s="2">
        <f t="shared" ca="1" si="594"/>
        <v>-0.2938580273296712</v>
      </c>
      <c r="C6388" s="2">
        <f t="shared" ca="1" si="595"/>
        <v>-0.42069372669533289</v>
      </c>
      <c r="D6388" s="1">
        <f ca="1">IF(RAND()&gt;0.99,$F$3,0)</f>
        <v>0</v>
      </c>
      <c r="E6388" s="2">
        <f t="shared" ca="1" si="596"/>
        <v>-1.0084097813546753</v>
      </c>
      <c r="F6388" s="1">
        <f ca="1">IF(E6388&gt;=$C$3,1,-1)</f>
        <v>-1</v>
      </c>
      <c r="G6388" s="2">
        <f ca="1">G6387+I6387*B6387*$C$4</f>
        <v>1.9322139003971146</v>
      </c>
      <c r="H6388" s="1">
        <f ca="1">IF(B6388*G6388&gt;=$C$3,1,-1)</f>
        <v>-1</v>
      </c>
      <c r="I6388" s="1">
        <f t="shared" ca="1" si="597"/>
        <v>0</v>
      </c>
      <c r="J6388" s="1">
        <f t="shared" ca="1" si="598"/>
        <v>0</v>
      </c>
      <c r="K6388" s="2">
        <f t="shared" ca="1" si="599"/>
        <v>0</v>
      </c>
    </row>
    <row r="6389" spans="2:11" x14ac:dyDescent="0.25">
      <c r="B6389" s="2">
        <f t="shared" ca="1" si="594"/>
        <v>-0.77526926294726273</v>
      </c>
      <c r="C6389" s="2">
        <f t="shared" ca="1" si="595"/>
        <v>0.34702280337581193</v>
      </c>
      <c r="D6389" s="1">
        <f ca="1">IF(RAND()&gt;0.99,$F$3,0)</f>
        <v>0</v>
      </c>
      <c r="E6389" s="2">
        <f t="shared" ca="1" si="596"/>
        <v>-1.2035157225187136</v>
      </c>
      <c r="F6389" s="1">
        <f ca="1">IF(E6389&gt;=$C$3,1,-1)</f>
        <v>-1</v>
      </c>
      <c r="G6389" s="2">
        <f ca="1">G6388+I6388*B6388*$C$4</f>
        <v>1.9322139003971146</v>
      </c>
      <c r="H6389" s="1">
        <f ca="1">IF(B6389*G6389&gt;=$C$3,1,-1)</f>
        <v>-1</v>
      </c>
      <c r="I6389" s="1">
        <f t="shared" ca="1" si="597"/>
        <v>0</v>
      </c>
      <c r="J6389" s="1">
        <f t="shared" ca="1" si="598"/>
        <v>0</v>
      </c>
      <c r="K6389" s="2">
        <f t="shared" ca="1" si="599"/>
        <v>0</v>
      </c>
    </row>
    <row r="6390" spans="2:11" x14ac:dyDescent="0.25">
      <c r="B6390" s="2">
        <f t="shared" ca="1" si="594"/>
        <v>0.3303222474021848</v>
      </c>
      <c r="C6390" s="2">
        <f t="shared" ca="1" si="595"/>
        <v>-0.49976140867586616</v>
      </c>
      <c r="D6390" s="1">
        <f ca="1">IF(RAND()&gt;0.99,$F$3,0)</f>
        <v>0</v>
      </c>
      <c r="E6390" s="2">
        <f t="shared" ca="1" si="596"/>
        <v>0.16088308612850344</v>
      </c>
      <c r="F6390" s="1">
        <f ca="1">IF(E6390&gt;=$C$3,1,-1)</f>
        <v>-1</v>
      </c>
      <c r="G6390" s="2">
        <f ca="1">G6389+I6389*B6389*$C$4</f>
        <v>1.9322139003971146</v>
      </c>
      <c r="H6390" s="1">
        <f ca="1">IF(B6390*G6390&gt;=$C$3,1,-1)</f>
        <v>-1</v>
      </c>
      <c r="I6390" s="1">
        <f t="shared" ca="1" si="597"/>
        <v>0</v>
      </c>
      <c r="J6390" s="1">
        <f t="shared" ca="1" si="598"/>
        <v>0</v>
      </c>
      <c r="K6390" s="2">
        <f t="shared" ca="1" si="599"/>
        <v>0</v>
      </c>
    </row>
    <row r="6391" spans="2:11" x14ac:dyDescent="0.25">
      <c r="B6391" s="2">
        <f t="shared" ca="1" si="594"/>
        <v>-0.42420131652683069</v>
      </c>
      <c r="C6391" s="2">
        <f t="shared" ca="1" si="595"/>
        <v>-0.28985788801246437</v>
      </c>
      <c r="D6391" s="1">
        <f ca="1">IF(RAND()&gt;0.99,$F$3,0)</f>
        <v>0</v>
      </c>
      <c r="E6391" s="2">
        <f t="shared" ca="1" si="596"/>
        <v>-1.1382605210661256</v>
      </c>
      <c r="F6391" s="1">
        <f ca="1">IF(E6391&gt;=$C$3,1,-1)</f>
        <v>-1</v>
      </c>
      <c r="G6391" s="2">
        <f ca="1">G6390+I6390*B6390*$C$4</f>
        <v>1.9322139003971146</v>
      </c>
      <c r="H6391" s="1">
        <f ca="1">IF(B6391*G6391&gt;=$C$3,1,-1)</f>
        <v>-1</v>
      </c>
      <c r="I6391" s="1">
        <f t="shared" ca="1" si="597"/>
        <v>0</v>
      </c>
      <c r="J6391" s="1">
        <f t="shared" ca="1" si="598"/>
        <v>0</v>
      </c>
      <c r="K6391" s="2">
        <f t="shared" ca="1" si="599"/>
        <v>0</v>
      </c>
    </row>
    <row r="6392" spans="2:11" x14ac:dyDescent="0.25">
      <c r="B6392" s="2">
        <f t="shared" ca="1" si="594"/>
        <v>0.3380587679126511</v>
      </c>
      <c r="C6392" s="2">
        <f t="shared" ca="1" si="595"/>
        <v>-5.1106946111446616E-2</v>
      </c>
      <c r="D6392" s="1">
        <f ca="1">IF(RAND()&gt;0.99,$F$3,0)</f>
        <v>0</v>
      </c>
      <c r="E6392" s="2">
        <f t="shared" ca="1" si="596"/>
        <v>0.62501058971385559</v>
      </c>
      <c r="F6392" s="1">
        <f ca="1">IF(E6392&gt;=$C$3,1,-1)</f>
        <v>-1</v>
      </c>
      <c r="G6392" s="2">
        <f ca="1">G6391+I6391*B6391*$C$4</f>
        <v>1.9322139003971146</v>
      </c>
      <c r="H6392" s="1">
        <f ca="1">IF(B6392*G6392&gt;=$C$3,1,-1)</f>
        <v>-1</v>
      </c>
      <c r="I6392" s="1">
        <f t="shared" ca="1" si="597"/>
        <v>0</v>
      </c>
      <c r="J6392" s="1">
        <f t="shared" ca="1" si="598"/>
        <v>0</v>
      </c>
      <c r="K6392" s="2">
        <f t="shared" ca="1" si="599"/>
        <v>0</v>
      </c>
    </row>
    <row r="6393" spans="2:11" x14ac:dyDescent="0.25">
      <c r="B6393" s="2">
        <f t="shared" ca="1" si="594"/>
        <v>-0.68963525258886083</v>
      </c>
      <c r="C6393" s="2">
        <f t="shared" ca="1" si="595"/>
        <v>-0.40710926468788755</v>
      </c>
      <c r="D6393" s="1">
        <f ca="1">IF(RAND()&gt;0.99,$F$3,0)</f>
        <v>0</v>
      </c>
      <c r="E6393" s="2">
        <f t="shared" ca="1" si="596"/>
        <v>-1.7863797698656092</v>
      </c>
      <c r="F6393" s="1">
        <f ca="1">IF(E6393&gt;=$C$3,1,-1)</f>
        <v>-1</v>
      </c>
      <c r="G6393" s="2">
        <f ca="1">G6392+I6392*B6392*$C$4</f>
        <v>1.9322139003971146</v>
      </c>
      <c r="H6393" s="1">
        <f ca="1">IF(B6393*G6393&gt;=$C$3,1,-1)</f>
        <v>-1</v>
      </c>
      <c r="I6393" s="1">
        <f t="shared" ca="1" si="597"/>
        <v>0</v>
      </c>
      <c r="J6393" s="1">
        <f t="shared" ca="1" si="598"/>
        <v>0</v>
      </c>
      <c r="K6393" s="2">
        <f t="shared" ca="1" si="599"/>
        <v>0</v>
      </c>
    </row>
    <row r="6394" spans="2:11" x14ac:dyDescent="0.25">
      <c r="B6394" s="2">
        <f t="shared" ca="1" si="594"/>
        <v>0.37262071038365058</v>
      </c>
      <c r="C6394" s="2">
        <f t="shared" ca="1" si="595"/>
        <v>2.4540428861256736E-2</v>
      </c>
      <c r="D6394" s="1">
        <f ca="1">IF(RAND()&gt;0.99,$F$3,0)</f>
        <v>0</v>
      </c>
      <c r="E6394" s="2">
        <f t="shared" ca="1" si="596"/>
        <v>0.76978184962855789</v>
      </c>
      <c r="F6394" s="1">
        <f ca="1">IF(E6394&gt;=$C$3,1,-1)</f>
        <v>-1</v>
      </c>
      <c r="G6394" s="2">
        <f ca="1">G6393+I6393*B6393*$C$4</f>
        <v>1.9322139003971146</v>
      </c>
      <c r="H6394" s="1">
        <f ca="1">IF(B6394*G6394&gt;=$C$3,1,-1)</f>
        <v>-1</v>
      </c>
      <c r="I6394" s="1">
        <f t="shared" ca="1" si="597"/>
        <v>0</v>
      </c>
      <c r="J6394" s="1">
        <f t="shared" ca="1" si="598"/>
        <v>0</v>
      </c>
      <c r="K6394" s="2">
        <f t="shared" ca="1" si="599"/>
        <v>0</v>
      </c>
    </row>
    <row r="6395" spans="2:11" x14ac:dyDescent="0.25">
      <c r="B6395" s="2">
        <f t="shared" ca="1" si="594"/>
        <v>0.22662801568490754</v>
      </c>
      <c r="C6395" s="2">
        <f t="shared" ca="1" si="595"/>
        <v>-8.5251934642042948E-2</v>
      </c>
      <c r="D6395" s="1">
        <f ca="1">IF(RAND()&gt;0.99,$F$3,0)</f>
        <v>0</v>
      </c>
      <c r="E6395" s="2">
        <f t="shared" ca="1" si="596"/>
        <v>0.36800409672777212</v>
      </c>
      <c r="F6395" s="1">
        <f ca="1">IF(E6395&gt;=$C$3,1,-1)</f>
        <v>-1</v>
      </c>
      <c r="G6395" s="2">
        <f ca="1">G6394+I6394*B6394*$C$4</f>
        <v>1.9322139003971146</v>
      </c>
      <c r="H6395" s="1">
        <f ca="1">IF(B6395*G6395&gt;=$C$3,1,-1)</f>
        <v>-1</v>
      </c>
      <c r="I6395" s="1">
        <f t="shared" ca="1" si="597"/>
        <v>0</v>
      </c>
      <c r="J6395" s="1">
        <f t="shared" ca="1" si="598"/>
        <v>0</v>
      </c>
      <c r="K6395" s="2">
        <f t="shared" ca="1" si="599"/>
        <v>0</v>
      </c>
    </row>
    <row r="6396" spans="2:11" x14ac:dyDescent="0.25">
      <c r="B6396" s="2">
        <f t="shared" ca="1" si="594"/>
        <v>0.56751654664890838</v>
      </c>
      <c r="C6396" s="2">
        <f t="shared" ca="1" si="595"/>
        <v>-9.7424512860495138E-2</v>
      </c>
      <c r="D6396" s="1">
        <f ca="1">IF(RAND()&gt;0.99,$F$3,0)</f>
        <v>0</v>
      </c>
      <c r="E6396" s="2">
        <f t="shared" ca="1" si="596"/>
        <v>1.0376085804373216</v>
      </c>
      <c r="F6396" s="1">
        <f ca="1">IF(E6396&gt;=$C$3,1,-1)</f>
        <v>-1</v>
      </c>
      <c r="G6396" s="2">
        <f ca="1">G6395+I6395*B6395*$C$4</f>
        <v>1.9322139003971146</v>
      </c>
      <c r="H6396" s="1">
        <f ca="1">IF(B6396*G6396&gt;=$C$3,1,-1)</f>
        <v>-1</v>
      </c>
      <c r="I6396" s="1">
        <f t="shared" ca="1" si="597"/>
        <v>0</v>
      </c>
      <c r="J6396" s="1">
        <f t="shared" ca="1" si="598"/>
        <v>0</v>
      </c>
      <c r="K6396" s="2">
        <f t="shared" ca="1" si="599"/>
        <v>0</v>
      </c>
    </row>
    <row r="6397" spans="2:11" x14ac:dyDescent="0.25">
      <c r="B6397" s="2">
        <f t="shared" ca="1" si="594"/>
        <v>-0.44251307746023477</v>
      </c>
      <c r="C6397" s="2">
        <f t="shared" ca="1" si="595"/>
        <v>-5.0276906153224554E-2</v>
      </c>
      <c r="D6397" s="1">
        <f ca="1">IF(RAND()&gt;0.99,$F$3,0)</f>
        <v>0</v>
      </c>
      <c r="E6397" s="2">
        <f t="shared" ca="1" si="596"/>
        <v>-0.9353030610736941</v>
      </c>
      <c r="F6397" s="1">
        <f ca="1">IF(E6397&gt;=$C$3,1,-1)</f>
        <v>-1</v>
      </c>
      <c r="G6397" s="2">
        <f ca="1">G6396+I6396*B6396*$C$4</f>
        <v>1.9322139003971146</v>
      </c>
      <c r="H6397" s="1">
        <f ca="1">IF(B6397*G6397&gt;=$C$3,1,-1)</f>
        <v>-1</v>
      </c>
      <c r="I6397" s="1">
        <f t="shared" ca="1" si="597"/>
        <v>0</v>
      </c>
      <c r="J6397" s="1">
        <f t="shared" ca="1" si="598"/>
        <v>0</v>
      </c>
      <c r="K6397" s="2">
        <f t="shared" ca="1" si="599"/>
        <v>0</v>
      </c>
    </row>
    <row r="6398" spans="2:11" x14ac:dyDescent="0.25">
      <c r="B6398" s="2">
        <f t="shared" ca="1" si="594"/>
        <v>-0.34656114782122888</v>
      </c>
      <c r="C6398" s="2">
        <f t="shared" ca="1" si="595"/>
        <v>-0.39956988432589724</v>
      </c>
      <c r="D6398" s="1">
        <f ca="1">IF(RAND()&gt;0.99,$F$3,0)</f>
        <v>0</v>
      </c>
      <c r="E6398" s="2">
        <f t="shared" ca="1" si="596"/>
        <v>-1.0926921799683549</v>
      </c>
      <c r="F6398" s="1">
        <f ca="1">IF(E6398&gt;=$C$3,1,-1)</f>
        <v>-1</v>
      </c>
      <c r="G6398" s="2">
        <f ca="1">G6397+I6397*B6397*$C$4</f>
        <v>1.9322139003971146</v>
      </c>
      <c r="H6398" s="1">
        <f ca="1">IF(B6398*G6398&gt;=$C$3,1,-1)</f>
        <v>-1</v>
      </c>
      <c r="I6398" s="1">
        <f t="shared" ca="1" si="597"/>
        <v>0</v>
      </c>
      <c r="J6398" s="1">
        <f t="shared" ca="1" si="598"/>
        <v>0</v>
      </c>
      <c r="K6398" s="2">
        <f t="shared" ca="1" si="599"/>
        <v>0</v>
      </c>
    </row>
    <row r="6399" spans="2:11" x14ac:dyDescent="0.25">
      <c r="B6399" s="2">
        <f t="shared" ca="1" si="594"/>
        <v>1.4880174480391426</v>
      </c>
      <c r="C6399" s="2">
        <f t="shared" ca="1" si="595"/>
        <v>-0.14543645577398556</v>
      </c>
      <c r="D6399" s="1">
        <f ca="1">IF(RAND()&gt;0.99,$F$3,0)</f>
        <v>0</v>
      </c>
      <c r="E6399" s="2">
        <f t="shared" ca="1" si="596"/>
        <v>2.8305984403042999</v>
      </c>
      <c r="F6399" s="1">
        <f ca="1">IF(E6399&gt;=$C$3,1,-1)</f>
        <v>1</v>
      </c>
      <c r="G6399" s="2">
        <f ca="1">G6398+I6398*B6398*$C$4</f>
        <v>1.9322139003971146</v>
      </c>
      <c r="H6399" s="1">
        <f ca="1">IF(B6399*G6399&gt;=$C$3,1,-1)</f>
        <v>1</v>
      </c>
      <c r="I6399" s="1">
        <f t="shared" ca="1" si="597"/>
        <v>0</v>
      </c>
      <c r="J6399" s="1">
        <f t="shared" ca="1" si="598"/>
        <v>0</v>
      </c>
      <c r="K6399" s="2">
        <f t="shared" ca="1" si="599"/>
        <v>0</v>
      </c>
    </row>
    <row r="6400" spans="2:11" x14ac:dyDescent="0.25">
      <c r="B6400" s="2">
        <f t="shared" ca="1" si="594"/>
        <v>-0.25037682097114861</v>
      </c>
      <c r="C6400" s="2">
        <f t="shared" ca="1" si="595"/>
        <v>-7.9864891755505263E-2</v>
      </c>
      <c r="D6400" s="1">
        <f ca="1">IF(RAND()&gt;0.99,$F$3,0)</f>
        <v>0</v>
      </c>
      <c r="E6400" s="2">
        <f t="shared" ca="1" si="596"/>
        <v>-0.58061853369780247</v>
      </c>
      <c r="F6400" s="1">
        <f ca="1">IF(E6400&gt;=$C$3,1,-1)</f>
        <v>-1</v>
      </c>
      <c r="G6400" s="2">
        <f ca="1">G6399+I6399*B6399*$C$4</f>
        <v>1.9322139003971146</v>
      </c>
      <c r="H6400" s="1">
        <f ca="1">IF(B6400*G6400&gt;=$C$3,1,-1)</f>
        <v>-1</v>
      </c>
      <c r="I6400" s="1">
        <f t="shared" ca="1" si="597"/>
        <v>0</v>
      </c>
      <c r="J6400" s="1">
        <f t="shared" ca="1" si="598"/>
        <v>0</v>
      </c>
      <c r="K6400" s="2">
        <f t="shared" ca="1" si="599"/>
        <v>0</v>
      </c>
    </row>
    <row r="6401" spans="2:11" x14ac:dyDescent="0.25">
      <c r="B6401" s="2">
        <f t="shared" ca="1" si="594"/>
        <v>0.8101743630878715</v>
      </c>
      <c r="C6401" s="2">
        <f t="shared" ca="1" si="595"/>
        <v>0.38303517269502352</v>
      </c>
      <c r="D6401" s="1">
        <f ca="1">IF(RAND()&gt;0.99,$F$3,0)</f>
        <v>0</v>
      </c>
      <c r="E6401" s="2">
        <f t="shared" ca="1" si="596"/>
        <v>2.0033838988707666</v>
      </c>
      <c r="F6401" s="1">
        <f ca="1">IF(E6401&gt;=$C$3,1,-1)</f>
        <v>1</v>
      </c>
      <c r="G6401" s="2">
        <f ca="1">G6400+I6400*B6400*$C$4</f>
        <v>1.9322139003971146</v>
      </c>
      <c r="H6401" s="1">
        <f ca="1">IF(B6401*G6401&gt;=$C$3,1,-1)</f>
        <v>-1</v>
      </c>
      <c r="I6401" s="1">
        <f t="shared" ca="1" si="597"/>
        <v>2</v>
      </c>
      <c r="J6401" s="1">
        <f t="shared" ca="1" si="598"/>
        <v>0</v>
      </c>
      <c r="K6401" s="2">
        <f t="shared" ca="1" si="599"/>
        <v>0</v>
      </c>
    </row>
    <row r="6402" spans="2:11" x14ac:dyDescent="0.25">
      <c r="B6402" s="2">
        <f t="shared" ca="1" si="594"/>
        <v>-1.2137903994064478</v>
      </c>
      <c r="C6402" s="2">
        <f t="shared" ca="1" si="595"/>
        <v>-0.46364868568058748</v>
      </c>
      <c r="D6402" s="1">
        <f ca="1">IF(RAND()&gt;0.99,$F$3,0)</f>
        <v>0</v>
      </c>
      <c r="E6402" s="2">
        <f t="shared" ca="1" si="596"/>
        <v>-2.8912294844934832</v>
      </c>
      <c r="F6402" s="1">
        <f ca="1">IF(E6402&gt;=$C$3,1,-1)</f>
        <v>-1</v>
      </c>
      <c r="G6402" s="2">
        <f ca="1">G6401+I6401*B6401*$C$4</f>
        <v>1.948417387658872</v>
      </c>
      <c r="H6402" s="1">
        <f ca="1">IF(B6402*G6402&gt;=$C$3,1,-1)</f>
        <v>-1</v>
      </c>
      <c r="I6402" s="1">
        <f t="shared" ca="1" si="597"/>
        <v>0</v>
      </c>
      <c r="J6402" s="1">
        <f t="shared" ca="1" si="598"/>
        <v>1</v>
      </c>
      <c r="K6402" s="2">
        <f t="shared" ca="1" si="599"/>
        <v>1.6203487261757354E-2</v>
      </c>
    </row>
    <row r="6403" spans="2:11" x14ac:dyDescent="0.25">
      <c r="B6403" s="2">
        <f t="shared" ca="1" si="594"/>
        <v>-0.12663097385369154</v>
      </c>
      <c r="C6403" s="2">
        <f t="shared" ca="1" si="595"/>
        <v>0.19558842784047525</v>
      </c>
      <c r="D6403" s="1">
        <f ca="1">IF(RAND()&gt;0.99,$F$3,0)</f>
        <v>0</v>
      </c>
      <c r="E6403" s="2">
        <f t="shared" ca="1" si="596"/>
        <v>-5.767351986690783E-2</v>
      </c>
      <c r="F6403" s="1">
        <f ca="1">IF(E6403&gt;=$C$3,1,-1)</f>
        <v>-1</v>
      </c>
      <c r="G6403" s="2">
        <f ca="1">G6402+I6402*B6402*$C$4</f>
        <v>1.948417387658872</v>
      </c>
      <c r="H6403" s="1">
        <f ca="1">IF(B6403*G6403&gt;=$C$3,1,-1)</f>
        <v>-1</v>
      </c>
      <c r="I6403" s="1">
        <f t="shared" ca="1" si="597"/>
        <v>0</v>
      </c>
      <c r="J6403" s="1">
        <f t="shared" ca="1" si="598"/>
        <v>0</v>
      </c>
      <c r="K6403" s="2">
        <f t="shared" ca="1" si="599"/>
        <v>0</v>
      </c>
    </row>
    <row r="6404" spans="2:11" x14ac:dyDescent="0.25">
      <c r="B6404" s="2">
        <f t="shared" ca="1" si="594"/>
        <v>0.21516802534539947</v>
      </c>
      <c r="C6404" s="2">
        <f t="shared" ca="1" si="595"/>
        <v>-0.27601564380302801</v>
      </c>
      <c r="D6404" s="1">
        <f ca="1">IF(RAND()&gt;0.99,$F$3,0)</f>
        <v>0</v>
      </c>
      <c r="E6404" s="2">
        <f t="shared" ca="1" si="596"/>
        <v>0.15432040688777093</v>
      </c>
      <c r="F6404" s="1">
        <f ca="1">IF(E6404&gt;=$C$3,1,-1)</f>
        <v>-1</v>
      </c>
      <c r="G6404" s="2">
        <f ca="1">G6403+I6403*B6403*$C$4</f>
        <v>1.948417387658872</v>
      </c>
      <c r="H6404" s="1">
        <f ca="1">IF(B6404*G6404&gt;=$C$3,1,-1)</f>
        <v>-1</v>
      </c>
      <c r="I6404" s="1">
        <f t="shared" ca="1" si="597"/>
        <v>0</v>
      </c>
      <c r="J6404" s="1">
        <f t="shared" ca="1" si="598"/>
        <v>0</v>
      </c>
      <c r="K6404" s="2">
        <f t="shared" ca="1" si="599"/>
        <v>0</v>
      </c>
    </row>
    <row r="6405" spans="2:11" x14ac:dyDescent="0.25">
      <c r="B6405" s="2">
        <f t="shared" ca="1" si="594"/>
        <v>0.57883039060429375</v>
      </c>
      <c r="C6405" s="2">
        <f t="shared" ca="1" si="595"/>
        <v>-0.46665709381000231</v>
      </c>
      <c r="D6405" s="1">
        <f ca="1">IF(RAND()&gt;0.99,$F$3,0)</f>
        <v>0</v>
      </c>
      <c r="E6405" s="2">
        <f t="shared" ca="1" si="596"/>
        <v>0.6910036873985852</v>
      </c>
      <c r="F6405" s="1">
        <f ca="1">IF(E6405&gt;=$C$3,1,-1)</f>
        <v>-1</v>
      </c>
      <c r="G6405" s="2">
        <f ca="1">G6404+I6404*B6404*$C$4</f>
        <v>1.948417387658872</v>
      </c>
      <c r="H6405" s="1">
        <f ca="1">IF(B6405*G6405&gt;=$C$3,1,-1)</f>
        <v>-1</v>
      </c>
      <c r="I6405" s="1">
        <f t="shared" ca="1" si="597"/>
        <v>0</v>
      </c>
      <c r="J6405" s="1">
        <f t="shared" ca="1" si="598"/>
        <v>0</v>
      </c>
      <c r="K6405" s="2">
        <f t="shared" ca="1" si="599"/>
        <v>0</v>
      </c>
    </row>
    <row r="6406" spans="2:11" x14ac:dyDescent="0.25">
      <c r="B6406" s="2">
        <f t="shared" ca="1" si="594"/>
        <v>-1.5970227708046487</v>
      </c>
      <c r="C6406" s="2">
        <f t="shared" ca="1" si="595"/>
        <v>0.4148142400688295</v>
      </c>
      <c r="D6406" s="1">
        <f ca="1">IF(RAND()&gt;0.99,$F$3,0)</f>
        <v>0</v>
      </c>
      <c r="E6406" s="2">
        <f t="shared" ca="1" si="596"/>
        <v>-2.7792313015404679</v>
      </c>
      <c r="F6406" s="1">
        <f ca="1">IF(E6406&gt;=$C$3,1,-1)</f>
        <v>-1</v>
      </c>
      <c r="G6406" s="2">
        <f ca="1">G6405+I6405*B6405*$C$4</f>
        <v>1.948417387658872</v>
      </c>
      <c r="H6406" s="1">
        <f ca="1">IF(B6406*G6406&gt;=$C$3,1,-1)</f>
        <v>-1</v>
      </c>
      <c r="I6406" s="1">
        <f t="shared" ca="1" si="597"/>
        <v>0</v>
      </c>
      <c r="J6406" s="1">
        <f t="shared" ca="1" si="598"/>
        <v>0</v>
      </c>
      <c r="K6406" s="2">
        <f t="shared" ca="1" si="599"/>
        <v>0</v>
      </c>
    </row>
    <row r="6407" spans="2:11" x14ac:dyDescent="0.25">
      <c r="B6407" s="2">
        <f t="shared" ca="1" si="594"/>
        <v>-0.67570859889097312</v>
      </c>
      <c r="C6407" s="2">
        <f t="shared" ca="1" si="595"/>
        <v>0.48346725719473027</v>
      </c>
      <c r="D6407" s="1">
        <f ca="1">IF(RAND()&gt;0.99,$F$3,0)</f>
        <v>0</v>
      </c>
      <c r="E6407" s="2">
        <f t="shared" ca="1" si="596"/>
        <v>-0.86794994058721597</v>
      </c>
      <c r="F6407" s="1">
        <f ca="1">IF(E6407&gt;=$C$3,1,-1)</f>
        <v>-1</v>
      </c>
      <c r="G6407" s="2">
        <f ca="1">G6406+I6406*B6406*$C$4</f>
        <v>1.948417387658872</v>
      </c>
      <c r="H6407" s="1">
        <f ca="1">IF(B6407*G6407&gt;=$C$3,1,-1)</f>
        <v>-1</v>
      </c>
      <c r="I6407" s="1">
        <f t="shared" ca="1" si="597"/>
        <v>0</v>
      </c>
      <c r="J6407" s="1">
        <f t="shared" ca="1" si="598"/>
        <v>0</v>
      </c>
      <c r="K6407" s="2">
        <f t="shared" ca="1" si="599"/>
        <v>0</v>
      </c>
    </row>
    <row r="6408" spans="2:11" x14ac:dyDescent="0.25">
      <c r="B6408" s="2">
        <f t="shared" ca="1" si="594"/>
        <v>0.50321196794915413</v>
      </c>
      <c r="C6408" s="2">
        <f t="shared" ca="1" si="595"/>
        <v>-1.1016639462274491E-2</v>
      </c>
      <c r="D6408" s="1">
        <f ca="1">IF(RAND()&gt;0.99,$F$3,0)</f>
        <v>0</v>
      </c>
      <c r="E6408" s="2">
        <f t="shared" ca="1" si="596"/>
        <v>0.99540729643603376</v>
      </c>
      <c r="F6408" s="1">
        <f ca="1">IF(E6408&gt;=$C$3,1,-1)</f>
        <v>-1</v>
      </c>
      <c r="G6408" s="2">
        <f ca="1">G6407+I6407*B6407*$C$4</f>
        <v>1.948417387658872</v>
      </c>
      <c r="H6408" s="1">
        <f ca="1">IF(B6408*G6408&gt;=$C$3,1,-1)</f>
        <v>-1</v>
      </c>
      <c r="I6408" s="1">
        <f t="shared" ca="1" si="597"/>
        <v>0</v>
      </c>
      <c r="J6408" s="1">
        <f t="shared" ca="1" si="598"/>
        <v>0</v>
      </c>
      <c r="K6408" s="2">
        <f t="shared" ca="1" si="599"/>
        <v>0</v>
      </c>
    </row>
    <row r="6409" spans="2:11" x14ac:dyDescent="0.25">
      <c r="B6409" s="2">
        <f t="shared" ca="1" si="594"/>
        <v>0.74037645001359753</v>
      </c>
      <c r="C6409" s="2">
        <f t="shared" ca="1" si="595"/>
        <v>-0.1698521942063228</v>
      </c>
      <c r="D6409" s="1">
        <f ca="1">IF(RAND()&gt;0.99,$F$3,0)</f>
        <v>0</v>
      </c>
      <c r="E6409" s="2">
        <f t="shared" ca="1" si="596"/>
        <v>1.3109007058208721</v>
      </c>
      <c r="F6409" s="1">
        <f ca="1">IF(E6409&gt;=$C$3,1,-1)</f>
        <v>-1</v>
      </c>
      <c r="G6409" s="2">
        <f ca="1">G6408+I6408*B6408*$C$4</f>
        <v>1.948417387658872</v>
      </c>
      <c r="H6409" s="1">
        <f ca="1">IF(B6409*G6409&gt;=$C$3,1,-1)</f>
        <v>-1</v>
      </c>
      <c r="I6409" s="1">
        <f t="shared" ca="1" si="597"/>
        <v>0</v>
      </c>
      <c r="J6409" s="1">
        <f t="shared" ca="1" si="598"/>
        <v>0</v>
      </c>
      <c r="K6409" s="2">
        <f t="shared" ca="1" si="599"/>
        <v>0</v>
      </c>
    </row>
    <row r="6410" spans="2:11" x14ac:dyDescent="0.25">
      <c r="B6410" s="2">
        <f t="shared" ca="1" si="594"/>
        <v>-1.1961806840383615</v>
      </c>
      <c r="C6410" s="2">
        <f t="shared" ca="1" si="595"/>
        <v>-0.35201263733754407</v>
      </c>
      <c r="D6410" s="1">
        <f ca="1">IF(RAND()&gt;0.99,$F$3,0)</f>
        <v>0</v>
      </c>
      <c r="E6410" s="2">
        <f t="shared" ca="1" si="596"/>
        <v>-2.7443740054142669</v>
      </c>
      <c r="F6410" s="1">
        <f ca="1">IF(E6410&gt;=$C$3,1,-1)</f>
        <v>-1</v>
      </c>
      <c r="G6410" s="2">
        <f ca="1">G6409+I6409*B6409*$C$4</f>
        <v>1.948417387658872</v>
      </c>
      <c r="H6410" s="1">
        <f ca="1">IF(B6410*G6410&gt;=$C$3,1,-1)</f>
        <v>-1</v>
      </c>
      <c r="I6410" s="1">
        <f t="shared" ca="1" si="597"/>
        <v>0</v>
      </c>
      <c r="J6410" s="1">
        <f t="shared" ca="1" si="598"/>
        <v>0</v>
      </c>
      <c r="K6410" s="2">
        <f t="shared" ca="1" si="599"/>
        <v>0</v>
      </c>
    </row>
    <row r="6411" spans="2:11" x14ac:dyDescent="0.25">
      <c r="B6411" s="2">
        <f t="shared" ref="B6411:B6474" ca="1" si="600">NORMSINV(RAND())</f>
        <v>8.5914885071433716E-2</v>
      </c>
      <c r="C6411" s="2">
        <f t="shared" ref="C6411:C6474" ca="1" si="601">RAND()-0.5</f>
        <v>0.37532567495227376</v>
      </c>
      <c r="D6411" s="1">
        <f ca="1">IF(RAND()&gt;0.99,$F$3,0)</f>
        <v>0</v>
      </c>
      <c r="E6411" s="2">
        <f t="shared" ref="E6411:E6474" ca="1" si="602">B6411*$C$2+C6411+D6411</f>
        <v>0.54715544509514125</v>
      </c>
      <c r="F6411" s="1">
        <f ca="1">IF(E6411&gt;=$C$3,1,-1)</f>
        <v>-1</v>
      </c>
      <c r="G6411" s="2">
        <f ca="1">G6410+I6410*B6410*$C$4</f>
        <v>1.948417387658872</v>
      </c>
      <c r="H6411" s="1">
        <f ca="1">IF(B6411*G6411&gt;=$C$3,1,-1)</f>
        <v>-1</v>
      </c>
      <c r="I6411" s="1">
        <f t="shared" ref="I6411:I6474" ca="1" si="603">F6411-H6411</f>
        <v>0</v>
      </c>
      <c r="J6411" s="1">
        <f t="shared" ca="1" si="598"/>
        <v>0</v>
      </c>
      <c r="K6411" s="2">
        <f t="shared" ca="1" si="599"/>
        <v>0</v>
      </c>
    </row>
    <row r="6412" spans="2:11" x14ac:dyDescent="0.25">
      <c r="B6412" s="2">
        <f t="shared" ca="1" si="600"/>
        <v>-1.449468719502488</v>
      </c>
      <c r="C6412" s="2">
        <f t="shared" ca="1" si="601"/>
        <v>0.10022332123239186</v>
      </c>
      <c r="D6412" s="1">
        <f ca="1">IF(RAND()&gt;0.99,$F$3,0)</f>
        <v>0</v>
      </c>
      <c r="E6412" s="2">
        <f t="shared" ca="1" si="602"/>
        <v>-2.7987141177725841</v>
      </c>
      <c r="F6412" s="1">
        <f ca="1">IF(E6412&gt;=$C$3,1,-1)</f>
        <v>-1</v>
      </c>
      <c r="G6412" s="2">
        <f ca="1">G6411+I6411*B6411*$C$4</f>
        <v>1.948417387658872</v>
      </c>
      <c r="H6412" s="1">
        <f ca="1">IF(B6412*G6412&gt;=$C$3,1,-1)</f>
        <v>-1</v>
      </c>
      <c r="I6412" s="1">
        <f t="shared" ca="1" si="603"/>
        <v>0</v>
      </c>
      <c r="J6412" s="1">
        <f t="shared" ref="J6412:J6475" ca="1" si="604">IF(G6412&lt;&gt;G6411,1,0)</f>
        <v>0</v>
      </c>
      <c r="K6412" s="2">
        <f t="shared" ref="K6412:K6475" ca="1" si="605">G6412-G6411</f>
        <v>0</v>
      </c>
    </row>
    <row r="6413" spans="2:11" x14ac:dyDescent="0.25">
      <c r="B6413" s="2">
        <f t="shared" ca="1" si="600"/>
        <v>0.93719185904050761</v>
      </c>
      <c r="C6413" s="2">
        <f t="shared" ca="1" si="601"/>
        <v>0.18981670514810567</v>
      </c>
      <c r="D6413" s="1">
        <f ca="1">IF(RAND()&gt;0.99,$F$3,0)</f>
        <v>0</v>
      </c>
      <c r="E6413" s="2">
        <f t="shared" ca="1" si="602"/>
        <v>2.0642004232291207</v>
      </c>
      <c r="F6413" s="1">
        <f ca="1">IF(E6413&gt;=$C$3,1,-1)</f>
        <v>1</v>
      </c>
      <c r="G6413" s="2">
        <f ca="1">G6412+I6412*B6412*$C$4</f>
        <v>1.948417387658872</v>
      </c>
      <c r="H6413" s="1">
        <f ca="1">IF(B6413*G6413&gt;=$C$3,1,-1)</f>
        <v>-1</v>
      </c>
      <c r="I6413" s="1">
        <f t="shared" ca="1" si="603"/>
        <v>2</v>
      </c>
      <c r="J6413" s="1">
        <f t="shared" ca="1" si="604"/>
        <v>0</v>
      </c>
      <c r="K6413" s="2">
        <f t="shared" ca="1" si="605"/>
        <v>0</v>
      </c>
    </row>
    <row r="6414" spans="2:11" x14ac:dyDescent="0.25">
      <c r="B6414" s="2">
        <f t="shared" ca="1" si="600"/>
        <v>-0.69289086070722006</v>
      </c>
      <c r="C6414" s="2">
        <f t="shared" ca="1" si="601"/>
        <v>0.46142575227512228</v>
      </c>
      <c r="D6414" s="1">
        <f ca="1">IF(RAND()&gt;0.99,$F$3,0)</f>
        <v>0</v>
      </c>
      <c r="E6414" s="2">
        <f t="shared" ca="1" si="602"/>
        <v>-0.92435596913931783</v>
      </c>
      <c r="F6414" s="1">
        <f ca="1">IF(E6414&gt;=$C$3,1,-1)</f>
        <v>-1</v>
      </c>
      <c r="G6414" s="2">
        <f ca="1">G6413+I6413*B6413*$C$4</f>
        <v>1.9671612248396821</v>
      </c>
      <c r="H6414" s="1">
        <f ca="1">IF(B6414*G6414&gt;=$C$3,1,-1)</f>
        <v>-1</v>
      </c>
      <c r="I6414" s="1">
        <f t="shared" ca="1" si="603"/>
        <v>0</v>
      </c>
      <c r="J6414" s="1">
        <f t="shared" ca="1" si="604"/>
        <v>1</v>
      </c>
      <c r="K6414" s="2">
        <f t="shared" ca="1" si="605"/>
        <v>1.8743837180810186E-2</v>
      </c>
    </row>
    <row r="6415" spans="2:11" x14ac:dyDescent="0.25">
      <c r="B6415" s="2">
        <f t="shared" ca="1" si="600"/>
        <v>0.11846836671053529</v>
      </c>
      <c r="C6415" s="2">
        <f t="shared" ca="1" si="601"/>
        <v>0.24624485398973484</v>
      </c>
      <c r="D6415" s="1">
        <f ca="1">IF(RAND()&gt;0.99,$F$3,0)</f>
        <v>0</v>
      </c>
      <c r="E6415" s="2">
        <f t="shared" ca="1" si="602"/>
        <v>0.48318158741080541</v>
      </c>
      <c r="F6415" s="1">
        <f ca="1">IF(E6415&gt;=$C$3,1,-1)</f>
        <v>-1</v>
      </c>
      <c r="G6415" s="2">
        <f ca="1">G6414+I6414*B6414*$C$4</f>
        <v>1.9671612248396821</v>
      </c>
      <c r="H6415" s="1">
        <f ca="1">IF(B6415*G6415&gt;=$C$3,1,-1)</f>
        <v>-1</v>
      </c>
      <c r="I6415" s="1">
        <f t="shared" ca="1" si="603"/>
        <v>0</v>
      </c>
      <c r="J6415" s="1">
        <f t="shared" ca="1" si="604"/>
        <v>0</v>
      </c>
      <c r="K6415" s="2">
        <f t="shared" ca="1" si="605"/>
        <v>0</v>
      </c>
    </row>
    <row r="6416" spans="2:11" x14ac:dyDescent="0.25">
      <c r="B6416" s="2">
        <f t="shared" ca="1" si="600"/>
        <v>-1.6297873561613858</v>
      </c>
      <c r="C6416" s="2">
        <f t="shared" ca="1" si="601"/>
        <v>-0.39781339973644037</v>
      </c>
      <c r="D6416" s="1">
        <f ca="1">IF(RAND()&gt;0.99,$F$3,0)</f>
        <v>0</v>
      </c>
      <c r="E6416" s="2">
        <f t="shared" ca="1" si="602"/>
        <v>-3.6573881120592118</v>
      </c>
      <c r="F6416" s="1">
        <f ca="1">IF(E6416&gt;=$C$3,1,-1)</f>
        <v>-1</v>
      </c>
      <c r="G6416" s="2">
        <f ca="1">G6415+I6415*B6415*$C$4</f>
        <v>1.9671612248396821</v>
      </c>
      <c r="H6416" s="1">
        <f ca="1">IF(B6416*G6416&gt;=$C$3,1,-1)</f>
        <v>-1</v>
      </c>
      <c r="I6416" s="1">
        <f t="shared" ca="1" si="603"/>
        <v>0</v>
      </c>
      <c r="J6416" s="1">
        <f t="shared" ca="1" si="604"/>
        <v>0</v>
      </c>
      <c r="K6416" s="2">
        <f t="shared" ca="1" si="605"/>
        <v>0</v>
      </c>
    </row>
    <row r="6417" spans="2:11" x14ac:dyDescent="0.25">
      <c r="B6417" s="2">
        <f t="shared" ca="1" si="600"/>
        <v>0.68251617790174968</v>
      </c>
      <c r="C6417" s="2">
        <f t="shared" ca="1" si="601"/>
        <v>-0.33177394014219574</v>
      </c>
      <c r="D6417" s="1">
        <f ca="1">IF(RAND()&gt;0.99,$F$3,0)</f>
        <v>0</v>
      </c>
      <c r="E6417" s="2">
        <f t="shared" ca="1" si="602"/>
        <v>1.0332584156613036</v>
      </c>
      <c r="F6417" s="1">
        <f ca="1">IF(E6417&gt;=$C$3,1,-1)</f>
        <v>-1</v>
      </c>
      <c r="G6417" s="2">
        <f ca="1">G6416+I6416*B6416*$C$4</f>
        <v>1.9671612248396821</v>
      </c>
      <c r="H6417" s="1">
        <f ca="1">IF(B6417*G6417&gt;=$C$3,1,-1)</f>
        <v>-1</v>
      </c>
      <c r="I6417" s="1">
        <f t="shared" ca="1" si="603"/>
        <v>0</v>
      </c>
      <c r="J6417" s="1">
        <f t="shared" ca="1" si="604"/>
        <v>0</v>
      </c>
      <c r="K6417" s="2">
        <f t="shared" ca="1" si="605"/>
        <v>0</v>
      </c>
    </row>
    <row r="6418" spans="2:11" x14ac:dyDescent="0.25">
      <c r="B6418" s="2">
        <f t="shared" ca="1" si="600"/>
        <v>-0.2590955236193469</v>
      </c>
      <c r="C6418" s="2">
        <f t="shared" ca="1" si="601"/>
        <v>-0.32130873268332949</v>
      </c>
      <c r="D6418" s="1">
        <f ca="1">IF(RAND()&gt;0.99,$F$3,0)</f>
        <v>0</v>
      </c>
      <c r="E6418" s="2">
        <f t="shared" ca="1" si="602"/>
        <v>-0.83949977992202329</v>
      </c>
      <c r="F6418" s="1">
        <f ca="1">IF(E6418&gt;=$C$3,1,-1)</f>
        <v>-1</v>
      </c>
      <c r="G6418" s="2">
        <f ca="1">G6417+I6417*B6417*$C$4</f>
        <v>1.9671612248396821</v>
      </c>
      <c r="H6418" s="1">
        <f ca="1">IF(B6418*G6418&gt;=$C$3,1,-1)</f>
        <v>-1</v>
      </c>
      <c r="I6418" s="1">
        <f t="shared" ca="1" si="603"/>
        <v>0</v>
      </c>
      <c r="J6418" s="1">
        <f t="shared" ca="1" si="604"/>
        <v>0</v>
      </c>
      <c r="K6418" s="2">
        <f t="shared" ca="1" si="605"/>
        <v>0</v>
      </c>
    </row>
    <row r="6419" spans="2:11" x14ac:dyDescent="0.25">
      <c r="B6419" s="2">
        <f t="shared" ca="1" si="600"/>
        <v>0.63290330756711355</v>
      </c>
      <c r="C6419" s="2">
        <f t="shared" ca="1" si="601"/>
        <v>3.0894042153669421E-2</v>
      </c>
      <c r="D6419" s="1">
        <f ca="1">IF(RAND()&gt;0.99,$F$3,0)</f>
        <v>0</v>
      </c>
      <c r="E6419" s="2">
        <f t="shared" ca="1" si="602"/>
        <v>1.2967006572878965</v>
      </c>
      <c r="F6419" s="1">
        <f ca="1">IF(E6419&gt;=$C$3,1,-1)</f>
        <v>-1</v>
      </c>
      <c r="G6419" s="2">
        <f ca="1">G6418+I6418*B6418*$C$4</f>
        <v>1.9671612248396821</v>
      </c>
      <c r="H6419" s="1">
        <f ca="1">IF(B6419*G6419&gt;=$C$3,1,-1)</f>
        <v>-1</v>
      </c>
      <c r="I6419" s="1">
        <f t="shared" ca="1" si="603"/>
        <v>0</v>
      </c>
      <c r="J6419" s="1">
        <f t="shared" ca="1" si="604"/>
        <v>0</v>
      </c>
      <c r="K6419" s="2">
        <f t="shared" ca="1" si="605"/>
        <v>0</v>
      </c>
    </row>
    <row r="6420" spans="2:11" x14ac:dyDescent="0.25">
      <c r="B6420" s="2">
        <f t="shared" ca="1" si="600"/>
        <v>6.1183951253585972E-2</v>
      </c>
      <c r="C6420" s="2">
        <f t="shared" ca="1" si="601"/>
        <v>0.47770391004528612</v>
      </c>
      <c r="D6420" s="1">
        <f ca="1">IF(RAND()&gt;0.99,$F$3,0)</f>
        <v>0</v>
      </c>
      <c r="E6420" s="2">
        <f t="shared" ca="1" si="602"/>
        <v>0.60007181255245801</v>
      </c>
      <c r="F6420" s="1">
        <f ca="1">IF(E6420&gt;=$C$3,1,-1)</f>
        <v>-1</v>
      </c>
      <c r="G6420" s="2">
        <f ca="1">G6419+I6419*B6419*$C$4</f>
        <v>1.9671612248396821</v>
      </c>
      <c r="H6420" s="1">
        <f ca="1">IF(B6420*G6420&gt;=$C$3,1,-1)</f>
        <v>-1</v>
      </c>
      <c r="I6420" s="1">
        <f t="shared" ca="1" si="603"/>
        <v>0</v>
      </c>
      <c r="J6420" s="1">
        <f t="shared" ca="1" si="604"/>
        <v>0</v>
      </c>
      <c r="K6420" s="2">
        <f t="shared" ca="1" si="605"/>
        <v>0</v>
      </c>
    </row>
    <row r="6421" spans="2:11" x14ac:dyDescent="0.25">
      <c r="B6421" s="2">
        <f t="shared" ca="1" si="600"/>
        <v>-1.536868649643661</v>
      </c>
      <c r="C6421" s="2">
        <f t="shared" ca="1" si="601"/>
        <v>-0.45120817503515265</v>
      </c>
      <c r="D6421" s="1">
        <f ca="1">IF(RAND()&gt;0.99,$F$3,0)</f>
        <v>0</v>
      </c>
      <c r="E6421" s="2">
        <f t="shared" ca="1" si="602"/>
        <v>-3.5249454743224744</v>
      </c>
      <c r="F6421" s="1">
        <f ca="1">IF(E6421&gt;=$C$3,1,-1)</f>
        <v>-1</v>
      </c>
      <c r="G6421" s="2">
        <f ca="1">G6420+I6420*B6420*$C$4</f>
        <v>1.9671612248396821</v>
      </c>
      <c r="H6421" s="1">
        <f ca="1">IF(B6421*G6421&gt;=$C$3,1,-1)</f>
        <v>-1</v>
      </c>
      <c r="I6421" s="1">
        <f t="shared" ca="1" si="603"/>
        <v>0</v>
      </c>
      <c r="J6421" s="1">
        <f t="shared" ca="1" si="604"/>
        <v>0</v>
      </c>
      <c r="K6421" s="2">
        <f t="shared" ca="1" si="605"/>
        <v>0</v>
      </c>
    </row>
    <row r="6422" spans="2:11" x14ac:dyDescent="0.25">
      <c r="B6422" s="2">
        <f t="shared" ca="1" si="600"/>
        <v>-1.0415282939682666</v>
      </c>
      <c r="C6422" s="2">
        <f t="shared" ca="1" si="601"/>
        <v>-0.21079302193588045</v>
      </c>
      <c r="D6422" s="1">
        <f ca="1">IF(RAND()&gt;0.99,$F$3,0)</f>
        <v>0</v>
      </c>
      <c r="E6422" s="2">
        <f t="shared" ca="1" si="602"/>
        <v>-2.2938496098724137</v>
      </c>
      <c r="F6422" s="1">
        <f ca="1">IF(E6422&gt;=$C$3,1,-1)</f>
        <v>-1</v>
      </c>
      <c r="G6422" s="2">
        <f ca="1">G6421+I6421*B6421*$C$4</f>
        <v>1.9671612248396821</v>
      </c>
      <c r="H6422" s="1">
        <f ca="1">IF(B6422*G6422&gt;=$C$3,1,-1)</f>
        <v>-1</v>
      </c>
      <c r="I6422" s="1">
        <f t="shared" ca="1" si="603"/>
        <v>0</v>
      </c>
      <c r="J6422" s="1">
        <f t="shared" ca="1" si="604"/>
        <v>0</v>
      </c>
      <c r="K6422" s="2">
        <f t="shared" ca="1" si="605"/>
        <v>0</v>
      </c>
    </row>
    <row r="6423" spans="2:11" x14ac:dyDescent="0.25">
      <c r="B6423" s="2">
        <f t="shared" ca="1" si="600"/>
        <v>-0.16643405011435672</v>
      </c>
      <c r="C6423" s="2">
        <f t="shared" ca="1" si="601"/>
        <v>0.35098098740204264</v>
      </c>
      <c r="D6423" s="1">
        <f ca="1">IF(RAND()&gt;0.99,$F$3,0)</f>
        <v>0</v>
      </c>
      <c r="E6423" s="2">
        <f t="shared" ca="1" si="602"/>
        <v>1.8112887173329206E-2</v>
      </c>
      <c r="F6423" s="1">
        <f ca="1">IF(E6423&gt;=$C$3,1,-1)</f>
        <v>-1</v>
      </c>
      <c r="G6423" s="2">
        <f ca="1">G6422+I6422*B6422*$C$4</f>
        <v>1.9671612248396821</v>
      </c>
      <c r="H6423" s="1">
        <f ca="1">IF(B6423*G6423&gt;=$C$3,1,-1)</f>
        <v>-1</v>
      </c>
      <c r="I6423" s="1">
        <f t="shared" ca="1" si="603"/>
        <v>0</v>
      </c>
      <c r="J6423" s="1">
        <f t="shared" ca="1" si="604"/>
        <v>0</v>
      </c>
      <c r="K6423" s="2">
        <f t="shared" ca="1" si="605"/>
        <v>0</v>
      </c>
    </row>
    <row r="6424" spans="2:11" x14ac:dyDescent="0.25">
      <c r="B6424" s="2">
        <f t="shared" ca="1" si="600"/>
        <v>-1.6831920874886581</v>
      </c>
      <c r="C6424" s="2">
        <f t="shared" ca="1" si="601"/>
        <v>0.21147829326101131</v>
      </c>
      <c r="D6424" s="1">
        <f ca="1">IF(RAND()&gt;0.99,$F$3,0)</f>
        <v>0</v>
      </c>
      <c r="E6424" s="2">
        <f t="shared" ca="1" si="602"/>
        <v>-3.1549058817163047</v>
      </c>
      <c r="F6424" s="1">
        <f ca="1">IF(E6424&gt;=$C$3,1,-1)</f>
        <v>-1</v>
      </c>
      <c r="G6424" s="2">
        <f ca="1">G6423+I6423*B6423*$C$4</f>
        <v>1.9671612248396821</v>
      </c>
      <c r="H6424" s="1">
        <f ca="1">IF(B6424*G6424&gt;=$C$3,1,-1)</f>
        <v>-1</v>
      </c>
      <c r="I6424" s="1">
        <f t="shared" ca="1" si="603"/>
        <v>0</v>
      </c>
      <c r="J6424" s="1">
        <f t="shared" ca="1" si="604"/>
        <v>0</v>
      </c>
      <c r="K6424" s="2">
        <f t="shared" ca="1" si="605"/>
        <v>0</v>
      </c>
    </row>
    <row r="6425" spans="2:11" x14ac:dyDescent="0.25">
      <c r="B6425" s="2">
        <f t="shared" ca="1" si="600"/>
        <v>-1.7328033306931483</v>
      </c>
      <c r="C6425" s="2">
        <f t="shared" ca="1" si="601"/>
        <v>-5.4489474298880736E-2</v>
      </c>
      <c r="D6425" s="1">
        <f ca="1">IF(RAND()&gt;0.99,$F$3,0)</f>
        <v>0</v>
      </c>
      <c r="E6425" s="2">
        <f t="shared" ca="1" si="602"/>
        <v>-3.5200961356851774</v>
      </c>
      <c r="F6425" s="1">
        <f ca="1">IF(E6425&gt;=$C$3,1,-1)</f>
        <v>-1</v>
      </c>
      <c r="G6425" s="2">
        <f ca="1">G6424+I6424*B6424*$C$4</f>
        <v>1.9671612248396821</v>
      </c>
      <c r="H6425" s="1">
        <f ca="1">IF(B6425*G6425&gt;=$C$3,1,-1)</f>
        <v>-1</v>
      </c>
      <c r="I6425" s="1">
        <f t="shared" ca="1" si="603"/>
        <v>0</v>
      </c>
      <c r="J6425" s="1">
        <f t="shared" ca="1" si="604"/>
        <v>0</v>
      </c>
      <c r="K6425" s="2">
        <f t="shared" ca="1" si="605"/>
        <v>0</v>
      </c>
    </row>
    <row r="6426" spans="2:11" x14ac:dyDescent="0.25">
      <c r="B6426" s="2">
        <f t="shared" ca="1" si="600"/>
        <v>-0.71927768412626247</v>
      </c>
      <c r="C6426" s="2">
        <f t="shared" ca="1" si="601"/>
        <v>7.2746113141936686E-2</v>
      </c>
      <c r="D6426" s="1">
        <f ca="1">IF(RAND()&gt;0.99,$F$3,0)</f>
        <v>0</v>
      </c>
      <c r="E6426" s="2">
        <f t="shared" ca="1" si="602"/>
        <v>-1.3658092551105883</v>
      </c>
      <c r="F6426" s="1">
        <f ca="1">IF(E6426&gt;=$C$3,1,-1)</f>
        <v>-1</v>
      </c>
      <c r="G6426" s="2">
        <f ca="1">G6425+I6425*B6425*$C$4</f>
        <v>1.9671612248396821</v>
      </c>
      <c r="H6426" s="1">
        <f ca="1">IF(B6426*G6426&gt;=$C$3,1,-1)</f>
        <v>-1</v>
      </c>
      <c r="I6426" s="1">
        <f t="shared" ca="1" si="603"/>
        <v>0</v>
      </c>
      <c r="J6426" s="1">
        <f t="shared" ca="1" si="604"/>
        <v>0</v>
      </c>
      <c r="K6426" s="2">
        <f t="shared" ca="1" si="605"/>
        <v>0</v>
      </c>
    </row>
    <row r="6427" spans="2:11" x14ac:dyDescent="0.25">
      <c r="B6427" s="2">
        <f t="shared" ca="1" si="600"/>
        <v>-0.99713945957653671</v>
      </c>
      <c r="C6427" s="2">
        <f t="shared" ca="1" si="601"/>
        <v>-0.22108007412686359</v>
      </c>
      <c r="D6427" s="1">
        <f ca="1">IF(RAND()&gt;0.99,$F$3,0)</f>
        <v>0</v>
      </c>
      <c r="E6427" s="2">
        <f t="shared" ca="1" si="602"/>
        <v>-2.2153589932799371</v>
      </c>
      <c r="F6427" s="1">
        <f ca="1">IF(E6427&gt;=$C$3,1,-1)</f>
        <v>-1</v>
      </c>
      <c r="G6427" s="2">
        <f ca="1">G6426+I6426*B6426*$C$4</f>
        <v>1.9671612248396821</v>
      </c>
      <c r="H6427" s="1">
        <f ca="1">IF(B6427*G6427&gt;=$C$3,1,-1)</f>
        <v>-1</v>
      </c>
      <c r="I6427" s="1">
        <f t="shared" ca="1" si="603"/>
        <v>0</v>
      </c>
      <c r="J6427" s="1">
        <f t="shared" ca="1" si="604"/>
        <v>0</v>
      </c>
      <c r="K6427" s="2">
        <f t="shared" ca="1" si="605"/>
        <v>0</v>
      </c>
    </row>
    <row r="6428" spans="2:11" x14ac:dyDescent="0.25">
      <c r="B6428" s="2">
        <f t="shared" ca="1" si="600"/>
        <v>0.94954302304615201</v>
      </c>
      <c r="C6428" s="2">
        <f t="shared" ca="1" si="601"/>
        <v>-0.14432819301928035</v>
      </c>
      <c r="D6428" s="1">
        <f ca="1">IF(RAND()&gt;0.99,$F$3,0)</f>
        <v>0</v>
      </c>
      <c r="E6428" s="2">
        <f t="shared" ca="1" si="602"/>
        <v>1.7547578530730237</v>
      </c>
      <c r="F6428" s="1">
        <f ca="1">IF(E6428&gt;=$C$3,1,-1)</f>
        <v>-1</v>
      </c>
      <c r="G6428" s="2">
        <f ca="1">G6427+I6427*B6427*$C$4</f>
        <v>1.9671612248396821</v>
      </c>
      <c r="H6428" s="1">
        <f ca="1">IF(B6428*G6428&gt;=$C$3,1,-1)</f>
        <v>-1</v>
      </c>
      <c r="I6428" s="1">
        <f t="shared" ca="1" si="603"/>
        <v>0</v>
      </c>
      <c r="J6428" s="1">
        <f t="shared" ca="1" si="604"/>
        <v>0</v>
      </c>
      <c r="K6428" s="2">
        <f t="shared" ca="1" si="605"/>
        <v>0</v>
      </c>
    </row>
    <row r="6429" spans="2:11" x14ac:dyDescent="0.25">
      <c r="B6429" s="2">
        <f t="shared" ca="1" si="600"/>
        <v>1.9407528801972045</v>
      </c>
      <c r="C6429" s="2">
        <f t="shared" ca="1" si="601"/>
        <v>0.47290292580639548</v>
      </c>
      <c r="D6429" s="1">
        <f ca="1">IF(RAND()&gt;0.99,$F$3,0)</f>
        <v>0</v>
      </c>
      <c r="E6429" s="2">
        <f t="shared" ca="1" si="602"/>
        <v>4.354408686200804</v>
      </c>
      <c r="F6429" s="1">
        <f ca="1">IF(E6429&gt;=$C$3,1,-1)</f>
        <v>1</v>
      </c>
      <c r="G6429" s="2">
        <f ca="1">G6428+I6428*B6428*$C$4</f>
        <v>1.9671612248396821</v>
      </c>
      <c r="H6429" s="1">
        <f ca="1">IF(B6429*G6429&gt;=$C$3,1,-1)</f>
        <v>1</v>
      </c>
      <c r="I6429" s="1">
        <f t="shared" ca="1" si="603"/>
        <v>0</v>
      </c>
      <c r="J6429" s="1">
        <f t="shared" ca="1" si="604"/>
        <v>0</v>
      </c>
      <c r="K6429" s="2">
        <f t="shared" ca="1" si="605"/>
        <v>0</v>
      </c>
    </row>
    <row r="6430" spans="2:11" x14ac:dyDescent="0.25">
      <c r="B6430" s="2">
        <f t="shared" ca="1" si="600"/>
        <v>0.28353628675228243</v>
      </c>
      <c r="C6430" s="2">
        <f t="shared" ca="1" si="601"/>
        <v>-5.5693413931610758E-2</v>
      </c>
      <c r="D6430" s="1">
        <f ca="1">IF(RAND()&gt;0.99,$F$3,0)</f>
        <v>0</v>
      </c>
      <c r="E6430" s="2">
        <f t="shared" ca="1" si="602"/>
        <v>0.5113791595729541</v>
      </c>
      <c r="F6430" s="1">
        <f ca="1">IF(E6430&gt;=$C$3,1,-1)</f>
        <v>-1</v>
      </c>
      <c r="G6430" s="2">
        <f ca="1">G6429+I6429*B6429*$C$4</f>
        <v>1.9671612248396821</v>
      </c>
      <c r="H6430" s="1">
        <f ca="1">IF(B6430*G6430&gt;=$C$3,1,-1)</f>
        <v>-1</v>
      </c>
      <c r="I6430" s="1">
        <f t="shared" ca="1" si="603"/>
        <v>0</v>
      </c>
      <c r="J6430" s="1">
        <f t="shared" ca="1" si="604"/>
        <v>0</v>
      </c>
      <c r="K6430" s="2">
        <f t="shared" ca="1" si="605"/>
        <v>0</v>
      </c>
    </row>
    <row r="6431" spans="2:11" x14ac:dyDescent="0.25">
      <c r="B6431" s="2">
        <f t="shared" ca="1" si="600"/>
        <v>-2.0377916292597607</v>
      </c>
      <c r="C6431" s="2">
        <f t="shared" ca="1" si="601"/>
        <v>0.32132345180771749</v>
      </c>
      <c r="D6431" s="1">
        <f ca="1">IF(RAND()&gt;0.99,$F$3,0)</f>
        <v>0</v>
      </c>
      <c r="E6431" s="2">
        <f t="shared" ca="1" si="602"/>
        <v>-3.7542598067118038</v>
      </c>
      <c r="F6431" s="1">
        <f ca="1">IF(E6431&gt;=$C$3,1,-1)</f>
        <v>-1</v>
      </c>
      <c r="G6431" s="2">
        <f ca="1">G6430+I6430*B6430*$C$4</f>
        <v>1.9671612248396821</v>
      </c>
      <c r="H6431" s="1">
        <f ca="1">IF(B6431*G6431&gt;=$C$3,1,-1)</f>
        <v>-1</v>
      </c>
      <c r="I6431" s="1">
        <f t="shared" ca="1" si="603"/>
        <v>0</v>
      </c>
      <c r="J6431" s="1">
        <f t="shared" ca="1" si="604"/>
        <v>0</v>
      </c>
      <c r="K6431" s="2">
        <f t="shared" ca="1" si="605"/>
        <v>0</v>
      </c>
    </row>
    <row r="6432" spans="2:11" x14ac:dyDescent="0.25">
      <c r="B6432" s="2">
        <f t="shared" ca="1" si="600"/>
        <v>0.54616437786216965</v>
      </c>
      <c r="C6432" s="2">
        <f t="shared" ca="1" si="601"/>
        <v>0.10136489582851482</v>
      </c>
      <c r="D6432" s="1">
        <f ca="1">IF(RAND()&gt;0.99,$F$3,0)</f>
        <v>0</v>
      </c>
      <c r="E6432" s="2">
        <f t="shared" ca="1" si="602"/>
        <v>1.193693651552854</v>
      </c>
      <c r="F6432" s="1">
        <f ca="1">IF(E6432&gt;=$C$3,1,-1)</f>
        <v>-1</v>
      </c>
      <c r="G6432" s="2">
        <f ca="1">G6431+I6431*B6431*$C$4</f>
        <v>1.9671612248396821</v>
      </c>
      <c r="H6432" s="1">
        <f ca="1">IF(B6432*G6432&gt;=$C$3,1,-1)</f>
        <v>-1</v>
      </c>
      <c r="I6432" s="1">
        <f t="shared" ca="1" si="603"/>
        <v>0</v>
      </c>
      <c r="J6432" s="1">
        <f t="shared" ca="1" si="604"/>
        <v>0</v>
      </c>
      <c r="K6432" s="2">
        <f t="shared" ca="1" si="605"/>
        <v>0</v>
      </c>
    </row>
    <row r="6433" spans="2:11" x14ac:dyDescent="0.25">
      <c r="B6433" s="2">
        <f t="shared" ca="1" si="600"/>
        <v>0.19258530632360338</v>
      </c>
      <c r="C6433" s="2">
        <f t="shared" ca="1" si="601"/>
        <v>-0.44278902465093206</v>
      </c>
      <c r="D6433" s="1">
        <f ca="1">IF(RAND()&gt;0.99,$F$3,0)</f>
        <v>0</v>
      </c>
      <c r="E6433" s="2">
        <f t="shared" ca="1" si="602"/>
        <v>-5.7618412003725306E-2</v>
      </c>
      <c r="F6433" s="1">
        <f ca="1">IF(E6433&gt;=$C$3,1,-1)</f>
        <v>-1</v>
      </c>
      <c r="G6433" s="2">
        <f ca="1">G6432+I6432*B6432*$C$4</f>
        <v>1.9671612248396821</v>
      </c>
      <c r="H6433" s="1">
        <f ca="1">IF(B6433*G6433&gt;=$C$3,1,-1)</f>
        <v>-1</v>
      </c>
      <c r="I6433" s="1">
        <f t="shared" ca="1" si="603"/>
        <v>0</v>
      </c>
      <c r="J6433" s="1">
        <f t="shared" ca="1" si="604"/>
        <v>0</v>
      </c>
      <c r="K6433" s="2">
        <f t="shared" ca="1" si="605"/>
        <v>0</v>
      </c>
    </row>
    <row r="6434" spans="2:11" x14ac:dyDescent="0.25">
      <c r="B6434" s="2">
        <f t="shared" ca="1" si="600"/>
        <v>-1.1160348322151941</v>
      </c>
      <c r="C6434" s="2">
        <f t="shared" ca="1" si="601"/>
        <v>0.47004001111540494</v>
      </c>
      <c r="D6434" s="1">
        <f ca="1">IF(RAND()&gt;0.99,$F$3,0)</f>
        <v>0</v>
      </c>
      <c r="E6434" s="2">
        <f t="shared" ca="1" si="602"/>
        <v>-1.7620296533149831</v>
      </c>
      <c r="F6434" s="1">
        <f ca="1">IF(E6434&gt;=$C$3,1,-1)</f>
        <v>-1</v>
      </c>
      <c r="G6434" s="2">
        <f ca="1">G6433+I6433*B6433*$C$4</f>
        <v>1.9671612248396821</v>
      </c>
      <c r="H6434" s="1">
        <f ca="1">IF(B6434*G6434&gt;=$C$3,1,-1)</f>
        <v>-1</v>
      </c>
      <c r="I6434" s="1">
        <f t="shared" ca="1" si="603"/>
        <v>0</v>
      </c>
      <c r="J6434" s="1">
        <f t="shared" ca="1" si="604"/>
        <v>0</v>
      </c>
      <c r="K6434" s="2">
        <f t="shared" ca="1" si="605"/>
        <v>0</v>
      </c>
    </row>
    <row r="6435" spans="2:11" x14ac:dyDescent="0.25">
      <c r="B6435" s="2">
        <f t="shared" ca="1" si="600"/>
        <v>-0.88245069221925776</v>
      </c>
      <c r="C6435" s="2">
        <f t="shared" ca="1" si="601"/>
        <v>1.3425471368483155E-2</v>
      </c>
      <c r="D6435" s="1">
        <f ca="1">IF(RAND()&gt;0.99,$F$3,0)</f>
        <v>0</v>
      </c>
      <c r="E6435" s="2">
        <f t="shared" ca="1" si="602"/>
        <v>-1.7514759130700324</v>
      </c>
      <c r="F6435" s="1">
        <f ca="1">IF(E6435&gt;=$C$3,1,-1)</f>
        <v>-1</v>
      </c>
      <c r="G6435" s="2">
        <f ca="1">G6434+I6434*B6434*$C$4</f>
        <v>1.9671612248396821</v>
      </c>
      <c r="H6435" s="1">
        <f ca="1">IF(B6435*G6435&gt;=$C$3,1,-1)</f>
        <v>-1</v>
      </c>
      <c r="I6435" s="1">
        <f t="shared" ca="1" si="603"/>
        <v>0</v>
      </c>
      <c r="J6435" s="1">
        <f t="shared" ca="1" si="604"/>
        <v>0</v>
      </c>
      <c r="K6435" s="2">
        <f t="shared" ca="1" si="605"/>
        <v>0</v>
      </c>
    </row>
    <row r="6436" spans="2:11" x14ac:dyDescent="0.25">
      <c r="B6436" s="2">
        <f t="shared" ca="1" si="600"/>
        <v>-0.7965445674292484</v>
      </c>
      <c r="C6436" s="2">
        <f t="shared" ca="1" si="601"/>
        <v>-2.6188162671026416E-2</v>
      </c>
      <c r="D6436" s="1">
        <f ca="1">IF(RAND()&gt;0.99,$F$3,0)</f>
        <v>0</v>
      </c>
      <c r="E6436" s="2">
        <f t="shared" ca="1" si="602"/>
        <v>-1.6192772975295231</v>
      </c>
      <c r="F6436" s="1">
        <f ca="1">IF(E6436&gt;=$C$3,1,-1)</f>
        <v>-1</v>
      </c>
      <c r="G6436" s="2">
        <f ca="1">G6435+I6435*B6435*$C$4</f>
        <v>1.9671612248396821</v>
      </c>
      <c r="H6436" s="1">
        <f ca="1">IF(B6436*G6436&gt;=$C$3,1,-1)</f>
        <v>-1</v>
      </c>
      <c r="I6436" s="1">
        <f t="shared" ca="1" si="603"/>
        <v>0</v>
      </c>
      <c r="J6436" s="1">
        <f t="shared" ca="1" si="604"/>
        <v>0</v>
      </c>
      <c r="K6436" s="2">
        <f t="shared" ca="1" si="605"/>
        <v>0</v>
      </c>
    </row>
    <row r="6437" spans="2:11" x14ac:dyDescent="0.25">
      <c r="B6437" s="2">
        <f t="shared" ca="1" si="600"/>
        <v>-2.0555444366726916</v>
      </c>
      <c r="C6437" s="2">
        <f t="shared" ca="1" si="601"/>
        <v>-3.3254456497267437E-2</v>
      </c>
      <c r="D6437" s="1">
        <f ca="1">IF(RAND()&gt;0.99,$F$3,0)</f>
        <v>0</v>
      </c>
      <c r="E6437" s="2">
        <f t="shared" ca="1" si="602"/>
        <v>-4.1443433298426502</v>
      </c>
      <c r="F6437" s="1">
        <f ca="1">IF(E6437&gt;=$C$3,1,-1)</f>
        <v>-1</v>
      </c>
      <c r="G6437" s="2">
        <f ca="1">G6436+I6436*B6436*$C$4</f>
        <v>1.9671612248396821</v>
      </c>
      <c r="H6437" s="1">
        <f ca="1">IF(B6437*G6437&gt;=$C$3,1,-1)</f>
        <v>-1</v>
      </c>
      <c r="I6437" s="1">
        <f t="shared" ca="1" si="603"/>
        <v>0</v>
      </c>
      <c r="J6437" s="1">
        <f t="shared" ca="1" si="604"/>
        <v>0</v>
      </c>
      <c r="K6437" s="2">
        <f t="shared" ca="1" si="605"/>
        <v>0</v>
      </c>
    </row>
    <row r="6438" spans="2:11" x14ac:dyDescent="0.25">
      <c r="B6438" s="2">
        <f t="shared" ca="1" si="600"/>
        <v>-0.2754272793537747</v>
      </c>
      <c r="C6438" s="2">
        <f t="shared" ca="1" si="601"/>
        <v>-0.46882961387462652</v>
      </c>
      <c r="D6438" s="1">
        <f ca="1">IF(RAND()&gt;0.99,$F$3,0)</f>
        <v>0</v>
      </c>
      <c r="E6438" s="2">
        <f t="shared" ca="1" si="602"/>
        <v>-1.0196841725821759</v>
      </c>
      <c r="F6438" s="1">
        <f ca="1">IF(E6438&gt;=$C$3,1,-1)</f>
        <v>-1</v>
      </c>
      <c r="G6438" s="2">
        <f ca="1">G6437+I6437*B6437*$C$4</f>
        <v>1.9671612248396821</v>
      </c>
      <c r="H6438" s="1">
        <f ca="1">IF(B6438*G6438&gt;=$C$3,1,-1)</f>
        <v>-1</v>
      </c>
      <c r="I6438" s="1">
        <f t="shared" ca="1" si="603"/>
        <v>0</v>
      </c>
      <c r="J6438" s="1">
        <f t="shared" ca="1" si="604"/>
        <v>0</v>
      </c>
      <c r="K6438" s="2">
        <f t="shared" ca="1" si="605"/>
        <v>0</v>
      </c>
    </row>
    <row r="6439" spans="2:11" x14ac:dyDescent="0.25">
      <c r="B6439" s="2">
        <f t="shared" ca="1" si="600"/>
        <v>-0.12176098042625848</v>
      </c>
      <c r="C6439" s="2">
        <f t="shared" ca="1" si="601"/>
        <v>3.7434186324126761E-3</v>
      </c>
      <c r="D6439" s="1">
        <f ca="1">IF(RAND()&gt;0.99,$F$3,0)</f>
        <v>0</v>
      </c>
      <c r="E6439" s="2">
        <f t="shared" ca="1" si="602"/>
        <v>-0.23977854222010428</v>
      </c>
      <c r="F6439" s="1">
        <f ca="1">IF(E6439&gt;=$C$3,1,-1)</f>
        <v>-1</v>
      </c>
      <c r="G6439" s="2">
        <f ca="1">G6438+I6438*B6438*$C$4</f>
        <v>1.9671612248396821</v>
      </c>
      <c r="H6439" s="1">
        <f ca="1">IF(B6439*G6439&gt;=$C$3,1,-1)</f>
        <v>-1</v>
      </c>
      <c r="I6439" s="1">
        <f t="shared" ca="1" si="603"/>
        <v>0</v>
      </c>
      <c r="J6439" s="1">
        <f t="shared" ca="1" si="604"/>
        <v>0</v>
      </c>
      <c r="K6439" s="2">
        <f t="shared" ca="1" si="605"/>
        <v>0</v>
      </c>
    </row>
    <row r="6440" spans="2:11" x14ac:dyDescent="0.25">
      <c r="B6440" s="2">
        <f t="shared" ca="1" si="600"/>
        <v>0.71399954407588873</v>
      </c>
      <c r="C6440" s="2">
        <f t="shared" ca="1" si="601"/>
        <v>-0.30348552953250851</v>
      </c>
      <c r="D6440" s="1">
        <f ca="1">IF(RAND()&gt;0.99,$F$3,0)</f>
        <v>0</v>
      </c>
      <c r="E6440" s="2">
        <f t="shared" ca="1" si="602"/>
        <v>1.1245135586192689</v>
      </c>
      <c r="F6440" s="1">
        <f ca="1">IF(E6440&gt;=$C$3,1,-1)</f>
        <v>-1</v>
      </c>
      <c r="G6440" s="2">
        <f ca="1">G6439+I6439*B6439*$C$4</f>
        <v>1.9671612248396821</v>
      </c>
      <c r="H6440" s="1">
        <f ca="1">IF(B6440*G6440&gt;=$C$3,1,-1)</f>
        <v>-1</v>
      </c>
      <c r="I6440" s="1">
        <f t="shared" ca="1" si="603"/>
        <v>0</v>
      </c>
      <c r="J6440" s="1">
        <f t="shared" ca="1" si="604"/>
        <v>0</v>
      </c>
      <c r="K6440" s="2">
        <f t="shared" ca="1" si="605"/>
        <v>0</v>
      </c>
    </row>
    <row r="6441" spans="2:11" x14ac:dyDescent="0.25">
      <c r="B6441" s="2">
        <f t="shared" ca="1" si="600"/>
        <v>0.82791085387885177</v>
      </c>
      <c r="C6441" s="2">
        <f t="shared" ca="1" si="601"/>
        <v>-0.34852584610573523</v>
      </c>
      <c r="D6441" s="1">
        <f ca="1">IF(RAND()&gt;0.99,$F$3,0)</f>
        <v>0</v>
      </c>
      <c r="E6441" s="2">
        <f t="shared" ca="1" si="602"/>
        <v>1.3072958616519683</v>
      </c>
      <c r="F6441" s="1">
        <f ca="1">IF(E6441&gt;=$C$3,1,-1)</f>
        <v>-1</v>
      </c>
      <c r="G6441" s="2">
        <f ca="1">G6440+I6440*B6440*$C$4</f>
        <v>1.9671612248396821</v>
      </c>
      <c r="H6441" s="1">
        <f ca="1">IF(B6441*G6441&gt;=$C$3,1,-1)</f>
        <v>-1</v>
      </c>
      <c r="I6441" s="1">
        <f t="shared" ca="1" si="603"/>
        <v>0</v>
      </c>
      <c r="J6441" s="1">
        <f t="shared" ca="1" si="604"/>
        <v>0</v>
      </c>
      <c r="K6441" s="2">
        <f t="shared" ca="1" si="605"/>
        <v>0</v>
      </c>
    </row>
    <row r="6442" spans="2:11" x14ac:dyDescent="0.25">
      <c r="B6442" s="2">
        <f t="shared" ca="1" si="600"/>
        <v>-1.5523108472349454</v>
      </c>
      <c r="C6442" s="2">
        <f t="shared" ca="1" si="601"/>
        <v>-0.44393748630054586</v>
      </c>
      <c r="D6442" s="1">
        <f ca="1">IF(RAND()&gt;0.99,$F$3,0)</f>
        <v>0</v>
      </c>
      <c r="E6442" s="2">
        <f t="shared" ca="1" si="602"/>
        <v>-3.5485591807704369</v>
      </c>
      <c r="F6442" s="1">
        <f ca="1">IF(E6442&gt;=$C$3,1,-1)</f>
        <v>-1</v>
      </c>
      <c r="G6442" s="2">
        <f ca="1">G6441+I6441*B6441*$C$4</f>
        <v>1.9671612248396821</v>
      </c>
      <c r="H6442" s="1">
        <f ca="1">IF(B6442*G6442&gt;=$C$3,1,-1)</f>
        <v>-1</v>
      </c>
      <c r="I6442" s="1">
        <f t="shared" ca="1" si="603"/>
        <v>0</v>
      </c>
      <c r="J6442" s="1">
        <f t="shared" ca="1" si="604"/>
        <v>0</v>
      </c>
      <c r="K6442" s="2">
        <f t="shared" ca="1" si="605"/>
        <v>0</v>
      </c>
    </row>
    <row r="6443" spans="2:11" x14ac:dyDescent="0.25">
      <c r="B6443" s="2">
        <f t="shared" ca="1" si="600"/>
        <v>1.3377999654541539</v>
      </c>
      <c r="C6443" s="2">
        <f t="shared" ca="1" si="601"/>
        <v>-0.30724100375707719</v>
      </c>
      <c r="D6443" s="1">
        <f ca="1">IF(RAND()&gt;0.99,$F$3,0)</f>
        <v>0</v>
      </c>
      <c r="E6443" s="2">
        <f t="shared" ca="1" si="602"/>
        <v>2.3683589271512306</v>
      </c>
      <c r="F6443" s="1">
        <f ca="1">IF(E6443&gt;=$C$3,1,-1)</f>
        <v>1</v>
      </c>
      <c r="G6443" s="2">
        <f ca="1">G6442+I6442*B6442*$C$4</f>
        <v>1.9671612248396821</v>
      </c>
      <c r="H6443" s="1">
        <f ca="1">IF(B6443*G6443&gt;=$C$3,1,-1)</f>
        <v>1</v>
      </c>
      <c r="I6443" s="1">
        <f t="shared" ca="1" si="603"/>
        <v>0</v>
      </c>
      <c r="J6443" s="1">
        <f t="shared" ca="1" si="604"/>
        <v>0</v>
      </c>
      <c r="K6443" s="2">
        <f t="shared" ca="1" si="605"/>
        <v>0</v>
      </c>
    </row>
    <row r="6444" spans="2:11" x14ac:dyDescent="0.25">
      <c r="B6444" s="2">
        <f t="shared" ca="1" si="600"/>
        <v>-0.24528134549118852</v>
      </c>
      <c r="C6444" s="2">
        <f t="shared" ca="1" si="601"/>
        <v>-9.9327137842791569E-2</v>
      </c>
      <c r="D6444" s="1">
        <f ca="1">IF(RAND()&gt;0.99,$F$3,0)</f>
        <v>0</v>
      </c>
      <c r="E6444" s="2">
        <f t="shared" ca="1" si="602"/>
        <v>-0.58988982882516861</v>
      </c>
      <c r="F6444" s="1">
        <f ca="1">IF(E6444&gt;=$C$3,1,-1)</f>
        <v>-1</v>
      </c>
      <c r="G6444" s="2">
        <f ca="1">G6443+I6443*B6443*$C$4</f>
        <v>1.9671612248396821</v>
      </c>
      <c r="H6444" s="1">
        <f ca="1">IF(B6444*G6444&gt;=$C$3,1,-1)</f>
        <v>-1</v>
      </c>
      <c r="I6444" s="1">
        <f t="shared" ca="1" si="603"/>
        <v>0</v>
      </c>
      <c r="J6444" s="1">
        <f t="shared" ca="1" si="604"/>
        <v>0</v>
      </c>
      <c r="K6444" s="2">
        <f t="shared" ca="1" si="605"/>
        <v>0</v>
      </c>
    </row>
    <row r="6445" spans="2:11" x14ac:dyDescent="0.25">
      <c r="B6445" s="2">
        <f t="shared" ca="1" si="600"/>
        <v>1.3733161623192263</v>
      </c>
      <c r="C6445" s="2">
        <f t="shared" ca="1" si="601"/>
        <v>0.37282542934617935</v>
      </c>
      <c r="D6445" s="1">
        <f ca="1">IF(RAND()&gt;0.99,$F$3,0)</f>
        <v>20</v>
      </c>
      <c r="E6445" s="2">
        <f t="shared" ca="1" si="602"/>
        <v>23.119457753984634</v>
      </c>
      <c r="F6445" s="1">
        <f ca="1">IF(E6445&gt;=$C$3,1,-1)</f>
        <v>1</v>
      </c>
      <c r="G6445" s="2">
        <f ca="1">G6444+I6444*B6444*$C$4</f>
        <v>1.9671612248396821</v>
      </c>
      <c r="H6445" s="1">
        <f ca="1">IF(B6445*G6445&gt;=$C$3,1,-1)</f>
        <v>1</v>
      </c>
      <c r="I6445" s="1">
        <f t="shared" ca="1" si="603"/>
        <v>0</v>
      </c>
      <c r="J6445" s="1">
        <f t="shared" ca="1" si="604"/>
        <v>0</v>
      </c>
      <c r="K6445" s="2">
        <f t="shared" ca="1" si="605"/>
        <v>0</v>
      </c>
    </row>
    <row r="6446" spans="2:11" x14ac:dyDescent="0.25">
      <c r="B6446" s="2">
        <f t="shared" ca="1" si="600"/>
        <v>1.3047683243685742</v>
      </c>
      <c r="C6446" s="2">
        <f t="shared" ca="1" si="601"/>
        <v>0.2507611277372126</v>
      </c>
      <c r="D6446" s="1">
        <f ca="1">IF(RAND()&gt;0.99,$F$3,0)</f>
        <v>0</v>
      </c>
      <c r="E6446" s="2">
        <f t="shared" ca="1" si="602"/>
        <v>2.8602977764743609</v>
      </c>
      <c r="F6446" s="1">
        <f ca="1">IF(E6446&gt;=$C$3,1,-1)</f>
        <v>1</v>
      </c>
      <c r="G6446" s="2">
        <f ca="1">G6445+I6445*B6445*$C$4</f>
        <v>1.9671612248396821</v>
      </c>
      <c r="H6446" s="1">
        <f ca="1">IF(B6446*G6446&gt;=$C$3,1,-1)</f>
        <v>1</v>
      </c>
      <c r="I6446" s="1">
        <f t="shared" ca="1" si="603"/>
        <v>0</v>
      </c>
      <c r="J6446" s="1">
        <f t="shared" ca="1" si="604"/>
        <v>0</v>
      </c>
      <c r="K6446" s="2">
        <f t="shared" ca="1" si="605"/>
        <v>0</v>
      </c>
    </row>
    <row r="6447" spans="2:11" x14ac:dyDescent="0.25">
      <c r="B6447" s="2">
        <f t="shared" ca="1" si="600"/>
        <v>-0.12290244895057587</v>
      </c>
      <c r="C6447" s="2">
        <f t="shared" ca="1" si="601"/>
        <v>-0.24696501730711606</v>
      </c>
      <c r="D6447" s="1">
        <f ca="1">IF(RAND()&gt;0.99,$F$3,0)</f>
        <v>0</v>
      </c>
      <c r="E6447" s="2">
        <f t="shared" ca="1" si="602"/>
        <v>-0.49276991520826779</v>
      </c>
      <c r="F6447" s="1">
        <f ca="1">IF(E6447&gt;=$C$3,1,-1)</f>
        <v>-1</v>
      </c>
      <c r="G6447" s="2">
        <f ca="1">G6446+I6446*B6446*$C$4</f>
        <v>1.9671612248396821</v>
      </c>
      <c r="H6447" s="1">
        <f ca="1">IF(B6447*G6447&gt;=$C$3,1,-1)</f>
        <v>-1</v>
      </c>
      <c r="I6447" s="1">
        <f t="shared" ca="1" si="603"/>
        <v>0</v>
      </c>
      <c r="J6447" s="1">
        <f t="shared" ca="1" si="604"/>
        <v>0</v>
      </c>
      <c r="K6447" s="2">
        <f t="shared" ca="1" si="605"/>
        <v>0</v>
      </c>
    </row>
    <row r="6448" spans="2:11" x14ac:dyDescent="0.25">
      <c r="B6448" s="2">
        <f t="shared" ca="1" si="600"/>
        <v>-3.2375608595964245</v>
      </c>
      <c r="C6448" s="2">
        <f t="shared" ca="1" si="601"/>
        <v>-0.20778474256171731</v>
      </c>
      <c r="D6448" s="1">
        <f ca="1">IF(RAND()&gt;0.99,$F$3,0)</f>
        <v>0</v>
      </c>
      <c r="E6448" s="2">
        <f t="shared" ca="1" si="602"/>
        <v>-6.6829064617545662</v>
      </c>
      <c r="F6448" s="1">
        <f ca="1">IF(E6448&gt;=$C$3,1,-1)</f>
        <v>-1</v>
      </c>
      <c r="G6448" s="2">
        <f ca="1">G6447+I6447*B6447*$C$4</f>
        <v>1.9671612248396821</v>
      </c>
      <c r="H6448" s="1">
        <f ca="1">IF(B6448*G6448&gt;=$C$3,1,-1)</f>
        <v>-1</v>
      </c>
      <c r="I6448" s="1">
        <f t="shared" ca="1" si="603"/>
        <v>0</v>
      </c>
      <c r="J6448" s="1">
        <f t="shared" ca="1" si="604"/>
        <v>0</v>
      </c>
      <c r="K6448" s="2">
        <f t="shared" ca="1" si="605"/>
        <v>0</v>
      </c>
    </row>
    <row r="6449" spans="2:11" x14ac:dyDescent="0.25">
      <c r="B6449" s="2">
        <f t="shared" ca="1" si="600"/>
        <v>-0.29725586826799533</v>
      </c>
      <c r="C6449" s="2">
        <f t="shared" ca="1" si="601"/>
        <v>0.4869529103457495</v>
      </c>
      <c r="D6449" s="1">
        <f ca="1">IF(RAND()&gt;0.99,$F$3,0)</f>
        <v>0</v>
      </c>
      <c r="E6449" s="2">
        <f t="shared" ca="1" si="602"/>
        <v>-0.10755882619024115</v>
      </c>
      <c r="F6449" s="1">
        <f ca="1">IF(E6449&gt;=$C$3,1,-1)</f>
        <v>-1</v>
      </c>
      <c r="G6449" s="2">
        <f ca="1">G6448+I6448*B6448*$C$4</f>
        <v>1.9671612248396821</v>
      </c>
      <c r="H6449" s="1">
        <f ca="1">IF(B6449*G6449&gt;=$C$3,1,-1)</f>
        <v>-1</v>
      </c>
      <c r="I6449" s="1">
        <f t="shared" ca="1" si="603"/>
        <v>0</v>
      </c>
      <c r="J6449" s="1">
        <f t="shared" ca="1" si="604"/>
        <v>0</v>
      </c>
      <c r="K6449" s="2">
        <f t="shared" ca="1" si="605"/>
        <v>0</v>
      </c>
    </row>
    <row r="6450" spans="2:11" x14ac:dyDescent="0.25">
      <c r="B6450" s="2">
        <f t="shared" ca="1" si="600"/>
        <v>0.39084651309771401</v>
      </c>
      <c r="C6450" s="2">
        <f t="shared" ca="1" si="601"/>
        <v>0.1084059128411573</v>
      </c>
      <c r="D6450" s="1">
        <f ca="1">IF(RAND()&gt;0.99,$F$3,0)</f>
        <v>0</v>
      </c>
      <c r="E6450" s="2">
        <f t="shared" ca="1" si="602"/>
        <v>0.89009893903658532</v>
      </c>
      <c r="F6450" s="1">
        <f ca="1">IF(E6450&gt;=$C$3,1,-1)</f>
        <v>-1</v>
      </c>
      <c r="G6450" s="2">
        <f ca="1">G6449+I6449*B6449*$C$4</f>
        <v>1.9671612248396821</v>
      </c>
      <c r="H6450" s="1">
        <f ca="1">IF(B6450*G6450&gt;=$C$3,1,-1)</f>
        <v>-1</v>
      </c>
      <c r="I6450" s="1">
        <f t="shared" ca="1" si="603"/>
        <v>0</v>
      </c>
      <c r="J6450" s="1">
        <f t="shared" ca="1" si="604"/>
        <v>0</v>
      </c>
      <c r="K6450" s="2">
        <f t="shared" ca="1" si="605"/>
        <v>0</v>
      </c>
    </row>
    <row r="6451" spans="2:11" x14ac:dyDescent="0.25">
      <c r="B6451" s="2">
        <f t="shared" ca="1" si="600"/>
        <v>1.3747843920036129</v>
      </c>
      <c r="C6451" s="2">
        <f t="shared" ca="1" si="601"/>
        <v>-0.28116377045784269</v>
      </c>
      <c r="D6451" s="1">
        <f ca="1">IF(RAND()&gt;0.99,$F$3,0)</f>
        <v>0</v>
      </c>
      <c r="E6451" s="2">
        <f t="shared" ca="1" si="602"/>
        <v>2.4684050135493831</v>
      </c>
      <c r="F6451" s="1">
        <f ca="1">IF(E6451&gt;=$C$3,1,-1)</f>
        <v>1</v>
      </c>
      <c r="G6451" s="2">
        <f ca="1">G6450+I6450*B6450*$C$4</f>
        <v>1.9671612248396821</v>
      </c>
      <c r="H6451" s="1">
        <f ca="1">IF(B6451*G6451&gt;=$C$3,1,-1)</f>
        <v>1</v>
      </c>
      <c r="I6451" s="1">
        <f t="shared" ca="1" si="603"/>
        <v>0</v>
      </c>
      <c r="J6451" s="1">
        <f t="shared" ca="1" si="604"/>
        <v>0</v>
      </c>
      <c r="K6451" s="2">
        <f t="shared" ca="1" si="605"/>
        <v>0</v>
      </c>
    </row>
    <row r="6452" spans="2:11" x14ac:dyDescent="0.25">
      <c r="B6452" s="2">
        <f t="shared" ca="1" si="600"/>
        <v>1.2640056053512365</v>
      </c>
      <c r="C6452" s="2">
        <f t="shared" ca="1" si="601"/>
        <v>0.45940383079052405</v>
      </c>
      <c r="D6452" s="1">
        <f ca="1">IF(RAND()&gt;0.99,$F$3,0)</f>
        <v>0</v>
      </c>
      <c r="E6452" s="2">
        <f t="shared" ca="1" si="602"/>
        <v>2.987415041492997</v>
      </c>
      <c r="F6452" s="1">
        <f ca="1">IF(E6452&gt;=$C$3,1,-1)</f>
        <v>1</v>
      </c>
      <c r="G6452" s="2">
        <f ca="1">G6451+I6451*B6451*$C$4</f>
        <v>1.9671612248396821</v>
      </c>
      <c r="H6452" s="1">
        <f ca="1">IF(B6452*G6452&gt;=$C$3,1,-1)</f>
        <v>1</v>
      </c>
      <c r="I6452" s="1">
        <f t="shared" ca="1" si="603"/>
        <v>0</v>
      </c>
      <c r="J6452" s="1">
        <f t="shared" ca="1" si="604"/>
        <v>0</v>
      </c>
      <c r="K6452" s="2">
        <f t="shared" ca="1" si="605"/>
        <v>0</v>
      </c>
    </row>
    <row r="6453" spans="2:11" x14ac:dyDescent="0.25">
      <c r="B6453" s="2">
        <f t="shared" ca="1" si="600"/>
        <v>1.0800947779980035</v>
      </c>
      <c r="C6453" s="2">
        <f t="shared" ca="1" si="601"/>
        <v>-0.47367688422619103</v>
      </c>
      <c r="D6453" s="1">
        <f ca="1">IF(RAND()&gt;0.99,$F$3,0)</f>
        <v>0</v>
      </c>
      <c r="E6453" s="2">
        <f t="shared" ca="1" si="602"/>
        <v>1.6865126717698158</v>
      </c>
      <c r="F6453" s="1">
        <f ca="1">IF(E6453&gt;=$C$3,1,-1)</f>
        <v>-1</v>
      </c>
      <c r="G6453" s="2">
        <f ca="1">G6452+I6452*B6452*$C$4</f>
        <v>1.9671612248396821</v>
      </c>
      <c r="H6453" s="1">
        <f ca="1">IF(B6453*G6453&gt;=$C$3,1,-1)</f>
        <v>1</v>
      </c>
      <c r="I6453" s="1">
        <f t="shared" ca="1" si="603"/>
        <v>-2</v>
      </c>
      <c r="J6453" s="1">
        <f t="shared" ca="1" si="604"/>
        <v>0</v>
      </c>
      <c r="K6453" s="2">
        <f t="shared" ca="1" si="605"/>
        <v>0</v>
      </c>
    </row>
    <row r="6454" spans="2:11" x14ac:dyDescent="0.25">
      <c r="B6454" s="2">
        <f t="shared" ca="1" si="600"/>
        <v>-0.14711625609011336</v>
      </c>
      <c r="C6454" s="2">
        <f t="shared" ca="1" si="601"/>
        <v>-0.46256053685107157</v>
      </c>
      <c r="D6454" s="1">
        <f ca="1">IF(RAND()&gt;0.99,$F$3,0)</f>
        <v>0</v>
      </c>
      <c r="E6454" s="2">
        <f t="shared" ca="1" si="602"/>
        <v>-0.75679304903129829</v>
      </c>
      <c r="F6454" s="1">
        <f ca="1">IF(E6454&gt;=$C$3,1,-1)</f>
        <v>-1</v>
      </c>
      <c r="G6454" s="2">
        <f ca="1">G6453+I6453*B6453*$C$4</f>
        <v>1.945559329279722</v>
      </c>
      <c r="H6454" s="1">
        <f ca="1">IF(B6454*G6454&gt;=$C$3,1,-1)</f>
        <v>-1</v>
      </c>
      <c r="I6454" s="1">
        <f t="shared" ca="1" si="603"/>
        <v>0</v>
      </c>
      <c r="J6454" s="1">
        <f t="shared" ca="1" si="604"/>
        <v>1</v>
      </c>
      <c r="K6454" s="2">
        <f t="shared" ca="1" si="605"/>
        <v>-2.1601895559960171E-2</v>
      </c>
    </row>
    <row r="6455" spans="2:11" x14ac:dyDescent="0.25">
      <c r="B6455" s="2">
        <f t="shared" ca="1" si="600"/>
        <v>-0.4405435431614062</v>
      </c>
      <c r="C6455" s="2">
        <f t="shared" ca="1" si="601"/>
        <v>-0.19186798928521365</v>
      </c>
      <c r="D6455" s="1">
        <f ca="1">IF(RAND()&gt;0.99,$F$3,0)</f>
        <v>0</v>
      </c>
      <c r="E6455" s="2">
        <f t="shared" ca="1" si="602"/>
        <v>-1.0729550756080259</v>
      </c>
      <c r="F6455" s="1">
        <f ca="1">IF(E6455&gt;=$C$3,1,-1)</f>
        <v>-1</v>
      </c>
      <c r="G6455" s="2">
        <f ca="1">G6454+I6454*B6454*$C$4</f>
        <v>1.945559329279722</v>
      </c>
      <c r="H6455" s="1">
        <f ca="1">IF(B6455*G6455&gt;=$C$3,1,-1)</f>
        <v>-1</v>
      </c>
      <c r="I6455" s="1">
        <f t="shared" ca="1" si="603"/>
        <v>0</v>
      </c>
      <c r="J6455" s="1">
        <f t="shared" ca="1" si="604"/>
        <v>0</v>
      </c>
      <c r="K6455" s="2">
        <f t="shared" ca="1" si="605"/>
        <v>0</v>
      </c>
    </row>
    <row r="6456" spans="2:11" x14ac:dyDescent="0.25">
      <c r="B6456" s="2">
        <f t="shared" ca="1" si="600"/>
        <v>-2.4156606029514142E-2</v>
      </c>
      <c r="C6456" s="2">
        <f t="shared" ca="1" si="601"/>
        <v>-9.0901927624460255E-2</v>
      </c>
      <c r="D6456" s="1">
        <f ca="1">IF(RAND()&gt;0.99,$F$3,0)</f>
        <v>0</v>
      </c>
      <c r="E6456" s="2">
        <f t="shared" ca="1" si="602"/>
        <v>-0.13921513968348853</v>
      </c>
      <c r="F6456" s="1">
        <f ca="1">IF(E6456&gt;=$C$3,1,-1)</f>
        <v>-1</v>
      </c>
      <c r="G6456" s="2">
        <f ca="1">G6455+I6455*B6455*$C$4</f>
        <v>1.945559329279722</v>
      </c>
      <c r="H6456" s="1">
        <f ca="1">IF(B6456*G6456&gt;=$C$3,1,-1)</f>
        <v>-1</v>
      </c>
      <c r="I6456" s="1">
        <f t="shared" ca="1" si="603"/>
        <v>0</v>
      </c>
      <c r="J6456" s="1">
        <f t="shared" ca="1" si="604"/>
        <v>0</v>
      </c>
      <c r="K6456" s="2">
        <f t="shared" ca="1" si="605"/>
        <v>0</v>
      </c>
    </row>
    <row r="6457" spans="2:11" x14ac:dyDescent="0.25">
      <c r="B6457" s="2">
        <f t="shared" ca="1" si="600"/>
        <v>-1.0406975430143823</v>
      </c>
      <c r="C6457" s="2">
        <f t="shared" ca="1" si="601"/>
        <v>0.37526015898764487</v>
      </c>
      <c r="D6457" s="1">
        <f ca="1">IF(RAND()&gt;0.99,$F$3,0)</f>
        <v>0</v>
      </c>
      <c r="E6457" s="2">
        <f t="shared" ca="1" si="602"/>
        <v>-1.7061349270411199</v>
      </c>
      <c r="F6457" s="1">
        <f ca="1">IF(E6457&gt;=$C$3,1,-1)</f>
        <v>-1</v>
      </c>
      <c r="G6457" s="2">
        <f ca="1">G6456+I6456*B6456*$C$4</f>
        <v>1.945559329279722</v>
      </c>
      <c r="H6457" s="1">
        <f ca="1">IF(B6457*G6457&gt;=$C$3,1,-1)</f>
        <v>-1</v>
      </c>
      <c r="I6457" s="1">
        <f t="shared" ca="1" si="603"/>
        <v>0</v>
      </c>
      <c r="J6457" s="1">
        <f t="shared" ca="1" si="604"/>
        <v>0</v>
      </c>
      <c r="K6457" s="2">
        <f t="shared" ca="1" si="605"/>
        <v>0</v>
      </c>
    </row>
    <row r="6458" spans="2:11" x14ac:dyDescent="0.25">
      <c r="B6458" s="2">
        <f t="shared" ca="1" si="600"/>
        <v>-0.58366026981829955</v>
      </c>
      <c r="C6458" s="2">
        <f t="shared" ca="1" si="601"/>
        <v>0.11413241089407422</v>
      </c>
      <c r="D6458" s="1">
        <f ca="1">IF(RAND()&gt;0.99,$F$3,0)</f>
        <v>0</v>
      </c>
      <c r="E6458" s="2">
        <f t="shared" ca="1" si="602"/>
        <v>-1.0531881287425249</v>
      </c>
      <c r="F6458" s="1">
        <f ca="1">IF(E6458&gt;=$C$3,1,-1)</f>
        <v>-1</v>
      </c>
      <c r="G6458" s="2">
        <f ca="1">G6457+I6457*B6457*$C$4</f>
        <v>1.945559329279722</v>
      </c>
      <c r="H6458" s="1">
        <f ca="1">IF(B6458*G6458&gt;=$C$3,1,-1)</f>
        <v>-1</v>
      </c>
      <c r="I6458" s="1">
        <f t="shared" ca="1" si="603"/>
        <v>0</v>
      </c>
      <c r="J6458" s="1">
        <f t="shared" ca="1" si="604"/>
        <v>0</v>
      </c>
      <c r="K6458" s="2">
        <f t="shared" ca="1" si="605"/>
        <v>0</v>
      </c>
    </row>
    <row r="6459" spans="2:11" x14ac:dyDescent="0.25">
      <c r="B6459" s="2">
        <f t="shared" ca="1" si="600"/>
        <v>-1.5775711464954958</v>
      </c>
      <c r="C6459" s="2">
        <f t="shared" ca="1" si="601"/>
        <v>0.36454564513040988</v>
      </c>
      <c r="D6459" s="1">
        <f ca="1">IF(RAND()&gt;0.99,$F$3,0)</f>
        <v>0</v>
      </c>
      <c r="E6459" s="2">
        <f t="shared" ca="1" si="602"/>
        <v>-2.7905966478605819</v>
      </c>
      <c r="F6459" s="1">
        <f ca="1">IF(E6459&gt;=$C$3,1,-1)</f>
        <v>-1</v>
      </c>
      <c r="G6459" s="2">
        <f ca="1">G6458+I6458*B6458*$C$4</f>
        <v>1.945559329279722</v>
      </c>
      <c r="H6459" s="1">
        <f ca="1">IF(B6459*G6459&gt;=$C$3,1,-1)</f>
        <v>-1</v>
      </c>
      <c r="I6459" s="1">
        <f t="shared" ca="1" si="603"/>
        <v>0</v>
      </c>
      <c r="J6459" s="1">
        <f t="shared" ca="1" si="604"/>
        <v>0</v>
      </c>
      <c r="K6459" s="2">
        <f t="shared" ca="1" si="605"/>
        <v>0</v>
      </c>
    </row>
    <row r="6460" spans="2:11" x14ac:dyDescent="0.25">
      <c r="B6460" s="2">
        <f t="shared" ca="1" si="600"/>
        <v>0.10604263034216969</v>
      </c>
      <c r="C6460" s="2">
        <f t="shared" ca="1" si="601"/>
        <v>7.6639698022533342E-2</v>
      </c>
      <c r="D6460" s="1">
        <f ca="1">IF(RAND()&gt;0.99,$F$3,0)</f>
        <v>0</v>
      </c>
      <c r="E6460" s="2">
        <f t="shared" ca="1" si="602"/>
        <v>0.28872495870687276</v>
      </c>
      <c r="F6460" s="1">
        <f ca="1">IF(E6460&gt;=$C$3,1,-1)</f>
        <v>-1</v>
      </c>
      <c r="G6460" s="2">
        <f ca="1">G6459+I6459*B6459*$C$4</f>
        <v>1.945559329279722</v>
      </c>
      <c r="H6460" s="1">
        <f ca="1">IF(B6460*G6460&gt;=$C$3,1,-1)</f>
        <v>-1</v>
      </c>
      <c r="I6460" s="1">
        <f t="shared" ca="1" si="603"/>
        <v>0</v>
      </c>
      <c r="J6460" s="1">
        <f t="shared" ca="1" si="604"/>
        <v>0</v>
      </c>
      <c r="K6460" s="2">
        <f t="shared" ca="1" si="605"/>
        <v>0</v>
      </c>
    </row>
    <row r="6461" spans="2:11" x14ac:dyDescent="0.25">
      <c r="B6461" s="2">
        <f t="shared" ca="1" si="600"/>
        <v>1.2135817725362779</v>
      </c>
      <c r="C6461" s="2">
        <f t="shared" ca="1" si="601"/>
        <v>0.39239683333146447</v>
      </c>
      <c r="D6461" s="1">
        <f ca="1">IF(RAND()&gt;0.99,$F$3,0)</f>
        <v>0</v>
      </c>
      <c r="E6461" s="2">
        <f t="shared" ca="1" si="602"/>
        <v>2.8195603784040202</v>
      </c>
      <c r="F6461" s="1">
        <f ca="1">IF(E6461&gt;=$C$3,1,-1)</f>
        <v>1</v>
      </c>
      <c r="G6461" s="2">
        <f ca="1">G6460+I6460*B6460*$C$4</f>
        <v>1.945559329279722</v>
      </c>
      <c r="H6461" s="1">
        <f ca="1">IF(B6461*G6461&gt;=$C$3,1,-1)</f>
        <v>1</v>
      </c>
      <c r="I6461" s="1">
        <f t="shared" ca="1" si="603"/>
        <v>0</v>
      </c>
      <c r="J6461" s="1">
        <f t="shared" ca="1" si="604"/>
        <v>0</v>
      </c>
      <c r="K6461" s="2">
        <f t="shared" ca="1" si="605"/>
        <v>0</v>
      </c>
    </row>
    <row r="6462" spans="2:11" x14ac:dyDescent="0.25">
      <c r="B6462" s="2">
        <f t="shared" ca="1" si="600"/>
        <v>-1.3406918628732143</v>
      </c>
      <c r="C6462" s="2">
        <f t="shared" ca="1" si="601"/>
        <v>-0.14339443753962677</v>
      </c>
      <c r="D6462" s="1">
        <f ca="1">IF(RAND()&gt;0.99,$F$3,0)</f>
        <v>0</v>
      </c>
      <c r="E6462" s="2">
        <f t="shared" ca="1" si="602"/>
        <v>-2.8247781632860551</v>
      </c>
      <c r="F6462" s="1">
        <f ca="1">IF(E6462&gt;=$C$3,1,-1)</f>
        <v>-1</v>
      </c>
      <c r="G6462" s="2">
        <f ca="1">G6461+I6461*B6461*$C$4</f>
        <v>1.945559329279722</v>
      </c>
      <c r="H6462" s="1">
        <f ca="1">IF(B6462*G6462&gt;=$C$3,1,-1)</f>
        <v>-1</v>
      </c>
      <c r="I6462" s="1">
        <f t="shared" ca="1" si="603"/>
        <v>0</v>
      </c>
      <c r="J6462" s="1">
        <f t="shared" ca="1" si="604"/>
        <v>0</v>
      </c>
      <c r="K6462" s="2">
        <f t="shared" ca="1" si="605"/>
        <v>0</v>
      </c>
    </row>
    <row r="6463" spans="2:11" x14ac:dyDescent="0.25">
      <c r="B6463" s="2">
        <f t="shared" ca="1" si="600"/>
        <v>-2.0489258685654437</v>
      </c>
      <c r="C6463" s="2">
        <f t="shared" ca="1" si="601"/>
        <v>8.6011028699222614E-2</v>
      </c>
      <c r="D6463" s="1">
        <f ca="1">IF(RAND()&gt;0.99,$F$3,0)</f>
        <v>0</v>
      </c>
      <c r="E6463" s="2">
        <f t="shared" ca="1" si="602"/>
        <v>-4.0118407084316647</v>
      </c>
      <c r="F6463" s="1">
        <f ca="1">IF(E6463&gt;=$C$3,1,-1)</f>
        <v>-1</v>
      </c>
      <c r="G6463" s="2">
        <f ca="1">G6462+I6462*B6462*$C$4</f>
        <v>1.945559329279722</v>
      </c>
      <c r="H6463" s="1">
        <f ca="1">IF(B6463*G6463&gt;=$C$3,1,-1)</f>
        <v>-1</v>
      </c>
      <c r="I6463" s="1">
        <f t="shared" ca="1" si="603"/>
        <v>0</v>
      </c>
      <c r="J6463" s="1">
        <f t="shared" ca="1" si="604"/>
        <v>0</v>
      </c>
      <c r="K6463" s="2">
        <f t="shared" ca="1" si="605"/>
        <v>0</v>
      </c>
    </row>
    <row r="6464" spans="2:11" x14ac:dyDescent="0.25">
      <c r="B6464" s="2">
        <f t="shared" ca="1" si="600"/>
        <v>0.71409912883652982</v>
      </c>
      <c r="C6464" s="2">
        <f t="shared" ca="1" si="601"/>
        <v>0.27892296780756665</v>
      </c>
      <c r="D6464" s="1">
        <f ca="1">IF(RAND()&gt;0.99,$F$3,0)</f>
        <v>0</v>
      </c>
      <c r="E6464" s="2">
        <f t="shared" ca="1" si="602"/>
        <v>1.7071212254806263</v>
      </c>
      <c r="F6464" s="1">
        <f ca="1">IF(E6464&gt;=$C$3,1,-1)</f>
        <v>-1</v>
      </c>
      <c r="G6464" s="2">
        <f ca="1">G6463+I6463*B6463*$C$4</f>
        <v>1.945559329279722</v>
      </c>
      <c r="H6464" s="1">
        <f ca="1">IF(B6464*G6464&gt;=$C$3,1,-1)</f>
        <v>-1</v>
      </c>
      <c r="I6464" s="1">
        <f t="shared" ca="1" si="603"/>
        <v>0</v>
      </c>
      <c r="J6464" s="1">
        <f t="shared" ca="1" si="604"/>
        <v>0</v>
      </c>
      <c r="K6464" s="2">
        <f t="shared" ca="1" si="605"/>
        <v>0</v>
      </c>
    </row>
    <row r="6465" spans="2:11" x14ac:dyDescent="0.25">
      <c r="B6465" s="2">
        <f t="shared" ca="1" si="600"/>
        <v>0.50207098324215571</v>
      </c>
      <c r="C6465" s="2">
        <f t="shared" ca="1" si="601"/>
        <v>-0.49667848944578341</v>
      </c>
      <c r="D6465" s="1">
        <f ca="1">IF(RAND()&gt;0.99,$F$3,0)</f>
        <v>0</v>
      </c>
      <c r="E6465" s="2">
        <f t="shared" ca="1" si="602"/>
        <v>0.50746347703852801</v>
      </c>
      <c r="F6465" s="1">
        <f ca="1">IF(E6465&gt;=$C$3,1,-1)</f>
        <v>-1</v>
      </c>
      <c r="G6465" s="2">
        <f ca="1">G6464+I6464*B6464*$C$4</f>
        <v>1.945559329279722</v>
      </c>
      <c r="H6465" s="1">
        <f ca="1">IF(B6465*G6465&gt;=$C$3,1,-1)</f>
        <v>-1</v>
      </c>
      <c r="I6465" s="1">
        <f t="shared" ca="1" si="603"/>
        <v>0</v>
      </c>
      <c r="J6465" s="1">
        <f t="shared" ca="1" si="604"/>
        <v>0</v>
      </c>
      <c r="K6465" s="2">
        <f t="shared" ca="1" si="605"/>
        <v>0</v>
      </c>
    </row>
    <row r="6466" spans="2:11" x14ac:dyDescent="0.25">
      <c r="B6466" s="2">
        <f t="shared" ca="1" si="600"/>
        <v>0.73896998883027298</v>
      </c>
      <c r="C6466" s="2">
        <f t="shared" ca="1" si="601"/>
        <v>6.6039693668387134E-3</v>
      </c>
      <c r="D6466" s="1">
        <f ca="1">IF(RAND()&gt;0.99,$F$3,0)</f>
        <v>0</v>
      </c>
      <c r="E6466" s="2">
        <f t="shared" ca="1" si="602"/>
        <v>1.4845439470273847</v>
      </c>
      <c r="F6466" s="1">
        <f ca="1">IF(E6466&gt;=$C$3,1,-1)</f>
        <v>-1</v>
      </c>
      <c r="G6466" s="2">
        <f ca="1">G6465+I6465*B6465*$C$4</f>
        <v>1.945559329279722</v>
      </c>
      <c r="H6466" s="1">
        <f ca="1">IF(B6466*G6466&gt;=$C$3,1,-1)</f>
        <v>-1</v>
      </c>
      <c r="I6466" s="1">
        <f t="shared" ca="1" si="603"/>
        <v>0</v>
      </c>
      <c r="J6466" s="1">
        <f t="shared" ca="1" si="604"/>
        <v>0</v>
      </c>
      <c r="K6466" s="2">
        <f t="shared" ca="1" si="605"/>
        <v>0</v>
      </c>
    </row>
    <row r="6467" spans="2:11" x14ac:dyDescent="0.25">
      <c r="B6467" s="2">
        <f t="shared" ca="1" si="600"/>
        <v>-1.7262431259748869</v>
      </c>
      <c r="C6467" s="2">
        <f t="shared" ca="1" si="601"/>
        <v>-0.11940998059477947</v>
      </c>
      <c r="D6467" s="1">
        <f ca="1">IF(RAND()&gt;0.99,$F$3,0)</f>
        <v>0</v>
      </c>
      <c r="E6467" s="2">
        <f t="shared" ca="1" si="602"/>
        <v>-3.5718962325445531</v>
      </c>
      <c r="F6467" s="1">
        <f ca="1">IF(E6467&gt;=$C$3,1,-1)</f>
        <v>-1</v>
      </c>
      <c r="G6467" s="2">
        <f ca="1">G6466+I6466*B6466*$C$4</f>
        <v>1.945559329279722</v>
      </c>
      <c r="H6467" s="1">
        <f ca="1">IF(B6467*G6467&gt;=$C$3,1,-1)</f>
        <v>-1</v>
      </c>
      <c r="I6467" s="1">
        <f t="shared" ca="1" si="603"/>
        <v>0</v>
      </c>
      <c r="J6467" s="1">
        <f t="shared" ca="1" si="604"/>
        <v>0</v>
      </c>
      <c r="K6467" s="2">
        <f t="shared" ca="1" si="605"/>
        <v>0</v>
      </c>
    </row>
    <row r="6468" spans="2:11" x14ac:dyDescent="0.25">
      <c r="B6468" s="2">
        <f t="shared" ca="1" si="600"/>
        <v>-1.1513576340151201</v>
      </c>
      <c r="C6468" s="2">
        <f t="shared" ca="1" si="601"/>
        <v>0.21048445778188496</v>
      </c>
      <c r="D6468" s="1">
        <f ca="1">IF(RAND()&gt;0.99,$F$3,0)</f>
        <v>0</v>
      </c>
      <c r="E6468" s="2">
        <f t="shared" ca="1" si="602"/>
        <v>-2.0922308102483553</v>
      </c>
      <c r="F6468" s="1">
        <f ca="1">IF(E6468&gt;=$C$3,1,-1)</f>
        <v>-1</v>
      </c>
      <c r="G6468" s="2">
        <f ca="1">G6467+I6467*B6467*$C$4</f>
        <v>1.945559329279722</v>
      </c>
      <c r="H6468" s="1">
        <f ca="1">IF(B6468*G6468&gt;=$C$3,1,-1)</f>
        <v>-1</v>
      </c>
      <c r="I6468" s="1">
        <f t="shared" ca="1" si="603"/>
        <v>0</v>
      </c>
      <c r="J6468" s="1">
        <f t="shared" ca="1" si="604"/>
        <v>0</v>
      </c>
      <c r="K6468" s="2">
        <f t="shared" ca="1" si="605"/>
        <v>0</v>
      </c>
    </row>
    <row r="6469" spans="2:11" x14ac:dyDescent="0.25">
      <c r="B6469" s="2">
        <f t="shared" ca="1" si="600"/>
        <v>-1.2610519526700676</v>
      </c>
      <c r="C6469" s="2">
        <f t="shared" ca="1" si="601"/>
        <v>-0.29578226421975629</v>
      </c>
      <c r="D6469" s="1">
        <f ca="1">IF(RAND()&gt;0.99,$F$3,0)</f>
        <v>0</v>
      </c>
      <c r="E6469" s="2">
        <f t="shared" ca="1" si="602"/>
        <v>-2.8178861695598916</v>
      </c>
      <c r="F6469" s="1">
        <f ca="1">IF(E6469&gt;=$C$3,1,-1)</f>
        <v>-1</v>
      </c>
      <c r="G6469" s="2">
        <f ca="1">G6468+I6468*B6468*$C$4</f>
        <v>1.945559329279722</v>
      </c>
      <c r="H6469" s="1">
        <f ca="1">IF(B6469*G6469&gt;=$C$3,1,-1)</f>
        <v>-1</v>
      </c>
      <c r="I6469" s="1">
        <f t="shared" ca="1" si="603"/>
        <v>0</v>
      </c>
      <c r="J6469" s="1">
        <f t="shared" ca="1" si="604"/>
        <v>0</v>
      </c>
      <c r="K6469" s="2">
        <f t="shared" ca="1" si="605"/>
        <v>0</v>
      </c>
    </row>
    <row r="6470" spans="2:11" x14ac:dyDescent="0.25">
      <c r="B6470" s="2">
        <f t="shared" ca="1" si="600"/>
        <v>-0.92664687963105896</v>
      </c>
      <c r="C6470" s="2">
        <f t="shared" ca="1" si="601"/>
        <v>0.27647488505114493</v>
      </c>
      <c r="D6470" s="1">
        <f ca="1">IF(RAND()&gt;0.99,$F$3,0)</f>
        <v>0</v>
      </c>
      <c r="E6470" s="2">
        <f t="shared" ca="1" si="602"/>
        <v>-1.576818874210973</v>
      </c>
      <c r="F6470" s="1">
        <f ca="1">IF(E6470&gt;=$C$3,1,-1)</f>
        <v>-1</v>
      </c>
      <c r="G6470" s="2">
        <f ca="1">G6469+I6469*B6469*$C$4</f>
        <v>1.945559329279722</v>
      </c>
      <c r="H6470" s="1">
        <f ca="1">IF(B6470*G6470&gt;=$C$3,1,-1)</f>
        <v>-1</v>
      </c>
      <c r="I6470" s="1">
        <f t="shared" ca="1" si="603"/>
        <v>0</v>
      </c>
      <c r="J6470" s="1">
        <f t="shared" ca="1" si="604"/>
        <v>0</v>
      </c>
      <c r="K6470" s="2">
        <f t="shared" ca="1" si="605"/>
        <v>0</v>
      </c>
    </row>
    <row r="6471" spans="2:11" x14ac:dyDescent="0.25">
      <c r="B6471" s="2">
        <f t="shared" ca="1" si="600"/>
        <v>0.67278160220749395</v>
      </c>
      <c r="C6471" s="2">
        <f t="shared" ca="1" si="601"/>
        <v>-0.41286853893925646</v>
      </c>
      <c r="D6471" s="1">
        <f ca="1">IF(RAND()&gt;0.99,$F$3,0)</f>
        <v>0</v>
      </c>
      <c r="E6471" s="2">
        <f t="shared" ca="1" si="602"/>
        <v>0.93269466547573143</v>
      </c>
      <c r="F6471" s="1">
        <f ca="1">IF(E6471&gt;=$C$3,1,-1)</f>
        <v>-1</v>
      </c>
      <c r="G6471" s="2">
        <f ca="1">G6470+I6470*B6470*$C$4</f>
        <v>1.945559329279722</v>
      </c>
      <c r="H6471" s="1">
        <f ca="1">IF(B6471*G6471&gt;=$C$3,1,-1)</f>
        <v>-1</v>
      </c>
      <c r="I6471" s="1">
        <f t="shared" ca="1" si="603"/>
        <v>0</v>
      </c>
      <c r="J6471" s="1">
        <f t="shared" ca="1" si="604"/>
        <v>0</v>
      </c>
      <c r="K6471" s="2">
        <f t="shared" ca="1" si="605"/>
        <v>0</v>
      </c>
    </row>
    <row r="6472" spans="2:11" x14ac:dyDescent="0.25">
      <c r="B6472" s="2">
        <f t="shared" ca="1" si="600"/>
        <v>0.1436797249287845</v>
      </c>
      <c r="C6472" s="2">
        <f t="shared" ca="1" si="601"/>
        <v>-0.19844823445079307</v>
      </c>
      <c r="D6472" s="1">
        <f ca="1">IF(RAND()&gt;0.99,$F$3,0)</f>
        <v>20</v>
      </c>
      <c r="E6472" s="2">
        <f t="shared" ca="1" si="602"/>
        <v>20.088911215406775</v>
      </c>
      <c r="F6472" s="1">
        <f ca="1">IF(E6472&gt;=$C$3,1,-1)</f>
        <v>1</v>
      </c>
      <c r="G6472" s="2">
        <f ca="1">G6471+I6471*B6471*$C$4</f>
        <v>1.945559329279722</v>
      </c>
      <c r="H6472" s="1">
        <f ca="1">IF(B6472*G6472&gt;=$C$3,1,-1)</f>
        <v>-1</v>
      </c>
      <c r="I6472" s="1">
        <f t="shared" ca="1" si="603"/>
        <v>2</v>
      </c>
      <c r="J6472" s="1">
        <f t="shared" ca="1" si="604"/>
        <v>0</v>
      </c>
      <c r="K6472" s="2">
        <f t="shared" ca="1" si="605"/>
        <v>0</v>
      </c>
    </row>
    <row r="6473" spans="2:11" x14ac:dyDescent="0.25">
      <c r="B6473" s="2">
        <f t="shared" ca="1" si="600"/>
        <v>-0.31702102653053554</v>
      </c>
      <c r="C6473" s="2">
        <f t="shared" ca="1" si="601"/>
        <v>-0.23604546175171781</v>
      </c>
      <c r="D6473" s="1">
        <f ca="1">IF(RAND()&gt;0.99,$F$3,0)</f>
        <v>0</v>
      </c>
      <c r="E6473" s="2">
        <f t="shared" ca="1" si="602"/>
        <v>-0.8700875148127889</v>
      </c>
      <c r="F6473" s="1">
        <f ca="1">IF(E6473&gt;=$C$3,1,-1)</f>
        <v>-1</v>
      </c>
      <c r="G6473" s="2">
        <f ca="1">G6472+I6472*B6472*$C$4</f>
        <v>1.9484329237782976</v>
      </c>
      <c r="H6473" s="1">
        <f ca="1">IF(B6473*G6473&gt;=$C$3,1,-1)</f>
        <v>-1</v>
      </c>
      <c r="I6473" s="1">
        <f t="shared" ca="1" si="603"/>
        <v>0</v>
      </c>
      <c r="J6473" s="1">
        <f t="shared" ca="1" si="604"/>
        <v>1</v>
      </c>
      <c r="K6473" s="2">
        <f t="shared" ca="1" si="605"/>
        <v>2.8735944985756046E-3</v>
      </c>
    </row>
    <row r="6474" spans="2:11" x14ac:dyDescent="0.25">
      <c r="B6474" s="2">
        <f t="shared" ca="1" si="600"/>
        <v>2.4578915124029419</v>
      </c>
      <c r="C6474" s="2">
        <f t="shared" ca="1" si="601"/>
        <v>-0.29893528485628529</v>
      </c>
      <c r="D6474" s="1">
        <f ca="1">IF(RAND()&gt;0.99,$F$3,0)</f>
        <v>0</v>
      </c>
      <c r="E6474" s="2">
        <f t="shared" ca="1" si="602"/>
        <v>4.6168477399495984</v>
      </c>
      <c r="F6474" s="1">
        <f ca="1">IF(E6474&gt;=$C$3,1,-1)</f>
        <v>1</v>
      </c>
      <c r="G6474" s="2">
        <f ca="1">G6473+I6473*B6473*$C$4</f>
        <v>1.9484329237782976</v>
      </c>
      <c r="H6474" s="1">
        <f ca="1">IF(B6474*G6474&gt;=$C$3,1,-1)</f>
        <v>1</v>
      </c>
      <c r="I6474" s="1">
        <f t="shared" ca="1" si="603"/>
        <v>0</v>
      </c>
      <c r="J6474" s="1">
        <f t="shared" ca="1" si="604"/>
        <v>0</v>
      </c>
      <c r="K6474" s="2">
        <f t="shared" ca="1" si="605"/>
        <v>0</v>
      </c>
    </row>
    <row r="6475" spans="2:11" x14ac:dyDescent="0.25">
      <c r="B6475" s="2">
        <f t="shared" ref="B6475:B6538" ca="1" si="606">NORMSINV(RAND())</f>
        <v>8.6831079891182716E-2</v>
      </c>
      <c r="C6475" s="2">
        <f t="shared" ref="C6475:C6538" ca="1" si="607">RAND()-0.5</f>
        <v>-0.33346759582476537</v>
      </c>
      <c r="D6475" s="1">
        <f ca="1">IF(RAND()&gt;0.99,$F$3,0)</f>
        <v>0</v>
      </c>
      <c r="E6475" s="2">
        <f t="shared" ref="E6475:E6538" ca="1" si="608">B6475*$C$2+C6475+D6475</f>
        <v>-0.15980543604239994</v>
      </c>
      <c r="F6475" s="1">
        <f ca="1">IF(E6475&gt;=$C$3,1,-1)</f>
        <v>-1</v>
      </c>
      <c r="G6475" s="2">
        <f ca="1">G6474+I6474*B6474*$C$4</f>
        <v>1.9484329237782976</v>
      </c>
      <c r="H6475" s="1">
        <f ca="1">IF(B6475*G6475&gt;=$C$3,1,-1)</f>
        <v>-1</v>
      </c>
      <c r="I6475" s="1">
        <f t="shared" ref="I6475:I6538" ca="1" si="609">F6475-H6475</f>
        <v>0</v>
      </c>
      <c r="J6475" s="1">
        <f t="shared" ca="1" si="604"/>
        <v>0</v>
      </c>
      <c r="K6475" s="2">
        <f t="shared" ca="1" si="605"/>
        <v>0</v>
      </c>
    </row>
    <row r="6476" spans="2:11" x14ac:dyDescent="0.25">
      <c r="B6476" s="2">
        <f t="shared" ca="1" si="606"/>
        <v>1.1719663358697414</v>
      </c>
      <c r="C6476" s="2">
        <f t="shared" ca="1" si="607"/>
        <v>-0.14652504999459492</v>
      </c>
      <c r="D6476" s="1">
        <f ca="1">IF(RAND()&gt;0.99,$F$3,0)</f>
        <v>0</v>
      </c>
      <c r="E6476" s="2">
        <f t="shared" ca="1" si="608"/>
        <v>2.1974076217448877</v>
      </c>
      <c r="F6476" s="1">
        <f ca="1">IF(E6476&gt;=$C$3,1,-1)</f>
        <v>1</v>
      </c>
      <c r="G6476" s="2">
        <f ca="1">G6475+I6475*B6475*$C$4</f>
        <v>1.9484329237782976</v>
      </c>
      <c r="H6476" s="1">
        <f ca="1">IF(B6476*G6476&gt;=$C$3,1,-1)</f>
        <v>1</v>
      </c>
      <c r="I6476" s="1">
        <f t="shared" ca="1" si="609"/>
        <v>0</v>
      </c>
      <c r="J6476" s="1">
        <f t="shared" ref="J6476:J6539" ca="1" si="610">IF(G6476&lt;&gt;G6475,1,0)</f>
        <v>0</v>
      </c>
      <c r="K6476" s="2">
        <f t="shared" ref="K6476:K6539" ca="1" si="611">G6476-G6475</f>
        <v>0</v>
      </c>
    </row>
    <row r="6477" spans="2:11" x14ac:dyDescent="0.25">
      <c r="B6477" s="2">
        <f t="shared" ca="1" si="606"/>
        <v>0.50323905427205518</v>
      </c>
      <c r="C6477" s="2">
        <f t="shared" ca="1" si="607"/>
        <v>-0.35288756334423654</v>
      </c>
      <c r="D6477" s="1">
        <f ca="1">IF(RAND()&gt;0.99,$F$3,0)</f>
        <v>0</v>
      </c>
      <c r="E6477" s="2">
        <f t="shared" ca="1" si="608"/>
        <v>0.65359054519987381</v>
      </c>
      <c r="F6477" s="1">
        <f ca="1">IF(E6477&gt;=$C$3,1,-1)</f>
        <v>-1</v>
      </c>
      <c r="G6477" s="2">
        <f ca="1">G6476+I6476*B6476*$C$4</f>
        <v>1.9484329237782976</v>
      </c>
      <c r="H6477" s="1">
        <f ca="1">IF(B6477*G6477&gt;=$C$3,1,-1)</f>
        <v>-1</v>
      </c>
      <c r="I6477" s="1">
        <f t="shared" ca="1" si="609"/>
        <v>0</v>
      </c>
      <c r="J6477" s="1">
        <f t="shared" ca="1" si="610"/>
        <v>0</v>
      </c>
      <c r="K6477" s="2">
        <f t="shared" ca="1" si="611"/>
        <v>0</v>
      </c>
    </row>
    <row r="6478" spans="2:11" x14ac:dyDescent="0.25">
      <c r="B6478" s="2">
        <f t="shared" ca="1" si="606"/>
        <v>-0.84650126907011902</v>
      </c>
      <c r="C6478" s="2">
        <f t="shared" ca="1" si="607"/>
        <v>-0.27729683677520711</v>
      </c>
      <c r="D6478" s="1">
        <f ca="1">IF(RAND()&gt;0.99,$F$3,0)</f>
        <v>0</v>
      </c>
      <c r="E6478" s="2">
        <f t="shared" ca="1" si="608"/>
        <v>-1.9702993749154452</v>
      </c>
      <c r="F6478" s="1">
        <f ca="1">IF(E6478&gt;=$C$3,1,-1)</f>
        <v>-1</v>
      </c>
      <c r="G6478" s="2">
        <f ca="1">G6477+I6477*B6477*$C$4</f>
        <v>1.9484329237782976</v>
      </c>
      <c r="H6478" s="1">
        <f ca="1">IF(B6478*G6478&gt;=$C$3,1,-1)</f>
        <v>-1</v>
      </c>
      <c r="I6478" s="1">
        <f t="shared" ca="1" si="609"/>
        <v>0</v>
      </c>
      <c r="J6478" s="1">
        <f t="shared" ca="1" si="610"/>
        <v>0</v>
      </c>
      <c r="K6478" s="2">
        <f t="shared" ca="1" si="611"/>
        <v>0</v>
      </c>
    </row>
    <row r="6479" spans="2:11" x14ac:dyDescent="0.25">
      <c r="B6479" s="2">
        <f t="shared" ca="1" si="606"/>
        <v>0.66750333935148998</v>
      </c>
      <c r="C6479" s="2">
        <f t="shared" ca="1" si="607"/>
        <v>0.15646444110655666</v>
      </c>
      <c r="D6479" s="1">
        <f ca="1">IF(RAND()&gt;0.99,$F$3,0)</f>
        <v>0</v>
      </c>
      <c r="E6479" s="2">
        <f t="shared" ca="1" si="608"/>
        <v>1.4914711198095367</v>
      </c>
      <c r="F6479" s="1">
        <f ca="1">IF(E6479&gt;=$C$3,1,-1)</f>
        <v>-1</v>
      </c>
      <c r="G6479" s="2">
        <f ca="1">G6478+I6478*B6478*$C$4</f>
        <v>1.9484329237782976</v>
      </c>
      <c r="H6479" s="1">
        <f ca="1">IF(B6479*G6479&gt;=$C$3,1,-1)</f>
        <v>-1</v>
      </c>
      <c r="I6479" s="1">
        <f t="shared" ca="1" si="609"/>
        <v>0</v>
      </c>
      <c r="J6479" s="1">
        <f t="shared" ca="1" si="610"/>
        <v>0</v>
      </c>
      <c r="K6479" s="2">
        <f t="shared" ca="1" si="611"/>
        <v>0</v>
      </c>
    </row>
    <row r="6480" spans="2:11" x14ac:dyDescent="0.25">
      <c r="B6480" s="2">
        <f t="shared" ca="1" si="606"/>
        <v>1.7521194886985334</v>
      </c>
      <c r="C6480" s="2">
        <f t="shared" ca="1" si="607"/>
        <v>-0.41695082566717478</v>
      </c>
      <c r="D6480" s="1">
        <f ca="1">IF(RAND()&gt;0.99,$F$3,0)</f>
        <v>0</v>
      </c>
      <c r="E6480" s="2">
        <f t="shared" ca="1" si="608"/>
        <v>3.0872881517298918</v>
      </c>
      <c r="F6480" s="1">
        <f ca="1">IF(E6480&gt;=$C$3,1,-1)</f>
        <v>1</v>
      </c>
      <c r="G6480" s="2">
        <f ca="1">G6479+I6479*B6479*$C$4</f>
        <v>1.9484329237782976</v>
      </c>
      <c r="H6480" s="1">
        <f ca="1">IF(B6480*G6480&gt;=$C$3,1,-1)</f>
        <v>1</v>
      </c>
      <c r="I6480" s="1">
        <f t="shared" ca="1" si="609"/>
        <v>0</v>
      </c>
      <c r="J6480" s="1">
        <f t="shared" ca="1" si="610"/>
        <v>0</v>
      </c>
      <c r="K6480" s="2">
        <f t="shared" ca="1" si="611"/>
        <v>0</v>
      </c>
    </row>
    <row r="6481" spans="2:11" x14ac:dyDescent="0.25">
      <c r="B6481" s="2">
        <f t="shared" ca="1" si="606"/>
        <v>-1.0894859301947075</v>
      </c>
      <c r="C6481" s="2">
        <f t="shared" ca="1" si="607"/>
        <v>0.42527209151977097</v>
      </c>
      <c r="D6481" s="1">
        <f ca="1">IF(RAND()&gt;0.99,$F$3,0)</f>
        <v>0</v>
      </c>
      <c r="E6481" s="2">
        <f t="shared" ca="1" si="608"/>
        <v>-1.7536997688696441</v>
      </c>
      <c r="F6481" s="1">
        <f ca="1">IF(E6481&gt;=$C$3,1,-1)</f>
        <v>-1</v>
      </c>
      <c r="G6481" s="2">
        <f ca="1">G6480+I6480*B6480*$C$4</f>
        <v>1.9484329237782976</v>
      </c>
      <c r="H6481" s="1">
        <f ca="1">IF(B6481*G6481&gt;=$C$3,1,-1)</f>
        <v>-1</v>
      </c>
      <c r="I6481" s="1">
        <f t="shared" ca="1" si="609"/>
        <v>0</v>
      </c>
      <c r="J6481" s="1">
        <f t="shared" ca="1" si="610"/>
        <v>0</v>
      </c>
      <c r="K6481" s="2">
        <f t="shared" ca="1" si="611"/>
        <v>0</v>
      </c>
    </row>
    <row r="6482" spans="2:11" x14ac:dyDescent="0.25">
      <c r="B6482" s="2">
        <f t="shared" ca="1" si="606"/>
        <v>0.36316501858930944</v>
      </c>
      <c r="C6482" s="2">
        <f t="shared" ca="1" si="607"/>
        <v>0.40333412143856384</v>
      </c>
      <c r="D6482" s="1">
        <f ca="1">IF(RAND()&gt;0.99,$F$3,0)</f>
        <v>0</v>
      </c>
      <c r="E6482" s="2">
        <f t="shared" ca="1" si="608"/>
        <v>1.1296641586171827</v>
      </c>
      <c r="F6482" s="1">
        <f ca="1">IF(E6482&gt;=$C$3,1,-1)</f>
        <v>-1</v>
      </c>
      <c r="G6482" s="2">
        <f ca="1">G6481+I6481*B6481*$C$4</f>
        <v>1.9484329237782976</v>
      </c>
      <c r="H6482" s="1">
        <f ca="1">IF(B6482*G6482&gt;=$C$3,1,-1)</f>
        <v>-1</v>
      </c>
      <c r="I6482" s="1">
        <f t="shared" ca="1" si="609"/>
        <v>0</v>
      </c>
      <c r="J6482" s="1">
        <f t="shared" ca="1" si="610"/>
        <v>0</v>
      </c>
      <c r="K6482" s="2">
        <f t="shared" ca="1" si="611"/>
        <v>0</v>
      </c>
    </row>
    <row r="6483" spans="2:11" x14ac:dyDescent="0.25">
      <c r="B6483" s="2">
        <f t="shared" ca="1" si="606"/>
        <v>0.32396925434510776</v>
      </c>
      <c r="C6483" s="2">
        <f t="shared" ca="1" si="607"/>
        <v>-0.16623923826872622</v>
      </c>
      <c r="D6483" s="1">
        <f ca="1">IF(RAND()&gt;0.99,$F$3,0)</f>
        <v>0</v>
      </c>
      <c r="E6483" s="2">
        <f t="shared" ca="1" si="608"/>
        <v>0.4816992704214893</v>
      </c>
      <c r="F6483" s="1">
        <f ca="1">IF(E6483&gt;=$C$3,1,-1)</f>
        <v>-1</v>
      </c>
      <c r="G6483" s="2">
        <f ca="1">G6482+I6482*B6482*$C$4</f>
        <v>1.9484329237782976</v>
      </c>
      <c r="H6483" s="1">
        <f ca="1">IF(B6483*G6483&gt;=$C$3,1,-1)</f>
        <v>-1</v>
      </c>
      <c r="I6483" s="1">
        <f t="shared" ca="1" si="609"/>
        <v>0</v>
      </c>
      <c r="J6483" s="1">
        <f t="shared" ca="1" si="610"/>
        <v>0</v>
      </c>
      <c r="K6483" s="2">
        <f t="shared" ca="1" si="611"/>
        <v>0</v>
      </c>
    </row>
    <row r="6484" spans="2:11" x14ac:dyDescent="0.25">
      <c r="B6484" s="2">
        <f t="shared" ca="1" si="606"/>
        <v>-0.62554811065867044</v>
      </c>
      <c r="C6484" s="2">
        <f t="shared" ca="1" si="607"/>
        <v>0.33344609436675077</v>
      </c>
      <c r="D6484" s="1">
        <f ca="1">IF(RAND()&gt;0.99,$F$3,0)</f>
        <v>0</v>
      </c>
      <c r="E6484" s="2">
        <f t="shared" ca="1" si="608"/>
        <v>-0.91765012695059012</v>
      </c>
      <c r="F6484" s="1">
        <f ca="1">IF(E6484&gt;=$C$3,1,-1)</f>
        <v>-1</v>
      </c>
      <c r="G6484" s="2">
        <f ca="1">G6483+I6483*B6483*$C$4</f>
        <v>1.9484329237782976</v>
      </c>
      <c r="H6484" s="1">
        <f ca="1">IF(B6484*G6484&gt;=$C$3,1,-1)</f>
        <v>-1</v>
      </c>
      <c r="I6484" s="1">
        <f t="shared" ca="1" si="609"/>
        <v>0</v>
      </c>
      <c r="J6484" s="1">
        <f t="shared" ca="1" si="610"/>
        <v>0</v>
      </c>
      <c r="K6484" s="2">
        <f t="shared" ca="1" si="611"/>
        <v>0</v>
      </c>
    </row>
    <row r="6485" spans="2:11" x14ac:dyDescent="0.25">
      <c r="B6485" s="2">
        <f t="shared" ca="1" si="606"/>
        <v>1.4015164678299366</v>
      </c>
      <c r="C6485" s="2">
        <f t="shared" ca="1" si="607"/>
        <v>-0.20983245161504893</v>
      </c>
      <c r="D6485" s="1">
        <f ca="1">IF(RAND()&gt;0.99,$F$3,0)</f>
        <v>0</v>
      </c>
      <c r="E6485" s="2">
        <f t="shared" ca="1" si="608"/>
        <v>2.5932004840448242</v>
      </c>
      <c r="F6485" s="1">
        <f ca="1">IF(E6485&gt;=$C$3,1,-1)</f>
        <v>1</v>
      </c>
      <c r="G6485" s="2">
        <f ca="1">G6484+I6484*B6484*$C$4</f>
        <v>1.9484329237782976</v>
      </c>
      <c r="H6485" s="1">
        <f ca="1">IF(B6485*G6485&gt;=$C$3,1,-1)</f>
        <v>1</v>
      </c>
      <c r="I6485" s="1">
        <f t="shared" ca="1" si="609"/>
        <v>0</v>
      </c>
      <c r="J6485" s="1">
        <f t="shared" ca="1" si="610"/>
        <v>0</v>
      </c>
      <c r="K6485" s="2">
        <f t="shared" ca="1" si="611"/>
        <v>0</v>
      </c>
    </row>
    <row r="6486" spans="2:11" x14ac:dyDescent="0.25">
      <c r="B6486" s="2">
        <f t="shared" ca="1" si="606"/>
        <v>-1.8187887111658827</v>
      </c>
      <c r="C6486" s="2">
        <f t="shared" ca="1" si="607"/>
        <v>0.37035571873889095</v>
      </c>
      <c r="D6486" s="1">
        <f ca="1">IF(RAND()&gt;0.99,$F$3,0)</f>
        <v>0</v>
      </c>
      <c r="E6486" s="2">
        <f t="shared" ca="1" si="608"/>
        <v>-3.2672217035928743</v>
      </c>
      <c r="F6486" s="1">
        <f ca="1">IF(E6486&gt;=$C$3,1,-1)</f>
        <v>-1</v>
      </c>
      <c r="G6486" s="2">
        <f ca="1">G6485+I6485*B6485*$C$4</f>
        <v>1.9484329237782976</v>
      </c>
      <c r="H6486" s="1">
        <f ca="1">IF(B6486*G6486&gt;=$C$3,1,-1)</f>
        <v>-1</v>
      </c>
      <c r="I6486" s="1">
        <f t="shared" ca="1" si="609"/>
        <v>0</v>
      </c>
      <c r="J6486" s="1">
        <f t="shared" ca="1" si="610"/>
        <v>0</v>
      </c>
      <c r="K6486" s="2">
        <f t="shared" ca="1" si="611"/>
        <v>0</v>
      </c>
    </row>
    <row r="6487" spans="2:11" x14ac:dyDescent="0.25">
      <c r="B6487" s="2">
        <f t="shared" ca="1" si="606"/>
        <v>0.37492107475706982</v>
      </c>
      <c r="C6487" s="2">
        <f t="shared" ca="1" si="607"/>
        <v>-0.40592955484765647</v>
      </c>
      <c r="D6487" s="1">
        <f ca="1">IF(RAND()&gt;0.99,$F$3,0)</f>
        <v>0</v>
      </c>
      <c r="E6487" s="2">
        <f t="shared" ca="1" si="608"/>
        <v>0.34391259466648316</v>
      </c>
      <c r="F6487" s="1">
        <f ca="1">IF(E6487&gt;=$C$3,1,-1)</f>
        <v>-1</v>
      </c>
      <c r="G6487" s="2">
        <f ca="1">G6486+I6486*B6486*$C$4</f>
        <v>1.9484329237782976</v>
      </c>
      <c r="H6487" s="1">
        <f ca="1">IF(B6487*G6487&gt;=$C$3,1,-1)</f>
        <v>-1</v>
      </c>
      <c r="I6487" s="1">
        <f t="shared" ca="1" si="609"/>
        <v>0</v>
      </c>
      <c r="J6487" s="1">
        <f t="shared" ca="1" si="610"/>
        <v>0</v>
      </c>
      <c r="K6487" s="2">
        <f t="shared" ca="1" si="611"/>
        <v>0</v>
      </c>
    </row>
    <row r="6488" spans="2:11" x14ac:dyDescent="0.25">
      <c r="B6488" s="2">
        <f t="shared" ca="1" si="606"/>
        <v>0.26412313458455661</v>
      </c>
      <c r="C6488" s="2">
        <f t="shared" ca="1" si="607"/>
        <v>0.19098001232589801</v>
      </c>
      <c r="D6488" s="1">
        <f ca="1">IF(RAND()&gt;0.99,$F$3,0)</f>
        <v>0</v>
      </c>
      <c r="E6488" s="2">
        <f t="shared" ca="1" si="608"/>
        <v>0.71922628149501122</v>
      </c>
      <c r="F6488" s="1">
        <f ca="1">IF(E6488&gt;=$C$3,1,-1)</f>
        <v>-1</v>
      </c>
      <c r="G6488" s="2">
        <f ca="1">G6487+I6487*B6487*$C$4</f>
        <v>1.9484329237782976</v>
      </c>
      <c r="H6488" s="1">
        <f ca="1">IF(B6488*G6488&gt;=$C$3,1,-1)</f>
        <v>-1</v>
      </c>
      <c r="I6488" s="1">
        <f t="shared" ca="1" si="609"/>
        <v>0</v>
      </c>
      <c r="J6488" s="1">
        <f t="shared" ca="1" si="610"/>
        <v>0</v>
      </c>
      <c r="K6488" s="2">
        <f t="shared" ca="1" si="611"/>
        <v>0</v>
      </c>
    </row>
    <row r="6489" spans="2:11" x14ac:dyDescent="0.25">
      <c r="B6489" s="2">
        <f t="shared" ca="1" si="606"/>
        <v>-2.439716356434475</v>
      </c>
      <c r="C6489" s="2">
        <f t="shared" ca="1" si="607"/>
        <v>-0.12071235301929684</v>
      </c>
      <c r="D6489" s="1">
        <f ca="1">IF(RAND()&gt;0.99,$F$3,0)</f>
        <v>0</v>
      </c>
      <c r="E6489" s="2">
        <f t="shared" ca="1" si="608"/>
        <v>-5.0001450658882467</v>
      </c>
      <c r="F6489" s="1">
        <f ca="1">IF(E6489&gt;=$C$3,1,-1)</f>
        <v>-1</v>
      </c>
      <c r="G6489" s="2">
        <f ca="1">G6488+I6488*B6488*$C$4</f>
        <v>1.9484329237782976</v>
      </c>
      <c r="H6489" s="1">
        <f ca="1">IF(B6489*G6489&gt;=$C$3,1,-1)</f>
        <v>-1</v>
      </c>
      <c r="I6489" s="1">
        <f t="shared" ca="1" si="609"/>
        <v>0</v>
      </c>
      <c r="J6489" s="1">
        <f t="shared" ca="1" si="610"/>
        <v>0</v>
      </c>
      <c r="K6489" s="2">
        <f t="shared" ca="1" si="611"/>
        <v>0</v>
      </c>
    </row>
    <row r="6490" spans="2:11" x14ac:dyDescent="0.25">
      <c r="B6490" s="2">
        <f t="shared" ca="1" si="606"/>
        <v>-0.93815492742472029</v>
      </c>
      <c r="C6490" s="2">
        <f t="shared" ca="1" si="607"/>
        <v>2.8971447191371569E-2</v>
      </c>
      <c r="D6490" s="1">
        <f ca="1">IF(RAND()&gt;0.99,$F$3,0)</f>
        <v>0</v>
      </c>
      <c r="E6490" s="2">
        <f t="shared" ca="1" si="608"/>
        <v>-1.847338407658069</v>
      </c>
      <c r="F6490" s="1">
        <f ca="1">IF(E6490&gt;=$C$3,1,-1)</f>
        <v>-1</v>
      </c>
      <c r="G6490" s="2">
        <f ca="1">G6489+I6489*B6489*$C$4</f>
        <v>1.9484329237782976</v>
      </c>
      <c r="H6490" s="1">
        <f ca="1">IF(B6490*G6490&gt;=$C$3,1,-1)</f>
        <v>-1</v>
      </c>
      <c r="I6490" s="1">
        <f t="shared" ca="1" si="609"/>
        <v>0</v>
      </c>
      <c r="J6490" s="1">
        <f t="shared" ca="1" si="610"/>
        <v>0</v>
      </c>
      <c r="K6490" s="2">
        <f t="shared" ca="1" si="611"/>
        <v>0</v>
      </c>
    </row>
    <row r="6491" spans="2:11" x14ac:dyDescent="0.25">
      <c r="B6491" s="2">
        <f t="shared" ca="1" si="606"/>
        <v>0.66829969887209217</v>
      </c>
      <c r="C6491" s="2">
        <f t="shared" ca="1" si="607"/>
        <v>-6.6825939826498093E-2</v>
      </c>
      <c r="D6491" s="1">
        <f ca="1">IF(RAND()&gt;0.99,$F$3,0)</f>
        <v>0</v>
      </c>
      <c r="E6491" s="2">
        <f t="shared" ca="1" si="608"/>
        <v>1.2697734579176863</v>
      </c>
      <c r="F6491" s="1">
        <f ca="1">IF(E6491&gt;=$C$3,1,-1)</f>
        <v>-1</v>
      </c>
      <c r="G6491" s="2">
        <f ca="1">G6490+I6490*B6490*$C$4</f>
        <v>1.9484329237782976</v>
      </c>
      <c r="H6491" s="1">
        <f ca="1">IF(B6491*G6491&gt;=$C$3,1,-1)</f>
        <v>-1</v>
      </c>
      <c r="I6491" s="1">
        <f t="shared" ca="1" si="609"/>
        <v>0</v>
      </c>
      <c r="J6491" s="1">
        <f t="shared" ca="1" si="610"/>
        <v>0</v>
      </c>
      <c r="K6491" s="2">
        <f t="shared" ca="1" si="611"/>
        <v>0</v>
      </c>
    </row>
    <row r="6492" spans="2:11" x14ac:dyDescent="0.25">
      <c r="B6492" s="2">
        <f t="shared" ca="1" si="606"/>
        <v>-0.65586191479496692</v>
      </c>
      <c r="C6492" s="2">
        <f t="shared" ca="1" si="607"/>
        <v>0.19872034131108585</v>
      </c>
      <c r="D6492" s="1">
        <f ca="1">IF(RAND()&gt;0.99,$F$3,0)</f>
        <v>0</v>
      </c>
      <c r="E6492" s="2">
        <f t="shared" ca="1" si="608"/>
        <v>-1.113003488278848</v>
      </c>
      <c r="F6492" s="1">
        <f ca="1">IF(E6492&gt;=$C$3,1,-1)</f>
        <v>-1</v>
      </c>
      <c r="G6492" s="2">
        <f ca="1">G6491+I6491*B6491*$C$4</f>
        <v>1.9484329237782976</v>
      </c>
      <c r="H6492" s="1">
        <f ca="1">IF(B6492*G6492&gt;=$C$3,1,-1)</f>
        <v>-1</v>
      </c>
      <c r="I6492" s="1">
        <f t="shared" ca="1" si="609"/>
        <v>0</v>
      </c>
      <c r="J6492" s="1">
        <f t="shared" ca="1" si="610"/>
        <v>0</v>
      </c>
      <c r="K6492" s="2">
        <f t="shared" ca="1" si="611"/>
        <v>0</v>
      </c>
    </row>
    <row r="6493" spans="2:11" x14ac:dyDescent="0.25">
      <c r="B6493" s="2">
        <f t="shared" ca="1" si="606"/>
        <v>-0.61271312054390947</v>
      </c>
      <c r="C6493" s="2">
        <f t="shared" ca="1" si="607"/>
        <v>-0.14267701912139219</v>
      </c>
      <c r="D6493" s="1">
        <f ca="1">IF(RAND()&gt;0.99,$F$3,0)</f>
        <v>0</v>
      </c>
      <c r="E6493" s="2">
        <f t="shared" ca="1" si="608"/>
        <v>-1.3681032602092111</v>
      </c>
      <c r="F6493" s="1">
        <f ca="1">IF(E6493&gt;=$C$3,1,-1)</f>
        <v>-1</v>
      </c>
      <c r="G6493" s="2">
        <f ca="1">G6492+I6492*B6492*$C$4</f>
        <v>1.9484329237782976</v>
      </c>
      <c r="H6493" s="1">
        <f ca="1">IF(B6493*G6493&gt;=$C$3,1,-1)</f>
        <v>-1</v>
      </c>
      <c r="I6493" s="1">
        <f t="shared" ca="1" si="609"/>
        <v>0</v>
      </c>
      <c r="J6493" s="1">
        <f t="shared" ca="1" si="610"/>
        <v>0</v>
      </c>
      <c r="K6493" s="2">
        <f t="shared" ca="1" si="611"/>
        <v>0</v>
      </c>
    </row>
    <row r="6494" spans="2:11" x14ac:dyDescent="0.25">
      <c r="B6494" s="2">
        <f t="shared" ca="1" si="606"/>
        <v>0.48783862159052388</v>
      </c>
      <c r="C6494" s="2">
        <f t="shared" ca="1" si="607"/>
        <v>0.21080183420069643</v>
      </c>
      <c r="D6494" s="1">
        <f ca="1">IF(RAND()&gt;0.99,$F$3,0)</f>
        <v>0</v>
      </c>
      <c r="E6494" s="2">
        <f t="shared" ca="1" si="608"/>
        <v>1.1864790773817442</v>
      </c>
      <c r="F6494" s="1">
        <f ca="1">IF(E6494&gt;=$C$3,1,-1)</f>
        <v>-1</v>
      </c>
      <c r="G6494" s="2">
        <f ca="1">G6493+I6493*B6493*$C$4</f>
        <v>1.9484329237782976</v>
      </c>
      <c r="H6494" s="1">
        <f ca="1">IF(B6494*G6494&gt;=$C$3,1,-1)</f>
        <v>-1</v>
      </c>
      <c r="I6494" s="1">
        <f t="shared" ca="1" si="609"/>
        <v>0</v>
      </c>
      <c r="J6494" s="1">
        <f t="shared" ca="1" si="610"/>
        <v>0</v>
      </c>
      <c r="K6494" s="2">
        <f t="shared" ca="1" si="611"/>
        <v>0</v>
      </c>
    </row>
    <row r="6495" spans="2:11" x14ac:dyDescent="0.25">
      <c r="B6495" s="2">
        <f t="shared" ca="1" si="606"/>
        <v>-0.95918580707306544</v>
      </c>
      <c r="C6495" s="2">
        <f t="shared" ca="1" si="607"/>
        <v>0.36869136891477239</v>
      </c>
      <c r="D6495" s="1">
        <f ca="1">IF(RAND()&gt;0.99,$F$3,0)</f>
        <v>0</v>
      </c>
      <c r="E6495" s="2">
        <f t="shared" ca="1" si="608"/>
        <v>-1.5496802452313585</v>
      </c>
      <c r="F6495" s="1">
        <f ca="1">IF(E6495&gt;=$C$3,1,-1)</f>
        <v>-1</v>
      </c>
      <c r="G6495" s="2">
        <f ca="1">G6494+I6494*B6494*$C$4</f>
        <v>1.9484329237782976</v>
      </c>
      <c r="H6495" s="1">
        <f ca="1">IF(B6495*G6495&gt;=$C$3,1,-1)</f>
        <v>-1</v>
      </c>
      <c r="I6495" s="1">
        <f t="shared" ca="1" si="609"/>
        <v>0</v>
      </c>
      <c r="J6495" s="1">
        <f t="shared" ca="1" si="610"/>
        <v>0</v>
      </c>
      <c r="K6495" s="2">
        <f t="shared" ca="1" si="611"/>
        <v>0</v>
      </c>
    </row>
    <row r="6496" spans="2:11" x14ac:dyDescent="0.25">
      <c r="B6496" s="2">
        <f t="shared" ca="1" si="606"/>
        <v>-0.10857953207236917</v>
      </c>
      <c r="C6496" s="2">
        <f t="shared" ca="1" si="607"/>
        <v>-0.10075681379135615</v>
      </c>
      <c r="D6496" s="1">
        <f ca="1">IF(RAND()&gt;0.99,$F$3,0)</f>
        <v>0</v>
      </c>
      <c r="E6496" s="2">
        <f t="shared" ca="1" si="608"/>
        <v>-0.31791587793609449</v>
      </c>
      <c r="F6496" s="1">
        <f ca="1">IF(E6496&gt;=$C$3,1,-1)</f>
        <v>-1</v>
      </c>
      <c r="G6496" s="2">
        <f ca="1">G6495+I6495*B6495*$C$4</f>
        <v>1.9484329237782976</v>
      </c>
      <c r="H6496" s="1">
        <f ca="1">IF(B6496*G6496&gt;=$C$3,1,-1)</f>
        <v>-1</v>
      </c>
      <c r="I6496" s="1">
        <f t="shared" ca="1" si="609"/>
        <v>0</v>
      </c>
      <c r="J6496" s="1">
        <f t="shared" ca="1" si="610"/>
        <v>0</v>
      </c>
      <c r="K6496" s="2">
        <f t="shared" ca="1" si="611"/>
        <v>0</v>
      </c>
    </row>
    <row r="6497" spans="2:11" x14ac:dyDescent="0.25">
      <c r="B6497" s="2">
        <f t="shared" ca="1" si="606"/>
        <v>0.10026351452318216</v>
      </c>
      <c r="C6497" s="2">
        <f t="shared" ca="1" si="607"/>
        <v>-0.28664504834723437</v>
      </c>
      <c r="D6497" s="1">
        <f ca="1">IF(RAND()&gt;0.99,$F$3,0)</f>
        <v>0</v>
      </c>
      <c r="E6497" s="2">
        <f t="shared" ca="1" si="608"/>
        <v>-8.6118019300870041E-2</v>
      </c>
      <c r="F6497" s="1">
        <f ca="1">IF(E6497&gt;=$C$3,1,-1)</f>
        <v>-1</v>
      </c>
      <c r="G6497" s="2">
        <f ca="1">G6496+I6496*B6496*$C$4</f>
        <v>1.9484329237782976</v>
      </c>
      <c r="H6497" s="1">
        <f ca="1">IF(B6497*G6497&gt;=$C$3,1,-1)</f>
        <v>-1</v>
      </c>
      <c r="I6497" s="1">
        <f t="shared" ca="1" si="609"/>
        <v>0</v>
      </c>
      <c r="J6497" s="1">
        <f t="shared" ca="1" si="610"/>
        <v>0</v>
      </c>
      <c r="K6497" s="2">
        <f t="shared" ca="1" si="611"/>
        <v>0</v>
      </c>
    </row>
    <row r="6498" spans="2:11" x14ac:dyDescent="0.25">
      <c r="B6498" s="2">
        <f t="shared" ca="1" si="606"/>
        <v>1.4420440413916378</v>
      </c>
      <c r="C6498" s="2">
        <f t="shared" ca="1" si="607"/>
        <v>0.32556096830995163</v>
      </c>
      <c r="D6498" s="1">
        <f ca="1">IF(RAND()&gt;0.99,$F$3,0)</f>
        <v>0</v>
      </c>
      <c r="E6498" s="2">
        <f t="shared" ca="1" si="608"/>
        <v>3.2096490510932272</v>
      </c>
      <c r="F6498" s="1">
        <f ca="1">IF(E6498&gt;=$C$3,1,-1)</f>
        <v>1</v>
      </c>
      <c r="G6498" s="2">
        <f ca="1">G6497+I6497*B6497*$C$4</f>
        <v>1.9484329237782976</v>
      </c>
      <c r="H6498" s="1">
        <f ca="1">IF(B6498*G6498&gt;=$C$3,1,-1)</f>
        <v>1</v>
      </c>
      <c r="I6498" s="1">
        <f t="shared" ca="1" si="609"/>
        <v>0</v>
      </c>
      <c r="J6498" s="1">
        <f t="shared" ca="1" si="610"/>
        <v>0</v>
      </c>
      <c r="K6498" s="2">
        <f t="shared" ca="1" si="611"/>
        <v>0</v>
      </c>
    </row>
    <row r="6499" spans="2:11" x14ac:dyDescent="0.25">
      <c r="B6499" s="2">
        <f t="shared" ca="1" si="606"/>
        <v>0.21101922301426493</v>
      </c>
      <c r="C6499" s="2">
        <f t="shared" ca="1" si="607"/>
        <v>-0.14462952963179732</v>
      </c>
      <c r="D6499" s="1">
        <f ca="1">IF(RAND()&gt;0.99,$F$3,0)</f>
        <v>0</v>
      </c>
      <c r="E6499" s="2">
        <f t="shared" ca="1" si="608"/>
        <v>0.27740891639673254</v>
      </c>
      <c r="F6499" s="1">
        <f ca="1">IF(E6499&gt;=$C$3,1,-1)</f>
        <v>-1</v>
      </c>
      <c r="G6499" s="2">
        <f ca="1">G6498+I6498*B6498*$C$4</f>
        <v>1.9484329237782976</v>
      </c>
      <c r="H6499" s="1">
        <f ca="1">IF(B6499*G6499&gt;=$C$3,1,-1)</f>
        <v>-1</v>
      </c>
      <c r="I6499" s="1">
        <f t="shared" ca="1" si="609"/>
        <v>0</v>
      </c>
      <c r="J6499" s="1">
        <f t="shared" ca="1" si="610"/>
        <v>0</v>
      </c>
      <c r="K6499" s="2">
        <f t="shared" ca="1" si="611"/>
        <v>0</v>
      </c>
    </row>
    <row r="6500" spans="2:11" x14ac:dyDescent="0.25">
      <c r="B6500" s="2">
        <f t="shared" ca="1" si="606"/>
        <v>1.368215051010538</v>
      </c>
      <c r="C6500" s="2">
        <f t="shared" ca="1" si="607"/>
        <v>-2.6186306681254989E-2</v>
      </c>
      <c r="D6500" s="1">
        <f ca="1">IF(RAND()&gt;0.99,$F$3,0)</f>
        <v>0</v>
      </c>
      <c r="E6500" s="2">
        <f t="shared" ca="1" si="608"/>
        <v>2.7102437953398208</v>
      </c>
      <c r="F6500" s="1">
        <f ca="1">IF(E6500&gt;=$C$3,1,-1)</f>
        <v>1</v>
      </c>
      <c r="G6500" s="2">
        <f ca="1">G6499+I6499*B6499*$C$4</f>
        <v>1.9484329237782976</v>
      </c>
      <c r="H6500" s="1">
        <f ca="1">IF(B6500*G6500&gt;=$C$3,1,-1)</f>
        <v>1</v>
      </c>
      <c r="I6500" s="1">
        <f t="shared" ca="1" si="609"/>
        <v>0</v>
      </c>
      <c r="J6500" s="1">
        <f t="shared" ca="1" si="610"/>
        <v>0</v>
      </c>
      <c r="K6500" s="2">
        <f t="shared" ca="1" si="611"/>
        <v>0</v>
      </c>
    </row>
    <row r="6501" spans="2:11" x14ac:dyDescent="0.25">
      <c r="B6501" s="2">
        <f t="shared" ca="1" si="606"/>
        <v>0.78557102045424554</v>
      </c>
      <c r="C6501" s="2">
        <f t="shared" ca="1" si="607"/>
        <v>0.22361889573288074</v>
      </c>
      <c r="D6501" s="1">
        <f ca="1">IF(RAND()&gt;0.99,$F$3,0)</f>
        <v>0</v>
      </c>
      <c r="E6501" s="2">
        <f t="shared" ca="1" si="608"/>
        <v>1.7947609366413717</v>
      </c>
      <c r="F6501" s="1">
        <f ca="1">IF(E6501&gt;=$C$3,1,-1)</f>
        <v>-1</v>
      </c>
      <c r="G6501" s="2">
        <f ca="1">G6500+I6500*B6500*$C$4</f>
        <v>1.9484329237782976</v>
      </c>
      <c r="H6501" s="1">
        <f ca="1">IF(B6501*G6501&gt;=$C$3,1,-1)</f>
        <v>-1</v>
      </c>
      <c r="I6501" s="1">
        <f t="shared" ca="1" si="609"/>
        <v>0</v>
      </c>
      <c r="J6501" s="1">
        <f t="shared" ca="1" si="610"/>
        <v>0</v>
      </c>
      <c r="K6501" s="2">
        <f t="shared" ca="1" si="611"/>
        <v>0</v>
      </c>
    </row>
    <row r="6502" spans="2:11" x14ac:dyDescent="0.25">
      <c r="B6502" s="2">
        <f t="shared" ca="1" si="606"/>
        <v>6.5744954616867538E-2</v>
      </c>
      <c r="C6502" s="2">
        <f t="shared" ca="1" si="607"/>
        <v>0.18579112265227338</v>
      </c>
      <c r="D6502" s="1">
        <f ca="1">IF(RAND()&gt;0.99,$F$3,0)</f>
        <v>0</v>
      </c>
      <c r="E6502" s="2">
        <f t="shared" ca="1" si="608"/>
        <v>0.31728103188600842</v>
      </c>
      <c r="F6502" s="1">
        <f ca="1">IF(E6502&gt;=$C$3,1,-1)</f>
        <v>-1</v>
      </c>
      <c r="G6502" s="2">
        <f ca="1">G6501+I6501*B6501*$C$4</f>
        <v>1.9484329237782976</v>
      </c>
      <c r="H6502" s="1">
        <f ca="1">IF(B6502*G6502&gt;=$C$3,1,-1)</f>
        <v>-1</v>
      </c>
      <c r="I6502" s="1">
        <f t="shared" ca="1" si="609"/>
        <v>0</v>
      </c>
      <c r="J6502" s="1">
        <f t="shared" ca="1" si="610"/>
        <v>0</v>
      </c>
      <c r="K6502" s="2">
        <f t="shared" ca="1" si="611"/>
        <v>0</v>
      </c>
    </row>
    <row r="6503" spans="2:11" x14ac:dyDescent="0.25">
      <c r="B6503" s="2">
        <f t="shared" ca="1" si="606"/>
        <v>0.84627555352925687</v>
      </c>
      <c r="C6503" s="2">
        <f t="shared" ca="1" si="607"/>
        <v>-2.0907258329117884E-2</v>
      </c>
      <c r="D6503" s="1">
        <f ca="1">IF(RAND()&gt;0.99,$F$3,0)</f>
        <v>0</v>
      </c>
      <c r="E6503" s="2">
        <f t="shared" ca="1" si="608"/>
        <v>1.6716438487293959</v>
      </c>
      <c r="F6503" s="1">
        <f ca="1">IF(E6503&gt;=$C$3,1,-1)</f>
        <v>-1</v>
      </c>
      <c r="G6503" s="2">
        <f ca="1">G6502+I6502*B6502*$C$4</f>
        <v>1.9484329237782976</v>
      </c>
      <c r="H6503" s="1">
        <f ca="1">IF(B6503*G6503&gt;=$C$3,1,-1)</f>
        <v>-1</v>
      </c>
      <c r="I6503" s="1">
        <f t="shared" ca="1" si="609"/>
        <v>0</v>
      </c>
      <c r="J6503" s="1">
        <f t="shared" ca="1" si="610"/>
        <v>0</v>
      </c>
      <c r="K6503" s="2">
        <f t="shared" ca="1" si="611"/>
        <v>0</v>
      </c>
    </row>
    <row r="6504" spans="2:11" x14ac:dyDescent="0.25">
      <c r="B6504" s="2">
        <f t="shared" ca="1" si="606"/>
        <v>0.21630394204257061</v>
      </c>
      <c r="C6504" s="2">
        <f t="shared" ca="1" si="607"/>
        <v>-0.49918630173698408</v>
      </c>
      <c r="D6504" s="1">
        <f ca="1">IF(RAND()&gt;0.99,$F$3,0)</f>
        <v>0</v>
      </c>
      <c r="E6504" s="2">
        <f t="shared" ca="1" si="608"/>
        <v>-6.6578417651842858E-2</v>
      </c>
      <c r="F6504" s="1">
        <f ca="1">IF(E6504&gt;=$C$3,1,-1)</f>
        <v>-1</v>
      </c>
      <c r="G6504" s="2">
        <f ca="1">G6503+I6503*B6503*$C$4</f>
        <v>1.9484329237782976</v>
      </c>
      <c r="H6504" s="1">
        <f ca="1">IF(B6504*G6504&gt;=$C$3,1,-1)</f>
        <v>-1</v>
      </c>
      <c r="I6504" s="1">
        <f t="shared" ca="1" si="609"/>
        <v>0</v>
      </c>
      <c r="J6504" s="1">
        <f t="shared" ca="1" si="610"/>
        <v>0</v>
      </c>
      <c r="K6504" s="2">
        <f t="shared" ca="1" si="611"/>
        <v>0</v>
      </c>
    </row>
    <row r="6505" spans="2:11" x14ac:dyDescent="0.25">
      <c r="B6505" s="2">
        <f t="shared" ca="1" si="606"/>
        <v>-0.91041397604552132</v>
      </c>
      <c r="C6505" s="2">
        <f t="shared" ca="1" si="607"/>
        <v>-2.6789216712426955E-2</v>
      </c>
      <c r="D6505" s="1">
        <f ca="1">IF(RAND()&gt;0.99,$F$3,0)</f>
        <v>0</v>
      </c>
      <c r="E6505" s="2">
        <f t="shared" ca="1" si="608"/>
        <v>-1.8476171688034695</v>
      </c>
      <c r="F6505" s="1">
        <f ca="1">IF(E6505&gt;=$C$3,1,-1)</f>
        <v>-1</v>
      </c>
      <c r="G6505" s="2">
        <f ca="1">G6504+I6504*B6504*$C$4</f>
        <v>1.9484329237782976</v>
      </c>
      <c r="H6505" s="1">
        <f ca="1">IF(B6505*G6505&gt;=$C$3,1,-1)</f>
        <v>-1</v>
      </c>
      <c r="I6505" s="1">
        <f t="shared" ca="1" si="609"/>
        <v>0</v>
      </c>
      <c r="J6505" s="1">
        <f t="shared" ca="1" si="610"/>
        <v>0</v>
      </c>
      <c r="K6505" s="2">
        <f t="shared" ca="1" si="611"/>
        <v>0</v>
      </c>
    </row>
    <row r="6506" spans="2:11" x14ac:dyDescent="0.25">
      <c r="B6506" s="2">
        <f t="shared" ca="1" si="606"/>
        <v>0.62368209887164872</v>
      </c>
      <c r="C6506" s="2">
        <f t="shared" ca="1" si="607"/>
        <v>-0.19826052613398382</v>
      </c>
      <c r="D6506" s="1">
        <f ca="1">IF(RAND()&gt;0.99,$F$3,0)</f>
        <v>0</v>
      </c>
      <c r="E6506" s="2">
        <f t="shared" ca="1" si="608"/>
        <v>1.0491036716093136</v>
      </c>
      <c r="F6506" s="1">
        <f ca="1">IF(E6506&gt;=$C$3,1,-1)</f>
        <v>-1</v>
      </c>
      <c r="G6506" s="2">
        <f ca="1">G6505+I6505*B6505*$C$4</f>
        <v>1.9484329237782976</v>
      </c>
      <c r="H6506" s="1">
        <f ca="1">IF(B6506*G6506&gt;=$C$3,1,-1)</f>
        <v>-1</v>
      </c>
      <c r="I6506" s="1">
        <f t="shared" ca="1" si="609"/>
        <v>0</v>
      </c>
      <c r="J6506" s="1">
        <f t="shared" ca="1" si="610"/>
        <v>0</v>
      </c>
      <c r="K6506" s="2">
        <f t="shared" ca="1" si="611"/>
        <v>0</v>
      </c>
    </row>
    <row r="6507" spans="2:11" x14ac:dyDescent="0.25">
      <c r="B6507" s="2">
        <f t="shared" ca="1" si="606"/>
        <v>-1.7094144084040894</v>
      </c>
      <c r="C6507" s="2">
        <f t="shared" ca="1" si="607"/>
        <v>-0.29611918758075473</v>
      </c>
      <c r="D6507" s="1">
        <f ca="1">IF(RAND()&gt;0.99,$F$3,0)</f>
        <v>0</v>
      </c>
      <c r="E6507" s="2">
        <f t="shared" ca="1" si="608"/>
        <v>-3.7149480043889334</v>
      </c>
      <c r="F6507" s="1">
        <f ca="1">IF(E6507&gt;=$C$3,1,-1)</f>
        <v>-1</v>
      </c>
      <c r="G6507" s="2">
        <f ca="1">G6506+I6506*B6506*$C$4</f>
        <v>1.9484329237782976</v>
      </c>
      <c r="H6507" s="1">
        <f ca="1">IF(B6507*G6507&gt;=$C$3,1,-1)</f>
        <v>-1</v>
      </c>
      <c r="I6507" s="1">
        <f t="shared" ca="1" si="609"/>
        <v>0</v>
      </c>
      <c r="J6507" s="1">
        <f t="shared" ca="1" si="610"/>
        <v>0</v>
      </c>
      <c r="K6507" s="2">
        <f t="shared" ca="1" si="611"/>
        <v>0</v>
      </c>
    </row>
    <row r="6508" spans="2:11" x14ac:dyDescent="0.25">
      <c r="B6508" s="2">
        <f t="shared" ca="1" si="606"/>
        <v>0.18194229623903432</v>
      </c>
      <c r="C6508" s="2">
        <f t="shared" ca="1" si="607"/>
        <v>4.4848718791488773E-2</v>
      </c>
      <c r="D6508" s="1">
        <f ca="1">IF(RAND()&gt;0.99,$F$3,0)</f>
        <v>0</v>
      </c>
      <c r="E6508" s="2">
        <f t="shared" ca="1" si="608"/>
        <v>0.40873331126955742</v>
      </c>
      <c r="F6508" s="1">
        <f ca="1">IF(E6508&gt;=$C$3,1,-1)</f>
        <v>-1</v>
      </c>
      <c r="G6508" s="2">
        <f ca="1">G6507+I6507*B6507*$C$4</f>
        <v>1.9484329237782976</v>
      </c>
      <c r="H6508" s="1">
        <f ca="1">IF(B6508*G6508&gt;=$C$3,1,-1)</f>
        <v>-1</v>
      </c>
      <c r="I6508" s="1">
        <f t="shared" ca="1" si="609"/>
        <v>0</v>
      </c>
      <c r="J6508" s="1">
        <f t="shared" ca="1" si="610"/>
        <v>0</v>
      </c>
      <c r="K6508" s="2">
        <f t="shared" ca="1" si="611"/>
        <v>0</v>
      </c>
    </row>
    <row r="6509" spans="2:11" x14ac:dyDescent="0.25">
      <c r="B6509" s="2">
        <f t="shared" ca="1" si="606"/>
        <v>-6.6795182085030895E-3</v>
      </c>
      <c r="C6509" s="2">
        <f t="shared" ca="1" si="607"/>
        <v>0.46935847794013597</v>
      </c>
      <c r="D6509" s="1">
        <f ca="1">IF(RAND()&gt;0.99,$F$3,0)</f>
        <v>0</v>
      </c>
      <c r="E6509" s="2">
        <f t="shared" ca="1" si="608"/>
        <v>0.45599944152312977</v>
      </c>
      <c r="F6509" s="1">
        <f ca="1">IF(E6509&gt;=$C$3,1,-1)</f>
        <v>-1</v>
      </c>
      <c r="G6509" s="2">
        <f ca="1">G6508+I6508*B6508*$C$4</f>
        <v>1.9484329237782976</v>
      </c>
      <c r="H6509" s="1">
        <f ca="1">IF(B6509*G6509&gt;=$C$3,1,-1)</f>
        <v>-1</v>
      </c>
      <c r="I6509" s="1">
        <f t="shared" ca="1" si="609"/>
        <v>0</v>
      </c>
      <c r="J6509" s="1">
        <f t="shared" ca="1" si="610"/>
        <v>0</v>
      </c>
      <c r="K6509" s="2">
        <f t="shared" ca="1" si="611"/>
        <v>0</v>
      </c>
    </row>
    <row r="6510" spans="2:11" x14ac:dyDescent="0.25">
      <c r="B6510" s="2">
        <f t="shared" ca="1" si="606"/>
        <v>0.59179905367410246</v>
      </c>
      <c r="C6510" s="2">
        <f t="shared" ca="1" si="607"/>
        <v>-0.36066092069406375</v>
      </c>
      <c r="D6510" s="1">
        <f ca="1">IF(RAND()&gt;0.99,$F$3,0)</f>
        <v>0</v>
      </c>
      <c r="E6510" s="2">
        <f t="shared" ca="1" si="608"/>
        <v>0.82293718665414117</v>
      </c>
      <c r="F6510" s="1">
        <f ca="1">IF(E6510&gt;=$C$3,1,-1)</f>
        <v>-1</v>
      </c>
      <c r="G6510" s="2">
        <f ca="1">G6509+I6509*B6509*$C$4</f>
        <v>1.9484329237782976</v>
      </c>
      <c r="H6510" s="1">
        <f ca="1">IF(B6510*G6510&gt;=$C$3,1,-1)</f>
        <v>-1</v>
      </c>
      <c r="I6510" s="1">
        <f t="shared" ca="1" si="609"/>
        <v>0</v>
      </c>
      <c r="J6510" s="1">
        <f t="shared" ca="1" si="610"/>
        <v>0</v>
      </c>
      <c r="K6510" s="2">
        <f t="shared" ca="1" si="611"/>
        <v>0</v>
      </c>
    </row>
    <row r="6511" spans="2:11" x14ac:dyDescent="0.25">
      <c r="B6511" s="2">
        <f t="shared" ca="1" si="606"/>
        <v>1.2806646473071672</v>
      </c>
      <c r="C6511" s="2">
        <f t="shared" ca="1" si="607"/>
        <v>-0.13355200981089033</v>
      </c>
      <c r="D6511" s="1">
        <f ca="1">IF(RAND()&gt;0.99,$F$3,0)</f>
        <v>0</v>
      </c>
      <c r="E6511" s="2">
        <f t="shared" ca="1" si="608"/>
        <v>2.4277772848034442</v>
      </c>
      <c r="F6511" s="1">
        <f ca="1">IF(E6511&gt;=$C$3,1,-1)</f>
        <v>1</v>
      </c>
      <c r="G6511" s="2">
        <f ca="1">G6510+I6510*B6510*$C$4</f>
        <v>1.9484329237782976</v>
      </c>
      <c r="H6511" s="1">
        <f ca="1">IF(B6511*G6511&gt;=$C$3,1,-1)</f>
        <v>1</v>
      </c>
      <c r="I6511" s="1">
        <f t="shared" ca="1" si="609"/>
        <v>0</v>
      </c>
      <c r="J6511" s="1">
        <f t="shared" ca="1" si="610"/>
        <v>0</v>
      </c>
      <c r="K6511" s="2">
        <f t="shared" ca="1" si="611"/>
        <v>0</v>
      </c>
    </row>
    <row r="6512" spans="2:11" x14ac:dyDescent="0.25">
      <c r="B6512" s="2">
        <f t="shared" ca="1" si="606"/>
        <v>0.60225855330549938</v>
      </c>
      <c r="C6512" s="2">
        <f t="shared" ca="1" si="607"/>
        <v>0.46524674991099835</v>
      </c>
      <c r="D6512" s="1">
        <f ca="1">IF(RAND()&gt;0.99,$F$3,0)</f>
        <v>0</v>
      </c>
      <c r="E6512" s="2">
        <f t="shared" ca="1" si="608"/>
        <v>1.669763856521997</v>
      </c>
      <c r="F6512" s="1">
        <f ca="1">IF(E6512&gt;=$C$3,1,-1)</f>
        <v>-1</v>
      </c>
      <c r="G6512" s="2">
        <f ca="1">G6511+I6511*B6511*$C$4</f>
        <v>1.9484329237782976</v>
      </c>
      <c r="H6512" s="1">
        <f ca="1">IF(B6512*G6512&gt;=$C$3,1,-1)</f>
        <v>-1</v>
      </c>
      <c r="I6512" s="1">
        <f t="shared" ca="1" si="609"/>
        <v>0</v>
      </c>
      <c r="J6512" s="1">
        <f t="shared" ca="1" si="610"/>
        <v>0</v>
      </c>
      <c r="K6512" s="2">
        <f t="shared" ca="1" si="611"/>
        <v>0</v>
      </c>
    </row>
    <row r="6513" spans="2:11" x14ac:dyDescent="0.25">
      <c r="B6513" s="2">
        <f t="shared" ca="1" si="606"/>
        <v>1.5886242218509778</v>
      </c>
      <c r="C6513" s="2">
        <f t="shared" ca="1" si="607"/>
        <v>-0.30658249045721209</v>
      </c>
      <c r="D6513" s="1">
        <f ca="1">IF(RAND()&gt;0.99,$F$3,0)</f>
        <v>0</v>
      </c>
      <c r="E6513" s="2">
        <f t="shared" ca="1" si="608"/>
        <v>2.8706659532447434</v>
      </c>
      <c r="F6513" s="1">
        <f ca="1">IF(E6513&gt;=$C$3,1,-1)</f>
        <v>1</v>
      </c>
      <c r="G6513" s="2">
        <f ca="1">G6512+I6512*B6512*$C$4</f>
        <v>1.9484329237782976</v>
      </c>
      <c r="H6513" s="1">
        <f ca="1">IF(B6513*G6513&gt;=$C$3,1,-1)</f>
        <v>1</v>
      </c>
      <c r="I6513" s="1">
        <f t="shared" ca="1" si="609"/>
        <v>0</v>
      </c>
      <c r="J6513" s="1">
        <f t="shared" ca="1" si="610"/>
        <v>0</v>
      </c>
      <c r="K6513" s="2">
        <f t="shared" ca="1" si="611"/>
        <v>0</v>
      </c>
    </row>
    <row r="6514" spans="2:11" x14ac:dyDescent="0.25">
      <c r="B6514" s="2">
        <f t="shared" ca="1" si="606"/>
        <v>-1.3886060993015457E-2</v>
      </c>
      <c r="C6514" s="2">
        <f t="shared" ca="1" si="607"/>
        <v>0.31907747223947924</v>
      </c>
      <c r="D6514" s="1">
        <f ca="1">IF(RAND()&gt;0.99,$F$3,0)</f>
        <v>0</v>
      </c>
      <c r="E6514" s="2">
        <f t="shared" ca="1" si="608"/>
        <v>0.29130535025344834</v>
      </c>
      <c r="F6514" s="1">
        <f ca="1">IF(E6514&gt;=$C$3,1,-1)</f>
        <v>-1</v>
      </c>
      <c r="G6514" s="2">
        <f ca="1">G6513+I6513*B6513*$C$4</f>
        <v>1.9484329237782976</v>
      </c>
      <c r="H6514" s="1">
        <f ca="1">IF(B6514*G6514&gt;=$C$3,1,-1)</f>
        <v>-1</v>
      </c>
      <c r="I6514" s="1">
        <f t="shared" ca="1" si="609"/>
        <v>0</v>
      </c>
      <c r="J6514" s="1">
        <f t="shared" ca="1" si="610"/>
        <v>0</v>
      </c>
      <c r="K6514" s="2">
        <f t="shared" ca="1" si="611"/>
        <v>0</v>
      </c>
    </row>
    <row r="6515" spans="2:11" x14ac:dyDescent="0.25">
      <c r="B6515" s="2">
        <f t="shared" ca="1" si="606"/>
        <v>2.9743845697590855E-2</v>
      </c>
      <c r="C6515" s="2">
        <f t="shared" ca="1" si="607"/>
        <v>0.41709316833507659</v>
      </c>
      <c r="D6515" s="1">
        <f ca="1">IF(RAND()&gt;0.99,$F$3,0)</f>
        <v>0</v>
      </c>
      <c r="E6515" s="2">
        <f t="shared" ca="1" si="608"/>
        <v>0.47658085973025832</v>
      </c>
      <c r="F6515" s="1">
        <f ca="1">IF(E6515&gt;=$C$3,1,-1)</f>
        <v>-1</v>
      </c>
      <c r="G6515" s="2">
        <f ca="1">G6514+I6514*B6514*$C$4</f>
        <v>1.9484329237782976</v>
      </c>
      <c r="H6515" s="1">
        <f ca="1">IF(B6515*G6515&gt;=$C$3,1,-1)</f>
        <v>-1</v>
      </c>
      <c r="I6515" s="1">
        <f t="shared" ca="1" si="609"/>
        <v>0</v>
      </c>
      <c r="J6515" s="1">
        <f t="shared" ca="1" si="610"/>
        <v>0</v>
      </c>
      <c r="K6515" s="2">
        <f t="shared" ca="1" si="611"/>
        <v>0</v>
      </c>
    </row>
    <row r="6516" spans="2:11" x14ac:dyDescent="0.25">
      <c r="B6516" s="2">
        <f t="shared" ca="1" si="606"/>
        <v>-0.32711233030760323</v>
      </c>
      <c r="C6516" s="2">
        <f t="shared" ca="1" si="607"/>
        <v>0.39265333564317317</v>
      </c>
      <c r="D6516" s="1">
        <f ca="1">IF(RAND()&gt;0.99,$F$3,0)</f>
        <v>0</v>
      </c>
      <c r="E6516" s="2">
        <f t="shared" ca="1" si="608"/>
        <v>-0.26157132497203328</v>
      </c>
      <c r="F6516" s="1">
        <f ca="1">IF(E6516&gt;=$C$3,1,-1)</f>
        <v>-1</v>
      </c>
      <c r="G6516" s="2">
        <f ca="1">G6515+I6515*B6515*$C$4</f>
        <v>1.9484329237782976</v>
      </c>
      <c r="H6516" s="1">
        <f ca="1">IF(B6516*G6516&gt;=$C$3,1,-1)</f>
        <v>-1</v>
      </c>
      <c r="I6516" s="1">
        <f t="shared" ca="1" si="609"/>
        <v>0</v>
      </c>
      <c r="J6516" s="1">
        <f t="shared" ca="1" si="610"/>
        <v>0</v>
      </c>
      <c r="K6516" s="2">
        <f t="shared" ca="1" si="611"/>
        <v>0</v>
      </c>
    </row>
    <row r="6517" spans="2:11" x14ac:dyDescent="0.25">
      <c r="B6517" s="2">
        <f t="shared" ca="1" si="606"/>
        <v>-0.72359052528015799</v>
      </c>
      <c r="C6517" s="2">
        <f t="shared" ca="1" si="607"/>
        <v>0.40270432347783336</v>
      </c>
      <c r="D6517" s="1">
        <f ca="1">IF(RAND()&gt;0.99,$F$3,0)</f>
        <v>0</v>
      </c>
      <c r="E6517" s="2">
        <f t="shared" ca="1" si="608"/>
        <v>-1.0444767270824826</v>
      </c>
      <c r="F6517" s="1">
        <f ca="1">IF(E6517&gt;=$C$3,1,-1)</f>
        <v>-1</v>
      </c>
      <c r="G6517" s="2">
        <f ca="1">G6516+I6516*B6516*$C$4</f>
        <v>1.9484329237782976</v>
      </c>
      <c r="H6517" s="1">
        <f ca="1">IF(B6517*G6517&gt;=$C$3,1,-1)</f>
        <v>-1</v>
      </c>
      <c r="I6517" s="1">
        <f t="shared" ca="1" si="609"/>
        <v>0</v>
      </c>
      <c r="J6517" s="1">
        <f t="shared" ca="1" si="610"/>
        <v>0</v>
      </c>
      <c r="K6517" s="2">
        <f t="shared" ca="1" si="611"/>
        <v>0</v>
      </c>
    </row>
    <row r="6518" spans="2:11" x14ac:dyDescent="0.25">
      <c r="B6518" s="2">
        <f t="shared" ca="1" si="606"/>
        <v>0.72703132823670213</v>
      </c>
      <c r="C6518" s="2">
        <f t="shared" ca="1" si="607"/>
        <v>-0.13219615699378529</v>
      </c>
      <c r="D6518" s="1">
        <f ca="1">IF(RAND()&gt;0.99,$F$3,0)</f>
        <v>0</v>
      </c>
      <c r="E6518" s="2">
        <f t="shared" ca="1" si="608"/>
        <v>1.321866499479619</v>
      </c>
      <c r="F6518" s="1">
        <f ca="1">IF(E6518&gt;=$C$3,1,-1)</f>
        <v>-1</v>
      </c>
      <c r="G6518" s="2">
        <f ca="1">G6517+I6517*B6517*$C$4</f>
        <v>1.9484329237782976</v>
      </c>
      <c r="H6518" s="1">
        <f ca="1">IF(B6518*G6518&gt;=$C$3,1,-1)</f>
        <v>-1</v>
      </c>
      <c r="I6518" s="1">
        <f t="shared" ca="1" si="609"/>
        <v>0</v>
      </c>
      <c r="J6518" s="1">
        <f t="shared" ca="1" si="610"/>
        <v>0</v>
      </c>
      <c r="K6518" s="2">
        <f t="shared" ca="1" si="611"/>
        <v>0</v>
      </c>
    </row>
    <row r="6519" spans="2:11" x14ac:dyDescent="0.25">
      <c r="B6519" s="2">
        <f t="shared" ca="1" si="606"/>
        <v>0.57147061868416904</v>
      </c>
      <c r="C6519" s="2">
        <f t="shared" ca="1" si="607"/>
        <v>-1.5965791433100174E-3</v>
      </c>
      <c r="D6519" s="1">
        <f ca="1">IF(RAND()&gt;0.99,$F$3,0)</f>
        <v>0</v>
      </c>
      <c r="E6519" s="2">
        <f t="shared" ca="1" si="608"/>
        <v>1.141344658225028</v>
      </c>
      <c r="F6519" s="1">
        <f ca="1">IF(E6519&gt;=$C$3,1,-1)</f>
        <v>-1</v>
      </c>
      <c r="G6519" s="2">
        <f ca="1">G6518+I6518*B6518*$C$4</f>
        <v>1.9484329237782976</v>
      </c>
      <c r="H6519" s="1">
        <f ca="1">IF(B6519*G6519&gt;=$C$3,1,-1)</f>
        <v>-1</v>
      </c>
      <c r="I6519" s="1">
        <f t="shared" ca="1" si="609"/>
        <v>0</v>
      </c>
      <c r="J6519" s="1">
        <f t="shared" ca="1" si="610"/>
        <v>0</v>
      </c>
      <c r="K6519" s="2">
        <f t="shared" ca="1" si="611"/>
        <v>0</v>
      </c>
    </row>
    <row r="6520" spans="2:11" x14ac:dyDescent="0.25">
      <c r="B6520" s="2">
        <f t="shared" ca="1" si="606"/>
        <v>-0.29529712148463444</v>
      </c>
      <c r="C6520" s="2">
        <f t="shared" ca="1" si="607"/>
        <v>0.22451268813073277</v>
      </c>
      <c r="D6520" s="1">
        <f ca="1">IF(RAND()&gt;0.99,$F$3,0)</f>
        <v>0</v>
      </c>
      <c r="E6520" s="2">
        <f t="shared" ca="1" si="608"/>
        <v>-0.36608155483853611</v>
      </c>
      <c r="F6520" s="1">
        <f ca="1">IF(E6520&gt;=$C$3,1,-1)</f>
        <v>-1</v>
      </c>
      <c r="G6520" s="2">
        <f ca="1">G6519+I6519*B6519*$C$4</f>
        <v>1.9484329237782976</v>
      </c>
      <c r="H6520" s="1">
        <f ca="1">IF(B6520*G6520&gt;=$C$3,1,-1)</f>
        <v>-1</v>
      </c>
      <c r="I6520" s="1">
        <f t="shared" ca="1" si="609"/>
        <v>0</v>
      </c>
      <c r="J6520" s="1">
        <f t="shared" ca="1" si="610"/>
        <v>0</v>
      </c>
      <c r="K6520" s="2">
        <f t="shared" ca="1" si="611"/>
        <v>0</v>
      </c>
    </row>
    <row r="6521" spans="2:11" x14ac:dyDescent="0.25">
      <c r="B6521" s="2">
        <f t="shared" ca="1" si="606"/>
        <v>0.61004184401954642</v>
      </c>
      <c r="C6521" s="2">
        <f t="shared" ca="1" si="607"/>
        <v>0.19487107046582575</v>
      </c>
      <c r="D6521" s="1">
        <f ca="1">IF(RAND()&gt;0.99,$F$3,0)</f>
        <v>0</v>
      </c>
      <c r="E6521" s="2">
        <f t="shared" ca="1" si="608"/>
        <v>1.4149547585049187</v>
      </c>
      <c r="F6521" s="1">
        <f ca="1">IF(E6521&gt;=$C$3,1,-1)</f>
        <v>-1</v>
      </c>
      <c r="G6521" s="2">
        <f ca="1">G6520+I6520*B6520*$C$4</f>
        <v>1.9484329237782976</v>
      </c>
      <c r="H6521" s="1">
        <f ca="1">IF(B6521*G6521&gt;=$C$3,1,-1)</f>
        <v>-1</v>
      </c>
      <c r="I6521" s="1">
        <f t="shared" ca="1" si="609"/>
        <v>0</v>
      </c>
      <c r="J6521" s="1">
        <f t="shared" ca="1" si="610"/>
        <v>0</v>
      </c>
      <c r="K6521" s="2">
        <f t="shared" ca="1" si="611"/>
        <v>0</v>
      </c>
    </row>
    <row r="6522" spans="2:11" x14ac:dyDescent="0.25">
      <c r="B6522" s="2">
        <f t="shared" ca="1" si="606"/>
        <v>1.9401370915631091</v>
      </c>
      <c r="C6522" s="2">
        <f t="shared" ca="1" si="607"/>
        <v>-2.3991451809505682E-2</v>
      </c>
      <c r="D6522" s="1">
        <f ca="1">IF(RAND()&gt;0.99,$F$3,0)</f>
        <v>0</v>
      </c>
      <c r="E6522" s="2">
        <f t="shared" ca="1" si="608"/>
        <v>3.8562827313167123</v>
      </c>
      <c r="F6522" s="1">
        <f ca="1">IF(E6522&gt;=$C$3,1,-1)</f>
        <v>1</v>
      </c>
      <c r="G6522" s="2">
        <f ca="1">G6521+I6521*B6521*$C$4</f>
        <v>1.9484329237782976</v>
      </c>
      <c r="H6522" s="1">
        <f ca="1">IF(B6522*G6522&gt;=$C$3,1,-1)</f>
        <v>1</v>
      </c>
      <c r="I6522" s="1">
        <f t="shared" ca="1" si="609"/>
        <v>0</v>
      </c>
      <c r="J6522" s="1">
        <f t="shared" ca="1" si="610"/>
        <v>0</v>
      </c>
      <c r="K6522" s="2">
        <f t="shared" ca="1" si="611"/>
        <v>0</v>
      </c>
    </row>
    <row r="6523" spans="2:11" x14ac:dyDescent="0.25">
      <c r="B6523" s="2">
        <f t="shared" ca="1" si="606"/>
        <v>-0.55393601706981588</v>
      </c>
      <c r="C6523" s="2">
        <f t="shared" ca="1" si="607"/>
        <v>7.74587356588049E-2</v>
      </c>
      <c r="D6523" s="1">
        <f ca="1">IF(RAND()&gt;0.99,$F$3,0)</f>
        <v>0</v>
      </c>
      <c r="E6523" s="2">
        <f t="shared" ca="1" si="608"/>
        <v>-1.030413298480827</v>
      </c>
      <c r="F6523" s="1">
        <f ca="1">IF(E6523&gt;=$C$3,1,-1)</f>
        <v>-1</v>
      </c>
      <c r="G6523" s="2">
        <f ca="1">G6522+I6522*B6522*$C$4</f>
        <v>1.9484329237782976</v>
      </c>
      <c r="H6523" s="1">
        <f ca="1">IF(B6523*G6523&gt;=$C$3,1,-1)</f>
        <v>-1</v>
      </c>
      <c r="I6523" s="1">
        <f t="shared" ca="1" si="609"/>
        <v>0</v>
      </c>
      <c r="J6523" s="1">
        <f t="shared" ca="1" si="610"/>
        <v>0</v>
      </c>
      <c r="K6523" s="2">
        <f t="shared" ca="1" si="611"/>
        <v>0</v>
      </c>
    </row>
    <row r="6524" spans="2:11" x14ac:dyDescent="0.25">
      <c r="B6524" s="2">
        <f t="shared" ca="1" si="606"/>
        <v>5.4631982887150127E-2</v>
      </c>
      <c r="C6524" s="2">
        <f t="shared" ca="1" si="607"/>
        <v>4.6262076879880376E-2</v>
      </c>
      <c r="D6524" s="1">
        <f ca="1">IF(RAND()&gt;0.99,$F$3,0)</f>
        <v>0</v>
      </c>
      <c r="E6524" s="2">
        <f t="shared" ca="1" si="608"/>
        <v>0.15552604265418063</v>
      </c>
      <c r="F6524" s="1">
        <f ca="1">IF(E6524&gt;=$C$3,1,-1)</f>
        <v>-1</v>
      </c>
      <c r="G6524" s="2">
        <f ca="1">G6523+I6523*B6523*$C$4</f>
        <v>1.9484329237782976</v>
      </c>
      <c r="H6524" s="1">
        <f ca="1">IF(B6524*G6524&gt;=$C$3,1,-1)</f>
        <v>-1</v>
      </c>
      <c r="I6524" s="1">
        <f t="shared" ca="1" si="609"/>
        <v>0</v>
      </c>
      <c r="J6524" s="1">
        <f t="shared" ca="1" si="610"/>
        <v>0</v>
      </c>
      <c r="K6524" s="2">
        <f t="shared" ca="1" si="611"/>
        <v>0</v>
      </c>
    </row>
    <row r="6525" spans="2:11" x14ac:dyDescent="0.25">
      <c r="B6525" s="2">
        <f t="shared" ca="1" si="606"/>
        <v>1.0988660371579291</v>
      </c>
      <c r="C6525" s="2">
        <f t="shared" ca="1" si="607"/>
        <v>-0.3348228858231731</v>
      </c>
      <c r="D6525" s="1">
        <f ca="1">IF(RAND()&gt;0.99,$F$3,0)</f>
        <v>0</v>
      </c>
      <c r="E6525" s="2">
        <f t="shared" ca="1" si="608"/>
        <v>1.8629091884926852</v>
      </c>
      <c r="F6525" s="1">
        <f ca="1">IF(E6525&gt;=$C$3,1,-1)</f>
        <v>-1</v>
      </c>
      <c r="G6525" s="2">
        <f ca="1">G6524+I6524*B6524*$C$4</f>
        <v>1.9484329237782976</v>
      </c>
      <c r="H6525" s="1">
        <f ca="1">IF(B6525*G6525&gt;=$C$3,1,-1)</f>
        <v>1</v>
      </c>
      <c r="I6525" s="1">
        <f t="shared" ca="1" si="609"/>
        <v>-2</v>
      </c>
      <c r="J6525" s="1">
        <f t="shared" ca="1" si="610"/>
        <v>0</v>
      </c>
      <c r="K6525" s="2">
        <f t="shared" ca="1" si="611"/>
        <v>0</v>
      </c>
    </row>
    <row r="6526" spans="2:11" x14ac:dyDescent="0.25">
      <c r="B6526" s="2">
        <f t="shared" ca="1" si="606"/>
        <v>-1.4798568281629996</v>
      </c>
      <c r="C6526" s="2">
        <f t="shared" ca="1" si="607"/>
        <v>0.11623749297835051</v>
      </c>
      <c r="D6526" s="1">
        <f ca="1">IF(RAND()&gt;0.99,$F$3,0)</f>
        <v>0</v>
      </c>
      <c r="E6526" s="2">
        <f t="shared" ca="1" si="608"/>
        <v>-2.8434761633476486</v>
      </c>
      <c r="F6526" s="1">
        <f ca="1">IF(E6526&gt;=$C$3,1,-1)</f>
        <v>-1</v>
      </c>
      <c r="G6526" s="2">
        <f ca="1">G6525+I6525*B6525*$C$4</f>
        <v>1.926455603035139</v>
      </c>
      <c r="H6526" s="1">
        <f ca="1">IF(B6526*G6526&gt;=$C$3,1,-1)</f>
        <v>-1</v>
      </c>
      <c r="I6526" s="1">
        <f t="shared" ca="1" si="609"/>
        <v>0</v>
      </c>
      <c r="J6526" s="1">
        <f t="shared" ca="1" si="610"/>
        <v>1</v>
      </c>
      <c r="K6526" s="2">
        <f t="shared" ca="1" si="611"/>
        <v>-2.1977320743158613E-2</v>
      </c>
    </row>
    <row r="6527" spans="2:11" x14ac:dyDescent="0.25">
      <c r="B6527" s="2">
        <f t="shared" ca="1" si="606"/>
        <v>-1.0357394144426542</v>
      </c>
      <c r="C6527" s="2">
        <f t="shared" ca="1" si="607"/>
        <v>-8.70789840599413E-2</v>
      </c>
      <c r="D6527" s="1">
        <f ca="1">IF(RAND()&gt;0.99,$F$3,0)</f>
        <v>0</v>
      </c>
      <c r="E6527" s="2">
        <f t="shared" ca="1" si="608"/>
        <v>-2.1585578129452498</v>
      </c>
      <c r="F6527" s="1">
        <f ca="1">IF(E6527&gt;=$C$3,1,-1)</f>
        <v>-1</v>
      </c>
      <c r="G6527" s="2">
        <f ca="1">G6526+I6526*B6526*$C$4</f>
        <v>1.926455603035139</v>
      </c>
      <c r="H6527" s="1">
        <f ca="1">IF(B6527*G6527&gt;=$C$3,1,-1)</f>
        <v>-1</v>
      </c>
      <c r="I6527" s="1">
        <f t="shared" ca="1" si="609"/>
        <v>0</v>
      </c>
      <c r="J6527" s="1">
        <f t="shared" ca="1" si="610"/>
        <v>0</v>
      </c>
      <c r="K6527" s="2">
        <f t="shared" ca="1" si="611"/>
        <v>0</v>
      </c>
    </row>
    <row r="6528" spans="2:11" x14ac:dyDescent="0.25">
      <c r="B6528" s="2">
        <f t="shared" ca="1" si="606"/>
        <v>-1.0896379002916368</v>
      </c>
      <c r="C6528" s="2">
        <f t="shared" ca="1" si="607"/>
        <v>-1.7018522822300985E-2</v>
      </c>
      <c r="D6528" s="1">
        <f ca="1">IF(RAND()&gt;0.99,$F$3,0)</f>
        <v>0</v>
      </c>
      <c r="E6528" s="2">
        <f t="shared" ca="1" si="608"/>
        <v>-2.1962943234055743</v>
      </c>
      <c r="F6528" s="1">
        <f ca="1">IF(E6528&gt;=$C$3,1,-1)</f>
        <v>-1</v>
      </c>
      <c r="G6528" s="2">
        <f ca="1">G6527+I6527*B6527*$C$4</f>
        <v>1.926455603035139</v>
      </c>
      <c r="H6528" s="1">
        <f ca="1">IF(B6528*G6528&gt;=$C$3,1,-1)</f>
        <v>-1</v>
      </c>
      <c r="I6528" s="1">
        <f t="shared" ca="1" si="609"/>
        <v>0</v>
      </c>
      <c r="J6528" s="1">
        <f t="shared" ca="1" si="610"/>
        <v>0</v>
      </c>
      <c r="K6528" s="2">
        <f t="shared" ca="1" si="611"/>
        <v>0</v>
      </c>
    </row>
    <row r="6529" spans="2:11" x14ac:dyDescent="0.25">
      <c r="B6529" s="2">
        <f t="shared" ca="1" si="606"/>
        <v>0.42612363679529536</v>
      </c>
      <c r="C6529" s="2">
        <f t="shared" ca="1" si="607"/>
        <v>-0.31647523544448419</v>
      </c>
      <c r="D6529" s="1">
        <f ca="1">IF(RAND()&gt;0.99,$F$3,0)</f>
        <v>0</v>
      </c>
      <c r="E6529" s="2">
        <f t="shared" ca="1" si="608"/>
        <v>0.53577203814610652</v>
      </c>
      <c r="F6529" s="1">
        <f ca="1">IF(E6529&gt;=$C$3,1,-1)</f>
        <v>-1</v>
      </c>
      <c r="G6529" s="2">
        <f ca="1">G6528+I6528*B6528*$C$4</f>
        <v>1.926455603035139</v>
      </c>
      <c r="H6529" s="1">
        <f ca="1">IF(B6529*G6529&gt;=$C$3,1,-1)</f>
        <v>-1</v>
      </c>
      <c r="I6529" s="1">
        <f t="shared" ca="1" si="609"/>
        <v>0</v>
      </c>
      <c r="J6529" s="1">
        <f t="shared" ca="1" si="610"/>
        <v>0</v>
      </c>
      <c r="K6529" s="2">
        <f t="shared" ca="1" si="611"/>
        <v>0</v>
      </c>
    </row>
    <row r="6530" spans="2:11" x14ac:dyDescent="0.25">
      <c r="B6530" s="2">
        <f t="shared" ca="1" si="606"/>
        <v>0.59626765260188797</v>
      </c>
      <c r="C6530" s="2">
        <f t="shared" ca="1" si="607"/>
        <v>-0.39837910988338698</v>
      </c>
      <c r="D6530" s="1">
        <f ca="1">IF(RAND()&gt;0.99,$F$3,0)</f>
        <v>0</v>
      </c>
      <c r="E6530" s="2">
        <f t="shared" ca="1" si="608"/>
        <v>0.79415619532038895</v>
      </c>
      <c r="F6530" s="1">
        <f ca="1">IF(E6530&gt;=$C$3,1,-1)</f>
        <v>-1</v>
      </c>
      <c r="G6530" s="2">
        <f ca="1">G6529+I6529*B6529*$C$4</f>
        <v>1.926455603035139</v>
      </c>
      <c r="H6530" s="1">
        <f ca="1">IF(B6530*G6530&gt;=$C$3,1,-1)</f>
        <v>-1</v>
      </c>
      <c r="I6530" s="1">
        <f t="shared" ca="1" si="609"/>
        <v>0</v>
      </c>
      <c r="J6530" s="1">
        <f t="shared" ca="1" si="610"/>
        <v>0</v>
      </c>
      <c r="K6530" s="2">
        <f t="shared" ca="1" si="611"/>
        <v>0</v>
      </c>
    </row>
    <row r="6531" spans="2:11" x14ac:dyDescent="0.25">
      <c r="B6531" s="2">
        <f t="shared" ca="1" si="606"/>
        <v>3.2469826921513602E-2</v>
      </c>
      <c r="C6531" s="2">
        <f t="shared" ca="1" si="607"/>
        <v>0.19223474952372355</v>
      </c>
      <c r="D6531" s="1">
        <f ca="1">IF(RAND()&gt;0.99,$F$3,0)</f>
        <v>0</v>
      </c>
      <c r="E6531" s="2">
        <f t="shared" ca="1" si="608"/>
        <v>0.25717440336675074</v>
      </c>
      <c r="F6531" s="1">
        <f ca="1">IF(E6531&gt;=$C$3,1,-1)</f>
        <v>-1</v>
      </c>
      <c r="G6531" s="2">
        <f ca="1">G6530+I6530*B6530*$C$4</f>
        <v>1.926455603035139</v>
      </c>
      <c r="H6531" s="1">
        <f ca="1">IF(B6531*G6531&gt;=$C$3,1,-1)</f>
        <v>-1</v>
      </c>
      <c r="I6531" s="1">
        <f t="shared" ca="1" si="609"/>
        <v>0</v>
      </c>
      <c r="J6531" s="1">
        <f t="shared" ca="1" si="610"/>
        <v>0</v>
      </c>
      <c r="K6531" s="2">
        <f t="shared" ca="1" si="611"/>
        <v>0</v>
      </c>
    </row>
    <row r="6532" spans="2:11" x14ac:dyDescent="0.25">
      <c r="B6532" s="2">
        <f t="shared" ca="1" si="606"/>
        <v>-1.1862555457135573</v>
      </c>
      <c r="C6532" s="2">
        <f t="shared" ca="1" si="607"/>
        <v>0.38603509054539231</v>
      </c>
      <c r="D6532" s="1">
        <f ca="1">IF(RAND()&gt;0.99,$F$3,0)</f>
        <v>0</v>
      </c>
      <c r="E6532" s="2">
        <f t="shared" ca="1" si="608"/>
        <v>-1.9864760008817224</v>
      </c>
      <c r="F6532" s="1">
        <f ca="1">IF(E6532&gt;=$C$3,1,-1)</f>
        <v>-1</v>
      </c>
      <c r="G6532" s="2">
        <f ca="1">G6531+I6531*B6531*$C$4</f>
        <v>1.926455603035139</v>
      </c>
      <c r="H6532" s="1">
        <f ca="1">IF(B6532*G6532&gt;=$C$3,1,-1)</f>
        <v>-1</v>
      </c>
      <c r="I6532" s="1">
        <f t="shared" ca="1" si="609"/>
        <v>0</v>
      </c>
      <c r="J6532" s="1">
        <f t="shared" ca="1" si="610"/>
        <v>0</v>
      </c>
      <c r="K6532" s="2">
        <f t="shared" ca="1" si="611"/>
        <v>0</v>
      </c>
    </row>
    <row r="6533" spans="2:11" x14ac:dyDescent="0.25">
      <c r="B6533" s="2">
        <f t="shared" ca="1" si="606"/>
        <v>0.53787212423851471</v>
      </c>
      <c r="C6533" s="2">
        <f t="shared" ca="1" si="607"/>
        <v>0.26797617587913625</v>
      </c>
      <c r="D6533" s="1">
        <f ca="1">IF(RAND()&gt;0.99,$F$3,0)</f>
        <v>0</v>
      </c>
      <c r="E6533" s="2">
        <f t="shared" ca="1" si="608"/>
        <v>1.3437204243561656</v>
      </c>
      <c r="F6533" s="1">
        <f ca="1">IF(E6533&gt;=$C$3,1,-1)</f>
        <v>-1</v>
      </c>
      <c r="G6533" s="2">
        <f ca="1">G6532+I6532*B6532*$C$4</f>
        <v>1.926455603035139</v>
      </c>
      <c r="H6533" s="1">
        <f ca="1">IF(B6533*G6533&gt;=$C$3,1,-1)</f>
        <v>-1</v>
      </c>
      <c r="I6533" s="1">
        <f t="shared" ca="1" si="609"/>
        <v>0</v>
      </c>
      <c r="J6533" s="1">
        <f t="shared" ca="1" si="610"/>
        <v>0</v>
      </c>
      <c r="K6533" s="2">
        <f t="shared" ca="1" si="611"/>
        <v>0</v>
      </c>
    </row>
    <row r="6534" spans="2:11" x14ac:dyDescent="0.25">
      <c r="B6534" s="2">
        <f t="shared" ca="1" si="606"/>
        <v>0.18019367641891701</v>
      </c>
      <c r="C6534" s="2">
        <f t="shared" ca="1" si="607"/>
        <v>-0.48412124400711709</v>
      </c>
      <c r="D6534" s="1">
        <f ca="1">IF(RAND()&gt;0.99,$F$3,0)</f>
        <v>0</v>
      </c>
      <c r="E6534" s="2">
        <f t="shared" ca="1" si="608"/>
        <v>-0.12373389116928307</v>
      </c>
      <c r="F6534" s="1">
        <f ca="1">IF(E6534&gt;=$C$3,1,-1)</f>
        <v>-1</v>
      </c>
      <c r="G6534" s="2">
        <f ca="1">G6533+I6533*B6533*$C$4</f>
        <v>1.926455603035139</v>
      </c>
      <c r="H6534" s="1">
        <f ca="1">IF(B6534*G6534&gt;=$C$3,1,-1)</f>
        <v>-1</v>
      </c>
      <c r="I6534" s="1">
        <f t="shared" ca="1" si="609"/>
        <v>0</v>
      </c>
      <c r="J6534" s="1">
        <f t="shared" ca="1" si="610"/>
        <v>0</v>
      </c>
      <c r="K6534" s="2">
        <f t="shared" ca="1" si="611"/>
        <v>0</v>
      </c>
    </row>
    <row r="6535" spans="2:11" x14ac:dyDescent="0.25">
      <c r="B6535" s="2">
        <f t="shared" ca="1" si="606"/>
        <v>-0.6559133052039372</v>
      </c>
      <c r="C6535" s="2">
        <f t="shared" ca="1" si="607"/>
        <v>0.19909947206961509</v>
      </c>
      <c r="D6535" s="1">
        <f ca="1">IF(RAND()&gt;0.99,$F$3,0)</f>
        <v>0</v>
      </c>
      <c r="E6535" s="2">
        <f t="shared" ca="1" si="608"/>
        <v>-1.1127271383382593</v>
      </c>
      <c r="F6535" s="1">
        <f ca="1">IF(E6535&gt;=$C$3,1,-1)</f>
        <v>-1</v>
      </c>
      <c r="G6535" s="2">
        <f ca="1">G6534+I6534*B6534*$C$4</f>
        <v>1.926455603035139</v>
      </c>
      <c r="H6535" s="1">
        <f ca="1">IF(B6535*G6535&gt;=$C$3,1,-1)</f>
        <v>-1</v>
      </c>
      <c r="I6535" s="1">
        <f t="shared" ca="1" si="609"/>
        <v>0</v>
      </c>
      <c r="J6535" s="1">
        <f t="shared" ca="1" si="610"/>
        <v>0</v>
      </c>
      <c r="K6535" s="2">
        <f t="shared" ca="1" si="611"/>
        <v>0</v>
      </c>
    </row>
    <row r="6536" spans="2:11" x14ac:dyDescent="0.25">
      <c r="B6536" s="2">
        <f t="shared" ca="1" si="606"/>
        <v>9.5533033448018459E-2</v>
      </c>
      <c r="C6536" s="2">
        <f t="shared" ca="1" si="607"/>
        <v>-0.11740717538002288</v>
      </c>
      <c r="D6536" s="1">
        <f ca="1">IF(RAND()&gt;0.99,$F$3,0)</f>
        <v>0</v>
      </c>
      <c r="E6536" s="2">
        <f t="shared" ca="1" si="608"/>
        <v>7.3658891516014041E-2</v>
      </c>
      <c r="F6536" s="1">
        <f ca="1">IF(E6536&gt;=$C$3,1,-1)</f>
        <v>-1</v>
      </c>
      <c r="G6536" s="2">
        <f ca="1">G6535+I6535*B6535*$C$4</f>
        <v>1.926455603035139</v>
      </c>
      <c r="H6536" s="1">
        <f ca="1">IF(B6536*G6536&gt;=$C$3,1,-1)</f>
        <v>-1</v>
      </c>
      <c r="I6536" s="1">
        <f t="shared" ca="1" si="609"/>
        <v>0</v>
      </c>
      <c r="J6536" s="1">
        <f t="shared" ca="1" si="610"/>
        <v>0</v>
      </c>
      <c r="K6536" s="2">
        <f t="shared" ca="1" si="611"/>
        <v>0</v>
      </c>
    </row>
    <row r="6537" spans="2:11" x14ac:dyDescent="0.25">
      <c r="B6537" s="2">
        <f t="shared" ca="1" si="606"/>
        <v>-0.80568994005841532</v>
      </c>
      <c r="C6537" s="2">
        <f t="shared" ca="1" si="607"/>
        <v>0.42715179017676019</v>
      </c>
      <c r="D6537" s="1">
        <f ca="1">IF(RAND()&gt;0.99,$F$3,0)</f>
        <v>0</v>
      </c>
      <c r="E6537" s="2">
        <f t="shared" ca="1" si="608"/>
        <v>-1.1842280899400706</v>
      </c>
      <c r="F6537" s="1">
        <f ca="1">IF(E6537&gt;=$C$3,1,-1)</f>
        <v>-1</v>
      </c>
      <c r="G6537" s="2">
        <f ca="1">G6536+I6536*B6536*$C$4</f>
        <v>1.926455603035139</v>
      </c>
      <c r="H6537" s="1">
        <f ca="1">IF(B6537*G6537&gt;=$C$3,1,-1)</f>
        <v>-1</v>
      </c>
      <c r="I6537" s="1">
        <f t="shared" ca="1" si="609"/>
        <v>0</v>
      </c>
      <c r="J6537" s="1">
        <f t="shared" ca="1" si="610"/>
        <v>0</v>
      </c>
      <c r="K6537" s="2">
        <f t="shared" ca="1" si="611"/>
        <v>0</v>
      </c>
    </row>
    <row r="6538" spans="2:11" x14ac:dyDescent="0.25">
      <c r="B6538" s="2">
        <f t="shared" ca="1" si="606"/>
        <v>0.84406777349948026</v>
      </c>
      <c r="C6538" s="2">
        <f t="shared" ca="1" si="607"/>
        <v>0.2057579096465485</v>
      </c>
      <c r="D6538" s="1">
        <f ca="1">IF(RAND()&gt;0.99,$F$3,0)</f>
        <v>0</v>
      </c>
      <c r="E6538" s="2">
        <f t="shared" ca="1" si="608"/>
        <v>1.893893456645509</v>
      </c>
      <c r="F6538" s="1">
        <f ca="1">IF(E6538&gt;=$C$3,1,-1)</f>
        <v>-1</v>
      </c>
      <c r="G6538" s="2">
        <f ca="1">G6537+I6537*B6537*$C$4</f>
        <v>1.926455603035139</v>
      </c>
      <c r="H6538" s="1">
        <f ca="1">IF(B6538*G6538&gt;=$C$3,1,-1)</f>
        <v>-1</v>
      </c>
      <c r="I6538" s="1">
        <f t="shared" ca="1" si="609"/>
        <v>0</v>
      </c>
      <c r="J6538" s="1">
        <f t="shared" ca="1" si="610"/>
        <v>0</v>
      </c>
      <c r="K6538" s="2">
        <f t="shared" ca="1" si="611"/>
        <v>0</v>
      </c>
    </row>
    <row r="6539" spans="2:11" x14ac:dyDescent="0.25">
      <c r="B6539" s="2">
        <f t="shared" ref="B6539:B6602" ca="1" si="612">NORMSINV(RAND())</f>
        <v>-0.84598257321988346</v>
      </c>
      <c r="C6539" s="2">
        <f t="shared" ref="C6539:C6602" ca="1" si="613">RAND()-0.5</f>
        <v>-0.44968131421839563</v>
      </c>
      <c r="D6539" s="1">
        <f ca="1">IF(RAND()&gt;0.99,$F$3,0)</f>
        <v>0</v>
      </c>
      <c r="E6539" s="2">
        <f t="shared" ref="E6539:E6602" ca="1" si="614">B6539*$C$2+C6539+D6539</f>
        <v>-2.1416464606581624</v>
      </c>
      <c r="F6539" s="1">
        <f ca="1">IF(E6539&gt;=$C$3,1,-1)</f>
        <v>-1</v>
      </c>
      <c r="G6539" s="2">
        <f ca="1">G6538+I6538*B6538*$C$4</f>
        <v>1.926455603035139</v>
      </c>
      <c r="H6539" s="1">
        <f ca="1">IF(B6539*G6539&gt;=$C$3,1,-1)</f>
        <v>-1</v>
      </c>
      <c r="I6539" s="1">
        <f t="shared" ref="I6539:I6602" ca="1" si="615">F6539-H6539</f>
        <v>0</v>
      </c>
      <c r="J6539" s="1">
        <f t="shared" ca="1" si="610"/>
        <v>0</v>
      </c>
      <c r="K6539" s="2">
        <f t="shared" ca="1" si="611"/>
        <v>0</v>
      </c>
    </row>
    <row r="6540" spans="2:11" x14ac:dyDescent="0.25">
      <c r="B6540" s="2">
        <f t="shared" ca="1" si="612"/>
        <v>0.24239098484064781</v>
      </c>
      <c r="C6540" s="2">
        <f t="shared" ca="1" si="613"/>
        <v>0.40153506078352708</v>
      </c>
      <c r="D6540" s="1">
        <f ca="1">IF(RAND()&gt;0.99,$F$3,0)</f>
        <v>0</v>
      </c>
      <c r="E6540" s="2">
        <f t="shared" ca="1" si="614"/>
        <v>0.88631703046482269</v>
      </c>
      <c r="F6540" s="1">
        <f ca="1">IF(E6540&gt;=$C$3,1,-1)</f>
        <v>-1</v>
      </c>
      <c r="G6540" s="2">
        <f ca="1">G6539+I6539*B6539*$C$4</f>
        <v>1.926455603035139</v>
      </c>
      <c r="H6540" s="1">
        <f ca="1">IF(B6540*G6540&gt;=$C$3,1,-1)</f>
        <v>-1</v>
      </c>
      <c r="I6540" s="1">
        <f t="shared" ca="1" si="615"/>
        <v>0</v>
      </c>
      <c r="J6540" s="1">
        <f t="shared" ref="J6540:J6603" ca="1" si="616">IF(G6540&lt;&gt;G6539,1,0)</f>
        <v>0</v>
      </c>
      <c r="K6540" s="2">
        <f t="shared" ref="K6540:K6603" ca="1" si="617">G6540-G6539</f>
        <v>0</v>
      </c>
    </row>
    <row r="6541" spans="2:11" x14ac:dyDescent="0.25">
      <c r="B6541" s="2">
        <f t="shared" ca="1" si="612"/>
        <v>0.50322438551732984</v>
      </c>
      <c r="C6541" s="2">
        <f t="shared" ca="1" si="613"/>
        <v>-0.44845880529920312</v>
      </c>
      <c r="D6541" s="1">
        <f ca="1">IF(RAND()&gt;0.99,$F$3,0)</f>
        <v>0</v>
      </c>
      <c r="E6541" s="2">
        <f t="shared" ca="1" si="614"/>
        <v>0.55798996573545656</v>
      </c>
      <c r="F6541" s="1">
        <f ca="1">IF(E6541&gt;=$C$3,1,-1)</f>
        <v>-1</v>
      </c>
      <c r="G6541" s="2">
        <f ca="1">G6540+I6540*B6540*$C$4</f>
        <v>1.926455603035139</v>
      </c>
      <c r="H6541" s="1">
        <f ca="1">IF(B6541*G6541&gt;=$C$3,1,-1)</f>
        <v>-1</v>
      </c>
      <c r="I6541" s="1">
        <f t="shared" ca="1" si="615"/>
        <v>0</v>
      </c>
      <c r="J6541" s="1">
        <f t="shared" ca="1" si="616"/>
        <v>0</v>
      </c>
      <c r="K6541" s="2">
        <f t="shared" ca="1" si="617"/>
        <v>0</v>
      </c>
    </row>
    <row r="6542" spans="2:11" x14ac:dyDescent="0.25">
      <c r="B6542" s="2">
        <f t="shared" ca="1" si="612"/>
        <v>-1.5904711608256801</v>
      </c>
      <c r="C6542" s="2">
        <f t="shared" ca="1" si="613"/>
        <v>0.20519580986770403</v>
      </c>
      <c r="D6542" s="1">
        <f ca="1">IF(RAND()&gt;0.99,$F$3,0)</f>
        <v>0</v>
      </c>
      <c r="E6542" s="2">
        <f t="shared" ca="1" si="614"/>
        <v>-2.9757465117836563</v>
      </c>
      <c r="F6542" s="1">
        <f ca="1">IF(E6542&gt;=$C$3,1,-1)</f>
        <v>-1</v>
      </c>
      <c r="G6542" s="2">
        <f ca="1">G6541+I6541*B6541*$C$4</f>
        <v>1.926455603035139</v>
      </c>
      <c r="H6542" s="1">
        <f ca="1">IF(B6542*G6542&gt;=$C$3,1,-1)</f>
        <v>-1</v>
      </c>
      <c r="I6542" s="1">
        <f t="shared" ca="1" si="615"/>
        <v>0</v>
      </c>
      <c r="J6542" s="1">
        <f t="shared" ca="1" si="616"/>
        <v>0</v>
      </c>
      <c r="K6542" s="2">
        <f t="shared" ca="1" si="617"/>
        <v>0</v>
      </c>
    </row>
    <row r="6543" spans="2:11" x14ac:dyDescent="0.25">
      <c r="B6543" s="2">
        <f t="shared" ca="1" si="612"/>
        <v>2.4767047011430821</v>
      </c>
      <c r="C6543" s="2">
        <f t="shared" ca="1" si="613"/>
        <v>-0.33412557387972486</v>
      </c>
      <c r="D6543" s="1">
        <f ca="1">IF(RAND()&gt;0.99,$F$3,0)</f>
        <v>0</v>
      </c>
      <c r="E6543" s="2">
        <f t="shared" ca="1" si="614"/>
        <v>4.6192838284064397</v>
      </c>
      <c r="F6543" s="1">
        <f ca="1">IF(E6543&gt;=$C$3,1,-1)</f>
        <v>1</v>
      </c>
      <c r="G6543" s="2">
        <f ca="1">G6542+I6542*B6542*$C$4</f>
        <v>1.926455603035139</v>
      </c>
      <c r="H6543" s="1">
        <f ca="1">IF(B6543*G6543&gt;=$C$3,1,-1)</f>
        <v>1</v>
      </c>
      <c r="I6543" s="1">
        <f t="shared" ca="1" si="615"/>
        <v>0</v>
      </c>
      <c r="J6543" s="1">
        <f t="shared" ca="1" si="616"/>
        <v>0</v>
      </c>
      <c r="K6543" s="2">
        <f t="shared" ca="1" si="617"/>
        <v>0</v>
      </c>
    </row>
    <row r="6544" spans="2:11" x14ac:dyDescent="0.25">
      <c r="B6544" s="2">
        <f t="shared" ca="1" si="612"/>
        <v>-0.50794538944181133</v>
      </c>
      <c r="C6544" s="2">
        <f t="shared" ca="1" si="613"/>
        <v>7.9680730396479604E-2</v>
      </c>
      <c r="D6544" s="1">
        <f ca="1">IF(RAND()&gt;0.99,$F$3,0)</f>
        <v>0</v>
      </c>
      <c r="E6544" s="2">
        <f t="shared" ca="1" si="614"/>
        <v>-0.93621004848714307</v>
      </c>
      <c r="F6544" s="1">
        <f ca="1">IF(E6544&gt;=$C$3,1,-1)</f>
        <v>-1</v>
      </c>
      <c r="G6544" s="2">
        <f ca="1">G6543+I6543*B6543*$C$4</f>
        <v>1.926455603035139</v>
      </c>
      <c r="H6544" s="1">
        <f ca="1">IF(B6544*G6544&gt;=$C$3,1,-1)</f>
        <v>-1</v>
      </c>
      <c r="I6544" s="1">
        <f t="shared" ca="1" si="615"/>
        <v>0</v>
      </c>
      <c r="J6544" s="1">
        <f t="shared" ca="1" si="616"/>
        <v>0</v>
      </c>
      <c r="K6544" s="2">
        <f t="shared" ca="1" si="617"/>
        <v>0</v>
      </c>
    </row>
    <row r="6545" spans="2:11" x14ac:dyDescent="0.25">
      <c r="B6545" s="2">
        <f t="shared" ca="1" si="612"/>
        <v>0.7501293666661053</v>
      </c>
      <c r="C6545" s="2">
        <f t="shared" ca="1" si="613"/>
        <v>-0.35651606618381637</v>
      </c>
      <c r="D6545" s="1">
        <f ca="1">IF(RAND()&gt;0.99,$F$3,0)</f>
        <v>0</v>
      </c>
      <c r="E6545" s="2">
        <f t="shared" ca="1" si="614"/>
        <v>1.1437426671483943</v>
      </c>
      <c r="F6545" s="1">
        <f ca="1">IF(E6545&gt;=$C$3,1,-1)</f>
        <v>-1</v>
      </c>
      <c r="G6545" s="2">
        <f ca="1">G6544+I6544*B6544*$C$4</f>
        <v>1.926455603035139</v>
      </c>
      <c r="H6545" s="1">
        <f ca="1">IF(B6545*G6545&gt;=$C$3,1,-1)</f>
        <v>-1</v>
      </c>
      <c r="I6545" s="1">
        <f t="shared" ca="1" si="615"/>
        <v>0</v>
      </c>
      <c r="J6545" s="1">
        <f t="shared" ca="1" si="616"/>
        <v>0</v>
      </c>
      <c r="K6545" s="2">
        <f t="shared" ca="1" si="617"/>
        <v>0</v>
      </c>
    </row>
    <row r="6546" spans="2:11" x14ac:dyDescent="0.25">
      <c r="B6546" s="2">
        <f t="shared" ca="1" si="612"/>
        <v>0.1851035909767717</v>
      </c>
      <c r="C6546" s="2">
        <f t="shared" ca="1" si="613"/>
        <v>0.32898396430986898</v>
      </c>
      <c r="D6546" s="1">
        <f ca="1">IF(RAND()&gt;0.99,$F$3,0)</f>
        <v>0</v>
      </c>
      <c r="E6546" s="2">
        <f t="shared" ca="1" si="614"/>
        <v>0.69919114626341239</v>
      </c>
      <c r="F6546" s="1">
        <f ca="1">IF(E6546&gt;=$C$3,1,-1)</f>
        <v>-1</v>
      </c>
      <c r="G6546" s="2">
        <f ca="1">G6545+I6545*B6545*$C$4</f>
        <v>1.926455603035139</v>
      </c>
      <c r="H6546" s="1">
        <f ca="1">IF(B6546*G6546&gt;=$C$3,1,-1)</f>
        <v>-1</v>
      </c>
      <c r="I6546" s="1">
        <f t="shared" ca="1" si="615"/>
        <v>0</v>
      </c>
      <c r="J6546" s="1">
        <f t="shared" ca="1" si="616"/>
        <v>0</v>
      </c>
      <c r="K6546" s="2">
        <f t="shared" ca="1" si="617"/>
        <v>0</v>
      </c>
    </row>
    <row r="6547" spans="2:11" x14ac:dyDescent="0.25">
      <c r="B6547" s="2">
        <f t="shared" ca="1" si="612"/>
        <v>-1.2122387380588895</v>
      </c>
      <c r="C6547" s="2">
        <f t="shared" ca="1" si="613"/>
        <v>0.15504733260153536</v>
      </c>
      <c r="D6547" s="1">
        <f ca="1">IF(RAND()&gt;0.99,$F$3,0)</f>
        <v>0</v>
      </c>
      <c r="E6547" s="2">
        <f t="shared" ca="1" si="614"/>
        <v>-2.2694301435162436</v>
      </c>
      <c r="F6547" s="1">
        <f ca="1">IF(E6547&gt;=$C$3,1,-1)</f>
        <v>-1</v>
      </c>
      <c r="G6547" s="2">
        <f ca="1">G6546+I6546*B6546*$C$4</f>
        <v>1.926455603035139</v>
      </c>
      <c r="H6547" s="1">
        <f ca="1">IF(B6547*G6547&gt;=$C$3,1,-1)</f>
        <v>-1</v>
      </c>
      <c r="I6547" s="1">
        <f t="shared" ca="1" si="615"/>
        <v>0</v>
      </c>
      <c r="J6547" s="1">
        <f t="shared" ca="1" si="616"/>
        <v>0</v>
      </c>
      <c r="K6547" s="2">
        <f t="shared" ca="1" si="617"/>
        <v>0</v>
      </c>
    </row>
    <row r="6548" spans="2:11" x14ac:dyDescent="0.25">
      <c r="B6548" s="2">
        <f t="shared" ca="1" si="612"/>
        <v>0.51177970219222224</v>
      </c>
      <c r="C6548" s="2">
        <f t="shared" ca="1" si="613"/>
        <v>-0.18955566005623325</v>
      </c>
      <c r="D6548" s="1">
        <f ca="1">IF(RAND()&gt;0.99,$F$3,0)</f>
        <v>0</v>
      </c>
      <c r="E6548" s="2">
        <f t="shared" ca="1" si="614"/>
        <v>0.83400374432821123</v>
      </c>
      <c r="F6548" s="1">
        <f ca="1">IF(E6548&gt;=$C$3,1,-1)</f>
        <v>-1</v>
      </c>
      <c r="G6548" s="2">
        <f ca="1">G6547+I6547*B6547*$C$4</f>
        <v>1.926455603035139</v>
      </c>
      <c r="H6548" s="1">
        <f ca="1">IF(B6548*G6548&gt;=$C$3,1,-1)</f>
        <v>-1</v>
      </c>
      <c r="I6548" s="1">
        <f t="shared" ca="1" si="615"/>
        <v>0</v>
      </c>
      <c r="J6548" s="1">
        <f t="shared" ca="1" si="616"/>
        <v>0</v>
      </c>
      <c r="K6548" s="2">
        <f t="shared" ca="1" si="617"/>
        <v>0</v>
      </c>
    </row>
    <row r="6549" spans="2:11" x14ac:dyDescent="0.25">
      <c r="B6549" s="2">
        <f t="shared" ca="1" si="612"/>
        <v>-0.97212223795619035</v>
      </c>
      <c r="C6549" s="2">
        <f t="shared" ca="1" si="613"/>
        <v>-0.44393625996841146</v>
      </c>
      <c r="D6549" s="1">
        <f ca="1">IF(RAND()&gt;0.99,$F$3,0)</f>
        <v>0</v>
      </c>
      <c r="E6549" s="2">
        <f t="shared" ca="1" si="614"/>
        <v>-2.388180735880792</v>
      </c>
      <c r="F6549" s="1">
        <f ca="1">IF(E6549&gt;=$C$3,1,-1)</f>
        <v>-1</v>
      </c>
      <c r="G6549" s="2">
        <f ca="1">G6548+I6548*B6548*$C$4</f>
        <v>1.926455603035139</v>
      </c>
      <c r="H6549" s="1">
        <f ca="1">IF(B6549*G6549&gt;=$C$3,1,-1)</f>
        <v>-1</v>
      </c>
      <c r="I6549" s="1">
        <f t="shared" ca="1" si="615"/>
        <v>0</v>
      </c>
      <c r="J6549" s="1">
        <f t="shared" ca="1" si="616"/>
        <v>0</v>
      </c>
      <c r="K6549" s="2">
        <f t="shared" ca="1" si="617"/>
        <v>0</v>
      </c>
    </row>
    <row r="6550" spans="2:11" x14ac:dyDescent="0.25">
      <c r="B6550" s="2">
        <f t="shared" ca="1" si="612"/>
        <v>-0.74358104764497313</v>
      </c>
      <c r="C6550" s="2">
        <f t="shared" ca="1" si="613"/>
        <v>-0.10184459569508297</v>
      </c>
      <c r="D6550" s="1">
        <f ca="1">IF(RAND()&gt;0.99,$F$3,0)</f>
        <v>0</v>
      </c>
      <c r="E6550" s="2">
        <f t="shared" ca="1" si="614"/>
        <v>-1.5890066909850291</v>
      </c>
      <c r="F6550" s="1">
        <f ca="1">IF(E6550&gt;=$C$3,1,-1)</f>
        <v>-1</v>
      </c>
      <c r="G6550" s="2">
        <f ca="1">G6549+I6549*B6549*$C$4</f>
        <v>1.926455603035139</v>
      </c>
      <c r="H6550" s="1">
        <f ca="1">IF(B6550*G6550&gt;=$C$3,1,-1)</f>
        <v>-1</v>
      </c>
      <c r="I6550" s="1">
        <f t="shared" ca="1" si="615"/>
        <v>0</v>
      </c>
      <c r="J6550" s="1">
        <f t="shared" ca="1" si="616"/>
        <v>0</v>
      </c>
      <c r="K6550" s="2">
        <f t="shared" ca="1" si="617"/>
        <v>0</v>
      </c>
    </row>
    <row r="6551" spans="2:11" x14ac:dyDescent="0.25">
      <c r="B6551" s="2">
        <f t="shared" ca="1" si="612"/>
        <v>0.43289383975475054</v>
      </c>
      <c r="C6551" s="2">
        <f t="shared" ca="1" si="613"/>
        <v>-3.770078980410374E-3</v>
      </c>
      <c r="D6551" s="1">
        <f ca="1">IF(RAND()&gt;0.99,$F$3,0)</f>
        <v>20</v>
      </c>
      <c r="E6551" s="2">
        <f t="shared" ca="1" si="614"/>
        <v>20.862017600529089</v>
      </c>
      <c r="F6551" s="1">
        <f ca="1">IF(E6551&gt;=$C$3,1,-1)</f>
        <v>1</v>
      </c>
      <c r="G6551" s="2">
        <f ca="1">G6550+I6550*B6550*$C$4</f>
        <v>1.926455603035139</v>
      </c>
      <c r="H6551" s="1">
        <f ca="1">IF(B6551*G6551&gt;=$C$3,1,-1)</f>
        <v>-1</v>
      </c>
      <c r="I6551" s="1">
        <f t="shared" ca="1" si="615"/>
        <v>2</v>
      </c>
      <c r="J6551" s="1">
        <f t="shared" ca="1" si="616"/>
        <v>0</v>
      </c>
      <c r="K6551" s="2">
        <f t="shared" ca="1" si="617"/>
        <v>0</v>
      </c>
    </row>
    <row r="6552" spans="2:11" x14ac:dyDescent="0.25">
      <c r="B6552" s="2">
        <f t="shared" ca="1" si="612"/>
        <v>0.89104553458858204</v>
      </c>
      <c r="C6552" s="2">
        <f t="shared" ca="1" si="613"/>
        <v>0.32065711920188678</v>
      </c>
      <c r="D6552" s="1">
        <f ca="1">IF(RAND()&gt;0.99,$F$3,0)</f>
        <v>0</v>
      </c>
      <c r="E6552" s="2">
        <f t="shared" ca="1" si="614"/>
        <v>2.1027481883790511</v>
      </c>
      <c r="F6552" s="1">
        <f ca="1">IF(E6552&gt;=$C$3,1,-1)</f>
        <v>1</v>
      </c>
      <c r="G6552" s="2">
        <f ca="1">G6551+I6551*B6551*$C$4</f>
        <v>1.9351134798302341</v>
      </c>
      <c r="H6552" s="1">
        <f ca="1">IF(B6552*G6552&gt;=$C$3,1,-1)</f>
        <v>-1</v>
      </c>
      <c r="I6552" s="1">
        <f t="shared" ca="1" si="615"/>
        <v>2</v>
      </c>
      <c r="J6552" s="1">
        <f t="shared" ca="1" si="616"/>
        <v>1</v>
      </c>
      <c r="K6552" s="2">
        <f t="shared" ca="1" si="617"/>
        <v>8.6578767950951097E-3</v>
      </c>
    </row>
    <row r="6553" spans="2:11" x14ac:dyDescent="0.25">
      <c r="B6553" s="2">
        <f t="shared" ca="1" si="612"/>
        <v>-1.7101802334204927</v>
      </c>
      <c r="C6553" s="2">
        <f t="shared" ca="1" si="613"/>
        <v>-0.41059203219952622</v>
      </c>
      <c r="D6553" s="1">
        <f ca="1">IF(RAND()&gt;0.99,$F$3,0)</f>
        <v>0</v>
      </c>
      <c r="E6553" s="2">
        <f t="shared" ca="1" si="614"/>
        <v>-3.8309524990405119</v>
      </c>
      <c r="F6553" s="1">
        <f ca="1">IF(E6553&gt;=$C$3,1,-1)</f>
        <v>-1</v>
      </c>
      <c r="G6553" s="2">
        <f ca="1">G6552+I6552*B6552*$C$4</f>
        <v>1.9529343905220058</v>
      </c>
      <c r="H6553" s="1">
        <f ca="1">IF(B6553*G6553&gt;=$C$3,1,-1)</f>
        <v>-1</v>
      </c>
      <c r="I6553" s="1">
        <f t="shared" ca="1" si="615"/>
        <v>0</v>
      </c>
      <c r="J6553" s="1">
        <f t="shared" ca="1" si="616"/>
        <v>1</v>
      </c>
      <c r="K6553" s="2">
        <f t="shared" ca="1" si="617"/>
        <v>1.7820910691771719E-2</v>
      </c>
    </row>
    <row r="6554" spans="2:11" x14ac:dyDescent="0.25">
      <c r="B6554" s="2">
        <f t="shared" ca="1" si="612"/>
        <v>-1.2774706179872728</v>
      </c>
      <c r="C6554" s="2">
        <f t="shared" ca="1" si="613"/>
        <v>0.43317476980938663</v>
      </c>
      <c r="D6554" s="1">
        <f ca="1">IF(RAND()&gt;0.99,$F$3,0)</f>
        <v>0</v>
      </c>
      <c r="E6554" s="2">
        <f t="shared" ca="1" si="614"/>
        <v>-2.121766466165159</v>
      </c>
      <c r="F6554" s="1">
        <f ca="1">IF(E6554&gt;=$C$3,1,-1)</f>
        <v>-1</v>
      </c>
      <c r="G6554" s="2">
        <f ca="1">G6553+I6553*B6553*$C$4</f>
        <v>1.9529343905220058</v>
      </c>
      <c r="H6554" s="1">
        <f ca="1">IF(B6554*G6554&gt;=$C$3,1,-1)</f>
        <v>-1</v>
      </c>
      <c r="I6554" s="1">
        <f t="shared" ca="1" si="615"/>
        <v>0</v>
      </c>
      <c r="J6554" s="1">
        <f t="shared" ca="1" si="616"/>
        <v>0</v>
      </c>
      <c r="K6554" s="2">
        <f t="shared" ca="1" si="617"/>
        <v>0</v>
      </c>
    </row>
    <row r="6555" spans="2:11" x14ac:dyDescent="0.25">
      <c r="B6555" s="2">
        <f t="shared" ca="1" si="612"/>
        <v>0.34268499506871497</v>
      </c>
      <c r="C6555" s="2">
        <f t="shared" ca="1" si="613"/>
        <v>9.9008010987168715E-2</v>
      </c>
      <c r="D6555" s="1">
        <f ca="1">IF(RAND()&gt;0.99,$F$3,0)</f>
        <v>0</v>
      </c>
      <c r="E6555" s="2">
        <f t="shared" ca="1" si="614"/>
        <v>0.78437800112459866</v>
      </c>
      <c r="F6555" s="1">
        <f ca="1">IF(E6555&gt;=$C$3,1,-1)</f>
        <v>-1</v>
      </c>
      <c r="G6555" s="2">
        <f ca="1">G6554+I6554*B6554*$C$4</f>
        <v>1.9529343905220058</v>
      </c>
      <c r="H6555" s="1">
        <f ca="1">IF(B6555*G6555&gt;=$C$3,1,-1)</f>
        <v>-1</v>
      </c>
      <c r="I6555" s="1">
        <f t="shared" ca="1" si="615"/>
        <v>0</v>
      </c>
      <c r="J6555" s="1">
        <f t="shared" ca="1" si="616"/>
        <v>0</v>
      </c>
      <c r="K6555" s="2">
        <f t="shared" ca="1" si="617"/>
        <v>0</v>
      </c>
    </row>
    <row r="6556" spans="2:11" x14ac:dyDescent="0.25">
      <c r="B6556" s="2">
        <f t="shared" ca="1" si="612"/>
        <v>2.0751891819514672</v>
      </c>
      <c r="C6556" s="2">
        <f t="shared" ca="1" si="613"/>
        <v>-0.28715522642287028</v>
      </c>
      <c r="D6556" s="1">
        <f ca="1">IF(RAND()&gt;0.99,$F$3,0)</f>
        <v>0</v>
      </c>
      <c r="E6556" s="2">
        <f t="shared" ca="1" si="614"/>
        <v>3.8632231374800643</v>
      </c>
      <c r="F6556" s="1">
        <f ca="1">IF(E6556&gt;=$C$3,1,-1)</f>
        <v>1</v>
      </c>
      <c r="G6556" s="2">
        <f ca="1">G6555+I6555*B6555*$C$4</f>
        <v>1.9529343905220058</v>
      </c>
      <c r="H6556" s="1">
        <f ca="1">IF(B6556*G6556&gt;=$C$3,1,-1)</f>
        <v>1</v>
      </c>
      <c r="I6556" s="1">
        <f t="shared" ca="1" si="615"/>
        <v>0</v>
      </c>
      <c r="J6556" s="1">
        <f t="shared" ca="1" si="616"/>
        <v>0</v>
      </c>
      <c r="K6556" s="2">
        <f t="shared" ca="1" si="617"/>
        <v>0</v>
      </c>
    </row>
    <row r="6557" spans="2:11" x14ac:dyDescent="0.25">
      <c r="B6557" s="2">
        <f t="shared" ca="1" si="612"/>
        <v>-1.1307181404688227</v>
      </c>
      <c r="C6557" s="2">
        <f t="shared" ca="1" si="613"/>
        <v>0.14245922371694053</v>
      </c>
      <c r="D6557" s="1">
        <f ca="1">IF(RAND()&gt;0.99,$F$3,0)</f>
        <v>0</v>
      </c>
      <c r="E6557" s="2">
        <f t="shared" ca="1" si="614"/>
        <v>-2.1189770572207047</v>
      </c>
      <c r="F6557" s="1">
        <f ca="1">IF(E6557&gt;=$C$3,1,-1)</f>
        <v>-1</v>
      </c>
      <c r="G6557" s="2">
        <f ca="1">G6556+I6556*B6556*$C$4</f>
        <v>1.9529343905220058</v>
      </c>
      <c r="H6557" s="1">
        <f ca="1">IF(B6557*G6557&gt;=$C$3,1,-1)</f>
        <v>-1</v>
      </c>
      <c r="I6557" s="1">
        <f t="shared" ca="1" si="615"/>
        <v>0</v>
      </c>
      <c r="J6557" s="1">
        <f t="shared" ca="1" si="616"/>
        <v>0</v>
      </c>
      <c r="K6557" s="2">
        <f t="shared" ca="1" si="617"/>
        <v>0</v>
      </c>
    </row>
    <row r="6558" spans="2:11" x14ac:dyDescent="0.25">
      <c r="B6558" s="2">
        <f t="shared" ca="1" si="612"/>
        <v>-2.6425678067179863E-2</v>
      </c>
      <c r="C6558" s="2">
        <f t="shared" ca="1" si="613"/>
        <v>-0.14451462454629238</v>
      </c>
      <c r="D6558" s="1">
        <f ca="1">IF(RAND()&gt;0.99,$F$3,0)</f>
        <v>0</v>
      </c>
      <c r="E6558" s="2">
        <f t="shared" ca="1" si="614"/>
        <v>-0.19736598068065211</v>
      </c>
      <c r="F6558" s="1">
        <f ca="1">IF(E6558&gt;=$C$3,1,-1)</f>
        <v>-1</v>
      </c>
      <c r="G6558" s="2">
        <f ca="1">G6557+I6557*B6557*$C$4</f>
        <v>1.9529343905220058</v>
      </c>
      <c r="H6558" s="1">
        <f ca="1">IF(B6558*G6558&gt;=$C$3,1,-1)</f>
        <v>-1</v>
      </c>
      <c r="I6558" s="1">
        <f t="shared" ca="1" si="615"/>
        <v>0</v>
      </c>
      <c r="J6558" s="1">
        <f t="shared" ca="1" si="616"/>
        <v>0</v>
      </c>
      <c r="K6558" s="2">
        <f t="shared" ca="1" si="617"/>
        <v>0</v>
      </c>
    </row>
    <row r="6559" spans="2:11" x14ac:dyDescent="0.25">
      <c r="B6559" s="2">
        <f t="shared" ca="1" si="612"/>
        <v>-0.25193367291875712</v>
      </c>
      <c r="C6559" s="2">
        <f t="shared" ca="1" si="613"/>
        <v>-0.18140604432570795</v>
      </c>
      <c r="D6559" s="1">
        <f ca="1">IF(RAND()&gt;0.99,$F$3,0)</f>
        <v>0</v>
      </c>
      <c r="E6559" s="2">
        <f t="shared" ca="1" si="614"/>
        <v>-0.6852733901632222</v>
      </c>
      <c r="F6559" s="1">
        <f ca="1">IF(E6559&gt;=$C$3,1,-1)</f>
        <v>-1</v>
      </c>
      <c r="G6559" s="2">
        <f ca="1">G6558+I6558*B6558*$C$4</f>
        <v>1.9529343905220058</v>
      </c>
      <c r="H6559" s="1">
        <f ca="1">IF(B6559*G6559&gt;=$C$3,1,-1)</f>
        <v>-1</v>
      </c>
      <c r="I6559" s="1">
        <f t="shared" ca="1" si="615"/>
        <v>0</v>
      </c>
      <c r="J6559" s="1">
        <f t="shared" ca="1" si="616"/>
        <v>0</v>
      </c>
      <c r="K6559" s="2">
        <f t="shared" ca="1" si="617"/>
        <v>0</v>
      </c>
    </row>
    <row r="6560" spans="2:11" x14ac:dyDescent="0.25">
      <c r="B6560" s="2">
        <f t="shared" ca="1" si="612"/>
        <v>-0.5158615753446244</v>
      </c>
      <c r="C6560" s="2">
        <f t="shared" ca="1" si="613"/>
        <v>0.34182901210846972</v>
      </c>
      <c r="D6560" s="1">
        <f ca="1">IF(RAND()&gt;0.99,$F$3,0)</f>
        <v>0</v>
      </c>
      <c r="E6560" s="2">
        <f t="shared" ca="1" si="614"/>
        <v>-0.68989413858077908</v>
      </c>
      <c r="F6560" s="1">
        <f ca="1">IF(E6560&gt;=$C$3,1,-1)</f>
        <v>-1</v>
      </c>
      <c r="G6560" s="2">
        <f ca="1">G6559+I6559*B6559*$C$4</f>
        <v>1.9529343905220058</v>
      </c>
      <c r="H6560" s="1">
        <f ca="1">IF(B6560*G6560&gt;=$C$3,1,-1)</f>
        <v>-1</v>
      </c>
      <c r="I6560" s="1">
        <f t="shared" ca="1" si="615"/>
        <v>0</v>
      </c>
      <c r="J6560" s="1">
        <f t="shared" ca="1" si="616"/>
        <v>0</v>
      </c>
      <c r="K6560" s="2">
        <f t="shared" ca="1" si="617"/>
        <v>0</v>
      </c>
    </row>
    <row r="6561" spans="2:11" x14ac:dyDescent="0.25">
      <c r="B6561" s="2">
        <f t="shared" ca="1" si="612"/>
        <v>0.53334978393141663</v>
      </c>
      <c r="C6561" s="2">
        <f t="shared" ca="1" si="613"/>
        <v>9.0784234936963859E-2</v>
      </c>
      <c r="D6561" s="1">
        <f ca="1">IF(RAND()&gt;0.99,$F$3,0)</f>
        <v>0</v>
      </c>
      <c r="E6561" s="2">
        <f t="shared" ca="1" si="614"/>
        <v>1.1574838027997971</v>
      </c>
      <c r="F6561" s="1">
        <f ca="1">IF(E6561&gt;=$C$3,1,-1)</f>
        <v>-1</v>
      </c>
      <c r="G6561" s="2">
        <f ca="1">G6560+I6560*B6560*$C$4</f>
        <v>1.9529343905220058</v>
      </c>
      <c r="H6561" s="1">
        <f ca="1">IF(B6561*G6561&gt;=$C$3,1,-1)</f>
        <v>-1</v>
      </c>
      <c r="I6561" s="1">
        <f t="shared" ca="1" si="615"/>
        <v>0</v>
      </c>
      <c r="J6561" s="1">
        <f t="shared" ca="1" si="616"/>
        <v>0</v>
      </c>
      <c r="K6561" s="2">
        <f t="shared" ca="1" si="617"/>
        <v>0</v>
      </c>
    </row>
    <row r="6562" spans="2:11" x14ac:dyDescent="0.25">
      <c r="B6562" s="2">
        <f t="shared" ca="1" si="612"/>
        <v>-0.16578303841368677</v>
      </c>
      <c r="C6562" s="2">
        <f t="shared" ca="1" si="613"/>
        <v>0.17066952195196772</v>
      </c>
      <c r="D6562" s="1">
        <f ca="1">IF(RAND()&gt;0.99,$F$3,0)</f>
        <v>0</v>
      </c>
      <c r="E6562" s="2">
        <f t="shared" ca="1" si="614"/>
        <v>-0.16089655487540583</v>
      </c>
      <c r="F6562" s="1">
        <f ca="1">IF(E6562&gt;=$C$3,1,-1)</f>
        <v>-1</v>
      </c>
      <c r="G6562" s="2">
        <f ca="1">G6561+I6561*B6561*$C$4</f>
        <v>1.9529343905220058</v>
      </c>
      <c r="H6562" s="1">
        <f ca="1">IF(B6562*G6562&gt;=$C$3,1,-1)</f>
        <v>-1</v>
      </c>
      <c r="I6562" s="1">
        <f t="shared" ca="1" si="615"/>
        <v>0</v>
      </c>
      <c r="J6562" s="1">
        <f t="shared" ca="1" si="616"/>
        <v>0</v>
      </c>
      <c r="K6562" s="2">
        <f t="shared" ca="1" si="617"/>
        <v>0</v>
      </c>
    </row>
    <row r="6563" spans="2:11" x14ac:dyDescent="0.25">
      <c r="B6563" s="2">
        <f t="shared" ca="1" si="612"/>
        <v>0.67896404252843567</v>
      </c>
      <c r="C6563" s="2">
        <f t="shared" ca="1" si="613"/>
        <v>-0.36867144824768694</v>
      </c>
      <c r="D6563" s="1">
        <f ca="1">IF(RAND()&gt;0.99,$F$3,0)</f>
        <v>0</v>
      </c>
      <c r="E6563" s="2">
        <f t="shared" ca="1" si="614"/>
        <v>0.98925663680918441</v>
      </c>
      <c r="F6563" s="1">
        <f ca="1">IF(E6563&gt;=$C$3,1,-1)</f>
        <v>-1</v>
      </c>
      <c r="G6563" s="2">
        <f ca="1">G6562+I6562*B6562*$C$4</f>
        <v>1.9529343905220058</v>
      </c>
      <c r="H6563" s="1">
        <f ca="1">IF(B6563*G6563&gt;=$C$3,1,-1)</f>
        <v>-1</v>
      </c>
      <c r="I6563" s="1">
        <f t="shared" ca="1" si="615"/>
        <v>0</v>
      </c>
      <c r="J6563" s="1">
        <f t="shared" ca="1" si="616"/>
        <v>0</v>
      </c>
      <c r="K6563" s="2">
        <f t="shared" ca="1" si="617"/>
        <v>0</v>
      </c>
    </row>
    <row r="6564" spans="2:11" x14ac:dyDescent="0.25">
      <c r="B6564" s="2">
        <f t="shared" ca="1" si="612"/>
        <v>0.88711908637680592</v>
      </c>
      <c r="C6564" s="2">
        <f t="shared" ca="1" si="613"/>
        <v>-9.5940800738829601E-3</v>
      </c>
      <c r="D6564" s="1">
        <f ca="1">IF(RAND()&gt;0.99,$F$3,0)</f>
        <v>0</v>
      </c>
      <c r="E6564" s="2">
        <f t="shared" ca="1" si="614"/>
        <v>1.7646440926797289</v>
      </c>
      <c r="F6564" s="1">
        <f ca="1">IF(E6564&gt;=$C$3,1,-1)</f>
        <v>-1</v>
      </c>
      <c r="G6564" s="2">
        <f ca="1">G6563+I6563*B6563*$C$4</f>
        <v>1.9529343905220058</v>
      </c>
      <c r="H6564" s="1">
        <f ca="1">IF(B6564*G6564&gt;=$C$3,1,-1)</f>
        <v>-1</v>
      </c>
      <c r="I6564" s="1">
        <f t="shared" ca="1" si="615"/>
        <v>0</v>
      </c>
      <c r="J6564" s="1">
        <f t="shared" ca="1" si="616"/>
        <v>0</v>
      </c>
      <c r="K6564" s="2">
        <f t="shared" ca="1" si="617"/>
        <v>0</v>
      </c>
    </row>
    <row r="6565" spans="2:11" x14ac:dyDescent="0.25">
      <c r="B6565" s="2">
        <f t="shared" ca="1" si="612"/>
        <v>-3.0096184881220102E-2</v>
      </c>
      <c r="C6565" s="2">
        <f t="shared" ca="1" si="613"/>
        <v>-0.23863817649236563</v>
      </c>
      <c r="D6565" s="1">
        <f ca="1">IF(RAND()&gt;0.99,$F$3,0)</f>
        <v>0</v>
      </c>
      <c r="E6565" s="2">
        <f t="shared" ca="1" si="614"/>
        <v>-0.29883054625480582</v>
      </c>
      <c r="F6565" s="1">
        <f ca="1">IF(E6565&gt;=$C$3,1,-1)</f>
        <v>-1</v>
      </c>
      <c r="G6565" s="2">
        <f ca="1">G6564+I6564*B6564*$C$4</f>
        <v>1.9529343905220058</v>
      </c>
      <c r="H6565" s="1">
        <f ca="1">IF(B6565*G6565&gt;=$C$3,1,-1)</f>
        <v>-1</v>
      </c>
      <c r="I6565" s="1">
        <f t="shared" ca="1" si="615"/>
        <v>0</v>
      </c>
      <c r="J6565" s="1">
        <f t="shared" ca="1" si="616"/>
        <v>0</v>
      </c>
      <c r="K6565" s="2">
        <f t="shared" ca="1" si="617"/>
        <v>0</v>
      </c>
    </row>
    <row r="6566" spans="2:11" x14ac:dyDescent="0.25">
      <c r="B6566" s="2">
        <f t="shared" ca="1" si="612"/>
        <v>-0.23646869513871457</v>
      </c>
      <c r="C6566" s="2">
        <f t="shared" ca="1" si="613"/>
        <v>-0.11858244136675389</v>
      </c>
      <c r="D6566" s="1">
        <f ca="1">IF(RAND()&gt;0.99,$F$3,0)</f>
        <v>0</v>
      </c>
      <c r="E6566" s="2">
        <f t="shared" ca="1" si="614"/>
        <v>-0.59151983164418298</v>
      </c>
      <c r="F6566" s="1">
        <f ca="1">IF(E6566&gt;=$C$3,1,-1)</f>
        <v>-1</v>
      </c>
      <c r="G6566" s="2">
        <f ca="1">G6565+I6565*B6565*$C$4</f>
        <v>1.9529343905220058</v>
      </c>
      <c r="H6566" s="1">
        <f ca="1">IF(B6566*G6566&gt;=$C$3,1,-1)</f>
        <v>-1</v>
      </c>
      <c r="I6566" s="1">
        <f t="shared" ca="1" si="615"/>
        <v>0</v>
      </c>
      <c r="J6566" s="1">
        <f t="shared" ca="1" si="616"/>
        <v>0</v>
      </c>
      <c r="K6566" s="2">
        <f t="shared" ca="1" si="617"/>
        <v>0</v>
      </c>
    </row>
    <row r="6567" spans="2:11" x14ac:dyDescent="0.25">
      <c r="B6567" s="2">
        <f t="shared" ca="1" si="612"/>
        <v>-0.94911564088566169</v>
      </c>
      <c r="C6567" s="2">
        <f t="shared" ca="1" si="613"/>
        <v>-0.33592775355736437</v>
      </c>
      <c r="D6567" s="1">
        <f ca="1">IF(RAND()&gt;0.99,$F$3,0)</f>
        <v>0</v>
      </c>
      <c r="E6567" s="2">
        <f t="shared" ca="1" si="614"/>
        <v>-2.2341590353286875</v>
      </c>
      <c r="F6567" s="1">
        <f ca="1">IF(E6567&gt;=$C$3,1,-1)</f>
        <v>-1</v>
      </c>
      <c r="G6567" s="2">
        <f ca="1">G6566+I6566*B6566*$C$4</f>
        <v>1.9529343905220058</v>
      </c>
      <c r="H6567" s="1">
        <f ca="1">IF(B6567*G6567&gt;=$C$3,1,-1)</f>
        <v>-1</v>
      </c>
      <c r="I6567" s="1">
        <f t="shared" ca="1" si="615"/>
        <v>0</v>
      </c>
      <c r="J6567" s="1">
        <f t="shared" ca="1" si="616"/>
        <v>0</v>
      </c>
      <c r="K6567" s="2">
        <f t="shared" ca="1" si="617"/>
        <v>0</v>
      </c>
    </row>
    <row r="6568" spans="2:11" x14ac:dyDescent="0.25">
      <c r="B6568" s="2">
        <f t="shared" ca="1" si="612"/>
        <v>-0.69539701547054489</v>
      </c>
      <c r="C6568" s="2">
        <f t="shared" ca="1" si="613"/>
        <v>-0.23929709534663535</v>
      </c>
      <c r="D6568" s="1">
        <f ca="1">IF(RAND()&gt;0.99,$F$3,0)</f>
        <v>0</v>
      </c>
      <c r="E6568" s="2">
        <f t="shared" ca="1" si="614"/>
        <v>-1.6300911262877251</v>
      </c>
      <c r="F6568" s="1">
        <f ca="1">IF(E6568&gt;=$C$3,1,-1)</f>
        <v>-1</v>
      </c>
      <c r="G6568" s="2">
        <f ca="1">G6567+I6567*B6567*$C$4</f>
        <v>1.9529343905220058</v>
      </c>
      <c r="H6568" s="1">
        <f ca="1">IF(B6568*G6568&gt;=$C$3,1,-1)</f>
        <v>-1</v>
      </c>
      <c r="I6568" s="1">
        <f t="shared" ca="1" si="615"/>
        <v>0</v>
      </c>
      <c r="J6568" s="1">
        <f t="shared" ca="1" si="616"/>
        <v>0</v>
      </c>
      <c r="K6568" s="2">
        <f t="shared" ca="1" si="617"/>
        <v>0</v>
      </c>
    </row>
    <row r="6569" spans="2:11" x14ac:dyDescent="0.25">
      <c r="B6569" s="2">
        <f t="shared" ca="1" si="612"/>
        <v>2.0586653828686563</v>
      </c>
      <c r="C6569" s="2">
        <f t="shared" ca="1" si="613"/>
        <v>0.43369139402093537</v>
      </c>
      <c r="D6569" s="1">
        <f ca="1">IF(RAND()&gt;0.99,$F$3,0)</f>
        <v>0</v>
      </c>
      <c r="E6569" s="2">
        <f t="shared" ca="1" si="614"/>
        <v>4.5510221597582481</v>
      </c>
      <c r="F6569" s="1">
        <f ca="1">IF(E6569&gt;=$C$3,1,-1)</f>
        <v>1</v>
      </c>
      <c r="G6569" s="2">
        <f ca="1">G6568+I6568*B6568*$C$4</f>
        <v>1.9529343905220058</v>
      </c>
      <c r="H6569" s="1">
        <f ca="1">IF(B6569*G6569&gt;=$C$3,1,-1)</f>
        <v>1</v>
      </c>
      <c r="I6569" s="1">
        <f t="shared" ca="1" si="615"/>
        <v>0</v>
      </c>
      <c r="J6569" s="1">
        <f t="shared" ca="1" si="616"/>
        <v>0</v>
      </c>
      <c r="K6569" s="2">
        <f t="shared" ca="1" si="617"/>
        <v>0</v>
      </c>
    </row>
    <row r="6570" spans="2:11" x14ac:dyDescent="0.25">
      <c r="B6570" s="2">
        <f t="shared" ca="1" si="612"/>
        <v>2.2281016700388001</v>
      </c>
      <c r="C6570" s="2">
        <f t="shared" ca="1" si="613"/>
        <v>4.889599713511017E-2</v>
      </c>
      <c r="D6570" s="1">
        <f ca="1">IF(RAND()&gt;0.99,$F$3,0)</f>
        <v>0</v>
      </c>
      <c r="E6570" s="2">
        <f t="shared" ca="1" si="614"/>
        <v>4.5050993372127106</v>
      </c>
      <c r="F6570" s="1">
        <f ca="1">IF(E6570&gt;=$C$3,1,-1)</f>
        <v>1</v>
      </c>
      <c r="G6570" s="2">
        <f ca="1">G6569+I6569*B6569*$C$4</f>
        <v>1.9529343905220058</v>
      </c>
      <c r="H6570" s="1">
        <f ca="1">IF(B6570*G6570&gt;=$C$3,1,-1)</f>
        <v>1</v>
      </c>
      <c r="I6570" s="1">
        <f t="shared" ca="1" si="615"/>
        <v>0</v>
      </c>
      <c r="J6570" s="1">
        <f t="shared" ca="1" si="616"/>
        <v>0</v>
      </c>
      <c r="K6570" s="2">
        <f t="shared" ca="1" si="617"/>
        <v>0</v>
      </c>
    </row>
    <row r="6571" spans="2:11" x14ac:dyDescent="0.25">
      <c r="B6571" s="2">
        <f t="shared" ca="1" si="612"/>
        <v>1.3940786830553784</v>
      </c>
      <c r="C6571" s="2">
        <f t="shared" ca="1" si="613"/>
        <v>0.46782952407502643</v>
      </c>
      <c r="D6571" s="1">
        <f ca="1">IF(RAND()&gt;0.99,$F$3,0)</f>
        <v>0</v>
      </c>
      <c r="E6571" s="2">
        <f t="shared" ca="1" si="614"/>
        <v>3.2559868901857834</v>
      </c>
      <c r="F6571" s="1">
        <f ca="1">IF(E6571&gt;=$C$3,1,-1)</f>
        <v>1</v>
      </c>
      <c r="G6571" s="2">
        <f ca="1">G6570+I6570*B6570*$C$4</f>
        <v>1.9529343905220058</v>
      </c>
      <c r="H6571" s="1">
        <f ca="1">IF(B6571*G6571&gt;=$C$3,1,-1)</f>
        <v>1</v>
      </c>
      <c r="I6571" s="1">
        <f t="shared" ca="1" si="615"/>
        <v>0</v>
      </c>
      <c r="J6571" s="1">
        <f t="shared" ca="1" si="616"/>
        <v>0</v>
      </c>
      <c r="K6571" s="2">
        <f t="shared" ca="1" si="617"/>
        <v>0</v>
      </c>
    </row>
    <row r="6572" spans="2:11" x14ac:dyDescent="0.25">
      <c r="B6572" s="2">
        <f t="shared" ca="1" si="612"/>
        <v>-0.11611922546305262</v>
      </c>
      <c r="C6572" s="2">
        <f t="shared" ca="1" si="613"/>
        <v>0.11506024464350295</v>
      </c>
      <c r="D6572" s="1">
        <f ca="1">IF(RAND()&gt;0.99,$F$3,0)</f>
        <v>0</v>
      </c>
      <c r="E6572" s="2">
        <f t="shared" ca="1" si="614"/>
        <v>-0.11717820628260228</v>
      </c>
      <c r="F6572" s="1">
        <f ca="1">IF(E6572&gt;=$C$3,1,-1)</f>
        <v>-1</v>
      </c>
      <c r="G6572" s="2">
        <f ca="1">G6571+I6571*B6571*$C$4</f>
        <v>1.9529343905220058</v>
      </c>
      <c r="H6572" s="1">
        <f ca="1">IF(B6572*G6572&gt;=$C$3,1,-1)</f>
        <v>-1</v>
      </c>
      <c r="I6572" s="1">
        <f t="shared" ca="1" si="615"/>
        <v>0</v>
      </c>
      <c r="J6572" s="1">
        <f t="shared" ca="1" si="616"/>
        <v>0</v>
      </c>
      <c r="K6572" s="2">
        <f t="shared" ca="1" si="617"/>
        <v>0</v>
      </c>
    </row>
    <row r="6573" spans="2:11" x14ac:dyDescent="0.25">
      <c r="B6573" s="2">
        <f t="shared" ca="1" si="612"/>
        <v>0.80472553365587185</v>
      </c>
      <c r="C6573" s="2">
        <f t="shared" ca="1" si="613"/>
        <v>-3.550711827863906E-2</v>
      </c>
      <c r="D6573" s="1">
        <f ca="1">IF(RAND()&gt;0.99,$F$3,0)</f>
        <v>0</v>
      </c>
      <c r="E6573" s="2">
        <f t="shared" ca="1" si="614"/>
        <v>1.5739439490331046</v>
      </c>
      <c r="F6573" s="1">
        <f ca="1">IF(E6573&gt;=$C$3,1,-1)</f>
        <v>-1</v>
      </c>
      <c r="G6573" s="2">
        <f ca="1">G6572+I6572*B6572*$C$4</f>
        <v>1.9529343905220058</v>
      </c>
      <c r="H6573" s="1">
        <f ca="1">IF(B6573*G6573&gt;=$C$3,1,-1)</f>
        <v>-1</v>
      </c>
      <c r="I6573" s="1">
        <f t="shared" ca="1" si="615"/>
        <v>0</v>
      </c>
      <c r="J6573" s="1">
        <f t="shared" ca="1" si="616"/>
        <v>0</v>
      </c>
      <c r="K6573" s="2">
        <f t="shared" ca="1" si="617"/>
        <v>0</v>
      </c>
    </row>
    <row r="6574" spans="2:11" x14ac:dyDescent="0.25">
      <c r="B6574" s="2">
        <f t="shared" ca="1" si="612"/>
        <v>-1.5543815865530028</v>
      </c>
      <c r="C6574" s="2">
        <f t="shared" ca="1" si="613"/>
        <v>-7.1633368816957921E-2</v>
      </c>
      <c r="D6574" s="1">
        <f ca="1">IF(RAND()&gt;0.99,$F$3,0)</f>
        <v>0</v>
      </c>
      <c r="E6574" s="2">
        <f t="shared" ca="1" si="614"/>
        <v>-3.1803965419229634</v>
      </c>
      <c r="F6574" s="1">
        <f ca="1">IF(E6574&gt;=$C$3,1,-1)</f>
        <v>-1</v>
      </c>
      <c r="G6574" s="2">
        <f ca="1">G6573+I6573*B6573*$C$4</f>
        <v>1.9529343905220058</v>
      </c>
      <c r="H6574" s="1">
        <f ca="1">IF(B6574*G6574&gt;=$C$3,1,-1)</f>
        <v>-1</v>
      </c>
      <c r="I6574" s="1">
        <f t="shared" ca="1" si="615"/>
        <v>0</v>
      </c>
      <c r="J6574" s="1">
        <f t="shared" ca="1" si="616"/>
        <v>0</v>
      </c>
      <c r="K6574" s="2">
        <f t="shared" ca="1" si="617"/>
        <v>0</v>
      </c>
    </row>
    <row r="6575" spans="2:11" x14ac:dyDescent="0.25">
      <c r="B6575" s="2">
        <f t="shared" ca="1" si="612"/>
        <v>-1.2337705766572939</v>
      </c>
      <c r="C6575" s="2">
        <f t="shared" ca="1" si="613"/>
        <v>-0.34857273881541229</v>
      </c>
      <c r="D6575" s="1">
        <f ca="1">IF(RAND()&gt;0.99,$F$3,0)</f>
        <v>0</v>
      </c>
      <c r="E6575" s="2">
        <f t="shared" ca="1" si="614"/>
        <v>-2.8161138921300002</v>
      </c>
      <c r="F6575" s="1">
        <f ca="1">IF(E6575&gt;=$C$3,1,-1)</f>
        <v>-1</v>
      </c>
      <c r="G6575" s="2">
        <f ca="1">G6574+I6574*B6574*$C$4</f>
        <v>1.9529343905220058</v>
      </c>
      <c r="H6575" s="1">
        <f ca="1">IF(B6575*G6575&gt;=$C$3,1,-1)</f>
        <v>-1</v>
      </c>
      <c r="I6575" s="1">
        <f t="shared" ca="1" si="615"/>
        <v>0</v>
      </c>
      <c r="J6575" s="1">
        <f t="shared" ca="1" si="616"/>
        <v>0</v>
      </c>
      <c r="K6575" s="2">
        <f t="shared" ca="1" si="617"/>
        <v>0</v>
      </c>
    </row>
    <row r="6576" spans="2:11" x14ac:dyDescent="0.25">
      <c r="B6576" s="2">
        <f t="shared" ca="1" si="612"/>
        <v>-0.67174630317992401</v>
      </c>
      <c r="C6576" s="2">
        <f t="shared" ca="1" si="613"/>
        <v>0.28320405768329748</v>
      </c>
      <c r="D6576" s="1">
        <f ca="1">IF(RAND()&gt;0.99,$F$3,0)</f>
        <v>0</v>
      </c>
      <c r="E6576" s="2">
        <f t="shared" ca="1" si="614"/>
        <v>-1.0602885486765505</v>
      </c>
      <c r="F6576" s="1">
        <f ca="1">IF(E6576&gt;=$C$3,1,-1)</f>
        <v>-1</v>
      </c>
      <c r="G6576" s="2">
        <f ca="1">G6575+I6575*B6575*$C$4</f>
        <v>1.9529343905220058</v>
      </c>
      <c r="H6576" s="1">
        <f ca="1">IF(B6576*G6576&gt;=$C$3,1,-1)</f>
        <v>-1</v>
      </c>
      <c r="I6576" s="1">
        <f t="shared" ca="1" si="615"/>
        <v>0</v>
      </c>
      <c r="J6576" s="1">
        <f t="shared" ca="1" si="616"/>
        <v>0</v>
      </c>
      <c r="K6576" s="2">
        <f t="shared" ca="1" si="617"/>
        <v>0</v>
      </c>
    </row>
    <row r="6577" spans="2:11" x14ac:dyDescent="0.25">
      <c r="B6577" s="2">
        <f t="shared" ca="1" si="612"/>
        <v>0.27168539564824196</v>
      </c>
      <c r="C6577" s="2">
        <f t="shared" ca="1" si="613"/>
        <v>5.5933943082111415E-2</v>
      </c>
      <c r="D6577" s="1">
        <f ca="1">IF(RAND()&gt;0.99,$F$3,0)</f>
        <v>0</v>
      </c>
      <c r="E6577" s="2">
        <f t="shared" ca="1" si="614"/>
        <v>0.59930473437859533</v>
      </c>
      <c r="F6577" s="1">
        <f ca="1">IF(E6577&gt;=$C$3,1,-1)</f>
        <v>-1</v>
      </c>
      <c r="G6577" s="2">
        <f ca="1">G6576+I6576*B6576*$C$4</f>
        <v>1.9529343905220058</v>
      </c>
      <c r="H6577" s="1">
        <f ca="1">IF(B6577*G6577&gt;=$C$3,1,-1)</f>
        <v>-1</v>
      </c>
      <c r="I6577" s="1">
        <f t="shared" ca="1" si="615"/>
        <v>0</v>
      </c>
      <c r="J6577" s="1">
        <f t="shared" ca="1" si="616"/>
        <v>0</v>
      </c>
      <c r="K6577" s="2">
        <f t="shared" ca="1" si="617"/>
        <v>0</v>
      </c>
    </row>
    <row r="6578" spans="2:11" x14ac:dyDescent="0.25">
      <c r="B6578" s="2">
        <f t="shared" ca="1" si="612"/>
        <v>5.7031414107828859E-2</v>
      </c>
      <c r="C6578" s="2">
        <f t="shared" ca="1" si="613"/>
        <v>-0.1881283141140887</v>
      </c>
      <c r="D6578" s="1">
        <f ca="1">IF(RAND()&gt;0.99,$F$3,0)</f>
        <v>0</v>
      </c>
      <c r="E6578" s="2">
        <f t="shared" ca="1" si="614"/>
        <v>-7.4065485898430983E-2</v>
      </c>
      <c r="F6578" s="1">
        <f ca="1">IF(E6578&gt;=$C$3,1,-1)</f>
        <v>-1</v>
      </c>
      <c r="G6578" s="2">
        <f ca="1">G6577+I6577*B6577*$C$4</f>
        <v>1.9529343905220058</v>
      </c>
      <c r="H6578" s="1">
        <f ca="1">IF(B6578*G6578&gt;=$C$3,1,-1)</f>
        <v>-1</v>
      </c>
      <c r="I6578" s="1">
        <f t="shared" ca="1" si="615"/>
        <v>0</v>
      </c>
      <c r="J6578" s="1">
        <f t="shared" ca="1" si="616"/>
        <v>0</v>
      </c>
      <c r="K6578" s="2">
        <f t="shared" ca="1" si="617"/>
        <v>0</v>
      </c>
    </row>
    <row r="6579" spans="2:11" x14ac:dyDescent="0.25">
      <c r="B6579" s="2">
        <f t="shared" ca="1" si="612"/>
        <v>0.87718572674876394</v>
      </c>
      <c r="C6579" s="2">
        <f t="shared" ca="1" si="613"/>
        <v>0.17237426989134896</v>
      </c>
      <c r="D6579" s="1">
        <f ca="1">IF(RAND()&gt;0.99,$F$3,0)</f>
        <v>0</v>
      </c>
      <c r="E6579" s="2">
        <f t="shared" ca="1" si="614"/>
        <v>1.9267457233888767</v>
      </c>
      <c r="F6579" s="1">
        <f ca="1">IF(E6579&gt;=$C$3,1,-1)</f>
        <v>-1</v>
      </c>
      <c r="G6579" s="2">
        <f ca="1">G6578+I6578*B6578*$C$4</f>
        <v>1.9529343905220058</v>
      </c>
      <c r="H6579" s="1">
        <f ca="1">IF(B6579*G6579&gt;=$C$3,1,-1)</f>
        <v>-1</v>
      </c>
      <c r="I6579" s="1">
        <f t="shared" ca="1" si="615"/>
        <v>0</v>
      </c>
      <c r="J6579" s="1">
        <f t="shared" ca="1" si="616"/>
        <v>0</v>
      </c>
      <c r="K6579" s="2">
        <f t="shared" ca="1" si="617"/>
        <v>0</v>
      </c>
    </row>
    <row r="6580" spans="2:11" x14ac:dyDescent="0.25">
      <c r="B6580" s="2">
        <f t="shared" ca="1" si="612"/>
        <v>0.11162824602482324</v>
      </c>
      <c r="C6580" s="2">
        <f t="shared" ca="1" si="613"/>
        <v>0.16680420701188881</v>
      </c>
      <c r="D6580" s="1">
        <f ca="1">IF(RAND()&gt;0.99,$F$3,0)</f>
        <v>0</v>
      </c>
      <c r="E6580" s="2">
        <f t="shared" ca="1" si="614"/>
        <v>0.39006069906153529</v>
      </c>
      <c r="F6580" s="1">
        <f ca="1">IF(E6580&gt;=$C$3,1,-1)</f>
        <v>-1</v>
      </c>
      <c r="G6580" s="2">
        <f ca="1">G6579+I6579*B6579*$C$4</f>
        <v>1.9529343905220058</v>
      </c>
      <c r="H6580" s="1">
        <f ca="1">IF(B6580*G6580&gt;=$C$3,1,-1)</f>
        <v>-1</v>
      </c>
      <c r="I6580" s="1">
        <f t="shared" ca="1" si="615"/>
        <v>0</v>
      </c>
      <c r="J6580" s="1">
        <f t="shared" ca="1" si="616"/>
        <v>0</v>
      </c>
      <c r="K6580" s="2">
        <f t="shared" ca="1" si="617"/>
        <v>0</v>
      </c>
    </row>
    <row r="6581" spans="2:11" x14ac:dyDescent="0.25">
      <c r="B6581" s="2">
        <f t="shared" ca="1" si="612"/>
        <v>1.5004114692699523E-2</v>
      </c>
      <c r="C6581" s="2">
        <f t="shared" ca="1" si="613"/>
        <v>-3.4033171525293948E-4</v>
      </c>
      <c r="D6581" s="1">
        <f ca="1">IF(RAND()&gt;0.99,$F$3,0)</f>
        <v>0</v>
      </c>
      <c r="E6581" s="2">
        <f t="shared" ca="1" si="614"/>
        <v>2.9667897670146107E-2</v>
      </c>
      <c r="F6581" s="1">
        <f ca="1">IF(E6581&gt;=$C$3,1,-1)</f>
        <v>-1</v>
      </c>
      <c r="G6581" s="2">
        <f ca="1">G6580+I6580*B6580*$C$4</f>
        <v>1.9529343905220058</v>
      </c>
      <c r="H6581" s="1">
        <f ca="1">IF(B6581*G6581&gt;=$C$3,1,-1)</f>
        <v>-1</v>
      </c>
      <c r="I6581" s="1">
        <f t="shared" ca="1" si="615"/>
        <v>0</v>
      </c>
      <c r="J6581" s="1">
        <f t="shared" ca="1" si="616"/>
        <v>0</v>
      </c>
      <c r="K6581" s="2">
        <f t="shared" ca="1" si="617"/>
        <v>0</v>
      </c>
    </row>
    <row r="6582" spans="2:11" x14ac:dyDescent="0.25">
      <c r="B6582" s="2">
        <f t="shared" ca="1" si="612"/>
        <v>-0.765534060361173</v>
      </c>
      <c r="C6582" s="2">
        <f t="shared" ca="1" si="613"/>
        <v>0.10722345653551457</v>
      </c>
      <c r="D6582" s="1">
        <f ca="1">IF(RAND()&gt;0.99,$F$3,0)</f>
        <v>0</v>
      </c>
      <c r="E6582" s="2">
        <f t="shared" ca="1" si="614"/>
        <v>-1.4238446641868314</v>
      </c>
      <c r="F6582" s="1">
        <f ca="1">IF(E6582&gt;=$C$3,1,-1)</f>
        <v>-1</v>
      </c>
      <c r="G6582" s="2">
        <f ca="1">G6581+I6581*B6581*$C$4</f>
        <v>1.9529343905220058</v>
      </c>
      <c r="H6582" s="1">
        <f ca="1">IF(B6582*G6582&gt;=$C$3,1,-1)</f>
        <v>-1</v>
      </c>
      <c r="I6582" s="1">
        <f t="shared" ca="1" si="615"/>
        <v>0</v>
      </c>
      <c r="J6582" s="1">
        <f t="shared" ca="1" si="616"/>
        <v>0</v>
      </c>
      <c r="K6582" s="2">
        <f t="shared" ca="1" si="617"/>
        <v>0</v>
      </c>
    </row>
    <row r="6583" spans="2:11" x14ac:dyDescent="0.25">
      <c r="B6583" s="2">
        <f t="shared" ca="1" si="612"/>
        <v>-7.883514540286676E-3</v>
      </c>
      <c r="C6583" s="2">
        <f t="shared" ca="1" si="613"/>
        <v>-0.45214489905932365</v>
      </c>
      <c r="D6583" s="1">
        <f ca="1">IF(RAND()&gt;0.99,$F$3,0)</f>
        <v>0</v>
      </c>
      <c r="E6583" s="2">
        <f t="shared" ca="1" si="614"/>
        <v>-0.46791192813989702</v>
      </c>
      <c r="F6583" s="1">
        <f ca="1">IF(E6583&gt;=$C$3,1,-1)</f>
        <v>-1</v>
      </c>
      <c r="G6583" s="2">
        <f ca="1">G6582+I6582*B6582*$C$4</f>
        <v>1.9529343905220058</v>
      </c>
      <c r="H6583" s="1">
        <f ca="1">IF(B6583*G6583&gt;=$C$3,1,-1)</f>
        <v>-1</v>
      </c>
      <c r="I6583" s="1">
        <f t="shared" ca="1" si="615"/>
        <v>0</v>
      </c>
      <c r="J6583" s="1">
        <f t="shared" ca="1" si="616"/>
        <v>0</v>
      </c>
      <c r="K6583" s="2">
        <f t="shared" ca="1" si="617"/>
        <v>0</v>
      </c>
    </row>
    <row r="6584" spans="2:11" x14ac:dyDescent="0.25">
      <c r="B6584" s="2">
        <f t="shared" ca="1" si="612"/>
        <v>0.76577316381012595</v>
      </c>
      <c r="C6584" s="2">
        <f t="shared" ca="1" si="613"/>
        <v>0.49460069169547749</v>
      </c>
      <c r="D6584" s="1">
        <f ca="1">IF(RAND()&gt;0.99,$F$3,0)</f>
        <v>0</v>
      </c>
      <c r="E6584" s="2">
        <f t="shared" ca="1" si="614"/>
        <v>2.0261470193157294</v>
      </c>
      <c r="F6584" s="1">
        <f ca="1">IF(E6584&gt;=$C$3,1,-1)</f>
        <v>1</v>
      </c>
      <c r="G6584" s="2">
        <f ca="1">G6583+I6583*B6583*$C$4</f>
        <v>1.9529343905220058</v>
      </c>
      <c r="H6584" s="1">
        <f ca="1">IF(B6584*G6584&gt;=$C$3,1,-1)</f>
        <v>-1</v>
      </c>
      <c r="I6584" s="1">
        <f t="shared" ca="1" si="615"/>
        <v>2</v>
      </c>
      <c r="J6584" s="1">
        <f t="shared" ca="1" si="616"/>
        <v>0</v>
      </c>
      <c r="K6584" s="2">
        <f t="shared" ca="1" si="617"/>
        <v>0</v>
      </c>
    </row>
    <row r="6585" spans="2:11" x14ac:dyDescent="0.25">
      <c r="B6585" s="2">
        <f t="shared" ca="1" si="612"/>
        <v>-0.4716174441228595</v>
      </c>
      <c r="C6585" s="2">
        <f t="shared" ca="1" si="613"/>
        <v>0.24862126491500713</v>
      </c>
      <c r="D6585" s="1">
        <f ca="1">IF(RAND()&gt;0.99,$F$3,0)</f>
        <v>0</v>
      </c>
      <c r="E6585" s="2">
        <f t="shared" ca="1" si="614"/>
        <v>-0.69461362333071186</v>
      </c>
      <c r="F6585" s="1">
        <f ca="1">IF(E6585&gt;=$C$3,1,-1)</f>
        <v>-1</v>
      </c>
      <c r="G6585" s="2">
        <f ca="1">G6584+I6584*B6584*$C$4</f>
        <v>1.9682498537982083</v>
      </c>
      <c r="H6585" s="1">
        <f ca="1">IF(B6585*G6585&gt;=$C$3,1,-1)</f>
        <v>-1</v>
      </c>
      <c r="I6585" s="1">
        <f t="shared" ca="1" si="615"/>
        <v>0</v>
      </c>
      <c r="J6585" s="1">
        <f t="shared" ca="1" si="616"/>
        <v>1</v>
      </c>
      <c r="K6585" s="2">
        <f t="shared" ca="1" si="617"/>
        <v>1.5315463276202479E-2</v>
      </c>
    </row>
    <row r="6586" spans="2:11" x14ac:dyDescent="0.25">
      <c r="B6586" s="2">
        <f t="shared" ca="1" si="612"/>
        <v>-0.86721747686869755</v>
      </c>
      <c r="C6586" s="2">
        <f t="shared" ca="1" si="613"/>
        <v>-0.44583512400897163</v>
      </c>
      <c r="D6586" s="1">
        <f ca="1">IF(RAND()&gt;0.99,$F$3,0)</f>
        <v>0</v>
      </c>
      <c r="E6586" s="2">
        <f t="shared" ca="1" si="614"/>
        <v>-2.1802700777463668</v>
      </c>
      <c r="F6586" s="1">
        <f ca="1">IF(E6586&gt;=$C$3,1,-1)</f>
        <v>-1</v>
      </c>
      <c r="G6586" s="2">
        <f ca="1">G6585+I6585*B6585*$C$4</f>
        <v>1.9682498537982083</v>
      </c>
      <c r="H6586" s="1">
        <f ca="1">IF(B6586*G6586&gt;=$C$3,1,-1)</f>
        <v>-1</v>
      </c>
      <c r="I6586" s="1">
        <f t="shared" ca="1" si="615"/>
        <v>0</v>
      </c>
      <c r="J6586" s="1">
        <f t="shared" ca="1" si="616"/>
        <v>0</v>
      </c>
      <c r="K6586" s="2">
        <f t="shared" ca="1" si="617"/>
        <v>0</v>
      </c>
    </row>
    <row r="6587" spans="2:11" x14ac:dyDescent="0.25">
      <c r="B6587" s="2">
        <f t="shared" ca="1" si="612"/>
        <v>-0.53211797368897695</v>
      </c>
      <c r="C6587" s="2">
        <f t="shared" ca="1" si="613"/>
        <v>0.1695690957368301</v>
      </c>
      <c r="D6587" s="1">
        <f ca="1">IF(RAND()&gt;0.99,$F$3,0)</f>
        <v>0</v>
      </c>
      <c r="E6587" s="2">
        <f t="shared" ca="1" si="614"/>
        <v>-0.89466685164112381</v>
      </c>
      <c r="F6587" s="1">
        <f ca="1">IF(E6587&gt;=$C$3,1,-1)</f>
        <v>-1</v>
      </c>
      <c r="G6587" s="2">
        <f ca="1">G6586+I6586*B6586*$C$4</f>
        <v>1.9682498537982083</v>
      </c>
      <c r="H6587" s="1">
        <f ca="1">IF(B6587*G6587&gt;=$C$3,1,-1)</f>
        <v>-1</v>
      </c>
      <c r="I6587" s="1">
        <f t="shared" ca="1" si="615"/>
        <v>0</v>
      </c>
      <c r="J6587" s="1">
        <f t="shared" ca="1" si="616"/>
        <v>0</v>
      </c>
      <c r="K6587" s="2">
        <f t="shared" ca="1" si="617"/>
        <v>0</v>
      </c>
    </row>
    <row r="6588" spans="2:11" x14ac:dyDescent="0.25">
      <c r="B6588" s="2">
        <f t="shared" ca="1" si="612"/>
        <v>-3.1237924682339276E-2</v>
      </c>
      <c r="C6588" s="2">
        <f t="shared" ca="1" si="613"/>
        <v>1.7283997163509479E-2</v>
      </c>
      <c r="D6588" s="1">
        <f ca="1">IF(RAND()&gt;0.99,$F$3,0)</f>
        <v>0</v>
      </c>
      <c r="E6588" s="2">
        <f t="shared" ca="1" si="614"/>
        <v>-4.5191852201169072E-2</v>
      </c>
      <c r="F6588" s="1">
        <f ca="1">IF(E6588&gt;=$C$3,1,-1)</f>
        <v>-1</v>
      </c>
      <c r="G6588" s="2">
        <f ca="1">G6587+I6587*B6587*$C$4</f>
        <v>1.9682498537982083</v>
      </c>
      <c r="H6588" s="1">
        <f ca="1">IF(B6588*G6588&gt;=$C$3,1,-1)</f>
        <v>-1</v>
      </c>
      <c r="I6588" s="1">
        <f t="shared" ca="1" si="615"/>
        <v>0</v>
      </c>
      <c r="J6588" s="1">
        <f t="shared" ca="1" si="616"/>
        <v>0</v>
      </c>
      <c r="K6588" s="2">
        <f t="shared" ca="1" si="617"/>
        <v>0</v>
      </c>
    </row>
    <row r="6589" spans="2:11" x14ac:dyDescent="0.25">
      <c r="B6589" s="2">
        <f t="shared" ca="1" si="612"/>
        <v>1.2991550958159062</v>
      </c>
      <c r="C6589" s="2">
        <f t="shared" ca="1" si="613"/>
        <v>0.32564450886325791</v>
      </c>
      <c r="D6589" s="1">
        <f ca="1">IF(RAND()&gt;0.99,$F$3,0)</f>
        <v>0</v>
      </c>
      <c r="E6589" s="2">
        <f t="shared" ca="1" si="614"/>
        <v>2.9239547004950701</v>
      </c>
      <c r="F6589" s="1">
        <f ca="1">IF(E6589&gt;=$C$3,1,-1)</f>
        <v>1</v>
      </c>
      <c r="G6589" s="2">
        <f ca="1">G6588+I6588*B6588*$C$4</f>
        <v>1.9682498537982083</v>
      </c>
      <c r="H6589" s="1">
        <f ca="1">IF(B6589*G6589&gt;=$C$3,1,-1)</f>
        <v>1</v>
      </c>
      <c r="I6589" s="1">
        <f t="shared" ca="1" si="615"/>
        <v>0</v>
      </c>
      <c r="J6589" s="1">
        <f t="shared" ca="1" si="616"/>
        <v>0</v>
      </c>
      <c r="K6589" s="2">
        <f t="shared" ca="1" si="617"/>
        <v>0</v>
      </c>
    </row>
    <row r="6590" spans="2:11" x14ac:dyDescent="0.25">
      <c r="B6590" s="2">
        <f t="shared" ca="1" si="612"/>
        <v>1.2722496624026862</v>
      </c>
      <c r="C6590" s="2">
        <f t="shared" ca="1" si="613"/>
        <v>0.25309769190300224</v>
      </c>
      <c r="D6590" s="1">
        <f ca="1">IF(RAND()&gt;0.99,$F$3,0)</f>
        <v>0</v>
      </c>
      <c r="E6590" s="2">
        <f t="shared" ca="1" si="614"/>
        <v>2.7975970167083748</v>
      </c>
      <c r="F6590" s="1">
        <f ca="1">IF(E6590&gt;=$C$3,1,-1)</f>
        <v>1</v>
      </c>
      <c r="G6590" s="2">
        <f ca="1">G6589+I6589*B6589*$C$4</f>
        <v>1.9682498537982083</v>
      </c>
      <c r="H6590" s="1">
        <f ca="1">IF(B6590*G6590&gt;=$C$3,1,-1)</f>
        <v>1</v>
      </c>
      <c r="I6590" s="1">
        <f t="shared" ca="1" si="615"/>
        <v>0</v>
      </c>
      <c r="J6590" s="1">
        <f t="shared" ca="1" si="616"/>
        <v>0</v>
      </c>
      <c r="K6590" s="2">
        <f t="shared" ca="1" si="617"/>
        <v>0</v>
      </c>
    </row>
    <row r="6591" spans="2:11" x14ac:dyDescent="0.25">
      <c r="B6591" s="2">
        <f t="shared" ca="1" si="612"/>
        <v>-1.9121523432661389</v>
      </c>
      <c r="C6591" s="2">
        <f t="shared" ca="1" si="613"/>
        <v>-0.30915300802217605</v>
      </c>
      <c r="D6591" s="1">
        <f ca="1">IF(RAND()&gt;0.99,$F$3,0)</f>
        <v>0</v>
      </c>
      <c r="E6591" s="2">
        <f t="shared" ca="1" si="614"/>
        <v>-4.1334576945544539</v>
      </c>
      <c r="F6591" s="1">
        <f ca="1">IF(E6591&gt;=$C$3,1,-1)</f>
        <v>-1</v>
      </c>
      <c r="G6591" s="2">
        <f ca="1">G6590+I6590*B6590*$C$4</f>
        <v>1.9682498537982083</v>
      </c>
      <c r="H6591" s="1">
        <f ca="1">IF(B6591*G6591&gt;=$C$3,1,-1)</f>
        <v>-1</v>
      </c>
      <c r="I6591" s="1">
        <f t="shared" ca="1" si="615"/>
        <v>0</v>
      </c>
      <c r="J6591" s="1">
        <f t="shared" ca="1" si="616"/>
        <v>0</v>
      </c>
      <c r="K6591" s="2">
        <f t="shared" ca="1" si="617"/>
        <v>0</v>
      </c>
    </row>
    <row r="6592" spans="2:11" x14ac:dyDescent="0.25">
      <c r="B6592" s="2">
        <f t="shared" ca="1" si="612"/>
        <v>0.5509034853211231</v>
      </c>
      <c r="C6592" s="2">
        <f t="shared" ca="1" si="613"/>
        <v>0.37026743690953756</v>
      </c>
      <c r="D6592" s="1">
        <f ca="1">IF(RAND()&gt;0.99,$F$3,0)</f>
        <v>0</v>
      </c>
      <c r="E6592" s="2">
        <f t="shared" ca="1" si="614"/>
        <v>1.4720744075517838</v>
      </c>
      <c r="F6592" s="1">
        <f ca="1">IF(E6592&gt;=$C$3,1,-1)</f>
        <v>-1</v>
      </c>
      <c r="G6592" s="2">
        <f ca="1">G6591+I6591*B6591*$C$4</f>
        <v>1.9682498537982083</v>
      </c>
      <c r="H6592" s="1">
        <f ca="1">IF(B6592*G6592&gt;=$C$3,1,-1)</f>
        <v>-1</v>
      </c>
      <c r="I6592" s="1">
        <f t="shared" ca="1" si="615"/>
        <v>0</v>
      </c>
      <c r="J6592" s="1">
        <f t="shared" ca="1" si="616"/>
        <v>0</v>
      </c>
      <c r="K6592" s="2">
        <f t="shared" ca="1" si="617"/>
        <v>0</v>
      </c>
    </row>
    <row r="6593" spans="2:11" x14ac:dyDescent="0.25">
      <c r="B6593" s="2">
        <f t="shared" ca="1" si="612"/>
        <v>3.114966121362039</v>
      </c>
      <c r="C6593" s="2">
        <f t="shared" ca="1" si="613"/>
        <v>-0.32725310742959957</v>
      </c>
      <c r="D6593" s="1">
        <f ca="1">IF(RAND()&gt;0.99,$F$3,0)</f>
        <v>0</v>
      </c>
      <c r="E6593" s="2">
        <f t="shared" ca="1" si="614"/>
        <v>5.9026791352944787</v>
      </c>
      <c r="F6593" s="1">
        <f ca="1">IF(E6593&gt;=$C$3,1,-1)</f>
        <v>1</v>
      </c>
      <c r="G6593" s="2">
        <f ca="1">G6592+I6592*B6592*$C$4</f>
        <v>1.9682498537982083</v>
      </c>
      <c r="H6593" s="1">
        <f ca="1">IF(B6593*G6593&gt;=$C$3,1,-1)</f>
        <v>1</v>
      </c>
      <c r="I6593" s="1">
        <f t="shared" ca="1" si="615"/>
        <v>0</v>
      </c>
      <c r="J6593" s="1">
        <f t="shared" ca="1" si="616"/>
        <v>0</v>
      </c>
      <c r="K6593" s="2">
        <f t="shared" ca="1" si="617"/>
        <v>0</v>
      </c>
    </row>
    <row r="6594" spans="2:11" x14ac:dyDescent="0.25">
      <c r="B6594" s="2">
        <f t="shared" ca="1" si="612"/>
        <v>0.4296382421757422</v>
      </c>
      <c r="C6594" s="2">
        <f t="shared" ca="1" si="613"/>
        <v>-0.4192558462885434</v>
      </c>
      <c r="D6594" s="1">
        <f ca="1">IF(RAND()&gt;0.99,$F$3,0)</f>
        <v>0</v>
      </c>
      <c r="E6594" s="2">
        <f t="shared" ca="1" si="614"/>
        <v>0.44002063806294101</v>
      </c>
      <c r="F6594" s="1">
        <f ca="1">IF(E6594&gt;=$C$3,1,-1)</f>
        <v>-1</v>
      </c>
      <c r="G6594" s="2">
        <f ca="1">G6593+I6593*B6593*$C$4</f>
        <v>1.9682498537982083</v>
      </c>
      <c r="H6594" s="1">
        <f ca="1">IF(B6594*G6594&gt;=$C$3,1,-1)</f>
        <v>-1</v>
      </c>
      <c r="I6594" s="1">
        <f t="shared" ca="1" si="615"/>
        <v>0</v>
      </c>
      <c r="J6594" s="1">
        <f t="shared" ca="1" si="616"/>
        <v>0</v>
      </c>
      <c r="K6594" s="2">
        <f t="shared" ca="1" si="617"/>
        <v>0</v>
      </c>
    </row>
    <row r="6595" spans="2:11" x14ac:dyDescent="0.25">
      <c r="B6595" s="2">
        <f t="shared" ca="1" si="612"/>
        <v>2.1553395248917151</v>
      </c>
      <c r="C6595" s="2">
        <f t="shared" ca="1" si="613"/>
        <v>-0.20060640413139219</v>
      </c>
      <c r="D6595" s="1">
        <f ca="1">IF(RAND()&gt;0.99,$F$3,0)</f>
        <v>0</v>
      </c>
      <c r="E6595" s="2">
        <f t="shared" ca="1" si="614"/>
        <v>4.1100726456520382</v>
      </c>
      <c r="F6595" s="1">
        <f ca="1">IF(E6595&gt;=$C$3,1,-1)</f>
        <v>1</v>
      </c>
      <c r="G6595" s="2">
        <f ca="1">G6594+I6594*B6594*$C$4</f>
        <v>1.9682498537982083</v>
      </c>
      <c r="H6595" s="1">
        <f ca="1">IF(B6595*G6595&gt;=$C$3,1,-1)</f>
        <v>1</v>
      </c>
      <c r="I6595" s="1">
        <f t="shared" ca="1" si="615"/>
        <v>0</v>
      </c>
      <c r="J6595" s="1">
        <f t="shared" ca="1" si="616"/>
        <v>0</v>
      </c>
      <c r="K6595" s="2">
        <f t="shared" ca="1" si="617"/>
        <v>0</v>
      </c>
    </row>
    <row r="6596" spans="2:11" x14ac:dyDescent="0.25">
      <c r="B6596" s="2">
        <f t="shared" ca="1" si="612"/>
        <v>0.55331316430529476</v>
      </c>
      <c r="C6596" s="2">
        <f t="shared" ca="1" si="613"/>
        <v>-0.32119466464198732</v>
      </c>
      <c r="D6596" s="1">
        <f ca="1">IF(RAND()&gt;0.99,$F$3,0)</f>
        <v>0</v>
      </c>
      <c r="E6596" s="2">
        <f t="shared" ca="1" si="614"/>
        <v>0.7854316639686022</v>
      </c>
      <c r="F6596" s="1">
        <f ca="1">IF(E6596&gt;=$C$3,1,-1)</f>
        <v>-1</v>
      </c>
      <c r="G6596" s="2">
        <f ca="1">G6595+I6595*B6595*$C$4</f>
        <v>1.9682498537982083</v>
      </c>
      <c r="H6596" s="1">
        <f ca="1">IF(B6596*G6596&gt;=$C$3,1,-1)</f>
        <v>-1</v>
      </c>
      <c r="I6596" s="1">
        <f t="shared" ca="1" si="615"/>
        <v>0</v>
      </c>
      <c r="J6596" s="1">
        <f t="shared" ca="1" si="616"/>
        <v>0</v>
      </c>
      <c r="K6596" s="2">
        <f t="shared" ca="1" si="617"/>
        <v>0</v>
      </c>
    </row>
    <row r="6597" spans="2:11" x14ac:dyDescent="0.25">
      <c r="B6597" s="2">
        <f t="shared" ca="1" si="612"/>
        <v>-1.1554013168374089</v>
      </c>
      <c r="C6597" s="2">
        <f t="shared" ca="1" si="613"/>
        <v>-8.9702689353927223E-2</v>
      </c>
      <c r="D6597" s="1">
        <f ca="1">IF(RAND()&gt;0.99,$F$3,0)</f>
        <v>0</v>
      </c>
      <c r="E6597" s="2">
        <f t="shared" ca="1" si="614"/>
        <v>-2.400505323028745</v>
      </c>
      <c r="F6597" s="1">
        <f ca="1">IF(E6597&gt;=$C$3,1,-1)</f>
        <v>-1</v>
      </c>
      <c r="G6597" s="2">
        <f ca="1">G6596+I6596*B6596*$C$4</f>
        <v>1.9682498537982083</v>
      </c>
      <c r="H6597" s="1">
        <f ca="1">IF(B6597*G6597&gt;=$C$3,1,-1)</f>
        <v>-1</v>
      </c>
      <c r="I6597" s="1">
        <f t="shared" ca="1" si="615"/>
        <v>0</v>
      </c>
      <c r="J6597" s="1">
        <f t="shared" ca="1" si="616"/>
        <v>0</v>
      </c>
      <c r="K6597" s="2">
        <f t="shared" ca="1" si="617"/>
        <v>0</v>
      </c>
    </row>
    <row r="6598" spans="2:11" x14ac:dyDescent="0.25">
      <c r="B6598" s="2">
        <f t="shared" ca="1" si="612"/>
        <v>1.9911806166036345</v>
      </c>
      <c r="C6598" s="2">
        <f t="shared" ca="1" si="613"/>
        <v>-0.22851428574844634</v>
      </c>
      <c r="D6598" s="1">
        <f ca="1">IF(RAND()&gt;0.99,$F$3,0)</f>
        <v>0</v>
      </c>
      <c r="E6598" s="2">
        <f t="shared" ca="1" si="614"/>
        <v>3.7538469474588227</v>
      </c>
      <c r="F6598" s="1">
        <f ca="1">IF(E6598&gt;=$C$3,1,-1)</f>
        <v>1</v>
      </c>
      <c r="G6598" s="2">
        <f ca="1">G6597+I6597*B6597*$C$4</f>
        <v>1.9682498537982083</v>
      </c>
      <c r="H6598" s="1">
        <f ca="1">IF(B6598*G6598&gt;=$C$3,1,-1)</f>
        <v>1</v>
      </c>
      <c r="I6598" s="1">
        <f t="shared" ca="1" si="615"/>
        <v>0</v>
      </c>
      <c r="J6598" s="1">
        <f t="shared" ca="1" si="616"/>
        <v>0</v>
      </c>
      <c r="K6598" s="2">
        <f t="shared" ca="1" si="617"/>
        <v>0</v>
      </c>
    </row>
    <row r="6599" spans="2:11" x14ac:dyDescent="0.25">
      <c r="B6599" s="2">
        <f t="shared" ca="1" si="612"/>
        <v>1.240328910008875</v>
      </c>
      <c r="C6599" s="2">
        <f t="shared" ca="1" si="613"/>
        <v>-0.36007323176835249</v>
      </c>
      <c r="D6599" s="1">
        <f ca="1">IF(RAND()&gt;0.99,$F$3,0)</f>
        <v>0</v>
      </c>
      <c r="E6599" s="2">
        <f t="shared" ca="1" si="614"/>
        <v>2.1205845882493977</v>
      </c>
      <c r="F6599" s="1">
        <f ca="1">IF(E6599&gt;=$C$3,1,-1)</f>
        <v>1</v>
      </c>
      <c r="G6599" s="2">
        <f ca="1">G6598+I6598*B6598*$C$4</f>
        <v>1.9682498537982083</v>
      </c>
      <c r="H6599" s="1">
        <f ca="1">IF(B6599*G6599&gt;=$C$3,1,-1)</f>
        <v>1</v>
      </c>
      <c r="I6599" s="1">
        <f t="shared" ca="1" si="615"/>
        <v>0</v>
      </c>
      <c r="J6599" s="1">
        <f t="shared" ca="1" si="616"/>
        <v>0</v>
      </c>
      <c r="K6599" s="2">
        <f t="shared" ca="1" si="617"/>
        <v>0</v>
      </c>
    </row>
    <row r="6600" spans="2:11" x14ac:dyDescent="0.25">
      <c r="B6600" s="2">
        <f t="shared" ca="1" si="612"/>
        <v>-0.97869476518764753</v>
      </c>
      <c r="C6600" s="2">
        <f t="shared" ca="1" si="613"/>
        <v>-0.17723041834011832</v>
      </c>
      <c r="D6600" s="1">
        <f ca="1">IF(RAND()&gt;0.99,$F$3,0)</f>
        <v>0</v>
      </c>
      <c r="E6600" s="2">
        <f t="shared" ca="1" si="614"/>
        <v>-2.1346199487154136</v>
      </c>
      <c r="F6600" s="1">
        <f ca="1">IF(E6600&gt;=$C$3,1,-1)</f>
        <v>-1</v>
      </c>
      <c r="G6600" s="2">
        <f ca="1">G6599+I6599*B6599*$C$4</f>
        <v>1.9682498537982083</v>
      </c>
      <c r="H6600" s="1">
        <f ca="1">IF(B6600*G6600&gt;=$C$3,1,-1)</f>
        <v>-1</v>
      </c>
      <c r="I6600" s="1">
        <f t="shared" ca="1" si="615"/>
        <v>0</v>
      </c>
      <c r="J6600" s="1">
        <f t="shared" ca="1" si="616"/>
        <v>0</v>
      </c>
      <c r="K6600" s="2">
        <f t="shared" ca="1" si="617"/>
        <v>0</v>
      </c>
    </row>
    <row r="6601" spans="2:11" x14ac:dyDescent="0.25">
      <c r="B6601" s="2">
        <f t="shared" ca="1" si="612"/>
        <v>-0.17499574324998513</v>
      </c>
      <c r="C6601" s="2">
        <f t="shared" ca="1" si="613"/>
        <v>-0.34786615338548921</v>
      </c>
      <c r="D6601" s="1">
        <f ca="1">IF(RAND()&gt;0.99,$F$3,0)</f>
        <v>0</v>
      </c>
      <c r="E6601" s="2">
        <f t="shared" ca="1" si="614"/>
        <v>-0.69785763988545946</v>
      </c>
      <c r="F6601" s="1">
        <f ca="1">IF(E6601&gt;=$C$3,1,-1)</f>
        <v>-1</v>
      </c>
      <c r="G6601" s="2">
        <f ca="1">G6600+I6600*B6600*$C$4</f>
        <v>1.9682498537982083</v>
      </c>
      <c r="H6601" s="1">
        <f ca="1">IF(B6601*G6601&gt;=$C$3,1,-1)</f>
        <v>-1</v>
      </c>
      <c r="I6601" s="1">
        <f t="shared" ca="1" si="615"/>
        <v>0</v>
      </c>
      <c r="J6601" s="1">
        <f t="shared" ca="1" si="616"/>
        <v>0</v>
      </c>
      <c r="K6601" s="2">
        <f t="shared" ca="1" si="617"/>
        <v>0</v>
      </c>
    </row>
    <row r="6602" spans="2:11" x14ac:dyDescent="0.25">
      <c r="B6602" s="2">
        <f t="shared" ca="1" si="612"/>
        <v>-0.56930235180464561</v>
      </c>
      <c r="C6602" s="2">
        <f t="shared" ca="1" si="613"/>
        <v>-0.36517883014458152</v>
      </c>
      <c r="D6602" s="1">
        <f ca="1">IF(RAND()&gt;0.99,$F$3,0)</f>
        <v>0</v>
      </c>
      <c r="E6602" s="2">
        <f t="shared" ca="1" si="614"/>
        <v>-1.5037835337538727</v>
      </c>
      <c r="F6602" s="1">
        <f ca="1">IF(E6602&gt;=$C$3,1,-1)</f>
        <v>-1</v>
      </c>
      <c r="G6602" s="2">
        <f ca="1">G6601+I6601*B6601*$C$4</f>
        <v>1.9682498537982083</v>
      </c>
      <c r="H6602" s="1">
        <f ca="1">IF(B6602*G6602&gt;=$C$3,1,-1)</f>
        <v>-1</v>
      </c>
      <c r="I6602" s="1">
        <f t="shared" ca="1" si="615"/>
        <v>0</v>
      </c>
      <c r="J6602" s="1">
        <f t="shared" ca="1" si="616"/>
        <v>0</v>
      </c>
      <c r="K6602" s="2">
        <f t="shared" ca="1" si="617"/>
        <v>0</v>
      </c>
    </row>
    <row r="6603" spans="2:11" x14ac:dyDescent="0.25">
      <c r="B6603" s="2">
        <f t="shared" ref="B6603:B6666" ca="1" si="618">NORMSINV(RAND())</f>
        <v>-0.50569308770195198</v>
      </c>
      <c r="C6603" s="2">
        <f t="shared" ref="C6603:C6666" ca="1" si="619">RAND()-0.5</f>
        <v>0.25139122137932546</v>
      </c>
      <c r="D6603" s="1">
        <f ca="1">IF(RAND()&gt;0.99,$F$3,0)</f>
        <v>0</v>
      </c>
      <c r="E6603" s="2">
        <f t="shared" ref="E6603:E6666" ca="1" si="620">B6603*$C$2+C6603+D6603</f>
        <v>-0.75999495402457851</v>
      </c>
      <c r="F6603" s="1">
        <f ca="1">IF(E6603&gt;=$C$3,1,-1)</f>
        <v>-1</v>
      </c>
      <c r="G6603" s="2">
        <f ca="1">G6602+I6602*B6602*$C$4</f>
        <v>1.9682498537982083</v>
      </c>
      <c r="H6603" s="1">
        <f ca="1">IF(B6603*G6603&gt;=$C$3,1,-1)</f>
        <v>-1</v>
      </c>
      <c r="I6603" s="1">
        <f t="shared" ref="I6603:I6666" ca="1" si="621">F6603-H6603</f>
        <v>0</v>
      </c>
      <c r="J6603" s="1">
        <f t="shared" ca="1" si="616"/>
        <v>0</v>
      </c>
      <c r="K6603" s="2">
        <f t="shared" ca="1" si="617"/>
        <v>0</v>
      </c>
    </row>
    <row r="6604" spans="2:11" x14ac:dyDescent="0.25">
      <c r="B6604" s="2">
        <f t="shared" ca="1" si="618"/>
        <v>-0.66623995248120904</v>
      </c>
      <c r="C6604" s="2">
        <f t="shared" ca="1" si="619"/>
        <v>-0.329305963174231</v>
      </c>
      <c r="D6604" s="1">
        <f ca="1">IF(RAND()&gt;0.99,$F$3,0)</f>
        <v>0</v>
      </c>
      <c r="E6604" s="2">
        <f t="shared" ca="1" si="620"/>
        <v>-1.6617858681366491</v>
      </c>
      <c r="F6604" s="1">
        <f ca="1">IF(E6604&gt;=$C$3,1,-1)</f>
        <v>-1</v>
      </c>
      <c r="G6604" s="2">
        <f ca="1">G6603+I6603*B6603*$C$4</f>
        <v>1.9682498537982083</v>
      </c>
      <c r="H6604" s="1">
        <f ca="1">IF(B6604*G6604&gt;=$C$3,1,-1)</f>
        <v>-1</v>
      </c>
      <c r="I6604" s="1">
        <f t="shared" ca="1" si="621"/>
        <v>0</v>
      </c>
      <c r="J6604" s="1">
        <f t="shared" ref="J6604:J6667" ca="1" si="622">IF(G6604&lt;&gt;G6603,1,0)</f>
        <v>0</v>
      </c>
      <c r="K6604" s="2">
        <f t="shared" ref="K6604:K6667" ca="1" si="623">G6604-G6603</f>
        <v>0</v>
      </c>
    </row>
    <row r="6605" spans="2:11" x14ac:dyDescent="0.25">
      <c r="B6605" s="2">
        <f t="shared" ca="1" si="618"/>
        <v>0.94038388051347499</v>
      </c>
      <c r="C6605" s="2">
        <f t="shared" ca="1" si="619"/>
        <v>-0.33646121729169731</v>
      </c>
      <c r="D6605" s="1">
        <f ca="1">IF(RAND()&gt;0.99,$F$3,0)</f>
        <v>0</v>
      </c>
      <c r="E6605" s="2">
        <f t="shared" ca="1" si="620"/>
        <v>1.5443065437352526</v>
      </c>
      <c r="F6605" s="1">
        <f ca="1">IF(E6605&gt;=$C$3,1,-1)</f>
        <v>-1</v>
      </c>
      <c r="G6605" s="2">
        <f ca="1">G6604+I6604*B6604*$C$4</f>
        <v>1.9682498537982083</v>
      </c>
      <c r="H6605" s="1">
        <f ca="1">IF(B6605*G6605&gt;=$C$3,1,-1)</f>
        <v>-1</v>
      </c>
      <c r="I6605" s="1">
        <f t="shared" ca="1" si="621"/>
        <v>0</v>
      </c>
      <c r="J6605" s="1">
        <f t="shared" ca="1" si="622"/>
        <v>0</v>
      </c>
      <c r="K6605" s="2">
        <f t="shared" ca="1" si="623"/>
        <v>0</v>
      </c>
    </row>
    <row r="6606" spans="2:11" x14ac:dyDescent="0.25">
      <c r="B6606" s="2">
        <f t="shared" ca="1" si="618"/>
        <v>-1.2704922049110958</v>
      </c>
      <c r="C6606" s="2">
        <f t="shared" ca="1" si="619"/>
        <v>-0.15551912617846231</v>
      </c>
      <c r="D6606" s="1">
        <f ca="1">IF(RAND()&gt;0.99,$F$3,0)</f>
        <v>0</v>
      </c>
      <c r="E6606" s="2">
        <f t="shared" ca="1" si="620"/>
        <v>-2.696503536000654</v>
      </c>
      <c r="F6606" s="1">
        <f ca="1">IF(E6606&gt;=$C$3,1,-1)</f>
        <v>-1</v>
      </c>
      <c r="G6606" s="2">
        <f ca="1">G6605+I6605*B6605*$C$4</f>
        <v>1.9682498537982083</v>
      </c>
      <c r="H6606" s="1">
        <f ca="1">IF(B6606*G6606&gt;=$C$3,1,-1)</f>
        <v>-1</v>
      </c>
      <c r="I6606" s="1">
        <f t="shared" ca="1" si="621"/>
        <v>0</v>
      </c>
      <c r="J6606" s="1">
        <f t="shared" ca="1" si="622"/>
        <v>0</v>
      </c>
      <c r="K6606" s="2">
        <f t="shared" ca="1" si="623"/>
        <v>0</v>
      </c>
    </row>
    <row r="6607" spans="2:11" x14ac:dyDescent="0.25">
      <c r="B6607" s="2">
        <f t="shared" ca="1" si="618"/>
        <v>2.2509337400390774</v>
      </c>
      <c r="C6607" s="2">
        <f t="shared" ca="1" si="619"/>
        <v>-0.14038988024010612</v>
      </c>
      <c r="D6607" s="1">
        <f ca="1">IF(RAND()&gt;0.99,$F$3,0)</f>
        <v>0</v>
      </c>
      <c r="E6607" s="2">
        <f t="shared" ca="1" si="620"/>
        <v>4.3614775998380484</v>
      </c>
      <c r="F6607" s="1">
        <f ca="1">IF(E6607&gt;=$C$3,1,-1)</f>
        <v>1</v>
      </c>
      <c r="G6607" s="2">
        <f ca="1">G6606+I6606*B6606*$C$4</f>
        <v>1.9682498537982083</v>
      </c>
      <c r="H6607" s="1">
        <f ca="1">IF(B6607*G6607&gt;=$C$3,1,-1)</f>
        <v>1</v>
      </c>
      <c r="I6607" s="1">
        <f t="shared" ca="1" si="621"/>
        <v>0</v>
      </c>
      <c r="J6607" s="1">
        <f t="shared" ca="1" si="622"/>
        <v>0</v>
      </c>
      <c r="K6607" s="2">
        <f t="shared" ca="1" si="623"/>
        <v>0</v>
      </c>
    </row>
    <row r="6608" spans="2:11" x14ac:dyDescent="0.25">
      <c r="B6608" s="2">
        <f t="shared" ca="1" si="618"/>
        <v>0.84513805902668726</v>
      </c>
      <c r="C6608" s="2">
        <f t="shared" ca="1" si="619"/>
        <v>-0.34723641720456877</v>
      </c>
      <c r="D6608" s="1">
        <f ca="1">IF(RAND()&gt;0.99,$F$3,0)</f>
        <v>0</v>
      </c>
      <c r="E6608" s="2">
        <f t="shared" ca="1" si="620"/>
        <v>1.3430397008488058</v>
      </c>
      <c r="F6608" s="1">
        <f ca="1">IF(E6608&gt;=$C$3,1,-1)</f>
        <v>-1</v>
      </c>
      <c r="G6608" s="2">
        <f ca="1">G6607+I6607*B6607*$C$4</f>
        <v>1.9682498537982083</v>
      </c>
      <c r="H6608" s="1">
        <f ca="1">IF(B6608*G6608&gt;=$C$3,1,-1)</f>
        <v>-1</v>
      </c>
      <c r="I6608" s="1">
        <f t="shared" ca="1" si="621"/>
        <v>0</v>
      </c>
      <c r="J6608" s="1">
        <f t="shared" ca="1" si="622"/>
        <v>0</v>
      </c>
      <c r="K6608" s="2">
        <f t="shared" ca="1" si="623"/>
        <v>0</v>
      </c>
    </row>
    <row r="6609" spans="2:11" x14ac:dyDescent="0.25">
      <c r="B6609" s="2">
        <f t="shared" ca="1" si="618"/>
        <v>-0.73752000011261809</v>
      </c>
      <c r="C6609" s="2">
        <f t="shared" ca="1" si="619"/>
        <v>0.22878311209512914</v>
      </c>
      <c r="D6609" s="1">
        <f ca="1">IF(RAND()&gt;0.99,$F$3,0)</f>
        <v>0</v>
      </c>
      <c r="E6609" s="2">
        <f t="shared" ca="1" si="620"/>
        <v>-1.246256888130107</v>
      </c>
      <c r="F6609" s="1">
        <f ca="1">IF(E6609&gt;=$C$3,1,-1)</f>
        <v>-1</v>
      </c>
      <c r="G6609" s="2">
        <f ca="1">G6608+I6608*B6608*$C$4</f>
        <v>1.9682498537982083</v>
      </c>
      <c r="H6609" s="1">
        <f ca="1">IF(B6609*G6609&gt;=$C$3,1,-1)</f>
        <v>-1</v>
      </c>
      <c r="I6609" s="1">
        <f t="shared" ca="1" si="621"/>
        <v>0</v>
      </c>
      <c r="J6609" s="1">
        <f t="shared" ca="1" si="622"/>
        <v>0</v>
      </c>
      <c r="K6609" s="2">
        <f t="shared" ca="1" si="623"/>
        <v>0</v>
      </c>
    </row>
    <row r="6610" spans="2:11" x14ac:dyDescent="0.25">
      <c r="B6610" s="2">
        <f t="shared" ca="1" si="618"/>
        <v>0.4848078542597356</v>
      </c>
      <c r="C6610" s="2">
        <f t="shared" ca="1" si="619"/>
        <v>-0.48824959013495073</v>
      </c>
      <c r="D6610" s="1">
        <f ca="1">IF(RAND()&gt;0.99,$F$3,0)</f>
        <v>0</v>
      </c>
      <c r="E6610" s="2">
        <f t="shared" ca="1" si="620"/>
        <v>0.48136611838452048</v>
      </c>
      <c r="F6610" s="1">
        <f ca="1">IF(E6610&gt;=$C$3,1,-1)</f>
        <v>-1</v>
      </c>
      <c r="G6610" s="2">
        <f ca="1">G6609+I6609*B6609*$C$4</f>
        <v>1.9682498537982083</v>
      </c>
      <c r="H6610" s="1">
        <f ca="1">IF(B6610*G6610&gt;=$C$3,1,-1)</f>
        <v>-1</v>
      </c>
      <c r="I6610" s="1">
        <f t="shared" ca="1" si="621"/>
        <v>0</v>
      </c>
      <c r="J6610" s="1">
        <f t="shared" ca="1" si="622"/>
        <v>0</v>
      </c>
      <c r="K6610" s="2">
        <f t="shared" ca="1" si="623"/>
        <v>0</v>
      </c>
    </row>
    <row r="6611" spans="2:11" x14ac:dyDescent="0.25">
      <c r="B6611" s="2">
        <f t="shared" ca="1" si="618"/>
        <v>-0.98143894003788212</v>
      </c>
      <c r="C6611" s="2">
        <f t="shared" ca="1" si="619"/>
        <v>-2.0322392157527625E-2</v>
      </c>
      <c r="D6611" s="1">
        <f ca="1">IF(RAND()&gt;0.99,$F$3,0)</f>
        <v>0</v>
      </c>
      <c r="E6611" s="2">
        <f t="shared" ca="1" si="620"/>
        <v>-1.983200272233292</v>
      </c>
      <c r="F6611" s="1">
        <f ca="1">IF(E6611&gt;=$C$3,1,-1)</f>
        <v>-1</v>
      </c>
      <c r="G6611" s="2">
        <f ca="1">G6610+I6610*B6610*$C$4</f>
        <v>1.9682498537982083</v>
      </c>
      <c r="H6611" s="1">
        <f ca="1">IF(B6611*G6611&gt;=$C$3,1,-1)</f>
        <v>-1</v>
      </c>
      <c r="I6611" s="1">
        <f t="shared" ca="1" si="621"/>
        <v>0</v>
      </c>
      <c r="J6611" s="1">
        <f t="shared" ca="1" si="622"/>
        <v>0</v>
      </c>
      <c r="K6611" s="2">
        <f t="shared" ca="1" si="623"/>
        <v>0</v>
      </c>
    </row>
    <row r="6612" spans="2:11" x14ac:dyDescent="0.25">
      <c r="B6612" s="2">
        <f t="shared" ca="1" si="618"/>
        <v>1.7098850861164514</v>
      </c>
      <c r="C6612" s="2">
        <f t="shared" ca="1" si="619"/>
        <v>0.10808380205752499</v>
      </c>
      <c r="D6612" s="1">
        <f ca="1">IF(RAND()&gt;0.99,$F$3,0)</f>
        <v>0</v>
      </c>
      <c r="E6612" s="2">
        <f t="shared" ca="1" si="620"/>
        <v>3.5278539742904278</v>
      </c>
      <c r="F6612" s="1">
        <f ca="1">IF(E6612&gt;=$C$3,1,-1)</f>
        <v>1</v>
      </c>
      <c r="G6612" s="2">
        <f ca="1">G6611+I6611*B6611*$C$4</f>
        <v>1.9682498537982083</v>
      </c>
      <c r="H6612" s="1">
        <f ca="1">IF(B6612*G6612&gt;=$C$3,1,-1)</f>
        <v>1</v>
      </c>
      <c r="I6612" s="1">
        <f t="shared" ca="1" si="621"/>
        <v>0</v>
      </c>
      <c r="J6612" s="1">
        <f t="shared" ca="1" si="622"/>
        <v>0</v>
      </c>
      <c r="K6612" s="2">
        <f t="shared" ca="1" si="623"/>
        <v>0</v>
      </c>
    </row>
    <row r="6613" spans="2:11" x14ac:dyDescent="0.25">
      <c r="B6613" s="2">
        <f t="shared" ca="1" si="618"/>
        <v>-0.36250612460318926</v>
      </c>
      <c r="C6613" s="2">
        <f t="shared" ca="1" si="619"/>
        <v>-0.1864164356595035</v>
      </c>
      <c r="D6613" s="1">
        <f ca="1">IF(RAND()&gt;0.99,$F$3,0)</f>
        <v>0</v>
      </c>
      <c r="E6613" s="2">
        <f t="shared" ca="1" si="620"/>
        <v>-0.91142868486588202</v>
      </c>
      <c r="F6613" s="1">
        <f ca="1">IF(E6613&gt;=$C$3,1,-1)</f>
        <v>-1</v>
      </c>
      <c r="G6613" s="2">
        <f ca="1">G6612+I6612*B6612*$C$4</f>
        <v>1.9682498537982083</v>
      </c>
      <c r="H6613" s="1">
        <f ca="1">IF(B6613*G6613&gt;=$C$3,1,-1)</f>
        <v>-1</v>
      </c>
      <c r="I6613" s="1">
        <f t="shared" ca="1" si="621"/>
        <v>0</v>
      </c>
      <c r="J6613" s="1">
        <f t="shared" ca="1" si="622"/>
        <v>0</v>
      </c>
      <c r="K6613" s="2">
        <f t="shared" ca="1" si="623"/>
        <v>0</v>
      </c>
    </row>
    <row r="6614" spans="2:11" x14ac:dyDescent="0.25">
      <c r="B6614" s="2">
        <f t="shared" ca="1" si="618"/>
        <v>-0.79977976576070042</v>
      </c>
      <c r="C6614" s="2">
        <f t="shared" ca="1" si="619"/>
        <v>0.32680002850201939</v>
      </c>
      <c r="D6614" s="1">
        <f ca="1">IF(RAND()&gt;0.99,$F$3,0)</f>
        <v>0</v>
      </c>
      <c r="E6614" s="2">
        <f t="shared" ca="1" si="620"/>
        <v>-1.2727595030193815</v>
      </c>
      <c r="F6614" s="1">
        <f ca="1">IF(E6614&gt;=$C$3,1,-1)</f>
        <v>-1</v>
      </c>
      <c r="G6614" s="2">
        <f ca="1">G6613+I6613*B6613*$C$4</f>
        <v>1.9682498537982083</v>
      </c>
      <c r="H6614" s="1">
        <f ca="1">IF(B6614*G6614&gt;=$C$3,1,-1)</f>
        <v>-1</v>
      </c>
      <c r="I6614" s="1">
        <f t="shared" ca="1" si="621"/>
        <v>0</v>
      </c>
      <c r="J6614" s="1">
        <f t="shared" ca="1" si="622"/>
        <v>0</v>
      </c>
      <c r="K6614" s="2">
        <f t="shared" ca="1" si="623"/>
        <v>0</v>
      </c>
    </row>
    <row r="6615" spans="2:11" x14ac:dyDescent="0.25">
      <c r="B6615" s="2">
        <f t="shared" ca="1" si="618"/>
        <v>2.2951070657952855</v>
      </c>
      <c r="C6615" s="2">
        <f t="shared" ca="1" si="619"/>
        <v>-5.3724574354952703E-2</v>
      </c>
      <c r="D6615" s="1">
        <f ca="1">IF(RAND()&gt;0.99,$F$3,0)</f>
        <v>0</v>
      </c>
      <c r="E6615" s="2">
        <f t="shared" ca="1" si="620"/>
        <v>4.5364895572356181</v>
      </c>
      <c r="F6615" s="1">
        <f ca="1">IF(E6615&gt;=$C$3,1,-1)</f>
        <v>1</v>
      </c>
      <c r="G6615" s="2">
        <f ca="1">G6614+I6614*B6614*$C$4</f>
        <v>1.9682498537982083</v>
      </c>
      <c r="H6615" s="1">
        <f ca="1">IF(B6615*G6615&gt;=$C$3,1,-1)</f>
        <v>1</v>
      </c>
      <c r="I6615" s="1">
        <f t="shared" ca="1" si="621"/>
        <v>0</v>
      </c>
      <c r="J6615" s="1">
        <f t="shared" ca="1" si="622"/>
        <v>0</v>
      </c>
      <c r="K6615" s="2">
        <f t="shared" ca="1" si="623"/>
        <v>0</v>
      </c>
    </row>
    <row r="6616" spans="2:11" x14ac:dyDescent="0.25">
      <c r="B6616" s="2">
        <f t="shared" ca="1" si="618"/>
        <v>-0.26066666887437395</v>
      </c>
      <c r="C6616" s="2">
        <f t="shared" ca="1" si="619"/>
        <v>-0.49464852372946944</v>
      </c>
      <c r="D6616" s="1">
        <f ca="1">IF(RAND()&gt;0.99,$F$3,0)</f>
        <v>0</v>
      </c>
      <c r="E6616" s="2">
        <f t="shared" ca="1" si="620"/>
        <v>-1.0159818614782172</v>
      </c>
      <c r="F6616" s="1">
        <f ca="1">IF(E6616&gt;=$C$3,1,-1)</f>
        <v>-1</v>
      </c>
      <c r="G6616" s="2">
        <f ca="1">G6615+I6615*B6615*$C$4</f>
        <v>1.9682498537982083</v>
      </c>
      <c r="H6616" s="1">
        <f ca="1">IF(B6616*G6616&gt;=$C$3,1,-1)</f>
        <v>-1</v>
      </c>
      <c r="I6616" s="1">
        <f t="shared" ca="1" si="621"/>
        <v>0</v>
      </c>
      <c r="J6616" s="1">
        <f t="shared" ca="1" si="622"/>
        <v>0</v>
      </c>
      <c r="K6616" s="2">
        <f t="shared" ca="1" si="623"/>
        <v>0</v>
      </c>
    </row>
    <row r="6617" spans="2:11" x14ac:dyDescent="0.25">
      <c r="B6617" s="2">
        <f t="shared" ca="1" si="618"/>
        <v>0.37126524085510904</v>
      </c>
      <c r="C6617" s="2">
        <f t="shared" ca="1" si="619"/>
        <v>0.21525035986020336</v>
      </c>
      <c r="D6617" s="1">
        <f ca="1">IF(RAND()&gt;0.99,$F$3,0)</f>
        <v>0</v>
      </c>
      <c r="E6617" s="2">
        <f t="shared" ca="1" si="620"/>
        <v>0.95778084157042143</v>
      </c>
      <c r="F6617" s="1">
        <f ca="1">IF(E6617&gt;=$C$3,1,-1)</f>
        <v>-1</v>
      </c>
      <c r="G6617" s="2">
        <f ca="1">G6616+I6616*B6616*$C$4</f>
        <v>1.9682498537982083</v>
      </c>
      <c r="H6617" s="1">
        <f ca="1">IF(B6617*G6617&gt;=$C$3,1,-1)</f>
        <v>-1</v>
      </c>
      <c r="I6617" s="1">
        <f t="shared" ca="1" si="621"/>
        <v>0</v>
      </c>
      <c r="J6617" s="1">
        <f t="shared" ca="1" si="622"/>
        <v>0</v>
      </c>
      <c r="K6617" s="2">
        <f t="shared" ca="1" si="623"/>
        <v>0</v>
      </c>
    </row>
    <row r="6618" spans="2:11" x14ac:dyDescent="0.25">
      <c r="B6618" s="2">
        <f t="shared" ca="1" si="618"/>
        <v>-0.26092648175319466</v>
      </c>
      <c r="C6618" s="2">
        <f t="shared" ca="1" si="619"/>
        <v>-0.30818873744949338</v>
      </c>
      <c r="D6618" s="1">
        <f ca="1">IF(RAND()&gt;0.99,$F$3,0)</f>
        <v>0</v>
      </c>
      <c r="E6618" s="2">
        <f t="shared" ca="1" si="620"/>
        <v>-0.8300417009558827</v>
      </c>
      <c r="F6618" s="1">
        <f ca="1">IF(E6618&gt;=$C$3,1,-1)</f>
        <v>-1</v>
      </c>
      <c r="G6618" s="2">
        <f ca="1">G6617+I6617*B6617*$C$4</f>
        <v>1.9682498537982083</v>
      </c>
      <c r="H6618" s="1">
        <f ca="1">IF(B6618*G6618&gt;=$C$3,1,-1)</f>
        <v>-1</v>
      </c>
      <c r="I6618" s="1">
        <f t="shared" ca="1" si="621"/>
        <v>0</v>
      </c>
      <c r="J6618" s="1">
        <f t="shared" ca="1" si="622"/>
        <v>0</v>
      </c>
      <c r="K6618" s="2">
        <f t="shared" ca="1" si="623"/>
        <v>0</v>
      </c>
    </row>
    <row r="6619" spans="2:11" x14ac:dyDescent="0.25">
      <c r="B6619" s="2">
        <f t="shared" ca="1" si="618"/>
        <v>-0.30927199158604346</v>
      </c>
      <c r="C6619" s="2">
        <f t="shared" ca="1" si="619"/>
        <v>0.37020608625673357</v>
      </c>
      <c r="D6619" s="1">
        <f ca="1">IF(RAND()&gt;0.99,$F$3,0)</f>
        <v>0</v>
      </c>
      <c r="E6619" s="2">
        <f t="shared" ca="1" si="620"/>
        <v>-0.24833789691535335</v>
      </c>
      <c r="F6619" s="1">
        <f ca="1">IF(E6619&gt;=$C$3,1,-1)</f>
        <v>-1</v>
      </c>
      <c r="G6619" s="2">
        <f ca="1">G6618+I6618*B6618*$C$4</f>
        <v>1.9682498537982083</v>
      </c>
      <c r="H6619" s="1">
        <f ca="1">IF(B6619*G6619&gt;=$C$3,1,-1)</f>
        <v>-1</v>
      </c>
      <c r="I6619" s="1">
        <f t="shared" ca="1" si="621"/>
        <v>0</v>
      </c>
      <c r="J6619" s="1">
        <f t="shared" ca="1" si="622"/>
        <v>0</v>
      </c>
      <c r="K6619" s="2">
        <f t="shared" ca="1" si="623"/>
        <v>0</v>
      </c>
    </row>
    <row r="6620" spans="2:11" x14ac:dyDescent="0.25">
      <c r="B6620" s="2">
        <f t="shared" ca="1" si="618"/>
        <v>-1.4585899373773852</v>
      </c>
      <c r="C6620" s="2">
        <f t="shared" ca="1" si="619"/>
        <v>-0.28763985370292411</v>
      </c>
      <c r="D6620" s="1">
        <f ca="1">IF(RAND()&gt;0.99,$F$3,0)</f>
        <v>0</v>
      </c>
      <c r="E6620" s="2">
        <f t="shared" ca="1" si="620"/>
        <v>-3.2048197284576947</v>
      </c>
      <c r="F6620" s="1">
        <f ca="1">IF(E6620&gt;=$C$3,1,-1)</f>
        <v>-1</v>
      </c>
      <c r="G6620" s="2">
        <f ca="1">G6619+I6619*B6619*$C$4</f>
        <v>1.9682498537982083</v>
      </c>
      <c r="H6620" s="1">
        <f ca="1">IF(B6620*G6620&gt;=$C$3,1,-1)</f>
        <v>-1</v>
      </c>
      <c r="I6620" s="1">
        <f t="shared" ca="1" si="621"/>
        <v>0</v>
      </c>
      <c r="J6620" s="1">
        <f t="shared" ca="1" si="622"/>
        <v>0</v>
      </c>
      <c r="K6620" s="2">
        <f t="shared" ca="1" si="623"/>
        <v>0</v>
      </c>
    </row>
    <row r="6621" spans="2:11" x14ac:dyDescent="0.25">
      <c r="B6621" s="2">
        <f t="shared" ca="1" si="618"/>
        <v>0.37201547612667446</v>
      </c>
      <c r="C6621" s="2">
        <f t="shared" ca="1" si="619"/>
        <v>0.17422370320690539</v>
      </c>
      <c r="D6621" s="1">
        <f ca="1">IF(RAND()&gt;0.99,$F$3,0)</f>
        <v>0</v>
      </c>
      <c r="E6621" s="2">
        <f t="shared" ca="1" si="620"/>
        <v>0.91825465546025431</v>
      </c>
      <c r="F6621" s="1">
        <f ca="1">IF(E6621&gt;=$C$3,1,-1)</f>
        <v>-1</v>
      </c>
      <c r="G6621" s="2">
        <f ca="1">G6620+I6620*B6620*$C$4</f>
        <v>1.9682498537982083</v>
      </c>
      <c r="H6621" s="1">
        <f ca="1">IF(B6621*G6621&gt;=$C$3,1,-1)</f>
        <v>-1</v>
      </c>
      <c r="I6621" s="1">
        <f t="shared" ca="1" si="621"/>
        <v>0</v>
      </c>
      <c r="J6621" s="1">
        <f t="shared" ca="1" si="622"/>
        <v>0</v>
      </c>
      <c r="K6621" s="2">
        <f t="shared" ca="1" si="623"/>
        <v>0</v>
      </c>
    </row>
    <row r="6622" spans="2:11" x14ac:dyDescent="0.25">
      <c r="B6622" s="2">
        <f t="shared" ca="1" si="618"/>
        <v>-0.48462508626104267</v>
      </c>
      <c r="C6622" s="2">
        <f t="shared" ca="1" si="619"/>
        <v>-0.16114106960548846</v>
      </c>
      <c r="D6622" s="1">
        <f ca="1">IF(RAND()&gt;0.99,$F$3,0)</f>
        <v>0</v>
      </c>
      <c r="E6622" s="2">
        <f t="shared" ca="1" si="620"/>
        <v>-1.1303912421275739</v>
      </c>
      <c r="F6622" s="1">
        <f ca="1">IF(E6622&gt;=$C$3,1,-1)</f>
        <v>-1</v>
      </c>
      <c r="G6622" s="2">
        <f ca="1">G6621+I6621*B6621*$C$4</f>
        <v>1.9682498537982083</v>
      </c>
      <c r="H6622" s="1">
        <f ca="1">IF(B6622*G6622&gt;=$C$3,1,-1)</f>
        <v>-1</v>
      </c>
      <c r="I6622" s="1">
        <f t="shared" ca="1" si="621"/>
        <v>0</v>
      </c>
      <c r="J6622" s="1">
        <f t="shared" ca="1" si="622"/>
        <v>0</v>
      </c>
      <c r="K6622" s="2">
        <f t="shared" ca="1" si="623"/>
        <v>0</v>
      </c>
    </row>
    <row r="6623" spans="2:11" x14ac:dyDescent="0.25">
      <c r="B6623" s="2">
        <f t="shared" ca="1" si="618"/>
        <v>0.84792766055942703</v>
      </c>
      <c r="C6623" s="2">
        <f t="shared" ca="1" si="619"/>
        <v>-0.43401594354875295</v>
      </c>
      <c r="D6623" s="1">
        <f ca="1">IF(RAND()&gt;0.99,$F$3,0)</f>
        <v>0</v>
      </c>
      <c r="E6623" s="2">
        <f t="shared" ca="1" si="620"/>
        <v>1.2618393775701011</v>
      </c>
      <c r="F6623" s="1">
        <f ca="1">IF(E6623&gt;=$C$3,1,-1)</f>
        <v>-1</v>
      </c>
      <c r="G6623" s="2">
        <f ca="1">G6622+I6622*B6622*$C$4</f>
        <v>1.9682498537982083</v>
      </c>
      <c r="H6623" s="1">
        <f ca="1">IF(B6623*G6623&gt;=$C$3,1,-1)</f>
        <v>-1</v>
      </c>
      <c r="I6623" s="1">
        <f t="shared" ca="1" si="621"/>
        <v>0</v>
      </c>
      <c r="J6623" s="1">
        <f t="shared" ca="1" si="622"/>
        <v>0</v>
      </c>
      <c r="K6623" s="2">
        <f t="shared" ca="1" si="623"/>
        <v>0</v>
      </c>
    </row>
    <row r="6624" spans="2:11" x14ac:dyDescent="0.25">
      <c r="B6624" s="2">
        <f t="shared" ca="1" si="618"/>
        <v>7.2212380633957407E-2</v>
      </c>
      <c r="C6624" s="2">
        <f t="shared" ca="1" si="619"/>
        <v>-0.42555268587369344</v>
      </c>
      <c r="D6624" s="1">
        <f ca="1">IF(RAND()&gt;0.99,$F$3,0)</f>
        <v>0</v>
      </c>
      <c r="E6624" s="2">
        <f t="shared" ca="1" si="620"/>
        <v>-0.28112792460577862</v>
      </c>
      <c r="F6624" s="1">
        <f ca="1">IF(E6624&gt;=$C$3,1,-1)</f>
        <v>-1</v>
      </c>
      <c r="G6624" s="2">
        <f ca="1">G6623+I6623*B6623*$C$4</f>
        <v>1.9682498537982083</v>
      </c>
      <c r="H6624" s="1">
        <f ca="1">IF(B6624*G6624&gt;=$C$3,1,-1)</f>
        <v>-1</v>
      </c>
      <c r="I6624" s="1">
        <f t="shared" ca="1" si="621"/>
        <v>0</v>
      </c>
      <c r="J6624" s="1">
        <f t="shared" ca="1" si="622"/>
        <v>0</v>
      </c>
      <c r="K6624" s="2">
        <f t="shared" ca="1" si="623"/>
        <v>0</v>
      </c>
    </row>
    <row r="6625" spans="2:11" x14ac:dyDescent="0.25">
      <c r="B6625" s="2">
        <f t="shared" ca="1" si="618"/>
        <v>1.3398286008909677</v>
      </c>
      <c r="C6625" s="2">
        <f t="shared" ca="1" si="619"/>
        <v>9.6562281448716258E-2</v>
      </c>
      <c r="D6625" s="1">
        <f ca="1">IF(RAND()&gt;0.99,$F$3,0)</f>
        <v>0</v>
      </c>
      <c r="E6625" s="2">
        <f t="shared" ca="1" si="620"/>
        <v>2.7762194832306517</v>
      </c>
      <c r="F6625" s="1">
        <f ca="1">IF(E6625&gt;=$C$3,1,-1)</f>
        <v>1</v>
      </c>
      <c r="G6625" s="2">
        <f ca="1">G6624+I6624*B6624*$C$4</f>
        <v>1.9682498537982083</v>
      </c>
      <c r="H6625" s="1">
        <f ca="1">IF(B6625*G6625&gt;=$C$3,1,-1)</f>
        <v>1</v>
      </c>
      <c r="I6625" s="1">
        <f t="shared" ca="1" si="621"/>
        <v>0</v>
      </c>
      <c r="J6625" s="1">
        <f t="shared" ca="1" si="622"/>
        <v>0</v>
      </c>
      <c r="K6625" s="2">
        <f t="shared" ca="1" si="623"/>
        <v>0</v>
      </c>
    </row>
    <row r="6626" spans="2:11" x14ac:dyDescent="0.25">
      <c r="B6626" s="2">
        <f t="shared" ca="1" si="618"/>
        <v>0.84064726345549445</v>
      </c>
      <c r="C6626" s="2">
        <f t="shared" ca="1" si="619"/>
        <v>-0.42893668988631084</v>
      </c>
      <c r="D6626" s="1">
        <f ca="1">IF(RAND()&gt;0.99,$F$3,0)</f>
        <v>0</v>
      </c>
      <c r="E6626" s="2">
        <f t="shared" ca="1" si="620"/>
        <v>1.252357837024678</v>
      </c>
      <c r="F6626" s="1">
        <f ca="1">IF(E6626&gt;=$C$3,1,-1)</f>
        <v>-1</v>
      </c>
      <c r="G6626" s="2">
        <f ca="1">G6625+I6625*B6625*$C$4</f>
        <v>1.9682498537982083</v>
      </c>
      <c r="H6626" s="1">
        <f ca="1">IF(B6626*G6626&gt;=$C$3,1,-1)</f>
        <v>-1</v>
      </c>
      <c r="I6626" s="1">
        <f t="shared" ca="1" si="621"/>
        <v>0</v>
      </c>
      <c r="J6626" s="1">
        <f t="shared" ca="1" si="622"/>
        <v>0</v>
      </c>
      <c r="K6626" s="2">
        <f t="shared" ca="1" si="623"/>
        <v>0</v>
      </c>
    </row>
    <row r="6627" spans="2:11" x14ac:dyDescent="0.25">
      <c r="B6627" s="2">
        <f t="shared" ca="1" si="618"/>
        <v>-2.2275060196196952</v>
      </c>
      <c r="C6627" s="2">
        <f t="shared" ca="1" si="619"/>
        <v>-0.3864704644460506</v>
      </c>
      <c r="D6627" s="1">
        <f ca="1">IF(RAND()&gt;0.99,$F$3,0)</f>
        <v>0</v>
      </c>
      <c r="E6627" s="2">
        <f t="shared" ca="1" si="620"/>
        <v>-4.841482503685441</v>
      </c>
      <c r="F6627" s="1">
        <f ca="1">IF(E6627&gt;=$C$3,1,-1)</f>
        <v>-1</v>
      </c>
      <c r="G6627" s="2">
        <f ca="1">G6626+I6626*B6626*$C$4</f>
        <v>1.9682498537982083</v>
      </c>
      <c r="H6627" s="1">
        <f ca="1">IF(B6627*G6627&gt;=$C$3,1,-1)</f>
        <v>-1</v>
      </c>
      <c r="I6627" s="1">
        <f t="shared" ca="1" si="621"/>
        <v>0</v>
      </c>
      <c r="J6627" s="1">
        <f t="shared" ca="1" si="622"/>
        <v>0</v>
      </c>
      <c r="K6627" s="2">
        <f t="shared" ca="1" si="623"/>
        <v>0</v>
      </c>
    </row>
    <row r="6628" spans="2:11" x14ac:dyDescent="0.25">
      <c r="B6628" s="2">
        <f t="shared" ca="1" si="618"/>
        <v>-0.34126519574867292</v>
      </c>
      <c r="C6628" s="2">
        <f t="shared" ca="1" si="619"/>
        <v>-0.14028243480367086</v>
      </c>
      <c r="D6628" s="1">
        <f ca="1">IF(RAND()&gt;0.99,$F$3,0)</f>
        <v>0</v>
      </c>
      <c r="E6628" s="2">
        <f t="shared" ca="1" si="620"/>
        <v>-0.82281282630101671</v>
      </c>
      <c r="F6628" s="1">
        <f ca="1">IF(E6628&gt;=$C$3,1,-1)</f>
        <v>-1</v>
      </c>
      <c r="G6628" s="2">
        <f ca="1">G6627+I6627*B6627*$C$4</f>
        <v>1.9682498537982083</v>
      </c>
      <c r="H6628" s="1">
        <f ca="1">IF(B6628*G6628&gt;=$C$3,1,-1)</f>
        <v>-1</v>
      </c>
      <c r="I6628" s="1">
        <f t="shared" ca="1" si="621"/>
        <v>0</v>
      </c>
      <c r="J6628" s="1">
        <f t="shared" ca="1" si="622"/>
        <v>0</v>
      </c>
      <c r="K6628" s="2">
        <f t="shared" ca="1" si="623"/>
        <v>0</v>
      </c>
    </row>
    <row r="6629" spans="2:11" x14ac:dyDescent="0.25">
      <c r="B6629" s="2">
        <f t="shared" ca="1" si="618"/>
        <v>1.1665000558468981</v>
      </c>
      <c r="C6629" s="2">
        <f t="shared" ca="1" si="619"/>
        <v>6.5225957240880872E-2</v>
      </c>
      <c r="D6629" s="1">
        <f ca="1">IF(RAND()&gt;0.99,$F$3,0)</f>
        <v>20</v>
      </c>
      <c r="E6629" s="2">
        <f t="shared" ca="1" si="620"/>
        <v>22.398226068934676</v>
      </c>
      <c r="F6629" s="1">
        <f ca="1">IF(E6629&gt;=$C$3,1,-1)</f>
        <v>1</v>
      </c>
      <c r="G6629" s="2">
        <f ca="1">G6628+I6628*B6628*$C$4</f>
        <v>1.9682498537982083</v>
      </c>
      <c r="H6629" s="1">
        <f ca="1">IF(B6629*G6629&gt;=$C$3,1,-1)</f>
        <v>1</v>
      </c>
      <c r="I6629" s="1">
        <f t="shared" ca="1" si="621"/>
        <v>0</v>
      </c>
      <c r="J6629" s="1">
        <f t="shared" ca="1" si="622"/>
        <v>0</v>
      </c>
      <c r="K6629" s="2">
        <f t="shared" ca="1" si="623"/>
        <v>0</v>
      </c>
    </row>
    <row r="6630" spans="2:11" x14ac:dyDescent="0.25">
      <c r="B6630" s="2">
        <f t="shared" ca="1" si="618"/>
        <v>1.3908240896352355</v>
      </c>
      <c r="C6630" s="2">
        <f t="shared" ca="1" si="619"/>
        <v>-0.39466425912782621</v>
      </c>
      <c r="D6630" s="1">
        <f ca="1">IF(RAND()&gt;0.99,$F$3,0)</f>
        <v>0</v>
      </c>
      <c r="E6630" s="2">
        <f t="shared" ca="1" si="620"/>
        <v>2.3869839201426446</v>
      </c>
      <c r="F6630" s="1">
        <f ca="1">IF(E6630&gt;=$C$3,1,-1)</f>
        <v>1</v>
      </c>
      <c r="G6630" s="2">
        <f ca="1">G6629+I6629*B6629*$C$4</f>
        <v>1.9682498537982083</v>
      </c>
      <c r="H6630" s="1">
        <f ca="1">IF(B6630*G6630&gt;=$C$3,1,-1)</f>
        <v>1</v>
      </c>
      <c r="I6630" s="1">
        <f t="shared" ca="1" si="621"/>
        <v>0</v>
      </c>
      <c r="J6630" s="1">
        <f t="shared" ca="1" si="622"/>
        <v>0</v>
      </c>
      <c r="K6630" s="2">
        <f t="shared" ca="1" si="623"/>
        <v>0</v>
      </c>
    </row>
    <row r="6631" spans="2:11" x14ac:dyDescent="0.25">
      <c r="B6631" s="2">
        <f t="shared" ca="1" si="618"/>
        <v>0.69810535220296044</v>
      </c>
      <c r="C6631" s="2">
        <f t="shared" ca="1" si="619"/>
        <v>-5.9002318830237876E-2</v>
      </c>
      <c r="D6631" s="1">
        <f ca="1">IF(RAND()&gt;0.99,$F$3,0)</f>
        <v>0</v>
      </c>
      <c r="E6631" s="2">
        <f t="shared" ca="1" si="620"/>
        <v>1.3372083855756829</v>
      </c>
      <c r="F6631" s="1">
        <f ca="1">IF(E6631&gt;=$C$3,1,-1)</f>
        <v>-1</v>
      </c>
      <c r="G6631" s="2">
        <f ca="1">G6630+I6630*B6630*$C$4</f>
        <v>1.9682498537982083</v>
      </c>
      <c r="H6631" s="1">
        <f ca="1">IF(B6631*G6631&gt;=$C$3,1,-1)</f>
        <v>-1</v>
      </c>
      <c r="I6631" s="1">
        <f t="shared" ca="1" si="621"/>
        <v>0</v>
      </c>
      <c r="J6631" s="1">
        <f t="shared" ca="1" si="622"/>
        <v>0</v>
      </c>
      <c r="K6631" s="2">
        <f t="shared" ca="1" si="623"/>
        <v>0</v>
      </c>
    </row>
    <row r="6632" spans="2:11" x14ac:dyDescent="0.25">
      <c r="B6632" s="2">
        <f t="shared" ca="1" si="618"/>
        <v>0.11680808019846151</v>
      </c>
      <c r="C6632" s="2">
        <f t="shared" ca="1" si="619"/>
        <v>0.46229737426178108</v>
      </c>
      <c r="D6632" s="1">
        <f ca="1">IF(RAND()&gt;0.99,$F$3,0)</f>
        <v>0</v>
      </c>
      <c r="E6632" s="2">
        <f t="shared" ca="1" si="620"/>
        <v>0.69591353465870409</v>
      </c>
      <c r="F6632" s="1">
        <f ca="1">IF(E6632&gt;=$C$3,1,-1)</f>
        <v>-1</v>
      </c>
      <c r="G6632" s="2">
        <f ca="1">G6631+I6631*B6631*$C$4</f>
        <v>1.9682498537982083</v>
      </c>
      <c r="H6632" s="1">
        <f ca="1">IF(B6632*G6632&gt;=$C$3,1,-1)</f>
        <v>-1</v>
      </c>
      <c r="I6632" s="1">
        <f t="shared" ca="1" si="621"/>
        <v>0</v>
      </c>
      <c r="J6632" s="1">
        <f t="shared" ca="1" si="622"/>
        <v>0</v>
      </c>
      <c r="K6632" s="2">
        <f t="shared" ca="1" si="623"/>
        <v>0</v>
      </c>
    </row>
    <row r="6633" spans="2:11" x14ac:dyDescent="0.25">
      <c r="B6633" s="2">
        <f t="shared" ca="1" si="618"/>
        <v>0.60451608074650354</v>
      </c>
      <c r="C6633" s="2">
        <f t="shared" ca="1" si="619"/>
        <v>0.40904187653232937</v>
      </c>
      <c r="D6633" s="1">
        <f ca="1">IF(RAND()&gt;0.99,$F$3,0)</f>
        <v>0</v>
      </c>
      <c r="E6633" s="2">
        <f t="shared" ca="1" si="620"/>
        <v>1.6180740380253364</v>
      </c>
      <c r="F6633" s="1">
        <f ca="1">IF(E6633&gt;=$C$3,1,-1)</f>
        <v>-1</v>
      </c>
      <c r="G6633" s="2">
        <f ca="1">G6632+I6632*B6632*$C$4</f>
        <v>1.9682498537982083</v>
      </c>
      <c r="H6633" s="1">
        <f ca="1">IF(B6633*G6633&gt;=$C$3,1,-1)</f>
        <v>-1</v>
      </c>
      <c r="I6633" s="1">
        <f t="shared" ca="1" si="621"/>
        <v>0</v>
      </c>
      <c r="J6633" s="1">
        <f t="shared" ca="1" si="622"/>
        <v>0</v>
      </c>
      <c r="K6633" s="2">
        <f t="shared" ca="1" si="623"/>
        <v>0</v>
      </c>
    </row>
    <row r="6634" spans="2:11" x14ac:dyDescent="0.25">
      <c r="B6634" s="2">
        <f t="shared" ca="1" si="618"/>
        <v>-1.0600750607395548</v>
      </c>
      <c r="C6634" s="2">
        <f t="shared" ca="1" si="619"/>
        <v>-0.34007550790442143</v>
      </c>
      <c r="D6634" s="1">
        <f ca="1">IF(RAND()&gt;0.99,$F$3,0)</f>
        <v>0</v>
      </c>
      <c r="E6634" s="2">
        <f t="shared" ca="1" si="620"/>
        <v>-2.460225629383531</v>
      </c>
      <c r="F6634" s="1">
        <f ca="1">IF(E6634&gt;=$C$3,1,-1)</f>
        <v>-1</v>
      </c>
      <c r="G6634" s="2">
        <f ca="1">G6633+I6633*B6633*$C$4</f>
        <v>1.9682498537982083</v>
      </c>
      <c r="H6634" s="1">
        <f ca="1">IF(B6634*G6634&gt;=$C$3,1,-1)</f>
        <v>-1</v>
      </c>
      <c r="I6634" s="1">
        <f t="shared" ca="1" si="621"/>
        <v>0</v>
      </c>
      <c r="J6634" s="1">
        <f t="shared" ca="1" si="622"/>
        <v>0</v>
      </c>
      <c r="K6634" s="2">
        <f t="shared" ca="1" si="623"/>
        <v>0</v>
      </c>
    </row>
    <row r="6635" spans="2:11" x14ac:dyDescent="0.25">
      <c r="B6635" s="2">
        <f t="shared" ca="1" si="618"/>
        <v>0.17355249614483692</v>
      </c>
      <c r="C6635" s="2">
        <f t="shared" ca="1" si="619"/>
        <v>5.6768084145653042E-4</v>
      </c>
      <c r="D6635" s="1">
        <f ca="1">IF(RAND()&gt;0.99,$F$3,0)</f>
        <v>0</v>
      </c>
      <c r="E6635" s="2">
        <f t="shared" ca="1" si="620"/>
        <v>0.34767267313113037</v>
      </c>
      <c r="F6635" s="1">
        <f ca="1">IF(E6635&gt;=$C$3,1,-1)</f>
        <v>-1</v>
      </c>
      <c r="G6635" s="2">
        <f ca="1">G6634+I6634*B6634*$C$4</f>
        <v>1.9682498537982083</v>
      </c>
      <c r="H6635" s="1">
        <f ca="1">IF(B6635*G6635&gt;=$C$3,1,-1)</f>
        <v>-1</v>
      </c>
      <c r="I6635" s="1">
        <f t="shared" ca="1" si="621"/>
        <v>0</v>
      </c>
      <c r="J6635" s="1">
        <f t="shared" ca="1" si="622"/>
        <v>0</v>
      </c>
      <c r="K6635" s="2">
        <f t="shared" ca="1" si="623"/>
        <v>0</v>
      </c>
    </row>
    <row r="6636" spans="2:11" x14ac:dyDescent="0.25">
      <c r="B6636" s="2">
        <f t="shared" ca="1" si="618"/>
        <v>-0.16957671309044176</v>
      </c>
      <c r="C6636" s="2">
        <f t="shared" ca="1" si="619"/>
        <v>8.6325210820595633E-2</v>
      </c>
      <c r="D6636" s="1">
        <f ca="1">IF(RAND()&gt;0.99,$F$3,0)</f>
        <v>0</v>
      </c>
      <c r="E6636" s="2">
        <f t="shared" ca="1" si="620"/>
        <v>-0.25282821536028788</v>
      </c>
      <c r="F6636" s="1">
        <f ca="1">IF(E6636&gt;=$C$3,1,-1)</f>
        <v>-1</v>
      </c>
      <c r="G6636" s="2">
        <f ca="1">G6635+I6635*B6635*$C$4</f>
        <v>1.9682498537982083</v>
      </c>
      <c r="H6636" s="1">
        <f ca="1">IF(B6636*G6636&gt;=$C$3,1,-1)</f>
        <v>-1</v>
      </c>
      <c r="I6636" s="1">
        <f t="shared" ca="1" si="621"/>
        <v>0</v>
      </c>
      <c r="J6636" s="1">
        <f t="shared" ca="1" si="622"/>
        <v>0</v>
      </c>
      <c r="K6636" s="2">
        <f t="shared" ca="1" si="623"/>
        <v>0</v>
      </c>
    </row>
    <row r="6637" spans="2:11" x14ac:dyDescent="0.25">
      <c r="B6637" s="2">
        <f t="shared" ca="1" si="618"/>
        <v>-0.44471512461160995</v>
      </c>
      <c r="C6637" s="2">
        <f t="shared" ca="1" si="619"/>
        <v>0.15124202716891577</v>
      </c>
      <c r="D6637" s="1">
        <f ca="1">IF(RAND()&gt;0.99,$F$3,0)</f>
        <v>0</v>
      </c>
      <c r="E6637" s="2">
        <f t="shared" ca="1" si="620"/>
        <v>-0.73818822205430412</v>
      </c>
      <c r="F6637" s="1">
        <f ca="1">IF(E6637&gt;=$C$3,1,-1)</f>
        <v>-1</v>
      </c>
      <c r="G6637" s="2">
        <f ca="1">G6636+I6636*B6636*$C$4</f>
        <v>1.9682498537982083</v>
      </c>
      <c r="H6637" s="1">
        <f ca="1">IF(B6637*G6637&gt;=$C$3,1,-1)</f>
        <v>-1</v>
      </c>
      <c r="I6637" s="1">
        <f t="shared" ca="1" si="621"/>
        <v>0</v>
      </c>
      <c r="J6637" s="1">
        <f t="shared" ca="1" si="622"/>
        <v>0</v>
      </c>
      <c r="K6637" s="2">
        <f t="shared" ca="1" si="623"/>
        <v>0</v>
      </c>
    </row>
    <row r="6638" spans="2:11" x14ac:dyDescent="0.25">
      <c r="B6638" s="2">
        <f t="shared" ca="1" si="618"/>
        <v>-2.3889603371932471</v>
      </c>
      <c r="C6638" s="2">
        <f t="shared" ca="1" si="619"/>
        <v>-0.45326952579455415</v>
      </c>
      <c r="D6638" s="1">
        <f ca="1">IF(RAND()&gt;0.99,$F$3,0)</f>
        <v>0</v>
      </c>
      <c r="E6638" s="2">
        <f t="shared" ca="1" si="620"/>
        <v>-5.2311902001810484</v>
      </c>
      <c r="F6638" s="1">
        <f ca="1">IF(E6638&gt;=$C$3,1,-1)</f>
        <v>-1</v>
      </c>
      <c r="G6638" s="2">
        <f ca="1">G6637+I6637*B6637*$C$4</f>
        <v>1.9682498537982083</v>
      </c>
      <c r="H6638" s="1">
        <f ca="1">IF(B6638*G6638&gt;=$C$3,1,-1)</f>
        <v>-1</v>
      </c>
      <c r="I6638" s="1">
        <f t="shared" ca="1" si="621"/>
        <v>0</v>
      </c>
      <c r="J6638" s="1">
        <f t="shared" ca="1" si="622"/>
        <v>0</v>
      </c>
      <c r="K6638" s="2">
        <f t="shared" ca="1" si="623"/>
        <v>0</v>
      </c>
    </row>
    <row r="6639" spans="2:11" x14ac:dyDescent="0.25">
      <c r="B6639" s="2">
        <f t="shared" ca="1" si="618"/>
        <v>2.1603582591064514</v>
      </c>
      <c r="C6639" s="2">
        <f t="shared" ca="1" si="619"/>
        <v>-0.16765002092194492</v>
      </c>
      <c r="D6639" s="1">
        <f ca="1">IF(RAND()&gt;0.99,$F$3,0)</f>
        <v>0</v>
      </c>
      <c r="E6639" s="2">
        <f t="shared" ca="1" si="620"/>
        <v>4.1530664972909577</v>
      </c>
      <c r="F6639" s="1">
        <f ca="1">IF(E6639&gt;=$C$3,1,-1)</f>
        <v>1</v>
      </c>
      <c r="G6639" s="2">
        <f ca="1">G6638+I6638*B6638*$C$4</f>
        <v>1.9682498537982083</v>
      </c>
      <c r="H6639" s="1">
        <f ca="1">IF(B6639*G6639&gt;=$C$3,1,-1)</f>
        <v>1</v>
      </c>
      <c r="I6639" s="1">
        <f t="shared" ca="1" si="621"/>
        <v>0</v>
      </c>
      <c r="J6639" s="1">
        <f t="shared" ca="1" si="622"/>
        <v>0</v>
      </c>
      <c r="K6639" s="2">
        <f t="shared" ca="1" si="623"/>
        <v>0</v>
      </c>
    </row>
    <row r="6640" spans="2:11" x14ac:dyDescent="0.25">
      <c r="B6640" s="2">
        <f t="shared" ca="1" si="618"/>
        <v>-0.17441102664755567</v>
      </c>
      <c r="C6640" s="2">
        <f t="shared" ca="1" si="619"/>
        <v>1.4185459608648698E-2</v>
      </c>
      <c r="D6640" s="1">
        <f ca="1">IF(RAND()&gt;0.99,$F$3,0)</f>
        <v>0</v>
      </c>
      <c r="E6640" s="2">
        <f t="shared" ca="1" si="620"/>
        <v>-0.33463659368646265</v>
      </c>
      <c r="F6640" s="1">
        <f ca="1">IF(E6640&gt;=$C$3,1,-1)</f>
        <v>-1</v>
      </c>
      <c r="G6640" s="2">
        <f ca="1">G6639+I6639*B6639*$C$4</f>
        <v>1.9682498537982083</v>
      </c>
      <c r="H6640" s="1">
        <f ca="1">IF(B6640*G6640&gt;=$C$3,1,-1)</f>
        <v>-1</v>
      </c>
      <c r="I6640" s="1">
        <f t="shared" ca="1" si="621"/>
        <v>0</v>
      </c>
      <c r="J6640" s="1">
        <f t="shared" ca="1" si="622"/>
        <v>0</v>
      </c>
      <c r="K6640" s="2">
        <f t="shared" ca="1" si="623"/>
        <v>0</v>
      </c>
    </row>
    <row r="6641" spans="2:11" x14ac:dyDescent="0.25">
      <c r="B6641" s="2">
        <f t="shared" ca="1" si="618"/>
        <v>1.1530641022989139</v>
      </c>
      <c r="C6641" s="2">
        <f t="shared" ca="1" si="619"/>
        <v>0.43419726221578292</v>
      </c>
      <c r="D6641" s="1">
        <f ca="1">IF(RAND()&gt;0.99,$F$3,0)</f>
        <v>0</v>
      </c>
      <c r="E6641" s="2">
        <f t="shared" ca="1" si="620"/>
        <v>2.7403254668136108</v>
      </c>
      <c r="F6641" s="1">
        <f ca="1">IF(E6641&gt;=$C$3,1,-1)</f>
        <v>1</v>
      </c>
      <c r="G6641" s="2">
        <f ca="1">G6640+I6640*B6640*$C$4</f>
        <v>1.9682498537982083</v>
      </c>
      <c r="H6641" s="1">
        <f ca="1">IF(B6641*G6641&gt;=$C$3,1,-1)</f>
        <v>1</v>
      </c>
      <c r="I6641" s="1">
        <f t="shared" ca="1" si="621"/>
        <v>0</v>
      </c>
      <c r="J6641" s="1">
        <f t="shared" ca="1" si="622"/>
        <v>0</v>
      </c>
      <c r="K6641" s="2">
        <f t="shared" ca="1" si="623"/>
        <v>0</v>
      </c>
    </row>
    <row r="6642" spans="2:11" x14ac:dyDescent="0.25">
      <c r="B6642" s="2">
        <f t="shared" ca="1" si="618"/>
        <v>1.2179677947439556</v>
      </c>
      <c r="C6642" s="2">
        <f t="shared" ca="1" si="619"/>
        <v>-0.14085888643063305</v>
      </c>
      <c r="D6642" s="1">
        <f ca="1">IF(RAND()&gt;0.99,$F$3,0)</f>
        <v>0</v>
      </c>
      <c r="E6642" s="2">
        <f t="shared" ca="1" si="620"/>
        <v>2.2950767030572781</v>
      </c>
      <c r="F6642" s="1">
        <f ca="1">IF(E6642&gt;=$C$3,1,-1)</f>
        <v>1</v>
      </c>
      <c r="G6642" s="2">
        <f ca="1">G6641+I6641*B6641*$C$4</f>
        <v>1.9682498537982083</v>
      </c>
      <c r="H6642" s="1">
        <f ca="1">IF(B6642*G6642&gt;=$C$3,1,-1)</f>
        <v>1</v>
      </c>
      <c r="I6642" s="1">
        <f t="shared" ca="1" si="621"/>
        <v>0</v>
      </c>
      <c r="J6642" s="1">
        <f t="shared" ca="1" si="622"/>
        <v>0</v>
      </c>
      <c r="K6642" s="2">
        <f t="shared" ca="1" si="623"/>
        <v>0</v>
      </c>
    </row>
    <row r="6643" spans="2:11" x14ac:dyDescent="0.25">
      <c r="B6643" s="2">
        <f t="shared" ca="1" si="618"/>
        <v>0.24093140706845623</v>
      </c>
      <c r="C6643" s="2">
        <f t="shared" ca="1" si="619"/>
        <v>-0.28183421061138214</v>
      </c>
      <c r="D6643" s="1">
        <f ca="1">IF(RAND()&gt;0.99,$F$3,0)</f>
        <v>0</v>
      </c>
      <c r="E6643" s="2">
        <f t="shared" ca="1" si="620"/>
        <v>0.20002860352553031</v>
      </c>
      <c r="F6643" s="1">
        <f ca="1">IF(E6643&gt;=$C$3,1,-1)</f>
        <v>-1</v>
      </c>
      <c r="G6643" s="2">
        <f ca="1">G6642+I6642*B6642*$C$4</f>
        <v>1.9682498537982083</v>
      </c>
      <c r="H6643" s="1">
        <f ca="1">IF(B6643*G6643&gt;=$C$3,1,-1)</f>
        <v>-1</v>
      </c>
      <c r="I6643" s="1">
        <f t="shared" ca="1" si="621"/>
        <v>0</v>
      </c>
      <c r="J6643" s="1">
        <f t="shared" ca="1" si="622"/>
        <v>0</v>
      </c>
      <c r="K6643" s="2">
        <f t="shared" ca="1" si="623"/>
        <v>0</v>
      </c>
    </row>
    <row r="6644" spans="2:11" x14ac:dyDescent="0.25">
      <c r="B6644" s="2">
        <f t="shared" ca="1" si="618"/>
        <v>-0.44111494186729289</v>
      </c>
      <c r="C6644" s="2">
        <f t="shared" ca="1" si="619"/>
        <v>0.21847614737879906</v>
      </c>
      <c r="D6644" s="1">
        <f ca="1">IF(RAND()&gt;0.99,$F$3,0)</f>
        <v>0</v>
      </c>
      <c r="E6644" s="2">
        <f t="shared" ca="1" si="620"/>
        <v>-0.66375373635578672</v>
      </c>
      <c r="F6644" s="1">
        <f ca="1">IF(E6644&gt;=$C$3,1,-1)</f>
        <v>-1</v>
      </c>
      <c r="G6644" s="2">
        <f ca="1">G6643+I6643*B6643*$C$4</f>
        <v>1.9682498537982083</v>
      </c>
      <c r="H6644" s="1">
        <f ca="1">IF(B6644*G6644&gt;=$C$3,1,-1)</f>
        <v>-1</v>
      </c>
      <c r="I6644" s="1">
        <f t="shared" ca="1" si="621"/>
        <v>0</v>
      </c>
      <c r="J6644" s="1">
        <f t="shared" ca="1" si="622"/>
        <v>0</v>
      </c>
      <c r="K6644" s="2">
        <f t="shared" ca="1" si="623"/>
        <v>0</v>
      </c>
    </row>
    <row r="6645" spans="2:11" x14ac:dyDescent="0.25">
      <c r="B6645" s="2">
        <f t="shared" ca="1" si="618"/>
        <v>0.85657581160755991</v>
      </c>
      <c r="C6645" s="2">
        <f t="shared" ca="1" si="619"/>
        <v>0.4309558575582022</v>
      </c>
      <c r="D6645" s="1">
        <f ca="1">IF(RAND()&gt;0.99,$F$3,0)</f>
        <v>0</v>
      </c>
      <c r="E6645" s="2">
        <f t="shared" ca="1" si="620"/>
        <v>2.144107480773322</v>
      </c>
      <c r="F6645" s="1">
        <f ca="1">IF(E6645&gt;=$C$3,1,-1)</f>
        <v>1</v>
      </c>
      <c r="G6645" s="2">
        <f ca="1">G6644+I6644*B6644*$C$4</f>
        <v>1.9682498537982083</v>
      </c>
      <c r="H6645" s="1">
        <f ca="1">IF(B6645*G6645&gt;=$C$3,1,-1)</f>
        <v>-1</v>
      </c>
      <c r="I6645" s="1">
        <f t="shared" ca="1" si="621"/>
        <v>2</v>
      </c>
      <c r="J6645" s="1">
        <f t="shared" ca="1" si="622"/>
        <v>0</v>
      </c>
      <c r="K6645" s="2">
        <f t="shared" ca="1" si="623"/>
        <v>0</v>
      </c>
    </row>
    <row r="6646" spans="2:11" x14ac:dyDescent="0.25">
      <c r="B6646" s="2">
        <f t="shared" ca="1" si="618"/>
        <v>-2.3925514798111149</v>
      </c>
      <c r="C6646" s="2">
        <f t="shared" ca="1" si="619"/>
        <v>0.25659270190249817</v>
      </c>
      <c r="D6646" s="1">
        <f ca="1">IF(RAND()&gt;0.99,$F$3,0)</f>
        <v>0</v>
      </c>
      <c r="E6646" s="2">
        <f t="shared" ca="1" si="620"/>
        <v>-4.5285102577197316</v>
      </c>
      <c r="F6646" s="1">
        <f ca="1">IF(E6646&gt;=$C$3,1,-1)</f>
        <v>-1</v>
      </c>
      <c r="G6646" s="2">
        <f ca="1">G6645+I6645*B6645*$C$4</f>
        <v>1.9853813700303595</v>
      </c>
      <c r="H6646" s="1">
        <f ca="1">IF(B6646*G6646&gt;=$C$3,1,-1)</f>
        <v>-1</v>
      </c>
      <c r="I6646" s="1">
        <f t="shared" ca="1" si="621"/>
        <v>0</v>
      </c>
      <c r="J6646" s="1">
        <f t="shared" ca="1" si="622"/>
        <v>1</v>
      </c>
      <c r="K6646" s="2">
        <f t="shared" ca="1" si="623"/>
        <v>1.7131516232151256E-2</v>
      </c>
    </row>
    <row r="6647" spans="2:11" x14ac:dyDescent="0.25">
      <c r="B6647" s="2">
        <f t="shared" ca="1" si="618"/>
        <v>-0.45688708736720679</v>
      </c>
      <c r="C6647" s="2">
        <f t="shared" ca="1" si="619"/>
        <v>-0.13982856323103754</v>
      </c>
      <c r="D6647" s="1">
        <f ca="1">IF(RAND()&gt;0.99,$F$3,0)</f>
        <v>0</v>
      </c>
      <c r="E6647" s="2">
        <f t="shared" ca="1" si="620"/>
        <v>-1.0536027379654511</v>
      </c>
      <c r="F6647" s="1">
        <f ca="1">IF(E6647&gt;=$C$3,1,-1)</f>
        <v>-1</v>
      </c>
      <c r="G6647" s="2">
        <f ca="1">G6646+I6646*B6646*$C$4</f>
        <v>1.9853813700303595</v>
      </c>
      <c r="H6647" s="1">
        <f ca="1">IF(B6647*G6647&gt;=$C$3,1,-1)</f>
        <v>-1</v>
      </c>
      <c r="I6647" s="1">
        <f t="shared" ca="1" si="621"/>
        <v>0</v>
      </c>
      <c r="J6647" s="1">
        <f t="shared" ca="1" si="622"/>
        <v>0</v>
      </c>
      <c r="K6647" s="2">
        <f t="shared" ca="1" si="623"/>
        <v>0</v>
      </c>
    </row>
    <row r="6648" spans="2:11" x14ac:dyDescent="0.25">
      <c r="B6648" s="2">
        <f t="shared" ca="1" si="618"/>
        <v>-0.5185291628000257</v>
      </c>
      <c r="C6648" s="2">
        <f t="shared" ca="1" si="619"/>
        <v>0.20289104485248</v>
      </c>
      <c r="D6648" s="1">
        <f ca="1">IF(RAND()&gt;0.99,$F$3,0)</f>
        <v>0</v>
      </c>
      <c r="E6648" s="2">
        <f t="shared" ca="1" si="620"/>
        <v>-0.8341672807475714</v>
      </c>
      <c r="F6648" s="1">
        <f ca="1">IF(E6648&gt;=$C$3,1,-1)</f>
        <v>-1</v>
      </c>
      <c r="G6648" s="2">
        <f ca="1">G6647+I6647*B6647*$C$4</f>
        <v>1.9853813700303595</v>
      </c>
      <c r="H6648" s="1">
        <f ca="1">IF(B6648*G6648&gt;=$C$3,1,-1)</f>
        <v>-1</v>
      </c>
      <c r="I6648" s="1">
        <f t="shared" ca="1" si="621"/>
        <v>0</v>
      </c>
      <c r="J6648" s="1">
        <f t="shared" ca="1" si="622"/>
        <v>0</v>
      </c>
      <c r="K6648" s="2">
        <f t="shared" ca="1" si="623"/>
        <v>0</v>
      </c>
    </row>
    <row r="6649" spans="2:11" x14ac:dyDescent="0.25">
      <c r="B6649" s="2">
        <f t="shared" ca="1" si="618"/>
        <v>0.92935321533010773</v>
      </c>
      <c r="C6649" s="2">
        <f t="shared" ca="1" si="619"/>
        <v>2.652819369247339E-2</v>
      </c>
      <c r="D6649" s="1">
        <f ca="1">IF(RAND()&gt;0.99,$F$3,0)</f>
        <v>0</v>
      </c>
      <c r="E6649" s="2">
        <f t="shared" ca="1" si="620"/>
        <v>1.8852346243526887</v>
      </c>
      <c r="F6649" s="1">
        <f ca="1">IF(E6649&gt;=$C$3,1,-1)</f>
        <v>-1</v>
      </c>
      <c r="G6649" s="2">
        <f ca="1">G6648+I6648*B6648*$C$4</f>
        <v>1.9853813700303595</v>
      </c>
      <c r="H6649" s="1">
        <f ca="1">IF(B6649*G6649&gt;=$C$3,1,-1)</f>
        <v>-1</v>
      </c>
      <c r="I6649" s="1">
        <f t="shared" ca="1" si="621"/>
        <v>0</v>
      </c>
      <c r="J6649" s="1">
        <f t="shared" ca="1" si="622"/>
        <v>0</v>
      </c>
      <c r="K6649" s="2">
        <f t="shared" ca="1" si="623"/>
        <v>0</v>
      </c>
    </row>
    <row r="6650" spans="2:11" x14ac:dyDescent="0.25">
      <c r="B6650" s="2">
        <f t="shared" ca="1" si="618"/>
        <v>0.2946019631721663</v>
      </c>
      <c r="C6650" s="2">
        <f t="shared" ca="1" si="619"/>
        <v>0.14686825665538494</v>
      </c>
      <c r="D6650" s="1">
        <f ca="1">IF(RAND()&gt;0.99,$F$3,0)</f>
        <v>0</v>
      </c>
      <c r="E6650" s="2">
        <f t="shared" ca="1" si="620"/>
        <v>0.73607218299971755</v>
      </c>
      <c r="F6650" s="1">
        <f ca="1">IF(E6650&gt;=$C$3,1,-1)</f>
        <v>-1</v>
      </c>
      <c r="G6650" s="2">
        <f ca="1">G6649+I6649*B6649*$C$4</f>
        <v>1.9853813700303595</v>
      </c>
      <c r="H6650" s="1">
        <f ca="1">IF(B6650*G6650&gt;=$C$3,1,-1)</f>
        <v>-1</v>
      </c>
      <c r="I6650" s="1">
        <f t="shared" ca="1" si="621"/>
        <v>0</v>
      </c>
      <c r="J6650" s="1">
        <f t="shared" ca="1" si="622"/>
        <v>0</v>
      </c>
      <c r="K6650" s="2">
        <f t="shared" ca="1" si="623"/>
        <v>0</v>
      </c>
    </row>
    <row r="6651" spans="2:11" x14ac:dyDescent="0.25">
      <c r="B6651" s="2">
        <f t="shared" ca="1" si="618"/>
        <v>-0.53693375379106933</v>
      </c>
      <c r="C6651" s="2">
        <f t="shared" ca="1" si="619"/>
        <v>-0.18819628443017233</v>
      </c>
      <c r="D6651" s="1">
        <f ca="1">IF(RAND()&gt;0.99,$F$3,0)</f>
        <v>0</v>
      </c>
      <c r="E6651" s="2">
        <f t="shared" ca="1" si="620"/>
        <v>-1.262063792012311</v>
      </c>
      <c r="F6651" s="1">
        <f ca="1">IF(E6651&gt;=$C$3,1,-1)</f>
        <v>-1</v>
      </c>
      <c r="G6651" s="2">
        <f ca="1">G6650+I6650*B6650*$C$4</f>
        <v>1.9853813700303595</v>
      </c>
      <c r="H6651" s="1">
        <f ca="1">IF(B6651*G6651&gt;=$C$3,1,-1)</f>
        <v>-1</v>
      </c>
      <c r="I6651" s="1">
        <f t="shared" ca="1" si="621"/>
        <v>0</v>
      </c>
      <c r="J6651" s="1">
        <f t="shared" ca="1" si="622"/>
        <v>0</v>
      </c>
      <c r="K6651" s="2">
        <f t="shared" ca="1" si="623"/>
        <v>0</v>
      </c>
    </row>
    <row r="6652" spans="2:11" x14ac:dyDescent="0.25">
      <c r="B6652" s="2">
        <f t="shared" ca="1" si="618"/>
        <v>1.6685064928036071</v>
      </c>
      <c r="C6652" s="2">
        <f t="shared" ca="1" si="619"/>
        <v>9.7475334961828697E-2</v>
      </c>
      <c r="D6652" s="1">
        <f ca="1">IF(RAND()&gt;0.99,$F$3,0)</f>
        <v>0</v>
      </c>
      <c r="E6652" s="2">
        <f t="shared" ca="1" si="620"/>
        <v>3.4344883205690429</v>
      </c>
      <c r="F6652" s="1">
        <f ca="1">IF(E6652&gt;=$C$3,1,-1)</f>
        <v>1</v>
      </c>
      <c r="G6652" s="2">
        <f ca="1">G6651+I6651*B6651*$C$4</f>
        <v>1.9853813700303595</v>
      </c>
      <c r="H6652" s="1">
        <f ca="1">IF(B6652*G6652&gt;=$C$3,1,-1)</f>
        <v>1</v>
      </c>
      <c r="I6652" s="1">
        <f t="shared" ca="1" si="621"/>
        <v>0</v>
      </c>
      <c r="J6652" s="1">
        <f t="shared" ca="1" si="622"/>
        <v>0</v>
      </c>
      <c r="K6652" s="2">
        <f t="shared" ca="1" si="623"/>
        <v>0</v>
      </c>
    </row>
    <row r="6653" spans="2:11" x14ac:dyDescent="0.25">
      <c r="B6653" s="2">
        <f t="shared" ca="1" si="618"/>
        <v>-0.99629502363146427</v>
      </c>
      <c r="C6653" s="2">
        <f t="shared" ca="1" si="619"/>
        <v>-0.16074665367932484</v>
      </c>
      <c r="D6653" s="1">
        <f ca="1">IF(RAND()&gt;0.99,$F$3,0)</f>
        <v>0</v>
      </c>
      <c r="E6653" s="2">
        <f t="shared" ca="1" si="620"/>
        <v>-2.1533367009422535</v>
      </c>
      <c r="F6653" s="1">
        <f ca="1">IF(E6653&gt;=$C$3,1,-1)</f>
        <v>-1</v>
      </c>
      <c r="G6653" s="2">
        <f ca="1">G6652+I6652*B6652*$C$4</f>
        <v>1.9853813700303595</v>
      </c>
      <c r="H6653" s="1">
        <f ca="1">IF(B6653*G6653&gt;=$C$3,1,-1)</f>
        <v>-1</v>
      </c>
      <c r="I6653" s="1">
        <f t="shared" ca="1" si="621"/>
        <v>0</v>
      </c>
      <c r="J6653" s="1">
        <f t="shared" ca="1" si="622"/>
        <v>0</v>
      </c>
      <c r="K6653" s="2">
        <f t="shared" ca="1" si="623"/>
        <v>0</v>
      </c>
    </row>
    <row r="6654" spans="2:11" x14ac:dyDescent="0.25">
      <c r="B6654" s="2">
        <f t="shared" ca="1" si="618"/>
        <v>2.1459847933016398</v>
      </c>
      <c r="C6654" s="2">
        <f t="shared" ca="1" si="619"/>
        <v>0.47786944061877923</v>
      </c>
      <c r="D6654" s="1">
        <f ca="1">IF(RAND()&gt;0.99,$F$3,0)</f>
        <v>0</v>
      </c>
      <c r="E6654" s="2">
        <f t="shared" ca="1" si="620"/>
        <v>4.7698390272220585</v>
      </c>
      <c r="F6654" s="1">
        <f ca="1">IF(E6654&gt;=$C$3,1,-1)</f>
        <v>1</v>
      </c>
      <c r="G6654" s="2">
        <f ca="1">G6653+I6653*B6653*$C$4</f>
        <v>1.9853813700303595</v>
      </c>
      <c r="H6654" s="1">
        <f ca="1">IF(B6654*G6654&gt;=$C$3,1,-1)</f>
        <v>1</v>
      </c>
      <c r="I6654" s="1">
        <f t="shared" ca="1" si="621"/>
        <v>0</v>
      </c>
      <c r="J6654" s="1">
        <f t="shared" ca="1" si="622"/>
        <v>0</v>
      </c>
      <c r="K6654" s="2">
        <f t="shared" ca="1" si="623"/>
        <v>0</v>
      </c>
    </row>
    <row r="6655" spans="2:11" x14ac:dyDescent="0.25">
      <c r="B6655" s="2">
        <f t="shared" ca="1" si="618"/>
        <v>2.2833179706513942</v>
      </c>
      <c r="C6655" s="2">
        <f t="shared" ca="1" si="619"/>
        <v>7.2157535880484569E-2</v>
      </c>
      <c r="D6655" s="1">
        <f ca="1">IF(RAND()&gt;0.99,$F$3,0)</f>
        <v>0</v>
      </c>
      <c r="E6655" s="2">
        <f t="shared" ca="1" si="620"/>
        <v>4.6387934771832731</v>
      </c>
      <c r="F6655" s="1">
        <f ca="1">IF(E6655&gt;=$C$3,1,-1)</f>
        <v>1</v>
      </c>
      <c r="G6655" s="2">
        <f ca="1">G6654+I6654*B6654*$C$4</f>
        <v>1.9853813700303595</v>
      </c>
      <c r="H6655" s="1">
        <f ca="1">IF(B6655*G6655&gt;=$C$3,1,-1)</f>
        <v>1</v>
      </c>
      <c r="I6655" s="1">
        <f t="shared" ca="1" si="621"/>
        <v>0</v>
      </c>
      <c r="J6655" s="1">
        <f t="shared" ca="1" si="622"/>
        <v>0</v>
      </c>
      <c r="K6655" s="2">
        <f t="shared" ca="1" si="623"/>
        <v>0</v>
      </c>
    </row>
    <row r="6656" spans="2:11" x14ac:dyDescent="0.25">
      <c r="B6656" s="2">
        <f t="shared" ca="1" si="618"/>
        <v>0.15475222826622895</v>
      </c>
      <c r="C6656" s="2">
        <f t="shared" ca="1" si="619"/>
        <v>-0.32941666741035303</v>
      </c>
      <c r="D6656" s="1">
        <f ca="1">IF(RAND()&gt;0.99,$F$3,0)</f>
        <v>0</v>
      </c>
      <c r="E6656" s="2">
        <f t="shared" ca="1" si="620"/>
        <v>-1.9912210877895131E-2</v>
      </c>
      <c r="F6656" s="1">
        <f ca="1">IF(E6656&gt;=$C$3,1,-1)</f>
        <v>-1</v>
      </c>
      <c r="G6656" s="2">
        <f ca="1">G6655+I6655*B6655*$C$4</f>
        <v>1.9853813700303595</v>
      </c>
      <c r="H6656" s="1">
        <f ca="1">IF(B6656*G6656&gt;=$C$3,1,-1)</f>
        <v>-1</v>
      </c>
      <c r="I6656" s="1">
        <f t="shared" ca="1" si="621"/>
        <v>0</v>
      </c>
      <c r="J6656" s="1">
        <f t="shared" ca="1" si="622"/>
        <v>0</v>
      </c>
      <c r="K6656" s="2">
        <f t="shared" ca="1" si="623"/>
        <v>0</v>
      </c>
    </row>
    <row r="6657" spans="2:11" x14ac:dyDescent="0.25">
      <c r="B6657" s="2">
        <f t="shared" ca="1" si="618"/>
        <v>-0.74968654650441191</v>
      </c>
      <c r="C6657" s="2">
        <f t="shared" ca="1" si="619"/>
        <v>-0.32838748703398635</v>
      </c>
      <c r="D6657" s="1">
        <f ca="1">IF(RAND()&gt;0.99,$F$3,0)</f>
        <v>0</v>
      </c>
      <c r="E6657" s="2">
        <f t="shared" ca="1" si="620"/>
        <v>-1.8277605800428103</v>
      </c>
      <c r="F6657" s="1">
        <f ca="1">IF(E6657&gt;=$C$3,1,-1)</f>
        <v>-1</v>
      </c>
      <c r="G6657" s="2">
        <f ca="1">G6656+I6656*B6656*$C$4</f>
        <v>1.9853813700303595</v>
      </c>
      <c r="H6657" s="1">
        <f ca="1">IF(B6657*G6657&gt;=$C$3,1,-1)</f>
        <v>-1</v>
      </c>
      <c r="I6657" s="1">
        <f t="shared" ca="1" si="621"/>
        <v>0</v>
      </c>
      <c r="J6657" s="1">
        <f t="shared" ca="1" si="622"/>
        <v>0</v>
      </c>
      <c r="K6657" s="2">
        <f t="shared" ca="1" si="623"/>
        <v>0</v>
      </c>
    </row>
    <row r="6658" spans="2:11" x14ac:dyDescent="0.25">
      <c r="B6658" s="2">
        <f t="shared" ca="1" si="618"/>
        <v>-1.4510149561965413</v>
      </c>
      <c r="C6658" s="2">
        <f t="shared" ca="1" si="619"/>
        <v>0.25237534228091663</v>
      </c>
      <c r="D6658" s="1">
        <f ca="1">IF(RAND()&gt;0.99,$F$3,0)</f>
        <v>0</v>
      </c>
      <c r="E6658" s="2">
        <f t="shared" ca="1" si="620"/>
        <v>-2.6496545701121659</v>
      </c>
      <c r="F6658" s="1">
        <f ca="1">IF(E6658&gt;=$C$3,1,-1)</f>
        <v>-1</v>
      </c>
      <c r="G6658" s="2">
        <f ca="1">G6657+I6657*B6657*$C$4</f>
        <v>1.9853813700303595</v>
      </c>
      <c r="H6658" s="1">
        <f ca="1">IF(B6658*G6658&gt;=$C$3,1,-1)</f>
        <v>-1</v>
      </c>
      <c r="I6658" s="1">
        <f t="shared" ca="1" si="621"/>
        <v>0</v>
      </c>
      <c r="J6658" s="1">
        <f t="shared" ca="1" si="622"/>
        <v>0</v>
      </c>
      <c r="K6658" s="2">
        <f t="shared" ca="1" si="623"/>
        <v>0</v>
      </c>
    </row>
    <row r="6659" spans="2:11" x14ac:dyDescent="0.25">
      <c r="B6659" s="2">
        <f t="shared" ca="1" si="618"/>
        <v>-0.9345903674568713</v>
      </c>
      <c r="C6659" s="2">
        <f t="shared" ca="1" si="619"/>
        <v>0.41504499486124447</v>
      </c>
      <c r="D6659" s="1">
        <f ca="1">IF(RAND()&gt;0.99,$F$3,0)</f>
        <v>0</v>
      </c>
      <c r="E6659" s="2">
        <f t="shared" ca="1" si="620"/>
        <v>-1.4541357400524981</v>
      </c>
      <c r="F6659" s="1">
        <f ca="1">IF(E6659&gt;=$C$3,1,-1)</f>
        <v>-1</v>
      </c>
      <c r="G6659" s="2">
        <f ca="1">G6658+I6658*B6658*$C$4</f>
        <v>1.9853813700303595</v>
      </c>
      <c r="H6659" s="1">
        <f ca="1">IF(B6659*G6659&gt;=$C$3,1,-1)</f>
        <v>-1</v>
      </c>
      <c r="I6659" s="1">
        <f t="shared" ca="1" si="621"/>
        <v>0</v>
      </c>
      <c r="J6659" s="1">
        <f t="shared" ca="1" si="622"/>
        <v>0</v>
      </c>
      <c r="K6659" s="2">
        <f t="shared" ca="1" si="623"/>
        <v>0</v>
      </c>
    </row>
    <row r="6660" spans="2:11" x14ac:dyDescent="0.25">
      <c r="B6660" s="2">
        <f t="shared" ca="1" si="618"/>
        <v>1.0801852557937264</v>
      </c>
      <c r="C6660" s="2">
        <f t="shared" ca="1" si="619"/>
        <v>0.28774383183652497</v>
      </c>
      <c r="D6660" s="1">
        <f ca="1">IF(RAND()&gt;0.99,$F$3,0)</f>
        <v>0</v>
      </c>
      <c r="E6660" s="2">
        <f t="shared" ca="1" si="620"/>
        <v>2.4481143434239776</v>
      </c>
      <c r="F6660" s="1">
        <f ca="1">IF(E6660&gt;=$C$3,1,-1)</f>
        <v>1</v>
      </c>
      <c r="G6660" s="2">
        <f ca="1">G6659+I6659*B6659*$C$4</f>
        <v>1.9853813700303595</v>
      </c>
      <c r="H6660" s="1">
        <f ca="1">IF(B6660*G6660&gt;=$C$3,1,-1)</f>
        <v>1</v>
      </c>
      <c r="I6660" s="1">
        <f t="shared" ca="1" si="621"/>
        <v>0</v>
      </c>
      <c r="J6660" s="1">
        <f t="shared" ca="1" si="622"/>
        <v>0</v>
      </c>
      <c r="K6660" s="2">
        <f t="shared" ca="1" si="623"/>
        <v>0</v>
      </c>
    </row>
    <row r="6661" spans="2:11" x14ac:dyDescent="0.25">
      <c r="B6661" s="2">
        <f t="shared" ca="1" si="618"/>
        <v>-0.26173626523231902</v>
      </c>
      <c r="C6661" s="2">
        <f t="shared" ca="1" si="619"/>
        <v>-0.42028040078595796</v>
      </c>
      <c r="D6661" s="1">
        <f ca="1">IF(RAND()&gt;0.99,$F$3,0)</f>
        <v>0</v>
      </c>
      <c r="E6661" s="2">
        <f t="shared" ca="1" si="620"/>
        <v>-0.94375293125059601</v>
      </c>
      <c r="F6661" s="1">
        <f ca="1">IF(E6661&gt;=$C$3,1,-1)</f>
        <v>-1</v>
      </c>
      <c r="G6661" s="2">
        <f ca="1">G6660+I6660*B6660*$C$4</f>
        <v>1.9853813700303595</v>
      </c>
      <c r="H6661" s="1">
        <f ca="1">IF(B6661*G6661&gt;=$C$3,1,-1)</f>
        <v>-1</v>
      </c>
      <c r="I6661" s="1">
        <f t="shared" ca="1" si="621"/>
        <v>0</v>
      </c>
      <c r="J6661" s="1">
        <f t="shared" ca="1" si="622"/>
        <v>0</v>
      </c>
      <c r="K6661" s="2">
        <f t="shared" ca="1" si="623"/>
        <v>0</v>
      </c>
    </row>
    <row r="6662" spans="2:11" x14ac:dyDescent="0.25">
      <c r="B6662" s="2">
        <f t="shared" ca="1" si="618"/>
        <v>0.37598957009254086</v>
      </c>
      <c r="C6662" s="2">
        <f t="shared" ca="1" si="619"/>
        <v>0.29708654598519912</v>
      </c>
      <c r="D6662" s="1">
        <f ca="1">IF(RAND()&gt;0.99,$F$3,0)</f>
        <v>0</v>
      </c>
      <c r="E6662" s="2">
        <f t="shared" ca="1" si="620"/>
        <v>1.0490656861702807</v>
      </c>
      <c r="F6662" s="1">
        <f ca="1">IF(E6662&gt;=$C$3,1,-1)</f>
        <v>-1</v>
      </c>
      <c r="G6662" s="2">
        <f ca="1">G6661+I6661*B6661*$C$4</f>
        <v>1.9853813700303595</v>
      </c>
      <c r="H6662" s="1">
        <f ca="1">IF(B6662*G6662&gt;=$C$3,1,-1)</f>
        <v>-1</v>
      </c>
      <c r="I6662" s="1">
        <f t="shared" ca="1" si="621"/>
        <v>0</v>
      </c>
      <c r="J6662" s="1">
        <f t="shared" ca="1" si="622"/>
        <v>0</v>
      </c>
      <c r="K6662" s="2">
        <f t="shared" ca="1" si="623"/>
        <v>0</v>
      </c>
    </row>
    <row r="6663" spans="2:11" x14ac:dyDescent="0.25">
      <c r="B6663" s="2">
        <f t="shared" ca="1" si="618"/>
        <v>0.71373734595666749</v>
      </c>
      <c r="C6663" s="2">
        <f t="shared" ca="1" si="619"/>
        <v>-0.42312457950329507</v>
      </c>
      <c r="D6663" s="1">
        <f ca="1">IF(RAND()&gt;0.99,$F$3,0)</f>
        <v>0</v>
      </c>
      <c r="E6663" s="2">
        <f t="shared" ca="1" si="620"/>
        <v>1.00435011241004</v>
      </c>
      <c r="F6663" s="1">
        <f ca="1">IF(E6663&gt;=$C$3,1,-1)</f>
        <v>-1</v>
      </c>
      <c r="G6663" s="2">
        <f ca="1">G6662+I6662*B6662*$C$4</f>
        <v>1.9853813700303595</v>
      </c>
      <c r="H6663" s="1">
        <f ca="1">IF(B6663*G6663&gt;=$C$3,1,-1)</f>
        <v>-1</v>
      </c>
      <c r="I6663" s="1">
        <f t="shared" ca="1" si="621"/>
        <v>0</v>
      </c>
      <c r="J6663" s="1">
        <f t="shared" ca="1" si="622"/>
        <v>0</v>
      </c>
      <c r="K6663" s="2">
        <f t="shared" ca="1" si="623"/>
        <v>0</v>
      </c>
    </row>
    <row r="6664" spans="2:11" x14ac:dyDescent="0.25">
      <c r="B6664" s="2">
        <f t="shared" ca="1" si="618"/>
        <v>-0.32755742512541625</v>
      </c>
      <c r="C6664" s="2">
        <f t="shared" ca="1" si="619"/>
        <v>-0.41464071705200423</v>
      </c>
      <c r="D6664" s="1">
        <f ca="1">IF(RAND()&gt;0.99,$F$3,0)</f>
        <v>0</v>
      </c>
      <c r="E6664" s="2">
        <f t="shared" ca="1" si="620"/>
        <v>-1.0697555673028367</v>
      </c>
      <c r="F6664" s="1">
        <f ca="1">IF(E6664&gt;=$C$3,1,-1)</f>
        <v>-1</v>
      </c>
      <c r="G6664" s="2">
        <f ca="1">G6663+I6663*B6663*$C$4</f>
        <v>1.9853813700303595</v>
      </c>
      <c r="H6664" s="1">
        <f ca="1">IF(B6664*G6664&gt;=$C$3,1,-1)</f>
        <v>-1</v>
      </c>
      <c r="I6664" s="1">
        <f t="shared" ca="1" si="621"/>
        <v>0</v>
      </c>
      <c r="J6664" s="1">
        <f t="shared" ca="1" si="622"/>
        <v>0</v>
      </c>
      <c r="K6664" s="2">
        <f t="shared" ca="1" si="623"/>
        <v>0</v>
      </c>
    </row>
    <row r="6665" spans="2:11" x14ac:dyDescent="0.25">
      <c r="B6665" s="2">
        <f t="shared" ca="1" si="618"/>
        <v>1.2131872805174782</v>
      </c>
      <c r="C6665" s="2">
        <f t="shared" ca="1" si="619"/>
        <v>0.10665502911248892</v>
      </c>
      <c r="D6665" s="1">
        <f ca="1">IF(RAND()&gt;0.99,$F$3,0)</f>
        <v>0</v>
      </c>
      <c r="E6665" s="2">
        <f t="shared" ca="1" si="620"/>
        <v>2.5330295901474451</v>
      </c>
      <c r="F6665" s="1">
        <f ca="1">IF(E6665&gt;=$C$3,1,-1)</f>
        <v>1</v>
      </c>
      <c r="G6665" s="2">
        <f ca="1">G6664+I6664*B6664*$C$4</f>
        <v>1.9853813700303595</v>
      </c>
      <c r="H6665" s="1">
        <f ca="1">IF(B6665*G6665&gt;=$C$3,1,-1)</f>
        <v>1</v>
      </c>
      <c r="I6665" s="1">
        <f t="shared" ca="1" si="621"/>
        <v>0</v>
      </c>
      <c r="J6665" s="1">
        <f t="shared" ca="1" si="622"/>
        <v>0</v>
      </c>
      <c r="K6665" s="2">
        <f t="shared" ca="1" si="623"/>
        <v>0</v>
      </c>
    </row>
    <row r="6666" spans="2:11" x14ac:dyDescent="0.25">
      <c r="B6666" s="2">
        <f t="shared" ca="1" si="618"/>
        <v>0.3263010128860428</v>
      </c>
      <c r="C6666" s="2">
        <f t="shared" ca="1" si="619"/>
        <v>0.49223355195912222</v>
      </c>
      <c r="D6666" s="1">
        <f ca="1">IF(RAND()&gt;0.99,$F$3,0)</f>
        <v>0</v>
      </c>
      <c r="E6666" s="2">
        <f t="shared" ca="1" si="620"/>
        <v>1.1448355777312078</v>
      </c>
      <c r="F6666" s="1">
        <f ca="1">IF(E6666&gt;=$C$3,1,-1)</f>
        <v>-1</v>
      </c>
      <c r="G6666" s="2">
        <f ca="1">G6665+I6665*B6665*$C$4</f>
        <v>1.9853813700303595</v>
      </c>
      <c r="H6666" s="1">
        <f ca="1">IF(B6666*G6666&gt;=$C$3,1,-1)</f>
        <v>-1</v>
      </c>
      <c r="I6666" s="1">
        <f t="shared" ca="1" si="621"/>
        <v>0</v>
      </c>
      <c r="J6666" s="1">
        <f t="shared" ca="1" si="622"/>
        <v>0</v>
      </c>
      <c r="K6666" s="2">
        <f t="shared" ca="1" si="623"/>
        <v>0</v>
      </c>
    </row>
    <row r="6667" spans="2:11" x14ac:dyDescent="0.25">
      <c r="B6667" s="2">
        <f t="shared" ref="B6667:B6730" ca="1" si="624">NORMSINV(RAND())</f>
        <v>-0.30302504834870775</v>
      </c>
      <c r="C6667" s="2">
        <f t="shared" ref="C6667:C6730" ca="1" si="625">RAND()-0.5</f>
        <v>-0.16065509517245868</v>
      </c>
      <c r="D6667" s="1">
        <f ca="1">IF(RAND()&gt;0.99,$F$3,0)</f>
        <v>0</v>
      </c>
      <c r="E6667" s="2">
        <f t="shared" ref="E6667:E6730" ca="1" si="626">B6667*$C$2+C6667+D6667</f>
        <v>-0.76670519186987418</v>
      </c>
      <c r="F6667" s="1">
        <f ca="1">IF(E6667&gt;=$C$3,1,-1)</f>
        <v>-1</v>
      </c>
      <c r="G6667" s="2">
        <f ca="1">G6666+I6666*B6666*$C$4</f>
        <v>1.9853813700303595</v>
      </c>
      <c r="H6667" s="1">
        <f ca="1">IF(B6667*G6667&gt;=$C$3,1,-1)</f>
        <v>-1</v>
      </c>
      <c r="I6667" s="1">
        <f t="shared" ref="I6667:I6730" ca="1" si="627">F6667-H6667</f>
        <v>0</v>
      </c>
      <c r="J6667" s="1">
        <f t="shared" ca="1" si="622"/>
        <v>0</v>
      </c>
      <c r="K6667" s="2">
        <f t="shared" ca="1" si="623"/>
        <v>0</v>
      </c>
    </row>
    <row r="6668" spans="2:11" x14ac:dyDescent="0.25">
      <c r="B6668" s="2">
        <f t="shared" ca="1" si="624"/>
        <v>1.3771382734454483E-3</v>
      </c>
      <c r="C6668" s="2">
        <f t="shared" ca="1" si="625"/>
        <v>-0.18089269604869262</v>
      </c>
      <c r="D6668" s="1">
        <f ca="1">IF(RAND()&gt;0.99,$F$3,0)</f>
        <v>0</v>
      </c>
      <c r="E6668" s="2">
        <f t="shared" ca="1" si="626"/>
        <v>-0.17813841950180173</v>
      </c>
      <c r="F6668" s="1">
        <f ca="1">IF(E6668&gt;=$C$3,1,-1)</f>
        <v>-1</v>
      </c>
      <c r="G6668" s="2">
        <f ca="1">G6667+I6667*B6667*$C$4</f>
        <v>1.9853813700303595</v>
      </c>
      <c r="H6668" s="1">
        <f ca="1">IF(B6668*G6668&gt;=$C$3,1,-1)</f>
        <v>-1</v>
      </c>
      <c r="I6668" s="1">
        <f t="shared" ca="1" si="627"/>
        <v>0</v>
      </c>
      <c r="J6668" s="1">
        <f t="shared" ref="J6668:J6731" ca="1" si="628">IF(G6668&lt;&gt;G6667,1,0)</f>
        <v>0</v>
      </c>
      <c r="K6668" s="2">
        <f t="shared" ref="K6668:K6731" ca="1" si="629">G6668-G6667</f>
        <v>0</v>
      </c>
    </row>
    <row r="6669" spans="2:11" x14ac:dyDescent="0.25">
      <c r="B6669" s="2">
        <f t="shared" ca="1" si="624"/>
        <v>-2.1354954008311045</v>
      </c>
      <c r="C6669" s="2">
        <f t="shared" ca="1" si="625"/>
        <v>-3.8792467218653814E-2</v>
      </c>
      <c r="D6669" s="1">
        <f ca="1">IF(RAND()&gt;0.99,$F$3,0)</f>
        <v>0</v>
      </c>
      <c r="E6669" s="2">
        <f t="shared" ca="1" si="626"/>
        <v>-4.3097832688808628</v>
      </c>
      <c r="F6669" s="1">
        <f ca="1">IF(E6669&gt;=$C$3,1,-1)</f>
        <v>-1</v>
      </c>
      <c r="G6669" s="2">
        <f ca="1">G6668+I6668*B6668*$C$4</f>
        <v>1.9853813700303595</v>
      </c>
      <c r="H6669" s="1">
        <f ca="1">IF(B6669*G6669&gt;=$C$3,1,-1)</f>
        <v>-1</v>
      </c>
      <c r="I6669" s="1">
        <f t="shared" ca="1" si="627"/>
        <v>0</v>
      </c>
      <c r="J6669" s="1">
        <f t="shared" ca="1" si="628"/>
        <v>0</v>
      </c>
      <c r="K6669" s="2">
        <f t="shared" ca="1" si="629"/>
        <v>0</v>
      </c>
    </row>
    <row r="6670" spans="2:11" x14ac:dyDescent="0.25">
      <c r="B6670" s="2">
        <f t="shared" ca="1" si="624"/>
        <v>-9.9292516555030311E-2</v>
      </c>
      <c r="C6670" s="2">
        <f t="shared" ca="1" si="625"/>
        <v>0.12475415003766144</v>
      </c>
      <c r="D6670" s="1">
        <f ca="1">IF(RAND()&gt;0.99,$F$3,0)</f>
        <v>0</v>
      </c>
      <c r="E6670" s="2">
        <f t="shared" ca="1" si="626"/>
        <v>-7.3830883072399184E-2</v>
      </c>
      <c r="F6670" s="1">
        <f ca="1">IF(E6670&gt;=$C$3,1,-1)</f>
        <v>-1</v>
      </c>
      <c r="G6670" s="2">
        <f ca="1">G6669+I6669*B6669*$C$4</f>
        <v>1.9853813700303595</v>
      </c>
      <c r="H6670" s="1">
        <f ca="1">IF(B6670*G6670&gt;=$C$3,1,-1)</f>
        <v>-1</v>
      </c>
      <c r="I6670" s="1">
        <f t="shared" ca="1" si="627"/>
        <v>0</v>
      </c>
      <c r="J6670" s="1">
        <f t="shared" ca="1" si="628"/>
        <v>0</v>
      </c>
      <c r="K6670" s="2">
        <f t="shared" ca="1" si="629"/>
        <v>0</v>
      </c>
    </row>
    <row r="6671" spans="2:11" x14ac:dyDescent="0.25">
      <c r="B6671" s="2">
        <f t="shared" ca="1" si="624"/>
        <v>-0.49728563029224976</v>
      </c>
      <c r="C6671" s="2">
        <f t="shared" ca="1" si="625"/>
        <v>-0.45436145061810918</v>
      </c>
      <c r="D6671" s="1">
        <f ca="1">IF(RAND()&gt;0.99,$F$3,0)</f>
        <v>0</v>
      </c>
      <c r="E6671" s="2">
        <f t="shared" ca="1" si="626"/>
        <v>-1.4489327112026087</v>
      </c>
      <c r="F6671" s="1">
        <f ca="1">IF(E6671&gt;=$C$3,1,-1)</f>
        <v>-1</v>
      </c>
      <c r="G6671" s="2">
        <f ca="1">G6670+I6670*B6670*$C$4</f>
        <v>1.9853813700303595</v>
      </c>
      <c r="H6671" s="1">
        <f ca="1">IF(B6671*G6671&gt;=$C$3,1,-1)</f>
        <v>-1</v>
      </c>
      <c r="I6671" s="1">
        <f t="shared" ca="1" si="627"/>
        <v>0</v>
      </c>
      <c r="J6671" s="1">
        <f t="shared" ca="1" si="628"/>
        <v>0</v>
      </c>
      <c r="K6671" s="2">
        <f t="shared" ca="1" si="629"/>
        <v>0</v>
      </c>
    </row>
    <row r="6672" spans="2:11" x14ac:dyDescent="0.25">
      <c r="B6672" s="2">
        <f t="shared" ca="1" si="624"/>
        <v>1.6343029239805236</v>
      </c>
      <c r="C6672" s="2">
        <f t="shared" ca="1" si="625"/>
        <v>0.1168062859623904</v>
      </c>
      <c r="D6672" s="1">
        <f ca="1">IF(RAND()&gt;0.99,$F$3,0)</f>
        <v>0</v>
      </c>
      <c r="E6672" s="2">
        <f t="shared" ca="1" si="626"/>
        <v>3.3854121339234373</v>
      </c>
      <c r="F6672" s="1">
        <f ca="1">IF(E6672&gt;=$C$3,1,-1)</f>
        <v>1</v>
      </c>
      <c r="G6672" s="2">
        <f ca="1">G6671+I6671*B6671*$C$4</f>
        <v>1.9853813700303595</v>
      </c>
      <c r="H6672" s="1">
        <f ca="1">IF(B6672*G6672&gt;=$C$3,1,-1)</f>
        <v>1</v>
      </c>
      <c r="I6672" s="1">
        <f t="shared" ca="1" si="627"/>
        <v>0</v>
      </c>
      <c r="J6672" s="1">
        <f t="shared" ca="1" si="628"/>
        <v>0</v>
      </c>
      <c r="K6672" s="2">
        <f t="shared" ca="1" si="629"/>
        <v>0</v>
      </c>
    </row>
    <row r="6673" spans="2:11" x14ac:dyDescent="0.25">
      <c r="B6673" s="2">
        <f t="shared" ca="1" si="624"/>
        <v>-0.24275183659808791</v>
      </c>
      <c r="C6673" s="2">
        <f t="shared" ca="1" si="625"/>
        <v>0.20094137513373067</v>
      </c>
      <c r="D6673" s="1">
        <f ca="1">IF(RAND()&gt;0.99,$F$3,0)</f>
        <v>0</v>
      </c>
      <c r="E6673" s="2">
        <f t="shared" ca="1" si="626"/>
        <v>-0.28456229806244515</v>
      </c>
      <c r="F6673" s="1">
        <f ca="1">IF(E6673&gt;=$C$3,1,-1)</f>
        <v>-1</v>
      </c>
      <c r="G6673" s="2">
        <f ca="1">G6672+I6672*B6672*$C$4</f>
        <v>1.9853813700303595</v>
      </c>
      <c r="H6673" s="1">
        <f ca="1">IF(B6673*G6673&gt;=$C$3,1,-1)</f>
        <v>-1</v>
      </c>
      <c r="I6673" s="1">
        <f t="shared" ca="1" si="627"/>
        <v>0</v>
      </c>
      <c r="J6673" s="1">
        <f t="shared" ca="1" si="628"/>
        <v>0</v>
      </c>
      <c r="K6673" s="2">
        <f t="shared" ca="1" si="629"/>
        <v>0</v>
      </c>
    </row>
    <row r="6674" spans="2:11" x14ac:dyDescent="0.25">
      <c r="B6674" s="2">
        <f t="shared" ca="1" si="624"/>
        <v>0.24683508485807903</v>
      </c>
      <c r="C6674" s="2">
        <f t="shared" ca="1" si="625"/>
        <v>-4.5197891954844027E-2</v>
      </c>
      <c r="D6674" s="1">
        <f ca="1">IF(RAND()&gt;0.99,$F$3,0)</f>
        <v>0</v>
      </c>
      <c r="E6674" s="2">
        <f t="shared" ca="1" si="626"/>
        <v>0.44847227776131404</v>
      </c>
      <c r="F6674" s="1">
        <f ca="1">IF(E6674&gt;=$C$3,1,-1)</f>
        <v>-1</v>
      </c>
      <c r="G6674" s="2">
        <f ca="1">G6673+I6673*B6673*$C$4</f>
        <v>1.9853813700303595</v>
      </c>
      <c r="H6674" s="1">
        <f ca="1">IF(B6674*G6674&gt;=$C$3,1,-1)</f>
        <v>-1</v>
      </c>
      <c r="I6674" s="1">
        <f t="shared" ca="1" si="627"/>
        <v>0</v>
      </c>
      <c r="J6674" s="1">
        <f t="shared" ca="1" si="628"/>
        <v>0</v>
      </c>
      <c r="K6674" s="2">
        <f t="shared" ca="1" si="629"/>
        <v>0</v>
      </c>
    </row>
    <row r="6675" spans="2:11" x14ac:dyDescent="0.25">
      <c r="B6675" s="2">
        <f t="shared" ca="1" si="624"/>
        <v>0.49124236941414801</v>
      </c>
      <c r="C6675" s="2">
        <f t="shared" ca="1" si="625"/>
        <v>0.49170306334925462</v>
      </c>
      <c r="D6675" s="1">
        <f ca="1">IF(RAND()&gt;0.99,$F$3,0)</f>
        <v>0</v>
      </c>
      <c r="E6675" s="2">
        <f t="shared" ca="1" si="626"/>
        <v>1.4741878021775507</v>
      </c>
      <c r="F6675" s="1">
        <f ca="1">IF(E6675&gt;=$C$3,1,-1)</f>
        <v>-1</v>
      </c>
      <c r="G6675" s="2">
        <f ca="1">G6674+I6674*B6674*$C$4</f>
        <v>1.9853813700303595</v>
      </c>
      <c r="H6675" s="1">
        <f ca="1">IF(B6675*G6675&gt;=$C$3,1,-1)</f>
        <v>-1</v>
      </c>
      <c r="I6675" s="1">
        <f t="shared" ca="1" si="627"/>
        <v>0</v>
      </c>
      <c r="J6675" s="1">
        <f t="shared" ca="1" si="628"/>
        <v>0</v>
      </c>
      <c r="K6675" s="2">
        <f t="shared" ca="1" si="629"/>
        <v>0</v>
      </c>
    </row>
    <row r="6676" spans="2:11" x14ac:dyDescent="0.25">
      <c r="B6676" s="2">
        <f t="shared" ca="1" si="624"/>
        <v>0.55068521023019323</v>
      </c>
      <c r="C6676" s="2">
        <f t="shared" ca="1" si="625"/>
        <v>0.29704107721233985</v>
      </c>
      <c r="D6676" s="1">
        <f ca="1">IF(RAND()&gt;0.99,$F$3,0)</f>
        <v>0</v>
      </c>
      <c r="E6676" s="2">
        <f t="shared" ca="1" si="626"/>
        <v>1.3984114976727264</v>
      </c>
      <c r="F6676" s="1">
        <f ca="1">IF(E6676&gt;=$C$3,1,-1)</f>
        <v>-1</v>
      </c>
      <c r="G6676" s="2">
        <f ca="1">G6675+I6675*B6675*$C$4</f>
        <v>1.9853813700303595</v>
      </c>
      <c r="H6676" s="1">
        <f ca="1">IF(B6676*G6676&gt;=$C$3,1,-1)</f>
        <v>-1</v>
      </c>
      <c r="I6676" s="1">
        <f t="shared" ca="1" si="627"/>
        <v>0</v>
      </c>
      <c r="J6676" s="1">
        <f t="shared" ca="1" si="628"/>
        <v>0</v>
      </c>
      <c r="K6676" s="2">
        <f t="shared" ca="1" si="629"/>
        <v>0</v>
      </c>
    </row>
    <row r="6677" spans="2:11" x14ac:dyDescent="0.25">
      <c r="B6677" s="2">
        <f t="shared" ca="1" si="624"/>
        <v>-0.53445394979102478</v>
      </c>
      <c r="C6677" s="2">
        <f t="shared" ca="1" si="625"/>
        <v>-0.17542197987994812</v>
      </c>
      <c r="D6677" s="1">
        <f ca="1">IF(RAND()&gt;0.99,$F$3,0)</f>
        <v>0</v>
      </c>
      <c r="E6677" s="2">
        <f t="shared" ca="1" si="626"/>
        <v>-1.2443298794619977</v>
      </c>
      <c r="F6677" s="1">
        <f ca="1">IF(E6677&gt;=$C$3,1,-1)</f>
        <v>-1</v>
      </c>
      <c r="G6677" s="2">
        <f ca="1">G6676+I6676*B6676*$C$4</f>
        <v>1.9853813700303595</v>
      </c>
      <c r="H6677" s="1">
        <f ca="1">IF(B6677*G6677&gt;=$C$3,1,-1)</f>
        <v>-1</v>
      </c>
      <c r="I6677" s="1">
        <f t="shared" ca="1" si="627"/>
        <v>0</v>
      </c>
      <c r="J6677" s="1">
        <f t="shared" ca="1" si="628"/>
        <v>0</v>
      </c>
      <c r="K6677" s="2">
        <f t="shared" ca="1" si="629"/>
        <v>0</v>
      </c>
    </row>
    <row r="6678" spans="2:11" x14ac:dyDescent="0.25">
      <c r="B6678" s="2">
        <f t="shared" ca="1" si="624"/>
        <v>0.28247819955224862</v>
      </c>
      <c r="C6678" s="2">
        <f t="shared" ca="1" si="625"/>
        <v>0.27384274783851348</v>
      </c>
      <c r="D6678" s="1">
        <f ca="1">IF(RAND()&gt;0.99,$F$3,0)</f>
        <v>0</v>
      </c>
      <c r="E6678" s="2">
        <f t="shared" ca="1" si="626"/>
        <v>0.83879914694301072</v>
      </c>
      <c r="F6678" s="1">
        <f ca="1">IF(E6678&gt;=$C$3,1,-1)</f>
        <v>-1</v>
      </c>
      <c r="G6678" s="2">
        <f ca="1">G6677+I6677*B6677*$C$4</f>
        <v>1.9853813700303595</v>
      </c>
      <c r="H6678" s="1">
        <f ca="1">IF(B6678*G6678&gt;=$C$3,1,-1)</f>
        <v>-1</v>
      </c>
      <c r="I6678" s="1">
        <f t="shared" ca="1" si="627"/>
        <v>0</v>
      </c>
      <c r="J6678" s="1">
        <f t="shared" ca="1" si="628"/>
        <v>0</v>
      </c>
      <c r="K6678" s="2">
        <f t="shared" ca="1" si="629"/>
        <v>0</v>
      </c>
    </row>
    <row r="6679" spans="2:11" x14ac:dyDescent="0.25">
      <c r="B6679" s="2">
        <f t="shared" ca="1" si="624"/>
        <v>-0.70616433397279466</v>
      </c>
      <c r="C6679" s="2">
        <f t="shared" ca="1" si="625"/>
        <v>-6.6579367512245691E-2</v>
      </c>
      <c r="D6679" s="1">
        <f ca="1">IF(RAND()&gt;0.99,$F$3,0)</f>
        <v>0</v>
      </c>
      <c r="E6679" s="2">
        <f t="shared" ca="1" si="626"/>
        <v>-1.478908035457835</v>
      </c>
      <c r="F6679" s="1">
        <f ca="1">IF(E6679&gt;=$C$3,1,-1)</f>
        <v>-1</v>
      </c>
      <c r="G6679" s="2">
        <f ca="1">G6678+I6678*B6678*$C$4</f>
        <v>1.9853813700303595</v>
      </c>
      <c r="H6679" s="1">
        <f ca="1">IF(B6679*G6679&gt;=$C$3,1,-1)</f>
        <v>-1</v>
      </c>
      <c r="I6679" s="1">
        <f t="shared" ca="1" si="627"/>
        <v>0</v>
      </c>
      <c r="J6679" s="1">
        <f t="shared" ca="1" si="628"/>
        <v>0</v>
      </c>
      <c r="K6679" s="2">
        <f t="shared" ca="1" si="629"/>
        <v>0</v>
      </c>
    </row>
    <row r="6680" spans="2:11" x14ac:dyDescent="0.25">
      <c r="B6680" s="2">
        <f t="shared" ca="1" si="624"/>
        <v>0.11964929029900982</v>
      </c>
      <c r="C6680" s="2">
        <f t="shared" ca="1" si="625"/>
        <v>-0.22705265074372938</v>
      </c>
      <c r="D6680" s="1">
        <f ca="1">IF(RAND()&gt;0.99,$F$3,0)</f>
        <v>0</v>
      </c>
      <c r="E6680" s="2">
        <f t="shared" ca="1" si="626"/>
        <v>1.2245929854290266E-2</v>
      </c>
      <c r="F6680" s="1">
        <f ca="1">IF(E6680&gt;=$C$3,1,-1)</f>
        <v>-1</v>
      </c>
      <c r="G6680" s="2">
        <f ca="1">G6679+I6679*B6679*$C$4</f>
        <v>1.9853813700303595</v>
      </c>
      <c r="H6680" s="1">
        <f ca="1">IF(B6680*G6680&gt;=$C$3,1,-1)</f>
        <v>-1</v>
      </c>
      <c r="I6680" s="1">
        <f t="shared" ca="1" si="627"/>
        <v>0</v>
      </c>
      <c r="J6680" s="1">
        <f t="shared" ca="1" si="628"/>
        <v>0</v>
      </c>
      <c r="K6680" s="2">
        <f t="shared" ca="1" si="629"/>
        <v>0</v>
      </c>
    </row>
    <row r="6681" spans="2:11" x14ac:dyDescent="0.25">
      <c r="B6681" s="2">
        <f t="shared" ca="1" si="624"/>
        <v>0.45485734199750966</v>
      </c>
      <c r="C6681" s="2">
        <f t="shared" ca="1" si="625"/>
        <v>-0.38607151495763825</v>
      </c>
      <c r="D6681" s="1">
        <f ca="1">IF(RAND()&gt;0.99,$F$3,0)</f>
        <v>0</v>
      </c>
      <c r="E6681" s="2">
        <f t="shared" ca="1" si="626"/>
        <v>0.52364316903738106</v>
      </c>
      <c r="F6681" s="1">
        <f ca="1">IF(E6681&gt;=$C$3,1,-1)</f>
        <v>-1</v>
      </c>
      <c r="G6681" s="2">
        <f ca="1">G6680+I6680*B6680*$C$4</f>
        <v>1.9853813700303595</v>
      </c>
      <c r="H6681" s="1">
        <f ca="1">IF(B6681*G6681&gt;=$C$3,1,-1)</f>
        <v>-1</v>
      </c>
      <c r="I6681" s="1">
        <f t="shared" ca="1" si="627"/>
        <v>0</v>
      </c>
      <c r="J6681" s="1">
        <f t="shared" ca="1" si="628"/>
        <v>0</v>
      </c>
      <c r="K6681" s="2">
        <f t="shared" ca="1" si="629"/>
        <v>0</v>
      </c>
    </row>
    <row r="6682" spans="2:11" x14ac:dyDescent="0.25">
      <c r="B6682" s="2">
        <f t="shared" ca="1" si="624"/>
        <v>-0.61762349511761505</v>
      </c>
      <c r="C6682" s="2">
        <f t="shared" ca="1" si="625"/>
        <v>-5.5276255979133659E-2</v>
      </c>
      <c r="D6682" s="1">
        <f ca="1">IF(RAND()&gt;0.99,$F$3,0)</f>
        <v>0</v>
      </c>
      <c r="E6682" s="2">
        <f t="shared" ca="1" si="626"/>
        <v>-1.2905232462143639</v>
      </c>
      <c r="F6682" s="1">
        <f ca="1">IF(E6682&gt;=$C$3,1,-1)</f>
        <v>-1</v>
      </c>
      <c r="G6682" s="2">
        <f ca="1">G6681+I6681*B6681*$C$4</f>
        <v>1.9853813700303595</v>
      </c>
      <c r="H6682" s="1">
        <f ca="1">IF(B6682*G6682&gt;=$C$3,1,-1)</f>
        <v>-1</v>
      </c>
      <c r="I6682" s="1">
        <f t="shared" ca="1" si="627"/>
        <v>0</v>
      </c>
      <c r="J6682" s="1">
        <f t="shared" ca="1" si="628"/>
        <v>0</v>
      </c>
      <c r="K6682" s="2">
        <f t="shared" ca="1" si="629"/>
        <v>0</v>
      </c>
    </row>
    <row r="6683" spans="2:11" x14ac:dyDescent="0.25">
      <c r="B6683" s="2">
        <f t="shared" ca="1" si="624"/>
        <v>1.3873411414414771</v>
      </c>
      <c r="C6683" s="2">
        <f t="shared" ca="1" si="625"/>
        <v>-0.1869829023413957</v>
      </c>
      <c r="D6683" s="1">
        <f ca="1">IF(RAND()&gt;0.99,$F$3,0)</f>
        <v>0</v>
      </c>
      <c r="E6683" s="2">
        <f t="shared" ca="1" si="626"/>
        <v>2.5876993805415585</v>
      </c>
      <c r="F6683" s="1">
        <f ca="1">IF(E6683&gt;=$C$3,1,-1)</f>
        <v>1</v>
      </c>
      <c r="G6683" s="2">
        <f ca="1">G6682+I6682*B6682*$C$4</f>
        <v>1.9853813700303595</v>
      </c>
      <c r="H6683" s="1">
        <f ca="1">IF(B6683*G6683&gt;=$C$3,1,-1)</f>
        <v>1</v>
      </c>
      <c r="I6683" s="1">
        <f t="shared" ca="1" si="627"/>
        <v>0</v>
      </c>
      <c r="J6683" s="1">
        <f t="shared" ca="1" si="628"/>
        <v>0</v>
      </c>
      <c r="K6683" s="2">
        <f t="shared" ca="1" si="629"/>
        <v>0</v>
      </c>
    </row>
    <row r="6684" spans="2:11" x14ac:dyDescent="0.25">
      <c r="B6684" s="2">
        <f t="shared" ca="1" si="624"/>
        <v>-1.8631033702057127</v>
      </c>
      <c r="C6684" s="2">
        <f t="shared" ca="1" si="625"/>
        <v>-0.2710276777658942</v>
      </c>
      <c r="D6684" s="1">
        <f ca="1">IF(RAND()&gt;0.99,$F$3,0)</f>
        <v>0</v>
      </c>
      <c r="E6684" s="2">
        <f t="shared" ca="1" si="626"/>
        <v>-3.9972344181773196</v>
      </c>
      <c r="F6684" s="1">
        <f ca="1">IF(E6684&gt;=$C$3,1,-1)</f>
        <v>-1</v>
      </c>
      <c r="G6684" s="2">
        <f ca="1">G6683+I6683*B6683*$C$4</f>
        <v>1.9853813700303595</v>
      </c>
      <c r="H6684" s="1">
        <f ca="1">IF(B6684*G6684&gt;=$C$3,1,-1)</f>
        <v>-1</v>
      </c>
      <c r="I6684" s="1">
        <f t="shared" ca="1" si="627"/>
        <v>0</v>
      </c>
      <c r="J6684" s="1">
        <f t="shared" ca="1" si="628"/>
        <v>0</v>
      </c>
      <c r="K6684" s="2">
        <f t="shared" ca="1" si="629"/>
        <v>0</v>
      </c>
    </row>
    <row r="6685" spans="2:11" x14ac:dyDescent="0.25">
      <c r="B6685" s="2">
        <f t="shared" ca="1" si="624"/>
        <v>-0.17303663155163099</v>
      </c>
      <c r="C6685" s="2">
        <f t="shared" ca="1" si="625"/>
        <v>0.24427275477627564</v>
      </c>
      <c r="D6685" s="1">
        <f ca="1">IF(RAND()&gt;0.99,$F$3,0)</f>
        <v>0</v>
      </c>
      <c r="E6685" s="2">
        <f t="shared" ca="1" si="626"/>
        <v>-0.10180050832698634</v>
      </c>
      <c r="F6685" s="1">
        <f ca="1">IF(E6685&gt;=$C$3,1,-1)</f>
        <v>-1</v>
      </c>
      <c r="G6685" s="2">
        <f ca="1">G6684+I6684*B6684*$C$4</f>
        <v>1.9853813700303595</v>
      </c>
      <c r="H6685" s="1">
        <f ca="1">IF(B6685*G6685&gt;=$C$3,1,-1)</f>
        <v>-1</v>
      </c>
      <c r="I6685" s="1">
        <f t="shared" ca="1" si="627"/>
        <v>0</v>
      </c>
      <c r="J6685" s="1">
        <f t="shared" ca="1" si="628"/>
        <v>0</v>
      </c>
      <c r="K6685" s="2">
        <f t="shared" ca="1" si="629"/>
        <v>0</v>
      </c>
    </row>
    <row r="6686" spans="2:11" x14ac:dyDescent="0.25">
      <c r="B6686" s="2">
        <f t="shared" ca="1" si="624"/>
        <v>0.31849413041856267</v>
      </c>
      <c r="C6686" s="2">
        <f t="shared" ca="1" si="625"/>
        <v>-0.34628540465408042</v>
      </c>
      <c r="D6686" s="1">
        <f ca="1">IF(RAND()&gt;0.99,$F$3,0)</f>
        <v>20</v>
      </c>
      <c r="E6686" s="2">
        <f t="shared" ca="1" si="626"/>
        <v>20.290702856183046</v>
      </c>
      <c r="F6686" s="1">
        <f ca="1">IF(E6686&gt;=$C$3,1,-1)</f>
        <v>1</v>
      </c>
      <c r="G6686" s="2">
        <f ca="1">G6685+I6685*B6685*$C$4</f>
        <v>1.9853813700303595</v>
      </c>
      <c r="H6686" s="1">
        <f ca="1">IF(B6686*G6686&gt;=$C$3,1,-1)</f>
        <v>-1</v>
      </c>
      <c r="I6686" s="1">
        <f t="shared" ca="1" si="627"/>
        <v>2</v>
      </c>
      <c r="J6686" s="1">
        <f t="shared" ca="1" si="628"/>
        <v>0</v>
      </c>
      <c r="K6686" s="2">
        <f t="shared" ca="1" si="629"/>
        <v>0</v>
      </c>
    </row>
    <row r="6687" spans="2:11" x14ac:dyDescent="0.25">
      <c r="B6687" s="2">
        <f t="shared" ca="1" si="624"/>
        <v>-0.14334013344955868</v>
      </c>
      <c r="C6687" s="2">
        <f t="shared" ca="1" si="625"/>
        <v>0.35947759929118994</v>
      </c>
      <c r="D6687" s="1">
        <f ca="1">IF(RAND()&gt;0.99,$F$3,0)</f>
        <v>0</v>
      </c>
      <c r="E6687" s="2">
        <f t="shared" ca="1" si="626"/>
        <v>7.2797332392072589E-2</v>
      </c>
      <c r="F6687" s="1">
        <f ca="1">IF(E6687&gt;=$C$3,1,-1)</f>
        <v>-1</v>
      </c>
      <c r="G6687" s="2">
        <f ca="1">G6686+I6686*B6686*$C$4</f>
        <v>1.9917512526387309</v>
      </c>
      <c r="H6687" s="1">
        <f ca="1">IF(B6687*G6687&gt;=$C$3,1,-1)</f>
        <v>-1</v>
      </c>
      <c r="I6687" s="1">
        <f t="shared" ca="1" si="627"/>
        <v>0</v>
      </c>
      <c r="J6687" s="1">
        <f t="shared" ca="1" si="628"/>
        <v>1</v>
      </c>
      <c r="K6687" s="2">
        <f t="shared" ca="1" si="629"/>
        <v>6.3698826083713467E-3</v>
      </c>
    </row>
    <row r="6688" spans="2:11" x14ac:dyDescent="0.25">
      <c r="B6688" s="2">
        <f t="shared" ca="1" si="624"/>
        <v>1.0756877808440892</v>
      </c>
      <c r="C6688" s="2">
        <f t="shared" ca="1" si="625"/>
        <v>0.48262547449919824</v>
      </c>
      <c r="D6688" s="1">
        <f ca="1">IF(RAND()&gt;0.99,$F$3,0)</f>
        <v>0</v>
      </c>
      <c r="E6688" s="2">
        <f t="shared" ca="1" si="626"/>
        <v>2.6340010361873767</v>
      </c>
      <c r="F6688" s="1">
        <f ca="1">IF(E6688&gt;=$C$3,1,-1)</f>
        <v>1</v>
      </c>
      <c r="G6688" s="2">
        <f ca="1">G6687+I6687*B6687*$C$4</f>
        <v>1.9917512526387309</v>
      </c>
      <c r="H6688" s="1">
        <f ca="1">IF(B6688*G6688&gt;=$C$3,1,-1)</f>
        <v>1</v>
      </c>
      <c r="I6688" s="1">
        <f t="shared" ca="1" si="627"/>
        <v>0</v>
      </c>
      <c r="J6688" s="1">
        <f t="shared" ca="1" si="628"/>
        <v>0</v>
      </c>
      <c r="K6688" s="2">
        <f t="shared" ca="1" si="629"/>
        <v>0</v>
      </c>
    </row>
    <row r="6689" spans="2:11" x14ac:dyDescent="0.25">
      <c r="B6689" s="2">
        <f t="shared" ca="1" si="624"/>
        <v>1.2249495352499404</v>
      </c>
      <c r="C6689" s="2">
        <f t="shared" ca="1" si="625"/>
        <v>0.48115376570360879</v>
      </c>
      <c r="D6689" s="1">
        <f ca="1">IF(RAND()&gt;0.99,$F$3,0)</f>
        <v>0</v>
      </c>
      <c r="E6689" s="2">
        <f t="shared" ca="1" si="626"/>
        <v>2.9310528362034898</v>
      </c>
      <c r="F6689" s="1">
        <f ca="1">IF(E6689&gt;=$C$3,1,-1)</f>
        <v>1</v>
      </c>
      <c r="G6689" s="2">
        <f ca="1">G6688+I6688*B6688*$C$4</f>
        <v>1.9917512526387309</v>
      </c>
      <c r="H6689" s="1">
        <f ca="1">IF(B6689*G6689&gt;=$C$3,1,-1)</f>
        <v>1</v>
      </c>
      <c r="I6689" s="1">
        <f t="shared" ca="1" si="627"/>
        <v>0</v>
      </c>
      <c r="J6689" s="1">
        <f t="shared" ca="1" si="628"/>
        <v>0</v>
      </c>
      <c r="K6689" s="2">
        <f t="shared" ca="1" si="629"/>
        <v>0</v>
      </c>
    </row>
    <row r="6690" spans="2:11" x14ac:dyDescent="0.25">
      <c r="B6690" s="2">
        <f t="shared" ca="1" si="624"/>
        <v>2.4090427775243972</v>
      </c>
      <c r="C6690" s="2">
        <f t="shared" ca="1" si="625"/>
        <v>0.24056569540143835</v>
      </c>
      <c r="D6690" s="1">
        <f ca="1">IF(RAND()&gt;0.99,$F$3,0)</f>
        <v>0</v>
      </c>
      <c r="E6690" s="2">
        <f t="shared" ca="1" si="626"/>
        <v>5.0586512504502323</v>
      </c>
      <c r="F6690" s="1">
        <f ca="1">IF(E6690&gt;=$C$3,1,-1)</f>
        <v>1</v>
      </c>
      <c r="G6690" s="2">
        <f ca="1">G6689+I6689*B6689*$C$4</f>
        <v>1.9917512526387309</v>
      </c>
      <c r="H6690" s="1">
        <f ca="1">IF(B6690*G6690&gt;=$C$3,1,-1)</f>
        <v>1</v>
      </c>
      <c r="I6690" s="1">
        <f t="shared" ca="1" si="627"/>
        <v>0</v>
      </c>
      <c r="J6690" s="1">
        <f t="shared" ca="1" si="628"/>
        <v>0</v>
      </c>
      <c r="K6690" s="2">
        <f t="shared" ca="1" si="629"/>
        <v>0</v>
      </c>
    </row>
    <row r="6691" spans="2:11" x14ac:dyDescent="0.25">
      <c r="B6691" s="2">
        <f t="shared" ca="1" si="624"/>
        <v>-0.39510473487199871</v>
      </c>
      <c r="C6691" s="2">
        <f t="shared" ca="1" si="625"/>
        <v>-0.26189679986410941</v>
      </c>
      <c r="D6691" s="1">
        <f ca="1">IF(RAND()&gt;0.99,$F$3,0)</f>
        <v>0</v>
      </c>
      <c r="E6691" s="2">
        <f t="shared" ca="1" si="626"/>
        <v>-1.0521062696081067</v>
      </c>
      <c r="F6691" s="1">
        <f ca="1">IF(E6691&gt;=$C$3,1,-1)</f>
        <v>-1</v>
      </c>
      <c r="G6691" s="2">
        <f ca="1">G6690+I6690*B6690*$C$4</f>
        <v>1.9917512526387309</v>
      </c>
      <c r="H6691" s="1">
        <f ca="1">IF(B6691*G6691&gt;=$C$3,1,-1)</f>
        <v>-1</v>
      </c>
      <c r="I6691" s="1">
        <f t="shared" ca="1" si="627"/>
        <v>0</v>
      </c>
      <c r="J6691" s="1">
        <f t="shared" ca="1" si="628"/>
        <v>0</v>
      </c>
      <c r="K6691" s="2">
        <f t="shared" ca="1" si="629"/>
        <v>0</v>
      </c>
    </row>
    <row r="6692" spans="2:11" x14ac:dyDescent="0.25">
      <c r="B6692" s="2">
        <f t="shared" ca="1" si="624"/>
        <v>-2.2272031079000554</v>
      </c>
      <c r="C6692" s="2">
        <f t="shared" ca="1" si="625"/>
        <v>0.35640373482584398</v>
      </c>
      <c r="D6692" s="1">
        <f ca="1">IF(RAND()&gt;0.99,$F$3,0)</f>
        <v>0</v>
      </c>
      <c r="E6692" s="2">
        <f t="shared" ca="1" si="626"/>
        <v>-4.0980024809742668</v>
      </c>
      <c r="F6692" s="1">
        <f ca="1">IF(E6692&gt;=$C$3,1,-1)</f>
        <v>-1</v>
      </c>
      <c r="G6692" s="2">
        <f ca="1">G6691+I6691*B6691*$C$4</f>
        <v>1.9917512526387309</v>
      </c>
      <c r="H6692" s="1">
        <f ca="1">IF(B6692*G6692&gt;=$C$3,1,-1)</f>
        <v>-1</v>
      </c>
      <c r="I6692" s="1">
        <f t="shared" ca="1" si="627"/>
        <v>0</v>
      </c>
      <c r="J6692" s="1">
        <f t="shared" ca="1" si="628"/>
        <v>0</v>
      </c>
      <c r="K6692" s="2">
        <f t="shared" ca="1" si="629"/>
        <v>0</v>
      </c>
    </row>
    <row r="6693" spans="2:11" x14ac:dyDescent="0.25">
      <c r="B6693" s="2">
        <f t="shared" ca="1" si="624"/>
        <v>0.19452707279788739</v>
      </c>
      <c r="C6693" s="2">
        <f t="shared" ca="1" si="625"/>
        <v>-0.36166923868775702</v>
      </c>
      <c r="D6693" s="1">
        <f ca="1">IF(RAND()&gt;0.99,$F$3,0)</f>
        <v>0</v>
      </c>
      <c r="E6693" s="2">
        <f t="shared" ca="1" si="626"/>
        <v>2.7384906908017759E-2</v>
      </c>
      <c r="F6693" s="1">
        <f ca="1">IF(E6693&gt;=$C$3,1,-1)</f>
        <v>-1</v>
      </c>
      <c r="G6693" s="2">
        <f ca="1">G6692+I6692*B6692*$C$4</f>
        <v>1.9917512526387309</v>
      </c>
      <c r="H6693" s="1">
        <f ca="1">IF(B6693*G6693&gt;=$C$3,1,-1)</f>
        <v>-1</v>
      </c>
      <c r="I6693" s="1">
        <f t="shared" ca="1" si="627"/>
        <v>0</v>
      </c>
      <c r="J6693" s="1">
        <f t="shared" ca="1" si="628"/>
        <v>0</v>
      </c>
      <c r="K6693" s="2">
        <f t="shared" ca="1" si="629"/>
        <v>0</v>
      </c>
    </row>
    <row r="6694" spans="2:11" x14ac:dyDescent="0.25">
      <c r="B6694" s="2">
        <f t="shared" ca="1" si="624"/>
        <v>0.2772237025424063</v>
      </c>
      <c r="C6694" s="2">
        <f t="shared" ca="1" si="625"/>
        <v>0.24289004417929227</v>
      </c>
      <c r="D6694" s="1">
        <f ca="1">IF(RAND()&gt;0.99,$F$3,0)</f>
        <v>0</v>
      </c>
      <c r="E6694" s="2">
        <f t="shared" ca="1" si="626"/>
        <v>0.79733744926410488</v>
      </c>
      <c r="F6694" s="1">
        <f ca="1">IF(E6694&gt;=$C$3,1,-1)</f>
        <v>-1</v>
      </c>
      <c r="G6694" s="2">
        <f ca="1">G6693+I6693*B6693*$C$4</f>
        <v>1.9917512526387309</v>
      </c>
      <c r="H6694" s="1">
        <f ca="1">IF(B6694*G6694&gt;=$C$3,1,-1)</f>
        <v>-1</v>
      </c>
      <c r="I6694" s="1">
        <f t="shared" ca="1" si="627"/>
        <v>0</v>
      </c>
      <c r="J6694" s="1">
        <f t="shared" ca="1" si="628"/>
        <v>0</v>
      </c>
      <c r="K6694" s="2">
        <f t="shared" ca="1" si="629"/>
        <v>0</v>
      </c>
    </row>
    <row r="6695" spans="2:11" x14ac:dyDescent="0.25">
      <c r="B6695" s="2">
        <f t="shared" ca="1" si="624"/>
        <v>4.8373785202902503E-2</v>
      </c>
      <c r="C6695" s="2">
        <f t="shared" ca="1" si="625"/>
        <v>0.26485387758081791</v>
      </c>
      <c r="D6695" s="1">
        <f ca="1">IF(RAND()&gt;0.99,$F$3,0)</f>
        <v>0</v>
      </c>
      <c r="E6695" s="2">
        <f t="shared" ca="1" si="626"/>
        <v>0.36160144798662291</v>
      </c>
      <c r="F6695" s="1">
        <f ca="1">IF(E6695&gt;=$C$3,1,-1)</f>
        <v>-1</v>
      </c>
      <c r="G6695" s="2">
        <f ca="1">G6694+I6694*B6694*$C$4</f>
        <v>1.9917512526387309</v>
      </c>
      <c r="H6695" s="1">
        <f ca="1">IF(B6695*G6695&gt;=$C$3,1,-1)</f>
        <v>-1</v>
      </c>
      <c r="I6695" s="1">
        <f t="shared" ca="1" si="627"/>
        <v>0</v>
      </c>
      <c r="J6695" s="1">
        <f t="shared" ca="1" si="628"/>
        <v>0</v>
      </c>
      <c r="K6695" s="2">
        <f t="shared" ca="1" si="629"/>
        <v>0</v>
      </c>
    </row>
    <row r="6696" spans="2:11" x14ac:dyDescent="0.25">
      <c r="B6696" s="2">
        <f t="shared" ca="1" si="624"/>
        <v>-1.4644418116038194</v>
      </c>
      <c r="C6696" s="2">
        <f t="shared" ca="1" si="625"/>
        <v>-0.40762578999778054</v>
      </c>
      <c r="D6696" s="1">
        <f ca="1">IF(RAND()&gt;0.99,$F$3,0)</f>
        <v>0</v>
      </c>
      <c r="E6696" s="2">
        <f t="shared" ca="1" si="626"/>
        <v>-3.3365094132054192</v>
      </c>
      <c r="F6696" s="1">
        <f ca="1">IF(E6696&gt;=$C$3,1,-1)</f>
        <v>-1</v>
      </c>
      <c r="G6696" s="2">
        <f ca="1">G6695+I6695*B6695*$C$4</f>
        <v>1.9917512526387309</v>
      </c>
      <c r="H6696" s="1">
        <f ca="1">IF(B6696*G6696&gt;=$C$3,1,-1)</f>
        <v>-1</v>
      </c>
      <c r="I6696" s="1">
        <f t="shared" ca="1" si="627"/>
        <v>0</v>
      </c>
      <c r="J6696" s="1">
        <f t="shared" ca="1" si="628"/>
        <v>0</v>
      </c>
      <c r="K6696" s="2">
        <f t="shared" ca="1" si="629"/>
        <v>0</v>
      </c>
    </row>
    <row r="6697" spans="2:11" x14ac:dyDescent="0.25">
      <c r="B6697" s="2">
        <f t="shared" ca="1" si="624"/>
        <v>1.3559254274105479</v>
      </c>
      <c r="C6697" s="2">
        <f t="shared" ca="1" si="625"/>
        <v>-0.29428807668738644</v>
      </c>
      <c r="D6697" s="1">
        <f ca="1">IF(RAND()&gt;0.99,$F$3,0)</f>
        <v>0</v>
      </c>
      <c r="E6697" s="2">
        <f t="shared" ca="1" si="626"/>
        <v>2.4175627781337092</v>
      </c>
      <c r="F6697" s="1">
        <f ca="1">IF(E6697&gt;=$C$3,1,-1)</f>
        <v>1</v>
      </c>
      <c r="G6697" s="2">
        <f ca="1">G6696+I6696*B6696*$C$4</f>
        <v>1.9917512526387309</v>
      </c>
      <c r="H6697" s="1">
        <f ca="1">IF(B6697*G6697&gt;=$C$3,1,-1)</f>
        <v>1</v>
      </c>
      <c r="I6697" s="1">
        <f t="shared" ca="1" si="627"/>
        <v>0</v>
      </c>
      <c r="J6697" s="1">
        <f t="shared" ca="1" si="628"/>
        <v>0</v>
      </c>
      <c r="K6697" s="2">
        <f t="shared" ca="1" si="629"/>
        <v>0</v>
      </c>
    </row>
    <row r="6698" spans="2:11" x14ac:dyDescent="0.25">
      <c r="B6698" s="2">
        <f t="shared" ca="1" si="624"/>
        <v>-0.68787229826021201</v>
      </c>
      <c r="C6698" s="2">
        <f t="shared" ca="1" si="625"/>
        <v>-0.13157803518640687</v>
      </c>
      <c r="D6698" s="1">
        <f ca="1">IF(RAND()&gt;0.99,$F$3,0)</f>
        <v>0</v>
      </c>
      <c r="E6698" s="2">
        <f t="shared" ca="1" si="626"/>
        <v>-1.5073226317068309</v>
      </c>
      <c r="F6698" s="1">
        <f ca="1">IF(E6698&gt;=$C$3,1,-1)</f>
        <v>-1</v>
      </c>
      <c r="G6698" s="2">
        <f ca="1">G6697+I6697*B6697*$C$4</f>
        <v>1.9917512526387309</v>
      </c>
      <c r="H6698" s="1">
        <f ca="1">IF(B6698*G6698&gt;=$C$3,1,-1)</f>
        <v>-1</v>
      </c>
      <c r="I6698" s="1">
        <f t="shared" ca="1" si="627"/>
        <v>0</v>
      </c>
      <c r="J6698" s="1">
        <f t="shared" ca="1" si="628"/>
        <v>0</v>
      </c>
      <c r="K6698" s="2">
        <f t="shared" ca="1" si="629"/>
        <v>0</v>
      </c>
    </row>
    <row r="6699" spans="2:11" x14ac:dyDescent="0.25">
      <c r="B6699" s="2">
        <f t="shared" ca="1" si="624"/>
        <v>0.85345171905358497</v>
      </c>
      <c r="C6699" s="2">
        <f t="shared" ca="1" si="625"/>
        <v>-0.15552191256342551</v>
      </c>
      <c r="D6699" s="1">
        <f ca="1">IF(RAND()&gt;0.99,$F$3,0)</f>
        <v>0</v>
      </c>
      <c r="E6699" s="2">
        <f t="shared" ca="1" si="626"/>
        <v>1.5513815255437444</v>
      </c>
      <c r="F6699" s="1">
        <f ca="1">IF(E6699&gt;=$C$3,1,-1)</f>
        <v>-1</v>
      </c>
      <c r="G6699" s="2">
        <f ca="1">G6698+I6698*B6698*$C$4</f>
        <v>1.9917512526387309</v>
      </c>
      <c r="H6699" s="1">
        <f ca="1">IF(B6699*G6699&gt;=$C$3,1,-1)</f>
        <v>-1</v>
      </c>
      <c r="I6699" s="1">
        <f t="shared" ca="1" si="627"/>
        <v>0</v>
      </c>
      <c r="J6699" s="1">
        <f t="shared" ca="1" si="628"/>
        <v>0</v>
      </c>
      <c r="K6699" s="2">
        <f t="shared" ca="1" si="629"/>
        <v>0</v>
      </c>
    </row>
    <row r="6700" spans="2:11" x14ac:dyDescent="0.25">
      <c r="B6700" s="2">
        <f t="shared" ca="1" si="624"/>
        <v>-2.4635883292375239E-2</v>
      </c>
      <c r="C6700" s="2">
        <f t="shared" ca="1" si="625"/>
        <v>-0.37887756599153444</v>
      </c>
      <c r="D6700" s="1">
        <f ca="1">IF(RAND()&gt;0.99,$F$3,0)</f>
        <v>0</v>
      </c>
      <c r="E6700" s="2">
        <f t="shared" ca="1" si="626"/>
        <v>-0.4281493325762849</v>
      </c>
      <c r="F6700" s="1">
        <f ca="1">IF(E6700&gt;=$C$3,1,-1)</f>
        <v>-1</v>
      </c>
      <c r="G6700" s="2">
        <f ca="1">G6699+I6699*B6699*$C$4</f>
        <v>1.9917512526387309</v>
      </c>
      <c r="H6700" s="1">
        <f ca="1">IF(B6700*G6700&gt;=$C$3,1,-1)</f>
        <v>-1</v>
      </c>
      <c r="I6700" s="1">
        <f t="shared" ca="1" si="627"/>
        <v>0</v>
      </c>
      <c r="J6700" s="1">
        <f t="shared" ca="1" si="628"/>
        <v>0</v>
      </c>
      <c r="K6700" s="2">
        <f t="shared" ca="1" si="629"/>
        <v>0</v>
      </c>
    </row>
    <row r="6701" spans="2:11" x14ac:dyDescent="0.25">
      <c r="B6701" s="2">
        <f t="shared" ca="1" si="624"/>
        <v>-0.3781926340108227</v>
      </c>
      <c r="C6701" s="2">
        <f t="shared" ca="1" si="625"/>
        <v>5.1985091343788259E-2</v>
      </c>
      <c r="D6701" s="1">
        <f ca="1">IF(RAND()&gt;0.99,$F$3,0)</f>
        <v>0</v>
      </c>
      <c r="E6701" s="2">
        <f t="shared" ca="1" si="626"/>
        <v>-0.70440017667785715</v>
      </c>
      <c r="F6701" s="1">
        <f ca="1">IF(E6701&gt;=$C$3,1,-1)</f>
        <v>-1</v>
      </c>
      <c r="G6701" s="2">
        <f ca="1">G6700+I6700*B6700*$C$4</f>
        <v>1.9917512526387309</v>
      </c>
      <c r="H6701" s="1">
        <f ca="1">IF(B6701*G6701&gt;=$C$3,1,-1)</f>
        <v>-1</v>
      </c>
      <c r="I6701" s="1">
        <f t="shared" ca="1" si="627"/>
        <v>0</v>
      </c>
      <c r="J6701" s="1">
        <f t="shared" ca="1" si="628"/>
        <v>0</v>
      </c>
      <c r="K6701" s="2">
        <f t="shared" ca="1" si="629"/>
        <v>0</v>
      </c>
    </row>
    <row r="6702" spans="2:11" x14ac:dyDescent="0.25">
      <c r="B6702" s="2">
        <f t="shared" ca="1" si="624"/>
        <v>1.5442499559286451</v>
      </c>
      <c r="C6702" s="2">
        <f t="shared" ca="1" si="625"/>
        <v>0.34123736588890563</v>
      </c>
      <c r="D6702" s="1">
        <f ca="1">IF(RAND()&gt;0.99,$F$3,0)</f>
        <v>0</v>
      </c>
      <c r="E6702" s="2">
        <f t="shared" ca="1" si="626"/>
        <v>3.4297372777461961</v>
      </c>
      <c r="F6702" s="1">
        <f ca="1">IF(E6702&gt;=$C$3,1,-1)</f>
        <v>1</v>
      </c>
      <c r="G6702" s="2">
        <f ca="1">G6701+I6701*B6701*$C$4</f>
        <v>1.9917512526387309</v>
      </c>
      <c r="H6702" s="1">
        <f ca="1">IF(B6702*G6702&gt;=$C$3,1,-1)</f>
        <v>1</v>
      </c>
      <c r="I6702" s="1">
        <f t="shared" ca="1" si="627"/>
        <v>0</v>
      </c>
      <c r="J6702" s="1">
        <f t="shared" ca="1" si="628"/>
        <v>0</v>
      </c>
      <c r="K6702" s="2">
        <f t="shared" ca="1" si="629"/>
        <v>0</v>
      </c>
    </row>
    <row r="6703" spans="2:11" x14ac:dyDescent="0.25">
      <c r="B6703" s="2">
        <f t="shared" ca="1" si="624"/>
        <v>-3.7133307242930798E-2</v>
      </c>
      <c r="C6703" s="2">
        <f t="shared" ca="1" si="625"/>
        <v>1.8391175630843137E-2</v>
      </c>
      <c r="D6703" s="1">
        <f ca="1">IF(RAND()&gt;0.99,$F$3,0)</f>
        <v>0</v>
      </c>
      <c r="E6703" s="2">
        <f t="shared" ca="1" si="626"/>
        <v>-5.5875438855018458E-2</v>
      </c>
      <c r="F6703" s="1">
        <f ca="1">IF(E6703&gt;=$C$3,1,-1)</f>
        <v>-1</v>
      </c>
      <c r="G6703" s="2">
        <f ca="1">G6702+I6702*B6702*$C$4</f>
        <v>1.9917512526387309</v>
      </c>
      <c r="H6703" s="1">
        <f ca="1">IF(B6703*G6703&gt;=$C$3,1,-1)</f>
        <v>-1</v>
      </c>
      <c r="I6703" s="1">
        <f t="shared" ca="1" si="627"/>
        <v>0</v>
      </c>
      <c r="J6703" s="1">
        <f t="shared" ca="1" si="628"/>
        <v>0</v>
      </c>
      <c r="K6703" s="2">
        <f t="shared" ca="1" si="629"/>
        <v>0</v>
      </c>
    </row>
    <row r="6704" spans="2:11" x14ac:dyDescent="0.25">
      <c r="B6704" s="2">
        <f t="shared" ca="1" si="624"/>
        <v>-0.14349608021029289</v>
      </c>
      <c r="C6704" s="2">
        <f t="shared" ca="1" si="625"/>
        <v>-0.1800431363856867</v>
      </c>
      <c r="D6704" s="1">
        <f ca="1">IF(RAND()&gt;0.99,$F$3,0)</f>
        <v>0</v>
      </c>
      <c r="E6704" s="2">
        <f t="shared" ca="1" si="626"/>
        <v>-0.46703529680627248</v>
      </c>
      <c r="F6704" s="1">
        <f ca="1">IF(E6704&gt;=$C$3,1,-1)</f>
        <v>-1</v>
      </c>
      <c r="G6704" s="2">
        <f ca="1">G6703+I6703*B6703*$C$4</f>
        <v>1.9917512526387309</v>
      </c>
      <c r="H6704" s="1">
        <f ca="1">IF(B6704*G6704&gt;=$C$3,1,-1)</f>
        <v>-1</v>
      </c>
      <c r="I6704" s="1">
        <f t="shared" ca="1" si="627"/>
        <v>0</v>
      </c>
      <c r="J6704" s="1">
        <f t="shared" ca="1" si="628"/>
        <v>0</v>
      </c>
      <c r="K6704" s="2">
        <f t="shared" ca="1" si="629"/>
        <v>0</v>
      </c>
    </row>
    <row r="6705" spans="2:11" x14ac:dyDescent="0.25">
      <c r="B6705" s="2">
        <f t="shared" ca="1" si="624"/>
        <v>0.23192204847292003</v>
      </c>
      <c r="C6705" s="2">
        <f t="shared" ca="1" si="625"/>
        <v>-0.17326012473903751</v>
      </c>
      <c r="D6705" s="1">
        <f ca="1">IF(RAND()&gt;0.99,$F$3,0)</f>
        <v>0</v>
      </c>
      <c r="E6705" s="2">
        <f t="shared" ca="1" si="626"/>
        <v>0.29058397220680254</v>
      </c>
      <c r="F6705" s="1">
        <f ca="1">IF(E6705&gt;=$C$3,1,-1)</f>
        <v>-1</v>
      </c>
      <c r="G6705" s="2">
        <f ca="1">G6704+I6704*B6704*$C$4</f>
        <v>1.9917512526387309</v>
      </c>
      <c r="H6705" s="1">
        <f ca="1">IF(B6705*G6705&gt;=$C$3,1,-1)</f>
        <v>-1</v>
      </c>
      <c r="I6705" s="1">
        <f t="shared" ca="1" si="627"/>
        <v>0</v>
      </c>
      <c r="J6705" s="1">
        <f t="shared" ca="1" si="628"/>
        <v>0</v>
      </c>
      <c r="K6705" s="2">
        <f t="shared" ca="1" si="629"/>
        <v>0</v>
      </c>
    </row>
    <row r="6706" spans="2:11" x14ac:dyDescent="0.25">
      <c r="B6706" s="2">
        <f t="shared" ca="1" si="624"/>
        <v>-1.9515688040428811</v>
      </c>
      <c r="C6706" s="2">
        <f t="shared" ca="1" si="625"/>
        <v>-3.0402312581140012E-2</v>
      </c>
      <c r="D6706" s="1">
        <f ca="1">IF(RAND()&gt;0.99,$F$3,0)</f>
        <v>0</v>
      </c>
      <c r="E6706" s="2">
        <f t="shared" ca="1" si="626"/>
        <v>-3.9335399206669024</v>
      </c>
      <c r="F6706" s="1">
        <f ca="1">IF(E6706&gt;=$C$3,1,-1)</f>
        <v>-1</v>
      </c>
      <c r="G6706" s="2">
        <f ca="1">G6705+I6705*B6705*$C$4</f>
        <v>1.9917512526387309</v>
      </c>
      <c r="H6706" s="1">
        <f ca="1">IF(B6706*G6706&gt;=$C$3,1,-1)</f>
        <v>-1</v>
      </c>
      <c r="I6706" s="1">
        <f t="shared" ca="1" si="627"/>
        <v>0</v>
      </c>
      <c r="J6706" s="1">
        <f t="shared" ca="1" si="628"/>
        <v>0</v>
      </c>
      <c r="K6706" s="2">
        <f t="shared" ca="1" si="629"/>
        <v>0</v>
      </c>
    </row>
    <row r="6707" spans="2:11" x14ac:dyDescent="0.25">
      <c r="B6707" s="2">
        <f t="shared" ca="1" si="624"/>
        <v>-0.8351467625096578</v>
      </c>
      <c r="C6707" s="2">
        <f t="shared" ca="1" si="625"/>
        <v>0.29304301219787965</v>
      </c>
      <c r="D6707" s="1">
        <f ca="1">IF(RAND()&gt;0.99,$F$3,0)</f>
        <v>0</v>
      </c>
      <c r="E6707" s="2">
        <f t="shared" ca="1" si="626"/>
        <v>-1.3772505128214361</v>
      </c>
      <c r="F6707" s="1">
        <f ca="1">IF(E6707&gt;=$C$3,1,-1)</f>
        <v>-1</v>
      </c>
      <c r="G6707" s="2">
        <f ca="1">G6706+I6706*B6706*$C$4</f>
        <v>1.9917512526387309</v>
      </c>
      <c r="H6707" s="1">
        <f ca="1">IF(B6707*G6707&gt;=$C$3,1,-1)</f>
        <v>-1</v>
      </c>
      <c r="I6707" s="1">
        <f t="shared" ca="1" si="627"/>
        <v>0</v>
      </c>
      <c r="J6707" s="1">
        <f t="shared" ca="1" si="628"/>
        <v>0</v>
      </c>
      <c r="K6707" s="2">
        <f t="shared" ca="1" si="629"/>
        <v>0</v>
      </c>
    </row>
    <row r="6708" spans="2:11" x14ac:dyDescent="0.25">
      <c r="B6708" s="2">
        <f t="shared" ca="1" si="624"/>
        <v>0.48874131674300964</v>
      </c>
      <c r="C6708" s="2">
        <f t="shared" ca="1" si="625"/>
        <v>0.1497972948195454</v>
      </c>
      <c r="D6708" s="1">
        <f ca="1">IF(RAND()&gt;0.99,$F$3,0)</f>
        <v>0</v>
      </c>
      <c r="E6708" s="2">
        <f t="shared" ca="1" si="626"/>
        <v>1.1272799283055646</v>
      </c>
      <c r="F6708" s="1">
        <f ca="1">IF(E6708&gt;=$C$3,1,-1)</f>
        <v>-1</v>
      </c>
      <c r="G6708" s="2">
        <f ca="1">G6707+I6707*B6707*$C$4</f>
        <v>1.9917512526387309</v>
      </c>
      <c r="H6708" s="1">
        <f ca="1">IF(B6708*G6708&gt;=$C$3,1,-1)</f>
        <v>-1</v>
      </c>
      <c r="I6708" s="1">
        <f t="shared" ca="1" si="627"/>
        <v>0</v>
      </c>
      <c r="J6708" s="1">
        <f t="shared" ca="1" si="628"/>
        <v>0</v>
      </c>
      <c r="K6708" s="2">
        <f t="shared" ca="1" si="629"/>
        <v>0</v>
      </c>
    </row>
    <row r="6709" spans="2:11" x14ac:dyDescent="0.25">
      <c r="B6709" s="2">
        <f t="shared" ca="1" si="624"/>
        <v>-1.0732380164866382</v>
      </c>
      <c r="C6709" s="2">
        <f t="shared" ca="1" si="625"/>
        <v>-0.28639151666850882</v>
      </c>
      <c r="D6709" s="1">
        <f ca="1">IF(RAND()&gt;0.99,$F$3,0)</f>
        <v>0</v>
      </c>
      <c r="E6709" s="2">
        <f t="shared" ca="1" si="626"/>
        <v>-2.4328675496417853</v>
      </c>
      <c r="F6709" s="1">
        <f ca="1">IF(E6709&gt;=$C$3,1,-1)</f>
        <v>-1</v>
      </c>
      <c r="G6709" s="2">
        <f ca="1">G6708+I6708*B6708*$C$4</f>
        <v>1.9917512526387309</v>
      </c>
      <c r="H6709" s="1">
        <f ca="1">IF(B6709*G6709&gt;=$C$3,1,-1)</f>
        <v>-1</v>
      </c>
      <c r="I6709" s="1">
        <f t="shared" ca="1" si="627"/>
        <v>0</v>
      </c>
      <c r="J6709" s="1">
        <f t="shared" ca="1" si="628"/>
        <v>0</v>
      </c>
      <c r="K6709" s="2">
        <f t="shared" ca="1" si="629"/>
        <v>0</v>
      </c>
    </row>
    <row r="6710" spans="2:11" x14ac:dyDescent="0.25">
      <c r="B6710" s="2">
        <f t="shared" ca="1" si="624"/>
        <v>0.215777634799945</v>
      </c>
      <c r="C6710" s="2">
        <f t="shared" ca="1" si="625"/>
        <v>0.14818240303818897</v>
      </c>
      <c r="D6710" s="1">
        <f ca="1">IF(RAND()&gt;0.99,$F$3,0)</f>
        <v>0</v>
      </c>
      <c r="E6710" s="2">
        <f t="shared" ca="1" si="626"/>
        <v>0.57973767263807896</v>
      </c>
      <c r="F6710" s="1">
        <f ca="1">IF(E6710&gt;=$C$3,1,-1)</f>
        <v>-1</v>
      </c>
      <c r="G6710" s="2">
        <f ca="1">G6709+I6709*B6709*$C$4</f>
        <v>1.9917512526387309</v>
      </c>
      <c r="H6710" s="1">
        <f ca="1">IF(B6710*G6710&gt;=$C$3,1,-1)</f>
        <v>-1</v>
      </c>
      <c r="I6710" s="1">
        <f t="shared" ca="1" si="627"/>
        <v>0</v>
      </c>
      <c r="J6710" s="1">
        <f t="shared" ca="1" si="628"/>
        <v>0</v>
      </c>
      <c r="K6710" s="2">
        <f t="shared" ca="1" si="629"/>
        <v>0</v>
      </c>
    </row>
    <row r="6711" spans="2:11" x14ac:dyDescent="0.25">
      <c r="B6711" s="2">
        <f t="shared" ca="1" si="624"/>
        <v>-0.35309990314343309</v>
      </c>
      <c r="C6711" s="2">
        <f t="shared" ca="1" si="625"/>
        <v>2.6024692986996611E-2</v>
      </c>
      <c r="D6711" s="1">
        <f ca="1">IF(RAND()&gt;0.99,$F$3,0)</f>
        <v>0</v>
      </c>
      <c r="E6711" s="2">
        <f t="shared" ca="1" si="626"/>
        <v>-0.68017511329986957</v>
      </c>
      <c r="F6711" s="1">
        <f ca="1">IF(E6711&gt;=$C$3,1,-1)</f>
        <v>-1</v>
      </c>
      <c r="G6711" s="2">
        <f ca="1">G6710+I6710*B6710*$C$4</f>
        <v>1.9917512526387309</v>
      </c>
      <c r="H6711" s="1">
        <f ca="1">IF(B6711*G6711&gt;=$C$3,1,-1)</f>
        <v>-1</v>
      </c>
      <c r="I6711" s="1">
        <f t="shared" ca="1" si="627"/>
        <v>0</v>
      </c>
      <c r="J6711" s="1">
        <f t="shared" ca="1" si="628"/>
        <v>0</v>
      </c>
      <c r="K6711" s="2">
        <f t="shared" ca="1" si="629"/>
        <v>0</v>
      </c>
    </row>
    <row r="6712" spans="2:11" x14ac:dyDescent="0.25">
      <c r="B6712" s="2">
        <f t="shared" ca="1" si="624"/>
        <v>-1.406694859412976</v>
      </c>
      <c r="C6712" s="2">
        <f t="shared" ca="1" si="625"/>
        <v>0.29110481629394225</v>
      </c>
      <c r="D6712" s="1">
        <f ca="1">IF(RAND()&gt;0.99,$F$3,0)</f>
        <v>0</v>
      </c>
      <c r="E6712" s="2">
        <f t="shared" ca="1" si="626"/>
        <v>-2.52228490253201</v>
      </c>
      <c r="F6712" s="1">
        <f ca="1">IF(E6712&gt;=$C$3,1,-1)</f>
        <v>-1</v>
      </c>
      <c r="G6712" s="2">
        <f ca="1">G6711+I6711*B6711*$C$4</f>
        <v>1.9917512526387309</v>
      </c>
      <c r="H6712" s="1">
        <f ca="1">IF(B6712*G6712&gt;=$C$3,1,-1)</f>
        <v>-1</v>
      </c>
      <c r="I6712" s="1">
        <f t="shared" ca="1" si="627"/>
        <v>0</v>
      </c>
      <c r="J6712" s="1">
        <f t="shared" ca="1" si="628"/>
        <v>0</v>
      </c>
      <c r="K6712" s="2">
        <f t="shared" ca="1" si="629"/>
        <v>0</v>
      </c>
    </row>
    <row r="6713" spans="2:11" x14ac:dyDescent="0.25">
      <c r="B6713" s="2">
        <f t="shared" ca="1" si="624"/>
        <v>-0.27775050053824868</v>
      </c>
      <c r="C6713" s="2">
        <f t="shared" ca="1" si="625"/>
        <v>9.3907976381316094E-2</v>
      </c>
      <c r="D6713" s="1">
        <f ca="1">IF(RAND()&gt;0.99,$F$3,0)</f>
        <v>0</v>
      </c>
      <c r="E6713" s="2">
        <f t="shared" ca="1" si="626"/>
        <v>-0.46159302469518126</v>
      </c>
      <c r="F6713" s="1">
        <f ca="1">IF(E6713&gt;=$C$3,1,-1)</f>
        <v>-1</v>
      </c>
      <c r="G6713" s="2">
        <f ca="1">G6712+I6712*B6712*$C$4</f>
        <v>1.9917512526387309</v>
      </c>
      <c r="H6713" s="1">
        <f ca="1">IF(B6713*G6713&gt;=$C$3,1,-1)</f>
        <v>-1</v>
      </c>
      <c r="I6713" s="1">
        <f t="shared" ca="1" si="627"/>
        <v>0</v>
      </c>
      <c r="J6713" s="1">
        <f t="shared" ca="1" si="628"/>
        <v>0</v>
      </c>
      <c r="K6713" s="2">
        <f t="shared" ca="1" si="629"/>
        <v>0</v>
      </c>
    </row>
    <row r="6714" spans="2:11" x14ac:dyDescent="0.25">
      <c r="B6714" s="2">
        <f t="shared" ca="1" si="624"/>
        <v>0.67895922453933211</v>
      </c>
      <c r="C6714" s="2">
        <f t="shared" ca="1" si="625"/>
        <v>-5.2742504585744587E-2</v>
      </c>
      <c r="D6714" s="1">
        <f ca="1">IF(RAND()&gt;0.99,$F$3,0)</f>
        <v>0</v>
      </c>
      <c r="E6714" s="2">
        <f t="shared" ca="1" si="626"/>
        <v>1.3051759444929196</v>
      </c>
      <c r="F6714" s="1">
        <f ca="1">IF(E6714&gt;=$C$3,1,-1)</f>
        <v>-1</v>
      </c>
      <c r="G6714" s="2">
        <f ca="1">G6713+I6713*B6713*$C$4</f>
        <v>1.9917512526387309</v>
      </c>
      <c r="H6714" s="1">
        <f ca="1">IF(B6714*G6714&gt;=$C$3,1,-1)</f>
        <v>-1</v>
      </c>
      <c r="I6714" s="1">
        <f t="shared" ca="1" si="627"/>
        <v>0</v>
      </c>
      <c r="J6714" s="1">
        <f t="shared" ca="1" si="628"/>
        <v>0</v>
      </c>
      <c r="K6714" s="2">
        <f t="shared" ca="1" si="629"/>
        <v>0</v>
      </c>
    </row>
    <row r="6715" spans="2:11" x14ac:dyDescent="0.25">
      <c r="B6715" s="2">
        <f t="shared" ca="1" si="624"/>
        <v>-1.8477842012798406E-2</v>
      </c>
      <c r="C6715" s="2">
        <f t="shared" ca="1" si="625"/>
        <v>5.0725131314744321E-2</v>
      </c>
      <c r="D6715" s="1">
        <f ca="1">IF(RAND()&gt;0.99,$F$3,0)</f>
        <v>0</v>
      </c>
      <c r="E6715" s="2">
        <f t="shared" ca="1" si="626"/>
        <v>1.3769447289147509E-2</v>
      </c>
      <c r="F6715" s="1">
        <f ca="1">IF(E6715&gt;=$C$3,1,-1)</f>
        <v>-1</v>
      </c>
      <c r="G6715" s="2">
        <f ca="1">G6714+I6714*B6714*$C$4</f>
        <v>1.9917512526387309</v>
      </c>
      <c r="H6715" s="1">
        <f ca="1">IF(B6715*G6715&gt;=$C$3,1,-1)</f>
        <v>-1</v>
      </c>
      <c r="I6715" s="1">
        <f t="shared" ca="1" si="627"/>
        <v>0</v>
      </c>
      <c r="J6715" s="1">
        <f t="shared" ca="1" si="628"/>
        <v>0</v>
      </c>
      <c r="K6715" s="2">
        <f t="shared" ca="1" si="629"/>
        <v>0</v>
      </c>
    </row>
    <row r="6716" spans="2:11" x14ac:dyDescent="0.25">
      <c r="B6716" s="2">
        <f t="shared" ca="1" si="624"/>
        <v>-0.27675783477140359</v>
      </c>
      <c r="C6716" s="2">
        <f t="shared" ca="1" si="625"/>
        <v>0.35285770667351624</v>
      </c>
      <c r="D6716" s="1">
        <f ca="1">IF(RAND()&gt;0.99,$F$3,0)</f>
        <v>0</v>
      </c>
      <c r="E6716" s="2">
        <f t="shared" ca="1" si="626"/>
        <v>-0.20065796286929094</v>
      </c>
      <c r="F6716" s="1">
        <f ca="1">IF(E6716&gt;=$C$3,1,-1)</f>
        <v>-1</v>
      </c>
      <c r="G6716" s="2">
        <f ca="1">G6715+I6715*B6715*$C$4</f>
        <v>1.9917512526387309</v>
      </c>
      <c r="H6716" s="1">
        <f ca="1">IF(B6716*G6716&gt;=$C$3,1,-1)</f>
        <v>-1</v>
      </c>
      <c r="I6716" s="1">
        <f t="shared" ca="1" si="627"/>
        <v>0</v>
      </c>
      <c r="J6716" s="1">
        <f t="shared" ca="1" si="628"/>
        <v>0</v>
      </c>
      <c r="K6716" s="2">
        <f t="shared" ca="1" si="629"/>
        <v>0</v>
      </c>
    </row>
    <row r="6717" spans="2:11" x14ac:dyDescent="0.25">
      <c r="B6717" s="2">
        <f t="shared" ca="1" si="624"/>
        <v>1.5674435606027506</v>
      </c>
      <c r="C6717" s="2">
        <f t="shared" ca="1" si="625"/>
        <v>-0.35453206939719917</v>
      </c>
      <c r="D6717" s="1">
        <f ca="1">IF(RAND()&gt;0.99,$F$3,0)</f>
        <v>0</v>
      </c>
      <c r="E6717" s="2">
        <f t="shared" ca="1" si="626"/>
        <v>2.7803550518083018</v>
      </c>
      <c r="F6717" s="1">
        <f ca="1">IF(E6717&gt;=$C$3,1,-1)</f>
        <v>1</v>
      </c>
      <c r="G6717" s="2">
        <f ca="1">G6716+I6716*B6716*$C$4</f>
        <v>1.9917512526387309</v>
      </c>
      <c r="H6717" s="1">
        <f ca="1">IF(B6717*G6717&gt;=$C$3,1,-1)</f>
        <v>1</v>
      </c>
      <c r="I6717" s="1">
        <f t="shared" ca="1" si="627"/>
        <v>0</v>
      </c>
      <c r="J6717" s="1">
        <f t="shared" ca="1" si="628"/>
        <v>0</v>
      </c>
      <c r="K6717" s="2">
        <f t="shared" ca="1" si="629"/>
        <v>0</v>
      </c>
    </row>
    <row r="6718" spans="2:11" x14ac:dyDescent="0.25">
      <c r="B6718" s="2">
        <f t="shared" ca="1" si="624"/>
        <v>0.67583558820518064</v>
      </c>
      <c r="C6718" s="2">
        <f t="shared" ca="1" si="625"/>
        <v>0.33817449438024116</v>
      </c>
      <c r="D6718" s="1">
        <f ca="1">IF(RAND()&gt;0.99,$F$3,0)</f>
        <v>0</v>
      </c>
      <c r="E6718" s="2">
        <f t="shared" ca="1" si="626"/>
        <v>1.6898456707906024</v>
      </c>
      <c r="F6718" s="1">
        <f ca="1">IF(E6718&gt;=$C$3,1,-1)</f>
        <v>-1</v>
      </c>
      <c r="G6718" s="2">
        <f ca="1">G6717+I6717*B6717*$C$4</f>
        <v>1.9917512526387309</v>
      </c>
      <c r="H6718" s="1">
        <f ca="1">IF(B6718*G6718&gt;=$C$3,1,-1)</f>
        <v>-1</v>
      </c>
      <c r="I6718" s="1">
        <f t="shared" ca="1" si="627"/>
        <v>0</v>
      </c>
      <c r="J6718" s="1">
        <f t="shared" ca="1" si="628"/>
        <v>0</v>
      </c>
      <c r="K6718" s="2">
        <f t="shared" ca="1" si="629"/>
        <v>0</v>
      </c>
    </row>
    <row r="6719" spans="2:11" x14ac:dyDescent="0.25">
      <c r="B6719" s="2">
        <f t="shared" ca="1" si="624"/>
        <v>2.4350907539650559</v>
      </c>
      <c r="C6719" s="2">
        <f t="shared" ca="1" si="625"/>
        <v>6.9855293927769568E-2</v>
      </c>
      <c r="D6719" s="1">
        <f ca="1">IF(RAND()&gt;0.99,$F$3,0)</f>
        <v>0</v>
      </c>
      <c r="E6719" s="2">
        <f t="shared" ca="1" si="626"/>
        <v>4.9400368018578815</v>
      </c>
      <c r="F6719" s="1">
        <f ca="1">IF(E6719&gt;=$C$3,1,-1)</f>
        <v>1</v>
      </c>
      <c r="G6719" s="2">
        <f ca="1">G6718+I6718*B6718*$C$4</f>
        <v>1.9917512526387309</v>
      </c>
      <c r="H6719" s="1">
        <f ca="1">IF(B6719*G6719&gt;=$C$3,1,-1)</f>
        <v>1</v>
      </c>
      <c r="I6719" s="1">
        <f t="shared" ca="1" si="627"/>
        <v>0</v>
      </c>
      <c r="J6719" s="1">
        <f t="shared" ca="1" si="628"/>
        <v>0</v>
      </c>
      <c r="K6719" s="2">
        <f t="shared" ca="1" si="629"/>
        <v>0</v>
      </c>
    </row>
    <row r="6720" spans="2:11" x14ac:dyDescent="0.25">
      <c r="B6720" s="2">
        <f t="shared" ca="1" si="624"/>
        <v>-0.50967877394283068</v>
      </c>
      <c r="C6720" s="2">
        <f t="shared" ca="1" si="625"/>
        <v>-1.2535555541482224E-2</v>
      </c>
      <c r="D6720" s="1">
        <f ca="1">IF(RAND()&gt;0.99,$F$3,0)</f>
        <v>0</v>
      </c>
      <c r="E6720" s="2">
        <f t="shared" ca="1" si="626"/>
        <v>-1.0318931034271435</v>
      </c>
      <c r="F6720" s="1">
        <f ca="1">IF(E6720&gt;=$C$3,1,-1)</f>
        <v>-1</v>
      </c>
      <c r="G6720" s="2">
        <f ca="1">G6719+I6719*B6719*$C$4</f>
        <v>1.9917512526387309</v>
      </c>
      <c r="H6720" s="1">
        <f ca="1">IF(B6720*G6720&gt;=$C$3,1,-1)</f>
        <v>-1</v>
      </c>
      <c r="I6720" s="1">
        <f t="shared" ca="1" si="627"/>
        <v>0</v>
      </c>
      <c r="J6720" s="1">
        <f t="shared" ca="1" si="628"/>
        <v>0</v>
      </c>
      <c r="K6720" s="2">
        <f t="shared" ca="1" si="629"/>
        <v>0</v>
      </c>
    </row>
    <row r="6721" spans="2:11" x14ac:dyDescent="0.25">
      <c r="B6721" s="2">
        <f t="shared" ca="1" si="624"/>
        <v>0.38620596088282155</v>
      </c>
      <c r="C6721" s="2">
        <f t="shared" ca="1" si="625"/>
        <v>-0.32931612317014813</v>
      </c>
      <c r="D6721" s="1">
        <f ca="1">IF(RAND()&gt;0.99,$F$3,0)</f>
        <v>0</v>
      </c>
      <c r="E6721" s="2">
        <f t="shared" ca="1" si="626"/>
        <v>0.44309579859549497</v>
      </c>
      <c r="F6721" s="1">
        <f ca="1">IF(E6721&gt;=$C$3,1,-1)</f>
        <v>-1</v>
      </c>
      <c r="G6721" s="2">
        <f ca="1">G6720+I6720*B6720*$C$4</f>
        <v>1.9917512526387309</v>
      </c>
      <c r="H6721" s="1">
        <f ca="1">IF(B6721*G6721&gt;=$C$3,1,-1)</f>
        <v>-1</v>
      </c>
      <c r="I6721" s="1">
        <f t="shared" ca="1" si="627"/>
        <v>0</v>
      </c>
      <c r="J6721" s="1">
        <f t="shared" ca="1" si="628"/>
        <v>0</v>
      </c>
      <c r="K6721" s="2">
        <f t="shared" ca="1" si="629"/>
        <v>0</v>
      </c>
    </row>
    <row r="6722" spans="2:11" x14ac:dyDescent="0.25">
      <c r="B6722" s="2">
        <f t="shared" ca="1" si="624"/>
        <v>-1.1816219105191723</v>
      </c>
      <c r="C6722" s="2">
        <f t="shared" ca="1" si="625"/>
        <v>0.32813239866697819</v>
      </c>
      <c r="D6722" s="1">
        <f ca="1">IF(RAND()&gt;0.99,$F$3,0)</f>
        <v>0</v>
      </c>
      <c r="E6722" s="2">
        <f t="shared" ca="1" si="626"/>
        <v>-2.0351114223713664</v>
      </c>
      <c r="F6722" s="1">
        <f ca="1">IF(E6722&gt;=$C$3,1,-1)</f>
        <v>-1</v>
      </c>
      <c r="G6722" s="2">
        <f ca="1">G6721+I6721*B6721*$C$4</f>
        <v>1.9917512526387309</v>
      </c>
      <c r="H6722" s="1">
        <f ca="1">IF(B6722*G6722&gt;=$C$3,1,-1)</f>
        <v>-1</v>
      </c>
      <c r="I6722" s="1">
        <f t="shared" ca="1" si="627"/>
        <v>0</v>
      </c>
      <c r="J6722" s="1">
        <f t="shared" ca="1" si="628"/>
        <v>0</v>
      </c>
      <c r="K6722" s="2">
        <f t="shared" ca="1" si="629"/>
        <v>0</v>
      </c>
    </row>
    <row r="6723" spans="2:11" x14ac:dyDescent="0.25">
      <c r="B6723" s="2">
        <f t="shared" ca="1" si="624"/>
        <v>0.74629014121574444</v>
      </c>
      <c r="C6723" s="2">
        <f t="shared" ca="1" si="625"/>
        <v>-0.1887513071530299</v>
      </c>
      <c r="D6723" s="1">
        <f ca="1">IF(RAND()&gt;0.99,$F$3,0)</f>
        <v>0</v>
      </c>
      <c r="E6723" s="2">
        <f t="shared" ca="1" si="626"/>
        <v>1.3038289752784591</v>
      </c>
      <c r="F6723" s="1">
        <f ca="1">IF(E6723&gt;=$C$3,1,-1)</f>
        <v>-1</v>
      </c>
      <c r="G6723" s="2">
        <f ca="1">G6722+I6722*B6722*$C$4</f>
        <v>1.9917512526387309</v>
      </c>
      <c r="H6723" s="1">
        <f ca="1">IF(B6723*G6723&gt;=$C$3,1,-1)</f>
        <v>-1</v>
      </c>
      <c r="I6723" s="1">
        <f t="shared" ca="1" si="627"/>
        <v>0</v>
      </c>
      <c r="J6723" s="1">
        <f t="shared" ca="1" si="628"/>
        <v>0</v>
      </c>
      <c r="K6723" s="2">
        <f t="shared" ca="1" si="629"/>
        <v>0</v>
      </c>
    </row>
    <row r="6724" spans="2:11" x14ac:dyDescent="0.25">
      <c r="B6724" s="2">
        <f t="shared" ca="1" si="624"/>
        <v>0.98338149334484293</v>
      </c>
      <c r="C6724" s="2">
        <f t="shared" ca="1" si="625"/>
        <v>-0.41321075702441801</v>
      </c>
      <c r="D6724" s="1">
        <f ca="1">IF(RAND()&gt;0.99,$F$3,0)</f>
        <v>0</v>
      </c>
      <c r="E6724" s="2">
        <f t="shared" ca="1" si="626"/>
        <v>1.553552229665268</v>
      </c>
      <c r="F6724" s="1">
        <f ca="1">IF(E6724&gt;=$C$3,1,-1)</f>
        <v>-1</v>
      </c>
      <c r="G6724" s="2">
        <f ca="1">G6723+I6723*B6723*$C$4</f>
        <v>1.9917512526387309</v>
      </c>
      <c r="H6724" s="1">
        <f ca="1">IF(B6724*G6724&gt;=$C$3,1,-1)</f>
        <v>-1</v>
      </c>
      <c r="I6724" s="1">
        <f t="shared" ca="1" si="627"/>
        <v>0</v>
      </c>
      <c r="J6724" s="1">
        <f t="shared" ca="1" si="628"/>
        <v>0</v>
      </c>
      <c r="K6724" s="2">
        <f t="shared" ca="1" si="629"/>
        <v>0</v>
      </c>
    </row>
    <row r="6725" spans="2:11" x14ac:dyDescent="0.25">
      <c r="B6725" s="2">
        <f t="shared" ca="1" si="624"/>
        <v>0.62561742833526945</v>
      </c>
      <c r="C6725" s="2">
        <f t="shared" ca="1" si="625"/>
        <v>4.465326432231409E-4</v>
      </c>
      <c r="D6725" s="1">
        <f ca="1">IF(RAND()&gt;0.99,$F$3,0)</f>
        <v>0</v>
      </c>
      <c r="E6725" s="2">
        <f t="shared" ca="1" si="626"/>
        <v>1.2516813893137622</v>
      </c>
      <c r="F6725" s="1">
        <f ca="1">IF(E6725&gt;=$C$3,1,-1)</f>
        <v>-1</v>
      </c>
      <c r="G6725" s="2">
        <f ca="1">G6724+I6724*B6724*$C$4</f>
        <v>1.9917512526387309</v>
      </c>
      <c r="H6725" s="1">
        <f ca="1">IF(B6725*G6725&gt;=$C$3,1,-1)</f>
        <v>-1</v>
      </c>
      <c r="I6725" s="1">
        <f t="shared" ca="1" si="627"/>
        <v>0</v>
      </c>
      <c r="J6725" s="1">
        <f t="shared" ca="1" si="628"/>
        <v>0</v>
      </c>
      <c r="K6725" s="2">
        <f t="shared" ca="1" si="629"/>
        <v>0</v>
      </c>
    </row>
    <row r="6726" spans="2:11" x14ac:dyDescent="0.25">
      <c r="B6726" s="2">
        <f t="shared" ca="1" si="624"/>
        <v>-0.79215347606868636</v>
      </c>
      <c r="C6726" s="2">
        <f t="shared" ca="1" si="625"/>
        <v>-0.37136818123227855</v>
      </c>
      <c r="D6726" s="1">
        <f ca="1">IF(RAND()&gt;0.99,$F$3,0)</f>
        <v>0</v>
      </c>
      <c r="E6726" s="2">
        <f t="shared" ca="1" si="626"/>
        <v>-1.9556751333696512</v>
      </c>
      <c r="F6726" s="1">
        <f ca="1">IF(E6726&gt;=$C$3,1,-1)</f>
        <v>-1</v>
      </c>
      <c r="G6726" s="2">
        <f ca="1">G6725+I6725*B6725*$C$4</f>
        <v>1.9917512526387309</v>
      </c>
      <c r="H6726" s="1">
        <f ca="1">IF(B6726*G6726&gt;=$C$3,1,-1)</f>
        <v>-1</v>
      </c>
      <c r="I6726" s="1">
        <f t="shared" ca="1" si="627"/>
        <v>0</v>
      </c>
      <c r="J6726" s="1">
        <f t="shared" ca="1" si="628"/>
        <v>0</v>
      </c>
      <c r="K6726" s="2">
        <f t="shared" ca="1" si="629"/>
        <v>0</v>
      </c>
    </row>
    <row r="6727" spans="2:11" x14ac:dyDescent="0.25">
      <c r="B6727" s="2">
        <f t="shared" ca="1" si="624"/>
        <v>1.7400380207704018</v>
      </c>
      <c r="C6727" s="2">
        <f t="shared" ca="1" si="625"/>
        <v>0.16814026596749565</v>
      </c>
      <c r="D6727" s="1">
        <f ca="1">IF(RAND()&gt;0.99,$F$3,0)</f>
        <v>0</v>
      </c>
      <c r="E6727" s="2">
        <f t="shared" ca="1" si="626"/>
        <v>3.6482163075082994</v>
      </c>
      <c r="F6727" s="1">
        <f ca="1">IF(E6727&gt;=$C$3,1,-1)</f>
        <v>1</v>
      </c>
      <c r="G6727" s="2">
        <f ca="1">G6726+I6726*B6726*$C$4</f>
        <v>1.9917512526387309</v>
      </c>
      <c r="H6727" s="1">
        <f ca="1">IF(B6727*G6727&gt;=$C$3,1,-1)</f>
        <v>1</v>
      </c>
      <c r="I6727" s="1">
        <f t="shared" ca="1" si="627"/>
        <v>0</v>
      </c>
      <c r="J6727" s="1">
        <f t="shared" ca="1" si="628"/>
        <v>0</v>
      </c>
      <c r="K6727" s="2">
        <f t="shared" ca="1" si="629"/>
        <v>0</v>
      </c>
    </row>
    <row r="6728" spans="2:11" x14ac:dyDescent="0.25">
      <c r="B6728" s="2">
        <f t="shared" ca="1" si="624"/>
        <v>-0.6370020331983921</v>
      </c>
      <c r="C6728" s="2">
        <f t="shared" ca="1" si="625"/>
        <v>-0.13025205500056292</v>
      </c>
      <c r="D6728" s="1">
        <f ca="1">IF(RAND()&gt;0.99,$F$3,0)</f>
        <v>0</v>
      </c>
      <c r="E6728" s="2">
        <f t="shared" ca="1" si="626"/>
        <v>-1.404256121397347</v>
      </c>
      <c r="F6728" s="1">
        <f ca="1">IF(E6728&gt;=$C$3,1,-1)</f>
        <v>-1</v>
      </c>
      <c r="G6728" s="2">
        <f ca="1">G6727+I6727*B6727*$C$4</f>
        <v>1.9917512526387309</v>
      </c>
      <c r="H6728" s="1">
        <f ca="1">IF(B6728*G6728&gt;=$C$3,1,-1)</f>
        <v>-1</v>
      </c>
      <c r="I6728" s="1">
        <f t="shared" ca="1" si="627"/>
        <v>0</v>
      </c>
      <c r="J6728" s="1">
        <f t="shared" ca="1" si="628"/>
        <v>0</v>
      </c>
      <c r="K6728" s="2">
        <f t="shared" ca="1" si="629"/>
        <v>0</v>
      </c>
    </row>
    <row r="6729" spans="2:11" x14ac:dyDescent="0.25">
      <c r="B6729" s="2">
        <f t="shared" ca="1" si="624"/>
        <v>0.35124164130389446</v>
      </c>
      <c r="C6729" s="2">
        <f t="shared" ca="1" si="625"/>
        <v>0.27689466632236026</v>
      </c>
      <c r="D6729" s="1">
        <f ca="1">IF(RAND()&gt;0.99,$F$3,0)</f>
        <v>0</v>
      </c>
      <c r="E6729" s="2">
        <f t="shared" ca="1" si="626"/>
        <v>0.97937794893014918</v>
      </c>
      <c r="F6729" s="1">
        <f ca="1">IF(E6729&gt;=$C$3,1,-1)</f>
        <v>-1</v>
      </c>
      <c r="G6729" s="2">
        <f ca="1">G6728+I6728*B6728*$C$4</f>
        <v>1.9917512526387309</v>
      </c>
      <c r="H6729" s="1">
        <f ca="1">IF(B6729*G6729&gt;=$C$3,1,-1)</f>
        <v>-1</v>
      </c>
      <c r="I6729" s="1">
        <f t="shared" ca="1" si="627"/>
        <v>0</v>
      </c>
      <c r="J6729" s="1">
        <f t="shared" ca="1" si="628"/>
        <v>0</v>
      </c>
      <c r="K6729" s="2">
        <f t="shared" ca="1" si="629"/>
        <v>0</v>
      </c>
    </row>
    <row r="6730" spans="2:11" x14ac:dyDescent="0.25">
      <c r="B6730" s="2">
        <f t="shared" ca="1" si="624"/>
        <v>0.63760341619840333</v>
      </c>
      <c r="C6730" s="2">
        <f t="shared" ca="1" si="625"/>
        <v>-0.13583416475801369</v>
      </c>
      <c r="D6730" s="1">
        <f ca="1">IF(RAND()&gt;0.99,$F$3,0)</f>
        <v>0</v>
      </c>
      <c r="E6730" s="2">
        <f t="shared" ca="1" si="626"/>
        <v>1.139372667638793</v>
      </c>
      <c r="F6730" s="1">
        <f ca="1">IF(E6730&gt;=$C$3,1,-1)</f>
        <v>-1</v>
      </c>
      <c r="G6730" s="2">
        <f ca="1">G6729+I6729*B6729*$C$4</f>
        <v>1.9917512526387309</v>
      </c>
      <c r="H6730" s="1">
        <f ca="1">IF(B6730*G6730&gt;=$C$3,1,-1)</f>
        <v>-1</v>
      </c>
      <c r="I6730" s="1">
        <f t="shared" ca="1" si="627"/>
        <v>0</v>
      </c>
      <c r="J6730" s="1">
        <f t="shared" ca="1" si="628"/>
        <v>0</v>
      </c>
      <c r="K6730" s="2">
        <f t="shared" ca="1" si="629"/>
        <v>0</v>
      </c>
    </row>
    <row r="6731" spans="2:11" x14ac:dyDescent="0.25">
      <c r="B6731" s="2">
        <f t="shared" ref="B6731:B6794" ca="1" si="630">NORMSINV(RAND())</f>
        <v>-0.14878342263204206</v>
      </c>
      <c r="C6731" s="2">
        <f t="shared" ref="C6731:C6794" ca="1" si="631">RAND()-0.5</f>
        <v>-6.9528229864355029E-2</v>
      </c>
      <c r="D6731" s="1">
        <f ca="1">IF(RAND()&gt;0.99,$F$3,0)</f>
        <v>0</v>
      </c>
      <c r="E6731" s="2">
        <f t="shared" ref="E6731:E6794" ca="1" si="632">B6731*$C$2+C6731+D6731</f>
        <v>-0.36709507512843914</v>
      </c>
      <c r="F6731" s="1">
        <f ca="1">IF(E6731&gt;=$C$3,1,-1)</f>
        <v>-1</v>
      </c>
      <c r="G6731" s="2">
        <f ca="1">G6730+I6730*B6730*$C$4</f>
        <v>1.9917512526387309</v>
      </c>
      <c r="H6731" s="1">
        <f ca="1">IF(B6731*G6731&gt;=$C$3,1,-1)</f>
        <v>-1</v>
      </c>
      <c r="I6731" s="1">
        <f t="shared" ref="I6731:I6794" ca="1" si="633">F6731-H6731</f>
        <v>0</v>
      </c>
      <c r="J6731" s="1">
        <f t="shared" ca="1" si="628"/>
        <v>0</v>
      </c>
      <c r="K6731" s="2">
        <f t="shared" ca="1" si="629"/>
        <v>0</v>
      </c>
    </row>
    <row r="6732" spans="2:11" x14ac:dyDescent="0.25">
      <c r="B6732" s="2">
        <f t="shared" ca="1" si="630"/>
        <v>-0.12606014415587011</v>
      </c>
      <c r="C6732" s="2">
        <f t="shared" ca="1" si="631"/>
        <v>-0.11320668636188291</v>
      </c>
      <c r="D6732" s="1">
        <f ca="1">IF(RAND()&gt;0.99,$F$3,0)</f>
        <v>0</v>
      </c>
      <c r="E6732" s="2">
        <f t="shared" ca="1" si="632"/>
        <v>-0.36532697467362313</v>
      </c>
      <c r="F6732" s="1">
        <f ca="1">IF(E6732&gt;=$C$3,1,-1)</f>
        <v>-1</v>
      </c>
      <c r="G6732" s="2">
        <f ca="1">G6731+I6731*B6731*$C$4</f>
        <v>1.9917512526387309</v>
      </c>
      <c r="H6732" s="1">
        <f ca="1">IF(B6732*G6732&gt;=$C$3,1,-1)</f>
        <v>-1</v>
      </c>
      <c r="I6732" s="1">
        <f t="shared" ca="1" si="633"/>
        <v>0</v>
      </c>
      <c r="J6732" s="1">
        <f t="shared" ref="J6732:J6795" ca="1" si="634">IF(G6732&lt;&gt;G6731,1,0)</f>
        <v>0</v>
      </c>
      <c r="K6732" s="2">
        <f t="shared" ref="K6732:K6795" ca="1" si="635">G6732-G6731</f>
        <v>0</v>
      </c>
    </row>
    <row r="6733" spans="2:11" x14ac:dyDescent="0.25">
      <c r="B6733" s="2">
        <f t="shared" ca="1" si="630"/>
        <v>0.24507218258699337</v>
      </c>
      <c r="C6733" s="2">
        <f t="shared" ca="1" si="631"/>
        <v>-0.42859732001728501</v>
      </c>
      <c r="D6733" s="1">
        <f ca="1">IF(RAND()&gt;0.99,$F$3,0)</f>
        <v>0</v>
      </c>
      <c r="E6733" s="2">
        <f t="shared" ca="1" si="632"/>
        <v>6.154704515670173E-2</v>
      </c>
      <c r="F6733" s="1">
        <f ca="1">IF(E6733&gt;=$C$3,1,-1)</f>
        <v>-1</v>
      </c>
      <c r="G6733" s="2">
        <f ca="1">G6732+I6732*B6732*$C$4</f>
        <v>1.9917512526387309</v>
      </c>
      <c r="H6733" s="1">
        <f ca="1">IF(B6733*G6733&gt;=$C$3,1,-1)</f>
        <v>-1</v>
      </c>
      <c r="I6733" s="1">
        <f t="shared" ca="1" si="633"/>
        <v>0</v>
      </c>
      <c r="J6733" s="1">
        <f t="shared" ca="1" si="634"/>
        <v>0</v>
      </c>
      <c r="K6733" s="2">
        <f t="shared" ca="1" si="635"/>
        <v>0</v>
      </c>
    </row>
    <row r="6734" spans="2:11" x14ac:dyDescent="0.25">
      <c r="B6734" s="2">
        <f t="shared" ca="1" si="630"/>
        <v>0.20608473505694413</v>
      </c>
      <c r="C6734" s="2">
        <f t="shared" ca="1" si="631"/>
        <v>7.9337010065260061E-2</v>
      </c>
      <c r="D6734" s="1">
        <f ca="1">IF(RAND()&gt;0.99,$F$3,0)</f>
        <v>0</v>
      </c>
      <c r="E6734" s="2">
        <f t="shared" ca="1" si="632"/>
        <v>0.49150648017914833</v>
      </c>
      <c r="F6734" s="1">
        <f ca="1">IF(E6734&gt;=$C$3,1,-1)</f>
        <v>-1</v>
      </c>
      <c r="G6734" s="2">
        <f ca="1">G6733+I6733*B6733*$C$4</f>
        <v>1.9917512526387309</v>
      </c>
      <c r="H6734" s="1">
        <f ca="1">IF(B6734*G6734&gt;=$C$3,1,-1)</f>
        <v>-1</v>
      </c>
      <c r="I6734" s="1">
        <f t="shared" ca="1" si="633"/>
        <v>0</v>
      </c>
      <c r="J6734" s="1">
        <f t="shared" ca="1" si="634"/>
        <v>0</v>
      </c>
      <c r="K6734" s="2">
        <f t="shared" ca="1" si="635"/>
        <v>0</v>
      </c>
    </row>
    <row r="6735" spans="2:11" x14ac:dyDescent="0.25">
      <c r="B6735" s="2">
        <f t="shared" ca="1" si="630"/>
        <v>1.5857076571496354</v>
      </c>
      <c r="C6735" s="2">
        <f t="shared" ca="1" si="631"/>
        <v>3.5941679419282391E-3</v>
      </c>
      <c r="D6735" s="1">
        <f ca="1">IF(RAND()&gt;0.99,$F$3,0)</f>
        <v>0</v>
      </c>
      <c r="E6735" s="2">
        <f t="shared" ca="1" si="632"/>
        <v>3.1750094822411992</v>
      </c>
      <c r="F6735" s="1">
        <f ca="1">IF(E6735&gt;=$C$3,1,-1)</f>
        <v>1</v>
      </c>
      <c r="G6735" s="2">
        <f ca="1">G6734+I6734*B6734*$C$4</f>
        <v>1.9917512526387309</v>
      </c>
      <c r="H6735" s="1">
        <f ca="1">IF(B6735*G6735&gt;=$C$3,1,-1)</f>
        <v>1</v>
      </c>
      <c r="I6735" s="1">
        <f t="shared" ca="1" si="633"/>
        <v>0</v>
      </c>
      <c r="J6735" s="1">
        <f t="shared" ca="1" si="634"/>
        <v>0</v>
      </c>
      <c r="K6735" s="2">
        <f t="shared" ca="1" si="635"/>
        <v>0</v>
      </c>
    </row>
    <row r="6736" spans="2:11" x14ac:dyDescent="0.25">
      <c r="B6736" s="2">
        <f t="shared" ca="1" si="630"/>
        <v>-1.5996227546013582</v>
      </c>
      <c r="C6736" s="2">
        <f t="shared" ca="1" si="631"/>
        <v>-0.29381518897373937</v>
      </c>
      <c r="D6736" s="1">
        <f ca="1">IF(RAND()&gt;0.99,$F$3,0)</f>
        <v>0</v>
      </c>
      <c r="E6736" s="2">
        <f t="shared" ca="1" si="632"/>
        <v>-3.4930606981764556</v>
      </c>
      <c r="F6736" s="1">
        <f ca="1">IF(E6736&gt;=$C$3,1,-1)</f>
        <v>-1</v>
      </c>
      <c r="G6736" s="2">
        <f ca="1">G6735+I6735*B6735*$C$4</f>
        <v>1.9917512526387309</v>
      </c>
      <c r="H6736" s="1">
        <f ca="1">IF(B6736*G6736&gt;=$C$3,1,-1)</f>
        <v>-1</v>
      </c>
      <c r="I6736" s="1">
        <f t="shared" ca="1" si="633"/>
        <v>0</v>
      </c>
      <c r="J6736" s="1">
        <f t="shared" ca="1" si="634"/>
        <v>0</v>
      </c>
      <c r="K6736" s="2">
        <f t="shared" ca="1" si="635"/>
        <v>0</v>
      </c>
    </row>
    <row r="6737" spans="2:11" x14ac:dyDescent="0.25">
      <c r="B6737" s="2">
        <f t="shared" ca="1" si="630"/>
        <v>0.55096063440804621</v>
      </c>
      <c r="C6737" s="2">
        <f t="shared" ca="1" si="631"/>
        <v>0.15383211075018111</v>
      </c>
      <c r="D6737" s="1">
        <f ca="1">IF(RAND()&gt;0.99,$F$3,0)</f>
        <v>0</v>
      </c>
      <c r="E6737" s="2">
        <f t="shared" ca="1" si="632"/>
        <v>1.2557533795662734</v>
      </c>
      <c r="F6737" s="1">
        <f ca="1">IF(E6737&gt;=$C$3,1,-1)</f>
        <v>-1</v>
      </c>
      <c r="G6737" s="2">
        <f ca="1">G6736+I6736*B6736*$C$4</f>
        <v>1.9917512526387309</v>
      </c>
      <c r="H6737" s="1">
        <f ca="1">IF(B6737*G6737&gt;=$C$3,1,-1)</f>
        <v>-1</v>
      </c>
      <c r="I6737" s="1">
        <f t="shared" ca="1" si="633"/>
        <v>0</v>
      </c>
      <c r="J6737" s="1">
        <f t="shared" ca="1" si="634"/>
        <v>0</v>
      </c>
      <c r="K6737" s="2">
        <f t="shared" ca="1" si="635"/>
        <v>0</v>
      </c>
    </row>
    <row r="6738" spans="2:11" x14ac:dyDescent="0.25">
      <c r="B6738" s="2">
        <f t="shared" ca="1" si="630"/>
        <v>1.2549082741545972</v>
      </c>
      <c r="C6738" s="2">
        <f t="shared" ca="1" si="631"/>
        <v>-0.34881276747630063</v>
      </c>
      <c r="D6738" s="1">
        <f ca="1">IF(RAND()&gt;0.99,$F$3,0)</f>
        <v>0</v>
      </c>
      <c r="E6738" s="2">
        <f t="shared" ca="1" si="632"/>
        <v>2.1610037808328935</v>
      </c>
      <c r="F6738" s="1">
        <f ca="1">IF(E6738&gt;=$C$3,1,-1)</f>
        <v>1</v>
      </c>
      <c r="G6738" s="2">
        <f ca="1">G6737+I6737*B6737*$C$4</f>
        <v>1.9917512526387309</v>
      </c>
      <c r="H6738" s="1">
        <f ca="1">IF(B6738*G6738&gt;=$C$3,1,-1)</f>
        <v>1</v>
      </c>
      <c r="I6738" s="1">
        <f t="shared" ca="1" si="633"/>
        <v>0</v>
      </c>
      <c r="J6738" s="1">
        <f t="shared" ca="1" si="634"/>
        <v>0</v>
      </c>
      <c r="K6738" s="2">
        <f t="shared" ca="1" si="635"/>
        <v>0</v>
      </c>
    </row>
    <row r="6739" spans="2:11" x14ac:dyDescent="0.25">
      <c r="B6739" s="2">
        <f t="shared" ca="1" si="630"/>
        <v>-0.25152093457384717</v>
      </c>
      <c r="C6739" s="2">
        <f t="shared" ca="1" si="631"/>
        <v>0.32559984516811225</v>
      </c>
      <c r="D6739" s="1">
        <f ca="1">IF(RAND()&gt;0.99,$F$3,0)</f>
        <v>0</v>
      </c>
      <c r="E6739" s="2">
        <f t="shared" ca="1" si="632"/>
        <v>-0.17744202397958209</v>
      </c>
      <c r="F6739" s="1">
        <f ca="1">IF(E6739&gt;=$C$3,1,-1)</f>
        <v>-1</v>
      </c>
      <c r="G6739" s="2">
        <f ca="1">G6738+I6738*B6738*$C$4</f>
        <v>1.9917512526387309</v>
      </c>
      <c r="H6739" s="1">
        <f ca="1">IF(B6739*G6739&gt;=$C$3,1,-1)</f>
        <v>-1</v>
      </c>
      <c r="I6739" s="1">
        <f t="shared" ca="1" si="633"/>
        <v>0</v>
      </c>
      <c r="J6739" s="1">
        <f t="shared" ca="1" si="634"/>
        <v>0</v>
      </c>
      <c r="K6739" s="2">
        <f t="shared" ca="1" si="635"/>
        <v>0</v>
      </c>
    </row>
    <row r="6740" spans="2:11" x14ac:dyDescent="0.25">
      <c r="B6740" s="2">
        <f t="shared" ca="1" si="630"/>
        <v>0.78639245649556</v>
      </c>
      <c r="C6740" s="2">
        <f t="shared" ca="1" si="631"/>
        <v>0.14593359113021565</v>
      </c>
      <c r="D6740" s="1">
        <f ca="1">IF(RAND()&gt;0.99,$F$3,0)</f>
        <v>0</v>
      </c>
      <c r="E6740" s="2">
        <f t="shared" ca="1" si="632"/>
        <v>1.7187185041213358</v>
      </c>
      <c r="F6740" s="1">
        <f ca="1">IF(E6740&gt;=$C$3,1,-1)</f>
        <v>-1</v>
      </c>
      <c r="G6740" s="2">
        <f ca="1">G6739+I6739*B6739*$C$4</f>
        <v>1.9917512526387309</v>
      </c>
      <c r="H6740" s="1">
        <f ca="1">IF(B6740*G6740&gt;=$C$3,1,-1)</f>
        <v>-1</v>
      </c>
      <c r="I6740" s="1">
        <f t="shared" ca="1" si="633"/>
        <v>0</v>
      </c>
      <c r="J6740" s="1">
        <f t="shared" ca="1" si="634"/>
        <v>0</v>
      </c>
      <c r="K6740" s="2">
        <f t="shared" ca="1" si="635"/>
        <v>0</v>
      </c>
    </row>
    <row r="6741" spans="2:11" x14ac:dyDescent="0.25">
      <c r="B6741" s="2">
        <f t="shared" ca="1" si="630"/>
        <v>1.701733598763238E-2</v>
      </c>
      <c r="C6741" s="2">
        <f t="shared" ca="1" si="631"/>
        <v>0.29797671943386672</v>
      </c>
      <c r="D6741" s="1">
        <f ca="1">IF(RAND()&gt;0.99,$F$3,0)</f>
        <v>0</v>
      </c>
      <c r="E6741" s="2">
        <f t="shared" ca="1" si="632"/>
        <v>0.3320113914091315</v>
      </c>
      <c r="F6741" s="1">
        <f ca="1">IF(E6741&gt;=$C$3,1,-1)</f>
        <v>-1</v>
      </c>
      <c r="G6741" s="2">
        <f ca="1">G6740+I6740*B6740*$C$4</f>
        <v>1.9917512526387309</v>
      </c>
      <c r="H6741" s="1">
        <f ca="1">IF(B6741*G6741&gt;=$C$3,1,-1)</f>
        <v>-1</v>
      </c>
      <c r="I6741" s="1">
        <f t="shared" ca="1" si="633"/>
        <v>0</v>
      </c>
      <c r="J6741" s="1">
        <f t="shared" ca="1" si="634"/>
        <v>0</v>
      </c>
      <c r="K6741" s="2">
        <f t="shared" ca="1" si="635"/>
        <v>0</v>
      </c>
    </row>
    <row r="6742" spans="2:11" x14ac:dyDescent="0.25">
      <c r="B6742" s="2">
        <f t="shared" ca="1" si="630"/>
        <v>0.70740628192176014</v>
      </c>
      <c r="C6742" s="2">
        <f t="shared" ca="1" si="631"/>
        <v>0.12618760696978082</v>
      </c>
      <c r="D6742" s="1">
        <f ca="1">IF(RAND()&gt;0.99,$F$3,0)</f>
        <v>0</v>
      </c>
      <c r="E6742" s="2">
        <f t="shared" ca="1" si="632"/>
        <v>1.5410001708133012</v>
      </c>
      <c r="F6742" s="1">
        <f ca="1">IF(E6742&gt;=$C$3,1,-1)</f>
        <v>-1</v>
      </c>
      <c r="G6742" s="2">
        <f ca="1">G6741+I6741*B6741*$C$4</f>
        <v>1.9917512526387309</v>
      </c>
      <c r="H6742" s="1">
        <f ca="1">IF(B6742*G6742&gt;=$C$3,1,-1)</f>
        <v>-1</v>
      </c>
      <c r="I6742" s="1">
        <f t="shared" ca="1" si="633"/>
        <v>0</v>
      </c>
      <c r="J6742" s="1">
        <f t="shared" ca="1" si="634"/>
        <v>0</v>
      </c>
      <c r="K6742" s="2">
        <f t="shared" ca="1" si="635"/>
        <v>0</v>
      </c>
    </row>
    <row r="6743" spans="2:11" x14ac:dyDescent="0.25">
      <c r="B6743" s="2">
        <f t="shared" ca="1" si="630"/>
        <v>0.68291199819180204</v>
      </c>
      <c r="C6743" s="2">
        <f t="shared" ca="1" si="631"/>
        <v>-0.10626434918113847</v>
      </c>
      <c r="D6743" s="1">
        <f ca="1">IF(RAND()&gt;0.99,$F$3,0)</f>
        <v>0</v>
      </c>
      <c r="E6743" s="2">
        <f t="shared" ca="1" si="632"/>
        <v>1.2595596472024657</v>
      </c>
      <c r="F6743" s="1">
        <f ca="1">IF(E6743&gt;=$C$3,1,-1)</f>
        <v>-1</v>
      </c>
      <c r="G6743" s="2">
        <f ca="1">G6742+I6742*B6742*$C$4</f>
        <v>1.9917512526387309</v>
      </c>
      <c r="H6743" s="1">
        <f ca="1">IF(B6743*G6743&gt;=$C$3,1,-1)</f>
        <v>-1</v>
      </c>
      <c r="I6743" s="1">
        <f t="shared" ca="1" si="633"/>
        <v>0</v>
      </c>
      <c r="J6743" s="1">
        <f t="shared" ca="1" si="634"/>
        <v>0</v>
      </c>
      <c r="K6743" s="2">
        <f t="shared" ca="1" si="635"/>
        <v>0</v>
      </c>
    </row>
    <row r="6744" spans="2:11" x14ac:dyDescent="0.25">
      <c r="B6744" s="2">
        <f t="shared" ca="1" si="630"/>
        <v>1.0392248067332033</v>
      </c>
      <c r="C6744" s="2">
        <f t="shared" ca="1" si="631"/>
        <v>0.12388621067474803</v>
      </c>
      <c r="D6744" s="1">
        <f ca="1">IF(RAND()&gt;0.99,$F$3,0)</f>
        <v>0</v>
      </c>
      <c r="E6744" s="2">
        <f t="shared" ca="1" si="632"/>
        <v>2.2023358241411546</v>
      </c>
      <c r="F6744" s="1">
        <f ca="1">IF(E6744&gt;=$C$3,1,-1)</f>
        <v>1</v>
      </c>
      <c r="G6744" s="2">
        <f ca="1">G6743+I6743*B6743*$C$4</f>
        <v>1.9917512526387309</v>
      </c>
      <c r="H6744" s="1">
        <f ca="1">IF(B6744*G6744&gt;=$C$3,1,-1)</f>
        <v>1</v>
      </c>
      <c r="I6744" s="1">
        <f t="shared" ca="1" si="633"/>
        <v>0</v>
      </c>
      <c r="J6744" s="1">
        <f t="shared" ca="1" si="634"/>
        <v>0</v>
      </c>
      <c r="K6744" s="2">
        <f t="shared" ca="1" si="635"/>
        <v>0</v>
      </c>
    </row>
    <row r="6745" spans="2:11" x14ac:dyDescent="0.25">
      <c r="B6745" s="2">
        <f t="shared" ca="1" si="630"/>
        <v>0.21877465831955811</v>
      </c>
      <c r="C6745" s="2">
        <f t="shared" ca="1" si="631"/>
        <v>0.1187298834803967</v>
      </c>
      <c r="D6745" s="1">
        <f ca="1">IF(RAND()&gt;0.99,$F$3,0)</f>
        <v>0</v>
      </c>
      <c r="E6745" s="2">
        <f t="shared" ca="1" si="632"/>
        <v>0.55627920011951293</v>
      </c>
      <c r="F6745" s="1">
        <f ca="1">IF(E6745&gt;=$C$3,1,-1)</f>
        <v>-1</v>
      </c>
      <c r="G6745" s="2">
        <f ca="1">G6744+I6744*B6744*$C$4</f>
        <v>1.9917512526387309</v>
      </c>
      <c r="H6745" s="1">
        <f ca="1">IF(B6745*G6745&gt;=$C$3,1,-1)</f>
        <v>-1</v>
      </c>
      <c r="I6745" s="1">
        <f t="shared" ca="1" si="633"/>
        <v>0</v>
      </c>
      <c r="J6745" s="1">
        <f t="shared" ca="1" si="634"/>
        <v>0</v>
      </c>
      <c r="K6745" s="2">
        <f t="shared" ca="1" si="635"/>
        <v>0</v>
      </c>
    </row>
    <row r="6746" spans="2:11" x14ac:dyDescent="0.25">
      <c r="B6746" s="2">
        <f t="shared" ca="1" si="630"/>
        <v>-0.90319553634267102</v>
      </c>
      <c r="C6746" s="2">
        <f t="shared" ca="1" si="631"/>
        <v>0.40114262783010102</v>
      </c>
      <c r="D6746" s="1">
        <f ca="1">IF(RAND()&gt;0.99,$F$3,0)</f>
        <v>0</v>
      </c>
      <c r="E6746" s="2">
        <f t="shared" ca="1" si="632"/>
        <v>-1.4052484448552409</v>
      </c>
      <c r="F6746" s="1">
        <f ca="1">IF(E6746&gt;=$C$3,1,-1)</f>
        <v>-1</v>
      </c>
      <c r="G6746" s="2">
        <f ca="1">G6745+I6745*B6745*$C$4</f>
        <v>1.9917512526387309</v>
      </c>
      <c r="H6746" s="1">
        <f ca="1">IF(B6746*G6746&gt;=$C$3,1,-1)</f>
        <v>-1</v>
      </c>
      <c r="I6746" s="1">
        <f t="shared" ca="1" si="633"/>
        <v>0</v>
      </c>
      <c r="J6746" s="1">
        <f t="shared" ca="1" si="634"/>
        <v>0</v>
      </c>
      <c r="K6746" s="2">
        <f t="shared" ca="1" si="635"/>
        <v>0</v>
      </c>
    </row>
    <row r="6747" spans="2:11" x14ac:dyDescent="0.25">
      <c r="B6747" s="2">
        <f t="shared" ca="1" si="630"/>
        <v>0.71953440301194493</v>
      </c>
      <c r="C6747" s="2">
        <f t="shared" ca="1" si="631"/>
        <v>0.36786314051136015</v>
      </c>
      <c r="D6747" s="1">
        <f ca="1">IF(RAND()&gt;0.99,$F$3,0)</f>
        <v>0</v>
      </c>
      <c r="E6747" s="2">
        <f t="shared" ca="1" si="632"/>
        <v>1.80693194653525</v>
      </c>
      <c r="F6747" s="1">
        <f ca="1">IF(E6747&gt;=$C$3,1,-1)</f>
        <v>-1</v>
      </c>
      <c r="G6747" s="2">
        <f ca="1">G6746+I6746*B6746*$C$4</f>
        <v>1.9917512526387309</v>
      </c>
      <c r="H6747" s="1">
        <f ca="1">IF(B6747*G6747&gt;=$C$3,1,-1)</f>
        <v>-1</v>
      </c>
      <c r="I6747" s="1">
        <f t="shared" ca="1" si="633"/>
        <v>0</v>
      </c>
      <c r="J6747" s="1">
        <f t="shared" ca="1" si="634"/>
        <v>0</v>
      </c>
      <c r="K6747" s="2">
        <f t="shared" ca="1" si="635"/>
        <v>0</v>
      </c>
    </row>
    <row r="6748" spans="2:11" x14ac:dyDescent="0.25">
      <c r="B6748" s="2">
        <f t="shared" ca="1" si="630"/>
        <v>-1.2056258231596861</v>
      </c>
      <c r="C6748" s="2">
        <f t="shared" ca="1" si="631"/>
        <v>-0.35780236477739491</v>
      </c>
      <c r="D6748" s="1">
        <f ca="1">IF(RAND()&gt;0.99,$F$3,0)</f>
        <v>0</v>
      </c>
      <c r="E6748" s="2">
        <f t="shared" ca="1" si="632"/>
        <v>-2.7690540110967672</v>
      </c>
      <c r="F6748" s="1">
        <f ca="1">IF(E6748&gt;=$C$3,1,-1)</f>
        <v>-1</v>
      </c>
      <c r="G6748" s="2">
        <f ca="1">G6747+I6747*B6747*$C$4</f>
        <v>1.9917512526387309</v>
      </c>
      <c r="H6748" s="1">
        <f ca="1">IF(B6748*G6748&gt;=$C$3,1,-1)</f>
        <v>-1</v>
      </c>
      <c r="I6748" s="1">
        <f t="shared" ca="1" si="633"/>
        <v>0</v>
      </c>
      <c r="J6748" s="1">
        <f t="shared" ca="1" si="634"/>
        <v>0</v>
      </c>
      <c r="K6748" s="2">
        <f t="shared" ca="1" si="635"/>
        <v>0</v>
      </c>
    </row>
    <row r="6749" spans="2:11" x14ac:dyDescent="0.25">
      <c r="B6749" s="2">
        <f t="shared" ca="1" si="630"/>
        <v>2.1569045960169642</v>
      </c>
      <c r="C6749" s="2">
        <f t="shared" ca="1" si="631"/>
        <v>-0.43654957249665982</v>
      </c>
      <c r="D6749" s="1">
        <f ca="1">IF(RAND()&gt;0.99,$F$3,0)</f>
        <v>0</v>
      </c>
      <c r="E6749" s="2">
        <f t="shared" ca="1" si="632"/>
        <v>3.8772596195372686</v>
      </c>
      <c r="F6749" s="1">
        <f ca="1">IF(E6749&gt;=$C$3,1,-1)</f>
        <v>1</v>
      </c>
      <c r="G6749" s="2">
        <f ca="1">G6748+I6748*B6748*$C$4</f>
        <v>1.9917512526387309</v>
      </c>
      <c r="H6749" s="1">
        <f ca="1">IF(B6749*G6749&gt;=$C$3,1,-1)</f>
        <v>1</v>
      </c>
      <c r="I6749" s="1">
        <f t="shared" ca="1" si="633"/>
        <v>0</v>
      </c>
      <c r="J6749" s="1">
        <f t="shared" ca="1" si="634"/>
        <v>0</v>
      </c>
      <c r="K6749" s="2">
        <f t="shared" ca="1" si="635"/>
        <v>0</v>
      </c>
    </row>
    <row r="6750" spans="2:11" x14ac:dyDescent="0.25">
      <c r="B6750" s="2">
        <f t="shared" ca="1" si="630"/>
        <v>-0.14640352219595248</v>
      </c>
      <c r="C6750" s="2">
        <f t="shared" ca="1" si="631"/>
        <v>-5.2026455055912635E-2</v>
      </c>
      <c r="D6750" s="1">
        <f ca="1">IF(RAND()&gt;0.99,$F$3,0)</f>
        <v>0</v>
      </c>
      <c r="E6750" s="2">
        <f t="shared" ca="1" si="632"/>
        <v>-0.3448334994478176</v>
      </c>
      <c r="F6750" s="1">
        <f ca="1">IF(E6750&gt;=$C$3,1,-1)</f>
        <v>-1</v>
      </c>
      <c r="G6750" s="2">
        <f ca="1">G6749+I6749*B6749*$C$4</f>
        <v>1.9917512526387309</v>
      </c>
      <c r="H6750" s="1">
        <f ca="1">IF(B6750*G6750&gt;=$C$3,1,-1)</f>
        <v>-1</v>
      </c>
      <c r="I6750" s="1">
        <f t="shared" ca="1" si="633"/>
        <v>0</v>
      </c>
      <c r="J6750" s="1">
        <f t="shared" ca="1" si="634"/>
        <v>0</v>
      </c>
      <c r="K6750" s="2">
        <f t="shared" ca="1" si="635"/>
        <v>0</v>
      </c>
    </row>
    <row r="6751" spans="2:11" x14ac:dyDescent="0.25">
      <c r="B6751" s="2">
        <f t="shared" ca="1" si="630"/>
        <v>1.0000272781135182</v>
      </c>
      <c r="C6751" s="2">
        <f t="shared" ca="1" si="631"/>
        <v>0.39429601586231078</v>
      </c>
      <c r="D6751" s="1">
        <f ca="1">IF(RAND()&gt;0.99,$F$3,0)</f>
        <v>0</v>
      </c>
      <c r="E6751" s="2">
        <f t="shared" ca="1" si="632"/>
        <v>2.3943505720893472</v>
      </c>
      <c r="F6751" s="1">
        <f ca="1">IF(E6751&gt;=$C$3,1,-1)</f>
        <v>1</v>
      </c>
      <c r="G6751" s="2">
        <f ca="1">G6750+I6750*B6750*$C$4</f>
        <v>1.9917512526387309</v>
      </c>
      <c r="H6751" s="1">
        <f ca="1">IF(B6751*G6751&gt;=$C$3,1,-1)</f>
        <v>-1</v>
      </c>
      <c r="I6751" s="1">
        <f t="shared" ca="1" si="633"/>
        <v>2</v>
      </c>
      <c r="J6751" s="1">
        <f t="shared" ca="1" si="634"/>
        <v>0</v>
      </c>
      <c r="K6751" s="2">
        <f t="shared" ca="1" si="635"/>
        <v>0</v>
      </c>
    </row>
    <row r="6752" spans="2:11" x14ac:dyDescent="0.25">
      <c r="B6752" s="2">
        <f t="shared" ca="1" si="630"/>
        <v>0.85432766095854396</v>
      </c>
      <c r="C6752" s="2">
        <f t="shared" ca="1" si="631"/>
        <v>-2.1061916296644112E-3</v>
      </c>
      <c r="D6752" s="1">
        <f ca="1">IF(RAND()&gt;0.99,$F$3,0)</f>
        <v>0</v>
      </c>
      <c r="E6752" s="2">
        <f t="shared" ca="1" si="632"/>
        <v>1.7065491302874234</v>
      </c>
      <c r="F6752" s="1">
        <f ca="1">IF(E6752&gt;=$C$3,1,-1)</f>
        <v>-1</v>
      </c>
      <c r="G6752" s="2">
        <f ca="1">G6751+I6751*B6751*$C$4</f>
        <v>2.0117517982010011</v>
      </c>
      <c r="H6752" s="1">
        <f ca="1">IF(B6752*G6752&gt;=$C$3,1,-1)</f>
        <v>-1</v>
      </c>
      <c r="I6752" s="1">
        <f t="shared" ca="1" si="633"/>
        <v>0</v>
      </c>
      <c r="J6752" s="1">
        <f t="shared" ca="1" si="634"/>
        <v>1</v>
      </c>
      <c r="K6752" s="2">
        <f t="shared" ca="1" si="635"/>
        <v>2.0000545562270267E-2</v>
      </c>
    </row>
    <row r="6753" spans="2:11" x14ac:dyDescent="0.25">
      <c r="B6753" s="2">
        <f t="shared" ca="1" si="630"/>
        <v>-7.04339880440574E-2</v>
      </c>
      <c r="C6753" s="2">
        <f t="shared" ca="1" si="631"/>
        <v>-0.37138906217752687</v>
      </c>
      <c r="D6753" s="1">
        <f ca="1">IF(RAND()&gt;0.99,$F$3,0)</f>
        <v>0</v>
      </c>
      <c r="E6753" s="2">
        <f t="shared" ca="1" si="632"/>
        <v>-0.51225703826564173</v>
      </c>
      <c r="F6753" s="1">
        <f ca="1">IF(E6753&gt;=$C$3,1,-1)</f>
        <v>-1</v>
      </c>
      <c r="G6753" s="2">
        <f ca="1">G6752+I6752*B6752*$C$4</f>
        <v>2.0117517982010011</v>
      </c>
      <c r="H6753" s="1">
        <f ca="1">IF(B6753*G6753&gt;=$C$3,1,-1)</f>
        <v>-1</v>
      </c>
      <c r="I6753" s="1">
        <f t="shared" ca="1" si="633"/>
        <v>0</v>
      </c>
      <c r="J6753" s="1">
        <f t="shared" ca="1" si="634"/>
        <v>0</v>
      </c>
      <c r="K6753" s="2">
        <f t="shared" ca="1" si="635"/>
        <v>0</v>
      </c>
    </row>
    <row r="6754" spans="2:11" x14ac:dyDescent="0.25">
      <c r="B6754" s="2">
        <f t="shared" ca="1" si="630"/>
        <v>1.0330484283363508</v>
      </c>
      <c r="C6754" s="2">
        <f t="shared" ca="1" si="631"/>
        <v>0.11168349704996017</v>
      </c>
      <c r="D6754" s="1">
        <f ca="1">IF(RAND()&gt;0.99,$F$3,0)</f>
        <v>0</v>
      </c>
      <c r="E6754" s="2">
        <f t="shared" ca="1" si="632"/>
        <v>2.1777803537226617</v>
      </c>
      <c r="F6754" s="1">
        <f ca="1">IF(E6754&gt;=$C$3,1,-1)</f>
        <v>1</v>
      </c>
      <c r="G6754" s="2">
        <f ca="1">G6753+I6753*B6753*$C$4</f>
        <v>2.0117517982010011</v>
      </c>
      <c r="H6754" s="1">
        <f ca="1">IF(B6754*G6754&gt;=$C$3,1,-1)</f>
        <v>1</v>
      </c>
      <c r="I6754" s="1">
        <f t="shared" ca="1" si="633"/>
        <v>0</v>
      </c>
      <c r="J6754" s="1">
        <f t="shared" ca="1" si="634"/>
        <v>0</v>
      </c>
      <c r="K6754" s="2">
        <f t="shared" ca="1" si="635"/>
        <v>0</v>
      </c>
    </row>
    <row r="6755" spans="2:11" x14ac:dyDescent="0.25">
      <c r="B6755" s="2">
        <f t="shared" ca="1" si="630"/>
        <v>0.38062690953892736</v>
      </c>
      <c r="C6755" s="2">
        <f t="shared" ca="1" si="631"/>
        <v>-4.2596224314234155E-2</v>
      </c>
      <c r="D6755" s="1">
        <f ca="1">IF(RAND()&gt;0.99,$F$3,0)</f>
        <v>0</v>
      </c>
      <c r="E6755" s="2">
        <f t="shared" ca="1" si="632"/>
        <v>0.71865759476362057</v>
      </c>
      <c r="F6755" s="1">
        <f ca="1">IF(E6755&gt;=$C$3,1,-1)</f>
        <v>-1</v>
      </c>
      <c r="G6755" s="2">
        <f ca="1">G6754+I6754*B6754*$C$4</f>
        <v>2.0117517982010011</v>
      </c>
      <c r="H6755" s="1">
        <f ca="1">IF(B6755*G6755&gt;=$C$3,1,-1)</f>
        <v>-1</v>
      </c>
      <c r="I6755" s="1">
        <f t="shared" ca="1" si="633"/>
        <v>0</v>
      </c>
      <c r="J6755" s="1">
        <f t="shared" ca="1" si="634"/>
        <v>0</v>
      </c>
      <c r="K6755" s="2">
        <f t="shared" ca="1" si="635"/>
        <v>0</v>
      </c>
    </row>
    <row r="6756" spans="2:11" x14ac:dyDescent="0.25">
      <c r="B6756" s="2">
        <f t="shared" ca="1" si="630"/>
        <v>0.6398868889272219</v>
      </c>
      <c r="C6756" s="2">
        <f t="shared" ca="1" si="631"/>
        <v>-0.39864358245058573</v>
      </c>
      <c r="D6756" s="1">
        <f ca="1">IF(RAND()&gt;0.99,$F$3,0)</f>
        <v>0</v>
      </c>
      <c r="E6756" s="2">
        <f t="shared" ca="1" si="632"/>
        <v>0.88113019540385806</v>
      </c>
      <c r="F6756" s="1">
        <f ca="1">IF(E6756&gt;=$C$3,1,-1)</f>
        <v>-1</v>
      </c>
      <c r="G6756" s="2">
        <f ca="1">G6755+I6755*B6755*$C$4</f>
        <v>2.0117517982010011</v>
      </c>
      <c r="H6756" s="1">
        <f ca="1">IF(B6756*G6756&gt;=$C$3,1,-1)</f>
        <v>-1</v>
      </c>
      <c r="I6756" s="1">
        <f t="shared" ca="1" si="633"/>
        <v>0</v>
      </c>
      <c r="J6756" s="1">
        <f t="shared" ca="1" si="634"/>
        <v>0</v>
      </c>
      <c r="K6756" s="2">
        <f t="shared" ca="1" si="635"/>
        <v>0</v>
      </c>
    </row>
    <row r="6757" spans="2:11" x14ac:dyDescent="0.25">
      <c r="B6757" s="2">
        <f t="shared" ca="1" si="630"/>
        <v>0.40495044533162067</v>
      </c>
      <c r="C6757" s="2">
        <f t="shared" ca="1" si="631"/>
        <v>-0.29447033723569083</v>
      </c>
      <c r="D6757" s="1">
        <f ca="1">IF(RAND()&gt;0.99,$F$3,0)</f>
        <v>0</v>
      </c>
      <c r="E6757" s="2">
        <f t="shared" ca="1" si="632"/>
        <v>0.51543055342755051</v>
      </c>
      <c r="F6757" s="1">
        <f ca="1">IF(E6757&gt;=$C$3,1,-1)</f>
        <v>-1</v>
      </c>
      <c r="G6757" s="2">
        <f ca="1">G6756+I6756*B6756*$C$4</f>
        <v>2.0117517982010011</v>
      </c>
      <c r="H6757" s="1">
        <f ca="1">IF(B6757*G6757&gt;=$C$3,1,-1)</f>
        <v>-1</v>
      </c>
      <c r="I6757" s="1">
        <f t="shared" ca="1" si="633"/>
        <v>0</v>
      </c>
      <c r="J6757" s="1">
        <f t="shared" ca="1" si="634"/>
        <v>0</v>
      </c>
      <c r="K6757" s="2">
        <f t="shared" ca="1" si="635"/>
        <v>0</v>
      </c>
    </row>
    <row r="6758" spans="2:11" x14ac:dyDescent="0.25">
      <c r="B6758" s="2">
        <f t="shared" ca="1" si="630"/>
        <v>0.49046727082768232</v>
      </c>
      <c r="C6758" s="2">
        <f t="shared" ca="1" si="631"/>
        <v>-9.0187053538863915E-2</v>
      </c>
      <c r="D6758" s="1">
        <f ca="1">IF(RAND()&gt;0.99,$F$3,0)</f>
        <v>0</v>
      </c>
      <c r="E6758" s="2">
        <f t="shared" ca="1" si="632"/>
        <v>0.89074748811650073</v>
      </c>
      <c r="F6758" s="1">
        <f ca="1">IF(E6758&gt;=$C$3,1,-1)</f>
        <v>-1</v>
      </c>
      <c r="G6758" s="2">
        <f ca="1">G6757+I6757*B6757*$C$4</f>
        <v>2.0117517982010011</v>
      </c>
      <c r="H6758" s="1">
        <f ca="1">IF(B6758*G6758&gt;=$C$3,1,-1)</f>
        <v>-1</v>
      </c>
      <c r="I6758" s="1">
        <f t="shared" ca="1" si="633"/>
        <v>0</v>
      </c>
      <c r="J6758" s="1">
        <f t="shared" ca="1" si="634"/>
        <v>0</v>
      </c>
      <c r="K6758" s="2">
        <f t="shared" ca="1" si="635"/>
        <v>0</v>
      </c>
    </row>
    <row r="6759" spans="2:11" x14ac:dyDescent="0.25">
      <c r="B6759" s="2">
        <f t="shared" ca="1" si="630"/>
        <v>0.93095586156765509</v>
      </c>
      <c r="C6759" s="2">
        <f t="shared" ca="1" si="631"/>
        <v>-0.45949528418438745</v>
      </c>
      <c r="D6759" s="1">
        <f ca="1">IF(RAND()&gt;0.99,$F$3,0)</f>
        <v>0</v>
      </c>
      <c r="E6759" s="2">
        <f t="shared" ca="1" si="632"/>
        <v>1.4024164389509228</v>
      </c>
      <c r="F6759" s="1">
        <f ca="1">IF(E6759&gt;=$C$3,1,-1)</f>
        <v>-1</v>
      </c>
      <c r="G6759" s="2">
        <f ca="1">G6758+I6758*B6758*$C$4</f>
        <v>2.0117517982010011</v>
      </c>
      <c r="H6759" s="1">
        <f ca="1">IF(B6759*G6759&gt;=$C$3,1,-1)</f>
        <v>-1</v>
      </c>
      <c r="I6759" s="1">
        <f t="shared" ca="1" si="633"/>
        <v>0</v>
      </c>
      <c r="J6759" s="1">
        <f t="shared" ca="1" si="634"/>
        <v>0</v>
      </c>
      <c r="K6759" s="2">
        <f t="shared" ca="1" si="635"/>
        <v>0</v>
      </c>
    </row>
    <row r="6760" spans="2:11" x14ac:dyDescent="0.25">
      <c r="B6760" s="2">
        <f t="shared" ca="1" si="630"/>
        <v>5.6311719246761878E-2</v>
      </c>
      <c r="C6760" s="2">
        <f t="shared" ca="1" si="631"/>
        <v>-0.42751389392224504</v>
      </c>
      <c r="D6760" s="1">
        <f ca="1">IF(RAND()&gt;0.99,$F$3,0)</f>
        <v>0</v>
      </c>
      <c r="E6760" s="2">
        <f t="shared" ca="1" si="632"/>
        <v>-0.31489045542872129</v>
      </c>
      <c r="F6760" s="1">
        <f ca="1">IF(E6760&gt;=$C$3,1,-1)</f>
        <v>-1</v>
      </c>
      <c r="G6760" s="2">
        <f ca="1">G6759+I6759*B6759*$C$4</f>
        <v>2.0117517982010011</v>
      </c>
      <c r="H6760" s="1">
        <f ca="1">IF(B6760*G6760&gt;=$C$3,1,-1)</f>
        <v>-1</v>
      </c>
      <c r="I6760" s="1">
        <f t="shared" ca="1" si="633"/>
        <v>0</v>
      </c>
      <c r="J6760" s="1">
        <f t="shared" ca="1" si="634"/>
        <v>0</v>
      </c>
      <c r="K6760" s="2">
        <f t="shared" ca="1" si="635"/>
        <v>0</v>
      </c>
    </row>
    <row r="6761" spans="2:11" x14ac:dyDescent="0.25">
      <c r="B6761" s="2">
        <f t="shared" ca="1" si="630"/>
        <v>0.58454941827165241</v>
      </c>
      <c r="C6761" s="2">
        <f t="shared" ca="1" si="631"/>
        <v>0.20268388543399807</v>
      </c>
      <c r="D6761" s="1">
        <f ca="1">IF(RAND()&gt;0.99,$F$3,0)</f>
        <v>0</v>
      </c>
      <c r="E6761" s="2">
        <f t="shared" ca="1" si="632"/>
        <v>1.3717827219773029</v>
      </c>
      <c r="F6761" s="1">
        <f ca="1">IF(E6761&gt;=$C$3,1,-1)</f>
        <v>-1</v>
      </c>
      <c r="G6761" s="2">
        <f ca="1">G6760+I6760*B6760*$C$4</f>
        <v>2.0117517982010011</v>
      </c>
      <c r="H6761" s="1">
        <f ca="1">IF(B6761*G6761&gt;=$C$3,1,-1)</f>
        <v>-1</v>
      </c>
      <c r="I6761" s="1">
        <f t="shared" ca="1" si="633"/>
        <v>0</v>
      </c>
      <c r="J6761" s="1">
        <f t="shared" ca="1" si="634"/>
        <v>0</v>
      </c>
      <c r="K6761" s="2">
        <f t="shared" ca="1" si="635"/>
        <v>0</v>
      </c>
    </row>
    <row r="6762" spans="2:11" x14ac:dyDescent="0.25">
      <c r="B6762" s="2">
        <f t="shared" ca="1" si="630"/>
        <v>-1.3157602544601803</v>
      </c>
      <c r="C6762" s="2">
        <f t="shared" ca="1" si="631"/>
        <v>-0.1192690792369453</v>
      </c>
      <c r="D6762" s="1">
        <f ca="1">IF(RAND()&gt;0.99,$F$3,0)</f>
        <v>0</v>
      </c>
      <c r="E6762" s="2">
        <f t="shared" ca="1" si="632"/>
        <v>-2.7507895881573061</v>
      </c>
      <c r="F6762" s="1">
        <f ca="1">IF(E6762&gt;=$C$3,1,-1)</f>
        <v>-1</v>
      </c>
      <c r="G6762" s="2">
        <f ca="1">G6761+I6761*B6761*$C$4</f>
        <v>2.0117517982010011</v>
      </c>
      <c r="H6762" s="1">
        <f ca="1">IF(B6762*G6762&gt;=$C$3,1,-1)</f>
        <v>-1</v>
      </c>
      <c r="I6762" s="1">
        <f t="shared" ca="1" si="633"/>
        <v>0</v>
      </c>
      <c r="J6762" s="1">
        <f t="shared" ca="1" si="634"/>
        <v>0</v>
      </c>
      <c r="K6762" s="2">
        <f t="shared" ca="1" si="635"/>
        <v>0</v>
      </c>
    </row>
    <row r="6763" spans="2:11" x14ac:dyDescent="0.25">
      <c r="B6763" s="2">
        <f t="shared" ca="1" si="630"/>
        <v>-0.19274278092052907</v>
      </c>
      <c r="C6763" s="2">
        <f t="shared" ca="1" si="631"/>
        <v>3.0265608667981336E-2</v>
      </c>
      <c r="D6763" s="1">
        <f ca="1">IF(RAND()&gt;0.99,$F$3,0)</f>
        <v>0</v>
      </c>
      <c r="E6763" s="2">
        <f t="shared" ca="1" si="632"/>
        <v>-0.35521995317307681</v>
      </c>
      <c r="F6763" s="1">
        <f ca="1">IF(E6763&gt;=$C$3,1,-1)</f>
        <v>-1</v>
      </c>
      <c r="G6763" s="2">
        <f ca="1">G6762+I6762*B6762*$C$4</f>
        <v>2.0117517982010011</v>
      </c>
      <c r="H6763" s="1">
        <f ca="1">IF(B6763*G6763&gt;=$C$3,1,-1)</f>
        <v>-1</v>
      </c>
      <c r="I6763" s="1">
        <f t="shared" ca="1" si="633"/>
        <v>0</v>
      </c>
      <c r="J6763" s="1">
        <f t="shared" ca="1" si="634"/>
        <v>0</v>
      </c>
      <c r="K6763" s="2">
        <f t="shared" ca="1" si="635"/>
        <v>0</v>
      </c>
    </row>
    <row r="6764" spans="2:11" x14ac:dyDescent="0.25">
      <c r="B6764" s="2">
        <f t="shared" ca="1" si="630"/>
        <v>-1.0058324645152532</v>
      </c>
      <c r="C6764" s="2">
        <f t="shared" ca="1" si="631"/>
        <v>-0.41318955399605217</v>
      </c>
      <c r="D6764" s="1">
        <f ca="1">IF(RAND()&gt;0.99,$F$3,0)</f>
        <v>0</v>
      </c>
      <c r="E6764" s="2">
        <f t="shared" ca="1" si="632"/>
        <v>-2.4248544830265586</v>
      </c>
      <c r="F6764" s="1">
        <f ca="1">IF(E6764&gt;=$C$3,1,-1)</f>
        <v>-1</v>
      </c>
      <c r="G6764" s="2">
        <f ca="1">G6763+I6763*B6763*$C$4</f>
        <v>2.0117517982010011</v>
      </c>
      <c r="H6764" s="1">
        <f ca="1">IF(B6764*G6764&gt;=$C$3,1,-1)</f>
        <v>-1</v>
      </c>
      <c r="I6764" s="1">
        <f t="shared" ca="1" si="633"/>
        <v>0</v>
      </c>
      <c r="J6764" s="1">
        <f t="shared" ca="1" si="634"/>
        <v>0</v>
      </c>
      <c r="K6764" s="2">
        <f t="shared" ca="1" si="635"/>
        <v>0</v>
      </c>
    </row>
    <row r="6765" spans="2:11" x14ac:dyDescent="0.25">
      <c r="B6765" s="2">
        <f t="shared" ca="1" si="630"/>
        <v>0.81563203503550086</v>
      </c>
      <c r="C6765" s="2">
        <f t="shared" ca="1" si="631"/>
        <v>-0.15626528498565129</v>
      </c>
      <c r="D6765" s="1">
        <f ca="1">IF(RAND()&gt;0.99,$F$3,0)</f>
        <v>0</v>
      </c>
      <c r="E6765" s="2">
        <f t="shared" ca="1" si="632"/>
        <v>1.4749987850853503</v>
      </c>
      <c r="F6765" s="1">
        <f ca="1">IF(E6765&gt;=$C$3,1,-1)</f>
        <v>-1</v>
      </c>
      <c r="G6765" s="2">
        <f ca="1">G6764+I6764*B6764*$C$4</f>
        <v>2.0117517982010011</v>
      </c>
      <c r="H6765" s="1">
        <f ca="1">IF(B6765*G6765&gt;=$C$3,1,-1)</f>
        <v>-1</v>
      </c>
      <c r="I6765" s="1">
        <f t="shared" ca="1" si="633"/>
        <v>0</v>
      </c>
      <c r="J6765" s="1">
        <f t="shared" ca="1" si="634"/>
        <v>0</v>
      </c>
      <c r="K6765" s="2">
        <f t="shared" ca="1" si="635"/>
        <v>0</v>
      </c>
    </row>
    <row r="6766" spans="2:11" x14ac:dyDescent="0.25">
      <c r="B6766" s="2">
        <f t="shared" ca="1" si="630"/>
        <v>0.20074667803810856</v>
      </c>
      <c r="C6766" s="2">
        <f t="shared" ca="1" si="631"/>
        <v>-0.49031657739016077</v>
      </c>
      <c r="D6766" s="1">
        <f ca="1">IF(RAND()&gt;0.99,$F$3,0)</f>
        <v>0</v>
      </c>
      <c r="E6766" s="2">
        <f t="shared" ca="1" si="632"/>
        <v>-8.8823221313943657E-2</v>
      </c>
      <c r="F6766" s="1">
        <f ca="1">IF(E6766&gt;=$C$3,1,-1)</f>
        <v>-1</v>
      </c>
      <c r="G6766" s="2">
        <f ca="1">G6765+I6765*B6765*$C$4</f>
        <v>2.0117517982010011</v>
      </c>
      <c r="H6766" s="1">
        <f ca="1">IF(B6766*G6766&gt;=$C$3,1,-1)</f>
        <v>-1</v>
      </c>
      <c r="I6766" s="1">
        <f t="shared" ca="1" si="633"/>
        <v>0</v>
      </c>
      <c r="J6766" s="1">
        <f t="shared" ca="1" si="634"/>
        <v>0</v>
      </c>
      <c r="K6766" s="2">
        <f t="shared" ca="1" si="635"/>
        <v>0</v>
      </c>
    </row>
    <row r="6767" spans="2:11" x14ac:dyDescent="0.25">
      <c r="B6767" s="2">
        <f t="shared" ca="1" si="630"/>
        <v>0.25282099300302802</v>
      </c>
      <c r="C6767" s="2">
        <f t="shared" ca="1" si="631"/>
        <v>-0.16796084320323612</v>
      </c>
      <c r="D6767" s="1">
        <f ca="1">IF(RAND()&gt;0.99,$F$3,0)</f>
        <v>0</v>
      </c>
      <c r="E6767" s="2">
        <f t="shared" ca="1" si="632"/>
        <v>0.33768114280281991</v>
      </c>
      <c r="F6767" s="1">
        <f ca="1">IF(E6767&gt;=$C$3,1,-1)</f>
        <v>-1</v>
      </c>
      <c r="G6767" s="2">
        <f ca="1">G6766+I6766*B6766*$C$4</f>
        <v>2.0117517982010011</v>
      </c>
      <c r="H6767" s="1">
        <f ca="1">IF(B6767*G6767&gt;=$C$3,1,-1)</f>
        <v>-1</v>
      </c>
      <c r="I6767" s="1">
        <f t="shared" ca="1" si="633"/>
        <v>0</v>
      </c>
      <c r="J6767" s="1">
        <f t="shared" ca="1" si="634"/>
        <v>0</v>
      </c>
      <c r="K6767" s="2">
        <f t="shared" ca="1" si="635"/>
        <v>0</v>
      </c>
    </row>
    <row r="6768" spans="2:11" x14ac:dyDescent="0.25">
      <c r="B6768" s="2">
        <f t="shared" ca="1" si="630"/>
        <v>0.45338307084783341</v>
      </c>
      <c r="C6768" s="2">
        <f t="shared" ca="1" si="631"/>
        <v>0.47799159375365863</v>
      </c>
      <c r="D6768" s="1">
        <f ca="1">IF(RAND()&gt;0.99,$F$3,0)</f>
        <v>0</v>
      </c>
      <c r="E6768" s="2">
        <f t="shared" ca="1" si="632"/>
        <v>1.3847577354493255</v>
      </c>
      <c r="F6768" s="1">
        <f ca="1">IF(E6768&gt;=$C$3,1,-1)</f>
        <v>-1</v>
      </c>
      <c r="G6768" s="2">
        <f ca="1">G6767+I6767*B6767*$C$4</f>
        <v>2.0117517982010011</v>
      </c>
      <c r="H6768" s="1">
        <f ca="1">IF(B6768*G6768&gt;=$C$3,1,-1)</f>
        <v>-1</v>
      </c>
      <c r="I6768" s="1">
        <f t="shared" ca="1" si="633"/>
        <v>0</v>
      </c>
      <c r="J6768" s="1">
        <f t="shared" ca="1" si="634"/>
        <v>0</v>
      </c>
      <c r="K6768" s="2">
        <f t="shared" ca="1" si="635"/>
        <v>0</v>
      </c>
    </row>
    <row r="6769" spans="2:11" x14ac:dyDescent="0.25">
      <c r="B6769" s="2">
        <f t="shared" ca="1" si="630"/>
        <v>-0.16693175046571804</v>
      </c>
      <c r="C6769" s="2">
        <f t="shared" ca="1" si="631"/>
        <v>-0.43991813831639981</v>
      </c>
      <c r="D6769" s="1">
        <f ca="1">IF(RAND()&gt;0.99,$F$3,0)</f>
        <v>0</v>
      </c>
      <c r="E6769" s="2">
        <f t="shared" ca="1" si="632"/>
        <v>-0.77378163924783583</v>
      </c>
      <c r="F6769" s="1">
        <f ca="1">IF(E6769&gt;=$C$3,1,-1)</f>
        <v>-1</v>
      </c>
      <c r="G6769" s="2">
        <f ca="1">G6768+I6768*B6768*$C$4</f>
        <v>2.0117517982010011</v>
      </c>
      <c r="H6769" s="1">
        <f ca="1">IF(B6769*G6769&gt;=$C$3,1,-1)</f>
        <v>-1</v>
      </c>
      <c r="I6769" s="1">
        <f t="shared" ca="1" si="633"/>
        <v>0</v>
      </c>
      <c r="J6769" s="1">
        <f t="shared" ca="1" si="634"/>
        <v>0</v>
      </c>
      <c r="K6769" s="2">
        <f t="shared" ca="1" si="635"/>
        <v>0</v>
      </c>
    </row>
    <row r="6770" spans="2:11" x14ac:dyDescent="0.25">
      <c r="B6770" s="2">
        <f t="shared" ca="1" si="630"/>
        <v>0.64620266003431748</v>
      </c>
      <c r="C6770" s="2">
        <f t="shared" ca="1" si="631"/>
        <v>-0.11870567548429967</v>
      </c>
      <c r="D6770" s="1">
        <f ca="1">IF(RAND()&gt;0.99,$F$3,0)</f>
        <v>0</v>
      </c>
      <c r="E6770" s="2">
        <f t="shared" ca="1" si="632"/>
        <v>1.1736996445843353</v>
      </c>
      <c r="F6770" s="1">
        <f ca="1">IF(E6770&gt;=$C$3,1,-1)</f>
        <v>-1</v>
      </c>
      <c r="G6770" s="2">
        <f ca="1">G6769+I6769*B6769*$C$4</f>
        <v>2.0117517982010011</v>
      </c>
      <c r="H6770" s="1">
        <f ca="1">IF(B6770*G6770&gt;=$C$3,1,-1)</f>
        <v>-1</v>
      </c>
      <c r="I6770" s="1">
        <f t="shared" ca="1" si="633"/>
        <v>0</v>
      </c>
      <c r="J6770" s="1">
        <f t="shared" ca="1" si="634"/>
        <v>0</v>
      </c>
      <c r="K6770" s="2">
        <f t="shared" ca="1" si="635"/>
        <v>0</v>
      </c>
    </row>
    <row r="6771" spans="2:11" x14ac:dyDescent="0.25">
      <c r="B6771" s="2">
        <f t="shared" ca="1" si="630"/>
        <v>-2.3057822108580401</v>
      </c>
      <c r="C6771" s="2">
        <f t="shared" ca="1" si="631"/>
        <v>8.3486068070008912E-2</v>
      </c>
      <c r="D6771" s="1">
        <f ca="1">IF(RAND()&gt;0.99,$F$3,0)</f>
        <v>0</v>
      </c>
      <c r="E6771" s="2">
        <f t="shared" ca="1" si="632"/>
        <v>-4.5280783536460714</v>
      </c>
      <c r="F6771" s="1">
        <f ca="1">IF(E6771&gt;=$C$3,1,-1)</f>
        <v>-1</v>
      </c>
      <c r="G6771" s="2">
        <f ca="1">G6770+I6770*B6770*$C$4</f>
        <v>2.0117517982010011</v>
      </c>
      <c r="H6771" s="1">
        <f ca="1">IF(B6771*G6771&gt;=$C$3,1,-1)</f>
        <v>-1</v>
      </c>
      <c r="I6771" s="1">
        <f t="shared" ca="1" si="633"/>
        <v>0</v>
      </c>
      <c r="J6771" s="1">
        <f t="shared" ca="1" si="634"/>
        <v>0</v>
      </c>
      <c r="K6771" s="2">
        <f t="shared" ca="1" si="635"/>
        <v>0</v>
      </c>
    </row>
    <row r="6772" spans="2:11" x14ac:dyDescent="0.25">
      <c r="B6772" s="2">
        <f t="shared" ca="1" si="630"/>
        <v>0.29677925466447191</v>
      </c>
      <c r="C6772" s="2">
        <f t="shared" ca="1" si="631"/>
        <v>7.6978078606158906E-2</v>
      </c>
      <c r="D6772" s="1">
        <f ca="1">IF(RAND()&gt;0.99,$F$3,0)</f>
        <v>0</v>
      </c>
      <c r="E6772" s="2">
        <f t="shared" ca="1" si="632"/>
        <v>0.67053658793510273</v>
      </c>
      <c r="F6772" s="1">
        <f ca="1">IF(E6772&gt;=$C$3,1,-1)</f>
        <v>-1</v>
      </c>
      <c r="G6772" s="2">
        <f ca="1">G6771+I6771*B6771*$C$4</f>
        <v>2.0117517982010011</v>
      </c>
      <c r="H6772" s="1">
        <f ca="1">IF(B6772*G6772&gt;=$C$3,1,-1)</f>
        <v>-1</v>
      </c>
      <c r="I6772" s="1">
        <f t="shared" ca="1" si="633"/>
        <v>0</v>
      </c>
      <c r="J6772" s="1">
        <f t="shared" ca="1" si="634"/>
        <v>0</v>
      </c>
      <c r="K6772" s="2">
        <f t="shared" ca="1" si="635"/>
        <v>0</v>
      </c>
    </row>
    <row r="6773" spans="2:11" x14ac:dyDescent="0.25">
      <c r="B6773" s="2">
        <f t="shared" ca="1" si="630"/>
        <v>1.7425391641623229</v>
      </c>
      <c r="C6773" s="2">
        <f t="shared" ca="1" si="631"/>
        <v>-0.31892122871462691</v>
      </c>
      <c r="D6773" s="1">
        <f ca="1">IF(RAND()&gt;0.99,$F$3,0)</f>
        <v>0</v>
      </c>
      <c r="E6773" s="2">
        <f t="shared" ca="1" si="632"/>
        <v>3.166157099610019</v>
      </c>
      <c r="F6773" s="1">
        <f ca="1">IF(E6773&gt;=$C$3,1,-1)</f>
        <v>1</v>
      </c>
      <c r="G6773" s="2">
        <f ca="1">G6772+I6772*B6772*$C$4</f>
        <v>2.0117517982010011</v>
      </c>
      <c r="H6773" s="1">
        <f ca="1">IF(B6773*G6773&gt;=$C$3,1,-1)</f>
        <v>1</v>
      </c>
      <c r="I6773" s="1">
        <f t="shared" ca="1" si="633"/>
        <v>0</v>
      </c>
      <c r="J6773" s="1">
        <f t="shared" ca="1" si="634"/>
        <v>0</v>
      </c>
      <c r="K6773" s="2">
        <f t="shared" ca="1" si="635"/>
        <v>0</v>
      </c>
    </row>
    <row r="6774" spans="2:11" x14ac:dyDescent="0.25">
      <c r="B6774" s="2">
        <f t="shared" ca="1" si="630"/>
        <v>-2.6692975648726944E-2</v>
      </c>
      <c r="C6774" s="2">
        <f t="shared" ca="1" si="631"/>
        <v>0.15162276949886921</v>
      </c>
      <c r="D6774" s="1">
        <f ca="1">IF(RAND()&gt;0.99,$F$3,0)</f>
        <v>0</v>
      </c>
      <c r="E6774" s="2">
        <f t="shared" ca="1" si="632"/>
        <v>9.8236818201415332E-2</v>
      </c>
      <c r="F6774" s="1">
        <f ca="1">IF(E6774&gt;=$C$3,1,-1)</f>
        <v>-1</v>
      </c>
      <c r="G6774" s="2">
        <f ca="1">G6773+I6773*B6773*$C$4</f>
        <v>2.0117517982010011</v>
      </c>
      <c r="H6774" s="1">
        <f ca="1">IF(B6774*G6774&gt;=$C$3,1,-1)</f>
        <v>-1</v>
      </c>
      <c r="I6774" s="1">
        <f t="shared" ca="1" si="633"/>
        <v>0</v>
      </c>
      <c r="J6774" s="1">
        <f t="shared" ca="1" si="634"/>
        <v>0</v>
      </c>
      <c r="K6774" s="2">
        <f t="shared" ca="1" si="635"/>
        <v>0</v>
      </c>
    </row>
    <row r="6775" spans="2:11" x14ac:dyDescent="0.25">
      <c r="B6775" s="2">
        <f t="shared" ca="1" si="630"/>
        <v>1.6975448080900947E-3</v>
      </c>
      <c r="C6775" s="2">
        <f t="shared" ca="1" si="631"/>
        <v>-0.45992846844954571</v>
      </c>
      <c r="D6775" s="1">
        <f ca="1">IF(RAND()&gt;0.99,$F$3,0)</f>
        <v>0</v>
      </c>
      <c r="E6775" s="2">
        <f t="shared" ca="1" si="632"/>
        <v>-0.45653337883336553</v>
      </c>
      <c r="F6775" s="1">
        <f ca="1">IF(E6775&gt;=$C$3,1,-1)</f>
        <v>-1</v>
      </c>
      <c r="G6775" s="2">
        <f ca="1">G6774+I6774*B6774*$C$4</f>
        <v>2.0117517982010011</v>
      </c>
      <c r="H6775" s="1">
        <f ca="1">IF(B6775*G6775&gt;=$C$3,1,-1)</f>
        <v>-1</v>
      </c>
      <c r="I6775" s="1">
        <f t="shared" ca="1" si="633"/>
        <v>0</v>
      </c>
      <c r="J6775" s="1">
        <f t="shared" ca="1" si="634"/>
        <v>0</v>
      </c>
      <c r="K6775" s="2">
        <f t="shared" ca="1" si="635"/>
        <v>0</v>
      </c>
    </row>
    <row r="6776" spans="2:11" x14ac:dyDescent="0.25">
      <c r="B6776" s="2">
        <f t="shared" ca="1" si="630"/>
        <v>0.16650455532393785</v>
      </c>
      <c r="C6776" s="2">
        <f t="shared" ca="1" si="631"/>
        <v>-0.40032273487586401</v>
      </c>
      <c r="D6776" s="1">
        <f ca="1">IF(RAND()&gt;0.99,$F$3,0)</f>
        <v>0</v>
      </c>
      <c r="E6776" s="2">
        <f t="shared" ca="1" si="632"/>
        <v>-6.7313624227988311E-2</v>
      </c>
      <c r="F6776" s="1">
        <f ca="1">IF(E6776&gt;=$C$3,1,-1)</f>
        <v>-1</v>
      </c>
      <c r="G6776" s="2">
        <f ca="1">G6775+I6775*B6775*$C$4</f>
        <v>2.0117517982010011</v>
      </c>
      <c r="H6776" s="1">
        <f ca="1">IF(B6776*G6776&gt;=$C$3,1,-1)</f>
        <v>-1</v>
      </c>
      <c r="I6776" s="1">
        <f t="shared" ca="1" si="633"/>
        <v>0</v>
      </c>
      <c r="J6776" s="1">
        <f t="shared" ca="1" si="634"/>
        <v>0</v>
      </c>
      <c r="K6776" s="2">
        <f t="shared" ca="1" si="635"/>
        <v>0</v>
      </c>
    </row>
    <row r="6777" spans="2:11" x14ac:dyDescent="0.25">
      <c r="B6777" s="2">
        <f t="shared" ca="1" si="630"/>
        <v>-0.4937452625778862</v>
      </c>
      <c r="C6777" s="2">
        <f t="shared" ca="1" si="631"/>
        <v>-0.14747100636909249</v>
      </c>
      <c r="D6777" s="1">
        <f ca="1">IF(RAND()&gt;0.99,$F$3,0)</f>
        <v>0</v>
      </c>
      <c r="E6777" s="2">
        <f t="shared" ca="1" si="632"/>
        <v>-1.1349615315248649</v>
      </c>
      <c r="F6777" s="1">
        <f ca="1">IF(E6777&gt;=$C$3,1,-1)</f>
        <v>-1</v>
      </c>
      <c r="G6777" s="2">
        <f ca="1">G6776+I6776*B6776*$C$4</f>
        <v>2.0117517982010011</v>
      </c>
      <c r="H6777" s="1">
        <f ca="1">IF(B6777*G6777&gt;=$C$3,1,-1)</f>
        <v>-1</v>
      </c>
      <c r="I6777" s="1">
        <f t="shared" ca="1" si="633"/>
        <v>0</v>
      </c>
      <c r="J6777" s="1">
        <f t="shared" ca="1" si="634"/>
        <v>0</v>
      </c>
      <c r="K6777" s="2">
        <f t="shared" ca="1" si="635"/>
        <v>0</v>
      </c>
    </row>
    <row r="6778" spans="2:11" x14ac:dyDescent="0.25">
      <c r="B6778" s="2">
        <f t="shared" ca="1" si="630"/>
        <v>-0.71929634737779014</v>
      </c>
      <c r="C6778" s="2">
        <f t="shared" ca="1" si="631"/>
        <v>-0.40248152761688927</v>
      </c>
      <c r="D6778" s="1">
        <f ca="1">IF(RAND()&gt;0.99,$F$3,0)</f>
        <v>0</v>
      </c>
      <c r="E6778" s="2">
        <f t="shared" ca="1" si="632"/>
        <v>-1.8410742223724696</v>
      </c>
      <c r="F6778" s="1">
        <f ca="1">IF(E6778&gt;=$C$3,1,-1)</f>
        <v>-1</v>
      </c>
      <c r="G6778" s="2">
        <f ca="1">G6777+I6777*B6777*$C$4</f>
        <v>2.0117517982010011</v>
      </c>
      <c r="H6778" s="1">
        <f ca="1">IF(B6778*G6778&gt;=$C$3,1,-1)</f>
        <v>-1</v>
      </c>
      <c r="I6778" s="1">
        <f t="shared" ca="1" si="633"/>
        <v>0</v>
      </c>
      <c r="J6778" s="1">
        <f t="shared" ca="1" si="634"/>
        <v>0</v>
      </c>
      <c r="K6778" s="2">
        <f t="shared" ca="1" si="635"/>
        <v>0</v>
      </c>
    </row>
    <row r="6779" spans="2:11" x14ac:dyDescent="0.25">
      <c r="B6779" s="2">
        <f t="shared" ca="1" si="630"/>
        <v>-0.5042539211272371</v>
      </c>
      <c r="C6779" s="2">
        <f t="shared" ca="1" si="631"/>
        <v>-0.38383229400488006</v>
      </c>
      <c r="D6779" s="1">
        <f ca="1">IF(RAND()&gt;0.99,$F$3,0)</f>
        <v>0</v>
      </c>
      <c r="E6779" s="2">
        <f t="shared" ca="1" si="632"/>
        <v>-1.3923401362593544</v>
      </c>
      <c r="F6779" s="1">
        <f ca="1">IF(E6779&gt;=$C$3,1,-1)</f>
        <v>-1</v>
      </c>
      <c r="G6779" s="2">
        <f ca="1">G6778+I6778*B6778*$C$4</f>
        <v>2.0117517982010011</v>
      </c>
      <c r="H6779" s="1">
        <f ca="1">IF(B6779*G6779&gt;=$C$3,1,-1)</f>
        <v>-1</v>
      </c>
      <c r="I6779" s="1">
        <f t="shared" ca="1" si="633"/>
        <v>0</v>
      </c>
      <c r="J6779" s="1">
        <f t="shared" ca="1" si="634"/>
        <v>0</v>
      </c>
      <c r="K6779" s="2">
        <f t="shared" ca="1" si="635"/>
        <v>0</v>
      </c>
    </row>
    <row r="6780" spans="2:11" x14ac:dyDescent="0.25">
      <c r="B6780" s="2">
        <f t="shared" ca="1" si="630"/>
        <v>-2.1671889822724184</v>
      </c>
      <c r="C6780" s="2">
        <f t="shared" ca="1" si="631"/>
        <v>-0.48222377052964405</v>
      </c>
      <c r="D6780" s="1">
        <f ca="1">IF(RAND()&gt;0.99,$F$3,0)</f>
        <v>0</v>
      </c>
      <c r="E6780" s="2">
        <f t="shared" ca="1" si="632"/>
        <v>-4.8166017350744808</v>
      </c>
      <c r="F6780" s="1">
        <f ca="1">IF(E6780&gt;=$C$3,1,-1)</f>
        <v>-1</v>
      </c>
      <c r="G6780" s="2">
        <f ca="1">G6779+I6779*B6779*$C$4</f>
        <v>2.0117517982010011</v>
      </c>
      <c r="H6780" s="1">
        <f ca="1">IF(B6780*G6780&gt;=$C$3,1,-1)</f>
        <v>-1</v>
      </c>
      <c r="I6780" s="1">
        <f t="shared" ca="1" si="633"/>
        <v>0</v>
      </c>
      <c r="J6780" s="1">
        <f t="shared" ca="1" si="634"/>
        <v>0</v>
      </c>
      <c r="K6780" s="2">
        <f t="shared" ca="1" si="635"/>
        <v>0</v>
      </c>
    </row>
    <row r="6781" spans="2:11" x14ac:dyDescent="0.25">
      <c r="B6781" s="2">
        <f t="shared" ca="1" si="630"/>
        <v>0.54539909577000989</v>
      </c>
      <c r="C6781" s="2">
        <f t="shared" ca="1" si="631"/>
        <v>0.35955249010069712</v>
      </c>
      <c r="D6781" s="1">
        <f ca="1">IF(RAND()&gt;0.99,$F$3,0)</f>
        <v>0</v>
      </c>
      <c r="E6781" s="2">
        <f t="shared" ca="1" si="632"/>
        <v>1.450350681640717</v>
      </c>
      <c r="F6781" s="1">
        <f ca="1">IF(E6781&gt;=$C$3,1,-1)</f>
        <v>-1</v>
      </c>
      <c r="G6781" s="2">
        <f ca="1">G6780+I6780*B6780*$C$4</f>
        <v>2.0117517982010011</v>
      </c>
      <c r="H6781" s="1">
        <f ca="1">IF(B6781*G6781&gt;=$C$3,1,-1)</f>
        <v>-1</v>
      </c>
      <c r="I6781" s="1">
        <f t="shared" ca="1" si="633"/>
        <v>0</v>
      </c>
      <c r="J6781" s="1">
        <f t="shared" ca="1" si="634"/>
        <v>0</v>
      </c>
      <c r="K6781" s="2">
        <f t="shared" ca="1" si="635"/>
        <v>0</v>
      </c>
    </row>
    <row r="6782" spans="2:11" x14ac:dyDescent="0.25">
      <c r="B6782" s="2">
        <f t="shared" ca="1" si="630"/>
        <v>4.8728745358488722E-2</v>
      </c>
      <c r="C6782" s="2">
        <f t="shared" ca="1" si="631"/>
        <v>0.20328138128497608</v>
      </c>
      <c r="D6782" s="1">
        <f ca="1">IF(RAND()&gt;0.99,$F$3,0)</f>
        <v>0</v>
      </c>
      <c r="E6782" s="2">
        <f t="shared" ca="1" si="632"/>
        <v>0.30073887200195354</v>
      </c>
      <c r="F6782" s="1">
        <f ca="1">IF(E6782&gt;=$C$3,1,-1)</f>
        <v>-1</v>
      </c>
      <c r="G6782" s="2">
        <f ca="1">G6781+I6781*B6781*$C$4</f>
        <v>2.0117517982010011</v>
      </c>
      <c r="H6782" s="1">
        <f ca="1">IF(B6782*G6782&gt;=$C$3,1,-1)</f>
        <v>-1</v>
      </c>
      <c r="I6782" s="1">
        <f t="shared" ca="1" si="633"/>
        <v>0</v>
      </c>
      <c r="J6782" s="1">
        <f t="shared" ca="1" si="634"/>
        <v>0</v>
      </c>
      <c r="K6782" s="2">
        <f t="shared" ca="1" si="635"/>
        <v>0</v>
      </c>
    </row>
    <row r="6783" spans="2:11" x14ac:dyDescent="0.25">
      <c r="B6783" s="2">
        <f t="shared" ca="1" si="630"/>
        <v>-0.48963923176986196</v>
      </c>
      <c r="C6783" s="2">
        <f t="shared" ca="1" si="631"/>
        <v>0.47708906252688088</v>
      </c>
      <c r="D6783" s="1">
        <f ca="1">IF(RAND()&gt;0.99,$F$3,0)</f>
        <v>0</v>
      </c>
      <c r="E6783" s="2">
        <f t="shared" ca="1" si="632"/>
        <v>-0.50218940101284304</v>
      </c>
      <c r="F6783" s="1">
        <f ca="1">IF(E6783&gt;=$C$3,1,-1)</f>
        <v>-1</v>
      </c>
      <c r="G6783" s="2">
        <f ca="1">G6782+I6782*B6782*$C$4</f>
        <v>2.0117517982010011</v>
      </c>
      <c r="H6783" s="1">
        <f ca="1">IF(B6783*G6783&gt;=$C$3,1,-1)</f>
        <v>-1</v>
      </c>
      <c r="I6783" s="1">
        <f t="shared" ca="1" si="633"/>
        <v>0</v>
      </c>
      <c r="J6783" s="1">
        <f t="shared" ca="1" si="634"/>
        <v>0</v>
      </c>
      <c r="K6783" s="2">
        <f t="shared" ca="1" si="635"/>
        <v>0</v>
      </c>
    </row>
    <row r="6784" spans="2:11" x14ac:dyDescent="0.25">
      <c r="B6784" s="2">
        <f t="shared" ca="1" si="630"/>
        <v>0.72490366239336856</v>
      </c>
      <c r="C6784" s="2">
        <f t="shared" ca="1" si="631"/>
        <v>0.37352212850272637</v>
      </c>
      <c r="D6784" s="1">
        <f ca="1">IF(RAND()&gt;0.99,$F$3,0)</f>
        <v>0</v>
      </c>
      <c r="E6784" s="2">
        <f t="shared" ca="1" si="632"/>
        <v>1.8233294532894635</v>
      </c>
      <c r="F6784" s="1">
        <f ca="1">IF(E6784&gt;=$C$3,1,-1)</f>
        <v>-1</v>
      </c>
      <c r="G6784" s="2">
        <f ca="1">G6783+I6783*B6783*$C$4</f>
        <v>2.0117517982010011</v>
      </c>
      <c r="H6784" s="1">
        <f ca="1">IF(B6784*G6784&gt;=$C$3,1,-1)</f>
        <v>-1</v>
      </c>
      <c r="I6784" s="1">
        <f t="shared" ca="1" si="633"/>
        <v>0</v>
      </c>
      <c r="J6784" s="1">
        <f t="shared" ca="1" si="634"/>
        <v>0</v>
      </c>
      <c r="K6784" s="2">
        <f t="shared" ca="1" si="635"/>
        <v>0</v>
      </c>
    </row>
    <row r="6785" spans="2:11" x14ac:dyDescent="0.25">
      <c r="B6785" s="2">
        <f t="shared" ca="1" si="630"/>
        <v>7.3065827014894377E-2</v>
      </c>
      <c r="C6785" s="2">
        <f t="shared" ca="1" si="631"/>
        <v>3.1049077918037238E-2</v>
      </c>
      <c r="D6785" s="1">
        <f ca="1">IF(RAND()&gt;0.99,$F$3,0)</f>
        <v>0</v>
      </c>
      <c r="E6785" s="2">
        <f t="shared" ca="1" si="632"/>
        <v>0.17718073194782599</v>
      </c>
      <c r="F6785" s="1">
        <f ca="1">IF(E6785&gt;=$C$3,1,-1)</f>
        <v>-1</v>
      </c>
      <c r="G6785" s="2">
        <f ca="1">G6784+I6784*B6784*$C$4</f>
        <v>2.0117517982010011</v>
      </c>
      <c r="H6785" s="1">
        <f ca="1">IF(B6785*G6785&gt;=$C$3,1,-1)</f>
        <v>-1</v>
      </c>
      <c r="I6785" s="1">
        <f t="shared" ca="1" si="633"/>
        <v>0</v>
      </c>
      <c r="J6785" s="1">
        <f t="shared" ca="1" si="634"/>
        <v>0</v>
      </c>
      <c r="K6785" s="2">
        <f t="shared" ca="1" si="635"/>
        <v>0</v>
      </c>
    </row>
    <row r="6786" spans="2:11" x14ac:dyDescent="0.25">
      <c r="B6786" s="2">
        <f t="shared" ca="1" si="630"/>
        <v>-0.30686794749723512</v>
      </c>
      <c r="C6786" s="2">
        <f t="shared" ca="1" si="631"/>
        <v>-1.074571084384135E-2</v>
      </c>
      <c r="D6786" s="1">
        <f ca="1">IF(RAND()&gt;0.99,$F$3,0)</f>
        <v>0</v>
      </c>
      <c r="E6786" s="2">
        <f t="shared" ca="1" si="632"/>
        <v>-0.62448160583831158</v>
      </c>
      <c r="F6786" s="1">
        <f ca="1">IF(E6786&gt;=$C$3,1,-1)</f>
        <v>-1</v>
      </c>
      <c r="G6786" s="2">
        <f ca="1">G6785+I6785*B6785*$C$4</f>
        <v>2.0117517982010011</v>
      </c>
      <c r="H6786" s="1">
        <f ca="1">IF(B6786*G6786&gt;=$C$3,1,-1)</f>
        <v>-1</v>
      </c>
      <c r="I6786" s="1">
        <f t="shared" ca="1" si="633"/>
        <v>0</v>
      </c>
      <c r="J6786" s="1">
        <f t="shared" ca="1" si="634"/>
        <v>0</v>
      </c>
      <c r="K6786" s="2">
        <f t="shared" ca="1" si="635"/>
        <v>0</v>
      </c>
    </row>
    <row r="6787" spans="2:11" x14ac:dyDescent="0.25">
      <c r="B6787" s="2">
        <f t="shared" ca="1" si="630"/>
        <v>1.5460724191987594</v>
      </c>
      <c r="C6787" s="2">
        <f t="shared" ca="1" si="631"/>
        <v>8.9588403894022006E-3</v>
      </c>
      <c r="D6787" s="1">
        <f ca="1">IF(RAND()&gt;0.99,$F$3,0)</f>
        <v>0</v>
      </c>
      <c r="E6787" s="2">
        <f t="shared" ca="1" si="632"/>
        <v>3.1011036787869211</v>
      </c>
      <c r="F6787" s="1">
        <f ca="1">IF(E6787&gt;=$C$3,1,-1)</f>
        <v>1</v>
      </c>
      <c r="G6787" s="2">
        <f ca="1">G6786+I6786*B6786*$C$4</f>
        <v>2.0117517982010011</v>
      </c>
      <c r="H6787" s="1">
        <f ca="1">IF(B6787*G6787&gt;=$C$3,1,-1)</f>
        <v>1</v>
      </c>
      <c r="I6787" s="1">
        <f t="shared" ca="1" si="633"/>
        <v>0</v>
      </c>
      <c r="J6787" s="1">
        <f t="shared" ca="1" si="634"/>
        <v>0</v>
      </c>
      <c r="K6787" s="2">
        <f t="shared" ca="1" si="635"/>
        <v>0</v>
      </c>
    </row>
    <row r="6788" spans="2:11" x14ac:dyDescent="0.25">
      <c r="B6788" s="2">
        <f t="shared" ca="1" si="630"/>
        <v>0.49787797324826316</v>
      </c>
      <c r="C6788" s="2">
        <f t="shared" ca="1" si="631"/>
        <v>0.41936455844750564</v>
      </c>
      <c r="D6788" s="1">
        <f ca="1">IF(RAND()&gt;0.99,$F$3,0)</f>
        <v>0</v>
      </c>
      <c r="E6788" s="2">
        <f t="shared" ca="1" si="632"/>
        <v>1.4151205049440319</v>
      </c>
      <c r="F6788" s="1">
        <f ca="1">IF(E6788&gt;=$C$3,1,-1)</f>
        <v>-1</v>
      </c>
      <c r="G6788" s="2">
        <f ca="1">G6787+I6787*B6787*$C$4</f>
        <v>2.0117517982010011</v>
      </c>
      <c r="H6788" s="1">
        <f ca="1">IF(B6788*G6788&gt;=$C$3,1,-1)</f>
        <v>-1</v>
      </c>
      <c r="I6788" s="1">
        <f t="shared" ca="1" si="633"/>
        <v>0</v>
      </c>
      <c r="J6788" s="1">
        <f t="shared" ca="1" si="634"/>
        <v>0</v>
      </c>
      <c r="K6788" s="2">
        <f t="shared" ca="1" si="635"/>
        <v>0</v>
      </c>
    </row>
    <row r="6789" spans="2:11" x14ac:dyDescent="0.25">
      <c r="B6789" s="2">
        <f t="shared" ca="1" si="630"/>
        <v>2.1327336577729956</v>
      </c>
      <c r="C6789" s="2">
        <f t="shared" ca="1" si="631"/>
        <v>-9.8983518721724617E-2</v>
      </c>
      <c r="D6789" s="1">
        <f ca="1">IF(RAND()&gt;0.99,$F$3,0)</f>
        <v>0</v>
      </c>
      <c r="E6789" s="2">
        <f t="shared" ca="1" si="632"/>
        <v>4.1664837968242665</v>
      </c>
      <c r="F6789" s="1">
        <f ca="1">IF(E6789&gt;=$C$3,1,-1)</f>
        <v>1</v>
      </c>
      <c r="G6789" s="2">
        <f ca="1">G6788+I6788*B6788*$C$4</f>
        <v>2.0117517982010011</v>
      </c>
      <c r="H6789" s="1">
        <f ca="1">IF(B6789*G6789&gt;=$C$3,1,-1)</f>
        <v>1</v>
      </c>
      <c r="I6789" s="1">
        <f t="shared" ca="1" si="633"/>
        <v>0</v>
      </c>
      <c r="J6789" s="1">
        <f t="shared" ca="1" si="634"/>
        <v>0</v>
      </c>
      <c r="K6789" s="2">
        <f t="shared" ca="1" si="635"/>
        <v>0</v>
      </c>
    </row>
    <row r="6790" spans="2:11" x14ac:dyDescent="0.25">
      <c r="B6790" s="2">
        <f t="shared" ca="1" si="630"/>
        <v>-2.0126676318189909</v>
      </c>
      <c r="C6790" s="2">
        <f t="shared" ca="1" si="631"/>
        <v>2.483113869884912E-2</v>
      </c>
      <c r="D6790" s="1">
        <f ca="1">IF(RAND()&gt;0.99,$F$3,0)</f>
        <v>0</v>
      </c>
      <c r="E6790" s="2">
        <f t="shared" ca="1" si="632"/>
        <v>-4.0005041249391322</v>
      </c>
      <c r="F6790" s="1">
        <f ca="1">IF(E6790&gt;=$C$3,1,-1)</f>
        <v>-1</v>
      </c>
      <c r="G6790" s="2">
        <f ca="1">G6789+I6789*B6789*$C$4</f>
        <v>2.0117517982010011</v>
      </c>
      <c r="H6790" s="1">
        <f ca="1">IF(B6790*G6790&gt;=$C$3,1,-1)</f>
        <v>-1</v>
      </c>
      <c r="I6790" s="1">
        <f t="shared" ca="1" si="633"/>
        <v>0</v>
      </c>
      <c r="J6790" s="1">
        <f t="shared" ca="1" si="634"/>
        <v>0</v>
      </c>
      <c r="K6790" s="2">
        <f t="shared" ca="1" si="635"/>
        <v>0</v>
      </c>
    </row>
    <row r="6791" spans="2:11" x14ac:dyDescent="0.25">
      <c r="B6791" s="2">
        <f t="shared" ca="1" si="630"/>
        <v>-0.35800009785456655</v>
      </c>
      <c r="C6791" s="2">
        <f t="shared" ca="1" si="631"/>
        <v>0.2368931488990601</v>
      </c>
      <c r="D6791" s="1">
        <f ca="1">IF(RAND()&gt;0.99,$F$3,0)</f>
        <v>0</v>
      </c>
      <c r="E6791" s="2">
        <f t="shared" ca="1" si="632"/>
        <v>-0.47910704681007299</v>
      </c>
      <c r="F6791" s="1">
        <f ca="1">IF(E6791&gt;=$C$3,1,-1)</f>
        <v>-1</v>
      </c>
      <c r="G6791" s="2">
        <f ca="1">G6790+I6790*B6790*$C$4</f>
        <v>2.0117517982010011</v>
      </c>
      <c r="H6791" s="1">
        <f ca="1">IF(B6791*G6791&gt;=$C$3,1,-1)</f>
        <v>-1</v>
      </c>
      <c r="I6791" s="1">
        <f t="shared" ca="1" si="633"/>
        <v>0</v>
      </c>
      <c r="J6791" s="1">
        <f t="shared" ca="1" si="634"/>
        <v>0</v>
      </c>
      <c r="K6791" s="2">
        <f t="shared" ca="1" si="635"/>
        <v>0</v>
      </c>
    </row>
    <row r="6792" spans="2:11" x14ac:dyDescent="0.25">
      <c r="B6792" s="2">
        <f t="shared" ca="1" si="630"/>
        <v>6.7499343220864261E-2</v>
      </c>
      <c r="C6792" s="2">
        <f t="shared" ca="1" si="631"/>
        <v>0.29167271277054119</v>
      </c>
      <c r="D6792" s="1">
        <f ca="1">IF(RAND()&gt;0.99,$F$3,0)</f>
        <v>0</v>
      </c>
      <c r="E6792" s="2">
        <f t="shared" ca="1" si="632"/>
        <v>0.42667139921226971</v>
      </c>
      <c r="F6792" s="1">
        <f ca="1">IF(E6792&gt;=$C$3,1,-1)</f>
        <v>-1</v>
      </c>
      <c r="G6792" s="2">
        <f ca="1">G6791+I6791*B6791*$C$4</f>
        <v>2.0117517982010011</v>
      </c>
      <c r="H6792" s="1">
        <f ca="1">IF(B6792*G6792&gt;=$C$3,1,-1)</f>
        <v>-1</v>
      </c>
      <c r="I6792" s="1">
        <f t="shared" ca="1" si="633"/>
        <v>0</v>
      </c>
      <c r="J6792" s="1">
        <f t="shared" ca="1" si="634"/>
        <v>0</v>
      </c>
      <c r="K6792" s="2">
        <f t="shared" ca="1" si="635"/>
        <v>0</v>
      </c>
    </row>
    <row r="6793" spans="2:11" x14ac:dyDescent="0.25">
      <c r="B6793" s="2">
        <f t="shared" ca="1" si="630"/>
        <v>-1.2548378246629883</v>
      </c>
      <c r="C6793" s="2">
        <f t="shared" ca="1" si="631"/>
        <v>0.49531980236322481</v>
      </c>
      <c r="D6793" s="1">
        <f ca="1">IF(RAND()&gt;0.99,$F$3,0)</f>
        <v>0</v>
      </c>
      <c r="E6793" s="2">
        <f t="shared" ca="1" si="632"/>
        <v>-2.0143558469627516</v>
      </c>
      <c r="F6793" s="1">
        <f ca="1">IF(E6793&gt;=$C$3,1,-1)</f>
        <v>-1</v>
      </c>
      <c r="G6793" s="2">
        <f ca="1">G6792+I6792*B6792*$C$4</f>
        <v>2.0117517982010011</v>
      </c>
      <c r="H6793" s="1">
        <f ca="1">IF(B6793*G6793&gt;=$C$3,1,-1)</f>
        <v>-1</v>
      </c>
      <c r="I6793" s="1">
        <f t="shared" ca="1" si="633"/>
        <v>0</v>
      </c>
      <c r="J6793" s="1">
        <f t="shared" ca="1" si="634"/>
        <v>0</v>
      </c>
      <c r="K6793" s="2">
        <f t="shared" ca="1" si="635"/>
        <v>0</v>
      </c>
    </row>
    <row r="6794" spans="2:11" x14ac:dyDescent="0.25">
      <c r="B6794" s="2">
        <f t="shared" ca="1" si="630"/>
        <v>-1.0033021479279274</v>
      </c>
      <c r="C6794" s="2">
        <f t="shared" ca="1" si="631"/>
        <v>-0.10592414417846563</v>
      </c>
      <c r="D6794" s="1">
        <f ca="1">IF(RAND()&gt;0.99,$F$3,0)</f>
        <v>0</v>
      </c>
      <c r="E6794" s="2">
        <f t="shared" ca="1" si="632"/>
        <v>-2.1125284400343203</v>
      </c>
      <c r="F6794" s="1">
        <f ca="1">IF(E6794&gt;=$C$3,1,-1)</f>
        <v>-1</v>
      </c>
      <c r="G6794" s="2">
        <f ca="1">G6793+I6793*B6793*$C$4</f>
        <v>2.0117517982010011</v>
      </c>
      <c r="H6794" s="1">
        <f ca="1">IF(B6794*G6794&gt;=$C$3,1,-1)</f>
        <v>-1</v>
      </c>
      <c r="I6794" s="1">
        <f t="shared" ca="1" si="633"/>
        <v>0</v>
      </c>
      <c r="J6794" s="1">
        <f t="shared" ca="1" si="634"/>
        <v>0</v>
      </c>
      <c r="K6794" s="2">
        <f t="shared" ca="1" si="635"/>
        <v>0</v>
      </c>
    </row>
    <row r="6795" spans="2:11" x14ac:dyDescent="0.25">
      <c r="B6795" s="2">
        <f t="shared" ref="B6795:B6858" ca="1" si="636">NORMSINV(RAND())</f>
        <v>0.68487300347358393</v>
      </c>
      <c r="C6795" s="2">
        <f t="shared" ref="C6795:C6858" ca="1" si="637">RAND()-0.5</f>
        <v>0.14020413971549051</v>
      </c>
      <c r="D6795" s="1">
        <f ca="1">IF(RAND()&gt;0.99,$F$3,0)</f>
        <v>0</v>
      </c>
      <c r="E6795" s="2">
        <f t="shared" ref="E6795:E6858" ca="1" si="638">B6795*$C$2+C6795+D6795</f>
        <v>1.5099501466626584</v>
      </c>
      <c r="F6795" s="1">
        <f ca="1">IF(E6795&gt;=$C$3,1,-1)</f>
        <v>-1</v>
      </c>
      <c r="G6795" s="2">
        <f ca="1">G6794+I6794*B6794*$C$4</f>
        <v>2.0117517982010011</v>
      </c>
      <c r="H6795" s="1">
        <f ca="1">IF(B6795*G6795&gt;=$C$3,1,-1)</f>
        <v>-1</v>
      </c>
      <c r="I6795" s="1">
        <f t="shared" ref="I6795:I6858" ca="1" si="639">F6795-H6795</f>
        <v>0</v>
      </c>
      <c r="J6795" s="1">
        <f t="shared" ca="1" si="634"/>
        <v>0</v>
      </c>
      <c r="K6795" s="2">
        <f t="shared" ca="1" si="635"/>
        <v>0</v>
      </c>
    </row>
    <row r="6796" spans="2:11" x14ac:dyDescent="0.25">
      <c r="B6796" s="2">
        <f t="shared" ca="1" si="636"/>
        <v>1.4106017760716356</v>
      </c>
      <c r="C6796" s="2">
        <f t="shared" ca="1" si="637"/>
        <v>7.6885357049658598E-3</v>
      </c>
      <c r="D6796" s="1">
        <f ca="1">IF(RAND()&gt;0.99,$F$3,0)</f>
        <v>0</v>
      </c>
      <c r="E6796" s="2">
        <f t="shared" ca="1" si="638"/>
        <v>2.8288920878482369</v>
      </c>
      <c r="F6796" s="1">
        <f ca="1">IF(E6796&gt;=$C$3,1,-1)</f>
        <v>1</v>
      </c>
      <c r="G6796" s="2">
        <f ca="1">G6795+I6795*B6795*$C$4</f>
        <v>2.0117517982010011</v>
      </c>
      <c r="H6796" s="1">
        <f ca="1">IF(B6796*G6796&gt;=$C$3,1,-1)</f>
        <v>1</v>
      </c>
      <c r="I6796" s="1">
        <f t="shared" ca="1" si="639"/>
        <v>0</v>
      </c>
      <c r="J6796" s="1">
        <f t="shared" ref="J6796:J6859" ca="1" si="640">IF(G6796&lt;&gt;G6795,1,0)</f>
        <v>0</v>
      </c>
      <c r="K6796" s="2">
        <f t="shared" ref="K6796:K6859" ca="1" si="641">G6796-G6795</f>
        <v>0</v>
      </c>
    </row>
    <row r="6797" spans="2:11" x14ac:dyDescent="0.25">
      <c r="B6797" s="2">
        <f t="shared" ca="1" si="636"/>
        <v>-0.34590371564537831</v>
      </c>
      <c r="C6797" s="2">
        <f t="shared" ca="1" si="637"/>
        <v>-0.43264923975883895</v>
      </c>
      <c r="D6797" s="1">
        <f ca="1">IF(RAND()&gt;0.99,$F$3,0)</f>
        <v>0</v>
      </c>
      <c r="E6797" s="2">
        <f t="shared" ca="1" si="638"/>
        <v>-1.1244566710495956</v>
      </c>
      <c r="F6797" s="1">
        <f ca="1">IF(E6797&gt;=$C$3,1,-1)</f>
        <v>-1</v>
      </c>
      <c r="G6797" s="2">
        <f ca="1">G6796+I6796*B6796*$C$4</f>
        <v>2.0117517982010011</v>
      </c>
      <c r="H6797" s="1">
        <f ca="1">IF(B6797*G6797&gt;=$C$3,1,-1)</f>
        <v>-1</v>
      </c>
      <c r="I6797" s="1">
        <f t="shared" ca="1" si="639"/>
        <v>0</v>
      </c>
      <c r="J6797" s="1">
        <f t="shared" ca="1" si="640"/>
        <v>0</v>
      </c>
      <c r="K6797" s="2">
        <f t="shared" ca="1" si="641"/>
        <v>0</v>
      </c>
    </row>
    <row r="6798" spans="2:11" x14ac:dyDescent="0.25">
      <c r="B6798" s="2">
        <f t="shared" ca="1" si="636"/>
        <v>0.7435327949391255</v>
      </c>
      <c r="C6798" s="2">
        <f t="shared" ca="1" si="637"/>
        <v>-0.47551041625364576</v>
      </c>
      <c r="D6798" s="1">
        <f ca="1">IF(RAND()&gt;0.99,$F$3,0)</f>
        <v>0</v>
      </c>
      <c r="E6798" s="2">
        <f t="shared" ca="1" si="638"/>
        <v>1.0115551736246053</v>
      </c>
      <c r="F6798" s="1">
        <f ca="1">IF(E6798&gt;=$C$3,1,-1)</f>
        <v>-1</v>
      </c>
      <c r="G6798" s="2">
        <f ca="1">G6797+I6797*B6797*$C$4</f>
        <v>2.0117517982010011</v>
      </c>
      <c r="H6798" s="1">
        <f ca="1">IF(B6798*G6798&gt;=$C$3,1,-1)</f>
        <v>-1</v>
      </c>
      <c r="I6798" s="1">
        <f t="shared" ca="1" si="639"/>
        <v>0</v>
      </c>
      <c r="J6798" s="1">
        <f t="shared" ca="1" si="640"/>
        <v>0</v>
      </c>
      <c r="K6798" s="2">
        <f t="shared" ca="1" si="641"/>
        <v>0</v>
      </c>
    </row>
    <row r="6799" spans="2:11" x14ac:dyDescent="0.25">
      <c r="B6799" s="2">
        <f t="shared" ca="1" si="636"/>
        <v>0.75317942010854588</v>
      </c>
      <c r="C6799" s="2">
        <f t="shared" ca="1" si="637"/>
        <v>0.35141101789351881</v>
      </c>
      <c r="D6799" s="1">
        <f ca="1">IF(RAND()&gt;0.99,$F$3,0)</f>
        <v>0</v>
      </c>
      <c r="E6799" s="2">
        <f t="shared" ca="1" si="638"/>
        <v>1.8577698581106106</v>
      </c>
      <c r="F6799" s="1">
        <f ca="1">IF(E6799&gt;=$C$3,1,-1)</f>
        <v>-1</v>
      </c>
      <c r="G6799" s="2">
        <f ca="1">G6798+I6798*B6798*$C$4</f>
        <v>2.0117517982010011</v>
      </c>
      <c r="H6799" s="1">
        <f ca="1">IF(B6799*G6799&gt;=$C$3,1,-1)</f>
        <v>-1</v>
      </c>
      <c r="I6799" s="1">
        <f t="shared" ca="1" si="639"/>
        <v>0</v>
      </c>
      <c r="J6799" s="1">
        <f t="shared" ca="1" si="640"/>
        <v>0</v>
      </c>
      <c r="K6799" s="2">
        <f t="shared" ca="1" si="641"/>
        <v>0</v>
      </c>
    </row>
    <row r="6800" spans="2:11" x14ac:dyDescent="0.25">
      <c r="B6800" s="2">
        <f t="shared" ca="1" si="636"/>
        <v>0.17593685867926015</v>
      </c>
      <c r="C6800" s="2">
        <f t="shared" ca="1" si="637"/>
        <v>-6.4230571903266753E-2</v>
      </c>
      <c r="D6800" s="1">
        <f ca="1">IF(RAND()&gt;0.99,$F$3,0)</f>
        <v>0</v>
      </c>
      <c r="E6800" s="2">
        <f t="shared" ca="1" si="638"/>
        <v>0.28764314545525355</v>
      </c>
      <c r="F6800" s="1">
        <f ca="1">IF(E6800&gt;=$C$3,1,-1)</f>
        <v>-1</v>
      </c>
      <c r="G6800" s="2">
        <f ca="1">G6799+I6799*B6799*$C$4</f>
        <v>2.0117517982010011</v>
      </c>
      <c r="H6800" s="1">
        <f ca="1">IF(B6800*G6800&gt;=$C$3,1,-1)</f>
        <v>-1</v>
      </c>
      <c r="I6800" s="1">
        <f t="shared" ca="1" si="639"/>
        <v>0</v>
      </c>
      <c r="J6800" s="1">
        <f t="shared" ca="1" si="640"/>
        <v>0</v>
      </c>
      <c r="K6800" s="2">
        <f t="shared" ca="1" si="641"/>
        <v>0</v>
      </c>
    </row>
    <row r="6801" spans="2:11" x14ac:dyDescent="0.25">
      <c r="B6801" s="2">
        <f t="shared" ca="1" si="636"/>
        <v>-0.2566306267390025</v>
      </c>
      <c r="C6801" s="2">
        <f t="shared" ca="1" si="637"/>
        <v>-0.16557738317399651</v>
      </c>
      <c r="D6801" s="1">
        <f ca="1">IF(RAND()&gt;0.99,$F$3,0)</f>
        <v>0</v>
      </c>
      <c r="E6801" s="2">
        <f t="shared" ca="1" si="638"/>
        <v>-0.6788386366520015</v>
      </c>
      <c r="F6801" s="1">
        <f ca="1">IF(E6801&gt;=$C$3,1,-1)</f>
        <v>-1</v>
      </c>
      <c r="G6801" s="2">
        <f ca="1">G6800+I6800*B6800*$C$4</f>
        <v>2.0117517982010011</v>
      </c>
      <c r="H6801" s="1">
        <f ca="1">IF(B6801*G6801&gt;=$C$3,1,-1)</f>
        <v>-1</v>
      </c>
      <c r="I6801" s="1">
        <f t="shared" ca="1" si="639"/>
        <v>0</v>
      </c>
      <c r="J6801" s="1">
        <f t="shared" ca="1" si="640"/>
        <v>0</v>
      </c>
      <c r="K6801" s="2">
        <f t="shared" ca="1" si="641"/>
        <v>0</v>
      </c>
    </row>
    <row r="6802" spans="2:11" x14ac:dyDescent="0.25">
      <c r="B6802" s="2">
        <f t="shared" ca="1" si="636"/>
        <v>-1.0904940563249641</v>
      </c>
      <c r="C6802" s="2">
        <f t="shared" ca="1" si="637"/>
        <v>-0.30929510463460808</v>
      </c>
      <c r="D6802" s="1">
        <f ca="1">IF(RAND()&gt;0.99,$F$3,0)</f>
        <v>0</v>
      </c>
      <c r="E6802" s="2">
        <f t="shared" ca="1" si="638"/>
        <v>-2.4902832172845364</v>
      </c>
      <c r="F6802" s="1">
        <f ca="1">IF(E6802&gt;=$C$3,1,-1)</f>
        <v>-1</v>
      </c>
      <c r="G6802" s="2">
        <f ca="1">G6801+I6801*B6801*$C$4</f>
        <v>2.0117517982010011</v>
      </c>
      <c r="H6802" s="1">
        <f ca="1">IF(B6802*G6802&gt;=$C$3,1,-1)</f>
        <v>-1</v>
      </c>
      <c r="I6802" s="1">
        <f t="shared" ca="1" si="639"/>
        <v>0</v>
      </c>
      <c r="J6802" s="1">
        <f t="shared" ca="1" si="640"/>
        <v>0</v>
      </c>
      <c r="K6802" s="2">
        <f t="shared" ca="1" si="641"/>
        <v>0</v>
      </c>
    </row>
    <row r="6803" spans="2:11" x14ac:dyDescent="0.25">
      <c r="B6803" s="2">
        <f t="shared" ca="1" si="636"/>
        <v>-0.32435779679874155</v>
      </c>
      <c r="C6803" s="2">
        <f t="shared" ca="1" si="637"/>
        <v>-0.32304285849368841</v>
      </c>
      <c r="D6803" s="1">
        <f ca="1">IF(RAND()&gt;0.99,$F$3,0)</f>
        <v>0</v>
      </c>
      <c r="E6803" s="2">
        <f t="shared" ca="1" si="638"/>
        <v>-0.97175845209117151</v>
      </c>
      <c r="F6803" s="1">
        <f ca="1">IF(E6803&gt;=$C$3,1,-1)</f>
        <v>-1</v>
      </c>
      <c r="G6803" s="2">
        <f ca="1">G6802+I6802*B6802*$C$4</f>
        <v>2.0117517982010011</v>
      </c>
      <c r="H6803" s="1">
        <f ca="1">IF(B6803*G6803&gt;=$C$3,1,-1)</f>
        <v>-1</v>
      </c>
      <c r="I6803" s="1">
        <f t="shared" ca="1" si="639"/>
        <v>0</v>
      </c>
      <c r="J6803" s="1">
        <f t="shared" ca="1" si="640"/>
        <v>0</v>
      </c>
      <c r="K6803" s="2">
        <f t="shared" ca="1" si="641"/>
        <v>0</v>
      </c>
    </row>
    <row r="6804" spans="2:11" x14ac:dyDescent="0.25">
      <c r="B6804" s="2">
        <f t="shared" ca="1" si="636"/>
        <v>-5.8549203585562919E-2</v>
      </c>
      <c r="C6804" s="2">
        <f t="shared" ca="1" si="637"/>
        <v>-6.2841433151775927E-2</v>
      </c>
      <c r="D6804" s="1">
        <f ca="1">IF(RAND()&gt;0.99,$F$3,0)</f>
        <v>0</v>
      </c>
      <c r="E6804" s="2">
        <f t="shared" ca="1" si="638"/>
        <v>-0.17993984032290178</v>
      </c>
      <c r="F6804" s="1">
        <f ca="1">IF(E6804&gt;=$C$3,1,-1)</f>
        <v>-1</v>
      </c>
      <c r="G6804" s="2">
        <f ca="1">G6803+I6803*B6803*$C$4</f>
        <v>2.0117517982010011</v>
      </c>
      <c r="H6804" s="1">
        <f ca="1">IF(B6804*G6804&gt;=$C$3,1,-1)</f>
        <v>-1</v>
      </c>
      <c r="I6804" s="1">
        <f t="shared" ca="1" si="639"/>
        <v>0</v>
      </c>
      <c r="J6804" s="1">
        <f t="shared" ca="1" si="640"/>
        <v>0</v>
      </c>
      <c r="K6804" s="2">
        <f t="shared" ca="1" si="641"/>
        <v>0</v>
      </c>
    </row>
    <row r="6805" spans="2:11" x14ac:dyDescent="0.25">
      <c r="B6805" s="2">
        <f t="shared" ca="1" si="636"/>
        <v>-0.50550808972259687</v>
      </c>
      <c r="C6805" s="2">
        <f t="shared" ca="1" si="637"/>
        <v>0.23163956836906385</v>
      </c>
      <c r="D6805" s="1">
        <f ca="1">IF(RAND()&gt;0.99,$F$3,0)</f>
        <v>0</v>
      </c>
      <c r="E6805" s="2">
        <f t="shared" ca="1" si="638"/>
        <v>-0.77937661107612988</v>
      </c>
      <c r="F6805" s="1">
        <f ca="1">IF(E6805&gt;=$C$3,1,-1)</f>
        <v>-1</v>
      </c>
      <c r="G6805" s="2">
        <f ca="1">G6804+I6804*B6804*$C$4</f>
        <v>2.0117517982010011</v>
      </c>
      <c r="H6805" s="1">
        <f ca="1">IF(B6805*G6805&gt;=$C$3,1,-1)</f>
        <v>-1</v>
      </c>
      <c r="I6805" s="1">
        <f t="shared" ca="1" si="639"/>
        <v>0</v>
      </c>
      <c r="J6805" s="1">
        <f t="shared" ca="1" si="640"/>
        <v>0</v>
      </c>
      <c r="K6805" s="2">
        <f t="shared" ca="1" si="641"/>
        <v>0</v>
      </c>
    </row>
    <row r="6806" spans="2:11" x14ac:dyDescent="0.25">
      <c r="B6806" s="2">
        <f t="shared" ca="1" si="636"/>
        <v>-0.13163334550372038</v>
      </c>
      <c r="C6806" s="2">
        <f t="shared" ca="1" si="637"/>
        <v>-8.9010400923736355E-2</v>
      </c>
      <c r="D6806" s="1">
        <f ca="1">IF(RAND()&gt;0.99,$F$3,0)</f>
        <v>0</v>
      </c>
      <c r="E6806" s="2">
        <f t="shared" ca="1" si="638"/>
        <v>-0.35227709193117712</v>
      </c>
      <c r="F6806" s="1">
        <f ca="1">IF(E6806&gt;=$C$3,1,-1)</f>
        <v>-1</v>
      </c>
      <c r="G6806" s="2">
        <f ca="1">G6805+I6805*B6805*$C$4</f>
        <v>2.0117517982010011</v>
      </c>
      <c r="H6806" s="1">
        <f ca="1">IF(B6806*G6806&gt;=$C$3,1,-1)</f>
        <v>-1</v>
      </c>
      <c r="I6806" s="1">
        <f t="shared" ca="1" si="639"/>
        <v>0</v>
      </c>
      <c r="J6806" s="1">
        <f t="shared" ca="1" si="640"/>
        <v>0</v>
      </c>
      <c r="K6806" s="2">
        <f t="shared" ca="1" si="641"/>
        <v>0</v>
      </c>
    </row>
    <row r="6807" spans="2:11" x14ac:dyDescent="0.25">
      <c r="B6807" s="2">
        <f t="shared" ca="1" si="636"/>
        <v>2.3660440078364407E-2</v>
      </c>
      <c r="C6807" s="2">
        <f t="shared" ca="1" si="637"/>
        <v>3.9691131160232263E-2</v>
      </c>
      <c r="D6807" s="1">
        <f ca="1">IF(RAND()&gt;0.99,$F$3,0)</f>
        <v>0</v>
      </c>
      <c r="E6807" s="2">
        <f t="shared" ca="1" si="638"/>
        <v>8.7012011316961069E-2</v>
      </c>
      <c r="F6807" s="1">
        <f ca="1">IF(E6807&gt;=$C$3,1,-1)</f>
        <v>-1</v>
      </c>
      <c r="G6807" s="2">
        <f ca="1">G6806+I6806*B6806*$C$4</f>
        <v>2.0117517982010011</v>
      </c>
      <c r="H6807" s="1">
        <f ca="1">IF(B6807*G6807&gt;=$C$3,1,-1)</f>
        <v>-1</v>
      </c>
      <c r="I6807" s="1">
        <f t="shared" ca="1" si="639"/>
        <v>0</v>
      </c>
      <c r="J6807" s="1">
        <f t="shared" ca="1" si="640"/>
        <v>0</v>
      </c>
      <c r="K6807" s="2">
        <f t="shared" ca="1" si="641"/>
        <v>0</v>
      </c>
    </row>
    <row r="6808" spans="2:11" x14ac:dyDescent="0.25">
      <c r="B6808" s="2">
        <f t="shared" ca="1" si="636"/>
        <v>-1.7084435104128639</v>
      </c>
      <c r="C6808" s="2">
        <f t="shared" ca="1" si="637"/>
        <v>0.28110166478814114</v>
      </c>
      <c r="D6808" s="1">
        <f ca="1">IF(RAND()&gt;0.99,$F$3,0)</f>
        <v>0</v>
      </c>
      <c r="E6808" s="2">
        <f t="shared" ca="1" si="638"/>
        <v>-3.1357853560375868</v>
      </c>
      <c r="F6808" s="1">
        <f ca="1">IF(E6808&gt;=$C$3,1,-1)</f>
        <v>-1</v>
      </c>
      <c r="G6808" s="2">
        <f ca="1">G6807+I6807*B6807*$C$4</f>
        <v>2.0117517982010011</v>
      </c>
      <c r="H6808" s="1">
        <f ca="1">IF(B6808*G6808&gt;=$C$3,1,-1)</f>
        <v>-1</v>
      </c>
      <c r="I6808" s="1">
        <f t="shared" ca="1" si="639"/>
        <v>0</v>
      </c>
      <c r="J6808" s="1">
        <f t="shared" ca="1" si="640"/>
        <v>0</v>
      </c>
      <c r="K6808" s="2">
        <f t="shared" ca="1" si="641"/>
        <v>0</v>
      </c>
    </row>
    <row r="6809" spans="2:11" x14ac:dyDescent="0.25">
      <c r="B6809" s="2">
        <f t="shared" ca="1" si="636"/>
        <v>-0.12230221843732743</v>
      </c>
      <c r="C6809" s="2">
        <f t="shared" ca="1" si="637"/>
        <v>-4.2410473558646578E-2</v>
      </c>
      <c r="D6809" s="1">
        <f ca="1">IF(RAND()&gt;0.99,$F$3,0)</f>
        <v>0</v>
      </c>
      <c r="E6809" s="2">
        <f t="shared" ca="1" si="638"/>
        <v>-0.28701491043330141</v>
      </c>
      <c r="F6809" s="1">
        <f ca="1">IF(E6809&gt;=$C$3,1,-1)</f>
        <v>-1</v>
      </c>
      <c r="G6809" s="2">
        <f ca="1">G6808+I6808*B6808*$C$4</f>
        <v>2.0117517982010011</v>
      </c>
      <c r="H6809" s="1">
        <f ca="1">IF(B6809*G6809&gt;=$C$3,1,-1)</f>
        <v>-1</v>
      </c>
      <c r="I6809" s="1">
        <f t="shared" ca="1" si="639"/>
        <v>0</v>
      </c>
      <c r="J6809" s="1">
        <f t="shared" ca="1" si="640"/>
        <v>0</v>
      </c>
      <c r="K6809" s="2">
        <f t="shared" ca="1" si="641"/>
        <v>0</v>
      </c>
    </row>
    <row r="6810" spans="2:11" x14ac:dyDescent="0.25">
      <c r="B6810" s="2">
        <f t="shared" ca="1" si="636"/>
        <v>-0.6307676194477122</v>
      </c>
      <c r="C6810" s="2">
        <f t="shared" ca="1" si="637"/>
        <v>0.38167930931408456</v>
      </c>
      <c r="D6810" s="1">
        <f ca="1">IF(RAND()&gt;0.99,$F$3,0)</f>
        <v>0</v>
      </c>
      <c r="E6810" s="2">
        <f t="shared" ca="1" si="638"/>
        <v>-0.87985592958133985</v>
      </c>
      <c r="F6810" s="1">
        <f ca="1">IF(E6810&gt;=$C$3,1,-1)</f>
        <v>-1</v>
      </c>
      <c r="G6810" s="2">
        <f ca="1">G6809+I6809*B6809*$C$4</f>
        <v>2.0117517982010011</v>
      </c>
      <c r="H6810" s="1">
        <f ca="1">IF(B6810*G6810&gt;=$C$3,1,-1)</f>
        <v>-1</v>
      </c>
      <c r="I6810" s="1">
        <f t="shared" ca="1" si="639"/>
        <v>0</v>
      </c>
      <c r="J6810" s="1">
        <f t="shared" ca="1" si="640"/>
        <v>0</v>
      </c>
      <c r="K6810" s="2">
        <f t="shared" ca="1" si="641"/>
        <v>0</v>
      </c>
    </row>
    <row r="6811" spans="2:11" x14ac:dyDescent="0.25">
      <c r="B6811" s="2">
        <f t="shared" ca="1" si="636"/>
        <v>-1.0305219027385444</v>
      </c>
      <c r="C6811" s="2">
        <f t="shared" ca="1" si="637"/>
        <v>9.4413270289331885E-3</v>
      </c>
      <c r="D6811" s="1">
        <f ca="1">IF(RAND()&gt;0.99,$F$3,0)</f>
        <v>0</v>
      </c>
      <c r="E6811" s="2">
        <f t="shared" ca="1" si="638"/>
        <v>-2.0516024784481557</v>
      </c>
      <c r="F6811" s="1">
        <f ca="1">IF(E6811&gt;=$C$3,1,-1)</f>
        <v>-1</v>
      </c>
      <c r="G6811" s="2">
        <f ca="1">G6810+I6810*B6810*$C$4</f>
        <v>2.0117517982010011</v>
      </c>
      <c r="H6811" s="1">
        <f ca="1">IF(B6811*G6811&gt;=$C$3,1,-1)</f>
        <v>-1</v>
      </c>
      <c r="I6811" s="1">
        <f t="shared" ca="1" si="639"/>
        <v>0</v>
      </c>
      <c r="J6811" s="1">
        <f t="shared" ca="1" si="640"/>
        <v>0</v>
      </c>
      <c r="K6811" s="2">
        <f t="shared" ca="1" si="641"/>
        <v>0</v>
      </c>
    </row>
    <row r="6812" spans="2:11" x14ac:dyDescent="0.25">
      <c r="B6812" s="2">
        <f t="shared" ca="1" si="636"/>
        <v>-0.28598678303679465</v>
      </c>
      <c r="C6812" s="2">
        <f t="shared" ca="1" si="637"/>
        <v>-2.5834282739385594E-2</v>
      </c>
      <c r="D6812" s="1">
        <f ca="1">IF(RAND()&gt;0.99,$F$3,0)</f>
        <v>0</v>
      </c>
      <c r="E6812" s="2">
        <f t="shared" ca="1" si="638"/>
        <v>-0.59780784881297488</v>
      </c>
      <c r="F6812" s="1">
        <f ca="1">IF(E6812&gt;=$C$3,1,-1)</f>
        <v>-1</v>
      </c>
      <c r="G6812" s="2">
        <f ca="1">G6811+I6811*B6811*$C$4</f>
        <v>2.0117517982010011</v>
      </c>
      <c r="H6812" s="1">
        <f ca="1">IF(B6812*G6812&gt;=$C$3,1,-1)</f>
        <v>-1</v>
      </c>
      <c r="I6812" s="1">
        <f t="shared" ca="1" si="639"/>
        <v>0</v>
      </c>
      <c r="J6812" s="1">
        <f t="shared" ca="1" si="640"/>
        <v>0</v>
      </c>
      <c r="K6812" s="2">
        <f t="shared" ca="1" si="641"/>
        <v>0</v>
      </c>
    </row>
    <row r="6813" spans="2:11" x14ac:dyDescent="0.25">
      <c r="B6813" s="2">
        <f t="shared" ca="1" si="636"/>
        <v>-1.6238829680634188</v>
      </c>
      <c r="C6813" s="2">
        <f t="shared" ca="1" si="637"/>
        <v>0.39922597407770066</v>
      </c>
      <c r="D6813" s="1">
        <f ca="1">IF(RAND()&gt;0.99,$F$3,0)</f>
        <v>0</v>
      </c>
      <c r="E6813" s="2">
        <f t="shared" ca="1" si="638"/>
        <v>-2.848539962049137</v>
      </c>
      <c r="F6813" s="1">
        <f ca="1">IF(E6813&gt;=$C$3,1,-1)</f>
        <v>-1</v>
      </c>
      <c r="G6813" s="2">
        <f ca="1">G6812+I6812*B6812*$C$4</f>
        <v>2.0117517982010011</v>
      </c>
      <c r="H6813" s="1">
        <f ca="1">IF(B6813*G6813&gt;=$C$3,1,-1)</f>
        <v>-1</v>
      </c>
      <c r="I6813" s="1">
        <f t="shared" ca="1" si="639"/>
        <v>0</v>
      </c>
      <c r="J6813" s="1">
        <f t="shared" ca="1" si="640"/>
        <v>0</v>
      </c>
      <c r="K6813" s="2">
        <f t="shared" ca="1" si="641"/>
        <v>0</v>
      </c>
    </row>
    <row r="6814" spans="2:11" x14ac:dyDescent="0.25">
      <c r="B6814" s="2">
        <f t="shared" ca="1" si="636"/>
        <v>-4.0035156086903473E-3</v>
      </c>
      <c r="C6814" s="2">
        <f t="shared" ca="1" si="637"/>
        <v>-0.15786324616210778</v>
      </c>
      <c r="D6814" s="1">
        <f ca="1">IF(RAND()&gt;0.99,$F$3,0)</f>
        <v>0</v>
      </c>
      <c r="E6814" s="2">
        <f t="shared" ca="1" si="638"/>
        <v>-0.16587027737948848</v>
      </c>
      <c r="F6814" s="1">
        <f ca="1">IF(E6814&gt;=$C$3,1,-1)</f>
        <v>-1</v>
      </c>
      <c r="G6814" s="2">
        <f ca="1">G6813+I6813*B6813*$C$4</f>
        <v>2.0117517982010011</v>
      </c>
      <c r="H6814" s="1">
        <f ca="1">IF(B6814*G6814&gt;=$C$3,1,-1)</f>
        <v>-1</v>
      </c>
      <c r="I6814" s="1">
        <f t="shared" ca="1" si="639"/>
        <v>0</v>
      </c>
      <c r="J6814" s="1">
        <f t="shared" ca="1" si="640"/>
        <v>0</v>
      </c>
      <c r="K6814" s="2">
        <f t="shared" ca="1" si="641"/>
        <v>0</v>
      </c>
    </row>
    <row r="6815" spans="2:11" x14ac:dyDescent="0.25">
      <c r="B6815" s="2">
        <f t="shared" ca="1" si="636"/>
        <v>-0.29324147238953691</v>
      </c>
      <c r="C6815" s="2">
        <f t="shared" ca="1" si="637"/>
        <v>0.44657159367014976</v>
      </c>
      <c r="D6815" s="1">
        <f ca="1">IF(RAND()&gt;0.99,$F$3,0)</f>
        <v>0</v>
      </c>
      <c r="E6815" s="2">
        <f t="shared" ca="1" si="638"/>
        <v>-0.13991135110892405</v>
      </c>
      <c r="F6815" s="1">
        <f ca="1">IF(E6815&gt;=$C$3,1,-1)</f>
        <v>-1</v>
      </c>
      <c r="G6815" s="2">
        <f ca="1">G6814+I6814*B6814*$C$4</f>
        <v>2.0117517982010011</v>
      </c>
      <c r="H6815" s="1">
        <f ca="1">IF(B6815*G6815&gt;=$C$3,1,-1)</f>
        <v>-1</v>
      </c>
      <c r="I6815" s="1">
        <f t="shared" ca="1" si="639"/>
        <v>0</v>
      </c>
      <c r="J6815" s="1">
        <f t="shared" ca="1" si="640"/>
        <v>0</v>
      </c>
      <c r="K6815" s="2">
        <f t="shared" ca="1" si="641"/>
        <v>0</v>
      </c>
    </row>
    <row r="6816" spans="2:11" x14ac:dyDescent="0.25">
      <c r="B6816" s="2">
        <f t="shared" ca="1" si="636"/>
        <v>-4.7029578551429946E-2</v>
      </c>
      <c r="C6816" s="2">
        <f t="shared" ca="1" si="637"/>
        <v>0.16445078085045739</v>
      </c>
      <c r="D6816" s="1">
        <f ca="1">IF(RAND()&gt;0.99,$F$3,0)</f>
        <v>0</v>
      </c>
      <c r="E6816" s="2">
        <f t="shared" ca="1" si="638"/>
        <v>7.0391623747597498E-2</v>
      </c>
      <c r="F6816" s="1">
        <f ca="1">IF(E6816&gt;=$C$3,1,-1)</f>
        <v>-1</v>
      </c>
      <c r="G6816" s="2">
        <f ca="1">G6815+I6815*B6815*$C$4</f>
        <v>2.0117517982010011</v>
      </c>
      <c r="H6816" s="1">
        <f ca="1">IF(B6816*G6816&gt;=$C$3,1,-1)</f>
        <v>-1</v>
      </c>
      <c r="I6816" s="1">
        <f t="shared" ca="1" si="639"/>
        <v>0</v>
      </c>
      <c r="J6816" s="1">
        <f t="shared" ca="1" si="640"/>
        <v>0</v>
      </c>
      <c r="K6816" s="2">
        <f t="shared" ca="1" si="641"/>
        <v>0</v>
      </c>
    </row>
    <row r="6817" spans="2:11" x14ac:dyDescent="0.25">
      <c r="B6817" s="2">
        <f t="shared" ca="1" si="636"/>
        <v>-0.61825461418364069</v>
      </c>
      <c r="C6817" s="2">
        <f t="shared" ca="1" si="637"/>
        <v>0.1659646678101252</v>
      </c>
      <c r="D6817" s="1">
        <f ca="1">IF(RAND()&gt;0.99,$F$3,0)</f>
        <v>0</v>
      </c>
      <c r="E6817" s="2">
        <f t="shared" ca="1" si="638"/>
        <v>-1.0705445605571562</v>
      </c>
      <c r="F6817" s="1">
        <f ca="1">IF(E6817&gt;=$C$3,1,-1)</f>
        <v>-1</v>
      </c>
      <c r="G6817" s="2">
        <f ca="1">G6816+I6816*B6816*$C$4</f>
        <v>2.0117517982010011</v>
      </c>
      <c r="H6817" s="1">
        <f ca="1">IF(B6817*G6817&gt;=$C$3,1,-1)</f>
        <v>-1</v>
      </c>
      <c r="I6817" s="1">
        <f t="shared" ca="1" si="639"/>
        <v>0</v>
      </c>
      <c r="J6817" s="1">
        <f t="shared" ca="1" si="640"/>
        <v>0</v>
      </c>
      <c r="K6817" s="2">
        <f t="shared" ca="1" si="641"/>
        <v>0</v>
      </c>
    </row>
    <row r="6818" spans="2:11" x14ac:dyDescent="0.25">
      <c r="B6818" s="2">
        <f t="shared" ca="1" si="636"/>
        <v>-1.4259592515746753</v>
      </c>
      <c r="C6818" s="2">
        <f t="shared" ca="1" si="637"/>
        <v>-0.39337735658172301</v>
      </c>
      <c r="D6818" s="1">
        <f ca="1">IF(RAND()&gt;0.99,$F$3,0)</f>
        <v>0</v>
      </c>
      <c r="E6818" s="2">
        <f t="shared" ca="1" si="638"/>
        <v>-3.2452958597310735</v>
      </c>
      <c r="F6818" s="1">
        <f ca="1">IF(E6818&gt;=$C$3,1,-1)</f>
        <v>-1</v>
      </c>
      <c r="G6818" s="2">
        <f ca="1">G6817+I6817*B6817*$C$4</f>
        <v>2.0117517982010011</v>
      </c>
      <c r="H6818" s="1">
        <f ca="1">IF(B6818*G6818&gt;=$C$3,1,-1)</f>
        <v>-1</v>
      </c>
      <c r="I6818" s="1">
        <f t="shared" ca="1" si="639"/>
        <v>0</v>
      </c>
      <c r="J6818" s="1">
        <f t="shared" ca="1" si="640"/>
        <v>0</v>
      </c>
      <c r="K6818" s="2">
        <f t="shared" ca="1" si="641"/>
        <v>0</v>
      </c>
    </row>
    <row r="6819" spans="2:11" x14ac:dyDescent="0.25">
      <c r="B6819" s="2">
        <f t="shared" ca="1" si="636"/>
        <v>-0.39843919823745433</v>
      </c>
      <c r="C6819" s="2">
        <f t="shared" ca="1" si="637"/>
        <v>-0.34084860498960268</v>
      </c>
      <c r="D6819" s="1">
        <f ca="1">IF(RAND()&gt;0.99,$F$3,0)</f>
        <v>0</v>
      </c>
      <c r="E6819" s="2">
        <f t="shared" ca="1" si="638"/>
        <v>-1.1377270014645113</v>
      </c>
      <c r="F6819" s="1">
        <f ca="1">IF(E6819&gt;=$C$3,1,-1)</f>
        <v>-1</v>
      </c>
      <c r="G6819" s="2">
        <f ca="1">G6818+I6818*B6818*$C$4</f>
        <v>2.0117517982010011</v>
      </c>
      <c r="H6819" s="1">
        <f ca="1">IF(B6819*G6819&gt;=$C$3,1,-1)</f>
        <v>-1</v>
      </c>
      <c r="I6819" s="1">
        <f t="shared" ca="1" si="639"/>
        <v>0</v>
      </c>
      <c r="J6819" s="1">
        <f t="shared" ca="1" si="640"/>
        <v>0</v>
      </c>
      <c r="K6819" s="2">
        <f t="shared" ca="1" si="641"/>
        <v>0</v>
      </c>
    </row>
    <row r="6820" spans="2:11" x14ac:dyDescent="0.25">
      <c r="B6820" s="2">
        <f t="shared" ca="1" si="636"/>
        <v>1.3997408723962943</v>
      </c>
      <c r="C6820" s="2">
        <f t="shared" ca="1" si="637"/>
        <v>-0.10059503096055</v>
      </c>
      <c r="D6820" s="1">
        <f ca="1">IF(RAND()&gt;0.99,$F$3,0)</f>
        <v>0</v>
      </c>
      <c r="E6820" s="2">
        <f t="shared" ca="1" si="638"/>
        <v>2.6988867138320387</v>
      </c>
      <c r="F6820" s="1">
        <f ca="1">IF(E6820&gt;=$C$3,1,-1)</f>
        <v>1</v>
      </c>
      <c r="G6820" s="2">
        <f ca="1">G6819+I6819*B6819*$C$4</f>
        <v>2.0117517982010011</v>
      </c>
      <c r="H6820" s="1">
        <f ca="1">IF(B6820*G6820&gt;=$C$3,1,-1)</f>
        <v>1</v>
      </c>
      <c r="I6820" s="1">
        <f t="shared" ca="1" si="639"/>
        <v>0</v>
      </c>
      <c r="J6820" s="1">
        <f t="shared" ca="1" si="640"/>
        <v>0</v>
      </c>
      <c r="K6820" s="2">
        <f t="shared" ca="1" si="641"/>
        <v>0</v>
      </c>
    </row>
    <row r="6821" spans="2:11" x14ac:dyDescent="0.25">
      <c r="B6821" s="2">
        <f t="shared" ca="1" si="636"/>
        <v>1.2276099959751534</v>
      </c>
      <c r="C6821" s="2">
        <f t="shared" ca="1" si="637"/>
        <v>0.4600630468967325</v>
      </c>
      <c r="D6821" s="1">
        <f ca="1">IF(RAND()&gt;0.99,$F$3,0)</f>
        <v>0</v>
      </c>
      <c r="E6821" s="2">
        <f t="shared" ca="1" si="638"/>
        <v>2.9152830388470394</v>
      </c>
      <c r="F6821" s="1">
        <f ca="1">IF(E6821&gt;=$C$3,1,-1)</f>
        <v>1</v>
      </c>
      <c r="G6821" s="2">
        <f ca="1">G6820+I6820*B6820*$C$4</f>
        <v>2.0117517982010011</v>
      </c>
      <c r="H6821" s="1">
        <f ca="1">IF(B6821*G6821&gt;=$C$3,1,-1)</f>
        <v>1</v>
      </c>
      <c r="I6821" s="1">
        <f t="shared" ca="1" si="639"/>
        <v>0</v>
      </c>
      <c r="J6821" s="1">
        <f t="shared" ca="1" si="640"/>
        <v>0</v>
      </c>
      <c r="K6821" s="2">
        <f t="shared" ca="1" si="641"/>
        <v>0</v>
      </c>
    </row>
    <row r="6822" spans="2:11" x14ac:dyDescent="0.25">
      <c r="B6822" s="2">
        <f t="shared" ca="1" si="636"/>
        <v>1.1989681990063925</v>
      </c>
      <c r="C6822" s="2">
        <f t="shared" ca="1" si="637"/>
        <v>-0.20295416902078911</v>
      </c>
      <c r="D6822" s="1">
        <f ca="1">IF(RAND()&gt;0.99,$F$3,0)</f>
        <v>0</v>
      </c>
      <c r="E6822" s="2">
        <f t="shared" ca="1" si="638"/>
        <v>2.194982228991996</v>
      </c>
      <c r="F6822" s="1">
        <f ca="1">IF(E6822&gt;=$C$3,1,-1)</f>
        <v>1</v>
      </c>
      <c r="G6822" s="2">
        <f ca="1">G6821+I6821*B6821*$C$4</f>
        <v>2.0117517982010011</v>
      </c>
      <c r="H6822" s="1">
        <f ca="1">IF(B6822*G6822&gt;=$C$3,1,-1)</f>
        <v>1</v>
      </c>
      <c r="I6822" s="1">
        <f t="shared" ca="1" si="639"/>
        <v>0</v>
      </c>
      <c r="J6822" s="1">
        <f t="shared" ca="1" si="640"/>
        <v>0</v>
      </c>
      <c r="K6822" s="2">
        <f t="shared" ca="1" si="641"/>
        <v>0</v>
      </c>
    </row>
    <row r="6823" spans="2:11" x14ac:dyDescent="0.25">
      <c r="B6823" s="2">
        <f t="shared" ca="1" si="636"/>
        <v>-0.63032238334763802</v>
      </c>
      <c r="C6823" s="2">
        <f t="shared" ca="1" si="637"/>
        <v>0.27332352449649944</v>
      </c>
      <c r="D6823" s="1">
        <f ca="1">IF(RAND()&gt;0.99,$F$3,0)</f>
        <v>0</v>
      </c>
      <c r="E6823" s="2">
        <f t="shared" ca="1" si="638"/>
        <v>-0.98732124219877659</v>
      </c>
      <c r="F6823" s="1">
        <f ca="1">IF(E6823&gt;=$C$3,1,-1)</f>
        <v>-1</v>
      </c>
      <c r="G6823" s="2">
        <f ca="1">G6822+I6822*B6822*$C$4</f>
        <v>2.0117517982010011</v>
      </c>
      <c r="H6823" s="1">
        <f ca="1">IF(B6823*G6823&gt;=$C$3,1,-1)</f>
        <v>-1</v>
      </c>
      <c r="I6823" s="1">
        <f t="shared" ca="1" si="639"/>
        <v>0</v>
      </c>
      <c r="J6823" s="1">
        <f t="shared" ca="1" si="640"/>
        <v>0</v>
      </c>
      <c r="K6823" s="2">
        <f t="shared" ca="1" si="641"/>
        <v>0</v>
      </c>
    </row>
    <row r="6824" spans="2:11" x14ac:dyDescent="0.25">
      <c r="B6824" s="2">
        <f t="shared" ca="1" si="636"/>
        <v>2.1637076122165961</v>
      </c>
      <c r="C6824" s="2">
        <f t="shared" ca="1" si="637"/>
        <v>0.42982279167301263</v>
      </c>
      <c r="D6824" s="1">
        <f ca="1">IF(RAND()&gt;0.99,$F$3,0)</f>
        <v>0</v>
      </c>
      <c r="E6824" s="2">
        <f t="shared" ca="1" si="638"/>
        <v>4.7572380161062053</v>
      </c>
      <c r="F6824" s="1">
        <f ca="1">IF(E6824&gt;=$C$3,1,-1)</f>
        <v>1</v>
      </c>
      <c r="G6824" s="2">
        <f ca="1">G6823+I6823*B6823*$C$4</f>
        <v>2.0117517982010011</v>
      </c>
      <c r="H6824" s="1">
        <f ca="1">IF(B6824*G6824&gt;=$C$3,1,-1)</f>
        <v>1</v>
      </c>
      <c r="I6824" s="1">
        <f t="shared" ca="1" si="639"/>
        <v>0</v>
      </c>
      <c r="J6824" s="1">
        <f t="shared" ca="1" si="640"/>
        <v>0</v>
      </c>
      <c r="K6824" s="2">
        <f t="shared" ca="1" si="641"/>
        <v>0</v>
      </c>
    </row>
    <row r="6825" spans="2:11" x14ac:dyDescent="0.25">
      <c r="B6825" s="2">
        <f t="shared" ca="1" si="636"/>
        <v>0.85717288838407457</v>
      </c>
      <c r="C6825" s="2">
        <f t="shared" ca="1" si="637"/>
        <v>0.25797701432910281</v>
      </c>
      <c r="D6825" s="1">
        <f ca="1">IF(RAND()&gt;0.99,$F$3,0)</f>
        <v>0</v>
      </c>
      <c r="E6825" s="2">
        <f t="shared" ca="1" si="638"/>
        <v>1.9723227910972518</v>
      </c>
      <c r="F6825" s="1">
        <f ca="1">IF(E6825&gt;=$C$3,1,-1)</f>
        <v>-1</v>
      </c>
      <c r="G6825" s="2">
        <f ca="1">G6824+I6824*B6824*$C$4</f>
        <v>2.0117517982010011</v>
      </c>
      <c r="H6825" s="1">
        <f ca="1">IF(B6825*G6825&gt;=$C$3,1,-1)</f>
        <v>-1</v>
      </c>
      <c r="I6825" s="1">
        <f t="shared" ca="1" si="639"/>
        <v>0</v>
      </c>
      <c r="J6825" s="1">
        <f t="shared" ca="1" si="640"/>
        <v>0</v>
      </c>
      <c r="K6825" s="2">
        <f t="shared" ca="1" si="641"/>
        <v>0</v>
      </c>
    </row>
    <row r="6826" spans="2:11" x14ac:dyDescent="0.25">
      <c r="B6826" s="2">
        <f t="shared" ca="1" si="636"/>
        <v>0.89078948252374435</v>
      </c>
      <c r="C6826" s="2">
        <f t="shared" ca="1" si="637"/>
        <v>-8.4809015968526635E-2</v>
      </c>
      <c r="D6826" s="1">
        <f ca="1">IF(RAND()&gt;0.99,$F$3,0)</f>
        <v>0</v>
      </c>
      <c r="E6826" s="2">
        <f t="shared" ca="1" si="638"/>
        <v>1.6967699490789621</v>
      </c>
      <c r="F6826" s="1">
        <f ca="1">IF(E6826&gt;=$C$3,1,-1)</f>
        <v>-1</v>
      </c>
      <c r="G6826" s="2">
        <f ca="1">G6825+I6825*B6825*$C$4</f>
        <v>2.0117517982010011</v>
      </c>
      <c r="H6826" s="1">
        <f ca="1">IF(B6826*G6826&gt;=$C$3,1,-1)</f>
        <v>-1</v>
      </c>
      <c r="I6826" s="1">
        <f t="shared" ca="1" si="639"/>
        <v>0</v>
      </c>
      <c r="J6826" s="1">
        <f t="shared" ca="1" si="640"/>
        <v>0</v>
      </c>
      <c r="K6826" s="2">
        <f t="shared" ca="1" si="641"/>
        <v>0</v>
      </c>
    </row>
    <row r="6827" spans="2:11" x14ac:dyDescent="0.25">
      <c r="B6827" s="2">
        <f t="shared" ca="1" si="636"/>
        <v>-0.31192528602258329</v>
      </c>
      <c r="C6827" s="2">
        <f t="shared" ca="1" si="637"/>
        <v>-0.3898694568601625</v>
      </c>
      <c r="D6827" s="1">
        <f ca="1">IF(RAND()&gt;0.99,$F$3,0)</f>
        <v>0</v>
      </c>
      <c r="E6827" s="2">
        <f t="shared" ca="1" si="638"/>
        <v>-1.013720028905329</v>
      </c>
      <c r="F6827" s="1">
        <f ca="1">IF(E6827&gt;=$C$3,1,-1)</f>
        <v>-1</v>
      </c>
      <c r="G6827" s="2">
        <f ca="1">G6826+I6826*B6826*$C$4</f>
        <v>2.0117517982010011</v>
      </c>
      <c r="H6827" s="1">
        <f ca="1">IF(B6827*G6827&gt;=$C$3,1,-1)</f>
        <v>-1</v>
      </c>
      <c r="I6827" s="1">
        <f t="shared" ca="1" si="639"/>
        <v>0</v>
      </c>
      <c r="J6827" s="1">
        <f t="shared" ca="1" si="640"/>
        <v>0</v>
      </c>
      <c r="K6827" s="2">
        <f t="shared" ca="1" si="641"/>
        <v>0</v>
      </c>
    </row>
    <row r="6828" spans="2:11" x14ac:dyDescent="0.25">
      <c r="B6828" s="2">
        <f t="shared" ca="1" si="636"/>
        <v>-0.52746297196065806</v>
      </c>
      <c r="C6828" s="2">
        <f t="shared" ca="1" si="637"/>
        <v>0.33718301018204522</v>
      </c>
      <c r="D6828" s="1">
        <f ca="1">IF(RAND()&gt;0.99,$F$3,0)</f>
        <v>0</v>
      </c>
      <c r="E6828" s="2">
        <f t="shared" ca="1" si="638"/>
        <v>-0.71774293373927089</v>
      </c>
      <c r="F6828" s="1">
        <f ca="1">IF(E6828&gt;=$C$3,1,-1)</f>
        <v>-1</v>
      </c>
      <c r="G6828" s="2">
        <f ca="1">G6827+I6827*B6827*$C$4</f>
        <v>2.0117517982010011</v>
      </c>
      <c r="H6828" s="1">
        <f ca="1">IF(B6828*G6828&gt;=$C$3,1,-1)</f>
        <v>-1</v>
      </c>
      <c r="I6828" s="1">
        <f t="shared" ca="1" si="639"/>
        <v>0</v>
      </c>
      <c r="J6828" s="1">
        <f t="shared" ca="1" si="640"/>
        <v>0</v>
      </c>
      <c r="K6828" s="2">
        <f t="shared" ca="1" si="641"/>
        <v>0</v>
      </c>
    </row>
    <row r="6829" spans="2:11" x14ac:dyDescent="0.25">
      <c r="B6829" s="2">
        <f t="shared" ca="1" si="636"/>
        <v>-1.1208037584742838</v>
      </c>
      <c r="C6829" s="2">
        <f t="shared" ca="1" si="637"/>
        <v>0.19656548505990845</v>
      </c>
      <c r="D6829" s="1">
        <f ca="1">IF(RAND()&gt;0.99,$F$3,0)</f>
        <v>0</v>
      </c>
      <c r="E6829" s="2">
        <f t="shared" ca="1" si="638"/>
        <v>-2.0450420318886593</v>
      </c>
      <c r="F6829" s="1">
        <f ca="1">IF(E6829&gt;=$C$3,1,-1)</f>
        <v>-1</v>
      </c>
      <c r="G6829" s="2">
        <f ca="1">G6828+I6828*B6828*$C$4</f>
        <v>2.0117517982010011</v>
      </c>
      <c r="H6829" s="1">
        <f ca="1">IF(B6829*G6829&gt;=$C$3,1,-1)</f>
        <v>-1</v>
      </c>
      <c r="I6829" s="1">
        <f t="shared" ca="1" si="639"/>
        <v>0</v>
      </c>
      <c r="J6829" s="1">
        <f t="shared" ca="1" si="640"/>
        <v>0</v>
      </c>
      <c r="K6829" s="2">
        <f t="shared" ca="1" si="641"/>
        <v>0</v>
      </c>
    </row>
    <row r="6830" spans="2:11" x14ac:dyDescent="0.25">
      <c r="B6830" s="2">
        <f t="shared" ca="1" si="636"/>
        <v>0.88751317517163308</v>
      </c>
      <c r="C6830" s="2">
        <f t="shared" ca="1" si="637"/>
        <v>0.11819623074371777</v>
      </c>
      <c r="D6830" s="1">
        <f ca="1">IF(RAND()&gt;0.99,$F$3,0)</f>
        <v>0</v>
      </c>
      <c r="E6830" s="2">
        <f t="shared" ca="1" si="638"/>
        <v>1.893222581086984</v>
      </c>
      <c r="F6830" s="1">
        <f ca="1">IF(E6830&gt;=$C$3,1,-1)</f>
        <v>-1</v>
      </c>
      <c r="G6830" s="2">
        <f ca="1">G6829+I6829*B6829*$C$4</f>
        <v>2.0117517982010011</v>
      </c>
      <c r="H6830" s="1">
        <f ca="1">IF(B6830*G6830&gt;=$C$3,1,-1)</f>
        <v>-1</v>
      </c>
      <c r="I6830" s="1">
        <f t="shared" ca="1" si="639"/>
        <v>0</v>
      </c>
      <c r="J6830" s="1">
        <f t="shared" ca="1" si="640"/>
        <v>0</v>
      </c>
      <c r="K6830" s="2">
        <f t="shared" ca="1" si="641"/>
        <v>0</v>
      </c>
    </row>
    <row r="6831" spans="2:11" x14ac:dyDescent="0.25">
      <c r="B6831" s="2">
        <f t="shared" ca="1" si="636"/>
        <v>-0.49719779626760419</v>
      </c>
      <c r="C6831" s="2">
        <f t="shared" ca="1" si="637"/>
        <v>-0.3063841195111392</v>
      </c>
      <c r="D6831" s="1">
        <f ca="1">IF(RAND()&gt;0.99,$F$3,0)</f>
        <v>0</v>
      </c>
      <c r="E6831" s="2">
        <f t="shared" ca="1" si="638"/>
        <v>-1.3007797120463476</v>
      </c>
      <c r="F6831" s="1">
        <f ca="1">IF(E6831&gt;=$C$3,1,-1)</f>
        <v>-1</v>
      </c>
      <c r="G6831" s="2">
        <f ca="1">G6830+I6830*B6830*$C$4</f>
        <v>2.0117517982010011</v>
      </c>
      <c r="H6831" s="1">
        <f ca="1">IF(B6831*G6831&gt;=$C$3,1,-1)</f>
        <v>-1</v>
      </c>
      <c r="I6831" s="1">
        <f t="shared" ca="1" si="639"/>
        <v>0</v>
      </c>
      <c r="J6831" s="1">
        <f t="shared" ca="1" si="640"/>
        <v>0</v>
      </c>
      <c r="K6831" s="2">
        <f t="shared" ca="1" si="641"/>
        <v>0</v>
      </c>
    </row>
    <row r="6832" spans="2:11" x14ac:dyDescent="0.25">
      <c r="B6832" s="2">
        <f t="shared" ca="1" si="636"/>
        <v>0.9712823987853072</v>
      </c>
      <c r="C6832" s="2">
        <f t="shared" ca="1" si="637"/>
        <v>0.1113599135681973</v>
      </c>
      <c r="D6832" s="1">
        <f ca="1">IF(RAND()&gt;0.99,$F$3,0)</f>
        <v>0</v>
      </c>
      <c r="E6832" s="2">
        <f t="shared" ca="1" si="638"/>
        <v>2.0539247111388117</v>
      </c>
      <c r="F6832" s="1">
        <f ca="1">IF(E6832&gt;=$C$3,1,-1)</f>
        <v>1</v>
      </c>
      <c r="G6832" s="2">
        <f ca="1">G6831+I6831*B6831*$C$4</f>
        <v>2.0117517982010011</v>
      </c>
      <c r="H6832" s="1">
        <f ca="1">IF(B6832*G6832&gt;=$C$3,1,-1)</f>
        <v>-1</v>
      </c>
      <c r="I6832" s="1">
        <f t="shared" ca="1" si="639"/>
        <v>2</v>
      </c>
      <c r="J6832" s="1">
        <f t="shared" ca="1" si="640"/>
        <v>0</v>
      </c>
      <c r="K6832" s="2">
        <f t="shared" ca="1" si="641"/>
        <v>0</v>
      </c>
    </row>
    <row r="6833" spans="2:11" x14ac:dyDescent="0.25">
      <c r="B6833" s="2">
        <f t="shared" ca="1" si="636"/>
        <v>1.1840876384309524E-2</v>
      </c>
      <c r="C6833" s="2">
        <f t="shared" ca="1" si="637"/>
        <v>-0.34455006906463148</v>
      </c>
      <c r="D6833" s="1">
        <f ca="1">IF(RAND()&gt;0.99,$F$3,0)</f>
        <v>0</v>
      </c>
      <c r="E6833" s="2">
        <f t="shared" ca="1" si="638"/>
        <v>-0.32086831629601242</v>
      </c>
      <c r="F6833" s="1">
        <f ca="1">IF(E6833&gt;=$C$3,1,-1)</f>
        <v>-1</v>
      </c>
      <c r="G6833" s="2">
        <f ca="1">G6832+I6832*B6832*$C$4</f>
        <v>2.0311774461767071</v>
      </c>
      <c r="H6833" s="1">
        <f ca="1">IF(B6833*G6833&gt;=$C$3,1,-1)</f>
        <v>-1</v>
      </c>
      <c r="I6833" s="1">
        <f t="shared" ca="1" si="639"/>
        <v>0</v>
      </c>
      <c r="J6833" s="1">
        <f t="shared" ca="1" si="640"/>
        <v>1</v>
      </c>
      <c r="K6833" s="2">
        <f t="shared" ca="1" si="641"/>
        <v>1.9425647975706006E-2</v>
      </c>
    </row>
    <row r="6834" spans="2:11" x14ac:dyDescent="0.25">
      <c r="B6834" s="2">
        <f t="shared" ca="1" si="636"/>
        <v>0.41887689845496368</v>
      </c>
      <c r="C6834" s="2">
        <f t="shared" ca="1" si="637"/>
        <v>-0.45246805061162654</v>
      </c>
      <c r="D6834" s="1">
        <f ca="1">IF(RAND()&gt;0.99,$F$3,0)</f>
        <v>0</v>
      </c>
      <c r="E6834" s="2">
        <f t="shared" ca="1" si="638"/>
        <v>0.38528574629830081</v>
      </c>
      <c r="F6834" s="1">
        <f ca="1">IF(E6834&gt;=$C$3,1,-1)</f>
        <v>-1</v>
      </c>
      <c r="G6834" s="2">
        <f ca="1">G6833+I6833*B6833*$C$4</f>
        <v>2.0311774461767071</v>
      </c>
      <c r="H6834" s="1">
        <f ca="1">IF(B6834*G6834&gt;=$C$3,1,-1)</f>
        <v>-1</v>
      </c>
      <c r="I6834" s="1">
        <f t="shared" ca="1" si="639"/>
        <v>0</v>
      </c>
      <c r="J6834" s="1">
        <f t="shared" ca="1" si="640"/>
        <v>0</v>
      </c>
      <c r="K6834" s="2">
        <f t="shared" ca="1" si="641"/>
        <v>0</v>
      </c>
    </row>
    <row r="6835" spans="2:11" x14ac:dyDescent="0.25">
      <c r="B6835" s="2">
        <f t="shared" ca="1" si="636"/>
        <v>0.51495948444939965</v>
      </c>
      <c r="C6835" s="2">
        <f t="shared" ca="1" si="637"/>
        <v>0.36353345138377946</v>
      </c>
      <c r="D6835" s="1">
        <f ca="1">IF(RAND()&gt;0.99,$F$3,0)</f>
        <v>0</v>
      </c>
      <c r="E6835" s="2">
        <f t="shared" ca="1" si="638"/>
        <v>1.3934524202825789</v>
      </c>
      <c r="F6835" s="1">
        <f ca="1">IF(E6835&gt;=$C$3,1,-1)</f>
        <v>-1</v>
      </c>
      <c r="G6835" s="2">
        <f ca="1">G6834+I6834*B6834*$C$4</f>
        <v>2.0311774461767071</v>
      </c>
      <c r="H6835" s="1">
        <f ca="1">IF(B6835*G6835&gt;=$C$3,1,-1)</f>
        <v>-1</v>
      </c>
      <c r="I6835" s="1">
        <f t="shared" ca="1" si="639"/>
        <v>0</v>
      </c>
      <c r="J6835" s="1">
        <f t="shared" ca="1" si="640"/>
        <v>0</v>
      </c>
      <c r="K6835" s="2">
        <f t="shared" ca="1" si="641"/>
        <v>0</v>
      </c>
    </row>
    <row r="6836" spans="2:11" x14ac:dyDescent="0.25">
      <c r="B6836" s="2">
        <f t="shared" ca="1" si="636"/>
        <v>1.6202371025306108E-2</v>
      </c>
      <c r="C6836" s="2">
        <f t="shared" ca="1" si="637"/>
        <v>0.33787530699897539</v>
      </c>
      <c r="D6836" s="1">
        <f ca="1">IF(RAND()&gt;0.99,$F$3,0)</f>
        <v>0</v>
      </c>
      <c r="E6836" s="2">
        <f t="shared" ca="1" si="638"/>
        <v>0.37028004904958761</v>
      </c>
      <c r="F6836" s="1">
        <f ca="1">IF(E6836&gt;=$C$3,1,-1)</f>
        <v>-1</v>
      </c>
      <c r="G6836" s="2">
        <f ca="1">G6835+I6835*B6835*$C$4</f>
        <v>2.0311774461767071</v>
      </c>
      <c r="H6836" s="1">
        <f ca="1">IF(B6836*G6836&gt;=$C$3,1,-1)</f>
        <v>-1</v>
      </c>
      <c r="I6836" s="1">
        <f t="shared" ca="1" si="639"/>
        <v>0</v>
      </c>
      <c r="J6836" s="1">
        <f t="shared" ca="1" si="640"/>
        <v>0</v>
      </c>
      <c r="K6836" s="2">
        <f t="shared" ca="1" si="641"/>
        <v>0</v>
      </c>
    </row>
    <row r="6837" spans="2:11" x14ac:dyDescent="0.25">
      <c r="B6837" s="2">
        <f t="shared" ca="1" si="636"/>
        <v>-0.98299672877295208</v>
      </c>
      <c r="C6837" s="2">
        <f t="shared" ca="1" si="637"/>
        <v>-8.0669313610820192E-2</v>
      </c>
      <c r="D6837" s="1">
        <f ca="1">IF(RAND()&gt;0.99,$F$3,0)</f>
        <v>0</v>
      </c>
      <c r="E6837" s="2">
        <f t="shared" ca="1" si="638"/>
        <v>-2.0466627711567242</v>
      </c>
      <c r="F6837" s="1">
        <f ca="1">IF(E6837&gt;=$C$3,1,-1)</f>
        <v>-1</v>
      </c>
      <c r="G6837" s="2">
        <f ca="1">G6836+I6836*B6836*$C$4</f>
        <v>2.0311774461767071</v>
      </c>
      <c r="H6837" s="1">
        <f ca="1">IF(B6837*G6837&gt;=$C$3,1,-1)</f>
        <v>-1</v>
      </c>
      <c r="I6837" s="1">
        <f t="shared" ca="1" si="639"/>
        <v>0</v>
      </c>
      <c r="J6837" s="1">
        <f t="shared" ca="1" si="640"/>
        <v>0</v>
      </c>
      <c r="K6837" s="2">
        <f t="shared" ca="1" si="641"/>
        <v>0</v>
      </c>
    </row>
    <row r="6838" spans="2:11" x14ac:dyDescent="0.25">
      <c r="B6838" s="2">
        <f t="shared" ca="1" si="636"/>
        <v>1.7838722274071288</v>
      </c>
      <c r="C6838" s="2">
        <f t="shared" ca="1" si="637"/>
        <v>0.23081970591213541</v>
      </c>
      <c r="D6838" s="1">
        <f ca="1">IF(RAND()&gt;0.99,$F$3,0)</f>
        <v>0</v>
      </c>
      <c r="E6838" s="2">
        <f t="shared" ca="1" si="638"/>
        <v>3.7985641607263929</v>
      </c>
      <c r="F6838" s="1">
        <f ca="1">IF(E6838&gt;=$C$3,1,-1)</f>
        <v>1</v>
      </c>
      <c r="G6838" s="2">
        <f ca="1">G6837+I6837*B6837*$C$4</f>
        <v>2.0311774461767071</v>
      </c>
      <c r="H6838" s="1">
        <f ca="1">IF(B6838*G6838&gt;=$C$3,1,-1)</f>
        <v>1</v>
      </c>
      <c r="I6838" s="1">
        <f t="shared" ca="1" si="639"/>
        <v>0</v>
      </c>
      <c r="J6838" s="1">
        <f t="shared" ca="1" si="640"/>
        <v>0</v>
      </c>
      <c r="K6838" s="2">
        <f t="shared" ca="1" si="641"/>
        <v>0</v>
      </c>
    </row>
    <row r="6839" spans="2:11" x14ac:dyDescent="0.25">
      <c r="B6839" s="2">
        <f t="shared" ca="1" si="636"/>
        <v>-1.3998065609836712</v>
      </c>
      <c r="C6839" s="2">
        <f t="shared" ca="1" si="637"/>
        <v>-0.44026166689526192</v>
      </c>
      <c r="D6839" s="1">
        <f ca="1">IF(RAND()&gt;0.99,$F$3,0)</f>
        <v>0</v>
      </c>
      <c r="E6839" s="2">
        <f t="shared" ca="1" si="638"/>
        <v>-3.239874788862604</v>
      </c>
      <c r="F6839" s="1">
        <f ca="1">IF(E6839&gt;=$C$3,1,-1)</f>
        <v>-1</v>
      </c>
      <c r="G6839" s="2">
        <f ca="1">G6838+I6838*B6838*$C$4</f>
        <v>2.0311774461767071</v>
      </c>
      <c r="H6839" s="1">
        <f ca="1">IF(B6839*G6839&gt;=$C$3,1,-1)</f>
        <v>-1</v>
      </c>
      <c r="I6839" s="1">
        <f t="shared" ca="1" si="639"/>
        <v>0</v>
      </c>
      <c r="J6839" s="1">
        <f t="shared" ca="1" si="640"/>
        <v>0</v>
      </c>
      <c r="K6839" s="2">
        <f t="shared" ca="1" si="641"/>
        <v>0</v>
      </c>
    </row>
    <row r="6840" spans="2:11" x14ac:dyDescent="0.25">
      <c r="B6840" s="2">
        <f t="shared" ca="1" si="636"/>
        <v>0.23590961493765528</v>
      </c>
      <c r="C6840" s="2">
        <f t="shared" ca="1" si="637"/>
        <v>-0.22059929891853758</v>
      </c>
      <c r="D6840" s="1">
        <f ca="1">IF(RAND()&gt;0.99,$F$3,0)</f>
        <v>0</v>
      </c>
      <c r="E6840" s="2">
        <f t="shared" ca="1" si="638"/>
        <v>0.25121993095677297</v>
      </c>
      <c r="F6840" s="1">
        <f ca="1">IF(E6840&gt;=$C$3,1,-1)</f>
        <v>-1</v>
      </c>
      <c r="G6840" s="2">
        <f ca="1">G6839+I6839*B6839*$C$4</f>
        <v>2.0311774461767071</v>
      </c>
      <c r="H6840" s="1">
        <f ca="1">IF(B6840*G6840&gt;=$C$3,1,-1)</f>
        <v>-1</v>
      </c>
      <c r="I6840" s="1">
        <f t="shared" ca="1" si="639"/>
        <v>0</v>
      </c>
      <c r="J6840" s="1">
        <f t="shared" ca="1" si="640"/>
        <v>0</v>
      </c>
      <c r="K6840" s="2">
        <f t="shared" ca="1" si="641"/>
        <v>0</v>
      </c>
    </row>
    <row r="6841" spans="2:11" x14ac:dyDescent="0.25">
      <c r="B6841" s="2">
        <f t="shared" ca="1" si="636"/>
        <v>0.50136968771096579</v>
      </c>
      <c r="C6841" s="2">
        <f t="shared" ca="1" si="637"/>
        <v>0.12268284603666613</v>
      </c>
      <c r="D6841" s="1">
        <f ca="1">IF(RAND()&gt;0.99,$F$3,0)</f>
        <v>0</v>
      </c>
      <c r="E6841" s="2">
        <f t="shared" ca="1" si="638"/>
        <v>1.1254222214585976</v>
      </c>
      <c r="F6841" s="1">
        <f ca="1">IF(E6841&gt;=$C$3,1,-1)</f>
        <v>-1</v>
      </c>
      <c r="G6841" s="2">
        <f ca="1">G6840+I6840*B6840*$C$4</f>
        <v>2.0311774461767071</v>
      </c>
      <c r="H6841" s="1">
        <f ca="1">IF(B6841*G6841&gt;=$C$3,1,-1)</f>
        <v>-1</v>
      </c>
      <c r="I6841" s="1">
        <f t="shared" ca="1" si="639"/>
        <v>0</v>
      </c>
      <c r="J6841" s="1">
        <f t="shared" ca="1" si="640"/>
        <v>0</v>
      </c>
      <c r="K6841" s="2">
        <f t="shared" ca="1" si="641"/>
        <v>0</v>
      </c>
    </row>
    <row r="6842" spans="2:11" x14ac:dyDescent="0.25">
      <c r="B6842" s="2">
        <f t="shared" ca="1" si="636"/>
        <v>1.3333840795112586</v>
      </c>
      <c r="C6842" s="2">
        <f t="shared" ca="1" si="637"/>
        <v>0.27597237279962694</v>
      </c>
      <c r="D6842" s="1">
        <f ca="1">IF(RAND()&gt;0.99,$F$3,0)</f>
        <v>0</v>
      </c>
      <c r="E6842" s="2">
        <f t="shared" ca="1" si="638"/>
        <v>2.9427405318221442</v>
      </c>
      <c r="F6842" s="1">
        <f ca="1">IF(E6842&gt;=$C$3,1,-1)</f>
        <v>1</v>
      </c>
      <c r="G6842" s="2">
        <f ca="1">G6841+I6841*B6841*$C$4</f>
        <v>2.0311774461767071</v>
      </c>
      <c r="H6842" s="1">
        <f ca="1">IF(B6842*G6842&gt;=$C$3,1,-1)</f>
        <v>1</v>
      </c>
      <c r="I6842" s="1">
        <f t="shared" ca="1" si="639"/>
        <v>0</v>
      </c>
      <c r="J6842" s="1">
        <f t="shared" ca="1" si="640"/>
        <v>0</v>
      </c>
      <c r="K6842" s="2">
        <f t="shared" ca="1" si="641"/>
        <v>0</v>
      </c>
    </row>
    <row r="6843" spans="2:11" x14ac:dyDescent="0.25">
      <c r="B6843" s="2">
        <f t="shared" ca="1" si="636"/>
        <v>0.4670161769452954</v>
      </c>
      <c r="C6843" s="2">
        <f t="shared" ca="1" si="637"/>
        <v>0.41166335619903693</v>
      </c>
      <c r="D6843" s="1">
        <f ca="1">IF(RAND()&gt;0.99,$F$3,0)</f>
        <v>0</v>
      </c>
      <c r="E6843" s="2">
        <f t="shared" ca="1" si="638"/>
        <v>1.3456957100896276</v>
      </c>
      <c r="F6843" s="1">
        <f ca="1">IF(E6843&gt;=$C$3,1,-1)</f>
        <v>-1</v>
      </c>
      <c r="G6843" s="2">
        <f ca="1">G6842+I6842*B6842*$C$4</f>
        <v>2.0311774461767071</v>
      </c>
      <c r="H6843" s="1">
        <f ca="1">IF(B6843*G6843&gt;=$C$3,1,-1)</f>
        <v>-1</v>
      </c>
      <c r="I6843" s="1">
        <f t="shared" ca="1" si="639"/>
        <v>0</v>
      </c>
      <c r="J6843" s="1">
        <f t="shared" ca="1" si="640"/>
        <v>0</v>
      </c>
      <c r="K6843" s="2">
        <f t="shared" ca="1" si="641"/>
        <v>0</v>
      </c>
    </row>
    <row r="6844" spans="2:11" x14ac:dyDescent="0.25">
      <c r="B6844" s="2">
        <f t="shared" ca="1" si="636"/>
        <v>-1.1942917833091509</v>
      </c>
      <c r="C6844" s="2">
        <f t="shared" ca="1" si="637"/>
        <v>-9.4114073162995249E-3</v>
      </c>
      <c r="D6844" s="1">
        <f ca="1">IF(RAND()&gt;0.99,$F$3,0)</f>
        <v>0</v>
      </c>
      <c r="E6844" s="2">
        <f t="shared" ca="1" si="638"/>
        <v>-2.3979949739346011</v>
      </c>
      <c r="F6844" s="1">
        <f ca="1">IF(E6844&gt;=$C$3,1,-1)</f>
        <v>-1</v>
      </c>
      <c r="G6844" s="2">
        <f ca="1">G6843+I6843*B6843*$C$4</f>
        <v>2.0311774461767071</v>
      </c>
      <c r="H6844" s="1">
        <f ca="1">IF(B6844*G6844&gt;=$C$3,1,-1)</f>
        <v>-1</v>
      </c>
      <c r="I6844" s="1">
        <f t="shared" ca="1" si="639"/>
        <v>0</v>
      </c>
      <c r="J6844" s="1">
        <f t="shared" ca="1" si="640"/>
        <v>0</v>
      </c>
      <c r="K6844" s="2">
        <f t="shared" ca="1" si="641"/>
        <v>0</v>
      </c>
    </row>
    <row r="6845" spans="2:11" x14ac:dyDescent="0.25">
      <c r="B6845" s="2">
        <f t="shared" ca="1" si="636"/>
        <v>1.1083879303961106</v>
      </c>
      <c r="C6845" s="2">
        <f t="shared" ca="1" si="637"/>
        <v>-3.7199052673533739E-2</v>
      </c>
      <c r="D6845" s="1">
        <f ca="1">IF(RAND()&gt;0.99,$F$3,0)</f>
        <v>0</v>
      </c>
      <c r="E6845" s="2">
        <f t="shared" ca="1" si="638"/>
        <v>2.1795768081186875</v>
      </c>
      <c r="F6845" s="1">
        <f ca="1">IF(E6845&gt;=$C$3,1,-1)</f>
        <v>1</v>
      </c>
      <c r="G6845" s="2">
        <f ca="1">G6844+I6844*B6844*$C$4</f>
        <v>2.0311774461767071</v>
      </c>
      <c r="H6845" s="1">
        <f ca="1">IF(B6845*G6845&gt;=$C$3,1,-1)</f>
        <v>1</v>
      </c>
      <c r="I6845" s="1">
        <f t="shared" ca="1" si="639"/>
        <v>0</v>
      </c>
      <c r="J6845" s="1">
        <f t="shared" ca="1" si="640"/>
        <v>0</v>
      </c>
      <c r="K6845" s="2">
        <f t="shared" ca="1" si="641"/>
        <v>0</v>
      </c>
    </row>
    <row r="6846" spans="2:11" x14ac:dyDescent="0.25">
      <c r="B6846" s="2">
        <f t="shared" ca="1" si="636"/>
        <v>0.70650435673859013</v>
      </c>
      <c r="C6846" s="2">
        <f t="shared" ca="1" si="637"/>
        <v>-0.43660445329159914</v>
      </c>
      <c r="D6846" s="1">
        <f ca="1">IF(RAND()&gt;0.99,$F$3,0)</f>
        <v>0</v>
      </c>
      <c r="E6846" s="2">
        <f t="shared" ca="1" si="638"/>
        <v>0.97640426018558113</v>
      </c>
      <c r="F6846" s="1">
        <f ca="1">IF(E6846&gt;=$C$3,1,-1)</f>
        <v>-1</v>
      </c>
      <c r="G6846" s="2">
        <f ca="1">G6845+I6845*B6845*$C$4</f>
        <v>2.0311774461767071</v>
      </c>
      <c r="H6846" s="1">
        <f ca="1">IF(B6846*G6846&gt;=$C$3,1,-1)</f>
        <v>-1</v>
      </c>
      <c r="I6846" s="1">
        <f t="shared" ca="1" si="639"/>
        <v>0</v>
      </c>
      <c r="J6846" s="1">
        <f t="shared" ca="1" si="640"/>
        <v>0</v>
      </c>
      <c r="K6846" s="2">
        <f t="shared" ca="1" si="641"/>
        <v>0</v>
      </c>
    </row>
    <row r="6847" spans="2:11" x14ac:dyDescent="0.25">
      <c r="B6847" s="2">
        <f t="shared" ca="1" si="636"/>
        <v>0.53552157788754284</v>
      </c>
      <c r="C6847" s="2">
        <f t="shared" ca="1" si="637"/>
        <v>0.27972666144139113</v>
      </c>
      <c r="D6847" s="1">
        <f ca="1">IF(RAND()&gt;0.99,$F$3,0)</f>
        <v>0</v>
      </c>
      <c r="E6847" s="2">
        <f t="shared" ca="1" si="638"/>
        <v>1.3507698172164768</v>
      </c>
      <c r="F6847" s="1">
        <f ca="1">IF(E6847&gt;=$C$3,1,-1)</f>
        <v>-1</v>
      </c>
      <c r="G6847" s="2">
        <f ca="1">G6846+I6846*B6846*$C$4</f>
        <v>2.0311774461767071</v>
      </c>
      <c r="H6847" s="1">
        <f ca="1">IF(B6847*G6847&gt;=$C$3,1,-1)</f>
        <v>-1</v>
      </c>
      <c r="I6847" s="1">
        <f t="shared" ca="1" si="639"/>
        <v>0</v>
      </c>
      <c r="J6847" s="1">
        <f t="shared" ca="1" si="640"/>
        <v>0</v>
      </c>
      <c r="K6847" s="2">
        <f t="shared" ca="1" si="641"/>
        <v>0</v>
      </c>
    </row>
    <row r="6848" spans="2:11" x14ac:dyDescent="0.25">
      <c r="B6848" s="2">
        <f t="shared" ca="1" si="636"/>
        <v>1.8941197196692554</v>
      </c>
      <c r="C6848" s="2">
        <f t="shared" ca="1" si="637"/>
        <v>-0.45831735623811121</v>
      </c>
      <c r="D6848" s="1">
        <f ca="1">IF(RAND()&gt;0.99,$F$3,0)</f>
        <v>0</v>
      </c>
      <c r="E6848" s="2">
        <f t="shared" ca="1" si="638"/>
        <v>3.3299220831003997</v>
      </c>
      <c r="F6848" s="1">
        <f ca="1">IF(E6848&gt;=$C$3,1,-1)</f>
        <v>1</v>
      </c>
      <c r="G6848" s="2">
        <f ca="1">G6847+I6847*B6847*$C$4</f>
        <v>2.0311774461767071</v>
      </c>
      <c r="H6848" s="1">
        <f ca="1">IF(B6848*G6848&gt;=$C$3,1,-1)</f>
        <v>1</v>
      </c>
      <c r="I6848" s="1">
        <f t="shared" ca="1" si="639"/>
        <v>0</v>
      </c>
      <c r="J6848" s="1">
        <f t="shared" ca="1" si="640"/>
        <v>0</v>
      </c>
      <c r="K6848" s="2">
        <f t="shared" ca="1" si="641"/>
        <v>0</v>
      </c>
    </row>
    <row r="6849" spans="2:11" x14ac:dyDescent="0.25">
      <c r="B6849" s="2">
        <f t="shared" ca="1" si="636"/>
        <v>-0.56655024144428168</v>
      </c>
      <c r="C6849" s="2">
        <f t="shared" ca="1" si="637"/>
        <v>-5.5776768772570762E-2</v>
      </c>
      <c r="D6849" s="1">
        <f ca="1">IF(RAND()&gt;0.99,$F$3,0)</f>
        <v>0</v>
      </c>
      <c r="E6849" s="2">
        <f t="shared" ca="1" si="638"/>
        <v>-1.1888772516611341</v>
      </c>
      <c r="F6849" s="1">
        <f ca="1">IF(E6849&gt;=$C$3,1,-1)</f>
        <v>-1</v>
      </c>
      <c r="G6849" s="2">
        <f ca="1">G6848+I6848*B6848*$C$4</f>
        <v>2.0311774461767071</v>
      </c>
      <c r="H6849" s="1">
        <f ca="1">IF(B6849*G6849&gt;=$C$3,1,-1)</f>
        <v>-1</v>
      </c>
      <c r="I6849" s="1">
        <f t="shared" ca="1" si="639"/>
        <v>0</v>
      </c>
      <c r="J6849" s="1">
        <f t="shared" ca="1" si="640"/>
        <v>0</v>
      </c>
      <c r="K6849" s="2">
        <f t="shared" ca="1" si="641"/>
        <v>0</v>
      </c>
    </row>
    <row r="6850" spans="2:11" x14ac:dyDescent="0.25">
      <c r="B6850" s="2">
        <f t="shared" ca="1" si="636"/>
        <v>-0.69144008376910282</v>
      </c>
      <c r="C6850" s="2">
        <f t="shared" ca="1" si="637"/>
        <v>0.24291942527718957</v>
      </c>
      <c r="D6850" s="1">
        <f ca="1">IF(RAND()&gt;0.99,$F$3,0)</f>
        <v>0</v>
      </c>
      <c r="E6850" s="2">
        <f t="shared" ca="1" si="638"/>
        <v>-1.1399607422610161</v>
      </c>
      <c r="F6850" s="1">
        <f ca="1">IF(E6850&gt;=$C$3,1,-1)</f>
        <v>-1</v>
      </c>
      <c r="G6850" s="2">
        <f ca="1">G6849+I6849*B6849*$C$4</f>
        <v>2.0311774461767071</v>
      </c>
      <c r="H6850" s="1">
        <f ca="1">IF(B6850*G6850&gt;=$C$3,1,-1)</f>
        <v>-1</v>
      </c>
      <c r="I6850" s="1">
        <f t="shared" ca="1" si="639"/>
        <v>0</v>
      </c>
      <c r="J6850" s="1">
        <f t="shared" ca="1" si="640"/>
        <v>0</v>
      </c>
      <c r="K6850" s="2">
        <f t="shared" ca="1" si="641"/>
        <v>0</v>
      </c>
    </row>
    <row r="6851" spans="2:11" x14ac:dyDescent="0.25">
      <c r="B6851" s="2">
        <f t="shared" ca="1" si="636"/>
        <v>-1.144741913383662</v>
      </c>
      <c r="C6851" s="2">
        <f t="shared" ca="1" si="637"/>
        <v>-0.49966833735937899</v>
      </c>
      <c r="D6851" s="1">
        <f ca="1">IF(RAND()&gt;0.99,$F$3,0)</f>
        <v>0</v>
      </c>
      <c r="E6851" s="2">
        <f t="shared" ca="1" si="638"/>
        <v>-2.789152164126703</v>
      </c>
      <c r="F6851" s="1">
        <f ca="1">IF(E6851&gt;=$C$3,1,-1)</f>
        <v>-1</v>
      </c>
      <c r="G6851" s="2">
        <f ca="1">G6850+I6850*B6850*$C$4</f>
        <v>2.0311774461767071</v>
      </c>
      <c r="H6851" s="1">
        <f ca="1">IF(B6851*G6851&gt;=$C$3,1,-1)</f>
        <v>-1</v>
      </c>
      <c r="I6851" s="1">
        <f t="shared" ca="1" si="639"/>
        <v>0</v>
      </c>
      <c r="J6851" s="1">
        <f t="shared" ca="1" si="640"/>
        <v>0</v>
      </c>
      <c r="K6851" s="2">
        <f t="shared" ca="1" si="641"/>
        <v>0</v>
      </c>
    </row>
    <row r="6852" spans="2:11" x14ac:dyDescent="0.25">
      <c r="B6852" s="2">
        <f t="shared" ca="1" si="636"/>
        <v>0.57470479488206805</v>
      </c>
      <c r="C6852" s="2">
        <f t="shared" ca="1" si="637"/>
        <v>-3.3802276002158571E-2</v>
      </c>
      <c r="D6852" s="1">
        <f ca="1">IF(RAND()&gt;0.99,$F$3,0)</f>
        <v>0</v>
      </c>
      <c r="E6852" s="2">
        <f t="shared" ca="1" si="638"/>
        <v>1.1156073137619775</v>
      </c>
      <c r="F6852" s="1">
        <f ca="1">IF(E6852&gt;=$C$3,1,-1)</f>
        <v>-1</v>
      </c>
      <c r="G6852" s="2">
        <f ca="1">G6851+I6851*B6851*$C$4</f>
        <v>2.0311774461767071</v>
      </c>
      <c r="H6852" s="1">
        <f ca="1">IF(B6852*G6852&gt;=$C$3,1,-1)</f>
        <v>-1</v>
      </c>
      <c r="I6852" s="1">
        <f t="shared" ca="1" si="639"/>
        <v>0</v>
      </c>
      <c r="J6852" s="1">
        <f t="shared" ca="1" si="640"/>
        <v>0</v>
      </c>
      <c r="K6852" s="2">
        <f t="shared" ca="1" si="641"/>
        <v>0</v>
      </c>
    </row>
    <row r="6853" spans="2:11" x14ac:dyDescent="0.25">
      <c r="B6853" s="2">
        <f t="shared" ca="1" si="636"/>
        <v>-0.49061683757780744</v>
      </c>
      <c r="C6853" s="2">
        <f t="shared" ca="1" si="637"/>
        <v>-0.46211445402069085</v>
      </c>
      <c r="D6853" s="1">
        <f ca="1">IF(RAND()&gt;0.99,$F$3,0)</f>
        <v>0</v>
      </c>
      <c r="E6853" s="2">
        <f t="shared" ca="1" si="638"/>
        <v>-1.4433481291763057</v>
      </c>
      <c r="F6853" s="1">
        <f ca="1">IF(E6853&gt;=$C$3,1,-1)</f>
        <v>-1</v>
      </c>
      <c r="G6853" s="2">
        <f ca="1">G6852+I6852*B6852*$C$4</f>
        <v>2.0311774461767071</v>
      </c>
      <c r="H6853" s="1">
        <f ca="1">IF(B6853*G6853&gt;=$C$3,1,-1)</f>
        <v>-1</v>
      </c>
      <c r="I6853" s="1">
        <f t="shared" ca="1" si="639"/>
        <v>0</v>
      </c>
      <c r="J6853" s="1">
        <f t="shared" ca="1" si="640"/>
        <v>0</v>
      </c>
      <c r="K6853" s="2">
        <f t="shared" ca="1" si="641"/>
        <v>0</v>
      </c>
    </row>
    <row r="6854" spans="2:11" x14ac:dyDescent="0.25">
      <c r="B6854" s="2">
        <f t="shared" ca="1" si="636"/>
        <v>-0.29651443074262374</v>
      </c>
      <c r="C6854" s="2">
        <f t="shared" ca="1" si="637"/>
        <v>0.31581424267975633</v>
      </c>
      <c r="D6854" s="1">
        <f ca="1">IF(RAND()&gt;0.99,$F$3,0)</f>
        <v>0</v>
      </c>
      <c r="E6854" s="2">
        <f t="shared" ca="1" si="638"/>
        <v>-0.27721461880549114</v>
      </c>
      <c r="F6854" s="1">
        <f ca="1">IF(E6854&gt;=$C$3,1,-1)</f>
        <v>-1</v>
      </c>
      <c r="G6854" s="2">
        <f ca="1">G6853+I6853*B6853*$C$4</f>
        <v>2.0311774461767071</v>
      </c>
      <c r="H6854" s="1">
        <f ca="1">IF(B6854*G6854&gt;=$C$3,1,-1)</f>
        <v>-1</v>
      </c>
      <c r="I6854" s="1">
        <f t="shared" ca="1" si="639"/>
        <v>0</v>
      </c>
      <c r="J6854" s="1">
        <f t="shared" ca="1" si="640"/>
        <v>0</v>
      </c>
      <c r="K6854" s="2">
        <f t="shared" ca="1" si="641"/>
        <v>0</v>
      </c>
    </row>
    <row r="6855" spans="2:11" x14ac:dyDescent="0.25">
      <c r="B6855" s="2">
        <f t="shared" ca="1" si="636"/>
        <v>0.6374416111492297</v>
      </c>
      <c r="C6855" s="2">
        <f t="shared" ca="1" si="637"/>
        <v>0.44030214622920938</v>
      </c>
      <c r="D6855" s="1">
        <f ca="1">IF(RAND()&gt;0.99,$F$3,0)</f>
        <v>0</v>
      </c>
      <c r="E6855" s="2">
        <f t="shared" ca="1" si="638"/>
        <v>1.7151853685276688</v>
      </c>
      <c r="F6855" s="1">
        <f ca="1">IF(E6855&gt;=$C$3,1,-1)</f>
        <v>-1</v>
      </c>
      <c r="G6855" s="2">
        <f ca="1">G6854+I6854*B6854*$C$4</f>
        <v>2.0311774461767071</v>
      </c>
      <c r="H6855" s="1">
        <f ca="1">IF(B6855*G6855&gt;=$C$3,1,-1)</f>
        <v>-1</v>
      </c>
      <c r="I6855" s="1">
        <f t="shared" ca="1" si="639"/>
        <v>0</v>
      </c>
      <c r="J6855" s="1">
        <f t="shared" ca="1" si="640"/>
        <v>0</v>
      </c>
      <c r="K6855" s="2">
        <f t="shared" ca="1" si="641"/>
        <v>0</v>
      </c>
    </row>
    <row r="6856" spans="2:11" x14ac:dyDescent="0.25">
      <c r="B6856" s="2">
        <f t="shared" ca="1" si="636"/>
        <v>0.35035356063455775</v>
      </c>
      <c r="C6856" s="2">
        <f t="shared" ca="1" si="637"/>
        <v>0.2823443013091258</v>
      </c>
      <c r="D6856" s="1">
        <f ca="1">IF(RAND()&gt;0.99,$F$3,0)</f>
        <v>0</v>
      </c>
      <c r="E6856" s="2">
        <f t="shared" ca="1" si="638"/>
        <v>0.9830514225782413</v>
      </c>
      <c r="F6856" s="1">
        <f ca="1">IF(E6856&gt;=$C$3,1,-1)</f>
        <v>-1</v>
      </c>
      <c r="G6856" s="2">
        <f ca="1">G6855+I6855*B6855*$C$4</f>
        <v>2.0311774461767071</v>
      </c>
      <c r="H6856" s="1">
        <f ca="1">IF(B6856*G6856&gt;=$C$3,1,-1)</f>
        <v>-1</v>
      </c>
      <c r="I6856" s="1">
        <f t="shared" ca="1" si="639"/>
        <v>0</v>
      </c>
      <c r="J6856" s="1">
        <f t="shared" ca="1" si="640"/>
        <v>0</v>
      </c>
      <c r="K6856" s="2">
        <f t="shared" ca="1" si="641"/>
        <v>0</v>
      </c>
    </row>
    <row r="6857" spans="2:11" x14ac:dyDescent="0.25">
      <c r="B6857" s="2">
        <f t="shared" ca="1" si="636"/>
        <v>0.76349127120276861</v>
      </c>
      <c r="C6857" s="2">
        <f t="shared" ca="1" si="637"/>
        <v>-9.3767040508810462E-2</v>
      </c>
      <c r="D6857" s="1">
        <f ca="1">IF(RAND()&gt;0.99,$F$3,0)</f>
        <v>0</v>
      </c>
      <c r="E6857" s="2">
        <f t="shared" ca="1" si="638"/>
        <v>1.4332155018967268</v>
      </c>
      <c r="F6857" s="1">
        <f ca="1">IF(E6857&gt;=$C$3,1,-1)</f>
        <v>-1</v>
      </c>
      <c r="G6857" s="2">
        <f ca="1">G6856+I6856*B6856*$C$4</f>
        <v>2.0311774461767071</v>
      </c>
      <c r="H6857" s="1">
        <f ca="1">IF(B6857*G6857&gt;=$C$3,1,-1)</f>
        <v>-1</v>
      </c>
      <c r="I6857" s="1">
        <f t="shared" ca="1" si="639"/>
        <v>0</v>
      </c>
      <c r="J6857" s="1">
        <f t="shared" ca="1" si="640"/>
        <v>0</v>
      </c>
      <c r="K6857" s="2">
        <f t="shared" ca="1" si="641"/>
        <v>0</v>
      </c>
    </row>
    <row r="6858" spans="2:11" x14ac:dyDescent="0.25">
      <c r="B6858" s="2">
        <f t="shared" ca="1" si="636"/>
        <v>0.35835560612490153</v>
      </c>
      <c r="C6858" s="2">
        <f t="shared" ca="1" si="637"/>
        <v>-0.16544802072780629</v>
      </c>
      <c r="D6858" s="1">
        <f ca="1">IF(RAND()&gt;0.99,$F$3,0)</f>
        <v>0</v>
      </c>
      <c r="E6858" s="2">
        <f t="shared" ca="1" si="638"/>
        <v>0.55126319152199676</v>
      </c>
      <c r="F6858" s="1">
        <f ca="1">IF(E6858&gt;=$C$3,1,-1)</f>
        <v>-1</v>
      </c>
      <c r="G6858" s="2">
        <f ca="1">G6857+I6857*B6857*$C$4</f>
        <v>2.0311774461767071</v>
      </c>
      <c r="H6858" s="1">
        <f ca="1">IF(B6858*G6858&gt;=$C$3,1,-1)</f>
        <v>-1</v>
      </c>
      <c r="I6858" s="1">
        <f t="shared" ca="1" si="639"/>
        <v>0</v>
      </c>
      <c r="J6858" s="1">
        <f t="shared" ca="1" si="640"/>
        <v>0</v>
      </c>
      <c r="K6858" s="2">
        <f t="shared" ca="1" si="641"/>
        <v>0</v>
      </c>
    </row>
    <row r="6859" spans="2:11" x14ac:dyDescent="0.25">
      <c r="B6859" s="2">
        <f t="shared" ref="B6859:B6922" ca="1" si="642">NORMSINV(RAND())</f>
        <v>-0.58338444085273378</v>
      </c>
      <c r="C6859" s="2">
        <f t="shared" ref="C6859:C6922" ca="1" si="643">RAND()-0.5</f>
        <v>-0.24637857260750984</v>
      </c>
      <c r="D6859" s="1">
        <f ca="1">IF(RAND()&gt;0.99,$F$3,0)</f>
        <v>0</v>
      </c>
      <c r="E6859" s="2">
        <f t="shared" ref="E6859:E6922" ca="1" si="644">B6859*$C$2+C6859+D6859</f>
        <v>-1.4131474543129774</v>
      </c>
      <c r="F6859" s="1">
        <f ca="1">IF(E6859&gt;=$C$3,1,-1)</f>
        <v>-1</v>
      </c>
      <c r="G6859" s="2">
        <f ca="1">G6858+I6858*B6858*$C$4</f>
        <v>2.0311774461767071</v>
      </c>
      <c r="H6859" s="1">
        <f ca="1">IF(B6859*G6859&gt;=$C$3,1,-1)</f>
        <v>-1</v>
      </c>
      <c r="I6859" s="1">
        <f t="shared" ref="I6859:I6922" ca="1" si="645">F6859-H6859</f>
        <v>0</v>
      </c>
      <c r="J6859" s="1">
        <f t="shared" ca="1" si="640"/>
        <v>0</v>
      </c>
      <c r="K6859" s="2">
        <f t="shared" ca="1" si="641"/>
        <v>0</v>
      </c>
    </row>
    <row r="6860" spans="2:11" x14ac:dyDescent="0.25">
      <c r="B6860" s="2">
        <f t="shared" ca="1" si="642"/>
        <v>-0.72566800879801263</v>
      </c>
      <c r="C6860" s="2">
        <f t="shared" ca="1" si="643"/>
        <v>0.41029732252062956</v>
      </c>
      <c r="D6860" s="1">
        <f ca="1">IF(RAND()&gt;0.99,$F$3,0)</f>
        <v>0</v>
      </c>
      <c r="E6860" s="2">
        <f t="shared" ca="1" si="644"/>
        <v>-1.0410386950753958</v>
      </c>
      <c r="F6860" s="1">
        <f ca="1">IF(E6860&gt;=$C$3,1,-1)</f>
        <v>-1</v>
      </c>
      <c r="G6860" s="2">
        <f ca="1">G6859+I6859*B6859*$C$4</f>
        <v>2.0311774461767071</v>
      </c>
      <c r="H6860" s="1">
        <f ca="1">IF(B6860*G6860&gt;=$C$3,1,-1)</f>
        <v>-1</v>
      </c>
      <c r="I6860" s="1">
        <f t="shared" ca="1" si="645"/>
        <v>0</v>
      </c>
      <c r="J6860" s="1">
        <f t="shared" ref="J6860:J6923" ca="1" si="646">IF(G6860&lt;&gt;G6859,1,0)</f>
        <v>0</v>
      </c>
      <c r="K6860" s="2">
        <f t="shared" ref="K6860:K6923" ca="1" si="647">G6860-G6859</f>
        <v>0</v>
      </c>
    </row>
    <row r="6861" spans="2:11" x14ac:dyDescent="0.25">
      <c r="B6861" s="2">
        <f t="shared" ca="1" si="642"/>
        <v>3.1688260419844898</v>
      </c>
      <c r="C6861" s="2">
        <f t="shared" ca="1" si="643"/>
        <v>-0.25803209202673572</v>
      </c>
      <c r="D6861" s="1">
        <f ca="1">IF(RAND()&gt;0.99,$F$3,0)</f>
        <v>0</v>
      </c>
      <c r="E6861" s="2">
        <f t="shared" ca="1" si="644"/>
        <v>6.079619991942244</v>
      </c>
      <c r="F6861" s="1">
        <f ca="1">IF(E6861&gt;=$C$3,1,-1)</f>
        <v>1</v>
      </c>
      <c r="G6861" s="2">
        <f ca="1">G6860+I6860*B6860*$C$4</f>
        <v>2.0311774461767071</v>
      </c>
      <c r="H6861" s="1">
        <f ca="1">IF(B6861*G6861&gt;=$C$3,1,-1)</f>
        <v>1</v>
      </c>
      <c r="I6861" s="1">
        <f t="shared" ca="1" si="645"/>
        <v>0</v>
      </c>
      <c r="J6861" s="1">
        <f t="shared" ca="1" si="646"/>
        <v>0</v>
      </c>
      <c r="K6861" s="2">
        <f t="shared" ca="1" si="647"/>
        <v>0</v>
      </c>
    </row>
    <row r="6862" spans="2:11" x14ac:dyDescent="0.25">
      <c r="B6862" s="2">
        <f t="shared" ca="1" si="642"/>
        <v>-0.72437671964801076</v>
      </c>
      <c r="C6862" s="2">
        <f t="shared" ca="1" si="643"/>
        <v>-5.5512699928046194E-2</v>
      </c>
      <c r="D6862" s="1">
        <f ca="1">IF(RAND()&gt;0.99,$F$3,0)</f>
        <v>0</v>
      </c>
      <c r="E6862" s="2">
        <f t="shared" ca="1" si="644"/>
        <v>-1.5042661392240677</v>
      </c>
      <c r="F6862" s="1">
        <f ca="1">IF(E6862&gt;=$C$3,1,-1)</f>
        <v>-1</v>
      </c>
      <c r="G6862" s="2">
        <f ca="1">G6861+I6861*B6861*$C$4</f>
        <v>2.0311774461767071</v>
      </c>
      <c r="H6862" s="1">
        <f ca="1">IF(B6862*G6862&gt;=$C$3,1,-1)</f>
        <v>-1</v>
      </c>
      <c r="I6862" s="1">
        <f t="shared" ca="1" si="645"/>
        <v>0</v>
      </c>
      <c r="J6862" s="1">
        <f t="shared" ca="1" si="646"/>
        <v>0</v>
      </c>
      <c r="K6862" s="2">
        <f t="shared" ca="1" si="647"/>
        <v>0</v>
      </c>
    </row>
    <row r="6863" spans="2:11" x14ac:dyDescent="0.25">
      <c r="B6863" s="2">
        <f t="shared" ca="1" si="642"/>
        <v>-0.51595762224430353</v>
      </c>
      <c r="C6863" s="2">
        <f t="shared" ca="1" si="643"/>
        <v>0.26921835954672202</v>
      </c>
      <c r="D6863" s="1">
        <f ca="1">IF(RAND()&gt;0.99,$F$3,0)</f>
        <v>0</v>
      </c>
      <c r="E6863" s="2">
        <f t="shared" ca="1" si="644"/>
        <v>-0.76269688494188503</v>
      </c>
      <c r="F6863" s="1">
        <f ca="1">IF(E6863&gt;=$C$3,1,-1)</f>
        <v>-1</v>
      </c>
      <c r="G6863" s="2">
        <f ca="1">G6862+I6862*B6862*$C$4</f>
        <v>2.0311774461767071</v>
      </c>
      <c r="H6863" s="1">
        <f ca="1">IF(B6863*G6863&gt;=$C$3,1,-1)</f>
        <v>-1</v>
      </c>
      <c r="I6863" s="1">
        <f t="shared" ca="1" si="645"/>
        <v>0</v>
      </c>
      <c r="J6863" s="1">
        <f t="shared" ca="1" si="646"/>
        <v>0</v>
      </c>
      <c r="K6863" s="2">
        <f t="shared" ca="1" si="647"/>
        <v>0</v>
      </c>
    </row>
    <row r="6864" spans="2:11" x14ac:dyDescent="0.25">
      <c r="B6864" s="2">
        <f t="shared" ca="1" si="642"/>
        <v>-0.61419430432602329</v>
      </c>
      <c r="C6864" s="2">
        <f t="shared" ca="1" si="643"/>
        <v>0.12490999695482385</v>
      </c>
      <c r="D6864" s="1">
        <f ca="1">IF(RAND()&gt;0.99,$F$3,0)</f>
        <v>0</v>
      </c>
      <c r="E6864" s="2">
        <f t="shared" ca="1" si="644"/>
        <v>-1.1034786116972226</v>
      </c>
      <c r="F6864" s="1">
        <f ca="1">IF(E6864&gt;=$C$3,1,-1)</f>
        <v>-1</v>
      </c>
      <c r="G6864" s="2">
        <f ca="1">G6863+I6863*B6863*$C$4</f>
        <v>2.0311774461767071</v>
      </c>
      <c r="H6864" s="1">
        <f ca="1">IF(B6864*G6864&gt;=$C$3,1,-1)</f>
        <v>-1</v>
      </c>
      <c r="I6864" s="1">
        <f t="shared" ca="1" si="645"/>
        <v>0</v>
      </c>
      <c r="J6864" s="1">
        <f t="shared" ca="1" si="646"/>
        <v>0</v>
      </c>
      <c r="K6864" s="2">
        <f t="shared" ca="1" si="647"/>
        <v>0</v>
      </c>
    </row>
    <row r="6865" spans="2:11" x14ac:dyDescent="0.25">
      <c r="B6865" s="2">
        <f t="shared" ca="1" si="642"/>
        <v>0.46102988000911393</v>
      </c>
      <c r="C6865" s="2">
        <f t="shared" ca="1" si="643"/>
        <v>-9.7254390505510102E-2</v>
      </c>
      <c r="D6865" s="1">
        <f ca="1">IF(RAND()&gt;0.99,$F$3,0)</f>
        <v>0</v>
      </c>
      <c r="E6865" s="2">
        <f t="shared" ca="1" si="644"/>
        <v>0.82480536951271777</v>
      </c>
      <c r="F6865" s="1">
        <f ca="1">IF(E6865&gt;=$C$3,1,-1)</f>
        <v>-1</v>
      </c>
      <c r="G6865" s="2">
        <f ca="1">G6864+I6864*B6864*$C$4</f>
        <v>2.0311774461767071</v>
      </c>
      <c r="H6865" s="1">
        <f ca="1">IF(B6865*G6865&gt;=$C$3,1,-1)</f>
        <v>-1</v>
      </c>
      <c r="I6865" s="1">
        <f t="shared" ca="1" si="645"/>
        <v>0</v>
      </c>
      <c r="J6865" s="1">
        <f t="shared" ca="1" si="646"/>
        <v>0</v>
      </c>
      <c r="K6865" s="2">
        <f t="shared" ca="1" si="647"/>
        <v>0</v>
      </c>
    </row>
    <row r="6866" spans="2:11" x14ac:dyDescent="0.25">
      <c r="B6866" s="2">
        <f t="shared" ca="1" si="642"/>
        <v>-0.74091159039231991</v>
      </c>
      <c r="C6866" s="2">
        <f t="shared" ca="1" si="643"/>
        <v>2.5604960490829387E-2</v>
      </c>
      <c r="D6866" s="1">
        <f ca="1">IF(RAND()&gt;0.99,$F$3,0)</f>
        <v>0</v>
      </c>
      <c r="E6866" s="2">
        <f t="shared" ca="1" si="644"/>
        <v>-1.4562182202938105</v>
      </c>
      <c r="F6866" s="1">
        <f ca="1">IF(E6866&gt;=$C$3,1,-1)</f>
        <v>-1</v>
      </c>
      <c r="G6866" s="2">
        <f ca="1">G6865+I6865*B6865*$C$4</f>
        <v>2.0311774461767071</v>
      </c>
      <c r="H6866" s="1">
        <f ca="1">IF(B6866*G6866&gt;=$C$3,1,-1)</f>
        <v>-1</v>
      </c>
      <c r="I6866" s="1">
        <f t="shared" ca="1" si="645"/>
        <v>0</v>
      </c>
      <c r="J6866" s="1">
        <f t="shared" ca="1" si="646"/>
        <v>0</v>
      </c>
      <c r="K6866" s="2">
        <f t="shared" ca="1" si="647"/>
        <v>0</v>
      </c>
    </row>
    <row r="6867" spans="2:11" x14ac:dyDescent="0.25">
      <c r="B6867" s="2">
        <f t="shared" ca="1" si="642"/>
        <v>-0.67831259529975885</v>
      </c>
      <c r="C6867" s="2">
        <f t="shared" ca="1" si="643"/>
        <v>0.47877594864224515</v>
      </c>
      <c r="D6867" s="1">
        <f ca="1">IF(RAND()&gt;0.99,$F$3,0)</f>
        <v>0</v>
      </c>
      <c r="E6867" s="2">
        <f t="shared" ca="1" si="644"/>
        <v>-0.87784924195727254</v>
      </c>
      <c r="F6867" s="1">
        <f ca="1">IF(E6867&gt;=$C$3,1,-1)</f>
        <v>-1</v>
      </c>
      <c r="G6867" s="2">
        <f ca="1">G6866+I6866*B6866*$C$4</f>
        <v>2.0311774461767071</v>
      </c>
      <c r="H6867" s="1">
        <f ca="1">IF(B6867*G6867&gt;=$C$3,1,-1)</f>
        <v>-1</v>
      </c>
      <c r="I6867" s="1">
        <f t="shared" ca="1" si="645"/>
        <v>0</v>
      </c>
      <c r="J6867" s="1">
        <f t="shared" ca="1" si="646"/>
        <v>0</v>
      </c>
      <c r="K6867" s="2">
        <f t="shared" ca="1" si="647"/>
        <v>0</v>
      </c>
    </row>
    <row r="6868" spans="2:11" x14ac:dyDescent="0.25">
      <c r="B6868" s="2">
        <f t="shared" ca="1" si="642"/>
        <v>-1.3203787574526458</v>
      </c>
      <c r="C6868" s="2">
        <f t="shared" ca="1" si="643"/>
        <v>3.8081740435306988E-2</v>
      </c>
      <c r="D6868" s="1">
        <f ca="1">IF(RAND()&gt;0.99,$F$3,0)</f>
        <v>0</v>
      </c>
      <c r="E6868" s="2">
        <f t="shared" ca="1" si="644"/>
        <v>-2.6026757744699847</v>
      </c>
      <c r="F6868" s="1">
        <f ca="1">IF(E6868&gt;=$C$3,1,-1)</f>
        <v>-1</v>
      </c>
      <c r="G6868" s="2">
        <f ca="1">G6867+I6867*B6867*$C$4</f>
        <v>2.0311774461767071</v>
      </c>
      <c r="H6868" s="1">
        <f ca="1">IF(B6868*G6868&gt;=$C$3,1,-1)</f>
        <v>-1</v>
      </c>
      <c r="I6868" s="1">
        <f t="shared" ca="1" si="645"/>
        <v>0</v>
      </c>
      <c r="J6868" s="1">
        <f t="shared" ca="1" si="646"/>
        <v>0</v>
      </c>
      <c r="K6868" s="2">
        <f t="shared" ca="1" si="647"/>
        <v>0</v>
      </c>
    </row>
    <row r="6869" spans="2:11" x14ac:dyDescent="0.25">
      <c r="B6869" s="2">
        <f t="shared" ca="1" si="642"/>
        <v>-0.59319711373093331</v>
      </c>
      <c r="C6869" s="2">
        <f t="shared" ca="1" si="643"/>
        <v>-0.4617458409877484</v>
      </c>
      <c r="D6869" s="1">
        <f ca="1">IF(RAND()&gt;0.99,$F$3,0)</f>
        <v>0</v>
      </c>
      <c r="E6869" s="2">
        <f t="shared" ca="1" si="644"/>
        <v>-1.648140068449615</v>
      </c>
      <c r="F6869" s="1">
        <f ca="1">IF(E6869&gt;=$C$3,1,-1)</f>
        <v>-1</v>
      </c>
      <c r="G6869" s="2">
        <f ca="1">G6868+I6868*B6868*$C$4</f>
        <v>2.0311774461767071</v>
      </c>
      <c r="H6869" s="1">
        <f ca="1">IF(B6869*G6869&gt;=$C$3,1,-1)</f>
        <v>-1</v>
      </c>
      <c r="I6869" s="1">
        <f t="shared" ca="1" si="645"/>
        <v>0</v>
      </c>
      <c r="J6869" s="1">
        <f t="shared" ca="1" si="646"/>
        <v>0</v>
      </c>
      <c r="K6869" s="2">
        <f t="shared" ca="1" si="647"/>
        <v>0</v>
      </c>
    </row>
    <row r="6870" spans="2:11" x14ac:dyDescent="0.25">
      <c r="B6870" s="2">
        <f t="shared" ca="1" si="642"/>
        <v>0.5619630863425622</v>
      </c>
      <c r="C6870" s="2">
        <f t="shared" ca="1" si="643"/>
        <v>0.36183587880840229</v>
      </c>
      <c r="D6870" s="1">
        <f ca="1">IF(RAND()&gt;0.99,$F$3,0)</f>
        <v>0</v>
      </c>
      <c r="E6870" s="2">
        <f t="shared" ca="1" si="644"/>
        <v>1.4857620514935266</v>
      </c>
      <c r="F6870" s="1">
        <f ca="1">IF(E6870&gt;=$C$3,1,-1)</f>
        <v>-1</v>
      </c>
      <c r="G6870" s="2">
        <f ca="1">G6869+I6869*B6869*$C$4</f>
        <v>2.0311774461767071</v>
      </c>
      <c r="H6870" s="1">
        <f ca="1">IF(B6870*G6870&gt;=$C$3,1,-1)</f>
        <v>-1</v>
      </c>
      <c r="I6870" s="1">
        <f t="shared" ca="1" si="645"/>
        <v>0</v>
      </c>
      <c r="J6870" s="1">
        <f t="shared" ca="1" si="646"/>
        <v>0</v>
      </c>
      <c r="K6870" s="2">
        <f t="shared" ca="1" si="647"/>
        <v>0</v>
      </c>
    </row>
    <row r="6871" spans="2:11" x14ac:dyDescent="0.25">
      <c r="B6871" s="2">
        <f t="shared" ca="1" si="642"/>
        <v>-1.0559525291430207</v>
      </c>
      <c r="C6871" s="2">
        <f t="shared" ca="1" si="643"/>
        <v>0.48053590814440117</v>
      </c>
      <c r="D6871" s="1">
        <f ca="1">IF(RAND()&gt;0.99,$F$3,0)</f>
        <v>0</v>
      </c>
      <c r="E6871" s="2">
        <f t="shared" ca="1" si="644"/>
        <v>-1.6313691501416403</v>
      </c>
      <c r="F6871" s="1">
        <f ca="1">IF(E6871&gt;=$C$3,1,-1)</f>
        <v>-1</v>
      </c>
      <c r="G6871" s="2">
        <f ca="1">G6870+I6870*B6870*$C$4</f>
        <v>2.0311774461767071</v>
      </c>
      <c r="H6871" s="1">
        <f ca="1">IF(B6871*G6871&gt;=$C$3,1,-1)</f>
        <v>-1</v>
      </c>
      <c r="I6871" s="1">
        <f t="shared" ca="1" si="645"/>
        <v>0</v>
      </c>
      <c r="J6871" s="1">
        <f t="shared" ca="1" si="646"/>
        <v>0</v>
      </c>
      <c r="K6871" s="2">
        <f t="shared" ca="1" si="647"/>
        <v>0</v>
      </c>
    </row>
    <row r="6872" spans="2:11" x14ac:dyDescent="0.25">
      <c r="B6872" s="2">
        <f t="shared" ca="1" si="642"/>
        <v>4.4155172926849909E-2</v>
      </c>
      <c r="C6872" s="2">
        <f t="shared" ca="1" si="643"/>
        <v>2.0378922849751513E-2</v>
      </c>
      <c r="D6872" s="1">
        <f ca="1">IF(RAND()&gt;0.99,$F$3,0)</f>
        <v>0</v>
      </c>
      <c r="E6872" s="2">
        <f t="shared" ca="1" si="644"/>
        <v>0.10868926870345133</v>
      </c>
      <c r="F6872" s="1">
        <f ca="1">IF(E6872&gt;=$C$3,1,-1)</f>
        <v>-1</v>
      </c>
      <c r="G6872" s="2">
        <f ca="1">G6871+I6871*B6871*$C$4</f>
        <v>2.0311774461767071</v>
      </c>
      <c r="H6872" s="1">
        <f ca="1">IF(B6872*G6872&gt;=$C$3,1,-1)</f>
        <v>-1</v>
      </c>
      <c r="I6872" s="1">
        <f t="shared" ca="1" si="645"/>
        <v>0</v>
      </c>
      <c r="J6872" s="1">
        <f t="shared" ca="1" si="646"/>
        <v>0</v>
      </c>
      <c r="K6872" s="2">
        <f t="shared" ca="1" si="647"/>
        <v>0</v>
      </c>
    </row>
    <row r="6873" spans="2:11" x14ac:dyDescent="0.25">
      <c r="B6873" s="2">
        <f t="shared" ca="1" si="642"/>
        <v>-0.77140961705440336</v>
      </c>
      <c r="C6873" s="2">
        <f t="shared" ca="1" si="643"/>
        <v>0.34626786958526812</v>
      </c>
      <c r="D6873" s="1">
        <f ca="1">IF(RAND()&gt;0.99,$F$3,0)</f>
        <v>0</v>
      </c>
      <c r="E6873" s="2">
        <f t="shared" ca="1" si="644"/>
        <v>-1.1965513645235386</v>
      </c>
      <c r="F6873" s="1">
        <f ca="1">IF(E6873&gt;=$C$3,1,-1)</f>
        <v>-1</v>
      </c>
      <c r="G6873" s="2">
        <f ca="1">G6872+I6872*B6872*$C$4</f>
        <v>2.0311774461767071</v>
      </c>
      <c r="H6873" s="1">
        <f ca="1">IF(B6873*G6873&gt;=$C$3,1,-1)</f>
        <v>-1</v>
      </c>
      <c r="I6873" s="1">
        <f t="shared" ca="1" si="645"/>
        <v>0</v>
      </c>
      <c r="J6873" s="1">
        <f t="shared" ca="1" si="646"/>
        <v>0</v>
      </c>
      <c r="K6873" s="2">
        <f t="shared" ca="1" si="647"/>
        <v>0</v>
      </c>
    </row>
    <row r="6874" spans="2:11" x14ac:dyDescent="0.25">
      <c r="B6874" s="2">
        <f t="shared" ca="1" si="642"/>
        <v>9.5711405543958364E-2</v>
      </c>
      <c r="C6874" s="2">
        <f t="shared" ca="1" si="643"/>
        <v>-0.41875641844799916</v>
      </c>
      <c r="D6874" s="1">
        <f ca="1">IF(RAND()&gt;0.99,$F$3,0)</f>
        <v>0</v>
      </c>
      <c r="E6874" s="2">
        <f t="shared" ca="1" si="644"/>
        <v>-0.22733360736008243</v>
      </c>
      <c r="F6874" s="1">
        <f ca="1">IF(E6874&gt;=$C$3,1,-1)</f>
        <v>-1</v>
      </c>
      <c r="G6874" s="2">
        <f ca="1">G6873+I6873*B6873*$C$4</f>
        <v>2.0311774461767071</v>
      </c>
      <c r="H6874" s="1">
        <f ca="1">IF(B6874*G6874&gt;=$C$3,1,-1)</f>
        <v>-1</v>
      </c>
      <c r="I6874" s="1">
        <f t="shared" ca="1" si="645"/>
        <v>0</v>
      </c>
      <c r="J6874" s="1">
        <f t="shared" ca="1" si="646"/>
        <v>0</v>
      </c>
      <c r="K6874" s="2">
        <f t="shared" ca="1" si="647"/>
        <v>0</v>
      </c>
    </row>
    <row r="6875" spans="2:11" x14ac:dyDescent="0.25">
      <c r="B6875" s="2">
        <f t="shared" ca="1" si="642"/>
        <v>1.7966251725263593</v>
      </c>
      <c r="C6875" s="2">
        <f t="shared" ca="1" si="643"/>
        <v>-0.32903843569428037</v>
      </c>
      <c r="D6875" s="1">
        <f ca="1">IF(RAND()&gt;0.99,$F$3,0)</f>
        <v>0</v>
      </c>
      <c r="E6875" s="2">
        <f t="shared" ca="1" si="644"/>
        <v>3.2642119093584383</v>
      </c>
      <c r="F6875" s="1">
        <f ca="1">IF(E6875&gt;=$C$3,1,-1)</f>
        <v>1</v>
      </c>
      <c r="G6875" s="2">
        <f ca="1">G6874+I6874*B6874*$C$4</f>
        <v>2.0311774461767071</v>
      </c>
      <c r="H6875" s="1">
        <f ca="1">IF(B6875*G6875&gt;=$C$3,1,-1)</f>
        <v>1</v>
      </c>
      <c r="I6875" s="1">
        <f t="shared" ca="1" si="645"/>
        <v>0</v>
      </c>
      <c r="J6875" s="1">
        <f t="shared" ca="1" si="646"/>
        <v>0</v>
      </c>
      <c r="K6875" s="2">
        <f t="shared" ca="1" si="647"/>
        <v>0</v>
      </c>
    </row>
    <row r="6876" spans="2:11" x14ac:dyDescent="0.25">
      <c r="B6876" s="2">
        <f t="shared" ca="1" si="642"/>
        <v>3.0542767547796477E-2</v>
      </c>
      <c r="C6876" s="2">
        <f t="shared" ca="1" si="643"/>
        <v>-0.4569349866842497</v>
      </c>
      <c r="D6876" s="1">
        <f ca="1">IF(RAND()&gt;0.99,$F$3,0)</f>
        <v>0</v>
      </c>
      <c r="E6876" s="2">
        <f t="shared" ca="1" si="644"/>
        <v>-0.39584945158865675</v>
      </c>
      <c r="F6876" s="1">
        <f ca="1">IF(E6876&gt;=$C$3,1,-1)</f>
        <v>-1</v>
      </c>
      <c r="G6876" s="2">
        <f ca="1">G6875+I6875*B6875*$C$4</f>
        <v>2.0311774461767071</v>
      </c>
      <c r="H6876" s="1">
        <f ca="1">IF(B6876*G6876&gt;=$C$3,1,-1)</f>
        <v>-1</v>
      </c>
      <c r="I6876" s="1">
        <f t="shared" ca="1" si="645"/>
        <v>0</v>
      </c>
      <c r="J6876" s="1">
        <f t="shared" ca="1" si="646"/>
        <v>0</v>
      </c>
      <c r="K6876" s="2">
        <f t="shared" ca="1" si="647"/>
        <v>0</v>
      </c>
    </row>
    <row r="6877" spans="2:11" x14ac:dyDescent="0.25">
      <c r="B6877" s="2">
        <f t="shared" ca="1" si="642"/>
        <v>-0.74213752098616181</v>
      </c>
      <c r="C6877" s="2">
        <f t="shared" ca="1" si="643"/>
        <v>0.19235416787613902</v>
      </c>
      <c r="D6877" s="1">
        <f ca="1">IF(RAND()&gt;0.99,$F$3,0)</f>
        <v>0</v>
      </c>
      <c r="E6877" s="2">
        <f t="shared" ca="1" si="644"/>
        <v>-1.2919208740961845</v>
      </c>
      <c r="F6877" s="1">
        <f ca="1">IF(E6877&gt;=$C$3,1,-1)</f>
        <v>-1</v>
      </c>
      <c r="G6877" s="2">
        <f ca="1">G6876+I6876*B6876*$C$4</f>
        <v>2.0311774461767071</v>
      </c>
      <c r="H6877" s="1">
        <f ca="1">IF(B6877*G6877&gt;=$C$3,1,-1)</f>
        <v>-1</v>
      </c>
      <c r="I6877" s="1">
        <f t="shared" ca="1" si="645"/>
        <v>0</v>
      </c>
      <c r="J6877" s="1">
        <f t="shared" ca="1" si="646"/>
        <v>0</v>
      </c>
      <c r="K6877" s="2">
        <f t="shared" ca="1" si="647"/>
        <v>0</v>
      </c>
    </row>
    <row r="6878" spans="2:11" x14ac:dyDescent="0.25">
      <c r="B6878" s="2">
        <f t="shared" ca="1" si="642"/>
        <v>1.2440449932209547</v>
      </c>
      <c r="C6878" s="2">
        <f t="shared" ca="1" si="643"/>
        <v>0.33366723243495366</v>
      </c>
      <c r="D6878" s="1">
        <f ca="1">IF(RAND()&gt;0.99,$F$3,0)</f>
        <v>0</v>
      </c>
      <c r="E6878" s="2">
        <f t="shared" ca="1" si="644"/>
        <v>2.8217572188768631</v>
      </c>
      <c r="F6878" s="1">
        <f ca="1">IF(E6878&gt;=$C$3,1,-1)</f>
        <v>1</v>
      </c>
      <c r="G6878" s="2">
        <f ca="1">G6877+I6877*B6877*$C$4</f>
        <v>2.0311774461767071</v>
      </c>
      <c r="H6878" s="1">
        <f ca="1">IF(B6878*G6878&gt;=$C$3,1,-1)</f>
        <v>1</v>
      </c>
      <c r="I6878" s="1">
        <f t="shared" ca="1" si="645"/>
        <v>0</v>
      </c>
      <c r="J6878" s="1">
        <f t="shared" ca="1" si="646"/>
        <v>0</v>
      </c>
      <c r="K6878" s="2">
        <f t="shared" ca="1" si="647"/>
        <v>0</v>
      </c>
    </row>
    <row r="6879" spans="2:11" x14ac:dyDescent="0.25">
      <c r="B6879" s="2">
        <f t="shared" ca="1" si="642"/>
        <v>0.74143853145825522</v>
      </c>
      <c r="C6879" s="2">
        <f t="shared" ca="1" si="643"/>
        <v>-3.8889196736028309E-2</v>
      </c>
      <c r="D6879" s="1">
        <f ca="1">IF(RAND()&gt;0.99,$F$3,0)</f>
        <v>0</v>
      </c>
      <c r="E6879" s="2">
        <f t="shared" ca="1" si="644"/>
        <v>1.4439878661804821</v>
      </c>
      <c r="F6879" s="1">
        <f ca="1">IF(E6879&gt;=$C$3,1,-1)</f>
        <v>-1</v>
      </c>
      <c r="G6879" s="2">
        <f ca="1">G6878+I6878*B6878*$C$4</f>
        <v>2.0311774461767071</v>
      </c>
      <c r="H6879" s="1">
        <f ca="1">IF(B6879*G6879&gt;=$C$3,1,-1)</f>
        <v>-1</v>
      </c>
      <c r="I6879" s="1">
        <f t="shared" ca="1" si="645"/>
        <v>0</v>
      </c>
      <c r="J6879" s="1">
        <f t="shared" ca="1" si="646"/>
        <v>0</v>
      </c>
      <c r="K6879" s="2">
        <f t="shared" ca="1" si="647"/>
        <v>0</v>
      </c>
    </row>
    <row r="6880" spans="2:11" x14ac:dyDescent="0.25">
      <c r="B6880" s="2">
        <f t="shared" ca="1" si="642"/>
        <v>0.49528006904167909</v>
      </c>
      <c r="C6880" s="2">
        <f t="shared" ca="1" si="643"/>
        <v>-0.23527607861936384</v>
      </c>
      <c r="D6880" s="1">
        <f ca="1">IF(RAND()&gt;0.99,$F$3,0)</f>
        <v>0</v>
      </c>
      <c r="E6880" s="2">
        <f t="shared" ca="1" si="644"/>
        <v>0.75528405946399435</v>
      </c>
      <c r="F6880" s="1">
        <f ca="1">IF(E6880&gt;=$C$3,1,-1)</f>
        <v>-1</v>
      </c>
      <c r="G6880" s="2">
        <f ca="1">G6879+I6879*B6879*$C$4</f>
        <v>2.0311774461767071</v>
      </c>
      <c r="H6880" s="1">
        <f ca="1">IF(B6880*G6880&gt;=$C$3,1,-1)</f>
        <v>-1</v>
      </c>
      <c r="I6880" s="1">
        <f t="shared" ca="1" si="645"/>
        <v>0</v>
      </c>
      <c r="J6880" s="1">
        <f t="shared" ca="1" si="646"/>
        <v>0</v>
      </c>
      <c r="K6880" s="2">
        <f t="shared" ca="1" si="647"/>
        <v>0</v>
      </c>
    </row>
    <row r="6881" spans="2:11" x14ac:dyDescent="0.25">
      <c r="B6881" s="2">
        <f t="shared" ca="1" si="642"/>
        <v>-0.74827221477622252</v>
      </c>
      <c r="C6881" s="2">
        <f t="shared" ca="1" si="643"/>
        <v>-0.30479142236147083</v>
      </c>
      <c r="D6881" s="1">
        <f ca="1">IF(RAND()&gt;0.99,$F$3,0)</f>
        <v>0</v>
      </c>
      <c r="E6881" s="2">
        <f t="shared" ca="1" si="644"/>
        <v>-1.8013358519139158</v>
      </c>
      <c r="F6881" s="1">
        <f ca="1">IF(E6881&gt;=$C$3,1,-1)</f>
        <v>-1</v>
      </c>
      <c r="G6881" s="2">
        <f ca="1">G6880+I6880*B6880*$C$4</f>
        <v>2.0311774461767071</v>
      </c>
      <c r="H6881" s="1">
        <f ca="1">IF(B6881*G6881&gt;=$C$3,1,-1)</f>
        <v>-1</v>
      </c>
      <c r="I6881" s="1">
        <f t="shared" ca="1" si="645"/>
        <v>0</v>
      </c>
      <c r="J6881" s="1">
        <f t="shared" ca="1" si="646"/>
        <v>0</v>
      </c>
      <c r="K6881" s="2">
        <f t="shared" ca="1" si="647"/>
        <v>0</v>
      </c>
    </row>
    <row r="6882" spans="2:11" x14ac:dyDescent="0.25">
      <c r="B6882" s="2">
        <f t="shared" ca="1" si="642"/>
        <v>-1.6837857598775829</v>
      </c>
      <c r="C6882" s="2">
        <f t="shared" ca="1" si="643"/>
        <v>0.30757341376404757</v>
      </c>
      <c r="D6882" s="1">
        <f ca="1">IF(RAND()&gt;0.99,$F$3,0)</f>
        <v>0</v>
      </c>
      <c r="E6882" s="2">
        <f t="shared" ca="1" si="644"/>
        <v>-3.0599981059911183</v>
      </c>
      <c r="F6882" s="1">
        <f ca="1">IF(E6882&gt;=$C$3,1,-1)</f>
        <v>-1</v>
      </c>
      <c r="G6882" s="2">
        <f ca="1">G6881+I6881*B6881*$C$4</f>
        <v>2.0311774461767071</v>
      </c>
      <c r="H6882" s="1">
        <f ca="1">IF(B6882*G6882&gt;=$C$3,1,-1)</f>
        <v>-1</v>
      </c>
      <c r="I6882" s="1">
        <f t="shared" ca="1" si="645"/>
        <v>0</v>
      </c>
      <c r="J6882" s="1">
        <f t="shared" ca="1" si="646"/>
        <v>0</v>
      </c>
      <c r="K6882" s="2">
        <f t="shared" ca="1" si="647"/>
        <v>0</v>
      </c>
    </row>
    <row r="6883" spans="2:11" x14ac:dyDescent="0.25">
      <c r="B6883" s="2">
        <f t="shared" ca="1" si="642"/>
        <v>-1.7523652325787229</v>
      </c>
      <c r="C6883" s="2">
        <f t="shared" ca="1" si="643"/>
        <v>-0.25193528733280457</v>
      </c>
      <c r="D6883" s="1">
        <f ca="1">IF(RAND()&gt;0.99,$F$3,0)</f>
        <v>0</v>
      </c>
      <c r="E6883" s="2">
        <f t="shared" ca="1" si="644"/>
        <v>-3.7566657524902505</v>
      </c>
      <c r="F6883" s="1">
        <f ca="1">IF(E6883&gt;=$C$3,1,-1)</f>
        <v>-1</v>
      </c>
      <c r="G6883" s="2">
        <f ca="1">G6882+I6882*B6882*$C$4</f>
        <v>2.0311774461767071</v>
      </c>
      <c r="H6883" s="1">
        <f ca="1">IF(B6883*G6883&gt;=$C$3,1,-1)</f>
        <v>-1</v>
      </c>
      <c r="I6883" s="1">
        <f t="shared" ca="1" si="645"/>
        <v>0</v>
      </c>
      <c r="J6883" s="1">
        <f t="shared" ca="1" si="646"/>
        <v>0</v>
      </c>
      <c r="K6883" s="2">
        <f t="shared" ca="1" si="647"/>
        <v>0</v>
      </c>
    </row>
    <row r="6884" spans="2:11" x14ac:dyDescent="0.25">
      <c r="B6884" s="2">
        <f t="shared" ca="1" si="642"/>
        <v>2.2281272298953603</v>
      </c>
      <c r="C6884" s="2">
        <f t="shared" ca="1" si="643"/>
        <v>0.41125898812185957</v>
      </c>
      <c r="D6884" s="1">
        <f ca="1">IF(RAND()&gt;0.99,$F$3,0)</f>
        <v>20</v>
      </c>
      <c r="E6884" s="2">
        <f t="shared" ca="1" si="644"/>
        <v>24.867513447912579</v>
      </c>
      <c r="F6884" s="1">
        <f ca="1">IF(E6884&gt;=$C$3,1,-1)</f>
        <v>1</v>
      </c>
      <c r="G6884" s="2">
        <f ca="1">G6883+I6883*B6883*$C$4</f>
        <v>2.0311774461767071</v>
      </c>
      <c r="H6884" s="1">
        <f ca="1">IF(B6884*G6884&gt;=$C$3,1,-1)</f>
        <v>1</v>
      </c>
      <c r="I6884" s="1">
        <f t="shared" ca="1" si="645"/>
        <v>0</v>
      </c>
      <c r="J6884" s="1">
        <f t="shared" ca="1" si="646"/>
        <v>0</v>
      </c>
      <c r="K6884" s="2">
        <f t="shared" ca="1" si="647"/>
        <v>0</v>
      </c>
    </row>
    <row r="6885" spans="2:11" x14ac:dyDescent="0.25">
      <c r="B6885" s="2">
        <f t="shared" ca="1" si="642"/>
        <v>-0.64494695029701243</v>
      </c>
      <c r="C6885" s="2">
        <f t="shared" ca="1" si="643"/>
        <v>-0.32302115110459595</v>
      </c>
      <c r="D6885" s="1">
        <f ca="1">IF(RAND()&gt;0.99,$F$3,0)</f>
        <v>0</v>
      </c>
      <c r="E6885" s="2">
        <f t="shared" ca="1" si="644"/>
        <v>-1.6129150516986208</v>
      </c>
      <c r="F6885" s="1">
        <f ca="1">IF(E6885&gt;=$C$3,1,-1)</f>
        <v>-1</v>
      </c>
      <c r="G6885" s="2">
        <f ca="1">G6884+I6884*B6884*$C$4</f>
        <v>2.0311774461767071</v>
      </c>
      <c r="H6885" s="1">
        <f ca="1">IF(B6885*G6885&gt;=$C$3,1,-1)</f>
        <v>-1</v>
      </c>
      <c r="I6885" s="1">
        <f t="shared" ca="1" si="645"/>
        <v>0</v>
      </c>
      <c r="J6885" s="1">
        <f t="shared" ca="1" si="646"/>
        <v>0</v>
      </c>
      <c r="K6885" s="2">
        <f t="shared" ca="1" si="647"/>
        <v>0</v>
      </c>
    </row>
    <row r="6886" spans="2:11" x14ac:dyDescent="0.25">
      <c r="B6886" s="2">
        <f t="shared" ca="1" si="642"/>
        <v>1.1385209947676376</v>
      </c>
      <c r="C6886" s="2">
        <f t="shared" ca="1" si="643"/>
        <v>-8.5829919504380237E-2</v>
      </c>
      <c r="D6886" s="1">
        <f ca="1">IF(RAND()&gt;0.99,$F$3,0)</f>
        <v>0</v>
      </c>
      <c r="E6886" s="2">
        <f t="shared" ca="1" si="644"/>
        <v>2.191212070030895</v>
      </c>
      <c r="F6886" s="1">
        <f ca="1">IF(E6886&gt;=$C$3,1,-1)</f>
        <v>1</v>
      </c>
      <c r="G6886" s="2">
        <f ca="1">G6885+I6885*B6885*$C$4</f>
        <v>2.0311774461767071</v>
      </c>
      <c r="H6886" s="1">
        <f ca="1">IF(B6886*G6886&gt;=$C$3,1,-1)</f>
        <v>1</v>
      </c>
      <c r="I6886" s="1">
        <f t="shared" ca="1" si="645"/>
        <v>0</v>
      </c>
      <c r="J6886" s="1">
        <f t="shared" ca="1" si="646"/>
        <v>0</v>
      </c>
      <c r="K6886" s="2">
        <f t="shared" ca="1" si="647"/>
        <v>0</v>
      </c>
    </row>
    <row r="6887" spans="2:11" x14ac:dyDescent="0.25">
      <c r="B6887" s="2">
        <f t="shared" ca="1" si="642"/>
        <v>-0.23205401710382376</v>
      </c>
      <c r="C6887" s="2">
        <f t="shared" ca="1" si="643"/>
        <v>0.32468482498114082</v>
      </c>
      <c r="D6887" s="1">
        <f ca="1">IF(RAND()&gt;0.99,$F$3,0)</f>
        <v>0</v>
      </c>
      <c r="E6887" s="2">
        <f t="shared" ca="1" si="644"/>
        <v>-0.13942320922650669</v>
      </c>
      <c r="F6887" s="1">
        <f ca="1">IF(E6887&gt;=$C$3,1,-1)</f>
        <v>-1</v>
      </c>
      <c r="G6887" s="2">
        <f ca="1">G6886+I6886*B6886*$C$4</f>
        <v>2.0311774461767071</v>
      </c>
      <c r="H6887" s="1">
        <f ca="1">IF(B6887*G6887&gt;=$C$3,1,-1)</f>
        <v>-1</v>
      </c>
      <c r="I6887" s="1">
        <f t="shared" ca="1" si="645"/>
        <v>0</v>
      </c>
      <c r="J6887" s="1">
        <f t="shared" ca="1" si="646"/>
        <v>0</v>
      </c>
      <c r="K6887" s="2">
        <f t="shared" ca="1" si="647"/>
        <v>0</v>
      </c>
    </row>
    <row r="6888" spans="2:11" x14ac:dyDescent="0.25">
      <c r="B6888" s="2">
        <f t="shared" ca="1" si="642"/>
        <v>0.46918399421555118</v>
      </c>
      <c r="C6888" s="2">
        <f t="shared" ca="1" si="643"/>
        <v>0.44693036205399861</v>
      </c>
      <c r="D6888" s="1">
        <f ca="1">IF(RAND()&gt;0.99,$F$3,0)</f>
        <v>0</v>
      </c>
      <c r="E6888" s="2">
        <f t="shared" ca="1" si="644"/>
        <v>1.3852983504851011</v>
      </c>
      <c r="F6888" s="1">
        <f ca="1">IF(E6888&gt;=$C$3,1,-1)</f>
        <v>-1</v>
      </c>
      <c r="G6888" s="2">
        <f ca="1">G6887+I6887*B6887*$C$4</f>
        <v>2.0311774461767071</v>
      </c>
      <c r="H6888" s="1">
        <f ca="1">IF(B6888*G6888&gt;=$C$3,1,-1)</f>
        <v>-1</v>
      </c>
      <c r="I6888" s="1">
        <f t="shared" ca="1" si="645"/>
        <v>0</v>
      </c>
      <c r="J6888" s="1">
        <f t="shared" ca="1" si="646"/>
        <v>0</v>
      </c>
      <c r="K6888" s="2">
        <f t="shared" ca="1" si="647"/>
        <v>0</v>
      </c>
    </row>
    <row r="6889" spans="2:11" x14ac:dyDescent="0.25">
      <c r="B6889" s="2">
        <f t="shared" ca="1" si="642"/>
        <v>0.18264846313732247</v>
      </c>
      <c r="C6889" s="2">
        <f t="shared" ca="1" si="643"/>
        <v>-0.34273020375413832</v>
      </c>
      <c r="D6889" s="1">
        <f ca="1">IF(RAND()&gt;0.99,$F$3,0)</f>
        <v>0</v>
      </c>
      <c r="E6889" s="2">
        <f t="shared" ca="1" si="644"/>
        <v>2.2566722520506621E-2</v>
      </c>
      <c r="F6889" s="1">
        <f ca="1">IF(E6889&gt;=$C$3,1,-1)</f>
        <v>-1</v>
      </c>
      <c r="G6889" s="2">
        <f ca="1">G6888+I6888*B6888*$C$4</f>
        <v>2.0311774461767071</v>
      </c>
      <c r="H6889" s="1">
        <f ca="1">IF(B6889*G6889&gt;=$C$3,1,-1)</f>
        <v>-1</v>
      </c>
      <c r="I6889" s="1">
        <f t="shared" ca="1" si="645"/>
        <v>0</v>
      </c>
      <c r="J6889" s="1">
        <f t="shared" ca="1" si="646"/>
        <v>0</v>
      </c>
      <c r="K6889" s="2">
        <f t="shared" ca="1" si="647"/>
        <v>0</v>
      </c>
    </row>
    <row r="6890" spans="2:11" x14ac:dyDescent="0.25">
      <c r="B6890" s="2">
        <f t="shared" ca="1" si="642"/>
        <v>-1.7514566710465061E-2</v>
      </c>
      <c r="C6890" s="2">
        <f t="shared" ca="1" si="643"/>
        <v>0.28089944407996847</v>
      </c>
      <c r="D6890" s="1">
        <f ca="1">IF(RAND()&gt;0.99,$F$3,0)</f>
        <v>0</v>
      </c>
      <c r="E6890" s="2">
        <f t="shared" ca="1" si="644"/>
        <v>0.24587031065903836</v>
      </c>
      <c r="F6890" s="1">
        <f ca="1">IF(E6890&gt;=$C$3,1,-1)</f>
        <v>-1</v>
      </c>
      <c r="G6890" s="2">
        <f ca="1">G6889+I6889*B6889*$C$4</f>
        <v>2.0311774461767071</v>
      </c>
      <c r="H6890" s="1">
        <f ca="1">IF(B6890*G6890&gt;=$C$3,1,-1)</f>
        <v>-1</v>
      </c>
      <c r="I6890" s="1">
        <f t="shared" ca="1" si="645"/>
        <v>0</v>
      </c>
      <c r="J6890" s="1">
        <f t="shared" ca="1" si="646"/>
        <v>0</v>
      </c>
      <c r="K6890" s="2">
        <f t="shared" ca="1" si="647"/>
        <v>0</v>
      </c>
    </row>
    <row r="6891" spans="2:11" x14ac:dyDescent="0.25">
      <c r="B6891" s="2">
        <f t="shared" ca="1" si="642"/>
        <v>0.58430294249550518</v>
      </c>
      <c r="C6891" s="2">
        <f t="shared" ca="1" si="643"/>
        <v>0.49527409908684228</v>
      </c>
      <c r="D6891" s="1">
        <f ca="1">IF(RAND()&gt;0.99,$F$3,0)</f>
        <v>0</v>
      </c>
      <c r="E6891" s="2">
        <f t="shared" ca="1" si="644"/>
        <v>1.6638799840778526</v>
      </c>
      <c r="F6891" s="1">
        <f ca="1">IF(E6891&gt;=$C$3,1,-1)</f>
        <v>-1</v>
      </c>
      <c r="G6891" s="2">
        <f ca="1">G6890+I6890*B6890*$C$4</f>
        <v>2.0311774461767071</v>
      </c>
      <c r="H6891" s="1">
        <f ca="1">IF(B6891*G6891&gt;=$C$3,1,-1)</f>
        <v>-1</v>
      </c>
      <c r="I6891" s="1">
        <f t="shared" ca="1" si="645"/>
        <v>0</v>
      </c>
      <c r="J6891" s="1">
        <f t="shared" ca="1" si="646"/>
        <v>0</v>
      </c>
      <c r="K6891" s="2">
        <f t="shared" ca="1" si="647"/>
        <v>0</v>
      </c>
    </row>
    <row r="6892" spans="2:11" x14ac:dyDescent="0.25">
      <c r="B6892" s="2">
        <f t="shared" ca="1" si="642"/>
        <v>-0.67954480431743969</v>
      </c>
      <c r="C6892" s="2">
        <f t="shared" ca="1" si="643"/>
        <v>-0.49398713013288786</v>
      </c>
      <c r="D6892" s="1">
        <f ca="1">IF(RAND()&gt;0.99,$F$3,0)</f>
        <v>0</v>
      </c>
      <c r="E6892" s="2">
        <f t="shared" ca="1" si="644"/>
        <v>-1.8530767387677671</v>
      </c>
      <c r="F6892" s="1">
        <f ca="1">IF(E6892&gt;=$C$3,1,-1)</f>
        <v>-1</v>
      </c>
      <c r="G6892" s="2">
        <f ca="1">G6891+I6891*B6891*$C$4</f>
        <v>2.0311774461767071</v>
      </c>
      <c r="H6892" s="1">
        <f ca="1">IF(B6892*G6892&gt;=$C$3,1,-1)</f>
        <v>-1</v>
      </c>
      <c r="I6892" s="1">
        <f t="shared" ca="1" si="645"/>
        <v>0</v>
      </c>
      <c r="J6892" s="1">
        <f t="shared" ca="1" si="646"/>
        <v>0</v>
      </c>
      <c r="K6892" s="2">
        <f t="shared" ca="1" si="647"/>
        <v>0</v>
      </c>
    </row>
    <row r="6893" spans="2:11" x14ac:dyDescent="0.25">
      <c r="B6893" s="2">
        <f t="shared" ca="1" si="642"/>
        <v>0.25930856766973093</v>
      </c>
      <c r="C6893" s="2">
        <f t="shared" ca="1" si="643"/>
        <v>0.25508038713790393</v>
      </c>
      <c r="D6893" s="1">
        <f ca="1">IF(RAND()&gt;0.99,$F$3,0)</f>
        <v>0</v>
      </c>
      <c r="E6893" s="2">
        <f t="shared" ca="1" si="644"/>
        <v>0.77369752247736578</v>
      </c>
      <c r="F6893" s="1">
        <f ca="1">IF(E6893&gt;=$C$3,1,-1)</f>
        <v>-1</v>
      </c>
      <c r="G6893" s="2">
        <f ca="1">G6892+I6892*B6892*$C$4</f>
        <v>2.0311774461767071</v>
      </c>
      <c r="H6893" s="1">
        <f ca="1">IF(B6893*G6893&gt;=$C$3,1,-1)</f>
        <v>-1</v>
      </c>
      <c r="I6893" s="1">
        <f t="shared" ca="1" si="645"/>
        <v>0</v>
      </c>
      <c r="J6893" s="1">
        <f t="shared" ca="1" si="646"/>
        <v>0</v>
      </c>
      <c r="K6893" s="2">
        <f t="shared" ca="1" si="647"/>
        <v>0</v>
      </c>
    </row>
    <row r="6894" spans="2:11" x14ac:dyDescent="0.25">
      <c r="B6894" s="2">
        <f t="shared" ca="1" si="642"/>
        <v>-1.7539728088787183</v>
      </c>
      <c r="C6894" s="2">
        <f t="shared" ca="1" si="643"/>
        <v>-0.23790400714350213</v>
      </c>
      <c r="D6894" s="1">
        <f ca="1">IF(RAND()&gt;0.99,$F$3,0)</f>
        <v>0</v>
      </c>
      <c r="E6894" s="2">
        <f t="shared" ca="1" si="644"/>
        <v>-3.7458496249009388</v>
      </c>
      <c r="F6894" s="1">
        <f ca="1">IF(E6894&gt;=$C$3,1,-1)</f>
        <v>-1</v>
      </c>
      <c r="G6894" s="2">
        <f ca="1">G6893+I6893*B6893*$C$4</f>
        <v>2.0311774461767071</v>
      </c>
      <c r="H6894" s="1">
        <f ca="1">IF(B6894*G6894&gt;=$C$3,1,-1)</f>
        <v>-1</v>
      </c>
      <c r="I6894" s="1">
        <f t="shared" ca="1" si="645"/>
        <v>0</v>
      </c>
      <c r="J6894" s="1">
        <f t="shared" ca="1" si="646"/>
        <v>0</v>
      </c>
      <c r="K6894" s="2">
        <f t="shared" ca="1" si="647"/>
        <v>0</v>
      </c>
    </row>
    <row r="6895" spans="2:11" x14ac:dyDescent="0.25">
      <c r="B6895" s="2">
        <f t="shared" ca="1" si="642"/>
        <v>1.805116227873526</v>
      </c>
      <c r="C6895" s="2">
        <f t="shared" ca="1" si="643"/>
        <v>0.29653034456860983</v>
      </c>
      <c r="D6895" s="1">
        <f ca="1">IF(RAND()&gt;0.99,$F$3,0)</f>
        <v>0</v>
      </c>
      <c r="E6895" s="2">
        <f t="shared" ca="1" si="644"/>
        <v>3.9067628003156618</v>
      </c>
      <c r="F6895" s="1">
        <f ca="1">IF(E6895&gt;=$C$3,1,-1)</f>
        <v>1</v>
      </c>
      <c r="G6895" s="2">
        <f ca="1">G6894+I6894*B6894*$C$4</f>
        <v>2.0311774461767071</v>
      </c>
      <c r="H6895" s="1">
        <f ca="1">IF(B6895*G6895&gt;=$C$3,1,-1)</f>
        <v>1</v>
      </c>
      <c r="I6895" s="1">
        <f t="shared" ca="1" si="645"/>
        <v>0</v>
      </c>
      <c r="J6895" s="1">
        <f t="shared" ca="1" si="646"/>
        <v>0</v>
      </c>
      <c r="K6895" s="2">
        <f t="shared" ca="1" si="647"/>
        <v>0</v>
      </c>
    </row>
    <row r="6896" spans="2:11" x14ac:dyDescent="0.25">
      <c r="B6896" s="2">
        <f t="shared" ca="1" si="642"/>
        <v>1.4009887189119115</v>
      </c>
      <c r="C6896" s="2">
        <f t="shared" ca="1" si="643"/>
        <v>0.38302855463326113</v>
      </c>
      <c r="D6896" s="1">
        <f ca="1">IF(RAND()&gt;0.99,$F$3,0)</f>
        <v>0</v>
      </c>
      <c r="E6896" s="2">
        <f t="shared" ca="1" si="644"/>
        <v>3.1850059924570839</v>
      </c>
      <c r="F6896" s="1">
        <f ca="1">IF(E6896&gt;=$C$3,1,-1)</f>
        <v>1</v>
      </c>
      <c r="G6896" s="2">
        <f ca="1">G6895+I6895*B6895*$C$4</f>
        <v>2.0311774461767071</v>
      </c>
      <c r="H6896" s="1">
        <f ca="1">IF(B6896*G6896&gt;=$C$3,1,-1)</f>
        <v>1</v>
      </c>
      <c r="I6896" s="1">
        <f t="shared" ca="1" si="645"/>
        <v>0</v>
      </c>
      <c r="J6896" s="1">
        <f t="shared" ca="1" si="646"/>
        <v>0</v>
      </c>
      <c r="K6896" s="2">
        <f t="shared" ca="1" si="647"/>
        <v>0</v>
      </c>
    </row>
    <row r="6897" spans="2:11" x14ac:dyDescent="0.25">
      <c r="B6897" s="2">
        <f t="shared" ca="1" si="642"/>
        <v>8.9644689844782688E-2</v>
      </c>
      <c r="C6897" s="2">
        <f t="shared" ca="1" si="643"/>
        <v>-0.10351242618680812</v>
      </c>
      <c r="D6897" s="1">
        <f ca="1">IF(RAND()&gt;0.99,$F$3,0)</f>
        <v>0</v>
      </c>
      <c r="E6897" s="2">
        <f t="shared" ca="1" si="644"/>
        <v>7.577695350275726E-2</v>
      </c>
      <c r="F6897" s="1">
        <f ca="1">IF(E6897&gt;=$C$3,1,-1)</f>
        <v>-1</v>
      </c>
      <c r="G6897" s="2">
        <f ca="1">G6896+I6896*B6896*$C$4</f>
        <v>2.0311774461767071</v>
      </c>
      <c r="H6897" s="1">
        <f ca="1">IF(B6897*G6897&gt;=$C$3,1,-1)</f>
        <v>-1</v>
      </c>
      <c r="I6897" s="1">
        <f t="shared" ca="1" si="645"/>
        <v>0</v>
      </c>
      <c r="J6897" s="1">
        <f t="shared" ca="1" si="646"/>
        <v>0</v>
      </c>
      <c r="K6897" s="2">
        <f t="shared" ca="1" si="647"/>
        <v>0</v>
      </c>
    </row>
    <row r="6898" spans="2:11" x14ac:dyDescent="0.25">
      <c r="B6898" s="2">
        <f t="shared" ca="1" si="642"/>
        <v>0.34355037942813377</v>
      </c>
      <c r="C6898" s="2">
        <f t="shared" ca="1" si="643"/>
        <v>-0.28483710422203612</v>
      </c>
      <c r="D6898" s="1">
        <f ca="1">IF(RAND()&gt;0.99,$F$3,0)</f>
        <v>0</v>
      </c>
      <c r="E6898" s="2">
        <f t="shared" ca="1" si="644"/>
        <v>0.40226365463423142</v>
      </c>
      <c r="F6898" s="1">
        <f ca="1">IF(E6898&gt;=$C$3,1,-1)</f>
        <v>-1</v>
      </c>
      <c r="G6898" s="2">
        <f ca="1">G6897+I6897*B6897*$C$4</f>
        <v>2.0311774461767071</v>
      </c>
      <c r="H6898" s="1">
        <f ca="1">IF(B6898*G6898&gt;=$C$3,1,-1)</f>
        <v>-1</v>
      </c>
      <c r="I6898" s="1">
        <f t="shared" ca="1" si="645"/>
        <v>0</v>
      </c>
      <c r="J6898" s="1">
        <f t="shared" ca="1" si="646"/>
        <v>0</v>
      </c>
      <c r="K6898" s="2">
        <f t="shared" ca="1" si="647"/>
        <v>0</v>
      </c>
    </row>
    <row r="6899" spans="2:11" x14ac:dyDescent="0.25">
      <c r="B6899" s="2">
        <f t="shared" ca="1" si="642"/>
        <v>0.54112832943272482</v>
      </c>
      <c r="C6899" s="2">
        <f t="shared" ca="1" si="643"/>
        <v>-0.40077331567744401</v>
      </c>
      <c r="D6899" s="1">
        <f ca="1">IF(RAND()&gt;0.99,$F$3,0)</f>
        <v>0</v>
      </c>
      <c r="E6899" s="2">
        <f t="shared" ca="1" si="644"/>
        <v>0.68148334318800563</v>
      </c>
      <c r="F6899" s="1">
        <f ca="1">IF(E6899&gt;=$C$3,1,-1)</f>
        <v>-1</v>
      </c>
      <c r="G6899" s="2">
        <f ca="1">G6898+I6898*B6898*$C$4</f>
        <v>2.0311774461767071</v>
      </c>
      <c r="H6899" s="1">
        <f ca="1">IF(B6899*G6899&gt;=$C$3,1,-1)</f>
        <v>-1</v>
      </c>
      <c r="I6899" s="1">
        <f t="shared" ca="1" si="645"/>
        <v>0</v>
      </c>
      <c r="J6899" s="1">
        <f t="shared" ca="1" si="646"/>
        <v>0</v>
      </c>
      <c r="K6899" s="2">
        <f t="shared" ca="1" si="647"/>
        <v>0</v>
      </c>
    </row>
    <row r="6900" spans="2:11" x14ac:dyDescent="0.25">
      <c r="B6900" s="2">
        <f t="shared" ca="1" si="642"/>
        <v>-4.562770357548479E-2</v>
      </c>
      <c r="C6900" s="2">
        <f t="shared" ca="1" si="643"/>
        <v>0.39534940343567848</v>
      </c>
      <c r="D6900" s="1">
        <f ca="1">IF(RAND()&gt;0.99,$F$3,0)</f>
        <v>0</v>
      </c>
      <c r="E6900" s="2">
        <f t="shared" ca="1" si="644"/>
        <v>0.3040939962847089</v>
      </c>
      <c r="F6900" s="1">
        <f ca="1">IF(E6900&gt;=$C$3,1,-1)</f>
        <v>-1</v>
      </c>
      <c r="G6900" s="2">
        <f ca="1">G6899+I6899*B6899*$C$4</f>
        <v>2.0311774461767071</v>
      </c>
      <c r="H6900" s="1">
        <f ca="1">IF(B6900*G6900&gt;=$C$3,1,-1)</f>
        <v>-1</v>
      </c>
      <c r="I6900" s="1">
        <f t="shared" ca="1" si="645"/>
        <v>0</v>
      </c>
      <c r="J6900" s="1">
        <f t="shared" ca="1" si="646"/>
        <v>0</v>
      </c>
      <c r="K6900" s="2">
        <f t="shared" ca="1" si="647"/>
        <v>0</v>
      </c>
    </row>
    <row r="6901" spans="2:11" x14ac:dyDescent="0.25">
      <c r="B6901" s="2">
        <f t="shared" ca="1" si="642"/>
        <v>2.1090799949945147</v>
      </c>
      <c r="C6901" s="2">
        <f t="shared" ca="1" si="643"/>
        <v>0.15404560134784351</v>
      </c>
      <c r="D6901" s="1">
        <f ca="1">IF(RAND()&gt;0.99,$F$3,0)</f>
        <v>0</v>
      </c>
      <c r="E6901" s="2">
        <f t="shared" ca="1" si="644"/>
        <v>4.3722055913368729</v>
      </c>
      <c r="F6901" s="1">
        <f ca="1">IF(E6901&gt;=$C$3,1,-1)</f>
        <v>1</v>
      </c>
      <c r="G6901" s="2">
        <f ca="1">G6900+I6900*B6900*$C$4</f>
        <v>2.0311774461767071</v>
      </c>
      <c r="H6901" s="1">
        <f ca="1">IF(B6901*G6901&gt;=$C$3,1,-1)</f>
        <v>1</v>
      </c>
      <c r="I6901" s="1">
        <f t="shared" ca="1" si="645"/>
        <v>0</v>
      </c>
      <c r="J6901" s="1">
        <f t="shared" ca="1" si="646"/>
        <v>0</v>
      </c>
      <c r="K6901" s="2">
        <f t="shared" ca="1" si="647"/>
        <v>0</v>
      </c>
    </row>
    <row r="6902" spans="2:11" x14ac:dyDescent="0.25">
      <c r="B6902" s="2">
        <f t="shared" ca="1" si="642"/>
        <v>-0.96047227918323652</v>
      </c>
      <c r="C6902" s="2">
        <f t="shared" ca="1" si="643"/>
        <v>-7.5842620854563392E-2</v>
      </c>
      <c r="D6902" s="1">
        <f ca="1">IF(RAND()&gt;0.99,$F$3,0)</f>
        <v>0</v>
      </c>
      <c r="E6902" s="2">
        <f t="shared" ca="1" si="644"/>
        <v>-1.9967871792210365</v>
      </c>
      <c r="F6902" s="1">
        <f ca="1">IF(E6902&gt;=$C$3,1,-1)</f>
        <v>-1</v>
      </c>
      <c r="G6902" s="2">
        <f ca="1">G6901+I6901*B6901*$C$4</f>
        <v>2.0311774461767071</v>
      </c>
      <c r="H6902" s="1">
        <f ca="1">IF(B6902*G6902&gt;=$C$3,1,-1)</f>
        <v>-1</v>
      </c>
      <c r="I6902" s="1">
        <f t="shared" ca="1" si="645"/>
        <v>0</v>
      </c>
      <c r="J6902" s="1">
        <f t="shared" ca="1" si="646"/>
        <v>0</v>
      </c>
      <c r="K6902" s="2">
        <f t="shared" ca="1" si="647"/>
        <v>0</v>
      </c>
    </row>
    <row r="6903" spans="2:11" x14ac:dyDescent="0.25">
      <c r="B6903" s="2">
        <f t="shared" ca="1" si="642"/>
        <v>0.1670310549941659</v>
      </c>
      <c r="C6903" s="2">
        <f t="shared" ca="1" si="643"/>
        <v>0.49127065743069742</v>
      </c>
      <c r="D6903" s="1">
        <f ca="1">IF(RAND()&gt;0.99,$F$3,0)</f>
        <v>0</v>
      </c>
      <c r="E6903" s="2">
        <f t="shared" ca="1" si="644"/>
        <v>0.82533276741902917</v>
      </c>
      <c r="F6903" s="1">
        <f ca="1">IF(E6903&gt;=$C$3,1,-1)</f>
        <v>-1</v>
      </c>
      <c r="G6903" s="2">
        <f ca="1">G6902+I6902*B6902*$C$4</f>
        <v>2.0311774461767071</v>
      </c>
      <c r="H6903" s="1">
        <f ca="1">IF(B6903*G6903&gt;=$C$3,1,-1)</f>
        <v>-1</v>
      </c>
      <c r="I6903" s="1">
        <f t="shared" ca="1" si="645"/>
        <v>0</v>
      </c>
      <c r="J6903" s="1">
        <f t="shared" ca="1" si="646"/>
        <v>0</v>
      </c>
      <c r="K6903" s="2">
        <f t="shared" ca="1" si="647"/>
        <v>0</v>
      </c>
    </row>
    <row r="6904" spans="2:11" x14ac:dyDescent="0.25">
      <c r="B6904" s="2">
        <f t="shared" ca="1" si="642"/>
        <v>0.37742870796566957</v>
      </c>
      <c r="C6904" s="2">
        <f t="shared" ca="1" si="643"/>
        <v>7.5078505550930763E-2</v>
      </c>
      <c r="D6904" s="1">
        <f ca="1">IF(RAND()&gt;0.99,$F$3,0)</f>
        <v>0</v>
      </c>
      <c r="E6904" s="2">
        <f t="shared" ca="1" si="644"/>
        <v>0.82993592148226991</v>
      </c>
      <c r="F6904" s="1">
        <f ca="1">IF(E6904&gt;=$C$3,1,-1)</f>
        <v>-1</v>
      </c>
      <c r="G6904" s="2">
        <f ca="1">G6903+I6903*B6903*$C$4</f>
        <v>2.0311774461767071</v>
      </c>
      <c r="H6904" s="1">
        <f ca="1">IF(B6904*G6904&gt;=$C$3,1,-1)</f>
        <v>-1</v>
      </c>
      <c r="I6904" s="1">
        <f t="shared" ca="1" si="645"/>
        <v>0</v>
      </c>
      <c r="J6904" s="1">
        <f t="shared" ca="1" si="646"/>
        <v>0</v>
      </c>
      <c r="K6904" s="2">
        <f t="shared" ca="1" si="647"/>
        <v>0</v>
      </c>
    </row>
    <row r="6905" spans="2:11" x14ac:dyDescent="0.25">
      <c r="B6905" s="2">
        <f t="shared" ca="1" si="642"/>
        <v>-0.28363181379015123</v>
      </c>
      <c r="C6905" s="2">
        <f t="shared" ca="1" si="643"/>
        <v>6.3282638765447596E-2</v>
      </c>
      <c r="D6905" s="1">
        <f ca="1">IF(RAND()&gt;0.99,$F$3,0)</f>
        <v>0</v>
      </c>
      <c r="E6905" s="2">
        <f t="shared" ca="1" si="644"/>
        <v>-0.50398098881485487</v>
      </c>
      <c r="F6905" s="1">
        <f ca="1">IF(E6905&gt;=$C$3,1,-1)</f>
        <v>-1</v>
      </c>
      <c r="G6905" s="2">
        <f ca="1">G6904+I6904*B6904*$C$4</f>
        <v>2.0311774461767071</v>
      </c>
      <c r="H6905" s="1">
        <f ca="1">IF(B6905*G6905&gt;=$C$3,1,-1)</f>
        <v>-1</v>
      </c>
      <c r="I6905" s="1">
        <f t="shared" ca="1" si="645"/>
        <v>0</v>
      </c>
      <c r="J6905" s="1">
        <f t="shared" ca="1" si="646"/>
        <v>0</v>
      </c>
      <c r="K6905" s="2">
        <f t="shared" ca="1" si="647"/>
        <v>0</v>
      </c>
    </row>
    <row r="6906" spans="2:11" x14ac:dyDescent="0.25">
      <c r="B6906" s="2">
        <f t="shared" ca="1" si="642"/>
        <v>-0.12484874197853864</v>
      </c>
      <c r="C6906" s="2">
        <f t="shared" ca="1" si="643"/>
        <v>-7.5657971950660263E-2</v>
      </c>
      <c r="D6906" s="1">
        <f ca="1">IF(RAND()&gt;0.99,$F$3,0)</f>
        <v>0</v>
      </c>
      <c r="E6906" s="2">
        <f t="shared" ca="1" si="644"/>
        <v>-0.32535545590773751</v>
      </c>
      <c r="F6906" s="1">
        <f ca="1">IF(E6906&gt;=$C$3,1,-1)</f>
        <v>-1</v>
      </c>
      <c r="G6906" s="2">
        <f ca="1">G6905+I6905*B6905*$C$4</f>
        <v>2.0311774461767071</v>
      </c>
      <c r="H6906" s="1">
        <f ca="1">IF(B6906*G6906&gt;=$C$3,1,-1)</f>
        <v>-1</v>
      </c>
      <c r="I6906" s="1">
        <f t="shared" ca="1" si="645"/>
        <v>0</v>
      </c>
      <c r="J6906" s="1">
        <f t="shared" ca="1" si="646"/>
        <v>0</v>
      </c>
      <c r="K6906" s="2">
        <f t="shared" ca="1" si="647"/>
        <v>0</v>
      </c>
    </row>
    <row r="6907" spans="2:11" x14ac:dyDescent="0.25">
      <c r="B6907" s="2">
        <f t="shared" ca="1" si="642"/>
        <v>-1.8273314686332916E-3</v>
      </c>
      <c r="C6907" s="2">
        <f t="shared" ca="1" si="643"/>
        <v>0.45091421335211967</v>
      </c>
      <c r="D6907" s="1">
        <f ca="1">IF(RAND()&gt;0.99,$F$3,0)</f>
        <v>0</v>
      </c>
      <c r="E6907" s="2">
        <f t="shared" ca="1" si="644"/>
        <v>0.4472595504148531</v>
      </c>
      <c r="F6907" s="1">
        <f ca="1">IF(E6907&gt;=$C$3,1,-1)</f>
        <v>-1</v>
      </c>
      <c r="G6907" s="2">
        <f ca="1">G6906+I6906*B6906*$C$4</f>
        <v>2.0311774461767071</v>
      </c>
      <c r="H6907" s="1">
        <f ca="1">IF(B6907*G6907&gt;=$C$3,1,-1)</f>
        <v>-1</v>
      </c>
      <c r="I6907" s="1">
        <f t="shared" ca="1" si="645"/>
        <v>0</v>
      </c>
      <c r="J6907" s="1">
        <f t="shared" ca="1" si="646"/>
        <v>0</v>
      </c>
      <c r="K6907" s="2">
        <f t="shared" ca="1" si="647"/>
        <v>0</v>
      </c>
    </row>
    <row r="6908" spans="2:11" x14ac:dyDescent="0.25">
      <c r="B6908" s="2">
        <f t="shared" ca="1" si="642"/>
        <v>0.1192913802897743</v>
      </c>
      <c r="C6908" s="2">
        <f t="shared" ca="1" si="643"/>
        <v>-0.26601785251695809</v>
      </c>
      <c r="D6908" s="1">
        <f ca="1">IF(RAND()&gt;0.99,$F$3,0)</f>
        <v>0</v>
      </c>
      <c r="E6908" s="2">
        <f t="shared" ca="1" si="644"/>
        <v>-2.7435091937409478E-2</v>
      </c>
      <c r="F6908" s="1">
        <f ca="1">IF(E6908&gt;=$C$3,1,-1)</f>
        <v>-1</v>
      </c>
      <c r="G6908" s="2">
        <f ca="1">G6907+I6907*B6907*$C$4</f>
        <v>2.0311774461767071</v>
      </c>
      <c r="H6908" s="1">
        <f ca="1">IF(B6908*G6908&gt;=$C$3,1,-1)</f>
        <v>-1</v>
      </c>
      <c r="I6908" s="1">
        <f t="shared" ca="1" si="645"/>
        <v>0</v>
      </c>
      <c r="J6908" s="1">
        <f t="shared" ca="1" si="646"/>
        <v>0</v>
      </c>
      <c r="K6908" s="2">
        <f t="shared" ca="1" si="647"/>
        <v>0</v>
      </c>
    </row>
    <row r="6909" spans="2:11" x14ac:dyDescent="0.25">
      <c r="B6909" s="2">
        <f t="shared" ca="1" si="642"/>
        <v>0.83166445123517185</v>
      </c>
      <c r="C6909" s="2">
        <f t="shared" ca="1" si="643"/>
        <v>-0.11988221410612954</v>
      </c>
      <c r="D6909" s="1">
        <f ca="1">IF(RAND()&gt;0.99,$F$3,0)</f>
        <v>0</v>
      </c>
      <c r="E6909" s="2">
        <f t="shared" ca="1" si="644"/>
        <v>1.5434466883642142</v>
      </c>
      <c r="F6909" s="1">
        <f ca="1">IF(E6909&gt;=$C$3,1,-1)</f>
        <v>-1</v>
      </c>
      <c r="G6909" s="2">
        <f ca="1">G6908+I6908*B6908*$C$4</f>
        <v>2.0311774461767071</v>
      </c>
      <c r="H6909" s="1">
        <f ca="1">IF(B6909*G6909&gt;=$C$3,1,-1)</f>
        <v>-1</v>
      </c>
      <c r="I6909" s="1">
        <f t="shared" ca="1" si="645"/>
        <v>0</v>
      </c>
      <c r="J6909" s="1">
        <f t="shared" ca="1" si="646"/>
        <v>0</v>
      </c>
      <c r="K6909" s="2">
        <f t="shared" ca="1" si="647"/>
        <v>0</v>
      </c>
    </row>
    <row r="6910" spans="2:11" x14ac:dyDescent="0.25">
      <c r="B6910" s="2">
        <f t="shared" ca="1" si="642"/>
        <v>0.99202150299077529</v>
      </c>
      <c r="C6910" s="2">
        <f t="shared" ca="1" si="643"/>
        <v>3.1623099480436401E-2</v>
      </c>
      <c r="D6910" s="1">
        <f ca="1">IF(RAND()&gt;0.99,$F$3,0)</f>
        <v>0</v>
      </c>
      <c r="E6910" s="2">
        <f t="shared" ca="1" si="644"/>
        <v>2.0156661054619871</v>
      </c>
      <c r="F6910" s="1">
        <f ca="1">IF(E6910&gt;=$C$3,1,-1)</f>
        <v>1</v>
      </c>
      <c r="G6910" s="2">
        <f ca="1">G6909+I6909*B6909*$C$4</f>
        <v>2.0311774461767071</v>
      </c>
      <c r="H6910" s="1">
        <f ca="1">IF(B6910*G6910&gt;=$C$3,1,-1)</f>
        <v>1</v>
      </c>
      <c r="I6910" s="1">
        <f t="shared" ca="1" si="645"/>
        <v>0</v>
      </c>
      <c r="J6910" s="1">
        <f t="shared" ca="1" si="646"/>
        <v>0</v>
      </c>
      <c r="K6910" s="2">
        <f t="shared" ca="1" si="647"/>
        <v>0</v>
      </c>
    </row>
    <row r="6911" spans="2:11" x14ac:dyDescent="0.25">
      <c r="B6911" s="2">
        <f t="shared" ca="1" si="642"/>
        <v>-0.120191597672397</v>
      </c>
      <c r="C6911" s="2">
        <f t="shared" ca="1" si="643"/>
        <v>-0.47258186545332481</v>
      </c>
      <c r="D6911" s="1">
        <f ca="1">IF(RAND()&gt;0.99,$F$3,0)</f>
        <v>0</v>
      </c>
      <c r="E6911" s="2">
        <f t="shared" ca="1" si="644"/>
        <v>-0.71296506079811883</v>
      </c>
      <c r="F6911" s="1">
        <f ca="1">IF(E6911&gt;=$C$3,1,-1)</f>
        <v>-1</v>
      </c>
      <c r="G6911" s="2">
        <f ca="1">G6910+I6910*B6910*$C$4</f>
        <v>2.0311774461767071</v>
      </c>
      <c r="H6911" s="1">
        <f ca="1">IF(B6911*G6911&gt;=$C$3,1,-1)</f>
        <v>-1</v>
      </c>
      <c r="I6911" s="1">
        <f t="shared" ca="1" si="645"/>
        <v>0</v>
      </c>
      <c r="J6911" s="1">
        <f t="shared" ca="1" si="646"/>
        <v>0</v>
      </c>
      <c r="K6911" s="2">
        <f t="shared" ca="1" si="647"/>
        <v>0</v>
      </c>
    </row>
    <row r="6912" spans="2:11" x14ac:dyDescent="0.25">
      <c r="B6912" s="2">
        <f t="shared" ca="1" si="642"/>
        <v>1.1788595012063685</v>
      </c>
      <c r="C6912" s="2">
        <f t="shared" ca="1" si="643"/>
        <v>0.20806231407045428</v>
      </c>
      <c r="D6912" s="1">
        <f ca="1">IF(RAND()&gt;0.99,$F$3,0)</f>
        <v>0</v>
      </c>
      <c r="E6912" s="2">
        <f t="shared" ca="1" si="644"/>
        <v>2.5657813164831911</v>
      </c>
      <c r="F6912" s="1">
        <f ca="1">IF(E6912&gt;=$C$3,1,-1)</f>
        <v>1</v>
      </c>
      <c r="G6912" s="2">
        <f ca="1">G6911+I6911*B6911*$C$4</f>
        <v>2.0311774461767071</v>
      </c>
      <c r="H6912" s="1">
        <f ca="1">IF(B6912*G6912&gt;=$C$3,1,-1)</f>
        <v>1</v>
      </c>
      <c r="I6912" s="1">
        <f t="shared" ca="1" si="645"/>
        <v>0</v>
      </c>
      <c r="J6912" s="1">
        <f t="shared" ca="1" si="646"/>
        <v>0</v>
      </c>
      <c r="K6912" s="2">
        <f t="shared" ca="1" si="647"/>
        <v>0</v>
      </c>
    </row>
    <row r="6913" spans="2:11" x14ac:dyDescent="0.25">
      <c r="B6913" s="2">
        <f t="shared" ca="1" si="642"/>
        <v>0.7431964116910057</v>
      </c>
      <c r="C6913" s="2">
        <f t="shared" ca="1" si="643"/>
        <v>-0.25184579595004686</v>
      </c>
      <c r="D6913" s="1">
        <f ca="1">IF(RAND()&gt;0.99,$F$3,0)</f>
        <v>0</v>
      </c>
      <c r="E6913" s="2">
        <f t="shared" ca="1" si="644"/>
        <v>1.2345470274319645</v>
      </c>
      <c r="F6913" s="1">
        <f ca="1">IF(E6913&gt;=$C$3,1,-1)</f>
        <v>-1</v>
      </c>
      <c r="G6913" s="2">
        <f ca="1">G6912+I6912*B6912*$C$4</f>
        <v>2.0311774461767071</v>
      </c>
      <c r="H6913" s="1">
        <f ca="1">IF(B6913*G6913&gt;=$C$3,1,-1)</f>
        <v>-1</v>
      </c>
      <c r="I6913" s="1">
        <f t="shared" ca="1" si="645"/>
        <v>0</v>
      </c>
      <c r="J6913" s="1">
        <f t="shared" ca="1" si="646"/>
        <v>0</v>
      </c>
      <c r="K6913" s="2">
        <f t="shared" ca="1" si="647"/>
        <v>0</v>
      </c>
    </row>
    <row r="6914" spans="2:11" x14ac:dyDescent="0.25">
      <c r="B6914" s="2">
        <f t="shared" ca="1" si="642"/>
        <v>0.61079034464070647</v>
      </c>
      <c r="C6914" s="2">
        <f t="shared" ca="1" si="643"/>
        <v>-6.2488670500950527E-2</v>
      </c>
      <c r="D6914" s="1">
        <f ca="1">IF(RAND()&gt;0.99,$F$3,0)</f>
        <v>0</v>
      </c>
      <c r="E6914" s="2">
        <f t="shared" ca="1" si="644"/>
        <v>1.1590920187804623</v>
      </c>
      <c r="F6914" s="1">
        <f ca="1">IF(E6914&gt;=$C$3,1,-1)</f>
        <v>-1</v>
      </c>
      <c r="G6914" s="2">
        <f ca="1">G6913+I6913*B6913*$C$4</f>
        <v>2.0311774461767071</v>
      </c>
      <c r="H6914" s="1">
        <f ca="1">IF(B6914*G6914&gt;=$C$3,1,-1)</f>
        <v>-1</v>
      </c>
      <c r="I6914" s="1">
        <f t="shared" ca="1" si="645"/>
        <v>0</v>
      </c>
      <c r="J6914" s="1">
        <f t="shared" ca="1" si="646"/>
        <v>0</v>
      </c>
      <c r="K6914" s="2">
        <f t="shared" ca="1" si="647"/>
        <v>0</v>
      </c>
    </row>
    <row r="6915" spans="2:11" x14ac:dyDescent="0.25">
      <c r="B6915" s="2">
        <f t="shared" ca="1" si="642"/>
        <v>0.94482054863772547</v>
      </c>
      <c r="C6915" s="2">
        <f t="shared" ca="1" si="643"/>
        <v>-0.4374988385346571</v>
      </c>
      <c r="D6915" s="1">
        <f ca="1">IF(RAND()&gt;0.99,$F$3,0)</f>
        <v>0</v>
      </c>
      <c r="E6915" s="2">
        <f t="shared" ca="1" si="644"/>
        <v>1.4521422587407939</v>
      </c>
      <c r="F6915" s="1">
        <f ca="1">IF(E6915&gt;=$C$3,1,-1)</f>
        <v>-1</v>
      </c>
      <c r="G6915" s="2">
        <f ca="1">G6914+I6914*B6914*$C$4</f>
        <v>2.0311774461767071</v>
      </c>
      <c r="H6915" s="1">
        <f ca="1">IF(B6915*G6915&gt;=$C$3,1,-1)</f>
        <v>-1</v>
      </c>
      <c r="I6915" s="1">
        <f t="shared" ca="1" si="645"/>
        <v>0</v>
      </c>
      <c r="J6915" s="1">
        <f t="shared" ca="1" si="646"/>
        <v>0</v>
      </c>
      <c r="K6915" s="2">
        <f t="shared" ca="1" si="647"/>
        <v>0</v>
      </c>
    </row>
    <row r="6916" spans="2:11" x14ac:dyDescent="0.25">
      <c r="B6916" s="2">
        <f t="shared" ca="1" si="642"/>
        <v>1.9689373044810377</v>
      </c>
      <c r="C6916" s="2">
        <f t="shared" ca="1" si="643"/>
        <v>-9.9553997889857415E-3</v>
      </c>
      <c r="D6916" s="1">
        <f ca="1">IF(RAND()&gt;0.99,$F$3,0)</f>
        <v>0</v>
      </c>
      <c r="E6916" s="2">
        <f t="shared" ca="1" si="644"/>
        <v>3.9279192091730897</v>
      </c>
      <c r="F6916" s="1">
        <f ca="1">IF(E6916&gt;=$C$3,1,-1)</f>
        <v>1</v>
      </c>
      <c r="G6916" s="2">
        <f ca="1">G6915+I6915*B6915*$C$4</f>
        <v>2.0311774461767071</v>
      </c>
      <c r="H6916" s="1">
        <f ca="1">IF(B6916*G6916&gt;=$C$3,1,-1)</f>
        <v>1</v>
      </c>
      <c r="I6916" s="1">
        <f t="shared" ca="1" si="645"/>
        <v>0</v>
      </c>
      <c r="J6916" s="1">
        <f t="shared" ca="1" si="646"/>
        <v>0</v>
      </c>
      <c r="K6916" s="2">
        <f t="shared" ca="1" si="647"/>
        <v>0</v>
      </c>
    </row>
    <row r="6917" spans="2:11" x14ac:dyDescent="0.25">
      <c r="B6917" s="2">
        <f t="shared" ca="1" si="642"/>
        <v>-1.2286282634730621</v>
      </c>
      <c r="C6917" s="2">
        <f t="shared" ca="1" si="643"/>
        <v>-0.36265427189732447</v>
      </c>
      <c r="D6917" s="1">
        <f ca="1">IF(RAND()&gt;0.99,$F$3,0)</f>
        <v>0</v>
      </c>
      <c r="E6917" s="2">
        <f t="shared" ca="1" si="644"/>
        <v>-2.8199107988434484</v>
      </c>
      <c r="F6917" s="1">
        <f ca="1">IF(E6917&gt;=$C$3,1,-1)</f>
        <v>-1</v>
      </c>
      <c r="G6917" s="2">
        <f ca="1">G6916+I6916*B6916*$C$4</f>
        <v>2.0311774461767071</v>
      </c>
      <c r="H6917" s="1">
        <f ca="1">IF(B6917*G6917&gt;=$C$3,1,-1)</f>
        <v>-1</v>
      </c>
      <c r="I6917" s="1">
        <f t="shared" ca="1" si="645"/>
        <v>0</v>
      </c>
      <c r="J6917" s="1">
        <f t="shared" ca="1" si="646"/>
        <v>0</v>
      </c>
      <c r="K6917" s="2">
        <f t="shared" ca="1" si="647"/>
        <v>0</v>
      </c>
    </row>
    <row r="6918" spans="2:11" x14ac:dyDescent="0.25">
      <c r="B6918" s="2">
        <f t="shared" ca="1" si="642"/>
        <v>0.60029383862169505</v>
      </c>
      <c r="C6918" s="2">
        <f t="shared" ca="1" si="643"/>
        <v>-3.1586999998167387E-2</v>
      </c>
      <c r="D6918" s="1">
        <f ca="1">IF(RAND()&gt;0.99,$F$3,0)</f>
        <v>0</v>
      </c>
      <c r="E6918" s="2">
        <f t="shared" ca="1" si="644"/>
        <v>1.1690006772452226</v>
      </c>
      <c r="F6918" s="1">
        <f ca="1">IF(E6918&gt;=$C$3,1,-1)</f>
        <v>-1</v>
      </c>
      <c r="G6918" s="2">
        <f ca="1">G6917+I6917*B6917*$C$4</f>
        <v>2.0311774461767071</v>
      </c>
      <c r="H6918" s="1">
        <f ca="1">IF(B6918*G6918&gt;=$C$3,1,-1)</f>
        <v>-1</v>
      </c>
      <c r="I6918" s="1">
        <f t="shared" ca="1" si="645"/>
        <v>0</v>
      </c>
      <c r="J6918" s="1">
        <f t="shared" ca="1" si="646"/>
        <v>0</v>
      </c>
      <c r="K6918" s="2">
        <f t="shared" ca="1" si="647"/>
        <v>0</v>
      </c>
    </row>
    <row r="6919" spans="2:11" x14ac:dyDescent="0.25">
      <c r="B6919" s="2">
        <f t="shared" ca="1" si="642"/>
        <v>0.89892714957309627</v>
      </c>
      <c r="C6919" s="2">
        <f t="shared" ca="1" si="643"/>
        <v>-0.32322278054439912</v>
      </c>
      <c r="D6919" s="1">
        <f ca="1">IF(RAND()&gt;0.99,$F$3,0)</f>
        <v>0</v>
      </c>
      <c r="E6919" s="2">
        <f t="shared" ca="1" si="644"/>
        <v>1.4746315186017935</v>
      </c>
      <c r="F6919" s="1">
        <f ca="1">IF(E6919&gt;=$C$3,1,-1)</f>
        <v>-1</v>
      </c>
      <c r="G6919" s="2">
        <f ca="1">G6918+I6918*B6918*$C$4</f>
        <v>2.0311774461767071</v>
      </c>
      <c r="H6919" s="1">
        <f ca="1">IF(B6919*G6919&gt;=$C$3,1,-1)</f>
        <v>-1</v>
      </c>
      <c r="I6919" s="1">
        <f t="shared" ca="1" si="645"/>
        <v>0</v>
      </c>
      <c r="J6919" s="1">
        <f t="shared" ca="1" si="646"/>
        <v>0</v>
      </c>
      <c r="K6919" s="2">
        <f t="shared" ca="1" si="647"/>
        <v>0</v>
      </c>
    </row>
    <row r="6920" spans="2:11" x14ac:dyDescent="0.25">
      <c r="B6920" s="2">
        <f t="shared" ca="1" si="642"/>
        <v>-5.2808264133036333E-2</v>
      </c>
      <c r="C6920" s="2">
        <f t="shared" ca="1" si="643"/>
        <v>0.20768862720884584</v>
      </c>
      <c r="D6920" s="1">
        <f ca="1">IF(RAND()&gt;0.99,$F$3,0)</f>
        <v>0</v>
      </c>
      <c r="E6920" s="2">
        <f t="shared" ca="1" si="644"/>
        <v>0.10207209894277318</v>
      </c>
      <c r="F6920" s="1">
        <f ca="1">IF(E6920&gt;=$C$3,1,-1)</f>
        <v>-1</v>
      </c>
      <c r="G6920" s="2">
        <f ca="1">G6919+I6919*B6919*$C$4</f>
        <v>2.0311774461767071</v>
      </c>
      <c r="H6920" s="1">
        <f ca="1">IF(B6920*G6920&gt;=$C$3,1,-1)</f>
        <v>-1</v>
      </c>
      <c r="I6920" s="1">
        <f t="shared" ca="1" si="645"/>
        <v>0</v>
      </c>
      <c r="J6920" s="1">
        <f t="shared" ca="1" si="646"/>
        <v>0</v>
      </c>
      <c r="K6920" s="2">
        <f t="shared" ca="1" si="647"/>
        <v>0</v>
      </c>
    </row>
    <row r="6921" spans="2:11" x14ac:dyDescent="0.25">
      <c r="B6921" s="2">
        <f t="shared" ca="1" si="642"/>
        <v>0.73666225576217093</v>
      </c>
      <c r="C6921" s="2">
        <f t="shared" ca="1" si="643"/>
        <v>0.45416212071517081</v>
      </c>
      <c r="D6921" s="1">
        <f ca="1">IF(RAND()&gt;0.99,$F$3,0)</f>
        <v>0</v>
      </c>
      <c r="E6921" s="2">
        <f t="shared" ca="1" si="644"/>
        <v>1.9274866322395128</v>
      </c>
      <c r="F6921" s="1">
        <f ca="1">IF(E6921&gt;=$C$3,1,-1)</f>
        <v>-1</v>
      </c>
      <c r="G6921" s="2">
        <f ca="1">G6920+I6920*B6920*$C$4</f>
        <v>2.0311774461767071</v>
      </c>
      <c r="H6921" s="1">
        <f ca="1">IF(B6921*G6921&gt;=$C$3,1,-1)</f>
        <v>-1</v>
      </c>
      <c r="I6921" s="1">
        <f t="shared" ca="1" si="645"/>
        <v>0</v>
      </c>
      <c r="J6921" s="1">
        <f t="shared" ca="1" si="646"/>
        <v>0</v>
      </c>
      <c r="K6921" s="2">
        <f t="shared" ca="1" si="647"/>
        <v>0</v>
      </c>
    </row>
    <row r="6922" spans="2:11" x14ac:dyDescent="0.25">
      <c r="B6922" s="2">
        <f t="shared" ca="1" si="642"/>
        <v>1.2886430715395689</v>
      </c>
      <c r="C6922" s="2">
        <f t="shared" ca="1" si="643"/>
        <v>0.43418992780674959</v>
      </c>
      <c r="D6922" s="1">
        <f ca="1">IF(RAND()&gt;0.99,$F$3,0)</f>
        <v>0</v>
      </c>
      <c r="E6922" s="2">
        <f t="shared" ca="1" si="644"/>
        <v>3.0114760708858874</v>
      </c>
      <c r="F6922" s="1">
        <f ca="1">IF(E6922&gt;=$C$3,1,-1)</f>
        <v>1</v>
      </c>
      <c r="G6922" s="2">
        <f ca="1">G6921+I6921*B6921*$C$4</f>
        <v>2.0311774461767071</v>
      </c>
      <c r="H6922" s="1">
        <f ca="1">IF(B6922*G6922&gt;=$C$3,1,-1)</f>
        <v>1</v>
      </c>
      <c r="I6922" s="1">
        <f t="shared" ca="1" si="645"/>
        <v>0</v>
      </c>
      <c r="J6922" s="1">
        <f t="shared" ca="1" si="646"/>
        <v>0</v>
      </c>
      <c r="K6922" s="2">
        <f t="shared" ca="1" si="647"/>
        <v>0</v>
      </c>
    </row>
    <row r="6923" spans="2:11" x14ac:dyDescent="0.25">
      <c r="B6923" s="2">
        <f t="shared" ref="B6923:B6986" ca="1" si="648">NORMSINV(RAND())</f>
        <v>0.57382103844678467</v>
      </c>
      <c r="C6923" s="2">
        <f t="shared" ref="C6923:C6986" ca="1" si="649">RAND()-0.5</f>
        <v>0.47825829198907988</v>
      </c>
      <c r="D6923" s="1">
        <f ca="1">IF(RAND()&gt;0.99,$F$3,0)</f>
        <v>0</v>
      </c>
      <c r="E6923" s="2">
        <f t="shared" ref="E6923:E6986" ca="1" si="650">B6923*$C$2+C6923+D6923</f>
        <v>1.6259003688826492</v>
      </c>
      <c r="F6923" s="1">
        <f ca="1">IF(E6923&gt;=$C$3,1,-1)</f>
        <v>-1</v>
      </c>
      <c r="G6923" s="2">
        <f ca="1">G6922+I6922*B6922*$C$4</f>
        <v>2.0311774461767071</v>
      </c>
      <c r="H6923" s="1">
        <f ca="1">IF(B6923*G6923&gt;=$C$3,1,-1)</f>
        <v>-1</v>
      </c>
      <c r="I6923" s="1">
        <f t="shared" ref="I6923:I6986" ca="1" si="651">F6923-H6923</f>
        <v>0</v>
      </c>
      <c r="J6923" s="1">
        <f t="shared" ca="1" si="646"/>
        <v>0</v>
      </c>
      <c r="K6923" s="2">
        <f t="shared" ca="1" si="647"/>
        <v>0</v>
      </c>
    </row>
    <row r="6924" spans="2:11" x14ac:dyDescent="0.25">
      <c r="B6924" s="2">
        <f t="shared" ca="1" si="648"/>
        <v>0.44545857054465116</v>
      </c>
      <c r="C6924" s="2">
        <f t="shared" ca="1" si="649"/>
        <v>0.49990129247937487</v>
      </c>
      <c r="D6924" s="1">
        <f ca="1">IF(RAND()&gt;0.99,$F$3,0)</f>
        <v>0</v>
      </c>
      <c r="E6924" s="2">
        <f t="shared" ca="1" si="650"/>
        <v>1.3908184335686773</v>
      </c>
      <c r="F6924" s="1">
        <f ca="1">IF(E6924&gt;=$C$3,1,-1)</f>
        <v>-1</v>
      </c>
      <c r="G6924" s="2">
        <f ca="1">G6923+I6923*B6923*$C$4</f>
        <v>2.0311774461767071</v>
      </c>
      <c r="H6924" s="1">
        <f ca="1">IF(B6924*G6924&gt;=$C$3,1,-1)</f>
        <v>-1</v>
      </c>
      <c r="I6924" s="1">
        <f t="shared" ca="1" si="651"/>
        <v>0</v>
      </c>
      <c r="J6924" s="1">
        <f t="shared" ref="J6924:J6987" ca="1" si="652">IF(G6924&lt;&gt;G6923,1,0)</f>
        <v>0</v>
      </c>
      <c r="K6924" s="2">
        <f t="shared" ref="K6924:K6987" ca="1" si="653">G6924-G6923</f>
        <v>0</v>
      </c>
    </row>
    <row r="6925" spans="2:11" x14ac:dyDescent="0.25">
      <c r="B6925" s="2">
        <f t="shared" ca="1" si="648"/>
        <v>0.52278032854517253</v>
      </c>
      <c r="C6925" s="2">
        <f t="shared" ca="1" si="649"/>
        <v>-0.14579832244903124</v>
      </c>
      <c r="D6925" s="1">
        <f ca="1">IF(RAND()&gt;0.99,$F$3,0)</f>
        <v>0</v>
      </c>
      <c r="E6925" s="2">
        <f t="shared" ca="1" si="650"/>
        <v>0.89976233464131383</v>
      </c>
      <c r="F6925" s="1">
        <f ca="1">IF(E6925&gt;=$C$3,1,-1)</f>
        <v>-1</v>
      </c>
      <c r="G6925" s="2">
        <f ca="1">G6924+I6924*B6924*$C$4</f>
        <v>2.0311774461767071</v>
      </c>
      <c r="H6925" s="1">
        <f ca="1">IF(B6925*G6925&gt;=$C$3,1,-1)</f>
        <v>-1</v>
      </c>
      <c r="I6925" s="1">
        <f t="shared" ca="1" si="651"/>
        <v>0</v>
      </c>
      <c r="J6925" s="1">
        <f t="shared" ca="1" si="652"/>
        <v>0</v>
      </c>
      <c r="K6925" s="2">
        <f t="shared" ca="1" si="653"/>
        <v>0</v>
      </c>
    </row>
    <row r="6926" spans="2:11" x14ac:dyDescent="0.25">
      <c r="B6926" s="2">
        <f t="shared" ca="1" si="648"/>
        <v>-1.1151161535201461</v>
      </c>
      <c r="C6926" s="2">
        <f t="shared" ca="1" si="649"/>
        <v>-4.3984753362463658E-2</v>
      </c>
      <c r="D6926" s="1">
        <f ca="1">IF(RAND()&gt;0.99,$F$3,0)</f>
        <v>0</v>
      </c>
      <c r="E6926" s="2">
        <f t="shared" ca="1" si="650"/>
        <v>-2.2742170604027558</v>
      </c>
      <c r="F6926" s="1">
        <f ca="1">IF(E6926&gt;=$C$3,1,-1)</f>
        <v>-1</v>
      </c>
      <c r="G6926" s="2">
        <f ca="1">G6925+I6925*B6925*$C$4</f>
        <v>2.0311774461767071</v>
      </c>
      <c r="H6926" s="1">
        <f ca="1">IF(B6926*G6926&gt;=$C$3,1,-1)</f>
        <v>-1</v>
      </c>
      <c r="I6926" s="1">
        <f t="shared" ca="1" si="651"/>
        <v>0</v>
      </c>
      <c r="J6926" s="1">
        <f t="shared" ca="1" si="652"/>
        <v>0</v>
      </c>
      <c r="K6926" s="2">
        <f t="shared" ca="1" si="653"/>
        <v>0</v>
      </c>
    </row>
    <row r="6927" spans="2:11" x14ac:dyDescent="0.25">
      <c r="B6927" s="2">
        <f t="shared" ca="1" si="648"/>
        <v>-0.1101773388412297</v>
      </c>
      <c r="C6927" s="2">
        <f t="shared" ca="1" si="649"/>
        <v>-0.40646654915712699</v>
      </c>
      <c r="D6927" s="1">
        <f ca="1">IF(RAND()&gt;0.99,$F$3,0)</f>
        <v>0</v>
      </c>
      <c r="E6927" s="2">
        <f t="shared" ca="1" si="650"/>
        <v>-0.62682122683958641</v>
      </c>
      <c r="F6927" s="1">
        <f ca="1">IF(E6927&gt;=$C$3,1,-1)</f>
        <v>-1</v>
      </c>
      <c r="G6927" s="2">
        <f ca="1">G6926+I6926*B6926*$C$4</f>
        <v>2.0311774461767071</v>
      </c>
      <c r="H6927" s="1">
        <f ca="1">IF(B6927*G6927&gt;=$C$3,1,-1)</f>
        <v>-1</v>
      </c>
      <c r="I6927" s="1">
        <f t="shared" ca="1" si="651"/>
        <v>0</v>
      </c>
      <c r="J6927" s="1">
        <f t="shared" ca="1" si="652"/>
        <v>0</v>
      </c>
      <c r="K6927" s="2">
        <f t="shared" ca="1" si="653"/>
        <v>0</v>
      </c>
    </row>
    <row r="6928" spans="2:11" x14ac:dyDescent="0.25">
      <c r="B6928" s="2">
        <f t="shared" ca="1" si="648"/>
        <v>-0.54878929065371973</v>
      </c>
      <c r="C6928" s="2">
        <f t="shared" ca="1" si="649"/>
        <v>0.19566739392230159</v>
      </c>
      <c r="D6928" s="1">
        <f ca="1">IF(RAND()&gt;0.99,$F$3,0)</f>
        <v>0</v>
      </c>
      <c r="E6928" s="2">
        <f t="shared" ca="1" si="650"/>
        <v>-0.90191118738513787</v>
      </c>
      <c r="F6928" s="1">
        <f ca="1">IF(E6928&gt;=$C$3,1,-1)</f>
        <v>-1</v>
      </c>
      <c r="G6928" s="2">
        <f ca="1">G6927+I6927*B6927*$C$4</f>
        <v>2.0311774461767071</v>
      </c>
      <c r="H6928" s="1">
        <f ca="1">IF(B6928*G6928&gt;=$C$3,1,-1)</f>
        <v>-1</v>
      </c>
      <c r="I6928" s="1">
        <f t="shared" ca="1" si="651"/>
        <v>0</v>
      </c>
      <c r="J6928" s="1">
        <f t="shared" ca="1" si="652"/>
        <v>0</v>
      </c>
      <c r="K6928" s="2">
        <f t="shared" ca="1" si="653"/>
        <v>0</v>
      </c>
    </row>
    <row r="6929" spans="2:11" x14ac:dyDescent="0.25">
      <c r="B6929" s="2">
        <f t="shared" ca="1" si="648"/>
        <v>0.30639292739969731</v>
      </c>
      <c r="C6929" s="2">
        <f t="shared" ca="1" si="649"/>
        <v>9.3446617860437731E-2</v>
      </c>
      <c r="D6929" s="1">
        <f ca="1">IF(RAND()&gt;0.99,$F$3,0)</f>
        <v>0</v>
      </c>
      <c r="E6929" s="2">
        <f t="shared" ca="1" si="650"/>
        <v>0.70623247265983236</v>
      </c>
      <c r="F6929" s="1">
        <f ca="1">IF(E6929&gt;=$C$3,1,-1)</f>
        <v>-1</v>
      </c>
      <c r="G6929" s="2">
        <f ca="1">G6928+I6928*B6928*$C$4</f>
        <v>2.0311774461767071</v>
      </c>
      <c r="H6929" s="1">
        <f ca="1">IF(B6929*G6929&gt;=$C$3,1,-1)</f>
        <v>-1</v>
      </c>
      <c r="I6929" s="1">
        <f t="shared" ca="1" si="651"/>
        <v>0</v>
      </c>
      <c r="J6929" s="1">
        <f t="shared" ca="1" si="652"/>
        <v>0</v>
      </c>
      <c r="K6929" s="2">
        <f t="shared" ca="1" si="653"/>
        <v>0</v>
      </c>
    </row>
    <row r="6930" spans="2:11" x14ac:dyDescent="0.25">
      <c r="B6930" s="2">
        <f t="shared" ca="1" si="648"/>
        <v>1.7378090023923913</v>
      </c>
      <c r="C6930" s="2">
        <f t="shared" ca="1" si="649"/>
        <v>0.32209254124942277</v>
      </c>
      <c r="D6930" s="1">
        <f ca="1">IF(RAND()&gt;0.99,$F$3,0)</f>
        <v>0</v>
      </c>
      <c r="E6930" s="2">
        <f t="shared" ca="1" si="650"/>
        <v>3.7977105460342053</v>
      </c>
      <c r="F6930" s="1">
        <f ca="1">IF(E6930&gt;=$C$3,1,-1)</f>
        <v>1</v>
      </c>
      <c r="G6930" s="2">
        <f ca="1">G6929+I6929*B6929*$C$4</f>
        <v>2.0311774461767071</v>
      </c>
      <c r="H6930" s="1">
        <f ca="1">IF(B6930*G6930&gt;=$C$3,1,-1)</f>
        <v>1</v>
      </c>
      <c r="I6930" s="1">
        <f t="shared" ca="1" si="651"/>
        <v>0</v>
      </c>
      <c r="J6930" s="1">
        <f t="shared" ca="1" si="652"/>
        <v>0</v>
      </c>
      <c r="K6930" s="2">
        <f t="shared" ca="1" si="653"/>
        <v>0</v>
      </c>
    </row>
    <row r="6931" spans="2:11" x14ac:dyDescent="0.25">
      <c r="B6931" s="2">
        <f t="shared" ca="1" si="648"/>
        <v>1.0185273687157037</v>
      </c>
      <c r="C6931" s="2">
        <f t="shared" ca="1" si="649"/>
        <v>-0.21911479442585879</v>
      </c>
      <c r="D6931" s="1">
        <f ca="1">IF(RAND()&gt;0.99,$F$3,0)</f>
        <v>0</v>
      </c>
      <c r="E6931" s="2">
        <f t="shared" ca="1" si="650"/>
        <v>1.8179399430055487</v>
      </c>
      <c r="F6931" s="1">
        <f ca="1">IF(E6931&gt;=$C$3,1,-1)</f>
        <v>-1</v>
      </c>
      <c r="G6931" s="2">
        <f ca="1">G6930+I6930*B6930*$C$4</f>
        <v>2.0311774461767071</v>
      </c>
      <c r="H6931" s="1">
        <f ca="1">IF(B6931*G6931&gt;=$C$3,1,-1)</f>
        <v>1</v>
      </c>
      <c r="I6931" s="1">
        <f t="shared" ca="1" si="651"/>
        <v>-2</v>
      </c>
      <c r="J6931" s="1">
        <f t="shared" ca="1" si="652"/>
        <v>0</v>
      </c>
      <c r="K6931" s="2">
        <f t="shared" ca="1" si="653"/>
        <v>0</v>
      </c>
    </row>
    <row r="6932" spans="2:11" x14ac:dyDescent="0.25">
      <c r="B6932" s="2">
        <f t="shared" ca="1" si="648"/>
        <v>1.2889676941599459</v>
      </c>
      <c r="C6932" s="2">
        <f t="shared" ca="1" si="649"/>
        <v>-1.6119250924745865E-2</v>
      </c>
      <c r="D6932" s="1">
        <f ca="1">IF(RAND()&gt;0.99,$F$3,0)</f>
        <v>0</v>
      </c>
      <c r="E6932" s="2">
        <f t="shared" ca="1" si="650"/>
        <v>2.5618161373951462</v>
      </c>
      <c r="F6932" s="1">
        <f ca="1">IF(E6932&gt;=$C$3,1,-1)</f>
        <v>1</v>
      </c>
      <c r="G6932" s="2">
        <f ca="1">G6931+I6931*B6931*$C$4</f>
        <v>2.0108068988023931</v>
      </c>
      <c r="H6932" s="1">
        <f ca="1">IF(B6932*G6932&gt;=$C$3,1,-1)</f>
        <v>1</v>
      </c>
      <c r="I6932" s="1">
        <f t="shared" ca="1" si="651"/>
        <v>0</v>
      </c>
      <c r="J6932" s="1">
        <f t="shared" ca="1" si="652"/>
        <v>1</v>
      </c>
      <c r="K6932" s="2">
        <f t="shared" ca="1" si="653"/>
        <v>-2.0370547374314096E-2</v>
      </c>
    </row>
    <row r="6933" spans="2:11" x14ac:dyDescent="0.25">
      <c r="B6933" s="2">
        <f t="shared" ca="1" si="648"/>
        <v>-4.2450362697442215E-3</v>
      </c>
      <c r="C6933" s="2">
        <f t="shared" ca="1" si="649"/>
        <v>0.48629710417476868</v>
      </c>
      <c r="D6933" s="1">
        <f ca="1">IF(RAND()&gt;0.99,$F$3,0)</f>
        <v>0</v>
      </c>
      <c r="E6933" s="2">
        <f t="shared" ca="1" si="650"/>
        <v>0.47780703163528021</v>
      </c>
      <c r="F6933" s="1">
        <f ca="1">IF(E6933&gt;=$C$3,1,-1)</f>
        <v>-1</v>
      </c>
      <c r="G6933" s="2">
        <f ca="1">G6932+I6932*B6932*$C$4</f>
        <v>2.0108068988023931</v>
      </c>
      <c r="H6933" s="1">
        <f ca="1">IF(B6933*G6933&gt;=$C$3,1,-1)</f>
        <v>-1</v>
      </c>
      <c r="I6933" s="1">
        <f t="shared" ca="1" si="651"/>
        <v>0</v>
      </c>
      <c r="J6933" s="1">
        <f t="shared" ca="1" si="652"/>
        <v>0</v>
      </c>
      <c r="K6933" s="2">
        <f t="shared" ca="1" si="653"/>
        <v>0</v>
      </c>
    </row>
    <row r="6934" spans="2:11" x14ac:dyDescent="0.25">
      <c r="B6934" s="2">
        <f t="shared" ca="1" si="648"/>
        <v>-1.0024179497059966</v>
      </c>
      <c r="C6934" s="2">
        <f t="shared" ca="1" si="649"/>
        <v>-0.16700409212865919</v>
      </c>
      <c r="D6934" s="1">
        <f ca="1">IF(RAND()&gt;0.99,$F$3,0)</f>
        <v>0</v>
      </c>
      <c r="E6934" s="2">
        <f t="shared" ca="1" si="650"/>
        <v>-2.1718399915406525</v>
      </c>
      <c r="F6934" s="1">
        <f ca="1">IF(E6934&gt;=$C$3,1,-1)</f>
        <v>-1</v>
      </c>
      <c r="G6934" s="2">
        <f ca="1">G6933+I6933*B6933*$C$4</f>
        <v>2.0108068988023931</v>
      </c>
      <c r="H6934" s="1">
        <f ca="1">IF(B6934*G6934&gt;=$C$3,1,-1)</f>
        <v>-1</v>
      </c>
      <c r="I6934" s="1">
        <f t="shared" ca="1" si="651"/>
        <v>0</v>
      </c>
      <c r="J6934" s="1">
        <f t="shared" ca="1" si="652"/>
        <v>0</v>
      </c>
      <c r="K6934" s="2">
        <f t="shared" ca="1" si="653"/>
        <v>0</v>
      </c>
    </row>
    <row r="6935" spans="2:11" x14ac:dyDescent="0.25">
      <c r="B6935" s="2">
        <f t="shared" ca="1" si="648"/>
        <v>0.19847104354563205</v>
      </c>
      <c r="C6935" s="2">
        <f t="shared" ca="1" si="649"/>
        <v>0.28348790919937428</v>
      </c>
      <c r="D6935" s="1">
        <f ca="1">IF(RAND()&gt;0.99,$F$3,0)</f>
        <v>0</v>
      </c>
      <c r="E6935" s="2">
        <f t="shared" ca="1" si="650"/>
        <v>0.68042999629063838</v>
      </c>
      <c r="F6935" s="1">
        <f ca="1">IF(E6935&gt;=$C$3,1,-1)</f>
        <v>-1</v>
      </c>
      <c r="G6935" s="2">
        <f ca="1">G6934+I6934*B6934*$C$4</f>
        <v>2.0108068988023931</v>
      </c>
      <c r="H6935" s="1">
        <f ca="1">IF(B6935*G6935&gt;=$C$3,1,-1)</f>
        <v>-1</v>
      </c>
      <c r="I6935" s="1">
        <f t="shared" ca="1" si="651"/>
        <v>0</v>
      </c>
      <c r="J6935" s="1">
        <f t="shared" ca="1" si="652"/>
        <v>0</v>
      </c>
      <c r="K6935" s="2">
        <f t="shared" ca="1" si="653"/>
        <v>0</v>
      </c>
    </row>
    <row r="6936" spans="2:11" x14ac:dyDescent="0.25">
      <c r="B6936" s="2">
        <f t="shared" ca="1" si="648"/>
        <v>-1.0568204720365608</v>
      </c>
      <c r="C6936" s="2">
        <f t="shared" ca="1" si="649"/>
        <v>0.44506422065113904</v>
      </c>
      <c r="D6936" s="1">
        <f ca="1">IF(RAND()&gt;0.99,$F$3,0)</f>
        <v>0</v>
      </c>
      <c r="E6936" s="2">
        <f t="shared" ca="1" si="650"/>
        <v>-1.6685767234219826</v>
      </c>
      <c r="F6936" s="1">
        <f ca="1">IF(E6936&gt;=$C$3,1,-1)</f>
        <v>-1</v>
      </c>
      <c r="G6936" s="2">
        <f ca="1">G6935+I6935*B6935*$C$4</f>
        <v>2.0108068988023931</v>
      </c>
      <c r="H6936" s="1">
        <f ca="1">IF(B6936*G6936&gt;=$C$3,1,-1)</f>
        <v>-1</v>
      </c>
      <c r="I6936" s="1">
        <f t="shared" ca="1" si="651"/>
        <v>0</v>
      </c>
      <c r="J6936" s="1">
        <f t="shared" ca="1" si="652"/>
        <v>0</v>
      </c>
      <c r="K6936" s="2">
        <f t="shared" ca="1" si="653"/>
        <v>0</v>
      </c>
    </row>
    <row r="6937" spans="2:11" x14ac:dyDescent="0.25">
      <c r="B6937" s="2">
        <f t="shared" ca="1" si="648"/>
        <v>-0.19922249686060695</v>
      </c>
      <c r="C6937" s="2">
        <f t="shared" ca="1" si="649"/>
        <v>-0.13379630307650836</v>
      </c>
      <c r="D6937" s="1">
        <f ca="1">IF(RAND()&gt;0.99,$F$3,0)</f>
        <v>0</v>
      </c>
      <c r="E6937" s="2">
        <f t="shared" ca="1" si="650"/>
        <v>-0.53224129679772225</v>
      </c>
      <c r="F6937" s="1">
        <f ca="1">IF(E6937&gt;=$C$3,1,-1)</f>
        <v>-1</v>
      </c>
      <c r="G6937" s="2">
        <f ca="1">G6936+I6936*B6936*$C$4</f>
        <v>2.0108068988023931</v>
      </c>
      <c r="H6937" s="1">
        <f ca="1">IF(B6937*G6937&gt;=$C$3,1,-1)</f>
        <v>-1</v>
      </c>
      <c r="I6937" s="1">
        <f t="shared" ca="1" si="651"/>
        <v>0</v>
      </c>
      <c r="J6937" s="1">
        <f t="shared" ca="1" si="652"/>
        <v>0</v>
      </c>
      <c r="K6937" s="2">
        <f t="shared" ca="1" si="653"/>
        <v>0</v>
      </c>
    </row>
    <row r="6938" spans="2:11" x14ac:dyDescent="0.25">
      <c r="B6938" s="2">
        <f t="shared" ca="1" si="648"/>
        <v>-1.2486369496810918</v>
      </c>
      <c r="C6938" s="2">
        <f t="shared" ca="1" si="649"/>
        <v>-0.32765501184908752</v>
      </c>
      <c r="D6938" s="1">
        <f ca="1">IF(RAND()&gt;0.99,$F$3,0)</f>
        <v>0</v>
      </c>
      <c r="E6938" s="2">
        <f t="shared" ca="1" si="650"/>
        <v>-2.8249289112112712</v>
      </c>
      <c r="F6938" s="1">
        <f ca="1">IF(E6938&gt;=$C$3,1,-1)</f>
        <v>-1</v>
      </c>
      <c r="G6938" s="2">
        <f ca="1">G6937+I6937*B6937*$C$4</f>
        <v>2.0108068988023931</v>
      </c>
      <c r="H6938" s="1">
        <f ca="1">IF(B6938*G6938&gt;=$C$3,1,-1)</f>
        <v>-1</v>
      </c>
      <c r="I6938" s="1">
        <f t="shared" ca="1" si="651"/>
        <v>0</v>
      </c>
      <c r="J6938" s="1">
        <f t="shared" ca="1" si="652"/>
        <v>0</v>
      </c>
      <c r="K6938" s="2">
        <f t="shared" ca="1" si="653"/>
        <v>0</v>
      </c>
    </row>
    <row r="6939" spans="2:11" x14ac:dyDescent="0.25">
      <c r="B6939" s="2">
        <f t="shared" ca="1" si="648"/>
        <v>2.4550640588469208</v>
      </c>
      <c r="C6939" s="2">
        <f t="shared" ca="1" si="649"/>
        <v>-4.3725739257294172E-2</v>
      </c>
      <c r="D6939" s="1">
        <f ca="1">IF(RAND()&gt;0.99,$F$3,0)</f>
        <v>0</v>
      </c>
      <c r="E6939" s="2">
        <f t="shared" ca="1" si="650"/>
        <v>4.8664023784365478</v>
      </c>
      <c r="F6939" s="1">
        <f ca="1">IF(E6939&gt;=$C$3,1,-1)</f>
        <v>1</v>
      </c>
      <c r="G6939" s="2">
        <f ca="1">G6938+I6938*B6938*$C$4</f>
        <v>2.0108068988023931</v>
      </c>
      <c r="H6939" s="1">
        <f ca="1">IF(B6939*G6939&gt;=$C$3,1,-1)</f>
        <v>1</v>
      </c>
      <c r="I6939" s="1">
        <f t="shared" ca="1" si="651"/>
        <v>0</v>
      </c>
      <c r="J6939" s="1">
        <f t="shared" ca="1" si="652"/>
        <v>0</v>
      </c>
      <c r="K6939" s="2">
        <f t="shared" ca="1" si="653"/>
        <v>0</v>
      </c>
    </row>
    <row r="6940" spans="2:11" x14ac:dyDescent="0.25">
      <c r="B6940" s="2">
        <f t="shared" ca="1" si="648"/>
        <v>-1.5762492931736019</v>
      </c>
      <c r="C6940" s="2">
        <f t="shared" ca="1" si="649"/>
        <v>0.23119388251005435</v>
      </c>
      <c r="D6940" s="1">
        <f ca="1">IF(RAND()&gt;0.99,$F$3,0)</f>
        <v>0</v>
      </c>
      <c r="E6940" s="2">
        <f t="shared" ca="1" si="650"/>
        <v>-2.9213047038371496</v>
      </c>
      <c r="F6940" s="1">
        <f ca="1">IF(E6940&gt;=$C$3,1,-1)</f>
        <v>-1</v>
      </c>
      <c r="G6940" s="2">
        <f ca="1">G6939+I6939*B6939*$C$4</f>
        <v>2.0108068988023931</v>
      </c>
      <c r="H6940" s="1">
        <f ca="1">IF(B6940*G6940&gt;=$C$3,1,-1)</f>
        <v>-1</v>
      </c>
      <c r="I6940" s="1">
        <f t="shared" ca="1" si="651"/>
        <v>0</v>
      </c>
      <c r="J6940" s="1">
        <f t="shared" ca="1" si="652"/>
        <v>0</v>
      </c>
      <c r="K6940" s="2">
        <f t="shared" ca="1" si="653"/>
        <v>0</v>
      </c>
    </row>
    <row r="6941" spans="2:11" x14ac:dyDescent="0.25">
      <c r="B6941" s="2">
        <f t="shared" ca="1" si="648"/>
        <v>-0.21111149469044899</v>
      </c>
      <c r="C6941" s="2">
        <f t="shared" ca="1" si="649"/>
        <v>-0.37301669251013836</v>
      </c>
      <c r="D6941" s="1">
        <f ca="1">IF(RAND()&gt;0.99,$F$3,0)</f>
        <v>0</v>
      </c>
      <c r="E6941" s="2">
        <f t="shared" ca="1" si="650"/>
        <v>-0.79523968189103633</v>
      </c>
      <c r="F6941" s="1">
        <f ca="1">IF(E6941&gt;=$C$3,1,-1)</f>
        <v>-1</v>
      </c>
      <c r="G6941" s="2">
        <f ca="1">G6940+I6940*B6940*$C$4</f>
        <v>2.0108068988023931</v>
      </c>
      <c r="H6941" s="1">
        <f ca="1">IF(B6941*G6941&gt;=$C$3,1,-1)</f>
        <v>-1</v>
      </c>
      <c r="I6941" s="1">
        <f t="shared" ca="1" si="651"/>
        <v>0</v>
      </c>
      <c r="J6941" s="1">
        <f t="shared" ca="1" si="652"/>
        <v>0</v>
      </c>
      <c r="K6941" s="2">
        <f t="shared" ca="1" si="653"/>
        <v>0</v>
      </c>
    </row>
    <row r="6942" spans="2:11" x14ac:dyDescent="0.25">
      <c r="B6942" s="2">
        <f t="shared" ca="1" si="648"/>
        <v>0.59331480910354339</v>
      </c>
      <c r="C6942" s="2">
        <f t="shared" ca="1" si="649"/>
        <v>-0.40820826732627702</v>
      </c>
      <c r="D6942" s="1">
        <f ca="1">IF(RAND()&gt;0.99,$F$3,0)</f>
        <v>0</v>
      </c>
      <c r="E6942" s="2">
        <f t="shared" ca="1" si="650"/>
        <v>0.77842135088080977</v>
      </c>
      <c r="F6942" s="1">
        <f ca="1">IF(E6942&gt;=$C$3,1,-1)</f>
        <v>-1</v>
      </c>
      <c r="G6942" s="2">
        <f ca="1">G6941+I6941*B6941*$C$4</f>
        <v>2.0108068988023931</v>
      </c>
      <c r="H6942" s="1">
        <f ca="1">IF(B6942*G6942&gt;=$C$3,1,-1)</f>
        <v>-1</v>
      </c>
      <c r="I6942" s="1">
        <f t="shared" ca="1" si="651"/>
        <v>0</v>
      </c>
      <c r="J6942" s="1">
        <f t="shared" ca="1" si="652"/>
        <v>0</v>
      </c>
      <c r="K6942" s="2">
        <f t="shared" ca="1" si="653"/>
        <v>0</v>
      </c>
    </row>
    <row r="6943" spans="2:11" x14ac:dyDescent="0.25">
      <c r="B6943" s="2">
        <f t="shared" ca="1" si="648"/>
        <v>-1.1414748358219016</v>
      </c>
      <c r="C6943" s="2">
        <f t="shared" ca="1" si="649"/>
        <v>0.20399073597672324</v>
      </c>
      <c r="D6943" s="1">
        <f ca="1">IF(RAND()&gt;0.99,$F$3,0)</f>
        <v>0</v>
      </c>
      <c r="E6943" s="2">
        <f t="shared" ca="1" si="650"/>
        <v>-2.0789589356670799</v>
      </c>
      <c r="F6943" s="1">
        <f ca="1">IF(E6943&gt;=$C$3,1,-1)</f>
        <v>-1</v>
      </c>
      <c r="G6943" s="2">
        <f ca="1">G6942+I6942*B6942*$C$4</f>
        <v>2.0108068988023931</v>
      </c>
      <c r="H6943" s="1">
        <f ca="1">IF(B6943*G6943&gt;=$C$3,1,-1)</f>
        <v>-1</v>
      </c>
      <c r="I6943" s="1">
        <f t="shared" ca="1" si="651"/>
        <v>0</v>
      </c>
      <c r="J6943" s="1">
        <f t="shared" ca="1" si="652"/>
        <v>0</v>
      </c>
      <c r="K6943" s="2">
        <f t="shared" ca="1" si="653"/>
        <v>0</v>
      </c>
    </row>
    <row r="6944" spans="2:11" x14ac:dyDescent="0.25">
      <c r="B6944" s="2">
        <f t="shared" ca="1" si="648"/>
        <v>0.51821580284008095</v>
      </c>
      <c r="C6944" s="2">
        <f t="shared" ca="1" si="649"/>
        <v>-0.46604922992948827</v>
      </c>
      <c r="D6944" s="1">
        <f ca="1">IF(RAND()&gt;0.99,$F$3,0)</f>
        <v>0</v>
      </c>
      <c r="E6944" s="2">
        <f t="shared" ca="1" si="650"/>
        <v>0.57038237575067363</v>
      </c>
      <c r="F6944" s="1">
        <f ca="1">IF(E6944&gt;=$C$3,1,-1)</f>
        <v>-1</v>
      </c>
      <c r="G6944" s="2">
        <f ca="1">G6943+I6943*B6943*$C$4</f>
        <v>2.0108068988023931</v>
      </c>
      <c r="H6944" s="1">
        <f ca="1">IF(B6944*G6944&gt;=$C$3,1,-1)</f>
        <v>-1</v>
      </c>
      <c r="I6944" s="1">
        <f t="shared" ca="1" si="651"/>
        <v>0</v>
      </c>
      <c r="J6944" s="1">
        <f t="shared" ca="1" si="652"/>
        <v>0</v>
      </c>
      <c r="K6944" s="2">
        <f t="shared" ca="1" si="653"/>
        <v>0</v>
      </c>
    </row>
    <row r="6945" spans="2:11" x14ac:dyDescent="0.25">
      <c r="B6945" s="2">
        <f t="shared" ca="1" si="648"/>
        <v>-0.75144456765985668</v>
      </c>
      <c r="C6945" s="2">
        <f t="shared" ca="1" si="649"/>
        <v>-0.14280641884415279</v>
      </c>
      <c r="D6945" s="1">
        <f ca="1">IF(RAND()&gt;0.99,$F$3,0)</f>
        <v>0</v>
      </c>
      <c r="E6945" s="2">
        <f t="shared" ca="1" si="650"/>
        <v>-1.6456955541638663</v>
      </c>
      <c r="F6945" s="1">
        <f ca="1">IF(E6945&gt;=$C$3,1,-1)</f>
        <v>-1</v>
      </c>
      <c r="G6945" s="2">
        <f ca="1">G6944+I6944*B6944*$C$4</f>
        <v>2.0108068988023931</v>
      </c>
      <c r="H6945" s="1">
        <f ca="1">IF(B6945*G6945&gt;=$C$3,1,-1)</f>
        <v>-1</v>
      </c>
      <c r="I6945" s="1">
        <f t="shared" ca="1" si="651"/>
        <v>0</v>
      </c>
      <c r="J6945" s="1">
        <f t="shared" ca="1" si="652"/>
        <v>0</v>
      </c>
      <c r="K6945" s="2">
        <f t="shared" ca="1" si="653"/>
        <v>0</v>
      </c>
    </row>
    <row r="6946" spans="2:11" x14ac:dyDescent="0.25">
      <c r="B6946" s="2">
        <f t="shared" ca="1" si="648"/>
        <v>1.0429810921497962</v>
      </c>
      <c r="C6946" s="2">
        <f t="shared" ca="1" si="649"/>
        <v>-2.5102297622710212E-2</v>
      </c>
      <c r="D6946" s="1">
        <f ca="1">IF(RAND()&gt;0.99,$F$3,0)</f>
        <v>0</v>
      </c>
      <c r="E6946" s="2">
        <f t="shared" ca="1" si="650"/>
        <v>2.0608598866768819</v>
      </c>
      <c r="F6946" s="1">
        <f ca="1">IF(E6946&gt;=$C$3,1,-1)</f>
        <v>1</v>
      </c>
      <c r="G6946" s="2">
        <f ca="1">G6945+I6945*B6945*$C$4</f>
        <v>2.0108068988023931</v>
      </c>
      <c r="H6946" s="1">
        <f ca="1">IF(B6946*G6946&gt;=$C$3,1,-1)</f>
        <v>1</v>
      </c>
      <c r="I6946" s="1">
        <f t="shared" ca="1" si="651"/>
        <v>0</v>
      </c>
      <c r="J6946" s="1">
        <f t="shared" ca="1" si="652"/>
        <v>0</v>
      </c>
      <c r="K6946" s="2">
        <f t="shared" ca="1" si="653"/>
        <v>0</v>
      </c>
    </row>
    <row r="6947" spans="2:11" x14ac:dyDescent="0.25">
      <c r="B6947" s="2">
        <f t="shared" ca="1" si="648"/>
        <v>0.21475992979321934</v>
      </c>
      <c r="C6947" s="2">
        <f t="shared" ca="1" si="649"/>
        <v>0.27622103272980592</v>
      </c>
      <c r="D6947" s="1">
        <f ca="1">IF(RAND()&gt;0.99,$F$3,0)</f>
        <v>0</v>
      </c>
      <c r="E6947" s="2">
        <f t="shared" ca="1" si="650"/>
        <v>0.70574089231624459</v>
      </c>
      <c r="F6947" s="1">
        <f ca="1">IF(E6947&gt;=$C$3,1,-1)</f>
        <v>-1</v>
      </c>
      <c r="G6947" s="2">
        <f ca="1">G6946+I6946*B6946*$C$4</f>
        <v>2.0108068988023931</v>
      </c>
      <c r="H6947" s="1">
        <f ca="1">IF(B6947*G6947&gt;=$C$3,1,-1)</f>
        <v>-1</v>
      </c>
      <c r="I6947" s="1">
        <f t="shared" ca="1" si="651"/>
        <v>0</v>
      </c>
      <c r="J6947" s="1">
        <f t="shared" ca="1" si="652"/>
        <v>0</v>
      </c>
      <c r="K6947" s="2">
        <f t="shared" ca="1" si="653"/>
        <v>0</v>
      </c>
    </row>
    <row r="6948" spans="2:11" x14ac:dyDescent="0.25">
      <c r="B6948" s="2">
        <f t="shared" ca="1" si="648"/>
        <v>0.48205724508066422</v>
      </c>
      <c r="C6948" s="2">
        <f t="shared" ca="1" si="649"/>
        <v>0.38251139477527563</v>
      </c>
      <c r="D6948" s="1">
        <f ca="1">IF(RAND()&gt;0.99,$F$3,0)</f>
        <v>0</v>
      </c>
      <c r="E6948" s="2">
        <f t="shared" ca="1" si="650"/>
        <v>1.346625884936604</v>
      </c>
      <c r="F6948" s="1">
        <f ca="1">IF(E6948&gt;=$C$3,1,-1)</f>
        <v>-1</v>
      </c>
      <c r="G6948" s="2">
        <f ca="1">G6947+I6947*B6947*$C$4</f>
        <v>2.0108068988023931</v>
      </c>
      <c r="H6948" s="1">
        <f ca="1">IF(B6948*G6948&gt;=$C$3,1,-1)</f>
        <v>-1</v>
      </c>
      <c r="I6948" s="1">
        <f t="shared" ca="1" si="651"/>
        <v>0</v>
      </c>
      <c r="J6948" s="1">
        <f t="shared" ca="1" si="652"/>
        <v>0</v>
      </c>
      <c r="K6948" s="2">
        <f t="shared" ca="1" si="653"/>
        <v>0</v>
      </c>
    </row>
    <row r="6949" spans="2:11" x14ac:dyDescent="0.25">
      <c r="B6949" s="2">
        <f t="shared" ca="1" si="648"/>
        <v>0.75323100998502457</v>
      </c>
      <c r="C6949" s="2">
        <f t="shared" ca="1" si="649"/>
        <v>-0.27451298953863001</v>
      </c>
      <c r="D6949" s="1">
        <f ca="1">IF(RAND()&gt;0.99,$F$3,0)</f>
        <v>0</v>
      </c>
      <c r="E6949" s="2">
        <f t="shared" ca="1" si="650"/>
        <v>1.2319490304314191</v>
      </c>
      <c r="F6949" s="1">
        <f ca="1">IF(E6949&gt;=$C$3,1,-1)</f>
        <v>-1</v>
      </c>
      <c r="G6949" s="2">
        <f ca="1">G6948+I6948*B6948*$C$4</f>
        <v>2.0108068988023931</v>
      </c>
      <c r="H6949" s="1">
        <f ca="1">IF(B6949*G6949&gt;=$C$3,1,-1)</f>
        <v>-1</v>
      </c>
      <c r="I6949" s="1">
        <f t="shared" ca="1" si="651"/>
        <v>0</v>
      </c>
      <c r="J6949" s="1">
        <f t="shared" ca="1" si="652"/>
        <v>0</v>
      </c>
      <c r="K6949" s="2">
        <f t="shared" ca="1" si="653"/>
        <v>0</v>
      </c>
    </row>
    <row r="6950" spans="2:11" x14ac:dyDescent="0.25">
      <c r="B6950" s="2">
        <f t="shared" ca="1" si="648"/>
        <v>3.5518798205309829E-2</v>
      </c>
      <c r="C6950" s="2">
        <f t="shared" ca="1" si="649"/>
        <v>0.47377165493664752</v>
      </c>
      <c r="D6950" s="1">
        <f ca="1">IF(RAND()&gt;0.99,$F$3,0)</f>
        <v>0</v>
      </c>
      <c r="E6950" s="2">
        <f t="shared" ca="1" si="650"/>
        <v>0.54480925134726721</v>
      </c>
      <c r="F6950" s="1">
        <f ca="1">IF(E6950&gt;=$C$3,1,-1)</f>
        <v>-1</v>
      </c>
      <c r="G6950" s="2">
        <f ca="1">G6949+I6949*B6949*$C$4</f>
        <v>2.0108068988023931</v>
      </c>
      <c r="H6950" s="1">
        <f ca="1">IF(B6950*G6950&gt;=$C$3,1,-1)</f>
        <v>-1</v>
      </c>
      <c r="I6950" s="1">
        <f t="shared" ca="1" si="651"/>
        <v>0</v>
      </c>
      <c r="J6950" s="1">
        <f t="shared" ca="1" si="652"/>
        <v>0</v>
      </c>
      <c r="K6950" s="2">
        <f t="shared" ca="1" si="653"/>
        <v>0</v>
      </c>
    </row>
    <row r="6951" spans="2:11" x14ac:dyDescent="0.25">
      <c r="B6951" s="2">
        <f t="shared" ca="1" si="648"/>
        <v>-1.6452093581843343</v>
      </c>
      <c r="C6951" s="2">
        <f t="shared" ca="1" si="649"/>
        <v>-4.8795717965691932E-2</v>
      </c>
      <c r="D6951" s="1">
        <f ca="1">IF(RAND()&gt;0.99,$F$3,0)</f>
        <v>0</v>
      </c>
      <c r="E6951" s="2">
        <f t="shared" ca="1" si="650"/>
        <v>-3.3392144343343606</v>
      </c>
      <c r="F6951" s="1">
        <f ca="1">IF(E6951&gt;=$C$3,1,-1)</f>
        <v>-1</v>
      </c>
      <c r="G6951" s="2">
        <f ca="1">G6950+I6950*B6950*$C$4</f>
        <v>2.0108068988023931</v>
      </c>
      <c r="H6951" s="1">
        <f ca="1">IF(B6951*G6951&gt;=$C$3,1,-1)</f>
        <v>-1</v>
      </c>
      <c r="I6951" s="1">
        <f t="shared" ca="1" si="651"/>
        <v>0</v>
      </c>
      <c r="J6951" s="1">
        <f t="shared" ca="1" si="652"/>
        <v>0</v>
      </c>
      <c r="K6951" s="2">
        <f t="shared" ca="1" si="653"/>
        <v>0</v>
      </c>
    </row>
    <row r="6952" spans="2:11" x14ac:dyDescent="0.25">
      <c r="B6952" s="2">
        <f t="shared" ca="1" si="648"/>
        <v>-1.4659101471821503</v>
      </c>
      <c r="C6952" s="2">
        <f t="shared" ca="1" si="649"/>
        <v>3.7508071708294954E-2</v>
      </c>
      <c r="D6952" s="1">
        <f ca="1">IF(RAND()&gt;0.99,$F$3,0)</f>
        <v>0</v>
      </c>
      <c r="E6952" s="2">
        <f t="shared" ca="1" si="650"/>
        <v>-2.8943122226560059</v>
      </c>
      <c r="F6952" s="1">
        <f ca="1">IF(E6952&gt;=$C$3,1,-1)</f>
        <v>-1</v>
      </c>
      <c r="G6952" s="2">
        <f ca="1">G6951+I6951*B6951*$C$4</f>
        <v>2.0108068988023931</v>
      </c>
      <c r="H6952" s="1">
        <f ca="1">IF(B6952*G6952&gt;=$C$3,1,-1)</f>
        <v>-1</v>
      </c>
      <c r="I6952" s="1">
        <f t="shared" ca="1" si="651"/>
        <v>0</v>
      </c>
      <c r="J6952" s="1">
        <f t="shared" ca="1" si="652"/>
        <v>0</v>
      </c>
      <c r="K6952" s="2">
        <f t="shared" ca="1" si="653"/>
        <v>0</v>
      </c>
    </row>
    <row r="6953" spans="2:11" x14ac:dyDescent="0.25">
      <c r="B6953" s="2">
        <f t="shared" ca="1" si="648"/>
        <v>-0.87059469327236239</v>
      </c>
      <c r="C6953" s="2">
        <f t="shared" ca="1" si="649"/>
        <v>8.570031841242931E-2</v>
      </c>
      <c r="D6953" s="1">
        <f ca="1">IF(RAND()&gt;0.99,$F$3,0)</f>
        <v>0</v>
      </c>
      <c r="E6953" s="2">
        <f t="shared" ca="1" si="650"/>
        <v>-1.6554890681322956</v>
      </c>
      <c r="F6953" s="1">
        <f ca="1">IF(E6953&gt;=$C$3,1,-1)</f>
        <v>-1</v>
      </c>
      <c r="G6953" s="2">
        <f ca="1">G6952+I6952*B6952*$C$4</f>
        <v>2.0108068988023931</v>
      </c>
      <c r="H6953" s="1">
        <f ca="1">IF(B6953*G6953&gt;=$C$3,1,-1)</f>
        <v>-1</v>
      </c>
      <c r="I6953" s="1">
        <f t="shared" ca="1" si="651"/>
        <v>0</v>
      </c>
      <c r="J6953" s="1">
        <f t="shared" ca="1" si="652"/>
        <v>0</v>
      </c>
      <c r="K6953" s="2">
        <f t="shared" ca="1" si="653"/>
        <v>0</v>
      </c>
    </row>
    <row r="6954" spans="2:11" x14ac:dyDescent="0.25">
      <c r="B6954" s="2">
        <f t="shared" ca="1" si="648"/>
        <v>1.3383771785910878</v>
      </c>
      <c r="C6954" s="2">
        <f t="shared" ca="1" si="649"/>
        <v>-0.29368633357297913</v>
      </c>
      <c r="D6954" s="1">
        <f ca="1">IF(RAND()&gt;0.99,$F$3,0)</f>
        <v>0</v>
      </c>
      <c r="E6954" s="2">
        <f t="shared" ca="1" si="650"/>
        <v>2.3830680236091966</v>
      </c>
      <c r="F6954" s="1">
        <f ca="1">IF(E6954&gt;=$C$3,1,-1)</f>
        <v>1</v>
      </c>
      <c r="G6954" s="2">
        <f ca="1">G6953+I6953*B6953*$C$4</f>
        <v>2.0108068988023931</v>
      </c>
      <c r="H6954" s="1">
        <f ca="1">IF(B6954*G6954&gt;=$C$3,1,-1)</f>
        <v>1</v>
      </c>
      <c r="I6954" s="1">
        <f t="shared" ca="1" si="651"/>
        <v>0</v>
      </c>
      <c r="J6954" s="1">
        <f t="shared" ca="1" si="652"/>
        <v>0</v>
      </c>
      <c r="K6954" s="2">
        <f t="shared" ca="1" si="653"/>
        <v>0</v>
      </c>
    </row>
    <row r="6955" spans="2:11" x14ac:dyDescent="0.25">
      <c r="B6955" s="2">
        <f t="shared" ca="1" si="648"/>
        <v>-0.58212048110513792</v>
      </c>
      <c r="C6955" s="2">
        <f t="shared" ca="1" si="649"/>
        <v>-0.3069832883161473</v>
      </c>
      <c r="D6955" s="1">
        <f ca="1">IF(RAND()&gt;0.99,$F$3,0)</f>
        <v>0</v>
      </c>
      <c r="E6955" s="2">
        <f t="shared" ca="1" si="650"/>
        <v>-1.471224250526423</v>
      </c>
      <c r="F6955" s="1">
        <f ca="1">IF(E6955&gt;=$C$3,1,-1)</f>
        <v>-1</v>
      </c>
      <c r="G6955" s="2">
        <f ca="1">G6954+I6954*B6954*$C$4</f>
        <v>2.0108068988023931</v>
      </c>
      <c r="H6955" s="1">
        <f ca="1">IF(B6955*G6955&gt;=$C$3,1,-1)</f>
        <v>-1</v>
      </c>
      <c r="I6955" s="1">
        <f t="shared" ca="1" si="651"/>
        <v>0</v>
      </c>
      <c r="J6955" s="1">
        <f t="shared" ca="1" si="652"/>
        <v>0</v>
      </c>
      <c r="K6955" s="2">
        <f t="shared" ca="1" si="653"/>
        <v>0</v>
      </c>
    </row>
    <row r="6956" spans="2:11" x14ac:dyDescent="0.25">
      <c r="B6956" s="2">
        <f t="shared" ca="1" si="648"/>
        <v>0.13970240755729729</v>
      </c>
      <c r="C6956" s="2">
        <f t="shared" ca="1" si="649"/>
        <v>-0.3354725433314345</v>
      </c>
      <c r="D6956" s="1">
        <f ca="1">IF(RAND()&gt;0.99,$F$3,0)</f>
        <v>0</v>
      </c>
      <c r="E6956" s="2">
        <f t="shared" ca="1" si="650"/>
        <v>-5.6067728216839918E-2</v>
      </c>
      <c r="F6956" s="1">
        <f ca="1">IF(E6956&gt;=$C$3,1,-1)</f>
        <v>-1</v>
      </c>
      <c r="G6956" s="2">
        <f ca="1">G6955+I6955*B6955*$C$4</f>
        <v>2.0108068988023931</v>
      </c>
      <c r="H6956" s="1">
        <f ca="1">IF(B6956*G6956&gt;=$C$3,1,-1)</f>
        <v>-1</v>
      </c>
      <c r="I6956" s="1">
        <f t="shared" ca="1" si="651"/>
        <v>0</v>
      </c>
      <c r="J6956" s="1">
        <f t="shared" ca="1" si="652"/>
        <v>0</v>
      </c>
      <c r="K6956" s="2">
        <f t="shared" ca="1" si="653"/>
        <v>0</v>
      </c>
    </row>
    <row r="6957" spans="2:11" x14ac:dyDescent="0.25">
      <c r="B6957" s="2">
        <f t="shared" ca="1" si="648"/>
        <v>0.87100352264704572</v>
      </c>
      <c r="C6957" s="2">
        <f t="shared" ca="1" si="649"/>
        <v>0.18215322297657999</v>
      </c>
      <c r="D6957" s="1">
        <f ca="1">IF(RAND()&gt;0.99,$F$3,0)</f>
        <v>0</v>
      </c>
      <c r="E6957" s="2">
        <f t="shared" ca="1" si="650"/>
        <v>1.9241602682706715</v>
      </c>
      <c r="F6957" s="1">
        <f ca="1">IF(E6957&gt;=$C$3,1,-1)</f>
        <v>-1</v>
      </c>
      <c r="G6957" s="2">
        <f ca="1">G6956+I6956*B6956*$C$4</f>
        <v>2.0108068988023931</v>
      </c>
      <c r="H6957" s="1">
        <f ca="1">IF(B6957*G6957&gt;=$C$3,1,-1)</f>
        <v>-1</v>
      </c>
      <c r="I6957" s="1">
        <f t="shared" ca="1" si="651"/>
        <v>0</v>
      </c>
      <c r="J6957" s="1">
        <f t="shared" ca="1" si="652"/>
        <v>0</v>
      </c>
      <c r="K6957" s="2">
        <f t="shared" ca="1" si="653"/>
        <v>0</v>
      </c>
    </row>
    <row r="6958" spans="2:11" x14ac:dyDescent="0.25">
      <c r="B6958" s="2">
        <f t="shared" ca="1" si="648"/>
        <v>1.609382396406881</v>
      </c>
      <c r="C6958" s="2">
        <f t="shared" ca="1" si="649"/>
        <v>0.14937815060056148</v>
      </c>
      <c r="D6958" s="1">
        <f ca="1">IF(RAND()&gt;0.99,$F$3,0)</f>
        <v>0</v>
      </c>
      <c r="E6958" s="2">
        <f t="shared" ca="1" si="650"/>
        <v>3.3681429434143233</v>
      </c>
      <c r="F6958" s="1">
        <f ca="1">IF(E6958&gt;=$C$3,1,-1)</f>
        <v>1</v>
      </c>
      <c r="G6958" s="2">
        <f ca="1">G6957+I6957*B6957*$C$4</f>
        <v>2.0108068988023931</v>
      </c>
      <c r="H6958" s="1">
        <f ca="1">IF(B6958*G6958&gt;=$C$3,1,-1)</f>
        <v>1</v>
      </c>
      <c r="I6958" s="1">
        <f t="shared" ca="1" si="651"/>
        <v>0</v>
      </c>
      <c r="J6958" s="1">
        <f t="shared" ca="1" si="652"/>
        <v>0</v>
      </c>
      <c r="K6958" s="2">
        <f t="shared" ca="1" si="653"/>
        <v>0</v>
      </c>
    </row>
    <row r="6959" spans="2:11" x14ac:dyDescent="0.25">
      <c r="B6959" s="2">
        <f t="shared" ca="1" si="648"/>
        <v>-0.97799575667160843</v>
      </c>
      <c r="C6959" s="2">
        <f t="shared" ca="1" si="649"/>
        <v>-0.14891395341952773</v>
      </c>
      <c r="D6959" s="1">
        <f ca="1">IF(RAND()&gt;0.99,$F$3,0)</f>
        <v>0</v>
      </c>
      <c r="E6959" s="2">
        <f t="shared" ca="1" si="650"/>
        <v>-2.1049054667627445</v>
      </c>
      <c r="F6959" s="1">
        <f ca="1">IF(E6959&gt;=$C$3,1,-1)</f>
        <v>-1</v>
      </c>
      <c r="G6959" s="2">
        <f ca="1">G6958+I6958*B6958*$C$4</f>
        <v>2.0108068988023931</v>
      </c>
      <c r="H6959" s="1">
        <f ca="1">IF(B6959*G6959&gt;=$C$3,1,-1)</f>
        <v>-1</v>
      </c>
      <c r="I6959" s="1">
        <f t="shared" ca="1" si="651"/>
        <v>0</v>
      </c>
      <c r="J6959" s="1">
        <f t="shared" ca="1" si="652"/>
        <v>0</v>
      </c>
      <c r="K6959" s="2">
        <f t="shared" ca="1" si="653"/>
        <v>0</v>
      </c>
    </row>
    <row r="6960" spans="2:11" x14ac:dyDescent="0.25">
      <c r="B6960" s="2">
        <f t="shared" ca="1" si="648"/>
        <v>-1.3748436892618947</v>
      </c>
      <c r="C6960" s="2">
        <f t="shared" ca="1" si="649"/>
        <v>-1.3514304897552565E-2</v>
      </c>
      <c r="D6960" s="1">
        <f ca="1">IF(RAND()&gt;0.99,$F$3,0)</f>
        <v>0</v>
      </c>
      <c r="E6960" s="2">
        <f t="shared" ca="1" si="650"/>
        <v>-2.7632016834213422</v>
      </c>
      <c r="F6960" s="1">
        <f ca="1">IF(E6960&gt;=$C$3,1,-1)</f>
        <v>-1</v>
      </c>
      <c r="G6960" s="2">
        <f ca="1">G6959+I6959*B6959*$C$4</f>
        <v>2.0108068988023931</v>
      </c>
      <c r="H6960" s="1">
        <f ca="1">IF(B6960*G6960&gt;=$C$3,1,-1)</f>
        <v>-1</v>
      </c>
      <c r="I6960" s="1">
        <f t="shared" ca="1" si="651"/>
        <v>0</v>
      </c>
      <c r="J6960" s="1">
        <f t="shared" ca="1" si="652"/>
        <v>0</v>
      </c>
      <c r="K6960" s="2">
        <f t="shared" ca="1" si="653"/>
        <v>0</v>
      </c>
    </row>
    <row r="6961" spans="2:11" x14ac:dyDescent="0.25">
      <c r="B6961" s="2">
        <f t="shared" ca="1" si="648"/>
        <v>0.13948084907952937</v>
      </c>
      <c r="C6961" s="2">
        <f t="shared" ca="1" si="649"/>
        <v>0.21189409013672567</v>
      </c>
      <c r="D6961" s="1">
        <f ca="1">IF(RAND()&gt;0.99,$F$3,0)</f>
        <v>0</v>
      </c>
      <c r="E6961" s="2">
        <f t="shared" ca="1" si="650"/>
        <v>0.49085578829578441</v>
      </c>
      <c r="F6961" s="1">
        <f ca="1">IF(E6961&gt;=$C$3,1,-1)</f>
        <v>-1</v>
      </c>
      <c r="G6961" s="2">
        <f ca="1">G6960+I6960*B6960*$C$4</f>
        <v>2.0108068988023931</v>
      </c>
      <c r="H6961" s="1">
        <f ca="1">IF(B6961*G6961&gt;=$C$3,1,-1)</f>
        <v>-1</v>
      </c>
      <c r="I6961" s="1">
        <f t="shared" ca="1" si="651"/>
        <v>0</v>
      </c>
      <c r="J6961" s="1">
        <f t="shared" ca="1" si="652"/>
        <v>0</v>
      </c>
      <c r="K6961" s="2">
        <f t="shared" ca="1" si="653"/>
        <v>0</v>
      </c>
    </row>
    <row r="6962" spans="2:11" x14ac:dyDescent="0.25">
      <c r="B6962" s="2">
        <f t="shared" ca="1" si="648"/>
        <v>2.2348850365453661</v>
      </c>
      <c r="C6962" s="2">
        <f t="shared" ca="1" si="649"/>
        <v>0.22665663897112676</v>
      </c>
      <c r="D6962" s="1">
        <f ca="1">IF(RAND()&gt;0.99,$F$3,0)</f>
        <v>0</v>
      </c>
      <c r="E6962" s="2">
        <f t="shared" ca="1" si="650"/>
        <v>4.696426712061859</v>
      </c>
      <c r="F6962" s="1">
        <f ca="1">IF(E6962&gt;=$C$3,1,-1)</f>
        <v>1</v>
      </c>
      <c r="G6962" s="2">
        <f ca="1">G6961+I6961*B6961*$C$4</f>
        <v>2.0108068988023931</v>
      </c>
      <c r="H6962" s="1">
        <f ca="1">IF(B6962*G6962&gt;=$C$3,1,-1)</f>
        <v>1</v>
      </c>
      <c r="I6962" s="1">
        <f t="shared" ca="1" si="651"/>
        <v>0</v>
      </c>
      <c r="J6962" s="1">
        <f t="shared" ca="1" si="652"/>
        <v>0</v>
      </c>
      <c r="K6962" s="2">
        <f t="shared" ca="1" si="653"/>
        <v>0</v>
      </c>
    </row>
    <row r="6963" spans="2:11" x14ac:dyDescent="0.25">
      <c r="B6963" s="2">
        <f t="shared" ca="1" si="648"/>
        <v>0.57137285543786043</v>
      </c>
      <c r="C6963" s="2">
        <f t="shared" ca="1" si="649"/>
        <v>-0.40679851472103468</v>
      </c>
      <c r="D6963" s="1">
        <f ca="1">IF(RAND()&gt;0.99,$F$3,0)</f>
        <v>0</v>
      </c>
      <c r="E6963" s="2">
        <f t="shared" ca="1" si="650"/>
        <v>0.73594719615468618</v>
      </c>
      <c r="F6963" s="1">
        <f ca="1">IF(E6963&gt;=$C$3,1,-1)</f>
        <v>-1</v>
      </c>
      <c r="G6963" s="2">
        <f ca="1">G6962+I6962*B6962*$C$4</f>
        <v>2.0108068988023931</v>
      </c>
      <c r="H6963" s="1">
        <f ca="1">IF(B6963*G6963&gt;=$C$3,1,-1)</f>
        <v>-1</v>
      </c>
      <c r="I6963" s="1">
        <f t="shared" ca="1" si="651"/>
        <v>0</v>
      </c>
      <c r="J6963" s="1">
        <f t="shared" ca="1" si="652"/>
        <v>0</v>
      </c>
      <c r="K6963" s="2">
        <f t="shared" ca="1" si="653"/>
        <v>0</v>
      </c>
    </row>
    <row r="6964" spans="2:11" x14ac:dyDescent="0.25">
      <c r="B6964" s="2">
        <f t="shared" ca="1" si="648"/>
        <v>2.167111322727286</v>
      </c>
      <c r="C6964" s="2">
        <f t="shared" ca="1" si="649"/>
        <v>0.24582450312467641</v>
      </c>
      <c r="D6964" s="1">
        <f ca="1">IF(RAND()&gt;0.99,$F$3,0)</f>
        <v>0</v>
      </c>
      <c r="E6964" s="2">
        <f t="shared" ca="1" si="650"/>
        <v>4.5800471485792489</v>
      </c>
      <c r="F6964" s="1">
        <f ca="1">IF(E6964&gt;=$C$3,1,-1)</f>
        <v>1</v>
      </c>
      <c r="G6964" s="2">
        <f ca="1">G6963+I6963*B6963*$C$4</f>
        <v>2.0108068988023931</v>
      </c>
      <c r="H6964" s="1">
        <f ca="1">IF(B6964*G6964&gt;=$C$3,1,-1)</f>
        <v>1</v>
      </c>
      <c r="I6964" s="1">
        <f t="shared" ca="1" si="651"/>
        <v>0</v>
      </c>
      <c r="J6964" s="1">
        <f t="shared" ca="1" si="652"/>
        <v>0</v>
      </c>
      <c r="K6964" s="2">
        <f t="shared" ca="1" si="653"/>
        <v>0</v>
      </c>
    </row>
    <row r="6965" spans="2:11" x14ac:dyDescent="0.25">
      <c r="B6965" s="2">
        <f t="shared" ca="1" si="648"/>
        <v>-0.15157016172097248</v>
      </c>
      <c r="C6965" s="2">
        <f t="shared" ca="1" si="649"/>
        <v>0.20661534405907134</v>
      </c>
      <c r="D6965" s="1">
        <f ca="1">IF(RAND()&gt;0.99,$F$3,0)</f>
        <v>0</v>
      </c>
      <c r="E6965" s="2">
        <f t="shared" ca="1" si="650"/>
        <v>-9.6524979382873632E-2</v>
      </c>
      <c r="F6965" s="1">
        <f ca="1">IF(E6965&gt;=$C$3,1,-1)</f>
        <v>-1</v>
      </c>
      <c r="G6965" s="2">
        <f ca="1">G6964+I6964*B6964*$C$4</f>
        <v>2.0108068988023931</v>
      </c>
      <c r="H6965" s="1">
        <f ca="1">IF(B6965*G6965&gt;=$C$3,1,-1)</f>
        <v>-1</v>
      </c>
      <c r="I6965" s="1">
        <f t="shared" ca="1" si="651"/>
        <v>0</v>
      </c>
      <c r="J6965" s="1">
        <f t="shared" ca="1" si="652"/>
        <v>0</v>
      </c>
      <c r="K6965" s="2">
        <f t="shared" ca="1" si="653"/>
        <v>0</v>
      </c>
    </row>
    <row r="6966" spans="2:11" x14ac:dyDescent="0.25">
      <c r="B6966" s="2">
        <f t="shared" ca="1" si="648"/>
        <v>-7.7666592178627938E-2</v>
      </c>
      <c r="C6966" s="2">
        <f t="shared" ca="1" si="649"/>
        <v>-0.30877284746565459</v>
      </c>
      <c r="D6966" s="1">
        <f ca="1">IF(RAND()&gt;0.99,$F$3,0)</f>
        <v>0</v>
      </c>
      <c r="E6966" s="2">
        <f t="shared" ca="1" si="650"/>
        <v>-0.46410603182291044</v>
      </c>
      <c r="F6966" s="1">
        <f ca="1">IF(E6966&gt;=$C$3,1,-1)</f>
        <v>-1</v>
      </c>
      <c r="G6966" s="2">
        <f ca="1">G6965+I6965*B6965*$C$4</f>
        <v>2.0108068988023931</v>
      </c>
      <c r="H6966" s="1">
        <f ca="1">IF(B6966*G6966&gt;=$C$3,1,-1)</f>
        <v>-1</v>
      </c>
      <c r="I6966" s="1">
        <f t="shared" ca="1" si="651"/>
        <v>0</v>
      </c>
      <c r="J6966" s="1">
        <f t="shared" ca="1" si="652"/>
        <v>0</v>
      </c>
      <c r="K6966" s="2">
        <f t="shared" ca="1" si="653"/>
        <v>0</v>
      </c>
    </row>
    <row r="6967" spans="2:11" x14ac:dyDescent="0.25">
      <c r="B6967" s="2">
        <f t="shared" ca="1" si="648"/>
        <v>0.25229025780490127</v>
      </c>
      <c r="C6967" s="2">
        <f t="shared" ca="1" si="649"/>
        <v>0.38782871188776158</v>
      </c>
      <c r="D6967" s="1">
        <f ca="1">IF(RAND()&gt;0.99,$F$3,0)</f>
        <v>0</v>
      </c>
      <c r="E6967" s="2">
        <f t="shared" ca="1" si="650"/>
        <v>0.89240922749756413</v>
      </c>
      <c r="F6967" s="1">
        <f ca="1">IF(E6967&gt;=$C$3,1,-1)</f>
        <v>-1</v>
      </c>
      <c r="G6967" s="2">
        <f ca="1">G6966+I6966*B6966*$C$4</f>
        <v>2.0108068988023931</v>
      </c>
      <c r="H6967" s="1">
        <f ca="1">IF(B6967*G6967&gt;=$C$3,1,-1)</f>
        <v>-1</v>
      </c>
      <c r="I6967" s="1">
        <f t="shared" ca="1" si="651"/>
        <v>0</v>
      </c>
      <c r="J6967" s="1">
        <f t="shared" ca="1" si="652"/>
        <v>0</v>
      </c>
      <c r="K6967" s="2">
        <f t="shared" ca="1" si="653"/>
        <v>0</v>
      </c>
    </row>
    <row r="6968" spans="2:11" x14ac:dyDescent="0.25">
      <c r="B6968" s="2">
        <f t="shared" ca="1" si="648"/>
        <v>0.41839738370112567</v>
      </c>
      <c r="C6968" s="2">
        <f t="shared" ca="1" si="649"/>
        <v>0.13270359265729659</v>
      </c>
      <c r="D6968" s="1">
        <f ca="1">IF(RAND()&gt;0.99,$F$3,0)</f>
        <v>0</v>
      </c>
      <c r="E6968" s="2">
        <f t="shared" ca="1" si="650"/>
        <v>0.96949836005954793</v>
      </c>
      <c r="F6968" s="1">
        <f ca="1">IF(E6968&gt;=$C$3,1,-1)</f>
        <v>-1</v>
      </c>
      <c r="G6968" s="2">
        <f ca="1">G6967+I6967*B6967*$C$4</f>
        <v>2.0108068988023931</v>
      </c>
      <c r="H6968" s="1">
        <f ca="1">IF(B6968*G6968&gt;=$C$3,1,-1)</f>
        <v>-1</v>
      </c>
      <c r="I6968" s="1">
        <f t="shared" ca="1" si="651"/>
        <v>0</v>
      </c>
      <c r="J6968" s="1">
        <f t="shared" ca="1" si="652"/>
        <v>0</v>
      </c>
      <c r="K6968" s="2">
        <f t="shared" ca="1" si="653"/>
        <v>0</v>
      </c>
    </row>
    <row r="6969" spans="2:11" x14ac:dyDescent="0.25">
      <c r="B6969" s="2">
        <f t="shared" ca="1" si="648"/>
        <v>-0.18539968435159279</v>
      </c>
      <c r="C6969" s="2">
        <f t="shared" ca="1" si="649"/>
        <v>-0.48325429015494359</v>
      </c>
      <c r="D6969" s="1">
        <f ca="1">IF(RAND()&gt;0.99,$F$3,0)</f>
        <v>0</v>
      </c>
      <c r="E6969" s="2">
        <f t="shared" ca="1" si="650"/>
        <v>-0.85405365885812912</v>
      </c>
      <c r="F6969" s="1">
        <f ca="1">IF(E6969&gt;=$C$3,1,-1)</f>
        <v>-1</v>
      </c>
      <c r="G6969" s="2">
        <f ca="1">G6968+I6968*B6968*$C$4</f>
        <v>2.0108068988023931</v>
      </c>
      <c r="H6969" s="1">
        <f ca="1">IF(B6969*G6969&gt;=$C$3,1,-1)</f>
        <v>-1</v>
      </c>
      <c r="I6969" s="1">
        <f t="shared" ca="1" si="651"/>
        <v>0</v>
      </c>
      <c r="J6969" s="1">
        <f t="shared" ca="1" si="652"/>
        <v>0</v>
      </c>
      <c r="K6969" s="2">
        <f t="shared" ca="1" si="653"/>
        <v>0</v>
      </c>
    </row>
    <row r="6970" spans="2:11" x14ac:dyDescent="0.25">
      <c r="B6970" s="2">
        <f t="shared" ca="1" si="648"/>
        <v>0.6758792616646625</v>
      </c>
      <c r="C6970" s="2">
        <f t="shared" ca="1" si="649"/>
        <v>0.30052258931621245</v>
      </c>
      <c r="D6970" s="1">
        <f ca="1">IF(RAND()&gt;0.99,$F$3,0)</f>
        <v>0</v>
      </c>
      <c r="E6970" s="2">
        <f t="shared" ca="1" si="650"/>
        <v>1.6522811126455375</v>
      </c>
      <c r="F6970" s="1">
        <f ca="1">IF(E6970&gt;=$C$3,1,-1)</f>
        <v>-1</v>
      </c>
      <c r="G6970" s="2">
        <f ca="1">G6969+I6969*B6969*$C$4</f>
        <v>2.0108068988023931</v>
      </c>
      <c r="H6970" s="1">
        <f ca="1">IF(B6970*G6970&gt;=$C$3,1,-1)</f>
        <v>-1</v>
      </c>
      <c r="I6970" s="1">
        <f t="shared" ca="1" si="651"/>
        <v>0</v>
      </c>
      <c r="J6970" s="1">
        <f t="shared" ca="1" si="652"/>
        <v>0</v>
      </c>
      <c r="K6970" s="2">
        <f t="shared" ca="1" si="653"/>
        <v>0</v>
      </c>
    </row>
    <row r="6971" spans="2:11" x14ac:dyDescent="0.25">
      <c r="B6971" s="2">
        <f t="shared" ca="1" si="648"/>
        <v>-0.14964063058920851</v>
      </c>
      <c r="C6971" s="2">
        <f t="shared" ca="1" si="649"/>
        <v>-2.2112450791785365E-2</v>
      </c>
      <c r="D6971" s="1">
        <f ca="1">IF(RAND()&gt;0.99,$F$3,0)</f>
        <v>0</v>
      </c>
      <c r="E6971" s="2">
        <f t="shared" ca="1" si="650"/>
        <v>-0.32139371197020239</v>
      </c>
      <c r="F6971" s="1">
        <f ca="1">IF(E6971&gt;=$C$3,1,-1)</f>
        <v>-1</v>
      </c>
      <c r="G6971" s="2">
        <f ca="1">G6970+I6970*B6970*$C$4</f>
        <v>2.0108068988023931</v>
      </c>
      <c r="H6971" s="1">
        <f ca="1">IF(B6971*G6971&gt;=$C$3,1,-1)</f>
        <v>-1</v>
      </c>
      <c r="I6971" s="1">
        <f t="shared" ca="1" si="651"/>
        <v>0</v>
      </c>
      <c r="J6971" s="1">
        <f t="shared" ca="1" si="652"/>
        <v>0</v>
      </c>
      <c r="K6971" s="2">
        <f t="shared" ca="1" si="653"/>
        <v>0</v>
      </c>
    </row>
    <row r="6972" spans="2:11" x14ac:dyDescent="0.25">
      <c r="B6972" s="2">
        <f t="shared" ca="1" si="648"/>
        <v>-0.63963027112379367</v>
      </c>
      <c r="C6972" s="2">
        <f t="shared" ca="1" si="649"/>
        <v>-0.24670153159884323</v>
      </c>
      <c r="D6972" s="1">
        <f ca="1">IF(RAND()&gt;0.99,$F$3,0)</f>
        <v>0</v>
      </c>
      <c r="E6972" s="2">
        <f t="shared" ca="1" si="650"/>
        <v>-1.5259620738464306</v>
      </c>
      <c r="F6972" s="1">
        <f ca="1">IF(E6972&gt;=$C$3,1,-1)</f>
        <v>-1</v>
      </c>
      <c r="G6972" s="2">
        <f ca="1">G6971+I6971*B6971*$C$4</f>
        <v>2.0108068988023931</v>
      </c>
      <c r="H6972" s="1">
        <f ca="1">IF(B6972*G6972&gt;=$C$3,1,-1)</f>
        <v>-1</v>
      </c>
      <c r="I6972" s="1">
        <f t="shared" ca="1" si="651"/>
        <v>0</v>
      </c>
      <c r="J6972" s="1">
        <f t="shared" ca="1" si="652"/>
        <v>0</v>
      </c>
      <c r="K6972" s="2">
        <f t="shared" ca="1" si="653"/>
        <v>0</v>
      </c>
    </row>
    <row r="6973" spans="2:11" x14ac:dyDescent="0.25">
      <c r="B6973" s="2">
        <f t="shared" ca="1" si="648"/>
        <v>-2.5431717344390905</v>
      </c>
      <c r="C6973" s="2">
        <f t="shared" ca="1" si="649"/>
        <v>0.43577417560187981</v>
      </c>
      <c r="D6973" s="1">
        <f ca="1">IF(RAND()&gt;0.99,$F$3,0)</f>
        <v>0</v>
      </c>
      <c r="E6973" s="2">
        <f t="shared" ca="1" si="650"/>
        <v>-4.650569293276301</v>
      </c>
      <c r="F6973" s="1">
        <f ca="1">IF(E6973&gt;=$C$3,1,-1)</f>
        <v>-1</v>
      </c>
      <c r="G6973" s="2">
        <f ca="1">G6972+I6972*B6972*$C$4</f>
        <v>2.0108068988023931</v>
      </c>
      <c r="H6973" s="1">
        <f ca="1">IF(B6973*G6973&gt;=$C$3,1,-1)</f>
        <v>-1</v>
      </c>
      <c r="I6973" s="1">
        <f t="shared" ca="1" si="651"/>
        <v>0</v>
      </c>
      <c r="J6973" s="1">
        <f t="shared" ca="1" si="652"/>
        <v>0</v>
      </c>
      <c r="K6973" s="2">
        <f t="shared" ca="1" si="653"/>
        <v>0</v>
      </c>
    </row>
    <row r="6974" spans="2:11" x14ac:dyDescent="0.25">
      <c r="B6974" s="2">
        <f t="shared" ca="1" si="648"/>
        <v>0.90501530714353495</v>
      </c>
      <c r="C6974" s="2">
        <f t="shared" ca="1" si="649"/>
        <v>-0.41767791955427802</v>
      </c>
      <c r="D6974" s="1">
        <f ca="1">IF(RAND()&gt;0.99,$F$3,0)</f>
        <v>0</v>
      </c>
      <c r="E6974" s="2">
        <f t="shared" ca="1" si="650"/>
        <v>1.392352694732792</v>
      </c>
      <c r="F6974" s="1">
        <f ca="1">IF(E6974&gt;=$C$3,1,-1)</f>
        <v>-1</v>
      </c>
      <c r="G6974" s="2">
        <f ca="1">G6973+I6973*B6973*$C$4</f>
        <v>2.0108068988023931</v>
      </c>
      <c r="H6974" s="1">
        <f ca="1">IF(B6974*G6974&gt;=$C$3,1,-1)</f>
        <v>-1</v>
      </c>
      <c r="I6974" s="1">
        <f t="shared" ca="1" si="651"/>
        <v>0</v>
      </c>
      <c r="J6974" s="1">
        <f t="shared" ca="1" si="652"/>
        <v>0</v>
      </c>
      <c r="K6974" s="2">
        <f t="shared" ca="1" si="653"/>
        <v>0</v>
      </c>
    </row>
    <row r="6975" spans="2:11" x14ac:dyDescent="0.25">
      <c r="B6975" s="2">
        <f t="shared" ca="1" si="648"/>
        <v>0.33168378303152873</v>
      </c>
      <c r="C6975" s="2">
        <f t="shared" ca="1" si="649"/>
        <v>-0.34606791344626198</v>
      </c>
      <c r="D6975" s="1">
        <f ca="1">IF(RAND()&gt;0.99,$F$3,0)</f>
        <v>0</v>
      </c>
      <c r="E6975" s="2">
        <f t="shared" ca="1" si="650"/>
        <v>0.31729965261679549</v>
      </c>
      <c r="F6975" s="1">
        <f ca="1">IF(E6975&gt;=$C$3,1,-1)</f>
        <v>-1</v>
      </c>
      <c r="G6975" s="2">
        <f ca="1">G6974+I6974*B6974*$C$4</f>
        <v>2.0108068988023931</v>
      </c>
      <c r="H6975" s="1">
        <f ca="1">IF(B6975*G6975&gt;=$C$3,1,-1)</f>
        <v>-1</v>
      </c>
      <c r="I6975" s="1">
        <f t="shared" ca="1" si="651"/>
        <v>0</v>
      </c>
      <c r="J6975" s="1">
        <f t="shared" ca="1" si="652"/>
        <v>0</v>
      </c>
      <c r="K6975" s="2">
        <f t="shared" ca="1" si="653"/>
        <v>0</v>
      </c>
    </row>
    <row r="6976" spans="2:11" x14ac:dyDescent="0.25">
      <c r="B6976" s="2">
        <f t="shared" ca="1" si="648"/>
        <v>1.5449954698272534</v>
      </c>
      <c r="C6976" s="2">
        <f t="shared" ca="1" si="649"/>
        <v>-0.23763305959772296</v>
      </c>
      <c r="D6976" s="1">
        <f ca="1">IF(RAND()&gt;0.99,$F$3,0)</f>
        <v>0</v>
      </c>
      <c r="E6976" s="2">
        <f t="shared" ca="1" si="650"/>
        <v>2.8523578800567839</v>
      </c>
      <c r="F6976" s="1">
        <f ca="1">IF(E6976&gt;=$C$3,1,-1)</f>
        <v>1</v>
      </c>
      <c r="G6976" s="2">
        <f ca="1">G6975+I6975*B6975*$C$4</f>
        <v>2.0108068988023931</v>
      </c>
      <c r="H6976" s="1">
        <f ca="1">IF(B6976*G6976&gt;=$C$3,1,-1)</f>
        <v>1</v>
      </c>
      <c r="I6976" s="1">
        <f t="shared" ca="1" si="651"/>
        <v>0</v>
      </c>
      <c r="J6976" s="1">
        <f t="shared" ca="1" si="652"/>
        <v>0</v>
      </c>
      <c r="K6976" s="2">
        <f t="shared" ca="1" si="653"/>
        <v>0</v>
      </c>
    </row>
    <row r="6977" spans="2:11" x14ac:dyDescent="0.25">
      <c r="B6977" s="2">
        <f t="shared" ca="1" si="648"/>
        <v>1.6617061519034111</v>
      </c>
      <c r="C6977" s="2">
        <f t="shared" ca="1" si="649"/>
        <v>0.42852556765603778</v>
      </c>
      <c r="D6977" s="1">
        <f ca="1">IF(RAND()&gt;0.99,$F$3,0)</f>
        <v>0</v>
      </c>
      <c r="E6977" s="2">
        <f t="shared" ca="1" si="650"/>
        <v>3.75193787146286</v>
      </c>
      <c r="F6977" s="1">
        <f ca="1">IF(E6977&gt;=$C$3,1,-1)</f>
        <v>1</v>
      </c>
      <c r="G6977" s="2">
        <f ca="1">G6976+I6976*B6976*$C$4</f>
        <v>2.0108068988023931</v>
      </c>
      <c r="H6977" s="1">
        <f ca="1">IF(B6977*G6977&gt;=$C$3,1,-1)</f>
        <v>1</v>
      </c>
      <c r="I6977" s="1">
        <f t="shared" ca="1" si="651"/>
        <v>0</v>
      </c>
      <c r="J6977" s="1">
        <f t="shared" ca="1" si="652"/>
        <v>0</v>
      </c>
      <c r="K6977" s="2">
        <f t="shared" ca="1" si="653"/>
        <v>0</v>
      </c>
    </row>
    <row r="6978" spans="2:11" x14ac:dyDescent="0.25">
      <c r="B6978" s="2">
        <f t="shared" ca="1" si="648"/>
        <v>-1.2152058470852163</v>
      </c>
      <c r="C6978" s="2">
        <f t="shared" ca="1" si="649"/>
        <v>0.25526336393814164</v>
      </c>
      <c r="D6978" s="1">
        <f ca="1">IF(RAND()&gt;0.99,$F$3,0)</f>
        <v>0</v>
      </c>
      <c r="E6978" s="2">
        <f t="shared" ca="1" si="650"/>
        <v>-2.1751483302322909</v>
      </c>
      <c r="F6978" s="1">
        <f ca="1">IF(E6978&gt;=$C$3,1,-1)</f>
        <v>-1</v>
      </c>
      <c r="G6978" s="2">
        <f ca="1">G6977+I6977*B6977*$C$4</f>
        <v>2.0108068988023931</v>
      </c>
      <c r="H6978" s="1">
        <f ca="1">IF(B6978*G6978&gt;=$C$3,1,-1)</f>
        <v>-1</v>
      </c>
      <c r="I6978" s="1">
        <f t="shared" ca="1" si="651"/>
        <v>0</v>
      </c>
      <c r="J6978" s="1">
        <f t="shared" ca="1" si="652"/>
        <v>0</v>
      </c>
      <c r="K6978" s="2">
        <f t="shared" ca="1" si="653"/>
        <v>0</v>
      </c>
    </row>
    <row r="6979" spans="2:11" x14ac:dyDescent="0.25">
      <c r="B6979" s="2">
        <f t="shared" ca="1" si="648"/>
        <v>0.22695486504376666</v>
      </c>
      <c r="C6979" s="2">
        <f t="shared" ca="1" si="649"/>
        <v>0.46507430053007814</v>
      </c>
      <c r="D6979" s="1">
        <f ca="1">IF(RAND()&gt;0.99,$F$3,0)</f>
        <v>0</v>
      </c>
      <c r="E6979" s="2">
        <f t="shared" ca="1" si="650"/>
        <v>0.91898403061761147</v>
      </c>
      <c r="F6979" s="1">
        <f ca="1">IF(E6979&gt;=$C$3,1,-1)</f>
        <v>-1</v>
      </c>
      <c r="G6979" s="2">
        <f ca="1">G6978+I6978*B6978*$C$4</f>
        <v>2.0108068988023931</v>
      </c>
      <c r="H6979" s="1">
        <f ca="1">IF(B6979*G6979&gt;=$C$3,1,-1)</f>
        <v>-1</v>
      </c>
      <c r="I6979" s="1">
        <f t="shared" ca="1" si="651"/>
        <v>0</v>
      </c>
      <c r="J6979" s="1">
        <f t="shared" ca="1" si="652"/>
        <v>0</v>
      </c>
      <c r="K6979" s="2">
        <f t="shared" ca="1" si="653"/>
        <v>0</v>
      </c>
    </row>
    <row r="6980" spans="2:11" x14ac:dyDescent="0.25">
      <c r="B6980" s="2">
        <f t="shared" ca="1" si="648"/>
        <v>-1.0204716627386199</v>
      </c>
      <c r="C6980" s="2">
        <f t="shared" ca="1" si="649"/>
        <v>0.47377552834505399</v>
      </c>
      <c r="D6980" s="1">
        <f ca="1">IF(RAND()&gt;0.99,$F$3,0)</f>
        <v>0</v>
      </c>
      <c r="E6980" s="2">
        <f t="shared" ca="1" si="650"/>
        <v>-1.5671677971321858</v>
      </c>
      <c r="F6980" s="1">
        <f ca="1">IF(E6980&gt;=$C$3,1,-1)</f>
        <v>-1</v>
      </c>
      <c r="G6980" s="2">
        <f ca="1">G6979+I6979*B6979*$C$4</f>
        <v>2.0108068988023931</v>
      </c>
      <c r="H6980" s="1">
        <f ca="1">IF(B6980*G6980&gt;=$C$3,1,-1)</f>
        <v>-1</v>
      </c>
      <c r="I6980" s="1">
        <f t="shared" ca="1" si="651"/>
        <v>0</v>
      </c>
      <c r="J6980" s="1">
        <f t="shared" ca="1" si="652"/>
        <v>0</v>
      </c>
      <c r="K6980" s="2">
        <f t="shared" ca="1" si="653"/>
        <v>0</v>
      </c>
    </row>
    <row r="6981" spans="2:11" x14ac:dyDescent="0.25">
      <c r="B6981" s="2">
        <f t="shared" ca="1" si="648"/>
        <v>-0.65004118388890608</v>
      </c>
      <c r="C6981" s="2">
        <f t="shared" ca="1" si="649"/>
        <v>-0.21743954166663337</v>
      </c>
      <c r="D6981" s="1">
        <f ca="1">IF(RAND()&gt;0.99,$F$3,0)</f>
        <v>0</v>
      </c>
      <c r="E6981" s="2">
        <f t="shared" ca="1" si="650"/>
        <v>-1.5175219094444454</v>
      </c>
      <c r="F6981" s="1">
        <f ca="1">IF(E6981&gt;=$C$3,1,-1)</f>
        <v>-1</v>
      </c>
      <c r="G6981" s="2">
        <f ca="1">G6980+I6980*B6980*$C$4</f>
        <v>2.0108068988023931</v>
      </c>
      <c r="H6981" s="1">
        <f ca="1">IF(B6981*G6981&gt;=$C$3,1,-1)</f>
        <v>-1</v>
      </c>
      <c r="I6981" s="1">
        <f t="shared" ca="1" si="651"/>
        <v>0</v>
      </c>
      <c r="J6981" s="1">
        <f t="shared" ca="1" si="652"/>
        <v>0</v>
      </c>
      <c r="K6981" s="2">
        <f t="shared" ca="1" si="653"/>
        <v>0</v>
      </c>
    </row>
    <row r="6982" spans="2:11" x14ac:dyDescent="0.25">
      <c r="B6982" s="2">
        <f t="shared" ca="1" si="648"/>
        <v>-2.3736620573580955</v>
      </c>
      <c r="C6982" s="2">
        <f t="shared" ca="1" si="649"/>
        <v>0.24133103360403263</v>
      </c>
      <c r="D6982" s="1">
        <f ca="1">IF(RAND()&gt;0.99,$F$3,0)</f>
        <v>0</v>
      </c>
      <c r="E6982" s="2">
        <f t="shared" ca="1" si="650"/>
        <v>-4.5059930811121589</v>
      </c>
      <c r="F6982" s="1">
        <f ca="1">IF(E6982&gt;=$C$3,1,-1)</f>
        <v>-1</v>
      </c>
      <c r="G6982" s="2">
        <f ca="1">G6981+I6981*B6981*$C$4</f>
        <v>2.0108068988023931</v>
      </c>
      <c r="H6982" s="1">
        <f ca="1">IF(B6982*G6982&gt;=$C$3,1,-1)</f>
        <v>-1</v>
      </c>
      <c r="I6982" s="1">
        <f t="shared" ca="1" si="651"/>
        <v>0</v>
      </c>
      <c r="J6982" s="1">
        <f t="shared" ca="1" si="652"/>
        <v>0</v>
      </c>
      <c r="K6982" s="2">
        <f t="shared" ca="1" si="653"/>
        <v>0</v>
      </c>
    </row>
    <row r="6983" spans="2:11" x14ac:dyDescent="0.25">
      <c r="B6983" s="2">
        <f t="shared" ca="1" si="648"/>
        <v>-0.47999486017428311</v>
      </c>
      <c r="C6983" s="2">
        <f t="shared" ca="1" si="649"/>
        <v>0.3394046560633821</v>
      </c>
      <c r="D6983" s="1">
        <f ca="1">IF(RAND()&gt;0.99,$F$3,0)</f>
        <v>0</v>
      </c>
      <c r="E6983" s="2">
        <f t="shared" ca="1" si="650"/>
        <v>-0.62058506428518412</v>
      </c>
      <c r="F6983" s="1">
        <f ca="1">IF(E6983&gt;=$C$3,1,-1)</f>
        <v>-1</v>
      </c>
      <c r="G6983" s="2">
        <f ca="1">G6982+I6982*B6982*$C$4</f>
        <v>2.0108068988023931</v>
      </c>
      <c r="H6983" s="1">
        <f ca="1">IF(B6983*G6983&gt;=$C$3,1,-1)</f>
        <v>-1</v>
      </c>
      <c r="I6983" s="1">
        <f t="shared" ca="1" si="651"/>
        <v>0</v>
      </c>
      <c r="J6983" s="1">
        <f t="shared" ca="1" si="652"/>
        <v>0</v>
      </c>
      <c r="K6983" s="2">
        <f t="shared" ca="1" si="653"/>
        <v>0</v>
      </c>
    </row>
    <row r="6984" spans="2:11" x14ac:dyDescent="0.25">
      <c r="B6984" s="2">
        <f t="shared" ca="1" si="648"/>
        <v>0.6892732049844662</v>
      </c>
      <c r="C6984" s="2">
        <f t="shared" ca="1" si="649"/>
        <v>-0.20572159926297695</v>
      </c>
      <c r="D6984" s="1">
        <f ca="1">IF(RAND()&gt;0.99,$F$3,0)</f>
        <v>0</v>
      </c>
      <c r="E6984" s="2">
        <f t="shared" ca="1" si="650"/>
        <v>1.1728248107059556</v>
      </c>
      <c r="F6984" s="1">
        <f ca="1">IF(E6984&gt;=$C$3,1,-1)</f>
        <v>-1</v>
      </c>
      <c r="G6984" s="2">
        <f ca="1">G6983+I6983*B6983*$C$4</f>
        <v>2.0108068988023931</v>
      </c>
      <c r="H6984" s="1">
        <f ca="1">IF(B6984*G6984&gt;=$C$3,1,-1)</f>
        <v>-1</v>
      </c>
      <c r="I6984" s="1">
        <f t="shared" ca="1" si="651"/>
        <v>0</v>
      </c>
      <c r="J6984" s="1">
        <f t="shared" ca="1" si="652"/>
        <v>0</v>
      </c>
      <c r="K6984" s="2">
        <f t="shared" ca="1" si="653"/>
        <v>0</v>
      </c>
    </row>
    <row r="6985" spans="2:11" x14ac:dyDescent="0.25">
      <c r="B6985" s="2">
        <f t="shared" ca="1" si="648"/>
        <v>-0.13852067618826605</v>
      </c>
      <c r="C6985" s="2">
        <f t="shared" ca="1" si="649"/>
        <v>0.10432911444447479</v>
      </c>
      <c r="D6985" s="1">
        <f ca="1">IF(RAND()&gt;0.99,$F$3,0)</f>
        <v>0</v>
      </c>
      <c r="E6985" s="2">
        <f t="shared" ca="1" si="650"/>
        <v>-0.17271223793205731</v>
      </c>
      <c r="F6985" s="1">
        <f ca="1">IF(E6985&gt;=$C$3,1,-1)</f>
        <v>-1</v>
      </c>
      <c r="G6985" s="2">
        <f ca="1">G6984+I6984*B6984*$C$4</f>
        <v>2.0108068988023931</v>
      </c>
      <c r="H6985" s="1">
        <f ca="1">IF(B6985*G6985&gt;=$C$3,1,-1)</f>
        <v>-1</v>
      </c>
      <c r="I6985" s="1">
        <f t="shared" ca="1" si="651"/>
        <v>0</v>
      </c>
      <c r="J6985" s="1">
        <f t="shared" ca="1" si="652"/>
        <v>0</v>
      </c>
      <c r="K6985" s="2">
        <f t="shared" ca="1" si="653"/>
        <v>0</v>
      </c>
    </row>
    <row r="6986" spans="2:11" x14ac:dyDescent="0.25">
      <c r="B6986" s="2">
        <f t="shared" ca="1" si="648"/>
        <v>-0.34543878517113558</v>
      </c>
      <c r="C6986" s="2">
        <f t="shared" ca="1" si="649"/>
        <v>0.31486401937684061</v>
      </c>
      <c r="D6986" s="1">
        <f ca="1">IF(RAND()&gt;0.99,$F$3,0)</f>
        <v>0</v>
      </c>
      <c r="E6986" s="2">
        <f t="shared" ca="1" si="650"/>
        <v>-0.37601355096543054</v>
      </c>
      <c r="F6986" s="1">
        <f ca="1">IF(E6986&gt;=$C$3,1,-1)</f>
        <v>-1</v>
      </c>
      <c r="G6986" s="2">
        <f ca="1">G6985+I6985*B6985*$C$4</f>
        <v>2.0108068988023931</v>
      </c>
      <c r="H6986" s="1">
        <f ca="1">IF(B6986*G6986&gt;=$C$3,1,-1)</f>
        <v>-1</v>
      </c>
      <c r="I6986" s="1">
        <f t="shared" ca="1" si="651"/>
        <v>0</v>
      </c>
      <c r="J6986" s="1">
        <f t="shared" ca="1" si="652"/>
        <v>0</v>
      </c>
      <c r="K6986" s="2">
        <f t="shared" ca="1" si="653"/>
        <v>0</v>
      </c>
    </row>
    <row r="6987" spans="2:11" x14ac:dyDescent="0.25">
      <c r="B6987" s="2">
        <f t="shared" ref="B6987:B7050" ca="1" si="654">NORMSINV(RAND())</f>
        <v>-2.3051063333245643</v>
      </c>
      <c r="C6987" s="2">
        <f t="shared" ref="C6987:C7050" ca="1" si="655">RAND()-0.5</f>
        <v>0.41206508830529653</v>
      </c>
      <c r="D6987" s="1">
        <f ca="1">IF(RAND()&gt;0.99,$F$3,0)</f>
        <v>0</v>
      </c>
      <c r="E6987" s="2">
        <f t="shared" ref="E6987:E7050" ca="1" si="656">B6987*$C$2+C6987+D6987</f>
        <v>-4.198147578343832</v>
      </c>
      <c r="F6987" s="1">
        <f ca="1">IF(E6987&gt;=$C$3,1,-1)</f>
        <v>-1</v>
      </c>
      <c r="G6987" s="2">
        <f ca="1">G6986+I6986*B6986*$C$4</f>
        <v>2.0108068988023931</v>
      </c>
      <c r="H6987" s="1">
        <f ca="1">IF(B6987*G6987&gt;=$C$3,1,-1)</f>
        <v>-1</v>
      </c>
      <c r="I6987" s="1">
        <f t="shared" ref="I6987:I7050" ca="1" si="657">F6987-H6987</f>
        <v>0</v>
      </c>
      <c r="J6987" s="1">
        <f t="shared" ca="1" si="652"/>
        <v>0</v>
      </c>
      <c r="K6987" s="2">
        <f t="shared" ca="1" si="653"/>
        <v>0</v>
      </c>
    </row>
    <row r="6988" spans="2:11" x14ac:dyDescent="0.25">
      <c r="B6988" s="2">
        <f t="shared" ca="1" si="654"/>
        <v>-2.7703606680567856</v>
      </c>
      <c r="C6988" s="2">
        <f t="shared" ca="1" si="655"/>
        <v>-1.4114239755442237E-2</v>
      </c>
      <c r="D6988" s="1">
        <f ca="1">IF(RAND()&gt;0.99,$F$3,0)</f>
        <v>0</v>
      </c>
      <c r="E6988" s="2">
        <f t="shared" ca="1" si="656"/>
        <v>-5.5548355758690136</v>
      </c>
      <c r="F6988" s="1">
        <f ca="1">IF(E6988&gt;=$C$3,1,-1)</f>
        <v>-1</v>
      </c>
      <c r="G6988" s="2">
        <f ca="1">G6987+I6987*B6987*$C$4</f>
        <v>2.0108068988023931</v>
      </c>
      <c r="H6988" s="1">
        <f ca="1">IF(B6988*G6988&gt;=$C$3,1,-1)</f>
        <v>-1</v>
      </c>
      <c r="I6988" s="1">
        <f t="shared" ca="1" si="657"/>
        <v>0</v>
      </c>
      <c r="J6988" s="1">
        <f t="shared" ref="J6988:J7051" ca="1" si="658">IF(G6988&lt;&gt;G6987,1,0)</f>
        <v>0</v>
      </c>
      <c r="K6988" s="2">
        <f t="shared" ref="K6988:K7051" ca="1" si="659">G6988-G6987</f>
        <v>0</v>
      </c>
    </row>
    <row r="6989" spans="2:11" x14ac:dyDescent="0.25">
      <c r="B6989" s="2">
        <f t="shared" ca="1" si="654"/>
        <v>-0.25689830586183232</v>
      </c>
      <c r="C6989" s="2">
        <f t="shared" ca="1" si="655"/>
        <v>-3.3443937220886899E-2</v>
      </c>
      <c r="D6989" s="1">
        <f ca="1">IF(RAND()&gt;0.99,$F$3,0)</f>
        <v>0</v>
      </c>
      <c r="E6989" s="2">
        <f t="shared" ca="1" si="656"/>
        <v>-0.54724054894455154</v>
      </c>
      <c r="F6989" s="1">
        <f ca="1">IF(E6989&gt;=$C$3,1,-1)</f>
        <v>-1</v>
      </c>
      <c r="G6989" s="2">
        <f ca="1">G6988+I6988*B6988*$C$4</f>
        <v>2.0108068988023931</v>
      </c>
      <c r="H6989" s="1">
        <f ca="1">IF(B6989*G6989&gt;=$C$3,1,-1)</f>
        <v>-1</v>
      </c>
      <c r="I6989" s="1">
        <f t="shared" ca="1" si="657"/>
        <v>0</v>
      </c>
      <c r="J6989" s="1">
        <f t="shared" ca="1" si="658"/>
        <v>0</v>
      </c>
      <c r="K6989" s="2">
        <f t="shared" ca="1" si="659"/>
        <v>0</v>
      </c>
    </row>
    <row r="6990" spans="2:11" x14ac:dyDescent="0.25">
      <c r="B6990" s="2">
        <f t="shared" ca="1" si="654"/>
        <v>-2.1082649674423162</v>
      </c>
      <c r="C6990" s="2">
        <f t="shared" ca="1" si="655"/>
        <v>0.14057211415587045</v>
      </c>
      <c r="D6990" s="1">
        <f ca="1">IF(RAND()&gt;0.99,$F$3,0)</f>
        <v>0</v>
      </c>
      <c r="E6990" s="2">
        <f t="shared" ca="1" si="656"/>
        <v>-4.0759578207287621</v>
      </c>
      <c r="F6990" s="1">
        <f ca="1">IF(E6990&gt;=$C$3,1,-1)</f>
        <v>-1</v>
      </c>
      <c r="G6990" s="2">
        <f ca="1">G6989+I6989*B6989*$C$4</f>
        <v>2.0108068988023931</v>
      </c>
      <c r="H6990" s="1">
        <f ca="1">IF(B6990*G6990&gt;=$C$3,1,-1)</f>
        <v>-1</v>
      </c>
      <c r="I6990" s="1">
        <f t="shared" ca="1" si="657"/>
        <v>0</v>
      </c>
      <c r="J6990" s="1">
        <f t="shared" ca="1" si="658"/>
        <v>0</v>
      </c>
      <c r="K6990" s="2">
        <f t="shared" ca="1" si="659"/>
        <v>0</v>
      </c>
    </row>
    <row r="6991" spans="2:11" x14ac:dyDescent="0.25">
      <c r="B6991" s="2">
        <f t="shared" ca="1" si="654"/>
        <v>2.0745000794665072</v>
      </c>
      <c r="C6991" s="2">
        <f t="shared" ca="1" si="655"/>
        <v>0.18750153215958576</v>
      </c>
      <c r="D6991" s="1">
        <f ca="1">IF(RAND()&gt;0.99,$F$3,0)</f>
        <v>0</v>
      </c>
      <c r="E6991" s="2">
        <f t="shared" ca="1" si="656"/>
        <v>4.3365016910926002</v>
      </c>
      <c r="F6991" s="1">
        <f ca="1">IF(E6991&gt;=$C$3,1,-1)</f>
        <v>1</v>
      </c>
      <c r="G6991" s="2">
        <f ca="1">G6990+I6990*B6990*$C$4</f>
        <v>2.0108068988023931</v>
      </c>
      <c r="H6991" s="1">
        <f ca="1">IF(B6991*G6991&gt;=$C$3,1,-1)</f>
        <v>1</v>
      </c>
      <c r="I6991" s="1">
        <f t="shared" ca="1" si="657"/>
        <v>0</v>
      </c>
      <c r="J6991" s="1">
        <f t="shared" ca="1" si="658"/>
        <v>0</v>
      </c>
      <c r="K6991" s="2">
        <f t="shared" ca="1" si="659"/>
        <v>0</v>
      </c>
    </row>
    <row r="6992" spans="2:11" x14ac:dyDescent="0.25">
      <c r="B6992" s="2">
        <f t="shared" ca="1" si="654"/>
        <v>0.29220247215851841</v>
      </c>
      <c r="C6992" s="2">
        <f t="shared" ca="1" si="655"/>
        <v>-0.23133024426071247</v>
      </c>
      <c r="D6992" s="1">
        <f ca="1">IF(RAND()&gt;0.99,$F$3,0)</f>
        <v>0</v>
      </c>
      <c r="E6992" s="2">
        <f t="shared" ca="1" si="656"/>
        <v>0.35307470005632435</v>
      </c>
      <c r="F6992" s="1">
        <f ca="1">IF(E6992&gt;=$C$3,1,-1)</f>
        <v>-1</v>
      </c>
      <c r="G6992" s="2">
        <f ca="1">G6991+I6991*B6991*$C$4</f>
        <v>2.0108068988023931</v>
      </c>
      <c r="H6992" s="1">
        <f ca="1">IF(B6992*G6992&gt;=$C$3,1,-1)</f>
        <v>-1</v>
      </c>
      <c r="I6992" s="1">
        <f t="shared" ca="1" si="657"/>
        <v>0</v>
      </c>
      <c r="J6992" s="1">
        <f t="shared" ca="1" si="658"/>
        <v>0</v>
      </c>
      <c r="K6992" s="2">
        <f t="shared" ca="1" si="659"/>
        <v>0</v>
      </c>
    </row>
    <row r="6993" spans="2:11" x14ac:dyDescent="0.25">
      <c r="B6993" s="2">
        <f t="shared" ca="1" si="654"/>
        <v>0.89893091743252407</v>
      </c>
      <c r="C6993" s="2">
        <f t="shared" ca="1" si="655"/>
        <v>0.4800066436069097</v>
      </c>
      <c r="D6993" s="1">
        <f ca="1">IF(RAND()&gt;0.99,$F$3,0)</f>
        <v>0</v>
      </c>
      <c r="E6993" s="2">
        <f t="shared" ca="1" si="656"/>
        <v>2.2778684784719578</v>
      </c>
      <c r="F6993" s="1">
        <f ca="1">IF(E6993&gt;=$C$3,1,-1)</f>
        <v>1</v>
      </c>
      <c r="G6993" s="2">
        <f ca="1">G6992+I6992*B6992*$C$4</f>
        <v>2.0108068988023931</v>
      </c>
      <c r="H6993" s="1">
        <f ca="1">IF(B6993*G6993&gt;=$C$3,1,-1)</f>
        <v>-1</v>
      </c>
      <c r="I6993" s="1">
        <f t="shared" ca="1" si="657"/>
        <v>2</v>
      </c>
      <c r="J6993" s="1">
        <f t="shared" ca="1" si="658"/>
        <v>0</v>
      </c>
      <c r="K6993" s="2">
        <f t="shared" ca="1" si="659"/>
        <v>0</v>
      </c>
    </row>
    <row r="6994" spans="2:11" x14ac:dyDescent="0.25">
      <c r="B6994" s="2">
        <f t="shared" ca="1" si="654"/>
        <v>-0.47998382196661282</v>
      </c>
      <c r="C6994" s="2">
        <f t="shared" ca="1" si="655"/>
        <v>-0.42161612011931304</v>
      </c>
      <c r="D6994" s="1">
        <f ca="1">IF(RAND()&gt;0.99,$F$3,0)</f>
        <v>0</v>
      </c>
      <c r="E6994" s="2">
        <f t="shared" ca="1" si="656"/>
        <v>-1.3815837640525386</v>
      </c>
      <c r="F6994" s="1">
        <f ca="1">IF(E6994&gt;=$C$3,1,-1)</f>
        <v>-1</v>
      </c>
      <c r="G6994" s="2">
        <f ca="1">G6993+I6993*B6993*$C$4</f>
        <v>2.0287855171510434</v>
      </c>
      <c r="H6994" s="1">
        <f ca="1">IF(B6994*G6994&gt;=$C$3,1,-1)</f>
        <v>-1</v>
      </c>
      <c r="I6994" s="1">
        <f t="shared" ca="1" si="657"/>
        <v>0</v>
      </c>
      <c r="J6994" s="1">
        <f t="shared" ca="1" si="658"/>
        <v>1</v>
      </c>
      <c r="K6994" s="2">
        <f t="shared" ca="1" si="659"/>
        <v>1.7978618348650333E-2</v>
      </c>
    </row>
    <row r="6995" spans="2:11" x14ac:dyDescent="0.25">
      <c r="B6995" s="2">
        <f t="shared" ca="1" si="654"/>
        <v>0.31309156957723516</v>
      </c>
      <c r="C6995" s="2">
        <f t="shared" ca="1" si="655"/>
        <v>0.10836180997672495</v>
      </c>
      <c r="D6995" s="1">
        <f ca="1">IF(RAND()&gt;0.99,$F$3,0)</f>
        <v>0</v>
      </c>
      <c r="E6995" s="2">
        <f t="shared" ca="1" si="656"/>
        <v>0.73454494913119528</v>
      </c>
      <c r="F6995" s="1">
        <f ca="1">IF(E6995&gt;=$C$3,1,-1)</f>
        <v>-1</v>
      </c>
      <c r="G6995" s="2">
        <f ca="1">G6994+I6994*B6994*$C$4</f>
        <v>2.0287855171510434</v>
      </c>
      <c r="H6995" s="1">
        <f ca="1">IF(B6995*G6995&gt;=$C$3,1,-1)</f>
        <v>-1</v>
      </c>
      <c r="I6995" s="1">
        <f t="shared" ca="1" si="657"/>
        <v>0</v>
      </c>
      <c r="J6995" s="1">
        <f t="shared" ca="1" si="658"/>
        <v>0</v>
      </c>
      <c r="K6995" s="2">
        <f t="shared" ca="1" si="659"/>
        <v>0</v>
      </c>
    </row>
    <row r="6996" spans="2:11" x14ac:dyDescent="0.25">
      <c r="B6996" s="2">
        <f t="shared" ca="1" si="654"/>
        <v>-1.3816475447787553</v>
      </c>
      <c r="C6996" s="2">
        <f t="shared" ca="1" si="655"/>
        <v>-0.37389245279470373</v>
      </c>
      <c r="D6996" s="1">
        <f ca="1">IF(RAND()&gt;0.99,$F$3,0)</f>
        <v>0</v>
      </c>
      <c r="E6996" s="2">
        <f t="shared" ca="1" si="656"/>
        <v>-3.1371875423522142</v>
      </c>
      <c r="F6996" s="1">
        <f ca="1">IF(E6996&gt;=$C$3,1,-1)</f>
        <v>-1</v>
      </c>
      <c r="G6996" s="2">
        <f ca="1">G6995+I6995*B6995*$C$4</f>
        <v>2.0287855171510434</v>
      </c>
      <c r="H6996" s="1">
        <f ca="1">IF(B6996*G6996&gt;=$C$3,1,-1)</f>
        <v>-1</v>
      </c>
      <c r="I6996" s="1">
        <f t="shared" ca="1" si="657"/>
        <v>0</v>
      </c>
      <c r="J6996" s="1">
        <f t="shared" ca="1" si="658"/>
        <v>0</v>
      </c>
      <c r="K6996" s="2">
        <f t="shared" ca="1" si="659"/>
        <v>0</v>
      </c>
    </row>
    <row r="6997" spans="2:11" x14ac:dyDescent="0.25">
      <c r="B6997" s="2">
        <f t="shared" ca="1" si="654"/>
        <v>3.3060169046227043E-2</v>
      </c>
      <c r="C6997" s="2">
        <f t="shared" ca="1" si="655"/>
        <v>-0.46957782852912799</v>
      </c>
      <c r="D6997" s="1">
        <f ca="1">IF(RAND()&gt;0.99,$F$3,0)</f>
        <v>0</v>
      </c>
      <c r="E6997" s="2">
        <f t="shared" ca="1" si="656"/>
        <v>-0.40345749043667389</v>
      </c>
      <c r="F6997" s="1">
        <f ca="1">IF(E6997&gt;=$C$3,1,-1)</f>
        <v>-1</v>
      </c>
      <c r="G6997" s="2">
        <f ca="1">G6996+I6996*B6996*$C$4</f>
        <v>2.0287855171510434</v>
      </c>
      <c r="H6997" s="1">
        <f ca="1">IF(B6997*G6997&gt;=$C$3,1,-1)</f>
        <v>-1</v>
      </c>
      <c r="I6997" s="1">
        <f t="shared" ca="1" si="657"/>
        <v>0</v>
      </c>
      <c r="J6997" s="1">
        <f t="shared" ca="1" si="658"/>
        <v>0</v>
      </c>
      <c r="K6997" s="2">
        <f t="shared" ca="1" si="659"/>
        <v>0</v>
      </c>
    </row>
    <row r="6998" spans="2:11" x14ac:dyDescent="0.25">
      <c r="B6998" s="2">
        <f t="shared" ca="1" si="654"/>
        <v>-1.5888394394268956</v>
      </c>
      <c r="C6998" s="2">
        <f t="shared" ca="1" si="655"/>
        <v>-0.17225298248391585</v>
      </c>
      <c r="D6998" s="1">
        <f ca="1">IF(RAND()&gt;0.99,$F$3,0)</f>
        <v>0</v>
      </c>
      <c r="E6998" s="2">
        <f t="shared" ca="1" si="656"/>
        <v>-3.3499318613377072</v>
      </c>
      <c r="F6998" s="1">
        <f ca="1">IF(E6998&gt;=$C$3,1,-1)</f>
        <v>-1</v>
      </c>
      <c r="G6998" s="2">
        <f ca="1">G6997+I6997*B6997*$C$4</f>
        <v>2.0287855171510434</v>
      </c>
      <c r="H6998" s="1">
        <f ca="1">IF(B6998*G6998&gt;=$C$3,1,-1)</f>
        <v>-1</v>
      </c>
      <c r="I6998" s="1">
        <f t="shared" ca="1" si="657"/>
        <v>0</v>
      </c>
      <c r="J6998" s="1">
        <f t="shared" ca="1" si="658"/>
        <v>0</v>
      </c>
      <c r="K6998" s="2">
        <f t="shared" ca="1" si="659"/>
        <v>0</v>
      </c>
    </row>
    <row r="6999" spans="2:11" x14ac:dyDescent="0.25">
      <c r="B6999" s="2">
        <f t="shared" ca="1" si="654"/>
        <v>-0.19733352751321437</v>
      </c>
      <c r="C6999" s="2">
        <f t="shared" ca="1" si="655"/>
        <v>-0.49487289238109944</v>
      </c>
      <c r="D6999" s="1">
        <f ca="1">IF(RAND()&gt;0.99,$F$3,0)</f>
        <v>0</v>
      </c>
      <c r="E6999" s="2">
        <f t="shared" ca="1" si="656"/>
        <v>-0.88953994740752818</v>
      </c>
      <c r="F6999" s="1">
        <f ca="1">IF(E6999&gt;=$C$3,1,-1)</f>
        <v>-1</v>
      </c>
      <c r="G6999" s="2">
        <f ca="1">G6998+I6998*B6998*$C$4</f>
        <v>2.0287855171510434</v>
      </c>
      <c r="H6999" s="1">
        <f ca="1">IF(B6999*G6999&gt;=$C$3,1,-1)</f>
        <v>-1</v>
      </c>
      <c r="I6999" s="1">
        <f t="shared" ca="1" si="657"/>
        <v>0</v>
      </c>
      <c r="J6999" s="1">
        <f t="shared" ca="1" si="658"/>
        <v>0</v>
      </c>
      <c r="K6999" s="2">
        <f t="shared" ca="1" si="659"/>
        <v>0</v>
      </c>
    </row>
    <row r="7000" spans="2:11" x14ac:dyDescent="0.25">
      <c r="B7000" s="2">
        <f t="shared" ca="1" si="654"/>
        <v>-1.5547232472231796</v>
      </c>
      <c r="C7000" s="2">
        <f t="shared" ca="1" si="655"/>
        <v>0.31851713066896059</v>
      </c>
      <c r="D7000" s="1">
        <f ca="1">IF(RAND()&gt;0.99,$F$3,0)</f>
        <v>0</v>
      </c>
      <c r="E7000" s="2">
        <f t="shared" ca="1" si="656"/>
        <v>-2.7909293637773986</v>
      </c>
      <c r="F7000" s="1">
        <f ca="1">IF(E7000&gt;=$C$3,1,-1)</f>
        <v>-1</v>
      </c>
      <c r="G7000" s="2">
        <f ca="1">G6999+I6999*B6999*$C$4</f>
        <v>2.0287855171510434</v>
      </c>
      <c r="H7000" s="1">
        <f ca="1">IF(B7000*G7000&gt;=$C$3,1,-1)</f>
        <v>-1</v>
      </c>
      <c r="I7000" s="1">
        <f t="shared" ca="1" si="657"/>
        <v>0</v>
      </c>
      <c r="J7000" s="1">
        <f t="shared" ca="1" si="658"/>
        <v>0</v>
      </c>
      <c r="K7000" s="2">
        <f t="shared" ca="1" si="659"/>
        <v>0</v>
      </c>
    </row>
    <row r="7001" spans="2:11" x14ac:dyDescent="0.25">
      <c r="B7001" s="2">
        <f t="shared" ca="1" si="654"/>
        <v>-0.33168397207746042</v>
      </c>
      <c r="C7001" s="2">
        <f t="shared" ca="1" si="655"/>
        <v>1.7443412533782676E-2</v>
      </c>
      <c r="D7001" s="1">
        <f ca="1">IF(RAND()&gt;0.99,$F$3,0)</f>
        <v>0</v>
      </c>
      <c r="E7001" s="2">
        <f t="shared" ca="1" si="656"/>
        <v>-0.64592453162113816</v>
      </c>
      <c r="F7001" s="1">
        <f ca="1">IF(E7001&gt;=$C$3,1,-1)</f>
        <v>-1</v>
      </c>
      <c r="G7001" s="2">
        <f ca="1">G7000+I7000*B7000*$C$4</f>
        <v>2.0287855171510434</v>
      </c>
      <c r="H7001" s="1">
        <f ca="1">IF(B7001*G7001&gt;=$C$3,1,-1)</f>
        <v>-1</v>
      </c>
      <c r="I7001" s="1">
        <f t="shared" ca="1" si="657"/>
        <v>0</v>
      </c>
      <c r="J7001" s="1">
        <f t="shared" ca="1" si="658"/>
        <v>0</v>
      </c>
      <c r="K7001" s="2">
        <f t="shared" ca="1" si="659"/>
        <v>0</v>
      </c>
    </row>
    <row r="7002" spans="2:11" x14ac:dyDescent="0.25">
      <c r="B7002" s="2">
        <f t="shared" ca="1" si="654"/>
        <v>-1.5241282628750061</v>
      </c>
      <c r="C7002" s="2">
        <f t="shared" ca="1" si="655"/>
        <v>0.40859325284035664</v>
      </c>
      <c r="D7002" s="1">
        <f ca="1">IF(RAND()&gt;0.99,$F$3,0)</f>
        <v>0</v>
      </c>
      <c r="E7002" s="2">
        <f t="shared" ca="1" si="656"/>
        <v>-2.6396632729096554</v>
      </c>
      <c r="F7002" s="1">
        <f ca="1">IF(E7002&gt;=$C$3,1,-1)</f>
        <v>-1</v>
      </c>
      <c r="G7002" s="2">
        <f ca="1">G7001+I7001*B7001*$C$4</f>
        <v>2.0287855171510434</v>
      </c>
      <c r="H7002" s="1">
        <f ca="1">IF(B7002*G7002&gt;=$C$3,1,-1)</f>
        <v>-1</v>
      </c>
      <c r="I7002" s="1">
        <f t="shared" ca="1" si="657"/>
        <v>0</v>
      </c>
      <c r="J7002" s="1">
        <f t="shared" ca="1" si="658"/>
        <v>0</v>
      </c>
      <c r="K7002" s="2">
        <f t="shared" ca="1" si="659"/>
        <v>0</v>
      </c>
    </row>
    <row r="7003" spans="2:11" x14ac:dyDescent="0.25">
      <c r="B7003" s="2">
        <f t="shared" ca="1" si="654"/>
        <v>0.4951337208812443</v>
      </c>
      <c r="C7003" s="2">
        <f t="shared" ca="1" si="655"/>
        <v>-0.29233484452607217</v>
      </c>
      <c r="D7003" s="1">
        <f ca="1">IF(RAND()&gt;0.99,$F$3,0)</f>
        <v>0</v>
      </c>
      <c r="E7003" s="2">
        <f t="shared" ca="1" si="656"/>
        <v>0.69793259723641643</v>
      </c>
      <c r="F7003" s="1">
        <f ca="1">IF(E7003&gt;=$C$3,1,-1)</f>
        <v>-1</v>
      </c>
      <c r="G7003" s="2">
        <f ca="1">G7002+I7002*B7002*$C$4</f>
        <v>2.0287855171510434</v>
      </c>
      <c r="H7003" s="1">
        <f ca="1">IF(B7003*G7003&gt;=$C$3,1,-1)</f>
        <v>-1</v>
      </c>
      <c r="I7003" s="1">
        <f t="shared" ca="1" si="657"/>
        <v>0</v>
      </c>
      <c r="J7003" s="1">
        <f t="shared" ca="1" si="658"/>
        <v>0</v>
      </c>
      <c r="K7003" s="2">
        <f t="shared" ca="1" si="659"/>
        <v>0</v>
      </c>
    </row>
    <row r="7004" spans="2:11" x14ac:dyDescent="0.25">
      <c r="B7004" s="2">
        <f t="shared" ca="1" si="654"/>
        <v>-1.4997119677016286</v>
      </c>
      <c r="C7004" s="2">
        <f t="shared" ca="1" si="655"/>
        <v>-0.25747862650941955</v>
      </c>
      <c r="D7004" s="1">
        <f ca="1">IF(RAND()&gt;0.99,$F$3,0)</f>
        <v>0</v>
      </c>
      <c r="E7004" s="2">
        <f t="shared" ca="1" si="656"/>
        <v>-3.2569025619126766</v>
      </c>
      <c r="F7004" s="1">
        <f ca="1">IF(E7004&gt;=$C$3,1,-1)</f>
        <v>-1</v>
      </c>
      <c r="G7004" s="2">
        <f ca="1">G7003+I7003*B7003*$C$4</f>
        <v>2.0287855171510434</v>
      </c>
      <c r="H7004" s="1">
        <f ca="1">IF(B7004*G7004&gt;=$C$3,1,-1)</f>
        <v>-1</v>
      </c>
      <c r="I7004" s="1">
        <f t="shared" ca="1" si="657"/>
        <v>0</v>
      </c>
      <c r="J7004" s="1">
        <f t="shared" ca="1" si="658"/>
        <v>0</v>
      </c>
      <c r="K7004" s="2">
        <f t="shared" ca="1" si="659"/>
        <v>0</v>
      </c>
    </row>
    <row r="7005" spans="2:11" x14ac:dyDescent="0.25">
      <c r="B7005" s="2">
        <f t="shared" ca="1" si="654"/>
        <v>-0.23506385259307561</v>
      </c>
      <c r="C7005" s="2">
        <f t="shared" ca="1" si="655"/>
        <v>0.45952412062627912</v>
      </c>
      <c r="D7005" s="1">
        <f ca="1">IF(RAND()&gt;0.99,$F$3,0)</f>
        <v>0</v>
      </c>
      <c r="E7005" s="2">
        <f t="shared" ca="1" si="656"/>
        <v>-1.0603584559872092E-2</v>
      </c>
      <c r="F7005" s="1">
        <f ca="1">IF(E7005&gt;=$C$3,1,-1)</f>
        <v>-1</v>
      </c>
      <c r="G7005" s="2">
        <f ca="1">G7004+I7004*B7004*$C$4</f>
        <v>2.0287855171510434</v>
      </c>
      <c r="H7005" s="1">
        <f ca="1">IF(B7005*G7005&gt;=$C$3,1,-1)</f>
        <v>-1</v>
      </c>
      <c r="I7005" s="1">
        <f t="shared" ca="1" si="657"/>
        <v>0</v>
      </c>
      <c r="J7005" s="1">
        <f t="shared" ca="1" si="658"/>
        <v>0</v>
      </c>
      <c r="K7005" s="2">
        <f t="shared" ca="1" si="659"/>
        <v>0</v>
      </c>
    </row>
    <row r="7006" spans="2:11" x14ac:dyDescent="0.25">
      <c r="B7006" s="2">
        <f t="shared" ca="1" si="654"/>
        <v>-0.20695746301032467</v>
      </c>
      <c r="C7006" s="2">
        <f t="shared" ca="1" si="655"/>
        <v>-0.46774928054498666</v>
      </c>
      <c r="D7006" s="1">
        <f ca="1">IF(RAND()&gt;0.99,$F$3,0)</f>
        <v>0</v>
      </c>
      <c r="E7006" s="2">
        <f t="shared" ca="1" si="656"/>
        <v>-0.88166420656563593</v>
      </c>
      <c r="F7006" s="1">
        <f ca="1">IF(E7006&gt;=$C$3,1,-1)</f>
        <v>-1</v>
      </c>
      <c r="G7006" s="2">
        <f ca="1">G7005+I7005*B7005*$C$4</f>
        <v>2.0287855171510434</v>
      </c>
      <c r="H7006" s="1">
        <f ca="1">IF(B7006*G7006&gt;=$C$3,1,-1)</f>
        <v>-1</v>
      </c>
      <c r="I7006" s="1">
        <f t="shared" ca="1" si="657"/>
        <v>0</v>
      </c>
      <c r="J7006" s="1">
        <f t="shared" ca="1" si="658"/>
        <v>0</v>
      </c>
      <c r="K7006" s="2">
        <f t="shared" ca="1" si="659"/>
        <v>0</v>
      </c>
    </row>
    <row r="7007" spans="2:11" x14ac:dyDescent="0.25">
      <c r="B7007" s="2">
        <f t="shared" ca="1" si="654"/>
        <v>-0.50253792303221723</v>
      </c>
      <c r="C7007" s="2">
        <f t="shared" ca="1" si="655"/>
        <v>0.49566940555201044</v>
      </c>
      <c r="D7007" s="1">
        <f ca="1">IF(RAND()&gt;0.99,$F$3,0)</f>
        <v>0</v>
      </c>
      <c r="E7007" s="2">
        <f t="shared" ca="1" si="656"/>
        <v>-0.50940644051242401</v>
      </c>
      <c r="F7007" s="1">
        <f ca="1">IF(E7007&gt;=$C$3,1,-1)</f>
        <v>-1</v>
      </c>
      <c r="G7007" s="2">
        <f ca="1">G7006+I7006*B7006*$C$4</f>
        <v>2.0287855171510434</v>
      </c>
      <c r="H7007" s="1">
        <f ca="1">IF(B7007*G7007&gt;=$C$3,1,-1)</f>
        <v>-1</v>
      </c>
      <c r="I7007" s="1">
        <f t="shared" ca="1" si="657"/>
        <v>0</v>
      </c>
      <c r="J7007" s="1">
        <f t="shared" ca="1" si="658"/>
        <v>0</v>
      </c>
      <c r="K7007" s="2">
        <f t="shared" ca="1" si="659"/>
        <v>0</v>
      </c>
    </row>
    <row r="7008" spans="2:11" x14ac:dyDescent="0.25">
      <c r="B7008" s="2">
        <f t="shared" ca="1" si="654"/>
        <v>0.52095346403077858</v>
      </c>
      <c r="C7008" s="2">
        <f t="shared" ca="1" si="655"/>
        <v>0.32082214784576424</v>
      </c>
      <c r="D7008" s="1">
        <f ca="1">IF(RAND()&gt;0.99,$F$3,0)</f>
        <v>0</v>
      </c>
      <c r="E7008" s="2">
        <f t="shared" ca="1" si="656"/>
        <v>1.3627290759073214</v>
      </c>
      <c r="F7008" s="1">
        <f ca="1">IF(E7008&gt;=$C$3,1,-1)</f>
        <v>-1</v>
      </c>
      <c r="G7008" s="2">
        <f ca="1">G7007+I7007*B7007*$C$4</f>
        <v>2.0287855171510434</v>
      </c>
      <c r="H7008" s="1">
        <f ca="1">IF(B7008*G7008&gt;=$C$3,1,-1)</f>
        <v>-1</v>
      </c>
      <c r="I7008" s="1">
        <f t="shared" ca="1" si="657"/>
        <v>0</v>
      </c>
      <c r="J7008" s="1">
        <f t="shared" ca="1" si="658"/>
        <v>0</v>
      </c>
      <c r="K7008" s="2">
        <f t="shared" ca="1" si="659"/>
        <v>0</v>
      </c>
    </row>
    <row r="7009" spans="2:11" x14ac:dyDescent="0.25">
      <c r="B7009" s="2">
        <f t="shared" ca="1" si="654"/>
        <v>0.6560053387042073</v>
      </c>
      <c r="C7009" s="2">
        <f t="shared" ca="1" si="655"/>
        <v>0.19301778511043488</v>
      </c>
      <c r="D7009" s="1">
        <f ca="1">IF(RAND()&gt;0.99,$F$3,0)</f>
        <v>0</v>
      </c>
      <c r="E7009" s="2">
        <f t="shared" ca="1" si="656"/>
        <v>1.5050284625188495</v>
      </c>
      <c r="F7009" s="1">
        <f ca="1">IF(E7009&gt;=$C$3,1,-1)</f>
        <v>-1</v>
      </c>
      <c r="G7009" s="2">
        <f ca="1">G7008+I7008*B7008*$C$4</f>
        <v>2.0287855171510434</v>
      </c>
      <c r="H7009" s="1">
        <f ca="1">IF(B7009*G7009&gt;=$C$3,1,-1)</f>
        <v>-1</v>
      </c>
      <c r="I7009" s="1">
        <f t="shared" ca="1" si="657"/>
        <v>0</v>
      </c>
      <c r="J7009" s="1">
        <f t="shared" ca="1" si="658"/>
        <v>0</v>
      </c>
      <c r="K7009" s="2">
        <f t="shared" ca="1" si="659"/>
        <v>0</v>
      </c>
    </row>
    <row r="7010" spans="2:11" x14ac:dyDescent="0.25">
      <c r="B7010" s="2">
        <f t="shared" ca="1" si="654"/>
        <v>4.7092918358482309E-3</v>
      </c>
      <c r="C7010" s="2">
        <f t="shared" ca="1" si="655"/>
        <v>-6.6535715030178966E-2</v>
      </c>
      <c r="D7010" s="1">
        <f ca="1">IF(RAND()&gt;0.99,$F$3,0)</f>
        <v>0</v>
      </c>
      <c r="E7010" s="2">
        <f t="shared" ca="1" si="656"/>
        <v>-5.7117131358482502E-2</v>
      </c>
      <c r="F7010" s="1">
        <f ca="1">IF(E7010&gt;=$C$3,1,-1)</f>
        <v>-1</v>
      </c>
      <c r="G7010" s="2">
        <f ca="1">G7009+I7009*B7009*$C$4</f>
        <v>2.0287855171510434</v>
      </c>
      <c r="H7010" s="1">
        <f ca="1">IF(B7010*G7010&gt;=$C$3,1,-1)</f>
        <v>-1</v>
      </c>
      <c r="I7010" s="1">
        <f t="shared" ca="1" si="657"/>
        <v>0</v>
      </c>
      <c r="J7010" s="1">
        <f t="shared" ca="1" si="658"/>
        <v>0</v>
      </c>
      <c r="K7010" s="2">
        <f t="shared" ca="1" si="659"/>
        <v>0</v>
      </c>
    </row>
    <row r="7011" spans="2:11" x14ac:dyDescent="0.25">
      <c r="B7011" s="2">
        <f t="shared" ca="1" si="654"/>
        <v>1.5571002232148723</v>
      </c>
      <c r="C7011" s="2">
        <f t="shared" ca="1" si="655"/>
        <v>-9.9685253046700839E-2</v>
      </c>
      <c r="D7011" s="1">
        <f ca="1">IF(RAND()&gt;0.99,$F$3,0)</f>
        <v>0</v>
      </c>
      <c r="E7011" s="2">
        <f t="shared" ca="1" si="656"/>
        <v>3.0145151933830436</v>
      </c>
      <c r="F7011" s="1">
        <f ca="1">IF(E7011&gt;=$C$3,1,-1)</f>
        <v>1</v>
      </c>
      <c r="G7011" s="2">
        <f ca="1">G7010+I7010*B7010*$C$4</f>
        <v>2.0287855171510434</v>
      </c>
      <c r="H7011" s="1">
        <f ca="1">IF(B7011*G7011&gt;=$C$3,1,-1)</f>
        <v>1</v>
      </c>
      <c r="I7011" s="1">
        <f t="shared" ca="1" si="657"/>
        <v>0</v>
      </c>
      <c r="J7011" s="1">
        <f t="shared" ca="1" si="658"/>
        <v>0</v>
      </c>
      <c r="K7011" s="2">
        <f t="shared" ca="1" si="659"/>
        <v>0</v>
      </c>
    </row>
    <row r="7012" spans="2:11" x14ac:dyDescent="0.25">
      <c r="B7012" s="2">
        <f t="shared" ca="1" si="654"/>
        <v>-0.19329008630134814</v>
      </c>
      <c r="C7012" s="2">
        <f t="shared" ca="1" si="655"/>
        <v>0.40282989063916652</v>
      </c>
      <c r="D7012" s="1">
        <f ca="1">IF(RAND()&gt;0.99,$F$3,0)</f>
        <v>0</v>
      </c>
      <c r="E7012" s="2">
        <f t="shared" ca="1" si="656"/>
        <v>1.624971803647024E-2</v>
      </c>
      <c r="F7012" s="1">
        <f ca="1">IF(E7012&gt;=$C$3,1,-1)</f>
        <v>-1</v>
      </c>
      <c r="G7012" s="2">
        <f ca="1">G7011+I7011*B7011*$C$4</f>
        <v>2.0287855171510434</v>
      </c>
      <c r="H7012" s="1">
        <f ca="1">IF(B7012*G7012&gt;=$C$3,1,-1)</f>
        <v>-1</v>
      </c>
      <c r="I7012" s="1">
        <f t="shared" ca="1" si="657"/>
        <v>0</v>
      </c>
      <c r="J7012" s="1">
        <f t="shared" ca="1" si="658"/>
        <v>0</v>
      </c>
      <c r="K7012" s="2">
        <f t="shared" ca="1" si="659"/>
        <v>0</v>
      </c>
    </row>
    <row r="7013" spans="2:11" x14ac:dyDescent="0.25">
      <c r="B7013" s="2">
        <f t="shared" ca="1" si="654"/>
        <v>-2.0853943108976756</v>
      </c>
      <c r="C7013" s="2">
        <f t="shared" ca="1" si="655"/>
        <v>-0.20291034055077373</v>
      </c>
      <c r="D7013" s="1">
        <f ca="1">IF(RAND()&gt;0.99,$F$3,0)</f>
        <v>0</v>
      </c>
      <c r="E7013" s="2">
        <f t="shared" ca="1" si="656"/>
        <v>-4.3736989623461247</v>
      </c>
      <c r="F7013" s="1">
        <f ca="1">IF(E7013&gt;=$C$3,1,-1)</f>
        <v>-1</v>
      </c>
      <c r="G7013" s="2">
        <f ca="1">G7012+I7012*B7012*$C$4</f>
        <v>2.0287855171510434</v>
      </c>
      <c r="H7013" s="1">
        <f ca="1">IF(B7013*G7013&gt;=$C$3,1,-1)</f>
        <v>-1</v>
      </c>
      <c r="I7013" s="1">
        <f t="shared" ca="1" si="657"/>
        <v>0</v>
      </c>
      <c r="J7013" s="1">
        <f t="shared" ca="1" si="658"/>
        <v>0</v>
      </c>
      <c r="K7013" s="2">
        <f t="shared" ca="1" si="659"/>
        <v>0</v>
      </c>
    </row>
    <row r="7014" spans="2:11" x14ac:dyDescent="0.25">
      <c r="B7014" s="2">
        <f t="shared" ca="1" si="654"/>
        <v>0.55384205821427446</v>
      </c>
      <c r="C7014" s="2">
        <f t="shared" ca="1" si="655"/>
        <v>-0.36363888489892926</v>
      </c>
      <c r="D7014" s="1">
        <f ca="1">IF(RAND()&gt;0.99,$F$3,0)</f>
        <v>0</v>
      </c>
      <c r="E7014" s="2">
        <f t="shared" ca="1" si="656"/>
        <v>0.74404523152961966</v>
      </c>
      <c r="F7014" s="1">
        <f ca="1">IF(E7014&gt;=$C$3,1,-1)</f>
        <v>-1</v>
      </c>
      <c r="G7014" s="2">
        <f ca="1">G7013+I7013*B7013*$C$4</f>
        <v>2.0287855171510434</v>
      </c>
      <c r="H7014" s="1">
        <f ca="1">IF(B7014*G7014&gt;=$C$3,1,-1)</f>
        <v>-1</v>
      </c>
      <c r="I7014" s="1">
        <f t="shared" ca="1" si="657"/>
        <v>0</v>
      </c>
      <c r="J7014" s="1">
        <f t="shared" ca="1" si="658"/>
        <v>0</v>
      </c>
      <c r="K7014" s="2">
        <f t="shared" ca="1" si="659"/>
        <v>0</v>
      </c>
    </row>
    <row r="7015" spans="2:11" x14ac:dyDescent="0.25">
      <c r="B7015" s="2">
        <f t="shared" ca="1" si="654"/>
        <v>0.43693159601101611</v>
      </c>
      <c r="C7015" s="2">
        <f t="shared" ca="1" si="655"/>
        <v>-0.34441574790553986</v>
      </c>
      <c r="D7015" s="1">
        <f ca="1">IF(RAND()&gt;0.99,$F$3,0)</f>
        <v>0</v>
      </c>
      <c r="E7015" s="2">
        <f t="shared" ca="1" si="656"/>
        <v>0.52944744411649236</v>
      </c>
      <c r="F7015" s="1">
        <f ca="1">IF(E7015&gt;=$C$3,1,-1)</f>
        <v>-1</v>
      </c>
      <c r="G7015" s="2">
        <f ca="1">G7014+I7014*B7014*$C$4</f>
        <v>2.0287855171510434</v>
      </c>
      <c r="H7015" s="1">
        <f ca="1">IF(B7015*G7015&gt;=$C$3,1,-1)</f>
        <v>-1</v>
      </c>
      <c r="I7015" s="1">
        <f t="shared" ca="1" si="657"/>
        <v>0</v>
      </c>
      <c r="J7015" s="1">
        <f t="shared" ca="1" si="658"/>
        <v>0</v>
      </c>
      <c r="K7015" s="2">
        <f t="shared" ca="1" si="659"/>
        <v>0</v>
      </c>
    </row>
    <row r="7016" spans="2:11" x14ac:dyDescent="0.25">
      <c r="B7016" s="2">
        <f t="shared" ca="1" si="654"/>
        <v>1.7945300308503591</v>
      </c>
      <c r="C7016" s="2">
        <f t="shared" ca="1" si="655"/>
        <v>-0.15933624439226368</v>
      </c>
      <c r="D7016" s="1">
        <f ca="1">IF(RAND()&gt;0.99,$F$3,0)</f>
        <v>0</v>
      </c>
      <c r="E7016" s="2">
        <f t="shared" ca="1" si="656"/>
        <v>3.4297238173084548</v>
      </c>
      <c r="F7016" s="1">
        <f ca="1">IF(E7016&gt;=$C$3,1,-1)</f>
        <v>1</v>
      </c>
      <c r="G7016" s="2">
        <f ca="1">G7015+I7015*B7015*$C$4</f>
        <v>2.0287855171510434</v>
      </c>
      <c r="H7016" s="1">
        <f ca="1">IF(B7016*G7016&gt;=$C$3,1,-1)</f>
        <v>1</v>
      </c>
      <c r="I7016" s="1">
        <f t="shared" ca="1" si="657"/>
        <v>0</v>
      </c>
      <c r="J7016" s="1">
        <f t="shared" ca="1" si="658"/>
        <v>0</v>
      </c>
      <c r="K7016" s="2">
        <f t="shared" ca="1" si="659"/>
        <v>0</v>
      </c>
    </row>
    <row r="7017" spans="2:11" x14ac:dyDescent="0.25">
      <c r="B7017" s="2">
        <f t="shared" ca="1" si="654"/>
        <v>2.2227181947689121</v>
      </c>
      <c r="C7017" s="2">
        <f t="shared" ca="1" si="655"/>
        <v>0.38246132997612337</v>
      </c>
      <c r="D7017" s="1">
        <f ca="1">IF(RAND()&gt;0.99,$F$3,0)</f>
        <v>0</v>
      </c>
      <c r="E7017" s="2">
        <f t="shared" ca="1" si="656"/>
        <v>4.8278977195139472</v>
      </c>
      <c r="F7017" s="1">
        <f ca="1">IF(E7017&gt;=$C$3,1,-1)</f>
        <v>1</v>
      </c>
      <c r="G7017" s="2">
        <f ca="1">G7016+I7016*B7016*$C$4</f>
        <v>2.0287855171510434</v>
      </c>
      <c r="H7017" s="1">
        <f ca="1">IF(B7017*G7017&gt;=$C$3,1,-1)</f>
        <v>1</v>
      </c>
      <c r="I7017" s="1">
        <f t="shared" ca="1" si="657"/>
        <v>0</v>
      </c>
      <c r="J7017" s="1">
        <f t="shared" ca="1" si="658"/>
        <v>0</v>
      </c>
      <c r="K7017" s="2">
        <f t="shared" ca="1" si="659"/>
        <v>0</v>
      </c>
    </row>
    <row r="7018" spans="2:11" x14ac:dyDescent="0.25">
      <c r="B7018" s="2">
        <f t="shared" ca="1" si="654"/>
        <v>0.51916586932041964</v>
      </c>
      <c r="C7018" s="2">
        <f t="shared" ca="1" si="655"/>
        <v>0.40490547255163412</v>
      </c>
      <c r="D7018" s="1">
        <f ca="1">IF(RAND()&gt;0.99,$F$3,0)</f>
        <v>0</v>
      </c>
      <c r="E7018" s="2">
        <f t="shared" ca="1" si="656"/>
        <v>1.4432372111924734</v>
      </c>
      <c r="F7018" s="1">
        <f ca="1">IF(E7018&gt;=$C$3,1,-1)</f>
        <v>-1</v>
      </c>
      <c r="G7018" s="2">
        <f ca="1">G7017+I7017*B7017*$C$4</f>
        <v>2.0287855171510434</v>
      </c>
      <c r="H7018" s="1">
        <f ca="1">IF(B7018*G7018&gt;=$C$3,1,-1)</f>
        <v>-1</v>
      </c>
      <c r="I7018" s="1">
        <f t="shared" ca="1" si="657"/>
        <v>0</v>
      </c>
      <c r="J7018" s="1">
        <f t="shared" ca="1" si="658"/>
        <v>0</v>
      </c>
      <c r="K7018" s="2">
        <f t="shared" ca="1" si="659"/>
        <v>0</v>
      </c>
    </row>
    <row r="7019" spans="2:11" x14ac:dyDescent="0.25">
      <c r="B7019" s="2">
        <f t="shared" ca="1" si="654"/>
        <v>2.8381372547852703E-4</v>
      </c>
      <c r="C7019" s="2">
        <f t="shared" ca="1" si="655"/>
        <v>0.13933718909276516</v>
      </c>
      <c r="D7019" s="1">
        <f ca="1">IF(RAND()&gt;0.99,$F$3,0)</f>
        <v>0</v>
      </c>
      <c r="E7019" s="2">
        <f t="shared" ca="1" si="656"/>
        <v>0.13990481654372222</v>
      </c>
      <c r="F7019" s="1">
        <f ca="1">IF(E7019&gt;=$C$3,1,-1)</f>
        <v>-1</v>
      </c>
      <c r="G7019" s="2">
        <f ca="1">G7018+I7018*B7018*$C$4</f>
        <v>2.0287855171510434</v>
      </c>
      <c r="H7019" s="1">
        <f ca="1">IF(B7019*G7019&gt;=$C$3,1,-1)</f>
        <v>-1</v>
      </c>
      <c r="I7019" s="1">
        <f t="shared" ca="1" si="657"/>
        <v>0</v>
      </c>
      <c r="J7019" s="1">
        <f t="shared" ca="1" si="658"/>
        <v>0</v>
      </c>
      <c r="K7019" s="2">
        <f t="shared" ca="1" si="659"/>
        <v>0</v>
      </c>
    </row>
    <row r="7020" spans="2:11" x14ac:dyDescent="0.25">
      <c r="B7020" s="2">
        <f t="shared" ca="1" si="654"/>
        <v>-1.034185355541601</v>
      </c>
      <c r="C7020" s="2">
        <f t="shared" ca="1" si="655"/>
        <v>0.34481316849001153</v>
      </c>
      <c r="D7020" s="1">
        <f ca="1">IF(RAND()&gt;0.99,$F$3,0)</f>
        <v>0</v>
      </c>
      <c r="E7020" s="2">
        <f t="shared" ca="1" si="656"/>
        <v>-1.7235575425931904</v>
      </c>
      <c r="F7020" s="1">
        <f ca="1">IF(E7020&gt;=$C$3,1,-1)</f>
        <v>-1</v>
      </c>
      <c r="G7020" s="2">
        <f ca="1">G7019+I7019*B7019*$C$4</f>
        <v>2.0287855171510434</v>
      </c>
      <c r="H7020" s="1">
        <f ca="1">IF(B7020*G7020&gt;=$C$3,1,-1)</f>
        <v>-1</v>
      </c>
      <c r="I7020" s="1">
        <f t="shared" ca="1" si="657"/>
        <v>0</v>
      </c>
      <c r="J7020" s="1">
        <f t="shared" ca="1" si="658"/>
        <v>0</v>
      </c>
      <c r="K7020" s="2">
        <f t="shared" ca="1" si="659"/>
        <v>0</v>
      </c>
    </row>
    <row r="7021" spans="2:11" x14ac:dyDescent="0.25">
      <c r="B7021" s="2">
        <f t="shared" ca="1" si="654"/>
        <v>0.53598854233180226</v>
      </c>
      <c r="C7021" s="2">
        <f t="shared" ca="1" si="655"/>
        <v>6.4007110405963519E-2</v>
      </c>
      <c r="D7021" s="1">
        <f ca="1">IF(RAND()&gt;0.99,$F$3,0)</f>
        <v>0</v>
      </c>
      <c r="E7021" s="2">
        <f t="shared" ca="1" si="656"/>
        <v>1.1359841950695682</v>
      </c>
      <c r="F7021" s="1">
        <f ca="1">IF(E7021&gt;=$C$3,1,-1)</f>
        <v>-1</v>
      </c>
      <c r="G7021" s="2">
        <f ca="1">G7020+I7020*B7020*$C$4</f>
        <v>2.0287855171510434</v>
      </c>
      <c r="H7021" s="1">
        <f ca="1">IF(B7021*G7021&gt;=$C$3,1,-1)</f>
        <v>-1</v>
      </c>
      <c r="I7021" s="1">
        <f t="shared" ca="1" si="657"/>
        <v>0</v>
      </c>
      <c r="J7021" s="1">
        <f t="shared" ca="1" si="658"/>
        <v>0</v>
      </c>
      <c r="K7021" s="2">
        <f t="shared" ca="1" si="659"/>
        <v>0</v>
      </c>
    </row>
    <row r="7022" spans="2:11" x14ac:dyDescent="0.25">
      <c r="B7022" s="2">
        <f t="shared" ca="1" si="654"/>
        <v>7.8409068009388169E-2</v>
      </c>
      <c r="C7022" s="2">
        <f t="shared" ca="1" si="655"/>
        <v>0.18092589324990527</v>
      </c>
      <c r="D7022" s="1">
        <f ca="1">IF(RAND()&gt;0.99,$F$3,0)</f>
        <v>0</v>
      </c>
      <c r="E7022" s="2">
        <f t="shared" ca="1" si="656"/>
        <v>0.33774402926868163</v>
      </c>
      <c r="F7022" s="1">
        <f ca="1">IF(E7022&gt;=$C$3,1,-1)</f>
        <v>-1</v>
      </c>
      <c r="G7022" s="2">
        <f ca="1">G7021+I7021*B7021*$C$4</f>
        <v>2.0287855171510434</v>
      </c>
      <c r="H7022" s="1">
        <f ca="1">IF(B7022*G7022&gt;=$C$3,1,-1)</f>
        <v>-1</v>
      </c>
      <c r="I7022" s="1">
        <f t="shared" ca="1" si="657"/>
        <v>0</v>
      </c>
      <c r="J7022" s="1">
        <f t="shared" ca="1" si="658"/>
        <v>0</v>
      </c>
      <c r="K7022" s="2">
        <f t="shared" ca="1" si="659"/>
        <v>0</v>
      </c>
    </row>
    <row r="7023" spans="2:11" x14ac:dyDescent="0.25">
      <c r="B7023" s="2">
        <f t="shared" ca="1" si="654"/>
        <v>2.0487297862620855</v>
      </c>
      <c r="C7023" s="2">
        <f t="shared" ca="1" si="655"/>
        <v>0.32609912873372271</v>
      </c>
      <c r="D7023" s="1">
        <f ca="1">IF(RAND()&gt;0.99,$F$3,0)</f>
        <v>0</v>
      </c>
      <c r="E7023" s="2">
        <f t="shared" ca="1" si="656"/>
        <v>4.4235587012578934</v>
      </c>
      <c r="F7023" s="1">
        <f ca="1">IF(E7023&gt;=$C$3,1,-1)</f>
        <v>1</v>
      </c>
      <c r="G7023" s="2">
        <f ca="1">G7022+I7022*B7022*$C$4</f>
        <v>2.0287855171510434</v>
      </c>
      <c r="H7023" s="1">
        <f ca="1">IF(B7023*G7023&gt;=$C$3,1,-1)</f>
        <v>1</v>
      </c>
      <c r="I7023" s="1">
        <f t="shared" ca="1" si="657"/>
        <v>0</v>
      </c>
      <c r="J7023" s="1">
        <f t="shared" ca="1" si="658"/>
        <v>0</v>
      </c>
      <c r="K7023" s="2">
        <f t="shared" ca="1" si="659"/>
        <v>0</v>
      </c>
    </row>
    <row r="7024" spans="2:11" x14ac:dyDescent="0.25">
      <c r="B7024" s="2">
        <f t="shared" ca="1" si="654"/>
        <v>0.81530606016593943</v>
      </c>
      <c r="C7024" s="2">
        <f t="shared" ca="1" si="655"/>
        <v>0.13527050724691014</v>
      </c>
      <c r="D7024" s="1">
        <f ca="1">IF(RAND()&gt;0.99,$F$3,0)</f>
        <v>0</v>
      </c>
      <c r="E7024" s="2">
        <f t="shared" ca="1" si="656"/>
        <v>1.7658826275787889</v>
      </c>
      <c r="F7024" s="1">
        <f ca="1">IF(E7024&gt;=$C$3,1,-1)</f>
        <v>-1</v>
      </c>
      <c r="G7024" s="2">
        <f ca="1">G7023+I7023*B7023*$C$4</f>
        <v>2.0287855171510434</v>
      </c>
      <c r="H7024" s="1">
        <f ca="1">IF(B7024*G7024&gt;=$C$3,1,-1)</f>
        <v>-1</v>
      </c>
      <c r="I7024" s="1">
        <f t="shared" ca="1" si="657"/>
        <v>0</v>
      </c>
      <c r="J7024" s="1">
        <f t="shared" ca="1" si="658"/>
        <v>0</v>
      </c>
      <c r="K7024" s="2">
        <f t="shared" ca="1" si="659"/>
        <v>0</v>
      </c>
    </row>
    <row r="7025" spans="2:11" x14ac:dyDescent="0.25">
      <c r="B7025" s="2">
        <f t="shared" ca="1" si="654"/>
        <v>-2.0054311464835739</v>
      </c>
      <c r="C7025" s="2">
        <f t="shared" ca="1" si="655"/>
        <v>0.13971656461357096</v>
      </c>
      <c r="D7025" s="1">
        <f ca="1">IF(RAND()&gt;0.99,$F$3,0)</f>
        <v>0</v>
      </c>
      <c r="E7025" s="2">
        <f t="shared" ca="1" si="656"/>
        <v>-3.8711457283535768</v>
      </c>
      <c r="F7025" s="1">
        <f ca="1">IF(E7025&gt;=$C$3,1,-1)</f>
        <v>-1</v>
      </c>
      <c r="G7025" s="2">
        <f ca="1">G7024+I7024*B7024*$C$4</f>
        <v>2.0287855171510434</v>
      </c>
      <c r="H7025" s="1">
        <f ca="1">IF(B7025*G7025&gt;=$C$3,1,-1)</f>
        <v>-1</v>
      </c>
      <c r="I7025" s="1">
        <f t="shared" ca="1" si="657"/>
        <v>0</v>
      </c>
      <c r="J7025" s="1">
        <f t="shared" ca="1" si="658"/>
        <v>0</v>
      </c>
      <c r="K7025" s="2">
        <f t="shared" ca="1" si="659"/>
        <v>0</v>
      </c>
    </row>
    <row r="7026" spans="2:11" x14ac:dyDescent="0.25">
      <c r="B7026" s="2">
        <f t="shared" ca="1" si="654"/>
        <v>1.9010620403623191</v>
      </c>
      <c r="C7026" s="2">
        <f t="shared" ca="1" si="655"/>
        <v>0.41537604976639408</v>
      </c>
      <c r="D7026" s="1">
        <f ca="1">IF(RAND()&gt;0.99,$F$3,0)</f>
        <v>0</v>
      </c>
      <c r="E7026" s="2">
        <f t="shared" ca="1" si="656"/>
        <v>4.2175001304910325</v>
      </c>
      <c r="F7026" s="1">
        <f ca="1">IF(E7026&gt;=$C$3,1,-1)</f>
        <v>1</v>
      </c>
      <c r="G7026" s="2">
        <f ca="1">G7025+I7025*B7025*$C$4</f>
        <v>2.0287855171510434</v>
      </c>
      <c r="H7026" s="1">
        <f ca="1">IF(B7026*G7026&gt;=$C$3,1,-1)</f>
        <v>1</v>
      </c>
      <c r="I7026" s="1">
        <f t="shared" ca="1" si="657"/>
        <v>0</v>
      </c>
      <c r="J7026" s="1">
        <f t="shared" ca="1" si="658"/>
        <v>0</v>
      </c>
      <c r="K7026" s="2">
        <f t="shared" ca="1" si="659"/>
        <v>0</v>
      </c>
    </row>
    <row r="7027" spans="2:11" x14ac:dyDescent="0.25">
      <c r="B7027" s="2">
        <f t="shared" ca="1" si="654"/>
        <v>-1.3608782975988465</v>
      </c>
      <c r="C7027" s="2">
        <f t="shared" ca="1" si="655"/>
        <v>0.25793751331616754</v>
      </c>
      <c r="D7027" s="1">
        <f ca="1">IF(RAND()&gt;0.99,$F$3,0)</f>
        <v>0</v>
      </c>
      <c r="E7027" s="2">
        <f t="shared" ca="1" si="656"/>
        <v>-2.4638190818815255</v>
      </c>
      <c r="F7027" s="1">
        <f ca="1">IF(E7027&gt;=$C$3,1,-1)</f>
        <v>-1</v>
      </c>
      <c r="G7027" s="2">
        <f ca="1">G7026+I7026*B7026*$C$4</f>
        <v>2.0287855171510434</v>
      </c>
      <c r="H7027" s="1">
        <f ca="1">IF(B7027*G7027&gt;=$C$3,1,-1)</f>
        <v>-1</v>
      </c>
      <c r="I7027" s="1">
        <f t="shared" ca="1" si="657"/>
        <v>0</v>
      </c>
      <c r="J7027" s="1">
        <f t="shared" ca="1" si="658"/>
        <v>0</v>
      </c>
      <c r="K7027" s="2">
        <f t="shared" ca="1" si="659"/>
        <v>0</v>
      </c>
    </row>
    <row r="7028" spans="2:11" x14ac:dyDescent="0.25">
      <c r="B7028" s="2">
        <f t="shared" ca="1" si="654"/>
        <v>-0.28983673716039288</v>
      </c>
      <c r="C7028" s="2">
        <f t="shared" ca="1" si="655"/>
        <v>1.9064172408517432E-2</v>
      </c>
      <c r="D7028" s="1">
        <f ca="1">IF(RAND()&gt;0.99,$F$3,0)</f>
        <v>0</v>
      </c>
      <c r="E7028" s="2">
        <f t="shared" ca="1" si="656"/>
        <v>-0.56060930191226832</v>
      </c>
      <c r="F7028" s="1">
        <f ca="1">IF(E7028&gt;=$C$3,1,-1)</f>
        <v>-1</v>
      </c>
      <c r="G7028" s="2">
        <f ca="1">G7027+I7027*B7027*$C$4</f>
        <v>2.0287855171510434</v>
      </c>
      <c r="H7028" s="1">
        <f ca="1">IF(B7028*G7028&gt;=$C$3,1,-1)</f>
        <v>-1</v>
      </c>
      <c r="I7028" s="1">
        <f t="shared" ca="1" si="657"/>
        <v>0</v>
      </c>
      <c r="J7028" s="1">
        <f t="shared" ca="1" si="658"/>
        <v>0</v>
      </c>
      <c r="K7028" s="2">
        <f t="shared" ca="1" si="659"/>
        <v>0</v>
      </c>
    </row>
    <row r="7029" spans="2:11" x14ac:dyDescent="0.25">
      <c r="B7029" s="2">
        <f t="shared" ca="1" si="654"/>
        <v>1.4637710601263352</v>
      </c>
      <c r="C7029" s="2">
        <f t="shared" ca="1" si="655"/>
        <v>-0.18223349231300268</v>
      </c>
      <c r="D7029" s="1">
        <f ca="1">IF(RAND()&gt;0.99,$F$3,0)</f>
        <v>0</v>
      </c>
      <c r="E7029" s="2">
        <f t="shared" ca="1" si="656"/>
        <v>2.7453086279396679</v>
      </c>
      <c r="F7029" s="1">
        <f ca="1">IF(E7029&gt;=$C$3,1,-1)</f>
        <v>1</v>
      </c>
      <c r="G7029" s="2">
        <f ca="1">G7028+I7028*B7028*$C$4</f>
        <v>2.0287855171510434</v>
      </c>
      <c r="H7029" s="1">
        <f ca="1">IF(B7029*G7029&gt;=$C$3,1,-1)</f>
        <v>1</v>
      </c>
      <c r="I7029" s="1">
        <f t="shared" ca="1" si="657"/>
        <v>0</v>
      </c>
      <c r="J7029" s="1">
        <f t="shared" ca="1" si="658"/>
        <v>0</v>
      </c>
      <c r="K7029" s="2">
        <f t="shared" ca="1" si="659"/>
        <v>0</v>
      </c>
    </row>
    <row r="7030" spans="2:11" x14ac:dyDescent="0.25">
      <c r="B7030" s="2">
        <f t="shared" ca="1" si="654"/>
        <v>0.57837760024594942</v>
      </c>
      <c r="C7030" s="2">
        <f t="shared" ca="1" si="655"/>
        <v>0.15261958199644776</v>
      </c>
      <c r="D7030" s="1">
        <f ca="1">IF(RAND()&gt;0.99,$F$3,0)</f>
        <v>0</v>
      </c>
      <c r="E7030" s="2">
        <f t="shared" ca="1" si="656"/>
        <v>1.3093747824883466</v>
      </c>
      <c r="F7030" s="1">
        <f ca="1">IF(E7030&gt;=$C$3,1,-1)</f>
        <v>-1</v>
      </c>
      <c r="G7030" s="2">
        <f ca="1">G7029+I7029*B7029*$C$4</f>
        <v>2.0287855171510434</v>
      </c>
      <c r="H7030" s="1">
        <f ca="1">IF(B7030*G7030&gt;=$C$3,1,-1)</f>
        <v>-1</v>
      </c>
      <c r="I7030" s="1">
        <f t="shared" ca="1" si="657"/>
        <v>0</v>
      </c>
      <c r="J7030" s="1">
        <f t="shared" ca="1" si="658"/>
        <v>0</v>
      </c>
      <c r="K7030" s="2">
        <f t="shared" ca="1" si="659"/>
        <v>0</v>
      </c>
    </row>
    <row r="7031" spans="2:11" x14ac:dyDescent="0.25">
      <c r="B7031" s="2">
        <f t="shared" ca="1" si="654"/>
        <v>1.1697191795065716</v>
      </c>
      <c r="C7031" s="2">
        <f t="shared" ca="1" si="655"/>
        <v>0.17431145496602518</v>
      </c>
      <c r="D7031" s="1">
        <f ca="1">IF(RAND()&gt;0.99,$F$3,0)</f>
        <v>0</v>
      </c>
      <c r="E7031" s="2">
        <f t="shared" ca="1" si="656"/>
        <v>2.5137498139791683</v>
      </c>
      <c r="F7031" s="1">
        <f ca="1">IF(E7031&gt;=$C$3,1,-1)</f>
        <v>1</v>
      </c>
      <c r="G7031" s="2">
        <f ca="1">G7030+I7030*B7030*$C$4</f>
        <v>2.0287855171510434</v>
      </c>
      <c r="H7031" s="1">
        <f ca="1">IF(B7031*G7031&gt;=$C$3,1,-1)</f>
        <v>1</v>
      </c>
      <c r="I7031" s="1">
        <f t="shared" ca="1" si="657"/>
        <v>0</v>
      </c>
      <c r="J7031" s="1">
        <f t="shared" ca="1" si="658"/>
        <v>0</v>
      </c>
      <c r="K7031" s="2">
        <f t="shared" ca="1" si="659"/>
        <v>0</v>
      </c>
    </row>
    <row r="7032" spans="2:11" x14ac:dyDescent="0.25">
      <c r="B7032" s="2">
        <f t="shared" ca="1" si="654"/>
        <v>-1.3457242590975536</v>
      </c>
      <c r="C7032" s="2">
        <f t="shared" ca="1" si="655"/>
        <v>6.6047416126267522E-2</v>
      </c>
      <c r="D7032" s="1">
        <f ca="1">IF(RAND()&gt;0.99,$F$3,0)</f>
        <v>0</v>
      </c>
      <c r="E7032" s="2">
        <f t="shared" ca="1" si="656"/>
        <v>-2.6254011020688397</v>
      </c>
      <c r="F7032" s="1">
        <f ca="1">IF(E7032&gt;=$C$3,1,-1)</f>
        <v>-1</v>
      </c>
      <c r="G7032" s="2">
        <f ca="1">G7031+I7031*B7031*$C$4</f>
        <v>2.0287855171510434</v>
      </c>
      <c r="H7032" s="1">
        <f ca="1">IF(B7032*G7032&gt;=$C$3,1,-1)</f>
        <v>-1</v>
      </c>
      <c r="I7032" s="1">
        <f t="shared" ca="1" si="657"/>
        <v>0</v>
      </c>
      <c r="J7032" s="1">
        <f t="shared" ca="1" si="658"/>
        <v>0</v>
      </c>
      <c r="K7032" s="2">
        <f t="shared" ca="1" si="659"/>
        <v>0</v>
      </c>
    </row>
    <row r="7033" spans="2:11" x14ac:dyDescent="0.25">
      <c r="B7033" s="2">
        <f t="shared" ca="1" si="654"/>
        <v>0.83905576170848983</v>
      </c>
      <c r="C7033" s="2">
        <f t="shared" ca="1" si="655"/>
        <v>0.4638735442843861</v>
      </c>
      <c r="D7033" s="1">
        <f ca="1">IF(RAND()&gt;0.99,$F$3,0)</f>
        <v>0</v>
      </c>
      <c r="E7033" s="2">
        <f t="shared" ca="1" si="656"/>
        <v>2.1419850677013659</v>
      </c>
      <c r="F7033" s="1">
        <f ca="1">IF(E7033&gt;=$C$3,1,-1)</f>
        <v>1</v>
      </c>
      <c r="G7033" s="2">
        <f ca="1">G7032+I7032*B7032*$C$4</f>
        <v>2.0287855171510434</v>
      </c>
      <c r="H7033" s="1">
        <f ca="1">IF(B7033*G7033&gt;=$C$3,1,-1)</f>
        <v>-1</v>
      </c>
      <c r="I7033" s="1">
        <f t="shared" ca="1" si="657"/>
        <v>2</v>
      </c>
      <c r="J7033" s="1">
        <f t="shared" ca="1" si="658"/>
        <v>0</v>
      </c>
      <c r="K7033" s="2">
        <f t="shared" ca="1" si="659"/>
        <v>0</v>
      </c>
    </row>
    <row r="7034" spans="2:11" x14ac:dyDescent="0.25">
      <c r="B7034" s="2">
        <f t="shared" ca="1" si="654"/>
        <v>-0.34801875541488769</v>
      </c>
      <c r="C7034" s="2">
        <f t="shared" ca="1" si="655"/>
        <v>-0.18888390061197136</v>
      </c>
      <c r="D7034" s="1">
        <f ca="1">IF(RAND()&gt;0.99,$F$3,0)</f>
        <v>0</v>
      </c>
      <c r="E7034" s="2">
        <f t="shared" ca="1" si="656"/>
        <v>-0.88492141144174674</v>
      </c>
      <c r="F7034" s="1">
        <f ca="1">IF(E7034&gt;=$C$3,1,-1)</f>
        <v>-1</v>
      </c>
      <c r="G7034" s="2">
        <f ca="1">G7033+I7033*B7033*$C$4</f>
        <v>2.0455666323852131</v>
      </c>
      <c r="H7034" s="1">
        <f ca="1">IF(B7034*G7034&gt;=$C$3,1,-1)</f>
        <v>-1</v>
      </c>
      <c r="I7034" s="1">
        <f t="shared" ca="1" si="657"/>
        <v>0</v>
      </c>
      <c r="J7034" s="1">
        <f t="shared" ca="1" si="658"/>
        <v>1</v>
      </c>
      <c r="K7034" s="2">
        <f t="shared" ca="1" si="659"/>
        <v>1.6781115234169697E-2</v>
      </c>
    </row>
    <row r="7035" spans="2:11" x14ac:dyDescent="0.25">
      <c r="B7035" s="2">
        <f t="shared" ca="1" si="654"/>
        <v>-1.3722765732980651</v>
      </c>
      <c r="C7035" s="2">
        <f t="shared" ca="1" si="655"/>
        <v>0.21678153472609862</v>
      </c>
      <c r="D7035" s="1">
        <f ca="1">IF(RAND()&gt;0.99,$F$3,0)</f>
        <v>0</v>
      </c>
      <c r="E7035" s="2">
        <f t="shared" ca="1" si="656"/>
        <v>-2.5277716118700315</v>
      </c>
      <c r="F7035" s="1">
        <f ca="1">IF(E7035&gt;=$C$3,1,-1)</f>
        <v>-1</v>
      </c>
      <c r="G7035" s="2">
        <f ca="1">G7034+I7034*B7034*$C$4</f>
        <v>2.0455666323852131</v>
      </c>
      <c r="H7035" s="1">
        <f ca="1">IF(B7035*G7035&gt;=$C$3,1,-1)</f>
        <v>-1</v>
      </c>
      <c r="I7035" s="1">
        <f t="shared" ca="1" si="657"/>
        <v>0</v>
      </c>
      <c r="J7035" s="1">
        <f t="shared" ca="1" si="658"/>
        <v>0</v>
      </c>
      <c r="K7035" s="2">
        <f t="shared" ca="1" si="659"/>
        <v>0</v>
      </c>
    </row>
    <row r="7036" spans="2:11" x14ac:dyDescent="0.25">
      <c r="B7036" s="2">
        <f t="shared" ca="1" si="654"/>
        <v>0.27548631619475855</v>
      </c>
      <c r="C7036" s="2">
        <f t="shared" ca="1" si="655"/>
        <v>8.9916741514201481E-2</v>
      </c>
      <c r="D7036" s="1">
        <f ca="1">IF(RAND()&gt;0.99,$F$3,0)</f>
        <v>0</v>
      </c>
      <c r="E7036" s="2">
        <f t="shared" ca="1" si="656"/>
        <v>0.64088937390371858</v>
      </c>
      <c r="F7036" s="1">
        <f ca="1">IF(E7036&gt;=$C$3,1,-1)</f>
        <v>-1</v>
      </c>
      <c r="G7036" s="2">
        <f ca="1">G7035+I7035*B7035*$C$4</f>
        <v>2.0455666323852131</v>
      </c>
      <c r="H7036" s="1">
        <f ca="1">IF(B7036*G7036&gt;=$C$3,1,-1)</f>
        <v>-1</v>
      </c>
      <c r="I7036" s="1">
        <f t="shared" ca="1" si="657"/>
        <v>0</v>
      </c>
      <c r="J7036" s="1">
        <f t="shared" ca="1" si="658"/>
        <v>0</v>
      </c>
      <c r="K7036" s="2">
        <f t="shared" ca="1" si="659"/>
        <v>0</v>
      </c>
    </row>
    <row r="7037" spans="2:11" x14ac:dyDescent="0.25">
      <c r="B7037" s="2">
        <f t="shared" ca="1" si="654"/>
        <v>-0.31251367488290011</v>
      </c>
      <c r="C7037" s="2">
        <f t="shared" ca="1" si="655"/>
        <v>-0.246365622839256</v>
      </c>
      <c r="D7037" s="1">
        <f ca="1">IF(RAND()&gt;0.99,$F$3,0)</f>
        <v>0</v>
      </c>
      <c r="E7037" s="2">
        <f t="shared" ca="1" si="656"/>
        <v>-0.87139297260505622</v>
      </c>
      <c r="F7037" s="1">
        <f ca="1">IF(E7037&gt;=$C$3,1,-1)</f>
        <v>-1</v>
      </c>
      <c r="G7037" s="2">
        <f ca="1">G7036+I7036*B7036*$C$4</f>
        <v>2.0455666323852131</v>
      </c>
      <c r="H7037" s="1">
        <f ca="1">IF(B7037*G7037&gt;=$C$3,1,-1)</f>
        <v>-1</v>
      </c>
      <c r="I7037" s="1">
        <f t="shared" ca="1" si="657"/>
        <v>0</v>
      </c>
      <c r="J7037" s="1">
        <f t="shared" ca="1" si="658"/>
        <v>0</v>
      </c>
      <c r="K7037" s="2">
        <f t="shared" ca="1" si="659"/>
        <v>0</v>
      </c>
    </row>
    <row r="7038" spans="2:11" x14ac:dyDescent="0.25">
      <c r="B7038" s="2">
        <f t="shared" ca="1" si="654"/>
        <v>-0.73341239684355586</v>
      </c>
      <c r="C7038" s="2">
        <f t="shared" ca="1" si="655"/>
        <v>-0.39436103122679933</v>
      </c>
      <c r="D7038" s="1">
        <f ca="1">IF(RAND()&gt;0.99,$F$3,0)</f>
        <v>0</v>
      </c>
      <c r="E7038" s="2">
        <f t="shared" ca="1" si="656"/>
        <v>-1.861185824913911</v>
      </c>
      <c r="F7038" s="1">
        <f ca="1">IF(E7038&gt;=$C$3,1,-1)</f>
        <v>-1</v>
      </c>
      <c r="G7038" s="2">
        <f ca="1">G7037+I7037*B7037*$C$4</f>
        <v>2.0455666323852131</v>
      </c>
      <c r="H7038" s="1">
        <f ca="1">IF(B7038*G7038&gt;=$C$3,1,-1)</f>
        <v>-1</v>
      </c>
      <c r="I7038" s="1">
        <f t="shared" ca="1" si="657"/>
        <v>0</v>
      </c>
      <c r="J7038" s="1">
        <f t="shared" ca="1" si="658"/>
        <v>0</v>
      </c>
      <c r="K7038" s="2">
        <f t="shared" ca="1" si="659"/>
        <v>0</v>
      </c>
    </row>
    <row r="7039" spans="2:11" x14ac:dyDescent="0.25">
      <c r="B7039" s="2">
        <f t="shared" ca="1" si="654"/>
        <v>-0.22164752265935828</v>
      </c>
      <c r="C7039" s="2">
        <f t="shared" ca="1" si="655"/>
        <v>0.32168488293969089</v>
      </c>
      <c r="D7039" s="1">
        <f ca="1">IF(RAND()&gt;0.99,$F$3,0)</f>
        <v>0</v>
      </c>
      <c r="E7039" s="2">
        <f t="shared" ca="1" si="656"/>
        <v>-0.12161016237902567</v>
      </c>
      <c r="F7039" s="1">
        <f ca="1">IF(E7039&gt;=$C$3,1,-1)</f>
        <v>-1</v>
      </c>
      <c r="G7039" s="2">
        <f ca="1">G7038+I7038*B7038*$C$4</f>
        <v>2.0455666323852131</v>
      </c>
      <c r="H7039" s="1">
        <f ca="1">IF(B7039*G7039&gt;=$C$3,1,-1)</f>
        <v>-1</v>
      </c>
      <c r="I7039" s="1">
        <f t="shared" ca="1" si="657"/>
        <v>0</v>
      </c>
      <c r="J7039" s="1">
        <f t="shared" ca="1" si="658"/>
        <v>0</v>
      </c>
      <c r="K7039" s="2">
        <f t="shared" ca="1" si="659"/>
        <v>0</v>
      </c>
    </row>
    <row r="7040" spans="2:11" x14ac:dyDescent="0.25">
      <c r="B7040" s="2">
        <f t="shared" ca="1" si="654"/>
        <v>-1.3678085127167487</v>
      </c>
      <c r="C7040" s="2">
        <f t="shared" ca="1" si="655"/>
        <v>-0.47147218636682209</v>
      </c>
      <c r="D7040" s="1">
        <f ca="1">IF(RAND()&gt;0.99,$F$3,0)</f>
        <v>0</v>
      </c>
      <c r="E7040" s="2">
        <f t="shared" ca="1" si="656"/>
        <v>-3.2070892118003194</v>
      </c>
      <c r="F7040" s="1">
        <f ca="1">IF(E7040&gt;=$C$3,1,-1)</f>
        <v>-1</v>
      </c>
      <c r="G7040" s="2">
        <f ca="1">G7039+I7039*B7039*$C$4</f>
        <v>2.0455666323852131</v>
      </c>
      <c r="H7040" s="1">
        <f ca="1">IF(B7040*G7040&gt;=$C$3,1,-1)</f>
        <v>-1</v>
      </c>
      <c r="I7040" s="1">
        <f t="shared" ca="1" si="657"/>
        <v>0</v>
      </c>
      <c r="J7040" s="1">
        <f t="shared" ca="1" si="658"/>
        <v>0</v>
      </c>
      <c r="K7040" s="2">
        <f t="shared" ca="1" si="659"/>
        <v>0</v>
      </c>
    </row>
    <row r="7041" spans="2:11" x14ac:dyDescent="0.25">
      <c r="B7041" s="2">
        <f t="shared" ca="1" si="654"/>
        <v>1.0007063272128391</v>
      </c>
      <c r="C7041" s="2">
        <f t="shared" ca="1" si="655"/>
        <v>0.29190801732107685</v>
      </c>
      <c r="D7041" s="1">
        <f ca="1">IF(RAND()&gt;0.99,$F$3,0)</f>
        <v>0</v>
      </c>
      <c r="E7041" s="2">
        <f t="shared" ca="1" si="656"/>
        <v>2.2933206717467551</v>
      </c>
      <c r="F7041" s="1">
        <f ca="1">IF(E7041&gt;=$C$3,1,-1)</f>
        <v>1</v>
      </c>
      <c r="G7041" s="2">
        <f ca="1">G7040+I7040*B7040*$C$4</f>
        <v>2.0455666323852131</v>
      </c>
      <c r="H7041" s="1">
        <f ca="1">IF(B7041*G7041&gt;=$C$3,1,-1)</f>
        <v>1</v>
      </c>
      <c r="I7041" s="1">
        <f t="shared" ca="1" si="657"/>
        <v>0</v>
      </c>
      <c r="J7041" s="1">
        <f t="shared" ca="1" si="658"/>
        <v>0</v>
      </c>
      <c r="K7041" s="2">
        <f t="shared" ca="1" si="659"/>
        <v>0</v>
      </c>
    </row>
    <row r="7042" spans="2:11" x14ac:dyDescent="0.25">
      <c r="B7042" s="2">
        <f t="shared" ca="1" si="654"/>
        <v>0.22903797698960068</v>
      </c>
      <c r="C7042" s="2">
        <f t="shared" ca="1" si="655"/>
        <v>0.31947156459569626</v>
      </c>
      <c r="D7042" s="1">
        <f ca="1">IF(RAND()&gt;0.99,$F$3,0)</f>
        <v>0</v>
      </c>
      <c r="E7042" s="2">
        <f t="shared" ca="1" si="656"/>
        <v>0.77754751857489768</v>
      </c>
      <c r="F7042" s="1">
        <f ca="1">IF(E7042&gt;=$C$3,1,-1)</f>
        <v>-1</v>
      </c>
      <c r="G7042" s="2">
        <f ca="1">G7041+I7041*B7041*$C$4</f>
        <v>2.0455666323852131</v>
      </c>
      <c r="H7042" s="1">
        <f ca="1">IF(B7042*G7042&gt;=$C$3,1,-1)</f>
        <v>-1</v>
      </c>
      <c r="I7042" s="1">
        <f t="shared" ca="1" si="657"/>
        <v>0</v>
      </c>
      <c r="J7042" s="1">
        <f t="shared" ca="1" si="658"/>
        <v>0</v>
      </c>
      <c r="K7042" s="2">
        <f t="shared" ca="1" si="659"/>
        <v>0</v>
      </c>
    </row>
    <row r="7043" spans="2:11" x14ac:dyDescent="0.25">
      <c r="B7043" s="2">
        <f t="shared" ca="1" si="654"/>
        <v>0.55018311814772869</v>
      </c>
      <c r="C7043" s="2">
        <f t="shared" ca="1" si="655"/>
        <v>-0.27618258958929376</v>
      </c>
      <c r="D7043" s="1">
        <f ca="1">IF(RAND()&gt;0.99,$F$3,0)</f>
        <v>0</v>
      </c>
      <c r="E7043" s="2">
        <f t="shared" ca="1" si="656"/>
        <v>0.82418364670616362</v>
      </c>
      <c r="F7043" s="1">
        <f ca="1">IF(E7043&gt;=$C$3,1,-1)</f>
        <v>-1</v>
      </c>
      <c r="G7043" s="2">
        <f ca="1">G7042+I7042*B7042*$C$4</f>
        <v>2.0455666323852131</v>
      </c>
      <c r="H7043" s="1">
        <f ca="1">IF(B7043*G7043&gt;=$C$3,1,-1)</f>
        <v>-1</v>
      </c>
      <c r="I7043" s="1">
        <f t="shared" ca="1" si="657"/>
        <v>0</v>
      </c>
      <c r="J7043" s="1">
        <f t="shared" ca="1" si="658"/>
        <v>0</v>
      </c>
      <c r="K7043" s="2">
        <f t="shared" ca="1" si="659"/>
        <v>0</v>
      </c>
    </row>
    <row r="7044" spans="2:11" x14ac:dyDescent="0.25">
      <c r="B7044" s="2">
        <f t="shared" ca="1" si="654"/>
        <v>-1.8030808320719354</v>
      </c>
      <c r="C7044" s="2">
        <f t="shared" ca="1" si="655"/>
        <v>-7.7189839217634337E-2</v>
      </c>
      <c r="D7044" s="1">
        <f ca="1">IF(RAND()&gt;0.99,$F$3,0)</f>
        <v>0</v>
      </c>
      <c r="E7044" s="2">
        <f t="shared" ca="1" si="656"/>
        <v>-3.683351503361505</v>
      </c>
      <c r="F7044" s="1">
        <f ca="1">IF(E7044&gt;=$C$3,1,-1)</f>
        <v>-1</v>
      </c>
      <c r="G7044" s="2">
        <f ca="1">G7043+I7043*B7043*$C$4</f>
        <v>2.0455666323852131</v>
      </c>
      <c r="H7044" s="1">
        <f ca="1">IF(B7044*G7044&gt;=$C$3,1,-1)</f>
        <v>-1</v>
      </c>
      <c r="I7044" s="1">
        <f t="shared" ca="1" si="657"/>
        <v>0</v>
      </c>
      <c r="J7044" s="1">
        <f t="shared" ca="1" si="658"/>
        <v>0</v>
      </c>
      <c r="K7044" s="2">
        <f t="shared" ca="1" si="659"/>
        <v>0</v>
      </c>
    </row>
    <row r="7045" spans="2:11" x14ac:dyDescent="0.25">
      <c r="B7045" s="2">
        <f t="shared" ca="1" si="654"/>
        <v>0.99119272418319793</v>
      </c>
      <c r="C7045" s="2">
        <f t="shared" ca="1" si="655"/>
        <v>0.30130082641816269</v>
      </c>
      <c r="D7045" s="1">
        <f ca="1">IF(RAND()&gt;0.99,$F$3,0)</f>
        <v>0</v>
      </c>
      <c r="E7045" s="2">
        <f t="shared" ca="1" si="656"/>
        <v>2.2836862747845585</v>
      </c>
      <c r="F7045" s="1">
        <f ca="1">IF(E7045&gt;=$C$3,1,-1)</f>
        <v>1</v>
      </c>
      <c r="G7045" s="2">
        <f ca="1">G7044+I7044*B7044*$C$4</f>
        <v>2.0455666323852131</v>
      </c>
      <c r="H7045" s="1">
        <f ca="1">IF(B7045*G7045&gt;=$C$3,1,-1)</f>
        <v>1</v>
      </c>
      <c r="I7045" s="1">
        <f t="shared" ca="1" si="657"/>
        <v>0</v>
      </c>
      <c r="J7045" s="1">
        <f t="shared" ca="1" si="658"/>
        <v>0</v>
      </c>
      <c r="K7045" s="2">
        <f t="shared" ca="1" si="659"/>
        <v>0</v>
      </c>
    </row>
    <row r="7046" spans="2:11" x14ac:dyDescent="0.25">
      <c r="B7046" s="2">
        <f t="shared" ca="1" si="654"/>
        <v>-1.079906553371867</v>
      </c>
      <c r="C7046" s="2">
        <f t="shared" ca="1" si="655"/>
        <v>0.31881564186153455</v>
      </c>
      <c r="D7046" s="1">
        <f ca="1">IF(RAND()&gt;0.99,$F$3,0)</f>
        <v>20</v>
      </c>
      <c r="E7046" s="2">
        <f t="shared" ca="1" si="656"/>
        <v>18.1590025351178</v>
      </c>
      <c r="F7046" s="1">
        <f ca="1">IF(E7046&gt;=$C$3,1,-1)</f>
        <v>1</v>
      </c>
      <c r="G7046" s="2">
        <f ca="1">G7045+I7045*B7045*$C$4</f>
        <v>2.0455666323852131</v>
      </c>
      <c r="H7046" s="1">
        <f ca="1">IF(B7046*G7046&gt;=$C$3,1,-1)</f>
        <v>-1</v>
      </c>
      <c r="I7046" s="1">
        <f t="shared" ca="1" si="657"/>
        <v>2</v>
      </c>
      <c r="J7046" s="1">
        <f t="shared" ca="1" si="658"/>
        <v>0</v>
      </c>
      <c r="K7046" s="2">
        <f t="shared" ca="1" si="659"/>
        <v>0</v>
      </c>
    </row>
    <row r="7047" spans="2:11" x14ac:dyDescent="0.25">
      <c r="B7047" s="2">
        <f t="shared" ca="1" si="654"/>
        <v>-1.3040967882799774</v>
      </c>
      <c r="C7047" s="2">
        <f t="shared" ca="1" si="655"/>
        <v>7.5588696664299571E-2</v>
      </c>
      <c r="D7047" s="1">
        <f ca="1">IF(RAND()&gt;0.99,$F$3,0)</f>
        <v>0</v>
      </c>
      <c r="E7047" s="2">
        <f t="shared" ca="1" si="656"/>
        <v>-2.5326048798956551</v>
      </c>
      <c r="F7047" s="1">
        <f ca="1">IF(E7047&gt;=$C$3,1,-1)</f>
        <v>-1</v>
      </c>
      <c r="G7047" s="2">
        <f ca="1">G7046+I7046*B7046*$C$4</f>
        <v>2.0239685013177757</v>
      </c>
      <c r="H7047" s="1">
        <f ca="1">IF(B7047*G7047&gt;=$C$3,1,-1)</f>
        <v>-1</v>
      </c>
      <c r="I7047" s="1">
        <f t="shared" ca="1" si="657"/>
        <v>0</v>
      </c>
      <c r="J7047" s="1">
        <f t="shared" ca="1" si="658"/>
        <v>1</v>
      </c>
      <c r="K7047" s="2">
        <f t="shared" ca="1" si="659"/>
        <v>-2.1598131067437354E-2</v>
      </c>
    </row>
    <row r="7048" spans="2:11" x14ac:dyDescent="0.25">
      <c r="B7048" s="2">
        <f t="shared" ca="1" si="654"/>
        <v>0.61014824906698906</v>
      </c>
      <c r="C7048" s="2">
        <f t="shared" ca="1" si="655"/>
        <v>-0.44097225231356385</v>
      </c>
      <c r="D7048" s="1">
        <f ca="1">IF(RAND()&gt;0.99,$F$3,0)</f>
        <v>0</v>
      </c>
      <c r="E7048" s="2">
        <f t="shared" ca="1" si="656"/>
        <v>0.77932424582041426</v>
      </c>
      <c r="F7048" s="1">
        <f ca="1">IF(E7048&gt;=$C$3,1,-1)</f>
        <v>-1</v>
      </c>
      <c r="G7048" s="2">
        <f ca="1">G7047+I7047*B7047*$C$4</f>
        <v>2.0239685013177757</v>
      </c>
      <c r="H7048" s="1">
        <f ca="1">IF(B7048*G7048&gt;=$C$3,1,-1)</f>
        <v>-1</v>
      </c>
      <c r="I7048" s="1">
        <f t="shared" ca="1" si="657"/>
        <v>0</v>
      </c>
      <c r="J7048" s="1">
        <f t="shared" ca="1" si="658"/>
        <v>0</v>
      </c>
      <c r="K7048" s="2">
        <f t="shared" ca="1" si="659"/>
        <v>0</v>
      </c>
    </row>
    <row r="7049" spans="2:11" x14ac:dyDescent="0.25">
      <c r="B7049" s="2">
        <f t="shared" ca="1" si="654"/>
        <v>-1.2553224325474166</v>
      </c>
      <c r="C7049" s="2">
        <f t="shared" ca="1" si="655"/>
        <v>0.20072309384651943</v>
      </c>
      <c r="D7049" s="1">
        <f ca="1">IF(RAND()&gt;0.99,$F$3,0)</f>
        <v>0</v>
      </c>
      <c r="E7049" s="2">
        <f t="shared" ca="1" si="656"/>
        <v>-2.3099217712483138</v>
      </c>
      <c r="F7049" s="1">
        <f ca="1">IF(E7049&gt;=$C$3,1,-1)</f>
        <v>-1</v>
      </c>
      <c r="G7049" s="2">
        <f ca="1">G7048+I7048*B7048*$C$4</f>
        <v>2.0239685013177757</v>
      </c>
      <c r="H7049" s="1">
        <f ca="1">IF(B7049*G7049&gt;=$C$3,1,-1)</f>
        <v>-1</v>
      </c>
      <c r="I7049" s="1">
        <f t="shared" ca="1" si="657"/>
        <v>0</v>
      </c>
      <c r="J7049" s="1">
        <f t="shared" ca="1" si="658"/>
        <v>0</v>
      </c>
      <c r="K7049" s="2">
        <f t="shared" ca="1" si="659"/>
        <v>0</v>
      </c>
    </row>
    <row r="7050" spans="2:11" x14ac:dyDescent="0.25">
      <c r="B7050" s="2">
        <f t="shared" ca="1" si="654"/>
        <v>0.19527640579293734</v>
      </c>
      <c r="C7050" s="2">
        <f t="shared" ca="1" si="655"/>
        <v>0.24600270844950423</v>
      </c>
      <c r="D7050" s="1">
        <f ca="1">IF(RAND()&gt;0.99,$F$3,0)</f>
        <v>0</v>
      </c>
      <c r="E7050" s="2">
        <f t="shared" ca="1" si="656"/>
        <v>0.63655552003537896</v>
      </c>
      <c r="F7050" s="1">
        <f ca="1">IF(E7050&gt;=$C$3,1,-1)</f>
        <v>-1</v>
      </c>
      <c r="G7050" s="2">
        <f ca="1">G7049+I7049*B7049*$C$4</f>
        <v>2.0239685013177757</v>
      </c>
      <c r="H7050" s="1">
        <f ca="1">IF(B7050*G7050&gt;=$C$3,1,-1)</f>
        <v>-1</v>
      </c>
      <c r="I7050" s="1">
        <f t="shared" ca="1" si="657"/>
        <v>0</v>
      </c>
      <c r="J7050" s="1">
        <f t="shared" ca="1" si="658"/>
        <v>0</v>
      </c>
      <c r="K7050" s="2">
        <f t="shared" ca="1" si="659"/>
        <v>0</v>
      </c>
    </row>
    <row r="7051" spans="2:11" x14ac:dyDescent="0.25">
      <c r="B7051" s="2">
        <f t="shared" ref="B7051:B7114" ca="1" si="660">NORMSINV(RAND())</f>
        <v>0.36899012404437326</v>
      </c>
      <c r="C7051" s="2">
        <f t="shared" ref="C7051:C7114" ca="1" si="661">RAND()-0.5</f>
        <v>-0.34505549662490576</v>
      </c>
      <c r="D7051" s="1">
        <f ca="1">IF(RAND()&gt;0.99,$F$3,0)</f>
        <v>0</v>
      </c>
      <c r="E7051" s="2">
        <f t="shared" ref="E7051:E7114" ca="1" si="662">B7051*$C$2+C7051+D7051</f>
        <v>0.39292475146384076</v>
      </c>
      <c r="F7051" s="1">
        <f ca="1">IF(E7051&gt;=$C$3,1,-1)</f>
        <v>-1</v>
      </c>
      <c r="G7051" s="2">
        <f ca="1">G7050+I7050*B7050*$C$4</f>
        <v>2.0239685013177757</v>
      </c>
      <c r="H7051" s="1">
        <f ca="1">IF(B7051*G7051&gt;=$C$3,1,-1)</f>
        <v>-1</v>
      </c>
      <c r="I7051" s="1">
        <f t="shared" ref="I7051:I7114" ca="1" si="663">F7051-H7051</f>
        <v>0</v>
      </c>
      <c r="J7051" s="1">
        <f t="shared" ca="1" si="658"/>
        <v>0</v>
      </c>
      <c r="K7051" s="2">
        <f t="shared" ca="1" si="659"/>
        <v>0</v>
      </c>
    </row>
    <row r="7052" spans="2:11" x14ac:dyDescent="0.25">
      <c r="B7052" s="2">
        <f t="shared" ca="1" si="660"/>
        <v>-0.65753016079984061</v>
      </c>
      <c r="C7052" s="2">
        <f t="shared" ca="1" si="661"/>
        <v>-0.24930229692774919</v>
      </c>
      <c r="D7052" s="1">
        <f ca="1">IF(RAND()&gt;0.99,$F$3,0)</f>
        <v>0</v>
      </c>
      <c r="E7052" s="2">
        <f t="shared" ca="1" si="662"/>
        <v>-1.5643626185274304</v>
      </c>
      <c r="F7052" s="1">
        <f ca="1">IF(E7052&gt;=$C$3,1,-1)</f>
        <v>-1</v>
      </c>
      <c r="G7052" s="2">
        <f ca="1">G7051+I7051*B7051*$C$4</f>
        <v>2.0239685013177757</v>
      </c>
      <c r="H7052" s="1">
        <f ca="1">IF(B7052*G7052&gt;=$C$3,1,-1)</f>
        <v>-1</v>
      </c>
      <c r="I7052" s="1">
        <f t="shared" ca="1" si="663"/>
        <v>0</v>
      </c>
      <c r="J7052" s="1">
        <f t="shared" ref="J7052:J7115" ca="1" si="664">IF(G7052&lt;&gt;G7051,1,0)</f>
        <v>0</v>
      </c>
      <c r="K7052" s="2">
        <f t="shared" ref="K7052:K7115" ca="1" si="665">G7052-G7051</f>
        <v>0</v>
      </c>
    </row>
    <row r="7053" spans="2:11" x14ac:dyDescent="0.25">
      <c r="B7053" s="2">
        <f t="shared" ca="1" si="660"/>
        <v>0.60994879996338491</v>
      </c>
      <c r="C7053" s="2">
        <f t="shared" ca="1" si="661"/>
        <v>0.10314170021209157</v>
      </c>
      <c r="D7053" s="1">
        <f ca="1">IF(RAND()&gt;0.99,$F$3,0)</f>
        <v>0</v>
      </c>
      <c r="E7053" s="2">
        <f t="shared" ca="1" si="662"/>
        <v>1.3230393001388614</v>
      </c>
      <c r="F7053" s="1">
        <f ca="1">IF(E7053&gt;=$C$3,1,-1)</f>
        <v>-1</v>
      </c>
      <c r="G7053" s="2">
        <f ca="1">G7052+I7052*B7052*$C$4</f>
        <v>2.0239685013177757</v>
      </c>
      <c r="H7053" s="1">
        <f ca="1">IF(B7053*G7053&gt;=$C$3,1,-1)</f>
        <v>-1</v>
      </c>
      <c r="I7053" s="1">
        <f t="shared" ca="1" si="663"/>
        <v>0</v>
      </c>
      <c r="J7053" s="1">
        <f t="shared" ca="1" si="664"/>
        <v>0</v>
      </c>
      <c r="K7053" s="2">
        <f t="shared" ca="1" si="665"/>
        <v>0</v>
      </c>
    </row>
    <row r="7054" spans="2:11" x14ac:dyDescent="0.25">
      <c r="B7054" s="2">
        <f t="shared" ca="1" si="660"/>
        <v>1.3509322548644322</v>
      </c>
      <c r="C7054" s="2">
        <f t="shared" ca="1" si="661"/>
        <v>0.19085201129105767</v>
      </c>
      <c r="D7054" s="1">
        <f ca="1">IF(RAND()&gt;0.99,$F$3,0)</f>
        <v>0</v>
      </c>
      <c r="E7054" s="2">
        <f t="shared" ca="1" si="662"/>
        <v>2.8927165210199224</v>
      </c>
      <c r="F7054" s="1">
        <f ca="1">IF(E7054&gt;=$C$3,1,-1)</f>
        <v>1</v>
      </c>
      <c r="G7054" s="2">
        <f ca="1">G7053+I7053*B7053*$C$4</f>
        <v>2.0239685013177757</v>
      </c>
      <c r="H7054" s="1">
        <f ca="1">IF(B7054*G7054&gt;=$C$3,1,-1)</f>
        <v>1</v>
      </c>
      <c r="I7054" s="1">
        <f t="shared" ca="1" si="663"/>
        <v>0</v>
      </c>
      <c r="J7054" s="1">
        <f t="shared" ca="1" si="664"/>
        <v>0</v>
      </c>
      <c r="K7054" s="2">
        <f t="shared" ca="1" si="665"/>
        <v>0</v>
      </c>
    </row>
    <row r="7055" spans="2:11" x14ac:dyDescent="0.25">
      <c r="B7055" s="2">
        <f t="shared" ca="1" si="660"/>
        <v>0.79198235367413039</v>
      </c>
      <c r="C7055" s="2">
        <f t="shared" ca="1" si="661"/>
        <v>-0.343424947017267</v>
      </c>
      <c r="D7055" s="1">
        <f ca="1">IF(RAND()&gt;0.99,$F$3,0)</f>
        <v>0</v>
      </c>
      <c r="E7055" s="2">
        <f t="shared" ca="1" si="662"/>
        <v>1.2405397603309938</v>
      </c>
      <c r="F7055" s="1">
        <f ca="1">IF(E7055&gt;=$C$3,1,-1)</f>
        <v>-1</v>
      </c>
      <c r="G7055" s="2">
        <f ca="1">G7054+I7054*B7054*$C$4</f>
        <v>2.0239685013177757</v>
      </c>
      <c r="H7055" s="1">
        <f ca="1">IF(B7055*G7055&gt;=$C$3,1,-1)</f>
        <v>-1</v>
      </c>
      <c r="I7055" s="1">
        <f t="shared" ca="1" si="663"/>
        <v>0</v>
      </c>
      <c r="J7055" s="1">
        <f t="shared" ca="1" si="664"/>
        <v>0</v>
      </c>
      <c r="K7055" s="2">
        <f t="shared" ca="1" si="665"/>
        <v>0</v>
      </c>
    </row>
    <row r="7056" spans="2:11" x14ac:dyDescent="0.25">
      <c r="B7056" s="2">
        <f t="shared" ca="1" si="660"/>
        <v>-1.2984289097767825</v>
      </c>
      <c r="C7056" s="2">
        <f t="shared" ca="1" si="661"/>
        <v>0.17540950602630057</v>
      </c>
      <c r="D7056" s="1">
        <f ca="1">IF(RAND()&gt;0.99,$F$3,0)</f>
        <v>0</v>
      </c>
      <c r="E7056" s="2">
        <f t="shared" ca="1" si="662"/>
        <v>-2.4214483135272644</v>
      </c>
      <c r="F7056" s="1">
        <f ca="1">IF(E7056&gt;=$C$3,1,-1)</f>
        <v>-1</v>
      </c>
      <c r="G7056" s="2">
        <f ca="1">G7055+I7055*B7055*$C$4</f>
        <v>2.0239685013177757</v>
      </c>
      <c r="H7056" s="1">
        <f ca="1">IF(B7056*G7056&gt;=$C$3,1,-1)</f>
        <v>-1</v>
      </c>
      <c r="I7056" s="1">
        <f t="shared" ca="1" si="663"/>
        <v>0</v>
      </c>
      <c r="J7056" s="1">
        <f t="shared" ca="1" si="664"/>
        <v>0</v>
      </c>
      <c r="K7056" s="2">
        <f t="shared" ca="1" si="665"/>
        <v>0</v>
      </c>
    </row>
    <row r="7057" spans="2:11" x14ac:dyDescent="0.25">
      <c r="B7057" s="2">
        <f t="shared" ca="1" si="660"/>
        <v>0.40950083176183838</v>
      </c>
      <c r="C7057" s="2">
        <f t="shared" ca="1" si="661"/>
        <v>0.17737636378229138</v>
      </c>
      <c r="D7057" s="1">
        <f ca="1">IF(RAND()&gt;0.99,$F$3,0)</f>
        <v>0</v>
      </c>
      <c r="E7057" s="2">
        <f t="shared" ca="1" si="662"/>
        <v>0.99637802730596814</v>
      </c>
      <c r="F7057" s="1">
        <f ca="1">IF(E7057&gt;=$C$3,1,-1)</f>
        <v>-1</v>
      </c>
      <c r="G7057" s="2">
        <f ca="1">G7056+I7056*B7056*$C$4</f>
        <v>2.0239685013177757</v>
      </c>
      <c r="H7057" s="1">
        <f ca="1">IF(B7057*G7057&gt;=$C$3,1,-1)</f>
        <v>-1</v>
      </c>
      <c r="I7057" s="1">
        <f t="shared" ca="1" si="663"/>
        <v>0</v>
      </c>
      <c r="J7057" s="1">
        <f t="shared" ca="1" si="664"/>
        <v>0</v>
      </c>
      <c r="K7057" s="2">
        <f t="shared" ca="1" si="665"/>
        <v>0</v>
      </c>
    </row>
    <row r="7058" spans="2:11" x14ac:dyDescent="0.25">
      <c r="B7058" s="2">
        <f t="shared" ca="1" si="660"/>
        <v>0.71506140236929316</v>
      </c>
      <c r="C7058" s="2">
        <f t="shared" ca="1" si="661"/>
        <v>-0.37914049356636836</v>
      </c>
      <c r="D7058" s="1">
        <f ca="1">IF(RAND()&gt;0.99,$F$3,0)</f>
        <v>0</v>
      </c>
      <c r="E7058" s="2">
        <f t="shared" ca="1" si="662"/>
        <v>1.0509823111722181</v>
      </c>
      <c r="F7058" s="1">
        <f ca="1">IF(E7058&gt;=$C$3,1,-1)</f>
        <v>-1</v>
      </c>
      <c r="G7058" s="2">
        <f ca="1">G7057+I7057*B7057*$C$4</f>
        <v>2.0239685013177757</v>
      </c>
      <c r="H7058" s="1">
        <f ca="1">IF(B7058*G7058&gt;=$C$3,1,-1)</f>
        <v>-1</v>
      </c>
      <c r="I7058" s="1">
        <f t="shared" ca="1" si="663"/>
        <v>0</v>
      </c>
      <c r="J7058" s="1">
        <f t="shared" ca="1" si="664"/>
        <v>0</v>
      </c>
      <c r="K7058" s="2">
        <f t="shared" ca="1" si="665"/>
        <v>0</v>
      </c>
    </row>
    <row r="7059" spans="2:11" x14ac:dyDescent="0.25">
      <c r="B7059" s="2">
        <f t="shared" ca="1" si="660"/>
        <v>1.288429162775018</v>
      </c>
      <c r="C7059" s="2">
        <f t="shared" ca="1" si="661"/>
        <v>-9.6986669212784427E-2</v>
      </c>
      <c r="D7059" s="1">
        <f ca="1">IF(RAND()&gt;0.99,$F$3,0)</f>
        <v>0</v>
      </c>
      <c r="E7059" s="2">
        <f t="shared" ca="1" si="662"/>
        <v>2.4798716563372514</v>
      </c>
      <c r="F7059" s="1">
        <f ca="1">IF(E7059&gt;=$C$3,1,-1)</f>
        <v>1</v>
      </c>
      <c r="G7059" s="2">
        <f ca="1">G7058+I7058*B7058*$C$4</f>
        <v>2.0239685013177757</v>
      </c>
      <c r="H7059" s="1">
        <f ca="1">IF(B7059*G7059&gt;=$C$3,1,-1)</f>
        <v>1</v>
      </c>
      <c r="I7059" s="1">
        <f t="shared" ca="1" si="663"/>
        <v>0</v>
      </c>
      <c r="J7059" s="1">
        <f t="shared" ca="1" si="664"/>
        <v>0</v>
      </c>
      <c r="K7059" s="2">
        <f t="shared" ca="1" si="665"/>
        <v>0</v>
      </c>
    </row>
    <row r="7060" spans="2:11" x14ac:dyDescent="0.25">
      <c r="B7060" s="2">
        <f t="shared" ca="1" si="660"/>
        <v>-0.64655960587281325</v>
      </c>
      <c r="C7060" s="2">
        <f t="shared" ca="1" si="661"/>
        <v>-0.38598058812966873</v>
      </c>
      <c r="D7060" s="1">
        <f ca="1">IF(RAND()&gt;0.99,$F$3,0)</f>
        <v>0</v>
      </c>
      <c r="E7060" s="2">
        <f t="shared" ca="1" si="662"/>
        <v>-1.6790997998752952</v>
      </c>
      <c r="F7060" s="1">
        <f ca="1">IF(E7060&gt;=$C$3,1,-1)</f>
        <v>-1</v>
      </c>
      <c r="G7060" s="2">
        <f ca="1">G7059+I7059*B7059*$C$4</f>
        <v>2.0239685013177757</v>
      </c>
      <c r="H7060" s="1">
        <f ca="1">IF(B7060*G7060&gt;=$C$3,1,-1)</f>
        <v>-1</v>
      </c>
      <c r="I7060" s="1">
        <f t="shared" ca="1" si="663"/>
        <v>0</v>
      </c>
      <c r="J7060" s="1">
        <f t="shared" ca="1" si="664"/>
        <v>0</v>
      </c>
      <c r="K7060" s="2">
        <f t="shared" ca="1" si="665"/>
        <v>0</v>
      </c>
    </row>
    <row r="7061" spans="2:11" x14ac:dyDescent="0.25">
      <c r="B7061" s="2">
        <f t="shared" ca="1" si="660"/>
        <v>0.29240282715095117</v>
      </c>
      <c r="C7061" s="2">
        <f t="shared" ca="1" si="661"/>
        <v>-0.21861235340324625</v>
      </c>
      <c r="D7061" s="1">
        <f ca="1">IF(RAND()&gt;0.99,$F$3,0)</f>
        <v>0</v>
      </c>
      <c r="E7061" s="2">
        <f t="shared" ca="1" si="662"/>
        <v>0.36619330089865609</v>
      </c>
      <c r="F7061" s="1">
        <f ca="1">IF(E7061&gt;=$C$3,1,-1)</f>
        <v>-1</v>
      </c>
      <c r="G7061" s="2">
        <f ca="1">G7060+I7060*B7060*$C$4</f>
        <v>2.0239685013177757</v>
      </c>
      <c r="H7061" s="1">
        <f ca="1">IF(B7061*G7061&gt;=$C$3,1,-1)</f>
        <v>-1</v>
      </c>
      <c r="I7061" s="1">
        <f t="shared" ca="1" si="663"/>
        <v>0</v>
      </c>
      <c r="J7061" s="1">
        <f t="shared" ca="1" si="664"/>
        <v>0</v>
      </c>
      <c r="K7061" s="2">
        <f t="shared" ca="1" si="665"/>
        <v>0</v>
      </c>
    </row>
    <row r="7062" spans="2:11" x14ac:dyDescent="0.25">
      <c r="B7062" s="2">
        <f t="shared" ca="1" si="660"/>
        <v>0.51227016951388371</v>
      </c>
      <c r="C7062" s="2">
        <f t="shared" ca="1" si="661"/>
        <v>-7.4642178585178853E-2</v>
      </c>
      <c r="D7062" s="1">
        <f ca="1">IF(RAND()&gt;0.99,$F$3,0)</f>
        <v>0</v>
      </c>
      <c r="E7062" s="2">
        <f t="shared" ca="1" si="662"/>
        <v>0.94989816044258857</v>
      </c>
      <c r="F7062" s="1">
        <f ca="1">IF(E7062&gt;=$C$3,1,-1)</f>
        <v>-1</v>
      </c>
      <c r="G7062" s="2">
        <f ca="1">G7061+I7061*B7061*$C$4</f>
        <v>2.0239685013177757</v>
      </c>
      <c r="H7062" s="1">
        <f ca="1">IF(B7062*G7062&gt;=$C$3,1,-1)</f>
        <v>-1</v>
      </c>
      <c r="I7062" s="1">
        <f t="shared" ca="1" si="663"/>
        <v>0</v>
      </c>
      <c r="J7062" s="1">
        <f t="shared" ca="1" si="664"/>
        <v>0</v>
      </c>
      <c r="K7062" s="2">
        <f t="shared" ca="1" si="665"/>
        <v>0</v>
      </c>
    </row>
    <row r="7063" spans="2:11" x14ac:dyDescent="0.25">
      <c r="B7063" s="2">
        <f t="shared" ca="1" si="660"/>
        <v>0.62299156739312445</v>
      </c>
      <c r="C7063" s="2">
        <f t="shared" ca="1" si="661"/>
        <v>0.22234329373668382</v>
      </c>
      <c r="D7063" s="1">
        <f ca="1">IF(RAND()&gt;0.99,$F$3,0)</f>
        <v>0</v>
      </c>
      <c r="E7063" s="2">
        <f t="shared" ca="1" si="662"/>
        <v>1.4683264285229327</v>
      </c>
      <c r="F7063" s="1">
        <f ca="1">IF(E7063&gt;=$C$3,1,-1)</f>
        <v>-1</v>
      </c>
      <c r="G7063" s="2">
        <f ca="1">G7062+I7062*B7062*$C$4</f>
        <v>2.0239685013177757</v>
      </c>
      <c r="H7063" s="1">
        <f ca="1">IF(B7063*G7063&gt;=$C$3,1,-1)</f>
        <v>-1</v>
      </c>
      <c r="I7063" s="1">
        <f t="shared" ca="1" si="663"/>
        <v>0</v>
      </c>
      <c r="J7063" s="1">
        <f t="shared" ca="1" si="664"/>
        <v>0</v>
      </c>
      <c r="K7063" s="2">
        <f t="shared" ca="1" si="665"/>
        <v>0</v>
      </c>
    </row>
    <row r="7064" spans="2:11" x14ac:dyDescent="0.25">
      <c r="B7064" s="2">
        <f t="shared" ca="1" si="660"/>
        <v>1.0803102872700554</v>
      </c>
      <c r="C7064" s="2">
        <f t="shared" ca="1" si="661"/>
        <v>0.15773928781334579</v>
      </c>
      <c r="D7064" s="1">
        <f ca="1">IF(RAND()&gt;0.99,$F$3,0)</f>
        <v>0</v>
      </c>
      <c r="E7064" s="2">
        <f t="shared" ca="1" si="662"/>
        <v>2.3183598623534567</v>
      </c>
      <c r="F7064" s="1">
        <f ca="1">IF(E7064&gt;=$C$3,1,-1)</f>
        <v>1</v>
      </c>
      <c r="G7064" s="2">
        <f ca="1">G7063+I7063*B7063*$C$4</f>
        <v>2.0239685013177757</v>
      </c>
      <c r="H7064" s="1">
        <f ca="1">IF(B7064*G7064&gt;=$C$3,1,-1)</f>
        <v>1</v>
      </c>
      <c r="I7064" s="1">
        <f t="shared" ca="1" si="663"/>
        <v>0</v>
      </c>
      <c r="J7064" s="1">
        <f t="shared" ca="1" si="664"/>
        <v>0</v>
      </c>
      <c r="K7064" s="2">
        <f t="shared" ca="1" si="665"/>
        <v>0</v>
      </c>
    </row>
    <row r="7065" spans="2:11" x14ac:dyDescent="0.25">
      <c r="B7065" s="2">
        <f t="shared" ca="1" si="660"/>
        <v>-1.3946861622679756</v>
      </c>
      <c r="C7065" s="2">
        <f t="shared" ca="1" si="661"/>
        <v>6.9499752946075355E-2</v>
      </c>
      <c r="D7065" s="1">
        <f ca="1">IF(RAND()&gt;0.99,$F$3,0)</f>
        <v>0</v>
      </c>
      <c r="E7065" s="2">
        <f t="shared" ca="1" si="662"/>
        <v>-2.7198725715898759</v>
      </c>
      <c r="F7065" s="1">
        <f ca="1">IF(E7065&gt;=$C$3,1,-1)</f>
        <v>-1</v>
      </c>
      <c r="G7065" s="2">
        <f ca="1">G7064+I7064*B7064*$C$4</f>
        <v>2.0239685013177757</v>
      </c>
      <c r="H7065" s="1">
        <f ca="1">IF(B7065*G7065&gt;=$C$3,1,-1)</f>
        <v>-1</v>
      </c>
      <c r="I7065" s="1">
        <f t="shared" ca="1" si="663"/>
        <v>0</v>
      </c>
      <c r="J7065" s="1">
        <f t="shared" ca="1" si="664"/>
        <v>0</v>
      </c>
      <c r="K7065" s="2">
        <f t="shared" ca="1" si="665"/>
        <v>0</v>
      </c>
    </row>
    <row r="7066" spans="2:11" x14ac:dyDescent="0.25">
      <c r="B7066" s="2">
        <f t="shared" ca="1" si="660"/>
        <v>-1.3914697472102588</v>
      </c>
      <c r="C7066" s="2">
        <f t="shared" ca="1" si="661"/>
        <v>-0.46444289570305974</v>
      </c>
      <c r="D7066" s="1">
        <f ca="1">IF(RAND()&gt;0.99,$F$3,0)</f>
        <v>0</v>
      </c>
      <c r="E7066" s="2">
        <f t="shared" ca="1" si="662"/>
        <v>-3.2473823901235774</v>
      </c>
      <c r="F7066" s="1">
        <f ca="1">IF(E7066&gt;=$C$3,1,-1)</f>
        <v>-1</v>
      </c>
      <c r="G7066" s="2">
        <f ca="1">G7065+I7065*B7065*$C$4</f>
        <v>2.0239685013177757</v>
      </c>
      <c r="H7066" s="1">
        <f ca="1">IF(B7066*G7066&gt;=$C$3,1,-1)</f>
        <v>-1</v>
      </c>
      <c r="I7066" s="1">
        <f t="shared" ca="1" si="663"/>
        <v>0</v>
      </c>
      <c r="J7066" s="1">
        <f t="shared" ca="1" si="664"/>
        <v>0</v>
      </c>
      <c r="K7066" s="2">
        <f t="shared" ca="1" si="665"/>
        <v>0</v>
      </c>
    </row>
    <row r="7067" spans="2:11" x14ac:dyDescent="0.25">
      <c r="B7067" s="2">
        <f t="shared" ca="1" si="660"/>
        <v>0.10845469365216269</v>
      </c>
      <c r="C7067" s="2">
        <f t="shared" ca="1" si="661"/>
        <v>0.19036213821849524</v>
      </c>
      <c r="D7067" s="1">
        <f ca="1">IF(RAND()&gt;0.99,$F$3,0)</f>
        <v>0</v>
      </c>
      <c r="E7067" s="2">
        <f t="shared" ca="1" si="662"/>
        <v>0.40727152552282064</v>
      </c>
      <c r="F7067" s="1">
        <f ca="1">IF(E7067&gt;=$C$3,1,-1)</f>
        <v>-1</v>
      </c>
      <c r="G7067" s="2">
        <f ca="1">G7066+I7066*B7066*$C$4</f>
        <v>2.0239685013177757</v>
      </c>
      <c r="H7067" s="1">
        <f ca="1">IF(B7067*G7067&gt;=$C$3,1,-1)</f>
        <v>-1</v>
      </c>
      <c r="I7067" s="1">
        <f t="shared" ca="1" si="663"/>
        <v>0</v>
      </c>
      <c r="J7067" s="1">
        <f t="shared" ca="1" si="664"/>
        <v>0</v>
      </c>
      <c r="K7067" s="2">
        <f t="shared" ca="1" si="665"/>
        <v>0</v>
      </c>
    </row>
    <row r="7068" spans="2:11" x14ac:dyDescent="0.25">
      <c r="B7068" s="2">
        <f t="shared" ca="1" si="660"/>
        <v>-0.85145471309474607</v>
      </c>
      <c r="C7068" s="2">
        <f t="shared" ca="1" si="661"/>
        <v>2.8393646996287436E-2</v>
      </c>
      <c r="D7068" s="1">
        <f ca="1">IF(RAND()&gt;0.99,$F$3,0)</f>
        <v>0</v>
      </c>
      <c r="E7068" s="2">
        <f t="shared" ca="1" si="662"/>
        <v>-1.6745157791932046</v>
      </c>
      <c r="F7068" s="1">
        <f ca="1">IF(E7068&gt;=$C$3,1,-1)</f>
        <v>-1</v>
      </c>
      <c r="G7068" s="2">
        <f ca="1">G7067+I7067*B7067*$C$4</f>
        <v>2.0239685013177757</v>
      </c>
      <c r="H7068" s="1">
        <f ca="1">IF(B7068*G7068&gt;=$C$3,1,-1)</f>
        <v>-1</v>
      </c>
      <c r="I7068" s="1">
        <f t="shared" ca="1" si="663"/>
        <v>0</v>
      </c>
      <c r="J7068" s="1">
        <f t="shared" ca="1" si="664"/>
        <v>0</v>
      </c>
      <c r="K7068" s="2">
        <f t="shared" ca="1" si="665"/>
        <v>0</v>
      </c>
    </row>
    <row r="7069" spans="2:11" x14ac:dyDescent="0.25">
      <c r="B7069" s="2">
        <f t="shared" ca="1" si="660"/>
        <v>2.1606770638525691E-2</v>
      </c>
      <c r="C7069" s="2">
        <f t="shared" ca="1" si="661"/>
        <v>-7.1399318793144984E-3</v>
      </c>
      <c r="D7069" s="1">
        <f ca="1">IF(RAND()&gt;0.99,$F$3,0)</f>
        <v>0</v>
      </c>
      <c r="E7069" s="2">
        <f t="shared" ca="1" si="662"/>
        <v>3.6073609397736885E-2</v>
      </c>
      <c r="F7069" s="1">
        <f ca="1">IF(E7069&gt;=$C$3,1,-1)</f>
        <v>-1</v>
      </c>
      <c r="G7069" s="2">
        <f ca="1">G7068+I7068*B7068*$C$4</f>
        <v>2.0239685013177757</v>
      </c>
      <c r="H7069" s="1">
        <f ca="1">IF(B7069*G7069&gt;=$C$3,1,-1)</f>
        <v>-1</v>
      </c>
      <c r="I7069" s="1">
        <f t="shared" ca="1" si="663"/>
        <v>0</v>
      </c>
      <c r="J7069" s="1">
        <f t="shared" ca="1" si="664"/>
        <v>0</v>
      </c>
      <c r="K7069" s="2">
        <f t="shared" ca="1" si="665"/>
        <v>0</v>
      </c>
    </row>
    <row r="7070" spans="2:11" x14ac:dyDescent="0.25">
      <c r="B7070" s="2">
        <f t="shared" ca="1" si="660"/>
        <v>2.1314689340341886</v>
      </c>
      <c r="C7070" s="2">
        <f t="shared" ca="1" si="661"/>
        <v>7.0837283324341138E-2</v>
      </c>
      <c r="D7070" s="1">
        <f ca="1">IF(RAND()&gt;0.99,$F$3,0)</f>
        <v>20</v>
      </c>
      <c r="E7070" s="2">
        <f t="shared" ca="1" si="662"/>
        <v>24.333775151392718</v>
      </c>
      <c r="F7070" s="1">
        <f ca="1">IF(E7070&gt;=$C$3,1,-1)</f>
        <v>1</v>
      </c>
      <c r="G7070" s="2">
        <f ca="1">G7069+I7069*B7069*$C$4</f>
        <v>2.0239685013177757</v>
      </c>
      <c r="H7070" s="1">
        <f ca="1">IF(B7070*G7070&gt;=$C$3,1,-1)</f>
        <v>1</v>
      </c>
      <c r="I7070" s="1">
        <f t="shared" ca="1" si="663"/>
        <v>0</v>
      </c>
      <c r="J7070" s="1">
        <f t="shared" ca="1" si="664"/>
        <v>0</v>
      </c>
      <c r="K7070" s="2">
        <f t="shared" ca="1" si="665"/>
        <v>0</v>
      </c>
    </row>
    <row r="7071" spans="2:11" x14ac:dyDescent="0.25">
      <c r="B7071" s="2">
        <f t="shared" ca="1" si="660"/>
        <v>-0.20796951396620664</v>
      </c>
      <c r="C7071" s="2">
        <f t="shared" ca="1" si="661"/>
        <v>0.35827556323999543</v>
      </c>
      <c r="D7071" s="1">
        <f ca="1">IF(RAND()&gt;0.99,$F$3,0)</f>
        <v>0</v>
      </c>
      <c r="E7071" s="2">
        <f t="shared" ca="1" si="662"/>
        <v>-5.7663464692417843E-2</v>
      </c>
      <c r="F7071" s="1">
        <f ca="1">IF(E7071&gt;=$C$3,1,-1)</f>
        <v>-1</v>
      </c>
      <c r="G7071" s="2">
        <f ca="1">G7070+I7070*B7070*$C$4</f>
        <v>2.0239685013177757</v>
      </c>
      <c r="H7071" s="1">
        <f ca="1">IF(B7071*G7071&gt;=$C$3,1,-1)</f>
        <v>-1</v>
      </c>
      <c r="I7071" s="1">
        <f t="shared" ca="1" si="663"/>
        <v>0</v>
      </c>
      <c r="J7071" s="1">
        <f t="shared" ca="1" si="664"/>
        <v>0</v>
      </c>
      <c r="K7071" s="2">
        <f t="shared" ca="1" si="665"/>
        <v>0</v>
      </c>
    </row>
    <row r="7072" spans="2:11" x14ac:dyDescent="0.25">
      <c r="B7072" s="2">
        <f t="shared" ca="1" si="660"/>
        <v>1.9728194842128254E-3</v>
      </c>
      <c r="C7072" s="2">
        <f t="shared" ca="1" si="661"/>
        <v>-0.32094891387794244</v>
      </c>
      <c r="D7072" s="1">
        <f ca="1">IF(RAND()&gt;0.99,$F$3,0)</f>
        <v>0</v>
      </c>
      <c r="E7072" s="2">
        <f t="shared" ca="1" si="662"/>
        <v>-0.3170032749095168</v>
      </c>
      <c r="F7072" s="1">
        <f ca="1">IF(E7072&gt;=$C$3,1,-1)</f>
        <v>-1</v>
      </c>
      <c r="G7072" s="2">
        <f ca="1">G7071+I7071*B7071*$C$4</f>
        <v>2.0239685013177757</v>
      </c>
      <c r="H7072" s="1">
        <f ca="1">IF(B7072*G7072&gt;=$C$3,1,-1)</f>
        <v>-1</v>
      </c>
      <c r="I7072" s="1">
        <f t="shared" ca="1" si="663"/>
        <v>0</v>
      </c>
      <c r="J7072" s="1">
        <f t="shared" ca="1" si="664"/>
        <v>0</v>
      </c>
      <c r="K7072" s="2">
        <f t="shared" ca="1" si="665"/>
        <v>0</v>
      </c>
    </row>
    <row r="7073" spans="2:11" x14ac:dyDescent="0.25">
      <c r="B7073" s="2">
        <f t="shared" ca="1" si="660"/>
        <v>-0.89084922450196014</v>
      </c>
      <c r="C7073" s="2">
        <f t="shared" ca="1" si="661"/>
        <v>-7.7651929328700908E-2</v>
      </c>
      <c r="D7073" s="1">
        <f ca="1">IF(RAND()&gt;0.99,$F$3,0)</f>
        <v>0</v>
      </c>
      <c r="E7073" s="2">
        <f t="shared" ca="1" si="662"/>
        <v>-1.8593503783326213</v>
      </c>
      <c r="F7073" s="1">
        <f ca="1">IF(E7073&gt;=$C$3,1,-1)</f>
        <v>-1</v>
      </c>
      <c r="G7073" s="2">
        <f ca="1">G7072+I7072*B7072*$C$4</f>
        <v>2.0239685013177757</v>
      </c>
      <c r="H7073" s="1">
        <f ca="1">IF(B7073*G7073&gt;=$C$3,1,-1)</f>
        <v>-1</v>
      </c>
      <c r="I7073" s="1">
        <f t="shared" ca="1" si="663"/>
        <v>0</v>
      </c>
      <c r="J7073" s="1">
        <f t="shared" ca="1" si="664"/>
        <v>0</v>
      </c>
      <c r="K7073" s="2">
        <f t="shared" ca="1" si="665"/>
        <v>0</v>
      </c>
    </row>
    <row r="7074" spans="2:11" x14ac:dyDescent="0.25">
      <c r="B7074" s="2">
        <f t="shared" ca="1" si="660"/>
        <v>1.8038518464206317</v>
      </c>
      <c r="C7074" s="2">
        <f t="shared" ca="1" si="661"/>
        <v>-5.1660530532723015E-2</v>
      </c>
      <c r="D7074" s="1">
        <f ca="1">IF(RAND()&gt;0.99,$F$3,0)</f>
        <v>0</v>
      </c>
      <c r="E7074" s="2">
        <f t="shared" ca="1" si="662"/>
        <v>3.5560431623085402</v>
      </c>
      <c r="F7074" s="1">
        <f ca="1">IF(E7074&gt;=$C$3,1,-1)</f>
        <v>1</v>
      </c>
      <c r="G7074" s="2">
        <f ca="1">G7073+I7073*B7073*$C$4</f>
        <v>2.0239685013177757</v>
      </c>
      <c r="H7074" s="1">
        <f ca="1">IF(B7074*G7074&gt;=$C$3,1,-1)</f>
        <v>1</v>
      </c>
      <c r="I7074" s="1">
        <f t="shared" ca="1" si="663"/>
        <v>0</v>
      </c>
      <c r="J7074" s="1">
        <f t="shared" ca="1" si="664"/>
        <v>0</v>
      </c>
      <c r="K7074" s="2">
        <f t="shared" ca="1" si="665"/>
        <v>0</v>
      </c>
    </row>
    <row r="7075" spans="2:11" x14ac:dyDescent="0.25">
      <c r="B7075" s="2">
        <f t="shared" ca="1" si="660"/>
        <v>-1.4723841894423486</v>
      </c>
      <c r="C7075" s="2">
        <f t="shared" ca="1" si="661"/>
        <v>-0.43581130804094059</v>
      </c>
      <c r="D7075" s="1">
        <f ca="1">IF(RAND()&gt;0.99,$F$3,0)</f>
        <v>0</v>
      </c>
      <c r="E7075" s="2">
        <f t="shared" ca="1" si="662"/>
        <v>-3.3805796869256377</v>
      </c>
      <c r="F7075" s="1">
        <f ca="1">IF(E7075&gt;=$C$3,1,-1)</f>
        <v>-1</v>
      </c>
      <c r="G7075" s="2">
        <f ca="1">G7074+I7074*B7074*$C$4</f>
        <v>2.0239685013177757</v>
      </c>
      <c r="H7075" s="1">
        <f ca="1">IF(B7075*G7075&gt;=$C$3,1,-1)</f>
        <v>-1</v>
      </c>
      <c r="I7075" s="1">
        <f t="shared" ca="1" si="663"/>
        <v>0</v>
      </c>
      <c r="J7075" s="1">
        <f t="shared" ca="1" si="664"/>
        <v>0</v>
      </c>
      <c r="K7075" s="2">
        <f t="shared" ca="1" si="665"/>
        <v>0</v>
      </c>
    </row>
    <row r="7076" spans="2:11" x14ac:dyDescent="0.25">
      <c r="B7076" s="2">
        <f t="shared" ca="1" si="660"/>
        <v>-1.0601207192347628</v>
      </c>
      <c r="C7076" s="2">
        <f t="shared" ca="1" si="661"/>
        <v>9.9160053300733408E-2</v>
      </c>
      <c r="D7076" s="1">
        <f ca="1">IF(RAND()&gt;0.99,$F$3,0)</f>
        <v>0</v>
      </c>
      <c r="E7076" s="2">
        <f t="shared" ca="1" si="662"/>
        <v>-2.0210813851687921</v>
      </c>
      <c r="F7076" s="1">
        <f ca="1">IF(E7076&gt;=$C$3,1,-1)</f>
        <v>-1</v>
      </c>
      <c r="G7076" s="2">
        <f ca="1">G7075+I7075*B7075*$C$4</f>
        <v>2.0239685013177757</v>
      </c>
      <c r="H7076" s="1">
        <f ca="1">IF(B7076*G7076&gt;=$C$3,1,-1)</f>
        <v>-1</v>
      </c>
      <c r="I7076" s="1">
        <f t="shared" ca="1" si="663"/>
        <v>0</v>
      </c>
      <c r="J7076" s="1">
        <f t="shared" ca="1" si="664"/>
        <v>0</v>
      </c>
      <c r="K7076" s="2">
        <f t="shared" ca="1" si="665"/>
        <v>0</v>
      </c>
    </row>
    <row r="7077" spans="2:11" x14ac:dyDescent="0.25">
      <c r="B7077" s="2">
        <f t="shared" ca="1" si="660"/>
        <v>-0.80751671205920816</v>
      </c>
      <c r="C7077" s="2">
        <f t="shared" ca="1" si="661"/>
        <v>-0.19993794814182198</v>
      </c>
      <c r="D7077" s="1">
        <f ca="1">IF(RAND()&gt;0.99,$F$3,0)</f>
        <v>0</v>
      </c>
      <c r="E7077" s="2">
        <f t="shared" ca="1" si="662"/>
        <v>-1.8149713722602383</v>
      </c>
      <c r="F7077" s="1">
        <f ca="1">IF(E7077&gt;=$C$3,1,-1)</f>
        <v>-1</v>
      </c>
      <c r="G7077" s="2">
        <f ca="1">G7076+I7076*B7076*$C$4</f>
        <v>2.0239685013177757</v>
      </c>
      <c r="H7077" s="1">
        <f ca="1">IF(B7077*G7077&gt;=$C$3,1,-1)</f>
        <v>-1</v>
      </c>
      <c r="I7077" s="1">
        <f t="shared" ca="1" si="663"/>
        <v>0</v>
      </c>
      <c r="J7077" s="1">
        <f t="shared" ca="1" si="664"/>
        <v>0</v>
      </c>
      <c r="K7077" s="2">
        <f t="shared" ca="1" si="665"/>
        <v>0</v>
      </c>
    </row>
    <row r="7078" spans="2:11" x14ac:dyDescent="0.25">
      <c r="B7078" s="2">
        <f t="shared" ca="1" si="660"/>
        <v>-1.4880382151946809</v>
      </c>
      <c r="C7078" s="2">
        <f t="shared" ca="1" si="661"/>
        <v>-9.0485213523422425E-3</v>
      </c>
      <c r="D7078" s="1">
        <f ca="1">IF(RAND()&gt;0.99,$F$3,0)</f>
        <v>0</v>
      </c>
      <c r="E7078" s="2">
        <f t="shared" ca="1" si="662"/>
        <v>-2.985124951741704</v>
      </c>
      <c r="F7078" s="1">
        <f ca="1">IF(E7078&gt;=$C$3,1,-1)</f>
        <v>-1</v>
      </c>
      <c r="G7078" s="2">
        <f ca="1">G7077+I7077*B7077*$C$4</f>
        <v>2.0239685013177757</v>
      </c>
      <c r="H7078" s="1">
        <f ca="1">IF(B7078*G7078&gt;=$C$3,1,-1)</f>
        <v>-1</v>
      </c>
      <c r="I7078" s="1">
        <f t="shared" ca="1" si="663"/>
        <v>0</v>
      </c>
      <c r="J7078" s="1">
        <f t="shared" ca="1" si="664"/>
        <v>0</v>
      </c>
      <c r="K7078" s="2">
        <f t="shared" ca="1" si="665"/>
        <v>0</v>
      </c>
    </row>
    <row r="7079" spans="2:11" x14ac:dyDescent="0.25">
      <c r="B7079" s="2">
        <f t="shared" ca="1" si="660"/>
        <v>-1.4517702557364294</v>
      </c>
      <c r="C7079" s="2">
        <f t="shared" ca="1" si="661"/>
        <v>-0.30459489399688144</v>
      </c>
      <c r="D7079" s="1">
        <f ca="1">IF(RAND()&gt;0.99,$F$3,0)</f>
        <v>0</v>
      </c>
      <c r="E7079" s="2">
        <f t="shared" ca="1" si="662"/>
        <v>-3.20813540546974</v>
      </c>
      <c r="F7079" s="1">
        <f ca="1">IF(E7079&gt;=$C$3,1,-1)</f>
        <v>-1</v>
      </c>
      <c r="G7079" s="2">
        <f ca="1">G7078+I7078*B7078*$C$4</f>
        <v>2.0239685013177757</v>
      </c>
      <c r="H7079" s="1">
        <f ca="1">IF(B7079*G7079&gt;=$C$3,1,-1)</f>
        <v>-1</v>
      </c>
      <c r="I7079" s="1">
        <f t="shared" ca="1" si="663"/>
        <v>0</v>
      </c>
      <c r="J7079" s="1">
        <f t="shared" ca="1" si="664"/>
        <v>0</v>
      </c>
      <c r="K7079" s="2">
        <f t="shared" ca="1" si="665"/>
        <v>0</v>
      </c>
    </row>
    <row r="7080" spans="2:11" x14ac:dyDescent="0.25">
      <c r="B7080" s="2">
        <f t="shared" ca="1" si="660"/>
        <v>0.71425002227502155</v>
      </c>
      <c r="C7080" s="2">
        <f t="shared" ca="1" si="661"/>
        <v>-0.33323684406234566</v>
      </c>
      <c r="D7080" s="1">
        <f ca="1">IF(RAND()&gt;0.99,$F$3,0)</f>
        <v>0</v>
      </c>
      <c r="E7080" s="2">
        <f t="shared" ca="1" si="662"/>
        <v>1.0952632004876974</v>
      </c>
      <c r="F7080" s="1">
        <f ca="1">IF(E7080&gt;=$C$3,1,-1)</f>
        <v>-1</v>
      </c>
      <c r="G7080" s="2">
        <f ca="1">G7079+I7079*B7079*$C$4</f>
        <v>2.0239685013177757</v>
      </c>
      <c r="H7080" s="1">
        <f ca="1">IF(B7080*G7080&gt;=$C$3,1,-1)</f>
        <v>-1</v>
      </c>
      <c r="I7080" s="1">
        <f t="shared" ca="1" si="663"/>
        <v>0</v>
      </c>
      <c r="J7080" s="1">
        <f t="shared" ca="1" si="664"/>
        <v>0</v>
      </c>
      <c r="K7080" s="2">
        <f t="shared" ca="1" si="665"/>
        <v>0</v>
      </c>
    </row>
    <row r="7081" spans="2:11" x14ac:dyDescent="0.25">
      <c r="B7081" s="2">
        <f t="shared" ca="1" si="660"/>
        <v>-0.44199958747234769</v>
      </c>
      <c r="C7081" s="2">
        <f t="shared" ca="1" si="661"/>
        <v>0.31053898491568355</v>
      </c>
      <c r="D7081" s="1">
        <f ca="1">IF(RAND()&gt;0.99,$F$3,0)</f>
        <v>0</v>
      </c>
      <c r="E7081" s="2">
        <f t="shared" ca="1" si="662"/>
        <v>-0.57346019002901183</v>
      </c>
      <c r="F7081" s="1">
        <f ca="1">IF(E7081&gt;=$C$3,1,-1)</f>
        <v>-1</v>
      </c>
      <c r="G7081" s="2">
        <f ca="1">G7080+I7080*B7080*$C$4</f>
        <v>2.0239685013177757</v>
      </c>
      <c r="H7081" s="1">
        <f ca="1">IF(B7081*G7081&gt;=$C$3,1,-1)</f>
        <v>-1</v>
      </c>
      <c r="I7081" s="1">
        <f t="shared" ca="1" si="663"/>
        <v>0</v>
      </c>
      <c r="J7081" s="1">
        <f t="shared" ca="1" si="664"/>
        <v>0</v>
      </c>
      <c r="K7081" s="2">
        <f t="shared" ca="1" si="665"/>
        <v>0</v>
      </c>
    </row>
    <row r="7082" spans="2:11" x14ac:dyDescent="0.25">
      <c r="B7082" s="2">
        <f t="shared" ca="1" si="660"/>
        <v>0.49014656526411121</v>
      </c>
      <c r="C7082" s="2">
        <f t="shared" ca="1" si="661"/>
        <v>0.40026944181729729</v>
      </c>
      <c r="D7082" s="1">
        <f ca="1">IF(RAND()&gt;0.99,$F$3,0)</f>
        <v>0</v>
      </c>
      <c r="E7082" s="2">
        <f t="shared" ca="1" si="662"/>
        <v>1.3805625723455197</v>
      </c>
      <c r="F7082" s="1">
        <f ca="1">IF(E7082&gt;=$C$3,1,-1)</f>
        <v>-1</v>
      </c>
      <c r="G7082" s="2">
        <f ca="1">G7081+I7081*B7081*$C$4</f>
        <v>2.0239685013177757</v>
      </c>
      <c r="H7082" s="1">
        <f ca="1">IF(B7082*G7082&gt;=$C$3,1,-1)</f>
        <v>-1</v>
      </c>
      <c r="I7082" s="1">
        <f t="shared" ca="1" si="663"/>
        <v>0</v>
      </c>
      <c r="J7082" s="1">
        <f t="shared" ca="1" si="664"/>
        <v>0</v>
      </c>
      <c r="K7082" s="2">
        <f t="shared" ca="1" si="665"/>
        <v>0</v>
      </c>
    </row>
    <row r="7083" spans="2:11" x14ac:dyDescent="0.25">
      <c r="B7083" s="2">
        <f t="shared" ca="1" si="660"/>
        <v>-1.191861448491818</v>
      </c>
      <c r="C7083" s="2">
        <f t="shared" ca="1" si="661"/>
        <v>3.3755188405718228E-2</v>
      </c>
      <c r="D7083" s="1">
        <f ca="1">IF(RAND()&gt;0.99,$F$3,0)</f>
        <v>0</v>
      </c>
      <c r="E7083" s="2">
        <f t="shared" ca="1" si="662"/>
        <v>-2.3499677085779176</v>
      </c>
      <c r="F7083" s="1">
        <f ca="1">IF(E7083&gt;=$C$3,1,-1)</f>
        <v>-1</v>
      </c>
      <c r="G7083" s="2">
        <f ca="1">G7082+I7082*B7082*$C$4</f>
        <v>2.0239685013177757</v>
      </c>
      <c r="H7083" s="1">
        <f ca="1">IF(B7083*G7083&gt;=$C$3,1,-1)</f>
        <v>-1</v>
      </c>
      <c r="I7083" s="1">
        <f t="shared" ca="1" si="663"/>
        <v>0</v>
      </c>
      <c r="J7083" s="1">
        <f t="shared" ca="1" si="664"/>
        <v>0</v>
      </c>
      <c r="K7083" s="2">
        <f t="shared" ca="1" si="665"/>
        <v>0</v>
      </c>
    </row>
    <row r="7084" spans="2:11" x14ac:dyDescent="0.25">
      <c r="B7084" s="2">
        <f t="shared" ca="1" si="660"/>
        <v>-0.67917721421587696</v>
      </c>
      <c r="C7084" s="2">
        <f t="shared" ca="1" si="661"/>
        <v>-0.29499037248446702</v>
      </c>
      <c r="D7084" s="1">
        <f ca="1">IF(RAND()&gt;0.99,$F$3,0)</f>
        <v>0</v>
      </c>
      <c r="E7084" s="2">
        <f t="shared" ca="1" si="662"/>
        <v>-1.653344800916221</v>
      </c>
      <c r="F7084" s="1">
        <f ca="1">IF(E7084&gt;=$C$3,1,-1)</f>
        <v>-1</v>
      </c>
      <c r="G7084" s="2">
        <f ca="1">G7083+I7083*B7083*$C$4</f>
        <v>2.0239685013177757</v>
      </c>
      <c r="H7084" s="1">
        <f ca="1">IF(B7084*G7084&gt;=$C$3,1,-1)</f>
        <v>-1</v>
      </c>
      <c r="I7084" s="1">
        <f t="shared" ca="1" si="663"/>
        <v>0</v>
      </c>
      <c r="J7084" s="1">
        <f t="shared" ca="1" si="664"/>
        <v>0</v>
      </c>
      <c r="K7084" s="2">
        <f t="shared" ca="1" si="665"/>
        <v>0</v>
      </c>
    </row>
    <row r="7085" spans="2:11" x14ac:dyDescent="0.25">
      <c r="B7085" s="2">
        <f t="shared" ca="1" si="660"/>
        <v>9.1625621296682336E-2</v>
      </c>
      <c r="C7085" s="2">
        <f t="shared" ca="1" si="661"/>
        <v>0.40506449490552743</v>
      </c>
      <c r="D7085" s="1">
        <f ca="1">IF(RAND()&gt;0.99,$F$3,0)</f>
        <v>0</v>
      </c>
      <c r="E7085" s="2">
        <f t="shared" ca="1" si="662"/>
        <v>0.5883157374988921</v>
      </c>
      <c r="F7085" s="1">
        <f ca="1">IF(E7085&gt;=$C$3,1,-1)</f>
        <v>-1</v>
      </c>
      <c r="G7085" s="2">
        <f ca="1">G7084+I7084*B7084*$C$4</f>
        <v>2.0239685013177757</v>
      </c>
      <c r="H7085" s="1">
        <f ca="1">IF(B7085*G7085&gt;=$C$3,1,-1)</f>
        <v>-1</v>
      </c>
      <c r="I7085" s="1">
        <f t="shared" ca="1" si="663"/>
        <v>0</v>
      </c>
      <c r="J7085" s="1">
        <f t="shared" ca="1" si="664"/>
        <v>0</v>
      </c>
      <c r="K7085" s="2">
        <f t="shared" ca="1" si="665"/>
        <v>0</v>
      </c>
    </row>
    <row r="7086" spans="2:11" x14ac:dyDescent="0.25">
      <c r="B7086" s="2">
        <f t="shared" ca="1" si="660"/>
        <v>-0.8317911053102468</v>
      </c>
      <c r="C7086" s="2">
        <f t="shared" ca="1" si="661"/>
        <v>0.29162566247801525</v>
      </c>
      <c r="D7086" s="1">
        <f ca="1">IF(RAND()&gt;0.99,$F$3,0)</f>
        <v>0</v>
      </c>
      <c r="E7086" s="2">
        <f t="shared" ca="1" si="662"/>
        <v>-1.3719565481424785</v>
      </c>
      <c r="F7086" s="1">
        <f ca="1">IF(E7086&gt;=$C$3,1,-1)</f>
        <v>-1</v>
      </c>
      <c r="G7086" s="2">
        <f ca="1">G7085+I7085*B7085*$C$4</f>
        <v>2.0239685013177757</v>
      </c>
      <c r="H7086" s="1">
        <f ca="1">IF(B7086*G7086&gt;=$C$3,1,-1)</f>
        <v>-1</v>
      </c>
      <c r="I7086" s="1">
        <f t="shared" ca="1" si="663"/>
        <v>0</v>
      </c>
      <c r="J7086" s="1">
        <f t="shared" ca="1" si="664"/>
        <v>0</v>
      </c>
      <c r="K7086" s="2">
        <f t="shared" ca="1" si="665"/>
        <v>0</v>
      </c>
    </row>
    <row r="7087" spans="2:11" x14ac:dyDescent="0.25">
      <c r="B7087" s="2">
        <f t="shared" ca="1" si="660"/>
        <v>-1.1138302058258367</v>
      </c>
      <c r="C7087" s="2">
        <f t="shared" ca="1" si="661"/>
        <v>-0.16647807975933382</v>
      </c>
      <c r="D7087" s="1">
        <f ca="1">IF(RAND()&gt;0.99,$F$3,0)</f>
        <v>0</v>
      </c>
      <c r="E7087" s="2">
        <f t="shared" ca="1" si="662"/>
        <v>-2.3941384914110073</v>
      </c>
      <c r="F7087" s="1">
        <f ca="1">IF(E7087&gt;=$C$3,1,-1)</f>
        <v>-1</v>
      </c>
      <c r="G7087" s="2">
        <f ca="1">G7086+I7086*B7086*$C$4</f>
        <v>2.0239685013177757</v>
      </c>
      <c r="H7087" s="1">
        <f ca="1">IF(B7087*G7087&gt;=$C$3,1,-1)</f>
        <v>-1</v>
      </c>
      <c r="I7087" s="1">
        <f t="shared" ca="1" si="663"/>
        <v>0</v>
      </c>
      <c r="J7087" s="1">
        <f t="shared" ca="1" si="664"/>
        <v>0</v>
      </c>
      <c r="K7087" s="2">
        <f t="shared" ca="1" si="665"/>
        <v>0</v>
      </c>
    </row>
    <row r="7088" spans="2:11" x14ac:dyDescent="0.25">
      <c r="B7088" s="2">
        <f t="shared" ca="1" si="660"/>
        <v>6.0871938910359746E-2</v>
      </c>
      <c r="C7088" s="2">
        <f t="shared" ca="1" si="661"/>
        <v>-0.25627670703407412</v>
      </c>
      <c r="D7088" s="1">
        <f ca="1">IF(RAND()&gt;0.99,$F$3,0)</f>
        <v>0</v>
      </c>
      <c r="E7088" s="2">
        <f t="shared" ca="1" si="662"/>
        <v>-0.13453282921335463</v>
      </c>
      <c r="F7088" s="1">
        <f ca="1">IF(E7088&gt;=$C$3,1,-1)</f>
        <v>-1</v>
      </c>
      <c r="G7088" s="2">
        <f ca="1">G7087+I7087*B7087*$C$4</f>
        <v>2.0239685013177757</v>
      </c>
      <c r="H7088" s="1">
        <f ca="1">IF(B7088*G7088&gt;=$C$3,1,-1)</f>
        <v>-1</v>
      </c>
      <c r="I7088" s="1">
        <f t="shared" ca="1" si="663"/>
        <v>0</v>
      </c>
      <c r="J7088" s="1">
        <f t="shared" ca="1" si="664"/>
        <v>0</v>
      </c>
      <c r="K7088" s="2">
        <f t="shared" ca="1" si="665"/>
        <v>0</v>
      </c>
    </row>
    <row r="7089" spans="2:11" x14ac:dyDescent="0.25">
      <c r="B7089" s="2">
        <f t="shared" ca="1" si="660"/>
        <v>-0.36798362368458087</v>
      </c>
      <c r="C7089" s="2">
        <f t="shared" ca="1" si="661"/>
        <v>0.25030074389625578</v>
      </c>
      <c r="D7089" s="1">
        <f ca="1">IF(RAND()&gt;0.99,$F$3,0)</f>
        <v>0</v>
      </c>
      <c r="E7089" s="2">
        <f t="shared" ca="1" si="662"/>
        <v>-0.48566650347290596</v>
      </c>
      <c r="F7089" s="1">
        <f ca="1">IF(E7089&gt;=$C$3,1,-1)</f>
        <v>-1</v>
      </c>
      <c r="G7089" s="2">
        <f ca="1">G7088+I7088*B7088*$C$4</f>
        <v>2.0239685013177757</v>
      </c>
      <c r="H7089" s="1">
        <f ca="1">IF(B7089*G7089&gt;=$C$3,1,-1)</f>
        <v>-1</v>
      </c>
      <c r="I7089" s="1">
        <f t="shared" ca="1" si="663"/>
        <v>0</v>
      </c>
      <c r="J7089" s="1">
        <f t="shared" ca="1" si="664"/>
        <v>0</v>
      </c>
      <c r="K7089" s="2">
        <f t="shared" ca="1" si="665"/>
        <v>0</v>
      </c>
    </row>
    <row r="7090" spans="2:11" x14ac:dyDescent="0.25">
      <c r="B7090" s="2">
        <f t="shared" ca="1" si="660"/>
        <v>0.34738360172561705</v>
      </c>
      <c r="C7090" s="2">
        <f t="shared" ca="1" si="661"/>
        <v>0.12803766346779788</v>
      </c>
      <c r="D7090" s="1">
        <f ca="1">IF(RAND()&gt;0.99,$F$3,0)</f>
        <v>0</v>
      </c>
      <c r="E7090" s="2">
        <f t="shared" ca="1" si="662"/>
        <v>0.82280486691903199</v>
      </c>
      <c r="F7090" s="1">
        <f ca="1">IF(E7090&gt;=$C$3,1,-1)</f>
        <v>-1</v>
      </c>
      <c r="G7090" s="2">
        <f ca="1">G7089+I7089*B7089*$C$4</f>
        <v>2.0239685013177757</v>
      </c>
      <c r="H7090" s="1">
        <f ca="1">IF(B7090*G7090&gt;=$C$3,1,-1)</f>
        <v>-1</v>
      </c>
      <c r="I7090" s="1">
        <f t="shared" ca="1" si="663"/>
        <v>0</v>
      </c>
      <c r="J7090" s="1">
        <f t="shared" ca="1" si="664"/>
        <v>0</v>
      </c>
      <c r="K7090" s="2">
        <f t="shared" ca="1" si="665"/>
        <v>0</v>
      </c>
    </row>
    <row r="7091" spans="2:11" x14ac:dyDescent="0.25">
      <c r="B7091" s="2">
        <f t="shared" ca="1" si="660"/>
        <v>0.40887604721868992</v>
      </c>
      <c r="C7091" s="2">
        <f t="shared" ca="1" si="661"/>
        <v>-0.40347115837641501</v>
      </c>
      <c r="D7091" s="1">
        <f ca="1">IF(RAND()&gt;0.99,$F$3,0)</f>
        <v>0</v>
      </c>
      <c r="E7091" s="2">
        <f t="shared" ca="1" si="662"/>
        <v>0.41428093606096483</v>
      </c>
      <c r="F7091" s="1">
        <f ca="1">IF(E7091&gt;=$C$3,1,-1)</f>
        <v>-1</v>
      </c>
      <c r="G7091" s="2">
        <f ca="1">G7090+I7090*B7090*$C$4</f>
        <v>2.0239685013177757</v>
      </c>
      <c r="H7091" s="1">
        <f ca="1">IF(B7091*G7091&gt;=$C$3,1,-1)</f>
        <v>-1</v>
      </c>
      <c r="I7091" s="1">
        <f t="shared" ca="1" si="663"/>
        <v>0</v>
      </c>
      <c r="J7091" s="1">
        <f t="shared" ca="1" si="664"/>
        <v>0</v>
      </c>
      <c r="K7091" s="2">
        <f t="shared" ca="1" si="665"/>
        <v>0</v>
      </c>
    </row>
    <row r="7092" spans="2:11" x14ac:dyDescent="0.25">
      <c r="B7092" s="2">
        <f t="shared" ca="1" si="660"/>
        <v>2.99774133732434</v>
      </c>
      <c r="C7092" s="2">
        <f t="shared" ca="1" si="661"/>
        <v>-4.8413348419757196E-2</v>
      </c>
      <c r="D7092" s="1">
        <f ca="1">IF(RAND()&gt;0.99,$F$3,0)</f>
        <v>0</v>
      </c>
      <c r="E7092" s="2">
        <f t="shared" ca="1" si="662"/>
        <v>5.9470693262289229</v>
      </c>
      <c r="F7092" s="1">
        <f ca="1">IF(E7092&gt;=$C$3,1,-1)</f>
        <v>1</v>
      </c>
      <c r="G7092" s="2">
        <f ca="1">G7091+I7091*B7091*$C$4</f>
        <v>2.0239685013177757</v>
      </c>
      <c r="H7092" s="1">
        <f ca="1">IF(B7092*G7092&gt;=$C$3,1,-1)</f>
        <v>1</v>
      </c>
      <c r="I7092" s="1">
        <f t="shared" ca="1" si="663"/>
        <v>0</v>
      </c>
      <c r="J7092" s="1">
        <f t="shared" ca="1" si="664"/>
        <v>0</v>
      </c>
      <c r="K7092" s="2">
        <f t="shared" ca="1" si="665"/>
        <v>0</v>
      </c>
    </row>
    <row r="7093" spans="2:11" x14ac:dyDescent="0.25">
      <c r="B7093" s="2">
        <f t="shared" ca="1" si="660"/>
        <v>0.41424293111734339</v>
      </c>
      <c r="C7093" s="2">
        <f t="shared" ca="1" si="661"/>
        <v>-0.49956682678207043</v>
      </c>
      <c r="D7093" s="1">
        <f ca="1">IF(RAND()&gt;0.99,$F$3,0)</f>
        <v>0</v>
      </c>
      <c r="E7093" s="2">
        <f t="shared" ca="1" si="662"/>
        <v>0.32891903545261636</v>
      </c>
      <c r="F7093" s="1">
        <f ca="1">IF(E7093&gt;=$C$3,1,-1)</f>
        <v>-1</v>
      </c>
      <c r="G7093" s="2">
        <f ca="1">G7092+I7092*B7092*$C$4</f>
        <v>2.0239685013177757</v>
      </c>
      <c r="H7093" s="1">
        <f ca="1">IF(B7093*G7093&gt;=$C$3,1,-1)</f>
        <v>-1</v>
      </c>
      <c r="I7093" s="1">
        <f t="shared" ca="1" si="663"/>
        <v>0</v>
      </c>
      <c r="J7093" s="1">
        <f t="shared" ca="1" si="664"/>
        <v>0</v>
      </c>
      <c r="K7093" s="2">
        <f t="shared" ca="1" si="665"/>
        <v>0</v>
      </c>
    </row>
    <row r="7094" spans="2:11" x14ac:dyDescent="0.25">
      <c r="B7094" s="2">
        <f t="shared" ca="1" si="660"/>
        <v>-2.1858407778307827</v>
      </c>
      <c r="C7094" s="2">
        <f t="shared" ca="1" si="661"/>
        <v>-0.35480183137217847</v>
      </c>
      <c r="D7094" s="1">
        <f ca="1">IF(RAND()&gt;0.99,$F$3,0)</f>
        <v>0</v>
      </c>
      <c r="E7094" s="2">
        <f t="shared" ca="1" si="662"/>
        <v>-4.7264833870337437</v>
      </c>
      <c r="F7094" s="1">
        <f ca="1">IF(E7094&gt;=$C$3,1,-1)</f>
        <v>-1</v>
      </c>
      <c r="G7094" s="2">
        <f ca="1">G7093+I7093*B7093*$C$4</f>
        <v>2.0239685013177757</v>
      </c>
      <c r="H7094" s="1">
        <f ca="1">IF(B7094*G7094&gt;=$C$3,1,-1)</f>
        <v>-1</v>
      </c>
      <c r="I7094" s="1">
        <f t="shared" ca="1" si="663"/>
        <v>0</v>
      </c>
      <c r="J7094" s="1">
        <f t="shared" ca="1" si="664"/>
        <v>0</v>
      </c>
      <c r="K7094" s="2">
        <f t="shared" ca="1" si="665"/>
        <v>0</v>
      </c>
    </row>
    <row r="7095" spans="2:11" x14ac:dyDescent="0.25">
      <c r="B7095" s="2">
        <f t="shared" ca="1" si="660"/>
        <v>-0.41357731657455121</v>
      </c>
      <c r="C7095" s="2">
        <f t="shared" ca="1" si="661"/>
        <v>0.17740827811898363</v>
      </c>
      <c r="D7095" s="1">
        <f ca="1">IF(RAND()&gt;0.99,$F$3,0)</f>
        <v>0</v>
      </c>
      <c r="E7095" s="2">
        <f t="shared" ca="1" si="662"/>
        <v>-0.64974635503011879</v>
      </c>
      <c r="F7095" s="1">
        <f ca="1">IF(E7095&gt;=$C$3,1,-1)</f>
        <v>-1</v>
      </c>
      <c r="G7095" s="2">
        <f ca="1">G7094+I7094*B7094*$C$4</f>
        <v>2.0239685013177757</v>
      </c>
      <c r="H7095" s="1">
        <f ca="1">IF(B7095*G7095&gt;=$C$3,1,-1)</f>
        <v>-1</v>
      </c>
      <c r="I7095" s="1">
        <f t="shared" ca="1" si="663"/>
        <v>0</v>
      </c>
      <c r="J7095" s="1">
        <f t="shared" ca="1" si="664"/>
        <v>0</v>
      </c>
      <c r="K7095" s="2">
        <f t="shared" ca="1" si="665"/>
        <v>0</v>
      </c>
    </row>
    <row r="7096" spans="2:11" x14ac:dyDescent="0.25">
      <c r="B7096" s="2">
        <f t="shared" ca="1" si="660"/>
        <v>0.86553779189016544</v>
      </c>
      <c r="C7096" s="2">
        <f t="shared" ca="1" si="661"/>
        <v>-0.11083119237917627</v>
      </c>
      <c r="D7096" s="1">
        <f ca="1">IF(RAND()&gt;0.99,$F$3,0)</f>
        <v>0</v>
      </c>
      <c r="E7096" s="2">
        <f t="shared" ca="1" si="662"/>
        <v>1.6202443914011546</v>
      </c>
      <c r="F7096" s="1">
        <f ca="1">IF(E7096&gt;=$C$3,1,-1)</f>
        <v>-1</v>
      </c>
      <c r="G7096" s="2">
        <f ca="1">G7095+I7095*B7095*$C$4</f>
        <v>2.0239685013177757</v>
      </c>
      <c r="H7096" s="1">
        <f ca="1">IF(B7096*G7096&gt;=$C$3,1,-1)</f>
        <v>-1</v>
      </c>
      <c r="I7096" s="1">
        <f t="shared" ca="1" si="663"/>
        <v>0</v>
      </c>
      <c r="J7096" s="1">
        <f t="shared" ca="1" si="664"/>
        <v>0</v>
      </c>
      <c r="K7096" s="2">
        <f t="shared" ca="1" si="665"/>
        <v>0</v>
      </c>
    </row>
    <row r="7097" spans="2:11" x14ac:dyDescent="0.25">
      <c r="B7097" s="2">
        <f t="shared" ca="1" si="660"/>
        <v>-0.76598529220062828</v>
      </c>
      <c r="C7097" s="2">
        <f t="shared" ca="1" si="661"/>
        <v>-0.40293474002288765</v>
      </c>
      <c r="D7097" s="1">
        <f ca="1">IF(RAND()&gt;0.99,$F$3,0)</f>
        <v>0</v>
      </c>
      <c r="E7097" s="2">
        <f t="shared" ca="1" si="662"/>
        <v>-1.9349053244241441</v>
      </c>
      <c r="F7097" s="1">
        <f ca="1">IF(E7097&gt;=$C$3,1,-1)</f>
        <v>-1</v>
      </c>
      <c r="G7097" s="2">
        <f ca="1">G7096+I7096*B7096*$C$4</f>
        <v>2.0239685013177757</v>
      </c>
      <c r="H7097" s="1">
        <f ca="1">IF(B7097*G7097&gt;=$C$3,1,-1)</f>
        <v>-1</v>
      </c>
      <c r="I7097" s="1">
        <f t="shared" ca="1" si="663"/>
        <v>0</v>
      </c>
      <c r="J7097" s="1">
        <f t="shared" ca="1" si="664"/>
        <v>0</v>
      </c>
      <c r="K7097" s="2">
        <f t="shared" ca="1" si="665"/>
        <v>0</v>
      </c>
    </row>
    <row r="7098" spans="2:11" x14ac:dyDescent="0.25">
      <c r="B7098" s="2">
        <f t="shared" ca="1" si="660"/>
        <v>0.30007352515863106</v>
      </c>
      <c r="C7098" s="2">
        <f t="shared" ca="1" si="661"/>
        <v>-5.1659290908419919E-2</v>
      </c>
      <c r="D7098" s="1">
        <f ca="1">IF(RAND()&gt;0.99,$F$3,0)</f>
        <v>0</v>
      </c>
      <c r="E7098" s="2">
        <f t="shared" ca="1" si="662"/>
        <v>0.5484877594088422</v>
      </c>
      <c r="F7098" s="1">
        <f ca="1">IF(E7098&gt;=$C$3,1,-1)</f>
        <v>-1</v>
      </c>
      <c r="G7098" s="2">
        <f ca="1">G7097+I7097*B7097*$C$4</f>
        <v>2.0239685013177757</v>
      </c>
      <c r="H7098" s="1">
        <f ca="1">IF(B7098*G7098&gt;=$C$3,1,-1)</f>
        <v>-1</v>
      </c>
      <c r="I7098" s="1">
        <f t="shared" ca="1" si="663"/>
        <v>0</v>
      </c>
      <c r="J7098" s="1">
        <f t="shared" ca="1" si="664"/>
        <v>0</v>
      </c>
      <c r="K7098" s="2">
        <f t="shared" ca="1" si="665"/>
        <v>0</v>
      </c>
    </row>
    <row r="7099" spans="2:11" x14ac:dyDescent="0.25">
      <c r="B7099" s="2">
        <f t="shared" ca="1" si="660"/>
        <v>-0.58512358283574062</v>
      </c>
      <c r="C7099" s="2">
        <f t="shared" ca="1" si="661"/>
        <v>7.4167177554560038E-2</v>
      </c>
      <c r="D7099" s="1">
        <f ca="1">IF(RAND()&gt;0.99,$F$3,0)</f>
        <v>0</v>
      </c>
      <c r="E7099" s="2">
        <f t="shared" ca="1" si="662"/>
        <v>-1.0960799881169212</v>
      </c>
      <c r="F7099" s="1">
        <f ca="1">IF(E7099&gt;=$C$3,1,-1)</f>
        <v>-1</v>
      </c>
      <c r="G7099" s="2">
        <f ca="1">G7098+I7098*B7098*$C$4</f>
        <v>2.0239685013177757</v>
      </c>
      <c r="H7099" s="1">
        <f ca="1">IF(B7099*G7099&gt;=$C$3,1,-1)</f>
        <v>-1</v>
      </c>
      <c r="I7099" s="1">
        <f t="shared" ca="1" si="663"/>
        <v>0</v>
      </c>
      <c r="J7099" s="1">
        <f t="shared" ca="1" si="664"/>
        <v>0</v>
      </c>
      <c r="K7099" s="2">
        <f t="shared" ca="1" si="665"/>
        <v>0</v>
      </c>
    </row>
    <row r="7100" spans="2:11" x14ac:dyDescent="0.25">
      <c r="B7100" s="2">
        <f t="shared" ca="1" si="660"/>
        <v>0.28877111081263035</v>
      </c>
      <c r="C7100" s="2">
        <f t="shared" ca="1" si="661"/>
        <v>-0.32473272189761027</v>
      </c>
      <c r="D7100" s="1">
        <f ca="1">IF(RAND()&gt;0.99,$F$3,0)</f>
        <v>0</v>
      </c>
      <c r="E7100" s="2">
        <f t="shared" ca="1" si="662"/>
        <v>0.25280949972765043</v>
      </c>
      <c r="F7100" s="1">
        <f ca="1">IF(E7100&gt;=$C$3,1,-1)</f>
        <v>-1</v>
      </c>
      <c r="G7100" s="2">
        <f ca="1">G7099+I7099*B7099*$C$4</f>
        <v>2.0239685013177757</v>
      </c>
      <c r="H7100" s="1">
        <f ca="1">IF(B7100*G7100&gt;=$C$3,1,-1)</f>
        <v>-1</v>
      </c>
      <c r="I7100" s="1">
        <f t="shared" ca="1" si="663"/>
        <v>0</v>
      </c>
      <c r="J7100" s="1">
        <f t="shared" ca="1" si="664"/>
        <v>0</v>
      </c>
      <c r="K7100" s="2">
        <f t="shared" ca="1" si="665"/>
        <v>0</v>
      </c>
    </row>
    <row r="7101" spans="2:11" x14ac:dyDescent="0.25">
      <c r="B7101" s="2">
        <f t="shared" ca="1" si="660"/>
        <v>1.4725789888032026</v>
      </c>
      <c r="C7101" s="2">
        <f t="shared" ca="1" si="661"/>
        <v>-0.35765264813549102</v>
      </c>
      <c r="D7101" s="1">
        <f ca="1">IF(RAND()&gt;0.99,$F$3,0)</f>
        <v>0</v>
      </c>
      <c r="E7101" s="2">
        <f t="shared" ca="1" si="662"/>
        <v>2.5875053294709143</v>
      </c>
      <c r="F7101" s="1">
        <f ca="1">IF(E7101&gt;=$C$3,1,-1)</f>
        <v>1</v>
      </c>
      <c r="G7101" s="2">
        <f ca="1">G7100+I7100*B7100*$C$4</f>
        <v>2.0239685013177757</v>
      </c>
      <c r="H7101" s="1">
        <f ca="1">IF(B7101*G7101&gt;=$C$3,1,-1)</f>
        <v>1</v>
      </c>
      <c r="I7101" s="1">
        <f t="shared" ca="1" si="663"/>
        <v>0</v>
      </c>
      <c r="J7101" s="1">
        <f t="shared" ca="1" si="664"/>
        <v>0</v>
      </c>
      <c r="K7101" s="2">
        <f t="shared" ca="1" si="665"/>
        <v>0</v>
      </c>
    </row>
    <row r="7102" spans="2:11" x14ac:dyDescent="0.25">
      <c r="B7102" s="2">
        <f t="shared" ca="1" si="660"/>
        <v>-1.3083324144404713</v>
      </c>
      <c r="C7102" s="2">
        <f t="shared" ca="1" si="661"/>
        <v>0.43641950515884653</v>
      </c>
      <c r="D7102" s="1">
        <f ca="1">IF(RAND()&gt;0.99,$F$3,0)</f>
        <v>0</v>
      </c>
      <c r="E7102" s="2">
        <f t="shared" ca="1" si="662"/>
        <v>-2.180245323722096</v>
      </c>
      <c r="F7102" s="1">
        <f ca="1">IF(E7102&gt;=$C$3,1,-1)</f>
        <v>-1</v>
      </c>
      <c r="G7102" s="2">
        <f ca="1">G7101+I7101*B7101*$C$4</f>
        <v>2.0239685013177757</v>
      </c>
      <c r="H7102" s="1">
        <f ca="1">IF(B7102*G7102&gt;=$C$3,1,-1)</f>
        <v>-1</v>
      </c>
      <c r="I7102" s="1">
        <f t="shared" ca="1" si="663"/>
        <v>0</v>
      </c>
      <c r="J7102" s="1">
        <f t="shared" ca="1" si="664"/>
        <v>0</v>
      </c>
      <c r="K7102" s="2">
        <f t="shared" ca="1" si="665"/>
        <v>0</v>
      </c>
    </row>
    <row r="7103" spans="2:11" x14ac:dyDescent="0.25">
      <c r="B7103" s="2">
        <f t="shared" ca="1" si="660"/>
        <v>-0.48016365817019335</v>
      </c>
      <c r="C7103" s="2">
        <f t="shared" ca="1" si="661"/>
        <v>-0.18777243152675049</v>
      </c>
      <c r="D7103" s="1">
        <f ca="1">IF(RAND()&gt;0.99,$F$3,0)</f>
        <v>0</v>
      </c>
      <c r="E7103" s="2">
        <f t="shared" ca="1" si="662"/>
        <v>-1.1480997478671373</v>
      </c>
      <c r="F7103" s="1">
        <f ca="1">IF(E7103&gt;=$C$3,1,-1)</f>
        <v>-1</v>
      </c>
      <c r="G7103" s="2">
        <f ca="1">G7102+I7102*B7102*$C$4</f>
        <v>2.0239685013177757</v>
      </c>
      <c r="H7103" s="1">
        <f ca="1">IF(B7103*G7103&gt;=$C$3,1,-1)</f>
        <v>-1</v>
      </c>
      <c r="I7103" s="1">
        <f t="shared" ca="1" si="663"/>
        <v>0</v>
      </c>
      <c r="J7103" s="1">
        <f t="shared" ca="1" si="664"/>
        <v>0</v>
      </c>
      <c r="K7103" s="2">
        <f t="shared" ca="1" si="665"/>
        <v>0</v>
      </c>
    </row>
    <row r="7104" spans="2:11" x14ac:dyDescent="0.25">
      <c r="B7104" s="2">
        <f t="shared" ca="1" si="660"/>
        <v>0.45582160781451897</v>
      </c>
      <c r="C7104" s="2">
        <f t="shared" ca="1" si="661"/>
        <v>0.36100977807944556</v>
      </c>
      <c r="D7104" s="1">
        <f ca="1">IF(RAND()&gt;0.99,$F$3,0)</f>
        <v>0</v>
      </c>
      <c r="E7104" s="2">
        <f t="shared" ca="1" si="662"/>
        <v>1.2726529937084834</v>
      </c>
      <c r="F7104" s="1">
        <f ca="1">IF(E7104&gt;=$C$3,1,-1)</f>
        <v>-1</v>
      </c>
      <c r="G7104" s="2">
        <f ca="1">G7103+I7103*B7103*$C$4</f>
        <v>2.0239685013177757</v>
      </c>
      <c r="H7104" s="1">
        <f ca="1">IF(B7104*G7104&gt;=$C$3,1,-1)</f>
        <v>-1</v>
      </c>
      <c r="I7104" s="1">
        <f t="shared" ca="1" si="663"/>
        <v>0</v>
      </c>
      <c r="J7104" s="1">
        <f t="shared" ca="1" si="664"/>
        <v>0</v>
      </c>
      <c r="K7104" s="2">
        <f t="shared" ca="1" si="665"/>
        <v>0</v>
      </c>
    </row>
    <row r="7105" spans="2:11" x14ac:dyDescent="0.25">
      <c r="B7105" s="2">
        <f t="shared" ca="1" si="660"/>
        <v>0.46549694523240037</v>
      </c>
      <c r="C7105" s="2">
        <f t="shared" ca="1" si="661"/>
        <v>0.30843138935281644</v>
      </c>
      <c r="D7105" s="1">
        <f ca="1">IF(RAND()&gt;0.99,$F$3,0)</f>
        <v>0</v>
      </c>
      <c r="E7105" s="2">
        <f t="shared" ca="1" si="662"/>
        <v>1.2394252798176173</v>
      </c>
      <c r="F7105" s="1">
        <f ca="1">IF(E7105&gt;=$C$3,1,-1)</f>
        <v>-1</v>
      </c>
      <c r="G7105" s="2">
        <f ca="1">G7104+I7104*B7104*$C$4</f>
        <v>2.0239685013177757</v>
      </c>
      <c r="H7105" s="1">
        <f ca="1">IF(B7105*G7105&gt;=$C$3,1,-1)</f>
        <v>-1</v>
      </c>
      <c r="I7105" s="1">
        <f t="shared" ca="1" si="663"/>
        <v>0</v>
      </c>
      <c r="J7105" s="1">
        <f t="shared" ca="1" si="664"/>
        <v>0</v>
      </c>
      <c r="K7105" s="2">
        <f t="shared" ca="1" si="665"/>
        <v>0</v>
      </c>
    </row>
    <row r="7106" spans="2:11" x14ac:dyDescent="0.25">
      <c r="B7106" s="2">
        <f t="shared" ca="1" si="660"/>
        <v>-1.0731295918060149</v>
      </c>
      <c r="C7106" s="2">
        <f t="shared" ca="1" si="661"/>
        <v>-0.15131178122415534</v>
      </c>
      <c r="D7106" s="1">
        <f ca="1">IF(RAND()&gt;0.99,$F$3,0)</f>
        <v>0</v>
      </c>
      <c r="E7106" s="2">
        <f t="shared" ca="1" si="662"/>
        <v>-2.2975709648361851</v>
      </c>
      <c r="F7106" s="1">
        <f ca="1">IF(E7106&gt;=$C$3,1,-1)</f>
        <v>-1</v>
      </c>
      <c r="G7106" s="2">
        <f ca="1">G7105+I7105*B7105*$C$4</f>
        <v>2.0239685013177757</v>
      </c>
      <c r="H7106" s="1">
        <f ca="1">IF(B7106*G7106&gt;=$C$3,1,-1)</f>
        <v>-1</v>
      </c>
      <c r="I7106" s="1">
        <f t="shared" ca="1" si="663"/>
        <v>0</v>
      </c>
      <c r="J7106" s="1">
        <f t="shared" ca="1" si="664"/>
        <v>0</v>
      </c>
      <c r="K7106" s="2">
        <f t="shared" ca="1" si="665"/>
        <v>0</v>
      </c>
    </row>
    <row r="7107" spans="2:11" x14ac:dyDescent="0.25">
      <c r="B7107" s="2">
        <f t="shared" ca="1" si="660"/>
        <v>0.29288947563802825</v>
      </c>
      <c r="C7107" s="2">
        <f t="shared" ca="1" si="661"/>
        <v>0.46672834796087159</v>
      </c>
      <c r="D7107" s="1">
        <f ca="1">IF(RAND()&gt;0.99,$F$3,0)</f>
        <v>0</v>
      </c>
      <c r="E7107" s="2">
        <f t="shared" ca="1" si="662"/>
        <v>1.052507299236928</v>
      </c>
      <c r="F7107" s="1">
        <f ca="1">IF(E7107&gt;=$C$3,1,-1)</f>
        <v>-1</v>
      </c>
      <c r="G7107" s="2">
        <f ca="1">G7106+I7106*B7106*$C$4</f>
        <v>2.0239685013177757</v>
      </c>
      <c r="H7107" s="1">
        <f ca="1">IF(B7107*G7107&gt;=$C$3,1,-1)</f>
        <v>-1</v>
      </c>
      <c r="I7107" s="1">
        <f t="shared" ca="1" si="663"/>
        <v>0</v>
      </c>
      <c r="J7107" s="1">
        <f t="shared" ca="1" si="664"/>
        <v>0</v>
      </c>
      <c r="K7107" s="2">
        <f t="shared" ca="1" si="665"/>
        <v>0</v>
      </c>
    </row>
    <row r="7108" spans="2:11" x14ac:dyDescent="0.25">
      <c r="B7108" s="2">
        <f t="shared" ca="1" si="660"/>
        <v>0.85660657431663922</v>
      </c>
      <c r="C7108" s="2">
        <f t="shared" ca="1" si="661"/>
        <v>-0.15926459831889794</v>
      </c>
      <c r="D7108" s="1">
        <f ca="1">IF(RAND()&gt;0.99,$F$3,0)</f>
        <v>0</v>
      </c>
      <c r="E7108" s="2">
        <f t="shared" ca="1" si="662"/>
        <v>1.5539485503143804</v>
      </c>
      <c r="F7108" s="1">
        <f ca="1">IF(E7108&gt;=$C$3,1,-1)</f>
        <v>-1</v>
      </c>
      <c r="G7108" s="2">
        <f ca="1">G7107+I7107*B7107*$C$4</f>
        <v>2.0239685013177757</v>
      </c>
      <c r="H7108" s="1">
        <f ca="1">IF(B7108*G7108&gt;=$C$3,1,-1)</f>
        <v>-1</v>
      </c>
      <c r="I7108" s="1">
        <f t="shared" ca="1" si="663"/>
        <v>0</v>
      </c>
      <c r="J7108" s="1">
        <f t="shared" ca="1" si="664"/>
        <v>0</v>
      </c>
      <c r="K7108" s="2">
        <f t="shared" ca="1" si="665"/>
        <v>0</v>
      </c>
    </row>
    <row r="7109" spans="2:11" x14ac:dyDescent="0.25">
      <c r="B7109" s="2">
        <f t="shared" ca="1" si="660"/>
        <v>0.87023342609231014</v>
      </c>
      <c r="C7109" s="2">
        <f t="shared" ca="1" si="661"/>
        <v>0.3555631857939755</v>
      </c>
      <c r="D7109" s="1">
        <f ca="1">IF(RAND()&gt;0.99,$F$3,0)</f>
        <v>0</v>
      </c>
      <c r="E7109" s="2">
        <f t="shared" ca="1" si="662"/>
        <v>2.0960300379785957</v>
      </c>
      <c r="F7109" s="1">
        <f ca="1">IF(E7109&gt;=$C$3,1,-1)</f>
        <v>1</v>
      </c>
      <c r="G7109" s="2">
        <f ca="1">G7108+I7108*B7108*$C$4</f>
        <v>2.0239685013177757</v>
      </c>
      <c r="H7109" s="1">
        <f ca="1">IF(B7109*G7109&gt;=$C$3,1,-1)</f>
        <v>-1</v>
      </c>
      <c r="I7109" s="1">
        <f t="shared" ca="1" si="663"/>
        <v>2</v>
      </c>
      <c r="J7109" s="1">
        <f t="shared" ca="1" si="664"/>
        <v>0</v>
      </c>
      <c r="K7109" s="2">
        <f t="shared" ca="1" si="665"/>
        <v>0</v>
      </c>
    </row>
    <row r="7110" spans="2:11" x14ac:dyDescent="0.25">
      <c r="B7110" s="2">
        <f t="shared" ca="1" si="660"/>
        <v>0.29967747647161191</v>
      </c>
      <c r="C7110" s="2">
        <f t="shared" ca="1" si="661"/>
        <v>-0.38989694876124048</v>
      </c>
      <c r="D7110" s="1">
        <f ca="1">IF(RAND()&gt;0.99,$F$3,0)</f>
        <v>0</v>
      </c>
      <c r="E7110" s="2">
        <f t="shared" ca="1" si="662"/>
        <v>0.20945800418198335</v>
      </c>
      <c r="F7110" s="1">
        <f ca="1">IF(E7110&gt;=$C$3,1,-1)</f>
        <v>-1</v>
      </c>
      <c r="G7110" s="2">
        <f ca="1">G7109+I7109*B7109*$C$4</f>
        <v>2.041373169839622</v>
      </c>
      <c r="H7110" s="1">
        <f ca="1">IF(B7110*G7110&gt;=$C$3,1,-1)</f>
        <v>-1</v>
      </c>
      <c r="I7110" s="1">
        <f t="shared" ca="1" si="663"/>
        <v>0</v>
      </c>
      <c r="J7110" s="1">
        <f t="shared" ca="1" si="664"/>
        <v>1</v>
      </c>
      <c r="K7110" s="2">
        <f t="shared" ca="1" si="665"/>
        <v>1.74046685218463E-2</v>
      </c>
    </row>
    <row r="7111" spans="2:11" x14ac:dyDescent="0.25">
      <c r="B7111" s="2">
        <f t="shared" ca="1" si="660"/>
        <v>-1.9454269372777517</v>
      </c>
      <c r="C7111" s="2">
        <f t="shared" ca="1" si="661"/>
        <v>-0.32169406707945247</v>
      </c>
      <c r="D7111" s="1">
        <f ca="1">IF(RAND()&gt;0.99,$F$3,0)</f>
        <v>0</v>
      </c>
      <c r="E7111" s="2">
        <f t="shared" ca="1" si="662"/>
        <v>-4.2125479416349556</v>
      </c>
      <c r="F7111" s="1">
        <f ca="1">IF(E7111&gt;=$C$3,1,-1)</f>
        <v>-1</v>
      </c>
      <c r="G7111" s="2">
        <f ca="1">G7110+I7110*B7110*$C$4</f>
        <v>2.041373169839622</v>
      </c>
      <c r="H7111" s="1">
        <f ca="1">IF(B7111*G7111&gt;=$C$3,1,-1)</f>
        <v>-1</v>
      </c>
      <c r="I7111" s="1">
        <f t="shared" ca="1" si="663"/>
        <v>0</v>
      </c>
      <c r="J7111" s="1">
        <f t="shared" ca="1" si="664"/>
        <v>0</v>
      </c>
      <c r="K7111" s="2">
        <f t="shared" ca="1" si="665"/>
        <v>0</v>
      </c>
    </row>
    <row r="7112" spans="2:11" x14ac:dyDescent="0.25">
      <c r="B7112" s="2">
        <f t="shared" ca="1" si="660"/>
        <v>-0.30996137875725005</v>
      </c>
      <c r="C7112" s="2">
        <f t="shared" ca="1" si="661"/>
        <v>0.11230189237029931</v>
      </c>
      <c r="D7112" s="1">
        <f ca="1">IF(RAND()&gt;0.99,$F$3,0)</f>
        <v>0</v>
      </c>
      <c r="E7112" s="2">
        <f t="shared" ca="1" si="662"/>
        <v>-0.50762086514420079</v>
      </c>
      <c r="F7112" s="1">
        <f ca="1">IF(E7112&gt;=$C$3,1,-1)</f>
        <v>-1</v>
      </c>
      <c r="G7112" s="2">
        <f ca="1">G7111+I7111*B7111*$C$4</f>
        <v>2.041373169839622</v>
      </c>
      <c r="H7112" s="1">
        <f ca="1">IF(B7112*G7112&gt;=$C$3,1,-1)</f>
        <v>-1</v>
      </c>
      <c r="I7112" s="1">
        <f t="shared" ca="1" si="663"/>
        <v>0</v>
      </c>
      <c r="J7112" s="1">
        <f t="shared" ca="1" si="664"/>
        <v>0</v>
      </c>
      <c r="K7112" s="2">
        <f t="shared" ca="1" si="665"/>
        <v>0</v>
      </c>
    </row>
    <row r="7113" spans="2:11" x14ac:dyDescent="0.25">
      <c r="B7113" s="2">
        <f t="shared" ca="1" si="660"/>
        <v>1.9364499026329698</v>
      </c>
      <c r="C7113" s="2">
        <f t="shared" ca="1" si="661"/>
        <v>0.25911162198572246</v>
      </c>
      <c r="D7113" s="1">
        <f ca="1">IF(RAND()&gt;0.99,$F$3,0)</f>
        <v>0</v>
      </c>
      <c r="E7113" s="2">
        <f t="shared" ca="1" si="662"/>
        <v>4.1320114272516619</v>
      </c>
      <c r="F7113" s="1">
        <f ca="1">IF(E7113&gt;=$C$3,1,-1)</f>
        <v>1</v>
      </c>
      <c r="G7113" s="2">
        <f ca="1">G7112+I7112*B7112*$C$4</f>
        <v>2.041373169839622</v>
      </c>
      <c r="H7113" s="1">
        <f ca="1">IF(B7113*G7113&gt;=$C$3,1,-1)</f>
        <v>1</v>
      </c>
      <c r="I7113" s="1">
        <f t="shared" ca="1" si="663"/>
        <v>0</v>
      </c>
      <c r="J7113" s="1">
        <f t="shared" ca="1" si="664"/>
        <v>0</v>
      </c>
      <c r="K7113" s="2">
        <f t="shared" ca="1" si="665"/>
        <v>0</v>
      </c>
    </row>
    <row r="7114" spans="2:11" x14ac:dyDescent="0.25">
      <c r="B7114" s="2">
        <f t="shared" ca="1" si="660"/>
        <v>0.44392446812388819</v>
      </c>
      <c r="C7114" s="2">
        <f t="shared" ca="1" si="661"/>
        <v>0.15080872832599568</v>
      </c>
      <c r="D7114" s="1">
        <f ca="1">IF(RAND()&gt;0.99,$F$3,0)</f>
        <v>0</v>
      </c>
      <c r="E7114" s="2">
        <f t="shared" ca="1" si="662"/>
        <v>1.0386576645737722</v>
      </c>
      <c r="F7114" s="1">
        <f ca="1">IF(E7114&gt;=$C$3,1,-1)</f>
        <v>-1</v>
      </c>
      <c r="G7114" s="2">
        <f ca="1">G7113+I7113*B7113*$C$4</f>
        <v>2.041373169839622</v>
      </c>
      <c r="H7114" s="1">
        <f ca="1">IF(B7114*G7114&gt;=$C$3,1,-1)</f>
        <v>-1</v>
      </c>
      <c r="I7114" s="1">
        <f t="shared" ca="1" si="663"/>
        <v>0</v>
      </c>
      <c r="J7114" s="1">
        <f t="shared" ca="1" si="664"/>
        <v>0</v>
      </c>
      <c r="K7114" s="2">
        <f t="shared" ca="1" si="665"/>
        <v>0</v>
      </c>
    </row>
    <row r="7115" spans="2:11" x14ac:dyDescent="0.25">
      <c r="B7115" s="2">
        <f t="shared" ref="B7115:B7178" ca="1" si="666">NORMSINV(RAND())</f>
        <v>1.4306306186082116</v>
      </c>
      <c r="C7115" s="2">
        <f t="shared" ref="C7115:C7178" ca="1" si="667">RAND()-0.5</f>
        <v>0.17355868370990546</v>
      </c>
      <c r="D7115" s="1">
        <f ca="1">IF(RAND()&gt;0.99,$F$3,0)</f>
        <v>0</v>
      </c>
      <c r="E7115" s="2">
        <f t="shared" ref="E7115:E7178" ca="1" si="668">B7115*$C$2+C7115+D7115</f>
        <v>3.0348199209263287</v>
      </c>
      <c r="F7115" s="1">
        <f ca="1">IF(E7115&gt;=$C$3,1,-1)</f>
        <v>1</v>
      </c>
      <c r="G7115" s="2">
        <f ca="1">G7114+I7114*B7114*$C$4</f>
        <v>2.041373169839622</v>
      </c>
      <c r="H7115" s="1">
        <f ca="1">IF(B7115*G7115&gt;=$C$3,1,-1)</f>
        <v>1</v>
      </c>
      <c r="I7115" s="1">
        <f t="shared" ref="I7115:I7178" ca="1" si="669">F7115-H7115</f>
        <v>0</v>
      </c>
      <c r="J7115" s="1">
        <f t="shared" ca="1" si="664"/>
        <v>0</v>
      </c>
      <c r="K7115" s="2">
        <f t="shared" ca="1" si="665"/>
        <v>0</v>
      </c>
    </row>
    <row r="7116" spans="2:11" x14ac:dyDescent="0.25">
      <c r="B7116" s="2">
        <f t="shared" ca="1" si="666"/>
        <v>4.0290260361895106E-2</v>
      </c>
      <c r="C7116" s="2">
        <f t="shared" ca="1" si="667"/>
        <v>-3.1748513398328626E-3</v>
      </c>
      <c r="D7116" s="1">
        <f ca="1">IF(RAND()&gt;0.99,$F$3,0)</f>
        <v>0</v>
      </c>
      <c r="E7116" s="2">
        <f t="shared" ca="1" si="668"/>
        <v>7.7405669383957348E-2</v>
      </c>
      <c r="F7116" s="1">
        <f ca="1">IF(E7116&gt;=$C$3,1,-1)</f>
        <v>-1</v>
      </c>
      <c r="G7116" s="2">
        <f ca="1">G7115+I7115*B7115*$C$4</f>
        <v>2.041373169839622</v>
      </c>
      <c r="H7116" s="1">
        <f ca="1">IF(B7116*G7116&gt;=$C$3,1,-1)</f>
        <v>-1</v>
      </c>
      <c r="I7116" s="1">
        <f t="shared" ca="1" si="669"/>
        <v>0</v>
      </c>
      <c r="J7116" s="1">
        <f t="shared" ref="J7116:J7179" ca="1" si="670">IF(G7116&lt;&gt;G7115,1,0)</f>
        <v>0</v>
      </c>
      <c r="K7116" s="2">
        <f t="shared" ref="K7116:K7179" ca="1" si="671">G7116-G7115</f>
        <v>0</v>
      </c>
    </row>
    <row r="7117" spans="2:11" x14ac:dyDescent="0.25">
      <c r="B7117" s="2">
        <f t="shared" ca="1" si="666"/>
        <v>0.49457303411065401</v>
      </c>
      <c r="C7117" s="2">
        <f t="shared" ca="1" si="667"/>
        <v>0.4541337614343991</v>
      </c>
      <c r="D7117" s="1">
        <f ca="1">IF(RAND()&gt;0.99,$F$3,0)</f>
        <v>0</v>
      </c>
      <c r="E7117" s="2">
        <f t="shared" ca="1" si="668"/>
        <v>1.4432798296557072</v>
      </c>
      <c r="F7117" s="1">
        <f ca="1">IF(E7117&gt;=$C$3,1,-1)</f>
        <v>-1</v>
      </c>
      <c r="G7117" s="2">
        <f ca="1">G7116+I7116*B7116*$C$4</f>
        <v>2.041373169839622</v>
      </c>
      <c r="H7117" s="1">
        <f ca="1">IF(B7117*G7117&gt;=$C$3,1,-1)</f>
        <v>-1</v>
      </c>
      <c r="I7117" s="1">
        <f t="shared" ca="1" si="669"/>
        <v>0</v>
      </c>
      <c r="J7117" s="1">
        <f t="shared" ca="1" si="670"/>
        <v>0</v>
      </c>
      <c r="K7117" s="2">
        <f t="shared" ca="1" si="671"/>
        <v>0</v>
      </c>
    </row>
    <row r="7118" spans="2:11" x14ac:dyDescent="0.25">
      <c r="B7118" s="2">
        <f t="shared" ca="1" si="666"/>
        <v>0.46518117166174988</v>
      </c>
      <c r="C7118" s="2">
        <f t="shared" ca="1" si="667"/>
        <v>0.36635585760737843</v>
      </c>
      <c r="D7118" s="1">
        <f ca="1">IF(RAND()&gt;0.99,$F$3,0)</f>
        <v>0</v>
      </c>
      <c r="E7118" s="2">
        <f t="shared" ca="1" si="668"/>
        <v>1.2967182009308782</v>
      </c>
      <c r="F7118" s="1">
        <f ca="1">IF(E7118&gt;=$C$3,1,-1)</f>
        <v>-1</v>
      </c>
      <c r="G7118" s="2">
        <f ca="1">G7117+I7117*B7117*$C$4</f>
        <v>2.041373169839622</v>
      </c>
      <c r="H7118" s="1">
        <f ca="1">IF(B7118*G7118&gt;=$C$3,1,-1)</f>
        <v>-1</v>
      </c>
      <c r="I7118" s="1">
        <f t="shared" ca="1" si="669"/>
        <v>0</v>
      </c>
      <c r="J7118" s="1">
        <f t="shared" ca="1" si="670"/>
        <v>0</v>
      </c>
      <c r="K7118" s="2">
        <f t="shared" ca="1" si="671"/>
        <v>0</v>
      </c>
    </row>
    <row r="7119" spans="2:11" x14ac:dyDescent="0.25">
      <c r="B7119" s="2">
        <f t="shared" ca="1" si="666"/>
        <v>0.31596314881315829</v>
      </c>
      <c r="C7119" s="2">
        <f t="shared" ca="1" si="667"/>
        <v>0.39169443957638372</v>
      </c>
      <c r="D7119" s="1">
        <f ca="1">IF(RAND()&gt;0.99,$F$3,0)</f>
        <v>0</v>
      </c>
      <c r="E7119" s="2">
        <f t="shared" ca="1" si="668"/>
        <v>1.0236207372027004</v>
      </c>
      <c r="F7119" s="1">
        <f ca="1">IF(E7119&gt;=$C$3,1,-1)</f>
        <v>-1</v>
      </c>
      <c r="G7119" s="2">
        <f ca="1">G7118+I7118*B7118*$C$4</f>
        <v>2.041373169839622</v>
      </c>
      <c r="H7119" s="1">
        <f ca="1">IF(B7119*G7119&gt;=$C$3,1,-1)</f>
        <v>-1</v>
      </c>
      <c r="I7119" s="1">
        <f t="shared" ca="1" si="669"/>
        <v>0</v>
      </c>
      <c r="J7119" s="1">
        <f t="shared" ca="1" si="670"/>
        <v>0</v>
      </c>
      <c r="K7119" s="2">
        <f t="shared" ca="1" si="671"/>
        <v>0</v>
      </c>
    </row>
    <row r="7120" spans="2:11" x14ac:dyDescent="0.25">
      <c r="B7120" s="2">
        <f t="shared" ca="1" si="666"/>
        <v>-0.93282248863043771</v>
      </c>
      <c r="C7120" s="2">
        <f t="shared" ca="1" si="667"/>
        <v>0.16345830613884804</v>
      </c>
      <c r="D7120" s="1">
        <f ca="1">IF(RAND()&gt;0.99,$F$3,0)</f>
        <v>0</v>
      </c>
      <c r="E7120" s="2">
        <f t="shared" ca="1" si="668"/>
        <v>-1.7021866711220275</v>
      </c>
      <c r="F7120" s="1">
        <f ca="1">IF(E7120&gt;=$C$3,1,-1)</f>
        <v>-1</v>
      </c>
      <c r="G7120" s="2">
        <f ca="1">G7119+I7119*B7119*$C$4</f>
        <v>2.041373169839622</v>
      </c>
      <c r="H7120" s="1">
        <f ca="1">IF(B7120*G7120&gt;=$C$3,1,-1)</f>
        <v>-1</v>
      </c>
      <c r="I7120" s="1">
        <f t="shared" ca="1" si="669"/>
        <v>0</v>
      </c>
      <c r="J7120" s="1">
        <f t="shared" ca="1" si="670"/>
        <v>0</v>
      </c>
      <c r="K7120" s="2">
        <f t="shared" ca="1" si="671"/>
        <v>0</v>
      </c>
    </row>
    <row r="7121" spans="2:11" x14ac:dyDescent="0.25">
      <c r="B7121" s="2">
        <f t="shared" ca="1" si="666"/>
        <v>-0.28469781563481761</v>
      </c>
      <c r="C7121" s="2">
        <f t="shared" ca="1" si="667"/>
        <v>-0.3701206772858624</v>
      </c>
      <c r="D7121" s="1">
        <f ca="1">IF(RAND()&gt;0.99,$F$3,0)</f>
        <v>0</v>
      </c>
      <c r="E7121" s="2">
        <f t="shared" ca="1" si="668"/>
        <v>-0.93951630855549761</v>
      </c>
      <c r="F7121" s="1">
        <f ca="1">IF(E7121&gt;=$C$3,1,-1)</f>
        <v>-1</v>
      </c>
      <c r="G7121" s="2">
        <f ca="1">G7120+I7120*B7120*$C$4</f>
        <v>2.041373169839622</v>
      </c>
      <c r="H7121" s="1">
        <f ca="1">IF(B7121*G7121&gt;=$C$3,1,-1)</f>
        <v>-1</v>
      </c>
      <c r="I7121" s="1">
        <f t="shared" ca="1" si="669"/>
        <v>0</v>
      </c>
      <c r="J7121" s="1">
        <f t="shared" ca="1" si="670"/>
        <v>0</v>
      </c>
      <c r="K7121" s="2">
        <f t="shared" ca="1" si="671"/>
        <v>0</v>
      </c>
    </row>
    <row r="7122" spans="2:11" x14ac:dyDescent="0.25">
      <c r="B7122" s="2">
        <f t="shared" ca="1" si="666"/>
        <v>-0.68232118299005751</v>
      </c>
      <c r="C7122" s="2">
        <f t="shared" ca="1" si="667"/>
        <v>-0.39004178281443413</v>
      </c>
      <c r="D7122" s="1">
        <f ca="1">IF(RAND()&gt;0.99,$F$3,0)</f>
        <v>0</v>
      </c>
      <c r="E7122" s="2">
        <f t="shared" ca="1" si="668"/>
        <v>-1.7546841487945493</v>
      </c>
      <c r="F7122" s="1">
        <f ca="1">IF(E7122&gt;=$C$3,1,-1)</f>
        <v>-1</v>
      </c>
      <c r="G7122" s="2">
        <f ca="1">G7121+I7121*B7121*$C$4</f>
        <v>2.041373169839622</v>
      </c>
      <c r="H7122" s="1">
        <f ca="1">IF(B7122*G7122&gt;=$C$3,1,-1)</f>
        <v>-1</v>
      </c>
      <c r="I7122" s="1">
        <f t="shared" ca="1" si="669"/>
        <v>0</v>
      </c>
      <c r="J7122" s="1">
        <f t="shared" ca="1" si="670"/>
        <v>0</v>
      </c>
      <c r="K7122" s="2">
        <f t="shared" ca="1" si="671"/>
        <v>0</v>
      </c>
    </row>
    <row r="7123" spans="2:11" x14ac:dyDescent="0.25">
      <c r="B7123" s="2">
        <f t="shared" ca="1" si="666"/>
        <v>0.87262446806850469</v>
      </c>
      <c r="C7123" s="2">
        <f t="shared" ca="1" si="667"/>
        <v>-0.25396041720325846</v>
      </c>
      <c r="D7123" s="1">
        <f ca="1">IF(RAND()&gt;0.99,$F$3,0)</f>
        <v>0</v>
      </c>
      <c r="E7123" s="2">
        <f t="shared" ca="1" si="668"/>
        <v>1.491288518933751</v>
      </c>
      <c r="F7123" s="1">
        <f ca="1">IF(E7123&gt;=$C$3,1,-1)</f>
        <v>-1</v>
      </c>
      <c r="G7123" s="2">
        <f ca="1">G7122+I7122*B7122*$C$4</f>
        <v>2.041373169839622</v>
      </c>
      <c r="H7123" s="1">
        <f ca="1">IF(B7123*G7123&gt;=$C$3,1,-1)</f>
        <v>-1</v>
      </c>
      <c r="I7123" s="1">
        <f t="shared" ca="1" si="669"/>
        <v>0</v>
      </c>
      <c r="J7123" s="1">
        <f t="shared" ca="1" si="670"/>
        <v>0</v>
      </c>
      <c r="K7123" s="2">
        <f t="shared" ca="1" si="671"/>
        <v>0</v>
      </c>
    </row>
    <row r="7124" spans="2:11" x14ac:dyDescent="0.25">
      <c r="B7124" s="2">
        <f t="shared" ca="1" si="666"/>
        <v>0.11204919791509664</v>
      </c>
      <c r="C7124" s="2">
        <f t="shared" ca="1" si="667"/>
        <v>0.49049985376666738</v>
      </c>
      <c r="D7124" s="1">
        <f ca="1">IF(RAND()&gt;0.99,$F$3,0)</f>
        <v>0</v>
      </c>
      <c r="E7124" s="2">
        <f t="shared" ca="1" si="668"/>
        <v>0.71459824959686069</v>
      </c>
      <c r="F7124" s="1">
        <f ca="1">IF(E7124&gt;=$C$3,1,-1)</f>
        <v>-1</v>
      </c>
      <c r="G7124" s="2">
        <f ca="1">G7123+I7123*B7123*$C$4</f>
        <v>2.041373169839622</v>
      </c>
      <c r="H7124" s="1">
        <f ca="1">IF(B7124*G7124&gt;=$C$3,1,-1)</f>
        <v>-1</v>
      </c>
      <c r="I7124" s="1">
        <f t="shared" ca="1" si="669"/>
        <v>0</v>
      </c>
      <c r="J7124" s="1">
        <f t="shared" ca="1" si="670"/>
        <v>0</v>
      </c>
      <c r="K7124" s="2">
        <f t="shared" ca="1" si="671"/>
        <v>0</v>
      </c>
    </row>
    <row r="7125" spans="2:11" x14ac:dyDescent="0.25">
      <c r="B7125" s="2">
        <f t="shared" ca="1" si="666"/>
        <v>-1.0100487000489051</v>
      </c>
      <c r="C7125" s="2">
        <f t="shared" ca="1" si="667"/>
        <v>-0.25183172332041392</v>
      </c>
      <c r="D7125" s="1">
        <f ca="1">IF(RAND()&gt;0.99,$F$3,0)</f>
        <v>0</v>
      </c>
      <c r="E7125" s="2">
        <f t="shared" ca="1" si="668"/>
        <v>-2.2719291234182242</v>
      </c>
      <c r="F7125" s="1">
        <f ca="1">IF(E7125&gt;=$C$3,1,-1)</f>
        <v>-1</v>
      </c>
      <c r="G7125" s="2">
        <f ca="1">G7124+I7124*B7124*$C$4</f>
        <v>2.041373169839622</v>
      </c>
      <c r="H7125" s="1">
        <f ca="1">IF(B7125*G7125&gt;=$C$3,1,-1)</f>
        <v>-1</v>
      </c>
      <c r="I7125" s="1">
        <f t="shared" ca="1" si="669"/>
        <v>0</v>
      </c>
      <c r="J7125" s="1">
        <f t="shared" ca="1" si="670"/>
        <v>0</v>
      </c>
      <c r="K7125" s="2">
        <f t="shared" ca="1" si="671"/>
        <v>0</v>
      </c>
    </row>
    <row r="7126" spans="2:11" x14ac:dyDescent="0.25">
      <c r="B7126" s="2">
        <f t="shared" ca="1" si="666"/>
        <v>0.35835696484642721</v>
      </c>
      <c r="C7126" s="2">
        <f t="shared" ca="1" si="667"/>
        <v>-8.0747524386017289E-2</v>
      </c>
      <c r="D7126" s="1">
        <f ca="1">IF(RAND()&gt;0.99,$F$3,0)</f>
        <v>0</v>
      </c>
      <c r="E7126" s="2">
        <f t="shared" ca="1" si="668"/>
        <v>0.63596640530683712</v>
      </c>
      <c r="F7126" s="1">
        <f ca="1">IF(E7126&gt;=$C$3,1,-1)</f>
        <v>-1</v>
      </c>
      <c r="G7126" s="2">
        <f ca="1">G7125+I7125*B7125*$C$4</f>
        <v>2.041373169839622</v>
      </c>
      <c r="H7126" s="1">
        <f ca="1">IF(B7126*G7126&gt;=$C$3,1,-1)</f>
        <v>-1</v>
      </c>
      <c r="I7126" s="1">
        <f t="shared" ca="1" si="669"/>
        <v>0</v>
      </c>
      <c r="J7126" s="1">
        <f t="shared" ca="1" si="670"/>
        <v>0</v>
      </c>
      <c r="K7126" s="2">
        <f t="shared" ca="1" si="671"/>
        <v>0</v>
      </c>
    </row>
    <row r="7127" spans="2:11" x14ac:dyDescent="0.25">
      <c r="B7127" s="2">
        <f t="shared" ca="1" si="666"/>
        <v>-1.0543695137343563</v>
      </c>
      <c r="C7127" s="2">
        <f t="shared" ca="1" si="667"/>
        <v>0.34569588977454124</v>
      </c>
      <c r="D7127" s="1">
        <f ca="1">IF(RAND()&gt;0.99,$F$3,0)</f>
        <v>0</v>
      </c>
      <c r="E7127" s="2">
        <f t="shared" ca="1" si="668"/>
        <v>-1.7630431376941713</v>
      </c>
      <c r="F7127" s="1">
        <f ca="1">IF(E7127&gt;=$C$3,1,-1)</f>
        <v>-1</v>
      </c>
      <c r="G7127" s="2">
        <f ca="1">G7126+I7126*B7126*$C$4</f>
        <v>2.041373169839622</v>
      </c>
      <c r="H7127" s="1">
        <f ca="1">IF(B7127*G7127&gt;=$C$3,1,-1)</f>
        <v>-1</v>
      </c>
      <c r="I7127" s="1">
        <f t="shared" ca="1" si="669"/>
        <v>0</v>
      </c>
      <c r="J7127" s="1">
        <f t="shared" ca="1" si="670"/>
        <v>0</v>
      </c>
      <c r="K7127" s="2">
        <f t="shared" ca="1" si="671"/>
        <v>0</v>
      </c>
    </row>
    <row r="7128" spans="2:11" x14ac:dyDescent="0.25">
      <c r="B7128" s="2">
        <f t="shared" ca="1" si="666"/>
        <v>0.62898701585743366</v>
      </c>
      <c r="C7128" s="2">
        <f t="shared" ca="1" si="667"/>
        <v>-1.184266925956412E-3</v>
      </c>
      <c r="D7128" s="1">
        <f ca="1">IF(RAND()&gt;0.99,$F$3,0)</f>
        <v>0</v>
      </c>
      <c r="E7128" s="2">
        <f t="shared" ca="1" si="668"/>
        <v>1.2567897647889108</v>
      </c>
      <c r="F7128" s="1">
        <f ca="1">IF(E7128&gt;=$C$3,1,-1)</f>
        <v>-1</v>
      </c>
      <c r="G7128" s="2">
        <f ca="1">G7127+I7127*B7127*$C$4</f>
        <v>2.041373169839622</v>
      </c>
      <c r="H7128" s="1">
        <f ca="1">IF(B7128*G7128&gt;=$C$3,1,-1)</f>
        <v>-1</v>
      </c>
      <c r="I7128" s="1">
        <f t="shared" ca="1" si="669"/>
        <v>0</v>
      </c>
      <c r="J7128" s="1">
        <f t="shared" ca="1" si="670"/>
        <v>0</v>
      </c>
      <c r="K7128" s="2">
        <f t="shared" ca="1" si="671"/>
        <v>0</v>
      </c>
    </row>
    <row r="7129" spans="2:11" x14ac:dyDescent="0.25">
      <c r="B7129" s="2">
        <f t="shared" ca="1" si="666"/>
        <v>1.3055610953430072</v>
      </c>
      <c r="C7129" s="2">
        <f t="shared" ca="1" si="667"/>
        <v>-0.27576691955723742</v>
      </c>
      <c r="D7129" s="1">
        <f ca="1">IF(RAND()&gt;0.99,$F$3,0)</f>
        <v>0</v>
      </c>
      <c r="E7129" s="2">
        <f t="shared" ca="1" si="668"/>
        <v>2.3353552711287771</v>
      </c>
      <c r="F7129" s="1">
        <f ca="1">IF(E7129&gt;=$C$3,1,-1)</f>
        <v>1</v>
      </c>
      <c r="G7129" s="2">
        <f ca="1">G7128+I7128*B7128*$C$4</f>
        <v>2.041373169839622</v>
      </c>
      <c r="H7129" s="1">
        <f ca="1">IF(B7129*G7129&gt;=$C$3,1,-1)</f>
        <v>1</v>
      </c>
      <c r="I7129" s="1">
        <f t="shared" ca="1" si="669"/>
        <v>0</v>
      </c>
      <c r="J7129" s="1">
        <f t="shared" ca="1" si="670"/>
        <v>0</v>
      </c>
      <c r="K7129" s="2">
        <f t="shared" ca="1" si="671"/>
        <v>0</v>
      </c>
    </row>
    <row r="7130" spans="2:11" x14ac:dyDescent="0.25">
      <c r="B7130" s="2">
        <f t="shared" ca="1" si="666"/>
        <v>-1.0049243746966814</v>
      </c>
      <c r="C7130" s="2">
        <f t="shared" ca="1" si="667"/>
        <v>-0.43544619009815466</v>
      </c>
      <c r="D7130" s="1">
        <f ca="1">IF(RAND()&gt;0.99,$F$3,0)</f>
        <v>0</v>
      </c>
      <c r="E7130" s="2">
        <f t="shared" ca="1" si="668"/>
        <v>-2.4452949394915175</v>
      </c>
      <c r="F7130" s="1">
        <f ca="1">IF(E7130&gt;=$C$3,1,-1)</f>
        <v>-1</v>
      </c>
      <c r="G7130" s="2">
        <f ca="1">G7129+I7129*B7129*$C$4</f>
        <v>2.041373169839622</v>
      </c>
      <c r="H7130" s="1">
        <f ca="1">IF(B7130*G7130&gt;=$C$3,1,-1)</f>
        <v>-1</v>
      </c>
      <c r="I7130" s="1">
        <f t="shared" ca="1" si="669"/>
        <v>0</v>
      </c>
      <c r="J7130" s="1">
        <f t="shared" ca="1" si="670"/>
        <v>0</v>
      </c>
      <c r="K7130" s="2">
        <f t="shared" ca="1" si="671"/>
        <v>0</v>
      </c>
    </row>
    <row r="7131" spans="2:11" x14ac:dyDescent="0.25">
      <c r="B7131" s="2">
        <f t="shared" ca="1" si="666"/>
        <v>-1.4129353056947214</v>
      </c>
      <c r="C7131" s="2">
        <f t="shared" ca="1" si="667"/>
        <v>-0.27069173557561788</v>
      </c>
      <c r="D7131" s="1">
        <f ca="1">IF(RAND()&gt;0.99,$F$3,0)</f>
        <v>0</v>
      </c>
      <c r="E7131" s="2">
        <f t="shared" ca="1" si="668"/>
        <v>-3.0965623469650607</v>
      </c>
      <c r="F7131" s="1">
        <f ca="1">IF(E7131&gt;=$C$3,1,-1)</f>
        <v>-1</v>
      </c>
      <c r="G7131" s="2">
        <f ca="1">G7130+I7130*B7130*$C$4</f>
        <v>2.041373169839622</v>
      </c>
      <c r="H7131" s="1">
        <f ca="1">IF(B7131*G7131&gt;=$C$3,1,-1)</f>
        <v>-1</v>
      </c>
      <c r="I7131" s="1">
        <f t="shared" ca="1" si="669"/>
        <v>0</v>
      </c>
      <c r="J7131" s="1">
        <f t="shared" ca="1" si="670"/>
        <v>0</v>
      </c>
      <c r="K7131" s="2">
        <f t="shared" ca="1" si="671"/>
        <v>0</v>
      </c>
    </row>
    <row r="7132" spans="2:11" x14ac:dyDescent="0.25">
      <c r="B7132" s="2">
        <f t="shared" ca="1" si="666"/>
        <v>0.31059488924857348</v>
      </c>
      <c r="C7132" s="2">
        <f t="shared" ca="1" si="667"/>
        <v>0.38616082731729695</v>
      </c>
      <c r="D7132" s="1">
        <f ca="1">IF(RAND()&gt;0.99,$F$3,0)</f>
        <v>0</v>
      </c>
      <c r="E7132" s="2">
        <f t="shared" ca="1" si="668"/>
        <v>1.0073506058144439</v>
      </c>
      <c r="F7132" s="1">
        <f ca="1">IF(E7132&gt;=$C$3,1,-1)</f>
        <v>-1</v>
      </c>
      <c r="G7132" s="2">
        <f ca="1">G7131+I7131*B7131*$C$4</f>
        <v>2.041373169839622</v>
      </c>
      <c r="H7132" s="1">
        <f ca="1">IF(B7132*G7132&gt;=$C$3,1,-1)</f>
        <v>-1</v>
      </c>
      <c r="I7132" s="1">
        <f t="shared" ca="1" si="669"/>
        <v>0</v>
      </c>
      <c r="J7132" s="1">
        <f t="shared" ca="1" si="670"/>
        <v>0</v>
      </c>
      <c r="K7132" s="2">
        <f t="shared" ca="1" si="671"/>
        <v>0</v>
      </c>
    </row>
    <row r="7133" spans="2:11" x14ac:dyDescent="0.25">
      <c r="B7133" s="2">
        <f t="shared" ca="1" si="666"/>
        <v>-0.69700329022305507</v>
      </c>
      <c r="C7133" s="2">
        <f t="shared" ca="1" si="667"/>
        <v>0.38055362552839778</v>
      </c>
      <c r="D7133" s="1">
        <f ca="1">IF(RAND()&gt;0.99,$F$3,0)</f>
        <v>0</v>
      </c>
      <c r="E7133" s="2">
        <f t="shared" ca="1" si="668"/>
        <v>-1.0134529549177125</v>
      </c>
      <c r="F7133" s="1">
        <f ca="1">IF(E7133&gt;=$C$3,1,-1)</f>
        <v>-1</v>
      </c>
      <c r="G7133" s="2">
        <f ca="1">G7132+I7132*B7132*$C$4</f>
        <v>2.041373169839622</v>
      </c>
      <c r="H7133" s="1">
        <f ca="1">IF(B7133*G7133&gt;=$C$3,1,-1)</f>
        <v>-1</v>
      </c>
      <c r="I7133" s="1">
        <f t="shared" ca="1" si="669"/>
        <v>0</v>
      </c>
      <c r="J7133" s="1">
        <f t="shared" ca="1" si="670"/>
        <v>0</v>
      </c>
      <c r="K7133" s="2">
        <f t="shared" ca="1" si="671"/>
        <v>0</v>
      </c>
    </row>
    <row r="7134" spans="2:11" x14ac:dyDescent="0.25">
      <c r="B7134" s="2">
        <f t="shared" ca="1" si="666"/>
        <v>-0.22285963348328647</v>
      </c>
      <c r="C7134" s="2">
        <f t="shared" ca="1" si="667"/>
        <v>-0.39637549748851264</v>
      </c>
      <c r="D7134" s="1">
        <f ca="1">IF(RAND()&gt;0.99,$F$3,0)</f>
        <v>0</v>
      </c>
      <c r="E7134" s="2">
        <f t="shared" ca="1" si="668"/>
        <v>-0.84209476445508558</v>
      </c>
      <c r="F7134" s="1">
        <f ca="1">IF(E7134&gt;=$C$3,1,-1)</f>
        <v>-1</v>
      </c>
      <c r="G7134" s="2">
        <f ca="1">G7133+I7133*B7133*$C$4</f>
        <v>2.041373169839622</v>
      </c>
      <c r="H7134" s="1">
        <f ca="1">IF(B7134*G7134&gt;=$C$3,1,-1)</f>
        <v>-1</v>
      </c>
      <c r="I7134" s="1">
        <f t="shared" ca="1" si="669"/>
        <v>0</v>
      </c>
      <c r="J7134" s="1">
        <f t="shared" ca="1" si="670"/>
        <v>0</v>
      </c>
      <c r="K7134" s="2">
        <f t="shared" ca="1" si="671"/>
        <v>0</v>
      </c>
    </row>
    <row r="7135" spans="2:11" x14ac:dyDescent="0.25">
      <c r="B7135" s="2">
        <f t="shared" ca="1" si="666"/>
        <v>-0.33224978974621711</v>
      </c>
      <c r="C7135" s="2">
        <f t="shared" ca="1" si="667"/>
        <v>-0.38859264277172412</v>
      </c>
      <c r="D7135" s="1">
        <f ca="1">IF(RAND()&gt;0.99,$F$3,0)</f>
        <v>0</v>
      </c>
      <c r="E7135" s="2">
        <f t="shared" ca="1" si="668"/>
        <v>-1.0530922222641583</v>
      </c>
      <c r="F7135" s="1">
        <f ca="1">IF(E7135&gt;=$C$3,1,-1)</f>
        <v>-1</v>
      </c>
      <c r="G7135" s="2">
        <f ca="1">G7134+I7134*B7134*$C$4</f>
        <v>2.041373169839622</v>
      </c>
      <c r="H7135" s="1">
        <f ca="1">IF(B7135*G7135&gt;=$C$3,1,-1)</f>
        <v>-1</v>
      </c>
      <c r="I7135" s="1">
        <f t="shared" ca="1" si="669"/>
        <v>0</v>
      </c>
      <c r="J7135" s="1">
        <f t="shared" ca="1" si="670"/>
        <v>0</v>
      </c>
      <c r="K7135" s="2">
        <f t="shared" ca="1" si="671"/>
        <v>0</v>
      </c>
    </row>
    <row r="7136" spans="2:11" x14ac:dyDescent="0.25">
      <c r="B7136" s="2">
        <f t="shared" ca="1" si="666"/>
        <v>-0.93671116556784206</v>
      </c>
      <c r="C7136" s="2">
        <f t="shared" ca="1" si="667"/>
        <v>-7.5462201993005906E-2</v>
      </c>
      <c r="D7136" s="1">
        <f ca="1">IF(RAND()&gt;0.99,$F$3,0)</f>
        <v>0</v>
      </c>
      <c r="E7136" s="2">
        <f t="shared" ca="1" si="668"/>
        <v>-1.9488845331286901</v>
      </c>
      <c r="F7136" s="1">
        <f ca="1">IF(E7136&gt;=$C$3,1,-1)</f>
        <v>-1</v>
      </c>
      <c r="G7136" s="2">
        <f ca="1">G7135+I7135*B7135*$C$4</f>
        <v>2.041373169839622</v>
      </c>
      <c r="H7136" s="1">
        <f ca="1">IF(B7136*G7136&gt;=$C$3,1,-1)</f>
        <v>-1</v>
      </c>
      <c r="I7136" s="1">
        <f t="shared" ca="1" si="669"/>
        <v>0</v>
      </c>
      <c r="J7136" s="1">
        <f t="shared" ca="1" si="670"/>
        <v>0</v>
      </c>
      <c r="K7136" s="2">
        <f t="shared" ca="1" si="671"/>
        <v>0</v>
      </c>
    </row>
    <row r="7137" spans="2:11" x14ac:dyDescent="0.25">
      <c r="B7137" s="2">
        <f t="shared" ca="1" si="666"/>
        <v>1.2826242424452015</v>
      </c>
      <c r="C7137" s="2">
        <f t="shared" ca="1" si="667"/>
        <v>-0.11027417249148563</v>
      </c>
      <c r="D7137" s="1">
        <f ca="1">IF(RAND()&gt;0.99,$F$3,0)</f>
        <v>0</v>
      </c>
      <c r="E7137" s="2">
        <f t="shared" ca="1" si="668"/>
        <v>2.4549743123989174</v>
      </c>
      <c r="F7137" s="1">
        <f ca="1">IF(E7137&gt;=$C$3,1,-1)</f>
        <v>1</v>
      </c>
      <c r="G7137" s="2">
        <f ca="1">G7136+I7136*B7136*$C$4</f>
        <v>2.041373169839622</v>
      </c>
      <c r="H7137" s="1">
        <f ca="1">IF(B7137*G7137&gt;=$C$3,1,-1)</f>
        <v>1</v>
      </c>
      <c r="I7137" s="1">
        <f t="shared" ca="1" si="669"/>
        <v>0</v>
      </c>
      <c r="J7137" s="1">
        <f t="shared" ca="1" si="670"/>
        <v>0</v>
      </c>
      <c r="K7137" s="2">
        <f t="shared" ca="1" si="671"/>
        <v>0</v>
      </c>
    </row>
    <row r="7138" spans="2:11" x14ac:dyDescent="0.25">
      <c r="B7138" s="2">
        <f t="shared" ca="1" si="666"/>
        <v>0.61468015654293617</v>
      </c>
      <c r="C7138" s="2">
        <f t="shared" ca="1" si="667"/>
        <v>0.49531480302327136</v>
      </c>
      <c r="D7138" s="1">
        <f ca="1">IF(RAND()&gt;0.99,$F$3,0)</f>
        <v>0</v>
      </c>
      <c r="E7138" s="2">
        <f t="shared" ca="1" si="668"/>
        <v>1.7246751161091436</v>
      </c>
      <c r="F7138" s="1">
        <f ca="1">IF(E7138&gt;=$C$3,1,-1)</f>
        <v>-1</v>
      </c>
      <c r="G7138" s="2">
        <f ca="1">G7137+I7137*B7137*$C$4</f>
        <v>2.041373169839622</v>
      </c>
      <c r="H7138" s="1">
        <f ca="1">IF(B7138*G7138&gt;=$C$3,1,-1)</f>
        <v>-1</v>
      </c>
      <c r="I7138" s="1">
        <f t="shared" ca="1" si="669"/>
        <v>0</v>
      </c>
      <c r="J7138" s="1">
        <f t="shared" ca="1" si="670"/>
        <v>0</v>
      </c>
      <c r="K7138" s="2">
        <f t="shared" ca="1" si="671"/>
        <v>0</v>
      </c>
    </row>
    <row r="7139" spans="2:11" x14ac:dyDescent="0.25">
      <c r="B7139" s="2">
        <f t="shared" ca="1" si="666"/>
        <v>1.3452413708752362</v>
      </c>
      <c r="C7139" s="2">
        <f t="shared" ca="1" si="667"/>
        <v>0.40184903802508531</v>
      </c>
      <c r="D7139" s="1">
        <f ca="1">IF(RAND()&gt;0.99,$F$3,0)</f>
        <v>0</v>
      </c>
      <c r="E7139" s="2">
        <f t="shared" ca="1" si="668"/>
        <v>3.0923317797755576</v>
      </c>
      <c r="F7139" s="1">
        <f ca="1">IF(E7139&gt;=$C$3,1,-1)</f>
        <v>1</v>
      </c>
      <c r="G7139" s="2">
        <f ca="1">G7138+I7138*B7138*$C$4</f>
        <v>2.041373169839622</v>
      </c>
      <c r="H7139" s="1">
        <f ca="1">IF(B7139*G7139&gt;=$C$3,1,-1)</f>
        <v>1</v>
      </c>
      <c r="I7139" s="1">
        <f t="shared" ca="1" si="669"/>
        <v>0</v>
      </c>
      <c r="J7139" s="1">
        <f t="shared" ca="1" si="670"/>
        <v>0</v>
      </c>
      <c r="K7139" s="2">
        <f t="shared" ca="1" si="671"/>
        <v>0</v>
      </c>
    </row>
    <row r="7140" spans="2:11" x14ac:dyDescent="0.25">
      <c r="B7140" s="2">
        <f t="shared" ca="1" si="666"/>
        <v>-1.1794566857831641</v>
      </c>
      <c r="C7140" s="2">
        <f t="shared" ca="1" si="667"/>
        <v>-7.3769588785802309E-2</v>
      </c>
      <c r="D7140" s="1">
        <f ca="1">IF(RAND()&gt;0.99,$F$3,0)</f>
        <v>0</v>
      </c>
      <c r="E7140" s="2">
        <f t="shared" ca="1" si="668"/>
        <v>-2.4326829603521305</v>
      </c>
      <c r="F7140" s="1">
        <f ca="1">IF(E7140&gt;=$C$3,1,-1)</f>
        <v>-1</v>
      </c>
      <c r="G7140" s="2">
        <f ca="1">G7139+I7139*B7139*$C$4</f>
        <v>2.041373169839622</v>
      </c>
      <c r="H7140" s="1">
        <f ca="1">IF(B7140*G7140&gt;=$C$3,1,-1)</f>
        <v>-1</v>
      </c>
      <c r="I7140" s="1">
        <f t="shared" ca="1" si="669"/>
        <v>0</v>
      </c>
      <c r="J7140" s="1">
        <f t="shared" ca="1" si="670"/>
        <v>0</v>
      </c>
      <c r="K7140" s="2">
        <f t="shared" ca="1" si="671"/>
        <v>0</v>
      </c>
    </row>
    <row r="7141" spans="2:11" x14ac:dyDescent="0.25">
      <c r="B7141" s="2">
        <f t="shared" ca="1" si="666"/>
        <v>-0.34342144848078654</v>
      </c>
      <c r="C7141" s="2">
        <f t="shared" ca="1" si="667"/>
        <v>7.0338461729975266E-2</v>
      </c>
      <c r="D7141" s="1">
        <f ca="1">IF(RAND()&gt;0.99,$F$3,0)</f>
        <v>0</v>
      </c>
      <c r="E7141" s="2">
        <f t="shared" ca="1" si="668"/>
        <v>-0.61650443523159781</v>
      </c>
      <c r="F7141" s="1">
        <f ca="1">IF(E7141&gt;=$C$3,1,-1)</f>
        <v>-1</v>
      </c>
      <c r="G7141" s="2">
        <f ca="1">G7140+I7140*B7140*$C$4</f>
        <v>2.041373169839622</v>
      </c>
      <c r="H7141" s="1">
        <f ca="1">IF(B7141*G7141&gt;=$C$3,1,-1)</f>
        <v>-1</v>
      </c>
      <c r="I7141" s="1">
        <f t="shared" ca="1" si="669"/>
        <v>0</v>
      </c>
      <c r="J7141" s="1">
        <f t="shared" ca="1" si="670"/>
        <v>0</v>
      </c>
      <c r="K7141" s="2">
        <f t="shared" ca="1" si="671"/>
        <v>0</v>
      </c>
    </row>
    <row r="7142" spans="2:11" x14ac:dyDescent="0.25">
      <c r="B7142" s="2">
        <f t="shared" ca="1" si="666"/>
        <v>1.3748271902482734</v>
      </c>
      <c r="C7142" s="2">
        <f t="shared" ca="1" si="667"/>
        <v>-0.48359439027654549</v>
      </c>
      <c r="D7142" s="1">
        <f ca="1">IF(RAND()&gt;0.99,$F$3,0)</f>
        <v>0</v>
      </c>
      <c r="E7142" s="2">
        <f t="shared" ca="1" si="668"/>
        <v>2.2660599902200014</v>
      </c>
      <c r="F7142" s="1">
        <f ca="1">IF(E7142&gt;=$C$3,1,-1)</f>
        <v>1</v>
      </c>
      <c r="G7142" s="2">
        <f ca="1">G7141+I7141*B7141*$C$4</f>
        <v>2.041373169839622</v>
      </c>
      <c r="H7142" s="1">
        <f ca="1">IF(B7142*G7142&gt;=$C$3,1,-1)</f>
        <v>1</v>
      </c>
      <c r="I7142" s="1">
        <f t="shared" ca="1" si="669"/>
        <v>0</v>
      </c>
      <c r="J7142" s="1">
        <f t="shared" ca="1" si="670"/>
        <v>0</v>
      </c>
      <c r="K7142" s="2">
        <f t="shared" ca="1" si="671"/>
        <v>0</v>
      </c>
    </row>
    <row r="7143" spans="2:11" x14ac:dyDescent="0.25">
      <c r="B7143" s="2">
        <f t="shared" ca="1" si="666"/>
        <v>0.4437164319719254</v>
      </c>
      <c r="C7143" s="2">
        <f t="shared" ca="1" si="667"/>
        <v>0.4889903417128002</v>
      </c>
      <c r="D7143" s="1">
        <f ca="1">IF(RAND()&gt;0.99,$F$3,0)</f>
        <v>0</v>
      </c>
      <c r="E7143" s="2">
        <f t="shared" ca="1" si="668"/>
        <v>1.376423205656651</v>
      </c>
      <c r="F7143" s="1">
        <f ca="1">IF(E7143&gt;=$C$3,1,-1)</f>
        <v>-1</v>
      </c>
      <c r="G7143" s="2">
        <f ca="1">G7142+I7142*B7142*$C$4</f>
        <v>2.041373169839622</v>
      </c>
      <c r="H7143" s="1">
        <f ca="1">IF(B7143*G7143&gt;=$C$3,1,-1)</f>
        <v>-1</v>
      </c>
      <c r="I7143" s="1">
        <f t="shared" ca="1" si="669"/>
        <v>0</v>
      </c>
      <c r="J7143" s="1">
        <f t="shared" ca="1" si="670"/>
        <v>0</v>
      </c>
      <c r="K7143" s="2">
        <f t="shared" ca="1" si="671"/>
        <v>0</v>
      </c>
    </row>
    <row r="7144" spans="2:11" x14ac:dyDescent="0.25">
      <c r="B7144" s="2">
        <f t="shared" ca="1" si="666"/>
        <v>-0.30327903799130701</v>
      </c>
      <c r="C7144" s="2">
        <f t="shared" ca="1" si="667"/>
        <v>0.29056277282156684</v>
      </c>
      <c r="D7144" s="1">
        <f ca="1">IF(RAND()&gt;0.99,$F$3,0)</f>
        <v>0</v>
      </c>
      <c r="E7144" s="2">
        <f t="shared" ca="1" si="668"/>
        <v>-0.31599530316104718</v>
      </c>
      <c r="F7144" s="1">
        <f ca="1">IF(E7144&gt;=$C$3,1,-1)</f>
        <v>-1</v>
      </c>
      <c r="G7144" s="2">
        <f ca="1">G7143+I7143*B7143*$C$4</f>
        <v>2.041373169839622</v>
      </c>
      <c r="H7144" s="1">
        <f ca="1">IF(B7144*G7144&gt;=$C$3,1,-1)</f>
        <v>-1</v>
      </c>
      <c r="I7144" s="1">
        <f t="shared" ca="1" si="669"/>
        <v>0</v>
      </c>
      <c r="J7144" s="1">
        <f t="shared" ca="1" si="670"/>
        <v>0</v>
      </c>
      <c r="K7144" s="2">
        <f t="shared" ca="1" si="671"/>
        <v>0</v>
      </c>
    </row>
    <row r="7145" spans="2:11" x14ac:dyDescent="0.25">
      <c r="B7145" s="2">
        <f t="shared" ca="1" si="666"/>
        <v>0.51526060883573022</v>
      </c>
      <c r="C7145" s="2">
        <f t="shared" ca="1" si="667"/>
        <v>-0.25978950881102914</v>
      </c>
      <c r="D7145" s="1">
        <f ca="1">IF(RAND()&gt;0.99,$F$3,0)</f>
        <v>0</v>
      </c>
      <c r="E7145" s="2">
        <f t="shared" ca="1" si="668"/>
        <v>0.7707317088604313</v>
      </c>
      <c r="F7145" s="1">
        <f ca="1">IF(E7145&gt;=$C$3,1,-1)</f>
        <v>-1</v>
      </c>
      <c r="G7145" s="2">
        <f ca="1">G7144+I7144*B7144*$C$4</f>
        <v>2.041373169839622</v>
      </c>
      <c r="H7145" s="1">
        <f ca="1">IF(B7145*G7145&gt;=$C$3,1,-1)</f>
        <v>-1</v>
      </c>
      <c r="I7145" s="1">
        <f t="shared" ca="1" si="669"/>
        <v>0</v>
      </c>
      <c r="J7145" s="1">
        <f t="shared" ca="1" si="670"/>
        <v>0</v>
      </c>
      <c r="K7145" s="2">
        <f t="shared" ca="1" si="671"/>
        <v>0</v>
      </c>
    </row>
    <row r="7146" spans="2:11" x14ac:dyDescent="0.25">
      <c r="B7146" s="2">
        <f t="shared" ca="1" si="666"/>
        <v>1.0800142360595</v>
      </c>
      <c r="C7146" s="2">
        <f t="shared" ca="1" si="667"/>
        <v>-0.23658742620411199</v>
      </c>
      <c r="D7146" s="1">
        <f ca="1">IF(RAND()&gt;0.99,$F$3,0)</f>
        <v>0</v>
      </c>
      <c r="E7146" s="2">
        <f t="shared" ca="1" si="668"/>
        <v>1.9234410459148878</v>
      </c>
      <c r="F7146" s="1">
        <f ca="1">IF(E7146&gt;=$C$3,1,-1)</f>
        <v>-1</v>
      </c>
      <c r="G7146" s="2">
        <f ca="1">G7145+I7145*B7145*$C$4</f>
        <v>2.041373169839622</v>
      </c>
      <c r="H7146" s="1">
        <f ca="1">IF(B7146*G7146&gt;=$C$3,1,-1)</f>
        <v>1</v>
      </c>
      <c r="I7146" s="1">
        <f t="shared" ca="1" si="669"/>
        <v>-2</v>
      </c>
      <c r="J7146" s="1">
        <f t="shared" ca="1" si="670"/>
        <v>0</v>
      </c>
      <c r="K7146" s="2">
        <f t="shared" ca="1" si="671"/>
        <v>0</v>
      </c>
    </row>
    <row r="7147" spans="2:11" x14ac:dyDescent="0.25">
      <c r="B7147" s="2">
        <f t="shared" ca="1" si="666"/>
        <v>-0.38422708532898076</v>
      </c>
      <c r="C7147" s="2">
        <f t="shared" ca="1" si="667"/>
        <v>-0.1523210822024017</v>
      </c>
      <c r="D7147" s="1">
        <f ca="1">IF(RAND()&gt;0.99,$F$3,0)</f>
        <v>0</v>
      </c>
      <c r="E7147" s="2">
        <f t="shared" ca="1" si="668"/>
        <v>-0.92077525286036321</v>
      </c>
      <c r="F7147" s="1">
        <f ca="1">IF(E7147&gt;=$C$3,1,-1)</f>
        <v>-1</v>
      </c>
      <c r="G7147" s="2">
        <f ca="1">G7146+I7146*B7146*$C$4</f>
        <v>2.019772885118432</v>
      </c>
      <c r="H7147" s="1">
        <f ca="1">IF(B7147*G7147&gt;=$C$3,1,-1)</f>
        <v>-1</v>
      </c>
      <c r="I7147" s="1">
        <f t="shared" ca="1" si="669"/>
        <v>0</v>
      </c>
      <c r="J7147" s="1">
        <f t="shared" ca="1" si="670"/>
        <v>1</v>
      </c>
      <c r="K7147" s="2">
        <f t="shared" ca="1" si="671"/>
        <v>-2.1600284721190022E-2</v>
      </c>
    </row>
    <row r="7148" spans="2:11" x14ac:dyDescent="0.25">
      <c r="B7148" s="2">
        <f t="shared" ca="1" si="666"/>
        <v>2.0691970691560058</v>
      </c>
      <c r="C7148" s="2">
        <f t="shared" ca="1" si="667"/>
        <v>-3.6988622979018171E-2</v>
      </c>
      <c r="D7148" s="1">
        <f ca="1">IF(RAND()&gt;0.99,$F$3,0)</f>
        <v>0</v>
      </c>
      <c r="E7148" s="2">
        <f t="shared" ca="1" si="668"/>
        <v>4.1014055153329938</v>
      </c>
      <c r="F7148" s="1">
        <f ca="1">IF(E7148&gt;=$C$3,1,-1)</f>
        <v>1</v>
      </c>
      <c r="G7148" s="2">
        <f ca="1">G7147+I7147*B7147*$C$4</f>
        <v>2.019772885118432</v>
      </c>
      <c r="H7148" s="1">
        <f ca="1">IF(B7148*G7148&gt;=$C$3,1,-1)</f>
        <v>1</v>
      </c>
      <c r="I7148" s="1">
        <f t="shared" ca="1" si="669"/>
        <v>0</v>
      </c>
      <c r="J7148" s="1">
        <f t="shared" ca="1" si="670"/>
        <v>0</v>
      </c>
      <c r="K7148" s="2">
        <f t="shared" ca="1" si="671"/>
        <v>0</v>
      </c>
    </row>
    <row r="7149" spans="2:11" x14ac:dyDescent="0.25">
      <c r="B7149" s="2">
        <f t="shared" ca="1" si="666"/>
        <v>-0.13861453017029968</v>
      </c>
      <c r="C7149" s="2">
        <f t="shared" ca="1" si="667"/>
        <v>-0.33574592620847188</v>
      </c>
      <c r="D7149" s="1">
        <f ca="1">IF(RAND()&gt;0.99,$F$3,0)</f>
        <v>0</v>
      </c>
      <c r="E7149" s="2">
        <f t="shared" ca="1" si="668"/>
        <v>-0.61297498654907123</v>
      </c>
      <c r="F7149" s="1">
        <f ca="1">IF(E7149&gt;=$C$3,1,-1)</f>
        <v>-1</v>
      </c>
      <c r="G7149" s="2">
        <f ca="1">G7148+I7148*B7148*$C$4</f>
        <v>2.019772885118432</v>
      </c>
      <c r="H7149" s="1">
        <f ca="1">IF(B7149*G7149&gt;=$C$3,1,-1)</f>
        <v>-1</v>
      </c>
      <c r="I7149" s="1">
        <f t="shared" ca="1" si="669"/>
        <v>0</v>
      </c>
      <c r="J7149" s="1">
        <f t="shared" ca="1" si="670"/>
        <v>0</v>
      </c>
      <c r="K7149" s="2">
        <f t="shared" ca="1" si="671"/>
        <v>0</v>
      </c>
    </row>
    <row r="7150" spans="2:11" x14ac:dyDescent="0.25">
      <c r="B7150" s="2">
        <f t="shared" ca="1" si="666"/>
        <v>-9.4887643028755728E-2</v>
      </c>
      <c r="C7150" s="2">
        <f t="shared" ca="1" si="667"/>
        <v>-0.35710520510867805</v>
      </c>
      <c r="D7150" s="1">
        <f ca="1">IF(RAND()&gt;0.99,$F$3,0)</f>
        <v>0</v>
      </c>
      <c r="E7150" s="2">
        <f t="shared" ca="1" si="668"/>
        <v>-0.54688049116618953</v>
      </c>
      <c r="F7150" s="1">
        <f ca="1">IF(E7150&gt;=$C$3,1,-1)</f>
        <v>-1</v>
      </c>
      <c r="G7150" s="2">
        <f ca="1">G7149+I7149*B7149*$C$4</f>
        <v>2.019772885118432</v>
      </c>
      <c r="H7150" s="1">
        <f ca="1">IF(B7150*G7150&gt;=$C$3,1,-1)</f>
        <v>-1</v>
      </c>
      <c r="I7150" s="1">
        <f t="shared" ca="1" si="669"/>
        <v>0</v>
      </c>
      <c r="J7150" s="1">
        <f t="shared" ca="1" si="670"/>
        <v>0</v>
      </c>
      <c r="K7150" s="2">
        <f t="shared" ca="1" si="671"/>
        <v>0</v>
      </c>
    </row>
    <row r="7151" spans="2:11" x14ac:dyDescent="0.25">
      <c r="B7151" s="2">
        <f t="shared" ca="1" si="666"/>
        <v>-1.7236479628988612</v>
      </c>
      <c r="C7151" s="2">
        <f t="shared" ca="1" si="667"/>
        <v>-7.58415822971098E-2</v>
      </c>
      <c r="D7151" s="1">
        <f ca="1">IF(RAND()&gt;0.99,$F$3,0)</f>
        <v>0</v>
      </c>
      <c r="E7151" s="2">
        <f t="shared" ca="1" si="668"/>
        <v>-3.5231375080948322</v>
      </c>
      <c r="F7151" s="1">
        <f ca="1">IF(E7151&gt;=$C$3,1,-1)</f>
        <v>-1</v>
      </c>
      <c r="G7151" s="2">
        <f ca="1">G7150+I7150*B7150*$C$4</f>
        <v>2.019772885118432</v>
      </c>
      <c r="H7151" s="1">
        <f ca="1">IF(B7151*G7151&gt;=$C$3,1,-1)</f>
        <v>-1</v>
      </c>
      <c r="I7151" s="1">
        <f t="shared" ca="1" si="669"/>
        <v>0</v>
      </c>
      <c r="J7151" s="1">
        <f t="shared" ca="1" si="670"/>
        <v>0</v>
      </c>
      <c r="K7151" s="2">
        <f t="shared" ca="1" si="671"/>
        <v>0</v>
      </c>
    </row>
    <row r="7152" spans="2:11" x14ac:dyDescent="0.25">
      <c r="B7152" s="2">
        <f t="shared" ca="1" si="666"/>
        <v>-1.6837015677379659</v>
      </c>
      <c r="C7152" s="2">
        <f t="shared" ca="1" si="667"/>
        <v>0.12784283832156063</v>
      </c>
      <c r="D7152" s="1">
        <f ca="1">IF(RAND()&gt;0.99,$F$3,0)</f>
        <v>0</v>
      </c>
      <c r="E7152" s="2">
        <f t="shared" ca="1" si="668"/>
        <v>-3.2395602971543713</v>
      </c>
      <c r="F7152" s="1">
        <f ca="1">IF(E7152&gt;=$C$3,1,-1)</f>
        <v>-1</v>
      </c>
      <c r="G7152" s="2">
        <f ca="1">G7151+I7151*B7151*$C$4</f>
        <v>2.019772885118432</v>
      </c>
      <c r="H7152" s="1">
        <f ca="1">IF(B7152*G7152&gt;=$C$3,1,-1)</f>
        <v>-1</v>
      </c>
      <c r="I7152" s="1">
        <f t="shared" ca="1" si="669"/>
        <v>0</v>
      </c>
      <c r="J7152" s="1">
        <f t="shared" ca="1" si="670"/>
        <v>0</v>
      </c>
      <c r="K7152" s="2">
        <f t="shared" ca="1" si="671"/>
        <v>0</v>
      </c>
    </row>
    <row r="7153" spans="2:11" x14ac:dyDescent="0.25">
      <c r="B7153" s="2">
        <f t="shared" ca="1" si="666"/>
        <v>-0.2724845437059189</v>
      </c>
      <c r="C7153" s="2">
        <f t="shared" ca="1" si="667"/>
        <v>-0.45716229641682882</v>
      </c>
      <c r="D7153" s="1">
        <f ca="1">IF(RAND()&gt;0.99,$F$3,0)</f>
        <v>0</v>
      </c>
      <c r="E7153" s="2">
        <f t="shared" ca="1" si="668"/>
        <v>-1.0021313838286665</v>
      </c>
      <c r="F7153" s="1">
        <f ca="1">IF(E7153&gt;=$C$3,1,-1)</f>
        <v>-1</v>
      </c>
      <c r="G7153" s="2">
        <f ca="1">G7152+I7152*B7152*$C$4</f>
        <v>2.019772885118432</v>
      </c>
      <c r="H7153" s="1">
        <f ca="1">IF(B7153*G7153&gt;=$C$3,1,-1)</f>
        <v>-1</v>
      </c>
      <c r="I7153" s="1">
        <f t="shared" ca="1" si="669"/>
        <v>0</v>
      </c>
      <c r="J7153" s="1">
        <f t="shared" ca="1" si="670"/>
        <v>0</v>
      </c>
      <c r="K7153" s="2">
        <f t="shared" ca="1" si="671"/>
        <v>0</v>
      </c>
    </row>
    <row r="7154" spans="2:11" x14ac:dyDescent="0.25">
      <c r="B7154" s="2">
        <f t="shared" ca="1" si="666"/>
        <v>0.95305971693983638</v>
      </c>
      <c r="C7154" s="2">
        <f t="shared" ca="1" si="667"/>
        <v>-0.34600268838214177</v>
      </c>
      <c r="D7154" s="1">
        <f ca="1">IF(RAND()&gt;0.99,$F$3,0)</f>
        <v>0</v>
      </c>
      <c r="E7154" s="2">
        <f t="shared" ca="1" si="668"/>
        <v>1.5601167454975311</v>
      </c>
      <c r="F7154" s="1">
        <f ca="1">IF(E7154&gt;=$C$3,1,-1)</f>
        <v>-1</v>
      </c>
      <c r="G7154" s="2">
        <f ca="1">G7153+I7153*B7153*$C$4</f>
        <v>2.019772885118432</v>
      </c>
      <c r="H7154" s="1">
        <f ca="1">IF(B7154*G7154&gt;=$C$3,1,-1)</f>
        <v>-1</v>
      </c>
      <c r="I7154" s="1">
        <f t="shared" ca="1" si="669"/>
        <v>0</v>
      </c>
      <c r="J7154" s="1">
        <f t="shared" ca="1" si="670"/>
        <v>0</v>
      </c>
      <c r="K7154" s="2">
        <f t="shared" ca="1" si="671"/>
        <v>0</v>
      </c>
    </row>
    <row r="7155" spans="2:11" x14ac:dyDescent="0.25">
      <c r="B7155" s="2">
        <f t="shared" ca="1" si="666"/>
        <v>1.4843843181286676</v>
      </c>
      <c r="C7155" s="2">
        <f t="shared" ca="1" si="667"/>
        <v>0.44599812392175631</v>
      </c>
      <c r="D7155" s="1">
        <f ca="1">IF(RAND()&gt;0.99,$F$3,0)</f>
        <v>0</v>
      </c>
      <c r="E7155" s="2">
        <f t="shared" ca="1" si="668"/>
        <v>3.4147667601790914</v>
      </c>
      <c r="F7155" s="1">
        <f ca="1">IF(E7155&gt;=$C$3,1,-1)</f>
        <v>1</v>
      </c>
      <c r="G7155" s="2">
        <f ca="1">G7154+I7154*B7154*$C$4</f>
        <v>2.019772885118432</v>
      </c>
      <c r="H7155" s="1">
        <f ca="1">IF(B7155*G7155&gt;=$C$3,1,-1)</f>
        <v>1</v>
      </c>
      <c r="I7155" s="1">
        <f t="shared" ca="1" si="669"/>
        <v>0</v>
      </c>
      <c r="J7155" s="1">
        <f t="shared" ca="1" si="670"/>
        <v>0</v>
      </c>
      <c r="K7155" s="2">
        <f t="shared" ca="1" si="671"/>
        <v>0</v>
      </c>
    </row>
    <row r="7156" spans="2:11" x14ac:dyDescent="0.25">
      <c r="B7156" s="2">
        <f t="shared" ca="1" si="666"/>
        <v>-0.73556262539898354</v>
      </c>
      <c r="C7156" s="2">
        <f t="shared" ca="1" si="667"/>
        <v>0.48504010887755089</v>
      </c>
      <c r="D7156" s="1">
        <f ca="1">IF(RAND()&gt;0.99,$F$3,0)</f>
        <v>0</v>
      </c>
      <c r="E7156" s="2">
        <f t="shared" ca="1" si="668"/>
        <v>-0.98608514192041619</v>
      </c>
      <c r="F7156" s="1">
        <f ca="1">IF(E7156&gt;=$C$3,1,-1)</f>
        <v>-1</v>
      </c>
      <c r="G7156" s="2">
        <f ca="1">G7155+I7155*B7155*$C$4</f>
        <v>2.019772885118432</v>
      </c>
      <c r="H7156" s="1">
        <f ca="1">IF(B7156*G7156&gt;=$C$3,1,-1)</f>
        <v>-1</v>
      </c>
      <c r="I7156" s="1">
        <f t="shared" ca="1" si="669"/>
        <v>0</v>
      </c>
      <c r="J7156" s="1">
        <f t="shared" ca="1" si="670"/>
        <v>0</v>
      </c>
      <c r="K7156" s="2">
        <f t="shared" ca="1" si="671"/>
        <v>0</v>
      </c>
    </row>
    <row r="7157" spans="2:11" x14ac:dyDescent="0.25">
      <c r="B7157" s="2">
        <f t="shared" ca="1" si="666"/>
        <v>0.83106242011475973</v>
      </c>
      <c r="C7157" s="2">
        <f t="shared" ca="1" si="667"/>
        <v>0.49290557480693786</v>
      </c>
      <c r="D7157" s="1">
        <f ca="1">IF(RAND()&gt;0.99,$F$3,0)</f>
        <v>0</v>
      </c>
      <c r="E7157" s="2">
        <f t="shared" ca="1" si="668"/>
        <v>2.1550304150364572</v>
      </c>
      <c r="F7157" s="1">
        <f ca="1">IF(E7157&gt;=$C$3,1,-1)</f>
        <v>1</v>
      </c>
      <c r="G7157" s="2">
        <f ca="1">G7156+I7156*B7156*$C$4</f>
        <v>2.019772885118432</v>
      </c>
      <c r="H7157" s="1">
        <f ca="1">IF(B7157*G7157&gt;=$C$3,1,-1)</f>
        <v>-1</v>
      </c>
      <c r="I7157" s="1">
        <f t="shared" ca="1" si="669"/>
        <v>2</v>
      </c>
      <c r="J7157" s="1">
        <f t="shared" ca="1" si="670"/>
        <v>0</v>
      </c>
      <c r="K7157" s="2">
        <f t="shared" ca="1" si="671"/>
        <v>0</v>
      </c>
    </row>
    <row r="7158" spans="2:11" x14ac:dyDescent="0.25">
      <c r="B7158" s="2">
        <f t="shared" ca="1" si="666"/>
        <v>-0.39909576967497606</v>
      </c>
      <c r="C7158" s="2">
        <f t="shared" ca="1" si="667"/>
        <v>-5.0123319518282528E-2</v>
      </c>
      <c r="D7158" s="1">
        <f ca="1">IF(RAND()&gt;0.99,$F$3,0)</f>
        <v>0</v>
      </c>
      <c r="E7158" s="2">
        <f t="shared" ca="1" si="668"/>
        <v>-0.84831485886823466</v>
      </c>
      <c r="F7158" s="1">
        <f ca="1">IF(E7158&gt;=$C$3,1,-1)</f>
        <v>-1</v>
      </c>
      <c r="G7158" s="2">
        <f ca="1">G7157+I7157*B7157*$C$4</f>
        <v>2.0363941335207274</v>
      </c>
      <c r="H7158" s="1">
        <f ca="1">IF(B7158*G7158&gt;=$C$3,1,-1)</f>
        <v>-1</v>
      </c>
      <c r="I7158" s="1">
        <f t="shared" ca="1" si="669"/>
        <v>0</v>
      </c>
      <c r="J7158" s="1">
        <f t="shared" ca="1" si="670"/>
        <v>1</v>
      </c>
      <c r="K7158" s="2">
        <f t="shared" ca="1" si="671"/>
        <v>1.6621248402295397E-2</v>
      </c>
    </row>
    <row r="7159" spans="2:11" x14ac:dyDescent="0.25">
      <c r="B7159" s="2">
        <f t="shared" ca="1" si="666"/>
        <v>-0.22432199023867044</v>
      </c>
      <c r="C7159" s="2">
        <f t="shared" ca="1" si="667"/>
        <v>0.43569756026486184</v>
      </c>
      <c r="D7159" s="1">
        <f ca="1">IF(RAND()&gt;0.99,$F$3,0)</f>
        <v>0</v>
      </c>
      <c r="E7159" s="2">
        <f t="shared" ca="1" si="668"/>
        <v>-1.2946420212479048E-2</v>
      </c>
      <c r="F7159" s="1">
        <f ca="1">IF(E7159&gt;=$C$3,1,-1)</f>
        <v>-1</v>
      </c>
      <c r="G7159" s="2">
        <f ca="1">G7158+I7158*B7158*$C$4</f>
        <v>2.0363941335207274</v>
      </c>
      <c r="H7159" s="1">
        <f ca="1">IF(B7159*G7159&gt;=$C$3,1,-1)</f>
        <v>-1</v>
      </c>
      <c r="I7159" s="1">
        <f t="shared" ca="1" si="669"/>
        <v>0</v>
      </c>
      <c r="J7159" s="1">
        <f t="shared" ca="1" si="670"/>
        <v>0</v>
      </c>
      <c r="K7159" s="2">
        <f t="shared" ca="1" si="671"/>
        <v>0</v>
      </c>
    </row>
    <row r="7160" spans="2:11" x14ac:dyDescent="0.25">
      <c r="B7160" s="2">
        <f t="shared" ca="1" si="666"/>
        <v>-0.22183403585077133</v>
      </c>
      <c r="C7160" s="2">
        <f t="shared" ca="1" si="667"/>
        <v>-6.6437735697183031E-2</v>
      </c>
      <c r="D7160" s="1">
        <f ca="1">IF(RAND()&gt;0.99,$F$3,0)</f>
        <v>0</v>
      </c>
      <c r="E7160" s="2">
        <f t="shared" ca="1" si="668"/>
        <v>-0.51010580739872569</v>
      </c>
      <c r="F7160" s="1">
        <f ca="1">IF(E7160&gt;=$C$3,1,-1)</f>
        <v>-1</v>
      </c>
      <c r="G7160" s="2">
        <f ca="1">G7159+I7159*B7159*$C$4</f>
        <v>2.0363941335207274</v>
      </c>
      <c r="H7160" s="1">
        <f ca="1">IF(B7160*G7160&gt;=$C$3,1,-1)</f>
        <v>-1</v>
      </c>
      <c r="I7160" s="1">
        <f t="shared" ca="1" si="669"/>
        <v>0</v>
      </c>
      <c r="J7160" s="1">
        <f t="shared" ca="1" si="670"/>
        <v>0</v>
      </c>
      <c r="K7160" s="2">
        <f t="shared" ca="1" si="671"/>
        <v>0</v>
      </c>
    </row>
    <row r="7161" spans="2:11" x14ac:dyDescent="0.25">
      <c r="B7161" s="2">
        <f t="shared" ca="1" si="666"/>
        <v>1.0629609746553816</v>
      </c>
      <c r="C7161" s="2">
        <f t="shared" ca="1" si="667"/>
        <v>9.1574693686388486E-2</v>
      </c>
      <c r="D7161" s="1">
        <f ca="1">IF(RAND()&gt;0.99,$F$3,0)</f>
        <v>0</v>
      </c>
      <c r="E7161" s="2">
        <f t="shared" ca="1" si="668"/>
        <v>2.2174966429971517</v>
      </c>
      <c r="F7161" s="1">
        <f ca="1">IF(E7161&gt;=$C$3,1,-1)</f>
        <v>1</v>
      </c>
      <c r="G7161" s="2">
        <f ca="1">G7160+I7160*B7160*$C$4</f>
        <v>2.0363941335207274</v>
      </c>
      <c r="H7161" s="1">
        <f ca="1">IF(B7161*G7161&gt;=$C$3,1,-1)</f>
        <v>1</v>
      </c>
      <c r="I7161" s="1">
        <f t="shared" ca="1" si="669"/>
        <v>0</v>
      </c>
      <c r="J7161" s="1">
        <f t="shared" ca="1" si="670"/>
        <v>0</v>
      </c>
      <c r="K7161" s="2">
        <f t="shared" ca="1" si="671"/>
        <v>0</v>
      </c>
    </row>
    <row r="7162" spans="2:11" x14ac:dyDescent="0.25">
      <c r="B7162" s="2">
        <f t="shared" ca="1" si="666"/>
        <v>1.102122363092721</v>
      </c>
      <c r="C7162" s="2">
        <f t="shared" ca="1" si="667"/>
        <v>0.2947692077534031</v>
      </c>
      <c r="D7162" s="1">
        <f ca="1">IF(RAND()&gt;0.99,$F$3,0)</f>
        <v>0</v>
      </c>
      <c r="E7162" s="2">
        <f t="shared" ca="1" si="668"/>
        <v>2.4990139339388451</v>
      </c>
      <c r="F7162" s="1">
        <f ca="1">IF(E7162&gt;=$C$3,1,-1)</f>
        <v>1</v>
      </c>
      <c r="G7162" s="2">
        <f ca="1">G7161+I7161*B7161*$C$4</f>
        <v>2.0363941335207274</v>
      </c>
      <c r="H7162" s="1">
        <f ca="1">IF(B7162*G7162&gt;=$C$3,1,-1)</f>
        <v>1</v>
      </c>
      <c r="I7162" s="1">
        <f t="shared" ca="1" si="669"/>
        <v>0</v>
      </c>
      <c r="J7162" s="1">
        <f t="shared" ca="1" si="670"/>
        <v>0</v>
      </c>
      <c r="K7162" s="2">
        <f t="shared" ca="1" si="671"/>
        <v>0</v>
      </c>
    </row>
    <row r="7163" spans="2:11" x14ac:dyDescent="0.25">
      <c r="B7163" s="2">
        <f t="shared" ca="1" si="666"/>
        <v>-0.30836716006205567</v>
      </c>
      <c r="C7163" s="2">
        <f t="shared" ca="1" si="667"/>
        <v>-7.3618573834884682E-2</v>
      </c>
      <c r="D7163" s="1">
        <f ca="1">IF(RAND()&gt;0.99,$F$3,0)</f>
        <v>0</v>
      </c>
      <c r="E7163" s="2">
        <f t="shared" ca="1" si="668"/>
        <v>-0.69035289395899602</v>
      </c>
      <c r="F7163" s="1">
        <f ca="1">IF(E7163&gt;=$C$3,1,-1)</f>
        <v>-1</v>
      </c>
      <c r="G7163" s="2">
        <f ca="1">G7162+I7162*B7162*$C$4</f>
        <v>2.0363941335207274</v>
      </c>
      <c r="H7163" s="1">
        <f ca="1">IF(B7163*G7163&gt;=$C$3,1,-1)</f>
        <v>-1</v>
      </c>
      <c r="I7163" s="1">
        <f t="shared" ca="1" si="669"/>
        <v>0</v>
      </c>
      <c r="J7163" s="1">
        <f t="shared" ca="1" si="670"/>
        <v>0</v>
      </c>
      <c r="K7163" s="2">
        <f t="shared" ca="1" si="671"/>
        <v>0</v>
      </c>
    </row>
    <row r="7164" spans="2:11" x14ac:dyDescent="0.25">
      <c r="B7164" s="2">
        <f t="shared" ca="1" si="666"/>
        <v>-0.63292339290036659</v>
      </c>
      <c r="C7164" s="2">
        <f t="shared" ca="1" si="667"/>
        <v>-3.6620271896672385E-2</v>
      </c>
      <c r="D7164" s="1">
        <f ca="1">IF(RAND()&gt;0.99,$F$3,0)</f>
        <v>0</v>
      </c>
      <c r="E7164" s="2">
        <f t="shared" ca="1" si="668"/>
        <v>-1.3024670576974056</v>
      </c>
      <c r="F7164" s="1">
        <f ca="1">IF(E7164&gt;=$C$3,1,-1)</f>
        <v>-1</v>
      </c>
      <c r="G7164" s="2">
        <f ca="1">G7163+I7163*B7163*$C$4</f>
        <v>2.0363941335207274</v>
      </c>
      <c r="H7164" s="1">
        <f ca="1">IF(B7164*G7164&gt;=$C$3,1,-1)</f>
        <v>-1</v>
      </c>
      <c r="I7164" s="1">
        <f t="shared" ca="1" si="669"/>
        <v>0</v>
      </c>
      <c r="J7164" s="1">
        <f t="shared" ca="1" si="670"/>
        <v>0</v>
      </c>
      <c r="K7164" s="2">
        <f t="shared" ca="1" si="671"/>
        <v>0</v>
      </c>
    </row>
    <row r="7165" spans="2:11" x14ac:dyDescent="0.25">
      <c r="B7165" s="2">
        <f t="shared" ca="1" si="666"/>
        <v>1.0921324493872762</v>
      </c>
      <c r="C7165" s="2">
        <f t="shared" ca="1" si="667"/>
        <v>-0.11330039151799742</v>
      </c>
      <c r="D7165" s="1">
        <f ca="1">IF(RAND()&gt;0.99,$F$3,0)</f>
        <v>0</v>
      </c>
      <c r="E7165" s="2">
        <f t="shared" ca="1" si="668"/>
        <v>2.070964507256555</v>
      </c>
      <c r="F7165" s="1">
        <f ca="1">IF(E7165&gt;=$C$3,1,-1)</f>
        <v>1</v>
      </c>
      <c r="G7165" s="2">
        <f ca="1">G7164+I7164*B7164*$C$4</f>
        <v>2.0363941335207274</v>
      </c>
      <c r="H7165" s="1">
        <f ca="1">IF(B7165*G7165&gt;=$C$3,1,-1)</f>
        <v>1</v>
      </c>
      <c r="I7165" s="1">
        <f t="shared" ca="1" si="669"/>
        <v>0</v>
      </c>
      <c r="J7165" s="1">
        <f t="shared" ca="1" si="670"/>
        <v>0</v>
      </c>
      <c r="K7165" s="2">
        <f t="shared" ca="1" si="671"/>
        <v>0</v>
      </c>
    </row>
    <row r="7166" spans="2:11" x14ac:dyDescent="0.25">
      <c r="B7166" s="2">
        <f t="shared" ca="1" si="666"/>
        <v>-2.2418891421475382</v>
      </c>
      <c r="C7166" s="2">
        <f t="shared" ca="1" si="667"/>
        <v>-0.33711794292333463</v>
      </c>
      <c r="D7166" s="1">
        <f ca="1">IF(RAND()&gt;0.99,$F$3,0)</f>
        <v>0</v>
      </c>
      <c r="E7166" s="2">
        <f t="shared" ca="1" si="668"/>
        <v>-4.8208962272184106</v>
      </c>
      <c r="F7166" s="1">
        <f ca="1">IF(E7166&gt;=$C$3,1,-1)</f>
        <v>-1</v>
      </c>
      <c r="G7166" s="2">
        <f ca="1">G7165+I7165*B7165*$C$4</f>
        <v>2.0363941335207274</v>
      </c>
      <c r="H7166" s="1">
        <f ca="1">IF(B7166*G7166&gt;=$C$3,1,-1)</f>
        <v>-1</v>
      </c>
      <c r="I7166" s="1">
        <f t="shared" ca="1" si="669"/>
        <v>0</v>
      </c>
      <c r="J7166" s="1">
        <f t="shared" ca="1" si="670"/>
        <v>0</v>
      </c>
      <c r="K7166" s="2">
        <f t="shared" ca="1" si="671"/>
        <v>0</v>
      </c>
    </row>
    <row r="7167" spans="2:11" x14ac:dyDescent="0.25">
      <c r="B7167" s="2">
        <f t="shared" ca="1" si="666"/>
        <v>-0.73085614373621699</v>
      </c>
      <c r="C7167" s="2">
        <f t="shared" ca="1" si="667"/>
        <v>0.28905165279196565</v>
      </c>
      <c r="D7167" s="1">
        <f ca="1">IF(RAND()&gt;0.99,$F$3,0)</f>
        <v>0</v>
      </c>
      <c r="E7167" s="2">
        <f t="shared" ca="1" si="668"/>
        <v>-1.1726606346804682</v>
      </c>
      <c r="F7167" s="1">
        <f ca="1">IF(E7167&gt;=$C$3,1,-1)</f>
        <v>-1</v>
      </c>
      <c r="G7167" s="2">
        <f ca="1">G7166+I7166*B7166*$C$4</f>
        <v>2.0363941335207274</v>
      </c>
      <c r="H7167" s="1">
        <f ca="1">IF(B7167*G7167&gt;=$C$3,1,-1)</f>
        <v>-1</v>
      </c>
      <c r="I7167" s="1">
        <f t="shared" ca="1" si="669"/>
        <v>0</v>
      </c>
      <c r="J7167" s="1">
        <f t="shared" ca="1" si="670"/>
        <v>0</v>
      </c>
      <c r="K7167" s="2">
        <f t="shared" ca="1" si="671"/>
        <v>0</v>
      </c>
    </row>
    <row r="7168" spans="2:11" x14ac:dyDescent="0.25">
      <c r="B7168" s="2">
        <f t="shared" ca="1" si="666"/>
        <v>0.87793178608132427</v>
      </c>
      <c r="C7168" s="2">
        <f t="shared" ca="1" si="667"/>
        <v>-3.0191673922589146E-2</v>
      </c>
      <c r="D7168" s="1">
        <f ca="1">IF(RAND()&gt;0.99,$F$3,0)</f>
        <v>0</v>
      </c>
      <c r="E7168" s="2">
        <f t="shared" ca="1" si="668"/>
        <v>1.7256718982400594</v>
      </c>
      <c r="F7168" s="1">
        <f ca="1">IF(E7168&gt;=$C$3,1,-1)</f>
        <v>-1</v>
      </c>
      <c r="G7168" s="2">
        <f ca="1">G7167+I7167*B7167*$C$4</f>
        <v>2.0363941335207274</v>
      </c>
      <c r="H7168" s="1">
        <f ca="1">IF(B7168*G7168&gt;=$C$3,1,-1)</f>
        <v>-1</v>
      </c>
      <c r="I7168" s="1">
        <f t="shared" ca="1" si="669"/>
        <v>0</v>
      </c>
      <c r="J7168" s="1">
        <f t="shared" ca="1" si="670"/>
        <v>0</v>
      </c>
      <c r="K7168" s="2">
        <f t="shared" ca="1" si="671"/>
        <v>0</v>
      </c>
    </row>
    <row r="7169" spans="2:11" x14ac:dyDescent="0.25">
      <c r="B7169" s="2">
        <f t="shared" ca="1" si="666"/>
        <v>-1.2953726290918812</v>
      </c>
      <c r="C7169" s="2">
        <f t="shared" ca="1" si="667"/>
        <v>-6.2658686920288309E-2</v>
      </c>
      <c r="D7169" s="1">
        <f ca="1">IF(RAND()&gt;0.99,$F$3,0)</f>
        <v>0</v>
      </c>
      <c r="E7169" s="2">
        <f t="shared" ca="1" si="668"/>
        <v>-2.653403945104051</v>
      </c>
      <c r="F7169" s="1">
        <f ca="1">IF(E7169&gt;=$C$3,1,-1)</f>
        <v>-1</v>
      </c>
      <c r="G7169" s="2">
        <f ca="1">G7168+I7168*B7168*$C$4</f>
        <v>2.0363941335207274</v>
      </c>
      <c r="H7169" s="1">
        <f ca="1">IF(B7169*G7169&gt;=$C$3,1,-1)</f>
        <v>-1</v>
      </c>
      <c r="I7169" s="1">
        <f t="shared" ca="1" si="669"/>
        <v>0</v>
      </c>
      <c r="J7169" s="1">
        <f t="shared" ca="1" si="670"/>
        <v>0</v>
      </c>
      <c r="K7169" s="2">
        <f t="shared" ca="1" si="671"/>
        <v>0</v>
      </c>
    </row>
    <row r="7170" spans="2:11" x14ac:dyDescent="0.25">
      <c r="B7170" s="2">
        <f t="shared" ca="1" si="666"/>
        <v>-0.39924044945938175</v>
      </c>
      <c r="C7170" s="2">
        <f t="shared" ca="1" si="667"/>
        <v>2.3147251933402391E-2</v>
      </c>
      <c r="D7170" s="1">
        <f ca="1">IF(RAND()&gt;0.99,$F$3,0)</f>
        <v>0</v>
      </c>
      <c r="E7170" s="2">
        <f t="shared" ca="1" si="668"/>
        <v>-0.77533364698536111</v>
      </c>
      <c r="F7170" s="1">
        <f ca="1">IF(E7170&gt;=$C$3,1,-1)</f>
        <v>-1</v>
      </c>
      <c r="G7170" s="2">
        <f ca="1">G7169+I7169*B7169*$C$4</f>
        <v>2.0363941335207274</v>
      </c>
      <c r="H7170" s="1">
        <f ca="1">IF(B7170*G7170&gt;=$C$3,1,-1)</f>
        <v>-1</v>
      </c>
      <c r="I7170" s="1">
        <f t="shared" ca="1" si="669"/>
        <v>0</v>
      </c>
      <c r="J7170" s="1">
        <f t="shared" ca="1" si="670"/>
        <v>0</v>
      </c>
      <c r="K7170" s="2">
        <f t="shared" ca="1" si="671"/>
        <v>0</v>
      </c>
    </row>
    <row r="7171" spans="2:11" x14ac:dyDescent="0.25">
      <c r="B7171" s="2">
        <f t="shared" ca="1" si="666"/>
        <v>1.0269750884873605</v>
      </c>
      <c r="C7171" s="2">
        <f t="shared" ca="1" si="667"/>
        <v>0.20854733859486163</v>
      </c>
      <c r="D7171" s="1">
        <f ca="1">IF(RAND()&gt;0.99,$F$3,0)</f>
        <v>0</v>
      </c>
      <c r="E7171" s="2">
        <f t="shared" ca="1" si="668"/>
        <v>2.2624975155695828</v>
      </c>
      <c r="F7171" s="1">
        <f ca="1">IF(E7171&gt;=$C$3,1,-1)</f>
        <v>1</v>
      </c>
      <c r="G7171" s="2">
        <f ca="1">G7170+I7170*B7170*$C$4</f>
        <v>2.0363941335207274</v>
      </c>
      <c r="H7171" s="1">
        <f ca="1">IF(B7171*G7171&gt;=$C$3,1,-1)</f>
        <v>1</v>
      </c>
      <c r="I7171" s="1">
        <f t="shared" ca="1" si="669"/>
        <v>0</v>
      </c>
      <c r="J7171" s="1">
        <f t="shared" ca="1" si="670"/>
        <v>0</v>
      </c>
      <c r="K7171" s="2">
        <f t="shared" ca="1" si="671"/>
        <v>0</v>
      </c>
    </row>
    <row r="7172" spans="2:11" x14ac:dyDescent="0.25">
      <c r="B7172" s="2">
        <f t="shared" ca="1" si="666"/>
        <v>-0.22696006668628763</v>
      </c>
      <c r="C7172" s="2">
        <f t="shared" ca="1" si="667"/>
        <v>6.3493889147979599E-2</v>
      </c>
      <c r="D7172" s="1">
        <f ca="1">IF(RAND()&gt;0.99,$F$3,0)</f>
        <v>0</v>
      </c>
      <c r="E7172" s="2">
        <f t="shared" ca="1" si="668"/>
        <v>-0.39042624422459565</v>
      </c>
      <c r="F7172" s="1">
        <f ca="1">IF(E7172&gt;=$C$3,1,-1)</f>
        <v>-1</v>
      </c>
      <c r="G7172" s="2">
        <f ca="1">G7171+I7171*B7171*$C$4</f>
        <v>2.0363941335207274</v>
      </c>
      <c r="H7172" s="1">
        <f ca="1">IF(B7172*G7172&gt;=$C$3,1,-1)</f>
        <v>-1</v>
      </c>
      <c r="I7172" s="1">
        <f t="shared" ca="1" si="669"/>
        <v>0</v>
      </c>
      <c r="J7172" s="1">
        <f t="shared" ca="1" si="670"/>
        <v>0</v>
      </c>
      <c r="K7172" s="2">
        <f t="shared" ca="1" si="671"/>
        <v>0</v>
      </c>
    </row>
    <row r="7173" spans="2:11" x14ac:dyDescent="0.25">
      <c r="B7173" s="2">
        <f t="shared" ca="1" si="666"/>
        <v>0.73011079031211823</v>
      </c>
      <c r="C7173" s="2">
        <f t="shared" ca="1" si="667"/>
        <v>-0.25867085694911895</v>
      </c>
      <c r="D7173" s="1">
        <f ca="1">IF(RAND()&gt;0.99,$F$3,0)</f>
        <v>0</v>
      </c>
      <c r="E7173" s="2">
        <f t="shared" ca="1" si="668"/>
        <v>1.2015507236751175</v>
      </c>
      <c r="F7173" s="1">
        <f ca="1">IF(E7173&gt;=$C$3,1,-1)</f>
        <v>-1</v>
      </c>
      <c r="G7173" s="2">
        <f ca="1">G7172+I7172*B7172*$C$4</f>
        <v>2.0363941335207274</v>
      </c>
      <c r="H7173" s="1">
        <f ca="1">IF(B7173*G7173&gt;=$C$3,1,-1)</f>
        <v>-1</v>
      </c>
      <c r="I7173" s="1">
        <f t="shared" ca="1" si="669"/>
        <v>0</v>
      </c>
      <c r="J7173" s="1">
        <f t="shared" ca="1" si="670"/>
        <v>0</v>
      </c>
      <c r="K7173" s="2">
        <f t="shared" ca="1" si="671"/>
        <v>0</v>
      </c>
    </row>
    <row r="7174" spans="2:11" x14ac:dyDescent="0.25">
      <c r="B7174" s="2">
        <f t="shared" ca="1" si="666"/>
        <v>-0.68881625942113767</v>
      </c>
      <c r="C7174" s="2">
        <f t="shared" ca="1" si="667"/>
        <v>-0.31409599248553688</v>
      </c>
      <c r="D7174" s="1">
        <f ca="1">IF(RAND()&gt;0.99,$F$3,0)</f>
        <v>0</v>
      </c>
      <c r="E7174" s="2">
        <f t="shared" ca="1" si="668"/>
        <v>-1.6917285113278122</v>
      </c>
      <c r="F7174" s="1">
        <f ca="1">IF(E7174&gt;=$C$3,1,-1)</f>
        <v>-1</v>
      </c>
      <c r="G7174" s="2">
        <f ca="1">G7173+I7173*B7173*$C$4</f>
        <v>2.0363941335207274</v>
      </c>
      <c r="H7174" s="1">
        <f ca="1">IF(B7174*G7174&gt;=$C$3,1,-1)</f>
        <v>-1</v>
      </c>
      <c r="I7174" s="1">
        <f t="shared" ca="1" si="669"/>
        <v>0</v>
      </c>
      <c r="J7174" s="1">
        <f t="shared" ca="1" si="670"/>
        <v>0</v>
      </c>
      <c r="K7174" s="2">
        <f t="shared" ca="1" si="671"/>
        <v>0</v>
      </c>
    </row>
    <row r="7175" spans="2:11" x14ac:dyDescent="0.25">
      <c r="B7175" s="2">
        <f t="shared" ca="1" si="666"/>
        <v>1.055171874211454</v>
      </c>
      <c r="C7175" s="2">
        <f t="shared" ca="1" si="667"/>
        <v>-0.37544832134050965</v>
      </c>
      <c r="D7175" s="1">
        <f ca="1">IF(RAND()&gt;0.99,$F$3,0)</f>
        <v>0</v>
      </c>
      <c r="E7175" s="2">
        <f t="shared" ca="1" si="668"/>
        <v>1.7348954270823982</v>
      </c>
      <c r="F7175" s="1">
        <f ca="1">IF(E7175&gt;=$C$3,1,-1)</f>
        <v>-1</v>
      </c>
      <c r="G7175" s="2">
        <f ca="1">G7174+I7174*B7174*$C$4</f>
        <v>2.0363941335207274</v>
      </c>
      <c r="H7175" s="1">
        <f ca="1">IF(B7175*G7175&gt;=$C$3,1,-1)</f>
        <v>1</v>
      </c>
      <c r="I7175" s="1">
        <f t="shared" ca="1" si="669"/>
        <v>-2</v>
      </c>
      <c r="J7175" s="1">
        <f t="shared" ca="1" si="670"/>
        <v>0</v>
      </c>
      <c r="K7175" s="2">
        <f t="shared" ca="1" si="671"/>
        <v>0</v>
      </c>
    </row>
    <row r="7176" spans="2:11" x14ac:dyDescent="0.25">
      <c r="B7176" s="2">
        <f t="shared" ca="1" si="666"/>
        <v>-0.84851399185717435</v>
      </c>
      <c r="C7176" s="2">
        <f t="shared" ca="1" si="667"/>
        <v>-0.12495897343242868</v>
      </c>
      <c r="D7176" s="1">
        <f ca="1">IF(RAND()&gt;0.99,$F$3,0)</f>
        <v>0</v>
      </c>
      <c r="E7176" s="2">
        <f t="shared" ca="1" si="668"/>
        <v>-1.8219869571467773</v>
      </c>
      <c r="F7176" s="1">
        <f ca="1">IF(E7176&gt;=$C$3,1,-1)</f>
        <v>-1</v>
      </c>
      <c r="G7176" s="2">
        <f ca="1">G7175+I7175*B7175*$C$4</f>
        <v>2.0152906960364985</v>
      </c>
      <c r="H7176" s="1">
        <f ca="1">IF(B7176*G7176&gt;=$C$3,1,-1)</f>
        <v>-1</v>
      </c>
      <c r="I7176" s="1">
        <f t="shared" ca="1" si="669"/>
        <v>0</v>
      </c>
      <c r="J7176" s="1">
        <f t="shared" ca="1" si="670"/>
        <v>1</v>
      </c>
      <c r="K7176" s="2">
        <f t="shared" ca="1" si="671"/>
        <v>-2.1103437484228937E-2</v>
      </c>
    </row>
    <row r="7177" spans="2:11" x14ac:dyDescent="0.25">
      <c r="B7177" s="2">
        <f t="shared" ca="1" si="666"/>
        <v>0.48144039048533527</v>
      </c>
      <c r="C7177" s="2">
        <f t="shared" ca="1" si="667"/>
        <v>-0.1969297539368815</v>
      </c>
      <c r="D7177" s="1">
        <f ca="1">IF(RAND()&gt;0.99,$F$3,0)</f>
        <v>0</v>
      </c>
      <c r="E7177" s="2">
        <f t="shared" ca="1" si="668"/>
        <v>0.76595102703378903</v>
      </c>
      <c r="F7177" s="1">
        <f ca="1">IF(E7177&gt;=$C$3,1,-1)</f>
        <v>-1</v>
      </c>
      <c r="G7177" s="2">
        <f ca="1">G7176+I7176*B7176*$C$4</f>
        <v>2.0152906960364985</v>
      </c>
      <c r="H7177" s="1">
        <f ca="1">IF(B7177*G7177&gt;=$C$3,1,-1)</f>
        <v>-1</v>
      </c>
      <c r="I7177" s="1">
        <f t="shared" ca="1" si="669"/>
        <v>0</v>
      </c>
      <c r="J7177" s="1">
        <f t="shared" ca="1" si="670"/>
        <v>0</v>
      </c>
      <c r="K7177" s="2">
        <f t="shared" ca="1" si="671"/>
        <v>0</v>
      </c>
    </row>
    <row r="7178" spans="2:11" x14ac:dyDescent="0.25">
      <c r="B7178" s="2">
        <f t="shared" ca="1" si="666"/>
        <v>0.97804060421746675</v>
      </c>
      <c r="C7178" s="2">
        <f t="shared" ca="1" si="667"/>
        <v>0.17858062159939547</v>
      </c>
      <c r="D7178" s="1">
        <f ca="1">IF(RAND()&gt;0.99,$F$3,0)</f>
        <v>0</v>
      </c>
      <c r="E7178" s="2">
        <f t="shared" ca="1" si="668"/>
        <v>2.1346618300343287</v>
      </c>
      <c r="F7178" s="1">
        <f ca="1">IF(E7178&gt;=$C$3,1,-1)</f>
        <v>1</v>
      </c>
      <c r="G7178" s="2">
        <f ca="1">G7177+I7177*B7177*$C$4</f>
        <v>2.0152906960364985</v>
      </c>
      <c r="H7178" s="1">
        <f ca="1">IF(B7178*G7178&gt;=$C$3,1,-1)</f>
        <v>-1</v>
      </c>
      <c r="I7178" s="1">
        <f t="shared" ca="1" si="669"/>
        <v>2</v>
      </c>
      <c r="J7178" s="1">
        <f t="shared" ca="1" si="670"/>
        <v>0</v>
      </c>
      <c r="K7178" s="2">
        <f t="shared" ca="1" si="671"/>
        <v>0</v>
      </c>
    </row>
    <row r="7179" spans="2:11" x14ac:dyDescent="0.25">
      <c r="B7179" s="2">
        <f t="shared" ref="B7179:B7242" ca="1" si="672">NORMSINV(RAND())</f>
        <v>0.70932473607606839</v>
      </c>
      <c r="C7179" s="2">
        <f t="shared" ref="C7179:C7242" ca="1" si="673">RAND()-0.5</f>
        <v>-4.7605040400563459E-3</v>
      </c>
      <c r="D7179" s="1">
        <f ca="1">IF(RAND()&gt;0.99,$F$3,0)</f>
        <v>0</v>
      </c>
      <c r="E7179" s="2">
        <f t="shared" ref="E7179:E7242" ca="1" si="674">B7179*$C$2+C7179+D7179</f>
        <v>1.4138889681120803</v>
      </c>
      <c r="F7179" s="1">
        <f ca="1">IF(E7179&gt;=$C$3,1,-1)</f>
        <v>-1</v>
      </c>
      <c r="G7179" s="2">
        <f ca="1">G7178+I7178*B7178*$C$4</f>
        <v>2.0348515081208478</v>
      </c>
      <c r="H7179" s="1">
        <f ca="1">IF(B7179*G7179&gt;=$C$3,1,-1)</f>
        <v>-1</v>
      </c>
      <c r="I7179" s="1">
        <f t="shared" ref="I7179:I7242" ca="1" si="675">F7179-H7179</f>
        <v>0</v>
      </c>
      <c r="J7179" s="1">
        <f t="shared" ca="1" si="670"/>
        <v>1</v>
      </c>
      <c r="K7179" s="2">
        <f t="shared" ca="1" si="671"/>
        <v>1.9560812084349344E-2</v>
      </c>
    </row>
    <row r="7180" spans="2:11" x14ac:dyDescent="0.25">
      <c r="B7180" s="2">
        <f t="shared" ca="1" si="672"/>
        <v>-0.87753680296997794</v>
      </c>
      <c r="C7180" s="2">
        <f t="shared" ca="1" si="673"/>
        <v>-0.39615314958050774</v>
      </c>
      <c r="D7180" s="1">
        <f ca="1">IF(RAND()&gt;0.99,$F$3,0)</f>
        <v>0</v>
      </c>
      <c r="E7180" s="2">
        <f t="shared" ca="1" si="674"/>
        <v>-2.1512267555204634</v>
      </c>
      <c r="F7180" s="1">
        <f ca="1">IF(E7180&gt;=$C$3,1,-1)</f>
        <v>-1</v>
      </c>
      <c r="G7180" s="2">
        <f ca="1">G7179+I7179*B7179*$C$4</f>
        <v>2.0348515081208478</v>
      </c>
      <c r="H7180" s="1">
        <f ca="1">IF(B7180*G7180&gt;=$C$3,1,-1)</f>
        <v>-1</v>
      </c>
      <c r="I7180" s="1">
        <f t="shared" ca="1" si="675"/>
        <v>0</v>
      </c>
      <c r="J7180" s="1">
        <f t="shared" ref="J7180:J7243" ca="1" si="676">IF(G7180&lt;&gt;G7179,1,0)</f>
        <v>0</v>
      </c>
      <c r="K7180" s="2">
        <f t="shared" ref="K7180:K7243" ca="1" si="677">G7180-G7179</f>
        <v>0</v>
      </c>
    </row>
    <row r="7181" spans="2:11" x14ac:dyDescent="0.25">
      <c r="B7181" s="2">
        <f t="shared" ca="1" si="672"/>
        <v>-5.3205134266091504E-2</v>
      </c>
      <c r="C7181" s="2">
        <f t="shared" ca="1" si="673"/>
        <v>0.16192480752941607</v>
      </c>
      <c r="D7181" s="1">
        <f ca="1">IF(RAND()&gt;0.99,$F$3,0)</f>
        <v>20</v>
      </c>
      <c r="E7181" s="2">
        <f t="shared" ca="1" si="674"/>
        <v>20.055514538997233</v>
      </c>
      <c r="F7181" s="1">
        <f ca="1">IF(E7181&gt;=$C$3,1,-1)</f>
        <v>1</v>
      </c>
      <c r="G7181" s="2">
        <f ca="1">G7180+I7180*B7180*$C$4</f>
        <v>2.0348515081208478</v>
      </c>
      <c r="H7181" s="1">
        <f ca="1">IF(B7181*G7181&gt;=$C$3,1,-1)</f>
        <v>-1</v>
      </c>
      <c r="I7181" s="1">
        <f t="shared" ca="1" si="675"/>
        <v>2</v>
      </c>
      <c r="J7181" s="1">
        <f t="shared" ca="1" si="676"/>
        <v>0</v>
      </c>
      <c r="K7181" s="2">
        <f t="shared" ca="1" si="677"/>
        <v>0</v>
      </c>
    </row>
    <row r="7182" spans="2:11" x14ac:dyDescent="0.25">
      <c r="B7182" s="2">
        <f t="shared" ca="1" si="672"/>
        <v>-0.26036544106037129</v>
      </c>
      <c r="C7182" s="2">
        <f t="shared" ca="1" si="673"/>
        <v>0.21411605849895388</v>
      </c>
      <c r="D7182" s="1">
        <f ca="1">IF(RAND()&gt;0.99,$F$3,0)</f>
        <v>0</v>
      </c>
      <c r="E7182" s="2">
        <f t="shared" ca="1" si="674"/>
        <v>-0.30661482362178871</v>
      </c>
      <c r="F7182" s="1">
        <f ca="1">IF(E7182&gt;=$C$3,1,-1)</f>
        <v>-1</v>
      </c>
      <c r="G7182" s="2">
        <f ca="1">G7181+I7181*B7181*$C$4</f>
        <v>2.0337874054355258</v>
      </c>
      <c r="H7182" s="1">
        <f ca="1">IF(B7182*G7182&gt;=$C$3,1,-1)</f>
        <v>-1</v>
      </c>
      <c r="I7182" s="1">
        <f t="shared" ca="1" si="675"/>
        <v>0</v>
      </c>
      <c r="J7182" s="1">
        <f t="shared" ca="1" si="676"/>
        <v>1</v>
      </c>
      <c r="K7182" s="2">
        <f t="shared" ca="1" si="677"/>
        <v>-1.064102685321977E-3</v>
      </c>
    </row>
    <row r="7183" spans="2:11" x14ac:dyDescent="0.25">
      <c r="B7183" s="2">
        <f t="shared" ca="1" si="672"/>
        <v>1.2587738384021487</v>
      </c>
      <c r="C7183" s="2">
        <f t="shared" ca="1" si="673"/>
        <v>0.22900458927512379</v>
      </c>
      <c r="D7183" s="1">
        <f ca="1">IF(RAND()&gt;0.99,$F$3,0)</f>
        <v>0</v>
      </c>
      <c r="E7183" s="2">
        <f t="shared" ca="1" si="674"/>
        <v>2.746552266079421</v>
      </c>
      <c r="F7183" s="1">
        <f ca="1">IF(E7183&gt;=$C$3,1,-1)</f>
        <v>1</v>
      </c>
      <c r="G7183" s="2">
        <f ca="1">G7182+I7182*B7182*$C$4</f>
        <v>2.0337874054355258</v>
      </c>
      <c r="H7183" s="1">
        <f ca="1">IF(B7183*G7183&gt;=$C$3,1,-1)</f>
        <v>1</v>
      </c>
      <c r="I7183" s="1">
        <f t="shared" ca="1" si="675"/>
        <v>0</v>
      </c>
      <c r="J7183" s="1">
        <f t="shared" ca="1" si="676"/>
        <v>0</v>
      </c>
      <c r="K7183" s="2">
        <f t="shared" ca="1" si="677"/>
        <v>0</v>
      </c>
    </row>
    <row r="7184" spans="2:11" x14ac:dyDescent="0.25">
      <c r="B7184" s="2">
        <f t="shared" ca="1" si="672"/>
        <v>4.3550831607254217E-2</v>
      </c>
      <c r="C7184" s="2">
        <f t="shared" ca="1" si="673"/>
        <v>6.2736476554805187E-2</v>
      </c>
      <c r="D7184" s="1">
        <f ca="1">IF(RAND()&gt;0.99,$F$3,0)</f>
        <v>0</v>
      </c>
      <c r="E7184" s="2">
        <f t="shared" ca="1" si="674"/>
        <v>0.14983813976931362</v>
      </c>
      <c r="F7184" s="1">
        <f ca="1">IF(E7184&gt;=$C$3,1,-1)</f>
        <v>-1</v>
      </c>
      <c r="G7184" s="2">
        <f ca="1">G7183+I7183*B7183*$C$4</f>
        <v>2.0337874054355258</v>
      </c>
      <c r="H7184" s="1">
        <f ca="1">IF(B7184*G7184&gt;=$C$3,1,-1)</f>
        <v>-1</v>
      </c>
      <c r="I7184" s="1">
        <f t="shared" ca="1" si="675"/>
        <v>0</v>
      </c>
      <c r="J7184" s="1">
        <f t="shared" ca="1" si="676"/>
        <v>0</v>
      </c>
      <c r="K7184" s="2">
        <f t="shared" ca="1" si="677"/>
        <v>0</v>
      </c>
    </row>
    <row r="7185" spans="2:11" x14ac:dyDescent="0.25">
      <c r="B7185" s="2">
        <f t="shared" ca="1" si="672"/>
        <v>1.126561721241697</v>
      </c>
      <c r="C7185" s="2">
        <f t="shared" ca="1" si="673"/>
        <v>-0.12879286012871671</v>
      </c>
      <c r="D7185" s="1">
        <f ca="1">IF(RAND()&gt;0.99,$F$3,0)</f>
        <v>0</v>
      </c>
      <c r="E7185" s="2">
        <f t="shared" ca="1" si="674"/>
        <v>2.124330582354677</v>
      </c>
      <c r="F7185" s="1">
        <f ca="1">IF(E7185&gt;=$C$3,1,-1)</f>
        <v>1</v>
      </c>
      <c r="G7185" s="2">
        <f ca="1">G7184+I7184*B7184*$C$4</f>
        <v>2.0337874054355258</v>
      </c>
      <c r="H7185" s="1">
        <f ca="1">IF(B7185*G7185&gt;=$C$3,1,-1)</f>
        <v>1</v>
      </c>
      <c r="I7185" s="1">
        <f t="shared" ca="1" si="675"/>
        <v>0</v>
      </c>
      <c r="J7185" s="1">
        <f t="shared" ca="1" si="676"/>
        <v>0</v>
      </c>
      <c r="K7185" s="2">
        <f t="shared" ca="1" si="677"/>
        <v>0</v>
      </c>
    </row>
    <row r="7186" spans="2:11" x14ac:dyDescent="0.25">
      <c r="B7186" s="2">
        <f t="shared" ca="1" si="672"/>
        <v>0.74624979970399019</v>
      </c>
      <c r="C7186" s="2">
        <f t="shared" ca="1" si="673"/>
        <v>0.13927818043035012</v>
      </c>
      <c r="D7186" s="1">
        <f ca="1">IF(RAND()&gt;0.99,$F$3,0)</f>
        <v>0</v>
      </c>
      <c r="E7186" s="2">
        <f t="shared" ca="1" si="674"/>
        <v>1.6317777798383304</v>
      </c>
      <c r="F7186" s="1">
        <f ca="1">IF(E7186&gt;=$C$3,1,-1)</f>
        <v>-1</v>
      </c>
      <c r="G7186" s="2">
        <f ca="1">G7185+I7185*B7185*$C$4</f>
        <v>2.0337874054355258</v>
      </c>
      <c r="H7186" s="1">
        <f ca="1">IF(B7186*G7186&gt;=$C$3,1,-1)</f>
        <v>-1</v>
      </c>
      <c r="I7186" s="1">
        <f t="shared" ca="1" si="675"/>
        <v>0</v>
      </c>
      <c r="J7186" s="1">
        <f t="shared" ca="1" si="676"/>
        <v>0</v>
      </c>
      <c r="K7186" s="2">
        <f t="shared" ca="1" si="677"/>
        <v>0</v>
      </c>
    </row>
    <row r="7187" spans="2:11" x14ac:dyDescent="0.25">
      <c r="B7187" s="2">
        <f t="shared" ca="1" si="672"/>
        <v>0.33252274883771016</v>
      </c>
      <c r="C7187" s="2">
        <f t="shared" ca="1" si="673"/>
        <v>0.39402594655009548</v>
      </c>
      <c r="D7187" s="1">
        <f ca="1">IF(RAND()&gt;0.99,$F$3,0)</f>
        <v>0</v>
      </c>
      <c r="E7187" s="2">
        <f t="shared" ca="1" si="674"/>
        <v>1.0590714442255158</v>
      </c>
      <c r="F7187" s="1">
        <f ca="1">IF(E7187&gt;=$C$3,1,-1)</f>
        <v>-1</v>
      </c>
      <c r="G7187" s="2">
        <f ca="1">G7186+I7186*B7186*$C$4</f>
        <v>2.0337874054355258</v>
      </c>
      <c r="H7187" s="1">
        <f ca="1">IF(B7187*G7187&gt;=$C$3,1,-1)</f>
        <v>-1</v>
      </c>
      <c r="I7187" s="1">
        <f t="shared" ca="1" si="675"/>
        <v>0</v>
      </c>
      <c r="J7187" s="1">
        <f t="shared" ca="1" si="676"/>
        <v>0</v>
      </c>
      <c r="K7187" s="2">
        <f t="shared" ca="1" si="677"/>
        <v>0</v>
      </c>
    </row>
    <row r="7188" spans="2:11" x14ac:dyDescent="0.25">
      <c r="B7188" s="2">
        <f t="shared" ca="1" si="672"/>
        <v>7.9149033057909088E-2</v>
      </c>
      <c r="C7188" s="2">
        <f t="shared" ca="1" si="673"/>
        <v>-0.24147072548649551</v>
      </c>
      <c r="D7188" s="1">
        <f ca="1">IF(RAND()&gt;0.99,$F$3,0)</f>
        <v>0</v>
      </c>
      <c r="E7188" s="2">
        <f t="shared" ca="1" si="674"/>
        <v>-8.3172659370677332E-2</v>
      </c>
      <c r="F7188" s="1">
        <f ca="1">IF(E7188&gt;=$C$3,1,-1)</f>
        <v>-1</v>
      </c>
      <c r="G7188" s="2">
        <f ca="1">G7187+I7187*B7187*$C$4</f>
        <v>2.0337874054355258</v>
      </c>
      <c r="H7188" s="1">
        <f ca="1">IF(B7188*G7188&gt;=$C$3,1,-1)</f>
        <v>-1</v>
      </c>
      <c r="I7188" s="1">
        <f t="shared" ca="1" si="675"/>
        <v>0</v>
      </c>
      <c r="J7188" s="1">
        <f t="shared" ca="1" si="676"/>
        <v>0</v>
      </c>
      <c r="K7188" s="2">
        <f t="shared" ca="1" si="677"/>
        <v>0</v>
      </c>
    </row>
    <row r="7189" spans="2:11" x14ac:dyDescent="0.25">
      <c r="B7189" s="2">
        <f t="shared" ca="1" si="672"/>
        <v>-1.322700320761792</v>
      </c>
      <c r="C7189" s="2">
        <f t="shared" ca="1" si="673"/>
        <v>-0.49257228042774581</v>
      </c>
      <c r="D7189" s="1">
        <f ca="1">IF(RAND()&gt;0.99,$F$3,0)</f>
        <v>0</v>
      </c>
      <c r="E7189" s="2">
        <f t="shared" ca="1" si="674"/>
        <v>-3.1379729219513299</v>
      </c>
      <c r="F7189" s="1">
        <f ca="1">IF(E7189&gt;=$C$3,1,-1)</f>
        <v>-1</v>
      </c>
      <c r="G7189" s="2">
        <f ca="1">G7188+I7188*B7188*$C$4</f>
        <v>2.0337874054355258</v>
      </c>
      <c r="H7189" s="1">
        <f ca="1">IF(B7189*G7189&gt;=$C$3,1,-1)</f>
        <v>-1</v>
      </c>
      <c r="I7189" s="1">
        <f t="shared" ca="1" si="675"/>
        <v>0</v>
      </c>
      <c r="J7189" s="1">
        <f t="shared" ca="1" si="676"/>
        <v>0</v>
      </c>
      <c r="K7189" s="2">
        <f t="shared" ca="1" si="677"/>
        <v>0</v>
      </c>
    </row>
    <row r="7190" spans="2:11" x14ac:dyDescent="0.25">
      <c r="B7190" s="2">
        <f t="shared" ca="1" si="672"/>
        <v>-0.98085847864457254</v>
      </c>
      <c r="C7190" s="2">
        <f t="shared" ca="1" si="673"/>
        <v>-0.17928180018729967</v>
      </c>
      <c r="D7190" s="1">
        <f ca="1">IF(RAND()&gt;0.99,$F$3,0)</f>
        <v>0</v>
      </c>
      <c r="E7190" s="2">
        <f t="shared" ca="1" si="674"/>
        <v>-2.1409987574764449</v>
      </c>
      <c r="F7190" s="1">
        <f ca="1">IF(E7190&gt;=$C$3,1,-1)</f>
        <v>-1</v>
      </c>
      <c r="G7190" s="2">
        <f ca="1">G7189+I7189*B7189*$C$4</f>
        <v>2.0337874054355258</v>
      </c>
      <c r="H7190" s="1">
        <f ca="1">IF(B7190*G7190&gt;=$C$3,1,-1)</f>
        <v>-1</v>
      </c>
      <c r="I7190" s="1">
        <f t="shared" ca="1" si="675"/>
        <v>0</v>
      </c>
      <c r="J7190" s="1">
        <f t="shared" ca="1" si="676"/>
        <v>0</v>
      </c>
      <c r="K7190" s="2">
        <f t="shared" ca="1" si="677"/>
        <v>0</v>
      </c>
    </row>
    <row r="7191" spans="2:11" x14ac:dyDescent="0.25">
      <c r="B7191" s="2">
        <f t="shared" ca="1" si="672"/>
        <v>-2.6043061707137185E-2</v>
      </c>
      <c r="C7191" s="2">
        <f t="shared" ca="1" si="673"/>
        <v>-0.38400552585650882</v>
      </c>
      <c r="D7191" s="1">
        <f ca="1">IF(RAND()&gt;0.99,$F$3,0)</f>
        <v>0</v>
      </c>
      <c r="E7191" s="2">
        <f t="shared" ca="1" si="674"/>
        <v>-0.4360916492707832</v>
      </c>
      <c r="F7191" s="1">
        <f ca="1">IF(E7191&gt;=$C$3,1,-1)</f>
        <v>-1</v>
      </c>
      <c r="G7191" s="2">
        <f ca="1">G7190+I7190*B7190*$C$4</f>
        <v>2.0337874054355258</v>
      </c>
      <c r="H7191" s="1">
        <f ca="1">IF(B7191*G7191&gt;=$C$3,1,-1)</f>
        <v>-1</v>
      </c>
      <c r="I7191" s="1">
        <f t="shared" ca="1" si="675"/>
        <v>0</v>
      </c>
      <c r="J7191" s="1">
        <f t="shared" ca="1" si="676"/>
        <v>0</v>
      </c>
      <c r="K7191" s="2">
        <f t="shared" ca="1" si="677"/>
        <v>0</v>
      </c>
    </row>
    <row r="7192" spans="2:11" x14ac:dyDescent="0.25">
      <c r="B7192" s="2">
        <f t="shared" ca="1" si="672"/>
        <v>-1.4493147719279405E-2</v>
      </c>
      <c r="C7192" s="2">
        <f t="shared" ca="1" si="673"/>
        <v>-0.16696467810097337</v>
      </c>
      <c r="D7192" s="1">
        <f ca="1">IF(RAND()&gt;0.99,$F$3,0)</f>
        <v>0</v>
      </c>
      <c r="E7192" s="2">
        <f t="shared" ca="1" si="674"/>
        <v>-0.19595097353953217</v>
      </c>
      <c r="F7192" s="1">
        <f ca="1">IF(E7192&gt;=$C$3,1,-1)</f>
        <v>-1</v>
      </c>
      <c r="G7192" s="2">
        <f ca="1">G7191+I7191*B7191*$C$4</f>
        <v>2.0337874054355258</v>
      </c>
      <c r="H7192" s="1">
        <f ca="1">IF(B7192*G7192&gt;=$C$3,1,-1)</f>
        <v>-1</v>
      </c>
      <c r="I7192" s="1">
        <f t="shared" ca="1" si="675"/>
        <v>0</v>
      </c>
      <c r="J7192" s="1">
        <f t="shared" ca="1" si="676"/>
        <v>0</v>
      </c>
      <c r="K7192" s="2">
        <f t="shared" ca="1" si="677"/>
        <v>0</v>
      </c>
    </row>
    <row r="7193" spans="2:11" x14ac:dyDescent="0.25">
      <c r="B7193" s="2">
        <f t="shared" ca="1" si="672"/>
        <v>0.48535052960278358</v>
      </c>
      <c r="C7193" s="2">
        <f t="shared" ca="1" si="673"/>
        <v>-0.21108242096478702</v>
      </c>
      <c r="D7193" s="1">
        <f ca="1">IF(RAND()&gt;0.99,$F$3,0)</f>
        <v>0</v>
      </c>
      <c r="E7193" s="2">
        <f t="shared" ca="1" si="674"/>
        <v>0.75961863824078013</v>
      </c>
      <c r="F7193" s="1">
        <f ca="1">IF(E7193&gt;=$C$3,1,-1)</f>
        <v>-1</v>
      </c>
      <c r="G7193" s="2">
        <f ca="1">G7192+I7192*B7192*$C$4</f>
        <v>2.0337874054355258</v>
      </c>
      <c r="H7193" s="1">
        <f ca="1">IF(B7193*G7193&gt;=$C$3,1,-1)</f>
        <v>-1</v>
      </c>
      <c r="I7193" s="1">
        <f t="shared" ca="1" si="675"/>
        <v>0</v>
      </c>
      <c r="J7193" s="1">
        <f t="shared" ca="1" si="676"/>
        <v>0</v>
      </c>
      <c r="K7193" s="2">
        <f t="shared" ca="1" si="677"/>
        <v>0</v>
      </c>
    </row>
    <row r="7194" spans="2:11" x14ac:dyDescent="0.25">
      <c r="B7194" s="2">
        <f t="shared" ca="1" si="672"/>
        <v>-0.22132368565994545</v>
      </c>
      <c r="C7194" s="2">
        <f t="shared" ca="1" si="673"/>
        <v>5.760986441135918E-2</v>
      </c>
      <c r="D7194" s="1">
        <f ca="1">IF(RAND()&gt;0.99,$F$3,0)</f>
        <v>0</v>
      </c>
      <c r="E7194" s="2">
        <f t="shared" ca="1" si="674"/>
        <v>-0.38503750690853172</v>
      </c>
      <c r="F7194" s="1">
        <f ca="1">IF(E7194&gt;=$C$3,1,-1)</f>
        <v>-1</v>
      </c>
      <c r="G7194" s="2">
        <f ca="1">G7193+I7193*B7193*$C$4</f>
        <v>2.0337874054355258</v>
      </c>
      <c r="H7194" s="1">
        <f ca="1">IF(B7194*G7194&gt;=$C$3,1,-1)</f>
        <v>-1</v>
      </c>
      <c r="I7194" s="1">
        <f t="shared" ca="1" si="675"/>
        <v>0</v>
      </c>
      <c r="J7194" s="1">
        <f t="shared" ca="1" si="676"/>
        <v>0</v>
      </c>
      <c r="K7194" s="2">
        <f t="shared" ca="1" si="677"/>
        <v>0</v>
      </c>
    </row>
    <row r="7195" spans="2:11" x14ac:dyDescent="0.25">
      <c r="B7195" s="2">
        <f t="shared" ca="1" si="672"/>
        <v>-2.6559895427213161E-2</v>
      </c>
      <c r="C7195" s="2">
        <f t="shared" ca="1" si="673"/>
        <v>-0.20417371155367225</v>
      </c>
      <c r="D7195" s="1">
        <f ca="1">IF(RAND()&gt;0.99,$F$3,0)</f>
        <v>0</v>
      </c>
      <c r="E7195" s="2">
        <f t="shared" ca="1" si="674"/>
        <v>-0.25729350240809856</v>
      </c>
      <c r="F7195" s="1">
        <f ca="1">IF(E7195&gt;=$C$3,1,-1)</f>
        <v>-1</v>
      </c>
      <c r="G7195" s="2">
        <f ca="1">G7194+I7194*B7194*$C$4</f>
        <v>2.0337874054355258</v>
      </c>
      <c r="H7195" s="1">
        <f ca="1">IF(B7195*G7195&gt;=$C$3,1,-1)</f>
        <v>-1</v>
      </c>
      <c r="I7195" s="1">
        <f t="shared" ca="1" si="675"/>
        <v>0</v>
      </c>
      <c r="J7195" s="1">
        <f t="shared" ca="1" si="676"/>
        <v>0</v>
      </c>
      <c r="K7195" s="2">
        <f t="shared" ca="1" si="677"/>
        <v>0</v>
      </c>
    </row>
    <row r="7196" spans="2:11" x14ac:dyDescent="0.25">
      <c r="B7196" s="2">
        <f t="shared" ca="1" si="672"/>
        <v>-0.63477034872101123</v>
      </c>
      <c r="C7196" s="2">
        <f t="shared" ca="1" si="673"/>
        <v>-1.757967822596529E-2</v>
      </c>
      <c r="D7196" s="1">
        <f ca="1">IF(RAND()&gt;0.99,$F$3,0)</f>
        <v>0</v>
      </c>
      <c r="E7196" s="2">
        <f t="shared" ca="1" si="674"/>
        <v>-1.2871203756679876</v>
      </c>
      <c r="F7196" s="1">
        <f ca="1">IF(E7196&gt;=$C$3,1,-1)</f>
        <v>-1</v>
      </c>
      <c r="G7196" s="2">
        <f ca="1">G7195+I7195*B7195*$C$4</f>
        <v>2.0337874054355258</v>
      </c>
      <c r="H7196" s="1">
        <f ca="1">IF(B7196*G7196&gt;=$C$3,1,-1)</f>
        <v>-1</v>
      </c>
      <c r="I7196" s="1">
        <f t="shared" ca="1" si="675"/>
        <v>0</v>
      </c>
      <c r="J7196" s="1">
        <f t="shared" ca="1" si="676"/>
        <v>0</v>
      </c>
      <c r="K7196" s="2">
        <f t="shared" ca="1" si="677"/>
        <v>0</v>
      </c>
    </row>
    <row r="7197" spans="2:11" x14ac:dyDescent="0.25">
      <c r="B7197" s="2">
        <f t="shared" ca="1" si="672"/>
        <v>-0.71833878755980751</v>
      </c>
      <c r="C7197" s="2">
        <f t="shared" ca="1" si="673"/>
        <v>0.28224396462172918</v>
      </c>
      <c r="D7197" s="1">
        <f ca="1">IF(RAND()&gt;0.99,$F$3,0)</f>
        <v>0</v>
      </c>
      <c r="E7197" s="2">
        <f t="shared" ca="1" si="674"/>
        <v>-1.1544336104978858</v>
      </c>
      <c r="F7197" s="1">
        <f ca="1">IF(E7197&gt;=$C$3,1,-1)</f>
        <v>-1</v>
      </c>
      <c r="G7197" s="2">
        <f ca="1">G7196+I7196*B7196*$C$4</f>
        <v>2.0337874054355258</v>
      </c>
      <c r="H7197" s="1">
        <f ca="1">IF(B7197*G7197&gt;=$C$3,1,-1)</f>
        <v>-1</v>
      </c>
      <c r="I7197" s="1">
        <f t="shared" ca="1" si="675"/>
        <v>0</v>
      </c>
      <c r="J7197" s="1">
        <f t="shared" ca="1" si="676"/>
        <v>0</v>
      </c>
      <c r="K7197" s="2">
        <f t="shared" ca="1" si="677"/>
        <v>0</v>
      </c>
    </row>
    <row r="7198" spans="2:11" x14ac:dyDescent="0.25">
      <c r="B7198" s="2">
        <f t="shared" ca="1" si="672"/>
        <v>0.53711638091661928</v>
      </c>
      <c r="C7198" s="2">
        <f t="shared" ca="1" si="673"/>
        <v>-0.12838477854876351</v>
      </c>
      <c r="D7198" s="1">
        <f ca="1">IF(RAND()&gt;0.99,$F$3,0)</f>
        <v>0</v>
      </c>
      <c r="E7198" s="2">
        <f t="shared" ca="1" si="674"/>
        <v>0.94584798328447506</v>
      </c>
      <c r="F7198" s="1">
        <f ca="1">IF(E7198&gt;=$C$3,1,-1)</f>
        <v>-1</v>
      </c>
      <c r="G7198" s="2">
        <f ca="1">G7197+I7197*B7197*$C$4</f>
        <v>2.0337874054355258</v>
      </c>
      <c r="H7198" s="1">
        <f ca="1">IF(B7198*G7198&gt;=$C$3,1,-1)</f>
        <v>-1</v>
      </c>
      <c r="I7198" s="1">
        <f t="shared" ca="1" si="675"/>
        <v>0</v>
      </c>
      <c r="J7198" s="1">
        <f t="shared" ca="1" si="676"/>
        <v>0</v>
      </c>
      <c r="K7198" s="2">
        <f t="shared" ca="1" si="677"/>
        <v>0</v>
      </c>
    </row>
    <row r="7199" spans="2:11" x14ac:dyDescent="0.25">
      <c r="B7199" s="2">
        <f t="shared" ca="1" si="672"/>
        <v>-0.77239153711641151</v>
      </c>
      <c r="C7199" s="2">
        <f t="shared" ca="1" si="673"/>
        <v>-0.48296279956706711</v>
      </c>
      <c r="D7199" s="1">
        <f ca="1">IF(RAND()&gt;0.99,$F$3,0)</f>
        <v>0</v>
      </c>
      <c r="E7199" s="2">
        <f t="shared" ca="1" si="674"/>
        <v>-2.0277458737998901</v>
      </c>
      <c r="F7199" s="1">
        <f ca="1">IF(E7199&gt;=$C$3,1,-1)</f>
        <v>-1</v>
      </c>
      <c r="G7199" s="2">
        <f ca="1">G7198+I7198*B7198*$C$4</f>
        <v>2.0337874054355258</v>
      </c>
      <c r="H7199" s="1">
        <f ca="1">IF(B7199*G7199&gt;=$C$3,1,-1)</f>
        <v>-1</v>
      </c>
      <c r="I7199" s="1">
        <f t="shared" ca="1" si="675"/>
        <v>0</v>
      </c>
      <c r="J7199" s="1">
        <f t="shared" ca="1" si="676"/>
        <v>0</v>
      </c>
      <c r="K7199" s="2">
        <f t="shared" ca="1" si="677"/>
        <v>0</v>
      </c>
    </row>
    <row r="7200" spans="2:11" x14ac:dyDescent="0.25">
      <c r="B7200" s="2">
        <f t="shared" ca="1" si="672"/>
        <v>0.14275000531785173</v>
      </c>
      <c r="C7200" s="2">
        <f t="shared" ca="1" si="673"/>
        <v>-0.43494097129225795</v>
      </c>
      <c r="D7200" s="1">
        <f ca="1">IF(RAND()&gt;0.99,$F$3,0)</f>
        <v>0</v>
      </c>
      <c r="E7200" s="2">
        <f t="shared" ca="1" si="674"/>
        <v>-0.14944096065655449</v>
      </c>
      <c r="F7200" s="1">
        <f ca="1">IF(E7200&gt;=$C$3,1,-1)</f>
        <v>-1</v>
      </c>
      <c r="G7200" s="2">
        <f ca="1">G7199+I7199*B7199*$C$4</f>
        <v>2.0337874054355258</v>
      </c>
      <c r="H7200" s="1">
        <f ca="1">IF(B7200*G7200&gt;=$C$3,1,-1)</f>
        <v>-1</v>
      </c>
      <c r="I7200" s="1">
        <f t="shared" ca="1" si="675"/>
        <v>0</v>
      </c>
      <c r="J7200" s="1">
        <f t="shared" ca="1" si="676"/>
        <v>0</v>
      </c>
      <c r="K7200" s="2">
        <f t="shared" ca="1" si="677"/>
        <v>0</v>
      </c>
    </row>
    <row r="7201" spans="2:11" x14ac:dyDescent="0.25">
      <c r="B7201" s="2">
        <f t="shared" ca="1" si="672"/>
        <v>1.1541304420899277</v>
      </c>
      <c r="C7201" s="2">
        <f t="shared" ca="1" si="673"/>
        <v>0.24066473362904683</v>
      </c>
      <c r="D7201" s="1">
        <f ca="1">IF(RAND()&gt;0.99,$F$3,0)</f>
        <v>0</v>
      </c>
      <c r="E7201" s="2">
        <f t="shared" ca="1" si="674"/>
        <v>2.5489256178089024</v>
      </c>
      <c r="F7201" s="1">
        <f ca="1">IF(E7201&gt;=$C$3,1,-1)</f>
        <v>1</v>
      </c>
      <c r="G7201" s="2">
        <f ca="1">G7200+I7200*B7200*$C$4</f>
        <v>2.0337874054355258</v>
      </c>
      <c r="H7201" s="1">
        <f ca="1">IF(B7201*G7201&gt;=$C$3,1,-1)</f>
        <v>1</v>
      </c>
      <c r="I7201" s="1">
        <f t="shared" ca="1" si="675"/>
        <v>0</v>
      </c>
      <c r="J7201" s="1">
        <f t="shared" ca="1" si="676"/>
        <v>0</v>
      </c>
      <c r="K7201" s="2">
        <f t="shared" ca="1" si="677"/>
        <v>0</v>
      </c>
    </row>
    <row r="7202" spans="2:11" x14ac:dyDescent="0.25">
      <c r="B7202" s="2">
        <f t="shared" ca="1" si="672"/>
        <v>-9.9029853368486062E-2</v>
      </c>
      <c r="C7202" s="2">
        <f t="shared" ca="1" si="673"/>
        <v>0.16416259951175149</v>
      </c>
      <c r="D7202" s="1">
        <f ca="1">IF(RAND()&gt;0.99,$F$3,0)</f>
        <v>0</v>
      </c>
      <c r="E7202" s="2">
        <f t="shared" ca="1" si="674"/>
        <v>-3.389710722522063E-2</v>
      </c>
      <c r="F7202" s="1">
        <f ca="1">IF(E7202&gt;=$C$3,1,-1)</f>
        <v>-1</v>
      </c>
      <c r="G7202" s="2">
        <f ca="1">G7201+I7201*B7201*$C$4</f>
        <v>2.0337874054355258</v>
      </c>
      <c r="H7202" s="1">
        <f ca="1">IF(B7202*G7202&gt;=$C$3,1,-1)</f>
        <v>-1</v>
      </c>
      <c r="I7202" s="1">
        <f t="shared" ca="1" si="675"/>
        <v>0</v>
      </c>
      <c r="J7202" s="1">
        <f t="shared" ca="1" si="676"/>
        <v>0</v>
      </c>
      <c r="K7202" s="2">
        <f t="shared" ca="1" si="677"/>
        <v>0</v>
      </c>
    </row>
    <row r="7203" spans="2:11" x14ac:dyDescent="0.25">
      <c r="B7203" s="2">
        <f t="shared" ca="1" si="672"/>
        <v>-1.0424367374164352</v>
      </c>
      <c r="C7203" s="2">
        <f t="shared" ca="1" si="673"/>
        <v>-0.28922543455815064</v>
      </c>
      <c r="D7203" s="1">
        <f ca="1">IF(RAND()&gt;0.99,$F$3,0)</f>
        <v>0</v>
      </c>
      <c r="E7203" s="2">
        <f t="shared" ca="1" si="674"/>
        <v>-2.3740989093910212</v>
      </c>
      <c r="F7203" s="1">
        <f ca="1">IF(E7203&gt;=$C$3,1,-1)</f>
        <v>-1</v>
      </c>
      <c r="G7203" s="2">
        <f ca="1">G7202+I7202*B7202*$C$4</f>
        <v>2.0337874054355258</v>
      </c>
      <c r="H7203" s="1">
        <f ca="1">IF(B7203*G7203&gt;=$C$3,1,-1)</f>
        <v>-1</v>
      </c>
      <c r="I7203" s="1">
        <f t="shared" ca="1" si="675"/>
        <v>0</v>
      </c>
      <c r="J7203" s="1">
        <f t="shared" ca="1" si="676"/>
        <v>0</v>
      </c>
      <c r="K7203" s="2">
        <f t="shared" ca="1" si="677"/>
        <v>0</v>
      </c>
    </row>
    <row r="7204" spans="2:11" x14ac:dyDescent="0.25">
      <c r="B7204" s="2">
        <f t="shared" ca="1" si="672"/>
        <v>-1.193019915445054</v>
      </c>
      <c r="C7204" s="2">
        <f t="shared" ca="1" si="673"/>
        <v>-0.27575424604719811</v>
      </c>
      <c r="D7204" s="1">
        <f ca="1">IF(RAND()&gt;0.99,$F$3,0)</f>
        <v>0</v>
      </c>
      <c r="E7204" s="2">
        <f t="shared" ca="1" si="674"/>
        <v>-2.6617940769373063</v>
      </c>
      <c r="F7204" s="1">
        <f ca="1">IF(E7204&gt;=$C$3,1,-1)</f>
        <v>-1</v>
      </c>
      <c r="G7204" s="2">
        <f ca="1">G7203+I7203*B7203*$C$4</f>
        <v>2.0337874054355258</v>
      </c>
      <c r="H7204" s="1">
        <f ca="1">IF(B7204*G7204&gt;=$C$3,1,-1)</f>
        <v>-1</v>
      </c>
      <c r="I7204" s="1">
        <f t="shared" ca="1" si="675"/>
        <v>0</v>
      </c>
      <c r="J7204" s="1">
        <f t="shared" ca="1" si="676"/>
        <v>0</v>
      </c>
      <c r="K7204" s="2">
        <f t="shared" ca="1" si="677"/>
        <v>0</v>
      </c>
    </row>
    <row r="7205" spans="2:11" x14ac:dyDescent="0.25">
      <c r="B7205" s="2">
        <f t="shared" ca="1" si="672"/>
        <v>0.68093608769079805</v>
      </c>
      <c r="C7205" s="2">
        <f t="shared" ca="1" si="673"/>
        <v>0.35470265370144716</v>
      </c>
      <c r="D7205" s="1">
        <f ca="1">IF(RAND()&gt;0.99,$F$3,0)</f>
        <v>0</v>
      </c>
      <c r="E7205" s="2">
        <f t="shared" ca="1" si="674"/>
        <v>1.7165748290830432</v>
      </c>
      <c r="F7205" s="1">
        <f ca="1">IF(E7205&gt;=$C$3,1,-1)</f>
        <v>-1</v>
      </c>
      <c r="G7205" s="2">
        <f ca="1">G7204+I7204*B7204*$C$4</f>
        <v>2.0337874054355258</v>
      </c>
      <c r="H7205" s="1">
        <f ca="1">IF(B7205*G7205&gt;=$C$3,1,-1)</f>
        <v>-1</v>
      </c>
      <c r="I7205" s="1">
        <f t="shared" ca="1" si="675"/>
        <v>0</v>
      </c>
      <c r="J7205" s="1">
        <f t="shared" ca="1" si="676"/>
        <v>0</v>
      </c>
      <c r="K7205" s="2">
        <f t="shared" ca="1" si="677"/>
        <v>0</v>
      </c>
    </row>
    <row r="7206" spans="2:11" x14ac:dyDescent="0.25">
      <c r="B7206" s="2">
        <f t="shared" ca="1" si="672"/>
        <v>3.7973562094815311E-2</v>
      </c>
      <c r="C7206" s="2">
        <f t="shared" ca="1" si="673"/>
        <v>0.30021517483499593</v>
      </c>
      <c r="D7206" s="1">
        <f ca="1">IF(RAND()&gt;0.99,$F$3,0)</f>
        <v>0</v>
      </c>
      <c r="E7206" s="2">
        <f t="shared" ca="1" si="674"/>
        <v>0.37616229902462656</v>
      </c>
      <c r="F7206" s="1">
        <f ca="1">IF(E7206&gt;=$C$3,1,-1)</f>
        <v>-1</v>
      </c>
      <c r="G7206" s="2">
        <f ca="1">G7205+I7205*B7205*$C$4</f>
        <v>2.0337874054355258</v>
      </c>
      <c r="H7206" s="1">
        <f ca="1">IF(B7206*G7206&gt;=$C$3,1,-1)</f>
        <v>-1</v>
      </c>
      <c r="I7206" s="1">
        <f t="shared" ca="1" si="675"/>
        <v>0</v>
      </c>
      <c r="J7206" s="1">
        <f t="shared" ca="1" si="676"/>
        <v>0</v>
      </c>
      <c r="K7206" s="2">
        <f t="shared" ca="1" si="677"/>
        <v>0</v>
      </c>
    </row>
    <row r="7207" spans="2:11" x14ac:dyDescent="0.25">
      <c r="B7207" s="2">
        <f t="shared" ca="1" si="672"/>
        <v>-1.8579953887565448</v>
      </c>
      <c r="C7207" s="2">
        <f t="shared" ca="1" si="673"/>
        <v>-0.13571623416794831</v>
      </c>
      <c r="D7207" s="1">
        <f ca="1">IF(RAND()&gt;0.99,$F$3,0)</f>
        <v>0</v>
      </c>
      <c r="E7207" s="2">
        <f t="shared" ca="1" si="674"/>
        <v>-3.8517070116810377</v>
      </c>
      <c r="F7207" s="1">
        <f ca="1">IF(E7207&gt;=$C$3,1,-1)</f>
        <v>-1</v>
      </c>
      <c r="G7207" s="2">
        <f ca="1">G7206+I7206*B7206*$C$4</f>
        <v>2.0337874054355258</v>
      </c>
      <c r="H7207" s="1">
        <f ca="1">IF(B7207*G7207&gt;=$C$3,1,-1)</f>
        <v>-1</v>
      </c>
      <c r="I7207" s="1">
        <f t="shared" ca="1" si="675"/>
        <v>0</v>
      </c>
      <c r="J7207" s="1">
        <f t="shared" ca="1" si="676"/>
        <v>0</v>
      </c>
      <c r="K7207" s="2">
        <f t="shared" ca="1" si="677"/>
        <v>0</v>
      </c>
    </row>
    <row r="7208" spans="2:11" x14ac:dyDescent="0.25">
      <c r="B7208" s="2">
        <f t="shared" ca="1" si="672"/>
        <v>1.3784788106164598</v>
      </c>
      <c r="C7208" s="2">
        <f t="shared" ca="1" si="673"/>
        <v>0.40159438972037176</v>
      </c>
      <c r="D7208" s="1">
        <f ca="1">IF(RAND()&gt;0.99,$F$3,0)</f>
        <v>0</v>
      </c>
      <c r="E7208" s="2">
        <f t="shared" ca="1" si="674"/>
        <v>3.1585520109532914</v>
      </c>
      <c r="F7208" s="1">
        <f ca="1">IF(E7208&gt;=$C$3,1,-1)</f>
        <v>1</v>
      </c>
      <c r="G7208" s="2">
        <f ca="1">G7207+I7207*B7207*$C$4</f>
        <v>2.0337874054355258</v>
      </c>
      <c r="H7208" s="1">
        <f ca="1">IF(B7208*G7208&gt;=$C$3,1,-1)</f>
        <v>1</v>
      </c>
      <c r="I7208" s="1">
        <f t="shared" ca="1" si="675"/>
        <v>0</v>
      </c>
      <c r="J7208" s="1">
        <f t="shared" ca="1" si="676"/>
        <v>0</v>
      </c>
      <c r="K7208" s="2">
        <f t="shared" ca="1" si="677"/>
        <v>0</v>
      </c>
    </row>
    <row r="7209" spans="2:11" x14ac:dyDescent="0.25">
      <c r="B7209" s="2">
        <f t="shared" ca="1" si="672"/>
        <v>2.5472307036278332</v>
      </c>
      <c r="C7209" s="2">
        <f t="shared" ca="1" si="673"/>
        <v>1.9232319172093781E-2</v>
      </c>
      <c r="D7209" s="1">
        <f ca="1">IF(RAND()&gt;0.99,$F$3,0)</f>
        <v>0</v>
      </c>
      <c r="E7209" s="2">
        <f t="shared" ca="1" si="674"/>
        <v>5.1136937264277602</v>
      </c>
      <c r="F7209" s="1">
        <f ca="1">IF(E7209&gt;=$C$3,1,-1)</f>
        <v>1</v>
      </c>
      <c r="G7209" s="2">
        <f ca="1">G7208+I7208*B7208*$C$4</f>
        <v>2.0337874054355258</v>
      </c>
      <c r="H7209" s="1">
        <f ca="1">IF(B7209*G7209&gt;=$C$3,1,-1)</f>
        <v>1</v>
      </c>
      <c r="I7209" s="1">
        <f t="shared" ca="1" si="675"/>
        <v>0</v>
      </c>
      <c r="J7209" s="1">
        <f t="shared" ca="1" si="676"/>
        <v>0</v>
      </c>
      <c r="K7209" s="2">
        <f t="shared" ca="1" si="677"/>
        <v>0</v>
      </c>
    </row>
    <row r="7210" spans="2:11" x14ac:dyDescent="0.25">
      <c r="B7210" s="2">
        <f t="shared" ca="1" si="672"/>
        <v>-1.4430076423289482</v>
      </c>
      <c r="C7210" s="2">
        <f t="shared" ca="1" si="673"/>
        <v>-0.16364678130804999</v>
      </c>
      <c r="D7210" s="1">
        <f ca="1">IF(RAND()&gt;0.99,$F$3,0)</f>
        <v>0</v>
      </c>
      <c r="E7210" s="2">
        <f t="shared" ca="1" si="674"/>
        <v>-3.0496620659659461</v>
      </c>
      <c r="F7210" s="1">
        <f ca="1">IF(E7210&gt;=$C$3,1,-1)</f>
        <v>-1</v>
      </c>
      <c r="G7210" s="2">
        <f ca="1">G7209+I7209*B7209*$C$4</f>
        <v>2.0337874054355258</v>
      </c>
      <c r="H7210" s="1">
        <f ca="1">IF(B7210*G7210&gt;=$C$3,1,-1)</f>
        <v>-1</v>
      </c>
      <c r="I7210" s="1">
        <f t="shared" ca="1" si="675"/>
        <v>0</v>
      </c>
      <c r="J7210" s="1">
        <f t="shared" ca="1" si="676"/>
        <v>0</v>
      </c>
      <c r="K7210" s="2">
        <f t="shared" ca="1" si="677"/>
        <v>0</v>
      </c>
    </row>
    <row r="7211" spans="2:11" x14ac:dyDescent="0.25">
      <c r="B7211" s="2">
        <f t="shared" ca="1" si="672"/>
        <v>0.55376772371046912</v>
      </c>
      <c r="C7211" s="2">
        <f t="shared" ca="1" si="673"/>
        <v>-5.3438351455089017E-2</v>
      </c>
      <c r="D7211" s="1">
        <f ca="1">IF(RAND()&gt;0.99,$F$3,0)</f>
        <v>0</v>
      </c>
      <c r="E7211" s="2">
        <f t="shared" ca="1" si="674"/>
        <v>1.0540970959658491</v>
      </c>
      <c r="F7211" s="1">
        <f ca="1">IF(E7211&gt;=$C$3,1,-1)</f>
        <v>-1</v>
      </c>
      <c r="G7211" s="2">
        <f ca="1">G7210+I7210*B7210*$C$4</f>
        <v>2.0337874054355258</v>
      </c>
      <c r="H7211" s="1">
        <f ca="1">IF(B7211*G7211&gt;=$C$3,1,-1)</f>
        <v>-1</v>
      </c>
      <c r="I7211" s="1">
        <f t="shared" ca="1" si="675"/>
        <v>0</v>
      </c>
      <c r="J7211" s="1">
        <f t="shared" ca="1" si="676"/>
        <v>0</v>
      </c>
      <c r="K7211" s="2">
        <f t="shared" ca="1" si="677"/>
        <v>0</v>
      </c>
    </row>
    <row r="7212" spans="2:11" x14ac:dyDescent="0.25">
      <c r="B7212" s="2">
        <f t="shared" ca="1" si="672"/>
        <v>-1.0971156490777538</v>
      </c>
      <c r="C7212" s="2">
        <f t="shared" ca="1" si="673"/>
        <v>-0.45580567140390249</v>
      </c>
      <c r="D7212" s="1">
        <f ca="1">IF(RAND()&gt;0.99,$F$3,0)</f>
        <v>0</v>
      </c>
      <c r="E7212" s="2">
        <f t="shared" ca="1" si="674"/>
        <v>-2.6500369695594101</v>
      </c>
      <c r="F7212" s="1">
        <f ca="1">IF(E7212&gt;=$C$3,1,-1)</f>
        <v>-1</v>
      </c>
      <c r="G7212" s="2">
        <f ca="1">G7211+I7211*B7211*$C$4</f>
        <v>2.0337874054355258</v>
      </c>
      <c r="H7212" s="1">
        <f ca="1">IF(B7212*G7212&gt;=$C$3,1,-1)</f>
        <v>-1</v>
      </c>
      <c r="I7212" s="1">
        <f t="shared" ca="1" si="675"/>
        <v>0</v>
      </c>
      <c r="J7212" s="1">
        <f t="shared" ca="1" si="676"/>
        <v>0</v>
      </c>
      <c r="K7212" s="2">
        <f t="shared" ca="1" si="677"/>
        <v>0</v>
      </c>
    </row>
    <row r="7213" spans="2:11" x14ac:dyDescent="0.25">
      <c r="B7213" s="2">
        <f t="shared" ca="1" si="672"/>
        <v>-0.62318502089002292</v>
      </c>
      <c r="C7213" s="2">
        <f t="shared" ca="1" si="673"/>
        <v>-0.15015489279322058</v>
      </c>
      <c r="D7213" s="1">
        <f ca="1">IF(RAND()&gt;0.99,$F$3,0)</f>
        <v>20</v>
      </c>
      <c r="E7213" s="2">
        <f t="shared" ca="1" si="674"/>
        <v>18.603475065426732</v>
      </c>
      <c r="F7213" s="1">
        <f ca="1">IF(E7213&gt;=$C$3,1,-1)</f>
        <v>1</v>
      </c>
      <c r="G7213" s="2">
        <f ca="1">G7212+I7212*B7212*$C$4</f>
        <v>2.0337874054355258</v>
      </c>
      <c r="H7213" s="1">
        <f ca="1">IF(B7213*G7213&gt;=$C$3,1,-1)</f>
        <v>-1</v>
      </c>
      <c r="I7213" s="1">
        <f t="shared" ca="1" si="675"/>
        <v>2</v>
      </c>
      <c r="J7213" s="1">
        <f t="shared" ca="1" si="676"/>
        <v>0</v>
      </c>
      <c r="K7213" s="2">
        <f t="shared" ca="1" si="677"/>
        <v>0</v>
      </c>
    </row>
    <row r="7214" spans="2:11" x14ac:dyDescent="0.25">
      <c r="B7214" s="2">
        <f t="shared" ca="1" si="672"/>
        <v>0.1047050275914973</v>
      </c>
      <c r="C7214" s="2">
        <f t="shared" ca="1" si="673"/>
        <v>0.48167973675140163</v>
      </c>
      <c r="D7214" s="1">
        <f ca="1">IF(RAND()&gt;0.99,$F$3,0)</f>
        <v>0</v>
      </c>
      <c r="E7214" s="2">
        <f t="shared" ca="1" si="674"/>
        <v>0.69108979193439624</v>
      </c>
      <c r="F7214" s="1">
        <f ca="1">IF(E7214&gt;=$C$3,1,-1)</f>
        <v>-1</v>
      </c>
      <c r="G7214" s="2">
        <f ca="1">G7213+I7213*B7213*$C$4</f>
        <v>2.0213237050177253</v>
      </c>
      <c r="H7214" s="1">
        <f ca="1">IF(B7214*G7214&gt;=$C$3,1,-1)</f>
        <v>-1</v>
      </c>
      <c r="I7214" s="1">
        <f t="shared" ca="1" si="675"/>
        <v>0</v>
      </c>
      <c r="J7214" s="1">
        <f t="shared" ca="1" si="676"/>
        <v>1</v>
      </c>
      <c r="K7214" s="2">
        <f t="shared" ca="1" si="677"/>
        <v>-1.2463700417800538E-2</v>
      </c>
    </row>
    <row r="7215" spans="2:11" x14ac:dyDescent="0.25">
      <c r="B7215" s="2">
        <f t="shared" ca="1" si="672"/>
        <v>0.54628570776412777</v>
      </c>
      <c r="C7215" s="2">
        <f t="shared" ca="1" si="673"/>
        <v>7.2893174317915976E-2</v>
      </c>
      <c r="D7215" s="1">
        <f ca="1">IF(RAND()&gt;0.99,$F$3,0)</f>
        <v>0</v>
      </c>
      <c r="E7215" s="2">
        <f t="shared" ca="1" si="674"/>
        <v>1.1654645898461715</v>
      </c>
      <c r="F7215" s="1">
        <f ca="1">IF(E7215&gt;=$C$3,1,-1)</f>
        <v>-1</v>
      </c>
      <c r="G7215" s="2">
        <f ca="1">G7214+I7214*B7214*$C$4</f>
        <v>2.0213237050177253</v>
      </c>
      <c r="H7215" s="1">
        <f ca="1">IF(B7215*G7215&gt;=$C$3,1,-1)</f>
        <v>-1</v>
      </c>
      <c r="I7215" s="1">
        <f t="shared" ca="1" si="675"/>
        <v>0</v>
      </c>
      <c r="J7215" s="1">
        <f t="shared" ca="1" si="676"/>
        <v>0</v>
      </c>
      <c r="K7215" s="2">
        <f t="shared" ca="1" si="677"/>
        <v>0</v>
      </c>
    </row>
    <row r="7216" spans="2:11" x14ac:dyDescent="0.25">
      <c r="B7216" s="2">
        <f t="shared" ca="1" si="672"/>
        <v>-0.4591526621742093</v>
      </c>
      <c r="C7216" s="2">
        <f t="shared" ca="1" si="673"/>
        <v>0.36057169486675</v>
      </c>
      <c r="D7216" s="1">
        <f ca="1">IF(RAND()&gt;0.99,$F$3,0)</f>
        <v>0</v>
      </c>
      <c r="E7216" s="2">
        <f t="shared" ca="1" si="674"/>
        <v>-0.5577336294816686</v>
      </c>
      <c r="F7216" s="1">
        <f ca="1">IF(E7216&gt;=$C$3,1,-1)</f>
        <v>-1</v>
      </c>
      <c r="G7216" s="2">
        <f ca="1">G7215+I7215*B7215*$C$4</f>
        <v>2.0213237050177253</v>
      </c>
      <c r="H7216" s="1">
        <f ca="1">IF(B7216*G7216&gt;=$C$3,1,-1)</f>
        <v>-1</v>
      </c>
      <c r="I7216" s="1">
        <f t="shared" ca="1" si="675"/>
        <v>0</v>
      </c>
      <c r="J7216" s="1">
        <f t="shared" ca="1" si="676"/>
        <v>0</v>
      </c>
      <c r="K7216" s="2">
        <f t="shared" ca="1" si="677"/>
        <v>0</v>
      </c>
    </row>
    <row r="7217" spans="2:11" x14ac:dyDescent="0.25">
      <c r="B7217" s="2">
        <f t="shared" ca="1" si="672"/>
        <v>4.4883141816987909E-2</v>
      </c>
      <c r="C7217" s="2">
        <f t="shared" ca="1" si="673"/>
        <v>-0.23506139578233065</v>
      </c>
      <c r="D7217" s="1">
        <f ca="1">IF(RAND()&gt;0.99,$F$3,0)</f>
        <v>0</v>
      </c>
      <c r="E7217" s="2">
        <f t="shared" ca="1" si="674"/>
        <v>-0.14529511214835483</v>
      </c>
      <c r="F7217" s="1">
        <f ca="1">IF(E7217&gt;=$C$3,1,-1)</f>
        <v>-1</v>
      </c>
      <c r="G7217" s="2">
        <f ca="1">G7216+I7216*B7216*$C$4</f>
        <v>2.0213237050177253</v>
      </c>
      <c r="H7217" s="1">
        <f ca="1">IF(B7217*G7217&gt;=$C$3,1,-1)</f>
        <v>-1</v>
      </c>
      <c r="I7217" s="1">
        <f t="shared" ca="1" si="675"/>
        <v>0</v>
      </c>
      <c r="J7217" s="1">
        <f t="shared" ca="1" si="676"/>
        <v>0</v>
      </c>
      <c r="K7217" s="2">
        <f t="shared" ca="1" si="677"/>
        <v>0</v>
      </c>
    </row>
    <row r="7218" spans="2:11" x14ac:dyDescent="0.25">
      <c r="B7218" s="2">
        <f t="shared" ca="1" si="672"/>
        <v>0.93771714608462109</v>
      </c>
      <c r="C7218" s="2">
        <f t="shared" ca="1" si="673"/>
        <v>0.2921577225826667</v>
      </c>
      <c r="D7218" s="1">
        <f ca="1">IF(RAND()&gt;0.99,$F$3,0)</f>
        <v>0</v>
      </c>
      <c r="E7218" s="2">
        <f t="shared" ca="1" si="674"/>
        <v>2.167592014751909</v>
      </c>
      <c r="F7218" s="1">
        <f ca="1">IF(E7218&gt;=$C$3,1,-1)</f>
        <v>1</v>
      </c>
      <c r="G7218" s="2">
        <f ca="1">G7217+I7217*B7217*$C$4</f>
        <v>2.0213237050177253</v>
      </c>
      <c r="H7218" s="1">
        <f ca="1">IF(B7218*G7218&gt;=$C$3,1,-1)</f>
        <v>-1</v>
      </c>
      <c r="I7218" s="1">
        <f t="shared" ca="1" si="675"/>
        <v>2</v>
      </c>
      <c r="J7218" s="1">
        <f t="shared" ca="1" si="676"/>
        <v>0</v>
      </c>
      <c r="K7218" s="2">
        <f t="shared" ca="1" si="677"/>
        <v>0</v>
      </c>
    </row>
    <row r="7219" spans="2:11" x14ac:dyDescent="0.25">
      <c r="B7219" s="2">
        <f t="shared" ca="1" si="672"/>
        <v>-1.4400390757851269E-2</v>
      </c>
      <c r="C7219" s="2">
        <f t="shared" ca="1" si="673"/>
        <v>-4.6071028791439983E-2</v>
      </c>
      <c r="D7219" s="1">
        <f ca="1">IF(RAND()&gt;0.99,$F$3,0)</f>
        <v>0</v>
      </c>
      <c r="E7219" s="2">
        <f t="shared" ca="1" si="674"/>
        <v>-7.4871810307142517E-2</v>
      </c>
      <c r="F7219" s="1">
        <f ca="1">IF(E7219&gt;=$C$3,1,-1)</f>
        <v>-1</v>
      </c>
      <c r="G7219" s="2">
        <f ca="1">G7218+I7218*B7218*$C$4</f>
        <v>2.0400780479394176</v>
      </c>
      <c r="H7219" s="1">
        <f ca="1">IF(B7219*G7219&gt;=$C$3,1,-1)</f>
        <v>-1</v>
      </c>
      <c r="I7219" s="1">
        <f t="shared" ca="1" si="675"/>
        <v>0</v>
      </c>
      <c r="J7219" s="1">
        <f t="shared" ca="1" si="676"/>
        <v>1</v>
      </c>
      <c r="K7219" s="2">
        <f t="shared" ca="1" si="677"/>
        <v>1.8754342921692313E-2</v>
      </c>
    </row>
    <row r="7220" spans="2:11" x14ac:dyDescent="0.25">
      <c r="B7220" s="2">
        <f t="shared" ca="1" si="672"/>
        <v>-0.37165639907077175</v>
      </c>
      <c r="C7220" s="2">
        <f t="shared" ca="1" si="673"/>
        <v>-0.46446900142641112</v>
      </c>
      <c r="D7220" s="1">
        <f ca="1">IF(RAND()&gt;0.99,$F$3,0)</f>
        <v>0</v>
      </c>
      <c r="E7220" s="2">
        <f t="shared" ca="1" si="674"/>
        <v>-1.2077817995679547</v>
      </c>
      <c r="F7220" s="1">
        <f ca="1">IF(E7220&gt;=$C$3,1,-1)</f>
        <v>-1</v>
      </c>
      <c r="G7220" s="2">
        <f ca="1">G7219+I7219*B7219*$C$4</f>
        <v>2.0400780479394176</v>
      </c>
      <c r="H7220" s="1">
        <f ca="1">IF(B7220*G7220&gt;=$C$3,1,-1)</f>
        <v>-1</v>
      </c>
      <c r="I7220" s="1">
        <f t="shared" ca="1" si="675"/>
        <v>0</v>
      </c>
      <c r="J7220" s="1">
        <f t="shared" ca="1" si="676"/>
        <v>0</v>
      </c>
      <c r="K7220" s="2">
        <f t="shared" ca="1" si="677"/>
        <v>0</v>
      </c>
    </row>
    <row r="7221" spans="2:11" x14ac:dyDescent="0.25">
      <c r="B7221" s="2">
        <f t="shared" ca="1" si="672"/>
        <v>0.28751108725013219</v>
      </c>
      <c r="C7221" s="2">
        <f t="shared" ca="1" si="673"/>
        <v>0.29505876899665107</v>
      </c>
      <c r="D7221" s="1">
        <f ca="1">IF(RAND()&gt;0.99,$F$3,0)</f>
        <v>0</v>
      </c>
      <c r="E7221" s="2">
        <f t="shared" ca="1" si="674"/>
        <v>0.87008094349691545</v>
      </c>
      <c r="F7221" s="1">
        <f ca="1">IF(E7221&gt;=$C$3,1,-1)</f>
        <v>-1</v>
      </c>
      <c r="G7221" s="2">
        <f ca="1">G7220+I7220*B7220*$C$4</f>
        <v>2.0400780479394176</v>
      </c>
      <c r="H7221" s="1">
        <f ca="1">IF(B7221*G7221&gt;=$C$3,1,-1)</f>
        <v>-1</v>
      </c>
      <c r="I7221" s="1">
        <f t="shared" ca="1" si="675"/>
        <v>0</v>
      </c>
      <c r="J7221" s="1">
        <f t="shared" ca="1" si="676"/>
        <v>0</v>
      </c>
      <c r="K7221" s="2">
        <f t="shared" ca="1" si="677"/>
        <v>0</v>
      </c>
    </row>
    <row r="7222" spans="2:11" x14ac:dyDescent="0.25">
      <c r="B7222" s="2">
        <f t="shared" ca="1" si="672"/>
        <v>3.5871527924611835</v>
      </c>
      <c r="C7222" s="2">
        <f t="shared" ca="1" si="673"/>
        <v>8.2663244977880579E-2</v>
      </c>
      <c r="D7222" s="1">
        <f ca="1">IF(RAND()&gt;0.99,$F$3,0)</f>
        <v>0</v>
      </c>
      <c r="E7222" s="2">
        <f t="shared" ca="1" si="674"/>
        <v>7.2569688299002477</v>
      </c>
      <c r="F7222" s="1">
        <f ca="1">IF(E7222&gt;=$C$3,1,-1)</f>
        <v>1</v>
      </c>
      <c r="G7222" s="2">
        <f ca="1">G7221+I7221*B7221*$C$4</f>
        <v>2.0400780479394176</v>
      </c>
      <c r="H7222" s="1">
        <f ca="1">IF(B7222*G7222&gt;=$C$3,1,-1)</f>
        <v>1</v>
      </c>
      <c r="I7222" s="1">
        <f t="shared" ca="1" si="675"/>
        <v>0</v>
      </c>
      <c r="J7222" s="1">
        <f t="shared" ca="1" si="676"/>
        <v>0</v>
      </c>
      <c r="K7222" s="2">
        <f t="shared" ca="1" si="677"/>
        <v>0</v>
      </c>
    </row>
    <row r="7223" spans="2:11" x14ac:dyDescent="0.25">
      <c r="B7223" s="2">
        <f t="shared" ca="1" si="672"/>
        <v>-1.2631962758595072</v>
      </c>
      <c r="C7223" s="2">
        <f t="shared" ca="1" si="673"/>
        <v>-0.10606298018704818</v>
      </c>
      <c r="D7223" s="1">
        <f ca="1">IF(RAND()&gt;0.99,$F$3,0)</f>
        <v>0</v>
      </c>
      <c r="E7223" s="2">
        <f t="shared" ca="1" si="674"/>
        <v>-2.6324555319060625</v>
      </c>
      <c r="F7223" s="1">
        <f ca="1">IF(E7223&gt;=$C$3,1,-1)</f>
        <v>-1</v>
      </c>
      <c r="G7223" s="2">
        <f ca="1">G7222+I7222*B7222*$C$4</f>
        <v>2.0400780479394176</v>
      </c>
      <c r="H7223" s="1">
        <f ca="1">IF(B7223*G7223&gt;=$C$3,1,-1)</f>
        <v>-1</v>
      </c>
      <c r="I7223" s="1">
        <f t="shared" ca="1" si="675"/>
        <v>0</v>
      </c>
      <c r="J7223" s="1">
        <f t="shared" ca="1" si="676"/>
        <v>0</v>
      </c>
      <c r="K7223" s="2">
        <f t="shared" ca="1" si="677"/>
        <v>0</v>
      </c>
    </row>
    <row r="7224" spans="2:11" x14ac:dyDescent="0.25">
      <c r="B7224" s="2">
        <f t="shared" ca="1" si="672"/>
        <v>0.70665961315277925</v>
      </c>
      <c r="C7224" s="2">
        <f t="shared" ca="1" si="673"/>
        <v>-0.18125795638168218</v>
      </c>
      <c r="D7224" s="1">
        <f ca="1">IF(RAND()&gt;0.99,$F$3,0)</f>
        <v>0</v>
      </c>
      <c r="E7224" s="2">
        <f t="shared" ca="1" si="674"/>
        <v>1.2320612699238764</v>
      </c>
      <c r="F7224" s="1">
        <f ca="1">IF(E7224&gt;=$C$3,1,-1)</f>
        <v>-1</v>
      </c>
      <c r="G7224" s="2">
        <f ca="1">G7223+I7223*B7223*$C$4</f>
        <v>2.0400780479394176</v>
      </c>
      <c r="H7224" s="1">
        <f ca="1">IF(B7224*G7224&gt;=$C$3,1,-1)</f>
        <v>-1</v>
      </c>
      <c r="I7224" s="1">
        <f t="shared" ca="1" si="675"/>
        <v>0</v>
      </c>
      <c r="J7224" s="1">
        <f t="shared" ca="1" si="676"/>
        <v>0</v>
      </c>
      <c r="K7224" s="2">
        <f t="shared" ca="1" si="677"/>
        <v>0</v>
      </c>
    </row>
    <row r="7225" spans="2:11" x14ac:dyDescent="0.25">
      <c r="B7225" s="2">
        <f t="shared" ca="1" si="672"/>
        <v>1.7915019265969176</v>
      </c>
      <c r="C7225" s="2">
        <f t="shared" ca="1" si="673"/>
        <v>-0.25901737281278603</v>
      </c>
      <c r="D7225" s="1">
        <f ca="1">IF(RAND()&gt;0.99,$F$3,0)</f>
        <v>0</v>
      </c>
      <c r="E7225" s="2">
        <f t="shared" ca="1" si="674"/>
        <v>3.3239864803810493</v>
      </c>
      <c r="F7225" s="1">
        <f ca="1">IF(E7225&gt;=$C$3,1,-1)</f>
        <v>1</v>
      </c>
      <c r="G7225" s="2">
        <f ca="1">G7224+I7224*B7224*$C$4</f>
        <v>2.0400780479394176</v>
      </c>
      <c r="H7225" s="1">
        <f ca="1">IF(B7225*G7225&gt;=$C$3,1,-1)</f>
        <v>1</v>
      </c>
      <c r="I7225" s="1">
        <f t="shared" ca="1" si="675"/>
        <v>0</v>
      </c>
      <c r="J7225" s="1">
        <f t="shared" ca="1" si="676"/>
        <v>0</v>
      </c>
      <c r="K7225" s="2">
        <f t="shared" ca="1" si="677"/>
        <v>0</v>
      </c>
    </row>
    <row r="7226" spans="2:11" x14ac:dyDescent="0.25">
      <c r="B7226" s="2">
        <f t="shared" ca="1" si="672"/>
        <v>-1.0198703818333656</v>
      </c>
      <c r="C7226" s="2">
        <f t="shared" ca="1" si="673"/>
        <v>-0.15541782240273183</v>
      </c>
      <c r="D7226" s="1">
        <f ca="1">IF(RAND()&gt;0.99,$F$3,0)</f>
        <v>0</v>
      </c>
      <c r="E7226" s="2">
        <f t="shared" ca="1" si="674"/>
        <v>-2.1951585860694633</v>
      </c>
      <c r="F7226" s="1">
        <f ca="1">IF(E7226&gt;=$C$3,1,-1)</f>
        <v>-1</v>
      </c>
      <c r="G7226" s="2">
        <f ca="1">G7225+I7225*B7225*$C$4</f>
        <v>2.0400780479394176</v>
      </c>
      <c r="H7226" s="1">
        <f ca="1">IF(B7226*G7226&gt;=$C$3,1,-1)</f>
        <v>-1</v>
      </c>
      <c r="I7226" s="1">
        <f t="shared" ca="1" si="675"/>
        <v>0</v>
      </c>
      <c r="J7226" s="1">
        <f t="shared" ca="1" si="676"/>
        <v>0</v>
      </c>
      <c r="K7226" s="2">
        <f t="shared" ca="1" si="677"/>
        <v>0</v>
      </c>
    </row>
    <row r="7227" spans="2:11" x14ac:dyDescent="0.25">
      <c r="B7227" s="2">
        <f t="shared" ca="1" si="672"/>
        <v>-0.38033410218395147</v>
      </c>
      <c r="C7227" s="2">
        <f t="shared" ca="1" si="673"/>
        <v>-0.32392358948642586</v>
      </c>
      <c r="D7227" s="1">
        <f ca="1">IF(RAND()&gt;0.99,$F$3,0)</f>
        <v>0</v>
      </c>
      <c r="E7227" s="2">
        <f t="shared" ca="1" si="674"/>
        <v>-1.0845917938543288</v>
      </c>
      <c r="F7227" s="1">
        <f ca="1">IF(E7227&gt;=$C$3,1,-1)</f>
        <v>-1</v>
      </c>
      <c r="G7227" s="2">
        <f ca="1">G7226+I7226*B7226*$C$4</f>
        <v>2.0400780479394176</v>
      </c>
      <c r="H7227" s="1">
        <f ca="1">IF(B7227*G7227&gt;=$C$3,1,-1)</f>
        <v>-1</v>
      </c>
      <c r="I7227" s="1">
        <f t="shared" ca="1" si="675"/>
        <v>0</v>
      </c>
      <c r="J7227" s="1">
        <f t="shared" ca="1" si="676"/>
        <v>0</v>
      </c>
      <c r="K7227" s="2">
        <f t="shared" ca="1" si="677"/>
        <v>0</v>
      </c>
    </row>
    <row r="7228" spans="2:11" x14ac:dyDescent="0.25">
      <c r="B7228" s="2">
        <f t="shared" ca="1" si="672"/>
        <v>-0.15993475601110138</v>
      </c>
      <c r="C7228" s="2">
        <f t="shared" ca="1" si="673"/>
        <v>-7.8329032117521069E-2</v>
      </c>
      <c r="D7228" s="1">
        <f ca="1">IF(RAND()&gt;0.99,$F$3,0)</f>
        <v>0</v>
      </c>
      <c r="E7228" s="2">
        <f t="shared" ca="1" si="674"/>
        <v>-0.39819854413972383</v>
      </c>
      <c r="F7228" s="1">
        <f ca="1">IF(E7228&gt;=$C$3,1,-1)</f>
        <v>-1</v>
      </c>
      <c r="G7228" s="2">
        <f ca="1">G7227+I7227*B7227*$C$4</f>
        <v>2.0400780479394176</v>
      </c>
      <c r="H7228" s="1">
        <f ca="1">IF(B7228*G7228&gt;=$C$3,1,-1)</f>
        <v>-1</v>
      </c>
      <c r="I7228" s="1">
        <f t="shared" ca="1" si="675"/>
        <v>0</v>
      </c>
      <c r="J7228" s="1">
        <f t="shared" ca="1" si="676"/>
        <v>0</v>
      </c>
      <c r="K7228" s="2">
        <f t="shared" ca="1" si="677"/>
        <v>0</v>
      </c>
    </row>
    <row r="7229" spans="2:11" x14ac:dyDescent="0.25">
      <c r="B7229" s="2">
        <f t="shared" ca="1" si="672"/>
        <v>-0.36693348859522906</v>
      </c>
      <c r="C7229" s="2">
        <f t="shared" ca="1" si="673"/>
        <v>0.22840228202375989</v>
      </c>
      <c r="D7229" s="1">
        <f ca="1">IF(RAND()&gt;0.99,$F$3,0)</f>
        <v>0</v>
      </c>
      <c r="E7229" s="2">
        <f t="shared" ca="1" si="674"/>
        <v>-0.50546469516669823</v>
      </c>
      <c r="F7229" s="1">
        <f ca="1">IF(E7229&gt;=$C$3,1,-1)</f>
        <v>-1</v>
      </c>
      <c r="G7229" s="2">
        <f ca="1">G7228+I7228*B7228*$C$4</f>
        <v>2.0400780479394176</v>
      </c>
      <c r="H7229" s="1">
        <f ca="1">IF(B7229*G7229&gt;=$C$3,1,-1)</f>
        <v>-1</v>
      </c>
      <c r="I7229" s="1">
        <f t="shared" ca="1" si="675"/>
        <v>0</v>
      </c>
      <c r="J7229" s="1">
        <f t="shared" ca="1" si="676"/>
        <v>0</v>
      </c>
      <c r="K7229" s="2">
        <f t="shared" ca="1" si="677"/>
        <v>0</v>
      </c>
    </row>
    <row r="7230" spans="2:11" x14ac:dyDescent="0.25">
      <c r="B7230" s="2">
        <f t="shared" ca="1" si="672"/>
        <v>-0.93200494794931033</v>
      </c>
      <c r="C7230" s="2">
        <f t="shared" ca="1" si="673"/>
        <v>-0.41773557843070452</v>
      </c>
      <c r="D7230" s="1">
        <f ca="1">IF(RAND()&gt;0.99,$F$3,0)</f>
        <v>0</v>
      </c>
      <c r="E7230" s="2">
        <f t="shared" ca="1" si="674"/>
        <v>-2.2817454743293251</v>
      </c>
      <c r="F7230" s="1">
        <f ca="1">IF(E7230&gt;=$C$3,1,-1)</f>
        <v>-1</v>
      </c>
      <c r="G7230" s="2">
        <f ca="1">G7229+I7229*B7229*$C$4</f>
        <v>2.0400780479394176</v>
      </c>
      <c r="H7230" s="1">
        <f ca="1">IF(B7230*G7230&gt;=$C$3,1,-1)</f>
        <v>-1</v>
      </c>
      <c r="I7230" s="1">
        <f t="shared" ca="1" si="675"/>
        <v>0</v>
      </c>
      <c r="J7230" s="1">
        <f t="shared" ca="1" si="676"/>
        <v>0</v>
      </c>
      <c r="K7230" s="2">
        <f t="shared" ca="1" si="677"/>
        <v>0</v>
      </c>
    </row>
    <row r="7231" spans="2:11" x14ac:dyDescent="0.25">
      <c r="B7231" s="2">
        <f t="shared" ca="1" si="672"/>
        <v>0.90862782341073078</v>
      </c>
      <c r="C7231" s="2">
        <f t="shared" ca="1" si="673"/>
        <v>0.29487566297949175</v>
      </c>
      <c r="D7231" s="1">
        <f ca="1">IF(RAND()&gt;0.99,$F$3,0)</f>
        <v>0</v>
      </c>
      <c r="E7231" s="2">
        <f t="shared" ca="1" si="674"/>
        <v>2.1121313098009535</v>
      </c>
      <c r="F7231" s="1">
        <f ca="1">IF(E7231&gt;=$C$3,1,-1)</f>
        <v>1</v>
      </c>
      <c r="G7231" s="2">
        <f ca="1">G7230+I7230*B7230*$C$4</f>
        <v>2.0400780479394176</v>
      </c>
      <c r="H7231" s="1">
        <f ca="1">IF(B7231*G7231&gt;=$C$3,1,-1)</f>
        <v>-1</v>
      </c>
      <c r="I7231" s="1">
        <f t="shared" ca="1" si="675"/>
        <v>2</v>
      </c>
      <c r="J7231" s="1">
        <f t="shared" ca="1" si="676"/>
        <v>0</v>
      </c>
      <c r="K7231" s="2">
        <f t="shared" ca="1" si="677"/>
        <v>0</v>
      </c>
    </row>
    <row r="7232" spans="2:11" x14ac:dyDescent="0.25">
      <c r="B7232" s="2">
        <f t="shared" ca="1" si="672"/>
        <v>0.34821067097844927</v>
      </c>
      <c r="C7232" s="2">
        <f t="shared" ca="1" si="673"/>
        <v>0.1851364128851265</v>
      </c>
      <c r="D7232" s="1">
        <f ca="1">IF(RAND()&gt;0.99,$F$3,0)</f>
        <v>0</v>
      </c>
      <c r="E7232" s="2">
        <f t="shared" ca="1" si="674"/>
        <v>0.88155775484202503</v>
      </c>
      <c r="F7232" s="1">
        <f ca="1">IF(E7232&gt;=$C$3,1,-1)</f>
        <v>-1</v>
      </c>
      <c r="G7232" s="2">
        <f ca="1">G7231+I7231*B7231*$C$4</f>
        <v>2.0582506044076321</v>
      </c>
      <c r="H7232" s="1">
        <f ca="1">IF(B7232*G7232&gt;=$C$3,1,-1)</f>
        <v>-1</v>
      </c>
      <c r="I7232" s="1">
        <f t="shared" ca="1" si="675"/>
        <v>0</v>
      </c>
      <c r="J7232" s="1">
        <f t="shared" ca="1" si="676"/>
        <v>1</v>
      </c>
      <c r="K7232" s="2">
        <f t="shared" ca="1" si="677"/>
        <v>1.8172556468214474E-2</v>
      </c>
    </row>
    <row r="7233" spans="2:11" x14ac:dyDescent="0.25">
      <c r="B7233" s="2">
        <f t="shared" ca="1" si="672"/>
        <v>2.1137745344636739E-2</v>
      </c>
      <c r="C7233" s="2">
        <f t="shared" ca="1" si="673"/>
        <v>-0.4156274777955915</v>
      </c>
      <c r="D7233" s="1">
        <f ca="1">IF(RAND()&gt;0.99,$F$3,0)</f>
        <v>0</v>
      </c>
      <c r="E7233" s="2">
        <f t="shared" ca="1" si="674"/>
        <v>-0.37335198710631801</v>
      </c>
      <c r="F7233" s="1">
        <f ca="1">IF(E7233&gt;=$C$3,1,-1)</f>
        <v>-1</v>
      </c>
      <c r="G7233" s="2">
        <f ca="1">G7232+I7232*B7232*$C$4</f>
        <v>2.0582506044076321</v>
      </c>
      <c r="H7233" s="1">
        <f ca="1">IF(B7233*G7233&gt;=$C$3,1,-1)</f>
        <v>-1</v>
      </c>
      <c r="I7233" s="1">
        <f t="shared" ca="1" si="675"/>
        <v>0</v>
      </c>
      <c r="J7233" s="1">
        <f t="shared" ca="1" si="676"/>
        <v>0</v>
      </c>
      <c r="K7233" s="2">
        <f t="shared" ca="1" si="677"/>
        <v>0</v>
      </c>
    </row>
    <row r="7234" spans="2:11" x14ac:dyDescent="0.25">
      <c r="B7234" s="2">
        <f t="shared" ca="1" si="672"/>
        <v>0.7514890513051663</v>
      </c>
      <c r="C7234" s="2">
        <f t="shared" ca="1" si="673"/>
        <v>-2.0793945278955617E-2</v>
      </c>
      <c r="D7234" s="1">
        <f ca="1">IF(RAND()&gt;0.99,$F$3,0)</f>
        <v>0</v>
      </c>
      <c r="E7234" s="2">
        <f t="shared" ca="1" si="674"/>
        <v>1.482184157331377</v>
      </c>
      <c r="F7234" s="1">
        <f ca="1">IF(E7234&gt;=$C$3,1,-1)</f>
        <v>-1</v>
      </c>
      <c r="G7234" s="2">
        <f ca="1">G7233+I7233*B7233*$C$4</f>
        <v>2.0582506044076321</v>
      </c>
      <c r="H7234" s="1">
        <f ca="1">IF(B7234*G7234&gt;=$C$3,1,-1)</f>
        <v>-1</v>
      </c>
      <c r="I7234" s="1">
        <f t="shared" ca="1" si="675"/>
        <v>0</v>
      </c>
      <c r="J7234" s="1">
        <f t="shared" ca="1" si="676"/>
        <v>0</v>
      </c>
      <c r="K7234" s="2">
        <f t="shared" ca="1" si="677"/>
        <v>0</v>
      </c>
    </row>
    <row r="7235" spans="2:11" x14ac:dyDescent="0.25">
      <c r="B7235" s="2">
        <f t="shared" ca="1" si="672"/>
        <v>-0.39754232131310802</v>
      </c>
      <c r="C7235" s="2">
        <f t="shared" ca="1" si="673"/>
        <v>0.15062827331083395</v>
      </c>
      <c r="D7235" s="1">
        <f ca="1">IF(RAND()&gt;0.99,$F$3,0)</f>
        <v>0</v>
      </c>
      <c r="E7235" s="2">
        <f t="shared" ca="1" si="674"/>
        <v>-0.64445636931538208</v>
      </c>
      <c r="F7235" s="1">
        <f ca="1">IF(E7235&gt;=$C$3,1,-1)</f>
        <v>-1</v>
      </c>
      <c r="G7235" s="2">
        <f ca="1">G7234+I7234*B7234*$C$4</f>
        <v>2.0582506044076321</v>
      </c>
      <c r="H7235" s="1">
        <f ca="1">IF(B7235*G7235&gt;=$C$3,1,-1)</f>
        <v>-1</v>
      </c>
      <c r="I7235" s="1">
        <f t="shared" ca="1" si="675"/>
        <v>0</v>
      </c>
      <c r="J7235" s="1">
        <f t="shared" ca="1" si="676"/>
        <v>0</v>
      </c>
      <c r="K7235" s="2">
        <f t="shared" ca="1" si="677"/>
        <v>0</v>
      </c>
    </row>
    <row r="7236" spans="2:11" x14ac:dyDescent="0.25">
      <c r="B7236" s="2">
        <f t="shared" ca="1" si="672"/>
        <v>1.8790242031398408</v>
      </c>
      <c r="C7236" s="2">
        <f t="shared" ca="1" si="673"/>
        <v>0.27705154915052399</v>
      </c>
      <c r="D7236" s="1">
        <f ca="1">IF(RAND()&gt;0.99,$F$3,0)</f>
        <v>0</v>
      </c>
      <c r="E7236" s="2">
        <f t="shared" ca="1" si="674"/>
        <v>4.0350999554302058</v>
      </c>
      <c r="F7236" s="1">
        <f ca="1">IF(E7236&gt;=$C$3,1,-1)</f>
        <v>1</v>
      </c>
      <c r="G7236" s="2">
        <f ca="1">G7235+I7235*B7235*$C$4</f>
        <v>2.0582506044076321</v>
      </c>
      <c r="H7236" s="1">
        <f ca="1">IF(B7236*G7236&gt;=$C$3,1,-1)</f>
        <v>1</v>
      </c>
      <c r="I7236" s="1">
        <f t="shared" ca="1" si="675"/>
        <v>0</v>
      </c>
      <c r="J7236" s="1">
        <f t="shared" ca="1" si="676"/>
        <v>0</v>
      </c>
      <c r="K7236" s="2">
        <f t="shared" ca="1" si="677"/>
        <v>0</v>
      </c>
    </row>
    <row r="7237" spans="2:11" x14ac:dyDescent="0.25">
      <c r="B7237" s="2">
        <f t="shared" ca="1" si="672"/>
        <v>-0.9322011122440661</v>
      </c>
      <c r="C7237" s="2">
        <f t="shared" ca="1" si="673"/>
        <v>-0.3791887591965164</v>
      </c>
      <c r="D7237" s="1">
        <f ca="1">IF(RAND()&gt;0.99,$F$3,0)</f>
        <v>0</v>
      </c>
      <c r="E7237" s="2">
        <f t="shared" ca="1" si="674"/>
        <v>-2.2435909836846486</v>
      </c>
      <c r="F7237" s="1">
        <f ca="1">IF(E7237&gt;=$C$3,1,-1)</f>
        <v>-1</v>
      </c>
      <c r="G7237" s="2">
        <f ca="1">G7236+I7236*B7236*$C$4</f>
        <v>2.0582506044076321</v>
      </c>
      <c r="H7237" s="1">
        <f ca="1">IF(B7237*G7237&gt;=$C$3,1,-1)</f>
        <v>-1</v>
      </c>
      <c r="I7237" s="1">
        <f t="shared" ca="1" si="675"/>
        <v>0</v>
      </c>
      <c r="J7237" s="1">
        <f t="shared" ca="1" si="676"/>
        <v>0</v>
      </c>
      <c r="K7237" s="2">
        <f t="shared" ca="1" si="677"/>
        <v>0</v>
      </c>
    </row>
    <row r="7238" spans="2:11" x14ac:dyDescent="0.25">
      <c r="B7238" s="2">
        <f t="shared" ca="1" si="672"/>
        <v>-1.81290335161243</v>
      </c>
      <c r="C7238" s="2">
        <f t="shared" ca="1" si="673"/>
        <v>3.4925842657075434E-2</v>
      </c>
      <c r="D7238" s="1">
        <f ca="1">IF(RAND()&gt;0.99,$F$3,0)</f>
        <v>0</v>
      </c>
      <c r="E7238" s="2">
        <f t="shared" ca="1" si="674"/>
        <v>-3.5908808605677844</v>
      </c>
      <c r="F7238" s="1">
        <f ca="1">IF(E7238&gt;=$C$3,1,-1)</f>
        <v>-1</v>
      </c>
      <c r="G7238" s="2">
        <f ca="1">G7237+I7237*B7237*$C$4</f>
        <v>2.0582506044076321</v>
      </c>
      <c r="H7238" s="1">
        <f ca="1">IF(B7238*G7238&gt;=$C$3,1,-1)</f>
        <v>-1</v>
      </c>
      <c r="I7238" s="1">
        <f t="shared" ca="1" si="675"/>
        <v>0</v>
      </c>
      <c r="J7238" s="1">
        <f t="shared" ca="1" si="676"/>
        <v>0</v>
      </c>
      <c r="K7238" s="2">
        <f t="shared" ca="1" si="677"/>
        <v>0</v>
      </c>
    </row>
    <row r="7239" spans="2:11" x14ac:dyDescent="0.25">
      <c r="B7239" s="2">
        <f t="shared" ca="1" si="672"/>
        <v>-0.46016480615116223</v>
      </c>
      <c r="C7239" s="2">
        <f t="shared" ca="1" si="673"/>
        <v>6.8026981083643245E-2</v>
      </c>
      <c r="D7239" s="1">
        <f ca="1">IF(RAND()&gt;0.99,$F$3,0)</f>
        <v>0</v>
      </c>
      <c r="E7239" s="2">
        <f t="shared" ca="1" si="674"/>
        <v>-0.85230263121868122</v>
      </c>
      <c r="F7239" s="1">
        <f ca="1">IF(E7239&gt;=$C$3,1,-1)</f>
        <v>-1</v>
      </c>
      <c r="G7239" s="2">
        <f ca="1">G7238+I7238*B7238*$C$4</f>
        <v>2.0582506044076321</v>
      </c>
      <c r="H7239" s="1">
        <f ca="1">IF(B7239*G7239&gt;=$C$3,1,-1)</f>
        <v>-1</v>
      </c>
      <c r="I7239" s="1">
        <f t="shared" ca="1" si="675"/>
        <v>0</v>
      </c>
      <c r="J7239" s="1">
        <f t="shared" ca="1" si="676"/>
        <v>0</v>
      </c>
      <c r="K7239" s="2">
        <f t="shared" ca="1" si="677"/>
        <v>0</v>
      </c>
    </row>
    <row r="7240" spans="2:11" x14ac:dyDescent="0.25">
      <c r="B7240" s="2">
        <f t="shared" ca="1" si="672"/>
        <v>0.74302666495976932</v>
      </c>
      <c r="C7240" s="2">
        <f t="shared" ca="1" si="673"/>
        <v>0.13974759743262088</v>
      </c>
      <c r="D7240" s="1">
        <f ca="1">IF(RAND()&gt;0.99,$F$3,0)</f>
        <v>0</v>
      </c>
      <c r="E7240" s="2">
        <f t="shared" ca="1" si="674"/>
        <v>1.6258009273521594</v>
      </c>
      <c r="F7240" s="1">
        <f ca="1">IF(E7240&gt;=$C$3,1,-1)</f>
        <v>-1</v>
      </c>
      <c r="G7240" s="2">
        <f ca="1">G7239+I7239*B7239*$C$4</f>
        <v>2.0582506044076321</v>
      </c>
      <c r="H7240" s="1">
        <f ca="1">IF(B7240*G7240&gt;=$C$3,1,-1)</f>
        <v>-1</v>
      </c>
      <c r="I7240" s="1">
        <f t="shared" ca="1" si="675"/>
        <v>0</v>
      </c>
      <c r="J7240" s="1">
        <f t="shared" ca="1" si="676"/>
        <v>0</v>
      </c>
      <c r="K7240" s="2">
        <f t="shared" ca="1" si="677"/>
        <v>0</v>
      </c>
    </row>
    <row r="7241" spans="2:11" x14ac:dyDescent="0.25">
      <c r="B7241" s="2">
        <f t="shared" ca="1" si="672"/>
        <v>0.97956499025050958</v>
      </c>
      <c r="C7241" s="2">
        <f t="shared" ca="1" si="673"/>
        <v>-1.4593692537001934E-2</v>
      </c>
      <c r="D7241" s="1">
        <f ca="1">IF(RAND()&gt;0.99,$F$3,0)</f>
        <v>0</v>
      </c>
      <c r="E7241" s="2">
        <f t="shared" ca="1" si="674"/>
        <v>1.9445362879640173</v>
      </c>
      <c r="F7241" s="1">
        <f ca="1">IF(E7241&gt;=$C$3,1,-1)</f>
        <v>-1</v>
      </c>
      <c r="G7241" s="2">
        <f ca="1">G7240+I7240*B7240*$C$4</f>
        <v>2.0582506044076321</v>
      </c>
      <c r="H7241" s="1">
        <f ca="1">IF(B7241*G7241&gt;=$C$3,1,-1)</f>
        <v>1</v>
      </c>
      <c r="I7241" s="1">
        <f t="shared" ca="1" si="675"/>
        <v>-2</v>
      </c>
      <c r="J7241" s="1">
        <f t="shared" ca="1" si="676"/>
        <v>0</v>
      </c>
      <c r="K7241" s="2">
        <f t="shared" ca="1" si="677"/>
        <v>0</v>
      </c>
    </row>
    <row r="7242" spans="2:11" x14ac:dyDescent="0.25">
      <c r="B7242" s="2">
        <f t="shared" ca="1" si="672"/>
        <v>-1.1797386860909922</v>
      </c>
      <c r="C7242" s="2">
        <f t="shared" ca="1" si="673"/>
        <v>0.11518282369049748</v>
      </c>
      <c r="D7242" s="1">
        <f ca="1">IF(RAND()&gt;0.99,$F$3,0)</f>
        <v>0</v>
      </c>
      <c r="E7242" s="2">
        <f t="shared" ca="1" si="674"/>
        <v>-2.2442945484914869</v>
      </c>
      <c r="F7242" s="1">
        <f ca="1">IF(E7242&gt;=$C$3,1,-1)</f>
        <v>-1</v>
      </c>
      <c r="G7242" s="2">
        <f ca="1">G7241+I7241*B7241*$C$4</f>
        <v>2.0386593046026218</v>
      </c>
      <c r="H7242" s="1">
        <f ca="1">IF(B7242*G7242&gt;=$C$3,1,-1)</f>
        <v>-1</v>
      </c>
      <c r="I7242" s="1">
        <f t="shared" ca="1" si="675"/>
        <v>0</v>
      </c>
      <c r="J7242" s="1">
        <f t="shared" ca="1" si="676"/>
        <v>1</v>
      </c>
      <c r="K7242" s="2">
        <f t="shared" ca="1" si="677"/>
        <v>-1.9591299805010287E-2</v>
      </c>
    </row>
    <row r="7243" spans="2:11" x14ac:dyDescent="0.25">
      <c r="B7243" s="2">
        <f t="shared" ref="B7243:B7306" ca="1" si="678">NORMSINV(RAND())</f>
        <v>-0.34057893459219651</v>
      </c>
      <c r="C7243" s="2">
        <f t="shared" ref="C7243:C7306" ca="1" si="679">RAND()-0.5</f>
        <v>-8.4431322920741958E-2</v>
      </c>
      <c r="D7243" s="1">
        <f ca="1">IF(RAND()&gt;0.99,$F$3,0)</f>
        <v>0</v>
      </c>
      <c r="E7243" s="2">
        <f t="shared" ref="E7243:E7306" ca="1" si="680">B7243*$C$2+C7243+D7243</f>
        <v>-0.76558919210513499</v>
      </c>
      <c r="F7243" s="1">
        <f ca="1">IF(E7243&gt;=$C$3,1,-1)</f>
        <v>-1</v>
      </c>
      <c r="G7243" s="2">
        <f ca="1">G7242+I7242*B7242*$C$4</f>
        <v>2.0386593046026218</v>
      </c>
      <c r="H7243" s="1">
        <f ca="1">IF(B7243*G7243&gt;=$C$3,1,-1)</f>
        <v>-1</v>
      </c>
      <c r="I7243" s="1">
        <f t="shared" ref="I7243:I7306" ca="1" si="681">F7243-H7243</f>
        <v>0</v>
      </c>
      <c r="J7243" s="1">
        <f t="shared" ca="1" si="676"/>
        <v>0</v>
      </c>
      <c r="K7243" s="2">
        <f t="shared" ca="1" si="677"/>
        <v>0</v>
      </c>
    </row>
    <row r="7244" spans="2:11" x14ac:dyDescent="0.25">
      <c r="B7244" s="2">
        <f t="shared" ca="1" si="678"/>
        <v>-0.47186100286471372</v>
      </c>
      <c r="C7244" s="2">
        <f t="shared" ca="1" si="679"/>
        <v>-9.1087957730500935E-2</v>
      </c>
      <c r="D7244" s="1">
        <f ca="1">IF(RAND()&gt;0.99,$F$3,0)</f>
        <v>0</v>
      </c>
      <c r="E7244" s="2">
        <f t="shared" ca="1" si="680"/>
        <v>-1.0348099634599284</v>
      </c>
      <c r="F7244" s="1">
        <f ca="1">IF(E7244&gt;=$C$3,1,-1)</f>
        <v>-1</v>
      </c>
      <c r="G7244" s="2">
        <f ca="1">G7243+I7243*B7243*$C$4</f>
        <v>2.0386593046026218</v>
      </c>
      <c r="H7244" s="1">
        <f ca="1">IF(B7244*G7244&gt;=$C$3,1,-1)</f>
        <v>-1</v>
      </c>
      <c r="I7244" s="1">
        <f t="shared" ca="1" si="681"/>
        <v>0</v>
      </c>
      <c r="J7244" s="1">
        <f t="shared" ref="J7244:J7307" ca="1" si="682">IF(G7244&lt;&gt;G7243,1,0)</f>
        <v>0</v>
      </c>
      <c r="K7244" s="2">
        <f t="shared" ref="K7244:K7307" ca="1" si="683">G7244-G7243</f>
        <v>0</v>
      </c>
    </row>
    <row r="7245" spans="2:11" x14ac:dyDescent="0.25">
      <c r="B7245" s="2">
        <f t="shared" ca="1" si="678"/>
        <v>1.3065961427789337</v>
      </c>
      <c r="C7245" s="2">
        <f t="shared" ca="1" si="679"/>
        <v>2.3515496643841116E-3</v>
      </c>
      <c r="D7245" s="1">
        <f ca="1">IF(RAND()&gt;0.99,$F$3,0)</f>
        <v>0</v>
      </c>
      <c r="E7245" s="2">
        <f t="shared" ca="1" si="680"/>
        <v>2.6155438352222515</v>
      </c>
      <c r="F7245" s="1">
        <f ca="1">IF(E7245&gt;=$C$3,1,-1)</f>
        <v>1</v>
      </c>
      <c r="G7245" s="2">
        <f ca="1">G7244+I7244*B7244*$C$4</f>
        <v>2.0386593046026218</v>
      </c>
      <c r="H7245" s="1">
        <f ca="1">IF(B7245*G7245&gt;=$C$3,1,-1)</f>
        <v>1</v>
      </c>
      <c r="I7245" s="1">
        <f t="shared" ca="1" si="681"/>
        <v>0</v>
      </c>
      <c r="J7245" s="1">
        <f t="shared" ca="1" si="682"/>
        <v>0</v>
      </c>
      <c r="K7245" s="2">
        <f t="shared" ca="1" si="683"/>
        <v>0</v>
      </c>
    </row>
    <row r="7246" spans="2:11" x14ac:dyDescent="0.25">
      <c r="B7246" s="2">
        <f t="shared" ca="1" si="678"/>
        <v>-0.39784544414244022</v>
      </c>
      <c r="C7246" s="2">
        <f t="shared" ca="1" si="679"/>
        <v>-0.26178845082699209</v>
      </c>
      <c r="D7246" s="1">
        <f ca="1">IF(RAND()&gt;0.99,$F$3,0)</f>
        <v>0</v>
      </c>
      <c r="E7246" s="2">
        <f t="shared" ca="1" si="680"/>
        <v>-1.0574793391118726</v>
      </c>
      <c r="F7246" s="1">
        <f ca="1">IF(E7246&gt;=$C$3,1,-1)</f>
        <v>-1</v>
      </c>
      <c r="G7246" s="2">
        <f ca="1">G7245+I7245*B7245*$C$4</f>
        <v>2.0386593046026218</v>
      </c>
      <c r="H7246" s="1">
        <f ca="1">IF(B7246*G7246&gt;=$C$3,1,-1)</f>
        <v>-1</v>
      </c>
      <c r="I7246" s="1">
        <f t="shared" ca="1" si="681"/>
        <v>0</v>
      </c>
      <c r="J7246" s="1">
        <f t="shared" ca="1" si="682"/>
        <v>0</v>
      </c>
      <c r="K7246" s="2">
        <f t="shared" ca="1" si="683"/>
        <v>0</v>
      </c>
    </row>
    <row r="7247" spans="2:11" x14ac:dyDescent="0.25">
      <c r="B7247" s="2">
        <f t="shared" ca="1" si="678"/>
        <v>0.78125281096344823</v>
      </c>
      <c r="C7247" s="2">
        <f t="shared" ca="1" si="679"/>
        <v>0.49385429014260496</v>
      </c>
      <c r="D7247" s="1">
        <f ca="1">IF(RAND()&gt;0.99,$F$3,0)</f>
        <v>0</v>
      </c>
      <c r="E7247" s="2">
        <f t="shared" ca="1" si="680"/>
        <v>2.0563599120695013</v>
      </c>
      <c r="F7247" s="1">
        <f ca="1">IF(E7247&gt;=$C$3,1,-1)</f>
        <v>1</v>
      </c>
      <c r="G7247" s="2">
        <f ca="1">G7246+I7246*B7246*$C$4</f>
        <v>2.0386593046026218</v>
      </c>
      <c r="H7247" s="1">
        <f ca="1">IF(B7247*G7247&gt;=$C$3,1,-1)</f>
        <v>-1</v>
      </c>
      <c r="I7247" s="1">
        <f t="shared" ca="1" si="681"/>
        <v>2</v>
      </c>
      <c r="J7247" s="1">
        <f t="shared" ca="1" si="682"/>
        <v>0</v>
      </c>
      <c r="K7247" s="2">
        <f t="shared" ca="1" si="683"/>
        <v>0</v>
      </c>
    </row>
    <row r="7248" spans="2:11" x14ac:dyDescent="0.25">
      <c r="B7248" s="2">
        <f t="shared" ca="1" si="678"/>
        <v>0.94239638670554604</v>
      </c>
      <c r="C7248" s="2">
        <f t="shared" ca="1" si="679"/>
        <v>-0.17967986849517037</v>
      </c>
      <c r="D7248" s="1">
        <f ca="1">IF(RAND()&gt;0.99,$F$3,0)</f>
        <v>20</v>
      </c>
      <c r="E7248" s="2">
        <f t="shared" ca="1" si="680"/>
        <v>21.705112904915921</v>
      </c>
      <c r="F7248" s="1">
        <f ca="1">IF(E7248&gt;=$C$3,1,-1)</f>
        <v>1</v>
      </c>
      <c r="G7248" s="2">
        <f ca="1">G7247+I7247*B7247*$C$4</f>
        <v>2.0542843608218906</v>
      </c>
      <c r="H7248" s="1">
        <f ca="1">IF(B7248*G7248&gt;=$C$3,1,-1)</f>
        <v>-1</v>
      </c>
      <c r="I7248" s="1">
        <f t="shared" ca="1" si="681"/>
        <v>2</v>
      </c>
      <c r="J7248" s="1">
        <f t="shared" ca="1" si="682"/>
        <v>1</v>
      </c>
      <c r="K7248" s="2">
        <f t="shared" ca="1" si="683"/>
        <v>1.5625056219268796E-2</v>
      </c>
    </row>
    <row r="7249" spans="2:11" x14ac:dyDescent="0.25">
      <c r="B7249" s="2">
        <f t="shared" ca="1" si="678"/>
        <v>1.2583646499451329</v>
      </c>
      <c r="C7249" s="2">
        <f t="shared" ca="1" si="679"/>
        <v>0.24514711334671457</v>
      </c>
      <c r="D7249" s="1">
        <f ca="1">IF(RAND()&gt;0.99,$F$3,0)</f>
        <v>0</v>
      </c>
      <c r="E7249" s="2">
        <f t="shared" ca="1" si="680"/>
        <v>2.7618764132369802</v>
      </c>
      <c r="F7249" s="1">
        <f ca="1">IF(E7249&gt;=$C$3,1,-1)</f>
        <v>1</v>
      </c>
      <c r="G7249" s="2">
        <f ca="1">G7248+I7248*B7248*$C$4</f>
        <v>2.0731322885560015</v>
      </c>
      <c r="H7249" s="1">
        <f ca="1">IF(B7249*G7249&gt;=$C$3,1,-1)</f>
        <v>1</v>
      </c>
      <c r="I7249" s="1">
        <f t="shared" ca="1" si="681"/>
        <v>0</v>
      </c>
      <c r="J7249" s="1">
        <f t="shared" ca="1" si="682"/>
        <v>1</v>
      </c>
      <c r="K7249" s="2">
        <f t="shared" ca="1" si="683"/>
        <v>1.8847927734110925E-2</v>
      </c>
    </row>
    <row r="7250" spans="2:11" x14ac:dyDescent="0.25">
      <c r="B7250" s="2">
        <f t="shared" ca="1" si="678"/>
        <v>1.0148262313184715</v>
      </c>
      <c r="C7250" s="2">
        <f t="shared" ca="1" si="679"/>
        <v>-0.45786175198879397</v>
      </c>
      <c r="D7250" s="1">
        <f ca="1">IF(RAND()&gt;0.99,$F$3,0)</f>
        <v>0</v>
      </c>
      <c r="E7250" s="2">
        <f t="shared" ca="1" si="680"/>
        <v>1.571790710648149</v>
      </c>
      <c r="F7250" s="1">
        <f ca="1">IF(E7250&gt;=$C$3,1,-1)</f>
        <v>-1</v>
      </c>
      <c r="G7250" s="2">
        <f ca="1">G7249+I7249*B7249*$C$4</f>
        <v>2.0731322885560015</v>
      </c>
      <c r="H7250" s="1">
        <f ca="1">IF(B7250*G7250&gt;=$C$3,1,-1)</f>
        <v>1</v>
      </c>
      <c r="I7250" s="1">
        <f t="shared" ca="1" si="681"/>
        <v>-2</v>
      </c>
      <c r="J7250" s="1">
        <f t="shared" ca="1" si="682"/>
        <v>0</v>
      </c>
      <c r="K7250" s="2">
        <f t="shared" ca="1" si="683"/>
        <v>0</v>
      </c>
    </row>
    <row r="7251" spans="2:11" x14ac:dyDescent="0.25">
      <c r="B7251" s="2">
        <f t="shared" ca="1" si="678"/>
        <v>-0.78319814043537439</v>
      </c>
      <c r="C7251" s="2">
        <f t="shared" ca="1" si="679"/>
        <v>-4.1979131209364029E-2</v>
      </c>
      <c r="D7251" s="1">
        <f ca="1">IF(RAND()&gt;0.99,$F$3,0)</f>
        <v>0</v>
      </c>
      <c r="E7251" s="2">
        <f t="shared" ca="1" si="680"/>
        <v>-1.6083754120801128</v>
      </c>
      <c r="F7251" s="1">
        <f ca="1">IF(E7251&gt;=$C$3,1,-1)</f>
        <v>-1</v>
      </c>
      <c r="G7251" s="2">
        <f ca="1">G7250+I7250*B7250*$C$4</f>
        <v>2.052835763929632</v>
      </c>
      <c r="H7251" s="1">
        <f ca="1">IF(B7251*G7251&gt;=$C$3,1,-1)</f>
        <v>-1</v>
      </c>
      <c r="I7251" s="1">
        <f t="shared" ca="1" si="681"/>
        <v>0</v>
      </c>
      <c r="J7251" s="1">
        <f t="shared" ca="1" si="682"/>
        <v>1</v>
      </c>
      <c r="K7251" s="2">
        <f t="shared" ca="1" si="683"/>
        <v>-2.029652462636955E-2</v>
      </c>
    </row>
    <row r="7252" spans="2:11" x14ac:dyDescent="0.25">
      <c r="B7252" s="2">
        <f t="shared" ca="1" si="678"/>
        <v>0.60994030468656657</v>
      </c>
      <c r="C7252" s="2">
        <f t="shared" ca="1" si="679"/>
        <v>0.49337163006696971</v>
      </c>
      <c r="D7252" s="1">
        <f ca="1">IF(RAND()&gt;0.99,$F$3,0)</f>
        <v>0</v>
      </c>
      <c r="E7252" s="2">
        <f t="shared" ca="1" si="680"/>
        <v>1.7132522394401029</v>
      </c>
      <c r="F7252" s="1">
        <f ca="1">IF(E7252&gt;=$C$3,1,-1)</f>
        <v>-1</v>
      </c>
      <c r="G7252" s="2">
        <f ca="1">G7251+I7251*B7251*$C$4</f>
        <v>2.052835763929632</v>
      </c>
      <c r="H7252" s="1">
        <f ca="1">IF(B7252*G7252&gt;=$C$3,1,-1)</f>
        <v>-1</v>
      </c>
      <c r="I7252" s="1">
        <f t="shared" ca="1" si="681"/>
        <v>0</v>
      </c>
      <c r="J7252" s="1">
        <f t="shared" ca="1" si="682"/>
        <v>0</v>
      </c>
      <c r="K7252" s="2">
        <f t="shared" ca="1" si="683"/>
        <v>0</v>
      </c>
    </row>
    <row r="7253" spans="2:11" x14ac:dyDescent="0.25">
      <c r="B7253" s="2">
        <f t="shared" ca="1" si="678"/>
        <v>1.8628985828596041</v>
      </c>
      <c r="C7253" s="2">
        <f t="shared" ca="1" si="679"/>
        <v>-0.19258196919185866</v>
      </c>
      <c r="D7253" s="1">
        <f ca="1">IF(RAND()&gt;0.99,$F$3,0)</f>
        <v>0</v>
      </c>
      <c r="E7253" s="2">
        <f t="shared" ca="1" si="680"/>
        <v>3.5332151965273493</v>
      </c>
      <c r="F7253" s="1">
        <f ca="1">IF(E7253&gt;=$C$3,1,-1)</f>
        <v>1</v>
      </c>
      <c r="G7253" s="2">
        <f ca="1">G7252+I7252*B7252*$C$4</f>
        <v>2.052835763929632</v>
      </c>
      <c r="H7253" s="1">
        <f ca="1">IF(B7253*G7253&gt;=$C$3,1,-1)</f>
        <v>1</v>
      </c>
      <c r="I7253" s="1">
        <f t="shared" ca="1" si="681"/>
        <v>0</v>
      </c>
      <c r="J7253" s="1">
        <f t="shared" ca="1" si="682"/>
        <v>0</v>
      </c>
      <c r="K7253" s="2">
        <f t="shared" ca="1" si="683"/>
        <v>0</v>
      </c>
    </row>
    <row r="7254" spans="2:11" x14ac:dyDescent="0.25">
      <c r="B7254" s="2">
        <f t="shared" ca="1" si="678"/>
        <v>0.88731056655113405</v>
      </c>
      <c r="C7254" s="2">
        <f t="shared" ca="1" si="679"/>
        <v>0.30355797919422522</v>
      </c>
      <c r="D7254" s="1">
        <f ca="1">IF(RAND()&gt;0.99,$F$3,0)</f>
        <v>0</v>
      </c>
      <c r="E7254" s="2">
        <f t="shared" ca="1" si="680"/>
        <v>2.0781791122964934</v>
      </c>
      <c r="F7254" s="1">
        <f ca="1">IF(E7254&gt;=$C$3,1,-1)</f>
        <v>1</v>
      </c>
      <c r="G7254" s="2">
        <f ca="1">G7253+I7253*B7253*$C$4</f>
        <v>2.052835763929632</v>
      </c>
      <c r="H7254" s="1">
        <f ca="1">IF(B7254*G7254&gt;=$C$3,1,-1)</f>
        <v>-1</v>
      </c>
      <c r="I7254" s="1">
        <f t="shared" ca="1" si="681"/>
        <v>2</v>
      </c>
      <c r="J7254" s="1">
        <f t="shared" ca="1" si="682"/>
        <v>0</v>
      </c>
      <c r="K7254" s="2">
        <f t="shared" ca="1" si="683"/>
        <v>0</v>
      </c>
    </row>
    <row r="7255" spans="2:11" x14ac:dyDescent="0.25">
      <c r="B7255" s="2">
        <f t="shared" ca="1" si="678"/>
        <v>0.23202491523441748</v>
      </c>
      <c r="C7255" s="2">
        <f t="shared" ca="1" si="679"/>
        <v>0.10277512335163108</v>
      </c>
      <c r="D7255" s="1">
        <f ca="1">IF(RAND()&gt;0.99,$F$3,0)</f>
        <v>0</v>
      </c>
      <c r="E7255" s="2">
        <f t="shared" ca="1" si="680"/>
        <v>0.56682495382046605</v>
      </c>
      <c r="F7255" s="1">
        <f ca="1">IF(E7255&gt;=$C$3,1,-1)</f>
        <v>-1</v>
      </c>
      <c r="G7255" s="2">
        <f ca="1">G7254+I7254*B7254*$C$4</f>
        <v>2.0705819752606547</v>
      </c>
      <c r="H7255" s="1">
        <f ca="1">IF(B7255*G7255&gt;=$C$3,1,-1)</f>
        <v>-1</v>
      </c>
      <c r="I7255" s="1">
        <f t="shared" ca="1" si="681"/>
        <v>0</v>
      </c>
      <c r="J7255" s="1">
        <f t="shared" ca="1" si="682"/>
        <v>1</v>
      </c>
      <c r="K7255" s="2">
        <f t="shared" ca="1" si="683"/>
        <v>1.7746211331022721E-2</v>
      </c>
    </row>
    <row r="7256" spans="2:11" x14ac:dyDescent="0.25">
      <c r="B7256" s="2">
        <f t="shared" ca="1" si="678"/>
        <v>-0.5813832864050249</v>
      </c>
      <c r="C7256" s="2">
        <f t="shared" ca="1" si="679"/>
        <v>5.8850959425269522E-3</v>
      </c>
      <c r="D7256" s="1">
        <f ca="1">IF(RAND()&gt;0.99,$F$3,0)</f>
        <v>0</v>
      </c>
      <c r="E7256" s="2">
        <f t="shared" ca="1" si="680"/>
        <v>-1.1568814768675229</v>
      </c>
      <c r="F7256" s="1">
        <f ca="1">IF(E7256&gt;=$C$3,1,-1)</f>
        <v>-1</v>
      </c>
      <c r="G7256" s="2">
        <f ca="1">G7255+I7255*B7255*$C$4</f>
        <v>2.0705819752606547</v>
      </c>
      <c r="H7256" s="1">
        <f ca="1">IF(B7256*G7256&gt;=$C$3,1,-1)</f>
        <v>-1</v>
      </c>
      <c r="I7256" s="1">
        <f t="shared" ca="1" si="681"/>
        <v>0</v>
      </c>
      <c r="J7256" s="1">
        <f t="shared" ca="1" si="682"/>
        <v>0</v>
      </c>
      <c r="K7256" s="2">
        <f t="shared" ca="1" si="683"/>
        <v>0</v>
      </c>
    </row>
    <row r="7257" spans="2:11" x14ac:dyDescent="0.25">
      <c r="B7257" s="2">
        <f t="shared" ca="1" si="678"/>
        <v>0.57582394501989398</v>
      </c>
      <c r="C7257" s="2">
        <f t="shared" ca="1" si="679"/>
        <v>-1.7032666125503249E-2</v>
      </c>
      <c r="D7257" s="1">
        <f ca="1">IF(RAND()&gt;0.99,$F$3,0)</f>
        <v>0</v>
      </c>
      <c r="E7257" s="2">
        <f t="shared" ca="1" si="680"/>
        <v>1.1346152239142846</v>
      </c>
      <c r="F7257" s="1">
        <f ca="1">IF(E7257&gt;=$C$3,1,-1)</f>
        <v>-1</v>
      </c>
      <c r="G7257" s="2">
        <f ca="1">G7256+I7256*B7256*$C$4</f>
        <v>2.0705819752606547</v>
      </c>
      <c r="H7257" s="1">
        <f ca="1">IF(B7257*G7257&gt;=$C$3,1,-1)</f>
        <v>-1</v>
      </c>
      <c r="I7257" s="1">
        <f t="shared" ca="1" si="681"/>
        <v>0</v>
      </c>
      <c r="J7257" s="1">
        <f t="shared" ca="1" si="682"/>
        <v>0</v>
      </c>
      <c r="K7257" s="2">
        <f t="shared" ca="1" si="683"/>
        <v>0</v>
      </c>
    </row>
    <row r="7258" spans="2:11" x14ac:dyDescent="0.25">
      <c r="B7258" s="2">
        <f t="shared" ca="1" si="678"/>
        <v>0.49418854502290832</v>
      </c>
      <c r="C7258" s="2">
        <f t="shared" ca="1" si="679"/>
        <v>-0.38831397304571857</v>
      </c>
      <c r="D7258" s="1">
        <f ca="1">IF(RAND()&gt;0.99,$F$3,0)</f>
        <v>0</v>
      </c>
      <c r="E7258" s="2">
        <f t="shared" ca="1" si="680"/>
        <v>0.60006311700009807</v>
      </c>
      <c r="F7258" s="1">
        <f ca="1">IF(E7258&gt;=$C$3,1,-1)</f>
        <v>-1</v>
      </c>
      <c r="G7258" s="2">
        <f ca="1">G7257+I7257*B7257*$C$4</f>
        <v>2.0705819752606547</v>
      </c>
      <c r="H7258" s="1">
        <f ca="1">IF(B7258*G7258&gt;=$C$3,1,-1)</f>
        <v>-1</v>
      </c>
      <c r="I7258" s="1">
        <f t="shared" ca="1" si="681"/>
        <v>0</v>
      </c>
      <c r="J7258" s="1">
        <f t="shared" ca="1" si="682"/>
        <v>0</v>
      </c>
      <c r="K7258" s="2">
        <f t="shared" ca="1" si="683"/>
        <v>0</v>
      </c>
    </row>
    <row r="7259" spans="2:11" x14ac:dyDescent="0.25">
      <c r="B7259" s="2">
        <f t="shared" ca="1" si="678"/>
        <v>-0.52850583643390681</v>
      </c>
      <c r="C7259" s="2">
        <f t="shared" ca="1" si="679"/>
        <v>0.10030902646406881</v>
      </c>
      <c r="D7259" s="1">
        <f ca="1">IF(RAND()&gt;0.99,$F$3,0)</f>
        <v>0</v>
      </c>
      <c r="E7259" s="2">
        <f t="shared" ca="1" si="680"/>
        <v>-0.95670264640374481</v>
      </c>
      <c r="F7259" s="1">
        <f ca="1">IF(E7259&gt;=$C$3,1,-1)</f>
        <v>-1</v>
      </c>
      <c r="G7259" s="2">
        <f ca="1">G7258+I7258*B7258*$C$4</f>
        <v>2.0705819752606547</v>
      </c>
      <c r="H7259" s="1">
        <f ca="1">IF(B7259*G7259&gt;=$C$3,1,-1)</f>
        <v>-1</v>
      </c>
      <c r="I7259" s="1">
        <f t="shared" ca="1" si="681"/>
        <v>0</v>
      </c>
      <c r="J7259" s="1">
        <f t="shared" ca="1" si="682"/>
        <v>0</v>
      </c>
      <c r="K7259" s="2">
        <f t="shared" ca="1" si="683"/>
        <v>0</v>
      </c>
    </row>
    <row r="7260" spans="2:11" x14ac:dyDescent="0.25">
      <c r="B7260" s="2">
        <f t="shared" ca="1" si="678"/>
        <v>8.9143704095525883E-2</v>
      </c>
      <c r="C7260" s="2">
        <f t="shared" ca="1" si="679"/>
        <v>0.268965691912181</v>
      </c>
      <c r="D7260" s="1">
        <f ca="1">IF(RAND()&gt;0.99,$F$3,0)</f>
        <v>0</v>
      </c>
      <c r="E7260" s="2">
        <f t="shared" ca="1" si="680"/>
        <v>0.44725310010323277</v>
      </c>
      <c r="F7260" s="1">
        <f ca="1">IF(E7260&gt;=$C$3,1,-1)</f>
        <v>-1</v>
      </c>
      <c r="G7260" s="2">
        <f ca="1">G7259+I7259*B7259*$C$4</f>
        <v>2.0705819752606547</v>
      </c>
      <c r="H7260" s="1">
        <f ca="1">IF(B7260*G7260&gt;=$C$3,1,-1)</f>
        <v>-1</v>
      </c>
      <c r="I7260" s="1">
        <f t="shared" ca="1" si="681"/>
        <v>0</v>
      </c>
      <c r="J7260" s="1">
        <f t="shared" ca="1" si="682"/>
        <v>0</v>
      </c>
      <c r="K7260" s="2">
        <f t="shared" ca="1" si="683"/>
        <v>0</v>
      </c>
    </row>
    <row r="7261" spans="2:11" x14ac:dyDescent="0.25">
      <c r="B7261" s="2">
        <f t="shared" ca="1" si="678"/>
        <v>0.14961167284570101</v>
      </c>
      <c r="C7261" s="2">
        <f t="shared" ca="1" si="679"/>
        <v>-0.40985761968428114</v>
      </c>
      <c r="D7261" s="1">
        <f ca="1">IF(RAND()&gt;0.99,$F$3,0)</f>
        <v>0</v>
      </c>
      <c r="E7261" s="2">
        <f t="shared" ca="1" si="680"/>
        <v>-0.11063427399287912</v>
      </c>
      <c r="F7261" s="1">
        <f ca="1">IF(E7261&gt;=$C$3,1,-1)</f>
        <v>-1</v>
      </c>
      <c r="G7261" s="2">
        <f ca="1">G7260+I7260*B7260*$C$4</f>
        <v>2.0705819752606547</v>
      </c>
      <c r="H7261" s="1">
        <f ca="1">IF(B7261*G7261&gt;=$C$3,1,-1)</f>
        <v>-1</v>
      </c>
      <c r="I7261" s="1">
        <f t="shared" ca="1" si="681"/>
        <v>0</v>
      </c>
      <c r="J7261" s="1">
        <f t="shared" ca="1" si="682"/>
        <v>0</v>
      </c>
      <c r="K7261" s="2">
        <f t="shared" ca="1" si="683"/>
        <v>0</v>
      </c>
    </row>
    <row r="7262" spans="2:11" x14ac:dyDescent="0.25">
      <c r="B7262" s="2">
        <f t="shared" ca="1" si="678"/>
        <v>0.54319946286141152</v>
      </c>
      <c r="C7262" s="2">
        <f t="shared" ca="1" si="679"/>
        <v>-0.39082528544893613</v>
      </c>
      <c r="D7262" s="1">
        <f ca="1">IF(RAND()&gt;0.99,$F$3,0)</f>
        <v>0</v>
      </c>
      <c r="E7262" s="2">
        <f t="shared" ca="1" si="680"/>
        <v>0.69557364027388691</v>
      </c>
      <c r="F7262" s="1">
        <f ca="1">IF(E7262&gt;=$C$3,1,-1)</f>
        <v>-1</v>
      </c>
      <c r="G7262" s="2">
        <f ca="1">G7261+I7261*B7261*$C$4</f>
        <v>2.0705819752606547</v>
      </c>
      <c r="H7262" s="1">
        <f ca="1">IF(B7262*G7262&gt;=$C$3,1,-1)</f>
        <v>-1</v>
      </c>
      <c r="I7262" s="1">
        <f t="shared" ca="1" si="681"/>
        <v>0</v>
      </c>
      <c r="J7262" s="1">
        <f t="shared" ca="1" si="682"/>
        <v>0</v>
      </c>
      <c r="K7262" s="2">
        <f t="shared" ca="1" si="683"/>
        <v>0</v>
      </c>
    </row>
    <row r="7263" spans="2:11" x14ac:dyDescent="0.25">
      <c r="B7263" s="2">
        <f t="shared" ca="1" si="678"/>
        <v>0.1886965085244515</v>
      </c>
      <c r="C7263" s="2">
        <f t="shared" ca="1" si="679"/>
        <v>-0.17686347105797595</v>
      </c>
      <c r="D7263" s="1">
        <f ca="1">IF(RAND()&gt;0.99,$F$3,0)</f>
        <v>0</v>
      </c>
      <c r="E7263" s="2">
        <f t="shared" ca="1" si="680"/>
        <v>0.20052954599092704</v>
      </c>
      <c r="F7263" s="1">
        <f ca="1">IF(E7263&gt;=$C$3,1,-1)</f>
        <v>-1</v>
      </c>
      <c r="G7263" s="2">
        <f ca="1">G7262+I7262*B7262*$C$4</f>
        <v>2.0705819752606547</v>
      </c>
      <c r="H7263" s="1">
        <f ca="1">IF(B7263*G7263&gt;=$C$3,1,-1)</f>
        <v>-1</v>
      </c>
      <c r="I7263" s="1">
        <f t="shared" ca="1" si="681"/>
        <v>0</v>
      </c>
      <c r="J7263" s="1">
        <f t="shared" ca="1" si="682"/>
        <v>0</v>
      </c>
      <c r="K7263" s="2">
        <f t="shared" ca="1" si="683"/>
        <v>0</v>
      </c>
    </row>
    <row r="7264" spans="2:11" x14ac:dyDescent="0.25">
      <c r="B7264" s="2">
        <f t="shared" ca="1" si="678"/>
        <v>1.6690857670341508</v>
      </c>
      <c r="C7264" s="2">
        <f t="shared" ca="1" si="679"/>
        <v>-0.4400820023616534</v>
      </c>
      <c r="D7264" s="1">
        <f ca="1">IF(RAND()&gt;0.99,$F$3,0)</f>
        <v>0</v>
      </c>
      <c r="E7264" s="2">
        <f t="shared" ca="1" si="680"/>
        <v>2.8980895317066482</v>
      </c>
      <c r="F7264" s="1">
        <f ca="1">IF(E7264&gt;=$C$3,1,-1)</f>
        <v>1</v>
      </c>
      <c r="G7264" s="2">
        <f ca="1">G7263+I7263*B7263*$C$4</f>
        <v>2.0705819752606547</v>
      </c>
      <c r="H7264" s="1">
        <f ca="1">IF(B7264*G7264&gt;=$C$3,1,-1)</f>
        <v>1</v>
      </c>
      <c r="I7264" s="1">
        <f t="shared" ca="1" si="681"/>
        <v>0</v>
      </c>
      <c r="J7264" s="1">
        <f t="shared" ca="1" si="682"/>
        <v>0</v>
      </c>
      <c r="K7264" s="2">
        <f t="shared" ca="1" si="683"/>
        <v>0</v>
      </c>
    </row>
    <row r="7265" spans="2:11" x14ac:dyDescent="0.25">
      <c r="B7265" s="2">
        <f t="shared" ca="1" si="678"/>
        <v>-1.1798032131978458</v>
      </c>
      <c r="C7265" s="2">
        <f t="shared" ca="1" si="679"/>
        <v>-9.7972091610661227E-2</v>
      </c>
      <c r="D7265" s="1">
        <f ca="1">IF(RAND()&gt;0.99,$F$3,0)</f>
        <v>0</v>
      </c>
      <c r="E7265" s="2">
        <f t="shared" ca="1" si="680"/>
        <v>-2.4575785180063527</v>
      </c>
      <c r="F7265" s="1">
        <f ca="1">IF(E7265&gt;=$C$3,1,-1)</f>
        <v>-1</v>
      </c>
      <c r="G7265" s="2">
        <f ca="1">G7264+I7264*B7264*$C$4</f>
        <v>2.0705819752606547</v>
      </c>
      <c r="H7265" s="1">
        <f ca="1">IF(B7265*G7265&gt;=$C$3,1,-1)</f>
        <v>-1</v>
      </c>
      <c r="I7265" s="1">
        <f t="shared" ca="1" si="681"/>
        <v>0</v>
      </c>
      <c r="J7265" s="1">
        <f t="shared" ca="1" si="682"/>
        <v>0</v>
      </c>
      <c r="K7265" s="2">
        <f t="shared" ca="1" si="683"/>
        <v>0</v>
      </c>
    </row>
    <row r="7266" spans="2:11" x14ac:dyDescent="0.25">
      <c r="B7266" s="2">
        <f t="shared" ca="1" si="678"/>
        <v>0.69954926583127686</v>
      </c>
      <c r="C7266" s="2">
        <f t="shared" ca="1" si="679"/>
        <v>-0.18157421311950916</v>
      </c>
      <c r="D7266" s="1">
        <f ca="1">IF(RAND()&gt;0.99,$F$3,0)</f>
        <v>0</v>
      </c>
      <c r="E7266" s="2">
        <f t="shared" ca="1" si="680"/>
        <v>1.2175243185430444</v>
      </c>
      <c r="F7266" s="1">
        <f ca="1">IF(E7266&gt;=$C$3,1,-1)</f>
        <v>-1</v>
      </c>
      <c r="G7266" s="2">
        <f ca="1">G7265+I7265*B7265*$C$4</f>
        <v>2.0705819752606547</v>
      </c>
      <c r="H7266" s="1">
        <f ca="1">IF(B7266*G7266&gt;=$C$3,1,-1)</f>
        <v>-1</v>
      </c>
      <c r="I7266" s="1">
        <f t="shared" ca="1" si="681"/>
        <v>0</v>
      </c>
      <c r="J7266" s="1">
        <f t="shared" ca="1" si="682"/>
        <v>0</v>
      </c>
      <c r="K7266" s="2">
        <f t="shared" ca="1" si="683"/>
        <v>0</v>
      </c>
    </row>
    <row r="7267" spans="2:11" x14ac:dyDescent="0.25">
      <c r="B7267" s="2">
        <f t="shared" ca="1" si="678"/>
        <v>-0.18462352029276716</v>
      </c>
      <c r="C7267" s="2">
        <f t="shared" ca="1" si="679"/>
        <v>-0.43480493641441498</v>
      </c>
      <c r="D7267" s="1">
        <f ca="1">IF(RAND()&gt;0.99,$F$3,0)</f>
        <v>0</v>
      </c>
      <c r="E7267" s="2">
        <f t="shared" ca="1" si="680"/>
        <v>-0.80405197699994924</v>
      </c>
      <c r="F7267" s="1">
        <f ca="1">IF(E7267&gt;=$C$3,1,-1)</f>
        <v>-1</v>
      </c>
      <c r="G7267" s="2">
        <f ca="1">G7266+I7266*B7266*$C$4</f>
        <v>2.0705819752606547</v>
      </c>
      <c r="H7267" s="1">
        <f ca="1">IF(B7267*G7267&gt;=$C$3,1,-1)</f>
        <v>-1</v>
      </c>
      <c r="I7267" s="1">
        <f t="shared" ca="1" si="681"/>
        <v>0</v>
      </c>
      <c r="J7267" s="1">
        <f t="shared" ca="1" si="682"/>
        <v>0</v>
      </c>
      <c r="K7267" s="2">
        <f t="shared" ca="1" si="683"/>
        <v>0</v>
      </c>
    </row>
    <row r="7268" spans="2:11" x14ac:dyDescent="0.25">
      <c r="B7268" s="2">
        <f t="shared" ca="1" si="678"/>
        <v>0.18947760511841977</v>
      </c>
      <c r="C7268" s="2">
        <f t="shared" ca="1" si="679"/>
        <v>0.19008916390977482</v>
      </c>
      <c r="D7268" s="1">
        <f ca="1">IF(RAND()&gt;0.99,$F$3,0)</f>
        <v>0</v>
      </c>
      <c r="E7268" s="2">
        <f t="shared" ca="1" si="680"/>
        <v>0.56904437414661435</v>
      </c>
      <c r="F7268" s="1">
        <f ca="1">IF(E7268&gt;=$C$3,1,-1)</f>
        <v>-1</v>
      </c>
      <c r="G7268" s="2">
        <f ca="1">G7267+I7267*B7267*$C$4</f>
        <v>2.0705819752606547</v>
      </c>
      <c r="H7268" s="1">
        <f ca="1">IF(B7268*G7268&gt;=$C$3,1,-1)</f>
        <v>-1</v>
      </c>
      <c r="I7268" s="1">
        <f t="shared" ca="1" si="681"/>
        <v>0</v>
      </c>
      <c r="J7268" s="1">
        <f t="shared" ca="1" si="682"/>
        <v>0</v>
      </c>
      <c r="K7268" s="2">
        <f t="shared" ca="1" si="683"/>
        <v>0</v>
      </c>
    </row>
    <row r="7269" spans="2:11" x14ac:dyDescent="0.25">
      <c r="B7269" s="2">
        <f t="shared" ca="1" si="678"/>
        <v>1.5764035412141153</v>
      </c>
      <c r="C7269" s="2">
        <f t="shared" ca="1" si="679"/>
        <v>-0.43836420762235462</v>
      </c>
      <c r="D7269" s="1">
        <f ca="1">IF(RAND()&gt;0.99,$F$3,0)</f>
        <v>0</v>
      </c>
      <c r="E7269" s="2">
        <f t="shared" ca="1" si="680"/>
        <v>2.7144428748058758</v>
      </c>
      <c r="F7269" s="1">
        <f ca="1">IF(E7269&gt;=$C$3,1,-1)</f>
        <v>1</v>
      </c>
      <c r="G7269" s="2">
        <f ca="1">G7268+I7268*B7268*$C$4</f>
        <v>2.0705819752606547</v>
      </c>
      <c r="H7269" s="1">
        <f ca="1">IF(B7269*G7269&gt;=$C$3,1,-1)</f>
        <v>1</v>
      </c>
      <c r="I7269" s="1">
        <f t="shared" ca="1" si="681"/>
        <v>0</v>
      </c>
      <c r="J7269" s="1">
        <f t="shared" ca="1" si="682"/>
        <v>0</v>
      </c>
      <c r="K7269" s="2">
        <f t="shared" ca="1" si="683"/>
        <v>0</v>
      </c>
    </row>
    <row r="7270" spans="2:11" x14ac:dyDescent="0.25">
      <c r="B7270" s="2">
        <f t="shared" ca="1" si="678"/>
        <v>0.2249448336620157</v>
      </c>
      <c r="C7270" s="2">
        <f t="shared" ca="1" si="679"/>
        <v>-0.12397224036148935</v>
      </c>
      <c r="D7270" s="1">
        <f ca="1">IF(RAND()&gt;0.99,$F$3,0)</f>
        <v>0</v>
      </c>
      <c r="E7270" s="2">
        <f t="shared" ca="1" si="680"/>
        <v>0.32591742696254206</v>
      </c>
      <c r="F7270" s="1">
        <f ca="1">IF(E7270&gt;=$C$3,1,-1)</f>
        <v>-1</v>
      </c>
      <c r="G7270" s="2">
        <f ca="1">G7269+I7269*B7269*$C$4</f>
        <v>2.0705819752606547</v>
      </c>
      <c r="H7270" s="1">
        <f ca="1">IF(B7270*G7270&gt;=$C$3,1,-1)</f>
        <v>-1</v>
      </c>
      <c r="I7270" s="1">
        <f t="shared" ca="1" si="681"/>
        <v>0</v>
      </c>
      <c r="J7270" s="1">
        <f t="shared" ca="1" si="682"/>
        <v>0</v>
      </c>
      <c r="K7270" s="2">
        <f t="shared" ca="1" si="683"/>
        <v>0</v>
      </c>
    </row>
    <row r="7271" spans="2:11" x14ac:dyDescent="0.25">
      <c r="B7271" s="2">
        <f t="shared" ca="1" si="678"/>
        <v>0.69250510662153508</v>
      </c>
      <c r="C7271" s="2">
        <f t="shared" ca="1" si="679"/>
        <v>0.36396640520316814</v>
      </c>
      <c r="D7271" s="1">
        <f ca="1">IF(RAND()&gt;0.99,$F$3,0)</f>
        <v>0</v>
      </c>
      <c r="E7271" s="2">
        <f t="shared" ca="1" si="680"/>
        <v>1.7489766184462383</v>
      </c>
      <c r="F7271" s="1">
        <f ca="1">IF(E7271&gt;=$C$3,1,-1)</f>
        <v>-1</v>
      </c>
      <c r="G7271" s="2">
        <f ca="1">G7270+I7270*B7270*$C$4</f>
        <v>2.0705819752606547</v>
      </c>
      <c r="H7271" s="1">
        <f ca="1">IF(B7271*G7271&gt;=$C$3,1,-1)</f>
        <v>-1</v>
      </c>
      <c r="I7271" s="1">
        <f t="shared" ca="1" si="681"/>
        <v>0</v>
      </c>
      <c r="J7271" s="1">
        <f t="shared" ca="1" si="682"/>
        <v>0</v>
      </c>
      <c r="K7271" s="2">
        <f t="shared" ca="1" si="683"/>
        <v>0</v>
      </c>
    </row>
    <row r="7272" spans="2:11" x14ac:dyDescent="0.25">
      <c r="B7272" s="2">
        <f t="shared" ca="1" si="678"/>
        <v>0.10668068147084445</v>
      </c>
      <c r="C7272" s="2">
        <f t="shared" ca="1" si="679"/>
        <v>8.515082480570435E-2</v>
      </c>
      <c r="D7272" s="1">
        <f ca="1">IF(RAND()&gt;0.99,$F$3,0)</f>
        <v>0</v>
      </c>
      <c r="E7272" s="2">
        <f t="shared" ca="1" si="680"/>
        <v>0.29851218774739324</v>
      </c>
      <c r="F7272" s="1">
        <f ca="1">IF(E7272&gt;=$C$3,1,-1)</f>
        <v>-1</v>
      </c>
      <c r="G7272" s="2">
        <f ca="1">G7271+I7271*B7271*$C$4</f>
        <v>2.0705819752606547</v>
      </c>
      <c r="H7272" s="1">
        <f ca="1">IF(B7272*G7272&gt;=$C$3,1,-1)</f>
        <v>-1</v>
      </c>
      <c r="I7272" s="1">
        <f t="shared" ca="1" si="681"/>
        <v>0</v>
      </c>
      <c r="J7272" s="1">
        <f t="shared" ca="1" si="682"/>
        <v>0</v>
      </c>
      <c r="K7272" s="2">
        <f t="shared" ca="1" si="683"/>
        <v>0</v>
      </c>
    </row>
    <row r="7273" spans="2:11" x14ac:dyDescent="0.25">
      <c r="B7273" s="2">
        <f t="shared" ca="1" si="678"/>
        <v>-1.0519097555119172</v>
      </c>
      <c r="C7273" s="2">
        <f t="shared" ca="1" si="679"/>
        <v>5.4381818261298509E-2</v>
      </c>
      <c r="D7273" s="1">
        <f ca="1">IF(RAND()&gt;0.99,$F$3,0)</f>
        <v>0</v>
      </c>
      <c r="E7273" s="2">
        <f t="shared" ca="1" si="680"/>
        <v>-2.049437692762536</v>
      </c>
      <c r="F7273" s="1">
        <f ca="1">IF(E7273&gt;=$C$3,1,-1)</f>
        <v>-1</v>
      </c>
      <c r="G7273" s="2">
        <f ca="1">G7272+I7272*B7272*$C$4</f>
        <v>2.0705819752606547</v>
      </c>
      <c r="H7273" s="1">
        <f ca="1">IF(B7273*G7273&gt;=$C$3,1,-1)</f>
        <v>-1</v>
      </c>
      <c r="I7273" s="1">
        <f t="shared" ca="1" si="681"/>
        <v>0</v>
      </c>
      <c r="J7273" s="1">
        <f t="shared" ca="1" si="682"/>
        <v>0</v>
      </c>
      <c r="K7273" s="2">
        <f t="shared" ca="1" si="683"/>
        <v>0</v>
      </c>
    </row>
    <row r="7274" spans="2:11" x14ac:dyDescent="0.25">
      <c r="B7274" s="2">
        <f t="shared" ca="1" si="678"/>
        <v>-0.37938966783354838</v>
      </c>
      <c r="C7274" s="2">
        <f t="shared" ca="1" si="679"/>
        <v>0.41086661687960147</v>
      </c>
      <c r="D7274" s="1">
        <f ca="1">IF(RAND()&gt;0.99,$F$3,0)</f>
        <v>0</v>
      </c>
      <c r="E7274" s="2">
        <f t="shared" ca="1" si="680"/>
        <v>-0.3479127187874953</v>
      </c>
      <c r="F7274" s="1">
        <f ca="1">IF(E7274&gt;=$C$3,1,-1)</f>
        <v>-1</v>
      </c>
      <c r="G7274" s="2">
        <f ca="1">G7273+I7273*B7273*$C$4</f>
        <v>2.0705819752606547</v>
      </c>
      <c r="H7274" s="1">
        <f ca="1">IF(B7274*G7274&gt;=$C$3,1,-1)</f>
        <v>-1</v>
      </c>
      <c r="I7274" s="1">
        <f t="shared" ca="1" si="681"/>
        <v>0</v>
      </c>
      <c r="J7274" s="1">
        <f t="shared" ca="1" si="682"/>
        <v>0</v>
      </c>
      <c r="K7274" s="2">
        <f t="shared" ca="1" si="683"/>
        <v>0</v>
      </c>
    </row>
    <row r="7275" spans="2:11" x14ac:dyDescent="0.25">
      <c r="B7275" s="2">
        <f t="shared" ca="1" si="678"/>
        <v>1.4414360459957696</v>
      </c>
      <c r="C7275" s="2">
        <f t="shared" ca="1" si="679"/>
        <v>0.45602746406517602</v>
      </c>
      <c r="D7275" s="1">
        <f ca="1">IF(RAND()&gt;0.99,$F$3,0)</f>
        <v>0</v>
      </c>
      <c r="E7275" s="2">
        <f t="shared" ca="1" si="680"/>
        <v>3.338899556056715</v>
      </c>
      <c r="F7275" s="1">
        <f ca="1">IF(E7275&gt;=$C$3,1,-1)</f>
        <v>1</v>
      </c>
      <c r="G7275" s="2">
        <f ca="1">G7274+I7274*B7274*$C$4</f>
        <v>2.0705819752606547</v>
      </c>
      <c r="H7275" s="1">
        <f ca="1">IF(B7275*G7275&gt;=$C$3,1,-1)</f>
        <v>1</v>
      </c>
      <c r="I7275" s="1">
        <f t="shared" ca="1" si="681"/>
        <v>0</v>
      </c>
      <c r="J7275" s="1">
        <f t="shared" ca="1" si="682"/>
        <v>0</v>
      </c>
      <c r="K7275" s="2">
        <f t="shared" ca="1" si="683"/>
        <v>0</v>
      </c>
    </row>
    <row r="7276" spans="2:11" x14ac:dyDescent="0.25">
      <c r="B7276" s="2">
        <f t="shared" ca="1" si="678"/>
        <v>0.33251898531563889</v>
      </c>
      <c r="C7276" s="2">
        <f t="shared" ca="1" si="679"/>
        <v>-0.18443059221583724</v>
      </c>
      <c r="D7276" s="1">
        <f ca="1">IF(RAND()&gt;0.99,$F$3,0)</f>
        <v>0</v>
      </c>
      <c r="E7276" s="2">
        <f t="shared" ca="1" si="680"/>
        <v>0.48060737841544054</v>
      </c>
      <c r="F7276" s="1">
        <f ca="1">IF(E7276&gt;=$C$3,1,-1)</f>
        <v>-1</v>
      </c>
      <c r="G7276" s="2">
        <f ca="1">G7275+I7275*B7275*$C$4</f>
        <v>2.0705819752606547</v>
      </c>
      <c r="H7276" s="1">
        <f ca="1">IF(B7276*G7276&gt;=$C$3,1,-1)</f>
        <v>-1</v>
      </c>
      <c r="I7276" s="1">
        <f t="shared" ca="1" si="681"/>
        <v>0</v>
      </c>
      <c r="J7276" s="1">
        <f t="shared" ca="1" si="682"/>
        <v>0</v>
      </c>
      <c r="K7276" s="2">
        <f t="shared" ca="1" si="683"/>
        <v>0</v>
      </c>
    </row>
    <row r="7277" spans="2:11" x14ac:dyDescent="0.25">
      <c r="B7277" s="2">
        <f t="shared" ca="1" si="678"/>
        <v>0.29964186987800584</v>
      </c>
      <c r="C7277" s="2">
        <f t="shared" ca="1" si="679"/>
        <v>-8.2356336032024746E-2</v>
      </c>
      <c r="D7277" s="1">
        <f ca="1">IF(RAND()&gt;0.99,$F$3,0)</f>
        <v>0</v>
      </c>
      <c r="E7277" s="2">
        <f t="shared" ca="1" si="680"/>
        <v>0.51692740372398693</v>
      </c>
      <c r="F7277" s="1">
        <f ca="1">IF(E7277&gt;=$C$3,1,-1)</f>
        <v>-1</v>
      </c>
      <c r="G7277" s="2">
        <f ca="1">G7276+I7276*B7276*$C$4</f>
        <v>2.0705819752606547</v>
      </c>
      <c r="H7277" s="1">
        <f ca="1">IF(B7277*G7277&gt;=$C$3,1,-1)</f>
        <v>-1</v>
      </c>
      <c r="I7277" s="1">
        <f t="shared" ca="1" si="681"/>
        <v>0</v>
      </c>
      <c r="J7277" s="1">
        <f t="shared" ca="1" si="682"/>
        <v>0</v>
      </c>
      <c r="K7277" s="2">
        <f t="shared" ca="1" si="683"/>
        <v>0</v>
      </c>
    </row>
    <row r="7278" spans="2:11" x14ac:dyDescent="0.25">
      <c r="B7278" s="2">
        <f t="shared" ca="1" si="678"/>
        <v>0.7197087580630398</v>
      </c>
      <c r="C7278" s="2">
        <f t="shared" ca="1" si="679"/>
        <v>0.20621385082227539</v>
      </c>
      <c r="D7278" s="1">
        <f ca="1">IF(RAND()&gt;0.99,$F$3,0)</f>
        <v>0</v>
      </c>
      <c r="E7278" s="2">
        <f t="shared" ca="1" si="680"/>
        <v>1.6456313669483551</v>
      </c>
      <c r="F7278" s="1">
        <f ca="1">IF(E7278&gt;=$C$3,1,-1)</f>
        <v>-1</v>
      </c>
      <c r="G7278" s="2">
        <f ca="1">G7277+I7277*B7277*$C$4</f>
        <v>2.0705819752606547</v>
      </c>
      <c r="H7278" s="1">
        <f ca="1">IF(B7278*G7278&gt;=$C$3,1,-1)</f>
        <v>-1</v>
      </c>
      <c r="I7278" s="1">
        <f t="shared" ca="1" si="681"/>
        <v>0</v>
      </c>
      <c r="J7278" s="1">
        <f t="shared" ca="1" si="682"/>
        <v>0</v>
      </c>
      <c r="K7278" s="2">
        <f t="shared" ca="1" si="683"/>
        <v>0</v>
      </c>
    </row>
    <row r="7279" spans="2:11" x14ac:dyDescent="0.25">
      <c r="B7279" s="2">
        <f t="shared" ca="1" si="678"/>
        <v>-0.39482646968460461</v>
      </c>
      <c r="C7279" s="2">
        <f t="shared" ca="1" si="679"/>
        <v>0.33531802746884576</v>
      </c>
      <c r="D7279" s="1">
        <f ca="1">IF(RAND()&gt;0.99,$F$3,0)</f>
        <v>0</v>
      </c>
      <c r="E7279" s="2">
        <f t="shared" ca="1" si="680"/>
        <v>-0.45433491190036346</v>
      </c>
      <c r="F7279" s="1">
        <f ca="1">IF(E7279&gt;=$C$3,1,-1)</f>
        <v>-1</v>
      </c>
      <c r="G7279" s="2">
        <f ca="1">G7278+I7278*B7278*$C$4</f>
        <v>2.0705819752606547</v>
      </c>
      <c r="H7279" s="1">
        <f ca="1">IF(B7279*G7279&gt;=$C$3,1,-1)</f>
        <v>-1</v>
      </c>
      <c r="I7279" s="1">
        <f t="shared" ca="1" si="681"/>
        <v>0</v>
      </c>
      <c r="J7279" s="1">
        <f t="shared" ca="1" si="682"/>
        <v>0</v>
      </c>
      <c r="K7279" s="2">
        <f t="shared" ca="1" si="683"/>
        <v>0</v>
      </c>
    </row>
    <row r="7280" spans="2:11" x14ac:dyDescent="0.25">
      <c r="B7280" s="2">
        <f t="shared" ca="1" si="678"/>
        <v>-8.0148870001624933E-2</v>
      </c>
      <c r="C7280" s="2">
        <f t="shared" ca="1" si="679"/>
        <v>0.46340887951392606</v>
      </c>
      <c r="D7280" s="1">
        <f ca="1">IF(RAND()&gt;0.99,$F$3,0)</f>
        <v>0</v>
      </c>
      <c r="E7280" s="2">
        <f t="shared" ca="1" si="680"/>
        <v>0.3031111395106762</v>
      </c>
      <c r="F7280" s="1">
        <f ca="1">IF(E7280&gt;=$C$3,1,-1)</f>
        <v>-1</v>
      </c>
      <c r="G7280" s="2">
        <f ca="1">G7279+I7279*B7279*$C$4</f>
        <v>2.0705819752606547</v>
      </c>
      <c r="H7280" s="1">
        <f ca="1">IF(B7280*G7280&gt;=$C$3,1,-1)</f>
        <v>-1</v>
      </c>
      <c r="I7280" s="1">
        <f t="shared" ca="1" si="681"/>
        <v>0</v>
      </c>
      <c r="J7280" s="1">
        <f t="shared" ca="1" si="682"/>
        <v>0</v>
      </c>
      <c r="K7280" s="2">
        <f t="shared" ca="1" si="683"/>
        <v>0</v>
      </c>
    </row>
    <row r="7281" spans="2:11" x14ac:dyDescent="0.25">
      <c r="B7281" s="2">
        <f t="shared" ca="1" si="678"/>
        <v>-1.01975441607395</v>
      </c>
      <c r="C7281" s="2">
        <f t="shared" ca="1" si="679"/>
        <v>0.47578283480875017</v>
      </c>
      <c r="D7281" s="1">
        <f ca="1">IF(RAND()&gt;0.99,$F$3,0)</f>
        <v>0</v>
      </c>
      <c r="E7281" s="2">
        <f t="shared" ca="1" si="680"/>
        <v>-1.5637259973391497</v>
      </c>
      <c r="F7281" s="1">
        <f ca="1">IF(E7281&gt;=$C$3,1,-1)</f>
        <v>-1</v>
      </c>
      <c r="G7281" s="2">
        <f ca="1">G7280+I7280*B7280*$C$4</f>
        <v>2.0705819752606547</v>
      </c>
      <c r="H7281" s="1">
        <f ca="1">IF(B7281*G7281&gt;=$C$3,1,-1)</f>
        <v>-1</v>
      </c>
      <c r="I7281" s="1">
        <f t="shared" ca="1" si="681"/>
        <v>0</v>
      </c>
      <c r="J7281" s="1">
        <f t="shared" ca="1" si="682"/>
        <v>0</v>
      </c>
      <c r="K7281" s="2">
        <f t="shared" ca="1" si="683"/>
        <v>0</v>
      </c>
    </row>
    <row r="7282" spans="2:11" x14ac:dyDescent="0.25">
      <c r="B7282" s="2">
        <f t="shared" ca="1" si="678"/>
        <v>-1.0440421344704782</v>
      </c>
      <c r="C7282" s="2">
        <f t="shared" ca="1" si="679"/>
        <v>0.411111839347999</v>
      </c>
      <c r="D7282" s="1">
        <f ca="1">IF(RAND()&gt;0.99,$F$3,0)</f>
        <v>0</v>
      </c>
      <c r="E7282" s="2">
        <f t="shared" ca="1" si="680"/>
        <v>-1.6769724295929573</v>
      </c>
      <c r="F7282" s="1">
        <f ca="1">IF(E7282&gt;=$C$3,1,-1)</f>
        <v>-1</v>
      </c>
      <c r="G7282" s="2">
        <f ca="1">G7281+I7281*B7281*$C$4</f>
        <v>2.0705819752606547</v>
      </c>
      <c r="H7282" s="1">
        <f ca="1">IF(B7282*G7282&gt;=$C$3,1,-1)</f>
        <v>-1</v>
      </c>
      <c r="I7282" s="1">
        <f t="shared" ca="1" si="681"/>
        <v>0</v>
      </c>
      <c r="J7282" s="1">
        <f t="shared" ca="1" si="682"/>
        <v>0</v>
      </c>
      <c r="K7282" s="2">
        <f t="shared" ca="1" si="683"/>
        <v>0</v>
      </c>
    </row>
    <row r="7283" spans="2:11" x14ac:dyDescent="0.25">
      <c r="B7283" s="2">
        <f t="shared" ca="1" si="678"/>
        <v>0.42237169480641829</v>
      </c>
      <c r="C7283" s="2">
        <f t="shared" ca="1" si="679"/>
        <v>-3.564381982325715E-2</v>
      </c>
      <c r="D7283" s="1">
        <f ca="1">IF(RAND()&gt;0.99,$F$3,0)</f>
        <v>0</v>
      </c>
      <c r="E7283" s="2">
        <f t="shared" ca="1" si="680"/>
        <v>0.80909956978957942</v>
      </c>
      <c r="F7283" s="1">
        <f ca="1">IF(E7283&gt;=$C$3,1,-1)</f>
        <v>-1</v>
      </c>
      <c r="G7283" s="2">
        <f ca="1">G7282+I7282*B7282*$C$4</f>
        <v>2.0705819752606547</v>
      </c>
      <c r="H7283" s="1">
        <f ca="1">IF(B7283*G7283&gt;=$C$3,1,-1)</f>
        <v>-1</v>
      </c>
      <c r="I7283" s="1">
        <f t="shared" ca="1" si="681"/>
        <v>0</v>
      </c>
      <c r="J7283" s="1">
        <f t="shared" ca="1" si="682"/>
        <v>0</v>
      </c>
      <c r="K7283" s="2">
        <f t="shared" ca="1" si="683"/>
        <v>0</v>
      </c>
    </row>
    <row r="7284" spans="2:11" x14ac:dyDescent="0.25">
      <c r="B7284" s="2">
        <f t="shared" ca="1" si="678"/>
        <v>-0.49447664951100045</v>
      </c>
      <c r="C7284" s="2">
        <f t="shared" ca="1" si="679"/>
        <v>0.35581685207138847</v>
      </c>
      <c r="D7284" s="1">
        <f ca="1">IF(RAND()&gt;0.99,$F$3,0)</f>
        <v>0</v>
      </c>
      <c r="E7284" s="2">
        <f t="shared" ca="1" si="680"/>
        <v>-0.63313644695061244</v>
      </c>
      <c r="F7284" s="1">
        <f ca="1">IF(E7284&gt;=$C$3,1,-1)</f>
        <v>-1</v>
      </c>
      <c r="G7284" s="2">
        <f ca="1">G7283+I7283*B7283*$C$4</f>
        <v>2.0705819752606547</v>
      </c>
      <c r="H7284" s="1">
        <f ca="1">IF(B7284*G7284&gt;=$C$3,1,-1)</f>
        <v>-1</v>
      </c>
      <c r="I7284" s="1">
        <f t="shared" ca="1" si="681"/>
        <v>0</v>
      </c>
      <c r="J7284" s="1">
        <f t="shared" ca="1" si="682"/>
        <v>0</v>
      </c>
      <c r="K7284" s="2">
        <f t="shared" ca="1" si="683"/>
        <v>0</v>
      </c>
    </row>
    <row r="7285" spans="2:11" x14ac:dyDescent="0.25">
      <c r="B7285" s="2">
        <f t="shared" ca="1" si="678"/>
        <v>-1.2322021430806596</v>
      </c>
      <c r="C7285" s="2">
        <f t="shared" ca="1" si="679"/>
        <v>4.6256946129551668E-2</v>
      </c>
      <c r="D7285" s="1">
        <f ca="1">IF(RAND()&gt;0.99,$F$3,0)</f>
        <v>0</v>
      </c>
      <c r="E7285" s="2">
        <f t="shared" ca="1" si="680"/>
        <v>-2.4181473400317675</v>
      </c>
      <c r="F7285" s="1">
        <f ca="1">IF(E7285&gt;=$C$3,1,-1)</f>
        <v>-1</v>
      </c>
      <c r="G7285" s="2">
        <f ca="1">G7284+I7284*B7284*$C$4</f>
        <v>2.0705819752606547</v>
      </c>
      <c r="H7285" s="1">
        <f ca="1">IF(B7285*G7285&gt;=$C$3,1,-1)</f>
        <v>-1</v>
      </c>
      <c r="I7285" s="1">
        <f t="shared" ca="1" si="681"/>
        <v>0</v>
      </c>
      <c r="J7285" s="1">
        <f t="shared" ca="1" si="682"/>
        <v>0</v>
      </c>
      <c r="K7285" s="2">
        <f t="shared" ca="1" si="683"/>
        <v>0</v>
      </c>
    </row>
    <row r="7286" spans="2:11" x14ac:dyDescent="0.25">
      <c r="B7286" s="2">
        <f t="shared" ca="1" si="678"/>
        <v>0.47365702437835872</v>
      </c>
      <c r="C7286" s="2">
        <f t="shared" ca="1" si="679"/>
        <v>-0.49772520974027135</v>
      </c>
      <c r="D7286" s="1">
        <f ca="1">IF(RAND()&gt;0.99,$F$3,0)</f>
        <v>0</v>
      </c>
      <c r="E7286" s="2">
        <f t="shared" ca="1" si="680"/>
        <v>0.44958883901644608</v>
      </c>
      <c r="F7286" s="1">
        <f ca="1">IF(E7286&gt;=$C$3,1,-1)</f>
        <v>-1</v>
      </c>
      <c r="G7286" s="2">
        <f ca="1">G7285+I7285*B7285*$C$4</f>
        <v>2.0705819752606547</v>
      </c>
      <c r="H7286" s="1">
        <f ca="1">IF(B7286*G7286&gt;=$C$3,1,-1)</f>
        <v>-1</v>
      </c>
      <c r="I7286" s="1">
        <f t="shared" ca="1" si="681"/>
        <v>0</v>
      </c>
      <c r="J7286" s="1">
        <f t="shared" ca="1" si="682"/>
        <v>0</v>
      </c>
      <c r="K7286" s="2">
        <f t="shared" ca="1" si="683"/>
        <v>0</v>
      </c>
    </row>
    <row r="7287" spans="2:11" x14ac:dyDescent="0.25">
      <c r="B7287" s="2">
        <f t="shared" ca="1" si="678"/>
        <v>1.2712937479851663</v>
      </c>
      <c r="C7287" s="2">
        <f t="shared" ca="1" si="679"/>
        <v>-0.24669633506743294</v>
      </c>
      <c r="D7287" s="1">
        <f ca="1">IF(RAND()&gt;0.99,$F$3,0)</f>
        <v>0</v>
      </c>
      <c r="E7287" s="2">
        <f t="shared" ca="1" si="680"/>
        <v>2.2958911609028996</v>
      </c>
      <c r="F7287" s="1">
        <f ca="1">IF(E7287&gt;=$C$3,1,-1)</f>
        <v>1</v>
      </c>
      <c r="G7287" s="2">
        <f ca="1">G7286+I7286*B7286*$C$4</f>
        <v>2.0705819752606547</v>
      </c>
      <c r="H7287" s="1">
        <f ca="1">IF(B7287*G7287&gt;=$C$3,1,-1)</f>
        <v>1</v>
      </c>
      <c r="I7287" s="1">
        <f t="shared" ca="1" si="681"/>
        <v>0</v>
      </c>
      <c r="J7287" s="1">
        <f t="shared" ca="1" si="682"/>
        <v>0</v>
      </c>
      <c r="K7287" s="2">
        <f t="shared" ca="1" si="683"/>
        <v>0</v>
      </c>
    </row>
    <row r="7288" spans="2:11" x14ac:dyDescent="0.25">
      <c r="B7288" s="2">
        <f t="shared" ca="1" si="678"/>
        <v>-0.55710197086668778</v>
      </c>
      <c r="C7288" s="2">
        <f t="shared" ca="1" si="679"/>
        <v>-0.32041428175216224</v>
      </c>
      <c r="D7288" s="1">
        <f ca="1">IF(RAND()&gt;0.99,$F$3,0)</f>
        <v>0</v>
      </c>
      <c r="E7288" s="2">
        <f t="shared" ca="1" si="680"/>
        <v>-1.4346182234855378</v>
      </c>
      <c r="F7288" s="1">
        <f ca="1">IF(E7288&gt;=$C$3,1,-1)</f>
        <v>-1</v>
      </c>
      <c r="G7288" s="2">
        <f ca="1">G7287+I7287*B7287*$C$4</f>
        <v>2.0705819752606547</v>
      </c>
      <c r="H7288" s="1">
        <f ca="1">IF(B7288*G7288&gt;=$C$3,1,-1)</f>
        <v>-1</v>
      </c>
      <c r="I7288" s="1">
        <f t="shared" ca="1" si="681"/>
        <v>0</v>
      </c>
      <c r="J7288" s="1">
        <f t="shared" ca="1" si="682"/>
        <v>0</v>
      </c>
      <c r="K7288" s="2">
        <f t="shared" ca="1" si="683"/>
        <v>0</v>
      </c>
    </row>
    <row r="7289" spans="2:11" x14ac:dyDescent="0.25">
      <c r="B7289" s="2">
        <f t="shared" ca="1" si="678"/>
        <v>-1.2305936102858075</v>
      </c>
      <c r="C7289" s="2">
        <f t="shared" ca="1" si="679"/>
        <v>-0.43258948763841576</v>
      </c>
      <c r="D7289" s="1">
        <f ca="1">IF(RAND()&gt;0.99,$F$3,0)</f>
        <v>0</v>
      </c>
      <c r="E7289" s="2">
        <f t="shared" ca="1" si="680"/>
        <v>-2.893776708210031</v>
      </c>
      <c r="F7289" s="1">
        <f ca="1">IF(E7289&gt;=$C$3,1,-1)</f>
        <v>-1</v>
      </c>
      <c r="G7289" s="2">
        <f ca="1">G7288+I7288*B7288*$C$4</f>
        <v>2.0705819752606547</v>
      </c>
      <c r="H7289" s="1">
        <f ca="1">IF(B7289*G7289&gt;=$C$3,1,-1)</f>
        <v>-1</v>
      </c>
      <c r="I7289" s="1">
        <f t="shared" ca="1" si="681"/>
        <v>0</v>
      </c>
      <c r="J7289" s="1">
        <f t="shared" ca="1" si="682"/>
        <v>0</v>
      </c>
      <c r="K7289" s="2">
        <f t="shared" ca="1" si="683"/>
        <v>0</v>
      </c>
    </row>
    <row r="7290" spans="2:11" x14ac:dyDescent="0.25">
      <c r="B7290" s="2">
        <f t="shared" ca="1" si="678"/>
        <v>9.1764076857318633E-2</v>
      </c>
      <c r="C7290" s="2">
        <f t="shared" ca="1" si="679"/>
        <v>-0.2192784554376952</v>
      </c>
      <c r="D7290" s="1">
        <f ca="1">IF(RAND()&gt;0.99,$F$3,0)</f>
        <v>0</v>
      </c>
      <c r="E7290" s="2">
        <f t="shared" ca="1" si="680"/>
        <v>-3.5750301723057931E-2</v>
      </c>
      <c r="F7290" s="1">
        <f ca="1">IF(E7290&gt;=$C$3,1,-1)</f>
        <v>-1</v>
      </c>
      <c r="G7290" s="2">
        <f ca="1">G7289+I7289*B7289*$C$4</f>
        <v>2.0705819752606547</v>
      </c>
      <c r="H7290" s="1">
        <f ca="1">IF(B7290*G7290&gt;=$C$3,1,-1)</f>
        <v>-1</v>
      </c>
      <c r="I7290" s="1">
        <f t="shared" ca="1" si="681"/>
        <v>0</v>
      </c>
      <c r="J7290" s="1">
        <f t="shared" ca="1" si="682"/>
        <v>0</v>
      </c>
      <c r="K7290" s="2">
        <f t="shared" ca="1" si="683"/>
        <v>0</v>
      </c>
    </row>
    <row r="7291" spans="2:11" x14ac:dyDescent="0.25">
      <c r="B7291" s="2">
        <f t="shared" ca="1" si="678"/>
        <v>-0.38172993726206828</v>
      </c>
      <c r="C7291" s="2">
        <f t="shared" ca="1" si="679"/>
        <v>0.38084993881614149</v>
      </c>
      <c r="D7291" s="1">
        <f ca="1">IF(RAND()&gt;0.99,$F$3,0)</f>
        <v>0</v>
      </c>
      <c r="E7291" s="2">
        <f t="shared" ca="1" si="680"/>
        <v>-0.38260993570799506</v>
      </c>
      <c r="F7291" s="1">
        <f ca="1">IF(E7291&gt;=$C$3,1,-1)</f>
        <v>-1</v>
      </c>
      <c r="G7291" s="2">
        <f ca="1">G7290+I7290*B7290*$C$4</f>
        <v>2.0705819752606547</v>
      </c>
      <c r="H7291" s="1">
        <f ca="1">IF(B7291*G7291&gt;=$C$3,1,-1)</f>
        <v>-1</v>
      </c>
      <c r="I7291" s="1">
        <f t="shared" ca="1" si="681"/>
        <v>0</v>
      </c>
      <c r="J7291" s="1">
        <f t="shared" ca="1" si="682"/>
        <v>0</v>
      </c>
      <c r="K7291" s="2">
        <f t="shared" ca="1" si="683"/>
        <v>0</v>
      </c>
    </row>
    <row r="7292" spans="2:11" x14ac:dyDescent="0.25">
      <c r="B7292" s="2">
        <f t="shared" ca="1" si="678"/>
        <v>-0.26989012109952321</v>
      </c>
      <c r="C7292" s="2">
        <f t="shared" ca="1" si="679"/>
        <v>-0.31459197738325084</v>
      </c>
      <c r="D7292" s="1">
        <f ca="1">IF(RAND()&gt;0.99,$F$3,0)</f>
        <v>0</v>
      </c>
      <c r="E7292" s="2">
        <f t="shared" ca="1" si="680"/>
        <v>-0.85437221958229725</v>
      </c>
      <c r="F7292" s="1">
        <f ca="1">IF(E7292&gt;=$C$3,1,-1)</f>
        <v>-1</v>
      </c>
      <c r="G7292" s="2">
        <f ca="1">G7291+I7291*B7291*$C$4</f>
        <v>2.0705819752606547</v>
      </c>
      <c r="H7292" s="1">
        <f ca="1">IF(B7292*G7292&gt;=$C$3,1,-1)</f>
        <v>-1</v>
      </c>
      <c r="I7292" s="1">
        <f t="shared" ca="1" si="681"/>
        <v>0</v>
      </c>
      <c r="J7292" s="1">
        <f t="shared" ca="1" si="682"/>
        <v>0</v>
      </c>
      <c r="K7292" s="2">
        <f t="shared" ca="1" si="683"/>
        <v>0</v>
      </c>
    </row>
    <row r="7293" spans="2:11" x14ac:dyDescent="0.25">
      <c r="B7293" s="2">
        <f t="shared" ca="1" si="678"/>
        <v>0.51438886566408104</v>
      </c>
      <c r="C7293" s="2">
        <f t="shared" ca="1" si="679"/>
        <v>0.2652167765861968</v>
      </c>
      <c r="D7293" s="1">
        <f ca="1">IF(RAND()&gt;0.99,$F$3,0)</f>
        <v>0</v>
      </c>
      <c r="E7293" s="2">
        <f t="shared" ca="1" si="680"/>
        <v>1.2939945079143589</v>
      </c>
      <c r="F7293" s="1">
        <f ca="1">IF(E7293&gt;=$C$3,1,-1)</f>
        <v>-1</v>
      </c>
      <c r="G7293" s="2">
        <f ca="1">G7292+I7292*B7292*$C$4</f>
        <v>2.0705819752606547</v>
      </c>
      <c r="H7293" s="1">
        <f ca="1">IF(B7293*G7293&gt;=$C$3,1,-1)</f>
        <v>-1</v>
      </c>
      <c r="I7293" s="1">
        <f t="shared" ca="1" si="681"/>
        <v>0</v>
      </c>
      <c r="J7293" s="1">
        <f t="shared" ca="1" si="682"/>
        <v>0</v>
      </c>
      <c r="K7293" s="2">
        <f t="shared" ca="1" si="683"/>
        <v>0</v>
      </c>
    </row>
    <row r="7294" spans="2:11" x14ac:dyDescent="0.25">
      <c r="B7294" s="2">
        <f t="shared" ca="1" si="678"/>
        <v>-0.86607481980214429</v>
      </c>
      <c r="C7294" s="2">
        <f t="shared" ca="1" si="679"/>
        <v>-0.15166757518862639</v>
      </c>
      <c r="D7294" s="1">
        <f ca="1">IF(RAND()&gt;0.99,$F$3,0)</f>
        <v>0</v>
      </c>
      <c r="E7294" s="2">
        <f t="shared" ca="1" si="680"/>
        <v>-1.8838172147929151</v>
      </c>
      <c r="F7294" s="1">
        <f ca="1">IF(E7294&gt;=$C$3,1,-1)</f>
        <v>-1</v>
      </c>
      <c r="G7294" s="2">
        <f ca="1">G7293+I7293*B7293*$C$4</f>
        <v>2.0705819752606547</v>
      </c>
      <c r="H7294" s="1">
        <f ca="1">IF(B7294*G7294&gt;=$C$3,1,-1)</f>
        <v>-1</v>
      </c>
      <c r="I7294" s="1">
        <f t="shared" ca="1" si="681"/>
        <v>0</v>
      </c>
      <c r="J7294" s="1">
        <f t="shared" ca="1" si="682"/>
        <v>0</v>
      </c>
      <c r="K7294" s="2">
        <f t="shared" ca="1" si="683"/>
        <v>0</v>
      </c>
    </row>
    <row r="7295" spans="2:11" x14ac:dyDescent="0.25">
      <c r="B7295" s="2">
        <f t="shared" ca="1" si="678"/>
        <v>-5.0917582942651772E-2</v>
      </c>
      <c r="C7295" s="2">
        <f t="shared" ca="1" si="679"/>
        <v>0.46511673945538534</v>
      </c>
      <c r="D7295" s="1">
        <f ca="1">IF(RAND()&gt;0.99,$F$3,0)</f>
        <v>0</v>
      </c>
      <c r="E7295" s="2">
        <f t="shared" ca="1" si="680"/>
        <v>0.36328157357008178</v>
      </c>
      <c r="F7295" s="1">
        <f ca="1">IF(E7295&gt;=$C$3,1,-1)</f>
        <v>-1</v>
      </c>
      <c r="G7295" s="2">
        <f ca="1">G7294+I7294*B7294*$C$4</f>
        <v>2.0705819752606547</v>
      </c>
      <c r="H7295" s="1">
        <f ca="1">IF(B7295*G7295&gt;=$C$3,1,-1)</f>
        <v>-1</v>
      </c>
      <c r="I7295" s="1">
        <f t="shared" ca="1" si="681"/>
        <v>0</v>
      </c>
      <c r="J7295" s="1">
        <f t="shared" ca="1" si="682"/>
        <v>0</v>
      </c>
      <c r="K7295" s="2">
        <f t="shared" ca="1" si="683"/>
        <v>0</v>
      </c>
    </row>
    <row r="7296" spans="2:11" x14ac:dyDescent="0.25">
      <c r="B7296" s="2">
        <f t="shared" ca="1" si="678"/>
        <v>0.36473895714021659</v>
      </c>
      <c r="C7296" s="2">
        <f t="shared" ca="1" si="679"/>
        <v>0.13313357629688338</v>
      </c>
      <c r="D7296" s="1">
        <f ca="1">IF(RAND()&gt;0.99,$F$3,0)</f>
        <v>20</v>
      </c>
      <c r="E7296" s="2">
        <f t="shared" ca="1" si="680"/>
        <v>20.862611490577315</v>
      </c>
      <c r="F7296" s="1">
        <f ca="1">IF(E7296&gt;=$C$3,1,-1)</f>
        <v>1</v>
      </c>
      <c r="G7296" s="2">
        <f ca="1">G7295+I7295*B7295*$C$4</f>
        <v>2.0705819752606547</v>
      </c>
      <c r="H7296" s="1">
        <f ca="1">IF(B7296*G7296&gt;=$C$3,1,-1)</f>
        <v>-1</v>
      </c>
      <c r="I7296" s="1">
        <f t="shared" ca="1" si="681"/>
        <v>2</v>
      </c>
      <c r="J7296" s="1">
        <f t="shared" ca="1" si="682"/>
        <v>0</v>
      </c>
      <c r="K7296" s="2">
        <f t="shared" ca="1" si="683"/>
        <v>0</v>
      </c>
    </row>
    <row r="7297" spans="2:11" x14ac:dyDescent="0.25">
      <c r="B7297" s="2">
        <f t="shared" ca="1" si="678"/>
        <v>-1.4856328874414924</v>
      </c>
      <c r="C7297" s="2">
        <f t="shared" ca="1" si="679"/>
        <v>2.9787462308249135E-2</v>
      </c>
      <c r="D7297" s="1">
        <f ca="1">IF(RAND()&gt;0.99,$F$3,0)</f>
        <v>0</v>
      </c>
      <c r="E7297" s="2">
        <f t="shared" ca="1" si="680"/>
        <v>-2.9414783125747355</v>
      </c>
      <c r="F7297" s="1">
        <f ca="1">IF(E7297&gt;=$C$3,1,-1)</f>
        <v>-1</v>
      </c>
      <c r="G7297" s="2">
        <f ca="1">G7296+I7296*B7296*$C$4</f>
        <v>2.0778767544034591</v>
      </c>
      <c r="H7297" s="1">
        <f ca="1">IF(B7297*G7297&gt;=$C$3,1,-1)</f>
        <v>-1</v>
      </c>
      <c r="I7297" s="1">
        <f t="shared" ca="1" si="681"/>
        <v>0</v>
      </c>
      <c r="J7297" s="1">
        <f t="shared" ca="1" si="682"/>
        <v>1</v>
      </c>
      <c r="K7297" s="2">
        <f t="shared" ca="1" si="683"/>
        <v>7.2947791428044084E-3</v>
      </c>
    </row>
    <row r="7298" spans="2:11" x14ac:dyDescent="0.25">
      <c r="B7298" s="2">
        <f t="shared" ca="1" si="678"/>
        <v>0.36397397182583435</v>
      </c>
      <c r="C7298" s="2">
        <f t="shared" ca="1" si="679"/>
        <v>-0.15280166569787679</v>
      </c>
      <c r="D7298" s="1">
        <f ca="1">IF(RAND()&gt;0.99,$F$3,0)</f>
        <v>0</v>
      </c>
      <c r="E7298" s="2">
        <f t="shared" ca="1" si="680"/>
        <v>0.57514627795379192</v>
      </c>
      <c r="F7298" s="1">
        <f ca="1">IF(E7298&gt;=$C$3,1,-1)</f>
        <v>-1</v>
      </c>
      <c r="G7298" s="2">
        <f ca="1">G7297+I7297*B7297*$C$4</f>
        <v>2.0778767544034591</v>
      </c>
      <c r="H7298" s="1">
        <f ca="1">IF(B7298*G7298&gt;=$C$3,1,-1)</f>
        <v>-1</v>
      </c>
      <c r="I7298" s="1">
        <f t="shared" ca="1" si="681"/>
        <v>0</v>
      </c>
      <c r="J7298" s="1">
        <f t="shared" ca="1" si="682"/>
        <v>0</v>
      </c>
      <c r="K7298" s="2">
        <f t="shared" ca="1" si="683"/>
        <v>0</v>
      </c>
    </row>
    <row r="7299" spans="2:11" x14ac:dyDescent="0.25">
      <c r="B7299" s="2">
        <f t="shared" ca="1" si="678"/>
        <v>-0.33427856629708935</v>
      </c>
      <c r="C7299" s="2">
        <f t="shared" ca="1" si="679"/>
        <v>-0.48646260466152513</v>
      </c>
      <c r="D7299" s="1">
        <f ca="1">IF(RAND()&gt;0.99,$F$3,0)</f>
        <v>0</v>
      </c>
      <c r="E7299" s="2">
        <f t="shared" ca="1" si="680"/>
        <v>-1.1550197372557038</v>
      </c>
      <c r="F7299" s="1">
        <f ca="1">IF(E7299&gt;=$C$3,1,-1)</f>
        <v>-1</v>
      </c>
      <c r="G7299" s="2">
        <f ca="1">G7298+I7298*B7298*$C$4</f>
        <v>2.0778767544034591</v>
      </c>
      <c r="H7299" s="1">
        <f ca="1">IF(B7299*G7299&gt;=$C$3,1,-1)</f>
        <v>-1</v>
      </c>
      <c r="I7299" s="1">
        <f t="shared" ca="1" si="681"/>
        <v>0</v>
      </c>
      <c r="J7299" s="1">
        <f t="shared" ca="1" si="682"/>
        <v>0</v>
      </c>
      <c r="K7299" s="2">
        <f t="shared" ca="1" si="683"/>
        <v>0</v>
      </c>
    </row>
    <row r="7300" spans="2:11" x14ac:dyDescent="0.25">
      <c r="B7300" s="2">
        <f t="shared" ca="1" si="678"/>
        <v>-1.1590602438023629</v>
      </c>
      <c r="C7300" s="2">
        <f t="shared" ca="1" si="679"/>
        <v>-0.39088974164447288</v>
      </c>
      <c r="D7300" s="1">
        <f ca="1">IF(RAND()&gt;0.99,$F$3,0)</f>
        <v>20</v>
      </c>
      <c r="E7300" s="2">
        <f t="shared" ca="1" si="680"/>
        <v>17.290989770750802</v>
      </c>
      <c r="F7300" s="1">
        <f ca="1">IF(E7300&gt;=$C$3,1,-1)</f>
        <v>1</v>
      </c>
      <c r="G7300" s="2">
        <f ca="1">G7299+I7299*B7299*$C$4</f>
        <v>2.0778767544034591</v>
      </c>
      <c r="H7300" s="1">
        <f ca="1">IF(B7300*G7300&gt;=$C$3,1,-1)</f>
        <v>-1</v>
      </c>
      <c r="I7300" s="1">
        <f t="shared" ca="1" si="681"/>
        <v>2</v>
      </c>
      <c r="J7300" s="1">
        <f t="shared" ca="1" si="682"/>
        <v>0</v>
      </c>
      <c r="K7300" s="2">
        <f t="shared" ca="1" si="683"/>
        <v>0</v>
      </c>
    </row>
    <row r="7301" spans="2:11" x14ac:dyDescent="0.25">
      <c r="B7301" s="2">
        <f t="shared" ca="1" si="678"/>
        <v>-0.42104486818164605</v>
      </c>
      <c r="C7301" s="2">
        <f t="shared" ca="1" si="679"/>
        <v>1.8530291405459143E-2</v>
      </c>
      <c r="D7301" s="1">
        <f ca="1">IF(RAND()&gt;0.99,$F$3,0)</f>
        <v>0</v>
      </c>
      <c r="E7301" s="2">
        <f t="shared" ca="1" si="680"/>
        <v>-0.82355944495783295</v>
      </c>
      <c r="F7301" s="1">
        <f ca="1">IF(E7301&gt;=$C$3,1,-1)</f>
        <v>-1</v>
      </c>
      <c r="G7301" s="2">
        <f ca="1">G7300+I7300*B7300*$C$4</f>
        <v>2.0546955495274117</v>
      </c>
      <c r="H7301" s="1">
        <f ca="1">IF(B7301*G7301&gt;=$C$3,1,-1)</f>
        <v>-1</v>
      </c>
      <c r="I7301" s="1">
        <f t="shared" ca="1" si="681"/>
        <v>0</v>
      </c>
      <c r="J7301" s="1">
        <f t="shared" ca="1" si="682"/>
        <v>1</v>
      </c>
      <c r="K7301" s="2">
        <f t="shared" ca="1" si="683"/>
        <v>-2.3181204876047357E-2</v>
      </c>
    </row>
    <row r="7302" spans="2:11" x14ac:dyDescent="0.25">
      <c r="B7302" s="2">
        <f t="shared" ca="1" si="678"/>
        <v>0.16222151141558472</v>
      </c>
      <c r="C7302" s="2">
        <f t="shared" ca="1" si="679"/>
        <v>-0.32841629591520904</v>
      </c>
      <c r="D7302" s="1">
        <f ca="1">IF(RAND()&gt;0.99,$F$3,0)</f>
        <v>0</v>
      </c>
      <c r="E7302" s="2">
        <f t="shared" ca="1" si="680"/>
        <v>-3.973273084039608E-3</v>
      </c>
      <c r="F7302" s="1">
        <f ca="1">IF(E7302&gt;=$C$3,1,-1)</f>
        <v>-1</v>
      </c>
      <c r="G7302" s="2">
        <f ca="1">G7301+I7301*B7301*$C$4</f>
        <v>2.0546955495274117</v>
      </c>
      <c r="H7302" s="1">
        <f ca="1">IF(B7302*G7302&gt;=$C$3,1,-1)</f>
        <v>-1</v>
      </c>
      <c r="I7302" s="1">
        <f t="shared" ca="1" si="681"/>
        <v>0</v>
      </c>
      <c r="J7302" s="1">
        <f t="shared" ca="1" si="682"/>
        <v>0</v>
      </c>
      <c r="K7302" s="2">
        <f t="shared" ca="1" si="683"/>
        <v>0</v>
      </c>
    </row>
    <row r="7303" spans="2:11" x14ac:dyDescent="0.25">
      <c r="B7303" s="2">
        <f t="shared" ca="1" si="678"/>
        <v>-1.5683490742475319</v>
      </c>
      <c r="C7303" s="2">
        <f t="shared" ca="1" si="679"/>
        <v>-0.1860851797945734</v>
      </c>
      <c r="D7303" s="1">
        <f ca="1">IF(RAND()&gt;0.99,$F$3,0)</f>
        <v>0</v>
      </c>
      <c r="E7303" s="2">
        <f t="shared" ca="1" si="680"/>
        <v>-3.3227833282896371</v>
      </c>
      <c r="F7303" s="1">
        <f ca="1">IF(E7303&gt;=$C$3,1,-1)</f>
        <v>-1</v>
      </c>
      <c r="G7303" s="2">
        <f ca="1">G7302+I7302*B7302*$C$4</f>
        <v>2.0546955495274117</v>
      </c>
      <c r="H7303" s="1">
        <f ca="1">IF(B7303*G7303&gt;=$C$3,1,-1)</f>
        <v>-1</v>
      </c>
      <c r="I7303" s="1">
        <f t="shared" ca="1" si="681"/>
        <v>0</v>
      </c>
      <c r="J7303" s="1">
        <f t="shared" ca="1" si="682"/>
        <v>0</v>
      </c>
      <c r="K7303" s="2">
        <f t="shared" ca="1" si="683"/>
        <v>0</v>
      </c>
    </row>
    <row r="7304" spans="2:11" x14ac:dyDescent="0.25">
      <c r="B7304" s="2">
        <f t="shared" ca="1" si="678"/>
        <v>0.19137214321066776</v>
      </c>
      <c r="C7304" s="2">
        <f t="shared" ca="1" si="679"/>
        <v>-8.185813163115585E-2</v>
      </c>
      <c r="D7304" s="1">
        <f ca="1">IF(RAND()&gt;0.99,$F$3,0)</f>
        <v>0</v>
      </c>
      <c r="E7304" s="2">
        <f t="shared" ca="1" si="680"/>
        <v>0.30088615479017966</v>
      </c>
      <c r="F7304" s="1">
        <f ca="1">IF(E7304&gt;=$C$3,1,-1)</f>
        <v>-1</v>
      </c>
      <c r="G7304" s="2">
        <f ca="1">G7303+I7303*B7303*$C$4</f>
        <v>2.0546955495274117</v>
      </c>
      <c r="H7304" s="1">
        <f ca="1">IF(B7304*G7304&gt;=$C$3,1,-1)</f>
        <v>-1</v>
      </c>
      <c r="I7304" s="1">
        <f t="shared" ca="1" si="681"/>
        <v>0</v>
      </c>
      <c r="J7304" s="1">
        <f t="shared" ca="1" si="682"/>
        <v>0</v>
      </c>
      <c r="K7304" s="2">
        <f t="shared" ca="1" si="683"/>
        <v>0</v>
      </c>
    </row>
    <row r="7305" spans="2:11" x14ac:dyDescent="0.25">
      <c r="B7305" s="2">
        <f t="shared" ca="1" si="678"/>
        <v>1.5232753014317708</v>
      </c>
      <c r="C7305" s="2">
        <f t="shared" ca="1" si="679"/>
        <v>7.9865655052640316E-2</v>
      </c>
      <c r="D7305" s="1">
        <f ca="1">IF(RAND()&gt;0.99,$F$3,0)</f>
        <v>0</v>
      </c>
      <c r="E7305" s="2">
        <f t="shared" ca="1" si="680"/>
        <v>3.1264162579161821</v>
      </c>
      <c r="F7305" s="1">
        <f ca="1">IF(E7305&gt;=$C$3,1,-1)</f>
        <v>1</v>
      </c>
      <c r="G7305" s="2">
        <f ca="1">G7304+I7304*B7304*$C$4</f>
        <v>2.0546955495274117</v>
      </c>
      <c r="H7305" s="1">
        <f ca="1">IF(B7305*G7305&gt;=$C$3,1,-1)</f>
        <v>1</v>
      </c>
      <c r="I7305" s="1">
        <f t="shared" ca="1" si="681"/>
        <v>0</v>
      </c>
      <c r="J7305" s="1">
        <f t="shared" ca="1" si="682"/>
        <v>0</v>
      </c>
      <c r="K7305" s="2">
        <f t="shared" ca="1" si="683"/>
        <v>0</v>
      </c>
    </row>
    <row r="7306" spans="2:11" x14ac:dyDescent="0.25">
      <c r="B7306" s="2">
        <f t="shared" ca="1" si="678"/>
        <v>-1.9916066993187531</v>
      </c>
      <c r="C7306" s="2">
        <f t="shared" ca="1" si="679"/>
        <v>-0.28093853225707799</v>
      </c>
      <c r="D7306" s="1">
        <f ca="1">IF(RAND()&gt;0.99,$F$3,0)</f>
        <v>0</v>
      </c>
      <c r="E7306" s="2">
        <f t="shared" ca="1" si="680"/>
        <v>-4.2641519308945846</v>
      </c>
      <c r="F7306" s="1">
        <f ca="1">IF(E7306&gt;=$C$3,1,-1)</f>
        <v>-1</v>
      </c>
      <c r="G7306" s="2">
        <f ca="1">G7305+I7305*B7305*$C$4</f>
        <v>2.0546955495274117</v>
      </c>
      <c r="H7306" s="1">
        <f ca="1">IF(B7306*G7306&gt;=$C$3,1,-1)</f>
        <v>-1</v>
      </c>
      <c r="I7306" s="1">
        <f t="shared" ca="1" si="681"/>
        <v>0</v>
      </c>
      <c r="J7306" s="1">
        <f t="shared" ca="1" si="682"/>
        <v>0</v>
      </c>
      <c r="K7306" s="2">
        <f t="shared" ca="1" si="683"/>
        <v>0</v>
      </c>
    </row>
    <row r="7307" spans="2:11" x14ac:dyDescent="0.25">
      <c r="B7307" s="2">
        <f t="shared" ref="B7307:B7370" ca="1" si="684">NORMSINV(RAND())</f>
        <v>0.47278527538359549</v>
      </c>
      <c r="C7307" s="2">
        <f t="shared" ref="C7307:C7370" ca="1" si="685">RAND()-0.5</f>
        <v>-0.39995330678124907</v>
      </c>
      <c r="D7307" s="1">
        <f ca="1">IF(RAND()&gt;0.99,$F$3,0)</f>
        <v>0</v>
      </c>
      <c r="E7307" s="2">
        <f t="shared" ref="E7307:E7370" ca="1" si="686">B7307*$C$2+C7307+D7307</f>
        <v>0.54561724398594191</v>
      </c>
      <c r="F7307" s="1">
        <f ca="1">IF(E7307&gt;=$C$3,1,-1)</f>
        <v>-1</v>
      </c>
      <c r="G7307" s="2">
        <f ca="1">G7306+I7306*B7306*$C$4</f>
        <v>2.0546955495274117</v>
      </c>
      <c r="H7307" s="1">
        <f ca="1">IF(B7307*G7307&gt;=$C$3,1,-1)</f>
        <v>-1</v>
      </c>
      <c r="I7307" s="1">
        <f t="shared" ref="I7307:I7370" ca="1" si="687">F7307-H7307</f>
        <v>0</v>
      </c>
      <c r="J7307" s="1">
        <f t="shared" ca="1" si="682"/>
        <v>0</v>
      </c>
      <c r="K7307" s="2">
        <f t="shared" ca="1" si="683"/>
        <v>0</v>
      </c>
    </row>
    <row r="7308" spans="2:11" x14ac:dyDescent="0.25">
      <c r="B7308" s="2">
        <f t="shared" ca="1" si="684"/>
        <v>-7.6847433386770289E-2</v>
      </c>
      <c r="C7308" s="2">
        <f t="shared" ca="1" si="685"/>
        <v>-0.27095442470850017</v>
      </c>
      <c r="D7308" s="1">
        <f ca="1">IF(RAND()&gt;0.99,$F$3,0)</f>
        <v>0</v>
      </c>
      <c r="E7308" s="2">
        <f t="shared" ca="1" si="686"/>
        <v>-0.42464929148204078</v>
      </c>
      <c r="F7308" s="1">
        <f ca="1">IF(E7308&gt;=$C$3,1,-1)</f>
        <v>-1</v>
      </c>
      <c r="G7308" s="2">
        <f ca="1">G7307+I7307*B7307*$C$4</f>
        <v>2.0546955495274117</v>
      </c>
      <c r="H7308" s="1">
        <f ca="1">IF(B7308*G7308&gt;=$C$3,1,-1)</f>
        <v>-1</v>
      </c>
      <c r="I7308" s="1">
        <f t="shared" ca="1" si="687"/>
        <v>0</v>
      </c>
      <c r="J7308" s="1">
        <f t="shared" ref="J7308:J7371" ca="1" si="688">IF(G7308&lt;&gt;G7307,1,0)</f>
        <v>0</v>
      </c>
      <c r="K7308" s="2">
        <f t="shared" ref="K7308:K7371" ca="1" si="689">G7308-G7307</f>
        <v>0</v>
      </c>
    </row>
    <row r="7309" spans="2:11" x14ac:dyDescent="0.25">
      <c r="B7309" s="2">
        <f t="shared" ca="1" si="684"/>
        <v>1.156650533468073</v>
      </c>
      <c r="C7309" s="2">
        <f t="shared" ca="1" si="685"/>
        <v>0.2612196227805591</v>
      </c>
      <c r="D7309" s="1">
        <f ca="1">IF(RAND()&gt;0.99,$F$3,0)</f>
        <v>0</v>
      </c>
      <c r="E7309" s="2">
        <f t="shared" ca="1" si="686"/>
        <v>2.5745206897167052</v>
      </c>
      <c r="F7309" s="1">
        <f ca="1">IF(E7309&gt;=$C$3,1,-1)</f>
        <v>1</v>
      </c>
      <c r="G7309" s="2">
        <f ca="1">G7308+I7308*B7308*$C$4</f>
        <v>2.0546955495274117</v>
      </c>
      <c r="H7309" s="1">
        <f ca="1">IF(B7309*G7309&gt;=$C$3,1,-1)</f>
        <v>1</v>
      </c>
      <c r="I7309" s="1">
        <f t="shared" ca="1" si="687"/>
        <v>0</v>
      </c>
      <c r="J7309" s="1">
        <f t="shared" ca="1" si="688"/>
        <v>0</v>
      </c>
      <c r="K7309" s="2">
        <f t="shared" ca="1" si="689"/>
        <v>0</v>
      </c>
    </row>
    <row r="7310" spans="2:11" x14ac:dyDescent="0.25">
      <c r="B7310" s="2">
        <f t="shared" ca="1" si="684"/>
        <v>-1.1902675780819327</v>
      </c>
      <c r="C7310" s="2">
        <f t="shared" ca="1" si="685"/>
        <v>0.35484758533804872</v>
      </c>
      <c r="D7310" s="1">
        <f ca="1">IF(RAND()&gt;0.99,$F$3,0)</f>
        <v>0</v>
      </c>
      <c r="E7310" s="2">
        <f t="shared" ca="1" si="686"/>
        <v>-2.0256875708258169</v>
      </c>
      <c r="F7310" s="1">
        <f ca="1">IF(E7310&gt;=$C$3,1,-1)</f>
        <v>-1</v>
      </c>
      <c r="G7310" s="2">
        <f ca="1">G7309+I7309*B7309*$C$4</f>
        <v>2.0546955495274117</v>
      </c>
      <c r="H7310" s="1">
        <f ca="1">IF(B7310*G7310&gt;=$C$3,1,-1)</f>
        <v>-1</v>
      </c>
      <c r="I7310" s="1">
        <f t="shared" ca="1" si="687"/>
        <v>0</v>
      </c>
      <c r="J7310" s="1">
        <f t="shared" ca="1" si="688"/>
        <v>0</v>
      </c>
      <c r="K7310" s="2">
        <f t="shared" ca="1" si="689"/>
        <v>0</v>
      </c>
    </row>
    <row r="7311" spans="2:11" x14ac:dyDescent="0.25">
      <c r="B7311" s="2">
        <f t="shared" ca="1" si="684"/>
        <v>-1.3781316561629895</v>
      </c>
      <c r="C7311" s="2">
        <f t="shared" ca="1" si="685"/>
        <v>-7.5645140819107781E-2</v>
      </c>
      <c r="D7311" s="1">
        <f ca="1">IF(RAND()&gt;0.99,$F$3,0)</f>
        <v>0</v>
      </c>
      <c r="E7311" s="2">
        <f t="shared" ca="1" si="686"/>
        <v>-2.8319084531450867</v>
      </c>
      <c r="F7311" s="1">
        <f ca="1">IF(E7311&gt;=$C$3,1,-1)</f>
        <v>-1</v>
      </c>
      <c r="G7311" s="2">
        <f ca="1">G7310+I7310*B7310*$C$4</f>
        <v>2.0546955495274117</v>
      </c>
      <c r="H7311" s="1">
        <f ca="1">IF(B7311*G7311&gt;=$C$3,1,-1)</f>
        <v>-1</v>
      </c>
      <c r="I7311" s="1">
        <f t="shared" ca="1" si="687"/>
        <v>0</v>
      </c>
      <c r="J7311" s="1">
        <f t="shared" ca="1" si="688"/>
        <v>0</v>
      </c>
      <c r="K7311" s="2">
        <f t="shared" ca="1" si="689"/>
        <v>0</v>
      </c>
    </row>
    <row r="7312" spans="2:11" x14ac:dyDescent="0.25">
      <c r="B7312" s="2">
        <f t="shared" ca="1" si="684"/>
        <v>1.1693352956679777</v>
      </c>
      <c r="C7312" s="2">
        <f t="shared" ca="1" si="685"/>
        <v>-0.18549390526683296</v>
      </c>
      <c r="D7312" s="1">
        <f ca="1">IF(RAND()&gt;0.99,$F$3,0)</f>
        <v>0</v>
      </c>
      <c r="E7312" s="2">
        <f t="shared" ca="1" si="686"/>
        <v>2.1531766860691226</v>
      </c>
      <c r="F7312" s="1">
        <f ca="1">IF(E7312&gt;=$C$3,1,-1)</f>
        <v>1</v>
      </c>
      <c r="G7312" s="2">
        <f ca="1">G7311+I7311*B7311*$C$4</f>
        <v>2.0546955495274117</v>
      </c>
      <c r="H7312" s="1">
        <f ca="1">IF(B7312*G7312&gt;=$C$3,1,-1)</f>
        <v>1</v>
      </c>
      <c r="I7312" s="1">
        <f t="shared" ca="1" si="687"/>
        <v>0</v>
      </c>
      <c r="J7312" s="1">
        <f t="shared" ca="1" si="688"/>
        <v>0</v>
      </c>
      <c r="K7312" s="2">
        <f t="shared" ca="1" si="689"/>
        <v>0</v>
      </c>
    </row>
    <row r="7313" spans="2:11" x14ac:dyDescent="0.25">
      <c r="B7313" s="2">
        <f t="shared" ca="1" si="684"/>
        <v>0.28827785753095558</v>
      </c>
      <c r="C7313" s="2">
        <f t="shared" ca="1" si="685"/>
        <v>0.29157721854523855</v>
      </c>
      <c r="D7313" s="1">
        <f ca="1">IF(RAND()&gt;0.99,$F$3,0)</f>
        <v>0</v>
      </c>
      <c r="E7313" s="2">
        <f t="shared" ca="1" si="686"/>
        <v>0.86813293360714971</v>
      </c>
      <c r="F7313" s="1">
        <f ca="1">IF(E7313&gt;=$C$3,1,-1)</f>
        <v>-1</v>
      </c>
      <c r="G7313" s="2">
        <f ca="1">G7312+I7312*B7312*$C$4</f>
        <v>2.0546955495274117</v>
      </c>
      <c r="H7313" s="1">
        <f ca="1">IF(B7313*G7313&gt;=$C$3,1,-1)</f>
        <v>-1</v>
      </c>
      <c r="I7313" s="1">
        <f t="shared" ca="1" si="687"/>
        <v>0</v>
      </c>
      <c r="J7313" s="1">
        <f t="shared" ca="1" si="688"/>
        <v>0</v>
      </c>
      <c r="K7313" s="2">
        <f t="shared" ca="1" si="689"/>
        <v>0</v>
      </c>
    </row>
    <row r="7314" spans="2:11" x14ac:dyDescent="0.25">
      <c r="B7314" s="2">
        <f t="shared" ca="1" si="684"/>
        <v>0.78487700201443111</v>
      </c>
      <c r="C7314" s="2">
        <f t="shared" ca="1" si="685"/>
        <v>0.32319717705326168</v>
      </c>
      <c r="D7314" s="1">
        <f ca="1">IF(RAND()&gt;0.99,$F$3,0)</f>
        <v>0</v>
      </c>
      <c r="E7314" s="2">
        <f t="shared" ca="1" si="686"/>
        <v>1.892951181082124</v>
      </c>
      <c r="F7314" s="1">
        <f ca="1">IF(E7314&gt;=$C$3,1,-1)</f>
        <v>-1</v>
      </c>
      <c r="G7314" s="2">
        <f ca="1">G7313+I7313*B7313*$C$4</f>
        <v>2.0546955495274117</v>
      </c>
      <c r="H7314" s="1">
        <f ca="1">IF(B7314*G7314&gt;=$C$3,1,-1)</f>
        <v>-1</v>
      </c>
      <c r="I7314" s="1">
        <f t="shared" ca="1" si="687"/>
        <v>0</v>
      </c>
      <c r="J7314" s="1">
        <f t="shared" ca="1" si="688"/>
        <v>0</v>
      </c>
      <c r="K7314" s="2">
        <f t="shared" ca="1" si="689"/>
        <v>0</v>
      </c>
    </row>
    <row r="7315" spans="2:11" x14ac:dyDescent="0.25">
      <c r="B7315" s="2">
        <f t="shared" ca="1" si="684"/>
        <v>-0.26583741846257947</v>
      </c>
      <c r="C7315" s="2">
        <f t="shared" ca="1" si="685"/>
        <v>9.2429888673326022E-2</v>
      </c>
      <c r="D7315" s="1">
        <f ca="1">IF(RAND()&gt;0.99,$F$3,0)</f>
        <v>0</v>
      </c>
      <c r="E7315" s="2">
        <f t="shared" ca="1" si="686"/>
        <v>-0.43924494825183291</v>
      </c>
      <c r="F7315" s="1">
        <f ca="1">IF(E7315&gt;=$C$3,1,-1)</f>
        <v>-1</v>
      </c>
      <c r="G7315" s="2">
        <f ca="1">G7314+I7314*B7314*$C$4</f>
        <v>2.0546955495274117</v>
      </c>
      <c r="H7315" s="1">
        <f ca="1">IF(B7315*G7315&gt;=$C$3,1,-1)</f>
        <v>-1</v>
      </c>
      <c r="I7315" s="1">
        <f t="shared" ca="1" si="687"/>
        <v>0</v>
      </c>
      <c r="J7315" s="1">
        <f t="shared" ca="1" si="688"/>
        <v>0</v>
      </c>
      <c r="K7315" s="2">
        <f t="shared" ca="1" si="689"/>
        <v>0</v>
      </c>
    </row>
    <row r="7316" spans="2:11" x14ac:dyDescent="0.25">
      <c r="B7316" s="2">
        <f t="shared" ca="1" si="684"/>
        <v>-0.54608819393142438</v>
      </c>
      <c r="C7316" s="2">
        <f t="shared" ca="1" si="685"/>
        <v>0.42980760421281328</v>
      </c>
      <c r="D7316" s="1">
        <f ca="1">IF(RAND()&gt;0.99,$F$3,0)</f>
        <v>0</v>
      </c>
      <c r="E7316" s="2">
        <f t="shared" ca="1" si="686"/>
        <v>-0.66236878365003549</v>
      </c>
      <c r="F7316" s="1">
        <f ca="1">IF(E7316&gt;=$C$3,1,-1)</f>
        <v>-1</v>
      </c>
      <c r="G7316" s="2">
        <f ca="1">G7315+I7315*B7315*$C$4</f>
        <v>2.0546955495274117</v>
      </c>
      <c r="H7316" s="1">
        <f ca="1">IF(B7316*G7316&gt;=$C$3,1,-1)</f>
        <v>-1</v>
      </c>
      <c r="I7316" s="1">
        <f t="shared" ca="1" si="687"/>
        <v>0</v>
      </c>
      <c r="J7316" s="1">
        <f t="shared" ca="1" si="688"/>
        <v>0</v>
      </c>
      <c r="K7316" s="2">
        <f t="shared" ca="1" si="689"/>
        <v>0</v>
      </c>
    </row>
    <row r="7317" spans="2:11" x14ac:dyDescent="0.25">
      <c r="B7317" s="2">
        <f t="shared" ca="1" si="684"/>
        <v>-6.2091024479963196E-2</v>
      </c>
      <c r="C7317" s="2">
        <f t="shared" ca="1" si="685"/>
        <v>0.48212035211684034</v>
      </c>
      <c r="D7317" s="1">
        <f ca="1">IF(RAND()&gt;0.99,$F$3,0)</f>
        <v>0</v>
      </c>
      <c r="E7317" s="2">
        <f t="shared" ca="1" si="686"/>
        <v>0.35793830315691394</v>
      </c>
      <c r="F7317" s="1">
        <f ca="1">IF(E7317&gt;=$C$3,1,-1)</f>
        <v>-1</v>
      </c>
      <c r="G7317" s="2">
        <f ca="1">G7316+I7316*B7316*$C$4</f>
        <v>2.0546955495274117</v>
      </c>
      <c r="H7317" s="1">
        <f ca="1">IF(B7317*G7317&gt;=$C$3,1,-1)</f>
        <v>-1</v>
      </c>
      <c r="I7317" s="1">
        <f t="shared" ca="1" si="687"/>
        <v>0</v>
      </c>
      <c r="J7317" s="1">
        <f t="shared" ca="1" si="688"/>
        <v>0</v>
      </c>
      <c r="K7317" s="2">
        <f t="shared" ca="1" si="689"/>
        <v>0</v>
      </c>
    </row>
    <row r="7318" spans="2:11" x14ac:dyDescent="0.25">
      <c r="B7318" s="2">
        <f t="shared" ca="1" si="684"/>
        <v>1.0892907819250859</v>
      </c>
      <c r="C7318" s="2">
        <f t="shared" ca="1" si="685"/>
        <v>0.27387771625111834</v>
      </c>
      <c r="D7318" s="1">
        <f ca="1">IF(RAND()&gt;0.99,$F$3,0)</f>
        <v>0</v>
      </c>
      <c r="E7318" s="2">
        <f t="shared" ca="1" si="686"/>
        <v>2.4524592801012899</v>
      </c>
      <c r="F7318" s="1">
        <f ca="1">IF(E7318&gt;=$C$3,1,-1)</f>
        <v>1</v>
      </c>
      <c r="G7318" s="2">
        <f ca="1">G7317+I7317*B7317*$C$4</f>
        <v>2.0546955495274117</v>
      </c>
      <c r="H7318" s="1">
        <f ca="1">IF(B7318*G7318&gt;=$C$3,1,-1)</f>
        <v>1</v>
      </c>
      <c r="I7318" s="1">
        <f t="shared" ca="1" si="687"/>
        <v>0</v>
      </c>
      <c r="J7318" s="1">
        <f t="shared" ca="1" si="688"/>
        <v>0</v>
      </c>
      <c r="K7318" s="2">
        <f t="shared" ca="1" si="689"/>
        <v>0</v>
      </c>
    </row>
    <row r="7319" spans="2:11" x14ac:dyDescent="0.25">
      <c r="B7319" s="2">
        <f t="shared" ca="1" si="684"/>
        <v>-1.268689722613374</v>
      </c>
      <c r="C7319" s="2">
        <f t="shared" ca="1" si="685"/>
        <v>-0.16734813973749796</v>
      </c>
      <c r="D7319" s="1">
        <f ca="1">IF(RAND()&gt;0.99,$F$3,0)</f>
        <v>0</v>
      </c>
      <c r="E7319" s="2">
        <f t="shared" ca="1" si="686"/>
        <v>-2.704727584964246</v>
      </c>
      <c r="F7319" s="1">
        <f ca="1">IF(E7319&gt;=$C$3,1,-1)</f>
        <v>-1</v>
      </c>
      <c r="G7319" s="2">
        <f ca="1">G7318+I7318*B7318*$C$4</f>
        <v>2.0546955495274117</v>
      </c>
      <c r="H7319" s="1">
        <f ca="1">IF(B7319*G7319&gt;=$C$3,1,-1)</f>
        <v>-1</v>
      </c>
      <c r="I7319" s="1">
        <f t="shared" ca="1" si="687"/>
        <v>0</v>
      </c>
      <c r="J7319" s="1">
        <f t="shared" ca="1" si="688"/>
        <v>0</v>
      </c>
      <c r="K7319" s="2">
        <f t="shared" ca="1" si="689"/>
        <v>0</v>
      </c>
    </row>
    <row r="7320" spans="2:11" x14ac:dyDescent="0.25">
      <c r="B7320" s="2">
        <f t="shared" ca="1" si="684"/>
        <v>-0.50054698723207025</v>
      </c>
      <c r="C7320" s="2">
        <f t="shared" ca="1" si="685"/>
        <v>-0.11183615703915839</v>
      </c>
      <c r="D7320" s="1">
        <f ca="1">IF(RAND()&gt;0.99,$F$3,0)</f>
        <v>0</v>
      </c>
      <c r="E7320" s="2">
        <f t="shared" ca="1" si="686"/>
        <v>-1.1129301315032989</v>
      </c>
      <c r="F7320" s="1">
        <f ca="1">IF(E7320&gt;=$C$3,1,-1)</f>
        <v>-1</v>
      </c>
      <c r="G7320" s="2">
        <f ca="1">G7319+I7319*B7319*$C$4</f>
        <v>2.0546955495274117</v>
      </c>
      <c r="H7320" s="1">
        <f ca="1">IF(B7320*G7320&gt;=$C$3,1,-1)</f>
        <v>-1</v>
      </c>
      <c r="I7320" s="1">
        <f t="shared" ca="1" si="687"/>
        <v>0</v>
      </c>
      <c r="J7320" s="1">
        <f t="shared" ca="1" si="688"/>
        <v>0</v>
      </c>
      <c r="K7320" s="2">
        <f t="shared" ca="1" si="689"/>
        <v>0</v>
      </c>
    </row>
    <row r="7321" spans="2:11" x14ac:dyDescent="0.25">
      <c r="B7321" s="2">
        <f t="shared" ca="1" si="684"/>
        <v>-1.2532047059743461</v>
      </c>
      <c r="C7321" s="2">
        <f t="shared" ca="1" si="685"/>
        <v>-0.19854164276769681</v>
      </c>
      <c r="D7321" s="1">
        <f ca="1">IF(RAND()&gt;0.99,$F$3,0)</f>
        <v>0</v>
      </c>
      <c r="E7321" s="2">
        <f t="shared" ca="1" si="686"/>
        <v>-2.7049510547163891</v>
      </c>
      <c r="F7321" s="1">
        <f ca="1">IF(E7321&gt;=$C$3,1,-1)</f>
        <v>-1</v>
      </c>
      <c r="G7321" s="2">
        <f ca="1">G7320+I7320*B7320*$C$4</f>
        <v>2.0546955495274117</v>
      </c>
      <c r="H7321" s="1">
        <f ca="1">IF(B7321*G7321&gt;=$C$3,1,-1)</f>
        <v>-1</v>
      </c>
      <c r="I7321" s="1">
        <f t="shared" ca="1" si="687"/>
        <v>0</v>
      </c>
      <c r="J7321" s="1">
        <f t="shared" ca="1" si="688"/>
        <v>0</v>
      </c>
      <c r="K7321" s="2">
        <f t="shared" ca="1" si="689"/>
        <v>0</v>
      </c>
    </row>
    <row r="7322" spans="2:11" x14ac:dyDescent="0.25">
      <c r="B7322" s="2">
        <f t="shared" ca="1" si="684"/>
        <v>-0.93305478100383399</v>
      </c>
      <c r="C7322" s="2">
        <f t="shared" ca="1" si="685"/>
        <v>-5.3537881900648787E-2</v>
      </c>
      <c r="D7322" s="1">
        <f ca="1">IF(RAND()&gt;0.99,$F$3,0)</f>
        <v>0</v>
      </c>
      <c r="E7322" s="2">
        <f t="shared" ca="1" si="686"/>
        <v>-1.9196474439083167</v>
      </c>
      <c r="F7322" s="1">
        <f ca="1">IF(E7322&gt;=$C$3,1,-1)</f>
        <v>-1</v>
      </c>
      <c r="G7322" s="2">
        <f ca="1">G7321+I7321*B7321*$C$4</f>
        <v>2.0546955495274117</v>
      </c>
      <c r="H7322" s="1">
        <f ca="1">IF(B7322*G7322&gt;=$C$3,1,-1)</f>
        <v>-1</v>
      </c>
      <c r="I7322" s="1">
        <f t="shared" ca="1" si="687"/>
        <v>0</v>
      </c>
      <c r="J7322" s="1">
        <f t="shared" ca="1" si="688"/>
        <v>0</v>
      </c>
      <c r="K7322" s="2">
        <f t="shared" ca="1" si="689"/>
        <v>0</v>
      </c>
    </row>
    <row r="7323" spans="2:11" x14ac:dyDescent="0.25">
      <c r="B7323" s="2">
        <f t="shared" ca="1" si="684"/>
        <v>0.32496425668141937</v>
      </c>
      <c r="C7323" s="2">
        <f t="shared" ca="1" si="685"/>
        <v>-0.16840233176695707</v>
      </c>
      <c r="D7323" s="1">
        <f ca="1">IF(RAND()&gt;0.99,$F$3,0)</f>
        <v>0</v>
      </c>
      <c r="E7323" s="2">
        <f t="shared" ca="1" si="686"/>
        <v>0.48152618159588167</v>
      </c>
      <c r="F7323" s="1">
        <f ca="1">IF(E7323&gt;=$C$3,1,-1)</f>
        <v>-1</v>
      </c>
      <c r="G7323" s="2">
        <f ca="1">G7322+I7322*B7322*$C$4</f>
        <v>2.0546955495274117</v>
      </c>
      <c r="H7323" s="1">
        <f ca="1">IF(B7323*G7323&gt;=$C$3,1,-1)</f>
        <v>-1</v>
      </c>
      <c r="I7323" s="1">
        <f t="shared" ca="1" si="687"/>
        <v>0</v>
      </c>
      <c r="J7323" s="1">
        <f t="shared" ca="1" si="688"/>
        <v>0</v>
      </c>
      <c r="K7323" s="2">
        <f t="shared" ca="1" si="689"/>
        <v>0</v>
      </c>
    </row>
    <row r="7324" spans="2:11" x14ac:dyDescent="0.25">
      <c r="B7324" s="2">
        <f t="shared" ca="1" si="684"/>
        <v>2.6613588012718399</v>
      </c>
      <c r="C7324" s="2">
        <f t="shared" ca="1" si="685"/>
        <v>5.8918979888743839E-2</v>
      </c>
      <c r="D7324" s="1">
        <f ca="1">IF(RAND()&gt;0.99,$F$3,0)</f>
        <v>0</v>
      </c>
      <c r="E7324" s="2">
        <f t="shared" ca="1" si="686"/>
        <v>5.3816365824324235</v>
      </c>
      <c r="F7324" s="1">
        <f ca="1">IF(E7324&gt;=$C$3,1,-1)</f>
        <v>1</v>
      </c>
      <c r="G7324" s="2">
        <f ca="1">G7323+I7323*B7323*$C$4</f>
        <v>2.0546955495274117</v>
      </c>
      <c r="H7324" s="1">
        <f ca="1">IF(B7324*G7324&gt;=$C$3,1,-1)</f>
        <v>1</v>
      </c>
      <c r="I7324" s="1">
        <f t="shared" ca="1" si="687"/>
        <v>0</v>
      </c>
      <c r="J7324" s="1">
        <f t="shared" ca="1" si="688"/>
        <v>0</v>
      </c>
      <c r="K7324" s="2">
        <f t="shared" ca="1" si="689"/>
        <v>0</v>
      </c>
    </row>
    <row r="7325" spans="2:11" x14ac:dyDescent="0.25">
      <c r="B7325" s="2">
        <f t="shared" ca="1" si="684"/>
        <v>-0.48712019109570948</v>
      </c>
      <c r="C7325" s="2">
        <f t="shared" ca="1" si="685"/>
        <v>0.13888360628842134</v>
      </c>
      <c r="D7325" s="1">
        <f ca="1">IF(RAND()&gt;0.99,$F$3,0)</f>
        <v>0</v>
      </c>
      <c r="E7325" s="2">
        <f t="shared" ca="1" si="686"/>
        <v>-0.83535677590299762</v>
      </c>
      <c r="F7325" s="1">
        <f ca="1">IF(E7325&gt;=$C$3,1,-1)</f>
        <v>-1</v>
      </c>
      <c r="G7325" s="2">
        <f ca="1">G7324+I7324*B7324*$C$4</f>
        <v>2.0546955495274117</v>
      </c>
      <c r="H7325" s="1">
        <f ca="1">IF(B7325*G7325&gt;=$C$3,1,-1)</f>
        <v>-1</v>
      </c>
      <c r="I7325" s="1">
        <f t="shared" ca="1" si="687"/>
        <v>0</v>
      </c>
      <c r="J7325" s="1">
        <f t="shared" ca="1" si="688"/>
        <v>0</v>
      </c>
      <c r="K7325" s="2">
        <f t="shared" ca="1" si="689"/>
        <v>0</v>
      </c>
    </row>
    <row r="7326" spans="2:11" x14ac:dyDescent="0.25">
      <c r="B7326" s="2">
        <f t="shared" ca="1" si="684"/>
        <v>1.630250476665029</v>
      </c>
      <c r="C7326" s="2">
        <f t="shared" ca="1" si="685"/>
        <v>0.18269054488415992</v>
      </c>
      <c r="D7326" s="1">
        <f ca="1">IF(RAND()&gt;0.99,$F$3,0)</f>
        <v>0</v>
      </c>
      <c r="E7326" s="2">
        <f t="shared" ca="1" si="686"/>
        <v>3.443191498214218</v>
      </c>
      <c r="F7326" s="1">
        <f ca="1">IF(E7326&gt;=$C$3,1,-1)</f>
        <v>1</v>
      </c>
      <c r="G7326" s="2">
        <f ca="1">G7325+I7325*B7325*$C$4</f>
        <v>2.0546955495274117</v>
      </c>
      <c r="H7326" s="1">
        <f ca="1">IF(B7326*G7326&gt;=$C$3,1,-1)</f>
        <v>1</v>
      </c>
      <c r="I7326" s="1">
        <f t="shared" ca="1" si="687"/>
        <v>0</v>
      </c>
      <c r="J7326" s="1">
        <f t="shared" ca="1" si="688"/>
        <v>0</v>
      </c>
      <c r="K7326" s="2">
        <f t="shared" ca="1" si="689"/>
        <v>0</v>
      </c>
    </row>
    <row r="7327" spans="2:11" x14ac:dyDescent="0.25">
      <c r="B7327" s="2">
        <f t="shared" ca="1" si="684"/>
        <v>0.67893462917313918</v>
      </c>
      <c r="C7327" s="2">
        <f t="shared" ca="1" si="685"/>
        <v>-3.198082774839639E-2</v>
      </c>
      <c r="D7327" s="1">
        <f ca="1">IF(RAND()&gt;0.99,$F$3,0)</f>
        <v>0</v>
      </c>
      <c r="E7327" s="2">
        <f t="shared" ca="1" si="686"/>
        <v>1.325888430597882</v>
      </c>
      <c r="F7327" s="1">
        <f ca="1">IF(E7327&gt;=$C$3,1,-1)</f>
        <v>-1</v>
      </c>
      <c r="G7327" s="2">
        <f ca="1">G7326+I7326*B7326*$C$4</f>
        <v>2.0546955495274117</v>
      </c>
      <c r="H7327" s="1">
        <f ca="1">IF(B7327*G7327&gt;=$C$3,1,-1)</f>
        <v>-1</v>
      </c>
      <c r="I7327" s="1">
        <f t="shared" ca="1" si="687"/>
        <v>0</v>
      </c>
      <c r="J7327" s="1">
        <f t="shared" ca="1" si="688"/>
        <v>0</v>
      </c>
      <c r="K7327" s="2">
        <f t="shared" ca="1" si="689"/>
        <v>0</v>
      </c>
    </row>
    <row r="7328" spans="2:11" x14ac:dyDescent="0.25">
      <c r="B7328" s="2">
        <f t="shared" ca="1" si="684"/>
        <v>-1.4805470078615259</v>
      </c>
      <c r="C7328" s="2">
        <f t="shared" ca="1" si="685"/>
        <v>0.34016964661490456</v>
      </c>
      <c r="D7328" s="1">
        <f ca="1">IF(RAND()&gt;0.99,$F$3,0)</f>
        <v>0</v>
      </c>
      <c r="E7328" s="2">
        <f t="shared" ca="1" si="686"/>
        <v>-2.6209243691081472</v>
      </c>
      <c r="F7328" s="1">
        <f ca="1">IF(E7328&gt;=$C$3,1,-1)</f>
        <v>-1</v>
      </c>
      <c r="G7328" s="2">
        <f ca="1">G7327+I7327*B7327*$C$4</f>
        <v>2.0546955495274117</v>
      </c>
      <c r="H7328" s="1">
        <f ca="1">IF(B7328*G7328&gt;=$C$3,1,-1)</f>
        <v>-1</v>
      </c>
      <c r="I7328" s="1">
        <f t="shared" ca="1" si="687"/>
        <v>0</v>
      </c>
      <c r="J7328" s="1">
        <f t="shared" ca="1" si="688"/>
        <v>0</v>
      </c>
      <c r="K7328" s="2">
        <f t="shared" ca="1" si="689"/>
        <v>0</v>
      </c>
    </row>
    <row r="7329" spans="2:11" x14ac:dyDescent="0.25">
      <c r="B7329" s="2">
        <f t="shared" ca="1" si="684"/>
        <v>-0.81701241617385101</v>
      </c>
      <c r="C7329" s="2">
        <f t="shared" ca="1" si="685"/>
        <v>-0.38556864168182736</v>
      </c>
      <c r="D7329" s="1">
        <f ca="1">IF(RAND()&gt;0.99,$F$3,0)</f>
        <v>0</v>
      </c>
      <c r="E7329" s="2">
        <f t="shared" ca="1" si="686"/>
        <v>-2.0195934740295294</v>
      </c>
      <c r="F7329" s="1">
        <f ca="1">IF(E7329&gt;=$C$3,1,-1)</f>
        <v>-1</v>
      </c>
      <c r="G7329" s="2">
        <f ca="1">G7328+I7328*B7328*$C$4</f>
        <v>2.0546955495274117</v>
      </c>
      <c r="H7329" s="1">
        <f ca="1">IF(B7329*G7329&gt;=$C$3,1,-1)</f>
        <v>-1</v>
      </c>
      <c r="I7329" s="1">
        <f t="shared" ca="1" si="687"/>
        <v>0</v>
      </c>
      <c r="J7329" s="1">
        <f t="shared" ca="1" si="688"/>
        <v>0</v>
      </c>
      <c r="K7329" s="2">
        <f t="shared" ca="1" si="689"/>
        <v>0</v>
      </c>
    </row>
    <row r="7330" spans="2:11" x14ac:dyDescent="0.25">
      <c r="B7330" s="2">
        <f t="shared" ca="1" si="684"/>
        <v>1.1329828426118256</v>
      </c>
      <c r="C7330" s="2">
        <f t="shared" ca="1" si="685"/>
        <v>0.26442812773244906</v>
      </c>
      <c r="D7330" s="1">
        <f ca="1">IF(RAND()&gt;0.99,$F$3,0)</f>
        <v>0</v>
      </c>
      <c r="E7330" s="2">
        <f t="shared" ca="1" si="686"/>
        <v>2.5303938129561003</v>
      </c>
      <c r="F7330" s="1">
        <f ca="1">IF(E7330&gt;=$C$3,1,-1)</f>
        <v>1</v>
      </c>
      <c r="G7330" s="2">
        <f ca="1">G7329+I7329*B7329*$C$4</f>
        <v>2.0546955495274117</v>
      </c>
      <c r="H7330" s="1">
        <f ca="1">IF(B7330*G7330&gt;=$C$3,1,-1)</f>
        <v>1</v>
      </c>
      <c r="I7330" s="1">
        <f t="shared" ca="1" si="687"/>
        <v>0</v>
      </c>
      <c r="J7330" s="1">
        <f t="shared" ca="1" si="688"/>
        <v>0</v>
      </c>
      <c r="K7330" s="2">
        <f t="shared" ca="1" si="689"/>
        <v>0</v>
      </c>
    </row>
    <row r="7331" spans="2:11" x14ac:dyDescent="0.25">
      <c r="B7331" s="2">
        <f t="shared" ca="1" si="684"/>
        <v>1.0922466557155084</v>
      </c>
      <c r="C7331" s="2">
        <f t="shared" ca="1" si="685"/>
        <v>-0.40823035073356873</v>
      </c>
      <c r="D7331" s="1">
        <f ca="1">IF(RAND()&gt;0.99,$F$3,0)</f>
        <v>0</v>
      </c>
      <c r="E7331" s="2">
        <f t="shared" ca="1" si="686"/>
        <v>1.776262960697448</v>
      </c>
      <c r="F7331" s="1">
        <f ca="1">IF(E7331&gt;=$C$3,1,-1)</f>
        <v>-1</v>
      </c>
      <c r="G7331" s="2">
        <f ca="1">G7330+I7330*B7330*$C$4</f>
        <v>2.0546955495274117</v>
      </c>
      <c r="H7331" s="1">
        <f ca="1">IF(B7331*G7331&gt;=$C$3,1,-1)</f>
        <v>1</v>
      </c>
      <c r="I7331" s="1">
        <f t="shared" ca="1" si="687"/>
        <v>-2</v>
      </c>
      <c r="J7331" s="1">
        <f t="shared" ca="1" si="688"/>
        <v>0</v>
      </c>
      <c r="K7331" s="2">
        <f t="shared" ca="1" si="689"/>
        <v>0</v>
      </c>
    </row>
    <row r="7332" spans="2:11" x14ac:dyDescent="0.25">
      <c r="B7332" s="2">
        <f t="shared" ca="1" si="684"/>
        <v>0.57016066020990808</v>
      </c>
      <c r="C7332" s="2">
        <f t="shared" ca="1" si="685"/>
        <v>-0.45625093472969047</v>
      </c>
      <c r="D7332" s="1">
        <f ca="1">IF(RAND()&gt;0.99,$F$3,0)</f>
        <v>0</v>
      </c>
      <c r="E7332" s="2">
        <f t="shared" ca="1" si="686"/>
        <v>0.68407038569012568</v>
      </c>
      <c r="F7332" s="1">
        <f ca="1">IF(E7332&gt;=$C$3,1,-1)</f>
        <v>-1</v>
      </c>
      <c r="G7332" s="2">
        <f ca="1">G7331+I7331*B7331*$C$4</f>
        <v>2.0328506164131017</v>
      </c>
      <c r="H7332" s="1">
        <f ca="1">IF(B7332*G7332&gt;=$C$3,1,-1)</f>
        <v>-1</v>
      </c>
      <c r="I7332" s="1">
        <f t="shared" ca="1" si="687"/>
        <v>0</v>
      </c>
      <c r="J7332" s="1">
        <f t="shared" ca="1" si="688"/>
        <v>1</v>
      </c>
      <c r="K7332" s="2">
        <f t="shared" ca="1" si="689"/>
        <v>-2.1844933114310017E-2</v>
      </c>
    </row>
    <row r="7333" spans="2:11" x14ac:dyDescent="0.25">
      <c r="B7333" s="2">
        <f t="shared" ca="1" si="684"/>
        <v>-0.1762586040073458</v>
      </c>
      <c r="C7333" s="2">
        <f t="shared" ca="1" si="685"/>
        <v>-0.26199605675884963</v>
      </c>
      <c r="D7333" s="1">
        <f ca="1">IF(RAND()&gt;0.99,$F$3,0)</f>
        <v>0</v>
      </c>
      <c r="E7333" s="2">
        <f t="shared" ca="1" si="686"/>
        <v>-0.61451326477354118</v>
      </c>
      <c r="F7333" s="1">
        <f ca="1">IF(E7333&gt;=$C$3,1,-1)</f>
        <v>-1</v>
      </c>
      <c r="G7333" s="2">
        <f ca="1">G7332+I7332*B7332*$C$4</f>
        <v>2.0328506164131017</v>
      </c>
      <c r="H7333" s="1">
        <f ca="1">IF(B7333*G7333&gt;=$C$3,1,-1)</f>
        <v>-1</v>
      </c>
      <c r="I7333" s="1">
        <f t="shared" ca="1" si="687"/>
        <v>0</v>
      </c>
      <c r="J7333" s="1">
        <f t="shared" ca="1" si="688"/>
        <v>0</v>
      </c>
      <c r="K7333" s="2">
        <f t="shared" ca="1" si="689"/>
        <v>0</v>
      </c>
    </row>
    <row r="7334" spans="2:11" x14ac:dyDescent="0.25">
      <c r="B7334" s="2">
        <f t="shared" ca="1" si="684"/>
        <v>0.68173005512287521</v>
      </c>
      <c r="C7334" s="2">
        <f t="shared" ca="1" si="685"/>
        <v>-0.15655367140205922</v>
      </c>
      <c r="D7334" s="1">
        <f ca="1">IF(RAND()&gt;0.99,$F$3,0)</f>
        <v>0</v>
      </c>
      <c r="E7334" s="2">
        <f t="shared" ca="1" si="686"/>
        <v>1.2069064388436912</v>
      </c>
      <c r="F7334" s="1">
        <f ca="1">IF(E7334&gt;=$C$3,1,-1)</f>
        <v>-1</v>
      </c>
      <c r="G7334" s="2">
        <f ca="1">G7333+I7333*B7333*$C$4</f>
        <v>2.0328506164131017</v>
      </c>
      <c r="H7334" s="1">
        <f ca="1">IF(B7334*G7334&gt;=$C$3,1,-1)</f>
        <v>-1</v>
      </c>
      <c r="I7334" s="1">
        <f t="shared" ca="1" si="687"/>
        <v>0</v>
      </c>
      <c r="J7334" s="1">
        <f t="shared" ca="1" si="688"/>
        <v>0</v>
      </c>
      <c r="K7334" s="2">
        <f t="shared" ca="1" si="689"/>
        <v>0</v>
      </c>
    </row>
    <row r="7335" spans="2:11" x14ac:dyDescent="0.25">
      <c r="B7335" s="2">
        <f t="shared" ca="1" si="684"/>
        <v>0.28340293879527517</v>
      </c>
      <c r="C7335" s="2">
        <f t="shared" ca="1" si="685"/>
        <v>-5.8153608909150556E-4</v>
      </c>
      <c r="D7335" s="1">
        <f ca="1">IF(RAND()&gt;0.99,$F$3,0)</f>
        <v>0</v>
      </c>
      <c r="E7335" s="2">
        <f t="shared" ca="1" si="686"/>
        <v>0.56622434150145884</v>
      </c>
      <c r="F7335" s="1">
        <f ca="1">IF(E7335&gt;=$C$3,1,-1)</f>
        <v>-1</v>
      </c>
      <c r="G7335" s="2">
        <f ca="1">G7334+I7334*B7334*$C$4</f>
        <v>2.0328506164131017</v>
      </c>
      <c r="H7335" s="1">
        <f ca="1">IF(B7335*G7335&gt;=$C$3,1,-1)</f>
        <v>-1</v>
      </c>
      <c r="I7335" s="1">
        <f t="shared" ca="1" si="687"/>
        <v>0</v>
      </c>
      <c r="J7335" s="1">
        <f t="shared" ca="1" si="688"/>
        <v>0</v>
      </c>
      <c r="K7335" s="2">
        <f t="shared" ca="1" si="689"/>
        <v>0</v>
      </c>
    </row>
    <row r="7336" spans="2:11" x14ac:dyDescent="0.25">
      <c r="B7336" s="2">
        <f t="shared" ca="1" si="684"/>
        <v>0.49468075235919079</v>
      </c>
      <c r="C7336" s="2">
        <f t="shared" ca="1" si="685"/>
        <v>-0.44921883715728206</v>
      </c>
      <c r="D7336" s="1">
        <f ca="1">IF(RAND()&gt;0.99,$F$3,0)</f>
        <v>0</v>
      </c>
      <c r="E7336" s="2">
        <f t="shared" ca="1" si="686"/>
        <v>0.54014266756109952</v>
      </c>
      <c r="F7336" s="1">
        <f ca="1">IF(E7336&gt;=$C$3,1,-1)</f>
        <v>-1</v>
      </c>
      <c r="G7336" s="2">
        <f ca="1">G7335+I7335*B7335*$C$4</f>
        <v>2.0328506164131017</v>
      </c>
      <c r="H7336" s="1">
        <f ca="1">IF(B7336*G7336&gt;=$C$3,1,-1)</f>
        <v>-1</v>
      </c>
      <c r="I7336" s="1">
        <f t="shared" ca="1" si="687"/>
        <v>0</v>
      </c>
      <c r="J7336" s="1">
        <f t="shared" ca="1" si="688"/>
        <v>0</v>
      </c>
      <c r="K7336" s="2">
        <f t="shared" ca="1" si="689"/>
        <v>0</v>
      </c>
    </row>
    <row r="7337" spans="2:11" x14ac:dyDescent="0.25">
      <c r="B7337" s="2">
        <f t="shared" ca="1" si="684"/>
        <v>0.65791566467863405</v>
      </c>
      <c r="C7337" s="2">
        <f t="shared" ca="1" si="685"/>
        <v>0.39896650351974927</v>
      </c>
      <c r="D7337" s="1">
        <f ca="1">IF(RAND()&gt;0.99,$F$3,0)</f>
        <v>0</v>
      </c>
      <c r="E7337" s="2">
        <f t="shared" ca="1" si="686"/>
        <v>1.7147978328770175</v>
      </c>
      <c r="F7337" s="1">
        <f ca="1">IF(E7337&gt;=$C$3,1,-1)</f>
        <v>-1</v>
      </c>
      <c r="G7337" s="2">
        <f ca="1">G7336+I7336*B7336*$C$4</f>
        <v>2.0328506164131017</v>
      </c>
      <c r="H7337" s="1">
        <f ca="1">IF(B7337*G7337&gt;=$C$3,1,-1)</f>
        <v>-1</v>
      </c>
      <c r="I7337" s="1">
        <f t="shared" ca="1" si="687"/>
        <v>0</v>
      </c>
      <c r="J7337" s="1">
        <f t="shared" ca="1" si="688"/>
        <v>0</v>
      </c>
      <c r="K7337" s="2">
        <f t="shared" ca="1" si="689"/>
        <v>0</v>
      </c>
    </row>
    <row r="7338" spans="2:11" x14ac:dyDescent="0.25">
      <c r="B7338" s="2">
        <f t="shared" ca="1" si="684"/>
        <v>0.58841636643363571</v>
      </c>
      <c r="C7338" s="2">
        <f t="shared" ca="1" si="685"/>
        <v>-0.45601505064513514</v>
      </c>
      <c r="D7338" s="1">
        <f ca="1">IF(RAND()&gt;0.99,$F$3,0)</f>
        <v>0</v>
      </c>
      <c r="E7338" s="2">
        <f t="shared" ca="1" si="686"/>
        <v>0.72081768222213627</v>
      </c>
      <c r="F7338" s="1">
        <f ca="1">IF(E7338&gt;=$C$3,1,-1)</f>
        <v>-1</v>
      </c>
      <c r="G7338" s="2">
        <f ca="1">G7337+I7337*B7337*$C$4</f>
        <v>2.0328506164131017</v>
      </c>
      <c r="H7338" s="1">
        <f ca="1">IF(B7338*G7338&gt;=$C$3,1,-1)</f>
        <v>-1</v>
      </c>
      <c r="I7338" s="1">
        <f t="shared" ca="1" si="687"/>
        <v>0</v>
      </c>
      <c r="J7338" s="1">
        <f t="shared" ca="1" si="688"/>
        <v>0</v>
      </c>
      <c r="K7338" s="2">
        <f t="shared" ca="1" si="689"/>
        <v>0</v>
      </c>
    </row>
    <row r="7339" spans="2:11" x14ac:dyDescent="0.25">
      <c r="B7339" s="2">
        <f t="shared" ca="1" si="684"/>
        <v>2.0402565371934367</v>
      </c>
      <c r="C7339" s="2">
        <f t="shared" ca="1" si="685"/>
        <v>0.41427281075347699</v>
      </c>
      <c r="D7339" s="1">
        <f ca="1">IF(RAND()&gt;0.99,$F$3,0)</f>
        <v>0</v>
      </c>
      <c r="E7339" s="2">
        <f t="shared" ca="1" si="686"/>
        <v>4.4947858851403506</v>
      </c>
      <c r="F7339" s="1">
        <f ca="1">IF(E7339&gt;=$C$3,1,-1)</f>
        <v>1</v>
      </c>
      <c r="G7339" s="2">
        <f ca="1">G7338+I7338*B7338*$C$4</f>
        <v>2.0328506164131017</v>
      </c>
      <c r="H7339" s="1">
        <f ca="1">IF(B7339*G7339&gt;=$C$3,1,-1)</f>
        <v>1</v>
      </c>
      <c r="I7339" s="1">
        <f t="shared" ca="1" si="687"/>
        <v>0</v>
      </c>
      <c r="J7339" s="1">
        <f t="shared" ca="1" si="688"/>
        <v>0</v>
      </c>
      <c r="K7339" s="2">
        <f t="shared" ca="1" si="689"/>
        <v>0</v>
      </c>
    </row>
    <row r="7340" spans="2:11" x14ac:dyDescent="0.25">
      <c r="B7340" s="2">
        <f t="shared" ca="1" si="684"/>
        <v>4.6546468943334515E-2</v>
      </c>
      <c r="C7340" s="2">
        <f t="shared" ca="1" si="685"/>
        <v>-3.3999935763933786E-2</v>
      </c>
      <c r="D7340" s="1">
        <f ca="1">IF(RAND()&gt;0.99,$F$3,0)</f>
        <v>0</v>
      </c>
      <c r="E7340" s="2">
        <f t="shared" ca="1" si="686"/>
        <v>5.9093002122735244E-2</v>
      </c>
      <c r="F7340" s="1">
        <f ca="1">IF(E7340&gt;=$C$3,1,-1)</f>
        <v>-1</v>
      </c>
      <c r="G7340" s="2">
        <f ca="1">G7339+I7339*B7339*$C$4</f>
        <v>2.0328506164131017</v>
      </c>
      <c r="H7340" s="1">
        <f ca="1">IF(B7340*G7340&gt;=$C$3,1,-1)</f>
        <v>-1</v>
      </c>
      <c r="I7340" s="1">
        <f t="shared" ca="1" si="687"/>
        <v>0</v>
      </c>
      <c r="J7340" s="1">
        <f t="shared" ca="1" si="688"/>
        <v>0</v>
      </c>
      <c r="K7340" s="2">
        <f t="shared" ca="1" si="689"/>
        <v>0</v>
      </c>
    </row>
    <row r="7341" spans="2:11" x14ac:dyDescent="0.25">
      <c r="B7341" s="2">
        <f t="shared" ca="1" si="684"/>
        <v>-0.58085614090038762</v>
      </c>
      <c r="C7341" s="2">
        <f t="shared" ca="1" si="685"/>
        <v>-5.4193195268086525E-2</v>
      </c>
      <c r="D7341" s="1">
        <f ca="1">IF(RAND()&gt;0.99,$F$3,0)</f>
        <v>0</v>
      </c>
      <c r="E7341" s="2">
        <f t="shared" ca="1" si="686"/>
        <v>-1.2159054770688618</v>
      </c>
      <c r="F7341" s="1">
        <f ca="1">IF(E7341&gt;=$C$3,1,-1)</f>
        <v>-1</v>
      </c>
      <c r="G7341" s="2">
        <f ca="1">G7340+I7340*B7340*$C$4</f>
        <v>2.0328506164131017</v>
      </c>
      <c r="H7341" s="1">
        <f ca="1">IF(B7341*G7341&gt;=$C$3,1,-1)</f>
        <v>-1</v>
      </c>
      <c r="I7341" s="1">
        <f t="shared" ca="1" si="687"/>
        <v>0</v>
      </c>
      <c r="J7341" s="1">
        <f t="shared" ca="1" si="688"/>
        <v>0</v>
      </c>
      <c r="K7341" s="2">
        <f t="shared" ca="1" si="689"/>
        <v>0</v>
      </c>
    </row>
    <row r="7342" spans="2:11" x14ac:dyDescent="0.25">
      <c r="B7342" s="2">
        <f t="shared" ca="1" si="684"/>
        <v>-1.1018586800479162</v>
      </c>
      <c r="C7342" s="2">
        <f t="shared" ca="1" si="685"/>
        <v>0.47427207175181951</v>
      </c>
      <c r="D7342" s="1">
        <f ca="1">IF(RAND()&gt;0.99,$F$3,0)</f>
        <v>0</v>
      </c>
      <c r="E7342" s="2">
        <f t="shared" ca="1" si="686"/>
        <v>-1.7294452883440128</v>
      </c>
      <c r="F7342" s="1">
        <f ca="1">IF(E7342&gt;=$C$3,1,-1)</f>
        <v>-1</v>
      </c>
      <c r="G7342" s="2">
        <f ca="1">G7341+I7341*B7341*$C$4</f>
        <v>2.0328506164131017</v>
      </c>
      <c r="H7342" s="1">
        <f ca="1">IF(B7342*G7342&gt;=$C$3,1,-1)</f>
        <v>-1</v>
      </c>
      <c r="I7342" s="1">
        <f t="shared" ca="1" si="687"/>
        <v>0</v>
      </c>
      <c r="J7342" s="1">
        <f t="shared" ca="1" si="688"/>
        <v>0</v>
      </c>
      <c r="K7342" s="2">
        <f t="shared" ca="1" si="689"/>
        <v>0</v>
      </c>
    </row>
    <row r="7343" spans="2:11" x14ac:dyDescent="0.25">
      <c r="B7343" s="2">
        <f t="shared" ca="1" si="684"/>
        <v>0.63250684636486432</v>
      </c>
      <c r="C7343" s="2">
        <f t="shared" ca="1" si="685"/>
        <v>-0.27828844248425211</v>
      </c>
      <c r="D7343" s="1">
        <f ca="1">IF(RAND()&gt;0.99,$F$3,0)</f>
        <v>0</v>
      </c>
      <c r="E7343" s="2">
        <f t="shared" ca="1" si="686"/>
        <v>0.98672525024547653</v>
      </c>
      <c r="F7343" s="1">
        <f ca="1">IF(E7343&gt;=$C$3,1,-1)</f>
        <v>-1</v>
      </c>
      <c r="G7343" s="2">
        <f ca="1">G7342+I7342*B7342*$C$4</f>
        <v>2.0328506164131017</v>
      </c>
      <c r="H7343" s="1">
        <f ca="1">IF(B7343*G7343&gt;=$C$3,1,-1)</f>
        <v>-1</v>
      </c>
      <c r="I7343" s="1">
        <f t="shared" ca="1" si="687"/>
        <v>0</v>
      </c>
      <c r="J7343" s="1">
        <f t="shared" ca="1" si="688"/>
        <v>0</v>
      </c>
      <c r="K7343" s="2">
        <f t="shared" ca="1" si="689"/>
        <v>0</v>
      </c>
    </row>
    <row r="7344" spans="2:11" x14ac:dyDescent="0.25">
      <c r="B7344" s="2">
        <f t="shared" ca="1" si="684"/>
        <v>0.15257676428731975</v>
      </c>
      <c r="C7344" s="2">
        <f t="shared" ca="1" si="685"/>
        <v>-0.26921297691966661</v>
      </c>
      <c r="D7344" s="1">
        <f ca="1">IF(RAND()&gt;0.99,$F$3,0)</f>
        <v>0</v>
      </c>
      <c r="E7344" s="2">
        <f t="shared" ca="1" si="686"/>
        <v>3.5940551654972897E-2</v>
      </c>
      <c r="F7344" s="1">
        <f ca="1">IF(E7344&gt;=$C$3,1,-1)</f>
        <v>-1</v>
      </c>
      <c r="G7344" s="2">
        <f ca="1">G7343+I7343*B7343*$C$4</f>
        <v>2.0328506164131017</v>
      </c>
      <c r="H7344" s="1">
        <f ca="1">IF(B7344*G7344&gt;=$C$3,1,-1)</f>
        <v>-1</v>
      </c>
      <c r="I7344" s="1">
        <f t="shared" ca="1" si="687"/>
        <v>0</v>
      </c>
      <c r="J7344" s="1">
        <f t="shared" ca="1" si="688"/>
        <v>0</v>
      </c>
      <c r="K7344" s="2">
        <f t="shared" ca="1" si="689"/>
        <v>0</v>
      </c>
    </row>
    <row r="7345" spans="2:11" x14ac:dyDescent="0.25">
      <c r="B7345" s="2">
        <f t="shared" ca="1" si="684"/>
        <v>-0.26118234422758346</v>
      </c>
      <c r="C7345" s="2">
        <f t="shared" ca="1" si="685"/>
        <v>0.12469471658741049</v>
      </c>
      <c r="D7345" s="1">
        <f ca="1">IF(RAND()&gt;0.99,$F$3,0)</f>
        <v>0</v>
      </c>
      <c r="E7345" s="2">
        <f t="shared" ca="1" si="686"/>
        <v>-0.39766997186775643</v>
      </c>
      <c r="F7345" s="1">
        <f ca="1">IF(E7345&gt;=$C$3,1,-1)</f>
        <v>-1</v>
      </c>
      <c r="G7345" s="2">
        <f ca="1">G7344+I7344*B7344*$C$4</f>
        <v>2.0328506164131017</v>
      </c>
      <c r="H7345" s="1">
        <f ca="1">IF(B7345*G7345&gt;=$C$3,1,-1)</f>
        <v>-1</v>
      </c>
      <c r="I7345" s="1">
        <f t="shared" ca="1" si="687"/>
        <v>0</v>
      </c>
      <c r="J7345" s="1">
        <f t="shared" ca="1" si="688"/>
        <v>0</v>
      </c>
      <c r="K7345" s="2">
        <f t="shared" ca="1" si="689"/>
        <v>0</v>
      </c>
    </row>
    <row r="7346" spans="2:11" x14ac:dyDescent="0.25">
      <c r="B7346" s="2">
        <f t="shared" ca="1" si="684"/>
        <v>-0.26054535854110339</v>
      </c>
      <c r="C7346" s="2">
        <f t="shared" ca="1" si="685"/>
        <v>0.42313166767075572</v>
      </c>
      <c r="D7346" s="1">
        <f ca="1">IF(RAND()&gt;0.99,$F$3,0)</f>
        <v>0</v>
      </c>
      <c r="E7346" s="2">
        <f t="shared" ca="1" si="686"/>
        <v>-9.795904941145106E-2</v>
      </c>
      <c r="F7346" s="1">
        <f ca="1">IF(E7346&gt;=$C$3,1,-1)</f>
        <v>-1</v>
      </c>
      <c r="G7346" s="2">
        <f ca="1">G7345+I7345*B7345*$C$4</f>
        <v>2.0328506164131017</v>
      </c>
      <c r="H7346" s="1">
        <f ca="1">IF(B7346*G7346&gt;=$C$3,1,-1)</f>
        <v>-1</v>
      </c>
      <c r="I7346" s="1">
        <f t="shared" ca="1" si="687"/>
        <v>0</v>
      </c>
      <c r="J7346" s="1">
        <f t="shared" ca="1" si="688"/>
        <v>0</v>
      </c>
      <c r="K7346" s="2">
        <f t="shared" ca="1" si="689"/>
        <v>0</v>
      </c>
    </row>
    <row r="7347" spans="2:11" x14ac:dyDescent="0.25">
      <c r="B7347" s="2">
        <f t="shared" ca="1" si="684"/>
        <v>-2.6556063603298847</v>
      </c>
      <c r="C7347" s="2">
        <f t="shared" ca="1" si="685"/>
        <v>0.22476362239447101</v>
      </c>
      <c r="D7347" s="1">
        <f ca="1">IF(RAND()&gt;0.99,$F$3,0)</f>
        <v>0</v>
      </c>
      <c r="E7347" s="2">
        <f t="shared" ca="1" si="686"/>
        <v>-5.0864490982652981</v>
      </c>
      <c r="F7347" s="1">
        <f ca="1">IF(E7347&gt;=$C$3,1,-1)</f>
        <v>-1</v>
      </c>
      <c r="G7347" s="2">
        <f ca="1">G7346+I7346*B7346*$C$4</f>
        <v>2.0328506164131017</v>
      </c>
      <c r="H7347" s="1">
        <f ca="1">IF(B7347*G7347&gt;=$C$3,1,-1)</f>
        <v>-1</v>
      </c>
      <c r="I7347" s="1">
        <f t="shared" ca="1" si="687"/>
        <v>0</v>
      </c>
      <c r="J7347" s="1">
        <f t="shared" ca="1" si="688"/>
        <v>0</v>
      </c>
      <c r="K7347" s="2">
        <f t="shared" ca="1" si="689"/>
        <v>0</v>
      </c>
    </row>
    <row r="7348" spans="2:11" x14ac:dyDescent="0.25">
      <c r="B7348" s="2">
        <f t="shared" ca="1" si="684"/>
        <v>0.56108426140768164</v>
      </c>
      <c r="C7348" s="2">
        <f t="shared" ca="1" si="685"/>
        <v>-0.41331445611155282</v>
      </c>
      <c r="D7348" s="1">
        <f ca="1">IF(RAND()&gt;0.99,$F$3,0)</f>
        <v>0</v>
      </c>
      <c r="E7348" s="2">
        <f t="shared" ca="1" si="686"/>
        <v>0.70885406670381046</v>
      </c>
      <c r="F7348" s="1">
        <f ca="1">IF(E7348&gt;=$C$3,1,-1)</f>
        <v>-1</v>
      </c>
      <c r="G7348" s="2">
        <f ca="1">G7347+I7347*B7347*$C$4</f>
        <v>2.0328506164131017</v>
      </c>
      <c r="H7348" s="1">
        <f ca="1">IF(B7348*G7348&gt;=$C$3,1,-1)</f>
        <v>-1</v>
      </c>
      <c r="I7348" s="1">
        <f t="shared" ca="1" si="687"/>
        <v>0</v>
      </c>
      <c r="J7348" s="1">
        <f t="shared" ca="1" si="688"/>
        <v>0</v>
      </c>
      <c r="K7348" s="2">
        <f t="shared" ca="1" si="689"/>
        <v>0</v>
      </c>
    </row>
    <row r="7349" spans="2:11" x14ac:dyDescent="0.25">
      <c r="B7349" s="2">
        <f t="shared" ca="1" si="684"/>
        <v>2.0234929342937109</v>
      </c>
      <c r="C7349" s="2">
        <f t="shared" ca="1" si="685"/>
        <v>0.40798063035996579</v>
      </c>
      <c r="D7349" s="1">
        <f ca="1">IF(RAND()&gt;0.99,$F$3,0)</f>
        <v>0</v>
      </c>
      <c r="E7349" s="2">
        <f t="shared" ca="1" si="686"/>
        <v>4.4549664989473872</v>
      </c>
      <c r="F7349" s="1">
        <f ca="1">IF(E7349&gt;=$C$3,1,-1)</f>
        <v>1</v>
      </c>
      <c r="G7349" s="2">
        <f ca="1">G7348+I7348*B7348*$C$4</f>
        <v>2.0328506164131017</v>
      </c>
      <c r="H7349" s="1">
        <f ca="1">IF(B7349*G7349&gt;=$C$3,1,-1)</f>
        <v>1</v>
      </c>
      <c r="I7349" s="1">
        <f t="shared" ca="1" si="687"/>
        <v>0</v>
      </c>
      <c r="J7349" s="1">
        <f t="shared" ca="1" si="688"/>
        <v>0</v>
      </c>
      <c r="K7349" s="2">
        <f t="shared" ca="1" si="689"/>
        <v>0</v>
      </c>
    </row>
    <row r="7350" spans="2:11" x14ac:dyDescent="0.25">
      <c r="B7350" s="2">
        <f t="shared" ca="1" si="684"/>
        <v>0.11495036694551995</v>
      </c>
      <c r="C7350" s="2">
        <f t="shared" ca="1" si="685"/>
        <v>0.37718445800377021</v>
      </c>
      <c r="D7350" s="1">
        <f ca="1">IF(RAND()&gt;0.99,$F$3,0)</f>
        <v>0</v>
      </c>
      <c r="E7350" s="2">
        <f t="shared" ca="1" si="686"/>
        <v>0.60708519189481014</v>
      </c>
      <c r="F7350" s="1">
        <f ca="1">IF(E7350&gt;=$C$3,1,-1)</f>
        <v>-1</v>
      </c>
      <c r="G7350" s="2">
        <f ca="1">G7349+I7349*B7349*$C$4</f>
        <v>2.0328506164131017</v>
      </c>
      <c r="H7350" s="1">
        <f ca="1">IF(B7350*G7350&gt;=$C$3,1,-1)</f>
        <v>-1</v>
      </c>
      <c r="I7350" s="1">
        <f t="shared" ca="1" si="687"/>
        <v>0</v>
      </c>
      <c r="J7350" s="1">
        <f t="shared" ca="1" si="688"/>
        <v>0</v>
      </c>
      <c r="K7350" s="2">
        <f t="shared" ca="1" si="689"/>
        <v>0</v>
      </c>
    </row>
    <row r="7351" spans="2:11" x14ac:dyDescent="0.25">
      <c r="B7351" s="2">
        <f t="shared" ca="1" si="684"/>
        <v>0.1427846292379007</v>
      </c>
      <c r="C7351" s="2">
        <f t="shared" ca="1" si="685"/>
        <v>4.6835532013527859E-2</v>
      </c>
      <c r="D7351" s="1">
        <f ca="1">IF(RAND()&gt;0.99,$F$3,0)</f>
        <v>0</v>
      </c>
      <c r="E7351" s="2">
        <f t="shared" ca="1" si="686"/>
        <v>0.33240479048932925</v>
      </c>
      <c r="F7351" s="1">
        <f ca="1">IF(E7351&gt;=$C$3,1,-1)</f>
        <v>-1</v>
      </c>
      <c r="G7351" s="2">
        <f ca="1">G7350+I7350*B7350*$C$4</f>
        <v>2.0328506164131017</v>
      </c>
      <c r="H7351" s="1">
        <f ca="1">IF(B7351*G7351&gt;=$C$3,1,-1)</f>
        <v>-1</v>
      </c>
      <c r="I7351" s="1">
        <f t="shared" ca="1" si="687"/>
        <v>0</v>
      </c>
      <c r="J7351" s="1">
        <f t="shared" ca="1" si="688"/>
        <v>0</v>
      </c>
      <c r="K7351" s="2">
        <f t="shared" ca="1" si="689"/>
        <v>0</v>
      </c>
    </row>
    <row r="7352" spans="2:11" x14ac:dyDescent="0.25">
      <c r="B7352" s="2">
        <f t="shared" ca="1" si="684"/>
        <v>-0.92842297654206618</v>
      </c>
      <c r="C7352" s="2">
        <f t="shared" ca="1" si="685"/>
        <v>-0.10768162836440887</v>
      </c>
      <c r="D7352" s="1">
        <f ca="1">IF(RAND()&gt;0.99,$F$3,0)</f>
        <v>0</v>
      </c>
      <c r="E7352" s="2">
        <f t="shared" ca="1" si="686"/>
        <v>-1.9645275814485412</v>
      </c>
      <c r="F7352" s="1">
        <f ca="1">IF(E7352&gt;=$C$3,1,-1)</f>
        <v>-1</v>
      </c>
      <c r="G7352" s="2">
        <f ca="1">G7351+I7351*B7351*$C$4</f>
        <v>2.0328506164131017</v>
      </c>
      <c r="H7352" s="1">
        <f ca="1">IF(B7352*G7352&gt;=$C$3,1,-1)</f>
        <v>-1</v>
      </c>
      <c r="I7352" s="1">
        <f t="shared" ca="1" si="687"/>
        <v>0</v>
      </c>
      <c r="J7352" s="1">
        <f t="shared" ca="1" si="688"/>
        <v>0</v>
      </c>
      <c r="K7352" s="2">
        <f t="shared" ca="1" si="689"/>
        <v>0</v>
      </c>
    </row>
    <row r="7353" spans="2:11" x14ac:dyDescent="0.25">
      <c r="B7353" s="2">
        <f t="shared" ca="1" si="684"/>
        <v>-0.34046163749248554</v>
      </c>
      <c r="C7353" s="2">
        <f t="shared" ca="1" si="685"/>
        <v>7.2620507217346919E-3</v>
      </c>
      <c r="D7353" s="1">
        <f ca="1">IF(RAND()&gt;0.99,$F$3,0)</f>
        <v>0</v>
      </c>
      <c r="E7353" s="2">
        <f t="shared" ca="1" si="686"/>
        <v>-0.67366122426323638</v>
      </c>
      <c r="F7353" s="1">
        <f ca="1">IF(E7353&gt;=$C$3,1,-1)</f>
        <v>-1</v>
      </c>
      <c r="G7353" s="2">
        <f ca="1">G7352+I7352*B7352*$C$4</f>
        <v>2.0328506164131017</v>
      </c>
      <c r="H7353" s="1">
        <f ca="1">IF(B7353*G7353&gt;=$C$3,1,-1)</f>
        <v>-1</v>
      </c>
      <c r="I7353" s="1">
        <f t="shared" ca="1" si="687"/>
        <v>0</v>
      </c>
      <c r="J7353" s="1">
        <f t="shared" ca="1" si="688"/>
        <v>0</v>
      </c>
      <c r="K7353" s="2">
        <f t="shared" ca="1" si="689"/>
        <v>0</v>
      </c>
    </row>
    <row r="7354" spans="2:11" x14ac:dyDescent="0.25">
      <c r="B7354" s="2">
        <f t="shared" ca="1" si="684"/>
        <v>-0.75662678827494256</v>
      </c>
      <c r="C7354" s="2">
        <f t="shared" ca="1" si="685"/>
        <v>0.1872105850805077</v>
      </c>
      <c r="D7354" s="1">
        <f ca="1">IF(RAND()&gt;0.99,$F$3,0)</f>
        <v>0</v>
      </c>
      <c r="E7354" s="2">
        <f t="shared" ca="1" si="686"/>
        <v>-1.3260429914693774</v>
      </c>
      <c r="F7354" s="1">
        <f ca="1">IF(E7354&gt;=$C$3,1,-1)</f>
        <v>-1</v>
      </c>
      <c r="G7354" s="2">
        <f ca="1">G7353+I7353*B7353*$C$4</f>
        <v>2.0328506164131017</v>
      </c>
      <c r="H7354" s="1">
        <f ca="1">IF(B7354*G7354&gt;=$C$3,1,-1)</f>
        <v>-1</v>
      </c>
      <c r="I7354" s="1">
        <f t="shared" ca="1" si="687"/>
        <v>0</v>
      </c>
      <c r="J7354" s="1">
        <f t="shared" ca="1" si="688"/>
        <v>0</v>
      </c>
      <c r="K7354" s="2">
        <f t="shared" ca="1" si="689"/>
        <v>0</v>
      </c>
    </row>
    <row r="7355" spans="2:11" x14ac:dyDescent="0.25">
      <c r="B7355" s="2">
        <f t="shared" ca="1" si="684"/>
        <v>-0.37067348750708873</v>
      </c>
      <c r="C7355" s="2">
        <f t="shared" ca="1" si="685"/>
        <v>0.49059759545302473</v>
      </c>
      <c r="D7355" s="1">
        <f ca="1">IF(RAND()&gt;0.99,$F$3,0)</f>
        <v>0</v>
      </c>
      <c r="E7355" s="2">
        <f t="shared" ca="1" si="686"/>
        <v>-0.25074937956115273</v>
      </c>
      <c r="F7355" s="1">
        <f ca="1">IF(E7355&gt;=$C$3,1,-1)</f>
        <v>-1</v>
      </c>
      <c r="G7355" s="2">
        <f ca="1">G7354+I7354*B7354*$C$4</f>
        <v>2.0328506164131017</v>
      </c>
      <c r="H7355" s="1">
        <f ca="1">IF(B7355*G7355&gt;=$C$3,1,-1)</f>
        <v>-1</v>
      </c>
      <c r="I7355" s="1">
        <f t="shared" ca="1" si="687"/>
        <v>0</v>
      </c>
      <c r="J7355" s="1">
        <f t="shared" ca="1" si="688"/>
        <v>0</v>
      </c>
      <c r="K7355" s="2">
        <f t="shared" ca="1" si="689"/>
        <v>0</v>
      </c>
    </row>
    <row r="7356" spans="2:11" x14ac:dyDescent="0.25">
      <c r="B7356" s="2">
        <f t="shared" ca="1" si="684"/>
        <v>-7.8825404274549385E-2</v>
      </c>
      <c r="C7356" s="2">
        <f t="shared" ca="1" si="685"/>
        <v>0.11684536726122818</v>
      </c>
      <c r="D7356" s="1">
        <f ca="1">IF(RAND()&gt;0.99,$F$3,0)</f>
        <v>0</v>
      </c>
      <c r="E7356" s="2">
        <f t="shared" ca="1" si="686"/>
        <v>-4.0805441287870586E-2</v>
      </c>
      <c r="F7356" s="1">
        <f ca="1">IF(E7356&gt;=$C$3,1,-1)</f>
        <v>-1</v>
      </c>
      <c r="G7356" s="2">
        <f ca="1">G7355+I7355*B7355*$C$4</f>
        <v>2.0328506164131017</v>
      </c>
      <c r="H7356" s="1">
        <f ca="1">IF(B7356*G7356&gt;=$C$3,1,-1)</f>
        <v>-1</v>
      </c>
      <c r="I7356" s="1">
        <f t="shared" ca="1" si="687"/>
        <v>0</v>
      </c>
      <c r="J7356" s="1">
        <f t="shared" ca="1" si="688"/>
        <v>0</v>
      </c>
      <c r="K7356" s="2">
        <f t="shared" ca="1" si="689"/>
        <v>0</v>
      </c>
    </row>
    <row r="7357" spans="2:11" x14ac:dyDescent="0.25">
      <c r="B7357" s="2">
        <f t="shared" ca="1" si="684"/>
        <v>-0.79365535015209954</v>
      </c>
      <c r="C7357" s="2">
        <f t="shared" ca="1" si="685"/>
        <v>-0.3302046713950848</v>
      </c>
      <c r="D7357" s="1">
        <f ca="1">IF(RAND()&gt;0.99,$F$3,0)</f>
        <v>0</v>
      </c>
      <c r="E7357" s="2">
        <f t="shared" ca="1" si="686"/>
        <v>-1.9175153716992839</v>
      </c>
      <c r="F7357" s="1">
        <f ca="1">IF(E7357&gt;=$C$3,1,-1)</f>
        <v>-1</v>
      </c>
      <c r="G7357" s="2">
        <f ca="1">G7356+I7356*B7356*$C$4</f>
        <v>2.0328506164131017</v>
      </c>
      <c r="H7357" s="1">
        <f ca="1">IF(B7357*G7357&gt;=$C$3,1,-1)</f>
        <v>-1</v>
      </c>
      <c r="I7357" s="1">
        <f t="shared" ca="1" si="687"/>
        <v>0</v>
      </c>
      <c r="J7357" s="1">
        <f t="shared" ca="1" si="688"/>
        <v>0</v>
      </c>
      <c r="K7357" s="2">
        <f t="shared" ca="1" si="689"/>
        <v>0</v>
      </c>
    </row>
    <row r="7358" spans="2:11" x14ac:dyDescent="0.25">
      <c r="B7358" s="2">
        <f t="shared" ca="1" si="684"/>
        <v>-1.806640927530174</v>
      </c>
      <c r="C7358" s="2">
        <f t="shared" ca="1" si="685"/>
        <v>0.28999271405668647</v>
      </c>
      <c r="D7358" s="1">
        <f ca="1">IF(RAND()&gt;0.99,$F$3,0)</f>
        <v>0</v>
      </c>
      <c r="E7358" s="2">
        <f t="shared" ca="1" si="686"/>
        <v>-3.3232891410036616</v>
      </c>
      <c r="F7358" s="1">
        <f ca="1">IF(E7358&gt;=$C$3,1,-1)</f>
        <v>-1</v>
      </c>
      <c r="G7358" s="2">
        <f ca="1">G7357+I7357*B7357*$C$4</f>
        <v>2.0328506164131017</v>
      </c>
      <c r="H7358" s="1">
        <f ca="1">IF(B7358*G7358&gt;=$C$3,1,-1)</f>
        <v>-1</v>
      </c>
      <c r="I7358" s="1">
        <f t="shared" ca="1" si="687"/>
        <v>0</v>
      </c>
      <c r="J7358" s="1">
        <f t="shared" ca="1" si="688"/>
        <v>0</v>
      </c>
      <c r="K7358" s="2">
        <f t="shared" ca="1" si="689"/>
        <v>0</v>
      </c>
    </row>
    <row r="7359" spans="2:11" x14ac:dyDescent="0.25">
      <c r="B7359" s="2">
        <f t="shared" ca="1" si="684"/>
        <v>-0.41863620234305565</v>
      </c>
      <c r="C7359" s="2">
        <f t="shared" ca="1" si="685"/>
        <v>-3.140879554986642E-2</v>
      </c>
      <c r="D7359" s="1">
        <f ca="1">IF(RAND()&gt;0.99,$F$3,0)</f>
        <v>0</v>
      </c>
      <c r="E7359" s="2">
        <f t="shared" ca="1" si="686"/>
        <v>-0.86868120023597772</v>
      </c>
      <c r="F7359" s="1">
        <f ca="1">IF(E7359&gt;=$C$3,1,-1)</f>
        <v>-1</v>
      </c>
      <c r="G7359" s="2">
        <f ca="1">G7358+I7358*B7358*$C$4</f>
        <v>2.0328506164131017</v>
      </c>
      <c r="H7359" s="1">
        <f ca="1">IF(B7359*G7359&gt;=$C$3,1,-1)</f>
        <v>-1</v>
      </c>
      <c r="I7359" s="1">
        <f t="shared" ca="1" si="687"/>
        <v>0</v>
      </c>
      <c r="J7359" s="1">
        <f t="shared" ca="1" si="688"/>
        <v>0</v>
      </c>
      <c r="K7359" s="2">
        <f t="shared" ca="1" si="689"/>
        <v>0</v>
      </c>
    </row>
    <row r="7360" spans="2:11" x14ac:dyDescent="0.25">
      <c r="B7360" s="2">
        <f t="shared" ca="1" si="684"/>
        <v>-0.9136089948070818</v>
      </c>
      <c r="C7360" s="2">
        <f t="shared" ca="1" si="685"/>
        <v>0.49861808715281575</v>
      </c>
      <c r="D7360" s="1">
        <f ca="1">IF(RAND()&gt;0.99,$F$3,0)</f>
        <v>0</v>
      </c>
      <c r="E7360" s="2">
        <f t="shared" ca="1" si="686"/>
        <v>-1.328599902461348</v>
      </c>
      <c r="F7360" s="1">
        <f ca="1">IF(E7360&gt;=$C$3,1,-1)</f>
        <v>-1</v>
      </c>
      <c r="G7360" s="2">
        <f ca="1">G7359+I7359*B7359*$C$4</f>
        <v>2.0328506164131017</v>
      </c>
      <c r="H7360" s="1">
        <f ca="1">IF(B7360*G7360&gt;=$C$3,1,-1)</f>
        <v>-1</v>
      </c>
      <c r="I7360" s="1">
        <f t="shared" ca="1" si="687"/>
        <v>0</v>
      </c>
      <c r="J7360" s="1">
        <f t="shared" ca="1" si="688"/>
        <v>0</v>
      </c>
      <c r="K7360" s="2">
        <f t="shared" ca="1" si="689"/>
        <v>0</v>
      </c>
    </row>
    <row r="7361" spans="2:11" x14ac:dyDescent="0.25">
      <c r="B7361" s="2">
        <f t="shared" ca="1" si="684"/>
        <v>-1.8976431551273738</v>
      </c>
      <c r="C7361" s="2">
        <f t="shared" ca="1" si="685"/>
        <v>0.34245444380720724</v>
      </c>
      <c r="D7361" s="1">
        <f ca="1">IF(RAND()&gt;0.99,$F$3,0)</f>
        <v>0</v>
      </c>
      <c r="E7361" s="2">
        <f t="shared" ca="1" si="686"/>
        <v>-3.4528318664475401</v>
      </c>
      <c r="F7361" s="1">
        <f ca="1">IF(E7361&gt;=$C$3,1,-1)</f>
        <v>-1</v>
      </c>
      <c r="G7361" s="2">
        <f ca="1">G7360+I7360*B7360*$C$4</f>
        <v>2.0328506164131017</v>
      </c>
      <c r="H7361" s="1">
        <f ca="1">IF(B7361*G7361&gt;=$C$3,1,-1)</f>
        <v>-1</v>
      </c>
      <c r="I7361" s="1">
        <f t="shared" ca="1" si="687"/>
        <v>0</v>
      </c>
      <c r="J7361" s="1">
        <f t="shared" ca="1" si="688"/>
        <v>0</v>
      </c>
      <c r="K7361" s="2">
        <f t="shared" ca="1" si="689"/>
        <v>0</v>
      </c>
    </row>
    <row r="7362" spans="2:11" x14ac:dyDescent="0.25">
      <c r="B7362" s="2">
        <f t="shared" ca="1" si="684"/>
        <v>-0.2756803388907188</v>
      </c>
      <c r="C7362" s="2">
        <f t="shared" ca="1" si="685"/>
        <v>0.15927291176630698</v>
      </c>
      <c r="D7362" s="1">
        <f ca="1">IF(RAND()&gt;0.99,$F$3,0)</f>
        <v>0</v>
      </c>
      <c r="E7362" s="2">
        <f t="shared" ca="1" si="686"/>
        <v>-0.39208776601513062</v>
      </c>
      <c r="F7362" s="1">
        <f ca="1">IF(E7362&gt;=$C$3,1,-1)</f>
        <v>-1</v>
      </c>
      <c r="G7362" s="2">
        <f ca="1">G7361+I7361*B7361*$C$4</f>
        <v>2.0328506164131017</v>
      </c>
      <c r="H7362" s="1">
        <f ca="1">IF(B7362*G7362&gt;=$C$3,1,-1)</f>
        <v>-1</v>
      </c>
      <c r="I7362" s="1">
        <f t="shared" ca="1" si="687"/>
        <v>0</v>
      </c>
      <c r="J7362" s="1">
        <f t="shared" ca="1" si="688"/>
        <v>0</v>
      </c>
      <c r="K7362" s="2">
        <f t="shared" ca="1" si="689"/>
        <v>0</v>
      </c>
    </row>
    <row r="7363" spans="2:11" x14ac:dyDescent="0.25">
      <c r="B7363" s="2">
        <f t="shared" ca="1" si="684"/>
        <v>1.3696512113411106</v>
      </c>
      <c r="C7363" s="2">
        <f t="shared" ca="1" si="685"/>
        <v>-9.9151055458274073E-2</v>
      </c>
      <c r="D7363" s="1">
        <f ca="1">IF(RAND()&gt;0.99,$F$3,0)</f>
        <v>0</v>
      </c>
      <c r="E7363" s="2">
        <f t="shared" ca="1" si="686"/>
        <v>2.6401513672239472</v>
      </c>
      <c r="F7363" s="1">
        <f ca="1">IF(E7363&gt;=$C$3,1,-1)</f>
        <v>1</v>
      </c>
      <c r="G7363" s="2">
        <f ca="1">G7362+I7362*B7362*$C$4</f>
        <v>2.0328506164131017</v>
      </c>
      <c r="H7363" s="1">
        <f ca="1">IF(B7363*G7363&gt;=$C$3,1,-1)</f>
        <v>1</v>
      </c>
      <c r="I7363" s="1">
        <f t="shared" ca="1" si="687"/>
        <v>0</v>
      </c>
      <c r="J7363" s="1">
        <f t="shared" ca="1" si="688"/>
        <v>0</v>
      </c>
      <c r="K7363" s="2">
        <f t="shared" ca="1" si="689"/>
        <v>0</v>
      </c>
    </row>
    <row r="7364" spans="2:11" x14ac:dyDescent="0.25">
      <c r="B7364" s="2">
        <f t="shared" ca="1" si="684"/>
        <v>0.95807596020832253</v>
      </c>
      <c r="C7364" s="2">
        <f t="shared" ca="1" si="685"/>
        <v>0.14375708168447054</v>
      </c>
      <c r="D7364" s="1">
        <f ca="1">IF(RAND()&gt;0.99,$F$3,0)</f>
        <v>0</v>
      </c>
      <c r="E7364" s="2">
        <f t="shared" ca="1" si="686"/>
        <v>2.0599090021011155</v>
      </c>
      <c r="F7364" s="1">
        <f ca="1">IF(E7364&gt;=$C$3,1,-1)</f>
        <v>1</v>
      </c>
      <c r="G7364" s="2">
        <f ca="1">G7363+I7363*B7363*$C$4</f>
        <v>2.0328506164131017</v>
      </c>
      <c r="H7364" s="1">
        <f ca="1">IF(B7364*G7364&gt;=$C$3,1,-1)</f>
        <v>-1</v>
      </c>
      <c r="I7364" s="1">
        <f t="shared" ca="1" si="687"/>
        <v>2</v>
      </c>
      <c r="J7364" s="1">
        <f t="shared" ca="1" si="688"/>
        <v>0</v>
      </c>
      <c r="K7364" s="2">
        <f t="shared" ca="1" si="689"/>
        <v>0</v>
      </c>
    </row>
    <row r="7365" spans="2:11" x14ac:dyDescent="0.25">
      <c r="B7365" s="2">
        <f t="shared" ca="1" si="684"/>
        <v>-2.7507452179985168</v>
      </c>
      <c r="C7365" s="2">
        <f t="shared" ca="1" si="685"/>
        <v>4.5640970093660638E-2</v>
      </c>
      <c r="D7365" s="1">
        <f ca="1">IF(RAND()&gt;0.99,$F$3,0)</f>
        <v>0</v>
      </c>
      <c r="E7365" s="2">
        <f t="shared" ca="1" si="686"/>
        <v>-5.4558494659033734</v>
      </c>
      <c r="F7365" s="1">
        <f ca="1">IF(E7365&gt;=$C$3,1,-1)</f>
        <v>-1</v>
      </c>
      <c r="G7365" s="2">
        <f ca="1">G7364+I7364*B7364*$C$4</f>
        <v>2.052012135617268</v>
      </c>
      <c r="H7365" s="1">
        <f ca="1">IF(B7365*G7365&gt;=$C$3,1,-1)</f>
        <v>-1</v>
      </c>
      <c r="I7365" s="1">
        <f t="shared" ca="1" si="687"/>
        <v>0</v>
      </c>
      <c r="J7365" s="1">
        <f t="shared" ca="1" si="688"/>
        <v>1</v>
      </c>
      <c r="K7365" s="2">
        <f t="shared" ca="1" si="689"/>
        <v>1.9161519204166311E-2</v>
      </c>
    </row>
    <row r="7366" spans="2:11" x14ac:dyDescent="0.25">
      <c r="B7366" s="2">
        <f t="shared" ca="1" si="684"/>
        <v>-1.7691250511659837</v>
      </c>
      <c r="C7366" s="2">
        <f t="shared" ca="1" si="685"/>
        <v>-0.261325373005037</v>
      </c>
      <c r="D7366" s="1">
        <f ca="1">IF(RAND()&gt;0.99,$F$3,0)</f>
        <v>0</v>
      </c>
      <c r="E7366" s="2">
        <f t="shared" ca="1" si="686"/>
        <v>-3.7995754753370043</v>
      </c>
      <c r="F7366" s="1">
        <f ca="1">IF(E7366&gt;=$C$3,1,-1)</f>
        <v>-1</v>
      </c>
      <c r="G7366" s="2">
        <f ca="1">G7365+I7365*B7365*$C$4</f>
        <v>2.052012135617268</v>
      </c>
      <c r="H7366" s="1">
        <f ca="1">IF(B7366*G7366&gt;=$C$3,1,-1)</f>
        <v>-1</v>
      </c>
      <c r="I7366" s="1">
        <f t="shared" ca="1" si="687"/>
        <v>0</v>
      </c>
      <c r="J7366" s="1">
        <f t="shared" ca="1" si="688"/>
        <v>0</v>
      </c>
      <c r="K7366" s="2">
        <f t="shared" ca="1" si="689"/>
        <v>0</v>
      </c>
    </row>
    <row r="7367" spans="2:11" x14ac:dyDescent="0.25">
      <c r="B7367" s="2">
        <f t="shared" ca="1" si="684"/>
        <v>-0.36339167880877932</v>
      </c>
      <c r="C7367" s="2">
        <f t="shared" ca="1" si="685"/>
        <v>-0.25965932200866948</v>
      </c>
      <c r="D7367" s="1">
        <f ca="1">IF(RAND()&gt;0.99,$F$3,0)</f>
        <v>0</v>
      </c>
      <c r="E7367" s="2">
        <f t="shared" ca="1" si="686"/>
        <v>-0.98644267962622811</v>
      </c>
      <c r="F7367" s="1">
        <f ca="1">IF(E7367&gt;=$C$3,1,-1)</f>
        <v>-1</v>
      </c>
      <c r="G7367" s="2">
        <f ca="1">G7366+I7366*B7366*$C$4</f>
        <v>2.052012135617268</v>
      </c>
      <c r="H7367" s="1">
        <f ca="1">IF(B7367*G7367&gt;=$C$3,1,-1)</f>
        <v>-1</v>
      </c>
      <c r="I7367" s="1">
        <f t="shared" ca="1" si="687"/>
        <v>0</v>
      </c>
      <c r="J7367" s="1">
        <f t="shared" ca="1" si="688"/>
        <v>0</v>
      </c>
      <c r="K7367" s="2">
        <f t="shared" ca="1" si="689"/>
        <v>0</v>
      </c>
    </row>
    <row r="7368" spans="2:11" x14ac:dyDescent="0.25">
      <c r="B7368" s="2">
        <f t="shared" ca="1" si="684"/>
        <v>1.0117584176457479</v>
      </c>
      <c r="C7368" s="2">
        <f t="shared" ca="1" si="685"/>
        <v>-0.44067470164070222</v>
      </c>
      <c r="D7368" s="1">
        <f ca="1">IF(RAND()&gt;0.99,$F$3,0)</f>
        <v>0</v>
      </c>
      <c r="E7368" s="2">
        <f t="shared" ca="1" si="686"/>
        <v>1.5828421336507936</v>
      </c>
      <c r="F7368" s="1">
        <f ca="1">IF(E7368&gt;=$C$3,1,-1)</f>
        <v>-1</v>
      </c>
      <c r="G7368" s="2">
        <f ca="1">G7367+I7367*B7367*$C$4</f>
        <v>2.052012135617268</v>
      </c>
      <c r="H7368" s="1">
        <f ca="1">IF(B7368*G7368&gt;=$C$3,1,-1)</f>
        <v>1</v>
      </c>
      <c r="I7368" s="1">
        <f t="shared" ca="1" si="687"/>
        <v>-2</v>
      </c>
      <c r="J7368" s="1">
        <f t="shared" ca="1" si="688"/>
        <v>0</v>
      </c>
      <c r="K7368" s="2">
        <f t="shared" ca="1" si="689"/>
        <v>0</v>
      </c>
    </row>
    <row r="7369" spans="2:11" x14ac:dyDescent="0.25">
      <c r="B7369" s="2">
        <f t="shared" ca="1" si="684"/>
        <v>-1.0932073398387008</v>
      </c>
      <c r="C7369" s="2">
        <f t="shared" ca="1" si="685"/>
        <v>-0.4631810543546846</v>
      </c>
      <c r="D7369" s="1">
        <f ca="1">IF(RAND()&gt;0.99,$F$3,0)</f>
        <v>0</v>
      </c>
      <c r="E7369" s="2">
        <f t="shared" ca="1" si="686"/>
        <v>-2.6495957340320864</v>
      </c>
      <c r="F7369" s="1">
        <f ca="1">IF(E7369&gt;=$C$3,1,-1)</f>
        <v>-1</v>
      </c>
      <c r="G7369" s="2">
        <f ca="1">G7368+I7368*B7368*$C$4</f>
        <v>2.0317769672643529</v>
      </c>
      <c r="H7369" s="1">
        <f ca="1">IF(B7369*G7369&gt;=$C$3,1,-1)</f>
        <v>-1</v>
      </c>
      <c r="I7369" s="1">
        <f t="shared" ca="1" si="687"/>
        <v>0</v>
      </c>
      <c r="J7369" s="1">
        <f t="shared" ca="1" si="688"/>
        <v>1</v>
      </c>
      <c r="K7369" s="2">
        <f t="shared" ca="1" si="689"/>
        <v>-2.0235168352915167E-2</v>
      </c>
    </row>
    <row r="7370" spans="2:11" x14ac:dyDescent="0.25">
      <c r="B7370" s="2">
        <f t="shared" ca="1" si="684"/>
        <v>0.37982481582294386</v>
      </c>
      <c r="C7370" s="2">
        <f t="shared" ca="1" si="685"/>
        <v>-9.905517782114881E-2</v>
      </c>
      <c r="D7370" s="1">
        <f ca="1">IF(RAND()&gt;0.99,$F$3,0)</f>
        <v>0</v>
      </c>
      <c r="E7370" s="2">
        <f t="shared" ca="1" si="686"/>
        <v>0.66059445382473891</v>
      </c>
      <c r="F7370" s="1">
        <f ca="1">IF(E7370&gt;=$C$3,1,-1)</f>
        <v>-1</v>
      </c>
      <c r="G7370" s="2">
        <f ca="1">G7369+I7369*B7369*$C$4</f>
        <v>2.0317769672643529</v>
      </c>
      <c r="H7370" s="1">
        <f ca="1">IF(B7370*G7370&gt;=$C$3,1,-1)</f>
        <v>-1</v>
      </c>
      <c r="I7370" s="1">
        <f t="shared" ca="1" si="687"/>
        <v>0</v>
      </c>
      <c r="J7370" s="1">
        <f t="shared" ca="1" si="688"/>
        <v>0</v>
      </c>
      <c r="K7370" s="2">
        <f t="shared" ca="1" si="689"/>
        <v>0</v>
      </c>
    </row>
    <row r="7371" spans="2:11" x14ac:dyDescent="0.25">
      <c r="B7371" s="2">
        <f t="shared" ref="B7371:B7434" ca="1" si="690">NORMSINV(RAND())</f>
        <v>5.0540716556769338E-2</v>
      </c>
      <c r="C7371" s="2">
        <f t="shared" ref="C7371:C7434" ca="1" si="691">RAND()-0.5</f>
        <v>1.2540863606766983E-3</v>
      </c>
      <c r="D7371" s="1">
        <f ca="1">IF(RAND()&gt;0.99,$F$3,0)</f>
        <v>0</v>
      </c>
      <c r="E7371" s="2">
        <f t="shared" ref="E7371:E7434" ca="1" si="692">B7371*$C$2+C7371+D7371</f>
        <v>0.10233551947421538</v>
      </c>
      <c r="F7371" s="1">
        <f ca="1">IF(E7371&gt;=$C$3,1,-1)</f>
        <v>-1</v>
      </c>
      <c r="G7371" s="2">
        <f ca="1">G7370+I7370*B7370*$C$4</f>
        <v>2.0317769672643529</v>
      </c>
      <c r="H7371" s="1">
        <f ca="1">IF(B7371*G7371&gt;=$C$3,1,-1)</f>
        <v>-1</v>
      </c>
      <c r="I7371" s="1">
        <f t="shared" ref="I7371:I7434" ca="1" si="693">F7371-H7371</f>
        <v>0</v>
      </c>
      <c r="J7371" s="1">
        <f t="shared" ca="1" si="688"/>
        <v>0</v>
      </c>
      <c r="K7371" s="2">
        <f t="shared" ca="1" si="689"/>
        <v>0</v>
      </c>
    </row>
    <row r="7372" spans="2:11" x14ac:dyDescent="0.25">
      <c r="B7372" s="2">
        <f t="shared" ca="1" si="690"/>
        <v>0.75655481847379424</v>
      </c>
      <c r="C7372" s="2">
        <f t="shared" ca="1" si="691"/>
        <v>0.23627530470736102</v>
      </c>
      <c r="D7372" s="1">
        <f ca="1">IF(RAND()&gt;0.99,$F$3,0)</f>
        <v>0</v>
      </c>
      <c r="E7372" s="2">
        <f t="shared" ca="1" si="692"/>
        <v>1.7493849416549496</v>
      </c>
      <c r="F7372" s="1">
        <f ca="1">IF(E7372&gt;=$C$3,1,-1)</f>
        <v>-1</v>
      </c>
      <c r="G7372" s="2">
        <f ca="1">G7371+I7371*B7371*$C$4</f>
        <v>2.0317769672643529</v>
      </c>
      <c r="H7372" s="1">
        <f ca="1">IF(B7372*G7372&gt;=$C$3,1,-1)</f>
        <v>-1</v>
      </c>
      <c r="I7372" s="1">
        <f t="shared" ca="1" si="693"/>
        <v>0</v>
      </c>
      <c r="J7372" s="1">
        <f t="shared" ref="J7372:J7435" ca="1" si="694">IF(G7372&lt;&gt;G7371,1,0)</f>
        <v>0</v>
      </c>
      <c r="K7372" s="2">
        <f t="shared" ref="K7372:K7435" ca="1" si="695">G7372-G7371</f>
        <v>0</v>
      </c>
    </row>
    <row r="7373" spans="2:11" x14ac:dyDescent="0.25">
      <c r="B7373" s="2">
        <f t="shared" ca="1" si="690"/>
        <v>0.62097147404336561</v>
      </c>
      <c r="C7373" s="2">
        <f t="shared" ca="1" si="691"/>
        <v>-0.31378815853589603</v>
      </c>
      <c r="D7373" s="1">
        <f ca="1">IF(RAND()&gt;0.99,$F$3,0)</f>
        <v>0</v>
      </c>
      <c r="E7373" s="2">
        <f t="shared" ca="1" si="692"/>
        <v>0.92815478955083519</v>
      </c>
      <c r="F7373" s="1">
        <f ca="1">IF(E7373&gt;=$C$3,1,-1)</f>
        <v>-1</v>
      </c>
      <c r="G7373" s="2">
        <f ca="1">G7372+I7372*B7372*$C$4</f>
        <v>2.0317769672643529</v>
      </c>
      <c r="H7373" s="1">
        <f ca="1">IF(B7373*G7373&gt;=$C$3,1,-1)</f>
        <v>-1</v>
      </c>
      <c r="I7373" s="1">
        <f t="shared" ca="1" si="693"/>
        <v>0</v>
      </c>
      <c r="J7373" s="1">
        <f t="shared" ca="1" si="694"/>
        <v>0</v>
      </c>
      <c r="K7373" s="2">
        <f t="shared" ca="1" si="695"/>
        <v>0</v>
      </c>
    </row>
    <row r="7374" spans="2:11" x14ac:dyDescent="0.25">
      <c r="B7374" s="2">
        <f t="shared" ca="1" si="690"/>
        <v>0.91054596482779504</v>
      </c>
      <c r="C7374" s="2">
        <f t="shared" ca="1" si="691"/>
        <v>7.5239909258715487E-2</v>
      </c>
      <c r="D7374" s="1">
        <f ca="1">IF(RAND()&gt;0.99,$F$3,0)</f>
        <v>0</v>
      </c>
      <c r="E7374" s="2">
        <f t="shared" ca="1" si="692"/>
        <v>1.8963318389143056</v>
      </c>
      <c r="F7374" s="1">
        <f ca="1">IF(E7374&gt;=$C$3,1,-1)</f>
        <v>-1</v>
      </c>
      <c r="G7374" s="2">
        <f ca="1">G7373+I7373*B7373*$C$4</f>
        <v>2.0317769672643529</v>
      </c>
      <c r="H7374" s="1">
        <f ca="1">IF(B7374*G7374&gt;=$C$3,1,-1)</f>
        <v>-1</v>
      </c>
      <c r="I7374" s="1">
        <f t="shared" ca="1" si="693"/>
        <v>0</v>
      </c>
      <c r="J7374" s="1">
        <f t="shared" ca="1" si="694"/>
        <v>0</v>
      </c>
      <c r="K7374" s="2">
        <f t="shared" ca="1" si="695"/>
        <v>0</v>
      </c>
    </row>
    <row r="7375" spans="2:11" x14ac:dyDescent="0.25">
      <c r="B7375" s="2">
        <f t="shared" ca="1" si="690"/>
        <v>0.45330328561271377</v>
      </c>
      <c r="C7375" s="2">
        <f t="shared" ca="1" si="691"/>
        <v>0.48460725481940115</v>
      </c>
      <c r="D7375" s="1">
        <f ca="1">IF(RAND()&gt;0.99,$F$3,0)</f>
        <v>0</v>
      </c>
      <c r="E7375" s="2">
        <f t="shared" ca="1" si="692"/>
        <v>1.3912138260448286</v>
      </c>
      <c r="F7375" s="1">
        <f ca="1">IF(E7375&gt;=$C$3,1,-1)</f>
        <v>-1</v>
      </c>
      <c r="G7375" s="2">
        <f ca="1">G7374+I7374*B7374*$C$4</f>
        <v>2.0317769672643529</v>
      </c>
      <c r="H7375" s="1">
        <f ca="1">IF(B7375*G7375&gt;=$C$3,1,-1)</f>
        <v>-1</v>
      </c>
      <c r="I7375" s="1">
        <f t="shared" ca="1" si="693"/>
        <v>0</v>
      </c>
      <c r="J7375" s="1">
        <f t="shared" ca="1" si="694"/>
        <v>0</v>
      </c>
      <c r="K7375" s="2">
        <f t="shared" ca="1" si="695"/>
        <v>0</v>
      </c>
    </row>
    <row r="7376" spans="2:11" x14ac:dyDescent="0.25">
      <c r="B7376" s="2">
        <f t="shared" ca="1" si="690"/>
        <v>0.74103379059087904</v>
      </c>
      <c r="C7376" s="2">
        <f t="shared" ca="1" si="691"/>
        <v>0.48946808692961907</v>
      </c>
      <c r="D7376" s="1">
        <f ca="1">IF(RAND()&gt;0.99,$F$3,0)</f>
        <v>0</v>
      </c>
      <c r="E7376" s="2">
        <f t="shared" ca="1" si="692"/>
        <v>1.9715356681113771</v>
      </c>
      <c r="F7376" s="1">
        <f ca="1">IF(E7376&gt;=$C$3,1,-1)</f>
        <v>-1</v>
      </c>
      <c r="G7376" s="2">
        <f ca="1">G7375+I7375*B7375*$C$4</f>
        <v>2.0317769672643529</v>
      </c>
      <c r="H7376" s="1">
        <f ca="1">IF(B7376*G7376&gt;=$C$3,1,-1)</f>
        <v>-1</v>
      </c>
      <c r="I7376" s="1">
        <f t="shared" ca="1" si="693"/>
        <v>0</v>
      </c>
      <c r="J7376" s="1">
        <f t="shared" ca="1" si="694"/>
        <v>0</v>
      </c>
      <c r="K7376" s="2">
        <f t="shared" ca="1" si="695"/>
        <v>0</v>
      </c>
    </row>
    <row r="7377" spans="2:11" x14ac:dyDescent="0.25">
      <c r="B7377" s="2">
        <f t="shared" ca="1" si="690"/>
        <v>1.7203977920449196</v>
      </c>
      <c r="C7377" s="2">
        <f t="shared" ca="1" si="691"/>
        <v>0.25364202106553979</v>
      </c>
      <c r="D7377" s="1">
        <f ca="1">IF(RAND()&gt;0.99,$F$3,0)</f>
        <v>0</v>
      </c>
      <c r="E7377" s="2">
        <f t="shared" ca="1" si="692"/>
        <v>3.6944376051553789</v>
      </c>
      <c r="F7377" s="1">
        <f ca="1">IF(E7377&gt;=$C$3,1,-1)</f>
        <v>1</v>
      </c>
      <c r="G7377" s="2">
        <f ca="1">G7376+I7376*B7376*$C$4</f>
        <v>2.0317769672643529</v>
      </c>
      <c r="H7377" s="1">
        <f ca="1">IF(B7377*G7377&gt;=$C$3,1,-1)</f>
        <v>1</v>
      </c>
      <c r="I7377" s="1">
        <f t="shared" ca="1" si="693"/>
        <v>0</v>
      </c>
      <c r="J7377" s="1">
        <f t="shared" ca="1" si="694"/>
        <v>0</v>
      </c>
      <c r="K7377" s="2">
        <f t="shared" ca="1" si="695"/>
        <v>0</v>
      </c>
    </row>
    <row r="7378" spans="2:11" x14ac:dyDescent="0.25">
      <c r="B7378" s="2">
        <f t="shared" ca="1" si="690"/>
        <v>0.80793914725745852</v>
      </c>
      <c r="C7378" s="2">
        <f t="shared" ca="1" si="691"/>
        <v>4.1482840761580042E-2</v>
      </c>
      <c r="D7378" s="1">
        <f ca="1">IF(RAND()&gt;0.99,$F$3,0)</f>
        <v>0</v>
      </c>
      <c r="E7378" s="2">
        <f t="shared" ca="1" si="692"/>
        <v>1.657361135276497</v>
      </c>
      <c r="F7378" s="1">
        <f ca="1">IF(E7378&gt;=$C$3,1,-1)</f>
        <v>-1</v>
      </c>
      <c r="G7378" s="2">
        <f ca="1">G7377+I7377*B7377*$C$4</f>
        <v>2.0317769672643529</v>
      </c>
      <c r="H7378" s="1">
        <f ca="1">IF(B7378*G7378&gt;=$C$3,1,-1)</f>
        <v>-1</v>
      </c>
      <c r="I7378" s="1">
        <f t="shared" ca="1" si="693"/>
        <v>0</v>
      </c>
      <c r="J7378" s="1">
        <f t="shared" ca="1" si="694"/>
        <v>0</v>
      </c>
      <c r="K7378" s="2">
        <f t="shared" ca="1" si="695"/>
        <v>0</v>
      </c>
    </row>
    <row r="7379" spans="2:11" x14ac:dyDescent="0.25">
      <c r="B7379" s="2">
        <f t="shared" ca="1" si="690"/>
        <v>1.8624979596326845</v>
      </c>
      <c r="C7379" s="2">
        <f t="shared" ca="1" si="691"/>
        <v>-6.241277712468507E-2</v>
      </c>
      <c r="D7379" s="1">
        <f ca="1">IF(RAND()&gt;0.99,$F$3,0)</f>
        <v>0</v>
      </c>
      <c r="E7379" s="2">
        <f t="shared" ca="1" si="692"/>
        <v>3.6625831421406838</v>
      </c>
      <c r="F7379" s="1">
        <f ca="1">IF(E7379&gt;=$C$3,1,-1)</f>
        <v>1</v>
      </c>
      <c r="G7379" s="2">
        <f ca="1">G7378+I7378*B7378*$C$4</f>
        <v>2.0317769672643529</v>
      </c>
      <c r="H7379" s="1">
        <f ca="1">IF(B7379*G7379&gt;=$C$3,1,-1)</f>
        <v>1</v>
      </c>
      <c r="I7379" s="1">
        <f t="shared" ca="1" si="693"/>
        <v>0</v>
      </c>
      <c r="J7379" s="1">
        <f t="shared" ca="1" si="694"/>
        <v>0</v>
      </c>
      <c r="K7379" s="2">
        <f t="shared" ca="1" si="695"/>
        <v>0</v>
      </c>
    </row>
    <row r="7380" spans="2:11" x14ac:dyDescent="0.25">
      <c r="B7380" s="2">
        <f t="shared" ca="1" si="690"/>
        <v>-0.11870982677137781</v>
      </c>
      <c r="C7380" s="2">
        <f t="shared" ca="1" si="691"/>
        <v>0.19604617835674121</v>
      </c>
      <c r="D7380" s="1">
        <f ca="1">IF(RAND()&gt;0.99,$F$3,0)</f>
        <v>0</v>
      </c>
      <c r="E7380" s="2">
        <f t="shared" ca="1" si="692"/>
        <v>-4.1373475186014419E-2</v>
      </c>
      <c r="F7380" s="1">
        <f ca="1">IF(E7380&gt;=$C$3,1,-1)</f>
        <v>-1</v>
      </c>
      <c r="G7380" s="2">
        <f ca="1">G7379+I7379*B7379*$C$4</f>
        <v>2.0317769672643529</v>
      </c>
      <c r="H7380" s="1">
        <f ca="1">IF(B7380*G7380&gt;=$C$3,1,-1)</f>
        <v>-1</v>
      </c>
      <c r="I7380" s="1">
        <f t="shared" ca="1" si="693"/>
        <v>0</v>
      </c>
      <c r="J7380" s="1">
        <f t="shared" ca="1" si="694"/>
        <v>0</v>
      </c>
      <c r="K7380" s="2">
        <f t="shared" ca="1" si="695"/>
        <v>0</v>
      </c>
    </row>
    <row r="7381" spans="2:11" x14ac:dyDescent="0.25">
      <c r="B7381" s="2">
        <f t="shared" ca="1" si="690"/>
        <v>-0.39814018373916815</v>
      </c>
      <c r="C7381" s="2">
        <f t="shared" ca="1" si="691"/>
        <v>-0.3240731364442121</v>
      </c>
      <c r="D7381" s="1">
        <f ca="1">IF(RAND()&gt;0.99,$F$3,0)</f>
        <v>0</v>
      </c>
      <c r="E7381" s="2">
        <f t="shared" ca="1" si="692"/>
        <v>-1.1203535039225483</v>
      </c>
      <c r="F7381" s="1">
        <f ca="1">IF(E7381&gt;=$C$3,1,-1)</f>
        <v>-1</v>
      </c>
      <c r="G7381" s="2">
        <f ca="1">G7380+I7380*B7380*$C$4</f>
        <v>2.0317769672643529</v>
      </c>
      <c r="H7381" s="1">
        <f ca="1">IF(B7381*G7381&gt;=$C$3,1,-1)</f>
        <v>-1</v>
      </c>
      <c r="I7381" s="1">
        <f t="shared" ca="1" si="693"/>
        <v>0</v>
      </c>
      <c r="J7381" s="1">
        <f t="shared" ca="1" si="694"/>
        <v>0</v>
      </c>
      <c r="K7381" s="2">
        <f t="shared" ca="1" si="695"/>
        <v>0</v>
      </c>
    </row>
    <row r="7382" spans="2:11" x14ac:dyDescent="0.25">
      <c r="B7382" s="2">
        <f t="shared" ca="1" si="690"/>
        <v>0.29213147928574984</v>
      </c>
      <c r="C7382" s="2">
        <f t="shared" ca="1" si="691"/>
        <v>-0.46999589257214691</v>
      </c>
      <c r="D7382" s="1">
        <f ca="1">IF(RAND()&gt;0.99,$F$3,0)</f>
        <v>0</v>
      </c>
      <c r="E7382" s="2">
        <f t="shared" ca="1" si="692"/>
        <v>0.11426706599935277</v>
      </c>
      <c r="F7382" s="1">
        <f ca="1">IF(E7382&gt;=$C$3,1,-1)</f>
        <v>-1</v>
      </c>
      <c r="G7382" s="2">
        <f ca="1">G7381+I7381*B7381*$C$4</f>
        <v>2.0317769672643529</v>
      </c>
      <c r="H7382" s="1">
        <f ca="1">IF(B7382*G7382&gt;=$C$3,1,-1)</f>
        <v>-1</v>
      </c>
      <c r="I7382" s="1">
        <f t="shared" ca="1" si="693"/>
        <v>0</v>
      </c>
      <c r="J7382" s="1">
        <f t="shared" ca="1" si="694"/>
        <v>0</v>
      </c>
      <c r="K7382" s="2">
        <f t="shared" ca="1" si="695"/>
        <v>0</v>
      </c>
    </row>
    <row r="7383" spans="2:11" x14ac:dyDescent="0.25">
      <c r="B7383" s="2">
        <f t="shared" ca="1" si="690"/>
        <v>-0.68830738973540462</v>
      </c>
      <c r="C7383" s="2">
        <f t="shared" ca="1" si="691"/>
        <v>7.5959777921827509E-2</v>
      </c>
      <c r="D7383" s="1">
        <f ca="1">IF(RAND()&gt;0.99,$F$3,0)</f>
        <v>0</v>
      </c>
      <c r="E7383" s="2">
        <f t="shared" ca="1" si="692"/>
        <v>-1.3006550015489817</v>
      </c>
      <c r="F7383" s="1">
        <f ca="1">IF(E7383&gt;=$C$3,1,-1)</f>
        <v>-1</v>
      </c>
      <c r="G7383" s="2">
        <f ca="1">G7382+I7382*B7382*$C$4</f>
        <v>2.0317769672643529</v>
      </c>
      <c r="H7383" s="1">
        <f ca="1">IF(B7383*G7383&gt;=$C$3,1,-1)</f>
        <v>-1</v>
      </c>
      <c r="I7383" s="1">
        <f t="shared" ca="1" si="693"/>
        <v>0</v>
      </c>
      <c r="J7383" s="1">
        <f t="shared" ca="1" si="694"/>
        <v>0</v>
      </c>
      <c r="K7383" s="2">
        <f t="shared" ca="1" si="695"/>
        <v>0</v>
      </c>
    </row>
    <row r="7384" spans="2:11" x14ac:dyDescent="0.25">
      <c r="B7384" s="2">
        <f t="shared" ca="1" si="690"/>
        <v>-0.18773042587246863</v>
      </c>
      <c r="C7384" s="2">
        <f t="shared" ca="1" si="691"/>
        <v>-0.12518869959340795</v>
      </c>
      <c r="D7384" s="1">
        <f ca="1">IF(RAND()&gt;0.99,$F$3,0)</f>
        <v>0</v>
      </c>
      <c r="E7384" s="2">
        <f t="shared" ca="1" si="692"/>
        <v>-0.50064955133834521</v>
      </c>
      <c r="F7384" s="1">
        <f ca="1">IF(E7384&gt;=$C$3,1,-1)</f>
        <v>-1</v>
      </c>
      <c r="G7384" s="2">
        <f ca="1">G7383+I7383*B7383*$C$4</f>
        <v>2.0317769672643529</v>
      </c>
      <c r="H7384" s="1">
        <f ca="1">IF(B7384*G7384&gt;=$C$3,1,-1)</f>
        <v>-1</v>
      </c>
      <c r="I7384" s="1">
        <f t="shared" ca="1" si="693"/>
        <v>0</v>
      </c>
      <c r="J7384" s="1">
        <f t="shared" ca="1" si="694"/>
        <v>0</v>
      </c>
      <c r="K7384" s="2">
        <f t="shared" ca="1" si="695"/>
        <v>0</v>
      </c>
    </row>
    <row r="7385" spans="2:11" x14ac:dyDescent="0.25">
      <c r="B7385" s="2">
        <f t="shared" ca="1" si="690"/>
        <v>-0.42794199988188047</v>
      </c>
      <c r="C7385" s="2">
        <f t="shared" ca="1" si="691"/>
        <v>0.16440184189861062</v>
      </c>
      <c r="D7385" s="1">
        <f ca="1">IF(RAND()&gt;0.99,$F$3,0)</f>
        <v>0</v>
      </c>
      <c r="E7385" s="2">
        <f t="shared" ca="1" si="692"/>
        <v>-0.69148215786515033</v>
      </c>
      <c r="F7385" s="1">
        <f ca="1">IF(E7385&gt;=$C$3,1,-1)</f>
        <v>-1</v>
      </c>
      <c r="G7385" s="2">
        <f ca="1">G7384+I7384*B7384*$C$4</f>
        <v>2.0317769672643529</v>
      </c>
      <c r="H7385" s="1">
        <f ca="1">IF(B7385*G7385&gt;=$C$3,1,-1)</f>
        <v>-1</v>
      </c>
      <c r="I7385" s="1">
        <f t="shared" ca="1" si="693"/>
        <v>0</v>
      </c>
      <c r="J7385" s="1">
        <f t="shared" ca="1" si="694"/>
        <v>0</v>
      </c>
      <c r="K7385" s="2">
        <f t="shared" ca="1" si="695"/>
        <v>0</v>
      </c>
    </row>
    <row r="7386" spans="2:11" x14ac:dyDescent="0.25">
      <c r="B7386" s="2">
        <f t="shared" ca="1" si="690"/>
        <v>0.74142797455619913</v>
      </c>
      <c r="C7386" s="2">
        <f t="shared" ca="1" si="691"/>
        <v>0.4973992318204995</v>
      </c>
      <c r="D7386" s="1">
        <f ca="1">IF(RAND()&gt;0.99,$F$3,0)</f>
        <v>0</v>
      </c>
      <c r="E7386" s="2">
        <f t="shared" ca="1" si="692"/>
        <v>1.9802551809328977</v>
      </c>
      <c r="F7386" s="1">
        <f ca="1">IF(E7386&gt;=$C$3,1,-1)</f>
        <v>-1</v>
      </c>
      <c r="G7386" s="2">
        <f ca="1">G7385+I7385*B7385*$C$4</f>
        <v>2.0317769672643529</v>
      </c>
      <c r="H7386" s="1">
        <f ca="1">IF(B7386*G7386&gt;=$C$3,1,-1)</f>
        <v>-1</v>
      </c>
      <c r="I7386" s="1">
        <f t="shared" ca="1" si="693"/>
        <v>0</v>
      </c>
      <c r="J7386" s="1">
        <f t="shared" ca="1" si="694"/>
        <v>0</v>
      </c>
      <c r="K7386" s="2">
        <f t="shared" ca="1" si="695"/>
        <v>0</v>
      </c>
    </row>
    <row r="7387" spans="2:11" x14ac:dyDescent="0.25">
      <c r="B7387" s="2">
        <f t="shared" ca="1" si="690"/>
        <v>0.18382178750518538</v>
      </c>
      <c r="C7387" s="2">
        <f t="shared" ca="1" si="691"/>
        <v>0.19142908956456728</v>
      </c>
      <c r="D7387" s="1">
        <f ca="1">IF(RAND()&gt;0.99,$F$3,0)</f>
        <v>0</v>
      </c>
      <c r="E7387" s="2">
        <f t="shared" ca="1" si="692"/>
        <v>0.55907266457493798</v>
      </c>
      <c r="F7387" s="1">
        <f ca="1">IF(E7387&gt;=$C$3,1,-1)</f>
        <v>-1</v>
      </c>
      <c r="G7387" s="2">
        <f ca="1">G7386+I7386*B7386*$C$4</f>
        <v>2.0317769672643529</v>
      </c>
      <c r="H7387" s="1">
        <f ca="1">IF(B7387*G7387&gt;=$C$3,1,-1)</f>
        <v>-1</v>
      </c>
      <c r="I7387" s="1">
        <f t="shared" ca="1" si="693"/>
        <v>0</v>
      </c>
      <c r="J7387" s="1">
        <f t="shared" ca="1" si="694"/>
        <v>0</v>
      </c>
      <c r="K7387" s="2">
        <f t="shared" ca="1" si="695"/>
        <v>0</v>
      </c>
    </row>
    <row r="7388" spans="2:11" x14ac:dyDescent="0.25">
      <c r="B7388" s="2">
        <f t="shared" ca="1" si="690"/>
        <v>-0.79743867599075913</v>
      </c>
      <c r="C7388" s="2">
        <f t="shared" ca="1" si="691"/>
        <v>0.10487722822606671</v>
      </c>
      <c r="D7388" s="1">
        <f ca="1">IF(RAND()&gt;0.99,$F$3,0)</f>
        <v>0</v>
      </c>
      <c r="E7388" s="2">
        <f t="shared" ca="1" si="692"/>
        <v>-1.4900001237554514</v>
      </c>
      <c r="F7388" s="1">
        <f ca="1">IF(E7388&gt;=$C$3,1,-1)</f>
        <v>-1</v>
      </c>
      <c r="G7388" s="2">
        <f ca="1">G7387+I7387*B7387*$C$4</f>
        <v>2.0317769672643529</v>
      </c>
      <c r="H7388" s="1">
        <f ca="1">IF(B7388*G7388&gt;=$C$3,1,-1)</f>
        <v>-1</v>
      </c>
      <c r="I7388" s="1">
        <f t="shared" ca="1" si="693"/>
        <v>0</v>
      </c>
      <c r="J7388" s="1">
        <f t="shared" ca="1" si="694"/>
        <v>0</v>
      </c>
      <c r="K7388" s="2">
        <f t="shared" ca="1" si="695"/>
        <v>0</v>
      </c>
    </row>
    <row r="7389" spans="2:11" x14ac:dyDescent="0.25">
      <c r="B7389" s="2">
        <f t="shared" ca="1" si="690"/>
        <v>-0.30452612911103155</v>
      </c>
      <c r="C7389" s="2">
        <f t="shared" ca="1" si="691"/>
        <v>-0.46700286633771249</v>
      </c>
      <c r="D7389" s="1">
        <f ca="1">IF(RAND()&gt;0.99,$F$3,0)</f>
        <v>0</v>
      </c>
      <c r="E7389" s="2">
        <f t="shared" ca="1" si="692"/>
        <v>-1.0760551245597756</v>
      </c>
      <c r="F7389" s="1">
        <f ca="1">IF(E7389&gt;=$C$3,1,-1)</f>
        <v>-1</v>
      </c>
      <c r="G7389" s="2">
        <f ca="1">G7388+I7388*B7388*$C$4</f>
        <v>2.0317769672643529</v>
      </c>
      <c r="H7389" s="1">
        <f ca="1">IF(B7389*G7389&gt;=$C$3,1,-1)</f>
        <v>-1</v>
      </c>
      <c r="I7389" s="1">
        <f t="shared" ca="1" si="693"/>
        <v>0</v>
      </c>
      <c r="J7389" s="1">
        <f t="shared" ca="1" si="694"/>
        <v>0</v>
      </c>
      <c r="K7389" s="2">
        <f t="shared" ca="1" si="695"/>
        <v>0</v>
      </c>
    </row>
    <row r="7390" spans="2:11" x14ac:dyDescent="0.25">
      <c r="B7390" s="2">
        <f t="shared" ca="1" si="690"/>
        <v>-1.1217789208734803</v>
      </c>
      <c r="C7390" s="2">
        <f t="shared" ca="1" si="691"/>
        <v>-0.23030681595242275</v>
      </c>
      <c r="D7390" s="1">
        <f ca="1">IF(RAND()&gt;0.99,$F$3,0)</f>
        <v>0</v>
      </c>
      <c r="E7390" s="2">
        <f t="shared" ca="1" si="692"/>
        <v>-2.4738646576993832</v>
      </c>
      <c r="F7390" s="1">
        <f ca="1">IF(E7390&gt;=$C$3,1,-1)</f>
        <v>-1</v>
      </c>
      <c r="G7390" s="2">
        <f ca="1">G7389+I7389*B7389*$C$4</f>
        <v>2.0317769672643529</v>
      </c>
      <c r="H7390" s="1">
        <f ca="1">IF(B7390*G7390&gt;=$C$3,1,-1)</f>
        <v>-1</v>
      </c>
      <c r="I7390" s="1">
        <f t="shared" ca="1" si="693"/>
        <v>0</v>
      </c>
      <c r="J7390" s="1">
        <f t="shared" ca="1" si="694"/>
        <v>0</v>
      </c>
      <c r="K7390" s="2">
        <f t="shared" ca="1" si="695"/>
        <v>0</v>
      </c>
    </row>
    <row r="7391" spans="2:11" x14ac:dyDescent="0.25">
      <c r="B7391" s="2">
        <f t="shared" ca="1" si="690"/>
        <v>-0.44496872223381906</v>
      </c>
      <c r="C7391" s="2">
        <f t="shared" ca="1" si="691"/>
        <v>-0.1854535585603837</v>
      </c>
      <c r="D7391" s="1">
        <f ca="1">IF(RAND()&gt;0.99,$F$3,0)</f>
        <v>0</v>
      </c>
      <c r="E7391" s="2">
        <f t="shared" ca="1" si="692"/>
        <v>-1.0753910030280218</v>
      </c>
      <c r="F7391" s="1">
        <f ca="1">IF(E7391&gt;=$C$3,1,-1)</f>
        <v>-1</v>
      </c>
      <c r="G7391" s="2">
        <f ca="1">G7390+I7390*B7390*$C$4</f>
        <v>2.0317769672643529</v>
      </c>
      <c r="H7391" s="1">
        <f ca="1">IF(B7391*G7391&gt;=$C$3,1,-1)</f>
        <v>-1</v>
      </c>
      <c r="I7391" s="1">
        <f t="shared" ca="1" si="693"/>
        <v>0</v>
      </c>
      <c r="J7391" s="1">
        <f t="shared" ca="1" si="694"/>
        <v>0</v>
      </c>
      <c r="K7391" s="2">
        <f t="shared" ca="1" si="695"/>
        <v>0</v>
      </c>
    </row>
    <row r="7392" spans="2:11" x14ac:dyDescent="0.25">
      <c r="B7392" s="2">
        <f t="shared" ca="1" si="690"/>
        <v>-0.18456149547583803</v>
      </c>
      <c r="C7392" s="2">
        <f t="shared" ca="1" si="691"/>
        <v>0.40019789534175421</v>
      </c>
      <c r="D7392" s="1">
        <f ca="1">IF(RAND()&gt;0.99,$F$3,0)</f>
        <v>0</v>
      </c>
      <c r="E7392" s="2">
        <f t="shared" ca="1" si="692"/>
        <v>3.1074904390078151E-2</v>
      </c>
      <c r="F7392" s="1">
        <f ca="1">IF(E7392&gt;=$C$3,1,-1)</f>
        <v>-1</v>
      </c>
      <c r="G7392" s="2">
        <f ca="1">G7391+I7391*B7391*$C$4</f>
        <v>2.0317769672643529</v>
      </c>
      <c r="H7392" s="1">
        <f ca="1">IF(B7392*G7392&gt;=$C$3,1,-1)</f>
        <v>-1</v>
      </c>
      <c r="I7392" s="1">
        <f t="shared" ca="1" si="693"/>
        <v>0</v>
      </c>
      <c r="J7392" s="1">
        <f t="shared" ca="1" si="694"/>
        <v>0</v>
      </c>
      <c r="K7392" s="2">
        <f t="shared" ca="1" si="695"/>
        <v>0</v>
      </c>
    </row>
    <row r="7393" spans="2:11" x14ac:dyDescent="0.25">
      <c r="B7393" s="2">
        <f t="shared" ca="1" si="690"/>
        <v>1.2238822265831308</v>
      </c>
      <c r="C7393" s="2">
        <f t="shared" ca="1" si="691"/>
        <v>0.368509110240823</v>
      </c>
      <c r="D7393" s="1">
        <f ca="1">IF(RAND()&gt;0.99,$F$3,0)</f>
        <v>0</v>
      </c>
      <c r="E7393" s="2">
        <f t="shared" ca="1" si="692"/>
        <v>2.8162735634070848</v>
      </c>
      <c r="F7393" s="1">
        <f ca="1">IF(E7393&gt;=$C$3,1,-1)</f>
        <v>1</v>
      </c>
      <c r="G7393" s="2">
        <f ca="1">G7392+I7392*B7392*$C$4</f>
        <v>2.0317769672643529</v>
      </c>
      <c r="H7393" s="1">
        <f ca="1">IF(B7393*G7393&gt;=$C$3,1,-1)</f>
        <v>1</v>
      </c>
      <c r="I7393" s="1">
        <f t="shared" ca="1" si="693"/>
        <v>0</v>
      </c>
      <c r="J7393" s="1">
        <f t="shared" ca="1" si="694"/>
        <v>0</v>
      </c>
      <c r="K7393" s="2">
        <f t="shared" ca="1" si="695"/>
        <v>0</v>
      </c>
    </row>
    <row r="7394" spans="2:11" x14ac:dyDescent="0.25">
      <c r="B7394" s="2">
        <f t="shared" ca="1" si="690"/>
        <v>0.4290777580638821</v>
      </c>
      <c r="C7394" s="2">
        <f t="shared" ca="1" si="691"/>
        <v>0.32307142963410296</v>
      </c>
      <c r="D7394" s="1">
        <f ca="1">IF(RAND()&gt;0.99,$F$3,0)</f>
        <v>0</v>
      </c>
      <c r="E7394" s="2">
        <f t="shared" ca="1" si="692"/>
        <v>1.1812269457618672</v>
      </c>
      <c r="F7394" s="1">
        <f ca="1">IF(E7394&gt;=$C$3,1,-1)</f>
        <v>-1</v>
      </c>
      <c r="G7394" s="2">
        <f ca="1">G7393+I7393*B7393*$C$4</f>
        <v>2.0317769672643529</v>
      </c>
      <c r="H7394" s="1">
        <f ca="1">IF(B7394*G7394&gt;=$C$3,1,-1)</f>
        <v>-1</v>
      </c>
      <c r="I7394" s="1">
        <f t="shared" ca="1" si="693"/>
        <v>0</v>
      </c>
      <c r="J7394" s="1">
        <f t="shared" ca="1" si="694"/>
        <v>0</v>
      </c>
      <c r="K7394" s="2">
        <f t="shared" ca="1" si="695"/>
        <v>0</v>
      </c>
    </row>
    <row r="7395" spans="2:11" x14ac:dyDescent="0.25">
      <c r="B7395" s="2">
        <f t="shared" ca="1" si="690"/>
        <v>0.33174398430052576</v>
      </c>
      <c r="C7395" s="2">
        <f t="shared" ca="1" si="691"/>
        <v>0.23399292775607972</v>
      </c>
      <c r="D7395" s="1">
        <f ca="1">IF(RAND()&gt;0.99,$F$3,0)</f>
        <v>0</v>
      </c>
      <c r="E7395" s="2">
        <f t="shared" ca="1" si="692"/>
        <v>0.89748089635713124</v>
      </c>
      <c r="F7395" s="1">
        <f ca="1">IF(E7395&gt;=$C$3,1,-1)</f>
        <v>-1</v>
      </c>
      <c r="G7395" s="2">
        <f ca="1">G7394+I7394*B7394*$C$4</f>
        <v>2.0317769672643529</v>
      </c>
      <c r="H7395" s="1">
        <f ca="1">IF(B7395*G7395&gt;=$C$3,1,-1)</f>
        <v>-1</v>
      </c>
      <c r="I7395" s="1">
        <f t="shared" ca="1" si="693"/>
        <v>0</v>
      </c>
      <c r="J7395" s="1">
        <f t="shared" ca="1" si="694"/>
        <v>0</v>
      </c>
      <c r="K7395" s="2">
        <f t="shared" ca="1" si="695"/>
        <v>0</v>
      </c>
    </row>
    <row r="7396" spans="2:11" x14ac:dyDescent="0.25">
      <c r="B7396" s="2">
        <f t="shared" ca="1" si="690"/>
        <v>-0.17857745899014996</v>
      </c>
      <c r="C7396" s="2">
        <f t="shared" ca="1" si="691"/>
        <v>-0.21836685219514818</v>
      </c>
      <c r="D7396" s="1">
        <f ca="1">IF(RAND()&gt;0.99,$F$3,0)</f>
        <v>0</v>
      </c>
      <c r="E7396" s="2">
        <f t="shared" ca="1" si="692"/>
        <v>-0.57552177017544803</v>
      </c>
      <c r="F7396" s="1">
        <f ca="1">IF(E7396&gt;=$C$3,1,-1)</f>
        <v>-1</v>
      </c>
      <c r="G7396" s="2">
        <f ca="1">G7395+I7395*B7395*$C$4</f>
        <v>2.0317769672643529</v>
      </c>
      <c r="H7396" s="1">
        <f ca="1">IF(B7396*G7396&gt;=$C$3,1,-1)</f>
        <v>-1</v>
      </c>
      <c r="I7396" s="1">
        <f t="shared" ca="1" si="693"/>
        <v>0</v>
      </c>
      <c r="J7396" s="1">
        <f t="shared" ca="1" si="694"/>
        <v>0</v>
      </c>
      <c r="K7396" s="2">
        <f t="shared" ca="1" si="695"/>
        <v>0</v>
      </c>
    </row>
    <row r="7397" spans="2:11" x14ac:dyDescent="0.25">
      <c r="B7397" s="2">
        <f t="shared" ca="1" si="690"/>
        <v>0.53191005408390901</v>
      </c>
      <c r="C7397" s="2">
        <f t="shared" ca="1" si="691"/>
        <v>-0.34067929930332053</v>
      </c>
      <c r="D7397" s="1">
        <f ca="1">IF(RAND()&gt;0.99,$F$3,0)</f>
        <v>0</v>
      </c>
      <c r="E7397" s="2">
        <f t="shared" ca="1" si="692"/>
        <v>0.7231408088644975</v>
      </c>
      <c r="F7397" s="1">
        <f ca="1">IF(E7397&gt;=$C$3,1,-1)</f>
        <v>-1</v>
      </c>
      <c r="G7397" s="2">
        <f ca="1">G7396+I7396*B7396*$C$4</f>
        <v>2.0317769672643529</v>
      </c>
      <c r="H7397" s="1">
        <f ca="1">IF(B7397*G7397&gt;=$C$3,1,-1)</f>
        <v>-1</v>
      </c>
      <c r="I7397" s="1">
        <f t="shared" ca="1" si="693"/>
        <v>0</v>
      </c>
      <c r="J7397" s="1">
        <f t="shared" ca="1" si="694"/>
        <v>0</v>
      </c>
      <c r="K7397" s="2">
        <f t="shared" ca="1" si="695"/>
        <v>0</v>
      </c>
    </row>
    <row r="7398" spans="2:11" x14ac:dyDescent="0.25">
      <c r="B7398" s="2">
        <f t="shared" ca="1" si="690"/>
        <v>-0.99978625969870394</v>
      </c>
      <c r="C7398" s="2">
        <f t="shared" ca="1" si="691"/>
        <v>0.23117121556209697</v>
      </c>
      <c r="D7398" s="1">
        <f ca="1">IF(RAND()&gt;0.99,$F$3,0)</f>
        <v>0</v>
      </c>
      <c r="E7398" s="2">
        <f t="shared" ca="1" si="692"/>
        <v>-1.768401303835311</v>
      </c>
      <c r="F7398" s="1">
        <f ca="1">IF(E7398&gt;=$C$3,1,-1)</f>
        <v>-1</v>
      </c>
      <c r="G7398" s="2">
        <f ca="1">G7397+I7397*B7397*$C$4</f>
        <v>2.0317769672643529</v>
      </c>
      <c r="H7398" s="1">
        <f ca="1">IF(B7398*G7398&gt;=$C$3,1,-1)</f>
        <v>-1</v>
      </c>
      <c r="I7398" s="1">
        <f t="shared" ca="1" si="693"/>
        <v>0</v>
      </c>
      <c r="J7398" s="1">
        <f t="shared" ca="1" si="694"/>
        <v>0</v>
      </c>
      <c r="K7398" s="2">
        <f t="shared" ca="1" si="695"/>
        <v>0</v>
      </c>
    </row>
    <row r="7399" spans="2:11" x14ac:dyDescent="0.25">
      <c r="B7399" s="2">
        <f t="shared" ca="1" si="690"/>
        <v>-0.2614448690916848</v>
      </c>
      <c r="C7399" s="2">
        <f t="shared" ca="1" si="691"/>
        <v>-0.17948844540990971</v>
      </c>
      <c r="D7399" s="1">
        <f ca="1">IF(RAND()&gt;0.99,$F$3,0)</f>
        <v>0</v>
      </c>
      <c r="E7399" s="2">
        <f t="shared" ca="1" si="692"/>
        <v>-0.7023781835932793</v>
      </c>
      <c r="F7399" s="1">
        <f ca="1">IF(E7399&gt;=$C$3,1,-1)</f>
        <v>-1</v>
      </c>
      <c r="G7399" s="2">
        <f ca="1">G7398+I7398*B7398*$C$4</f>
        <v>2.0317769672643529</v>
      </c>
      <c r="H7399" s="1">
        <f ca="1">IF(B7399*G7399&gt;=$C$3,1,-1)</f>
        <v>-1</v>
      </c>
      <c r="I7399" s="1">
        <f t="shared" ca="1" si="693"/>
        <v>0</v>
      </c>
      <c r="J7399" s="1">
        <f t="shared" ca="1" si="694"/>
        <v>0</v>
      </c>
      <c r="K7399" s="2">
        <f t="shared" ca="1" si="695"/>
        <v>0</v>
      </c>
    </row>
    <row r="7400" spans="2:11" x14ac:dyDescent="0.25">
      <c r="B7400" s="2">
        <f t="shared" ca="1" si="690"/>
        <v>-0.1838170990581699</v>
      </c>
      <c r="C7400" s="2">
        <f t="shared" ca="1" si="691"/>
        <v>-0.2464332083413231</v>
      </c>
      <c r="D7400" s="1">
        <f ca="1">IF(RAND()&gt;0.99,$F$3,0)</f>
        <v>0</v>
      </c>
      <c r="E7400" s="2">
        <f t="shared" ca="1" si="692"/>
        <v>-0.61406740645766289</v>
      </c>
      <c r="F7400" s="1">
        <f ca="1">IF(E7400&gt;=$C$3,1,-1)</f>
        <v>-1</v>
      </c>
      <c r="G7400" s="2">
        <f ca="1">G7399+I7399*B7399*$C$4</f>
        <v>2.0317769672643529</v>
      </c>
      <c r="H7400" s="1">
        <f ca="1">IF(B7400*G7400&gt;=$C$3,1,-1)</f>
        <v>-1</v>
      </c>
      <c r="I7400" s="1">
        <f t="shared" ca="1" si="693"/>
        <v>0</v>
      </c>
      <c r="J7400" s="1">
        <f t="shared" ca="1" si="694"/>
        <v>0</v>
      </c>
      <c r="K7400" s="2">
        <f t="shared" ca="1" si="695"/>
        <v>0</v>
      </c>
    </row>
    <row r="7401" spans="2:11" x14ac:dyDescent="0.25">
      <c r="B7401" s="2">
        <f t="shared" ca="1" si="690"/>
        <v>-1.1511493022197381</v>
      </c>
      <c r="C7401" s="2">
        <f t="shared" ca="1" si="691"/>
        <v>9.7782359440533151E-2</v>
      </c>
      <c r="D7401" s="1">
        <f ca="1">IF(RAND()&gt;0.99,$F$3,0)</f>
        <v>0</v>
      </c>
      <c r="E7401" s="2">
        <f t="shared" ca="1" si="692"/>
        <v>-2.2045162449989428</v>
      </c>
      <c r="F7401" s="1">
        <f ca="1">IF(E7401&gt;=$C$3,1,-1)</f>
        <v>-1</v>
      </c>
      <c r="G7401" s="2">
        <f ca="1">G7400+I7400*B7400*$C$4</f>
        <v>2.0317769672643529</v>
      </c>
      <c r="H7401" s="1">
        <f ca="1">IF(B7401*G7401&gt;=$C$3,1,-1)</f>
        <v>-1</v>
      </c>
      <c r="I7401" s="1">
        <f t="shared" ca="1" si="693"/>
        <v>0</v>
      </c>
      <c r="J7401" s="1">
        <f t="shared" ca="1" si="694"/>
        <v>0</v>
      </c>
      <c r="K7401" s="2">
        <f t="shared" ca="1" si="695"/>
        <v>0</v>
      </c>
    </row>
    <row r="7402" spans="2:11" x14ac:dyDescent="0.25">
      <c r="B7402" s="2">
        <f t="shared" ca="1" si="690"/>
        <v>-1.2208636552816801</v>
      </c>
      <c r="C7402" s="2">
        <f t="shared" ca="1" si="691"/>
        <v>-2.321884244842265E-2</v>
      </c>
      <c r="D7402" s="1">
        <f ca="1">IF(RAND()&gt;0.99,$F$3,0)</f>
        <v>0</v>
      </c>
      <c r="E7402" s="2">
        <f t="shared" ca="1" si="692"/>
        <v>-2.4649461530117827</v>
      </c>
      <c r="F7402" s="1">
        <f ca="1">IF(E7402&gt;=$C$3,1,-1)</f>
        <v>-1</v>
      </c>
      <c r="G7402" s="2">
        <f ca="1">G7401+I7401*B7401*$C$4</f>
        <v>2.0317769672643529</v>
      </c>
      <c r="H7402" s="1">
        <f ca="1">IF(B7402*G7402&gt;=$C$3,1,-1)</f>
        <v>-1</v>
      </c>
      <c r="I7402" s="1">
        <f t="shared" ca="1" si="693"/>
        <v>0</v>
      </c>
      <c r="J7402" s="1">
        <f t="shared" ca="1" si="694"/>
        <v>0</v>
      </c>
      <c r="K7402" s="2">
        <f t="shared" ca="1" si="695"/>
        <v>0</v>
      </c>
    </row>
    <row r="7403" spans="2:11" x14ac:dyDescent="0.25">
      <c r="B7403" s="2">
        <f t="shared" ca="1" si="690"/>
        <v>0.4107760164221661</v>
      </c>
      <c r="C7403" s="2">
        <f t="shared" ca="1" si="691"/>
        <v>-0.30964447097696846</v>
      </c>
      <c r="D7403" s="1">
        <f ca="1">IF(RAND()&gt;0.99,$F$3,0)</f>
        <v>0</v>
      </c>
      <c r="E7403" s="2">
        <f t="shared" ca="1" si="692"/>
        <v>0.51190756186736375</v>
      </c>
      <c r="F7403" s="1">
        <f ca="1">IF(E7403&gt;=$C$3,1,-1)</f>
        <v>-1</v>
      </c>
      <c r="G7403" s="2">
        <f ca="1">G7402+I7402*B7402*$C$4</f>
        <v>2.0317769672643529</v>
      </c>
      <c r="H7403" s="1">
        <f ca="1">IF(B7403*G7403&gt;=$C$3,1,-1)</f>
        <v>-1</v>
      </c>
      <c r="I7403" s="1">
        <f t="shared" ca="1" si="693"/>
        <v>0</v>
      </c>
      <c r="J7403" s="1">
        <f t="shared" ca="1" si="694"/>
        <v>0</v>
      </c>
      <c r="K7403" s="2">
        <f t="shared" ca="1" si="695"/>
        <v>0</v>
      </c>
    </row>
    <row r="7404" spans="2:11" x14ac:dyDescent="0.25">
      <c r="B7404" s="2">
        <f t="shared" ca="1" si="690"/>
        <v>0.32342728474338672</v>
      </c>
      <c r="C7404" s="2">
        <f t="shared" ca="1" si="691"/>
        <v>0.32008235421105591</v>
      </c>
      <c r="D7404" s="1">
        <f ca="1">IF(RAND()&gt;0.99,$F$3,0)</f>
        <v>0</v>
      </c>
      <c r="E7404" s="2">
        <f t="shared" ca="1" si="692"/>
        <v>0.96693692369782935</v>
      </c>
      <c r="F7404" s="1">
        <f ca="1">IF(E7404&gt;=$C$3,1,-1)</f>
        <v>-1</v>
      </c>
      <c r="G7404" s="2">
        <f ca="1">G7403+I7403*B7403*$C$4</f>
        <v>2.0317769672643529</v>
      </c>
      <c r="H7404" s="1">
        <f ca="1">IF(B7404*G7404&gt;=$C$3,1,-1)</f>
        <v>-1</v>
      </c>
      <c r="I7404" s="1">
        <f t="shared" ca="1" si="693"/>
        <v>0</v>
      </c>
      <c r="J7404" s="1">
        <f t="shared" ca="1" si="694"/>
        <v>0</v>
      </c>
      <c r="K7404" s="2">
        <f t="shared" ca="1" si="695"/>
        <v>0</v>
      </c>
    </row>
    <row r="7405" spans="2:11" x14ac:dyDescent="0.25">
      <c r="B7405" s="2">
        <f t="shared" ca="1" si="690"/>
        <v>-1.6464404082841861</v>
      </c>
      <c r="C7405" s="2">
        <f t="shared" ca="1" si="691"/>
        <v>0.11675422464695018</v>
      </c>
      <c r="D7405" s="1">
        <f ca="1">IF(RAND()&gt;0.99,$F$3,0)</f>
        <v>0</v>
      </c>
      <c r="E7405" s="2">
        <f t="shared" ca="1" si="692"/>
        <v>-3.1761265919214221</v>
      </c>
      <c r="F7405" s="1">
        <f ca="1">IF(E7405&gt;=$C$3,1,-1)</f>
        <v>-1</v>
      </c>
      <c r="G7405" s="2">
        <f ca="1">G7404+I7404*B7404*$C$4</f>
        <v>2.0317769672643529</v>
      </c>
      <c r="H7405" s="1">
        <f ca="1">IF(B7405*G7405&gt;=$C$3,1,-1)</f>
        <v>-1</v>
      </c>
      <c r="I7405" s="1">
        <f t="shared" ca="1" si="693"/>
        <v>0</v>
      </c>
      <c r="J7405" s="1">
        <f t="shared" ca="1" si="694"/>
        <v>0</v>
      </c>
      <c r="K7405" s="2">
        <f t="shared" ca="1" si="695"/>
        <v>0</v>
      </c>
    </row>
    <row r="7406" spans="2:11" x14ac:dyDescent="0.25">
      <c r="B7406" s="2">
        <f t="shared" ca="1" si="690"/>
        <v>-1.2195925731215267</v>
      </c>
      <c r="C7406" s="2">
        <f t="shared" ca="1" si="691"/>
        <v>-0.13989369258325535</v>
      </c>
      <c r="D7406" s="1">
        <f ca="1">IF(RAND()&gt;0.99,$F$3,0)</f>
        <v>0</v>
      </c>
      <c r="E7406" s="2">
        <f t="shared" ca="1" si="692"/>
        <v>-2.5790788388263088</v>
      </c>
      <c r="F7406" s="1">
        <f ca="1">IF(E7406&gt;=$C$3,1,-1)</f>
        <v>-1</v>
      </c>
      <c r="G7406" s="2">
        <f ca="1">G7405+I7405*B7405*$C$4</f>
        <v>2.0317769672643529</v>
      </c>
      <c r="H7406" s="1">
        <f ca="1">IF(B7406*G7406&gt;=$C$3,1,-1)</f>
        <v>-1</v>
      </c>
      <c r="I7406" s="1">
        <f t="shared" ca="1" si="693"/>
        <v>0</v>
      </c>
      <c r="J7406" s="1">
        <f t="shared" ca="1" si="694"/>
        <v>0</v>
      </c>
      <c r="K7406" s="2">
        <f t="shared" ca="1" si="695"/>
        <v>0</v>
      </c>
    </row>
    <row r="7407" spans="2:11" x14ac:dyDescent="0.25">
      <c r="B7407" s="2">
        <f t="shared" ca="1" si="690"/>
        <v>0.75532695815956641</v>
      </c>
      <c r="C7407" s="2">
        <f t="shared" ca="1" si="691"/>
        <v>0.46889640761499607</v>
      </c>
      <c r="D7407" s="1">
        <f ca="1">IF(RAND()&gt;0.99,$F$3,0)</f>
        <v>0</v>
      </c>
      <c r="E7407" s="2">
        <f t="shared" ca="1" si="692"/>
        <v>1.979550323934129</v>
      </c>
      <c r="F7407" s="1">
        <f ca="1">IF(E7407&gt;=$C$3,1,-1)</f>
        <v>-1</v>
      </c>
      <c r="G7407" s="2">
        <f ca="1">G7406+I7406*B7406*$C$4</f>
        <v>2.0317769672643529</v>
      </c>
      <c r="H7407" s="1">
        <f ca="1">IF(B7407*G7407&gt;=$C$3,1,-1)</f>
        <v>-1</v>
      </c>
      <c r="I7407" s="1">
        <f t="shared" ca="1" si="693"/>
        <v>0</v>
      </c>
      <c r="J7407" s="1">
        <f t="shared" ca="1" si="694"/>
        <v>0</v>
      </c>
      <c r="K7407" s="2">
        <f t="shared" ca="1" si="695"/>
        <v>0</v>
      </c>
    </row>
    <row r="7408" spans="2:11" x14ac:dyDescent="0.25">
      <c r="B7408" s="2">
        <f t="shared" ca="1" si="690"/>
        <v>0.31715675361477813</v>
      </c>
      <c r="C7408" s="2">
        <f t="shared" ca="1" si="691"/>
        <v>0.31818324747319104</v>
      </c>
      <c r="D7408" s="1">
        <f ca="1">IF(RAND()&gt;0.99,$F$3,0)</f>
        <v>0</v>
      </c>
      <c r="E7408" s="2">
        <f t="shared" ca="1" si="692"/>
        <v>0.95249675470274731</v>
      </c>
      <c r="F7408" s="1">
        <f ca="1">IF(E7408&gt;=$C$3,1,-1)</f>
        <v>-1</v>
      </c>
      <c r="G7408" s="2">
        <f ca="1">G7407+I7407*B7407*$C$4</f>
        <v>2.0317769672643529</v>
      </c>
      <c r="H7408" s="1">
        <f ca="1">IF(B7408*G7408&gt;=$C$3,1,-1)</f>
        <v>-1</v>
      </c>
      <c r="I7408" s="1">
        <f t="shared" ca="1" si="693"/>
        <v>0</v>
      </c>
      <c r="J7408" s="1">
        <f t="shared" ca="1" si="694"/>
        <v>0</v>
      </c>
      <c r="K7408" s="2">
        <f t="shared" ca="1" si="695"/>
        <v>0</v>
      </c>
    </row>
    <row r="7409" spans="2:11" x14ac:dyDescent="0.25">
      <c r="B7409" s="2">
        <f t="shared" ca="1" si="690"/>
        <v>-1.3514171840038433E-2</v>
      </c>
      <c r="C7409" s="2">
        <f t="shared" ca="1" si="691"/>
        <v>-0.19337662156807911</v>
      </c>
      <c r="D7409" s="1">
        <f ca="1">IF(RAND()&gt;0.99,$F$3,0)</f>
        <v>0</v>
      </c>
      <c r="E7409" s="2">
        <f t="shared" ca="1" si="692"/>
        <v>-0.22040496524815598</v>
      </c>
      <c r="F7409" s="1">
        <f ca="1">IF(E7409&gt;=$C$3,1,-1)</f>
        <v>-1</v>
      </c>
      <c r="G7409" s="2">
        <f ca="1">G7408+I7408*B7408*$C$4</f>
        <v>2.0317769672643529</v>
      </c>
      <c r="H7409" s="1">
        <f ca="1">IF(B7409*G7409&gt;=$C$3,1,-1)</f>
        <v>-1</v>
      </c>
      <c r="I7409" s="1">
        <f t="shared" ca="1" si="693"/>
        <v>0</v>
      </c>
      <c r="J7409" s="1">
        <f t="shared" ca="1" si="694"/>
        <v>0</v>
      </c>
      <c r="K7409" s="2">
        <f t="shared" ca="1" si="695"/>
        <v>0</v>
      </c>
    </row>
    <row r="7410" spans="2:11" x14ac:dyDescent="0.25">
      <c r="B7410" s="2">
        <f t="shared" ca="1" si="690"/>
        <v>-0.51592687187188169</v>
      </c>
      <c r="C7410" s="2">
        <f t="shared" ca="1" si="691"/>
        <v>-0.33919157186866677</v>
      </c>
      <c r="D7410" s="1">
        <f ca="1">IF(RAND()&gt;0.99,$F$3,0)</f>
        <v>0</v>
      </c>
      <c r="E7410" s="2">
        <f t="shared" ca="1" si="692"/>
        <v>-1.37104531561243</v>
      </c>
      <c r="F7410" s="1">
        <f ca="1">IF(E7410&gt;=$C$3,1,-1)</f>
        <v>-1</v>
      </c>
      <c r="G7410" s="2">
        <f ca="1">G7409+I7409*B7409*$C$4</f>
        <v>2.0317769672643529</v>
      </c>
      <c r="H7410" s="1">
        <f ca="1">IF(B7410*G7410&gt;=$C$3,1,-1)</f>
        <v>-1</v>
      </c>
      <c r="I7410" s="1">
        <f t="shared" ca="1" si="693"/>
        <v>0</v>
      </c>
      <c r="J7410" s="1">
        <f t="shared" ca="1" si="694"/>
        <v>0</v>
      </c>
      <c r="K7410" s="2">
        <f t="shared" ca="1" si="695"/>
        <v>0</v>
      </c>
    </row>
    <row r="7411" spans="2:11" x14ac:dyDescent="0.25">
      <c r="B7411" s="2">
        <f t="shared" ca="1" si="690"/>
        <v>-1.1043294181706915</v>
      </c>
      <c r="C7411" s="2">
        <f t="shared" ca="1" si="691"/>
        <v>-0.48233438300105158</v>
      </c>
      <c r="D7411" s="1">
        <f ca="1">IF(RAND()&gt;0.99,$F$3,0)</f>
        <v>0</v>
      </c>
      <c r="E7411" s="2">
        <f t="shared" ca="1" si="692"/>
        <v>-2.6909932193424346</v>
      </c>
      <c r="F7411" s="1">
        <f ca="1">IF(E7411&gt;=$C$3,1,-1)</f>
        <v>-1</v>
      </c>
      <c r="G7411" s="2">
        <f ca="1">G7410+I7410*B7410*$C$4</f>
        <v>2.0317769672643529</v>
      </c>
      <c r="H7411" s="1">
        <f ca="1">IF(B7411*G7411&gt;=$C$3,1,-1)</f>
        <v>-1</v>
      </c>
      <c r="I7411" s="1">
        <f t="shared" ca="1" si="693"/>
        <v>0</v>
      </c>
      <c r="J7411" s="1">
        <f t="shared" ca="1" si="694"/>
        <v>0</v>
      </c>
      <c r="K7411" s="2">
        <f t="shared" ca="1" si="695"/>
        <v>0</v>
      </c>
    </row>
    <row r="7412" spans="2:11" x14ac:dyDescent="0.25">
      <c r="B7412" s="2">
        <f t="shared" ca="1" si="690"/>
        <v>-1.568986696690096</v>
      </c>
      <c r="C7412" s="2">
        <f t="shared" ca="1" si="691"/>
        <v>-6.7829512665416258E-2</v>
      </c>
      <c r="D7412" s="1">
        <f ca="1">IF(RAND()&gt;0.99,$F$3,0)</f>
        <v>0</v>
      </c>
      <c r="E7412" s="2">
        <f t="shared" ca="1" si="692"/>
        <v>-3.2058029060456086</v>
      </c>
      <c r="F7412" s="1">
        <f ca="1">IF(E7412&gt;=$C$3,1,-1)</f>
        <v>-1</v>
      </c>
      <c r="G7412" s="2">
        <f ca="1">G7411+I7411*B7411*$C$4</f>
        <v>2.0317769672643529</v>
      </c>
      <c r="H7412" s="1">
        <f ca="1">IF(B7412*G7412&gt;=$C$3,1,-1)</f>
        <v>-1</v>
      </c>
      <c r="I7412" s="1">
        <f t="shared" ca="1" si="693"/>
        <v>0</v>
      </c>
      <c r="J7412" s="1">
        <f t="shared" ca="1" si="694"/>
        <v>0</v>
      </c>
      <c r="K7412" s="2">
        <f t="shared" ca="1" si="695"/>
        <v>0</v>
      </c>
    </row>
    <row r="7413" spans="2:11" x14ac:dyDescent="0.25">
      <c r="B7413" s="2">
        <f t="shared" ca="1" si="690"/>
        <v>0.77172698125426642</v>
      </c>
      <c r="C7413" s="2">
        <f t="shared" ca="1" si="691"/>
        <v>-0.21590247902400306</v>
      </c>
      <c r="D7413" s="1">
        <f ca="1">IF(RAND()&gt;0.99,$F$3,0)</f>
        <v>0</v>
      </c>
      <c r="E7413" s="2">
        <f t="shared" ca="1" si="692"/>
        <v>1.3275514834845299</v>
      </c>
      <c r="F7413" s="1">
        <f ca="1">IF(E7413&gt;=$C$3,1,-1)</f>
        <v>-1</v>
      </c>
      <c r="G7413" s="2">
        <f ca="1">G7412+I7412*B7412*$C$4</f>
        <v>2.0317769672643529</v>
      </c>
      <c r="H7413" s="1">
        <f ca="1">IF(B7413*G7413&gt;=$C$3,1,-1)</f>
        <v>-1</v>
      </c>
      <c r="I7413" s="1">
        <f t="shared" ca="1" si="693"/>
        <v>0</v>
      </c>
      <c r="J7413" s="1">
        <f t="shared" ca="1" si="694"/>
        <v>0</v>
      </c>
      <c r="K7413" s="2">
        <f t="shared" ca="1" si="695"/>
        <v>0</v>
      </c>
    </row>
    <row r="7414" spans="2:11" x14ac:dyDescent="0.25">
      <c r="B7414" s="2">
        <f t="shared" ca="1" si="690"/>
        <v>0.64293718784747167</v>
      </c>
      <c r="C7414" s="2">
        <f t="shared" ca="1" si="691"/>
        <v>0.37552989051414309</v>
      </c>
      <c r="D7414" s="1">
        <f ca="1">IF(RAND()&gt;0.99,$F$3,0)</f>
        <v>0</v>
      </c>
      <c r="E7414" s="2">
        <f t="shared" ca="1" si="692"/>
        <v>1.6614042662090864</v>
      </c>
      <c r="F7414" s="1">
        <f ca="1">IF(E7414&gt;=$C$3,1,-1)</f>
        <v>-1</v>
      </c>
      <c r="G7414" s="2">
        <f ca="1">G7413+I7413*B7413*$C$4</f>
        <v>2.0317769672643529</v>
      </c>
      <c r="H7414" s="1">
        <f ca="1">IF(B7414*G7414&gt;=$C$3,1,-1)</f>
        <v>-1</v>
      </c>
      <c r="I7414" s="1">
        <f t="shared" ca="1" si="693"/>
        <v>0</v>
      </c>
      <c r="J7414" s="1">
        <f t="shared" ca="1" si="694"/>
        <v>0</v>
      </c>
      <c r="K7414" s="2">
        <f t="shared" ca="1" si="695"/>
        <v>0</v>
      </c>
    </row>
    <row r="7415" spans="2:11" x14ac:dyDescent="0.25">
      <c r="B7415" s="2">
        <f t="shared" ca="1" si="690"/>
        <v>-0.29224999983743161</v>
      </c>
      <c r="C7415" s="2">
        <f t="shared" ca="1" si="691"/>
        <v>-0.49361915693361891</v>
      </c>
      <c r="D7415" s="1">
        <f ca="1">IF(RAND()&gt;0.99,$F$3,0)</f>
        <v>0</v>
      </c>
      <c r="E7415" s="2">
        <f t="shared" ca="1" si="692"/>
        <v>-1.0781191566084822</v>
      </c>
      <c r="F7415" s="1">
        <f ca="1">IF(E7415&gt;=$C$3,1,-1)</f>
        <v>-1</v>
      </c>
      <c r="G7415" s="2">
        <f ca="1">G7414+I7414*B7414*$C$4</f>
        <v>2.0317769672643529</v>
      </c>
      <c r="H7415" s="1">
        <f ca="1">IF(B7415*G7415&gt;=$C$3,1,-1)</f>
        <v>-1</v>
      </c>
      <c r="I7415" s="1">
        <f t="shared" ca="1" si="693"/>
        <v>0</v>
      </c>
      <c r="J7415" s="1">
        <f t="shared" ca="1" si="694"/>
        <v>0</v>
      </c>
      <c r="K7415" s="2">
        <f t="shared" ca="1" si="695"/>
        <v>0</v>
      </c>
    </row>
    <row r="7416" spans="2:11" x14ac:dyDescent="0.25">
      <c r="B7416" s="2">
        <f t="shared" ca="1" si="690"/>
        <v>0.56941558715996621</v>
      </c>
      <c r="C7416" s="2">
        <f t="shared" ca="1" si="691"/>
        <v>0.29642175643256408</v>
      </c>
      <c r="D7416" s="1">
        <f ca="1">IF(RAND()&gt;0.99,$F$3,0)</f>
        <v>0</v>
      </c>
      <c r="E7416" s="2">
        <f t="shared" ca="1" si="692"/>
        <v>1.4352529307524966</v>
      </c>
      <c r="F7416" s="1">
        <f ca="1">IF(E7416&gt;=$C$3,1,-1)</f>
        <v>-1</v>
      </c>
      <c r="G7416" s="2">
        <f ca="1">G7415+I7415*B7415*$C$4</f>
        <v>2.0317769672643529</v>
      </c>
      <c r="H7416" s="1">
        <f ca="1">IF(B7416*G7416&gt;=$C$3,1,-1)</f>
        <v>-1</v>
      </c>
      <c r="I7416" s="1">
        <f t="shared" ca="1" si="693"/>
        <v>0</v>
      </c>
      <c r="J7416" s="1">
        <f t="shared" ca="1" si="694"/>
        <v>0</v>
      </c>
      <c r="K7416" s="2">
        <f t="shared" ca="1" si="695"/>
        <v>0</v>
      </c>
    </row>
    <row r="7417" spans="2:11" x14ac:dyDescent="0.25">
      <c r="B7417" s="2">
        <f t="shared" ca="1" si="690"/>
        <v>-1.0505057315853554</v>
      </c>
      <c r="C7417" s="2">
        <f t="shared" ca="1" si="691"/>
        <v>-0.2912018740046165</v>
      </c>
      <c r="D7417" s="1">
        <f ca="1">IF(RAND()&gt;0.99,$F$3,0)</f>
        <v>0</v>
      </c>
      <c r="E7417" s="2">
        <f t="shared" ca="1" si="692"/>
        <v>-2.3922133371753276</v>
      </c>
      <c r="F7417" s="1">
        <f ca="1">IF(E7417&gt;=$C$3,1,-1)</f>
        <v>-1</v>
      </c>
      <c r="G7417" s="2">
        <f ca="1">G7416+I7416*B7416*$C$4</f>
        <v>2.0317769672643529</v>
      </c>
      <c r="H7417" s="1">
        <f ca="1">IF(B7417*G7417&gt;=$C$3,1,-1)</f>
        <v>-1</v>
      </c>
      <c r="I7417" s="1">
        <f t="shared" ca="1" si="693"/>
        <v>0</v>
      </c>
      <c r="J7417" s="1">
        <f t="shared" ca="1" si="694"/>
        <v>0</v>
      </c>
      <c r="K7417" s="2">
        <f t="shared" ca="1" si="695"/>
        <v>0</v>
      </c>
    </row>
    <row r="7418" spans="2:11" x14ac:dyDescent="0.25">
      <c r="B7418" s="2">
        <f t="shared" ca="1" si="690"/>
        <v>-1.1046487461862702</v>
      </c>
      <c r="C7418" s="2">
        <f t="shared" ca="1" si="691"/>
        <v>-0.16288131588796106</v>
      </c>
      <c r="D7418" s="1">
        <f ca="1">IF(RAND()&gt;0.99,$F$3,0)</f>
        <v>0</v>
      </c>
      <c r="E7418" s="2">
        <f t="shared" ca="1" si="692"/>
        <v>-2.3721788082605015</v>
      </c>
      <c r="F7418" s="1">
        <f ca="1">IF(E7418&gt;=$C$3,1,-1)</f>
        <v>-1</v>
      </c>
      <c r="G7418" s="2">
        <f ca="1">G7417+I7417*B7417*$C$4</f>
        <v>2.0317769672643529</v>
      </c>
      <c r="H7418" s="1">
        <f ca="1">IF(B7418*G7418&gt;=$C$3,1,-1)</f>
        <v>-1</v>
      </c>
      <c r="I7418" s="1">
        <f t="shared" ca="1" si="693"/>
        <v>0</v>
      </c>
      <c r="J7418" s="1">
        <f t="shared" ca="1" si="694"/>
        <v>0</v>
      </c>
      <c r="K7418" s="2">
        <f t="shared" ca="1" si="695"/>
        <v>0</v>
      </c>
    </row>
    <row r="7419" spans="2:11" x14ac:dyDescent="0.25">
      <c r="B7419" s="2">
        <f t="shared" ca="1" si="690"/>
        <v>-0.54967541753147497</v>
      </c>
      <c r="C7419" s="2">
        <f t="shared" ca="1" si="691"/>
        <v>0.16916001284671278</v>
      </c>
      <c r="D7419" s="1">
        <f ca="1">IF(RAND()&gt;0.99,$F$3,0)</f>
        <v>0</v>
      </c>
      <c r="E7419" s="2">
        <f t="shared" ca="1" si="692"/>
        <v>-0.93019082221623717</v>
      </c>
      <c r="F7419" s="1">
        <f ca="1">IF(E7419&gt;=$C$3,1,-1)</f>
        <v>-1</v>
      </c>
      <c r="G7419" s="2">
        <f ca="1">G7418+I7418*B7418*$C$4</f>
        <v>2.0317769672643529</v>
      </c>
      <c r="H7419" s="1">
        <f ca="1">IF(B7419*G7419&gt;=$C$3,1,-1)</f>
        <v>-1</v>
      </c>
      <c r="I7419" s="1">
        <f t="shared" ca="1" si="693"/>
        <v>0</v>
      </c>
      <c r="J7419" s="1">
        <f t="shared" ca="1" si="694"/>
        <v>0</v>
      </c>
      <c r="K7419" s="2">
        <f t="shared" ca="1" si="695"/>
        <v>0</v>
      </c>
    </row>
    <row r="7420" spans="2:11" x14ac:dyDescent="0.25">
      <c r="B7420" s="2">
        <f t="shared" ca="1" si="690"/>
        <v>-1.1603790412419188</v>
      </c>
      <c r="C7420" s="2">
        <f t="shared" ca="1" si="691"/>
        <v>-0.45548657112251267</v>
      </c>
      <c r="D7420" s="1">
        <f ca="1">IF(RAND()&gt;0.99,$F$3,0)</f>
        <v>0</v>
      </c>
      <c r="E7420" s="2">
        <f t="shared" ca="1" si="692"/>
        <v>-2.7762446536063505</v>
      </c>
      <c r="F7420" s="1">
        <f ca="1">IF(E7420&gt;=$C$3,1,-1)</f>
        <v>-1</v>
      </c>
      <c r="G7420" s="2">
        <f ca="1">G7419+I7419*B7419*$C$4</f>
        <v>2.0317769672643529</v>
      </c>
      <c r="H7420" s="1">
        <f ca="1">IF(B7420*G7420&gt;=$C$3,1,-1)</f>
        <v>-1</v>
      </c>
      <c r="I7420" s="1">
        <f t="shared" ca="1" si="693"/>
        <v>0</v>
      </c>
      <c r="J7420" s="1">
        <f t="shared" ca="1" si="694"/>
        <v>0</v>
      </c>
      <c r="K7420" s="2">
        <f t="shared" ca="1" si="695"/>
        <v>0</v>
      </c>
    </row>
    <row r="7421" spans="2:11" x14ac:dyDescent="0.25">
      <c r="B7421" s="2">
        <f t="shared" ca="1" si="690"/>
        <v>0.40576409574094419</v>
      </c>
      <c r="C7421" s="2">
        <f t="shared" ca="1" si="691"/>
        <v>0.35038325744455023</v>
      </c>
      <c r="D7421" s="1">
        <f ca="1">IF(RAND()&gt;0.99,$F$3,0)</f>
        <v>0</v>
      </c>
      <c r="E7421" s="2">
        <f t="shared" ca="1" si="692"/>
        <v>1.1619114489264386</v>
      </c>
      <c r="F7421" s="1">
        <f ca="1">IF(E7421&gt;=$C$3,1,-1)</f>
        <v>-1</v>
      </c>
      <c r="G7421" s="2">
        <f ca="1">G7420+I7420*B7420*$C$4</f>
        <v>2.0317769672643529</v>
      </c>
      <c r="H7421" s="1">
        <f ca="1">IF(B7421*G7421&gt;=$C$3,1,-1)</f>
        <v>-1</v>
      </c>
      <c r="I7421" s="1">
        <f t="shared" ca="1" si="693"/>
        <v>0</v>
      </c>
      <c r="J7421" s="1">
        <f t="shared" ca="1" si="694"/>
        <v>0</v>
      </c>
      <c r="K7421" s="2">
        <f t="shared" ca="1" si="695"/>
        <v>0</v>
      </c>
    </row>
    <row r="7422" spans="2:11" x14ac:dyDescent="0.25">
      <c r="B7422" s="2">
        <f t="shared" ca="1" si="690"/>
        <v>0.74605793101699425</v>
      </c>
      <c r="C7422" s="2">
        <f t="shared" ca="1" si="691"/>
        <v>-0.40704483412936054</v>
      </c>
      <c r="D7422" s="1">
        <f ca="1">IF(RAND()&gt;0.99,$F$3,0)</f>
        <v>0</v>
      </c>
      <c r="E7422" s="2">
        <f t="shared" ca="1" si="692"/>
        <v>1.0850710279046281</v>
      </c>
      <c r="F7422" s="1">
        <f ca="1">IF(E7422&gt;=$C$3,1,-1)</f>
        <v>-1</v>
      </c>
      <c r="G7422" s="2">
        <f ca="1">G7421+I7421*B7421*$C$4</f>
        <v>2.0317769672643529</v>
      </c>
      <c r="H7422" s="1">
        <f ca="1">IF(B7422*G7422&gt;=$C$3,1,-1)</f>
        <v>-1</v>
      </c>
      <c r="I7422" s="1">
        <f t="shared" ca="1" si="693"/>
        <v>0</v>
      </c>
      <c r="J7422" s="1">
        <f t="shared" ca="1" si="694"/>
        <v>0</v>
      </c>
      <c r="K7422" s="2">
        <f t="shared" ca="1" si="695"/>
        <v>0</v>
      </c>
    </row>
    <row r="7423" spans="2:11" x14ac:dyDescent="0.25">
      <c r="B7423" s="2">
        <f t="shared" ca="1" si="690"/>
        <v>-2.8792271554504576</v>
      </c>
      <c r="C7423" s="2">
        <f t="shared" ca="1" si="691"/>
        <v>-0.35427197265719401</v>
      </c>
      <c r="D7423" s="1">
        <f ca="1">IF(RAND()&gt;0.99,$F$3,0)</f>
        <v>0</v>
      </c>
      <c r="E7423" s="2">
        <f t="shared" ca="1" si="692"/>
        <v>-6.1127262835581089</v>
      </c>
      <c r="F7423" s="1">
        <f ca="1">IF(E7423&gt;=$C$3,1,-1)</f>
        <v>-1</v>
      </c>
      <c r="G7423" s="2">
        <f ca="1">G7422+I7422*B7422*$C$4</f>
        <v>2.0317769672643529</v>
      </c>
      <c r="H7423" s="1">
        <f ca="1">IF(B7423*G7423&gt;=$C$3,1,-1)</f>
        <v>-1</v>
      </c>
      <c r="I7423" s="1">
        <f t="shared" ca="1" si="693"/>
        <v>0</v>
      </c>
      <c r="J7423" s="1">
        <f t="shared" ca="1" si="694"/>
        <v>0</v>
      </c>
      <c r="K7423" s="2">
        <f t="shared" ca="1" si="695"/>
        <v>0</v>
      </c>
    </row>
    <row r="7424" spans="2:11" x14ac:dyDescent="0.25">
      <c r="B7424" s="2">
        <f t="shared" ca="1" si="690"/>
        <v>0.10045699892514218</v>
      </c>
      <c r="C7424" s="2">
        <f t="shared" ca="1" si="691"/>
        <v>0.11635403409234879</v>
      </c>
      <c r="D7424" s="1">
        <f ca="1">IF(RAND()&gt;0.99,$F$3,0)</f>
        <v>0</v>
      </c>
      <c r="E7424" s="2">
        <f t="shared" ca="1" si="692"/>
        <v>0.31726803194263314</v>
      </c>
      <c r="F7424" s="1">
        <f ca="1">IF(E7424&gt;=$C$3,1,-1)</f>
        <v>-1</v>
      </c>
      <c r="G7424" s="2">
        <f ca="1">G7423+I7423*B7423*$C$4</f>
        <v>2.0317769672643529</v>
      </c>
      <c r="H7424" s="1">
        <f ca="1">IF(B7424*G7424&gt;=$C$3,1,-1)</f>
        <v>-1</v>
      </c>
      <c r="I7424" s="1">
        <f t="shared" ca="1" si="693"/>
        <v>0</v>
      </c>
      <c r="J7424" s="1">
        <f t="shared" ca="1" si="694"/>
        <v>0</v>
      </c>
      <c r="K7424" s="2">
        <f t="shared" ca="1" si="695"/>
        <v>0</v>
      </c>
    </row>
    <row r="7425" spans="2:11" x14ac:dyDescent="0.25">
      <c r="B7425" s="2">
        <f t="shared" ca="1" si="690"/>
        <v>-1.2358008621420871</v>
      </c>
      <c r="C7425" s="2">
        <f t="shared" ca="1" si="691"/>
        <v>0.32742566558192687</v>
      </c>
      <c r="D7425" s="1">
        <f ca="1">IF(RAND()&gt;0.99,$F$3,0)</f>
        <v>0</v>
      </c>
      <c r="E7425" s="2">
        <f t="shared" ca="1" si="692"/>
        <v>-2.1441760587022474</v>
      </c>
      <c r="F7425" s="1">
        <f ca="1">IF(E7425&gt;=$C$3,1,-1)</f>
        <v>-1</v>
      </c>
      <c r="G7425" s="2">
        <f ca="1">G7424+I7424*B7424*$C$4</f>
        <v>2.0317769672643529</v>
      </c>
      <c r="H7425" s="1">
        <f ca="1">IF(B7425*G7425&gt;=$C$3,1,-1)</f>
        <v>-1</v>
      </c>
      <c r="I7425" s="1">
        <f t="shared" ca="1" si="693"/>
        <v>0</v>
      </c>
      <c r="J7425" s="1">
        <f t="shared" ca="1" si="694"/>
        <v>0</v>
      </c>
      <c r="K7425" s="2">
        <f t="shared" ca="1" si="695"/>
        <v>0</v>
      </c>
    </row>
    <row r="7426" spans="2:11" x14ac:dyDescent="0.25">
      <c r="B7426" s="2">
        <f t="shared" ca="1" si="690"/>
        <v>-1.5403700325521719</v>
      </c>
      <c r="C7426" s="2">
        <f t="shared" ca="1" si="691"/>
        <v>-0.4364023356487885</v>
      </c>
      <c r="D7426" s="1">
        <f ca="1">IF(RAND()&gt;0.99,$F$3,0)</f>
        <v>0</v>
      </c>
      <c r="E7426" s="2">
        <f t="shared" ca="1" si="692"/>
        <v>-3.5171424007531322</v>
      </c>
      <c r="F7426" s="1">
        <f ca="1">IF(E7426&gt;=$C$3,1,-1)</f>
        <v>-1</v>
      </c>
      <c r="G7426" s="2">
        <f ca="1">G7425+I7425*B7425*$C$4</f>
        <v>2.0317769672643529</v>
      </c>
      <c r="H7426" s="1">
        <f ca="1">IF(B7426*G7426&gt;=$C$3,1,-1)</f>
        <v>-1</v>
      </c>
      <c r="I7426" s="1">
        <f t="shared" ca="1" si="693"/>
        <v>0</v>
      </c>
      <c r="J7426" s="1">
        <f t="shared" ca="1" si="694"/>
        <v>0</v>
      </c>
      <c r="K7426" s="2">
        <f t="shared" ca="1" si="695"/>
        <v>0</v>
      </c>
    </row>
    <row r="7427" spans="2:11" x14ac:dyDescent="0.25">
      <c r="B7427" s="2">
        <f t="shared" ca="1" si="690"/>
        <v>-1.6101369313042786</v>
      </c>
      <c r="C7427" s="2">
        <f t="shared" ca="1" si="691"/>
        <v>-0.40416245206579904</v>
      </c>
      <c r="D7427" s="1">
        <f ca="1">IF(RAND()&gt;0.99,$F$3,0)</f>
        <v>0</v>
      </c>
      <c r="E7427" s="2">
        <f t="shared" ca="1" si="692"/>
        <v>-3.6244363146743561</v>
      </c>
      <c r="F7427" s="1">
        <f ca="1">IF(E7427&gt;=$C$3,1,-1)</f>
        <v>-1</v>
      </c>
      <c r="G7427" s="2">
        <f ca="1">G7426+I7426*B7426*$C$4</f>
        <v>2.0317769672643529</v>
      </c>
      <c r="H7427" s="1">
        <f ca="1">IF(B7427*G7427&gt;=$C$3,1,-1)</f>
        <v>-1</v>
      </c>
      <c r="I7427" s="1">
        <f t="shared" ca="1" si="693"/>
        <v>0</v>
      </c>
      <c r="J7427" s="1">
        <f t="shared" ca="1" si="694"/>
        <v>0</v>
      </c>
      <c r="K7427" s="2">
        <f t="shared" ca="1" si="695"/>
        <v>0</v>
      </c>
    </row>
    <row r="7428" spans="2:11" x14ac:dyDescent="0.25">
      <c r="B7428" s="2">
        <f t="shared" ca="1" si="690"/>
        <v>-0.92287262518737412</v>
      </c>
      <c r="C7428" s="2">
        <f t="shared" ca="1" si="691"/>
        <v>0.25047055053758183</v>
      </c>
      <c r="D7428" s="1">
        <f ca="1">IF(RAND()&gt;0.99,$F$3,0)</f>
        <v>0</v>
      </c>
      <c r="E7428" s="2">
        <f t="shared" ca="1" si="692"/>
        <v>-1.5952746998371663</v>
      </c>
      <c r="F7428" s="1">
        <f ca="1">IF(E7428&gt;=$C$3,1,-1)</f>
        <v>-1</v>
      </c>
      <c r="G7428" s="2">
        <f ca="1">G7427+I7427*B7427*$C$4</f>
        <v>2.0317769672643529</v>
      </c>
      <c r="H7428" s="1">
        <f ca="1">IF(B7428*G7428&gt;=$C$3,1,-1)</f>
        <v>-1</v>
      </c>
      <c r="I7428" s="1">
        <f t="shared" ca="1" si="693"/>
        <v>0</v>
      </c>
      <c r="J7428" s="1">
        <f t="shared" ca="1" si="694"/>
        <v>0</v>
      </c>
      <c r="K7428" s="2">
        <f t="shared" ca="1" si="695"/>
        <v>0</v>
      </c>
    </row>
    <row r="7429" spans="2:11" x14ac:dyDescent="0.25">
      <c r="B7429" s="2">
        <f t="shared" ca="1" si="690"/>
        <v>-1.1358699017227125</v>
      </c>
      <c r="C7429" s="2">
        <f t="shared" ca="1" si="691"/>
        <v>-0.39487097217196143</v>
      </c>
      <c r="D7429" s="1">
        <f ca="1">IF(RAND()&gt;0.99,$F$3,0)</f>
        <v>0</v>
      </c>
      <c r="E7429" s="2">
        <f t="shared" ca="1" si="692"/>
        <v>-2.6666107756173867</v>
      </c>
      <c r="F7429" s="1">
        <f ca="1">IF(E7429&gt;=$C$3,1,-1)</f>
        <v>-1</v>
      </c>
      <c r="G7429" s="2">
        <f ca="1">G7428+I7428*B7428*$C$4</f>
        <v>2.0317769672643529</v>
      </c>
      <c r="H7429" s="1">
        <f ca="1">IF(B7429*G7429&gt;=$C$3,1,-1)</f>
        <v>-1</v>
      </c>
      <c r="I7429" s="1">
        <f t="shared" ca="1" si="693"/>
        <v>0</v>
      </c>
      <c r="J7429" s="1">
        <f t="shared" ca="1" si="694"/>
        <v>0</v>
      </c>
      <c r="K7429" s="2">
        <f t="shared" ca="1" si="695"/>
        <v>0</v>
      </c>
    </row>
    <row r="7430" spans="2:11" x14ac:dyDescent="0.25">
      <c r="B7430" s="2">
        <f t="shared" ca="1" si="690"/>
        <v>-0.63908119148065212</v>
      </c>
      <c r="C7430" s="2">
        <f t="shared" ca="1" si="691"/>
        <v>-0.18418082939066993</v>
      </c>
      <c r="D7430" s="1">
        <f ca="1">IF(RAND()&gt;0.99,$F$3,0)</f>
        <v>0</v>
      </c>
      <c r="E7430" s="2">
        <f t="shared" ca="1" si="692"/>
        <v>-1.4623432123519742</v>
      </c>
      <c r="F7430" s="1">
        <f ca="1">IF(E7430&gt;=$C$3,1,-1)</f>
        <v>-1</v>
      </c>
      <c r="G7430" s="2">
        <f ca="1">G7429+I7429*B7429*$C$4</f>
        <v>2.0317769672643529</v>
      </c>
      <c r="H7430" s="1">
        <f ca="1">IF(B7430*G7430&gt;=$C$3,1,-1)</f>
        <v>-1</v>
      </c>
      <c r="I7430" s="1">
        <f t="shared" ca="1" si="693"/>
        <v>0</v>
      </c>
      <c r="J7430" s="1">
        <f t="shared" ca="1" si="694"/>
        <v>0</v>
      </c>
      <c r="K7430" s="2">
        <f t="shared" ca="1" si="695"/>
        <v>0</v>
      </c>
    </row>
    <row r="7431" spans="2:11" x14ac:dyDescent="0.25">
      <c r="B7431" s="2">
        <f t="shared" ca="1" si="690"/>
        <v>1.3034717324744847</v>
      </c>
      <c r="C7431" s="2">
        <f t="shared" ca="1" si="691"/>
        <v>-0.46999496459297896</v>
      </c>
      <c r="D7431" s="1">
        <f ca="1">IF(RAND()&gt;0.99,$F$3,0)</f>
        <v>0</v>
      </c>
      <c r="E7431" s="2">
        <f t="shared" ca="1" si="692"/>
        <v>2.1369485003559903</v>
      </c>
      <c r="F7431" s="1">
        <f ca="1">IF(E7431&gt;=$C$3,1,-1)</f>
        <v>1</v>
      </c>
      <c r="G7431" s="2">
        <f ca="1">G7430+I7430*B7430*$C$4</f>
        <v>2.0317769672643529</v>
      </c>
      <c r="H7431" s="1">
        <f ca="1">IF(B7431*G7431&gt;=$C$3,1,-1)</f>
        <v>1</v>
      </c>
      <c r="I7431" s="1">
        <f t="shared" ca="1" si="693"/>
        <v>0</v>
      </c>
      <c r="J7431" s="1">
        <f t="shared" ca="1" si="694"/>
        <v>0</v>
      </c>
      <c r="K7431" s="2">
        <f t="shared" ca="1" si="695"/>
        <v>0</v>
      </c>
    </row>
    <row r="7432" spans="2:11" x14ac:dyDescent="0.25">
      <c r="B7432" s="2">
        <f t="shared" ca="1" si="690"/>
        <v>-1.0340650014900048</v>
      </c>
      <c r="C7432" s="2">
        <f t="shared" ca="1" si="691"/>
        <v>-0.13280522056914401</v>
      </c>
      <c r="D7432" s="1">
        <f ca="1">IF(RAND()&gt;0.99,$F$3,0)</f>
        <v>0</v>
      </c>
      <c r="E7432" s="2">
        <f t="shared" ca="1" si="692"/>
        <v>-2.2009352235491537</v>
      </c>
      <c r="F7432" s="1">
        <f ca="1">IF(E7432&gt;=$C$3,1,-1)</f>
        <v>-1</v>
      </c>
      <c r="G7432" s="2">
        <f ca="1">G7431+I7431*B7431*$C$4</f>
        <v>2.0317769672643529</v>
      </c>
      <c r="H7432" s="1">
        <f ca="1">IF(B7432*G7432&gt;=$C$3,1,-1)</f>
        <v>-1</v>
      </c>
      <c r="I7432" s="1">
        <f t="shared" ca="1" si="693"/>
        <v>0</v>
      </c>
      <c r="J7432" s="1">
        <f t="shared" ca="1" si="694"/>
        <v>0</v>
      </c>
      <c r="K7432" s="2">
        <f t="shared" ca="1" si="695"/>
        <v>0</v>
      </c>
    </row>
    <row r="7433" spans="2:11" x14ac:dyDescent="0.25">
      <c r="B7433" s="2">
        <f t="shared" ca="1" si="690"/>
        <v>-0.48493010479901993</v>
      </c>
      <c r="C7433" s="2">
        <f t="shared" ca="1" si="691"/>
        <v>-0.12644746146920782</v>
      </c>
      <c r="D7433" s="1">
        <f ca="1">IF(RAND()&gt;0.99,$F$3,0)</f>
        <v>0</v>
      </c>
      <c r="E7433" s="2">
        <f t="shared" ca="1" si="692"/>
        <v>-1.0963076710672477</v>
      </c>
      <c r="F7433" s="1">
        <f ca="1">IF(E7433&gt;=$C$3,1,-1)</f>
        <v>-1</v>
      </c>
      <c r="G7433" s="2">
        <f ca="1">G7432+I7432*B7432*$C$4</f>
        <v>2.0317769672643529</v>
      </c>
      <c r="H7433" s="1">
        <f ca="1">IF(B7433*G7433&gt;=$C$3,1,-1)</f>
        <v>-1</v>
      </c>
      <c r="I7433" s="1">
        <f t="shared" ca="1" si="693"/>
        <v>0</v>
      </c>
      <c r="J7433" s="1">
        <f t="shared" ca="1" si="694"/>
        <v>0</v>
      </c>
      <c r="K7433" s="2">
        <f t="shared" ca="1" si="695"/>
        <v>0</v>
      </c>
    </row>
    <row r="7434" spans="2:11" x14ac:dyDescent="0.25">
      <c r="B7434" s="2">
        <f t="shared" ca="1" si="690"/>
        <v>-1.7328714859102077</v>
      </c>
      <c r="C7434" s="2">
        <f t="shared" ca="1" si="691"/>
        <v>-6.3154751161622724E-2</v>
      </c>
      <c r="D7434" s="1">
        <f ca="1">IF(RAND()&gt;0.99,$F$3,0)</f>
        <v>0</v>
      </c>
      <c r="E7434" s="2">
        <f t="shared" ca="1" si="692"/>
        <v>-3.528897722982038</v>
      </c>
      <c r="F7434" s="1">
        <f ca="1">IF(E7434&gt;=$C$3,1,-1)</f>
        <v>-1</v>
      </c>
      <c r="G7434" s="2">
        <f ca="1">G7433+I7433*B7433*$C$4</f>
        <v>2.0317769672643529</v>
      </c>
      <c r="H7434" s="1">
        <f ca="1">IF(B7434*G7434&gt;=$C$3,1,-1)</f>
        <v>-1</v>
      </c>
      <c r="I7434" s="1">
        <f t="shared" ca="1" si="693"/>
        <v>0</v>
      </c>
      <c r="J7434" s="1">
        <f t="shared" ca="1" si="694"/>
        <v>0</v>
      </c>
      <c r="K7434" s="2">
        <f t="shared" ca="1" si="695"/>
        <v>0</v>
      </c>
    </row>
    <row r="7435" spans="2:11" x14ac:dyDescent="0.25">
      <c r="B7435" s="2">
        <f t="shared" ref="B7435:B7498" ca="1" si="696">NORMSINV(RAND())</f>
        <v>-0.36621218997884986</v>
      </c>
      <c r="C7435" s="2">
        <f t="shared" ref="C7435:C7498" ca="1" si="697">RAND()-0.5</f>
        <v>2.8727180681557107E-2</v>
      </c>
      <c r="D7435" s="1">
        <f ca="1">IF(RAND()&gt;0.99,$F$3,0)</f>
        <v>0</v>
      </c>
      <c r="E7435" s="2">
        <f t="shared" ref="E7435:E7498" ca="1" si="698">B7435*$C$2+C7435+D7435</f>
        <v>-0.7036971992761426</v>
      </c>
      <c r="F7435" s="1">
        <f ca="1">IF(E7435&gt;=$C$3,1,-1)</f>
        <v>-1</v>
      </c>
      <c r="G7435" s="2">
        <f ca="1">G7434+I7434*B7434*$C$4</f>
        <v>2.0317769672643529</v>
      </c>
      <c r="H7435" s="1">
        <f ca="1">IF(B7435*G7435&gt;=$C$3,1,-1)</f>
        <v>-1</v>
      </c>
      <c r="I7435" s="1">
        <f t="shared" ref="I7435:I7498" ca="1" si="699">F7435-H7435</f>
        <v>0</v>
      </c>
      <c r="J7435" s="1">
        <f t="shared" ca="1" si="694"/>
        <v>0</v>
      </c>
      <c r="K7435" s="2">
        <f t="shared" ca="1" si="695"/>
        <v>0</v>
      </c>
    </row>
    <row r="7436" spans="2:11" x14ac:dyDescent="0.25">
      <c r="B7436" s="2">
        <f t="shared" ca="1" si="696"/>
        <v>-0.12801346348580936</v>
      </c>
      <c r="C7436" s="2">
        <f t="shared" ca="1" si="697"/>
        <v>-0.34030975003036346</v>
      </c>
      <c r="D7436" s="1">
        <f ca="1">IF(RAND()&gt;0.99,$F$3,0)</f>
        <v>0</v>
      </c>
      <c r="E7436" s="2">
        <f t="shared" ca="1" si="698"/>
        <v>-0.59633667700198223</v>
      </c>
      <c r="F7436" s="1">
        <f ca="1">IF(E7436&gt;=$C$3,1,-1)</f>
        <v>-1</v>
      </c>
      <c r="G7436" s="2">
        <f ca="1">G7435+I7435*B7435*$C$4</f>
        <v>2.0317769672643529</v>
      </c>
      <c r="H7436" s="1">
        <f ca="1">IF(B7436*G7436&gt;=$C$3,1,-1)</f>
        <v>-1</v>
      </c>
      <c r="I7436" s="1">
        <f t="shared" ca="1" si="699"/>
        <v>0</v>
      </c>
      <c r="J7436" s="1">
        <f t="shared" ref="J7436:J7499" ca="1" si="700">IF(G7436&lt;&gt;G7435,1,0)</f>
        <v>0</v>
      </c>
      <c r="K7436" s="2">
        <f t="shared" ref="K7436:K7499" ca="1" si="701">G7436-G7435</f>
        <v>0</v>
      </c>
    </row>
    <row r="7437" spans="2:11" x14ac:dyDescent="0.25">
      <c r="B7437" s="2">
        <f t="shared" ca="1" si="696"/>
        <v>-2.3820775728130368</v>
      </c>
      <c r="C7437" s="2">
        <f t="shared" ca="1" si="697"/>
        <v>0.34436763062389186</v>
      </c>
      <c r="D7437" s="1">
        <f ca="1">IF(RAND()&gt;0.99,$F$3,0)</f>
        <v>0</v>
      </c>
      <c r="E7437" s="2">
        <f t="shared" ca="1" si="698"/>
        <v>-4.4197875150021817</v>
      </c>
      <c r="F7437" s="1">
        <f ca="1">IF(E7437&gt;=$C$3,1,-1)</f>
        <v>-1</v>
      </c>
      <c r="G7437" s="2">
        <f ca="1">G7436+I7436*B7436*$C$4</f>
        <v>2.0317769672643529</v>
      </c>
      <c r="H7437" s="1">
        <f ca="1">IF(B7437*G7437&gt;=$C$3,1,-1)</f>
        <v>-1</v>
      </c>
      <c r="I7437" s="1">
        <f t="shared" ca="1" si="699"/>
        <v>0</v>
      </c>
      <c r="J7437" s="1">
        <f t="shared" ca="1" si="700"/>
        <v>0</v>
      </c>
      <c r="K7437" s="2">
        <f t="shared" ca="1" si="701"/>
        <v>0</v>
      </c>
    </row>
    <row r="7438" spans="2:11" x14ac:dyDescent="0.25">
      <c r="B7438" s="2">
        <f t="shared" ca="1" si="696"/>
        <v>-1.1316440892409272</v>
      </c>
      <c r="C7438" s="2">
        <f t="shared" ca="1" si="697"/>
        <v>8.2303551260021646E-2</v>
      </c>
      <c r="D7438" s="1">
        <f ca="1">IF(RAND()&gt;0.99,$F$3,0)</f>
        <v>0</v>
      </c>
      <c r="E7438" s="2">
        <f t="shared" ca="1" si="698"/>
        <v>-2.1809846272218327</v>
      </c>
      <c r="F7438" s="1">
        <f ca="1">IF(E7438&gt;=$C$3,1,-1)</f>
        <v>-1</v>
      </c>
      <c r="G7438" s="2">
        <f ca="1">G7437+I7437*B7437*$C$4</f>
        <v>2.0317769672643529</v>
      </c>
      <c r="H7438" s="1">
        <f ca="1">IF(B7438*G7438&gt;=$C$3,1,-1)</f>
        <v>-1</v>
      </c>
      <c r="I7438" s="1">
        <f t="shared" ca="1" si="699"/>
        <v>0</v>
      </c>
      <c r="J7438" s="1">
        <f t="shared" ca="1" si="700"/>
        <v>0</v>
      </c>
      <c r="K7438" s="2">
        <f t="shared" ca="1" si="701"/>
        <v>0</v>
      </c>
    </row>
    <row r="7439" spans="2:11" x14ac:dyDescent="0.25">
      <c r="B7439" s="2">
        <f t="shared" ca="1" si="696"/>
        <v>1.9303920147136496E-2</v>
      </c>
      <c r="C7439" s="2">
        <f t="shared" ca="1" si="697"/>
        <v>-6.2464797645343406E-2</v>
      </c>
      <c r="D7439" s="1">
        <f ca="1">IF(RAND()&gt;0.99,$F$3,0)</f>
        <v>0</v>
      </c>
      <c r="E7439" s="2">
        <f t="shared" ca="1" si="698"/>
        <v>-2.3856957351070414E-2</v>
      </c>
      <c r="F7439" s="1">
        <f ca="1">IF(E7439&gt;=$C$3,1,-1)</f>
        <v>-1</v>
      </c>
      <c r="G7439" s="2">
        <f ca="1">G7438+I7438*B7438*$C$4</f>
        <v>2.0317769672643529</v>
      </c>
      <c r="H7439" s="1">
        <f ca="1">IF(B7439*G7439&gt;=$C$3,1,-1)</f>
        <v>-1</v>
      </c>
      <c r="I7439" s="1">
        <f t="shared" ca="1" si="699"/>
        <v>0</v>
      </c>
      <c r="J7439" s="1">
        <f t="shared" ca="1" si="700"/>
        <v>0</v>
      </c>
      <c r="K7439" s="2">
        <f t="shared" ca="1" si="701"/>
        <v>0</v>
      </c>
    </row>
    <row r="7440" spans="2:11" x14ac:dyDescent="0.25">
      <c r="B7440" s="2">
        <f t="shared" ca="1" si="696"/>
        <v>-0.8898528154085058</v>
      </c>
      <c r="C7440" s="2">
        <f t="shared" ca="1" si="697"/>
        <v>-0.43385982065458029</v>
      </c>
      <c r="D7440" s="1">
        <f ca="1">IF(RAND()&gt;0.99,$F$3,0)</f>
        <v>0</v>
      </c>
      <c r="E7440" s="2">
        <f t="shared" ca="1" si="698"/>
        <v>-2.2135654514715917</v>
      </c>
      <c r="F7440" s="1">
        <f ca="1">IF(E7440&gt;=$C$3,1,-1)</f>
        <v>-1</v>
      </c>
      <c r="G7440" s="2">
        <f ca="1">G7439+I7439*B7439*$C$4</f>
        <v>2.0317769672643529</v>
      </c>
      <c r="H7440" s="1">
        <f ca="1">IF(B7440*G7440&gt;=$C$3,1,-1)</f>
        <v>-1</v>
      </c>
      <c r="I7440" s="1">
        <f t="shared" ca="1" si="699"/>
        <v>0</v>
      </c>
      <c r="J7440" s="1">
        <f t="shared" ca="1" si="700"/>
        <v>0</v>
      </c>
      <c r="K7440" s="2">
        <f t="shared" ca="1" si="701"/>
        <v>0</v>
      </c>
    </row>
    <row r="7441" spans="2:11" x14ac:dyDescent="0.25">
      <c r="B7441" s="2">
        <f t="shared" ca="1" si="696"/>
        <v>-1.136448268877535</v>
      </c>
      <c r="C7441" s="2">
        <f t="shared" ca="1" si="697"/>
        <v>0.18362748760844616</v>
      </c>
      <c r="D7441" s="1">
        <f ca="1">IF(RAND()&gt;0.99,$F$3,0)</f>
        <v>0</v>
      </c>
      <c r="E7441" s="2">
        <f t="shared" ca="1" si="698"/>
        <v>-2.089269050146624</v>
      </c>
      <c r="F7441" s="1">
        <f ca="1">IF(E7441&gt;=$C$3,1,-1)</f>
        <v>-1</v>
      </c>
      <c r="G7441" s="2">
        <f ca="1">G7440+I7440*B7440*$C$4</f>
        <v>2.0317769672643529</v>
      </c>
      <c r="H7441" s="1">
        <f ca="1">IF(B7441*G7441&gt;=$C$3,1,-1)</f>
        <v>-1</v>
      </c>
      <c r="I7441" s="1">
        <f t="shared" ca="1" si="699"/>
        <v>0</v>
      </c>
      <c r="J7441" s="1">
        <f t="shared" ca="1" si="700"/>
        <v>0</v>
      </c>
      <c r="K7441" s="2">
        <f t="shared" ca="1" si="701"/>
        <v>0</v>
      </c>
    </row>
    <row r="7442" spans="2:11" x14ac:dyDescent="0.25">
      <c r="B7442" s="2">
        <f t="shared" ca="1" si="696"/>
        <v>2.1002059496848653</v>
      </c>
      <c r="C7442" s="2">
        <f t="shared" ca="1" si="697"/>
        <v>-0.44688690233876049</v>
      </c>
      <c r="D7442" s="1">
        <f ca="1">IF(RAND()&gt;0.99,$F$3,0)</f>
        <v>0</v>
      </c>
      <c r="E7442" s="2">
        <f t="shared" ca="1" si="698"/>
        <v>3.7535249970309703</v>
      </c>
      <c r="F7442" s="1">
        <f ca="1">IF(E7442&gt;=$C$3,1,-1)</f>
        <v>1</v>
      </c>
      <c r="G7442" s="2">
        <f ca="1">G7441+I7441*B7441*$C$4</f>
        <v>2.0317769672643529</v>
      </c>
      <c r="H7442" s="1">
        <f ca="1">IF(B7442*G7442&gt;=$C$3,1,-1)</f>
        <v>1</v>
      </c>
      <c r="I7442" s="1">
        <f t="shared" ca="1" si="699"/>
        <v>0</v>
      </c>
      <c r="J7442" s="1">
        <f t="shared" ca="1" si="700"/>
        <v>0</v>
      </c>
      <c r="K7442" s="2">
        <f t="shared" ca="1" si="701"/>
        <v>0</v>
      </c>
    </row>
    <row r="7443" spans="2:11" x14ac:dyDescent="0.25">
      <c r="B7443" s="2">
        <f t="shared" ca="1" si="696"/>
        <v>4.8690712656867504E-3</v>
      </c>
      <c r="C7443" s="2">
        <f t="shared" ca="1" si="697"/>
        <v>0.14162285802316577</v>
      </c>
      <c r="D7443" s="1">
        <f ca="1">IF(RAND()&gt;0.99,$F$3,0)</f>
        <v>0</v>
      </c>
      <c r="E7443" s="2">
        <f t="shared" ca="1" si="698"/>
        <v>0.15136100055453927</v>
      </c>
      <c r="F7443" s="1">
        <f ca="1">IF(E7443&gt;=$C$3,1,-1)</f>
        <v>-1</v>
      </c>
      <c r="G7443" s="2">
        <f ca="1">G7442+I7442*B7442*$C$4</f>
        <v>2.0317769672643529</v>
      </c>
      <c r="H7443" s="1">
        <f ca="1">IF(B7443*G7443&gt;=$C$3,1,-1)</f>
        <v>-1</v>
      </c>
      <c r="I7443" s="1">
        <f t="shared" ca="1" si="699"/>
        <v>0</v>
      </c>
      <c r="J7443" s="1">
        <f t="shared" ca="1" si="700"/>
        <v>0</v>
      </c>
      <c r="K7443" s="2">
        <f t="shared" ca="1" si="701"/>
        <v>0</v>
      </c>
    </row>
    <row r="7444" spans="2:11" x14ac:dyDescent="0.25">
      <c r="B7444" s="2">
        <f t="shared" ca="1" si="696"/>
        <v>-0.28467243022521144</v>
      </c>
      <c r="C7444" s="2">
        <f t="shared" ca="1" si="697"/>
        <v>0.25311837199448017</v>
      </c>
      <c r="D7444" s="1">
        <f ca="1">IF(RAND()&gt;0.99,$F$3,0)</f>
        <v>0</v>
      </c>
      <c r="E7444" s="2">
        <f t="shared" ca="1" si="698"/>
        <v>-0.3162264884559427</v>
      </c>
      <c r="F7444" s="1">
        <f ca="1">IF(E7444&gt;=$C$3,1,-1)</f>
        <v>-1</v>
      </c>
      <c r="G7444" s="2">
        <f ca="1">G7443+I7443*B7443*$C$4</f>
        <v>2.0317769672643529</v>
      </c>
      <c r="H7444" s="1">
        <f ca="1">IF(B7444*G7444&gt;=$C$3,1,-1)</f>
        <v>-1</v>
      </c>
      <c r="I7444" s="1">
        <f t="shared" ca="1" si="699"/>
        <v>0</v>
      </c>
      <c r="J7444" s="1">
        <f t="shared" ca="1" si="700"/>
        <v>0</v>
      </c>
      <c r="K7444" s="2">
        <f t="shared" ca="1" si="701"/>
        <v>0</v>
      </c>
    </row>
    <row r="7445" spans="2:11" x14ac:dyDescent="0.25">
      <c r="B7445" s="2">
        <f t="shared" ca="1" si="696"/>
        <v>-0.1588486483523511</v>
      </c>
      <c r="C7445" s="2">
        <f t="shared" ca="1" si="697"/>
        <v>7.5509292077716728E-2</v>
      </c>
      <c r="D7445" s="1">
        <f ca="1">IF(RAND()&gt;0.99,$F$3,0)</f>
        <v>0</v>
      </c>
      <c r="E7445" s="2">
        <f t="shared" ca="1" si="698"/>
        <v>-0.24218800462698548</v>
      </c>
      <c r="F7445" s="1">
        <f ca="1">IF(E7445&gt;=$C$3,1,-1)</f>
        <v>-1</v>
      </c>
      <c r="G7445" s="2">
        <f ca="1">G7444+I7444*B7444*$C$4</f>
        <v>2.0317769672643529</v>
      </c>
      <c r="H7445" s="1">
        <f ca="1">IF(B7445*G7445&gt;=$C$3,1,-1)</f>
        <v>-1</v>
      </c>
      <c r="I7445" s="1">
        <f t="shared" ca="1" si="699"/>
        <v>0</v>
      </c>
      <c r="J7445" s="1">
        <f t="shared" ca="1" si="700"/>
        <v>0</v>
      </c>
      <c r="K7445" s="2">
        <f t="shared" ca="1" si="701"/>
        <v>0</v>
      </c>
    </row>
    <row r="7446" spans="2:11" x14ac:dyDescent="0.25">
      <c r="B7446" s="2">
        <f t="shared" ca="1" si="696"/>
        <v>0.86579532473440579</v>
      </c>
      <c r="C7446" s="2">
        <f t="shared" ca="1" si="697"/>
        <v>0.47767098405551456</v>
      </c>
      <c r="D7446" s="1">
        <f ca="1">IF(RAND()&gt;0.99,$F$3,0)</f>
        <v>0</v>
      </c>
      <c r="E7446" s="2">
        <f t="shared" ca="1" si="698"/>
        <v>2.209261633524326</v>
      </c>
      <c r="F7446" s="1">
        <f ca="1">IF(E7446&gt;=$C$3,1,-1)</f>
        <v>1</v>
      </c>
      <c r="G7446" s="2">
        <f ca="1">G7445+I7445*B7445*$C$4</f>
        <v>2.0317769672643529</v>
      </c>
      <c r="H7446" s="1">
        <f ca="1">IF(B7446*G7446&gt;=$C$3,1,-1)</f>
        <v>-1</v>
      </c>
      <c r="I7446" s="1">
        <f t="shared" ca="1" si="699"/>
        <v>2</v>
      </c>
      <c r="J7446" s="1">
        <f t="shared" ca="1" si="700"/>
        <v>0</v>
      </c>
      <c r="K7446" s="2">
        <f t="shared" ca="1" si="701"/>
        <v>0</v>
      </c>
    </row>
    <row r="7447" spans="2:11" x14ac:dyDescent="0.25">
      <c r="B7447" s="2">
        <f t="shared" ca="1" si="696"/>
        <v>-1.748214460303829</v>
      </c>
      <c r="C7447" s="2">
        <f t="shared" ca="1" si="697"/>
        <v>-8.1592423927672408E-2</v>
      </c>
      <c r="D7447" s="1">
        <f ca="1">IF(RAND()&gt;0.99,$F$3,0)</f>
        <v>0</v>
      </c>
      <c r="E7447" s="2">
        <f t="shared" ca="1" si="698"/>
        <v>-3.5780213445353306</v>
      </c>
      <c r="F7447" s="1">
        <f ca="1">IF(E7447&gt;=$C$3,1,-1)</f>
        <v>-1</v>
      </c>
      <c r="G7447" s="2">
        <f ca="1">G7446+I7446*B7446*$C$4</f>
        <v>2.049092873759041</v>
      </c>
      <c r="H7447" s="1">
        <f ca="1">IF(B7447*G7447&gt;=$C$3,1,-1)</f>
        <v>-1</v>
      </c>
      <c r="I7447" s="1">
        <f t="shared" ca="1" si="699"/>
        <v>0</v>
      </c>
      <c r="J7447" s="1">
        <f t="shared" ca="1" si="700"/>
        <v>1</v>
      </c>
      <c r="K7447" s="2">
        <f t="shared" ca="1" si="701"/>
        <v>1.7315906494688171E-2</v>
      </c>
    </row>
    <row r="7448" spans="2:11" x14ac:dyDescent="0.25">
      <c r="B7448" s="2">
        <f t="shared" ca="1" si="696"/>
        <v>0.65908645030079605</v>
      </c>
      <c r="C7448" s="2">
        <f t="shared" ca="1" si="697"/>
        <v>-0.15477967719988783</v>
      </c>
      <c r="D7448" s="1">
        <f ca="1">IF(RAND()&gt;0.99,$F$3,0)</f>
        <v>0</v>
      </c>
      <c r="E7448" s="2">
        <f t="shared" ca="1" si="698"/>
        <v>1.1633932234017044</v>
      </c>
      <c r="F7448" s="1">
        <f ca="1">IF(E7448&gt;=$C$3,1,-1)</f>
        <v>-1</v>
      </c>
      <c r="G7448" s="2">
        <f ca="1">G7447+I7447*B7447*$C$4</f>
        <v>2.049092873759041</v>
      </c>
      <c r="H7448" s="1">
        <f ca="1">IF(B7448*G7448&gt;=$C$3,1,-1)</f>
        <v>-1</v>
      </c>
      <c r="I7448" s="1">
        <f t="shared" ca="1" si="699"/>
        <v>0</v>
      </c>
      <c r="J7448" s="1">
        <f t="shared" ca="1" si="700"/>
        <v>0</v>
      </c>
      <c r="K7448" s="2">
        <f t="shared" ca="1" si="701"/>
        <v>0</v>
      </c>
    </row>
    <row r="7449" spans="2:11" x14ac:dyDescent="0.25">
      <c r="B7449" s="2">
        <f t="shared" ca="1" si="696"/>
        <v>-2.3759888764961419</v>
      </c>
      <c r="C7449" s="2">
        <f t="shared" ca="1" si="697"/>
        <v>0.22148788214996395</v>
      </c>
      <c r="D7449" s="1">
        <f ca="1">IF(RAND()&gt;0.99,$F$3,0)</f>
        <v>0</v>
      </c>
      <c r="E7449" s="2">
        <f t="shared" ca="1" si="698"/>
        <v>-4.5304898708423202</v>
      </c>
      <c r="F7449" s="1">
        <f ca="1">IF(E7449&gt;=$C$3,1,-1)</f>
        <v>-1</v>
      </c>
      <c r="G7449" s="2">
        <f ca="1">G7448+I7448*B7448*$C$4</f>
        <v>2.049092873759041</v>
      </c>
      <c r="H7449" s="1">
        <f ca="1">IF(B7449*G7449&gt;=$C$3,1,-1)</f>
        <v>-1</v>
      </c>
      <c r="I7449" s="1">
        <f t="shared" ca="1" si="699"/>
        <v>0</v>
      </c>
      <c r="J7449" s="1">
        <f t="shared" ca="1" si="700"/>
        <v>0</v>
      </c>
      <c r="K7449" s="2">
        <f t="shared" ca="1" si="701"/>
        <v>0</v>
      </c>
    </row>
    <row r="7450" spans="2:11" x14ac:dyDescent="0.25">
      <c r="B7450" s="2">
        <f t="shared" ca="1" si="696"/>
        <v>0.83131964209677955</v>
      </c>
      <c r="C7450" s="2">
        <f t="shared" ca="1" si="697"/>
        <v>0.49901822345915459</v>
      </c>
      <c r="D7450" s="1">
        <f ca="1">IF(RAND()&gt;0.99,$F$3,0)</f>
        <v>0</v>
      </c>
      <c r="E7450" s="2">
        <f t="shared" ca="1" si="698"/>
        <v>2.1616575076527136</v>
      </c>
      <c r="F7450" s="1">
        <f ca="1">IF(E7450&gt;=$C$3,1,-1)</f>
        <v>1</v>
      </c>
      <c r="G7450" s="2">
        <f ca="1">G7449+I7449*B7449*$C$4</f>
        <v>2.049092873759041</v>
      </c>
      <c r="H7450" s="1">
        <f ca="1">IF(B7450*G7450&gt;=$C$3,1,-1)</f>
        <v>-1</v>
      </c>
      <c r="I7450" s="1">
        <f t="shared" ca="1" si="699"/>
        <v>2</v>
      </c>
      <c r="J7450" s="1">
        <f t="shared" ca="1" si="700"/>
        <v>0</v>
      </c>
      <c r="K7450" s="2">
        <f t="shared" ca="1" si="701"/>
        <v>0</v>
      </c>
    </row>
    <row r="7451" spans="2:11" x14ac:dyDescent="0.25">
      <c r="B7451" s="2">
        <f t="shared" ca="1" si="696"/>
        <v>-0.4817577168861818</v>
      </c>
      <c r="C7451" s="2">
        <f t="shared" ca="1" si="697"/>
        <v>-0.3632637490248356</v>
      </c>
      <c r="D7451" s="1">
        <f ca="1">IF(RAND()&gt;0.99,$F$3,0)</f>
        <v>0</v>
      </c>
      <c r="E7451" s="2">
        <f t="shared" ca="1" si="698"/>
        <v>-1.3267791827971993</v>
      </c>
      <c r="F7451" s="1">
        <f ca="1">IF(E7451&gt;=$C$3,1,-1)</f>
        <v>-1</v>
      </c>
      <c r="G7451" s="2">
        <f ca="1">G7450+I7450*B7450*$C$4</f>
        <v>2.0657192666009765</v>
      </c>
      <c r="H7451" s="1">
        <f ca="1">IF(B7451*G7451&gt;=$C$3,1,-1)</f>
        <v>-1</v>
      </c>
      <c r="I7451" s="1">
        <f t="shared" ca="1" si="699"/>
        <v>0</v>
      </c>
      <c r="J7451" s="1">
        <f t="shared" ca="1" si="700"/>
        <v>1</v>
      </c>
      <c r="K7451" s="2">
        <f t="shared" ca="1" si="701"/>
        <v>1.6626392841935456E-2</v>
      </c>
    </row>
    <row r="7452" spans="2:11" x14ac:dyDescent="0.25">
      <c r="B7452" s="2">
        <f t="shared" ca="1" si="696"/>
        <v>-0.23511658084020146</v>
      </c>
      <c r="C7452" s="2">
        <f t="shared" ca="1" si="697"/>
        <v>0.36085888905477581</v>
      </c>
      <c r="D7452" s="1">
        <f ca="1">IF(RAND()&gt;0.99,$F$3,0)</f>
        <v>0</v>
      </c>
      <c r="E7452" s="2">
        <f t="shared" ca="1" si="698"/>
        <v>-0.1093742726256271</v>
      </c>
      <c r="F7452" s="1">
        <f ca="1">IF(E7452&gt;=$C$3,1,-1)</f>
        <v>-1</v>
      </c>
      <c r="G7452" s="2">
        <f ca="1">G7451+I7451*B7451*$C$4</f>
        <v>2.0657192666009765</v>
      </c>
      <c r="H7452" s="1">
        <f ca="1">IF(B7452*G7452&gt;=$C$3,1,-1)</f>
        <v>-1</v>
      </c>
      <c r="I7452" s="1">
        <f t="shared" ca="1" si="699"/>
        <v>0</v>
      </c>
      <c r="J7452" s="1">
        <f t="shared" ca="1" si="700"/>
        <v>0</v>
      </c>
      <c r="K7452" s="2">
        <f t="shared" ca="1" si="701"/>
        <v>0</v>
      </c>
    </row>
    <row r="7453" spans="2:11" x14ac:dyDescent="0.25">
      <c r="B7453" s="2">
        <f t="shared" ca="1" si="696"/>
        <v>-0.39531022646509545</v>
      </c>
      <c r="C7453" s="2">
        <f t="shared" ca="1" si="697"/>
        <v>0.44218390946869091</v>
      </c>
      <c r="D7453" s="1">
        <f ca="1">IF(RAND()&gt;0.99,$F$3,0)</f>
        <v>0</v>
      </c>
      <c r="E7453" s="2">
        <f t="shared" ca="1" si="698"/>
        <v>-0.34843654346149999</v>
      </c>
      <c r="F7453" s="1">
        <f ca="1">IF(E7453&gt;=$C$3,1,-1)</f>
        <v>-1</v>
      </c>
      <c r="G7453" s="2">
        <f ca="1">G7452+I7452*B7452*$C$4</f>
        <v>2.0657192666009765</v>
      </c>
      <c r="H7453" s="1">
        <f ca="1">IF(B7453*G7453&gt;=$C$3,1,-1)</f>
        <v>-1</v>
      </c>
      <c r="I7453" s="1">
        <f t="shared" ca="1" si="699"/>
        <v>0</v>
      </c>
      <c r="J7453" s="1">
        <f t="shared" ca="1" si="700"/>
        <v>0</v>
      </c>
      <c r="K7453" s="2">
        <f t="shared" ca="1" si="701"/>
        <v>0</v>
      </c>
    </row>
    <row r="7454" spans="2:11" x14ac:dyDescent="0.25">
      <c r="B7454" s="2">
        <f t="shared" ca="1" si="696"/>
        <v>0.50556218106704343</v>
      </c>
      <c r="C7454" s="2">
        <f t="shared" ca="1" si="697"/>
        <v>-0.38957159863818192</v>
      </c>
      <c r="D7454" s="1">
        <f ca="1">IF(RAND()&gt;0.99,$F$3,0)</f>
        <v>0</v>
      </c>
      <c r="E7454" s="2">
        <f t="shared" ca="1" si="698"/>
        <v>0.62155276349590494</v>
      </c>
      <c r="F7454" s="1">
        <f ca="1">IF(E7454&gt;=$C$3,1,-1)</f>
        <v>-1</v>
      </c>
      <c r="G7454" s="2">
        <f ca="1">G7453+I7453*B7453*$C$4</f>
        <v>2.0657192666009765</v>
      </c>
      <c r="H7454" s="1">
        <f ca="1">IF(B7454*G7454&gt;=$C$3,1,-1)</f>
        <v>-1</v>
      </c>
      <c r="I7454" s="1">
        <f t="shared" ca="1" si="699"/>
        <v>0</v>
      </c>
      <c r="J7454" s="1">
        <f t="shared" ca="1" si="700"/>
        <v>0</v>
      </c>
      <c r="K7454" s="2">
        <f t="shared" ca="1" si="701"/>
        <v>0</v>
      </c>
    </row>
    <row r="7455" spans="2:11" x14ac:dyDescent="0.25">
      <c r="B7455" s="2">
        <f t="shared" ca="1" si="696"/>
        <v>0.55136448266738391</v>
      </c>
      <c r="C7455" s="2">
        <f t="shared" ca="1" si="697"/>
        <v>-0.28806250141973588</v>
      </c>
      <c r="D7455" s="1">
        <f ca="1">IF(RAND()&gt;0.99,$F$3,0)</f>
        <v>0</v>
      </c>
      <c r="E7455" s="2">
        <f t="shared" ca="1" si="698"/>
        <v>0.81466646391503195</v>
      </c>
      <c r="F7455" s="1">
        <f ca="1">IF(E7455&gt;=$C$3,1,-1)</f>
        <v>-1</v>
      </c>
      <c r="G7455" s="2">
        <f ca="1">G7454+I7454*B7454*$C$4</f>
        <v>2.0657192666009765</v>
      </c>
      <c r="H7455" s="1">
        <f ca="1">IF(B7455*G7455&gt;=$C$3,1,-1)</f>
        <v>-1</v>
      </c>
      <c r="I7455" s="1">
        <f t="shared" ca="1" si="699"/>
        <v>0</v>
      </c>
      <c r="J7455" s="1">
        <f t="shared" ca="1" si="700"/>
        <v>0</v>
      </c>
      <c r="K7455" s="2">
        <f t="shared" ca="1" si="701"/>
        <v>0</v>
      </c>
    </row>
    <row r="7456" spans="2:11" x14ac:dyDescent="0.25">
      <c r="B7456" s="2">
        <f t="shared" ca="1" si="696"/>
        <v>-0.290835579530071</v>
      </c>
      <c r="C7456" s="2">
        <f t="shared" ca="1" si="697"/>
        <v>-0.21761581259065443</v>
      </c>
      <c r="D7456" s="1">
        <f ca="1">IF(RAND()&gt;0.99,$F$3,0)</f>
        <v>0</v>
      </c>
      <c r="E7456" s="2">
        <f t="shared" ca="1" si="698"/>
        <v>-0.79928697165079643</v>
      </c>
      <c r="F7456" s="1">
        <f ca="1">IF(E7456&gt;=$C$3,1,-1)</f>
        <v>-1</v>
      </c>
      <c r="G7456" s="2">
        <f ca="1">G7455+I7455*B7455*$C$4</f>
        <v>2.0657192666009765</v>
      </c>
      <c r="H7456" s="1">
        <f ca="1">IF(B7456*G7456&gt;=$C$3,1,-1)</f>
        <v>-1</v>
      </c>
      <c r="I7456" s="1">
        <f t="shared" ca="1" si="699"/>
        <v>0</v>
      </c>
      <c r="J7456" s="1">
        <f t="shared" ca="1" si="700"/>
        <v>0</v>
      </c>
      <c r="K7456" s="2">
        <f t="shared" ca="1" si="701"/>
        <v>0</v>
      </c>
    </row>
    <row r="7457" spans="2:11" x14ac:dyDescent="0.25">
      <c r="B7457" s="2">
        <f t="shared" ca="1" si="696"/>
        <v>1.8306373435869094</v>
      </c>
      <c r="C7457" s="2">
        <f t="shared" ca="1" si="697"/>
        <v>-0.43296461102453176</v>
      </c>
      <c r="D7457" s="1">
        <f ca="1">IF(RAND()&gt;0.99,$F$3,0)</f>
        <v>0</v>
      </c>
      <c r="E7457" s="2">
        <f t="shared" ca="1" si="698"/>
        <v>3.2283100761492873</v>
      </c>
      <c r="F7457" s="1">
        <f ca="1">IF(E7457&gt;=$C$3,1,-1)</f>
        <v>1</v>
      </c>
      <c r="G7457" s="2">
        <f ca="1">G7456+I7456*B7456*$C$4</f>
        <v>2.0657192666009765</v>
      </c>
      <c r="H7457" s="1">
        <f ca="1">IF(B7457*G7457&gt;=$C$3,1,-1)</f>
        <v>1</v>
      </c>
      <c r="I7457" s="1">
        <f t="shared" ca="1" si="699"/>
        <v>0</v>
      </c>
      <c r="J7457" s="1">
        <f t="shared" ca="1" si="700"/>
        <v>0</v>
      </c>
      <c r="K7457" s="2">
        <f t="shared" ca="1" si="701"/>
        <v>0</v>
      </c>
    </row>
    <row r="7458" spans="2:11" x14ac:dyDescent="0.25">
      <c r="B7458" s="2">
        <f t="shared" ca="1" si="696"/>
        <v>-0.24279688254370083</v>
      </c>
      <c r="C7458" s="2">
        <f t="shared" ca="1" si="697"/>
        <v>-0.13626017177954552</v>
      </c>
      <c r="D7458" s="1">
        <f ca="1">IF(RAND()&gt;0.99,$F$3,0)</f>
        <v>0</v>
      </c>
      <c r="E7458" s="2">
        <f t="shared" ca="1" si="698"/>
        <v>-0.62185393686694712</v>
      </c>
      <c r="F7458" s="1">
        <f ca="1">IF(E7458&gt;=$C$3,1,-1)</f>
        <v>-1</v>
      </c>
      <c r="G7458" s="2">
        <f ca="1">G7457+I7457*B7457*$C$4</f>
        <v>2.0657192666009765</v>
      </c>
      <c r="H7458" s="1">
        <f ca="1">IF(B7458*G7458&gt;=$C$3,1,-1)</f>
        <v>-1</v>
      </c>
      <c r="I7458" s="1">
        <f t="shared" ca="1" si="699"/>
        <v>0</v>
      </c>
      <c r="J7458" s="1">
        <f t="shared" ca="1" si="700"/>
        <v>0</v>
      </c>
      <c r="K7458" s="2">
        <f t="shared" ca="1" si="701"/>
        <v>0</v>
      </c>
    </row>
    <row r="7459" spans="2:11" x14ac:dyDescent="0.25">
      <c r="B7459" s="2">
        <f t="shared" ca="1" si="696"/>
        <v>-0.74963491247378666</v>
      </c>
      <c r="C7459" s="2">
        <f t="shared" ca="1" si="697"/>
        <v>0.14253007548143137</v>
      </c>
      <c r="D7459" s="1">
        <f ca="1">IF(RAND()&gt;0.99,$F$3,0)</f>
        <v>0</v>
      </c>
      <c r="E7459" s="2">
        <f t="shared" ca="1" si="698"/>
        <v>-1.356739749466142</v>
      </c>
      <c r="F7459" s="1">
        <f ca="1">IF(E7459&gt;=$C$3,1,-1)</f>
        <v>-1</v>
      </c>
      <c r="G7459" s="2">
        <f ca="1">G7458+I7458*B7458*$C$4</f>
        <v>2.0657192666009765</v>
      </c>
      <c r="H7459" s="1">
        <f ca="1">IF(B7459*G7459&gt;=$C$3,1,-1)</f>
        <v>-1</v>
      </c>
      <c r="I7459" s="1">
        <f t="shared" ca="1" si="699"/>
        <v>0</v>
      </c>
      <c r="J7459" s="1">
        <f t="shared" ca="1" si="700"/>
        <v>0</v>
      </c>
      <c r="K7459" s="2">
        <f t="shared" ca="1" si="701"/>
        <v>0</v>
      </c>
    </row>
    <row r="7460" spans="2:11" x14ac:dyDescent="0.25">
      <c r="B7460" s="2">
        <f t="shared" ca="1" si="696"/>
        <v>-0.98773946567715587</v>
      </c>
      <c r="C7460" s="2">
        <f t="shared" ca="1" si="697"/>
        <v>0.41618511816348025</v>
      </c>
      <c r="D7460" s="1">
        <f ca="1">IF(RAND()&gt;0.99,$F$3,0)</f>
        <v>0</v>
      </c>
      <c r="E7460" s="2">
        <f t="shared" ca="1" si="698"/>
        <v>-1.5592938131908314</v>
      </c>
      <c r="F7460" s="1">
        <f ca="1">IF(E7460&gt;=$C$3,1,-1)</f>
        <v>-1</v>
      </c>
      <c r="G7460" s="2">
        <f ca="1">G7459+I7459*B7459*$C$4</f>
        <v>2.0657192666009765</v>
      </c>
      <c r="H7460" s="1">
        <f ca="1">IF(B7460*G7460&gt;=$C$3,1,-1)</f>
        <v>-1</v>
      </c>
      <c r="I7460" s="1">
        <f t="shared" ca="1" si="699"/>
        <v>0</v>
      </c>
      <c r="J7460" s="1">
        <f t="shared" ca="1" si="700"/>
        <v>0</v>
      </c>
      <c r="K7460" s="2">
        <f t="shared" ca="1" si="701"/>
        <v>0</v>
      </c>
    </row>
    <row r="7461" spans="2:11" x14ac:dyDescent="0.25">
      <c r="B7461" s="2">
        <f t="shared" ca="1" si="696"/>
        <v>1.3680961675511054</v>
      </c>
      <c r="C7461" s="2">
        <f t="shared" ca="1" si="697"/>
        <v>-0.45659317085575979</v>
      </c>
      <c r="D7461" s="1">
        <f ca="1">IF(RAND()&gt;0.99,$F$3,0)</f>
        <v>0</v>
      </c>
      <c r="E7461" s="2">
        <f t="shared" ca="1" si="698"/>
        <v>2.2795991642464513</v>
      </c>
      <c r="F7461" s="1">
        <f ca="1">IF(E7461&gt;=$C$3,1,-1)</f>
        <v>1</v>
      </c>
      <c r="G7461" s="2">
        <f ca="1">G7460+I7460*B7460*$C$4</f>
        <v>2.0657192666009765</v>
      </c>
      <c r="H7461" s="1">
        <f ca="1">IF(B7461*G7461&gt;=$C$3,1,-1)</f>
        <v>1</v>
      </c>
      <c r="I7461" s="1">
        <f t="shared" ca="1" si="699"/>
        <v>0</v>
      </c>
      <c r="J7461" s="1">
        <f t="shared" ca="1" si="700"/>
        <v>0</v>
      </c>
      <c r="K7461" s="2">
        <f t="shared" ca="1" si="701"/>
        <v>0</v>
      </c>
    </row>
    <row r="7462" spans="2:11" x14ac:dyDescent="0.25">
      <c r="B7462" s="2">
        <f t="shared" ca="1" si="696"/>
        <v>0.3064440459743219</v>
      </c>
      <c r="C7462" s="2">
        <f t="shared" ca="1" si="697"/>
        <v>0.28182541570903785</v>
      </c>
      <c r="D7462" s="1">
        <f ca="1">IF(RAND()&gt;0.99,$F$3,0)</f>
        <v>0</v>
      </c>
      <c r="E7462" s="2">
        <f t="shared" ca="1" si="698"/>
        <v>0.89471350765768165</v>
      </c>
      <c r="F7462" s="1">
        <f ca="1">IF(E7462&gt;=$C$3,1,-1)</f>
        <v>-1</v>
      </c>
      <c r="G7462" s="2">
        <f ca="1">G7461+I7461*B7461*$C$4</f>
        <v>2.0657192666009765</v>
      </c>
      <c r="H7462" s="1">
        <f ca="1">IF(B7462*G7462&gt;=$C$3,1,-1)</f>
        <v>-1</v>
      </c>
      <c r="I7462" s="1">
        <f t="shared" ca="1" si="699"/>
        <v>0</v>
      </c>
      <c r="J7462" s="1">
        <f t="shared" ca="1" si="700"/>
        <v>0</v>
      </c>
      <c r="K7462" s="2">
        <f t="shared" ca="1" si="701"/>
        <v>0</v>
      </c>
    </row>
    <row r="7463" spans="2:11" x14ac:dyDescent="0.25">
      <c r="B7463" s="2">
        <f t="shared" ca="1" si="696"/>
        <v>2.0302329399670112</v>
      </c>
      <c r="C7463" s="2">
        <f t="shared" ca="1" si="697"/>
        <v>-0.44800006148397342</v>
      </c>
      <c r="D7463" s="1">
        <f ca="1">IF(RAND()&gt;0.99,$F$3,0)</f>
        <v>0</v>
      </c>
      <c r="E7463" s="2">
        <f t="shared" ca="1" si="698"/>
        <v>3.6124658184500489</v>
      </c>
      <c r="F7463" s="1">
        <f ca="1">IF(E7463&gt;=$C$3,1,-1)</f>
        <v>1</v>
      </c>
      <c r="G7463" s="2">
        <f ca="1">G7462+I7462*B7462*$C$4</f>
        <v>2.0657192666009765</v>
      </c>
      <c r="H7463" s="1">
        <f ca="1">IF(B7463*G7463&gt;=$C$3,1,-1)</f>
        <v>1</v>
      </c>
      <c r="I7463" s="1">
        <f t="shared" ca="1" si="699"/>
        <v>0</v>
      </c>
      <c r="J7463" s="1">
        <f t="shared" ca="1" si="700"/>
        <v>0</v>
      </c>
      <c r="K7463" s="2">
        <f t="shared" ca="1" si="701"/>
        <v>0</v>
      </c>
    </row>
    <row r="7464" spans="2:11" x14ac:dyDescent="0.25">
      <c r="B7464" s="2">
        <f t="shared" ca="1" si="696"/>
        <v>0.22521552486679502</v>
      </c>
      <c r="C7464" s="2">
        <f t="shared" ca="1" si="697"/>
        <v>0.160856653225255</v>
      </c>
      <c r="D7464" s="1">
        <f ca="1">IF(RAND()&gt;0.99,$F$3,0)</f>
        <v>0</v>
      </c>
      <c r="E7464" s="2">
        <f t="shared" ca="1" si="698"/>
        <v>0.61128770295884505</v>
      </c>
      <c r="F7464" s="1">
        <f ca="1">IF(E7464&gt;=$C$3,1,-1)</f>
        <v>-1</v>
      </c>
      <c r="G7464" s="2">
        <f ca="1">G7463+I7463*B7463*$C$4</f>
        <v>2.0657192666009765</v>
      </c>
      <c r="H7464" s="1">
        <f ca="1">IF(B7464*G7464&gt;=$C$3,1,-1)</f>
        <v>-1</v>
      </c>
      <c r="I7464" s="1">
        <f t="shared" ca="1" si="699"/>
        <v>0</v>
      </c>
      <c r="J7464" s="1">
        <f t="shared" ca="1" si="700"/>
        <v>0</v>
      </c>
      <c r="K7464" s="2">
        <f t="shared" ca="1" si="701"/>
        <v>0</v>
      </c>
    </row>
    <row r="7465" spans="2:11" x14ac:dyDescent="0.25">
      <c r="B7465" s="2">
        <f t="shared" ca="1" si="696"/>
        <v>-0.20353362956695351</v>
      </c>
      <c r="C7465" s="2">
        <f t="shared" ca="1" si="697"/>
        <v>0.48758866577907234</v>
      </c>
      <c r="D7465" s="1">
        <f ca="1">IF(RAND()&gt;0.99,$F$3,0)</f>
        <v>0</v>
      </c>
      <c r="E7465" s="2">
        <f t="shared" ca="1" si="698"/>
        <v>8.0521406645165328E-2</v>
      </c>
      <c r="F7465" s="1">
        <f ca="1">IF(E7465&gt;=$C$3,1,-1)</f>
        <v>-1</v>
      </c>
      <c r="G7465" s="2">
        <f ca="1">G7464+I7464*B7464*$C$4</f>
        <v>2.0657192666009765</v>
      </c>
      <c r="H7465" s="1">
        <f ca="1">IF(B7465*G7465&gt;=$C$3,1,-1)</f>
        <v>-1</v>
      </c>
      <c r="I7465" s="1">
        <f t="shared" ca="1" si="699"/>
        <v>0</v>
      </c>
      <c r="J7465" s="1">
        <f t="shared" ca="1" si="700"/>
        <v>0</v>
      </c>
      <c r="K7465" s="2">
        <f t="shared" ca="1" si="701"/>
        <v>0</v>
      </c>
    </row>
    <row r="7466" spans="2:11" x14ac:dyDescent="0.25">
      <c r="B7466" s="2">
        <f t="shared" ca="1" si="696"/>
        <v>-1.6368603617690616</v>
      </c>
      <c r="C7466" s="2">
        <f t="shared" ca="1" si="697"/>
        <v>-0.28436166706035615</v>
      </c>
      <c r="D7466" s="1">
        <f ca="1">IF(RAND()&gt;0.99,$F$3,0)</f>
        <v>0</v>
      </c>
      <c r="E7466" s="2">
        <f t="shared" ca="1" si="698"/>
        <v>-3.5580823905984795</v>
      </c>
      <c r="F7466" s="1">
        <f ca="1">IF(E7466&gt;=$C$3,1,-1)</f>
        <v>-1</v>
      </c>
      <c r="G7466" s="2">
        <f ca="1">G7465+I7465*B7465*$C$4</f>
        <v>2.0657192666009765</v>
      </c>
      <c r="H7466" s="1">
        <f ca="1">IF(B7466*G7466&gt;=$C$3,1,-1)</f>
        <v>-1</v>
      </c>
      <c r="I7466" s="1">
        <f t="shared" ca="1" si="699"/>
        <v>0</v>
      </c>
      <c r="J7466" s="1">
        <f t="shared" ca="1" si="700"/>
        <v>0</v>
      </c>
      <c r="K7466" s="2">
        <f t="shared" ca="1" si="701"/>
        <v>0</v>
      </c>
    </row>
    <row r="7467" spans="2:11" x14ac:dyDescent="0.25">
      <c r="B7467" s="2">
        <f t="shared" ca="1" si="696"/>
        <v>-0.18998796395525186</v>
      </c>
      <c r="C7467" s="2">
        <f t="shared" ca="1" si="697"/>
        <v>0.23996487484944906</v>
      </c>
      <c r="D7467" s="1">
        <f ca="1">IF(RAND()&gt;0.99,$F$3,0)</f>
        <v>0</v>
      </c>
      <c r="E7467" s="2">
        <f t="shared" ca="1" si="698"/>
        <v>-0.14001105306105466</v>
      </c>
      <c r="F7467" s="1">
        <f ca="1">IF(E7467&gt;=$C$3,1,-1)</f>
        <v>-1</v>
      </c>
      <c r="G7467" s="2">
        <f ca="1">G7466+I7466*B7466*$C$4</f>
        <v>2.0657192666009765</v>
      </c>
      <c r="H7467" s="1">
        <f ca="1">IF(B7467*G7467&gt;=$C$3,1,-1)</f>
        <v>-1</v>
      </c>
      <c r="I7467" s="1">
        <f t="shared" ca="1" si="699"/>
        <v>0</v>
      </c>
      <c r="J7467" s="1">
        <f t="shared" ca="1" si="700"/>
        <v>0</v>
      </c>
      <c r="K7467" s="2">
        <f t="shared" ca="1" si="701"/>
        <v>0</v>
      </c>
    </row>
    <row r="7468" spans="2:11" x14ac:dyDescent="0.25">
      <c r="B7468" s="2">
        <f t="shared" ca="1" si="696"/>
        <v>0.15422244831981743</v>
      </c>
      <c r="C7468" s="2">
        <f t="shared" ca="1" si="697"/>
        <v>0.28313954091809268</v>
      </c>
      <c r="D7468" s="1">
        <f ca="1">IF(RAND()&gt;0.99,$F$3,0)</f>
        <v>0</v>
      </c>
      <c r="E7468" s="2">
        <f t="shared" ca="1" si="698"/>
        <v>0.59158443755772749</v>
      </c>
      <c r="F7468" s="1">
        <f ca="1">IF(E7468&gt;=$C$3,1,-1)</f>
        <v>-1</v>
      </c>
      <c r="G7468" s="2">
        <f ca="1">G7467+I7467*B7467*$C$4</f>
        <v>2.0657192666009765</v>
      </c>
      <c r="H7468" s="1">
        <f ca="1">IF(B7468*G7468&gt;=$C$3,1,-1)</f>
        <v>-1</v>
      </c>
      <c r="I7468" s="1">
        <f t="shared" ca="1" si="699"/>
        <v>0</v>
      </c>
      <c r="J7468" s="1">
        <f t="shared" ca="1" si="700"/>
        <v>0</v>
      </c>
      <c r="K7468" s="2">
        <f t="shared" ca="1" si="701"/>
        <v>0</v>
      </c>
    </row>
    <row r="7469" spans="2:11" x14ac:dyDescent="0.25">
      <c r="B7469" s="2">
        <f t="shared" ca="1" si="696"/>
        <v>-0.18736133033831004</v>
      </c>
      <c r="C7469" s="2">
        <f t="shared" ca="1" si="697"/>
        <v>-0.49764635364710119</v>
      </c>
      <c r="D7469" s="1">
        <f ca="1">IF(RAND()&gt;0.99,$F$3,0)</f>
        <v>0</v>
      </c>
      <c r="E7469" s="2">
        <f t="shared" ca="1" si="698"/>
        <v>-0.87236901432372127</v>
      </c>
      <c r="F7469" s="1">
        <f ca="1">IF(E7469&gt;=$C$3,1,-1)</f>
        <v>-1</v>
      </c>
      <c r="G7469" s="2">
        <f ca="1">G7468+I7468*B7468*$C$4</f>
        <v>2.0657192666009765</v>
      </c>
      <c r="H7469" s="1">
        <f ca="1">IF(B7469*G7469&gt;=$C$3,1,-1)</f>
        <v>-1</v>
      </c>
      <c r="I7469" s="1">
        <f t="shared" ca="1" si="699"/>
        <v>0</v>
      </c>
      <c r="J7469" s="1">
        <f t="shared" ca="1" si="700"/>
        <v>0</v>
      </c>
      <c r="K7469" s="2">
        <f t="shared" ca="1" si="701"/>
        <v>0</v>
      </c>
    </row>
    <row r="7470" spans="2:11" x14ac:dyDescent="0.25">
      <c r="B7470" s="2">
        <f t="shared" ca="1" si="696"/>
        <v>-0.57752391347657561</v>
      </c>
      <c r="C7470" s="2">
        <f t="shared" ca="1" si="697"/>
        <v>-0.19562008347926307</v>
      </c>
      <c r="D7470" s="1">
        <f ca="1">IF(RAND()&gt;0.99,$F$3,0)</f>
        <v>0</v>
      </c>
      <c r="E7470" s="2">
        <f t="shared" ca="1" si="698"/>
        <v>-1.3506679104324144</v>
      </c>
      <c r="F7470" s="1">
        <f ca="1">IF(E7470&gt;=$C$3,1,-1)</f>
        <v>-1</v>
      </c>
      <c r="G7470" s="2">
        <f ca="1">G7469+I7469*B7469*$C$4</f>
        <v>2.0657192666009765</v>
      </c>
      <c r="H7470" s="1">
        <f ca="1">IF(B7470*G7470&gt;=$C$3,1,-1)</f>
        <v>-1</v>
      </c>
      <c r="I7470" s="1">
        <f t="shared" ca="1" si="699"/>
        <v>0</v>
      </c>
      <c r="J7470" s="1">
        <f t="shared" ca="1" si="700"/>
        <v>0</v>
      </c>
      <c r="K7470" s="2">
        <f t="shared" ca="1" si="701"/>
        <v>0</v>
      </c>
    </row>
    <row r="7471" spans="2:11" x14ac:dyDescent="0.25">
      <c r="B7471" s="2">
        <f t="shared" ca="1" si="696"/>
        <v>0.24252411261911561</v>
      </c>
      <c r="C7471" s="2">
        <f t="shared" ca="1" si="697"/>
        <v>0.21126373104352492</v>
      </c>
      <c r="D7471" s="1">
        <f ca="1">IF(RAND()&gt;0.99,$F$3,0)</f>
        <v>0</v>
      </c>
      <c r="E7471" s="2">
        <f t="shared" ca="1" si="698"/>
        <v>0.69631195628175613</v>
      </c>
      <c r="F7471" s="1">
        <f ca="1">IF(E7471&gt;=$C$3,1,-1)</f>
        <v>-1</v>
      </c>
      <c r="G7471" s="2">
        <f ca="1">G7470+I7470*B7470*$C$4</f>
        <v>2.0657192666009765</v>
      </c>
      <c r="H7471" s="1">
        <f ca="1">IF(B7471*G7471&gt;=$C$3,1,-1)</f>
        <v>-1</v>
      </c>
      <c r="I7471" s="1">
        <f t="shared" ca="1" si="699"/>
        <v>0</v>
      </c>
      <c r="J7471" s="1">
        <f t="shared" ca="1" si="700"/>
        <v>0</v>
      </c>
      <c r="K7471" s="2">
        <f t="shared" ca="1" si="701"/>
        <v>0</v>
      </c>
    </row>
    <row r="7472" spans="2:11" x14ac:dyDescent="0.25">
      <c r="B7472" s="2">
        <f t="shared" ca="1" si="696"/>
        <v>-0.43515774914230326</v>
      </c>
      <c r="C7472" s="2">
        <f t="shared" ca="1" si="697"/>
        <v>-0.12333755245632849</v>
      </c>
      <c r="D7472" s="1">
        <f ca="1">IF(RAND()&gt;0.99,$F$3,0)</f>
        <v>0</v>
      </c>
      <c r="E7472" s="2">
        <f t="shared" ca="1" si="698"/>
        <v>-0.99365305074093502</v>
      </c>
      <c r="F7472" s="1">
        <f ca="1">IF(E7472&gt;=$C$3,1,-1)</f>
        <v>-1</v>
      </c>
      <c r="G7472" s="2">
        <f ca="1">G7471+I7471*B7471*$C$4</f>
        <v>2.0657192666009765</v>
      </c>
      <c r="H7472" s="1">
        <f ca="1">IF(B7472*G7472&gt;=$C$3,1,-1)</f>
        <v>-1</v>
      </c>
      <c r="I7472" s="1">
        <f t="shared" ca="1" si="699"/>
        <v>0</v>
      </c>
      <c r="J7472" s="1">
        <f t="shared" ca="1" si="700"/>
        <v>0</v>
      </c>
      <c r="K7472" s="2">
        <f t="shared" ca="1" si="701"/>
        <v>0</v>
      </c>
    </row>
    <row r="7473" spans="2:11" x14ac:dyDescent="0.25">
      <c r="B7473" s="2">
        <f t="shared" ca="1" si="696"/>
        <v>1.1158265115281427</v>
      </c>
      <c r="C7473" s="2">
        <f t="shared" ca="1" si="697"/>
        <v>0.23978693708875487</v>
      </c>
      <c r="D7473" s="1">
        <f ca="1">IF(RAND()&gt;0.99,$F$3,0)</f>
        <v>0</v>
      </c>
      <c r="E7473" s="2">
        <f t="shared" ca="1" si="698"/>
        <v>2.4714399601450401</v>
      </c>
      <c r="F7473" s="1">
        <f ca="1">IF(E7473&gt;=$C$3,1,-1)</f>
        <v>1</v>
      </c>
      <c r="G7473" s="2">
        <f ca="1">G7472+I7472*B7472*$C$4</f>
        <v>2.0657192666009765</v>
      </c>
      <c r="H7473" s="1">
        <f ca="1">IF(B7473*G7473&gt;=$C$3,1,-1)</f>
        <v>1</v>
      </c>
      <c r="I7473" s="1">
        <f t="shared" ca="1" si="699"/>
        <v>0</v>
      </c>
      <c r="J7473" s="1">
        <f t="shared" ca="1" si="700"/>
        <v>0</v>
      </c>
      <c r="K7473" s="2">
        <f t="shared" ca="1" si="701"/>
        <v>0</v>
      </c>
    </row>
    <row r="7474" spans="2:11" x14ac:dyDescent="0.25">
      <c r="B7474" s="2">
        <f t="shared" ca="1" si="696"/>
        <v>0.60674466726799703</v>
      </c>
      <c r="C7474" s="2">
        <f t="shared" ca="1" si="697"/>
        <v>-0.1211404202618922</v>
      </c>
      <c r="D7474" s="1">
        <f ca="1">IF(RAND()&gt;0.99,$F$3,0)</f>
        <v>0</v>
      </c>
      <c r="E7474" s="2">
        <f t="shared" ca="1" si="698"/>
        <v>1.0923489142741019</v>
      </c>
      <c r="F7474" s="1">
        <f ca="1">IF(E7474&gt;=$C$3,1,-1)</f>
        <v>-1</v>
      </c>
      <c r="G7474" s="2">
        <f ca="1">G7473+I7473*B7473*$C$4</f>
        <v>2.0657192666009765</v>
      </c>
      <c r="H7474" s="1">
        <f ca="1">IF(B7474*G7474&gt;=$C$3,1,-1)</f>
        <v>-1</v>
      </c>
      <c r="I7474" s="1">
        <f t="shared" ca="1" si="699"/>
        <v>0</v>
      </c>
      <c r="J7474" s="1">
        <f t="shared" ca="1" si="700"/>
        <v>0</v>
      </c>
      <c r="K7474" s="2">
        <f t="shared" ca="1" si="701"/>
        <v>0</v>
      </c>
    </row>
    <row r="7475" spans="2:11" x14ac:dyDescent="0.25">
      <c r="B7475" s="2">
        <f t="shared" ca="1" si="696"/>
        <v>0.30028729701909573</v>
      </c>
      <c r="C7475" s="2">
        <f t="shared" ca="1" si="697"/>
        <v>0.12084640989529472</v>
      </c>
      <c r="D7475" s="1">
        <f ca="1">IF(RAND()&gt;0.99,$F$3,0)</f>
        <v>0</v>
      </c>
      <c r="E7475" s="2">
        <f t="shared" ca="1" si="698"/>
        <v>0.72142100393348618</v>
      </c>
      <c r="F7475" s="1">
        <f ca="1">IF(E7475&gt;=$C$3,1,-1)</f>
        <v>-1</v>
      </c>
      <c r="G7475" s="2">
        <f ca="1">G7474+I7474*B7474*$C$4</f>
        <v>2.0657192666009765</v>
      </c>
      <c r="H7475" s="1">
        <f ca="1">IF(B7475*G7475&gt;=$C$3,1,-1)</f>
        <v>-1</v>
      </c>
      <c r="I7475" s="1">
        <f t="shared" ca="1" si="699"/>
        <v>0</v>
      </c>
      <c r="J7475" s="1">
        <f t="shared" ca="1" si="700"/>
        <v>0</v>
      </c>
      <c r="K7475" s="2">
        <f t="shared" ca="1" si="701"/>
        <v>0</v>
      </c>
    </row>
    <row r="7476" spans="2:11" x14ac:dyDescent="0.25">
      <c r="B7476" s="2">
        <f t="shared" ca="1" si="696"/>
        <v>-1.0897518131255612</v>
      </c>
      <c r="C7476" s="2">
        <f t="shared" ca="1" si="697"/>
        <v>-0.37741082529858672</v>
      </c>
      <c r="D7476" s="1">
        <f ca="1">IF(RAND()&gt;0.99,$F$3,0)</f>
        <v>0</v>
      </c>
      <c r="E7476" s="2">
        <f t="shared" ca="1" si="698"/>
        <v>-2.5569144515497091</v>
      </c>
      <c r="F7476" s="1">
        <f ca="1">IF(E7476&gt;=$C$3,1,-1)</f>
        <v>-1</v>
      </c>
      <c r="G7476" s="2">
        <f ca="1">G7475+I7475*B7475*$C$4</f>
        <v>2.0657192666009765</v>
      </c>
      <c r="H7476" s="1">
        <f ca="1">IF(B7476*G7476&gt;=$C$3,1,-1)</f>
        <v>-1</v>
      </c>
      <c r="I7476" s="1">
        <f t="shared" ca="1" si="699"/>
        <v>0</v>
      </c>
      <c r="J7476" s="1">
        <f t="shared" ca="1" si="700"/>
        <v>0</v>
      </c>
      <c r="K7476" s="2">
        <f t="shared" ca="1" si="701"/>
        <v>0</v>
      </c>
    </row>
    <row r="7477" spans="2:11" x14ac:dyDescent="0.25">
      <c r="B7477" s="2">
        <f t="shared" ca="1" si="696"/>
        <v>-0.47424364724814294</v>
      </c>
      <c r="C7477" s="2">
        <f t="shared" ca="1" si="697"/>
        <v>-0.20581308590079606</v>
      </c>
      <c r="D7477" s="1">
        <f ca="1">IF(RAND()&gt;0.99,$F$3,0)</f>
        <v>0</v>
      </c>
      <c r="E7477" s="2">
        <f t="shared" ca="1" si="698"/>
        <v>-1.1543003803970819</v>
      </c>
      <c r="F7477" s="1">
        <f ca="1">IF(E7477&gt;=$C$3,1,-1)</f>
        <v>-1</v>
      </c>
      <c r="G7477" s="2">
        <f ca="1">G7476+I7476*B7476*$C$4</f>
        <v>2.0657192666009765</v>
      </c>
      <c r="H7477" s="1">
        <f ca="1">IF(B7477*G7477&gt;=$C$3,1,-1)</f>
        <v>-1</v>
      </c>
      <c r="I7477" s="1">
        <f t="shared" ca="1" si="699"/>
        <v>0</v>
      </c>
      <c r="J7477" s="1">
        <f t="shared" ca="1" si="700"/>
        <v>0</v>
      </c>
      <c r="K7477" s="2">
        <f t="shared" ca="1" si="701"/>
        <v>0</v>
      </c>
    </row>
    <row r="7478" spans="2:11" x14ac:dyDescent="0.25">
      <c r="B7478" s="2">
        <f t="shared" ca="1" si="696"/>
        <v>0.93464709193267037</v>
      </c>
      <c r="C7478" s="2">
        <f t="shared" ca="1" si="697"/>
        <v>0.15042089913647649</v>
      </c>
      <c r="D7478" s="1">
        <f ca="1">IF(RAND()&gt;0.99,$F$3,0)</f>
        <v>0</v>
      </c>
      <c r="E7478" s="2">
        <f t="shared" ca="1" si="698"/>
        <v>2.0197150830018171</v>
      </c>
      <c r="F7478" s="1">
        <f ca="1">IF(E7478&gt;=$C$3,1,-1)</f>
        <v>1</v>
      </c>
      <c r="G7478" s="2">
        <f ca="1">G7477+I7477*B7477*$C$4</f>
        <v>2.0657192666009765</v>
      </c>
      <c r="H7478" s="1">
        <f ca="1">IF(B7478*G7478&gt;=$C$3,1,-1)</f>
        <v>-1</v>
      </c>
      <c r="I7478" s="1">
        <f t="shared" ca="1" si="699"/>
        <v>2</v>
      </c>
      <c r="J7478" s="1">
        <f t="shared" ca="1" si="700"/>
        <v>0</v>
      </c>
      <c r="K7478" s="2">
        <f t="shared" ca="1" si="701"/>
        <v>0</v>
      </c>
    </row>
    <row r="7479" spans="2:11" x14ac:dyDescent="0.25">
      <c r="B7479" s="2">
        <f t="shared" ca="1" si="696"/>
        <v>-2.7797797598196934</v>
      </c>
      <c r="C7479" s="2">
        <f t="shared" ca="1" si="697"/>
        <v>0.1642477425175819</v>
      </c>
      <c r="D7479" s="1">
        <f ca="1">IF(RAND()&gt;0.99,$F$3,0)</f>
        <v>0</v>
      </c>
      <c r="E7479" s="2">
        <f t="shared" ca="1" si="698"/>
        <v>-5.3953117771218047</v>
      </c>
      <c r="F7479" s="1">
        <f ca="1">IF(E7479&gt;=$C$3,1,-1)</f>
        <v>-1</v>
      </c>
      <c r="G7479" s="2">
        <f ca="1">G7478+I7478*B7478*$C$4</f>
        <v>2.0844122084396299</v>
      </c>
      <c r="H7479" s="1">
        <f ca="1">IF(B7479*G7479&gt;=$C$3,1,-1)</f>
        <v>-1</v>
      </c>
      <c r="I7479" s="1">
        <f t="shared" ca="1" si="699"/>
        <v>0</v>
      </c>
      <c r="J7479" s="1">
        <f t="shared" ca="1" si="700"/>
        <v>1</v>
      </c>
      <c r="K7479" s="2">
        <f t="shared" ca="1" si="701"/>
        <v>1.8692941838653443E-2</v>
      </c>
    </row>
    <row r="7480" spans="2:11" x14ac:dyDescent="0.25">
      <c r="B7480" s="2">
        <f t="shared" ca="1" si="696"/>
        <v>1.2883920140108112</v>
      </c>
      <c r="C7480" s="2">
        <f t="shared" ca="1" si="697"/>
        <v>-0.34159567833839755</v>
      </c>
      <c r="D7480" s="1">
        <f ca="1">IF(RAND()&gt;0.99,$F$3,0)</f>
        <v>0</v>
      </c>
      <c r="E7480" s="2">
        <f t="shared" ca="1" si="698"/>
        <v>2.2351883496832246</v>
      </c>
      <c r="F7480" s="1">
        <f ca="1">IF(E7480&gt;=$C$3,1,-1)</f>
        <v>1</v>
      </c>
      <c r="G7480" s="2">
        <f ca="1">G7479+I7479*B7479*$C$4</f>
        <v>2.0844122084396299</v>
      </c>
      <c r="H7480" s="1">
        <f ca="1">IF(B7480*G7480&gt;=$C$3,1,-1)</f>
        <v>1</v>
      </c>
      <c r="I7480" s="1">
        <f t="shared" ca="1" si="699"/>
        <v>0</v>
      </c>
      <c r="J7480" s="1">
        <f t="shared" ca="1" si="700"/>
        <v>0</v>
      </c>
      <c r="K7480" s="2">
        <f t="shared" ca="1" si="701"/>
        <v>0</v>
      </c>
    </row>
    <row r="7481" spans="2:11" x14ac:dyDescent="0.25">
      <c r="B7481" s="2">
        <f t="shared" ca="1" si="696"/>
        <v>-0.53160798202094162</v>
      </c>
      <c r="C7481" s="2">
        <f t="shared" ca="1" si="697"/>
        <v>-0.21262825813675201</v>
      </c>
      <c r="D7481" s="1">
        <f ca="1">IF(RAND()&gt;0.99,$F$3,0)</f>
        <v>0</v>
      </c>
      <c r="E7481" s="2">
        <f t="shared" ca="1" si="698"/>
        <v>-1.2758442221786352</v>
      </c>
      <c r="F7481" s="1">
        <f ca="1">IF(E7481&gt;=$C$3,1,-1)</f>
        <v>-1</v>
      </c>
      <c r="G7481" s="2">
        <f ca="1">G7480+I7480*B7480*$C$4</f>
        <v>2.0844122084396299</v>
      </c>
      <c r="H7481" s="1">
        <f ca="1">IF(B7481*G7481&gt;=$C$3,1,-1)</f>
        <v>-1</v>
      </c>
      <c r="I7481" s="1">
        <f t="shared" ca="1" si="699"/>
        <v>0</v>
      </c>
      <c r="J7481" s="1">
        <f t="shared" ca="1" si="700"/>
        <v>0</v>
      </c>
      <c r="K7481" s="2">
        <f t="shared" ca="1" si="701"/>
        <v>0</v>
      </c>
    </row>
    <row r="7482" spans="2:11" x14ac:dyDescent="0.25">
      <c r="B7482" s="2">
        <f t="shared" ca="1" si="696"/>
        <v>-1.2153091031699084</v>
      </c>
      <c r="C7482" s="2">
        <f t="shared" ca="1" si="697"/>
        <v>-0.1826488226010885</v>
      </c>
      <c r="D7482" s="1">
        <f ca="1">IF(RAND()&gt;0.99,$F$3,0)</f>
        <v>0</v>
      </c>
      <c r="E7482" s="2">
        <f t="shared" ca="1" si="698"/>
        <v>-2.6132670289409052</v>
      </c>
      <c r="F7482" s="1">
        <f ca="1">IF(E7482&gt;=$C$3,1,-1)</f>
        <v>-1</v>
      </c>
      <c r="G7482" s="2">
        <f ca="1">G7481+I7481*B7481*$C$4</f>
        <v>2.0844122084396299</v>
      </c>
      <c r="H7482" s="1">
        <f ca="1">IF(B7482*G7482&gt;=$C$3,1,-1)</f>
        <v>-1</v>
      </c>
      <c r="I7482" s="1">
        <f t="shared" ca="1" si="699"/>
        <v>0</v>
      </c>
      <c r="J7482" s="1">
        <f t="shared" ca="1" si="700"/>
        <v>0</v>
      </c>
      <c r="K7482" s="2">
        <f t="shared" ca="1" si="701"/>
        <v>0</v>
      </c>
    </row>
    <row r="7483" spans="2:11" x14ac:dyDescent="0.25">
      <c r="B7483" s="2">
        <f t="shared" ca="1" si="696"/>
        <v>1.0299406270655262</v>
      </c>
      <c r="C7483" s="2">
        <f t="shared" ca="1" si="697"/>
        <v>0.33453581985616265</v>
      </c>
      <c r="D7483" s="1">
        <f ca="1">IF(RAND()&gt;0.99,$F$3,0)</f>
        <v>0</v>
      </c>
      <c r="E7483" s="2">
        <f t="shared" ca="1" si="698"/>
        <v>2.3944170739872153</v>
      </c>
      <c r="F7483" s="1">
        <f ca="1">IF(E7483&gt;=$C$3,1,-1)</f>
        <v>1</v>
      </c>
      <c r="G7483" s="2">
        <f ca="1">G7482+I7482*B7482*$C$4</f>
        <v>2.0844122084396299</v>
      </c>
      <c r="H7483" s="1">
        <f ca="1">IF(B7483*G7483&gt;=$C$3,1,-1)</f>
        <v>1</v>
      </c>
      <c r="I7483" s="1">
        <f t="shared" ca="1" si="699"/>
        <v>0</v>
      </c>
      <c r="J7483" s="1">
        <f t="shared" ca="1" si="700"/>
        <v>0</v>
      </c>
      <c r="K7483" s="2">
        <f t="shared" ca="1" si="701"/>
        <v>0</v>
      </c>
    </row>
    <row r="7484" spans="2:11" x14ac:dyDescent="0.25">
      <c r="B7484" s="2">
        <f t="shared" ca="1" si="696"/>
        <v>0.43141200484730624</v>
      </c>
      <c r="C7484" s="2">
        <f t="shared" ca="1" si="697"/>
        <v>-6.6731936651211354E-2</v>
      </c>
      <c r="D7484" s="1">
        <f ca="1">IF(RAND()&gt;0.99,$F$3,0)</f>
        <v>0</v>
      </c>
      <c r="E7484" s="2">
        <f t="shared" ca="1" si="698"/>
        <v>0.79609207304340113</v>
      </c>
      <c r="F7484" s="1">
        <f ca="1">IF(E7484&gt;=$C$3,1,-1)</f>
        <v>-1</v>
      </c>
      <c r="G7484" s="2">
        <f ca="1">G7483+I7483*B7483*$C$4</f>
        <v>2.0844122084396299</v>
      </c>
      <c r="H7484" s="1">
        <f ca="1">IF(B7484*G7484&gt;=$C$3,1,-1)</f>
        <v>-1</v>
      </c>
      <c r="I7484" s="1">
        <f t="shared" ca="1" si="699"/>
        <v>0</v>
      </c>
      <c r="J7484" s="1">
        <f t="shared" ca="1" si="700"/>
        <v>0</v>
      </c>
      <c r="K7484" s="2">
        <f t="shared" ca="1" si="701"/>
        <v>0</v>
      </c>
    </row>
    <row r="7485" spans="2:11" x14ac:dyDescent="0.25">
      <c r="B7485" s="2">
        <f t="shared" ca="1" si="696"/>
        <v>-0.48329112982293715</v>
      </c>
      <c r="C7485" s="2">
        <f t="shared" ca="1" si="697"/>
        <v>0.10524875337545603</v>
      </c>
      <c r="D7485" s="1">
        <f ca="1">IF(RAND()&gt;0.99,$F$3,0)</f>
        <v>0</v>
      </c>
      <c r="E7485" s="2">
        <f t="shared" ca="1" si="698"/>
        <v>-0.86133350627041827</v>
      </c>
      <c r="F7485" s="1">
        <f ca="1">IF(E7485&gt;=$C$3,1,-1)</f>
        <v>-1</v>
      </c>
      <c r="G7485" s="2">
        <f ca="1">G7484+I7484*B7484*$C$4</f>
        <v>2.0844122084396299</v>
      </c>
      <c r="H7485" s="1">
        <f ca="1">IF(B7485*G7485&gt;=$C$3,1,-1)</f>
        <v>-1</v>
      </c>
      <c r="I7485" s="1">
        <f t="shared" ca="1" si="699"/>
        <v>0</v>
      </c>
      <c r="J7485" s="1">
        <f t="shared" ca="1" si="700"/>
        <v>0</v>
      </c>
      <c r="K7485" s="2">
        <f t="shared" ca="1" si="701"/>
        <v>0</v>
      </c>
    </row>
    <row r="7486" spans="2:11" x14ac:dyDescent="0.25">
      <c r="B7486" s="2">
        <f t="shared" ca="1" si="696"/>
        <v>-0.47130602288641626</v>
      </c>
      <c r="C7486" s="2">
        <f t="shared" ca="1" si="697"/>
        <v>-0.15939692141887618</v>
      </c>
      <c r="D7486" s="1">
        <f ca="1">IF(RAND()&gt;0.99,$F$3,0)</f>
        <v>0</v>
      </c>
      <c r="E7486" s="2">
        <f t="shared" ca="1" si="698"/>
        <v>-1.1020089671917086</v>
      </c>
      <c r="F7486" s="1">
        <f ca="1">IF(E7486&gt;=$C$3,1,-1)</f>
        <v>-1</v>
      </c>
      <c r="G7486" s="2">
        <f ca="1">G7485+I7485*B7485*$C$4</f>
        <v>2.0844122084396299</v>
      </c>
      <c r="H7486" s="1">
        <f ca="1">IF(B7486*G7486&gt;=$C$3,1,-1)</f>
        <v>-1</v>
      </c>
      <c r="I7486" s="1">
        <f t="shared" ca="1" si="699"/>
        <v>0</v>
      </c>
      <c r="J7486" s="1">
        <f t="shared" ca="1" si="700"/>
        <v>0</v>
      </c>
      <c r="K7486" s="2">
        <f t="shared" ca="1" si="701"/>
        <v>0</v>
      </c>
    </row>
    <row r="7487" spans="2:11" x14ac:dyDescent="0.25">
      <c r="B7487" s="2">
        <f t="shared" ca="1" si="696"/>
        <v>0.66688795525632583</v>
      </c>
      <c r="C7487" s="2">
        <f t="shared" ca="1" si="697"/>
        <v>0.38133004683144334</v>
      </c>
      <c r="D7487" s="1">
        <f ca="1">IF(RAND()&gt;0.99,$F$3,0)</f>
        <v>0</v>
      </c>
      <c r="E7487" s="2">
        <f t="shared" ca="1" si="698"/>
        <v>1.715105957344095</v>
      </c>
      <c r="F7487" s="1">
        <f ca="1">IF(E7487&gt;=$C$3,1,-1)</f>
        <v>-1</v>
      </c>
      <c r="G7487" s="2">
        <f ca="1">G7486+I7486*B7486*$C$4</f>
        <v>2.0844122084396299</v>
      </c>
      <c r="H7487" s="1">
        <f ca="1">IF(B7487*G7487&gt;=$C$3,1,-1)</f>
        <v>-1</v>
      </c>
      <c r="I7487" s="1">
        <f t="shared" ca="1" si="699"/>
        <v>0</v>
      </c>
      <c r="J7487" s="1">
        <f t="shared" ca="1" si="700"/>
        <v>0</v>
      </c>
      <c r="K7487" s="2">
        <f t="shared" ca="1" si="701"/>
        <v>0</v>
      </c>
    </row>
    <row r="7488" spans="2:11" x14ac:dyDescent="0.25">
      <c r="B7488" s="2">
        <f t="shared" ca="1" si="696"/>
        <v>-0.16194551226173107</v>
      </c>
      <c r="C7488" s="2">
        <f t="shared" ca="1" si="697"/>
        <v>2.3383870133242945E-2</v>
      </c>
      <c r="D7488" s="1">
        <f ca="1">IF(RAND()&gt;0.99,$F$3,0)</f>
        <v>0</v>
      </c>
      <c r="E7488" s="2">
        <f t="shared" ca="1" si="698"/>
        <v>-0.30050715439021919</v>
      </c>
      <c r="F7488" s="1">
        <f ca="1">IF(E7488&gt;=$C$3,1,-1)</f>
        <v>-1</v>
      </c>
      <c r="G7488" s="2">
        <f ca="1">G7487+I7487*B7487*$C$4</f>
        <v>2.0844122084396299</v>
      </c>
      <c r="H7488" s="1">
        <f ca="1">IF(B7488*G7488&gt;=$C$3,1,-1)</f>
        <v>-1</v>
      </c>
      <c r="I7488" s="1">
        <f t="shared" ca="1" si="699"/>
        <v>0</v>
      </c>
      <c r="J7488" s="1">
        <f t="shared" ca="1" si="700"/>
        <v>0</v>
      </c>
      <c r="K7488" s="2">
        <f t="shared" ca="1" si="701"/>
        <v>0</v>
      </c>
    </row>
    <row r="7489" spans="2:11" x14ac:dyDescent="0.25">
      <c r="B7489" s="2">
        <f t="shared" ca="1" si="696"/>
        <v>0.79509987602675658</v>
      </c>
      <c r="C7489" s="2">
        <f t="shared" ca="1" si="697"/>
        <v>-0.22040668019276632</v>
      </c>
      <c r="D7489" s="1">
        <f ca="1">IF(RAND()&gt;0.99,$F$3,0)</f>
        <v>0</v>
      </c>
      <c r="E7489" s="2">
        <f t="shared" ca="1" si="698"/>
        <v>1.3697930718607467</v>
      </c>
      <c r="F7489" s="1">
        <f ca="1">IF(E7489&gt;=$C$3,1,-1)</f>
        <v>-1</v>
      </c>
      <c r="G7489" s="2">
        <f ca="1">G7488+I7488*B7488*$C$4</f>
        <v>2.0844122084396299</v>
      </c>
      <c r="H7489" s="1">
        <f ca="1">IF(B7489*G7489&gt;=$C$3,1,-1)</f>
        <v>-1</v>
      </c>
      <c r="I7489" s="1">
        <f t="shared" ca="1" si="699"/>
        <v>0</v>
      </c>
      <c r="J7489" s="1">
        <f t="shared" ca="1" si="700"/>
        <v>0</v>
      </c>
      <c r="K7489" s="2">
        <f t="shared" ca="1" si="701"/>
        <v>0</v>
      </c>
    </row>
    <row r="7490" spans="2:11" x14ac:dyDescent="0.25">
      <c r="B7490" s="2">
        <f t="shared" ca="1" si="696"/>
        <v>1.0388985528785069</v>
      </c>
      <c r="C7490" s="2">
        <f t="shared" ca="1" si="697"/>
        <v>0.41779440576673255</v>
      </c>
      <c r="D7490" s="1">
        <f ca="1">IF(RAND()&gt;0.99,$F$3,0)</f>
        <v>0</v>
      </c>
      <c r="E7490" s="2">
        <f t="shared" ca="1" si="698"/>
        <v>2.4955915115237461</v>
      </c>
      <c r="F7490" s="1">
        <f ca="1">IF(E7490&gt;=$C$3,1,-1)</f>
        <v>1</v>
      </c>
      <c r="G7490" s="2">
        <f ca="1">G7489+I7489*B7489*$C$4</f>
        <v>2.0844122084396299</v>
      </c>
      <c r="H7490" s="1">
        <f ca="1">IF(B7490*G7490&gt;=$C$3,1,-1)</f>
        <v>1</v>
      </c>
      <c r="I7490" s="1">
        <f t="shared" ca="1" si="699"/>
        <v>0</v>
      </c>
      <c r="J7490" s="1">
        <f t="shared" ca="1" si="700"/>
        <v>0</v>
      </c>
      <c r="K7490" s="2">
        <f t="shared" ca="1" si="701"/>
        <v>0</v>
      </c>
    </row>
    <row r="7491" spans="2:11" x14ac:dyDescent="0.25">
      <c r="B7491" s="2">
        <f t="shared" ca="1" si="696"/>
        <v>-1.3501780557127685</v>
      </c>
      <c r="C7491" s="2">
        <f t="shared" ca="1" si="697"/>
        <v>3.9883670253006653E-2</v>
      </c>
      <c r="D7491" s="1">
        <f ca="1">IF(RAND()&gt;0.99,$F$3,0)</f>
        <v>0</v>
      </c>
      <c r="E7491" s="2">
        <f t="shared" ca="1" si="698"/>
        <v>-2.6604724411725305</v>
      </c>
      <c r="F7491" s="1">
        <f ca="1">IF(E7491&gt;=$C$3,1,-1)</f>
        <v>-1</v>
      </c>
      <c r="G7491" s="2">
        <f ca="1">G7490+I7490*B7490*$C$4</f>
        <v>2.0844122084396299</v>
      </c>
      <c r="H7491" s="1">
        <f ca="1">IF(B7491*G7491&gt;=$C$3,1,-1)</f>
        <v>-1</v>
      </c>
      <c r="I7491" s="1">
        <f t="shared" ca="1" si="699"/>
        <v>0</v>
      </c>
      <c r="J7491" s="1">
        <f t="shared" ca="1" si="700"/>
        <v>0</v>
      </c>
      <c r="K7491" s="2">
        <f t="shared" ca="1" si="701"/>
        <v>0</v>
      </c>
    </row>
    <row r="7492" spans="2:11" x14ac:dyDescent="0.25">
      <c r="B7492" s="2">
        <f t="shared" ca="1" si="696"/>
        <v>4.0523449660838659E-3</v>
      </c>
      <c r="C7492" s="2">
        <f t="shared" ca="1" si="697"/>
        <v>0.29132708607250368</v>
      </c>
      <c r="D7492" s="1">
        <f ca="1">IF(RAND()&gt;0.99,$F$3,0)</f>
        <v>0</v>
      </c>
      <c r="E7492" s="2">
        <f t="shared" ca="1" si="698"/>
        <v>0.29943177600467141</v>
      </c>
      <c r="F7492" s="1">
        <f ca="1">IF(E7492&gt;=$C$3,1,-1)</f>
        <v>-1</v>
      </c>
      <c r="G7492" s="2">
        <f ca="1">G7491+I7491*B7491*$C$4</f>
        <v>2.0844122084396299</v>
      </c>
      <c r="H7492" s="1">
        <f ca="1">IF(B7492*G7492&gt;=$C$3,1,-1)</f>
        <v>-1</v>
      </c>
      <c r="I7492" s="1">
        <f t="shared" ca="1" si="699"/>
        <v>0</v>
      </c>
      <c r="J7492" s="1">
        <f t="shared" ca="1" si="700"/>
        <v>0</v>
      </c>
      <c r="K7492" s="2">
        <f t="shared" ca="1" si="701"/>
        <v>0</v>
      </c>
    </row>
    <row r="7493" spans="2:11" x14ac:dyDescent="0.25">
      <c r="B7493" s="2">
        <f t="shared" ca="1" si="696"/>
        <v>4.4080572012942673E-2</v>
      </c>
      <c r="C7493" s="2">
        <f t="shared" ca="1" si="697"/>
        <v>0.47004189399622542</v>
      </c>
      <c r="D7493" s="1">
        <f ca="1">IF(RAND()&gt;0.99,$F$3,0)</f>
        <v>0</v>
      </c>
      <c r="E7493" s="2">
        <f t="shared" ca="1" si="698"/>
        <v>0.5582030380221108</v>
      </c>
      <c r="F7493" s="1">
        <f ca="1">IF(E7493&gt;=$C$3,1,-1)</f>
        <v>-1</v>
      </c>
      <c r="G7493" s="2">
        <f ca="1">G7492+I7492*B7492*$C$4</f>
        <v>2.0844122084396299</v>
      </c>
      <c r="H7493" s="1">
        <f ca="1">IF(B7493*G7493&gt;=$C$3,1,-1)</f>
        <v>-1</v>
      </c>
      <c r="I7493" s="1">
        <f t="shared" ca="1" si="699"/>
        <v>0</v>
      </c>
      <c r="J7493" s="1">
        <f t="shared" ca="1" si="700"/>
        <v>0</v>
      </c>
      <c r="K7493" s="2">
        <f t="shared" ca="1" si="701"/>
        <v>0</v>
      </c>
    </row>
    <row r="7494" spans="2:11" x14ac:dyDescent="0.25">
      <c r="B7494" s="2">
        <f t="shared" ca="1" si="696"/>
        <v>1.9674983435718896</v>
      </c>
      <c r="C7494" s="2">
        <f t="shared" ca="1" si="697"/>
        <v>-7.4472070935204471E-2</v>
      </c>
      <c r="D7494" s="1">
        <f ca="1">IF(RAND()&gt;0.99,$F$3,0)</f>
        <v>0</v>
      </c>
      <c r="E7494" s="2">
        <f t="shared" ca="1" si="698"/>
        <v>3.8605246162085747</v>
      </c>
      <c r="F7494" s="1">
        <f ca="1">IF(E7494&gt;=$C$3,1,-1)</f>
        <v>1</v>
      </c>
      <c r="G7494" s="2">
        <f ca="1">G7493+I7493*B7493*$C$4</f>
        <v>2.0844122084396299</v>
      </c>
      <c r="H7494" s="1">
        <f ca="1">IF(B7494*G7494&gt;=$C$3,1,-1)</f>
        <v>1</v>
      </c>
      <c r="I7494" s="1">
        <f t="shared" ca="1" si="699"/>
        <v>0</v>
      </c>
      <c r="J7494" s="1">
        <f t="shared" ca="1" si="700"/>
        <v>0</v>
      </c>
      <c r="K7494" s="2">
        <f t="shared" ca="1" si="701"/>
        <v>0</v>
      </c>
    </row>
    <row r="7495" spans="2:11" x14ac:dyDescent="0.25">
      <c r="B7495" s="2">
        <f t="shared" ca="1" si="696"/>
        <v>0.51357543721122778</v>
      </c>
      <c r="C7495" s="2">
        <f t="shared" ca="1" si="697"/>
        <v>0.42228960046365627</v>
      </c>
      <c r="D7495" s="1">
        <f ca="1">IF(RAND()&gt;0.99,$F$3,0)</f>
        <v>0</v>
      </c>
      <c r="E7495" s="2">
        <f t="shared" ca="1" si="698"/>
        <v>1.4494404748861118</v>
      </c>
      <c r="F7495" s="1">
        <f ca="1">IF(E7495&gt;=$C$3,1,-1)</f>
        <v>-1</v>
      </c>
      <c r="G7495" s="2">
        <f ca="1">G7494+I7494*B7494*$C$4</f>
        <v>2.0844122084396299</v>
      </c>
      <c r="H7495" s="1">
        <f ca="1">IF(B7495*G7495&gt;=$C$3,1,-1)</f>
        <v>-1</v>
      </c>
      <c r="I7495" s="1">
        <f t="shared" ca="1" si="699"/>
        <v>0</v>
      </c>
      <c r="J7495" s="1">
        <f t="shared" ca="1" si="700"/>
        <v>0</v>
      </c>
      <c r="K7495" s="2">
        <f t="shared" ca="1" si="701"/>
        <v>0</v>
      </c>
    </row>
    <row r="7496" spans="2:11" x14ac:dyDescent="0.25">
      <c r="B7496" s="2">
        <f t="shared" ca="1" si="696"/>
        <v>-0.23275110481920749</v>
      </c>
      <c r="C7496" s="2">
        <f t="shared" ca="1" si="697"/>
        <v>-0.28518013012138366</v>
      </c>
      <c r="D7496" s="1">
        <f ca="1">IF(RAND()&gt;0.99,$F$3,0)</f>
        <v>0</v>
      </c>
      <c r="E7496" s="2">
        <f t="shared" ca="1" si="698"/>
        <v>-0.75068233975979859</v>
      </c>
      <c r="F7496" s="1">
        <f ca="1">IF(E7496&gt;=$C$3,1,-1)</f>
        <v>-1</v>
      </c>
      <c r="G7496" s="2">
        <f ca="1">G7495+I7495*B7495*$C$4</f>
        <v>2.0844122084396299</v>
      </c>
      <c r="H7496" s="1">
        <f ca="1">IF(B7496*G7496&gt;=$C$3,1,-1)</f>
        <v>-1</v>
      </c>
      <c r="I7496" s="1">
        <f t="shared" ca="1" si="699"/>
        <v>0</v>
      </c>
      <c r="J7496" s="1">
        <f t="shared" ca="1" si="700"/>
        <v>0</v>
      </c>
      <c r="K7496" s="2">
        <f t="shared" ca="1" si="701"/>
        <v>0</v>
      </c>
    </row>
    <row r="7497" spans="2:11" x14ac:dyDescent="0.25">
      <c r="B7497" s="2">
        <f t="shared" ca="1" si="696"/>
        <v>-1.0181069594610144</v>
      </c>
      <c r="C7497" s="2">
        <f t="shared" ca="1" si="697"/>
        <v>-0.49736647953626334</v>
      </c>
      <c r="D7497" s="1">
        <f ca="1">IF(RAND()&gt;0.99,$F$3,0)</f>
        <v>0</v>
      </c>
      <c r="E7497" s="2">
        <f t="shared" ca="1" si="698"/>
        <v>-2.5335803984582919</v>
      </c>
      <c r="F7497" s="1">
        <f ca="1">IF(E7497&gt;=$C$3,1,-1)</f>
        <v>-1</v>
      </c>
      <c r="G7497" s="2">
        <f ca="1">G7496+I7496*B7496*$C$4</f>
        <v>2.0844122084396299</v>
      </c>
      <c r="H7497" s="1">
        <f ca="1">IF(B7497*G7497&gt;=$C$3,1,-1)</f>
        <v>-1</v>
      </c>
      <c r="I7497" s="1">
        <f t="shared" ca="1" si="699"/>
        <v>0</v>
      </c>
      <c r="J7497" s="1">
        <f t="shared" ca="1" si="700"/>
        <v>0</v>
      </c>
      <c r="K7497" s="2">
        <f t="shared" ca="1" si="701"/>
        <v>0</v>
      </c>
    </row>
    <row r="7498" spans="2:11" x14ac:dyDescent="0.25">
      <c r="B7498" s="2">
        <f t="shared" ca="1" si="696"/>
        <v>-2.5786580575184614</v>
      </c>
      <c r="C7498" s="2">
        <f t="shared" ca="1" si="697"/>
        <v>0.29876578755960881</v>
      </c>
      <c r="D7498" s="1">
        <f ca="1">IF(RAND()&gt;0.99,$F$3,0)</f>
        <v>0</v>
      </c>
      <c r="E7498" s="2">
        <f t="shared" ca="1" si="698"/>
        <v>-4.8585503274773139</v>
      </c>
      <c r="F7498" s="1">
        <f ca="1">IF(E7498&gt;=$C$3,1,-1)</f>
        <v>-1</v>
      </c>
      <c r="G7498" s="2">
        <f ca="1">G7497+I7497*B7497*$C$4</f>
        <v>2.0844122084396299</v>
      </c>
      <c r="H7498" s="1">
        <f ca="1">IF(B7498*G7498&gt;=$C$3,1,-1)</f>
        <v>-1</v>
      </c>
      <c r="I7498" s="1">
        <f t="shared" ca="1" si="699"/>
        <v>0</v>
      </c>
      <c r="J7498" s="1">
        <f t="shared" ca="1" si="700"/>
        <v>0</v>
      </c>
      <c r="K7498" s="2">
        <f t="shared" ca="1" si="701"/>
        <v>0</v>
      </c>
    </row>
    <row r="7499" spans="2:11" x14ac:dyDescent="0.25">
      <c r="B7499" s="2">
        <f t="shared" ref="B7499:B7562" ca="1" si="702">NORMSINV(RAND())</f>
        <v>-0.14754897803574774</v>
      </c>
      <c r="C7499" s="2">
        <f t="shared" ref="C7499:C7562" ca="1" si="703">RAND()-0.5</f>
        <v>-0.49309105687167953</v>
      </c>
      <c r="D7499" s="1">
        <f ca="1">IF(RAND()&gt;0.99,$F$3,0)</f>
        <v>0</v>
      </c>
      <c r="E7499" s="2">
        <f t="shared" ref="E7499:E7562" ca="1" si="704">B7499*$C$2+C7499+D7499</f>
        <v>-0.788189012943175</v>
      </c>
      <c r="F7499" s="1">
        <f ca="1">IF(E7499&gt;=$C$3,1,-1)</f>
        <v>-1</v>
      </c>
      <c r="G7499" s="2">
        <f ca="1">G7498+I7498*B7498*$C$4</f>
        <v>2.0844122084396299</v>
      </c>
      <c r="H7499" s="1">
        <f ca="1">IF(B7499*G7499&gt;=$C$3,1,-1)</f>
        <v>-1</v>
      </c>
      <c r="I7499" s="1">
        <f t="shared" ref="I7499:I7562" ca="1" si="705">F7499-H7499</f>
        <v>0</v>
      </c>
      <c r="J7499" s="1">
        <f t="shared" ca="1" si="700"/>
        <v>0</v>
      </c>
      <c r="K7499" s="2">
        <f t="shared" ca="1" si="701"/>
        <v>0</v>
      </c>
    </row>
    <row r="7500" spans="2:11" x14ac:dyDescent="0.25">
      <c r="B7500" s="2">
        <f t="shared" ca="1" si="702"/>
        <v>-0.86053171957297736</v>
      </c>
      <c r="C7500" s="2">
        <f t="shared" ca="1" si="703"/>
        <v>-0.19884836112433524</v>
      </c>
      <c r="D7500" s="1">
        <f ca="1">IF(RAND()&gt;0.99,$F$3,0)</f>
        <v>0</v>
      </c>
      <c r="E7500" s="2">
        <f t="shared" ca="1" si="704"/>
        <v>-1.91991180027029</v>
      </c>
      <c r="F7500" s="1">
        <f ca="1">IF(E7500&gt;=$C$3,1,-1)</f>
        <v>-1</v>
      </c>
      <c r="G7500" s="2">
        <f ca="1">G7499+I7499*B7499*$C$4</f>
        <v>2.0844122084396299</v>
      </c>
      <c r="H7500" s="1">
        <f ca="1">IF(B7500*G7500&gt;=$C$3,1,-1)</f>
        <v>-1</v>
      </c>
      <c r="I7500" s="1">
        <f t="shared" ca="1" si="705"/>
        <v>0</v>
      </c>
      <c r="J7500" s="1">
        <f t="shared" ref="J7500:J7563" ca="1" si="706">IF(G7500&lt;&gt;G7499,1,0)</f>
        <v>0</v>
      </c>
      <c r="K7500" s="2">
        <f t="shared" ref="K7500:K7563" ca="1" si="707">G7500-G7499</f>
        <v>0</v>
      </c>
    </row>
    <row r="7501" spans="2:11" x14ac:dyDescent="0.25">
      <c r="B7501" s="2">
        <f t="shared" ca="1" si="702"/>
        <v>-0.35016922381341636</v>
      </c>
      <c r="C7501" s="2">
        <f t="shared" ca="1" si="703"/>
        <v>-0.2915267038447501</v>
      </c>
      <c r="D7501" s="1">
        <f ca="1">IF(RAND()&gt;0.99,$F$3,0)</f>
        <v>0</v>
      </c>
      <c r="E7501" s="2">
        <f t="shared" ca="1" si="704"/>
        <v>-0.99186515147158283</v>
      </c>
      <c r="F7501" s="1">
        <f ca="1">IF(E7501&gt;=$C$3,1,-1)</f>
        <v>-1</v>
      </c>
      <c r="G7501" s="2">
        <f ca="1">G7500+I7500*B7500*$C$4</f>
        <v>2.0844122084396299</v>
      </c>
      <c r="H7501" s="1">
        <f ca="1">IF(B7501*G7501&gt;=$C$3,1,-1)</f>
        <v>-1</v>
      </c>
      <c r="I7501" s="1">
        <f t="shared" ca="1" si="705"/>
        <v>0</v>
      </c>
      <c r="J7501" s="1">
        <f t="shared" ca="1" si="706"/>
        <v>0</v>
      </c>
      <c r="K7501" s="2">
        <f t="shared" ca="1" si="707"/>
        <v>0</v>
      </c>
    </row>
    <row r="7502" spans="2:11" x14ac:dyDescent="0.25">
      <c r="B7502" s="2">
        <f t="shared" ca="1" si="702"/>
        <v>-1.61324482886598</v>
      </c>
      <c r="C7502" s="2">
        <f t="shared" ca="1" si="703"/>
        <v>-0.34893820622462612</v>
      </c>
      <c r="D7502" s="1">
        <f ca="1">IF(RAND()&gt;0.99,$F$3,0)</f>
        <v>0</v>
      </c>
      <c r="E7502" s="2">
        <f t="shared" ca="1" si="704"/>
        <v>-3.5754278639565862</v>
      </c>
      <c r="F7502" s="1">
        <f ca="1">IF(E7502&gt;=$C$3,1,-1)</f>
        <v>-1</v>
      </c>
      <c r="G7502" s="2">
        <f ca="1">G7501+I7501*B7501*$C$4</f>
        <v>2.0844122084396299</v>
      </c>
      <c r="H7502" s="1">
        <f ca="1">IF(B7502*G7502&gt;=$C$3,1,-1)</f>
        <v>-1</v>
      </c>
      <c r="I7502" s="1">
        <f t="shared" ca="1" si="705"/>
        <v>0</v>
      </c>
      <c r="J7502" s="1">
        <f t="shared" ca="1" si="706"/>
        <v>0</v>
      </c>
      <c r="K7502" s="2">
        <f t="shared" ca="1" si="707"/>
        <v>0</v>
      </c>
    </row>
    <row r="7503" spans="2:11" x14ac:dyDescent="0.25">
      <c r="B7503" s="2">
        <f t="shared" ca="1" si="702"/>
        <v>0.97279769391034232</v>
      </c>
      <c r="C7503" s="2">
        <f t="shared" ca="1" si="703"/>
        <v>-0.49313576189039843</v>
      </c>
      <c r="D7503" s="1">
        <f ca="1">IF(RAND()&gt;0.99,$F$3,0)</f>
        <v>0</v>
      </c>
      <c r="E7503" s="2">
        <f t="shared" ca="1" si="704"/>
        <v>1.4524596259302862</v>
      </c>
      <c r="F7503" s="1">
        <f ca="1">IF(E7503&gt;=$C$3,1,-1)</f>
        <v>-1</v>
      </c>
      <c r="G7503" s="2">
        <f ca="1">G7502+I7502*B7502*$C$4</f>
        <v>2.0844122084396299</v>
      </c>
      <c r="H7503" s="1">
        <f ca="1">IF(B7503*G7503&gt;=$C$3,1,-1)</f>
        <v>1</v>
      </c>
      <c r="I7503" s="1">
        <f t="shared" ca="1" si="705"/>
        <v>-2</v>
      </c>
      <c r="J7503" s="1">
        <f t="shared" ca="1" si="706"/>
        <v>0</v>
      </c>
      <c r="K7503" s="2">
        <f t="shared" ca="1" si="707"/>
        <v>0</v>
      </c>
    </row>
    <row r="7504" spans="2:11" x14ac:dyDescent="0.25">
      <c r="B7504" s="2">
        <f t="shared" ca="1" si="702"/>
        <v>-1.917107146013536</v>
      </c>
      <c r="C7504" s="2">
        <f t="shared" ca="1" si="703"/>
        <v>0.23189984061243707</v>
      </c>
      <c r="D7504" s="1">
        <f ca="1">IF(RAND()&gt;0.99,$F$3,0)</f>
        <v>0</v>
      </c>
      <c r="E7504" s="2">
        <f t="shared" ca="1" si="704"/>
        <v>-3.6023144514146352</v>
      </c>
      <c r="F7504" s="1">
        <f ca="1">IF(E7504&gt;=$C$3,1,-1)</f>
        <v>-1</v>
      </c>
      <c r="G7504" s="2">
        <f ca="1">G7503+I7503*B7503*$C$4</f>
        <v>2.0649562545614231</v>
      </c>
      <c r="H7504" s="1">
        <f ca="1">IF(B7504*G7504&gt;=$C$3,1,-1)</f>
        <v>-1</v>
      </c>
      <c r="I7504" s="1">
        <f t="shared" ca="1" si="705"/>
        <v>0</v>
      </c>
      <c r="J7504" s="1">
        <f t="shared" ca="1" si="706"/>
        <v>1</v>
      </c>
      <c r="K7504" s="2">
        <f t="shared" ca="1" si="707"/>
        <v>-1.9455953878206866E-2</v>
      </c>
    </row>
    <row r="7505" spans="2:11" x14ac:dyDescent="0.25">
      <c r="B7505" s="2">
        <f t="shared" ca="1" si="702"/>
        <v>-0.33002078135566237</v>
      </c>
      <c r="C7505" s="2">
        <f t="shared" ca="1" si="703"/>
        <v>0.17339916771130504</v>
      </c>
      <c r="D7505" s="1">
        <f ca="1">IF(RAND()&gt;0.99,$F$3,0)</f>
        <v>0</v>
      </c>
      <c r="E7505" s="2">
        <f t="shared" ca="1" si="704"/>
        <v>-0.48664239500001971</v>
      </c>
      <c r="F7505" s="1">
        <f ca="1">IF(E7505&gt;=$C$3,1,-1)</f>
        <v>-1</v>
      </c>
      <c r="G7505" s="2">
        <f ca="1">G7504+I7504*B7504*$C$4</f>
        <v>2.0649562545614231</v>
      </c>
      <c r="H7505" s="1">
        <f ca="1">IF(B7505*G7505&gt;=$C$3,1,-1)</f>
        <v>-1</v>
      </c>
      <c r="I7505" s="1">
        <f t="shared" ca="1" si="705"/>
        <v>0</v>
      </c>
      <c r="J7505" s="1">
        <f t="shared" ca="1" si="706"/>
        <v>0</v>
      </c>
      <c r="K7505" s="2">
        <f t="shared" ca="1" si="707"/>
        <v>0</v>
      </c>
    </row>
    <row r="7506" spans="2:11" x14ac:dyDescent="0.25">
      <c r="B7506" s="2">
        <f t="shared" ca="1" si="702"/>
        <v>0.95843788054498547</v>
      </c>
      <c r="C7506" s="2">
        <f t="shared" ca="1" si="703"/>
        <v>0.27187310829014855</v>
      </c>
      <c r="D7506" s="1">
        <f ca="1">IF(RAND()&gt;0.99,$F$3,0)</f>
        <v>0</v>
      </c>
      <c r="E7506" s="2">
        <f t="shared" ca="1" si="704"/>
        <v>2.1887488693801194</v>
      </c>
      <c r="F7506" s="1">
        <f ca="1">IF(E7506&gt;=$C$3,1,-1)</f>
        <v>1</v>
      </c>
      <c r="G7506" s="2">
        <f ca="1">G7505+I7505*B7505*$C$4</f>
        <v>2.0649562545614231</v>
      </c>
      <c r="H7506" s="1">
        <f ca="1">IF(B7506*G7506&gt;=$C$3,1,-1)</f>
        <v>-1</v>
      </c>
      <c r="I7506" s="1">
        <f t="shared" ca="1" si="705"/>
        <v>2</v>
      </c>
      <c r="J7506" s="1">
        <f t="shared" ca="1" si="706"/>
        <v>0</v>
      </c>
      <c r="K7506" s="2">
        <f t="shared" ca="1" si="707"/>
        <v>0</v>
      </c>
    </row>
    <row r="7507" spans="2:11" x14ac:dyDescent="0.25">
      <c r="B7507" s="2">
        <f t="shared" ca="1" si="702"/>
        <v>-1.5712636329862641</v>
      </c>
      <c r="C7507" s="2">
        <f t="shared" ca="1" si="703"/>
        <v>-0.19671498591021419</v>
      </c>
      <c r="D7507" s="1">
        <f ca="1">IF(RAND()&gt;0.99,$F$3,0)</f>
        <v>0</v>
      </c>
      <c r="E7507" s="2">
        <f t="shared" ca="1" si="704"/>
        <v>-3.3392422518827427</v>
      </c>
      <c r="F7507" s="1">
        <f ca="1">IF(E7507&gt;=$C$3,1,-1)</f>
        <v>-1</v>
      </c>
      <c r="G7507" s="2">
        <f ca="1">G7506+I7506*B7506*$C$4</f>
        <v>2.0841250121723229</v>
      </c>
      <c r="H7507" s="1">
        <f ca="1">IF(B7507*G7507&gt;=$C$3,1,-1)</f>
        <v>-1</v>
      </c>
      <c r="I7507" s="1">
        <f t="shared" ca="1" si="705"/>
        <v>0</v>
      </c>
      <c r="J7507" s="1">
        <f t="shared" ca="1" si="706"/>
        <v>1</v>
      </c>
      <c r="K7507" s="2">
        <f t="shared" ca="1" si="707"/>
        <v>1.9168757610899867E-2</v>
      </c>
    </row>
    <row r="7508" spans="2:11" x14ac:dyDescent="0.25">
      <c r="B7508" s="2">
        <f t="shared" ca="1" si="702"/>
        <v>-1.3278931456846041</v>
      </c>
      <c r="C7508" s="2">
        <f t="shared" ca="1" si="703"/>
        <v>0.2952306941996653</v>
      </c>
      <c r="D7508" s="1">
        <f ca="1">IF(RAND()&gt;0.99,$F$3,0)</f>
        <v>0</v>
      </c>
      <c r="E7508" s="2">
        <f t="shared" ca="1" si="704"/>
        <v>-2.3605555971695429</v>
      </c>
      <c r="F7508" s="1">
        <f ca="1">IF(E7508&gt;=$C$3,1,-1)</f>
        <v>-1</v>
      </c>
      <c r="G7508" s="2">
        <f ca="1">G7507+I7507*B7507*$C$4</f>
        <v>2.0841250121723229</v>
      </c>
      <c r="H7508" s="1">
        <f ca="1">IF(B7508*G7508&gt;=$C$3,1,-1)</f>
        <v>-1</v>
      </c>
      <c r="I7508" s="1">
        <f t="shared" ca="1" si="705"/>
        <v>0</v>
      </c>
      <c r="J7508" s="1">
        <f t="shared" ca="1" si="706"/>
        <v>0</v>
      </c>
      <c r="K7508" s="2">
        <f t="shared" ca="1" si="707"/>
        <v>0</v>
      </c>
    </row>
    <row r="7509" spans="2:11" x14ac:dyDescent="0.25">
      <c r="B7509" s="2">
        <f t="shared" ca="1" si="702"/>
        <v>0.26376643064176652</v>
      </c>
      <c r="C7509" s="2">
        <f t="shared" ca="1" si="703"/>
        <v>0.40327808368142837</v>
      </c>
      <c r="D7509" s="1">
        <f ca="1">IF(RAND()&gt;0.99,$F$3,0)</f>
        <v>0</v>
      </c>
      <c r="E7509" s="2">
        <f t="shared" ca="1" si="704"/>
        <v>0.93081094496496142</v>
      </c>
      <c r="F7509" s="1">
        <f ca="1">IF(E7509&gt;=$C$3,1,-1)</f>
        <v>-1</v>
      </c>
      <c r="G7509" s="2">
        <f ca="1">G7508+I7508*B7508*$C$4</f>
        <v>2.0841250121723229</v>
      </c>
      <c r="H7509" s="1">
        <f ca="1">IF(B7509*G7509&gt;=$C$3,1,-1)</f>
        <v>-1</v>
      </c>
      <c r="I7509" s="1">
        <f t="shared" ca="1" si="705"/>
        <v>0</v>
      </c>
      <c r="J7509" s="1">
        <f t="shared" ca="1" si="706"/>
        <v>0</v>
      </c>
      <c r="K7509" s="2">
        <f t="shared" ca="1" si="707"/>
        <v>0</v>
      </c>
    </row>
    <row r="7510" spans="2:11" x14ac:dyDescent="0.25">
      <c r="B7510" s="2">
        <f t="shared" ca="1" si="702"/>
        <v>-0.14209059430960758</v>
      </c>
      <c r="C7510" s="2">
        <f t="shared" ca="1" si="703"/>
        <v>-0.23173597794853329</v>
      </c>
      <c r="D7510" s="1">
        <f ca="1">IF(RAND()&gt;0.99,$F$3,0)</f>
        <v>0</v>
      </c>
      <c r="E7510" s="2">
        <f t="shared" ca="1" si="704"/>
        <v>-0.51591716656774844</v>
      </c>
      <c r="F7510" s="1">
        <f ca="1">IF(E7510&gt;=$C$3,1,-1)</f>
        <v>-1</v>
      </c>
      <c r="G7510" s="2">
        <f ca="1">G7509+I7509*B7509*$C$4</f>
        <v>2.0841250121723229</v>
      </c>
      <c r="H7510" s="1">
        <f ca="1">IF(B7510*G7510&gt;=$C$3,1,-1)</f>
        <v>-1</v>
      </c>
      <c r="I7510" s="1">
        <f t="shared" ca="1" si="705"/>
        <v>0</v>
      </c>
      <c r="J7510" s="1">
        <f t="shared" ca="1" si="706"/>
        <v>0</v>
      </c>
      <c r="K7510" s="2">
        <f t="shared" ca="1" si="707"/>
        <v>0</v>
      </c>
    </row>
    <row r="7511" spans="2:11" x14ac:dyDescent="0.25">
      <c r="B7511" s="2">
        <f t="shared" ca="1" si="702"/>
        <v>2.704549238168636</v>
      </c>
      <c r="C7511" s="2">
        <f t="shared" ca="1" si="703"/>
        <v>0.46926638007181554</v>
      </c>
      <c r="D7511" s="1">
        <f ca="1">IF(RAND()&gt;0.99,$F$3,0)</f>
        <v>20</v>
      </c>
      <c r="E7511" s="2">
        <f t="shared" ca="1" si="704"/>
        <v>25.878364856409085</v>
      </c>
      <c r="F7511" s="1">
        <f ca="1">IF(E7511&gt;=$C$3,1,-1)</f>
        <v>1</v>
      </c>
      <c r="G7511" s="2">
        <f ca="1">G7510+I7510*B7510*$C$4</f>
        <v>2.0841250121723229</v>
      </c>
      <c r="H7511" s="1">
        <f ca="1">IF(B7511*G7511&gt;=$C$3,1,-1)</f>
        <v>1</v>
      </c>
      <c r="I7511" s="1">
        <f t="shared" ca="1" si="705"/>
        <v>0</v>
      </c>
      <c r="J7511" s="1">
        <f t="shared" ca="1" si="706"/>
        <v>0</v>
      </c>
      <c r="K7511" s="2">
        <f t="shared" ca="1" si="707"/>
        <v>0</v>
      </c>
    </row>
    <row r="7512" spans="2:11" x14ac:dyDescent="0.25">
      <c r="B7512" s="2">
        <f t="shared" ca="1" si="702"/>
        <v>0.43954467312504403</v>
      </c>
      <c r="C7512" s="2">
        <f t="shared" ca="1" si="703"/>
        <v>0.46954459932320936</v>
      </c>
      <c r="D7512" s="1">
        <f ca="1">IF(RAND()&gt;0.99,$F$3,0)</f>
        <v>0</v>
      </c>
      <c r="E7512" s="2">
        <f t="shared" ca="1" si="704"/>
        <v>1.3486339455732974</v>
      </c>
      <c r="F7512" s="1">
        <f ca="1">IF(E7512&gt;=$C$3,1,-1)</f>
        <v>-1</v>
      </c>
      <c r="G7512" s="2">
        <f ca="1">G7511+I7511*B7511*$C$4</f>
        <v>2.0841250121723229</v>
      </c>
      <c r="H7512" s="1">
        <f ca="1">IF(B7512*G7512&gt;=$C$3,1,-1)</f>
        <v>-1</v>
      </c>
      <c r="I7512" s="1">
        <f t="shared" ca="1" si="705"/>
        <v>0</v>
      </c>
      <c r="J7512" s="1">
        <f t="shared" ca="1" si="706"/>
        <v>0</v>
      </c>
      <c r="K7512" s="2">
        <f t="shared" ca="1" si="707"/>
        <v>0</v>
      </c>
    </row>
    <row r="7513" spans="2:11" x14ac:dyDescent="0.25">
      <c r="B7513" s="2">
        <f t="shared" ca="1" si="702"/>
        <v>1.2553570218389269</v>
      </c>
      <c r="C7513" s="2">
        <f t="shared" ca="1" si="703"/>
        <v>0.18212932874890264</v>
      </c>
      <c r="D7513" s="1">
        <f ca="1">IF(RAND()&gt;0.99,$F$3,0)</f>
        <v>0</v>
      </c>
      <c r="E7513" s="2">
        <f t="shared" ca="1" si="704"/>
        <v>2.6928433724267564</v>
      </c>
      <c r="F7513" s="1">
        <f ca="1">IF(E7513&gt;=$C$3,1,-1)</f>
        <v>1</v>
      </c>
      <c r="G7513" s="2">
        <f ca="1">G7512+I7512*B7512*$C$4</f>
        <v>2.0841250121723229</v>
      </c>
      <c r="H7513" s="1">
        <f ca="1">IF(B7513*G7513&gt;=$C$3,1,-1)</f>
        <v>1</v>
      </c>
      <c r="I7513" s="1">
        <f t="shared" ca="1" si="705"/>
        <v>0</v>
      </c>
      <c r="J7513" s="1">
        <f t="shared" ca="1" si="706"/>
        <v>0</v>
      </c>
      <c r="K7513" s="2">
        <f t="shared" ca="1" si="707"/>
        <v>0</v>
      </c>
    </row>
    <row r="7514" spans="2:11" x14ac:dyDescent="0.25">
      <c r="B7514" s="2">
        <f t="shared" ca="1" si="702"/>
        <v>2.7941975956878111</v>
      </c>
      <c r="C7514" s="2">
        <f t="shared" ca="1" si="703"/>
        <v>0.2659908829719333</v>
      </c>
      <c r="D7514" s="1">
        <f ca="1">IF(RAND()&gt;0.99,$F$3,0)</f>
        <v>0</v>
      </c>
      <c r="E7514" s="2">
        <f t="shared" ca="1" si="704"/>
        <v>5.8543860743475555</v>
      </c>
      <c r="F7514" s="1">
        <f ca="1">IF(E7514&gt;=$C$3,1,-1)</f>
        <v>1</v>
      </c>
      <c r="G7514" s="2">
        <f ca="1">G7513+I7513*B7513*$C$4</f>
        <v>2.0841250121723229</v>
      </c>
      <c r="H7514" s="1">
        <f ca="1">IF(B7514*G7514&gt;=$C$3,1,-1)</f>
        <v>1</v>
      </c>
      <c r="I7514" s="1">
        <f t="shared" ca="1" si="705"/>
        <v>0</v>
      </c>
      <c r="J7514" s="1">
        <f t="shared" ca="1" si="706"/>
        <v>0</v>
      </c>
      <c r="K7514" s="2">
        <f t="shared" ca="1" si="707"/>
        <v>0</v>
      </c>
    </row>
    <row r="7515" spans="2:11" x14ac:dyDescent="0.25">
      <c r="B7515" s="2">
        <f t="shared" ca="1" si="702"/>
        <v>1.6953106401805196</v>
      </c>
      <c r="C7515" s="2">
        <f t="shared" ca="1" si="703"/>
        <v>-0.16418644015922335</v>
      </c>
      <c r="D7515" s="1">
        <f ca="1">IF(RAND()&gt;0.99,$F$3,0)</f>
        <v>0</v>
      </c>
      <c r="E7515" s="2">
        <f t="shared" ca="1" si="704"/>
        <v>3.2264348402018159</v>
      </c>
      <c r="F7515" s="1">
        <f ca="1">IF(E7515&gt;=$C$3,1,-1)</f>
        <v>1</v>
      </c>
      <c r="G7515" s="2">
        <f ca="1">G7514+I7514*B7514*$C$4</f>
        <v>2.0841250121723229</v>
      </c>
      <c r="H7515" s="1">
        <f ca="1">IF(B7515*G7515&gt;=$C$3,1,-1)</f>
        <v>1</v>
      </c>
      <c r="I7515" s="1">
        <f t="shared" ca="1" si="705"/>
        <v>0</v>
      </c>
      <c r="J7515" s="1">
        <f t="shared" ca="1" si="706"/>
        <v>0</v>
      </c>
      <c r="K7515" s="2">
        <f t="shared" ca="1" si="707"/>
        <v>0</v>
      </c>
    </row>
    <row r="7516" spans="2:11" x14ac:dyDescent="0.25">
      <c r="B7516" s="2">
        <f t="shared" ca="1" si="702"/>
        <v>2.4683136665148504E-2</v>
      </c>
      <c r="C7516" s="2">
        <f t="shared" ca="1" si="703"/>
        <v>-0.45302575699950876</v>
      </c>
      <c r="D7516" s="1">
        <f ca="1">IF(RAND()&gt;0.99,$F$3,0)</f>
        <v>0</v>
      </c>
      <c r="E7516" s="2">
        <f t="shared" ca="1" si="704"/>
        <v>-0.40365948366921173</v>
      </c>
      <c r="F7516" s="1">
        <f ca="1">IF(E7516&gt;=$C$3,1,-1)</f>
        <v>-1</v>
      </c>
      <c r="G7516" s="2">
        <f ca="1">G7515+I7515*B7515*$C$4</f>
        <v>2.0841250121723229</v>
      </c>
      <c r="H7516" s="1">
        <f ca="1">IF(B7516*G7516&gt;=$C$3,1,-1)</f>
        <v>-1</v>
      </c>
      <c r="I7516" s="1">
        <f t="shared" ca="1" si="705"/>
        <v>0</v>
      </c>
      <c r="J7516" s="1">
        <f t="shared" ca="1" si="706"/>
        <v>0</v>
      </c>
      <c r="K7516" s="2">
        <f t="shared" ca="1" si="707"/>
        <v>0</v>
      </c>
    </row>
    <row r="7517" spans="2:11" x14ac:dyDescent="0.25">
      <c r="B7517" s="2">
        <f t="shared" ca="1" si="702"/>
        <v>0.26341266897077648</v>
      </c>
      <c r="C7517" s="2">
        <f t="shared" ca="1" si="703"/>
        <v>-9.2483059597173178E-2</v>
      </c>
      <c r="D7517" s="1">
        <f ca="1">IF(RAND()&gt;0.99,$F$3,0)</f>
        <v>0</v>
      </c>
      <c r="E7517" s="2">
        <f t="shared" ca="1" si="704"/>
        <v>0.43434227834437977</v>
      </c>
      <c r="F7517" s="1">
        <f ca="1">IF(E7517&gt;=$C$3,1,-1)</f>
        <v>-1</v>
      </c>
      <c r="G7517" s="2">
        <f ca="1">G7516+I7516*B7516*$C$4</f>
        <v>2.0841250121723229</v>
      </c>
      <c r="H7517" s="1">
        <f ca="1">IF(B7517*G7517&gt;=$C$3,1,-1)</f>
        <v>-1</v>
      </c>
      <c r="I7517" s="1">
        <f t="shared" ca="1" si="705"/>
        <v>0</v>
      </c>
      <c r="J7517" s="1">
        <f t="shared" ca="1" si="706"/>
        <v>0</v>
      </c>
      <c r="K7517" s="2">
        <f t="shared" ca="1" si="707"/>
        <v>0</v>
      </c>
    </row>
    <row r="7518" spans="2:11" x14ac:dyDescent="0.25">
      <c r="B7518" s="2">
        <f t="shared" ca="1" si="702"/>
        <v>1.1025225931282447</v>
      </c>
      <c r="C7518" s="2">
        <f t="shared" ca="1" si="703"/>
        <v>-0.25954694784071586</v>
      </c>
      <c r="D7518" s="1">
        <f ca="1">IF(RAND()&gt;0.99,$F$3,0)</f>
        <v>0</v>
      </c>
      <c r="E7518" s="2">
        <f t="shared" ca="1" si="704"/>
        <v>1.9454982384157735</v>
      </c>
      <c r="F7518" s="1">
        <f ca="1">IF(E7518&gt;=$C$3,1,-1)</f>
        <v>-1</v>
      </c>
      <c r="G7518" s="2">
        <f ca="1">G7517+I7517*B7517*$C$4</f>
        <v>2.0841250121723229</v>
      </c>
      <c r="H7518" s="1">
        <f ca="1">IF(B7518*G7518&gt;=$C$3,1,-1)</f>
        <v>1</v>
      </c>
      <c r="I7518" s="1">
        <f t="shared" ca="1" si="705"/>
        <v>-2</v>
      </c>
      <c r="J7518" s="1">
        <f t="shared" ca="1" si="706"/>
        <v>0</v>
      </c>
      <c r="K7518" s="2">
        <f t="shared" ca="1" si="707"/>
        <v>0</v>
      </c>
    </row>
    <row r="7519" spans="2:11" x14ac:dyDescent="0.25">
      <c r="B7519" s="2">
        <f t="shared" ca="1" si="702"/>
        <v>-0.23427581781825851</v>
      </c>
      <c r="C7519" s="2">
        <f t="shared" ca="1" si="703"/>
        <v>-0.49507909412841578</v>
      </c>
      <c r="D7519" s="1">
        <f ca="1">IF(RAND()&gt;0.99,$F$3,0)</f>
        <v>0</v>
      </c>
      <c r="E7519" s="2">
        <f t="shared" ca="1" si="704"/>
        <v>-0.9636307297649328</v>
      </c>
      <c r="F7519" s="1">
        <f ca="1">IF(E7519&gt;=$C$3,1,-1)</f>
        <v>-1</v>
      </c>
      <c r="G7519" s="2">
        <f ca="1">G7518+I7518*B7518*$C$4</f>
        <v>2.0620745603097581</v>
      </c>
      <c r="H7519" s="1">
        <f ca="1">IF(B7519*G7519&gt;=$C$3,1,-1)</f>
        <v>-1</v>
      </c>
      <c r="I7519" s="1">
        <f t="shared" ca="1" si="705"/>
        <v>0</v>
      </c>
      <c r="J7519" s="1">
        <f t="shared" ca="1" si="706"/>
        <v>1</v>
      </c>
      <c r="K7519" s="2">
        <f t="shared" ca="1" si="707"/>
        <v>-2.2050451862564824E-2</v>
      </c>
    </row>
    <row r="7520" spans="2:11" x14ac:dyDescent="0.25">
      <c r="B7520" s="2">
        <f t="shared" ca="1" si="702"/>
        <v>1.4610426711631217</v>
      </c>
      <c r="C7520" s="2">
        <f t="shared" ca="1" si="703"/>
        <v>0.43664650790345894</v>
      </c>
      <c r="D7520" s="1">
        <f ca="1">IF(RAND()&gt;0.99,$F$3,0)</f>
        <v>0</v>
      </c>
      <c r="E7520" s="2">
        <f t="shared" ca="1" si="704"/>
        <v>3.3587318502297023</v>
      </c>
      <c r="F7520" s="1">
        <f ca="1">IF(E7520&gt;=$C$3,1,-1)</f>
        <v>1</v>
      </c>
      <c r="G7520" s="2">
        <f ca="1">G7519+I7519*B7519*$C$4</f>
        <v>2.0620745603097581</v>
      </c>
      <c r="H7520" s="1">
        <f ca="1">IF(B7520*G7520&gt;=$C$3,1,-1)</f>
        <v>1</v>
      </c>
      <c r="I7520" s="1">
        <f t="shared" ca="1" si="705"/>
        <v>0</v>
      </c>
      <c r="J7520" s="1">
        <f t="shared" ca="1" si="706"/>
        <v>0</v>
      </c>
      <c r="K7520" s="2">
        <f t="shared" ca="1" si="707"/>
        <v>0</v>
      </c>
    </row>
    <row r="7521" spans="2:11" x14ac:dyDescent="0.25">
      <c r="B7521" s="2">
        <f t="shared" ca="1" si="702"/>
        <v>0.81320914679269052</v>
      </c>
      <c r="C7521" s="2">
        <f t="shared" ca="1" si="703"/>
        <v>0.13665767251977456</v>
      </c>
      <c r="D7521" s="1">
        <f ca="1">IF(RAND()&gt;0.99,$F$3,0)</f>
        <v>0</v>
      </c>
      <c r="E7521" s="2">
        <f t="shared" ca="1" si="704"/>
        <v>1.7630759661051556</v>
      </c>
      <c r="F7521" s="1">
        <f ca="1">IF(E7521&gt;=$C$3,1,-1)</f>
        <v>-1</v>
      </c>
      <c r="G7521" s="2">
        <f ca="1">G7520+I7520*B7520*$C$4</f>
        <v>2.0620745603097581</v>
      </c>
      <c r="H7521" s="1">
        <f ca="1">IF(B7521*G7521&gt;=$C$3,1,-1)</f>
        <v>-1</v>
      </c>
      <c r="I7521" s="1">
        <f t="shared" ca="1" si="705"/>
        <v>0</v>
      </c>
      <c r="J7521" s="1">
        <f t="shared" ca="1" si="706"/>
        <v>0</v>
      </c>
      <c r="K7521" s="2">
        <f t="shared" ca="1" si="707"/>
        <v>0</v>
      </c>
    </row>
    <row r="7522" spans="2:11" x14ac:dyDescent="0.25">
      <c r="B7522" s="2">
        <f t="shared" ca="1" si="702"/>
        <v>0.20099690922890853</v>
      </c>
      <c r="C7522" s="2">
        <f t="shared" ca="1" si="703"/>
        <v>-8.3831154115801887E-2</v>
      </c>
      <c r="D7522" s="1">
        <f ca="1">IF(RAND()&gt;0.99,$F$3,0)</f>
        <v>0</v>
      </c>
      <c r="E7522" s="2">
        <f t="shared" ca="1" si="704"/>
        <v>0.31816266434201518</v>
      </c>
      <c r="F7522" s="1">
        <f ca="1">IF(E7522&gt;=$C$3,1,-1)</f>
        <v>-1</v>
      </c>
      <c r="G7522" s="2">
        <f ca="1">G7521+I7521*B7521*$C$4</f>
        <v>2.0620745603097581</v>
      </c>
      <c r="H7522" s="1">
        <f ca="1">IF(B7522*G7522&gt;=$C$3,1,-1)</f>
        <v>-1</v>
      </c>
      <c r="I7522" s="1">
        <f t="shared" ca="1" si="705"/>
        <v>0</v>
      </c>
      <c r="J7522" s="1">
        <f t="shared" ca="1" si="706"/>
        <v>0</v>
      </c>
      <c r="K7522" s="2">
        <f t="shared" ca="1" si="707"/>
        <v>0</v>
      </c>
    </row>
    <row r="7523" spans="2:11" x14ac:dyDescent="0.25">
      <c r="B7523" s="2">
        <f t="shared" ca="1" si="702"/>
        <v>7.1462377336706975E-2</v>
      </c>
      <c r="C7523" s="2">
        <f t="shared" ca="1" si="703"/>
        <v>0.29877507911055323</v>
      </c>
      <c r="D7523" s="1">
        <f ca="1">IF(RAND()&gt;0.99,$F$3,0)</f>
        <v>0</v>
      </c>
      <c r="E7523" s="2">
        <f t="shared" ca="1" si="704"/>
        <v>0.44169983378396716</v>
      </c>
      <c r="F7523" s="1">
        <f ca="1">IF(E7523&gt;=$C$3,1,-1)</f>
        <v>-1</v>
      </c>
      <c r="G7523" s="2">
        <f ca="1">G7522+I7522*B7522*$C$4</f>
        <v>2.0620745603097581</v>
      </c>
      <c r="H7523" s="1">
        <f ca="1">IF(B7523*G7523&gt;=$C$3,1,-1)</f>
        <v>-1</v>
      </c>
      <c r="I7523" s="1">
        <f t="shared" ca="1" si="705"/>
        <v>0</v>
      </c>
      <c r="J7523" s="1">
        <f t="shared" ca="1" si="706"/>
        <v>0</v>
      </c>
      <c r="K7523" s="2">
        <f t="shared" ca="1" si="707"/>
        <v>0</v>
      </c>
    </row>
    <row r="7524" spans="2:11" x14ac:dyDescent="0.25">
      <c r="B7524" s="2">
        <f t="shared" ca="1" si="702"/>
        <v>0.20696810080339414</v>
      </c>
      <c r="C7524" s="2">
        <f t="shared" ca="1" si="703"/>
        <v>0.33824091757543895</v>
      </c>
      <c r="D7524" s="1">
        <f ca="1">IF(RAND()&gt;0.99,$F$3,0)</f>
        <v>0</v>
      </c>
      <c r="E7524" s="2">
        <f t="shared" ca="1" si="704"/>
        <v>0.75217711918222729</v>
      </c>
      <c r="F7524" s="1">
        <f ca="1">IF(E7524&gt;=$C$3,1,-1)</f>
        <v>-1</v>
      </c>
      <c r="G7524" s="2">
        <f ca="1">G7523+I7523*B7523*$C$4</f>
        <v>2.0620745603097581</v>
      </c>
      <c r="H7524" s="1">
        <f ca="1">IF(B7524*G7524&gt;=$C$3,1,-1)</f>
        <v>-1</v>
      </c>
      <c r="I7524" s="1">
        <f t="shared" ca="1" si="705"/>
        <v>0</v>
      </c>
      <c r="J7524" s="1">
        <f t="shared" ca="1" si="706"/>
        <v>0</v>
      </c>
      <c r="K7524" s="2">
        <f t="shared" ca="1" si="707"/>
        <v>0</v>
      </c>
    </row>
    <row r="7525" spans="2:11" x14ac:dyDescent="0.25">
      <c r="B7525" s="2">
        <f t="shared" ca="1" si="702"/>
        <v>-0.80767791486482199</v>
      </c>
      <c r="C7525" s="2">
        <f t="shared" ca="1" si="703"/>
        <v>0.45853759417177231</v>
      </c>
      <c r="D7525" s="1">
        <f ca="1">IF(RAND()&gt;0.99,$F$3,0)</f>
        <v>0</v>
      </c>
      <c r="E7525" s="2">
        <f t="shared" ca="1" si="704"/>
        <v>-1.1568182355578718</v>
      </c>
      <c r="F7525" s="1">
        <f ca="1">IF(E7525&gt;=$C$3,1,-1)</f>
        <v>-1</v>
      </c>
      <c r="G7525" s="2">
        <f ca="1">G7524+I7524*B7524*$C$4</f>
        <v>2.0620745603097581</v>
      </c>
      <c r="H7525" s="1">
        <f ca="1">IF(B7525*G7525&gt;=$C$3,1,-1)</f>
        <v>-1</v>
      </c>
      <c r="I7525" s="1">
        <f t="shared" ca="1" si="705"/>
        <v>0</v>
      </c>
      <c r="J7525" s="1">
        <f t="shared" ca="1" si="706"/>
        <v>0</v>
      </c>
      <c r="K7525" s="2">
        <f t="shared" ca="1" si="707"/>
        <v>0</v>
      </c>
    </row>
    <row r="7526" spans="2:11" x14ac:dyDescent="0.25">
      <c r="B7526" s="2">
        <f t="shared" ca="1" si="702"/>
        <v>-0.90295861231125862</v>
      </c>
      <c r="C7526" s="2">
        <f t="shared" ca="1" si="703"/>
        <v>-0.2125212806098582</v>
      </c>
      <c r="D7526" s="1">
        <f ca="1">IF(RAND()&gt;0.99,$F$3,0)</f>
        <v>0</v>
      </c>
      <c r="E7526" s="2">
        <f t="shared" ca="1" si="704"/>
        <v>-2.0184385052323757</v>
      </c>
      <c r="F7526" s="1">
        <f ca="1">IF(E7526&gt;=$C$3,1,-1)</f>
        <v>-1</v>
      </c>
      <c r="G7526" s="2">
        <f ca="1">G7525+I7525*B7525*$C$4</f>
        <v>2.0620745603097581</v>
      </c>
      <c r="H7526" s="1">
        <f ca="1">IF(B7526*G7526&gt;=$C$3,1,-1)</f>
        <v>-1</v>
      </c>
      <c r="I7526" s="1">
        <f t="shared" ca="1" si="705"/>
        <v>0</v>
      </c>
      <c r="J7526" s="1">
        <f t="shared" ca="1" si="706"/>
        <v>0</v>
      </c>
      <c r="K7526" s="2">
        <f t="shared" ca="1" si="707"/>
        <v>0</v>
      </c>
    </row>
    <row r="7527" spans="2:11" x14ac:dyDescent="0.25">
      <c r="B7527" s="2">
        <f t="shared" ca="1" si="702"/>
        <v>0.42518502792914475</v>
      </c>
      <c r="C7527" s="2">
        <f t="shared" ca="1" si="703"/>
        <v>-0.48210968890221118</v>
      </c>
      <c r="D7527" s="1">
        <f ca="1">IF(RAND()&gt;0.99,$F$3,0)</f>
        <v>0</v>
      </c>
      <c r="E7527" s="2">
        <f t="shared" ca="1" si="704"/>
        <v>0.36826036695607833</v>
      </c>
      <c r="F7527" s="1">
        <f ca="1">IF(E7527&gt;=$C$3,1,-1)</f>
        <v>-1</v>
      </c>
      <c r="G7527" s="2">
        <f ca="1">G7526+I7526*B7526*$C$4</f>
        <v>2.0620745603097581</v>
      </c>
      <c r="H7527" s="1">
        <f ca="1">IF(B7527*G7527&gt;=$C$3,1,-1)</f>
        <v>-1</v>
      </c>
      <c r="I7527" s="1">
        <f t="shared" ca="1" si="705"/>
        <v>0</v>
      </c>
      <c r="J7527" s="1">
        <f t="shared" ca="1" si="706"/>
        <v>0</v>
      </c>
      <c r="K7527" s="2">
        <f t="shared" ca="1" si="707"/>
        <v>0</v>
      </c>
    </row>
    <row r="7528" spans="2:11" x14ac:dyDescent="0.25">
      <c r="B7528" s="2">
        <f t="shared" ca="1" si="702"/>
        <v>-1.2458448874208103</v>
      </c>
      <c r="C7528" s="2">
        <f t="shared" ca="1" si="703"/>
        <v>-8.4216782223261011E-2</v>
      </c>
      <c r="D7528" s="1">
        <f ca="1">IF(RAND()&gt;0.99,$F$3,0)</f>
        <v>0</v>
      </c>
      <c r="E7528" s="2">
        <f t="shared" ca="1" si="704"/>
        <v>-2.5759065570648816</v>
      </c>
      <c r="F7528" s="1">
        <f ca="1">IF(E7528&gt;=$C$3,1,-1)</f>
        <v>-1</v>
      </c>
      <c r="G7528" s="2">
        <f ca="1">G7527+I7527*B7527*$C$4</f>
        <v>2.0620745603097581</v>
      </c>
      <c r="H7528" s="1">
        <f ca="1">IF(B7528*G7528&gt;=$C$3,1,-1)</f>
        <v>-1</v>
      </c>
      <c r="I7528" s="1">
        <f t="shared" ca="1" si="705"/>
        <v>0</v>
      </c>
      <c r="J7528" s="1">
        <f t="shared" ca="1" si="706"/>
        <v>0</v>
      </c>
      <c r="K7528" s="2">
        <f t="shared" ca="1" si="707"/>
        <v>0</v>
      </c>
    </row>
    <row r="7529" spans="2:11" x14ac:dyDescent="0.25">
      <c r="B7529" s="2">
        <f t="shared" ca="1" si="702"/>
        <v>1.3376569305233041</v>
      </c>
      <c r="C7529" s="2">
        <f t="shared" ca="1" si="703"/>
        <v>0.43363712874228322</v>
      </c>
      <c r="D7529" s="1">
        <f ca="1">IF(RAND()&gt;0.99,$F$3,0)</f>
        <v>0</v>
      </c>
      <c r="E7529" s="2">
        <f t="shared" ca="1" si="704"/>
        <v>3.1089509897888914</v>
      </c>
      <c r="F7529" s="1">
        <f ca="1">IF(E7529&gt;=$C$3,1,-1)</f>
        <v>1</v>
      </c>
      <c r="G7529" s="2">
        <f ca="1">G7528+I7528*B7528*$C$4</f>
        <v>2.0620745603097581</v>
      </c>
      <c r="H7529" s="1">
        <f ca="1">IF(B7529*G7529&gt;=$C$3,1,-1)</f>
        <v>1</v>
      </c>
      <c r="I7529" s="1">
        <f t="shared" ca="1" si="705"/>
        <v>0</v>
      </c>
      <c r="J7529" s="1">
        <f t="shared" ca="1" si="706"/>
        <v>0</v>
      </c>
      <c r="K7529" s="2">
        <f t="shared" ca="1" si="707"/>
        <v>0</v>
      </c>
    </row>
    <row r="7530" spans="2:11" x14ac:dyDescent="0.25">
      <c r="B7530" s="2">
        <f t="shared" ca="1" si="702"/>
        <v>-0.78466607223268792</v>
      </c>
      <c r="C7530" s="2">
        <f t="shared" ca="1" si="703"/>
        <v>0.34440230830169893</v>
      </c>
      <c r="D7530" s="1">
        <f ca="1">IF(RAND()&gt;0.99,$F$3,0)</f>
        <v>0</v>
      </c>
      <c r="E7530" s="2">
        <f t="shared" ca="1" si="704"/>
        <v>-1.2249298361636769</v>
      </c>
      <c r="F7530" s="1">
        <f ca="1">IF(E7530&gt;=$C$3,1,-1)</f>
        <v>-1</v>
      </c>
      <c r="G7530" s="2">
        <f ca="1">G7529+I7529*B7529*$C$4</f>
        <v>2.0620745603097581</v>
      </c>
      <c r="H7530" s="1">
        <f ca="1">IF(B7530*G7530&gt;=$C$3,1,-1)</f>
        <v>-1</v>
      </c>
      <c r="I7530" s="1">
        <f t="shared" ca="1" si="705"/>
        <v>0</v>
      </c>
      <c r="J7530" s="1">
        <f t="shared" ca="1" si="706"/>
        <v>0</v>
      </c>
      <c r="K7530" s="2">
        <f t="shared" ca="1" si="707"/>
        <v>0</v>
      </c>
    </row>
    <row r="7531" spans="2:11" x14ac:dyDescent="0.25">
      <c r="B7531" s="2">
        <f t="shared" ca="1" si="702"/>
        <v>1.9357529255259878</v>
      </c>
      <c r="C7531" s="2">
        <f t="shared" ca="1" si="703"/>
        <v>-0.241289467278751</v>
      </c>
      <c r="D7531" s="1">
        <f ca="1">IF(RAND()&gt;0.99,$F$3,0)</f>
        <v>0</v>
      </c>
      <c r="E7531" s="2">
        <f t="shared" ca="1" si="704"/>
        <v>3.6302163837732246</v>
      </c>
      <c r="F7531" s="1">
        <f ca="1">IF(E7531&gt;=$C$3,1,-1)</f>
        <v>1</v>
      </c>
      <c r="G7531" s="2">
        <f ca="1">G7530+I7530*B7530*$C$4</f>
        <v>2.0620745603097581</v>
      </c>
      <c r="H7531" s="1">
        <f ca="1">IF(B7531*G7531&gt;=$C$3,1,-1)</f>
        <v>1</v>
      </c>
      <c r="I7531" s="1">
        <f t="shared" ca="1" si="705"/>
        <v>0</v>
      </c>
      <c r="J7531" s="1">
        <f t="shared" ca="1" si="706"/>
        <v>0</v>
      </c>
      <c r="K7531" s="2">
        <f t="shared" ca="1" si="707"/>
        <v>0</v>
      </c>
    </row>
    <row r="7532" spans="2:11" x14ac:dyDescent="0.25">
      <c r="B7532" s="2">
        <f t="shared" ca="1" si="702"/>
        <v>5.5356414389762095E-3</v>
      </c>
      <c r="C7532" s="2">
        <f t="shared" ca="1" si="703"/>
        <v>0.17713319314846898</v>
      </c>
      <c r="D7532" s="1">
        <f ca="1">IF(RAND()&gt;0.99,$F$3,0)</f>
        <v>0</v>
      </c>
      <c r="E7532" s="2">
        <f t="shared" ca="1" si="704"/>
        <v>0.1882044760264214</v>
      </c>
      <c r="F7532" s="1">
        <f ca="1">IF(E7532&gt;=$C$3,1,-1)</f>
        <v>-1</v>
      </c>
      <c r="G7532" s="2">
        <f ca="1">G7531+I7531*B7531*$C$4</f>
        <v>2.0620745603097581</v>
      </c>
      <c r="H7532" s="1">
        <f ca="1">IF(B7532*G7532&gt;=$C$3,1,-1)</f>
        <v>-1</v>
      </c>
      <c r="I7532" s="1">
        <f t="shared" ca="1" si="705"/>
        <v>0</v>
      </c>
      <c r="J7532" s="1">
        <f t="shared" ca="1" si="706"/>
        <v>0</v>
      </c>
      <c r="K7532" s="2">
        <f t="shared" ca="1" si="707"/>
        <v>0</v>
      </c>
    </row>
    <row r="7533" spans="2:11" x14ac:dyDescent="0.25">
      <c r="B7533" s="2">
        <f t="shared" ca="1" si="702"/>
        <v>1.5780667935865904</v>
      </c>
      <c r="C7533" s="2">
        <f t="shared" ca="1" si="703"/>
        <v>-0.26907839033931968</v>
      </c>
      <c r="D7533" s="1">
        <f ca="1">IF(RAND()&gt;0.99,$F$3,0)</f>
        <v>0</v>
      </c>
      <c r="E7533" s="2">
        <f t="shared" ca="1" si="704"/>
        <v>2.8870551968338614</v>
      </c>
      <c r="F7533" s="1">
        <f ca="1">IF(E7533&gt;=$C$3,1,-1)</f>
        <v>1</v>
      </c>
      <c r="G7533" s="2">
        <f ca="1">G7532+I7532*B7532*$C$4</f>
        <v>2.0620745603097581</v>
      </c>
      <c r="H7533" s="1">
        <f ca="1">IF(B7533*G7533&gt;=$C$3,1,-1)</f>
        <v>1</v>
      </c>
      <c r="I7533" s="1">
        <f t="shared" ca="1" si="705"/>
        <v>0</v>
      </c>
      <c r="J7533" s="1">
        <f t="shared" ca="1" si="706"/>
        <v>0</v>
      </c>
      <c r="K7533" s="2">
        <f t="shared" ca="1" si="707"/>
        <v>0</v>
      </c>
    </row>
    <row r="7534" spans="2:11" x14ac:dyDescent="0.25">
      <c r="B7534" s="2">
        <f t="shared" ca="1" si="702"/>
        <v>-0.43595181271554395</v>
      </c>
      <c r="C7534" s="2">
        <f t="shared" ca="1" si="703"/>
        <v>0.16833535657998466</v>
      </c>
      <c r="D7534" s="1">
        <f ca="1">IF(RAND()&gt;0.99,$F$3,0)</f>
        <v>0</v>
      </c>
      <c r="E7534" s="2">
        <f t="shared" ca="1" si="704"/>
        <v>-0.70356826885110324</v>
      </c>
      <c r="F7534" s="1">
        <f ca="1">IF(E7534&gt;=$C$3,1,-1)</f>
        <v>-1</v>
      </c>
      <c r="G7534" s="2">
        <f ca="1">G7533+I7533*B7533*$C$4</f>
        <v>2.0620745603097581</v>
      </c>
      <c r="H7534" s="1">
        <f ca="1">IF(B7534*G7534&gt;=$C$3,1,-1)</f>
        <v>-1</v>
      </c>
      <c r="I7534" s="1">
        <f t="shared" ca="1" si="705"/>
        <v>0</v>
      </c>
      <c r="J7534" s="1">
        <f t="shared" ca="1" si="706"/>
        <v>0</v>
      </c>
      <c r="K7534" s="2">
        <f t="shared" ca="1" si="707"/>
        <v>0</v>
      </c>
    </row>
    <row r="7535" spans="2:11" x14ac:dyDescent="0.25">
      <c r="B7535" s="2">
        <f t="shared" ca="1" si="702"/>
        <v>0.26856562998733652</v>
      </c>
      <c r="C7535" s="2">
        <f t="shared" ca="1" si="703"/>
        <v>-8.4096121084036413E-2</v>
      </c>
      <c r="D7535" s="1">
        <f ca="1">IF(RAND()&gt;0.99,$F$3,0)</f>
        <v>0</v>
      </c>
      <c r="E7535" s="2">
        <f t="shared" ca="1" si="704"/>
        <v>0.45303513889063662</v>
      </c>
      <c r="F7535" s="1">
        <f ca="1">IF(E7535&gt;=$C$3,1,-1)</f>
        <v>-1</v>
      </c>
      <c r="G7535" s="2">
        <f ca="1">G7534+I7534*B7534*$C$4</f>
        <v>2.0620745603097581</v>
      </c>
      <c r="H7535" s="1">
        <f ca="1">IF(B7535*G7535&gt;=$C$3,1,-1)</f>
        <v>-1</v>
      </c>
      <c r="I7535" s="1">
        <f t="shared" ca="1" si="705"/>
        <v>0</v>
      </c>
      <c r="J7535" s="1">
        <f t="shared" ca="1" si="706"/>
        <v>0</v>
      </c>
      <c r="K7535" s="2">
        <f t="shared" ca="1" si="707"/>
        <v>0</v>
      </c>
    </row>
    <row r="7536" spans="2:11" x14ac:dyDescent="0.25">
      <c r="B7536" s="2">
        <f t="shared" ca="1" si="702"/>
        <v>0.96633953495094294</v>
      </c>
      <c r="C7536" s="2">
        <f t="shared" ca="1" si="703"/>
        <v>0.16103496549082075</v>
      </c>
      <c r="D7536" s="1">
        <f ca="1">IF(RAND()&gt;0.99,$F$3,0)</f>
        <v>0</v>
      </c>
      <c r="E7536" s="2">
        <f t="shared" ca="1" si="704"/>
        <v>2.0937140353927068</v>
      </c>
      <c r="F7536" s="1">
        <f ca="1">IF(E7536&gt;=$C$3,1,-1)</f>
        <v>1</v>
      </c>
      <c r="G7536" s="2">
        <f ca="1">G7535+I7535*B7535*$C$4</f>
        <v>2.0620745603097581</v>
      </c>
      <c r="H7536" s="1">
        <f ca="1">IF(B7536*G7536&gt;=$C$3,1,-1)</f>
        <v>-1</v>
      </c>
      <c r="I7536" s="1">
        <f t="shared" ca="1" si="705"/>
        <v>2</v>
      </c>
      <c r="J7536" s="1">
        <f t="shared" ca="1" si="706"/>
        <v>0</v>
      </c>
      <c r="K7536" s="2">
        <f t="shared" ca="1" si="707"/>
        <v>0</v>
      </c>
    </row>
    <row r="7537" spans="2:11" x14ac:dyDescent="0.25">
      <c r="B7537" s="2">
        <f t="shared" ca="1" si="702"/>
        <v>-1.5865751939881489</v>
      </c>
      <c r="C7537" s="2">
        <f t="shared" ca="1" si="703"/>
        <v>0.26448202263345755</v>
      </c>
      <c r="D7537" s="1">
        <f ca="1">IF(RAND()&gt;0.99,$F$3,0)</f>
        <v>0</v>
      </c>
      <c r="E7537" s="2">
        <f t="shared" ca="1" si="704"/>
        <v>-2.9086683653428405</v>
      </c>
      <c r="F7537" s="1">
        <f ca="1">IF(E7537&gt;=$C$3,1,-1)</f>
        <v>-1</v>
      </c>
      <c r="G7537" s="2">
        <f ca="1">G7536+I7536*B7536*$C$4</f>
        <v>2.0814013510087768</v>
      </c>
      <c r="H7537" s="1">
        <f ca="1">IF(B7537*G7537&gt;=$C$3,1,-1)</f>
        <v>-1</v>
      </c>
      <c r="I7537" s="1">
        <f t="shared" ca="1" si="705"/>
        <v>0</v>
      </c>
      <c r="J7537" s="1">
        <f t="shared" ca="1" si="706"/>
        <v>1</v>
      </c>
      <c r="K7537" s="2">
        <f t="shared" ca="1" si="707"/>
        <v>1.9326790699018659E-2</v>
      </c>
    </row>
    <row r="7538" spans="2:11" x14ac:dyDescent="0.25">
      <c r="B7538" s="2">
        <f t="shared" ca="1" si="702"/>
        <v>0.69750629027301414</v>
      </c>
      <c r="C7538" s="2">
        <f t="shared" ca="1" si="703"/>
        <v>7.6651438115092341E-2</v>
      </c>
      <c r="D7538" s="1">
        <f ca="1">IF(RAND()&gt;0.99,$F$3,0)</f>
        <v>0</v>
      </c>
      <c r="E7538" s="2">
        <f t="shared" ca="1" si="704"/>
        <v>1.4716640186611207</v>
      </c>
      <c r="F7538" s="1">
        <f ca="1">IF(E7538&gt;=$C$3,1,-1)</f>
        <v>-1</v>
      </c>
      <c r="G7538" s="2">
        <f ca="1">G7537+I7537*B7537*$C$4</f>
        <v>2.0814013510087768</v>
      </c>
      <c r="H7538" s="1">
        <f ca="1">IF(B7538*G7538&gt;=$C$3,1,-1)</f>
        <v>-1</v>
      </c>
      <c r="I7538" s="1">
        <f t="shared" ca="1" si="705"/>
        <v>0</v>
      </c>
      <c r="J7538" s="1">
        <f t="shared" ca="1" si="706"/>
        <v>0</v>
      </c>
      <c r="K7538" s="2">
        <f t="shared" ca="1" si="707"/>
        <v>0</v>
      </c>
    </row>
    <row r="7539" spans="2:11" x14ac:dyDescent="0.25">
      <c r="B7539" s="2">
        <f t="shared" ca="1" si="702"/>
        <v>-0.19578039675210698</v>
      </c>
      <c r="C7539" s="2">
        <f t="shared" ca="1" si="703"/>
        <v>1.8903280189257465E-2</v>
      </c>
      <c r="D7539" s="1">
        <f ca="1">IF(RAND()&gt;0.99,$F$3,0)</f>
        <v>0</v>
      </c>
      <c r="E7539" s="2">
        <f t="shared" ca="1" si="704"/>
        <v>-0.3726575133149565</v>
      </c>
      <c r="F7539" s="1">
        <f ca="1">IF(E7539&gt;=$C$3,1,-1)</f>
        <v>-1</v>
      </c>
      <c r="G7539" s="2">
        <f ca="1">G7538+I7538*B7538*$C$4</f>
        <v>2.0814013510087768</v>
      </c>
      <c r="H7539" s="1">
        <f ca="1">IF(B7539*G7539&gt;=$C$3,1,-1)</f>
        <v>-1</v>
      </c>
      <c r="I7539" s="1">
        <f t="shared" ca="1" si="705"/>
        <v>0</v>
      </c>
      <c r="J7539" s="1">
        <f t="shared" ca="1" si="706"/>
        <v>0</v>
      </c>
      <c r="K7539" s="2">
        <f t="shared" ca="1" si="707"/>
        <v>0</v>
      </c>
    </row>
    <row r="7540" spans="2:11" x14ac:dyDescent="0.25">
      <c r="B7540" s="2">
        <f t="shared" ca="1" si="702"/>
        <v>0.66593633317959888</v>
      </c>
      <c r="C7540" s="2">
        <f t="shared" ca="1" si="703"/>
        <v>0.17395829796170836</v>
      </c>
      <c r="D7540" s="1">
        <f ca="1">IF(RAND()&gt;0.99,$F$3,0)</f>
        <v>0</v>
      </c>
      <c r="E7540" s="2">
        <f t="shared" ca="1" si="704"/>
        <v>1.5058309643209062</v>
      </c>
      <c r="F7540" s="1">
        <f ca="1">IF(E7540&gt;=$C$3,1,-1)</f>
        <v>-1</v>
      </c>
      <c r="G7540" s="2">
        <f ca="1">G7539+I7539*B7539*$C$4</f>
        <v>2.0814013510087768</v>
      </c>
      <c r="H7540" s="1">
        <f ca="1">IF(B7540*G7540&gt;=$C$3,1,-1)</f>
        <v>-1</v>
      </c>
      <c r="I7540" s="1">
        <f t="shared" ca="1" si="705"/>
        <v>0</v>
      </c>
      <c r="J7540" s="1">
        <f t="shared" ca="1" si="706"/>
        <v>0</v>
      </c>
      <c r="K7540" s="2">
        <f t="shared" ca="1" si="707"/>
        <v>0</v>
      </c>
    </row>
    <row r="7541" spans="2:11" x14ac:dyDescent="0.25">
      <c r="B7541" s="2">
        <f t="shared" ca="1" si="702"/>
        <v>-0.33348068195754826</v>
      </c>
      <c r="C7541" s="2">
        <f t="shared" ca="1" si="703"/>
        <v>0.24613248203562688</v>
      </c>
      <c r="D7541" s="1">
        <f ca="1">IF(RAND()&gt;0.99,$F$3,0)</f>
        <v>0</v>
      </c>
      <c r="E7541" s="2">
        <f t="shared" ca="1" si="704"/>
        <v>-0.42082888187946965</v>
      </c>
      <c r="F7541" s="1">
        <f ca="1">IF(E7541&gt;=$C$3,1,-1)</f>
        <v>-1</v>
      </c>
      <c r="G7541" s="2">
        <f ca="1">G7540+I7540*B7540*$C$4</f>
        <v>2.0814013510087768</v>
      </c>
      <c r="H7541" s="1">
        <f ca="1">IF(B7541*G7541&gt;=$C$3,1,-1)</f>
        <v>-1</v>
      </c>
      <c r="I7541" s="1">
        <f t="shared" ca="1" si="705"/>
        <v>0</v>
      </c>
      <c r="J7541" s="1">
        <f t="shared" ca="1" si="706"/>
        <v>0</v>
      </c>
      <c r="K7541" s="2">
        <f t="shared" ca="1" si="707"/>
        <v>0</v>
      </c>
    </row>
    <row r="7542" spans="2:11" x14ac:dyDescent="0.25">
      <c r="B7542" s="2">
        <f t="shared" ca="1" si="702"/>
        <v>-1.9953780607401928E-2</v>
      </c>
      <c r="C7542" s="2">
        <f t="shared" ca="1" si="703"/>
        <v>-0.28591167670803719</v>
      </c>
      <c r="D7542" s="1">
        <f ca="1">IF(RAND()&gt;0.99,$F$3,0)</f>
        <v>0</v>
      </c>
      <c r="E7542" s="2">
        <f t="shared" ca="1" si="704"/>
        <v>-0.32581923792284107</v>
      </c>
      <c r="F7542" s="1">
        <f ca="1">IF(E7542&gt;=$C$3,1,-1)</f>
        <v>-1</v>
      </c>
      <c r="G7542" s="2">
        <f ca="1">G7541+I7541*B7541*$C$4</f>
        <v>2.0814013510087768</v>
      </c>
      <c r="H7542" s="1">
        <f ca="1">IF(B7542*G7542&gt;=$C$3,1,-1)</f>
        <v>-1</v>
      </c>
      <c r="I7542" s="1">
        <f t="shared" ca="1" si="705"/>
        <v>0</v>
      </c>
      <c r="J7542" s="1">
        <f t="shared" ca="1" si="706"/>
        <v>0</v>
      </c>
      <c r="K7542" s="2">
        <f t="shared" ca="1" si="707"/>
        <v>0</v>
      </c>
    </row>
    <row r="7543" spans="2:11" x14ac:dyDescent="0.25">
      <c r="B7543" s="2">
        <f t="shared" ca="1" si="702"/>
        <v>-1.1364527398707702</v>
      </c>
      <c r="C7543" s="2">
        <f t="shared" ca="1" si="703"/>
        <v>0.1192178921298801</v>
      </c>
      <c r="D7543" s="1">
        <f ca="1">IF(RAND()&gt;0.99,$F$3,0)</f>
        <v>0</v>
      </c>
      <c r="E7543" s="2">
        <f t="shared" ca="1" si="704"/>
        <v>-2.1536875876116603</v>
      </c>
      <c r="F7543" s="1">
        <f ca="1">IF(E7543&gt;=$C$3,1,-1)</f>
        <v>-1</v>
      </c>
      <c r="G7543" s="2">
        <f ca="1">G7542+I7542*B7542*$C$4</f>
        <v>2.0814013510087768</v>
      </c>
      <c r="H7543" s="1">
        <f ca="1">IF(B7543*G7543&gt;=$C$3,1,-1)</f>
        <v>-1</v>
      </c>
      <c r="I7543" s="1">
        <f t="shared" ca="1" si="705"/>
        <v>0</v>
      </c>
      <c r="J7543" s="1">
        <f t="shared" ca="1" si="706"/>
        <v>0</v>
      </c>
      <c r="K7543" s="2">
        <f t="shared" ca="1" si="707"/>
        <v>0</v>
      </c>
    </row>
    <row r="7544" spans="2:11" x14ac:dyDescent="0.25">
      <c r="B7544" s="2">
        <f t="shared" ca="1" si="702"/>
        <v>0.98677504729657328</v>
      </c>
      <c r="C7544" s="2">
        <f t="shared" ca="1" si="703"/>
        <v>3.7615634027863165E-2</v>
      </c>
      <c r="D7544" s="1">
        <f ca="1">IF(RAND()&gt;0.99,$F$3,0)</f>
        <v>0</v>
      </c>
      <c r="E7544" s="2">
        <f t="shared" ca="1" si="704"/>
        <v>2.0111657286210098</v>
      </c>
      <c r="F7544" s="1">
        <f ca="1">IF(E7544&gt;=$C$3,1,-1)</f>
        <v>1</v>
      </c>
      <c r="G7544" s="2">
        <f ca="1">G7543+I7543*B7543*$C$4</f>
        <v>2.0814013510087768</v>
      </c>
      <c r="H7544" s="1">
        <f ca="1">IF(B7544*G7544&gt;=$C$3,1,-1)</f>
        <v>1</v>
      </c>
      <c r="I7544" s="1">
        <f t="shared" ca="1" si="705"/>
        <v>0</v>
      </c>
      <c r="J7544" s="1">
        <f t="shared" ca="1" si="706"/>
        <v>0</v>
      </c>
      <c r="K7544" s="2">
        <f t="shared" ca="1" si="707"/>
        <v>0</v>
      </c>
    </row>
    <row r="7545" spans="2:11" x14ac:dyDescent="0.25">
      <c r="B7545" s="2">
        <f t="shared" ca="1" si="702"/>
        <v>1.3380705706686644</v>
      </c>
      <c r="C7545" s="2">
        <f t="shared" ca="1" si="703"/>
        <v>-0.34510917092793592</v>
      </c>
      <c r="D7545" s="1">
        <f ca="1">IF(RAND()&gt;0.99,$F$3,0)</f>
        <v>0</v>
      </c>
      <c r="E7545" s="2">
        <f t="shared" ca="1" si="704"/>
        <v>2.3310319704093931</v>
      </c>
      <c r="F7545" s="1">
        <f ca="1">IF(E7545&gt;=$C$3,1,-1)</f>
        <v>1</v>
      </c>
      <c r="G7545" s="2">
        <f ca="1">G7544+I7544*B7544*$C$4</f>
        <v>2.0814013510087768</v>
      </c>
      <c r="H7545" s="1">
        <f ca="1">IF(B7545*G7545&gt;=$C$3,1,-1)</f>
        <v>1</v>
      </c>
      <c r="I7545" s="1">
        <f t="shared" ca="1" si="705"/>
        <v>0</v>
      </c>
      <c r="J7545" s="1">
        <f t="shared" ca="1" si="706"/>
        <v>0</v>
      </c>
      <c r="K7545" s="2">
        <f t="shared" ca="1" si="707"/>
        <v>0</v>
      </c>
    </row>
    <row r="7546" spans="2:11" x14ac:dyDescent="0.25">
      <c r="B7546" s="2">
        <f t="shared" ca="1" si="702"/>
        <v>-0.10539242721805105</v>
      </c>
      <c r="C7546" s="2">
        <f t="shared" ca="1" si="703"/>
        <v>-0.18250560417460016</v>
      </c>
      <c r="D7546" s="1">
        <f ca="1">IF(RAND()&gt;0.99,$F$3,0)</f>
        <v>0</v>
      </c>
      <c r="E7546" s="2">
        <f t="shared" ca="1" si="704"/>
        <v>-0.39329045861070222</v>
      </c>
      <c r="F7546" s="1">
        <f ca="1">IF(E7546&gt;=$C$3,1,-1)</f>
        <v>-1</v>
      </c>
      <c r="G7546" s="2">
        <f ca="1">G7545+I7545*B7545*$C$4</f>
        <v>2.0814013510087768</v>
      </c>
      <c r="H7546" s="1">
        <f ca="1">IF(B7546*G7546&gt;=$C$3,1,-1)</f>
        <v>-1</v>
      </c>
      <c r="I7546" s="1">
        <f t="shared" ca="1" si="705"/>
        <v>0</v>
      </c>
      <c r="J7546" s="1">
        <f t="shared" ca="1" si="706"/>
        <v>0</v>
      </c>
      <c r="K7546" s="2">
        <f t="shared" ca="1" si="707"/>
        <v>0</v>
      </c>
    </row>
    <row r="7547" spans="2:11" x14ac:dyDescent="0.25">
      <c r="B7547" s="2">
        <f t="shared" ca="1" si="702"/>
        <v>-1.5478877717971808</v>
      </c>
      <c r="C7547" s="2">
        <f t="shared" ca="1" si="703"/>
        <v>-0.20765835760678353</v>
      </c>
      <c r="D7547" s="1">
        <f ca="1">IF(RAND()&gt;0.99,$F$3,0)</f>
        <v>0</v>
      </c>
      <c r="E7547" s="2">
        <f t="shared" ca="1" si="704"/>
        <v>-3.3034339012011453</v>
      </c>
      <c r="F7547" s="1">
        <f ca="1">IF(E7547&gt;=$C$3,1,-1)</f>
        <v>-1</v>
      </c>
      <c r="G7547" s="2">
        <f ca="1">G7546+I7546*B7546*$C$4</f>
        <v>2.0814013510087768</v>
      </c>
      <c r="H7547" s="1">
        <f ca="1">IF(B7547*G7547&gt;=$C$3,1,-1)</f>
        <v>-1</v>
      </c>
      <c r="I7547" s="1">
        <f t="shared" ca="1" si="705"/>
        <v>0</v>
      </c>
      <c r="J7547" s="1">
        <f t="shared" ca="1" si="706"/>
        <v>0</v>
      </c>
      <c r="K7547" s="2">
        <f t="shared" ca="1" si="707"/>
        <v>0</v>
      </c>
    </row>
    <row r="7548" spans="2:11" x14ac:dyDescent="0.25">
      <c r="B7548" s="2">
        <f t="shared" ca="1" si="702"/>
        <v>-0.69946446503383053</v>
      </c>
      <c r="C7548" s="2">
        <f t="shared" ca="1" si="703"/>
        <v>-0.32050781178515475</v>
      </c>
      <c r="D7548" s="1">
        <f ca="1">IF(RAND()&gt;0.99,$F$3,0)</f>
        <v>0</v>
      </c>
      <c r="E7548" s="2">
        <f t="shared" ca="1" si="704"/>
        <v>-1.7194367418528158</v>
      </c>
      <c r="F7548" s="1">
        <f ca="1">IF(E7548&gt;=$C$3,1,-1)</f>
        <v>-1</v>
      </c>
      <c r="G7548" s="2">
        <f ca="1">G7547+I7547*B7547*$C$4</f>
        <v>2.0814013510087768</v>
      </c>
      <c r="H7548" s="1">
        <f ca="1">IF(B7548*G7548&gt;=$C$3,1,-1)</f>
        <v>-1</v>
      </c>
      <c r="I7548" s="1">
        <f t="shared" ca="1" si="705"/>
        <v>0</v>
      </c>
      <c r="J7548" s="1">
        <f t="shared" ca="1" si="706"/>
        <v>0</v>
      </c>
      <c r="K7548" s="2">
        <f t="shared" ca="1" si="707"/>
        <v>0</v>
      </c>
    </row>
    <row r="7549" spans="2:11" x14ac:dyDescent="0.25">
      <c r="B7549" s="2">
        <f t="shared" ca="1" si="702"/>
        <v>3.2717497579884416E-2</v>
      </c>
      <c r="C7549" s="2">
        <f t="shared" ca="1" si="703"/>
        <v>-0.34114809198730334</v>
      </c>
      <c r="D7549" s="1">
        <f ca="1">IF(RAND()&gt;0.99,$F$3,0)</f>
        <v>0</v>
      </c>
      <c r="E7549" s="2">
        <f t="shared" ca="1" si="704"/>
        <v>-0.27571309682753453</v>
      </c>
      <c r="F7549" s="1">
        <f ca="1">IF(E7549&gt;=$C$3,1,-1)</f>
        <v>-1</v>
      </c>
      <c r="G7549" s="2">
        <f ca="1">G7548+I7548*B7548*$C$4</f>
        <v>2.0814013510087768</v>
      </c>
      <c r="H7549" s="1">
        <f ca="1">IF(B7549*G7549&gt;=$C$3,1,-1)</f>
        <v>-1</v>
      </c>
      <c r="I7549" s="1">
        <f t="shared" ca="1" si="705"/>
        <v>0</v>
      </c>
      <c r="J7549" s="1">
        <f t="shared" ca="1" si="706"/>
        <v>0</v>
      </c>
      <c r="K7549" s="2">
        <f t="shared" ca="1" si="707"/>
        <v>0</v>
      </c>
    </row>
    <row r="7550" spans="2:11" x14ac:dyDescent="0.25">
      <c r="B7550" s="2">
        <f t="shared" ca="1" si="702"/>
        <v>-1.0966954075971831</v>
      </c>
      <c r="C7550" s="2">
        <f t="shared" ca="1" si="703"/>
        <v>0.28284237812473223</v>
      </c>
      <c r="D7550" s="1">
        <f ca="1">IF(RAND()&gt;0.99,$F$3,0)</f>
        <v>0</v>
      </c>
      <c r="E7550" s="2">
        <f t="shared" ca="1" si="704"/>
        <v>-1.910548437069634</v>
      </c>
      <c r="F7550" s="1">
        <f ca="1">IF(E7550&gt;=$C$3,1,-1)</f>
        <v>-1</v>
      </c>
      <c r="G7550" s="2">
        <f ca="1">G7549+I7549*B7549*$C$4</f>
        <v>2.0814013510087768</v>
      </c>
      <c r="H7550" s="1">
        <f ca="1">IF(B7550*G7550&gt;=$C$3,1,-1)</f>
        <v>-1</v>
      </c>
      <c r="I7550" s="1">
        <f t="shared" ca="1" si="705"/>
        <v>0</v>
      </c>
      <c r="J7550" s="1">
        <f t="shared" ca="1" si="706"/>
        <v>0</v>
      </c>
      <c r="K7550" s="2">
        <f t="shared" ca="1" si="707"/>
        <v>0</v>
      </c>
    </row>
    <row r="7551" spans="2:11" x14ac:dyDescent="0.25">
      <c r="B7551" s="2">
        <f t="shared" ca="1" si="702"/>
        <v>0.22261663733559131</v>
      </c>
      <c r="C7551" s="2">
        <f t="shared" ca="1" si="703"/>
        <v>-6.8926268569019511E-3</v>
      </c>
      <c r="D7551" s="1">
        <f ca="1">IF(RAND()&gt;0.99,$F$3,0)</f>
        <v>0</v>
      </c>
      <c r="E7551" s="2">
        <f t="shared" ca="1" si="704"/>
        <v>0.43834064781428067</v>
      </c>
      <c r="F7551" s="1">
        <f ca="1">IF(E7551&gt;=$C$3,1,-1)</f>
        <v>-1</v>
      </c>
      <c r="G7551" s="2">
        <f ca="1">G7550+I7550*B7550*$C$4</f>
        <v>2.0814013510087768</v>
      </c>
      <c r="H7551" s="1">
        <f ca="1">IF(B7551*G7551&gt;=$C$3,1,-1)</f>
        <v>-1</v>
      </c>
      <c r="I7551" s="1">
        <f t="shared" ca="1" si="705"/>
        <v>0</v>
      </c>
      <c r="J7551" s="1">
        <f t="shared" ca="1" si="706"/>
        <v>0</v>
      </c>
      <c r="K7551" s="2">
        <f t="shared" ca="1" si="707"/>
        <v>0</v>
      </c>
    </row>
    <row r="7552" spans="2:11" x14ac:dyDescent="0.25">
      <c r="B7552" s="2">
        <f t="shared" ca="1" si="702"/>
        <v>-0.39631238091114951</v>
      </c>
      <c r="C7552" s="2">
        <f t="shared" ca="1" si="703"/>
        <v>-0.42731302889603007</v>
      </c>
      <c r="D7552" s="1">
        <f ca="1">IF(RAND()&gt;0.99,$F$3,0)</f>
        <v>0</v>
      </c>
      <c r="E7552" s="2">
        <f t="shared" ca="1" si="704"/>
        <v>-1.2199377907183291</v>
      </c>
      <c r="F7552" s="1">
        <f ca="1">IF(E7552&gt;=$C$3,1,-1)</f>
        <v>-1</v>
      </c>
      <c r="G7552" s="2">
        <f ca="1">G7551+I7551*B7551*$C$4</f>
        <v>2.0814013510087768</v>
      </c>
      <c r="H7552" s="1">
        <f ca="1">IF(B7552*G7552&gt;=$C$3,1,-1)</f>
        <v>-1</v>
      </c>
      <c r="I7552" s="1">
        <f t="shared" ca="1" si="705"/>
        <v>0</v>
      </c>
      <c r="J7552" s="1">
        <f t="shared" ca="1" si="706"/>
        <v>0</v>
      </c>
      <c r="K7552" s="2">
        <f t="shared" ca="1" si="707"/>
        <v>0</v>
      </c>
    </row>
    <row r="7553" spans="2:11" x14ac:dyDescent="0.25">
      <c r="B7553" s="2">
        <f t="shared" ca="1" si="702"/>
        <v>1.422918228275269</v>
      </c>
      <c r="C7553" s="2">
        <f t="shared" ca="1" si="703"/>
        <v>-0.46806016828612296</v>
      </c>
      <c r="D7553" s="1">
        <f ca="1">IF(RAND()&gt;0.99,$F$3,0)</f>
        <v>0</v>
      </c>
      <c r="E7553" s="2">
        <f t="shared" ca="1" si="704"/>
        <v>2.3777762882644149</v>
      </c>
      <c r="F7553" s="1">
        <f ca="1">IF(E7553&gt;=$C$3,1,-1)</f>
        <v>1</v>
      </c>
      <c r="G7553" s="2">
        <f ca="1">G7552+I7552*B7552*$C$4</f>
        <v>2.0814013510087768</v>
      </c>
      <c r="H7553" s="1">
        <f ca="1">IF(B7553*G7553&gt;=$C$3,1,-1)</f>
        <v>1</v>
      </c>
      <c r="I7553" s="1">
        <f t="shared" ca="1" si="705"/>
        <v>0</v>
      </c>
      <c r="J7553" s="1">
        <f t="shared" ca="1" si="706"/>
        <v>0</v>
      </c>
      <c r="K7553" s="2">
        <f t="shared" ca="1" si="707"/>
        <v>0</v>
      </c>
    </row>
    <row r="7554" spans="2:11" x14ac:dyDescent="0.25">
      <c r="B7554" s="2">
        <f t="shared" ca="1" si="702"/>
        <v>-0.11873954414024848</v>
      </c>
      <c r="C7554" s="2">
        <f t="shared" ca="1" si="703"/>
        <v>1.4571658539884735E-2</v>
      </c>
      <c r="D7554" s="1">
        <f ca="1">IF(RAND()&gt;0.99,$F$3,0)</f>
        <v>0</v>
      </c>
      <c r="E7554" s="2">
        <f t="shared" ca="1" si="704"/>
        <v>-0.22290742974061223</v>
      </c>
      <c r="F7554" s="1">
        <f ca="1">IF(E7554&gt;=$C$3,1,-1)</f>
        <v>-1</v>
      </c>
      <c r="G7554" s="2">
        <f ca="1">G7553+I7553*B7553*$C$4</f>
        <v>2.0814013510087768</v>
      </c>
      <c r="H7554" s="1">
        <f ca="1">IF(B7554*G7554&gt;=$C$3,1,-1)</f>
        <v>-1</v>
      </c>
      <c r="I7554" s="1">
        <f t="shared" ca="1" si="705"/>
        <v>0</v>
      </c>
      <c r="J7554" s="1">
        <f t="shared" ca="1" si="706"/>
        <v>0</v>
      </c>
      <c r="K7554" s="2">
        <f t="shared" ca="1" si="707"/>
        <v>0</v>
      </c>
    </row>
    <row r="7555" spans="2:11" x14ac:dyDescent="0.25">
      <c r="B7555" s="2">
        <f t="shared" ca="1" si="702"/>
        <v>-1.8801302421689789</v>
      </c>
      <c r="C7555" s="2">
        <f t="shared" ca="1" si="703"/>
        <v>-1.9466122503009275E-2</v>
      </c>
      <c r="D7555" s="1">
        <f ca="1">IF(RAND()&gt;0.99,$F$3,0)</f>
        <v>0</v>
      </c>
      <c r="E7555" s="2">
        <f t="shared" ca="1" si="704"/>
        <v>-3.779726606840967</v>
      </c>
      <c r="F7555" s="1">
        <f ca="1">IF(E7555&gt;=$C$3,1,-1)</f>
        <v>-1</v>
      </c>
      <c r="G7555" s="2">
        <f ca="1">G7554+I7554*B7554*$C$4</f>
        <v>2.0814013510087768</v>
      </c>
      <c r="H7555" s="1">
        <f ca="1">IF(B7555*G7555&gt;=$C$3,1,-1)</f>
        <v>-1</v>
      </c>
      <c r="I7555" s="1">
        <f t="shared" ca="1" si="705"/>
        <v>0</v>
      </c>
      <c r="J7555" s="1">
        <f t="shared" ca="1" si="706"/>
        <v>0</v>
      </c>
      <c r="K7555" s="2">
        <f t="shared" ca="1" si="707"/>
        <v>0</v>
      </c>
    </row>
    <row r="7556" spans="2:11" x14ac:dyDescent="0.25">
      <c r="B7556" s="2">
        <f t="shared" ca="1" si="702"/>
        <v>-8.4243018493600497E-3</v>
      </c>
      <c r="C7556" s="2">
        <f t="shared" ca="1" si="703"/>
        <v>0.25317511016171146</v>
      </c>
      <c r="D7556" s="1">
        <f ca="1">IF(RAND()&gt;0.99,$F$3,0)</f>
        <v>0</v>
      </c>
      <c r="E7556" s="2">
        <f t="shared" ca="1" si="704"/>
        <v>0.23632650646299136</v>
      </c>
      <c r="F7556" s="1">
        <f ca="1">IF(E7556&gt;=$C$3,1,-1)</f>
        <v>-1</v>
      </c>
      <c r="G7556" s="2">
        <f ca="1">G7555+I7555*B7555*$C$4</f>
        <v>2.0814013510087768</v>
      </c>
      <c r="H7556" s="1">
        <f ca="1">IF(B7556*G7556&gt;=$C$3,1,-1)</f>
        <v>-1</v>
      </c>
      <c r="I7556" s="1">
        <f t="shared" ca="1" si="705"/>
        <v>0</v>
      </c>
      <c r="J7556" s="1">
        <f t="shared" ca="1" si="706"/>
        <v>0</v>
      </c>
      <c r="K7556" s="2">
        <f t="shared" ca="1" si="707"/>
        <v>0</v>
      </c>
    </row>
    <row r="7557" spans="2:11" x14ac:dyDescent="0.25">
      <c r="B7557" s="2">
        <f t="shared" ca="1" si="702"/>
        <v>2.4017151143083955E-2</v>
      </c>
      <c r="C7557" s="2">
        <f t="shared" ca="1" si="703"/>
        <v>0.3295786582044915</v>
      </c>
      <c r="D7557" s="1">
        <f ca="1">IF(RAND()&gt;0.99,$F$3,0)</f>
        <v>0</v>
      </c>
      <c r="E7557" s="2">
        <f t="shared" ca="1" si="704"/>
        <v>0.3776129604906594</v>
      </c>
      <c r="F7557" s="1">
        <f ca="1">IF(E7557&gt;=$C$3,1,-1)</f>
        <v>-1</v>
      </c>
      <c r="G7557" s="2">
        <f ca="1">G7556+I7556*B7556*$C$4</f>
        <v>2.0814013510087768</v>
      </c>
      <c r="H7557" s="1">
        <f ca="1">IF(B7557*G7557&gt;=$C$3,1,-1)</f>
        <v>-1</v>
      </c>
      <c r="I7557" s="1">
        <f t="shared" ca="1" si="705"/>
        <v>0</v>
      </c>
      <c r="J7557" s="1">
        <f t="shared" ca="1" si="706"/>
        <v>0</v>
      </c>
      <c r="K7557" s="2">
        <f t="shared" ca="1" si="707"/>
        <v>0</v>
      </c>
    </row>
    <row r="7558" spans="2:11" x14ac:dyDescent="0.25">
      <c r="B7558" s="2">
        <f t="shared" ca="1" si="702"/>
        <v>-0.14328053888934533</v>
      </c>
      <c r="C7558" s="2">
        <f t="shared" ca="1" si="703"/>
        <v>1.6285451206587309E-2</v>
      </c>
      <c r="D7558" s="1">
        <f ca="1">IF(RAND()&gt;0.99,$F$3,0)</f>
        <v>0</v>
      </c>
      <c r="E7558" s="2">
        <f t="shared" ca="1" si="704"/>
        <v>-0.27027562657210336</v>
      </c>
      <c r="F7558" s="1">
        <f ca="1">IF(E7558&gt;=$C$3,1,-1)</f>
        <v>-1</v>
      </c>
      <c r="G7558" s="2">
        <f ca="1">G7557+I7557*B7557*$C$4</f>
        <v>2.0814013510087768</v>
      </c>
      <c r="H7558" s="1">
        <f ca="1">IF(B7558*G7558&gt;=$C$3,1,-1)</f>
        <v>-1</v>
      </c>
      <c r="I7558" s="1">
        <f t="shared" ca="1" si="705"/>
        <v>0</v>
      </c>
      <c r="J7558" s="1">
        <f t="shared" ca="1" si="706"/>
        <v>0</v>
      </c>
      <c r="K7558" s="2">
        <f t="shared" ca="1" si="707"/>
        <v>0</v>
      </c>
    </row>
    <row r="7559" spans="2:11" x14ac:dyDescent="0.25">
      <c r="B7559" s="2">
        <f t="shared" ca="1" si="702"/>
        <v>0.75948288537973441</v>
      </c>
      <c r="C7559" s="2">
        <f t="shared" ca="1" si="703"/>
        <v>0.20397932099570215</v>
      </c>
      <c r="D7559" s="1">
        <f ca="1">IF(RAND()&gt;0.99,$F$3,0)</f>
        <v>0</v>
      </c>
      <c r="E7559" s="2">
        <f t="shared" ca="1" si="704"/>
        <v>1.722945091755171</v>
      </c>
      <c r="F7559" s="1">
        <f ca="1">IF(E7559&gt;=$C$3,1,-1)</f>
        <v>-1</v>
      </c>
      <c r="G7559" s="2">
        <f ca="1">G7558+I7558*B7558*$C$4</f>
        <v>2.0814013510087768</v>
      </c>
      <c r="H7559" s="1">
        <f ca="1">IF(B7559*G7559&gt;=$C$3,1,-1)</f>
        <v>-1</v>
      </c>
      <c r="I7559" s="1">
        <f t="shared" ca="1" si="705"/>
        <v>0</v>
      </c>
      <c r="J7559" s="1">
        <f t="shared" ca="1" si="706"/>
        <v>0</v>
      </c>
      <c r="K7559" s="2">
        <f t="shared" ca="1" si="707"/>
        <v>0</v>
      </c>
    </row>
    <row r="7560" spans="2:11" x14ac:dyDescent="0.25">
      <c r="B7560" s="2">
        <f t="shared" ca="1" si="702"/>
        <v>0.35706357284052959</v>
      </c>
      <c r="C7560" s="2">
        <f t="shared" ca="1" si="703"/>
        <v>-9.2084551647219626E-2</v>
      </c>
      <c r="D7560" s="1">
        <f ca="1">IF(RAND()&gt;0.99,$F$3,0)</f>
        <v>0</v>
      </c>
      <c r="E7560" s="2">
        <f t="shared" ca="1" si="704"/>
        <v>0.62204259403383955</v>
      </c>
      <c r="F7560" s="1">
        <f ca="1">IF(E7560&gt;=$C$3,1,-1)</f>
        <v>-1</v>
      </c>
      <c r="G7560" s="2">
        <f ca="1">G7559+I7559*B7559*$C$4</f>
        <v>2.0814013510087768</v>
      </c>
      <c r="H7560" s="1">
        <f ca="1">IF(B7560*G7560&gt;=$C$3,1,-1)</f>
        <v>-1</v>
      </c>
      <c r="I7560" s="1">
        <f t="shared" ca="1" si="705"/>
        <v>0</v>
      </c>
      <c r="J7560" s="1">
        <f t="shared" ca="1" si="706"/>
        <v>0</v>
      </c>
      <c r="K7560" s="2">
        <f t="shared" ca="1" si="707"/>
        <v>0</v>
      </c>
    </row>
    <row r="7561" spans="2:11" x14ac:dyDescent="0.25">
      <c r="B7561" s="2">
        <f t="shared" ca="1" si="702"/>
        <v>0.1485163139930446</v>
      </c>
      <c r="C7561" s="2">
        <f t="shared" ca="1" si="703"/>
        <v>-0.12798789408735556</v>
      </c>
      <c r="D7561" s="1">
        <f ca="1">IF(RAND()&gt;0.99,$F$3,0)</f>
        <v>0</v>
      </c>
      <c r="E7561" s="2">
        <f t="shared" ca="1" si="704"/>
        <v>0.16904473389873365</v>
      </c>
      <c r="F7561" s="1">
        <f ca="1">IF(E7561&gt;=$C$3,1,-1)</f>
        <v>-1</v>
      </c>
      <c r="G7561" s="2">
        <f ca="1">G7560+I7560*B7560*$C$4</f>
        <v>2.0814013510087768</v>
      </c>
      <c r="H7561" s="1">
        <f ca="1">IF(B7561*G7561&gt;=$C$3,1,-1)</f>
        <v>-1</v>
      </c>
      <c r="I7561" s="1">
        <f t="shared" ca="1" si="705"/>
        <v>0</v>
      </c>
      <c r="J7561" s="1">
        <f t="shared" ca="1" si="706"/>
        <v>0</v>
      </c>
      <c r="K7561" s="2">
        <f t="shared" ca="1" si="707"/>
        <v>0</v>
      </c>
    </row>
    <row r="7562" spans="2:11" x14ac:dyDescent="0.25">
      <c r="B7562" s="2">
        <f t="shared" ca="1" si="702"/>
        <v>-1.0392062533099127</v>
      </c>
      <c r="C7562" s="2">
        <f t="shared" ca="1" si="703"/>
        <v>-0.47853718979022219</v>
      </c>
      <c r="D7562" s="1">
        <f ca="1">IF(RAND()&gt;0.99,$F$3,0)</f>
        <v>0</v>
      </c>
      <c r="E7562" s="2">
        <f t="shared" ca="1" si="704"/>
        <v>-2.5569496964100473</v>
      </c>
      <c r="F7562" s="1">
        <f ca="1">IF(E7562&gt;=$C$3,1,-1)</f>
        <v>-1</v>
      </c>
      <c r="G7562" s="2">
        <f ca="1">G7561+I7561*B7561*$C$4</f>
        <v>2.0814013510087768</v>
      </c>
      <c r="H7562" s="1">
        <f ca="1">IF(B7562*G7562&gt;=$C$3,1,-1)</f>
        <v>-1</v>
      </c>
      <c r="I7562" s="1">
        <f t="shared" ca="1" si="705"/>
        <v>0</v>
      </c>
      <c r="J7562" s="1">
        <f t="shared" ca="1" si="706"/>
        <v>0</v>
      </c>
      <c r="K7562" s="2">
        <f t="shared" ca="1" si="707"/>
        <v>0</v>
      </c>
    </row>
    <row r="7563" spans="2:11" x14ac:dyDescent="0.25">
      <c r="B7563" s="2">
        <f t="shared" ref="B7563:B7626" ca="1" si="708">NORMSINV(RAND())</f>
        <v>0.50475633337845027</v>
      </c>
      <c r="C7563" s="2">
        <f t="shared" ref="C7563:C7626" ca="1" si="709">RAND()-0.5</f>
        <v>-0.26372662777351807</v>
      </c>
      <c r="D7563" s="1">
        <f ca="1">IF(RAND()&gt;0.99,$F$3,0)</f>
        <v>0</v>
      </c>
      <c r="E7563" s="2">
        <f t="shared" ref="E7563:E7626" ca="1" si="710">B7563*$C$2+C7563+D7563</f>
        <v>0.74578603898338247</v>
      </c>
      <c r="F7563" s="1">
        <f ca="1">IF(E7563&gt;=$C$3,1,-1)</f>
        <v>-1</v>
      </c>
      <c r="G7563" s="2">
        <f ca="1">G7562+I7562*B7562*$C$4</f>
        <v>2.0814013510087768</v>
      </c>
      <c r="H7563" s="1">
        <f ca="1">IF(B7563*G7563&gt;=$C$3,1,-1)</f>
        <v>-1</v>
      </c>
      <c r="I7563" s="1">
        <f t="shared" ref="I7563:I7626" ca="1" si="711">F7563-H7563</f>
        <v>0</v>
      </c>
      <c r="J7563" s="1">
        <f t="shared" ca="1" si="706"/>
        <v>0</v>
      </c>
      <c r="K7563" s="2">
        <f t="shared" ca="1" si="707"/>
        <v>0</v>
      </c>
    </row>
    <row r="7564" spans="2:11" x14ac:dyDescent="0.25">
      <c r="B7564" s="2">
        <f t="shared" ca="1" si="708"/>
        <v>-1.2510574505565473</v>
      </c>
      <c r="C7564" s="2">
        <f t="shared" ca="1" si="709"/>
        <v>0.11056465351196654</v>
      </c>
      <c r="D7564" s="1">
        <f ca="1">IF(RAND()&gt;0.99,$F$3,0)</f>
        <v>0</v>
      </c>
      <c r="E7564" s="2">
        <f t="shared" ca="1" si="710"/>
        <v>-2.3915502476011281</v>
      </c>
      <c r="F7564" s="1">
        <f ca="1">IF(E7564&gt;=$C$3,1,-1)</f>
        <v>-1</v>
      </c>
      <c r="G7564" s="2">
        <f ca="1">G7563+I7563*B7563*$C$4</f>
        <v>2.0814013510087768</v>
      </c>
      <c r="H7564" s="1">
        <f ca="1">IF(B7564*G7564&gt;=$C$3,1,-1)</f>
        <v>-1</v>
      </c>
      <c r="I7564" s="1">
        <f t="shared" ca="1" si="711"/>
        <v>0</v>
      </c>
      <c r="J7564" s="1">
        <f t="shared" ref="J7564:J7627" ca="1" si="712">IF(G7564&lt;&gt;G7563,1,0)</f>
        <v>0</v>
      </c>
      <c r="K7564" s="2">
        <f t="shared" ref="K7564:K7627" ca="1" si="713">G7564-G7563</f>
        <v>0</v>
      </c>
    </row>
    <row r="7565" spans="2:11" x14ac:dyDescent="0.25">
      <c r="B7565" s="2">
        <f t="shared" ca="1" si="708"/>
        <v>2.0384036516053903</v>
      </c>
      <c r="C7565" s="2">
        <f t="shared" ca="1" si="709"/>
        <v>0.20058889486742282</v>
      </c>
      <c r="D7565" s="1">
        <f ca="1">IF(RAND()&gt;0.99,$F$3,0)</f>
        <v>0</v>
      </c>
      <c r="E7565" s="2">
        <f t="shared" ca="1" si="710"/>
        <v>4.2773961980782031</v>
      </c>
      <c r="F7565" s="1">
        <f ca="1">IF(E7565&gt;=$C$3,1,-1)</f>
        <v>1</v>
      </c>
      <c r="G7565" s="2">
        <f ca="1">G7564+I7564*B7564*$C$4</f>
        <v>2.0814013510087768</v>
      </c>
      <c r="H7565" s="1">
        <f ca="1">IF(B7565*G7565&gt;=$C$3,1,-1)</f>
        <v>1</v>
      </c>
      <c r="I7565" s="1">
        <f t="shared" ca="1" si="711"/>
        <v>0</v>
      </c>
      <c r="J7565" s="1">
        <f t="shared" ca="1" si="712"/>
        <v>0</v>
      </c>
      <c r="K7565" s="2">
        <f t="shared" ca="1" si="713"/>
        <v>0</v>
      </c>
    </row>
    <row r="7566" spans="2:11" x14ac:dyDescent="0.25">
      <c r="B7566" s="2">
        <f t="shared" ca="1" si="708"/>
        <v>0.68879339432910436</v>
      </c>
      <c r="C7566" s="2">
        <f t="shared" ca="1" si="709"/>
        <v>-0.49492417667818789</v>
      </c>
      <c r="D7566" s="1">
        <f ca="1">IF(RAND()&gt;0.99,$F$3,0)</f>
        <v>0</v>
      </c>
      <c r="E7566" s="2">
        <f t="shared" ca="1" si="710"/>
        <v>0.88266261198002083</v>
      </c>
      <c r="F7566" s="1">
        <f ca="1">IF(E7566&gt;=$C$3,1,-1)</f>
        <v>-1</v>
      </c>
      <c r="G7566" s="2">
        <f ca="1">G7565+I7565*B7565*$C$4</f>
        <v>2.0814013510087768</v>
      </c>
      <c r="H7566" s="1">
        <f ca="1">IF(B7566*G7566&gt;=$C$3,1,-1)</f>
        <v>-1</v>
      </c>
      <c r="I7566" s="1">
        <f t="shared" ca="1" si="711"/>
        <v>0</v>
      </c>
      <c r="J7566" s="1">
        <f t="shared" ca="1" si="712"/>
        <v>0</v>
      </c>
      <c r="K7566" s="2">
        <f t="shared" ca="1" si="713"/>
        <v>0</v>
      </c>
    </row>
    <row r="7567" spans="2:11" x14ac:dyDescent="0.25">
      <c r="B7567" s="2">
        <f t="shared" ca="1" si="708"/>
        <v>2.1360651227861647</v>
      </c>
      <c r="C7567" s="2">
        <f t="shared" ca="1" si="709"/>
        <v>-0.27136604012982124</v>
      </c>
      <c r="D7567" s="1">
        <f ca="1">IF(RAND()&gt;0.99,$F$3,0)</f>
        <v>0</v>
      </c>
      <c r="E7567" s="2">
        <f t="shared" ca="1" si="710"/>
        <v>4.0007642054425077</v>
      </c>
      <c r="F7567" s="1">
        <f ca="1">IF(E7567&gt;=$C$3,1,-1)</f>
        <v>1</v>
      </c>
      <c r="G7567" s="2">
        <f ca="1">G7566+I7566*B7566*$C$4</f>
        <v>2.0814013510087768</v>
      </c>
      <c r="H7567" s="1">
        <f ca="1">IF(B7567*G7567&gt;=$C$3,1,-1)</f>
        <v>1</v>
      </c>
      <c r="I7567" s="1">
        <f t="shared" ca="1" si="711"/>
        <v>0</v>
      </c>
      <c r="J7567" s="1">
        <f t="shared" ca="1" si="712"/>
        <v>0</v>
      </c>
      <c r="K7567" s="2">
        <f t="shared" ca="1" si="713"/>
        <v>0</v>
      </c>
    </row>
    <row r="7568" spans="2:11" x14ac:dyDescent="0.25">
      <c r="B7568" s="2">
        <f t="shared" ca="1" si="708"/>
        <v>-2.3257880618976448E-2</v>
      </c>
      <c r="C7568" s="2">
        <f t="shared" ca="1" si="709"/>
        <v>0.32830788568709546</v>
      </c>
      <c r="D7568" s="1">
        <f ca="1">IF(RAND()&gt;0.99,$F$3,0)</f>
        <v>0</v>
      </c>
      <c r="E7568" s="2">
        <f t="shared" ca="1" si="710"/>
        <v>0.28179212444914259</v>
      </c>
      <c r="F7568" s="1">
        <f ca="1">IF(E7568&gt;=$C$3,1,-1)</f>
        <v>-1</v>
      </c>
      <c r="G7568" s="2">
        <f ca="1">G7567+I7567*B7567*$C$4</f>
        <v>2.0814013510087768</v>
      </c>
      <c r="H7568" s="1">
        <f ca="1">IF(B7568*G7568&gt;=$C$3,1,-1)</f>
        <v>-1</v>
      </c>
      <c r="I7568" s="1">
        <f t="shared" ca="1" si="711"/>
        <v>0</v>
      </c>
      <c r="J7568" s="1">
        <f t="shared" ca="1" si="712"/>
        <v>0</v>
      </c>
      <c r="K7568" s="2">
        <f t="shared" ca="1" si="713"/>
        <v>0</v>
      </c>
    </row>
    <row r="7569" spans="2:11" x14ac:dyDescent="0.25">
      <c r="B7569" s="2">
        <f t="shared" ca="1" si="708"/>
        <v>-0.24595139195789203</v>
      </c>
      <c r="C7569" s="2">
        <f t="shared" ca="1" si="709"/>
        <v>0.33793368394153844</v>
      </c>
      <c r="D7569" s="1">
        <f ca="1">IF(RAND()&gt;0.99,$F$3,0)</f>
        <v>0</v>
      </c>
      <c r="E7569" s="2">
        <f t="shared" ca="1" si="710"/>
        <v>-0.15396909997424563</v>
      </c>
      <c r="F7569" s="1">
        <f ca="1">IF(E7569&gt;=$C$3,1,-1)</f>
        <v>-1</v>
      </c>
      <c r="G7569" s="2">
        <f ca="1">G7568+I7568*B7568*$C$4</f>
        <v>2.0814013510087768</v>
      </c>
      <c r="H7569" s="1">
        <f ca="1">IF(B7569*G7569&gt;=$C$3,1,-1)</f>
        <v>-1</v>
      </c>
      <c r="I7569" s="1">
        <f t="shared" ca="1" si="711"/>
        <v>0</v>
      </c>
      <c r="J7569" s="1">
        <f t="shared" ca="1" si="712"/>
        <v>0</v>
      </c>
      <c r="K7569" s="2">
        <f t="shared" ca="1" si="713"/>
        <v>0</v>
      </c>
    </row>
    <row r="7570" spans="2:11" x14ac:dyDescent="0.25">
      <c r="B7570" s="2">
        <f t="shared" ca="1" si="708"/>
        <v>-0.25259085177638996</v>
      </c>
      <c r="C7570" s="2">
        <f t="shared" ca="1" si="709"/>
        <v>-0.21591790584968251</v>
      </c>
      <c r="D7570" s="1">
        <f ca="1">IF(RAND()&gt;0.99,$F$3,0)</f>
        <v>0</v>
      </c>
      <c r="E7570" s="2">
        <f t="shared" ca="1" si="710"/>
        <v>-0.72109960940246243</v>
      </c>
      <c r="F7570" s="1">
        <f ca="1">IF(E7570&gt;=$C$3,1,-1)</f>
        <v>-1</v>
      </c>
      <c r="G7570" s="2">
        <f ca="1">G7569+I7569*B7569*$C$4</f>
        <v>2.0814013510087768</v>
      </c>
      <c r="H7570" s="1">
        <f ca="1">IF(B7570*G7570&gt;=$C$3,1,-1)</f>
        <v>-1</v>
      </c>
      <c r="I7570" s="1">
        <f t="shared" ca="1" si="711"/>
        <v>0</v>
      </c>
      <c r="J7570" s="1">
        <f t="shared" ca="1" si="712"/>
        <v>0</v>
      </c>
      <c r="K7570" s="2">
        <f t="shared" ca="1" si="713"/>
        <v>0</v>
      </c>
    </row>
    <row r="7571" spans="2:11" x14ac:dyDescent="0.25">
      <c r="B7571" s="2">
        <f t="shared" ca="1" si="708"/>
        <v>0.51758657113023276</v>
      </c>
      <c r="C7571" s="2">
        <f t="shared" ca="1" si="709"/>
        <v>-0.24772220366986075</v>
      </c>
      <c r="D7571" s="1">
        <f ca="1">IF(RAND()&gt;0.99,$F$3,0)</f>
        <v>0</v>
      </c>
      <c r="E7571" s="2">
        <f t="shared" ca="1" si="710"/>
        <v>0.78745093859060478</v>
      </c>
      <c r="F7571" s="1">
        <f ca="1">IF(E7571&gt;=$C$3,1,-1)</f>
        <v>-1</v>
      </c>
      <c r="G7571" s="2">
        <f ca="1">G7570+I7570*B7570*$C$4</f>
        <v>2.0814013510087768</v>
      </c>
      <c r="H7571" s="1">
        <f ca="1">IF(B7571*G7571&gt;=$C$3,1,-1)</f>
        <v>-1</v>
      </c>
      <c r="I7571" s="1">
        <f t="shared" ca="1" si="711"/>
        <v>0</v>
      </c>
      <c r="J7571" s="1">
        <f t="shared" ca="1" si="712"/>
        <v>0</v>
      </c>
      <c r="K7571" s="2">
        <f t="shared" ca="1" si="713"/>
        <v>0</v>
      </c>
    </row>
    <row r="7572" spans="2:11" x14ac:dyDescent="0.25">
      <c r="B7572" s="2">
        <f t="shared" ca="1" si="708"/>
        <v>3.2725331991704121E-3</v>
      </c>
      <c r="C7572" s="2">
        <f t="shared" ca="1" si="709"/>
        <v>-9.8238667448650507E-2</v>
      </c>
      <c r="D7572" s="1">
        <f ca="1">IF(RAND()&gt;0.99,$F$3,0)</f>
        <v>0</v>
      </c>
      <c r="E7572" s="2">
        <f t="shared" ca="1" si="710"/>
        <v>-9.1693601050309687E-2</v>
      </c>
      <c r="F7572" s="1">
        <f ca="1">IF(E7572&gt;=$C$3,1,-1)</f>
        <v>-1</v>
      </c>
      <c r="G7572" s="2">
        <f ca="1">G7571+I7571*B7571*$C$4</f>
        <v>2.0814013510087768</v>
      </c>
      <c r="H7572" s="1">
        <f ca="1">IF(B7572*G7572&gt;=$C$3,1,-1)</f>
        <v>-1</v>
      </c>
      <c r="I7572" s="1">
        <f t="shared" ca="1" si="711"/>
        <v>0</v>
      </c>
      <c r="J7572" s="1">
        <f t="shared" ca="1" si="712"/>
        <v>0</v>
      </c>
      <c r="K7572" s="2">
        <f t="shared" ca="1" si="713"/>
        <v>0</v>
      </c>
    </row>
    <row r="7573" spans="2:11" x14ac:dyDescent="0.25">
      <c r="B7573" s="2">
        <f t="shared" ca="1" si="708"/>
        <v>-1.8325263839304475</v>
      </c>
      <c r="C7573" s="2">
        <f t="shared" ca="1" si="709"/>
        <v>-0.16019098625876582</v>
      </c>
      <c r="D7573" s="1">
        <f ca="1">IF(RAND()&gt;0.99,$F$3,0)</f>
        <v>0</v>
      </c>
      <c r="E7573" s="2">
        <f t="shared" ca="1" si="710"/>
        <v>-3.8252437541196609</v>
      </c>
      <c r="F7573" s="1">
        <f ca="1">IF(E7573&gt;=$C$3,1,-1)</f>
        <v>-1</v>
      </c>
      <c r="G7573" s="2">
        <f ca="1">G7572+I7572*B7572*$C$4</f>
        <v>2.0814013510087768</v>
      </c>
      <c r="H7573" s="1">
        <f ca="1">IF(B7573*G7573&gt;=$C$3,1,-1)</f>
        <v>-1</v>
      </c>
      <c r="I7573" s="1">
        <f t="shared" ca="1" si="711"/>
        <v>0</v>
      </c>
      <c r="J7573" s="1">
        <f t="shared" ca="1" si="712"/>
        <v>0</v>
      </c>
      <c r="K7573" s="2">
        <f t="shared" ca="1" si="713"/>
        <v>0</v>
      </c>
    </row>
    <row r="7574" spans="2:11" x14ac:dyDescent="0.25">
      <c r="B7574" s="2">
        <f t="shared" ca="1" si="708"/>
        <v>-0.5282937462702636</v>
      </c>
      <c r="C7574" s="2">
        <f t="shared" ca="1" si="709"/>
        <v>0.32663153488162311</v>
      </c>
      <c r="D7574" s="1">
        <f ca="1">IF(RAND()&gt;0.99,$F$3,0)</f>
        <v>0</v>
      </c>
      <c r="E7574" s="2">
        <f t="shared" ca="1" si="710"/>
        <v>-0.72995595765890409</v>
      </c>
      <c r="F7574" s="1">
        <f ca="1">IF(E7574&gt;=$C$3,1,-1)</f>
        <v>-1</v>
      </c>
      <c r="G7574" s="2">
        <f ca="1">G7573+I7573*B7573*$C$4</f>
        <v>2.0814013510087768</v>
      </c>
      <c r="H7574" s="1">
        <f ca="1">IF(B7574*G7574&gt;=$C$3,1,-1)</f>
        <v>-1</v>
      </c>
      <c r="I7574" s="1">
        <f t="shared" ca="1" si="711"/>
        <v>0</v>
      </c>
      <c r="J7574" s="1">
        <f t="shared" ca="1" si="712"/>
        <v>0</v>
      </c>
      <c r="K7574" s="2">
        <f t="shared" ca="1" si="713"/>
        <v>0</v>
      </c>
    </row>
    <row r="7575" spans="2:11" x14ac:dyDescent="0.25">
      <c r="B7575" s="2">
        <f t="shared" ca="1" si="708"/>
        <v>1.2548751677421643</v>
      </c>
      <c r="C7575" s="2">
        <f t="shared" ca="1" si="709"/>
        <v>2.6685801427104083E-2</v>
      </c>
      <c r="D7575" s="1">
        <f ca="1">IF(RAND()&gt;0.99,$F$3,0)</f>
        <v>0</v>
      </c>
      <c r="E7575" s="2">
        <f t="shared" ca="1" si="710"/>
        <v>2.5364361369114325</v>
      </c>
      <c r="F7575" s="1">
        <f ca="1">IF(E7575&gt;=$C$3,1,-1)</f>
        <v>1</v>
      </c>
      <c r="G7575" s="2">
        <f ca="1">G7574+I7574*B7574*$C$4</f>
        <v>2.0814013510087768</v>
      </c>
      <c r="H7575" s="1">
        <f ca="1">IF(B7575*G7575&gt;=$C$3,1,-1)</f>
        <v>1</v>
      </c>
      <c r="I7575" s="1">
        <f t="shared" ca="1" si="711"/>
        <v>0</v>
      </c>
      <c r="J7575" s="1">
        <f t="shared" ca="1" si="712"/>
        <v>0</v>
      </c>
      <c r="K7575" s="2">
        <f t="shared" ca="1" si="713"/>
        <v>0</v>
      </c>
    </row>
    <row r="7576" spans="2:11" x14ac:dyDescent="0.25">
      <c r="B7576" s="2">
        <f t="shared" ca="1" si="708"/>
        <v>0.1888904200763773</v>
      </c>
      <c r="C7576" s="2">
        <f t="shared" ca="1" si="709"/>
        <v>2.4724883776194639E-2</v>
      </c>
      <c r="D7576" s="1">
        <f ca="1">IF(RAND()&gt;0.99,$F$3,0)</f>
        <v>0</v>
      </c>
      <c r="E7576" s="2">
        <f t="shared" ca="1" si="710"/>
        <v>0.40250572392894923</v>
      </c>
      <c r="F7576" s="1">
        <f ca="1">IF(E7576&gt;=$C$3,1,-1)</f>
        <v>-1</v>
      </c>
      <c r="G7576" s="2">
        <f ca="1">G7575+I7575*B7575*$C$4</f>
        <v>2.0814013510087768</v>
      </c>
      <c r="H7576" s="1">
        <f ca="1">IF(B7576*G7576&gt;=$C$3,1,-1)</f>
        <v>-1</v>
      </c>
      <c r="I7576" s="1">
        <f t="shared" ca="1" si="711"/>
        <v>0</v>
      </c>
      <c r="J7576" s="1">
        <f t="shared" ca="1" si="712"/>
        <v>0</v>
      </c>
      <c r="K7576" s="2">
        <f t="shared" ca="1" si="713"/>
        <v>0</v>
      </c>
    </row>
    <row r="7577" spans="2:11" x14ac:dyDescent="0.25">
      <c r="B7577" s="2">
        <f t="shared" ca="1" si="708"/>
        <v>-1.5659728612582517</v>
      </c>
      <c r="C7577" s="2">
        <f t="shared" ca="1" si="709"/>
        <v>-0.36619301800392068</v>
      </c>
      <c r="D7577" s="1">
        <f ca="1">IF(RAND()&gt;0.99,$F$3,0)</f>
        <v>0</v>
      </c>
      <c r="E7577" s="2">
        <f t="shared" ca="1" si="710"/>
        <v>-3.4981387405204241</v>
      </c>
      <c r="F7577" s="1">
        <f ca="1">IF(E7577&gt;=$C$3,1,-1)</f>
        <v>-1</v>
      </c>
      <c r="G7577" s="2">
        <f ca="1">G7576+I7576*B7576*$C$4</f>
        <v>2.0814013510087768</v>
      </c>
      <c r="H7577" s="1">
        <f ca="1">IF(B7577*G7577&gt;=$C$3,1,-1)</f>
        <v>-1</v>
      </c>
      <c r="I7577" s="1">
        <f t="shared" ca="1" si="711"/>
        <v>0</v>
      </c>
      <c r="J7577" s="1">
        <f t="shared" ca="1" si="712"/>
        <v>0</v>
      </c>
      <c r="K7577" s="2">
        <f t="shared" ca="1" si="713"/>
        <v>0</v>
      </c>
    </row>
    <row r="7578" spans="2:11" x14ac:dyDescent="0.25">
      <c r="B7578" s="2">
        <f t="shared" ca="1" si="708"/>
        <v>2.0749282621239811</v>
      </c>
      <c r="C7578" s="2">
        <f t="shared" ca="1" si="709"/>
        <v>0.20425496734374915</v>
      </c>
      <c r="D7578" s="1">
        <f ca="1">IF(RAND()&gt;0.99,$F$3,0)</f>
        <v>0</v>
      </c>
      <c r="E7578" s="2">
        <f t="shared" ca="1" si="710"/>
        <v>4.354111491591711</v>
      </c>
      <c r="F7578" s="1">
        <f ca="1">IF(E7578&gt;=$C$3,1,-1)</f>
        <v>1</v>
      </c>
      <c r="G7578" s="2">
        <f ca="1">G7577+I7577*B7577*$C$4</f>
        <v>2.0814013510087768</v>
      </c>
      <c r="H7578" s="1">
        <f ca="1">IF(B7578*G7578&gt;=$C$3,1,-1)</f>
        <v>1</v>
      </c>
      <c r="I7578" s="1">
        <f t="shared" ca="1" si="711"/>
        <v>0</v>
      </c>
      <c r="J7578" s="1">
        <f t="shared" ca="1" si="712"/>
        <v>0</v>
      </c>
      <c r="K7578" s="2">
        <f t="shared" ca="1" si="713"/>
        <v>0</v>
      </c>
    </row>
    <row r="7579" spans="2:11" x14ac:dyDescent="0.25">
      <c r="B7579" s="2">
        <f t="shared" ca="1" si="708"/>
        <v>-0.18385884135918087</v>
      </c>
      <c r="C7579" s="2">
        <f t="shared" ca="1" si="709"/>
        <v>-0.12514927502414597</v>
      </c>
      <c r="D7579" s="1">
        <f ca="1">IF(RAND()&gt;0.99,$F$3,0)</f>
        <v>0</v>
      </c>
      <c r="E7579" s="2">
        <f t="shared" ca="1" si="710"/>
        <v>-0.49286695774250772</v>
      </c>
      <c r="F7579" s="1">
        <f ca="1">IF(E7579&gt;=$C$3,1,-1)</f>
        <v>-1</v>
      </c>
      <c r="G7579" s="2">
        <f ca="1">G7578+I7578*B7578*$C$4</f>
        <v>2.0814013510087768</v>
      </c>
      <c r="H7579" s="1">
        <f ca="1">IF(B7579*G7579&gt;=$C$3,1,-1)</f>
        <v>-1</v>
      </c>
      <c r="I7579" s="1">
        <f t="shared" ca="1" si="711"/>
        <v>0</v>
      </c>
      <c r="J7579" s="1">
        <f t="shared" ca="1" si="712"/>
        <v>0</v>
      </c>
      <c r="K7579" s="2">
        <f t="shared" ca="1" si="713"/>
        <v>0</v>
      </c>
    </row>
    <row r="7580" spans="2:11" x14ac:dyDescent="0.25">
      <c r="B7580" s="2">
        <f t="shared" ca="1" si="708"/>
        <v>-1.1568771043073107</v>
      </c>
      <c r="C7580" s="2">
        <f t="shared" ca="1" si="709"/>
        <v>0.42472788468277345</v>
      </c>
      <c r="D7580" s="1">
        <f ca="1">IF(RAND()&gt;0.99,$F$3,0)</f>
        <v>0</v>
      </c>
      <c r="E7580" s="2">
        <f t="shared" ca="1" si="710"/>
        <v>-1.8890263239318479</v>
      </c>
      <c r="F7580" s="1">
        <f ca="1">IF(E7580&gt;=$C$3,1,-1)</f>
        <v>-1</v>
      </c>
      <c r="G7580" s="2">
        <f ca="1">G7579+I7579*B7579*$C$4</f>
        <v>2.0814013510087768</v>
      </c>
      <c r="H7580" s="1">
        <f ca="1">IF(B7580*G7580&gt;=$C$3,1,-1)</f>
        <v>-1</v>
      </c>
      <c r="I7580" s="1">
        <f t="shared" ca="1" si="711"/>
        <v>0</v>
      </c>
      <c r="J7580" s="1">
        <f t="shared" ca="1" si="712"/>
        <v>0</v>
      </c>
      <c r="K7580" s="2">
        <f t="shared" ca="1" si="713"/>
        <v>0</v>
      </c>
    </row>
    <row r="7581" spans="2:11" x14ac:dyDescent="0.25">
      <c r="B7581" s="2">
        <f t="shared" ca="1" si="708"/>
        <v>-1.0122475253330956</v>
      </c>
      <c r="C7581" s="2">
        <f t="shared" ca="1" si="709"/>
        <v>-8.4543726172682798E-2</v>
      </c>
      <c r="D7581" s="1">
        <f ca="1">IF(RAND()&gt;0.99,$F$3,0)</f>
        <v>0</v>
      </c>
      <c r="E7581" s="2">
        <f t="shared" ca="1" si="710"/>
        <v>-2.1090387768388741</v>
      </c>
      <c r="F7581" s="1">
        <f ca="1">IF(E7581&gt;=$C$3,1,-1)</f>
        <v>-1</v>
      </c>
      <c r="G7581" s="2">
        <f ca="1">G7580+I7580*B7580*$C$4</f>
        <v>2.0814013510087768</v>
      </c>
      <c r="H7581" s="1">
        <f ca="1">IF(B7581*G7581&gt;=$C$3,1,-1)</f>
        <v>-1</v>
      </c>
      <c r="I7581" s="1">
        <f t="shared" ca="1" si="711"/>
        <v>0</v>
      </c>
      <c r="J7581" s="1">
        <f t="shared" ca="1" si="712"/>
        <v>0</v>
      </c>
      <c r="K7581" s="2">
        <f t="shared" ca="1" si="713"/>
        <v>0</v>
      </c>
    </row>
    <row r="7582" spans="2:11" x14ac:dyDescent="0.25">
      <c r="B7582" s="2">
        <f t="shared" ca="1" si="708"/>
        <v>-1.0971218662820548</v>
      </c>
      <c r="C7582" s="2">
        <f t="shared" ca="1" si="709"/>
        <v>0.1912118920845034</v>
      </c>
      <c r="D7582" s="1">
        <f ca="1">IF(RAND()&gt;0.99,$F$3,0)</f>
        <v>0</v>
      </c>
      <c r="E7582" s="2">
        <f t="shared" ca="1" si="710"/>
        <v>-2.0030318404796059</v>
      </c>
      <c r="F7582" s="1">
        <f ca="1">IF(E7582&gt;=$C$3,1,-1)</f>
        <v>-1</v>
      </c>
      <c r="G7582" s="2">
        <f ca="1">G7581+I7581*B7581*$C$4</f>
        <v>2.0814013510087768</v>
      </c>
      <c r="H7582" s="1">
        <f ca="1">IF(B7582*G7582&gt;=$C$3,1,-1)</f>
        <v>-1</v>
      </c>
      <c r="I7582" s="1">
        <f t="shared" ca="1" si="711"/>
        <v>0</v>
      </c>
      <c r="J7582" s="1">
        <f t="shared" ca="1" si="712"/>
        <v>0</v>
      </c>
      <c r="K7582" s="2">
        <f t="shared" ca="1" si="713"/>
        <v>0</v>
      </c>
    </row>
    <row r="7583" spans="2:11" x14ac:dyDescent="0.25">
      <c r="B7583" s="2">
        <f t="shared" ca="1" si="708"/>
        <v>1.2980270159291187</v>
      </c>
      <c r="C7583" s="2">
        <f t="shared" ca="1" si="709"/>
        <v>-0.21515793931709593</v>
      </c>
      <c r="D7583" s="1">
        <f ca="1">IF(RAND()&gt;0.99,$F$3,0)</f>
        <v>0</v>
      </c>
      <c r="E7583" s="2">
        <f t="shared" ca="1" si="710"/>
        <v>2.3808960925411418</v>
      </c>
      <c r="F7583" s="1">
        <f ca="1">IF(E7583&gt;=$C$3,1,-1)</f>
        <v>1</v>
      </c>
      <c r="G7583" s="2">
        <f ca="1">G7582+I7582*B7582*$C$4</f>
        <v>2.0814013510087768</v>
      </c>
      <c r="H7583" s="1">
        <f ca="1">IF(B7583*G7583&gt;=$C$3,1,-1)</f>
        <v>1</v>
      </c>
      <c r="I7583" s="1">
        <f t="shared" ca="1" si="711"/>
        <v>0</v>
      </c>
      <c r="J7583" s="1">
        <f t="shared" ca="1" si="712"/>
        <v>0</v>
      </c>
      <c r="K7583" s="2">
        <f t="shared" ca="1" si="713"/>
        <v>0</v>
      </c>
    </row>
    <row r="7584" spans="2:11" x14ac:dyDescent="0.25">
      <c r="B7584" s="2">
        <f t="shared" ca="1" si="708"/>
        <v>-1.3392950867397242</v>
      </c>
      <c r="C7584" s="2">
        <f t="shared" ca="1" si="709"/>
        <v>-0.21486912857710461</v>
      </c>
      <c r="D7584" s="1">
        <f ca="1">IF(RAND()&gt;0.99,$F$3,0)</f>
        <v>0</v>
      </c>
      <c r="E7584" s="2">
        <f t="shared" ca="1" si="710"/>
        <v>-2.8934593020565531</v>
      </c>
      <c r="F7584" s="1">
        <f ca="1">IF(E7584&gt;=$C$3,1,-1)</f>
        <v>-1</v>
      </c>
      <c r="G7584" s="2">
        <f ca="1">G7583+I7583*B7583*$C$4</f>
        <v>2.0814013510087768</v>
      </c>
      <c r="H7584" s="1">
        <f ca="1">IF(B7584*G7584&gt;=$C$3,1,-1)</f>
        <v>-1</v>
      </c>
      <c r="I7584" s="1">
        <f t="shared" ca="1" si="711"/>
        <v>0</v>
      </c>
      <c r="J7584" s="1">
        <f t="shared" ca="1" si="712"/>
        <v>0</v>
      </c>
      <c r="K7584" s="2">
        <f t="shared" ca="1" si="713"/>
        <v>0</v>
      </c>
    </row>
    <row r="7585" spans="2:11" x14ac:dyDescent="0.25">
      <c r="B7585" s="2">
        <f t="shared" ca="1" si="708"/>
        <v>0.12543650510675913</v>
      </c>
      <c r="C7585" s="2">
        <f t="shared" ca="1" si="709"/>
        <v>0.38453013061669883</v>
      </c>
      <c r="D7585" s="1">
        <f ca="1">IF(RAND()&gt;0.99,$F$3,0)</f>
        <v>0</v>
      </c>
      <c r="E7585" s="2">
        <f t="shared" ca="1" si="710"/>
        <v>0.63540314083021709</v>
      </c>
      <c r="F7585" s="1">
        <f ca="1">IF(E7585&gt;=$C$3,1,-1)</f>
        <v>-1</v>
      </c>
      <c r="G7585" s="2">
        <f ca="1">G7584+I7584*B7584*$C$4</f>
        <v>2.0814013510087768</v>
      </c>
      <c r="H7585" s="1">
        <f ca="1">IF(B7585*G7585&gt;=$C$3,1,-1)</f>
        <v>-1</v>
      </c>
      <c r="I7585" s="1">
        <f t="shared" ca="1" si="711"/>
        <v>0</v>
      </c>
      <c r="J7585" s="1">
        <f t="shared" ca="1" si="712"/>
        <v>0</v>
      </c>
      <c r="K7585" s="2">
        <f t="shared" ca="1" si="713"/>
        <v>0</v>
      </c>
    </row>
    <row r="7586" spans="2:11" x14ac:dyDescent="0.25">
      <c r="B7586" s="2">
        <f t="shared" ca="1" si="708"/>
        <v>0.83576141029161255</v>
      </c>
      <c r="C7586" s="2">
        <f t="shared" ca="1" si="709"/>
        <v>0.31393737652975151</v>
      </c>
      <c r="D7586" s="1">
        <f ca="1">IF(RAND()&gt;0.99,$F$3,0)</f>
        <v>0</v>
      </c>
      <c r="E7586" s="2">
        <f t="shared" ca="1" si="710"/>
        <v>1.9854601971129766</v>
      </c>
      <c r="F7586" s="1">
        <f ca="1">IF(E7586&gt;=$C$3,1,-1)</f>
        <v>-1</v>
      </c>
      <c r="G7586" s="2">
        <f ca="1">G7585+I7585*B7585*$C$4</f>
        <v>2.0814013510087768</v>
      </c>
      <c r="H7586" s="1">
        <f ca="1">IF(B7586*G7586&gt;=$C$3,1,-1)</f>
        <v>-1</v>
      </c>
      <c r="I7586" s="1">
        <f t="shared" ca="1" si="711"/>
        <v>0</v>
      </c>
      <c r="J7586" s="1">
        <f t="shared" ca="1" si="712"/>
        <v>0</v>
      </c>
      <c r="K7586" s="2">
        <f t="shared" ca="1" si="713"/>
        <v>0</v>
      </c>
    </row>
    <row r="7587" spans="2:11" x14ac:dyDescent="0.25">
      <c r="B7587" s="2">
        <f t="shared" ca="1" si="708"/>
        <v>1.15738180116205</v>
      </c>
      <c r="C7587" s="2">
        <f t="shared" ca="1" si="709"/>
        <v>0.27007343668009676</v>
      </c>
      <c r="D7587" s="1">
        <f ca="1">IF(RAND()&gt;0.99,$F$3,0)</f>
        <v>0</v>
      </c>
      <c r="E7587" s="2">
        <f t="shared" ca="1" si="710"/>
        <v>2.5848370390041966</v>
      </c>
      <c r="F7587" s="1">
        <f ca="1">IF(E7587&gt;=$C$3,1,-1)</f>
        <v>1</v>
      </c>
      <c r="G7587" s="2">
        <f ca="1">G7586+I7586*B7586*$C$4</f>
        <v>2.0814013510087768</v>
      </c>
      <c r="H7587" s="1">
        <f ca="1">IF(B7587*G7587&gt;=$C$3,1,-1)</f>
        <v>1</v>
      </c>
      <c r="I7587" s="1">
        <f t="shared" ca="1" si="711"/>
        <v>0</v>
      </c>
      <c r="J7587" s="1">
        <f t="shared" ca="1" si="712"/>
        <v>0</v>
      </c>
      <c r="K7587" s="2">
        <f t="shared" ca="1" si="713"/>
        <v>0</v>
      </c>
    </row>
    <row r="7588" spans="2:11" x14ac:dyDescent="0.25">
      <c r="B7588" s="2">
        <f t="shared" ca="1" si="708"/>
        <v>0.34227345523546349</v>
      </c>
      <c r="C7588" s="2">
        <f t="shared" ca="1" si="709"/>
        <v>7.4754043256531788E-2</v>
      </c>
      <c r="D7588" s="1">
        <f ca="1">IF(RAND()&gt;0.99,$F$3,0)</f>
        <v>0</v>
      </c>
      <c r="E7588" s="2">
        <f t="shared" ca="1" si="710"/>
        <v>0.75930095372745876</v>
      </c>
      <c r="F7588" s="1">
        <f ca="1">IF(E7588&gt;=$C$3,1,-1)</f>
        <v>-1</v>
      </c>
      <c r="G7588" s="2">
        <f ca="1">G7587+I7587*B7587*$C$4</f>
        <v>2.0814013510087768</v>
      </c>
      <c r="H7588" s="1">
        <f ca="1">IF(B7588*G7588&gt;=$C$3,1,-1)</f>
        <v>-1</v>
      </c>
      <c r="I7588" s="1">
        <f t="shared" ca="1" si="711"/>
        <v>0</v>
      </c>
      <c r="J7588" s="1">
        <f t="shared" ca="1" si="712"/>
        <v>0</v>
      </c>
      <c r="K7588" s="2">
        <f t="shared" ca="1" si="713"/>
        <v>0</v>
      </c>
    </row>
    <row r="7589" spans="2:11" x14ac:dyDescent="0.25">
      <c r="B7589" s="2">
        <f t="shared" ca="1" si="708"/>
        <v>0.59088042902835158</v>
      </c>
      <c r="C7589" s="2">
        <f t="shared" ca="1" si="709"/>
        <v>-0.25891679917108124</v>
      </c>
      <c r="D7589" s="1">
        <f ca="1">IF(RAND()&gt;0.99,$F$3,0)</f>
        <v>0</v>
      </c>
      <c r="E7589" s="2">
        <f t="shared" ca="1" si="710"/>
        <v>0.92284405888562193</v>
      </c>
      <c r="F7589" s="1">
        <f ca="1">IF(E7589&gt;=$C$3,1,-1)</f>
        <v>-1</v>
      </c>
      <c r="G7589" s="2">
        <f ca="1">G7588+I7588*B7588*$C$4</f>
        <v>2.0814013510087768</v>
      </c>
      <c r="H7589" s="1">
        <f ca="1">IF(B7589*G7589&gt;=$C$3,1,-1)</f>
        <v>-1</v>
      </c>
      <c r="I7589" s="1">
        <f t="shared" ca="1" si="711"/>
        <v>0</v>
      </c>
      <c r="J7589" s="1">
        <f t="shared" ca="1" si="712"/>
        <v>0</v>
      </c>
      <c r="K7589" s="2">
        <f t="shared" ca="1" si="713"/>
        <v>0</v>
      </c>
    </row>
    <row r="7590" spans="2:11" x14ac:dyDescent="0.25">
      <c r="B7590" s="2">
        <f t="shared" ca="1" si="708"/>
        <v>-1.4893125101636073</v>
      </c>
      <c r="C7590" s="2">
        <f t="shared" ca="1" si="709"/>
        <v>0.36474224661847277</v>
      </c>
      <c r="D7590" s="1">
        <f ca="1">IF(RAND()&gt;0.99,$F$3,0)</f>
        <v>0</v>
      </c>
      <c r="E7590" s="2">
        <f t="shared" ca="1" si="710"/>
        <v>-2.6138827737087418</v>
      </c>
      <c r="F7590" s="1">
        <f ca="1">IF(E7590&gt;=$C$3,1,-1)</f>
        <v>-1</v>
      </c>
      <c r="G7590" s="2">
        <f ca="1">G7589+I7589*B7589*$C$4</f>
        <v>2.0814013510087768</v>
      </c>
      <c r="H7590" s="1">
        <f ca="1">IF(B7590*G7590&gt;=$C$3,1,-1)</f>
        <v>-1</v>
      </c>
      <c r="I7590" s="1">
        <f t="shared" ca="1" si="711"/>
        <v>0</v>
      </c>
      <c r="J7590" s="1">
        <f t="shared" ca="1" si="712"/>
        <v>0</v>
      </c>
      <c r="K7590" s="2">
        <f t="shared" ca="1" si="713"/>
        <v>0</v>
      </c>
    </row>
    <row r="7591" spans="2:11" x14ac:dyDescent="0.25">
      <c r="B7591" s="2">
        <f t="shared" ca="1" si="708"/>
        <v>-0.68702833412962194</v>
      </c>
      <c r="C7591" s="2">
        <f t="shared" ca="1" si="709"/>
        <v>-0.45156600066462071</v>
      </c>
      <c r="D7591" s="1">
        <f ca="1">IF(RAND()&gt;0.99,$F$3,0)</f>
        <v>0</v>
      </c>
      <c r="E7591" s="2">
        <f t="shared" ca="1" si="710"/>
        <v>-1.8256226689238646</v>
      </c>
      <c r="F7591" s="1">
        <f ca="1">IF(E7591&gt;=$C$3,1,-1)</f>
        <v>-1</v>
      </c>
      <c r="G7591" s="2">
        <f ca="1">G7590+I7590*B7590*$C$4</f>
        <v>2.0814013510087768</v>
      </c>
      <c r="H7591" s="1">
        <f ca="1">IF(B7591*G7591&gt;=$C$3,1,-1)</f>
        <v>-1</v>
      </c>
      <c r="I7591" s="1">
        <f t="shared" ca="1" si="711"/>
        <v>0</v>
      </c>
      <c r="J7591" s="1">
        <f t="shared" ca="1" si="712"/>
        <v>0</v>
      </c>
      <c r="K7591" s="2">
        <f t="shared" ca="1" si="713"/>
        <v>0</v>
      </c>
    </row>
    <row r="7592" spans="2:11" x14ac:dyDescent="0.25">
      <c r="B7592" s="2">
        <f t="shared" ca="1" si="708"/>
        <v>0.96925943249179369</v>
      </c>
      <c r="C7592" s="2">
        <f t="shared" ca="1" si="709"/>
        <v>-0.13590679286570662</v>
      </c>
      <c r="D7592" s="1">
        <f ca="1">IF(RAND()&gt;0.99,$F$3,0)</f>
        <v>0</v>
      </c>
      <c r="E7592" s="2">
        <f t="shared" ca="1" si="710"/>
        <v>1.8026120721178809</v>
      </c>
      <c r="F7592" s="1">
        <f ca="1">IF(E7592&gt;=$C$3,1,-1)</f>
        <v>-1</v>
      </c>
      <c r="G7592" s="2">
        <f ca="1">G7591+I7591*B7591*$C$4</f>
        <v>2.0814013510087768</v>
      </c>
      <c r="H7592" s="1">
        <f ca="1">IF(B7592*G7592&gt;=$C$3,1,-1)</f>
        <v>1</v>
      </c>
      <c r="I7592" s="1">
        <f t="shared" ca="1" si="711"/>
        <v>-2</v>
      </c>
      <c r="J7592" s="1">
        <f t="shared" ca="1" si="712"/>
        <v>0</v>
      </c>
      <c r="K7592" s="2">
        <f t="shared" ca="1" si="713"/>
        <v>0</v>
      </c>
    </row>
    <row r="7593" spans="2:11" x14ac:dyDescent="0.25">
      <c r="B7593" s="2">
        <f t="shared" ca="1" si="708"/>
        <v>0.55000663266537964</v>
      </c>
      <c r="C7593" s="2">
        <f t="shared" ca="1" si="709"/>
        <v>-0.10616937775433921</v>
      </c>
      <c r="D7593" s="1">
        <f ca="1">IF(RAND()&gt;0.99,$F$3,0)</f>
        <v>0</v>
      </c>
      <c r="E7593" s="2">
        <f t="shared" ca="1" si="710"/>
        <v>0.99384388757642006</v>
      </c>
      <c r="F7593" s="1">
        <f ca="1">IF(E7593&gt;=$C$3,1,-1)</f>
        <v>-1</v>
      </c>
      <c r="G7593" s="2">
        <f ca="1">G7592+I7592*B7592*$C$4</f>
        <v>2.0620161623589408</v>
      </c>
      <c r="H7593" s="1">
        <f ca="1">IF(B7593*G7593&gt;=$C$3,1,-1)</f>
        <v>-1</v>
      </c>
      <c r="I7593" s="1">
        <f t="shared" ca="1" si="711"/>
        <v>0</v>
      </c>
      <c r="J7593" s="1">
        <f t="shared" ca="1" si="712"/>
        <v>1</v>
      </c>
      <c r="K7593" s="2">
        <f t="shared" ca="1" si="713"/>
        <v>-1.938518864983596E-2</v>
      </c>
    </row>
    <row r="7594" spans="2:11" x14ac:dyDescent="0.25">
      <c r="B7594" s="2">
        <f t="shared" ca="1" si="708"/>
        <v>0.19165026326066414</v>
      </c>
      <c r="C7594" s="2">
        <f t="shared" ca="1" si="709"/>
        <v>-0.18647634805136459</v>
      </c>
      <c r="D7594" s="1">
        <f ca="1">IF(RAND()&gt;0.99,$F$3,0)</f>
        <v>0</v>
      </c>
      <c r="E7594" s="2">
        <f t="shared" ca="1" si="710"/>
        <v>0.1968241784699637</v>
      </c>
      <c r="F7594" s="1">
        <f ca="1">IF(E7594&gt;=$C$3,1,-1)</f>
        <v>-1</v>
      </c>
      <c r="G7594" s="2">
        <f ca="1">G7593+I7593*B7593*$C$4</f>
        <v>2.0620161623589408</v>
      </c>
      <c r="H7594" s="1">
        <f ca="1">IF(B7594*G7594&gt;=$C$3,1,-1)</f>
        <v>-1</v>
      </c>
      <c r="I7594" s="1">
        <f t="shared" ca="1" si="711"/>
        <v>0</v>
      </c>
      <c r="J7594" s="1">
        <f t="shared" ca="1" si="712"/>
        <v>0</v>
      </c>
      <c r="K7594" s="2">
        <f t="shared" ca="1" si="713"/>
        <v>0</v>
      </c>
    </row>
    <row r="7595" spans="2:11" x14ac:dyDescent="0.25">
      <c r="B7595" s="2">
        <f t="shared" ca="1" si="708"/>
        <v>-0.23306514494486322</v>
      </c>
      <c r="C7595" s="2">
        <f t="shared" ca="1" si="709"/>
        <v>0.36489576504048138</v>
      </c>
      <c r="D7595" s="1">
        <f ca="1">IF(RAND()&gt;0.99,$F$3,0)</f>
        <v>0</v>
      </c>
      <c r="E7595" s="2">
        <f t="shared" ca="1" si="710"/>
        <v>-0.10123452484924506</v>
      </c>
      <c r="F7595" s="1">
        <f ca="1">IF(E7595&gt;=$C$3,1,-1)</f>
        <v>-1</v>
      </c>
      <c r="G7595" s="2">
        <f ca="1">G7594+I7594*B7594*$C$4</f>
        <v>2.0620161623589408</v>
      </c>
      <c r="H7595" s="1">
        <f ca="1">IF(B7595*G7595&gt;=$C$3,1,-1)</f>
        <v>-1</v>
      </c>
      <c r="I7595" s="1">
        <f t="shared" ca="1" si="711"/>
        <v>0</v>
      </c>
      <c r="J7595" s="1">
        <f t="shared" ca="1" si="712"/>
        <v>0</v>
      </c>
      <c r="K7595" s="2">
        <f t="shared" ca="1" si="713"/>
        <v>0</v>
      </c>
    </row>
    <row r="7596" spans="2:11" x14ac:dyDescent="0.25">
      <c r="B7596" s="2">
        <f t="shared" ca="1" si="708"/>
        <v>1.2053759188305382</v>
      </c>
      <c r="C7596" s="2">
        <f t="shared" ca="1" si="709"/>
        <v>-0.12879608450612545</v>
      </c>
      <c r="D7596" s="1">
        <f ca="1">IF(RAND()&gt;0.99,$F$3,0)</f>
        <v>0</v>
      </c>
      <c r="E7596" s="2">
        <f t="shared" ca="1" si="710"/>
        <v>2.2819557531549508</v>
      </c>
      <c r="F7596" s="1">
        <f ca="1">IF(E7596&gt;=$C$3,1,-1)</f>
        <v>1</v>
      </c>
      <c r="G7596" s="2">
        <f ca="1">G7595+I7595*B7595*$C$4</f>
        <v>2.0620161623589408</v>
      </c>
      <c r="H7596" s="1">
        <f ca="1">IF(B7596*G7596&gt;=$C$3,1,-1)</f>
        <v>1</v>
      </c>
      <c r="I7596" s="1">
        <f t="shared" ca="1" si="711"/>
        <v>0</v>
      </c>
      <c r="J7596" s="1">
        <f t="shared" ca="1" si="712"/>
        <v>0</v>
      </c>
      <c r="K7596" s="2">
        <f t="shared" ca="1" si="713"/>
        <v>0</v>
      </c>
    </row>
    <row r="7597" spans="2:11" x14ac:dyDescent="0.25">
      <c r="B7597" s="2">
        <f t="shared" ca="1" si="708"/>
        <v>0.32727905729635243</v>
      </c>
      <c r="C7597" s="2">
        <f t="shared" ca="1" si="709"/>
        <v>0.11660805679217046</v>
      </c>
      <c r="D7597" s="1">
        <f ca="1">IF(RAND()&gt;0.99,$F$3,0)</f>
        <v>0</v>
      </c>
      <c r="E7597" s="2">
        <f t="shared" ca="1" si="710"/>
        <v>0.77116617138487531</v>
      </c>
      <c r="F7597" s="1">
        <f ca="1">IF(E7597&gt;=$C$3,1,-1)</f>
        <v>-1</v>
      </c>
      <c r="G7597" s="2">
        <f ca="1">G7596+I7596*B7596*$C$4</f>
        <v>2.0620161623589408</v>
      </c>
      <c r="H7597" s="1">
        <f ca="1">IF(B7597*G7597&gt;=$C$3,1,-1)</f>
        <v>-1</v>
      </c>
      <c r="I7597" s="1">
        <f t="shared" ca="1" si="711"/>
        <v>0</v>
      </c>
      <c r="J7597" s="1">
        <f t="shared" ca="1" si="712"/>
        <v>0</v>
      </c>
      <c r="K7597" s="2">
        <f t="shared" ca="1" si="713"/>
        <v>0</v>
      </c>
    </row>
    <row r="7598" spans="2:11" x14ac:dyDescent="0.25">
      <c r="B7598" s="2">
        <f t="shared" ca="1" si="708"/>
        <v>0.57432830160618109</v>
      </c>
      <c r="C7598" s="2">
        <f t="shared" ca="1" si="709"/>
        <v>-0.14839558379922713</v>
      </c>
      <c r="D7598" s="1">
        <f ca="1">IF(RAND()&gt;0.99,$F$3,0)</f>
        <v>0</v>
      </c>
      <c r="E7598" s="2">
        <f t="shared" ca="1" si="710"/>
        <v>1.0002610194131352</v>
      </c>
      <c r="F7598" s="1">
        <f ca="1">IF(E7598&gt;=$C$3,1,-1)</f>
        <v>-1</v>
      </c>
      <c r="G7598" s="2">
        <f ca="1">G7597+I7597*B7597*$C$4</f>
        <v>2.0620161623589408</v>
      </c>
      <c r="H7598" s="1">
        <f ca="1">IF(B7598*G7598&gt;=$C$3,1,-1)</f>
        <v>-1</v>
      </c>
      <c r="I7598" s="1">
        <f t="shared" ca="1" si="711"/>
        <v>0</v>
      </c>
      <c r="J7598" s="1">
        <f t="shared" ca="1" si="712"/>
        <v>0</v>
      </c>
      <c r="K7598" s="2">
        <f t="shared" ca="1" si="713"/>
        <v>0</v>
      </c>
    </row>
    <row r="7599" spans="2:11" x14ac:dyDescent="0.25">
      <c r="B7599" s="2">
        <f t="shared" ca="1" si="708"/>
        <v>-0.84088094744606656</v>
      </c>
      <c r="C7599" s="2">
        <f t="shared" ca="1" si="709"/>
        <v>8.220607066370289E-3</v>
      </c>
      <c r="D7599" s="1">
        <f ca="1">IF(RAND()&gt;0.99,$F$3,0)</f>
        <v>0</v>
      </c>
      <c r="E7599" s="2">
        <f t="shared" ca="1" si="710"/>
        <v>-1.6735412878257629</v>
      </c>
      <c r="F7599" s="1">
        <f ca="1">IF(E7599&gt;=$C$3,1,-1)</f>
        <v>-1</v>
      </c>
      <c r="G7599" s="2">
        <f ca="1">G7598+I7598*B7598*$C$4</f>
        <v>2.0620161623589408</v>
      </c>
      <c r="H7599" s="1">
        <f ca="1">IF(B7599*G7599&gt;=$C$3,1,-1)</f>
        <v>-1</v>
      </c>
      <c r="I7599" s="1">
        <f t="shared" ca="1" si="711"/>
        <v>0</v>
      </c>
      <c r="J7599" s="1">
        <f t="shared" ca="1" si="712"/>
        <v>0</v>
      </c>
      <c r="K7599" s="2">
        <f t="shared" ca="1" si="713"/>
        <v>0</v>
      </c>
    </row>
    <row r="7600" spans="2:11" x14ac:dyDescent="0.25">
      <c r="B7600" s="2">
        <f t="shared" ca="1" si="708"/>
        <v>0.65103794300280904</v>
      </c>
      <c r="C7600" s="2">
        <f t="shared" ca="1" si="709"/>
        <v>-0.47016242747370851</v>
      </c>
      <c r="D7600" s="1">
        <f ca="1">IF(RAND()&gt;0.99,$F$3,0)</f>
        <v>0</v>
      </c>
      <c r="E7600" s="2">
        <f t="shared" ca="1" si="710"/>
        <v>0.83191345853190957</v>
      </c>
      <c r="F7600" s="1">
        <f ca="1">IF(E7600&gt;=$C$3,1,-1)</f>
        <v>-1</v>
      </c>
      <c r="G7600" s="2">
        <f ca="1">G7599+I7599*B7599*$C$4</f>
        <v>2.0620161623589408</v>
      </c>
      <c r="H7600" s="1">
        <f ca="1">IF(B7600*G7600&gt;=$C$3,1,-1)</f>
        <v>-1</v>
      </c>
      <c r="I7600" s="1">
        <f t="shared" ca="1" si="711"/>
        <v>0</v>
      </c>
      <c r="J7600" s="1">
        <f t="shared" ca="1" si="712"/>
        <v>0</v>
      </c>
      <c r="K7600" s="2">
        <f t="shared" ca="1" si="713"/>
        <v>0</v>
      </c>
    </row>
    <row r="7601" spans="2:11" x14ac:dyDescent="0.25">
      <c r="B7601" s="2">
        <f t="shared" ca="1" si="708"/>
        <v>-0.76063787215234413</v>
      </c>
      <c r="C7601" s="2">
        <f t="shared" ca="1" si="709"/>
        <v>0.39646583327204798</v>
      </c>
      <c r="D7601" s="1">
        <f ca="1">IF(RAND()&gt;0.99,$F$3,0)</f>
        <v>0</v>
      </c>
      <c r="E7601" s="2">
        <f t="shared" ca="1" si="710"/>
        <v>-1.1248099110326404</v>
      </c>
      <c r="F7601" s="1">
        <f ca="1">IF(E7601&gt;=$C$3,1,-1)</f>
        <v>-1</v>
      </c>
      <c r="G7601" s="2">
        <f ca="1">G7600+I7600*B7600*$C$4</f>
        <v>2.0620161623589408</v>
      </c>
      <c r="H7601" s="1">
        <f ca="1">IF(B7601*G7601&gt;=$C$3,1,-1)</f>
        <v>-1</v>
      </c>
      <c r="I7601" s="1">
        <f t="shared" ca="1" si="711"/>
        <v>0</v>
      </c>
      <c r="J7601" s="1">
        <f t="shared" ca="1" si="712"/>
        <v>0</v>
      </c>
      <c r="K7601" s="2">
        <f t="shared" ca="1" si="713"/>
        <v>0</v>
      </c>
    </row>
    <row r="7602" spans="2:11" x14ac:dyDescent="0.25">
      <c r="B7602" s="2">
        <f t="shared" ca="1" si="708"/>
        <v>-1.1597360809627455</v>
      </c>
      <c r="C7602" s="2">
        <f t="shared" ca="1" si="709"/>
        <v>0.4322331808782911</v>
      </c>
      <c r="D7602" s="1">
        <f ca="1">IF(RAND()&gt;0.99,$F$3,0)</f>
        <v>0</v>
      </c>
      <c r="E7602" s="2">
        <f t="shared" ca="1" si="710"/>
        <v>-1.8872389810471999</v>
      </c>
      <c r="F7602" s="1">
        <f ca="1">IF(E7602&gt;=$C$3,1,-1)</f>
        <v>-1</v>
      </c>
      <c r="G7602" s="2">
        <f ca="1">G7601+I7601*B7601*$C$4</f>
        <v>2.0620161623589408</v>
      </c>
      <c r="H7602" s="1">
        <f ca="1">IF(B7602*G7602&gt;=$C$3,1,-1)</f>
        <v>-1</v>
      </c>
      <c r="I7602" s="1">
        <f t="shared" ca="1" si="711"/>
        <v>0</v>
      </c>
      <c r="J7602" s="1">
        <f t="shared" ca="1" si="712"/>
        <v>0</v>
      </c>
      <c r="K7602" s="2">
        <f t="shared" ca="1" si="713"/>
        <v>0</v>
      </c>
    </row>
    <row r="7603" spans="2:11" x14ac:dyDescent="0.25">
      <c r="B7603" s="2">
        <f t="shared" ca="1" si="708"/>
        <v>0.99524316069666197</v>
      </c>
      <c r="C7603" s="2">
        <f t="shared" ca="1" si="709"/>
        <v>9.7925085189296546E-3</v>
      </c>
      <c r="D7603" s="1">
        <f ca="1">IF(RAND()&gt;0.99,$F$3,0)</f>
        <v>0</v>
      </c>
      <c r="E7603" s="2">
        <f t="shared" ca="1" si="710"/>
        <v>2.0002788299122534</v>
      </c>
      <c r="F7603" s="1">
        <f ca="1">IF(E7603&gt;=$C$3,1,-1)</f>
        <v>1</v>
      </c>
      <c r="G7603" s="2">
        <f ca="1">G7602+I7602*B7602*$C$4</f>
        <v>2.0620161623589408</v>
      </c>
      <c r="H7603" s="1">
        <f ca="1">IF(B7603*G7603&gt;=$C$3,1,-1)</f>
        <v>1</v>
      </c>
      <c r="I7603" s="1">
        <f t="shared" ca="1" si="711"/>
        <v>0</v>
      </c>
      <c r="J7603" s="1">
        <f t="shared" ca="1" si="712"/>
        <v>0</v>
      </c>
      <c r="K7603" s="2">
        <f t="shared" ca="1" si="713"/>
        <v>0</v>
      </c>
    </row>
    <row r="7604" spans="2:11" x14ac:dyDescent="0.25">
      <c r="B7604" s="2">
        <f t="shared" ca="1" si="708"/>
        <v>-0.17881107324543075</v>
      </c>
      <c r="C7604" s="2">
        <f t="shared" ca="1" si="709"/>
        <v>-0.3130646193146468</v>
      </c>
      <c r="D7604" s="1">
        <f ca="1">IF(RAND()&gt;0.99,$F$3,0)</f>
        <v>0</v>
      </c>
      <c r="E7604" s="2">
        <f t="shared" ca="1" si="710"/>
        <v>-0.67068676580550823</v>
      </c>
      <c r="F7604" s="1">
        <f ca="1">IF(E7604&gt;=$C$3,1,-1)</f>
        <v>-1</v>
      </c>
      <c r="G7604" s="2">
        <f ca="1">G7603+I7603*B7603*$C$4</f>
        <v>2.0620161623589408</v>
      </c>
      <c r="H7604" s="1">
        <f ca="1">IF(B7604*G7604&gt;=$C$3,1,-1)</f>
        <v>-1</v>
      </c>
      <c r="I7604" s="1">
        <f t="shared" ca="1" si="711"/>
        <v>0</v>
      </c>
      <c r="J7604" s="1">
        <f t="shared" ca="1" si="712"/>
        <v>0</v>
      </c>
      <c r="K7604" s="2">
        <f t="shared" ca="1" si="713"/>
        <v>0</v>
      </c>
    </row>
    <row r="7605" spans="2:11" x14ac:dyDescent="0.25">
      <c r="B7605" s="2">
        <f t="shared" ca="1" si="708"/>
        <v>0.47798649969884766</v>
      </c>
      <c r="C7605" s="2">
        <f t="shared" ca="1" si="709"/>
        <v>0.10540022384994296</v>
      </c>
      <c r="D7605" s="1">
        <f ca="1">IF(RAND()&gt;0.99,$F$3,0)</f>
        <v>0</v>
      </c>
      <c r="E7605" s="2">
        <f t="shared" ca="1" si="710"/>
        <v>1.0613732232476383</v>
      </c>
      <c r="F7605" s="1">
        <f ca="1">IF(E7605&gt;=$C$3,1,-1)</f>
        <v>-1</v>
      </c>
      <c r="G7605" s="2">
        <f ca="1">G7604+I7604*B7604*$C$4</f>
        <v>2.0620161623589408</v>
      </c>
      <c r="H7605" s="1">
        <f ca="1">IF(B7605*G7605&gt;=$C$3,1,-1)</f>
        <v>-1</v>
      </c>
      <c r="I7605" s="1">
        <f t="shared" ca="1" si="711"/>
        <v>0</v>
      </c>
      <c r="J7605" s="1">
        <f t="shared" ca="1" si="712"/>
        <v>0</v>
      </c>
      <c r="K7605" s="2">
        <f t="shared" ca="1" si="713"/>
        <v>0</v>
      </c>
    </row>
    <row r="7606" spans="2:11" x14ac:dyDescent="0.25">
      <c r="B7606" s="2">
        <f t="shared" ca="1" si="708"/>
        <v>-0.62295365047713613</v>
      </c>
      <c r="C7606" s="2">
        <f t="shared" ca="1" si="709"/>
        <v>-0.33627059964809136</v>
      </c>
      <c r="D7606" s="1">
        <f ca="1">IF(RAND()&gt;0.99,$F$3,0)</f>
        <v>0</v>
      </c>
      <c r="E7606" s="2">
        <f t="shared" ca="1" si="710"/>
        <v>-1.5821779006023635</v>
      </c>
      <c r="F7606" s="1">
        <f ca="1">IF(E7606&gt;=$C$3,1,-1)</f>
        <v>-1</v>
      </c>
      <c r="G7606" s="2">
        <f ca="1">G7605+I7605*B7605*$C$4</f>
        <v>2.0620161623589408</v>
      </c>
      <c r="H7606" s="1">
        <f ca="1">IF(B7606*G7606&gt;=$C$3,1,-1)</f>
        <v>-1</v>
      </c>
      <c r="I7606" s="1">
        <f t="shared" ca="1" si="711"/>
        <v>0</v>
      </c>
      <c r="J7606" s="1">
        <f t="shared" ca="1" si="712"/>
        <v>0</v>
      </c>
      <c r="K7606" s="2">
        <f t="shared" ca="1" si="713"/>
        <v>0</v>
      </c>
    </row>
    <row r="7607" spans="2:11" x14ac:dyDescent="0.25">
      <c r="B7607" s="2">
        <f t="shared" ca="1" si="708"/>
        <v>-0.75909049149472507</v>
      </c>
      <c r="C7607" s="2">
        <f t="shared" ca="1" si="709"/>
        <v>0.23595104588929483</v>
      </c>
      <c r="D7607" s="1">
        <f ca="1">IF(RAND()&gt;0.99,$F$3,0)</f>
        <v>0</v>
      </c>
      <c r="E7607" s="2">
        <f t="shared" ca="1" si="710"/>
        <v>-1.2822299371001553</v>
      </c>
      <c r="F7607" s="1">
        <f ca="1">IF(E7607&gt;=$C$3,1,-1)</f>
        <v>-1</v>
      </c>
      <c r="G7607" s="2">
        <f ca="1">G7606+I7606*B7606*$C$4</f>
        <v>2.0620161623589408</v>
      </c>
      <c r="H7607" s="1">
        <f ca="1">IF(B7607*G7607&gt;=$C$3,1,-1)</f>
        <v>-1</v>
      </c>
      <c r="I7607" s="1">
        <f t="shared" ca="1" si="711"/>
        <v>0</v>
      </c>
      <c r="J7607" s="1">
        <f t="shared" ca="1" si="712"/>
        <v>0</v>
      </c>
      <c r="K7607" s="2">
        <f t="shared" ca="1" si="713"/>
        <v>0</v>
      </c>
    </row>
    <row r="7608" spans="2:11" x14ac:dyDescent="0.25">
      <c r="B7608" s="2">
        <f t="shared" ca="1" si="708"/>
        <v>-0.46286455129754639</v>
      </c>
      <c r="C7608" s="2">
        <f t="shared" ca="1" si="709"/>
        <v>-0.25017984135477189</v>
      </c>
      <c r="D7608" s="1">
        <f ca="1">IF(RAND()&gt;0.99,$F$3,0)</f>
        <v>0</v>
      </c>
      <c r="E7608" s="2">
        <f t="shared" ca="1" si="710"/>
        <v>-1.1759089439498647</v>
      </c>
      <c r="F7608" s="1">
        <f ca="1">IF(E7608&gt;=$C$3,1,-1)</f>
        <v>-1</v>
      </c>
      <c r="G7608" s="2">
        <f ca="1">G7607+I7607*B7607*$C$4</f>
        <v>2.0620161623589408</v>
      </c>
      <c r="H7608" s="1">
        <f ca="1">IF(B7608*G7608&gt;=$C$3,1,-1)</f>
        <v>-1</v>
      </c>
      <c r="I7608" s="1">
        <f t="shared" ca="1" si="711"/>
        <v>0</v>
      </c>
      <c r="J7608" s="1">
        <f t="shared" ca="1" si="712"/>
        <v>0</v>
      </c>
      <c r="K7608" s="2">
        <f t="shared" ca="1" si="713"/>
        <v>0</v>
      </c>
    </row>
    <row r="7609" spans="2:11" x14ac:dyDescent="0.25">
      <c r="B7609" s="2">
        <f t="shared" ca="1" si="708"/>
        <v>-7.1992707609307566E-2</v>
      </c>
      <c r="C7609" s="2">
        <f t="shared" ca="1" si="709"/>
        <v>0.20025859108783239</v>
      </c>
      <c r="D7609" s="1">
        <f ca="1">IF(RAND()&gt;0.99,$F$3,0)</f>
        <v>0</v>
      </c>
      <c r="E7609" s="2">
        <f t="shared" ca="1" si="710"/>
        <v>5.6273175869217262E-2</v>
      </c>
      <c r="F7609" s="1">
        <f ca="1">IF(E7609&gt;=$C$3,1,-1)</f>
        <v>-1</v>
      </c>
      <c r="G7609" s="2">
        <f ca="1">G7608+I7608*B7608*$C$4</f>
        <v>2.0620161623589408</v>
      </c>
      <c r="H7609" s="1">
        <f ca="1">IF(B7609*G7609&gt;=$C$3,1,-1)</f>
        <v>-1</v>
      </c>
      <c r="I7609" s="1">
        <f t="shared" ca="1" si="711"/>
        <v>0</v>
      </c>
      <c r="J7609" s="1">
        <f t="shared" ca="1" si="712"/>
        <v>0</v>
      </c>
      <c r="K7609" s="2">
        <f t="shared" ca="1" si="713"/>
        <v>0</v>
      </c>
    </row>
    <row r="7610" spans="2:11" x14ac:dyDescent="0.25">
      <c r="B7610" s="2">
        <f t="shared" ca="1" si="708"/>
        <v>0.54445905232760605</v>
      </c>
      <c r="C7610" s="2">
        <f t="shared" ca="1" si="709"/>
        <v>0.44435218810984956</v>
      </c>
      <c r="D7610" s="1">
        <f ca="1">IF(RAND()&gt;0.99,$F$3,0)</f>
        <v>0</v>
      </c>
      <c r="E7610" s="2">
        <f t="shared" ca="1" si="710"/>
        <v>1.5332702927650617</v>
      </c>
      <c r="F7610" s="1">
        <f ca="1">IF(E7610&gt;=$C$3,1,-1)</f>
        <v>-1</v>
      </c>
      <c r="G7610" s="2">
        <f ca="1">G7609+I7609*B7609*$C$4</f>
        <v>2.0620161623589408</v>
      </c>
      <c r="H7610" s="1">
        <f ca="1">IF(B7610*G7610&gt;=$C$3,1,-1)</f>
        <v>-1</v>
      </c>
      <c r="I7610" s="1">
        <f t="shared" ca="1" si="711"/>
        <v>0</v>
      </c>
      <c r="J7610" s="1">
        <f t="shared" ca="1" si="712"/>
        <v>0</v>
      </c>
      <c r="K7610" s="2">
        <f t="shared" ca="1" si="713"/>
        <v>0</v>
      </c>
    </row>
    <row r="7611" spans="2:11" x14ac:dyDescent="0.25">
      <c r="B7611" s="2">
        <f t="shared" ca="1" si="708"/>
        <v>-1.6818445988598678</v>
      </c>
      <c r="C7611" s="2">
        <f t="shared" ca="1" si="709"/>
        <v>-0.36339137838535562</v>
      </c>
      <c r="D7611" s="1">
        <f ca="1">IF(RAND()&gt;0.99,$F$3,0)</f>
        <v>0</v>
      </c>
      <c r="E7611" s="2">
        <f t="shared" ca="1" si="710"/>
        <v>-3.7270805761050911</v>
      </c>
      <c r="F7611" s="1">
        <f ca="1">IF(E7611&gt;=$C$3,1,-1)</f>
        <v>-1</v>
      </c>
      <c r="G7611" s="2">
        <f ca="1">G7610+I7610*B7610*$C$4</f>
        <v>2.0620161623589408</v>
      </c>
      <c r="H7611" s="1">
        <f ca="1">IF(B7611*G7611&gt;=$C$3,1,-1)</f>
        <v>-1</v>
      </c>
      <c r="I7611" s="1">
        <f t="shared" ca="1" si="711"/>
        <v>0</v>
      </c>
      <c r="J7611" s="1">
        <f t="shared" ca="1" si="712"/>
        <v>0</v>
      </c>
      <c r="K7611" s="2">
        <f t="shared" ca="1" si="713"/>
        <v>0</v>
      </c>
    </row>
    <row r="7612" spans="2:11" x14ac:dyDescent="0.25">
      <c r="B7612" s="2">
        <f t="shared" ca="1" si="708"/>
        <v>-2.0947553687557665</v>
      </c>
      <c r="C7612" s="2">
        <f t="shared" ca="1" si="709"/>
        <v>8.4498182225479668E-2</v>
      </c>
      <c r="D7612" s="1">
        <f ca="1">IF(RAND()&gt;0.99,$F$3,0)</f>
        <v>0</v>
      </c>
      <c r="E7612" s="2">
        <f t="shared" ca="1" si="710"/>
        <v>-4.105012555286053</v>
      </c>
      <c r="F7612" s="1">
        <f ca="1">IF(E7612&gt;=$C$3,1,-1)</f>
        <v>-1</v>
      </c>
      <c r="G7612" s="2">
        <f ca="1">G7611+I7611*B7611*$C$4</f>
        <v>2.0620161623589408</v>
      </c>
      <c r="H7612" s="1">
        <f ca="1">IF(B7612*G7612&gt;=$C$3,1,-1)</f>
        <v>-1</v>
      </c>
      <c r="I7612" s="1">
        <f t="shared" ca="1" si="711"/>
        <v>0</v>
      </c>
      <c r="J7612" s="1">
        <f t="shared" ca="1" si="712"/>
        <v>0</v>
      </c>
      <c r="K7612" s="2">
        <f t="shared" ca="1" si="713"/>
        <v>0</v>
      </c>
    </row>
    <row r="7613" spans="2:11" x14ac:dyDescent="0.25">
      <c r="B7613" s="2">
        <f t="shared" ca="1" si="708"/>
        <v>0.31468383197943528</v>
      </c>
      <c r="C7613" s="2">
        <f t="shared" ca="1" si="709"/>
        <v>0.32480153044622362</v>
      </c>
      <c r="D7613" s="1">
        <f ca="1">IF(RAND()&gt;0.99,$F$3,0)</f>
        <v>0</v>
      </c>
      <c r="E7613" s="2">
        <f t="shared" ca="1" si="710"/>
        <v>0.95416919440509418</v>
      </c>
      <c r="F7613" s="1">
        <f ca="1">IF(E7613&gt;=$C$3,1,-1)</f>
        <v>-1</v>
      </c>
      <c r="G7613" s="2">
        <f ca="1">G7612+I7612*B7612*$C$4</f>
        <v>2.0620161623589408</v>
      </c>
      <c r="H7613" s="1">
        <f ca="1">IF(B7613*G7613&gt;=$C$3,1,-1)</f>
        <v>-1</v>
      </c>
      <c r="I7613" s="1">
        <f t="shared" ca="1" si="711"/>
        <v>0</v>
      </c>
      <c r="J7613" s="1">
        <f t="shared" ca="1" si="712"/>
        <v>0</v>
      </c>
      <c r="K7613" s="2">
        <f t="shared" ca="1" si="713"/>
        <v>0</v>
      </c>
    </row>
    <row r="7614" spans="2:11" x14ac:dyDescent="0.25">
      <c r="B7614" s="2">
        <f t="shared" ca="1" si="708"/>
        <v>-0.24811262144610649</v>
      </c>
      <c r="C7614" s="2">
        <f t="shared" ca="1" si="709"/>
        <v>-0.35319428272574349</v>
      </c>
      <c r="D7614" s="1">
        <f ca="1">IF(RAND()&gt;0.99,$F$3,0)</f>
        <v>0</v>
      </c>
      <c r="E7614" s="2">
        <f t="shared" ca="1" si="710"/>
        <v>-0.84941952561795642</v>
      </c>
      <c r="F7614" s="1">
        <f ca="1">IF(E7614&gt;=$C$3,1,-1)</f>
        <v>-1</v>
      </c>
      <c r="G7614" s="2">
        <f ca="1">G7613+I7613*B7613*$C$4</f>
        <v>2.0620161623589408</v>
      </c>
      <c r="H7614" s="1">
        <f ca="1">IF(B7614*G7614&gt;=$C$3,1,-1)</f>
        <v>-1</v>
      </c>
      <c r="I7614" s="1">
        <f t="shared" ca="1" si="711"/>
        <v>0</v>
      </c>
      <c r="J7614" s="1">
        <f t="shared" ca="1" si="712"/>
        <v>0</v>
      </c>
      <c r="K7614" s="2">
        <f t="shared" ca="1" si="713"/>
        <v>0</v>
      </c>
    </row>
    <row r="7615" spans="2:11" x14ac:dyDescent="0.25">
      <c r="B7615" s="2">
        <f t="shared" ca="1" si="708"/>
        <v>-0.24274655958795216</v>
      </c>
      <c r="C7615" s="2">
        <f t="shared" ca="1" si="709"/>
        <v>0.41387799196591413</v>
      </c>
      <c r="D7615" s="1">
        <f ca="1">IF(RAND()&gt;0.99,$F$3,0)</f>
        <v>0</v>
      </c>
      <c r="E7615" s="2">
        <f t="shared" ca="1" si="710"/>
        <v>-7.1615127209990193E-2</v>
      </c>
      <c r="F7615" s="1">
        <f ca="1">IF(E7615&gt;=$C$3,1,-1)</f>
        <v>-1</v>
      </c>
      <c r="G7615" s="2">
        <f ca="1">G7614+I7614*B7614*$C$4</f>
        <v>2.0620161623589408</v>
      </c>
      <c r="H7615" s="1">
        <f ca="1">IF(B7615*G7615&gt;=$C$3,1,-1)</f>
        <v>-1</v>
      </c>
      <c r="I7615" s="1">
        <f t="shared" ca="1" si="711"/>
        <v>0</v>
      </c>
      <c r="J7615" s="1">
        <f t="shared" ca="1" si="712"/>
        <v>0</v>
      </c>
      <c r="K7615" s="2">
        <f t="shared" ca="1" si="713"/>
        <v>0</v>
      </c>
    </row>
    <row r="7616" spans="2:11" x14ac:dyDescent="0.25">
      <c r="B7616" s="2">
        <f t="shared" ca="1" si="708"/>
        <v>2.9365598214166941</v>
      </c>
      <c r="C7616" s="2">
        <f t="shared" ca="1" si="709"/>
        <v>-0.2384564057813231</v>
      </c>
      <c r="D7616" s="1">
        <f ca="1">IF(RAND()&gt;0.99,$F$3,0)</f>
        <v>0</v>
      </c>
      <c r="E7616" s="2">
        <f t="shared" ca="1" si="710"/>
        <v>5.6346632370520648</v>
      </c>
      <c r="F7616" s="1">
        <f ca="1">IF(E7616&gt;=$C$3,1,-1)</f>
        <v>1</v>
      </c>
      <c r="G7616" s="2">
        <f ca="1">G7615+I7615*B7615*$C$4</f>
        <v>2.0620161623589408</v>
      </c>
      <c r="H7616" s="1">
        <f ca="1">IF(B7616*G7616&gt;=$C$3,1,-1)</f>
        <v>1</v>
      </c>
      <c r="I7616" s="1">
        <f t="shared" ca="1" si="711"/>
        <v>0</v>
      </c>
      <c r="J7616" s="1">
        <f t="shared" ca="1" si="712"/>
        <v>0</v>
      </c>
      <c r="K7616" s="2">
        <f t="shared" ca="1" si="713"/>
        <v>0</v>
      </c>
    </row>
    <row r="7617" spans="2:11" x14ac:dyDescent="0.25">
      <c r="B7617" s="2">
        <f t="shared" ca="1" si="708"/>
        <v>-1.4378218047084275</v>
      </c>
      <c r="C7617" s="2">
        <f t="shared" ca="1" si="709"/>
        <v>0.14106974600653832</v>
      </c>
      <c r="D7617" s="1">
        <f ca="1">IF(RAND()&gt;0.99,$F$3,0)</f>
        <v>0</v>
      </c>
      <c r="E7617" s="2">
        <f t="shared" ca="1" si="710"/>
        <v>-2.7345738634103167</v>
      </c>
      <c r="F7617" s="1">
        <f ca="1">IF(E7617&gt;=$C$3,1,-1)</f>
        <v>-1</v>
      </c>
      <c r="G7617" s="2">
        <f ca="1">G7616+I7616*B7616*$C$4</f>
        <v>2.0620161623589408</v>
      </c>
      <c r="H7617" s="1">
        <f ca="1">IF(B7617*G7617&gt;=$C$3,1,-1)</f>
        <v>-1</v>
      </c>
      <c r="I7617" s="1">
        <f t="shared" ca="1" si="711"/>
        <v>0</v>
      </c>
      <c r="J7617" s="1">
        <f t="shared" ca="1" si="712"/>
        <v>0</v>
      </c>
      <c r="K7617" s="2">
        <f t="shared" ca="1" si="713"/>
        <v>0</v>
      </c>
    </row>
    <row r="7618" spans="2:11" x14ac:dyDescent="0.25">
      <c r="B7618" s="2">
        <f t="shared" ca="1" si="708"/>
        <v>4.1428687483990444E-2</v>
      </c>
      <c r="C7618" s="2">
        <f t="shared" ca="1" si="709"/>
        <v>9.6437637967589085E-3</v>
      </c>
      <c r="D7618" s="1">
        <f ca="1">IF(RAND()&gt;0.99,$F$3,0)</f>
        <v>0</v>
      </c>
      <c r="E7618" s="2">
        <f t="shared" ca="1" si="710"/>
        <v>9.2501138764739796E-2</v>
      </c>
      <c r="F7618" s="1">
        <f ca="1">IF(E7618&gt;=$C$3,1,-1)</f>
        <v>-1</v>
      </c>
      <c r="G7618" s="2">
        <f ca="1">G7617+I7617*B7617*$C$4</f>
        <v>2.0620161623589408</v>
      </c>
      <c r="H7618" s="1">
        <f ca="1">IF(B7618*G7618&gt;=$C$3,1,-1)</f>
        <v>-1</v>
      </c>
      <c r="I7618" s="1">
        <f t="shared" ca="1" si="711"/>
        <v>0</v>
      </c>
      <c r="J7618" s="1">
        <f t="shared" ca="1" si="712"/>
        <v>0</v>
      </c>
      <c r="K7618" s="2">
        <f t="shared" ca="1" si="713"/>
        <v>0</v>
      </c>
    </row>
    <row r="7619" spans="2:11" x14ac:dyDescent="0.25">
      <c r="B7619" s="2">
        <f t="shared" ca="1" si="708"/>
        <v>-1.7215865277553088</v>
      </c>
      <c r="C7619" s="2">
        <f t="shared" ca="1" si="709"/>
        <v>-0.37874870257078674</v>
      </c>
      <c r="D7619" s="1">
        <f ca="1">IF(RAND()&gt;0.99,$F$3,0)</f>
        <v>0</v>
      </c>
      <c r="E7619" s="2">
        <f t="shared" ca="1" si="710"/>
        <v>-3.8219217580814044</v>
      </c>
      <c r="F7619" s="1">
        <f ca="1">IF(E7619&gt;=$C$3,1,-1)</f>
        <v>-1</v>
      </c>
      <c r="G7619" s="2">
        <f ca="1">G7618+I7618*B7618*$C$4</f>
        <v>2.0620161623589408</v>
      </c>
      <c r="H7619" s="1">
        <f ca="1">IF(B7619*G7619&gt;=$C$3,1,-1)</f>
        <v>-1</v>
      </c>
      <c r="I7619" s="1">
        <f t="shared" ca="1" si="711"/>
        <v>0</v>
      </c>
      <c r="J7619" s="1">
        <f t="shared" ca="1" si="712"/>
        <v>0</v>
      </c>
      <c r="K7619" s="2">
        <f t="shared" ca="1" si="713"/>
        <v>0</v>
      </c>
    </row>
    <row r="7620" spans="2:11" x14ac:dyDescent="0.25">
      <c r="B7620" s="2">
        <f t="shared" ca="1" si="708"/>
        <v>6.0999298919605205E-2</v>
      </c>
      <c r="C7620" s="2">
        <f t="shared" ca="1" si="709"/>
        <v>-0.18318459423854816</v>
      </c>
      <c r="D7620" s="1">
        <f ca="1">IF(RAND()&gt;0.99,$F$3,0)</f>
        <v>0</v>
      </c>
      <c r="E7620" s="2">
        <f t="shared" ca="1" si="710"/>
        <v>-6.118599639933775E-2</v>
      </c>
      <c r="F7620" s="1">
        <f ca="1">IF(E7620&gt;=$C$3,1,-1)</f>
        <v>-1</v>
      </c>
      <c r="G7620" s="2">
        <f ca="1">G7619+I7619*B7619*$C$4</f>
        <v>2.0620161623589408</v>
      </c>
      <c r="H7620" s="1">
        <f ca="1">IF(B7620*G7620&gt;=$C$3,1,-1)</f>
        <v>-1</v>
      </c>
      <c r="I7620" s="1">
        <f t="shared" ca="1" si="711"/>
        <v>0</v>
      </c>
      <c r="J7620" s="1">
        <f t="shared" ca="1" si="712"/>
        <v>0</v>
      </c>
      <c r="K7620" s="2">
        <f t="shared" ca="1" si="713"/>
        <v>0</v>
      </c>
    </row>
    <row r="7621" spans="2:11" x14ac:dyDescent="0.25">
      <c r="B7621" s="2">
        <f t="shared" ca="1" si="708"/>
        <v>1.9436453356089112</v>
      </c>
      <c r="C7621" s="2">
        <f t="shared" ca="1" si="709"/>
        <v>0.1959846345536016</v>
      </c>
      <c r="D7621" s="1">
        <f ca="1">IF(RAND()&gt;0.99,$F$3,0)</f>
        <v>0</v>
      </c>
      <c r="E7621" s="2">
        <f t="shared" ca="1" si="710"/>
        <v>4.0832753057714237</v>
      </c>
      <c r="F7621" s="1">
        <f ca="1">IF(E7621&gt;=$C$3,1,-1)</f>
        <v>1</v>
      </c>
      <c r="G7621" s="2">
        <f ca="1">G7620+I7620*B7620*$C$4</f>
        <v>2.0620161623589408</v>
      </c>
      <c r="H7621" s="1">
        <f ca="1">IF(B7621*G7621&gt;=$C$3,1,-1)</f>
        <v>1</v>
      </c>
      <c r="I7621" s="1">
        <f t="shared" ca="1" si="711"/>
        <v>0</v>
      </c>
      <c r="J7621" s="1">
        <f t="shared" ca="1" si="712"/>
        <v>0</v>
      </c>
      <c r="K7621" s="2">
        <f t="shared" ca="1" si="713"/>
        <v>0</v>
      </c>
    </row>
    <row r="7622" spans="2:11" x14ac:dyDescent="0.25">
      <c r="B7622" s="2">
        <f t="shared" ca="1" si="708"/>
        <v>-0.5075387078374578</v>
      </c>
      <c r="C7622" s="2">
        <f t="shared" ca="1" si="709"/>
        <v>-0.26649895956812231</v>
      </c>
      <c r="D7622" s="1">
        <f ca="1">IF(RAND()&gt;0.99,$F$3,0)</f>
        <v>0</v>
      </c>
      <c r="E7622" s="2">
        <f t="shared" ca="1" si="710"/>
        <v>-1.2815763752430378</v>
      </c>
      <c r="F7622" s="1">
        <f ca="1">IF(E7622&gt;=$C$3,1,-1)</f>
        <v>-1</v>
      </c>
      <c r="G7622" s="2">
        <f ca="1">G7621+I7621*B7621*$C$4</f>
        <v>2.0620161623589408</v>
      </c>
      <c r="H7622" s="1">
        <f ca="1">IF(B7622*G7622&gt;=$C$3,1,-1)</f>
        <v>-1</v>
      </c>
      <c r="I7622" s="1">
        <f t="shared" ca="1" si="711"/>
        <v>0</v>
      </c>
      <c r="J7622" s="1">
        <f t="shared" ca="1" si="712"/>
        <v>0</v>
      </c>
      <c r="K7622" s="2">
        <f t="shared" ca="1" si="713"/>
        <v>0</v>
      </c>
    </row>
    <row r="7623" spans="2:11" x14ac:dyDescent="0.25">
      <c r="B7623" s="2">
        <f t="shared" ca="1" si="708"/>
        <v>0.26554812417232204</v>
      </c>
      <c r="C7623" s="2">
        <f t="shared" ca="1" si="709"/>
        <v>0.47304310035239105</v>
      </c>
      <c r="D7623" s="1">
        <f ca="1">IF(RAND()&gt;0.99,$F$3,0)</f>
        <v>0</v>
      </c>
      <c r="E7623" s="2">
        <f t="shared" ca="1" si="710"/>
        <v>1.0041393486970351</v>
      </c>
      <c r="F7623" s="1">
        <f ca="1">IF(E7623&gt;=$C$3,1,-1)</f>
        <v>-1</v>
      </c>
      <c r="G7623" s="2">
        <f ca="1">G7622+I7622*B7622*$C$4</f>
        <v>2.0620161623589408</v>
      </c>
      <c r="H7623" s="1">
        <f ca="1">IF(B7623*G7623&gt;=$C$3,1,-1)</f>
        <v>-1</v>
      </c>
      <c r="I7623" s="1">
        <f t="shared" ca="1" si="711"/>
        <v>0</v>
      </c>
      <c r="J7623" s="1">
        <f t="shared" ca="1" si="712"/>
        <v>0</v>
      </c>
      <c r="K7623" s="2">
        <f t="shared" ca="1" si="713"/>
        <v>0</v>
      </c>
    </row>
    <row r="7624" spans="2:11" x14ac:dyDescent="0.25">
      <c r="B7624" s="2">
        <f t="shared" ca="1" si="708"/>
        <v>0.33655176820221899</v>
      </c>
      <c r="C7624" s="2">
        <f t="shared" ca="1" si="709"/>
        <v>-0.12055640724897132</v>
      </c>
      <c r="D7624" s="1">
        <f ca="1">IF(RAND()&gt;0.99,$F$3,0)</f>
        <v>0</v>
      </c>
      <c r="E7624" s="2">
        <f t="shared" ca="1" si="710"/>
        <v>0.55254712915546667</v>
      </c>
      <c r="F7624" s="1">
        <f ca="1">IF(E7624&gt;=$C$3,1,-1)</f>
        <v>-1</v>
      </c>
      <c r="G7624" s="2">
        <f ca="1">G7623+I7623*B7623*$C$4</f>
        <v>2.0620161623589408</v>
      </c>
      <c r="H7624" s="1">
        <f ca="1">IF(B7624*G7624&gt;=$C$3,1,-1)</f>
        <v>-1</v>
      </c>
      <c r="I7624" s="1">
        <f t="shared" ca="1" si="711"/>
        <v>0</v>
      </c>
      <c r="J7624" s="1">
        <f t="shared" ca="1" si="712"/>
        <v>0</v>
      </c>
      <c r="K7624" s="2">
        <f t="shared" ca="1" si="713"/>
        <v>0</v>
      </c>
    </row>
    <row r="7625" spans="2:11" x14ac:dyDescent="0.25">
      <c r="B7625" s="2">
        <f t="shared" ca="1" si="708"/>
        <v>0.51604037695705984</v>
      </c>
      <c r="C7625" s="2">
        <f t="shared" ca="1" si="709"/>
        <v>-0.28691313114882666</v>
      </c>
      <c r="D7625" s="1">
        <f ca="1">IF(RAND()&gt;0.99,$F$3,0)</f>
        <v>0</v>
      </c>
      <c r="E7625" s="2">
        <f t="shared" ca="1" si="710"/>
        <v>0.74516762276529303</v>
      </c>
      <c r="F7625" s="1">
        <f ca="1">IF(E7625&gt;=$C$3,1,-1)</f>
        <v>-1</v>
      </c>
      <c r="G7625" s="2">
        <f ca="1">G7624+I7624*B7624*$C$4</f>
        <v>2.0620161623589408</v>
      </c>
      <c r="H7625" s="1">
        <f ca="1">IF(B7625*G7625&gt;=$C$3,1,-1)</f>
        <v>-1</v>
      </c>
      <c r="I7625" s="1">
        <f t="shared" ca="1" si="711"/>
        <v>0</v>
      </c>
      <c r="J7625" s="1">
        <f t="shared" ca="1" si="712"/>
        <v>0</v>
      </c>
      <c r="K7625" s="2">
        <f t="shared" ca="1" si="713"/>
        <v>0</v>
      </c>
    </row>
    <row r="7626" spans="2:11" x14ac:dyDescent="0.25">
      <c r="B7626" s="2">
        <f t="shared" ca="1" si="708"/>
        <v>1.890186037201999</v>
      </c>
      <c r="C7626" s="2">
        <f t="shared" ca="1" si="709"/>
        <v>1.8773829063566949E-2</v>
      </c>
      <c r="D7626" s="1">
        <f ca="1">IF(RAND()&gt;0.99,$F$3,0)</f>
        <v>0</v>
      </c>
      <c r="E7626" s="2">
        <f t="shared" ca="1" si="710"/>
        <v>3.799145903467565</v>
      </c>
      <c r="F7626" s="1">
        <f ca="1">IF(E7626&gt;=$C$3,1,-1)</f>
        <v>1</v>
      </c>
      <c r="G7626" s="2">
        <f ca="1">G7625+I7625*B7625*$C$4</f>
        <v>2.0620161623589408</v>
      </c>
      <c r="H7626" s="1">
        <f ca="1">IF(B7626*G7626&gt;=$C$3,1,-1)</f>
        <v>1</v>
      </c>
      <c r="I7626" s="1">
        <f t="shared" ca="1" si="711"/>
        <v>0</v>
      </c>
      <c r="J7626" s="1">
        <f t="shared" ca="1" si="712"/>
        <v>0</v>
      </c>
      <c r="K7626" s="2">
        <f t="shared" ca="1" si="713"/>
        <v>0</v>
      </c>
    </row>
    <row r="7627" spans="2:11" x14ac:dyDescent="0.25">
      <c r="B7627" s="2">
        <f t="shared" ref="B7627:B7690" ca="1" si="714">NORMSINV(RAND())</f>
        <v>-0.20128129573356587</v>
      </c>
      <c r="C7627" s="2">
        <f t="shared" ref="C7627:C7690" ca="1" si="715">RAND()-0.5</f>
        <v>-0.14206223428873299</v>
      </c>
      <c r="D7627" s="1">
        <f ca="1">IF(RAND()&gt;0.99,$F$3,0)</f>
        <v>0</v>
      </c>
      <c r="E7627" s="2">
        <f t="shared" ref="E7627:E7690" ca="1" si="716">B7627*$C$2+C7627+D7627</f>
        <v>-0.54462482575586479</v>
      </c>
      <c r="F7627" s="1">
        <f ca="1">IF(E7627&gt;=$C$3,1,-1)</f>
        <v>-1</v>
      </c>
      <c r="G7627" s="2">
        <f ca="1">G7626+I7626*B7626*$C$4</f>
        <v>2.0620161623589408</v>
      </c>
      <c r="H7627" s="1">
        <f ca="1">IF(B7627*G7627&gt;=$C$3,1,-1)</f>
        <v>-1</v>
      </c>
      <c r="I7627" s="1">
        <f t="shared" ref="I7627:I7690" ca="1" si="717">F7627-H7627</f>
        <v>0</v>
      </c>
      <c r="J7627" s="1">
        <f t="shared" ca="1" si="712"/>
        <v>0</v>
      </c>
      <c r="K7627" s="2">
        <f t="shared" ca="1" si="713"/>
        <v>0</v>
      </c>
    </row>
    <row r="7628" spans="2:11" x14ac:dyDescent="0.25">
      <c r="B7628" s="2">
        <f t="shared" ca="1" si="714"/>
        <v>-0.68251645992344723</v>
      </c>
      <c r="C7628" s="2">
        <f t="shared" ca="1" si="715"/>
        <v>0.10794807612657087</v>
      </c>
      <c r="D7628" s="1">
        <f ca="1">IF(RAND()&gt;0.99,$F$3,0)</f>
        <v>0</v>
      </c>
      <c r="E7628" s="2">
        <f t="shared" ca="1" si="716"/>
        <v>-1.2570848437203237</v>
      </c>
      <c r="F7628" s="1">
        <f ca="1">IF(E7628&gt;=$C$3,1,-1)</f>
        <v>-1</v>
      </c>
      <c r="G7628" s="2">
        <f ca="1">G7627+I7627*B7627*$C$4</f>
        <v>2.0620161623589408</v>
      </c>
      <c r="H7628" s="1">
        <f ca="1">IF(B7628*G7628&gt;=$C$3,1,-1)</f>
        <v>-1</v>
      </c>
      <c r="I7628" s="1">
        <f t="shared" ca="1" si="717"/>
        <v>0</v>
      </c>
      <c r="J7628" s="1">
        <f t="shared" ref="J7628:J7691" ca="1" si="718">IF(G7628&lt;&gt;G7627,1,0)</f>
        <v>0</v>
      </c>
      <c r="K7628" s="2">
        <f t="shared" ref="K7628:K7691" ca="1" si="719">G7628-G7627</f>
        <v>0</v>
      </c>
    </row>
    <row r="7629" spans="2:11" x14ac:dyDescent="0.25">
      <c r="B7629" s="2">
        <f t="shared" ca="1" si="714"/>
        <v>0.59695147151653127</v>
      </c>
      <c r="C7629" s="2">
        <f t="shared" ca="1" si="715"/>
        <v>-3.3828972417122127E-2</v>
      </c>
      <c r="D7629" s="1">
        <f ca="1">IF(RAND()&gt;0.99,$F$3,0)</f>
        <v>0</v>
      </c>
      <c r="E7629" s="2">
        <f t="shared" ca="1" si="716"/>
        <v>1.1600739706159404</v>
      </c>
      <c r="F7629" s="1">
        <f ca="1">IF(E7629&gt;=$C$3,1,-1)</f>
        <v>-1</v>
      </c>
      <c r="G7629" s="2">
        <f ca="1">G7628+I7628*B7628*$C$4</f>
        <v>2.0620161623589408</v>
      </c>
      <c r="H7629" s="1">
        <f ca="1">IF(B7629*G7629&gt;=$C$3,1,-1)</f>
        <v>-1</v>
      </c>
      <c r="I7629" s="1">
        <f t="shared" ca="1" si="717"/>
        <v>0</v>
      </c>
      <c r="J7629" s="1">
        <f t="shared" ca="1" si="718"/>
        <v>0</v>
      </c>
      <c r="K7629" s="2">
        <f t="shared" ca="1" si="719"/>
        <v>0</v>
      </c>
    </row>
    <row r="7630" spans="2:11" x14ac:dyDescent="0.25">
      <c r="B7630" s="2">
        <f t="shared" ca="1" si="714"/>
        <v>-1.7341310771654277</v>
      </c>
      <c r="C7630" s="2">
        <f t="shared" ca="1" si="715"/>
        <v>-0.34187102877236908</v>
      </c>
      <c r="D7630" s="1">
        <f ca="1">IF(RAND()&gt;0.99,$F$3,0)</f>
        <v>0</v>
      </c>
      <c r="E7630" s="2">
        <f t="shared" ca="1" si="716"/>
        <v>-3.8101331831032246</v>
      </c>
      <c r="F7630" s="1">
        <f ca="1">IF(E7630&gt;=$C$3,1,-1)</f>
        <v>-1</v>
      </c>
      <c r="G7630" s="2">
        <f ca="1">G7629+I7629*B7629*$C$4</f>
        <v>2.0620161623589408</v>
      </c>
      <c r="H7630" s="1">
        <f ca="1">IF(B7630*G7630&gt;=$C$3,1,-1)</f>
        <v>-1</v>
      </c>
      <c r="I7630" s="1">
        <f t="shared" ca="1" si="717"/>
        <v>0</v>
      </c>
      <c r="J7630" s="1">
        <f t="shared" ca="1" si="718"/>
        <v>0</v>
      </c>
      <c r="K7630" s="2">
        <f t="shared" ca="1" si="719"/>
        <v>0</v>
      </c>
    </row>
    <row r="7631" spans="2:11" x14ac:dyDescent="0.25">
      <c r="B7631" s="2">
        <f t="shared" ca="1" si="714"/>
        <v>0.67225355806022158</v>
      </c>
      <c r="C7631" s="2">
        <f t="shared" ca="1" si="715"/>
        <v>0.33579087079957159</v>
      </c>
      <c r="D7631" s="1">
        <f ca="1">IF(RAND()&gt;0.99,$F$3,0)</f>
        <v>0</v>
      </c>
      <c r="E7631" s="2">
        <f t="shared" ca="1" si="716"/>
        <v>1.6802979869200148</v>
      </c>
      <c r="F7631" s="1">
        <f ca="1">IF(E7631&gt;=$C$3,1,-1)</f>
        <v>-1</v>
      </c>
      <c r="G7631" s="2">
        <f ca="1">G7630+I7630*B7630*$C$4</f>
        <v>2.0620161623589408</v>
      </c>
      <c r="H7631" s="1">
        <f ca="1">IF(B7631*G7631&gt;=$C$3,1,-1)</f>
        <v>-1</v>
      </c>
      <c r="I7631" s="1">
        <f t="shared" ca="1" si="717"/>
        <v>0</v>
      </c>
      <c r="J7631" s="1">
        <f t="shared" ca="1" si="718"/>
        <v>0</v>
      </c>
      <c r="K7631" s="2">
        <f t="shared" ca="1" si="719"/>
        <v>0</v>
      </c>
    </row>
    <row r="7632" spans="2:11" x14ac:dyDescent="0.25">
      <c r="B7632" s="2">
        <f t="shared" ca="1" si="714"/>
        <v>-0.55099182490722831</v>
      </c>
      <c r="C7632" s="2">
        <f t="shared" ca="1" si="715"/>
        <v>-0.37326023470426628</v>
      </c>
      <c r="D7632" s="1">
        <f ca="1">IF(RAND()&gt;0.99,$F$3,0)</f>
        <v>0</v>
      </c>
      <c r="E7632" s="2">
        <f t="shared" ca="1" si="716"/>
        <v>-1.475243884518723</v>
      </c>
      <c r="F7632" s="1">
        <f ca="1">IF(E7632&gt;=$C$3,1,-1)</f>
        <v>-1</v>
      </c>
      <c r="G7632" s="2">
        <f ca="1">G7631+I7631*B7631*$C$4</f>
        <v>2.0620161623589408</v>
      </c>
      <c r="H7632" s="1">
        <f ca="1">IF(B7632*G7632&gt;=$C$3,1,-1)</f>
        <v>-1</v>
      </c>
      <c r="I7632" s="1">
        <f t="shared" ca="1" si="717"/>
        <v>0</v>
      </c>
      <c r="J7632" s="1">
        <f t="shared" ca="1" si="718"/>
        <v>0</v>
      </c>
      <c r="K7632" s="2">
        <f t="shared" ca="1" si="719"/>
        <v>0</v>
      </c>
    </row>
    <row r="7633" spans="2:11" x14ac:dyDescent="0.25">
      <c r="B7633" s="2">
        <f t="shared" ca="1" si="714"/>
        <v>-0.64680936504157183</v>
      </c>
      <c r="C7633" s="2">
        <f t="shared" ca="1" si="715"/>
        <v>-0.48931297043660527</v>
      </c>
      <c r="D7633" s="1">
        <f ca="1">IF(RAND()&gt;0.99,$F$3,0)</f>
        <v>0</v>
      </c>
      <c r="E7633" s="2">
        <f t="shared" ca="1" si="716"/>
        <v>-1.7829317005197489</v>
      </c>
      <c r="F7633" s="1">
        <f ca="1">IF(E7633&gt;=$C$3,1,-1)</f>
        <v>-1</v>
      </c>
      <c r="G7633" s="2">
        <f ca="1">G7632+I7632*B7632*$C$4</f>
        <v>2.0620161623589408</v>
      </c>
      <c r="H7633" s="1">
        <f ca="1">IF(B7633*G7633&gt;=$C$3,1,-1)</f>
        <v>-1</v>
      </c>
      <c r="I7633" s="1">
        <f t="shared" ca="1" si="717"/>
        <v>0</v>
      </c>
      <c r="J7633" s="1">
        <f t="shared" ca="1" si="718"/>
        <v>0</v>
      </c>
      <c r="K7633" s="2">
        <f t="shared" ca="1" si="719"/>
        <v>0</v>
      </c>
    </row>
    <row r="7634" spans="2:11" x14ac:dyDescent="0.25">
      <c r="B7634" s="2">
        <f t="shared" ca="1" si="714"/>
        <v>0.74233536248061904</v>
      </c>
      <c r="C7634" s="2">
        <f t="shared" ca="1" si="715"/>
        <v>-8.2761847367115782E-2</v>
      </c>
      <c r="D7634" s="1">
        <f ca="1">IF(RAND()&gt;0.99,$F$3,0)</f>
        <v>0</v>
      </c>
      <c r="E7634" s="2">
        <f t="shared" ca="1" si="716"/>
        <v>1.4019088775941224</v>
      </c>
      <c r="F7634" s="1">
        <f ca="1">IF(E7634&gt;=$C$3,1,-1)</f>
        <v>-1</v>
      </c>
      <c r="G7634" s="2">
        <f ca="1">G7633+I7633*B7633*$C$4</f>
        <v>2.0620161623589408</v>
      </c>
      <c r="H7634" s="1">
        <f ca="1">IF(B7634*G7634&gt;=$C$3,1,-1)</f>
        <v>-1</v>
      </c>
      <c r="I7634" s="1">
        <f t="shared" ca="1" si="717"/>
        <v>0</v>
      </c>
      <c r="J7634" s="1">
        <f t="shared" ca="1" si="718"/>
        <v>0</v>
      </c>
      <c r="K7634" s="2">
        <f t="shared" ca="1" si="719"/>
        <v>0</v>
      </c>
    </row>
    <row r="7635" spans="2:11" x14ac:dyDescent="0.25">
      <c r="B7635" s="2">
        <f t="shared" ca="1" si="714"/>
        <v>1.4434742222295474</v>
      </c>
      <c r="C7635" s="2">
        <f t="shared" ca="1" si="715"/>
        <v>-0.20916804858956262</v>
      </c>
      <c r="D7635" s="1">
        <f ca="1">IF(RAND()&gt;0.99,$F$3,0)</f>
        <v>0</v>
      </c>
      <c r="E7635" s="2">
        <f t="shared" ca="1" si="716"/>
        <v>2.6777803958695321</v>
      </c>
      <c r="F7635" s="1">
        <f ca="1">IF(E7635&gt;=$C$3,1,-1)</f>
        <v>1</v>
      </c>
      <c r="G7635" s="2">
        <f ca="1">G7634+I7634*B7634*$C$4</f>
        <v>2.0620161623589408</v>
      </c>
      <c r="H7635" s="1">
        <f ca="1">IF(B7635*G7635&gt;=$C$3,1,-1)</f>
        <v>1</v>
      </c>
      <c r="I7635" s="1">
        <f t="shared" ca="1" si="717"/>
        <v>0</v>
      </c>
      <c r="J7635" s="1">
        <f t="shared" ca="1" si="718"/>
        <v>0</v>
      </c>
      <c r="K7635" s="2">
        <f t="shared" ca="1" si="719"/>
        <v>0</v>
      </c>
    </row>
    <row r="7636" spans="2:11" x14ac:dyDescent="0.25">
      <c r="B7636" s="2">
        <f t="shared" ca="1" si="714"/>
        <v>-0.1670103296251598</v>
      </c>
      <c r="C7636" s="2">
        <f t="shared" ca="1" si="715"/>
        <v>-0.41188463541440956</v>
      </c>
      <c r="D7636" s="1">
        <f ca="1">IF(RAND()&gt;0.99,$F$3,0)</f>
        <v>0</v>
      </c>
      <c r="E7636" s="2">
        <f t="shared" ca="1" si="716"/>
        <v>-0.7459052946647291</v>
      </c>
      <c r="F7636" s="1">
        <f ca="1">IF(E7636&gt;=$C$3,1,-1)</f>
        <v>-1</v>
      </c>
      <c r="G7636" s="2">
        <f ca="1">G7635+I7635*B7635*$C$4</f>
        <v>2.0620161623589408</v>
      </c>
      <c r="H7636" s="1">
        <f ca="1">IF(B7636*G7636&gt;=$C$3,1,-1)</f>
        <v>-1</v>
      </c>
      <c r="I7636" s="1">
        <f t="shared" ca="1" si="717"/>
        <v>0</v>
      </c>
      <c r="J7636" s="1">
        <f t="shared" ca="1" si="718"/>
        <v>0</v>
      </c>
      <c r="K7636" s="2">
        <f t="shared" ca="1" si="719"/>
        <v>0</v>
      </c>
    </row>
    <row r="7637" spans="2:11" x14ac:dyDescent="0.25">
      <c r="B7637" s="2">
        <f t="shared" ca="1" si="714"/>
        <v>0.69416921434711087</v>
      </c>
      <c r="C7637" s="2">
        <f t="shared" ca="1" si="715"/>
        <v>-0.10503947677887782</v>
      </c>
      <c r="D7637" s="1">
        <f ca="1">IF(RAND()&gt;0.99,$F$3,0)</f>
        <v>0</v>
      </c>
      <c r="E7637" s="2">
        <f t="shared" ca="1" si="716"/>
        <v>1.2832989519153439</v>
      </c>
      <c r="F7637" s="1">
        <f ca="1">IF(E7637&gt;=$C$3,1,-1)</f>
        <v>-1</v>
      </c>
      <c r="G7637" s="2">
        <f ca="1">G7636+I7636*B7636*$C$4</f>
        <v>2.0620161623589408</v>
      </c>
      <c r="H7637" s="1">
        <f ca="1">IF(B7637*G7637&gt;=$C$3,1,-1)</f>
        <v>-1</v>
      </c>
      <c r="I7637" s="1">
        <f t="shared" ca="1" si="717"/>
        <v>0</v>
      </c>
      <c r="J7637" s="1">
        <f t="shared" ca="1" si="718"/>
        <v>0</v>
      </c>
      <c r="K7637" s="2">
        <f t="shared" ca="1" si="719"/>
        <v>0</v>
      </c>
    </row>
    <row r="7638" spans="2:11" x14ac:dyDescent="0.25">
      <c r="B7638" s="2">
        <f t="shared" ca="1" si="714"/>
        <v>0.37652520507206877</v>
      </c>
      <c r="C7638" s="2">
        <f t="shared" ca="1" si="715"/>
        <v>0.16529457476539533</v>
      </c>
      <c r="D7638" s="1">
        <f ca="1">IF(RAND()&gt;0.99,$F$3,0)</f>
        <v>0</v>
      </c>
      <c r="E7638" s="2">
        <f t="shared" ca="1" si="716"/>
        <v>0.91834498490953287</v>
      </c>
      <c r="F7638" s="1">
        <f ca="1">IF(E7638&gt;=$C$3,1,-1)</f>
        <v>-1</v>
      </c>
      <c r="G7638" s="2">
        <f ca="1">G7637+I7637*B7637*$C$4</f>
        <v>2.0620161623589408</v>
      </c>
      <c r="H7638" s="1">
        <f ca="1">IF(B7638*G7638&gt;=$C$3,1,-1)</f>
        <v>-1</v>
      </c>
      <c r="I7638" s="1">
        <f t="shared" ca="1" si="717"/>
        <v>0</v>
      </c>
      <c r="J7638" s="1">
        <f t="shared" ca="1" si="718"/>
        <v>0</v>
      </c>
      <c r="K7638" s="2">
        <f t="shared" ca="1" si="719"/>
        <v>0</v>
      </c>
    </row>
    <row r="7639" spans="2:11" x14ac:dyDescent="0.25">
      <c r="B7639" s="2">
        <f t="shared" ca="1" si="714"/>
        <v>-0.35208563165970941</v>
      </c>
      <c r="C7639" s="2">
        <f t="shared" ca="1" si="715"/>
        <v>-0.41218537866080773</v>
      </c>
      <c r="D7639" s="1">
        <f ca="1">IF(RAND()&gt;0.99,$F$3,0)</f>
        <v>0</v>
      </c>
      <c r="E7639" s="2">
        <f t="shared" ca="1" si="716"/>
        <v>-1.1163566419802264</v>
      </c>
      <c r="F7639" s="1">
        <f ca="1">IF(E7639&gt;=$C$3,1,-1)</f>
        <v>-1</v>
      </c>
      <c r="G7639" s="2">
        <f ca="1">G7638+I7638*B7638*$C$4</f>
        <v>2.0620161623589408</v>
      </c>
      <c r="H7639" s="1">
        <f ca="1">IF(B7639*G7639&gt;=$C$3,1,-1)</f>
        <v>-1</v>
      </c>
      <c r="I7639" s="1">
        <f t="shared" ca="1" si="717"/>
        <v>0</v>
      </c>
      <c r="J7639" s="1">
        <f t="shared" ca="1" si="718"/>
        <v>0</v>
      </c>
      <c r="K7639" s="2">
        <f t="shared" ca="1" si="719"/>
        <v>0</v>
      </c>
    </row>
    <row r="7640" spans="2:11" x14ac:dyDescent="0.25">
      <c r="B7640" s="2">
        <f t="shared" ca="1" si="714"/>
        <v>0.65499133203479842</v>
      </c>
      <c r="C7640" s="2">
        <f t="shared" ca="1" si="715"/>
        <v>2.7361374682743245E-2</v>
      </c>
      <c r="D7640" s="1">
        <f ca="1">IF(RAND()&gt;0.99,$F$3,0)</f>
        <v>0</v>
      </c>
      <c r="E7640" s="2">
        <f t="shared" ca="1" si="716"/>
        <v>1.3373440387523401</v>
      </c>
      <c r="F7640" s="1">
        <f ca="1">IF(E7640&gt;=$C$3,1,-1)</f>
        <v>-1</v>
      </c>
      <c r="G7640" s="2">
        <f ca="1">G7639+I7639*B7639*$C$4</f>
        <v>2.0620161623589408</v>
      </c>
      <c r="H7640" s="1">
        <f ca="1">IF(B7640*G7640&gt;=$C$3,1,-1)</f>
        <v>-1</v>
      </c>
      <c r="I7640" s="1">
        <f t="shared" ca="1" si="717"/>
        <v>0</v>
      </c>
      <c r="J7640" s="1">
        <f t="shared" ca="1" si="718"/>
        <v>0</v>
      </c>
      <c r="K7640" s="2">
        <f t="shared" ca="1" si="719"/>
        <v>0</v>
      </c>
    </row>
    <row r="7641" spans="2:11" x14ac:dyDescent="0.25">
      <c r="B7641" s="2">
        <f t="shared" ca="1" si="714"/>
        <v>0.17491273020370982</v>
      </c>
      <c r="C7641" s="2">
        <f t="shared" ca="1" si="715"/>
        <v>-0.47992104479899067</v>
      </c>
      <c r="D7641" s="1">
        <f ca="1">IF(RAND()&gt;0.99,$F$3,0)</f>
        <v>0</v>
      </c>
      <c r="E7641" s="2">
        <f t="shared" ca="1" si="716"/>
        <v>-0.13009558439157104</v>
      </c>
      <c r="F7641" s="1">
        <f ca="1">IF(E7641&gt;=$C$3,1,-1)</f>
        <v>-1</v>
      </c>
      <c r="G7641" s="2">
        <f ca="1">G7640+I7640*B7640*$C$4</f>
        <v>2.0620161623589408</v>
      </c>
      <c r="H7641" s="1">
        <f ca="1">IF(B7641*G7641&gt;=$C$3,1,-1)</f>
        <v>-1</v>
      </c>
      <c r="I7641" s="1">
        <f t="shared" ca="1" si="717"/>
        <v>0</v>
      </c>
      <c r="J7641" s="1">
        <f t="shared" ca="1" si="718"/>
        <v>0</v>
      </c>
      <c r="K7641" s="2">
        <f t="shared" ca="1" si="719"/>
        <v>0</v>
      </c>
    </row>
    <row r="7642" spans="2:11" x14ac:dyDescent="0.25">
      <c r="B7642" s="2">
        <f t="shared" ca="1" si="714"/>
        <v>9.426763315117484E-2</v>
      </c>
      <c r="C7642" s="2">
        <f t="shared" ca="1" si="715"/>
        <v>0.15832654456576301</v>
      </c>
      <c r="D7642" s="1">
        <f ca="1">IF(RAND()&gt;0.99,$F$3,0)</f>
        <v>0</v>
      </c>
      <c r="E7642" s="2">
        <f t="shared" ca="1" si="716"/>
        <v>0.34686181086811269</v>
      </c>
      <c r="F7642" s="1">
        <f ca="1">IF(E7642&gt;=$C$3,1,-1)</f>
        <v>-1</v>
      </c>
      <c r="G7642" s="2">
        <f ca="1">G7641+I7641*B7641*$C$4</f>
        <v>2.0620161623589408</v>
      </c>
      <c r="H7642" s="1">
        <f ca="1">IF(B7642*G7642&gt;=$C$3,1,-1)</f>
        <v>-1</v>
      </c>
      <c r="I7642" s="1">
        <f t="shared" ca="1" si="717"/>
        <v>0</v>
      </c>
      <c r="J7642" s="1">
        <f t="shared" ca="1" si="718"/>
        <v>0</v>
      </c>
      <c r="K7642" s="2">
        <f t="shared" ca="1" si="719"/>
        <v>0</v>
      </c>
    </row>
    <row r="7643" spans="2:11" x14ac:dyDescent="0.25">
      <c r="B7643" s="2">
        <f t="shared" ca="1" si="714"/>
        <v>-0.78313710041473961</v>
      </c>
      <c r="C7643" s="2">
        <f t="shared" ca="1" si="715"/>
        <v>-0.47075891443396811</v>
      </c>
      <c r="D7643" s="1">
        <f ca="1">IF(RAND()&gt;0.99,$F$3,0)</f>
        <v>0</v>
      </c>
      <c r="E7643" s="2">
        <f t="shared" ca="1" si="716"/>
        <v>-2.0370331152634473</v>
      </c>
      <c r="F7643" s="1">
        <f ca="1">IF(E7643&gt;=$C$3,1,-1)</f>
        <v>-1</v>
      </c>
      <c r="G7643" s="2">
        <f ca="1">G7642+I7642*B7642*$C$4</f>
        <v>2.0620161623589408</v>
      </c>
      <c r="H7643" s="1">
        <f ca="1">IF(B7643*G7643&gt;=$C$3,1,-1)</f>
        <v>-1</v>
      </c>
      <c r="I7643" s="1">
        <f t="shared" ca="1" si="717"/>
        <v>0</v>
      </c>
      <c r="J7643" s="1">
        <f t="shared" ca="1" si="718"/>
        <v>0</v>
      </c>
      <c r="K7643" s="2">
        <f t="shared" ca="1" si="719"/>
        <v>0</v>
      </c>
    </row>
    <row r="7644" spans="2:11" x14ac:dyDescent="0.25">
      <c r="B7644" s="2">
        <f t="shared" ca="1" si="714"/>
        <v>-0.26717263442546091</v>
      </c>
      <c r="C7644" s="2">
        <f t="shared" ca="1" si="715"/>
        <v>0.33566857707686248</v>
      </c>
      <c r="D7644" s="1">
        <f ca="1">IF(RAND()&gt;0.99,$F$3,0)</f>
        <v>0</v>
      </c>
      <c r="E7644" s="2">
        <f t="shared" ca="1" si="716"/>
        <v>-0.19867669177405933</v>
      </c>
      <c r="F7644" s="1">
        <f ca="1">IF(E7644&gt;=$C$3,1,-1)</f>
        <v>-1</v>
      </c>
      <c r="G7644" s="2">
        <f ca="1">G7643+I7643*B7643*$C$4</f>
        <v>2.0620161623589408</v>
      </c>
      <c r="H7644" s="1">
        <f ca="1">IF(B7644*G7644&gt;=$C$3,1,-1)</f>
        <v>-1</v>
      </c>
      <c r="I7644" s="1">
        <f t="shared" ca="1" si="717"/>
        <v>0</v>
      </c>
      <c r="J7644" s="1">
        <f t="shared" ca="1" si="718"/>
        <v>0</v>
      </c>
      <c r="K7644" s="2">
        <f t="shared" ca="1" si="719"/>
        <v>0</v>
      </c>
    </row>
    <row r="7645" spans="2:11" x14ac:dyDescent="0.25">
      <c r="B7645" s="2">
        <f t="shared" ca="1" si="714"/>
        <v>-0.68139672309448818</v>
      </c>
      <c r="C7645" s="2">
        <f t="shared" ca="1" si="715"/>
        <v>0.14282177055066547</v>
      </c>
      <c r="D7645" s="1">
        <f ca="1">IF(RAND()&gt;0.99,$F$3,0)</f>
        <v>0</v>
      </c>
      <c r="E7645" s="2">
        <f t="shared" ca="1" si="716"/>
        <v>-1.2199716756383108</v>
      </c>
      <c r="F7645" s="1">
        <f ca="1">IF(E7645&gt;=$C$3,1,-1)</f>
        <v>-1</v>
      </c>
      <c r="G7645" s="2">
        <f ca="1">G7644+I7644*B7644*$C$4</f>
        <v>2.0620161623589408</v>
      </c>
      <c r="H7645" s="1">
        <f ca="1">IF(B7645*G7645&gt;=$C$3,1,-1)</f>
        <v>-1</v>
      </c>
      <c r="I7645" s="1">
        <f t="shared" ca="1" si="717"/>
        <v>0</v>
      </c>
      <c r="J7645" s="1">
        <f t="shared" ca="1" si="718"/>
        <v>0</v>
      </c>
      <c r="K7645" s="2">
        <f t="shared" ca="1" si="719"/>
        <v>0</v>
      </c>
    </row>
    <row r="7646" spans="2:11" x14ac:dyDescent="0.25">
      <c r="B7646" s="2">
        <f t="shared" ca="1" si="714"/>
        <v>0.21526131099073365</v>
      </c>
      <c r="C7646" s="2">
        <f t="shared" ca="1" si="715"/>
        <v>-0.15855422496642524</v>
      </c>
      <c r="D7646" s="1">
        <f ca="1">IF(RAND()&gt;0.99,$F$3,0)</f>
        <v>0</v>
      </c>
      <c r="E7646" s="2">
        <f t="shared" ca="1" si="716"/>
        <v>0.27196839701504205</v>
      </c>
      <c r="F7646" s="1">
        <f ca="1">IF(E7646&gt;=$C$3,1,-1)</f>
        <v>-1</v>
      </c>
      <c r="G7646" s="2">
        <f ca="1">G7645+I7645*B7645*$C$4</f>
        <v>2.0620161623589408</v>
      </c>
      <c r="H7646" s="1">
        <f ca="1">IF(B7646*G7646&gt;=$C$3,1,-1)</f>
        <v>-1</v>
      </c>
      <c r="I7646" s="1">
        <f t="shared" ca="1" si="717"/>
        <v>0</v>
      </c>
      <c r="J7646" s="1">
        <f t="shared" ca="1" si="718"/>
        <v>0</v>
      </c>
      <c r="K7646" s="2">
        <f t="shared" ca="1" si="719"/>
        <v>0</v>
      </c>
    </row>
    <row r="7647" spans="2:11" x14ac:dyDescent="0.25">
      <c r="B7647" s="2">
        <f t="shared" ca="1" si="714"/>
        <v>-0.53911969988395592</v>
      </c>
      <c r="C7647" s="2">
        <f t="shared" ca="1" si="715"/>
        <v>-0.35406813984900476</v>
      </c>
      <c r="D7647" s="1">
        <f ca="1">IF(RAND()&gt;0.99,$F$3,0)</f>
        <v>0</v>
      </c>
      <c r="E7647" s="2">
        <f t="shared" ca="1" si="716"/>
        <v>-1.4323075396169167</v>
      </c>
      <c r="F7647" s="1">
        <f ca="1">IF(E7647&gt;=$C$3,1,-1)</f>
        <v>-1</v>
      </c>
      <c r="G7647" s="2">
        <f ca="1">G7646+I7646*B7646*$C$4</f>
        <v>2.0620161623589408</v>
      </c>
      <c r="H7647" s="1">
        <f ca="1">IF(B7647*G7647&gt;=$C$3,1,-1)</f>
        <v>-1</v>
      </c>
      <c r="I7647" s="1">
        <f t="shared" ca="1" si="717"/>
        <v>0</v>
      </c>
      <c r="J7647" s="1">
        <f t="shared" ca="1" si="718"/>
        <v>0</v>
      </c>
      <c r="K7647" s="2">
        <f t="shared" ca="1" si="719"/>
        <v>0</v>
      </c>
    </row>
    <row r="7648" spans="2:11" x14ac:dyDescent="0.25">
      <c r="B7648" s="2">
        <f t="shared" ca="1" si="714"/>
        <v>1.0767358492153354</v>
      </c>
      <c r="C7648" s="2">
        <f t="shared" ca="1" si="715"/>
        <v>-0.27873936633583063</v>
      </c>
      <c r="D7648" s="1">
        <f ca="1">IF(RAND()&gt;0.99,$F$3,0)</f>
        <v>0</v>
      </c>
      <c r="E7648" s="2">
        <f t="shared" ca="1" si="716"/>
        <v>1.8747323320948401</v>
      </c>
      <c r="F7648" s="1">
        <f ca="1">IF(E7648&gt;=$C$3,1,-1)</f>
        <v>-1</v>
      </c>
      <c r="G7648" s="2">
        <f ca="1">G7647+I7647*B7647*$C$4</f>
        <v>2.0620161623589408</v>
      </c>
      <c r="H7648" s="1">
        <f ca="1">IF(B7648*G7648&gt;=$C$3,1,-1)</f>
        <v>1</v>
      </c>
      <c r="I7648" s="1">
        <f t="shared" ca="1" si="717"/>
        <v>-2</v>
      </c>
      <c r="J7648" s="1">
        <f t="shared" ca="1" si="718"/>
        <v>0</v>
      </c>
      <c r="K7648" s="2">
        <f t="shared" ca="1" si="719"/>
        <v>0</v>
      </c>
    </row>
    <row r="7649" spans="2:11" x14ac:dyDescent="0.25">
      <c r="B7649" s="2">
        <f t="shared" ca="1" si="714"/>
        <v>0.73975519964629077</v>
      </c>
      <c r="C7649" s="2">
        <f t="shared" ca="1" si="715"/>
        <v>0.27708419376133842</v>
      </c>
      <c r="D7649" s="1">
        <f ca="1">IF(RAND()&gt;0.99,$F$3,0)</f>
        <v>0</v>
      </c>
      <c r="E7649" s="2">
        <f t="shared" ca="1" si="716"/>
        <v>1.75659459305392</v>
      </c>
      <c r="F7649" s="1">
        <f ca="1">IF(E7649&gt;=$C$3,1,-1)</f>
        <v>-1</v>
      </c>
      <c r="G7649" s="2">
        <f ca="1">G7648+I7648*B7648*$C$4</f>
        <v>2.0404814453746343</v>
      </c>
      <c r="H7649" s="1">
        <f ca="1">IF(B7649*G7649&gt;=$C$3,1,-1)</f>
        <v>-1</v>
      </c>
      <c r="I7649" s="1">
        <f t="shared" ca="1" si="717"/>
        <v>0</v>
      </c>
      <c r="J7649" s="1">
        <f t="shared" ca="1" si="718"/>
        <v>1</v>
      </c>
      <c r="K7649" s="2">
        <f t="shared" ca="1" si="719"/>
        <v>-2.1534716984306534E-2</v>
      </c>
    </row>
    <row r="7650" spans="2:11" x14ac:dyDescent="0.25">
      <c r="B7650" s="2">
        <f t="shared" ca="1" si="714"/>
        <v>1.2080326219254391</v>
      </c>
      <c r="C7650" s="2">
        <f t="shared" ca="1" si="715"/>
        <v>-0.29230986702180828</v>
      </c>
      <c r="D7650" s="1">
        <f ca="1">IF(RAND()&gt;0.99,$F$3,0)</f>
        <v>0</v>
      </c>
      <c r="E7650" s="2">
        <f t="shared" ca="1" si="716"/>
        <v>2.1237553768290702</v>
      </c>
      <c r="F7650" s="1">
        <f ca="1">IF(E7650&gt;=$C$3,1,-1)</f>
        <v>1</v>
      </c>
      <c r="G7650" s="2">
        <f ca="1">G7649+I7649*B7649*$C$4</f>
        <v>2.0404814453746343</v>
      </c>
      <c r="H7650" s="1">
        <f ca="1">IF(B7650*G7650&gt;=$C$3,1,-1)</f>
        <v>1</v>
      </c>
      <c r="I7650" s="1">
        <f t="shared" ca="1" si="717"/>
        <v>0</v>
      </c>
      <c r="J7650" s="1">
        <f t="shared" ca="1" si="718"/>
        <v>0</v>
      </c>
      <c r="K7650" s="2">
        <f t="shared" ca="1" si="719"/>
        <v>0</v>
      </c>
    </row>
    <row r="7651" spans="2:11" x14ac:dyDescent="0.25">
      <c r="B7651" s="2">
        <f t="shared" ca="1" si="714"/>
        <v>-0.40170865267210415</v>
      </c>
      <c r="C7651" s="2">
        <f t="shared" ca="1" si="715"/>
        <v>0.18280233449501482</v>
      </c>
      <c r="D7651" s="1">
        <f ca="1">IF(RAND()&gt;0.99,$F$3,0)</f>
        <v>0</v>
      </c>
      <c r="E7651" s="2">
        <f t="shared" ca="1" si="716"/>
        <v>-0.62061497084919348</v>
      </c>
      <c r="F7651" s="1">
        <f ca="1">IF(E7651&gt;=$C$3,1,-1)</f>
        <v>-1</v>
      </c>
      <c r="G7651" s="2">
        <f ca="1">G7650+I7650*B7650*$C$4</f>
        <v>2.0404814453746343</v>
      </c>
      <c r="H7651" s="1">
        <f ca="1">IF(B7651*G7651&gt;=$C$3,1,-1)</f>
        <v>-1</v>
      </c>
      <c r="I7651" s="1">
        <f t="shared" ca="1" si="717"/>
        <v>0</v>
      </c>
      <c r="J7651" s="1">
        <f t="shared" ca="1" si="718"/>
        <v>0</v>
      </c>
      <c r="K7651" s="2">
        <f t="shared" ca="1" si="719"/>
        <v>0</v>
      </c>
    </row>
    <row r="7652" spans="2:11" x14ac:dyDescent="0.25">
      <c r="B7652" s="2">
        <f t="shared" ca="1" si="714"/>
        <v>1.4811720011449545</v>
      </c>
      <c r="C7652" s="2">
        <f t="shared" ca="1" si="715"/>
        <v>2.8696967966114095E-2</v>
      </c>
      <c r="D7652" s="1">
        <f ca="1">IF(RAND()&gt;0.99,$F$3,0)</f>
        <v>0</v>
      </c>
      <c r="E7652" s="2">
        <f t="shared" ca="1" si="716"/>
        <v>2.991040970256023</v>
      </c>
      <c r="F7652" s="1">
        <f ca="1">IF(E7652&gt;=$C$3,1,-1)</f>
        <v>1</v>
      </c>
      <c r="G7652" s="2">
        <f ca="1">G7651+I7651*B7651*$C$4</f>
        <v>2.0404814453746343</v>
      </c>
      <c r="H7652" s="1">
        <f ca="1">IF(B7652*G7652&gt;=$C$3,1,-1)</f>
        <v>1</v>
      </c>
      <c r="I7652" s="1">
        <f t="shared" ca="1" si="717"/>
        <v>0</v>
      </c>
      <c r="J7652" s="1">
        <f t="shared" ca="1" si="718"/>
        <v>0</v>
      </c>
      <c r="K7652" s="2">
        <f t="shared" ca="1" si="719"/>
        <v>0</v>
      </c>
    </row>
    <row r="7653" spans="2:11" x14ac:dyDescent="0.25">
      <c r="B7653" s="2">
        <f t="shared" ca="1" si="714"/>
        <v>-2.2703717548409403</v>
      </c>
      <c r="C7653" s="2">
        <f t="shared" ca="1" si="715"/>
        <v>-0.38929225574036375</v>
      </c>
      <c r="D7653" s="1">
        <f ca="1">IF(RAND()&gt;0.99,$F$3,0)</f>
        <v>0</v>
      </c>
      <c r="E7653" s="2">
        <f t="shared" ca="1" si="716"/>
        <v>-4.9300357654222449</v>
      </c>
      <c r="F7653" s="1">
        <f ca="1">IF(E7653&gt;=$C$3,1,-1)</f>
        <v>-1</v>
      </c>
      <c r="G7653" s="2">
        <f ca="1">G7652+I7652*B7652*$C$4</f>
        <v>2.0404814453746343</v>
      </c>
      <c r="H7653" s="1">
        <f ca="1">IF(B7653*G7653&gt;=$C$3,1,-1)</f>
        <v>-1</v>
      </c>
      <c r="I7653" s="1">
        <f t="shared" ca="1" si="717"/>
        <v>0</v>
      </c>
      <c r="J7653" s="1">
        <f t="shared" ca="1" si="718"/>
        <v>0</v>
      </c>
      <c r="K7653" s="2">
        <f t="shared" ca="1" si="719"/>
        <v>0</v>
      </c>
    </row>
    <row r="7654" spans="2:11" x14ac:dyDescent="0.25">
      <c r="B7654" s="2">
        <f t="shared" ca="1" si="714"/>
        <v>-2.9864341778329185E-2</v>
      </c>
      <c r="C7654" s="2">
        <f t="shared" ca="1" si="715"/>
        <v>-0.28961766956187651</v>
      </c>
      <c r="D7654" s="1">
        <f ca="1">IF(RAND()&gt;0.99,$F$3,0)</f>
        <v>0</v>
      </c>
      <c r="E7654" s="2">
        <f t="shared" ca="1" si="716"/>
        <v>-0.3493463531185349</v>
      </c>
      <c r="F7654" s="1">
        <f ca="1">IF(E7654&gt;=$C$3,1,-1)</f>
        <v>-1</v>
      </c>
      <c r="G7654" s="2">
        <f ca="1">G7653+I7653*B7653*$C$4</f>
        <v>2.0404814453746343</v>
      </c>
      <c r="H7654" s="1">
        <f ca="1">IF(B7654*G7654&gt;=$C$3,1,-1)</f>
        <v>-1</v>
      </c>
      <c r="I7654" s="1">
        <f t="shared" ca="1" si="717"/>
        <v>0</v>
      </c>
      <c r="J7654" s="1">
        <f t="shared" ca="1" si="718"/>
        <v>0</v>
      </c>
      <c r="K7654" s="2">
        <f t="shared" ca="1" si="719"/>
        <v>0</v>
      </c>
    </row>
    <row r="7655" spans="2:11" x14ac:dyDescent="0.25">
      <c r="B7655" s="2">
        <f t="shared" ca="1" si="714"/>
        <v>1.0379101924271876</v>
      </c>
      <c r="C7655" s="2">
        <f t="shared" ca="1" si="715"/>
        <v>-0.22230783668054555</v>
      </c>
      <c r="D7655" s="1">
        <f ca="1">IF(RAND()&gt;0.99,$F$3,0)</f>
        <v>0</v>
      </c>
      <c r="E7655" s="2">
        <f t="shared" ca="1" si="716"/>
        <v>1.8535125481738297</v>
      </c>
      <c r="F7655" s="1">
        <f ca="1">IF(E7655&gt;=$C$3,1,-1)</f>
        <v>-1</v>
      </c>
      <c r="G7655" s="2">
        <f ca="1">G7654+I7654*B7654*$C$4</f>
        <v>2.0404814453746343</v>
      </c>
      <c r="H7655" s="1">
        <f ca="1">IF(B7655*G7655&gt;=$C$3,1,-1)</f>
        <v>1</v>
      </c>
      <c r="I7655" s="1">
        <f t="shared" ca="1" si="717"/>
        <v>-2</v>
      </c>
      <c r="J7655" s="1">
        <f t="shared" ca="1" si="718"/>
        <v>0</v>
      </c>
      <c r="K7655" s="2">
        <f t="shared" ca="1" si="719"/>
        <v>0</v>
      </c>
    </row>
    <row r="7656" spans="2:11" x14ac:dyDescent="0.25">
      <c r="B7656" s="2">
        <f t="shared" ca="1" si="714"/>
        <v>-0.30357545993776358</v>
      </c>
      <c r="C7656" s="2">
        <f t="shared" ca="1" si="715"/>
        <v>-2.0732965437484374E-2</v>
      </c>
      <c r="D7656" s="1">
        <f ca="1">IF(RAND()&gt;0.99,$F$3,0)</f>
        <v>0</v>
      </c>
      <c r="E7656" s="2">
        <f t="shared" ca="1" si="716"/>
        <v>-0.62788388531301154</v>
      </c>
      <c r="F7656" s="1">
        <f ca="1">IF(E7656&gt;=$C$3,1,-1)</f>
        <v>-1</v>
      </c>
      <c r="G7656" s="2">
        <f ca="1">G7655+I7655*B7655*$C$4</f>
        <v>2.0197232415260906</v>
      </c>
      <c r="H7656" s="1">
        <f ca="1">IF(B7656*G7656&gt;=$C$3,1,-1)</f>
        <v>-1</v>
      </c>
      <c r="I7656" s="1">
        <f t="shared" ca="1" si="717"/>
        <v>0</v>
      </c>
      <c r="J7656" s="1">
        <f t="shared" ca="1" si="718"/>
        <v>1</v>
      </c>
      <c r="K7656" s="2">
        <f t="shared" ca="1" si="719"/>
        <v>-2.0758203848543655E-2</v>
      </c>
    </row>
    <row r="7657" spans="2:11" x14ac:dyDescent="0.25">
      <c r="B7657" s="2">
        <f t="shared" ca="1" si="714"/>
        <v>1.1071921273397485</v>
      </c>
      <c r="C7657" s="2">
        <f t="shared" ca="1" si="715"/>
        <v>0.4334672604340033</v>
      </c>
      <c r="D7657" s="1">
        <f ca="1">IF(RAND()&gt;0.99,$F$3,0)</f>
        <v>0</v>
      </c>
      <c r="E7657" s="2">
        <f t="shared" ca="1" si="716"/>
        <v>2.6478515151135005</v>
      </c>
      <c r="F7657" s="1">
        <f ca="1">IF(E7657&gt;=$C$3,1,-1)</f>
        <v>1</v>
      </c>
      <c r="G7657" s="2">
        <f ca="1">G7656+I7656*B7656*$C$4</f>
        <v>2.0197232415260906</v>
      </c>
      <c r="H7657" s="1">
        <f ca="1">IF(B7657*G7657&gt;=$C$3,1,-1)</f>
        <v>1</v>
      </c>
      <c r="I7657" s="1">
        <f t="shared" ca="1" si="717"/>
        <v>0</v>
      </c>
      <c r="J7657" s="1">
        <f t="shared" ca="1" si="718"/>
        <v>0</v>
      </c>
      <c r="K7657" s="2">
        <f t="shared" ca="1" si="719"/>
        <v>0</v>
      </c>
    </row>
    <row r="7658" spans="2:11" x14ac:dyDescent="0.25">
      <c r="B7658" s="2">
        <f t="shared" ca="1" si="714"/>
        <v>0.25600226839693568</v>
      </c>
      <c r="C7658" s="2">
        <f t="shared" ca="1" si="715"/>
        <v>-9.9298800725126091E-3</v>
      </c>
      <c r="D7658" s="1">
        <f ca="1">IF(RAND()&gt;0.99,$F$3,0)</f>
        <v>0</v>
      </c>
      <c r="E7658" s="2">
        <f t="shared" ca="1" si="716"/>
        <v>0.50207465672135876</v>
      </c>
      <c r="F7658" s="1">
        <f ca="1">IF(E7658&gt;=$C$3,1,-1)</f>
        <v>-1</v>
      </c>
      <c r="G7658" s="2">
        <f ca="1">G7657+I7657*B7657*$C$4</f>
        <v>2.0197232415260906</v>
      </c>
      <c r="H7658" s="1">
        <f ca="1">IF(B7658*G7658&gt;=$C$3,1,-1)</f>
        <v>-1</v>
      </c>
      <c r="I7658" s="1">
        <f t="shared" ca="1" si="717"/>
        <v>0</v>
      </c>
      <c r="J7658" s="1">
        <f t="shared" ca="1" si="718"/>
        <v>0</v>
      </c>
      <c r="K7658" s="2">
        <f t="shared" ca="1" si="719"/>
        <v>0</v>
      </c>
    </row>
    <row r="7659" spans="2:11" x14ac:dyDescent="0.25">
      <c r="B7659" s="2">
        <f t="shared" ca="1" si="714"/>
        <v>1.1427878005626158</v>
      </c>
      <c r="C7659" s="2">
        <f t="shared" ca="1" si="715"/>
        <v>3.2184667318300164E-2</v>
      </c>
      <c r="D7659" s="1">
        <f ca="1">IF(RAND()&gt;0.99,$F$3,0)</f>
        <v>0</v>
      </c>
      <c r="E7659" s="2">
        <f t="shared" ca="1" si="716"/>
        <v>2.3177602684435317</v>
      </c>
      <c r="F7659" s="1">
        <f ca="1">IF(E7659&gt;=$C$3,1,-1)</f>
        <v>1</v>
      </c>
      <c r="G7659" s="2">
        <f ca="1">G7658+I7658*B7658*$C$4</f>
        <v>2.0197232415260906</v>
      </c>
      <c r="H7659" s="1">
        <f ca="1">IF(B7659*G7659&gt;=$C$3,1,-1)</f>
        <v>1</v>
      </c>
      <c r="I7659" s="1">
        <f t="shared" ca="1" si="717"/>
        <v>0</v>
      </c>
      <c r="J7659" s="1">
        <f t="shared" ca="1" si="718"/>
        <v>0</v>
      </c>
      <c r="K7659" s="2">
        <f t="shared" ca="1" si="719"/>
        <v>0</v>
      </c>
    </row>
    <row r="7660" spans="2:11" x14ac:dyDescent="0.25">
      <c r="B7660" s="2">
        <f t="shared" ca="1" si="714"/>
        <v>-0.43728658744052812</v>
      </c>
      <c r="C7660" s="2">
        <f t="shared" ca="1" si="715"/>
        <v>0.22549696262940555</v>
      </c>
      <c r="D7660" s="1">
        <f ca="1">IF(RAND()&gt;0.99,$F$3,0)</f>
        <v>0</v>
      </c>
      <c r="E7660" s="2">
        <f t="shared" ca="1" si="716"/>
        <v>-0.64907621225165069</v>
      </c>
      <c r="F7660" s="1">
        <f ca="1">IF(E7660&gt;=$C$3,1,-1)</f>
        <v>-1</v>
      </c>
      <c r="G7660" s="2">
        <f ca="1">G7659+I7659*B7659*$C$4</f>
        <v>2.0197232415260906</v>
      </c>
      <c r="H7660" s="1">
        <f ca="1">IF(B7660*G7660&gt;=$C$3,1,-1)</f>
        <v>-1</v>
      </c>
      <c r="I7660" s="1">
        <f t="shared" ca="1" si="717"/>
        <v>0</v>
      </c>
      <c r="J7660" s="1">
        <f t="shared" ca="1" si="718"/>
        <v>0</v>
      </c>
      <c r="K7660" s="2">
        <f t="shared" ca="1" si="719"/>
        <v>0</v>
      </c>
    </row>
    <row r="7661" spans="2:11" x14ac:dyDescent="0.25">
      <c r="B7661" s="2">
        <f t="shared" ca="1" si="714"/>
        <v>-1.0223612039728451</v>
      </c>
      <c r="C7661" s="2">
        <f t="shared" ca="1" si="715"/>
        <v>0.15502623889405542</v>
      </c>
      <c r="D7661" s="1">
        <f ca="1">IF(RAND()&gt;0.99,$F$3,0)</f>
        <v>0</v>
      </c>
      <c r="E7661" s="2">
        <f t="shared" ca="1" si="716"/>
        <v>-1.8896961690516347</v>
      </c>
      <c r="F7661" s="1">
        <f ca="1">IF(E7661&gt;=$C$3,1,-1)</f>
        <v>-1</v>
      </c>
      <c r="G7661" s="2">
        <f ca="1">G7660+I7660*B7660*$C$4</f>
        <v>2.0197232415260906</v>
      </c>
      <c r="H7661" s="1">
        <f ca="1">IF(B7661*G7661&gt;=$C$3,1,-1)</f>
        <v>-1</v>
      </c>
      <c r="I7661" s="1">
        <f t="shared" ca="1" si="717"/>
        <v>0</v>
      </c>
      <c r="J7661" s="1">
        <f t="shared" ca="1" si="718"/>
        <v>0</v>
      </c>
      <c r="K7661" s="2">
        <f t="shared" ca="1" si="719"/>
        <v>0</v>
      </c>
    </row>
    <row r="7662" spans="2:11" x14ac:dyDescent="0.25">
      <c r="B7662" s="2">
        <f t="shared" ca="1" si="714"/>
        <v>0.79255431179723923</v>
      </c>
      <c r="C7662" s="2">
        <f t="shared" ca="1" si="715"/>
        <v>-0.19626327449036718</v>
      </c>
      <c r="D7662" s="1">
        <f ca="1">IF(RAND()&gt;0.99,$F$3,0)</f>
        <v>0</v>
      </c>
      <c r="E7662" s="2">
        <f t="shared" ca="1" si="716"/>
        <v>1.3888453491041113</v>
      </c>
      <c r="F7662" s="1">
        <f ca="1">IF(E7662&gt;=$C$3,1,-1)</f>
        <v>-1</v>
      </c>
      <c r="G7662" s="2">
        <f ca="1">G7661+I7661*B7661*$C$4</f>
        <v>2.0197232415260906</v>
      </c>
      <c r="H7662" s="1">
        <f ca="1">IF(B7662*G7662&gt;=$C$3,1,-1)</f>
        <v>-1</v>
      </c>
      <c r="I7662" s="1">
        <f t="shared" ca="1" si="717"/>
        <v>0</v>
      </c>
      <c r="J7662" s="1">
        <f t="shared" ca="1" si="718"/>
        <v>0</v>
      </c>
      <c r="K7662" s="2">
        <f t="shared" ca="1" si="719"/>
        <v>0</v>
      </c>
    </row>
    <row r="7663" spans="2:11" x14ac:dyDescent="0.25">
      <c r="B7663" s="2">
        <f t="shared" ca="1" si="714"/>
        <v>-0.99034485901638725</v>
      </c>
      <c r="C7663" s="2">
        <f t="shared" ca="1" si="715"/>
        <v>0.32320868702656835</v>
      </c>
      <c r="D7663" s="1">
        <f ca="1">IF(RAND()&gt;0.99,$F$3,0)</f>
        <v>0</v>
      </c>
      <c r="E7663" s="2">
        <f t="shared" ca="1" si="716"/>
        <v>-1.6574810310062063</v>
      </c>
      <c r="F7663" s="1">
        <f ca="1">IF(E7663&gt;=$C$3,1,-1)</f>
        <v>-1</v>
      </c>
      <c r="G7663" s="2">
        <f ca="1">G7662+I7662*B7662*$C$4</f>
        <v>2.0197232415260906</v>
      </c>
      <c r="H7663" s="1">
        <f ca="1">IF(B7663*G7663&gt;=$C$3,1,-1)</f>
        <v>-1</v>
      </c>
      <c r="I7663" s="1">
        <f t="shared" ca="1" si="717"/>
        <v>0</v>
      </c>
      <c r="J7663" s="1">
        <f t="shared" ca="1" si="718"/>
        <v>0</v>
      </c>
      <c r="K7663" s="2">
        <f t="shared" ca="1" si="719"/>
        <v>0</v>
      </c>
    </row>
    <row r="7664" spans="2:11" x14ac:dyDescent="0.25">
      <c r="B7664" s="2">
        <f t="shared" ca="1" si="714"/>
        <v>-0.82136818368963904</v>
      </c>
      <c r="C7664" s="2">
        <f t="shared" ca="1" si="715"/>
        <v>-0.29651525055097938</v>
      </c>
      <c r="D7664" s="1">
        <f ca="1">IF(RAND()&gt;0.99,$F$3,0)</f>
        <v>0</v>
      </c>
      <c r="E7664" s="2">
        <f t="shared" ca="1" si="716"/>
        <v>-1.9392516179302575</v>
      </c>
      <c r="F7664" s="1">
        <f ca="1">IF(E7664&gt;=$C$3,1,-1)</f>
        <v>-1</v>
      </c>
      <c r="G7664" s="2">
        <f ca="1">G7663+I7663*B7663*$C$4</f>
        <v>2.0197232415260906</v>
      </c>
      <c r="H7664" s="1">
        <f ca="1">IF(B7664*G7664&gt;=$C$3,1,-1)</f>
        <v>-1</v>
      </c>
      <c r="I7664" s="1">
        <f t="shared" ca="1" si="717"/>
        <v>0</v>
      </c>
      <c r="J7664" s="1">
        <f t="shared" ca="1" si="718"/>
        <v>0</v>
      </c>
      <c r="K7664" s="2">
        <f t="shared" ca="1" si="719"/>
        <v>0</v>
      </c>
    </row>
    <row r="7665" spans="2:11" x14ac:dyDescent="0.25">
      <c r="B7665" s="2">
        <f t="shared" ca="1" si="714"/>
        <v>0.33434755705227126</v>
      </c>
      <c r="C7665" s="2">
        <f t="shared" ca="1" si="715"/>
        <v>0.25662002576111653</v>
      </c>
      <c r="D7665" s="1">
        <f ca="1">IF(RAND()&gt;0.99,$F$3,0)</f>
        <v>0</v>
      </c>
      <c r="E7665" s="2">
        <f t="shared" ca="1" si="716"/>
        <v>0.92531513986565905</v>
      </c>
      <c r="F7665" s="1">
        <f ca="1">IF(E7665&gt;=$C$3,1,-1)</f>
        <v>-1</v>
      </c>
      <c r="G7665" s="2">
        <f ca="1">G7664+I7664*B7664*$C$4</f>
        <v>2.0197232415260906</v>
      </c>
      <c r="H7665" s="1">
        <f ca="1">IF(B7665*G7665&gt;=$C$3,1,-1)</f>
        <v>-1</v>
      </c>
      <c r="I7665" s="1">
        <f t="shared" ca="1" si="717"/>
        <v>0</v>
      </c>
      <c r="J7665" s="1">
        <f t="shared" ca="1" si="718"/>
        <v>0</v>
      </c>
      <c r="K7665" s="2">
        <f t="shared" ca="1" si="719"/>
        <v>0</v>
      </c>
    </row>
    <row r="7666" spans="2:11" x14ac:dyDescent="0.25">
      <c r="B7666" s="2">
        <f t="shared" ca="1" si="714"/>
        <v>0.22515162881754225</v>
      </c>
      <c r="C7666" s="2">
        <f t="shared" ca="1" si="715"/>
        <v>-0.46432737561657011</v>
      </c>
      <c r="D7666" s="1">
        <f ca="1">IF(RAND()&gt;0.99,$F$3,0)</f>
        <v>0</v>
      </c>
      <c r="E7666" s="2">
        <f t="shared" ca="1" si="716"/>
        <v>-1.4024117981485618E-2</v>
      </c>
      <c r="F7666" s="1">
        <f ca="1">IF(E7666&gt;=$C$3,1,-1)</f>
        <v>-1</v>
      </c>
      <c r="G7666" s="2">
        <f ca="1">G7665+I7665*B7665*$C$4</f>
        <v>2.0197232415260906</v>
      </c>
      <c r="H7666" s="1">
        <f ca="1">IF(B7666*G7666&gt;=$C$3,1,-1)</f>
        <v>-1</v>
      </c>
      <c r="I7666" s="1">
        <f t="shared" ca="1" si="717"/>
        <v>0</v>
      </c>
      <c r="J7666" s="1">
        <f t="shared" ca="1" si="718"/>
        <v>0</v>
      </c>
      <c r="K7666" s="2">
        <f t="shared" ca="1" si="719"/>
        <v>0</v>
      </c>
    </row>
    <row r="7667" spans="2:11" x14ac:dyDescent="0.25">
      <c r="B7667" s="2">
        <f t="shared" ca="1" si="714"/>
        <v>-1.4490220045258644</v>
      </c>
      <c r="C7667" s="2">
        <f t="shared" ca="1" si="715"/>
        <v>-0.10421599735553266</v>
      </c>
      <c r="D7667" s="1">
        <f ca="1">IF(RAND()&gt;0.99,$F$3,0)</f>
        <v>0</v>
      </c>
      <c r="E7667" s="2">
        <f t="shared" ca="1" si="716"/>
        <v>-3.0022600064072615</v>
      </c>
      <c r="F7667" s="1">
        <f ca="1">IF(E7667&gt;=$C$3,1,-1)</f>
        <v>-1</v>
      </c>
      <c r="G7667" s="2">
        <f ca="1">G7666+I7666*B7666*$C$4</f>
        <v>2.0197232415260906</v>
      </c>
      <c r="H7667" s="1">
        <f ca="1">IF(B7667*G7667&gt;=$C$3,1,-1)</f>
        <v>-1</v>
      </c>
      <c r="I7667" s="1">
        <f t="shared" ca="1" si="717"/>
        <v>0</v>
      </c>
      <c r="J7667" s="1">
        <f t="shared" ca="1" si="718"/>
        <v>0</v>
      </c>
      <c r="K7667" s="2">
        <f t="shared" ca="1" si="719"/>
        <v>0</v>
      </c>
    </row>
    <row r="7668" spans="2:11" x14ac:dyDescent="0.25">
      <c r="B7668" s="2">
        <f t="shared" ca="1" si="714"/>
        <v>0.75940888500128756</v>
      </c>
      <c r="C7668" s="2">
        <f t="shared" ca="1" si="715"/>
        <v>0.40315279993340836</v>
      </c>
      <c r="D7668" s="1">
        <f ca="1">IF(RAND()&gt;0.99,$F$3,0)</f>
        <v>0</v>
      </c>
      <c r="E7668" s="2">
        <f t="shared" ca="1" si="716"/>
        <v>1.9219705699359835</v>
      </c>
      <c r="F7668" s="1">
        <f ca="1">IF(E7668&gt;=$C$3,1,-1)</f>
        <v>-1</v>
      </c>
      <c r="G7668" s="2">
        <f ca="1">G7667+I7667*B7667*$C$4</f>
        <v>2.0197232415260906</v>
      </c>
      <c r="H7668" s="1">
        <f ca="1">IF(B7668*G7668&gt;=$C$3,1,-1)</f>
        <v>-1</v>
      </c>
      <c r="I7668" s="1">
        <f t="shared" ca="1" si="717"/>
        <v>0</v>
      </c>
      <c r="J7668" s="1">
        <f t="shared" ca="1" si="718"/>
        <v>0</v>
      </c>
      <c r="K7668" s="2">
        <f t="shared" ca="1" si="719"/>
        <v>0</v>
      </c>
    </row>
    <row r="7669" spans="2:11" x14ac:dyDescent="0.25">
      <c r="B7669" s="2">
        <f t="shared" ca="1" si="714"/>
        <v>-0.24682158918278282</v>
      </c>
      <c r="C7669" s="2">
        <f t="shared" ca="1" si="715"/>
        <v>-6.9523451939397574E-2</v>
      </c>
      <c r="D7669" s="1">
        <f ca="1">IF(RAND()&gt;0.99,$F$3,0)</f>
        <v>0</v>
      </c>
      <c r="E7669" s="2">
        <f t="shared" ca="1" si="716"/>
        <v>-0.56316663030496317</v>
      </c>
      <c r="F7669" s="1">
        <f ca="1">IF(E7669&gt;=$C$3,1,-1)</f>
        <v>-1</v>
      </c>
      <c r="G7669" s="2">
        <f ca="1">G7668+I7668*B7668*$C$4</f>
        <v>2.0197232415260906</v>
      </c>
      <c r="H7669" s="1">
        <f ca="1">IF(B7669*G7669&gt;=$C$3,1,-1)</f>
        <v>-1</v>
      </c>
      <c r="I7669" s="1">
        <f t="shared" ca="1" si="717"/>
        <v>0</v>
      </c>
      <c r="J7669" s="1">
        <f t="shared" ca="1" si="718"/>
        <v>0</v>
      </c>
      <c r="K7669" s="2">
        <f t="shared" ca="1" si="719"/>
        <v>0</v>
      </c>
    </row>
    <row r="7670" spans="2:11" x14ac:dyDescent="0.25">
      <c r="B7670" s="2">
        <f t="shared" ca="1" si="714"/>
        <v>-0.32691266617464093</v>
      </c>
      <c r="C7670" s="2">
        <f t="shared" ca="1" si="715"/>
        <v>0.15524142449321221</v>
      </c>
      <c r="D7670" s="1">
        <f ca="1">IF(RAND()&gt;0.99,$F$3,0)</f>
        <v>0</v>
      </c>
      <c r="E7670" s="2">
        <f t="shared" ca="1" si="716"/>
        <v>-0.49858390785606965</v>
      </c>
      <c r="F7670" s="1">
        <f ca="1">IF(E7670&gt;=$C$3,1,-1)</f>
        <v>-1</v>
      </c>
      <c r="G7670" s="2">
        <f ca="1">G7669+I7669*B7669*$C$4</f>
        <v>2.0197232415260906</v>
      </c>
      <c r="H7670" s="1">
        <f ca="1">IF(B7670*G7670&gt;=$C$3,1,-1)</f>
        <v>-1</v>
      </c>
      <c r="I7670" s="1">
        <f t="shared" ca="1" si="717"/>
        <v>0</v>
      </c>
      <c r="J7670" s="1">
        <f t="shared" ca="1" si="718"/>
        <v>0</v>
      </c>
      <c r="K7670" s="2">
        <f t="shared" ca="1" si="719"/>
        <v>0</v>
      </c>
    </row>
    <row r="7671" spans="2:11" x14ac:dyDescent="0.25">
      <c r="B7671" s="2">
        <f t="shared" ca="1" si="714"/>
        <v>-0.886096411059203</v>
      </c>
      <c r="C7671" s="2">
        <f t="shared" ca="1" si="715"/>
        <v>0.14955273759287091</v>
      </c>
      <c r="D7671" s="1">
        <f ca="1">IF(RAND()&gt;0.99,$F$3,0)</f>
        <v>0</v>
      </c>
      <c r="E7671" s="2">
        <f t="shared" ca="1" si="716"/>
        <v>-1.6226400845255351</v>
      </c>
      <c r="F7671" s="1">
        <f ca="1">IF(E7671&gt;=$C$3,1,-1)</f>
        <v>-1</v>
      </c>
      <c r="G7671" s="2">
        <f ca="1">G7670+I7670*B7670*$C$4</f>
        <v>2.0197232415260906</v>
      </c>
      <c r="H7671" s="1">
        <f ca="1">IF(B7671*G7671&gt;=$C$3,1,-1)</f>
        <v>-1</v>
      </c>
      <c r="I7671" s="1">
        <f t="shared" ca="1" si="717"/>
        <v>0</v>
      </c>
      <c r="J7671" s="1">
        <f t="shared" ca="1" si="718"/>
        <v>0</v>
      </c>
      <c r="K7671" s="2">
        <f t="shared" ca="1" si="719"/>
        <v>0</v>
      </c>
    </row>
    <row r="7672" spans="2:11" x14ac:dyDescent="0.25">
      <c r="B7672" s="2">
        <f t="shared" ca="1" si="714"/>
        <v>-1.6741352881996698</v>
      </c>
      <c r="C7672" s="2">
        <f t="shared" ca="1" si="715"/>
        <v>0.40517655469828451</v>
      </c>
      <c r="D7672" s="1">
        <f ca="1">IF(RAND()&gt;0.99,$F$3,0)</f>
        <v>0</v>
      </c>
      <c r="E7672" s="2">
        <f t="shared" ca="1" si="716"/>
        <v>-2.9430940217010551</v>
      </c>
      <c r="F7672" s="1">
        <f ca="1">IF(E7672&gt;=$C$3,1,-1)</f>
        <v>-1</v>
      </c>
      <c r="G7672" s="2">
        <f ca="1">G7671+I7671*B7671*$C$4</f>
        <v>2.0197232415260906</v>
      </c>
      <c r="H7672" s="1">
        <f ca="1">IF(B7672*G7672&gt;=$C$3,1,-1)</f>
        <v>-1</v>
      </c>
      <c r="I7672" s="1">
        <f t="shared" ca="1" si="717"/>
        <v>0</v>
      </c>
      <c r="J7672" s="1">
        <f t="shared" ca="1" si="718"/>
        <v>0</v>
      </c>
      <c r="K7672" s="2">
        <f t="shared" ca="1" si="719"/>
        <v>0</v>
      </c>
    </row>
    <row r="7673" spans="2:11" x14ac:dyDescent="0.25">
      <c r="B7673" s="2">
        <f t="shared" ca="1" si="714"/>
        <v>0.93740074850547606</v>
      </c>
      <c r="C7673" s="2">
        <f t="shared" ca="1" si="715"/>
        <v>-2.0560493874518859E-2</v>
      </c>
      <c r="D7673" s="1">
        <f ca="1">IF(RAND()&gt;0.99,$F$3,0)</f>
        <v>0</v>
      </c>
      <c r="E7673" s="2">
        <f t="shared" ca="1" si="716"/>
        <v>1.8542410031364334</v>
      </c>
      <c r="F7673" s="1">
        <f ca="1">IF(E7673&gt;=$C$3,1,-1)</f>
        <v>-1</v>
      </c>
      <c r="G7673" s="2">
        <f ca="1">G7672+I7672*B7672*$C$4</f>
        <v>2.0197232415260906</v>
      </c>
      <c r="H7673" s="1">
        <f ca="1">IF(B7673*G7673&gt;=$C$3,1,-1)</f>
        <v>-1</v>
      </c>
      <c r="I7673" s="1">
        <f t="shared" ca="1" si="717"/>
        <v>0</v>
      </c>
      <c r="J7673" s="1">
        <f t="shared" ca="1" si="718"/>
        <v>0</v>
      </c>
      <c r="K7673" s="2">
        <f t="shared" ca="1" si="719"/>
        <v>0</v>
      </c>
    </row>
    <row r="7674" spans="2:11" x14ac:dyDescent="0.25">
      <c r="B7674" s="2">
        <f t="shared" ca="1" si="714"/>
        <v>-0.9604144414912682</v>
      </c>
      <c r="C7674" s="2">
        <f t="shared" ca="1" si="715"/>
        <v>5.5248146518756203E-2</v>
      </c>
      <c r="D7674" s="1">
        <f ca="1">IF(RAND()&gt;0.99,$F$3,0)</f>
        <v>0</v>
      </c>
      <c r="E7674" s="2">
        <f t="shared" ca="1" si="716"/>
        <v>-1.8655807364637802</v>
      </c>
      <c r="F7674" s="1">
        <f ca="1">IF(E7674&gt;=$C$3,1,-1)</f>
        <v>-1</v>
      </c>
      <c r="G7674" s="2">
        <f ca="1">G7673+I7673*B7673*$C$4</f>
        <v>2.0197232415260906</v>
      </c>
      <c r="H7674" s="1">
        <f ca="1">IF(B7674*G7674&gt;=$C$3,1,-1)</f>
        <v>-1</v>
      </c>
      <c r="I7674" s="1">
        <f t="shared" ca="1" si="717"/>
        <v>0</v>
      </c>
      <c r="J7674" s="1">
        <f t="shared" ca="1" si="718"/>
        <v>0</v>
      </c>
      <c r="K7674" s="2">
        <f t="shared" ca="1" si="719"/>
        <v>0</v>
      </c>
    </row>
    <row r="7675" spans="2:11" x14ac:dyDescent="0.25">
      <c r="B7675" s="2">
        <f t="shared" ca="1" si="714"/>
        <v>-0.87872427113276896</v>
      </c>
      <c r="C7675" s="2">
        <f t="shared" ca="1" si="715"/>
        <v>-0.36582519018642523</v>
      </c>
      <c r="D7675" s="1">
        <f ca="1">IF(RAND()&gt;0.99,$F$3,0)</f>
        <v>0</v>
      </c>
      <c r="E7675" s="2">
        <f t="shared" ca="1" si="716"/>
        <v>-2.1232737324519633</v>
      </c>
      <c r="F7675" s="1">
        <f ca="1">IF(E7675&gt;=$C$3,1,-1)</f>
        <v>-1</v>
      </c>
      <c r="G7675" s="2">
        <f ca="1">G7674+I7674*B7674*$C$4</f>
        <v>2.0197232415260906</v>
      </c>
      <c r="H7675" s="1">
        <f ca="1">IF(B7675*G7675&gt;=$C$3,1,-1)</f>
        <v>-1</v>
      </c>
      <c r="I7675" s="1">
        <f t="shared" ca="1" si="717"/>
        <v>0</v>
      </c>
      <c r="J7675" s="1">
        <f t="shared" ca="1" si="718"/>
        <v>0</v>
      </c>
      <c r="K7675" s="2">
        <f t="shared" ca="1" si="719"/>
        <v>0</v>
      </c>
    </row>
    <row r="7676" spans="2:11" x14ac:dyDescent="0.25">
      <c r="B7676" s="2">
        <f t="shared" ca="1" si="714"/>
        <v>0.64168122130922234</v>
      </c>
      <c r="C7676" s="2">
        <f t="shared" ca="1" si="715"/>
        <v>-0.31484449793950509</v>
      </c>
      <c r="D7676" s="1">
        <f ca="1">IF(RAND()&gt;0.99,$F$3,0)</f>
        <v>0</v>
      </c>
      <c r="E7676" s="2">
        <f t="shared" ca="1" si="716"/>
        <v>0.96851794467893959</v>
      </c>
      <c r="F7676" s="1">
        <f ca="1">IF(E7676&gt;=$C$3,1,-1)</f>
        <v>-1</v>
      </c>
      <c r="G7676" s="2">
        <f ca="1">G7675+I7675*B7675*$C$4</f>
        <v>2.0197232415260906</v>
      </c>
      <c r="H7676" s="1">
        <f ca="1">IF(B7676*G7676&gt;=$C$3,1,-1)</f>
        <v>-1</v>
      </c>
      <c r="I7676" s="1">
        <f t="shared" ca="1" si="717"/>
        <v>0</v>
      </c>
      <c r="J7676" s="1">
        <f t="shared" ca="1" si="718"/>
        <v>0</v>
      </c>
      <c r="K7676" s="2">
        <f t="shared" ca="1" si="719"/>
        <v>0</v>
      </c>
    </row>
    <row r="7677" spans="2:11" x14ac:dyDescent="0.25">
      <c r="B7677" s="2">
        <f t="shared" ca="1" si="714"/>
        <v>0.36927645642255874</v>
      </c>
      <c r="C7677" s="2">
        <f t="shared" ca="1" si="715"/>
        <v>-4.4742187578017512E-2</v>
      </c>
      <c r="D7677" s="1">
        <f ca="1">IF(RAND()&gt;0.99,$F$3,0)</f>
        <v>0</v>
      </c>
      <c r="E7677" s="2">
        <f t="shared" ca="1" si="716"/>
        <v>0.69381072526709997</v>
      </c>
      <c r="F7677" s="1">
        <f ca="1">IF(E7677&gt;=$C$3,1,-1)</f>
        <v>-1</v>
      </c>
      <c r="G7677" s="2">
        <f ca="1">G7676+I7676*B7676*$C$4</f>
        <v>2.0197232415260906</v>
      </c>
      <c r="H7677" s="1">
        <f ca="1">IF(B7677*G7677&gt;=$C$3,1,-1)</f>
        <v>-1</v>
      </c>
      <c r="I7677" s="1">
        <f t="shared" ca="1" si="717"/>
        <v>0</v>
      </c>
      <c r="J7677" s="1">
        <f t="shared" ca="1" si="718"/>
        <v>0</v>
      </c>
      <c r="K7677" s="2">
        <f t="shared" ca="1" si="719"/>
        <v>0</v>
      </c>
    </row>
    <row r="7678" spans="2:11" x14ac:dyDescent="0.25">
      <c r="B7678" s="2">
        <f t="shared" ca="1" si="714"/>
        <v>1.2358009246279087</v>
      </c>
      <c r="C7678" s="2">
        <f t="shared" ca="1" si="715"/>
        <v>-0.18781604178500322</v>
      </c>
      <c r="D7678" s="1">
        <f ca="1">IF(RAND()&gt;0.99,$F$3,0)</f>
        <v>0</v>
      </c>
      <c r="E7678" s="2">
        <f t="shared" ca="1" si="716"/>
        <v>2.2837858074708142</v>
      </c>
      <c r="F7678" s="1">
        <f ca="1">IF(E7678&gt;=$C$3,1,-1)</f>
        <v>1</v>
      </c>
      <c r="G7678" s="2">
        <f ca="1">G7677+I7677*B7677*$C$4</f>
        <v>2.0197232415260906</v>
      </c>
      <c r="H7678" s="1">
        <f ca="1">IF(B7678*G7678&gt;=$C$3,1,-1)</f>
        <v>1</v>
      </c>
      <c r="I7678" s="1">
        <f t="shared" ca="1" si="717"/>
        <v>0</v>
      </c>
      <c r="J7678" s="1">
        <f t="shared" ca="1" si="718"/>
        <v>0</v>
      </c>
      <c r="K7678" s="2">
        <f t="shared" ca="1" si="719"/>
        <v>0</v>
      </c>
    </row>
    <row r="7679" spans="2:11" x14ac:dyDescent="0.25">
      <c r="B7679" s="2">
        <f t="shared" ca="1" si="714"/>
        <v>9.7865807800721315E-3</v>
      </c>
      <c r="C7679" s="2">
        <f t="shared" ca="1" si="715"/>
        <v>-0.29923691059997459</v>
      </c>
      <c r="D7679" s="1">
        <f ca="1">IF(RAND()&gt;0.99,$F$3,0)</f>
        <v>0</v>
      </c>
      <c r="E7679" s="2">
        <f t="shared" ca="1" si="716"/>
        <v>-0.27966374903983032</v>
      </c>
      <c r="F7679" s="1">
        <f ca="1">IF(E7679&gt;=$C$3,1,-1)</f>
        <v>-1</v>
      </c>
      <c r="G7679" s="2">
        <f ca="1">G7678+I7678*B7678*$C$4</f>
        <v>2.0197232415260906</v>
      </c>
      <c r="H7679" s="1">
        <f ca="1">IF(B7679*G7679&gt;=$C$3,1,-1)</f>
        <v>-1</v>
      </c>
      <c r="I7679" s="1">
        <f t="shared" ca="1" si="717"/>
        <v>0</v>
      </c>
      <c r="J7679" s="1">
        <f t="shared" ca="1" si="718"/>
        <v>0</v>
      </c>
      <c r="K7679" s="2">
        <f t="shared" ca="1" si="719"/>
        <v>0</v>
      </c>
    </row>
    <row r="7680" spans="2:11" x14ac:dyDescent="0.25">
      <c r="B7680" s="2">
        <f t="shared" ca="1" si="714"/>
        <v>0.40352221683957734</v>
      </c>
      <c r="C7680" s="2">
        <f t="shared" ca="1" si="715"/>
        <v>7.0454246399882847E-2</v>
      </c>
      <c r="D7680" s="1">
        <f ca="1">IF(RAND()&gt;0.99,$F$3,0)</f>
        <v>0</v>
      </c>
      <c r="E7680" s="2">
        <f t="shared" ca="1" si="716"/>
        <v>0.87749868007903753</v>
      </c>
      <c r="F7680" s="1">
        <f ca="1">IF(E7680&gt;=$C$3,1,-1)</f>
        <v>-1</v>
      </c>
      <c r="G7680" s="2">
        <f ca="1">G7679+I7679*B7679*$C$4</f>
        <v>2.0197232415260906</v>
      </c>
      <c r="H7680" s="1">
        <f ca="1">IF(B7680*G7680&gt;=$C$3,1,-1)</f>
        <v>-1</v>
      </c>
      <c r="I7680" s="1">
        <f t="shared" ca="1" si="717"/>
        <v>0</v>
      </c>
      <c r="J7680" s="1">
        <f t="shared" ca="1" si="718"/>
        <v>0</v>
      </c>
      <c r="K7680" s="2">
        <f t="shared" ca="1" si="719"/>
        <v>0</v>
      </c>
    </row>
    <row r="7681" spans="2:11" x14ac:dyDescent="0.25">
      <c r="B7681" s="2">
        <f t="shared" ca="1" si="714"/>
        <v>0.85125690799817522</v>
      </c>
      <c r="C7681" s="2">
        <f t="shared" ca="1" si="715"/>
        <v>0.30756323128171048</v>
      </c>
      <c r="D7681" s="1">
        <f ca="1">IF(RAND()&gt;0.99,$F$3,0)</f>
        <v>0</v>
      </c>
      <c r="E7681" s="2">
        <f t="shared" ca="1" si="716"/>
        <v>2.0100770472780609</v>
      </c>
      <c r="F7681" s="1">
        <f ca="1">IF(E7681&gt;=$C$3,1,-1)</f>
        <v>1</v>
      </c>
      <c r="G7681" s="2">
        <f ca="1">G7680+I7680*B7680*$C$4</f>
        <v>2.0197232415260906</v>
      </c>
      <c r="H7681" s="1">
        <f ca="1">IF(B7681*G7681&gt;=$C$3,1,-1)</f>
        <v>-1</v>
      </c>
      <c r="I7681" s="1">
        <f t="shared" ca="1" si="717"/>
        <v>2</v>
      </c>
      <c r="J7681" s="1">
        <f t="shared" ca="1" si="718"/>
        <v>0</v>
      </c>
      <c r="K7681" s="2">
        <f t="shared" ca="1" si="719"/>
        <v>0</v>
      </c>
    </row>
    <row r="7682" spans="2:11" x14ac:dyDescent="0.25">
      <c r="B7682" s="2">
        <f t="shared" ca="1" si="714"/>
        <v>1.4527801543806025</v>
      </c>
      <c r="C7682" s="2">
        <f t="shared" ca="1" si="715"/>
        <v>-0.26495543617346584</v>
      </c>
      <c r="D7682" s="1">
        <f ca="1">IF(RAND()&gt;0.99,$F$3,0)</f>
        <v>0</v>
      </c>
      <c r="E7682" s="2">
        <f t="shared" ca="1" si="716"/>
        <v>2.6406048725877391</v>
      </c>
      <c r="F7682" s="1">
        <f ca="1">IF(E7682&gt;=$C$3,1,-1)</f>
        <v>1</v>
      </c>
      <c r="G7682" s="2">
        <f ca="1">G7681+I7681*B7681*$C$4</f>
        <v>2.0367483796860539</v>
      </c>
      <c r="H7682" s="1">
        <f ca="1">IF(B7682*G7682&gt;=$C$3,1,-1)</f>
        <v>1</v>
      </c>
      <c r="I7682" s="1">
        <f t="shared" ca="1" si="717"/>
        <v>0</v>
      </c>
      <c r="J7682" s="1">
        <f t="shared" ca="1" si="718"/>
        <v>1</v>
      </c>
      <c r="K7682" s="2">
        <f t="shared" ca="1" si="719"/>
        <v>1.7025138159963316E-2</v>
      </c>
    </row>
    <row r="7683" spans="2:11" x14ac:dyDescent="0.25">
      <c r="B7683" s="2">
        <f t="shared" ca="1" si="714"/>
        <v>-7.1577898481692728E-2</v>
      </c>
      <c r="C7683" s="2">
        <f t="shared" ca="1" si="715"/>
        <v>-0.16189155176956349</v>
      </c>
      <c r="D7683" s="1">
        <f ca="1">IF(RAND()&gt;0.99,$F$3,0)</f>
        <v>0</v>
      </c>
      <c r="E7683" s="2">
        <f t="shared" ca="1" si="716"/>
        <v>-0.30504734873294892</v>
      </c>
      <c r="F7683" s="1">
        <f ca="1">IF(E7683&gt;=$C$3,1,-1)</f>
        <v>-1</v>
      </c>
      <c r="G7683" s="2">
        <f ca="1">G7682+I7682*B7682*$C$4</f>
        <v>2.0367483796860539</v>
      </c>
      <c r="H7683" s="1">
        <f ca="1">IF(B7683*G7683&gt;=$C$3,1,-1)</f>
        <v>-1</v>
      </c>
      <c r="I7683" s="1">
        <f t="shared" ca="1" si="717"/>
        <v>0</v>
      </c>
      <c r="J7683" s="1">
        <f t="shared" ca="1" si="718"/>
        <v>0</v>
      </c>
      <c r="K7683" s="2">
        <f t="shared" ca="1" si="719"/>
        <v>0</v>
      </c>
    </row>
    <row r="7684" spans="2:11" x14ac:dyDescent="0.25">
      <c r="B7684" s="2">
        <f t="shared" ca="1" si="714"/>
        <v>0.21494133671516308</v>
      </c>
      <c r="C7684" s="2">
        <f t="shared" ca="1" si="715"/>
        <v>0.14404405595457126</v>
      </c>
      <c r="D7684" s="1">
        <f ca="1">IF(RAND()&gt;0.99,$F$3,0)</f>
        <v>0</v>
      </c>
      <c r="E7684" s="2">
        <f t="shared" ca="1" si="716"/>
        <v>0.57392672938489742</v>
      </c>
      <c r="F7684" s="1">
        <f ca="1">IF(E7684&gt;=$C$3,1,-1)</f>
        <v>-1</v>
      </c>
      <c r="G7684" s="2">
        <f ca="1">G7683+I7683*B7683*$C$4</f>
        <v>2.0367483796860539</v>
      </c>
      <c r="H7684" s="1">
        <f ca="1">IF(B7684*G7684&gt;=$C$3,1,-1)</f>
        <v>-1</v>
      </c>
      <c r="I7684" s="1">
        <f t="shared" ca="1" si="717"/>
        <v>0</v>
      </c>
      <c r="J7684" s="1">
        <f t="shared" ca="1" si="718"/>
        <v>0</v>
      </c>
      <c r="K7684" s="2">
        <f t="shared" ca="1" si="719"/>
        <v>0</v>
      </c>
    </row>
    <row r="7685" spans="2:11" x14ac:dyDescent="0.25">
      <c r="B7685" s="2">
        <f t="shared" ca="1" si="714"/>
        <v>-0.43227549090153944</v>
      </c>
      <c r="C7685" s="2">
        <f t="shared" ca="1" si="715"/>
        <v>-0.31581355991293503</v>
      </c>
      <c r="D7685" s="1">
        <f ca="1">IF(RAND()&gt;0.99,$F$3,0)</f>
        <v>0</v>
      </c>
      <c r="E7685" s="2">
        <f t="shared" ca="1" si="716"/>
        <v>-1.1803645417160138</v>
      </c>
      <c r="F7685" s="1">
        <f ca="1">IF(E7685&gt;=$C$3,1,-1)</f>
        <v>-1</v>
      </c>
      <c r="G7685" s="2">
        <f ca="1">G7684+I7684*B7684*$C$4</f>
        <v>2.0367483796860539</v>
      </c>
      <c r="H7685" s="1">
        <f ca="1">IF(B7685*G7685&gt;=$C$3,1,-1)</f>
        <v>-1</v>
      </c>
      <c r="I7685" s="1">
        <f t="shared" ca="1" si="717"/>
        <v>0</v>
      </c>
      <c r="J7685" s="1">
        <f t="shared" ca="1" si="718"/>
        <v>0</v>
      </c>
      <c r="K7685" s="2">
        <f t="shared" ca="1" si="719"/>
        <v>0</v>
      </c>
    </row>
    <row r="7686" spans="2:11" x14ac:dyDescent="0.25">
      <c r="B7686" s="2">
        <f t="shared" ca="1" si="714"/>
        <v>-1.5619574064695154</v>
      </c>
      <c r="C7686" s="2">
        <f t="shared" ca="1" si="715"/>
        <v>-0.28975560713553039</v>
      </c>
      <c r="D7686" s="1">
        <f ca="1">IF(RAND()&gt;0.99,$F$3,0)</f>
        <v>0</v>
      </c>
      <c r="E7686" s="2">
        <f t="shared" ca="1" si="716"/>
        <v>-3.4136704200745611</v>
      </c>
      <c r="F7686" s="1">
        <f ca="1">IF(E7686&gt;=$C$3,1,-1)</f>
        <v>-1</v>
      </c>
      <c r="G7686" s="2">
        <f ca="1">G7685+I7685*B7685*$C$4</f>
        <v>2.0367483796860539</v>
      </c>
      <c r="H7686" s="1">
        <f ca="1">IF(B7686*G7686&gt;=$C$3,1,-1)</f>
        <v>-1</v>
      </c>
      <c r="I7686" s="1">
        <f t="shared" ca="1" si="717"/>
        <v>0</v>
      </c>
      <c r="J7686" s="1">
        <f t="shared" ca="1" si="718"/>
        <v>0</v>
      </c>
      <c r="K7686" s="2">
        <f t="shared" ca="1" si="719"/>
        <v>0</v>
      </c>
    </row>
    <row r="7687" spans="2:11" x14ac:dyDescent="0.25">
      <c r="B7687" s="2">
        <f t="shared" ca="1" si="714"/>
        <v>0.42359271538072502</v>
      </c>
      <c r="C7687" s="2">
        <f t="shared" ca="1" si="715"/>
        <v>0.47343082057862695</v>
      </c>
      <c r="D7687" s="1">
        <f ca="1">IF(RAND()&gt;0.99,$F$3,0)</f>
        <v>0</v>
      </c>
      <c r="E7687" s="2">
        <f t="shared" ca="1" si="716"/>
        <v>1.320616251340077</v>
      </c>
      <c r="F7687" s="1">
        <f ca="1">IF(E7687&gt;=$C$3,1,-1)</f>
        <v>-1</v>
      </c>
      <c r="G7687" s="2">
        <f ca="1">G7686+I7686*B7686*$C$4</f>
        <v>2.0367483796860539</v>
      </c>
      <c r="H7687" s="1">
        <f ca="1">IF(B7687*G7687&gt;=$C$3,1,-1)</f>
        <v>-1</v>
      </c>
      <c r="I7687" s="1">
        <f t="shared" ca="1" si="717"/>
        <v>0</v>
      </c>
      <c r="J7687" s="1">
        <f t="shared" ca="1" si="718"/>
        <v>0</v>
      </c>
      <c r="K7687" s="2">
        <f t="shared" ca="1" si="719"/>
        <v>0</v>
      </c>
    </row>
    <row r="7688" spans="2:11" x14ac:dyDescent="0.25">
      <c r="B7688" s="2">
        <f t="shared" ca="1" si="714"/>
        <v>1.1735360353664233</v>
      </c>
      <c r="C7688" s="2">
        <f t="shared" ca="1" si="715"/>
        <v>-0.48763845557198071</v>
      </c>
      <c r="D7688" s="1">
        <f ca="1">IF(RAND()&gt;0.99,$F$3,0)</f>
        <v>0</v>
      </c>
      <c r="E7688" s="2">
        <f t="shared" ca="1" si="716"/>
        <v>1.8594336151608659</v>
      </c>
      <c r="F7688" s="1">
        <f ca="1">IF(E7688&gt;=$C$3,1,-1)</f>
        <v>-1</v>
      </c>
      <c r="G7688" s="2">
        <f ca="1">G7687+I7687*B7687*$C$4</f>
        <v>2.0367483796860539</v>
      </c>
      <c r="H7688" s="1">
        <f ca="1">IF(B7688*G7688&gt;=$C$3,1,-1)</f>
        <v>1</v>
      </c>
      <c r="I7688" s="1">
        <f t="shared" ca="1" si="717"/>
        <v>-2</v>
      </c>
      <c r="J7688" s="1">
        <f t="shared" ca="1" si="718"/>
        <v>0</v>
      </c>
      <c r="K7688" s="2">
        <f t="shared" ca="1" si="719"/>
        <v>0</v>
      </c>
    </row>
    <row r="7689" spans="2:11" x14ac:dyDescent="0.25">
      <c r="B7689" s="2">
        <f t="shared" ca="1" si="714"/>
        <v>-2.3464062048448833</v>
      </c>
      <c r="C7689" s="2">
        <f t="shared" ca="1" si="715"/>
        <v>0.10097170857811444</v>
      </c>
      <c r="D7689" s="1">
        <f ca="1">IF(RAND()&gt;0.99,$F$3,0)</f>
        <v>0</v>
      </c>
      <c r="E7689" s="2">
        <f t="shared" ca="1" si="716"/>
        <v>-4.5918407011116518</v>
      </c>
      <c r="F7689" s="1">
        <f ca="1">IF(E7689&gt;=$C$3,1,-1)</f>
        <v>-1</v>
      </c>
      <c r="G7689" s="2">
        <f ca="1">G7688+I7688*B7688*$C$4</f>
        <v>2.0132776589787253</v>
      </c>
      <c r="H7689" s="1">
        <f ca="1">IF(B7689*G7689&gt;=$C$3,1,-1)</f>
        <v>-1</v>
      </c>
      <c r="I7689" s="1">
        <f t="shared" ca="1" si="717"/>
        <v>0</v>
      </c>
      <c r="J7689" s="1">
        <f t="shared" ca="1" si="718"/>
        <v>1</v>
      </c>
      <c r="K7689" s="2">
        <f t="shared" ca="1" si="719"/>
        <v>-2.3470720707328585E-2</v>
      </c>
    </row>
    <row r="7690" spans="2:11" x14ac:dyDescent="0.25">
      <c r="B7690" s="2">
        <f t="shared" ca="1" si="714"/>
        <v>-0.11784001814287567</v>
      </c>
      <c r="C7690" s="2">
        <f t="shared" ca="1" si="715"/>
        <v>0.39112271347332705</v>
      </c>
      <c r="D7690" s="1">
        <f ca="1">IF(RAND()&gt;0.99,$F$3,0)</f>
        <v>0</v>
      </c>
      <c r="E7690" s="2">
        <f t="shared" ca="1" si="716"/>
        <v>0.15544267718757571</v>
      </c>
      <c r="F7690" s="1">
        <f ca="1">IF(E7690&gt;=$C$3,1,-1)</f>
        <v>-1</v>
      </c>
      <c r="G7690" s="2">
        <f ca="1">G7689+I7689*B7689*$C$4</f>
        <v>2.0132776589787253</v>
      </c>
      <c r="H7690" s="1">
        <f ca="1">IF(B7690*G7690&gt;=$C$3,1,-1)</f>
        <v>-1</v>
      </c>
      <c r="I7690" s="1">
        <f t="shared" ca="1" si="717"/>
        <v>0</v>
      </c>
      <c r="J7690" s="1">
        <f t="shared" ca="1" si="718"/>
        <v>0</v>
      </c>
      <c r="K7690" s="2">
        <f t="shared" ca="1" si="719"/>
        <v>0</v>
      </c>
    </row>
    <row r="7691" spans="2:11" x14ac:dyDescent="0.25">
      <c r="B7691" s="2">
        <f t="shared" ref="B7691:B7754" ca="1" si="720">NORMSINV(RAND())</f>
        <v>-1.041632831079186</v>
      </c>
      <c r="C7691" s="2">
        <f t="shared" ref="C7691:C7754" ca="1" si="721">RAND()-0.5</f>
        <v>-0.40017638683671719</v>
      </c>
      <c r="D7691" s="1">
        <f ca="1">IF(RAND()&gt;0.99,$F$3,0)</f>
        <v>0</v>
      </c>
      <c r="E7691" s="2">
        <f t="shared" ref="E7691:E7754" ca="1" si="722">B7691*$C$2+C7691+D7691</f>
        <v>-2.483442048995089</v>
      </c>
      <c r="F7691" s="1">
        <f ca="1">IF(E7691&gt;=$C$3,1,-1)</f>
        <v>-1</v>
      </c>
      <c r="G7691" s="2">
        <f ca="1">G7690+I7690*B7690*$C$4</f>
        <v>2.0132776589787253</v>
      </c>
      <c r="H7691" s="1">
        <f ca="1">IF(B7691*G7691&gt;=$C$3,1,-1)</f>
        <v>-1</v>
      </c>
      <c r="I7691" s="1">
        <f t="shared" ref="I7691:I7754" ca="1" si="723">F7691-H7691</f>
        <v>0</v>
      </c>
      <c r="J7691" s="1">
        <f t="shared" ca="1" si="718"/>
        <v>0</v>
      </c>
      <c r="K7691" s="2">
        <f t="shared" ca="1" si="719"/>
        <v>0</v>
      </c>
    </row>
    <row r="7692" spans="2:11" x14ac:dyDescent="0.25">
      <c r="B7692" s="2">
        <f t="shared" ca="1" si="720"/>
        <v>0.11293507055398309</v>
      </c>
      <c r="C7692" s="2">
        <f t="shared" ca="1" si="721"/>
        <v>-1.8923638286308164E-2</v>
      </c>
      <c r="D7692" s="1">
        <f ca="1">IF(RAND()&gt;0.99,$F$3,0)</f>
        <v>0</v>
      </c>
      <c r="E7692" s="2">
        <f t="shared" ca="1" si="722"/>
        <v>0.20694650282165802</v>
      </c>
      <c r="F7692" s="1">
        <f ca="1">IF(E7692&gt;=$C$3,1,-1)</f>
        <v>-1</v>
      </c>
      <c r="G7692" s="2">
        <f ca="1">G7691+I7691*B7691*$C$4</f>
        <v>2.0132776589787253</v>
      </c>
      <c r="H7692" s="1">
        <f ca="1">IF(B7692*G7692&gt;=$C$3,1,-1)</f>
        <v>-1</v>
      </c>
      <c r="I7692" s="1">
        <f t="shared" ca="1" si="723"/>
        <v>0</v>
      </c>
      <c r="J7692" s="1">
        <f t="shared" ref="J7692:J7755" ca="1" si="724">IF(G7692&lt;&gt;G7691,1,0)</f>
        <v>0</v>
      </c>
      <c r="K7692" s="2">
        <f t="shared" ref="K7692:K7755" ca="1" si="725">G7692-G7691</f>
        <v>0</v>
      </c>
    </row>
    <row r="7693" spans="2:11" x14ac:dyDescent="0.25">
      <c r="B7693" s="2">
        <f t="shared" ca="1" si="720"/>
        <v>6.4236298066897013E-2</v>
      </c>
      <c r="C7693" s="2">
        <f t="shared" ca="1" si="721"/>
        <v>-6.627522302473321E-2</v>
      </c>
      <c r="D7693" s="1">
        <f ca="1">IF(RAND()&gt;0.99,$F$3,0)</f>
        <v>0</v>
      </c>
      <c r="E7693" s="2">
        <f t="shared" ca="1" si="722"/>
        <v>6.2197373109060816E-2</v>
      </c>
      <c r="F7693" s="1">
        <f ca="1">IF(E7693&gt;=$C$3,1,-1)</f>
        <v>-1</v>
      </c>
      <c r="G7693" s="2">
        <f ca="1">G7692+I7692*B7692*$C$4</f>
        <v>2.0132776589787253</v>
      </c>
      <c r="H7693" s="1">
        <f ca="1">IF(B7693*G7693&gt;=$C$3,1,-1)</f>
        <v>-1</v>
      </c>
      <c r="I7693" s="1">
        <f t="shared" ca="1" si="723"/>
        <v>0</v>
      </c>
      <c r="J7693" s="1">
        <f t="shared" ca="1" si="724"/>
        <v>0</v>
      </c>
      <c r="K7693" s="2">
        <f t="shared" ca="1" si="725"/>
        <v>0</v>
      </c>
    </row>
    <row r="7694" spans="2:11" x14ac:dyDescent="0.25">
      <c r="B7694" s="2">
        <f t="shared" ca="1" si="720"/>
        <v>0.55023016099975153</v>
      </c>
      <c r="C7694" s="2">
        <f t="shared" ca="1" si="721"/>
        <v>3.1852828968316982E-2</v>
      </c>
      <c r="D7694" s="1">
        <f ca="1">IF(RAND()&gt;0.99,$F$3,0)</f>
        <v>0</v>
      </c>
      <c r="E7694" s="2">
        <f t="shared" ca="1" si="722"/>
        <v>1.1323131509678199</v>
      </c>
      <c r="F7694" s="1">
        <f ca="1">IF(E7694&gt;=$C$3,1,-1)</f>
        <v>-1</v>
      </c>
      <c r="G7694" s="2">
        <f ca="1">G7693+I7693*B7693*$C$4</f>
        <v>2.0132776589787253</v>
      </c>
      <c r="H7694" s="1">
        <f ca="1">IF(B7694*G7694&gt;=$C$3,1,-1)</f>
        <v>-1</v>
      </c>
      <c r="I7694" s="1">
        <f t="shared" ca="1" si="723"/>
        <v>0</v>
      </c>
      <c r="J7694" s="1">
        <f t="shared" ca="1" si="724"/>
        <v>0</v>
      </c>
      <c r="K7694" s="2">
        <f t="shared" ca="1" si="725"/>
        <v>0</v>
      </c>
    </row>
    <row r="7695" spans="2:11" x14ac:dyDescent="0.25">
      <c r="B7695" s="2">
        <f t="shared" ca="1" si="720"/>
        <v>-0.30653998837813401</v>
      </c>
      <c r="C7695" s="2">
        <f t="shared" ca="1" si="721"/>
        <v>-0.28804855856827161</v>
      </c>
      <c r="D7695" s="1">
        <f ca="1">IF(RAND()&gt;0.99,$F$3,0)</f>
        <v>0</v>
      </c>
      <c r="E7695" s="2">
        <f t="shared" ca="1" si="722"/>
        <v>-0.90112853532453963</v>
      </c>
      <c r="F7695" s="1">
        <f ca="1">IF(E7695&gt;=$C$3,1,-1)</f>
        <v>-1</v>
      </c>
      <c r="G7695" s="2">
        <f ca="1">G7694+I7694*B7694*$C$4</f>
        <v>2.0132776589787253</v>
      </c>
      <c r="H7695" s="1">
        <f ca="1">IF(B7695*G7695&gt;=$C$3,1,-1)</f>
        <v>-1</v>
      </c>
      <c r="I7695" s="1">
        <f t="shared" ca="1" si="723"/>
        <v>0</v>
      </c>
      <c r="J7695" s="1">
        <f t="shared" ca="1" si="724"/>
        <v>0</v>
      </c>
      <c r="K7695" s="2">
        <f t="shared" ca="1" si="725"/>
        <v>0</v>
      </c>
    </row>
    <row r="7696" spans="2:11" x14ac:dyDescent="0.25">
      <c r="B7696" s="2">
        <f t="shared" ca="1" si="720"/>
        <v>0.28223427033887655</v>
      </c>
      <c r="C7696" s="2">
        <f t="shared" ca="1" si="721"/>
        <v>-7.7683192885543706E-3</v>
      </c>
      <c r="D7696" s="1">
        <f ca="1">IF(RAND()&gt;0.99,$F$3,0)</f>
        <v>0</v>
      </c>
      <c r="E7696" s="2">
        <f t="shared" ca="1" si="722"/>
        <v>0.55670022138919872</v>
      </c>
      <c r="F7696" s="1">
        <f ca="1">IF(E7696&gt;=$C$3,1,-1)</f>
        <v>-1</v>
      </c>
      <c r="G7696" s="2">
        <f ca="1">G7695+I7695*B7695*$C$4</f>
        <v>2.0132776589787253</v>
      </c>
      <c r="H7696" s="1">
        <f ca="1">IF(B7696*G7696&gt;=$C$3,1,-1)</f>
        <v>-1</v>
      </c>
      <c r="I7696" s="1">
        <f t="shared" ca="1" si="723"/>
        <v>0</v>
      </c>
      <c r="J7696" s="1">
        <f t="shared" ca="1" si="724"/>
        <v>0</v>
      </c>
      <c r="K7696" s="2">
        <f t="shared" ca="1" si="725"/>
        <v>0</v>
      </c>
    </row>
    <row r="7697" spans="2:11" x14ac:dyDescent="0.25">
      <c r="B7697" s="2">
        <f t="shared" ca="1" si="720"/>
        <v>-1.1234271324414267</v>
      </c>
      <c r="C7697" s="2">
        <f t="shared" ca="1" si="721"/>
        <v>0.4862393444795502</v>
      </c>
      <c r="D7697" s="1">
        <f ca="1">IF(RAND()&gt;0.99,$F$3,0)</f>
        <v>0</v>
      </c>
      <c r="E7697" s="2">
        <f t="shared" ca="1" si="722"/>
        <v>-1.7606149204033033</v>
      </c>
      <c r="F7697" s="1">
        <f ca="1">IF(E7697&gt;=$C$3,1,-1)</f>
        <v>-1</v>
      </c>
      <c r="G7697" s="2">
        <f ca="1">G7696+I7696*B7696*$C$4</f>
        <v>2.0132776589787253</v>
      </c>
      <c r="H7697" s="1">
        <f ca="1">IF(B7697*G7697&gt;=$C$3,1,-1)</f>
        <v>-1</v>
      </c>
      <c r="I7697" s="1">
        <f t="shared" ca="1" si="723"/>
        <v>0</v>
      </c>
      <c r="J7697" s="1">
        <f t="shared" ca="1" si="724"/>
        <v>0</v>
      </c>
      <c r="K7697" s="2">
        <f t="shared" ca="1" si="725"/>
        <v>0</v>
      </c>
    </row>
    <row r="7698" spans="2:11" x14ac:dyDescent="0.25">
      <c r="B7698" s="2">
        <f t="shared" ca="1" si="720"/>
        <v>-0.35264426651660469</v>
      </c>
      <c r="C7698" s="2">
        <f t="shared" ca="1" si="721"/>
        <v>-0.47261990730778203</v>
      </c>
      <c r="D7698" s="1">
        <f ca="1">IF(RAND()&gt;0.99,$F$3,0)</f>
        <v>0</v>
      </c>
      <c r="E7698" s="2">
        <f t="shared" ca="1" si="722"/>
        <v>-1.1779084403409914</v>
      </c>
      <c r="F7698" s="1">
        <f ca="1">IF(E7698&gt;=$C$3,1,-1)</f>
        <v>-1</v>
      </c>
      <c r="G7698" s="2">
        <f ca="1">G7697+I7697*B7697*$C$4</f>
        <v>2.0132776589787253</v>
      </c>
      <c r="H7698" s="1">
        <f ca="1">IF(B7698*G7698&gt;=$C$3,1,-1)</f>
        <v>-1</v>
      </c>
      <c r="I7698" s="1">
        <f t="shared" ca="1" si="723"/>
        <v>0</v>
      </c>
      <c r="J7698" s="1">
        <f t="shared" ca="1" si="724"/>
        <v>0</v>
      </c>
      <c r="K7698" s="2">
        <f t="shared" ca="1" si="725"/>
        <v>0</v>
      </c>
    </row>
    <row r="7699" spans="2:11" x14ac:dyDescent="0.25">
      <c r="B7699" s="2">
        <f t="shared" ca="1" si="720"/>
        <v>0.47064514191871293</v>
      </c>
      <c r="C7699" s="2">
        <f t="shared" ca="1" si="721"/>
        <v>0.48766158633412049</v>
      </c>
      <c r="D7699" s="1">
        <f ca="1">IF(RAND()&gt;0.99,$F$3,0)</f>
        <v>0</v>
      </c>
      <c r="E7699" s="2">
        <f t="shared" ca="1" si="722"/>
        <v>1.4289518701715465</v>
      </c>
      <c r="F7699" s="1">
        <f ca="1">IF(E7699&gt;=$C$3,1,-1)</f>
        <v>-1</v>
      </c>
      <c r="G7699" s="2">
        <f ca="1">G7698+I7698*B7698*$C$4</f>
        <v>2.0132776589787253</v>
      </c>
      <c r="H7699" s="1">
        <f ca="1">IF(B7699*G7699&gt;=$C$3,1,-1)</f>
        <v>-1</v>
      </c>
      <c r="I7699" s="1">
        <f t="shared" ca="1" si="723"/>
        <v>0</v>
      </c>
      <c r="J7699" s="1">
        <f t="shared" ca="1" si="724"/>
        <v>0</v>
      </c>
      <c r="K7699" s="2">
        <f t="shared" ca="1" si="725"/>
        <v>0</v>
      </c>
    </row>
    <row r="7700" spans="2:11" x14ac:dyDescent="0.25">
      <c r="B7700" s="2">
        <f t="shared" ca="1" si="720"/>
        <v>1.0436805287296761E-3</v>
      </c>
      <c r="C7700" s="2">
        <f t="shared" ca="1" si="721"/>
        <v>0.24903925681295502</v>
      </c>
      <c r="D7700" s="1">
        <f ca="1">IF(RAND()&gt;0.99,$F$3,0)</f>
        <v>0</v>
      </c>
      <c r="E7700" s="2">
        <f t="shared" ca="1" si="722"/>
        <v>0.25112661787041435</v>
      </c>
      <c r="F7700" s="1">
        <f ca="1">IF(E7700&gt;=$C$3,1,-1)</f>
        <v>-1</v>
      </c>
      <c r="G7700" s="2">
        <f ca="1">G7699+I7699*B7699*$C$4</f>
        <v>2.0132776589787253</v>
      </c>
      <c r="H7700" s="1">
        <f ca="1">IF(B7700*G7700&gt;=$C$3,1,-1)</f>
        <v>-1</v>
      </c>
      <c r="I7700" s="1">
        <f t="shared" ca="1" si="723"/>
        <v>0</v>
      </c>
      <c r="J7700" s="1">
        <f t="shared" ca="1" si="724"/>
        <v>0</v>
      </c>
      <c r="K7700" s="2">
        <f t="shared" ca="1" si="725"/>
        <v>0</v>
      </c>
    </row>
    <row r="7701" spans="2:11" x14ac:dyDescent="0.25">
      <c r="B7701" s="2">
        <f t="shared" ca="1" si="720"/>
        <v>0.15413457078581286</v>
      </c>
      <c r="C7701" s="2">
        <f t="shared" ca="1" si="721"/>
        <v>-0.35841539119269317</v>
      </c>
      <c r="D7701" s="1">
        <f ca="1">IF(RAND()&gt;0.99,$F$3,0)</f>
        <v>0</v>
      </c>
      <c r="E7701" s="2">
        <f t="shared" ca="1" si="722"/>
        <v>-5.0146249621067451E-2</v>
      </c>
      <c r="F7701" s="1">
        <f ca="1">IF(E7701&gt;=$C$3,1,-1)</f>
        <v>-1</v>
      </c>
      <c r="G7701" s="2">
        <f ca="1">G7700+I7700*B7700*$C$4</f>
        <v>2.0132776589787253</v>
      </c>
      <c r="H7701" s="1">
        <f ca="1">IF(B7701*G7701&gt;=$C$3,1,-1)</f>
        <v>-1</v>
      </c>
      <c r="I7701" s="1">
        <f t="shared" ca="1" si="723"/>
        <v>0</v>
      </c>
      <c r="J7701" s="1">
        <f t="shared" ca="1" si="724"/>
        <v>0</v>
      </c>
      <c r="K7701" s="2">
        <f t="shared" ca="1" si="725"/>
        <v>0</v>
      </c>
    </row>
    <row r="7702" spans="2:11" x14ac:dyDescent="0.25">
      <c r="B7702" s="2">
        <f t="shared" ca="1" si="720"/>
        <v>2.6228413334358609</v>
      </c>
      <c r="C7702" s="2">
        <f t="shared" ca="1" si="721"/>
        <v>0.2579486596002406</v>
      </c>
      <c r="D7702" s="1">
        <f ca="1">IF(RAND()&gt;0.99,$F$3,0)</f>
        <v>0</v>
      </c>
      <c r="E7702" s="2">
        <f t="shared" ca="1" si="722"/>
        <v>5.5036313264719627</v>
      </c>
      <c r="F7702" s="1">
        <f ca="1">IF(E7702&gt;=$C$3,1,-1)</f>
        <v>1</v>
      </c>
      <c r="G7702" s="2">
        <f ca="1">G7701+I7701*B7701*$C$4</f>
        <v>2.0132776589787253</v>
      </c>
      <c r="H7702" s="1">
        <f ca="1">IF(B7702*G7702&gt;=$C$3,1,-1)</f>
        <v>1</v>
      </c>
      <c r="I7702" s="1">
        <f t="shared" ca="1" si="723"/>
        <v>0</v>
      </c>
      <c r="J7702" s="1">
        <f t="shared" ca="1" si="724"/>
        <v>0</v>
      </c>
      <c r="K7702" s="2">
        <f t="shared" ca="1" si="725"/>
        <v>0</v>
      </c>
    </row>
    <row r="7703" spans="2:11" x14ac:dyDescent="0.25">
      <c r="B7703" s="2">
        <f t="shared" ca="1" si="720"/>
        <v>0.62512365464647002</v>
      </c>
      <c r="C7703" s="2">
        <f t="shared" ca="1" si="721"/>
        <v>0.34070908814878764</v>
      </c>
      <c r="D7703" s="1">
        <f ca="1">IF(RAND()&gt;0.99,$F$3,0)</f>
        <v>0</v>
      </c>
      <c r="E7703" s="2">
        <f t="shared" ca="1" si="722"/>
        <v>1.5909563974417278</v>
      </c>
      <c r="F7703" s="1">
        <f ca="1">IF(E7703&gt;=$C$3,1,-1)</f>
        <v>-1</v>
      </c>
      <c r="G7703" s="2">
        <f ca="1">G7702+I7702*B7702*$C$4</f>
        <v>2.0132776589787253</v>
      </c>
      <c r="H7703" s="1">
        <f ca="1">IF(B7703*G7703&gt;=$C$3,1,-1)</f>
        <v>-1</v>
      </c>
      <c r="I7703" s="1">
        <f t="shared" ca="1" si="723"/>
        <v>0</v>
      </c>
      <c r="J7703" s="1">
        <f t="shared" ca="1" si="724"/>
        <v>0</v>
      </c>
      <c r="K7703" s="2">
        <f t="shared" ca="1" si="725"/>
        <v>0</v>
      </c>
    </row>
    <row r="7704" spans="2:11" x14ac:dyDescent="0.25">
      <c r="B7704" s="2">
        <f t="shared" ca="1" si="720"/>
        <v>0.53124968174646159</v>
      </c>
      <c r="C7704" s="2">
        <f t="shared" ca="1" si="721"/>
        <v>0.41445186728419281</v>
      </c>
      <c r="D7704" s="1">
        <f ca="1">IF(RAND()&gt;0.99,$F$3,0)</f>
        <v>0</v>
      </c>
      <c r="E7704" s="2">
        <f t="shared" ca="1" si="722"/>
        <v>1.476951230777116</v>
      </c>
      <c r="F7704" s="1">
        <f ca="1">IF(E7704&gt;=$C$3,1,-1)</f>
        <v>-1</v>
      </c>
      <c r="G7704" s="2">
        <f ca="1">G7703+I7703*B7703*$C$4</f>
        <v>2.0132776589787253</v>
      </c>
      <c r="H7704" s="1">
        <f ca="1">IF(B7704*G7704&gt;=$C$3,1,-1)</f>
        <v>-1</v>
      </c>
      <c r="I7704" s="1">
        <f t="shared" ca="1" si="723"/>
        <v>0</v>
      </c>
      <c r="J7704" s="1">
        <f t="shared" ca="1" si="724"/>
        <v>0</v>
      </c>
      <c r="K7704" s="2">
        <f t="shared" ca="1" si="725"/>
        <v>0</v>
      </c>
    </row>
    <row r="7705" spans="2:11" x14ac:dyDescent="0.25">
      <c r="B7705" s="2">
        <f t="shared" ca="1" si="720"/>
        <v>-0.87507566681395288</v>
      </c>
      <c r="C7705" s="2">
        <f t="shared" ca="1" si="721"/>
        <v>-0.33661188666609598</v>
      </c>
      <c r="D7705" s="1">
        <f ca="1">IF(RAND()&gt;0.99,$F$3,0)</f>
        <v>0</v>
      </c>
      <c r="E7705" s="2">
        <f t="shared" ca="1" si="722"/>
        <v>-2.0867632202940016</v>
      </c>
      <c r="F7705" s="1">
        <f ca="1">IF(E7705&gt;=$C$3,1,-1)</f>
        <v>-1</v>
      </c>
      <c r="G7705" s="2">
        <f ca="1">G7704+I7704*B7704*$C$4</f>
        <v>2.0132776589787253</v>
      </c>
      <c r="H7705" s="1">
        <f ca="1">IF(B7705*G7705&gt;=$C$3,1,-1)</f>
        <v>-1</v>
      </c>
      <c r="I7705" s="1">
        <f t="shared" ca="1" si="723"/>
        <v>0</v>
      </c>
      <c r="J7705" s="1">
        <f t="shared" ca="1" si="724"/>
        <v>0</v>
      </c>
      <c r="K7705" s="2">
        <f t="shared" ca="1" si="725"/>
        <v>0</v>
      </c>
    </row>
    <row r="7706" spans="2:11" x14ac:dyDescent="0.25">
      <c r="B7706" s="2">
        <f t="shared" ca="1" si="720"/>
        <v>-0.31760499269163578</v>
      </c>
      <c r="C7706" s="2">
        <f t="shared" ca="1" si="721"/>
        <v>-0.340487152604939</v>
      </c>
      <c r="D7706" s="1">
        <f ca="1">IF(RAND()&gt;0.99,$F$3,0)</f>
        <v>0</v>
      </c>
      <c r="E7706" s="2">
        <f t="shared" ca="1" si="722"/>
        <v>-0.97569713798821056</v>
      </c>
      <c r="F7706" s="1">
        <f ca="1">IF(E7706&gt;=$C$3,1,-1)</f>
        <v>-1</v>
      </c>
      <c r="G7706" s="2">
        <f ca="1">G7705+I7705*B7705*$C$4</f>
        <v>2.0132776589787253</v>
      </c>
      <c r="H7706" s="1">
        <f ca="1">IF(B7706*G7706&gt;=$C$3,1,-1)</f>
        <v>-1</v>
      </c>
      <c r="I7706" s="1">
        <f t="shared" ca="1" si="723"/>
        <v>0</v>
      </c>
      <c r="J7706" s="1">
        <f t="shared" ca="1" si="724"/>
        <v>0</v>
      </c>
      <c r="K7706" s="2">
        <f t="shared" ca="1" si="725"/>
        <v>0</v>
      </c>
    </row>
    <row r="7707" spans="2:11" x14ac:dyDescent="0.25">
      <c r="B7707" s="2">
        <f t="shared" ca="1" si="720"/>
        <v>-0.5626276266365634</v>
      </c>
      <c r="C7707" s="2">
        <f t="shared" ca="1" si="721"/>
        <v>-0.43391032839758437</v>
      </c>
      <c r="D7707" s="1">
        <f ca="1">IF(RAND()&gt;0.99,$F$3,0)</f>
        <v>0</v>
      </c>
      <c r="E7707" s="2">
        <f t="shared" ca="1" si="722"/>
        <v>-1.5591655816707113</v>
      </c>
      <c r="F7707" s="1">
        <f ca="1">IF(E7707&gt;=$C$3,1,-1)</f>
        <v>-1</v>
      </c>
      <c r="G7707" s="2">
        <f ca="1">G7706+I7706*B7706*$C$4</f>
        <v>2.0132776589787253</v>
      </c>
      <c r="H7707" s="1">
        <f ca="1">IF(B7707*G7707&gt;=$C$3,1,-1)</f>
        <v>-1</v>
      </c>
      <c r="I7707" s="1">
        <f t="shared" ca="1" si="723"/>
        <v>0</v>
      </c>
      <c r="J7707" s="1">
        <f t="shared" ca="1" si="724"/>
        <v>0</v>
      </c>
      <c r="K7707" s="2">
        <f t="shared" ca="1" si="725"/>
        <v>0</v>
      </c>
    </row>
    <row r="7708" spans="2:11" x14ac:dyDescent="0.25">
      <c r="B7708" s="2">
        <f t="shared" ca="1" si="720"/>
        <v>-1.0028350892742688</v>
      </c>
      <c r="C7708" s="2">
        <f t="shared" ca="1" si="721"/>
        <v>-7.3839461230950865E-2</v>
      </c>
      <c r="D7708" s="1">
        <f ca="1">IF(RAND()&gt;0.99,$F$3,0)</f>
        <v>0</v>
      </c>
      <c r="E7708" s="2">
        <f t="shared" ca="1" si="722"/>
        <v>-2.0795096397794883</v>
      </c>
      <c r="F7708" s="1">
        <f ca="1">IF(E7708&gt;=$C$3,1,-1)</f>
        <v>-1</v>
      </c>
      <c r="G7708" s="2">
        <f ca="1">G7707+I7707*B7707*$C$4</f>
        <v>2.0132776589787253</v>
      </c>
      <c r="H7708" s="1">
        <f ca="1">IF(B7708*G7708&gt;=$C$3,1,-1)</f>
        <v>-1</v>
      </c>
      <c r="I7708" s="1">
        <f t="shared" ca="1" si="723"/>
        <v>0</v>
      </c>
      <c r="J7708" s="1">
        <f t="shared" ca="1" si="724"/>
        <v>0</v>
      </c>
      <c r="K7708" s="2">
        <f t="shared" ca="1" si="725"/>
        <v>0</v>
      </c>
    </row>
    <row r="7709" spans="2:11" x14ac:dyDescent="0.25">
      <c r="B7709" s="2">
        <f t="shared" ca="1" si="720"/>
        <v>-1.270325499161252</v>
      </c>
      <c r="C7709" s="2">
        <f t="shared" ca="1" si="721"/>
        <v>0.39169608889429564</v>
      </c>
      <c r="D7709" s="1">
        <f ca="1">IF(RAND()&gt;0.99,$F$3,0)</f>
        <v>0</v>
      </c>
      <c r="E7709" s="2">
        <f t="shared" ca="1" si="722"/>
        <v>-2.1489549094282085</v>
      </c>
      <c r="F7709" s="1">
        <f ca="1">IF(E7709&gt;=$C$3,1,-1)</f>
        <v>-1</v>
      </c>
      <c r="G7709" s="2">
        <f ca="1">G7708+I7708*B7708*$C$4</f>
        <v>2.0132776589787253</v>
      </c>
      <c r="H7709" s="1">
        <f ca="1">IF(B7709*G7709&gt;=$C$3,1,-1)</f>
        <v>-1</v>
      </c>
      <c r="I7709" s="1">
        <f t="shared" ca="1" si="723"/>
        <v>0</v>
      </c>
      <c r="J7709" s="1">
        <f t="shared" ca="1" si="724"/>
        <v>0</v>
      </c>
      <c r="K7709" s="2">
        <f t="shared" ca="1" si="725"/>
        <v>0</v>
      </c>
    </row>
    <row r="7710" spans="2:11" x14ac:dyDescent="0.25">
      <c r="B7710" s="2">
        <f t="shared" ca="1" si="720"/>
        <v>1.2162051254882835</v>
      </c>
      <c r="C7710" s="2">
        <f t="shared" ca="1" si="721"/>
        <v>-1.838453384557226E-2</v>
      </c>
      <c r="D7710" s="1">
        <f ca="1">IF(RAND()&gt;0.99,$F$3,0)</f>
        <v>0</v>
      </c>
      <c r="E7710" s="2">
        <f t="shared" ca="1" si="722"/>
        <v>2.4140257171309947</v>
      </c>
      <c r="F7710" s="1">
        <f ca="1">IF(E7710&gt;=$C$3,1,-1)</f>
        <v>1</v>
      </c>
      <c r="G7710" s="2">
        <f ca="1">G7709+I7709*B7709*$C$4</f>
        <v>2.0132776589787253</v>
      </c>
      <c r="H7710" s="1">
        <f ca="1">IF(B7710*G7710&gt;=$C$3,1,-1)</f>
        <v>1</v>
      </c>
      <c r="I7710" s="1">
        <f t="shared" ca="1" si="723"/>
        <v>0</v>
      </c>
      <c r="J7710" s="1">
        <f t="shared" ca="1" si="724"/>
        <v>0</v>
      </c>
      <c r="K7710" s="2">
        <f t="shared" ca="1" si="725"/>
        <v>0</v>
      </c>
    </row>
    <row r="7711" spans="2:11" x14ac:dyDescent="0.25">
      <c r="B7711" s="2">
        <f t="shared" ca="1" si="720"/>
        <v>0.52104513652481199</v>
      </c>
      <c r="C7711" s="2">
        <f t="shared" ca="1" si="721"/>
        <v>-0.36104577872249199</v>
      </c>
      <c r="D7711" s="1">
        <f ca="1">IF(RAND()&gt;0.99,$F$3,0)</f>
        <v>0</v>
      </c>
      <c r="E7711" s="2">
        <f t="shared" ca="1" si="722"/>
        <v>0.68104449432713199</v>
      </c>
      <c r="F7711" s="1">
        <f ca="1">IF(E7711&gt;=$C$3,1,-1)</f>
        <v>-1</v>
      </c>
      <c r="G7711" s="2">
        <f ca="1">G7710+I7710*B7710*$C$4</f>
        <v>2.0132776589787253</v>
      </c>
      <c r="H7711" s="1">
        <f ca="1">IF(B7711*G7711&gt;=$C$3,1,-1)</f>
        <v>-1</v>
      </c>
      <c r="I7711" s="1">
        <f t="shared" ca="1" si="723"/>
        <v>0</v>
      </c>
      <c r="J7711" s="1">
        <f t="shared" ca="1" si="724"/>
        <v>0</v>
      </c>
      <c r="K7711" s="2">
        <f t="shared" ca="1" si="725"/>
        <v>0</v>
      </c>
    </row>
    <row r="7712" spans="2:11" x14ac:dyDescent="0.25">
      <c r="B7712" s="2">
        <f t="shared" ca="1" si="720"/>
        <v>-0.38853229953159163</v>
      </c>
      <c r="C7712" s="2">
        <f t="shared" ca="1" si="721"/>
        <v>-0.41996996056860336</v>
      </c>
      <c r="D7712" s="1">
        <f ca="1">IF(RAND()&gt;0.99,$F$3,0)</f>
        <v>0</v>
      </c>
      <c r="E7712" s="2">
        <f t="shared" ca="1" si="722"/>
        <v>-1.1970345596317866</v>
      </c>
      <c r="F7712" s="1">
        <f ca="1">IF(E7712&gt;=$C$3,1,-1)</f>
        <v>-1</v>
      </c>
      <c r="G7712" s="2">
        <f ca="1">G7711+I7711*B7711*$C$4</f>
        <v>2.0132776589787253</v>
      </c>
      <c r="H7712" s="1">
        <f ca="1">IF(B7712*G7712&gt;=$C$3,1,-1)</f>
        <v>-1</v>
      </c>
      <c r="I7712" s="1">
        <f t="shared" ca="1" si="723"/>
        <v>0</v>
      </c>
      <c r="J7712" s="1">
        <f t="shared" ca="1" si="724"/>
        <v>0</v>
      </c>
      <c r="K7712" s="2">
        <f t="shared" ca="1" si="725"/>
        <v>0</v>
      </c>
    </row>
    <row r="7713" spans="2:11" x14ac:dyDescent="0.25">
      <c r="B7713" s="2">
        <f t="shared" ca="1" si="720"/>
        <v>-0.11152327083894607</v>
      </c>
      <c r="C7713" s="2">
        <f t="shared" ca="1" si="721"/>
        <v>0.14887472892708298</v>
      </c>
      <c r="D7713" s="1">
        <f ca="1">IF(RAND()&gt;0.99,$F$3,0)</f>
        <v>0</v>
      </c>
      <c r="E7713" s="2">
        <f t="shared" ca="1" si="722"/>
        <v>-7.4171812750809168E-2</v>
      </c>
      <c r="F7713" s="1">
        <f ca="1">IF(E7713&gt;=$C$3,1,-1)</f>
        <v>-1</v>
      </c>
      <c r="G7713" s="2">
        <f ca="1">G7712+I7712*B7712*$C$4</f>
        <v>2.0132776589787253</v>
      </c>
      <c r="H7713" s="1">
        <f ca="1">IF(B7713*G7713&gt;=$C$3,1,-1)</f>
        <v>-1</v>
      </c>
      <c r="I7713" s="1">
        <f t="shared" ca="1" si="723"/>
        <v>0</v>
      </c>
      <c r="J7713" s="1">
        <f t="shared" ca="1" si="724"/>
        <v>0</v>
      </c>
      <c r="K7713" s="2">
        <f t="shared" ca="1" si="725"/>
        <v>0</v>
      </c>
    </row>
    <row r="7714" spans="2:11" x14ac:dyDescent="0.25">
      <c r="B7714" s="2">
        <f t="shared" ca="1" si="720"/>
        <v>1.4186557768796837</v>
      </c>
      <c r="C7714" s="2">
        <f t="shared" ca="1" si="721"/>
        <v>-0.21782750183912714</v>
      </c>
      <c r="D7714" s="1">
        <f ca="1">IF(RAND()&gt;0.99,$F$3,0)</f>
        <v>0</v>
      </c>
      <c r="E7714" s="2">
        <f t="shared" ca="1" si="722"/>
        <v>2.6194840519202405</v>
      </c>
      <c r="F7714" s="1">
        <f ca="1">IF(E7714&gt;=$C$3,1,-1)</f>
        <v>1</v>
      </c>
      <c r="G7714" s="2">
        <f ca="1">G7713+I7713*B7713*$C$4</f>
        <v>2.0132776589787253</v>
      </c>
      <c r="H7714" s="1">
        <f ca="1">IF(B7714*G7714&gt;=$C$3,1,-1)</f>
        <v>1</v>
      </c>
      <c r="I7714" s="1">
        <f t="shared" ca="1" si="723"/>
        <v>0</v>
      </c>
      <c r="J7714" s="1">
        <f t="shared" ca="1" si="724"/>
        <v>0</v>
      </c>
      <c r="K7714" s="2">
        <f t="shared" ca="1" si="725"/>
        <v>0</v>
      </c>
    </row>
    <row r="7715" spans="2:11" x14ac:dyDescent="0.25">
      <c r="B7715" s="2">
        <f t="shared" ca="1" si="720"/>
        <v>-0.75717059908241124</v>
      </c>
      <c r="C7715" s="2">
        <f t="shared" ca="1" si="721"/>
        <v>0.21416889060176747</v>
      </c>
      <c r="D7715" s="1">
        <f ca="1">IF(RAND()&gt;0.99,$F$3,0)</f>
        <v>0</v>
      </c>
      <c r="E7715" s="2">
        <f t="shared" ca="1" si="722"/>
        <v>-1.3001723075630549</v>
      </c>
      <c r="F7715" s="1">
        <f ca="1">IF(E7715&gt;=$C$3,1,-1)</f>
        <v>-1</v>
      </c>
      <c r="G7715" s="2">
        <f ca="1">G7714+I7714*B7714*$C$4</f>
        <v>2.0132776589787253</v>
      </c>
      <c r="H7715" s="1">
        <f ca="1">IF(B7715*G7715&gt;=$C$3,1,-1)</f>
        <v>-1</v>
      </c>
      <c r="I7715" s="1">
        <f t="shared" ca="1" si="723"/>
        <v>0</v>
      </c>
      <c r="J7715" s="1">
        <f t="shared" ca="1" si="724"/>
        <v>0</v>
      </c>
      <c r="K7715" s="2">
        <f t="shared" ca="1" si="725"/>
        <v>0</v>
      </c>
    </row>
    <row r="7716" spans="2:11" x14ac:dyDescent="0.25">
      <c r="B7716" s="2">
        <f t="shared" ca="1" si="720"/>
        <v>-0.63345845009255242</v>
      </c>
      <c r="C7716" s="2">
        <f t="shared" ca="1" si="721"/>
        <v>1.0502310416182215E-2</v>
      </c>
      <c r="D7716" s="1">
        <f ca="1">IF(RAND()&gt;0.99,$F$3,0)</f>
        <v>0</v>
      </c>
      <c r="E7716" s="2">
        <f t="shared" ca="1" si="722"/>
        <v>-1.2564145897689225</v>
      </c>
      <c r="F7716" s="1">
        <f ca="1">IF(E7716&gt;=$C$3,1,-1)</f>
        <v>-1</v>
      </c>
      <c r="G7716" s="2">
        <f ca="1">G7715+I7715*B7715*$C$4</f>
        <v>2.0132776589787253</v>
      </c>
      <c r="H7716" s="1">
        <f ca="1">IF(B7716*G7716&gt;=$C$3,1,-1)</f>
        <v>-1</v>
      </c>
      <c r="I7716" s="1">
        <f t="shared" ca="1" si="723"/>
        <v>0</v>
      </c>
      <c r="J7716" s="1">
        <f t="shared" ca="1" si="724"/>
        <v>0</v>
      </c>
      <c r="K7716" s="2">
        <f t="shared" ca="1" si="725"/>
        <v>0</v>
      </c>
    </row>
    <row r="7717" spans="2:11" x14ac:dyDescent="0.25">
      <c r="B7717" s="2">
        <f t="shared" ca="1" si="720"/>
        <v>1.1358872892595988</v>
      </c>
      <c r="C7717" s="2">
        <f t="shared" ca="1" si="721"/>
        <v>0.10796593126432241</v>
      </c>
      <c r="D7717" s="1">
        <f ca="1">IF(RAND()&gt;0.99,$F$3,0)</f>
        <v>0</v>
      </c>
      <c r="E7717" s="2">
        <f t="shared" ca="1" si="722"/>
        <v>2.3797405097835203</v>
      </c>
      <c r="F7717" s="1">
        <f ca="1">IF(E7717&gt;=$C$3,1,-1)</f>
        <v>1</v>
      </c>
      <c r="G7717" s="2">
        <f ca="1">G7716+I7716*B7716*$C$4</f>
        <v>2.0132776589787253</v>
      </c>
      <c r="H7717" s="1">
        <f ca="1">IF(B7717*G7717&gt;=$C$3,1,-1)</f>
        <v>1</v>
      </c>
      <c r="I7717" s="1">
        <f t="shared" ca="1" si="723"/>
        <v>0</v>
      </c>
      <c r="J7717" s="1">
        <f t="shared" ca="1" si="724"/>
        <v>0</v>
      </c>
      <c r="K7717" s="2">
        <f t="shared" ca="1" si="725"/>
        <v>0</v>
      </c>
    </row>
    <row r="7718" spans="2:11" x14ac:dyDescent="0.25">
      <c r="B7718" s="2">
        <f t="shared" ca="1" si="720"/>
        <v>0.1290739996545823</v>
      </c>
      <c r="C7718" s="2">
        <f t="shared" ca="1" si="721"/>
        <v>0.10151770422555961</v>
      </c>
      <c r="D7718" s="1">
        <f ca="1">IF(RAND()&gt;0.99,$F$3,0)</f>
        <v>0</v>
      </c>
      <c r="E7718" s="2">
        <f t="shared" ca="1" si="722"/>
        <v>0.35966570353472421</v>
      </c>
      <c r="F7718" s="1">
        <f ca="1">IF(E7718&gt;=$C$3,1,-1)</f>
        <v>-1</v>
      </c>
      <c r="G7718" s="2">
        <f ca="1">G7717+I7717*B7717*$C$4</f>
        <v>2.0132776589787253</v>
      </c>
      <c r="H7718" s="1">
        <f ca="1">IF(B7718*G7718&gt;=$C$3,1,-1)</f>
        <v>-1</v>
      </c>
      <c r="I7718" s="1">
        <f t="shared" ca="1" si="723"/>
        <v>0</v>
      </c>
      <c r="J7718" s="1">
        <f t="shared" ca="1" si="724"/>
        <v>0</v>
      </c>
      <c r="K7718" s="2">
        <f t="shared" ca="1" si="725"/>
        <v>0</v>
      </c>
    </row>
    <row r="7719" spans="2:11" x14ac:dyDescent="0.25">
      <c r="B7719" s="2">
        <f t="shared" ca="1" si="720"/>
        <v>0.6592063926478392</v>
      </c>
      <c r="C7719" s="2">
        <f t="shared" ca="1" si="721"/>
        <v>-7.9796150932704979E-3</v>
      </c>
      <c r="D7719" s="1">
        <f ca="1">IF(RAND()&gt;0.99,$F$3,0)</f>
        <v>0</v>
      </c>
      <c r="E7719" s="2">
        <f t="shared" ca="1" si="722"/>
        <v>1.3104331702024079</v>
      </c>
      <c r="F7719" s="1">
        <f ca="1">IF(E7719&gt;=$C$3,1,-1)</f>
        <v>-1</v>
      </c>
      <c r="G7719" s="2">
        <f ca="1">G7718+I7718*B7718*$C$4</f>
        <v>2.0132776589787253</v>
      </c>
      <c r="H7719" s="1">
        <f ca="1">IF(B7719*G7719&gt;=$C$3,1,-1)</f>
        <v>-1</v>
      </c>
      <c r="I7719" s="1">
        <f t="shared" ca="1" si="723"/>
        <v>0</v>
      </c>
      <c r="J7719" s="1">
        <f t="shared" ca="1" si="724"/>
        <v>0</v>
      </c>
      <c r="K7719" s="2">
        <f t="shared" ca="1" si="725"/>
        <v>0</v>
      </c>
    </row>
    <row r="7720" spans="2:11" x14ac:dyDescent="0.25">
      <c r="B7720" s="2">
        <f t="shared" ca="1" si="720"/>
        <v>-0.18087476494880497</v>
      </c>
      <c r="C7720" s="2">
        <f t="shared" ca="1" si="721"/>
        <v>-2.9103313181320201E-2</v>
      </c>
      <c r="D7720" s="1">
        <f ca="1">IF(RAND()&gt;0.99,$F$3,0)</f>
        <v>0</v>
      </c>
      <c r="E7720" s="2">
        <f t="shared" ca="1" si="722"/>
        <v>-0.39085284307893015</v>
      </c>
      <c r="F7720" s="1">
        <f ca="1">IF(E7720&gt;=$C$3,1,-1)</f>
        <v>-1</v>
      </c>
      <c r="G7720" s="2">
        <f ca="1">G7719+I7719*B7719*$C$4</f>
        <v>2.0132776589787253</v>
      </c>
      <c r="H7720" s="1">
        <f ca="1">IF(B7720*G7720&gt;=$C$3,1,-1)</f>
        <v>-1</v>
      </c>
      <c r="I7720" s="1">
        <f t="shared" ca="1" si="723"/>
        <v>0</v>
      </c>
      <c r="J7720" s="1">
        <f t="shared" ca="1" si="724"/>
        <v>0</v>
      </c>
      <c r="K7720" s="2">
        <f t="shared" ca="1" si="725"/>
        <v>0</v>
      </c>
    </row>
    <row r="7721" spans="2:11" x14ac:dyDescent="0.25">
      <c r="B7721" s="2">
        <f t="shared" ca="1" si="720"/>
        <v>0.80882258388755357</v>
      </c>
      <c r="C7721" s="2">
        <f t="shared" ca="1" si="721"/>
        <v>-0.47289581480327247</v>
      </c>
      <c r="D7721" s="1">
        <f ca="1">IF(RAND()&gt;0.99,$F$3,0)</f>
        <v>0</v>
      </c>
      <c r="E7721" s="2">
        <f t="shared" ca="1" si="722"/>
        <v>1.1447493529718347</v>
      </c>
      <c r="F7721" s="1">
        <f ca="1">IF(E7721&gt;=$C$3,1,-1)</f>
        <v>-1</v>
      </c>
      <c r="G7721" s="2">
        <f ca="1">G7720+I7720*B7720*$C$4</f>
        <v>2.0132776589787253</v>
      </c>
      <c r="H7721" s="1">
        <f ca="1">IF(B7721*G7721&gt;=$C$3,1,-1)</f>
        <v>-1</v>
      </c>
      <c r="I7721" s="1">
        <f t="shared" ca="1" si="723"/>
        <v>0</v>
      </c>
      <c r="J7721" s="1">
        <f t="shared" ca="1" si="724"/>
        <v>0</v>
      </c>
      <c r="K7721" s="2">
        <f t="shared" ca="1" si="725"/>
        <v>0</v>
      </c>
    </row>
    <row r="7722" spans="2:11" x14ac:dyDescent="0.25">
      <c r="B7722" s="2">
        <f t="shared" ca="1" si="720"/>
        <v>1.5061111844286887</v>
      </c>
      <c r="C7722" s="2">
        <f t="shared" ca="1" si="721"/>
        <v>0.26230709091636839</v>
      </c>
      <c r="D7722" s="1">
        <f ca="1">IF(RAND()&gt;0.99,$F$3,0)</f>
        <v>0</v>
      </c>
      <c r="E7722" s="2">
        <f t="shared" ca="1" si="722"/>
        <v>3.274529459773746</v>
      </c>
      <c r="F7722" s="1">
        <f ca="1">IF(E7722&gt;=$C$3,1,-1)</f>
        <v>1</v>
      </c>
      <c r="G7722" s="2">
        <f ca="1">G7721+I7721*B7721*$C$4</f>
        <v>2.0132776589787253</v>
      </c>
      <c r="H7722" s="1">
        <f ca="1">IF(B7722*G7722&gt;=$C$3,1,-1)</f>
        <v>1</v>
      </c>
      <c r="I7722" s="1">
        <f t="shared" ca="1" si="723"/>
        <v>0</v>
      </c>
      <c r="J7722" s="1">
        <f t="shared" ca="1" si="724"/>
        <v>0</v>
      </c>
      <c r="K7722" s="2">
        <f t="shared" ca="1" si="725"/>
        <v>0</v>
      </c>
    </row>
    <row r="7723" spans="2:11" x14ac:dyDescent="0.25">
      <c r="B7723" s="2">
        <f t="shared" ca="1" si="720"/>
        <v>-0.85597341371643387</v>
      </c>
      <c r="C7723" s="2">
        <f t="shared" ca="1" si="721"/>
        <v>0.18880472295276629</v>
      </c>
      <c r="D7723" s="1">
        <f ca="1">IF(RAND()&gt;0.99,$F$3,0)</f>
        <v>0</v>
      </c>
      <c r="E7723" s="2">
        <f t="shared" ca="1" si="722"/>
        <v>-1.5231421044801015</v>
      </c>
      <c r="F7723" s="1">
        <f ca="1">IF(E7723&gt;=$C$3,1,-1)</f>
        <v>-1</v>
      </c>
      <c r="G7723" s="2">
        <f ca="1">G7722+I7722*B7722*$C$4</f>
        <v>2.0132776589787253</v>
      </c>
      <c r="H7723" s="1">
        <f ca="1">IF(B7723*G7723&gt;=$C$3,1,-1)</f>
        <v>-1</v>
      </c>
      <c r="I7723" s="1">
        <f t="shared" ca="1" si="723"/>
        <v>0</v>
      </c>
      <c r="J7723" s="1">
        <f t="shared" ca="1" si="724"/>
        <v>0</v>
      </c>
      <c r="K7723" s="2">
        <f t="shared" ca="1" si="725"/>
        <v>0</v>
      </c>
    </row>
    <row r="7724" spans="2:11" x14ac:dyDescent="0.25">
      <c r="B7724" s="2">
        <f t="shared" ca="1" si="720"/>
        <v>-0.17997996477646488</v>
      </c>
      <c r="C7724" s="2">
        <f t="shared" ca="1" si="721"/>
        <v>-0.1679450105131749</v>
      </c>
      <c r="D7724" s="1">
        <f ca="1">IF(RAND()&gt;0.99,$F$3,0)</f>
        <v>0</v>
      </c>
      <c r="E7724" s="2">
        <f t="shared" ca="1" si="722"/>
        <v>-0.52790494006610467</v>
      </c>
      <c r="F7724" s="1">
        <f ca="1">IF(E7724&gt;=$C$3,1,-1)</f>
        <v>-1</v>
      </c>
      <c r="G7724" s="2">
        <f ca="1">G7723+I7723*B7723*$C$4</f>
        <v>2.0132776589787253</v>
      </c>
      <c r="H7724" s="1">
        <f ca="1">IF(B7724*G7724&gt;=$C$3,1,-1)</f>
        <v>-1</v>
      </c>
      <c r="I7724" s="1">
        <f t="shared" ca="1" si="723"/>
        <v>0</v>
      </c>
      <c r="J7724" s="1">
        <f t="shared" ca="1" si="724"/>
        <v>0</v>
      </c>
      <c r="K7724" s="2">
        <f t="shared" ca="1" si="725"/>
        <v>0</v>
      </c>
    </row>
    <row r="7725" spans="2:11" x14ac:dyDescent="0.25">
      <c r="B7725" s="2">
        <f t="shared" ca="1" si="720"/>
        <v>-1.6899766947515971</v>
      </c>
      <c r="C7725" s="2">
        <f t="shared" ca="1" si="721"/>
        <v>0.15387795750851951</v>
      </c>
      <c r="D7725" s="1">
        <f ca="1">IF(RAND()&gt;0.99,$F$3,0)</f>
        <v>0</v>
      </c>
      <c r="E7725" s="2">
        <f t="shared" ca="1" si="722"/>
        <v>-3.2260754319946745</v>
      </c>
      <c r="F7725" s="1">
        <f ca="1">IF(E7725&gt;=$C$3,1,-1)</f>
        <v>-1</v>
      </c>
      <c r="G7725" s="2">
        <f ca="1">G7724+I7724*B7724*$C$4</f>
        <v>2.0132776589787253</v>
      </c>
      <c r="H7725" s="1">
        <f ca="1">IF(B7725*G7725&gt;=$C$3,1,-1)</f>
        <v>-1</v>
      </c>
      <c r="I7725" s="1">
        <f t="shared" ca="1" si="723"/>
        <v>0</v>
      </c>
      <c r="J7725" s="1">
        <f t="shared" ca="1" si="724"/>
        <v>0</v>
      </c>
      <c r="K7725" s="2">
        <f t="shared" ca="1" si="725"/>
        <v>0</v>
      </c>
    </row>
    <row r="7726" spans="2:11" x14ac:dyDescent="0.25">
      <c r="B7726" s="2">
        <f t="shared" ca="1" si="720"/>
        <v>-1.4620008819404957</v>
      </c>
      <c r="C7726" s="2">
        <f t="shared" ca="1" si="721"/>
        <v>-0.31101202293149222</v>
      </c>
      <c r="D7726" s="1">
        <f ca="1">IF(RAND()&gt;0.99,$F$3,0)</f>
        <v>0</v>
      </c>
      <c r="E7726" s="2">
        <f t="shared" ca="1" si="722"/>
        <v>-3.2350137868124835</v>
      </c>
      <c r="F7726" s="1">
        <f ca="1">IF(E7726&gt;=$C$3,1,-1)</f>
        <v>-1</v>
      </c>
      <c r="G7726" s="2">
        <f ca="1">G7725+I7725*B7725*$C$4</f>
        <v>2.0132776589787253</v>
      </c>
      <c r="H7726" s="1">
        <f ca="1">IF(B7726*G7726&gt;=$C$3,1,-1)</f>
        <v>-1</v>
      </c>
      <c r="I7726" s="1">
        <f t="shared" ca="1" si="723"/>
        <v>0</v>
      </c>
      <c r="J7726" s="1">
        <f t="shared" ca="1" si="724"/>
        <v>0</v>
      </c>
      <c r="K7726" s="2">
        <f t="shared" ca="1" si="725"/>
        <v>0</v>
      </c>
    </row>
    <row r="7727" spans="2:11" x14ac:dyDescent="0.25">
      <c r="B7727" s="2">
        <f t="shared" ca="1" si="720"/>
        <v>-1.0526368347523138</v>
      </c>
      <c r="C7727" s="2">
        <f t="shared" ca="1" si="721"/>
        <v>-0.48227729270363939</v>
      </c>
      <c r="D7727" s="1">
        <f ca="1">IF(RAND()&gt;0.99,$F$3,0)</f>
        <v>0</v>
      </c>
      <c r="E7727" s="2">
        <f t="shared" ca="1" si="722"/>
        <v>-2.5875509622082671</v>
      </c>
      <c r="F7727" s="1">
        <f ca="1">IF(E7727&gt;=$C$3,1,-1)</f>
        <v>-1</v>
      </c>
      <c r="G7727" s="2">
        <f ca="1">G7726+I7726*B7726*$C$4</f>
        <v>2.0132776589787253</v>
      </c>
      <c r="H7727" s="1">
        <f ca="1">IF(B7727*G7727&gt;=$C$3,1,-1)</f>
        <v>-1</v>
      </c>
      <c r="I7727" s="1">
        <f t="shared" ca="1" si="723"/>
        <v>0</v>
      </c>
      <c r="J7727" s="1">
        <f t="shared" ca="1" si="724"/>
        <v>0</v>
      </c>
      <c r="K7727" s="2">
        <f t="shared" ca="1" si="725"/>
        <v>0</v>
      </c>
    </row>
    <row r="7728" spans="2:11" x14ac:dyDescent="0.25">
      <c r="B7728" s="2">
        <f t="shared" ca="1" si="720"/>
        <v>4.8633534233658911E-2</v>
      </c>
      <c r="C7728" s="2">
        <f t="shared" ca="1" si="721"/>
        <v>-0.31446808141978433</v>
      </c>
      <c r="D7728" s="1">
        <f ca="1">IF(RAND()&gt;0.99,$F$3,0)</f>
        <v>0</v>
      </c>
      <c r="E7728" s="2">
        <f t="shared" ca="1" si="722"/>
        <v>-0.21720101295246652</v>
      </c>
      <c r="F7728" s="1">
        <f ca="1">IF(E7728&gt;=$C$3,1,-1)</f>
        <v>-1</v>
      </c>
      <c r="G7728" s="2">
        <f ca="1">G7727+I7727*B7727*$C$4</f>
        <v>2.0132776589787253</v>
      </c>
      <c r="H7728" s="1">
        <f ca="1">IF(B7728*G7728&gt;=$C$3,1,-1)</f>
        <v>-1</v>
      </c>
      <c r="I7728" s="1">
        <f t="shared" ca="1" si="723"/>
        <v>0</v>
      </c>
      <c r="J7728" s="1">
        <f t="shared" ca="1" si="724"/>
        <v>0</v>
      </c>
      <c r="K7728" s="2">
        <f t="shared" ca="1" si="725"/>
        <v>0</v>
      </c>
    </row>
    <row r="7729" spans="2:11" x14ac:dyDescent="0.25">
      <c r="B7729" s="2">
        <f t="shared" ca="1" si="720"/>
        <v>0.40103768563497455</v>
      </c>
      <c r="C7729" s="2">
        <f t="shared" ca="1" si="721"/>
        <v>-0.35358091815496706</v>
      </c>
      <c r="D7729" s="1">
        <f ca="1">IF(RAND()&gt;0.99,$F$3,0)</f>
        <v>0</v>
      </c>
      <c r="E7729" s="2">
        <f t="shared" ca="1" si="722"/>
        <v>0.44849445311498204</v>
      </c>
      <c r="F7729" s="1">
        <f ca="1">IF(E7729&gt;=$C$3,1,-1)</f>
        <v>-1</v>
      </c>
      <c r="G7729" s="2">
        <f ca="1">G7728+I7728*B7728*$C$4</f>
        <v>2.0132776589787253</v>
      </c>
      <c r="H7729" s="1">
        <f ca="1">IF(B7729*G7729&gt;=$C$3,1,-1)</f>
        <v>-1</v>
      </c>
      <c r="I7729" s="1">
        <f t="shared" ca="1" si="723"/>
        <v>0</v>
      </c>
      <c r="J7729" s="1">
        <f t="shared" ca="1" si="724"/>
        <v>0</v>
      </c>
      <c r="K7729" s="2">
        <f t="shared" ca="1" si="725"/>
        <v>0</v>
      </c>
    </row>
    <row r="7730" spans="2:11" x14ac:dyDescent="0.25">
      <c r="B7730" s="2">
        <f t="shared" ca="1" si="720"/>
        <v>-0.44821759951849477</v>
      </c>
      <c r="C7730" s="2">
        <f t="shared" ca="1" si="721"/>
        <v>-0.39406094374216205</v>
      </c>
      <c r="D7730" s="1">
        <f ca="1">IF(RAND()&gt;0.99,$F$3,0)</f>
        <v>0</v>
      </c>
      <c r="E7730" s="2">
        <f t="shared" ca="1" si="722"/>
        <v>-1.2904961427791517</v>
      </c>
      <c r="F7730" s="1">
        <f ca="1">IF(E7730&gt;=$C$3,1,-1)</f>
        <v>-1</v>
      </c>
      <c r="G7730" s="2">
        <f ca="1">G7729+I7729*B7729*$C$4</f>
        <v>2.0132776589787253</v>
      </c>
      <c r="H7730" s="1">
        <f ca="1">IF(B7730*G7730&gt;=$C$3,1,-1)</f>
        <v>-1</v>
      </c>
      <c r="I7730" s="1">
        <f t="shared" ca="1" si="723"/>
        <v>0</v>
      </c>
      <c r="J7730" s="1">
        <f t="shared" ca="1" si="724"/>
        <v>0</v>
      </c>
      <c r="K7730" s="2">
        <f t="shared" ca="1" si="725"/>
        <v>0</v>
      </c>
    </row>
    <row r="7731" spans="2:11" x14ac:dyDescent="0.25">
      <c r="B7731" s="2">
        <f t="shared" ca="1" si="720"/>
        <v>1.5706158797422842</v>
      </c>
      <c r="C7731" s="2">
        <f t="shared" ca="1" si="721"/>
        <v>6.7297647852941123E-2</v>
      </c>
      <c r="D7731" s="1">
        <f ca="1">IF(RAND()&gt;0.99,$F$3,0)</f>
        <v>0</v>
      </c>
      <c r="E7731" s="2">
        <f t="shared" ca="1" si="722"/>
        <v>3.2085294073375095</v>
      </c>
      <c r="F7731" s="1">
        <f ca="1">IF(E7731&gt;=$C$3,1,-1)</f>
        <v>1</v>
      </c>
      <c r="G7731" s="2">
        <f ca="1">G7730+I7730*B7730*$C$4</f>
        <v>2.0132776589787253</v>
      </c>
      <c r="H7731" s="1">
        <f ca="1">IF(B7731*G7731&gt;=$C$3,1,-1)</f>
        <v>1</v>
      </c>
      <c r="I7731" s="1">
        <f t="shared" ca="1" si="723"/>
        <v>0</v>
      </c>
      <c r="J7731" s="1">
        <f t="shared" ca="1" si="724"/>
        <v>0</v>
      </c>
      <c r="K7731" s="2">
        <f t="shared" ca="1" si="725"/>
        <v>0</v>
      </c>
    </row>
    <row r="7732" spans="2:11" x14ac:dyDescent="0.25">
      <c r="B7732" s="2">
        <f t="shared" ca="1" si="720"/>
        <v>-2.0811967484152749</v>
      </c>
      <c r="C7732" s="2">
        <f t="shared" ca="1" si="721"/>
        <v>-0.33494062364465405</v>
      </c>
      <c r="D7732" s="1">
        <f ca="1">IF(RAND()&gt;0.99,$F$3,0)</f>
        <v>0</v>
      </c>
      <c r="E7732" s="2">
        <f t="shared" ca="1" si="722"/>
        <v>-4.4973341204752035</v>
      </c>
      <c r="F7732" s="1">
        <f ca="1">IF(E7732&gt;=$C$3,1,-1)</f>
        <v>-1</v>
      </c>
      <c r="G7732" s="2">
        <f ca="1">G7731+I7731*B7731*$C$4</f>
        <v>2.0132776589787253</v>
      </c>
      <c r="H7732" s="1">
        <f ca="1">IF(B7732*G7732&gt;=$C$3,1,-1)</f>
        <v>-1</v>
      </c>
      <c r="I7732" s="1">
        <f t="shared" ca="1" si="723"/>
        <v>0</v>
      </c>
      <c r="J7732" s="1">
        <f t="shared" ca="1" si="724"/>
        <v>0</v>
      </c>
      <c r="K7732" s="2">
        <f t="shared" ca="1" si="725"/>
        <v>0</v>
      </c>
    </row>
    <row r="7733" spans="2:11" x14ac:dyDescent="0.25">
      <c r="B7733" s="2">
        <f t="shared" ca="1" si="720"/>
        <v>-3.0819617551976024E-2</v>
      </c>
      <c r="C7733" s="2">
        <f t="shared" ca="1" si="721"/>
        <v>7.3011597236910086E-2</v>
      </c>
      <c r="D7733" s="1">
        <f ca="1">IF(RAND()&gt;0.99,$F$3,0)</f>
        <v>0</v>
      </c>
      <c r="E7733" s="2">
        <f t="shared" ca="1" si="722"/>
        <v>1.1372362132958037E-2</v>
      </c>
      <c r="F7733" s="1">
        <f ca="1">IF(E7733&gt;=$C$3,1,-1)</f>
        <v>-1</v>
      </c>
      <c r="G7733" s="2">
        <f ca="1">G7732+I7732*B7732*$C$4</f>
        <v>2.0132776589787253</v>
      </c>
      <c r="H7733" s="1">
        <f ca="1">IF(B7733*G7733&gt;=$C$3,1,-1)</f>
        <v>-1</v>
      </c>
      <c r="I7733" s="1">
        <f t="shared" ca="1" si="723"/>
        <v>0</v>
      </c>
      <c r="J7733" s="1">
        <f t="shared" ca="1" si="724"/>
        <v>0</v>
      </c>
      <c r="K7733" s="2">
        <f t="shared" ca="1" si="725"/>
        <v>0</v>
      </c>
    </row>
    <row r="7734" spans="2:11" x14ac:dyDescent="0.25">
      <c r="B7734" s="2">
        <f t="shared" ca="1" si="720"/>
        <v>-1.4188782194598333E-2</v>
      </c>
      <c r="C7734" s="2">
        <f t="shared" ca="1" si="721"/>
        <v>0.25225887566941074</v>
      </c>
      <c r="D7734" s="1">
        <f ca="1">IF(RAND()&gt;0.99,$F$3,0)</f>
        <v>0</v>
      </c>
      <c r="E7734" s="2">
        <f t="shared" ca="1" si="722"/>
        <v>0.22388131128021407</v>
      </c>
      <c r="F7734" s="1">
        <f ca="1">IF(E7734&gt;=$C$3,1,-1)</f>
        <v>-1</v>
      </c>
      <c r="G7734" s="2">
        <f ca="1">G7733+I7733*B7733*$C$4</f>
        <v>2.0132776589787253</v>
      </c>
      <c r="H7734" s="1">
        <f ca="1">IF(B7734*G7734&gt;=$C$3,1,-1)</f>
        <v>-1</v>
      </c>
      <c r="I7734" s="1">
        <f t="shared" ca="1" si="723"/>
        <v>0</v>
      </c>
      <c r="J7734" s="1">
        <f t="shared" ca="1" si="724"/>
        <v>0</v>
      </c>
      <c r="K7734" s="2">
        <f t="shared" ca="1" si="725"/>
        <v>0</v>
      </c>
    </row>
    <row r="7735" spans="2:11" x14ac:dyDescent="0.25">
      <c r="B7735" s="2">
        <f t="shared" ca="1" si="720"/>
        <v>2.1437818685981305</v>
      </c>
      <c r="C7735" s="2">
        <f t="shared" ca="1" si="721"/>
        <v>6.7558155797906472E-2</v>
      </c>
      <c r="D7735" s="1">
        <f ca="1">IF(RAND()&gt;0.99,$F$3,0)</f>
        <v>0</v>
      </c>
      <c r="E7735" s="2">
        <f t="shared" ca="1" si="722"/>
        <v>4.3551218929941671</v>
      </c>
      <c r="F7735" s="1">
        <f ca="1">IF(E7735&gt;=$C$3,1,-1)</f>
        <v>1</v>
      </c>
      <c r="G7735" s="2">
        <f ca="1">G7734+I7734*B7734*$C$4</f>
        <v>2.0132776589787253</v>
      </c>
      <c r="H7735" s="1">
        <f ca="1">IF(B7735*G7735&gt;=$C$3,1,-1)</f>
        <v>1</v>
      </c>
      <c r="I7735" s="1">
        <f t="shared" ca="1" si="723"/>
        <v>0</v>
      </c>
      <c r="J7735" s="1">
        <f t="shared" ca="1" si="724"/>
        <v>0</v>
      </c>
      <c r="K7735" s="2">
        <f t="shared" ca="1" si="725"/>
        <v>0</v>
      </c>
    </row>
    <row r="7736" spans="2:11" x14ac:dyDescent="0.25">
      <c r="B7736" s="2">
        <f t="shared" ca="1" si="720"/>
        <v>1.2926676418031846</v>
      </c>
      <c r="C7736" s="2">
        <f t="shared" ca="1" si="721"/>
        <v>-0.28266428090472484</v>
      </c>
      <c r="D7736" s="1">
        <f ca="1">IF(RAND()&gt;0.99,$F$3,0)</f>
        <v>0</v>
      </c>
      <c r="E7736" s="2">
        <f t="shared" ca="1" si="722"/>
        <v>2.3026710027016444</v>
      </c>
      <c r="F7736" s="1">
        <f ca="1">IF(E7736&gt;=$C$3,1,-1)</f>
        <v>1</v>
      </c>
      <c r="G7736" s="2">
        <f ca="1">G7735+I7735*B7735*$C$4</f>
        <v>2.0132776589787253</v>
      </c>
      <c r="H7736" s="1">
        <f ca="1">IF(B7736*G7736&gt;=$C$3,1,-1)</f>
        <v>1</v>
      </c>
      <c r="I7736" s="1">
        <f t="shared" ca="1" si="723"/>
        <v>0</v>
      </c>
      <c r="J7736" s="1">
        <f t="shared" ca="1" si="724"/>
        <v>0</v>
      </c>
      <c r="K7736" s="2">
        <f t="shared" ca="1" si="725"/>
        <v>0</v>
      </c>
    </row>
    <row r="7737" spans="2:11" x14ac:dyDescent="0.25">
      <c r="B7737" s="2">
        <f t="shared" ca="1" si="720"/>
        <v>0.74837714713961301</v>
      </c>
      <c r="C7737" s="2">
        <f t="shared" ca="1" si="721"/>
        <v>-0.43262708685226714</v>
      </c>
      <c r="D7737" s="1">
        <f ca="1">IF(RAND()&gt;0.99,$F$3,0)</f>
        <v>0</v>
      </c>
      <c r="E7737" s="2">
        <f t="shared" ca="1" si="722"/>
        <v>1.0641272074269588</v>
      </c>
      <c r="F7737" s="1">
        <f ca="1">IF(E7737&gt;=$C$3,1,-1)</f>
        <v>-1</v>
      </c>
      <c r="G7737" s="2">
        <f ca="1">G7736+I7736*B7736*$C$4</f>
        <v>2.0132776589787253</v>
      </c>
      <c r="H7737" s="1">
        <f ca="1">IF(B7737*G7737&gt;=$C$3,1,-1)</f>
        <v>-1</v>
      </c>
      <c r="I7737" s="1">
        <f t="shared" ca="1" si="723"/>
        <v>0</v>
      </c>
      <c r="J7737" s="1">
        <f t="shared" ca="1" si="724"/>
        <v>0</v>
      </c>
      <c r="K7737" s="2">
        <f t="shared" ca="1" si="725"/>
        <v>0</v>
      </c>
    </row>
    <row r="7738" spans="2:11" x14ac:dyDescent="0.25">
      <c r="B7738" s="2">
        <f t="shared" ca="1" si="720"/>
        <v>-0.93897676950789588</v>
      </c>
      <c r="C7738" s="2">
        <f t="shared" ca="1" si="721"/>
        <v>0.15976701232388979</v>
      </c>
      <c r="D7738" s="1">
        <f ca="1">IF(RAND()&gt;0.99,$F$3,0)</f>
        <v>0</v>
      </c>
      <c r="E7738" s="2">
        <f t="shared" ca="1" si="722"/>
        <v>-1.7181865266919019</v>
      </c>
      <c r="F7738" s="1">
        <f ca="1">IF(E7738&gt;=$C$3,1,-1)</f>
        <v>-1</v>
      </c>
      <c r="G7738" s="2">
        <f ca="1">G7737+I7737*B7737*$C$4</f>
        <v>2.0132776589787253</v>
      </c>
      <c r="H7738" s="1">
        <f ca="1">IF(B7738*G7738&gt;=$C$3,1,-1)</f>
        <v>-1</v>
      </c>
      <c r="I7738" s="1">
        <f t="shared" ca="1" si="723"/>
        <v>0</v>
      </c>
      <c r="J7738" s="1">
        <f t="shared" ca="1" si="724"/>
        <v>0</v>
      </c>
      <c r="K7738" s="2">
        <f t="shared" ca="1" si="725"/>
        <v>0</v>
      </c>
    </row>
    <row r="7739" spans="2:11" x14ac:dyDescent="0.25">
      <c r="B7739" s="2">
        <f t="shared" ca="1" si="720"/>
        <v>0.12689265673433112</v>
      </c>
      <c r="C7739" s="2">
        <f t="shared" ca="1" si="721"/>
        <v>0.48937810425529138</v>
      </c>
      <c r="D7739" s="1">
        <f ca="1">IF(RAND()&gt;0.99,$F$3,0)</f>
        <v>0</v>
      </c>
      <c r="E7739" s="2">
        <f t="shared" ca="1" si="722"/>
        <v>0.74316341772395367</v>
      </c>
      <c r="F7739" s="1">
        <f ca="1">IF(E7739&gt;=$C$3,1,-1)</f>
        <v>-1</v>
      </c>
      <c r="G7739" s="2">
        <f ca="1">G7738+I7738*B7738*$C$4</f>
        <v>2.0132776589787253</v>
      </c>
      <c r="H7739" s="1">
        <f ca="1">IF(B7739*G7739&gt;=$C$3,1,-1)</f>
        <v>-1</v>
      </c>
      <c r="I7739" s="1">
        <f t="shared" ca="1" si="723"/>
        <v>0</v>
      </c>
      <c r="J7739" s="1">
        <f t="shared" ca="1" si="724"/>
        <v>0</v>
      </c>
      <c r="K7739" s="2">
        <f t="shared" ca="1" si="725"/>
        <v>0</v>
      </c>
    </row>
    <row r="7740" spans="2:11" x14ac:dyDescent="0.25">
      <c r="B7740" s="2">
        <f t="shared" ca="1" si="720"/>
        <v>0.34019681112062883</v>
      </c>
      <c r="C7740" s="2">
        <f t="shared" ca="1" si="721"/>
        <v>0.44054299596530899</v>
      </c>
      <c r="D7740" s="1">
        <f ca="1">IF(RAND()&gt;0.99,$F$3,0)</f>
        <v>0</v>
      </c>
      <c r="E7740" s="2">
        <f t="shared" ca="1" si="722"/>
        <v>1.1209366182065668</v>
      </c>
      <c r="F7740" s="1">
        <f ca="1">IF(E7740&gt;=$C$3,1,-1)</f>
        <v>-1</v>
      </c>
      <c r="G7740" s="2">
        <f ca="1">G7739+I7739*B7739*$C$4</f>
        <v>2.0132776589787253</v>
      </c>
      <c r="H7740" s="1">
        <f ca="1">IF(B7740*G7740&gt;=$C$3,1,-1)</f>
        <v>-1</v>
      </c>
      <c r="I7740" s="1">
        <f t="shared" ca="1" si="723"/>
        <v>0</v>
      </c>
      <c r="J7740" s="1">
        <f t="shared" ca="1" si="724"/>
        <v>0</v>
      </c>
      <c r="K7740" s="2">
        <f t="shared" ca="1" si="725"/>
        <v>0</v>
      </c>
    </row>
    <row r="7741" spans="2:11" x14ac:dyDescent="0.25">
      <c r="B7741" s="2">
        <f t="shared" ca="1" si="720"/>
        <v>-1.8925206329928904E-2</v>
      </c>
      <c r="C7741" s="2">
        <f t="shared" ca="1" si="721"/>
        <v>-0.28771824173034433</v>
      </c>
      <c r="D7741" s="1">
        <f ca="1">IF(RAND()&gt;0.99,$F$3,0)</f>
        <v>0</v>
      </c>
      <c r="E7741" s="2">
        <f t="shared" ca="1" si="722"/>
        <v>-0.32556865439020211</v>
      </c>
      <c r="F7741" s="1">
        <f ca="1">IF(E7741&gt;=$C$3,1,-1)</f>
        <v>-1</v>
      </c>
      <c r="G7741" s="2">
        <f ca="1">G7740+I7740*B7740*$C$4</f>
        <v>2.0132776589787253</v>
      </c>
      <c r="H7741" s="1">
        <f ca="1">IF(B7741*G7741&gt;=$C$3,1,-1)</f>
        <v>-1</v>
      </c>
      <c r="I7741" s="1">
        <f t="shared" ca="1" si="723"/>
        <v>0</v>
      </c>
      <c r="J7741" s="1">
        <f t="shared" ca="1" si="724"/>
        <v>0</v>
      </c>
      <c r="K7741" s="2">
        <f t="shared" ca="1" si="725"/>
        <v>0</v>
      </c>
    </row>
    <row r="7742" spans="2:11" x14ac:dyDescent="0.25">
      <c r="B7742" s="2">
        <f t="shared" ca="1" si="720"/>
        <v>-0.84500160736896857</v>
      </c>
      <c r="C7742" s="2">
        <f t="shared" ca="1" si="721"/>
        <v>0.28636911545746258</v>
      </c>
      <c r="D7742" s="1">
        <f ca="1">IF(RAND()&gt;0.99,$F$3,0)</f>
        <v>0</v>
      </c>
      <c r="E7742" s="2">
        <f t="shared" ca="1" si="722"/>
        <v>-1.4036340992804746</v>
      </c>
      <c r="F7742" s="1">
        <f ca="1">IF(E7742&gt;=$C$3,1,-1)</f>
        <v>-1</v>
      </c>
      <c r="G7742" s="2">
        <f ca="1">G7741+I7741*B7741*$C$4</f>
        <v>2.0132776589787253</v>
      </c>
      <c r="H7742" s="1">
        <f ca="1">IF(B7742*G7742&gt;=$C$3,1,-1)</f>
        <v>-1</v>
      </c>
      <c r="I7742" s="1">
        <f t="shared" ca="1" si="723"/>
        <v>0</v>
      </c>
      <c r="J7742" s="1">
        <f t="shared" ca="1" si="724"/>
        <v>0</v>
      </c>
      <c r="K7742" s="2">
        <f t="shared" ca="1" si="725"/>
        <v>0</v>
      </c>
    </row>
    <row r="7743" spans="2:11" x14ac:dyDescent="0.25">
      <c r="B7743" s="2">
        <f t="shared" ca="1" si="720"/>
        <v>-0.40413059481434443</v>
      </c>
      <c r="C7743" s="2">
        <f t="shared" ca="1" si="721"/>
        <v>0.47812884232952524</v>
      </c>
      <c r="D7743" s="1">
        <f ca="1">IF(RAND()&gt;0.99,$F$3,0)</f>
        <v>0</v>
      </c>
      <c r="E7743" s="2">
        <f t="shared" ca="1" si="722"/>
        <v>-0.33013234729916363</v>
      </c>
      <c r="F7743" s="1">
        <f ca="1">IF(E7743&gt;=$C$3,1,-1)</f>
        <v>-1</v>
      </c>
      <c r="G7743" s="2">
        <f ca="1">G7742+I7742*B7742*$C$4</f>
        <v>2.0132776589787253</v>
      </c>
      <c r="H7743" s="1">
        <f ca="1">IF(B7743*G7743&gt;=$C$3,1,-1)</f>
        <v>-1</v>
      </c>
      <c r="I7743" s="1">
        <f t="shared" ca="1" si="723"/>
        <v>0</v>
      </c>
      <c r="J7743" s="1">
        <f t="shared" ca="1" si="724"/>
        <v>0</v>
      </c>
      <c r="K7743" s="2">
        <f t="shared" ca="1" si="725"/>
        <v>0</v>
      </c>
    </row>
    <row r="7744" spans="2:11" x14ac:dyDescent="0.25">
      <c r="B7744" s="2">
        <f t="shared" ca="1" si="720"/>
        <v>-0.37791102745627819</v>
      </c>
      <c r="C7744" s="2">
        <f t="shared" ca="1" si="721"/>
        <v>-0.17712727407495632</v>
      </c>
      <c r="D7744" s="1">
        <f ca="1">IF(RAND()&gt;0.99,$F$3,0)</f>
        <v>0</v>
      </c>
      <c r="E7744" s="2">
        <f t="shared" ca="1" si="722"/>
        <v>-0.9329493289875127</v>
      </c>
      <c r="F7744" s="1">
        <f ca="1">IF(E7744&gt;=$C$3,1,-1)</f>
        <v>-1</v>
      </c>
      <c r="G7744" s="2">
        <f ca="1">G7743+I7743*B7743*$C$4</f>
        <v>2.0132776589787253</v>
      </c>
      <c r="H7744" s="1">
        <f ca="1">IF(B7744*G7744&gt;=$C$3,1,-1)</f>
        <v>-1</v>
      </c>
      <c r="I7744" s="1">
        <f t="shared" ca="1" si="723"/>
        <v>0</v>
      </c>
      <c r="J7744" s="1">
        <f t="shared" ca="1" si="724"/>
        <v>0</v>
      </c>
      <c r="K7744" s="2">
        <f t="shared" ca="1" si="725"/>
        <v>0</v>
      </c>
    </row>
    <row r="7745" spans="2:11" x14ac:dyDescent="0.25">
      <c r="B7745" s="2">
        <f t="shared" ca="1" si="720"/>
        <v>0.10069198074044805</v>
      </c>
      <c r="C7745" s="2">
        <f t="shared" ca="1" si="721"/>
        <v>-8.8272628958447008E-2</v>
      </c>
      <c r="D7745" s="1">
        <f ca="1">IF(RAND()&gt;0.99,$F$3,0)</f>
        <v>0</v>
      </c>
      <c r="E7745" s="2">
        <f t="shared" ca="1" si="722"/>
        <v>0.11311133252244909</v>
      </c>
      <c r="F7745" s="1">
        <f ca="1">IF(E7745&gt;=$C$3,1,-1)</f>
        <v>-1</v>
      </c>
      <c r="G7745" s="2">
        <f ca="1">G7744+I7744*B7744*$C$4</f>
        <v>2.0132776589787253</v>
      </c>
      <c r="H7745" s="1">
        <f ca="1">IF(B7745*G7745&gt;=$C$3,1,-1)</f>
        <v>-1</v>
      </c>
      <c r="I7745" s="1">
        <f t="shared" ca="1" si="723"/>
        <v>0</v>
      </c>
      <c r="J7745" s="1">
        <f t="shared" ca="1" si="724"/>
        <v>0</v>
      </c>
      <c r="K7745" s="2">
        <f t="shared" ca="1" si="725"/>
        <v>0</v>
      </c>
    </row>
    <row r="7746" spans="2:11" x14ac:dyDescent="0.25">
      <c r="B7746" s="2">
        <f t="shared" ca="1" si="720"/>
        <v>1.8592145443956731</v>
      </c>
      <c r="C7746" s="2">
        <f t="shared" ca="1" si="721"/>
        <v>-0.10775500153002826</v>
      </c>
      <c r="D7746" s="1">
        <f ca="1">IF(RAND()&gt;0.99,$F$3,0)</f>
        <v>0</v>
      </c>
      <c r="E7746" s="2">
        <f t="shared" ca="1" si="722"/>
        <v>3.6106740872613181</v>
      </c>
      <c r="F7746" s="1">
        <f ca="1">IF(E7746&gt;=$C$3,1,-1)</f>
        <v>1</v>
      </c>
      <c r="G7746" s="2">
        <f ca="1">G7745+I7745*B7745*$C$4</f>
        <v>2.0132776589787253</v>
      </c>
      <c r="H7746" s="1">
        <f ca="1">IF(B7746*G7746&gt;=$C$3,1,-1)</f>
        <v>1</v>
      </c>
      <c r="I7746" s="1">
        <f t="shared" ca="1" si="723"/>
        <v>0</v>
      </c>
      <c r="J7746" s="1">
        <f t="shared" ca="1" si="724"/>
        <v>0</v>
      </c>
      <c r="K7746" s="2">
        <f t="shared" ca="1" si="725"/>
        <v>0</v>
      </c>
    </row>
    <row r="7747" spans="2:11" x14ac:dyDescent="0.25">
      <c r="B7747" s="2">
        <f t="shared" ca="1" si="720"/>
        <v>-0.30463300628187961</v>
      </c>
      <c r="C7747" s="2">
        <f t="shared" ca="1" si="721"/>
        <v>0.2431994934441456</v>
      </c>
      <c r="D7747" s="1">
        <f ca="1">IF(RAND()&gt;0.99,$F$3,0)</f>
        <v>0</v>
      </c>
      <c r="E7747" s="2">
        <f t="shared" ca="1" si="722"/>
        <v>-0.36606651911961363</v>
      </c>
      <c r="F7747" s="1">
        <f ca="1">IF(E7747&gt;=$C$3,1,-1)</f>
        <v>-1</v>
      </c>
      <c r="G7747" s="2">
        <f ca="1">G7746+I7746*B7746*$C$4</f>
        <v>2.0132776589787253</v>
      </c>
      <c r="H7747" s="1">
        <f ca="1">IF(B7747*G7747&gt;=$C$3,1,-1)</f>
        <v>-1</v>
      </c>
      <c r="I7747" s="1">
        <f t="shared" ca="1" si="723"/>
        <v>0</v>
      </c>
      <c r="J7747" s="1">
        <f t="shared" ca="1" si="724"/>
        <v>0</v>
      </c>
      <c r="K7747" s="2">
        <f t="shared" ca="1" si="725"/>
        <v>0</v>
      </c>
    </row>
    <row r="7748" spans="2:11" x14ac:dyDescent="0.25">
      <c r="B7748" s="2">
        <f t="shared" ca="1" si="720"/>
        <v>3.9829116142218547E-2</v>
      </c>
      <c r="C7748" s="2">
        <f t="shared" ca="1" si="721"/>
        <v>0.11677059874323359</v>
      </c>
      <c r="D7748" s="1">
        <f ca="1">IF(RAND()&gt;0.99,$F$3,0)</f>
        <v>0</v>
      </c>
      <c r="E7748" s="2">
        <f t="shared" ca="1" si="722"/>
        <v>0.19642883102767067</v>
      </c>
      <c r="F7748" s="1">
        <f ca="1">IF(E7748&gt;=$C$3,1,-1)</f>
        <v>-1</v>
      </c>
      <c r="G7748" s="2">
        <f ca="1">G7747+I7747*B7747*$C$4</f>
        <v>2.0132776589787253</v>
      </c>
      <c r="H7748" s="1">
        <f ca="1">IF(B7748*G7748&gt;=$C$3,1,-1)</f>
        <v>-1</v>
      </c>
      <c r="I7748" s="1">
        <f t="shared" ca="1" si="723"/>
        <v>0</v>
      </c>
      <c r="J7748" s="1">
        <f t="shared" ca="1" si="724"/>
        <v>0</v>
      </c>
      <c r="K7748" s="2">
        <f t="shared" ca="1" si="725"/>
        <v>0</v>
      </c>
    </row>
    <row r="7749" spans="2:11" x14ac:dyDescent="0.25">
      <c r="B7749" s="2">
        <f t="shared" ca="1" si="720"/>
        <v>-0.33567648315431753</v>
      </c>
      <c r="C7749" s="2">
        <f t="shared" ca="1" si="721"/>
        <v>-0.41473335079879436</v>
      </c>
      <c r="D7749" s="1">
        <f ca="1">IF(RAND()&gt;0.99,$F$3,0)</f>
        <v>0</v>
      </c>
      <c r="E7749" s="2">
        <f t="shared" ca="1" si="722"/>
        <v>-1.0860863171074295</v>
      </c>
      <c r="F7749" s="1">
        <f ca="1">IF(E7749&gt;=$C$3,1,-1)</f>
        <v>-1</v>
      </c>
      <c r="G7749" s="2">
        <f ca="1">G7748+I7748*B7748*$C$4</f>
        <v>2.0132776589787253</v>
      </c>
      <c r="H7749" s="1">
        <f ca="1">IF(B7749*G7749&gt;=$C$3,1,-1)</f>
        <v>-1</v>
      </c>
      <c r="I7749" s="1">
        <f t="shared" ca="1" si="723"/>
        <v>0</v>
      </c>
      <c r="J7749" s="1">
        <f t="shared" ca="1" si="724"/>
        <v>0</v>
      </c>
      <c r="K7749" s="2">
        <f t="shared" ca="1" si="725"/>
        <v>0</v>
      </c>
    </row>
    <row r="7750" spans="2:11" x14ac:dyDescent="0.25">
      <c r="B7750" s="2">
        <f t="shared" ca="1" si="720"/>
        <v>-0.32406559475549218</v>
      </c>
      <c r="C7750" s="2">
        <f t="shared" ca="1" si="721"/>
        <v>5.9055493739797349E-2</v>
      </c>
      <c r="D7750" s="1">
        <f ca="1">IF(RAND()&gt;0.99,$F$3,0)</f>
        <v>0</v>
      </c>
      <c r="E7750" s="2">
        <f t="shared" ca="1" si="722"/>
        <v>-0.58907569577118701</v>
      </c>
      <c r="F7750" s="1">
        <f ca="1">IF(E7750&gt;=$C$3,1,-1)</f>
        <v>-1</v>
      </c>
      <c r="G7750" s="2">
        <f ca="1">G7749+I7749*B7749*$C$4</f>
        <v>2.0132776589787253</v>
      </c>
      <c r="H7750" s="1">
        <f ca="1">IF(B7750*G7750&gt;=$C$3,1,-1)</f>
        <v>-1</v>
      </c>
      <c r="I7750" s="1">
        <f t="shared" ca="1" si="723"/>
        <v>0</v>
      </c>
      <c r="J7750" s="1">
        <f t="shared" ca="1" si="724"/>
        <v>0</v>
      </c>
      <c r="K7750" s="2">
        <f t="shared" ca="1" si="725"/>
        <v>0</v>
      </c>
    </row>
    <row r="7751" spans="2:11" x14ac:dyDescent="0.25">
      <c r="B7751" s="2">
        <f t="shared" ca="1" si="720"/>
        <v>-0.30579087788095599</v>
      </c>
      <c r="C7751" s="2">
        <f t="shared" ca="1" si="721"/>
        <v>8.1630593284686137E-3</v>
      </c>
      <c r="D7751" s="1">
        <f ca="1">IF(RAND()&gt;0.99,$F$3,0)</f>
        <v>0</v>
      </c>
      <c r="E7751" s="2">
        <f t="shared" ca="1" si="722"/>
        <v>-0.60341869643344337</v>
      </c>
      <c r="F7751" s="1">
        <f ca="1">IF(E7751&gt;=$C$3,1,-1)</f>
        <v>-1</v>
      </c>
      <c r="G7751" s="2">
        <f ca="1">G7750+I7750*B7750*$C$4</f>
        <v>2.0132776589787253</v>
      </c>
      <c r="H7751" s="1">
        <f ca="1">IF(B7751*G7751&gt;=$C$3,1,-1)</f>
        <v>-1</v>
      </c>
      <c r="I7751" s="1">
        <f t="shared" ca="1" si="723"/>
        <v>0</v>
      </c>
      <c r="J7751" s="1">
        <f t="shared" ca="1" si="724"/>
        <v>0</v>
      </c>
      <c r="K7751" s="2">
        <f t="shared" ca="1" si="725"/>
        <v>0</v>
      </c>
    </row>
    <row r="7752" spans="2:11" x14ac:dyDescent="0.25">
      <c r="B7752" s="2">
        <f t="shared" ca="1" si="720"/>
        <v>0.31050525944168633</v>
      </c>
      <c r="C7752" s="2">
        <f t="shared" ca="1" si="721"/>
        <v>0.28291746909854354</v>
      </c>
      <c r="D7752" s="1">
        <f ca="1">IF(RAND()&gt;0.99,$F$3,0)</f>
        <v>0</v>
      </c>
      <c r="E7752" s="2">
        <f t="shared" ca="1" si="722"/>
        <v>0.9039279879819162</v>
      </c>
      <c r="F7752" s="1">
        <f ca="1">IF(E7752&gt;=$C$3,1,-1)</f>
        <v>-1</v>
      </c>
      <c r="G7752" s="2">
        <f ca="1">G7751+I7751*B7751*$C$4</f>
        <v>2.0132776589787253</v>
      </c>
      <c r="H7752" s="1">
        <f ca="1">IF(B7752*G7752&gt;=$C$3,1,-1)</f>
        <v>-1</v>
      </c>
      <c r="I7752" s="1">
        <f t="shared" ca="1" si="723"/>
        <v>0</v>
      </c>
      <c r="J7752" s="1">
        <f t="shared" ca="1" si="724"/>
        <v>0</v>
      </c>
      <c r="K7752" s="2">
        <f t="shared" ca="1" si="725"/>
        <v>0</v>
      </c>
    </row>
    <row r="7753" spans="2:11" x14ac:dyDescent="0.25">
      <c r="B7753" s="2">
        <f t="shared" ca="1" si="720"/>
        <v>0.83904600353069969</v>
      </c>
      <c r="C7753" s="2">
        <f t="shared" ca="1" si="721"/>
        <v>0.38367745319525237</v>
      </c>
      <c r="D7753" s="1">
        <f ca="1">IF(RAND()&gt;0.99,$F$3,0)</f>
        <v>0</v>
      </c>
      <c r="E7753" s="2">
        <f t="shared" ca="1" si="722"/>
        <v>2.0617694602566519</v>
      </c>
      <c r="F7753" s="1">
        <f ca="1">IF(E7753&gt;=$C$3,1,-1)</f>
        <v>1</v>
      </c>
      <c r="G7753" s="2">
        <f ca="1">G7752+I7752*B7752*$C$4</f>
        <v>2.0132776589787253</v>
      </c>
      <c r="H7753" s="1">
        <f ca="1">IF(B7753*G7753&gt;=$C$3,1,-1)</f>
        <v>-1</v>
      </c>
      <c r="I7753" s="1">
        <f t="shared" ca="1" si="723"/>
        <v>2</v>
      </c>
      <c r="J7753" s="1">
        <f t="shared" ca="1" si="724"/>
        <v>0</v>
      </c>
      <c r="K7753" s="2">
        <f t="shared" ca="1" si="725"/>
        <v>0</v>
      </c>
    </row>
    <row r="7754" spans="2:11" x14ac:dyDescent="0.25">
      <c r="B7754" s="2">
        <f t="shared" ca="1" si="720"/>
        <v>0.96478955076732786</v>
      </c>
      <c r="C7754" s="2">
        <f t="shared" ca="1" si="721"/>
        <v>-0.17402069334799564</v>
      </c>
      <c r="D7754" s="1">
        <f ca="1">IF(RAND()&gt;0.99,$F$3,0)</f>
        <v>0</v>
      </c>
      <c r="E7754" s="2">
        <f t="shared" ca="1" si="722"/>
        <v>1.7555584081866602</v>
      </c>
      <c r="F7754" s="1">
        <f ca="1">IF(E7754&gt;=$C$3,1,-1)</f>
        <v>-1</v>
      </c>
      <c r="G7754" s="2">
        <f ca="1">G7753+I7753*B7753*$C$4</f>
        <v>2.0300585790493395</v>
      </c>
      <c r="H7754" s="1">
        <f ca="1">IF(B7754*G7754&gt;=$C$3,1,-1)</f>
        <v>-1</v>
      </c>
      <c r="I7754" s="1">
        <f t="shared" ca="1" si="723"/>
        <v>0</v>
      </c>
      <c r="J7754" s="1">
        <f t="shared" ca="1" si="724"/>
        <v>1</v>
      </c>
      <c r="K7754" s="2">
        <f t="shared" ca="1" si="725"/>
        <v>1.6780920070614158E-2</v>
      </c>
    </row>
    <row r="7755" spans="2:11" x14ac:dyDescent="0.25">
      <c r="B7755" s="2">
        <f t="shared" ref="B7755:B7818" ca="1" si="726">NORMSINV(RAND())</f>
        <v>-0.44886484508001168</v>
      </c>
      <c r="C7755" s="2">
        <f t="shared" ref="C7755:C7818" ca="1" si="727">RAND()-0.5</f>
        <v>0.1335889906681289</v>
      </c>
      <c r="D7755" s="1">
        <f ca="1">IF(RAND()&gt;0.99,$F$3,0)</f>
        <v>0</v>
      </c>
      <c r="E7755" s="2">
        <f t="shared" ref="E7755:E7818" ca="1" si="728">B7755*$C$2+C7755+D7755</f>
        <v>-0.76414069949189445</v>
      </c>
      <c r="F7755" s="1">
        <f ca="1">IF(E7755&gt;=$C$3,1,-1)</f>
        <v>-1</v>
      </c>
      <c r="G7755" s="2">
        <f ca="1">G7754+I7754*B7754*$C$4</f>
        <v>2.0300585790493395</v>
      </c>
      <c r="H7755" s="1">
        <f ca="1">IF(B7755*G7755&gt;=$C$3,1,-1)</f>
        <v>-1</v>
      </c>
      <c r="I7755" s="1">
        <f t="shared" ref="I7755:I7818" ca="1" si="729">F7755-H7755</f>
        <v>0</v>
      </c>
      <c r="J7755" s="1">
        <f t="shared" ca="1" si="724"/>
        <v>0</v>
      </c>
      <c r="K7755" s="2">
        <f t="shared" ca="1" si="725"/>
        <v>0</v>
      </c>
    </row>
    <row r="7756" spans="2:11" x14ac:dyDescent="0.25">
      <c r="B7756" s="2">
        <f t="shared" ca="1" si="726"/>
        <v>0.96130668644345485</v>
      </c>
      <c r="C7756" s="2">
        <f t="shared" ca="1" si="727"/>
        <v>-0.34632417172541163</v>
      </c>
      <c r="D7756" s="1">
        <f ca="1">IF(RAND()&gt;0.99,$F$3,0)</f>
        <v>0</v>
      </c>
      <c r="E7756" s="2">
        <f t="shared" ca="1" si="728"/>
        <v>1.5762892011614982</v>
      </c>
      <c r="F7756" s="1">
        <f ca="1">IF(E7756&gt;=$C$3,1,-1)</f>
        <v>-1</v>
      </c>
      <c r="G7756" s="2">
        <f ca="1">G7755+I7755*B7755*$C$4</f>
        <v>2.0300585790493395</v>
      </c>
      <c r="H7756" s="1">
        <f ca="1">IF(B7756*G7756&gt;=$C$3,1,-1)</f>
        <v>-1</v>
      </c>
      <c r="I7756" s="1">
        <f t="shared" ca="1" si="729"/>
        <v>0</v>
      </c>
      <c r="J7756" s="1">
        <f t="shared" ref="J7756:J7819" ca="1" si="730">IF(G7756&lt;&gt;G7755,1,0)</f>
        <v>0</v>
      </c>
      <c r="K7756" s="2">
        <f t="shared" ref="K7756:K7819" ca="1" si="731">G7756-G7755</f>
        <v>0</v>
      </c>
    </row>
    <row r="7757" spans="2:11" x14ac:dyDescent="0.25">
      <c r="B7757" s="2">
        <f t="shared" ca="1" si="726"/>
        <v>-0.98749009368711371</v>
      </c>
      <c r="C7757" s="2">
        <f t="shared" ca="1" si="727"/>
        <v>0.34625907687083446</v>
      </c>
      <c r="D7757" s="1">
        <f ca="1">IF(RAND()&gt;0.99,$F$3,0)</f>
        <v>0</v>
      </c>
      <c r="E7757" s="2">
        <f t="shared" ca="1" si="728"/>
        <v>-1.628721110503393</v>
      </c>
      <c r="F7757" s="1">
        <f ca="1">IF(E7757&gt;=$C$3,1,-1)</f>
        <v>-1</v>
      </c>
      <c r="G7757" s="2">
        <f ca="1">G7756+I7756*B7756*$C$4</f>
        <v>2.0300585790493395</v>
      </c>
      <c r="H7757" s="1">
        <f ca="1">IF(B7757*G7757&gt;=$C$3,1,-1)</f>
        <v>-1</v>
      </c>
      <c r="I7757" s="1">
        <f t="shared" ca="1" si="729"/>
        <v>0</v>
      </c>
      <c r="J7757" s="1">
        <f t="shared" ca="1" si="730"/>
        <v>0</v>
      </c>
      <c r="K7757" s="2">
        <f t="shared" ca="1" si="731"/>
        <v>0</v>
      </c>
    </row>
    <row r="7758" spans="2:11" x14ac:dyDescent="0.25">
      <c r="B7758" s="2">
        <f t="shared" ca="1" si="726"/>
        <v>-1.1759308096971772</v>
      </c>
      <c r="C7758" s="2">
        <f t="shared" ca="1" si="727"/>
        <v>0.24184171755806738</v>
      </c>
      <c r="D7758" s="1">
        <f ca="1">IF(RAND()&gt;0.99,$F$3,0)</f>
        <v>0</v>
      </c>
      <c r="E7758" s="2">
        <f t="shared" ca="1" si="728"/>
        <v>-2.1100199018362868</v>
      </c>
      <c r="F7758" s="1">
        <f ca="1">IF(E7758&gt;=$C$3,1,-1)</f>
        <v>-1</v>
      </c>
      <c r="G7758" s="2">
        <f ca="1">G7757+I7757*B7757*$C$4</f>
        <v>2.0300585790493395</v>
      </c>
      <c r="H7758" s="1">
        <f ca="1">IF(B7758*G7758&gt;=$C$3,1,-1)</f>
        <v>-1</v>
      </c>
      <c r="I7758" s="1">
        <f t="shared" ca="1" si="729"/>
        <v>0</v>
      </c>
      <c r="J7758" s="1">
        <f t="shared" ca="1" si="730"/>
        <v>0</v>
      </c>
      <c r="K7758" s="2">
        <f t="shared" ca="1" si="731"/>
        <v>0</v>
      </c>
    </row>
    <row r="7759" spans="2:11" x14ac:dyDescent="0.25">
      <c r="B7759" s="2">
        <f t="shared" ca="1" si="726"/>
        <v>0.91260613515320688</v>
      </c>
      <c r="C7759" s="2">
        <f t="shared" ca="1" si="727"/>
        <v>0.14784945870866983</v>
      </c>
      <c r="D7759" s="1">
        <f ca="1">IF(RAND()&gt;0.99,$F$3,0)</f>
        <v>0</v>
      </c>
      <c r="E7759" s="2">
        <f t="shared" ca="1" si="728"/>
        <v>1.9730617290150836</v>
      </c>
      <c r="F7759" s="1">
        <f ca="1">IF(E7759&gt;=$C$3,1,-1)</f>
        <v>-1</v>
      </c>
      <c r="G7759" s="2">
        <f ca="1">G7758+I7758*B7758*$C$4</f>
        <v>2.0300585790493395</v>
      </c>
      <c r="H7759" s="1">
        <f ca="1">IF(B7759*G7759&gt;=$C$3,1,-1)</f>
        <v>-1</v>
      </c>
      <c r="I7759" s="1">
        <f t="shared" ca="1" si="729"/>
        <v>0</v>
      </c>
      <c r="J7759" s="1">
        <f t="shared" ca="1" si="730"/>
        <v>0</v>
      </c>
      <c r="K7759" s="2">
        <f t="shared" ca="1" si="731"/>
        <v>0</v>
      </c>
    </row>
    <row r="7760" spans="2:11" x14ac:dyDescent="0.25">
      <c r="B7760" s="2">
        <f t="shared" ca="1" si="726"/>
        <v>0.2395376981001196</v>
      </c>
      <c r="C7760" s="2">
        <f t="shared" ca="1" si="727"/>
        <v>0.14427880159756712</v>
      </c>
      <c r="D7760" s="1">
        <f ca="1">IF(RAND()&gt;0.99,$F$3,0)</f>
        <v>0</v>
      </c>
      <c r="E7760" s="2">
        <f t="shared" ca="1" si="728"/>
        <v>0.62335419779780632</v>
      </c>
      <c r="F7760" s="1">
        <f ca="1">IF(E7760&gt;=$C$3,1,-1)</f>
        <v>-1</v>
      </c>
      <c r="G7760" s="2">
        <f ca="1">G7759+I7759*B7759*$C$4</f>
        <v>2.0300585790493395</v>
      </c>
      <c r="H7760" s="1">
        <f ca="1">IF(B7760*G7760&gt;=$C$3,1,-1)</f>
        <v>-1</v>
      </c>
      <c r="I7760" s="1">
        <f t="shared" ca="1" si="729"/>
        <v>0</v>
      </c>
      <c r="J7760" s="1">
        <f t="shared" ca="1" si="730"/>
        <v>0</v>
      </c>
      <c r="K7760" s="2">
        <f t="shared" ca="1" si="731"/>
        <v>0</v>
      </c>
    </row>
    <row r="7761" spans="2:11" x14ac:dyDescent="0.25">
      <c r="B7761" s="2">
        <f t="shared" ca="1" si="726"/>
        <v>1.3796326269299461</v>
      </c>
      <c r="C7761" s="2">
        <f t="shared" ca="1" si="727"/>
        <v>-9.4535426372607922E-2</v>
      </c>
      <c r="D7761" s="1">
        <f ca="1">IF(RAND()&gt;0.99,$F$3,0)</f>
        <v>0</v>
      </c>
      <c r="E7761" s="2">
        <f t="shared" ca="1" si="728"/>
        <v>2.6647298274872844</v>
      </c>
      <c r="F7761" s="1">
        <f ca="1">IF(E7761&gt;=$C$3,1,-1)</f>
        <v>1</v>
      </c>
      <c r="G7761" s="2">
        <f ca="1">G7760+I7760*B7760*$C$4</f>
        <v>2.0300585790493395</v>
      </c>
      <c r="H7761" s="1">
        <f ca="1">IF(B7761*G7761&gt;=$C$3,1,-1)</f>
        <v>1</v>
      </c>
      <c r="I7761" s="1">
        <f t="shared" ca="1" si="729"/>
        <v>0</v>
      </c>
      <c r="J7761" s="1">
        <f t="shared" ca="1" si="730"/>
        <v>0</v>
      </c>
      <c r="K7761" s="2">
        <f t="shared" ca="1" si="731"/>
        <v>0</v>
      </c>
    </row>
    <row r="7762" spans="2:11" x14ac:dyDescent="0.25">
      <c r="B7762" s="2">
        <f t="shared" ca="1" si="726"/>
        <v>0.70899012699898489</v>
      </c>
      <c r="C7762" s="2">
        <f t="shared" ca="1" si="727"/>
        <v>-0.14134599537700454</v>
      </c>
      <c r="D7762" s="1">
        <f ca="1">IF(RAND()&gt;0.99,$F$3,0)</f>
        <v>0</v>
      </c>
      <c r="E7762" s="2">
        <f t="shared" ca="1" si="728"/>
        <v>1.2766342586209651</v>
      </c>
      <c r="F7762" s="1">
        <f ca="1">IF(E7762&gt;=$C$3,1,-1)</f>
        <v>-1</v>
      </c>
      <c r="G7762" s="2">
        <f ca="1">G7761+I7761*B7761*$C$4</f>
        <v>2.0300585790493395</v>
      </c>
      <c r="H7762" s="1">
        <f ca="1">IF(B7762*G7762&gt;=$C$3,1,-1)</f>
        <v>-1</v>
      </c>
      <c r="I7762" s="1">
        <f t="shared" ca="1" si="729"/>
        <v>0</v>
      </c>
      <c r="J7762" s="1">
        <f t="shared" ca="1" si="730"/>
        <v>0</v>
      </c>
      <c r="K7762" s="2">
        <f t="shared" ca="1" si="731"/>
        <v>0</v>
      </c>
    </row>
    <row r="7763" spans="2:11" x14ac:dyDescent="0.25">
      <c r="B7763" s="2">
        <f t="shared" ca="1" si="726"/>
        <v>-0.50266226791449886</v>
      </c>
      <c r="C7763" s="2">
        <f t="shared" ca="1" si="727"/>
        <v>2.6857460362573193E-2</v>
      </c>
      <c r="D7763" s="1">
        <f ca="1">IF(RAND()&gt;0.99,$F$3,0)</f>
        <v>0</v>
      </c>
      <c r="E7763" s="2">
        <f t="shared" ca="1" si="728"/>
        <v>-0.97846707546642453</v>
      </c>
      <c r="F7763" s="1">
        <f ca="1">IF(E7763&gt;=$C$3,1,-1)</f>
        <v>-1</v>
      </c>
      <c r="G7763" s="2">
        <f ca="1">G7762+I7762*B7762*$C$4</f>
        <v>2.0300585790493395</v>
      </c>
      <c r="H7763" s="1">
        <f ca="1">IF(B7763*G7763&gt;=$C$3,1,-1)</f>
        <v>-1</v>
      </c>
      <c r="I7763" s="1">
        <f t="shared" ca="1" si="729"/>
        <v>0</v>
      </c>
      <c r="J7763" s="1">
        <f t="shared" ca="1" si="730"/>
        <v>0</v>
      </c>
      <c r="K7763" s="2">
        <f t="shared" ca="1" si="731"/>
        <v>0</v>
      </c>
    </row>
    <row r="7764" spans="2:11" x14ac:dyDescent="0.25">
      <c r="B7764" s="2">
        <f t="shared" ca="1" si="726"/>
        <v>1.8454399587600314</v>
      </c>
      <c r="C7764" s="2">
        <f t="shared" ca="1" si="727"/>
        <v>-0.12599420212184131</v>
      </c>
      <c r="D7764" s="1">
        <f ca="1">IF(RAND()&gt;0.99,$F$3,0)</f>
        <v>0</v>
      </c>
      <c r="E7764" s="2">
        <f t="shared" ca="1" si="728"/>
        <v>3.5648857153982214</v>
      </c>
      <c r="F7764" s="1">
        <f ca="1">IF(E7764&gt;=$C$3,1,-1)</f>
        <v>1</v>
      </c>
      <c r="G7764" s="2">
        <f ca="1">G7763+I7763*B7763*$C$4</f>
        <v>2.0300585790493395</v>
      </c>
      <c r="H7764" s="1">
        <f ca="1">IF(B7764*G7764&gt;=$C$3,1,-1)</f>
        <v>1</v>
      </c>
      <c r="I7764" s="1">
        <f t="shared" ca="1" si="729"/>
        <v>0</v>
      </c>
      <c r="J7764" s="1">
        <f t="shared" ca="1" si="730"/>
        <v>0</v>
      </c>
      <c r="K7764" s="2">
        <f t="shared" ca="1" si="731"/>
        <v>0</v>
      </c>
    </row>
    <row r="7765" spans="2:11" x14ac:dyDescent="0.25">
      <c r="B7765" s="2">
        <f t="shared" ca="1" si="726"/>
        <v>0.50687166283706075</v>
      </c>
      <c r="C7765" s="2">
        <f t="shared" ca="1" si="727"/>
        <v>0.33422201046065581</v>
      </c>
      <c r="D7765" s="1">
        <f ca="1">IF(RAND()&gt;0.99,$F$3,0)</f>
        <v>0</v>
      </c>
      <c r="E7765" s="2">
        <f t="shared" ca="1" si="728"/>
        <v>1.3479653361347772</v>
      </c>
      <c r="F7765" s="1">
        <f ca="1">IF(E7765&gt;=$C$3,1,-1)</f>
        <v>-1</v>
      </c>
      <c r="G7765" s="2">
        <f ca="1">G7764+I7764*B7764*$C$4</f>
        <v>2.0300585790493395</v>
      </c>
      <c r="H7765" s="1">
        <f ca="1">IF(B7765*G7765&gt;=$C$3,1,-1)</f>
        <v>-1</v>
      </c>
      <c r="I7765" s="1">
        <f t="shared" ca="1" si="729"/>
        <v>0</v>
      </c>
      <c r="J7765" s="1">
        <f t="shared" ca="1" si="730"/>
        <v>0</v>
      </c>
      <c r="K7765" s="2">
        <f t="shared" ca="1" si="731"/>
        <v>0</v>
      </c>
    </row>
    <row r="7766" spans="2:11" x14ac:dyDescent="0.25">
      <c r="B7766" s="2">
        <f t="shared" ca="1" si="726"/>
        <v>0.37726093935538513</v>
      </c>
      <c r="C7766" s="2">
        <f t="shared" ca="1" si="727"/>
        <v>-0.38676791246523734</v>
      </c>
      <c r="D7766" s="1">
        <f ca="1">IF(RAND()&gt;0.99,$F$3,0)</f>
        <v>0</v>
      </c>
      <c r="E7766" s="2">
        <f t="shared" ca="1" si="728"/>
        <v>0.36775396624553292</v>
      </c>
      <c r="F7766" s="1">
        <f ca="1">IF(E7766&gt;=$C$3,1,-1)</f>
        <v>-1</v>
      </c>
      <c r="G7766" s="2">
        <f ca="1">G7765+I7765*B7765*$C$4</f>
        <v>2.0300585790493395</v>
      </c>
      <c r="H7766" s="1">
        <f ca="1">IF(B7766*G7766&gt;=$C$3,1,-1)</f>
        <v>-1</v>
      </c>
      <c r="I7766" s="1">
        <f t="shared" ca="1" si="729"/>
        <v>0</v>
      </c>
      <c r="J7766" s="1">
        <f t="shared" ca="1" si="730"/>
        <v>0</v>
      </c>
      <c r="K7766" s="2">
        <f t="shared" ca="1" si="731"/>
        <v>0</v>
      </c>
    </row>
    <row r="7767" spans="2:11" x14ac:dyDescent="0.25">
      <c r="B7767" s="2">
        <f t="shared" ca="1" si="726"/>
        <v>6.354681726247291E-2</v>
      </c>
      <c r="C7767" s="2">
        <f t="shared" ca="1" si="727"/>
        <v>0.2222276008516505</v>
      </c>
      <c r="D7767" s="1">
        <f ca="1">IF(RAND()&gt;0.99,$F$3,0)</f>
        <v>0</v>
      </c>
      <c r="E7767" s="2">
        <f t="shared" ca="1" si="728"/>
        <v>0.34932123537659632</v>
      </c>
      <c r="F7767" s="1">
        <f ca="1">IF(E7767&gt;=$C$3,1,-1)</f>
        <v>-1</v>
      </c>
      <c r="G7767" s="2">
        <f ca="1">G7766+I7766*B7766*$C$4</f>
        <v>2.0300585790493395</v>
      </c>
      <c r="H7767" s="1">
        <f ca="1">IF(B7767*G7767&gt;=$C$3,1,-1)</f>
        <v>-1</v>
      </c>
      <c r="I7767" s="1">
        <f t="shared" ca="1" si="729"/>
        <v>0</v>
      </c>
      <c r="J7767" s="1">
        <f t="shared" ca="1" si="730"/>
        <v>0</v>
      </c>
      <c r="K7767" s="2">
        <f t="shared" ca="1" si="731"/>
        <v>0</v>
      </c>
    </row>
    <row r="7768" spans="2:11" x14ac:dyDescent="0.25">
      <c r="B7768" s="2">
        <f t="shared" ca="1" si="726"/>
        <v>-1.045681573579696</v>
      </c>
      <c r="C7768" s="2">
        <f t="shared" ca="1" si="727"/>
        <v>0.43137337353055694</v>
      </c>
      <c r="D7768" s="1">
        <f ca="1">IF(RAND()&gt;0.99,$F$3,0)</f>
        <v>0</v>
      </c>
      <c r="E7768" s="2">
        <f t="shared" ca="1" si="728"/>
        <v>-1.6599897736288352</v>
      </c>
      <c r="F7768" s="1">
        <f ca="1">IF(E7768&gt;=$C$3,1,-1)</f>
        <v>-1</v>
      </c>
      <c r="G7768" s="2">
        <f ca="1">G7767+I7767*B7767*$C$4</f>
        <v>2.0300585790493395</v>
      </c>
      <c r="H7768" s="1">
        <f ca="1">IF(B7768*G7768&gt;=$C$3,1,-1)</f>
        <v>-1</v>
      </c>
      <c r="I7768" s="1">
        <f t="shared" ca="1" si="729"/>
        <v>0</v>
      </c>
      <c r="J7768" s="1">
        <f t="shared" ca="1" si="730"/>
        <v>0</v>
      </c>
      <c r="K7768" s="2">
        <f t="shared" ca="1" si="731"/>
        <v>0</v>
      </c>
    </row>
    <row r="7769" spans="2:11" x14ac:dyDescent="0.25">
      <c r="B7769" s="2">
        <f t="shared" ca="1" si="726"/>
        <v>1.1156096857135331</v>
      </c>
      <c r="C7769" s="2">
        <f t="shared" ca="1" si="727"/>
        <v>0.28884489273309066</v>
      </c>
      <c r="D7769" s="1">
        <f ca="1">IF(RAND()&gt;0.99,$F$3,0)</f>
        <v>0</v>
      </c>
      <c r="E7769" s="2">
        <f t="shared" ca="1" si="728"/>
        <v>2.5200642641601569</v>
      </c>
      <c r="F7769" s="1">
        <f ca="1">IF(E7769&gt;=$C$3,1,-1)</f>
        <v>1</v>
      </c>
      <c r="G7769" s="2">
        <f ca="1">G7768+I7768*B7768*$C$4</f>
        <v>2.0300585790493395</v>
      </c>
      <c r="H7769" s="1">
        <f ca="1">IF(B7769*G7769&gt;=$C$3,1,-1)</f>
        <v>1</v>
      </c>
      <c r="I7769" s="1">
        <f t="shared" ca="1" si="729"/>
        <v>0</v>
      </c>
      <c r="J7769" s="1">
        <f t="shared" ca="1" si="730"/>
        <v>0</v>
      </c>
      <c r="K7769" s="2">
        <f t="shared" ca="1" si="731"/>
        <v>0</v>
      </c>
    </row>
    <row r="7770" spans="2:11" x14ac:dyDescent="0.25">
      <c r="B7770" s="2">
        <f t="shared" ca="1" si="726"/>
        <v>0.14103775120465734</v>
      </c>
      <c r="C7770" s="2">
        <f t="shared" ca="1" si="727"/>
        <v>0.43508322232497332</v>
      </c>
      <c r="D7770" s="1">
        <f ca="1">IF(RAND()&gt;0.99,$F$3,0)</f>
        <v>0</v>
      </c>
      <c r="E7770" s="2">
        <f t="shared" ca="1" si="728"/>
        <v>0.71715872473428799</v>
      </c>
      <c r="F7770" s="1">
        <f ca="1">IF(E7770&gt;=$C$3,1,-1)</f>
        <v>-1</v>
      </c>
      <c r="G7770" s="2">
        <f ca="1">G7769+I7769*B7769*$C$4</f>
        <v>2.0300585790493395</v>
      </c>
      <c r="H7770" s="1">
        <f ca="1">IF(B7770*G7770&gt;=$C$3,1,-1)</f>
        <v>-1</v>
      </c>
      <c r="I7770" s="1">
        <f t="shared" ca="1" si="729"/>
        <v>0</v>
      </c>
      <c r="J7770" s="1">
        <f t="shared" ca="1" si="730"/>
        <v>0</v>
      </c>
      <c r="K7770" s="2">
        <f t="shared" ca="1" si="731"/>
        <v>0</v>
      </c>
    </row>
    <row r="7771" spans="2:11" x14ac:dyDescent="0.25">
      <c r="B7771" s="2">
        <f t="shared" ca="1" si="726"/>
        <v>-0.85956454610184829</v>
      </c>
      <c r="C7771" s="2">
        <f t="shared" ca="1" si="727"/>
        <v>0.34796498041433754</v>
      </c>
      <c r="D7771" s="1">
        <f ca="1">IF(RAND()&gt;0.99,$F$3,0)</f>
        <v>0</v>
      </c>
      <c r="E7771" s="2">
        <f t="shared" ca="1" si="728"/>
        <v>-1.3711641117893589</v>
      </c>
      <c r="F7771" s="1">
        <f ca="1">IF(E7771&gt;=$C$3,1,-1)</f>
        <v>-1</v>
      </c>
      <c r="G7771" s="2">
        <f ca="1">G7770+I7770*B7770*$C$4</f>
        <v>2.0300585790493395</v>
      </c>
      <c r="H7771" s="1">
        <f ca="1">IF(B7771*G7771&gt;=$C$3,1,-1)</f>
        <v>-1</v>
      </c>
      <c r="I7771" s="1">
        <f t="shared" ca="1" si="729"/>
        <v>0</v>
      </c>
      <c r="J7771" s="1">
        <f t="shared" ca="1" si="730"/>
        <v>0</v>
      </c>
      <c r="K7771" s="2">
        <f t="shared" ca="1" si="731"/>
        <v>0</v>
      </c>
    </row>
    <row r="7772" spans="2:11" x14ac:dyDescent="0.25">
      <c r="B7772" s="2">
        <f t="shared" ca="1" si="726"/>
        <v>0.53618424929402786</v>
      </c>
      <c r="C7772" s="2">
        <f t="shared" ca="1" si="727"/>
        <v>-8.4814209302047416E-2</v>
      </c>
      <c r="D7772" s="1">
        <f ca="1">IF(RAND()&gt;0.99,$F$3,0)</f>
        <v>0</v>
      </c>
      <c r="E7772" s="2">
        <f t="shared" ca="1" si="728"/>
        <v>0.9875542892860083</v>
      </c>
      <c r="F7772" s="1">
        <f ca="1">IF(E7772&gt;=$C$3,1,-1)</f>
        <v>-1</v>
      </c>
      <c r="G7772" s="2">
        <f ca="1">G7771+I7771*B7771*$C$4</f>
        <v>2.0300585790493395</v>
      </c>
      <c r="H7772" s="1">
        <f ca="1">IF(B7772*G7772&gt;=$C$3,1,-1)</f>
        <v>-1</v>
      </c>
      <c r="I7772" s="1">
        <f t="shared" ca="1" si="729"/>
        <v>0</v>
      </c>
      <c r="J7772" s="1">
        <f t="shared" ca="1" si="730"/>
        <v>0</v>
      </c>
      <c r="K7772" s="2">
        <f t="shared" ca="1" si="731"/>
        <v>0</v>
      </c>
    </row>
    <row r="7773" spans="2:11" x14ac:dyDescent="0.25">
      <c r="B7773" s="2">
        <f t="shared" ca="1" si="726"/>
        <v>-1.2178058749616807</v>
      </c>
      <c r="C7773" s="2">
        <f t="shared" ca="1" si="727"/>
        <v>-0.47908758915363436</v>
      </c>
      <c r="D7773" s="1">
        <f ca="1">IF(RAND()&gt;0.99,$F$3,0)</f>
        <v>0</v>
      </c>
      <c r="E7773" s="2">
        <f t="shared" ca="1" si="728"/>
        <v>-2.9146993390769955</v>
      </c>
      <c r="F7773" s="1">
        <f ca="1">IF(E7773&gt;=$C$3,1,-1)</f>
        <v>-1</v>
      </c>
      <c r="G7773" s="2">
        <f ca="1">G7772+I7772*B7772*$C$4</f>
        <v>2.0300585790493395</v>
      </c>
      <c r="H7773" s="1">
        <f ca="1">IF(B7773*G7773&gt;=$C$3,1,-1)</f>
        <v>-1</v>
      </c>
      <c r="I7773" s="1">
        <f t="shared" ca="1" si="729"/>
        <v>0</v>
      </c>
      <c r="J7773" s="1">
        <f t="shared" ca="1" si="730"/>
        <v>0</v>
      </c>
      <c r="K7773" s="2">
        <f t="shared" ca="1" si="731"/>
        <v>0</v>
      </c>
    </row>
    <row r="7774" spans="2:11" x14ac:dyDescent="0.25">
      <c r="B7774" s="2">
        <f t="shared" ca="1" si="726"/>
        <v>0.70547667488412669</v>
      </c>
      <c r="C7774" s="2">
        <f t="shared" ca="1" si="727"/>
        <v>-0.3127446265183732</v>
      </c>
      <c r="D7774" s="1">
        <f ca="1">IF(RAND()&gt;0.99,$F$3,0)</f>
        <v>0</v>
      </c>
      <c r="E7774" s="2">
        <f t="shared" ca="1" si="728"/>
        <v>1.0982087232498801</v>
      </c>
      <c r="F7774" s="1">
        <f ca="1">IF(E7774&gt;=$C$3,1,-1)</f>
        <v>-1</v>
      </c>
      <c r="G7774" s="2">
        <f ca="1">G7773+I7773*B7773*$C$4</f>
        <v>2.0300585790493395</v>
      </c>
      <c r="H7774" s="1">
        <f ca="1">IF(B7774*G7774&gt;=$C$3,1,-1)</f>
        <v>-1</v>
      </c>
      <c r="I7774" s="1">
        <f t="shared" ca="1" si="729"/>
        <v>0</v>
      </c>
      <c r="J7774" s="1">
        <f t="shared" ca="1" si="730"/>
        <v>0</v>
      </c>
      <c r="K7774" s="2">
        <f t="shared" ca="1" si="731"/>
        <v>0</v>
      </c>
    </row>
    <row r="7775" spans="2:11" x14ac:dyDescent="0.25">
      <c r="B7775" s="2">
        <f t="shared" ca="1" si="726"/>
        <v>0.56879528371945109</v>
      </c>
      <c r="C7775" s="2">
        <f t="shared" ca="1" si="727"/>
        <v>-0.10230754912055506</v>
      </c>
      <c r="D7775" s="1">
        <f ca="1">IF(RAND()&gt;0.99,$F$3,0)</f>
        <v>0</v>
      </c>
      <c r="E7775" s="2">
        <f t="shared" ca="1" si="728"/>
        <v>1.035283018318347</v>
      </c>
      <c r="F7775" s="1">
        <f ca="1">IF(E7775&gt;=$C$3,1,-1)</f>
        <v>-1</v>
      </c>
      <c r="G7775" s="2">
        <f ca="1">G7774+I7774*B7774*$C$4</f>
        <v>2.0300585790493395</v>
      </c>
      <c r="H7775" s="1">
        <f ca="1">IF(B7775*G7775&gt;=$C$3,1,-1)</f>
        <v>-1</v>
      </c>
      <c r="I7775" s="1">
        <f t="shared" ca="1" si="729"/>
        <v>0</v>
      </c>
      <c r="J7775" s="1">
        <f t="shared" ca="1" si="730"/>
        <v>0</v>
      </c>
      <c r="K7775" s="2">
        <f t="shared" ca="1" si="731"/>
        <v>0</v>
      </c>
    </row>
    <row r="7776" spans="2:11" x14ac:dyDescent="0.25">
      <c r="B7776" s="2">
        <f t="shared" ca="1" si="726"/>
        <v>-0.27061521708833974</v>
      </c>
      <c r="C7776" s="2">
        <f t="shared" ca="1" si="727"/>
        <v>-6.8702795027195673E-3</v>
      </c>
      <c r="D7776" s="1">
        <f ca="1">IF(RAND()&gt;0.99,$F$3,0)</f>
        <v>0</v>
      </c>
      <c r="E7776" s="2">
        <f t="shared" ca="1" si="728"/>
        <v>-0.54810071367939905</v>
      </c>
      <c r="F7776" s="1">
        <f ca="1">IF(E7776&gt;=$C$3,1,-1)</f>
        <v>-1</v>
      </c>
      <c r="G7776" s="2">
        <f ca="1">G7775+I7775*B7775*$C$4</f>
        <v>2.0300585790493395</v>
      </c>
      <c r="H7776" s="1">
        <f ca="1">IF(B7776*G7776&gt;=$C$3,1,-1)</f>
        <v>-1</v>
      </c>
      <c r="I7776" s="1">
        <f t="shared" ca="1" si="729"/>
        <v>0</v>
      </c>
      <c r="J7776" s="1">
        <f t="shared" ca="1" si="730"/>
        <v>0</v>
      </c>
      <c r="K7776" s="2">
        <f t="shared" ca="1" si="731"/>
        <v>0</v>
      </c>
    </row>
    <row r="7777" spans="2:11" x14ac:dyDescent="0.25">
      <c r="B7777" s="2">
        <f t="shared" ca="1" si="726"/>
        <v>-0.69623057904409869</v>
      </c>
      <c r="C7777" s="2">
        <f t="shared" ca="1" si="727"/>
        <v>-0.41199992547237263</v>
      </c>
      <c r="D7777" s="1">
        <f ca="1">IF(RAND()&gt;0.99,$F$3,0)</f>
        <v>0</v>
      </c>
      <c r="E7777" s="2">
        <f t="shared" ca="1" si="728"/>
        <v>-1.8044610835605699</v>
      </c>
      <c r="F7777" s="1">
        <f ca="1">IF(E7777&gt;=$C$3,1,-1)</f>
        <v>-1</v>
      </c>
      <c r="G7777" s="2">
        <f ca="1">G7776+I7776*B7776*$C$4</f>
        <v>2.0300585790493395</v>
      </c>
      <c r="H7777" s="1">
        <f ca="1">IF(B7777*G7777&gt;=$C$3,1,-1)</f>
        <v>-1</v>
      </c>
      <c r="I7777" s="1">
        <f t="shared" ca="1" si="729"/>
        <v>0</v>
      </c>
      <c r="J7777" s="1">
        <f t="shared" ca="1" si="730"/>
        <v>0</v>
      </c>
      <c r="K7777" s="2">
        <f t="shared" ca="1" si="731"/>
        <v>0</v>
      </c>
    </row>
    <row r="7778" spans="2:11" x14ac:dyDescent="0.25">
      <c r="B7778" s="2">
        <f t="shared" ca="1" si="726"/>
        <v>-0.91338101145108919</v>
      </c>
      <c r="C7778" s="2">
        <f t="shared" ca="1" si="727"/>
        <v>-0.36070887462751045</v>
      </c>
      <c r="D7778" s="1">
        <f ca="1">IF(RAND()&gt;0.99,$F$3,0)</f>
        <v>0</v>
      </c>
      <c r="E7778" s="2">
        <f t="shared" ca="1" si="728"/>
        <v>-2.187470897529689</v>
      </c>
      <c r="F7778" s="1">
        <f ca="1">IF(E7778&gt;=$C$3,1,-1)</f>
        <v>-1</v>
      </c>
      <c r="G7778" s="2">
        <f ca="1">G7777+I7777*B7777*$C$4</f>
        <v>2.0300585790493395</v>
      </c>
      <c r="H7778" s="1">
        <f ca="1">IF(B7778*G7778&gt;=$C$3,1,-1)</f>
        <v>-1</v>
      </c>
      <c r="I7778" s="1">
        <f t="shared" ca="1" si="729"/>
        <v>0</v>
      </c>
      <c r="J7778" s="1">
        <f t="shared" ca="1" si="730"/>
        <v>0</v>
      </c>
      <c r="K7778" s="2">
        <f t="shared" ca="1" si="731"/>
        <v>0</v>
      </c>
    </row>
    <row r="7779" spans="2:11" x14ac:dyDescent="0.25">
      <c r="B7779" s="2">
        <f t="shared" ca="1" si="726"/>
        <v>-0.26899239952132048</v>
      </c>
      <c r="C7779" s="2">
        <f t="shared" ca="1" si="727"/>
        <v>-0.48767043660743525</v>
      </c>
      <c r="D7779" s="1">
        <f ca="1">IF(RAND()&gt;0.99,$F$3,0)</f>
        <v>20</v>
      </c>
      <c r="E7779" s="2">
        <f t="shared" ca="1" si="728"/>
        <v>18.974344764349922</v>
      </c>
      <c r="F7779" s="1">
        <f ca="1">IF(E7779&gt;=$C$3,1,-1)</f>
        <v>1</v>
      </c>
      <c r="G7779" s="2">
        <f ca="1">G7778+I7778*B7778*$C$4</f>
        <v>2.0300585790493395</v>
      </c>
      <c r="H7779" s="1">
        <f ca="1">IF(B7779*G7779&gt;=$C$3,1,-1)</f>
        <v>-1</v>
      </c>
      <c r="I7779" s="1">
        <f t="shared" ca="1" si="729"/>
        <v>2</v>
      </c>
      <c r="J7779" s="1">
        <f t="shared" ca="1" si="730"/>
        <v>0</v>
      </c>
      <c r="K7779" s="2">
        <f t="shared" ca="1" si="731"/>
        <v>0</v>
      </c>
    </row>
    <row r="7780" spans="2:11" x14ac:dyDescent="0.25">
      <c r="B7780" s="2">
        <f t="shared" ca="1" si="726"/>
        <v>0.56612525315381257</v>
      </c>
      <c r="C7780" s="2">
        <f t="shared" ca="1" si="727"/>
        <v>-0.37930337626514599</v>
      </c>
      <c r="D7780" s="1">
        <f ca="1">IF(RAND()&gt;0.99,$F$3,0)</f>
        <v>0</v>
      </c>
      <c r="E7780" s="2">
        <f t="shared" ca="1" si="728"/>
        <v>0.75294713004247915</v>
      </c>
      <c r="F7780" s="1">
        <f ca="1">IF(E7780&gt;=$C$3,1,-1)</f>
        <v>-1</v>
      </c>
      <c r="G7780" s="2">
        <f ca="1">G7779+I7779*B7779*$C$4</f>
        <v>2.0246787310589132</v>
      </c>
      <c r="H7780" s="1">
        <f ca="1">IF(B7780*G7780&gt;=$C$3,1,-1)</f>
        <v>-1</v>
      </c>
      <c r="I7780" s="1">
        <f t="shared" ca="1" si="729"/>
        <v>0</v>
      </c>
      <c r="J7780" s="1">
        <f t="shared" ca="1" si="730"/>
        <v>1</v>
      </c>
      <c r="K7780" s="2">
        <f t="shared" ca="1" si="731"/>
        <v>-5.3798479904263452E-3</v>
      </c>
    </row>
    <row r="7781" spans="2:11" x14ac:dyDescent="0.25">
      <c r="B7781" s="2">
        <f t="shared" ca="1" si="726"/>
        <v>1.4571619040547921</v>
      </c>
      <c r="C7781" s="2">
        <f t="shared" ca="1" si="727"/>
        <v>-0.33532390880580887</v>
      </c>
      <c r="D7781" s="1">
        <f ca="1">IF(RAND()&gt;0.99,$F$3,0)</f>
        <v>0</v>
      </c>
      <c r="E7781" s="2">
        <f t="shared" ca="1" si="728"/>
        <v>2.578999899303775</v>
      </c>
      <c r="F7781" s="1">
        <f ca="1">IF(E7781&gt;=$C$3,1,-1)</f>
        <v>1</v>
      </c>
      <c r="G7781" s="2">
        <f ca="1">G7780+I7780*B7780*$C$4</f>
        <v>2.0246787310589132</v>
      </c>
      <c r="H7781" s="1">
        <f ca="1">IF(B7781*G7781&gt;=$C$3,1,-1)</f>
        <v>1</v>
      </c>
      <c r="I7781" s="1">
        <f t="shared" ca="1" si="729"/>
        <v>0</v>
      </c>
      <c r="J7781" s="1">
        <f t="shared" ca="1" si="730"/>
        <v>0</v>
      </c>
      <c r="K7781" s="2">
        <f t="shared" ca="1" si="731"/>
        <v>0</v>
      </c>
    </row>
    <row r="7782" spans="2:11" x14ac:dyDescent="0.25">
      <c r="B7782" s="2">
        <f t="shared" ca="1" si="726"/>
        <v>0.25348713775063875</v>
      </c>
      <c r="C7782" s="2">
        <f t="shared" ca="1" si="727"/>
        <v>0.48653528887523334</v>
      </c>
      <c r="D7782" s="1">
        <f ca="1">IF(RAND()&gt;0.99,$F$3,0)</f>
        <v>0</v>
      </c>
      <c r="E7782" s="2">
        <f t="shared" ca="1" si="728"/>
        <v>0.99350956437651083</v>
      </c>
      <c r="F7782" s="1">
        <f ca="1">IF(E7782&gt;=$C$3,1,-1)</f>
        <v>-1</v>
      </c>
      <c r="G7782" s="2">
        <f ca="1">G7781+I7781*B7781*$C$4</f>
        <v>2.0246787310589132</v>
      </c>
      <c r="H7782" s="1">
        <f ca="1">IF(B7782*G7782&gt;=$C$3,1,-1)</f>
        <v>-1</v>
      </c>
      <c r="I7782" s="1">
        <f t="shared" ca="1" si="729"/>
        <v>0</v>
      </c>
      <c r="J7782" s="1">
        <f t="shared" ca="1" si="730"/>
        <v>0</v>
      </c>
      <c r="K7782" s="2">
        <f t="shared" ca="1" si="731"/>
        <v>0</v>
      </c>
    </row>
    <row r="7783" spans="2:11" x14ac:dyDescent="0.25">
      <c r="B7783" s="2">
        <f t="shared" ca="1" si="726"/>
        <v>0.36127391513571155</v>
      </c>
      <c r="C7783" s="2">
        <f t="shared" ca="1" si="727"/>
        <v>-0.34381782347695311</v>
      </c>
      <c r="D7783" s="1">
        <f ca="1">IF(RAND()&gt;0.99,$F$3,0)</f>
        <v>0</v>
      </c>
      <c r="E7783" s="2">
        <f t="shared" ca="1" si="728"/>
        <v>0.37873000679447</v>
      </c>
      <c r="F7783" s="1">
        <f ca="1">IF(E7783&gt;=$C$3,1,-1)</f>
        <v>-1</v>
      </c>
      <c r="G7783" s="2">
        <f ca="1">G7782+I7782*B7782*$C$4</f>
        <v>2.0246787310589132</v>
      </c>
      <c r="H7783" s="1">
        <f ca="1">IF(B7783*G7783&gt;=$C$3,1,-1)</f>
        <v>-1</v>
      </c>
      <c r="I7783" s="1">
        <f t="shared" ca="1" si="729"/>
        <v>0</v>
      </c>
      <c r="J7783" s="1">
        <f t="shared" ca="1" si="730"/>
        <v>0</v>
      </c>
      <c r="K7783" s="2">
        <f t="shared" ca="1" si="731"/>
        <v>0</v>
      </c>
    </row>
    <row r="7784" spans="2:11" x14ac:dyDescent="0.25">
      <c r="B7784" s="2">
        <f t="shared" ca="1" si="726"/>
        <v>-1.8091178119703974</v>
      </c>
      <c r="C7784" s="2">
        <f t="shared" ca="1" si="727"/>
        <v>9.5154170970246588E-2</v>
      </c>
      <c r="D7784" s="1">
        <f ca="1">IF(RAND()&gt;0.99,$F$3,0)</f>
        <v>0</v>
      </c>
      <c r="E7784" s="2">
        <f t="shared" ca="1" si="728"/>
        <v>-3.5230814529705485</v>
      </c>
      <c r="F7784" s="1">
        <f ca="1">IF(E7784&gt;=$C$3,1,-1)</f>
        <v>-1</v>
      </c>
      <c r="G7784" s="2">
        <f ca="1">G7783+I7783*B7783*$C$4</f>
        <v>2.0246787310589132</v>
      </c>
      <c r="H7784" s="1">
        <f ca="1">IF(B7784*G7784&gt;=$C$3,1,-1)</f>
        <v>-1</v>
      </c>
      <c r="I7784" s="1">
        <f t="shared" ca="1" si="729"/>
        <v>0</v>
      </c>
      <c r="J7784" s="1">
        <f t="shared" ca="1" si="730"/>
        <v>0</v>
      </c>
      <c r="K7784" s="2">
        <f t="shared" ca="1" si="731"/>
        <v>0</v>
      </c>
    </row>
    <row r="7785" spans="2:11" x14ac:dyDescent="0.25">
      <c r="B7785" s="2">
        <f t="shared" ca="1" si="726"/>
        <v>-0.9413693827631997</v>
      </c>
      <c r="C7785" s="2">
        <f t="shared" ca="1" si="727"/>
        <v>0.34864680557231176</v>
      </c>
      <c r="D7785" s="1">
        <f ca="1">IF(RAND()&gt;0.99,$F$3,0)</f>
        <v>0</v>
      </c>
      <c r="E7785" s="2">
        <f t="shared" ca="1" si="728"/>
        <v>-1.5340919599540876</v>
      </c>
      <c r="F7785" s="1">
        <f ca="1">IF(E7785&gt;=$C$3,1,-1)</f>
        <v>-1</v>
      </c>
      <c r="G7785" s="2">
        <f ca="1">G7784+I7784*B7784*$C$4</f>
        <v>2.0246787310589132</v>
      </c>
      <c r="H7785" s="1">
        <f ca="1">IF(B7785*G7785&gt;=$C$3,1,-1)</f>
        <v>-1</v>
      </c>
      <c r="I7785" s="1">
        <f t="shared" ca="1" si="729"/>
        <v>0</v>
      </c>
      <c r="J7785" s="1">
        <f t="shared" ca="1" si="730"/>
        <v>0</v>
      </c>
      <c r="K7785" s="2">
        <f t="shared" ca="1" si="731"/>
        <v>0</v>
      </c>
    </row>
    <row r="7786" spans="2:11" x14ac:dyDescent="0.25">
      <c r="B7786" s="2">
        <f t="shared" ca="1" si="726"/>
        <v>-1.0486229234961097</v>
      </c>
      <c r="C7786" s="2">
        <f t="shared" ca="1" si="727"/>
        <v>-0.10017175255866295</v>
      </c>
      <c r="D7786" s="1">
        <f ca="1">IF(RAND()&gt;0.99,$F$3,0)</f>
        <v>0</v>
      </c>
      <c r="E7786" s="2">
        <f t="shared" ca="1" si="728"/>
        <v>-2.1974175995508824</v>
      </c>
      <c r="F7786" s="1">
        <f ca="1">IF(E7786&gt;=$C$3,1,-1)</f>
        <v>-1</v>
      </c>
      <c r="G7786" s="2">
        <f ca="1">G7785+I7785*B7785*$C$4</f>
        <v>2.0246787310589132</v>
      </c>
      <c r="H7786" s="1">
        <f ca="1">IF(B7786*G7786&gt;=$C$3,1,-1)</f>
        <v>-1</v>
      </c>
      <c r="I7786" s="1">
        <f t="shared" ca="1" si="729"/>
        <v>0</v>
      </c>
      <c r="J7786" s="1">
        <f t="shared" ca="1" si="730"/>
        <v>0</v>
      </c>
      <c r="K7786" s="2">
        <f t="shared" ca="1" si="731"/>
        <v>0</v>
      </c>
    </row>
    <row r="7787" spans="2:11" x14ac:dyDescent="0.25">
      <c r="B7787" s="2">
        <f t="shared" ca="1" si="726"/>
        <v>1.0678601728687007</v>
      </c>
      <c r="C7787" s="2">
        <f t="shared" ca="1" si="727"/>
        <v>2.4254198036709917E-2</v>
      </c>
      <c r="D7787" s="1">
        <f ca="1">IF(RAND()&gt;0.99,$F$3,0)</f>
        <v>0</v>
      </c>
      <c r="E7787" s="2">
        <f t="shared" ca="1" si="728"/>
        <v>2.1599745437741111</v>
      </c>
      <c r="F7787" s="1">
        <f ca="1">IF(E7787&gt;=$C$3,1,-1)</f>
        <v>1</v>
      </c>
      <c r="G7787" s="2">
        <f ca="1">G7786+I7786*B7786*$C$4</f>
        <v>2.0246787310589132</v>
      </c>
      <c r="H7787" s="1">
        <f ca="1">IF(B7787*G7787&gt;=$C$3,1,-1)</f>
        <v>1</v>
      </c>
      <c r="I7787" s="1">
        <f t="shared" ca="1" si="729"/>
        <v>0</v>
      </c>
      <c r="J7787" s="1">
        <f t="shared" ca="1" si="730"/>
        <v>0</v>
      </c>
      <c r="K7787" s="2">
        <f t="shared" ca="1" si="731"/>
        <v>0</v>
      </c>
    </row>
    <row r="7788" spans="2:11" x14ac:dyDescent="0.25">
      <c r="B7788" s="2">
        <f t="shared" ca="1" si="726"/>
        <v>0.17898602212383161</v>
      </c>
      <c r="C7788" s="2">
        <f t="shared" ca="1" si="727"/>
        <v>0.41802585373859125</v>
      </c>
      <c r="D7788" s="1">
        <f ca="1">IF(RAND()&gt;0.99,$F$3,0)</f>
        <v>0</v>
      </c>
      <c r="E7788" s="2">
        <f t="shared" ca="1" si="728"/>
        <v>0.77599789798625451</v>
      </c>
      <c r="F7788" s="1">
        <f ca="1">IF(E7788&gt;=$C$3,1,-1)</f>
        <v>-1</v>
      </c>
      <c r="G7788" s="2">
        <f ca="1">G7787+I7787*B7787*$C$4</f>
        <v>2.0246787310589132</v>
      </c>
      <c r="H7788" s="1">
        <f ca="1">IF(B7788*G7788&gt;=$C$3,1,-1)</f>
        <v>-1</v>
      </c>
      <c r="I7788" s="1">
        <f t="shared" ca="1" si="729"/>
        <v>0</v>
      </c>
      <c r="J7788" s="1">
        <f t="shared" ca="1" si="730"/>
        <v>0</v>
      </c>
      <c r="K7788" s="2">
        <f t="shared" ca="1" si="731"/>
        <v>0</v>
      </c>
    </row>
    <row r="7789" spans="2:11" x14ac:dyDescent="0.25">
      <c r="B7789" s="2">
        <f t="shared" ca="1" si="726"/>
        <v>0.26908671272598844</v>
      </c>
      <c r="C7789" s="2">
        <f t="shared" ca="1" si="727"/>
        <v>8.494456907705672E-3</v>
      </c>
      <c r="D7789" s="1">
        <f ca="1">IF(RAND()&gt;0.99,$F$3,0)</f>
        <v>0</v>
      </c>
      <c r="E7789" s="2">
        <f t="shared" ca="1" si="728"/>
        <v>0.54666788235968256</v>
      </c>
      <c r="F7789" s="1">
        <f ca="1">IF(E7789&gt;=$C$3,1,-1)</f>
        <v>-1</v>
      </c>
      <c r="G7789" s="2">
        <f ca="1">G7788+I7788*B7788*$C$4</f>
        <v>2.0246787310589132</v>
      </c>
      <c r="H7789" s="1">
        <f ca="1">IF(B7789*G7789&gt;=$C$3,1,-1)</f>
        <v>-1</v>
      </c>
      <c r="I7789" s="1">
        <f t="shared" ca="1" si="729"/>
        <v>0</v>
      </c>
      <c r="J7789" s="1">
        <f t="shared" ca="1" si="730"/>
        <v>0</v>
      </c>
      <c r="K7789" s="2">
        <f t="shared" ca="1" si="731"/>
        <v>0</v>
      </c>
    </row>
    <row r="7790" spans="2:11" x14ac:dyDescent="0.25">
      <c r="B7790" s="2">
        <f t="shared" ca="1" si="726"/>
        <v>0.40424481817643726</v>
      </c>
      <c r="C7790" s="2">
        <f t="shared" ca="1" si="727"/>
        <v>0.40827260859203585</v>
      </c>
      <c r="D7790" s="1">
        <f ca="1">IF(RAND()&gt;0.99,$F$3,0)</f>
        <v>0</v>
      </c>
      <c r="E7790" s="2">
        <f t="shared" ca="1" si="728"/>
        <v>1.2167622449449103</v>
      </c>
      <c r="F7790" s="1">
        <f ca="1">IF(E7790&gt;=$C$3,1,-1)</f>
        <v>-1</v>
      </c>
      <c r="G7790" s="2">
        <f ca="1">G7789+I7789*B7789*$C$4</f>
        <v>2.0246787310589132</v>
      </c>
      <c r="H7790" s="1">
        <f ca="1">IF(B7790*G7790&gt;=$C$3,1,-1)</f>
        <v>-1</v>
      </c>
      <c r="I7790" s="1">
        <f t="shared" ca="1" si="729"/>
        <v>0</v>
      </c>
      <c r="J7790" s="1">
        <f t="shared" ca="1" si="730"/>
        <v>0</v>
      </c>
      <c r="K7790" s="2">
        <f t="shared" ca="1" si="731"/>
        <v>0</v>
      </c>
    </row>
    <row r="7791" spans="2:11" x14ac:dyDescent="0.25">
      <c r="B7791" s="2">
        <f t="shared" ca="1" si="726"/>
        <v>-0.48479943592737262</v>
      </c>
      <c r="C7791" s="2">
        <f t="shared" ca="1" si="727"/>
        <v>0.15943071945849507</v>
      </c>
      <c r="D7791" s="1">
        <f ca="1">IF(RAND()&gt;0.99,$F$3,0)</f>
        <v>0</v>
      </c>
      <c r="E7791" s="2">
        <f t="shared" ca="1" si="728"/>
        <v>-0.81016815239625017</v>
      </c>
      <c r="F7791" s="1">
        <f ca="1">IF(E7791&gt;=$C$3,1,-1)</f>
        <v>-1</v>
      </c>
      <c r="G7791" s="2">
        <f ca="1">G7790+I7790*B7790*$C$4</f>
        <v>2.0246787310589132</v>
      </c>
      <c r="H7791" s="1">
        <f ca="1">IF(B7791*G7791&gt;=$C$3,1,-1)</f>
        <v>-1</v>
      </c>
      <c r="I7791" s="1">
        <f t="shared" ca="1" si="729"/>
        <v>0</v>
      </c>
      <c r="J7791" s="1">
        <f t="shared" ca="1" si="730"/>
        <v>0</v>
      </c>
      <c r="K7791" s="2">
        <f t="shared" ca="1" si="731"/>
        <v>0</v>
      </c>
    </row>
    <row r="7792" spans="2:11" x14ac:dyDescent="0.25">
      <c r="B7792" s="2">
        <f t="shared" ca="1" si="726"/>
        <v>0.81918195593490206</v>
      </c>
      <c r="C7792" s="2">
        <f t="shared" ca="1" si="727"/>
        <v>3.0000875611359001E-3</v>
      </c>
      <c r="D7792" s="1">
        <f ca="1">IF(RAND()&gt;0.99,$F$3,0)</f>
        <v>0</v>
      </c>
      <c r="E7792" s="2">
        <f t="shared" ca="1" si="728"/>
        <v>1.6413639994309399</v>
      </c>
      <c r="F7792" s="1">
        <f ca="1">IF(E7792&gt;=$C$3,1,-1)</f>
        <v>-1</v>
      </c>
      <c r="G7792" s="2">
        <f ca="1">G7791+I7791*B7791*$C$4</f>
        <v>2.0246787310589132</v>
      </c>
      <c r="H7792" s="1">
        <f ca="1">IF(B7792*G7792&gt;=$C$3,1,-1)</f>
        <v>-1</v>
      </c>
      <c r="I7792" s="1">
        <f t="shared" ca="1" si="729"/>
        <v>0</v>
      </c>
      <c r="J7792" s="1">
        <f t="shared" ca="1" si="730"/>
        <v>0</v>
      </c>
      <c r="K7792" s="2">
        <f t="shared" ca="1" si="731"/>
        <v>0</v>
      </c>
    </row>
    <row r="7793" spans="2:11" x14ac:dyDescent="0.25">
      <c r="B7793" s="2">
        <f t="shared" ca="1" si="726"/>
        <v>1.1185672387763432</v>
      </c>
      <c r="C7793" s="2">
        <f t="shared" ca="1" si="727"/>
        <v>-0.34986340123787152</v>
      </c>
      <c r="D7793" s="1">
        <f ca="1">IF(RAND()&gt;0.99,$F$3,0)</f>
        <v>0</v>
      </c>
      <c r="E7793" s="2">
        <f t="shared" ca="1" si="728"/>
        <v>1.8872710763148151</v>
      </c>
      <c r="F7793" s="1">
        <f ca="1">IF(E7793&gt;=$C$3,1,-1)</f>
        <v>-1</v>
      </c>
      <c r="G7793" s="2">
        <f ca="1">G7792+I7792*B7792*$C$4</f>
        <v>2.0246787310589132</v>
      </c>
      <c r="H7793" s="1">
        <f ca="1">IF(B7793*G7793&gt;=$C$3,1,-1)</f>
        <v>1</v>
      </c>
      <c r="I7793" s="1">
        <f t="shared" ca="1" si="729"/>
        <v>-2</v>
      </c>
      <c r="J7793" s="1">
        <f t="shared" ca="1" si="730"/>
        <v>0</v>
      </c>
      <c r="K7793" s="2">
        <f t="shared" ca="1" si="731"/>
        <v>0</v>
      </c>
    </row>
    <row r="7794" spans="2:11" x14ac:dyDescent="0.25">
      <c r="B7794" s="2">
        <f t="shared" ca="1" si="726"/>
        <v>0.40988201741339186</v>
      </c>
      <c r="C7794" s="2">
        <f t="shared" ca="1" si="727"/>
        <v>-0.45089904511408896</v>
      </c>
      <c r="D7794" s="1">
        <f ca="1">IF(RAND()&gt;0.99,$F$3,0)</f>
        <v>0</v>
      </c>
      <c r="E7794" s="2">
        <f t="shared" ca="1" si="728"/>
        <v>0.36886498971269477</v>
      </c>
      <c r="F7794" s="1">
        <f ca="1">IF(E7794&gt;=$C$3,1,-1)</f>
        <v>-1</v>
      </c>
      <c r="G7794" s="2">
        <f ca="1">G7793+I7793*B7793*$C$4</f>
        <v>2.0023073862833862</v>
      </c>
      <c r="H7794" s="1">
        <f ca="1">IF(B7794*G7794&gt;=$C$3,1,-1)</f>
        <v>-1</v>
      </c>
      <c r="I7794" s="1">
        <f t="shared" ca="1" si="729"/>
        <v>0</v>
      </c>
      <c r="J7794" s="1">
        <f t="shared" ca="1" si="730"/>
        <v>1</v>
      </c>
      <c r="K7794" s="2">
        <f t="shared" ca="1" si="731"/>
        <v>-2.2371344775526936E-2</v>
      </c>
    </row>
    <row r="7795" spans="2:11" x14ac:dyDescent="0.25">
      <c r="B7795" s="2">
        <f t="shared" ca="1" si="726"/>
        <v>1.3358406118375712</v>
      </c>
      <c r="C7795" s="2">
        <f t="shared" ca="1" si="727"/>
        <v>-0.48892415153021274</v>
      </c>
      <c r="D7795" s="1">
        <f ca="1">IF(RAND()&gt;0.99,$F$3,0)</f>
        <v>0</v>
      </c>
      <c r="E7795" s="2">
        <f t="shared" ca="1" si="728"/>
        <v>2.1827570721449296</v>
      </c>
      <c r="F7795" s="1">
        <f ca="1">IF(E7795&gt;=$C$3,1,-1)</f>
        <v>1</v>
      </c>
      <c r="G7795" s="2">
        <f ca="1">G7794+I7794*B7794*$C$4</f>
        <v>2.0023073862833862</v>
      </c>
      <c r="H7795" s="1">
        <f ca="1">IF(B7795*G7795&gt;=$C$3,1,-1)</f>
        <v>1</v>
      </c>
      <c r="I7795" s="1">
        <f t="shared" ca="1" si="729"/>
        <v>0</v>
      </c>
      <c r="J7795" s="1">
        <f t="shared" ca="1" si="730"/>
        <v>0</v>
      </c>
      <c r="K7795" s="2">
        <f t="shared" ca="1" si="731"/>
        <v>0</v>
      </c>
    </row>
    <row r="7796" spans="2:11" x14ac:dyDescent="0.25">
      <c r="B7796" s="2">
        <f t="shared" ca="1" si="726"/>
        <v>0.5329156982062131</v>
      </c>
      <c r="C7796" s="2">
        <f t="shared" ca="1" si="727"/>
        <v>-0.28085370827507861</v>
      </c>
      <c r="D7796" s="1">
        <f ca="1">IF(RAND()&gt;0.99,$F$3,0)</f>
        <v>0</v>
      </c>
      <c r="E7796" s="2">
        <f t="shared" ca="1" si="728"/>
        <v>0.78497768813734758</v>
      </c>
      <c r="F7796" s="1">
        <f ca="1">IF(E7796&gt;=$C$3,1,-1)</f>
        <v>-1</v>
      </c>
      <c r="G7796" s="2">
        <f ca="1">G7795+I7795*B7795*$C$4</f>
        <v>2.0023073862833862</v>
      </c>
      <c r="H7796" s="1">
        <f ca="1">IF(B7796*G7796&gt;=$C$3,1,-1)</f>
        <v>-1</v>
      </c>
      <c r="I7796" s="1">
        <f t="shared" ca="1" si="729"/>
        <v>0</v>
      </c>
      <c r="J7796" s="1">
        <f t="shared" ca="1" si="730"/>
        <v>0</v>
      </c>
      <c r="K7796" s="2">
        <f t="shared" ca="1" si="731"/>
        <v>0</v>
      </c>
    </row>
    <row r="7797" spans="2:11" x14ac:dyDescent="0.25">
      <c r="B7797" s="2">
        <f t="shared" ca="1" si="726"/>
        <v>0.91275248460513581</v>
      </c>
      <c r="C7797" s="2">
        <f t="shared" ca="1" si="727"/>
        <v>-0.31634210493747827</v>
      </c>
      <c r="D7797" s="1">
        <f ca="1">IF(RAND()&gt;0.99,$F$3,0)</f>
        <v>0</v>
      </c>
      <c r="E7797" s="2">
        <f t="shared" ca="1" si="728"/>
        <v>1.5091628642727932</v>
      </c>
      <c r="F7797" s="1">
        <f ca="1">IF(E7797&gt;=$C$3,1,-1)</f>
        <v>-1</v>
      </c>
      <c r="G7797" s="2">
        <f ca="1">G7796+I7796*B7796*$C$4</f>
        <v>2.0023073862833862</v>
      </c>
      <c r="H7797" s="1">
        <f ca="1">IF(B7797*G7797&gt;=$C$3,1,-1)</f>
        <v>-1</v>
      </c>
      <c r="I7797" s="1">
        <f t="shared" ca="1" si="729"/>
        <v>0</v>
      </c>
      <c r="J7797" s="1">
        <f t="shared" ca="1" si="730"/>
        <v>0</v>
      </c>
      <c r="K7797" s="2">
        <f t="shared" ca="1" si="731"/>
        <v>0</v>
      </c>
    </row>
    <row r="7798" spans="2:11" x14ac:dyDescent="0.25">
      <c r="B7798" s="2">
        <f t="shared" ca="1" si="726"/>
        <v>0.56021170483113736</v>
      </c>
      <c r="C7798" s="2">
        <f t="shared" ca="1" si="727"/>
        <v>0.1020936820188959</v>
      </c>
      <c r="D7798" s="1">
        <f ca="1">IF(RAND()&gt;0.99,$F$3,0)</f>
        <v>0</v>
      </c>
      <c r="E7798" s="2">
        <f t="shared" ca="1" si="728"/>
        <v>1.2225170916811705</v>
      </c>
      <c r="F7798" s="1">
        <f ca="1">IF(E7798&gt;=$C$3,1,-1)</f>
        <v>-1</v>
      </c>
      <c r="G7798" s="2">
        <f ca="1">G7797+I7797*B7797*$C$4</f>
        <v>2.0023073862833862</v>
      </c>
      <c r="H7798" s="1">
        <f ca="1">IF(B7798*G7798&gt;=$C$3,1,-1)</f>
        <v>-1</v>
      </c>
      <c r="I7798" s="1">
        <f t="shared" ca="1" si="729"/>
        <v>0</v>
      </c>
      <c r="J7798" s="1">
        <f t="shared" ca="1" si="730"/>
        <v>0</v>
      </c>
      <c r="K7798" s="2">
        <f t="shared" ca="1" si="731"/>
        <v>0</v>
      </c>
    </row>
    <row r="7799" spans="2:11" x14ac:dyDescent="0.25">
      <c r="B7799" s="2">
        <f t="shared" ca="1" si="726"/>
        <v>3.5591039754380278E-2</v>
      </c>
      <c r="C7799" s="2">
        <f t="shared" ca="1" si="727"/>
        <v>-0.14639007545737237</v>
      </c>
      <c r="D7799" s="1">
        <f ca="1">IF(RAND()&gt;0.99,$F$3,0)</f>
        <v>0</v>
      </c>
      <c r="E7799" s="2">
        <f t="shared" ca="1" si="728"/>
        <v>-7.5207995948611814E-2</v>
      </c>
      <c r="F7799" s="1">
        <f ca="1">IF(E7799&gt;=$C$3,1,-1)</f>
        <v>-1</v>
      </c>
      <c r="G7799" s="2">
        <f ca="1">G7798+I7798*B7798*$C$4</f>
        <v>2.0023073862833862</v>
      </c>
      <c r="H7799" s="1">
        <f ca="1">IF(B7799*G7799&gt;=$C$3,1,-1)</f>
        <v>-1</v>
      </c>
      <c r="I7799" s="1">
        <f t="shared" ca="1" si="729"/>
        <v>0</v>
      </c>
      <c r="J7799" s="1">
        <f t="shared" ca="1" si="730"/>
        <v>0</v>
      </c>
      <c r="K7799" s="2">
        <f t="shared" ca="1" si="731"/>
        <v>0</v>
      </c>
    </row>
    <row r="7800" spans="2:11" x14ac:dyDescent="0.25">
      <c r="B7800" s="2">
        <f t="shared" ca="1" si="726"/>
        <v>-0.39984769067202047</v>
      </c>
      <c r="C7800" s="2">
        <f t="shared" ca="1" si="727"/>
        <v>4.1840634143720079E-2</v>
      </c>
      <c r="D7800" s="1">
        <f ca="1">IF(RAND()&gt;0.99,$F$3,0)</f>
        <v>0</v>
      </c>
      <c r="E7800" s="2">
        <f t="shared" ca="1" si="728"/>
        <v>-0.75785474720032087</v>
      </c>
      <c r="F7800" s="1">
        <f ca="1">IF(E7800&gt;=$C$3,1,-1)</f>
        <v>-1</v>
      </c>
      <c r="G7800" s="2">
        <f ca="1">G7799+I7799*B7799*$C$4</f>
        <v>2.0023073862833862</v>
      </c>
      <c r="H7800" s="1">
        <f ca="1">IF(B7800*G7800&gt;=$C$3,1,-1)</f>
        <v>-1</v>
      </c>
      <c r="I7800" s="1">
        <f t="shared" ca="1" si="729"/>
        <v>0</v>
      </c>
      <c r="J7800" s="1">
        <f t="shared" ca="1" si="730"/>
        <v>0</v>
      </c>
      <c r="K7800" s="2">
        <f t="shared" ca="1" si="731"/>
        <v>0</v>
      </c>
    </row>
    <row r="7801" spans="2:11" x14ac:dyDescent="0.25">
      <c r="B7801" s="2">
        <f t="shared" ca="1" si="726"/>
        <v>-0.46206623103446726</v>
      </c>
      <c r="C7801" s="2">
        <f t="shared" ca="1" si="727"/>
        <v>2.6512042922346768E-2</v>
      </c>
      <c r="D7801" s="1">
        <f ca="1">IF(RAND()&gt;0.99,$F$3,0)</f>
        <v>0</v>
      </c>
      <c r="E7801" s="2">
        <f t="shared" ca="1" si="728"/>
        <v>-0.89762041914658774</v>
      </c>
      <c r="F7801" s="1">
        <f ca="1">IF(E7801&gt;=$C$3,1,-1)</f>
        <v>-1</v>
      </c>
      <c r="G7801" s="2">
        <f ca="1">G7800+I7800*B7800*$C$4</f>
        <v>2.0023073862833862</v>
      </c>
      <c r="H7801" s="1">
        <f ca="1">IF(B7801*G7801&gt;=$C$3,1,-1)</f>
        <v>-1</v>
      </c>
      <c r="I7801" s="1">
        <f t="shared" ca="1" si="729"/>
        <v>0</v>
      </c>
      <c r="J7801" s="1">
        <f t="shared" ca="1" si="730"/>
        <v>0</v>
      </c>
      <c r="K7801" s="2">
        <f t="shared" ca="1" si="731"/>
        <v>0</v>
      </c>
    </row>
    <row r="7802" spans="2:11" x14ac:dyDescent="0.25">
      <c r="B7802" s="2">
        <f t="shared" ca="1" si="726"/>
        <v>1.5877197379944954</v>
      </c>
      <c r="C7802" s="2">
        <f t="shared" ca="1" si="727"/>
        <v>0.34481772556334445</v>
      </c>
      <c r="D7802" s="1">
        <f ca="1">IF(RAND()&gt;0.99,$F$3,0)</f>
        <v>0</v>
      </c>
      <c r="E7802" s="2">
        <f t="shared" ca="1" si="728"/>
        <v>3.5202572015523352</v>
      </c>
      <c r="F7802" s="1">
        <f ca="1">IF(E7802&gt;=$C$3,1,-1)</f>
        <v>1</v>
      </c>
      <c r="G7802" s="2">
        <f ca="1">G7801+I7801*B7801*$C$4</f>
        <v>2.0023073862833862</v>
      </c>
      <c r="H7802" s="1">
        <f ca="1">IF(B7802*G7802&gt;=$C$3,1,-1)</f>
        <v>1</v>
      </c>
      <c r="I7802" s="1">
        <f t="shared" ca="1" si="729"/>
        <v>0</v>
      </c>
      <c r="J7802" s="1">
        <f t="shared" ca="1" si="730"/>
        <v>0</v>
      </c>
      <c r="K7802" s="2">
        <f t="shared" ca="1" si="731"/>
        <v>0</v>
      </c>
    </row>
    <row r="7803" spans="2:11" x14ac:dyDescent="0.25">
      <c r="B7803" s="2">
        <f t="shared" ca="1" si="726"/>
        <v>0.25234775258188291</v>
      </c>
      <c r="C7803" s="2">
        <f t="shared" ca="1" si="727"/>
        <v>-0.26706364315459774</v>
      </c>
      <c r="D7803" s="1">
        <f ca="1">IF(RAND()&gt;0.99,$F$3,0)</f>
        <v>0</v>
      </c>
      <c r="E7803" s="2">
        <f t="shared" ca="1" si="728"/>
        <v>0.23763186200916808</v>
      </c>
      <c r="F7803" s="1">
        <f ca="1">IF(E7803&gt;=$C$3,1,-1)</f>
        <v>-1</v>
      </c>
      <c r="G7803" s="2">
        <f ca="1">G7802+I7802*B7802*$C$4</f>
        <v>2.0023073862833862</v>
      </c>
      <c r="H7803" s="1">
        <f ca="1">IF(B7803*G7803&gt;=$C$3,1,-1)</f>
        <v>-1</v>
      </c>
      <c r="I7803" s="1">
        <f t="shared" ca="1" si="729"/>
        <v>0</v>
      </c>
      <c r="J7803" s="1">
        <f t="shared" ca="1" si="730"/>
        <v>0</v>
      </c>
      <c r="K7803" s="2">
        <f t="shared" ca="1" si="731"/>
        <v>0</v>
      </c>
    </row>
    <row r="7804" spans="2:11" x14ac:dyDescent="0.25">
      <c r="B7804" s="2">
        <f t="shared" ca="1" si="726"/>
        <v>-0.9423605190301918</v>
      </c>
      <c r="C7804" s="2">
        <f t="shared" ca="1" si="727"/>
        <v>0.2084295957795792</v>
      </c>
      <c r="D7804" s="1">
        <f ca="1">IF(RAND()&gt;0.99,$F$3,0)</f>
        <v>0</v>
      </c>
      <c r="E7804" s="2">
        <f t="shared" ca="1" si="728"/>
        <v>-1.6762914422808044</v>
      </c>
      <c r="F7804" s="1">
        <f ca="1">IF(E7804&gt;=$C$3,1,-1)</f>
        <v>-1</v>
      </c>
      <c r="G7804" s="2">
        <f ca="1">G7803+I7803*B7803*$C$4</f>
        <v>2.0023073862833862</v>
      </c>
      <c r="H7804" s="1">
        <f ca="1">IF(B7804*G7804&gt;=$C$3,1,-1)</f>
        <v>-1</v>
      </c>
      <c r="I7804" s="1">
        <f t="shared" ca="1" si="729"/>
        <v>0</v>
      </c>
      <c r="J7804" s="1">
        <f t="shared" ca="1" si="730"/>
        <v>0</v>
      </c>
      <c r="K7804" s="2">
        <f t="shared" ca="1" si="731"/>
        <v>0</v>
      </c>
    </row>
    <row r="7805" spans="2:11" x14ac:dyDescent="0.25">
      <c r="B7805" s="2">
        <f t="shared" ca="1" si="726"/>
        <v>0.91515807390683401</v>
      </c>
      <c r="C7805" s="2">
        <f t="shared" ca="1" si="727"/>
        <v>-0.4704421681162595</v>
      </c>
      <c r="D7805" s="1">
        <f ca="1">IF(RAND()&gt;0.99,$F$3,0)</f>
        <v>0</v>
      </c>
      <c r="E7805" s="2">
        <f t="shared" ca="1" si="728"/>
        <v>1.3598739796974084</v>
      </c>
      <c r="F7805" s="1">
        <f ca="1">IF(E7805&gt;=$C$3,1,-1)</f>
        <v>-1</v>
      </c>
      <c r="G7805" s="2">
        <f ca="1">G7804+I7804*B7804*$C$4</f>
        <v>2.0023073862833862</v>
      </c>
      <c r="H7805" s="1">
        <f ca="1">IF(B7805*G7805&gt;=$C$3,1,-1)</f>
        <v>-1</v>
      </c>
      <c r="I7805" s="1">
        <f t="shared" ca="1" si="729"/>
        <v>0</v>
      </c>
      <c r="J7805" s="1">
        <f t="shared" ca="1" si="730"/>
        <v>0</v>
      </c>
      <c r="K7805" s="2">
        <f t="shared" ca="1" si="731"/>
        <v>0</v>
      </c>
    </row>
    <row r="7806" spans="2:11" x14ac:dyDescent="0.25">
      <c r="B7806" s="2">
        <f t="shared" ca="1" si="726"/>
        <v>-0.91069916120656491</v>
      </c>
      <c r="C7806" s="2">
        <f t="shared" ca="1" si="727"/>
        <v>0.17230425891503709</v>
      </c>
      <c r="D7806" s="1">
        <f ca="1">IF(RAND()&gt;0.99,$F$3,0)</f>
        <v>0</v>
      </c>
      <c r="E7806" s="2">
        <f t="shared" ca="1" si="728"/>
        <v>-1.6490940634980928</v>
      </c>
      <c r="F7806" s="1">
        <f ca="1">IF(E7806&gt;=$C$3,1,-1)</f>
        <v>-1</v>
      </c>
      <c r="G7806" s="2">
        <f ca="1">G7805+I7805*B7805*$C$4</f>
        <v>2.0023073862833862</v>
      </c>
      <c r="H7806" s="1">
        <f ca="1">IF(B7806*G7806&gt;=$C$3,1,-1)</f>
        <v>-1</v>
      </c>
      <c r="I7806" s="1">
        <f t="shared" ca="1" si="729"/>
        <v>0</v>
      </c>
      <c r="J7806" s="1">
        <f t="shared" ca="1" si="730"/>
        <v>0</v>
      </c>
      <c r="K7806" s="2">
        <f t="shared" ca="1" si="731"/>
        <v>0</v>
      </c>
    </row>
    <row r="7807" spans="2:11" x14ac:dyDescent="0.25">
      <c r="B7807" s="2">
        <f t="shared" ca="1" si="726"/>
        <v>-1.1361495130137325</v>
      </c>
      <c r="C7807" s="2">
        <f t="shared" ca="1" si="727"/>
        <v>-0.45492001925926584</v>
      </c>
      <c r="D7807" s="1">
        <f ca="1">IF(RAND()&gt;0.99,$F$3,0)</f>
        <v>0</v>
      </c>
      <c r="E7807" s="2">
        <f t="shared" ca="1" si="728"/>
        <v>-2.7272190452867306</v>
      </c>
      <c r="F7807" s="1">
        <f ca="1">IF(E7807&gt;=$C$3,1,-1)</f>
        <v>-1</v>
      </c>
      <c r="G7807" s="2">
        <f ca="1">G7806+I7806*B7806*$C$4</f>
        <v>2.0023073862833862</v>
      </c>
      <c r="H7807" s="1">
        <f ca="1">IF(B7807*G7807&gt;=$C$3,1,-1)</f>
        <v>-1</v>
      </c>
      <c r="I7807" s="1">
        <f t="shared" ca="1" si="729"/>
        <v>0</v>
      </c>
      <c r="J7807" s="1">
        <f t="shared" ca="1" si="730"/>
        <v>0</v>
      </c>
      <c r="K7807" s="2">
        <f t="shared" ca="1" si="731"/>
        <v>0</v>
      </c>
    </row>
    <row r="7808" spans="2:11" x14ac:dyDescent="0.25">
      <c r="B7808" s="2">
        <f t="shared" ca="1" si="726"/>
        <v>0.55595317292236923</v>
      </c>
      <c r="C7808" s="2">
        <f t="shared" ca="1" si="727"/>
        <v>0.18746966351481043</v>
      </c>
      <c r="D7808" s="1">
        <f ca="1">IF(RAND()&gt;0.99,$F$3,0)</f>
        <v>0</v>
      </c>
      <c r="E7808" s="2">
        <f t="shared" ca="1" si="728"/>
        <v>1.2993760093595488</v>
      </c>
      <c r="F7808" s="1">
        <f ca="1">IF(E7808&gt;=$C$3,1,-1)</f>
        <v>-1</v>
      </c>
      <c r="G7808" s="2">
        <f ca="1">G7807+I7807*B7807*$C$4</f>
        <v>2.0023073862833862</v>
      </c>
      <c r="H7808" s="1">
        <f ca="1">IF(B7808*G7808&gt;=$C$3,1,-1)</f>
        <v>-1</v>
      </c>
      <c r="I7808" s="1">
        <f t="shared" ca="1" si="729"/>
        <v>0</v>
      </c>
      <c r="J7808" s="1">
        <f t="shared" ca="1" si="730"/>
        <v>0</v>
      </c>
      <c r="K7808" s="2">
        <f t="shared" ca="1" si="731"/>
        <v>0</v>
      </c>
    </row>
    <row r="7809" spans="2:11" x14ac:dyDescent="0.25">
      <c r="B7809" s="2">
        <f t="shared" ca="1" si="726"/>
        <v>-0.34909761489406965</v>
      </c>
      <c r="C7809" s="2">
        <f t="shared" ca="1" si="727"/>
        <v>-0.36839690139223302</v>
      </c>
      <c r="D7809" s="1">
        <f ca="1">IF(RAND()&gt;0.99,$F$3,0)</f>
        <v>0</v>
      </c>
      <c r="E7809" s="2">
        <f t="shared" ca="1" si="728"/>
        <v>-1.0665921311803723</v>
      </c>
      <c r="F7809" s="1">
        <f ca="1">IF(E7809&gt;=$C$3,1,-1)</f>
        <v>-1</v>
      </c>
      <c r="G7809" s="2">
        <f ca="1">G7808+I7808*B7808*$C$4</f>
        <v>2.0023073862833862</v>
      </c>
      <c r="H7809" s="1">
        <f ca="1">IF(B7809*G7809&gt;=$C$3,1,-1)</f>
        <v>-1</v>
      </c>
      <c r="I7809" s="1">
        <f t="shared" ca="1" si="729"/>
        <v>0</v>
      </c>
      <c r="J7809" s="1">
        <f t="shared" ca="1" si="730"/>
        <v>0</v>
      </c>
      <c r="K7809" s="2">
        <f t="shared" ca="1" si="731"/>
        <v>0</v>
      </c>
    </row>
    <row r="7810" spans="2:11" x14ac:dyDescent="0.25">
      <c r="B7810" s="2">
        <f t="shared" ca="1" si="726"/>
        <v>0.91392602514821941</v>
      </c>
      <c r="C7810" s="2">
        <f t="shared" ca="1" si="727"/>
        <v>0.37873448478003124</v>
      </c>
      <c r="D7810" s="1">
        <f ca="1">IF(RAND()&gt;0.99,$F$3,0)</f>
        <v>0</v>
      </c>
      <c r="E7810" s="2">
        <f t="shared" ca="1" si="728"/>
        <v>2.20658653507647</v>
      </c>
      <c r="F7810" s="1">
        <f ca="1">IF(E7810&gt;=$C$3,1,-1)</f>
        <v>1</v>
      </c>
      <c r="G7810" s="2">
        <f ca="1">G7809+I7809*B7809*$C$4</f>
        <v>2.0023073862833862</v>
      </c>
      <c r="H7810" s="1">
        <f ca="1">IF(B7810*G7810&gt;=$C$3,1,-1)</f>
        <v>-1</v>
      </c>
      <c r="I7810" s="1">
        <f t="shared" ca="1" si="729"/>
        <v>2</v>
      </c>
      <c r="J7810" s="1">
        <f t="shared" ca="1" si="730"/>
        <v>0</v>
      </c>
      <c r="K7810" s="2">
        <f t="shared" ca="1" si="731"/>
        <v>0</v>
      </c>
    </row>
    <row r="7811" spans="2:11" x14ac:dyDescent="0.25">
      <c r="B7811" s="2">
        <f t="shared" ca="1" si="726"/>
        <v>0.91888487017713538</v>
      </c>
      <c r="C7811" s="2">
        <f t="shared" ca="1" si="727"/>
        <v>-7.0630064881790133E-2</v>
      </c>
      <c r="D7811" s="1">
        <f ca="1">IF(RAND()&gt;0.99,$F$3,0)</f>
        <v>0</v>
      </c>
      <c r="E7811" s="2">
        <f t="shared" ca="1" si="728"/>
        <v>1.7671396754724806</v>
      </c>
      <c r="F7811" s="1">
        <f ca="1">IF(E7811&gt;=$C$3,1,-1)</f>
        <v>-1</v>
      </c>
      <c r="G7811" s="2">
        <f ca="1">G7810+I7810*B7810*$C$4</f>
        <v>2.0205859067863505</v>
      </c>
      <c r="H7811" s="1">
        <f ca="1">IF(B7811*G7811&gt;=$C$3,1,-1)</f>
        <v>-1</v>
      </c>
      <c r="I7811" s="1">
        <f t="shared" ca="1" si="729"/>
        <v>0</v>
      </c>
      <c r="J7811" s="1">
        <f t="shared" ca="1" si="730"/>
        <v>1</v>
      </c>
      <c r="K7811" s="2">
        <f t="shared" ca="1" si="731"/>
        <v>1.8278520502964302E-2</v>
      </c>
    </row>
    <row r="7812" spans="2:11" x14ac:dyDescent="0.25">
      <c r="B7812" s="2">
        <f t="shared" ca="1" si="726"/>
        <v>0.1519171810302537</v>
      </c>
      <c r="C7812" s="2">
        <f t="shared" ca="1" si="727"/>
        <v>0.36813006330729181</v>
      </c>
      <c r="D7812" s="1">
        <f ca="1">IF(RAND()&gt;0.99,$F$3,0)</f>
        <v>0</v>
      </c>
      <c r="E7812" s="2">
        <f t="shared" ca="1" si="728"/>
        <v>0.67196442536779921</v>
      </c>
      <c r="F7812" s="1">
        <f ca="1">IF(E7812&gt;=$C$3,1,-1)</f>
        <v>-1</v>
      </c>
      <c r="G7812" s="2">
        <f ca="1">G7811+I7811*B7811*$C$4</f>
        <v>2.0205859067863505</v>
      </c>
      <c r="H7812" s="1">
        <f ca="1">IF(B7812*G7812&gt;=$C$3,1,-1)</f>
        <v>-1</v>
      </c>
      <c r="I7812" s="1">
        <f t="shared" ca="1" si="729"/>
        <v>0</v>
      </c>
      <c r="J7812" s="1">
        <f t="shared" ca="1" si="730"/>
        <v>0</v>
      </c>
      <c r="K7812" s="2">
        <f t="shared" ca="1" si="731"/>
        <v>0</v>
      </c>
    </row>
    <row r="7813" spans="2:11" x14ac:dyDescent="0.25">
      <c r="B7813" s="2">
        <f t="shared" ca="1" si="726"/>
        <v>-7.6514132646843494E-2</v>
      </c>
      <c r="C7813" s="2">
        <f t="shared" ca="1" si="727"/>
        <v>-0.13582498169862789</v>
      </c>
      <c r="D7813" s="1">
        <f ca="1">IF(RAND()&gt;0.99,$F$3,0)</f>
        <v>0</v>
      </c>
      <c r="E7813" s="2">
        <f t="shared" ca="1" si="728"/>
        <v>-0.28885324699231485</v>
      </c>
      <c r="F7813" s="1">
        <f ca="1">IF(E7813&gt;=$C$3,1,-1)</f>
        <v>-1</v>
      </c>
      <c r="G7813" s="2">
        <f ca="1">G7812+I7812*B7812*$C$4</f>
        <v>2.0205859067863505</v>
      </c>
      <c r="H7813" s="1">
        <f ca="1">IF(B7813*G7813&gt;=$C$3,1,-1)</f>
        <v>-1</v>
      </c>
      <c r="I7813" s="1">
        <f t="shared" ca="1" si="729"/>
        <v>0</v>
      </c>
      <c r="J7813" s="1">
        <f t="shared" ca="1" si="730"/>
        <v>0</v>
      </c>
      <c r="K7813" s="2">
        <f t="shared" ca="1" si="731"/>
        <v>0</v>
      </c>
    </row>
    <row r="7814" spans="2:11" x14ac:dyDescent="0.25">
      <c r="B7814" s="2">
        <f t="shared" ca="1" si="726"/>
        <v>0.63005812668992178</v>
      </c>
      <c r="C7814" s="2">
        <f t="shared" ca="1" si="727"/>
        <v>0.42579633342094381</v>
      </c>
      <c r="D7814" s="1">
        <f ca="1">IF(RAND()&gt;0.99,$F$3,0)</f>
        <v>0</v>
      </c>
      <c r="E7814" s="2">
        <f t="shared" ca="1" si="728"/>
        <v>1.6859125868007874</v>
      </c>
      <c r="F7814" s="1">
        <f ca="1">IF(E7814&gt;=$C$3,1,-1)</f>
        <v>-1</v>
      </c>
      <c r="G7814" s="2">
        <f ca="1">G7813+I7813*B7813*$C$4</f>
        <v>2.0205859067863505</v>
      </c>
      <c r="H7814" s="1">
        <f ca="1">IF(B7814*G7814&gt;=$C$3,1,-1)</f>
        <v>-1</v>
      </c>
      <c r="I7814" s="1">
        <f t="shared" ca="1" si="729"/>
        <v>0</v>
      </c>
      <c r="J7814" s="1">
        <f t="shared" ca="1" si="730"/>
        <v>0</v>
      </c>
      <c r="K7814" s="2">
        <f t="shared" ca="1" si="731"/>
        <v>0</v>
      </c>
    </row>
    <row r="7815" spans="2:11" x14ac:dyDescent="0.25">
      <c r="B7815" s="2">
        <f t="shared" ca="1" si="726"/>
        <v>-1.672430068666914</v>
      </c>
      <c r="C7815" s="2">
        <f t="shared" ca="1" si="727"/>
        <v>-1.2829069430439044E-2</v>
      </c>
      <c r="D7815" s="1">
        <f ca="1">IF(RAND()&gt;0.99,$F$3,0)</f>
        <v>0</v>
      </c>
      <c r="E7815" s="2">
        <f t="shared" ca="1" si="728"/>
        <v>-3.3576892067642672</v>
      </c>
      <c r="F7815" s="1">
        <f ca="1">IF(E7815&gt;=$C$3,1,-1)</f>
        <v>-1</v>
      </c>
      <c r="G7815" s="2">
        <f ca="1">G7814+I7814*B7814*$C$4</f>
        <v>2.0205859067863505</v>
      </c>
      <c r="H7815" s="1">
        <f ca="1">IF(B7815*G7815&gt;=$C$3,1,-1)</f>
        <v>-1</v>
      </c>
      <c r="I7815" s="1">
        <f t="shared" ca="1" si="729"/>
        <v>0</v>
      </c>
      <c r="J7815" s="1">
        <f t="shared" ca="1" si="730"/>
        <v>0</v>
      </c>
      <c r="K7815" s="2">
        <f t="shared" ca="1" si="731"/>
        <v>0</v>
      </c>
    </row>
    <row r="7816" spans="2:11" x14ac:dyDescent="0.25">
      <c r="B7816" s="2">
        <f t="shared" ca="1" si="726"/>
        <v>1.9977264571882429</v>
      </c>
      <c r="C7816" s="2">
        <f t="shared" ca="1" si="727"/>
        <v>8.5528764111314493E-3</v>
      </c>
      <c r="D7816" s="1">
        <f ca="1">IF(RAND()&gt;0.99,$F$3,0)</f>
        <v>0</v>
      </c>
      <c r="E7816" s="2">
        <f t="shared" ca="1" si="728"/>
        <v>4.004005790787617</v>
      </c>
      <c r="F7816" s="1">
        <f ca="1">IF(E7816&gt;=$C$3,1,-1)</f>
        <v>1</v>
      </c>
      <c r="G7816" s="2">
        <f ca="1">G7815+I7815*B7815*$C$4</f>
        <v>2.0205859067863505</v>
      </c>
      <c r="H7816" s="1">
        <f ca="1">IF(B7816*G7816&gt;=$C$3,1,-1)</f>
        <v>1</v>
      </c>
      <c r="I7816" s="1">
        <f t="shared" ca="1" si="729"/>
        <v>0</v>
      </c>
      <c r="J7816" s="1">
        <f t="shared" ca="1" si="730"/>
        <v>0</v>
      </c>
      <c r="K7816" s="2">
        <f t="shared" ca="1" si="731"/>
        <v>0</v>
      </c>
    </row>
    <row r="7817" spans="2:11" x14ac:dyDescent="0.25">
      <c r="B7817" s="2">
        <f t="shared" ca="1" si="726"/>
        <v>1.4125255988506464</v>
      </c>
      <c r="C7817" s="2">
        <f t="shared" ca="1" si="727"/>
        <v>8.5919662520432372E-2</v>
      </c>
      <c r="D7817" s="1">
        <f ca="1">IF(RAND()&gt;0.99,$F$3,0)</f>
        <v>0</v>
      </c>
      <c r="E7817" s="2">
        <f t="shared" ca="1" si="728"/>
        <v>2.9109708602217252</v>
      </c>
      <c r="F7817" s="1">
        <f ca="1">IF(E7817&gt;=$C$3,1,-1)</f>
        <v>1</v>
      </c>
      <c r="G7817" s="2">
        <f ca="1">G7816+I7816*B7816*$C$4</f>
        <v>2.0205859067863505</v>
      </c>
      <c r="H7817" s="1">
        <f ca="1">IF(B7817*G7817&gt;=$C$3,1,-1)</f>
        <v>1</v>
      </c>
      <c r="I7817" s="1">
        <f t="shared" ca="1" si="729"/>
        <v>0</v>
      </c>
      <c r="J7817" s="1">
        <f t="shared" ca="1" si="730"/>
        <v>0</v>
      </c>
      <c r="K7817" s="2">
        <f t="shared" ca="1" si="731"/>
        <v>0</v>
      </c>
    </row>
    <row r="7818" spans="2:11" x14ac:dyDescent="0.25">
      <c r="B7818" s="2">
        <f t="shared" ca="1" si="726"/>
        <v>-0.60830904698935284</v>
      </c>
      <c r="C7818" s="2">
        <f t="shared" ca="1" si="727"/>
        <v>0.47489633771386519</v>
      </c>
      <c r="D7818" s="1">
        <f ca="1">IF(RAND()&gt;0.99,$F$3,0)</f>
        <v>0</v>
      </c>
      <c r="E7818" s="2">
        <f t="shared" ca="1" si="728"/>
        <v>-0.74172175626484049</v>
      </c>
      <c r="F7818" s="1">
        <f ca="1">IF(E7818&gt;=$C$3,1,-1)</f>
        <v>-1</v>
      </c>
      <c r="G7818" s="2">
        <f ca="1">G7817+I7817*B7817*$C$4</f>
        <v>2.0205859067863505</v>
      </c>
      <c r="H7818" s="1">
        <f ca="1">IF(B7818*G7818&gt;=$C$3,1,-1)</f>
        <v>-1</v>
      </c>
      <c r="I7818" s="1">
        <f t="shared" ca="1" si="729"/>
        <v>0</v>
      </c>
      <c r="J7818" s="1">
        <f t="shared" ca="1" si="730"/>
        <v>0</v>
      </c>
      <c r="K7818" s="2">
        <f t="shared" ca="1" si="731"/>
        <v>0</v>
      </c>
    </row>
    <row r="7819" spans="2:11" x14ac:dyDescent="0.25">
      <c r="B7819" s="2">
        <f t="shared" ref="B7819:B7882" ca="1" si="732">NORMSINV(RAND())</f>
        <v>-0.85295350262233338</v>
      </c>
      <c r="C7819" s="2">
        <f t="shared" ref="C7819:C7882" ca="1" si="733">RAND()-0.5</f>
        <v>-0.39607227237212272</v>
      </c>
      <c r="D7819" s="1">
        <f ca="1">IF(RAND()&gt;0.99,$F$3,0)</f>
        <v>0</v>
      </c>
      <c r="E7819" s="2">
        <f t="shared" ref="E7819:E7882" ca="1" si="734">B7819*$C$2+C7819+D7819</f>
        <v>-2.1019792776167896</v>
      </c>
      <c r="F7819" s="1">
        <f ca="1">IF(E7819&gt;=$C$3,1,-1)</f>
        <v>-1</v>
      </c>
      <c r="G7819" s="2">
        <f ca="1">G7818+I7818*B7818*$C$4</f>
        <v>2.0205859067863505</v>
      </c>
      <c r="H7819" s="1">
        <f ca="1">IF(B7819*G7819&gt;=$C$3,1,-1)</f>
        <v>-1</v>
      </c>
      <c r="I7819" s="1">
        <f t="shared" ref="I7819:I7882" ca="1" si="735">F7819-H7819</f>
        <v>0</v>
      </c>
      <c r="J7819" s="1">
        <f t="shared" ca="1" si="730"/>
        <v>0</v>
      </c>
      <c r="K7819" s="2">
        <f t="shared" ca="1" si="731"/>
        <v>0</v>
      </c>
    </row>
    <row r="7820" spans="2:11" x14ac:dyDescent="0.25">
      <c r="B7820" s="2">
        <f t="shared" ca="1" si="732"/>
        <v>0.11442362588042873</v>
      </c>
      <c r="C7820" s="2">
        <f t="shared" ca="1" si="733"/>
        <v>-0.2197136828790468</v>
      </c>
      <c r="D7820" s="1">
        <f ca="1">IF(RAND()&gt;0.99,$F$3,0)</f>
        <v>0</v>
      </c>
      <c r="E7820" s="2">
        <f t="shared" ca="1" si="734"/>
        <v>9.1335688818106608E-3</v>
      </c>
      <c r="F7820" s="1">
        <f ca="1">IF(E7820&gt;=$C$3,1,-1)</f>
        <v>-1</v>
      </c>
      <c r="G7820" s="2">
        <f ca="1">G7819+I7819*B7819*$C$4</f>
        <v>2.0205859067863505</v>
      </c>
      <c r="H7820" s="1">
        <f ca="1">IF(B7820*G7820&gt;=$C$3,1,-1)</f>
        <v>-1</v>
      </c>
      <c r="I7820" s="1">
        <f t="shared" ca="1" si="735"/>
        <v>0</v>
      </c>
      <c r="J7820" s="1">
        <f t="shared" ref="J7820:J7883" ca="1" si="736">IF(G7820&lt;&gt;G7819,1,0)</f>
        <v>0</v>
      </c>
      <c r="K7820" s="2">
        <f t="shared" ref="K7820:K7883" ca="1" si="737">G7820-G7819</f>
        <v>0</v>
      </c>
    </row>
    <row r="7821" spans="2:11" x14ac:dyDescent="0.25">
      <c r="B7821" s="2">
        <f t="shared" ca="1" si="732"/>
        <v>0.91333403207035724</v>
      </c>
      <c r="C7821" s="2">
        <f t="shared" ca="1" si="733"/>
        <v>0.42877900902974164</v>
      </c>
      <c r="D7821" s="1">
        <f ca="1">IF(RAND()&gt;0.99,$F$3,0)</f>
        <v>0</v>
      </c>
      <c r="E7821" s="2">
        <f t="shared" ca="1" si="734"/>
        <v>2.2554470731704561</v>
      </c>
      <c r="F7821" s="1">
        <f ca="1">IF(E7821&gt;=$C$3,1,-1)</f>
        <v>1</v>
      </c>
      <c r="G7821" s="2">
        <f ca="1">G7820+I7820*B7820*$C$4</f>
        <v>2.0205859067863505</v>
      </c>
      <c r="H7821" s="1">
        <f ca="1">IF(B7821*G7821&gt;=$C$3,1,-1)</f>
        <v>-1</v>
      </c>
      <c r="I7821" s="1">
        <f t="shared" ca="1" si="735"/>
        <v>2</v>
      </c>
      <c r="J7821" s="1">
        <f t="shared" ca="1" si="736"/>
        <v>0</v>
      </c>
      <c r="K7821" s="2">
        <f t="shared" ca="1" si="737"/>
        <v>0</v>
      </c>
    </row>
    <row r="7822" spans="2:11" x14ac:dyDescent="0.25">
      <c r="B7822" s="2">
        <f t="shared" ca="1" si="732"/>
        <v>0.24527950683697913</v>
      </c>
      <c r="C7822" s="2">
        <f t="shared" ca="1" si="733"/>
        <v>-0.35708383406817135</v>
      </c>
      <c r="D7822" s="1">
        <f ca="1">IF(RAND()&gt;0.99,$F$3,0)</f>
        <v>0</v>
      </c>
      <c r="E7822" s="2">
        <f t="shared" ca="1" si="734"/>
        <v>0.13347517960578692</v>
      </c>
      <c r="F7822" s="1">
        <f ca="1">IF(E7822&gt;=$C$3,1,-1)</f>
        <v>-1</v>
      </c>
      <c r="G7822" s="2">
        <f ca="1">G7821+I7821*B7821*$C$4</f>
        <v>2.0388525874277579</v>
      </c>
      <c r="H7822" s="1">
        <f ca="1">IF(B7822*G7822&gt;=$C$3,1,-1)</f>
        <v>-1</v>
      </c>
      <c r="I7822" s="1">
        <f t="shared" ca="1" si="735"/>
        <v>0</v>
      </c>
      <c r="J7822" s="1">
        <f t="shared" ca="1" si="736"/>
        <v>1</v>
      </c>
      <c r="K7822" s="2">
        <f t="shared" ca="1" si="737"/>
        <v>1.8266680641407351E-2</v>
      </c>
    </row>
    <row r="7823" spans="2:11" x14ac:dyDescent="0.25">
      <c r="B7823" s="2">
        <f t="shared" ca="1" si="732"/>
        <v>-0.10475787222992129</v>
      </c>
      <c r="C7823" s="2">
        <f t="shared" ca="1" si="733"/>
        <v>0.43123946075068897</v>
      </c>
      <c r="D7823" s="1">
        <f ca="1">IF(RAND()&gt;0.99,$F$3,0)</f>
        <v>0</v>
      </c>
      <c r="E7823" s="2">
        <f t="shared" ca="1" si="734"/>
        <v>0.22172371629084639</v>
      </c>
      <c r="F7823" s="1">
        <f ca="1">IF(E7823&gt;=$C$3,1,-1)</f>
        <v>-1</v>
      </c>
      <c r="G7823" s="2">
        <f ca="1">G7822+I7822*B7822*$C$4</f>
        <v>2.0388525874277579</v>
      </c>
      <c r="H7823" s="1">
        <f ca="1">IF(B7823*G7823&gt;=$C$3,1,-1)</f>
        <v>-1</v>
      </c>
      <c r="I7823" s="1">
        <f t="shared" ca="1" si="735"/>
        <v>0</v>
      </c>
      <c r="J7823" s="1">
        <f t="shared" ca="1" si="736"/>
        <v>0</v>
      </c>
      <c r="K7823" s="2">
        <f t="shared" ca="1" si="737"/>
        <v>0</v>
      </c>
    </row>
    <row r="7824" spans="2:11" x14ac:dyDescent="0.25">
      <c r="B7824" s="2">
        <f t="shared" ca="1" si="732"/>
        <v>0.32230319095241938</v>
      </c>
      <c r="C7824" s="2">
        <f t="shared" ca="1" si="733"/>
        <v>0.25140178338873054</v>
      </c>
      <c r="D7824" s="1">
        <f ca="1">IF(RAND()&gt;0.99,$F$3,0)</f>
        <v>0</v>
      </c>
      <c r="E7824" s="2">
        <f t="shared" ca="1" si="734"/>
        <v>0.8960081652935693</v>
      </c>
      <c r="F7824" s="1">
        <f ca="1">IF(E7824&gt;=$C$3,1,-1)</f>
        <v>-1</v>
      </c>
      <c r="G7824" s="2">
        <f ca="1">G7823+I7823*B7823*$C$4</f>
        <v>2.0388525874277579</v>
      </c>
      <c r="H7824" s="1">
        <f ca="1">IF(B7824*G7824&gt;=$C$3,1,-1)</f>
        <v>-1</v>
      </c>
      <c r="I7824" s="1">
        <f t="shared" ca="1" si="735"/>
        <v>0</v>
      </c>
      <c r="J7824" s="1">
        <f t="shared" ca="1" si="736"/>
        <v>0</v>
      </c>
      <c r="K7824" s="2">
        <f t="shared" ca="1" si="737"/>
        <v>0</v>
      </c>
    </row>
    <row r="7825" spans="2:11" x14ac:dyDescent="0.25">
      <c r="B7825" s="2">
        <f t="shared" ca="1" si="732"/>
        <v>0.49510178480711747</v>
      </c>
      <c r="C7825" s="2">
        <f t="shared" ca="1" si="733"/>
        <v>-0.19767173091178014</v>
      </c>
      <c r="D7825" s="1">
        <f ca="1">IF(RAND()&gt;0.99,$F$3,0)</f>
        <v>0</v>
      </c>
      <c r="E7825" s="2">
        <f t="shared" ca="1" si="734"/>
        <v>0.79253183870245481</v>
      </c>
      <c r="F7825" s="1">
        <f ca="1">IF(E7825&gt;=$C$3,1,-1)</f>
        <v>-1</v>
      </c>
      <c r="G7825" s="2">
        <f ca="1">G7824+I7824*B7824*$C$4</f>
        <v>2.0388525874277579</v>
      </c>
      <c r="H7825" s="1">
        <f ca="1">IF(B7825*G7825&gt;=$C$3,1,-1)</f>
        <v>-1</v>
      </c>
      <c r="I7825" s="1">
        <f t="shared" ca="1" si="735"/>
        <v>0</v>
      </c>
      <c r="J7825" s="1">
        <f t="shared" ca="1" si="736"/>
        <v>0</v>
      </c>
      <c r="K7825" s="2">
        <f t="shared" ca="1" si="737"/>
        <v>0</v>
      </c>
    </row>
    <row r="7826" spans="2:11" x14ac:dyDescent="0.25">
      <c r="B7826" s="2">
        <f t="shared" ca="1" si="732"/>
        <v>1.4510365401826439</v>
      </c>
      <c r="C7826" s="2">
        <f t="shared" ca="1" si="733"/>
        <v>0.4190776107957056</v>
      </c>
      <c r="D7826" s="1">
        <f ca="1">IF(RAND()&gt;0.99,$F$3,0)</f>
        <v>0</v>
      </c>
      <c r="E7826" s="2">
        <f t="shared" ca="1" si="734"/>
        <v>3.3211506911609936</v>
      </c>
      <c r="F7826" s="1">
        <f ca="1">IF(E7826&gt;=$C$3,1,-1)</f>
        <v>1</v>
      </c>
      <c r="G7826" s="2">
        <f ca="1">G7825+I7825*B7825*$C$4</f>
        <v>2.0388525874277579</v>
      </c>
      <c r="H7826" s="1">
        <f ca="1">IF(B7826*G7826&gt;=$C$3,1,-1)</f>
        <v>1</v>
      </c>
      <c r="I7826" s="1">
        <f t="shared" ca="1" si="735"/>
        <v>0</v>
      </c>
      <c r="J7826" s="1">
        <f t="shared" ca="1" si="736"/>
        <v>0</v>
      </c>
      <c r="K7826" s="2">
        <f t="shared" ca="1" si="737"/>
        <v>0</v>
      </c>
    </row>
    <row r="7827" spans="2:11" x14ac:dyDescent="0.25">
      <c r="B7827" s="2">
        <f t="shared" ca="1" si="732"/>
        <v>1.2832280220896133</v>
      </c>
      <c r="C7827" s="2">
        <f t="shared" ca="1" si="733"/>
        <v>0.12233969038737302</v>
      </c>
      <c r="D7827" s="1">
        <f ca="1">IF(RAND()&gt;0.99,$F$3,0)</f>
        <v>0</v>
      </c>
      <c r="E7827" s="2">
        <f t="shared" ca="1" si="734"/>
        <v>2.6887957345665994</v>
      </c>
      <c r="F7827" s="1">
        <f ca="1">IF(E7827&gt;=$C$3,1,-1)</f>
        <v>1</v>
      </c>
      <c r="G7827" s="2">
        <f ca="1">G7826+I7826*B7826*$C$4</f>
        <v>2.0388525874277579</v>
      </c>
      <c r="H7827" s="1">
        <f ca="1">IF(B7827*G7827&gt;=$C$3,1,-1)</f>
        <v>1</v>
      </c>
      <c r="I7827" s="1">
        <f t="shared" ca="1" si="735"/>
        <v>0</v>
      </c>
      <c r="J7827" s="1">
        <f t="shared" ca="1" si="736"/>
        <v>0</v>
      </c>
      <c r="K7827" s="2">
        <f t="shared" ca="1" si="737"/>
        <v>0</v>
      </c>
    </row>
    <row r="7828" spans="2:11" x14ac:dyDescent="0.25">
      <c r="B7828" s="2">
        <f t="shared" ca="1" si="732"/>
        <v>1.3373543286356495</v>
      </c>
      <c r="C7828" s="2">
        <f t="shared" ca="1" si="733"/>
        <v>0.43851019660949953</v>
      </c>
      <c r="D7828" s="1">
        <f ca="1">IF(RAND()&gt;0.99,$F$3,0)</f>
        <v>0</v>
      </c>
      <c r="E7828" s="2">
        <f t="shared" ca="1" si="734"/>
        <v>3.1132188538807988</v>
      </c>
      <c r="F7828" s="1">
        <f ca="1">IF(E7828&gt;=$C$3,1,-1)</f>
        <v>1</v>
      </c>
      <c r="G7828" s="2">
        <f ca="1">G7827+I7827*B7827*$C$4</f>
        <v>2.0388525874277579</v>
      </c>
      <c r="H7828" s="1">
        <f ca="1">IF(B7828*G7828&gt;=$C$3,1,-1)</f>
        <v>1</v>
      </c>
      <c r="I7828" s="1">
        <f t="shared" ca="1" si="735"/>
        <v>0</v>
      </c>
      <c r="J7828" s="1">
        <f t="shared" ca="1" si="736"/>
        <v>0</v>
      </c>
      <c r="K7828" s="2">
        <f t="shared" ca="1" si="737"/>
        <v>0</v>
      </c>
    </row>
    <row r="7829" spans="2:11" x14ac:dyDescent="0.25">
      <c r="B7829" s="2">
        <f t="shared" ca="1" si="732"/>
        <v>1.9156714226440092</v>
      </c>
      <c r="C7829" s="2">
        <f t="shared" ca="1" si="733"/>
        <v>-0.34996462534381567</v>
      </c>
      <c r="D7829" s="1">
        <f ca="1">IF(RAND()&gt;0.99,$F$3,0)</f>
        <v>0</v>
      </c>
      <c r="E7829" s="2">
        <f t="shared" ca="1" si="734"/>
        <v>3.4813782199442027</v>
      </c>
      <c r="F7829" s="1">
        <f ca="1">IF(E7829&gt;=$C$3,1,-1)</f>
        <v>1</v>
      </c>
      <c r="G7829" s="2">
        <f ca="1">G7828+I7828*B7828*$C$4</f>
        <v>2.0388525874277579</v>
      </c>
      <c r="H7829" s="1">
        <f ca="1">IF(B7829*G7829&gt;=$C$3,1,-1)</f>
        <v>1</v>
      </c>
      <c r="I7829" s="1">
        <f t="shared" ca="1" si="735"/>
        <v>0</v>
      </c>
      <c r="J7829" s="1">
        <f t="shared" ca="1" si="736"/>
        <v>0</v>
      </c>
      <c r="K7829" s="2">
        <f t="shared" ca="1" si="737"/>
        <v>0</v>
      </c>
    </row>
    <row r="7830" spans="2:11" x14ac:dyDescent="0.25">
      <c r="B7830" s="2">
        <f t="shared" ca="1" si="732"/>
        <v>-1.0908535155149885</v>
      </c>
      <c r="C7830" s="2">
        <f t="shared" ca="1" si="733"/>
        <v>-0.39389845941717205</v>
      </c>
      <c r="D7830" s="1">
        <f ca="1">IF(RAND()&gt;0.99,$F$3,0)</f>
        <v>0</v>
      </c>
      <c r="E7830" s="2">
        <f t="shared" ca="1" si="734"/>
        <v>-2.575605490447149</v>
      </c>
      <c r="F7830" s="1">
        <f ca="1">IF(E7830&gt;=$C$3,1,-1)</f>
        <v>-1</v>
      </c>
      <c r="G7830" s="2">
        <f ca="1">G7829+I7829*B7829*$C$4</f>
        <v>2.0388525874277579</v>
      </c>
      <c r="H7830" s="1">
        <f ca="1">IF(B7830*G7830&gt;=$C$3,1,-1)</f>
        <v>-1</v>
      </c>
      <c r="I7830" s="1">
        <f t="shared" ca="1" si="735"/>
        <v>0</v>
      </c>
      <c r="J7830" s="1">
        <f t="shared" ca="1" si="736"/>
        <v>0</v>
      </c>
      <c r="K7830" s="2">
        <f t="shared" ca="1" si="737"/>
        <v>0</v>
      </c>
    </row>
    <row r="7831" spans="2:11" x14ac:dyDescent="0.25">
      <c r="B7831" s="2">
        <f t="shared" ca="1" si="732"/>
        <v>-1.0739966568638957</v>
      </c>
      <c r="C7831" s="2">
        <f t="shared" ca="1" si="733"/>
        <v>-0.3043661815790244</v>
      </c>
      <c r="D7831" s="1">
        <f ca="1">IF(RAND()&gt;0.99,$F$3,0)</f>
        <v>0</v>
      </c>
      <c r="E7831" s="2">
        <f t="shared" ca="1" si="734"/>
        <v>-2.4523594953068155</v>
      </c>
      <c r="F7831" s="1">
        <f ca="1">IF(E7831&gt;=$C$3,1,-1)</f>
        <v>-1</v>
      </c>
      <c r="G7831" s="2">
        <f ca="1">G7830+I7830*B7830*$C$4</f>
        <v>2.0388525874277579</v>
      </c>
      <c r="H7831" s="1">
        <f ca="1">IF(B7831*G7831&gt;=$C$3,1,-1)</f>
        <v>-1</v>
      </c>
      <c r="I7831" s="1">
        <f t="shared" ca="1" si="735"/>
        <v>0</v>
      </c>
      <c r="J7831" s="1">
        <f t="shared" ca="1" si="736"/>
        <v>0</v>
      </c>
      <c r="K7831" s="2">
        <f t="shared" ca="1" si="737"/>
        <v>0</v>
      </c>
    </row>
    <row r="7832" spans="2:11" x14ac:dyDescent="0.25">
      <c r="B7832" s="2">
        <f t="shared" ca="1" si="732"/>
        <v>-0.72912633221961898</v>
      </c>
      <c r="C7832" s="2">
        <f t="shared" ca="1" si="733"/>
        <v>-0.34406487488372028</v>
      </c>
      <c r="D7832" s="1">
        <f ca="1">IF(RAND()&gt;0.99,$F$3,0)</f>
        <v>0</v>
      </c>
      <c r="E7832" s="2">
        <f t="shared" ca="1" si="734"/>
        <v>-1.8023175393229582</v>
      </c>
      <c r="F7832" s="1">
        <f ca="1">IF(E7832&gt;=$C$3,1,-1)</f>
        <v>-1</v>
      </c>
      <c r="G7832" s="2">
        <f ca="1">G7831+I7831*B7831*$C$4</f>
        <v>2.0388525874277579</v>
      </c>
      <c r="H7832" s="1">
        <f ca="1">IF(B7832*G7832&gt;=$C$3,1,-1)</f>
        <v>-1</v>
      </c>
      <c r="I7832" s="1">
        <f t="shared" ca="1" si="735"/>
        <v>0</v>
      </c>
      <c r="J7832" s="1">
        <f t="shared" ca="1" si="736"/>
        <v>0</v>
      </c>
      <c r="K7832" s="2">
        <f t="shared" ca="1" si="737"/>
        <v>0</v>
      </c>
    </row>
    <row r="7833" spans="2:11" x14ac:dyDescent="0.25">
      <c r="B7833" s="2">
        <f t="shared" ca="1" si="732"/>
        <v>-0.34393660259721615</v>
      </c>
      <c r="C7833" s="2">
        <f t="shared" ca="1" si="733"/>
        <v>0.34275095403952782</v>
      </c>
      <c r="D7833" s="1">
        <f ca="1">IF(RAND()&gt;0.99,$F$3,0)</f>
        <v>0</v>
      </c>
      <c r="E7833" s="2">
        <f t="shared" ca="1" si="734"/>
        <v>-0.34512225115490447</v>
      </c>
      <c r="F7833" s="1">
        <f ca="1">IF(E7833&gt;=$C$3,1,-1)</f>
        <v>-1</v>
      </c>
      <c r="G7833" s="2">
        <f ca="1">G7832+I7832*B7832*$C$4</f>
        <v>2.0388525874277579</v>
      </c>
      <c r="H7833" s="1">
        <f ca="1">IF(B7833*G7833&gt;=$C$3,1,-1)</f>
        <v>-1</v>
      </c>
      <c r="I7833" s="1">
        <f t="shared" ca="1" si="735"/>
        <v>0</v>
      </c>
      <c r="J7833" s="1">
        <f t="shared" ca="1" si="736"/>
        <v>0</v>
      </c>
      <c r="K7833" s="2">
        <f t="shared" ca="1" si="737"/>
        <v>0</v>
      </c>
    </row>
    <row r="7834" spans="2:11" x14ac:dyDescent="0.25">
      <c r="B7834" s="2">
        <f t="shared" ca="1" si="732"/>
        <v>-0.15607273215491921</v>
      </c>
      <c r="C7834" s="2">
        <f t="shared" ca="1" si="733"/>
        <v>-6.8933788334794466E-2</v>
      </c>
      <c r="D7834" s="1">
        <f ca="1">IF(RAND()&gt;0.99,$F$3,0)</f>
        <v>0</v>
      </c>
      <c r="E7834" s="2">
        <f t="shared" ca="1" si="734"/>
        <v>-0.38107925264463288</v>
      </c>
      <c r="F7834" s="1">
        <f ca="1">IF(E7834&gt;=$C$3,1,-1)</f>
        <v>-1</v>
      </c>
      <c r="G7834" s="2">
        <f ca="1">G7833+I7833*B7833*$C$4</f>
        <v>2.0388525874277579</v>
      </c>
      <c r="H7834" s="1">
        <f ca="1">IF(B7834*G7834&gt;=$C$3,1,-1)</f>
        <v>-1</v>
      </c>
      <c r="I7834" s="1">
        <f t="shared" ca="1" si="735"/>
        <v>0</v>
      </c>
      <c r="J7834" s="1">
        <f t="shared" ca="1" si="736"/>
        <v>0</v>
      </c>
      <c r="K7834" s="2">
        <f t="shared" ca="1" si="737"/>
        <v>0</v>
      </c>
    </row>
    <row r="7835" spans="2:11" x14ac:dyDescent="0.25">
      <c r="B7835" s="2">
        <f t="shared" ca="1" si="732"/>
        <v>-1.1756461542105145</v>
      </c>
      <c r="C7835" s="2">
        <f t="shared" ca="1" si="733"/>
        <v>0.26602634639831191</v>
      </c>
      <c r="D7835" s="1">
        <f ca="1">IF(RAND()&gt;0.99,$F$3,0)</f>
        <v>0</v>
      </c>
      <c r="E7835" s="2">
        <f t="shared" ca="1" si="734"/>
        <v>-2.0852659620227172</v>
      </c>
      <c r="F7835" s="1">
        <f ca="1">IF(E7835&gt;=$C$3,1,-1)</f>
        <v>-1</v>
      </c>
      <c r="G7835" s="2">
        <f ca="1">G7834+I7834*B7834*$C$4</f>
        <v>2.0388525874277579</v>
      </c>
      <c r="H7835" s="1">
        <f ca="1">IF(B7835*G7835&gt;=$C$3,1,-1)</f>
        <v>-1</v>
      </c>
      <c r="I7835" s="1">
        <f t="shared" ca="1" si="735"/>
        <v>0</v>
      </c>
      <c r="J7835" s="1">
        <f t="shared" ca="1" si="736"/>
        <v>0</v>
      </c>
      <c r="K7835" s="2">
        <f t="shared" ca="1" si="737"/>
        <v>0</v>
      </c>
    </row>
    <row r="7836" spans="2:11" x14ac:dyDescent="0.25">
      <c r="B7836" s="2">
        <f t="shared" ca="1" si="732"/>
        <v>0.13596701922005217</v>
      </c>
      <c r="C7836" s="2">
        <f t="shared" ca="1" si="733"/>
        <v>0.41330920394103576</v>
      </c>
      <c r="D7836" s="1">
        <f ca="1">IF(RAND()&gt;0.99,$F$3,0)</f>
        <v>0</v>
      </c>
      <c r="E7836" s="2">
        <f t="shared" ca="1" si="734"/>
        <v>0.68524324238114009</v>
      </c>
      <c r="F7836" s="1">
        <f ca="1">IF(E7836&gt;=$C$3,1,-1)</f>
        <v>-1</v>
      </c>
      <c r="G7836" s="2">
        <f ca="1">G7835+I7835*B7835*$C$4</f>
        <v>2.0388525874277579</v>
      </c>
      <c r="H7836" s="1">
        <f ca="1">IF(B7836*G7836&gt;=$C$3,1,-1)</f>
        <v>-1</v>
      </c>
      <c r="I7836" s="1">
        <f t="shared" ca="1" si="735"/>
        <v>0</v>
      </c>
      <c r="J7836" s="1">
        <f t="shared" ca="1" si="736"/>
        <v>0</v>
      </c>
      <c r="K7836" s="2">
        <f t="shared" ca="1" si="737"/>
        <v>0</v>
      </c>
    </row>
    <row r="7837" spans="2:11" x14ac:dyDescent="0.25">
      <c r="B7837" s="2">
        <f t="shared" ca="1" si="732"/>
        <v>-0.16323935562117961</v>
      </c>
      <c r="C7837" s="2">
        <f t="shared" ca="1" si="733"/>
        <v>-0.46761676110301664</v>
      </c>
      <c r="D7837" s="1">
        <f ca="1">IF(RAND()&gt;0.99,$F$3,0)</f>
        <v>0</v>
      </c>
      <c r="E7837" s="2">
        <f t="shared" ca="1" si="734"/>
        <v>-0.79409547234537592</v>
      </c>
      <c r="F7837" s="1">
        <f ca="1">IF(E7837&gt;=$C$3,1,-1)</f>
        <v>-1</v>
      </c>
      <c r="G7837" s="2">
        <f ca="1">G7836+I7836*B7836*$C$4</f>
        <v>2.0388525874277579</v>
      </c>
      <c r="H7837" s="1">
        <f ca="1">IF(B7837*G7837&gt;=$C$3,1,-1)</f>
        <v>-1</v>
      </c>
      <c r="I7837" s="1">
        <f t="shared" ca="1" si="735"/>
        <v>0</v>
      </c>
      <c r="J7837" s="1">
        <f t="shared" ca="1" si="736"/>
        <v>0</v>
      </c>
      <c r="K7837" s="2">
        <f t="shared" ca="1" si="737"/>
        <v>0</v>
      </c>
    </row>
    <row r="7838" spans="2:11" x14ac:dyDescent="0.25">
      <c r="B7838" s="2">
        <f t="shared" ca="1" si="732"/>
        <v>-0.18802587011599084</v>
      </c>
      <c r="C7838" s="2">
        <f t="shared" ca="1" si="733"/>
        <v>0.15079136372617563</v>
      </c>
      <c r="D7838" s="1">
        <f ca="1">IF(RAND()&gt;0.99,$F$3,0)</f>
        <v>0</v>
      </c>
      <c r="E7838" s="2">
        <f t="shared" ca="1" si="734"/>
        <v>-0.22526037650580605</v>
      </c>
      <c r="F7838" s="1">
        <f ca="1">IF(E7838&gt;=$C$3,1,-1)</f>
        <v>-1</v>
      </c>
      <c r="G7838" s="2">
        <f ca="1">G7837+I7837*B7837*$C$4</f>
        <v>2.0388525874277579</v>
      </c>
      <c r="H7838" s="1">
        <f ca="1">IF(B7838*G7838&gt;=$C$3,1,-1)</f>
        <v>-1</v>
      </c>
      <c r="I7838" s="1">
        <f t="shared" ca="1" si="735"/>
        <v>0</v>
      </c>
      <c r="J7838" s="1">
        <f t="shared" ca="1" si="736"/>
        <v>0</v>
      </c>
      <c r="K7838" s="2">
        <f t="shared" ca="1" si="737"/>
        <v>0</v>
      </c>
    </row>
    <row r="7839" spans="2:11" x14ac:dyDescent="0.25">
      <c r="B7839" s="2">
        <f t="shared" ca="1" si="732"/>
        <v>-1.2387050156100723</v>
      </c>
      <c r="C7839" s="2">
        <f t="shared" ca="1" si="733"/>
        <v>0.43771662338342399</v>
      </c>
      <c r="D7839" s="1">
        <f ca="1">IF(RAND()&gt;0.99,$F$3,0)</f>
        <v>0</v>
      </c>
      <c r="E7839" s="2">
        <f t="shared" ca="1" si="734"/>
        <v>-2.0396934078367206</v>
      </c>
      <c r="F7839" s="1">
        <f ca="1">IF(E7839&gt;=$C$3,1,-1)</f>
        <v>-1</v>
      </c>
      <c r="G7839" s="2">
        <f ca="1">G7838+I7838*B7838*$C$4</f>
        <v>2.0388525874277579</v>
      </c>
      <c r="H7839" s="1">
        <f ca="1">IF(B7839*G7839&gt;=$C$3,1,-1)</f>
        <v>-1</v>
      </c>
      <c r="I7839" s="1">
        <f t="shared" ca="1" si="735"/>
        <v>0</v>
      </c>
      <c r="J7839" s="1">
        <f t="shared" ca="1" si="736"/>
        <v>0</v>
      </c>
      <c r="K7839" s="2">
        <f t="shared" ca="1" si="737"/>
        <v>0</v>
      </c>
    </row>
    <row r="7840" spans="2:11" x14ac:dyDescent="0.25">
      <c r="B7840" s="2">
        <f t="shared" ca="1" si="732"/>
        <v>-0.95450692906201762</v>
      </c>
      <c r="C7840" s="2">
        <f t="shared" ca="1" si="733"/>
        <v>-0.14172469356485218</v>
      </c>
      <c r="D7840" s="1">
        <f ca="1">IF(RAND()&gt;0.99,$F$3,0)</f>
        <v>0</v>
      </c>
      <c r="E7840" s="2">
        <f t="shared" ca="1" si="734"/>
        <v>-2.0507385516888874</v>
      </c>
      <c r="F7840" s="1">
        <f ca="1">IF(E7840&gt;=$C$3,1,-1)</f>
        <v>-1</v>
      </c>
      <c r="G7840" s="2">
        <f ca="1">G7839+I7839*B7839*$C$4</f>
        <v>2.0388525874277579</v>
      </c>
      <c r="H7840" s="1">
        <f ca="1">IF(B7840*G7840&gt;=$C$3,1,-1)</f>
        <v>-1</v>
      </c>
      <c r="I7840" s="1">
        <f t="shared" ca="1" si="735"/>
        <v>0</v>
      </c>
      <c r="J7840" s="1">
        <f t="shared" ca="1" si="736"/>
        <v>0</v>
      </c>
      <c r="K7840" s="2">
        <f t="shared" ca="1" si="737"/>
        <v>0</v>
      </c>
    </row>
    <row r="7841" spans="2:11" x14ac:dyDescent="0.25">
      <c r="B7841" s="2">
        <f t="shared" ca="1" si="732"/>
        <v>-0.77280541279743997</v>
      </c>
      <c r="C7841" s="2">
        <f t="shared" ca="1" si="733"/>
        <v>0.20117252282556486</v>
      </c>
      <c r="D7841" s="1">
        <f ca="1">IF(RAND()&gt;0.99,$F$3,0)</f>
        <v>0</v>
      </c>
      <c r="E7841" s="2">
        <f t="shared" ca="1" si="734"/>
        <v>-1.3444383027693152</v>
      </c>
      <c r="F7841" s="1">
        <f ca="1">IF(E7841&gt;=$C$3,1,-1)</f>
        <v>-1</v>
      </c>
      <c r="G7841" s="2">
        <f ca="1">G7840+I7840*B7840*$C$4</f>
        <v>2.0388525874277579</v>
      </c>
      <c r="H7841" s="1">
        <f ca="1">IF(B7841*G7841&gt;=$C$3,1,-1)</f>
        <v>-1</v>
      </c>
      <c r="I7841" s="1">
        <f t="shared" ca="1" si="735"/>
        <v>0</v>
      </c>
      <c r="J7841" s="1">
        <f t="shared" ca="1" si="736"/>
        <v>0</v>
      </c>
      <c r="K7841" s="2">
        <f t="shared" ca="1" si="737"/>
        <v>0</v>
      </c>
    </row>
    <row r="7842" spans="2:11" x14ac:dyDescent="0.25">
      <c r="B7842" s="2">
        <f t="shared" ca="1" si="732"/>
        <v>-0.70870079677144815</v>
      </c>
      <c r="C7842" s="2">
        <f t="shared" ca="1" si="733"/>
        <v>0.13353037182924887</v>
      </c>
      <c r="D7842" s="1">
        <f ca="1">IF(RAND()&gt;0.99,$F$3,0)</f>
        <v>0</v>
      </c>
      <c r="E7842" s="2">
        <f t="shared" ca="1" si="734"/>
        <v>-1.2838712217136474</v>
      </c>
      <c r="F7842" s="1">
        <f ca="1">IF(E7842&gt;=$C$3,1,-1)</f>
        <v>-1</v>
      </c>
      <c r="G7842" s="2">
        <f ca="1">G7841+I7841*B7841*$C$4</f>
        <v>2.0388525874277579</v>
      </c>
      <c r="H7842" s="1">
        <f ca="1">IF(B7842*G7842&gt;=$C$3,1,-1)</f>
        <v>-1</v>
      </c>
      <c r="I7842" s="1">
        <f t="shared" ca="1" si="735"/>
        <v>0</v>
      </c>
      <c r="J7842" s="1">
        <f t="shared" ca="1" si="736"/>
        <v>0</v>
      </c>
      <c r="K7842" s="2">
        <f t="shared" ca="1" si="737"/>
        <v>0</v>
      </c>
    </row>
    <row r="7843" spans="2:11" x14ac:dyDescent="0.25">
      <c r="B7843" s="2">
        <f t="shared" ca="1" si="732"/>
        <v>-0.67115987313132019</v>
      </c>
      <c r="C7843" s="2">
        <f t="shared" ca="1" si="733"/>
        <v>-0.24410052113627501</v>
      </c>
      <c r="D7843" s="1">
        <f ca="1">IF(RAND()&gt;0.99,$F$3,0)</f>
        <v>0</v>
      </c>
      <c r="E7843" s="2">
        <f t="shared" ca="1" si="734"/>
        <v>-1.5864202673989154</v>
      </c>
      <c r="F7843" s="1">
        <f ca="1">IF(E7843&gt;=$C$3,1,-1)</f>
        <v>-1</v>
      </c>
      <c r="G7843" s="2">
        <f ca="1">G7842+I7842*B7842*$C$4</f>
        <v>2.0388525874277579</v>
      </c>
      <c r="H7843" s="1">
        <f ca="1">IF(B7843*G7843&gt;=$C$3,1,-1)</f>
        <v>-1</v>
      </c>
      <c r="I7843" s="1">
        <f t="shared" ca="1" si="735"/>
        <v>0</v>
      </c>
      <c r="J7843" s="1">
        <f t="shared" ca="1" si="736"/>
        <v>0</v>
      </c>
      <c r="K7843" s="2">
        <f t="shared" ca="1" si="737"/>
        <v>0</v>
      </c>
    </row>
    <row r="7844" spans="2:11" x14ac:dyDescent="0.25">
      <c r="B7844" s="2">
        <f t="shared" ca="1" si="732"/>
        <v>-0.22629038434343493</v>
      </c>
      <c r="C7844" s="2">
        <f t="shared" ca="1" si="733"/>
        <v>0.13664195420938097</v>
      </c>
      <c r="D7844" s="1">
        <f ca="1">IF(RAND()&gt;0.99,$F$3,0)</f>
        <v>0</v>
      </c>
      <c r="E7844" s="2">
        <f t="shared" ca="1" si="734"/>
        <v>-0.31593881447748889</v>
      </c>
      <c r="F7844" s="1">
        <f ca="1">IF(E7844&gt;=$C$3,1,-1)</f>
        <v>-1</v>
      </c>
      <c r="G7844" s="2">
        <f ca="1">G7843+I7843*B7843*$C$4</f>
        <v>2.0388525874277579</v>
      </c>
      <c r="H7844" s="1">
        <f ca="1">IF(B7844*G7844&gt;=$C$3,1,-1)</f>
        <v>-1</v>
      </c>
      <c r="I7844" s="1">
        <f t="shared" ca="1" si="735"/>
        <v>0</v>
      </c>
      <c r="J7844" s="1">
        <f t="shared" ca="1" si="736"/>
        <v>0</v>
      </c>
      <c r="K7844" s="2">
        <f t="shared" ca="1" si="737"/>
        <v>0</v>
      </c>
    </row>
    <row r="7845" spans="2:11" x14ac:dyDescent="0.25">
      <c r="B7845" s="2">
        <f t="shared" ca="1" si="732"/>
        <v>8.0057623603232306E-2</v>
      </c>
      <c r="C7845" s="2">
        <f t="shared" ca="1" si="733"/>
        <v>-4.9978853020088088E-2</v>
      </c>
      <c r="D7845" s="1">
        <f ca="1">IF(RAND()&gt;0.99,$F$3,0)</f>
        <v>0</v>
      </c>
      <c r="E7845" s="2">
        <f t="shared" ca="1" si="734"/>
        <v>0.11013639418637652</v>
      </c>
      <c r="F7845" s="1">
        <f ca="1">IF(E7845&gt;=$C$3,1,-1)</f>
        <v>-1</v>
      </c>
      <c r="G7845" s="2">
        <f ca="1">G7844+I7844*B7844*$C$4</f>
        <v>2.0388525874277579</v>
      </c>
      <c r="H7845" s="1">
        <f ca="1">IF(B7845*G7845&gt;=$C$3,1,-1)</f>
        <v>-1</v>
      </c>
      <c r="I7845" s="1">
        <f t="shared" ca="1" si="735"/>
        <v>0</v>
      </c>
      <c r="J7845" s="1">
        <f t="shared" ca="1" si="736"/>
        <v>0</v>
      </c>
      <c r="K7845" s="2">
        <f t="shared" ca="1" si="737"/>
        <v>0</v>
      </c>
    </row>
    <row r="7846" spans="2:11" x14ac:dyDescent="0.25">
      <c r="B7846" s="2">
        <f t="shared" ca="1" si="732"/>
        <v>-0.45891930447286194</v>
      </c>
      <c r="C7846" s="2">
        <f t="shared" ca="1" si="733"/>
        <v>-6.7980085730063866E-3</v>
      </c>
      <c r="D7846" s="1">
        <f ca="1">IF(RAND()&gt;0.99,$F$3,0)</f>
        <v>0</v>
      </c>
      <c r="E7846" s="2">
        <f t="shared" ca="1" si="734"/>
        <v>-0.92463661751873027</v>
      </c>
      <c r="F7846" s="1">
        <f ca="1">IF(E7846&gt;=$C$3,1,-1)</f>
        <v>-1</v>
      </c>
      <c r="G7846" s="2">
        <f ca="1">G7845+I7845*B7845*$C$4</f>
        <v>2.0388525874277579</v>
      </c>
      <c r="H7846" s="1">
        <f ca="1">IF(B7846*G7846&gt;=$C$3,1,-1)</f>
        <v>-1</v>
      </c>
      <c r="I7846" s="1">
        <f t="shared" ca="1" si="735"/>
        <v>0</v>
      </c>
      <c r="J7846" s="1">
        <f t="shared" ca="1" si="736"/>
        <v>0</v>
      </c>
      <c r="K7846" s="2">
        <f t="shared" ca="1" si="737"/>
        <v>0</v>
      </c>
    </row>
    <row r="7847" spans="2:11" x14ac:dyDescent="0.25">
      <c r="B7847" s="2">
        <f t="shared" ca="1" si="732"/>
        <v>-0.34073003595225887</v>
      </c>
      <c r="C7847" s="2">
        <f t="shared" ca="1" si="733"/>
        <v>7.2340641669842443E-2</v>
      </c>
      <c r="D7847" s="1">
        <f ca="1">IF(RAND()&gt;0.99,$F$3,0)</f>
        <v>0</v>
      </c>
      <c r="E7847" s="2">
        <f t="shared" ca="1" si="734"/>
        <v>-0.6091194302346753</v>
      </c>
      <c r="F7847" s="1">
        <f ca="1">IF(E7847&gt;=$C$3,1,-1)</f>
        <v>-1</v>
      </c>
      <c r="G7847" s="2">
        <f ca="1">G7846+I7846*B7846*$C$4</f>
        <v>2.0388525874277579</v>
      </c>
      <c r="H7847" s="1">
        <f ca="1">IF(B7847*G7847&gt;=$C$3,1,-1)</f>
        <v>-1</v>
      </c>
      <c r="I7847" s="1">
        <f t="shared" ca="1" si="735"/>
        <v>0</v>
      </c>
      <c r="J7847" s="1">
        <f t="shared" ca="1" si="736"/>
        <v>0</v>
      </c>
      <c r="K7847" s="2">
        <f t="shared" ca="1" si="737"/>
        <v>0</v>
      </c>
    </row>
    <row r="7848" spans="2:11" x14ac:dyDescent="0.25">
      <c r="B7848" s="2">
        <f t="shared" ca="1" si="732"/>
        <v>1.0054184799991999</v>
      </c>
      <c r="C7848" s="2">
        <f t="shared" ca="1" si="733"/>
        <v>-0.49129380106989373</v>
      </c>
      <c r="D7848" s="1">
        <f ca="1">IF(RAND()&gt;0.99,$F$3,0)</f>
        <v>0</v>
      </c>
      <c r="E7848" s="2">
        <f t="shared" ca="1" si="734"/>
        <v>1.519543158928506</v>
      </c>
      <c r="F7848" s="1">
        <f ca="1">IF(E7848&gt;=$C$3,1,-1)</f>
        <v>-1</v>
      </c>
      <c r="G7848" s="2">
        <f ca="1">G7847+I7847*B7847*$C$4</f>
        <v>2.0388525874277579</v>
      </c>
      <c r="H7848" s="1">
        <f ca="1">IF(B7848*G7848&gt;=$C$3,1,-1)</f>
        <v>1</v>
      </c>
      <c r="I7848" s="1">
        <f t="shared" ca="1" si="735"/>
        <v>-2</v>
      </c>
      <c r="J7848" s="1">
        <f t="shared" ca="1" si="736"/>
        <v>0</v>
      </c>
      <c r="K7848" s="2">
        <f t="shared" ca="1" si="737"/>
        <v>0</v>
      </c>
    </row>
    <row r="7849" spans="2:11" x14ac:dyDescent="0.25">
      <c r="B7849" s="2">
        <f t="shared" ca="1" si="732"/>
        <v>-0.89276860098632183</v>
      </c>
      <c r="C7849" s="2">
        <f t="shared" ca="1" si="733"/>
        <v>-0.33293831173441479</v>
      </c>
      <c r="D7849" s="1">
        <f ca="1">IF(RAND()&gt;0.99,$F$3,0)</f>
        <v>0</v>
      </c>
      <c r="E7849" s="2">
        <f t="shared" ca="1" si="734"/>
        <v>-2.1184755137070583</v>
      </c>
      <c r="F7849" s="1">
        <f ca="1">IF(E7849&gt;=$C$3,1,-1)</f>
        <v>-1</v>
      </c>
      <c r="G7849" s="2">
        <f ca="1">G7848+I7848*B7848*$C$4</f>
        <v>2.0187442178277739</v>
      </c>
      <c r="H7849" s="1">
        <f ca="1">IF(B7849*G7849&gt;=$C$3,1,-1)</f>
        <v>-1</v>
      </c>
      <c r="I7849" s="1">
        <f t="shared" ca="1" si="735"/>
        <v>0</v>
      </c>
      <c r="J7849" s="1">
        <f t="shared" ca="1" si="736"/>
        <v>1</v>
      </c>
      <c r="K7849" s="2">
        <f t="shared" ca="1" si="737"/>
        <v>-2.0108369599983966E-2</v>
      </c>
    </row>
    <row r="7850" spans="2:11" x14ac:dyDescent="0.25">
      <c r="B7850" s="2">
        <f t="shared" ca="1" si="732"/>
        <v>0.69389637046035024</v>
      </c>
      <c r="C7850" s="2">
        <f t="shared" ca="1" si="733"/>
        <v>5.1229405535469175E-2</v>
      </c>
      <c r="D7850" s="1">
        <f ca="1">IF(RAND()&gt;0.99,$F$3,0)</f>
        <v>0</v>
      </c>
      <c r="E7850" s="2">
        <f t="shared" ca="1" si="734"/>
        <v>1.4390221464561697</v>
      </c>
      <c r="F7850" s="1">
        <f ca="1">IF(E7850&gt;=$C$3,1,-1)</f>
        <v>-1</v>
      </c>
      <c r="G7850" s="2">
        <f ca="1">G7849+I7849*B7849*$C$4</f>
        <v>2.0187442178277739</v>
      </c>
      <c r="H7850" s="1">
        <f ca="1">IF(B7850*G7850&gt;=$C$3,1,-1)</f>
        <v>-1</v>
      </c>
      <c r="I7850" s="1">
        <f t="shared" ca="1" si="735"/>
        <v>0</v>
      </c>
      <c r="J7850" s="1">
        <f t="shared" ca="1" si="736"/>
        <v>0</v>
      </c>
      <c r="K7850" s="2">
        <f t="shared" ca="1" si="737"/>
        <v>0</v>
      </c>
    </row>
    <row r="7851" spans="2:11" x14ac:dyDescent="0.25">
      <c r="B7851" s="2">
        <f t="shared" ca="1" si="732"/>
        <v>2.0280913357248017E-2</v>
      </c>
      <c r="C7851" s="2">
        <f t="shared" ca="1" si="733"/>
        <v>-0.35345168167871399</v>
      </c>
      <c r="D7851" s="1">
        <f ca="1">IF(RAND()&gt;0.99,$F$3,0)</f>
        <v>0</v>
      </c>
      <c r="E7851" s="2">
        <f t="shared" ca="1" si="734"/>
        <v>-0.31288985496421795</v>
      </c>
      <c r="F7851" s="1">
        <f ca="1">IF(E7851&gt;=$C$3,1,-1)</f>
        <v>-1</v>
      </c>
      <c r="G7851" s="2">
        <f ca="1">G7850+I7850*B7850*$C$4</f>
        <v>2.0187442178277739</v>
      </c>
      <c r="H7851" s="1">
        <f ca="1">IF(B7851*G7851&gt;=$C$3,1,-1)</f>
        <v>-1</v>
      </c>
      <c r="I7851" s="1">
        <f t="shared" ca="1" si="735"/>
        <v>0</v>
      </c>
      <c r="J7851" s="1">
        <f t="shared" ca="1" si="736"/>
        <v>0</v>
      </c>
      <c r="K7851" s="2">
        <f t="shared" ca="1" si="737"/>
        <v>0</v>
      </c>
    </row>
    <row r="7852" spans="2:11" x14ac:dyDescent="0.25">
      <c r="B7852" s="2">
        <f t="shared" ca="1" si="732"/>
        <v>0.59832394354257545</v>
      </c>
      <c r="C7852" s="2">
        <f t="shared" ca="1" si="733"/>
        <v>0.36941102543158844</v>
      </c>
      <c r="D7852" s="1">
        <f ca="1">IF(RAND()&gt;0.99,$F$3,0)</f>
        <v>0</v>
      </c>
      <c r="E7852" s="2">
        <f t="shared" ca="1" si="734"/>
        <v>1.5660589125167395</v>
      </c>
      <c r="F7852" s="1">
        <f ca="1">IF(E7852&gt;=$C$3,1,-1)</f>
        <v>-1</v>
      </c>
      <c r="G7852" s="2">
        <f ca="1">G7851+I7851*B7851*$C$4</f>
        <v>2.0187442178277739</v>
      </c>
      <c r="H7852" s="1">
        <f ca="1">IF(B7852*G7852&gt;=$C$3,1,-1)</f>
        <v>-1</v>
      </c>
      <c r="I7852" s="1">
        <f t="shared" ca="1" si="735"/>
        <v>0</v>
      </c>
      <c r="J7852" s="1">
        <f t="shared" ca="1" si="736"/>
        <v>0</v>
      </c>
      <c r="K7852" s="2">
        <f t="shared" ca="1" si="737"/>
        <v>0</v>
      </c>
    </row>
    <row r="7853" spans="2:11" x14ac:dyDescent="0.25">
      <c r="B7853" s="2">
        <f t="shared" ca="1" si="732"/>
        <v>2.0766076923466366</v>
      </c>
      <c r="C7853" s="2">
        <f t="shared" ca="1" si="733"/>
        <v>-0.32507694555163746</v>
      </c>
      <c r="D7853" s="1">
        <f ca="1">IF(RAND()&gt;0.99,$F$3,0)</f>
        <v>0</v>
      </c>
      <c r="E7853" s="2">
        <f t="shared" ca="1" si="734"/>
        <v>3.8281384391416355</v>
      </c>
      <c r="F7853" s="1">
        <f ca="1">IF(E7853&gt;=$C$3,1,-1)</f>
        <v>1</v>
      </c>
      <c r="G7853" s="2">
        <f ca="1">G7852+I7852*B7852*$C$4</f>
        <v>2.0187442178277739</v>
      </c>
      <c r="H7853" s="1">
        <f ca="1">IF(B7853*G7853&gt;=$C$3,1,-1)</f>
        <v>1</v>
      </c>
      <c r="I7853" s="1">
        <f t="shared" ca="1" si="735"/>
        <v>0</v>
      </c>
      <c r="J7853" s="1">
        <f t="shared" ca="1" si="736"/>
        <v>0</v>
      </c>
      <c r="K7853" s="2">
        <f t="shared" ca="1" si="737"/>
        <v>0</v>
      </c>
    </row>
    <row r="7854" spans="2:11" x14ac:dyDescent="0.25">
      <c r="B7854" s="2">
        <f t="shared" ca="1" si="732"/>
        <v>-0.40945732829523701</v>
      </c>
      <c r="C7854" s="2">
        <f t="shared" ca="1" si="733"/>
        <v>0.21332743531975618</v>
      </c>
      <c r="D7854" s="1">
        <f ca="1">IF(RAND()&gt;0.99,$F$3,0)</f>
        <v>0</v>
      </c>
      <c r="E7854" s="2">
        <f t="shared" ca="1" si="734"/>
        <v>-0.60558722127071785</v>
      </c>
      <c r="F7854" s="1">
        <f ca="1">IF(E7854&gt;=$C$3,1,-1)</f>
        <v>-1</v>
      </c>
      <c r="G7854" s="2">
        <f ca="1">G7853+I7853*B7853*$C$4</f>
        <v>2.0187442178277739</v>
      </c>
      <c r="H7854" s="1">
        <f ca="1">IF(B7854*G7854&gt;=$C$3,1,-1)</f>
        <v>-1</v>
      </c>
      <c r="I7854" s="1">
        <f t="shared" ca="1" si="735"/>
        <v>0</v>
      </c>
      <c r="J7854" s="1">
        <f t="shared" ca="1" si="736"/>
        <v>0</v>
      </c>
      <c r="K7854" s="2">
        <f t="shared" ca="1" si="737"/>
        <v>0</v>
      </c>
    </row>
    <row r="7855" spans="2:11" x14ac:dyDescent="0.25">
      <c r="B7855" s="2">
        <f t="shared" ca="1" si="732"/>
        <v>0.59559263054629985</v>
      </c>
      <c r="C7855" s="2">
        <f t="shared" ca="1" si="733"/>
        <v>0.48563624012493722</v>
      </c>
      <c r="D7855" s="1">
        <f ca="1">IF(RAND()&gt;0.99,$F$3,0)</f>
        <v>0</v>
      </c>
      <c r="E7855" s="2">
        <f t="shared" ca="1" si="734"/>
        <v>1.6768215012175369</v>
      </c>
      <c r="F7855" s="1">
        <f ca="1">IF(E7855&gt;=$C$3,1,-1)</f>
        <v>-1</v>
      </c>
      <c r="G7855" s="2">
        <f ca="1">G7854+I7854*B7854*$C$4</f>
        <v>2.0187442178277739</v>
      </c>
      <c r="H7855" s="1">
        <f ca="1">IF(B7855*G7855&gt;=$C$3,1,-1)</f>
        <v>-1</v>
      </c>
      <c r="I7855" s="1">
        <f t="shared" ca="1" si="735"/>
        <v>0</v>
      </c>
      <c r="J7855" s="1">
        <f t="shared" ca="1" si="736"/>
        <v>0</v>
      </c>
      <c r="K7855" s="2">
        <f t="shared" ca="1" si="737"/>
        <v>0</v>
      </c>
    </row>
    <row r="7856" spans="2:11" x14ac:dyDescent="0.25">
      <c r="B7856" s="2">
        <f t="shared" ca="1" si="732"/>
        <v>0.88355390228551722</v>
      </c>
      <c r="C7856" s="2">
        <f t="shared" ca="1" si="733"/>
        <v>-0.28141676842631003</v>
      </c>
      <c r="D7856" s="1">
        <f ca="1">IF(RAND()&gt;0.99,$F$3,0)</f>
        <v>0</v>
      </c>
      <c r="E7856" s="2">
        <f t="shared" ca="1" si="734"/>
        <v>1.4856910361447244</v>
      </c>
      <c r="F7856" s="1">
        <f ca="1">IF(E7856&gt;=$C$3,1,-1)</f>
        <v>-1</v>
      </c>
      <c r="G7856" s="2">
        <f ca="1">G7855+I7855*B7855*$C$4</f>
        <v>2.0187442178277739</v>
      </c>
      <c r="H7856" s="1">
        <f ca="1">IF(B7856*G7856&gt;=$C$3,1,-1)</f>
        <v>-1</v>
      </c>
      <c r="I7856" s="1">
        <f t="shared" ca="1" si="735"/>
        <v>0</v>
      </c>
      <c r="J7856" s="1">
        <f t="shared" ca="1" si="736"/>
        <v>0</v>
      </c>
      <c r="K7856" s="2">
        <f t="shared" ca="1" si="737"/>
        <v>0</v>
      </c>
    </row>
    <row r="7857" spans="2:11" x14ac:dyDescent="0.25">
      <c r="B7857" s="2">
        <f t="shared" ca="1" si="732"/>
        <v>-0.84306877363689381</v>
      </c>
      <c r="C7857" s="2">
        <f t="shared" ca="1" si="733"/>
        <v>-0.22565749921463807</v>
      </c>
      <c r="D7857" s="1">
        <f ca="1">IF(RAND()&gt;0.99,$F$3,0)</f>
        <v>0</v>
      </c>
      <c r="E7857" s="2">
        <f t="shared" ca="1" si="734"/>
        <v>-1.9117950464884257</v>
      </c>
      <c r="F7857" s="1">
        <f ca="1">IF(E7857&gt;=$C$3,1,-1)</f>
        <v>-1</v>
      </c>
      <c r="G7857" s="2">
        <f ca="1">G7856+I7856*B7856*$C$4</f>
        <v>2.0187442178277739</v>
      </c>
      <c r="H7857" s="1">
        <f ca="1">IF(B7857*G7857&gt;=$C$3,1,-1)</f>
        <v>-1</v>
      </c>
      <c r="I7857" s="1">
        <f t="shared" ca="1" si="735"/>
        <v>0</v>
      </c>
      <c r="J7857" s="1">
        <f t="shared" ca="1" si="736"/>
        <v>0</v>
      </c>
      <c r="K7857" s="2">
        <f t="shared" ca="1" si="737"/>
        <v>0</v>
      </c>
    </row>
    <row r="7858" spans="2:11" x14ac:dyDescent="0.25">
      <c r="B7858" s="2">
        <f t="shared" ca="1" si="732"/>
        <v>0.72249285242903727</v>
      </c>
      <c r="C7858" s="2">
        <f t="shared" ca="1" si="733"/>
        <v>-0.34608139061465359</v>
      </c>
      <c r="D7858" s="1">
        <f ca="1">IF(RAND()&gt;0.99,$F$3,0)</f>
        <v>0</v>
      </c>
      <c r="E7858" s="2">
        <f t="shared" ca="1" si="734"/>
        <v>1.0989043142434209</v>
      </c>
      <c r="F7858" s="1">
        <f ca="1">IF(E7858&gt;=$C$3,1,-1)</f>
        <v>-1</v>
      </c>
      <c r="G7858" s="2">
        <f ca="1">G7857+I7857*B7857*$C$4</f>
        <v>2.0187442178277739</v>
      </c>
      <c r="H7858" s="1">
        <f ca="1">IF(B7858*G7858&gt;=$C$3,1,-1)</f>
        <v>-1</v>
      </c>
      <c r="I7858" s="1">
        <f t="shared" ca="1" si="735"/>
        <v>0</v>
      </c>
      <c r="J7858" s="1">
        <f t="shared" ca="1" si="736"/>
        <v>0</v>
      </c>
      <c r="K7858" s="2">
        <f t="shared" ca="1" si="737"/>
        <v>0</v>
      </c>
    </row>
    <row r="7859" spans="2:11" x14ac:dyDescent="0.25">
      <c r="B7859" s="2">
        <f t="shared" ca="1" si="732"/>
        <v>1.2522438564654161</v>
      </c>
      <c r="C7859" s="2">
        <f t="shared" ca="1" si="733"/>
        <v>0.22494124844823815</v>
      </c>
      <c r="D7859" s="1">
        <f ca="1">IF(RAND()&gt;0.99,$F$3,0)</f>
        <v>0</v>
      </c>
      <c r="E7859" s="2">
        <f t="shared" ca="1" si="734"/>
        <v>2.7294289613790705</v>
      </c>
      <c r="F7859" s="1">
        <f ca="1">IF(E7859&gt;=$C$3,1,-1)</f>
        <v>1</v>
      </c>
      <c r="G7859" s="2">
        <f ca="1">G7858+I7858*B7858*$C$4</f>
        <v>2.0187442178277739</v>
      </c>
      <c r="H7859" s="1">
        <f ca="1">IF(B7859*G7859&gt;=$C$3,1,-1)</f>
        <v>1</v>
      </c>
      <c r="I7859" s="1">
        <f t="shared" ca="1" si="735"/>
        <v>0</v>
      </c>
      <c r="J7859" s="1">
        <f t="shared" ca="1" si="736"/>
        <v>0</v>
      </c>
      <c r="K7859" s="2">
        <f t="shared" ca="1" si="737"/>
        <v>0</v>
      </c>
    </row>
    <row r="7860" spans="2:11" x14ac:dyDescent="0.25">
      <c r="B7860" s="2">
        <f t="shared" ca="1" si="732"/>
        <v>0.58094727421849035</v>
      </c>
      <c r="C7860" s="2">
        <f t="shared" ca="1" si="733"/>
        <v>-0.11786747524662611</v>
      </c>
      <c r="D7860" s="1">
        <f ca="1">IF(RAND()&gt;0.99,$F$3,0)</f>
        <v>0</v>
      </c>
      <c r="E7860" s="2">
        <f t="shared" ca="1" si="734"/>
        <v>1.0440270731903545</v>
      </c>
      <c r="F7860" s="1">
        <f ca="1">IF(E7860&gt;=$C$3,1,-1)</f>
        <v>-1</v>
      </c>
      <c r="G7860" s="2">
        <f ca="1">G7859+I7859*B7859*$C$4</f>
        <v>2.0187442178277739</v>
      </c>
      <c r="H7860" s="1">
        <f ca="1">IF(B7860*G7860&gt;=$C$3,1,-1)</f>
        <v>-1</v>
      </c>
      <c r="I7860" s="1">
        <f t="shared" ca="1" si="735"/>
        <v>0</v>
      </c>
      <c r="J7860" s="1">
        <f t="shared" ca="1" si="736"/>
        <v>0</v>
      </c>
      <c r="K7860" s="2">
        <f t="shared" ca="1" si="737"/>
        <v>0</v>
      </c>
    </row>
    <row r="7861" spans="2:11" x14ac:dyDescent="0.25">
      <c r="B7861" s="2">
        <f t="shared" ca="1" si="732"/>
        <v>0.73868355003317199</v>
      </c>
      <c r="C7861" s="2">
        <f t="shared" ca="1" si="733"/>
        <v>0.36541394792241699</v>
      </c>
      <c r="D7861" s="1">
        <f ca="1">IF(RAND()&gt;0.99,$F$3,0)</f>
        <v>0</v>
      </c>
      <c r="E7861" s="2">
        <f t="shared" ca="1" si="734"/>
        <v>1.842781047988761</v>
      </c>
      <c r="F7861" s="1">
        <f ca="1">IF(E7861&gt;=$C$3,1,-1)</f>
        <v>-1</v>
      </c>
      <c r="G7861" s="2">
        <f ca="1">G7860+I7860*B7860*$C$4</f>
        <v>2.0187442178277739</v>
      </c>
      <c r="H7861" s="1">
        <f ca="1">IF(B7861*G7861&gt;=$C$3,1,-1)</f>
        <v>-1</v>
      </c>
      <c r="I7861" s="1">
        <f t="shared" ca="1" si="735"/>
        <v>0</v>
      </c>
      <c r="J7861" s="1">
        <f t="shared" ca="1" si="736"/>
        <v>0</v>
      </c>
      <c r="K7861" s="2">
        <f t="shared" ca="1" si="737"/>
        <v>0</v>
      </c>
    </row>
    <row r="7862" spans="2:11" x14ac:dyDescent="0.25">
      <c r="B7862" s="2">
        <f t="shared" ca="1" si="732"/>
        <v>-1.9381179083888047</v>
      </c>
      <c r="C7862" s="2">
        <f t="shared" ca="1" si="733"/>
        <v>-0.27854249235992889</v>
      </c>
      <c r="D7862" s="1">
        <f ca="1">IF(RAND()&gt;0.99,$F$3,0)</f>
        <v>0</v>
      </c>
      <c r="E7862" s="2">
        <f t="shared" ca="1" si="734"/>
        <v>-4.1547783091375381</v>
      </c>
      <c r="F7862" s="1">
        <f ca="1">IF(E7862&gt;=$C$3,1,-1)</f>
        <v>-1</v>
      </c>
      <c r="G7862" s="2">
        <f ca="1">G7861+I7861*B7861*$C$4</f>
        <v>2.0187442178277739</v>
      </c>
      <c r="H7862" s="1">
        <f ca="1">IF(B7862*G7862&gt;=$C$3,1,-1)</f>
        <v>-1</v>
      </c>
      <c r="I7862" s="1">
        <f t="shared" ca="1" si="735"/>
        <v>0</v>
      </c>
      <c r="J7862" s="1">
        <f t="shared" ca="1" si="736"/>
        <v>0</v>
      </c>
      <c r="K7862" s="2">
        <f t="shared" ca="1" si="737"/>
        <v>0</v>
      </c>
    </row>
    <row r="7863" spans="2:11" x14ac:dyDescent="0.25">
      <c r="B7863" s="2">
        <f t="shared" ca="1" si="732"/>
        <v>0.25979810651367546</v>
      </c>
      <c r="C7863" s="2">
        <f t="shared" ca="1" si="733"/>
        <v>-0.2576516664556745</v>
      </c>
      <c r="D7863" s="1">
        <f ca="1">IF(RAND()&gt;0.99,$F$3,0)</f>
        <v>0</v>
      </c>
      <c r="E7863" s="2">
        <f t="shared" ca="1" si="734"/>
        <v>0.26194454657167643</v>
      </c>
      <c r="F7863" s="1">
        <f ca="1">IF(E7863&gt;=$C$3,1,-1)</f>
        <v>-1</v>
      </c>
      <c r="G7863" s="2">
        <f ca="1">G7862+I7862*B7862*$C$4</f>
        <v>2.0187442178277739</v>
      </c>
      <c r="H7863" s="1">
        <f ca="1">IF(B7863*G7863&gt;=$C$3,1,-1)</f>
        <v>-1</v>
      </c>
      <c r="I7863" s="1">
        <f t="shared" ca="1" si="735"/>
        <v>0</v>
      </c>
      <c r="J7863" s="1">
        <f t="shared" ca="1" si="736"/>
        <v>0</v>
      </c>
      <c r="K7863" s="2">
        <f t="shared" ca="1" si="737"/>
        <v>0</v>
      </c>
    </row>
    <row r="7864" spans="2:11" x14ac:dyDescent="0.25">
      <c r="B7864" s="2">
        <f t="shared" ca="1" si="732"/>
        <v>-2.3465838154021275</v>
      </c>
      <c r="C7864" s="2">
        <f t="shared" ca="1" si="733"/>
        <v>0.34340921127700885</v>
      </c>
      <c r="D7864" s="1">
        <f ca="1">IF(RAND()&gt;0.99,$F$3,0)</f>
        <v>0</v>
      </c>
      <c r="E7864" s="2">
        <f t="shared" ca="1" si="734"/>
        <v>-4.3497584195272463</v>
      </c>
      <c r="F7864" s="1">
        <f ca="1">IF(E7864&gt;=$C$3,1,-1)</f>
        <v>-1</v>
      </c>
      <c r="G7864" s="2">
        <f ca="1">G7863+I7863*B7863*$C$4</f>
        <v>2.0187442178277739</v>
      </c>
      <c r="H7864" s="1">
        <f ca="1">IF(B7864*G7864&gt;=$C$3,1,-1)</f>
        <v>-1</v>
      </c>
      <c r="I7864" s="1">
        <f t="shared" ca="1" si="735"/>
        <v>0</v>
      </c>
      <c r="J7864" s="1">
        <f t="shared" ca="1" si="736"/>
        <v>0</v>
      </c>
      <c r="K7864" s="2">
        <f t="shared" ca="1" si="737"/>
        <v>0</v>
      </c>
    </row>
    <row r="7865" spans="2:11" x14ac:dyDescent="0.25">
      <c r="B7865" s="2">
        <f t="shared" ca="1" si="732"/>
        <v>-1.3599166482984753</v>
      </c>
      <c r="C7865" s="2">
        <f t="shared" ca="1" si="733"/>
        <v>-6.0171925920699976E-2</v>
      </c>
      <c r="D7865" s="1">
        <f ca="1">IF(RAND()&gt;0.99,$F$3,0)</f>
        <v>0</v>
      </c>
      <c r="E7865" s="2">
        <f t="shared" ca="1" si="734"/>
        <v>-2.7800052225176506</v>
      </c>
      <c r="F7865" s="1">
        <f ca="1">IF(E7865&gt;=$C$3,1,-1)</f>
        <v>-1</v>
      </c>
      <c r="G7865" s="2">
        <f ca="1">G7864+I7864*B7864*$C$4</f>
        <v>2.0187442178277739</v>
      </c>
      <c r="H7865" s="1">
        <f ca="1">IF(B7865*G7865&gt;=$C$3,1,-1)</f>
        <v>-1</v>
      </c>
      <c r="I7865" s="1">
        <f t="shared" ca="1" si="735"/>
        <v>0</v>
      </c>
      <c r="J7865" s="1">
        <f t="shared" ca="1" si="736"/>
        <v>0</v>
      </c>
      <c r="K7865" s="2">
        <f t="shared" ca="1" si="737"/>
        <v>0</v>
      </c>
    </row>
    <row r="7866" spans="2:11" x14ac:dyDescent="0.25">
      <c r="B7866" s="2">
        <f t="shared" ca="1" si="732"/>
        <v>-1.9954869773001194</v>
      </c>
      <c r="C7866" s="2">
        <f t="shared" ca="1" si="733"/>
        <v>-0.45225205110393041</v>
      </c>
      <c r="D7866" s="1">
        <f ca="1">IF(RAND()&gt;0.99,$F$3,0)</f>
        <v>0</v>
      </c>
      <c r="E7866" s="2">
        <f t="shared" ca="1" si="734"/>
        <v>-4.4432260057041688</v>
      </c>
      <c r="F7866" s="1">
        <f ca="1">IF(E7866&gt;=$C$3,1,-1)</f>
        <v>-1</v>
      </c>
      <c r="G7866" s="2">
        <f ca="1">G7865+I7865*B7865*$C$4</f>
        <v>2.0187442178277739</v>
      </c>
      <c r="H7866" s="1">
        <f ca="1">IF(B7866*G7866&gt;=$C$3,1,-1)</f>
        <v>-1</v>
      </c>
      <c r="I7866" s="1">
        <f t="shared" ca="1" si="735"/>
        <v>0</v>
      </c>
      <c r="J7866" s="1">
        <f t="shared" ca="1" si="736"/>
        <v>0</v>
      </c>
      <c r="K7866" s="2">
        <f t="shared" ca="1" si="737"/>
        <v>0</v>
      </c>
    </row>
    <row r="7867" spans="2:11" x14ac:dyDescent="0.25">
      <c r="B7867" s="2">
        <f t="shared" ca="1" si="732"/>
        <v>0.36785655773387305</v>
      </c>
      <c r="C7867" s="2">
        <f t="shared" ca="1" si="733"/>
        <v>-0.10070653194104173</v>
      </c>
      <c r="D7867" s="1">
        <f ca="1">IF(RAND()&gt;0.99,$F$3,0)</f>
        <v>0</v>
      </c>
      <c r="E7867" s="2">
        <f t="shared" ca="1" si="734"/>
        <v>0.63500658352670436</v>
      </c>
      <c r="F7867" s="1">
        <f ca="1">IF(E7867&gt;=$C$3,1,-1)</f>
        <v>-1</v>
      </c>
      <c r="G7867" s="2">
        <f ca="1">G7866+I7866*B7866*$C$4</f>
        <v>2.0187442178277739</v>
      </c>
      <c r="H7867" s="1">
        <f ca="1">IF(B7867*G7867&gt;=$C$3,1,-1)</f>
        <v>-1</v>
      </c>
      <c r="I7867" s="1">
        <f t="shared" ca="1" si="735"/>
        <v>0</v>
      </c>
      <c r="J7867" s="1">
        <f t="shared" ca="1" si="736"/>
        <v>0</v>
      </c>
      <c r="K7867" s="2">
        <f t="shared" ca="1" si="737"/>
        <v>0</v>
      </c>
    </row>
    <row r="7868" spans="2:11" x14ac:dyDescent="0.25">
      <c r="B7868" s="2">
        <f t="shared" ca="1" si="732"/>
        <v>-0.13869220285910075</v>
      </c>
      <c r="C7868" s="2">
        <f t="shared" ca="1" si="733"/>
        <v>-0.15701469022155545</v>
      </c>
      <c r="D7868" s="1">
        <f ca="1">IF(RAND()&gt;0.99,$F$3,0)</f>
        <v>0</v>
      </c>
      <c r="E7868" s="2">
        <f t="shared" ca="1" si="734"/>
        <v>-0.43439909593975695</v>
      </c>
      <c r="F7868" s="1">
        <f ca="1">IF(E7868&gt;=$C$3,1,-1)</f>
        <v>-1</v>
      </c>
      <c r="G7868" s="2">
        <f ca="1">G7867+I7867*B7867*$C$4</f>
        <v>2.0187442178277739</v>
      </c>
      <c r="H7868" s="1">
        <f ca="1">IF(B7868*G7868&gt;=$C$3,1,-1)</f>
        <v>-1</v>
      </c>
      <c r="I7868" s="1">
        <f t="shared" ca="1" si="735"/>
        <v>0</v>
      </c>
      <c r="J7868" s="1">
        <f t="shared" ca="1" si="736"/>
        <v>0</v>
      </c>
      <c r="K7868" s="2">
        <f t="shared" ca="1" si="737"/>
        <v>0</v>
      </c>
    </row>
    <row r="7869" spans="2:11" x14ac:dyDescent="0.25">
      <c r="B7869" s="2">
        <f t="shared" ca="1" si="732"/>
        <v>2.608650289332398</v>
      </c>
      <c r="C7869" s="2">
        <f t="shared" ca="1" si="733"/>
        <v>-0.31790838469503946</v>
      </c>
      <c r="D7869" s="1">
        <f ca="1">IF(RAND()&gt;0.99,$F$3,0)</f>
        <v>0</v>
      </c>
      <c r="E7869" s="2">
        <f t="shared" ca="1" si="734"/>
        <v>4.8993921939697564</v>
      </c>
      <c r="F7869" s="1">
        <f ca="1">IF(E7869&gt;=$C$3,1,-1)</f>
        <v>1</v>
      </c>
      <c r="G7869" s="2">
        <f ca="1">G7868+I7868*B7868*$C$4</f>
        <v>2.0187442178277739</v>
      </c>
      <c r="H7869" s="1">
        <f ca="1">IF(B7869*G7869&gt;=$C$3,1,-1)</f>
        <v>1</v>
      </c>
      <c r="I7869" s="1">
        <f t="shared" ca="1" si="735"/>
        <v>0</v>
      </c>
      <c r="J7869" s="1">
        <f t="shared" ca="1" si="736"/>
        <v>0</v>
      </c>
      <c r="K7869" s="2">
        <f t="shared" ca="1" si="737"/>
        <v>0</v>
      </c>
    </row>
    <row r="7870" spans="2:11" x14ac:dyDescent="0.25">
      <c r="B7870" s="2">
        <f t="shared" ca="1" si="732"/>
        <v>0.42944779079535073</v>
      </c>
      <c r="C7870" s="2">
        <f t="shared" ca="1" si="733"/>
        <v>0.36810852629349566</v>
      </c>
      <c r="D7870" s="1">
        <f ca="1">IF(RAND()&gt;0.99,$F$3,0)</f>
        <v>0</v>
      </c>
      <c r="E7870" s="2">
        <f t="shared" ca="1" si="734"/>
        <v>1.2270041078841971</v>
      </c>
      <c r="F7870" s="1">
        <f ca="1">IF(E7870&gt;=$C$3,1,-1)</f>
        <v>-1</v>
      </c>
      <c r="G7870" s="2">
        <f ca="1">G7869+I7869*B7869*$C$4</f>
        <v>2.0187442178277739</v>
      </c>
      <c r="H7870" s="1">
        <f ca="1">IF(B7870*G7870&gt;=$C$3,1,-1)</f>
        <v>-1</v>
      </c>
      <c r="I7870" s="1">
        <f t="shared" ca="1" si="735"/>
        <v>0</v>
      </c>
      <c r="J7870" s="1">
        <f t="shared" ca="1" si="736"/>
        <v>0</v>
      </c>
      <c r="K7870" s="2">
        <f t="shared" ca="1" si="737"/>
        <v>0</v>
      </c>
    </row>
    <row r="7871" spans="2:11" x14ac:dyDescent="0.25">
      <c r="B7871" s="2">
        <f t="shared" ca="1" si="732"/>
        <v>0.69184346611693104</v>
      </c>
      <c r="C7871" s="2">
        <f t="shared" ca="1" si="733"/>
        <v>5.1160125983154225E-2</v>
      </c>
      <c r="D7871" s="1">
        <f ca="1">IF(RAND()&gt;0.99,$F$3,0)</f>
        <v>0</v>
      </c>
      <c r="E7871" s="2">
        <f t="shared" ca="1" si="734"/>
        <v>1.4348470582170163</v>
      </c>
      <c r="F7871" s="1">
        <f ca="1">IF(E7871&gt;=$C$3,1,-1)</f>
        <v>-1</v>
      </c>
      <c r="G7871" s="2">
        <f ca="1">G7870+I7870*B7870*$C$4</f>
        <v>2.0187442178277739</v>
      </c>
      <c r="H7871" s="1">
        <f ca="1">IF(B7871*G7871&gt;=$C$3,1,-1)</f>
        <v>-1</v>
      </c>
      <c r="I7871" s="1">
        <f t="shared" ca="1" si="735"/>
        <v>0</v>
      </c>
      <c r="J7871" s="1">
        <f t="shared" ca="1" si="736"/>
        <v>0</v>
      </c>
      <c r="K7871" s="2">
        <f t="shared" ca="1" si="737"/>
        <v>0</v>
      </c>
    </row>
    <row r="7872" spans="2:11" x14ac:dyDescent="0.25">
      <c r="B7872" s="2">
        <f t="shared" ca="1" si="732"/>
        <v>0.26717423776299637</v>
      </c>
      <c r="C7872" s="2">
        <f t="shared" ca="1" si="733"/>
        <v>-0.30064479835595104</v>
      </c>
      <c r="D7872" s="1">
        <f ca="1">IF(RAND()&gt;0.99,$F$3,0)</f>
        <v>0</v>
      </c>
      <c r="E7872" s="2">
        <f t="shared" ca="1" si="734"/>
        <v>0.2337036771700417</v>
      </c>
      <c r="F7872" s="1">
        <f ca="1">IF(E7872&gt;=$C$3,1,-1)</f>
        <v>-1</v>
      </c>
      <c r="G7872" s="2">
        <f ca="1">G7871+I7871*B7871*$C$4</f>
        <v>2.0187442178277739</v>
      </c>
      <c r="H7872" s="1">
        <f ca="1">IF(B7872*G7872&gt;=$C$3,1,-1)</f>
        <v>-1</v>
      </c>
      <c r="I7872" s="1">
        <f t="shared" ca="1" si="735"/>
        <v>0</v>
      </c>
      <c r="J7872" s="1">
        <f t="shared" ca="1" si="736"/>
        <v>0</v>
      </c>
      <c r="K7872" s="2">
        <f t="shared" ca="1" si="737"/>
        <v>0</v>
      </c>
    </row>
    <row r="7873" spans="2:11" x14ac:dyDescent="0.25">
      <c r="B7873" s="2">
        <f t="shared" ca="1" si="732"/>
        <v>1.2007220720226512</v>
      </c>
      <c r="C7873" s="2">
        <f t="shared" ca="1" si="733"/>
        <v>-0.28458900988450475</v>
      </c>
      <c r="D7873" s="1">
        <f ca="1">IF(RAND()&gt;0.99,$F$3,0)</f>
        <v>0</v>
      </c>
      <c r="E7873" s="2">
        <f t="shared" ca="1" si="734"/>
        <v>2.1168551341607977</v>
      </c>
      <c r="F7873" s="1">
        <f ca="1">IF(E7873&gt;=$C$3,1,-1)</f>
        <v>1</v>
      </c>
      <c r="G7873" s="2">
        <f ca="1">G7872+I7872*B7872*$C$4</f>
        <v>2.0187442178277739</v>
      </c>
      <c r="H7873" s="1">
        <f ca="1">IF(B7873*G7873&gt;=$C$3,1,-1)</f>
        <v>1</v>
      </c>
      <c r="I7873" s="1">
        <f t="shared" ca="1" si="735"/>
        <v>0</v>
      </c>
      <c r="J7873" s="1">
        <f t="shared" ca="1" si="736"/>
        <v>0</v>
      </c>
      <c r="K7873" s="2">
        <f t="shared" ca="1" si="737"/>
        <v>0</v>
      </c>
    </row>
    <row r="7874" spans="2:11" x14ac:dyDescent="0.25">
      <c r="B7874" s="2">
        <f t="shared" ca="1" si="732"/>
        <v>-0.87114168904551192</v>
      </c>
      <c r="C7874" s="2">
        <f t="shared" ca="1" si="733"/>
        <v>-9.8330347373735028E-2</v>
      </c>
      <c r="D7874" s="1">
        <f ca="1">IF(RAND()&gt;0.99,$F$3,0)</f>
        <v>0</v>
      </c>
      <c r="E7874" s="2">
        <f t="shared" ca="1" si="734"/>
        <v>-1.8406137254647588</v>
      </c>
      <c r="F7874" s="1">
        <f ca="1">IF(E7874&gt;=$C$3,1,-1)</f>
        <v>-1</v>
      </c>
      <c r="G7874" s="2">
        <f ca="1">G7873+I7873*B7873*$C$4</f>
        <v>2.0187442178277739</v>
      </c>
      <c r="H7874" s="1">
        <f ca="1">IF(B7874*G7874&gt;=$C$3,1,-1)</f>
        <v>-1</v>
      </c>
      <c r="I7874" s="1">
        <f t="shared" ca="1" si="735"/>
        <v>0</v>
      </c>
      <c r="J7874" s="1">
        <f t="shared" ca="1" si="736"/>
        <v>0</v>
      </c>
      <c r="K7874" s="2">
        <f t="shared" ca="1" si="737"/>
        <v>0</v>
      </c>
    </row>
    <row r="7875" spans="2:11" x14ac:dyDescent="0.25">
      <c r="B7875" s="2">
        <f t="shared" ca="1" si="732"/>
        <v>0.52747691139650832</v>
      </c>
      <c r="C7875" s="2">
        <f t="shared" ca="1" si="733"/>
        <v>-0.31247636867314899</v>
      </c>
      <c r="D7875" s="1">
        <f ca="1">IF(RAND()&gt;0.99,$F$3,0)</f>
        <v>0</v>
      </c>
      <c r="E7875" s="2">
        <f t="shared" ca="1" si="734"/>
        <v>0.74247745411986765</v>
      </c>
      <c r="F7875" s="1">
        <f ca="1">IF(E7875&gt;=$C$3,1,-1)</f>
        <v>-1</v>
      </c>
      <c r="G7875" s="2">
        <f ca="1">G7874+I7874*B7874*$C$4</f>
        <v>2.0187442178277739</v>
      </c>
      <c r="H7875" s="1">
        <f ca="1">IF(B7875*G7875&gt;=$C$3,1,-1)</f>
        <v>-1</v>
      </c>
      <c r="I7875" s="1">
        <f t="shared" ca="1" si="735"/>
        <v>0</v>
      </c>
      <c r="J7875" s="1">
        <f t="shared" ca="1" si="736"/>
        <v>0</v>
      </c>
      <c r="K7875" s="2">
        <f t="shared" ca="1" si="737"/>
        <v>0</v>
      </c>
    </row>
    <row r="7876" spans="2:11" x14ac:dyDescent="0.25">
      <c r="B7876" s="2">
        <f t="shared" ca="1" si="732"/>
        <v>0.82292877664035646</v>
      </c>
      <c r="C7876" s="2">
        <f t="shared" ca="1" si="733"/>
        <v>5.8203421580132031E-2</v>
      </c>
      <c r="D7876" s="1">
        <f ca="1">IF(RAND()&gt;0.99,$F$3,0)</f>
        <v>0</v>
      </c>
      <c r="E7876" s="2">
        <f t="shared" ca="1" si="734"/>
        <v>1.7040609748608451</v>
      </c>
      <c r="F7876" s="1">
        <f ca="1">IF(E7876&gt;=$C$3,1,-1)</f>
        <v>-1</v>
      </c>
      <c r="G7876" s="2">
        <f ca="1">G7875+I7875*B7875*$C$4</f>
        <v>2.0187442178277739</v>
      </c>
      <c r="H7876" s="1">
        <f ca="1">IF(B7876*G7876&gt;=$C$3,1,-1)</f>
        <v>-1</v>
      </c>
      <c r="I7876" s="1">
        <f t="shared" ca="1" si="735"/>
        <v>0</v>
      </c>
      <c r="J7876" s="1">
        <f t="shared" ca="1" si="736"/>
        <v>0</v>
      </c>
      <c r="K7876" s="2">
        <f t="shared" ca="1" si="737"/>
        <v>0</v>
      </c>
    </row>
    <row r="7877" spans="2:11" x14ac:dyDescent="0.25">
      <c r="B7877" s="2">
        <f t="shared" ca="1" si="732"/>
        <v>-0.53781345401245584</v>
      </c>
      <c r="C7877" s="2">
        <f t="shared" ca="1" si="733"/>
        <v>-0.2964330201475579</v>
      </c>
      <c r="D7877" s="1">
        <f ca="1">IF(RAND()&gt;0.99,$F$3,0)</f>
        <v>0</v>
      </c>
      <c r="E7877" s="2">
        <f t="shared" ca="1" si="734"/>
        <v>-1.3720599281724697</v>
      </c>
      <c r="F7877" s="1">
        <f ca="1">IF(E7877&gt;=$C$3,1,-1)</f>
        <v>-1</v>
      </c>
      <c r="G7877" s="2">
        <f ca="1">G7876+I7876*B7876*$C$4</f>
        <v>2.0187442178277739</v>
      </c>
      <c r="H7877" s="1">
        <f ca="1">IF(B7877*G7877&gt;=$C$3,1,-1)</f>
        <v>-1</v>
      </c>
      <c r="I7877" s="1">
        <f t="shared" ca="1" si="735"/>
        <v>0</v>
      </c>
      <c r="J7877" s="1">
        <f t="shared" ca="1" si="736"/>
        <v>0</v>
      </c>
      <c r="K7877" s="2">
        <f t="shared" ca="1" si="737"/>
        <v>0</v>
      </c>
    </row>
    <row r="7878" spans="2:11" x14ac:dyDescent="0.25">
      <c r="B7878" s="2">
        <f t="shared" ca="1" si="732"/>
        <v>2.288410944580483</v>
      </c>
      <c r="C7878" s="2">
        <f t="shared" ca="1" si="733"/>
        <v>0.18018080854562324</v>
      </c>
      <c r="D7878" s="1">
        <f ca="1">IF(RAND()&gt;0.99,$F$3,0)</f>
        <v>0</v>
      </c>
      <c r="E7878" s="2">
        <f t="shared" ca="1" si="734"/>
        <v>4.7570026977065893</v>
      </c>
      <c r="F7878" s="1">
        <f ca="1">IF(E7878&gt;=$C$3,1,-1)</f>
        <v>1</v>
      </c>
      <c r="G7878" s="2">
        <f ca="1">G7877+I7877*B7877*$C$4</f>
        <v>2.0187442178277739</v>
      </c>
      <c r="H7878" s="1">
        <f ca="1">IF(B7878*G7878&gt;=$C$3,1,-1)</f>
        <v>1</v>
      </c>
      <c r="I7878" s="1">
        <f t="shared" ca="1" si="735"/>
        <v>0</v>
      </c>
      <c r="J7878" s="1">
        <f t="shared" ca="1" si="736"/>
        <v>0</v>
      </c>
      <c r="K7878" s="2">
        <f t="shared" ca="1" si="737"/>
        <v>0</v>
      </c>
    </row>
    <row r="7879" spans="2:11" x14ac:dyDescent="0.25">
      <c r="B7879" s="2">
        <f t="shared" ca="1" si="732"/>
        <v>1.0045138722570939</v>
      </c>
      <c r="C7879" s="2">
        <f t="shared" ca="1" si="733"/>
        <v>-0.11194821854012971</v>
      </c>
      <c r="D7879" s="1">
        <f ca="1">IF(RAND()&gt;0.99,$F$3,0)</f>
        <v>0</v>
      </c>
      <c r="E7879" s="2">
        <f t="shared" ca="1" si="734"/>
        <v>1.897079525974058</v>
      </c>
      <c r="F7879" s="1">
        <f ca="1">IF(E7879&gt;=$C$3,1,-1)</f>
        <v>-1</v>
      </c>
      <c r="G7879" s="2">
        <f ca="1">G7878+I7878*B7878*$C$4</f>
        <v>2.0187442178277739</v>
      </c>
      <c r="H7879" s="1">
        <f ca="1">IF(B7879*G7879&gt;=$C$3,1,-1)</f>
        <v>1</v>
      </c>
      <c r="I7879" s="1">
        <f t="shared" ca="1" si="735"/>
        <v>-2</v>
      </c>
      <c r="J7879" s="1">
        <f t="shared" ca="1" si="736"/>
        <v>0</v>
      </c>
      <c r="K7879" s="2">
        <f t="shared" ca="1" si="737"/>
        <v>0</v>
      </c>
    </row>
    <row r="7880" spans="2:11" x14ac:dyDescent="0.25">
      <c r="B7880" s="2">
        <f t="shared" ca="1" si="732"/>
        <v>-0.22647598278559797</v>
      </c>
      <c r="C7880" s="2">
        <f t="shared" ca="1" si="733"/>
        <v>0.29379275520038384</v>
      </c>
      <c r="D7880" s="1">
        <f ca="1">IF(RAND()&gt;0.99,$F$3,0)</f>
        <v>0</v>
      </c>
      <c r="E7880" s="2">
        <f t="shared" ca="1" si="734"/>
        <v>-0.1591592103708121</v>
      </c>
      <c r="F7880" s="1">
        <f ca="1">IF(E7880&gt;=$C$3,1,-1)</f>
        <v>-1</v>
      </c>
      <c r="G7880" s="2">
        <f ca="1">G7879+I7879*B7879*$C$4</f>
        <v>1.998653940382632</v>
      </c>
      <c r="H7880" s="1">
        <f ca="1">IF(B7880*G7880&gt;=$C$3,1,-1)</f>
        <v>-1</v>
      </c>
      <c r="I7880" s="1">
        <f t="shared" ca="1" si="735"/>
        <v>0</v>
      </c>
      <c r="J7880" s="1">
        <f t="shared" ca="1" si="736"/>
        <v>1</v>
      </c>
      <c r="K7880" s="2">
        <f t="shared" ca="1" si="737"/>
        <v>-2.0090277445141913E-2</v>
      </c>
    </row>
    <row r="7881" spans="2:11" x14ac:dyDescent="0.25">
      <c r="B7881" s="2">
        <f t="shared" ca="1" si="732"/>
        <v>-2.4032912657647865</v>
      </c>
      <c r="C7881" s="2">
        <f t="shared" ca="1" si="733"/>
        <v>0.41786199098821608</v>
      </c>
      <c r="D7881" s="1">
        <f ca="1">IF(RAND()&gt;0.99,$F$3,0)</f>
        <v>0</v>
      </c>
      <c r="E7881" s="2">
        <f t="shared" ca="1" si="734"/>
        <v>-4.3887205405413567</v>
      </c>
      <c r="F7881" s="1">
        <f ca="1">IF(E7881&gt;=$C$3,1,-1)</f>
        <v>-1</v>
      </c>
      <c r="G7881" s="2">
        <f ca="1">G7880+I7880*B7880*$C$4</f>
        <v>1.998653940382632</v>
      </c>
      <c r="H7881" s="1">
        <f ca="1">IF(B7881*G7881&gt;=$C$3,1,-1)</f>
        <v>-1</v>
      </c>
      <c r="I7881" s="1">
        <f t="shared" ca="1" si="735"/>
        <v>0</v>
      </c>
      <c r="J7881" s="1">
        <f t="shared" ca="1" si="736"/>
        <v>0</v>
      </c>
      <c r="K7881" s="2">
        <f t="shared" ca="1" si="737"/>
        <v>0</v>
      </c>
    </row>
    <row r="7882" spans="2:11" x14ac:dyDescent="0.25">
      <c r="B7882" s="2">
        <f t="shared" ca="1" si="732"/>
        <v>0.66042682670864716</v>
      </c>
      <c r="C7882" s="2">
        <f t="shared" ca="1" si="733"/>
        <v>-0.30752647326029958</v>
      </c>
      <c r="D7882" s="1">
        <f ca="1">IF(RAND()&gt;0.99,$F$3,0)</f>
        <v>0</v>
      </c>
      <c r="E7882" s="2">
        <f t="shared" ca="1" si="734"/>
        <v>1.0133271801569947</v>
      </c>
      <c r="F7882" s="1">
        <f ca="1">IF(E7882&gt;=$C$3,1,-1)</f>
        <v>-1</v>
      </c>
      <c r="G7882" s="2">
        <f ca="1">G7881+I7881*B7881*$C$4</f>
        <v>1.998653940382632</v>
      </c>
      <c r="H7882" s="1">
        <f ca="1">IF(B7882*G7882&gt;=$C$3,1,-1)</f>
        <v>-1</v>
      </c>
      <c r="I7882" s="1">
        <f t="shared" ca="1" si="735"/>
        <v>0</v>
      </c>
      <c r="J7882" s="1">
        <f t="shared" ca="1" si="736"/>
        <v>0</v>
      </c>
      <c r="K7882" s="2">
        <f t="shared" ca="1" si="737"/>
        <v>0</v>
      </c>
    </row>
    <row r="7883" spans="2:11" x14ac:dyDescent="0.25">
      <c r="B7883" s="2">
        <f t="shared" ref="B7883:B7946" ca="1" si="738">NORMSINV(RAND())</f>
        <v>0.83581815037034013</v>
      </c>
      <c r="C7883" s="2">
        <f t="shared" ref="C7883:C7946" ca="1" si="739">RAND()-0.5</f>
        <v>1.7954252345588451E-2</v>
      </c>
      <c r="D7883" s="1">
        <f ca="1">IF(RAND()&gt;0.99,$F$3,0)</f>
        <v>0</v>
      </c>
      <c r="E7883" s="2">
        <f t="shared" ref="E7883:E7946" ca="1" si="740">B7883*$C$2+C7883+D7883</f>
        <v>1.6895905530862687</v>
      </c>
      <c r="F7883" s="1">
        <f ca="1">IF(E7883&gt;=$C$3,1,-1)</f>
        <v>-1</v>
      </c>
      <c r="G7883" s="2">
        <f ca="1">G7882+I7882*B7882*$C$4</f>
        <v>1.998653940382632</v>
      </c>
      <c r="H7883" s="1">
        <f ca="1">IF(B7883*G7883&gt;=$C$3,1,-1)</f>
        <v>-1</v>
      </c>
      <c r="I7883" s="1">
        <f t="shared" ref="I7883:I7946" ca="1" si="741">F7883-H7883</f>
        <v>0</v>
      </c>
      <c r="J7883" s="1">
        <f t="shared" ca="1" si="736"/>
        <v>0</v>
      </c>
      <c r="K7883" s="2">
        <f t="shared" ca="1" si="737"/>
        <v>0</v>
      </c>
    </row>
    <row r="7884" spans="2:11" x14ac:dyDescent="0.25">
      <c r="B7884" s="2">
        <f t="shared" ca="1" si="738"/>
        <v>-0.77983784984152349</v>
      </c>
      <c r="C7884" s="2">
        <f t="shared" ca="1" si="739"/>
        <v>-0.10555641161937412</v>
      </c>
      <c r="D7884" s="1">
        <f ca="1">IF(RAND()&gt;0.99,$F$3,0)</f>
        <v>0</v>
      </c>
      <c r="E7884" s="2">
        <f t="shared" ca="1" si="740"/>
        <v>-1.6652321113024211</v>
      </c>
      <c r="F7884" s="1">
        <f ca="1">IF(E7884&gt;=$C$3,1,-1)</f>
        <v>-1</v>
      </c>
      <c r="G7884" s="2">
        <f ca="1">G7883+I7883*B7883*$C$4</f>
        <v>1.998653940382632</v>
      </c>
      <c r="H7884" s="1">
        <f ca="1">IF(B7884*G7884&gt;=$C$3,1,-1)</f>
        <v>-1</v>
      </c>
      <c r="I7884" s="1">
        <f t="shared" ca="1" si="741"/>
        <v>0</v>
      </c>
      <c r="J7884" s="1">
        <f t="shared" ref="J7884:J7947" ca="1" si="742">IF(G7884&lt;&gt;G7883,1,0)</f>
        <v>0</v>
      </c>
      <c r="K7884" s="2">
        <f t="shared" ref="K7884:K7947" ca="1" si="743">G7884-G7883</f>
        <v>0</v>
      </c>
    </row>
    <row r="7885" spans="2:11" x14ac:dyDescent="0.25">
      <c r="B7885" s="2">
        <f t="shared" ca="1" si="738"/>
        <v>0.66744153653144167</v>
      </c>
      <c r="C7885" s="2">
        <f t="shared" ca="1" si="739"/>
        <v>-0.48258510841883673</v>
      </c>
      <c r="D7885" s="1">
        <f ca="1">IF(RAND()&gt;0.99,$F$3,0)</f>
        <v>0</v>
      </c>
      <c r="E7885" s="2">
        <f t="shared" ca="1" si="740"/>
        <v>0.85229796464404661</v>
      </c>
      <c r="F7885" s="1">
        <f ca="1">IF(E7885&gt;=$C$3,1,-1)</f>
        <v>-1</v>
      </c>
      <c r="G7885" s="2">
        <f ca="1">G7884+I7884*B7884*$C$4</f>
        <v>1.998653940382632</v>
      </c>
      <c r="H7885" s="1">
        <f ca="1">IF(B7885*G7885&gt;=$C$3,1,-1)</f>
        <v>-1</v>
      </c>
      <c r="I7885" s="1">
        <f t="shared" ca="1" si="741"/>
        <v>0</v>
      </c>
      <c r="J7885" s="1">
        <f t="shared" ca="1" si="742"/>
        <v>0</v>
      </c>
      <c r="K7885" s="2">
        <f t="shared" ca="1" si="743"/>
        <v>0</v>
      </c>
    </row>
    <row r="7886" spans="2:11" x14ac:dyDescent="0.25">
      <c r="B7886" s="2">
        <f t="shared" ca="1" si="738"/>
        <v>-0.54192354417793032</v>
      </c>
      <c r="C7886" s="2">
        <f t="shared" ca="1" si="739"/>
        <v>0.44400314780012595</v>
      </c>
      <c r="D7886" s="1">
        <f ca="1">IF(RAND()&gt;0.99,$F$3,0)</f>
        <v>0</v>
      </c>
      <c r="E7886" s="2">
        <f t="shared" ca="1" si="740"/>
        <v>-0.63984394055573468</v>
      </c>
      <c r="F7886" s="1">
        <f ca="1">IF(E7886&gt;=$C$3,1,-1)</f>
        <v>-1</v>
      </c>
      <c r="G7886" s="2">
        <f ca="1">G7885+I7885*B7885*$C$4</f>
        <v>1.998653940382632</v>
      </c>
      <c r="H7886" s="1">
        <f ca="1">IF(B7886*G7886&gt;=$C$3,1,-1)</f>
        <v>-1</v>
      </c>
      <c r="I7886" s="1">
        <f t="shared" ca="1" si="741"/>
        <v>0</v>
      </c>
      <c r="J7886" s="1">
        <f t="shared" ca="1" si="742"/>
        <v>0</v>
      </c>
      <c r="K7886" s="2">
        <f t="shared" ca="1" si="743"/>
        <v>0</v>
      </c>
    </row>
    <row r="7887" spans="2:11" x14ac:dyDescent="0.25">
      <c r="B7887" s="2">
        <f t="shared" ca="1" si="738"/>
        <v>0.56570955588294802</v>
      </c>
      <c r="C7887" s="2">
        <f t="shared" ca="1" si="739"/>
        <v>0.38557970890929649</v>
      </c>
      <c r="D7887" s="1">
        <f ca="1">IF(RAND()&gt;0.99,$F$3,0)</f>
        <v>0</v>
      </c>
      <c r="E7887" s="2">
        <f t="shared" ca="1" si="740"/>
        <v>1.5169988206751925</v>
      </c>
      <c r="F7887" s="1">
        <f ca="1">IF(E7887&gt;=$C$3,1,-1)</f>
        <v>-1</v>
      </c>
      <c r="G7887" s="2">
        <f ca="1">G7886+I7886*B7886*$C$4</f>
        <v>1.998653940382632</v>
      </c>
      <c r="H7887" s="1">
        <f ca="1">IF(B7887*G7887&gt;=$C$3,1,-1)</f>
        <v>-1</v>
      </c>
      <c r="I7887" s="1">
        <f t="shared" ca="1" si="741"/>
        <v>0</v>
      </c>
      <c r="J7887" s="1">
        <f t="shared" ca="1" si="742"/>
        <v>0</v>
      </c>
      <c r="K7887" s="2">
        <f t="shared" ca="1" si="743"/>
        <v>0</v>
      </c>
    </row>
    <row r="7888" spans="2:11" x14ac:dyDescent="0.25">
      <c r="B7888" s="2">
        <f t="shared" ca="1" si="738"/>
        <v>0.55663364912142477</v>
      </c>
      <c r="C7888" s="2">
        <f t="shared" ca="1" si="739"/>
        <v>-0.35964021399719293</v>
      </c>
      <c r="D7888" s="1">
        <f ca="1">IF(RAND()&gt;0.99,$F$3,0)</f>
        <v>0</v>
      </c>
      <c r="E7888" s="2">
        <f t="shared" ca="1" si="740"/>
        <v>0.75362708424565661</v>
      </c>
      <c r="F7888" s="1">
        <f ca="1">IF(E7888&gt;=$C$3,1,-1)</f>
        <v>-1</v>
      </c>
      <c r="G7888" s="2">
        <f ca="1">G7887+I7887*B7887*$C$4</f>
        <v>1.998653940382632</v>
      </c>
      <c r="H7888" s="1">
        <f ca="1">IF(B7888*G7888&gt;=$C$3,1,-1)</f>
        <v>-1</v>
      </c>
      <c r="I7888" s="1">
        <f t="shared" ca="1" si="741"/>
        <v>0</v>
      </c>
      <c r="J7888" s="1">
        <f t="shared" ca="1" si="742"/>
        <v>0</v>
      </c>
      <c r="K7888" s="2">
        <f t="shared" ca="1" si="743"/>
        <v>0</v>
      </c>
    </row>
    <row r="7889" spans="2:11" x14ac:dyDescent="0.25">
      <c r="B7889" s="2">
        <f t="shared" ca="1" si="738"/>
        <v>1.0523069058362278</v>
      </c>
      <c r="C7889" s="2">
        <f t="shared" ca="1" si="739"/>
        <v>-0.21515791079558388</v>
      </c>
      <c r="D7889" s="1">
        <f ca="1">IF(RAND()&gt;0.99,$F$3,0)</f>
        <v>0</v>
      </c>
      <c r="E7889" s="2">
        <f t="shared" ca="1" si="740"/>
        <v>1.8894559008768717</v>
      </c>
      <c r="F7889" s="1">
        <f ca="1">IF(E7889&gt;=$C$3,1,-1)</f>
        <v>-1</v>
      </c>
      <c r="G7889" s="2">
        <f ca="1">G7888+I7888*B7888*$C$4</f>
        <v>1.998653940382632</v>
      </c>
      <c r="H7889" s="1">
        <f ca="1">IF(B7889*G7889&gt;=$C$3,1,-1)</f>
        <v>1</v>
      </c>
      <c r="I7889" s="1">
        <f t="shared" ca="1" si="741"/>
        <v>-2</v>
      </c>
      <c r="J7889" s="1">
        <f t="shared" ca="1" si="742"/>
        <v>0</v>
      </c>
      <c r="K7889" s="2">
        <f t="shared" ca="1" si="743"/>
        <v>0</v>
      </c>
    </row>
    <row r="7890" spans="2:11" x14ac:dyDescent="0.25">
      <c r="B7890" s="2">
        <f t="shared" ca="1" si="738"/>
        <v>1.3615558633308074</v>
      </c>
      <c r="C7890" s="2">
        <f t="shared" ca="1" si="739"/>
        <v>-0.2039468315495524</v>
      </c>
      <c r="D7890" s="1">
        <f ca="1">IF(RAND()&gt;0.99,$F$3,0)</f>
        <v>0</v>
      </c>
      <c r="E7890" s="2">
        <f t="shared" ca="1" si="740"/>
        <v>2.5191648951120622</v>
      </c>
      <c r="F7890" s="1">
        <f ca="1">IF(E7890&gt;=$C$3,1,-1)</f>
        <v>1</v>
      </c>
      <c r="G7890" s="2">
        <f ca="1">G7889+I7889*B7889*$C$4</f>
        <v>1.9776078022659074</v>
      </c>
      <c r="H7890" s="1">
        <f ca="1">IF(B7890*G7890&gt;=$C$3,1,-1)</f>
        <v>1</v>
      </c>
      <c r="I7890" s="1">
        <f t="shared" ca="1" si="741"/>
        <v>0</v>
      </c>
      <c r="J7890" s="1">
        <f t="shared" ca="1" si="742"/>
        <v>1</v>
      </c>
      <c r="K7890" s="2">
        <f t="shared" ca="1" si="743"/>
        <v>-2.1046138116724622E-2</v>
      </c>
    </row>
    <row r="7891" spans="2:11" x14ac:dyDescent="0.25">
      <c r="B7891" s="2">
        <f t="shared" ca="1" si="738"/>
        <v>0.84494838686862217</v>
      </c>
      <c r="C7891" s="2">
        <f t="shared" ca="1" si="739"/>
        <v>-2.0024447359479502E-2</v>
      </c>
      <c r="D7891" s="1">
        <f ca="1">IF(RAND()&gt;0.99,$F$3,0)</f>
        <v>0</v>
      </c>
      <c r="E7891" s="2">
        <f t="shared" ca="1" si="740"/>
        <v>1.6698723263777648</v>
      </c>
      <c r="F7891" s="1">
        <f ca="1">IF(E7891&gt;=$C$3,1,-1)</f>
        <v>-1</v>
      </c>
      <c r="G7891" s="2">
        <f ca="1">G7890+I7890*B7890*$C$4</f>
        <v>1.9776078022659074</v>
      </c>
      <c r="H7891" s="1">
        <f ca="1">IF(B7891*G7891&gt;=$C$3,1,-1)</f>
        <v>-1</v>
      </c>
      <c r="I7891" s="1">
        <f t="shared" ca="1" si="741"/>
        <v>0</v>
      </c>
      <c r="J7891" s="1">
        <f t="shared" ca="1" si="742"/>
        <v>0</v>
      </c>
      <c r="K7891" s="2">
        <f t="shared" ca="1" si="743"/>
        <v>0</v>
      </c>
    </row>
    <row r="7892" spans="2:11" x14ac:dyDescent="0.25">
      <c r="B7892" s="2">
        <f t="shared" ca="1" si="738"/>
        <v>-1.2582616924570449</v>
      </c>
      <c r="C7892" s="2">
        <f t="shared" ca="1" si="739"/>
        <v>0.12901237650046748</v>
      </c>
      <c r="D7892" s="1">
        <f ca="1">IF(RAND()&gt;0.99,$F$3,0)</f>
        <v>0</v>
      </c>
      <c r="E7892" s="2">
        <f t="shared" ca="1" si="740"/>
        <v>-2.3875110084136222</v>
      </c>
      <c r="F7892" s="1">
        <f ca="1">IF(E7892&gt;=$C$3,1,-1)</f>
        <v>-1</v>
      </c>
      <c r="G7892" s="2">
        <f ca="1">G7891+I7891*B7891*$C$4</f>
        <v>1.9776078022659074</v>
      </c>
      <c r="H7892" s="1">
        <f ca="1">IF(B7892*G7892&gt;=$C$3,1,-1)</f>
        <v>-1</v>
      </c>
      <c r="I7892" s="1">
        <f t="shared" ca="1" si="741"/>
        <v>0</v>
      </c>
      <c r="J7892" s="1">
        <f t="shared" ca="1" si="742"/>
        <v>0</v>
      </c>
      <c r="K7892" s="2">
        <f t="shared" ca="1" si="743"/>
        <v>0</v>
      </c>
    </row>
    <row r="7893" spans="2:11" x14ac:dyDescent="0.25">
      <c r="B7893" s="2">
        <f t="shared" ca="1" si="738"/>
        <v>0.52292376761151194</v>
      </c>
      <c r="C7893" s="2">
        <f t="shared" ca="1" si="739"/>
        <v>0.20265744688606513</v>
      </c>
      <c r="D7893" s="1">
        <f ca="1">IF(RAND()&gt;0.99,$F$3,0)</f>
        <v>0</v>
      </c>
      <c r="E7893" s="2">
        <f t="shared" ca="1" si="740"/>
        <v>1.248504982109089</v>
      </c>
      <c r="F7893" s="1">
        <f ca="1">IF(E7893&gt;=$C$3,1,-1)</f>
        <v>-1</v>
      </c>
      <c r="G7893" s="2">
        <f ca="1">G7892+I7892*B7892*$C$4</f>
        <v>1.9776078022659074</v>
      </c>
      <c r="H7893" s="1">
        <f ca="1">IF(B7893*G7893&gt;=$C$3,1,-1)</f>
        <v>-1</v>
      </c>
      <c r="I7893" s="1">
        <f t="shared" ca="1" si="741"/>
        <v>0</v>
      </c>
      <c r="J7893" s="1">
        <f t="shared" ca="1" si="742"/>
        <v>0</v>
      </c>
      <c r="K7893" s="2">
        <f t="shared" ca="1" si="743"/>
        <v>0</v>
      </c>
    </row>
    <row r="7894" spans="2:11" x14ac:dyDescent="0.25">
      <c r="B7894" s="2">
        <f t="shared" ca="1" si="738"/>
        <v>-1.5385106423838137</v>
      </c>
      <c r="C7894" s="2">
        <f t="shared" ca="1" si="739"/>
        <v>0.45437402452486153</v>
      </c>
      <c r="D7894" s="1">
        <f ca="1">IF(RAND()&gt;0.99,$F$3,0)</f>
        <v>0</v>
      </c>
      <c r="E7894" s="2">
        <f t="shared" ca="1" si="740"/>
        <v>-2.6226472602427657</v>
      </c>
      <c r="F7894" s="1">
        <f ca="1">IF(E7894&gt;=$C$3,1,-1)</f>
        <v>-1</v>
      </c>
      <c r="G7894" s="2">
        <f ca="1">G7893+I7893*B7893*$C$4</f>
        <v>1.9776078022659074</v>
      </c>
      <c r="H7894" s="1">
        <f ca="1">IF(B7894*G7894&gt;=$C$3,1,-1)</f>
        <v>-1</v>
      </c>
      <c r="I7894" s="1">
        <f t="shared" ca="1" si="741"/>
        <v>0</v>
      </c>
      <c r="J7894" s="1">
        <f t="shared" ca="1" si="742"/>
        <v>0</v>
      </c>
      <c r="K7894" s="2">
        <f t="shared" ca="1" si="743"/>
        <v>0</v>
      </c>
    </row>
    <row r="7895" spans="2:11" x14ac:dyDescent="0.25">
      <c r="B7895" s="2">
        <f t="shared" ca="1" si="738"/>
        <v>5.6938665604687362E-2</v>
      </c>
      <c r="C7895" s="2">
        <f t="shared" ca="1" si="739"/>
        <v>7.1134867271320013E-2</v>
      </c>
      <c r="D7895" s="1">
        <f ca="1">IF(RAND()&gt;0.99,$F$3,0)</f>
        <v>0</v>
      </c>
      <c r="E7895" s="2">
        <f t="shared" ca="1" si="740"/>
        <v>0.18501219848069472</v>
      </c>
      <c r="F7895" s="1">
        <f ca="1">IF(E7895&gt;=$C$3,1,-1)</f>
        <v>-1</v>
      </c>
      <c r="G7895" s="2">
        <f ca="1">G7894+I7894*B7894*$C$4</f>
        <v>1.9776078022659074</v>
      </c>
      <c r="H7895" s="1">
        <f ca="1">IF(B7895*G7895&gt;=$C$3,1,-1)</f>
        <v>-1</v>
      </c>
      <c r="I7895" s="1">
        <f t="shared" ca="1" si="741"/>
        <v>0</v>
      </c>
      <c r="J7895" s="1">
        <f t="shared" ca="1" si="742"/>
        <v>0</v>
      </c>
      <c r="K7895" s="2">
        <f t="shared" ca="1" si="743"/>
        <v>0</v>
      </c>
    </row>
    <row r="7896" spans="2:11" x14ac:dyDescent="0.25">
      <c r="B7896" s="2">
        <f t="shared" ca="1" si="738"/>
        <v>-0.32398080548109892</v>
      </c>
      <c r="C7896" s="2">
        <f t="shared" ca="1" si="739"/>
        <v>0.12669106269170705</v>
      </c>
      <c r="D7896" s="1">
        <f ca="1">IF(RAND()&gt;0.99,$F$3,0)</f>
        <v>0</v>
      </c>
      <c r="E7896" s="2">
        <f t="shared" ca="1" si="740"/>
        <v>-0.5212705482704908</v>
      </c>
      <c r="F7896" s="1">
        <f ca="1">IF(E7896&gt;=$C$3,1,-1)</f>
        <v>-1</v>
      </c>
      <c r="G7896" s="2">
        <f ca="1">G7895+I7895*B7895*$C$4</f>
        <v>1.9776078022659074</v>
      </c>
      <c r="H7896" s="1">
        <f ca="1">IF(B7896*G7896&gt;=$C$3,1,-1)</f>
        <v>-1</v>
      </c>
      <c r="I7896" s="1">
        <f t="shared" ca="1" si="741"/>
        <v>0</v>
      </c>
      <c r="J7896" s="1">
        <f t="shared" ca="1" si="742"/>
        <v>0</v>
      </c>
      <c r="K7896" s="2">
        <f t="shared" ca="1" si="743"/>
        <v>0</v>
      </c>
    </row>
    <row r="7897" spans="2:11" x14ac:dyDescent="0.25">
      <c r="B7897" s="2">
        <f t="shared" ca="1" si="738"/>
        <v>-0.13933069516543634</v>
      </c>
      <c r="C7897" s="2">
        <f t="shared" ca="1" si="739"/>
        <v>-0.26936115733097776</v>
      </c>
      <c r="D7897" s="1">
        <f ca="1">IF(RAND()&gt;0.99,$F$3,0)</f>
        <v>0</v>
      </c>
      <c r="E7897" s="2">
        <f t="shared" ca="1" si="740"/>
        <v>-0.54802254766185043</v>
      </c>
      <c r="F7897" s="1">
        <f ca="1">IF(E7897&gt;=$C$3,1,-1)</f>
        <v>-1</v>
      </c>
      <c r="G7897" s="2">
        <f ca="1">G7896+I7896*B7896*$C$4</f>
        <v>1.9776078022659074</v>
      </c>
      <c r="H7897" s="1">
        <f ca="1">IF(B7897*G7897&gt;=$C$3,1,-1)</f>
        <v>-1</v>
      </c>
      <c r="I7897" s="1">
        <f t="shared" ca="1" si="741"/>
        <v>0</v>
      </c>
      <c r="J7897" s="1">
        <f t="shared" ca="1" si="742"/>
        <v>0</v>
      </c>
      <c r="K7897" s="2">
        <f t="shared" ca="1" si="743"/>
        <v>0</v>
      </c>
    </row>
    <row r="7898" spans="2:11" x14ac:dyDescent="0.25">
      <c r="B7898" s="2">
        <f t="shared" ca="1" si="738"/>
        <v>-1.6131810757551974</v>
      </c>
      <c r="C7898" s="2">
        <f t="shared" ca="1" si="739"/>
        <v>-0.17188190395998859</v>
      </c>
      <c r="D7898" s="1">
        <f ca="1">IF(RAND()&gt;0.99,$F$3,0)</f>
        <v>0</v>
      </c>
      <c r="E7898" s="2">
        <f t="shared" ca="1" si="740"/>
        <v>-3.3982440554703834</v>
      </c>
      <c r="F7898" s="1">
        <f ca="1">IF(E7898&gt;=$C$3,1,-1)</f>
        <v>-1</v>
      </c>
      <c r="G7898" s="2">
        <f ca="1">G7897+I7897*B7897*$C$4</f>
        <v>1.9776078022659074</v>
      </c>
      <c r="H7898" s="1">
        <f ca="1">IF(B7898*G7898&gt;=$C$3,1,-1)</f>
        <v>-1</v>
      </c>
      <c r="I7898" s="1">
        <f t="shared" ca="1" si="741"/>
        <v>0</v>
      </c>
      <c r="J7898" s="1">
        <f t="shared" ca="1" si="742"/>
        <v>0</v>
      </c>
      <c r="K7898" s="2">
        <f t="shared" ca="1" si="743"/>
        <v>0</v>
      </c>
    </row>
    <row r="7899" spans="2:11" x14ac:dyDescent="0.25">
      <c r="B7899" s="2">
        <f t="shared" ca="1" si="738"/>
        <v>-0.18529853316730505</v>
      </c>
      <c r="C7899" s="2">
        <f t="shared" ca="1" si="739"/>
        <v>-0.20251828907671399</v>
      </c>
      <c r="D7899" s="1">
        <f ca="1">IF(RAND()&gt;0.99,$F$3,0)</f>
        <v>0</v>
      </c>
      <c r="E7899" s="2">
        <f t="shared" ca="1" si="740"/>
        <v>-0.57311535541132408</v>
      </c>
      <c r="F7899" s="1">
        <f ca="1">IF(E7899&gt;=$C$3,1,-1)</f>
        <v>-1</v>
      </c>
      <c r="G7899" s="2">
        <f ca="1">G7898+I7898*B7898*$C$4</f>
        <v>1.9776078022659074</v>
      </c>
      <c r="H7899" s="1">
        <f ca="1">IF(B7899*G7899&gt;=$C$3,1,-1)</f>
        <v>-1</v>
      </c>
      <c r="I7899" s="1">
        <f t="shared" ca="1" si="741"/>
        <v>0</v>
      </c>
      <c r="J7899" s="1">
        <f t="shared" ca="1" si="742"/>
        <v>0</v>
      </c>
      <c r="K7899" s="2">
        <f t="shared" ca="1" si="743"/>
        <v>0</v>
      </c>
    </row>
    <row r="7900" spans="2:11" x14ac:dyDescent="0.25">
      <c r="B7900" s="2">
        <f t="shared" ca="1" si="738"/>
        <v>0.31236632685018478</v>
      </c>
      <c r="C7900" s="2">
        <f t="shared" ca="1" si="739"/>
        <v>0.36433722613159725</v>
      </c>
      <c r="D7900" s="1">
        <f ca="1">IF(RAND()&gt;0.99,$F$3,0)</f>
        <v>0</v>
      </c>
      <c r="E7900" s="2">
        <f t="shared" ca="1" si="740"/>
        <v>0.98906987983196681</v>
      </c>
      <c r="F7900" s="1">
        <f ca="1">IF(E7900&gt;=$C$3,1,-1)</f>
        <v>-1</v>
      </c>
      <c r="G7900" s="2">
        <f ca="1">G7899+I7899*B7899*$C$4</f>
        <v>1.9776078022659074</v>
      </c>
      <c r="H7900" s="1">
        <f ca="1">IF(B7900*G7900&gt;=$C$3,1,-1)</f>
        <v>-1</v>
      </c>
      <c r="I7900" s="1">
        <f t="shared" ca="1" si="741"/>
        <v>0</v>
      </c>
      <c r="J7900" s="1">
        <f t="shared" ca="1" si="742"/>
        <v>0</v>
      </c>
      <c r="K7900" s="2">
        <f t="shared" ca="1" si="743"/>
        <v>0</v>
      </c>
    </row>
    <row r="7901" spans="2:11" x14ac:dyDescent="0.25">
      <c r="B7901" s="2">
        <f t="shared" ca="1" si="738"/>
        <v>-0.99926137254943392</v>
      </c>
      <c r="C7901" s="2">
        <f t="shared" ca="1" si="739"/>
        <v>-0.33676731229476575</v>
      </c>
      <c r="D7901" s="1">
        <f ca="1">IF(RAND()&gt;0.99,$F$3,0)</f>
        <v>0</v>
      </c>
      <c r="E7901" s="2">
        <f t="shared" ca="1" si="740"/>
        <v>-2.3352900573936335</v>
      </c>
      <c r="F7901" s="1">
        <f ca="1">IF(E7901&gt;=$C$3,1,-1)</f>
        <v>-1</v>
      </c>
      <c r="G7901" s="2">
        <f ca="1">G7900+I7900*B7900*$C$4</f>
        <v>1.9776078022659074</v>
      </c>
      <c r="H7901" s="1">
        <f ca="1">IF(B7901*G7901&gt;=$C$3,1,-1)</f>
        <v>-1</v>
      </c>
      <c r="I7901" s="1">
        <f t="shared" ca="1" si="741"/>
        <v>0</v>
      </c>
      <c r="J7901" s="1">
        <f t="shared" ca="1" si="742"/>
        <v>0</v>
      </c>
      <c r="K7901" s="2">
        <f t="shared" ca="1" si="743"/>
        <v>0</v>
      </c>
    </row>
    <row r="7902" spans="2:11" x14ac:dyDescent="0.25">
      <c r="B7902" s="2">
        <f t="shared" ca="1" si="738"/>
        <v>-0.34116180584823336</v>
      </c>
      <c r="C7902" s="2">
        <f t="shared" ca="1" si="739"/>
        <v>-0.4752245175075247</v>
      </c>
      <c r="D7902" s="1">
        <f ca="1">IF(RAND()&gt;0.99,$F$3,0)</f>
        <v>0</v>
      </c>
      <c r="E7902" s="2">
        <f t="shared" ca="1" si="740"/>
        <v>-1.1575481292039913</v>
      </c>
      <c r="F7902" s="1">
        <f ca="1">IF(E7902&gt;=$C$3,1,-1)</f>
        <v>-1</v>
      </c>
      <c r="G7902" s="2">
        <f ca="1">G7901+I7901*B7901*$C$4</f>
        <v>1.9776078022659074</v>
      </c>
      <c r="H7902" s="1">
        <f ca="1">IF(B7902*G7902&gt;=$C$3,1,-1)</f>
        <v>-1</v>
      </c>
      <c r="I7902" s="1">
        <f t="shared" ca="1" si="741"/>
        <v>0</v>
      </c>
      <c r="J7902" s="1">
        <f t="shared" ca="1" si="742"/>
        <v>0</v>
      </c>
      <c r="K7902" s="2">
        <f t="shared" ca="1" si="743"/>
        <v>0</v>
      </c>
    </row>
    <row r="7903" spans="2:11" x14ac:dyDescent="0.25">
      <c r="B7903" s="2">
        <f t="shared" ca="1" si="738"/>
        <v>-8.2119224308535924E-2</v>
      </c>
      <c r="C7903" s="2">
        <f t="shared" ca="1" si="739"/>
        <v>0.25179439877339438</v>
      </c>
      <c r="D7903" s="1">
        <f ca="1">IF(RAND()&gt;0.99,$F$3,0)</f>
        <v>0</v>
      </c>
      <c r="E7903" s="2">
        <f t="shared" ca="1" si="740"/>
        <v>8.7555950156322532E-2</v>
      </c>
      <c r="F7903" s="1">
        <f ca="1">IF(E7903&gt;=$C$3,1,-1)</f>
        <v>-1</v>
      </c>
      <c r="G7903" s="2">
        <f ca="1">G7902+I7902*B7902*$C$4</f>
        <v>1.9776078022659074</v>
      </c>
      <c r="H7903" s="1">
        <f ca="1">IF(B7903*G7903&gt;=$C$3,1,-1)</f>
        <v>-1</v>
      </c>
      <c r="I7903" s="1">
        <f t="shared" ca="1" si="741"/>
        <v>0</v>
      </c>
      <c r="J7903" s="1">
        <f t="shared" ca="1" si="742"/>
        <v>0</v>
      </c>
      <c r="K7903" s="2">
        <f t="shared" ca="1" si="743"/>
        <v>0</v>
      </c>
    </row>
    <row r="7904" spans="2:11" x14ac:dyDescent="0.25">
      <c r="B7904" s="2">
        <f t="shared" ca="1" si="738"/>
        <v>0.32583672720877127</v>
      </c>
      <c r="C7904" s="2">
        <f t="shared" ca="1" si="739"/>
        <v>0.39063609405998934</v>
      </c>
      <c r="D7904" s="1">
        <f ca="1">IF(RAND()&gt;0.99,$F$3,0)</f>
        <v>0</v>
      </c>
      <c r="E7904" s="2">
        <f t="shared" ca="1" si="740"/>
        <v>1.0423095484775318</v>
      </c>
      <c r="F7904" s="1">
        <f ca="1">IF(E7904&gt;=$C$3,1,-1)</f>
        <v>-1</v>
      </c>
      <c r="G7904" s="2">
        <f ca="1">G7903+I7903*B7903*$C$4</f>
        <v>1.9776078022659074</v>
      </c>
      <c r="H7904" s="1">
        <f ca="1">IF(B7904*G7904&gt;=$C$3,1,-1)</f>
        <v>-1</v>
      </c>
      <c r="I7904" s="1">
        <f t="shared" ca="1" si="741"/>
        <v>0</v>
      </c>
      <c r="J7904" s="1">
        <f t="shared" ca="1" si="742"/>
        <v>0</v>
      </c>
      <c r="K7904" s="2">
        <f t="shared" ca="1" si="743"/>
        <v>0</v>
      </c>
    </row>
    <row r="7905" spans="2:11" x14ac:dyDescent="0.25">
      <c r="B7905" s="2">
        <f t="shared" ca="1" si="738"/>
        <v>1.0662381380609636</v>
      </c>
      <c r="C7905" s="2">
        <f t="shared" ca="1" si="739"/>
        <v>0.22475356356810539</v>
      </c>
      <c r="D7905" s="1">
        <f ca="1">IF(RAND()&gt;0.99,$F$3,0)</f>
        <v>0</v>
      </c>
      <c r="E7905" s="2">
        <f t="shared" ca="1" si="740"/>
        <v>2.3572298396900324</v>
      </c>
      <c r="F7905" s="1">
        <f ca="1">IF(E7905&gt;=$C$3,1,-1)</f>
        <v>1</v>
      </c>
      <c r="G7905" s="2">
        <f ca="1">G7904+I7904*B7904*$C$4</f>
        <v>1.9776078022659074</v>
      </c>
      <c r="H7905" s="1">
        <f ca="1">IF(B7905*G7905&gt;=$C$3,1,-1)</f>
        <v>1</v>
      </c>
      <c r="I7905" s="1">
        <f t="shared" ca="1" si="741"/>
        <v>0</v>
      </c>
      <c r="J7905" s="1">
        <f t="shared" ca="1" si="742"/>
        <v>0</v>
      </c>
      <c r="K7905" s="2">
        <f t="shared" ca="1" si="743"/>
        <v>0</v>
      </c>
    </row>
    <row r="7906" spans="2:11" x14ac:dyDescent="0.25">
      <c r="B7906" s="2">
        <f t="shared" ca="1" si="738"/>
        <v>3.9255105684337981E-2</v>
      </c>
      <c r="C7906" s="2">
        <f t="shared" ca="1" si="739"/>
        <v>0.28626062385237139</v>
      </c>
      <c r="D7906" s="1">
        <f ca="1">IF(RAND()&gt;0.99,$F$3,0)</f>
        <v>0</v>
      </c>
      <c r="E7906" s="2">
        <f t="shared" ca="1" si="740"/>
        <v>0.36477083522104736</v>
      </c>
      <c r="F7906" s="1">
        <f ca="1">IF(E7906&gt;=$C$3,1,-1)</f>
        <v>-1</v>
      </c>
      <c r="G7906" s="2">
        <f ca="1">G7905+I7905*B7905*$C$4</f>
        <v>1.9776078022659074</v>
      </c>
      <c r="H7906" s="1">
        <f ca="1">IF(B7906*G7906&gt;=$C$3,1,-1)</f>
        <v>-1</v>
      </c>
      <c r="I7906" s="1">
        <f t="shared" ca="1" si="741"/>
        <v>0</v>
      </c>
      <c r="J7906" s="1">
        <f t="shared" ca="1" si="742"/>
        <v>0</v>
      </c>
      <c r="K7906" s="2">
        <f t="shared" ca="1" si="743"/>
        <v>0</v>
      </c>
    </row>
    <row r="7907" spans="2:11" x14ac:dyDescent="0.25">
      <c r="B7907" s="2">
        <f t="shared" ca="1" si="738"/>
        <v>1.6523190835465145</v>
      </c>
      <c r="C7907" s="2">
        <f t="shared" ca="1" si="739"/>
        <v>0.13628433979850729</v>
      </c>
      <c r="D7907" s="1">
        <f ca="1">IF(RAND()&gt;0.99,$F$3,0)</f>
        <v>0</v>
      </c>
      <c r="E7907" s="2">
        <f t="shared" ca="1" si="740"/>
        <v>3.4409225068915363</v>
      </c>
      <c r="F7907" s="1">
        <f ca="1">IF(E7907&gt;=$C$3,1,-1)</f>
        <v>1</v>
      </c>
      <c r="G7907" s="2">
        <f ca="1">G7906+I7906*B7906*$C$4</f>
        <v>1.9776078022659074</v>
      </c>
      <c r="H7907" s="1">
        <f ca="1">IF(B7907*G7907&gt;=$C$3,1,-1)</f>
        <v>1</v>
      </c>
      <c r="I7907" s="1">
        <f t="shared" ca="1" si="741"/>
        <v>0</v>
      </c>
      <c r="J7907" s="1">
        <f t="shared" ca="1" si="742"/>
        <v>0</v>
      </c>
      <c r="K7907" s="2">
        <f t="shared" ca="1" si="743"/>
        <v>0</v>
      </c>
    </row>
    <row r="7908" spans="2:11" x14ac:dyDescent="0.25">
      <c r="B7908" s="2">
        <f t="shared" ca="1" si="738"/>
        <v>-0.54297150558326102</v>
      </c>
      <c r="C7908" s="2">
        <f t="shared" ca="1" si="739"/>
        <v>-0.49054682328799293</v>
      </c>
      <c r="D7908" s="1">
        <f ca="1">IF(RAND()&gt;0.99,$F$3,0)</f>
        <v>0</v>
      </c>
      <c r="E7908" s="2">
        <f t="shared" ca="1" si="740"/>
        <v>-1.5764898344545148</v>
      </c>
      <c r="F7908" s="1">
        <f ca="1">IF(E7908&gt;=$C$3,1,-1)</f>
        <v>-1</v>
      </c>
      <c r="G7908" s="2">
        <f ca="1">G7907+I7907*B7907*$C$4</f>
        <v>1.9776078022659074</v>
      </c>
      <c r="H7908" s="1">
        <f ca="1">IF(B7908*G7908&gt;=$C$3,1,-1)</f>
        <v>-1</v>
      </c>
      <c r="I7908" s="1">
        <f t="shared" ca="1" si="741"/>
        <v>0</v>
      </c>
      <c r="J7908" s="1">
        <f t="shared" ca="1" si="742"/>
        <v>0</v>
      </c>
      <c r="K7908" s="2">
        <f t="shared" ca="1" si="743"/>
        <v>0</v>
      </c>
    </row>
    <row r="7909" spans="2:11" x14ac:dyDescent="0.25">
      <c r="B7909" s="2">
        <f t="shared" ca="1" si="738"/>
        <v>1.6239474979981872</v>
      </c>
      <c r="C7909" s="2">
        <f t="shared" ca="1" si="739"/>
        <v>0.12881867415157</v>
      </c>
      <c r="D7909" s="1">
        <f ca="1">IF(RAND()&gt;0.99,$F$3,0)</f>
        <v>0</v>
      </c>
      <c r="E7909" s="2">
        <f t="shared" ca="1" si="740"/>
        <v>3.3767136701479443</v>
      </c>
      <c r="F7909" s="1">
        <f ca="1">IF(E7909&gt;=$C$3,1,-1)</f>
        <v>1</v>
      </c>
      <c r="G7909" s="2">
        <f ca="1">G7908+I7908*B7908*$C$4</f>
        <v>1.9776078022659074</v>
      </c>
      <c r="H7909" s="1">
        <f ca="1">IF(B7909*G7909&gt;=$C$3,1,-1)</f>
        <v>1</v>
      </c>
      <c r="I7909" s="1">
        <f t="shared" ca="1" si="741"/>
        <v>0</v>
      </c>
      <c r="J7909" s="1">
        <f t="shared" ca="1" si="742"/>
        <v>0</v>
      </c>
      <c r="K7909" s="2">
        <f t="shared" ca="1" si="743"/>
        <v>0</v>
      </c>
    </row>
    <row r="7910" spans="2:11" x14ac:dyDescent="0.25">
      <c r="B7910" s="2">
        <f t="shared" ca="1" si="738"/>
        <v>-0.62787446834353211</v>
      </c>
      <c r="C7910" s="2">
        <f t="shared" ca="1" si="739"/>
        <v>0.29274719943025385</v>
      </c>
      <c r="D7910" s="1">
        <f ca="1">IF(RAND()&gt;0.99,$F$3,0)</f>
        <v>0</v>
      </c>
      <c r="E7910" s="2">
        <f t="shared" ca="1" si="740"/>
        <v>-0.96300173725681038</v>
      </c>
      <c r="F7910" s="1">
        <f ca="1">IF(E7910&gt;=$C$3,1,-1)</f>
        <v>-1</v>
      </c>
      <c r="G7910" s="2">
        <f ca="1">G7909+I7909*B7909*$C$4</f>
        <v>1.9776078022659074</v>
      </c>
      <c r="H7910" s="1">
        <f ca="1">IF(B7910*G7910&gt;=$C$3,1,-1)</f>
        <v>-1</v>
      </c>
      <c r="I7910" s="1">
        <f t="shared" ca="1" si="741"/>
        <v>0</v>
      </c>
      <c r="J7910" s="1">
        <f t="shared" ca="1" si="742"/>
        <v>0</v>
      </c>
      <c r="K7910" s="2">
        <f t="shared" ca="1" si="743"/>
        <v>0</v>
      </c>
    </row>
    <row r="7911" spans="2:11" x14ac:dyDescent="0.25">
      <c r="B7911" s="2">
        <f t="shared" ca="1" si="738"/>
        <v>-0.27868018020141672</v>
      </c>
      <c r="C7911" s="2">
        <f t="shared" ca="1" si="739"/>
        <v>-0.25286171158966841</v>
      </c>
      <c r="D7911" s="1">
        <f ca="1">IF(RAND()&gt;0.99,$F$3,0)</f>
        <v>0</v>
      </c>
      <c r="E7911" s="2">
        <f t="shared" ca="1" si="740"/>
        <v>-0.81022207199250185</v>
      </c>
      <c r="F7911" s="1">
        <f ca="1">IF(E7911&gt;=$C$3,1,-1)</f>
        <v>-1</v>
      </c>
      <c r="G7911" s="2">
        <f ca="1">G7910+I7910*B7910*$C$4</f>
        <v>1.9776078022659074</v>
      </c>
      <c r="H7911" s="1">
        <f ca="1">IF(B7911*G7911&gt;=$C$3,1,-1)</f>
        <v>-1</v>
      </c>
      <c r="I7911" s="1">
        <f t="shared" ca="1" si="741"/>
        <v>0</v>
      </c>
      <c r="J7911" s="1">
        <f t="shared" ca="1" si="742"/>
        <v>0</v>
      </c>
      <c r="K7911" s="2">
        <f t="shared" ca="1" si="743"/>
        <v>0</v>
      </c>
    </row>
    <row r="7912" spans="2:11" x14ac:dyDescent="0.25">
      <c r="B7912" s="2">
        <f t="shared" ca="1" si="738"/>
        <v>0.56571244518761177</v>
      </c>
      <c r="C7912" s="2">
        <f t="shared" ca="1" si="739"/>
        <v>0.26007651318168234</v>
      </c>
      <c r="D7912" s="1">
        <f ca="1">IF(RAND()&gt;0.99,$F$3,0)</f>
        <v>0</v>
      </c>
      <c r="E7912" s="2">
        <f t="shared" ca="1" si="740"/>
        <v>1.391501403556906</v>
      </c>
      <c r="F7912" s="1">
        <f ca="1">IF(E7912&gt;=$C$3,1,-1)</f>
        <v>-1</v>
      </c>
      <c r="G7912" s="2">
        <f ca="1">G7911+I7911*B7911*$C$4</f>
        <v>1.9776078022659074</v>
      </c>
      <c r="H7912" s="1">
        <f ca="1">IF(B7912*G7912&gt;=$C$3,1,-1)</f>
        <v>-1</v>
      </c>
      <c r="I7912" s="1">
        <f t="shared" ca="1" si="741"/>
        <v>0</v>
      </c>
      <c r="J7912" s="1">
        <f t="shared" ca="1" si="742"/>
        <v>0</v>
      </c>
      <c r="K7912" s="2">
        <f t="shared" ca="1" si="743"/>
        <v>0</v>
      </c>
    </row>
    <row r="7913" spans="2:11" x14ac:dyDescent="0.25">
      <c r="B7913" s="2">
        <f t="shared" ca="1" si="738"/>
        <v>0.1056230737228387</v>
      </c>
      <c r="C7913" s="2">
        <f t="shared" ca="1" si="739"/>
        <v>0.21243023757891177</v>
      </c>
      <c r="D7913" s="1">
        <f ca="1">IF(RAND()&gt;0.99,$F$3,0)</f>
        <v>0</v>
      </c>
      <c r="E7913" s="2">
        <f t="shared" ca="1" si="740"/>
        <v>0.42367638502458915</v>
      </c>
      <c r="F7913" s="1">
        <f ca="1">IF(E7913&gt;=$C$3,1,-1)</f>
        <v>-1</v>
      </c>
      <c r="G7913" s="2">
        <f ca="1">G7912+I7912*B7912*$C$4</f>
        <v>1.9776078022659074</v>
      </c>
      <c r="H7913" s="1">
        <f ca="1">IF(B7913*G7913&gt;=$C$3,1,-1)</f>
        <v>-1</v>
      </c>
      <c r="I7913" s="1">
        <f t="shared" ca="1" si="741"/>
        <v>0</v>
      </c>
      <c r="J7913" s="1">
        <f t="shared" ca="1" si="742"/>
        <v>0</v>
      </c>
      <c r="K7913" s="2">
        <f t="shared" ca="1" si="743"/>
        <v>0</v>
      </c>
    </row>
    <row r="7914" spans="2:11" x14ac:dyDescent="0.25">
      <c r="B7914" s="2">
        <f t="shared" ca="1" si="738"/>
        <v>-0.97439525643999436</v>
      </c>
      <c r="C7914" s="2">
        <f t="shared" ca="1" si="739"/>
        <v>-0.12863386750379058</v>
      </c>
      <c r="D7914" s="1">
        <f ca="1">IF(RAND()&gt;0.99,$F$3,0)</f>
        <v>0</v>
      </c>
      <c r="E7914" s="2">
        <f t="shared" ca="1" si="740"/>
        <v>-2.0774243803837793</v>
      </c>
      <c r="F7914" s="1">
        <f ca="1">IF(E7914&gt;=$C$3,1,-1)</f>
        <v>-1</v>
      </c>
      <c r="G7914" s="2">
        <f ca="1">G7913+I7913*B7913*$C$4</f>
        <v>1.9776078022659074</v>
      </c>
      <c r="H7914" s="1">
        <f ca="1">IF(B7914*G7914&gt;=$C$3,1,-1)</f>
        <v>-1</v>
      </c>
      <c r="I7914" s="1">
        <f t="shared" ca="1" si="741"/>
        <v>0</v>
      </c>
      <c r="J7914" s="1">
        <f t="shared" ca="1" si="742"/>
        <v>0</v>
      </c>
      <c r="K7914" s="2">
        <f t="shared" ca="1" si="743"/>
        <v>0</v>
      </c>
    </row>
    <row r="7915" spans="2:11" x14ac:dyDescent="0.25">
      <c r="B7915" s="2">
        <f t="shared" ca="1" si="738"/>
        <v>-0.67341081171875805</v>
      </c>
      <c r="C7915" s="2">
        <f t="shared" ca="1" si="739"/>
        <v>-0.15108664291596474</v>
      </c>
      <c r="D7915" s="1">
        <f ca="1">IF(RAND()&gt;0.99,$F$3,0)</f>
        <v>0</v>
      </c>
      <c r="E7915" s="2">
        <f t="shared" ca="1" si="740"/>
        <v>-1.4979082663534808</v>
      </c>
      <c r="F7915" s="1">
        <f ca="1">IF(E7915&gt;=$C$3,1,-1)</f>
        <v>-1</v>
      </c>
      <c r="G7915" s="2">
        <f ca="1">G7914+I7914*B7914*$C$4</f>
        <v>1.9776078022659074</v>
      </c>
      <c r="H7915" s="1">
        <f ca="1">IF(B7915*G7915&gt;=$C$3,1,-1)</f>
        <v>-1</v>
      </c>
      <c r="I7915" s="1">
        <f t="shared" ca="1" si="741"/>
        <v>0</v>
      </c>
      <c r="J7915" s="1">
        <f t="shared" ca="1" si="742"/>
        <v>0</v>
      </c>
      <c r="K7915" s="2">
        <f t="shared" ca="1" si="743"/>
        <v>0</v>
      </c>
    </row>
    <row r="7916" spans="2:11" x14ac:dyDescent="0.25">
      <c r="B7916" s="2">
        <f t="shared" ca="1" si="738"/>
        <v>0.70098159377689906</v>
      </c>
      <c r="C7916" s="2">
        <f t="shared" ca="1" si="739"/>
        <v>0.16284440252874077</v>
      </c>
      <c r="D7916" s="1">
        <f ca="1">IF(RAND()&gt;0.99,$F$3,0)</f>
        <v>0</v>
      </c>
      <c r="E7916" s="2">
        <f t="shared" ca="1" si="740"/>
        <v>1.5648075900825389</v>
      </c>
      <c r="F7916" s="1">
        <f ca="1">IF(E7916&gt;=$C$3,1,-1)</f>
        <v>-1</v>
      </c>
      <c r="G7916" s="2">
        <f ca="1">G7915+I7915*B7915*$C$4</f>
        <v>1.9776078022659074</v>
      </c>
      <c r="H7916" s="1">
        <f ca="1">IF(B7916*G7916&gt;=$C$3,1,-1)</f>
        <v>-1</v>
      </c>
      <c r="I7916" s="1">
        <f t="shared" ca="1" si="741"/>
        <v>0</v>
      </c>
      <c r="J7916" s="1">
        <f t="shared" ca="1" si="742"/>
        <v>0</v>
      </c>
      <c r="K7916" s="2">
        <f t="shared" ca="1" si="743"/>
        <v>0</v>
      </c>
    </row>
    <row r="7917" spans="2:11" x14ac:dyDescent="0.25">
      <c r="B7917" s="2">
        <f t="shared" ca="1" si="738"/>
        <v>0.67490644415302048</v>
      </c>
      <c r="C7917" s="2">
        <f t="shared" ca="1" si="739"/>
        <v>8.8027272191791073E-2</v>
      </c>
      <c r="D7917" s="1">
        <f ca="1">IF(RAND()&gt;0.99,$F$3,0)</f>
        <v>0</v>
      </c>
      <c r="E7917" s="2">
        <f t="shared" ca="1" si="740"/>
        <v>1.4378401604978319</v>
      </c>
      <c r="F7917" s="1">
        <f ca="1">IF(E7917&gt;=$C$3,1,-1)</f>
        <v>-1</v>
      </c>
      <c r="G7917" s="2">
        <f ca="1">G7916+I7916*B7916*$C$4</f>
        <v>1.9776078022659074</v>
      </c>
      <c r="H7917" s="1">
        <f ca="1">IF(B7917*G7917&gt;=$C$3,1,-1)</f>
        <v>-1</v>
      </c>
      <c r="I7917" s="1">
        <f t="shared" ca="1" si="741"/>
        <v>0</v>
      </c>
      <c r="J7917" s="1">
        <f t="shared" ca="1" si="742"/>
        <v>0</v>
      </c>
      <c r="K7917" s="2">
        <f t="shared" ca="1" si="743"/>
        <v>0</v>
      </c>
    </row>
    <row r="7918" spans="2:11" x14ac:dyDescent="0.25">
      <c r="B7918" s="2">
        <f t="shared" ca="1" si="738"/>
        <v>0.91048361282105705</v>
      </c>
      <c r="C7918" s="2">
        <f t="shared" ca="1" si="739"/>
        <v>-7.4611010071005124E-3</v>
      </c>
      <c r="D7918" s="1">
        <f ca="1">IF(RAND()&gt;0.99,$F$3,0)</f>
        <v>0</v>
      </c>
      <c r="E7918" s="2">
        <f t="shared" ca="1" si="740"/>
        <v>1.8135061246350137</v>
      </c>
      <c r="F7918" s="1">
        <f ca="1">IF(E7918&gt;=$C$3,1,-1)</f>
        <v>-1</v>
      </c>
      <c r="G7918" s="2">
        <f ca="1">G7917+I7917*B7917*$C$4</f>
        <v>1.9776078022659074</v>
      </c>
      <c r="H7918" s="1">
        <f ca="1">IF(B7918*G7918&gt;=$C$3,1,-1)</f>
        <v>-1</v>
      </c>
      <c r="I7918" s="1">
        <f t="shared" ca="1" si="741"/>
        <v>0</v>
      </c>
      <c r="J7918" s="1">
        <f t="shared" ca="1" si="742"/>
        <v>0</v>
      </c>
      <c r="K7918" s="2">
        <f t="shared" ca="1" si="743"/>
        <v>0</v>
      </c>
    </row>
    <row r="7919" spans="2:11" x14ac:dyDescent="0.25">
      <c r="B7919" s="2">
        <f t="shared" ca="1" si="738"/>
        <v>-0.69005289058927399</v>
      </c>
      <c r="C7919" s="2">
        <f t="shared" ca="1" si="739"/>
        <v>4.1186624106870795E-2</v>
      </c>
      <c r="D7919" s="1">
        <f ca="1">IF(RAND()&gt;0.99,$F$3,0)</f>
        <v>0</v>
      </c>
      <c r="E7919" s="2">
        <f t="shared" ca="1" si="740"/>
        <v>-1.3389191570716772</v>
      </c>
      <c r="F7919" s="1">
        <f ca="1">IF(E7919&gt;=$C$3,1,-1)</f>
        <v>-1</v>
      </c>
      <c r="G7919" s="2">
        <f ca="1">G7918+I7918*B7918*$C$4</f>
        <v>1.9776078022659074</v>
      </c>
      <c r="H7919" s="1">
        <f ca="1">IF(B7919*G7919&gt;=$C$3,1,-1)</f>
        <v>-1</v>
      </c>
      <c r="I7919" s="1">
        <f t="shared" ca="1" si="741"/>
        <v>0</v>
      </c>
      <c r="J7919" s="1">
        <f t="shared" ca="1" si="742"/>
        <v>0</v>
      </c>
      <c r="K7919" s="2">
        <f t="shared" ca="1" si="743"/>
        <v>0</v>
      </c>
    </row>
    <row r="7920" spans="2:11" x14ac:dyDescent="0.25">
      <c r="B7920" s="2">
        <f t="shared" ca="1" si="738"/>
        <v>0.7457398692876791</v>
      </c>
      <c r="C7920" s="2">
        <f t="shared" ca="1" si="739"/>
        <v>0.2077639764929633</v>
      </c>
      <c r="D7920" s="1">
        <f ca="1">IF(RAND()&gt;0.99,$F$3,0)</f>
        <v>0</v>
      </c>
      <c r="E7920" s="2">
        <f t="shared" ca="1" si="740"/>
        <v>1.6992437150683215</v>
      </c>
      <c r="F7920" s="1">
        <f ca="1">IF(E7920&gt;=$C$3,1,-1)</f>
        <v>-1</v>
      </c>
      <c r="G7920" s="2">
        <f ca="1">G7919+I7919*B7919*$C$4</f>
        <v>1.9776078022659074</v>
      </c>
      <c r="H7920" s="1">
        <f ca="1">IF(B7920*G7920&gt;=$C$3,1,-1)</f>
        <v>-1</v>
      </c>
      <c r="I7920" s="1">
        <f t="shared" ca="1" si="741"/>
        <v>0</v>
      </c>
      <c r="J7920" s="1">
        <f t="shared" ca="1" si="742"/>
        <v>0</v>
      </c>
      <c r="K7920" s="2">
        <f t="shared" ca="1" si="743"/>
        <v>0</v>
      </c>
    </row>
    <row r="7921" spans="2:11" x14ac:dyDescent="0.25">
      <c r="B7921" s="2">
        <f t="shared" ca="1" si="738"/>
        <v>-1.0120943077863012</v>
      </c>
      <c r="C7921" s="2">
        <f t="shared" ca="1" si="739"/>
        <v>-0.16988596848248816</v>
      </c>
      <c r="D7921" s="1">
        <f ca="1">IF(RAND()&gt;0.99,$F$3,0)</f>
        <v>0</v>
      </c>
      <c r="E7921" s="2">
        <f t="shared" ca="1" si="740"/>
        <v>-2.1940745840550906</v>
      </c>
      <c r="F7921" s="1">
        <f ca="1">IF(E7921&gt;=$C$3,1,-1)</f>
        <v>-1</v>
      </c>
      <c r="G7921" s="2">
        <f ca="1">G7920+I7920*B7920*$C$4</f>
        <v>1.9776078022659074</v>
      </c>
      <c r="H7921" s="1">
        <f ca="1">IF(B7921*G7921&gt;=$C$3,1,-1)</f>
        <v>-1</v>
      </c>
      <c r="I7921" s="1">
        <f t="shared" ca="1" si="741"/>
        <v>0</v>
      </c>
      <c r="J7921" s="1">
        <f t="shared" ca="1" si="742"/>
        <v>0</v>
      </c>
      <c r="K7921" s="2">
        <f t="shared" ca="1" si="743"/>
        <v>0</v>
      </c>
    </row>
    <row r="7922" spans="2:11" x14ac:dyDescent="0.25">
      <c r="B7922" s="2">
        <f t="shared" ca="1" si="738"/>
        <v>1.2458754145200157</v>
      </c>
      <c r="C7922" s="2">
        <f t="shared" ca="1" si="739"/>
        <v>-0.31984216771181961</v>
      </c>
      <c r="D7922" s="1">
        <f ca="1">IF(RAND()&gt;0.99,$F$3,0)</f>
        <v>0</v>
      </c>
      <c r="E7922" s="2">
        <f t="shared" ca="1" si="740"/>
        <v>2.1719086613282119</v>
      </c>
      <c r="F7922" s="1">
        <f ca="1">IF(E7922&gt;=$C$3,1,-1)</f>
        <v>1</v>
      </c>
      <c r="G7922" s="2">
        <f ca="1">G7921+I7921*B7921*$C$4</f>
        <v>1.9776078022659074</v>
      </c>
      <c r="H7922" s="1">
        <f ca="1">IF(B7922*G7922&gt;=$C$3,1,-1)</f>
        <v>1</v>
      </c>
      <c r="I7922" s="1">
        <f t="shared" ca="1" si="741"/>
        <v>0</v>
      </c>
      <c r="J7922" s="1">
        <f t="shared" ca="1" si="742"/>
        <v>0</v>
      </c>
      <c r="K7922" s="2">
        <f t="shared" ca="1" si="743"/>
        <v>0</v>
      </c>
    </row>
    <row r="7923" spans="2:11" x14ac:dyDescent="0.25">
      <c r="B7923" s="2">
        <f t="shared" ca="1" si="738"/>
        <v>0.7117648729245194</v>
      </c>
      <c r="C7923" s="2">
        <f t="shared" ca="1" si="739"/>
        <v>6.8530215586619314E-2</v>
      </c>
      <c r="D7923" s="1">
        <f ca="1">IF(RAND()&gt;0.99,$F$3,0)</f>
        <v>0</v>
      </c>
      <c r="E7923" s="2">
        <f t="shared" ca="1" si="740"/>
        <v>1.492059961435658</v>
      </c>
      <c r="F7923" s="1">
        <f ca="1">IF(E7923&gt;=$C$3,1,-1)</f>
        <v>-1</v>
      </c>
      <c r="G7923" s="2">
        <f ca="1">G7922+I7922*B7922*$C$4</f>
        <v>1.9776078022659074</v>
      </c>
      <c r="H7923" s="1">
        <f ca="1">IF(B7923*G7923&gt;=$C$3,1,-1)</f>
        <v>-1</v>
      </c>
      <c r="I7923" s="1">
        <f t="shared" ca="1" si="741"/>
        <v>0</v>
      </c>
      <c r="J7923" s="1">
        <f t="shared" ca="1" si="742"/>
        <v>0</v>
      </c>
      <c r="K7923" s="2">
        <f t="shared" ca="1" si="743"/>
        <v>0</v>
      </c>
    </row>
    <row r="7924" spans="2:11" x14ac:dyDescent="0.25">
      <c r="B7924" s="2">
        <f t="shared" ca="1" si="738"/>
        <v>0.38844468670542459</v>
      </c>
      <c r="C7924" s="2">
        <f t="shared" ca="1" si="739"/>
        <v>0.39939056982996646</v>
      </c>
      <c r="D7924" s="1">
        <f ca="1">IF(RAND()&gt;0.99,$F$3,0)</f>
        <v>0</v>
      </c>
      <c r="E7924" s="2">
        <f t="shared" ca="1" si="740"/>
        <v>1.1762799432408158</v>
      </c>
      <c r="F7924" s="1">
        <f ca="1">IF(E7924&gt;=$C$3,1,-1)</f>
        <v>-1</v>
      </c>
      <c r="G7924" s="2">
        <f ca="1">G7923+I7923*B7923*$C$4</f>
        <v>1.9776078022659074</v>
      </c>
      <c r="H7924" s="1">
        <f ca="1">IF(B7924*G7924&gt;=$C$3,1,-1)</f>
        <v>-1</v>
      </c>
      <c r="I7924" s="1">
        <f t="shared" ca="1" si="741"/>
        <v>0</v>
      </c>
      <c r="J7924" s="1">
        <f t="shared" ca="1" si="742"/>
        <v>0</v>
      </c>
      <c r="K7924" s="2">
        <f t="shared" ca="1" si="743"/>
        <v>0</v>
      </c>
    </row>
    <row r="7925" spans="2:11" x14ac:dyDescent="0.25">
      <c r="B7925" s="2">
        <f t="shared" ca="1" si="738"/>
        <v>1.282290348801062</v>
      </c>
      <c r="C7925" s="2">
        <f t="shared" ca="1" si="739"/>
        <v>-0.36993418531258992</v>
      </c>
      <c r="D7925" s="1">
        <f ca="1">IF(RAND()&gt;0.99,$F$3,0)</f>
        <v>0</v>
      </c>
      <c r="E7925" s="2">
        <f t="shared" ca="1" si="740"/>
        <v>2.194646512289534</v>
      </c>
      <c r="F7925" s="1">
        <f ca="1">IF(E7925&gt;=$C$3,1,-1)</f>
        <v>1</v>
      </c>
      <c r="G7925" s="2">
        <f ca="1">G7924+I7924*B7924*$C$4</f>
        <v>1.9776078022659074</v>
      </c>
      <c r="H7925" s="1">
        <f ca="1">IF(B7925*G7925&gt;=$C$3,1,-1)</f>
        <v>1</v>
      </c>
      <c r="I7925" s="1">
        <f t="shared" ca="1" si="741"/>
        <v>0</v>
      </c>
      <c r="J7925" s="1">
        <f t="shared" ca="1" si="742"/>
        <v>0</v>
      </c>
      <c r="K7925" s="2">
        <f t="shared" ca="1" si="743"/>
        <v>0</v>
      </c>
    </row>
    <row r="7926" spans="2:11" x14ac:dyDescent="0.25">
      <c r="B7926" s="2">
        <f t="shared" ca="1" si="738"/>
        <v>-1.344735290266176</v>
      </c>
      <c r="C7926" s="2">
        <f t="shared" ca="1" si="739"/>
        <v>0.34984151670986741</v>
      </c>
      <c r="D7926" s="1">
        <f ca="1">IF(RAND()&gt;0.99,$F$3,0)</f>
        <v>0</v>
      </c>
      <c r="E7926" s="2">
        <f t="shared" ca="1" si="740"/>
        <v>-2.3396290638224846</v>
      </c>
      <c r="F7926" s="1">
        <f ca="1">IF(E7926&gt;=$C$3,1,-1)</f>
        <v>-1</v>
      </c>
      <c r="G7926" s="2">
        <f ca="1">G7925+I7925*B7925*$C$4</f>
        <v>1.9776078022659074</v>
      </c>
      <c r="H7926" s="1">
        <f ca="1">IF(B7926*G7926&gt;=$C$3,1,-1)</f>
        <v>-1</v>
      </c>
      <c r="I7926" s="1">
        <f t="shared" ca="1" si="741"/>
        <v>0</v>
      </c>
      <c r="J7926" s="1">
        <f t="shared" ca="1" si="742"/>
        <v>0</v>
      </c>
      <c r="K7926" s="2">
        <f t="shared" ca="1" si="743"/>
        <v>0</v>
      </c>
    </row>
    <row r="7927" spans="2:11" x14ac:dyDescent="0.25">
      <c r="B7927" s="2">
        <f t="shared" ca="1" si="738"/>
        <v>0.63049586113780587</v>
      </c>
      <c r="C7927" s="2">
        <f t="shared" ca="1" si="739"/>
        <v>0.27562373915157534</v>
      </c>
      <c r="D7927" s="1">
        <f ca="1">IF(RAND()&gt;0.99,$F$3,0)</f>
        <v>0</v>
      </c>
      <c r="E7927" s="2">
        <f t="shared" ca="1" si="740"/>
        <v>1.536615461427187</v>
      </c>
      <c r="F7927" s="1">
        <f ca="1">IF(E7927&gt;=$C$3,1,-1)</f>
        <v>-1</v>
      </c>
      <c r="G7927" s="2">
        <f ca="1">G7926+I7926*B7926*$C$4</f>
        <v>1.9776078022659074</v>
      </c>
      <c r="H7927" s="1">
        <f ca="1">IF(B7927*G7927&gt;=$C$3,1,-1)</f>
        <v>-1</v>
      </c>
      <c r="I7927" s="1">
        <f t="shared" ca="1" si="741"/>
        <v>0</v>
      </c>
      <c r="J7927" s="1">
        <f t="shared" ca="1" si="742"/>
        <v>0</v>
      </c>
      <c r="K7927" s="2">
        <f t="shared" ca="1" si="743"/>
        <v>0</v>
      </c>
    </row>
    <row r="7928" spans="2:11" x14ac:dyDescent="0.25">
      <c r="B7928" s="2">
        <f t="shared" ca="1" si="738"/>
        <v>1.7370593044066573</v>
      </c>
      <c r="C7928" s="2">
        <f t="shared" ca="1" si="739"/>
        <v>-0.38273561947230039</v>
      </c>
      <c r="D7928" s="1">
        <f ca="1">IF(RAND()&gt;0.99,$F$3,0)</f>
        <v>0</v>
      </c>
      <c r="E7928" s="2">
        <f t="shared" ca="1" si="740"/>
        <v>3.0913829893410143</v>
      </c>
      <c r="F7928" s="1">
        <f ca="1">IF(E7928&gt;=$C$3,1,-1)</f>
        <v>1</v>
      </c>
      <c r="G7928" s="2">
        <f ca="1">G7927+I7927*B7927*$C$4</f>
        <v>1.9776078022659074</v>
      </c>
      <c r="H7928" s="1">
        <f ca="1">IF(B7928*G7928&gt;=$C$3,1,-1)</f>
        <v>1</v>
      </c>
      <c r="I7928" s="1">
        <f t="shared" ca="1" si="741"/>
        <v>0</v>
      </c>
      <c r="J7928" s="1">
        <f t="shared" ca="1" si="742"/>
        <v>0</v>
      </c>
      <c r="K7928" s="2">
        <f t="shared" ca="1" si="743"/>
        <v>0</v>
      </c>
    </row>
    <row r="7929" spans="2:11" x14ac:dyDescent="0.25">
      <c r="B7929" s="2">
        <f t="shared" ca="1" si="738"/>
        <v>1.5086366070730626</v>
      </c>
      <c r="C7929" s="2">
        <f t="shared" ca="1" si="739"/>
        <v>-0.19323731865182292</v>
      </c>
      <c r="D7929" s="1">
        <f ca="1">IF(RAND()&gt;0.99,$F$3,0)</f>
        <v>0</v>
      </c>
      <c r="E7929" s="2">
        <f t="shared" ca="1" si="740"/>
        <v>2.8240358954943021</v>
      </c>
      <c r="F7929" s="1">
        <f ca="1">IF(E7929&gt;=$C$3,1,-1)</f>
        <v>1</v>
      </c>
      <c r="G7929" s="2">
        <f ca="1">G7928+I7928*B7928*$C$4</f>
        <v>1.9776078022659074</v>
      </c>
      <c r="H7929" s="1">
        <f ca="1">IF(B7929*G7929&gt;=$C$3,1,-1)</f>
        <v>1</v>
      </c>
      <c r="I7929" s="1">
        <f t="shared" ca="1" si="741"/>
        <v>0</v>
      </c>
      <c r="J7929" s="1">
        <f t="shared" ca="1" si="742"/>
        <v>0</v>
      </c>
      <c r="K7929" s="2">
        <f t="shared" ca="1" si="743"/>
        <v>0</v>
      </c>
    </row>
    <row r="7930" spans="2:11" x14ac:dyDescent="0.25">
      <c r="B7930" s="2">
        <f t="shared" ca="1" si="738"/>
        <v>-0.11294785600802483</v>
      </c>
      <c r="C7930" s="2">
        <f t="shared" ca="1" si="739"/>
        <v>0.22986368166196192</v>
      </c>
      <c r="D7930" s="1">
        <f ca="1">IF(RAND()&gt;0.99,$F$3,0)</f>
        <v>0</v>
      </c>
      <c r="E7930" s="2">
        <f t="shared" ca="1" si="740"/>
        <v>3.967969645912256E-3</v>
      </c>
      <c r="F7930" s="1">
        <f ca="1">IF(E7930&gt;=$C$3,1,-1)</f>
        <v>-1</v>
      </c>
      <c r="G7930" s="2">
        <f ca="1">G7929+I7929*B7929*$C$4</f>
        <v>1.9776078022659074</v>
      </c>
      <c r="H7930" s="1">
        <f ca="1">IF(B7930*G7930&gt;=$C$3,1,-1)</f>
        <v>-1</v>
      </c>
      <c r="I7930" s="1">
        <f t="shared" ca="1" si="741"/>
        <v>0</v>
      </c>
      <c r="J7930" s="1">
        <f t="shared" ca="1" si="742"/>
        <v>0</v>
      </c>
      <c r="K7930" s="2">
        <f t="shared" ca="1" si="743"/>
        <v>0</v>
      </c>
    </row>
    <row r="7931" spans="2:11" x14ac:dyDescent="0.25">
      <c r="B7931" s="2">
        <f t="shared" ca="1" si="738"/>
        <v>0.752702006402169</v>
      </c>
      <c r="C7931" s="2">
        <f t="shared" ca="1" si="739"/>
        <v>-0.31973845566891268</v>
      </c>
      <c r="D7931" s="1">
        <f ca="1">IF(RAND()&gt;0.99,$F$3,0)</f>
        <v>0</v>
      </c>
      <c r="E7931" s="2">
        <f t="shared" ca="1" si="740"/>
        <v>1.1856655571354253</v>
      </c>
      <c r="F7931" s="1">
        <f ca="1">IF(E7931&gt;=$C$3,1,-1)</f>
        <v>-1</v>
      </c>
      <c r="G7931" s="2">
        <f ca="1">G7930+I7930*B7930*$C$4</f>
        <v>1.9776078022659074</v>
      </c>
      <c r="H7931" s="1">
        <f ca="1">IF(B7931*G7931&gt;=$C$3,1,-1)</f>
        <v>-1</v>
      </c>
      <c r="I7931" s="1">
        <f t="shared" ca="1" si="741"/>
        <v>0</v>
      </c>
      <c r="J7931" s="1">
        <f t="shared" ca="1" si="742"/>
        <v>0</v>
      </c>
      <c r="K7931" s="2">
        <f t="shared" ca="1" si="743"/>
        <v>0</v>
      </c>
    </row>
    <row r="7932" spans="2:11" x14ac:dyDescent="0.25">
      <c r="B7932" s="2">
        <f t="shared" ca="1" si="738"/>
        <v>2.2075708821814439</v>
      </c>
      <c r="C7932" s="2">
        <f t="shared" ca="1" si="739"/>
        <v>0.2277985486663987</v>
      </c>
      <c r="D7932" s="1">
        <f ca="1">IF(RAND()&gt;0.99,$F$3,0)</f>
        <v>0</v>
      </c>
      <c r="E7932" s="2">
        <f t="shared" ca="1" si="740"/>
        <v>4.6429403130292863</v>
      </c>
      <c r="F7932" s="1">
        <f ca="1">IF(E7932&gt;=$C$3,1,-1)</f>
        <v>1</v>
      </c>
      <c r="G7932" s="2">
        <f ca="1">G7931+I7931*B7931*$C$4</f>
        <v>1.9776078022659074</v>
      </c>
      <c r="H7932" s="1">
        <f ca="1">IF(B7932*G7932&gt;=$C$3,1,-1)</f>
        <v>1</v>
      </c>
      <c r="I7932" s="1">
        <f t="shared" ca="1" si="741"/>
        <v>0</v>
      </c>
      <c r="J7932" s="1">
        <f t="shared" ca="1" si="742"/>
        <v>0</v>
      </c>
      <c r="K7932" s="2">
        <f t="shared" ca="1" si="743"/>
        <v>0</v>
      </c>
    </row>
    <row r="7933" spans="2:11" x14ac:dyDescent="0.25">
      <c r="B7933" s="2">
        <f t="shared" ca="1" si="738"/>
        <v>1.6987169967358309</v>
      </c>
      <c r="C7933" s="2">
        <f t="shared" ca="1" si="739"/>
        <v>-8.7979914708194107E-2</v>
      </c>
      <c r="D7933" s="1">
        <f ca="1">IF(RAND()&gt;0.99,$F$3,0)</f>
        <v>0</v>
      </c>
      <c r="E7933" s="2">
        <f t="shared" ca="1" si="740"/>
        <v>3.3094540787634674</v>
      </c>
      <c r="F7933" s="1">
        <f ca="1">IF(E7933&gt;=$C$3,1,-1)</f>
        <v>1</v>
      </c>
      <c r="G7933" s="2">
        <f ca="1">G7932+I7932*B7932*$C$4</f>
        <v>1.9776078022659074</v>
      </c>
      <c r="H7933" s="1">
        <f ca="1">IF(B7933*G7933&gt;=$C$3,1,-1)</f>
        <v>1</v>
      </c>
      <c r="I7933" s="1">
        <f t="shared" ca="1" si="741"/>
        <v>0</v>
      </c>
      <c r="J7933" s="1">
        <f t="shared" ca="1" si="742"/>
        <v>0</v>
      </c>
      <c r="K7933" s="2">
        <f t="shared" ca="1" si="743"/>
        <v>0</v>
      </c>
    </row>
    <row r="7934" spans="2:11" x14ac:dyDescent="0.25">
      <c r="B7934" s="2">
        <f t="shared" ca="1" si="738"/>
        <v>0.38317552096629537</v>
      </c>
      <c r="C7934" s="2">
        <f t="shared" ca="1" si="739"/>
        <v>0.31862345956996896</v>
      </c>
      <c r="D7934" s="1">
        <f ca="1">IF(RAND()&gt;0.99,$F$3,0)</f>
        <v>0</v>
      </c>
      <c r="E7934" s="2">
        <f t="shared" ca="1" si="740"/>
        <v>1.0849745015025598</v>
      </c>
      <c r="F7934" s="1">
        <f ca="1">IF(E7934&gt;=$C$3,1,-1)</f>
        <v>-1</v>
      </c>
      <c r="G7934" s="2">
        <f ca="1">G7933+I7933*B7933*$C$4</f>
        <v>1.9776078022659074</v>
      </c>
      <c r="H7934" s="1">
        <f ca="1">IF(B7934*G7934&gt;=$C$3,1,-1)</f>
        <v>-1</v>
      </c>
      <c r="I7934" s="1">
        <f t="shared" ca="1" si="741"/>
        <v>0</v>
      </c>
      <c r="J7934" s="1">
        <f t="shared" ca="1" si="742"/>
        <v>0</v>
      </c>
      <c r="K7934" s="2">
        <f t="shared" ca="1" si="743"/>
        <v>0</v>
      </c>
    </row>
    <row r="7935" spans="2:11" x14ac:dyDescent="0.25">
      <c r="B7935" s="2">
        <f t="shared" ca="1" si="738"/>
        <v>-0.97079914082215124</v>
      </c>
      <c r="C7935" s="2">
        <f t="shared" ca="1" si="739"/>
        <v>-0.45361033451026467</v>
      </c>
      <c r="D7935" s="1">
        <f ca="1">IF(RAND()&gt;0.99,$F$3,0)</f>
        <v>0</v>
      </c>
      <c r="E7935" s="2">
        <f t="shared" ca="1" si="740"/>
        <v>-2.3952086161545671</v>
      </c>
      <c r="F7935" s="1">
        <f ca="1">IF(E7935&gt;=$C$3,1,-1)</f>
        <v>-1</v>
      </c>
      <c r="G7935" s="2">
        <f ca="1">G7934+I7934*B7934*$C$4</f>
        <v>1.9776078022659074</v>
      </c>
      <c r="H7935" s="1">
        <f ca="1">IF(B7935*G7935&gt;=$C$3,1,-1)</f>
        <v>-1</v>
      </c>
      <c r="I7935" s="1">
        <f t="shared" ca="1" si="741"/>
        <v>0</v>
      </c>
      <c r="J7935" s="1">
        <f t="shared" ca="1" si="742"/>
        <v>0</v>
      </c>
      <c r="K7935" s="2">
        <f t="shared" ca="1" si="743"/>
        <v>0</v>
      </c>
    </row>
    <row r="7936" spans="2:11" x14ac:dyDescent="0.25">
      <c r="B7936" s="2">
        <f t="shared" ca="1" si="738"/>
        <v>0.27080476749077437</v>
      </c>
      <c r="C7936" s="2">
        <f t="shared" ca="1" si="739"/>
        <v>0.20867393736472761</v>
      </c>
      <c r="D7936" s="1">
        <f ca="1">IF(RAND()&gt;0.99,$F$3,0)</f>
        <v>0</v>
      </c>
      <c r="E7936" s="2">
        <f t="shared" ca="1" si="740"/>
        <v>0.75028347234627635</v>
      </c>
      <c r="F7936" s="1">
        <f ca="1">IF(E7936&gt;=$C$3,1,-1)</f>
        <v>-1</v>
      </c>
      <c r="G7936" s="2">
        <f ca="1">G7935+I7935*B7935*$C$4</f>
        <v>1.9776078022659074</v>
      </c>
      <c r="H7936" s="1">
        <f ca="1">IF(B7936*G7936&gt;=$C$3,1,-1)</f>
        <v>-1</v>
      </c>
      <c r="I7936" s="1">
        <f t="shared" ca="1" si="741"/>
        <v>0</v>
      </c>
      <c r="J7936" s="1">
        <f t="shared" ca="1" si="742"/>
        <v>0</v>
      </c>
      <c r="K7936" s="2">
        <f t="shared" ca="1" si="743"/>
        <v>0</v>
      </c>
    </row>
    <row r="7937" spans="2:11" x14ac:dyDescent="0.25">
      <c r="B7937" s="2">
        <f t="shared" ca="1" si="738"/>
        <v>0.40950761959244719</v>
      </c>
      <c r="C7937" s="2">
        <f t="shared" ca="1" si="739"/>
        <v>0.31096408700279965</v>
      </c>
      <c r="D7937" s="1">
        <f ca="1">IF(RAND()&gt;0.99,$F$3,0)</f>
        <v>0</v>
      </c>
      <c r="E7937" s="2">
        <f t="shared" ca="1" si="740"/>
        <v>1.129979326187694</v>
      </c>
      <c r="F7937" s="1">
        <f ca="1">IF(E7937&gt;=$C$3,1,-1)</f>
        <v>-1</v>
      </c>
      <c r="G7937" s="2">
        <f ca="1">G7936+I7936*B7936*$C$4</f>
        <v>1.9776078022659074</v>
      </c>
      <c r="H7937" s="1">
        <f ca="1">IF(B7937*G7937&gt;=$C$3,1,-1)</f>
        <v>-1</v>
      </c>
      <c r="I7937" s="1">
        <f t="shared" ca="1" si="741"/>
        <v>0</v>
      </c>
      <c r="J7937" s="1">
        <f t="shared" ca="1" si="742"/>
        <v>0</v>
      </c>
      <c r="K7937" s="2">
        <f t="shared" ca="1" si="743"/>
        <v>0</v>
      </c>
    </row>
    <row r="7938" spans="2:11" x14ac:dyDescent="0.25">
      <c r="B7938" s="2">
        <f t="shared" ca="1" si="738"/>
        <v>-0.90193184695634387</v>
      </c>
      <c r="C7938" s="2">
        <f t="shared" ca="1" si="739"/>
        <v>4.4162455841741388E-2</v>
      </c>
      <c r="D7938" s="1">
        <f ca="1">IF(RAND()&gt;0.99,$F$3,0)</f>
        <v>0</v>
      </c>
      <c r="E7938" s="2">
        <f t="shared" ca="1" si="740"/>
        <v>-1.7597012380709462</v>
      </c>
      <c r="F7938" s="1">
        <f ca="1">IF(E7938&gt;=$C$3,1,-1)</f>
        <v>-1</v>
      </c>
      <c r="G7938" s="2">
        <f ca="1">G7937+I7937*B7937*$C$4</f>
        <v>1.9776078022659074</v>
      </c>
      <c r="H7938" s="1">
        <f ca="1">IF(B7938*G7938&gt;=$C$3,1,-1)</f>
        <v>-1</v>
      </c>
      <c r="I7938" s="1">
        <f t="shared" ca="1" si="741"/>
        <v>0</v>
      </c>
      <c r="J7938" s="1">
        <f t="shared" ca="1" si="742"/>
        <v>0</v>
      </c>
      <c r="K7938" s="2">
        <f t="shared" ca="1" si="743"/>
        <v>0</v>
      </c>
    </row>
    <row r="7939" spans="2:11" x14ac:dyDescent="0.25">
      <c r="B7939" s="2">
        <f t="shared" ca="1" si="738"/>
        <v>-0.93793510894523713</v>
      </c>
      <c r="C7939" s="2">
        <f t="shared" ca="1" si="739"/>
        <v>0.12607682864079639</v>
      </c>
      <c r="D7939" s="1">
        <f ca="1">IF(RAND()&gt;0.99,$F$3,0)</f>
        <v>0</v>
      </c>
      <c r="E7939" s="2">
        <f t="shared" ca="1" si="740"/>
        <v>-1.7497933892496778</v>
      </c>
      <c r="F7939" s="1">
        <f ca="1">IF(E7939&gt;=$C$3,1,-1)</f>
        <v>-1</v>
      </c>
      <c r="G7939" s="2">
        <f ca="1">G7938+I7938*B7938*$C$4</f>
        <v>1.9776078022659074</v>
      </c>
      <c r="H7939" s="1">
        <f ca="1">IF(B7939*G7939&gt;=$C$3,1,-1)</f>
        <v>-1</v>
      </c>
      <c r="I7939" s="1">
        <f t="shared" ca="1" si="741"/>
        <v>0</v>
      </c>
      <c r="J7939" s="1">
        <f t="shared" ca="1" si="742"/>
        <v>0</v>
      </c>
      <c r="K7939" s="2">
        <f t="shared" ca="1" si="743"/>
        <v>0</v>
      </c>
    </row>
    <row r="7940" spans="2:11" x14ac:dyDescent="0.25">
      <c r="B7940" s="2">
        <f t="shared" ca="1" si="738"/>
        <v>1.2094763598716522E-2</v>
      </c>
      <c r="C7940" s="2">
        <f t="shared" ca="1" si="739"/>
        <v>0.24246671502404671</v>
      </c>
      <c r="D7940" s="1">
        <f ca="1">IF(RAND()&gt;0.99,$F$3,0)</f>
        <v>0</v>
      </c>
      <c r="E7940" s="2">
        <f t="shared" ca="1" si="740"/>
        <v>0.26665624222147977</v>
      </c>
      <c r="F7940" s="1">
        <f ca="1">IF(E7940&gt;=$C$3,1,-1)</f>
        <v>-1</v>
      </c>
      <c r="G7940" s="2">
        <f ca="1">G7939+I7939*B7939*$C$4</f>
        <v>1.9776078022659074</v>
      </c>
      <c r="H7940" s="1">
        <f ca="1">IF(B7940*G7940&gt;=$C$3,1,-1)</f>
        <v>-1</v>
      </c>
      <c r="I7940" s="1">
        <f t="shared" ca="1" si="741"/>
        <v>0</v>
      </c>
      <c r="J7940" s="1">
        <f t="shared" ca="1" si="742"/>
        <v>0</v>
      </c>
      <c r="K7940" s="2">
        <f t="shared" ca="1" si="743"/>
        <v>0</v>
      </c>
    </row>
    <row r="7941" spans="2:11" x14ac:dyDescent="0.25">
      <c r="B7941" s="2">
        <f t="shared" ca="1" si="738"/>
        <v>-0.36417259356630971</v>
      </c>
      <c r="C7941" s="2">
        <f t="shared" ca="1" si="739"/>
        <v>0.42911681724256956</v>
      </c>
      <c r="D7941" s="1">
        <f ca="1">IF(RAND()&gt;0.99,$F$3,0)</f>
        <v>0</v>
      </c>
      <c r="E7941" s="2">
        <f t="shared" ca="1" si="740"/>
        <v>-0.29922836989004986</v>
      </c>
      <c r="F7941" s="1">
        <f ca="1">IF(E7941&gt;=$C$3,1,-1)</f>
        <v>-1</v>
      </c>
      <c r="G7941" s="2">
        <f ca="1">G7940+I7940*B7940*$C$4</f>
        <v>1.9776078022659074</v>
      </c>
      <c r="H7941" s="1">
        <f ca="1">IF(B7941*G7941&gt;=$C$3,1,-1)</f>
        <v>-1</v>
      </c>
      <c r="I7941" s="1">
        <f t="shared" ca="1" si="741"/>
        <v>0</v>
      </c>
      <c r="J7941" s="1">
        <f t="shared" ca="1" si="742"/>
        <v>0</v>
      </c>
      <c r="K7941" s="2">
        <f t="shared" ca="1" si="743"/>
        <v>0</v>
      </c>
    </row>
    <row r="7942" spans="2:11" x14ac:dyDescent="0.25">
      <c r="B7942" s="2">
        <f t="shared" ca="1" si="738"/>
        <v>1.1009087207470392</v>
      </c>
      <c r="C7942" s="2">
        <f t="shared" ca="1" si="739"/>
        <v>0.46526882657340574</v>
      </c>
      <c r="D7942" s="1">
        <f ca="1">IF(RAND()&gt;0.99,$F$3,0)</f>
        <v>0</v>
      </c>
      <c r="E7942" s="2">
        <f t="shared" ca="1" si="740"/>
        <v>2.6670862680674841</v>
      </c>
      <c r="F7942" s="1">
        <f ca="1">IF(E7942&gt;=$C$3,1,-1)</f>
        <v>1</v>
      </c>
      <c r="G7942" s="2">
        <f ca="1">G7941+I7941*B7941*$C$4</f>
        <v>1.9776078022659074</v>
      </c>
      <c r="H7942" s="1">
        <f ca="1">IF(B7942*G7942&gt;=$C$3,1,-1)</f>
        <v>1</v>
      </c>
      <c r="I7942" s="1">
        <f t="shared" ca="1" si="741"/>
        <v>0</v>
      </c>
      <c r="J7942" s="1">
        <f t="shared" ca="1" si="742"/>
        <v>0</v>
      </c>
      <c r="K7942" s="2">
        <f t="shared" ca="1" si="743"/>
        <v>0</v>
      </c>
    </row>
    <row r="7943" spans="2:11" x14ac:dyDescent="0.25">
      <c r="B7943" s="2">
        <f t="shared" ca="1" si="738"/>
        <v>-1.4492983532066759</v>
      </c>
      <c r="C7943" s="2">
        <f t="shared" ca="1" si="739"/>
        <v>-0.4412316598459034</v>
      </c>
      <c r="D7943" s="1">
        <f ca="1">IF(RAND()&gt;0.99,$F$3,0)</f>
        <v>0</v>
      </c>
      <c r="E7943" s="2">
        <f t="shared" ca="1" si="740"/>
        <v>-3.3398283662592552</v>
      </c>
      <c r="F7943" s="1">
        <f ca="1">IF(E7943&gt;=$C$3,1,-1)</f>
        <v>-1</v>
      </c>
      <c r="G7943" s="2">
        <f ca="1">G7942+I7942*B7942*$C$4</f>
        <v>1.9776078022659074</v>
      </c>
      <c r="H7943" s="1">
        <f ca="1">IF(B7943*G7943&gt;=$C$3,1,-1)</f>
        <v>-1</v>
      </c>
      <c r="I7943" s="1">
        <f t="shared" ca="1" si="741"/>
        <v>0</v>
      </c>
      <c r="J7943" s="1">
        <f t="shared" ca="1" si="742"/>
        <v>0</v>
      </c>
      <c r="K7943" s="2">
        <f t="shared" ca="1" si="743"/>
        <v>0</v>
      </c>
    </row>
    <row r="7944" spans="2:11" x14ac:dyDescent="0.25">
      <c r="B7944" s="2">
        <f t="shared" ca="1" si="738"/>
        <v>0.38754604419100452</v>
      </c>
      <c r="C7944" s="2">
        <f t="shared" ca="1" si="739"/>
        <v>-2.2225893652949802E-2</v>
      </c>
      <c r="D7944" s="1">
        <f ca="1">IF(RAND()&gt;0.99,$F$3,0)</f>
        <v>0</v>
      </c>
      <c r="E7944" s="2">
        <f t="shared" ca="1" si="740"/>
        <v>0.75286619472905925</v>
      </c>
      <c r="F7944" s="1">
        <f ca="1">IF(E7944&gt;=$C$3,1,-1)</f>
        <v>-1</v>
      </c>
      <c r="G7944" s="2">
        <f ca="1">G7943+I7943*B7943*$C$4</f>
        <v>1.9776078022659074</v>
      </c>
      <c r="H7944" s="1">
        <f ca="1">IF(B7944*G7944&gt;=$C$3,1,-1)</f>
        <v>-1</v>
      </c>
      <c r="I7944" s="1">
        <f t="shared" ca="1" si="741"/>
        <v>0</v>
      </c>
      <c r="J7944" s="1">
        <f t="shared" ca="1" si="742"/>
        <v>0</v>
      </c>
      <c r="K7944" s="2">
        <f t="shared" ca="1" si="743"/>
        <v>0</v>
      </c>
    </row>
    <row r="7945" spans="2:11" x14ac:dyDescent="0.25">
      <c r="B7945" s="2">
        <f t="shared" ca="1" si="738"/>
        <v>2.509368468692307</v>
      </c>
      <c r="C7945" s="2">
        <f t="shared" ca="1" si="739"/>
        <v>0.13907590769094036</v>
      </c>
      <c r="D7945" s="1">
        <f ca="1">IF(RAND()&gt;0.99,$F$3,0)</f>
        <v>0</v>
      </c>
      <c r="E7945" s="2">
        <f t="shared" ca="1" si="740"/>
        <v>5.1578128450755543</v>
      </c>
      <c r="F7945" s="1">
        <f ca="1">IF(E7945&gt;=$C$3,1,-1)</f>
        <v>1</v>
      </c>
      <c r="G7945" s="2">
        <f ca="1">G7944+I7944*B7944*$C$4</f>
        <v>1.9776078022659074</v>
      </c>
      <c r="H7945" s="1">
        <f ca="1">IF(B7945*G7945&gt;=$C$3,1,-1)</f>
        <v>1</v>
      </c>
      <c r="I7945" s="1">
        <f t="shared" ca="1" si="741"/>
        <v>0</v>
      </c>
      <c r="J7945" s="1">
        <f t="shared" ca="1" si="742"/>
        <v>0</v>
      </c>
      <c r="K7945" s="2">
        <f t="shared" ca="1" si="743"/>
        <v>0</v>
      </c>
    </row>
    <row r="7946" spans="2:11" x14ac:dyDescent="0.25">
      <c r="B7946" s="2">
        <f t="shared" ca="1" si="738"/>
        <v>0.4331924791223099</v>
      </c>
      <c r="C7946" s="2">
        <f t="shared" ca="1" si="739"/>
        <v>-0.142294067462994</v>
      </c>
      <c r="D7946" s="1">
        <f ca="1">IF(RAND()&gt;0.99,$F$3,0)</f>
        <v>0</v>
      </c>
      <c r="E7946" s="2">
        <f t="shared" ca="1" si="740"/>
        <v>0.72409089078162581</v>
      </c>
      <c r="F7946" s="1">
        <f ca="1">IF(E7946&gt;=$C$3,1,-1)</f>
        <v>-1</v>
      </c>
      <c r="G7946" s="2">
        <f ca="1">G7945+I7945*B7945*$C$4</f>
        <v>1.9776078022659074</v>
      </c>
      <c r="H7946" s="1">
        <f ca="1">IF(B7946*G7946&gt;=$C$3,1,-1)</f>
        <v>-1</v>
      </c>
      <c r="I7946" s="1">
        <f t="shared" ca="1" si="741"/>
        <v>0</v>
      </c>
      <c r="J7946" s="1">
        <f t="shared" ca="1" si="742"/>
        <v>0</v>
      </c>
      <c r="K7946" s="2">
        <f t="shared" ca="1" si="743"/>
        <v>0</v>
      </c>
    </row>
    <row r="7947" spans="2:11" x14ac:dyDescent="0.25">
      <c r="B7947" s="2">
        <f t="shared" ref="B7947:B8010" ca="1" si="744">NORMSINV(RAND())</f>
        <v>-0.68740881540984167</v>
      </c>
      <c r="C7947" s="2">
        <f t="shared" ref="C7947:C8010" ca="1" si="745">RAND()-0.5</f>
        <v>-0.26343014928344743</v>
      </c>
      <c r="D7947" s="1">
        <f ca="1">IF(RAND()&gt;0.99,$F$3,0)</f>
        <v>0</v>
      </c>
      <c r="E7947" s="2">
        <f t="shared" ref="E7947:E8010" ca="1" si="746">B7947*$C$2+C7947+D7947</f>
        <v>-1.6382477801031308</v>
      </c>
      <c r="F7947" s="1">
        <f ca="1">IF(E7947&gt;=$C$3,1,-1)</f>
        <v>-1</v>
      </c>
      <c r="G7947" s="2">
        <f ca="1">G7946+I7946*B7946*$C$4</f>
        <v>1.9776078022659074</v>
      </c>
      <c r="H7947" s="1">
        <f ca="1">IF(B7947*G7947&gt;=$C$3,1,-1)</f>
        <v>-1</v>
      </c>
      <c r="I7947" s="1">
        <f t="shared" ref="I7947:I8010" ca="1" si="747">F7947-H7947</f>
        <v>0</v>
      </c>
      <c r="J7947" s="1">
        <f t="shared" ca="1" si="742"/>
        <v>0</v>
      </c>
      <c r="K7947" s="2">
        <f t="shared" ca="1" si="743"/>
        <v>0</v>
      </c>
    </row>
    <row r="7948" spans="2:11" x14ac:dyDescent="0.25">
      <c r="B7948" s="2">
        <f t="shared" ca="1" si="744"/>
        <v>0.39978503836998841</v>
      </c>
      <c r="C7948" s="2">
        <f t="shared" ca="1" si="745"/>
        <v>-0.13353240992107396</v>
      </c>
      <c r="D7948" s="1">
        <f ca="1">IF(RAND()&gt;0.99,$F$3,0)</f>
        <v>0</v>
      </c>
      <c r="E7948" s="2">
        <f t="shared" ca="1" si="746"/>
        <v>0.66603766681890286</v>
      </c>
      <c r="F7948" s="1">
        <f ca="1">IF(E7948&gt;=$C$3,1,-1)</f>
        <v>-1</v>
      </c>
      <c r="G7948" s="2">
        <f ca="1">G7947+I7947*B7947*$C$4</f>
        <v>1.9776078022659074</v>
      </c>
      <c r="H7948" s="1">
        <f ca="1">IF(B7948*G7948&gt;=$C$3,1,-1)</f>
        <v>-1</v>
      </c>
      <c r="I7948" s="1">
        <f t="shared" ca="1" si="747"/>
        <v>0</v>
      </c>
      <c r="J7948" s="1">
        <f t="shared" ref="J7948:J8011" ca="1" si="748">IF(G7948&lt;&gt;G7947,1,0)</f>
        <v>0</v>
      </c>
      <c r="K7948" s="2">
        <f t="shared" ref="K7948:K8011" ca="1" si="749">G7948-G7947</f>
        <v>0</v>
      </c>
    </row>
    <row r="7949" spans="2:11" x14ac:dyDescent="0.25">
      <c r="B7949" s="2">
        <f t="shared" ca="1" si="744"/>
        <v>-0.37843348410170624</v>
      </c>
      <c r="C7949" s="2">
        <f t="shared" ca="1" si="745"/>
        <v>0.19344116307765213</v>
      </c>
      <c r="D7949" s="1">
        <f ca="1">IF(RAND()&gt;0.99,$F$3,0)</f>
        <v>0</v>
      </c>
      <c r="E7949" s="2">
        <f t="shared" ca="1" si="746"/>
        <v>-0.56342580512576035</v>
      </c>
      <c r="F7949" s="1">
        <f ca="1">IF(E7949&gt;=$C$3,1,-1)</f>
        <v>-1</v>
      </c>
      <c r="G7949" s="2">
        <f ca="1">G7948+I7948*B7948*$C$4</f>
        <v>1.9776078022659074</v>
      </c>
      <c r="H7949" s="1">
        <f ca="1">IF(B7949*G7949&gt;=$C$3,1,-1)</f>
        <v>-1</v>
      </c>
      <c r="I7949" s="1">
        <f t="shared" ca="1" si="747"/>
        <v>0</v>
      </c>
      <c r="J7949" s="1">
        <f t="shared" ca="1" si="748"/>
        <v>0</v>
      </c>
      <c r="K7949" s="2">
        <f t="shared" ca="1" si="749"/>
        <v>0</v>
      </c>
    </row>
    <row r="7950" spans="2:11" x14ac:dyDescent="0.25">
      <c r="B7950" s="2">
        <f t="shared" ca="1" si="744"/>
        <v>-2.5123625501030267</v>
      </c>
      <c r="C7950" s="2">
        <f t="shared" ca="1" si="745"/>
        <v>-0.48938816308412747</v>
      </c>
      <c r="D7950" s="1">
        <f ca="1">IF(RAND()&gt;0.99,$F$3,0)</f>
        <v>0</v>
      </c>
      <c r="E7950" s="2">
        <f t="shared" ca="1" si="746"/>
        <v>-5.5141132632901808</v>
      </c>
      <c r="F7950" s="1">
        <f ca="1">IF(E7950&gt;=$C$3,1,-1)</f>
        <v>-1</v>
      </c>
      <c r="G7950" s="2">
        <f ca="1">G7949+I7949*B7949*$C$4</f>
        <v>1.9776078022659074</v>
      </c>
      <c r="H7950" s="1">
        <f ca="1">IF(B7950*G7950&gt;=$C$3,1,-1)</f>
        <v>-1</v>
      </c>
      <c r="I7950" s="1">
        <f t="shared" ca="1" si="747"/>
        <v>0</v>
      </c>
      <c r="J7950" s="1">
        <f t="shared" ca="1" si="748"/>
        <v>0</v>
      </c>
      <c r="K7950" s="2">
        <f t="shared" ca="1" si="749"/>
        <v>0</v>
      </c>
    </row>
    <row r="7951" spans="2:11" x14ac:dyDescent="0.25">
      <c r="B7951" s="2">
        <f t="shared" ca="1" si="744"/>
        <v>-0.11850889362176148</v>
      </c>
      <c r="C7951" s="2">
        <f t="shared" ca="1" si="745"/>
        <v>-0.12814272127131487</v>
      </c>
      <c r="D7951" s="1">
        <f ca="1">IF(RAND()&gt;0.99,$F$3,0)</f>
        <v>0</v>
      </c>
      <c r="E7951" s="2">
        <f t="shared" ca="1" si="746"/>
        <v>-0.36516050851483783</v>
      </c>
      <c r="F7951" s="1">
        <f ca="1">IF(E7951&gt;=$C$3,1,-1)</f>
        <v>-1</v>
      </c>
      <c r="G7951" s="2">
        <f ca="1">G7950+I7950*B7950*$C$4</f>
        <v>1.9776078022659074</v>
      </c>
      <c r="H7951" s="1">
        <f ca="1">IF(B7951*G7951&gt;=$C$3,1,-1)</f>
        <v>-1</v>
      </c>
      <c r="I7951" s="1">
        <f t="shared" ca="1" si="747"/>
        <v>0</v>
      </c>
      <c r="J7951" s="1">
        <f t="shared" ca="1" si="748"/>
        <v>0</v>
      </c>
      <c r="K7951" s="2">
        <f t="shared" ca="1" si="749"/>
        <v>0</v>
      </c>
    </row>
    <row r="7952" spans="2:11" x14ac:dyDescent="0.25">
      <c r="B7952" s="2">
        <f t="shared" ca="1" si="744"/>
        <v>1.3845973380033567</v>
      </c>
      <c r="C7952" s="2">
        <f t="shared" ca="1" si="745"/>
        <v>-2.0189587747547644E-2</v>
      </c>
      <c r="D7952" s="1">
        <f ca="1">IF(RAND()&gt;0.99,$F$3,0)</f>
        <v>0</v>
      </c>
      <c r="E7952" s="2">
        <f t="shared" ca="1" si="746"/>
        <v>2.7490050882591657</v>
      </c>
      <c r="F7952" s="1">
        <f ca="1">IF(E7952&gt;=$C$3,1,-1)</f>
        <v>1</v>
      </c>
      <c r="G7952" s="2">
        <f ca="1">G7951+I7951*B7951*$C$4</f>
        <v>1.9776078022659074</v>
      </c>
      <c r="H7952" s="1">
        <f ca="1">IF(B7952*G7952&gt;=$C$3,1,-1)</f>
        <v>1</v>
      </c>
      <c r="I7952" s="1">
        <f t="shared" ca="1" si="747"/>
        <v>0</v>
      </c>
      <c r="J7952" s="1">
        <f t="shared" ca="1" si="748"/>
        <v>0</v>
      </c>
      <c r="K7952" s="2">
        <f t="shared" ca="1" si="749"/>
        <v>0</v>
      </c>
    </row>
    <row r="7953" spans="2:11" x14ac:dyDescent="0.25">
      <c r="B7953" s="2">
        <f t="shared" ca="1" si="744"/>
        <v>-1.0492566430071049</v>
      </c>
      <c r="C7953" s="2">
        <f t="shared" ca="1" si="745"/>
        <v>0.32373103928131508</v>
      </c>
      <c r="D7953" s="1">
        <f ca="1">IF(RAND()&gt;0.99,$F$3,0)</f>
        <v>0</v>
      </c>
      <c r="E7953" s="2">
        <f t="shared" ca="1" si="746"/>
        <v>-1.7747822467328946</v>
      </c>
      <c r="F7953" s="1">
        <f ca="1">IF(E7953&gt;=$C$3,1,-1)</f>
        <v>-1</v>
      </c>
      <c r="G7953" s="2">
        <f ca="1">G7952+I7952*B7952*$C$4</f>
        <v>1.9776078022659074</v>
      </c>
      <c r="H7953" s="1">
        <f ca="1">IF(B7953*G7953&gt;=$C$3,1,-1)</f>
        <v>-1</v>
      </c>
      <c r="I7953" s="1">
        <f t="shared" ca="1" si="747"/>
        <v>0</v>
      </c>
      <c r="J7953" s="1">
        <f t="shared" ca="1" si="748"/>
        <v>0</v>
      </c>
      <c r="K7953" s="2">
        <f t="shared" ca="1" si="749"/>
        <v>0</v>
      </c>
    </row>
    <row r="7954" spans="2:11" x14ac:dyDescent="0.25">
      <c r="B7954" s="2">
        <f t="shared" ca="1" si="744"/>
        <v>-0.63572075735083022</v>
      </c>
      <c r="C7954" s="2">
        <f t="shared" ca="1" si="745"/>
        <v>-4.3140110399805476E-2</v>
      </c>
      <c r="D7954" s="1">
        <f ca="1">IF(RAND()&gt;0.99,$F$3,0)</f>
        <v>0</v>
      </c>
      <c r="E7954" s="2">
        <f t="shared" ca="1" si="746"/>
        <v>-1.3145816251014659</v>
      </c>
      <c r="F7954" s="1">
        <f ca="1">IF(E7954&gt;=$C$3,1,-1)</f>
        <v>-1</v>
      </c>
      <c r="G7954" s="2">
        <f ca="1">G7953+I7953*B7953*$C$4</f>
        <v>1.9776078022659074</v>
      </c>
      <c r="H7954" s="1">
        <f ca="1">IF(B7954*G7954&gt;=$C$3,1,-1)</f>
        <v>-1</v>
      </c>
      <c r="I7954" s="1">
        <f t="shared" ca="1" si="747"/>
        <v>0</v>
      </c>
      <c r="J7954" s="1">
        <f t="shared" ca="1" si="748"/>
        <v>0</v>
      </c>
      <c r="K7954" s="2">
        <f t="shared" ca="1" si="749"/>
        <v>0</v>
      </c>
    </row>
    <row r="7955" spans="2:11" x14ac:dyDescent="0.25">
      <c r="B7955" s="2">
        <f t="shared" ca="1" si="744"/>
        <v>0.55544272021627694</v>
      </c>
      <c r="C7955" s="2">
        <f t="shared" ca="1" si="745"/>
        <v>-0.37053673789883224</v>
      </c>
      <c r="D7955" s="1">
        <f ca="1">IF(RAND()&gt;0.99,$F$3,0)</f>
        <v>0</v>
      </c>
      <c r="E7955" s="2">
        <f t="shared" ca="1" si="746"/>
        <v>0.74034870253372165</v>
      </c>
      <c r="F7955" s="1">
        <f ca="1">IF(E7955&gt;=$C$3,1,-1)</f>
        <v>-1</v>
      </c>
      <c r="G7955" s="2">
        <f ca="1">G7954+I7954*B7954*$C$4</f>
        <v>1.9776078022659074</v>
      </c>
      <c r="H7955" s="1">
        <f ca="1">IF(B7955*G7955&gt;=$C$3,1,-1)</f>
        <v>-1</v>
      </c>
      <c r="I7955" s="1">
        <f t="shared" ca="1" si="747"/>
        <v>0</v>
      </c>
      <c r="J7955" s="1">
        <f t="shared" ca="1" si="748"/>
        <v>0</v>
      </c>
      <c r="K7955" s="2">
        <f t="shared" ca="1" si="749"/>
        <v>0</v>
      </c>
    </row>
    <row r="7956" spans="2:11" x14ac:dyDescent="0.25">
      <c r="B7956" s="2">
        <f t="shared" ca="1" si="744"/>
        <v>1.2917948455678052</v>
      </c>
      <c r="C7956" s="2">
        <f t="shared" ca="1" si="745"/>
        <v>-9.2167068937164753E-2</v>
      </c>
      <c r="D7956" s="1">
        <f ca="1">IF(RAND()&gt;0.99,$F$3,0)</f>
        <v>0</v>
      </c>
      <c r="E7956" s="2">
        <f t="shared" ca="1" si="746"/>
        <v>2.4914226221984457</v>
      </c>
      <c r="F7956" s="1">
        <f ca="1">IF(E7956&gt;=$C$3,1,-1)</f>
        <v>1</v>
      </c>
      <c r="G7956" s="2">
        <f ca="1">G7955+I7955*B7955*$C$4</f>
        <v>1.9776078022659074</v>
      </c>
      <c r="H7956" s="1">
        <f ca="1">IF(B7956*G7956&gt;=$C$3,1,-1)</f>
        <v>1</v>
      </c>
      <c r="I7956" s="1">
        <f t="shared" ca="1" si="747"/>
        <v>0</v>
      </c>
      <c r="J7956" s="1">
        <f t="shared" ca="1" si="748"/>
        <v>0</v>
      </c>
      <c r="K7956" s="2">
        <f t="shared" ca="1" si="749"/>
        <v>0</v>
      </c>
    </row>
    <row r="7957" spans="2:11" x14ac:dyDescent="0.25">
      <c r="B7957" s="2">
        <f t="shared" ca="1" si="744"/>
        <v>-1.5073579779030282</v>
      </c>
      <c r="C7957" s="2">
        <f t="shared" ca="1" si="745"/>
        <v>0.45008210393342696</v>
      </c>
      <c r="D7957" s="1">
        <f ca="1">IF(RAND()&gt;0.99,$F$3,0)</f>
        <v>0</v>
      </c>
      <c r="E7957" s="2">
        <f t="shared" ca="1" si="746"/>
        <v>-2.5646338518726295</v>
      </c>
      <c r="F7957" s="1">
        <f ca="1">IF(E7957&gt;=$C$3,1,-1)</f>
        <v>-1</v>
      </c>
      <c r="G7957" s="2">
        <f ca="1">G7956+I7956*B7956*$C$4</f>
        <v>1.9776078022659074</v>
      </c>
      <c r="H7957" s="1">
        <f ca="1">IF(B7957*G7957&gt;=$C$3,1,-1)</f>
        <v>-1</v>
      </c>
      <c r="I7957" s="1">
        <f t="shared" ca="1" si="747"/>
        <v>0</v>
      </c>
      <c r="J7957" s="1">
        <f t="shared" ca="1" si="748"/>
        <v>0</v>
      </c>
      <c r="K7957" s="2">
        <f t="shared" ca="1" si="749"/>
        <v>0</v>
      </c>
    </row>
    <row r="7958" spans="2:11" x14ac:dyDescent="0.25">
      <c r="B7958" s="2">
        <f t="shared" ca="1" si="744"/>
        <v>0.20796856468147268</v>
      </c>
      <c r="C7958" s="2">
        <f t="shared" ca="1" si="745"/>
        <v>0.48049151680010282</v>
      </c>
      <c r="D7958" s="1">
        <f ca="1">IF(RAND()&gt;0.99,$F$3,0)</f>
        <v>0</v>
      </c>
      <c r="E7958" s="2">
        <f t="shared" ca="1" si="746"/>
        <v>0.89642864616304818</v>
      </c>
      <c r="F7958" s="1">
        <f ca="1">IF(E7958&gt;=$C$3,1,-1)</f>
        <v>-1</v>
      </c>
      <c r="G7958" s="2">
        <f ca="1">G7957+I7957*B7957*$C$4</f>
        <v>1.9776078022659074</v>
      </c>
      <c r="H7958" s="1">
        <f ca="1">IF(B7958*G7958&gt;=$C$3,1,-1)</f>
        <v>-1</v>
      </c>
      <c r="I7958" s="1">
        <f t="shared" ca="1" si="747"/>
        <v>0</v>
      </c>
      <c r="J7958" s="1">
        <f t="shared" ca="1" si="748"/>
        <v>0</v>
      </c>
      <c r="K7958" s="2">
        <f t="shared" ca="1" si="749"/>
        <v>0</v>
      </c>
    </row>
    <row r="7959" spans="2:11" x14ac:dyDescent="0.25">
      <c r="B7959" s="2">
        <f t="shared" ca="1" si="744"/>
        <v>-1.8211897633337519</v>
      </c>
      <c r="C7959" s="2">
        <f t="shared" ca="1" si="745"/>
        <v>1.39592734094518E-3</v>
      </c>
      <c r="D7959" s="1">
        <f ca="1">IF(RAND()&gt;0.99,$F$3,0)</f>
        <v>0</v>
      </c>
      <c r="E7959" s="2">
        <f t="shared" ca="1" si="746"/>
        <v>-3.6409835993265585</v>
      </c>
      <c r="F7959" s="1">
        <f ca="1">IF(E7959&gt;=$C$3,1,-1)</f>
        <v>-1</v>
      </c>
      <c r="G7959" s="2">
        <f ca="1">G7958+I7958*B7958*$C$4</f>
        <v>1.9776078022659074</v>
      </c>
      <c r="H7959" s="1">
        <f ca="1">IF(B7959*G7959&gt;=$C$3,1,-1)</f>
        <v>-1</v>
      </c>
      <c r="I7959" s="1">
        <f t="shared" ca="1" si="747"/>
        <v>0</v>
      </c>
      <c r="J7959" s="1">
        <f t="shared" ca="1" si="748"/>
        <v>0</v>
      </c>
      <c r="K7959" s="2">
        <f t="shared" ca="1" si="749"/>
        <v>0</v>
      </c>
    </row>
    <row r="7960" spans="2:11" x14ac:dyDescent="0.25">
      <c r="B7960" s="2">
        <f t="shared" ca="1" si="744"/>
        <v>-1.5157552722640519</v>
      </c>
      <c r="C7960" s="2">
        <f t="shared" ca="1" si="745"/>
        <v>0.31784492203246772</v>
      </c>
      <c r="D7960" s="1">
        <f ca="1">IF(RAND()&gt;0.99,$F$3,0)</f>
        <v>0</v>
      </c>
      <c r="E7960" s="2">
        <f t="shared" ca="1" si="746"/>
        <v>-2.7136656224956361</v>
      </c>
      <c r="F7960" s="1">
        <f ca="1">IF(E7960&gt;=$C$3,1,-1)</f>
        <v>-1</v>
      </c>
      <c r="G7960" s="2">
        <f ca="1">G7959+I7959*B7959*$C$4</f>
        <v>1.9776078022659074</v>
      </c>
      <c r="H7960" s="1">
        <f ca="1">IF(B7960*G7960&gt;=$C$3,1,-1)</f>
        <v>-1</v>
      </c>
      <c r="I7960" s="1">
        <f t="shared" ca="1" si="747"/>
        <v>0</v>
      </c>
      <c r="J7960" s="1">
        <f t="shared" ca="1" si="748"/>
        <v>0</v>
      </c>
      <c r="K7960" s="2">
        <f t="shared" ca="1" si="749"/>
        <v>0</v>
      </c>
    </row>
    <row r="7961" spans="2:11" x14ac:dyDescent="0.25">
      <c r="B7961" s="2">
        <f t="shared" ca="1" si="744"/>
        <v>-0.22547607688351981</v>
      </c>
      <c r="C7961" s="2">
        <f t="shared" ca="1" si="745"/>
        <v>8.7895295765413772E-2</v>
      </c>
      <c r="D7961" s="1">
        <f ca="1">IF(RAND()&gt;0.99,$F$3,0)</f>
        <v>0</v>
      </c>
      <c r="E7961" s="2">
        <f t="shared" ca="1" si="746"/>
        <v>-0.36305685800162585</v>
      </c>
      <c r="F7961" s="1">
        <f ca="1">IF(E7961&gt;=$C$3,1,-1)</f>
        <v>-1</v>
      </c>
      <c r="G7961" s="2">
        <f ca="1">G7960+I7960*B7960*$C$4</f>
        <v>1.9776078022659074</v>
      </c>
      <c r="H7961" s="1">
        <f ca="1">IF(B7961*G7961&gt;=$C$3,1,-1)</f>
        <v>-1</v>
      </c>
      <c r="I7961" s="1">
        <f t="shared" ca="1" si="747"/>
        <v>0</v>
      </c>
      <c r="J7961" s="1">
        <f t="shared" ca="1" si="748"/>
        <v>0</v>
      </c>
      <c r="K7961" s="2">
        <f t="shared" ca="1" si="749"/>
        <v>0</v>
      </c>
    </row>
    <row r="7962" spans="2:11" x14ac:dyDescent="0.25">
      <c r="B7962" s="2">
        <f t="shared" ca="1" si="744"/>
        <v>0.25656633654684685</v>
      </c>
      <c r="C7962" s="2">
        <f t="shared" ca="1" si="745"/>
        <v>0.37821101937068813</v>
      </c>
      <c r="D7962" s="1">
        <f ca="1">IF(RAND()&gt;0.99,$F$3,0)</f>
        <v>0</v>
      </c>
      <c r="E7962" s="2">
        <f t="shared" ca="1" si="746"/>
        <v>0.89134369246438183</v>
      </c>
      <c r="F7962" s="1">
        <f ca="1">IF(E7962&gt;=$C$3,1,-1)</f>
        <v>-1</v>
      </c>
      <c r="G7962" s="2">
        <f ca="1">G7961+I7961*B7961*$C$4</f>
        <v>1.9776078022659074</v>
      </c>
      <c r="H7962" s="1">
        <f ca="1">IF(B7962*G7962&gt;=$C$3,1,-1)</f>
        <v>-1</v>
      </c>
      <c r="I7962" s="1">
        <f t="shared" ca="1" si="747"/>
        <v>0</v>
      </c>
      <c r="J7962" s="1">
        <f t="shared" ca="1" si="748"/>
        <v>0</v>
      </c>
      <c r="K7962" s="2">
        <f t="shared" ca="1" si="749"/>
        <v>0</v>
      </c>
    </row>
    <row r="7963" spans="2:11" x14ac:dyDescent="0.25">
      <c r="B7963" s="2">
        <f t="shared" ca="1" si="744"/>
        <v>5.3642499892942737E-2</v>
      </c>
      <c r="C7963" s="2">
        <f t="shared" ca="1" si="745"/>
        <v>9.1171975753765344E-2</v>
      </c>
      <c r="D7963" s="1">
        <f ca="1">IF(RAND()&gt;0.99,$F$3,0)</f>
        <v>0</v>
      </c>
      <c r="E7963" s="2">
        <f t="shared" ca="1" si="746"/>
        <v>0.1984569755396508</v>
      </c>
      <c r="F7963" s="1">
        <f ca="1">IF(E7963&gt;=$C$3,1,-1)</f>
        <v>-1</v>
      </c>
      <c r="G7963" s="2">
        <f ca="1">G7962+I7962*B7962*$C$4</f>
        <v>1.9776078022659074</v>
      </c>
      <c r="H7963" s="1">
        <f ca="1">IF(B7963*G7963&gt;=$C$3,1,-1)</f>
        <v>-1</v>
      </c>
      <c r="I7963" s="1">
        <f t="shared" ca="1" si="747"/>
        <v>0</v>
      </c>
      <c r="J7963" s="1">
        <f t="shared" ca="1" si="748"/>
        <v>0</v>
      </c>
      <c r="K7963" s="2">
        <f t="shared" ca="1" si="749"/>
        <v>0</v>
      </c>
    </row>
    <row r="7964" spans="2:11" x14ac:dyDescent="0.25">
      <c r="B7964" s="2">
        <f t="shared" ca="1" si="744"/>
        <v>-0.1484500876358531</v>
      </c>
      <c r="C7964" s="2">
        <f t="shared" ca="1" si="745"/>
        <v>0.43790154670692849</v>
      </c>
      <c r="D7964" s="1">
        <f ca="1">IF(RAND()&gt;0.99,$F$3,0)</f>
        <v>0</v>
      </c>
      <c r="E7964" s="2">
        <f t="shared" ca="1" si="746"/>
        <v>0.14100137143522229</v>
      </c>
      <c r="F7964" s="1">
        <f ca="1">IF(E7964&gt;=$C$3,1,-1)</f>
        <v>-1</v>
      </c>
      <c r="G7964" s="2">
        <f ca="1">G7963+I7963*B7963*$C$4</f>
        <v>1.9776078022659074</v>
      </c>
      <c r="H7964" s="1">
        <f ca="1">IF(B7964*G7964&gt;=$C$3,1,-1)</f>
        <v>-1</v>
      </c>
      <c r="I7964" s="1">
        <f t="shared" ca="1" si="747"/>
        <v>0</v>
      </c>
      <c r="J7964" s="1">
        <f t="shared" ca="1" si="748"/>
        <v>0</v>
      </c>
      <c r="K7964" s="2">
        <f t="shared" ca="1" si="749"/>
        <v>0</v>
      </c>
    </row>
    <row r="7965" spans="2:11" x14ac:dyDescent="0.25">
      <c r="B7965" s="2">
        <f t="shared" ca="1" si="744"/>
        <v>0.65094344948537208</v>
      </c>
      <c r="C7965" s="2">
        <f t="shared" ca="1" si="745"/>
        <v>0.34124938491574375</v>
      </c>
      <c r="D7965" s="1">
        <f ca="1">IF(RAND()&gt;0.99,$F$3,0)</f>
        <v>0</v>
      </c>
      <c r="E7965" s="2">
        <f t="shared" ca="1" si="746"/>
        <v>1.6431362838864878</v>
      </c>
      <c r="F7965" s="1">
        <f ca="1">IF(E7965&gt;=$C$3,1,-1)</f>
        <v>-1</v>
      </c>
      <c r="G7965" s="2">
        <f ca="1">G7964+I7964*B7964*$C$4</f>
        <v>1.9776078022659074</v>
      </c>
      <c r="H7965" s="1">
        <f ca="1">IF(B7965*G7965&gt;=$C$3,1,-1)</f>
        <v>-1</v>
      </c>
      <c r="I7965" s="1">
        <f t="shared" ca="1" si="747"/>
        <v>0</v>
      </c>
      <c r="J7965" s="1">
        <f t="shared" ca="1" si="748"/>
        <v>0</v>
      </c>
      <c r="K7965" s="2">
        <f t="shared" ca="1" si="749"/>
        <v>0</v>
      </c>
    </row>
    <row r="7966" spans="2:11" x14ac:dyDescent="0.25">
      <c r="B7966" s="2">
        <f t="shared" ca="1" si="744"/>
        <v>0.21085568912109165</v>
      </c>
      <c r="C7966" s="2">
        <f t="shared" ca="1" si="745"/>
        <v>-0.30168508062698896</v>
      </c>
      <c r="D7966" s="1">
        <f ca="1">IF(RAND()&gt;0.99,$F$3,0)</f>
        <v>0</v>
      </c>
      <c r="E7966" s="2">
        <f t="shared" ca="1" si="746"/>
        <v>0.12002629761519434</v>
      </c>
      <c r="F7966" s="1">
        <f ca="1">IF(E7966&gt;=$C$3,1,-1)</f>
        <v>-1</v>
      </c>
      <c r="G7966" s="2">
        <f ca="1">G7965+I7965*B7965*$C$4</f>
        <v>1.9776078022659074</v>
      </c>
      <c r="H7966" s="1">
        <f ca="1">IF(B7966*G7966&gt;=$C$3,1,-1)</f>
        <v>-1</v>
      </c>
      <c r="I7966" s="1">
        <f t="shared" ca="1" si="747"/>
        <v>0</v>
      </c>
      <c r="J7966" s="1">
        <f t="shared" ca="1" si="748"/>
        <v>0</v>
      </c>
      <c r="K7966" s="2">
        <f t="shared" ca="1" si="749"/>
        <v>0</v>
      </c>
    </row>
    <row r="7967" spans="2:11" x14ac:dyDescent="0.25">
      <c r="B7967" s="2">
        <f t="shared" ca="1" si="744"/>
        <v>0.23394811911631444</v>
      </c>
      <c r="C7967" s="2">
        <f t="shared" ca="1" si="745"/>
        <v>-6.990252054702184E-2</v>
      </c>
      <c r="D7967" s="1">
        <f ca="1">IF(RAND()&gt;0.99,$F$3,0)</f>
        <v>0</v>
      </c>
      <c r="E7967" s="2">
        <f t="shared" ca="1" si="746"/>
        <v>0.39799371768560704</v>
      </c>
      <c r="F7967" s="1">
        <f ca="1">IF(E7967&gt;=$C$3,1,-1)</f>
        <v>-1</v>
      </c>
      <c r="G7967" s="2">
        <f ca="1">G7966+I7966*B7966*$C$4</f>
        <v>1.9776078022659074</v>
      </c>
      <c r="H7967" s="1">
        <f ca="1">IF(B7967*G7967&gt;=$C$3,1,-1)</f>
        <v>-1</v>
      </c>
      <c r="I7967" s="1">
        <f t="shared" ca="1" si="747"/>
        <v>0</v>
      </c>
      <c r="J7967" s="1">
        <f t="shared" ca="1" si="748"/>
        <v>0</v>
      </c>
      <c r="K7967" s="2">
        <f t="shared" ca="1" si="749"/>
        <v>0</v>
      </c>
    </row>
    <row r="7968" spans="2:11" x14ac:dyDescent="0.25">
      <c r="B7968" s="2">
        <f t="shared" ca="1" si="744"/>
        <v>8.2887224514843899E-2</v>
      </c>
      <c r="C7968" s="2">
        <f t="shared" ca="1" si="745"/>
        <v>0.46647903484534226</v>
      </c>
      <c r="D7968" s="1">
        <f ca="1">IF(RAND()&gt;0.99,$F$3,0)</f>
        <v>0</v>
      </c>
      <c r="E7968" s="2">
        <f t="shared" ca="1" si="746"/>
        <v>0.63225348387503</v>
      </c>
      <c r="F7968" s="1">
        <f ca="1">IF(E7968&gt;=$C$3,1,-1)</f>
        <v>-1</v>
      </c>
      <c r="G7968" s="2">
        <f ca="1">G7967+I7967*B7967*$C$4</f>
        <v>1.9776078022659074</v>
      </c>
      <c r="H7968" s="1">
        <f ca="1">IF(B7968*G7968&gt;=$C$3,1,-1)</f>
        <v>-1</v>
      </c>
      <c r="I7968" s="1">
        <f t="shared" ca="1" si="747"/>
        <v>0</v>
      </c>
      <c r="J7968" s="1">
        <f t="shared" ca="1" si="748"/>
        <v>0</v>
      </c>
      <c r="K7968" s="2">
        <f t="shared" ca="1" si="749"/>
        <v>0</v>
      </c>
    </row>
    <row r="7969" spans="2:11" x14ac:dyDescent="0.25">
      <c r="B7969" s="2">
        <f t="shared" ca="1" si="744"/>
        <v>4.5924899470078336E-2</v>
      </c>
      <c r="C7969" s="2">
        <f t="shared" ca="1" si="745"/>
        <v>-1.6523367399746469E-2</v>
      </c>
      <c r="D7969" s="1">
        <f ca="1">IF(RAND()&gt;0.99,$F$3,0)</f>
        <v>0</v>
      </c>
      <c r="E7969" s="2">
        <f t="shared" ca="1" si="746"/>
        <v>7.5326431540410202E-2</v>
      </c>
      <c r="F7969" s="1">
        <f ca="1">IF(E7969&gt;=$C$3,1,-1)</f>
        <v>-1</v>
      </c>
      <c r="G7969" s="2">
        <f ca="1">G7968+I7968*B7968*$C$4</f>
        <v>1.9776078022659074</v>
      </c>
      <c r="H7969" s="1">
        <f ca="1">IF(B7969*G7969&gt;=$C$3,1,-1)</f>
        <v>-1</v>
      </c>
      <c r="I7969" s="1">
        <f t="shared" ca="1" si="747"/>
        <v>0</v>
      </c>
      <c r="J7969" s="1">
        <f t="shared" ca="1" si="748"/>
        <v>0</v>
      </c>
      <c r="K7969" s="2">
        <f t="shared" ca="1" si="749"/>
        <v>0</v>
      </c>
    </row>
    <row r="7970" spans="2:11" x14ac:dyDescent="0.25">
      <c r="B7970" s="2">
        <f t="shared" ca="1" si="744"/>
        <v>-0.42633368422222545</v>
      </c>
      <c r="C7970" s="2">
        <f t="shared" ca="1" si="745"/>
        <v>-0.25569445697587667</v>
      </c>
      <c r="D7970" s="1">
        <f ca="1">IF(RAND()&gt;0.99,$F$3,0)</f>
        <v>0</v>
      </c>
      <c r="E7970" s="2">
        <f t="shared" ca="1" si="746"/>
        <v>-1.1083618254203276</v>
      </c>
      <c r="F7970" s="1">
        <f ca="1">IF(E7970&gt;=$C$3,1,-1)</f>
        <v>-1</v>
      </c>
      <c r="G7970" s="2">
        <f ca="1">G7969+I7969*B7969*$C$4</f>
        <v>1.9776078022659074</v>
      </c>
      <c r="H7970" s="1">
        <f ca="1">IF(B7970*G7970&gt;=$C$3,1,-1)</f>
        <v>-1</v>
      </c>
      <c r="I7970" s="1">
        <f t="shared" ca="1" si="747"/>
        <v>0</v>
      </c>
      <c r="J7970" s="1">
        <f t="shared" ca="1" si="748"/>
        <v>0</v>
      </c>
      <c r="K7970" s="2">
        <f t="shared" ca="1" si="749"/>
        <v>0</v>
      </c>
    </row>
    <row r="7971" spans="2:11" x14ac:dyDescent="0.25">
      <c r="B7971" s="2">
        <f t="shared" ca="1" si="744"/>
        <v>-0.20545190088983006</v>
      </c>
      <c r="C7971" s="2">
        <f t="shared" ca="1" si="745"/>
        <v>-0.27808085940378557</v>
      </c>
      <c r="D7971" s="1">
        <f ca="1">IF(RAND()&gt;0.99,$F$3,0)</f>
        <v>0</v>
      </c>
      <c r="E7971" s="2">
        <f t="shared" ca="1" si="746"/>
        <v>-0.6889846611834457</v>
      </c>
      <c r="F7971" s="1">
        <f ca="1">IF(E7971&gt;=$C$3,1,-1)</f>
        <v>-1</v>
      </c>
      <c r="G7971" s="2">
        <f ca="1">G7970+I7970*B7970*$C$4</f>
        <v>1.9776078022659074</v>
      </c>
      <c r="H7971" s="1">
        <f ca="1">IF(B7971*G7971&gt;=$C$3,1,-1)</f>
        <v>-1</v>
      </c>
      <c r="I7971" s="1">
        <f t="shared" ca="1" si="747"/>
        <v>0</v>
      </c>
      <c r="J7971" s="1">
        <f t="shared" ca="1" si="748"/>
        <v>0</v>
      </c>
      <c r="K7971" s="2">
        <f t="shared" ca="1" si="749"/>
        <v>0</v>
      </c>
    </row>
    <row r="7972" spans="2:11" x14ac:dyDescent="0.25">
      <c r="B7972" s="2">
        <f t="shared" ca="1" si="744"/>
        <v>0.29918756428154231</v>
      </c>
      <c r="C7972" s="2">
        <f t="shared" ca="1" si="745"/>
        <v>0.3150028396717981</v>
      </c>
      <c r="D7972" s="1">
        <f ca="1">IF(RAND()&gt;0.99,$F$3,0)</f>
        <v>20</v>
      </c>
      <c r="E7972" s="2">
        <f t="shared" ca="1" si="746"/>
        <v>20.913377968234883</v>
      </c>
      <c r="F7972" s="1">
        <f ca="1">IF(E7972&gt;=$C$3,1,-1)</f>
        <v>1</v>
      </c>
      <c r="G7972" s="2">
        <f ca="1">G7971+I7971*B7971*$C$4</f>
        <v>1.9776078022659074</v>
      </c>
      <c r="H7972" s="1">
        <f ca="1">IF(B7972*G7972&gt;=$C$3,1,-1)</f>
        <v>-1</v>
      </c>
      <c r="I7972" s="1">
        <f t="shared" ca="1" si="747"/>
        <v>2</v>
      </c>
      <c r="J7972" s="1">
        <f t="shared" ca="1" si="748"/>
        <v>0</v>
      </c>
      <c r="K7972" s="2">
        <f t="shared" ca="1" si="749"/>
        <v>0</v>
      </c>
    </row>
    <row r="7973" spans="2:11" x14ac:dyDescent="0.25">
      <c r="B7973" s="2">
        <f t="shared" ca="1" si="744"/>
        <v>1.8795648517154566</v>
      </c>
      <c r="C7973" s="2">
        <f t="shared" ca="1" si="745"/>
        <v>-4.0697728915594422E-2</v>
      </c>
      <c r="D7973" s="1">
        <f ca="1">IF(RAND()&gt;0.99,$F$3,0)</f>
        <v>0</v>
      </c>
      <c r="E7973" s="2">
        <f t="shared" ca="1" si="746"/>
        <v>3.7184319745153189</v>
      </c>
      <c r="F7973" s="1">
        <f ca="1">IF(E7973&gt;=$C$3,1,-1)</f>
        <v>1</v>
      </c>
      <c r="G7973" s="2">
        <f ca="1">G7972+I7972*B7972*$C$4</f>
        <v>1.9835915535515383</v>
      </c>
      <c r="H7973" s="1">
        <f ca="1">IF(B7973*G7973&gt;=$C$3,1,-1)</f>
        <v>1</v>
      </c>
      <c r="I7973" s="1">
        <f t="shared" ca="1" si="747"/>
        <v>0</v>
      </c>
      <c r="J7973" s="1">
        <f t="shared" ca="1" si="748"/>
        <v>1</v>
      </c>
      <c r="K7973" s="2">
        <f t="shared" ca="1" si="749"/>
        <v>5.9837512856308894E-3</v>
      </c>
    </row>
    <row r="7974" spans="2:11" x14ac:dyDescent="0.25">
      <c r="B7974" s="2">
        <f t="shared" ca="1" si="744"/>
        <v>1.5011110637233891</v>
      </c>
      <c r="C7974" s="2">
        <f t="shared" ca="1" si="745"/>
        <v>0.26668072039995827</v>
      </c>
      <c r="D7974" s="1">
        <f ca="1">IF(RAND()&gt;0.99,$F$3,0)</f>
        <v>0</v>
      </c>
      <c r="E7974" s="2">
        <f t="shared" ca="1" si="746"/>
        <v>3.2689028478467366</v>
      </c>
      <c r="F7974" s="1">
        <f ca="1">IF(E7974&gt;=$C$3,1,-1)</f>
        <v>1</v>
      </c>
      <c r="G7974" s="2">
        <f ca="1">G7973+I7973*B7973*$C$4</f>
        <v>1.9835915535515383</v>
      </c>
      <c r="H7974" s="1">
        <f ca="1">IF(B7974*G7974&gt;=$C$3,1,-1)</f>
        <v>1</v>
      </c>
      <c r="I7974" s="1">
        <f t="shared" ca="1" si="747"/>
        <v>0</v>
      </c>
      <c r="J7974" s="1">
        <f t="shared" ca="1" si="748"/>
        <v>0</v>
      </c>
      <c r="K7974" s="2">
        <f t="shared" ca="1" si="749"/>
        <v>0</v>
      </c>
    </row>
    <row r="7975" spans="2:11" x14ac:dyDescent="0.25">
      <c r="B7975" s="2">
        <f t="shared" ca="1" si="744"/>
        <v>-1.083999481429553</v>
      </c>
      <c r="C7975" s="2">
        <f t="shared" ca="1" si="745"/>
        <v>-0.12013611369628896</v>
      </c>
      <c r="D7975" s="1">
        <f ca="1">IF(RAND()&gt;0.99,$F$3,0)</f>
        <v>0</v>
      </c>
      <c r="E7975" s="2">
        <f t="shared" ca="1" si="746"/>
        <v>-2.2881350765553949</v>
      </c>
      <c r="F7975" s="1">
        <f ca="1">IF(E7975&gt;=$C$3,1,-1)</f>
        <v>-1</v>
      </c>
      <c r="G7975" s="2">
        <f ca="1">G7974+I7974*B7974*$C$4</f>
        <v>1.9835915535515383</v>
      </c>
      <c r="H7975" s="1">
        <f ca="1">IF(B7975*G7975&gt;=$C$3,1,-1)</f>
        <v>-1</v>
      </c>
      <c r="I7975" s="1">
        <f t="shared" ca="1" si="747"/>
        <v>0</v>
      </c>
      <c r="J7975" s="1">
        <f t="shared" ca="1" si="748"/>
        <v>0</v>
      </c>
      <c r="K7975" s="2">
        <f t="shared" ca="1" si="749"/>
        <v>0</v>
      </c>
    </row>
    <row r="7976" spans="2:11" x14ac:dyDescent="0.25">
      <c r="B7976" s="2">
        <f t="shared" ca="1" si="744"/>
        <v>-1.0479957377682354</v>
      </c>
      <c r="C7976" s="2">
        <f t="shared" ca="1" si="745"/>
        <v>0.37265901702321447</v>
      </c>
      <c r="D7976" s="1">
        <f ca="1">IF(RAND()&gt;0.99,$F$3,0)</f>
        <v>0</v>
      </c>
      <c r="E7976" s="2">
        <f t="shared" ca="1" si="746"/>
        <v>-1.7233324585132563</v>
      </c>
      <c r="F7976" s="1">
        <f ca="1">IF(E7976&gt;=$C$3,1,-1)</f>
        <v>-1</v>
      </c>
      <c r="G7976" s="2">
        <f ca="1">G7975+I7975*B7975*$C$4</f>
        <v>1.9835915535515383</v>
      </c>
      <c r="H7976" s="1">
        <f ca="1">IF(B7976*G7976&gt;=$C$3,1,-1)</f>
        <v>-1</v>
      </c>
      <c r="I7976" s="1">
        <f t="shared" ca="1" si="747"/>
        <v>0</v>
      </c>
      <c r="J7976" s="1">
        <f t="shared" ca="1" si="748"/>
        <v>0</v>
      </c>
      <c r="K7976" s="2">
        <f t="shared" ca="1" si="749"/>
        <v>0</v>
      </c>
    </row>
    <row r="7977" spans="2:11" x14ac:dyDescent="0.25">
      <c r="B7977" s="2">
        <f t="shared" ca="1" si="744"/>
        <v>-0.3915163021092985</v>
      </c>
      <c r="C7977" s="2">
        <f t="shared" ca="1" si="745"/>
        <v>0.20427418050955071</v>
      </c>
      <c r="D7977" s="1">
        <f ca="1">IF(RAND()&gt;0.99,$F$3,0)</f>
        <v>0</v>
      </c>
      <c r="E7977" s="2">
        <f t="shared" ca="1" si="746"/>
        <v>-0.57875842370904629</v>
      </c>
      <c r="F7977" s="1">
        <f ca="1">IF(E7977&gt;=$C$3,1,-1)</f>
        <v>-1</v>
      </c>
      <c r="G7977" s="2">
        <f ca="1">G7976+I7976*B7976*$C$4</f>
        <v>1.9835915535515383</v>
      </c>
      <c r="H7977" s="1">
        <f ca="1">IF(B7977*G7977&gt;=$C$3,1,-1)</f>
        <v>-1</v>
      </c>
      <c r="I7977" s="1">
        <f t="shared" ca="1" si="747"/>
        <v>0</v>
      </c>
      <c r="J7977" s="1">
        <f t="shared" ca="1" si="748"/>
        <v>0</v>
      </c>
      <c r="K7977" s="2">
        <f t="shared" ca="1" si="749"/>
        <v>0</v>
      </c>
    </row>
    <row r="7978" spans="2:11" x14ac:dyDescent="0.25">
      <c r="B7978" s="2">
        <f t="shared" ca="1" si="744"/>
        <v>0.61803609584146946</v>
      </c>
      <c r="C7978" s="2">
        <f t="shared" ca="1" si="745"/>
        <v>0.3029118131543953</v>
      </c>
      <c r="D7978" s="1">
        <f ca="1">IF(RAND()&gt;0.99,$F$3,0)</f>
        <v>0</v>
      </c>
      <c r="E7978" s="2">
        <f t="shared" ca="1" si="746"/>
        <v>1.5389840048373342</v>
      </c>
      <c r="F7978" s="1">
        <f ca="1">IF(E7978&gt;=$C$3,1,-1)</f>
        <v>-1</v>
      </c>
      <c r="G7978" s="2">
        <f ca="1">G7977+I7977*B7977*$C$4</f>
        <v>1.9835915535515383</v>
      </c>
      <c r="H7978" s="1">
        <f ca="1">IF(B7978*G7978&gt;=$C$3,1,-1)</f>
        <v>-1</v>
      </c>
      <c r="I7978" s="1">
        <f t="shared" ca="1" si="747"/>
        <v>0</v>
      </c>
      <c r="J7978" s="1">
        <f t="shared" ca="1" si="748"/>
        <v>0</v>
      </c>
      <c r="K7978" s="2">
        <f t="shared" ca="1" si="749"/>
        <v>0</v>
      </c>
    </row>
    <row r="7979" spans="2:11" x14ac:dyDescent="0.25">
      <c r="B7979" s="2">
        <f t="shared" ca="1" si="744"/>
        <v>-1.0397546776289881</v>
      </c>
      <c r="C7979" s="2">
        <f t="shared" ca="1" si="745"/>
        <v>-0.35423962754407656</v>
      </c>
      <c r="D7979" s="1">
        <f ca="1">IF(RAND()&gt;0.99,$F$3,0)</f>
        <v>0</v>
      </c>
      <c r="E7979" s="2">
        <f t="shared" ca="1" si="746"/>
        <v>-2.4337489828020527</v>
      </c>
      <c r="F7979" s="1">
        <f ca="1">IF(E7979&gt;=$C$3,1,-1)</f>
        <v>-1</v>
      </c>
      <c r="G7979" s="2">
        <f ca="1">G7978+I7978*B7978*$C$4</f>
        <v>1.9835915535515383</v>
      </c>
      <c r="H7979" s="1">
        <f ca="1">IF(B7979*G7979&gt;=$C$3,1,-1)</f>
        <v>-1</v>
      </c>
      <c r="I7979" s="1">
        <f t="shared" ca="1" si="747"/>
        <v>0</v>
      </c>
      <c r="J7979" s="1">
        <f t="shared" ca="1" si="748"/>
        <v>0</v>
      </c>
      <c r="K7979" s="2">
        <f t="shared" ca="1" si="749"/>
        <v>0</v>
      </c>
    </row>
    <row r="7980" spans="2:11" x14ac:dyDescent="0.25">
      <c r="B7980" s="2">
        <f t="shared" ca="1" si="744"/>
        <v>-0.42681343780671949</v>
      </c>
      <c r="C7980" s="2">
        <f t="shared" ca="1" si="745"/>
        <v>0.19561657891370876</v>
      </c>
      <c r="D7980" s="1">
        <f ca="1">IF(RAND()&gt;0.99,$F$3,0)</f>
        <v>0</v>
      </c>
      <c r="E7980" s="2">
        <f t="shared" ca="1" si="746"/>
        <v>-0.65801029669973021</v>
      </c>
      <c r="F7980" s="1">
        <f ca="1">IF(E7980&gt;=$C$3,1,-1)</f>
        <v>-1</v>
      </c>
      <c r="G7980" s="2">
        <f ca="1">G7979+I7979*B7979*$C$4</f>
        <v>1.9835915535515383</v>
      </c>
      <c r="H7980" s="1">
        <f ca="1">IF(B7980*G7980&gt;=$C$3,1,-1)</f>
        <v>-1</v>
      </c>
      <c r="I7980" s="1">
        <f t="shared" ca="1" si="747"/>
        <v>0</v>
      </c>
      <c r="J7980" s="1">
        <f t="shared" ca="1" si="748"/>
        <v>0</v>
      </c>
      <c r="K7980" s="2">
        <f t="shared" ca="1" si="749"/>
        <v>0</v>
      </c>
    </row>
    <row r="7981" spans="2:11" x14ac:dyDescent="0.25">
      <c r="B7981" s="2">
        <f t="shared" ca="1" si="744"/>
        <v>-1.1343872929484908</v>
      </c>
      <c r="C7981" s="2">
        <f t="shared" ca="1" si="745"/>
        <v>-6.8579653424045706E-2</v>
      </c>
      <c r="D7981" s="1">
        <f ca="1">IF(RAND()&gt;0.99,$F$3,0)</f>
        <v>0</v>
      </c>
      <c r="E7981" s="2">
        <f t="shared" ca="1" si="746"/>
        <v>-2.3373542393210274</v>
      </c>
      <c r="F7981" s="1">
        <f ca="1">IF(E7981&gt;=$C$3,1,-1)</f>
        <v>-1</v>
      </c>
      <c r="G7981" s="2">
        <f ca="1">G7980+I7980*B7980*$C$4</f>
        <v>1.9835915535515383</v>
      </c>
      <c r="H7981" s="1">
        <f ca="1">IF(B7981*G7981&gt;=$C$3,1,-1)</f>
        <v>-1</v>
      </c>
      <c r="I7981" s="1">
        <f t="shared" ca="1" si="747"/>
        <v>0</v>
      </c>
      <c r="J7981" s="1">
        <f t="shared" ca="1" si="748"/>
        <v>0</v>
      </c>
      <c r="K7981" s="2">
        <f t="shared" ca="1" si="749"/>
        <v>0</v>
      </c>
    </row>
    <row r="7982" spans="2:11" x14ac:dyDescent="0.25">
      <c r="B7982" s="2">
        <f t="shared" ca="1" si="744"/>
        <v>1.0071507393259762</v>
      </c>
      <c r="C7982" s="2">
        <f t="shared" ca="1" si="745"/>
        <v>-9.2371519559109161E-2</v>
      </c>
      <c r="D7982" s="1">
        <f ca="1">IF(RAND()&gt;0.99,$F$3,0)</f>
        <v>0</v>
      </c>
      <c r="E7982" s="2">
        <f t="shared" ca="1" si="746"/>
        <v>1.9219299590928434</v>
      </c>
      <c r="F7982" s="1">
        <f ca="1">IF(E7982&gt;=$C$3,1,-1)</f>
        <v>-1</v>
      </c>
      <c r="G7982" s="2">
        <f ca="1">G7981+I7981*B7981*$C$4</f>
        <v>1.9835915535515383</v>
      </c>
      <c r="H7982" s="1">
        <f ca="1">IF(B7982*G7982&gt;=$C$3,1,-1)</f>
        <v>-1</v>
      </c>
      <c r="I7982" s="1">
        <f t="shared" ca="1" si="747"/>
        <v>0</v>
      </c>
      <c r="J7982" s="1">
        <f t="shared" ca="1" si="748"/>
        <v>0</v>
      </c>
      <c r="K7982" s="2">
        <f t="shared" ca="1" si="749"/>
        <v>0</v>
      </c>
    </row>
    <row r="7983" spans="2:11" x14ac:dyDescent="0.25">
      <c r="B7983" s="2">
        <f t="shared" ca="1" si="744"/>
        <v>1.6099699132250573</v>
      </c>
      <c r="C7983" s="2">
        <f t="shared" ca="1" si="745"/>
        <v>-1.8177973369830847E-2</v>
      </c>
      <c r="D7983" s="1">
        <f ca="1">IF(RAND()&gt;0.99,$F$3,0)</f>
        <v>0</v>
      </c>
      <c r="E7983" s="2">
        <f t="shared" ca="1" si="746"/>
        <v>3.201761853080284</v>
      </c>
      <c r="F7983" s="1">
        <f ca="1">IF(E7983&gt;=$C$3,1,-1)</f>
        <v>1</v>
      </c>
      <c r="G7983" s="2">
        <f ca="1">G7982+I7982*B7982*$C$4</f>
        <v>1.9835915535515383</v>
      </c>
      <c r="H7983" s="1">
        <f ca="1">IF(B7983*G7983&gt;=$C$3,1,-1)</f>
        <v>1</v>
      </c>
      <c r="I7983" s="1">
        <f t="shared" ca="1" si="747"/>
        <v>0</v>
      </c>
      <c r="J7983" s="1">
        <f t="shared" ca="1" si="748"/>
        <v>0</v>
      </c>
      <c r="K7983" s="2">
        <f t="shared" ca="1" si="749"/>
        <v>0</v>
      </c>
    </row>
    <row r="7984" spans="2:11" x14ac:dyDescent="0.25">
      <c r="B7984" s="2">
        <f t="shared" ca="1" si="744"/>
        <v>1.5607998661733673</v>
      </c>
      <c r="C7984" s="2">
        <f t="shared" ca="1" si="745"/>
        <v>0.36170794079697022</v>
      </c>
      <c r="D7984" s="1">
        <f ca="1">IF(RAND()&gt;0.99,$F$3,0)</f>
        <v>0</v>
      </c>
      <c r="E7984" s="2">
        <f t="shared" ca="1" si="746"/>
        <v>3.4833076731437047</v>
      </c>
      <c r="F7984" s="1">
        <f ca="1">IF(E7984&gt;=$C$3,1,-1)</f>
        <v>1</v>
      </c>
      <c r="G7984" s="2">
        <f ca="1">G7983+I7983*B7983*$C$4</f>
        <v>1.9835915535515383</v>
      </c>
      <c r="H7984" s="1">
        <f ca="1">IF(B7984*G7984&gt;=$C$3,1,-1)</f>
        <v>1</v>
      </c>
      <c r="I7984" s="1">
        <f t="shared" ca="1" si="747"/>
        <v>0</v>
      </c>
      <c r="J7984" s="1">
        <f t="shared" ca="1" si="748"/>
        <v>0</v>
      </c>
      <c r="K7984" s="2">
        <f t="shared" ca="1" si="749"/>
        <v>0</v>
      </c>
    </row>
    <row r="7985" spans="2:11" x14ac:dyDescent="0.25">
      <c r="B7985" s="2">
        <f t="shared" ca="1" si="744"/>
        <v>0.37784046157807244</v>
      </c>
      <c r="C7985" s="2">
        <f t="shared" ca="1" si="745"/>
        <v>0.28024891033690058</v>
      </c>
      <c r="D7985" s="1">
        <f ca="1">IF(RAND()&gt;0.99,$F$3,0)</f>
        <v>0</v>
      </c>
      <c r="E7985" s="2">
        <f t="shared" ca="1" si="746"/>
        <v>1.0359298334930456</v>
      </c>
      <c r="F7985" s="1">
        <f ca="1">IF(E7985&gt;=$C$3,1,-1)</f>
        <v>-1</v>
      </c>
      <c r="G7985" s="2">
        <f ca="1">G7984+I7984*B7984*$C$4</f>
        <v>1.9835915535515383</v>
      </c>
      <c r="H7985" s="1">
        <f ca="1">IF(B7985*G7985&gt;=$C$3,1,-1)</f>
        <v>-1</v>
      </c>
      <c r="I7985" s="1">
        <f t="shared" ca="1" si="747"/>
        <v>0</v>
      </c>
      <c r="J7985" s="1">
        <f t="shared" ca="1" si="748"/>
        <v>0</v>
      </c>
      <c r="K7985" s="2">
        <f t="shared" ca="1" si="749"/>
        <v>0</v>
      </c>
    </row>
    <row r="7986" spans="2:11" x14ac:dyDescent="0.25">
      <c r="B7986" s="2">
        <f t="shared" ca="1" si="744"/>
        <v>6.169686409484023E-2</v>
      </c>
      <c r="C7986" s="2">
        <f t="shared" ca="1" si="745"/>
        <v>0.33834344557208396</v>
      </c>
      <c r="D7986" s="1">
        <f ca="1">IF(RAND()&gt;0.99,$F$3,0)</f>
        <v>0</v>
      </c>
      <c r="E7986" s="2">
        <f t="shared" ca="1" si="746"/>
        <v>0.46173717376176443</v>
      </c>
      <c r="F7986" s="1">
        <f ca="1">IF(E7986&gt;=$C$3,1,-1)</f>
        <v>-1</v>
      </c>
      <c r="G7986" s="2">
        <f ca="1">G7985+I7985*B7985*$C$4</f>
        <v>1.9835915535515383</v>
      </c>
      <c r="H7986" s="1">
        <f ca="1">IF(B7986*G7986&gt;=$C$3,1,-1)</f>
        <v>-1</v>
      </c>
      <c r="I7986" s="1">
        <f t="shared" ca="1" si="747"/>
        <v>0</v>
      </c>
      <c r="J7986" s="1">
        <f t="shared" ca="1" si="748"/>
        <v>0</v>
      </c>
      <c r="K7986" s="2">
        <f t="shared" ca="1" si="749"/>
        <v>0</v>
      </c>
    </row>
    <row r="7987" spans="2:11" x14ac:dyDescent="0.25">
      <c r="B7987" s="2">
        <f t="shared" ca="1" si="744"/>
        <v>1.2828820249401574</v>
      </c>
      <c r="C7987" s="2">
        <f t="shared" ca="1" si="745"/>
        <v>0.47189427286613161</v>
      </c>
      <c r="D7987" s="1">
        <f ca="1">IF(RAND()&gt;0.99,$F$3,0)</f>
        <v>0</v>
      </c>
      <c r="E7987" s="2">
        <f t="shared" ca="1" si="746"/>
        <v>3.0376583227464464</v>
      </c>
      <c r="F7987" s="1">
        <f ca="1">IF(E7987&gt;=$C$3,1,-1)</f>
        <v>1</v>
      </c>
      <c r="G7987" s="2">
        <f ca="1">G7986+I7986*B7986*$C$4</f>
        <v>1.9835915535515383</v>
      </c>
      <c r="H7987" s="1">
        <f ca="1">IF(B7987*G7987&gt;=$C$3,1,-1)</f>
        <v>1</v>
      </c>
      <c r="I7987" s="1">
        <f t="shared" ca="1" si="747"/>
        <v>0</v>
      </c>
      <c r="J7987" s="1">
        <f t="shared" ca="1" si="748"/>
        <v>0</v>
      </c>
      <c r="K7987" s="2">
        <f t="shared" ca="1" si="749"/>
        <v>0</v>
      </c>
    </row>
    <row r="7988" spans="2:11" x14ac:dyDescent="0.25">
      <c r="B7988" s="2">
        <f t="shared" ca="1" si="744"/>
        <v>-0.58958068676420017</v>
      </c>
      <c r="C7988" s="2">
        <f t="shared" ca="1" si="745"/>
        <v>-0.25481079153391284</v>
      </c>
      <c r="D7988" s="1">
        <f ca="1">IF(RAND()&gt;0.99,$F$3,0)</f>
        <v>0</v>
      </c>
      <c r="E7988" s="2">
        <f t="shared" ca="1" si="746"/>
        <v>-1.4339721650623132</v>
      </c>
      <c r="F7988" s="1">
        <f ca="1">IF(E7988&gt;=$C$3,1,-1)</f>
        <v>-1</v>
      </c>
      <c r="G7988" s="2">
        <f ca="1">G7987+I7987*B7987*$C$4</f>
        <v>1.9835915535515383</v>
      </c>
      <c r="H7988" s="1">
        <f ca="1">IF(B7988*G7988&gt;=$C$3,1,-1)</f>
        <v>-1</v>
      </c>
      <c r="I7988" s="1">
        <f t="shared" ca="1" si="747"/>
        <v>0</v>
      </c>
      <c r="J7988" s="1">
        <f t="shared" ca="1" si="748"/>
        <v>0</v>
      </c>
      <c r="K7988" s="2">
        <f t="shared" ca="1" si="749"/>
        <v>0</v>
      </c>
    </row>
    <row r="7989" spans="2:11" x14ac:dyDescent="0.25">
      <c r="B7989" s="2">
        <f t="shared" ca="1" si="744"/>
        <v>-0.87550782149962192</v>
      </c>
      <c r="C7989" s="2">
        <f t="shared" ca="1" si="745"/>
        <v>-0.46259739249816412</v>
      </c>
      <c r="D7989" s="1">
        <f ca="1">IF(RAND()&gt;0.99,$F$3,0)</f>
        <v>0</v>
      </c>
      <c r="E7989" s="2">
        <f t="shared" ca="1" si="746"/>
        <v>-2.2136130354974082</v>
      </c>
      <c r="F7989" s="1">
        <f ca="1">IF(E7989&gt;=$C$3,1,-1)</f>
        <v>-1</v>
      </c>
      <c r="G7989" s="2">
        <f ca="1">G7988+I7988*B7988*$C$4</f>
        <v>1.9835915535515383</v>
      </c>
      <c r="H7989" s="1">
        <f ca="1">IF(B7989*G7989&gt;=$C$3,1,-1)</f>
        <v>-1</v>
      </c>
      <c r="I7989" s="1">
        <f t="shared" ca="1" si="747"/>
        <v>0</v>
      </c>
      <c r="J7989" s="1">
        <f t="shared" ca="1" si="748"/>
        <v>0</v>
      </c>
      <c r="K7989" s="2">
        <f t="shared" ca="1" si="749"/>
        <v>0</v>
      </c>
    </row>
    <row r="7990" spans="2:11" x14ac:dyDescent="0.25">
      <c r="B7990" s="2">
        <f t="shared" ca="1" si="744"/>
        <v>1.612848611161589</v>
      </c>
      <c r="C7990" s="2">
        <f t="shared" ca="1" si="745"/>
        <v>0.484557435725542</v>
      </c>
      <c r="D7990" s="1">
        <f ca="1">IF(RAND()&gt;0.99,$F$3,0)</f>
        <v>0</v>
      </c>
      <c r="E7990" s="2">
        <f t="shared" ca="1" si="746"/>
        <v>3.7102546580487199</v>
      </c>
      <c r="F7990" s="1">
        <f ca="1">IF(E7990&gt;=$C$3,1,-1)</f>
        <v>1</v>
      </c>
      <c r="G7990" s="2">
        <f ca="1">G7989+I7989*B7989*$C$4</f>
        <v>1.9835915535515383</v>
      </c>
      <c r="H7990" s="1">
        <f ca="1">IF(B7990*G7990&gt;=$C$3,1,-1)</f>
        <v>1</v>
      </c>
      <c r="I7990" s="1">
        <f t="shared" ca="1" si="747"/>
        <v>0</v>
      </c>
      <c r="J7990" s="1">
        <f t="shared" ca="1" si="748"/>
        <v>0</v>
      </c>
      <c r="K7990" s="2">
        <f t="shared" ca="1" si="749"/>
        <v>0</v>
      </c>
    </row>
    <row r="7991" spans="2:11" x14ac:dyDescent="0.25">
      <c r="B7991" s="2">
        <f t="shared" ca="1" si="744"/>
        <v>0.25531033189742552</v>
      </c>
      <c r="C7991" s="2">
        <f t="shared" ca="1" si="745"/>
        <v>-0.39059391484818895</v>
      </c>
      <c r="D7991" s="1">
        <f ca="1">IF(RAND()&gt;0.99,$F$3,0)</f>
        <v>0</v>
      </c>
      <c r="E7991" s="2">
        <f t="shared" ca="1" si="746"/>
        <v>0.1200267489466621</v>
      </c>
      <c r="F7991" s="1">
        <f ca="1">IF(E7991&gt;=$C$3,1,-1)</f>
        <v>-1</v>
      </c>
      <c r="G7991" s="2">
        <f ca="1">G7990+I7990*B7990*$C$4</f>
        <v>1.9835915535515383</v>
      </c>
      <c r="H7991" s="1">
        <f ca="1">IF(B7991*G7991&gt;=$C$3,1,-1)</f>
        <v>-1</v>
      </c>
      <c r="I7991" s="1">
        <f t="shared" ca="1" si="747"/>
        <v>0</v>
      </c>
      <c r="J7991" s="1">
        <f t="shared" ca="1" si="748"/>
        <v>0</v>
      </c>
      <c r="K7991" s="2">
        <f t="shared" ca="1" si="749"/>
        <v>0</v>
      </c>
    </row>
    <row r="7992" spans="2:11" x14ac:dyDescent="0.25">
      <c r="B7992" s="2">
        <f t="shared" ca="1" si="744"/>
        <v>-1.051036381968075</v>
      </c>
      <c r="C7992" s="2">
        <f t="shared" ca="1" si="745"/>
        <v>0.30131792944921676</v>
      </c>
      <c r="D7992" s="1">
        <f ca="1">IF(RAND()&gt;0.99,$F$3,0)</f>
        <v>0</v>
      </c>
      <c r="E7992" s="2">
        <f t="shared" ca="1" si="746"/>
        <v>-1.8007548344869333</v>
      </c>
      <c r="F7992" s="1">
        <f ca="1">IF(E7992&gt;=$C$3,1,-1)</f>
        <v>-1</v>
      </c>
      <c r="G7992" s="2">
        <f ca="1">G7991+I7991*B7991*$C$4</f>
        <v>1.9835915535515383</v>
      </c>
      <c r="H7992" s="1">
        <f ca="1">IF(B7992*G7992&gt;=$C$3,1,-1)</f>
        <v>-1</v>
      </c>
      <c r="I7992" s="1">
        <f t="shared" ca="1" si="747"/>
        <v>0</v>
      </c>
      <c r="J7992" s="1">
        <f t="shared" ca="1" si="748"/>
        <v>0</v>
      </c>
      <c r="K7992" s="2">
        <f t="shared" ca="1" si="749"/>
        <v>0</v>
      </c>
    </row>
    <row r="7993" spans="2:11" x14ac:dyDescent="0.25">
      <c r="B7993" s="2">
        <f t="shared" ca="1" si="744"/>
        <v>1.1050168886809335</v>
      </c>
      <c r="C7993" s="2">
        <f t="shared" ca="1" si="745"/>
        <v>9.0332061029433364E-2</v>
      </c>
      <c r="D7993" s="1">
        <f ca="1">IF(RAND()&gt;0.99,$F$3,0)</f>
        <v>0</v>
      </c>
      <c r="E7993" s="2">
        <f t="shared" ca="1" si="746"/>
        <v>2.3003658383913006</v>
      </c>
      <c r="F7993" s="1">
        <f ca="1">IF(E7993&gt;=$C$3,1,-1)</f>
        <v>1</v>
      </c>
      <c r="G7993" s="2">
        <f ca="1">G7992+I7992*B7992*$C$4</f>
        <v>1.9835915535515383</v>
      </c>
      <c r="H7993" s="1">
        <f ca="1">IF(B7993*G7993&gt;=$C$3,1,-1)</f>
        <v>1</v>
      </c>
      <c r="I7993" s="1">
        <f t="shared" ca="1" si="747"/>
        <v>0</v>
      </c>
      <c r="J7993" s="1">
        <f t="shared" ca="1" si="748"/>
        <v>0</v>
      </c>
      <c r="K7993" s="2">
        <f t="shared" ca="1" si="749"/>
        <v>0</v>
      </c>
    </row>
    <row r="7994" spans="2:11" x14ac:dyDescent="0.25">
      <c r="B7994" s="2">
        <f t="shared" ca="1" si="744"/>
        <v>0.74281215907409692</v>
      </c>
      <c r="C7994" s="2">
        <f t="shared" ca="1" si="745"/>
        <v>-0.44512039894520383</v>
      </c>
      <c r="D7994" s="1">
        <f ca="1">IF(RAND()&gt;0.99,$F$3,0)</f>
        <v>0</v>
      </c>
      <c r="E7994" s="2">
        <f t="shared" ca="1" si="746"/>
        <v>1.0405039192029899</v>
      </c>
      <c r="F7994" s="1">
        <f ca="1">IF(E7994&gt;=$C$3,1,-1)</f>
        <v>-1</v>
      </c>
      <c r="G7994" s="2">
        <f ca="1">G7993+I7993*B7993*$C$4</f>
        <v>1.9835915535515383</v>
      </c>
      <c r="H7994" s="1">
        <f ca="1">IF(B7994*G7994&gt;=$C$3,1,-1)</f>
        <v>-1</v>
      </c>
      <c r="I7994" s="1">
        <f t="shared" ca="1" si="747"/>
        <v>0</v>
      </c>
      <c r="J7994" s="1">
        <f t="shared" ca="1" si="748"/>
        <v>0</v>
      </c>
      <c r="K7994" s="2">
        <f t="shared" ca="1" si="749"/>
        <v>0</v>
      </c>
    </row>
    <row r="7995" spans="2:11" x14ac:dyDescent="0.25">
      <c r="B7995" s="2">
        <f t="shared" ca="1" si="744"/>
        <v>-0.65095459095051789</v>
      </c>
      <c r="C7995" s="2">
        <f t="shared" ca="1" si="745"/>
        <v>0.45330170083972043</v>
      </c>
      <c r="D7995" s="1">
        <f ca="1">IF(RAND()&gt;0.99,$F$3,0)</f>
        <v>0</v>
      </c>
      <c r="E7995" s="2">
        <f t="shared" ca="1" si="746"/>
        <v>-0.84860748106131534</v>
      </c>
      <c r="F7995" s="1">
        <f ca="1">IF(E7995&gt;=$C$3,1,-1)</f>
        <v>-1</v>
      </c>
      <c r="G7995" s="2">
        <f ca="1">G7994+I7994*B7994*$C$4</f>
        <v>1.9835915535515383</v>
      </c>
      <c r="H7995" s="1">
        <f ca="1">IF(B7995*G7995&gt;=$C$3,1,-1)</f>
        <v>-1</v>
      </c>
      <c r="I7995" s="1">
        <f t="shared" ca="1" si="747"/>
        <v>0</v>
      </c>
      <c r="J7995" s="1">
        <f t="shared" ca="1" si="748"/>
        <v>0</v>
      </c>
      <c r="K7995" s="2">
        <f t="shared" ca="1" si="749"/>
        <v>0</v>
      </c>
    </row>
    <row r="7996" spans="2:11" x14ac:dyDescent="0.25">
      <c r="B7996" s="2">
        <f t="shared" ca="1" si="744"/>
        <v>1.4277126153638466</v>
      </c>
      <c r="C7996" s="2">
        <f t="shared" ca="1" si="745"/>
        <v>0.20499721226031642</v>
      </c>
      <c r="D7996" s="1">
        <f ca="1">IF(RAND()&gt;0.99,$F$3,0)</f>
        <v>0</v>
      </c>
      <c r="E7996" s="2">
        <f t="shared" ca="1" si="746"/>
        <v>3.0604224429880098</v>
      </c>
      <c r="F7996" s="1">
        <f ca="1">IF(E7996&gt;=$C$3,1,-1)</f>
        <v>1</v>
      </c>
      <c r="G7996" s="2">
        <f ca="1">G7995+I7995*B7995*$C$4</f>
        <v>1.9835915535515383</v>
      </c>
      <c r="H7996" s="1">
        <f ca="1">IF(B7996*G7996&gt;=$C$3,1,-1)</f>
        <v>1</v>
      </c>
      <c r="I7996" s="1">
        <f t="shared" ca="1" si="747"/>
        <v>0</v>
      </c>
      <c r="J7996" s="1">
        <f t="shared" ca="1" si="748"/>
        <v>0</v>
      </c>
      <c r="K7996" s="2">
        <f t="shared" ca="1" si="749"/>
        <v>0</v>
      </c>
    </row>
    <row r="7997" spans="2:11" x14ac:dyDescent="0.25">
      <c r="B7997" s="2">
        <f t="shared" ca="1" si="744"/>
        <v>-1.0967517395785085</v>
      </c>
      <c r="C7997" s="2">
        <f t="shared" ca="1" si="745"/>
        <v>0.17106679665979585</v>
      </c>
      <c r="D7997" s="1">
        <f ca="1">IF(RAND()&gt;0.99,$F$3,0)</f>
        <v>0</v>
      </c>
      <c r="E7997" s="2">
        <f t="shared" ca="1" si="746"/>
        <v>-2.0224366824972213</v>
      </c>
      <c r="F7997" s="1">
        <f ca="1">IF(E7997&gt;=$C$3,1,-1)</f>
        <v>-1</v>
      </c>
      <c r="G7997" s="2">
        <f ca="1">G7996+I7996*B7996*$C$4</f>
        <v>1.9835915535515383</v>
      </c>
      <c r="H7997" s="1">
        <f ca="1">IF(B7997*G7997&gt;=$C$3,1,-1)</f>
        <v>-1</v>
      </c>
      <c r="I7997" s="1">
        <f t="shared" ca="1" si="747"/>
        <v>0</v>
      </c>
      <c r="J7997" s="1">
        <f t="shared" ca="1" si="748"/>
        <v>0</v>
      </c>
      <c r="K7997" s="2">
        <f t="shared" ca="1" si="749"/>
        <v>0</v>
      </c>
    </row>
    <row r="7998" spans="2:11" x14ac:dyDescent="0.25">
      <c r="B7998" s="2">
        <f t="shared" ca="1" si="744"/>
        <v>0.97285482484394692</v>
      </c>
      <c r="C7998" s="2">
        <f t="shared" ca="1" si="745"/>
        <v>-0.4906921271574447</v>
      </c>
      <c r="D7998" s="1">
        <f ca="1">IF(RAND()&gt;0.99,$F$3,0)</f>
        <v>0</v>
      </c>
      <c r="E7998" s="2">
        <f t="shared" ca="1" si="746"/>
        <v>1.4550175225304491</v>
      </c>
      <c r="F7998" s="1">
        <f ca="1">IF(E7998&gt;=$C$3,1,-1)</f>
        <v>-1</v>
      </c>
      <c r="G7998" s="2">
        <f ca="1">G7997+I7997*B7997*$C$4</f>
        <v>1.9835915535515383</v>
      </c>
      <c r="H7998" s="1">
        <f ca="1">IF(B7998*G7998&gt;=$C$3,1,-1)</f>
        <v>-1</v>
      </c>
      <c r="I7998" s="1">
        <f t="shared" ca="1" si="747"/>
        <v>0</v>
      </c>
      <c r="J7998" s="1">
        <f t="shared" ca="1" si="748"/>
        <v>0</v>
      </c>
      <c r="K7998" s="2">
        <f t="shared" ca="1" si="749"/>
        <v>0</v>
      </c>
    </row>
    <row r="7999" spans="2:11" x14ac:dyDescent="0.25">
      <c r="B7999" s="2">
        <f t="shared" ca="1" si="744"/>
        <v>-0.17666422947169594</v>
      </c>
      <c r="C7999" s="2">
        <f t="shared" ca="1" si="745"/>
        <v>0.36272566938157591</v>
      </c>
      <c r="D7999" s="1">
        <f ca="1">IF(RAND()&gt;0.99,$F$3,0)</f>
        <v>0</v>
      </c>
      <c r="E7999" s="2">
        <f t="shared" ca="1" si="746"/>
        <v>9.3972104381840338E-3</v>
      </c>
      <c r="F7999" s="1">
        <f ca="1">IF(E7999&gt;=$C$3,1,-1)</f>
        <v>-1</v>
      </c>
      <c r="G7999" s="2">
        <f ca="1">G7998+I7998*B7998*$C$4</f>
        <v>1.9835915535515383</v>
      </c>
      <c r="H7999" s="1">
        <f ca="1">IF(B7999*G7999&gt;=$C$3,1,-1)</f>
        <v>-1</v>
      </c>
      <c r="I7999" s="1">
        <f t="shared" ca="1" si="747"/>
        <v>0</v>
      </c>
      <c r="J7999" s="1">
        <f t="shared" ca="1" si="748"/>
        <v>0</v>
      </c>
      <c r="K7999" s="2">
        <f t="shared" ca="1" si="749"/>
        <v>0</v>
      </c>
    </row>
    <row r="8000" spans="2:11" x14ac:dyDescent="0.25">
      <c r="B8000" s="2">
        <f t="shared" ca="1" si="744"/>
        <v>1.4578195553455322</v>
      </c>
      <c r="C8000" s="2">
        <f t="shared" ca="1" si="745"/>
        <v>-0.40113542281480163</v>
      </c>
      <c r="D8000" s="1">
        <f ca="1">IF(RAND()&gt;0.99,$F$3,0)</f>
        <v>0</v>
      </c>
      <c r="E8000" s="2">
        <f t="shared" ca="1" si="746"/>
        <v>2.514503687876263</v>
      </c>
      <c r="F8000" s="1">
        <f ca="1">IF(E8000&gt;=$C$3,1,-1)</f>
        <v>1</v>
      </c>
      <c r="G8000" s="2">
        <f ca="1">G7999+I7999*B7999*$C$4</f>
        <v>1.9835915535515383</v>
      </c>
      <c r="H8000" s="1">
        <f ca="1">IF(B8000*G8000&gt;=$C$3,1,-1)</f>
        <v>1</v>
      </c>
      <c r="I8000" s="1">
        <f t="shared" ca="1" si="747"/>
        <v>0</v>
      </c>
      <c r="J8000" s="1">
        <f t="shared" ca="1" si="748"/>
        <v>0</v>
      </c>
      <c r="K8000" s="2">
        <f t="shared" ca="1" si="749"/>
        <v>0</v>
      </c>
    </row>
    <row r="8001" spans="2:11" x14ac:dyDescent="0.25">
      <c r="B8001" s="2">
        <f t="shared" ca="1" si="744"/>
        <v>-1.8407191601839472</v>
      </c>
      <c r="C8001" s="2">
        <f t="shared" ca="1" si="745"/>
        <v>-9.2316979762803175E-2</v>
      </c>
      <c r="D8001" s="1">
        <f ca="1">IF(RAND()&gt;0.99,$F$3,0)</f>
        <v>0</v>
      </c>
      <c r="E8001" s="2">
        <f t="shared" ca="1" si="746"/>
        <v>-3.7737553001306976</v>
      </c>
      <c r="F8001" s="1">
        <f ca="1">IF(E8001&gt;=$C$3,1,-1)</f>
        <v>-1</v>
      </c>
      <c r="G8001" s="2">
        <f ca="1">G8000+I8000*B8000*$C$4</f>
        <v>1.9835915535515383</v>
      </c>
      <c r="H8001" s="1">
        <f ca="1">IF(B8001*G8001&gt;=$C$3,1,-1)</f>
        <v>-1</v>
      </c>
      <c r="I8001" s="1">
        <f t="shared" ca="1" si="747"/>
        <v>0</v>
      </c>
      <c r="J8001" s="1">
        <f t="shared" ca="1" si="748"/>
        <v>0</v>
      </c>
      <c r="K8001" s="2">
        <f t="shared" ca="1" si="749"/>
        <v>0</v>
      </c>
    </row>
    <row r="8002" spans="2:11" x14ac:dyDescent="0.25">
      <c r="B8002" s="2">
        <f t="shared" ca="1" si="744"/>
        <v>-1.2903304981908648</v>
      </c>
      <c r="C8002" s="2">
        <f t="shared" ca="1" si="745"/>
        <v>0.21802624178607788</v>
      </c>
      <c r="D8002" s="1">
        <f ca="1">IF(RAND()&gt;0.99,$F$3,0)</f>
        <v>0</v>
      </c>
      <c r="E8002" s="2">
        <f t="shared" ca="1" si="746"/>
        <v>-2.3626347545956516</v>
      </c>
      <c r="F8002" s="1">
        <f ca="1">IF(E8002&gt;=$C$3,1,-1)</f>
        <v>-1</v>
      </c>
      <c r="G8002" s="2">
        <f ca="1">G8001+I8001*B8001*$C$4</f>
        <v>1.9835915535515383</v>
      </c>
      <c r="H8002" s="1">
        <f ca="1">IF(B8002*G8002&gt;=$C$3,1,-1)</f>
        <v>-1</v>
      </c>
      <c r="I8002" s="1">
        <f t="shared" ca="1" si="747"/>
        <v>0</v>
      </c>
      <c r="J8002" s="1">
        <f t="shared" ca="1" si="748"/>
        <v>0</v>
      </c>
      <c r="K8002" s="2">
        <f t="shared" ca="1" si="749"/>
        <v>0</v>
      </c>
    </row>
    <row r="8003" spans="2:11" x14ac:dyDescent="0.25">
      <c r="B8003" s="2">
        <f t="shared" ca="1" si="744"/>
        <v>-2.1961707843678036</v>
      </c>
      <c r="C8003" s="2">
        <f t="shared" ca="1" si="745"/>
        <v>-0.47222721980197457</v>
      </c>
      <c r="D8003" s="1">
        <f ca="1">IF(RAND()&gt;0.99,$F$3,0)</f>
        <v>0</v>
      </c>
      <c r="E8003" s="2">
        <f t="shared" ca="1" si="746"/>
        <v>-4.8645687885375821</v>
      </c>
      <c r="F8003" s="1">
        <f ca="1">IF(E8003&gt;=$C$3,1,-1)</f>
        <v>-1</v>
      </c>
      <c r="G8003" s="2">
        <f ca="1">G8002+I8002*B8002*$C$4</f>
        <v>1.9835915535515383</v>
      </c>
      <c r="H8003" s="1">
        <f ca="1">IF(B8003*G8003&gt;=$C$3,1,-1)</f>
        <v>-1</v>
      </c>
      <c r="I8003" s="1">
        <f t="shared" ca="1" si="747"/>
        <v>0</v>
      </c>
      <c r="J8003" s="1">
        <f t="shared" ca="1" si="748"/>
        <v>0</v>
      </c>
      <c r="K8003" s="2">
        <f t="shared" ca="1" si="749"/>
        <v>0</v>
      </c>
    </row>
    <row r="8004" spans="2:11" x14ac:dyDescent="0.25">
      <c r="B8004" s="2">
        <f t="shared" ca="1" si="744"/>
        <v>0.77561341223499658</v>
      </c>
      <c r="C8004" s="2">
        <f t="shared" ca="1" si="745"/>
        <v>-0.27962484052767533</v>
      </c>
      <c r="D8004" s="1">
        <f ca="1">IF(RAND()&gt;0.99,$F$3,0)</f>
        <v>0</v>
      </c>
      <c r="E8004" s="2">
        <f t="shared" ca="1" si="746"/>
        <v>1.2716019839423178</v>
      </c>
      <c r="F8004" s="1">
        <f ca="1">IF(E8004&gt;=$C$3,1,-1)</f>
        <v>-1</v>
      </c>
      <c r="G8004" s="2">
        <f ca="1">G8003+I8003*B8003*$C$4</f>
        <v>1.9835915535515383</v>
      </c>
      <c r="H8004" s="1">
        <f ca="1">IF(B8004*G8004&gt;=$C$3,1,-1)</f>
        <v>-1</v>
      </c>
      <c r="I8004" s="1">
        <f t="shared" ca="1" si="747"/>
        <v>0</v>
      </c>
      <c r="J8004" s="1">
        <f t="shared" ca="1" si="748"/>
        <v>0</v>
      </c>
      <c r="K8004" s="2">
        <f t="shared" ca="1" si="749"/>
        <v>0</v>
      </c>
    </row>
    <row r="8005" spans="2:11" x14ac:dyDescent="0.25">
      <c r="B8005" s="2">
        <f t="shared" ca="1" si="744"/>
        <v>3.6548637766085475E-2</v>
      </c>
      <c r="C8005" s="2">
        <f t="shared" ca="1" si="745"/>
        <v>0.49109314345419197</v>
      </c>
      <c r="D8005" s="1">
        <f ca="1">IF(RAND()&gt;0.99,$F$3,0)</f>
        <v>0</v>
      </c>
      <c r="E8005" s="2">
        <f t="shared" ca="1" si="746"/>
        <v>0.56419041898636291</v>
      </c>
      <c r="F8005" s="1">
        <f ca="1">IF(E8005&gt;=$C$3,1,-1)</f>
        <v>-1</v>
      </c>
      <c r="G8005" s="2">
        <f ca="1">G8004+I8004*B8004*$C$4</f>
        <v>1.9835915535515383</v>
      </c>
      <c r="H8005" s="1">
        <f ca="1">IF(B8005*G8005&gt;=$C$3,1,-1)</f>
        <v>-1</v>
      </c>
      <c r="I8005" s="1">
        <f t="shared" ca="1" si="747"/>
        <v>0</v>
      </c>
      <c r="J8005" s="1">
        <f t="shared" ca="1" si="748"/>
        <v>0</v>
      </c>
      <c r="K8005" s="2">
        <f t="shared" ca="1" si="749"/>
        <v>0</v>
      </c>
    </row>
    <row r="8006" spans="2:11" x14ac:dyDescent="0.25">
      <c r="B8006" s="2">
        <f t="shared" ca="1" si="744"/>
        <v>1.6228749104875544</v>
      </c>
      <c r="C8006" s="2">
        <f t="shared" ca="1" si="745"/>
        <v>-4.032296852070294E-3</v>
      </c>
      <c r="D8006" s="1">
        <f ca="1">IF(RAND()&gt;0.99,$F$3,0)</f>
        <v>0</v>
      </c>
      <c r="E8006" s="2">
        <f t="shared" ca="1" si="746"/>
        <v>3.2417175241230387</v>
      </c>
      <c r="F8006" s="1">
        <f ca="1">IF(E8006&gt;=$C$3,1,-1)</f>
        <v>1</v>
      </c>
      <c r="G8006" s="2">
        <f ca="1">G8005+I8005*B8005*$C$4</f>
        <v>1.9835915535515383</v>
      </c>
      <c r="H8006" s="1">
        <f ca="1">IF(B8006*G8006&gt;=$C$3,1,-1)</f>
        <v>1</v>
      </c>
      <c r="I8006" s="1">
        <f t="shared" ca="1" si="747"/>
        <v>0</v>
      </c>
      <c r="J8006" s="1">
        <f t="shared" ca="1" si="748"/>
        <v>0</v>
      </c>
      <c r="K8006" s="2">
        <f t="shared" ca="1" si="749"/>
        <v>0</v>
      </c>
    </row>
    <row r="8007" spans="2:11" x14ac:dyDescent="0.25">
      <c r="B8007" s="2">
        <f t="shared" ca="1" si="744"/>
        <v>-0.49436404885913532</v>
      </c>
      <c r="C8007" s="2">
        <f t="shared" ca="1" si="745"/>
        <v>-0.47426276679522017</v>
      </c>
      <c r="D8007" s="1">
        <f ca="1">IF(RAND()&gt;0.99,$F$3,0)</f>
        <v>0</v>
      </c>
      <c r="E8007" s="2">
        <f t="shared" ca="1" si="746"/>
        <v>-1.4629908645134908</v>
      </c>
      <c r="F8007" s="1">
        <f ca="1">IF(E8007&gt;=$C$3,1,-1)</f>
        <v>-1</v>
      </c>
      <c r="G8007" s="2">
        <f ca="1">G8006+I8006*B8006*$C$4</f>
        <v>1.9835915535515383</v>
      </c>
      <c r="H8007" s="1">
        <f ca="1">IF(B8007*G8007&gt;=$C$3,1,-1)</f>
        <v>-1</v>
      </c>
      <c r="I8007" s="1">
        <f t="shared" ca="1" si="747"/>
        <v>0</v>
      </c>
      <c r="J8007" s="1">
        <f t="shared" ca="1" si="748"/>
        <v>0</v>
      </c>
      <c r="K8007" s="2">
        <f t="shared" ca="1" si="749"/>
        <v>0</v>
      </c>
    </row>
    <row r="8008" spans="2:11" x14ac:dyDescent="0.25">
      <c r="B8008" s="2">
        <f t="shared" ca="1" si="744"/>
        <v>0.12689154446587234</v>
      </c>
      <c r="C8008" s="2">
        <f t="shared" ca="1" si="745"/>
        <v>0.29557071771378096</v>
      </c>
      <c r="D8008" s="1">
        <f ca="1">IF(RAND()&gt;0.99,$F$3,0)</f>
        <v>0</v>
      </c>
      <c r="E8008" s="2">
        <f t="shared" ca="1" si="746"/>
        <v>0.54935380664552569</v>
      </c>
      <c r="F8008" s="1">
        <f ca="1">IF(E8008&gt;=$C$3,1,-1)</f>
        <v>-1</v>
      </c>
      <c r="G8008" s="2">
        <f ca="1">G8007+I8007*B8007*$C$4</f>
        <v>1.9835915535515383</v>
      </c>
      <c r="H8008" s="1">
        <f ca="1">IF(B8008*G8008&gt;=$C$3,1,-1)</f>
        <v>-1</v>
      </c>
      <c r="I8008" s="1">
        <f t="shared" ca="1" si="747"/>
        <v>0</v>
      </c>
      <c r="J8008" s="1">
        <f t="shared" ca="1" si="748"/>
        <v>0</v>
      </c>
      <c r="K8008" s="2">
        <f t="shared" ca="1" si="749"/>
        <v>0</v>
      </c>
    </row>
    <row r="8009" spans="2:11" x14ac:dyDescent="0.25">
      <c r="B8009" s="2">
        <f t="shared" ca="1" si="744"/>
        <v>-0.38854141235586326</v>
      </c>
      <c r="C8009" s="2">
        <f t="shared" ca="1" si="745"/>
        <v>-0.33801649410654955</v>
      </c>
      <c r="D8009" s="1">
        <f ca="1">IF(RAND()&gt;0.99,$F$3,0)</f>
        <v>0</v>
      </c>
      <c r="E8009" s="2">
        <f t="shared" ca="1" si="746"/>
        <v>-1.1150993188182761</v>
      </c>
      <c r="F8009" s="1">
        <f ca="1">IF(E8009&gt;=$C$3,1,-1)</f>
        <v>-1</v>
      </c>
      <c r="G8009" s="2">
        <f ca="1">G8008+I8008*B8008*$C$4</f>
        <v>1.9835915535515383</v>
      </c>
      <c r="H8009" s="1">
        <f ca="1">IF(B8009*G8009&gt;=$C$3,1,-1)</f>
        <v>-1</v>
      </c>
      <c r="I8009" s="1">
        <f t="shared" ca="1" si="747"/>
        <v>0</v>
      </c>
      <c r="J8009" s="1">
        <f t="shared" ca="1" si="748"/>
        <v>0</v>
      </c>
      <c r="K8009" s="2">
        <f t="shared" ca="1" si="749"/>
        <v>0</v>
      </c>
    </row>
    <row r="8010" spans="2:11" x14ac:dyDescent="0.25">
      <c r="B8010" s="2">
        <f t="shared" ca="1" si="744"/>
        <v>0.34586601865488736</v>
      </c>
      <c r="C8010" s="2">
        <f t="shared" ca="1" si="745"/>
        <v>-0.15363556807075285</v>
      </c>
      <c r="D8010" s="1">
        <f ca="1">IF(RAND()&gt;0.99,$F$3,0)</f>
        <v>0</v>
      </c>
      <c r="E8010" s="2">
        <f t="shared" ca="1" si="746"/>
        <v>0.53809646923902188</v>
      </c>
      <c r="F8010" s="1">
        <f ca="1">IF(E8010&gt;=$C$3,1,-1)</f>
        <v>-1</v>
      </c>
      <c r="G8010" s="2">
        <f ca="1">G8009+I8009*B8009*$C$4</f>
        <v>1.9835915535515383</v>
      </c>
      <c r="H8010" s="1">
        <f ca="1">IF(B8010*G8010&gt;=$C$3,1,-1)</f>
        <v>-1</v>
      </c>
      <c r="I8010" s="1">
        <f t="shared" ca="1" si="747"/>
        <v>0</v>
      </c>
      <c r="J8010" s="1">
        <f t="shared" ca="1" si="748"/>
        <v>0</v>
      </c>
      <c r="K8010" s="2">
        <f t="shared" ca="1" si="749"/>
        <v>0</v>
      </c>
    </row>
    <row r="8011" spans="2:11" x14ac:dyDescent="0.25">
      <c r="B8011" s="2">
        <f t="shared" ref="B8011:B8074" ca="1" si="750">NORMSINV(RAND())</f>
        <v>-1.5514647457563533</v>
      </c>
      <c r="C8011" s="2">
        <f t="shared" ref="C8011:C8074" ca="1" si="751">RAND()-0.5</f>
        <v>0.32070518095075384</v>
      </c>
      <c r="D8011" s="1">
        <f ca="1">IF(RAND()&gt;0.99,$F$3,0)</f>
        <v>0</v>
      </c>
      <c r="E8011" s="2">
        <f t="shared" ref="E8011:E8074" ca="1" si="752">B8011*$C$2+C8011+D8011</f>
        <v>-2.7822243105619529</v>
      </c>
      <c r="F8011" s="1">
        <f ca="1">IF(E8011&gt;=$C$3,1,-1)</f>
        <v>-1</v>
      </c>
      <c r="G8011" s="2">
        <f ca="1">G8010+I8010*B8010*$C$4</f>
        <v>1.9835915535515383</v>
      </c>
      <c r="H8011" s="1">
        <f ca="1">IF(B8011*G8011&gt;=$C$3,1,-1)</f>
        <v>-1</v>
      </c>
      <c r="I8011" s="1">
        <f t="shared" ref="I8011:I8074" ca="1" si="753">F8011-H8011</f>
        <v>0</v>
      </c>
      <c r="J8011" s="1">
        <f t="shared" ca="1" si="748"/>
        <v>0</v>
      </c>
      <c r="K8011" s="2">
        <f t="shared" ca="1" si="749"/>
        <v>0</v>
      </c>
    </row>
    <row r="8012" spans="2:11" x14ac:dyDescent="0.25">
      <c r="B8012" s="2">
        <f t="shared" ca="1" si="750"/>
        <v>-0.12627192318854621</v>
      </c>
      <c r="C8012" s="2">
        <f t="shared" ca="1" si="751"/>
        <v>0.44457170162189441</v>
      </c>
      <c r="D8012" s="1">
        <f ca="1">IF(RAND()&gt;0.99,$F$3,0)</f>
        <v>0</v>
      </c>
      <c r="E8012" s="2">
        <f t="shared" ca="1" si="752"/>
        <v>0.19202785524480198</v>
      </c>
      <c r="F8012" s="1">
        <f ca="1">IF(E8012&gt;=$C$3,1,-1)</f>
        <v>-1</v>
      </c>
      <c r="G8012" s="2">
        <f ca="1">G8011+I8011*B8011*$C$4</f>
        <v>1.9835915535515383</v>
      </c>
      <c r="H8012" s="1">
        <f ca="1">IF(B8012*G8012&gt;=$C$3,1,-1)</f>
        <v>-1</v>
      </c>
      <c r="I8012" s="1">
        <f t="shared" ca="1" si="753"/>
        <v>0</v>
      </c>
      <c r="J8012" s="1">
        <f t="shared" ref="J8012:J8075" ca="1" si="754">IF(G8012&lt;&gt;G8011,1,0)</f>
        <v>0</v>
      </c>
      <c r="K8012" s="2">
        <f t="shared" ref="K8012:K8075" ca="1" si="755">G8012-G8011</f>
        <v>0</v>
      </c>
    </row>
    <row r="8013" spans="2:11" x14ac:dyDescent="0.25">
      <c r="B8013" s="2">
        <f t="shared" ca="1" si="750"/>
        <v>0.10276975607139553</v>
      </c>
      <c r="C8013" s="2">
        <f t="shared" ca="1" si="751"/>
        <v>-6.1164505280824066E-2</v>
      </c>
      <c r="D8013" s="1">
        <f ca="1">IF(RAND()&gt;0.99,$F$3,0)</f>
        <v>0</v>
      </c>
      <c r="E8013" s="2">
        <f t="shared" ca="1" si="752"/>
        <v>0.144375006861967</v>
      </c>
      <c r="F8013" s="1">
        <f ca="1">IF(E8013&gt;=$C$3,1,-1)</f>
        <v>-1</v>
      </c>
      <c r="G8013" s="2">
        <f ca="1">G8012+I8012*B8012*$C$4</f>
        <v>1.9835915535515383</v>
      </c>
      <c r="H8013" s="1">
        <f ca="1">IF(B8013*G8013&gt;=$C$3,1,-1)</f>
        <v>-1</v>
      </c>
      <c r="I8013" s="1">
        <f t="shared" ca="1" si="753"/>
        <v>0</v>
      </c>
      <c r="J8013" s="1">
        <f t="shared" ca="1" si="754"/>
        <v>0</v>
      </c>
      <c r="K8013" s="2">
        <f t="shared" ca="1" si="755"/>
        <v>0</v>
      </c>
    </row>
    <row r="8014" spans="2:11" x14ac:dyDescent="0.25">
      <c r="B8014" s="2">
        <f t="shared" ca="1" si="750"/>
        <v>1.1743084205566223</v>
      </c>
      <c r="C8014" s="2">
        <f t="shared" ca="1" si="751"/>
        <v>7.8499787074399752E-2</v>
      </c>
      <c r="D8014" s="1">
        <f ca="1">IF(RAND()&gt;0.99,$F$3,0)</f>
        <v>0</v>
      </c>
      <c r="E8014" s="2">
        <f t="shared" ca="1" si="752"/>
        <v>2.4271166281876444</v>
      </c>
      <c r="F8014" s="1">
        <f ca="1">IF(E8014&gt;=$C$3,1,-1)</f>
        <v>1</v>
      </c>
      <c r="G8014" s="2">
        <f ca="1">G8013+I8013*B8013*$C$4</f>
        <v>1.9835915535515383</v>
      </c>
      <c r="H8014" s="1">
        <f ca="1">IF(B8014*G8014&gt;=$C$3,1,-1)</f>
        <v>1</v>
      </c>
      <c r="I8014" s="1">
        <f t="shared" ca="1" si="753"/>
        <v>0</v>
      </c>
      <c r="J8014" s="1">
        <f t="shared" ca="1" si="754"/>
        <v>0</v>
      </c>
      <c r="K8014" s="2">
        <f t="shared" ca="1" si="755"/>
        <v>0</v>
      </c>
    </row>
    <row r="8015" spans="2:11" x14ac:dyDescent="0.25">
      <c r="B8015" s="2">
        <f t="shared" ca="1" si="750"/>
        <v>0.59096639699931108</v>
      </c>
      <c r="C8015" s="2">
        <f t="shared" ca="1" si="751"/>
        <v>0.35866140968382609</v>
      </c>
      <c r="D8015" s="1">
        <f ca="1">IF(RAND()&gt;0.99,$F$3,0)</f>
        <v>0</v>
      </c>
      <c r="E8015" s="2">
        <f t="shared" ca="1" si="752"/>
        <v>1.5405942036824483</v>
      </c>
      <c r="F8015" s="1">
        <f ca="1">IF(E8015&gt;=$C$3,1,-1)</f>
        <v>-1</v>
      </c>
      <c r="G8015" s="2">
        <f ca="1">G8014+I8014*B8014*$C$4</f>
        <v>1.9835915535515383</v>
      </c>
      <c r="H8015" s="1">
        <f ca="1">IF(B8015*G8015&gt;=$C$3,1,-1)</f>
        <v>-1</v>
      </c>
      <c r="I8015" s="1">
        <f t="shared" ca="1" si="753"/>
        <v>0</v>
      </c>
      <c r="J8015" s="1">
        <f t="shared" ca="1" si="754"/>
        <v>0</v>
      </c>
      <c r="K8015" s="2">
        <f t="shared" ca="1" si="755"/>
        <v>0</v>
      </c>
    </row>
    <row r="8016" spans="2:11" x14ac:dyDescent="0.25">
      <c r="B8016" s="2">
        <f t="shared" ca="1" si="750"/>
        <v>1.1987906290954946</v>
      </c>
      <c r="C8016" s="2">
        <f t="shared" ca="1" si="751"/>
        <v>0.41849324156088563</v>
      </c>
      <c r="D8016" s="1">
        <f ca="1">IF(RAND()&gt;0.99,$F$3,0)</f>
        <v>0</v>
      </c>
      <c r="E8016" s="2">
        <f t="shared" ca="1" si="752"/>
        <v>2.816074499751875</v>
      </c>
      <c r="F8016" s="1">
        <f ca="1">IF(E8016&gt;=$C$3,1,-1)</f>
        <v>1</v>
      </c>
      <c r="G8016" s="2">
        <f ca="1">G8015+I8015*B8015*$C$4</f>
        <v>1.9835915535515383</v>
      </c>
      <c r="H8016" s="1">
        <f ca="1">IF(B8016*G8016&gt;=$C$3,1,-1)</f>
        <v>1</v>
      </c>
      <c r="I8016" s="1">
        <f t="shared" ca="1" si="753"/>
        <v>0</v>
      </c>
      <c r="J8016" s="1">
        <f t="shared" ca="1" si="754"/>
        <v>0</v>
      </c>
      <c r="K8016" s="2">
        <f t="shared" ca="1" si="755"/>
        <v>0</v>
      </c>
    </row>
    <row r="8017" spans="2:11" x14ac:dyDescent="0.25">
      <c r="B8017" s="2">
        <f t="shared" ca="1" si="750"/>
        <v>0.30528149674810223</v>
      </c>
      <c r="C8017" s="2">
        <f t="shared" ca="1" si="751"/>
        <v>5.8633161067525918E-2</v>
      </c>
      <c r="D8017" s="1">
        <f ca="1">IF(RAND()&gt;0.99,$F$3,0)</f>
        <v>0</v>
      </c>
      <c r="E8017" s="2">
        <f t="shared" ca="1" si="752"/>
        <v>0.66919615456373038</v>
      </c>
      <c r="F8017" s="1">
        <f ca="1">IF(E8017&gt;=$C$3,1,-1)</f>
        <v>-1</v>
      </c>
      <c r="G8017" s="2">
        <f ca="1">G8016+I8016*B8016*$C$4</f>
        <v>1.9835915535515383</v>
      </c>
      <c r="H8017" s="1">
        <f ca="1">IF(B8017*G8017&gt;=$C$3,1,-1)</f>
        <v>-1</v>
      </c>
      <c r="I8017" s="1">
        <f t="shared" ca="1" si="753"/>
        <v>0</v>
      </c>
      <c r="J8017" s="1">
        <f t="shared" ca="1" si="754"/>
        <v>0</v>
      </c>
      <c r="K8017" s="2">
        <f t="shared" ca="1" si="755"/>
        <v>0</v>
      </c>
    </row>
    <row r="8018" spans="2:11" x14ac:dyDescent="0.25">
      <c r="B8018" s="2">
        <f t="shared" ca="1" si="750"/>
        <v>-0.24633491675462552</v>
      </c>
      <c r="C8018" s="2">
        <f t="shared" ca="1" si="751"/>
        <v>0.15990965347083785</v>
      </c>
      <c r="D8018" s="1">
        <f ca="1">IF(RAND()&gt;0.99,$F$3,0)</f>
        <v>0</v>
      </c>
      <c r="E8018" s="2">
        <f t="shared" ca="1" si="752"/>
        <v>-0.33276018003841318</v>
      </c>
      <c r="F8018" s="1">
        <f ca="1">IF(E8018&gt;=$C$3,1,-1)</f>
        <v>-1</v>
      </c>
      <c r="G8018" s="2">
        <f ca="1">G8017+I8017*B8017*$C$4</f>
        <v>1.9835915535515383</v>
      </c>
      <c r="H8018" s="1">
        <f ca="1">IF(B8018*G8018&gt;=$C$3,1,-1)</f>
        <v>-1</v>
      </c>
      <c r="I8018" s="1">
        <f t="shared" ca="1" si="753"/>
        <v>0</v>
      </c>
      <c r="J8018" s="1">
        <f t="shared" ca="1" si="754"/>
        <v>0</v>
      </c>
      <c r="K8018" s="2">
        <f t="shared" ca="1" si="755"/>
        <v>0</v>
      </c>
    </row>
    <row r="8019" spans="2:11" x14ac:dyDescent="0.25">
      <c r="B8019" s="2">
        <f t="shared" ca="1" si="750"/>
        <v>-1.0038668875992658</v>
      </c>
      <c r="C8019" s="2">
        <f t="shared" ca="1" si="751"/>
        <v>-0.3485529869776689</v>
      </c>
      <c r="D8019" s="1">
        <f ca="1">IF(RAND()&gt;0.99,$F$3,0)</f>
        <v>0</v>
      </c>
      <c r="E8019" s="2">
        <f t="shared" ca="1" si="752"/>
        <v>-2.3562867621762003</v>
      </c>
      <c r="F8019" s="1">
        <f ca="1">IF(E8019&gt;=$C$3,1,-1)</f>
        <v>-1</v>
      </c>
      <c r="G8019" s="2">
        <f ca="1">G8018+I8018*B8018*$C$4</f>
        <v>1.9835915535515383</v>
      </c>
      <c r="H8019" s="1">
        <f ca="1">IF(B8019*G8019&gt;=$C$3,1,-1)</f>
        <v>-1</v>
      </c>
      <c r="I8019" s="1">
        <f t="shared" ca="1" si="753"/>
        <v>0</v>
      </c>
      <c r="J8019" s="1">
        <f t="shared" ca="1" si="754"/>
        <v>0</v>
      </c>
      <c r="K8019" s="2">
        <f t="shared" ca="1" si="755"/>
        <v>0</v>
      </c>
    </row>
    <row r="8020" spans="2:11" x14ac:dyDescent="0.25">
      <c r="B8020" s="2">
        <f t="shared" ca="1" si="750"/>
        <v>-0.69480983030111554</v>
      </c>
      <c r="C8020" s="2">
        <f t="shared" ca="1" si="751"/>
        <v>0.32068833330284763</v>
      </c>
      <c r="D8020" s="1">
        <f ca="1">IF(RAND()&gt;0.99,$F$3,0)</f>
        <v>0</v>
      </c>
      <c r="E8020" s="2">
        <f t="shared" ca="1" si="752"/>
        <v>-1.0689313272993834</v>
      </c>
      <c r="F8020" s="1">
        <f ca="1">IF(E8020&gt;=$C$3,1,-1)</f>
        <v>-1</v>
      </c>
      <c r="G8020" s="2">
        <f ca="1">G8019+I8019*B8019*$C$4</f>
        <v>1.9835915535515383</v>
      </c>
      <c r="H8020" s="1">
        <f ca="1">IF(B8020*G8020&gt;=$C$3,1,-1)</f>
        <v>-1</v>
      </c>
      <c r="I8020" s="1">
        <f t="shared" ca="1" si="753"/>
        <v>0</v>
      </c>
      <c r="J8020" s="1">
        <f t="shared" ca="1" si="754"/>
        <v>0</v>
      </c>
      <c r="K8020" s="2">
        <f t="shared" ca="1" si="755"/>
        <v>0</v>
      </c>
    </row>
    <row r="8021" spans="2:11" x14ac:dyDescent="0.25">
      <c r="B8021" s="2">
        <f t="shared" ca="1" si="750"/>
        <v>-1.5308217308325551</v>
      </c>
      <c r="C8021" s="2">
        <f t="shared" ca="1" si="751"/>
        <v>0.42958420394957186</v>
      </c>
      <c r="D8021" s="1">
        <f ca="1">IF(RAND()&gt;0.99,$F$3,0)</f>
        <v>0</v>
      </c>
      <c r="E8021" s="2">
        <f t="shared" ca="1" si="752"/>
        <v>-2.6320592577155386</v>
      </c>
      <c r="F8021" s="1">
        <f ca="1">IF(E8021&gt;=$C$3,1,-1)</f>
        <v>-1</v>
      </c>
      <c r="G8021" s="2">
        <f ca="1">G8020+I8020*B8020*$C$4</f>
        <v>1.9835915535515383</v>
      </c>
      <c r="H8021" s="1">
        <f ca="1">IF(B8021*G8021&gt;=$C$3,1,-1)</f>
        <v>-1</v>
      </c>
      <c r="I8021" s="1">
        <f t="shared" ca="1" si="753"/>
        <v>0</v>
      </c>
      <c r="J8021" s="1">
        <f t="shared" ca="1" si="754"/>
        <v>0</v>
      </c>
      <c r="K8021" s="2">
        <f t="shared" ca="1" si="755"/>
        <v>0</v>
      </c>
    </row>
    <row r="8022" spans="2:11" x14ac:dyDescent="0.25">
      <c r="B8022" s="2">
        <f t="shared" ca="1" si="750"/>
        <v>1.4905944073224704</v>
      </c>
      <c r="C8022" s="2">
        <f t="shared" ca="1" si="751"/>
        <v>-1.202004789185307E-3</v>
      </c>
      <c r="D8022" s="1">
        <f ca="1">IF(RAND()&gt;0.99,$F$3,0)</f>
        <v>0</v>
      </c>
      <c r="E8022" s="2">
        <f t="shared" ca="1" si="752"/>
        <v>2.9799868098557556</v>
      </c>
      <c r="F8022" s="1">
        <f ca="1">IF(E8022&gt;=$C$3,1,-1)</f>
        <v>1</v>
      </c>
      <c r="G8022" s="2">
        <f ca="1">G8021+I8021*B8021*$C$4</f>
        <v>1.9835915535515383</v>
      </c>
      <c r="H8022" s="1">
        <f ca="1">IF(B8022*G8022&gt;=$C$3,1,-1)</f>
        <v>1</v>
      </c>
      <c r="I8022" s="1">
        <f t="shared" ca="1" si="753"/>
        <v>0</v>
      </c>
      <c r="J8022" s="1">
        <f t="shared" ca="1" si="754"/>
        <v>0</v>
      </c>
      <c r="K8022" s="2">
        <f t="shared" ca="1" si="755"/>
        <v>0</v>
      </c>
    </row>
    <row r="8023" spans="2:11" x14ac:dyDescent="0.25">
      <c r="B8023" s="2">
        <f t="shared" ca="1" si="750"/>
        <v>-0.24339399499329983</v>
      </c>
      <c r="C8023" s="2">
        <f t="shared" ca="1" si="751"/>
        <v>-0.22484591334551163</v>
      </c>
      <c r="D8023" s="1">
        <f ca="1">IF(RAND()&gt;0.99,$F$3,0)</f>
        <v>0</v>
      </c>
      <c r="E8023" s="2">
        <f t="shared" ca="1" si="752"/>
        <v>-0.7116339033321113</v>
      </c>
      <c r="F8023" s="1">
        <f ca="1">IF(E8023&gt;=$C$3,1,-1)</f>
        <v>-1</v>
      </c>
      <c r="G8023" s="2">
        <f ca="1">G8022+I8022*B8022*$C$4</f>
        <v>1.9835915535515383</v>
      </c>
      <c r="H8023" s="1">
        <f ca="1">IF(B8023*G8023&gt;=$C$3,1,-1)</f>
        <v>-1</v>
      </c>
      <c r="I8023" s="1">
        <f t="shared" ca="1" si="753"/>
        <v>0</v>
      </c>
      <c r="J8023" s="1">
        <f t="shared" ca="1" si="754"/>
        <v>0</v>
      </c>
      <c r="K8023" s="2">
        <f t="shared" ca="1" si="755"/>
        <v>0</v>
      </c>
    </row>
    <row r="8024" spans="2:11" x14ac:dyDescent="0.25">
      <c r="B8024" s="2">
        <f t="shared" ca="1" si="750"/>
        <v>0.68911264406983408</v>
      </c>
      <c r="C8024" s="2">
        <f t="shared" ca="1" si="751"/>
        <v>4.9748478344402436E-3</v>
      </c>
      <c r="D8024" s="1">
        <f ca="1">IF(RAND()&gt;0.99,$F$3,0)</f>
        <v>0</v>
      </c>
      <c r="E8024" s="2">
        <f t="shared" ca="1" si="752"/>
        <v>1.3832001359741084</v>
      </c>
      <c r="F8024" s="1">
        <f ca="1">IF(E8024&gt;=$C$3,1,-1)</f>
        <v>-1</v>
      </c>
      <c r="G8024" s="2">
        <f ca="1">G8023+I8023*B8023*$C$4</f>
        <v>1.9835915535515383</v>
      </c>
      <c r="H8024" s="1">
        <f ca="1">IF(B8024*G8024&gt;=$C$3,1,-1)</f>
        <v>-1</v>
      </c>
      <c r="I8024" s="1">
        <f t="shared" ca="1" si="753"/>
        <v>0</v>
      </c>
      <c r="J8024" s="1">
        <f t="shared" ca="1" si="754"/>
        <v>0</v>
      </c>
      <c r="K8024" s="2">
        <f t="shared" ca="1" si="755"/>
        <v>0</v>
      </c>
    </row>
    <row r="8025" spans="2:11" x14ac:dyDescent="0.25">
      <c r="B8025" s="2">
        <f t="shared" ca="1" si="750"/>
        <v>0.27307517170051016</v>
      </c>
      <c r="C8025" s="2">
        <f t="shared" ca="1" si="751"/>
        <v>-0.11765617180628396</v>
      </c>
      <c r="D8025" s="1">
        <f ca="1">IF(RAND()&gt;0.99,$F$3,0)</f>
        <v>0</v>
      </c>
      <c r="E8025" s="2">
        <f t="shared" ca="1" si="752"/>
        <v>0.42849417159473635</v>
      </c>
      <c r="F8025" s="1">
        <f ca="1">IF(E8025&gt;=$C$3,1,-1)</f>
        <v>-1</v>
      </c>
      <c r="G8025" s="2">
        <f ca="1">G8024+I8024*B8024*$C$4</f>
        <v>1.9835915535515383</v>
      </c>
      <c r="H8025" s="1">
        <f ca="1">IF(B8025*G8025&gt;=$C$3,1,-1)</f>
        <v>-1</v>
      </c>
      <c r="I8025" s="1">
        <f t="shared" ca="1" si="753"/>
        <v>0</v>
      </c>
      <c r="J8025" s="1">
        <f t="shared" ca="1" si="754"/>
        <v>0</v>
      </c>
      <c r="K8025" s="2">
        <f t="shared" ca="1" si="755"/>
        <v>0</v>
      </c>
    </row>
    <row r="8026" spans="2:11" x14ac:dyDescent="0.25">
      <c r="B8026" s="2">
        <f t="shared" ca="1" si="750"/>
        <v>0.57951895468580128</v>
      </c>
      <c r="C8026" s="2">
        <f t="shared" ca="1" si="751"/>
        <v>-8.4870143520578534E-2</v>
      </c>
      <c r="D8026" s="1">
        <f ca="1">IF(RAND()&gt;0.99,$F$3,0)</f>
        <v>0</v>
      </c>
      <c r="E8026" s="2">
        <f t="shared" ca="1" si="752"/>
        <v>1.074167765851024</v>
      </c>
      <c r="F8026" s="1">
        <f ca="1">IF(E8026&gt;=$C$3,1,-1)</f>
        <v>-1</v>
      </c>
      <c r="G8026" s="2">
        <f ca="1">G8025+I8025*B8025*$C$4</f>
        <v>1.9835915535515383</v>
      </c>
      <c r="H8026" s="1">
        <f ca="1">IF(B8026*G8026&gt;=$C$3,1,-1)</f>
        <v>-1</v>
      </c>
      <c r="I8026" s="1">
        <f t="shared" ca="1" si="753"/>
        <v>0</v>
      </c>
      <c r="J8026" s="1">
        <f t="shared" ca="1" si="754"/>
        <v>0</v>
      </c>
      <c r="K8026" s="2">
        <f t="shared" ca="1" si="755"/>
        <v>0</v>
      </c>
    </row>
    <row r="8027" spans="2:11" x14ac:dyDescent="0.25">
      <c r="B8027" s="2">
        <f t="shared" ca="1" si="750"/>
        <v>0.60050038763166613</v>
      </c>
      <c r="C8027" s="2">
        <f t="shared" ca="1" si="751"/>
        <v>-0.14442771595178627</v>
      </c>
      <c r="D8027" s="1">
        <f ca="1">IF(RAND()&gt;0.99,$F$3,0)</f>
        <v>0</v>
      </c>
      <c r="E8027" s="2">
        <f t="shared" ca="1" si="752"/>
        <v>1.0565730593115461</v>
      </c>
      <c r="F8027" s="1">
        <f ca="1">IF(E8027&gt;=$C$3,1,-1)</f>
        <v>-1</v>
      </c>
      <c r="G8027" s="2">
        <f ca="1">G8026+I8026*B8026*$C$4</f>
        <v>1.9835915535515383</v>
      </c>
      <c r="H8027" s="1">
        <f ca="1">IF(B8027*G8027&gt;=$C$3,1,-1)</f>
        <v>-1</v>
      </c>
      <c r="I8027" s="1">
        <f t="shared" ca="1" si="753"/>
        <v>0</v>
      </c>
      <c r="J8027" s="1">
        <f t="shared" ca="1" si="754"/>
        <v>0</v>
      </c>
      <c r="K8027" s="2">
        <f t="shared" ca="1" si="755"/>
        <v>0</v>
      </c>
    </row>
    <row r="8028" spans="2:11" x14ac:dyDescent="0.25">
      <c r="B8028" s="2">
        <f t="shared" ca="1" si="750"/>
        <v>-1.0324759266852508</v>
      </c>
      <c r="C8028" s="2">
        <f t="shared" ca="1" si="751"/>
        <v>0.17109258251710868</v>
      </c>
      <c r="D8028" s="1">
        <f ca="1">IF(RAND()&gt;0.99,$F$3,0)</f>
        <v>0</v>
      </c>
      <c r="E8028" s="2">
        <f t="shared" ca="1" si="752"/>
        <v>-1.893859270853393</v>
      </c>
      <c r="F8028" s="1">
        <f ca="1">IF(E8028&gt;=$C$3,1,-1)</f>
        <v>-1</v>
      </c>
      <c r="G8028" s="2">
        <f ca="1">G8027+I8027*B8027*$C$4</f>
        <v>1.9835915535515383</v>
      </c>
      <c r="H8028" s="1">
        <f ca="1">IF(B8028*G8028&gt;=$C$3,1,-1)</f>
        <v>-1</v>
      </c>
      <c r="I8028" s="1">
        <f t="shared" ca="1" si="753"/>
        <v>0</v>
      </c>
      <c r="J8028" s="1">
        <f t="shared" ca="1" si="754"/>
        <v>0</v>
      </c>
      <c r="K8028" s="2">
        <f t="shared" ca="1" si="755"/>
        <v>0</v>
      </c>
    </row>
    <row r="8029" spans="2:11" x14ac:dyDescent="0.25">
      <c r="B8029" s="2">
        <f t="shared" ca="1" si="750"/>
        <v>0.96953787303525518</v>
      </c>
      <c r="C8029" s="2">
        <f t="shared" ca="1" si="751"/>
        <v>1.4729987573077863E-2</v>
      </c>
      <c r="D8029" s="1">
        <f ca="1">IF(RAND()&gt;0.99,$F$3,0)</f>
        <v>0</v>
      </c>
      <c r="E8029" s="2">
        <f t="shared" ca="1" si="752"/>
        <v>1.9538057336435881</v>
      </c>
      <c r="F8029" s="1">
        <f ca="1">IF(E8029&gt;=$C$3,1,-1)</f>
        <v>-1</v>
      </c>
      <c r="G8029" s="2">
        <f ca="1">G8028+I8028*B8028*$C$4</f>
        <v>1.9835915535515383</v>
      </c>
      <c r="H8029" s="1">
        <f ca="1">IF(B8029*G8029&gt;=$C$3,1,-1)</f>
        <v>-1</v>
      </c>
      <c r="I8029" s="1">
        <f t="shared" ca="1" si="753"/>
        <v>0</v>
      </c>
      <c r="J8029" s="1">
        <f t="shared" ca="1" si="754"/>
        <v>0</v>
      </c>
      <c r="K8029" s="2">
        <f t="shared" ca="1" si="755"/>
        <v>0</v>
      </c>
    </row>
    <row r="8030" spans="2:11" x14ac:dyDescent="0.25">
      <c r="B8030" s="2">
        <f t="shared" ca="1" si="750"/>
        <v>-0.83653638178728718</v>
      </c>
      <c r="C8030" s="2">
        <f t="shared" ca="1" si="751"/>
        <v>0.45734103632615053</v>
      </c>
      <c r="D8030" s="1">
        <f ca="1">IF(RAND()&gt;0.99,$F$3,0)</f>
        <v>0</v>
      </c>
      <c r="E8030" s="2">
        <f t="shared" ca="1" si="752"/>
        <v>-1.2157317272484238</v>
      </c>
      <c r="F8030" s="1">
        <f ca="1">IF(E8030&gt;=$C$3,1,-1)</f>
        <v>-1</v>
      </c>
      <c r="G8030" s="2">
        <f ca="1">G8029+I8029*B8029*$C$4</f>
        <v>1.9835915535515383</v>
      </c>
      <c r="H8030" s="1">
        <f ca="1">IF(B8030*G8030&gt;=$C$3,1,-1)</f>
        <v>-1</v>
      </c>
      <c r="I8030" s="1">
        <f t="shared" ca="1" si="753"/>
        <v>0</v>
      </c>
      <c r="J8030" s="1">
        <f t="shared" ca="1" si="754"/>
        <v>0</v>
      </c>
      <c r="K8030" s="2">
        <f t="shared" ca="1" si="755"/>
        <v>0</v>
      </c>
    </row>
    <row r="8031" spans="2:11" x14ac:dyDescent="0.25">
      <c r="B8031" s="2">
        <f t="shared" ca="1" si="750"/>
        <v>-0.49081516064819358</v>
      </c>
      <c r="C8031" s="2">
        <f t="shared" ca="1" si="751"/>
        <v>0.30117667313591057</v>
      </c>
      <c r="D8031" s="1">
        <f ca="1">IF(RAND()&gt;0.99,$F$3,0)</f>
        <v>0</v>
      </c>
      <c r="E8031" s="2">
        <f t="shared" ca="1" si="752"/>
        <v>-0.6804536481604766</v>
      </c>
      <c r="F8031" s="1">
        <f ca="1">IF(E8031&gt;=$C$3,1,-1)</f>
        <v>-1</v>
      </c>
      <c r="G8031" s="2">
        <f ca="1">G8030+I8030*B8030*$C$4</f>
        <v>1.9835915535515383</v>
      </c>
      <c r="H8031" s="1">
        <f ca="1">IF(B8031*G8031&gt;=$C$3,1,-1)</f>
        <v>-1</v>
      </c>
      <c r="I8031" s="1">
        <f t="shared" ca="1" si="753"/>
        <v>0</v>
      </c>
      <c r="J8031" s="1">
        <f t="shared" ca="1" si="754"/>
        <v>0</v>
      </c>
      <c r="K8031" s="2">
        <f t="shared" ca="1" si="755"/>
        <v>0</v>
      </c>
    </row>
    <row r="8032" spans="2:11" x14ac:dyDescent="0.25">
      <c r="B8032" s="2">
        <f t="shared" ca="1" si="750"/>
        <v>-0.87555902737628255</v>
      </c>
      <c r="C8032" s="2">
        <f t="shared" ca="1" si="751"/>
        <v>-0.20736356491914787</v>
      </c>
      <c r="D8032" s="1">
        <f ca="1">IF(RAND()&gt;0.99,$F$3,0)</f>
        <v>0</v>
      </c>
      <c r="E8032" s="2">
        <f t="shared" ca="1" si="752"/>
        <v>-1.958481619671713</v>
      </c>
      <c r="F8032" s="1">
        <f ca="1">IF(E8032&gt;=$C$3,1,-1)</f>
        <v>-1</v>
      </c>
      <c r="G8032" s="2">
        <f ca="1">G8031+I8031*B8031*$C$4</f>
        <v>1.9835915535515383</v>
      </c>
      <c r="H8032" s="1">
        <f ca="1">IF(B8032*G8032&gt;=$C$3,1,-1)</f>
        <v>-1</v>
      </c>
      <c r="I8032" s="1">
        <f t="shared" ca="1" si="753"/>
        <v>0</v>
      </c>
      <c r="J8032" s="1">
        <f t="shared" ca="1" si="754"/>
        <v>0</v>
      </c>
      <c r="K8032" s="2">
        <f t="shared" ca="1" si="755"/>
        <v>0</v>
      </c>
    </row>
    <row r="8033" spans="2:11" x14ac:dyDescent="0.25">
      <c r="B8033" s="2">
        <f t="shared" ca="1" si="750"/>
        <v>2.6085798316433304</v>
      </c>
      <c r="C8033" s="2">
        <f t="shared" ca="1" si="751"/>
        <v>2.8383094218018767E-2</v>
      </c>
      <c r="D8033" s="1">
        <f ca="1">IF(RAND()&gt;0.99,$F$3,0)</f>
        <v>0</v>
      </c>
      <c r="E8033" s="2">
        <f t="shared" ca="1" si="752"/>
        <v>5.2455427575046798</v>
      </c>
      <c r="F8033" s="1">
        <f ca="1">IF(E8033&gt;=$C$3,1,-1)</f>
        <v>1</v>
      </c>
      <c r="G8033" s="2">
        <f ca="1">G8032+I8032*B8032*$C$4</f>
        <v>1.9835915535515383</v>
      </c>
      <c r="H8033" s="1">
        <f ca="1">IF(B8033*G8033&gt;=$C$3,1,-1)</f>
        <v>1</v>
      </c>
      <c r="I8033" s="1">
        <f t="shared" ca="1" si="753"/>
        <v>0</v>
      </c>
      <c r="J8033" s="1">
        <f t="shared" ca="1" si="754"/>
        <v>0</v>
      </c>
      <c r="K8033" s="2">
        <f t="shared" ca="1" si="755"/>
        <v>0</v>
      </c>
    </row>
    <row r="8034" spans="2:11" x14ac:dyDescent="0.25">
      <c r="B8034" s="2">
        <f t="shared" ca="1" si="750"/>
        <v>0.96317788076555633</v>
      </c>
      <c r="C8034" s="2">
        <f t="shared" ca="1" si="751"/>
        <v>0.41171094629043881</v>
      </c>
      <c r="D8034" s="1">
        <f ca="1">IF(RAND()&gt;0.99,$F$3,0)</f>
        <v>0</v>
      </c>
      <c r="E8034" s="2">
        <f t="shared" ca="1" si="752"/>
        <v>2.3380667078215516</v>
      </c>
      <c r="F8034" s="1">
        <f ca="1">IF(E8034&gt;=$C$3,1,-1)</f>
        <v>1</v>
      </c>
      <c r="G8034" s="2">
        <f ca="1">G8033+I8033*B8033*$C$4</f>
        <v>1.9835915535515383</v>
      </c>
      <c r="H8034" s="1">
        <f ca="1">IF(B8034*G8034&gt;=$C$3,1,-1)</f>
        <v>-1</v>
      </c>
      <c r="I8034" s="1">
        <f t="shared" ca="1" si="753"/>
        <v>2</v>
      </c>
      <c r="J8034" s="1">
        <f t="shared" ca="1" si="754"/>
        <v>0</v>
      </c>
      <c r="K8034" s="2">
        <f t="shared" ca="1" si="755"/>
        <v>0</v>
      </c>
    </row>
    <row r="8035" spans="2:11" x14ac:dyDescent="0.25">
      <c r="B8035" s="2">
        <f t="shared" ca="1" si="750"/>
        <v>1.4591390675434142</v>
      </c>
      <c r="C8035" s="2">
        <f t="shared" ca="1" si="751"/>
        <v>0.21593503196887398</v>
      </c>
      <c r="D8035" s="1">
        <f ca="1">IF(RAND()&gt;0.99,$F$3,0)</f>
        <v>0</v>
      </c>
      <c r="E8035" s="2">
        <f t="shared" ca="1" si="752"/>
        <v>3.1342131670557025</v>
      </c>
      <c r="F8035" s="1">
        <f ca="1">IF(E8035&gt;=$C$3,1,-1)</f>
        <v>1</v>
      </c>
      <c r="G8035" s="2">
        <f ca="1">G8034+I8034*B8034*$C$4</f>
        <v>2.0028551111668493</v>
      </c>
      <c r="H8035" s="1">
        <f ca="1">IF(B8035*G8035&gt;=$C$3,1,-1)</f>
        <v>1</v>
      </c>
      <c r="I8035" s="1">
        <f t="shared" ca="1" si="753"/>
        <v>0</v>
      </c>
      <c r="J8035" s="1">
        <f t="shared" ca="1" si="754"/>
        <v>1</v>
      </c>
      <c r="K8035" s="2">
        <f t="shared" ca="1" si="755"/>
        <v>1.9263557615311067E-2</v>
      </c>
    </row>
    <row r="8036" spans="2:11" x14ac:dyDescent="0.25">
      <c r="B8036" s="2">
        <f t="shared" ca="1" si="750"/>
        <v>-0.494269201854176</v>
      </c>
      <c r="C8036" s="2">
        <f t="shared" ca="1" si="751"/>
        <v>-0.11613358569626053</v>
      </c>
      <c r="D8036" s="1">
        <f ca="1">IF(RAND()&gt;0.99,$F$3,0)</f>
        <v>0</v>
      </c>
      <c r="E8036" s="2">
        <f t="shared" ca="1" si="752"/>
        <v>-1.1046719894046126</v>
      </c>
      <c r="F8036" s="1">
        <f ca="1">IF(E8036&gt;=$C$3,1,-1)</f>
        <v>-1</v>
      </c>
      <c r="G8036" s="2">
        <f ca="1">G8035+I8035*B8035*$C$4</f>
        <v>2.0028551111668493</v>
      </c>
      <c r="H8036" s="1">
        <f ca="1">IF(B8036*G8036&gt;=$C$3,1,-1)</f>
        <v>-1</v>
      </c>
      <c r="I8036" s="1">
        <f t="shared" ca="1" si="753"/>
        <v>0</v>
      </c>
      <c r="J8036" s="1">
        <f t="shared" ca="1" si="754"/>
        <v>0</v>
      </c>
      <c r="K8036" s="2">
        <f t="shared" ca="1" si="755"/>
        <v>0</v>
      </c>
    </row>
    <row r="8037" spans="2:11" x14ac:dyDescent="0.25">
      <c r="B8037" s="2">
        <f t="shared" ca="1" si="750"/>
        <v>0.96242250216704128</v>
      </c>
      <c r="C8037" s="2">
        <f t="shared" ca="1" si="751"/>
        <v>-4.6349518115326171E-3</v>
      </c>
      <c r="D8037" s="1">
        <f ca="1">IF(RAND()&gt;0.99,$F$3,0)</f>
        <v>0</v>
      </c>
      <c r="E8037" s="2">
        <f t="shared" ca="1" si="752"/>
        <v>1.9202100525225498</v>
      </c>
      <c r="F8037" s="1">
        <f ca="1">IF(E8037&gt;=$C$3,1,-1)</f>
        <v>-1</v>
      </c>
      <c r="G8037" s="2">
        <f ca="1">G8036+I8036*B8036*$C$4</f>
        <v>2.0028551111668493</v>
      </c>
      <c r="H8037" s="1">
        <f ca="1">IF(B8037*G8037&gt;=$C$3,1,-1)</f>
        <v>-1</v>
      </c>
      <c r="I8037" s="1">
        <f t="shared" ca="1" si="753"/>
        <v>0</v>
      </c>
      <c r="J8037" s="1">
        <f t="shared" ca="1" si="754"/>
        <v>0</v>
      </c>
      <c r="K8037" s="2">
        <f t="shared" ca="1" si="755"/>
        <v>0</v>
      </c>
    </row>
    <row r="8038" spans="2:11" x14ac:dyDescent="0.25">
      <c r="B8038" s="2">
        <f t="shared" ca="1" si="750"/>
        <v>0.18953422389165014</v>
      </c>
      <c r="C8038" s="2">
        <f t="shared" ca="1" si="751"/>
        <v>8.3341425389253598E-2</v>
      </c>
      <c r="D8038" s="1">
        <f ca="1">IF(RAND()&gt;0.99,$F$3,0)</f>
        <v>0</v>
      </c>
      <c r="E8038" s="2">
        <f t="shared" ca="1" si="752"/>
        <v>0.46240987317255389</v>
      </c>
      <c r="F8038" s="1">
        <f ca="1">IF(E8038&gt;=$C$3,1,-1)</f>
        <v>-1</v>
      </c>
      <c r="G8038" s="2">
        <f ca="1">G8037+I8037*B8037*$C$4</f>
        <v>2.0028551111668493</v>
      </c>
      <c r="H8038" s="1">
        <f ca="1">IF(B8038*G8038&gt;=$C$3,1,-1)</f>
        <v>-1</v>
      </c>
      <c r="I8038" s="1">
        <f t="shared" ca="1" si="753"/>
        <v>0</v>
      </c>
      <c r="J8038" s="1">
        <f t="shared" ca="1" si="754"/>
        <v>0</v>
      </c>
      <c r="K8038" s="2">
        <f t="shared" ca="1" si="755"/>
        <v>0</v>
      </c>
    </row>
    <row r="8039" spans="2:11" x14ac:dyDescent="0.25">
      <c r="B8039" s="2">
        <f t="shared" ca="1" si="750"/>
        <v>-1.1754580216785504</v>
      </c>
      <c r="C8039" s="2">
        <f t="shared" ca="1" si="751"/>
        <v>0.11842821494618117</v>
      </c>
      <c r="D8039" s="1">
        <f ca="1">IF(RAND()&gt;0.99,$F$3,0)</f>
        <v>0</v>
      </c>
      <c r="E8039" s="2">
        <f t="shared" ca="1" si="752"/>
        <v>-2.2324878284109198</v>
      </c>
      <c r="F8039" s="1">
        <f ca="1">IF(E8039&gt;=$C$3,1,-1)</f>
        <v>-1</v>
      </c>
      <c r="G8039" s="2">
        <f ca="1">G8038+I8038*B8038*$C$4</f>
        <v>2.0028551111668493</v>
      </c>
      <c r="H8039" s="1">
        <f ca="1">IF(B8039*G8039&gt;=$C$3,1,-1)</f>
        <v>-1</v>
      </c>
      <c r="I8039" s="1">
        <f t="shared" ca="1" si="753"/>
        <v>0</v>
      </c>
      <c r="J8039" s="1">
        <f t="shared" ca="1" si="754"/>
        <v>0</v>
      </c>
      <c r="K8039" s="2">
        <f t="shared" ca="1" si="755"/>
        <v>0</v>
      </c>
    </row>
    <row r="8040" spans="2:11" x14ac:dyDescent="0.25">
      <c r="B8040" s="2">
        <f t="shared" ca="1" si="750"/>
        <v>0.22865823721293749</v>
      </c>
      <c r="C8040" s="2">
        <f t="shared" ca="1" si="751"/>
        <v>0.30321981976927104</v>
      </c>
      <c r="D8040" s="1">
        <f ca="1">IF(RAND()&gt;0.99,$F$3,0)</f>
        <v>0</v>
      </c>
      <c r="E8040" s="2">
        <f t="shared" ca="1" si="752"/>
        <v>0.76053629419514601</v>
      </c>
      <c r="F8040" s="1">
        <f ca="1">IF(E8040&gt;=$C$3,1,-1)</f>
        <v>-1</v>
      </c>
      <c r="G8040" s="2">
        <f ca="1">G8039+I8039*B8039*$C$4</f>
        <v>2.0028551111668493</v>
      </c>
      <c r="H8040" s="1">
        <f ca="1">IF(B8040*G8040&gt;=$C$3,1,-1)</f>
        <v>-1</v>
      </c>
      <c r="I8040" s="1">
        <f t="shared" ca="1" si="753"/>
        <v>0</v>
      </c>
      <c r="J8040" s="1">
        <f t="shared" ca="1" si="754"/>
        <v>0</v>
      </c>
      <c r="K8040" s="2">
        <f t="shared" ca="1" si="755"/>
        <v>0</v>
      </c>
    </row>
    <row r="8041" spans="2:11" x14ac:dyDescent="0.25">
      <c r="B8041" s="2">
        <f t="shared" ca="1" si="750"/>
        <v>0.84546611605131128</v>
      </c>
      <c r="C8041" s="2">
        <f t="shared" ca="1" si="751"/>
        <v>-0.46164075358294199</v>
      </c>
      <c r="D8041" s="1">
        <f ca="1">IF(RAND()&gt;0.99,$F$3,0)</f>
        <v>0</v>
      </c>
      <c r="E8041" s="2">
        <f t="shared" ca="1" si="752"/>
        <v>1.2292914785196807</v>
      </c>
      <c r="F8041" s="1">
        <f ca="1">IF(E8041&gt;=$C$3,1,-1)</f>
        <v>-1</v>
      </c>
      <c r="G8041" s="2">
        <f ca="1">G8040+I8040*B8040*$C$4</f>
        <v>2.0028551111668493</v>
      </c>
      <c r="H8041" s="1">
        <f ca="1">IF(B8041*G8041&gt;=$C$3,1,-1)</f>
        <v>-1</v>
      </c>
      <c r="I8041" s="1">
        <f t="shared" ca="1" si="753"/>
        <v>0</v>
      </c>
      <c r="J8041" s="1">
        <f t="shared" ca="1" si="754"/>
        <v>0</v>
      </c>
      <c r="K8041" s="2">
        <f t="shared" ca="1" si="755"/>
        <v>0</v>
      </c>
    </row>
    <row r="8042" spans="2:11" x14ac:dyDescent="0.25">
      <c r="B8042" s="2">
        <f t="shared" ca="1" si="750"/>
        <v>-0.32211840375136441</v>
      </c>
      <c r="C8042" s="2">
        <f t="shared" ca="1" si="751"/>
        <v>-0.41669446659289033</v>
      </c>
      <c r="D8042" s="1">
        <f ca="1">IF(RAND()&gt;0.99,$F$3,0)</f>
        <v>20</v>
      </c>
      <c r="E8042" s="2">
        <f t="shared" ca="1" si="752"/>
        <v>18.939068725904381</v>
      </c>
      <c r="F8042" s="1">
        <f ca="1">IF(E8042&gt;=$C$3,1,-1)</f>
        <v>1</v>
      </c>
      <c r="G8042" s="2">
        <f ca="1">G8041+I8041*B8041*$C$4</f>
        <v>2.0028551111668493</v>
      </c>
      <c r="H8042" s="1">
        <f ca="1">IF(B8042*G8042&gt;=$C$3,1,-1)</f>
        <v>-1</v>
      </c>
      <c r="I8042" s="1">
        <f t="shared" ca="1" si="753"/>
        <v>2</v>
      </c>
      <c r="J8042" s="1">
        <f t="shared" ca="1" si="754"/>
        <v>0</v>
      </c>
      <c r="K8042" s="2">
        <f t="shared" ca="1" si="755"/>
        <v>0</v>
      </c>
    </row>
    <row r="8043" spans="2:11" x14ac:dyDescent="0.25">
      <c r="B8043" s="2">
        <f t="shared" ca="1" si="750"/>
        <v>-1.0748001653125292</v>
      </c>
      <c r="C8043" s="2">
        <f t="shared" ca="1" si="751"/>
        <v>-0.27485464669795368</v>
      </c>
      <c r="D8043" s="1">
        <f ca="1">IF(RAND()&gt;0.99,$F$3,0)</f>
        <v>0</v>
      </c>
      <c r="E8043" s="2">
        <f t="shared" ca="1" si="752"/>
        <v>-2.4244549773230122</v>
      </c>
      <c r="F8043" s="1">
        <f ca="1">IF(E8043&gt;=$C$3,1,-1)</f>
        <v>-1</v>
      </c>
      <c r="G8043" s="2">
        <f ca="1">G8042+I8042*B8042*$C$4</f>
        <v>1.9964127430918222</v>
      </c>
      <c r="H8043" s="1">
        <f ca="1">IF(B8043*G8043&gt;=$C$3,1,-1)</f>
        <v>-1</v>
      </c>
      <c r="I8043" s="1">
        <f t="shared" ca="1" si="753"/>
        <v>0</v>
      </c>
      <c r="J8043" s="1">
        <f t="shared" ca="1" si="754"/>
        <v>1</v>
      </c>
      <c r="K8043" s="2">
        <f t="shared" ca="1" si="755"/>
        <v>-6.4423680750271828E-3</v>
      </c>
    </row>
    <row r="8044" spans="2:11" x14ac:dyDescent="0.25">
      <c r="B8044" s="2">
        <f t="shared" ca="1" si="750"/>
        <v>0.76103933094078069</v>
      </c>
      <c r="C8044" s="2">
        <f t="shared" ca="1" si="751"/>
        <v>-0.32515845555208311</v>
      </c>
      <c r="D8044" s="1">
        <f ca="1">IF(RAND()&gt;0.99,$F$3,0)</f>
        <v>0</v>
      </c>
      <c r="E8044" s="2">
        <f t="shared" ca="1" si="752"/>
        <v>1.1969202063294784</v>
      </c>
      <c r="F8044" s="1">
        <f ca="1">IF(E8044&gt;=$C$3,1,-1)</f>
        <v>-1</v>
      </c>
      <c r="G8044" s="2">
        <f ca="1">G8043+I8043*B8043*$C$4</f>
        <v>1.9964127430918222</v>
      </c>
      <c r="H8044" s="1">
        <f ca="1">IF(B8044*G8044&gt;=$C$3,1,-1)</f>
        <v>-1</v>
      </c>
      <c r="I8044" s="1">
        <f t="shared" ca="1" si="753"/>
        <v>0</v>
      </c>
      <c r="J8044" s="1">
        <f t="shared" ca="1" si="754"/>
        <v>0</v>
      </c>
      <c r="K8044" s="2">
        <f t="shared" ca="1" si="755"/>
        <v>0</v>
      </c>
    </row>
    <row r="8045" spans="2:11" x14ac:dyDescent="0.25">
      <c r="B8045" s="2">
        <f t="shared" ca="1" si="750"/>
        <v>-0.48826648373331655</v>
      </c>
      <c r="C8045" s="2">
        <f t="shared" ca="1" si="751"/>
        <v>-0.28451026628019649</v>
      </c>
      <c r="D8045" s="1">
        <f ca="1">IF(RAND()&gt;0.99,$F$3,0)</f>
        <v>0</v>
      </c>
      <c r="E8045" s="2">
        <f t="shared" ca="1" si="752"/>
        <v>-1.2610432337468296</v>
      </c>
      <c r="F8045" s="1">
        <f ca="1">IF(E8045&gt;=$C$3,1,-1)</f>
        <v>-1</v>
      </c>
      <c r="G8045" s="2">
        <f ca="1">G8044+I8044*B8044*$C$4</f>
        <v>1.9964127430918222</v>
      </c>
      <c r="H8045" s="1">
        <f ca="1">IF(B8045*G8045&gt;=$C$3,1,-1)</f>
        <v>-1</v>
      </c>
      <c r="I8045" s="1">
        <f t="shared" ca="1" si="753"/>
        <v>0</v>
      </c>
      <c r="J8045" s="1">
        <f t="shared" ca="1" si="754"/>
        <v>0</v>
      </c>
      <c r="K8045" s="2">
        <f t="shared" ca="1" si="755"/>
        <v>0</v>
      </c>
    </row>
    <row r="8046" spans="2:11" x14ac:dyDescent="0.25">
      <c r="B8046" s="2">
        <f t="shared" ca="1" si="750"/>
        <v>-0.33578410743923737</v>
      </c>
      <c r="C8046" s="2">
        <f t="shared" ca="1" si="751"/>
        <v>-0.44222484413300234</v>
      </c>
      <c r="D8046" s="1">
        <f ca="1">IF(RAND()&gt;0.99,$F$3,0)</f>
        <v>0</v>
      </c>
      <c r="E8046" s="2">
        <f t="shared" ca="1" si="752"/>
        <v>-1.1137930590114771</v>
      </c>
      <c r="F8046" s="1">
        <f ca="1">IF(E8046&gt;=$C$3,1,-1)</f>
        <v>-1</v>
      </c>
      <c r="G8046" s="2">
        <f ca="1">G8045+I8045*B8045*$C$4</f>
        <v>1.9964127430918222</v>
      </c>
      <c r="H8046" s="1">
        <f ca="1">IF(B8046*G8046&gt;=$C$3,1,-1)</f>
        <v>-1</v>
      </c>
      <c r="I8046" s="1">
        <f t="shared" ca="1" si="753"/>
        <v>0</v>
      </c>
      <c r="J8046" s="1">
        <f t="shared" ca="1" si="754"/>
        <v>0</v>
      </c>
      <c r="K8046" s="2">
        <f t="shared" ca="1" si="755"/>
        <v>0</v>
      </c>
    </row>
    <row r="8047" spans="2:11" x14ac:dyDescent="0.25">
      <c r="B8047" s="2">
        <f t="shared" ca="1" si="750"/>
        <v>-0.46263283157682755</v>
      </c>
      <c r="C8047" s="2">
        <f t="shared" ca="1" si="751"/>
        <v>-0.43486382218176334</v>
      </c>
      <c r="D8047" s="1">
        <f ca="1">IF(RAND()&gt;0.99,$F$3,0)</f>
        <v>0</v>
      </c>
      <c r="E8047" s="2">
        <f t="shared" ca="1" si="752"/>
        <v>-1.3601294853354184</v>
      </c>
      <c r="F8047" s="1">
        <f ca="1">IF(E8047&gt;=$C$3,1,-1)</f>
        <v>-1</v>
      </c>
      <c r="G8047" s="2">
        <f ca="1">G8046+I8046*B8046*$C$4</f>
        <v>1.9964127430918222</v>
      </c>
      <c r="H8047" s="1">
        <f ca="1">IF(B8047*G8047&gt;=$C$3,1,-1)</f>
        <v>-1</v>
      </c>
      <c r="I8047" s="1">
        <f t="shared" ca="1" si="753"/>
        <v>0</v>
      </c>
      <c r="J8047" s="1">
        <f t="shared" ca="1" si="754"/>
        <v>0</v>
      </c>
      <c r="K8047" s="2">
        <f t="shared" ca="1" si="755"/>
        <v>0</v>
      </c>
    </row>
    <row r="8048" spans="2:11" x14ac:dyDescent="0.25">
      <c r="B8048" s="2">
        <f t="shared" ca="1" si="750"/>
        <v>-0.27751409713236785</v>
      </c>
      <c r="C8048" s="2">
        <f t="shared" ca="1" si="751"/>
        <v>-0.2544473882527527</v>
      </c>
      <c r="D8048" s="1">
        <f ca="1">IF(RAND()&gt;0.99,$F$3,0)</f>
        <v>0</v>
      </c>
      <c r="E8048" s="2">
        <f t="shared" ca="1" si="752"/>
        <v>-0.80947558251748841</v>
      </c>
      <c r="F8048" s="1">
        <f ca="1">IF(E8048&gt;=$C$3,1,-1)</f>
        <v>-1</v>
      </c>
      <c r="G8048" s="2">
        <f ca="1">G8047+I8047*B8047*$C$4</f>
        <v>1.9964127430918222</v>
      </c>
      <c r="H8048" s="1">
        <f ca="1">IF(B8048*G8048&gt;=$C$3,1,-1)</f>
        <v>-1</v>
      </c>
      <c r="I8048" s="1">
        <f t="shared" ca="1" si="753"/>
        <v>0</v>
      </c>
      <c r="J8048" s="1">
        <f t="shared" ca="1" si="754"/>
        <v>0</v>
      </c>
      <c r="K8048" s="2">
        <f t="shared" ca="1" si="755"/>
        <v>0</v>
      </c>
    </row>
    <row r="8049" spans="2:11" x14ac:dyDescent="0.25">
      <c r="B8049" s="2">
        <f t="shared" ca="1" si="750"/>
        <v>-0.45995524157094481</v>
      </c>
      <c r="C8049" s="2">
        <f t="shared" ca="1" si="751"/>
        <v>-0.42971272980014674</v>
      </c>
      <c r="D8049" s="1">
        <f ca="1">IF(RAND()&gt;0.99,$F$3,0)</f>
        <v>0</v>
      </c>
      <c r="E8049" s="2">
        <f t="shared" ca="1" si="752"/>
        <v>-1.3496232129420362</v>
      </c>
      <c r="F8049" s="1">
        <f ca="1">IF(E8049&gt;=$C$3,1,-1)</f>
        <v>-1</v>
      </c>
      <c r="G8049" s="2">
        <f ca="1">G8048+I8048*B8048*$C$4</f>
        <v>1.9964127430918222</v>
      </c>
      <c r="H8049" s="1">
        <f ca="1">IF(B8049*G8049&gt;=$C$3,1,-1)</f>
        <v>-1</v>
      </c>
      <c r="I8049" s="1">
        <f t="shared" ca="1" si="753"/>
        <v>0</v>
      </c>
      <c r="J8049" s="1">
        <f t="shared" ca="1" si="754"/>
        <v>0</v>
      </c>
      <c r="K8049" s="2">
        <f t="shared" ca="1" si="755"/>
        <v>0</v>
      </c>
    </row>
    <row r="8050" spans="2:11" x14ac:dyDescent="0.25">
      <c r="B8050" s="2">
        <f t="shared" ca="1" si="750"/>
        <v>3.71702721166585E-2</v>
      </c>
      <c r="C8050" s="2">
        <f t="shared" ca="1" si="751"/>
        <v>-0.12231425779865068</v>
      </c>
      <c r="D8050" s="1">
        <f ca="1">IF(RAND()&gt;0.99,$F$3,0)</f>
        <v>0</v>
      </c>
      <c r="E8050" s="2">
        <f t="shared" ca="1" si="752"/>
        <v>-4.7973713565333684E-2</v>
      </c>
      <c r="F8050" s="1">
        <f ca="1">IF(E8050&gt;=$C$3,1,-1)</f>
        <v>-1</v>
      </c>
      <c r="G8050" s="2">
        <f ca="1">G8049+I8049*B8049*$C$4</f>
        <v>1.9964127430918222</v>
      </c>
      <c r="H8050" s="1">
        <f ca="1">IF(B8050*G8050&gt;=$C$3,1,-1)</f>
        <v>-1</v>
      </c>
      <c r="I8050" s="1">
        <f t="shared" ca="1" si="753"/>
        <v>0</v>
      </c>
      <c r="J8050" s="1">
        <f t="shared" ca="1" si="754"/>
        <v>0</v>
      </c>
      <c r="K8050" s="2">
        <f t="shared" ca="1" si="755"/>
        <v>0</v>
      </c>
    </row>
    <row r="8051" spans="2:11" x14ac:dyDescent="0.25">
      <c r="B8051" s="2">
        <f t="shared" ca="1" si="750"/>
        <v>5.6352705421540014E-2</v>
      </c>
      <c r="C8051" s="2">
        <f t="shared" ca="1" si="751"/>
        <v>-0.21875347798544553</v>
      </c>
      <c r="D8051" s="1">
        <f ca="1">IF(RAND()&gt;0.99,$F$3,0)</f>
        <v>0</v>
      </c>
      <c r="E8051" s="2">
        <f t="shared" ca="1" si="752"/>
        <v>-0.1060480671423655</v>
      </c>
      <c r="F8051" s="1">
        <f ca="1">IF(E8051&gt;=$C$3,1,-1)</f>
        <v>-1</v>
      </c>
      <c r="G8051" s="2">
        <f ca="1">G8050+I8050*B8050*$C$4</f>
        <v>1.9964127430918222</v>
      </c>
      <c r="H8051" s="1">
        <f ca="1">IF(B8051*G8051&gt;=$C$3,1,-1)</f>
        <v>-1</v>
      </c>
      <c r="I8051" s="1">
        <f t="shared" ca="1" si="753"/>
        <v>0</v>
      </c>
      <c r="J8051" s="1">
        <f t="shared" ca="1" si="754"/>
        <v>0</v>
      </c>
      <c r="K8051" s="2">
        <f t="shared" ca="1" si="755"/>
        <v>0</v>
      </c>
    </row>
    <row r="8052" spans="2:11" x14ac:dyDescent="0.25">
      <c r="B8052" s="2">
        <f t="shared" ca="1" si="750"/>
        <v>-0.20837938285534233</v>
      </c>
      <c r="C8052" s="2">
        <f t="shared" ca="1" si="751"/>
        <v>8.6810457539680197E-2</v>
      </c>
      <c r="D8052" s="1">
        <f ca="1">IF(RAND()&gt;0.99,$F$3,0)</f>
        <v>0</v>
      </c>
      <c r="E8052" s="2">
        <f t="shared" ca="1" si="752"/>
        <v>-0.32994830817100446</v>
      </c>
      <c r="F8052" s="1">
        <f ca="1">IF(E8052&gt;=$C$3,1,-1)</f>
        <v>-1</v>
      </c>
      <c r="G8052" s="2">
        <f ca="1">G8051+I8051*B8051*$C$4</f>
        <v>1.9964127430918222</v>
      </c>
      <c r="H8052" s="1">
        <f ca="1">IF(B8052*G8052&gt;=$C$3,1,-1)</f>
        <v>-1</v>
      </c>
      <c r="I8052" s="1">
        <f t="shared" ca="1" si="753"/>
        <v>0</v>
      </c>
      <c r="J8052" s="1">
        <f t="shared" ca="1" si="754"/>
        <v>0</v>
      </c>
      <c r="K8052" s="2">
        <f t="shared" ca="1" si="755"/>
        <v>0</v>
      </c>
    </row>
    <row r="8053" spans="2:11" x14ac:dyDescent="0.25">
      <c r="B8053" s="2">
        <f t="shared" ca="1" si="750"/>
        <v>0.70352621659979353</v>
      </c>
      <c r="C8053" s="2">
        <f t="shared" ca="1" si="751"/>
        <v>0.15782911714605985</v>
      </c>
      <c r="D8053" s="1">
        <f ca="1">IF(RAND()&gt;0.99,$F$3,0)</f>
        <v>0</v>
      </c>
      <c r="E8053" s="2">
        <f t="shared" ca="1" si="752"/>
        <v>1.564881550345647</v>
      </c>
      <c r="F8053" s="1">
        <f ca="1">IF(E8053&gt;=$C$3,1,-1)</f>
        <v>-1</v>
      </c>
      <c r="G8053" s="2">
        <f ca="1">G8052+I8052*B8052*$C$4</f>
        <v>1.9964127430918222</v>
      </c>
      <c r="H8053" s="1">
        <f ca="1">IF(B8053*G8053&gt;=$C$3,1,-1)</f>
        <v>-1</v>
      </c>
      <c r="I8053" s="1">
        <f t="shared" ca="1" si="753"/>
        <v>0</v>
      </c>
      <c r="J8053" s="1">
        <f t="shared" ca="1" si="754"/>
        <v>0</v>
      </c>
      <c r="K8053" s="2">
        <f t="shared" ca="1" si="755"/>
        <v>0</v>
      </c>
    </row>
    <row r="8054" spans="2:11" x14ac:dyDescent="0.25">
      <c r="B8054" s="2">
        <f t="shared" ca="1" si="750"/>
        <v>9.6653070483326164E-2</v>
      </c>
      <c r="C8054" s="2">
        <f t="shared" ca="1" si="751"/>
        <v>0.46425305533332528</v>
      </c>
      <c r="D8054" s="1">
        <f ca="1">IF(RAND()&gt;0.99,$F$3,0)</f>
        <v>0</v>
      </c>
      <c r="E8054" s="2">
        <f t="shared" ca="1" si="752"/>
        <v>0.65755919629997761</v>
      </c>
      <c r="F8054" s="1">
        <f ca="1">IF(E8054&gt;=$C$3,1,-1)</f>
        <v>-1</v>
      </c>
      <c r="G8054" s="2">
        <f ca="1">G8053+I8053*B8053*$C$4</f>
        <v>1.9964127430918222</v>
      </c>
      <c r="H8054" s="1">
        <f ca="1">IF(B8054*G8054&gt;=$C$3,1,-1)</f>
        <v>-1</v>
      </c>
      <c r="I8054" s="1">
        <f t="shared" ca="1" si="753"/>
        <v>0</v>
      </c>
      <c r="J8054" s="1">
        <f t="shared" ca="1" si="754"/>
        <v>0</v>
      </c>
      <c r="K8054" s="2">
        <f t="shared" ca="1" si="755"/>
        <v>0</v>
      </c>
    </row>
    <row r="8055" spans="2:11" x14ac:dyDescent="0.25">
      <c r="B8055" s="2">
        <f t="shared" ca="1" si="750"/>
        <v>1.4600163132767505</v>
      </c>
      <c r="C8055" s="2">
        <f t="shared" ca="1" si="751"/>
        <v>-6.007859289550499E-3</v>
      </c>
      <c r="D8055" s="1">
        <f ca="1">IF(RAND()&gt;0.99,$F$3,0)</f>
        <v>0</v>
      </c>
      <c r="E8055" s="2">
        <f t="shared" ca="1" si="752"/>
        <v>2.9140247672639505</v>
      </c>
      <c r="F8055" s="1">
        <f ca="1">IF(E8055&gt;=$C$3,1,-1)</f>
        <v>1</v>
      </c>
      <c r="G8055" s="2">
        <f ca="1">G8054+I8054*B8054*$C$4</f>
        <v>1.9964127430918222</v>
      </c>
      <c r="H8055" s="1">
        <f ca="1">IF(B8055*G8055&gt;=$C$3,1,-1)</f>
        <v>1</v>
      </c>
      <c r="I8055" s="1">
        <f t="shared" ca="1" si="753"/>
        <v>0</v>
      </c>
      <c r="J8055" s="1">
        <f t="shared" ca="1" si="754"/>
        <v>0</v>
      </c>
      <c r="K8055" s="2">
        <f t="shared" ca="1" si="755"/>
        <v>0</v>
      </c>
    </row>
    <row r="8056" spans="2:11" x14ac:dyDescent="0.25">
      <c r="B8056" s="2">
        <f t="shared" ca="1" si="750"/>
        <v>0.94628264425049169</v>
      </c>
      <c r="C8056" s="2">
        <f t="shared" ca="1" si="751"/>
        <v>-0.19418744030979795</v>
      </c>
      <c r="D8056" s="1">
        <f ca="1">IF(RAND()&gt;0.99,$F$3,0)</f>
        <v>0</v>
      </c>
      <c r="E8056" s="2">
        <f t="shared" ca="1" si="752"/>
        <v>1.6983778481911855</v>
      </c>
      <c r="F8056" s="1">
        <f ca="1">IF(E8056&gt;=$C$3,1,-1)</f>
        <v>-1</v>
      </c>
      <c r="G8056" s="2">
        <f ca="1">G8055+I8055*B8055*$C$4</f>
        <v>1.9964127430918222</v>
      </c>
      <c r="H8056" s="1">
        <f ca="1">IF(B8056*G8056&gt;=$C$3,1,-1)</f>
        <v>-1</v>
      </c>
      <c r="I8056" s="1">
        <f t="shared" ca="1" si="753"/>
        <v>0</v>
      </c>
      <c r="J8056" s="1">
        <f t="shared" ca="1" si="754"/>
        <v>0</v>
      </c>
      <c r="K8056" s="2">
        <f t="shared" ca="1" si="755"/>
        <v>0</v>
      </c>
    </row>
    <row r="8057" spans="2:11" x14ac:dyDescent="0.25">
      <c r="B8057" s="2">
        <f t="shared" ca="1" si="750"/>
        <v>7.5224114341084447E-2</v>
      </c>
      <c r="C8057" s="2">
        <f t="shared" ca="1" si="751"/>
        <v>0.37150404362508227</v>
      </c>
      <c r="D8057" s="1">
        <f ca="1">IF(RAND()&gt;0.99,$F$3,0)</f>
        <v>0</v>
      </c>
      <c r="E8057" s="2">
        <f t="shared" ca="1" si="752"/>
        <v>0.52195227230725116</v>
      </c>
      <c r="F8057" s="1">
        <f ca="1">IF(E8057&gt;=$C$3,1,-1)</f>
        <v>-1</v>
      </c>
      <c r="G8057" s="2">
        <f ca="1">G8056+I8056*B8056*$C$4</f>
        <v>1.9964127430918222</v>
      </c>
      <c r="H8057" s="1">
        <f ca="1">IF(B8057*G8057&gt;=$C$3,1,-1)</f>
        <v>-1</v>
      </c>
      <c r="I8057" s="1">
        <f t="shared" ca="1" si="753"/>
        <v>0</v>
      </c>
      <c r="J8057" s="1">
        <f t="shared" ca="1" si="754"/>
        <v>0</v>
      </c>
      <c r="K8057" s="2">
        <f t="shared" ca="1" si="755"/>
        <v>0</v>
      </c>
    </row>
    <row r="8058" spans="2:11" x14ac:dyDescent="0.25">
      <c r="B8058" s="2">
        <f t="shared" ca="1" si="750"/>
        <v>-2.8688305240040064</v>
      </c>
      <c r="C8058" s="2">
        <f t="shared" ca="1" si="751"/>
        <v>0.29524522946697429</v>
      </c>
      <c r="D8058" s="1">
        <f ca="1">IF(RAND()&gt;0.99,$F$3,0)</f>
        <v>0</v>
      </c>
      <c r="E8058" s="2">
        <f t="shared" ca="1" si="752"/>
        <v>-5.4424158185410381</v>
      </c>
      <c r="F8058" s="1">
        <f ca="1">IF(E8058&gt;=$C$3,1,-1)</f>
        <v>-1</v>
      </c>
      <c r="G8058" s="2">
        <f ca="1">G8057+I8057*B8057*$C$4</f>
        <v>1.9964127430918222</v>
      </c>
      <c r="H8058" s="1">
        <f ca="1">IF(B8058*G8058&gt;=$C$3,1,-1)</f>
        <v>-1</v>
      </c>
      <c r="I8058" s="1">
        <f t="shared" ca="1" si="753"/>
        <v>0</v>
      </c>
      <c r="J8058" s="1">
        <f t="shared" ca="1" si="754"/>
        <v>0</v>
      </c>
      <c r="K8058" s="2">
        <f t="shared" ca="1" si="755"/>
        <v>0</v>
      </c>
    </row>
    <row r="8059" spans="2:11" x14ac:dyDescent="0.25">
      <c r="B8059" s="2">
        <f t="shared" ca="1" si="750"/>
        <v>-0.57100833899315695</v>
      </c>
      <c r="C8059" s="2">
        <f t="shared" ca="1" si="751"/>
        <v>-0.47601062537962213</v>
      </c>
      <c r="D8059" s="1">
        <f ca="1">IF(RAND()&gt;0.99,$F$3,0)</f>
        <v>0</v>
      </c>
      <c r="E8059" s="2">
        <f t="shared" ca="1" si="752"/>
        <v>-1.618027303365936</v>
      </c>
      <c r="F8059" s="1">
        <f ca="1">IF(E8059&gt;=$C$3,1,-1)</f>
        <v>-1</v>
      </c>
      <c r="G8059" s="2">
        <f ca="1">G8058+I8058*B8058*$C$4</f>
        <v>1.9964127430918222</v>
      </c>
      <c r="H8059" s="1">
        <f ca="1">IF(B8059*G8059&gt;=$C$3,1,-1)</f>
        <v>-1</v>
      </c>
      <c r="I8059" s="1">
        <f t="shared" ca="1" si="753"/>
        <v>0</v>
      </c>
      <c r="J8059" s="1">
        <f t="shared" ca="1" si="754"/>
        <v>0</v>
      </c>
      <c r="K8059" s="2">
        <f t="shared" ca="1" si="755"/>
        <v>0</v>
      </c>
    </row>
    <row r="8060" spans="2:11" x14ac:dyDescent="0.25">
      <c r="B8060" s="2">
        <f t="shared" ca="1" si="750"/>
        <v>-1.5235013568742797</v>
      </c>
      <c r="C8060" s="2">
        <f t="shared" ca="1" si="751"/>
        <v>-0.21277449571532947</v>
      </c>
      <c r="D8060" s="1">
        <f ca="1">IF(RAND()&gt;0.99,$F$3,0)</f>
        <v>0</v>
      </c>
      <c r="E8060" s="2">
        <f t="shared" ca="1" si="752"/>
        <v>-3.2597772094638886</v>
      </c>
      <c r="F8060" s="1">
        <f ca="1">IF(E8060&gt;=$C$3,1,-1)</f>
        <v>-1</v>
      </c>
      <c r="G8060" s="2">
        <f ca="1">G8059+I8059*B8059*$C$4</f>
        <v>1.9964127430918222</v>
      </c>
      <c r="H8060" s="1">
        <f ca="1">IF(B8060*G8060&gt;=$C$3,1,-1)</f>
        <v>-1</v>
      </c>
      <c r="I8060" s="1">
        <f t="shared" ca="1" si="753"/>
        <v>0</v>
      </c>
      <c r="J8060" s="1">
        <f t="shared" ca="1" si="754"/>
        <v>0</v>
      </c>
      <c r="K8060" s="2">
        <f t="shared" ca="1" si="755"/>
        <v>0</v>
      </c>
    </row>
    <row r="8061" spans="2:11" x14ac:dyDescent="0.25">
      <c r="B8061" s="2">
        <f t="shared" ca="1" si="750"/>
        <v>0.27134092345214178</v>
      </c>
      <c r="C8061" s="2">
        <f t="shared" ca="1" si="751"/>
        <v>0.4577704497411107</v>
      </c>
      <c r="D8061" s="1">
        <f ca="1">IF(RAND()&gt;0.99,$F$3,0)</f>
        <v>0</v>
      </c>
      <c r="E8061" s="2">
        <f t="shared" ca="1" si="752"/>
        <v>1.0004522966453941</v>
      </c>
      <c r="F8061" s="1">
        <f ca="1">IF(E8061&gt;=$C$3,1,-1)</f>
        <v>-1</v>
      </c>
      <c r="G8061" s="2">
        <f ca="1">G8060+I8060*B8060*$C$4</f>
        <v>1.9964127430918222</v>
      </c>
      <c r="H8061" s="1">
        <f ca="1">IF(B8061*G8061&gt;=$C$3,1,-1)</f>
        <v>-1</v>
      </c>
      <c r="I8061" s="1">
        <f t="shared" ca="1" si="753"/>
        <v>0</v>
      </c>
      <c r="J8061" s="1">
        <f t="shared" ca="1" si="754"/>
        <v>0</v>
      </c>
      <c r="K8061" s="2">
        <f t="shared" ca="1" si="755"/>
        <v>0</v>
      </c>
    </row>
    <row r="8062" spans="2:11" x14ac:dyDescent="0.25">
      <c r="B8062" s="2">
        <f t="shared" ca="1" si="750"/>
        <v>-0.87482949231024421</v>
      </c>
      <c r="C8062" s="2">
        <f t="shared" ca="1" si="751"/>
        <v>5.6372577369467436E-2</v>
      </c>
      <c r="D8062" s="1">
        <f ca="1">IF(RAND()&gt;0.99,$F$3,0)</f>
        <v>0</v>
      </c>
      <c r="E8062" s="2">
        <f t="shared" ca="1" si="752"/>
        <v>-1.693286407251021</v>
      </c>
      <c r="F8062" s="1">
        <f ca="1">IF(E8062&gt;=$C$3,1,-1)</f>
        <v>-1</v>
      </c>
      <c r="G8062" s="2">
        <f ca="1">G8061+I8061*B8061*$C$4</f>
        <v>1.9964127430918222</v>
      </c>
      <c r="H8062" s="1">
        <f ca="1">IF(B8062*G8062&gt;=$C$3,1,-1)</f>
        <v>-1</v>
      </c>
      <c r="I8062" s="1">
        <f t="shared" ca="1" si="753"/>
        <v>0</v>
      </c>
      <c r="J8062" s="1">
        <f t="shared" ca="1" si="754"/>
        <v>0</v>
      </c>
      <c r="K8062" s="2">
        <f t="shared" ca="1" si="755"/>
        <v>0</v>
      </c>
    </row>
    <row r="8063" spans="2:11" x14ac:dyDescent="0.25">
      <c r="B8063" s="2">
        <f t="shared" ca="1" si="750"/>
        <v>1.3493107549125376</v>
      </c>
      <c r="C8063" s="2">
        <f t="shared" ca="1" si="751"/>
        <v>-0.1215726468628554</v>
      </c>
      <c r="D8063" s="1">
        <f ca="1">IF(RAND()&gt;0.99,$F$3,0)</f>
        <v>0</v>
      </c>
      <c r="E8063" s="2">
        <f t="shared" ca="1" si="752"/>
        <v>2.5770488629622199</v>
      </c>
      <c r="F8063" s="1">
        <f ca="1">IF(E8063&gt;=$C$3,1,-1)</f>
        <v>1</v>
      </c>
      <c r="G8063" s="2">
        <f ca="1">G8062+I8062*B8062*$C$4</f>
        <v>1.9964127430918222</v>
      </c>
      <c r="H8063" s="1">
        <f ca="1">IF(B8063*G8063&gt;=$C$3,1,-1)</f>
        <v>1</v>
      </c>
      <c r="I8063" s="1">
        <f t="shared" ca="1" si="753"/>
        <v>0</v>
      </c>
      <c r="J8063" s="1">
        <f t="shared" ca="1" si="754"/>
        <v>0</v>
      </c>
      <c r="K8063" s="2">
        <f t="shared" ca="1" si="755"/>
        <v>0</v>
      </c>
    </row>
    <row r="8064" spans="2:11" x14ac:dyDescent="0.25">
      <c r="B8064" s="2">
        <f t="shared" ca="1" si="750"/>
        <v>-0.50519306277004605</v>
      </c>
      <c r="C8064" s="2">
        <f t="shared" ca="1" si="751"/>
        <v>0.34084091794748195</v>
      </c>
      <c r="D8064" s="1">
        <f ca="1">IF(RAND()&gt;0.99,$F$3,0)</f>
        <v>0</v>
      </c>
      <c r="E8064" s="2">
        <f t="shared" ca="1" si="752"/>
        <v>-0.66954520759261016</v>
      </c>
      <c r="F8064" s="1">
        <f ca="1">IF(E8064&gt;=$C$3,1,-1)</f>
        <v>-1</v>
      </c>
      <c r="G8064" s="2">
        <f ca="1">G8063+I8063*B8063*$C$4</f>
        <v>1.9964127430918222</v>
      </c>
      <c r="H8064" s="1">
        <f ca="1">IF(B8064*G8064&gt;=$C$3,1,-1)</f>
        <v>-1</v>
      </c>
      <c r="I8064" s="1">
        <f t="shared" ca="1" si="753"/>
        <v>0</v>
      </c>
      <c r="J8064" s="1">
        <f t="shared" ca="1" si="754"/>
        <v>0</v>
      </c>
      <c r="K8064" s="2">
        <f t="shared" ca="1" si="755"/>
        <v>0</v>
      </c>
    </row>
    <row r="8065" spans="2:11" x14ac:dyDescent="0.25">
      <c r="B8065" s="2">
        <f t="shared" ca="1" si="750"/>
        <v>1.794502776805919</v>
      </c>
      <c r="C8065" s="2">
        <f t="shared" ca="1" si="751"/>
        <v>-0.39852519911532924</v>
      </c>
      <c r="D8065" s="1">
        <f ca="1">IF(RAND()&gt;0.99,$F$3,0)</f>
        <v>0</v>
      </c>
      <c r="E8065" s="2">
        <f t="shared" ca="1" si="752"/>
        <v>3.1904803544965086</v>
      </c>
      <c r="F8065" s="1">
        <f ca="1">IF(E8065&gt;=$C$3,1,-1)</f>
        <v>1</v>
      </c>
      <c r="G8065" s="2">
        <f ca="1">G8064+I8064*B8064*$C$4</f>
        <v>1.9964127430918222</v>
      </c>
      <c r="H8065" s="1">
        <f ca="1">IF(B8065*G8065&gt;=$C$3,1,-1)</f>
        <v>1</v>
      </c>
      <c r="I8065" s="1">
        <f t="shared" ca="1" si="753"/>
        <v>0</v>
      </c>
      <c r="J8065" s="1">
        <f t="shared" ca="1" si="754"/>
        <v>0</v>
      </c>
      <c r="K8065" s="2">
        <f t="shared" ca="1" si="755"/>
        <v>0</v>
      </c>
    </row>
    <row r="8066" spans="2:11" x14ac:dyDescent="0.25">
      <c r="B8066" s="2">
        <f t="shared" ca="1" si="750"/>
        <v>-0.43533898346362565</v>
      </c>
      <c r="C8066" s="2">
        <f t="shared" ca="1" si="751"/>
        <v>8.0476107135741382E-2</v>
      </c>
      <c r="D8066" s="1">
        <f ca="1">IF(RAND()&gt;0.99,$F$3,0)</f>
        <v>0</v>
      </c>
      <c r="E8066" s="2">
        <f t="shared" ca="1" si="752"/>
        <v>-0.79020185979150992</v>
      </c>
      <c r="F8066" s="1">
        <f ca="1">IF(E8066&gt;=$C$3,1,-1)</f>
        <v>-1</v>
      </c>
      <c r="G8066" s="2">
        <f ca="1">G8065+I8065*B8065*$C$4</f>
        <v>1.9964127430918222</v>
      </c>
      <c r="H8066" s="1">
        <f ca="1">IF(B8066*G8066&gt;=$C$3,1,-1)</f>
        <v>-1</v>
      </c>
      <c r="I8066" s="1">
        <f t="shared" ca="1" si="753"/>
        <v>0</v>
      </c>
      <c r="J8066" s="1">
        <f t="shared" ca="1" si="754"/>
        <v>0</v>
      </c>
      <c r="K8066" s="2">
        <f t="shared" ca="1" si="755"/>
        <v>0</v>
      </c>
    </row>
    <row r="8067" spans="2:11" x14ac:dyDescent="0.25">
      <c r="B8067" s="2">
        <f t="shared" ca="1" si="750"/>
        <v>-1.8743680342271258</v>
      </c>
      <c r="C8067" s="2">
        <f t="shared" ca="1" si="751"/>
        <v>-0.39618527980972273</v>
      </c>
      <c r="D8067" s="1">
        <f ca="1">IF(RAND()&gt;0.99,$F$3,0)</f>
        <v>0</v>
      </c>
      <c r="E8067" s="2">
        <f t="shared" ca="1" si="752"/>
        <v>-4.1449213482639742</v>
      </c>
      <c r="F8067" s="1">
        <f ca="1">IF(E8067&gt;=$C$3,1,-1)</f>
        <v>-1</v>
      </c>
      <c r="G8067" s="2">
        <f ca="1">G8066+I8066*B8066*$C$4</f>
        <v>1.9964127430918222</v>
      </c>
      <c r="H8067" s="1">
        <f ca="1">IF(B8067*G8067&gt;=$C$3,1,-1)</f>
        <v>-1</v>
      </c>
      <c r="I8067" s="1">
        <f t="shared" ca="1" si="753"/>
        <v>0</v>
      </c>
      <c r="J8067" s="1">
        <f t="shared" ca="1" si="754"/>
        <v>0</v>
      </c>
      <c r="K8067" s="2">
        <f t="shared" ca="1" si="755"/>
        <v>0</v>
      </c>
    </row>
    <row r="8068" spans="2:11" x14ac:dyDescent="0.25">
      <c r="B8068" s="2">
        <f t="shared" ca="1" si="750"/>
        <v>-0.46108808415493663</v>
      </c>
      <c r="C8068" s="2">
        <f t="shared" ca="1" si="751"/>
        <v>-0.35098403852220739</v>
      </c>
      <c r="D8068" s="1">
        <f ca="1">IF(RAND()&gt;0.99,$F$3,0)</f>
        <v>0</v>
      </c>
      <c r="E8068" s="2">
        <f t="shared" ca="1" si="752"/>
        <v>-1.2731602068320806</v>
      </c>
      <c r="F8068" s="1">
        <f ca="1">IF(E8068&gt;=$C$3,1,-1)</f>
        <v>-1</v>
      </c>
      <c r="G8068" s="2">
        <f ca="1">G8067+I8067*B8067*$C$4</f>
        <v>1.9964127430918222</v>
      </c>
      <c r="H8068" s="1">
        <f ca="1">IF(B8068*G8068&gt;=$C$3,1,-1)</f>
        <v>-1</v>
      </c>
      <c r="I8068" s="1">
        <f t="shared" ca="1" si="753"/>
        <v>0</v>
      </c>
      <c r="J8068" s="1">
        <f t="shared" ca="1" si="754"/>
        <v>0</v>
      </c>
      <c r="K8068" s="2">
        <f t="shared" ca="1" si="755"/>
        <v>0</v>
      </c>
    </row>
    <row r="8069" spans="2:11" x14ac:dyDescent="0.25">
      <c r="B8069" s="2">
        <f t="shared" ca="1" si="750"/>
        <v>0.81313230471573239</v>
      </c>
      <c r="C8069" s="2">
        <f t="shared" ca="1" si="751"/>
        <v>-1.09267119188452E-2</v>
      </c>
      <c r="D8069" s="1">
        <f ca="1">IF(RAND()&gt;0.99,$F$3,0)</f>
        <v>0</v>
      </c>
      <c r="E8069" s="2">
        <f t="shared" ca="1" si="752"/>
        <v>1.6153378975126196</v>
      </c>
      <c r="F8069" s="1">
        <f ca="1">IF(E8069&gt;=$C$3,1,-1)</f>
        <v>-1</v>
      </c>
      <c r="G8069" s="2">
        <f ca="1">G8068+I8068*B8068*$C$4</f>
        <v>1.9964127430918222</v>
      </c>
      <c r="H8069" s="1">
        <f ca="1">IF(B8069*G8069&gt;=$C$3,1,-1)</f>
        <v>-1</v>
      </c>
      <c r="I8069" s="1">
        <f t="shared" ca="1" si="753"/>
        <v>0</v>
      </c>
      <c r="J8069" s="1">
        <f t="shared" ca="1" si="754"/>
        <v>0</v>
      </c>
      <c r="K8069" s="2">
        <f t="shared" ca="1" si="755"/>
        <v>0</v>
      </c>
    </row>
    <row r="8070" spans="2:11" x14ac:dyDescent="0.25">
      <c r="B8070" s="2">
        <f t="shared" ca="1" si="750"/>
        <v>-0.57838168019121827</v>
      </c>
      <c r="C8070" s="2">
        <f t="shared" ca="1" si="751"/>
        <v>0.30299976234140147</v>
      </c>
      <c r="D8070" s="1">
        <f ca="1">IF(RAND()&gt;0.99,$F$3,0)</f>
        <v>0</v>
      </c>
      <c r="E8070" s="2">
        <f t="shared" ca="1" si="752"/>
        <v>-0.85376359804103508</v>
      </c>
      <c r="F8070" s="1">
        <f ca="1">IF(E8070&gt;=$C$3,1,-1)</f>
        <v>-1</v>
      </c>
      <c r="G8070" s="2">
        <f ca="1">G8069+I8069*B8069*$C$4</f>
        <v>1.9964127430918222</v>
      </c>
      <c r="H8070" s="1">
        <f ca="1">IF(B8070*G8070&gt;=$C$3,1,-1)</f>
        <v>-1</v>
      </c>
      <c r="I8070" s="1">
        <f t="shared" ca="1" si="753"/>
        <v>0</v>
      </c>
      <c r="J8070" s="1">
        <f t="shared" ca="1" si="754"/>
        <v>0</v>
      </c>
      <c r="K8070" s="2">
        <f t="shared" ca="1" si="755"/>
        <v>0</v>
      </c>
    </row>
    <row r="8071" spans="2:11" x14ac:dyDescent="0.25">
      <c r="B8071" s="2">
        <f t="shared" ca="1" si="750"/>
        <v>-0.56185623628009584</v>
      </c>
      <c r="C8071" s="2">
        <f t="shared" ca="1" si="751"/>
        <v>0.49754995026347981</v>
      </c>
      <c r="D8071" s="1">
        <f ca="1">IF(RAND()&gt;0.99,$F$3,0)</f>
        <v>0</v>
      </c>
      <c r="E8071" s="2">
        <f t="shared" ca="1" si="752"/>
        <v>-0.62616252229671188</v>
      </c>
      <c r="F8071" s="1">
        <f ca="1">IF(E8071&gt;=$C$3,1,-1)</f>
        <v>-1</v>
      </c>
      <c r="G8071" s="2">
        <f ca="1">G8070+I8070*B8070*$C$4</f>
        <v>1.9964127430918222</v>
      </c>
      <c r="H8071" s="1">
        <f ca="1">IF(B8071*G8071&gt;=$C$3,1,-1)</f>
        <v>-1</v>
      </c>
      <c r="I8071" s="1">
        <f t="shared" ca="1" si="753"/>
        <v>0</v>
      </c>
      <c r="J8071" s="1">
        <f t="shared" ca="1" si="754"/>
        <v>0</v>
      </c>
      <c r="K8071" s="2">
        <f t="shared" ca="1" si="755"/>
        <v>0</v>
      </c>
    </row>
    <row r="8072" spans="2:11" x14ac:dyDescent="0.25">
      <c r="B8072" s="2">
        <f t="shared" ca="1" si="750"/>
        <v>0.54551669478546461</v>
      </c>
      <c r="C8072" s="2">
        <f t="shared" ca="1" si="751"/>
        <v>0.11699851282193652</v>
      </c>
      <c r="D8072" s="1">
        <f ca="1">IF(RAND()&gt;0.99,$F$3,0)</f>
        <v>0</v>
      </c>
      <c r="E8072" s="2">
        <f t="shared" ca="1" si="752"/>
        <v>1.2080319023928658</v>
      </c>
      <c r="F8072" s="1">
        <f ca="1">IF(E8072&gt;=$C$3,1,-1)</f>
        <v>-1</v>
      </c>
      <c r="G8072" s="2">
        <f ca="1">G8071+I8071*B8071*$C$4</f>
        <v>1.9964127430918222</v>
      </c>
      <c r="H8072" s="1">
        <f ca="1">IF(B8072*G8072&gt;=$C$3,1,-1)</f>
        <v>-1</v>
      </c>
      <c r="I8072" s="1">
        <f t="shared" ca="1" si="753"/>
        <v>0</v>
      </c>
      <c r="J8072" s="1">
        <f t="shared" ca="1" si="754"/>
        <v>0</v>
      </c>
      <c r="K8072" s="2">
        <f t="shared" ca="1" si="755"/>
        <v>0</v>
      </c>
    </row>
    <row r="8073" spans="2:11" x14ac:dyDescent="0.25">
      <c r="B8073" s="2">
        <f t="shared" ca="1" si="750"/>
        <v>-1.3996726522011658</v>
      </c>
      <c r="C8073" s="2">
        <f t="shared" ca="1" si="751"/>
        <v>8.1754573652011997E-2</v>
      </c>
      <c r="D8073" s="1">
        <f ca="1">IF(RAND()&gt;0.99,$F$3,0)</f>
        <v>0</v>
      </c>
      <c r="E8073" s="2">
        <f t="shared" ca="1" si="752"/>
        <v>-2.7175907307503193</v>
      </c>
      <c r="F8073" s="1">
        <f ca="1">IF(E8073&gt;=$C$3,1,-1)</f>
        <v>-1</v>
      </c>
      <c r="G8073" s="2">
        <f ca="1">G8072+I8072*B8072*$C$4</f>
        <v>1.9964127430918222</v>
      </c>
      <c r="H8073" s="1">
        <f ca="1">IF(B8073*G8073&gt;=$C$3,1,-1)</f>
        <v>-1</v>
      </c>
      <c r="I8073" s="1">
        <f t="shared" ca="1" si="753"/>
        <v>0</v>
      </c>
      <c r="J8073" s="1">
        <f t="shared" ca="1" si="754"/>
        <v>0</v>
      </c>
      <c r="K8073" s="2">
        <f t="shared" ca="1" si="755"/>
        <v>0</v>
      </c>
    </row>
    <row r="8074" spans="2:11" x14ac:dyDescent="0.25">
      <c r="B8074" s="2">
        <f t="shared" ca="1" si="750"/>
        <v>1.3464993311846696</v>
      </c>
      <c r="C8074" s="2">
        <f t="shared" ca="1" si="751"/>
        <v>-0.17993404009968961</v>
      </c>
      <c r="D8074" s="1">
        <f ca="1">IF(RAND()&gt;0.99,$F$3,0)</f>
        <v>20</v>
      </c>
      <c r="E8074" s="2">
        <f t="shared" ca="1" si="752"/>
        <v>22.513064622269649</v>
      </c>
      <c r="F8074" s="1">
        <f ca="1">IF(E8074&gt;=$C$3,1,-1)</f>
        <v>1</v>
      </c>
      <c r="G8074" s="2">
        <f ca="1">G8073+I8073*B8073*$C$4</f>
        <v>1.9964127430918222</v>
      </c>
      <c r="H8074" s="1">
        <f ca="1">IF(B8074*G8074&gt;=$C$3,1,-1)</f>
        <v>1</v>
      </c>
      <c r="I8074" s="1">
        <f t="shared" ca="1" si="753"/>
        <v>0</v>
      </c>
      <c r="J8074" s="1">
        <f t="shared" ca="1" si="754"/>
        <v>0</v>
      </c>
      <c r="K8074" s="2">
        <f t="shared" ca="1" si="755"/>
        <v>0</v>
      </c>
    </row>
    <row r="8075" spans="2:11" x14ac:dyDescent="0.25">
      <c r="B8075" s="2">
        <f t="shared" ref="B8075:B8138" ca="1" si="756">NORMSINV(RAND())</f>
        <v>0.11276010953289034</v>
      </c>
      <c r="C8075" s="2">
        <f t="shared" ref="C8075:C8138" ca="1" si="757">RAND()-0.5</f>
        <v>-0.43924959760915261</v>
      </c>
      <c r="D8075" s="1">
        <f ca="1">IF(RAND()&gt;0.99,$F$3,0)</f>
        <v>0</v>
      </c>
      <c r="E8075" s="2">
        <f t="shared" ref="E8075:E8138" ca="1" si="758">B8075*$C$2+C8075+D8075</f>
        <v>-0.21372937854337193</v>
      </c>
      <c r="F8075" s="1">
        <f ca="1">IF(E8075&gt;=$C$3,1,-1)</f>
        <v>-1</v>
      </c>
      <c r="G8075" s="2">
        <f ca="1">G8074+I8074*B8074*$C$4</f>
        <v>1.9964127430918222</v>
      </c>
      <c r="H8075" s="1">
        <f ca="1">IF(B8075*G8075&gt;=$C$3,1,-1)</f>
        <v>-1</v>
      </c>
      <c r="I8075" s="1">
        <f t="shared" ref="I8075:I8138" ca="1" si="759">F8075-H8075</f>
        <v>0</v>
      </c>
      <c r="J8075" s="1">
        <f t="shared" ca="1" si="754"/>
        <v>0</v>
      </c>
      <c r="K8075" s="2">
        <f t="shared" ca="1" si="755"/>
        <v>0</v>
      </c>
    </row>
    <row r="8076" spans="2:11" x14ac:dyDescent="0.25">
      <c r="B8076" s="2">
        <f t="shared" ca="1" si="756"/>
        <v>-0.26374162848479665</v>
      </c>
      <c r="C8076" s="2">
        <f t="shared" ca="1" si="757"/>
        <v>-6.159423484263904E-2</v>
      </c>
      <c r="D8076" s="1">
        <f ca="1">IF(RAND()&gt;0.99,$F$3,0)</f>
        <v>0</v>
      </c>
      <c r="E8076" s="2">
        <f t="shared" ca="1" si="758"/>
        <v>-0.58907749181223235</v>
      </c>
      <c r="F8076" s="1">
        <f ca="1">IF(E8076&gt;=$C$3,1,-1)</f>
        <v>-1</v>
      </c>
      <c r="G8076" s="2">
        <f ca="1">G8075+I8075*B8075*$C$4</f>
        <v>1.9964127430918222</v>
      </c>
      <c r="H8076" s="1">
        <f ca="1">IF(B8076*G8076&gt;=$C$3,1,-1)</f>
        <v>-1</v>
      </c>
      <c r="I8076" s="1">
        <f t="shared" ca="1" si="759"/>
        <v>0</v>
      </c>
      <c r="J8076" s="1">
        <f t="shared" ref="J8076:J8139" ca="1" si="760">IF(G8076&lt;&gt;G8075,1,0)</f>
        <v>0</v>
      </c>
      <c r="K8076" s="2">
        <f t="shared" ref="K8076:K8139" ca="1" si="761">G8076-G8075</f>
        <v>0</v>
      </c>
    </row>
    <row r="8077" spans="2:11" x14ac:dyDescent="0.25">
      <c r="B8077" s="2">
        <f t="shared" ca="1" si="756"/>
        <v>0.76498748745633949</v>
      </c>
      <c r="C8077" s="2">
        <f t="shared" ca="1" si="757"/>
        <v>-0.29562644406085192</v>
      </c>
      <c r="D8077" s="1">
        <f ca="1">IF(RAND()&gt;0.99,$F$3,0)</f>
        <v>0</v>
      </c>
      <c r="E8077" s="2">
        <f t="shared" ca="1" si="758"/>
        <v>1.2343485308518272</v>
      </c>
      <c r="F8077" s="1">
        <f ca="1">IF(E8077&gt;=$C$3,1,-1)</f>
        <v>-1</v>
      </c>
      <c r="G8077" s="2">
        <f ca="1">G8076+I8076*B8076*$C$4</f>
        <v>1.9964127430918222</v>
      </c>
      <c r="H8077" s="1">
        <f ca="1">IF(B8077*G8077&gt;=$C$3,1,-1)</f>
        <v>-1</v>
      </c>
      <c r="I8077" s="1">
        <f t="shared" ca="1" si="759"/>
        <v>0</v>
      </c>
      <c r="J8077" s="1">
        <f t="shared" ca="1" si="760"/>
        <v>0</v>
      </c>
      <c r="K8077" s="2">
        <f t="shared" ca="1" si="761"/>
        <v>0</v>
      </c>
    </row>
    <row r="8078" spans="2:11" x14ac:dyDescent="0.25">
      <c r="B8078" s="2">
        <f t="shared" ca="1" si="756"/>
        <v>0.81898028968917036</v>
      </c>
      <c r="C8078" s="2">
        <f t="shared" ca="1" si="757"/>
        <v>0.40931241430310306</v>
      </c>
      <c r="D8078" s="1">
        <f ca="1">IF(RAND()&gt;0.99,$F$3,0)</f>
        <v>0</v>
      </c>
      <c r="E8078" s="2">
        <f t="shared" ca="1" si="758"/>
        <v>2.0472729936814438</v>
      </c>
      <c r="F8078" s="1">
        <f ca="1">IF(E8078&gt;=$C$3,1,-1)</f>
        <v>1</v>
      </c>
      <c r="G8078" s="2">
        <f ca="1">G8077+I8077*B8077*$C$4</f>
        <v>1.9964127430918222</v>
      </c>
      <c r="H8078" s="1">
        <f ca="1">IF(B8078*G8078&gt;=$C$3,1,-1)</f>
        <v>-1</v>
      </c>
      <c r="I8078" s="1">
        <f t="shared" ca="1" si="759"/>
        <v>2</v>
      </c>
      <c r="J8078" s="1">
        <f t="shared" ca="1" si="760"/>
        <v>0</v>
      </c>
      <c r="K8078" s="2">
        <f t="shared" ca="1" si="761"/>
        <v>0</v>
      </c>
    </row>
    <row r="8079" spans="2:11" x14ac:dyDescent="0.25">
      <c r="B8079" s="2">
        <f t="shared" ca="1" si="756"/>
        <v>-1.1736099934597621</v>
      </c>
      <c r="C8079" s="2">
        <f t="shared" ca="1" si="757"/>
        <v>0.31979660941721133</v>
      </c>
      <c r="D8079" s="1">
        <f ca="1">IF(RAND()&gt;0.99,$F$3,0)</f>
        <v>0</v>
      </c>
      <c r="E8079" s="2">
        <f t="shared" ca="1" si="758"/>
        <v>-2.0274233775023127</v>
      </c>
      <c r="F8079" s="1">
        <f ca="1">IF(E8079&gt;=$C$3,1,-1)</f>
        <v>-1</v>
      </c>
      <c r="G8079" s="2">
        <f ca="1">G8078+I8078*B8078*$C$4</f>
        <v>2.0127923488856054</v>
      </c>
      <c r="H8079" s="1">
        <f ca="1">IF(B8079*G8079&gt;=$C$3,1,-1)</f>
        <v>-1</v>
      </c>
      <c r="I8079" s="1">
        <f t="shared" ca="1" si="759"/>
        <v>0</v>
      </c>
      <c r="J8079" s="1">
        <f t="shared" ca="1" si="760"/>
        <v>1</v>
      </c>
      <c r="K8079" s="2">
        <f t="shared" ca="1" si="761"/>
        <v>1.6379605793783281E-2</v>
      </c>
    </row>
    <row r="8080" spans="2:11" x14ac:dyDescent="0.25">
      <c r="B8080" s="2">
        <f t="shared" ca="1" si="756"/>
        <v>0.29544331250045902</v>
      </c>
      <c r="C8080" s="2">
        <f t="shared" ca="1" si="757"/>
        <v>0.49965516526432174</v>
      </c>
      <c r="D8080" s="1">
        <f ca="1">IF(RAND()&gt;0.99,$F$3,0)</f>
        <v>0</v>
      </c>
      <c r="E8080" s="2">
        <f t="shared" ca="1" si="758"/>
        <v>1.0905417902652399</v>
      </c>
      <c r="F8080" s="1">
        <f ca="1">IF(E8080&gt;=$C$3,1,-1)</f>
        <v>-1</v>
      </c>
      <c r="G8080" s="2">
        <f ca="1">G8079+I8079*B8079*$C$4</f>
        <v>2.0127923488856054</v>
      </c>
      <c r="H8080" s="1">
        <f ca="1">IF(B8080*G8080&gt;=$C$3,1,-1)</f>
        <v>-1</v>
      </c>
      <c r="I8080" s="1">
        <f t="shared" ca="1" si="759"/>
        <v>0</v>
      </c>
      <c r="J8080" s="1">
        <f t="shared" ca="1" si="760"/>
        <v>0</v>
      </c>
      <c r="K8080" s="2">
        <f t="shared" ca="1" si="761"/>
        <v>0</v>
      </c>
    </row>
    <row r="8081" spans="2:11" x14ac:dyDescent="0.25">
      <c r="B8081" s="2">
        <f t="shared" ca="1" si="756"/>
        <v>-0.1685476361139441</v>
      </c>
      <c r="C8081" s="2">
        <f t="shared" ca="1" si="757"/>
        <v>-0.37958555494915336</v>
      </c>
      <c r="D8081" s="1">
        <f ca="1">IF(RAND()&gt;0.99,$F$3,0)</f>
        <v>0</v>
      </c>
      <c r="E8081" s="2">
        <f t="shared" ca="1" si="758"/>
        <v>-0.71668082717704151</v>
      </c>
      <c r="F8081" s="1">
        <f ca="1">IF(E8081&gt;=$C$3,1,-1)</f>
        <v>-1</v>
      </c>
      <c r="G8081" s="2">
        <f ca="1">G8080+I8080*B8080*$C$4</f>
        <v>2.0127923488856054</v>
      </c>
      <c r="H8081" s="1">
        <f ca="1">IF(B8081*G8081&gt;=$C$3,1,-1)</f>
        <v>-1</v>
      </c>
      <c r="I8081" s="1">
        <f t="shared" ca="1" si="759"/>
        <v>0</v>
      </c>
      <c r="J8081" s="1">
        <f t="shared" ca="1" si="760"/>
        <v>0</v>
      </c>
      <c r="K8081" s="2">
        <f t="shared" ca="1" si="761"/>
        <v>0</v>
      </c>
    </row>
    <row r="8082" spans="2:11" x14ac:dyDescent="0.25">
      <c r="B8082" s="2">
        <f t="shared" ca="1" si="756"/>
        <v>1.1252105650714126</v>
      </c>
      <c r="C8082" s="2">
        <f t="shared" ca="1" si="757"/>
        <v>-8.7510326010286521E-2</v>
      </c>
      <c r="D8082" s="1">
        <f ca="1">IF(RAND()&gt;0.99,$F$3,0)</f>
        <v>0</v>
      </c>
      <c r="E8082" s="2">
        <f t="shared" ca="1" si="758"/>
        <v>2.1629108041325384</v>
      </c>
      <c r="F8082" s="1">
        <f ca="1">IF(E8082&gt;=$C$3,1,-1)</f>
        <v>1</v>
      </c>
      <c r="G8082" s="2">
        <f ca="1">G8081+I8081*B8081*$C$4</f>
        <v>2.0127923488856054</v>
      </c>
      <c r="H8082" s="1">
        <f ca="1">IF(B8082*G8082&gt;=$C$3,1,-1)</f>
        <v>1</v>
      </c>
      <c r="I8082" s="1">
        <f t="shared" ca="1" si="759"/>
        <v>0</v>
      </c>
      <c r="J8082" s="1">
        <f t="shared" ca="1" si="760"/>
        <v>0</v>
      </c>
      <c r="K8082" s="2">
        <f t="shared" ca="1" si="761"/>
        <v>0</v>
      </c>
    </row>
    <row r="8083" spans="2:11" x14ac:dyDescent="0.25">
      <c r="B8083" s="2">
        <f t="shared" ca="1" si="756"/>
        <v>-0.21112622268014122</v>
      </c>
      <c r="C8083" s="2">
        <f t="shared" ca="1" si="757"/>
        <v>-0.12017078200298559</v>
      </c>
      <c r="D8083" s="1">
        <f ca="1">IF(RAND()&gt;0.99,$F$3,0)</f>
        <v>0</v>
      </c>
      <c r="E8083" s="2">
        <f t="shared" ca="1" si="758"/>
        <v>-0.54242322736326809</v>
      </c>
      <c r="F8083" s="1">
        <f ca="1">IF(E8083&gt;=$C$3,1,-1)</f>
        <v>-1</v>
      </c>
      <c r="G8083" s="2">
        <f ca="1">G8082+I8082*B8082*$C$4</f>
        <v>2.0127923488856054</v>
      </c>
      <c r="H8083" s="1">
        <f ca="1">IF(B8083*G8083&gt;=$C$3,1,-1)</f>
        <v>-1</v>
      </c>
      <c r="I8083" s="1">
        <f t="shared" ca="1" si="759"/>
        <v>0</v>
      </c>
      <c r="J8083" s="1">
        <f t="shared" ca="1" si="760"/>
        <v>0</v>
      </c>
      <c r="K8083" s="2">
        <f t="shared" ca="1" si="761"/>
        <v>0</v>
      </c>
    </row>
    <row r="8084" spans="2:11" x14ac:dyDescent="0.25">
      <c r="B8084" s="2">
        <f t="shared" ca="1" si="756"/>
        <v>0.59145805674971974</v>
      </c>
      <c r="C8084" s="2">
        <f t="shared" ca="1" si="757"/>
        <v>-9.1403282189789992E-2</v>
      </c>
      <c r="D8084" s="1">
        <f ca="1">IF(RAND()&gt;0.99,$F$3,0)</f>
        <v>0</v>
      </c>
      <c r="E8084" s="2">
        <f t="shared" ca="1" si="758"/>
        <v>1.0915128313096494</v>
      </c>
      <c r="F8084" s="1">
        <f ca="1">IF(E8084&gt;=$C$3,1,-1)</f>
        <v>-1</v>
      </c>
      <c r="G8084" s="2">
        <f ca="1">G8083+I8083*B8083*$C$4</f>
        <v>2.0127923488856054</v>
      </c>
      <c r="H8084" s="1">
        <f ca="1">IF(B8084*G8084&gt;=$C$3,1,-1)</f>
        <v>-1</v>
      </c>
      <c r="I8084" s="1">
        <f t="shared" ca="1" si="759"/>
        <v>0</v>
      </c>
      <c r="J8084" s="1">
        <f t="shared" ca="1" si="760"/>
        <v>0</v>
      </c>
      <c r="K8084" s="2">
        <f t="shared" ca="1" si="761"/>
        <v>0</v>
      </c>
    </row>
    <row r="8085" spans="2:11" x14ac:dyDescent="0.25">
      <c r="B8085" s="2">
        <f t="shared" ca="1" si="756"/>
        <v>0.62850361077578343</v>
      </c>
      <c r="C8085" s="2">
        <f t="shared" ca="1" si="757"/>
        <v>0.31867597935926928</v>
      </c>
      <c r="D8085" s="1">
        <f ca="1">IF(RAND()&gt;0.99,$F$3,0)</f>
        <v>0</v>
      </c>
      <c r="E8085" s="2">
        <f t="shared" ca="1" si="758"/>
        <v>1.5756832009108361</v>
      </c>
      <c r="F8085" s="1">
        <f ca="1">IF(E8085&gt;=$C$3,1,-1)</f>
        <v>-1</v>
      </c>
      <c r="G8085" s="2">
        <f ca="1">G8084+I8084*B8084*$C$4</f>
        <v>2.0127923488856054</v>
      </c>
      <c r="H8085" s="1">
        <f ca="1">IF(B8085*G8085&gt;=$C$3,1,-1)</f>
        <v>-1</v>
      </c>
      <c r="I8085" s="1">
        <f t="shared" ca="1" si="759"/>
        <v>0</v>
      </c>
      <c r="J8085" s="1">
        <f t="shared" ca="1" si="760"/>
        <v>0</v>
      </c>
      <c r="K8085" s="2">
        <f t="shared" ca="1" si="761"/>
        <v>0</v>
      </c>
    </row>
    <row r="8086" spans="2:11" x14ac:dyDescent="0.25">
      <c r="B8086" s="2">
        <f t="shared" ca="1" si="756"/>
        <v>-0.43953869678840068</v>
      </c>
      <c r="C8086" s="2">
        <f t="shared" ca="1" si="757"/>
        <v>0.31715661772246473</v>
      </c>
      <c r="D8086" s="1">
        <f ca="1">IF(RAND()&gt;0.99,$F$3,0)</f>
        <v>0</v>
      </c>
      <c r="E8086" s="2">
        <f t="shared" ca="1" si="758"/>
        <v>-0.56192077585433664</v>
      </c>
      <c r="F8086" s="1">
        <f ca="1">IF(E8086&gt;=$C$3,1,-1)</f>
        <v>-1</v>
      </c>
      <c r="G8086" s="2">
        <f ca="1">G8085+I8085*B8085*$C$4</f>
        <v>2.0127923488856054</v>
      </c>
      <c r="H8086" s="1">
        <f ca="1">IF(B8086*G8086&gt;=$C$3,1,-1)</f>
        <v>-1</v>
      </c>
      <c r="I8086" s="1">
        <f t="shared" ca="1" si="759"/>
        <v>0</v>
      </c>
      <c r="J8086" s="1">
        <f t="shared" ca="1" si="760"/>
        <v>0</v>
      </c>
      <c r="K8086" s="2">
        <f t="shared" ca="1" si="761"/>
        <v>0</v>
      </c>
    </row>
    <row r="8087" spans="2:11" x14ac:dyDescent="0.25">
      <c r="B8087" s="2">
        <f t="shared" ca="1" si="756"/>
        <v>-0.20776914217099768</v>
      </c>
      <c r="C8087" s="2">
        <f t="shared" ca="1" si="757"/>
        <v>0.33587739795330607</v>
      </c>
      <c r="D8087" s="1">
        <f ca="1">IF(RAND()&gt;0.99,$F$3,0)</f>
        <v>0</v>
      </c>
      <c r="E8087" s="2">
        <f t="shared" ca="1" si="758"/>
        <v>-7.9660886388689289E-2</v>
      </c>
      <c r="F8087" s="1">
        <f ca="1">IF(E8087&gt;=$C$3,1,-1)</f>
        <v>-1</v>
      </c>
      <c r="G8087" s="2">
        <f ca="1">G8086+I8086*B8086*$C$4</f>
        <v>2.0127923488856054</v>
      </c>
      <c r="H8087" s="1">
        <f ca="1">IF(B8087*G8087&gt;=$C$3,1,-1)</f>
        <v>-1</v>
      </c>
      <c r="I8087" s="1">
        <f t="shared" ca="1" si="759"/>
        <v>0</v>
      </c>
      <c r="J8087" s="1">
        <f t="shared" ca="1" si="760"/>
        <v>0</v>
      </c>
      <c r="K8087" s="2">
        <f t="shared" ca="1" si="761"/>
        <v>0</v>
      </c>
    </row>
    <row r="8088" spans="2:11" x14ac:dyDescent="0.25">
      <c r="B8088" s="2">
        <f t="shared" ca="1" si="756"/>
        <v>1.2065475459847026</v>
      </c>
      <c r="C8088" s="2">
        <f t="shared" ca="1" si="757"/>
        <v>-8.6617369160039259E-2</v>
      </c>
      <c r="D8088" s="1">
        <f ca="1">IF(RAND()&gt;0.99,$F$3,0)</f>
        <v>0</v>
      </c>
      <c r="E8088" s="2">
        <f t="shared" ca="1" si="758"/>
        <v>2.3264777228093658</v>
      </c>
      <c r="F8088" s="1">
        <f ca="1">IF(E8088&gt;=$C$3,1,-1)</f>
        <v>1</v>
      </c>
      <c r="G8088" s="2">
        <f ca="1">G8087+I8087*B8087*$C$4</f>
        <v>2.0127923488856054</v>
      </c>
      <c r="H8088" s="1">
        <f ca="1">IF(B8088*G8088&gt;=$C$3,1,-1)</f>
        <v>1</v>
      </c>
      <c r="I8088" s="1">
        <f t="shared" ca="1" si="759"/>
        <v>0</v>
      </c>
      <c r="J8088" s="1">
        <f t="shared" ca="1" si="760"/>
        <v>0</v>
      </c>
      <c r="K8088" s="2">
        <f t="shared" ca="1" si="761"/>
        <v>0</v>
      </c>
    </row>
    <row r="8089" spans="2:11" x14ac:dyDescent="0.25">
      <c r="B8089" s="2">
        <f t="shared" ca="1" si="756"/>
        <v>1.0013332977374589</v>
      </c>
      <c r="C8089" s="2">
        <f t="shared" ca="1" si="757"/>
        <v>0.37575520563707709</v>
      </c>
      <c r="D8089" s="1">
        <f ca="1">IF(RAND()&gt;0.99,$F$3,0)</f>
        <v>0</v>
      </c>
      <c r="E8089" s="2">
        <f t="shared" ca="1" si="758"/>
        <v>2.3784218011119949</v>
      </c>
      <c r="F8089" s="1">
        <f ca="1">IF(E8089&gt;=$C$3,1,-1)</f>
        <v>1</v>
      </c>
      <c r="G8089" s="2">
        <f ca="1">G8088+I8088*B8088*$C$4</f>
        <v>2.0127923488856054</v>
      </c>
      <c r="H8089" s="1">
        <f ca="1">IF(B8089*G8089&gt;=$C$3,1,-1)</f>
        <v>1</v>
      </c>
      <c r="I8089" s="1">
        <f t="shared" ca="1" si="759"/>
        <v>0</v>
      </c>
      <c r="J8089" s="1">
        <f t="shared" ca="1" si="760"/>
        <v>0</v>
      </c>
      <c r="K8089" s="2">
        <f t="shared" ca="1" si="761"/>
        <v>0</v>
      </c>
    </row>
    <row r="8090" spans="2:11" x14ac:dyDescent="0.25">
      <c r="B8090" s="2">
        <f t="shared" ca="1" si="756"/>
        <v>0.58638726723817347</v>
      </c>
      <c r="C8090" s="2">
        <f t="shared" ca="1" si="757"/>
        <v>0.49035607972689366</v>
      </c>
      <c r="D8090" s="1">
        <f ca="1">IF(RAND()&gt;0.99,$F$3,0)</f>
        <v>0</v>
      </c>
      <c r="E8090" s="2">
        <f t="shared" ca="1" si="758"/>
        <v>1.6631306142032405</v>
      </c>
      <c r="F8090" s="1">
        <f ca="1">IF(E8090&gt;=$C$3,1,-1)</f>
        <v>-1</v>
      </c>
      <c r="G8090" s="2">
        <f ca="1">G8089+I8089*B8089*$C$4</f>
        <v>2.0127923488856054</v>
      </c>
      <c r="H8090" s="1">
        <f ca="1">IF(B8090*G8090&gt;=$C$3,1,-1)</f>
        <v>-1</v>
      </c>
      <c r="I8090" s="1">
        <f t="shared" ca="1" si="759"/>
        <v>0</v>
      </c>
      <c r="J8090" s="1">
        <f t="shared" ca="1" si="760"/>
        <v>0</v>
      </c>
      <c r="K8090" s="2">
        <f t="shared" ca="1" si="761"/>
        <v>0</v>
      </c>
    </row>
    <row r="8091" spans="2:11" x14ac:dyDescent="0.25">
      <c r="B8091" s="2">
        <f t="shared" ca="1" si="756"/>
        <v>-1.4863099408369651</v>
      </c>
      <c r="C8091" s="2">
        <f t="shared" ca="1" si="757"/>
        <v>8.8052986257754373E-2</v>
      </c>
      <c r="D8091" s="1">
        <f ca="1">IF(RAND()&gt;0.99,$F$3,0)</f>
        <v>0</v>
      </c>
      <c r="E8091" s="2">
        <f t="shared" ca="1" si="758"/>
        <v>-2.8845668954161758</v>
      </c>
      <c r="F8091" s="1">
        <f ca="1">IF(E8091&gt;=$C$3,1,-1)</f>
        <v>-1</v>
      </c>
      <c r="G8091" s="2">
        <f ca="1">G8090+I8090*B8090*$C$4</f>
        <v>2.0127923488856054</v>
      </c>
      <c r="H8091" s="1">
        <f ca="1">IF(B8091*G8091&gt;=$C$3,1,-1)</f>
        <v>-1</v>
      </c>
      <c r="I8091" s="1">
        <f t="shared" ca="1" si="759"/>
        <v>0</v>
      </c>
      <c r="J8091" s="1">
        <f t="shared" ca="1" si="760"/>
        <v>0</v>
      </c>
      <c r="K8091" s="2">
        <f t="shared" ca="1" si="761"/>
        <v>0</v>
      </c>
    </row>
    <row r="8092" spans="2:11" x14ac:dyDescent="0.25">
      <c r="B8092" s="2">
        <f t="shared" ca="1" si="756"/>
        <v>-0.90836911408602461</v>
      </c>
      <c r="C8092" s="2">
        <f t="shared" ca="1" si="757"/>
        <v>-0.31502111478674411</v>
      </c>
      <c r="D8092" s="1">
        <f ca="1">IF(RAND()&gt;0.99,$F$3,0)</f>
        <v>0</v>
      </c>
      <c r="E8092" s="2">
        <f t="shared" ca="1" si="758"/>
        <v>-2.1317593429587935</v>
      </c>
      <c r="F8092" s="1">
        <f ca="1">IF(E8092&gt;=$C$3,1,-1)</f>
        <v>-1</v>
      </c>
      <c r="G8092" s="2">
        <f ca="1">G8091+I8091*B8091*$C$4</f>
        <v>2.0127923488856054</v>
      </c>
      <c r="H8092" s="1">
        <f ca="1">IF(B8092*G8092&gt;=$C$3,1,-1)</f>
        <v>-1</v>
      </c>
      <c r="I8092" s="1">
        <f t="shared" ca="1" si="759"/>
        <v>0</v>
      </c>
      <c r="J8092" s="1">
        <f t="shared" ca="1" si="760"/>
        <v>0</v>
      </c>
      <c r="K8092" s="2">
        <f t="shared" ca="1" si="761"/>
        <v>0</v>
      </c>
    </row>
    <row r="8093" spans="2:11" x14ac:dyDescent="0.25">
      <c r="B8093" s="2">
        <f t="shared" ca="1" si="756"/>
        <v>0.21576427128081155</v>
      </c>
      <c r="C8093" s="2">
        <f t="shared" ca="1" si="757"/>
        <v>0.43427472353431618</v>
      </c>
      <c r="D8093" s="1">
        <f ca="1">IF(RAND()&gt;0.99,$F$3,0)</f>
        <v>0</v>
      </c>
      <c r="E8093" s="2">
        <f t="shared" ca="1" si="758"/>
        <v>0.86580326609593927</v>
      </c>
      <c r="F8093" s="1">
        <f ca="1">IF(E8093&gt;=$C$3,1,-1)</f>
        <v>-1</v>
      </c>
      <c r="G8093" s="2">
        <f ca="1">G8092+I8092*B8092*$C$4</f>
        <v>2.0127923488856054</v>
      </c>
      <c r="H8093" s="1">
        <f ca="1">IF(B8093*G8093&gt;=$C$3,1,-1)</f>
        <v>-1</v>
      </c>
      <c r="I8093" s="1">
        <f t="shared" ca="1" si="759"/>
        <v>0</v>
      </c>
      <c r="J8093" s="1">
        <f t="shared" ca="1" si="760"/>
        <v>0</v>
      </c>
      <c r="K8093" s="2">
        <f t="shared" ca="1" si="761"/>
        <v>0</v>
      </c>
    </row>
    <row r="8094" spans="2:11" x14ac:dyDescent="0.25">
      <c r="B8094" s="2">
        <f t="shared" ca="1" si="756"/>
        <v>0.503886828877258</v>
      </c>
      <c r="C8094" s="2">
        <f t="shared" ca="1" si="757"/>
        <v>-0.42995578690301639</v>
      </c>
      <c r="D8094" s="1">
        <f ca="1">IF(RAND()&gt;0.99,$F$3,0)</f>
        <v>0</v>
      </c>
      <c r="E8094" s="2">
        <f t="shared" ca="1" si="758"/>
        <v>0.5778178708514996</v>
      </c>
      <c r="F8094" s="1">
        <f ca="1">IF(E8094&gt;=$C$3,1,-1)</f>
        <v>-1</v>
      </c>
      <c r="G8094" s="2">
        <f ca="1">G8093+I8093*B8093*$C$4</f>
        <v>2.0127923488856054</v>
      </c>
      <c r="H8094" s="1">
        <f ca="1">IF(B8094*G8094&gt;=$C$3,1,-1)</f>
        <v>-1</v>
      </c>
      <c r="I8094" s="1">
        <f t="shared" ca="1" si="759"/>
        <v>0</v>
      </c>
      <c r="J8094" s="1">
        <f t="shared" ca="1" si="760"/>
        <v>0</v>
      </c>
      <c r="K8094" s="2">
        <f t="shared" ca="1" si="761"/>
        <v>0</v>
      </c>
    </row>
    <row r="8095" spans="2:11" x14ac:dyDescent="0.25">
      <c r="B8095" s="2">
        <f t="shared" ca="1" si="756"/>
        <v>2.3178792965843506E-2</v>
      </c>
      <c r="C8095" s="2">
        <f t="shared" ca="1" si="757"/>
        <v>0.11252626329570847</v>
      </c>
      <c r="D8095" s="1">
        <f ca="1">IF(RAND()&gt;0.99,$F$3,0)</f>
        <v>0</v>
      </c>
      <c r="E8095" s="2">
        <f t="shared" ca="1" si="758"/>
        <v>0.15888384922739548</v>
      </c>
      <c r="F8095" s="1">
        <f ca="1">IF(E8095&gt;=$C$3,1,-1)</f>
        <v>-1</v>
      </c>
      <c r="G8095" s="2">
        <f ca="1">G8094+I8094*B8094*$C$4</f>
        <v>2.0127923488856054</v>
      </c>
      <c r="H8095" s="1">
        <f ca="1">IF(B8095*G8095&gt;=$C$3,1,-1)</f>
        <v>-1</v>
      </c>
      <c r="I8095" s="1">
        <f t="shared" ca="1" si="759"/>
        <v>0</v>
      </c>
      <c r="J8095" s="1">
        <f t="shared" ca="1" si="760"/>
        <v>0</v>
      </c>
      <c r="K8095" s="2">
        <f t="shared" ca="1" si="761"/>
        <v>0</v>
      </c>
    </row>
    <row r="8096" spans="2:11" x14ac:dyDescent="0.25">
      <c r="B8096" s="2">
        <f t="shared" ca="1" si="756"/>
        <v>-0.2451742765532455</v>
      </c>
      <c r="C8096" s="2">
        <f t="shared" ca="1" si="757"/>
        <v>0.19024780316380752</v>
      </c>
      <c r="D8096" s="1">
        <f ca="1">IF(RAND()&gt;0.99,$F$3,0)</f>
        <v>0</v>
      </c>
      <c r="E8096" s="2">
        <f t="shared" ca="1" si="758"/>
        <v>-0.30010074994268349</v>
      </c>
      <c r="F8096" s="1">
        <f ca="1">IF(E8096&gt;=$C$3,1,-1)</f>
        <v>-1</v>
      </c>
      <c r="G8096" s="2">
        <f ca="1">G8095+I8095*B8095*$C$4</f>
        <v>2.0127923488856054</v>
      </c>
      <c r="H8096" s="1">
        <f ca="1">IF(B8096*G8096&gt;=$C$3,1,-1)</f>
        <v>-1</v>
      </c>
      <c r="I8096" s="1">
        <f t="shared" ca="1" si="759"/>
        <v>0</v>
      </c>
      <c r="J8096" s="1">
        <f t="shared" ca="1" si="760"/>
        <v>0</v>
      </c>
      <c r="K8096" s="2">
        <f t="shared" ca="1" si="761"/>
        <v>0</v>
      </c>
    </row>
    <row r="8097" spans="2:11" x14ac:dyDescent="0.25">
      <c r="B8097" s="2">
        <f t="shared" ca="1" si="756"/>
        <v>-1.5883132476432098</v>
      </c>
      <c r="C8097" s="2">
        <f t="shared" ca="1" si="757"/>
        <v>0.48191766956042992</v>
      </c>
      <c r="D8097" s="1">
        <f ca="1">IF(RAND()&gt;0.99,$F$3,0)</f>
        <v>0</v>
      </c>
      <c r="E8097" s="2">
        <f t="shared" ca="1" si="758"/>
        <v>-2.6947088257259897</v>
      </c>
      <c r="F8097" s="1">
        <f ca="1">IF(E8097&gt;=$C$3,1,-1)</f>
        <v>-1</v>
      </c>
      <c r="G8097" s="2">
        <f ca="1">G8096+I8096*B8096*$C$4</f>
        <v>2.0127923488856054</v>
      </c>
      <c r="H8097" s="1">
        <f ca="1">IF(B8097*G8097&gt;=$C$3,1,-1)</f>
        <v>-1</v>
      </c>
      <c r="I8097" s="1">
        <f t="shared" ca="1" si="759"/>
        <v>0</v>
      </c>
      <c r="J8097" s="1">
        <f t="shared" ca="1" si="760"/>
        <v>0</v>
      </c>
      <c r="K8097" s="2">
        <f t="shared" ca="1" si="761"/>
        <v>0</v>
      </c>
    </row>
    <row r="8098" spans="2:11" x14ac:dyDescent="0.25">
      <c r="B8098" s="2">
        <f t="shared" ca="1" si="756"/>
        <v>-1.7228514278011313</v>
      </c>
      <c r="C8098" s="2">
        <f t="shared" ca="1" si="757"/>
        <v>3.9830950445684854E-2</v>
      </c>
      <c r="D8098" s="1">
        <f ca="1">IF(RAND()&gt;0.99,$F$3,0)</f>
        <v>0</v>
      </c>
      <c r="E8098" s="2">
        <f t="shared" ca="1" si="758"/>
        <v>-3.4058719051565776</v>
      </c>
      <c r="F8098" s="1">
        <f ca="1">IF(E8098&gt;=$C$3,1,-1)</f>
        <v>-1</v>
      </c>
      <c r="G8098" s="2">
        <f ca="1">G8097+I8097*B8097*$C$4</f>
        <v>2.0127923488856054</v>
      </c>
      <c r="H8098" s="1">
        <f ca="1">IF(B8098*G8098&gt;=$C$3,1,-1)</f>
        <v>-1</v>
      </c>
      <c r="I8098" s="1">
        <f t="shared" ca="1" si="759"/>
        <v>0</v>
      </c>
      <c r="J8098" s="1">
        <f t="shared" ca="1" si="760"/>
        <v>0</v>
      </c>
      <c r="K8098" s="2">
        <f t="shared" ca="1" si="761"/>
        <v>0</v>
      </c>
    </row>
    <row r="8099" spans="2:11" x14ac:dyDescent="0.25">
      <c r="B8099" s="2">
        <f t="shared" ca="1" si="756"/>
        <v>-0.24279701976553866</v>
      </c>
      <c r="C8099" s="2">
        <f t="shared" ca="1" si="757"/>
        <v>-5.318333100706174E-3</v>
      </c>
      <c r="D8099" s="1">
        <f ca="1">IF(RAND()&gt;0.99,$F$3,0)</f>
        <v>0</v>
      </c>
      <c r="E8099" s="2">
        <f t="shared" ca="1" si="758"/>
        <v>-0.4909123726317835</v>
      </c>
      <c r="F8099" s="1">
        <f ca="1">IF(E8099&gt;=$C$3,1,-1)</f>
        <v>-1</v>
      </c>
      <c r="G8099" s="2">
        <f ca="1">G8098+I8098*B8098*$C$4</f>
        <v>2.0127923488856054</v>
      </c>
      <c r="H8099" s="1">
        <f ca="1">IF(B8099*G8099&gt;=$C$3,1,-1)</f>
        <v>-1</v>
      </c>
      <c r="I8099" s="1">
        <f t="shared" ca="1" si="759"/>
        <v>0</v>
      </c>
      <c r="J8099" s="1">
        <f t="shared" ca="1" si="760"/>
        <v>0</v>
      </c>
      <c r="K8099" s="2">
        <f t="shared" ca="1" si="761"/>
        <v>0</v>
      </c>
    </row>
    <row r="8100" spans="2:11" x14ac:dyDescent="0.25">
      <c r="B8100" s="2">
        <f t="shared" ca="1" si="756"/>
        <v>-1.0752044237156271</v>
      </c>
      <c r="C8100" s="2">
        <f t="shared" ca="1" si="757"/>
        <v>8.3953578280671182E-2</v>
      </c>
      <c r="D8100" s="1">
        <f ca="1">IF(RAND()&gt;0.99,$F$3,0)</f>
        <v>0</v>
      </c>
      <c r="E8100" s="2">
        <f t="shared" ca="1" si="758"/>
        <v>-2.0664552691505831</v>
      </c>
      <c r="F8100" s="1">
        <f ca="1">IF(E8100&gt;=$C$3,1,-1)</f>
        <v>-1</v>
      </c>
      <c r="G8100" s="2">
        <f ca="1">G8099+I8099*B8099*$C$4</f>
        <v>2.0127923488856054</v>
      </c>
      <c r="H8100" s="1">
        <f ca="1">IF(B8100*G8100&gt;=$C$3,1,-1)</f>
        <v>-1</v>
      </c>
      <c r="I8100" s="1">
        <f t="shared" ca="1" si="759"/>
        <v>0</v>
      </c>
      <c r="J8100" s="1">
        <f t="shared" ca="1" si="760"/>
        <v>0</v>
      </c>
      <c r="K8100" s="2">
        <f t="shared" ca="1" si="761"/>
        <v>0</v>
      </c>
    </row>
    <row r="8101" spans="2:11" x14ac:dyDescent="0.25">
      <c r="B8101" s="2">
        <f t="shared" ca="1" si="756"/>
        <v>0.58235056425499943</v>
      </c>
      <c r="C8101" s="2">
        <f t="shared" ca="1" si="757"/>
        <v>-0.28932661871430465</v>
      </c>
      <c r="D8101" s="1">
        <f ca="1">IF(RAND()&gt;0.99,$F$3,0)</f>
        <v>0</v>
      </c>
      <c r="E8101" s="2">
        <f t="shared" ca="1" si="758"/>
        <v>0.8753745097956942</v>
      </c>
      <c r="F8101" s="1">
        <f ca="1">IF(E8101&gt;=$C$3,1,-1)</f>
        <v>-1</v>
      </c>
      <c r="G8101" s="2">
        <f ca="1">G8100+I8100*B8100*$C$4</f>
        <v>2.0127923488856054</v>
      </c>
      <c r="H8101" s="1">
        <f ca="1">IF(B8101*G8101&gt;=$C$3,1,-1)</f>
        <v>-1</v>
      </c>
      <c r="I8101" s="1">
        <f t="shared" ca="1" si="759"/>
        <v>0</v>
      </c>
      <c r="J8101" s="1">
        <f t="shared" ca="1" si="760"/>
        <v>0</v>
      </c>
      <c r="K8101" s="2">
        <f t="shared" ca="1" si="761"/>
        <v>0</v>
      </c>
    </row>
    <row r="8102" spans="2:11" x14ac:dyDescent="0.25">
      <c r="B8102" s="2">
        <f t="shared" ca="1" si="756"/>
        <v>-1.4503828830646748</v>
      </c>
      <c r="C8102" s="2">
        <f t="shared" ca="1" si="757"/>
        <v>-0.47466305574227652</v>
      </c>
      <c r="D8102" s="1">
        <f ca="1">IF(RAND()&gt;0.99,$F$3,0)</f>
        <v>0</v>
      </c>
      <c r="E8102" s="2">
        <f t="shared" ca="1" si="758"/>
        <v>-3.3754288218716262</v>
      </c>
      <c r="F8102" s="1">
        <f ca="1">IF(E8102&gt;=$C$3,1,-1)</f>
        <v>-1</v>
      </c>
      <c r="G8102" s="2">
        <f ca="1">G8101+I8101*B8101*$C$4</f>
        <v>2.0127923488856054</v>
      </c>
      <c r="H8102" s="1">
        <f ca="1">IF(B8102*G8102&gt;=$C$3,1,-1)</f>
        <v>-1</v>
      </c>
      <c r="I8102" s="1">
        <f t="shared" ca="1" si="759"/>
        <v>0</v>
      </c>
      <c r="J8102" s="1">
        <f t="shared" ca="1" si="760"/>
        <v>0</v>
      </c>
      <c r="K8102" s="2">
        <f t="shared" ca="1" si="761"/>
        <v>0</v>
      </c>
    </row>
    <row r="8103" spans="2:11" x14ac:dyDescent="0.25">
      <c r="B8103" s="2">
        <f t="shared" ca="1" si="756"/>
        <v>-0.66630431807816293</v>
      </c>
      <c r="C8103" s="2">
        <f t="shared" ca="1" si="757"/>
        <v>-0.38113762658088823</v>
      </c>
      <c r="D8103" s="1">
        <f ca="1">IF(RAND()&gt;0.99,$F$3,0)</f>
        <v>0</v>
      </c>
      <c r="E8103" s="2">
        <f t="shared" ca="1" si="758"/>
        <v>-1.7137462627372142</v>
      </c>
      <c r="F8103" s="1">
        <f ca="1">IF(E8103&gt;=$C$3,1,-1)</f>
        <v>-1</v>
      </c>
      <c r="G8103" s="2">
        <f ca="1">G8102+I8102*B8102*$C$4</f>
        <v>2.0127923488856054</v>
      </c>
      <c r="H8103" s="1">
        <f ca="1">IF(B8103*G8103&gt;=$C$3,1,-1)</f>
        <v>-1</v>
      </c>
      <c r="I8103" s="1">
        <f t="shared" ca="1" si="759"/>
        <v>0</v>
      </c>
      <c r="J8103" s="1">
        <f t="shared" ca="1" si="760"/>
        <v>0</v>
      </c>
      <c r="K8103" s="2">
        <f t="shared" ca="1" si="761"/>
        <v>0</v>
      </c>
    </row>
    <row r="8104" spans="2:11" x14ac:dyDescent="0.25">
      <c r="B8104" s="2">
        <f t="shared" ca="1" si="756"/>
        <v>-0.2865178478038154</v>
      </c>
      <c r="C8104" s="2">
        <f t="shared" ca="1" si="757"/>
        <v>0.45877505544984198</v>
      </c>
      <c r="D8104" s="1">
        <f ca="1">IF(RAND()&gt;0.99,$F$3,0)</f>
        <v>0</v>
      </c>
      <c r="E8104" s="2">
        <f t="shared" ca="1" si="758"/>
        <v>-0.11426064015778881</v>
      </c>
      <c r="F8104" s="1">
        <f ca="1">IF(E8104&gt;=$C$3,1,-1)</f>
        <v>-1</v>
      </c>
      <c r="G8104" s="2">
        <f ca="1">G8103+I8103*B8103*$C$4</f>
        <v>2.0127923488856054</v>
      </c>
      <c r="H8104" s="1">
        <f ca="1">IF(B8104*G8104&gt;=$C$3,1,-1)</f>
        <v>-1</v>
      </c>
      <c r="I8104" s="1">
        <f t="shared" ca="1" si="759"/>
        <v>0</v>
      </c>
      <c r="J8104" s="1">
        <f t="shared" ca="1" si="760"/>
        <v>0</v>
      </c>
      <c r="K8104" s="2">
        <f t="shared" ca="1" si="761"/>
        <v>0</v>
      </c>
    </row>
    <row r="8105" spans="2:11" x14ac:dyDescent="0.25">
      <c r="B8105" s="2">
        <f t="shared" ca="1" si="756"/>
        <v>-0.78198629298230282</v>
      </c>
      <c r="C8105" s="2">
        <f t="shared" ca="1" si="757"/>
        <v>0.43027358137060701</v>
      </c>
      <c r="D8105" s="1">
        <f ca="1">IF(RAND()&gt;0.99,$F$3,0)</f>
        <v>0</v>
      </c>
      <c r="E8105" s="2">
        <f t="shared" ca="1" si="758"/>
        <v>-1.1336990045939985</v>
      </c>
      <c r="F8105" s="1">
        <f ca="1">IF(E8105&gt;=$C$3,1,-1)</f>
        <v>-1</v>
      </c>
      <c r="G8105" s="2">
        <f ca="1">G8104+I8104*B8104*$C$4</f>
        <v>2.0127923488856054</v>
      </c>
      <c r="H8105" s="1">
        <f ca="1">IF(B8105*G8105&gt;=$C$3,1,-1)</f>
        <v>-1</v>
      </c>
      <c r="I8105" s="1">
        <f t="shared" ca="1" si="759"/>
        <v>0</v>
      </c>
      <c r="J8105" s="1">
        <f t="shared" ca="1" si="760"/>
        <v>0</v>
      </c>
      <c r="K8105" s="2">
        <f t="shared" ca="1" si="761"/>
        <v>0</v>
      </c>
    </row>
    <row r="8106" spans="2:11" x14ac:dyDescent="0.25">
      <c r="B8106" s="2">
        <f t="shared" ca="1" si="756"/>
        <v>0.40894192261396672</v>
      </c>
      <c r="C8106" s="2">
        <f t="shared" ca="1" si="757"/>
        <v>-0.19101659086543399</v>
      </c>
      <c r="D8106" s="1">
        <f ca="1">IF(RAND()&gt;0.99,$F$3,0)</f>
        <v>0</v>
      </c>
      <c r="E8106" s="2">
        <f t="shared" ca="1" si="758"/>
        <v>0.62686725436249946</v>
      </c>
      <c r="F8106" s="1">
        <f ca="1">IF(E8106&gt;=$C$3,1,-1)</f>
        <v>-1</v>
      </c>
      <c r="G8106" s="2">
        <f ca="1">G8105+I8105*B8105*$C$4</f>
        <v>2.0127923488856054</v>
      </c>
      <c r="H8106" s="1">
        <f ca="1">IF(B8106*G8106&gt;=$C$3,1,-1)</f>
        <v>-1</v>
      </c>
      <c r="I8106" s="1">
        <f t="shared" ca="1" si="759"/>
        <v>0</v>
      </c>
      <c r="J8106" s="1">
        <f t="shared" ca="1" si="760"/>
        <v>0</v>
      </c>
      <c r="K8106" s="2">
        <f t="shared" ca="1" si="761"/>
        <v>0</v>
      </c>
    </row>
    <row r="8107" spans="2:11" x14ac:dyDescent="0.25">
      <c r="B8107" s="2">
        <f t="shared" ca="1" si="756"/>
        <v>-0.12922824574608402</v>
      </c>
      <c r="C8107" s="2">
        <f t="shared" ca="1" si="757"/>
        <v>3.2238160462032428E-2</v>
      </c>
      <c r="D8107" s="1">
        <f ca="1">IF(RAND()&gt;0.99,$F$3,0)</f>
        <v>0</v>
      </c>
      <c r="E8107" s="2">
        <f t="shared" ca="1" si="758"/>
        <v>-0.22621833103013561</v>
      </c>
      <c r="F8107" s="1">
        <f ca="1">IF(E8107&gt;=$C$3,1,-1)</f>
        <v>-1</v>
      </c>
      <c r="G8107" s="2">
        <f ca="1">G8106+I8106*B8106*$C$4</f>
        <v>2.0127923488856054</v>
      </c>
      <c r="H8107" s="1">
        <f ca="1">IF(B8107*G8107&gt;=$C$3,1,-1)</f>
        <v>-1</v>
      </c>
      <c r="I8107" s="1">
        <f t="shared" ca="1" si="759"/>
        <v>0</v>
      </c>
      <c r="J8107" s="1">
        <f t="shared" ca="1" si="760"/>
        <v>0</v>
      </c>
      <c r="K8107" s="2">
        <f t="shared" ca="1" si="761"/>
        <v>0</v>
      </c>
    </row>
    <row r="8108" spans="2:11" x14ac:dyDescent="0.25">
      <c r="B8108" s="2">
        <f t="shared" ca="1" si="756"/>
        <v>-1.3501540160152516</v>
      </c>
      <c r="C8108" s="2">
        <f t="shared" ca="1" si="757"/>
        <v>-0.18966427026192123</v>
      </c>
      <c r="D8108" s="1">
        <f ca="1">IF(RAND()&gt;0.99,$F$3,0)</f>
        <v>0</v>
      </c>
      <c r="E8108" s="2">
        <f t="shared" ca="1" si="758"/>
        <v>-2.8899723022924246</v>
      </c>
      <c r="F8108" s="1">
        <f ca="1">IF(E8108&gt;=$C$3,1,-1)</f>
        <v>-1</v>
      </c>
      <c r="G8108" s="2">
        <f ca="1">G8107+I8107*B8107*$C$4</f>
        <v>2.0127923488856054</v>
      </c>
      <c r="H8108" s="1">
        <f ca="1">IF(B8108*G8108&gt;=$C$3,1,-1)</f>
        <v>-1</v>
      </c>
      <c r="I8108" s="1">
        <f t="shared" ca="1" si="759"/>
        <v>0</v>
      </c>
      <c r="J8108" s="1">
        <f t="shared" ca="1" si="760"/>
        <v>0</v>
      </c>
      <c r="K8108" s="2">
        <f t="shared" ca="1" si="761"/>
        <v>0</v>
      </c>
    </row>
    <row r="8109" spans="2:11" x14ac:dyDescent="0.25">
      <c r="B8109" s="2">
        <f t="shared" ca="1" si="756"/>
        <v>2.9049052255267718</v>
      </c>
      <c r="C8109" s="2">
        <f t="shared" ca="1" si="757"/>
        <v>0.1915615544826158</v>
      </c>
      <c r="D8109" s="1">
        <f ca="1">IF(RAND()&gt;0.99,$F$3,0)</f>
        <v>0</v>
      </c>
      <c r="E8109" s="2">
        <f t="shared" ca="1" si="758"/>
        <v>6.001372005536159</v>
      </c>
      <c r="F8109" s="1">
        <f ca="1">IF(E8109&gt;=$C$3,1,-1)</f>
        <v>1</v>
      </c>
      <c r="G8109" s="2">
        <f ca="1">G8108+I8108*B8108*$C$4</f>
        <v>2.0127923488856054</v>
      </c>
      <c r="H8109" s="1">
        <f ca="1">IF(B8109*G8109&gt;=$C$3,1,-1)</f>
        <v>1</v>
      </c>
      <c r="I8109" s="1">
        <f t="shared" ca="1" si="759"/>
        <v>0</v>
      </c>
      <c r="J8109" s="1">
        <f t="shared" ca="1" si="760"/>
        <v>0</v>
      </c>
      <c r="K8109" s="2">
        <f t="shared" ca="1" si="761"/>
        <v>0</v>
      </c>
    </row>
    <row r="8110" spans="2:11" x14ac:dyDescent="0.25">
      <c r="B8110" s="2">
        <f t="shared" ca="1" si="756"/>
        <v>-1.1199905910959951</v>
      </c>
      <c r="C8110" s="2">
        <f t="shared" ca="1" si="757"/>
        <v>-0.23214770582767263</v>
      </c>
      <c r="D8110" s="1">
        <f ca="1">IF(RAND()&gt;0.99,$F$3,0)</f>
        <v>0</v>
      </c>
      <c r="E8110" s="2">
        <f t="shared" ca="1" si="758"/>
        <v>-2.4721288880196628</v>
      </c>
      <c r="F8110" s="1">
        <f ca="1">IF(E8110&gt;=$C$3,1,-1)</f>
        <v>-1</v>
      </c>
      <c r="G8110" s="2">
        <f ca="1">G8109+I8109*B8109*$C$4</f>
        <v>2.0127923488856054</v>
      </c>
      <c r="H8110" s="1">
        <f ca="1">IF(B8110*G8110&gt;=$C$3,1,-1)</f>
        <v>-1</v>
      </c>
      <c r="I8110" s="1">
        <f t="shared" ca="1" si="759"/>
        <v>0</v>
      </c>
      <c r="J8110" s="1">
        <f t="shared" ca="1" si="760"/>
        <v>0</v>
      </c>
      <c r="K8110" s="2">
        <f t="shared" ca="1" si="761"/>
        <v>0</v>
      </c>
    </row>
    <row r="8111" spans="2:11" x14ac:dyDescent="0.25">
      <c r="B8111" s="2">
        <f t="shared" ca="1" si="756"/>
        <v>0.47701269800545015</v>
      </c>
      <c r="C8111" s="2">
        <f t="shared" ca="1" si="757"/>
        <v>-0.26500994908146192</v>
      </c>
      <c r="D8111" s="1">
        <f ca="1">IF(RAND()&gt;0.99,$F$3,0)</f>
        <v>0</v>
      </c>
      <c r="E8111" s="2">
        <f t="shared" ca="1" si="758"/>
        <v>0.68901544692943839</v>
      </c>
      <c r="F8111" s="1">
        <f ca="1">IF(E8111&gt;=$C$3,1,-1)</f>
        <v>-1</v>
      </c>
      <c r="G8111" s="2">
        <f ca="1">G8110+I8110*B8110*$C$4</f>
        <v>2.0127923488856054</v>
      </c>
      <c r="H8111" s="1">
        <f ca="1">IF(B8111*G8111&gt;=$C$3,1,-1)</f>
        <v>-1</v>
      </c>
      <c r="I8111" s="1">
        <f t="shared" ca="1" si="759"/>
        <v>0</v>
      </c>
      <c r="J8111" s="1">
        <f t="shared" ca="1" si="760"/>
        <v>0</v>
      </c>
      <c r="K8111" s="2">
        <f t="shared" ca="1" si="761"/>
        <v>0</v>
      </c>
    </row>
    <row r="8112" spans="2:11" x14ac:dyDescent="0.25">
      <c r="B8112" s="2">
        <f t="shared" ca="1" si="756"/>
        <v>0.60681777776817525</v>
      </c>
      <c r="C8112" s="2">
        <f t="shared" ca="1" si="757"/>
        <v>-0.42983650264504347</v>
      </c>
      <c r="D8112" s="1">
        <f ca="1">IF(RAND()&gt;0.99,$F$3,0)</f>
        <v>0</v>
      </c>
      <c r="E8112" s="2">
        <f t="shared" ca="1" si="758"/>
        <v>0.78379905289130702</v>
      </c>
      <c r="F8112" s="1">
        <f ca="1">IF(E8112&gt;=$C$3,1,-1)</f>
        <v>-1</v>
      </c>
      <c r="G8112" s="2">
        <f ca="1">G8111+I8111*B8111*$C$4</f>
        <v>2.0127923488856054</v>
      </c>
      <c r="H8112" s="1">
        <f ca="1">IF(B8112*G8112&gt;=$C$3,1,-1)</f>
        <v>-1</v>
      </c>
      <c r="I8112" s="1">
        <f t="shared" ca="1" si="759"/>
        <v>0</v>
      </c>
      <c r="J8112" s="1">
        <f t="shared" ca="1" si="760"/>
        <v>0</v>
      </c>
      <c r="K8112" s="2">
        <f t="shared" ca="1" si="761"/>
        <v>0</v>
      </c>
    </row>
    <row r="8113" spans="2:11" x14ac:dyDescent="0.25">
      <c r="B8113" s="2">
        <f t="shared" ca="1" si="756"/>
        <v>-0.12897829638875244</v>
      </c>
      <c r="C8113" s="2">
        <f t="shared" ca="1" si="757"/>
        <v>-2.9851961200035193E-2</v>
      </c>
      <c r="D8113" s="1">
        <f ca="1">IF(RAND()&gt;0.99,$F$3,0)</f>
        <v>0</v>
      </c>
      <c r="E8113" s="2">
        <f t="shared" ca="1" si="758"/>
        <v>-0.28780855397754007</v>
      </c>
      <c r="F8113" s="1">
        <f ca="1">IF(E8113&gt;=$C$3,1,-1)</f>
        <v>-1</v>
      </c>
      <c r="G8113" s="2">
        <f ca="1">G8112+I8112*B8112*$C$4</f>
        <v>2.0127923488856054</v>
      </c>
      <c r="H8113" s="1">
        <f ca="1">IF(B8113*G8113&gt;=$C$3,1,-1)</f>
        <v>-1</v>
      </c>
      <c r="I8113" s="1">
        <f t="shared" ca="1" si="759"/>
        <v>0</v>
      </c>
      <c r="J8113" s="1">
        <f t="shared" ca="1" si="760"/>
        <v>0</v>
      </c>
      <c r="K8113" s="2">
        <f t="shared" ca="1" si="761"/>
        <v>0</v>
      </c>
    </row>
    <row r="8114" spans="2:11" x14ac:dyDescent="0.25">
      <c r="B8114" s="2">
        <f t="shared" ca="1" si="756"/>
        <v>-1.229355348086868</v>
      </c>
      <c r="C8114" s="2">
        <f t="shared" ca="1" si="757"/>
        <v>0.39497772599503422</v>
      </c>
      <c r="D8114" s="1">
        <f ca="1">IF(RAND()&gt;0.99,$F$3,0)</f>
        <v>0</v>
      </c>
      <c r="E8114" s="2">
        <f t="shared" ca="1" si="758"/>
        <v>-2.0637329701787017</v>
      </c>
      <c r="F8114" s="1">
        <f ca="1">IF(E8114&gt;=$C$3,1,-1)</f>
        <v>-1</v>
      </c>
      <c r="G8114" s="2">
        <f ca="1">G8113+I8113*B8113*$C$4</f>
        <v>2.0127923488856054</v>
      </c>
      <c r="H8114" s="1">
        <f ca="1">IF(B8114*G8114&gt;=$C$3,1,-1)</f>
        <v>-1</v>
      </c>
      <c r="I8114" s="1">
        <f t="shared" ca="1" si="759"/>
        <v>0</v>
      </c>
      <c r="J8114" s="1">
        <f t="shared" ca="1" si="760"/>
        <v>0</v>
      </c>
      <c r="K8114" s="2">
        <f t="shared" ca="1" si="761"/>
        <v>0</v>
      </c>
    </row>
    <row r="8115" spans="2:11" x14ac:dyDescent="0.25">
      <c r="B8115" s="2">
        <f t="shared" ca="1" si="756"/>
        <v>-2.2814109321059952</v>
      </c>
      <c r="C8115" s="2">
        <f t="shared" ca="1" si="757"/>
        <v>-8.1011520410021243E-2</v>
      </c>
      <c r="D8115" s="1">
        <f ca="1">IF(RAND()&gt;0.99,$F$3,0)</f>
        <v>0</v>
      </c>
      <c r="E8115" s="2">
        <f t="shared" ca="1" si="758"/>
        <v>-4.6438333846220115</v>
      </c>
      <c r="F8115" s="1">
        <f ca="1">IF(E8115&gt;=$C$3,1,-1)</f>
        <v>-1</v>
      </c>
      <c r="G8115" s="2">
        <f ca="1">G8114+I8114*B8114*$C$4</f>
        <v>2.0127923488856054</v>
      </c>
      <c r="H8115" s="1">
        <f ca="1">IF(B8115*G8115&gt;=$C$3,1,-1)</f>
        <v>-1</v>
      </c>
      <c r="I8115" s="1">
        <f t="shared" ca="1" si="759"/>
        <v>0</v>
      </c>
      <c r="J8115" s="1">
        <f t="shared" ca="1" si="760"/>
        <v>0</v>
      </c>
      <c r="K8115" s="2">
        <f t="shared" ca="1" si="761"/>
        <v>0</v>
      </c>
    </row>
    <row r="8116" spans="2:11" x14ac:dyDescent="0.25">
      <c r="B8116" s="2">
        <f t="shared" ca="1" si="756"/>
        <v>0.18600606769766001</v>
      </c>
      <c r="C8116" s="2">
        <f t="shared" ca="1" si="757"/>
        <v>0.33777353568988833</v>
      </c>
      <c r="D8116" s="1">
        <f ca="1">IF(RAND()&gt;0.99,$F$3,0)</f>
        <v>0</v>
      </c>
      <c r="E8116" s="2">
        <f t="shared" ca="1" si="758"/>
        <v>0.7097856710852084</v>
      </c>
      <c r="F8116" s="1">
        <f ca="1">IF(E8116&gt;=$C$3,1,-1)</f>
        <v>-1</v>
      </c>
      <c r="G8116" s="2">
        <f ca="1">G8115+I8115*B8115*$C$4</f>
        <v>2.0127923488856054</v>
      </c>
      <c r="H8116" s="1">
        <f ca="1">IF(B8116*G8116&gt;=$C$3,1,-1)</f>
        <v>-1</v>
      </c>
      <c r="I8116" s="1">
        <f t="shared" ca="1" si="759"/>
        <v>0</v>
      </c>
      <c r="J8116" s="1">
        <f t="shared" ca="1" si="760"/>
        <v>0</v>
      </c>
      <c r="K8116" s="2">
        <f t="shared" ca="1" si="761"/>
        <v>0</v>
      </c>
    </row>
    <row r="8117" spans="2:11" x14ac:dyDescent="0.25">
      <c r="B8117" s="2">
        <f t="shared" ca="1" si="756"/>
        <v>-5.2451554596028183E-2</v>
      </c>
      <c r="C8117" s="2">
        <f t="shared" ca="1" si="757"/>
        <v>0.17569378847791939</v>
      </c>
      <c r="D8117" s="1">
        <f ca="1">IF(RAND()&gt;0.99,$F$3,0)</f>
        <v>0</v>
      </c>
      <c r="E8117" s="2">
        <f t="shared" ca="1" si="758"/>
        <v>7.0790679285863023E-2</v>
      </c>
      <c r="F8117" s="1">
        <f ca="1">IF(E8117&gt;=$C$3,1,-1)</f>
        <v>-1</v>
      </c>
      <c r="G8117" s="2">
        <f ca="1">G8116+I8116*B8116*$C$4</f>
        <v>2.0127923488856054</v>
      </c>
      <c r="H8117" s="1">
        <f ca="1">IF(B8117*G8117&gt;=$C$3,1,-1)</f>
        <v>-1</v>
      </c>
      <c r="I8117" s="1">
        <f t="shared" ca="1" si="759"/>
        <v>0</v>
      </c>
      <c r="J8117" s="1">
        <f t="shared" ca="1" si="760"/>
        <v>0</v>
      </c>
      <c r="K8117" s="2">
        <f t="shared" ca="1" si="761"/>
        <v>0</v>
      </c>
    </row>
    <row r="8118" spans="2:11" x14ac:dyDescent="0.25">
      <c r="B8118" s="2">
        <f t="shared" ca="1" si="756"/>
        <v>0.55188102778119108</v>
      </c>
      <c r="C8118" s="2">
        <f t="shared" ca="1" si="757"/>
        <v>-0.41904445042281935</v>
      </c>
      <c r="D8118" s="1">
        <f ca="1">IF(RAND()&gt;0.99,$F$3,0)</f>
        <v>0</v>
      </c>
      <c r="E8118" s="2">
        <f t="shared" ca="1" si="758"/>
        <v>0.68471760513956281</v>
      </c>
      <c r="F8118" s="1">
        <f ca="1">IF(E8118&gt;=$C$3,1,-1)</f>
        <v>-1</v>
      </c>
      <c r="G8118" s="2">
        <f ca="1">G8117+I8117*B8117*$C$4</f>
        <v>2.0127923488856054</v>
      </c>
      <c r="H8118" s="1">
        <f ca="1">IF(B8118*G8118&gt;=$C$3,1,-1)</f>
        <v>-1</v>
      </c>
      <c r="I8118" s="1">
        <f t="shared" ca="1" si="759"/>
        <v>0</v>
      </c>
      <c r="J8118" s="1">
        <f t="shared" ca="1" si="760"/>
        <v>0</v>
      </c>
      <c r="K8118" s="2">
        <f t="shared" ca="1" si="761"/>
        <v>0</v>
      </c>
    </row>
    <row r="8119" spans="2:11" x14ac:dyDescent="0.25">
      <c r="B8119" s="2">
        <f t="shared" ca="1" si="756"/>
        <v>0.91536188953718711</v>
      </c>
      <c r="C8119" s="2">
        <f t="shared" ca="1" si="757"/>
        <v>0.37665046944909752</v>
      </c>
      <c r="D8119" s="1">
        <f ca="1">IF(RAND()&gt;0.99,$F$3,0)</f>
        <v>0</v>
      </c>
      <c r="E8119" s="2">
        <f t="shared" ca="1" si="758"/>
        <v>2.2073742485234717</v>
      </c>
      <c r="F8119" s="1">
        <f ca="1">IF(E8119&gt;=$C$3,1,-1)</f>
        <v>1</v>
      </c>
      <c r="G8119" s="2">
        <f ca="1">G8118+I8118*B8118*$C$4</f>
        <v>2.0127923488856054</v>
      </c>
      <c r="H8119" s="1">
        <f ca="1">IF(B8119*G8119&gt;=$C$3,1,-1)</f>
        <v>-1</v>
      </c>
      <c r="I8119" s="1">
        <f t="shared" ca="1" si="759"/>
        <v>2</v>
      </c>
      <c r="J8119" s="1">
        <f t="shared" ca="1" si="760"/>
        <v>0</v>
      </c>
      <c r="K8119" s="2">
        <f t="shared" ca="1" si="761"/>
        <v>0</v>
      </c>
    </row>
    <row r="8120" spans="2:11" x14ac:dyDescent="0.25">
      <c r="B8120" s="2">
        <f t="shared" ca="1" si="756"/>
        <v>-0.32880071133150424</v>
      </c>
      <c r="C8120" s="2">
        <f t="shared" ca="1" si="757"/>
        <v>0.34651315822302264</v>
      </c>
      <c r="D8120" s="1">
        <f ca="1">IF(RAND()&gt;0.99,$F$3,0)</f>
        <v>0</v>
      </c>
      <c r="E8120" s="2">
        <f t="shared" ca="1" si="758"/>
        <v>-0.31108826443998583</v>
      </c>
      <c r="F8120" s="1">
        <f ca="1">IF(E8120&gt;=$C$3,1,-1)</f>
        <v>-1</v>
      </c>
      <c r="G8120" s="2">
        <f ca="1">G8119+I8119*B8119*$C$4</f>
        <v>2.031099586676349</v>
      </c>
      <c r="H8120" s="1">
        <f ca="1">IF(B8120*G8120&gt;=$C$3,1,-1)</f>
        <v>-1</v>
      </c>
      <c r="I8120" s="1">
        <f t="shared" ca="1" si="759"/>
        <v>0</v>
      </c>
      <c r="J8120" s="1">
        <f t="shared" ca="1" si="760"/>
        <v>1</v>
      </c>
      <c r="K8120" s="2">
        <f t="shared" ca="1" si="761"/>
        <v>1.8307237790743613E-2</v>
      </c>
    </row>
    <row r="8121" spans="2:11" x14ac:dyDescent="0.25">
      <c r="B8121" s="2">
        <f t="shared" ca="1" si="756"/>
        <v>-1.9714092224407098</v>
      </c>
      <c r="C8121" s="2">
        <f t="shared" ca="1" si="757"/>
        <v>-0.37757209996555963</v>
      </c>
      <c r="D8121" s="1">
        <f ca="1">IF(RAND()&gt;0.99,$F$3,0)</f>
        <v>0</v>
      </c>
      <c r="E8121" s="2">
        <f t="shared" ca="1" si="758"/>
        <v>-4.3203905448469797</v>
      </c>
      <c r="F8121" s="1">
        <f ca="1">IF(E8121&gt;=$C$3,1,-1)</f>
        <v>-1</v>
      </c>
      <c r="G8121" s="2">
        <f ca="1">G8120+I8120*B8120*$C$4</f>
        <v>2.031099586676349</v>
      </c>
      <c r="H8121" s="1">
        <f ca="1">IF(B8121*G8121&gt;=$C$3,1,-1)</f>
        <v>-1</v>
      </c>
      <c r="I8121" s="1">
        <f t="shared" ca="1" si="759"/>
        <v>0</v>
      </c>
      <c r="J8121" s="1">
        <f t="shared" ca="1" si="760"/>
        <v>0</v>
      </c>
      <c r="K8121" s="2">
        <f t="shared" ca="1" si="761"/>
        <v>0</v>
      </c>
    </row>
    <row r="8122" spans="2:11" x14ac:dyDescent="0.25">
      <c r="B8122" s="2">
        <f t="shared" ca="1" si="756"/>
        <v>1.4110612781104173</v>
      </c>
      <c r="C8122" s="2">
        <f t="shared" ca="1" si="757"/>
        <v>-0.45368217516325782</v>
      </c>
      <c r="D8122" s="1">
        <f ca="1">IF(RAND()&gt;0.99,$F$3,0)</f>
        <v>0</v>
      </c>
      <c r="E8122" s="2">
        <f t="shared" ca="1" si="758"/>
        <v>2.3684403810575767</v>
      </c>
      <c r="F8122" s="1">
        <f ca="1">IF(E8122&gt;=$C$3,1,-1)</f>
        <v>1</v>
      </c>
      <c r="G8122" s="2">
        <f ca="1">G8121+I8121*B8121*$C$4</f>
        <v>2.031099586676349</v>
      </c>
      <c r="H8122" s="1">
        <f ca="1">IF(B8122*G8122&gt;=$C$3,1,-1)</f>
        <v>1</v>
      </c>
      <c r="I8122" s="1">
        <f t="shared" ca="1" si="759"/>
        <v>0</v>
      </c>
      <c r="J8122" s="1">
        <f t="shared" ca="1" si="760"/>
        <v>0</v>
      </c>
      <c r="K8122" s="2">
        <f t="shared" ca="1" si="761"/>
        <v>0</v>
      </c>
    </row>
    <row r="8123" spans="2:11" x14ac:dyDescent="0.25">
      <c r="B8123" s="2">
        <f t="shared" ca="1" si="756"/>
        <v>0.47046032613838495</v>
      </c>
      <c r="C8123" s="2">
        <f t="shared" ca="1" si="757"/>
        <v>0.23056711059176205</v>
      </c>
      <c r="D8123" s="1">
        <f ca="1">IF(RAND()&gt;0.99,$F$3,0)</f>
        <v>0</v>
      </c>
      <c r="E8123" s="2">
        <f t="shared" ca="1" si="758"/>
        <v>1.1714877628685318</v>
      </c>
      <c r="F8123" s="1">
        <f ca="1">IF(E8123&gt;=$C$3,1,-1)</f>
        <v>-1</v>
      </c>
      <c r="G8123" s="2">
        <f ca="1">G8122+I8122*B8122*$C$4</f>
        <v>2.031099586676349</v>
      </c>
      <c r="H8123" s="1">
        <f ca="1">IF(B8123*G8123&gt;=$C$3,1,-1)</f>
        <v>-1</v>
      </c>
      <c r="I8123" s="1">
        <f t="shared" ca="1" si="759"/>
        <v>0</v>
      </c>
      <c r="J8123" s="1">
        <f t="shared" ca="1" si="760"/>
        <v>0</v>
      </c>
      <c r="K8123" s="2">
        <f t="shared" ca="1" si="761"/>
        <v>0</v>
      </c>
    </row>
    <row r="8124" spans="2:11" x14ac:dyDescent="0.25">
      <c r="B8124" s="2">
        <f t="shared" ca="1" si="756"/>
        <v>-0.40182512938110648</v>
      </c>
      <c r="C8124" s="2">
        <f t="shared" ca="1" si="757"/>
        <v>-0.28187539450283217</v>
      </c>
      <c r="D8124" s="1">
        <f ca="1">IF(RAND()&gt;0.99,$F$3,0)</f>
        <v>0</v>
      </c>
      <c r="E8124" s="2">
        <f t="shared" ca="1" si="758"/>
        <v>-1.0855256532650452</v>
      </c>
      <c r="F8124" s="1">
        <f ca="1">IF(E8124&gt;=$C$3,1,-1)</f>
        <v>-1</v>
      </c>
      <c r="G8124" s="2">
        <f ca="1">G8123+I8123*B8123*$C$4</f>
        <v>2.031099586676349</v>
      </c>
      <c r="H8124" s="1">
        <f ca="1">IF(B8124*G8124&gt;=$C$3,1,-1)</f>
        <v>-1</v>
      </c>
      <c r="I8124" s="1">
        <f t="shared" ca="1" si="759"/>
        <v>0</v>
      </c>
      <c r="J8124" s="1">
        <f t="shared" ca="1" si="760"/>
        <v>0</v>
      </c>
      <c r="K8124" s="2">
        <f t="shared" ca="1" si="761"/>
        <v>0</v>
      </c>
    </row>
    <row r="8125" spans="2:11" x14ac:dyDescent="0.25">
      <c r="B8125" s="2">
        <f t="shared" ca="1" si="756"/>
        <v>0.78345661496684393</v>
      </c>
      <c r="C8125" s="2">
        <f t="shared" ca="1" si="757"/>
        <v>0.13675573729909452</v>
      </c>
      <c r="D8125" s="1">
        <f ca="1">IF(RAND()&gt;0.99,$F$3,0)</f>
        <v>0</v>
      </c>
      <c r="E8125" s="2">
        <f t="shared" ca="1" si="758"/>
        <v>1.7036689672327823</v>
      </c>
      <c r="F8125" s="1">
        <f ca="1">IF(E8125&gt;=$C$3,1,-1)</f>
        <v>-1</v>
      </c>
      <c r="G8125" s="2">
        <f ca="1">G8124+I8124*B8124*$C$4</f>
        <v>2.031099586676349</v>
      </c>
      <c r="H8125" s="1">
        <f ca="1">IF(B8125*G8125&gt;=$C$3,1,-1)</f>
        <v>-1</v>
      </c>
      <c r="I8125" s="1">
        <f t="shared" ca="1" si="759"/>
        <v>0</v>
      </c>
      <c r="J8125" s="1">
        <f t="shared" ca="1" si="760"/>
        <v>0</v>
      </c>
      <c r="K8125" s="2">
        <f t="shared" ca="1" si="761"/>
        <v>0</v>
      </c>
    </row>
    <row r="8126" spans="2:11" x14ac:dyDescent="0.25">
      <c r="B8126" s="2">
        <f t="shared" ca="1" si="756"/>
        <v>1.0982593290177027</v>
      </c>
      <c r="C8126" s="2">
        <f t="shared" ca="1" si="757"/>
        <v>7.2356514595792287E-2</v>
      </c>
      <c r="D8126" s="1">
        <f ca="1">IF(RAND()&gt;0.99,$F$3,0)</f>
        <v>0</v>
      </c>
      <c r="E8126" s="2">
        <f t="shared" ca="1" si="758"/>
        <v>2.2688751726311978</v>
      </c>
      <c r="F8126" s="1">
        <f ca="1">IF(E8126&gt;=$C$3,1,-1)</f>
        <v>1</v>
      </c>
      <c r="G8126" s="2">
        <f ca="1">G8125+I8125*B8125*$C$4</f>
        <v>2.031099586676349</v>
      </c>
      <c r="H8126" s="1">
        <f ca="1">IF(B8126*G8126&gt;=$C$3,1,-1)</f>
        <v>1</v>
      </c>
      <c r="I8126" s="1">
        <f t="shared" ca="1" si="759"/>
        <v>0</v>
      </c>
      <c r="J8126" s="1">
        <f t="shared" ca="1" si="760"/>
        <v>0</v>
      </c>
      <c r="K8126" s="2">
        <f t="shared" ca="1" si="761"/>
        <v>0</v>
      </c>
    </row>
    <row r="8127" spans="2:11" x14ac:dyDescent="0.25">
      <c r="B8127" s="2">
        <f t="shared" ca="1" si="756"/>
        <v>0.3234657165377392</v>
      </c>
      <c r="C8127" s="2">
        <f t="shared" ca="1" si="757"/>
        <v>0.45644643236471005</v>
      </c>
      <c r="D8127" s="1">
        <f ca="1">IF(RAND()&gt;0.99,$F$3,0)</f>
        <v>0</v>
      </c>
      <c r="E8127" s="2">
        <f t="shared" ca="1" si="758"/>
        <v>1.1033778654401885</v>
      </c>
      <c r="F8127" s="1">
        <f ca="1">IF(E8127&gt;=$C$3,1,-1)</f>
        <v>-1</v>
      </c>
      <c r="G8127" s="2">
        <f ca="1">G8126+I8126*B8126*$C$4</f>
        <v>2.031099586676349</v>
      </c>
      <c r="H8127" s="1">
        <f ca="1">IF(B8127*G8127&gt;=$C$3,1,-1)</f>
        <v>-1</v>
      </c>
      <c r="I8127" s="1">
        <f t="shared" ca="1" si="759"/>
        <v>0</v>
      </c>
      <c r="J8127" s="1">
        <f t="shared" ca="1" si="760"/>
        <v>0</v>
      </c>
      <c r="K8127" s="2">
        <f t="shared" ca="1" si="761"/>
        <v>0</v>
      </c>
    </row>
    <row r="8128" spans="2:11" x14ac:dyDescent="0.25">
      <c r="B8128" s="2">
        <f t="shared" ca="1" si="756"/>
        <v>-1.0480976202130348</v>
      </c>
      <c r="C8128" s="2">
        <f t="shared" ca="1" si="757"/>
        <v>-0.21326409770830446</v>
      </c>
      <c r="D8128" s="1">
        <f ca="1">IF(RAND()&gt;0.99,$F$3,0)</f>
        <v>0</v>
      </c>
      <c r="E8128" s="2">
        <f t="shared" ca="1" si="758"/>
        <v>-2.3094593381343742</v>
      </c>
      <c r="F8128" s="1">
        <f ca="1">IF(E8128&gt;=$C$3,1,-1)</f>
        <v>-1</v>
      </c>
      <c r="G8128" s="2">
        <f ca="1">G8127+I8127*B8127*$C$4</f>
        <v>2.031099586676349</v>
      </c>
      <c r="H8128" s="1">
        <f ca="1">IF(B8128*G8128&gt;=$C$3,1,-1)</f>
        <v>-1</v>
      </c>
      <c r="I8128" s="1">
        <f t="shared" ca="1" si="759"/>
        <v>0</v>
      </c>
      <c r="J8128" s="1">
        <f t="shared" ca="1" si="760"/>
        <v>0</v>
      </c>
      <c r="K8128" s="2">
        <f t="shared" ca="1" si="761"/>
        <v>0</v>
      </c>
    </row>
    <row r="8129" spans="2:11" x14ac:dyDescent="0.25">
      <c r="B8129" s="2">
        <f t="shared" ca="1" si="756"/>
        <v>0.52701698262020646</v>
      </c>
      <c r="C8129" s="2">
        <f t="shared" ca="1" si="757"/>
        <v>0.1148910057610516</v>
      </c>
      <c r="D8129" s="1">
        <f ca="1">IF(RAND()&gt;0.99,$F$3,0)</f>
        <v>0</v>
      </c>
      <c r="E8129" s="2">
        <f t="shared" ca="1" si="758"/>
        <v>1.1689249710014646</v>
      </c>
      <c r="F8129" s="1">
        <f ca="1">IF(E8129&gt;=$C$3,1,-1)</f>
        <v>-1</v>
      </c>
      <c r="G8129" s="2">
        <f ca="1">G8128+I8128*B8128*$C$4</f>
        <v>2.031099586676349</v>
      </c>
      <c r="H8129" s="1">
        <f ca="1">IF(B8129*G8129&gt;=$C$3,1,-1)</f>
        <v>-1</v>
      </c>
      <c r="I8129" s="1">
        <f t="shared" ca="1" si="759"/>
        <v>0</v>
      </c>
      <c r="J8129" s="1">
        <f t="shared" ca="1" si="760"/>
        <v>0</v>
      </c>
      <c r="K8129" s="2">
        <f t="shared" ca="1" si="761"/>
        <v>0</v>
      </c>
    </row>
    <row r="8130" spans="2:11" x14ac:dyDescent="0.25">
      <c r="B8130" s="2">
        <f t="shared" ca="1" si="756"/>
        <v>-0.46719224150285615</v>
      </c>
      <c r="C8130" s="2">
        <f t="shared" ca="1" si="757"/>
        <v>-0.40293181785390075</v>
      </c>
      <c r="D8130" s="1">
        <f ca="1">IF(RAND()&gt;0.99,$F$3,0)</f>
        <v>0</v>
      </c>
      <c r="E8130" s="2">
        <f t="shared" ca="1" si="758"/>
        <v>-1.3373163008596132</v>
      </c>
      <c r="F8130" s="1">
        <f ca="1">IF(E8130&gt;=$C$3,1,-1)</f>
        <v>-1</v>
      </c>
      <c r="G8130" s="2">
        <f ca="1">G8129+I8129*B8129*$C$4</f>
        <v>2.031099586676349</v>
      </c>
      <c r="H8130" s="1">
        <f ca="1">IF(B8130*G8130&gt;=$C$3,1,-1)</f>
        <v>-1</v>
      </c>
      <c r="I8130" s="1">
        <f t="shared" ca="1" si="759"/>
        <v>0</v>
      </c>
      <c r="J8130" s="1">
        <f t="shared" ca="1" si="760"/>
        <v>0</v>
      </c>
      <c r="K8130" s="2">
        <f t="shared" ca="1" si="761"/>
        <v>0</v>
      </c>
    </row>
    <row r="8131" spans="2:11" x14ac:dyDescent="0.25">
      <c r="B8131" s="2">
        <f t="shared" ca="1" si="756"/>
        <v>-1.1847995304132395</v>
      </c>
      <c r="C8131" s="2">
        <f t="shared" ca="1" si="757"/>
        <v>3.7421583732209829E-2</v>
      </c>
      <c r="D8131" s="1">
        <f ca="1">IF(RAND()&gt;0.99,$F$3,0)</f>
        <v>0</v>
      </c>
      <c r="E8131" s="2">
        <f t="shared" ca="1" si="758"/>
        <v>-2.3321774770942691</v>
      </c>
      <c r="F8131" s="1">
        <f ca="1">IF(E8131&gt;=$C$3,1,-1)</f>
        <v>-1</v>
      </c>
      <c r="G8131" s="2">
        <f ca="1">G8130+I8130*B8130*$C$4</f>
        <v>2.031099586676349</v>
      </c>
      <c r="H8131" s="1">
        <f ca="1">IF(B8131*G8131&gt;=$C$3,1,-1)</f>
        <v>-1</v>
      </c>
      <c r="I8131" s="1">
        <f t="shared" ca="1" si="759"/>
        <v>0</v>
      </c>
      <c r="J8131" s="1">
        <f t="shared" ca="1" si="760"/>
        <v>0</v>
      </c>
      <c r="K8131" s="2">
        <f t="shared" ca="1" si="761"/>
        <v>0</v>
      </c>
    </row>
    <row r="8132" spans="2:11" x14ac:dyDescent="0.25">
      <c r="B8132" s="2">
        <f t="shared" ca="1" si="756"/>
        <v>0.32383019462948526</v>
      </c>
      <c r="C8132" s="2">
        <f t="shared" ca="1" si="757"/>
        <v>0.44887297800201031</v>
      </c>
      <c r="D8132" s="1">
        <f ca="1">IF(RAND()&gt;0.99,$F$3,0)</f>
        <v>0</v>
      </c>
      <c r="E8132" s="2">
        <f t="shared" ca="1" si="758"/>
        <v>1.0965333672609807</v>
      </c>
      <c r="F8132" s="1">
        <f ca="1">IF(E8132&gt;=$C$3,1,-1)</f>
        <v>-1</v>
      </c>
      <c r="G8132" s="2">
        <f ca="1">G8131+I8131*B8131*$C$4</f>
        <v>2.031099586676349</v>
      </c>
      <c r="H8132" s="1">
        <f ca="1">IF(B8132*G8132&gt;=$C$3,1,-1)</f>
        <v>-1</v>
      </c>
      <c r="I8132" s="1">
        <f t="shared" ca="1" si="759"/>
        <v>0</v>
      </c>
      <c r="J8132" s="1">
        <f t="shared" ca="1" si="760"/>
        <v>0</v>
      </c>
      <c r="K8132" s="2">
        <f t="shared" ca="1" si="761"/>
        <v>0</v>
      </c>
    </row>
    <row r="8133" spans="2:11" x14ac:dyDescent="0.25">
      <c r="B8133" s="2">
        <f t="shared" ca="1" si="756"/>
        <v>-0.42899493631471358</v>
      </c>
      <c r="C8133" s="2">
        <f t="shared" ca="1" si="757"/>
        <v>-0.28085222621639194</v>
      </c>
      <c r="D8133" s="1">
        <f ca="1">IF(RAND()&gt;0.99,$F$3,0)</f>
        <v>0</v>
      </c>
      <c r="E8133" s="2">
        <f t="shared" ca="1" si="758"/>
        <v>-1.138842098845819</v>
      </c>
      <c r="F8133" s="1">
        <f ca="1">IF(E8133&gt;=$C$3,1,-1)</f>
        <v>-1</v>
      </c>
      <c r="G8133" s="2">
        <f ca="1">G8132+I8132*B8132*$C$4</f>
        <v>2.031099586676349</v>
      </c>
      <c r="H8133" s="1">
        <f ca="1">IF(B8133*G8133&gt;=$C$3,1,-1)</f>
        <v>-1</v>
      </c>
      <c r="I8133" s="1">
        <f t="shared" ca="1" si="759"/>
        <v>0</v>
      </c>
      <c r="J8133" s="1">
        <f t="shared" ca="1" si="760"/>
        <v>0</v>
      </c>
      <c r="K8133" s="2">
        <f t="shared" ca="1" si="761"/>
        <v>0</v>
      </c>
    </row>
    <row r="8134" spans="2:11" x14ac:dyDescent="0.25">
      <c r="B8134" s="2">
        <f t="shared" ca="1" si="756"/>
        <v>-1.1832922829264845</v>
      </c>
      <c r="C8134" s="2">
        <f t="shared" ca="1" si="757"/>
        <v>-0.26634792715239519</v>
      </c>
      <c r="D8134" s="1">
        <f ca="1">IF(RAND()&gt;0.99,$F$3,0)</f>
        <v>0</v>
      </c>
      <c r="E8134" s="2">
        <f t="shared" ca="1" si="758"/>
        <v>-2.6329324930053639</v>
      </c>
      <c r="F8134" s="1">
        <f ca="1">IF(E8134&gt;=$C$3,1,-1)</f>
        <v>-1</v>
      </c>
      <c r="G8134" s="2">
        <f ca="1">G8133+I8133*B8133*$C$4</f>
        <v>2.031099586676349</v>
      </c>
      <c r="H8134" s="1">
        <f ca="1">IF(B8134*G8134&gt;=$C$3,1,-1)</f>
        <v>-1</v>
      </c>
      <c r="I8134" s="1">
        <f t="shared" ca="1" si="759"/>
        <v>0</v>
      </c>
      <c r="J8134" s="1">
        <f t="shared" ca="1" si="760"/>
        <v>0</v>
      </c>
      <c r="K8134" s="2">
        <f t="shared" ca="1" si="761"/>
        <v>0</v>
      </c>
    </row>
    <row r="8135" spans="2:11" x14ac:dyDescent="0.25">
      <c r="B8135" s="2">
        <f t="shared" ca="1" si="756"/>
        <v>0.97687205216371609</v>
      </c>
      <c r="C8135" s="2">
        <f t="shared" ca="1" si="757"/>
        <v>-0.22627486844368183</v>
      </c>
      <c r="D8135" s="1">
        <f ca="1">IF(RAND()&gt;0.99,$F$3,0)</f>
        <v>0</v>
      </c>
      <c r="E8135" s="2">
        <f t="shared" ca="1" si="758"/>
        <v>1.7274692358837505</v>
      </c>
      <c r="F8135" s="1">
        <f ca="1">IF(E8135&gt;=$C$3,1,-1)</f>
        <v>-1</v>
      </c>
      <c r="G8135" s="2">
        <f ca="1">G8134+I8134*B8134*$C$4</f>
        <v>2.031099586676349</v>
      </c>
      <c r="H8135" s="1">
        <f ca="1">IF(B8135*G8135&gt;=$C$3,1,-1)</f>
        <v>-1</v>
      </c>
      <c r="I8135" s="1">
        <f t="shared" ca="1" si="759"/>
        <v>0</v>
      </c>
      <c r="J8135" s="1">
        <f t="shared" ca="1" si="760"/>
        <v>0</v>
      </c>
      <c r="K8135" s="2">
        <f t="shared" ca="1" si="761"/>
        <v>0</v>
      </c>
    </row>
    <row r="8136" spans="2:11" x14ac:dyDescent="0.25">
      <c r="B8136" s="2">
        <f t="shared" ca="1" si="756"/>
        <v>-0.48045240872639572</v>
      </c>
      <c r="C8136" s="2">
        <f t="shared" ca="1" si="757"/>
        <v>9.8583970089087036E-2</v>
      </c>
      <c r="D8136" s="1">
        <f ca="1">IF(RAND()&gt;0.99,$F$3,0)</f>
        <v>0</v>
      </c>
      <c r="E8136" s="2">
        <f t="shared" ca="1" si="758"/>
        <v>-0.8623208473637044</v>
      </c>
      <c r="F8136" s="1">
        <f ca="1">IF(E8136&gt;=$C$3,1,-1)</f>
        <v>-1</v>
      </c>
      <c r="G8136" s="2">
        <f ca="1">G8135+I8135*B8135*$C$4</f>
        <v>2.031099586676349</v>
      </c>
      <c r="H8136" s="1">
        <f ca="1">IF(B8136*G8136&gt;=$C$3,1,-1)</f>
        <v>-1</v>
      </c>
      <c r="I8136" s="1">
        <f t="shared" ca="1" si="759"/>
        <v>0</v>
      </c>
      <c r="J8136" s="1">
        <f t="shared" ca="1" si="760"/>
        <v>0</v>
      </c>
      <c r="K8136" s="2">
        <f t="shared" ca="1" si="761"/>
        <v>0</v>
      </c>
    </row>
    <row r="8137" spans="2:11" x14ac:dyDescent="0.25">
      <c r="B8137" s="2">
        <f t="shared" ca="1" si="756"/>
        <v>1.0325730219130975</v>
      </c>
      <c r="C8137" s="2">
        <f t="shared" ca="1" si="757"/>
        <v>-0.35551213283053462</v>
      </c>
      <c r="D8137" s="1">
        <f ca="1">IF(RAND()&gt;0.99,$F$3,0)</f>
        <v>0</v>
      </c>
      <c r="E8137" s="2">
        <f t="shared" ca="1" si="758"/>
        <v>1.7096339109956604</v>
      </c>
      <c r="F8137" s="1">
        <f ca="1">IF(E8137&gt;=$C$3,1,-1)</f>
        <v>-1</v>
      </c>
      <c r="G8137" s="2">
        <f ca="1">G8136+I8136*B8136*$C$4</f>
        <v>2.031099586676349</v>
      </c>
      <c r="H8137" s="1">
        <f ca="1">IF(B8137*G8137&gt;=$C$3,1,-1)</f>
        <v>1</v>
      </c>
      <c r="I8137" s="1">
        <f t="shared" ca="1" si="759"/>
        <v>-2</v>
      </c>
      <c r="J8137" s="1">
        <f t="shared" ca="1" si="760"/>
        <v>0</v>
      </c>
      <c r="K8137" s="2">
        <f t="shared" ca="1" si="761"/>
        <v>0</v>
      </c>
    </row>
    <row r="8138" spans="2:11" x14ac:dyDescent="0.25">
      <c r="B8138" s="2">
        <f t="shared" ca="1" si="756"/>
        <v>-0.47676140583891702</v>
      </c>
      <c r="C8138" s="2">
        <f t="shared" ca="1" si="757"/>
        <v>-0.25358760884668086</v>
      </c>
      <c r="D8138" s="1">
        <f ca="1">IF(RAND()&gt;0.99,$F$3,0)</f>
        <v>0</v>
      </c>
      <c r="E8138" s="2">
        <f t="shared" ca="1" si="758"/>
        <v>-1.2071104205245149</v>
      </c>
      <c r="F8138" s="1">
        <f ca="1">IF(E8138&gt;=$C$3,1,-1)</f>
        <v>-1</v>
      </c>
      <c r="G8138" s="2">
        <f ca="1">G8137+I8137*B8137*$C$4</f>
        <v>2.0104481262380869</v>
      </c>
      <c r="H8138" s="1">
        <f ca="1">IF(B8138*G8138&gt;=$C$3,1,-1)</f>
        <v>-1</v>
      </c>
      <c r="I8138" s="1">
        <f t="shared" ca="1" si="759"/>
        <v>0</v>
      </c>
      <c r="J8138" s="1">
        <f t="shared" ca="1" si="760"/>
        <v>1</v>
      </c>
      <c r="K8138" s="2">
        <f t="shared" ca="1" si="761"/>
        <v>-2.0651460438262159E-2</v>
      </c>
    </row>
    <row r="8139" spans="2:11" x14ac:dyDescent="0.25">
      <c r="B8139" s="2">
        <f t="shared" ref="B8139:B8202" ca="1" si="762">NORMSINV(RAND())</f>
        <v>-1.5717453653657782</v>
      </c>
      <c r="C8139" s="2">
        <f t="shared" ref="C8139:C8202" ca="1" si="763">RAND()-0.5</f>
        <v>0.22796437340749143</v>
      </c>
      <c r="D8139" s="1">
        <f ca="1">IF(RAND()&gt;0.99,$F$3,0)</f>
        <v>0</v>
      </c>
      <c r="E8139" s="2">
        <f t="shared" ref="E8139:E8202" ca="1" si="764">B8139*$C$2+C8139+D8139</f>
        <v>-2.9155263573240653</v>
      </c>
      <c r="F8139" s="1">
        <f ca="1">IF(E8139&gt;=$C$3,1,-1)</f>
        <v>-1</v>
      </c>
      <c r="G8139" s="2">
        <f ca="1">G8138+I8138*B8138*$C$4</f>
        <v>2.0104481262380869</v>
      </c>
      <c r="H8139" s="1">
        <f ca="1">IF(B8139*G8139&gt;=$C$3,1,-1)</f>
        <v>-1</v>
      </c>
      <c r="I8139" s="1">
        <f t="shared" ref="I8139:I8202" ca="1" si="765">F8139-H8139</f>
        <v>0</v>
      </c>
      <c r="J8139" s="1">
        <f t="shared" ca="1" si="760"/>
        <v>0</v>
      </c>
      <c r="K8139" s="2">
        <f t="shared" ca="1" si="761"/>
        <v>0</v>
      </c>
    </row>
    <row r="8140" spans="2:11" x14ac:dyDescent="0.25">
      <c r="B8140" s="2">
        <f t="shared" ca="1" si="762"/>
        <v>0.5892502455872396</v>
      </c>
      <c r="C8140" s="2">
        <f t="shared" ca="1" si="763"/>
        <v>-0.37329572583938342</v>
      </c>
      <c r="D8140" s="1">
        <f ca="1">IF(RAND()&gt;0.99,$F$3,0)</f>
        <v>0</v>
      </c>
      <c r="E8140" s="2">
        <f t="shared" ca="1" si="764"/>
        <v>0.80520476533509577</v>
      </c>
      <c r="F8140" s="1">
        <f ca="1">IF(E8140&gt;=$C$3,1,-1)</f>
        <v>-1</v>
      </c>
      <c r="G8140" s="2">
        <f ca="1">G8139+I8139*B8139*$C$4</f>
        <v>2.0104481262380869</v>
      </c>
      <c r="H8140" s="1">
        <f ca="1">IF(B8140*G8140&gt;=$C$3,1,-1)</f>
        <v>-1</v>
      </c>
      <c r="I8140" s="1">
        <f t="shared" ca="1" si="765"/>
        <v>0</v>
      </c>
      <c r="J8140" s="1">
        <f t="shared" ref="J8140:J8203" ca="1" si="766">IF(G8140&lt;&gt;G8139,1,0)</f>
        <v>0</v>
      </c>
      <c r="K8140" s="2">
        <f t="shared" ref="K8140:K8203" ca="1" si="767">G8140-G8139</f>
        <v>0</v>
      </c>
    </row>
    <row r="8141" spans="2:11" x14ac:dyDescent="0.25">
      <c r="B8141" s="2">
        <f t="shared" ca="1" si="762"/>
        <v>0.58398430759213271</v>
      </c>
      <c r="C8141" s="2">
        <f t="shared" ca="1" si="763"/>
        <v>4.7508638850159879E-2</v>
      </c>
      <c r="D8141" s="1">
        <f ca="1">IF(RAND()&gt;0.99,$F$3,0)</f>
        <v>0</v>
      </c>
      <c r="E8141" s="2">
        <f t="shared" ca="1" si="764"/>
        <v>1.2154772540344254</v>
      </c>
      <c r="F8141" s="1">
        <f ca="1">IF(E8141&gt;=$C$3,1,-1)</f>
        <v>-1</v>
      </c>
      <c r="G8141" s="2">
        <f ca="1">G8140+I8140*B8140*$C$4</f>
        <v>2.0104481262380869</v>
      </c>
      <c r="H8141" s="1">
        <f ca="1">IF(B8141*G8141&gt;=$C$3,1,-1)</f>
        <v>-1</v>
      </c>
      <c r="I8141" s="1">
        <f t="shared" ca="1" si="765"/>
        <v>0</v>
      </c>
      <c r="J8141" s="1">
        <f t="shared" ca="1" si="766"/>
        <v>0</v>
      </c>
      <c r="K8141" s="2">
        <f t="shared" ca="1" si="767"/>
        <v>0</v>
      </c>
    </row>
    <row r="8142" spans="2:11" x14ac:dyDescent="0.25">
      <c r="B8142" s="2">
        <f t="shared" ca="1" si="762"/>
        <v>0.97374924812139907</v>
      </c>
      <c r="C8142" s="2">
        <f t="shared" ca="1" si="763"/>
        <v>0.11245882984050437</v>
      </c>
      <c r="D8142" s="1">
        <f ca="1">IF(RAND()&gt;0.99,$F$3,0)</f>
        <v>0</v>
      </c>
      <c r="E8142" s="2">
        <f t="shared" ca="1" si="764"/>
        <v>2.0599573260833024</v>
      </c>
      <c r="F8142" s="1">
        <f ca="1">IF(E8142&gt;=$C$3,1,-1)</f>
        <v>1</v>
      </c>
      <c r="G8142" s="2">
        <f ca="1">G8141+I8141*B8141*$C$4</f>
        <v>2.0104481262380869</v>
      </c>
      <c r="H8142" s="1">
        <f ca="1">IF(B8142*G8142&gt;=$C$3,1,-1)</f>
        <v>-1</v>
      </c>
      <c r="I8142" s="1">
        <f t="shared" ca="1" si="765"/>
        <v>2</v>
      </c>
      <c r="J8142" s="1">
        <f t="shared" ca="1" si="766"/>
        <v>0</v>
      </c>
      <c r="K8142" s="2">
        <f t="shared" ca="1" si="767"/>
        <v>0</v>
      </c>
    </row>
    <row r="8143" spans="2:11" x14ac:dyDescent="0.25">
      <c r="B8143" s="2">
        <f t="shared" ca="1" si="762"/>
        <v>-2.4195255211061872</v>
      </c>
      <c r="C8143" s="2">
        <f t="shared" ca="1" si="763"/>
        <v>-0.38456825108728065</v>
      </c>
      <c r="D8143" s="1">
        <f ca="1">IF(RAND()&gt;0.99,$F$3,0)</f>
        <v>0</v>
      </c>
      <c r="E8143" s="2">
        <f t="shared" ca="1" si="764"/>
        <v>-5.223619293299655</v>
      </c>
      <c r="F8143" s="1">
        <f ca="1">IF(E8143&gt;=$C$3,1,-1)</f>
        <v>-1</v>
      </c>
      <c r="G8143" s="2">
        <f ca="1">G8142+I8142*B8142*$C$4</f>
        <v>2.0299231112005147</v>
      </c>
      <c r="H8143" s="1">
        <f ca="1">IF(B8143*G8143&gt;=$C$3,1,-1)</f>
        <v>-1</v>
      </c>
      <c r="I8143" s="1">
        <f t="shared" ca="1" si="765"/>
        <v>0</v>
      </c>
      <c r="J8143" s="1">
        <f t="shared" ca="1" si="766"/>
        <v>1</v>
      </c>
      <c r="K8143" s="2">
        <f t="shared" ca="1" si="767"/>
        <v>1.9474984962427833E-2</v>
      </c>
    </row>
    <row r="8144" spans="2:11" x14ac:dyDescent="0.25">
      <c r="B8144" s="2">
        <f t="shared" ca="1" si="762"/>
        <v>0.68813623549729974</v>
      </c>
      <c r="C8144" s="2">
        <f t="shared" ca="1" si="763"/>
        <v>0.37173163905434548</v>
      </c>
      <c r="D8144" s="1">
        <f ca="1">IF(RAND()&gt;0.99,$F$3,0)</f>
        <v>0</v>
      </c>
      <c r="E8144" s="2">
        <f t="shared" ca="1" si="764"/>
        <v>1.748004110048945</v>
      </c>
      <c r="F8144" s="1">
        <f ca="1">IF(E8144&gt;=$C$3,1,-1)</f>
        <v>-1</v>
      </c>
      <c r="G8144" s="2">
        <f ca="1">G8143+I8143*B8143*$C$4</f>
        <v>2.0299231112005147</v>
      </c>
      <c r="H8144" s="1">
        <f ca="1">IF(B8144*G8144&gt;=$C$3,1,-1)</f>
        <v>-1</v>
      </c>
      <c r="I8144" s="1">
        <f t="shared" ca="1" si="765"/>
        <v>0</v>
      </c>
      <c r="J8144" s="1">
        <f t="shared" ca="1" si="766"/>
        <v>0</v>
      </c>
      <c r="K8144" s="2">
        <f t="shared" ca="1" si="767"/>
        <v>0</v>
      </c>
    </row>
    <row r="8145" spans="2:11" x14ac:dyDescent="0.25">
      <c r="B8145" s="2">
        <f t="shared" ca="1" si="762"/>
        <v>0.75236783136603402</v>
      </c>
      <c r="C8145" s="2">
        <f t="shared" ca="1" si="763"/>
        <v>0.45595890429202213</v>
      </c>
      <c r="D8145" s="1">
        <f ca="1">IF(RAND()&gt;0.99,$F$3,0)</f>
        <v>0</v>
      </c>
      <c r="E8145" s="2">
        <f t="shared" ca="1" si="764"/>
        <v>1.9606945670240901</v>
      </c>
      <c r="F8145" s="1">
        <f ca="1">IF(E8145&gt;=$C$3,1,-1)</f>
        <v>-1</v>
      </c>
      <c r="G8145" s="2">
        <f ca="1">G8144+I8144*B8144*$C$4</f>
        <v>2.0299231112005147</v>
      </c>
      <c r="H8145" s="1">
        <f ca="1">IF(B8145*G8145&gt;=$C$3,1,-1)</f>
        <v>-1</v>
      </c>
      <c r="I8145" s="1">
        <f t="shared" ca="1" si="765"/>
        <v>0</v>
      </c>
      <c r="J8145" s="1">
        <f t="shared" ca="1" si="766"/>
        <v>0</v>
      </c>
      <c r="K8145" s="2">
        <f t="shared" ca="1" si="767"/>
        <v>0</v>
      </c>
    </row>
    <row r="8146" spans="2:11" x14ac:dyDescent="0.25">
      <c r="B8146" s="2">
        <f t="shared" ca="1" si="762"/>
        <v>0.95885438041748705</v>
      </c>
      <c r="C8146" s="2">
        <f t="shared" ca="1" si="763"/>
        <v>0.48859789722392588</v>
      </c>
      <c r="D8146" s="1">
        <f ca="1">IF(RAND()&gt;0.99,$F$3,0)</f>
        <v>0</v>
      </c>
      <c r="E8146" s="2">
        <f t="shared" ca="1" si="764"/>
        <v>2.4063066580589001</v>
      </c>
      <c r="F8146" s="1">
        <f ca="1">IF(E8146&gt;=$C$3,1,-1)</f>
        <v>1</v>
      </c>
      <c r="G8146" s="2">
        <f ca="1">G8145+I8145*B8145*$C$4</f>
        <v>2.0299231112005147</v>
      </c>
      <c r="H8146" s="1">
        <f ca="1">IF(B8146*G8146&gt;=$C$3,1,-1)</f>
        <v>-1</v>
      </c>
      <c r="I8146" s="1">
        <f t="shared" ca="1" si="765"/>
        <v>2</v>
      </c>
      <c r="J8146" s="1">
        <f t="shared" ca="1" si="766"/>
        <v>0</v>
      </c>
      <c r="K8146" s="2">
        <f t="shared" ca="1" si="767"/>
        <v>0</v>
      </c>
    </row>
    <row r="8147" spans="2:11" x14ac:dyDescent="0.25">
      <c r="B8147" s="2">
        <f t="shared" ca="1" si="762"/>
        <v>-0.75293261414963519</v>
      </c>
      <c r="C8147" s="2">
        <f t="shared" ca="1" si="763"/>
        <v>-0.38740000432897315</v>
      </c>
      <c r="D8147" s="1">
        <f ca="1">IF(RAND()&gt;0.99,$F$3,0)</f>
        <v>0</v>
      </c>
      <c r="E8147" s="2">
        <f t="shared" ca="1" si="764"/>
        <v>-1.8932652326282435</v>
      </c>
      <c r="F8147" s="1">
        <f ca="1">IF(E8147&gt;=$C$3,1,-1)</f>
        <v>-1</v>
      </c>
      <c r="G8147" s="2">
        <f ca="1">G8146+I8146*B8146*$C$4</f>
        <v>2.0491001988088646</v>
      </c>
      <c r="H8147" s="1">
        <f ca="1">IF(B8147*G8147&gt;=$C$3,1,-1)</f>
        <v>-1</v>
      </c>
      <c r="I8147" s="1">
        <f t="shared" ca="1" si="765"/>
        <v>0</v>
      </c>
      <c r="J8147" s="1">
        <f t="shared" ca="1" si="766"/>
        <v>1</v>
      </c>
      <c r="K8147" s="2">
        <f t="shared" ca="1" si="767"/>
        <v>1.9177087608349908E-2</v>
      </c>
    </row>
    <row r="8148" spans="2:11" x14ac:dyDescent="0.25">
      <c r="B8148" s="2">
        <f t="shared" ca="1" si="762"/>
        <v>9.6848462372643634E-2</v>
      </c>
      <c r="C8148" s="2">
        <f t="shared" ca="1" si="763"/>
        <v>0.42506140703000084</v>
      </c>
      <c r="D8148" s="1">
        <f ca="1">IF(RAND()&gt;0.99,$F$3,0)</f>
        <v>0</v>
      </c>
      <c r="E8148" s="2">
        <f t="shared" ca="1" si="764"/>
        <v>0.61875833177528805</v>
      </c>
      <c r="F8148" s="1">
        <f ca="1">IF(E8148&gt;=$C$3,1,-1)</f>
        <v>-1</v>
      </c>
      <c r="G8148" s="2">
        <f ca="1">G8147+I8147*B8147*$C$4</f>
        <v>2.0491001988088646</v>
      </c>
      <c r="H8148" s="1">
        <f ca="1">IF(B8148*G8148&gt;=$C$3,1,-1)</f>
        <v>-1</v>
      </c>
      <c r="I8148" s="1">
        <f t="shared" ca="1" si="765"/>
        <v>0</v>
      </c>
      <c r="J8148" s="1">
        <f t="shared" ca="1" si="766"/>
        <v>0</v>
      </c>
      <c r="K8148" s="2">
        <f t="shared" ca="1" si="767"/>
        <v>0</v>
      </c>
    </row>
    <row r="8149" spans="2:11" x14ac:dyDescent="0.25">
      <c r="B8149" s="2">
        <f t="shared" ca="1" si="762"/>
        <v>-0.231593498946425</v>
      </c>
      <c r="C8149" s="2">
        <f t="shared" ca="1" si="763"/>
        <v>0.31437647353324838</v>
      </c>
      <c r="D8149" s="1">
        <f ca="1">IF(RAND()&gt;0.99,$F$3,0)</f>
        <v>0</v>
      </c>
      <c r="E8149" s="2">
        <f t="shared" ca="1" si="764"/>
        <v>-0.14881052435960163</v>
      </c>
      <c r="F8149" s="1">
        <f ca="1">IF(E8149&gt;=$C$3,1,-1)</f>
        <v>-1</v>
      </c>
      <c r="G8149" s="2">
        <f ca="1">G8148+I8148*B8148*$C$4</f>
        <v>2.0491001988088646</v>
      </c>
      <c r="H8149" s="1">
        <f ca="1">IF(B8149*G8149&gt;=$C$3,1,-1)</f>
        <v>-1</v>
      </c>
      <c r="I8149" s="1">
        <f t="shared" ca="1" si="765"/>
        <v>0</v>
      </c>
      <c r="J8149" s="1">
        <f t="shared" ca="1" si="766"/>
        <v>0</v>
      </c>
      <c r="K8149" s="2">
        <f t="shared" ca="1" si="767"/>
        <v>0</v>
      </c>
    </row>
    <row r="8150" spans="2:11" x14ac:dyDescent="0.25">
      <c r="B8150" s="2">
        <f t="shared" ca="1" si="762"/>
        <v>-0.44780251140740812</v>
      </c>
      <c r="C8150" s="2">
        <f t="shared" ca="1" si="763"/>
        <v>0.32718089707386444</v>
      </c>
      <c r="D8150" s="1">
        <f ca="1">IF(RAND()&gt;0.99,$F$3,0)</f>
        <v>0</v>
      </c>
      <c r="E8150" s="2">
        <f t="shared" ca="1" si="764"/>
        <v>-0.5684241257409518</v>
      </c>
      <c r="F8150" s="1">
        <f ca="1">IF(E8150&gt;=$C$3,1,-1)</f>
        <v>-1</v>
      </c>
      <c r="G8150" s="2">
        <f ca="1">G8149+I8149*B8149*$C$4</f>
        <v>2.0491001988088646</v>
      </c>
      <c r="H8150" s="1">
        <f ca="1">IF(B8150*G8150&gt;=$C$3,1,-1)</f>
        <v>-1</v>
      </c>
      <c r="I8150" s="1">
        <f t="shared" ca="1" si="765"/>
        <v>0</v>
      </c>
      <c r="J8150" s="1">
        <f t="shared" ca="1" si="766"/>
        <v>0</v>
      </c>
      <c r="K8150" s="2">
        <f t="shared" ca="1" si="767"/>
        <v>0</v>
      </c>
    </row>
    <row r="8151" spans="2:11" x14ac:dyDescent="0.25">
      <c r="B8151" s="2">
        <f t="shared" ca="1" si="762"/>
        <v>-1.2018368688367385</v>
      </c>
      <c r="C8151" s="2">
        <f t="shared" ca="1" si="763"/>
        <v>0.18744754799056296</v>
      </c>
      <c r="D8151" s="1">
        <f ca="1">IF(RAND()&gt;0.99,$F$3,0)</f>
        <v>0</v>
      </c>
      <c r="E8151" s="2">
        <f t="shared" ca="1" si="764"/>
        <v>-2.2162261896829141</v>
      </c>
      <c r="F8151" s="1">
        <f ca="1">IF(E8151&gt;=$C$3,1,-1)</f>
        <v>-1</v>
      </c>
      <c r="G8151" s="2">
        <f ca="1">G8150+I8150*B8150*$C$4</f>
        <v>2.0491001988088646</v>
      </c>
      <c r="H8151" s="1">
        <f ca="1">IF(B8151*G8151&gt;=$C$3,1,-1)</f>
        <v>-1</v>
      </c>
      <c r="I8151" s="1">
        <f t="shared" ca="1" si="765"/>
        <v>0</v>
      </c>
      <c r="J8151" s="1">
        <f t="shared" ca="1" si="766"/>
        <v>0</v>
      </c>
      <c r="K8151" s="2">
        <f t="shared" ca="1" si="767"/>
        <v>0</v>
      </c>
    </row>
    <row r="8152" spans="2:11" x14ac:dyDescent="0.25">
      <c r="B8152" s="2">
        <f t="shared" ca="1" si="762"/>
        <v>0.62849344006612928</v>
      </c>
      <c r="C8152" s="2">
        <f t="shared" ca="1" si="763"/>
        <v>9.5402558334364174E-2</v>
      </c>
      <c r="D8152" s="1">
        <f ca="1">IF(RAND()&gt;0.99,$F$3,0)</f>
        <v>0</v>
      </c>
      <c r="E8152" s="2">
        <f t="shared" ca="1" si="764"/>
        <v>1.3523894384666226</v>
      </c>
      <c r="F8152" s="1">
        <f ca="1">IF(E8152&gt;=$C$3,1,-1)</f>
        <v>-1</v>
      </c>
      <c r="G8152" s="2">
        <f ca="1">G8151+I8151*B8151*$C$4</f>
        <v>2.0491001988088646</v>
      </c>
      <c r="H8152" s="1">
        <f ca="1">IF(B8152*G8152&gt;=$C$3,1,-1)</f>
        <v>-1</v>
      </c>
      <c r="I8152" s="1">
        <f t="shared" ca="1" si="765"/>
        <v>0</v>
      </c>
      <c r="J8152" s="1">
        <f t="shared" ca="1" si="766"/>
        <v>0</v>
      </c>
      <c r="K8152" s="2">
        <f t="shared" ca="1" si="767"/>
        <v>0</v>
      </c>
    </row>
    <row r="8153" spans="2:11" x14ac:dyDescent="0.25">
      <c r="B8153" s="2">
        <f t="shared" ca="1" si="762"/>
        <v>0.82363981613641368</v>
      </c>
      <c r="C8153" s="2">
        <f t="shared" ca="1" si="763"/>
        <v>-0.47245603383334012</v>
      </c>
      <c r="D8153" s="1">
        <f ca="1">IF(RAND()&gt;0.99,$F$3,0)</f>
        <v>0</v>
      </c>
      <c r="E8153" s="2">
        <f t="shared" ca="1" si="764"/>
        <v>1.1748235984394872</v>
      </c>
      <c r="F8153" s="1">
        <f ca="1">IF(E8153&gt;=$C$3,1,-1)</f>
        <v>-1</v>
      </c>
      <c r="G8153" s="2">
        <f ca="1">G8152+I8152*B8152*$C$4</f>
        <v>2.0491001988088646</v>
      </c>
      <c r="H8153" s="1">
        <f ca="1">IF(B8153*G8153&gt;=$C$3,1,-1)</f>
        <v>-1</v>
      </c>
      <c r="I8153" s="1">
        <f t="shared" ca="1" si="765"/>
        <v>0</v>
      </c>
      <c r="J8153" s="1">
        <f t="shared" ca="1" si="766"/>
        <v>0</v>
      </c>
      <c r="K8153" s="2">
        <f t="shared" ca="1" si="767"/>
        <v>0</v>
      </c>
    </row>
    <row r="8154" spans="2:11" x14ac:dyDescent="0.25">
      <c r="B8154" s="2">
        <f t="shared" ca="1" si="762"/>
        <v>0.38570356289399244</v>
      </c>
      <c r="C8154" s="2">
        <f t="shared" ca="1" si="763"/>
        <v>-0.29156794066179015</v>
      </c>
      <c r="D8154" s="1">
        <f ca="1">IF(RAND()&gt;0.99,$F$3,0)</f>
        <v>0</v>
      </c>
      <c r="E8154" s="2">
        <f t="shared" ca="1" si="764"/>
        <v>0.47983918512619472</v>
      </c>
      <c r="F8154" s="1">
        <f ca="1">IF(E8154&gt;=$C$3,1,-1)</f>
        <v>-1</v>
      </c>
      <c r="G8154" s="2">
        <f ca="1">G8153+I8153*B8153*$C$4</f>
        <v>2.0491001988088646</v>
      </c>
      <c r="H8154" s="1">
        <f ca="1">IF(B8154*G8154&gt;=$C$3,1,-1)</f>
        <v>-1</v>
      </c>
      <c r="I8154" s="1">
        <f t="shared" ca="1" si="765"/>
        <v>0</v>
      </c>
      <c r="J8154" s="1">
        <f t="shared" ca="1" si="766"/>
        <v>0</v>
      </c>
      <c r="K8154" s="2">
        <f t="shared" ca="1" si="767"/>
        <v>0</v>
      </c>
    </row>
    <row r="8155" spans="2:11" x14ac:dyDescent="0.25">
      <c r="B8155" s="2">
        <f t="shared" ca="1" si="762"/>
        <v>-0.33582643525503109</v>
      </c>
      <c r="C8155" s="2">
        <f t="shared" ca="1" si="763"/>
        <v>-0.45628037601731541</v>
      </c>
      <c r="D8155" s="1">
        <f ca="1">IF(RAND()&gt;0.99,$F$3,0)</f>
        <v>0</v>
      </c>
      <c r="E8155" s="2">
        <f t="shared" ca="1" si="764"/>
        <v>-1.1279332465273777</v>
      </c>
      <c r="F8155" s="1">
        <f ca="1">IF(E8155&gt;=$C$3,1,-1)</f>
        <v>-1</v>
      </c>
      <c r="G8155" s="2">
        <f ca="1">G8154+I8154*B8154*$C$4</f>
        <v>2.0491001988088646</v>
      </c>
      <c r="H8155" s="1">
        <f ca="1">IF(B8155*G8155&gt;=$C$3,1,-1)</f>
        <v>-1</v>
      </c>
      <c r="I8155" s="1">
        <f t="shared" ca="1" si="765"/>
        <v>0</v>
      </c>
      <c r="J8155" s="1">
        <f t="shared" ca="1" si="766"/>
        <v>0</v>
      </c>
      <c r="K8155" s="2">
        <f t="shared" ca="1" si="767"/>
        <v>0</v>
      </c>
    </row>
    <row r="8156" spans="2:11" x14ac:dyDescent="0.25">
      <c r="B8156" s="2">
        <f t="shared" ca="1" si="762"/>
        <v>-0.99288538547218674</v>
      </c>
      <c r="C8156" s="2">
        <f t="shared" ca="1" si="763"/>
        <v>-3.3553105037724684E-2</v>
      </c>
      <c r="D8156" s="1">
        <f ca="1">IF(RAND()&gt;0.99,$F$3,0)</f>
        <v>0</v>
      </c>
      <c r="E8156" s="2">
        <f t="shared" ca="1" si="764"/>
        <v>-2.0193238759820984</v>
      </c>
      <c r="F8156" s="1">
        <f ca="1">IF(E8156&gt;=$C$3,1,-1)</f>
        <v>-1</v>
      </c>
      <c r="G8156" s="2">
        <f ca="1">G8155+I8155*B8155*$C$4</f>
        <v>2.0491001988088646</v>
      </c>
      <c r="H8156" s="1">
        <f ca="1">IF(B8156*G8156&gt;=$C$3,1,-1)</f>
        <v>-1</v>
      </c>
      <c r="I8156" s="1">
        <f t="shared" ca="1" si="765"/>
        <v>0</v>
      </c>
      <c r="J8156" s="1">
        <f t="shared" ca="1" si="766"/>
        <v>0</v>
      </c>
      <c r="K8156" s="2">
        <f t="shared" ca="1" si="767"/>
        <v>0</v>
      </c>
    </row>
    <row r="8157" spans="2:11" x14ac:dyDescent="0.25">
      <c r="B8157" s="2">
        <f t="shared" ca="1" si="762"/>
        <v>0.9077212033967913</v>
      </c>
      <c r="C8157" s="2">
        <f t="shared" ca="1" si="763"/>
        <v>0.38371880025030525</v>
      </c>
      <c r="D8157" s="1">
        <f ca="1">IF(RAND()&gt;0.99,$F$3,0)</f>
        <v>0</v>
      </c>
      <c r="E8157" s="2">
        <f t="shared" ca="1" si="764"/>
        <v>2.199161207043888</v>
      </c>
      <c r="F8157" s="1">
        <f ca="1">IF(E8157&gt;=$C$3,1,-1)</f>
        <v>1</v>
      </c>
      <c r="G8157" s="2">
        <f ca="1">G8156+I8156*B8156*$C$4</f>
        <v>2.0491001988088646</v>
      </c>
      <c r="H8157" s="1">
        <f ca="1">IF(B8157*G8157&gt;=$C$3,1,-1)</f>
        <v>-1</v>
      </c>
      <c r="I8157" s="1">
        <f t="shared" ca="1" si="765"/>
        <v>2</v>
      </c>
      <c r="J8157" s="1">
        <f t="shared" ca="1" si="766"/>
        <v>0</v>
      </c>
      <c r="K8157" s="2">
        <f t="shared" ca="1" si="767"/>
        <v>0</v>
      </c>
    </row>
    <row r="8158" spans="2:11" x14ac:dyDescent="0.25">
      <c r="B8158" s="2">
        <f t="shared" ca="1" si="762"/>
        <v>-0.69363049504021013</v>
      </c>
      <c r="C8158" s="2">
        <f t="shared" ca="1" si="763"/>
        <v>-0.32819252998004511</v>
      </c>
      <c r="D8158" s="1">
        <f ca="1">IF(RAND()&gt;0.99,$F$3,0)</f>
        <v>0</v>
      </c>
      <c r="E8158" s="2">
        <f t="shared" ca="1" si="764"/>
        <v>-1.7154535200604655</v>
      </c>
      <c r="F8158" s="1">
        <f ca="1">IF(E8158&gt;=$C$3,1,-1)</f>
        <v>-1</v>
      </c>
      <c r="G8158" s="2">
        <f ca="1">G8157+I8157*B8157*$C$4</f>
        <v>2.0672546228768005</v>
      </c>
      <c r="H8158" s="1">
        <f ca="1">IF(B8158*G8158&gt;=$C$3,1,-1)</f>
        <v>-1</v>
      </c>
      <c r="I8158" s="1">
        <f t="shared" ca="1" si="765"/>
        <v>0</v>
      </c>
      <c r="J8158" s="1">
        <f t="shared" ca="1" si="766"/>
        <v>1</v>
      </c>
      <c r="K8158" s="2">
        <f t="shared" ca="1" si="767"/>
        <v>1.8154424067935881E-2</v>
      </c>
    </row>
    <row r="8159" spans="2:11" x14ac:dyDescent="0.25">
      <c r="B8159" s="2">
        <f t="shared" ca="1" si="762"/>
        <v>-9.2058907814674906E-2</v>
      </c>
      <c r="C8159" s="2">
        <f t="shared" ca="1" si="763"/>
        <v>0.45617300202663247</v>
      </c>
      <c r="D8159" s="1">
        <f ca="1">IF(RAND()&gt;0.99,$F$3,0)</f>
        <v>0</v>
      </c>
      <c r="E8159" s="2">
        <f t="shared" ca="1" si="764"/>
        <v>0.27205518639728266</v>
      </c>
      <c r="F8159" s="1">
        <f ca="1">IF(E8159&gt;=$C$3,1,-1)</f>
        <v>-1</v>
      </c>
      <c r="G8159" s="2">
        <f ca="1">G8158+I8158*B8158*$C$4</f>
        <v>2.0672546228768005</v>
      </c>
      <c r="H8159" s="1">
        <f ca="1">IF(B8159*G8159&gt;=$C$3,1,-1)</f>
        <v>-1</v>
      </c>
      <c r="I8159" s="1">
        <f t="shared" ca="1" si="765"/>
        <v>0</v>
      </c>
      <c r="J8159" s="1">
        <f t="shared" ca="1" si="766"/>
        <v>0</v>
      </c>
      <c r="K8159" s="2">
        <f t="shared" ca="1" si="767"/>
        <v>0</v>
      </c>
    </row>
    <row r="8160" spans="2:11" x14ac:dyDescent="0.25">
      <c r="B8160" s="2">
        <f t="shared" ca="1" si="762"/>
        <v>1.0679411449142728</v>
      </c>
      <c r="C8160" s="2">
        <f t="shared" ca="1" si="763"/>
        <v>-0.49615344175709519</v>
      </c>
      <c r="D8160" s="1">
        <f ca="1">IF(RAND()&gt;0.99,$F$3,0)</f>
        <v>0</v>
      </c>
      <c r="E8160" s="2">
        <f t="shared" ca="1" si="764"/>
        <v>1.6397288480714505</v>
      </c>
      <c r="F8160" s="1">
        <f ca="1">IF(E8160&gt;=$C$3,1,-1)</f>
        <v>-1</v>
      </c>
      <c r="G8160" s="2">
        <f ca="1">G8159+I8159*B8159*$C$4</f>
        <v>2.0672546228768005</v>
      </c>
      <c r="H8160" s="1">
        <f ca="1">IF(B8160*G8160&gt;=$C$3,1,-1)</f>
        <v>1</v>
      </c>
      <c r="I8160" s="1">
        <f t="shared" ca="1" si="765"/>
        <v>-2</v>
      </c>
      <c r="J8160" s="1">
        <f t="shared" ca="1" si="766"/>
        <v>0</v>
      </c>
      <c r="K8160" s="2">
        <f t="shared" ca="1" si="767"/>
        <v>0</v>
      </c>
    </row>
    <row r="8161" spans="2:11" x14ac:dyDescent="0.25">
      <c r="B8161" s="2">
        <f t="shared" ca="1" si="762"/>
        <v>1.0038054984193612</v>
      </c>
      <c r="C8161" s="2">
        <f t="shared" ca="1" si="763"/>
        <v>-9.7719914098898686E-2</v>
      </c>
      <c r="D8161" s="1">
        <f ca="1">IF(RAND()&gt;0.99,$F$3,0)</f>
        <v>0</v>
      </c>
      <c r="E8161" s="2">
        <f t="shared" ca="1" si="764"/>
        <v>1.9098910827398237</v>
      </c>
      <c r="F8161" s="1">
        <f ca="1">IF(E8161&gt;=$C$3,1,-1)</f>
        <v>-1</v>
      </c>
      <c r="G8161" s="2">
        <f ca="1">G8160+I8160*B8160*$C$4</f>
        <v>2.0458957999785152</v>
      </c>
      <c r="H8161" s="1">
        <f ca="1">IF(B8161*G8161&gt;=$C$3,1,-1)</f>
        <v>1</v>
      </c>
      <c r="I8161" s="1">
        <f t="shared" ca="1" si="765"/>
        <v>-2</v>
      </c>
      <c r="J8161" s="1">
        <f t="shared" ca="1" si="766"/>
        <v>1</v>
      </c>
      <c r="K8161" s="2">
        <f t="shared" ca="1" si="767"/>
        <v>-2.1358822898285279E-2</v>
      </c>
    </row>
    <row r="8162" spans="2:11" x14ac:dyDescent="0.25">
      <c r="B8162" s="2">
        <f t="shared" ca="1" si="762"/>
        <v>0.21411025308009918</v>
      </c>
      <c r="C8162" s="2">
        <f t="shared" ca="1" si="763"/>
        <v>-1.0865126050784379E-2</v>
      </c>
      <c r="D8162" s="1">
        <f ca="1">IF(RAND()&gt;0.99,$F$3,0)</f>
        <v>0</v>
      </c>
      <c r="E8162" s="2">
        <f t="shared" ca="1" si="764"/>
        <v>0.41735538010941398</v>
      </c>
      <c r="F8162" s="1">
        <f ca="1">IF(E8162&gt;=$C$3,1,-1)</f>
        <v>-1</v>
      </c>
      <c r="G8162" s="2">
        <f ca="1">G8161+I8161*B8161*$C$4</f>
        <v>2.025819690010128</v>
      </c>
      <c r="H8162" s="1">
        <f ca="1">IF(B8162*G8162&gt;=$C$3,1,-1)</f>
        <v>-1</v>
      </c>
      <c r="I8162" s="1">
        <f t="shared" ca="1" si="765"/>
        <v>0</v>
      </c>
      <c r="J8162" s="1">
        <f t="shared" ca="1" si="766"/>
        <v>1</v>
      </c>
      <c r="K8162" s="2">
        <f t="shared" ca="1" si="767"/>
        <v>-2.0076109968387268E-2</v>
      </c>
    </row>
    <row r="8163" spans="2:11" x14ac:dyDescent="0.25">
      <c r="B8163" s="2">
        <f t="shared" ca="1" si="762"/>
        <v>1.0665715031323209</v>
      </c>
      <c r="C8163" s="2">
        <f t="shared" ca="1" si="763"/>
        <v>-0.27955220570632477</v>
      </c>
      <c r="D8163" s="1">
        <f ca="1">IF(RAND()&gt;0.99,$F$3,0)</f>
        <v>0</v>
      </c>
      <c r="E8163" s="2">
        <f t="shared" ca="1" si="764"/>
        <v>1.853590800558317</v>
      </c>
      <c r="F8163" s="1">
        <f ca="1">IF(E8163&gt;=$C$3,1,-1)</f>
        <v>-1</v>
      </c>
      <c r="G8163" s="2">
        <f ca="1">G8162+I8162*B8162*$C$4</f>
        <v>2.025819690010128</v>
      </c>
      <c r="H8163" s="1">
        <f ca="1">IF(B8163*G8163&gt;=$C$3,1,-1)</f>
        <v>1</v>
      </c>
      <c r="I8163" s="1">
        <f t="shared" ca="1" si="765"/>
        <v>-2</v>
      </c>
      <c r="J8163" s="1">
        <f t="shared" ca="1" si="766"/>
        <v>0</v>
      </c>
      <c r="K8163" s="2">
        <f t="shared" ca="1" si="767"/>
        <v>0</v>
      </c>
    </row>
    <row r="8164" spans="2:11" x14ac:dyDescent="0.25">
      <c r="B8164" s="2">
        <f t="shared" ca="1" si="762"/>
        <v>-2.548188140817198</v>
      </c>
      <c r="C8164" s="2">
        <f t="shared" ca="1" si="763"/>
        <v>-0.35698758241470296</v>
      </c>
      <c r="D8164" s="1">
        <f ca="1">IF(RAND()&gt;0.99,$F$3,0)</f>
        <v>0</v>
      </c>
      <c r="E8164" s="2">
        <f t="shared" ca="1" si="764"/>
        <v>-5.4533638640490993</v>
      </c>
      <c r="F8164" s="1">
        <f ca="1">IF(E8164&gt;=$C$3,1,-1)</f>
        <v>-1</v>
      </c>
      <c r="G8164" s="2">
        <f ca="1">G8163+I8163*B8163*$C$4</f>
        <v>2.0044882599474816</v>
      </c>
      <c r="H8164" s="1">
        <f ca="1">IF(B8164*G8164&gt;=$C$3,1,-1)</f>
        <v>-1</v>
      </c>
      <c r="I8164" s="1">
        <f t="shared" ca="1" si="765"/>
        <v>0</v>
      </c>
      <c r="J8164" s="1">
        <f t="shared" ca="1" si="766"/>
        <v>1</v>
      </c>
      <c r="K8164" s="2">
        <f t="shared" ca="1" si="767"/>
        <v>-2.1331430062646373E-2</v>
      </c>
    </row>
    <row r="8165" spans="2:11" x14ac:dyDescent="0.25">
      <c r="B8165" s="2">
        <f t="shared" ca="1" si="762"/>
        <v>0.49643588125211585</v>
      </c>
      <c r="C8165" s="2">
        <f t="shared" ca="1" si="763"/>
        <v>-0.18112040740797652</v>
      </c>
      <c r="D8165" s="1">
        <f ca="1">IF(RAND()&gt;0.99,$F$3,0)</f>
        <v>0</v>
      </c>
      <c r="E8165" s="2">
        <f t="shared" ca="1" si="764"/>
        <v>0.81175135509625518</v>
      </c>
      <c r="F8165" s="1">
        <f ca="1">IF(E8165&gt;=$C$3,1,-1)</f>
        <v>-1</v>
      </c>
      <c r="G8165" s="2">
        <f ca="1">G8164+I8164*B8164*$C$4</f>
        <v>2.0044882599474816</v>
      </c>
      <c r="H8165" s="1">
        <f ca="1">IF(B8165*G8165&gt;=$C$3,1,-1)</f>
        <v>-1</v>
      </c>
      <c r="I8165" s="1">
        <f t="shared" ca="1" si="765"/>
        <v>0</v>
      </c>
      <c r="J8165" s="1">
        <f t="shared" ca="1" si="766"/>
        <v>0</v>
      </c>
      <c r="K8165" s="2">
        <f t="shared" ca="1" si="767"/>
        <v>0</v>
      </c>
    </row>
    <row r="8166" spans="2:11" x14ac:dyDescent="0.25">
      <c r="B8166" s="2">
        <f t="shared" ca="1" si="762"/>
        <v>0.12084138726752729</v>
      </c>
      <c r="C8166" s="2">
        <f t="shared" ca="1" si="763"/>
        <v>0.45418280410672573</v>
      </c>
      <c r="D8166" s="1">
        <f ca="1">IF(RAND()&gt;0.99,$F$3,0)</f>
        <v>0</v>
      </c>
      <c r="E8166" s="2">
        <f t="shared" ca="1" si="764"/>
        <v>0.69586557864178034</v>
      </c>
      <c r="F8166" s="1">
        <f ca="1">IF(E8166&gt;=$C$3,1,-1)</f>
        <v>-1</v>
      </c>
      <c r="G8166" s="2">
        <f ca="1">G8165+I8165*B8165*$C$4</f>
        <v>2.0044882599474816</v>
      </c>
      <c r="H8166" s="1">
        <f ca="1">IF(B8166*G8166&gt;=$C$3,1,-1)</f>
        <v>-1</v>
      </c>
      <c r="I8166" s="1">
        <f t="shared" ca="1" si="765"/>
        <v>0</v>
      </c>
      <c r="J8166" s="1">
        <f t="shared" ca="1" si="766"/>
        <v>0</v>
      </c>
      <c r="K8166" s="2">
        <f t="shared" ca="1" si="767"/>
        <v>0</v>
      </c>
    </row>
    <row r="8167" spans="2:11" x14ac:dyDescent="0.25">
      <c r="B8167" s="2">
        <f t="shared" ca="1" si="762"/>
        <v>-1.6279827964390132</v>
      </c>
      <c r="C8167" s="2">
        <f t="shared" ca="1" si="763"/>
        <v>0.13975147636071883</v>
      </c>
      <c r="D8167" s="1">
        <f ca="1">IF(RAND()&gt;0.99,$F$3,0)</f>
        <v>0</v>
      </c>
      <c r="E8167" s="2">
        <f t="shared" ca="1" si="764"/>
        <v>-3.1162141165173076</v>
      </c>
      <c r="F8167" s="1">
        <f ca="1">IF(E8167&gt;=$C$3,1,-1)</f>
        <v>-1</v>
      </c>
      <c r="G8167" s="2">
        <f ca="1">G8166+I8166*B8166*$C$4</f>
        <v>2.0044882599474816</v>
      </c>
      <c r="H8167" s="1">
        <f ca="1">IF(B8167*G8167&gt;=$C$3,1,-1)</f>
        <v>-1</v>
      </c>
      <c r="I8167" s="1">
        <f t="shared" ca="1" si="765"/>
        <v>0</v>
      </c>
      <c r="J8167" s="1">
        <f t="shared" ca="1" si="766"/>
        <v>0</v>
      </c>
      <c r="K8167" s="2">
        <f t="shared" ca="1" si="767"/>
        <v>0</v>
      </c>
    </row>
    <row r="8168" spans="2:11" x14ac:dyDescent="0.25">
      <c r="B8168" s="2">
        <f t="shared" ca="1" si="762"/>
        <v>-2.2861596424115502</v>
      </c>
      <c r="C8168" s="2">
        <f t="shared" ca="1" si="763"/>
        <v>-0.47072635383472883</v>
      </c>
      <c r="D8168" s="1">
        <f ca="1">IF(RAND()&gt;0.99,$F$3,0)</f>
        <v>20</v>
      </c>
      <c r="E8168" s="2">
        <f t="shared" ca="1" si="764"/>
        <v>14.95695436134217</v>
      </c>
      <c r="F8168" s="1">
        <f ca="1">IF(E8168&gt;=$C$3,1,-1)</f>
        <v>1</v>
      </c>
      <c r="G8168" s="2">
        <f ca="1">G8167+I8167*B8167*$C$4</f>
        <v>2.0044882599474816</v>
      </c>
      <c r="H8168" s="1">
        <f ca="1">IF(B8168*G8168&gt;=$C$3,1,-1)</f>
        <v>-1</v>
      </c>
      <c r="I8168" s="1">
        <f t="shared" ca="1" si="765"/>
        <v>2</v>
      </c>
      <c r="J8168" s="1">
        <f t="shared" ca="1" si="766"/>
        <v>0</v>
      </c>
      <c r="K8168" s="2">
        <f t="shared" ca="1" si="767"/>
        <v>0</v>
      </c>
    </row>
    <row r="8169" spans="2:11" x14ac:dyDescent="0.25">
      <c r="B8169" s="2">
        <f t="shared" ca="1" si="762"/>
        <v>4.8193634459850289E-2</v>
      </c>
      <c r="C8169" s="2">
        <f t="shared" ca="1" si="763"/>
        <v>-4.1344723414357798E-2</v>
      </c>
      <c r="D8169" s="1">
        <f ca="1">IF(RAND()&gt;0.99,$F$3,0)</f>
        <v>0</v>
      </c>
      <c r="E8169" s="2">
        <f t="shared" ca="1" si="764"/>
        <v>5.504254550534278E-2</v>
      </c>
      <c r="F8169" s="1">
        <f ca="1">IF(E8169&gt;=$C$3,1,-1)</f>
        <v>-1</v>
      </c>
      <c r="G8169" s="2">
        <f ca="1">G8168+I8168*B8168*$C$4</f>
        <v>1.9587650670992507</v>
      </c>
      <c r="H8169" s="1">
        <f ca="1">IF(B8169*G8169&gt;=$C$3,1,-1)</f>
        <v>-1</v>
      </c>
      <c r="I8169" s="1">
        <f t="shared" ca="1" si="765"/>
        <v>0</v>
      </c>
      <c r="J8169" s="1">
        <f t="shared" ca="1" si="766"/>
        <v>1</v>
      </c>
      <c r="K8169" s="2">
        <f t="shared" ca="1" si="767"/>
        <v>-4.5723192848230898E-2</v>
      </c>
    </row>
    <row r="8170" spans="2:11" x14ac:dyDescent="0.25">
      <c r="B8170" s="2">
        <f t="shared" ca="1" si="762"/>
        <v>-1.6117008091732108</v>
      </c>
      <c r="C8170" s="2">
        <f t="shared" ca="1" si="763"/>
        <v>0.42768777160457538</v>
      </c>
      <c r="D8170" s="1">
        <f ca="1">IF(RAND()&gt;0.99,$F$3,0)</f>
        <v>0</v>
      </c>
      <c r="E8170" s="2">
        <f t="shared" ca="1" si="764"/>
        <v>-2.7957138467418461</v>
      </c>
      <c r="F8170" s="1">
        <f ca="1">IF(E8170&gt;=$C$3,1,-1)</f>
        <v>-1</v>
      </c>
      <c r="G8170" s="2">
        <f ca="1">G8169+I8169*B8169*$C$4</f>
        <v>1.9587650670992507</v>
      </c>
      <c r="H8170" s="1">
        <f ca="1">IF(B8170*G8170&gt;=$C$3,1,-1)</f>
        <v>-1</v>
      </c>
      <c r="I8170" s="1">
        <f t="shared" ca="1" si="765"/>
        <v>0</v>
      </c>
      <c r="J8170" s="1">
        <f t="shared" ca="1" si="766"/>
        <v>0</v>
      </c>
      <c r="K8170" s="2">
        <f t="shared" ca="1" si="767"/>
        <v>0</v>
      </c>
    </row>
    <row r="8171" spans="2:11" x14ac:dyDescent="0.25">
      <c r="B8171" s="2">
        <f t="shared" ca="1" si="762"/>
        <v>1.9901263701953642</v>
      </c>
      <c r="C8171" s="2">
        <f t="shared" ca="1" si="763"/>
        <v>-0.38022607366113581</v>
      </c>
      <c r="D8171" s="1">
        <f ca="1">IF(RAND()&gt;0.99,$F$3,0)</f>
        <v>0</v>
      </c>
      <c r="E8171" s="2">
        <f t="shared" ca="1" si="764"/>
        <v>3.6000266667295926</v>
      </c>
      <c r="F8171" s="1">
        <f ca="1">IF(E8171&gt;=$C$3,1,-1)</f>
        <v>1</v>
      </c>
      <c r="G8171" s="2">
        <f ca="1">G8170+I8170*B8170*$C$4</f>
        <v>1.9587650670992507</v>
      </c>
      <c r="H8171" s="1">
        <f ca="1">IF(B8171*G8171&gt;=$C$3,1,-1)</f>
        <v>1</v>
      </c>
      <c r="I8171" s="1">
        <f t="shared" ca="1" si="765"/>
        <v>0</v>
      </c>
      <c r="J8171" s="1">
        <f t="shared" ca="1" si="766"/>
        <v>0</v>
      </c>
      <c r="K8171" s="2">
        <f t="shared" ca="1" si="767"/>
        <v>0</v>
      </c>
    </row>
    <row r="8172" spans="2:11" x14ac:dyDescent="0.25">
      <c r="B8172" s="2">
        <f t="shared" ca="1" si="762"/>
        <v>-0.44109531835987598</v>
      </c>
      <c r="C8172" s="2">
        <f t="shared" ca="1" si="763"/>
        <v>0.37412824443089632</v>
      </c>
      <c r="D8172" s="1">
        <f ca="1">IF(RAND()&gt;0.99,$F$3,0)</f>
        <v>0</v>
      </c>
      <c r="E8172" s="2">
        <f t="shared" ca="1" si="764"/>
        <v>-0.50806239228885564</v>
      </c>
      <c r="F8172" s="1">
        <f ca="1">IF(E8172&gt;=$C$3,1,-1)</f>
        <v>-1</v>
      </c>
      <c r="G8172" s="2">
        <f ca="1">G8171+I8171*B8171*$C$4</f>
        <v>1.9587650670992507</v>
      </c>
      <c r="H8172" s="1">
        <f ca="1">IF(B8172*G8172&gt;=$C$3,1,-1)</f>
        <v>-1</v>
      </c>
      <c r="I8172" s="1">
        <f t="shared" ca="1" si="765"/>
        <v>0</v>
      </c>
      <c r="J8172" s="1">
        <f t="shared" ca="1" si="766"/>
        <v>0</v>
      </c>
      <c r="K8172" s="2">
        <f t="shared" ca="1" si="767"/>
        <v>0</v>
      </c>
    </row>
    <row r="8173" spans="2:11" x14ac:dyDescent="0.25">
      <c r="B8173" s="2">
        <f t="shared" ca="1" si="762"/>
        <v>-0.30979030946211022</v>
      </c>
      <c r="C8173" s="2">
        <f t="shared" ca="1" si="763"/>
        <v>0.15832583776211528</v>
      </c>
      <c r="D8173" s="1">
        <f ca="1">IF(RAND()&gt;0.99,$F$3,0)</f>
        <v>0</v>
      </c>
      <c r="E8173" s="2">
        <f t="shared" ca="1" si="764"/>
        <v>-0.46125478116210517</v>
      </c>
      <c r="F8173" s="1">
        <f ca="1">IF(E8173&gt;=$C$3,1,-1)</f>
        <v>-1</v>
      </c>
      <c r="G8173" s="2">
        <f ca="1">G8172+I8172*B8172*$C$4</f>
        <v>1.9587650670992507</v>
      </c>
      <c r="H8173" s="1">
        <f ca="1">IF(B8173*G8173&gt;=$C$3,1,-1)</f>
        <v>-1</v>
      </c>
      <c r="I8173" s="1">
        <f t="shared" ca="1" si="765"/>
        <v>0</v>
      </c>
      <c r="J8173" s="1">
        <f t="shared" ca="1" si="766"/>
        <v>0</v>
      </c>
      <c r="K8173" s="2">
        <f t="shared" ca="1" si="767"/>
        <v>0</v>
      </c>
    </row>
    <row r="8174" spans="2:11" x14ac:dyDescent="0.25">
      <c r="B8174" s="2">
        <f t="shared" ca="1" si="762"/>
        <v>1.2822639982711574</v>
      </c>
      <c r="C8174" s="2">
        <f t="shared" ca="1" si="763"/>
        <v>-0.29933997961242176</v>
      </c>
      <c r="D8174" s="1">
        <f ca="1">IF(RAND()&gt;0.99,$F$3,0)</f>
        <v>0</v>
      </c>
      <c r="E8174" s="2">
        <f t="shared" ca="1" si="764"/>
        <v>2.2651880169298932</v>
      </c>
      <c r="F8174" s="1">
        <f ca="1">IF(E8174&gt;=$C$3,1,-1)</f>
        <v>1</v>
      </c>
      <c r="G8174" s="2">
        <f ca="1">G8173+I8173*B8173*$C$4</f>
        <v>1.9587650670992507</v>
      </c>
      <c r="H8174" s="1">
        <f ca="1">IF(B8174*G8174&gt;=$C$3,1,-1)</f>
        <v>1</v>
      </c>
      <c r="I8174" s="1">
        <f t="shared" ca="1" si="765"/>
        <v>0</v>
      </c>
      <c r="J8174" s="1">
        <f t="shared" ca="1" si="766"/>
        <v>0</v>
      </c>
      <c r="K8174" s="2">
        <f t="shared" ca="1" si="767"/>
        <v>0</v>
      </c>
    </row>
    <row r="8175" spans="2:11" x14ac:dyDescent="0.25">
      <c r="B8175" s="2">
        <f t="shared" ca="1" si="762"/>
        <v>-0.73522297434337558</v>
      </c>
      <c r="C8175" s="2">
        <f t="shared" ca="1" si="763"/>
        <v>-0.28762119090941329</v>
      </c>
      <c r="D8175" s="1">
        <f ca="1">IF(RAND()&gt;0.99,$F$3,0)</f>
        <v>0</v>
      </c>
      <c r="E8175" s="2">
        <f t="shared" ca="1" si="764"/>
        <v>-1.7580671395961645</v>
      </c>
      <c r="F8175" s="1">
        <f ca="1">IF(E8175&gt;=$C$3,1,-1)</f>
        <v>-1</v>
      </c>
      <c r="G8175" s="2">
        <f ca="1">G8174+I8174*B8174*$C$4</f>
        <v>1.9587650670992507</v>
      </c>
      <c r="H8175" s="1">
        <f ca="1">IF(B8175*G8175&gt;=$C$3,1,-1)</f>
        <v>-1</v>
      </c>
      <c r="I8175" s="1">
        <f t="shared" ca="1" si="765"/>
        <v>0</v>
      </c>
      <c r="J8175" s="1">
        <f t="shared" ca="1" si="766"/>
        <v>0</v>
      </c>
      <c r="K8175" s="2">
        <f t="shared" ca="1" si="767"/>
        <v>0</v>
      </c>
    </row>
    <row r="8176" spans="2:11" x14ac:dyDescent="0.25">
      <c r="B8176" s="2">
        <f t="shared" ca="1" si="762"/>
        <v>0.71861234986343936</v>
      </c>
      <c r="C8176" s="2">
        <f t="shared" ca="1" si="763"/>
        <v>0.43498119635746957</v>
      </c>
      <c r="D8176" s="1">
        <f ca="1">IF(RAND()&gt;0.99,$F$3,0)</f>
        <v>0</v>
      </c>
      <c r="E8176" s="2">
        <f t="shared" ca="1" si="764"/>
        <v>1.8722058960843482</v>
      </c>
      <c r="F8176" s="1">
        <f ca="1">IF(E8176&gt;=$C$3,1,-1)</f>
        <v>-1</v>
      </c>
      <c r="G8176" s="2">
        <f ca="1">G8175+I8175*B8175*$C$4</f>
        <v>1.9587650670992507</v>
      </c>
      <c r="H8176" s="1">
        <f ca="1">IF(B8176*G8176&gt;=$C$3,1,-1)</f>
        <v>-1</v>
      </c>
      <c r="I8176" s="1">
        <f t="shared" ca="1" si="765"/>
        <v>0</v>
      </c>
      <c r="J8176" s="1">
        <f t="shared" ca="1" si="766"/>
        <v>0</v>
      </c>
      <c r="K8176" s="2">
        <f t="shared" ca="1" si="767"/>
        <v>0</v>
      </c>
    </row>
    <row r="8177" spans="2:11" x14ac:dyDescent="0.25">
      <c r="B8177" s="2">
        <f t="shared" ca="1" si="762"/>
        <v>0.49538843078511896</v>
      </c>
      <c r="C8177" s="2">
        <f t="shared" ca="1" si="763"/>
        <v>2.0772889569256492E-2</v>
      </c>
      <c r="D8177" s="1">
        <f ca="1">IF(RAND()&gt;0.99,$F$3,0)</f>
        <v>0</v>
      </c>
      <c r="E8177" s="2">
        <f t="shared" ca="1" si="764"/>
        <v>1.0115497511394944</v>
      </c>
      <c r="F8177" s="1">
        <f ca="1">IF(E8177&gt;=$C$3,1,-1)</f>
        <v>-1</v>
      </c>
      <c r="G8177" s="2">
        <f ca="1">G8176+I8176*B8176*$C$4</f>
        <v>1.9587650670992507</v>
      </c>
      <c r="H8177" s="1">
        <f ca="1">IF(B8177*G8177&gt;=$C$3,1,-1)</f>
        <v>-1</v>
      </c>
      <c r="I8177" s="1">
        <f t="shared" ca="1" si="765"/>
        <v>0</v>
      </c>
      <c r="J8177" s="1">
        <f t="shared" ca="1" si="766"/>
        <v>0</v>
      </c>
      <c r="K8177" s="2">
        <f t="shared" ca="1" si="767"/>
        <v>0</v>
      </c>
    </row>
    <row r="8178" spans="2:11" x14ac:dyDescent="0.25">
      <c r="B8178" s="2">
        <f t="shared" ca="1" si="762"/>
        <v>-0.48976004947920648</v>
      </c>
      <c r="C8178" s="2">
        <f t="shared" ca="1" si="763"/>
        <v>0.33452081385114962</v>
      </c>
      <c r="D8178" s="1">
        <f ca="1">IF(RAND()&gt;0.99,$F$3,0)</f>
        <v>0</v>
      </c>
      <c r="E8178" s="2">
        <f t="shared" ca="1" si="764"/>
        <v>-0.64499928510726334</v>
      </c>
      <c r="F8178" s="1">
        <f ca="1">IF(E8178&gt;=$C$3,1,-1)</f>
        <v>-1</v>
      </c>
      <c r="G8178" s="2">
        <f ca="1">G8177+I8177*B8177*$C$4</f>
        <v>1.9587650670992507</v>
      </c>
      <c r="H8178" s="1">
        <f ca="1">IF(B8178*G8178&gt;=$C$3,1,-1)</f>
        <v>-1</v>
      </c>
      <c r="I8178" s="1">
        <f t="shared" ca="1" si="765"/>
        <v>0</v>
      </c>
      <c r="J8178" s="1">
        <f t="shared" ca="1" si="766"/>
        <v>0</v>
      </c>
      <c r="K8178" s="2">
        <f t="shared" ca="1" si="767"/>
        <v>0</v>
      </c>
    </row>
    <row r="8179" spans="2:11" x14ac:dyDescent="0.25">
      <c r="B8179" s="2">
        <f t="shared" ca="1" si="762"/>
        <v>0.22563788806114107</v>
      </c>
      <c r="C8179" s="2">
        <f t="shared" ca="1" si="763"/>
        <v>0.107450758120196</v>
      </c>
      <c r="D8179" s="1">
        <f ca="1">IF(RAND()&gt;0.99,$F$3,0)</f>
        <v>0</v>
      </c>
      <c r="E8179" s="2">
        <f t="shared" ca="1" si="764"/>
        <v>0.55872653424247809</v>
      </c>
      <c r="F8179" s="1">
        <f ca="1">IF(E8179&gt;=$C$3,1,-1)</f>
        <v>-1</v>
      </c>
      <c r="G8179" s="2">
        <f ca="1">G8178+I8178*B8178*$C$4</f>
        <v>1.9587650670992507</v>
      </c>
      <c r="H8179" s="1">
        <f ca="1">IF(B8179*G8179&gt;=$C$3,1,-1)</f>
        <v>-1</v>
      </c>
      <c r="I8179" s="1">
        <f t="shared" ca="1" si="765"/>
        <v>0</v>
      </c>
      <c r="J8179" s="1">
        <f t="shared" ca="1" si="766"/>
        <v>0</v>
      </c>
      <c r="K8179" s="2">
        <f t="shared" ca="1" si="767"/>
        <v>0</v>
      </c>
    </row>
    <row r="8180" spans="2:11" x14ac:dyDescent="0.25">
      <c r="B8180" s="2">
        <f t="shared" ca="1" si="762"/>
        <v>0.45955723367323831</v>
      </c>
      <c r="C8180" s="2">
        <f t="shared" ca="1" si="763"/>
        <v>-0.4765059732539767</v>
      </c>
      <c r="D8180" s="1">
        <f ca="1">IF(RAND()&gt;0.99,$F$3,0)</f>
        <v>0</v>
      </c>
      <c r="E8180" s="2">
        <f t="shared" ca="1" si="764"/>
        <v>0.44260849409249992</v>
      </c>
      <c r="F8180" s="1">
        <f ca="1">IF(E8180&gt;=$C$3,1,-1)</f>
        <v>-1</v>
      </c>
      <c r="G8180" s="2">
        <f ca="1">G8179+I8179*B8179*$C$4</f>
        <v>1.9587650670992507</v>
      </c>
      <c r="H8180" s="1">
        <f ca="1">IF(B8180*G8180&gt;=$C$3,1,-1)</f>
        <v>-1</v>
      </c>
      <c r="I8180" s="1">
        <f t="shared" ca="1" si="765"/>
        <v>0</v>
      </c>
      <c r="J8180" s="1">
        <f t="shared" ca="1" si="766"/>
        <v>0</v>
      </c>
      <c r="K8180" s="2">
        <f t="shared" ca="1" si="767"/>
        <v>0</v>
      </c>
    </row>
    <row r="8181" spans="2:11" x14ac:dyDescent="0.25">
      <c r="B8181" s="2">
        <f t="shared" ca="1" si="762"/>
        <v>-1.0045247615985611</v>
      </c>
      <c r="C8181" s="2">
        <f t="shared" ca="1" si="763"/>
        <v>-0.25540451172332701</v>
      </c>
      <c r="D8181" s="1">
        <f ca="1">IF(RAND()&gt;0.99,$F$3,0)</f>
        <v>0</v>
      </c>
      <c r="E8181" s="2">
        <f t="shared" ca="1" si="764"/>
        <v>-2.2644540349204494</v>
      </c>
      <c r="F8181" s="1">
        <f ca="1">IF(E8181&gt;=$C$3,1,-1)</f>
        <v>-1</v>
      </c>
      <c r="G8181" s="2">
        <f ca="1">G8180+I8180*B8180*$C$4</f>
        <v>1.9587650670992507</v>
      </c>
      <c r="H8181" s="1">
        <f ca="1">IF(B8181*G8181&gt;=$C$3,1,-1)</f>
        <v>-1</v>
      </c>
      <c r="I8181" s="1">
        <f t="shared" ca="1" si="765"/>
        <v>0</v>
      </c>
      <c r="J8181" s="1">
        <f t="shared" ca="1" si="766"/>
        <v>0</v>
      </c>
      <c r="K8181" s="2">
        <f t="shared" ca="1" si="767"/>
        <v>0</v>
      </c>
    </row>
    <row r="8182" spans="2:11" x14ac:dyDescent="0.25">
      <c r="B8182" s="2">
        <f t="shared" ca="1" si="762"/>
        <v>0.5245384916691368</v>
      </c>
      <c r="C8182" s="2">
        <f t="shared" ca="1" si="763"/>
        <v>-0.27607871550866614</v>
      </c>
      <c r="D8182" s="1">
        <f ca="1">IF(RAND()&gt;0.99,$F$3,0)</f>
        <v>0</v>
      </c>
      <c r="E8182" s="2">
        <f t="shared" ca="1" si="764"/>
        <v>0.77299826782960745</v>
      </c>
      <c r="F8182" s="1">
        <f ca="1">IF(E8182&gt;=$C$3,1,-1)</f>
        <v>-1</v>
      </c>
      <c r="G8182" s="2">
        <f ca="1">G8181+I8181*B8181*$C$4</f>
        <v>1.9587650670992507</v>
      </c>
      <c r="H8182" s="1">
        <f ca="1">IF(B8182*G8182&gt;=$C$3,1,-1)</f>
        <v>-1</v>
      </c>
      <c r="I8182" s="1">
        <f t="shared" ca="1" si="765"/>
        <v>0</v>
      </c>
      <c r="J8182" s="1">
        <f t="shared" ca="1" si="766"/>
        <v>0</v>
      </c>
      <c r="K8182" s="2">
        <f t="shared" ca="1" si="767"/>
        <v>0</v>
      </c>
    </row>
    <row r="8183" spans="2:11" x14ac:dyDescent="0.25">
      <c r="B8183" s="2">
        <f t="shared" ca="1" si="762"/>
        <v>-2.3158555172787287</v>
      </c>
      <c r="C8183" s="2">
        <f t="shared" ca="1" si="763"/>
        <v>-0.26441699193408186</v>
      </c>
      <c r="D8183" s="1">
        <f ca="1">IF(RAND()&gt;0.99,$F$3,0)</f>
        <v>0</v>
      </c>
      <c r="E8183" s="2">
        <f t="shared" ca="1" si="764"/>
        <v>-4.8961280264915397</v>
      </c>
      <c r="F8183" s="1">
        <f ca="1">IF(E8183&gt;=$C$3,1,-1)</f>
        <v>-1</v>
      </c>
      <c r="G8183" s="2">
        <f ca="1">G8182+I8182*B8182*$C$4</f>
        <v>1.9587650670992507</v>
      </c>
      <c r="H8183" s="1">
        <f ca="1">IF(B8183*G8183&gt;=$C$3,1,-1)</f>
        <v>-1</v>
      </c>
      <c r="I8183" s="1">
        <f t="shared" ca="1" si="765"/>
        <v>0</v>
      </c>
      <c r="J8183" s="1">
        <f t="shared" ca="1" si="766"/>
        <v>0</v>
      </c>
      <c r="K8183" s="2">
        <f t="shared" ca="1" si="767"/>
        <v>0</v>
      </c>
    </row>
    <row r="8184" spans="2:11" x14ac:dyDescent="0.25">
      <c r="B8184" s="2">
        <f t="shared" ca="1" si="762"/>
        <v>0.83879203255048562</v>
      </c>
      <c r="C8184" s="2">
        <f t="shared" ca="1" si="763"/>
        <v>2.2427554295599283E-2</v>
      </c>
      <c r="D8184" s="1">
        <f ca="1">IF(RAND()&gt;0.99,$F$3,0)</f>
        <v>0</v>
      </c>
      <c r="E8184" s="2">
        <f t="shared" ca="1" si="764"/>
        <v>1.7000116193965704</v>
      </c>
      <c r="F8184" s="1">
        <f ca="1">IF(E8184&gt;=$C$3,1,-1)</f>
        <v>-1</v>
      </c>
      <c r="G8184" s="2">
        <f ca="1">G8183+I8183*B8183*$C$4</f>
        <v>1.9587650670992507</v>
      </c>
      <c r="H8184" s="1">
        <f ca="1">IF(B8184*G8184&gt;=$C$3,1,-1)</f>
        <v>-1</v>
      </c>
      <c r="I8184" s="1">
        <f t="shared" ca="1" si="765"/>
        <v>0</v>
      </c>
      <c r="J8184" s="1">
        <f t="shared" ca="1" si="766"/>
        <v>0</v>
      </c>
      <c r="K8184" s="2">
        <f t="shared" ca="1" si="767"/>
        <v>0</v>
      </c>
    </row>
    <row r="8185" spans="2:11" x14ac:dyDescent="0.25">
      <c r="B8185" s="2">
        <f t="shared" ca="1" si="762"/>
        <v>-1.3056043964237241</v>
      </c>
      <c r="C8185" s="2">
        <f t="shared" ca="1" si="763"/>
        <v>0.39779048915545689</v>
      </c>
      <c r="D8185" s="1">
        <f ca="1">IF(RAND()&gt;0.99,$F$3,0)</f>
        <v>0</v>
      </c>
      <c r="E8185" s="2">
        <f t="shared" ca="1" si="764"/>
        <v>-2.2134183036919914</v>
      </c>
      <c r="F8185" s="1">
        <f ca="1">IF(E8185&gt;=$C$3,1,-1)</f>
        <v>-1</v>
      </c>
      <c r="G8185" s="2">
        <f ca="1">G8184+I8184*B8184*$C$4</f>
        <v>1.9587650670992507</v>
      </c>
      <c r="H8185" s="1">
        <f ca="1">IF(B8185*G8185&gt;=$C$3,1,-1)</f>
        <v>-1</v>
      </c>
      <c r="I8185" s="1">
        <f t="shared" ca="1" si="765"/>
        <v>0</v>
      </c>
      <c r="J8185" s="1">
        <f t="shared" ca="1" si="766"/>
        <v>0</v>
      </c>
      <c r="K8185" s="2">
        <f t="shared" ca="1" si="767"/>
        <v>0</v>
      </c>
    </row>
    <row r="8186" spans="2:11" x14ac:dyDescent="0.25">
      <c r="B8186" s="2">
        <f t="shared" ca="1" si="762"/>
        <v>-1.7248761492494114</v>
      </c>
      <c r="C8186" s="2">
        <f t="shared" ca="1" si="763"/>
        <v>-0.27408275517638203</v>
      </c>
      <c r="D8186" s="1">
        <f ca="1">IF(RAND()&gt;0.99,$F$3,0)</f>
        <v>0</v>
      </c>
      <c r="E8186" s="2">
        <f t="shared" ca="1" si="764"/>
        <v>-3.723835053675205</v>
      </c>
      <c r="F8186" s="1">
        <f ca="1">IF(E8186&gt;=$C$3,1,-1)</f>
        <v>-1</v>
      </c>
      <c r="G8186" s="2">
        <f ca="1">G8185+I8185*B8185*$C$4</f>
        <v>1.9587650670992507</v>
      </c>
      <c r="H8186" s="1">
        <f ca="1">IF(B8186*G8186&gt;=$C$3,1,-1)</f>
        <v>-1</v>
      </c>
      <c r="I8186" s="1">
        <f t="shared" ca="1" si="765"/>
        <v>0</v>
      </c>
      <c r="J8186" s="1">
        <f t="shared" ca="1" si="766"/>
        <v>0</v>
      </c>
      <c r="K8186" s="2">
        <f t="shared" ca="1" si="767"/>
        <v>0</v>
      </c>
    </row>
    <row r="8187" spans="2:11" x14ac:dyDescent="0.25">
      <c r="B8187" s="2">
        <f t="shared" ca="1" si="762"/>
        <v>5.556549036060391E-2</v>
      </c>
      <c r="C8187" s="2">
        <f t="shared" ca="1" si="763"/>
        <v>-0.28009899182102904</v>
      </c>
      <c r="D8187" s="1">
        <f ca="1">IF(RAND()&gt;0.99,$F$3,0)</f>
        <v>0</v>
      </c>
      <c r="E8187" s="2">
        <f t="shared" ca="1" si="764"/>
        <v>-0.16896801109982124</v>
      </c>
      <c r="F8187" s="1">
        <f ca="1">IF(E8187&gt;=$C$3,1,-1)</f>
        <v>-1</v>
      </c>
      <c r="G8187" s="2">
        <f ca="1">G8186+I8186*B8186*$C$4</f>
        <v>1.9587650670992507</v>
      </c>
      <c r="H8187" s="1">
        <f ca="1">IF(B8187*G8187&gt;=$C$3,1,-1)</f>
        <v>-1</v>
      </c>
      <c r="I8187" s="1">
        <f t="shared" ca="1" si="765"/>
        <v>0</v>
      </c>
      <c r="J8187" s="1">
        <f t="shared" ca="1" si="766"/>
        <v>0</v>
      </c>
      <c r="K8187" s="2">
        <f t="shared" ca="1" si="767"/>
        <v>0</v>
      </c>
    </row>
    <row r="8188" spans="2:11" x14ac:dyDescent="0.25">
      <c r="B8188" s="2">
        <f t="shared" ca="1" si="762"/>
        <v>-1.0433849055628239</v>
      </c>
      <c r="C8188" s="2">
        <f t="shared" ca="1" si="763"/>
        <v>0.4907759063788274</v>
      </c>
      <c r="D8188" s="1">
        <f ca="1">IF(RAND()&gt;0.99,$F$3,0)</f>
        <v>0</v>
      </c>
      <c r="E8188" s="2">
        <f t="shared" ca="1" si="764"/>
        <v>-1.5959939047468206</v>
      </c>
      <c r="F8188" s="1">
        <f ca="1">IF(E8188&gt;=$C$3,1,-1)</f>
        <v>-1</v>
      </c>
      <c r="G8188" s="2">
        <f ca="1">G8187+I8187*B8187*$C$4</f>
        <v>1.9587650670992507</v>
      </c>
      <c r="H8188" s="1">
        <f ca="1">IF(B8188*G8188&gt;=$C$3,1,-1)</f>
        <v>-1</v>
      </c>
      <c r="I8188" s="1">
        <f t="shared" ca="1" si="765"/>
        <v>0</v>
      </c>
      <c r="J8188" s="1">
        <f t="shared" ca="1" si="766"/>
        <v>0</v>
      </c>
      <c r="K8188" s="2">
        <f t="shared" ca="1" si="767"/>
        <v>0</v>
      </c>
    </row>
    <row r="8189" spans="2:11" x14ac:dyDescent="0.25">
      <c r="B8189" s="2">
        <f t="shared" ca="1" si="762"/>
        <v>0.31099836110117213</v>
      </c>
      <c r="C8189" s="2">
        <f t="shared" ca="1" si="763"/>
        <v>1.2561022688890922E-2</v>
      </c>
      <c r="D8189" s="1">
        <f ca="1">IF(RAND()&gt;0.99,$F$3,0)</f>
        <v>0</v>
      </c>
      <c r="E8189" s="2">
        <f t="shared" ca="1" si="764"/>
        <v>0.63455774489123518</v>
      </c>
      <c r="F8189" s="1">
        <f ca="1">IF(E8189&gt;=$C$3,1,-1)</f>
        <v>-1</v>
      </c>
      <c r="G8189" s="2">
        <f ca="1">G8188+I8188*B8188*$C$4</f>
        <v>1.9587650670992507</v>
      </c>
      <c r="H8189" s="1">
        <f ca="1">IF(B8189*G8189&gt;=$C$3,1,-1)</f>
        <v>-1</v>
      </c>
      <c r="I8189" s="1">
        <f t="shared" ca="1" si="765"/>
        <v>0</v>
      </c>
      <c r="J8189" s="1">
        <f t="shared" ca="1" si="766"/>
        <v>0</v>
      </c>
      <c r="K8189" s="2">
        <f t="shared" ca="1" si="767"/>
        <v>0</v>
      </c>
    </row>
    <row r="8190" spans="2:11" x14ac:dyDescent="0.25">
      <c r="B8190" s="2">
        <f t="shared" ca="1" si="762"/>
        <v>-0.37258828108113401</v>
      </c>
      <c r="C8190" s="2">
        <f t="shared" ca="1" si="763"/>
        <v>0.32654333566521077</v>
      </c>
      <c r="D8190" s="1">
        <f ca="1">IF(RAND()&gt;0.99,$F$3,0)</f>
        <v>0</v>
      </c>
      <c r="E8190" s="2">
        <f t="shared" ca="1" si="764"/>
        <v>-0.41863322649705725</v>
      </c>
      <c r="F8190" s="1">
        <f ca="1">IF(E8190&gt;=$C$3,1,-1)</f>
        <v>-1</v>
      </c>
      <c r="G8190" s="2">
        <f ca="1">G8189+I8189*B8189*$C$4</f>
        <v>1.9587650670992507</v>
      </c>
      <c r="H8190" s="1">
        <f ca="1">IF(B8190*G8190&gt;=$C$3,1,-1)</f>
        <v>-1</v>
      </c>
      <c r="I8190" s="1">
        <f t="shared" ca="1" si="765"/>
        <v>0</v>
      </c>
      <c r="J8190" s="1">
        <f t="shared" ca="1" si="766"/>
        <v>0</v>
      </c>
      <c r="K8190" s="2">
        <f t="shared" ca="1" si="767"/>
        <v>0</v>
      </c>
    </row>
    <row r="8191" spans="2:11" x14ac:dyDescent="0.25">
      <c r="B8191" s="2">
        <f t="shared" ca="1" si="762"/>
        <v>0.424599232678321</v>
      </c>
      <c r="C8191" s="2">
        <f t="shared" ca="1" si="763"/>
        <v>0.1005013574688951</v>
      </c>
      <c r="D8191" s="1">
        <f ca="1">IF(RAND()&gt;0.99,$F$3,0)</f>
        <v>0</v>
      </c>
      <c r="E8191" s="2">
        <f t="shared" ca="1" si="764"/>
        <v>0.94969982282553711</v>
      </c>
      <c r="F8191" s="1">
        <f ca="1">IF(E8191&gt;=$C$3,1,-1)</f>
        <v>-1</v>
      </c>
      <c r="G8191" s="2">
        <f ca="1">G8190+I8190*B8190*$C$4</f>
        <v>1.9587650670992507</v>
      </c>
      <c r="H8191" s="1">
        <f ca="1">IF(B8191*G8191&gt;=$C$3,1,-1)</f>
        <v>-1</v>
      </c>
      <c r="I8191" s="1">
        <f t="shared" ca="1" si="765"/>
        <v>0</v>
      </c>
      <c r="J8191" s="1">
        <f t="shared" ca="1" si="766"/>
        <v>0</v>
      </c>
      <c r="K8191" s="2">
        <f t="shared" ca="1" si="767"/>
        <v>0</v>
      </c>
    </row>
    <row r="8192" spans="2:11" x14ac:dyDescent="0.25">
      <c r="B8192" s="2">
        <f t="shared" ca="1" si="762"/>
        <v>0.24354014350998107</v>
      </c>
      <c r="C8192" s="2">
        <f t="shared" ca="1" si="763"/>
        <v>0.21946542012494596</v>
      </c>
      <c r="D8192" s="1">
        <f ca="1">IF(RAND()&gt;0.99,$F$3,0)</f>
        <v>0</v>
      </c>
      <c r="E8192" s="2">
        <f t="shared" ca="1" si="764"/>
        <v>0.70654570714490816</v>
      </c>
      <c r="F8192" s="1">
        <f ca="1">IF(E8192&gt;=$C$3,1,-1)</f>
        <v>-1</v>
      </c>
      <c r="G8192" s="2">
        <f ca="1">G8191+I8191*B8191*$C$4</f>
        <v>1.9587650670992507</v>
      </c>
      <c r="H8192" s="1">
        <f ca="1">IF(B8192*G8192&gt;=$C$3,1,-1)</f>
        <v>-1</v>
      </c>
      <c r="I8192" s="1">
        <f t="shared" ca="1" si="765"/>
        <v>0</v>
      </c>
      <c r="J8192" s="1">
        <f t="shared" ca="1" si="766"/>
        <v>0</v>
      </c>
      <c r="K8192" s="2">
        <f t="shared" ca="1" si="767"/>
        <v>0</v>
      </c>
    </row>
    <row r="8193" spans="2:11" x14ac:dyDescent="0.25">
      <c r="B8193" s="2">
        <f t="shared" ca="1" si="762"/>
        <v>1.0425135756614741</v>
      </c>
      <c r="C8193" s="2">
        <f t="shared" ca="1" si="763"/>
        <v>0.46643695454748368</v>
      </c>
      <c r="D8193" s="1">
        <f ca="1">IF(RAND()&gt;0.99,$F$3,0)</f>
        <v>0</v>
      </c>
      <c r="E8193" s="2">
        <f t="shared" ca="1" si="764"/>
        <v>2.5514641058704317</v>
      </c>
      <c r="F8193" s="1">
        <f ca="1">IF(E8193&gt;=$C$3,1,-1)</f>
        <v>1</v>
      </c>
      <c r="G8193" s="2">
        <f ca="1">G8192+I8192*B8192*$C$4</f>
        <v>1.9587650670992507</v>
      </c>
      <c r="H8193" s="1">
        <f ca="1">IF(B8193*G8193&gt;=$C$3,1,-1)</f>
        <v>1</v>
      </c>
      <c r="I8193" s="1">
        <f t="shared" ca="1" si="765"/>
        <v>0</v>
      </c>
      <c r="J8193" s="1">
        <f t="shared" ca="1" si="766"/>
        <v>0</v>
      </c>
      <c r="K8193" s="2">
        <f t="shared" ca="1" si="767"/>
        <v>0</v>
      </c>
    </row>
    <row r="8194" spans="2:11" x14ac:dyDescent="0.25">
      <c r="B8194" s="2">
        <f t="shared" ca="1" si="762"/>
        <v>1.3256077892872835</v>
      </c>
      <c r="C8194" s="2">
        <f t="shared" ca="1" si="763"/>
        <v>0.18057212780933563</v>
      </c>
      <c r="D8194" s="1">
        <f ca="1">IF(RAND()&gt;0.99,$F$3,0)</f>
        <v>0</v>
      </c>
      <c r="E8194" s="2">
        <f t="shared" ca="1" si="764"/>
        <v>2.8317877063839028</v>
      </c>
      <c r="F8194" s="1">
        <f ca="1">IF(E8194&gt;=$C$3,1,-1)</f>
        <v>1</v>
      </c>
      <c r="G8194" s="2">
        <f ca="1">G8193+I8193*B8193*$C$4</f>
        <v>1.9587650670992507</v>
      </c>
      <c r="H8194" s="1">
        <f ca="1">IF(B8194*G8194&gt;=$C$3,1,-1)</f>
        <v>1</v>
      </c>
      <c r="I8194" s="1">
        <f t="shared" ca="1" si="765"/>
        <v>0</v>
      </c>
      <c r="J8194" s="1">
        <f t="shared" ca="1" si="766"/>
        <v>0</v>
      </c>
      <c r="K8194" s="2">
        <f t="shared" ca="1" si="767"/>
        <v>0</v>
      </c>
    </row>
    <row r="8195" spans="2:11" x14ac:dyDescent="0.25">
      <c r="B8195" s="2">
        <f t="shared" ca="1" si="762"/>
        <v>-0.10950215820193071</v>
      </c>
      <c r="C8195" s="2">
        <f t="shared" ca="1" si="763"/>
        <v>-0.25503985787626215</v>
      </c>
      <c r="D8195" s="1">
        <f ca="1">IF(RAND()&gt;0.99,$F$3,0)</f>
        <v>0</v>
      </c>
      <c r="E8195" s="2">
        <f t="shared" ca="1" si="764"/>
        <v>-0.47404417428012358</v>
      </c>
      <c r="F8195" s="1">
        <f ca="1">IF(E8195&gt;=$C$3,1,-1)</f>
        <v>-1</v>
      </c>
      <c r="G8195" s="2">
        <f ca="1">G8194+I8194*B8194*$C$4</f>
        <v>1.9587650670992507</v>
      </c>
      <c r="H8195" s="1">
        <f ca="1">IF(B8195*G8195&gt;=$C$3,1,-1)</f>
        <v>-1</v>
      </c>
      <c r="I8195" s="1">
        <f t="shared" ca="1" si="765"/>
        <v>0</v>
      </c>
      <c r="J8195" s="1">
        <f t="shared" ca="1" si="766"/>
        <v>0</v>
      </c>
      <c r="K8195" s="2">
        <f t="shared" ca="1" si="767"/>
        <v>0</v>
      </c>
    </row>
    <row r="8196" spans="2:11" x14ac:dyDescent="0.25">
      <c r="B8196" s="2">
        <f t="shared" ca="1" si="762"/>
        <v>-1.0040271992813801</v>
      </c>
      <c r="C8196" s="2">
        <f t="shared" ca="1" si="763"/>
        <v>-5.0337488898563487E-2</v>
      </c>
      <c r="D8196" s="1">
        <f ca="1">IF(RAND()&gt;0.99,$F$3,0)</f>
        <v>0</v>
      </c>
      <c r="E8196" s="2">
        <f t="shared" ca="1" si="764"/>
        <v>-2.0583918874613234</v>
      </c>
      <c r="F8196" s="1">
        <f ca="1">IF(E8196&gt;=$C$3,1,-1)</f>
        <v>-1</v>
      </c>
      <c r="G8196" s="2">
        <f ca="1">G8195+I8195*B8195*$C$4</f>
        <v>1.9587650670992507</v>
      </c>
      <c r="H8196" s="1">
        <f ca="1">IF(B8196*G8196&gt;=$C$3,1,-1)</f>
        <v>-1</v>
      </c>
      <c r="I8196" s="1">
        <f t="shared" ca="1" si="765"/>
        <v>0</v>
      </c>
      <c r="J8196" s="1">
        <f t="shared" ca="1" si="766"/>
        <v>0</v>
      </c>
      <c r="K8196" s="2">
        <f t="shared" ca="1" si="767"/>
        <v>0</v>
      </c>
    </row>
    <row r="8197" spans="2:11" x14ac:dyDescent="0.25">
      <c r="B8197" s="2">
        <f t="shared" ca="1" si="762"/>
        <v>0.38329573412719359</v>
      </c>
      <c r="C8197" s="2">
        <f t="shared" ca="1" si="763"/>
        <v>0.38042974900379134</v>
      </c>
      <c r="D8197" s="1">
        <f ca="1">IF(RAND()&gt;0.99,$F$3,0)</f>
        <v>0</v>
      </c>
      <c r="E8197" s="2">
        <f t="shared" ca="1" si="764"/>
        <v>1.1470212172581786</v>
      </c>
      <c r="F8197" s="1">
        <f ca="1">IF(E8197&gt;=$C$3,1,-1)</f>
        <v>-1</v>
      </c>
      <c r="G8197" s="2">
        <f ca="1">G8196+I8196*B8196*$C$4</f>
        <v>1.9587650670992507</v>
      </c>
      <c r="H8197" s="1">
        <f ca="1">IF(B8197*G8197&gt;=$C$3,1,-1)</f>
        <v>-1</v>
      </c>
      <c r="I8197" s="1">
        <f t="shared" ca="1" si="765"/>
        <v>0</v>
      </c>
      <c r="J8197" s="1">
        <f t="shared" ca="1" si="766"/>
        <v>0</v>
      </c>
      <c r="K8197" s="2">
        <f t="shared" ca="1" si="767"/>
        <v>0</v>
      </c>
    </row>
    <row r="8198" spans="2:11" x14ac:dyDescent="0.25">
      <c r="B8198" s="2">
        <f t="shared" ca="1" si="762"/>
        <v>-1.5309798746561967</v>
      </c>
      <c r="C8198" s="2">
        <f t="shared" ca="1" si="763"/>
        <v>-9.851594128378105E-3</v>
      </c>
      <c r="D8198" s="1">
        <f ca="1">IF(RAND()&gt;0.99,$F$3,0)</f>
        <v>0</v>
      </c>
      <c r="E8198" s="2">
        <f t="shared" ca="1" si="764"/>
        <v>-3.0718113434407712</v>
      </c>
      <c r="F8198" s="1">
        <f ca="1">IF(E8198&gt;=$C$3,1,-1)</f>
        <v>-1</v>
      </c>
      <c r="G8198" s="2">
        <f ca="1">G8197+I8197*B8197*$C$4</f>
        <v>1.9587650670992507</v>
      </c>
      <c r="H8198" s="1">
        <f ca="1">IF(B8198*G8198&gt;=$C$3,1,-1)</f>
        <v>-1</v>
      </c>
      <c r="I8198" s="1">
        <f t="shared" ca="1" si="765"/>
        <v>0</v>
      </c>
      <c r="J8198" s="1">
        <f t="shared" ca="1" si="766"/>
        <v>0</v>
      </c>
      <c r="K8198" s="2">
        <f t="shared" ca="1" si="767"/>
        <v>0</v>
      </c>
    </row>
    <row r="8199" spans="2:11" x14ac:dyDescent="0.25">
      <c r="B8199" s="2">
        <f t="shared" ca="1" si="762"/>
        <v>0.86212173850979179</v>
      </c>
      <c r="C8199" s="2">
        <f t="shared" ca="1" si="763"/>
        <v>-0.26538493702869936</v>
      </c>
      <c r="D8199" s="1">
        <f ca="1">IF(RAND()&gt;0.99,$F$3,0)</f>
        <v>20</v>
      </c>
      <c r="E8199" s="2">
        <f t="shared" ca="1" si="764"/>
        <v>21.458858539990885</v>
      </c>
      <c r="F8199" s="1">
        <f ca="1">IF(E8199&gt;=$C$3,1,-1)</f>
        <v>1</v>
      </c>
      <c r="G8199" s="2">
        <f ca="1">G8198+I8198*B8198*$C$4</f>
        <v>1.9587650670992507</v>
      </c>
      <c r="H8199" s="1">
        <f ca="1">IF(B8199*G8199&gt;=$C$3,1,-1)</f>
        <v>-1</v>
      </c>
      <c r="I8199" s="1">
        <f t="shared" ca="1" si="765"/>
        <v>2</v>
      </c>
      <c r="J8199" s="1">
        <f t="shared" ca="1" si="766"/>
        <v>0</v>
      </c>
      <c r="K8199" s="2">
        <f t="shared" ca="1" si="767"/>
        <v>0</v>
      </c>
    </row>
    <row r="8200" spans="2:11" x14ac:dyDescent="0.25">
      <c r="B8200" s="2">
        <f t="shared" ca="1" si="762"/>
        <v>-1.1761444519907649</v>
      </c>
      <c r="C8200" s="2">
        <f t="shared" ca="1" si="763"/>
        <v>-0.10596870656700208</v>
      </c>
      <c r="D8200" s="1">
        <f ca="1">IF(RAND()&gt;0.99,$F$3,0)</f>
        <v>0</v>
      </c>
      <c r="E8200" s="2">
        <f t="shared" ca="1" si="764"/>
        <v>-2.4582576105485319</v>
      </c>
      <c r="F8200" s="1">
        <f ca="1">IF(E8200&gt;=$C$3,1,-1)</f>
        <v>-1</v>
      </c>
      <c r="G8200" s="2">
        <f ca="1">G8199+I8199*B8199*$C$4</f>
        <v>1.9760075018694465</v>
      </c>
      <c r="H8200" s="1">
        <f ca="1">IF(B8200*G8200&gt;=$C$3,1,-1)</f>
        <v>-1</v>
      </c>
      <c r="I8200" s="1">
        <f t="shared" ca="1" si="765"/>
        <v>0</v>
      </c>
      <c r="J8200" s="1">
        <f t="shared" ca="1" si="766"/>
        <v>1</v>
      </c>
      <c r="K8200" s="2">
        <f t="shared" ca="1" si="767"/>
        <v>1.7242434770195825E-2</v>
      </c>
    </row>
    <row r="8201" spans="2:11" x14ac:dyDescent="0.25">
      <c r="B8201" s="2">
        <f t="shared" ca="1" si="762"/>
        <v>0.60498019482434262</v>
      </c>
      <c r="C8201" s="2">
        <f t="shared" ca="1" si="763"/>
        <v>0.37575695052729485</v>
      </c>
      <c r="D8201" s="1">
        <f ca="1">IF(RAND()&gt;0.99,$F$3,0)</f>
        <v>0</v>
      </c>
      <c r="E8201" s="2">
        <f t="shared" ca="1" si="764"/>
        <v>1.5857173401759801</v>
      </c>
      <c r="F8201" s="1">
        <f ca="1">IF(E8201&gt;=$C$3,1,-1)</f>
        <v>-1</v>
      </c>
      <c r="G8201" s="2">
        <f ca="1">G8200+I8200*B8200*$C$4</f>
        <v>1.9760075018694465</v>
      </c>
      <c r="H8201" s="1">
        <f ca="1">IF(B8201*G8201&gt;=$C$3,1,-1)</f>
        <v>-1</v>
      </c>
      <c r="I8201" s="1">
        <f t="shared" ca="1" si="765"/>
        <v>0</v>
      </c>
      <c r="J8201" s="1">
        <f t="shared" ca="1" si="766"/>
        <v>0</v>
      </c>
      <c r="K8201" s="2">
        <f t="shared" ca="1" si="767"/>
        <v>0</v>
      </c>
    </row>
    <row r="8202" spans="2:11" x14ac:dyDescent="0.25">
      <c r="B8202" s="2">
        <f t="shared" ca="1" si="762"/>
        <v>-1.9860468551855057</v>
      </c>
      <c r="C8202" s="2">
        <f t="shared" ca="1" si="763"/>
        <v>4.834747381334159E-2</v>
      </c>
      <c r="D8202" s="1">
        <f ca="1">IF(RAND()&gt;0.99,$F$3,0)</f>
        <v>0</v>
      </c>
      <c r="E8202" s="2">
        <f t="shared" ca="1" si="764"/>
        <v>-3.9237462365576699</v>
      </c>
      <c r="F8202" s="1">
        <f ca="1">IF(E8202&gt;=$C$3,1,-1)</f>
        <v>-1</v>
      </c>
      <c r="G8202" s="2">
        <f ca="1">G8201+I8201*B8201*$C$4</f>
        <v>1.9760075018694465</v>
      </c>
      <c r="H8202" s="1">
        <f ca="1">IF(B8202*G8202&gt;=$C$3,1,-1)</f>
        <v>-1</v>
      </c>
      <c r="I8202" s="1">
        <f t="shared" ca="1" si="765"/>
        <v>0</v>
      </c>
      <c r="J8202" s="1">
        <f t="shared" ca="1" si="766"/>
        <v>0</v>
      </c>
      <c r="K8202" s="2">
        <f t="shared" ca="1" si="767"/>
        <v>0</v>
      </c>
    </row>
    <row r="8203" spans="2:11" x14ac:dyDescent="0.25">
      <c r="B8203" s="2">
        <f t="shared" ref="B8203:B8266" ca="1" si="768">NORMSINV(RAND())</f>
        <v>-8.9956079206935324E-2</v>
      </c>
      <c r="C8203" s="2">
        <f t="shared" ref="C8203:C8266" ca="1" si="769">RAND()-0.5</f>
        <v>0.11891064680398589</v>
      </c>
      <c r="D8203" s="1">
        <f ca="1">IF(RAND()&gt;0.99,$F$3,0)</f>
        <v>0</v>
      </c>
      <c r="E8203" s="2">
        <f t="shared" ref="E8203:E8266" ca="1" si="770">B8203*$C$2+C8203+D8203</f>
        <v>-6.1001511609884762E-2</v>
      </c>
      <c r="F8203" s="1">
        <f ca="1">IF(E8203&gt;=$C$3,1,-1)</f>
        <v>-1</v>
      </c>
      <c r="G8203" s="2">
        <f ca="1">G8202+I8202*B8202*$C$4</f>
        <v>1.9760075018694465</v>
      </c>
      <c r="H8203" s="1">
        <f ca="1">IF(B8203*G8203&gt;=$C$3,1,-1)</f>
        <v>-1</v>
      </c>
      <c r="I8203" s="1">
        <f t="shared" ref="I8203:I8266" ca="1" si="771">F8203-H8203</f>
        <v>0</v>
      </c>
      <c r="J8203" s="1">
        <f t="shared" ca="1" si="766"/>
        <v>0</v>
      </c>
      <c r="K8203" s="2">
        <f t="shared" ca="1" si="767"/>
        <v>0</v>
      </c>
    </row>
    <row r="8204" spans="2:11" x14ac:dyDescent="0.25">
      <c r="B8204" s="2">
        <f t="shared" ca="1" si="768"/>
        <v>-3.0715950270301162</v>
      </c>
      <c r="C8204" s="2">
        <f t="shared" ca="1" si="769"/>
        <v>-0.24431959825196903</v>
      </c>
      <c r="D8204" s="1">
        <f ca="1">IF(RAND()&gt;0.99,$F$3,0)</f>
        <v>0</v>
      </c>
      <c r="E8204" s="2">
        <f t="shared" ca="1" si="770"/>
        <v>-6.3875096523122012</v>
      </c>
      <c r="F8204" s="1">
        <f ca="1">IF(E8204&gt;=$C$3,1,-1)</f>
        <v>-1</v>
      </c>
      <c r="G8204" s="2">
        <f ca="1">G8203+I8203*B8203*$C$4</f>
        <v>1.9760075018694465</v>
      </c>
      <c r="H8204" s="1">
        <f ca="1">IF(B8204*G8204&gt;=$C$3,1,-1)</f>
        <v>-1</v>
      </c>
      <c r="I8204" s="1">
        <f t="shared" ca="1" si="771"/>
        <v>0</v>
      </c>
      <c r="J8204" s="1">
        <f t="shared" ref="J8204:J8267" ca="1" si="772">IF(G8204&lt;&gt;G8203,1,0)</f>
        <v>0</v>
      </c>
      <c r="K8204" s="2">
        <f t="shared" ref="K8204:K8267" ca="1" si="773">G8204-G8203</f>
        <v>0</v>
      </c>
    </row>
    <row r="8205" spans="2:11" x14ac:dyDescent="0.25">
      <c r="B8205" s="2">
        <f t="shared" ca="1" si="768"/>
        <v>-0.21702536196137048</v>
      </c>
      <c r="C8205" s="2">
        <f t="shared" ca="1" si="769"/>
        <v>0.32270102384318733</v>
      </c>
      <c r="D8205" s="1">
        <f ca="1">IF(RAND()&gt;0.99,$F$3,0)</f>
        <v>0</v>
      </c>
      <c r="E8205" s="2">
        <f t="shared" ca="1" si="770"/>
        <v>-0.11134970007955364</v>
      </c>
      <c r="F8205" s="1">
        <f ca="1">IF(E8205&gt;=$C$3,1,-1)</f>
        <v>-1</v>
      </c>
      <c r="G8205" s="2">
        <f ca="1">G8204+I8204*B8204*$C$4</f>
        <v>1.9760075018694465</v>
      </c>
      <c r="H8205" s="1">
        <f ca="1">IF(B8205*G8205&gt;=$C$3,1,-1)</f>
        <v>-1</v>
      </c>
      <c r="I8205" s="1">
        <f t="shared" ca="1" si="771"/>
        <v>0</v>
      </c>
      <c r="J8205" s="1">
        <f t="shared" ca="1" si="772"/>
        <v>0</v>
      </c>
      <c r="K8205" s="2">
        <f t="shared" ca="1" si="773"/>
        <v>0</v>
      </c>
    </row>
    <row r="8206" spans="2:11" x14ac:dyDescent="0.25">
      <c r="B8206" s="2">
        <f t="shared" ca="1" si="768"/>
        <v>-0.66570100251384978</v>
      </c>
      <c r="C8206" s="2">
        <f t="shared" ca="1" si="769"/>
        <v>-0.49085085053612565</v>
      </c>
      <c r="D8206" s="1">
        <f ca="1">IF(RAND()&gt;0.99,$F$3,0)</f>
        <v>0</v>
      </c>
      <c r="E8206" s="2">
        <f t="shared" ca="1" si="770"/>
        <v>-1.8222528555638253</v>
      </c>
      <c r="F8206" s="1">
        <f ca="1">IF(E8206&gt;=$C$3,1,-1)</f>
        <v>-1</v>
      </c>
      <c r="G8206" s="2">
        <f ca="1">G8205+I8205*B8205*$C$4</f>
        <v>1.9760075018694465</v>
      </c>
      <c r="H8206" s="1">
        <f ca="1">IF(B8206*G8206&gt;=$C$3,1,-1)</f>
        <v>-1</v>
      </c>
      <c r="I8206" s="1">
        <f t="shared" ca="1" si="771"/>
        <v>0</v>
      </c>
      <c r="J8206" s="1">
        <f t="shared" ca="1" si="772"/>
        <v>0</v>
      </c>
      <c r="K8206" s="2">
        <f t="shared" ca="1" si="773"/>
        <v>0</v>
      </c>
    </row>
    <row r="8207" spans="2:11" x14ac:dyDescent="0.25">
      <c r="B8207" s="2">
        <f t="shared" ca="1" si="768"/>
        <v>2.1910012416115969</v>
      </c>
      <c r="C8207" s="2">
        <f t="shared" ca="1" si="769"/>
        <v>-0.43510970906839797</v>
      </c>
      <c r="D8207" s="1">
        <f ca="1">IF(RAND()&gt;0.99,$F$3,0)</f>
        <v>0</v>
      </c>
      <c r="E8207" s="2">
        <f t="shared" ca="1" si="770"/>
        <v>3.9468927741547959</v>
      </c>
      <c r="F8207" s="1">
        <f ca="1">IF(E8207&gt;=$C$3,1,-1)</f>
        <v>1</v>
      </c>
      <c r="G8207" s="2">
        <f ca="1">G8206+I8206*B8206*$C$4</f>
        <v>1.9760075018694465</v>
      </c>
      <c r="H8207" s="1">
        <f ca="1">IF(B8207*G8207&gt;=$C$3,1,-1)</f>
        <v>1</v>
      </c>
      <c r="I8207" s="1">
        <f t="shared" ca="1" si="771"/>
        <v>0</v>
      </c>
      <c r="J8207" s="1">
        <f t="shared" ca="1" si="772"/>
        <v>0</v>
      </c>
      <c r="K8207" s="2">
        <f t="shared" ca="1" si="773"/>
        <v>0</v>
      </c>
    </row>
    <row r="8208" spans="2:11" x14ac:dyDescent="0.25">
      <c r="B8208" s="2">
        <f t="shared" ca="1" si="768"/>
        <v>-0.61362581339207689</v>
      </c>
      <c r="C8208" s="2">
        <f t="shared" ca="1" si="769"/>
        <v>0.35216156418943745</v>
      </c>
      <c r="D8208" s="1">
        <f ca="1">IF(RAND()&gt;0.99,$F$3,0)</f>
        <v>0</v>
      </c>
      <c r="E8208" s="2">
        <f t="shared" ca="1" si="770"/>
        <v>-0.87509006259471633</v>
      </c>
      <c r="F8208" s="1">
        <f ca="1">IF(E8208&gt;=$C$3,1,-1)</f>
        <v>-1</v>
      </c>
      <c r="G8208" s="2">
        <f ca="1">G8207+I8207*B8207*$C$4</f>
        <v>1.9760075018694465</v>
      </c>
      <c r="H8208" s="1">
        <f ca="1">IF(B8208*G8208&gt;=$C$3,1,-1)</f>
        <v>-1</v>
      </c>
      <c r="I8208" s="1">
        <f t="shared" ca="1" si="771"/>
        <v>0</v>
      </c>
      <c r="J8208" s="1">
        <f t="shared" ca="1" si="772"/>
        <v>0</v>
      </c>
      <c r="K8208" s="2">
        <f t="shared" ca="1" si="773"/>
        <v>0</v>
      </c>
    </row>
    <row r="8209" spans="2:11" x14ac:dyDescent="0.25">
      <c r="B8209" s="2">
        <f t="shared" ca="1" si="768"/>
        <v>0.3198509225047827</v>
      </c>
      <c r="C8209" s="2">
        <f t="shared" ca="1" si="769"/>
        <v>-0.4673507744688149</v>
      </c>
      <c r="D8209" s="1">
        <f ca="1">IF(RAND()&gt;0.99,$F$3,0)</f>
        <v>0</v>
      </c>
      <c r="E8209" s="2">
        <f t="shared" ca="1" si="770"/>
        <v>0.1723510705407505</v>
      </c>
      <c r="F8209" s="1">
        <f ca="1">IF(E8209&gt;=$C$3,1,-1)</f>
        <v>-1</v>
      </c>
      <c r="G8209" s="2">
        <f ca="1">G8208+I8208*B8208*$C$4</f>
        <v>1.9760075018694465</v>
      </c>
      <c r="H8209" s="1">
        <f ca="1">IF(B8209*G8209&gt;=$C$3,1,-1)</f>
        <v>-1</v>
      </c>
      <c r="I8209" s="1">
        <f t="shared" ca="1" si="771"/>
        <v>0</v>
      </c>
      <c r="J8209" s="1">
        <f t="shared" ca="1" si="772"/>
        <v>0</v>
      </c>
      <c r="K8209" s="2">
        <f t="shared" ca="1" si="773"/>
        <v>0</v>
      </c>
    </row>
    <row r="8210" spans="2:11" x14ac:dyDescent="0.25">
      <c r="B8210" s="2">
        <f t="shared" ca="1" si="768"/>
        <v>1.2231170136101763</v>
      </c>
      <c r="C8210" s="2">
        <f t="shared" ca="1" si="769"/>
        <v>0.39834502041256337</v>
      </c>
      <c r="D8210" s="1">
        <f ca="1">IF(RAND()&gt;0.99,$F$3,0)</f>
        <v>0</v>
      </c>
      <c r="E8210" s="2">
        <f t="shared" ca="1" si="770"/>
        <v>2.8445790476329158</v>
      </c>
      <c r="F8210" s="1">
        <f ca="1">IF(E8210&gt;=$C$3,1,-1)</f>
        <v>1</v>
      </c>
      <c r="G8210" s="2">
        <f ca="1">G8209+I8209*B8209*$C$4</f>
        <v>1.9760075018694465</v>
      </c>
      <c r="H8210" s="1">
        <f ca="1">IF(B8210*G8210&gt;=$C$3,1,-1)</f>
        <v>1</v>
      </c>
      <c r="I8210" s="1">
        <f t="shared" ca="1" si="771"/>
        <v>0</v>
      </c>
      <c r="J8210" s="1">
        <f t="shared" ca="1" si="772"/>
        <v>0</v>
      </c>
      <c r="K8210" s="2">
        <f t="shared" ca="1" si="773"/>
        <v>0</v>
      </c>
    </row>
    <row r="8211" spans="2:11" x14ac:dyDescent="0.25">
      <c r="B8211" s="2">
        <f t="shared" ca="1" si="768"/>
        <v>1.2049580365900467</v>
      </c>
      <c r="C8211" s="2">
        <f t="shared" ca="1" si="769"/>
        <v>0.35104459312147485</v>
      </c>
      <c r="D8211" s="1">
        <f ca="1">IF(RAND()&gt;0.99,$F$3,0)</f>
        <v>0</v>
      </c>
      <c r="E8211" s="2">
        <f t="shared" ca="1" si="770"/>
        <v>2.7609606663015684</v>
      </c>
      <c r="F8211" s="1">
        <f ca="1">IF(E8211&gt;=$C$3,1,-1)</f>
        <v>1</v>
      </c>
      <c r="G8211" s="2">
        <f ca="1">G8210+I8210*B8210*$C$4</f>
        <v>1.9760075018694465</v>
      </c>
      <c r="H8211" s="1">
        <f ca="1">IF(B8211*G8211&gt;=$C$3,1,-1)</f>
        <v>1</v>
      </c>
      <c r="I8211" s="1">
        <f t="shared" ca="1" si="771"/>
        <v>0</v>
      </c>
      <c r="J8211" s="1">
        <f t="shared" ca="1" si="772"/>
        <v>0</v>
      </c>
      <c r="K8211" s="2">
        <f t="shared" ca="1" si="773"/>
        <v>0</v>
      </c>
    </row>
    <row r="8212" spans="2:11" x14ac:dyDescent="0.25">
      <c r="B8212" s="2">
        <f t="shared" ca="1" si="768"/>
        <v>0.82886952724519658</v>
      </c>
      <c r="C8212" s="2">
        <f t="shared" ca="1" si="769"/>
        <v>0.44285734408429511</v>
      </c>
      <c r="D8212" s="1">
        <f ca="1">IF(RAND()&gt;0.99,$F$3,0)</f>
        <v>0</v>
      </c>
      <c r="E8212" s="2">
        <f t="shared" ca="1" si="770"/>
        <v>2.1005963985746883</v>
      </c>
      <c r="F8212" s="1">
        <f ca="1">IF(E8212&gt;=$C$3,1,-1)</f>
        <v>1</v>
      </c>
      <c r="G8212" s="2">
        <f ca="1">G8211+I8211*B8211*$C$4</f>
        <v>1.9760075018694465</v>
      </c>
      <c r="H8212" s="1">
        <f ca="1">IF(B8212*G8212&gt;=$C$3,1,-1)</f>
        <v>-1</v>
      </c>
      <c r="I8212" s="1">
        <f t="shared" ca="1" si="771"/>
        <v>2</v>
      </c>
      <c r="J8212" s="1">
        <f t="shared" ca="1" si="772"/>
        <v>0</v>
      </c>
      <c r="K8212" s="2">
        <f t="shared" ca="1" si="773"/>
        <v>0</v>
      </c>
    </row>
    <row r="8213" spans="2:11" x14ac:dyDescent="0.25">
      <c r="B8213" s="2">
        <f t="shared" ca="1" si="768"/>
        <v>-0.72163706933946781</v>
      </c>
      <c r="C8213" s="2">
        <f t="shared" ca="1" si="769"/>
        <v>0.31457897594082218</v>
      </c>
      <c r="D8213" s="1">
        <f ca="1">IF(RAND()&gt;0.99,$F$3,0)</f>
        <v>0</v>
      </c>
      <c r="E8213" s="2">
        <f t="shared" ca="1" si="770"/>
        <v>-1.1286951627381134</v>
      </c>
      <c r="F8213" s="1">
        <f ca="1">IF(E8213&gt;=$C$3,1,-1)</f>
        <v>-1</v>
      </c>
      <c r="G8213" s="2">
        <f ca="1">G8212+I8212*B8212*$C$4</f>
        <v>1.9925848924143506</v>
      </c>
      <c r="H8213" s="1">
        <f ca="1">IF(B8213*G8213&gt;=$C$3,1,-1)</f>
        <v>-1</v>
      </c>
      <c r="I8213" s="1">
        <f t="shared" ca="1" si="771"/>
        <v>0</v>
      </c>
      <c r="J8213" s="1">
        <f t="shared" ca="1" si="772"/>
        <v>1</v>
      </c>
      <c r="K8213" s="2">
        <f t="shared" ca="1" si="773"/>
        <v>1.6577390544904036E-2</v>
      </c>
    </row>
    <row r="8214" spans="2:11" x14ac:dyDescent="0.25">
      <c r="B8214" s="2">
        <f t="shared" ca="1" si="768"/>
        <v>1.2999380685704387</v>
      </c>
      <c r="C8214" s="2">
        <f t="shared" ca="1" si="769"/>
        <v>-2.8718252239737341E-2</v>
      </c>
      <c r="D8214" s="1">
        <f ca="1">IF(RAND()&gt;0.99,$F$3,0)</f>
        <v>0</v>
      </c>
      <c r="E8214" s="2">
        <f t="shared" ca="1" si="770"/>
        <v>2.5711578849011403</v>
      </c>
      <c r="F8214" s="1">
        <f ca="1">IF(E8214&gt;=$C$3,1,-1)</f>
        <v>1</v>
      </c>
      <c r="G8214" s="2">
        <f ca="1">G8213+I8213*B8213*$C$4</f>
        <v>1.9925848924143506</v>
      </c>
      <c r="H8214" s="1">
        <f ca="1">IF(B8214*G8214&gt;=$C$3,1,-1)</f>
        <v>1</v>
      </c>
      <c r="I8214" s="1">
        <f t="shared" ca="1" si="771"/>
        <v>0</v>
      </c>
      <c r="J8214" s="1">
        <f t="shared" ca="1" si="772"/>
        <v>0</v>
      </c>
      <c r="K8214" s="2">
        <f t="shared" ca="1" si="773"/>
        <v>0</v>
      </c>
    </row>
    <row r="8215" spans="2:11" x14ac:dyDescent="0.25">
      <c r="B8215" s="2">
        <f t="shared" ca="1" si="768"/>
        <v>-1.7538321860835564</v>
      </c>
      <c r="C8215" s="2">
        <f t="shared" ca="1" si="769"/>
        <v>0.30716423012724681</v>
      </c>
      <c r="D8215" s="1">
        <f ca="1">IF(RAND()&gt;0.99,$F$3,0)</f>
        <v>0</v>
      </c>
      <c r="E8215" s="2">
        <f t="shared" ca="1" si="770"/>
        <v>-3.200500142039866</v>
      </c>
      <c r="F8215" s="1">
        <f ca="1">IF(E8215&gt;=$C$3,1,-1)</f>
        <v>-1</v>
      </c>
      <c r="G8215" s="2">
        <f ca="1">G8214+I8214*B8214*$C$4</f>
        <v>1.9925848924143506</v>
      </c>
      <c r="H8215" s="1">
        <f ca="1">IF(B8215*G8215&gt;=$C$3,1,-1)</f>
        <v>-1</v>
      </c>
      <c r="I8215" s="1">
        <f t="shared" ca="1" si="771"/>
        <v>0</v>
      </c>
      <c r="J8215" s="1">
        <f t="shared" ca="1" si="772"/>
        <v>0</v>
      </c>
      <c r="K8215" s="2">
        <f t="shared" ca="1" si="773"/>
        <v>0</v>
      </c>
    </row>
    <row r="8216" spans="2:11" x14ac:dyDescent="0.25">
      <c r="B8216" s="2">
        <f t="shared" ca="1" si="768"/>
        <v>-0.46318262590462494</v>
      </c>
      <c r="C8216" s="2">
        <f t="shared" ca="1" si="769"/>
        <v>0.43012062032219767</v>
      </c>
      <c r="D8216" s="1">
        <f ca="1">IF(RAND()&gt;0.99,$F$3,0)</f>
        <v>0</v>
      </c>
      <c r="E8216" s="2">
        <f t="shared" ca="1" si="770"/>
        <v>-0.49624463148705222</v>
      </c>
      <c r="F8216" s="1">
        <f ca="1">IF(E8216&gt;=$C$3,1,-1)</f>
        <v>-1</v>
      </c>
      <c r="G8216" s="2">
        <f ca="1">G8215+I8215*B8215*$C$4</f>
        <v>1.9925848924143506</v>
      </c>
      <c r="H8216" s="1">
        <f ca="1">IF(B8216*G8216&gt;=$C$3,1,-1)</f>
        <v>-1</v>
      </c>
      <c r="I8216" s="1">
        <f t="shared" ca="1" si="771"/>
        <v>0</v>
      </c>
      <c r="J8216" s="1">
        <f t="shared" ca="1" si="772"/>
        <v>0</v>
      </c>
      <c r="K8216" s="2">
        <f t="shared" ca="1" si="773"/>
        <v>0</v>
      </c>
    </row>
    <row r="8217" spans="2:11" x14ac:dyDescent="0.25">
      <c r="B8217" s="2">
        <f t="shared" ca="1" si="768"/>
        <v>0.14228746329326153</v>
      </c>
      <c r="C8217" s="2">
        <f t="shared" ca="1" si="769"/>
        <v>-0.34768374018604753</v>
      </c>
      <c r="D8217" s="1">
        <f ca="1">IF(RAND()&gt;0.99,$F$3,0)</f>
        <v>0</v>
      </c>
      <c r="E8217" s="2">
        <f t="shared" ca="1" si="770"/>
        <v>-6.3108813599524471E-2</v>
      </c>
      <c r="F8217" s="1">
        <f ca="1">IF(E8217&gt;=$C$3,1,-1)</f>
        <v>-1</v>
      </c>
      <c r="G8217" s="2">
        <f ca="1">G8216+I8216*B8216*$C$4</f>
        <v>1.9925848924143506</v>
      </c>
      <c r="H8217" s="1">
        <f ca="1">IF(B8217*G8217&gt;=$C$3,1,-1)</f>
        <v>-1</v>
      </c>
      <c r="I8217" s="1">
        <f t="shared" ca="1" si="771"/>
        <v>0</v>
      </c>
      <c r="J8217" s="1">
        <f t="shared" ca="1" si="772"/>
        <v>0</v>
      </c>
      <c r="K8217" s="2">
        <f t="shared" ca="1" si="773"/>
        <v>0</v>
      </c>
    </row>
    <row r="8218" spans="2:11" x14ac:dyDescent="0.25">
      <c r="B8218" s="2">
        <f t="shared" ca="1" si="768"/>
        <v>0.44909793382452412</v>
      </c>
      <c r="C8218" s="2">
        <f t="shared" ca="1" si="769"/>
        <v>-0.3457174850834176</v>
      </c>
      <c r="D8218" s="1">
        <f ca="1">IF(RAND()&gt;0.99,$F$3,0)</f>
        <v>0</v>
      </c>
      <c r="E8218" s="2">
        <f t="shared" ca="1" si="770"/>
        <v>0.55247838256563064</v>
      </c>
      <c r="F8218" s="1">
        <f ca="1">IF(E8218&gt;=$C$3,1,-1)</f>
        <v>-1</v>
      </c>
      <c r="G8218" s="2">
        <f ca="1">G8217+I8217*B8217*$C$4</f>
        <v>1.9925848924143506</v>
      </c>
      <c r="H8218" s="1">
        <f ca="1">IF(B8218*G8218&gt;=$C$3,1,-1)</f>
        <v>-1</v>
      </c>
      <c r="I8218" s="1">
        <f t="shared" ca="1" si="771"/>
        <v>0</v>
      </c>
      <c r="J8218" s="1">
        <f t="shared" ca="1" si="772"/>
        <v>0</v>
      </c>
      <c r="K8218" s="2">
        <f t="shared" ca="1" si="773"/>
        <v>0</v>
      </c>
    </row>
    <row r="8219" spans="2:11" x14ac:dyDescent="0.25">
      <c r="B8219" s="2">
        <f t="shared" ca="1" si="768"/>
        <v>-0.98444460179155879</v>
      </c>
      <c r="C8219" s="2">
        <f t="shared" ca="1" si="769"/>
        <v>5.6986095506769918E-2</v>
      </c>
      <c r="D8219" s="1">
        <f ca="1">IF(RAND()&gt;0.99,$F$3,0)</f>
        <v>0</v>
      </c>
      <c r="E8219" s="2">
        <f t="shared" ca="1" si="770"/>
        <v>-1.9119031080763476</v>
      </c>
      <c r="F8219" s="1">
        <f ca="1">IF(E8219&gt;=$C$3,1,-1)</f>
        <v>-1</v>
      </c>
      <c r="G8219" s="2">
        <f ca="1">G8218+I8218*B8218*$C$4</f>
        <v>1.9925848924143506</v>
      </c>
      <c r="H8219" s="1">
        <f ca="1">IF(B8219*G8219&gt;=$C$3,1,-1)</f>
        <v>-1</v>
      </c>
      <c r="I8219" s="1">
        <f t="shared" ca="1" si="771"/>
        <v>0</v>
      </c>
      <c r="J8219" s="1">
        <f t="shared" ca="1" si="772"/>
        <v>0</v>
      </c>
      <c r="K8219" s="2">
        <f t="shared" ca="1" si="773"/>
        <v>0</v>
      </c>
    </row>
    <row r="8220" spans="2:11" x14ac:dyDescent="0.25">
      <c r="B8220" s="2">
        <f t="shared" ca="1" si="768"/>
        <v>-0.49162081418707848</v>
      </c>
      <c r="C8220" s="2">
        <f t="shared" ca="1" si="769"/>
        <v>-4.745217982268346E-3</v>
      </c>
      <c r="D8220" s="1">
        <f ca="1">IF(RAND()&gt;0.99,$F$3,0)</f>
        <v>0</v>
      </c>
      <c r="E8220" s="2">
        <f t="shared" ca="1" si="770"/>
        <v>-0.98798684635642531</v>
      </c>
      <c r="F8220" s="1">
        <f ca="1">IF(E8220&gt;=$C$3,1,-1)</f>
        <v>-1</v>
      </c>
      <c r="G8220" s="2">
        <f ca="1">G8219+I8219*B8219*$C$4</f>
        <v>1.9925848924143506</v>
      </c>
      <c r="H8220" s="1">
        <f ca="1">IF(B8220*G8220&gt;=$C$3,1,-1)</f>
        <v>-1</v>
      </c>
      <c r="I8220" s="1">
        <f t="shared" ca="1" si="771"/>
        <v>0</v>
      </c>
      <c r="J8220" s="1">
        <f t="shared" ca="1" si="772"/>
        <v>0</v>
      </c>
      <c r="K8220" s="2">
        <f t="shared" ca="1" si="773"/>
        <v>0</v>
      </c>
    </row>
    <row r="8221" spans="2:11" x14ac:dyDescent="0.25">
      <c r="B8221" s="2">
        <f t="shared" ca="1" si="768"/>
        <v>-0.34150418899826901</v>
      </c>
      <c r="C8221" s="2">
        <f t="shared" ca="1" si="769"/>
        <v>-6.3562089706933333E-2</v>
      </c>
      <c r="D8221" s="1">
        <f ca="1">IF(RAND()&gt;0.99,$F$3,0)</f>
        <v>0</v>
      </c>
      <c r="E8221" s="2">
        <f t="shared" ca="1" si="770"/>
        <v>-0.74657046770347135</v>
      </c>
      <c r="F8221" s="1">
        <f ca="1">IF(E8221&gt;=$C$3,1,-1)</f>
        <v>-1</v>
      </c>
      <c r="G8221" s="2">
        <f ca="1">G8220+I8220*B8220*$C$4</f>
        <v>1.9925848924143506</v>
      </c>
      <c r="H8221" s="1">
        <f ca="1">IF(B8221*G8221&gt;=$C$3,1,-1)</f>
        <v>-1</v>
      </c>
      <c r="I8221" s="1">
        <f t="shared" ca="1" si="771"/>
        <v>0</v>
      </c>
      <c r="J8221" s="1">
        <f t="shared" ca="1" si="772"/>
        <v>0</v>
      </c>
      <c r="K8221" s="2">
        <f t="shared" ca="1" si="773"/>
        <v>0</v>
      </c>
    </row>
    <row r="8222" spans="2:11" x14ac:dyDescent="0.25">
      <c r="B8222" s="2">
        <f t="shared" ca="1" si="768"/>
        <v>0.2162968651953722</v>
      </c>
      <c r="C8222" s="2">
        <f t="shared" ca="1" si="769"/>
        <v>-0.14512936773060225</v>
      </c>
      <c r="D8222" s="1">
        <f ca="1">IF(RAND()&gt;0.99,$F$3,0)</f>
        <v>0</v>
      </c>
      <c r="E8222" s="2">
        <f t="shared" ca="1" si="770"/>
        <v>0.28746436266014214</v>
      </c>
      <c r="F8222" s="1">
        <f ca="1">IF(E8222&gt;=$C$3,1,-1)</f>
        <v>-1</v>
      </c>
      <c r="G8222" s="2">
        <f ca="1">G8221+I8221*B8221*$C$4</f>
        <v>1.9925848924143506</v>
      </c>
      <c r="H8222" s="1">
        <f ca="1">IF(B8222*G8222&gt;=$C$3,1,-1)</f>
        <v>-1</v>
      </c>
      <c r="I8222" s="1">
        <f t="shared" ca="1" si="771"/>
        <v>0</v>
      </c>
      <c r="J8222" s="1">
        <f t="shared" ca="1" si="772"/>
        <v>0</v>
      </c>
      <c r="K8222" s="2">
        <f t="shared" ca="1" si="773"/>
        <v>0</v>
      </c>
    </row>
    <row r="8223" spans="2:11" x14ac:dyDescent="0.25">
      <c r="B8223" s="2">
        <f t="shared" ca="1" si="768"/>
        <v>0.64026763212653393</v>
      </c>
      <c r="C8223" s="2">
        <f t="shared" ca="1" si="769"/>
        <v>-0.27683794958931029</v>
      </c>
      <c r="D8223" s="1">
        <f ca="1">IF(RAND()&gt;0.99,$F$3,0)</f>
        <v>0</v>
      </c>
      <c r="E8223" s="2">
        <f t="shared" ca="1" si="770"/>
        <v>1.0036973146637576</v>
      </c>
      <c r="F8223" s="1">
        <f ca="1">IF(E8223&gt;=$C$3,1,-1)</f>
        <v>-1</v>
      </c>
      <c r="G8223" s="2">
        <f ca="1">G8222+I8222*B8222*$C$4</f>
        <v>1.9925848924143506</v>
      </c>
      <c r="H8223" s="1">
        <f ca="1">IF(B8223*G8223&gt;=$C$3,1,-1)</f>
        <v>-1</v>
      </c>
      <c r="I8223" s="1">
        <f t="shared" ca="1" si="771"/>
        <v>0</v>
      </c>
      <c r="J8223" s="1">
        <f t="shared" ca="1" si="772"/>
        <v>0</v>
      </c>
      <c r="K8223" s="2">
        <f t="shared" ca="1" si="773"/>
        <v>0</v>
      </c>
    </row>
    <row r="8224" spans="2:11" x14ac:dyDescent="0.25">
      <c r="B8224" s="2">
        <f t="shared" ca="1" si="768"/>
        <v>8.3169251045946371E-2</v>
      </c>
      <c r="C8224" s="2">
        <f t="shared" ca="1" si="769"/>
        <v>-0.20636031446961911</v>
      </c>
      <c r="D8224" s="1">
        <f ca="1">IF(RAND()&gt;0.99,$F$3,0)</f>
        <v>0</v>
      </c>
      <c r="E8224" s="2">
        <f t="shared" ca="1" si="770"/>
        <v>-4.0021812377726368E-2</v>
      </c>
      <c r="F8224" s="1">
        <f ca="1">IF(E8224&gt;=$C$3,1,-1)</f>
        <v>-1</v>
      </c>
      <c r="G8224" s="2">
        <f ca="1">G8223+I8223*B8223*$C$4</f>
        <v>1.9925848924143506</v>
      </c>
      <c r="H8224" s="1">
        <f ca="1">IF(B8224*G8224&gt;=$C$3,1,-1)</f>
        <v>-1</v>
      </c>
      <c r="I8224" s="1">
        <f t="shared" ca="1" si="771"/>
        <v>0</v>
      </c>
      <c r="J8224" s="1">
        <f t="shared" ca="1" si="772"/>
        <v>0</v>
      </c>
      <c r="K8224" s="2">
        <f t="shared" ca="1" si="773"/>
        <v>0</v>
      </c>
    </row>
    <row r="8225" spans="2:11" x14ac:dyDescent="0.25">
      <c r="B8225" s="2">
        <f t="shared" ca="1" si="768"/>
        <v>2.107516928410671</v>
      </c>
      <c r="C8225" s="2">
        <f t="shared" ca="1" si="769"/>
        <v>-0.26482844808903028</v>
      </c>
      <c r="D8225" s="1">
        <f ca="1">IF(RAND()&gt;0.99,$F$3,0)</f>
        <v>0</v>
      </c>
      <c r="E8225" s="2">
        <f t="shared" ca="1" si="770"/>
        <v>3.9502054087323115</v>
      </c>
      <c r="F8225" s="1">
        <f ca="1">IF(E8225&gt;=$C$3,1,-1)</f>
        <v>1</v>
      </c>
      <c r="G8225" s="2">
        <f ca="1">G8224+I8224*B8224*$C$4</f>
        <v>1.9925848924143506</v>
      </c>
      <c r="H8225" s="1">
        <f ca="1">IF(B8225*G8225&gt;=$C$3,1,-1)</f>
        <v>1</v>
      </c>
      <c r="I8225" s="1">
        <f t="shared" ca="1" si="771"/>
        <v>0</v>
      </c>
      <c r="J8225" s="1">
        <f t="shared" ca="1" si="772"/>
        <v>0</v>
      </c>
      <c r="K8225" s="2">
        <f t="shared" ca="1" si="773"/>
        <v>0</v>
      </c>
    </row>
    <row r="8226" spans="2:11" x14ac:dyDescent="0.25">
      <c r="B8226" s="2">
        <f t="shared" ca="1" si="768"/>
        <v>1.6621046508638504</v>
      </c>
      <c r="C8226" s="2">
        <f t="shared" ca="1" si="769"/>
        <v>-0.11137700727414113</v>
      </c>
      <c r="D8226" s="1">
        <f ca="1">IF(RAND()&gt;0.99,$F$3,0)</f>
        <v>0</v>
      </c>
      <c r="E8226" s="2">
        <f t="shared" ca="1" si="770"/>
        <v>3.2128322944535599</v>
      </c>
      <c r="F8226" s="1">
        <f ca="1">IF(E8226&gt;=$C$3,1,-1)</f>
        <v>1</v>
      </c>
      <c r="G8226" s="2">
        <f ca="1">G8225+I8225*B8225*$C$4</f>
        <v>1.9925848924143506</v>
      </c>
      <c r="H8226" s="1">
        <f ca="1">IF(B8226*G8226&gt;=$C$3,1,-1)</f>
        <v>1</v>
      </c>
      <c r="I8226" s="1">
        <f t="shared" ca="1" si="771"/>
        <v>0</v>
      </c>
      <c r="J8226" s="1">
        <f t="shared" ca="1" si="772"/>
        <v>0</v>
      </c>
      <c r="K8226" s="2">
        <f t="shared" ca="1" si="773"/>
        <v>0</v>
      </c>
    </row>
    <row r="8227" spans="2:11" x14ac:dyDescent="0.25">
      <c r="B8227" s="2">
        <f t="shared" ca="1" si="768"/>
        <v>1.0709767411952851</v>
      </c>
      <c r="C8227" s="2">
        <f t="shared" ca="1" si="769"/>
        <v>0.35584218173548199</v>
      </c>
      <c r="D8227" s="1">
        <f ca="1">IF(RAND()&gt;0.99,$F$3,0)</f>
        <v>0</v>
      </c>
      <c r="E8227" s="2">
        <f t="shared" ca="1" si="770"/>
        <v>2.4977956641260519</v>
      </c>
      <c r="F8227" s="1">
        <f ca="1">IF(E8227&gt;=$C$3,1,-1)</f>
        <v>1</v>
      </c>
      <c r="G8227" s="2">
        <f ca="1">G8226+I8226*B8226*$C$4</f>
        <v>1.9925848924143506</v>
      </c>
      <c r="H8227" s="1">
        <f ca="1">IF(B8227*G8227&gt;=$C$3,1,-1)</f>
        <v>1</v>
      </c>
      <c r="I8227" s="1">
        <f t="shared" ca="1" si="771"/>
        <v>0</v>
      </c>
      <c r="J8227" s="1">
        <f t="shared" ca="1" si="772"/>
        <v>0</v>
      </c>
      <c r="K8227" s="2">
        <f t="shared" ca="1" si="773"/>
        <v>0</v>
      </c>
    </row>
    <row r="8228" spans="2:11" x14ac:dyDescent="0.25">
      <c r="B8228" s="2">
        <f t="shared" ca="1" si="768"/>
        <v>-0.36555224144281129</v>
      </c>
      <c r="C8228" s="2">
        <f t="shared" ca="1" si="769"/>
        <v>-0.22281702821780713</v>
      </c>
      <c r="D8228" s="1">
        <f ca="1">IF(RAND()&gt;0.99,$F$3,0)</f>
        <v>0</v>
      </c>
      <c r="E8228" s="2">
        <f t="shared" ca="1" si="770"/>
        <v>-0.95392151110342971</v>
      </c>
      <c r="F8228" s="1">
        <f ca="1">IF(E8228&gt;=$C$3,1,-1)</f>
        <v>-1</v>
      </c>
      <c r="G8228" s="2">
        <f ca="1">G8227+I8227*B8227*$C$4</f>
        <v>1.9925848924143506</v>
      </c>
      <c r="H8228" s="1">
        <f ca="1">IF(B8228*G8228&gt;=$C$3,1,-1)</f>
        <v>-1</v>
      </c>
      <c r="I8228" s="1">
        <f t="shared" ca="1" si="771"/>
        <v>0</v>
      </c>
      <c r="J8228" s="1">
        <f t="shared" ca="1" si="772"/>
        <v>0</v>
      </c>
      <c r="K8228" s="2">
        <f t="shared" ca="1" si="773"/>
        <v>0</v>
      </c>
    </row>
    <row r="8229" spans="2:11" x14ac:dyDescent="0.25">
      <c r="B8229" s="2">
        <f t="shared" ca="1" si="768"/>
        <v>-0.25478497222048935</v>
      </c>
      <c r="C8229" s="2">
        <f t="shared" ca="1" si="769"/>
        <v>4.9318971378957577E-2</v>
      </c>
      <c r="D8229" s="1">
        <f ca="1">IF(RAND()&gt;0.99,$F$3,0)</f>
        <v>0</v>
      </c>
      <c r="E8229" s="2">
        <f t="shared" ca="1" si="770"/>
        <v>-0.46025097306202112</v>
      </c>
      <c r="F8229" s="1">
        <f ca="1">IF(E8229&gt;=$C$3,1,-1)</f>
        <v>-1</v>
      </c>
      <c r="G8229" s="2">
        <f ca="1">G8228+I8228*B8228*$C$4</f>
        <v>1.9925848924143506</v>
      </c>
      <c r="H8229" s="1">
        <f ca="1">IF(B8229*G8229&gt;=$C$3,1,-1)</f>
        <v>-1</v>
      </c>
      <c r="I8229" s="1">
        <f t="shared" ca="1" si="771"/>
        <v>0</v>
      </c>
      <c r="J8229" s="1">
        <f t="shared" ca="1" si="772"/>
        <v>0</v>
      </c>
      <c r="K8229" s="2">
        <f t="shared" ca="1" si="773"/>
        <v>0</v>
      </c>
    </row>
    <row r="8230" spans="2:11" x14ac:dyDescent="0.25">
      <c r="B8230" s="2">
        <f t="shared" ca="1" si="768"/>
        <v>-6.982991972124078E-2</v>
      </c>
      <c r="C8230" s="2">
        <f t="shared" ca="1" si="769"/>
        <v>-0.14742076143802108</v>
      </c>
      <c r="D8230" s="1">
        <f ca="1">IF(RAND()&gt;0.99,$F$3,0)</f>
        <v>0</v>
      </c>
      <c r="E8230" s="2">
        <f t="shared" ca="1" si="770"/>
        <v>-0.28708060088050263</v>
      </c>
      <c r="F8230" s="1">
        <f ca="1">IF(E8230&gt;=$C$3,1,-1)</f>
        <v>-1</v>
      </c>
      <c r="G8230" s="2">
        <f ca="1">G8229+I8229*B8229*$C$4</f>
        <v>1.9925848924143506</v>
      </c>
      <c r="H8230" s="1">
        <f ca="1">IF(B8230*G8230&gt;=$C$3,1,-1)</f>
        <v>-1</v>
      </c>
      <c r="I8230" s="1">
        <f t="shared" ca="1" si="771"/>
        <v>0</v>
      </c>
      <c r="J8230" s="1">
        <f t="shared" ca="1" si="772"/>
        <v>0</v>
      </c>
      <c r="K8230" s="2">
        <f t="shared" ca="1" si="773"/>
        <v>0</v>
      </c>
    </row>
    <row r="8231" spans="2:11" x14ac:dyDescent="0.25">
      <c r="B8231" s="2">
        <f t="shared" ca="1" si="768"/>
        <v>-0.68787375992509414</v>
      </c>
      <c r="C8231" s="2">
        <f t="shared" ca="1" si="769"/>
        <v>-0.27085541092874643</v>
      </c>
      <c r="D8231" s="1">
        <f ca="1">IF(RAND()&gt;0.99,$F$3,0)</f>
        <v>0</v>
      </c>
      <c r="E8231" s="2">
        <f t="shared" ca="1" si="770"/>
        <v>-1.6466029307789347</v>
      </c>
      <c r="F8231" s="1">
        <f ca="1">IF(E8231&gt;=$C$3,1,-1)</f>
        <v>-1</v>
      </c>
      <c r="G8231" s="2">
        <f ca="1">G8230+I8230*B8230*$C$4</f>
        <v>1.9925848924143506</v>
      </c>
      <c r="H8231" s="1">
        <f ca="1">IF(B8231*G8231&gt;=$C$3,1,-1)</f>
        <v>-1</v>
      </c>
      <c r="I8231" s="1">
        <f t="shared" ca="1" si="771"/>
        <v>0</v>
      </c>
      <c r="J8231" s="1">
        <f t="shared" ca="1" si="772"/>
        <v>0</v>
      </c>
      <c r="K8231" s="2">
        <f t="shared" ca="1" si="773"/>
        <v>0</v>
      </c>
    </row>
    <row r="8232" spans="2:11" x14ac:dyDescent="0.25">
      <c r="B8232" s="2">
        <f t="shared" ca="1" si="768"/>
        <v>-1.3533763974745692</v>
      </c>
      <c r="C8232" s="2">
        <f t="shared" ca="1" si="769"/>
        <v>0.44586741425575138</v>
      </c>
      <c r="D8232" s="1">
        <f ca="1">IF(RAND()&gt;0.99,$F$3,0)</f>
        <v>0</v>
      </c>
      <c r="E8232" s="2">
        <f t="shared" ca="1" si="770"/>
        <v>-2.2608853806933871</v>
      </c>
      <c r="F8232" s="1">
        <f ca="1">IF(E8232&gt;=$C$3,1,-1)</f>
        <v>-1</v>
      </c>
      <c r="G8232" s="2">
        <f ca="1">G8231+I8231*B8231*$C$4</f>
        <v>1.9925848924143506</v>
      </c>
      <c r="H8232" s="1">
        <f ca="1">IF(B8232*G8232&gt;=$C$3,1,-1)</f>
        <v>-1</v>
      </c>
      <c r="I8232" s="1">
        <f t="shared" ca="1" si="771"/>
        <v>0</v>
      </c>
      <c r="J8232" s="1">
        <f t="shared" ca="1" si="772"/>
        <v>0</v>
      </c>
      <c r="K8232" s="2">
        <f t="shared" ca="1" si="773"/>
        <v>0</v>
      </c>
    </row>
    <row r="8233" spans="2:11" x14ac:dyDescent="0.25">
      <c r="B8233" s="2">
        <f t="shared" ca="1" si="768"/>
        <v>0.49543141433125393</v>
      </c>
      <c r="C8233" s="2">
        <f t="shared" ca="1" si="769"/>
        <v>-0.41882473803999731</v>
      </c>
      <c r="D8233" s="1">
        <f ca="1">IF(RAND()&gt;0.99,$F$3,0)</f>
        <v>0</v>
      </c>
      <c r="E8233" s="2">
        <f t="shared" ca="1" si="770"/>
        <v>0.57203809062251054</v>
      </c>
      <c r="F8233" s="1">
        <f ca="1">IF(E8233&gt;=$C$3,1,-1)</f>
        <v>-1</v>
      </c>
      <c r="G8233" s="2">
        <f ca="1">G8232+I8232*B8232*$C$4</f>
        <v>1.9925848924143506</v>
      </c>
      <c r="H8233" s="1">
        <f ca="1">IF(B8233*G8233&gt;=$C$3,1,-1)</f>
        <v>-1</v>
      </c>
      <c r="I8233" s="1">
        <f t="shared" ca="1" si="771"/>
        <v>0</v>
      </c>
      <c r="J8233" s="1">
        <f t="shared" ca="1" si="772"/>
        <v>0</v>
      </c>
      <c r="K8233" s="2">
        <f t="shared" ca="1" si="773"/>
        <v>0</v>
      </c>
    </row>
    <row r="8234" spans="2:11" x14ac:dyDescent="0.25">
      <c r="B8234" s="2">
        <f t="shared" ca="1" si="768"/>
        <v>1.1784701376980438</v>
      </c>
      <c r="C8234" s="2">
        <f t="shared" ca="1" si="769"/>
        <v>0.15079965507692039</v>
      </c>
      <c r="D8234" s="1">
        <f ca="1">IF(RAND()&gt;0.99,$F$3,0)</f>
        <v>0</v>
      </c>
      <c r="E8234" s="2">
        <f t="shared" ca="1" si="770"/>
        <v>2.5077399304730079</v>
      </c>
      <c r="F8234" s="1">
        <f ca="1">IF(E8234&gt;=$C$3,1,-1)</f>
        <v>1</v>
      </c>
      <c r="G8234" s="2">
        <f ca="1">G8233+I8233*B8233*$C$4</f>
        <v>1.9925848924143506</v>
      </c>
      <c r="H8234" s="1">
        <f ca="1">IF(B8234*G8234&gt;=$C$3,1,-1)</f>
        <v>1</v>
      </c>
      <c r="I8234" s="1">
        <f t="shared" ca="1" si="771"/>
        <v>0</v>
      </c>
      <c r="J8234" s="1">
        <f t="shared" ca="1" si="772"/>
        <v>0</v>
      </c>
      <c r="K8234" s="2">
        <f t="shared" ca="1" si="773"/>
        <v>0</v>
      </c>
    </row>
    <row r="8235" spans="2:11" x14ac:dyDescent="0.25">
      <c r="B8235" s="2">
        <f t="shared" ca="1" si="768"/>
        <v>0.4815051688786629</v>
      </c>
      <c r="C8235" s="2">
        <f t="shared" ca="1" si="769"/>
        <v>0.4639141350037993</v>
      </c>
      <c r="D8235" s="1">
        <f ca="1">IF(RAND()&gt;0.99,$F$3,0)</f>
        <v>0</v>
      </c>
      <c r="E8235" s="2">
        <f t="shared" ca="1" si="770"/>
        <v>1.426924472761125</v>
      </c>
      <c r="F8235" s="1">
        <f ca="1">IF(E8235&gt;=$C$3,1,-1)</f>
        <v>-1</v>
      </c>
      <c r="G8235" s="2">
        <f ca="1">G8234+I8234*B8234*$C$4</f>
        <v>1.9925848924143506</v>
      </c>
      <c r="H8235" s="1">
        <f ca="1">IF(B8235*G8235&gt;=$C$3,1,-1)</f>
        <v>-1</v>
      </c>
      <c r="I8235" s="1">
        <f t="shared" ca="1" si="771"/>
        <v>0</v>
      </c>
      <c r="J8235" s="1">
        <f t="shared" ca="1" si="772"/>
        <v>0</v>
      </c>
      <c r="K8235" s="2">
        <f t="shared" ca="1" si="773"/>
        <v>0</v>
      </c>
    </row>
    <row r="8236" spans="2:11" x14ac:dyDescent="0.25">
      <c r="B8236" s="2">
        <f t="shared" ca="1" si="768"/>
        <v>0.45433654815093477</v>
      </c>
      <c r="C8236" s="2">
        <f t="shared" ca="1" si="769"/>
        <v>-4.9602864153190263E-2</v>
      </c>
      <c r="D8236" s="1">
        <f ca="1">IF(RAND()&gt;0.99,$F$3,0)</f>
        <v>0</v>
      </c>
      <c r="E8236" s="2">
        <f t="shared" ca="1" si="770"/>
        <v>0.85907023214867928</v>
      </c>
      <c r="F8236" s="1">
        <f ca="1">IF(E8236&gt;=$C$3,1,-1)</f>
        <v>-1</v>
      </c>
      <c r="G8236" s="2">
        <f ca="1">G8235+I8235*B8235*$C$4</f>
        <v>1.9925848924143506</v>
      </c>
      <c r="H8236" s="1">
        <f ca="1">IF(B8236*G8236&gt;=$C$3,1,-1)</f>
        <v>-1</v>
      </c>
      <c r="I8236" s="1">
        <f t="shared" ca="1" si="771"/>
        <v>0</v>
      </c>
      <c r="J8236" s="1">
        <f t="shared" ca="1" si="772"/>
        <v>0</v>
      </c>
      <c r="K8236" s="2">
        <f t="shared" ca="1" si="773"/>
        <v>0</v>
      </c>
    </row>
    <row r="8237" spans="2:11" x14ac:dyDescent="0.25">
      <c r="B8237" s="2">
        <f t="shared" ca="1" si="768"/>
        <v>0.11785122013180489</v>
      </c>
      <c r="C8237" s="2">
        <f t="shared" ca="1" si="769"/>
        <v>0.46858752146915483</v>
      </c>
      <c r="D8237" s="1">
        <f ca="1">IF(RAND()&gt;0.99,$F$3,0)</f>
        <v>0</v>
      </c>
      <c r="E8237" s="2">
        <f t="shared" ca="1" si="770"/>
        <v>0.70428996173276459</v>
      </c>
      <c r="F8237" s="1">
        <f ca="1">IF(E8237&gt;=$C$3,1,-1)</f>
        <v>-1</v>
      </c>
      <c r="G8237" s="2">
        <f ca="1">G8236+I8236*B8236*$C$4</f>
        <v>1.9925848924143506</v>
      </c>
      <c r="H8237" s="1">
        <f ca="1">IF(B8237*G8237&gt;=$C$3,1,-1)</f>
        <v>-1</v>
      </c>
      <c r="I8237" s="1">
        <f t="shared" ca="1" si="771"/>
        <v>0</v>
      </c>
      <c r="J8237" s="1">
        <f t="shared" ca="1" si="772"/>
        <v>0</v>
      </c>
      <c r="K8237" s="2">
        <f t="shared" ca="1" si="773"/>
        <v>0</v>
      </c>
    </row>
    <row r="8238" spans="2:11" x14ac:dyDescent="0.25">
      <c r="B8238" s="2">
        <f t="shared" ca="1" si="768"/>
        <v>0.48364520755768775</v>
      </c>
      <c r="C8238" s="2">
        <f t="shared" ca="1" si="769"/>
        <v>0.45277522393191116</v>
      </c>
      <c r="D8238" s="1">
        <f ca="1">IF(RAND()&gt;0.99,$F$3,0)</f>
        <v>0</v>
      </c>
      <c r="E8238" s="2">
        <f t="shared" ca="1" si="770"/>
        <v>1.4200656390472868</v>
      </c>
      <c r="F8238" s="1">
        <f ca="1">IF(E8238&gt;=$C$3,1,-1)</f>
        <v>-1</v>
      </c>
      <c r="G8238" s="2">
        <f ca="1">G8237+I8237*B8237*$C$4</f>
        <v>1.9925848924143506</v>
      </c>
      <c r="H8238" s="1">
        <f ca="1">IF(B8238*G8238&gt;=$C$3,1,-1)</f>
        <v>-1</v>
      </c>
      <c r="I8238" s="1">
        <f t="shared" ca="1" si="771"/>
        <v>0</v>
      </c>
      <c r="J8238" s="1">
        <f t="shared" ca="1" si="772"/>
        <v>0</v>
      </c>
      <c r="K8238" s="2">
        <f t="shared" ca="1" si="773"/>
        <v>0</v>
      </c>
    </row>
    <row r="8239" spans="2:11" x14ac:dyDescent="0.25">
      <c r="B8239" s="2">
        <f t="shared" ca="1" si="768"/>
        <v>-2.4557549187441738</v>
      </c>
      <c r="C8239" s="2">
        <f t="shared" ca="1" si="769"/>
        <v>0.15417575820569029</v>
      </c>
      <c r="D8239" s="1">
        <f ca="1">IF(RAND()&gt;0.99,$F$3,0)</f>
        <v>0</v>
      </c>
      <c r="E8239" s="2">
        <f t="shared" ca="1" si="770"/>
        <v>-4.7573340792826571</v>
      </c>
      <c r="F8239" s="1">
        <f ca="1">IF(E8239&gt;=$C$3,1,-1)</f>
        <v>-1</v>
      </c>
      <c r="G8239" s="2">
        <f ca="1">G8238+I8238*B8238*$C$4</f>
        <v>1.9925848924143506</v>
      </c>
      <c r="H8239" s="1">
        <f ca="1">IF(B8239*G8239&gt;=$C$3,1,-1)</f>
        <v>-1</v>
      </c>
      <c r="I8239" s="1">
        <f t="shared" ca="1" si="771"/>
        <v>0</v>
      </c>
      <c r="J8239" s="1">
        <f t="shared" ca="1" si="772"/>
        <v>0</v>
      </c>
      <c r="K8239" s="2">
        <f t="shared" ca="1" si="773"/>
        <v>0</v>
      </c>
    </row>
    <row r="8240" spans="2:11" x14ac:dyDescent="0.25">
      <c r="B8240" s="2">
        <f t="shared" ca="1" si="768"/>
        <v>0.36475547014918547</v>
      </c>
      <c r="C8240" s="2">
        <f t="shared" ca="1" si="769"/>
        <v>0.3399654200106218</v>
      </c>
      <c r="D8240" s="1">
        <f ca="1">IF(RAND()&gt;0.99,$F$3,0)</f>
        <v>0</v>
      </c>
      <c r="E8240" s="2">
        <f t="shared" ca="1" si="770"/>
        <v>1.0694763603089927</v>
      </c>
      <c r="F8240" s="1">
        <f ca="1">IF(E8240&gt;=$C$3,1,-1)</f>
        <v>-1</v>
      </c>
      <c r="G8240" s="2">
        <f ca="1">G8239+I8239*B8239*$C$4</f>
        <v>1.9925848924143506</v>
      </c>
      <c r="H8240" s="1">
        <f ca="1">IF(B8240*G8240&gt;=$C$3,1,-1)</f>
        <v>-1</v>
      </c>
      <c r="I8240" s="1">
        <f t="shared" ca="1" si="771"/>
        <v>0</v>
      </c>
      <c r="J8240" s="1">
        <f t="shared" ca="1" si="772"/>
        <v>0</v>
      </c>
      <c r="K8240" s="2">
        <f t="shared" ca="1" si="773"/>
        <v>0</v>
      </c>
    </row>
    <row r="8241" spans="2:11" x14ac:dyDescent="0.25">
      <c r="B8241" s="2">
        <f t="shared" ca="1" si="768"/>
        <v>0.48603251020766114</v>
      </c>
      <c r="C8241" s="2">
        <f t="shared" ca="1" si="769"/>
        <v>-0.45308523314356774</v>
      </c>
      <c r="D8241" s="1">
        <f ca="1">IF(RAND()&gt;0.99,$F$3,0)</f>
        <v>0</v>
      </c>
      <c r="E8241" s="2">
        <f t="shared" ca="1" si="770"/>
        <v>0.51897978727175453</v>
      </c>
      <c r="F8241" s="1">
        <f ca="1">IF(E8241&gt;=$C$3,1,-1)</f>
        <v>-1</v>
      </c>
      <c r="G8241" s="2">
        <f ca="1">G8240+I8240*B8240*$C$4</f>
        <v>1.9925848924143506</v>
      </c>
      <c r="H8241" s="1">
        <f ca="1">IF(B8241*G8241&gt;=$C$3,1,-1)</f>
        <v>-1</v>
      </c>
      <c r="I8241" s="1">
        <f t="shared" ca="1" si="771"/>
        <v>0</v>
      </c>
      <c r="J8241" s="1">
        <f t="shared" ca="1" si="772"/>
        <v>0</v>
      </c>
      <c r="K8241" s="2">
        <f t="shared" ca="1" si="773"/>
        <v>0</v>
      </c>
    </row>
    <row r="8242" spans="2:11" x14ac:dyDescent="0.25">
      <c r="B8242" s="2">
        <f t="shared" ca="1" si="768"/>
        <v>0.52935713492914804</v>
      </c>
      <c r="C8242" s="2">
        <f t="shared" ca="1" si="769"/>
        <v>-0.47763094227554659</v>
      </c>
      <c r="D8242" s="1">
        <f ca="1">IF(RAND()&gt;0.99,$F$3,0)</f>
        <v>0</v>
      </c>
      <c r="E8242" s="2">
        <f t="shared" ca="1" si="770"/>
        <v>0.5810833275827495</v>
      </c>
      <c r="F8242" s="1">
        <f ca="1">IF(E8242&gt;=$C$3,1,-1)</f>
        <v>-1</v>
      </c>
      <c r="G8242" s="2">
        <f ca="1">G8241+I8241*B8241*$C$4</f>
        <v>1.9925848924143506</v>
      </c>
      <c r="H8242" s="1">
        <f ca="1">IF(B8242*G8242&gt;=$C$3,1,-1)</f>
        <v>-1</v>
      </c>
      <c r="I8242" s="1">
        <f t="shared" ca="1" si="771"/>
        <v>0</v>
      </c>
      <c r="J8242" s="1">
        <f t="shared" ca="1" si="772"/>
        <v>0</v>
      </c>
      <c r="K8242" s="2">
        <f t="shared" ca="1" si="773"/>
        <v>0</v>
      </c>
    </row>
    <row r="8243" spans="2:11" x14ac:dyDescent="0.25">
      <c r="B8243" s="2">
        <f t="shared" ca="1" si="768"/>
        <v>3.6881707510461478E-2</v>
      </c>
      <c r="C8243" s="2">
        <f t="shared" ca="1" si="769"/>
        <v>-5.6577018226864895E-2</v>
      </c>
      <c r="D8243" s="1">
        <f ca="1">IF(RAND()&gt;0.99,$F$3,0)</f>
        <v>0</v>
      </c>
      <c r="E8243" s="2">
        <f t="shared" ca="1" si="770"/>
        <v>1.7186396794058062E-2</v>
      </c>
      <c r="F8243" s="1">
        <f ca="1">IF(E8243&gt;=$C$3,1,-1)</f>
        <v>-1</v>
      </c>
      <c r="G8243" s="2">
        <f ca="1">G8242+I8242*B8242*$C$4</f>
        <v>1.9925848924143506</v>
      </c>
      <c r="H8243" s="1">
        <f ca="1">IF(B8243*G8243&gt;=$C$3,1,-1)</f>
        <v>-1</v>
      </c>
      <c r="I8243" s="1">
        <f t="shared" ca="1" si="771"/>
        <v>0</v>
      </c>
      <c r="J8243" s="1">
        <f t="shared" ca="1" si="772"/>
        <v>0</v>
      </c>
      <c r="K8243" s="2">
        <f t="shared" ca="1" si="773"/>
        <v>0</v>
      </c>
    </row>
    <row r="8244" spans="2:11" x14ac:dyDescent="0.25">
      <c r="B8244" s="2">
        <f t="shared" ca="1" si="768"/>
        <v>0.9377652792612603</v>
      </c>
      <c r="C8244" s="2">
        <f t="shared" ca="1" si="769"/>
        <v>-0.16661871635982028</v>
      </c>
      <c r="D8244" s="1">
        <f ca="1">IF(RAND()&gt;0.99,$F$3,0)</f>
        <v>0</v>
      </c>
      <c r="E8244" s="2">
        <f t="shared" ca="1" si="770"/>
        <v>1.7089118421627003</v>
      </c>
      <c r="F8244" s="1">
        <f ca="1">IF(E8244&gt;=$C$3,1,-1)</f>
        <v>-1</v>
      </c>
      <c r="G8244" s="2">
        <f ca="1">G8243+I8243*B8243*$C$4</f>
        <v>1.9925848924143506</v>
      </c>
      <c r="H8244" s="1">
        <f ca="1">IF(B8244*G8244&gt;=$C$3,1,-1)</f>
        <v>-1</v>
      </c>
      <c r="I8244" s="1">
        <f t="shared" ca="1" si="771"/>
        <v>0</v>
      </c>
      <c r="J8244" s="1">
        <f t="shared" ca="1" si="772"/>
        <v>0</v>
      </c>
      <c r="K8244" s="2">
        <f t="shared" ca="1" si="773"/>
        <v>0</v>
      </c>
    </row>
    <row r="8245" spans="2:11" x14ac:dyDescent="0.25">
      <c r="B8245" s="2">
        <f t="shared" ca="1" si="768"/>
        <v>-1.0408765957063995</v>
      </c>
      <c r="C8245" s="2">
        <f t="shared" ca="1" si="769"/>
        <v>-0.44794915400515234</v>
      </c>
      <c r="D8245" s="1">
        <f ca="1">IF(RAND()&gt;0.99,$F$3,0)</f>
        <v>0</v>
      </c>
      <c r="E8245" s="2">
        <f t="shared" ca="1" si="770"/>
        <v>-2.5297023454179515</v>
      </c>
      <c r="F8245" s="1">
        <f ca="1">IF(E8245&gt;=$C$3,1,-1)</f>
        <v>-1</v>
      </c>
      <c r="G8245" s="2">
        <f ca="1">G8244+I8244*B8244*$C$4</f>
        <v>1.9925848924143506</v>
      </c>
      <c r="H8245" s="1">
        <f ca="1">IF(B8245*G8245&gt;=$C$3,1,-1)</f>
        <v>-1</v>
      </c>
      <c r="I8245" s="1">
        <f t="shared" ca="1" si="771"/>
        <v>0</v>
      </c>
      <c r="J8245" s="1">
        <f t="shared" ca="1" si="772"/>
        <v>0</v>
      </c>
      <c r="K8245" s="2">
        <f t="shared" ca="1" si="773"/>
        <v>0</v>
      </c>
    </row>
    <row r="8246" spans="2:11" x14ac:dyDescent="0.25">
      <c r="B8246" s="2">
        <f t="shared" ca="1" si="768"/>
        <v>-1.3678390880814002</v>
      </c>
      <c r="C8246" s="2">
        <f t="shared" ca="1" si="769"/>
        <v>-0.38451556987582713</v>
      </c>
      <c r="D8246" s="1">
        <f ca="1">IF(RAND()&gt;0.99,$F$3,0)</f>
        <v>0</v>
      </c>
      <c r="E8246" s="2">
        <f t="shared" ca="1" si="770"/>
        <v>-3.1201937460386278</v>
      </c>
      <c r="F8246" s="1">
        <f ca="1">IF(E8246&gt;=$C$3,1,-1)</f>
        <v>-1</v>
      </c>
      <c r="G8246" s="2">
        <f ca="1">G8245+I8245*B8245*$C$4</f>
        <v>1.9925848924143506</v>
      </c>
      <c r="H8246" s="1">
        <f ca="1">IF(B8246*G8246&gt;=$C$3,1,-1)</f>
        <v>-1</v>
      </c>
      <c r="I8246" s="1">
        <f t="shared" ca="1" si="771"/>
        <v>0</v>
      </c>
      <c r="J8246" s="1">
        <f t="shared" ca="1" si="772"/>
        <v>0</v>
      </c>
      <c r="K8246" s="2">
        <f t="shared" ca="1" si="773"/>
        <v>0</v>
      </c>
    </row>
    <row r="8247" spans="2:11" x14ac:dyDescent="0.25">
      <c r="B8247" s="2">
        <f t="shared" ca="1" si="768"/>
        <v>0.27818621261622389</v>
      </c>
      <c r="C8247" s="2">
        <f t="shared" ca="1" si="769"/>
        <v>-8.8559185296605114E-2</v>
      </c>
      <c r="D8247" s="1">
        <f ca="1">IF(RAND()&gt;0.99,$F$3,0)</f>
        <v>0</v>
      </c>
      <c r="E8247" s="2">
        <f t="shared" ca="1" si="770"/>
        <v>0.46781323993584267</v>
      </c>
      <c r="F8247" s="1">
        <f ca="1">IF(E8247&gt;=$C$3,1,-1)</f>
        <v>-1</v>
      </c>
      <c r="G8247" s="2">
        <f ca="1">G8246+I8246*B8246*$C$4</f>
        <v>1.9925848924143506</v>
      </c>
      <c r="H8247" s="1">
        <f ca="1">IF(B8247*G8247&gt;=$C$3,1,-1)</f>
        <v>-1</v>
      </c>
      <c r="I8247" s="1">
        <f t="shared" ca="1" si="771"/>
        <v>0</v>
      </c>
      <c r="J8247" s="1">
        <f t="shared" ca="1" si="772"/>
        <v>0</v>
      </c>
      <c r="K8247" s="2">
        <f t="shared" ca="1" si="773"/>
        <v>0</v>
      </c>
    </row>
    <row r="8248" spans="2:11" x14ac:dyDescent="0.25">
      <c r="B8248" s="2">
        <f t="shared" ca="1" si="768"/>
        <v>0.96880400362288266</v>
      </c>
      <c r="C8248" s="2">
        <f t="shared" ca="1" si="769"/>
        <v>-0.17301155733239526</v>
      </c>
      <c r="D8248" s="1">
        <f ca="1">IF(RAND()&gt;0.99,$F$3,0)</f>
        <v>0</v>
      </c>
      <c r="E8248" s="2">
        <f t="shared" ca="1" si="770"/>
        <v>1.7645964499133702</v>
      </c>
      <c r="F8248" s="1">
        <f ca="1">IF(E8248&gt;=$C$3,1,-1)</f>
        <v>-1</v>
      </c>
      <c r="G8248" s="2">
        <f ca="1">G8247+I8247*B8247*$C$4</f>
        <v>1.9925848924143506</v>
      </c>
      <c r="H8248" s="1">
        <f ca="1">IF(B8248*G8248&gt;=$C$3,1,-1)</f>
        <v>-1</v>
      </c>
      <c r="I8248" s="1">
        <f t="shared" ca="1" si="771"/>
        <v>0</v>
      </c>
      <c r="J8248" s="1">
        <f t="shared" ca="1" si="772"/>
        <v>0</v>
      </c>
      <c r="K8248" s="2">
        <f t="shared" ca="1" si="773"/>
        <v>0</v>
      </c>
    </row>
    <row r="8249" spans="2:11" x14ac:dyDescent="0.25">
      <c r="B8249" s="2">
        <f t="shared" ca="1" si="768"/>
        <v>5.7744656208753291E-2</v>
      </c>
      <c r="C8249" s="2">
        <f t="shared" ca="1" si="769"/>
        <v>0.12770139537474157</v>
      </c>
      <c r="D8249" s="1">
        <f ca="1">IF(RAND()&gt;0.99,$F$3,0)</f>
        <v>0</v>
      </c>
      <c r="E8249" s="2">
        <f t="shared" ca="1" si="770"/>
        <v>0.24319070779224816</v>
      </c>
      <c r="F8249" s="1">
        <f ca="1">IF(E8249&gt;=$C$3,1,-1)</f>
        <v>-1</v>
      </c>
      <c r="G8249" s="2">
        <f ca="1">G8248+I8248*B8248*$C$4</f>
        <v>1.9925848924143506</v>
      </c>
      <c r="H8249" s="1">
        <f ca="1">IF(B8249*G8249&gt;=$C$3,1,-1)</f>
        <v>-1</v>
      </c>
      <c r="I8249" s="1">
        <f t="shared" ca="1" si="771"/>
        <v>0</v>
      </c>
      <c r="J8249" s="1">
        <f t="shared" ca="1" si="772"/>
        <v>0</v>
      </c>
      <c r="K8249" s="2">
        <f t="shared" ca="1" si="773"/>
        <v>0</v>
      </c>
    </row>
    <row r="8250" spans="2:11" x14ac:dyDescent="0.25">
      <c r="B8250" s="2">
        <f t="shared" ca="1" si="768"/>
        <v>2.0032489952584553</v>
      </c>
      <c r="C8250" s="2">
        <f t="shared" ca="1" si="769"/>
        <v>0.20287812038041231</v>
      </c>
      <c r="D8250" s="1">
        <f ca="1">IF(RAND()&gt;0.99,$F$3,0)</f>
        <v>0</v>
      </c>
      <c r="E8250" s="2">
        <f t="shared" ca="1" si="770"/>
        <v>4.2093761108973231</v>
      </c>
      <c r="F8250" s="1">
        <f ca="1">IF(E8250&gt;=$C$3,1,-1)</f>
        <v>1</v>
      </c>
      <c r="G8250" s="2">
        <f ca="1">G8249+I8249*B8249*$C$4</f>
        <v>1.9925848924143506</v>
      </c>
      <c r="H8250" s="1">
        <f ca="1">IF(B8250*G8250&gt;=$C$3,1,-1)</f>
        <v>1</v>
      </c>
      <c r="I8250" s="1">
        <f t="shared" ca="1" si="771"/>
        <v>0</v>
      </c>
      <c r="J8250" s="1">
        <f t="shared" ca="1" si="772"/>
        <v>0</v>
      </c>
      <c r="K8250" s="2">
        <f t="shared" ca="1" si="773"/>
        <v>0</v>
      </c>
    </row>
    <row r="8251" spans="2:11" x14ac:dyDescent="0.25">
      <c r="B8251" s="2">
        <f t="shared" ca="1" si="768"/>
        <v>-0.68848595375334332</v>
      </c>
      <c r="C8251" s="2">
        <f t="shared" ca="1" si="769"/>
        <v>-0.384406192423419</v>
      </c>
      <c r="D8251" s="1">
        <f ca="1">IF(RAND()&gt;0.99,$F$3,0)</f>
        <v>0</v>
      </c>
      <c r="E8251" s="2">
        <f t="shared" ca="1" si="770"/>
        <v>-1.7613780999301056</v>
      </c>
      <c r="F8251" s="1">
        <f ca="1">IF(E8251&gt;=$C$3,1,-1)</f>
        <v>-1</v>
      </c>
      <c r="G8251" s="2">
        <f ca="1">G8250+I8250*B8250*$C$4</f>
        <v>1.9925848924143506</v>
      </c>
      <c r="H8251" s="1">
        <f ca="1">IF(B8251*G8251&gt;=$C$3,1,-1)</f>
        <v>-1</v>
      </c>
      <c r="I8251" s="1">
        <f t="shared" ca="1" si="771"/>
        <v>0</v>
      </c>
      <c r="J8251" s="1">
        <f t="shared" ca="1" si="772"/>
        <v>0</v>
      </c>
      <c r="K8251" s="2">
        <f t="shared" ca="1" si="773"/>
        <v>0</v>
      </c>
    </row>
    <row r="8252" spans="2:11" x14ac:dyDescent="0.25">
      <c r="B8252" s="2">
        <f t="shared" ca="1" si="768"/>
        <v>1.1886519566652651</v>
      </c>
      <c r="C8252" s="2">
        <f t="shared" ca="1" si="769"/>
        <v>0.30530654781944566</v>
      </c>
      <c r="D8252" s="1">
        <f ca="1">IF(RAND()&gt;0.99,$F$3,0)</f>
        <v>0</v>
      </c>
      <c r="E8252" s="2">
        <f t="shared" ca="1" si="770"/>
        <v>2.6826104611499759</v>
      </c>
      <c r="F8252" s="1">
        <f ca="1">IF(E8252&gt;=$C$3,1,-1)</f>
        <v>1</v>
      </c>
      <c r="G8252" s="2">
        <f ca="1">G8251+I8251*B8251*$C$4</f>
        <v>1.9925848924143506</v>
      </c>
      <c r="H8252" s="1">
        <f ca="1">IF(B8252*G8252&gt;=$C$3,1,-1)</f>
        <v>1</v>
      </c>
      <c r="I8252" s="1">
        <f t="shared" ca="1" si="771"/>
        <v>0</v>
      </c>
      <c r="J8252" s="1">
        <f t="shared" ca="1" si="772"/>
        <v>0</v>
      </c>
      <c r="K8252" s="2">
        <f t="shared" ca="1" si="773"/>
        <v>0</v>
      </c>
    </row>
    <row r="8253" spans="2:11" x14ac:dyDescent="0.25">
      <c r="B8253" s="2">
        <f t="shared" ca="1" si="768"/>
        <v>1.531117505417537</v>
      </c>
      <c r="C8253" s="2">
        <f t="shared" ca="1" si="769"/>
        <v>8.0545006569670896E-2</v>
      </c>
      <c r="D8253" s="1">
        <f ca="1">IF(RAND()&gt;0.99,$F$3,0)</f>
        <v>0</v>
      </c>
      <c r="E8253" s="2">
        <f t="shared" ca="1" si="770"/>
        <v>3.1427800174047449</v>
      </c>
      <c r="F8253" s="1">
        <f ca="1">IF(E8253&gt;=$C$3,1,-1)</f>
        <v>1</v>
      </c>
      <c r="G8253" s="2">
        <f ca="1">G8252+I8252*B8252*$C$4</f>
        <v>1.9925848924143506</v>
      </c>
      <c r="H8253" s="1">
        <f ca="1">IF(B8253*G8253&gt;=$C$3,1,-1)</f>
        <v>1</v>
      </c>
      <c r="I8253" s="1">
        <f t="shared" ca="1" si="771"/>
        <v>0</v>
      </c>
      <c r="J8253" s="1">
        <f t="shared" ca="1" si="772"/>
        <v>0</v>
      </c>
      <c r="K8253" s="2">
        <f t="shared" ca="1" si="773"/>
        <v>0</v>
      </c>
    </row>
    <row r="8254" spans="2:11" x14ac:dyDescent="0.25">
      <c r="B8254" s="2">
        <f t="shared" ca="1" si="768"/>
        <v>1.5248406747924428</v>
      </c>
      <c r="C8254" s="2">
        <f t="shared" ca="1" si="769"/>
        <v>-0.20305714774336803</v>
      </c>
      <c r="D8254" s="1">
        <f ca="1">IF(RAND()&gt;0.99,$F$3,0)</f>
        <v>0</v>
      </c>
      <c r="E8254" s="2">
        <f t="shared" ca="1" si="770"/>
        <v>2.8466242018415175</v>
      </c>
      <c r="F8254" s="1">
        <f ca="1">IF(E8254&gt;=$C$3,1,-1)</f>
        <v>1</v>
      </c>
      <c r="G8254" s="2">
        <f ca="1">G8253+I8253*B8253*$C$4</f>
        <v>1.9925848924143506</v>
      </c>
      <c r="H8254" s="1">
        <f ca="1">IF(B8254*G8254&gt;=$C$3,1,-1)</f>
        <v>1</v>
      </c>
      <c r="I8254" s="1">
        <f t="shared" ca="1" si="771"/>
        <v>0</v>
      </c>
      <c r="J8254" s="1">
        <f t="shared" ca="1" si="772"/>
        <v>0</v>
      </c>
      <c r="K8254" s="2">
        <f t="shared" ca="1" si="773"/>
        <v>0</v>
      </c>
    </row>
    <row r="8255" spans="2:11" x14ac:dyDescent="0.25">
      <c r="B8255" s="2">
        <f t="shared" ca="1" si="768"/>
        <v>0.23367217746814148</v>
      </c>
      <c r="C8255" s="2">
        <f t="shared" ca="1" si="769"/>
        <v>0.12361352902813205</v>
      </c>
      <c r="D8255" s="1">
        <f ca="1">IF(RAND()&gt;0.99,$F$3,0)</f>
        <v>0</v>
      </c>
      <c r="E8255" s="2">
        <f t="shared" ca="1" si="770"/>
        <v>0.59095788396441495</v>
      </c>
      <c r="F8255" s="1">
        <f ca="1">IF(E8255&gt;=$C$3,1,-1)</f>
        <v>-1</v>
      </c>
      <c r="G8255" s="2">
        <f ca="1">G8254+I8254*B8254*$C$4</f>
        <v>1.9925848924143506</v>
      </c>
      <c r="H8255" s="1">
        <f ca="1">IF(B8255*G8255&gt;=$C$3,1,-1)</f>
        <v>-1</v>
      </c>
      <c r="I8255" s="1">
        <f t="shared" ca="1" si="771"/>
        <v>0</v>
      </c>
      <c r="J8255" s="1">
        <f t="shared" ca="1" si="772"/>
        <v>0</v>
      </c>
      <c r="K8255" s="2">
        <f t="shared" ca="1" si="773"/>
        <v>0</v>
      </c>
    </row>
    <row r="8256" spans="2:11" x14ac:dyDescent="0.25">
      <c r="B8256" s="2">
        <f t="shared" ca="1" si="768"/>
        <v>0.79505106948750381</v>
      </c>
      <c r="C8256" s="2">
        <f t="shared" ca="1" si="769"/>
        <v>-0.14516817219515776</v>
      </c>
      <c r="D8256" s="1">
        <f ca="1">IF(RAND()&gt;0.99,$F$3,0)</f>
        <v>0</v>
      </c>
      <c r="E8256" s="2">
        <f t="shared" ca="1" si="770"/>
        <v>1.4449339667798498</v>
      </c>
      <c r="F8256" s="1">
        <f ca="1">IF(E8256&gt;=$C$3,1,-1)</f>
        <v>-1</v>
      </c>
      <c r="G8256" s="2">
        <f ca="1">G8255+I8255*B8255*$C$4</f>
        <v>1.9925848924143506</v>
      </c>
      <c r="H8256" s="1">
        <f ca="1">IF(B8256*G8256&gt;=$C$3,1,-1)</f>
        <v>-1</v>
      </c>
      <c r="I8256" s="1">
        <f t="shared" ca="1" si="771"/>
        <v>0</v>
      </c>
      <c r="J8256" s="1">
        <f t="shared" ca="1" si="772"/>
        <v>0</v>
      </c>
      <c r="K8256" s="2">
        <f t="shared" ca="1" si="773"/>
        <v>0</v>
      </c>
    </row>
    <row r="8257" spans="2:11" x14ac:dyDescent="0.25">
      <c r="B8257" s="2">
        <f t="shared" ca="1" si="768"/>
        <v>-0.57809424867406223</v>
      </c>
      <c r="C8257" s="2">
        <f t="shared" ca="1" si="769"/>
        <v>-9.2256157185022558E-2</v>
      </c>
      <c r="D8257" s="1">
        <f ca="1">IF(RAND()&gt;0.99,$F$3,0)</f>
        <v>0</v>
      </c>
      <c r="E8257" s="2">
        <f t="shared" ca="1" si="770"/>
        <v>-1.2484446545331469</v>
      </c>
      <c r="F8257" s="1">
        <f ca="1">IF(E8257&gt;=$C$3,1,-1)</f>
        <v>-1</v>
      </c>
      <c r="G8257" s="2">
        <f ca="1">G8256+I8256*B8256*$C$4</f>
        <v>1.9925848924143506</v>
      </c>
      <c r="H8257" s="1">
        <f ca="1">IF(B8257*G8257&gt;=$C$3,1,-1)</f>
        <v>-1</v>
      </c>
      <c r="I8257" s="1">
        <f t="shared" ca="1" si="771"/>
        <v>0</v>
      </c>
      <c r="J8257" s="1">
        <f t="shared" ca="1" si="772"/>
        <v>0</v>
      </c>
      <c r="K8257" s="2">
        <f t="shared" ca="1" si="773"/>
        <v>0</v>
      </c>
    </row>
    <row r="8258" spans="2:11" x14ac:dyDescent="0.25">
      <c r="B8258" s="2">
        <f t="shared" ca="1" si="768"/>
        <v>-2.1848134296155441</v>
      </c>
      <c r="C8258" s="2">
        <f t="shared" ca="1" si="769"/>
        <v>1.4257757940450477E-2</v>
      </c>
      <c r="D8258" s="1">
        <f ca="1">IF(RAND()&gt;0.99,$F$3,0)</f>
        <v>0</v>
      </c>
      <c r="E8258" s="2">
        <f t="shared" ca="1" si="770"/>
        <v>-4.3553691012906377</v>
      </c>
      <c r="F8258" s="1">
        <f ca="1">IF(E8258&gt;=$C$3,1,-1)</f>
        <v>-1</v>
      </c>
      <c r="G8258" s="2">
        <f ca="1">G8257+I8257*B8257*$C$4</f>
        <v>1.9925848924143506</v>
      </c>
      <c r="H8258" s="1">
        <f ca="1">IF(B8258*G8258&gt;=$C$3,1,-1)</f>
        <v>-1</v>
      </c>
      <c r="I8258" s="1">
        <f t="shared" ca="1" si="771"/>
        <v>0</v>
      </c>
      <c r="J8258" s="1">
        <f t="shared" ca="1" si="772"/>
        <v>0</v>
      </c>
      <c r="K8258" s="2">
        <f t="shared" ca="1" si="773"/>
        <v>0</v>
      </c>
    </row>
    <row r="8259" spans="2:11" x14ac:dyDescent="0.25">
      <c r="B8259" s="2">
        <f t="shared" ca="1" si="768"/>
        <v>1.0853335654999055</v>
      </c>
      <c r="C8259" s="2">
        <f t="shared" ca="1" si="769"/>
        <v>-0.40658053297885399</v>
      </c>
      <c r="D8259" s="1">
        <f ca="1">IF(RAND()&gt;0.99,$F$3,0)</f>
        <v>0</v>
      </c>
      <c r="E8259" s="2">
        <f t="shared" ca="1" si="770"/>
        <v>1.764086598020957</v>
      </c>
      <c r="F8259" s="1">
        <f ca="1">IF(E8259&gt;=$C$3,1,-1)</f>
        <v>-1</v>
      </c>
      <c r="G8259" s="2">
        <f ca="1">G8258+I8258*B8258*$C$4</f>
        <v>1.9925848924143506</v>
      </c>
      <c r="H8259" s="1">
        <f ca="1">IF(B8259*G8259&gt;=$C$3,1,-1)</f>
        <v>1</v>
      </c>
      <c r="I8259" s="1">
        <f t="shared" ca="1" si="771"/>
        <v>-2</v>
      </c>
      <c r="J8259" s="1">
        <f t="shared" ca="1" si="772"/>
        <v>0</v>
      </c>
      <c r="K8259" s="2">
        <f t="shared" ca="1" si="773"/>
        <v>0</v>
      </c>
    </row>
    <row r="8260" spans="2:11" x14ac:dyDescent="0.25">
      <c r="B8260" s="2">
        <f t="shared" ca="1" si="768"/>
        <v>2.9967252204735502</v>
      </c>
      <c r="C8260" s="2">
        <f t="shared" ca="1" si="769"/>
        <v>0.20178067854676529</v>
      </c>
      <c r="D8260" s="1">
        <f ca="1">IF(RAND()&gt;0.99,$F$3,0)</f>
        <v>0</v>
      </c>
      <c r="E8260" s="2">
        <f t="shared" ca="1" si="770"/>
        <v>6.1952311194938652</v>
      </c>
      <c r="F8260" s="1">
        <f ca="1">IF(E8260&gt;=$C$3,1,-1)</f>
        <v>1</v>
      </c>
      <c r="G8260" s="2">
        <f ca="1">G8259+I8259*B8259*$C$4</f>
        <v>1.9708782211043525</v>
      </c>
      <c r="H8260" s="1">
        <f ca="1">IF(B8260*G8260&gt;=$C$3,1,-1)</f>
        <v>1</v>
      </c>
      <c r="I8260" s="1">
        <f t="shared" ca="1" si="771"/>
        <v>0</v>
      </c>
      <c r="J8260" s="1">
        <f t="shared" ca="1" si="772"/>
        <v>1</v>
      </c>
      <c r="K8260" s="2">
        <f t="shared" ca="1" si="773"/>
        <v>-2.1706671309998038E-2</v>
      </c>
    </row>
    <row r="8261" spans="2:11" x14ac:dyDescent="0.25">
      <c r="B8261" s="2">
        <f t="shared" ca="1" si="768"/>
        <v>-0.41862935273282681</v>
      </c>
      <c r="C8261" s="2">
        <f t="shared" ca="1" si="769"/>
        <v>0.24043670772855608</v>
      </c>
      <c r="D8261" s="1">
        <f ca="1">IF(RAND()&gt;0.99,$F$3,0)</f>
        <v>0</v>
      </c>
      <c r="E8261" s="2">
        <f t="shared" ca="1" si="770"/>
        <v>-0.59682199773709754</v>
      </c>
      <c r="F8261" s="1">
        <f ca="1">IF(E8261&gt;=$C$3,1,-1)</f>
        <v>-1</v>
      </c>
      <c r="G8261" s="2">
        <f ca="1">G8260+I8260*B8260*$C$4</f>
        <v>1.9708782211043525</v>
      </c>
      <c r="H8261" s="1">
        <f ca="1">IF(B8261*G8261&gt;=$C$3,1,-1)</f>
        <v>-1</v>
      </c>
      <c r="I8261" s="1">
        <f t="shared" ca="1" si="771"/>
        <v>0</v>
      </c>
      <c r="J8261" s="1">
        <f t="shared" ca="1" si="772"/>
        <v>0</v>
      </c>
      <c r="K8261" s="2">
        <f t="shared" ca="1" si="773"/>
        <v>0</v>
      </c>
    </row>
    <row r="8262" spans="2:11" x14ac:dyDescent="0.25">
      <c r="B8262" s="2">
        <f t="shared" ca="1" si="768"/>
        <v>6.9507046027869696E-2</v>
      </c>
      <c r="C8262" s="2">
        <f t="shared" ca="1" si="769"/>
        <v>-0.43312652015212527</v>
      </c>
      <c r="D8262" s="1">
        <f ca="1">IF(RAND()&gt;0.99,$F$3,0)</f>
        <v>0</v>
      </c>
      <c r="E8262" s="2">
        <f t="shared" ca="1" si="770"/>
        <v>-0.29411242809638588</v>
      </c>
      <c r="F8262" s="1">
        <f ca="1">IF(E8262&gt;=$C$3,1,-1)</f>
        <v>-1</v>
      </c>
      <c r="G8262" s="2">
        <f ca="1">G8261+I8261*B8261*$C$4</f>
        <v>1.9708782211043525</v>
      </c>
      <c r="H8262" s="1">
        <f ca="1">IF(B8262*G8262&gt;=$C$3,1,-1)</f>
        <v>-1</v>
      </c>
      <c r="I8262" s="1">
        <f t="shared" ca="1" si="771"/>
        <v>0</v>
      </c>
      <c r="J8262" s="1">
        <f t="shared" ca="1" si="772"/>
        <v>0</v>
      </c>
      <c r="K8262" s="2">
        <f t="shared" ca="1" si="773"/>
        <v>0</v>
      </c>
    </row>
    <row r="8263" spans="2:11" x14ac:dyDescent="0.25">
      <c r="B8263" s="2">
        <f t="shared" ca="1" si="768"/>
        <v>-9.1172094412408186E-2</v>
      </c>
      <c r="C8263" s="2">
        <f t="shared" ca="1" si="769"/>
        <v>0.21864707647886494</v>
      </c>
      <c r="D8263" s="1">
        <f ca="1">IF(RAND()&gt;0.99,$F$3,0)</f>
        <v>0</v>
      </c>
      <c r="E8263" s="2">
        <f t="shared" ca="1" si="770"/>
        <v>3.6302887654048571E-2</v>
      </c>
      <c r="F8263" s="1">
        <f ca="1">IF(E8263&gt;=$C$3,1,-1)</f>
        <v>-1</v>
      </c>
      <c r="G8263" s="2">
        <f ca="1">G8262+I8262*B8262*$C$4</f>
        <v>1.9708782211043525</v>
      </c>
      <c r="H8263" s="1">
        <f ca="1">IF(B8263*G8263&gt;=$C$3,1,-1)</f>
        <v>-1</v>
      </c>
      <c r="I8263" s="1">
        <f t="shared" ca="1" si="771"/>
        <v>0</v>
      </c>
      <c r="J8263" s="1">
        <f t="shared" ca="1" si="772"/>
        <v>0</v>
      </c>
      <c r="K8263" s="2">
        <f t="shared" ca="1" si="773"/>
        <v>0</v>
      </c>
    </row>
    <row r="8264" spans="2:11" x14ac:dyDescent="0.25">
      <c r="B8264" s="2">
        <f t="shared" ca="1" si="768"/>
        <v>-1.1615865808609369</v>
      </c>
      <c r="C8264" s="2">
        <f t="shared" ca="1" si="769"/>
        <v>0.13503171800459235</v>
      </c>
      <c r="D8264" s="1">
        <f ca="1">IF(RAND()&gt;0.99,$F$3,0)</f>
        <v>0</v>
      </c>
      <c r="E8264" s="2">
        <f t="shared" ca="1" si="770"/>
        <v>-2.1881414437172815</v>
      </c>
      <c r="F8264" s="1">
        <f ca="1">IF(E8264&gt;=$C$3,1,-1)</f>
        <v>-1</v>
      </c>
      <c r="G8264" s="2">
        <f ca="1">G8263+I8263*B8263*$C$4</f>
        <v>1.9708782211043525</v>
      </c>
      <c r="H8264" s="1">
        <f ca="1">IF(B8264*G8264&gt;=$C$3,1,-1)</f>
        <v>-1</v>
      </c>
      <c r="I8264" s="1">
        <f t="shared" ca="1" si="771"/>
        <v>0</v>
      </c>
      <c r="J8264" s="1">
        <f t="shared" ca="1" si="772"/>
        <v>0</v>
      </c>
      <c r="K8264" s="2">
        <f t="shared" ca="1" si="773"/>
        <v>0</v>
      </c>
    </row>
    <row r="8265" spans="2:11" x14ac:dyDescent="0.25">
      <c r="B8265" s="2">
        <f t="shared" ca="1" si="768"/>
        <v>-2.3047502649891887</v>
      </c>
      <c r="C8265" s="2">
        <f t="shared" ca="1" si="769"/>
        <v>-0.1354367620770317</v>
      </c>
      <c r="D8265" s="1">
        <f ca="1">IF(RAND()&gt;0.99,$F$3,0)</f>
        <v>0</v>
      </c>
      <c r="E8265" s="2">
        <f t="shared" ca="1" si="770"/>
        <v>-4.7449372920554094</v>
      </c>
      <c r="F8265" s="1">
        <f ca="1">IF(E8265&gt;=$C$3,1,-1)</f>
        <v>-1</v>
      </c>
      <c r="G8265" s="2">
        <f ca="1">G8264+I8264*B8264*$C$4</f>
        <v>1.9708782211043525</v>
      </c>
      <c r="H8265" s="1">
        <f ca="1">IF(B8265*G8265&gt;=$C$3,1,-1)</f>
        <v>-1</v>
      </c>
      <c r="I8265" s="1">
        <f t="shared" ca="1" si="771"/>
        <v>0</v>
      </c>
      <c r="J8265" s="1">
        <f t="shared" ca="1" si="772"/>
        <v>0</v>
      </c>
      <c r="K8265" s="2">
        <f t="shared" ca="1" si="773"/>
        <v>0</v>
      </c>
    </row>
    <row r="8266" spans="2:11" x14ac:dyDescent="0.25">
      <c r="B8266" s="2">
        <f t="shared" ca="1" si="768"/>
        <v>0.65907932611087994</v>
      </c>
      <c r="C8266" s="2">
        <f t="shared" ca="1" si="769"/>
        <v>-1.1633345153387431E-2</v>
      </c>
      <c r="D8266" s="1">
        <f ca="1">IF(RAND()&gt;0.99,$F$3,0)</f>
        <v>0</v>
      </c>
      <c r="E8266" s="2">
        <f t="shared" ca="1" si="770"/>
        <v>1.3065253070683724</v>
      </c>
      <c r="F8266" s="1">
        <f ca="1">IF(E8266&gt;=$C$3,1,-1)</f>
        <v>-1</v>
      </c>
      <c r="G8266" s="2">
        <f ca="1">G8265+I8265*B8265*$C$4</f>
        <v>1.9708782211043525</v>
      </c>
      <c r="H8266" s="1">
        <f ca="1">IF(B8266*G8266&gt;=$C$3,1,-1)</f>
        <v>-1</v>
      </c>
      <c r="I8266" s="1">
        <f t="shared" ca="1" si="771"/>
        <v>0</v>
      </c>
      <c r="J8266" s="1">
        <f t="shared" ca="1" si="772"/>
        <v>0</v>
      </c>
      <c r="K8266" s="2">
        <f t="shared" ca="1" si="773"/>
        <v>0</v>
      </c>
    </row>
    <row r="8267" spans="2:11" x14ac:dyDescent="0.25">
      <c r="B8267" s="2">
        <f t="shared" ref="B8267:B8330" ca="1" si="774">NORMSINV(RAND())</f>
        <v>1.6504094388735047</v>
      </c>
      <c r="C8267" s="2">
        <f t="shared" ref="C8267:C8330" ca="1" si="775">RAND()-0.5</f>
        <v>-0.42344878166185684</v>
      </c>
      <c r="D8267" s="1">
        <f ca="1">IF(RAND()&gt;0.99,$F$3,0)</f>
        <v>0</v>
      </c>
      <c r="E8267" s="2">
        <f t="shared" ref="E8267:E8330" ca="1" si="776">B8267*$C$2+C8267+D8267</f>
        <v>2.8773700960851523</v>
      </c>
      <c r="F8267" s="1">
        <f ca="1">IF(E8267&gt;=$C$3,1,-1)</f>
        <v>1</v>
      </c>
      <c r="G8267" s="2">
        <f ca="1">G8266+I8266*B8266*$C$4</f>
        <v>1.9708782211043525</v>
      </c>
      <c r="H8267" s="1">
        <f ca="1">IF(B8267*G8267&gt;=$C$3,1,-1)</f>
        <v>1</v>
      </c>
      <c r="I8267" s="1">
        <f t="shared" ref="I8267:I8330" ca="1" si="777">F8267-H8267</f>
        <v>0</v>
      </c>
      <c r="J8267" s="1">
        <f t="shared" ca="1" si="772"/>
        <v>0</v>
      </c>
      <c r="K8267" s="2">
        <f t="shared" ca="1" si="773"/>
        <v>0</v>
      </c>
    </row>
    <row r="8268" spans="2:11" x14ac:dyDescent="0.25">
      <c r="B8268" s="2">
        <f t="shared" ca="1" si="774"/>
        <v>-0.122011142543049</v>
      </c>
      <c r="C8268" s="2">
        <f t="shared" ca="1" si="775"/>
        <v>-0.22024028780632743</v>
      </c>
      <c r="D8268" s="1">
        <f ca="1">IF(RAND()&gt;0.99,$F$3,0)</f>
        <v>0</v>
      </c>
      <c r="E8268" s="2">
        <f t="shared" ca="1" si="776"/>
        <v>-0.46426257289242545</v>
      </c>
      <c r="F8268" s="1">
        <f ca="1">IF(E8268&gt;=$C$3,1,-1)</f>
        <v>-1</v>
      </c>
      <c r="G8268" s="2">
        <f ca="1">G8267+I8267*B8267*$C$4</f>
        <v>1.9708782211043525</v>
      </c>
      <c r="H8268" s="1">
        <f ca="1">IF(B8268*G8268&gt;=$C$3,1,-1)</f>
        <v>-1</v>
      </c>
      <c r="I8268" s="1">
        <f t="shared" ca="1" si="777"/>
        <v>0</v>
      </c>
      <c r="J8268" s="1">
        <f t="shared" ref="J8268:J8331" ca="1" si="778">IF(G8268&lt;&gt;G8267,1,0)</f>
        <v>0</v>
      </c>
      <c r="K8268" s="2">
        <f t="shared" ref="K8268:K8331" ca="1" si="779">G8268-G8267</f>
        <v>0</v>
      </c>
    </row>
    <row r="8269" spans="2:11" x14ac:dyDescent="0.25">
      <c r="B8269" s="2">
        <f t="shared" ca="1" si="774"/>
        <v>0.23988949344579008</v>
      </c>
      <c r="C8269" s="2">
        <f t="shared" ca="1" si="775"/>
        <v>0.43958877156382292</v>
      </c>
      <c r="D8269" s="1">
        <f ca="1">IF(RAND()&gt;0.99,$F$3,0)</f>
        <v>0</v>
      </c>
      <c r="E8269" s="2">
        <f t="shared" ca="1" si="776"/>
        <v>0.91936775845540308</v>
      </c>
      <c r="F8269" s="1">
        <f ca="1">IF(E8269&gt;=$C$3,1,-1)</f>
        <v>-1</v>
      </c>
      <c r="G8269" s="2">
        <f ca="1">G8268+I8268*B8268*$C$4</f>
        <v>1.9708782211043525</v>
      </c>
      <c r="H8269" s="1">
        <f ca="1">IF(B8269*G8269&gt;=$C$3,1,-1)</f>
        <v>-1</v>
      </c>
      <c r="I8269" s="1">
        <f t="shared" ca="1" si="777"/>
        <v>0</v>
      </c>
      <c r="J8269" s="1">
        <f t="shared" ca="1" si="778"/>
        <v>0</v>
      </c>
      <c r="K8269" s="2">
        <f t="shared" ca="1" si="779"/>
        <v>0</v>
      </c>
    </row>
    <row r="8270" spans="2:11" x14ac:dyDescent="0.25">
      <c r="B8270" s="2">
        <f t="shared" ca="1" si="774"/>
        <v>0.95012947641007806</v>
      </c>
      <c r="C8270" s="2">
        <f t="shared" ca="1" si="775"/>
        <v>-3.2426870124754315E-3</v>
      </c>
      <c r="D8270" s="1">
        <f ca="1">IF(RAND()&gt;0.99,$F$3,0)</f>
        <v>0</v>
      </c>
      <c r="E8270" s="2">
        <f t="shared" ca="1" si="776"/>
        <v>1.8970162658076806</v>
      </c>
      <c r="F8270" s="1">
        <f ca="1">IF(E8270&gt;=$C$3,1,-1)</f>
        <v>-1</v>
      </c>
      <c r="G8270" s="2">
        <f ca="1">G8269+I8269*B8269*$C$4</f>
        <v>1.9708782211043525</v>
      </c>
      <c r="H8270" s="1">
        <f ca="1">IF(B8270*G8270&gt;=$C$3,1,-1)</f>
        <v>-1</v>
      </c>
      <c r="I8270" s="1">
        <f t="shared" ca="1" si="777"/>
        <v>0</v>
      </c>
      <c r="J8270" s="1">
        <f t="shared" ca="1" si="778"/>
        <v>0</v>
      </c>
      <c r="K8270" s="2">
        <f t="shared" ca="1" si="779"/>
        <v>0</v>
      </c>
    </row>
    <row r="8271" spans="2:11" x14ac:dyDescent="0.25">
      <c r="B8271" s="2">
        <f t="shared" ca="1" si="774"/>
        <v>0.19894834346986887</v>
      </c>
      <c r="C8271" s="2">
        <f t="shared" ca="1" si="775"/>
        <v>0.12424026783945996</v>
      </c>
      <c r="D8271" s="1">
        <f ca="1">IF(RAND()&gt;0.99,$F$3,0)</f>
        <v>0</v>
      </c>
      <c r="E8271" s="2">
        <f t="shared" ca="1" si="776"/>
        <v>0.52213695477919764</v>
      </c>
      <c r="F8271" s="1">
        <f ca="1">IF(E8271&gt;=$C$3,1,-1)</f>
        <v>-1</v>
      </c>
      <c r="G8271" s="2">
        <f ca="1">G8270+I8270*B8270*$C$4</f>
        <v>1.9708782211043525</v>
      </c>
      <c r="H8271" s="1">
        <f ca="1">IF(B8271*G8271&gt;=$C$3,1,-1)</f>
        <v>-1</v>
      </c>
      <c r="I8271" s="1">
        <f t="shared" ca="1" si="777"/>
        <v>0</v>
      </c>
      <c r="J8271" s="1">
        <f t="shared" ca="1" si="778"/>
        <v>0</v>
      </c>
      <c r="K8271" s="2">
        <f t="shared" ca="1" si="779"/>
        <v>0</v>
      </c>
    </row>
    <row r="8272" spans="2:11" x14ac:dyDescent="0.25">
      <c r="B8272" s="2">
        <f t="shared" ca="1" si="774"/>
        <v>-0.67224735324903806</v>
      </c>
      <c r="C8272" s="2">
        <f t="shared" ca="1" si="775"/>
        <v>0.16585238476828079</v>
      </c>
      <c r="D8272" s="1">
        <f ca="1">IF(RAND()&gt;0.99,$F$3,0)</f>
        <v>0</v>
      </c>
      <c r="E8272" s="2">
        <f t="shared" ca="1" si="776"/>
        <v>-1.1786423217297952</v>
      </c>
      <c r="F8272" s="1">
        <f ca="1">IF(E8272&gt;=$C$3,1,-1)</f>
        <v>-1</v>
      </c>
      <c r="G8272" s="2">
        <f ca="1">G8271+I8271*B8271*$C$4</f>
        <v>1.9708782211043525</v>
      </c>
      <c r="H8272" s="1">
        <f ca="1">IF(B8272*G8272&gt;=$C$3,1,-1)</f>
        <v>-1</v>
      </c>
      <c r="I8272" s="1">
        <f t="shared" ca="1" si="777"/>
        <v>0</v>
      </c>
      <c r="J8272" s="1">
        <f t="shared" ca="1" si="778"/>
        <v>0</v>
      </c>
      <c r="K8272" s="2">
        <f t="shared" ca="1" si="779"/>
        <v>0</v>
      </c>
    </row>
    <row r="8273" spans="2:11" x14ac:dyDescent="0.25">
      <c r="B8273" s="2">
        <f t="shared" ca="1" si="774"/>
        <v>-0.50345066203328959</v>
      </c>
      <c r="C8273" s="2">
        <f t="shared" ca="1" si="775"/>
        <v>-0.42288581748065102</v>
      </c>
      <c r="D8273" s="1">
        <f ca="1">IF(RAND()&gt;0.99,$F$3,0)</f>
        <v>0</v>
      </c>
      <c r="E8273" s="2">
        <f t="shared" ca="1" si="776"/>
        <v>-1.4297871415472301</v>
      </c>
      <c r="F8273" s="1">
        <f ca="1">IF(E8273&gt;=$C$3,1,-1)</f>
        <v>-1</v>
      </c>
      <c r="G8273" s="2">
        <f ca="1">G8272+I8272*B8272*$C$4</f>
        <v>1.9708782211043525</v>
      </c>
      <c r="H8273" s="1">
        <f ca="1">IF(B8273*G8273&gt;=$C$3,1,-1)</f>
        <v>-1</v>
      </c>
      <c r="I8273" s="1">
        <f t="shared" ca="1" si="777"/>
        <v>0</v>
      </c>
      <c r="J8273" s="1">
        <f t="shared" ca="1" si="778"/>
        <v>0</v>
      </c>
      <c r="K8273" s="2">
        <f t="shared" ca="1" si="779"/>
        <v>0</v>
      </c>
    </row>
    <row r="8274" spans="2:11" x14ac:dyDescent="0.25">
      <c r="B8274" s="2">
        <f t="shared" ca="1" si="774"/>
        <v>0.50268934550304145</v>
      </c>
      <c r="C8274" s="2">
        <f t="shared" ca="1" si="775"/>
        <v>-0.46188557795238738</v>
      </c>
      <c r="D8274" s="1">
        <f ca="1">IF(RAND()&gt;0.99,$F$3,0)</f>
        <v>0</v>
      </c>
      <c r="E8274" s="2">
        <f t="shared" ca="1" si="776"/>
        <v>0.54349311305369552</v>
      </c>
      <c r="F8274" s="1">
        <f ca="1">IF(E8274&gt;=$C$3,1,-1)</f>
        <v>-1</v>
      </c>
      <c r="G8274" s="2">
        <f ca="1">G8273+I8273*B8273*$C$4</f>
        <v>1.9708782211043525</v>
      </c>
      <c r="H8274" s="1">
        <f ca="1">IF(B8274*G8274&gt;=$C$3,1,-1)</f>
        <v>-1</v>
      </c>
      <c r="I8274" s="1">
        <f t="shared" ca="1" si="777"/>
        <v>0</v>
      </c>
      <c r="J8274" s="1">
        <f t="shared" ca="1" si="778"/>
        <v>0</v>
      </c>
      <c r="K8274" s="2">
        <f t="shared" ca="1" si="779"/>
        <v>0</v>
      </c>
    </row>
    <row r="8275" spans="2:11" x14ac:dyDescent="0.25">
      <c r="B8275" s="2">
        <f t="shared" ca="1" si="774"/>
        <v>0.56599401994514476</v>
      </c>
      <c r="C8275" s="2">
        <f t="shared" ca="1" si="775"/>
        <v>-0.14542046984595791</v>
      </c>
      <c r="D8275" s="1">
        <f ca="1">IF(RAND()&gt;0.99,$F$3,0)</f>
        <v>0</v>
      </c>
      <c r="E8275" s="2">
        <f t="shared" ca="1" si="776"/>
        <v>0.9865675700443316</v>
      </c>
      <c r="F8275" s="1">
        <f ca="1">IF(E8275&gt;=$C$3,1,-1)</f>
        <v>-1</v>
      </c>
      <c r="G8275" s="2">
        <f ca="1">G8274+I8274*B8274*$C$4</f>
        <v>1.9708782211043525</v>
      </c>
      <c r="H8275" s="1">
        <f ca="1">IF(B8275*G8275&gt;=$C$3,1,-1)</f>
        <v>-1</v>
      </c>
      <c r="I8275" s="1">
        <f t="shared" ca="1" si="777"/>
        <v>0</v>
      </c>
      <c r="J8275" s="1">
        <f t="shared" ca="1" si="778"/>
        <v>0</v>
      </c>
      <c r="K8275" s="2">
        <f t="shared" ca="1" si="779"/>
        <v>0</v>
      </c>
    </row>
    <row r="8276" spans="2:11" x14ac:dyDescent="0.25">
      <c r="B8276" s="2">
        <f t="shared" ca="1" si="774"/>
        <v>-1.0053071727651328</v>
      </c>
      <c r="C8276" s="2">
        <f t="shared" ca="1" si="775"/>
        <v>-0.34866011249931605</v>
      </c>
      <c r="D8276" s="1">
        <f ca="1">IF(RAND()&gt;0.99,$F$3,0)</f>
        <v>0</v>
      </c>
      <c r="E8276" s="2">
        <f t="shared" ca="1" si="776"/>
        <v>-2.3592744580295815</v>
      </c>
      <c r="F8276" s="1">
        <f ca="1">IF(E8276&gt;=$C$3,1,-1)</f>
        <v>-1</v>
      </c>
      <c r="G8276" s="2">
        <f ca="1">G8275+I8275*B8275*$C$4</f>
        <v>1.9708782211043525</v>
      </c>
      <c r="H8276" s="1">
        <f ca="1">IF(B8276*G8276&gt;=$C$3,1,-1)</f>
        <v>-1</v>
      </c>
      <c r="I8276" s="1">
        <f t="shared" ca="1" si="777"/>
        <v>0</v>
      </c>
      <c r="J8276" s="1">
        <f t="shared" ca="1" si="778"/>
        <v>0</v>
      </c>
      <c r="K8276" s="2">
        <f t="shared" ca="1" si="779"/>
        <v>0</v>
      </c>
    </row>
    <row r="8277" spans="2:11" x14ac:dyDescent="0.25">
      <c r="B8277" s="2">
        <f t="shared" ca="1" si="774"/>
        <v>-0.58310882681946441</v>
      </c>
      <c r="C8277" s="2">
        <f t="shared" ca="1" si="775"/>
        <v>2.3061513933257283E-2</v>
      </c>
      <c r="D8277" s="1">
        <f ca="1">IF(RAND()&gt;0.99,$F$3,0)</f>
        <v>0</v>
      </c>
      <c r="E8277" s="2">
        <f t="shared" ca="1" si="776"/>
        <v>-1.1431561397056715</v>
      </c>
      <c r="F8277" s="1">
        <f ca="1">IF(E8277&gt;=$C$3,1,-1)</f>
        <v>-1</v>
      </c>
      <c r="G8277" s="2">
        <f ca="1">G8276+I8276*B8276*$C$4</f>
        <v>1.9708782211043525</v>
      </c>
      <c r="H8277" s="1">
        <f ca="1">IF(B8277*G8277&gt;=$C$3,1,-1)</f>
        <v>-1</v>
      </c>
      <c r="I8277" s="1">
        <f t="shared" ca="1" si="777"/>
        <v>0</v>
      </c>
      <c r="J8277" s="1">
        <f t="shared" ca="1" si="778"/>
        <v>0</v>
      </c>
      <c r="K8277" s="2">
        <f t="shared" ca="1" si="779"/>
        <v>0</v>
      </c>
    </row>
    <row r="8278" spans="2:11" x14ac:dyDescent="0.25">
      <c r="B8278" s="2">
        <f t="shared" ca="1" si="774"/>
        <v>-1.1148417851262853</v>
      </c>
      <c r="C8278" s="2">
        <f t="shared" ca="1" si="775"/>
        <v>0.30935634613572283</v>
      </c>
      <c r="D8278" s="1">
        <f ca="1">IF(RAND()&gt;0.99,$F$3,0)</f>
        <v>0</v>
      </c>
      <c r="E8278" s="2">
        <f t="shared" ca="1" si="776"/>
        <v>-1.9203272241168476</v>
      </c>
      <c r="F8278" s="1">
        <f ca="1">IF(E8278&gt;=$C$3,1,-1)</f>
        <v>-1</v>
      </c>
      <c r="G8278" s="2">
        <f ca="1">G8277+I8277*B8277*$C$4</f>
        <v>1.9708782211043525</v>
      </c>
      <c r="H8278" s="1">
        <f ca="1">IF(B8278*G8278&gt;=$C$3,1,-1)</f>
        <v>-1</v>
      </c>
      <c r="I8278" s="1">
        <f t="shared" ca="1" si="777"/>
        <v>0</v>
      </c>
      <c r="J8278" s="1">
        <f t="shared" ca="1" si="778"/>
        <v>0</v>
      </c>
      <c r="K8278" s="2">
        <f t="shared" ca="1" si="779"/>
        <v>0</v>
      </c>
    </row>
    <row r="8279" spans="2:11" x14ac:dyDescent="0.25">
      <c r="B8279" s="2">
        <f t="shared" ca="1" si="774"/>
        <v>-0.8147049970549447</v>
      </c>
      <c r="C8279" s="2">
        <f t="shared" ca="1" si="775"/>
        <v>0.17881243020392013</v>
      </c>
      <c r="D8279" s="1">
        <f ca="1">IF(RAND()&gt;0.99,$F$3,0)</f>
        <v>0</v>
      </c>
      <c r="E8279" s="2">
        <f t="shared" ca="1" si="776"/>
        <v>-1.4505975639059692</v>
      </c>
      <c r="F8279" s="1">
        <f ca="1">IF(E8279&gt;=$C$3,1,-1)</f>
        <v>-1</v>
      </c>
      <c r="G8279" s="2">
        <f ca="1">G8278+I8278*B8278*$C$4</f>
        <v>1.9708782211043525</v>
      </c>
      <c r="H8279" s="1">
        <f ca="1">IF(B8279*G8279&gt;=$C$3,1,-1)</f>
        <v>-1</v>
      </c>
      <c r="I8279" s="1">
        <f t="shared" ca="1" si="777"/>
        <v>0</v>
      </c>
      <c r="J8279" s="1">
        <f t="shared" ca="1" si="778"/>
        <v>0</v>
      </c>
      <c r="K8279" s="2">
        <f t="shared" ca="1" si="779"/>
        <v>0</v>
      </c>
    </row>
    <row r="8280" spans="2:11" x14ac:dyDescent="0.25">
      <c r="B8280" s="2">
        <f t="shared" ca="1" si="774"/>
        <v>-0.66326752167140435</v>
      </c>
      <c r="C8280" s="2">
        <f t="shared" ca="1" si="775"/>
        <v>0.39309704926134315</v>
      </c>
      <c r="D8280" s="1">
        <f ca="1">IF(RAND()&gt;0.99,$F$3,0)</f>
        <v>0</v>
      </c>
      <c r="E8280" s="2">
        <f t="shared" ca="1" si="776"/>
        <v>-0.93343799408146555</v>
      </c>
      <c r="F8280" s="1">
        <f ca="1">IF(E8280&gt;=$C$3,1,-1)</f>
        <v>-1</v>
      </c>
      <c r="G8280" s="2">
        <f ca="1">G8279+I8279*B8279*$C$4</f>
        <v>1.9708782211043525</v>
      </c>
      <c r="H8280" s="1">
        <f ca="1">IF(B8280*G8280&gt;=$C$3,1,-1)</f>
        <v>-1</v>
      </c>
      <c r="I8280" s="1">
        <f t="shared" ca="1" si="777"/>
        <v>0</v>
      </c>
      <c r="J8280" s="1">
        <f t="shared" ca="1" si="778"/>
        <v>0</v>
      </c>
      <c r="K8280" s="2">
        <f t="shared" ca="1" si="779"/>
        <v>0</v>
      </c>
    </row>
    <row r="8281" spans="2:11" x14ac:dyDescent="0.25">
      <c r="B8281" s="2">
        <f t="shared" ca="1" si="774"/>
        <v>8.8407881632549437E-2</v>
      </c>
      <c r="C8281" s="2">
        <f t="shared" ca="1" si="775"/>
        <v>-0.10366146210771365</v>
      </c>
      <c r="D8281" s="1">
        <f ca="1">IF(RAND()&gt;0.99,$F$3,0)</f>
        <v>0</v>
      </c>
      <c r="E8281" s="2">
        <f t="shared" ca="1" si="776"/>
        <v>7.3154301157385221E-2</v>
      </c>
      <c r="F8281" s="1">
        <f ca="1">IF(E8281&gt;=$C$3,1,-1)</f>
        <v>-1</v>
      </c>
      <c r="G8281" s="2">
        <f ca="1">G8280+I8280*B8280*$C$4</f>
        <v>1.9708782211043525</v>
      </c>
      <c r="H8281" s="1">
        <f ca="1">IF(B8281*G8281&gt;=$C$3,1,-1)</f>
        <v>-1</v>
      </c>
      <c r="I8281" s="1">
        <f t="shared" ca="1" si="777"/>
        <v>0</v>
      </c>
      <c r="J8281" s="1">
        <f t="shared" ca="1" si="778"/>
        <v>0</v>
      </c>
      <c r="K8281" s="2">
        <f t="shared" ca="1" si="779"/>
        <v>0</v>
      </c>
    </row>
    <row r="8282" spans="2:11" x14ac:dyDescent="0.25">
      <c r="B8282" s="2">
        <f t="shared" ca="1" si="774"/>
        <v>-1.3114191967664073</v>
      </c>
      <c r="C8282" s="2">
        <f t="shared" ca="1" si="775"/>
        <v>-0.30334792695291413</v>
      </c>
      <c r="D8282" s="1">
        <f ca="1">IF(RAND()&gt;0.99,$F$3,0)</f>
        <v>0</v>
      </c>
      <c r="E8282" s="2">
        <f t="shared" ca="1" si="776"/>
        <v>-2.9261863204857286</v>
      </c>
      <c r="F8282" s="1">
        <f ca="1">IF(E8282&gt;=$C$3,1,-1)</f>
        <v>-1</v>
      </c>
      <c r="G8282" s="2">
        <f ca="1">G8281+I8281*B8281*$C$4</f>
        <v>1.9708782211043525</v>
      </c>
      <c r="H8282" s="1">
        <f ca="1">IF(B8282*G8282&gt;=$C$3,1,-1)</f>
        <v>-1</v>
      </c>
      <c r="I8282" s="1">
        <f t="shared" ca="1" si="777"/>
        <v>0</v>
      </c>
      <c r="J8282" s="1">
        <f t="shared" ca="1" si="778"/>
        <v>0</v>
      </c>
      <c r="K8282" s="2">
        <f t="shared" ca="1" si="779"/>
        <v>0</v>
      </c>
    </row>
    <row r="8283" spans="2:11" x14ac:dyDescent="0.25">
      <c r="B8283" s="2">
        <f t="shared" ca="1" si="774"/>
        <v>-0.49808067294297548</v>
      </c>
      <c r="C8283" s="2">
        <f t="shared" ca="1" si="775"/>
        <v>-0.43168355510454814</v>
      </c>
      <c r="D8283" s="1">
        <f ca="1">IF(RAND()&gt;0.99,$F$3,0)</f>
        <v>0</v>
      </c>
      <c r="E8283" s="2">
        <f t="shared" ca="1" si="776"/>
        <v>-1.427844900990499</v>
      </c>
      <c r="F8283" s="1">
        <f ca="1">IF(E8283&gt;=$C$3,1,-1)</f>
        <v>-1</v>
      </c>
      <c r="G8283" s="2">
        <f ca="1">G8282+I8282*B8282*$C$4</f>
        <v>1.9708782211043525</v>
      </c>
      <c r="H8283" s="1">
        <f ca="1">IF(B8283*G8283&gt;=$C$3,1,-1)</f>
        <v>-1</v>
      </c>
      <c r="I8283" s="1">
        <f t="shared" ca="1" si="777"/>
        <v>0</v>
      </c>
      <c r="J8283" s="1">
        <f t="shared" ca="1" si="778"/>
        <v>0</v>
      </c>
      <c r="K8283" s="2">
        <f t="shared" ca="1" si="779"/>
        <v>0</v>
      </c>
    </row>
    <row r="8284" spans="2:11" x14ac:dyDescent="0.25">
      <c r="B8284" s="2">
        <f t="shared" ca="1" si="774"/>
        <v>0.5136339412347426</v>
      </c>
      <c r="C8284" s="2">
        <f t="shared" ca="1" si="775"/>
        <v>0.28345545016180085</v>
      </c>
      <c r="D8284" s="1">
        <f ca="1">IF(RAND()&gt;0.99,$F$3,0)</f>
        <v>0</v>
      </c>
      <c r="E8284" s="2">
        <f t="shared" ca="1" si="776"/>
        <v>1.3107233326312859</v>
      </c>
      <c r="F8284" s="1">
        <f ca="1">IF(E8284&gt;=$C$3,1,-1)</f>
        <v>-1</v>
      </c>
      <c r="G8284" s="2">
        <f ca="1">G8283+I8283*B8283*$C$4</f>
        <v>1.9708782211043525</v>
      </c>
      <c r="H8284" s="1">
        <f ca="1">IF(B8284*G8284&gt;=$C$3,1,-1)</f>
        <v>-1</v>
      </c>
      <c r="I8284" s="1">
        <f t="shared" ca="1" si="777"/>
        <v>0</v>
      </c>
      <c r="J8284" s="1">
        <f t="shared" ca="1" si="778"/>
        <v>0</v>
      </c>
      <c r="K8284" s="2">
        <f t="shared" ca="1" si="779"/>
        <v>0</v>
      </c>
    </row>
    <row r="8285" spans="2:11" x14ac:dyDescent="0.25">
      <c r="B8285" s="2">
        <f t="shared" ca="1" si="774"/>
        <v>-0.4328329114113868</v>
      </c>
      <c r="C8285" s="2">
        <f t="shared" ca="1" si="775"/>
        <v>0.23521483734794102</v>
      </c>
      <c r="D8285" s="1">
        <f ca="1">IF(RAND()&gt;0.99,$F$3,0)</f>
        <v>0</v>
      </c>
      <c r="E8285" s="2">
        <f t="shared" ca="1" si="776"/>
        <v>-0.63045098547483258</v>
      </c>
      <c r="F8285" s="1">
        <f ca="1">IF(E8285&gt;=$C$3,1,-1)</f>
        <v>-1</v>
      </c>
      <c r="G8285" s="2">
        <f ca="1">G8284+I8284*B8284*$C$4</f>
        <v>1.9708782211043525</v>
      </c>
      <c r="H8285" s="1">
        <f ca="1">IF(B8285*G8285&gt;=$C$3,1,-1)</f>
        <v>-1</v>
      </c>
      <c r="I8285" s="1">
        <f t="shared" ca="1" si="777"/>
        <v>0</v>
      </c>
      <c r="J8285" s="1">
        <f t="shared" ca="1" si="778"/>
        <v>0</v>
      </c>
      <c r="K8285" s="2">
        <f t="shared" ca="1" si="779"/>
        <v>0</v>
      </c>
    </row>
    <row r="8286" spans="2:11" x14ac:dyDescent="0.25">
      <c r="B8286" s="2">
        <f t="shared" ca="1" si="774"/>
        <v>-0.33964838125630192</v>
      </c>
      <c r="C8286" s="2">
        <f t="shared" ca="1" si="775"/>
        <v>0.25207177126604019</v>
      </c>
      <c r="D8286" s="1">
        <f ca="1">IF(RAND()&gt;0.99,$F$3,0)</f>
        <v>0</v>
      </c>
      <c r="E8286" s="2">
        <f t="shared" ca="1" si="776"/>
        <v>-0.42722499124656366</v>
      </c>
      <c r="F8286" s="1">
        <f ca="1">IF(E8286&gt;=$C$3,1,-1)</f>
        <v>-1</v>
      </c>
      <c r="G8286" s="2">
        <f ca="1">G8285+I8285*B8285*$C$4</f>
        <v>1.9708782211043525</v>
      </c>
      <c r="H8286" s="1">
        <f ca="1">IF(B8286*G8286&gt;=$C$3,1,-1)</f>
        <v>-1</v>
      </c>
      <c r="I8286" s="1">
        <f t="shared" ca="1" si="777"/>
        <v>0</v>
      </c>
      <c r="J8286" s="1">
        <f t="shared" ca="1" si="778"/>
        <v>0</v>
      </c>
      <c r="K8286" s="2">
        <f t="shared" ca="1" si="779"/>
        <v>0</v>
      </c>
    </row>
    <row r="8287" spans="2:11" x14ac:dyDescent="0.25">
      <c r="B8287" s="2">
        <f t="shared" ca="1" si="774"/>
        <v>-1.4782412945623149</v>
      </c>
      <c r="C8287" s="2">
        <f t="shared" ca="1" si="775"/>
        <v>-0.23371517737377934</v>
      </c>
      <c r="D8287" s="1">
        <f ca="1">IF(RAND()&gt;0.99,$F$3,0)</f>
        <v>0</v>
      </c>
      <c r="E8287" s="2">
        <f t="shared" ca="1" si="776"/>
        <v>-3.1901977664984091</v>
      </c>
      <c r="F8287" s="1">
        <f ca="1">IF(E8287&gt;=$C$3,1,-1)</f>
        <v>-1</v>
      </c>
      <c r="G8287" s="2">
        <f ca="1">G8286+I8286*B8286*$C$4</f>
        <v>1.9708782211043525</v>
      </c>
      <c r="H8287" s="1">
        <f ca="1">IF(B8287*G8287&gt;=$C$3,1,-1)</f>
        <v>-1</v>
      </c>
      <c r="I8287" s="1">
        <f t="shared" ca="1" si="777"/>
        <v>0</v>
      </c>
      <c r="J8287" s="1">
        <f t="shared" ca="1" si="778"/>
        <v>0</v>
      </c>
      <c r="K8287" s="2">
        <f t="shared" ca="1" si="779"/>
        <v>0</v>
      </c>
    </row>
    <row r="8288" spans="2:11" x14ac:dyDescent="0.25">
      <c r="B8288" s="2">
        <f t="shared" ca="1" si="774"/>
        <v>-2.9936554043478985E-2</v>
      </c>
      <c r="C8288" s="2">
        <f t="shared" ca="1" si="775"/>
        <v>-0.29685889973758495</v>
      </c>
      <c r="D8288" s="1">
        <f ca="1">IF(RAND()&gt;0.99,$F$3,0)</f>
        <v>0</v>
      </c>
      <c r="E8288" s="2">
        <f t="shared" ca="1" si="776"/>
        <v>-0.3567320078245429</v>
      </c>
      <c r="F8288" s="1">
        <f ca="1">IF(E8288&gt;=$C$3,1,-1)</f>
        <v>-1</v>
      </c>
      <c r="G8288" s="2">
        <f ca="1">G8287+I8287*B8287*$C$4</f>
        <v>1.9708782211043525</v>
      </c>
      <c r="H8288" s="1">
        <f ca="1">IF(B8288*G8288&gt;=$C$3,1,-1)</f>
        <v>-1</v>
      </c>
      <c r="I8288" s="1">
        <f t="shared" ca="1" si="777"/>
        <v>0</v>
      </c>
      <c r="J8288" s="1">
        <f t="shared" ca="1" si="778"/>
        <v>0</v>
      </c>
      <c r="K8288" s="2">
        <f t="shared" ca="1" si="779"/>
        <v>0</v>
      </c>
    </row>
    <row r="8289" spans="2:11" x14ac:dyDescent="0.25">
      <c r="B8289" s="2">
        <f t="shared" ca="1" si="774"/>
        <v>0.88082277088981054</v>
      </c>
      <c r="C8289" s="2">
        <f t="shared" ca="1" si="775"/>
        <v>-0.40890760776837409</v>
      </c>
      <c r="D8289" s="1">
        <f ca="1">IF(RAND()&gt;0.99,$F$3,0)</f>
        <v>0</v>
      </c>
      <c r="E8289" s="2">
        <f t="shared" ca="1" si="776"/>
        <v>1.3527379340112469</v>
      </c>
      <c r="F8289" s="1">
        <f ca="1">IF(E8289&gt;=$C$3,1,-1)</f>
        <v>-1</v>
      </c>
      <c r="G8289" s="2">
        <f ca="1">G8288+I8288*B8288*$C$4</f>
        <v>1.9708782211043525</v>
      </c>
      <c r="H8289" s="1">
        <f ca="1">IF(B8289*G8289&gt;=$C$3,1,-1)</f>
        <v>-1</v>
      </c>
      <c r="I8289" s="1">
        <f t="shared" ca="1" si="777"/>
        <v>0</v>
      </c>
      <c r="J8289" s="1">
        <f t="shared" ca="1" si="778"/>
        <v>0</v>
      </c>
      <c r="K8289" s="2">
        <f t="shared" ca="1" si="779"/>
        <v>0</v>
      </c>
    </row>
    <row r="8290" spans="2:11" x14ac:dyDescent="0.25">
      <c r="B8290" s="2">
        <f t="shared" ca="1" si="774"/>
        <v>-0.2753691195733774</v>
      </c>
      <c r="C8290" s="2">
        <f t="shared" ca="1" si="775"/>
        <v>-3.5829657400275661E-2</v>
      </c>
      <c r="D8290" s="1">
        <f ca="1">IF(RAND()&gt;0.99,$F$3,0)</f>
        <v>0</v>
      </c>
      <c r="E8290" s="2">
        <f t="shared" ca="1" si="776"/>
        <v>-0.58656789654703045</v>
      </c>
      <c r="F8290" s="1">
        <f ca="1">IF(E8290&gt;=$C$3,1,-1)</f>
        <v>-1</v>
      </c>
      <c r="G8290" s="2">
        <f ca="1">G8289+I8289*B8289*$C$4</f>
        <v>1.9708782211043525</v>
      </c>
      <c r="H8290" s="1">
        <f ca="1">IF(B8290*G8290&gt;=$C$3,1,-1)</f>
        <v>-1</v>
      </c>
      <c r="I8290" s="1">
        <f t="shared" ca="1" si="777"/>
        <v>0</v>
      </c>
      <c r="J8290" s="1">
        <f t="shared" ca="1" si="778"/>
        <v>0</v>
      </c>
      <c r="K8290" s="2">
        <f t="shared" ca="1" si="779"/>
        <v>0</v>
      </c>
    </row>
    <row r="8291" spans="2:11" x14ac:dyDescent="0.25">
      <c r="B8291" s="2">
        <f t="shared" ca="1" si="774"/>
        <v>0.21905395981317186</v>
      </c>
      <c r="C8291" s="2">
        <f t="shared" ca="1" si="775"/>
        <v>4.4631265384107222E-2</v>
      </c>
      <c r="D8291" s="1">
        <f ca="1">IF(RAND()&gt;0.99,$F$3,0)</f>
        <v>0</v>
      </c>
      <c r="E8291" s="2">
        <f t="shared" ca="1" si="776"/>
        <v>0.48273918501045093</v>
      </c>
      <c r="F8291" s="1">
        <f ca="1">IF(E8291&gt;=$C$3,1,-1)</f>
        <v>-1</v>
      </c>
      <c r="G8291" s="2">
        <f ca="1">G8290+I8290*B8290*$C$4</f>
        <v>1.9708782211043525</v>
      </c>
      <c r="H8291" s="1">
        <f ca="1">IF(B8291*G8291&gt;=$C$3,1,-1)</f>
        <v>-1</v>
      </c>
      <c r="I8291" s="1">
        <f t="shared" ca="1" si="777"/>
        <v>0</v>
      </c>
      <c r="J8291" s="1">
        <f t="shared" ca="1" si="778"/>
        <v>0</v>
      </c>
      <c r="K8291" s="2">
        <f t="shared" ca="1" si="779"/>
        <v>0</v>
      </c>
    </row>
    <row r="8292" spans="2:11" x14ac:dyDescent="0.25">
      <c r="B8292" s="2">
        <f t="shared" ca="1" si="774"/>
        <v>0.12914287481397116</v>
      </c>
      <c r="C8292" s="2">
        <f t="shared" ca="1" si="775"/>
        <v>0.4339321235012179</v>
      </c>
      <c r="D8292" s="1">
        <f ca="1">IF(RAND()&gt;0.99,$F$3,0)</f>
        <v>0</v>
      </c>
      <c r="E8292" s="2">
        <f t="shared" ca="1" si="776"/>
        <v>0.69221787312916017</v>
      </c>
      <c r="F8292" s="1">
        <f ca="1">IF(E8292&gt;=$C$3,1,-1)</f>
        <v>-1</v>
      </c>
      <c r="G8292" s="2">
        <f ca="1">G8291+I8291*B8291*$C$4</f>
        <v>1.9708782211043525</v>
      </c>
      <c r="H8292" s="1">
        <f ca="1">IF(B8292*G8292&gt;=$C$3,1,-1)</f>
        <v>-1</v>
      </c>
      <c r="I8292" s="1">
        <f t="shared" ca="1" si="777"/>
        <v>0</v>
      </c>
      <c r="J8292" s="1">
        <f t="shared" ca="1" si="778"/>
        <v>0</v>
      </c>
      <c r="K8292" s="2">
        <f t="shared" ca="1" si="779"/>
        <v>0</v>
      </c>
    </row>
    <row r="8293" spans="2:11" x14ac:dyDescent="0.25">
      <c r="B8293" s="2">
        <f t="shared" ca="1" si="774"/>
        <v>0.6884017254154905</v>
      </c>
      <c r="C8293" s="2">
        <f t="shared" ca="1" si="775"/>
        <v>-0.23955830820565305</v>
      </c>
      <c r="D8293" s="1">
        <f ca="1">IF(RAND()&gt;0.99,$F$3,0)</f>
        <v>0</v>
      </c>
      <c r="E8293" s="2">
        <f t="shared" ca="1" si="776"/>
        <v>1.1372451426253281</v>
      </c>
      <c r="F8293" s="1">
        <f ca="1">IF(E8293&gt;=$C$3,1,-1)</f>
        <v>-1</v>
      </c>
      <c r="G8293" s="2">
        <f ca="1">G8292+I8292*B8292*$C$4</f>
        <v>1.9708782211043525</v>
      </c>
      <c r="H8293" s="1">
        <f ca="1">IF(B8293*G8293&gt;=$C$3,1,-1)</f>
        <v>-1</v>
      </c>
      <c r="I8293" s="1">
        <f t="shared" ca="1" si="777"/>
        <v>0</v>
      </c>
      <c r="J8293" s="1">
        <f t="shared" ca="1" si="778"/>
        <v>0</v>
      </c>
      <c r="K8293" s="2">
        <f t="shared" ca="1" si="779"/>
        <v>0</v>
      </c>
    </row>
    <row r="8294" spans="2:11" x14ac:dyDescent="0.25">
      <c r="B8294" s="2">
        <f t="shared" ca="1" si="774"/>
        <v>-0.76491107870627084</v>
      </c>
      <c r="C8294" s="2">
        <f t="shared" ca="1" si="775"/>
        <v>-0.24020925122299241</v>
      </c>
      <c r="D8294" s="1">
        <f ca="1">IF(RAND()&gt;0.99,$F$3,0)</f>
        <v>0</v>
      </c>
      <c r="E8294" s="2">
        <f t="shared" ca="1" si="776"/>
        <v>-1.7700314086355342</v>
      </c>
      <c r="F8294" s="1">
        <f ca="1">IF(E8294&gt;=$C$3,1,-1)</f>
        <v>-1</v>
      </c>
      <c r="G8294" s="2">
        <f ca="1">G8293+I8293*B8293*$C$4</f>
        <v>1.9708782211043525</v>
      </c>
      <c r="H8294" s="1">
        <f ca="1">IF(B8294*G8294&gt;=$C$3,1,-1)</f>
        <v>-1</v>
      </c>
      <c r="I8294" s="1">
        <f t="shared" ca="1" si="777"/>
        <v>0</v>
      </c>
      <c r="J8294" s="1">
        <f t="shared" ca="1" si="778"/>
        <v>0</v>
      </c>
      <c r="K8294" s="2">
        <f t="shared" ca="1" si="779"/>
        <v>0</v>
      </c>
    </row>
    <row r="8295" spans="2:11" x14ac:dyDescent="0.25">
      <c r="B8295" s="2">
        <f t="shared" ca="1" si="774"/>
        <v>-0.38705392414415435</v>
      </c>
      <c r="C8295" s="2">
        <f t="shared" ca="1" si="775"/>
        <v>-0.35597520327213938</v>
      </c>
      <c r="D8295" s="1">
        <f ca="1">IF(RAND()&gt;0.99,$F$3,0)</f>
        <v>0</v>
      </c>
      <c r="E8295" s="2">
        <f t="shared" ca="1" si="776"/>
        <v>-1.1300830515604481</v>
      </c>
      <c r="F8295" s="1">
        <f ca="1">IF(E8295&gt;=$C$3,1,-1)</f>
        <v>-1</v>
      </c>
      <c r="G8295" s="2">
        <f ca="1">G8294+I8294*B8294*$C$4</f>
        <v>1.9708782211043525</v>
      </c>
      <c r="H8295" s="1">
        <f ca="1">IF(B8295*G8295&gt;=$C$3,1,-1)</f>
        <v>-1</v>
      </c>
      <c r="I8295" s="1">
        <f t="shared" ca="1" si="777"/>
        <v>0</v>
      </c>
      <c r="J8295" s="1">
        <f t="shared" ca="1" si="778"/>
        <v>0</v>
      </c>
      <c r="K8295" s="2">
        <f t="shared" ca="1" si="779"/>
        <v>0</v>
      </c>
    </row>
    <row r="8296" spans="2:11" x14ac:dyDescent="0.25">
      <c r="B8296" s="2">
        <f t="shared" ca="1" si="774"/>
        <v>-0.32425137702154516</v>
      </c>
      <c r="C8296" s="2">
        <f t="shared" ca="1" si="775"/>
        <v>-0.26439299976455199</v>
      </c>
      <c r="D8296" s="1">
        <f ca="1">IF(RAND()&gt;0.99,$F$3,0)</f>
        <v>0</v>
      </c>
      <c r="E8296" s="2">
        <f t="shared" ca="1" si="776"/>
        <v>-0.91289575380764232</v>
      </c>
      <c r="F8296" s="1">
        <f ca="1">IF(E8296&gt;=$C$3,1,-1)</f>
        <v>-1</v>
      </c>
      <c r="G8296" s="2">
        <f ca="1">G8295+I8295*B8295*$C$4</f>
        <v>1.9708782211043525</v>
      </c>
      <c r="H8296" s="1">
        <f ca="1">IF(B8296*G8296&gt;=$C$3,1,-1)</f>
        <v>-1</v>
      </c>
      <c r="I8296" s="1">
        <f t="shared" ca="1" si="777"/>
        <v>0</v>
      </c>
      <c r="J8296" s="1">
        <f t="shared" ca="1" si="778"/>
        <v>0</v>
      </c>
      <c r="K8296" s="2">
        <f t="shared" ca="1" si="779"/>
        <v>0</v>
      </c>
    </row>
    <row r="8297" spans="2:11" x14ac:dyDescent="0.25">
      <c r="B8297" s="2">
        <f t="shared" ca="1" si="774"/>
        <v>-0.59861011032074019</v>
      </c>
      <c r="C8297" s="2">
        <f t="shared" ca="1" si="775"/>
        <v>-0.31775217582084347</v>
      </c>
      <c r="D8297" s="1">
        <f ca="1">IF(RAND()&gt;0.99,$F$3,0)</f>
        <v>0</v>
      </c>
      <c r="E8297" s="2">
        <f t="shared" ca="1" si="776"/>
        <v>-1.5149723964623238</v>
      </c>
      <c r="F8297" s="1">
        <f ca="1">IF(E8297&gt;=$C$3,1,-1)</f>
        <v>-1</v>
      </c>
      <c r="G8297" s="2">
        <f ca="1">G8296+I8296*B8296*$C$4</f>
        <v>1.9708782211043525</v>
      </c>
      <c r="H8297" s="1">
        <f ca="1">IF(B8297*G8297&gt;=$C$3,1,-1)</f>
        <v>-1</v>
      </c>
      <c r="I8297" s="1">
        <f t="shared" ca="1" si="777"/>
        <v>0</v>
      </c>
      <c r="J8297" s="1">
        <f t="shared" ca="1" si="778"/>
        <v>0</v>
      </c>
      <c r="K8297" s="2">
        <f t="shared" ca="1" si="779"/>
        <v>0</v>
      </c>
    </row>
    <row r="8298" spans="2:11" x14ac:dyDescent="0.25">
      <c r="B8298" s="2">
        <f t="shared" ca="1" si="774"/>
        <v>-0.85485564333861064</v>
      </c>
      <c r="C8298" s="2">
        <f t="shared" ca="1" si="775"/>
        <v>4.1550077178706957E-3</v>
      </c>
      <c r="D8298" s="1">
        <f ca="1">IF(RAND()&gt;0.99,$F$3,0)</f>
        <v>0</v>
      </c>
      <c r="E8298" s="2">
        <f t="shared" ca="1" si="776"/>
        <v>-1.7055562789593506</v>
      </c>
      <c r="F8298" s="1">
        <f ca="1">IF(E8298&gt;=$C$3,1,-1)</f>
        <v>-1</v>
      </c>
      <c r="G8298" s="2">
        <f ca="1">G8297+I8297*B8297*$C$4</f>
        <v>1.9708782211043525</v>
      </c>
      <c r="H8298" s="1">
        <f ca="1">IF(B8298*G8298&gt;=$C$3,1,-1)</f>
        <v>-1</v>
      </c>
      <c r="I8298" s="1">
        <f t="shared" ca="1" si="777"/>
        <v>0</v>
      </c>
      <c r="J8298" s="1">
        <f t="shared" ca="1" si="778"/>
        <v>0</v>
      </c>
      <c r="K8298" s="2">
        <f t="shared" ca="1" si="779"/>
        <v>0</v>
      </c>
    </row>
    <row r="8299" spans="2:11" x14ac:dyDescent="0.25">
      <c r="B8299" s="2">
        <f t="shared" ca="1" si="774"/>
        <v>-1.0942350067870037</v>
      </c>
      <c r="C8299" s="2">
        <f t="shared" ca="1" si="775"/>
        <v>-0.45715101334972208</v>
      </c>
      <c r="D8299" s="1">
        <f ca="1">IF(RAND()&gt;0.99,$F$3,0)</f>
        <v>0</v>
      </c>
      <c r="E8299" s="2">
        <f t="shared" ca="1" si="776"/>
        <v>-2.6456210269237292</v>
      </c>
      <c r="F8299" s="1">
        <f ca="1">IF(E8299&gt;=$C$3,1,-1)</f>
        <v>-1</v>
      </c>
      <c r="G8299" s="2">
        <f ca="1">G8298+I8298*B8298*$C$4</f>
        <v>1.9708782211043525</v>
      </c>
      <c r="H8299" s="1">
        <f ca="1">IF(B8299*G8299&gt;=$C$3,1,-1)</f>
        <v>-1</v>
      </c>
      <c r="I8299" s="1">
        <f t="shared" ca="1" si="777"/>
        <v>0</v>
      </c>
      <c r="J8299" s="1">
        <f t="shared" ca="1" si="778"/>
        <v>0</v>
      </c>
      <c r="K8299" s="2">
        <f t="shared" ca="1" si="779"/>
        <v>0</v>
      </c>
    </row>
    <row r="8300" spans="2:11" x14ac:dyDescent="0.25">
      <c r="B8300" s="2">
        <f t="shared" ca="1" si="774"/>
        <v>0.72357266884474469</v>
      </c>
      <c r="C8300" s="2">
        <f t="shared" ca="1" si="775"/>
        <v>-0.21102027963594461</v>
      </c>
      <c r="D8300" s="1">
        <f ca="1">IF(RAND()&gt;0.99,$F$3,0)</f>
        <v>0</v>
      </c>
      <c r="E8300" s="2">
        <f t="shared" ca="1" si="776"/>
        <v>1.2361250580535448</v>
      </c>
      <c r="F8300" s="1">
        <f ca="1">IF(E8300&gt;=$C$3,1,-1)</f>
        <v>-1</v>
      </c>
      <c r="G8300" s="2">
        <f ca="1">G8299+I8299*B8299*$C$4</f>
        <v>1.9708782211043525</v>
      </c>
      <c r="H8300" s="1">
        <f ca="1">IF(B8300*G8300&gt;=$C$3,1,-1)</f>
        <v>-1</v>
      </c>
      <c r="I8300" s="1">
        <f t="shared" ca="1" si="777"/>
        <v>0</v>
      </c>
      <c r="J8300" s="1">
        <f t="shared" ca="1" si="778"/>
        <v>0</v>
      </c>
      <c r="K8300" s="2">
        <f t="shared" ca="1" si="779"/>
        <v>0</v>
      </c>
    </row>
    <row r="8301" spans="2:11" x14ac:dyDescent="0.25">
      <c r="B8301" s="2">
        <f t="shared" ca="1" si="774"/>
        <v>0.29188756712941205</v>
      </c>
      <c r="C8301" s="2">
        <f t="shared" ca="1" si="775"/>
        <v>0.46596052014259037</v>
      </c>
      <c r="D8301" s="1">
        <f ca="1">IF(RAND()&gt;0.99,$F$3,0)</f>
        <v>0</v>
      </c>
      <c r="E8301" s="2">
        <f t="shared" ca="1" si="776"/>
        <v>1.0497356544014145</v>
      </c>
      <c r="F8301" s="1">
        <f ca="1">IF(E8301&gt;=$C$3,1,-1)</f>
        <v>-1</v>
      </c>
      <c r="G8301" s="2">
        <f ca="1">G8300+I8300*B8300*$C$4</f>
        <v>1.9708782211043525</v>
      </c>
      <c r="H8301" s="1">
        <f ca="1">IF(B8301*G8301&gt;=$C$3,1,-1)</f>
        <v>-1</v>
      </c>
      <c r="I8301" s="1">
        <f t="shared" ca="1" si="777"/>
        <v>0</v>
      </c>
      <c r="J8301" s="1">
        <f t="shared" ca="1" si="778"/>
        <v>0</v>
      </c>
      <c r="K8301" s="2">
        <f t="shared" ca="1" si="779"/>
        <v>0</v>
      </c>
    </row>
    <row r="8302" spans="2:11" x14ac:dyDescent="0.25">
      <c r="B8302" s="2">
        <f t="shared" ca="1" si="774"/>
        <v>0.1233222266538981</v>
      </c>
      <c r="C8302" s="2">
        <f t="shared" ca="1" si="775"/>
        <v>0.36949997254812339</v>
      </c>
      <c r="D8302" s="1">
        <f ca="1">IF(RAND()&gt;0.99,$F$3,0)</f>
        <v>0</v>
      </c>
      <c r="E8302" s="2">
        <f t="shared" ca="1" si="776"/>
        <v>0.61614442585591955</v>
      </c>
      <c r="F8302" s="1">
        <f ca="1">IF(E8302&gt;=$C$3,1,-1)</f>
        <v>-1</v>
      </c>
      <c r="G8302" s="2">
        <f ca="1">G8301+I8301*B8301*$C$4</f>
        <v>1.9708782211043525</v>
      </c>
      <c r="H8302" s="1">
        <f ca="1">IF(B8302*G8302&gt;=$C$3,1,-1)</f>
        <v>-1</v>
      </c>
      <c r="I8302" s="1">
        <f t="shared" ca="1" si="777"/>
        <v>0</v>
      </c>
      <c r="J8302" s="1">
        <f t="shared" ca="1" si="778"/>
        <v>0</v>
      </c>
      <c r="K8302" s="2">
        <f t="shared" ca="1" si="779"/>
        <v>0</v>
      </c>
    </row>
    <row r="8303" spans="2:11" x14ac:dyDescent="0.25">
      <c r="B8303" s="2">
        <f t="shared" ca="1" si="774"/>
        <v>-0.84774822829186969</v>
      </c>
      <c r="C8303" s="2">
        <f t="shared" ca="1" si="775"/>
        <v>-0.17997706104706046</v>
      </c>
      <c r="D8303" s="1">
        <f ca="1">IF(RAND()&gt;0.99,$F$3,0)</f>
        <v>0</v>
      </c>
      <c r="E8303" s="2">
        <f t="shared" ca="1" si="776"/>
        <v>-1.8754735176307999</v>
      </c>
      <c r="F8303" s="1">
        <f ca="1">IF(E8303&gt;=$C$3,1,-1)</f>
        <v>-1</v>
      </c>
      <c r="G8303" s="2">
        <f ca="1">G8302+I8302*B8302*$C$4</f>
        <v>1.9708782211043525</v>
      </c>
      <c r="H8303" s="1">
        <f ca="1">IF(B8303*G8303&gt;=$C$3,1,-1)</f>
        <v>-1</v>
      </c>
      <c r="I8303" s="1">
        <f t="shared" ca="1" si="777"/>
        <v>0</v>
      </c>
      <c r="J8303" s="1">
        <f t="shared" ca="1" si="778"/>
        <v>0</v>
      </c>
      <c r="K8303" s="2">
        <f t="shared" ca="1" si="779"/>
        <v>0</v>
      </c>
    </row>
    <row r="8304" spans="2:11" x14ac:dyDescent="0.25">
      <c r="B8304" s="2">
        <f t="shared" ca="1" si="774"/>
        <v>-1.1088745136408626</v>
      </c>
      <c r="C8304" s="2">
        <f t="shared" ca="1" si="775"/>
        <v>-1.0970962271680929E-2</v>
      </c>
      <c r="D8304" s="1">
        <f ca="1">IF(RAND()&gt;0.99,$F$3,0)</f>
        <v>0</v>
      </c>
      <c r="E8304" s="2">
        <f t="shared" ca="1" si="776"/>
        <v>-2.2287199895534062</v>
      </c>
      <c r="F8304" s="1">
        <f ca="1">IF(E8304&gt;=$C$3,1,-1)</f>
        <v>-1</v>
      </c>
      <c r="G8304" s="2">
        <f ca="1">G8303+I8303*B8303*$C$4</f>
        <v>1.9708782211043525</v>
      </c>
      <c r="H8304" s="1">
        <f ca="1">IF(B8304*G8304&gt;=$C$3,1,-1)</f>
        <v>-1</v>
      </c>
      <c r="I8304" s="1">
        <f t="shared" ca="1" si="777"/>
        <v>0</v>
      </c>
      <c r="J8304" s="1">
        <f t="shared" ca="1" si="778"/>
        <v>0</v>
      </c>
      <c r="K8304" s="2">
        <f t="shared" ca="1" si="779"/>
        <v>0</v>
      </c>
    </row>
    <row r="8305" spans="2:11" x14ac:dyDescent="0.25">
      <c r="B8305" s="2">
        <f t="shared" ca="1" si="774"/>
        <v>-0.27722823094900839</v>
      </c>
      <c r="C8305" s="2">
        <f t="shared" ca="1" si="775"/>
        <v>0.10903484358902382</v>
      </c>
      <c r="D8305" s="1">
        <f ca="1">IF(RAND()&gt;0.99,$F$3,0)</f>
        <v>0</v>
      </c>
      <c r="E8305" s="2">
        <f t="shared" ca="1" si="776"/>
        <v>-0.44542161830899296</v>
      </c>
      <c r="F8305" s="1">
        <f ca="1">IF(E8305&gt;=$C$3,1,-1)</f>
        <v>-1</v>
      </c>
      <c r="G8305" s="2">
        <f ca="1">G8304+I8304*B8304*$C$4</f>
        <v>1.9708782211043525</v>
      </c>
      <c r="H8305" s="1">
        <f ca="1">IF(B8305*G8305&gt;=$C$3,1,-1)</f>
        <v>-1</v>
      </c>
      <c r="I8305" s="1">
        <f t="shared" ca="1" si="777"/>
        <v>0</v>
      </c>
      <c r="J8305" s="1">
        <f t="shared" ca="1" si="778"/>
        <v>0</v>
      </c>
      <c r="K8305" s="2">
        <f t="shared" ca="1" si="779"/>
        <v>0</v>
      </c>
    </row>
    <row r="8306" spans="2:11" x14ac:dyDescent="0.25">
      <c r="B8306" s="2">
        <f t="shared" ca="1" si="774"/>
        <v>-0.72010004629897839</v>
      </c>
      <c r="C8306" s="2">
        <f t="shared" ca="1" si="775"/>
        <v>-6.6230087570895657E-2</v>
      </c>
      <c r="D8306" s="1">
        <f ca="1">IF(RAND()&gt;0.99,$F$3,0)</f>
        <v>0</v>
      </c>
      <c r="E8306" s="2">
        <f t="shared" ca="1" si="776"/>
        <v>-1.5064301801688524</v>
      </c>
      <c r="F8306" s="1">
        <f ca="1">IF(E8306&gt;=$C$3,1,-1)</f>
        <v>-1</v>
      </c>
      <c r="G8306" s="2">
        <f ca="1">G8305+I8305*B8305*$C$4</f>
        <v>1.9708782211043525</v>
      </c>
      <c r="H8306" s="1">
        <f ca="1">IF(B8306*G8306&gt;=$C$3,1,-1)</f>
        <v>-1</v>
      </c>
      <c r="I8306" s="1">
        <f t="shared" ca="1" si="777"/>
        <v>0</v>
      </c>
      <c r="J8306" s="1">
        <f t="shared" ca="1" si="778"/>
        <v>0</v>
      </c>
      <c r="K8306" s="2">
        <f t="shared" ca="1" si="779"/>
        <v>0</v>
      </c>
    </row>
    <row r="8307" spans="2:11" x14ac:dyDescent="0.25">
      <c r="B8307" s="2">
        <f t="shared" ca="1" si="774"/>
        <v>-1.6494661480186004</v>
      </c>
      <c r="C8307" s="2">
        <f t="shared" ca="1" si="775"/>
        <v>-0.32967089630087387</v>
      </c>
      <c r="D8307" s="1">
        <f ca="1">IF(RAND()&gt;0.99,$F$3,0)</f>
        <v>0</v>
      </c>
      <c r="E8307" s="2">
        <f t="shared" ca="1" si="776"/>
        <v>-3.6286031923380744</v>
      </c>
      <c r="F8307" s="1">
        <f ca="1">IF(E8307&gt;=$C$3,1,-1)</f>
        <v>-1</v>
      </c>
      <c r="G8307" s="2">
        <f ca="1">G8306+I8306*B8306*$C$4</f>
        <v>1.9708782211043525</v>
      </c>
      <c r="H8307" s="1">
        <f ca="1">IF(B8307*G8307&gt;=$C$3,1,-1)</f>
        <v>-1</v>
      </c>
      <c r="I8307" s="1">
        <f t="shared" ca="1" si="777"/>
        <v>0</v>
      </c>
      <c r="J8307" s="1">
        <f t="shared" ca="1" si="778"/>
        <v>0</v>
      </c>
      <c r="K8307" s="2">
        <f t="shared" ca="1" si="779"/>
        <v>0</v>
      </c>
    </row>
    <row r="8308" spans="2:11" x14ac:dyDescent="0.25">
      <c r="B8308" s="2">
        <f t="shared" ca="1" si="774"/>
        <v>-1.3253224725385602</v>
      </c>
      <c r="C8308" s="2">
        <f t="shared" ca="1" si="775"/>
        <v>0.31115895506205071</v>
      </c>
      <c r="D8308" s="1">
        <f ca="1">IF(RAND()&gt;0.99,$F$3,0)</f>
        <v>0</v>
      </c>
      <c r="E8308" s="2">
        <f t="shared" ca="1" si="776"/>
        <v>-2.3394859900150697</v>
      </c>
      <c r="F8308" s="1">
        <f ca="1">IF(E8308&gt;=$C$3,1,-1)</f>
        <v>-1</v>
      </c>
      <c r="G8308" s="2">
        <f ca="1">G8307+I8307*B8307*$C$4</f>
        <v>1.9708782211043525</v>
      </c>
      <c r="H8308" s="1">
        <f ca="1">IF(B8308*G8308&gt;=$C$3,1,-1)</f>
        <v>-1</v>
      </c>
      <c r="I8308" s="1">
        <f t="shared" ca="1" si="777"/>
        <v>0</v>
      </c>
      <c r="J8308" s="1">
        <f t="shared" ca="1" si="778"/>
        <v>0</v>
      </c>
      <c r="K8308" s="2">
        <f t="shared" ca="1" si="779"/>
        <v>0</v>
      </c>
    </row>
    <row r="8309" spans="2:11" x14ac:dyDescent="0.25">
      <c r="B8309" s="2">
        <f t="shared" ca="1" si="774"/>
        <v>0.35045705038336228</v>
      </c>
      <c r="C8309" s="2">
        <f t="shared" ca="1" si="775"/>
        <v>-4.3849226721083157E-2</v>
      </c>
      <c r="D8309" s="1">
        <f ca="1">IF(RAND()&gt;0.99,$F$3,0)</f>
        <v>0</v>
      </c>
      <c r="E8309" s="2">
        <f t="shared" ca="1" si="776"/>
        <v>0.6570648740456414</v>
      </c>
      <c r="F8309" s="1">
        <f ca="1">IF(E8309&gt;=$C$3,1,-1)</f>
        <v>-1</v>
      </c>
      <c r="G8309" s="2">
        <f ca="1">G8308+I8308*B8308*$C$4</f>
        <v>1.9708782211043525</v>
      </c>
      <c r="H8309" s="1">
        <f ca="1">IF(B8309*G8309&gt;=$C$3,1,-1)</f>
        <v>-1</v>
      </c>
      <c r="I8309" s="1">
        <f t="shared" ca="1" si="777"/>
        <v>0</v>
      </c>
      <c r="J8309" s="1">
        <f t="shared" ca="1" si="778"/>
        <v>0</v>
      </c>
      <c r="K8309" s="2">
        <f t="shared" ca="1" si="779"/>
        <v>0</v>
      </c>
    </row>
    <row r="8310" spans="2:11" x14ac:dyDescent="0.25">
      <c r="B8310" s="2">
        <f t="shared" ca="1" si="774"/>
        <v>0.87654221144996614</v>
      </c>
      <c r="C8310" s="2">
        <f t="shared" ca="1" si="775"/>
        <v>0.10536115580805094</v>
      </c>
      <c r="D8310" s="1">
        <f ca="1">IF(RAND()&gt;0.99,$F$3,0)</f>
        <v>0</v>
      </c>
      <c r="E8310" s="2">
        <f t="shared" ca="1" si="776"/>
        <v>1.8584455787079832</v>
      </c>
      <c r="F8310" s="1">
        <f ca="1">IF(E8310&gt;=$C$3,1,-1)</f>
        <v>-1</v>
      </c>
      <c r="G8310" s="2">
        <f ca="1">G8309+I8309*B8309*$C$4</f>
        <v>1.9708782211043525</v>
      </c>
      <c r="H8310" s="1">
        <f ca="1">IF(B8310*G8310&gt;=$C$3,1,-1)</f>
        <v>-1</v>
      </c>
      <c r="I8310" s="1">
        <f t="shared" ca="1" si="777"/>
        <v>0</v>
      </c>
      <c r="J8310" s="1">
        <f t="shared" ca="1" si="778"/>
        <v>0</v>
      </c>
      <c r="K8310" s="2">
        <f t="shared" ca="1" si="779"/>
        <v>0</v>
      </c>
    </row>
    <row r="8311" spans="2:11" x14ac:dyDescent="0.25">
      <c r="B8311" s="2">
        <f t="shared" ca="1" si="774"/>
        <v>3.25453251343425</v>
      </c>
      <c r="C8311" s="2">
        <f t="shared" ca="1" si="775"/>
        <v>8.8824232950903914E-2</v>
      </c>
      <c r="D8311" s="1">
        <f ca="1">IF(RAND()&gt;0.99,$F$3,0)</f>
        <v>0</v>
      </c>
      <c r="E8311" s="2">
        <f t="shared" ca="1" si="776"/>
        <v>6.5978892598194037</v>
      </c>
      <c r="F8311" s="1">
        <f ca="1">IF(E8311&gt;=$C$3,1,-1)</f>
        <v>1</v>
      </c>
      <c r="G8311" s="2">
        <f ca="1">G8310+I8310*B8310*$C$4</f>
        <v>1.9708782211043525</v>
      </c>
      <c r="H8311" s="1">
        <f ca="1">IF(B8311*G8311&gt;=$C$3,1,-1)</f>
        <v>1</v>
      </c>
      <c r="I8311" s="1">
        <f t="shared" ca="1" si="777"/>
        <v>0</v>
      </c>
      <c r="J8311" s="1">
        <f t="shared" ca="1" si="778"/>
        <v>0</v>
      </c>
      <c r="K8311" s="2">
        <f t="shared" ca="1" si="779"/>
        <v>0</v>
      </c>
    </row>
    <row r="8312" spans="2:11" x14ac:dyDescent="0.25">
      <c r="B8312" s="2">
        <f t="shared" ca="1" si="774"/>
        <v>8.5180084472761139E-2</v>
      </c>
      <c r="C8312" s="2">
        <f t="shared" ca="1" si="775"/>
        <v>-0.36138350256898333</v>
      </c>
      <c r="D8312" s="1">
        <f ca="1">IF(RAND()&gt;0.99,$F$3,0)</f>
        <v>0</v>
      </c>
      <c r="E8312" s="2">
        <f t="shared" ca="1" si="776"/>
        <v>-0.19102333362346105</v>
      </c>
      <c r="F8312" s="1">
        <f ca="1">IF(E8312&gt;=$C$3,1,-1)</f>
        <v>-1</v>
      </c>
      <c r="G8312" s="2">
        <f ca="1">G8311+I8311*B8311*$C$4</f>
        <v>1.9708782211043525</v>
      </c>
      <c r="H8312" s="1">
        <f ca="1">IF(B8312*G8312&gt;=$C$3,1,-1)</f>
        <v>-1</v>
      </c>
      <c r="I8312" s="1">
        <f t="shared" ca="1" si="777"/>
        <v>0</v>
      </c>
      <c r="J8312" s="1">
        <f t="shared" ca="1" si="778"/>
        <v>0</v>
      </c>
      <c r="K8312" s="2">
        <f t="shared" ca="1" si="779"/>
        <v>0</v>
      </c>
    </row>
    <row r="8313" spans="2:11" x14ac:dyDescent="0.25">
      <c r="B8313" s="2">
        <f t="shared" ca="1" si="774"/>
        <v>-0.55954852069354943</v>
      </c>
      <c r="C8313" s="2">
        <f t="shared" ca="1" si="775"/>
        <v>0.17305050816613066</v>
      </c>
      <c r="D8313" s="1">
        <f ca="1">IF(RAND()&gt;0.99,$F$3,0)</f>
        <v>0</v>
      </c>
      <c r="E8313" s="2">
        <f t="shared" ca="1" si="776"/>
        <v>-0.94604653322096821</v>
      </c>
      <c r="F8313" s="1">
        <f ca="1">IF(E8313&gt;=$C$3,1,-1)</f>
        <v>-1</v>
      </c>
      <c r="G8313" s="2">
        <f ca="1">G8312+I8312*B8312*$C$4</f>
        <v>1.9708782211043525</v>
      </c>
      <c r="H8313" s="1">
        <f ca="1">IF(B8313*G8313&gt;=$C$3,1,-1)</f>
        <v>-1</v>
      </c>
      <c r="I8313" s="1">
        <f t="shared" ca="1" si="777"/>
        <v>0</v>
      </c>
      <c r="J8313" s="1">
        <f t="shared" ca="1" si="778"/>
        <v>0</v>
      </c>
      <c r="K8313" s="2">
        <f t="shared" ca="1" si="779"/>
        <v>0</v>
      </c>
    </row>
    <row r="8314" spans="2:11" x14ac:dyDescent="0.25">
      <c r="B8314" s="2">
        <f t="shared" ca="1" si="774"/>
        <v>-1.7459291498399148</v>
      </c>
      <c r="C8314" s="2">
        <f t="shared" ca="1" si="775"/>
        <v>0.36816473829926322</v>
      </c>
      <c r="D8314" s="1">
        <f ca="1">IF(RAND()&gt;0.99,$F$3,0)</f>
        <v>0</v>
      </c>
      <c r="E8314" s="2">
        <f t="shared" ca="1" si="776"/>
        <v>-3.1236935613805663</v>
      </c>
      <c r="F8314" s="1">
        <f ca="1">IF(E8314&gt;=$C$3,1,-1)</f>
        <v>-1</v>
      </c>
      <c r="G8314" s="2">
        <f ca="1">G8313+I8313*B8313*$C$4</f>
        <v>1.9708782211043525</v>
      </c>
      <c r="H8314" s="1">
        <f ca="1">IF(B8314*G8314&gt;=$C$3,1,-1)</f>
        <v>-1</v>
      </c>
      <c r="I8314" s="1">
        <f t="shared" ca="1" si="777"/>
        <v>0</v>
      </c>
      <c r="J8314" s="1">
        <f t="shared" ca="1" si="778"/>
        <v>0</v>
      </c>
      <c r="K8314" s="2">
        <f t="shared" ca="1" si="779"/>
        <v>0</v>
      </c>
    </row>
    <row r="8315" spans="2:11" x14ac:dyDescent="0.25">
      <c r="B8315" s="2">
        <f t="shared" ca="1" si="774"/>
        <v>3.9019556259540393E-2</v>
      </c>
      <c r="C8315" s="2">
        <f t="shared" ca="1" si="775"/>
        <v>0.2365736942223744</v>
      </c>
      <c r="D8315" s="1">
        <f ca="1">IF(RAND()&gt;0.99,$F$3,0)</f>
        <v>0</v>
      </c>
      <c r="E8315" s="2">
        <f t="shared" ca="1" si="776"/>
        <v>0.3146128067414552</v>
      </c>
      <c r="F8315" s="1">
        <f ca="1">IF(E8315&gt;=$C$3,1,-1)</f>
        <v>-1</v>
      </c>
      <c r="G8315" s="2">
        <f ca="1">G8314+I8314*B8314*$C$4</f>
        <v>1.9708782211043525</v>
      </c>
      <c r="H8315" s="1">
        <f ca="1">IF(B8315*G8315&gt;=$C$3,1,-1)</f>
        <v>-1</v>
      </c>
      <c r="I8315" s="1">
        <f t="shared" ca="1" si="777"/>
        <v>0</v>
      </c>
      <c r="J8315" s="1">
        <f t="shared" ca="1" si="778"/>
        <v>0</v>
      </c>
      <c r="K8315" s="2">
        <f t="shared" ca="1" si="779"/>
        <v>0</v>
      </c>
    </row>
    <row r="8316" spans="2:11" x14ac:dyDescent="0.25">
      <c r="B8316" s="2">
        <f t="shared" ca="1" si="774"/>
        <v>-0.73494784832803939</v>
      </c>
      <c r="C8316" s="2">
        <f t="shared" ca="1" si="775"/>
        <v>0.30582869584540739</v>
      </c>
      <c r="D8316" s="1">
        <f ca="1">IF(RAND()&gt;0.99,$F$3,0)</f>
        <v>20</v>
      </c>
      <c r="E8316" s="2">
        <f t="shared" ca="1" si="776"/>
        <v>18.835932999189328</v>
      </c>
      <c r="F8316" s="1">
        <f ca="1">IF(E8316&gt;=$C$3,1,-1)</f>
        <v>1</v>
      </c>
      <c r="G8316" s="2">
        <f ca="1">G8315+I8315*B8315*$C$4</f>
        <v>1.9708782211043525</v>
      </c>
      <c r="H8316" s="1">
        <f ca="1">IF(B8316*G8316&gt;=$C$3,1,-1)</f>
        <v>-1</v>
      </c>
      <c r="I8316" s="1">
        <f t="shared" ca="1" si="777"/>
        <v>2</v>
      </c>
      <c r="J8316" s="1">
        <f t="shared" ca="1" si="778"/>
        <v>0</v>
      </c>
      <c r="K8316" s="2">
        <f t="shared" ca="1" si="779"/>
        <v>0</v>
      </c>
    </row>
    <row r="8317" spans="2:11" x14ac:dyDescent="0.25">
      <c r="B8317" s="2">
        <f t="shared" ca="1" si="774"/>
        <v>0.60024551557067096</v>
      </c>
      <c r="C8317" s="2">
        <f t="shared" ca="1" si="775"/>
        <v>-0.45499098193124976</v>
      </c>
      <c r="D8317" s="1">
        <f ca="1">IF(RAND()&gt;0.99,$F$3,0)</f>
        <v>0</v>
      </c>
      <c r="E8317" s="2">
        <f t="shared" ca="1" si="776"/>
        <v>0.74550004921009216</v>
      </c>
      <c r="F8317" s="1">
        <f ca="1">IF(E8317&gt;=$C$3,1,-1)</f>
        <v>-1</v>
      </c>
      <c r="G8317" s="2">
        <f ca="1">G8316+I8316*B8316*$C$4</f>
        <v>1.9561792641377918</v>
      </c>
      <c r="H8317" s="1">
        <f ca="1">IF(B8317*G8317&gt;=$C$3,1,-1)</f>
        <v>-1</v>
      </c>
      <c r="I8317" s="1">
        <f t="shared" ca="1" si="777"/>
        <v>0</v>
      </c>
      <c r="J8317" s="1">
        <f t="shared" ca="1" si="778"/>
        <v>1</v>
      </c>
      <c r="K8317" s="2">
        <f t="shared" ca="1" si="779"/>
        <v>-1.4698956966560761E-2</v>
      </c>
    </row>
    <row r="8318" spans="2:11" x14ac:dyDescent="0.25">
      <c r="B8318" s="2">
        <f t="shared" ca="1" si="774"/>
        <v>-0.2221749286088969</v>
      </c>
      <c r="C8318" s="2">
        <f t="shared" ca="1" si="775"/>
        <v>-0.40331576958337678</v>
      </c>
      <c r="D8318" s="1">
        <f ca="1">IF(RAND()&gt;0.99,$F$3,0)</f>
        <v>0</v>
      </c>
      <c r="E8318" s="2">
        <f t="shared" ca="1" si="776"/>
        <v>-0.84766562680117064</v>
      </c>
      <c r="F8318" s="1">
        <f ca="1">IF(E8318&gt;=$C$3,1,-1)</f>
        <v>-1</v>
      </c>
      <c r="G8318" s="2">
        <f ca="1">G8317+I8317*B8317*$C$4</f>
        <v>1.9561792641377918</v>
      </c>
      <c r="H8318" s="1">
        <f ca="1">IF(B8318*G8318&gt;=$C$3,1,-1)</f>
        <v>-1</v>
      </c>
      <c r="I8318" s="1">
        <f t="shared" ca="1" si="777"/>
        <v>0</v>
      </c>
      <c r="J8318" s="1">
        <f t="shared" ca="1" si="778"/>
        <v>0</v>
      </c>
      <c r="K8318" s="2">
        <f t="shared" ca="1" si="779"/>
        <v>0</v>
      </c>
    </row>
    <row r="8319" spans="2:11" x14ac:dyDescent="0.25">
      <c r="B8319" s="2">
        <f t="shared" ca="1" si="774"/>
        <v>-0.15752477132927897</v>
      </c>
      <c r="C8319" s="2">
        <f t="shared" ca="1" si="775"/>
        <v>-0.25368981111400335</v>
      </c>
      <c r="D8319" s="1">
        <f ca="1">IF(RAND()&gt;0.99,$F$3,0)</f>
        <v>0</v>
      </c>
      <c r="E8319" s="2">
        <f t="shared" ca="1" si="776"/>
        <v>-0.56873935377256135</v>
      </c>
      <c r="F8319" s="1">
        <f ca="1">IF(E8319&gt;=$C$3,1,-1)</f>
        <v>-1</v>
      </c>
      <c r="G8319" s="2">
        <f ca="1">G8318+I8318*B8318*$C$4</f>
        <v>1.9561792641377918</v>
      </c>
      <c r="H8319" s="1">
        <f ca="1">IF(B8319*G8319&gt;=$C$3,1,-1)</f>
        <v>-1</v>
      </c>
      <c r="I8319" s="1">
        <f t="shared" ca="1" si="777"/>
        <v>0</v>
      </c>
      <c r="J8319" s="1">
        <f t="shared" ca="1" si="778"/>
        <v>0</v>
      </c>
      <c r="K8319" s="2">
        <f t="shared" ca="1" si="779"/>
        <v>0</v>
      </c>
    </row>
    <row r="8320" spans="2:11" x14ac:dyDescent="0.25">
      <c r="B8320" s="2">
        <f t="shared" ca="1" si="774"/>
        <v>1.1249969504239345</v>
      </c>
      <c r="C8320" s="2">
        <f t="shared" ca="1" si="775"/>
        <v>-0.15277894728913344</v>
      </c>
      <c r="D8320" s="1">
        <f ca="1">IF(RAND()&gt;0.99,$F$3,0)</f>
        <v>0</v>
      </c>
      <c r="E8320" s="2">
        <f t="shared" ca="1" si="776"/>
        <v>2.0972149535587357</v>
      </c>
      <c r="F8320" s="1">
        <f ca="1">IF(E8320&gt;=$C$3,1,-1)</f>
        <v>1</v>
      </c>
      <c r="G8320" s="2">
        <f ca="1">G8319+I8319*B8319*$C$4</f>
        <v>1.9561792641377918</v>
      </c>
      <c r="H8320" s="1">
        <f ca="1">IF(B8320*G8320&gt;=$C$3,1,-1)</f>
        <v>1</v>
      </c>
      <c r="I8320" s="1">
        <f t="shared" ca="1" si="777"/>
        <v>0</v>
      </c>
      <c r="J8320" s="1">
        <f t="shared" ca="1" si="778"/>
        <v>0</v>
      </c>
      <c r="K8320" s="2">
        <f t="shared" ca="1" si="779"/>
        <v>0</v>
      </c>
    </row>
    <row r="8321" spans="2:11" x14ac:dyDescent="0.25">
      <c r="B8321" s="2">
        <f t="shared" ca="1" si="774"/>
        <v>-0.11065933006430159</v>
      </c>
      <c r="C8321" s="2">
        <f t="shared" ca="1" si="775"/>
        <v>4.3889180196706956E-2</v>
      </c>
      <c r="D8321" s="1">
        <f ca="1">IF(RAND()&gt;0.99,$F$3,0)</f>
        <v>0</v>
      </c>
      <c r="E8321" s="2">
        <f t="shared" ca="1" si="776"/>
        <v>-0.17742947993189623</v>
      </c>
      <c r="F8321" s="1">
        <f ca="1">IF(E8321&gt;=$C$3,1,-1)</f>
        <v>-1</v>
      </c>
      <c r="G8321" s="2">
        <f ca="1">G8320+I8320*B8320*$C$4</f>
        <v>1.9561792641377918</v>
      </c>
      <c r="H8321" s="1">
        <f ca="1">IF(B8321*G8321&gt;=$C$3,1,-1)</f>
        <v>-1</v>
      </c>
      <c r="I8321" s="1">
        <f t="shared" ca="1" si="777"/>
        <v>0</v>
      </c>
      <c r="J8321" s="1">
        <f t="shared" ca="1" si="778"/>
        <v>0</v>
      </c>
      <c r="K8321" s="2">
        <f t="shared" ca="1" si="779"/>
        <v>0</v>
      </c>
    </row>
    <row r="8322" spans="2:11" x14ac:dyDescent="0.25">
      <c r="B8322" s="2">
        <f t="shared" ca="1" si="774"/>
        <v>0.30821850434165637</v>
      </c>
      <c r="C8322" s="2">
        <f t="shared" ca="1" si="775"/>
        <v>6.0807272629638032E-2</v>
      </c>
      <c r="D8322" s="1">
        <f ca="1">IF(RAND()&gt;0.99,$F$3,0)</f>
        <v>0</v>
      </c>
      <c r="E8322" s="2">
        <f t="shared" ca="1" si="776"/>
        <v>0.67724428131295078</v>
      </c>
      <c r="F8322" s="1">
        <f ca="1">IF(E8322&gt;=$C$3,1,-1)</f>
        <v>-1</v>
      </c>
      <c r="G8322" s="2">
        <f ca="1">G8321+I8321*B8321*$C$4</f>
        <v>1.9561792641377918</v>
      </c>
      <c r="H8322" s="1">
        <f ca="1">IF(B8322*G8322&gt;=$C$3,1,-1)</f>
        <v>-1</v>
      </c>
      <c r="I8322" s="1">
        <f t="shared" ca="1" si="777"/>
        <v>0</v>
      </c>
      <c r="J8322" s="1">
        <f t="shared" ca="1" si="778"/>
        <v>0</v>
      </c>
      <c r="K8322" s="2">
        <f t="shared" ca="1" si="779"/>
        <v>0</v>
      </c>
    </row>
    <row r="8323" spans="2:11" x14ac:dyDescent="0.25">
      <c r="B8323" s="2">
        <f t="shared" ca="1" si="774"/>
        <v>0.58403982460564796</v>
      </c>
      <c r="C8323" s="2">
        <f t="shared" ca="1" si="775"/>
        <v>-7.1304285133077516E-2</v>
      </c>
      <c r="D8323" s="1">
        <f ca="1">IF(RAND()&gt;0.99,$F$3,0)</f>
        <v>0</v>
      </c>
      <c r="E8323" s="2">
        <f t="shared" ca="1" si="776"/>
        <v>1.0967753640782183</v>
      </c>
      <c r="F8323" s="1">
        <f ca="1">IF(E8323&gt;=$C$3,1,-1)</f>
        <v>-1</v>
      </c>
      <c r="G8323" s="2">
        <f ca="1">G8322+I8322*B8322*$C$4</f>
        <v>1.9561792641377918</v>
      </c>
      <c r="H8323" s="1">
        <f ca="1">IF(B8323*G8323&gt;=$C$3,1,-1)</f>
        <v>-1</v>
      </c>
      <c r="I8323" s="1">
        <f t="shared" ca="1" si="777"/>
        <v>0</v>
      </c>
      <c r="J8323" s="1">
        <f t="shared" ca="1" si="778"/>
        <v>0</v>
      </c>
      <c r="K8323" s="2">
        <f t="shared" ca="1" si="779"/>
        <v>0</v>
      </c>
    </row>
    <row r="8324" spans="2:11" x14ac:dyDescent="0.25">
      <c r="B8324" s="2">
        <f t="shared" ca="1" si="774"/>
        <v>-1.257133157603749</v>
      </c>
      <c r="C8324" s="2">
        <f t="shared" ca="1" si="775"/>
        <v>-0.3295212983787098</v>
      </c>
      <c r="D8324" s="1">
        <f ca="1">IF(RAND()&gt;0.99,$F$3,0)</f>
        <v>0</v>
      </c>
      <c r="E8324" s="2">
        <f t="shared" ca="1" si="776"/>
        <v>-2.8437876135862079</v>
      </c>
      <c r="F8324" s="1">
        <f ca="1">IF(E8324&gt;=$C$3,1,-1)</f>
        <v>-1</v>
      </c>
      <c r="G8324" s="2">
        <f ca="1">G8323+I8323*B8323*$C$4</f>
        <v>1.9561792641377918</v>
      </c>
      <c r="H8324" s="1">
        <f ca="1">IF(B8324*G8324&gt;=$C$3,1,-1)</f>
        <v>-1</v>
      </c>
      <c r="I8324" s="1">
        <f t="shared" ca="1" si="777"/>
        <v>0</v>
      </c>
      <c r="J8324" s="1">
        <f t="shared" ca="1" si="778"/>
        <v>0</v>
      </c>
      <c r="K8324" s="2">
        <f t="shared" ca="1" si="779"/>
        <v>0</v>
      </c>
    </row>
    <row r="8325" spans="2:11" x14ac:dyDescent="0.25">
      <c r="B8325" s="2">
        <f t="shared" ca="1" si="774"/>
        <v>1.3157094722380791</v>
      </c>
      <c r="C8325" s="2">
        <f t="shared" ca="1" si="775"/>
        <v>-0.13420519779179851</v>
      </c>
      <c r="D8325" s="1">
        <f ca="1">IF(RAND()&gt;0.99,$F$3,0)</f>
        <v>0</v>
      </c>
      <c r="E8325" s="2">
        <f t="shared" ca="1" si="776"/>
        <v>2.4972137466843596</v>
      </c>
      <c r="F8325" s="1">
        <f ca="1">IF(E8325&gt;=$C$3,1,-1)</f>
        <v>1</v>
      </c>
      <c r="G8325" s="2">
        <f ca="1">G8324+I8324*B8324*$C$4</f>
        <v>1.9561792641377918</v>
      </c>
      <c r="H8325" s="1">
        <f ca="1">IF(B8325*G8325&gt;=$C$3,1,-1)</f>
        <v>1</v>
      </c>
      <c r="I8325" s="1">
        <f t="shared" ca="1" si="777"/>
        <v>0</v>
      </c>
      <c r="J8325" s="1">
        <f t="shared" ca="1" si="778"/>
        <v>0</v>
      </c>
      <c r="K8325" s="2">
        <f t="shared" ca="1" si="779"/>
        <v>0</v>
      </c>
    </row>
    <row r="8326" spans="2:11" x14ac:dyDescent="0.25">
      <c r="B8326" s="2">
        <f t="shared" ca="1" si="774"/>
        <v>1.1834054491933568</v>
      </c>
      <c r="C8326" s="2">
        <f t="shared" ca="1" si="775"/>
        <v>0.30243263953785993</v>
      </c>
      <c r="D8326" s="1">
        <f ca="1">IF(RAND()&gt;0.99,$F$3,0)</f>
        <v>0</v>
      </c>
      <c r="E8326" s="2">
        <f t="shared" ca="1" si="776"/>
        <v>2.6692435379245736</v>
      </c>
      <c r="F8326" s="1">
        <f ca="1">IF(E8326&gt;=$C$3,1,-1)</f>
        <v>1</v>
      </c>
      <c r="G8326" s="2">
        <f ca="1">G8325+I8325*B8325*$C$4</f>
        <v>1.9561792641377918</v>
      </c>
      <c r="H8326" s="1">
        <f ca="1">IF(B8326*G8326&gt;=$C$3,1,-1)</f>
        <v>1</v>
      </c>
      <c r="I8326" s="1">
        <f t="shared" ca="1" si="777"/>
        <v>0</v>
      </c>
      <c r="J8326" s="1">
        <f t="shared" ca="1" si="778"/>
        <v>0</v>
      </c>
      <c r="K8326" s="2">
        <f t="shared" ca="1" si="779"/>
        <v>0</v>
      </c>
    </row>
    <row r="8327" spans="2:11" x14ac:dyDescent="0.25">
      <c r="B8327" s="2">
        <f t="shared" ca="1" si="774"/>
        <v>0.48745374104468614</v>
      </c>
      <c r="C8327" s="2">
        <f t="shared" ca="1" si="775"/>
        <v>9.2540695365870063E-2</v>
      </c>
      <c r="D8327" s="1">
        <f ca="1">IF(RAND()&gt;0.99,$F$3,0)</f>
        <v>0</v>
      </c>
      <c r="E8327" s="2">
        <f t="shared" ca="1" si="776"/>
        <v>1.0674481774552422</v>
      </c>
      <c r="F8327" s="1">
        <f ca="1">IF(E8327&gt;=$C$3,1,-1)</f>
        <v>-1</v>
      </c>
      <c r="G8327" s="2">
        <f ca="1">G8326+I8326*B8326*$C$4</f>
        <v>1.9561792641377918</v>
      </c>
      <c r="H8327" s="1">
        <f ca="1">IF(B8327*G8327&gt;=$C$3,1,-1)</f>
        <v>-1</v>
      </c>
      <c r="I8327" s="1">
        <f t="shared" ca="1" si="777"/>
        <v>0</v>
      </c>
      <c r="J8327" s="1">
        <f t="shared" ca="1" si="778"/>
        <v>0</v>
      </c>
      <c r="K8327" s="2">
        <f t="shared" ca="1" si="779"/>
        <v>0</v>
      </c>
    </row>
    <row r="8328" spans="2:11" x14ac:dyDescent="0.25">
      <c r="B8328" s="2">
        <f t="shared" ca="1" si="774"/>
        <v>0.43905665403459537</v>
      </c>
      <c r="C8328" s="2">
        <f t="shared" ca="1" si="775"/>
        <v>1.765844381419257E-2</v>
      </c>
      <c r="D8328" s="1">
        <f ca="1">IF(RAND()&gt;0.99,$F$3,0)</f>
        <v>0</v>
      </c>
      <c r="E8328" s="2">
        <f t="shared" ca="1" si="776"/>
        <v>0.89577175188338332</v>
      </c>
      <c r="F8328" s="1">
        <f ca="1">IF(E8328&gt;=$C$3,1,-1)</f>
        <v>-1</v>
      </c>
      <c r="G8328" s="2">
        <f ca="1">G8327+I8327*B8327*$C$4</f>
        <v>1.9561792641377918</v>
      </c>
      <c r="H8328" s="1">
        <f ca="1">IF(B8328*G8328&gt;=$C$3,1,-1)</f>
        <v>-1</v>
      </c>
      <c r="I8328" s="1">
        <f t="shared" ca="1" si="777"/>
        <v>0</v>
      </c>
      <c r="J8328" s="1">
        <f t="shared" ca="1" si="778"/>
        <v>0</v>
      </c>
      <c r="K8328" s="2">
        <f t="shared" ca="1" si="779"/>
        <v>0</v>
      </c>
    </row>
    <row r="8329" spans="2:11" x14ac:dyDescent="0.25">
      <c r="B8329" s="2">
        <f t="shared" ca="1" si="774"/>
        <v>-1.5378849976121096</v>
      </c>
      <c r="C8329" s="2">
        <f t="shared" ca="1" si="775"/>
        <v>0.33116068161268597</v>
      </c>
      <c r="D8329" s="1">
        <f ca="1">IF(RAND()&gt;0.99,$F$3,0)</f>
        <v>0</v>
      </c>
      <c r="E8329" s="2">
        <f t="shared" ca="1" si="776"/>
        <v>-2.7446093136115333</v>
      </c>
      <c r="F8329" s="1">
        <f ca="1">IF(E8329&gt;=$C$3,1,-1)</f>
        <v>-1</v>
      </c>
      <c r="G8329" s="2">
        <f ca="1">G8328+I8328*B8328*$C$4</f>
        <v>1.9561792641377918</v>
      </c>
      <c r="H8329" s="1">
        <f ca="1">IF(B8329*G8329&gt;=$C$3,1,-1)</f>
        <v>-1</v>
      </c>
      <c r="I8329" s="1">
        <f t="shared" ca="1" si="777"/>
        <v>0</v>
      </c>
      <c r="J8329" s="1">
        <f t="shared" ca="1" si="778"/>
        <v>0</v>
      </c>
      <c r="K8329" s="2">
        <f t="shared" ca="1" si="779"/>
        <v>0</v>
      </c>
    </row>
    <row r="8330" spans="2:11" x14ac:dyDescent="0.25">
      <c r="B8330" s="2">
        <f t="shared" ca="1" si="774"/>
        <v>1.3922379726150518</v>
      </c>
      <c r="C8330" s="2">
        <f t="shared" ca="1" si="775"/>
        <v>0.45910249732003794</v>
      </c>
      <c r="D8330" s="1">
        <f ca="1">IF(RAND()&gt;0.99,$F$3,0)</f>
        <v>0</v>
      </c>
      <c r="E8330" s="2">
        <f t="shared" ca="1" si="776"/>
        <v>3.2435784425501417</v>
      </c>
      <c r="F8330" s="1">
        <f ca="1">IF(E8330&gt;=$C$3,1,-1)</f>
        <v>1</v>
      </c>
      <c r="G8330" s="2">
        <f ca="1">G8329+I8329*B8329*$C$4</f>
        <v>1.9561792641377918</v>
      </c>
      <c r="H8330" s="1">
        <f ca="1">IF(B8330*G8330&gt;=$C$3,1,-1)</f>
        <v>1</v>
      </c>
      <c r="I8330" s="1">
        <f t="shared" ca="1" si="777"/>
        <v>0</v>
      </c>
      <c r="J8330" s="1">
        <f t="shared" ca="1" si="778"/>
        <v>0</v>
      </c>
      <c r="K8330" s="2">
        <f t="shared" ca="1" si="779"/>
        <v>0</v>
      </c>
    </row>
    <row r="8331" spans="2:11" x14ac:dyDescent="0.25">
      <c r="B8331" s="2">
        <f t="shared" ref="B8331:B8394" ca="1" si="780">NORMSINV(RAND())</f>
        <v>4.4754845672798797E-2</v>
      </c>
      <c r="C8331" s="2">
        <f t="shared" ref="C8331:C8394" ca="1" si="781">RAND()-0.5</f>
        <v>-0.47989823809736321</v>
      </c>
      <c r="D8331" s="1">
        <f ca="1">IF(RAND()&gt;0.99,$F$3,0)</f>
        <v>0</v>
      </c>
      <c r="E8331" s="2">
        <f t="shared" ref="E8331:E8394" ca="1" si="782">B8331*$C$2+C8331+D8331</f>
        <v>-0.3903885467517656</v>
      </c>
      <c r="F8331" s="1">
        <f ca="1">IF(E8331&gt;=$C$3,1,-1)</f>
        <v>-1</v>
      </c>
      <c r="G8331" s="2">
        <f ca="1">G8330+I8330*B8330*$C$4</f>
        <v>1.9561792641377918</v>
      </c>
      <c r="H8331" s="1">
        <f ca="1">IF(B8331*G8331&gt;=$C$3,1,-1)</f>
        <v>-1</v>
      </c>
      <c r="I8331" s="1">
        <f t="shared" ref="I8331:I8394" ca="1" si="783">F8331-H8331</f>
        <v>0</v>
      </c>
      <c r="J8331" s="1">
        <f t="shared" ca="1" si="778"/>
        <v>0</v>
      </c>
      <c r="K8331" s="2">
        <f t="shared" ca="1" si="779"/>
        <v>0</v>
      </c>
    </row>
    <row r="8332" spans="2:11" x14ac:dyDescent="0.25">
      <c r="B8332" s="2">
        <f t="shared" ca="1" si="780"/>
        <v>1.1205056155153894</v>
      </c>
      <c r="C8332" s="2">
        <f t="shared" ca="1" si="781"/>
        <v>-0.2034506987735446</v>
      </c>
      <c r="D8332" s="1">
        <f ca="1">IF(RAND()&gt;0.99,$F$3,0)</f>
        <v>0</v>
      </c>
      <c r="E8332" s="2">
        <f t="shared" ca="1" si="782"/>
        <v>2.0375605322572343</v>
      </c>
      <c r="F8332" s="1">
        <f ca="1">IF(E8332&gt;=$C$3,1,-1)</f>
        <v>1</v>
      </c>
      <c r="G8332" s="2">
        <f ca="1">G8331+I8331*B8331*$C$4</f>
        <v>1.9561792641377918</v>
      </c>
      <c r="H8332" s="1">
        <f ca="1">IF(B8332*G8332&gt;=$C$3,1,-1)</f>
        <v>1</v>
      </c>
      <c r="I8332" s="1">
        <f t="shared" ca="1" si="783"/>
        <v>0</v>
      </c>
      <c r="J8332" s="1">
        <f t="shared" ref="J8332:J8395" ca="1" si="784">IF(G8332&lt;&gt;G8331,1,0)</f>
        <v>0</v>
      </c>
      <c r="K8332" s="2">
        <f t="shared" ref="K8332:K8395" ca="1" si="785">G8332-G8331</f>
        <v>0</v>
      </c>
    </row>
    <row r="8333" spans="2:11" x14ac:dyDescent="0.25">
      <c r="B8333" s="2">
        <f t="shared" ca="1" si="780"/>
        <v>-0.42379765477794823</v>
      </c>
      <c r="C8333" s="2">
        <f t="shared" ca="1" si="781"/>
        <v>0.34666387634970253</v>
      </c>
      <c r="D8333" s="1">
        <f ca="1">IF(RAND()&gt;0.99,$F$3,0)</f>
        <v>0</v>
      </c>
      <c r="E8333" s="2">
        <f t="shared" ca="1" si="782"/>
        <v>-0.50093143320619393</v>
      </c>
      <c r="F8333" s="1">
        <f ca="1">IF(E8333&gt;=$C$3,1,-1)</f>
        <v>-1</v>
      </c>
      <c r="G8333" s="2">
        <f ca="1">G8332+I8332*B8332*$C$4</f>
        <v>1.9561792641377918</v>
      </c>
      <c r="H8333" s="1">
        <f ca="1">IF(B8333*G8333&gt;=$C$3,1,-1)</f>
        <v>-1</v>
      </c>
      <c r="I8333" s="1">
        <f t="shared" ca="1" si="783"/>
        <v>0</v>
      </c>
      <c r="J8333" s="1">
        <f t="shared" ca="1" si="784"/>
        <v>0</v>
      </c>
      <c r="K8333" s="2">
        <f t="shared" ca="1" si="785"/>
        <v>0</v>
      </c>
    </row>
    <row r="8334" spans="2:11" x14ac:dyDescent="0.25">
      <c r="B8334" s="2">
        <f t="shared" ca="1" si="780"/>
        <v>1.1635141463068392</v>
      </c>
      <c r="C8334" s="2">
        <f t="shared" ca="1" si="781"/>
        <v>-6.6463351644046709E-2</v>
      </c>
      <c r="D8334" s="1">
        <f ca="1">IF(RAND()&gt;0.99,$F$3,0)</f>
        <v>0</v>
      </c>
      <c r="E8334" s="2">
        <f t="shared" ca="1" si="782"/>
        <v>2.2605649409696316</v>
      </c>
      <c r="F8334" s="1">
        <f ca="1">IF(E8334&gt;=$C$3,1,-1)</f>
        <v>1</v>
      </c>
      <c r="G8334" s="2">
        <f ca="1">G8333+I8333*B8333*$C$4</f>
        <v>1.9561792641377918</v>
      </c>
      <c r="H8334" s="1">
        <f ca="1">IF(B8334*G8334&gt;=$C$3,1,-1)</f>
        <v>1</v>
      </c>
      <c r="I8334" s="1">
        <f t="shared" ca="1" si="783"/>
        <v>0</v>
      </c>
      <c r="J8334" s="1">
        <f t="shared" ca="1" si="784"/>
        <v>0</v>
      </c>
      <c r="K8334" s="2">
        <f t="shared" ca="1" si="785"/>
        <v>0</v>
      </c>
    </row>
    <row r="8335" spans="2:11" x14ac:dyDescent="0.25">
      <c r="B8335" s="2">
        <f t="shared" ca="1" si="780"/>
        <v>0.24148163564462646</v>
      </c>
      <c r="C8335" s="2">
        <f t="shared" ca="1" si="781"/>
        <v>-0.41550737646931157</v>
      </c>
      <c r="D8335" s="1">
        <f ca="1">IF(RAND()&gt;0.99,$F$3,0)</f>
        <v>0</v>
      </c>
      <c r="E8335" s="2">
        <f t="shared" ca="1" si="782"/>
        <v>6.7455894819941353E-2</v>
      </c>
      <c r="F8335" s="1">
        <f ca="1">IF(E8335&gt;=$C$3,1,-1)</f>
        <v>-1</v>
      </c>
      <c r="G8335" s="2">
        <f ca="1">G8334+I8334*B8334*$C$4</f>
        <v>1.9561792641377918</v>
      </c>
      <c r="H8335" s="1">
        <f ca="1">IF(B8335*G8335&gt;=$C$3,1,-1)</f>
        <v>-1</v>
      </c>
      <c r="I8335" s="1">
        <f t="shared" ca="1" si="783"/>
        <v>0</v>
      </c>
      <c r="J8335" s="1">
        <f t="shared" ca="1" si="784"/>
        <v>0</v>
      </c>
      <c r="K8335" s="2">
        <f t="shared" ca="1" si="785"/>
        <v>0</v>
      </c>
    </row>
    <row r="8336" spans="2:11" x14ac:dyDescent="0.25">
      <c r="B8336" s="2">
        <f t="shared" ca="1" si="780"/>
        <v>1.3364791744790356</v>
      </c>
      <c r="C8336" s="2">
        <f t="shared" ca="1" si="781"/>
        <v>4.5332518696076129E-2</v>
      </c>
      <c r="D8336" s="1">
        <f ca="1">IF(RAND()&gt;0.99,$F$3,0)</f>
        <v>0</v>
      </c>
      <c r="E8336" s="2">
        <f t="shared" ca="1" si="782"/>
        <v>2.7182908676541473</v>
      </c>
      <c r="F8336" s="1">
        <f ca="1">IF(E8336&gt;=$C$3,1,-1)</f>
        <v>1</v>
      </c>
      <c r="G8336" s="2">
        <f ca="1">G8335+I8335*B8335*$C$4</f>
        <v>1.9561792641377918</v>
      </c>
      <c r="H8336" s="1">
        <f ca="1">IF(B8336*G8336&gt;=$C$3,1,-1)</f>
        <v>1</v>
      </c>
      <c r="I8336" s="1">
        <f t="shared" ca="1" si="783"/>
        <v>0</v>
      </c>
      <c r="J8336" s="1">
        <f t="shared" ca="1" si="784"/>
        <v>0</v>
      </c>
      <c r="K8336" s="2">
        <f t="shared" ca="1" si="785"/>
        <v>0</v>
      </c>
    </row>
    <row r="8337" spans="2:11" x14ac:dyDescent="0.25">
      <c r="B8337" s="2">
        <f t="shared" ca="1" si="780"/>
        <v>-3.4884836050851603E-2</v>
      </c>
      <c r="C8337" s="2">
        <f t="shared" ca="1" si="781"/>
        <v>9.1907157730434674E-2</v>
      </c>
      <c r="D8337" s="1">
        <f ca="1">IF(RAND()&gt;0.99,$F$3,0)</f>
        <v>0</v>
      </c>
      <c r="E8337" s="2">
        <f t="shared" ca="1" si="782"/>
        <v>2.2137485628731468E-2</v>
      </c>
      <c r="F8337" s="1">
        <f ca="1">IF(E8337&gt;=$C$3,1,-1)</f>
        <v>-1</v>
      </c>
      <c r="G8337" s="2">
        <f ca="1">G8336+I8336*B8336*$C$4</f>
        <v>1.9561792641377918</v>
      </c>
      <c r="H8337" s="1">
        <f ca="1">IF(B8337*G8337&gt;=$C$3,1,-1)</f>
        <v>-1</v>
      </c>
      <c r="I8337" s="1">
        <f t="shared" ca="1" si="783"/>
        <v>0</v>
      </c>
      <c r="J8337" s="1">
        <f t="shared" ca="1" si="784"/>
        <v>0</v>
      </c>
      <c r="K8337" s="2">
        <f t="shared" ca="1" si="785"/>
        <v>0</v>
      </c>
    </row>
    <row r="8338" spans="2:11" x14ac:dyDescent="0.25">
      <c r="B8338" s="2">
        <f t="shared" ca="1" si="780"/>
        <v>0.50920713795862649</v>
      </c>
      <c r="C8338" s="2">
        <f t="shared" ca="1" si="781"/>
        <v>-0.44566445667665733</v>
      </c>
      <c r="D8338" s="1">
        <f ca="1">IF(RAND()&gt;0.99,$F$3,0)</f>
        <v>0</v>
      </c>
      <c r="E8338" s="2">
        <f t="shared" ca="1" si="782"/>
        <v>0.57274981924059565</v>
      </c>
      <c r="F8338" s="1">
        <f ca="1">IF(E8338&gt;=$C$3,1,-1)</f>
        <v>-1</v>
      </c>
      <c r="G8338" s="2">
        <f ca="1">G8337+I8337*B8337*$C$4</f>
        <v>1.9561792641377918</v>
      </c>
      <c r="H8338" s="1">
        <f ca="1">IF(B8338*G8338&gt;=$C$3,1,-1)</f>
        <v>-1</v>
      </c>
      <c r="I8338" s="1">
        <f t="shared" ca="1" si="783"/>
        <v>0</v>
      </c>
      <c r="J8338" s="1">
        <f t="shared" ca="1" si="784"/>
        <v>0</v>
      </c>
      <c r="K8338" s="2">
        <f t="shared" ca="1" si="785"/>
        <v>0</v>
      </c>
    </row>
    <row r="8339" spans="2:11" x14ac:dyDescent="0.25">
      <c r="B8339" s="2">
        <f t="shared" ca="1" si="780"/>
        <v>0.14433114834414923</v>
      </c>
      <c r="C8339" s="2">
        <f t="shared" ca="1" si="781"/>
        <v>2.7611539970919807E-2</v>
      </c>
      <c r="D8339" s="1">
        <f ca="1">IF(RAND()&gt;0.99,$F$3,0)</f>
        <v>0</v>
      </c>
      <c r="E8339" s="2">
        <f t="shared" ca="1" si="782"/>
        <v>0.31627383665921827</v>
      </c>
      <c r="F8339" s="1">
        <f ca="1">IF(E8339&gt;=$C$3,1,-1)</f>
        <v>-1</v>
      </c>
      <c r="G8339" s="2">
        <f ca="1">G8338+I8338*B8338*$C$4</f>
        <v>1.9561792641377918</v>
      </c>
      <c r="H8339" s="1">
        <f ca="1">IF(B8339*G8339&gt;=$C$3,1,-1)</f>
        <v>-1</v>
      </c>
      <c r="I8339" s="1">
        <f t="shared" ca="1" si="783"/>
        <v>0</v>
      </c>
      <c r="J8339" s="1">
        <f t="shared" ca="1" si="784"/>
        <v>0</v>
      </c>
      <c r="K8339" s="2">
        <f t="shared" ca="1" si="785"/>
        <v>0</v>
      </c>
    </row>
    <row r="8340" spans="2:11" x14ac:dyDescent="0.25">
      <c r="B8340" s="2">
        <f t="shared" ca="1" si="780"/>
        <v>-0.57447392221958848</v>
      </c>
      <c r="C8340" s="2">
        <f t="shared" ca="1" si="781"/>
        <v>0.41094848008040363</v>
      </c>
      <c r="D8340" s="1">
        <f ca="1">IF(RAND()&gt;0.99,$F$3,0)</f>
        <v>0</v>
      </c>
      <c r="E8340" s="2">
        <f t="shared" ca="1" si="782"/>
        <v>-0.73799936435877334</v>
      </c>
      <c r="F8340" s="1">
        <f ca="1">IF(E8340&gt;=$C$3,1,-1)</f>
        <v>-1</v>
      </c>
      <c r="G8340" s="2">
        <f ca="1">G8339+I8339*B8339*$C$4</f>
        <v>1.9561792641377918</v>
      </c>
      <c r="H8340" s="1">
        <f ca="1">IF(B8340*G8340&gt;=$C$3,1,-1)</f>
        <v>-1</v>
      </c>
      <c r="I8340" s="1">
        <f t="shared" ca="1" si="783"/>
        <v>0</v>
      </c>
      <c r="J8340" s="1">
        <f t="shared" ca="1" si="784"/>
        <v>0</v>
      </c>
      <c r="K8340" s="2">
        <f t="shared" ca="1" si="785"/>
        <v>0</v>
      </c>
    </row>
    <row r="8341" spans="2:11" x14ac:dyDescent="0.25">
      <c r="B8341" s="2">
        <f t="shared" ca="1" si="780"/>
        <v>-2.2277680659962238</v>
      </c>
      <c r="C8341" s="2">
        <f t="shared" ca="1" si="781"/>
        <v>0.35821047937638339</v>
      </c>
      <c r="D8341" s="1">
        <f ca="1">IF(RAND()&gt;0.99,$F$3,0)</f>
        <v>0</v>
      </c>
      <c r="E8341" s="2">
        <f t="shared" ca="1" si="782"/>
        <v>-4.097325652616064</v>
      </c>
      <c r="F8341" s="1">
        <f ca="1">IF(E8341&gt;=$C$3,1,-1)</f>
        <v>-1</v>
      </c>
      <c r="G8341" s="2">
        <f ca="1">G8340+I8340*B8340*$C$4</f>
        <v>1.9561792641377918</v>
      </c>
      <c r="H8341" s="1">
        <f ca="1">IF(B8341*G8341&gt;=$C$3,1,-1)</f>
        <v>-1</v>
      </c>
      <c r="I8341" s="1">
        <f t="shared" ca="1" si="783"/>
        <v>0</v>
      </c>
      <c r="J8341" s="1">
        <f t="shared" ca="1" si="784"/>
        <v>0</v>
      </c>
      <c r="K8341" s="2">
        <f t="shared" ca="1" si="785"/>
        <v>0</v>
      </c>
    </row>
    <row r="8342" spans="2:11" x14ac:dyDescent="0.25">
      <c r="B8342" s="2">
        <f t="shared" ca="1" si="780"/>
        <v>-1.3231020625497811</v>
      </c>
      <c r="C8342" s="2">
        <f t="shared" ca="1" si="781"/>
        <v>-0.26644603351607155</v>
      </c>
      <c r="D8342" s="1">
        <f ca="1">IF(RAND()&gt;0.99,$F$3,0)</f>
        <v>0</v>
      </c>
      <c r="E8342" s="2">
        <f t="shared" ca="1" si="782"/>
        <v>-2.9126501586156337</v>
      </c>
      <c r="F8342" s="1">
        <f ca="1">IF(E8342&gt;=$C$3,1,-1)</f>
        <v>-1</v>
      </c>
      <c r="G8342" s="2">
        <f ca="1">G8341+I8341*B8341*$C$4</f>
        <v>1.9561792641377918</v>
      </c>
      <c r="H8342" s="1">
        <f ca="1">IF(B8342*G8342&gt;=$C$3,1,-1)</f>
        <v>-1</v>
      </c>
      <c r="I8342" s="1">
        <f t="shared" ca="1" si="783"/>
        <v>0</v>
      </c>
      <c r="J8342" s="1">
        <f t="shared" ca="1" si="784"/>
        <v>0</v>
      </c>
      <c r="K8342" s="2">
        <f t="shared" ca="1" si="785"/>
        <v>0</v>
      </c>
    </row>
    <row r="8343" spans="2:11" x14ac:dyDescent="0.25">
      <c r="B8343" s="2">
        <f t="shared" ca="1" si="780"/>
        <v>-5.2347613831503138E-2</v>
      </c>
      <c r="C8343" s="2">
        <f t="shared" ca="1" si="781"/>
        <v>4.6200158718564088E-2</v>
      </c>
      <c r="D8343" s="1">
        <f ca="1">IF(RAND()&gt;0.99,$F$3,0)</f>
        <v>0</v>
      </c>
      <c r="E8343" s="2">
        <f t="shared" ca="1" si="782"/>
        <v>-5.8495068944442188E-2</v>
      </c>
      <c r="F8343" s="1">
        <f ca="1">IF(E8343&gt;=$C$3,1,-1)</f>
        <v>-1</v>
      </c>
      <c r="G8343" s="2">
        <f ca="1">G8342+I8342*B8342*$C$4</f>
        <v>1.9561792641377918</v>
      </c>
      <c r="H8343" s="1">
        <f ca="1">IF(B8343*G8343&gt;=$C$3,1,-1)</f>
        <v>-1</v>
      </c>
      <c r="I8343" s="1">
        <f t="shared" ca="1" si="783"/>
        <v>0</v>
      </c>
      <c r="J8343" s="1">
        <f t="shared" ca="1" si="784"/>
        <v>0</v>
      </c>
      <c r="K8343" s="2">
        <f t="shared" ca="1" si="785"/>
        <v>0</v>
      </c>
    </row>
    <row r="8344" spans="2:11" x14ac:dyDescent="0.25">
      <c r="B8344" s="2">
        <f t="shared" ca="1" si="780"/>
        <v>-0.1663017718135551</v>
      </c>
      <c r="C8344" s="2">
        <f t="shared" ca="1" si="781"/>
        <v>-0.22647132624342825</v>
      </c>
      <c r="D8344" s="1">
        <f ca="1">IF(RAND()&gt;0.99,$F$3,0)</f>
        <v>0</v>
      </c>
      <c r="E8344" s="2">
        <f t="shared" ca="1" si="782"/>
        <v>-0.55907486987053845</v>
      </c>
      <c r="F8344" s="1">
        <f ca="1">IF(E8344&gt;=$C$3,1,-1)</f>
        <v>-1</v>
      </c>
      <c r="G8344" s="2">
        <f ca="1">G8343+I8343*B8343*$C$4</f>
        <v>1.9561792641377918</v>
      </c>
      <c r="H8344" s="1">
        <f ca="1">IF(B8344*G8344&gt;=$C$3,1,-1)</f>
        <v>-1</v>
      </c>
      <c r="I8344" s="1">
        <f t="shared" ca="1" si="783"/>
        <v>0</v>
      </c>
      <c r="J8344" s="1">
        <f t="shared" ca="1" si="784"/>
        <v>0</v>
      </c>
      <c r="K8344" s="2">
        <f t="shared" ca="1" si="785"/>
        <v>0</v>
      </c>
    </row>
    <row r="8345" spans="2:11" x14ac:dyDescent="0.25">
      <c r="B8345" s="2">
        <f t="shared" ca="1" si="780"/>
        <v>-0.5774153711450758</v>
      </c>
      <c r="C8345" s="2">
        <f t="shared" ca="1" si="781"/>
        <v>-0.11428400546293205</v>
      </c>
      <c r="D8345" s="1">
        <f ca="1">IF(RAND()&gt;0.99,$F$3,0)</f>
        <v>0</v>
      </c>
      <c r="E8345" s="2">
        <f t="shared" ca="1" si="782"/>
        <v>-1.2691147477530835</v>
      </c>
      <c r="F8345" s="1">
        <f ca="1">IF(E8345&gt;=$C$3,1,-1)</f>
        <v>-1</v>
      </c>
      <c r="G8345" s="2">
        <f ca="1">G8344+I8344*B8344*$C$4</f>
        <v>1.9561792641377918</v>
      </c>
      <c r="H8345" s="1">
        <f ca="1">IF(B8345*G8345&gt;=$C$3,1,-1)</f>
        <v>-1</v>
      </c>
      <c r="I8345" s="1">
        <f t="shared" ca="1" si="783"/>
        <v>0</v>
      </c>
      <c r="J8345" s="1">
        <f t="shared" ca="1" si="784"/>
        <v>0</v>
      </c>
      <c r="K8345" s="2">
        <f t="shared" ca="1" si="785"/>
        <v>0</v>
      </c>
    </row>
    <row r="8346" spans="2:11" x14ac:dyDescent="0.25">
      <c r="B8346" s="2">
        <f t="shared" ca="1" si="780"/>
        <v>-1.14596801591979</v>
      </c>
      <c r="C8346" s="2">
        <f t="shared" ca="1" si="781"/>
        <v>-0.31829061433124095</v>
      </c>
      <c r="D8346" s="1">
        <f ca="1">IF(RAND()&gt;0.99,$F$3,0)</f>
        <v>0</v>
      </c>
      <c r="E8346" s="2">
        <f t="shared" ca="1" si="782"/>
        <v>-2.6102266461708208</v>
      </c>
      <c r="F8346" s="1">
        <f ca="1">IF(E8346&gt;=$C$3,1,-1)</f>
        <v>-1</v>
      </c>
      <c r="G8346" s="2">
        <f ca="1">G8345+I8345*B8345*$C$4</f>
        <v>1.9561792641377918</v>
      </c>
      <c r="H8346" s="1">
        <f ca="1">IF(B8346*G8346&gt;=$C$3,1,-1)</f>
        <v>-1</v>
      </c>
      <c r="I8346" s="1">
        <f t="shared" ca="1" si="783"/>
        <v>0</v>
      </c>
      <c r="J8346" s="1">
        <f t="shared" ca="1" si="784"/>
        <v>0</v>
      </c>
      <c r="K8346" s="2">
        <f t="shared" ca="1" si="785"/>
        <v>0</v>
      </c>
    </row>
    <row r="8347" spans="2:11" x14ac:dyDescent="0.25">
      <c r="B8347" s="2">
        <f t="shared" ca="1" si="780"/>
        <v>1.5389604623223487</v>
      </c>
      <c r="C8347" s="2">
        <f t="shared" ca="1" si="781"/>
        <v>-0.15294665100115856</v>
      </c>
      <c r="D8347" s="1">
        <f ca="1">IF(RAND()&gt;0.99,$F$3,0)</f>
        <v>0</v>
      </c>
      <c r="E8347" s="2">
        <f t="shared" ca="1" si="782"/>
        <v>2.9249742736435387</v>
      </c>
      <c r="F8347" s="1">
        <f ca="1">IF(E8347&gt;=$C$3,1,-1)</f>
        <v>1</v>
      </c>
      <c r="G8347" s="2">
        <f ca="1">G8346+I8346*B8346*$C$4</f>
        <v>1.9561792641377918</v>
      </c>
      <c r="H8347" s="1">
        <f ca="1">IF(B8347*G8347&gt;=$C$3,1,-1)</f>
        <v>1</v>
      </c>
      <c r="I8347" s="1">
        <f t="shared" ca="1" si="783"/>
        <v>0</v>
      </c>
      <c r="J8347" s="1">
        <f t="shared" ca="1" si="784"/>
        <v>0</v>
      </c>
      <c r="K8347" s="2">
        <f t="shared" ca="1" si="785"/>
        <v>0</v>
      </c>
    </row>
    <row r="8348" spans="2:11" x14ac:dyDescent="0.25">
      <c r="B8348" s="2">
        <f t="shared" ca="1" si="780"/>
        <v>-0.37154886543008958</v>
      </c>
      <c r="C8348" s="2">
        <f t="shared" ca="1" si="781"/>
        <v>-0.46550400673540748</v>
      </c>
      <c r="D8348" s="1">
        <f ca="1">IF(RAND()&gt;0.99,$F$3,0)</f>
        <v>0</v>
      </c>
      <c r="E8348" s="2">
        <f t="shared" ca="1" si="782"/>
        <v>-1.2086017375955866</v>
      </c>
      <c r="F8348" s="1">
        <f ca="1">IF(E8348&gt;=$C$3,1,-1)</f>
        <v>-1</v>
      </c>
      <c r="G8348" s="2">
        <f ca="1">G8347+I8347*B8347*$C$4</f>
        <v>1.9561792641377918</v>
      </c>
      <c r="H8348" s="1">
        <f ca="1">IF(B8348*G8348&gt;=$C$3,1,-1)</f>
        <v>-1</v>
      </c>
      <c r="I8348" s="1">
        <f t="shared" ca="1" si="783"/>
        <v>0</v>
      </c>
      <c r="J8348" s="1">
        <f t="shared" ca="1" si="784"/>
        <v>0</v>
      </c>
      <c r="K8348" s="2">
        <f t="shared" ca="1" si="785"/>
        <v>0</v>
      </c>
    </row>
    <row r="8349" spans="2:11" x14ac:dyDescent="0.25">
      <c r="B8349" s="2">
        <f t="shared" ca="1" si="780"/>
        <v>-1.1299375682447121</v>
      </c>
      <c r="C8349" s="2">
        <f t="shared" ca="1" si="781"/>
        <v>0.27934246594098244</v>
      </c>
      <c r="D8349" s="1">
        <f ca="1">IF(RAND()&gt;0.99,$F$3,0)</f>
        <v>0</v>
      </c>
      <c r="E8349" s="2">
        <f t="shared" ca="1" si="782"/>
        <v>-1.9805326705484418</v>
      </c>
      <c r="F8349" s="1">
        <f ca="1">IF(E8349&gt;=$C$3,1,-1)</f>
        <v>-1</v>
      </c>
      <c r="G8349" s="2">
        <f ca="1">G8348+I8348*B8348*$C$4</f>
        <v>1.9561792641377918</v>
      </c>
      <c r="H8349" s="1">
        <f ca="1">IF(B8349*G8349&gt;=$C$3,1,-1)</f>
        <v>-1</v>
      </c>
      <c r="I8349" s="1">
        <f t="shared" ca="1" si="783"/>
        <v>0</v>
      </c>
      <c r="J8349" s="1">
        <f t="shared" ca="1" si="784"/>
        <v>0</v>
      </c>
      <c r="K8349" s="2">
        <f t="shared" ca="1" si="785"/>
        <v>0</v>
      </c>
    </row>
    <row r="8350" spans="2:11" x14ac:dyDescent="0.25">
      <c r="B8350" s="2">
        <f t="shared" ca="1" si="780"/>
        <v>0.83305804437074416</v>
      </c>
      <c r="C8350" s="2">
        <f t="shared" ca="1" si="781"/>
        <v>2.6784645415836916E-2</v>
      </c>
      <c r="D8350" s="1">
        <f ca="1">IF(RAND()&gt;0.99,$F$3,0)</f>
        <v>0</v>
      </c>
      <c r="E8350" s="2">
        <f t="shared" ca="1" si="782"/>
        <v>1.6929007341573252</v>
      </c>
      <c r="F8350" s="1">
        <f ca="1">IF(E8350&gt;=$C$3,1,-1)</f>
        <v>-1</v>
      </c>
      <c r="G8350" s="2">
        <f ca="1">G8349+I8349*B8349*$C$4</f>
        <v>1.9561792641377918</v>
      </c>
      <c r="H8350" s="1">
        <f ca="1">IF(B8350*G8350&gt;=$C$3,1,-1)</f>
        <v>-1</v>
      </c>
      <c r="I8350" s="1">
        <f t="shared" ca="1" si="783"/>
        <v>0</v>
      </c>
      <c r="J8350" s="1">
        <f t="shared" ca="1" si="784"/>
        <v>0</v>
      </c>
      <c r="K8350" s="2">
        <f t="shared" ca="1" si="785"/>
        <v>0</v>
      </c>
    </row>
    <row r="8351" spans="2:11" x14ac:dyDescent="0.25">
      <c r="B8351" s="2">
        <f t="shared" ca="1" si="780"/>
        <v>0.92018904514349731</v>
      </c>
      <c r="C8351" s="2">
        <f t="shared" ca="1" si="781"/>
        <v>0.45867349545097746</v>
      </c>
      <c r="D8351" s="1">
        <f ca="1">IF(RAND()&gt;0.99,$F$3,0)</f>
        <v>0</v>
      </c>
      <c r="E8351" s="2">
        <f t="shared" ca="1" si="782"/>
        <v>2.2990515857379723</v>
      </c>
      <c r="F8351" s="1">
        <f ca="1">IF(E8351&gt;=$C$3,1,-1)</f>
        <v>1</v>
      </c>
      <c r="G8351" s="2">
        <f ca="1">G8350+I8350*B8350*$C$4</f>
        <v>1.9561792641377918</v>
      </c>
      <c r="H8351" s="1">
        <f ca="1">IF(B8351*G8351&gt;=$C$3,1,-1)</f>
        <v>-1</v>
      </c>
      <c r="I8351" s="1">
        <f t="shared" ca="1" si="783"/>
        <v>2</v>
      </c>
      <c r="J8351" s="1">
        <f t="shared" ca="1" si="784"/>
        <v>0</v>
      </c>
      <c r="K8351" s="2">
        <f t="shared" ca="1" si="785"/>
        <v>0</v>
      </c>
    </row>
    <row r="8352" spans="2:11" x14ac:dyDescent="0.25">
      <c r="B8352" s="2">
        <f t="shared" ca="1" si="780"/>
        <v>1.5043857126214812</v>
      </c>
      <c r="C8352" s="2">
        <f t="shared" ca="1" si="781"/>
        <v>4.4724433828374321E-2</v>
      </c>
      <c r="D8352" s="1">
        <f ca="1">IF(RAND()&gt;0.99,$F$3,0)</f>
        <v>0</v>
      </c>
      <c r="E8352" s="2">
        <f t="shared" ca="1" si="782"/>
        <v>3.0534958590713366</v>
      </c>
      <c r="F8352" s="1">
        <f ca="1">IF(E8352&gt;=$C$3,1,-1)</f>
        <v>1</v>
      </c>
      <c r="G8352" s="2">
        <f ca="1">G8351+I8351*B8351*$C$4</f>
        <v>1.9745830450406616</v>
      </c>
      <c r="H8352" s="1">
        <f ca="1">IF(B8352*G8352&gt;=$C$3,1,-1)</f>
        <v>1</v>
      </c>
      <c r="I8352" s="1">
        <f t="shared" ca="1" si="783"/>
        <v>0</v>
      </c>
      <c r="J8352" s="1">
        <f t="shared" ca="1" si="784"/>
        <v>1</v>
      </c>
      <c r="K8352" s="2">
        <f t="shared" ca="1" si="785"/>
        <v>1.8403780902869871E-2</v>
      </c>
    </row>
    <row r="8353" spans="2:11" x14ac:dyDescent="0.25">
      <c r="B8353" s="2">
        <f t="shared" ca="1" si="780"/>
        <v>-0.25829255437979354</v>
      </c>
      <c r="C8353" s="2">
        <f t="shared" ca="1" si="781"/>
        <v>0.23421150595392481</v>
      </c>
      <c r="D8353" s="1">
        <f ca="1">IF(RAND()&gt;0.99,$F$3,0)</f>
        <v>0</v>
      </c>
      <c r="E8353" s="2">
        <f t="shared" ca="1" si="782"/>
        <v>-0.28237360280566226</v>
      </c>
      <c r="F8353" s="1">
        <f ca="1">IF(E8353&gt;=$C$3,1,-1)</f>
        <v>-1</v>
      </c>
      <c r="G8353" s="2">
        <f ca="1">G8352+I8352*B8352*$C$4</f>
        <v>1.9745830450406616</v>
      </c>
      <c r="H8353" s="1">
        <f ca="1">IF(B8353*G8353&gt;=$C$3,1,-1)</f>
        <v>-1</v>
      </c>
      <c r="I8353" s="1">
        <f t="shared" ca="1" si="783"/>
        <v>0</v>
      </c>
      <c r="J8353" s="1">
        <f t="shared" ca="1" si="784"/>
        <v>0</v>
      </c>
      <c r="K8353" s="2">
        <f t="shared" ca="1" si="785"/>
        <v>0</v>
      </c>
    </row>
    <row r="8354" spans="2:11" x14ac:dyDescent="0.25">
      <c r="B8354" s="2">
        <f t="shared" ca="1" si="780"/>
        <v>-0.23460640262164389</v>
      </c>
      <c r="C8354" s="2">
        <f t="shared" ca="1" si="781"/>
        <v>1.5043147963088921E-2</v>
      </c>
      <c r="D8354" s="1">
        <f ca="1">IF(RAND()&gt;0.99,$F$3,0)</f>
        <v>0</v>
      </c>
      <c r="E8354" s="2">
        <f t="shared" ca="1" si="782"/>
        <v>-0.45416965728019887</v>
      </c>
      <c r="F8354" s="1">
        <f ca="1">IF(E8354&gt;=$C$3,1,-1)</f>
        <v>-1</v>
      </c>
      <c r="G8354" s="2">
        <f ca="1">G8353+I8353*B8353*$C$4</f>
        <v>1.9745830450406616</v>
      </c>
      <c r="H8354" s="1">
        <f ca="1">IF(B8354*G8354&gt;=$C$3,1,-1)</f>
        <v>-1</v>
      </c>
      <c r="I8354" s="1">
        <f t="shared" ca="1" si="783"/>
        <v>0</v>
      </c>
      <c r="J8354" s="1">
        <f t="shared" ca="1" si="784"/>
        <v>0</v>
      </c>
      <c r="K8354" s="2">
        <f t="shared" ca="1" si="785"/>
        <v>0</v>
      </c>
    </row>
    <row r="8355" spans="2:11" x14ac:dyDescent="0.25">
      <c r="B8355" s="2">
        <f t="shared" ca="1" si="780"/>
        <v>-1.6348061786984087</v>
      </c>
      <c r="C8355" s="2">
        <f t="shared" ca="1" si="781"/>
        <v>8.909324322566492E-2</v>
      </c>
      <c r="D8355" s="1">
        <f ca="1">IF(RAND()&gt;0.99,$F$3,0)</f>
        <v>0</v>
      </c>
      <c r="E8355" s="2">
        <f t="shared" ca="1" si="782"/>
        <v>-3.1805191141711524</v>
      </c>
      <c r="F8355" s="1">
        <f ca="1">IF(E8355&gt;=$C$3,1,-1)</f>
        <v>-1</v>
      </c>
      <c r="G8355" s="2">
        <f ca="1">G8354+I8354*B8354*$C$4</f>
        <v>1.9745830450406616</v>
      </c>
      <c r="H8355" s="1">
        <f ca="1">IF(B8355*G8355&gt;=$C$3,1,-1)</f>
        <v>-1</v>
      </c>
      <c r="I8355" s="1">
        <f t="shared" ca="1" si="783"/>
        <v>0</v>
      </c>
      <c r="J8355" s="1">
        <f t="shared" ca="1" si="784"/>
        <v>0</v>
      </c>
      <c r="K8355" s="2">
        <f t="shared" ca="1" si="785"/>
        <v>0</v>
      </c>
    </row>
    <row r="8356" spans="2:11" x14ac:dyDescent="0.25">
      <c r="B8356" s="2">
        <f t="shared" ca="1" si="780"/>
        <v>-0.77924976298799276</v>
      </c>
      <c r="C8356" s="2">
        <f t="shared" ca="1" si="781"/>
        <v>-0.12750290565482625</v>
      </c>
      <c r="D8356" s="1">
        <f ca="1">IF(RAND()&gt;0.99,$F$3,0)</f>
        <v>0</v>
      </c>
      <c r="E8356" s="2">
        <f t="shared" ca="1" si="782"/>
        <v>-1.6860024316308118</v>
      </c>
      <c r="F8356" s="1">
        <f ca="1">IF(E8356&gt;=$C$3,1,-1)</f>
        <v>-1</v>
      </c>
      <c r="G8356" s="2">
        <f ca="1">G8355+I8355*B8355*$C$4</f>
        <v>1.9745830450406616</v>
      </c>
      <c r="H8356" s="1">
        <f ca="1">IF(B8356*G8356&gt;=$C$3,1,-1)</f>
        <v>-1</v>
      </c>
      <c r="I8356" s="1">
        <f t="shared" ca="1" si="783"/>
        <v>0</v>
      </c>
      <c r="J8356" s="1">
        <f t="shared" ca="1" si="784"/>
        <v>0</v>
      </c>
      <c r="K8356" s="2">
        <f t="shared" ca="1" si="785"/>
        <v>0</v>
      </c>
    </row>
    <row r="8357" spans="2:11" x14ac:dyDescent="0.25">
      <c r="B8357" s="2">
        <f t="shared" ca="1" si="780"/>
        <v>-0.34648756218653076</v>
      </c>
      <c r="C8357" s="2">
        <f t="shared" ca="1" si="781"/>
        <v>-0.48124437209340476</v>
      </c>
      <c r="D8357" s="1">
        <f ca="1">IF(RAND()&gt;0.99,$F$3,0)</f>
        <v>0</v>
      </c>
      <c r="E8357" s="2">
        <f t="shared" ca="1" si="782"/>
        <v>-1.1742194964664663</v>
      </c>
      <c r="F8357" s="1">
        <f ca="1">IF(E8357&gt;=$C$3,1,-1)</f>
        <v>-1</v>
      </c>
      <c r="G8357" s="2">
        <f ca="1">G8356+I8356*B8356*$C$4</f>
        <v>1.9745830450406616</v>
      </c>
      <c r="H8357" s="1">
        <f ca="1">IF(B8357*G8357&gt;=$C$3,1,-1)</f>
        <v>-1</v>
      </c>
      <c r="I8357" s="1">
        <f t="shared" ca="1" si="783"/>
        <v>0</v>
      </c>
      <c r="J8357" s="1">
        <f t="shared" ca="1" si="784"/>
        <v>0</v>
      </c>
      <c r="K8357" s="2">
        <f t="shared" ca="1" si="785"/>
        <v>0</v>
      </c>
    </row>
    <row r="8358" spans="2:11" x14ac:dyDescent="0.25">
      <c r="B8358" s="2">
        <f t="shared" ca="1" si="780"/>
        <v>0.67877194514483941</v>
      </c>
      <c r="C8358" s="2">
        <f t="shared" ca="1" si="781"/>
        <v>-0.33188691479157739</v>
      </c>
      <c r="D8358" s="1">
        <f ca="1">IF(RAND()&gt;0.99,$F$3,0)</f>
        <v>0</v>
      </c>
      <c r="E8358" s="2">
        <f t="shared" ca="1" si="782"/>
        <v>1.0256569754981015</v>
      </c>
      <c r="F8358" s="1">
        <f ca="1">IF(E8358&gt;=$C$3,1,-1)</f>
        <v>-1</v>
      </c>
      <c r="G8358" s="2">
        <f ca="1">G8357+I8357*B8357*$C$4</f>
        <v>1.9745830450406616</v>
      </c>
      <c r="H8358" s="1">
        <f ca="1">IF(B8358*G8358&gt;=$C$3,1,-1)</f>
        <v>-1</v>
      </c>
      <c r="I8358" s="1">
        <f t="shared" ca="1" si="783"/>
        <v>0</v>
      </c>
      <c r="J8358" s="1">
        <f t="shared" ca="1" si="784"/>
        <v>0</v>
      </c>
      <c r="K8358" s="2">
        <f t="shared" ca="1" si="785"/>
        <v>0</v>
      </c>
    </row>
    <row r="8359" spans="2:11" x14ac:dyDescent="0.25">
      <c r="B8359" s="2">
        <f t="shared" ca="1" si="780"/>
        <v>-1.5142830912806626</v>
      </c>
      <c r="C8359" s="2">
        <f t="shared" ca="1" si="781"/>
        <v>-0.2935517880087678</v>
      </c>
      <c r="D8359" s="1">
        <f ca="1">IF(RAND()&gt;0.99,$F$3,0)</f>
        <v>0</v>
      </c>
      <c r="E8359" s="2">
        <f t="shared" ca="1" si="782"/>
        <v>-3.3221179705700932</v>
      </c>
      <c r="F8359" s="1">
        <f ca="1">IF(E8359&gt;=$C$3,1,-1)</f>
        <v>-1</v>
      </c>
      <c r="G8359" s="2">
        <f ca="1">G8358+I8358*B8358*$C$4</f>
        <v>1.9745830450406616</v>
      </c>
      <c r="H8359" s="1">
        <f ca="1">IF(B8359*G8359&gt;=$C$3,1,-1)</f>
        <v>-1</v>
      </c>
      <c r="I8359" s="1">
        <f t="shared" ca="1" si="783"/>
        <v>0</v>
      </c>
      <c r="J8359" s="1">
        <f t="shared" ca="1" si="784"/>
        <v>0</v>
      </c>
      <c r="K8359" s="2">
        <f t="shared" ca="1" si="785"/>
        <v>0</v>
      </c>
    </row>
    <row r="8360" spans="2:11" x14ac:dyDescent="0.25">
      <c r="B8360" s="2">
        <f t="shared" ca="1" si="780"/>
        <v>0.75616241592056754</v>
      </c>
      <c r="C8360" s="2">
        <f t="shared" ca="1" si="781"/>
        <v>-4.3224252165040999E-2</v>
      </c>
      <c r="D8360" s="1">
        <f ca="1">IF(RAND()&gt;0.99,$F$3,0)</f>
        <v>0</v>
      </c>
      <c r="E8360" s="2">
        <f t="shared" ca="1" si="782"/>
        <v>1.4691005796760941</v>
      </c>
      <c r="F8360" s="1">
        <f ca="1">IF(E8360&gt;=$C$3,1,-1)</f>
        <v>-1</v>
      </c>
      <c r="G8360" s="2">
        <f ca="1">G8359+I8359*B8359*$C$4</f>
        <v>1.9745830450406616</v>
      </c>
      <c r="H8360" s="1">
        <f ca="1">IF(B8360*G8360&gt;=$C$3,1,-1)</f>
        <v>-1</v>
      </c>
      <c r="I8360" s="1">
        <f t="shared" ca="1" si="783"/>
        <v>0</v>
      </c>
      <c r="J8360" s="1">
        <f t="shared" ca="1" si="784"/>
        <v>0</v>
      </c>
      <c r="K8360" s="2">
        <f t="shared" ca="1" si="785"/>
        <v>0</v>
      </c>
    </row>
    <row r="8361" spans="2:11" x14ac:dyDescent="0.25">
      <c r="B8361" s="2">
        <f t="shared" ca="1" si="780"/>
        <v>-0.47884842599844718</v>
      </c>
      <c r="C8361" s="2">
        <f t="shared" ca="1" si="781"/>
        <v>-0.10896897459215449</v>
      </c>
      <c r="D8361" s="1">
        <f ca="1">IF(RAND()&gt;0.99,$F$3,0)</f>
        <v>0</v>
      </c>
      <c r="E8361" s="2">
        <f t="shared" ca="1" si="782"/>
        <v>-1.0666658265890487</v>
      </c>
      <c r="F8361" s="1">
        <f ca="1">IF(E8361&gt;=$C$3,1,-1)</f>
        <v>-1</v>
      </c>
      <c r="G8361" s="2">
        <f ca="1">G8360+I8360*B8360*$C$4</f>
        <v>1.9745830450406616</v>
      </c>
      <c r="H8361" s="1">
        <f ca="1">IF(B8361*G8361&gt;=$C$3,1,-1)</f>
        <v>-1</v>
      </c>
      <c r="I8361" s="1">
        <f t="shared" ca="1" si="783"/>
        <v>0</v>
      </c>
      <c r="J8361" s="1">
        <f t="shared" ca="1" si="784"/>
        <v>0</v>
      </c>
      <c r="K8361" s="2">
        <f t="shared" ca="1" si="785"/>
        <v>0</v>
      </c>
    </row>
    <row r="8362" spans="2:11" x14ac:dyDescent="0.25">
      <c r="B8362" s="2">
        <f t="shared" ca="1" si="780"/>
        <v>-0.83609053460127669</v>
      </c>
      <c r="C8362" s="2">
        <f t="shared" ca="1" si="781"/>
        <v>-0.22644635863660301</v>
      </c>
      <c r="D8362" s="1">
        <f ca="1">IF(RAND()&gt;0.99,$F$3,0)</f>
        <v>0</v>
      </c>
      <c r="E8362" s="2">
        <f t="shared" ca="1" si="782"/>
        <v>-1.8986274278391564</v>
      </c>
      <c r="F8362" s="1">
        <f ca="1">IF(E8362&gt;=$C$3,1,-1)</f>
        <v>-1</v>
      </c>
      <c r="G8362" s="2">
        <f ca="1">G8361+I8361*B8361*$C$4</f>
        <v>1.9745830450406616</v>
      </c>
      <c r="H8362" s="1">
        <f ca="1">IF(B8362*G8362&gt;=$C$3,1,-1)</f>
        <v>-1</v>
      </c>
      <c r="I8362" s="1">
        <f t="shared" ca="1" si="783"/>
        <v>0</v>
      </c>
      <c r="J8362" s="1">
        <f t="shared" ca="1" si="784"/>
        <v>0</v>
      </c>
      <c r="K8362" s="2">
        <f t="shared" ca="1" si="785"/>
        <v>0</v>
      </c>
    </row>
    <row r="8363" spans="2:11" x14ac:dyDescent="0.25">
      <c r="B8363" s="2">
        <f t="shared" ca="1" si="780"/>
        <v>0.3902163266899133</v>
      </c>
      <c r="C8363" s="2">
        <f t="shared" ca="1" si="781"/>
        <v>0.10967286051801872</v>
      </c>
      <c r="D8363" s="1">
        <f ca="1">IF(RAND()&gt;0.99,$F$3,0)</f>
        <v>0</v>
      </c>
      <c r="E8363" s="2">
        <f t="shared" ca="1" si="782"/>
        <v>0.89010551389784531</v>
      </c>
      <c r="F8363" s="1">
        <f ca="1">IF(E8363&gt;=$C$3,1,-1)</f>
        <v>-1</v>
      </c>
      <c r="G8363" s="2">
        <f ca="1">G8362+I8362*B8362*$C$4</f>
        <v>1.9745830450406616</v>
      </c>
      <c r="H8363" s="1">
        <f ca="1">IF(B8363*G8363&gt;=$C$3,1,-1)</f>
        <v>-1</v>
      </c>
      <c r="I8363" s="1">
        <f t="shared" ca="1" si="783"/>
        <v>0</v>
      </c>
      <c r="J8363" s="1">
        <f t="shared" ca="1" si="784"/>
        <v>0</v>
      </c>
      <c r="K8363" s="2">
        <f t="shared" ca="1" si="785"/>
        <v>0</v>
      </c>
    </row>
    <row r="8364" spans="2:11" x14ac:dyDescent="0.25">
      <c r="B8364" s="2">
        <f t="shared" ca="1" si="780"/>
        <v>1.3383630567268403E-2</v>
      </c>
      <c r="C8364" s="2">
        <f t="shared" ca="1" si="781"/>
        <v>-0.43039809032694309</v>
      </c>
      <c r="D8364" s="1">
        <f ca="1">IF(RAND()&gt;0.99,$F$3,0)</f>
        <v>20</v>
      </c>
      <c r="E8364" s="2">
        <f t="shared" ca="1" si="782"/>
        <v>19.596369170807595</v>
      </c>
      <c r="F8364" s="1">
        <f ca="1">IF(E8364&gt;=$C$3,1,-1)</f>
        <v>1</v>
      </c>
      <c r="G8364" s="2">
        <f ca="1">G8363+I8363*B8363*$C$4</f>
        <v>1.9745830450406616</v>
      </c>
      <c r="H8364" s="1">
        <f ca="1">IF(B8364*G8364&gt;=$C$3,1,-1)</f>
        <v>-1</v>
      </c>
      <c r="I8364" s="1">
        <f t="shared" ca="1" si="783"/>
        <v>2</v>
      </c>
      <c r="J8364" s="1">
        <f t="shared" ca="1" si="784"/>
        <v>0</v>
      </c>
      <c r="K8364" s="2">
        <f t="shared" ca="1" si="785"/>
        <v>0</v>
      </c>
    </row>
    <row r="8365" spans="2:11" x14ac:dyDescent="0.25">
      <c r="B8365" s="2">
        <f t="shared" ca="1" si="780"/>
        <v>0.71958270137517188</v>
      </c>
      <c r="C8365" s="2">
        <f t="shared" ca="1" si="781"/>
        <v>0.12016699115388751</v>
      </c>
      <c r="D8365" s="1">
        <f ca="1">IF(RAND()&gt;0.99,$F$3,0)</f>
        <v>0</v>
      </c>
      <c r="E8365" s="2">
        <f t="shared" ca="1" si="782"/>
        <v>1.5593323939042314</v>
      </c>
      <c r="F8365" s="1">
        <f ca="1">IF(E8365&gt;=$C$3,1,-1)</f>
        <v>-1</v>
      </c>
      <c r="G8365" s="2">
        <f ca="1">G8364+I8364*B8364*$C$4</f>
        <v>1.9748507176520069</v>
      </c>
      <c r="H8365" s="1">
        <f ca="1">IF(B8365*G8365&gt;=$C$3,1,-1)</f>
        <v>-1</v>
      </c>
      <c r="I8365" s="1">
        <f t="shared" ca="1" si="783"/>
        <v>0</v>
      </c>
      <c r="J8365" s="1">
        <f t="shared" ca="1" si="784"/>
        <v>1</v>
      </c>
      <c r="K8365" s="2">
        <f t="shared" ca="1" si="785"/>
        <v>2.6767261134530429E-4</v>
      </c>
    </row>
    <row r="8366" spans="2:11" x14ac:dyDescent="0.25">
      <c r="B8366" s="2">
        <f t="shared" ca="1" si="780"/>
        <v>-1.3686422025991991</v>
      </c>
      <c r="C8366" s="2">
        <f t="shared" ca="1" si="781"/>
        <v>-0.47489767261075833</v>
      </c>
      <c r="D8366" s="1">
        <f ca="1">IF(RAND()&gt;0.99,$F$3,0)</f>
        <v>0</v>
      </c>
      <c r="E8366" s="2">
        <f t="shared" ca="1" si="782"/>
        <v>-3.2121820778091568</v>
      </c>
      <c r="F8366" s="1">
        <f ca="1">IF(E8366&gt;=$C$3,1,-1)</f>
        <v>-1</v>
      </c>
      <c r="G8366" s="2">
        <f ca="1">G8365+I8365*B8365*$C$4</f>
        <v>1.9748507176520069</v>
      </c>
      <c r="H8366" s="1">
        <f ca="1">IF(B8366*G8366&gt;=$C$3,1,-1)</f>
        <v>-1</v>
      </c>
      <c r="I8366" s="1">
        <f t="shared" ca="1" si="783"/>
        <v>0</v>
      </c>
      <c r="J8366" s="1">
        <f t="shared" ca="1" si="784"/>
        <v>0</v>
      </c>
      <c r="K8366" s="2">
        <f t="shared" ca="1" si="785"/>
        <v>0</v>
      </c>
    </row>
    <row r="8367" spans="2:11" x14ac:dyDescent="0.25">
      <c r="B8367" s="2">
        <f t="shared" ca="1" si="780"/>
        <v>-4.0780552445620649E-2</v>
      </c>
      <c r="C8367" s="2">
        <f t="shared" ca="1" si="781"/>
        <v>-9.6918476942246201E-2</v>
      </c>
      <c r="D8367" s="1">
        <f ca="1">IF(RAND()&gt;0.99,$F$3,0)</f>
        <v>0</v>
      </c>
      <c r="E8367" s="2">
        <f t="shared" ca="1" si="782"/>
        <v>-0.1784795818334875</v>
      </c>
      <c r="F8367" s="1">
        <f ca="1">IF(E8367&gt;=$C$3,1,-1)</f>
        <v>-1</v>
      </c>
      <c r="G8367" s="2">
        <f ca="1">G8366+I8366*B8366*$C$4</f>
        <v>1.9748507176520069</v>
      </c>
      <c r="H8367" s="1">
        <f ca="1">IF(B8367*G8367&gt;=$C$3,1,-1)</f>
        <v>-1</v>
      </c>
      <c r="I8367" s="1">
        <f t="shared" ca="1" si="783"/>
        <v>0</v>
      </c>
      <c r="J8367" s="1">
        <f t="shared" ca="1" si="784"/>
        <v>0</v>
      </c>
      <c r="K8367" s="2">
        <f t="shared" ca="1" si="785"/>
        <v>0</v>
      </c>
    </row>
    <row r="8368" spans="2:11" x14ac:dyDescent="0.25">
      <c r="B8368" s="2">
        <f t="shared" ca="1" si="780"/>
        <v>0.53638629352508815</v>
      </c>
      <c r="C8368" s="2">
        <f t="shared" ca="1" si="781"/>
        <v>-0.25467865177409932</v>
      </c>
      <c r="D8368" s="1">
        <f ca="1">IF(RAND()&gt;0.99,$F$3,0)</f>
        <v>0</v>
      </c>
      <c r="E8368" s="2">
        <f t="shared" ca="1" si="782"/>
        <v>0.81809393527607699</v>
      </c>
      <c r="F8368" s="1">
        <f ca="1">IF(E8368&gt;=$C$3,1,-1)</f>
        <v>-1</v>
      </c>
      <c r="G8368" s="2">
        <f ca="1">G8367+I8367*B8367*$C$4</f>
        <v>1.9748507176520069</v>
      </c>
      <c r="H8368" s="1">
        <f ca="1">IF(B8368*G8368&gt;=$C$3,1,-1)</f>
        <v>-1</v>
      </c>
      <c r="I8368" s="1">
        <f t="shared" ca="1" si="783"/>
        <v>0</v>
      </c>
      <c r="J8368" s="1">
        <f t="shared" ca="1" si="784"/>
        <v>0</v>
      </c>
      <c r="K8368" s="2">
        <f t="shared" ca="1" si="785"/>
        <v>0</v>
      </c>
    </row>
    <row r="8369" spans="2:11" x14ac:dyDescent="0.25">
      <c r="B8369" s="2">
        <f t="shared" ca="1" si="780"/>
        <v>-1.3442980870294101</v>
      </c>
      <c r="C8369" s="2">
        <f t="shared" ca="1" si="781"/>
        <v>-0.49545772700412849</v>
      </c>
      <c r="D8369" s="1">
        <f ca="1">IF(RAND()&gt;0.99,$F$3,0)</f>
        <v>0</v>
      </c>
      <c r="E8369" s="2">
        <f t="shared" ca="1" si="782"/>
        <v>-3.1840539010629487</v>
      </c>
      <c r="F8369" s="1">
        <f ca="1">IF(E8369&gt;=$C$3,1,-1)</f>
        <v>-1</v>
      </c>
      <c r="G8369" s="2">
        <f ca="1">G8368+I8368*B8368*$C$4</f>
        <v>1.9748507176520069</v>
      </c>
      <c r="H8369" s="1">
        <f ca="1">IF(B8369*G8369&gt;=$C$3,1,-1)</f>
        <v>-1</v>
      </c>
      <c r="I8369" s="1">
        <f t="shared" ca="1" si="783"/>
        <v>0</v>
      </c>
      <c r="J8369" s="1">
        <f t="shared" ca="1" si="784"/>
        <v>0</v>
      </c>
      <c r="K8369" s="2">
        <f t="shared" ca="1" si="785"/>
        <v>0</v>
      </c>
    </row>
    <row r="8370" spans="2:11" x14ac:dyDescent="0.25">
      <c r="B8370" s="2">
        <f t="shared" ca="1" si="780"/>
        <v>0.15957091028324022</v>
      </c>
      <c r="C8370" s="2">
        <f t="shared" ca="1" si="781"/>
        <v>0.44330699770687021</v>
      </c>
      <c r="D8370" s="1">
        <f ca="1">IF(RAND()&gt;0.99,$F$3,0)</f>
        <v>0</v>
      </c>
      <c r="E8370" s="2">
        <f t="shared" ca="1" si="782"/>
        <v>0.76244881827335065</v>
      </c>
      <c r="F8370" s="1">
        <f ca="1">IF(E8370&gt;=$C$3,1,-1)</f>
        <v>-1</v>
      </c>
      <c r="G8370" s="2">
        <f ca="1">G8369+I8369*B8369*$C$4</f>
        <v>1.9748507176520069</v>
      </c>
      <c r="H8370" s="1">
        <f ca="1">IF(B8370*G8370&gt;=$C$3,1,-1)</f>
        <v>-1</v>
      </c>
      <c r="I8370" s="1">
        <f t="shared" ca="1" si="783"/>
        <v>0</v>
      </c>
      <c r="J8370" s="1">
        <f t="shared" ca="1" si="784"/>
        <v>0</v>
      </c>
      <c r="K8370" s="2">
        <f t="shared" ca="1" si="785"/>
        <v>0</v>
      </c>
    </row>
    <row r="8371" spans="2:11" x14ac:dyDescent="0.25">
      <c r="B8371" s="2">
        <f t="shared" ca="1" si="780"/>
        <v>0.66319972160444418</v>
      </c>
      <c r="C8371" s="2">
        <f t="shared" ca="1" si="781"/>
        <v>-6.7536519157550989E-2</v>
      </c>
      <c r="D8371" s="1">
        <f ca="1">IF(RAND()&gt;0.99,$F$3,0)</f>
        <v>0</v>
      </c>
      <c r="E8371" s="2">
        <f t="shared" ca="1" si="782"/>
        <v>1.2588629240513374</v>
      </c>
      <c r="F8371" s="1">
        <f ca="1">IF(E8371&gt;=$C$3,1,-1)</f>
        <v>-1</v>
      </c>
      <c r="G8371" s="2">
        <f ca="1">G8370+I8370*B8370*$C$4</f>
        <v>1.9748507176520069</v>
      </c>
      <c r="H8371" s="1">
        <f ca="1">IF(B8371*G8371&gt;=$C$3,1,-1)</f>
        <v>-1</v>
      </c>
      <c r="I8371" s="1">
        <f t="shared" ca="1" si="783"/>
        <v>0</v>
      </c>
      <c r="J8371" s="1">
        <f t="shared" ca="1" si="784"/>
        <v>0</v>
      </c>
      <c r="K8371" s="2">
        <f t="shared" ca="1" si="785"/>
        <v>0</v>
      </c>
    </row>
    <row r="8372" spans="2:11" x14ac:dyDescent="0.25">
      <c r="B8372" s="2">
        <f t="shared" ca="1" si="780"/>
        <v>1.4782206777234872</v>
      </c>
      <c r="C8372" s="2">
        <f t="shared" ca="1" si="781"/>
        <v>6.3958133243652071E-2</v>
      </c>
      <c r="D8372" s="1">
        <f ca="1">IF(RAND()&gt;0.99,$F$3,0)</f>
        <v>0</v>
      </c>
      <c r="E8372" s="2">
        <f t="shared" ca="1" si="782"/>
        <v>3.0203994886906265</v>
      </c>
      <c r="F8372" s="1">
        <f ca="1">IF(E8372&gt;=$C$3,1,-1)</f>
        <v>1</v>
      </c>
      <c r="G8372" s="2">
        <f ca="1">G8371+I8371*B8371*$C$4</f>
        <v>1.9748507176520069</v>
      </c>
      <c r="H8372" s="1">
        <f ca="1">IF(B8372*G8372&gt;=$C$3,1,-1)</f>
        <v>1</v>
      </c>
      <c r="I8372" s="1">
        <f t="shared" ca="1" si="783"/>
        <v>0</v>
      </c>
      <c r="J8372" s="1">
        <f t="shared" ca="1" si="784"/>
        <v>0</v>
      </c>
      <c r="K8372" s="2">
        <f t="shared" ca="1" si="785"/>
        <v>0</v>
      </c>
    </row>
    <row r="8373" spans="2:11" x14ac:dyDescent="0.25">
      <c r="B8373" s="2">
        <f t="shared" ca="1" si="780"/>
        <v>1.3549834404945826E-4</v>
      </c>
      <c r="C8373" s="2">
        <f t="shared" ca="1" si="781"/>
        <v>-4.4999888542887279E-2</v>
      </c>
      <c r="D8373" s="1">
        <f ca="1">IF(RAND()&gt;0.99,$F$3,0)</f>
        <v>0</v>
      </c>
      <c r="E8373" s="2">
        <f t="shared" ca="1" si="782"/>
        <v>-4.4728891854788365E-2</v>
      </c>
      <c r="F8373" s="1">
        <f ca="1">IF(E8373&gt;=$C$3,1,-1)</f>
        <v>-1</v>
      </c>
      <c r="G8373" s="2">
        <f ca="1">G8372+I8372*B8372*$C$4</f>
        <v>1.9748507176520069</v>
      </c>
      <c r="H8373" s="1">
        <f ca="1">IF(B8373*G8373&gt;=$C$3,1,-1)</f>
        <v>-1</v>
      </c>
      <c r="I8373" s="1">
        <f t="shared" ca="1" si="783"/>
        <v>0</v>
      </c>
      <c r="J8373" s="1">
        <f t="shared" ca="1" si="784"/>
        <v>0</v>
      </c>
      <c r="K8373" s="2">
        <f t="shared" ca="1" si="785"/>
        <v>0</v>
      </c>
    </row>
    <row r="8374" spans="2:11" x14ac:dyDescent="0.25">
      <c r="B8374" s="2">
        <f t="shared" ca="1" si="780"/>
        <v>-0.35525266531998989</v>
      </c>
      <c r="C8374" s="2">
        <f t="shared" ca="1" si="781"/>
        <v>-9.6965533319126607E-4</v>
      </c>
      <c r="D8374" s="1">
        <f ca="1">IF(RAND()&gt;0.99,$F$3,0)</f>
        <v>0</v>
      </c>
      <c r="E8374" s="2">
        <f t="shared" ca="1" si="782"/>
        <v>-0.71147498597317105</v>
      </c>
      <c r="F8374" s="1">
        <f ca="1">IF(E8374&gt;=$C$3,1,-1)</f>
        <v>-1</v>
      </c>
      <c r="G8374" s="2">
        <f ca="1">G8373+I8373*B8373*$C$4</f>
        <v>1.9748507176520069</v>
      </c>
      <c r="H8374" s="1">
        <f ca="1">IF(B8374*G8374&gt;=$C$3,1,-1)</f>
        <v>-1</v>
      </c>
      <c r="I8374" s="1">
        <f t="shared" ca="1" si="783"/>
        <v>0</v>
      </c>
      <c r="J8374" s="1">
        <f t="shared" ca="1" si="784"/>
        <v>0</v>
      </c>
      <c r="K8374" s="2">
        <f t="shared" ca="1" si="785"/>
        <v>0</v>
      </c>
    </row>
    <row r="8375" spans="2:11" x14ac:dyDescent="0.25">
      <c r="B8375" s="2">
        <f t="shared" ca="1" si="780"/>
        <v>-0.12515491404575796</v>
      </c>
      <c r="C8375" s="2">
        <f t="shared" ca="1" si="781"/>
        <v>-0.1393601164149415</v>
      </c>
      <c r="D8375" s="1">
        <f ca="1">IF(RAND()&gt;0.99,$F$3,0)</f>
        <v>0</v>
      </c>
      <c r="E8375" s="2">
        <f t="shared" ca="1" si="782"/>
        <v>-0.38966994450645742</v>
      </c>
      <c r="F8375" s="1">
        <f ca="1">IF(E8375&gt;=$C$3,1,-1)</f>
        <v>-1</v>
      </c>
      <c r="G8375" s="2">
        <f ca="1">G8374+I8374*B8374*$C$4</f>
        <v>1.9748507176520069</v>
      </c>
      <c r="H8375" s="1">
        <f ca="1">IF(B8375*G8375&gt;=$C$3,1,-1)</f>
        <v>-1</v>
      </c>
      <c r="I8375" s="1">
        <f t="shared" ca="1" si="783"/>
        <v>0</v>
      </c>
      <c r="J8375" s="1">
        <f t="shared" ca="1" si="784"/>
        <v>0</v>
      </c>
      <c r="K8375" s="2">
        <f t="shared" ca="1" si="785"/>
        <v>0</v>
      </c>
    </row>
    <row r="8376" spans="2:11" x14ac:dyDescent="0.25">
      <c r="B8376" s="2">
        <f t="shared" ca="1" si="780"/>
        <v>-6.6398069538435647E-2</v>
      </c>
      <c r="C8376" s="2">
        <f t="shared" ca="1" si="781"/>
        <v>-0.46176697497254804</v>
      </c>
      <c r="D8376" s="1">
        <f ca="1">IF(RAND()&gt;0.99,$F$3,0)</f>
        <v>0</v>
      </c>
      <c r="E8376" s="2">
        <f t="shared" ca="1" si="782"/>
        <v>-0.59456311404941931</v>
      </c>
      <c r="F8376" s="1">
        <f ca="1">IF(E8376&gt;=$C$3,1,-1)</f>
        <v>-1</v>
      </c>
      <c r="G8376" s="2">
        <f ca="1">G8375+I8375*B8375*$C$4</f>
        <v>1.9748507176520069</v>
      </c>
      <c r="H8376" s="1">
        <f ca="1">IF(B8376*G8376&gt;=$C$3,1,-1)</f>
        <v>-1</v>
      </c>
      <c r="I8376" s="1">
        <f t="shared" ca="1" si="783"/>
        <v>0</v>
      </c>
      <c r="J8376" s="1">
        <f t="shared" ca="1" si="784"/>
        <v>0</v>
      </c>
      <c r="K8376" s="2">
        <f t="shared" ca="1" si="785"/>
        <v>0</v>
      </c>
    </row>
    <row r="8377" spans="2:11" x14ac:dyDescent="0.25">
      <c r="B8377" s="2">
        <f t="shared" ca="1" si="780"/>
        <v>-0.11096118752433264</v>
      </c>
      <c r="C8377" s="2">
        <f t="shared" ca="1" si="781"/>
        <v>0.44642809315217225</v>
      </c>
      <c r="D8377" s="1">
        <f ca="1">IF(RAND()&gt;0.99,$F$3,0)</f>
        <v>0</v>
      </c>
      <c r="E8377" s="2">
        <f t="shared" ca="1" si="782"/>
        <v>0.22450571810350697</v>
      </c>
      <c r="F8377" s="1">
        <f ca="1">IF(E8377&gt;=$C$3,1,-1)</f>
        <v>-1</v>
      </c>
      <c r="G8377" s="2">
        <f ca="1">G8376+I8376*B8376*$C$4</f>
        <v>1.9748507176520069</v>
      </c>
      <c r="H8377" s="1">
        <f ca="1">IF(B8377*G8377&gt;=$C$3,1,-1)</f>
        <v>-1</v>
      </c>
      <c r="I8377" s="1">
        <f t="shared" ca="1" si="783"/>
        <v>0</v>
      </c>
      <c r="J8377" s="1">
        <f t="shared" ca="1" si="784"/>
        <v>0</v>
      </c>
      <c r="K8377" s="2">
        <f t="shared" ca="1" si="785"/>
        <v>0</v>
      </c>
    </row>
    <row r="8378" spans="2:11" x14ac:dyDescent="0.25">
      <c r="B8378" s="2">
        <f t="shared" ca="1" si="780"/>
        <v>0.99006781586591608</v>
      </c>
      <c r="C8378" s="2">
        <f t="shared" ca="1" si="781"/>
        <v>-0.25396195966104962</v>
      </c>
      <c r="D8378" s="1">
        <f ca="1">IF(RAND()&gt;0.99,$F$3,0)</f>
        <v>0</v>
      </c>
      <c r="E8378" s="2">
        <f t="shared" ca="1" si="782"/>
        <v>1.7261736720707825</v>
      </c>
      <c r="F8378" s="1">
        <f ca="1">IF(E8378&gt;=$C$3,1,-1)</f>
        <v>-1</v>
      </c>
      <c r="G8378" s="2">
        <f ca="1">G8377+I8377*B8377*$C$4</f>
        <v>1.9748507176520069</v>
      </c>
      <c r="H8378" s="1">
        <f ca="1">IF(B8378*G8378&gt;=$C$3,1,-1)</f>
        <v>-1</v>
      </c>
      <c r="I8378" s="1">
        <f t="shared" ca="1" si="783"/>
        <v>0</v>
      </c>
      <c r="J8378" s="1">
        <f t="shared" ca="1" si="784"/>
        <v>0</v>
      </c>
      <c r="K8378" s="2">
        <f t="shared" ca="1" si="785"/>
        <v>0</v>
      </c>
    </row>
    <row r="8379" spans="2:11" x14ac:dyDescent="0.25">
      <c r="B8379" s="2">
        <f t="shared" ca="1" si="780"/>
        <v>0.14431526875985431</v>
      </c>
      <c r="C8379" s="2">
        <f t="shared" ca="1" si="781"/>
        <v>0.49325398006982113</v>
      </c>
      <c r="D8379" s="1">
        <f ca="1">IF(RAND()&gt;0.99,$F$3,0)</f>
        <v>0</v>
      </c>
      <c r="E8379" s="2">
        <f t="shared" ca="1" si="782"/>
        <v>0.7818845175895297</v>
      </c>
      <c r="F8379" s="1">
        <f ca="1">IF(E8379&gt;=$C$3,1,-1)</f>
        <v>-1</v>
      </c>
      <c r="G8379" s="2">
        <f ca="1">G8378+I8378*B8378*$C$4</f>
        <v>1.9748507176520069</v>
      </c>
      <c r="H8379" s="1">
        <f ca="1">IF(B8379*G8379&gt;=$C$3,1,-1)</f>
        <v>-1</v>
      </c>
      <c r="I8379" s="1">
        <f t="shared" ca="1" si="783"/>
        <v>0</v>
      </c>
      <c r="J8379" s="1">
        <f t="shared" ca="1" si="784"/>
        <v>0</v>
      </c>
      <c r="K8379" s="2">
        <f t="shared" ca="1" si="785"/>
        <v>0</v>
      </c>
    </row>
    <row r="8380" spans="2:11" x14ac:dyDescent="0.25">
      <c r="B8380" s="2">
        <f t="shared" ca="1" si="780"/>
        <v>-4.5338436712226787E-2</v>
      </c>
      <c r="C8380" s="2">
        <f t="shared" ca="1" si="781"/>
        <v>-0.21062960835756417</v>
      </c>
      <c r="D8380" s="1">
        <f ca="1">IF(RAND()&gt;0.99,$F$3,0)</f>
        <v>0</v>
      </c>
      <c r="E8380" s="2">
        <f t="shared" ca="1" si="782"/>
        <v>-0.30130648178201774</v>
      </c>
      <c r="F8380" s="1">
        <f ca="1">IF(E8380&gt;=$C$3,1,-1)</f>
        <v>-1</v>
      </c>
      <c r="G8380" s="2">
        <f ca="1">G8379+I8379*B8379*$C$4</f>
        <v>1.9748507176520069</v>
      </c>
      <c r="H8380" s="1">
        <f ca="1">IF(B8380*G8380&gt;=$C$3,1,-1)</f>
        <v>-1</v>
      </c>
      <c r="I8380" s="1">
        <f t="shared" ca="1" si="783"/>
        <v>0</v>
      </c>
      <c r="J8380" s="1">
        <f t="shared" ca="1" si="784"/>
        <v>0</v>
      </c>
      <c r="K8380" s="2">
        <f t="shared" ca="1" si="785"/>
        <v>0</v>
      </c>
    </row>
    <row r="8381" spans="2:11" x14ac:dyDescent="0.25">
      <c r="B8381" s="2">
        <f t="shared" ca="1" si="780"/>
        <v>0.41823176368527393</v>
      </c>
      <c r="C8381" s="2">
        <f t="shared" ca="1" si="781"/>
        <v>0.37251830967139321</v>
      </c>
      <c r="D8381" s="1">
        <f ca="1">IF(RAND()&gt;0.99,$F$3,0)</f>
        <v>0</v>
      </c>
      <c r="E8381" s="2">
        <f t="shared" ca="1" si="782"/>
        <v>1.2089818370419412</v>
      </c>
      <c r="F8381" s="1">
        <f ca="1">IF(E8381&gt;=$C$3,1,-1)</f>
        <v>-1</v>
      </c>
      <c r="G8381" s="2">
        <f ca="1">G8380+I8380*B8380*$C$4</f>
        <v>1.9748507176520069</v>
      </c>
      <c r="H8381" s="1">
        <f ca="1">IF(B8381*G8381&gt;=$C$3,1,-1)</f>
        <v>-1</v>
      </c>
      <c r="I8381" s="1">
        <f t="shared" ca="1" si="783"/>
        <v>0</v>
      </c>
      <c r="J8381" s="1">
        <f t="shared" ca="1" si="784"/>
        <v>0</v>
      </c>
      <c r="K8381" s="2">
        <f t="shared" ca="1" si="785"/>
        <v>0</v>
      </c>
    </row>
    <row r="8382" spans="2:11" x14ac:dyDescent="0.25">
      <c r="B8382" s="2">
        <f t="shared" ca="1" si="780"/>
        <v>0.67386458756738032</v>
      </c>
      <c r="C8382" s="2">
        <f t="shared" ca="1" si="781"/>
        <v>-0.29545142609966424</v>
      </c>
      <c r="D8382" s="1">
        <f ca="1">IF(RAND()&gt;0.99,$F$3,0)</f>
        <v>0</v>
      </c>
      <c r="E8382" s="2">
        <f t="shared" ca="1" si="782"/>
        <v>1.0522777490350963</v>
      </c>
      <c r="F8382" s="1">
        <f ca="1">IF(E8382&gt;=$C$3,1,-1)</f>
        <v>-1</v>
      </c>
      <c r="G8382" s="2">
        <f ca="1">G8381+I8381*B8381*$C$4</f>
        <v>1.9748507176520069</v>
      </c>
      <c r="H8382" s="1">
        <f ca="1">IF(B8382*G8382&gt;=$C$3,1,-1)</f>
        <v>-1</v>
      </c>
      <c r="I8382" s="1">
        <f t="shared" ca="1" si="783"/>
        <v>0</v>
      </c>
      <c r="J8382" s="1">
        <f t="shared" ca="1" si="784"/>
        <v>0</v>
      </c>
      <c r="K8382" s="2">
        <f t="shared" ca="1" si="785"/>
        <v>0</v>
      </c>
    </row>
    <row r="8383" spans="2:11" x14ac:dyDescent="0.25">
      <c r="B8383" s="2">
        <f t="shared" ca="1" si="780"/>
        <v>-3.3502259771373943E-2</v>
      </c>
      <c r="C8383" s="2">
        <f t="shared" ca="1" si="781"/>
        <v>-0.28976611852902512</v>
      </c>
      <c r="D8383" s="1">
        <f ca="1">IF(RAND()&gt;0.99,$F$3,0)</f>
        <v>0</v>
      </c>
      <c r="E8383" s="2">
        <f t="shared" ca="1" si="782"/>
        <v>-0.35677063807177301</v>
      </c>
      <c r="F8383" s="1">
        <f ca="1">IF(E8383&gt;=$C$3,1,-1)</f>
        <v>-1</v>
      </c>
      <c r="G8383" s="2">
        <f ca="1">G8382+I8382*B8382*$C$4</f>
        <v>1.9748507176520069</v>
      </c>
      <c r="H8383" s="1">
        <f ca="1">IF(B8383*G8383&gt;=$C$3,1,-1)</f>
        <v>-1</v>
      </c>
      <c r="I8383" s="1">
        <f t="shared" ca="1" si="783"/>
        <v>0</v>
      </c>
      <c r="J8383" s="1">
        <f t="shared" ca="1" si="784"/>
        <v>0</v>
      </c>
      <c r="K8383" s="2">
        <f t="shared" ca="1" si="785"/>
        <v>0</v>
      </c>
    </row>
    <row r="8384" spans="2:11" x14ac:dyDescent="0.25">
      <c r="B8384" s="2">
        <f t="shared" ca="1" si="780"/>
        <v>0.13127796703024702</v>
      </c>
      <c r="C8384" s="2">
        <f t="shared" ca="1" si="781"/>
        <v>0.10146113115940247</v>
      </c>
      <c r="D8384" s="1">
        <f ca="1">IF(RAND()&gt;0.99,$F$3,0)</f>
        <v>0</v>
      </c>
      <c r="E8384" s="2">
        <f t="shared" ca="1" si="782"/>
        <v>0.36401706521989652</v>
      </c>
      <c r="F8384" s="1">
        <f ca="1">IF(E8384&gt;=$C$3,1,-1)</f>
        <v>-1</v>
      </c>
      <c r="G8384" s="2">
        <f ca="1">G8383+I8383*B8383*$C$4</f>
        <v>1.9748507176520069</v>
      </c>
      <c r="H8384" s="1">
        <f ca="1">IF(B8384*G8384&gt;=$C$3,1,-1)</f>
        <v>-1</v>
      </c>
      <c r="I8384" s="1">
        <f t="shared" ca="1" si="783"/>
        <v>0</v>
      </c>
      <c r="J8384" s="1">
        <f t="shared" ca="1" si="784"/>
        <v>0</v>
      </c>
      <c r="K8384" s="2">
        <f t="shared" ca="1" si="785"/>
        <v>0</v>
      </c>
    </row>
    <row r="8385" spans="2:11" x14ac:dyDescent="0.25">
      <c r="B8385" s="2">
        <f t="shared" ca="1" si="780"/>
        <v>-1.4695989260058171</v>
      </c>
      <c r="C8385" s="2">
        <f t="shared" ca="1" si="781"/>
        <v>-0.24496261151063536</v>
      </c>
      <c r="D8385" s="1">
        <f ca="1">IF(RAND()&gt;0.99,$F$3,0)</f>
        <v>0</v>
      </c>
      <c r="E8385" s="2">
        <f t="shared" ca="1" si="782"/>
        <v>-3.1841604635222698</v>
      </c>
      <c r="F8385" s="1">
        <f ca="1">IF(E8385&gt;=$C$3,1,-1)</f>
        <v>-1</v>
      </c>
      <c r="G8385" s="2">
        <f ca="1">G8384+I8384*B8384*$C$4</f>
        <v>1.9748507176520069</v>
      </c>
      <c r="H8385" s="1">
        <f ca="1">IF(B8385*G8385&gt;=$C$3,1,-1)</f>
        <v>-1</v>
      </c>
      <c r="I8385" s="1">
        <f t="shared" ca="1" si="783"/>
        <v>0</v>
      </c>
      <c r="J8385" s="1">
        <f t="shared" ca="1" si="784"/>
        <v>0</v>
      </c>
      <c r="K8385" s="2">
        <f t="shared" ca="1" si="785"/>
        <v>0</v>
      </c>
    </row>
    <row r="8386" spans="2:11" x14ac:dyDescent="0.25">
      <c r="B8386" s="2">
        <f t="shared" ca="1" si="780"/>
        <v>0.18000741055479214</v>
      </c>
      <c r="C8386" s="2">
        <f t="shared" ca="1" si="781"/>
        <v>-0.1994249167976927</v>
      </c>
      <c r="D8386" s="1">
        <f ca="1">IF(RAND()&gt;0.99,$F$3,0)</f>
        <v>0</v>
      </c>
      <c r="E8386" s="2">
        <f t="shared" ca="1" si="782"/>
        <v>0.16058990431189157</v>
      </c>
      <c r="F8386" s="1">
        <f ca="1">IF(E8386&gt;=$C$3,1,-1)</f>
        <v>-1</v>
      </c>
      <c r="G8386" s="2">
        <f ca="1">G8385+I8385*B8385*$C$4</f>
        <v>1.9748507176520069</v>
      </c>
      <c r="H8386" s="1">
        <f ca="1">IF(B8386*G8386&gt;=$C$3,1,-1)</f>
        <v>-1</v>
      </c>
      <c r="I8386" s="1">
        <f t="shared" ca="1" si="783"/>
        <v>0</v>
      </c>
      <c r="J8386" s="1">
        <f t="shared" ca="1" si="784"/>
        <v>0</v>
      </c>
      <c r="K8386" s="2">
        <f t="shared" ca="1" si="785"/>
        <v>0</v>
      </c>
    </row>
    <row r="8387" spans="2:11" x14ac:dyDescent="0.25">
      <c r="B8387" s="2">
        <f t="shared" ca="1" si="780"/>
        <v>1.0814253088091359</v>
      </c>
      <c r="C8387" s="2">
        <f t="shared" ca="1" si="781"/>
        <v>0.17340695786164084</v>
      </c>
      <c r="D8387" s="1">
        <f ca="1">IF(RAND()&gt;0.99,$F$3,0)</f>
        <v>0</v>
      </c>
      <c r="E8387" s="2">
        <f t="shared" ca="1" si="782"/>
        <v>2.3362575754799124</v>
      </c>
      <c r="F8387" s="1">
        <f ca="1">IF(E8387&gt;=$C$3,1,-1)</f>
        <v>1</v>
      </c>
      <c r="G8387" s="2">
        <f ca="1">G8386+I8386*B8386*$C$4</f>
        <v>1.9748507176520069</v>
      </c>
      <c r="H8387" s="1">
        <f ca="1">IF(B8387*G8387&gt;=$C$3,1,-1)</f>
        <v>1</v>
      </c>
      <c r="I8387" s="1">
        <f t="shared" ca="1" si="783"/>
        <v>0</v>
      </c>
      <c r="J8387" s="1">
        <f t="shared" ca="1" si="784"/>
        <v>0</v>
      </c>
      <c r="K8387" s="2">
        <f t="shared" ca="1" si="785"/>
        <v>0</v>
      </c>
    </row>
    <row r="8388" spans="2:11" x14ac:dyDescent="0.25">
      <c r="B8388" s="2">
        <f t="shared" ca="1" si="780"/>
        <v>1.9820020803209266</v>
      </c>
      <c r="C8388" s="2">
        <f t="shared" ca="1" si="781"/>
        <v>-1.5661193343449842E-2</v>
      </c>
      <c r="D8388" s="1">
        <f ca="1">IF(RAND()&gt;0.99,$F$3,0)</f>
        <v>0</v>
      </c>
      <c r="E8388" s="2">
        <f t="shared" ca="1" si="782"/>
        <v>3.9483429672984034</v>
      </c>
      <c r="F8388" s="1">
        <f ca="1">IF(E8388&gt;=$C$3,1,-1)</f>
        <v>1</v>
      </c>
      <c r="G8388" s="2">
        <f ca="1">G8387+I8387*B8387*$C$4</f>
        <v>1.9748507176520069</v>
      </c>
      <c r="H8388" s="1">
        <f ca="1">IF(B8388*G8388&gt;=$C$3,1,-1)</f>
        <v>1</v>
      </c>
      <c r="I8388" s="1">
        <f t="shared" ca="1" si="783"/>
        <v>0</v>
      </c>
      <c r="J8388" s="1">
        <f t="shared" ca="1" si="784"/>
        <v>0</v>
      </c>
      <c r="K8388" s="2">
        <f t="shared" ca="1" si="785"/>
        <v>0</v>
      </c>
    </row>
    <row r="8389" spans="2:11" x14ac:dyDescent="0.25">
      <c r="B8389" s="2">
        <f t="shared" ca="1" si="780"/>
        <v>-0.22499717818612769</v>
      </c>
      <c r="C8389" s="2">
        <f t="shared" ca="1" si="781"/>
        <v>-0.35619949865054223</v>
      </c>
      <c r="D8389" s="1">
        <f ca="1">IF(RAND()&gt;0.99,$F$3,0)</f>
        <v>0</v>
      </c>
      <c r="E8389" s="2">
        <f t="shared" ca="1" si="782"/>
        <v>-0.80619385502279761</v>
      </c>
      <c r="F8389" s="1">
        <f ca="1">IF(E8389&gt;=$C$3,1,-1)</f>
        <v>-1</v>
      </c>
      <c r="G8389" s="2">
        <f ca="1">G8388+I8388*B8388*$C$4</f>
        <v>1.9748507176520069</v>
      </c>
      <c r="H8389" s="1">
        <f ca="1">IF(B8389*G8389&gt;=$C$3,1,-1)</f>
        <v>-1</v>
      </c>
      <c r="I8389" s="1">
        <f t="shared" ca="1" si="783"/>
        <v>0</v>
      </c>
      <c r="J8389" s="1">
        <f t="shared" ca="1" si="784"/>
        <v>0</v>
      </c>
      <c r="K8389" s="2">
        <f t="shared" ca="1" si="785"/>
        <v>0</v>
      </c>
    </row>
    <row r="8390" spans="2:11" x14ac:dyDescent="0.25">
      <c r="B8390" s="2">
        <f t="shared" ca="1" si="780"/>
        <v>-0.75689512282616522</v>
      </c>
      <c r="C8390" s="2">
        <f t="shared" ca="1" si="781"/>
        <v>0.4081515689129267</v>
      </c>
      <c r="D8390" s="1">
        <f ca="1">IF(RAND()&gt;0.99,$F$3,0)</f>
        <v>0</v>
      </c>
      <c r="E8390" s="2">
        <f t="shared" ca="1" si="782"/>
        <v>-1.1056386767394037</v>
      </c>
      <c r="F8390" s="1">
        <f ca="1">IF(E8390&gt;=$C$3,1,-1)</f>
        <v>-1</v>
      </c>
      <c r="G8390" s="2">
        <f ca="1">G8389+I8389*B8389*$C$4</f>
        <v>1.9748507176520069</v>
      </c>
      <c r="H8390" s="1">
        <f ca="1">IF(B8390*G8390&gt;=$C$3,1,-1)</f>
        <v>-1</v>
      </c>
      <c r="I8390" s="1">
        <f t="shared" ca="1" si="783"/>
        <v>0</v>
      </c>
      <c r="J8390" s="1">
        <f t="shared" ca="1" si="784"/>
        <v>0</v>
      </c>
      <c r="K8390" s="2">
        <f t="shared" ca="1" si="785"/>
        <v>0</v>
      </c>
    </row>
    <row r="8391" spans="2:11" x14ac:dyDescent="0.25">
      <c r="B8391" s="2">
        <f t="shared" ca="1" si="780"/>
        <v>-9.6917618929545174E-2</v>
      </c>
      <c r="C8391" s="2">
        <f t="shared" ca="1" si="781"/>
        <v>0.30873715661161449</v>
      </c>
      <c r="D8391" s="1">
        <f ca="1">IF(RAND()&gt;0.99,$F$3,0)</f>
        <v>0</v>
      </c>
      <c r="E8391" s="2">
        <f t="shared" ca="1" si="782"/>
        <v>0.11490191875252415</v>
      </c>
      <c r="F8391" s="1">
        <f ca="1">IF(E8391&gt;=$C$3,1,-1)</f>
        <v>-1</v>
      </c>
      <c r="G8391" s="2">
        <f ca="1">G8390+I8390*B8390*$C$4</f>
        <v>1.9748507176520069</v>
      </c>
      <c r="H8391" s="1">
        <f ca="1">IF(B8391*G8391&gt;=$C$3,1,-1)</f>
        <v>-1</v>
      </c>
      <c r="I8391" s="1">
        <f t="shared" ca="1" si="783"/>
        <v>0</v>
      </c>
      <c r="J8391" s="1">
        <f t="shared" ca="1" si="784"/>
        <v>0</v>
      </c>
      <c r="K8391" s="2">
        <f t="shared" ca="1" si="785"/>
        <v>0</v>
      </c>
    </row>
    <row r="8392" spans="2:11" x14ac:dyDescent="0.25">
      <c r="B8392" s="2">
        <f t="shared" ca="1" si="780"/>
        <v>-0.66329909352514027</v>
      </c>
      <c r="C8392" s="2">
        <f t="shared" ca="1" si="781"/>
        <v>8.1581654866705544E-2</v>
      </c>
      <c r="D8392" s="1">
        <f ca="1">IF(RAND()&gt;0.99,$F$3,0)</f>
        <v>0</v>
      </c>
      <c r="E8392" s="2">
        <f t="shared" ca="1" si="782"/>
        <v>-1.2450165321835751</v>
      </c>
      <c r="F8392" s="1">
        <f ca="1">IF(E8392&gt;=$C$3,1,-1)</f>
        <v>-1</v>
      </c>
      <c r="G8392" s="2">
        <f ca="1">G8391+I8391*B8391*$C$4</f>
        <v>1.9748507176520069</v>
      </c>
      <c r="H8392" s="1">
        <f ca="1">IF(B8392*G8392&gt;=$C$3,1,-1)</f>
        <v>-1</v>
      </c>
      <c r="I8392" s="1">
        <f t="shared" ca="1" si="783"/>
        <v>0</v>
      </c>
      <c r="J8392" s="1">
        <f t="shared" ca="1" si="784"/>
        <v>0</v>
      </c>
      <c r="K8392" s="2">
        <f t="shared" ca="1" si="785"/>
        <v>0</v>
      </c>
    </row>
    <row r="8393" spans="2:11" x14ac:dyDescent="0.25">
      <c r="B8393" s="2">
        <f t="shared" ca="1" si="780"/>
        <v>0.38052636898054565</v>
      </c>
      <c r="C8393" s="2">
        <f t="shared" ca="1" si="781"/>
        <v>-0.49877761731607184</v>
      </c>
      <c r="D8393" s="1">
        <f ca="1">IF(RAND()&gt;0.99,$F$3,0)</f>
        <v>0</v>
      </c>
      <c r="E8393" s="2">
        <f t="shared" ca="1" si="782"/>
        <v>0.26227512064501945</v>
      </c>
      <c r="F8393" s="1">
        <f ca="1">IF(E8393&gt;=$C$3,1,-1)</f>
        <v>-1</v>
      </c>
      <c r="G8393" s="2">
        <f ca="1">G8392+I8392*B8392*$C$4</f>
        <v>1.9748507176520069</v>
      </c>
      <c r="H8393" s="1">
        <f ca="1">IF(B8393*G8393&gt;=$C$3,1,-1)</f>
        <v>-1</v>
      </c>
      <c r="I8393" s="1">
        <f t="shared" ca="1" si="783"/>
        <v>0</v>
      </c>
      <c r="J8393" s="1">
        <f t="shared" ca="1" si="784"/>
        <v>0</v>
      </c>
      <c r="K8393" s="2">
        <f t="shared" ca="1" si="785"/>
        <v>0</v>
      </c>
    </row>
    <row r="8394" spans="2:11" x14ac:dyDescent="0.25">
      <c r="B8394" s="2">
        <f t="shared" ca="1" si="780"/>
        <v>0.40906714224272406</v>
      </c>
      <c r="C8394" s="2">
        <f t="shared" ca="1" si="781"/>
        <v>-0.17475787236904206</v>
      </c>
      <c r="D8394" s="1">
        <f ca="1">IF(RAND()&gt;0.99,$F$3,0)</f>
        <v>0</v>
      </c>
      <c r="E8394" s="2">
        <f t="shared" ca="1" si="782"/>
        <v>0.64337641211640606</v>
      </c>
      <c r="F8394" s="1">
        <f ca="1">IF(E8394&gt;=$C$3,1,-1)</f>
        <v>-1</v>
      </c>
      <c r="G8394" s="2">
        <f ca="1">G8393+I8393*B8393*$C$4</f>
        <v>1.9748507176520069</v>
      </c>
      <c r="H8394" s="1">
        <f ca="1">IF(B8394*G8394&gt;=$C$3,1,-1)</f>
        <v>-1</v>
      </c>
      <c r="I8394" s="1">
        <f t="shared" ca="1" si="783"/>
        <v>0</v>
      </c>
      <c r="J8394" s="1">
        <f t="shared" ca="1" si="784"/>
        <v>0</v>
      </c>
      <c r="K8394" s="2">
        <f t="shared" ca="1" si="785"/>
        <v>0</v>
      </c>
    </row>
    <row r="8395" spans="2:11" x14ac:dyDescent="0.25">
      <c r="B8395" s="2">
        <f t="shared" ref="B8395:B8458" ca="1" si="786">NORMSINV(RAND())</f>
        <v>7.4447184204485886E-3</v>
      </c>
      <c r="C8395" s="2">
        <f t="shared" ref="C8395:C8458" ca="1" si="787">RAND()-0.5</f>
        <v>2.6854773729951709E-2</v>
      </c>
      <c r="D8395" s="1">
        <f ca="1">IF(RAND()&gt;0.99,$F$3,0)</f>
        <v>0</v>
      </c>
      <c r="E8395" s="2">
        <f t="shared" ref="E8395:E8458" ca="1" si="788">B8395*$C$2+C8395+D8395</f>
        <v>4.1744210570848886E-2</v>
      </c>
      <c r="F8395" s="1">
        <f ca="1">IF(E8395&gt;=$C$3,1,-1)</f>
        <v>-1</v>
      </c>
      <c r="G8395" s="2">
        <f ca="1">G8394+I8394*B8394*$C$4</f>
        <v>1.9748507176520069</v>
      </c>
      <c r="H8395" s="1">
        <f ca="1">IF(B8395*G8395&gt;=$C$3,1,-1)</f>
        <v>-1</v>
      </c>
      <c r="I8395" s="1">
        <f t="shared" ref="I8395:I8458" ca="1" si="789">F8395-H8395</f>
        <v>0</v>
      </c>
      <c r="J8395" s="1">
        <f t="shared" ca="1" si="784"/>
        <v>0</v>
      </c>
      <c r="K8395" s="2">
        <f t="shared" ca="1" si="785"/>
        <v>0</v>
      </c>
    </row>
    <row r="8396" spans="2:11" x14ac:dyDescent="0.25">
      <c r="B8396" s="2">
        <f t="shared" ca="1" si="786"/>
        <v>-0.90647545901618309</v>
      </c>
      <c r="C8396" s="2">
        <f t="shared" ca="1" si="787"/>
        <v>-0.495630394024555</v>
      </c>
      <c r="D8396" s="1">
        <f ca="1">IF(RAND()&gt;0.99,$F$3,0)</f>
        <v>0</v>
      </c>
      <c r="E8396" s="2">
        <f t="shared" ca="1" si="788"/>
        <v>-2.308581312056921</v>
      </c>
      <c r="F8396" s="1">
        <f ca="1">IF(E8396&gt;=$C$3,1,-1)</f>
        <v>-1</v>
      </c>
      <c r="G8396" s="2">
        <f ca="1">G8395+I8395*B8395*$C$4</f>
        <v>1.9748507176520069</v>
      </c>
      <c r="H8396" s="1">
        <f ca="1">IF(B8396*G8396&gt;=$C$3,1,-1)</f>
        <v>-1</v>
      </c>
      <c r="I8396" s="1">
        <f t="shared" ca="1" si="789"/>
        <v>0</v>
      </c>
      <c r="J8396" s="1">
        <f t="shared" ref="J8396:J8459" ca="1" si="790">IF(G8396&lt;&gt;G8395,1,0)</f>
        <v>0</v>
      </c>
      <c r="K8396" s="2">
        <f t="shared" ref="K8396:K8459" ca="1" si="791">G8396-G8395</f>
        <v>0</v>
      </c>
    </row>
    <row r="8397" spans="2:11" x14ac:dyDescent="0.25">
      <c r="B8397" s="2">
        <f t="shared" ca="1" si="786"/>
        <v>0.73390533603360142</v>
      </c>
      <c r="C8397" s="2">
        <f t="shared" ca="1" si="787"/>
        <v>-0.43544778458500877</v>
      </c>
      <c r="D8397" s="1">
        <f ca="1">IF(RAND()&gt;0.99,$F$3,0)</f>
        <v>0</v>
      </c>
      <c r="E8397" s="2">
        <f t="shared" ca="1" si="788"/>
        <v>1.032362887482194</v>
      </c>
      <c r="F8397" s="1">
        <f ca="1">IF(E8397&gt;=$C$3,1,-1)</f>
        <v>-1</v>
      </c>
      <c r="G8397" s="2">
        <f ca="1">G8396+I8396*B8396*$C$4</f>
        <v>1.9748507176520069</v>
      </c>
      <c r="H8397" s="1">
        <f ca="1">IF(B8397*G8397&gt;=$C$3,1,-1)</f>
        <v>-1</v>
      </c>
      <c r="I8397" s="1">
        <f t="shared" ca="1" si="789"/>
        <v>0</v>
      </c>
      <c r="J8397" s="1">
        <f t="shared" ca="1" si="790"/>
        <v>0</v>
      </c>
      <c r="K8397" s="2">
        <f t="shared" ca="1" si="791"/>
        <v>0</v>
      </c>
    </row>
    <row r="8398" spans="2:11" x14ac:dyDescent="0.25">
      <c r="B8398" s="2">
        <f t="shared" ca="1" si="786"/>
        <v>-0.82654368601723149</v>
      </c>
      <c r="C8398" s="2">
        <f t="shared" ca="1" si="787"/>
        <v>1.4335403278406988E-2</v>
      </c>
      <c r="D8398" s="1">
        <f ca="1">IF(RAND()&gt;0.99,$F$3,0)</f>
        <v>0</v>
      </c>
      <c r="E8398" s="2">
        <f t="shared" ca="1" si="788"/>
        <v>-1.6387519687560559</v>
      </c>
      <c r="F8398" s="1">
        <f ca="1">IF(E8398&gt;=$C$3,1,-1)</f>
        <v>-1</v>
      </c>
      <c r="G8398" s="2">
        <f ca="1">G8397+I8397*B8397*$C$4</f>
        <v>1.9748507176520069</v>
      </c>
      <c r="H8398" s="1">
        <f ca="1">IF(B8398*G8398&gt;=$C$3,1,-1)</f>
        <v>-1</v>
      </c>
      <c r="I8398" s="1">
        <f t="shared" ca="1" si="789"/>
        <v>0</v>
      </c>
      <c r="J8398" s="1">
        <f t="shared" ca="1" si="790"/>
        <v>0</v>
      </c>
      <c r="K8398" s="2">
        <f t="shared" ca="1" si="791"/>
        <v>0</v>
      </c>
    </row>
    <row r="8399" spans="2:11" x14ac:dyDescent="0.25">
      <c r="B8399" s="2">
        <f t="shared" ca="1" si="786"/>
        <v>0.79419946292452348</v>
      </c>
      <c r="C8399" s="2">
        <f t="shared" ca="1" si="787"/>
        <v>-0.38924227011837997</v>
      </c>
      <c r="D8399" s="1">
        <f ca="1">IF(RAND()&gt;0.99,$F$3,0)</f>
        <v>0</v>
      </c>
      <c r="E8399" s="2">
        <f t="shared" ca="1" si="788"/>
        <v>1.199156655730667</v>
      </c>
      <c r="F8399" s="1">
        <f ca="1">IF(E8399&gt;=$C$3,1,-1)</f>
        <v>-1</v>
      </c>
      <c r="G8399" s="2">
        <f ca="1">G8398+I8398*B8398*$C$4</f>
        <v>1.9748507176520069</v>
      </c>
      <c r="H8399" s="1">
        <f ca="1">IF(B8399*G8399&gt;=$C$3,1,-1)</f>
        <v>-1</v>
      </c>
      <c r="I8399" s="1">
        <f t="shared" ca="1" si="789"/>
        <v>0</v>
      </c>
      <c r="J8399" s="1">
        <f t="shared" ca="1" si="790"/>
        <v>0</v>
      </c>
      <c r="K8399" s="2">
        <f t="shared" ca="1" si="791"/>
        <v>0</v>
      </c>
    </row>
    <row r="8400" spans="2:11" x14ac:dyDescent="0.25">
      <c r="B8400" s="2">
        <f t="shared" ca="1" si="786"/>
        <v>-0.99423892788243706</v>
      </c>
      <c r="C8400" s="2">
        <f t="shared" ca="1" si="787"/>
        <v>-0.49514961232286869</v>
      </c>
      <c r="D8400" s="1">
        <f ca="1">IF(RAND()&gt;0.99,$F$3,0)</f>
        <v>0</v>
      </c>
      <c r="E8400" s="2">
        <f t="shared" ca="1" si="788"/>
        <v>-2.483627468087743</v>
      </c>
      <c r="F8400" s="1">
        <f ca="1">IF(E8400&gt;=$C$3,1,-1)</f>
        <v>-1</v>
      </c>
      <c r="G8400" s="2">
        <f ca="1">G8399+I8399*B8399*$C$4</f>
        <v>1.9748507176520069</v>
      </c>
      <c r="H8400" s="1">
        <f ca="1">IF(B8400*G8400&gt;=$C$3,1,-1)</f>
        <v>-1</v>
      </c>
      <c r="I8400" s="1">
        <f t="shared" ca="1" si="789"/>
        <v>0</v>
      </c>
      <c r="J8400" s="1">
        <f t="shared" ca="1" si="790"/>
        <v>0</v>
      </c>
      <c r="K8400" s="2">
        <f t="shared" ca="1" si="791"/>
        <v>0</v>
      </c>
    </row>
    <row r="8401" spans="2:11" x14ac:dyDescent="0.25">
      <c r="B8401" s="2">
        <f t="shared" ca="1" si="786"/>
        <v>-0.69651377635754141</v>
      </c>
      <c r="C8401" s="2">
        <f t="shared" ca="1" si="787"/>
        <v>0.18393982942767451</v>
      </c>
      <c r="D8401" s="1">
        <f ca="1">IF(RAND()&gt;0.99,$F$3,0)</f>
        <v>0</v>
      </c>
      <c r="E8401" s="2">
        <f t="shared" ca="1" si="788"/>
        <v>-1.2090877232874084</v>
      </c>
      <c r="F8401" s="1">
        <f ca="1">IF(E8401&gt;=$C$3,1,-1)</f>
        <v>-1</v>
      </c>
      <c r="G8401" s="2">
        <f ca="1">G8400+I8400*B8400*$C$4</f>
        <v>1.9748507176520069</v>
      </c>
      <c r="H8401" s="1">
        <f ca="1">IF(B8401*G8401&gt;=$C$3,1,-1)</f>
        <v>-1</v>
      </c>
      <c r="I8401" s="1">
        <f t="shared" ca="1" si="789"/>
        <v>0</v>
      </c>
      <c r="J8401" s="1">
        <f t="shared" ca="1" si="790"/>
        <v>0</v>
      </c>
      <c r="K8401" s="2">
        <f t="shared" ca="1" si="791"/>
        <v>0</v>
      </c>
    </row>
    <row r="8402" spans="2:11" x14ac:dyDescent="0.25">
      <c r="B8402" s="2">
        <f t="shared" ca="1" si="786"/>
        <v>-9.3092119268922816E-2</v>
      </c>
      <c r="C8402" s="2">
        <f t="shared" ca="1" si="787"/>
        <v>0.46800257375594578</v>
      </c>
      <c r="D8402" s="1">
        <f ca="1">IF(RAND()&gt;0.99,$F$3,0)</f>
        <v>0</v>
      </c>
      <c r="E8402" s="2">
        <f t="shared" ca="1" si="788"/>
        <v>0.28181833521810018</v>
      </c>
      <c r="F8402" s="1">
        <f ca="1">IF(E8402&gt;=$C$3,1,-1)</f>
        <v>-1</v>
      </c>
      <c r="G8402" s="2">
        <f ca="1">G8401+I8401*B8401*$C$4</f>
        <v>1.9748507176520069</v>
      </c>
      <c r="H8402" s="1">
        <f ca="1">IF(B8402*G8402&gt;=$C$3,1,-1)</f>
        <v>-1</v>
      </c>
      <c r="I8402" s="1">
        <f t="shared" ca="1" si="789"/>
        <v>0</v>
      </c>
      <c r="J8402" s="1">
        <f t="shared" ca="1" si="790"/>
        <v>0</v>
      </c>
      <c r="K8402" s="2">
        <f t="shared" ca="1" si="791"/>
        <v>0</v>
      </c>
    </row>
    <row r="8403" spans="2:11" x14ac:dyDescent="0.25">
      <c r="B8403" s="2">
        <f t="shared" ca="1" si="786"/>
        <v>-0.15321378639027128</v>
      </c>
      <c r="C8403" s="2">
        <f t="shared" ca="1" si="787"/>
        <v>-4.5125353518930211E-2</v>
      </c>
      <c r="D8403" s="1">
        <f ca="1">IF(RAND()&gt;0.99,$F$3,0)</f>
        <v>0</v>
      </c>
      <c r="E8403" s="2">
        <f t="shared" ca="1" si="788"/>
        <v>-0.35155292629947277</v>
      </c>
      <c r="F8403" s="1">
        <f ca="1">IF(E8403&gt;=$C$3,1,-1)</f>
        <v>-1</v>
      </c>
      <c r="G8403" s="2">
        <f ca="1">G8402+I8402*B8402*$C$4</f>
        <v>1.9748507176520069</v>
      </c>
      <c r="H8403" s="1">
        <f ca="1">IF(B8403*G8403&gt;=$C$3,1,-1)</f>
        <v>-1</v>
      </c>
      <c r="I8403" s="1">
        <f t="shared" ca="1" si="789"/>
        <v>0</v>
      </c>
      <c r="J8403" s="1">
        <f t="shared" ca="1" si="790"/>
        <v>0</v>
      </c>
      <c r="K8403" s="2">
        <f t="shared" ca="1" si="791"/>
        <v>0</v>
      </c>
    </row>
    <row r="8404" spans="2:11" x14ac:dyDescent="0.25">
      <c r="B8404" s="2">
        <f t="shared" ca="1" si="786"/>
        <v>0.38666235266508148</v>
      </c>
      <c r="C8404" s="2">
        <f t="shared" ca="1" si="787"/>
        <v>-0.26011501690102867</v>
      </c>
      <c r="D8404" s="1">
        <f ca="1">IF(RAND()&gt;0.99,$F$3,0)</f>
        <v>0</v>
      </c>
      <c r="E8404" s="2">
        <f t="shared" ca="1" si="788"/>
        <v>0.51320968842913428</v>
      </c>
      <c r="F8404" s="1">
        <f ca="1">IF(E8404&gt;=$C$3,1,-1)</f>
        <v>-1</v>
      </c>
      <c r="G8404" s="2">
        <f ca="1">G8403+I8403*B8403*$C$4</f>
        <v>1.9748507176520069</v>
      </c>
      <c r="H8404" s="1">
        <f ca="1">IF(B8404*G8404&gt;=$C$3,1,-1)</f>
        <v>-1</v>
      </c>
      <c r="I8404" s="1">
        <f t="shared" ca="1" si="789"/>
        <v>0</v>
      </c>
      <c r="J8404" s="1">
        <f t="shared" ca="1" si="790"/>
        <v>0</v>
      </c>
      <c r="K8404" s="2">
        <f t="shared" ca="1" si="791"/>
        <v>0</v>
      </c>
    </row>
    <row r="8405" spans="2:11" x14ac:dyDescent="0.25">
      <c r="B8405" s="2">
        <f t="shared" ca="1" si="786"/>
        <v>-0.60460879130074952</v>
      </c>
      <c r="C8405" s="2">
        <f t="shared" ca="1" si="787"/>
        <v>-0.16340427280348924</v>
      </c>
      <c r="D8405" s="1">
        <f ca="1">IF(RAND()&gt;0.99,$F$3,0)</f>
        <v>0</v>
      </c>
      <c r="E8405" s="2">
        <f t="shared" ca="1" si="788"/>
        <v>-1.3726218554049883</v>
      </c>
      <c r="F8405" s="1">
        <f ca="1">IF(E8405&gt;=$C$3,1,-1)</f>
        <v>-1</v>
      </c>
      <c r="G8405" s="2">
        <f ca="1">G8404+I8404*B8404*$C$4</f>
        <v>1.9748507176520069</v>
      </c>
      <c r="H8405" s="1">
        <f ca="1">IF(B8405*G8405&gt;=$C$3,1,-1)</f>
        <v>-1</v>
      </c>
      <c r="I8405" s="1">
        <f t="shared" ca="1" si="789"/>
        <v>0</v>
      </c>
      <c r="J8405" s="1">
        <f t="shared" ca="1" si="790"/>
        <v>0</v>
      </c>
      <c r="K8405" s="2">
        <f t="shared" ca="1" si="791"/>
        <v>0</v>
      </c>
    </row>
    <row r="8406" spans="2:11" x14ac:dyDescent="0.25">
      <c r="B8406" s="2">
        <f t="shared" ca="1" si="786"/>
        <v>-0.65169916075289824</v>
      </c>
      <c r="C8406" s="2">
        <f t="shared" ca="1" si="787"/>
        <v>-0.16108670278584036</v>
      </c>
      <c r="D8406" s="1">
        <f ca="1">IF(RAND()&gt;0.99,$F$3,0)</f>
        <v>0</v>
      </c>
      <c r="E8406" s="2">
        <f t="shared" ca="1" si="788"/>
        <v>-1.464485024291637</v>
      </c>
      <c r="F8406" s="1">
        <f ca="1">IF(E8406&gt;=$C$3,1,-1)</f>
        <v>-1</v>
      </c>
      <c r="G8406" s="2">
        <f ca="1">G8405+I8405*B8405*$C$4</f>
        <v>1.9748507176520069</v>
      </c>
      <c r="H8406" s="1">
        <f ca="1">IF(B8406*G8406&gt;=$C$3,1,-1)</f>
        <v>-1</v>
      </c>
      <c r="I8406" s="1">
        <f t="shared" ca="1" si="789"/>
        <v>0</v>
      </c>
      <c r="J8406" s="1">
        <f t="shared" ca="1" si="790"/>
        <v>0</v>
      </c>
      <c r="K8406" s="2">
        <f t="shared" ca="1" si="791"/>
        <v>0</v>
      </c>
    </row>
    <row r="8407" spans="2:11" x14ac:dyDescent="0.25">
      <c r="B8407" s="2">
        <f t="shared" ca="1" si="786"/>
        <v>0.23761602551074484</v>
      </c>
      <c r="C8407" s="2">
        <f t="shared" ca="1" si="787"/>
        <v>-0.4543338122711974</v>
      </c>
      <c r="D8407" s="1">
        <f ca="1">IF(RAND()&gt;0.99,$F$3,0)</f>
        <v>0</v>
      </c>
      <c r="E8407" s="2">
        <f t="shared" ca="1" si="788"/>
        <v>2.0898238750292286E-2</v>
      </c>
      <c r="F8407" s="1">
        <f ca="1">IF(E8407&gt;=$C$3,1,-1)</f>
        <v>-1</v>
      </c>
      <c r="G8407" s="2">
        <f ca="1">G8406+I8406*B8406*$C$4</f>
        <v>1.9748507176520069</v>
      </c>
      <c r="H8407" s="1">
        <f ca="1">IF(B8407*G8407&gt;=$C$3,1,-1)</f>
        <v>-1</v>
      </c>
      <c r="I8407" s="1">
        <f t="shared" ca="1" si="789"/>
        <v>0</v>
      </c>
      <c r="J8407" s="1">
        <f t="shared" ca="1" si="790"/>
        <v>0</v>
      </c>
      <c r="K8407" s="2">
        <f t="shared" ca="1" si="791"/>
        <v>0</v>
      </c>
    </row>
    <row r="8408" spans="2:11" x14ac:dyDescent="0.25">
      <c r="B8408" s="2">
        <f t="shared" ca="1" si="786"/>
        <v>2.5383365869612082E-2</v>
      </c>
      <c r="C8408" s="2">
        <f t="shared" ca="1" si="787"/>
        <v>0.26713211830952499</v>
      </c>
      <c r="D8408" s="1">
        <f ca="1">IF(RAND()&gt;0.99,$F$3,0)</f>
        <v>0</v>
      </c>
      <c r="E8408" s="2">
        <f t="shared" ca="1" si="788"/>
        <v>0.31789885004874918</v>
      </c>
      <c r="F8408" s="1">
        <f ca="1">IF(E8408&gt;=$C$3,1,-1)</f>
        <v>-1</v>
      </c>
      <c r="G8408" s="2">
        <f ca="1">G8407+I8407*B8407*$C$4</f>
        <v>1.9748507176520069</v>
      </c>
      <c r="H8408" s="1">
        <f ca="1">IF(B8408*G8408&gt;=$C$3,1,-1)</f>
        <v>-1</v>
      </c>
      <c r="I8408" s="1">
        <f t="shared" ca="1" si="789"/>
        <v>0</v>
      </c>
      <c r="J8408" s="1">
        <f t="shared" ca="1" si="790"/>
        <v>0</v>
      </c>
      <c r="K8408" s="2">
        <f t="shared" ca="1" si="791"/>
        <v>0</v>
      </c>
    </row>
    <row r="8409" spans="2:11" x14ac:dyDescent="0.25">
      <c r="B8409" s="2">
        <f t="shared" ca="1" si="786"/>
        <v>-0.48377116284534161</v>
      </c>
      <c r="C8409" s="2">
        <f t="shared" ca="1" si="787"/>
        <v>0.24343857086857712</v>
      </c>
      <c r="D8409" s="1">
        <f ca="1">IF(RAND()&gt;0.99,$F$3,0)</f>
        <v>0</v>
      </c>
      <c r="E8409" s="2">
        <f t="shared" ca="1" si="788"/>
        <v>-0.72410375482210609</v>
      </c>
      <c r="F8409" s="1">
        <f ca="1">IF(E8409&gt;=$C$3,1,-1)</f>
        <v>-1</v>
      </c>
      <c r="G8409" s="2">
        <f ca="1">G8408+I8408*B8408*$C$4</f>
        <v>1.9748507176520069</v>
      </c>
      <c r="H8409" s="1">
        <f ca="1">IF(B8409*G8409&gt;=$C$3,1,-1)</f>
        <v>-1</v>
      </c>
      <c r="I8409" s="1">
        <f t="shared" ca="1" si="789"/>
        <v>0</v>
      </c>
      <c r="J8409" s="1">
        <f t="shared" ca="1" si="790"/>
        <v>0</v>
      </c>
      <c r="K8409" s="2">
        <f t="shared" ca="1" si="791"/>
        <v>0</v>
      </c>
    </row>
    <row r="8410" spans="2:11" x14ac:dyDescent="0.25">
      <c r="B8410" s="2">
        <f t="shared" ca="1" si="786"/>
        <v>-3.6566293477515032E-3</v>
      </c>
      <c r="C8410" s="2">
        <f t="shared" ca="1" si="787"/>
        <v>0.10142107252053367</v>
      </c>
      <c r="D8410" s="1">
        <f ca="1">IF(RAND()&gt;0.99,$F$3,0)</f>
        <v>0</v>
      </c>
      <c r="E8410" s="2">
        <f t="shared" ca="1" si="788"/>
        <v>9.4107813825030667E-2</v>
      </c>
      <c r="F8410" s="1">
        <f ca="1">IF(E8410&gt;=$C$3,1,-1)</f>
        <v>-1</v>
      </c>
      <c r="G8410" s="2">
        <f ca="1">G8409+I8409*B8409*$C$4</f>
        <v>1.9748507176520069</v>
      </c>
      <c r="H8410" s="1">
        <f ca="1">IF(B8410*G8410&gt;=$C$3,1,-1)</f>
        <v>-1</v>
      </c>
      <c r="I8410" s="1">
        <f t="shared" ca="1" si="789"/>
        <v>0</v>
      </c>
      <c r="J8410" s="1">
        <f t="shared" ca="1" si="790"/>
        <v>0</v>
      </c>
      <c r="K8410" s="2">
        <f t="shared" ca="1" si="791"/>
        <v>0</v>
      </c>
    </row>
    <row r="8411" spans="2:11" x14ac:dyDescent="0.25">
      <c r="B8411" s="2">
        <f t="shared" ca="1" si="786"/>
        <v>0.11177643559792899</v>
      </c>
      <c r="C8411" s="2">
        <f t="shared" ca="1" si="787"/>
        <v>-0.32838537217491648</v>
      </c>
      <c r="D8411" s="1">
        <f ca="1">IF(RAND()&gt;0.99,$F$3,0)</f>
        <v>0</v>
      </c>
      <c r="E8411" s="2">
        <f t="shared" ca="1" si="788"/>
        <v>-0.1048325009790585</v>
      </c>
      <c r="F8411" s="1">
        <f ca="1">IF(E8411&gt;=$C$3,1,-1)</f>
        <v>-1</v>
      </c>
      <c r="G8411" s="2">
        <f ca="1">G8410+I8410*B8410*$C$4</f>
        <v>1.9748507176520069</v>
      </c>
      <c r="H8411" s="1">
        <f ca="1">IF(B8411*G8411&gt;=$C$3,1,-1)</f>
        <v>-1</v>
      </c>
      <c r="I8411" s="1">
        <f t="shared" ca="1" si="789"/>
        <v>0</v>
      </c>
      <c r="J8411" s="1">
        <f t="shared" ca="1" si="790"/>
        <v>0</v>
      </c>
      <c r="K8411" s="2">
        <f t="shared" ca="1" si="791"/>
        <v>0</v>
      </c>
    </row>
    <row r="8412" spans="2:11" x14ac:dyDescent="0.25">
      <c r="B8412" s="2">
        <f t="shared" ca="1" si="786"/>
        <v>0.63597916332729409</v>
      </c>
      <c r="C8412" s="2">
        <f t="shared" ca="1" si="787"/>
        <v>0.49442197908011665</v>
      </c>
      <c r="D8412" s="1">
        <f ca="1">IF(RAND()&gt;0.99,$F$3,0)</f>
        <v>0</v>
      </c>
      <c r="E8412" s="2">
        <f t="shared" ca="1" si="788"/>
        <v>1.7663803057347049</v>
      </c>
      <c r="F8412" s="1">
        <f ca="1">IF(E8412&gt;=$C$3,1,-1)</f>
        <v>-1</v>
      </c>
      <c r="G8412" s="2">
        <f ca="1">G8411+I8411*B8411*$C$4</f>
        <v>1.9748507176520069</v>
      </c>
      <c r="H8412" s="1">
        <f ca="1">IF(B8412*G8412&gt;=$C$3,1,-1)</f>
        <v>-1</v>
      </c>
      <c r="I8412" s="1">
        <f t="shared" ca="1" si="789"/>
        <v>0</v>
      </c>
      <c r="J8412" s="1">
        <f t="shared" ca="1" si="790"/>
        <v>0</v>
      </c>
      <c r="K8412" s="2">
        <f t="shared" ca="1" si="791"/>
        <v>0</v>
      </c>
    </row>
    <row r="8413" spans="2:11" x14ac:dyDescent="0.25">
      <c r="B8413" s="2">
        <f t="shared" ca="1" si="786"/>
        <v>-3.0111980449206937</v>
      </c>
      <c r="C8413" s="2">
        <f t="shared" ca="1" si="787"/>
        <v>0.19768627605770062</v>
      </c>
      <c r="D8413" s="1">
        <f ca="1">IF(RAND()&gt;0.99,$F$3,0)</f>
        <v>0</v>
      </c>
      <c r="E8413" s="2">
        <f t="shared" ca="1" si="788"/>
        <v>-5.824709813783687</v>
      </c>
      <c r="F8413" s="1">
        <f ca="1">IF(E8413&gt;=$C$3,1,-1)</f>
        <v>-1</v>
      </c>
      <c r="G8413" s="2">
        <f ca="1">G8412+I8412*B8412*$C$4</f>
        <v>1.9748507176520069</v>
      </c>
      <c r="H8413" s="1">
        <f ca="1">IF(B8413*G8413&gt;=$C$3,1,-1)</f>
        <v>-1</v>
      </c>
      <c r="I8413" s="1">
        <f t="shared" ca="1" si="789"/>
        <v>0</v>
      </c>
      <c r="J8413" s="1">
        <f t="shared" ca="1" si="790"/>
        <v>0</v>
      </c>
      <c r="K8413" s="2">
        <f t="shared" ca="1" si="791"/>
        <v>0</v>
      </c>
    </row>
    <row r="8414" spans="2:11" x14ac:dyDescent="0.25">
      <c r="B8414" s="2">
        <f t="shared" ca="1" si="786"/>
        <v>0.19082741350499705</v>
      </c>
      <c r="C8414" s="2">
        <f t="shared" ca="1" si="787"/>
        <v>-0.1623685799373864</v>
      </c>
      <c r="D8414" s="1">
        <f ca="1">IF(RAND()&gt;0.99,$F$3,0)</f>
        <v>0</v>
      </c>
      <c r="E8414" s="2">
        <f t="shared" ca="1" si="788"/>
        <v>0.21928624707260769</v>
      </c>
      <c r="F8414" s="1">
        <f ca="1">IF(E8414&gt;=$C$3,1,-1)</f>
        <v>-1</v>
      </c>
      <c r="G8414" s="2">
        <f ca="1">G8413+I8413*B8413*$C$4</f>
        <v>1.9748507176520069</v>
      </c>
      <c r="H8414" s="1">
        <f ca="1">IF(B8414*G8414&gt;=$C$3,1,-1)</f>
        <v>-1</v>
      </c>
      <c r="I8414" s="1">
        <f t="shared" ca="1" si="789"/>
        <v>0</v>
      </c>
      <c r="J8414" s="1">
        <f t="shared" ca="1" si="790"/>
        <v>0</v>
      </c>
      <c r="K8414" s="2">
        <f t="shared" ca="1" si="791"/>
        <v>0</v>
      </c>
    </row>
    <row r="8415" spans="2:11" x14ac:dyDescent="0.25">
      <c r="B8415" s="2">
        <f t="shared" ca="1" si="786"/>
        <v>-1.1469646411117795</v>
      </c>
      <c r="C8415" s="2">
        <f t="shared" ca="1" si="787"/>
        <v>-0.3972859690957512</v>
      </c>
      <c r="D8415" s="1">
        <f ca="1">IF(RAND()&gt;0.99,$F$3,0)</f>
        <v>0</v>
      </c>
      <c r="E8415" s="2">
        <f t="shared" ca="1" si="788"/>
        <v>-2.6912152513193104</v>
      </c>
      <c r="F8415" s="1">
        <f ca="1">IF(E8415&gt;=$C$3,1,-1)</f>
        <v>-1</v>
      </c>
      <c r="G8415" s="2">
        <f ca="1">G8414+I8414*B8414*$C$4</f>
        <v>1.9748507176520069</v>
      </c>
      <c r="H8415" s="1">
        <f ca="1">IF(B8415*G8415&gt;=$C$3,1,-1)</f>
        <v>-1</v>
      </c>
      <c r="I8415" s="1">
        <f t="shared" ca="1" si="789"/>
        <v>0</v>
      </c>
      <c r="J8415" s="1">
        <f t="shared" ca="1" si="790"/>
        <v>0</v>
      </c>
      <c r="K8415" s="2">
        <f t="shared" ca="1" si="791"/>
        <v>0</v>
      </c>
    </row>
    <row r="8416" spans="2:11" x14ac:dyDescent="0.25">
      <c r="B8416" s="2">
        <f t="shared" ca="1" si="786"/>
        <v>-0.12560052602571567</v>
      </c>
      <c r="C8416" s="2">
        <f t="shared" ca="1" si="787"/>
        <v>-0.22467816786723593</v>
      </c>
      <c r="D8416" s="1">
        <f ca="1">IF(RAND()&gt;0.99,$F$3,0)</f>
        <v>0</v>
      </c>
      <c r="E8416" s="2">
        <f t="shared" ca="1" si="788"/>
        <v>-0.47587921991866727</v>
      </c>
      <c r="F8416" s="1">
        <f ca="1">IF(E8416&gt;=$C$3,1,-1)</f>
        <v>-1</v>
      </c>
      <c r="G8416" s="2">
        <f ca="1">G8415+I8415*B8415*$C$4</f>
        <v>1.9748507176520069</v>
      </c>
      <c r="H8416" s="1">
        <f ca="1">IF(B8416*G8416&gt;=$C$3,1,-1)</f>
        <v>-1</v>
      </c>
      <c r="I8416" s="1">
        <f t="shared" ca="1" si="789"/>
        <v>0</v>
      </c>
      <c r="J8416" s="1">
        <f t="shared" ca="1" si="790"/>
        <v>0</v>
      </c>
      <c r="K8416" s="2">
        <f t="shared" ca="1" si="791"/>
        <v>0</v>
      </c>
    </row>
    <row r="8417" spans="2:11" x14ac:dyDescent="0.25">
      <c r="B8417" s="2">
        <f t="shared" ca="1" si="786"/>
        <v>0.69726460003012836</v>
      </c>
      <c r="C8417" s="2">
        <f t="shared" ca="1" si="787"/>
        <v>-0.14732057519436059</v>
      </c>
      <c r="D8417" s="1">
        <f ca="1">IF(RAND()&gt;0.99,$F$3,0)</f>
        <v>0</v>
      </c>
      <c r="E8417" s="2">
        <f t="shared" ca="1" si="788"/>
        <v>1.247208624865896</v>
      </c>
      <c r="F8417" s="1">
        <f ca="1">IF(E8417&gt;=$C$3,1,-1)</f>
        <v>-1</v>
      </c>
      <c r="G8417" s="2">
        <f ca="1">G8416+I8416*B8416*$C$4</f>
        <v>1.9748507176520069</v>
      </c>
      <c r="H8417" s="1">
        <f ca="1">IF(B8417*G8417&gt;=$C$3,1,-1)</f>
        <v>-1</v>
      </c>
      <c r="I8417" s="1">
        <f t="shared" ca="1" si="789"/>
        <v>0</v>
      </c>
      <c r="J8417" s="1">
        <f t="shared" ca="1" si="790"/>
        <v>0</v>
      </c>
      <c r="K8417" s="2">
        <f t="shared" ca="1" si="791"/>
        <v>0</v>
      </c>
    </row>
    <row r="8418" spans="2:11" x14ac:dyDescent="0.25">
      <c r="B8418" s="2">
        <f t="shared" ca="1" si="786"/>
        <v>-1.3698842538159206</v>
      </c>
      <c r="C8418" s="2">
        <f t="shared" ca="1" si="787"/>
        <v>4.1519698699403751E-2</v>
      </c>
      <c r="D8418" s="1">
        <f ca="1">IF(RAND()&gt;0.99,$F$3,0)</f>
        <v>0</v>
      </c>
      <c r="E8418" s="2">
        <f t="shared" ca="1" si="788"/>
        <v>-2.6982488089324375</v>
      </c>
      <c r="F8418" s="1">
        <f ca="1">IF(E8418&gt;=$C$3,1,-1)</f>
        <v>-1</v>
      </c>
      <c r="G8418" s="2">
        <f ca="1">G8417+I8417*B8417*$C$4</f>
        <v>1.9748507176520069</v>
      </c>
      <c r="H8418" s="1">
        <f ca="1">IF(B8418*G8418&gt;=$C$3,1,-1)</f>
        <v>-1</v>
      </c>
      <c r="I8418" s="1">
        <f t="shared" ca="1" si="789"/>
        <v>0</v>
      </c>
      <c r="J8418" s="1">
        <f t="shared" ca="1" si="790"/>
        <v>0</v>
      </c>
      <c r="K8418" s="2">
        <f t="shared" ca="1" si="791"/>
        <v>0</v>
      </c>
    </row>
    <row r="8419" spans="2:11" x14ac:dyDescent="0.25">
      <c r="B8419" s="2">
        <f t="shared" ca="1" si="786"/>
        <v>-0.81517450921974166</v>
      </c>
      <c r="C8419" s="2">
        <f t="shared" ca="1" si="787"/>
        <v>0.20990526903658013</v>
      </c>
      <c r="D8419" s="1">
        <f ca="1">IF(RAND()&gt;0.99,$F$3,0)</f>
        <v>0</v>
      </c>
      <c r="E8419" s="2">
        <f t="shared" ca="1" si="788"/>
        <v>-1.4204437494029032</v>
      </c>
      <c r="F8419" s="1">
        <f ca="1">IF(E8419&gt;=$C$3,1,-1)</f>
        <v>-1</v>
      </c>
      <c r="G8419" s="2">
        <f ca="1">G8418+I8418*B8418*$C$4</f>
        <v>1.9748507176520069</v>
      </c>
      <c r="H8419" s="1">
        <f ca="1">IF(B8419*G8419&gt;=$C$3,1,-1)</f>
        <v>-1</v>
      </c>
      <c r="I8419" s="1">
        <f t="shared" ca="1" si="789"/>
        <v>0</v>
      </c>
      <c r="J8419" s="1">
        <f t="shared" ca="1" si="790"/>
        <v>0</v>
      </c>
      <c r="K8419" s="2">
        <f t="shared" ca="1" si="791"/>
        <v>0</v>
      </c>
    </row>
    <row r="8420" spans="2:11" x14ac:dyDescent="0.25">
      <c r="B8420" s="2">
        <f t="shared" ca="1" si="786"/>
        <v>-0.38250884802083807</v>
      </c>
      <c r="C8420" s="2">
        <f t="shared" ca="1" si="787"/>
        <v>0.20291428861261029</v>
      </c>
      <c r="D8420" s="1">
        <f ca="1">IF(RAND()&gt;0.99,$F$3,0)</f>
        <v>0</v>
      </c>
      <c r="E8420" s="2">
        <f t="shared" ca="1" si="788"/>
        <v>-0.56210340742906584</v>
      </c>
      <c r="F8420" s="1">
        <f ca="1">IF(E8420&gt;=$C$3,1,-1)</f>
        <v>-1</v>
      </c>
      <c r="G8420" s="2">
        <f ca="1">G8419+I8419*B8419*$C$4</f>
        <v>1.9748507176520069</v>
      </c>
      <c r="H8420" s="1">
        <f ca="1">IF(B8420*G8420&gt;=$C$3,1,-1)</f>
        <v>-1</v>
      </c>
      <c r="I8420" s="1">
        <f t="shared" ca="1" si="789"/>
        <v>0</v>
      </c>
      <c r="J8420" s="1">
        <f t="shared" ca="1" si="790"/>
        <v>0</v>
      </c>
      <c r="K8420" s="2">
        <f t="shared" ca="1" si="791"/>
        <v>0</v>
      </c>
    </row>
    <row r="8421" spans="2:11" x14ac:dyDescent="0.25">
      <c r="B8421" s="2">
        <f t="shared" ca="1" si="786"/>
        <v>-1.7192357849021365E-2</v>
      </c>
      <c r="C8421" s="2">
        <f t="shared" ca="1" si="787"/>
        <v>-4.2318005263279335E-2</v>
      </c>
      <c r="D8421" s="1">
        <f ca="1">IF(RAND()&gt;0.99,$F$3,0)</f>
        <v>0</v>
      </c>
      <c r="E8421" s="2">
        <f t="shared" ca="1" si="788"/>
        <v>-7.6702720961322066E-2</v>
      </c>
      <c r="F8421" s="1">
        <f ca="1">IF(E8421&gt;=$C$3,1,-1)</f>
        <v>-1</v>
      </c>
      <c r="G8421" s="2">
        <f ca="1">G8420+I8420*B8420*$C$4</f>
        <v>1.9748507176520069</v>
      </c>
      <c r="H8421" s="1">
        <f ca="1">IF(B8421*G8421&gt;=$C$3,1,-1)</f>
        <v>-1</v>
      </c>
      <c r="I8421" s="1">
        <f t="shared" ca="1" si="789"/>
        <v>0</v>
      </c>
      <c r="J8421" s="1">
        <f t="shared" ca="1" si="790"/>
        <v>0</v>
      </c>
      <c r="K8421" s="2">
        <f t="shared" ca="1" si="791"/>
        <v>0</v>
      </c>
    </row>
    <row r="8422" spans="2:11" x14ac:dyDescent="0.25">
      <c r="B8422" s="2">
        <f t="shared" ca="1" si="786"/>
        <v>2.2717356217382321</v>
      </c>
      <c r="C8422" s="2">
        <f t="shared" ca="1" si="787"/>
        <v>0.40315081516364948</v>
      </c>
      <c r="D8422" s="1">
        <f ca="1">IF(RAND()&gt;0.99,$F$3,0)</f>
        <v>0</v>
      </c>
      <c r="E8422" s="2">
        <f t="shared" ca="1" si="788"/>
        <v>4.9466220586401137</v>
      </c>
      <c r="F8422" s="1">
        <f ca="1">IF(E8422&gt;=$C$3,1,-1)</f>
        <v>1</v>
      </c>
      <c r="G8422" s="2">
        <f ca="1">G8421+I8421*B8421*$C$4</f>
        <v>1.9748507176520069</v>
      </c>
      <c r="H8422" s="1">
        <f ca="1">IF(B8422*G8422&gt;=$C$3,1,-1)</f>
        <v>1</v>
      </c>
      <c r="I8422" s="1">
        <f t="shared" ca="1" si="789"/>
        <v>0</v>
      </c>
      <c r="J8422" s="1">
        <f t="shared" ca="1" si="790"/>
        <v>0</v>
      </c>
      <c r="K8422" s="2">
        <f t="shared" ca="1" si="791"/>
        <v>0</v>
      </c>
    </row>
    <row r="8423" spans="2:11" x14ac:dyDescent="0.25">
      <c r="B8423" s="2">
        <f t="shared" ca="1" si="786"/>
        <v>1.5005913648849352</v>
      </c>
      <c r="C8423" s="2">
        <f t="shared" ca="1" si="787"/>
        <v>0.2502093443798622</v>
      </c>
      <c r="D8423" s="1">
        <f ca="1">IF(RAND()&gt;0.99,$F$3,0)</f>
        <v>0</v>
      </c>
      <c r="E8423" s="2">
        <f t="shared" ca="1" si="788"/>
        <v>3.2513920741497326</v>
      </c>
      <c r="F8423" s="1">
        <f ca="1">IF(E8423&gt;=$C$3,1,-1)</f>
        <v>1</v>
      </c>
      <c r="G8423" s="2">
        <f ca="1">G8422+I8422*B8422*$C$4</f>
        <v>1.9748507176520069</v>
      </c>
      <c r="H8423" s="1">
        <f ca="1">IF(B8423*G8423&gt;=$C$3,1,-1)</f>
        <v>1</v>
      </c>
      <c r="I8423" s="1">
        <f t="shared" ca="1" si="789"/>
        <v>0</v>
      </c>
      <c r="J8423" s="1">
        <f t="shared" ca="1" si="790"/>
        <v>0</v>
      </c>
      <c r="K8423" s="2">
        <f t="shared" ca="1" si="791"/>
        <v>0</v>
      </c>
    </row>
    <row r="8424" spans="2:11" x14ac:dyDescent="0.25">
      <c r="B8424" s="2">
        <f t="shared" ca="1" si="786"/>
        <v>0.99775719131720242</v>
      </c>
      <c r="C8424" s="2">
        <f t="shared" ca="1" si="787"/>
        <v>4.5397441818459394E-2</v>
      </c>
      <c r="D8424" s="1">
        <f ca="1">IF(RAND()&gt;0.99,$F$3,0)</f>
        <v>0</v>
      </c>
      <c r="E8424" s="2">
        <f t="shared" ca="1" si="788"/>
        <v>2.0409118244528641</v>
      </c>
      <c r="F8424" s="1">
        <f ca="1">IF(E8424&gt;=$C$3,1,-1)</f>
        <v>1</v>
      </c>
      <c r="G8424" s="2">
        <f ca="1">G8423+I8423*B8423*$C$4</f>
        <v>1.9748507176520069</v>
      </c>
      <c r="H8424" s="1">
        <f ca="1">IF(B8424*G8424&gt;=$C$3,1,-1)</f>
        <v>-1</v>
      </c>
      <c r="I8424" s="1">
        <f t="shared" ca="1" si="789"/>
        <v>2</v>
      </c>
      <c r="J8424" s="1">
        <f t="shared" ca="1" si="790"/>
        <v>0</v>
      </c>
      <c r="K8424" s="2">
        <f t="shared" ca="1" si="791"/>
        <v>0</v>
      </c>
    </row>
    <row r="8425" spans="2:11" x14ac:dyDescent="0.25">
      <c r="B8425" s="2">
        <f t="shared" ca="1" si="786"/>
        <v>0.21138942559879401</v>
      </c>
      <c r="C8425" s="2">
        <f t="shared" ca="1" si="787"/>
        <v>0.25386710418557223</v>
      </c>
      <c r="D8425" s="1">
        <f ca="1">IF(RAND()&gt;0.99,$F$3,0)</f>
        <v>0</v>
      </c>
      <c r="E8425" s="2">
        <f t="shared" ca="1" si="788"/>
        <v>0.6766459553831603</v>
      </c>
      <c r="F8425" s="1">
        <f ca="1">IF(E8425&gt;=$C$3,1,-1)</f>
        <v>-1</v>
      </c>
      <c r="G8425" s="2">
        <f ca="1">G8424+I8424*B8424*$C$4</f>
        <v>1.994805861478351</v>
      </c>
      <c r="H8425" s="1">
        <f ca="1">IF(B8425*G8425&gt;=$C$3,1,-1)</f>
        <v>-1</v>
      </c>
      <c r="I8425" s="1">
        <f t="shared" ca="1" si="789"/>
        <v>0</v>
      </c>
      <c r="J8425" s="1">
        <f t="shared" ca="1" si="790"/>
        <v>1</v>
      </c>
      <c r="K8425" s="2">
        <f t="shared" ca="1" si="791"/>
        <v>1.9955143826344113E-2</v>
      </c>
    </row>
    <row r="8426" spans="2:11" x14ac:dyDescent="0.25">
      <c r="B8426" s="2">
        <f t="shared" ca="1" si="786"/>
        <v>1.0268399852243337</v>
      </c>
      <c r="C8426" s="2">
        <f t="shared" ca="1" si="787"/>
        <v>0.49073437333580439</v>
      </c>
      <c r="D8426" s="1">
        <f ca="1">IF(RAND()&gt;0.99,$F$3,0)</f>
        <v>0</v>
      </c>
      <c r="E8426" s="2">
        <f t="shared" ca="1" si="788"/>
        <v>2.5444143437844717</v>
      </c>
      <c r="F8426" s="1">
        <f ca="1">IF(E8426&gt;=$C$3,1,-1)</f>
        <v>1</v>
      </c>
      <c r="G8426" s="2">
        <f ca="1">G8425+I8425*B8425*$C$4</f>
        <v>1.994805861478351</v>
      </c>
      <c r="H8426" s="1">
        <f ca="1">IF(B8426*G8426&gt;=$C$3,1,-1)</f>
        <v>1</v>
      </c>
      <c r="I8426" s="1">
        <f t="shared" ca="1" si="789"/>
        <v>0</v>
      </c>
      <c r="J8426" s="1">
        <f t="shared" ca="1" si="790"/>
        <v>0</v>
      </c>
      <c r="K8426" s="2">
        <f t="shared" ca="1" si="791"/>
        <v>0</v>
      </c>
    </row>
    <row r="8427" spans="2:11" x14ac:dyDescent="0.25">
      <c r="B8427" s="2">
        <f t="shared" ca="1" si="786"/>
        <v>0.57759289840852857</v>
      </c>
      <c r="C8427" s="2">
        <f t="shared" ca="1" si="787"/>
        <v>-9.2895572514871572E-2</v>
      </c>
      <c r="D8427" s="1">
        <f ca="1">IF(RAND()&gt;0.99,$F$3,0)</f>
        <v>0</v>
      </c>
      <c r="E8427" s="2">
        <f t="shared" ca="1" si="788"/>
        <v>1.0622902243021857</v>
      </c>
      <c r="F8427" s="1">
        <f ca="1">IF(E8427&gt;=$C$3,1,-1)</f>
        <v>-1</v>
      </c>
      <c r="G8427" s="2">
        <f ca="1">G8426+I8426*B8426*$C$4</f>
        <v>1.994805861478351</v>
      </c>
      <c r="H8427" s="1">
        <f ca="1">IF(B8427*G8427&gt;=$C$3,1,-1)</f>
        <v>-1</v>
      </c>
      <c r="I8427" s="1">
        <f t="shared" ca="1" si="789"/>
        <v>0</v>
      </c>
      <c r="J8427" s="1">
        <f t="shared" ca="1" si="790"/>
        <v>0</v>
      </c>
      <c r="K8427" s="2">
        <f t="shared" ca="1" si="791"/>
        <v>0</v>
      </c>
    </row>
    <row r="8428" spans="2:11" x14ac:dyDescent="0.25">
      <c r="B8428" s="2">
        <f t="shared" ca="1" si="786"/>
        <v>-0.13856165682966809</v>
      </c>
      <c r="C8428" s="2">
        <f t="shared" ca="1" si="787"/>
        <v>-0.37795677682905415</v>
      </c>
      <c r="D8428" s="1">
        <f ca="1">IF(RAND()&gt;0.99,$F$3,0)</f>
        <v>0</v>
      </c>
      <c r="E8428" s="2">
        <f t="shared" ca="1" si="788"/>
        <v>-0.65508009048839033</v>
      </c>
      <c r="F8428" s="1">
        <f ca="1">IF(E8428&gt;=$C$3,1,-1)</f>
        <v>-1</v>
      </c>
      <c r="G8428" s="2">
        <f ca="1">G8427+I8427*B8427*$C$4</f>
        <v>1.994805861478351</v>
      </c>
      <c r="H8428" s="1">
        <f ca="1">IF(B8428*G8428&gt;=$C$3,1,-1)</f>
        <v>-1</v>
      </c>
      <c r="I8428" s="1">
        <f t="shared" ca="1" si="789"/>
        <v>0</v>
      </c>
      <c r="J8428" s="1">
        <f t="shared" ca="1" si="790"/>
        <v>0</v>
      </c>
      <c r="K8428" s="2">
        <f t="shared" ca="1" si="791"/>
        <v>0</v>
      </c>
    </row>
    <row r="8429" spans="2:11" x14ac:dyDescent="0.25">
      <c r="B8429" s="2">
        <f t="shared" ca="1" si="786"/>
        <v>1.1407963971294657</v>
      </c>
      <c r="C8429" s="2">
        <f t="shared" ca="1" si="787"/>
        <v>0.12925733862969946</v>
      </c>
      <c r="D8429" s="1">
        <f ca="1">IF(RAND()&gt;0.99,$F$3,0)</f>
        <v>0</v>
      </c>
      <c r="E8429" s="2">
        <f t="shared" ca="1" si="788"/>
        <v>2.4108501328886307</v>
      </c>
      <c r="F8429" s="1">
        <f ca="1">IF(E8429&gt;=$C$3,1,-1)</f>
        <v>1</v>
      </c>
      <c r="G8429" s="2">
        <f ca="1">G8428+I8428*B8428*$C$4</f>
        <v>1.994805861478351</v>
      </c>
      <c r="H8429" s="1">
        <f ca="1">IF(B8429*G8429&gt;=$C$3,1,-1)</f>
        <v>1</v>
      </c>
      <c r="I8429" s="1">
        <f t="shared" ca="1" si="789"/>
        <v>0</v>
      </c>
      <c r="J8429" s="1">
        <f t="shared" ca="1" si="790"/>
        <v>0</v>
      </c>
      <c r="K8429" s="2">
        <f t="shared" ca="1" si="791"/>
        <v>0</v>
      </c>
    </row>
    <row r="8430" spans="2:11" x14ac:dyDescent="0.25">
      <c r="B8430" s="2">
        <f t="shared" ca="1" si="786"/>
        <v>0.81781728535046305</v>
      </c>
      <c r="C8430" s="2">
        <f t="shared" ca="1" si="787"/>
        <v>0.29261943070172503</v>
      </c>
      <c r="D8430" s="1">
        <f ca="1">IF(RAND()&gt;0.99,$F$3,0)</f>
        <v>0</v>
      </c>
      <c r="E8430" s="2">
        <f t="shared" ca="1" si="788"/>
        <v>1.9282540014026512</v>
      </c>
      <c r="F8430" s="1">
        <f ca="1">IF(E8430&gt;=$C$3,1,-1)</f>
        <v>-1</v>
      </c>
      <c r="G8430" s="2">
        <f ca="1">G8429+I8429*B8429*$C$4</f>
        <v>1.994805861478351</v>
      </c>
      <c r="H8430" s="1">
        <f ca="1">IF(B8430*G8430&gt;=$C$3,1,-1)</f>
        <v>-1</v>
      </c>
      <c r="I8430" s="1">
        <f t="shared" ca="1" si="789"/>
        <v>0</v>
      </c>
      <c r="J8430" s="1">
        <f t="shared" ca="1" si="790"/>
        <v>0</v>
      </c>
      <c r="K8430" s="2">
        <f t="shared" ca="1" si="791"/>
        <v>0</v>
      </c>
    </row>
    <row r="8431" spans="2:11" x14ac:dyDescent="0.25">
      <c r="B8431" s="2">
        <f t="shared" ca="1" si="786"/>
        <v>2.1133620145266363</v>
      </c>
      <c r="C8431" s="2">
        <f t="shared" ca="1" si="787"/>
        <v>0.41359327110188426</v>
      </c>
      <c r="D8431" s="1">
        <f ca="1">IF(RAND()&gt;0.99,$F$3,0)</f>
        <v>0</v>
      </c>
      <c r="E8431" s="2">
        <f t="shared" ca="1" si="788"/>
        <v>4.6403173001551572</v>
      </c>
      <c r="F8431" s="1">
        <f ca="1">IF(E8431&gt;=$C$3,1,-1)</f>
        <v>1</v>
      </c>
      <c r="G8431" s="2">
        <f ca="1">G8430+I8430*B8430*$C$4</f>
        <v>1.994805861478351</v>
      </c>
      <c r="H8431" s="1">
        <f ca="1">IF(B8431*G8431&gt;=$C$3,1,-1)</f>
        <v>1</v>
      </c>
      <c r="I8431" s="1">
        <f t="shared" ca="1" si="789"/>
        <v>0</v>
      </c>
      <c r="J8431" s="1">
        <f t="shared" ca="1" si="790"/>
        <v>0</v>
      </c>
      <c r="K8431" s="2">
        <f t="shared" ca="1" si="791"/>
        <v>0</v>
      </c>
    </row>
    <row r="8432" spans="2:11" x14ac:dyDescent="0.25">
      <c r="B8432" s="2">
        <f t="shared" ca="1" si="786"/>
        <v>-0.17259460869896817</v>
      </c>
      <c r="C8432" s="2">
        <f t="shared" ca="1" si="787"/>
        <v>-0.29609659103600627</v>
      </c>
      <c r="D8432" s="1">
        <f ca="1">IF(RAND()&gt;0.99,$F$3,0)</f>
        <v>0</v>
      </c>
      <c r="E8432" s="2">
        <f t="shared" ca="1" si="788"/>
        <v>-0.64128580843394256</v>
      </c>
      <c r="F8432" s="1">
        <f ca="1">IF(E8432&gt;=$C$3,1,-1)</f>
        <v>-1</v>
      </c>
      <c r="G8432" s="2">
        <f ca="1">G8431+I8431*B8431*$C$4</f>
        <v>1.994805861478351</v>
      </c>
      <c r="H8432" s="1">
        <f ca="1">IF(B8432*G8432&gt;=$C$3,1,-1)</f>
        <v>-1</v>
      </c>
      <c r="I8432" s="1">
        <f t="shared" ca="1" si="789"/>
        <v>0</v>
      </c>
      <c r="J8432" s="1">
        <f t="shared" ca="1" si="790"/>
        <v>0</v>
      </c>
      <c r="K8432" s="2">
        <f t="shared" ca="1" si="791"/>
        <v>0</v>
      </c>
    </row>
    <row r="8433" spans="2:11" x14ac:dyDescent="0.25">
      <c r="B8433" s="2">
        <f t="shared" ca="1" si="786"/>
        <v>-1.7925286507086642</v>
      </c>
      <c r="C8433" s="2">
        <f t="shared" ca="1" si="787"/>
        <v>-0.35501962665936959</v>
      </c>
      <c r="D8433" s="1">
        <f ca="1">IF(RAND()&gt;0.99,$F$3,0)</f>
        <v>0</v>
      </c>
      <c r="E8433" s="2">
        <f t="shared" ca="1" si="788"/>
        <v>-3.9400769280766981</v>
      </c>
      <c r="F8433" s="1">
        <f ca="1">IF(E8433&gt;=$C$3,1,-1)</f>
        <v>-1</v>
      </c>
      <c r="G8433" s="2">
        <f ca="1">G8432+I8432*B8432*$C$4</f>
        <v>1.994805861478351</v>
      </c>
      <c r="H8433" s="1">
        <f ca="1">IF(B8433*G8433&gt;=$C$3,1,-1)</f>
        <v>-1</v>
      </c>
      <c r="I8433" s="1">
        <f t="shared" ca="1" si="789"/>
        <v>0</v>
      </c>
      <c r="J8433" s="1">
        <f t="shared" ca="1" si="790"/>
        <v>0</v>
      </c>
      <c r="K8433" s="2">
        <f t="shared" ca="1" si="791"/>
        <v>0</v>
      </c>
    </row>
    <row r="8434" spans="2:11" x14ac:dyDescent="0.25">
      <c r="B8434" s="2">
        <f t="shared" ca="1" si="786"/>
        <v>0.69987068685138842</v>
      </c>
      <c r="C8434" s="2">
        <f t="shared" ca="1" si="787"/>
        <v>-0.3673256437589264</v>
      </c>
      <c r="D8434" s="1">
        <f ca="1">IF(RAND()&gt;0.99,$F$3,0)</f>
        <v>0</v>
      </c>
      <c r="E8434" s="2">
        <f t="shared" ca="1" si="788"/>
        <v>1.0324157299438506</v>
      </c>
      <c r="F8434" s="1">
        <f ca="1">IF(E8434&gt;=$C$3,1,-1)</f>
        <v>-1</v>
      </c>
      <c r="G8434" s="2">
        <f ca="1">G8433+I8433*B8433*$C$4</f>
        <v>1.994805861478351</v>
      </c>
      <c r="H8434" s="1">
        <f ca="1">IF(B8434*G8434&gt;=$C$3,1,-1)</f>
        <v>-1</v>
      </c>
      <c r="I8434" s="1">
        <f t="shared" ca="1" si="789"/>
        <v>0</v>
      </c>
      <c r="J8434" s="1">
        <f t="shared" ca="1" si="790"/>
        <v>0</v>
      </c>
      <c r="K8434" s="2">
        <f t="shared" ca="1" si="791"/>
        <v>0</v>
      </c>
    </row>
    <row r="8435" spans="2:11" x14ac:dyDescent="0.25">
      <c r="B8435" s="2">
        <f t="shared" ca="1" si="786"/>
        <v>1.3455967153762649</v>
      </c>
      <c r="C8435" s="2">
        <f t="shared" ca="1" si="787"/>
        <v>-0.47660223606187169</v>
      </c>
      <c r="D8435" s="1">
        <f ca="1">IF(RAND()&gt;0.99,$F$3,0)</f>
        <v>0</v>
      </c>
      <c r="E8435" s="2">
        <f t="shared" ca="1" si="788"/>
        <v>2.2145911946906582</v>
      </c>
      <c r="F8435" s="1">
        <f ca="1">IF(E8435&gt;=$C$3,1,-1)</f>
        <v>1</v>
      </c>
      <c r="G8435" s="2">
        <f ca="1">G8434+I8434*B8434*$C$4</f>
        <v>1.994805861478351</v>
      </c>
      <c r="H8435" s="1">
        <f ca="1">IF(B8435*G8435&gt;=$C$3,1,-1)</f>
        <v>1</v>
      </c>
      <c r="I8435" s="1">
        <f t="shared" ca="1" si="789"/>
        <v>0</v>
      </c>
      <c r="J8435" s="1">
        <f t="shared" ca="1" si="790"/>
        <v>0</v>
      </c>
      <c r="K8435" s="2">
        <f t="shared" ca="1" si="791"/>
        <v>0</v>
      </c>
    </row>
    <row r="8436" spans="2:11" x14ac:dyDescent="0.25">
      <c r="B8436" s="2">
        <f t="shared" ca="1" si="786"/>
        <v>0.4872835312567112</v>
      </c>
      <c r="C8436" s="2">
        <f t="shared" ca="1" si="787"/>
        <v>0.41465340810042006</v>
      </c>
      <c r="D8436" s="1">
        <f ca="1">IF(RAND()&gt;0.99,$F$3,0)</f>
        <v>0</v>
      </c>
      <c r="E8436" s="2">
        <f t="shared" ca="1" si="788"/>
        <v>1.3892204706138425</v>
      </c>
      <c r="F8436" s="1">
        <f ca="1">IF(E8436&gt;=$C$3,1,-1)</f>
        <v>-1</v>
      </c>
      <c r="G8436" s="2">
        <f ca="1">G8435+I8435*B8435*$C$4</f>
        <v>1.994805861478351</v>
      </c>
      <c r="H8436" s="1">
        <f ca="1">IF(B8436*G8436&gt;=$C$3,1,-1)</f>
        <v>-1</v>
      </c>
      <c r="I8436" s="1">
        <f t="shared" ca="1" si="789"/>
        <v>0</v>
      </c>
      <c r="J8436" s="1">
        <f t="shared" ca="1" si="790"/>
        <v>0</v>
      </c>
      <c r="K8436" s="2">
        <f t="shared" ca="1" si="791"/>
        <v>0</v>
      </c>
    </row>
    <row r="8437" spans="2:11" x14ac:dyDescent="0.25">
      <c r="B8437" s="2">
        <f t="shared" ca="1" si="786"/>
        <v>-1.8592538722616745</v>
      </c>
      <c r="C8437" s="2">
        <f t="shared" ca="1" si="787"/>
        <v>0.17561155147301777</v>
      </c>
      <c r="D8437" s="1">
        <f ca="1">IF(RAND()&gt;0.99,$F$3,0)</f>
        <v>0</v>
      </c>
      <c r="E8437" s="2">
        <f t="shared" ca="1" si="788"/>
        <v>-3.5428961930503311</v>
      </c>
      <c r="F8437" s="1">
        <f ca="1">IF(E8437&gt;=$C$3,1,-1)</f>
        <v>-1</v>
      </c>
      <c r="G8437" s="2">
        <f ca="1">G8436+I8436*B8436*$C$4</f>
        <v>1.994805861478351</v>
      </c>
      <c r="H8437" s="1">
        <f ca="1">IF(B8437*G8437&gt;=$C$3,1,-1)</f>
        <v>-1</v>
      </c>
      <c r="I8437" s="1">
        <f t="shared" ca="1" si="789"/>
        <v>0</v>
      </c>
      <c r="J8437" s="1">
        <f t="shared" ca="1" si="790"/>
        <v>0</v>
      </c>
      <c r="K8437" s="2">
        <f t="shared" ca="1" si="791"/>
        <v>0</v>
      </c>
    </row>
    <row r="8438" spans="2:11" x14ac:dyDescent="0.25">
      <c r="B8438" s="2">
        <f t="shared" ca="1" si="786"/>
        <v>0.70258089356451014</v>
      </c>
      <c r="C8438" s="2">
        <f t="shared" ca="1" si="787"/>
        <v>-0.30717450172035921</v>
      </c>
      <c r="D8438" s="1">
        <f ca="1">IF(RAND()&gt;0.99,$F$3,0)</f>
        <v>0</v>
      </c>
      <c r="E8438" s="2">
        <f t="shared" ca="1" si="788"/>
        <v>1.097987285408661</v>
      </c>
      <c r="F8438" s="1">
        <f ca="1">IF(E8438&gt;=$C$3,1,-1)</f>
        <v>-1</v>
      </c>
      <c r="G8438" s="2">
        <f ca="1">G8437+I8437*B8437*$C$4</f>
        <v>1.994805861478351</v>
      </c>
      <c r="H8438" s="1">
        <f ca="1">IF(B8438*G8438&gt;=$C$3,1,-1)</f>
        <v>-1</v>
      </c>
      <c r="I8438" s="1">
        <f t="shared" ca="1" si="789"/>
        <v>0</v>
      </c>
      <c r="J8438" s="1">
        <f t="shared" ca="1" si="790"/>
        <v>0</v>
      </c>
      <c r="K8438" s="2">
        <f t="shared" ca="1" si="791"/>
        <v>0</v>
      </c>
    </row>
    <row r="8439" spans="2:11" x14ac:dyDescent="0.25">
      <c r="B8439" s="2">
        <f t="shared" ca="1" si="786"/>
        <v>-0.58608520050844382</v>
      </c>
      <c r="C8439" s="2">
        <f t="shared" ca="1" si="787"/>
        <v>-0.42508062801220392</v>
      </c>
      <c r="D8439" s="1">
        <f ca="1">IF(RAND()&gt;0.99,$F$3,0)</f>
        <v>0</v>
      </c>
      <c r="E8439" s="2">
        <f t="shared" ca="1" si="788"/>
        <v>-1.5972510290290916</v>
      </c>
      <c r="F8439" s="1">
        <f ca="1">IF(E8439&gt;=$C$3,1,-1)</f>
        <v>-1</v>
      </c>
      <c r="G8439" s="2">
        <f ca="1">G8438+I8438*B8438*$C$4</f>
        <v>1.994805861478351</v>
      </c>
      <c r="H8439" s="1">
        <f ca="1">IF(B8439*G8439&gt;=$C$3,1,-1)</f>
        <v>-1</v>
      </c>
      <c r="I8439" s="1">
        <f t="shared" ca="1" si="789"/>
        <v>0</v>
      </c>
      <c r="J8439" s="1">
        <f t="shared" ca="1" si="790"/>
        <v>0</v>
      </c>
      <c r="K8439" s="2">
        <f t="shared" ca="1" si="791"/>
        <v>0</v>
      </c>
    </row>
    <row r="8440" spans="2:11" x14ac:dyDescent="0.25">
      <c r="B8440" s="2">
        <f t="shared" ca="1" si="786"/>
        <v>-0.75735287671572138</v>
      </c>
      <c r="C8440" s="2">
        <f t="shared" ca="1" si="787"/>
        <v>0.12789577941975772</v>
      </c>
      <c r="D8440" s="1">
        <f ca="1">IF(RAND()&gt;0.99,$F$3,0)</f>
        <v>0</v>
      </c>
      <c r="E8440" s="2">
        <f t="shared" ca="1" si="788"/>
        <v>-1.386809974011685</v>
      </c>
      <c r="F8440" s="1">
        <f ca="1">IF(E8440&gt;=$C$3,1,-1)</f>
        <v>-1</v>
      </c>
      <c r="G8440" s="2">
        <f ca="1">G8439+I8439*B8439*$C$4</f>
        <v>1.994805861478351</v>
      </c>
      <c r="H8440" s="1">
        <f ca="1">IF(B8440*G8440&gt;=$C$3,1,-1)</f>
        <v>-1</v>
      </c>
      <c r="I8440" s="1">
        <f t="shared" ca="1" si="789"/>
        <v>0</v>
      </c>
      <c r="J8440" s="1">
        <f t="shared" ca="1" si="790"/>
        <v>0</v>
      </c>
      <c r="K8440" s="2">
        <f t="shared" ca="1" si="791"/>
        <v>0</v>
      </c>
    </row>
    <row r="8441" spans="2:11" x14ac:dyDescent="0.25">
      <c r="B8441" s="2">
        <f t="shared" ca="1" si="786"/>
        <v>-1.5737437674632346</v>
      </c>
      <c r="C8441" s="2">
        <f t="shared" ca="1" si="787"/>
        <v>8.9599181447155174E-2</v>
      </c>
      <c r="D8441" s="1">
        <f ca="1">IF(RAND()&gt;0.99,$F$3,0)</f>
        <v>0</v>
      </c>
      <c r="E8441" s="2">
        <f t="shared" ca="1" si="788"/>
        <v>-3.057888353479314</v>
      </c>
      <c r="F8441" s="1">
        <f ca="1">IF(E8441&gt;=$C$3,1,-1)</f>
        <v>-1</v>
      </c>
      <c r="G8441" s="2">
        <f ca="1">G8440+I8440*B8440*$C$4</f>
        <v>1.994805861478351</v>
      </c>
      <c r="H8441" s="1">
        <f ca="1">IF(B8441*G8441&gt;=$C$3,1,-1)</f>
        <v>-1</v>
      </c>
      <c r="I8441" s="1">
        <f t="shared" ca="1" si="789"/>
        <v>0</v>
      </c>
      <c r="J8441" s="1">
        <f t="shared" ca="1" si="790"/>
        <v>0</v>
      </c>
      <c r="K8441" s="2">
        <f t="shared" ca="1" si="791"/>
        <v>0</v>
      </c>
    </row>
    <row r="8442" spans="2:11" x14ac:dyDescent="0.25">
      <c r="B8442" s="2">
        <f t="shared" ca="1" si="786"/>
        <v>0.39484101670764016</v>
      </c>
      <c r="C8442" s="2">
        <f t="shared" ca="1" si="787"/>
        <v>0.33490043777160872</v>
      </c>
      <c r="D8442" s="1">
        <f ca="1">IF(RAND()&gt;0.99,$F$3,0)</f>
        <v>0</v>
      </c>
      <c r="E8442" s="2">
        <f t="shared" ca="1" si="788"/>
        <v>1.124582471186889</v>
      </c>
      <c r="F8442" s="1">
        <f ca="1">IF(E8442&gt;=$C$3,1,-1)</f>
        <v>-1</v>
      </c>
      <c r="G8442" s="2">
        <f ca="1">G8441+I8441*B8441*$C$4</f>
        <v>1.994805861478351</v>
      </c>
      <c r="H8442" s="1">
        <f ca="1">IF(B8442*G8442&gt;=$C$3,1,-1)</f>
        <v>-1</v>
      </c>
      <c r="I8442" s="1">
        <f t="shared" ca="1" si="789"/>
        <v>0</v>
      </c>
      <c r="J8442" s="1">
        <f t="shared" ca="1" si="790"/>
        <v>0</v>
      </c>
      <c r="K8442" s="2">
        <f t="shared" ca="1" si="791"/>
        <v>0</v>
      </c>
    </row>
    <row r="8443" spans="2:11" x14ac:dyDescent="0.25">
      <c r="B8443" s="2">
        <f t="shared" ca="1" si="786"/>
        <v>-6.7770529949212829E-2</v>
      </c>
      <c r="C8443" s="2">
        <f t="shared" ca="1" si="787"/>
        <v>2.0794427328866383E-2</v>
      </c>
      <c r="D8443" s="1">
        <f ca="1">IF(RAND()&gt;0.99,$F$3,0)</f>
        <v>0</v>
      </c>
      <c r="E8443" s="2">
        <f t="shared" ca="1" si="788"/>
        <v>-0.11474663256955928</v>
      </c>
      <c r="F8443" s="1">
        <f ca="1">IF(E8443&gt;=$C$3,1,-1)</f>
        <v>-1</v>
      </c>
      <c r="G8443" s="2">
        <f ca="1">G8442+I8442*B8442*$C$4</f>
        <v>1.994805861478351</v>
      </c>
      <c r="H8443" s="1">
        <f ca="1">IF(B8443*G8443&gt;=$C$3,1,-1)</f>
        <v>-1</v>
      </c>
      <c r="I8443" s="1">
        <f t="shared" ca="1" si="789"/>
        <v>0</v>
      </c>
      <c r="J8443" s="1">
        <f t="shared" ca="1" si="790"/>
        <v>0</v>
      </c>
      <c r="K8443" s="2">
        <f t="shared" ca="1" si="791"/>
        <v>0</v>
      </c>
    </row>
    <row r="8444" spans="2:11" x14ac:dyDescent="0.25">
      <c r="B8444" s="2">
        <f t="shared" ca="1" si="786"/>
        <v>-0.67367157736664751</v>
      </c>
      <c r="C8444" s="2">
        <f t="shared" ca="1" si="787"/>
        <v>-4.6306590103069256E-2</v>
      </c>
      <c r="D8444" s="1">
        <f ca="1">IF(RAND()&gt;0.99,$F$3,0)</f>
        <v>0</v>
      </c>
      <c r="E8444" s="2">
        <f t="shared" ca="1" si="788"/>
        <v>-1.3936497448363643</v>
      </c>
      <c r="F8444" s="1">
        <f ca="1">IF(E8444&gt;=$C$3,1,-1)</f>
        <v>-1</v>
      </c>
      <c r="G8444" s="2">
        <f ca="1">G8443+I8443*B8443*$C$4</f>
        <v>1.994805861478351</v>
      </c>
      <c r="H8444" s="1">
        <f ca="1">IF(B8444*G8444&gt;=$C$3,1,-1)</f>
        <v>-1</v>
      </c>
      <c r="I8444" s="1">
        <f t="shared" ca="1" si="789"/>
        <v>0</v>
      </c>
      <c r="J8444" s="1">
        <f t="shared" ca="1" si="790"/>
        <v>0</v>
      </c>
      <c r="K8444" s="2">
        <f t="shared" ca="1" si="791"/>
        <v>0</v>
      </c>
    </row>
    <row r="8445" spans="2:11" x14ac:dyDescent="0.25">
      <c r="B8445" s="2">
        <f t="shared" ca="1" si="786"/>
        <v>1.0080087449898745</v>
      </c>
      <c r="C8445" s="2">
        <f t="shared" ca="1" si="787"/>
        <v>-0.14059936677518026</v>
      </c>
      <c r="D8445" s="1">
        <f ca="1">IF(RAND()&gt;0.99,$F$3,0)</f>
        <v>0</v>
      </c>
      <c r="E8445" s="2">
        <f t="shared" ca="1" si="788"/>
        <v>1.8754181232045686</v>
      </c>
      <c r="F8445" s="1">
        <f ca="1">IF(E8445&gt;=$C$3,1,-1)</f>
        <v>-1</v>
      </c>
      <c r="G8445" s="2">
        <f ca="1">G8444+I8444*B8444*$C$4</f>
        <v>1.994805861478351</v>
      </c>
      <c r="H8445" s="1">
        <f ca="1">IF(B8445*G8445&gt;=$C$3,1,-1)</f>
        <v>1</v>
      </c>
      <c r="I8445" s="1">
        <f t="shared" ca="1" si="789"/>
        <v>-2</v>
      </c>
      <c r="J8445" s="1">
        <f t="shared" ca="1" si="790"/>
        <v>0</v>
      </c>
      <c r="K8445" s="2">
        <f t="shared" ca="1" si="791"/>
        <v>0</v>
      </c>
    </row>
    <row r="8446" spans="2:11" x14ac:dyDescent="0.25">
      <c r="B8446" s="2">
        <f t="shared" ca="1" si="786"/>
        <v>-0.26562235944651419</v>
      </c>
      <c r="C8446" s="2">
        <f t="shared" ca="1" si="787"/>
        <v>0.49601827958862454</v>
      </c>
      <c r="D8446" s="1">
        <f ca="1">IF(RAND()&gt;0.99,$F$3,0)</f>
        <v>0</v>
      </c>
      <c r="E8446" s="2">
        <f t="shared" ca="1" si="788"/>
        <v>-3.5226439304403834E-2</v>
      </c>
      <c r="F8446" s="1">
        <f ca="1">IF(E8446&gt;=$C$3,1,-1)</f>
        <v>-1</v>
      </c>
      <c r="G8446" s="2">
        <f ca="1">G8445+I8445*B8445*$C$4</f>
        <v>1.9746456865785535</v>
      </c>
      <c r="H8446" s="1">
        <f ca="1">IF(B8446*G8446&gt;=$C$3,1,-1)</f>
        <v>-1</v>
      </c>
      <c r="I8446" s="1">
        <f t="shared" ca="1" si="789"/>
        <v>0</v>
      </c>
      <c r="J8446" s="1">
        <f t="shared" ca="1" si="790"/>
        <v>1</v>
      </c>
      <c r="K8446" s="2">
        <f t="shared" ca="1" si="791"/>
        <v>-2.0160174899797489E-2</v>
      </c>
    </row>
    <row r="8447" spans="2:11" x14ac:dyDescent="0.25">
      <c r="B8447" s="2">
        <f t="shared" ca="1" si="786"/>
        <v>-0.3933624881498855</v>
      </c>
      <c r="C8447" s="2">
        <f t="shared" ca="1" si="787"/>
        <v>-0.3418466743147266</v>
      </c>
      <c r="D8447" s="1">
        <f ca="1">IF(RAND()&gt;0.99,$F$3,0)</f>
        <v>0</v>
      </c>
      <c r="E8447" s="2">
        <f t="shared" ca="1" si="788"/>
        <v>-1.1285716506144976</v>
      </c>
      <c r="F8447" s="1">
        <f ca="1">IF(E8447&gt;=$C$3,1,-1)</f>
        <v>-1</v>
      </c>
      <c r="G8447" s="2">
        <f ca="1">G8446+I8446*B8446*$C$4</f>
        <v>1.9746456865785535</v>
      </c>
      <c r="H8447" s="1">
        <f ca="1">IF(B8447*G8447&gt;=$C$3,1,-1)</f>
        <v>-1</v>
      </c>
      <c r="I8447" s="1">
        <f t="shared" ca="1" si="789"/>
        <v>0</v>
      </c>
      <c r="J8447" s="1">
        <f t="shared" ca="1" si="790"/>
        <v>0</v>
      </c>
      <c r="K8447" s="2">
        <f t="shared" ca="1" si="791"/>
        <v>0</v>
      </c>
    </row>
    <row r="8448" spans="2:11" x14ac:dyDescent="0.25">
      <c r="B8448" s="2">
        <f t="shared" ca="1" si="786"/>
        <v>-0.22358076641169766</v>
      </c>
      <c r="C8448" s="2">
        <f t="shared" ca="1" si="787"/>
        <v>-0.40742177207461305</v>
      </c>
      <c r="D8448" s="1">
        <f ca="1">IF(RAND()&gt;0.99,$F$3,0)</f>
        <v>0</v>
      </c>
      <c r="E8448" s="2">
        <f t="shared" ca="1" si="788"/>
        <v>-0.85458330489800838</v>
      </c>
      <c r="F8448" s="1">
        <f ca="1">IF(E8448&gt;=$C$3,1,-1)</f>
        <v>-1</v>
      </c>
      <c r="G8448" s="2">
        <f ca="1">G8447+I8447*B8447*$C$4</f>
        <v>1.9746456865785535</v>
      </c>
      <c r="H8448" s="1">
        <f ca="1">IF(B8448*G8448&gt;=$C$3,1,-1)</f>
        <v>-1</v>
      </c>
      <c r="I8448" s="1">
        <f t="shared" ca="1" si="789"/>
        <v>0</v>
      </c>
      <c r="J8448" s="1">
        <f t="shared" ca="1" si="790"/>
        <v>0</v>
      </c>
      <c r="K8448" s="2">
        <f t="shared" ca="1" si="791"/>
        <v>0</v>
      </c>
    </row>
    <row r="8449" spans="2:11" x14ac:dyDescent="0.25">
      <c r="B8449" s="2">
        <f t="shared" ca="1" si="786"/>
        <v>-0.21749130029497446</v>
      </c>
      <c r="C8449" s="2">
        <f t="shared" ca="1" si="787"/>
        <v>8.9760155875941772E-2</v>
      </c>
      <c r="D8449" s="1">
        <f ca="1">IF(RAND()&gt;0.99,$F$3,0)</f>
        <v>0</v>
      </c>
      <c r="E8449" s="2">
        <f t="shared" ca="1" si="788"/>
        <v>-0.34522244471400715</v>
      </c>
      <c r="F8449" s="1">
        <f ca="1">IF(E8449&gt;=$C$3,1,-1)</f>
        <v>-1</v>
      </c>
      <c r="G8449" s="2">
        <f ca="1">G8448+I8448*B8448*$C$4</f>
        <v>1.9746456865785535</v>
      </c>
      <c r="H8449" s="1">
        <f ca="1">IF(B8449*G8449&gt;=$C$3,1,-1)</f>
        <v>-1</v>
      </c>
      <c r="I8449" s="1">
        <f t="shared" ca="1" si="789"/>
        <v>0</v>
      </c>
      <c r="J8449" s="1">
        <f t="shared" ca="1" si="790"/>
        <v>0</v>
      </c>
      <c r="K8449" s="2">
        <f t="shared" ca="1" si="791"/>
        <v>0</v>
      </c>
    </row>
    <row r="8450" spans="2:11" x14ac:dyDescent="0.25">
      <c r="B8450" s="2">
        <f t="shared" ca="1" si="786"/>
        <v>1.7692378786599172</v>
      </c>
      <c r="C8450" s="2">
        <f t="shared" ca="1" si="787"/>
        <v>0.42194641954937517</v>
      </c>
      <c r="D8450" s="1">
        <f ca="1">IF(RAND()&gt;0.99,$F$3,0)</f>
        <v>0</v>
      </c>
      <c r="E8450" s="2">
        <f t="shared" ca="1" si="788"/>
        <v>3.9604221768692094</v>
      </c>
      <c r="F8450" s="1">
        <f ca="1">IF(E8450&gt;=$C$3,1,-1)</f>
        <v>1</v>
      </c>
      <c r="G8450" s="2">
        <f ca="1">G8449+I8449*B8449*$C$4</f>
        <v>1.9746456865785535</v>
      </c>
      <c r="H8450" s="1">
        <f ca="1">IF(B8450*G8450&gt;=$C$3,1,-1)</f>
        <v>1</v>
      </c>
      <c r="I8450" s="1">
        <f t="shared" ca="1" si="789"/>
        <v>0</v>
      </c>
      <c r="J8450" s="1">
        <f t="shared" ca="1" si="790"/>
        <v>0</v>
      </c>
      <c r="K8450" s="2">
        <f t="shared" ca="1" si="791"/>
        <v>0</v>
      </c>
    </row>
    <row r="8451" spans="2:11" x14ac:dyDescent="0.25">
      <c r="B8451" s="2">
        <f t="shared" ca="1" si="786"/>
        <v>-5.2967550347226895E-2</v>
      </c>
      <c r="C8451" s="2">
        <f t="shared" ca="1" si="787"/>
        <v>0.10224849678335624</v>
      </c>
      <c r="D8451" s="1">
        <f ca="1">IF(RAND()&gt;0.99,$F$3,0)</f>
        <v>0</v>
      </c>
      <c r="E8451" s="2">
        <f t="shared" ca="1" si="788"/>
        <v>-3.6866039110975551E-3</v>
      </c>
      <c r="F8451" s="1">
        <f ca="1">IF(E8451&gt;=$C$3,1,-1)</f>
        <v>-1</v>
      </c>
      <c r="G8451" s="2">
        <f ca="1">G8450+I8450*B8450*$C$4</f>
        <v>1.9746456865785535</v>
      </c>
      <c r="H8451" s="1">
        <f ca="1">IF(B8451*G8451&gt;=$C$3,1,-1)</f>
        <v>-1</v>
      </c>
      <c r="I8451" s="1">
        <f t="shared" ca="1" si="789"/>
        <v>0</v>
      </c>
      <c r="J8451" s="1">
        <f t="shared" ca="1" si="790"/>
        <v>0</v>
      </c>
      <c r="K8451" s="2">
        <f t="shared" ca="1" si="791"/>
        <v>0</v>
      </c>
    </row>
    <row r="8452" spans="2:11" x14ac:dyDescent="0.25">
      <c r="B8452" s="2">
        <f t="shared" ca="1" si="786"/>
        <v>0.64370354836330146</v>
      </c>
      <c r="C8452" s="2">
        <f t="shared" ca="1" si="787"/>
        <v>-0.36092650308072727</v>
      </c>
      <c r="D8452" s="1">
        <f ca="1">IF(RAND()&gt;0.99,$F$3,0)</f>
        <v>0</v>
      </c>
      <c r="E8452" s="2">
        <f t="shared" ca="1" si="788"/>
        <v>0.92648059364587565</v>
      </c>
      <c r="F8452" s="1">
        <f ca="1">IF(E8452&gt;=$C$3,1,-1)</f>
        <v>-1</v>
      </c>
      <c r="G8452" s="2">
        <f ca="1">G8451+I8451*B8451*$C$4</f>
        <v>1.9746456865785535</v>
      </c>
      <c r="H8452" s="1">
        <f ca="1">IF(B8452*G8452&gt;=$C$3,1,-1)</f>
        <v>-1</v>
      </c>
      <c r="I8452" s="1">
        <f t="shared" ca="1" si="789"/>
        <v>0</v>
      </c>
      <c r="J8452" s="1">
        <f t="shared" ca="1" si="790"/>
        <v>0</v>
      </c>
      <c r="K8452" s="2">
        <f t="shared" ca="1" si="791"/>
        <v>0</v>
      </c>
    </row>
    <row r="8453" spans="2:11" x14ac:dyDescent="0.25">
      <c r="B8453" s="2">
        <f t="shared" ca="1" si="786"/>
        <v>0.32487343594985607</v>
      </c>
      <c r="C8453" s="2">
        <f t="shared" ca="1" si="787"/>
        <v>1.6493848902954134E-2</v>
      </c>
      <c r="D8453" s="1">
        <f ca="1">IF(RAND()&gt;0.99,$F$3,0)</f>
        <v>0</v>
      </c>
      <c r="E8453" s="2">
        <f t="shared" ca="1" si="788"/>
        <v>0.66624072080266628</v>
      </c>
      <c r="F8453" s="1">
        <f ca="1">IF(E8453&gt;=$C$3,1,-1)</f>
        <v>-1</v>
      </c>
      <c r="G8453" s="2">
        <f ca="1">G8452+I8452*B8452*$C$4</f>
        <v>1.9746456865785535</v>
      </c>
      <c r="H8453" s="1">
        <f ca="1">IF(B8453*G8453&gt;=$C$3,1,-1)</f>
        <v>-1</v>
      </c>
      <c r="I8453" s="1">
        <f t="shared" ca="1" si="789"/>
        <v>0</v>
      </c>
      <c r="J8453" s="1">
        <f t="shared" ca="1" si="790"/>
        <v>0</v>
      </c>
      <c r="K8453" s="2">
        <f t="shared" ca="1" si="791"/>
        <v>0</v>
      </c>
    </row>
    <row r="8454" spans="2:11" x14ac:dyDescent="0.25">
      <c r="B8454" s="2">
        <f t="shared" ca="1" si="786"/>
        <v>-0.73500150623973359</v>
      </c>
      <c r="C8454" s="2">
        <f t="shared" ca="1" si="787"/>
        <v>0.40759539077936502</v>
      </c>
      <c r="D8454" s="1">
        <f ca="1">IF(RAND()&gt;0.99,$F$3,0)</f>
        <v>0</v>
      </c>
      <c r="E8454" s="2">
        <f t="shared" ca="1" si="788"/>
        <v>-1.0624076217001022</v>
      </c>
      <c r="F8454" s="1">
        <f ca="1">IF(E8454&gt;=$C$3,1,-1)</f>
        <v>-1</v>
      </c>
      <c r="G8454" s="2">
        <f ca="1">G8453+I8453*B8453*$C$4</f>
        <v>1.9746456865785535</v>
      </c>
      <c r="H8454" s="1">
        <f ca="1">IF(B8454*G8454&gt;=$C$3,1,-1)</f>
        <v>-1</v>
      </c>
      <c r="I8454" s="1">
        <f t="shared" ca="1" si="789"/>
        <v>0</v>
      </c>
      <c r="J8454" s="1">
        <f t="shared" ca="1" si="790"/>
        <v>0</v>
      </c>
      <c r="K8454" s="2">
        <f t="shared" ca="1" si="791"/>
        <v>0</v>
      </c>
    </row>
    <row r="8455" spans="2:11" x14ac:dyDescent="0.25">
      <c r="B8455" s="2">
        <f t="shared" ca="1" si="786"/>
        <v>-0.24313215537268895</v>
      </c>
      <c r="C8455" s="2">
        <f t="shared" ca="1" si="787"/>
        <v>0.4248623308319085</v>
      </c>
      <c r="D8455" s="1">
        <f ca="1">IF(RAND()&gt;0.99,$F$3,0)</f>
        <v>0</v>
      </c>
      <c r="E8455" s="2">
        <f t="shared" ca="1" si="788"/>
        <v>-6.1401979913469407E-2</v>
      </c>
      <c r="F8455" s="1">
        <f ca="1">IF(E8455&gt;=$C$3,1,-1)</f>
        <v>-1</v>
      </c>
      <c r="G8455" s="2">
        <f ca="1">G8454+I8454*B8454*$C$4</f>
        <v>1.9746456865785535</v>
      </c>
      <c r="H8455" s="1">
        <f ca="1">IF(B8455*G8455&gt;=$C$3,1,-1)</f>
        <v>-1</v>
      </c>
      <c r="I8455" s="1">
        <f t="shared" ca="1" si="789"/>
        <v>0</v>
      </c>
      <c r="J8455" s="1">
        <f t="shared" ca="1" si="790"/>
        <v>0</v>
      </c>
      <c r="K8455" s="2">
        <f t="shared" ca="1" si="791"/>
        <v>0</v>
      </c>
    </row>
    <row r="8456" spans="2:11" x14ac:dyDescent="0.25">
      <c r="B8456" s="2">
        <f t="shared" ca="1" si="786"/>
        <v>0.56966594590474851</v>
      </c>
      <c r="C8456" s="2">
        <f t="shared" ca="1" si="787"/>
        <v>-0.14401307402980545</v>
      </c>
      <c r="D8456" s="1">
        <f ca="1">IF(RAND()&gt;0.99,$F$3,0)</f>
        <v>0</v>
      </c>
      <c r="E8456" s="2">
        <f t="shared" ca="1" si="788"/>
        <v>0.99531881777969156</v>
      </c>
      <c r="F8456" s="1">
        <f ca="1">IF(E8456&gt;=$C$3,1,-1)</f>
        <v>-1</v>
      </c>
      <c r="G8456" s="2">
        <f ca="1">G8455+I8455*B8455*$C$4</f>
        <v>1.9746456865785535</v>
      </c>
      <c r="H8456" s="1">
        <f ca="1">IF(B8456*G8456&gt;=$C$3,1,-1)</f>
        <v>-1</v>
      </c>
      <c r="I8456" s="1">
        <f t="shared" ca="1" si="789"/>
        <v>0</v>
      </c>
      <c r="J8456" s="1">
        <f t="shared" ca="1" si="790"/>
        <v>0</v>
      </c>
      <c r="K8456" s="2">
        <f t="shared" ca="1" si="791"/>
        <v>0</v>
      </c>
    </row>
    <row r="8457" spans="2:11" x14ac:dyDescent="0.25">
      <c r="B8457" s="2">
        <f t="shared" ca="1" si="786"/>
        <v>-0.62870452803836263</v>
      </c>
      <c r="C8457" s="2">
        <f t="shared" ca="1" si="787"/>
        <v>0.15530280747930836</v>
      </c>
      <c r="D8457" s="1">
        <f ca="1">IF(RAND()&gt;0.99,$F$3,0)</f>
        <v>0</v>
      </c>
      <c r="E8457" s="2">
        <f t="shared" ca="1" si="788"/>
        <v>-1.1021062485974169</v>
      </c>
      <c r="F8457" s="1">
        <f ca="1">IF(E8457&gt;=$C$3,1,-1)</f>
        <v>-1</v>
      </c>
      <c r="G8457" s="2">
        <f ca="1">G8456+I8456*B8456*$C$4</f>
        <v>1.9746456865785535</v>
      </c>
      <c r="H8457" s="1">
        <f ca="1">IF(B8457*G8457&gt;=$C$3,1,-1)</f>
        <v>-1</v>
      </c>
      <c r="I8457" s="1">
        <f t="shared" ca="1" si="789"/>
        <v>0</v>
      </c>
      <c r="J8457" s="1">
        <f t="shared" ca="1" si="790"/>
        <v>0</v>
      </c>
      <c r="K8457" s="2">
        <f t="shared" ca="1" si="791"/>
        <v>0</v>
      </c>
    </row>
    <row r="8458" spans="2:11" x14ac:dyDescent="0.25">
      <c r="B8458" s="2">
        <f t="shared" ca="1" si="786"/>
        <v>-0.59595460294291347</v>
      </c>
      <c r="C8458" s="2">
        <f t="shared" ca="1" si="787"/>
        <v>-0.22056620523590553</v>
      </c>
      <c r="D8458" s="1">
        <f ca="1">IF(RAND()&gt;0.99,$F$3,0)</f>
        <v>0</v>
      </c>
      <c r="E8458" s="2">
        <f t="shared" ca="1" si="788"/>
        <v>-1.4124754111217324</v>
      </c>
      <c r="F8458" s="1">
        <f ca="1">IF(E8458&gt;=$C$3,1,-1)</f>
        <v>-1</v>
      </c>
      <c r="G8458" s="2">
        <f ca="1">G8457+I8457*B8457*$C$4</f>
        <v>1.9746456865785535</v>
      </c>
      <c r="H8458" s="1">
        <f ca="1">IF(B8458*G8458&gt;=$C$3,1,-1)</f>
        <v>-1</v>
      </c>
      <c r="I8458" s="1">
        <f t="shared" ca="1" si="789"/>
        <v>0</v>
      </c>
      <c r="J8458" s="1">
        <f t="shared" ca="1" si="790"/>
        <v>0</v>
      </c>
      <c r="K8458" s="2">
        <f t="shared" ca="1" si="791"/>
        <v>0</v>
      </c>
    </row>
    <row r="8459" spans="2:11" x14ac:dyDescent="0.25">
      <c r="B8459" s="2">
        <f t="shared" ref="B8459:B8522" ca="1" si="792">NORMSINV(RAND())</f>
        <v>-0.88932844876064998</v>
      </c>
      <c r="C8459" s="2">
        <f t="shared" ref="C8459:C8522" ca="1" si="793">RAND()-0.5</f>
        <v>0.13703254212964477</v>
      </c>
      <c r="D8459" s="1">
        <f ca="1">IF(RAND()&gt;0.99,$F$3,0)</f>
        <v>0</v>
      </c>
      <c r="E8459" s="2">
        <f t="shared" ref="E8459:E8522" ca="1" si="794">B8459*$C$2+C8459+D8459</f>
        <v>-1.6416243553916552</v>
      </c>
      <c r="F8459" s="1">
        <f ca="1">IF(E8459&gt;=$C$3,1,-1)</f>
        <v>-1</v>
      </c>
      <c r="G8459" s="2">
        <f ca="1">G8458+I8458*B8458*$C$4</f>
        <v>1.9746456865785535</v>
      </c>
      <c r="H8459" s="1">
        <f ca="1">IF(B8459*G8459&gt;=$C$3,1,-1)</f>
        <v>-1</v>
      </c>
      <c r="I8459" s="1">
        <f t="shared" ref="I8459:I8522" ca="1" si="795">F8459-H8459</f>
        <v>0</v>
      </c>
      <c r="J8459" s="1">
        <f t="shared" ca="1" si="790"/>
        <v>0</v>
      </c>
      <c r="K8459" s="2">
        <f t="shared" ca="1" si="791"/>
        <v>0</v>
      </c>
    </row>
    <row r="8460" spans="2:11" x14ac:dyDescent="0.25">
      <c r="B8460" s="2">
        <f t="shared" ca="1" si="792"/>
        <v>-2.2075890548817823</v>
      </c>
      <c r="C8460" s="2">
        <f t="shared" ca="1" si="793"/>
        <v>0.37631469664116468</v>
      </c>
      <c r="D8460" s="1">
        <f ca="1">IF(RAND()&gt;0.99,$F$3,0)</f>
        <v>0</v>
      </c>
      <c r="E8460" s="2">
        <f t="shared" ca="1" si="794"/>
        <v>-4.0388634131223995</v>
      </c>
      <c r="F8460" s="1">
        <f ca="1">IF(E8460&gt;=$C$3,1,-1)</f>
        <v>-1</v>
      </c>
      <c r="G8460" s="2">
        <f ca="1">G8459+I8459*B8459*$C$4</f>
        <v>1.9746456865785535</v>
      </c>
      <c r="H8460" s="1">
        <f ca="1">IF(B8460*G8460&gt;=$C$3,1,-1)</f>
        <v>-1</v>
      </c>
      <c r="I8460" s="1">
        <f t="shared" ca="1" si="795"/>
        <v>0</v>
      </c>
      <c r="J8460" s="1">
        <f t="shared" ref="J8460:J8523" ca="1" si="796">IF(G8460&lt;&gt;G8459,1,0)</f>
        <v>0</v>
      </c>
      <c r="K8460" s="2">
        <f t="shared" ref="K8460:K8523" ca="1" si="797">G8460-G8459</f>
        <v>0</v>
      </c>
    </row>
    <row r="8461" spans="2:11" x14ac:dyDescent="0.25">
      <c r="B8461" s="2">
        <f t="shared" ca="1" si="792"/>
        <v>2.3968705124488898E-2</v>
      </c>
      <c r="C8461" s="2">
        <f t="shared" ca="1" si="793"/>
        <v>-2.5407218690716937E-2</v>
      </c>
      <c r="D8461" s="1">
        <f ca="1">IF(RAND()&gt;0.99,$F$3,0)</f>
        <v>0</v>
      </c>
      <c r="E8461" s="2">
        <f t="shared" ca="1" si="794"/>
        <v>2.2530191558260859E-2</v>
      </c>
      <c r="F8461" s="1">
        <f ca="1">IF(E8461&gt;=$C$3,1,-1)</f>
        <v>-1</v>
      </c>
      <c r="G8461" s="2">
        <f ca="1">G8460+I8460*B8460*$C$4</f>
        <v>1.9746456865785535</v>
      </c>
      <c r="H8461" s="1">
        <f ca="1">IF(B8461*G8461&gt;=$C$3,1,-1)</f>
        <v>-1</v>
      </c>
      <c r="I8461" s="1">
        <f t="shared" ca="1" si="795"/>
        <v>0</v>
      </c>
      <c r="J8461" s="1">
        <f t="shared" ca="1" si="796"/>
        <v>0</v>
      </c>
      <c r="K8461" s="2">
        <f t="shared" ca="1" si="797"/>
        <v>0</v>
      </c>
    </row>
    <row r="8462" spans="2:11" x14ac:dyDescent="0.25">
      <c r="B8462" s="2">
        <f t="shared" ca="1" si="792"/>
        <v>0.43995189968698811</v>
      </c>
      <c r="C8462" s="2">
        <f t="shared" ca="1" si="793"/>
        <v>-0.20028697545157104</v>
      </c>
      <c r="D8462" s="1">
        <f ca="1">IF(RAND()&gt;0.99,$F$3,0)</f>
        <v>0</v>
      </c>
      <c r="E8462" s="2">
        <f t="shared" ca="1" si="794"/>
        <v>0.67961682392240519</v>
      </c>
      <c r="F8462" s="1">
        <f ca="1">IF(E8462&gt;=$C$3,1,-1)</f>
        <v>-1</v>
      </c>
      <c r="G8462" s="2">
        <f ca="1">G8461+I8461*B8461*$C$4</f>
        <v>1.9746456865785535</v>
      </c>
      <c r="H8462" s="1">
        <f ca="1">IF(B8462*G8462&gt;=$C$3,1,-1)</f>
        <v>-1</v>
      </c>
      <c r="I8462" s="1">
        <f t="shared" ca="1" si="795"/>
        <v>0</v>
      </c>
      <c r="J8462" s="1">
        <f t="shared" ca="1" si="796"/>
        <v>0</v>
      </c>
      <c r="K8462" s="2">
        <f t="shared" ca="1" si="797"/>
        <v>0</v>
      </c>
    </row>
    <row r="8463" spans="2:11" x14ac:dyDescent="0.25">
      <c r="B8463" s="2">
        <f t="shared" ca="1" si="792"/>
        <v>0.43764184580251198</v>
      </c>
      <c r="C8463" s="2">
        <f t="shared" ca="1" si="793"/>
        <v>-0.23056801749292299</v>
      </c>
      <c r="D8463" s="1">
        <f ca="1">IF(RAND()&gt;0.99,$F$3,0)</f>
        <v>0</v>
      </c>
      <c r="E8463" s="2">
        <f t="shared" ca="1" si="794"/>
        <v>0.64471567411210096</v>
      </c>
      <c r="F8463" s="1">
        <f ca="1">IF(E8463&gt;=$C$3,1,-1)</f>
        <v>-1</v>
      </c>
      <c r="G8463" s="2">
        <f ca="1">G8462+I8462*B8462*$C$4</f>
        <v>1.9746456865785535</v>
      </c>
      <c r="H8463" s="1">
        <f ca="1">IF(B8463*G8463&gt;=$C$3,1,-1)</f>
        <v>-1</v>
      </c>
      <c r="I8463" s="1">
        <f t="shared" ca="1" si="795"/>
        <v>0</v>
      </c>
      <c r="J8463" s="1">
        <f t="shared" ca="1" si="796"/>
        <v>0</v>
      </c>
      <c r="K8463" s="2">
        <f t="shared" ca="1" si="797"/>
        <v>0</v>
      </c>
    </row>
    <row r="8464" spans="2:11" x14ac:dyDescent="0.25">
      <c r="B8464" s="2">
        <f t="shared" ca="1" si="792"/>
        <v>0.51434072517172369</v>
      </c>
      <c r="C8464" s="2">
        <f t="shared" ca="1" si="793"/>
        <v>-0.23029976996823964</v>
      </c>
      <c r="D8464" s="1">
        <f ca="1">IF(RAND()&gt;0.99,$F$3,0)</f>
        <v>0</v>
      </c>
      <c r="E8464" s="2">
        <f t="shared" ca="1" si="794"/>
        <v>0.79838168037520774</v>
      </c>
      <c r="F8464" s="1">
        <f ca="1">IF(E8464&gt;=$C$3,1,-1)</f>
        <v>-1</v>
      </c>
      <c r="G8464" s="2">
        <f ca="1">G8463+I8463*B8463*$C$4</f>
        <v>1.9746456865785535</v>
      </c>
      <c r="H8464" s="1">
        <f ca="1">IF(B8464*G8464&gt;=$C$3,1,-1)</f>
        <v>-1</v>
      </c>
      <c r="I8464" s="1">
        <f t="shared" ca="1" si="795"/>
        <v>0</v>
      </c>
      <c r="J8464" s="1">
        <f t="shared" ca="1" si="796"/>
        <v>0</v>
      </c>
      <c r="K8464" s="2">
        <f t="shared" ca="1" si="797"/>
        <v>0</v>
      </c>
    </row>
    <row r="8465" spans="2:11" x14ac:dyDescent="0.25">
      <c r="B8465" s="2">
        <f t="shared" ca="1" si="792"/>
        <v>2.3860696042799372</v>
      </c>
      <c r="C8465" s="2">
        <f t="shared" ca="1" si="793"/>
        <v>-0.43131715246514823</v>
      </c>
      <c r="D8465" s="1">
        <f ca="1">IF(RAND()&gt;0.99,$F$3,0)</f>
        <v>0</v>
      </c>
      <c r="E8465" s="2">
        <f t="shared" ca="1" si="794"/>
        <v>4.3408220560947264</v>
      </c>
      <c r="F8465" s="1">
        <f ca="1">IF(E8465&gt;=$C$3,1,-1)</f>
        <v>1</v>
      </c>
      <c r="G8465" s="2">
        <f ca="1">G8464+I8464*B8464*$C$4</f>
        <v>1.9746456865785535</v>
      </c>
      <c r="H8465" s="1">
        <f ca="1">IF(B8465*G8465&gt;=$C$3,1,-1)</f>
        <v>1</v>
      </c>
      <c r="I8465" s="1">
        <f t="shared" ca="1" si="795"/>
        <v>0</v>
      </c>
      <c r="J8465" s="1">
        <f t="shared" ca="1" si="796"/>
        <v>0</v>
      </c>
      <c r="K8465" s="2">
        <f t="shared" ca="1" si="797"/>
        <v>0</v>
      </c>
    </row>
    <row r="8466" spans="2:11" x14ac:dyDescent="0.25">
      <c r="B8466" s="2">
        <f t="shared" ca="1" si="792"/>
        <v>-2.4073188695236232E-2</v>
      </c>
      <c r="C8466" s="2">
        <f t="shared" ca="1" si="793"/>
        <v>-0.1512385930972252</v>
      </c>
      <c r="D8466" s="1">
        <f ca="1">IF(RAND()&gt;0.99,$F$3,0)</f>
        <v>0</v>
      </c>
      <c r="E8466" s="2">
        <f t="shared" ca="1" si="794"/>
        <v>-0.19938497048769765</v>
      </c>
      <c r="F8466" s="1">
        <f ca="1">IF(E8466&gt;=$C$3,1,-1)</f>
        <v>-1</v>
      </c>
      <c r="G8466" s="2">
        <f ca="1">G8465+I8465*B8465*$C$4</f>
        <v>1.9746456865785535</v>
      </c>
      <c r="H8466" s="1">
        <f ca="1">IF(B8466*G8466&gt;=$C$3,1,-1)</f>
        <v>-1</v>
      </c>
      <c r="I8466" s="1">
        <f t="shared" ca="1" si="795"/>
        <v>0</v>
      </c>
      <c r="J8466" s="1">
        <f t="shared" ca="1" si="796"/>
        <v>0</v>
      </c>
      <c r="K8466" s="2">
        <f t="shared" ca="1" si="797"/>
        <v>0</v>
      </c>
    </row>
    <row r="8467" spans="2:11" x14ac:dyDescent="0.25">
      <c r="B8467" s="2">
        <f t="shared" ca="1" si="792"/>
        <v>-0.60483028491154811</v>
      </c>
      <c r="C8467" s="2">
        <f t="shared" ca="1" si="793"/>
        <v>4.6732055282310947E-2</v>
      </c>
      <c r="D8467" s="1">
        <f ca="1">IF(RAND()&gt;0.99,$F$3,0)</f>
        <v>0</v>
      </c>
      <c r="E8467" s="2">
        <f t="shared" ca="1" si="794"/>
        <v>-1.1629285145407853</v>
      </c>
      <c r="F8467" s="1">
        <f ca="1">IF(E8467&gt;=$C$3,1,-1)</f>
        <v>-1</v>
      </c>
      <c r="G8467" s="2">
        <f ca="1">G8466+I8466*B8466*$C$4</f>
        <v>1.9746456865785535</v>
      </c>
      <c r="H8467" s="1">
        <f ca="1">IF(B8467*G8467&gt;=$C$3,1,-1)</f>
        <v>-1</v>
      </c>
      <c r="I8467" s="1">
        <f t="shared" ca="1" si="795"/>
        <v>0</v>
      </c>
      <c r="J8467" s="1">
        <f t="shared" ca="1" si="796"/>
        <v>0</v>
      </c>
      <c r="K8467" s="2">
        <f t="shared" ca="1" si="797"/>
        <v>0</v>
      </c>
    </row>
    <row r="8468" spans="2:11" x14ac:dyDescent="0.25">
      <c r="B8468" s="2">
        <f t="shared" ca="1" si="792"/>
        <v>0.37255140227929512</v>
      </c>
      <c r="C8468" s="2">
        <f t="shared" ca="1" si="793"/>
        <v>2.0218088330140938E-2</v>
      </c>
      <c r="D8468" s="1">
        <f ca="1">IF(RAND()&gt;0.99,$F$3,0)</f>
        <v>0</v>
      </c>
      <c r="E8468" s="2">
        <f t="shared" ca="1" si="794"/>
        <v>0.76532089288873117</v>
      </c>
      <c r="F8468" s="1">
        <f ca="1">IF(E8468&gt;=$C$3,1,-1)</f>
        <v>-1</v>
      </c>
      <c r="G8468" s="2">
        <f ca="1">G8467+I8467*B8467*$C$4</f>
        <v>1.9746456865785535</v>
      </c>
      <c r="H8468" s="1">
        <f ca="1">IF(B8468*G8468&gt;=$C$3,1,-1)</f>
        <v>-1</v>
      </c>
      <c r="I8468" s="1">
        <f t="shared" ca="1" si="795"/>
        <v>0</v>
      </c>
      <c r="J8468" s="1">
        <f t="shared" ca="1" si="796"/>
        <v>0</v>
      </c>
      <c r="K8468" s="2">
        <f t="shared" ca="1" si="797"/>
        <v>0</v>
      </c>
    </row>
    <row r="8469" spans="2:11" x14ac:dyDescent="0.25">
      <c r="B8469" s="2">
        <f t="shared" ca="1" si="792"/>
        <v>0.71103853297242436</v>
      </c>
      <c r="C8469" s="2">
        <f t="shared" ca="1" si="793"/>
        <v>0.1161432511829209</v>
      </c>
      <c r="D8469" s="1">
        <f ca="1">IF(RAND()&gt;0.99,$F$3,0)</f>
        <v>0</v>
      </c>
      <c r="E8469" s="2">
        <f t="shared" ca="1" si="794"/>
        <v>1.5382203171277697</v>
      </c>
      <c r="F8469" s="1">
        <f ca="1">IF(E8469&gt;=$C$3,1,-1)</f>
        <v>-1</v>
      </c>
      <c r="G8469" s="2">
        <f ca="1">G8468+I8468*B8468*$C$4</f>
        <v>1.9746456865785535</v>
      </c>
      <c r="H8469" s="1">
        <f ca="1">IF(B8469*G8469&gt;=$C$3,1,-1)</f>
        <v>-1</v>
      </c>
      <c r="I8469" s="1">
        <f t="shared" ca="1" si="795"/>
        <v>0</v>
      </c>
      <c r="J8469" s="1">
        <f t="shared" ca="1" si="796"/>
        <v>0</v>
      </c>
      <c r="K8469" s="2">
        <f t="shared" ca="1" si="797"/>
        <v>0</v>
      </c>
    </row>
    <row r="8470" spans="2:11" x14ac:dyDescent="0.25">
      <c r="B8470" s="2">
        <f t="shared" ca="1" si="792"/>
        <v>-1.1233645725245416E-2</v>
      </c>
      <c r="C8470" s="2">
        <f t="shared" ca="1" si="793"/>
        <v>0.35686530693639196</v>
      </c>
      <c r="D8470" s="1">
        <f ca="1">IF(RAND()&gt;0.99,$F$3,0)</f>
        <v>0</v>
      </c>
      <c r="E8470" s="2">
        <f t="shared" ca="1" si="794"/>
        <v>0.33439801548590115</v>
      </c>
      <c r="F8470" s="1">
        <f ca="1">IF(E8470&gt;=$C$3,1,-1)</f>
        <v>-1</v>
      </c>
      <c r="G8470" s="2">
        <f ca="1">G8469+I8469*B8469*$C$4</f>
        <v>1.9746456865785535</v>
      </c>
      <c r="H8470" s="1">
        <f ca="1">IF(B8470*G8470&gt;=$C$3,1,-1)</f>
        <v>-1</v>
      </c>
      <c r="I8470" s="1">
        <f t="shared" ca="1" si="795"/>
        <v>0</v>
      </c>
      <c r="J8470" s="1">
        <f t="shared" ca="1" si="796"/>
        <v>0</v>
      </c>
      <c r="K8470" s="2">
        <f t="shared" ca="1" si="797"/>
        <v>0</v>
      </c>
    </row>
    <row r="8471" spans="2:11" x14ac:dyDescent="0.25">
      <c r="B8471" s="2">
        <f t="shared" ca="1" si="792"/>
        <v>0.96267773616141672</v>
      </c>
      <c r="C8471" s="2">
        <f t="shared" ca="1" si="793"/>
        <v>6.2263135803427017E-2</v>
      </c>
      <c r="D8471" s="1">
        <f ca="1">IF(RAND()&gt;0.99,$F$3,0)</f>
        <v>0</v>
      </c>
      <c r="E8471" s="2">
        <f t="shared" ca="1" si="794"/>
        <v>1.9876186081262603</v>
      </c>
      <c r="F8471" s="1">
        <f ca="1">IF(E8471&gt;=$C$3,1,-1)</f>
        <v>-1</v>
      </c>
      <c r="G8471" s="2">
        <f ca="1">G8470+I8470*B8470*$C$4</f>
        <v>1.9746456865785535</v>
      </c>
      <c r="H8471" s="1">
        <f ca="1">IF(B8471*G8471&gt;=$C$3,1,-1)</f>
        <v>-1</v>
      </c>
      <c r="I8471" s="1">
        <f t="shared" ca="1" si="795"/>
        <v>0</v>
      </c>
      <c r="J8471" s="1">
        <f t="shared" ca="1" si="796"/>
        <v>0</v>
      </c>
      <c r="K8471" s="2">
        <f t="shared" ca="1" si="797"/>
        <v>0</v>
      </c>
    </row>
    <row r="8472" spans="2:11" x14ac:dyDescent="0.25">
      <c r="B8472" s="2">
        <f t="shared" ca="1" si="792"/>
        <v>-1.6702580237959785</v>
      </c>
      <c r="C8472" s="2">
        <f t="shared" ca="1" si="793"/>
        <v>0.39819610312462461</v>
      </c>
      <c r="D8472" s="1">
        <f ca="1">IF(RAND()&gt;0.99,$F$3,0)</f>
        <v>0</v>
      </c>
      <c r="E8472" s="2">
        <f t="shared" ca="1" si="794"/>
        <v>-2.9423199444673322</v>
      </c>
      <c r="F8472" s="1">
        <f ca="1">IF(E8472&gt;=$C$3,1,-1)</f>
        <v>-1</v>
      </c>
      <c r="G8472" s="2">
        <f ca="1">G8471+I8471*B8471*$C$4</f>
        <v>1.9746456865785535</v>
      </c>
      <c r="H8472" s="1">
        <f ca="1">IF(B8472*G8472&gt;=$C$3,1,-1)</f>
        <v>-1</v>
      </c>
      <c r="I8472" s="1">
        <f t="shared" ca="1" si="795"/>
        <v>0</v>
      </c>
      <c r="J8472" s="1">
        <f t="shared" ca="1" si="796"/>
        <v>0</v>
      </c>
      <c r="K8472" s="2">
        <f t="shared" ca="1" si="797"/>
        <v>0</v>
      </c>
    </row>
    <row r="8473" spans="2:11" x14ac:dyDescent="0.25">
      <c r="B8473" s="2">
        <f t="shared" ca="1" si="792"/>
        <v>0.887593814721925</v>
      </c>
      <c r="C8473" s="2">
        <f t="shared" ca="1" si="793"/>
        <v>-7.7543195349352501E-2</v>
      </c>
      <c r="D8473" s="1">
        <f ca="1">IF(RAND()&gt;0.99,$F$3,0)</f>
        <v>0</v>
      </c>
      <c r="E8473" s="2">
        <f t="shared" ca="1" si="794"/>
        <v>1.6976444340944976</v>
      </c>
      <c r="F8473" s="1">
        <f ca="1">IF(E8473&gt;=$C$3,1,-1)</f>
        <v>-1</v>
      </c>
      <c r="G8473" s="2">
        <f ca="1">G8472+I8472*B8472*$C$4</f>
        <v>1.9746456865785535</v>
      </c>
      <c r="H8473" s="1">
        <f ca="1">IF(B8473*G8473&gt;=$C$3,1,-1)</f>
        <v>-1</v>
      </c>
      <c r="I8473" s="1">
        <f t="shared" ca="1" si="795"/>
        <v>0</v>
      </c>
      <c r="J8473" s="1">
        <f t="shared" ca="1" si="796"/>
        <v>0</v>
      </c>
      <c r="K8473" s="2">
        <f t="shared" ca="1" si="797"/>
        <v>0</v>
      </c>
    </row>
    <row r="8474" spans="2:11" x14ac:dyDescent="0.25">
      <c r="B8474" s="2">
        <f t="shared" ca="1" si="792"/>
        <v>0.64355665056869538</v>
      </c>
      <c r="C8474" s="2">
        <f t="shared" ca="1" si="793"/>
        <v>8.0757181310625037E-2</v>
      </c>
      <c r="D8474" s="1">
        <f ca="1">IF(RAND()&gt;0.99,$F$3,0)</f>
        <v>0</v>
      </c>
      <c r="E8474" s="2">
        <f t="shared" ca="1" si="794"/>
        <v>1.3678704824480157</v>
      </c>
      <c r="F8474" s="1">
        <f ca="1">IF(E8474&gt;=$C$3,1,-1)</f>
        <v>-1</v>
      </c>
      <c r="G8474" s="2">
        <f ca="1">G8473+I8473*B8473*$C$4</f>
        <v>1.9746456865785535</v>
      </c>
      <c r="H8474" s="1">
        <f ca="1">IF(B8474*G8474&gt;=$C$3,1,-1)</f>
        <v>-1</v>
      </c>
      <c r="I8474" s="1">
        <f t="shared" ca="1" si="795"/>
        <v>0</v>
      </c>
      <c r="J8474" s="1">
        <f t="shared" ca="1" si="796"/>
        <v>0</v>
      </c>
      <c r="K8474" s="2">
        <f t="shared" ca="1" si="797"/>
        <v>0</v>
      </c>
    </row>
    <row r="8475" spans="2:11" x14ac:dyDescent="0.25">
      <c r="B8475" s="2">
        <f t="shared" ca="1" si="792"/>
        <v>0.88765595007056308</v>
      </c>
      <c r="C8475" s="2">
        <f t="shared" ca="1" si="793"/>
        <v>-0.39342782123939202</v>
      </c>
      <c r="D8475" s="1">
        <f ca="1">IF(RAND()&gt;0.99,$F$3,0)</f>
        <v>0</v>
      </c>
      <c r="E8475" s="2">
        <f t="shared" ca="1" si="794"/>
        <v>1.3818840789017341</v>
      </c>
      <c r="F8475" s="1">
        <f ca="1">IF(E8475&gt;=$C$3,1,-1)</f>
        <v>-1</v>
      </c>
      <c r="G8475" s="2">
        <f ca="1">G8474+I8474*B8474*$C$4</f>
        <v>1.9746456865785535</v>
      </c>
      <c r="H8475" s="1">
        <f ca="1">IF(B8475*G8475&gt;=$C$3,1,-1)</f>
        <v>-1</v>
      </c>
      <c r="I8475" s="1">
        <f t="shared" ca="1" si="795"/>
        <v>0</v>
      </c>
      <c r="J8475" s="1">
        <f t="shared" ca="1" si="796"/>
        <v>0</v>
      </c>
      <c r="K8475" s="2">
        <f t="shared" ca="1" si="797"/>
        <v>0</v>
      </c>
    </row>
    <row r="8476" spans="2:11" x14ac:dyDescent="0.25">
      <c r="B8476" s="2">
        <f t="shared" ca="1" si="792"/>
        <v>-0.82830226341059787</v>
      </c>
      <c r="C8476" s="2">
        <f t="shared" ca="1" si="793"/>
        <v>0.20311924592598307</v>
      </c>
      <c r="D8476" s="1">
        <f ca="1">IF(RAND()&gt;0.99,$F$3,0)</f>
        <v>0</v>
      </c>
      <c r="E8476" s="2">
        <f t="shared" ca="1" si="794"/>
        <v>-1.4534852808952126</v>
      </c>
      <c r="F8476" s="1">
        <f ca="1">IF(E8476&gt;=$C$3,1,-1)</f>
        <v>-1</v>
      </c>
      <c r="G8476" s="2">
        <f ca="1">G8475+I8475*B8475*$C$4</f>
        <v>1.9746456865785535</v>
      </c>
      <c r="H8476" s="1">
        <f ca="1">IF(B8476*G8476&gt;=$C$3,1,-1)</f>
        <v>-1</v>
      </c>
      <c r="I8476" s="1">
        <f t="shared" ca="1" si="795"/>
        <v>0</v>
      </c>
      <c r="J8476" s="1">
        <f t="shared" ca="1" si="796"/>
        <v>0</v>
      </c>
      <c r="K8476" s="2">
        <f t="shared" ca="1" si="797"/>
        <v>0</v>
      </c>
    </row>
    <row r="8477" spans="2:11" x14ac:dyDescent="0.25">
      <c r="B8477" s="2">
        <f t="shared" ca="1" si="792"/>
        <v>-0.41146461342765345</v>
      </c>
      <c r="C8477" s="2">
        <f t="shared" ca="1" si="793"/>
        <v>0.44037511338762014</v>
      </c>
      <c r="D8477" s="1">
        <f ca="1">IF(RAND()&gt;0.99,$F$3,0)</f>
        <v>0</v>
      </c>
      <c r="E8477" s="2">
        <f t="shared" ca="1" si="794"/>
        <v>-0.38255411346768675</v>
      </c>
      <c r="F8477" s="1">
        <f ca="1">IF(E8477&gt;=$C$3,1,-1)</f>
        <v>-1</v>
      </c>
      <c r="G8477" s="2">
        <f ca="1">G8476+I8476*B8476*$C$4</f>
        <v>1.9746456865785535</v>
      </c>
      <c r="H8477" s="1">
        <f ca="1">IF(B8477*G8477&gt;=$C$3,1,-1)</f>
        <v>-1</v>
      </c>
      <c r="I8477" s="1">
        <f t="shared" ca="1" si="795"/>
        <v>0</v>
      </c>
      <c r="J8477" s="1">
        <f t="shared" ca="1" si="796"/>
        <v>0</v>
      </c>
      <c r="K8477" s="2">
        <f t="shared" ca="1" si="797"/>
        <v>0</v>
      </c>
    </row>
    <row r="8478" spans="2:11" x14ac:dyDescent="0.25">
      <c r="B8478" s="2">
        <f t="shared" ca="1" si="792"/>
        <v>1.2488197447472738</v>
      </c>
      <c r="C8478" s="2">
        <f t="shared" ca="1" si="793"/>
        <v>0.37874674996797275</v>
      </c>
      <c r="D8478" s="1">
        <f ca="1">IF(RAND()&gt;0.99,$F$3,0)</f>
        <v>0</v>
      </c>
      <c r="E8478" s="2">
        <f t="shared" ca="1" si="794"/>
        <v>2.8763862394625201</v>
      </c>
      <c r="F8478" s="1">
        <f ca="1">IF(E8478&gt;=$C$3,1,-1)</f>
        <v>1</v>
      </c>
      <c r="G8478" s="2">
        <f ca="1">G8477+I8477*B8477*$C$4</f>
        <v>1.9746456865785535</v>
      </c>
      <c r="H8478" s="1">
        <f ca="1">IF(B8478*G8478&gt;=$C$3,1,-1)</f>
        <v>1</v>
      </c>
      <c r="I8478" s="1">
        <f t="shared" ca="1" si="795"/>
        <v>0</v>
      </c>
      <c r="J8478" s="1">
        <f t="shared" ca="1" si="796"/>
        <v>0</v>
      </c>
      <c r="K8478" s="2">
        <f t="shared" ca="1" si="797"/>
        <v>0</v>
      </c>
    </row>
    <row r="8479" spans="2:11" x14ac:dyDescent="0.25">
      <c r="B8479" s="2">
        <f t="shared" ca="1" si="792"/>
        <v>-1.5366053507600652</v>
      </c>
      <c r="C8479" s="2">
        <f t="shared" ca="1" si="793"/>
        <v>9.3971057054923479E-3</v>
      </c>
      <c r="D8479" s="1">
        <f ca="1">IF(RAND()&gt;0.99,$F$3,0)</f>
        <v>0</v>
      </c>
      <c r="E8479" s="2">
        <f t="shared" ca="1" si="794"/>
        <v>-3.0638135958146382</v>
      </c>
      <c r="F8479" s="1">
        <f ca="1">IF(E8479&gt;=$C$3,1,-1)</f>
        <v>-1</v>
      </c>
      <c r="G8479" s="2">
        <f ca="1">G8478+I8478*B8478*$C$4</f>
        <v>1.9746456865785535</v>
      </c>
      <c r="H8479" s="1">
        <f ca="1">IF(B8479*G8479&gt;=$C$3,1,-1)</f>
        <v>-1</v>
      </c>
      <c r="I8479" s="1">
        <f t="shared" ca="1" si="795"/>
        <v>0</v>
      </c>
      <c r="J8479" s="1">
        <f t="shared" ca="1" si="796"/>
        <v>0</v>
      </c>
      <c r="K8479" s="2">
        <f t="shared" ca="1" si="797"/>
        <v>0</v>
      </c>
    </row>
    <row r="8480" spans="2:11" x14ac:dyDescent="0.25">
      <c r="B8480" s="2">
        <f t="shared" ca="1" si="792"/>
        <v>-0.73991031045956146</v>
      </c>
      <c r="C8480" s="2">
        <f t="shared" ca="1" si="793"/>
        <v>0.21044509779461662</v>
      </c>
      <c r="D8480" s="1">
        <f ca="1">IF(RAND()&gt;0.99,$F$3,0)</f>
        <v>0</v>
      </c>
      <c r="E8480" s="2">
        <f t="shared" ca="1" si="794"/>
        <v>-1.2693755231245063</v>
      </c>
      <c r="F8480" s="1">
        <f ca="1">IF(E8480&gt;=$C$3,1,-1)</f>
        <v>-1</v>
      </c>
      <c r="G8480" s="2">
        <f ca="1">G8479+I8479*B8479*$C$4</f>
        <v>1.9746456865785535</v>
      </c>
      <c r="H8480" s="1">
        <f ca="1">IF(B8480*G8480&gt;=$C$3,1,-1)</f>
        <v>-1</v>
      </c>
      <c r="I8480" s="1">
        <f t="shared" ca="1" si="795"/>
        <v>0</v>
      </c>
      <c r="J8480" s="1">
        <f t="shared" ca="1" si="796"/>
        <v>0</v>
      </c>
      <c r="K8480" s="2">
        <f t="shared" ca="1" si="797"/>
        <v>0</v>
      </c>
    </row>
    <row r="8481" spans="2:11" x14ac:dyDescent="0.25">
      <c r="B8481" s="2">
        <f t="shared" ca="1" si="792"/>
        <v>-0.51637579599842875</v>
      </c>
      <c r="C8481" s="2">
        <f t="shared" ca="1" si="793"/>
        <v>-9.2189801902807345E-2</v>
      </c>
      <c r="D8481" s="1">
        <f ca="1">IF(RAND()&gt;0.99,$F$3,0)</f>
        <v>0</v>
      </c>
      <c r="E8481" s="2">
        <f t="shared" ca="1" si="794"/>
        <v>-1.1249413938996649</v>
      </c>
      <c r="F8481" s="1">
        <f ca="1">IF(E8481&gt;=$C$3,1,-1)</f>
        <v>-1</v>
      </c>
      <c r="G8481" s="2">
        <f ca="1">G8480+I8480*B8480*$C$4</f>
        <v>1.9746456865785535</v>
      </c>
      <c r="H8481" s="1">
        <f ca="1">IF(B8481*G8481&gt;=$C$3,1,-1)</f>
        <v>-1</v>
      </c>
      <c r="I8481" s="1">
        <f t="shared" ca="1" si="795"/>
        <v>0</v>
      </c>
      <c r="J8481" s="1">
        <f t="shared" ca="1" si="796"/>
        <v>0</v>
      </c>
      <c r="K8481" s="2">
        <f t="shared" ca="1" si="797"/>
        <v>0</v>
      </c>
    </row>
    <row r="8482" spans="2:11" x14ac:dyDescent="0.25">
      <c r="B8482" s="2">
        <f t="shared" ca="1" si="792"/>
        <v>-0.36821522481266661</v>
      </c>
      <c r="C8482" s="2">
        <f t="shared" ca="1" si="793"/>
        <v>-0.13106435371874747</v>
      </c>
      <c r="D8482" s="1">
        <f ca="1">IF(RAND()&gt;0.99,$F$3,0)</f>
        <v>0</v>
      </c>
      <c r="E8482" s="2">
        <f t="shared" ca="1" si="794"/>
        <v>-0.86749480334408069</v>
      </c>
      <c r="F8482" s="1">
        <f ca="1">IF(E8482&gt;=$C$3,1,-1)</f>
        <v>-1</v>
      </c>
      <c r="G8482" s="2">
        <f ca="1">G8481+I8481*B8481*$C$4</f>
        <v>1.9746456865785535</v>
      </c>
      <c r="H8482" s="1">
        <f ca="1">IF(B8482*G8482&gt;=$C$3,1,-1)</f>
        <v>-1</v>
      </c>
      <c r="I8482" s="1">
        <f t="shared" ca="1" si="795"/>
        <v>0</v>
      </c>
      <c r="J8482" s="1">
        <f t="shared" ca="1" si="796"/>
        <v>0</v>
      </c>
      <c r="K8482" s="2">
        <f t="shared" ca="1" si="797"/>
        <v>0</v>
      </c>
    </row>
    <row r="8483" spans="2:11" x14ac:dyDescent="0.25">
      <c r="B8483" s="2">
        <f t="shared" ca="1" si="792"/>
        <v>0.25139790311615878</v>
      </c>
      <c r="C8483" s="2">
        <f t="shared" ca="1" si="793"/>
        <v>-0.31848023739839759</v>
      </c>
      <c r="D8483" s="1">
        <f ca="1">IF(RAND()&gt;0.99,$F$3,0)</f>
        <v>0</v>
      </c>
      <c r="E8483" s="2">
        <f t="shared" ca="1" si="794"/>
        <v>0.18431556883391997</v>
      </c>
      <c r="F8483" s="1">
        <f ca="1">IF(E8483&gt;=$C$3,1,-1)</f>
        <v>-1</v>
      </c>
      <c r="G8483" s="2">
        <f ca="1">G8482+I8482*B8482*$C$4</f>
        <v>1.9746456865785535</v>
      </c>
      <c r="H8483" s="1">
        <f ca="1">IF(B8483*G8483&gt;=$C$3,1,-1)</f>
        <v>-1</v>
      </c>
      <c r="I8483" s="1">
        <f t="shared" ca="1" si="795"/>
        <v>0</v>
      </c>
      <c r="J8483" s="1">
        <f t="shared" ca="1" si="796"/>
        <v>0</v>
      </c>
      <c r="K8483" s="2">
        <f t="shared" ca="1" si="797"/>
        <v>0</v>
      </c>
    </row>
    <row r="8484" spans="2:11" x14ac:dyDescent="0.25">
      <c r="B8484" s="2">
        <f t="shared" ca="1" si="792"/>
        <v>0.59647263425580843</v>
      </c>
      <c r="C8484" s="2">
        <f t="shared" ca="1" si="793"/>
        <v>0.40874455026965584</v>
      </c>
      <c r="D8484" s="1">
        <f ca="1">IF(RAND()&gt;0.99,$F$3,0)</f>
        <v>0</v>
      </c>
      <c r="E8484" s="2">
        <f t="shared" ca="1" si="794"/>
        <v>1.6016898187812727</v>
      </c>
      <c r="F8484" s="1">
        <f ca="1">IF(E8484&gt;=$C$3,1,-1)</f>
        <v>-1</v>
      </c>
      <c r="G8484" s="2">
        <f ca="1">G8483+I8483*B8483*$C$4</f>
        <v>1.9746456865785535</v>
      </c>
      <c r="H8484" s="1">
        <f ca="1">IF(B8484*G8484&gt;=$C$3,1,-1)</f>
        <v>-1</v>
      </c>
      <c r="I8484" s="1">
        <f t="shared" ca="1" si="795"/>
        <v>0</v>
      </c>
      <c r="J8484" s="1">
        <f t="shared" ca="1" si="796"/>
        <v>0</v>
      </c>
      <c r="K8484" s="2">
        <f t="shared" ca="1" si="797"/>
        <v>0</v>
      </c>
    </row>
    <row r="8485" spans="2:11" x14ac:dyDescent="0.25">
      <c r="B8485" s="2">
        <f t="shared" ca="1" si="792"/>
        <v>1.1052706529772947</v>
      </c>
      <c r="C8485" s="2">
        <f t="shared" ca="1" si="793"/>
        <v>-0.41258787889971338</v>
      </c>
      <c r="D8485" s="1">
        <f ca="1">IF(RAND()&gt;0.99,$F$3,0)</f>
        <v>0</v>
      </c>
      <c r="E8485" s="2">
        <f t="shared" ca="1" si="794"/>
        <v>1.797953427054876</v>
      </c>
      <c r="F8485" s="1">
        <f ca="1">IF(E8485&gt;=$C$3,1,-1)</f>
        <v>-1</v>
      </c>
      <c r="G8485" s="2">
        <f ca="1">G8484+I8484*B8484*$C$4</f>
        <v>1.9746456865785535</v>
      </c>
      <c r="H8485" s="1">
        <f ca="1">IF(B8485*G8485&gt;=$C$3,1,-1)</f>
        <v>1</v>
      </c>
      <c r="I8485" s="1">
        <f t="shared" ca="1" si="795"/>
        <v>-2</v>
      </c>
      <c r="J8485" s="1">
        <f t="shared" ca="1" si="796"/>
        <v>0</v>
      </c>
      <c r="K8485" s="2">
        <f t="shared" ca="1" si="797"/>
        <v>0</v>
      </c>
    </row>
    <row r="8486" spans="2:11" x14ac:dyDescent="0.25">
      <c r="B8486" s="2">
        <f t="shared" ca="1" si="792"/>
        <v>0.32832212827141216</v>
      </c>
      <c r="C8486" s="2">
        <f t="shared" ca="1" si="793"/>
        <v>-0.27205287929367705</v>
      </c>
      <c r="D8486" s="1">
        <f ca="1">IF(RAND()&gt;0.99,$F$3,0)</f>
        <v>0</v>
      </c>
      <c r="E8486" s="2">
        <f t="shared" ca="1" si="794"/>
        <v>0.38459137724914727</v>
      </c>
      <c r="F8486" s="1">
        <f ca="1">IF(E8486&gt;=$C$3,1,-1)</f>
        <v>-1</v>
      </c>
      <c r="G8486" s="2">
        <f ca="1">G8485+I8485*B8485*$C$4</f>
        <v>1.9525402735190076</v>
      </c>
      <c r="H8486" s="1">
        <f ca="1">IF(B8486*G8486&gt;=$C$3,1,-1)</f>
        <v>-1</v>
      </c>
      <c r="I8486" s="1">
        <f t="shared" ca="1" si="795"/>
        <v>0</v>
      </c>
      <c r="J8486" s="1">
        <f t="shared" ca="1" si="796"/>
        <v>1</v>
      </c>
      <c r="K8486" s="2">
        <f t="shared" ca="1" si="797"/>
        <v>-2.2105413059545942E-2</v>
      </c>
    </row>
    <row r="8487" spans="2:11" x14ac:dyDescent="0.25">
      <c r="B8487" s="2">
        <f t="shared" ca="1" si="792"/>
        <v>1.7038695194389275</v>
      </c>
      <c r="C8487" s="2">
        <f t="shared" ca="1" si="793"/>
        <v>-0.16370643047092992</v>
      </c>
      <c r="D8487" s="1">
        <f ca="1">IF(RAND()&gt;0.99,$F$3,0)</f>
        <v>0</v>
      </c>
      <c r="E8487" s="2">
        <f t="shared" ca="1" si="794"/>
        <v>3.2440326084069251</v>
      </c>
      <c r="F8487" s="1">
        <f ca="1">IF(E8487&gt;=$C$3,1,-1)</f>
        <v>1</v>
      </c>
      <c r="G8487" s="2">
        <f ca="1">G8486+I8486*B8486*$C$4</f>
        <v>1.9525402735190076</v>
      </c>
      <c r="H8487" s="1">
        <f ca="1">IF(B8487*G8487&gt;=$C$3,1,-1)</f>
        <v>1</v>
      </c>
      <c r="I8487" s="1">
        <f t="shared" ca="1" si="795"/>
        <v>0</v>
      </c>
      <c r="J8487" s="1">
        <f t="shared" ca="1" si="796"/>
        <v>0</v>
      </c>
      <c r="K8487" s="2">
        <f t="shared" ca="1" si="797"/>
        <v>0</v>
      </c>
    </row>
    <row r="8488" spans="2:11" x14ac:dyDescent="0.25">
      <c r="B8488" s="2">
        <f t="shared" ca="1" si="792"/>
        <v>0.48604051235160489</v>
      </c>
      <c r="C8488" s="2">
        <f t="shared" ca="1" si="793"/>
        <v>-0.20894060543984694</v>
      </c>
      <c r="D8488" s="1">
        <f ca="1">IF(RAND()&gt;0.99,$F$3,0)</f>
        <v>0</v>
      </c>
      <c r="E8488" s="2">
        <f t="shared" ca="1" si="794"/>
        <v>0.76314041926336285</v>
      </c>
      <c r="F8488" s="1">
        <f ca="1">IF(E8488&gt;=$C$3,1,-1)</f>
        <v>-1</v>
      </c>
      <c r="G8488" s="2">
        <f ca="1">G8487+I8487*B8487*$C$4</f>
        <v>1.9525402735190076</v>
      </c>
      <c r="H8488" s="1">
        <f ca="1">IF(B8488*G8488&gt;=$C$3,1,-1)</f>
        <v>-1</v>
      </c>
      <c r="I8488" s="1">
        <f t="shared" ca="1" si="795"/>
        <v>0</v>
      </c>
      <c r="J8488" s="1">
        <f t="shared" ca="1" si="796"/>
        <v>0</v>
      </c>
      <c r="K8488" s="2">
        <f t="shared" ca="1" si="797"/>
        <v>0</v>
      </c>
    </row>
    <row r="8489" spans="2:11" x14ac:dyDescent="0.25">
      <c r="B8489" s="2">
        <f t="shared" ca="1" si="792"/>
        <v>-0.98292406429101675</v>
      </c>
      <c r="C8489" s="2">
        <f t="shared" ca="1" si="793"/>
        <v>0.43127291277617874</v>
      </c>
      <c r="D8489" s="1">
        <f ca="1">IF(RAND()&gt;0.99,$F$3,0)</f>
        <v>0</v>
      </c>
      <c r="E8489" s="2">
        <f t="shared" ca="1" si="794"/>
        <v>-1.5345752158058548</v>
      </c>
      <c r="F8489" s="1">
        <f ca="1">IF(E8489&gt;=$C$3,1,-1)</f>
        <v>-1</v>
      </c>
      <c r="G8489" s="2">
        <f ca="1">G8488+I8488*B8488*$C$4</f>
        <v>1.9525402735190076</v>
      </c>
      <c r="H8489" s="1">
        <f ca="1">IF(B8489*G8489&gt;=$C$3,1,-1)</f>
        <v>-1</v>
      </c>
      <c r="I8489" s="1">
        <f t="shared" ca="1" si="795"/>
        <v>0</v>
      </c>
      <c r="J8489" s="1">
        <f t="shared" ca="1" si="796"/>
        <v>0</v>
      </c>
      <c r="K8489" s="2">
        <f t="shared" ca="1" si="797"/>
        <v>0</v>
      </c>
    </row>
    <row r="8490" spans="2:11" x14ac:dyDescent="0.25">
      <c r="B8490" s="2">
        <f t="shared" ca="1" si="792"/>
        <v>0.87956108307637193</v>
      </c>
      <c r="C8490" s="2">
        <f t="shared" ca="1" si="793"/>
        <v>0.20568660823186924</v>
      </c>
      <c r="D8490" s="1">
        <f ca="1">IF(RAND()&gt;0.99,$F$3,0)</f>
        <v>0</v>
      </c>
      <c r="E8490" s="2">
        <f t="shared" ca="1" si="794"/>
        <v>1.964808774384613</v>
      </c>
      <c r="F8490" s="1">
        <f ca="1">IF(E8490&gt;=$C$3,1,-1)</f>
        <v>-1</v>
      </c>
      <c r="G8490" s="2">
        <f ca="1">G8489+I8489*B8489*$C$4</f>
        <v>1.9525402735190076</v>
      </c>
      <c r="H8490" s="1">
        <f ca="1">IF(B8490*G8490&gt;=$C$3,1,-1)</f>
        <v>-1</v>
      </c>
      <c r="I8490" s="1">
        <f t="shared" ca="1" si="795"/>
        <v>0</v>
      </c>
      <c r="J8490" s="1">
        <f t="shared" ca="1" si="796"/>
        <v>0</v>
      </c>
      <c r="K8490" s="2">
        <f t="shared" ca="1" si="797"/>
        <v>0</v>
      </c>
    </row>
    <row r="8491" spans="2:11" x14ac:dyDescent="0.25">
      <c r="B8491" s="2">
        <f t="shared" ca="1" si="792"/>
        <v>0.98211155003719242</v>
      </c>
      <c r="C8491" s="2">
        <f t="shared" ca="1" si="793"/>
        <v>0.37257942358993557</v>
      </c>
      <c r="D8491" s="1">
        <f ca="1">IF(RAND()&gt;0.99,$F$3,0)</f>
        <v>0</v>
      </c>
      <c r="E8491" s="2">
        <f t="shared" ca="1" si="794"/>
        <v>2.3368025236643204</v>
      </c>
      <c r="F8491" s="1">
        <f ca="1">IF(E8491&gt;=$C$3,1,-1)</f>
        <v>1</v>
      </c>
      <c r="G8491" s="2">
        <f ca="1">G8490+I8490*B8490*$C$4</f>
        <v>1.9525402735190076</v>
      </c>
      <c r="H8491" s="1">
        <f ca="1">IF(B8491*G8491&gt;=$C$3,1,-1)</f>
        <v>-1</v>
      </c>
      <c r="I8491" s="1">
        <f t="shared" ca="1" si="795"/>
        <v>2</v>
      </c>
      <c r="J8491" s="1">
        <f t="shared" ca="1" si="796"/>
        <v>0</v>
      </c>
      <c r="K8491" s="2">
        <f t="shared" ca="1" si="797"/>
        <v>0</v>
      </c>
    </row>
    <row r="8492" spans="2:11" x14ac:dyDescent="0.25">
      <c r="B8492" s="2">
        <f t="shared" ca="1" si="792"/>
        <v>-0.14030815301617217</v>
      </c>
      <c r="C8492" s="2">
        <f t="shared" ca="1" si="793"/>
        <v>-1.8812344483491339E-2</v>
      </c>
      <c r="D8492" s="1">
        <f ca="1">IF(RAND()&gt;0.99,$F$3,0)</f>
        <v>0</v>
      </c>
      <c r="E8492" s="2">
        <f t="shared" ca="1" si="794"/>
        <v>-0.29942865051583567</v>
      </c>
      <c r="F8492" s="1">
        <f ca="1">IF(E8492&gt;=$C$3,1,-1)</f>
        <v>-1</v>
      </c>
      <c r="G8492" s="2">
        <f ca="1">G8491+I8491*B8491*$C$4</f>
        <v>1.9721825045197514</v>
      </c>
      <c r="H8492" s="1">
        <f ca="1">IF(B8492*G8492&gt;=$C$3,1,-1)</f>
        <v>-1</v>
      </c>
      <c r="I8492" s="1">
        <f t="shared" ca="1" si="795"/>
        <v>0</v>
      </c>
      <c r="J8492" s="1">
        <f t="shared" ca="1" si="796"/>
        <v>1</v>
      </c>
      <c r="K8492" s="2">
        <f t="shared" ca="1" si="797"/>
        <v>1.9642231000743804E-2</v>
      </c>
    </row>
    <row r="8493" spans="2:11" x14ac:dyDescent="0.25">
      <c r="B8493" s="2">
        <f t="shared" ca="1" si="792"/>
        <v>-1.6055355495929868</v>
      </c>
      <c r="C8493" s="2">
        <f t="shared" ca="1" si="793"/>
        <v>0.11589733509178946</v>
      </c>
      <c r="D8493" s="1">
        <f ca="1">IF(RAND()&gt;0.99,$F$3,0)</f>
        <v>0</v>
      </c>
      <c r="E8493" s="2">
        <f t="shared" ca="1" si="794"/>
        <v>-3.0951737640941843</v>
      </c>
      <c r="F8493" s="1">
        <f ca="1">IF(E8493&gt;=$C$3,1,-1)</f>
        <v>-1</v>
      </c>
      <c r="G8493" s="2">
        <f ca="1">G8492+I8492*B8492*$C$4</f>
        <v>1.9721825045197514</v>
      </c>
      <c r="H8493" s="1">
        <f ca="1">IF(B8493*G8493&gt;=$C$3,1,-1)</f>
        <v>-1</v>
      </c>
      <c r="I8493" s="1">
        <f t="shared" ca="1" si="795"/>
        <v>0</v>
      </c>
      <c r="J8493" s="1">
        <f t="shared" ca="1" si="796"/>
        <v>0</v>
      </c>
      <c r="K8493" s="2">
        <f t="shared" ca="1" si="797"/>
        <v>0</v>
      </c>
    </row>
    <row r="8494" spans="2:11" x14ac:dyDescent="0.25">
      <c r="B8494" s="2">
        <f t="shared" ca="1" si="792"/>
        <v>-8.2745453305605066E-2</v>
      </c>
      <c r="C8494" s="2">
        <f t="shared" ca="1" si="793"/>
        <v>9.4344712265288178E-2</v>
      </c>
      <c r="D8494" s="1">
        <f ca="1">IF(RAND()&gt;0.99,$F$3,0)</f>
        <v>0</v>
      </c>
      <c r="E8494" s="2">
        <f t="shared" ca="1" si="794"/>
        <v>-7.1146194345921954E-2</v>
      </c>
      <c r="F8494" s="1">
        <f ca="1">IF(E8494&gt;=$C$3,1,-1)</f>
        <v>-1</v>
      </c>
      <c r="G8494" s="2">
        <f ca="1">G8493+I8493*B8493*$C$4</f>
        <v>1.9721825045197514</v>
      </c>
      <c r="H8494" s="1">
        <f ca="1">IF(B8494*G8494&gt;=$C$3,1,-1)</f>
        <v>-1</v>
      </c>
      <c r="I8494" s="1">
        <f t="shared" ca="1" si="795"/>
        <v>0</v>
      </c>
      <c r="J8494" s="1">
        <f t="shared" ca="1" si="796"/>
        <v>0</v>
      </c>
      <c r="K8494" s="2">
        <f t="shared" ca="1" si="797"/>
        <v>0</v>
      </c>
    </row>
    <row r="8495" spans="2:11" x14ac:dyDescent="0.25">
      <c r="B8495" s="2">
        <f t="shared" ca="1" si="792"/>
        <v>7.5041198475567672E-2</v>
      </c>
      <c r="C8495" s="2">
        <f t="shared" ca="1" si="793"/>
        <v>0.22114270095847988</v>
      </c>
      <c r="D8495" s="1">
        <f ca="1">IF(RAND()&gt;0.99,$F$3,0)</f>
        <v>0</v>
      </c>
      <c r="E8495" s="2">
        <f t="shared" ca="1" si="794"/>
        <v>0.37122509790961522</v>
      </c>
      <c r="F8495" s="1">
        <f ca="1">IF(E8495&gt;=$C$3,1,-1)</f>
        <v>-1</v>
      </c>
      <c r="G8495" s="2">
        <f ca="1">G8494+I8494*B8494*$C$4</f>
        <v>1.9721825045197514</v>
      </c>
      <c r="H8495" s="1">
        <f ca="1">IF(B8495*G8495&gt;=$C$3,1,-1)</f>
        <v>-1</v>
      </c>
      <c r="I8495" s="1">
        <f t="shared" ca="1" si="795"/>
        <v>0</v>
      </c>
      <c r="J8495" s="1">
        <f t="shared" ca="1" si="796"/>
        <v>0</v>
      </c>
      <c r="K8495" s="2">
        <f t="shared" ca="1" si="797"/>
        <v>0</v>
      </c>
    </row>
    <row r="8496" spans="2:11" x14ac:dyDescent="0.25">
      <c r="B8496" s="2">
        <f t="shared" ca="1" si="792"/>
        <v>-0.10203344314969597</v>
      </c>
      <c r="C8496" s="2">
        <f t="shared" ca="1" si="793"/>
        <v>0.27819070364452658</v>
      </c>
      <c r="D8496" s="1">
        <f ca="1">IF(RAND()&gt;0.99,$F$3,0)</f>
        <v>0</v>
      </c>
      <c r="E8496" s="2">
        <f t="shared" ca="1" si="794"/>
        <v>7.4123817345134652E-2</v>
      </c>
      <c r="F8496" s="1">
        <f ca="1">IF(E8496&gt;=$C$3,1,-1)</f>
        <v>-1</v>
      </c>
      <c r="G8496" s="2">
        <f ca="1">G8495+I8495*B8495*$C$4</f>
        <v>1.9721825045197514</v>
      </c>
      <c r="H8496" s="1">
        <f ca="1">IF(B8496*G8496&gt;=$C$3,1,-1)</f>
        <v>-1</v>
      </c>
      <c r="I8496" s="1">
        <f t="shared" ca="1" si="795"/>
        <v>0</v>
      </c>
      <c r="J8496" s="1">
        <f t="shared" ca="1" si="796"/>
        <v>0</v>
      </c>
      <c r="K8496" s="2">
        <f t="shared" ca="1" si="797"/>
        <v>0</v>
      </c>
    </row>
    <row r="8497" spans="2:11" x14ac:dyDescent="0.25">
      <c r="B8497" s="2">
        <f t="shared" ca="1" si="792"/>
        <v>-0.26579919830815057</v>
      </c>
      <c r="C8497" s="2">
        <f t="shared" ca="1" si="793"/>
        <v>0.46922796224461882</v>
      </c>
      <c r="D8497" s="1">
        <f ca="1">IF(RAND()&gt;0.99,$F$3,0)</f>
        <v>0</v>
      </c>
      <c r="E8497" s="2">
        <f t="shared" ca="1" si="794"/>
        <v>-6.2370434371682326E-2</v>
      </c>
      <c r="F8497" s="1">
        <f ca="1">IF(E8497&gt;=$C$3,1,-1)</f>
        <v>-1</v>
      </c>
      <c r="G8497" s="2">
        <f ca="1">G8496+I8496*B8496*$C$4</f>
        <v>1.9721825045197514</v>
      </c>
      <c r="H8497" s="1">
        <f ca="1">IF(B8497*G8497&gt;=$C$3,1,-1)</f>
        <v>-1</v>
      </c>
      <c r="I8497" s="1">
        <f t="shared" ca="1" si="795"/>
        <v>0</v>
      </c>
      <c r="J8497" s="1">
        <f t="shared" ca="1" si="796"/>
        <v>0</v>
      </c>
      <c r="K8497" s="2">
        <f t="shared" ca="1" si="797"/>
        <v>0</v>
      </c>
    </row>
    <row r="8498" spans="2:11" x14ac:dyDescent="0.25">
      <c r="B8498" s="2">
        <f t="shared" ca="1" si="792"/>
        <v>1.2575340487578968</v>
      </c>
      <c r="C8498" s="2">
        <f t="shared" ca="1" si="793"/>
        <v>-0.32333998387214424</v>
      </c>
      <c r="D8498" s="1">
        <f ca="1">IF(RAND()&gt;0.99,$F$3,0)</f>
        <v>0</v>
      </c>
      <c r="E8498" s="2">
        <f t="shared" ca="1" si="794"/>
        <v>2.1917281136436495</v>
      </c>
      <c r="F8498" s="1">
        <f ca="1">IF(E8498&gt;=$C$3,1,-1)</f>
        <v>1</v>
      </c>
      <c r="G8498" s="2">
        <f ca="1">G8497+I8497*B8497*$C$4</f>
        <v>1.9721825045197514</v>
      </c>
      <c r="H8498" s="1">
        <f ca="1">IF(B8498*G8498&gt;=$C$3,1,-1)</f>
        <v>1</v>
      </c>
      <c r="I8498" s="1">
        <f t="shared" ca="1" si="795"/>
        <v>0</v>
      </c>
      <c r="J8498" s="1">
        <f t="shared" ca="1" si="796"/>
        <v>0</v>
      </c>
      <c r="K8498" s="2">
        <f t="shared" ca="1" si="797"/>
        <v>0</v>
      </c>
    </row>
    <row r="8499" spans="2:11" x14ac:dyDescent="0.25">
      <c r="B8499" s="2">
        <f t="shared" ca="1" si="792"/>
        <v>-0.31456373670597293</v>
      </c>
      <c r="C8499" s="2">
        <f t="shared" ca="1" si="793"/>
        <v>0.16821233158278337</v>
      </c>
      <c r="D8499" s="1">
        <f ca="1">IF(RAND()&gt;0.99,$F$3,0)</f>
        <v>0</v>
      </c>
      <c r="E8499" s="2">
        <f t="shared" ca="1" si="794"/>
        <v>-0.46091514182916249</v>
      </c>
      <c r="F8499" s="1">
        <f ca="1">IF(E8499&gt;=$C$3,1,-1)</f>
        <v>-1</v>
      </c>
      <c r="G8499" s="2">
        <f ca="1">G8498+I8498*B8498*$C$4</f>
        <v>1.9721825045197514</v>
      </c>
      <c r="H8499" s="1">
        <f ca="1">IF(B8499*G8499&gt;=$C$3,1,-1)</f>
        <v>-1</v>
      </c>
      <c r="I8499" s="1">
        <f t="shared" ca="1" si="795"/>
        <v>0</v>
      </c>
      <c r="J8499" s="1">
        <f t="shared" ca="1" si="796"/>
        <v>0</v>
      </c>
      <c r="K8499" s="2">
        <f t="shared" ca="1" si="797"/>
        <v>0</v>
      </c>
    </row>
    <row r="8500" spans="2:11" x14ac:dyDescent="0.25">
      <c r="B8500" s="2">
        <f t="shared" ca="1" si="792"/>
        <v>2.2803751049119509</v>
      </c>
      <c r="C8500" s="2">
        <f t="shared" ca="1" si="793"/>
        <v>0.11291619069335757</v>
      </c>
      <c r="D8500" s="1">
        <f ca="1">IF(RAND()&gt;0.99,$F$3,0)</f>
        <v>0</v>
      </c>
      <c r="E8500" s="2">
        <f t="shared" ca="1" si="794"/>
        <v>4.6736664005172592</v>
      </c>
      <c r="F8500" s="1">
        <f ca="1">IF(E8500&gt;=$C$3,1,-1)</f>
        <v>1</v>
      </c>
      <c r="G8500" s="2">
        <f ca="1">G8499+I8499*B8499*$C$4</f>
        <v>1.9721825045197514</v>
      </c>
      <c r="H8500" s="1">
        <f ca="1">IF(B8500*G8500&gt;=$C$3,1,-1)</f>
        <v>1</v>
      </c>
      <c r="I8500" s="1">
        <f t="shared" ca="1" si="795"/>
        <v>0</v>
      </c>
      <c r="J8500" s="1">
        <f t="shared" ca="1" si="796"/>
        <v>0</v>
      </c>
      <c r="K8500" s="2">
        <f t="shared" ca="1" si="797"/>
        <v>0</v>
      </c>
    </row>
    <row r="8501" spans="2:11" x14ac:dyDescent="0.25">
      <c r="B8501" s="2">
        <f t="shared" ca="1" si="792"/>
        <v>0.7536365176941946</v>
      </c>
      <c r="C8501" s="2">
        <f t="shared" ca="1" si="793"/>
        <v>-0.20551821962552697</v>
      </c>
      <c r="D8501" s="1">
        <f ca="1">IF(RAND()&gt;0.99,$F$3,0)</f>
        <v>0</v>
      </c>
      <c r="E8501" s="2">
        <f t="shared" ca="1" si="794"/>
        <v>1.3017548157628622</v>
      </c>
      <c r="F8501" s="1">
        <f ca="1">IF(E8501&gt;=$C$3,1,-1)</f>
        <v>-1</v>
      </c>
      <c r="G8501" s="2">
        <f ca="1">G8500+I8500*B8500*$C$4</f>
        <v>1.9721825045197514</v>
      </c>
      <c r="H8501" s="1">
        <f ca="1">IF(B8501*G8501&gt;=$C$3,1,-1)</f>
        <v>-1</v>
      </c>
      <c r="I8501" s="1">
        <f t="shared" ca="1" si="795"/>
        <v>0</v>
      </c>
      <c r="J8501" s="1">
        <f t="shared" ca="1" si="796"/>
        <v>0</v>
      </c>
      <c r="K8501" s="2">
        <f t="shared" ca="1" si="797"/>
        <v>0</v>
      </c>
    </row>
    <row r="8502" spans="2:11" x14ac:dyDescent="0.25">
      <c r="B8502" s="2">
        <f t="shared" ca="1" si="792"/>
        <v>-0.97340348024924861</v>
      </c>
      <c r="C8502" s="2">
        <f t="shared" ca="1" si="793"/>
        <v>-0.43662226893853107</v>
      </c>
      <c r="D8502" s="1">
        <f ca="1">IF(RAND()&gt;0.99,$F$3,0)</f>
        <v>0</v>
      </c>
      <c r="E8502" s="2">
        <f t="shared" ca="1" si="794"/>
        <v>-2.3834292294370281</v>
      </c>
      <c r="F8502" s="1">
        <f ca="1">IF(E8502&gt;=$C$3,1,-1)</f>
        <v>-1</v>
      </c>
      <c r="G8502" s="2">
        <f ca="1">G8501+I8501*B8501*$C$4</f>
        <v>1.9721825045197514</v>
      </c>
      <c r="H8502" s="1">
        <f ca="1">IF(B8502*G8502&gt;=$C$3,1,-1)</f>
        <v>-1</v>
      </c>
      <c r="I8502" s="1">
        <f t="shared" ca="1" si="795"/>
        <v>0</v>
      </c>
      <c r="J8502" s="1">
        <f t="shared" ca="1" si="796"/>
        <v>0</v>
      </c>
      <c r="K8502" s="2">
        <f t="shared" ca="1" si="797"/>
        <v>0</v>
      </c>
    </row>
    <row r="8503" spans="2:11" x14ac:dyDescent="0.25">
      <c r="B8503" s="2">
        <f t="shared" ca="1" si="792"/>
        <v>-0.24338904380026508</v>
      </c>
      <c r="C8503" s="2">
        <f t="shared" ca="1" si="793"/>
        <v>-0.23832686928106561</v>
      </c>
      <c r="D8503" s="1">
        <f ca="1">IF(RAND()&gt;0.99,$F$3,0)</f>
        <v>0</v>
      </c>
      <c r="E8503" s="2">
        <f t="shared" ca="1" si="794"/>
        <v>-0.72510495688159571</v>
      </c>
      <c r="F8503" s="1">
        <f ca="1">IF(E8503&gt;=$C$3,1,-1)</f>
        <v>-1</v>
      </c>
      <c r="G8503" s="2">
        <f ca="1">G8502+I8502*B8502*$C$4</f>
        <v>1.9721825045197514</v>
      </c>
      <c r="H8503" s="1">
        <f ca="1">IF(B8503*G8503&gt;=$C$3,1,-1)</f>
        <v>-1</v>
      </c>
      <c r="I8503" s="1">
        <f t="shared" ca="1" si="795"/>
        <v>0</v>
      </c>
      <c r="J8503" s="1">
        <f t="shared" ca="1" si="796"/>
        <v>0</v>
      </c>
      <c r="K8503" s="2">
        <f t="shared" ca="1" si="797"/>
        <v>0</v>
      </c>
    </row>
    <row r="8504" spans="2:11" x14ac:dyDescent="0.25">
      <c r="B8504" s="2">
        <f t="shared" ca="1" si="792"/>
        <v>0.90678570420607973</v>
      </c>
      <c r="C8504" s="2">
        <f t="shared" ca="1" si="793"/>
        <v>-8.5617953051484452E-2</v>
      </c>
      <c r="D8504" s="1">
        <f ca="1">IF(RAND()&gt;0.99,$F$3,0)</f>
        <v>0</v>
      </c>
      <c r="E8504" s="2">
        <f t="shared" ca="1" si="794"/>
        <v>1.727953455360675</v>
      </c>
      <c r="F8504" s="1">
        <f ca="1">IF(E8504&gt;=$C$3,1,-1)</f>
        <v>-1</v>
      </c>
      <c r="G8504" s="2">
        <f ca="1">G8503+I8503*B8503*$C$4</f>
        <v>1.9721825045197514</v>
      </c>
      <c r="H8504" s="1">
        <f ca="1">IF(B8504*G8504&gt;=$C$3,1,-1)</f>
        <v>-1</v>
      </c>
      <c r="I8504" s="1">
        <f t="shared" ca="1" si="795"/>
        <v>0</v>
      </c>
      <c r="J8504" s="1">
        <f t="shared" ca="1" si="796"/>
        <v>0</v>
      </c>
      <c r="K8504" s="2">
        <f t="shared" ca="1" si="797"/>
        <v>0</v>
      </c>
    </row>
    <row r="8505" spans="2:11" x14ac:dyDescent="0.25">
      <c r="B8505" s="2">
        <f t="shared" ca="1" si="792"/>
        <v>5.0074038831575268E-2</v>
      </c>
      <c r="C8505" s="2">
        <f t="shared" ca="1" si="793"/>
        <v>-0.34685250034697745</v>
      </c>
      <c r="D8505" s="1">
        <f ca="1">IF(RAND()&gt;0.99,$F$3,0)</f>
        <v>0</v>
      </c>
      <c r="E8505" s="2">
        <f t="shared" ca="1" si="794"/>
        <v>-0.24670442268382692</v>
      </c>
      <c r="F8505" s="1">
        <f ca="1">IF(E8505&gt;=$C$3,1,-1)</f>
        <v>-1</v>
      </c>
      <c r="G8505" s="2">
        <f ca="1">G8504+I8504*B8504*$C$4</f>
        <v>1.9721825045197514</v>
      </c>
      <c r="H8505" s="1">
        <f ca="1">IF(B8505*G8505&gt;=$C$3,1,-1)</f>
        <v>-1</v>
      </c>
      <c r="I8505" s="1">
        <f t="shared" ca="1" si="795"/>
        <v>0</v>
      </c>
      <c r="J8505" s="1">
        <f t="shared" ca="1" si="796"/>
        <v>0</v>
      </c>
      <c r="K8505" s="2">
        <f t="shared" ca="1" si="797"/>
        <v>0</v>
      </c>
    </row>
    <row r="8506" spans="2:11" x14ac:dyDescent="0.25">
      <c r="B8506" s="2">
        <f t="shared" ca="1" si="792"/>
        <v>-0.28234432927876651</v>
      </c>
      <c r="C8506" s="2">
        <f t="shared" ca="1" si="793"/>
        <v>-0.45707529846341555</v>
      </c>
      <c r="D8506" s="1">
        <f ca="1">IF(RAND()&gt;0.99,$F$3,0)</f>
        <v>0</v>
      </c>
      <c r="E8506" s="2">
        <f t="shared" ca="1" si="794"/>
        <v>-1.0217639570209487</v>
      </c>
      <c r="F8506" s="1">
        <f ca="1">IF(E8506&gt;=$C$3,1,-1)</f>
        <v>-1</v>
      </c>
      <c r="G8506" s="2">
        <f ca="1">G8505+I8505*B8505*$C$4</f>
        <v>1.9721825045197514</v>
      </c>
      <c r="H8506" s="1">
        <f ca="1">IF(B8506*G8506&gt;=$C$3,1,-1)</f>
        <v>-1</v>
      </c>
      <c r="I8506" s="1">
        <f t="shared" ca="1" si="795"/>
        <v>0</v>
      </c>
      <c r="J8506" s="1">
        <f t="shared" ca="1" si="796"/>
        <v>0</v>
      </c>
      <c r="K8506" s="2">
        <f t="shared" ca="1" si="797"/>
        <v>0</v>
      </c>
    </row>
    <row r="8507" spans="2:11" x14ac:dyDescent="0.25">
      <c r="B8507" s="2">
        <f t="shared" ca="1" si="792"/>
        <v>-5.8188025513774999E-2</v>
      </c>
      <c r="C8507" s="2">
        <f t="shared" ca="1" si="793"/>
        <v>-0.19392771057053593</v>
      </c>
      <c r="D8507" s="1">
        <f ca="1">IF(RAND()&gt;0.99,$F$3,0)</f>
        <v>0</v>
      </c>
      <c r="E8507" s="2">
        <f t="shared" ca="1" si="794"/>
        <v>-0.31030376159808593</v>
      </c>
      <c r="F8507" s="1">
        <f ca="1">IF(E8507&gt;=$C$3,1,-1)</f>
        <v>-1</v>
      </c>
      <c r="G8507" s="2">
        <f ca="1">G8506+I8506*B8506*$C$4</f>
        <v>1.9721825045197514</v>
      </c>
      <c r="H8507" s="1">
        <f ca="1">IF(B8507*G8507&gt;=$C$3,1,-1)</f>
        <v>-1</v>
      </c>
      <c r="I8507" s="1">
        <f t="shared" ca="1" si="795"/>
        <v>0</v>
      </c>
      <c r="J8507" s="1">
        <f t="shared" ca="1" si="796"/>
        <v>0</v>
      </c>
      <c r="K8507" s="2">
        <f t="shared" ca="1" si="797"/>
        <v>0</v>
      </c>
    </row>
    <row r="8508" spans="2:11" x14ac:dyDescent="0.25">
      <c r="B8508" s="2">
        <f t="shared" ca="1" si="792"/>
        <v>-0.95922989759356903</v>
      </c>
      <c r="C8508" s="2">
        <f t="shared" ca="1" si="793"/>
        <v>0.41865546046035595</v>
      </c>
      <c r="D8508" s="1">
        <f ca="1">IF(RAND()&gt;0.99,$F$3,0)</f>
        <v>0</v>
      </c>
      <c r="E8508" s="2">
        <f t="shared" ca="1" si="794"/>
        <v>-1.499804334726782</v>
      </c>
      <c r="F8508" s="1">
        <f ca="1">IF(E8508&gt;=$C$3,1,-1)</f>
        <v>-1</v>
      </c>
      <c r="G8508" s="2">
        <f ca="1">G8507+I8507*B8507*$C$4</f>
        <v>1.9721825045197514</v>
      </c>
      <c r="H8508" s="1">
        <f ca="1">IF(B8508*G8508&gt;=$C$3,1,-1)</f>
        <v>-1</v>
      </c>
      <c r="I8508" s="1">
        <f t="shared" ca="1" si="795"/>
        <v>0</v>
      </c>
      <c r="J8508" s="1">
        <f t="shared" ca="1" si="796"/>
        <v>0</v>
      </c>
      <c r="K8508" s="2">
        <f t="shared" ca="1" si="797"/>
        <v>0</v>
      </c>
    </row>
    <row r="8509" spans="2:11" x14ac:dyDescent="0.25">
      <c r="B8509" s="2">
        <f t="shared" ca="1" si="792"/>
        <v>-0.9394507637881182</v>
      </c>
      <c r="C8509" s="2">
        <f t="shared" ca="1" si="793"/>
        <v>0.18323821858318934</v>
      </c>
      <c r="D8509" s="1">
        <f ca="1">IF(RAND()&gt;0.99,$F$3,0)</f>
        <v>0</v>
      </c>
      <c r="E8509" s="2">
        <f t="shared" ca="1" si="794"/>
        <v>-1.6956633089930471</v>
      </c>
      <c r="F8509" s="1">
        <f ca="1">IF(E8509&gt;=$C$3,1,-1)</f>
        <v>-1</v>
      </c>
      <c r="G8509" s="2">
        <f ca="1">G8508+I8508*B8508*$C$4</f>
        <v>1.9721825045197514</v>
      </c>
      <c r="H8509" s="1">
        <f ca="1">IF(B8509*G8509&gt;=$C$3,1,-1)</f>
        <v>-1</v>
      </c>
      <c r="I8509" s="1">
        <f t="shared" ca="1" si="795"/>
        <v>0</v>
      </c>
      <c r="J8509" s="1">
        <f t="shared" ca="1" si="796"/>
        <v>0</v>
      </c>
      <c r="K8509" s="2">
        <f t="shared" ca="1" si="797"/>
        <v>0</v>
      </c>
    </row>
    <row r="8510" spans="2:11" x14ac:dyDescent="0.25">
      <c r="B8510" s="2">
        <f t="shared" ca="1" si="792"/>
        <v>0.56898923616805619</v>
      </c>
      <c r="C8510" s="2">
        <f t="shared" ca="1" si="793"/>
        <v>-0.36211785791167694</v>
      </c>
      <c r="D8510" s="1">
        <f ca="1">IF(RAND()&gt;0.99,$F$3,0)</f>
        <v>0</v>
      </c>
      <c r="E8510" s="2">
        <f t="shared" ca="1" si="794"/>
        <v>0.77586061442443544</v>
      </c>
      <c r="F8510" s="1">
        <f ca="1">IF(E8510&gt;=$C$3,1,-1)</f>
        <v>-1</v>
      </c>
      <c r="G8510" s="2">
        <f ca="1">G8509+I8509*B8509*$C$4</f>
        <v>1.9721825045197514</v>
      </c>
      <c r="H8510" s="1">
        <f ca="1">IF(B8510*G8510&gt;=$C$3,1,-1)</f>
        <v>-1</v>
      </c>
      <c r="I8510" s="1">
        <f t="shared" ca="1" si="795"/>
        <v>0</v>
      </c>
      <c r="J8510" s="1">
        <f t="shared" ca="1" si="796"/>
        <v>0</v>
      </c>
      <c r="K8510" s="2">
        <f t="shared" ca="1" si="797"/>
        <v>0</v>
      </c>
    </row>
    <row r="8511" spans="2:11" x14ac:dyDescent="0.25">
      <c r="B8511" s="2">
        <f t="shared" ca="1" si="792"/>
        <v>0.53929802349785205</v>
      </c>
      <c r="C8511" s="2">
        <f t="shared" ca="1" si="793"/>
        <v>1.0207219462897155E-2</v>
      </c>
      <c r="D8511" s="1">
        <f ca="1">IF(RAND()&gt;0.99,$F$3,0)</f>
        <v>0</v>
      </c>
      <c r="E8511" s="2">
        <f t="shared" ca="1" si="794"/>
        <v>1.0888032664586014</v>
      </c>
      <c r="F8511" s="1">
        <f ca="1">IF(E8511&gt;=$C$3,1,-1)</f>
        <v>-1</v>
      </c>
      <c r="G8511" s="2">
        <f ca="1">G8510+I8510*B8510*$C$4</f>
        <v>1.9721825045197514</v>
      </c>
      <c r="H8511" s="1">
        <f ca="1">IF(B8511*G8511&gt;=$C$3,1,-1)</f>
        <v>-1</v>
      </c>
      <c r="I8511" s="1">
        <f t="shared" ca="1" si="795"/>
        <v>0</v>
      </c>
      <c r="J8511" s="1">
        <f t="shared" ca="1" si="796"/>
        <v>0</v>
      </c>
      <c r="K8511" s="2">
        <f t="shared" ca="1" si="797"/>
        <v>0</v>
      </c>
    </row>
    <row r="8512" spans="2:11" x14ac:dyDescent="0.25">
      <c r="B8512" s="2">
        <f t="shared" ca="1" si="792"/>
        <v>-2.1648473774524017</v>
      </c>
      <c r="C8512" s="2">
        <f t="shared" ca="1" si="793"/>
        <v>0.34778661097025643</v>
      </c>
      <c r="D8512" s="1">
        <f ca="1">IF(RAND()&gt;0.99,$F$3,0)</f>
        <v>20</v>
      </c>
      <c r="E8512" s="2">
        <f t="shared" ca="1" si="794"/>
        <v>16.018091856065453</v>
      </c>
      <c r="F8512" s="1">
        <f ca="1">IF(E8512&gt;=$C$3,1,-1)</f>
        <v>1</v>
      </c>
      <c r="G8512" s="2">
        <f ca="1">G8511+I8511*B8511*$C$4</f>
        <v>1.9721825045197514</v>
      </c>
      <c r="H8512" s="1">
        <f ca="1">IF(B8512*G8512&gt;=$C$3,1,-1)</f>
        <v>-1</v>
      </c>
      <c r="I8512" s="1">
        <f t="shared" ca="1" si="795"/>
        <v>2</v>
      </c>
      <c r="J8512" s="1">
        <f t="shared" ca="1" si="796"/>
        <v>0</v>
      </c>
      <c r="K8512" s="2">
        <f t="shared" ca="1" si="797"/>
        <v>0</v>
      </c>
    </row>
    <row r="8513" spans="2:11" x14ac:dyDescent="0.25">
      <c r="B8513" s="2">
        <f t="shared" ca="1" si="792"/>
        <v>-1.01660600008799</v>
      </c>
      <c r="C8513" s="2">
        <f t="shared" ca="1" si="793"/>
        <v>-0.125044890866708</v>
      </c>
      <c r="D8513" s="1">
        <f ca="1">IF(RAND()&gt;0.99,$F$3,0)</f>
        <v>0</v>
      </c>
      <c r="E8513" s="2">
        <f t="shared" ca="1" si="794"/>
        <v>-2.1582568910426878</v>
      </c>
      <c r="F8513" s="1">
        <f ca="1">IF(E8513&gt;=$C$3,1,-1)</f>
        <v>-1</v>
      </c>
      <c r="G8513" s="2">
        <f ca="1">G8512+I8512*B8512*$C$4</f>
        <v>1.9288855569707033</v>
      </c>
      <c r="H8513" s="1">
        <f ca="1">IF(B8513*G8513&gt;=$C$3,1,-1)</f>
        <v>-1</v>
      </c>
      <c r="I8513" s="1">
        <f t="shared" ca="1" si="795"/>
        <v>0</v>
      </c>
      <c r="J8513" s="1">
        <f t="shared" ca="1" si="796"/>
        <v>1</v>
      </c>
      <c r="K8513" s="2">
        <f t="shared" ca="1" si="797"/>
        <v>-4.3296947549048115E-2</v>
      </c>
    </row>
    <row r="8514" spans="2:11" x14ac:dyDescent="0.25">
      <c r="B8514" s="2">
        <f t="shared" ca="1" si="792"/>
        <v>0.42821875287492533</v>
      </c>
      <c r="C8514" s="2">
        <f t="shared" ca="1" si="793"/>
        <v>0.17488396989984401</v>
      </c>
      <c r="D8514" s="1">
        <f ca="1">IF(RAND()&gt;0.99,$F$3,0)</f>
        <v>0</v>
      </c>
      <c r="E8514" s="2">
        <f t="shared" ca="1" si="794"/>
        <v>1.0313214756496947</v>
      </c>
      <c r="F8514" s="1">
        <f ca="1">IF(E8514&gt;=$C$3,1,-1)</f>
        <v>-1</v>
      </c>
      <c r="G8514" s="2">
        <f ca="1">G8513+I8513*B8513*$C$4</f>
        <v>1.9288855569707033</v>
      </c>
      <c r="H8514" s="1">
        <f ca="1">IF(B8514*G8514&gt;=$C$3,1,-1)</f>
        <v>-1</v>
      </c>
      <c r="I8514" s="1">
        <f t="shared" ca="1" si="795"/>
        <v>0</v>
      </c>
      <c r="J8514" s="1">
        <f t="shared" ca="1" si="796"/>
        <v>0</v>
      </c>
      <c r="K8514" s="2">
        <f t="shared" ca="1" si="797"/>
        <v>0</v>
      </c>
    </row>
    <row r="8515" spans="2:11" x14ac:dyDescent="0.25">
      <c r="B8515" s="2">
        <f t="shared" ca="1" si="792"/>
        <v>-8.0764935942266469E-2</v>
      </c>
      <c r="C8515" s="2">
        <f t="shared" ca="1" si="793"/>
        <v>0.43802207593404552</v>
      </c>
      <c r="D8515" s="1">
        <f ca="1">IF(RAND()&gt;0.99,$F$3,0)</f>
        <v>0</v>
      </c>
      <c r="E8515" s="2">
        <f t="shared" ca="1" si="794"/>
        <v>0.27649220404951258</v>
      </c>
      <c r="F8515" s="1">
        <f ca="1">IF(E8515&gt;=$C$3,1,-1)</f>
        <v>-1</v>
      </c>
      <c r="G8515" s="2">
        <f ca="1">G8514+I8514*B8514*$C$4</f>
        <v>1.9288855569707033</v>
      </c>
      <c r="H8515" s="1">
        <f ca="1">IF(B8515*G8515&gt;=$C$3,1,-1)</f>
        <v>-1</v>
      </c>
      <c r="I8515" s="1">
        <f t="shared" ca="1" si="795"/>
        <v>0</v>
      </c>
      <c r="J8515" s="1">
        <f t="shared" ca="1" si="796"/>
        <v>0</v>
      </c>
      <c r="K8515" s="2">
        <f t="shared" ca="1" si="797"/>
        <v>0</v>
      </c>
    </row>
    <row r="8516" spans="2:11" x14ac:dyDescent="0.25">
      <c r="B8516" s="2">
        <f t="shared" ca="1" si="792"/>
        <v>0.24059485434169559</v>
      </c>
      <c r="C8516" s="2">
        <f t="shared" ca="1" si="793"/>
        <v>-0.48617659225135323</v>
      </c>
      <c r="D8516" s="1">
        <f ca="1">IF(RAND()&gt;0.99,$F$3,0)</f>
        <v>0</v>
      </c>
      <c r="E8516" s="2">
        <f t="shared" ca="1" si="794"/>
        <v>-4.9868835679620638E-3</v>
      </c>
      <c r="F8516" s="1">
        <f ca="1">IF(E8516&gt;=$C$3,1,-1)</f>
        <v>-1</v>
      </c>
      <c r="G8516" s="2">
        <f ca="1">G8515+I8515*B8515*$C$4</f>
        <v>1.9288855569707033</v>
      </c>
      <c r="H8516" s="1">
        <f ca="1">IF(B8516*G8516&gt;=$C$3,1,-1)</f>
        <v>-1</v>
      </c>
      <c r="I8516" s="1">
        <f t="shared" ca="1" si="795"/>
        <v>0</v>
      </c>
      <c r="J8516" s="1">
        <f t="shared" ca="1" si="796"/>
        <v>0</v>
      </c>
      <c r="K8516" s="2">
        <f t="shared" ca="1" si="797"/>
        <v>0</v>
      </c>
    </row>
    <row r="8517" spans="2:11" x14ac:dyDescent="0.25">
      <c r="B8517" s="2">
        <f t="shared" ca="1" si="792"/>
        <v>1.6359575183087869</v>
      </c>
      <c r="C8517" s="2">
        <f t="shared" ca="1" si="793"/>
        <v>1.3363077681383229E-2</v>
      </c>
      <c r="D8517" s="1">
        <f ca="1">IF(RAND()&gt;0.99,$F$3,0)</f>
        <v>0</v>
      </c>
      <c r="E8517" s="2">
        <f t="shared" ca="1" si="794"/>
        <v>3.2852781142989569</v>
      </c>
      <c r="F8517" s="1">
        <f ca="1">IF(E8517&gt;=$C$3,1,-1)</f>
        <v>1</v>
      </c>
      <c r="G8517" s="2">
        <f ca="1">G8516+I8516*B8516*$C$4</f>
        <v>1.9288855569707033</v>
      </c>
      <c r="H8517" s="1">
        <f ca="1">IF(B8517*G8517&gt;=$C$3,1,-1)</f>
        <v>1</v>
      </c>
      <c r="I8517" s="1">
        <f t="shared" ca="1" si="795"/>
        <v>0</v>
      </c>
      <c r="J8517" s="1">
        <f t="shared" ca="1" si="796"/>
        <v>0</v>
      </c>
      <c r="K8517" s="2">
        <f t="shared" ca="1" si="797"/>
        <v>0</v>
      </c>
    </row>
    <row r="8518" spans="2:11" x14ac:dyDescent="0.25">
      <c r="B8518" s="2">
        <f t="shared" ca="1" si="792"/>
        <v>0.29083577320761439</v>
      </c>
      <c r="C8518" s="2">
        <f t="shared" ca="1" si="793"/>
        <v>-0.40540058283183189</v>
      </c>
      <c r="D8518" s="1">
        <f ca="1">IF(RAND()&gt;0.99,$F$3,0)</f>
        <v>0</v>
      </c>
      <c r="E8518" s="2">
        <f t="shared" ca="1" si="794"/>
        <v>0.17627096358339689</v>
      </c>
      <c r="F8518" s="1">
        <f ca="1">IF(E8518&gt;=$C$3,1,-1)</f>
        <v>-1</v>
      </c>
      <c r="G8518" s="2">
        <f ca="1">G8517+I8517*B8517*$C$4</f>
        <v>1.9288855569707033</v>
      </c>
      <c r="H8518" s="1">
        <f ca="1">IF(B8518*G8518&gt;=$C$3,1,-1)</f>
        <v>-1</v>
      </c>
      <c r="I8518" s="1">
        <f t="shared" ca="1" si="795"/>
        <v>0</v>
      </c>
      <c r="J8518" s="1">
        <f t="shared" ca="1" si="796"/>
        <v>0</v>
      </c>
      <c r="K8518" s="2">
        <f t="shared" ca="1" si="797"/>
        <v>0</v>
      </c>
    </row>
    <row r="8519" spans="2:11" x14ac:dyDescent="0.25">
      <c r="B8519" s="2">
        <f t="shared" ca="1" si="792"/>
        <v>-1.6080674829165464</v>
      </c>
      <c r="C8519" s="2">
        <f t="shared" ca="1" si="793"/>
        <v>-1.5679296690971567E-2</v>
      </c>
      <c r="D8519" s="1">
        <f ca="1">IF(RAND()&gt;0.99,$F$3,0)</f>
        <v>0</v>
      </c>
      <c r="E8519" s="2">
        <f t="shared" ca="1" si="794"/>
        <v>-3.2318142625240647</v>
      </c>
      <c r="F8519" s="1">
        <f ca="1">IF(E8519&gt;=$C$3,1,-1)</f>
        <v>-1</v>
      </c>
      <c r="G8519" s="2">
        <f ca="1">G8518+I8518*B8518*$C$4</f>
        <v>1.9288855569707033</v>
      </c>
      <c r="H8519" s="1">
        <f ca="1">IF(B8519*G8519&gt;=$C$3,1,-1)</f>
        <v>-1</v>
      </c>
      <c r="I8519" s="1">
        <f t="shared" ca="1" si="795"/>
        <v>0</v>
      </c>
      <c r="J8519" s="1">
        <f t="shared" ca="1" si="796"/>
        <v>0</v>
      </c>
      <c r="K8519" s="2">
        <f t="shared" ca="1" si="797"/>
        <v>0</v>
      </c>
    </row>
    <row r="8520" spans="2:11" x14ac:dyDescent="0.25">
      <c r="B8520" s="2">
        <f t="shared" ca="1" si="792"/>
        <v>-2.0761532399618234</v>
      </c>
      <c r="C8520" s="2">
        <f t="shared" ca="1" si="793"/>
        <v>0.31251696153666153</v>
      </c>
      <c r="D8520" s="1">
        <f ca="1">IF(RAND()&gt;0.99,$F$3,0)</f>
        <v>0</v>
      </c>
      <c r="E8520" s="2">
        <f t="shared" ca="1" si="794"/>
        <v>-3.8397895183869855</v>
      </c>
      <c r="F8520" s="1">
        <f ca="1">IF(E8520&gt;=$C$3,1,-1)</f>
        <v>-1</v>
      </c>
      <c r="G8520" s="2">
        <f ca="1">G8519+I8519*B8519*$C$4</f>
        <v>1.9288855569707033</v>
      </c>
      <c r="H8520" s="1">
        <f ca="1">IF(B8520*G8520&gt;=$C$3,1,-1)</f>
        <v>-1</v>
      </c>
      <c r="I8520" s="1">
        <f t="shared" ca="1" si="795"/>
        <v>0</v>
      </c>
      <c r="J8520" s="1">
        <f t="shared" ca="1" si="796"/>
        <v>0</v>
      </c>
      <c r="K8520" s="2">
        <f t="shared" ca="1" si="797"/>
        <v>0</v>
      </c>
    </row>
    <row r="8521" spans="2:11" x14ac:dyDescent="0.25">
      <c r="B8521" s="2">
        <f t="shared" ca="1" si="792"/>
        <v>-0.4833477788092867</v>
      </c>
      <c r="C8521" s="2">
        <f t="shared" ca="1" si="793"/>
        <v>0.38716703893366666</v>
      </c>
      <c r="D8521" s="1">
        <f ca="1">IF(RAND()&gt;0.99,$F$3,0)</f>
        <v>0</v>
      </c>
      <c r="E8521" s="2">
        <f t="shared" ca="1" si="794"/>
        <v>-0.57952851868490673</v>
      </c>
      <c r="F8521" s="1">
        <f ca="1">IF(E8521&gt;=$C$3,1,-1)</f>
        <v>-1</v>
      </c>
      <c r="G8521" s="2">
        <f ca="1">G8520+I8520*B8520*$C$4</f>
        <v>1.9288855569707033</v>
      </c>
      <c r="H8521" s="1">
        <f ca="1">IF(B8521*G8521&gt;=$C$3,1,-1)</f>
        <v>-1</v>
      </c>
      <c r="I8521" s="1">
        <f t="shared" ca="1" si="795"/>
        <v>0</v>
      </c>
      <c r="J8521" s="1">
        <f t="shared" ca="1" si="796"/>
        <v>0</v>
      </c>
      <c r="K8521" s="2">
        <f t="shared" ca="1" si="797"/>
        <v>0</v>
      </c>
    </row>
    <row r="8522" spans="2:11" x14ac:dyDescent="0.25">
      <c r="B8522" s="2">
        <f t="shared" ca="1" si="792"/>
        <v>1.6372238438191815</v>
      </c>
      <c r="C8522" s="2">
        <f t="shared" ca="1" si="793"/>
        <v>0.30791227023103174</v>
      </c>
      <c r="D8522" s="1">
        <f ca="1">IF(RAND()&gt;0.99,$F$3,0)</f>
        <v>0</v>
      </c>
      <c r="E8522" s="2">
        <f t="shared" ca="1" si="794"/>
        <v>3.5823599578693948</v>
      </c>
      <c r="F8522" s="1">
        <f ca="1">IF(E8522&gt;=$C$3,1,-1)</f>
        <v>1</v>
      </c>
      <c r="G8522" s="2">
        <f ca="1">G8521+I8521*B8521*$C$4</f>
        <v>1.9288855569707033</v>
      </c>
      <c r="H8522" s="1">
        <f ca="1">IF(B8522*G8522&gt;=$C$3,1,-1)</f>
        <v>1</v>
      </c>
      <c r="I8522" s="1">
        <f t="shared" ca="1" si="795"/>
        <v>0</v>
      </c>
      <c r="J8522" s="1">
        <f t="shared" ca="1" si="796"/>
        <v>0</v>
      </c>
      <c r="K8522" s="2">
        <f t="shared" ca="1" si="797"/>
        <v>0</v>
      </c>
    </row>
    <row r="8523" spans="2:11" x14ac:dyDescent="0.25">
      <c r="B8523" s="2">
        <f t="shared" ref="B8523:B8586" ca="1" si="798">NORMSINV(RAND())</f>
        <v>-0.25598893517015664</v>
      </c>
      <c r="C8523" s="2">
        <f t="shared" ref="C8523:C8586" ca="1" si="799">RAND()-0.5</f>
        <v>5.1765549678601031E-2</v>
      </c>
      <c r="D8523" s="1">
        <f ca="1">IF(RAND()&gt;0.99,$F$3,0)</f>
        <v>0</v>
      </c>
      <c r="E8523" s="2">
        <f t="shared" ref="E8523:E8586" ca="1" si="800">B8523*$C$2+C8523+D8523</f>
        <v>-0.46021232066171225</v>
      </c>
      <c r="F8523" s="1">
        <f ca="1">IF(E8523&gt;=$C$3,1,-1)</f>
        <v>-1</v>
      </c>
      <c r="G8523" s="2">
        <f ca="1">G8522+I8522*B8522*$C$4</f>
        <v>1.9288855569707033</v>
      </c>
      <c r="H8523" s="1">
        <f ca="1">IF(B8523*G8523&gt;=$C$3,1,-1)</f>
        <v>-1</v>
      </c>
      <c r="I8523" s="1">
        <f t="shared" ref="I8523:I8586" ca="1" si="801">F8523-H8523</f>
        <v>0</v>
      </c>
      <c r="J8523" s="1">
        <f t="shared" ca="1" si="796"/>
        <v>0</v>
      </c>
      <c r="K8523" s="2">
        <f t="shared" ca="1" si="797"/>
        <v>0</v>
      </c>
    </row>
    <row r="8524" spans="2:11" x14ac:dyDescent="0.25">
      <c r="B8524" s="2">
        <f t="shared" ca="1" si="798"/>
        <v>-0.58128487111193694</v>
      </c>
      <c r="C8524" s="2">
        <f t="shared" ca="1" si="799"/>
        <v>0.40364646607884902</v>
      </c>
      <c r="D8524" s="1">
        <f ca="1">IF(RAND()&gt;0.99,$F$3,0)</f>
        <v>0</v>
      </c>
      <c r="E8524" s="2">
        <f t="shared" ca="1" si="800"/>
        <v>-0.75892327614502486</v>
      </c>
      <c r="F8524" s="1">
        <f ca="1">IF(E8524&gt;=$C$3,1,-1)</f>
        <v>-1</v>
      </c>
      <c r="G8524" s="2">
        <f ca="1">G8523+I8523*B8523*$C$4</f>
        <v>1.9288855569707033</v>
      </c>
      <c r="H8524" s="1">
        <f ca="1">IF(B8524*G8524&gt;=$C$3,1,-1)</f>
        <v>-1</v>
      </c>
      <c r="I8524" s="1">
        <f t="shared" ca="1" si="801"/>
        <v>0</v>
      </c>
      <c r="J8524" s="1">
        <f t="shared" ref="J8524:J8587" ca="1" si="802">IF(G8524&lt;&gt;G8523,1,0)</f>
        <v>0</v>
      </c>
      <c r="K8524" s="2">
        <f t="shared" ref="K8524:K8587" ca="1" si="803">G8524-G8523</f>
        <v>0</v>
      </c>
    </row>
    <row r="8525" spans="2:11" x14ac:dyDescent="0.25">
      <c r="B8525" s="2">
        <f t="shared" ca="1" si="798"/>
        <v>-3.4451766291189824E-2</v>
      </c>
      <c r="C8525" s="2">
        <f t="shared" ca="1" si="799"/>
        <v>-0.33956250392992704</v>
      </c>
      <c r="D8525" s="1">
        <f ca="1">IF(RAND()&gt;0.99,$F$3,0)</f>
        <v>0</v>
      </c>
      <c r="E8525" s="2">
        <f t="shared" ca="1" si="800"/>
        <v>-0.40846603651230667</v>
      </c>
      <c r="F8525" s="1">
        <f ca="1">IF(E8525&gt;=$C$3,1,-1)</f>
        <v>-1</v>
      </c>
      <c r="G8525" s="2">
        <f ca="1">G8524+I8524*B8524*$C$4</f>
        <v>1.9288855569707033</v>
      </c>
      <c r="H8525" s="1">
        <f ca="1">IF(B8525*G8525&gt;=$C$3,1,-1)</f>
        <v>-1</v>
      </c>
      <c r="I8525" s="1">
        <f t="shared" ca="1" si="801"/>
        <v>0</v>
      </c>
      <c r="J8525" s="1">
        <f t="shared" ca="1" si="802"/>
        <v>0</v>
      </c>
      <c r="K8525" s="2">
        <f t="shared" ca="1" si="803"/>
        <v>0</v>
      </c>
    </row>
    <row r="8526" spans="2:11" x14ac:dyDescent="0.25">
      <c r="B8526" s="2">
        <f t="shared" ca="1" si="798"/>
        <v>2.3414013464230304E-3</v>
      </c>
      <c r="C8526" s="2">
        <f t="shared" ca="1" si="799"/>
        <v>0.18724119752669965</v>
      </c>
      <c r="D8526" s="1">
        <f ca="1">IF(RAND()&gt;0.99,$F$3,0)</f>
        <v>0</v>
      </c>
      <c r="E8526" s="2">
        <f t="shared" ca="1" si="800"/>
        <v>0.19192400021954573</v>
      </c>
      <c r="F8526" s="1">
        <f ca="1">IF(E8526&gt;=$C$3,1,-1)</f>
        <v>-1</v>
      </c>
      <c r="G8526" s="2">
        <f ca="1">G8525+I8525*B8525*$C$4</f>
        <v>1.9288855569707033</v>
      </c>
      <c r="H8526" s="1">
        <f ca="1">IF(B8526*G8526&gt;=$C$3,1,-1)</f>
        <v>-1</v>
      </c>
      <c r="I8526" s="1">
        <f t="shared" ca="1" si="801"/>
        <v>0</v>
      </c>
      <c r="J8526" s="1">
        <f t="shared" ca="1" si="802"/>
        <v>0</v>
      </c>
      <c r="K8526" s="2">
        <f t="shared" ca="1" si="803"/>
        <v>0</v>
      </c>
    </row>
    <row r="8527" spans="2:11" x14ac:dyDescent="0.25">
      <c r="B8527" s="2">
        <f t="shared" ca="1" si="798"/>
        <v>1.2313983978193177</v>
      </c>
      <c r="C8527" s="2">
        <f t="shared" ca="1" si="799"/>
        <v>-0.47733928199711617</v>
      </c>
      <c r="D8527" s="1">
        <f ca="1">IF(RAND()&gt;0.99,$F$3,0)</f>
        <v>0</v>
      </c>
      <c r="E8527" s="2">
        <f t="shared" ca="1" si="800"/>
        <v>1.9854575136415193</v>
      </c>
      <c r="F8527" s="1">
        <f ca="1">IF(E8527&gt;=$C$3,1,-1)</f>
        <v>-1</v>
      </c>
      <c r="G8527" s="2">
        <f ca="1">G8526+I8526*B8526*$C$4</f>
        <v>1.9288855569707033</v>
      </c>
      <c r="H8527" s="1">
        <f ca="1">IF(B8527*G8527&gt;=$C$3,1,-1)</f>
        <v>1</v>
      </c>
      <c r="I8527" s="1">
        <f t="shared" ca="1" si="801"/>
        <v>-2</v>
      </c>
      <c r="J8527" s="1">
        <f t="shared" ca="1" si="802"/>
        <v>0</v>
      </c>
      <c r="K8527" s="2">
        <f t="shared" ca="1" si="803"/>
        <v>0</v>
      </c>
    </row>
    <row r="8528" spans="2:11" x14ac:dyDescent="0.25">
      <c r="B8528" s="2">
        <f t="shared" ca="1" si="798"/>
        <v>-0.70720130885835064</v>
      </c>
      <c r="C8528" s="2">
        <f t="shared" ca="1" si="799"/>
        <v>-0.3991503657673755</v>
      </c>
      <c r="D8528" s="1">
        <f ca="1">IF(RAND()&gt;0.99,$F$3,0)</f>
        <v>0</v>
      </c>
      <c r="E8528" s="2">
        <f t="shared" ca="1" si="800"/>
        <v>-1.8135529834840769</v>
      </c>
      <c r="F8528" s="1">
        <f ca="1">IF(E8528&gt;=$C$3,1,-1)</f>
        <v>-1</v>
      </c>
      <c r="G8528" s="2">
        <f ca="1">G8527+I8527*B8527*$C$4</f>
        <v>1.904257589014317</v>
      </c>
      <c r="H8528" s="1">
        <f ca="1">IF(B8528*G8528&gt;=$C$3,1,-1)</f>
        <v>-1</v>
      </c>
      <c r="I8528" s="1">
        <f t="shared" ca="1" si="801"/>
        <v>0</v>
      </c>
      <c r="J8528" s="1">
        <f t="shared" ca="1" si="802"/>
        <v>1</v>
      </c>
      <c r="K8528" s="2">
        <f t="shared" ca="1" si="803"/>
        <v>-2.4627967956386332E-2</v>
      </c>
    </row>
    <row r="8529" spans="2:11" x14ac:dyDescent="0.25">
      <c r="B8529" s="2">
        <f t="shared" ca="1" si="798"/>
        <v>-1.4740245065944926</v>
      </c>
      <c r="C8529" s="2">
        <f t="shared" ca="1" si="799"/>
        <v>-0.16902874814281055</v>
      </c>
      <c r="D8529" s="1">
        <f ca="1">IF(RAND()&gt;0.99,$F$3,0)</f>
        <v>0</v>
      </c>
      <c r="E8529" s="2">
        <f t="shared" ca="1" si="800"/>
        <v>-3.1170777613317959</v>
      </c>
      <c r="F8529" s="1">
        <f ca="1">IF(E8529&gt;=$C$3,1,-1)</f>
        <v>-1</v>
      </c>
      <c r="G8529" s="2">
        <f ca="1">G8528+I8528*B8528*$C$4</f>
        <v>1.904257589014317</v>
      </c>
      <c r="H8529" s="1">
        <f ca="1">IF(B8529*G8529&gt;=$C$3,1,-1)</f>
        <v>-1</v>
      </c>
      <c r="I8529" s="1">
        <f t="shared" ca="1" si="801"/>
        <v>0</v>
      </c>
      <c r="J8529" s="1">
        <f t="shared" ca="1" si="802"/>
        <v>0</v>
      </c>
      <c r="K8529" s="2">
        <f t="shared" ca="1" si="803"/>
        <v>0</v>
      </c>
    </row>
    <row r="8530" spans="2:11" x14ac:dyDescent="0.25">
      <c r="B8530" s="2">
        <f t="shared" ca="1" si="798"/>
        <v>6.6849483016555343E-3</v>
      </c>
      <c r="C8530" s="2">
        <f t="shared" ca="1" si="799"/>
        <v>6.2605719110472746E-2</v>
      </c>
      <c r="D8530" s="1">
        <f ca="1">IF(RAND()&gt;0.99,$F$3,0)</f>
        <v>0</v>
      </c>
      <c r="E8530" s="2">
        <f t="shared" ca="1" si="800"/>
        <v>7.597561571378382E-2</v>
      </c>
      <c r="F8530" s="1">
        <f ca="1">IF(E8530&gt;=$C$3,1,-1)</f>
        <v>-1</v>
      </c>
      <c r="G8530" s="2">
        <f ca="1">G8529+I8529*B8529*$C$4</f>
        <v>1.904257589014317</v>
      </c>
      <c r="H8530" s="1">
        <f ca="1">IF(B8530*G8530&gt;=$C$3,1,-1)</f>
        <v>-1</v>
      </c>
      <c r="I8530" s="1">
        <f t="shared" ca="1" si="801"/>
        <v>0</v>
      </c>
      <c r="J8530" s="1">
        <f t="shared" ca="1" si="802"/>
        <v>0</v>
      </c>
      <c r="K8530" s="2">
        <f t="shared" ca="1" si="803"/>
        <v>0</v>
      </c>
    </row>
    <row r="8531" spans="2:11" x14ac:dyDescent="0.25">
      <c r="B8531" s="2">
        <f t="shared" ca="1" si="798"/>
        <v>0.53822489788675199</v>
      </c>
      <c r="C8531" s="2">
        <f t="shared" ca="1" si="799"/>
        <v>-2.055833548787056E-2</v>
      </c>
      <c r="D8531" s="1">
        <f ca="1">IF(RAND()&gt;0.99,$F$3,0)</f>
        <v>0</v>
      </c>
      <c r="E8531" s="2">
        <f t="shared" ca="1" si="800"/>
        <v>1.0558914602856335</v>
      </c>
      <c r="F8531" s="1">
        <f ca="1">IF(E8531&gt;=$C$3,1,-1)</f>
        <v>-1</v>
      </c>
      <c r="G8531" s="2">
        <f ca="1">G8530+I8530*B8530*$C$4</f>
        <v>1.904257589014317</v>
      </c>
      <c r="H8531" s="1">
        <f ca="1">IF(B8531*G8531&gt;=$C$3,1,-1)</f>
        <v>-1</v>
      </c>
      <c r="I8531" s="1">
        <f t="shared" ca="1" si="801"/>
        <v>0</v>
      </c>
      <c r="J8531" s="1">
        <f t="shared" ca="1" si="802"/>
        <v>0</v>
      </c>
      <c r="K8531" s="2">
        <f t="shared" ca="1" si="803"/>
        <v>0</v>
      </c>
    </row>
    <row r="8532" spans="2:11" x14ac:dyDescent="0.25">
      <c r="B8532" s="2">
        <f t="shared" ca="1" si="798"/>
        <v>0.78053576892265997</v>
      </c>
      <c r="C8532" s="2">
        <f t="shared" ca="1" si="799"/>
        <v>0.27734926023297746</v>
      </c>
      <c r="D8532" s="1">
        <f ca="1">IF(RAND()&gt;0.99,$F$3,0)</f>
        <v>0</v>
      </c>
      <c r="E8532" s="2">
        <f t="shared" ca="1" si="800"/>
        <v>1.8384207980782974</v>
      </c>
      <c r="F8532" s="1">
        <f ca="1">IF(E8532&gt;=$C$3,1,-1)</f>
        <v>-1</v>
      </c>
      <c r="G8532" s="2">
        <f ca="1">G8531+I8531*B8531*$C$4</f>
        <v>1.904257589014317</v>
      </c>
      <c r="H8532" s="1">
        <f ca="1">IF(B8532*G8532&gt;=$C$3,1,-1)</f>
        <v>-1</v>
      </c>
      <c r="I8532" s="1">
        <f t="shared" ca="1" si="801"/>
        <v>0</v>
      </c>
      <c r="J8532" s="1">
        <f t="shared" ca="1" si="802"/>
        <v>0</v>
      </c>
      <c r="K8532" s="2">
        <f t="shared" ca="1" si="803"/>
        <v>0</v>
      </c>
    </row>
    <row r="8533" spans="2:11" x14ac:dyDescent="0.25">
      <c r="B8533" s="2">
        <f t="shared" ca="1" si="798"/>
        <v>9.9555859750759937E-2</v>
      </c>
      <c r="C8533" s="2">
        <f t="shared" ca="1" si="799"/>
        <v>0.31472558049215804</v>
      </c>
      <c r="D8533" s="1">
        <f ca="1">IF(RAND()&gt;0.99,$F$3,0)</f>
        <v>0</v>
      </c>
      <c r="E8533" s="2">
        <f t="shared" ca="1" si="800"/>
        <v>0.51383729999367789</v>
      </c>
      <c r="F8533" s="1">
        <f ca="1">IF(E8533&gt;=$C$3,1,-1)</f>
        <v>-1</v>
      </c>
      <c r="G8533" s="2">
        <f ca="1">G8532+I8532*B8532*$C$4</f>
        <v>1.904257589014317</v>
      </c>
      <c r="H8533" s="1">
        <f ca="1">IF(B8533*G8533&gt;=$C$3,1,-1)</f>
        <v>-1</v>
      </c>
      <c r="I8533" s="1">
        <f t="shared" ca="1" si="801"/>
        <v>0</v>
      </c>
      <c r="J8533" s="1">
        <f t="shared" ca="1" si="802"/>
        <v>0</v>
      </c>
      <c r="K8533" s="2">
        <f t="shared" ca="1" si="803"/>
        <v>0</v>
      </c>
    </row>
    <row r="8534" spans="2:11" x14ac:dyDescent="0.25">
      <c r="B8534" s="2">
        <f t="shared" ca="1" si="798"/>
        <v>0.47977334486978024</v>
      </c>
      <c r="C8534" s="2">
        <f t="shared" ca="1" si="799"/>
        <v>-0.45484462939801562</v>
      </c>
      <c r="D8534" s="1">
        <f ca="1">IF(RAND()&gt;0.99,$F$3,0)</f>
        <v>0</v>
      </c>
      <c r="E8534" s="2">
        <f t="shared" ca="1" si="800"/>
        <v>0.50470206034154486</v>
      </c>
      <c r="F8534" s="1">
        <f ca="1">IF(E8534&gt;=$C$3,1,-1)</f>
        <v>-1</v>
      </c>
      <c r="G8534" s="2">
        <f ca="1">G8533+I8533*B8533*$C$4</f>
        <v>1.904257589014317</v>
      </c>
      <c r="H8534" s="1">
        <f ca="1">IF(B8534*G8534&gt;=$C$3,1,-1)</f>
        <v>-1</v>
      </c>
      <c r="I8534" s="1">
        <f t="shared" ca="1" si="801"/>
        <v>0</v>
      </c>
      <c r="J8534" s="1">
        <f t="shared" ca="1" si="802"/>
        <v>0</v>
      </c>
      <c r="K8534" s="2">
        <f t="shared" ca="1" si="803"/>
        <v>0</v>
      </c>
    </row>
    <row r="8535" spans="2:11" x14ac:dyDescent="0.25">
      <c r="B8535" s="2">
        <f t="shared" ca="1" si="798"/>
        <v>-1.1050019083605696</v>
      </c>
      <c r="C8535" s="2">
        <f t="shared" ca="1" si="799"/>
        <v>-0.11237418220946582</v>
      </c>
      <c r="D8535" s="1">
        <f ca="1">IF(RAND()&gt;0.99,$F$3,0)</f>
        <v>0</v>
      </c>
      <c r="E8535" s="2">
        <f t="shared" ca="1" si="800"/>
        <v>-2.3223779989306048</v>
      </c>
      <c r="F8535" s="1">
        <f ca="1">IF(E8535&gt;=$C$3,1,-1)</f>
        <v>-1</v>
      </c>
      <c r="G8535" s="2">
        <f ca="1">G8534+I8534*B8534*$C$4</f>
        <v>1.904257589014317</v>
      </c>
      <c r="H8535" s="1">
        <f ca="1">IF(B8535*G8535&gt;=$C$3,1,-1)</f>
        <v>-1</v>
      </c>
      <c r="I8535" s="1">
        <f t="shared" ca="1" si="801"/>
        <v>0</v>
      </c>
      <c r="J8535" s="1">
        <f t="shared" ca="1" si="802"/>
        <v>0</v>
      </c>
      <c r="K8535" s="2">
        <f t="shared" ca="1" si="803"/>
        <v>0</v>
      </c>
    </row>
    <row r="8536" spans="2:11" x14ac:dyDescent="0.25">
      <c r="B8536" s="2">
        <f t="shared" ca="1" si="798"/>
        <v>-0.46886255044096559</v>
      </c>
      <c r="C8536" s="2">
        <f t="shared" ca="1" si="799"/>
        <v>-0.19938491649407453</v>
      </c>
      <c r="D8536" s="1">
        <f ca="1">IF(RAND()&gt;0.99,$F$3,0)</f>
        <v>0</v>
      </c>
      <c r="E8536" s="2">
        <f t="shared" ca="1" si="800"/>
        <v>-1.1371100173760058</v>
      </c>
      <c r="F8536" s="1">
        <f ca="1">IF(E8536&gt;=$C$3,1,-1)</f>
        <v>-1</v>
      </c>
      <c r="G8536" s="2">
        <f ca="1">G8535+I8535*B8535*$C$4</f>
        <v>1.904257589014317</v>
      </c>
      <c r="H8536" s="1">
        <f ca="1">IF(B8536*G8536&gt;=$C$3,1,-1)</f>
        <v>-1</v>
      </c>
      <c r="I8536" s="1">
        <f t="shared" ca="1" si="801"/>
        <v>0</v>
      </c>
      <c r="J8536" s="1">
        <f t="shared" ca="1" si="802"/>
        <v>0</v>
      </c>
      <c r="K8536" s="2">
        <f t="shared" ca="1" si="803"/>
        <v>0</v>
      </c>
    </row>
    <row r="8537" spans="2:11" x14ac:dyDescent="0.25">
      <c r="B8537" s="2">
        <f t="shared" ca="1" si="798"/>
        <v>0.25375546127071896</v>
      </c>
      <c r="C8537" s="2">
        <f t="shared" ca="1" si="799"/>
        <v>0.2014894643724362</v>
      </c>
      <c r="D8537" s="1">
        <f ca="1">IF(RAND()&gt;0.99,$F$3,0)</f>
        <v>0</v>
      </c>
      <c r="E8537" s="2">
        <f t="shared" ca="1" si="800"/>
        <v>0.70900038691387413</v>
      </c>
      <c r="F8537" s="1">
        <f ca="1">IF(E8537&gt;=$C$3,1,-1)</f>
        <v>-1</v>
      </c>
      <c r="G8537" s="2">
        <f ca="1">G8536+I8536*B8536*$C$4</f>
        <v>1.904257589014317</v>
      </c>
      <c r="H8537" s="1">
        <f ca="1">IF(B8537*G8537&gt;=$C$3,1,-1)</f>
        <v>-1</v>
      </c>
      <c r="I8537" s="1">
        <f t="shared" ca="1" si="801"/>
        <v>0</v>
      </c>
      <c r="J8537" s="1">
        <f t="shared" ca="1" si="802"/>
        <v>0</v>
      </c>
      <c r="K8537" s="2">
        <f t="shared" ca="1" si="803"/>
        <v>0</v>
      </c>
    </row>
    <row r="8538" spans="2:11" x14ac:dyDescent="0.25">
      <c r="B8538" s="2">
        <f t="shared" ca="1" si="798"/>
        <v>-0.85433495014543104</v>
      </c>
      <c r="C8538" s="2">
        <f t="shared" ca="1" si="799"/>
        <v>-0.13335970160513366</v>
      </c>
      <c r="D8538" s="1">
        <f ca="1">IF(RAND()&gt;0.99,$F$3,0)</f>
        <v>0</v>
      </c>
      <c r="E8538" s="2">
        <f t="shared" ca="1" si="800"/>
        <v>-1.8420296018959958</v>
      </c>
      <c r="F8538" s="1">
        <f ca="1">IF(E8538&gt;=$C$3,1,-1)</f>
        <v>-1</v>
      </c>
      <c r="G8538" s="2">
        <f ca="1">G8537+I8537*B8537*$C$4</f>
        <v>1.904257589014317</v>
      </c>
      <c r="H8538" s="1">
        <f ca="1">IF(B8538*G8538&gt;=$C$3,1,-1)</f>
        <v>-1</v>
      </c>
      <c r="I8538" s="1">
        <f t="shared" ca="1" si="801"/>
        <v>0</v>
      </c>
      <c r="J8538" s="1">
        <f t="shared" ca="1" si="802"/>
        <v>0</v>
      </c>
      <c r="K8538" s="2">
        <f t="shared" ca="1" si="803"/>
        <v>0</v>
      </c>
    </row>
    <row r="8539" spans="2:11" x14ac:dyDescent="0.25">
      <c r="B8539" s="2">
        <f t="shared" ca="1" si="798"/>
        <v>0.52343674996027645</v>
      </c>
      <c r="C8539" s="2">
        <f t="shared" ca="1" si="799"/>
        <v>-0.19064595392795713</v>
      </c>
      <c r="D8539" s="1">
        <f ca="1">IF(RAND()&gt;0.99,$F$3,0)</f>
        <v>0</v>
      </c>
      <c r="E8539" s="2">
        <f t="shared" ca="1" si="800"/>
        <v>0.85622754599259576</v>
      </c>
      <c r="F8539" s="1">
        <f ca="1">IF(E8539&gt;=$C$3,1,-1)</f>
        <v>-1</v>
      </c>
      <c r="G8539" s="2">
        <f ca="1">G8538+I8538*B8538*$C$4</f>
        <v>1.904257589014317</v>
      </c>
      <c r="H8539" s="1">
        <f ca="1">IF(B8539*G8539&gt;=$C$3,1,-1)</f>
        <v>-1</v>
      </c>
      <c r="I8539" s="1">
        <f t="shared" ca="1" si="801"/>
        <v>0</v>
      </c>
      <c r="J8539" s="1">
        <f t="shared" ca="1" si="802"/>
        <v>0</v>
      </c>
      <c r="K8539" s="2">
        <f t="shared" ca="1" si="803"/>
        <v>0</v>
      </c>
    </row>
    <row r="8540" spans="2:11" x14ac:dyDescent="0.25">
      <c r="B8540" s="2">
        <f t="shared" ca="1" si="798"/>
        <v>2.351135942917747E-2</v>
      </c>
      <c r="C8540" s="2">
        <f t="shared" ca="1" si="799"/>
        <v>0.14936114558540403</v>
      </c>
      <c r="D8540" s="1">
        <f ca="1">IF(RAND()&gt;0.99,$F$3,0)</f>
        <v>0</v>
      </c>
      <c r="E8540" s="2">
        <f t="shared" ca="1" si="800"/>
        <v>0.19638386444375897</v>
      </c>
      <c r="F8540" s="1">
        <f ca="1">IF(E8540&gt;=$C$3,1,-1)</f>
        <v>-1</v>
      </c>
      <c r="G8540" s="2">
        <f ca="1">G8539+I8539*B8539*$C$4</f>
        <v>1.904257589014317</v>
      </c>
      <c r="H8540" s="1">
        <f ca="1">IF(B8540*G8540&gt;=$C$3,1,-1)</f>
        <v>-1</v>
      </c>
      <c r="I8540" s="1">
        <f t="shared" ca="1" si="801"/>
        <v>0</v>
      </c>
      <c r="J8540" s="1">
        <f t="shared" ca="1" si="802"/>
        <v>0</v>
      </c>
      <c r="K8540" s="2">
        <f t="shared" ca="1" si="803"/>
        <v>0</v>
      </c>
    </row>
    <row r="8541" spans="2:11" x14ac:dyDescent="0.25">
      <c r="B8541" s="2">
        <f t="shared" ca="1" si="798"/>
        <v>-1.7779782353968101</v>
      </c>
      <c r="C8541" s="2">
        <f t="shared" ca="1" si="799"/>
        <v>-0.48854660607751221</v>
      </c>
      <c r="D8541" s="1">
        <f ca="1">IF(RAND()&gt;0.99,$F$3,0)</f>
        <v>0</v>
      </c>
      <c r="E8541" s="2">
        <f t="shared" ca="1" si="800"/>
        <v>-4.0445030768711323</v>
      </c>
      <c r="F8541" s="1">
        <f ca="1">IF(E8541&gt;=$C$3,1,-1)</f>
        <v>-1</v>
      </c>
      <c r="G8541" s="2">
        <f ca="1">G8540+I8540*B8540*$C$4</f>
        <v>1.904257589014317</v>
      </c>
      <c r="H8541" s="1">
        <f ca="1">IF(B8541*G8541&gt;=$C$3,1,-1)</f>
        <v>-1</v>
      </c>
      <c r="I8541" s="1">
        <f t="shared" ca="1" si="801"/>
        <v>0</v>
      </c>
      <c r="J8541" s="1">
        <f t="shared" ca="1" si="802"/>
        <v>0</v>
      </c>
      <c r="K8541" s="2">
        <f t="shared" ca="1" si="803"/>
        <v>0</v>
      </c>
    </row>
    <row r="8542" spans="2:11" x14ac:dyDescent="0.25">
      <c r="B8542" s="2">
        <f t="shared" ca="1" si="798"/>
        <v>0.32531071637627912</v>
      </c>
      <c r="C8542" s="2">
        <f t="shared" ca="1" si="799"/>
        <v>0.15736432807605205</v>
      </c>
      <c r="D8542" s="1">
        <f ca="1">IF(RAND()&gt;0.99,$F$3,0)</f>
        <v>0</v>
      </c>
      <c r="E8542" s="2">
        <f t="shared" ca="1" si="800"/>
        <v>0.80798576082861029</v>
      </c>
      <c r="F8542" s="1">
        <f ca="1">IF(E8542&gt;=$C$3,1,-1)</f>
        <v>-1</v>
      </c>
      <c r="G8542" s="2">
        <f ca="1">G8541+I8541*B8541*$C$4</f>
        <v>1.904257589014317</v>
      </c>
      <c r="H8542" s="1">
        <f ca="1">IF(B8542*G8542&gt;=$C$3,1,-1)</f>
        <v>-1</v>
      </c>
      <c r="I8542" s="1">
        <f t="shared" ca="1" si="801"/>
        <v>0</v>
      </c>
      <c r="J8542" s="1">
        <f t="shared" ca="1" si="802"/>
        <v>0</v>
      </c>
      <c r="K8542" s="2">
        <f t="shared" ca="1" si="803"/>
        <v>0</v>
      </c>
    </row>
    <row r="8543" spans="2:11" x14ac:dyDescent="0.25">
      <c r="B8543" s="2">
        <f t="shared" ca="1" si="798"/>
        <v>-1.5607285400478315</v>
      </c>
      <c r="C8543" s="2">
        <f t="shared" ca="1" si="799"/>
        <v>0.48752769074177915</v>
      </c>
      <c r="D8543" s="1">
        <f ca="1">IF(RAND()&gt;0.99,$F$3,0)</f>
        <v>0</v>
      </c>
      <c r="E8543" s="2">
        <f t="shared" ca="1" si="800"/>
        <v>-2.6339293893538835</v>
      </c>
      <c r="F8543" s="1">
        <f ca="1">IF(E8543&gt;=$C$3,1,-1)</f>
        <v>-1</v>
      </c>
      <c r="G8543" s="2">
        <f ca="1">G8542+I8542*B8542*$C$4</f>
        <v>1.904257589014317</v>
      </c>
      <c r="H8543" s="1">
        <f ca="1">IF(B8543*G8543&gt;=$C$3,1,-1)</f>
        <v>-1</v>
      </c>
      <c r="I8543" s="1">
        <f t="shared" ca="1" si="801"/>
        <v>0</v>
      </c>
      <c r="J8543" s="1">
        <f t="shared" ca="1" si="802"/>
        <v>0</v>
      </c>
      <c r="K8543" s="2">
        <f t="shared" ca="1" si="803"/>
        <v>0</v>
      </c>
    </row>
    <row r="8544" spans="2:11" x14ac:dyDescent="0.25">
      <c r="B8544" s="2">
        <f t="shared" ca="1" si="798"/>
        <v>0.26614922747001896</v>
      </c>
      <c r="C8544" s="2">
        <f t="shared" ca="1" si="799"/>
        <v>0.13266099815013577</v>
      </c>
      <c r="D8544" s="1">
        <f ca="1">IF(RAND()&gt;0.99,$F$3,0)</f>
        <v>0</v>
      </c>
      <c r="E8544" s="2">
        <f t="shared" ca="1" si="800"/>
        <v>0.66495945309017368</v>
      </c>
      <c r="F8544" s="1">
        <f ca="1">IF(E8544&gt;=$C$3,1,-1)</f>
        <v>-1</v>
      </c>
      <c r="G8544" s="2">
        <f ca="1">G8543+I8543*B8543*$C$4</f>
        <v>1.904257589014317</v>
      </c>
      <c r="H8544" s="1">
        <f ca="1">IF(B8544*G8544&gt;=$C$3,1,-1)</f>
        <v>-1</v>
      </c>
      <c r="I8544" s="1">
        <f t="shared" ca="1" si="801"/>
        <v>0</v>
      </c>
      <c r="J8544" s="1">
        <f t="shared" ca="1" si="802"/>
        <v>0</v>
      </c>
      <c r="K8544" s="2">
        <f t="shared" ca="1" si="803"/>
        <v>0</v>
      </c>
    </row>
    <row r="8545" spans="2:11" x14ac:dyDescent="0.25">
      <c r="B8545" s="2">
        <f t="shared" ca="1" si="798"/>
        <v>-0.5115725787272124</v>
      </c>
      <c r="C8545" s="2">
        <f t="shared" ca="1" si="799"/>
        <v>-0.26138471331562474</v>
      </c>
      <c r="D8545" s="1">
        <f ca="1">IF(RAND()&gt;0.99,$F$3,0)</f>
        <v>0</v>
      </c>
      <c r="E8545" s="2">
        <f t="shared" ca="1" si="800"/>
        <v>-1.2845298707700494</v>
      </c>
      <c r="F8545" s="1">
        <f ca="1">IF(E8545&gt;=$C$3,1,-1)</f>
        <v>-1</v>
      </c>
      <c r="G8545" s="2">
        <f ca="1">G8544+I8544*B8544*$C$4</f>
        <v>1.904257589014317</v>
      </c>
      <c r="H8545" s="1">
        <f ca="1">IF(B8545*G8545&gt;=$C$3,1,-1)</f>
        <v>-1</v>
      </c>
      <c r="I8545" s="1">
        <f t="shared" ca="1" si="801"/>
        <v>0</v>
      </c>
      <c r="J8545" s="1">
        <f t="shared" ca="1" si="802"/>
        <v>0</v>
      </c>
      <c r="K8545" s="2">
        <f t="shared" ca="1" si="803"/>
        <v>0</v>
      </c>
    </row>
    <row r="8546" spans="2:11" x14ac:dyDescent="0.25">
      <c r="B8546" s="2">
        <f t="shared" ca="1" si="798"/>
        <v>-1.2310632141915785</v>
      </c>
      <c r="C8546" s="2">
        <f t="shared" ca="1" si="799"/>
        <v>-0.39403302794040929</v>
      </c>
      <c r="D8546" s="1">
        <f ca="1">IF(RAND()&gt;0.99,$F$3,0)</f>
        <v>0</v>
      </c>
      <c r="E8546" s="2">
        <f t="shared" ca="1" si="800"/>
        <v>-2.8561594563235664</v>
      </c>
      <c r="F8546" s="1">
        <f ca="1">IF(E8546&gt;=$C$3,1,-1)</f>
        <v>-1</v>
      </c>
      <c r="G8546" s="2">
        <f ca="1">G8545+I8545*B8545*$C$4</f>
        <v>1.904257589014317</v>
      </c>
      <c r="H8546" s="1">
        <f ca="1">IF(B8546*G8546&gt;=$C$3,1,-1)</f>
        <v>-1</v>
      </c>
      <c r="I8546" s="1">
        <f t="shared" ca="1" si="801"/>
        <v>0</v>
      </c>
      <c r="J8546" s="1">
        <f t="shared" ca="1" si="802"/>
        <v>0</v>
      </c>
      <c r="K8546" s="2">
        <f t="shared" ca="1" si="803"/>
        <v>0</v>
      </c>
    </row>
    <row r="8547" spans="2:11" x14ac:dyDescent="0.25">
      <c r="B8547" s="2">
        <f t="shared" ca="1" si="798"/>
        <v>-1.2500195327275734</v>
      </c>
      <c r="C8547" s="2">
        <f t="shared" ca="1" si="799"/>
        <v>0.16205038083695611</v>
      </c>
      <c r="D8547" s="1">
        <f ca="1">IF(RAND()&gt;0.99,$F$3,0)</f>
        <v>0</v>
      </c>
      <c r="E8547" s="2">
        <f t="shared" ca="1" si="800"/>
        <v>-2.3379886846181908</v>
      </c>
      <c r="F8547" s="1">
        <f ca="1">IF(E8547&gt;=$C$3,1,-1)</f>
        <v>-1</v>
      </c>
      <c r="G8547" s="2">
        <f ca="1">G8546+I8546*B8546*$C$4</f>
        <v>1.904257589014317</v>
      </c>
      <c r="H8547" s="1">
        <f ca="1">IF(B8547*G8547&gt;=$C$3,1,-1)</f>
        <v>-1</v>
      </c>
      <c r="I8547" s="1">
        <f t="shared" ca="1" si="801"/>
        <v>0</v>
      </c>
      <c r="J8547" s="1">
        <f t="shared" ca="1" si="802"/>
        <v>0</v>
      </c>
      <c r="K8547" s="2">
        <f t="shared" ca="1" si="803"/>
        <v>0</v>
      </c>
    </row>
    <row r="8548" spans="2:11" x14ac:dyDescent="0.25">
      <c r="B8548" s="2">
        <f t="shared" ca="1" si="798"/>
        <v>0.38660880073644366</v>
      </c>
      <c r="C8548" s="2">
        <f t="shared" ca="1" si="799"/>
        <v>0.310376357487118</v>
      </c>
      <c r="D8548" s="1">
        <f ca="1">IF(RAND()&gt;0.99,$F$3,0)</f>
        <v>0</v>
      </c>
      <c r="E8548" s="2">
        <f t="shared" ca="1" si="800"/>
        <v>1.0835939589600052</v>
      </c>
      <c r="F8548" s="1">
        <f ca="1">IF(E8548&gt;=$C$3,1,-1)</f>
        <v>-1</v>
      </c>
      <c r="G8548" s="2">
        <f ca="1">G8547+I8547*B8547*$C$4</f>
        <v>1.904257589014317</v>
      </c>
      <c r="H8548" s="1">
        <f ca="1">IF(B8548*G8548&gt;=$C$3,1,-1)</f>
        <v>-1</v>
      </c>
      <c r="I8548" s="1">
        <f t="shared" ca="1" si="801"/>
        <v>0</v>
      </c>
      <c r="J8548" s="1">
        <f t="shared" ca="1" si="802"/>
        <v>0</v>
      </c>
      <c r="K8548" s="2">
        <f t="shared" ca="1" si="803"/>
        <v>0</v>
      </c>
    </row>
    <row r="8549" spans="2:11" x14ac:dyDescent="0.25">
      <c r="B8549" s="2">
        <f t="shared" ca="1" si="798"/>
        <v>-0.51481037502771132</v>
      </c>
      <c r="C8549" s="2">
        <f t="shared" ca="1" si="799"/>
        <v>0.13294275414643286</v>
      </c>
      <c r="D8549" s="1">
        <f ca="1">IF(RAND()&gt;0.99,$F$3,0)</f>
        <v>0</v>
      </c>
      <c r="E8549" s="2">
        <f t="shared" ca="1" si="800"/>
        <v>-0.89667799590898978</v>
      </c>
      <c r="F8549" s="1">
        <f ca="1">IF(E8549&gt;=$C$3,1,-1)</f>
        <v>-1</v>
      </c>
      <c r="G8549" s="2">
        <f ca="1">G8548+I8548*B8548*$C$4</f>
        <v>1.904257589014317</v>
      </c>
      <c r="H8549" s="1">
        <f ca="1">IF(B8549*G8549&gt;=$C$3,1,-1)</f>
        <v>-1</v>
      </c>
      <c r="I8549" s="1">
        <f t="shared" ca="1" si="801"/>
        <v>0</v>
      </c>
      <c r="J8549" s="1">
        <f t="shared" ca="1" si="802"/>
        <v>0</v>
      </c>
      <c r="K8549" s="2">
        <f t="shared" ca="1" si="803"/>
        <v>0</v>
      </c>
    </row>
    <row r="8550" spans="2:11" x14ac:dyDescent="0.25">
      <c r="B8550" s="2">
        <f t="shared" ca="1" si="798"/>
        <v>1.0243435845423614</v>
      </c>
      <c r="C8550" s="2">
        <f t="shared" ca="1" si="799"/>
        <v>0.13377910316186647</v>
      </c>
      <c r="D8550" s="1">
        <f ca="1">IF(RAND()&gt;0.99,$F$3,0)</f>
        <v>0</v>
      </c>
      <c r="E8550" s="2">
        <f t="shared" ca="1" si="800"/>
        <v>2.1824662722465895</v>
      </c>
      <c r="F8550" s="1">
        <f ca="1">IF(E8550&gt;=$C$3,1,-1)</f>
        <v>1</v>
      </c>
      <c r="G8550" s="2">
        <f ca="1">G8549+I8549*B8549*$C$4</f>
        <v>1.904257589014317</v>
      </c>
      <c r="H8550" s="1">
        <f ca="1">IF(B8550*G8550&gt;=$C$3,1,-1)</f>
        <v>-1</v>
      </c>
      <c r="I8550" s="1">
        <f t="shared" ca="1" si="801"/>
        <v>2</v>
      </c>
      <c r="J8550" s="1">
        <f t="shared" ca="1" si="802"/>
        <v>0</v>
      </c>
      <c r="K8550" s="2">
        <f t="shared" ca="1" si="803"/>
        <v>0</v>
      </c>
    </row>
    <row r="8551" spans="2:11" x14ac:dyDescent="0.25">
      <c r="B8551" s="2">
        <f t="shared" ca="1" si="798"/>
        <v>1.3469920344575692</v>
      </c>
      <c r="C8551" s="2">
        <f t="shared" ca="1" si="799"/>
        <v>0.35356519228936811</v>
      </c>
      <c r="D8551" s="1">
        <f ca="1">IF(RAND()&gt;0.99,$F$3,0)</f>
        <v>0</v>
      </c>
      <c r="E8551" s="2">
        <f t="shared" ca="1" si="800"/>
        <v>3.0475492612045065</v>
      </c>
      <c r="F8551" s="1">
        <f ca="1">IF(E8551&gt;=$C$3,1,-1)</f>
        <v>1</v>
      </c>
      <c r="G8551" s="2">
        <f ca="1">G8550+I8550*B8550*$C$4</f>
        <v>1.9247444607051643</v>
      </c>
      <c r="H8551" s="1">
        <f ca="1">IF(B8551*G8551&gt;=$C$3,1,-1)</f>
        <v>1</v>
      </c>
      <c r="I8551" s="1">
        <f t="shared" ca="1" si="801"/>
        <v>0</v>
      </c>
      <c r="J8551" s="1">
        <f t="shared" ca="1" si="802"/>
        <v>1</v>
      </c>
      <c r="K8551" s="2">
        <f t="shared" ca="1" si="803"/>
        <v>2.0486871690847286E-2</v>
      </c>
    </row>
    <row r="8552" spans="2:11" x14ac:dyDescent="0.25">
      <c r="B8552" s="2">
        <f t="shared" ca="1" si="798"/>
        <v>-1.5264737757273743</v>
      </c>
      <c r="C8552" s="2">
        <f t="shared" ca="1" si="799"/>
        <v>-0.16680510938070414</v>
      </c>
      <c r="D8552" s="1">
        <f ca="1">IF(RAND()&gt;0.99,$F$3,0)</f>
        <v>0</v>
      </c>
      <c r="E8552" s="2">
        <f t="shared" ca="1" si="800"/>
        <v>-3.2197526608354528</v>
      </c>
      <c r="F8552" s="1">
        <f ca="1">IF(E8552&gt;=$C$3,1,-1)</f>
        <v>-1</v>
      </c>
      <c r="G8552" s="2">
        <f ca="1">G8551+I8551*B8551*$C$4</f>
        <v>1.9247444607051643</v>
      </c>
      <c r="H8552" s="1">
        <f ca="1">IF(B8552*G8552&gt;=$C$3,1,-1)</f>
        <v>-1</v>
      </c>
      <c r="I8552" s="1">
        <f t="shared" ca="1" si="801"/>
        <v>0</v>
      </c>
      <c r="J8552" s="1">
        <f t="shared" ca="1" si="802"/>
        <v>0</v>
      </c>
      <c r="K8552" s="2">
        <f t="shared" ca="1" si="803"/>
        <v>0</v>
      </c>
    </row>
    <row r="8553" spans="2:11" x14ac:dyDescent="0.25">
      <c r="B8553" s="2">
        <f t="shared" ca="1" si="798"/>
        <v>0.27456127987813556</v>
      </c>
      <c r="C8553" s="2">
        <f t="shared" ca="1" si="799"/>
        <v>0.14618090855236754</v>
      </c>
      <c r="D8553" s="1">
        <f ca="1">IF(RAND()&gt;0.99,$F$3,0)</f>
        <v>0</v>
      </c>
      <c r="E8553" s="2">
        <f t="shared" ca="1" si="800"/>
        <v>0.69530346830863865</v>
      </c>
      <c r="F8553" s="1">
        <f ca="1">IF(E8553&gt;=$C$3,1,-1)</f>
        <v>-1</v>
      </c>
      <c r="G8553" s="2">
        <f ca="1">G8552+I8552*B8552*$C$4</f>
        <v>1.9247444607051643</v>
      </c>
      <c r="H8553" s="1">
        <f ca="1">IF(B8553*G8553&gt;=$C$3,1,-1)</f>
        <v>-1</v>
      </c>
      <c r="I8553" s="1">
        <f t="shared" ca="1" si="801"/>
        <v>0</v>
      </c>
      <c r="J8553" s="1">
        <f t="shared" ca="1" si="802"/>
        <v>0</v>
      </c>
      <c r="K8553" s="2">
        <f t="shared" ca="1" si="803"/>
        <v>0</v>
      </c>
    </row>
    <row r="8554" spans="2:11" x14ac:dyDescent="0.25">
      <c r="B8554" s="2">
        <f t="shared" ca="1" si="798"/>
        <v>-1.0679913711264681</v>
      </c>
      <c r="C8554" s="2">
        <f t="shared" ca="1" si="799"/>
        <v>0.48830987979057461</v>
      </c>
      <c r="D8554" s="1">
        <f ca="1">IF(RAND()&gt;0.99,$F$3,0)</f>
        <v>0</v>
      </c>
      <c r="E8554" s="2">
        <f t="shared" ca="1" si="800"/>
        <v>-1.6476728624623616</v>
      </c>
      <c r="F8554" s="1">
        <f ca="1">IF(E8554&gt;=$C$3,1,-1)</f>
        <v>-1</v>
      </c>
      <c r="G8554" s="2">
        <f ca="1">G8553+I8553*B8553*$C$4</f>
        <v>1.9247444607051643</v>
      </c>
      <c r="H8554" s="1">
        <f ca="1">IF(B8554*G8554&gt;=$C$3,1,-1)</f>
        <v>-1</v>
      </c>
      <c r="I8554" s="1">
        <f t="shared" ca="1" si="801"/>
        <v>0</v>
      </c>
      <c r="J8554" s="1">
        <f t="shared" ca="1" si="802"/>
        <v>0</v>
      </c>
      <c r="K8554" s="2">
        <f t="shared" ca="1" si="803"/>
        <v>0</v>
      </c>
    </row>
    <row r="8555" spans="2:11" x14ac:dyDescent="0.25">
      <c r="B8555" s="2">
        <f t="shared" ca="1" si="798"/>
        <v>2.0643392682266919</v>
      </c>
      <c r="C8555" s="2">
        <f t="shared" ca="1" si="799"/>
        <v>0.28639216819291868</v>
      </c>
      <c r="D8555" s="1">
        <f ca="1">IF(RAND()&gt;0.99,$F$3,0)</f>
        <v>20</v>
      </c>
      <c r="E8555" s="2">
        <f t="shared" ca="1" si="800"/>
        <v>24.415070704646304</v>
      </c>
      <c r="F8555" s="1">
        <f ca="1">IF(E8555&gt;=$C$3,1,-1)</f>
        <v>1</v>
      </c>
      <c r="G8555" s="2">
        <f ca="1">G8554+I8554*B8554*$C$4</f>
        <v>1.9247444607051643</v>
      </c>
      <c r="H8555" s="1">
        <f ca="1">IF(B8555*G8555&gt;=$C$3,1,-1)</f>
        <v>1</v>
      </c>
      <c r="I8555" s="1">
        <f t="shared" ca="1" si="801"/>
        <v>0</v>
      </c>
      <c r="J8555" s="1">
        <f t="shared" ca="1" si="802"/>
        <v>0</v>
      </c>
      <c r="K8555" s="2">
        <f t="shared" ca="1" si="803"/>
        <v>0</v>
      </c>
    </row>
    <row r="8556" spans="2:11" x14ac:dyDescent="0.25">
      <c r="B8556" s="2">
        <f t="shared" ca="1" si="798"/>
        <v>-0.15982238849704936</v>
      </c>
      <c r="C8556" s="2">
        <f t="shared" ca="1" si="799"/>
        <v>-1.3307830577214852E-2</v>
      </c>
      <c r="D8556" s="1">
        <f ca="1">IF(RAND()&gt;0.99,$F$3,0)</f>
        <v>0</v>
      </c>
      <c r="E8556" s="2">
        <f t="shared" ca="1" si="800"/>
        <v>-0.33295260757131356</v>
      </c>
      <c r="F8556" s="1">
        <f ca="1">IF(E8556&gt;=$C$3,1,-1)</f>
        <v>-1</v>
      </c>
      <c r="G8556" s="2">
        <f ca="1">G8555+I8555*B8555*$C$4</f>
        <v>1.9247444607051643</v>
      </c>
      <c r="H8556" s="1">
        <f ca="1">IF(B8556*G8556&gt;=$C$3,1,-1)</f>
        <v>-1</v>
      </c>
      <c r="I8556" s="1">
        <f t="shared" ca="1" si="801"/>
        <v>0</v>
      </c>
      <c r="J8556" s="1">
        <f t="shared" ca="1" si="802"/>
        <v>0</v>
      </c>
      <c r="K8556" s="2">
        <f t="shared" ca="1" si="803"/>
        <v>0</v>
      </c>
    </row>
    <row r="8557" spans="2:11" x14ac:dyDescent="0.25">
      <c r="B8557" s="2">
        <f t="shared" ca="1" si="798"/>
        <v>-0.2893196638820425</v>
      </c>
      <c r="C8557" s="2">
        <f t="shared" ca="1" si="799"/>
        <v>-0.34047022210419597</v>
      </c>
      <c r="D8557" s="1">
        <f ca="1">IF(RAND()&gt;0.99,$F$3,0)</f>
        <v>0</v>
      </c>
      <c r="E8557" s="2">
        <f t="shared" ca="1" si="800"/>
        <v>-0.91910954986828097</v>
      </c>
      <c r="F8557" s="1">
        <f ca="1">IF(E8557&gt;=$C$3,1,-1)</f>
        <v>-1</v>
      </c>
      <c r="G8557" s="2">
        <f ca="1">G8556+I8556*B8556*$C$4</f>
        <v>1.9247444607051643</v>
      </c>
      <c r="H8557" s="1">
        <f ca="1">IF(B8557*G8557&gt;=$C$3,1,-1)</f>
        <v>-1</v>
      </c>
      <c r="I8557" s="1">
        <f t="shared" ca="1" si="801"/>
        <v>0</v>
      </c>
      <c r="J8557" s="1">
        <f t="shared" ca="1" si="802"/>
        <v>0</v>
      </c>
      <c r="K8557" s="2">
        <f t="shared" ca="1" si="803"/>
        <v>0</v>
      </c>
    </row>
    <row r="8558" spans="2:11" x14ac:dyDescent="0.25">
      <c r="B8558" s="2">
        <f t="shared" ca="1" si="798"/>
        <v>0.61459602781333744</v>
      </c>
      <c r="C8558" s="2">
        <f t="shared" ca="1" si="799"/>
        <v>9.9728696564350683E-3</v>
      </c>
      <c r="D8558" s="1">
        <f ca="1">IF(RAND()&gt;0.99,$F$3,0)</f>
        <v>0</v>
      </c>
      <c r="E8558" s="2">
        <f t="shared" ca="1" si="800"/>
        <v>1.2391649252831098</v>
      </c>
      <c r="F8558" s="1">
        <f ca="1">IF(E8558&gt;=$C$3,1,-1)</f>
        <v>-1</v>
      </c>
      <c r="G8558" s="2">
        <f ca="1">G8557+I8557*B8557*$C$4</f>
        <v>1.9247444607051643</v>
      </c>
      <c r="H8558" s="1">
        <f ca="1">IF(B8558*G8558&gt;=$C$3,1,-1)</f>
        <v>-1</v>
      </c>
      <c r="I8558" s="1">
        <f t="shared" ca="1" si="801"/>
        <v>0</v>
      </c>
      <c r="J8558" s="1">
        <f t="shared" ca="1" si="802"/>
        <v>0</v>
      </c>
      <c r="K8558" s="2">
        <f t="shared" ca="1" si="803"/>
        <v>0</v>
      </c>
    </row>
    <row r="8559" spans="2:11" x14ac:dyDescent="0.25">
      <c r="B8559" s="2">
        <f t="shared" ca="1" si="798"/>
        <v>0.13359773144974027</v>
      </c>
      <c r="C8559" s="2">
        <f t="shared" ca="1" si="799"/>
        <v>-0.10573877329757742</v>
      </c>
      <c r="D8559" s="1">
        <f ca="1">IF(RAND()&gt;0.99,$F$3,0)</f>
        <v>0</v>
      </c>
      <c r="E8559" s="2">
        <f t="shared" ca="1" si="800"/>
        <v>0.16145668960190313</v>
      </c>
      <c r="F8559" s="1">
        <f ca="1">IF(E8559&gt;=$C$3,1,-1)</f>
        <v>-1</v>
      </c>
      <c r="G8559" s="2">
        <f ca="1">G8558+I8558*B8558*$C$4</f>
        <v>1.9247444607051643</v>
      </c>
      <c r="H8559" s="1">
        <f ca="1">IF(B8559*G8559&gt;=$C$3,1,-1)</f>
        <v>-1</v>
      </c>
      <c r="I8559" s="1">
        <f t="shared" ca="1" si="801"/>
        <v>0</v>
      </c>
      <c r="J8559" s="1">
        <f t="shared" ca="1" si="802"/>
        <v>0</v>
      </c>
      <c r="K8559" s="2">
        <f t="shared" ca="1" si="803"/>
        <v>0</v>
      </c>
    </row>
    <row r="8560" spans="2:11" x14ac:dyDescent="0.25">
      <c r="B8560" s="2">
        <f t="shared" ca="1" si="798"/>
        <v>0.36998258671278494</v>
      </c>
      <c r="C8560" s="2">
        <f t="shared" ca="1" si="799"/>
        <v>-9.8102810841397159E-2</v>
      </c>
      <c r="D8560" s="1">
        <f ca="1">IF(RAND()&gt;0.99,$F$3,0)</f>
        <v>0</v>
      </c>
      <c r="E8560" s="2">
        <f t="shared" ca="1" si="800"/>
        <v>0.64186236258417273</v>
      </c>
      <c r="F8560" s="1">
        <f ca="1">IF(E8560&gt;=$C$3,1,-1)</f>
        <v>-1</v>
      </c>
      <c r="G8560" s="2">
        <f ca="1">G8559+I8559*B8559*$C$4</f>
        <v>1.9247444607051643</v>
      </c>
      <c r="H8560" s="1">
        <f ca="1">IF(B8560*G8560&gt;=$C$3,1,-1)</f>
        <v>-1</v>
      </c>
      <c r="I8560" s="1">
        <f t="shared" ca="1" si="801"/>
        <v>0</v>
      </c>
      <c r="J8560" s="1">
        <f t="shared" ca="1" si="802"/>
        <v>0</v>
      </c>
      <c r="K8560" s="2">
        <f t="shared" ca="1" si="803"/>
        <v>0</v>
      </c>
    </row>
    <row r="8561" spans="2:11" x14ac:dyDescent="0.25">
      <c r="B8561" s="2">
        <f t="shared" ca="1" si="798"/>
        <v>2.4405464882761483</v>
      </c>
      <c r="C8561" s="2">
        <f t="shared" ca="1" si="799"/>
        <v>5.6492009596377457E-2</v>
      </c>
      <c r="D8561" s="1">
        <f ca="1">IF(RAND()&gt;0.99,$F$3,0)</f>
        <v>0</v>
      </c>
      <c r="E8561" s="2">
        <f t="shared" ca="1" si="800"/>
        <v>4.937584986148674</v>
      </c>
      <c r="F8561" s="1">
        <f ca="1">IF(E8561&gt;=$C$3,1,-1)</f>
        <v>1</v>
      </c>
      <c r="G8561" s="2">
        <f ca="1">G8560+I8560*B8560*$C$4</f>
        <v>1.9247444607051643</v>
      </c>
      <c r="H8561" s="1">
        <f ca="1">IF(B8561*G8561&gt;=$C$3,1,-1)</f>
        <v>1</v>
      </c>
      <c r="I8561" s="1">
        <f t="shared" ca="1" si="801"/>
        <v>0</v>
      </c>
      <c r="J8561" s="1">
        <f t="shared" ca="1" si="802"/>
        <v>0</v>
      </c>
      <c r="K8561" s="2">
        <f t="shared" ca="1" si="803"/>
        <v>0</v>
      </c>
    </row>
    <row r="8562" spans="2:11" x14ac:dyDescent="0.25">
      <c r="B8562" s="2">
        <f t="shared" ca="1" si="798"/>
        <v>0.48922427304753668</v>
      </c>
      <c r="C8562" s="2">
        <f t="shared" ca="1" si="799"/>
        <v>0.11275452297232758</v>
      </c>
      <c r="D8562" s="1">
        <f ca="1">IF(RAND()&gt;0.99,$F$3,0)</f>
        <v>0</v>
      </c>
      <c r="E8562" s="2">
        <f t="shared" ca="1" si="800"/>
        <v>1.0912030690674008</v>
      </c>
      <c r="F8562" s="1">
        <f ca="1">IF(E8562&gt;=$C$3,1,-1)</f>
        <v>-1</v>
      </c>
      <c r="G8562" s="2">
        <f ca="1">G8561+I8561*B8561*$C$4</f>
        <v>1.9247444607051643</v>
      </c>
      <c r="H8562" s="1">
        <f ca="1">IF(B8562*G8562&gt;=$C$3,1,-1)</f>
        <v>-1</v>
      </c>
      <c r="I8562" s="1">
        <f t="shared" ca="1" si="801"/>
        <v>0</v>
      </c>
      <c r="J8562" s="1">
        <f t="shared" ca="1" si="802"/>
        <v>0</v>
      </c>
      <c r="K8562" s="2">
        <f t="shared" ca="1" si="803"/>
        <v>0</v>
      </c>
    </row>
    <row r="8563" spans="2:11" x14ac:dyDescent="0.25">
      <c r="B8563" s="2">
        <f t="shared" ca="1" si="798"/>
        <v>-0.480917328330357</v>
      </c>
      <c r="C8563" s="2">
        <f t="shared" ca="1" si="799"/>
        <v>9.528569072595805E-2</v>
      </c>
      <c r="D8563" s="1">
        <f ca="1">IF(RAND()&gt;0.99,$F$3,0)</f>
        <v>0</v>
      </c>
      <c r="E8563" s="2">
        <f t="shared" ca="1" si="800"/>
        <v>-0.86654896593475594</v>
      </c>
      <c r="F8563" s="1">
        <f ca="1">IF(E8563&gt;=$C$3,1,-1)</f>
        <v>-1</v>
      </c>
      <c r="G8563" s="2">
        <f ca="1">G8562+I8562*B8562*$C$4</f>
        <v>1.9247444607051643</v>
      </c>
      <c r="H8563" s="1">
        <f ca="1">IF(B8563*G8563&gt;=$C$3,1,-1)</f>
        <v>-1</v>
      </c>
      <c r="I8563" s="1">
        <f t="shared" ca="1" si="801"/>
        <v>0</v>
      </c>
      <c r="J8563" s="1">
        <f t="shared" ca="1" si="802"/>
        <v>0</v>
      </c>
      <c r="K8563" s="2">
        <f t="shared" ca="1" si="803"/>
        <v>0</v>
      </c>
    </row>
    <row r="8564" spans="2:11" x14ac:dyDescent="0.25">
      <c r="B8564" s="2">
        <f t="shared" ca="1" si="798"/>
        <v>1.2805438590741938</v>
      </c>
      <c r="C8564" s="2">
        <f t="shared" ca="1" si="799"/>
        <v>0.20833021951324915</v>
      </c>
      <c r="D8564" s="1">
        <f ca="1">IF(RAND()&gt;0.99,$F$3,0)</f>
        <v>0</v>
      </c>
      <c r="E8564" s="2">
        <f t="shared" ca="1" si="800"/>
        <v>2.7694179376616366</v>
      </c>
      <c r="F8564" s="1">
        <f ca="1">IF(E8564&gt;=$C$3,1,-1)</f>
        <v>1</v>
      </c>
      <c r="G8564" s="2">
        <f ca="1">G8563+I8563*B8563*$C$4</f>
        <v>1.9247444607051643</v>
      </c>
      <c r="H8564" s="1">
        <f ca="1">IF(B8564*G8564&gt;=$C$3,1,-1)</f>
        <v>1</v>
      </c>
      <c r="I8564" s="1">
        <f t="shared" ca="1" si="801"/>
        <v>0</v>
      </c>
      <c r="J8564" s="1">
        <f t="shared" ca="1" si="802"/>
        <v>0</v>
      </c>
      <c r="K8564" s="2">
        <f t="shared" ca="1" si="803"/>
        <v>0</v>
      </c>
    </row>
    <row r="8565" spans="2:11" x14ac:dyDescent="0.25">
      <c r="B8565" s="2">
        <f t="shared" ca="1" si="798"/>
        <v>1.2558714267051729</v>
      </c>
      <c r="C8565" s="2">
        <f t="shared" ca="1" si="799"/>
        <v>-0.24627867957849492</v>
      </c>
      <c r="D8565" s="1">
        <f ca="1">IF(RAND()&gt;0.99,$F$3,0)</f>
        <v>0</v>
      </c>
      <c r="E8565" s="2">
        <f t="shared" ca="1" si="800"/>
        <v>2.2654641738318508</v>
      </c>
      <c r="F8565" s="1">
        <f ca="1">IF(E8565&gt;=$C$3,1,-1)</f>
        <v>1</v>
      </c>
      <c r="G8565" s="2">
        <f ca="1">G8564+I8564*B8564*$C$4</f>
        <v>1.9247444607051643</v>
      </c>
      <c r="H8565" s="1">
        <f ca="1">IF(B8565*G8565&gt;=$C$3,1,-1)</f>
        <v>1</v>
      </c>
      <c r="I8565" s="1">
        <f t="shared" ca="1" si="801"/>
        <v>0</v>
      </c>
      <c r="J8565" s="1">
        <f t="shared" ca="1" si="802"/>
        <v>0</v>
      </c>
      <c r="K8565" s="2">
        <f t="shared" ca="1" si="803"/>
        <v>0</v>
      </c>
    </row>
    <row r="8566" spans="2:11" x14ac:dyDescent="0.25">
      <c r="B8566" s="2">
        <f t="shared" ca="1" si="798"/>
        <v>0.18805862520680897</v>
      </c>
      <c r="C8566" s="2">
        <f t="shared" ca="1" si="799"/>
        <v>0.14742738506845232</v>
      </c>
      <c r="D8566" s="1">
        <f ca="1">IF(RAND()&gt;0.99,$F$3,0)</f>
        <v>0</v>
      </c>
      <c r="E8566" s="2">
        <f t="shared" ca="1" si="800"/>
        <v>0.52354463548207031</v>
      </c>
      <c r="F8566" s="1">
        <f ca="1">IF(E8566&gt;=$C$3,1,-1)</f>
        <v>-1</v>
      </c>
      <c r="G8566" s="2">
        <f ca="1">G8565+I8565*B8565*$C$4</f>
        <v>1.9247444607051643</v>
      </c>
      <c r="H8566" s="1">
        <f ca="1">IF(B8566*G8566&gt;=$C$3,1,-1)</f>
        <v>-1</v>
      </c>
      <c r="I8566" s="1">
        <f t="shared" ca="1" si="801"/>
        <v>0</v>
      </c>
      <c r="J8566" s="1">
        <f t="shared" ca="1" si="802"/>
        <v>0</v>
      </c>
      <c r="K8566" s="2">
        <f t="shared" ca="1" si="803"/>
        <v>0</v>
      </c>
    </row>
    <row r="8567" spans="2:11" x14ac:dyDescent="0.25">
      <c r="B8567" s="2">
        <f t="shared" ca="1" si="798"/>
        <v>2.059078417807759</v>
      </c>
      <c r="C8567" s="2">
        <f t="shared" ca="1" si="799"/>
        <v>0.19083531622826644</v>
      </c>
      <c r="D8567" s="1">
        <f ca="1">IF(RAND()&gt;0.99,$F$3,0)</f>
        <v>0</v>
      </c>
      <c r="E8567" s="2">
        <f t="shared" ca="1" si="800"/>
        <v>4.3089921518437846</v>
      </c>
      <c r="F8567" s="1">
        <f ca="1">IF(E8567&gt;=$C$3,1,-1)</f>
        <v>1</v>
      </c>
      <c r="G8567" s="2">
        <f ca="1">G8566+I8566*B8566*$C$4</f>
        <v>1.9247444607051643</v>
      </c>
      <c r="H8567" s="1">
        <f ca="1">IF(B8567*G8567&gt;=$C$3,1,-1)</f>
        <v>1</v>
      </c>
      <c r="I8567" s="1">
        <f t="shared" ca="1" si="801"/>
        <v>0</v>
      </c>
      <c r="J8567" s="1">
        <f t="shared" ca="1" si="802"/>
        <v>0</v>
      </c>
      <c r="K8567" s="2">
        <f t="shared" ca="1" si="803"/>
        <v>0</v>
      </c>
    </row>
    <row r="8568" spans="2:11" x14ac:dyDescent="0.25">
      <c r="B8568" s="2">
        <f t="shared" ca="1" si="798"/>
        <v>-1.0107723710643515</v>
      </c>
      <c r="C8568" s="2">
        <f t="shared" ca="1" si="799"/>
        <v>0.22402896237699133</v>
      </c>
      <c r="D8568" s="1">
        <f ca="1">IF(RAND()&gt;0.99,$F$3,0)</f>
        <v>0</v>
      </c>
      <c r="E8568" s="2">
        <f t="shared" ca="1" si="800"/>
        <v>-1.7975157797517116</v>
      </c>
      <c r="F8568" s="1">
        <f ca="1">IF(E8568&gt;=$C$3,1,-1)</f>
        <v>-1</v>
      </c>
      <c r="G8568" s="2">
        <f ca="1">G8567+I8567*B8567*$C$4</f>
        <v>1.9247444607051643</v>
      </c>
      <c r="H8568" s="1">
        <f ca="1">IF(B8568*G8568&gt;=$C$3,1,-1)</f>
        <v>-1</v>
      </c>
      <c r="I8568" s="1">
        <f t="shared" ca="1" si="801"/>
        <v>0</v>
      </c>
      <c r="J8568" s="1">
        <f t="shared" ca="1" si="802"/>
        <v>0</v>
      </c>
      <c r="K8568" s="2">
        <f t="shared" ca="1" si="803"/>
        <v>0</v>
      </c>
    </row>
    <row r="8569" spans="2:11" x14ac:dyDescent="0.25">
      <c r="B8569" s="2">
        <f t="shared" ca="1" si="798"/>
        <v>0.25423682832421002</v>
      </c>
      <c r="C8569" s="2">
        <f t="shared" ca="1" si="799"/>
        <v>-0.30243508708179434</v>
      </c>
      <c r="D8569" s="1">
        <f ca="1">IF(RAND()&gt;0.99,$F$3,0)</f>
        <v>0</v>
      </c>
      <c r="E8569" s="2">
        <f t="shared" ca="1" si="800"/>
        <v>0.2060385695666257</v>
      </c>
      <c r="F8569" s="1">
        <f ca="1">IF(E8569&gt;=$C$3,1,-1)</f>
        <v>-1</v>
      </c>
      <c r="G8569" s="2">
        <f ca="1">G8568+I8568*B8568*$C$4</f>
        <v>1.9247444607051643</v>
      </c>
      <c r="H8569" s="1">
        <f ca="1">IF(B8569*G8569&gt;=$C$3,1,-1)</f>
        <v>-1</v>
      </c>
      <c r="I8569" s="1">
        <f t="shared" ca="1" si="801"/>
        <v>0</v>
      </c>
      <c r="J8569" s="1">
        <f t="shared" ca="1" si="802"/>
        <v>0</v>
      </c>
      <c r="K8569" s="2">
        <f t="shared" ca="1" si="803"/>
        <v>0</v>
      </c>
    </row>
    <row r="8570" spans="2:11" x14ac:dyDescent="0.25">
      <c r="B8570" s="2">
        <f t="shared" ca="1" si="798"/>
        <v>0.39176285241921438</v>
      </c>
      <c r="C8570" s="2">
        <f t="shared" ca="1" si="799"/>
        <v>-8.0526058095465869E-2</v>
      </c>
      <c r="D8570" s="1">
        <f ca="1">IF(RAND()&gt;0.99,$F$3,0)</f>
        <v>0</v>
      </c>
      <c r="E8570" s="2">
        <f t="shared" ca="1" si="800"/>
        <v>0.70299964674296289</v>
      </c>
      <c r="F8570" s="1">
        <f ca="1">IF(E8570&gt;=$C$3,1,-1)</f>
        <v>-1</v>
      </c>
      <c r="G8570" s="2">
        <f ca="1">G8569+I8569*B8569*$C$4</f>
        <v>1.9247444607051643</v>
      </c>
      <c r="H8570" s="1">
        <f ca="1">IF(B8570*G8570&gt;=$C$3,1,-1)</f>
        <v>-1</v>
      </c>
      <c r="I8570" s="1">
        <f t="shared" ca="1" si="801"/>
        <v>0</v>
      </c>
      <c r="J8570" s="1">
        <f t="shared" ca="1" si="802"/>
        <v>0</v>
      </c>
      <c r="K8570" s="2">
        <f t="shared" ca="1" si="803"/>
        <v>0</v>
      </c>
    </row>
    <row r="8571" spans="2:11" x14ac:dyDescent="0.25">
      <c r="B8571" s="2">
        <f t="shared" ca="1" si="798"/>
        <v>1.0709465774918563</v>
      </c>
      <c r="C8571" s="2">
        <f t="shared" ca="1" si="799"/>
        <v>7.6920515971619419E-2</v>
      </c>
      <c r="D8571" s="1">
        <f ca="1">IF(RAND()&gt;0.99,$F$3,0)</f>
        <v>0</v>
      </c>
      <c r="E8571" s="2">
        <f t="shared" ca="1" si="800"/>
        <v>2.2188136709553321</v>
      </c>
      <c r="F8571" s="1">
        <f ca="1">IF(E8571&gt;=$C$3,1,-1)</f>
        <v>1</v>
      </c>
      <c r="G8571" s="2">
        <f ca="1">G8570+I8570*B8570*$C$4</f>
        <v>1.9247444607051643</v>
      </c>
      <c r="H8571" s="1">
        <f ca="1">IF(B8571*G8571&gt;=$C$3,1,-1)</f>
        <v>1</v>
      </c>
      <c r="I8571" s="1">
        <f t="shared" ca="1" si="801"/>
        <v>0</v>
      </c>
      <c r="J8571" s="1">
        <f t="shared" ca="1" si="802"/>
        <v>0</v>
      </c>
      <c r="K8571" s="2">
        <f t="shared" ca="1" si="803"/>
        <v>0</v>
      </c>
    </row>
    <row r="8572" spans="2:11" x14ac:dyDescent="0.25">
      <c r="B8572" s="2">
        <f t="shared" ca="1" si="798"/>
        <v>-0.79251976799361523</v>
      </c>
      <c r="C8572" s="2">
        <f t="shared" ca="1" si="799"/>
        <v>0.35368507957150186</v>
      </c>
      <c r="D8572" s="1">
        <f ca="1">IF(RAND()&gt;0.99,$F$3,0)</f>
        <v>0</v>
      </c>
      <c r="E8572" s="2">
        <f t="shared" ca="1" si="800"/>
        <v>-1.2313544564157286</v>
      </c>
      <c r="F8572" s="1">
        <f ca="1">IF(E8572&gt;=$C$3,1,-1)</f>
        <v>-1</v>
      </c>
      <c r="G8572" s="2">
        <f ca="1">G8571+I8571*B8571*$C$4</f>
        <v>1.9247444607051643</v>
      </c>
      <c r="H8572" s="1">
        <f ca="1">IF(B8572*G8572&gt;=$C$3,1,-1)</f>
        <v>-1</v>
      </c>
      <c r="I8572" s="1">
        <f t="shared" ca="1" si="801"/>
        <v>0</v>
      </c>
      <c r="J8572" s="1">
        <f t="shared" ca="1" si="802"/>
        <v>0</v>
      </c>
      <c r="K8572" s="2">
        <f t="shared" ca="1" si="803"/>
        <v>0</v>
      </c>
    </row>
    <row r="8573" spans="2:11" x14ac:dyDescent="0.25">
      <c r="B8573" s="2">
        <f t="shared" ca="1" si="798"/>
        <v>0.17158472151081788</v>
      </c>
      <c r="C8573" s="2">
        <f t="shared" ca="1" si="799"/>
        <v>9.4478011175445631E-2</v>
      </c>
      <c r="D8573" s="1">
        <f ca="1">IF(RAND()&gt;0.99,$F$3,0)</f>
        <v>0</v>
      </c>
      <c r="E8573" s="2">
        <f t="shared" ca="1" si="800"/>
        <v>0.4376474541970814</v>
      </c>
      <c r="F8573" s="1">
        <f ca="1">IF(E8573&gt;=$C$3,1,-1)</f>
        <v>-1</v>
      </c>
      <c r="G8573" s="2">
        <f ca="1">G8572+I8572*B8572*$C$4</f>
        <v>1.9247444607051643</v>
      </c>
      <c r="H8573" s="1">
        <f ca="1">IF(B8573*G8573&gt;=$C$3,1,-1)</f>
        <v>-1</v>
      </c>
      <c r="I8573" s="1">
        <f t="shared" ca="1" si="801"/>
        <v>0</v>
      </c>
      <c r="J8573" s="1">
        <f t="shared" ca="1" si="802"/>
        <v>0</v>
      </c>
      <c r="K8573" s="2">
        <f t="shared" ca="1" si="803"/>
        <v>0</v>
      </c>
    </row>
    <row r="8574" spans="2:11" x14ac:dyDescent="0.25">
      <c r="B8574" s="2">
        <f t="shared" ca="1" si="798"/>
        <v>-1.0624363714584797</v>
      </c>
      <c r="C8574" s="2">
        <f t="shared" ca="1" si="799"/>
        <v>0.30861419600261819</v>
      </c>
      <c r="D8574" s="1">
        <f ca="1">IF(RAND()&gt;0.99,$F$3,0)</f>
        <v>0</v>
      </c>
      <c r="E8574" s="2">
        <f t="shared" ca="1" si="800"/>
        <v>-1.8162585469143413</v>
      </c>
      <c r="F8574" s="1">
        <f ca="1">IF(E8574&gt;=$C$3,1,-1)</f>
        <v>-1</v>
      </c>
      <c r="G8574" s="2">
        <f ca="1">G8573+I8573*B8573*$C$4</f>
        <v>1.9247444607051643</v>
      </c>
      <c r="H8574" s="1">
        <f ca="1">IF(B8574*G8574&gt;=$C$3,1,-1)</f>
        <v>-1</v>
      </c>
      <c r="I8574" s="1">
        <f t="shared" ca="1" si="801"/>
        <v>0</v>
      </c>
      <c r="J8574" s="1">
        <f t="shared" ca="1" si="802"/>
        <v>0</v>
      </c>
      <c r="K8574" s="2">
        <f t="shared" ca="1" si="803"/>
        <v>0</v>
      </c>
    </row>
    <row r="8575" spans="2:11" x14ac:dyDescent="0.25">
      <c r="B8575" s="2">
        <f t="shared" ca="1" si="798"/>
        <v>-0.72169302057944407</v>
      </c>
      <c r="C8575" s="2">
        <f t="shared" ca="1" si="799"/>
        <v>-0.40677318341558688</v>
      </c>
      <c r="D8575" s="1">
        <f ca="1">IF(RAND()&gt;0.99,$F$3,0)</f>
        <v>0</v>
      </c>
      <c r="E8575" s="2">
        <f t="shared" ca="1" si="800"/>
        <v>-1.8501592245744751</v>
      </c>
      <c r="F8575" s="1">
        <f ca="1">IF(E8575&gt;=$C$3,1,-1)</f>
        <v>-1</v>
      </c>
      <c r="G8575" s="2">
        <f ca="1">G8574+I8574*B8574*$C$4</f>
        <v>1.9247444607051643</v>
      </c>
      <c r="H8575" s="1">
        <f ca="1">IF(B8575*G8575&gt;=$C$3,1,-1)</f>
        <v>-1</v>
      </c>
      <c r="I8575" s="1">
        <f t="shared" ca="1" si="801"/>
        <v>0</v>
      </c>
      <c r="J8575" s="1">
        <f t="shared" ca="1" si="802"/>
        <v>0</v>
      </c>
      <c r="K8575" s="2">
        <f t="shared" ca="1" si="803"/>
        <v>0</v>
      </c>
    </row>
    <row r="8576" spans="2:11" x14ac:dyDescent="0.25">
      <c r="B8576" s="2">
        <f t="shared" ca="1" si="798"/>
        <v>1.7901618562178583</v>
      </c>
      <c r="C8576" s="2">
        <f t="shared" ca="1" si="799"/>
        <v>1.1463610828780224E-2</v>
      </c>
      <c r="D8576" s="1">
        <f ca="1">IF(RAND()&gt;0.99,$F$3,0)</f>
        <v>0</v>
      </c>
      <c r="E8576" s="2">
        <f t="shared" ca="1" si="800"/>
        <v>3.591787323264497</v>
      </c>
      <c r="F8576" s="1">
        <f ca="1">IF(E8576&gt;=$C$3,1,-1)</f>
        <v>1</v>
      </c>
      <c r="G8576" s="2">
        <f ca="1">G8575+I8575*B8575*$C$4</f>
        <v>1.9247444607051643</v>
      </c>
      <c r="H8576" s="1">
        <f ca="1">IF(B8576*G8576&gt;=$C$3,1,-1)</f>
        <v>1</v>
      </c>
      <c r="I8576" s="1">
        <f t="shared" ca="1" si="801"/>
        <v>0</v>
      </c>
      <c r="J8576" s="1">
        <f t="shared" ca="1" si="802"/>
        <v>0</v>
      </c>
      <c r="K8576" s="2">
        <f t="shared" ca="1" si="803"/>
        <v>0</v>
      </c>
    </row>
    <row r="8577" spans="2:11" x14ac:dyDescent="0.25">
      <c r="B8577" s="2">
        <f t="shared" ca="1" si="798"/>
        <v>-0.50808718778643469</v>
      </c>
      <c r="C8577" s="2">
        <f t="shared" ca="1" si="799"/>
        <v>-0.36028816741393643</v>
      </c>
      <c r="D8577" s="1">
        <f ca="1">IF(RAND()&gt;0.99,$F$3,0)</f>
        <v>0</v>
      </c>
      <c r="E8577" s="2">
        <f t="shared" ca="1" si="800"/>
        <v>-1.3764625429868058</v>
      </c>
      <c r="F8577" s="1">
        <f ca="1">IF(E8577&gt;=$C$3,1,-1)</f>
        <v>-1</v>
      </c>
      <c r="G8577" s="2">
        <f ca="1">G8576+I8576*B8576*$C$4</f>
        <v>1.9247444607051643</v>
      </c>
      <c r="H8577" s="1">
        <f ca="1">IF(B8577*G8577&gt;=$C$3,1,-1)</f>
        <v>-1</v>
      </c>
      <c r="I8577" s="1">
        <f t="shared" ca="1" si="801"/>
        <v>0</v>
      </c>
      <c r="J8577" s="1">
        <f t="shared" ca="1" si="802"/>
        <v>0</v>
      </c>
      <c r="K8577" s="2">
        <f t="shared" ca="1" si="803"/>
        <v>0</v>
      </c>
    </row>
    <row r="8578" spans="2:11" x14ac:dyDescent="0.25">
      <c r="B8578" s="2">
        <f t="shared" ca="1" si="798"/>
        <v>-0.31074702175956964</v>
      </c>
      <c r="C8578" s="2">
        <f t="shared" ca="1" si="799"/>
        <v>-0.27256915775057711</v>
      </c>
      <c r="D8578" s="1">
        <f ca="1">IF(RAND()&gt;0.99,$F$3,0)</f>
        <v>0</v>
      </c>
      <c r="E8578" s="2">
        <f t="shared" ca="1" si="800"/>
        <v>-0.89406320126971639</v>
      </c>
      <c r="F8578" s="1">
        <f ca="1">IF(E8578&gt;=$C$3,1,-1)</f>
        <v>-1</v>
      </c>
      <c r="G8578" s="2">
        <f ca="1">G8577+I8577*B8577*$C$4</f>
        <v>1.9247444607051643</v>
      </c>
      <c r="H8578" s="1">
        <f ca="1">IF(B8578*G8578&gt;=$C$3,1,-1)</f>
        <v>-1</v>
      </c>
      <c r="I8578" s="1">
        <f t="shared" ca="1" si="801"/>
        <v>0</v>
      </c>
      <c r="J8578" s="1">
        <f t="shared" ca="1" si="802"/>
        <v>0</v>
      </c>
      <c r="K8578" s="2">
        <f t="shared" ca="1" si="803"/>
        <v>0</v>
      </c>
    </row>
    <row r="8579" spans="2:11" x14ac:dyDescent="0.25">
      <c r="B8579" s="2">
        <f t="shared" ca="1" si="798"/>
        <v>-1.816901780793633</v>
      </c>
      <c r="C8579" s="2">
        <f t="shared" ca="1" si="799"/>
        <v>-0.1562004437329545</v>
      </c>
      <c r="D8579" s="1">
        <f ca="1">IF(RAND()&gt;0.99,$F$3,0)</f>
        <v>0</v>
      </c>
      <c r="E8579" s="2">
        <f t="shared" ca="1" si="800"/>
        <v>-3.7900040053202204</v>
      </c>
      <c r="F8579" s="1">
        <f ca="1">IF(E8579&gt;=$C$3,1,-1)</f>
        <v>-1</v>
      </c>
      <c r="G8579" s="2">
        <f ca="1">G8578+I8578*B8578*$C$4</f>
        <v>1.9247444607051643</v>
      </c>
      <c r="H8579" s="1">
        <f ca="1">IF(B8579*G8579&gt;=$C$3,1,-1)</f>
        <v>-1</v>
      </c>
      <c r="I8579" s="1">
        <f t="shared" ca="1" si="801"/>
        <v>0</v>
      </c>
      <c r="J8579" s="1">
        <f t="shared" ca="1" si="802"/>
        <v>0</v>
      </c>
      <c r="K8579" s="2">
        <f t="shared" ca="1" si="803"/>
        <v>0</v>
      </c>
    </row>
    <row r="8580" spans="2:11" x14ac:dyDescent="0.25">
      <c r="B8580" s="2">
        <f t="shared" ca="1" si="798"/>
        <v>0.72851558477633083</v>
      </c>
      <c r="C8580" s="2">
        <f t="shared" ca="1" si="799"/>
        <v>-5.984216290107458E-2</v>
      </c>
      <c r="D8580" s="1">
        <f ca="1">IF(RAND()&gt;0.99,$F$3,0)</f>
        <v>0</v>
      </c>
      <c r="E8580" s="2">
        <f t="shared" ca="1" si="800"/>
        <v>1.3971890066515871</v>
      </c>
      <c r="F8580" s="1">
        <f ca="1">IF(E8580&gt;=$C$3,1,-1)</f>
        <v>-1</v>
      </c>
      <c r="G8580" s="2">
        <f ca="1">G8579+I8579*B8579*$C$4</f>
        <v>1.9247444607051643</v>
      </c>
      <c r="H8580" s="1">
        <f ca="1">IF(B8580*G8580&gt;=$C$3,1,-1)</f>
        <v>-1</v>
      </c>
      <c r="I8580" s="1">
        <f t="shared" ca="1" si="801"/>
        <v>0</v>
      </c>
      <c r="J8580" s="1">
        <f t="shared" ca="1" si="802"/>
        <v>0</v>
      </c>
      <c r="K8580" s="2">
        <f t="shared" ca="1" si="803"/>
        <v>0</v>
      </c>
    </row>
    <row r="8581" spans="2:11" x14ac:dyDescent="0.25">
      <c r="B8581" s="2">
        <f t="shared" ca="1" si="798"/>
        <v>0.53562009153890755</v>
      </c>
      <c r="C8581" s="2">
        <f t="shared" ca="1" si="799"/>
        <v>9.2954165097968056E-2</v>
      </c>
      <c r="D8581" s="1">
        <f ca="1">IF(RAND()&gt;0.99,$F$3,0)</f>
        <v>0</v>
      </c>
      <c r="E8581" s="2">
        <f t="shared" ca="1" si="800"/>
        <v>1.164194348175783</v>
      </c>
      <c r="F8581" s="1">
        <f ca="1">IF(E8581&gt;=$C$3,1,-1)</f>
        <v>-1</v>
      </c>
      <c r="G8581" s="2">
        <f ca="1">G8580+I8580*B8580*$C$4</f>
        <v>1.9247444607051643</v>
      </c>
      <c r="H8581" s="1">
        <f ca="1">IF(B8581*G8581&gt;=$C$3,1,-1)</f>
        <v>-1</v>
      </c>
      <c r="I8581" s="1">
        <f t="shared" ca="1" si="801"/>
        <v>0</v>
      </c>
      <c r="J8581" s="1">
        <f t="shared" ca="1" si="802"/>
        <v>0</v>
      </c>
      <c r="K8581" s="2">
        <f t="shared" ca="1" si="803"/>
        <v>0</v>
      </c>
    </row>
    <row r="8582" spans="2:11" x14ac:dyDescent="0.25">
      <c r="B8582" s="2">
        <f t="shared" ca="1" si="798"/>
        <v>-1.2119770108119474</v>
      </c>
      <c r="C8582" s="2">
        <f t="shared" ca="1" si="799"/>
        <v>-0.48537291021743945</v>
      </c>
      <c r="D8582" s="1">
        <f ca="1">IF(RAND()&gt;0.99,$F$3,0)</f>
        <v>0</v>
      </c>
      <c r="E8582" s="2">
        <f t="shared" ca="1" si="800"/>
        <v>-2.9093269318413344</v>
      </c>
      <c r="F8582" s="1">
        <f ca="1">IF(E8582&gt;=$C$3,1,-1)</f>
        <v>-1</v>
      </c>
      <c r="G8582" s="2">
        <f ca="1">G8581+I8581*B8581*$C$4</f>
        <v>1.9247444607051643</v>
      </c>
      <c r="H8582" s="1">
        <f ca="1">IF(B8582*G8582&gt;=$C$3,1,-1)</f>
        <v>-1</v>
      </c>
      <c r="I8582" s="1">
        <f t="shared" ca="1" si="801"/>
        <v>0</v>
      </c>
      <c r="J8582" s="1">
        <f t="shared" ca="1" si="802"/>
        <v>0</v>
      </c>
      <c r="K8582" s="2">
        <f t="shared" ca="1" si="803"/>
        <v>0</v>
      </c>
    </row>
    <row r="8583" spans="2:11" x14ac:dyDescent="0.25">
      <c r="B8583" s="2">
        <f t="shared" ca="1" si="798"/>
        <v>-1.159016979939177</v>
      </c>
      <c r="C8583" s="2">
        <f t="shared" ca="1" si="799"/>
        <v>0.11944337190745424</v>
      </c>
      <c r="D8583" s="1">
        <f ca="1">IF(RAND()&gt;0.99,$F$3,0)</f>
        <v>0</v>
      </c>
      <c r="E8583" s="2">
        <f t="shared" ca="1" si="800"/>
        <v>-2.1985905879708998</v>
      </c>
      <c r="F8583" s="1">
        <f ca="1">IF(E8583&gt;=$C$3,1,-1)</f>
        <v>-1</v>
      </c>
      <c r="G8583" s="2">
        <f ca="1">G8582+I8582*B8582*$C$4</f>
        <v>1.9247444607051643</v>
      </c>
      <c r="H8583" s="1">
        <f ca="1">IF(B8583*G8583&gt;=$C$3,1,-1)</f>
        <v>-1</v>
      </c>
      <c r="I8583" s="1">
        <f t="shared" ca="1" si="801"/>
        <v>0</v>
      </c>
      <c r="J8583" s="1">
        <f t="shared" ca="1" si="802"/>
        <v>0</v>
      </c>
      <c r="K8583" s="2">
        <f t="shared" ca="1" si="803"/>
        <v>0</v>
      </c>
    </row>
    <row r="8584" spans="2:11" x14ac:dyDescent="0.25">
      <c r="B8584" s="2">
        <f t="shared" ca="1" si="798"/>
        <v>-0.88464423693010708</v>
      </c>
      <c r="C8584" s="2">
        <f t="shared" ca="1" si="799"/>
        <v>-0.26564775789641393</v>
      </c>
      <c r="D8584" s="1">
        <f ca="1">IF(RAND()&gt;0.99,$F$3,0)</f>
        <v>0</v>
      </c>
      <c r="E8584" s="2">
        <f t="shared" ca="1" si="800"/>
        <v>-2.0349362317566282</v>
      </c>
      <c r="F8584" s="1">
        <f ca="1">IF(E8584&gt;=$C$3,1,-1)</f>
        <v>-1</v>
      </c>
      <c r="G8584" s="2">
        <f ca="1">G8583+I8583*B8583*$C$4</f>
        <v>1.9247444607051643</v>
      </c>
      <c r="H8584" s="1">
        <f ca="1">IF(B8584*G8584&gt;=$C$3,1,-1)</f>
        <v>-1</v>
      </c>
      <c r="I8584" s="1">
        <f t="shared" ca="1" si="801"/>
        <v>0</v>
      </c>
      <c r="J8584" s="1">
        <f t="shared" ca="1" si="802"/>
        <v>0</v>
      </c>
      <c r="K8584" s="2">
        <f t="shared" ca="1" si="803"/>
        <v>0</v>
      </c>
    </row>
    <row r="8585" spans="2:11" x14ac:dyDescent="0.25">
      <c r="B8585" s="2">
        <f t="shared" ca="1" si="798"/>
        <v>-0.1252484621678665</v>
      </c>
      <c r="C8585" s="2">
        <f t="shared" ca="1" si="799"/>
        <v>0.40263565752239494</v>
      </c>
      <c r="D8585" s="1">
        <f ca="1">IF(RAND()&gt;0.99,$F$3,0)</f>
        <v>0</v>
      </c>
      <c r="E8585" s="2">
        <f t="shared" ca="1" si="800"/>
        <v>0.15213873318666193</v>
      </c>
      <c r="F8585" s="1">
        <f ca="1">IF(E8585&gt;=$C$3,1,-1)</f>
        <v>-1</v>
      </c>
      <c r="G8585" s="2">
        <f ca="1">G8584+I8584*B8584*$C$4</f>
        <v>1.9247444607051643</v>
      </c>
      <c r="H8585" s="1">
        <f ca="1">IF(B8585*G8585&gt;=$C$3,1,-1)</f>
        <v>-1</v>
      </c>
      <c r="I8585" s="1">
        <f t="shared" ca="1" si="801"/>
        <v>0</v>
      </c>
      <c r="J8585" s="1">
        <f t="shared" ca="1" si="802"/>
        <v>0</v>
      </c>
      <c r="K8585" s="2">
        <f t="shared" ca="1" si="803"/>
        <v>0</v>
      </c>
    </row>
    <row r="8586" spans="2:11" x14ac:dyDescent="0.25">
      <c r="B8586" s="2">
        <f t="shared" ca="1" si="798"/>
        <v>0.45218637968012138</v>
      </c>
      <c r="C8586" s="2">
        <f t="shared" ca="1" si="799"/>
        <v>-4.3214182398460088E-2</v>
      </c>
      <c r="D8586" s="1">
        <f ca="1">IF(RAND()&gt;0.99,$F$3,0)</f>
        <v>0</v>
      </c>
      <c r="E8586" s="2">
        <f t="shared" ca="1" si="800"/>
        <v>0.86115857696178266</v>
      </c>
      <c r="F8586" s="1">
        <f ca="1">IF(E8586&gt;=$C$3,1,-1)</f>
        <v>-1</v>
      </c>
      <c r="G8586" s="2">
        <f ca="1">G8585+I8585*B8585*$C$4</f>
        <v>1.9247444607051643</v>
      </c>
      <c r="H8586" s="1">
        <f ca="1">IF(B8586*G8586&gt;=$C$3,1,-1)</f>
        <v>-1</v>
      </c>
      <c r="I8586" s="1">
        <f t="shared" ca="1" si="801"/>
        <v>0</v>
      </c>
      <c r="J8586" s="1">
        <f t="shared" ca="1" si="802"/>
        <v>0</v>
      </c>
      <c r="K8586" s="2">
        <f t="shared" ca="1" si="803"/>
        <v>0</v>
      </c>
    </row>
    <row r="8587" spans="2:11" x14ac:dyDescent="0.25">
      <c r="B8587" s="2">
        <f t="shared" ref="B8587:B8650" ca="1" si="804">NORMSINV(RAND())</f>
        <v>0.17621625518837269</v>
      </c>
      <c r="C8587" s="2">
        <f t="shared" ref="C8587:C8650" ca="1" si="805">RAND()-0.5</f>
        <v>0.10487234217388486</v>
      </c>
      <c r="D8587" s="1">
        <f ca="1">IF(RAND()&gt;0.99,$F$3,0)</f>
        <v>0</v>
      </c>
      <c r="E8587" s="2">
        <f t="shared" ref="E8587:E8650" ca="1" si="806">B8587*$C$2+C8587+D8587</f>
        <v>0.45730485255063025</v>
      </c>
      <c r="F8587" s="1">
        <f ca="1">IF(E8587&gt;=$C$3,1,-1)</f>
        <v>-1</v>
      </c>
      <c r="G8587" s="2">
        <f ca="1">G8586+I8586*B8586*$C$4</f>
        <v>1.9247444607051643</v>
      </c>
      <c r="H8587" s="1">
        <f ca="1">IF(B8587*G8587&gt;=$C$3,1,-1)</f>
        <v>-1</v>
      </c>
      <c r="I8587" s="1">
        <f t="shared" ref="I8587:I8650" ca="1" si="807">F8587-H8587</f>
        <v>0</v>
      </c>
      <c r="J8587" s="1">
        <f t="shared" ca="1" si="802"/>
        <v>0</v>
      </c>
      <c r="K8587" s="2">
        <f t="shared" ca="1" si="803"/>
        <v>0</v>
      </c>
    </row>
    <row r="8588" spans="2:11" x14ac:dyDescent="0.25">
      <c r="B8588" s="2">
        <f t="shared" ca="1" si="804"/>
        <v>0.38755149888040691</v>
      </c>
      <c r="C8588" s="2">
        <f t="shared" ca="1" si="805"/>
        <v>0.34264502248690709</v>
      </c>
      <c r="D8588" s="1">
        <f ca="1">IF(RAND()&gt;0.99,$F$3,0)</f>
        <v>0</v>
      </c>
      <c r="E8588" s="2">
        <f t="shared" ca="1" si="806"/>
        <v>1.117748020247721</v>
      </c>
      <c r="F8588" s="1">
        <f ca="1">IF(E8588&gt;=$C$3,1,-1)</f>
        <v>-1</v>
      </c>
      <c r="G8588" s="2">
        <f ca="1">G8587+I8587*B8587*$C$4</f>
        <v>1.9247444607051643</v>
      </c>
      <c r="H8588" s="1">
        <f ca="1">IF(B8588*G8588&gt;=$C$3,1,-1)</f>
        <v>-1</v>
      </c>
      <c r="I8588" s="1">
        <f t="shared" ca="1" si="807"/>
        <v>0</v>
      </c>
      <c r="J8588" s="1">
        <f t="shared" ref="J8588:J8651" ca="1" si="808">IF(G8588&lt;&gt;G8587,1,0)</f>
        <v>0</v>
      </c>
      <c r="K8588" s="2">
        <f t="shared" ref="K8588:K8651" ca="1" si="809">G8588-G8587</f>
        <v>0</v>
      </c>
    </row>
    <row r="8589" spans="2:11" x14ac:dyDescent="0.25">
      <c r="B8589" s="2">
        <f t="shared" ca="1" si="804"/>
        <v>-0.59007710351526033</v>
      </c>
      <c r="C8589" s="2">
        <f t="shared" ca="1" si="805"/>
        <v>-0.28601775255387896</v>
      </c>
      <c r="D8589" s="1">
        <f ca="1">IF(RAND()&gt;0.99,$F$3,0)</f>
        <v>0</v>
      </c>
      <c r="E8589" s="2">
        <f t="shared" ca="1" si="806"/>
        <v>-1.4661719595843996</v>
      </c>
      <c r="F8589" s="1">
        <f ca="1">IF(E8589&gt;=$C$3,1,-1)</f>
        <v>-1</v>
      </c>
      <c r="G8589" s="2">
        <f ca="1">G8588+I8588*B8588*$C$4</f>
        <v>1.9247444607051643</v>
      </c>
      <c r="H8589" s="1">
        <f ca="1">IF(B8589*G8589&gt;=$C$3,1,-1)</f>
        <v>-1</v>
      </c>
      <c r="I8589" s="1">
        <f t="shared" ca="1" si="807"/>
        <v>0</v>
      </c>
      <c r="J8589" s="1">
        <f t="shared" ca="1" si="808"/>
        <v>0</v>
      </c>
      <c r="K8589" s="2">
        <f t="shared" ca="1" si="809"/>
        <v>0</v>
      </c>
    </row>
    <row r="8590" spans="2:11" x14ac:dyDescent="0.25">
      <c r="B8590" s="2">
        <f t="shared" ca="1" si="804"/>
        <v>-0.7988003747764385</v>
      </c>
      <c r="C8590" s="2">
        <f t="shared" ca="1" si="805"/>
        <v>0.46830897307628527</v>
      </c>
      <c r="D8590" s="1">
        <f ca="1">IF(RAND()&gt;0.99,$F$3,0)</f>
        <v>0</v>
      </c>
      <c r="E8590" s="2">
        <f t="shared" ca="1" si="806"/>
        <v>-1.1292917764765917</v>
      </c>
      <c r="F8590" s="1">
        <f ca="1">IF(E8590&gt;=$C$3,1,-1)</f>
        <v>-1</v>
      </c>
      <c r="G8590" s="2">
        <f ca="1">G8589+I8589*B8589*$C$4</f>
        <v>1.9247444607051643</v>
      </c>
      <c r="H8590" s="1">
        <f ca="1">IF(B8590*G8590&gt;=$C$3,1,-1)</f>
        <v>-1</v>
      </c>
      <c r="I8590" s="1">
        <f t="shared" ca="1" si="807"/>
        <v>0</v>
      </c>
      <c r="J8590" s="1">
        <f t="shared" ca="1" si="808"/>
        <v>0</v>
      </c>
      <c r="K8590" s="2">
        <f t="shared" ca="1" si="809"/>
        <v>0</v>
      </c>
    </row>
    <row r="8591" spans="2:11" x14ac:dyDescent="0.25">
      <c r="B8591" s="2">
        <f t="shared" ca="1" si="804"/>
        <v>0.91003921274120758</v>
      </c>
      <c r="C8591" s="2">
        <f t="shared" ca="1" si="805"/>
        <v>0.31539688196240845</v>
      </c>
      <c r="D8591" s="1">
        <f ca="1">IF(RAND()&gt;0.99,$F$3,0)</f>
        <v>0</v>
      </c>
      <c r="E8591" s="2">
        <f t="shared" ca="1" si="806"/>
        <v>2.1354753074448238</v>
      </c>
      <c r="F8591" s="1">
        <f ca="1">IF(E8591&gt;=$C$3,1,-1)</f>
        <v>1</v>
      </c>
      <c r="G8591" s="2">
        <f ca="1">G8590+I8590*B8590*$C$4</f>
        <v>1.9247444607051643</v>
      </c>
      <c r="H8591" s="1">
        <f ca="1">IF(B8591*G8591&gt;=$C$3,1,-1)</f>
        <v>-1</v>
      </c>
      <c r="I8591" s="1">
        <f t="shared" ca="1" si="807"/>
        <v>2</v>
      </c>
      <c r="J8591" s="1">
        <f t="shared" ca="1" si="808"/>
        <v>0</v>
      </c>
      <c r="K8591" s="2">
        <f t="shared" ca="1" si="809"/>
        <v>0</v>
      </c>
    </row>
    <row r="8592" spans="2:11" x14ac:dyDescent="0.25">
      <c r="B8592" s="2">
        <f t="shared" ca="1" si="804"/>
        <v>0.92267972840322743</v>
      </c>
      <c r="C8592" s="2">
        <f t="shared" ca="1" si="805"/>
        <v>-0.16322177266548699</v>
      </c>
      <c r="D8592" s="1">
        <f ca="1">IF(RAND()&gt;0.99,$F$3,0)</f>
        <v>0</v>
      </c>
      <c r="E8592" s="2">
        <f t="shared" ca="1" si="806"/>
        <v>1.6821376841409679</v>
      </c>
      <c r="F8592" s="1">
        <f ca="1">IF(E8592&gt;=$C$3,1,-1)</f>
        <v>-1</v>
      </c>
      <c r="G8592" s="2">
        <f ca="1">G8591+I8591*B8591*$C$4</f>
        <v>1.9429452449599884</v>
      </c>
      <c r="H8592" s="1">
        <f ca="1">IF(B8592*G8592&gt;=$C$3,1,-1)</f>
        <v>-1</v>
      </c>
      <c r="I8592" s="1">
        <f t="shared" ca="1" si="807"/>
        <v>0</v>
      </c>
      <c r="J8592" s="1">
        <f t="shared" ca="1" si="808"/>
        <v>1</v>
      </c>
      <c r="K8592" s="2">
        <f t="shared" ca="1" si="809"/>
        <v>1.8200784254824187E-2</v>
      </c>
    </row>
    <row r="8593" spans="2:11" x14ac:dyDescent="0.25">
      <c r="B8593" s="2">
        <f t="shared" ca="1" si="804"/>
        <v>0.57270398332210026</v>
      </c>
      <c r="C8593" s="2">
        <f t="shared" ca="1" si="805"/>
        <v>0.41911369251455011</v>
      </c>
      <c r="D8593" s="1">
        <f ca="1">IF(RAND()&gt;0.99,$F$3,0)</f>
        <v>0</v>
      </c>
      <c r="E8593" s="2">
        <f t="shared" ca="1" si="806"/>
        <v>1.5645216591587507</v>
      </c>
      <c r="F8593" s="1">
        <f ca="1">IF(E8593&gt;=$C$3,1,-1)</f>
        <v>-1</v>
      </c>
      <c r="G8593" s="2">
        <f ca="1">G8592+I8592*B8592*$C$4</f>
        <v>1.9429452449599884</v>
      </c>
      <c r="H8593" s="1">
        <f ca="1">IF(B8593*G8593&gt;=$C$3,1,-1)</f>
        <v>-1</v>
      </c>
      <c r="I8593" s="1">
        <f t="shared" ca="1" si="807"/>
        <v>0</v>
      </c>
      <c r="J8593" s="1">
        <f t="shared" ca="1" si="808"/>
        <v>0</v>
      </c>
      <c r="K8593" s="2">
        <f t="shared" ca="1" si="809"/>
        <v>0</v>
      </c>
    </row>
    <row r="8594" spans="2:11" x14ac:dyDescent="0.25">
      <c r="B8594" s="2">
        <f t="shared" ca="1" si="804"/>
        <v>0.12808591580650672</v>
      </c>
      <c r="C8594" s="2">
        <f t="shared" ca="1" si="805"/>
        <v>0.16087732051164538</v>
      </c>
      <c r="D8594" s="1">
        <f ca="1">IF(RAND()&gt;0.99,$F$3,0)</f>
        <v>0</v>
      </c>
      <c r="E8594" s="2">
        <f t="shared" ca="1" si="806"/>
        <v>0.41704915212465882</v>
      </c>
      <c r="F8594" s="1">
        <f ca="1">IF(E8594&gt;=$C$3,1,-1)</f>
        <v>-1</v>
      </c>
      <c r="G8594" s="2">
        <f ca="1">G8593+I8593*B8593*$C$4</f>
        <v>1.9429452449599884</v>
      </c>
      <c r="H8594" s="1">
        <f ca="1">IF(B8594*G8594&gt;=$C$3,1,-1)</f>
        <v>-1</v>
      </c>
      <c r="I8594" s="1">
        <f t="shared" ca="1" si="807"/>
        <v>0</v>
      </c>
      <c r="J8594" s="1">
        <f t="shared" ca="1" si="808"/>
        <v>0</v>
      </c>
      <c r="K8594" s="2">
        <f t="shared" ca="1" si="809"/>
        <v>0</v>
      </c>
    </row>
    <row r="8595" spans="2:11" x14ac:dyDescent="0.25">
      <c r="B8595" s="2">
        <f t="shared" ca="1" si="804"/>
        <v>2.19241542829961</v>
      </c>
      <c r="C8595" s="2">
        <f t="shared" ca="1" si="805"/>
        <v>-0.32332029391827466</v>
      </c>
      <c r="D8595" s="1">
        <f ca="1">IF(RAND()&gt;0.99,$F$3,0)</f>
        <v>0</v>
      </c>
      <c r="E8595" s="2">
        <f t="shared" ca="1" si="806"/>
        <v>4.0615105626809456</v>
      </c>
      <c r="F8595" s="1">
        <f ca="1">IF(E8595&gt;=$C$3,1,-1)</f>
        <v>1</v>
      </c>
      <c r="G8595" s="2">
        <f ca="1">G8594+I8594*B8594*$C$4</f>
        <v>1.9429452449599884</v>
      </c>
      <c r="H8595" s="1">
        <f ca="1">IF(B8595*G8595&gt;=$C$3,1,-1)</f>
        <v>1</v>
      </c>
      <c r="I8595" s="1">
        <f t="shared" ca="1" si="807"/>
        <v>0</v>
      </c>
      <c r="J8595" s="1">
        <f t="shared" ca="1" si="808"/>
        <v>0</v>
      </c>
      <c r="K8595" s="2">
        <f t="shared" ca="1" si="809"/>
        <v>0</v>
      </c>
    </row>
    <row r="8596" spans="2:11" x14ac:dyDescent="0.25">
      <c r="B8596" s="2">
        <f t="shared" ca="1" si="804"/>
        <v>-1.208998860790508</v>
      </c>
      <c r="C8596" s="2">
        <f t="shared" ca="1" si="805"/>
        <v>0.37448157684013994</v>
      </c>
      <c r="D8596" s="1">
        <f ca="1">IF(RAND()&gt;0.99,$F$3,0)</f>
        <v>0</v>
      </c>
      <c r="E8596" s="2">
        <f t="shared" ca="1" si="806"/>
        <v>-2.0435161447408761</v>
      </c>
      <c r="F8596" s="1">
        <f ca="1">IF(E8596&gt;=$C$3,1,-1)</f>
        <v>-1</v>
      </c>
      <c r="G8596" s="2">
        <f ca="1">G8595+I8595*B8595*$C$4</f>
        <v>1.9429452449599884</v>
      </c>
      <c r="H8596" s="1">
        <f ca="1">IF(B8596*G8596&gt;=$C$3,1,-1)</f>
        <v>-1</v>
      </c>
      <c r="I8596" s="1">
        <f t="shared" ca="1" si="807"/>
        <v>0</v>
      </c>
      <c r="J8596" s="1">
        <f t="shared" ca="1" si="808"/>
        <v>0</v>
      </c>
      <c r="K8596" s="2">
        <f t="shared" ca="1" si="809"/>
        <v>0</v>
      </c>
    </row>
    <row r="8597" spans="2:11" x14ac:dyDescent="0.25">
      <c r="B8597" s="2">
        <f t="shared" ca="1" si="804"/>
        <v>-8.3456452022334413E-2</v>
      </c>
      <c r="C8597" s="2">
        <f t="shared" ca="1" si="805"/>
        <v>-0.10298005917462427</v>
      </c>
      <c r="D8597" s="1">
        <f ca="1">IF(RAND()&gt;0.99,$F$3,0)</f>
        <v>0</v>
      </c>
      <c r="E8597" s="2">
        <f t="shared" ca="1" si="806"/>
        <v>-0.26989296321929312</v>
      </c>
      <c r="F8597" s="1">
        <f ca="1">IF(E8597&gt;=$C$3,1,-1)</f>
        <v>-1</v>
      </c>
      <c r="G8597" s="2">
        <f ca="1">G8596+I8596*B8596*$C$4</f>
        <v>1.9429452449599884</v>
      </c>
      <c r="H8597" s="1">
        <f ca="1">IF(B8597*G8597&gt;=$C$3,1,-1)</f>
        <v>-1</v>
      </c>
      <c r="I8597" s="1">
        <f t="shared" ca="1" si="807"/>
        <v>0</v>
      </c>
      <c r="J8597" s="1">
        <f t="shared" ca="1" si="808"/>
        <v>0</v>
      </c>
      <c r="K8597" s="2">
        <f t="shared" ca="1" si="809"/>
        <v>0</v>
      </c>
    </row>
    <row r="8598" spans="2:11" x14ac:dyDescent="0.25">
      <c r="B8598" s="2">
        <f t="shared" ca="1" si="804"/>
        <v>-0.7877562832102768</v>
      </c>
      <c r="C8598" s="2">
        <f t="shared" ca="1" si="805"/>
        <v>-0.33227430188453633</v>
      </c>
      <c r="D8598" s="1">
        <f ca="1">IF(RAND()&gt;0.99,$F$3,0)</f>
        <v>0</v>
      </c>
      <c r="E8598" s="2">
        <f t="shared" ca="1" si="806"/>
        <v>-1.9077868683050898</v>
      </c>
      <c r="F8598" s="1">
        <f ca="1">IF(E8598&gt;=$C$3,1,-1)</f>
        <v>-1</v>
      </c>
      <c r="G8598" s="2">
        <f ca="1">G8597+I8597*B8597*$C$4</f>
        <v>1.9429452449599884</v>
      </c>
      <c r="H8598" s="1">
        <f ca="1">IF(B8598*G8598&gt;=$C$3,1,-1)</f>
        <v>-1</v>
      </c>
      <c r="I8598" s="1">
        <f t="shared" ca="1" si="807"/>
        <v>0</v>
      </c>
      <c r="J8598" s="1">
        <f t="shared" ca="1" si="808"/>
        <v>0</v>
      </c>
      <c r="K8598" s="2">
        <f t="shared" ca="1" si="809"/>
        <v>0</v>
      </c>
    </row>
    <row r="8599" spans="2:11" x14ac:dyDescent="0.25">
      <c r="B8599" s="2">
        <f t="shared" ca="1" si="804"/>
        <v>2.0364766322332823E-2</v>
      </c>
      <c r="C8599" s="2">
        <f t="shared" ca="1" si="805"/>
        <v>0.22652988481596814</v>
      </c>
      <c r="D8599" s="1">
        <f ca="1">IF(RAND()&gt;0.99,$F$3,0)</f>
        <v>0</v>
      </c>
      <c r="E8599" s="2">
        <f t="shared" ca="1" si="806"/>
        <v>0.26725941746063381</v>
      </c>
      <c r="F8599" s="1">
        <f ca="1">IF(E8599&gt;=$C$3,1,-1)</f>
        <v>-1</v>
      </c>
      <c r="G8599" s="2">
        <f ca="1">G8598+I8598*B8598*$C$4</f>
        <v>1.9429452449599884</v>
      </c>
      <c r="H8599" s="1">
        <f ca="1">IF(B8599*G8599&gt;=$C$3,1,-1)</f>
        <v>-1</v>
      </c>
      <c r="I8599" s="1">
        <f t="shared" ca="1" si="807"/>
        <v>0</v>
      </c>
      <c r="J8599" s="1">
        <f t="shared" ca="1" si="808"/>
        <v>0</v>
      </c>
      <c r="K8599" s="2">
        <f t="shared" ca="1" si="809"/>
        <v>0</v>
      </c>
    </row>
    <row r="8600" spans="2:11" x14ac:dyDescent="0.25">
      <c r="B8600" s="2">
        <f t="shared" ca="1" si="804"/>
        <v>1.1075501047055669</v>
      </c>
      <c r="C8600" s="2">
        <f t="shared" ca="1" si="805"/>
        <v>-0.17126043210150177</v>
      </c>
      <c r="D8600" s="1">
        <f ca="1">IF(RAND()&gt;0.99,$F$3,0)</f>
        <v>0</v>
      </c>
      <c r="E8600" s="2">
        <f t="shared" ca="1" si="806"/>
        <v>2.043839777309632</v>
      </c>
      <c r="F8600" s="1">
        <f ca="1">IF(E8600&gt;=$C$3,1,-1)</f>
        <v>1</v>
      </c>
      <c r="G8600" s="2">
        <f ca="1">G8599+I8599*B8599*$C$4</f>
        <v>1.9429452449599884</v>
      </c>
      <c r="H8600" s="1">
        <f ca="1">IF(B8600*G8600&gt;=$C$3,1,-1)</f>
        <v>1</v>
      </c>
      <c r="I8600" s="1">
        <f t="shared" ca="1" si="807"/>
        <v>0</v>
      </c>
      <c r="J8600" s="1">
        <f t="shared" ca="1" si="808"/>
        <v>0</v>
      </c>
      <c r="K8600" s="2">
        <f t="shared" ca="1" si="809"/>
        <v>0</v>
      </c>
    </row>
    <row r="8601" spans="2:11" x14ac:dyDescent="0.25">
      <c r="B8601" s="2">
        <f t="shared" ca="1" si="804"/>
        <v>-2.5500297405764347</v>
      </c>
      <c r="C8601" s="2">
        <f t="shared" ca="1" si="805"/>
        <v>6.7093713171104463E-2</v>
      </c>
      <c r="D8601" s="1">
        <f ca="1">IF(RAND()&gt;0.99,$F$3,0)</f>
        <v>0</v>
      </c>
      <c r="E8601" s="2">
        <f t="shared" ca="1" si="806"/>
        <v>-5.0329657679817652</v>
      </c>
      <c r="F8601" s="1">
        <f ca="1">IF(E8601&gt;=$C$3,1,-1)</f>
        <v>-1</v>
      </c>
      <c r="G8601" s="2">
        <f ca="1">G8600+I8600*B8600*$C$4</f>
        <v>1.9429452449599884</v>
      </c>
      <c r="H8601" s="1">
        <f ca="1">IF(B8601*G8601&gt;=$C$3,1,-1)</f>
        <v>-1</v>
      </c>
      <c r="I8601" s="1">
        <f t="shared" ca="1" si="807"/>
        <v>0</v>
      </c>
      <c r="J8601" s="1">
        <f t="shared" ca="1" si="808"/>
        <v>0</v>
      </c>
      <c r="K8601" s="2">
        <f t="shared" ca="1" si="809"/>
        <v>0</v>
      </c>
    </row>
    <row r="8602" spans="2:11" x14ac:dyDescent="0.25">
      <c r="B8602" s="2">
        <f t="shared" ca="1" si="804"/>
        <v>0.59202094866240373</v>
      </c>
      <c r="C8602" s="2">
        <f t="shared" ca="1" si="805"/>
        <v>-0.48692229512730179</v>
      </c>
      <c r="D8602" s="1">
        <f ca="1">IF(RAND()&gt;0.99,$F$3,0)</f>
        <v>0</v>
      </c>
      <c r="E8602" s="2">
        <f t="shared" ca="1" si="806"/>
        <v>0.69711960219750568</v>
      </c>
      <c r="F8602" s="1">
        <f ca="1">IF(E8602&gt;=$C$3,1,-1)</f>
        <v>-1</v>
      </c>
      <c r="G8602" s="2">
        <f ca="1">G8601+I8601*B8601*$C$4</f>
        <v>1.9429452449599884</v>
      </c>
      <c r="H8602" s="1">
        <f ca="1">IF(B8602*G8602&gt;=$C$3,1,-1)</f>
        <v>-1</v>
      </c>
      <c r="I8602" s="1">
        <f t="shared" ca="1" si="807"/>
        <v>0</v>
      </c>
      <c r="J8602" s="1">
        <f t="shared" ca="1" si="808"/>
        <v>0</v>
      </c>
      <c r="K8602" s="2">
        <f t="shared" ca="1" si="809"/>
        <v>0</v>
      </c>
    </row>
    <row r="8603" spans="2:11" x14ac:dyDescent="0.25">
      <c r="B8603" s="2">
        <f t="shared" ca="1" si="804"/>
        <v>-0.33500468805885159</v>
      </c>
      <c r="C8603" s="2">
        <f t="shared" ca="1" si="805"/>
        <v>-0.4436367320344381</v>
      </c>
      <c r="D8603" s="1">
        <f ca="1">IF(RAND()&gt;0.99,$F$3,0)</f>
        <v>0</v>
      </c>
      <c r="E8603" s="2">
        <f t="shared" ca="1" si="806"/>
        <v>-1.1136461081521412</v>
      </c>
      <c r="F8603" s="1">
        <f ca="1">IF(E8603&gt;=$C$3,1,-1)</f>
        <v>-1</v>
      </c>
      <c r="G8603" s="2">
        <f ca="1">G8602+I8602*B8602*$C$4</f>
        <v>1.9429452449599884</v>
      </c>
      <c r="H8603" s="1">
        <f ca="1">IF(B8603*G8603&gt;=$C$3,1,-1)</f>
        <v>-1</v>
      </c>
      <c r="I8603" s="1">
        <f t="shared" ca="1" si="807"/>
        <v>0</v>
      </c>
      <c r="J8603" s="1">
        <f t="shared" ca="1" si="808"/>
        <v>0</v>
      </c>
      <c r="K8603" s="2">
        <f t="shared" ca="1" si="809"/>
        <v>0</v>
      </c>
    </row>
    <row r="8604" spans="2:11" x14ac:dyDescent="0.25">
      <c r="B8604" s="2">
        <f t="shared" ca="1" si="804"/>
        <v>-1.3497249391296506</v>
      </c>
      <c r="C8604" s="2">
        <f t="shared" ca="1" si="805"/>
        <v>-0.11945978870001417</v>
      </c>
      <c r="D8604" s="1">
        <f ca="1">IF(RAND()&gt;0.99,$F$3,0)</f>
        <v>0</v>
      </c>
      <c r="E8604" s="2">
        <f t="shared" ca="1" si="806"/>
        <v>-2.8189096669593154</v>
      </c>
      <c r="F8604" s="1">
        <f ca="1">IF(E8604&gt;=$C$3,1,-1)</f>
        <v>-1</v>
      </c>
      <c r="G8604" s="2">
        <f ca="1">G8603+I8603*B8603*$C$4</f>
        <v>1.9429452449599884</v>
      </c>
      <c r="H8604" s="1">
        <f ca="1">IF(B8604*G8604&gt;=$C$3,1,-1)</f>
        <v>-1</v>
      </c>
      <c r="I8604" s="1">
        <f t="shared" ca="1" si="807"/>
        <v>0</v>
      </c>
      <c r="J8604" s="1">
        <f t="shared" ca="1" si="808"/>
        <v>0</v>
      </c>
      <c r="K8604" s="2">
        <f t="shared" ca="1" si="809"/>
        <v>0</v>
      </c>
    </row>
    <row r="8605" spans="2:11" x14ac:dyDescent="0.25">
      <c r="B8605" s="2">
        <f t="shared" ca="1" si="804"/>
        <v>-0.23365850583413611</v>
      </c>
      <c r="C8605" s="2">
        <f t="shared" ca="1" si="805"/>
        <v>8.1746646726847838E-2</v>
      </c>
      <c r="D8605" s="1">
        <f ca="1">IF(RAND()&gt;0.99,$F$3,0)</f>
        <v>0</v>
      </c>
      <c r="E8605" s="2">
        <f t="shared" ca="1" si="806"/>
        <v>-0.38557036494142438</v>
      </c>
      <c r="F8605" s="1">
        <f ca="1">IF(E8605&gt;=$C$3,1,-1)</f>
        <v>-1</v>
      </c>
      <c r="G8605" s="2">
        <f ca="1">G8604+I8604*B8604*$C$4</f>
        <v>1.9429452449599884</v>
      </c>
      <c r="H8605" s="1">
        <f ca="1">IF(B8605*G8605&gt;=$C$3,1,-1)</f>
        <v>-1</v>
      </c>
      <c r="I8605" s="1">
        <f t="shared" ca="1" si="807"/>
        <v>0</v>
      </c>
      <c r="J8605" s="1">
        <f t="shared" ca="1" si="808"/>
        <v>0</v>
      </c>
      <c r="K8605" s="2">
        <f t="shared" ca="1" si="809"/>
        <v>0</v>
      </c>
    </row>
    <row r="8606" spans="2:11" x14ac:dyDescent="0.25">
      <c r="B8606" s="2">
        <f t="shared" ca="1" si="804"/>
        <v>2.1519283831363101</v>
      </c>
      <c r="C8606" s="2">
        <f t="shared" ca="1" si="805"/>
        <v>-0.42804996625688696</v>
      </c>
      <c r="D8606" s="1">
        <f ca="1">IF(RAND()&gt;0.99,$F$3,0)</f>
        <v>0</v>
      </c>
      <c r="E8606" s="2">
        <f t="shared" ca="1" si="806"/>
        <v>3.8758068000157331</v>
      </c>
      <c r="F8606" s="1">
        <f ca="1">IF(E8606&gt;=$C$3,1,-1)</f>
        <v>1</v>
      </c>
      <c r="G8606" s="2">
        <f ca="1">G8605+I8605*B8605*$C$4</f>
        <v>1.9429452449599884</v>
      </c>
      <c r="H8606" s="1">
        <f ca="1">IF(B8606*G8606&gt;=$C$3,1,-1)</f>
        <v>1</v>
      </c>
      <c r="I8606" s="1">
        <f t="shared" ca="1" si="807"/>
        <v>0</v>
      </c>
      <c r="J8606" s="1">
        <f t="shared" ca="1" si="808"/>
        <v>0</v>
      </c>
      <c r="K8606" s="2">
        <f t="shared" ca="1" si="809"/>
        <v>0</v>
      </c>
    </row>
    <row r="8607" spans="2:11" x14ac:dyDescent="0.25">
      <c r="B8607" s="2">
        <f t="shared" ca="1" si="804"/>
        <v>1.8077757770045393</v>
      </c>
      <c r="C8607" s="2">
        <f t="shared" ca="1" si="805"/>
        <v>-0.40975894005585389</v>
      </c>
      <c r="D8607" s="1">
        <f ca="1">IF(RAND()&gt;0.99,$F$3,0)</f>
        <v>0</v>
      </c>
      <c r="E8607" s="2">
        <f t="shared" ca="1" si="806"/>
        <v>3.2057926139532249</v>
      </c>
      <c r="F8607" s="1">
        <f ca="1">IF(E8607&gt;=$C$3,1,-1)</f>
        <v>1</v>
      </c>
      <c r="G8607" s="2">
        <f ca="1">G8606+I8606*B8606*$C$4</f>
        <v>1.9429452449599884</v>
      </c>
      <c r="H8607" s="1">
        <f ca="1">IF(B8607*G8607&gt;=$C$3,1,-1)</f>
        <v>1</v>
      </c>
      <c r="I8607" s="1">
        <f t="shared" ca="1" si="807"/>
        <v>0</v>
      </c>
      <c r="J8607" s="1">
        <f t="shared" ca="1" si="808"/>
        <v>0</v>
      </c>
      <c r="K8607" s="2">
        <f t="shared" ca="1" si="809"/>
        <v>0</v>
      </c>
    </row>
    <row r="8608" spans="2:11" x14ac:dyDescent="0.25">
      <c r="B8608" s="2">
        <f t="shared" ca="1" si="804"/>
        <v>1.4456965309752552</v>
      </c>
      <c r="C8608" s="2">
        <f t="shared" ca="1" si="805"/>
        <v>-0.47228445885020043</v>
      </c>
      <c r="D8608" s="1">
        <f ca="1">IF(RAND()&gt;0.99,$F$3,0)</f>
        <v>0</v>
      </c>
      <c r="E8608" s="2">
        <f t="shared" ca="1" si="806"/>
        <v>2.4191086031003097</v>
      </c>
      <c r="F8608" s="1">
        <f ca="1">IF(E8608&gt;=$C$3,1,-1)</f>
        <v>1</v>
      </c>
      <c r="G8608" s="2">
        <f ca="1">G8607+I8607*B8607*$C$4</f>
        <v>1.9429452449599884</v>
      </c>
      <c r="H8608" s="1">
        <f ca="1">IF(B8608*G8608&gt;=$C$3,1,-1)</f>
        <v>1</v>
      </c>
      <c r="I8608" s="1">
        <f t="shared" ca="1" si="807"/>
        <v>0</v>
      </c>
      <c r="J8608" s="1">
        <f t="shared" ca="1" si="808"/>
        <v>0</v>
      </c>
      <c r="K8608" s="2">
        <f t="shared" ca="1" si="809"/>
        <v>0</v>
      </c>
    </row>
    <row r="8609" spans="2:11" x14ac:dyDescent="0.25">
      <c r="B8609" s="2">
        <f t="shared" ca="1" si="804"/>
        <v>-0.20870048708089012</v>
      </c>
      <c r="C8609" s="2">
        <f t="shared" ca="1" si="805"/>
        <v>0.34180074506162161</v>
      </c>
      <c r="D8609" s="1">
        <f ca="1">IF(RAND()&gt;0.99,$F$3,0)</f>
        <v>0</v>
      </c>
      <c r="E8609" s="2">
        <f t="shared" ca="1" si="806"/>
        <v>-7.5600229100158622E-2</v>
      </c>
      <c r="F8609" s="1">
        <f ca="1">IF(E8609&gt;=$C$3,1,-1)</f>
        <v>-1</v>
      </c>
      <c r="G8609" s="2">
        <f ca="1">G8608+I8608*B8608*$C$4</f>
        <v>1.9429452449599884</v>
      </c>
      <c r="H8609" s="1">
        <f ca="1">IF(B8609*G8609&gt;=$C$3,1,-1)</f>
        <v>-1</v>
      </c>
      <c r="I8609" s="1">
        <f t="shared" ca="1" si="807"/>
        <v>0</v>
      </c>
      <c r="J8609" s="1">
        <f t="shared" ca="1" si="808"/>
        <v>0</v>
      </c>
      <c r="K8609" s="2">
        <f t="shared" ca="1" si="809"/>
        <v>0</v>
      </c>
    </row>
    <row r="8610" spans="2:11" x14ac:dyDescent="0.25">
      <c r="B8610" s="2">
        <f t="shared" ca="1" si="804"/>
        <v>0.23716912359219675</v>
      </c>
      <c r="C8610" s="2">
        <f t="shared" ca="1" si="805"/>
        <v>-0.31221618488021097</v>
      </c>
      <c r="D8610" s="1">
        <f ca="1">IF(RAND()&gt;0.99,$F$3,0)</f>
        <v>0</v>
      </c>
      <c r="E8610" s="2">
        <f t="shared" ca="1" si="806"/>
        <v>0.16212206230418252</v>
      </c>
      <c r="F8610" s="1">
        <f ca="1">IF(E8610&gt;=$C$3,1,-1)</f>
        <v>-1</v>
      </c>
      <c r="G8610" s="2">
        <f ca="1">G8609+I8609*B8609*$C$4</f>
        <v>1.9429452449599884</v>
      </c>
      <c r="H8610" s="1">
        <f ca="1">IF(B8610*G8610&gt;=$C$3,1,-1)</f>
        <v>-1</v>
      </c>
      <c r="I8610" s="1">
        <f t="shared" ca="1" si="807"/>
        <v>0</v>
      </c>
      <c r="J8610" s="1">
        <f t="shared" ca="1" si="808"/>
        <v>0</v>
      </c>
      <c r="K8610" s="2">
        <f t="shared" ca="1" si="809"/>
        <v>0</v>
      </c>
    </row>
    <row r="8611" spans="2:11" x14ac:dyDescent="0.25">
      <c r="B8611" s="2">
        <f t="shared" ca="1" si="804"/>
        <v>-0.90138270346900773</v>
      </c>
      <c r="C8611" s="2">
        <f t="shared" ca="1" si="805"/>
        <v>-0.17267942785900303</v>
      </c>
      <c r="D8611" s="1">
        <f ca="1">IF(RAND()&gt;0.99,$F$3,0)</f>
        <v>0</v>
      </c>
      <c r="E8611" s="2">
        <f t="shared" ca="1" si="806"/>
        <v>-1.9754448347970186</v>
      </c>
      <c r="F8611" s="1">
        <f ca="1">IF(E8611&gt;=$C$3,1,-1)</f>
        <v>-1</v>
      </c>
      <c r="G8611" s="2">
        <f ca="1">G8610+I8610*B8610*$C$4</f>
        <v>1.9429452449599884</v>
      </c>
      <c r="H8611" s="1">
        <f ca="1">IF(B8611*G8611&gt;=$C$3,1,-1)</f>
        <v>-1</v>
      </c>
      <c r="I8611" s="1">
        <f t="shared" ca="1" si="807"/>
        <v>0</v>
      </c>
      <c r="J8611" s="1">
        <f t="shared" ca="1" si="808"/>
        <v>0</v>
      </c>
      <c r="K8611" s="2">
        <f t="shared" ca="1" si="809"/>
        <v>0</v>
      </c>
    </row>
    <row r="8612" spans="2:11" x14ac:dyDescent="0.25">
      <c r="B8612" s="2">
        <f t="shared" ca="1" si="804"/>
        <v>-0.69170691461205946</v>
      </c>
      <c r="C8612" s="2">
        <f t="shared" ca="1" si="805"/>
        <v>-2.740871917836496E-2</v>
      </c>
      <c r="D8612" s="1">
        <f ca="1">IF(RAND()&gt;0.99,$F$3,0)</f>
        <v>0</v>
      </c>
      <c r="E8612" s="2">
        <f t="shared" ca="1" si="806"/>
        <v>-1.4108225484024839</v>
      </c>
      <c r="F8612" s="1">
        <f ca="1">IF(E8612&gt;=$C$3,1,-1)</f>
        <v>-1</v>
      </c>
      <c r="G8612" s="2">
        <f ca="1">G8611+I8611*B8611*$C$4</f>
        <v>1.9429452449599884</v>
      </c>
      <c r="H8612" s="1">
        <f ca="1">IF(B8612*G8612&gt;=$C$3,1,-1)</f>
        <v>-1</v>
      </c>
      <c r="I8612" s="1">
        <f t="shared" ca="1" si="807"/>
        <v>0</v>
      </c>
      <c r="J8612" s="1">
        <f t="shared" ca="1" si="808"/>
        <v>0</v>
      </c>
      <c r="K8612" s="2">
        <f t="shared" ca="1" si="809"/>
        <v>0</v>
      </c>
    </row>
    <row r="8613" spans="2:11" x14ac:dyDescent="0.25">
      <c r="B8613" s="2">
        <f t="shared" ca="1" si="804"/>
        <v>1.4274806432982745</v>
      </c>
      <c r="C8613" s="2">
        <f t="shared" ca="1" si="805"/>
        <v>-0.42501631659249151</v>
      </c>
      <c r="D8613" s="1">
        <f ca="1">IF(RAND()&gt;0.99,$F$3,0)</f>
        <v>0</v>
      </c>
      <c r="E8613" s="2">
        <f t="shared" ca="1" si="806"/>
        <v>2.4299449700040574</v>
      </c>
      <c r="F8613" s="1">
        <f ca="1">IF(E8613&gt;=$C$3,1,-1)</f>
        <v>1</v>
      </c>
      <c r="G8613" s="2">
        <f ca="1">G8612+I8612*B8612*$C$4</f>
        <v>1.9429452449599884</v>
      </c>
      <c r="H8613" s="1">
        <f ca="1">IF(B8613*G8613&gt;=$C$3,1,-1)</f>
        <v>1</v>
      </c>
      <c r="I8613" s="1">
        <f t="shared" ca="1" si="807"/>
        <v>0</v>
      </c>
      <c r="J8613" s="1">
        <f t="shared" ca="1" si="808"/>
        <v>0</v>
      </c>
      <c r="K8613" s="2">
        <f t="shared" ca="1" si="809"/>
        <v>0</v>
      </c>
    </row>
    <row r="8614" spans="2:11" x14ac:dyDescent="0.25">
      <c r="B8614" s="2">
        <f t="shared" ca="1" si="804"/>
        <v>0.56904469292445226</v>
      </c>
      <c r="C8614" s="2">
        <f t="shared" ca="1" si="805"/>
        <v>-0.34555154632770646</v>
      </c>
      <c r="D8614" s="1">
        <f ca="1">IF(RAND()&gt;0.99,$F$3,0)</f>
        <v>0</v>
      </c>
      <c r="E8614" s="2">
        <f t="shared" ca="1" si="806"/>
        <v>0.79253783952119805</v>
      </c>
      <c r="F8614" s="1">
        <f ca="1">IF(E8614&gt;=$C$3,1,-1)</f>
        <v>-1</v>
      </c>
      <c r="G8614" s="2">
        <f ca="1">G8613+I8613*B8613*$C$4</f>
        <v>1.9429452449599884</v>
      </c>
      <c r="H8614" s="1">
        <f ca="1">IF(B8614*G8614&gt;=$C$3,1,-1)</f>
        <v>-1</v>
      </c>
      <c r="I8614" s="1">
        <f t="shared" ca="1" si="807"/>
        <v>0</v>
      </c>
      <c r="J8614" s="1">
        <f t="shared" ca="1" si="808"/>
        <v>0</v>
      </c>
      <c r="K8614" s="2">
        <f t="shared" ca="1" si="809"/>
        <v>0</v>
      </c>
    </row>
    <row r="8615" spans="2:11" x14ac:dyDescent="0.25">
      <c r="B8615" s="2">
        <f t="shared" ca="1" si="804"/>
        <v>0.72935210849354559</v>
      </c>
      <c r="C8615" s="2">
        <f t="shared" ca="1" si="805"/>
        <v>0.16055735006976679</v>
      </c>
      <c r="D8615" s="1">
        <f ca="1">IF(RAND()&gt;0.99,$F$3,0)</f>
        <v>0</v>
      </c>
      <c r="E8615" s="2">
        <f t="shared" ca="1" si="806"/>
        <v>1.619261567056858</v>
      </c>
      <c r="F8615" s="1">
        <f ca="1">IF(E8615&gt;=$C$3,1,-1)</f>
        <v>-1</v>
      </c>
      <c r="G8615" s="2">
        <f ca="1">G8614+I8614*B8614*$C$4</f>
        <v>1.9429452449599884</v>
      </c>
      <c r="H8615" s="1">
        <f ca="1">IF(B8615*G8615&gt;=$C$3,1,-1)</f>
        <v>-1</v>
      </c>
      <c r="I8615" s="1">
        <f t="shared" ca="1" si="807"/>
        <v>0</v>
      </c>
      <c r="J8615" s="1">
        <f t="shared" ca="1" si="808"/>
        <v>0</v>
      </c>
      <c r="K8615" s="2">
        <f t="shared" ca="1" si="809"/>
        <v>0</v>
      </c>
    </row>
    <row r="8616" spans="2:11" x14ac:dyDescent="0.25">
      <c r="B8616" s="2">
        <f t="shared" ca="1" si="804"/>
        <v>0.57024464937881014</v>
      </c>
      <c r="C8616" s="2">
        <f t="shared" ca="1" si="805"/>
        <v>0.3698293168392619</v>
      </c>
      <c r="D8616" s="1">
        <f ca="1">IF(RAND()&gt;0.99,$F$3,0)</f>
        <v>0</v>
      </c>
      <c r="E8616" s="2">
        <f t="shared" ca="1" si="806"/>
        <v>1.5103186155968822</v>
      </c>
      <c r="F8616" s="1">
        <f ca="1">IF(E8616&gt;=$C$3,1,-1)</f>
        <v>-1</v>
      </c>
      <c r="G8616" s="2">
        <f ca="1">G8615+I8615*B8615*$C$4</f>
        <v>1.9429452449599884</v>
      </c>
      <c r="H8616" s="1">
        <f ca="1">IF(B8616*G8616&gt;=$C$3,1,-1)</f>
        <v>-1</v>
      </c>
      <c r="I8616" s="1">
        <f t="shared" ca="1" si="807"/>
        <v>0</v>
      </c>
      <c r="J8616" s="1">
        <f t="shared" ca="1" si="808"/>
        <v>0</v>
      </c>
      <c r="K8616" s="2">
        <f t="shared" ca="1" si="809"/>
        <v>0</v>
      </c>
    </row>
    <row r="8617" spans="2:11" x14ac:dyDescent="0.25">
      <c r="B8617" s="2">
        <f t="shared" ca="1" si="804"/>
        <v>0.47300104779505914</v>
      </c>
      <c r="C8617" s="2">
        <f t="shared" ca="1" si="805"/>
        <v>-0.23878677433248108</v>
      </c>
      <c r="D8617" s="1">
        <f ca="1">IF(RAND()&gt;0.99,$F$3,0)</f>
        <v>0</v>
      </c>
      <c r="E8617" s="2">
        <f t="shared" ca="1" si="806"/>
        <v>0.7072153212576372</v>
      </c>
      <c r="F8617" s="1">
        <f ca="1">IF(E8617&gt;=$C$3,1,-1)</f>
        <v>-1</v>
      </c>
      <c r="G8617" s="2">
        <f ca="1">G8616+I8616*B8616*$C$4</f>
        <v>1.9429452449599884</v>
      </c>
      <c r="H8617" s="1">
        <f ca="1">IF(B8617*G8617&gt;=$C$3,1,-1)</f>
        <v>-1</v>
      </c>
      <c r="I8617" s="1">
        <f t="shared" ca="1" si="807"/>
        <v>0</v>
      </c>
      <c r="J8617" s="1">
        <f t="shared" ca="1" si="808"/>
        <v>0</v>
      </c>
      <c r="K8617" s="2">
        <f t="shared" ca="1" si="809"/>
        <v>0</v>
      </c>
    </row>
    <row r="8618" spans="2:11" x14ac:dyDescent="0.25">
      <c r="B8618" s="2">
        <f t="shared" ca="1" si="804"/>
        <v>0.92929962311155123</v>
      </c>
      <c r="C8618" s="2">
        <f t="shared" ca="1" si="805"/>
        <v>-0.17762259777078393</v>
      </c>
      <c r="D8618" s="1">
        <f ca="1">IF(RAND()&gt;0.99,$F$3,0)</f>
        <v>0</v>
      </c>
      <c r="E8618" s="2">
        <f t="shared" ca="1" si="806"/>
        <v>1.6809766484523185</v>
      </c>
      <c r="F8618" s="1">
        <f ca="1">IF(E8618&gt;=$C$3,1,-1)</f>
        <v>-1</v>
      </c>
      <c r="G8618" s="2">
        <f ca="1">G8617+I8617*B8617*$C$4</f>
        <v>1.9429452449599884</v>
      </c>
      <c r="H8618" s="1">
        <f ca="1">IF(B8618*G8618&gt;=$C$3,1,-1)</f>
        <v>-1</v>
      </c>
      <c r="I8618" s="1">
        <f t="shared" ca="1" si="807"/>
        <v>0</v>
      </c>
      <c r="J8618" s="1">
        <f t="shared" ca="1" si="808"/>
        <v>0</v>
      </c>
      <c r="K8618" s="2">
        <f t="shared" ca="1" si="809"/>
        <v>0</v>
      </c>
    </row>
    <row r="8619" spans="2:11" x14ac:dyDescent="0.25">
      <c r="B8619" s="2">
        <f t="shared" ca="1" si="804"/>
        <v>0.93795169673405121</v>
      </c>
      <c r="C8619" s="2">
        <f t="shared" ca="1" si="805"/>
        <v>0.14968899126145896</v>
      </c>
      <c r="D8619" s="1">
        <f ca="1">IF(RAND()&gt;0.99,$F$3,0)</f>
        <v>0</v>
      </c>
      <c r="E8619" s="2">
        <f t="shared" ca="1" si="806"/>
        <v>2.0255923847295616</v>
      </c>
      <c r="F8619" s="1">
        <f ca="1">IF(E8619&gt;=$C$3,1,-1)</f>
        <v>1</v>
      </c>
      <c r="G8619" s="2">
        <f ca="1">G8618+I8618*B8618*$C$4</f>
        <v>1.9429452449599884</v>
      </c>
      <c r="H8619" s="1">
        <f ca="1">IF(B8619*G8619&gt;=$C$3,1,-1)</f>
        <v>-1</v>
      </c>
      <c r="I8619" s="1">
        <f t="shared" ca="1" si="807"/>
        <v>2</v>
      </c>
      <c r="J8619" s="1">
        <f t="shared" ca="1" si="808"/>
        <v>0</v>
      </c>
      <c r="K8619" s="2">
        <f t="shared" ca="1" si="809"/>
        <v>0</v>
      </c>
    </row>
    <row r="8620" spans="2:11" x14ac:dyDescent="0.25">
      <c r="B8620" s="2">
        <f t="shared" ca="1" si="804"/>
        <v>-5.1382527449544947E-2</v>
      </c>
      <c r="C8620" s="2">
        <f t="shared" ca="1" si="805"/>
        <v>-0.17493252389548375</v>
      </c>
      <c r="D8620" s="1">
        <f ca="1">IF(RAND()&gt;0.99,$F$3,0)</f>
        <v>0</v>
      </c>
      <c r="E8620" s="2">
        <f t="shared" ca="1" si="806"/>
        <v>-0.27769757879457363</v>
      </c>
      <c r="F8620" s="1">
        <f ca="1">IF(E8620&gt;=$C$3,1,-1)</f>
        <v>-1</v>
      </c>
      <c r="G8620" s="2">
        <f ca="1">G8619+I8619*B8619*$C$4</f>
        <v>1.9617042788946695</v>
      </c>
      <c r="H8620" s="1">
        <f ca="1">IF(B8620*G8620&gt;=$C$3,1,-1)</f>
        <v>-1</v>
      </c>
      <c r="I8620" s="1">
        <f t="shared" ca="1" si="807"/>
        <v>0</v>
      </c>
      <c r="J8620" s="1">
        <f t="shared" ca="1" si="808"/>
        <v>1</v>
      </c>
      <c r="K8620" s="2">
        <f t="shared" ca="1" si="809"/>
        <v>1.8759033934681035E-2</v>
      </c>
    </row>
    <row r="8621" spans="2:11" x14ac:dyDescent="0.25">
      <c r="B8621" s="2">
        <f t="shared" ca="1" si="804"/>
        <v>-0.39507841110971548</v>
      </c>
      <c r="C8621" s="2">
        <f t="shared" ca="1" si="805"/>
        <v>-0.38440259217579476</v>
      </c>
      <c r="D8621" s="1">
        <f ca="1">IF(RAND()&gt;0.99,$F$3,0)</f>
        <v>0</v>
      </c>
      <c r="E8621" s="2">
        <f t="shared" ca="1" si="806"/>
        <v>-1.1745594143952256</v>
      </c>
      <c r="F8621" s="1">
        <f ca="1">IF(E8621&gt;=$C$3,1,-1)</f>
        <v>-1</v>
      </c>
      <c r="G8621" s="2">
        <f ca="1">G8620+I8620*B8620*$C$4</f>
        <v>1.9617042788946695</v>
      </c>
      <c r="H8621" s="1">
        <f ca="1">IF(B8621*G8621&gt;=$C$3,1,-1)</f>
        <v>-1</v>
      </c>
      <c r="I8621" s="1">
        <f t="shared" ca="1" si="807"/>
        <v>0</v>
      </c>
      <c r="J8621" s="1">
        <f t="shared" ca="1" si="808"/>
        <v>0</v>
      </c>
      <c r="K8621" s="2">
        <f t="shared" ca="1" si="809"/>
        <v>0</v>
      </c>
    </row>
    <row r="8622" spans="2:11" x14ac:dyDescent="0.25">
      <c r="B8622" s="2">
        <f t="shared" ca="1" si="804"/>
        <v>-1.34532575511356</v>
      </c>
      <c r="C8622" s="2">
        <f t="shared" ca="1" si="805"/>
        <v>-0.49275792619831138</v>
      </c>
      <c r="D8622" s="1">
        <f ca="1">IF(RAND()&gt;0.99,$F$3,0)</f>
        <v>0</v>
      </c>
      <c r="E8622" s="2">
        <f t="shared" ca="1" si="806"/>
        <v>-3.1834094364254315</v>
      </c>
      <c r="F8622" s="1">
        <f ca="1">IF(E8622&gt;=$C$3,1,-1)</f>
        <v>-1</v>
      </c>
      <c r="G8622" s="2">
        <f ca="1">G8621+I8621*B8621*$C$4</f>
        <v>1.9617042788946695</v>
      </c>
      <c r="H8622" s="1">
        <f ca="1">IF(B8622*G8622&gt;=$C$3,1,-1)</f>
        <v>-1</v>
      </c>
      <c r="I8622" s="1">
        <f t="shared" ca="1" si="807"/>
        <v>0</v>
      </c>
      <c r="J8622" s="1">
        <f t="shared" ca="1" si="808"/>
        <v>0</v>
      </c>
      <c r="K8622" s="2">
        <f t="shared" ca="1" si="809"/>
        <v>0</v>
      </c>
    </row>
    <row r="8623" spans="2:11" x14ac:dyDescent="0.25">
      <c r="B8623" s="2">
        <f t="shared" ca="1" si="804"/>
        <v>5.5550517329408688E-2</v>
      </c>
      <c r="C8623" s="2">
        <f t="shared" ca="1" si="805"/>
        <v>-0.1210095683022806</v>
      </c>
      <c r="D8623" s="1">
        <f ca="1">IF(RAND()&gt;0.99,$F$3,0)</f>
        <v>0</v>
      </c>
      <c r="E8623" s="2">
        <f t="shared" ca="1" si="806"/>
        <v>-9.9085336434632243E-3</v>
      </c>
      <c r="F8623" s="1">
        <f ca="1">IF(E8623&gt;=$C$3,1,-1)</f>
        <v>-1</v>
      </c>
      <c r="G8623" s="2">
        <f ca="1">G8622+I8622*B8622*$C$4</f>
        <v>1.9617042788946695</v>
      </c>
      <c r="H8623" s="1">
        <f ca="1">IF(B8623*G8623&gt;=$C$3,1,-1)</f>
        <v>-1</v>
      </c>
      <c r="I8623" s="1">
        <f t="shared" ca="1" si="807"/>
        <v>0</v>
      </c>
      <c r="J8623" s="1">
        <f t="shared" ca="1" si="808"/>
        <v>0</v>
      </c>
      <c r="K8623" s="2">
        <f t="shared" ca="1" si="809"/>
        <v>0</v>
      </c>
    </row>
    <row r="8624" spans="2:11" x14ac:dyDescent="0.25">
      <c r="B8624" s="2">
        <f t="shared" ca="1" si="804"/>
        <v>0.96726346334859659</v>
      </c>
      <c r="C8624" s="2">
        <f t="shared" ca="1" si="805"/>
        <v>-1.7549661368185476E-2</v>
      </c>
      <c r="D8624" s="1">
        <f ca="1">IF(RAND()&gt;0.99,$F$3,0)</f>
        <v>0</v>
      </c>
      <c r="E8624" s="2">
        <f t="shared" ca="1" si="806"/>
        <v>1.9169772653290078</v>
      </c>
      <c r="F8624" s="1">
        <f ca="1">IF(E8624&gt;=$C$3,1,-1)</f>
        <v>-1</v>
      </c>
      <c r="G8624" s="2">
        <f ca="1">G8623+I8623*B8623*$C$4</f>
        <v>1.9617042788946695</v>
      </c>
      <c r="H8624" s="1">
        <f ca="1">IF(B8624*G8624&gt;=$C$3,1,-1)</f>
        <v>-1</v>
      </c>
      <c r="I8624" s="1">
        <f t="shared" ca="1" si="807"/>
        <v>0</v>
      </c>
      <c r="J8624" s="1">
        <f t="shared" ca="1" si="808"/>
        <v>0</v>
      </c>
      <c r="K8624" s="2">
        <f t="shared" ca="1" si="809"/>
        <v>0</v>
      </c>
    </row>
    <row r="8625" spans="2:11" x14ac:dyDescent="0.25">
      <c r="B8625" s="2">
        <f t="shared" ca="1" si="804"/>
        <v>0.5703851914630601</v>
      </c>
      <c r="C8625" s="2">
        <f t="shared" ca="1" si="805"/>
        <v>-0.32194303912233524</v>
      </c>
      <c r="D8625" s="1">
        <f ca="1">IF(RAND()&gt;0.99,$F$3,0)</f>
        <v>0</v>
      </c>
      <c r="E8625" s="2">
        <f t="shared" ca="1" si="806"/>
        <v>0.81882734380378497</v>
      </c>
      <c r="F8625" s="1">
        <f ca="1">IF(E8625&gt;=$C$3,1,-1)</f>
        <v>-1</v>
      </c>
      <c r="G8625" s="2">
        <f ca="1">G8624+I8624*B8624*$C$4</f>
        <v>1.9617042788946695</v>
      </c>
      <c r="H8625" s="1">
        <f ca="1">IF(B8625*G8625&gt;=$C$3,1,-1)</f>
        <v>-1</v>
      </c>
      <c r="I8625" s="1">
        <f t="shared" ca="1" si="807"/>
        <v>0</v>
      </c>
      <c r="J8625" s="1">
        <f t="shared" ca="1" si="808"/>
        <v>0</v>
      </c>
      <c r="K8625" s="2">
        <f t="shared" ca="1" si="809"/>
        <v>0</v>
      </c>
    </row>
    <row r="8626" spans="2:11" x14ac:dyDescent="0.25">
      <c r="B8626" s="2">
        <f t="shared" ca="1" si="804"/>
        <v>0.63503562266086544</v>
      </c>
      <c r="C8626" s="2">
        <f t="shared" ca="1" si="805"/>
        <v>0.23650783474757286</v>
      </c>
      <c r="D8626" s="1">
        <f ca="1">IF(RAND()&gt;0.99,$F$3,0)</f>
        <v>0</v>
      </c>
      <c r="E8626" s="2">
        <f t="shared" ca="1" si="806"/>
        <v>1.5065790800693037</v>
      </c>
      <c r="F8626" s="1">
        <f ca="1">IF(E8626&gt;=$C$3,1,-1)</f>
        <v>-1</v>
      </c>
      <c r="G8626" s="2">
        <f ca="1">G8625+I8625*B8625*$C$4</f>
        <v>1.9617042788946695</v>
      </c>
      <c r="H8626" s="1">
        <f ca="1">IF(B8626*G8626&gt;=$C$3,1,-1)</f>
        <v>-1</v>
      </c>
      <c r="I8626" s="1">
        <f t="shared" ca="1" si="807"/>
        <v>0</v>
      </c>
      <c r="J8626" s="1">
        <f t="shared" ca="1" si="808"/>
        <v>0</v>
      </c>
      <c r="K8626" s="2">
        <f t="shared" ca="1" si="809"/>
        <v>0</v>
      </c>
    </row>
    <row r="8627" spans="2:11" x14ac:dyDescent="0.25">
      <c r="B8627" s="2">
        <f t="shared" ca="1" si="804"/>
        <v>0.8451553953161044</v>
      </c>
      <c r="C8627" s="2">
        <f t="shared" ca="1" si="805"/>
        <v>0.12884173182870551</v>
      </c>
      <c r="D8627" s="1">
        <f ca="1">IF(RAND()&gt;0.99,$F$3,0)</f>
        <v>0</v>
      </c>
      <c r="E8627" s="2">
        <f t="shared" ca="1" si="806"/>
        <v>1.8191525224609144</v>
      </c>
      <c r="F8627" s="1">
        <f ca="1">IF(E8627&gt;=$C$3,1,-1)</f>
        <v>-1</v>
      </c>
      <c r="G8627" s="2">
        <f ca="1">G8626+I8626*B8626*$C$4</f>
        <v>1.9617042788946695</v>
      </c>
      <c r="H8627" s="1">
        <f ca="1">IF(B8627*G8627&gt;=$C$3,1,-1)</f>
        <v>-1</v>
      </c>
      <c r="I8627" s="1">
        <f t="shared" ca="1" si="807"/>
        <v>0</v>
      </c>
      <c r="J8627" s="1">
        <f t="shared" ca="1" si="808"/>
        <v>0</v>
      </c>
      <c r="K8627" s="2">
        <f t="shared" ca="1" si="809"/>
        <v>0</v>
      </c>
    </row>
    <row r="8628" spans="2:11" x14ac:dyDescent="0.25">
      <c r="B8628" s="2">
        <f t="shared" ca="1" si="804"/>
        <v>1.7764522513731968</v>
      </c>
      <c r="C8628" s="2">
        <f t="shared" ca="1" si="805"/>
        <v>-8.2625976749912455E-2</v>
      </c>
      <c r="D8628" s="1">
        <f ca="1">IF(RAND()&gt;0.99,$F$3,0)</f>
        <v>0</v>
      </c>
      <c r="E8628" s="2">
        <f t="shared" ca="1" si="806"/>
        <v>3.4702785259964815</v>
      </c>
      <c r="F8628" s="1">
        <f ca="1">IF(E8628&gt;=$C$3,1,-1)</f>
        <v>1</v>
      </c>
      <c r="G8628" s="2">
        <f ca="1">G8627+I8627*B8627*$C$4</f>
        <v>1.9617042788946695</v>
      </c>
      <c r="H8628" s="1">
        <f ca="1">IF(B8628*G8628&gt;=$C$3,1,-1)</f>
        <v>1</v>
      </c>
      <c r="I8628" s="1">
        <f t="shared" ca="1" si="807"/>
        <v>0</v>
      </c>
      <c r="J8628" s="1">
        <f t="shared" ca="1" si="808"/>
        <v>0</v>
      </c>
      <c r="K8628" s="2">
        <f t="shared" ca="1" si="809"/>
        <v>0</v>
      </c>
    </row>
    <row r="8629" spans="2:11" x14ac:dyDescent="0.25">
      <c r="B8629" s="2">
        <f t="shared" ca="1" si="804"/>
        <v>0.31450644789041243</v>
      </c>
      <c r="C8629" s="2">
        <f t="shared" ca="1" si="805"/>
        <v>-0.43645594656123676</v>
      </c>
      <c r="D8629" s="1">
        <f ca="1">IF(RAND()&gt;0.99,$F$3,0)</f>
        <v>0</v>
      </c>
      <c r="E8629" s="2">
        <f t="shared" ca="1" si="806"/>
        <v>0.1925569492195881</v>
      </c>
      <c r="F8629" s="1">
        <f ca="1">IF(E8629&gt;=$C$3,1,-1)</f>
        <v>-1</v>
      </c>
      <c r="G8629" s="2">
        <f ca="1">G8628+I8628*B8628*$C$4</f>
        <v>1.9617042788946695</v>
      </c>
      <c r="H8629" s="1">
        <f ca="1">IF(B8629*G8629&gt;=$C$3,1,-1)</f>
        <v>-1</v>
      </c>
      <c r="I8629" s="1">
        <f t="shared" ca="1" si="807"/>
        <v>0</v>
      </c>
      <c r="J8629" s="1">
        <f t="shared" ca="1" si="808"/>
        <v>0</v>
      </c>
      <c r="K8629" s="2">
        <f t="shared" ca="1" si="809"/>
        <v>0</v>
      </c>
    </row>
    <row r="8630" spans="2:11" x14ac:dyDescent="0.25">
      <c r="B8630" s="2">
        <f t="shared" ca="1" si="804"/>
        <v>-0.86516305209310385</v>
      </c>
      <c r="C8630" s="2">
        <f t="shared" ca="1" si="805"/>
        <v>0.40072572317636745</v>
      </c>
      <c r="D8630" s="1">
        <f ca="1">IF(RAND()&gt;0.99,$F$3,0)</f>
        <v>0</v>
      </c>
      <c r="E8630" s="2">
        <f t="shared" ca="1" si="806"/>
        <v>-1.3296003810098402</v>
      </c>
      <c r="F8630" s="1">
        <f ca="1">IF(E8630&gt;=$C$3,1,-1)</f>
        <v>-1</v>
      </c>
      <c r="G8630" s="2">
        <f ca="1">G8629+I8629*B8629*$C$4</f>
        <v>1.9617042788946695</v>
      </c>
      <c r="H8630" s="1">
        <f ca="1">IF(B8630*G8630&gt;=$C$3,1,-1)</f>
        <v>-1</v>
      </c>
      <c r="I8630" s="1">
        <f t="shared" ca="1" si="807"/>
        <v>0</v>
      </c>
      <c r="J8630" s="1">
        <f t="shared" ca="1" si="808"/>
        <v>0</v>
      </c>
      <c r="K8630" s="2">
        <f t="shared" ca="1" si="809"/>
        <v>0</v>
      </c>
    </row>
    <row r="8631" spans="2:11" x14ac:dyDescent="0.25">
      <c r="B8631" s="2">
        <f t="shared" ca="1" si="804"/>
        <v>0.19305450421485584</v>
      </c>
      <c r="C8631" s="2">
        <f t="shared" ca="1" si="805"/>
        <v>0.42864615623559699</v>
      </c>
      <c r="D8631" s="1">
        <f ca="1">IF(RAND()&gt;0.99,$F$3,0)</f>
        <v>0</v>
      </c>
      <c r="E8631" s="2">
        <f t="shared" ca="1" si="806"/>
        <v>0.81475516466530862</v>
      </c>
      <c r="F8631" s="1">
        <f ca="1">IF(E8631&gt;=$C$3,1,-1)</f>
        <v>-1</v>
      </c>
      <c r="G8631" s="2">
        <f ca="1">G8630+I8630*B8630*$C$4</f>
        <v>1.9617042788946695</v>
      </c>
      <c r="H8631" s="1">
        <f ca="1">IF(B8631*G8631&gt;=$C$3,1,-1)</f>
        <v>-1</v>
      </c>
      <c r="I8631" s="1">
        <f t="shared" ca="1" si="807"/>
        <v>0</v>
      </c>
      <c r="J8631" s="1">
        <f t="shared" ca="1" si="808"/>
        <v>0</v>
      </c>
      <c r="K8631" s="2">
        <f t="shared" ca="1" si="809"/>
        <v>0</v>
      </c>
    </row>
    <row r="8632" spans="2:11" x14ac:dyDescent="0.25">
      <c r="B8632" s="2">
        <f t="shared" ca="1" si="804"/>
        <v>1.0209923626690613</v>
      </c>
      <c r="C8632" s="2">
        <f t="shared" ca="1" si="805"/>
        <v>6.5883019975287671E-2</v>
      </c>
      <c r="D8632" s="1">
        <f ca="1">IF(RAND()&gt;0.99,$F$3,0)</f>
        <v>0</v>
      </c>
      <c r="E8632" s="2">
        <f t="shared" ca="1" si="806"/>
        <v>2.1078677453134103</v>
      </c>
      <c r="F8632" s="1">
        <f ca="1">IF(E8632&gt;=$C$3,1,-1)</f>
        <v>1</v>
      </c>
      <c r="G8632" s="2">
        <f ca="1">G8631+I8631*B8631*$C$4</f>
        <v>1.9617042788946695</v>
      </c>
      <c r="H8632" s="1">
        <f ca="1">IF(B8632*G8632&gt;=$C$3,1,-1)</f>
        <v>1</v>
      </c>
      <c r="I8632" s="1">
        <f t="shared" ca="1" si="807"/>
        <v>0</v>
      </c>
      <c r="J8632" s="1">
        <f t="shared" ca="1" si="808"/>
        <v>0</v>
      </c>
      <c r="K8632" s="2">
        <f t="shared" ca="1" si="809"/>
        <v>0</v>
      </c>
    </row>
    <row r="8633" spans="2:11" x14ac:dyDescent="0.25">
      <c r="B8633" s="2">
        <f t="shared" ca="1" si="804"/>
        <v>0.53603872854746404</v>
      </c>
      <c r="C8633" s="2">
        <f t="shared" ca="1" si="805"/>
        <v>0.39542461134235496</v>
      </c>
      <c r="D8633" s="1">
        <f ca="1">IF(RAND()&gt;0.99,$F$3,0)</f>
        <v>0</v>
      </c>
      <c r="E8633" s="2">
        <f t="shared" ca="1" si="806"/>
        <v>1.467502068437283</v>
      </c>
      <c r="F8633" s="1">
        <f ca="1">IF(E8633&gt;=$C$3,1,-1)</f>
        <v>-1</v>
      </c>
      <c r="G8633" s="2">
        <f ca="1">G8632+I8632*B8632*$C$4</f>
        <v>1.9617042788946695</v>
      </c>
      <c r="H8633" s="1">
        <f ca="1">IF(B8633*G8633&gt;=$C$3,1,-1)</f>
        <v>-1</v>
      </c>
      <c r="I8633" s="1">
        <f t="shared" ca="1" si="807"/>
        <v>0</v>
      </c>
      <c r="J8633" s="1">
        <f t="shared" ca="1" si="808"/>
        <v>0</v>
      </c>
      <c r="K8633" s="2">
        <f t="shared" ca="1" si="809"/>
        <v>0</v>
      </c>
    </row>
    <row r="8634" spans="2:11" x14ac:dyDescent="0.25">
      <c r="B8634" s="2">
        <f t="shared" ca="1" si="804"/>
        <v>0.51065481061037765</v>
      </c>
      <c r="C8634" s="2">
        <f t="shared" ca="1" si="805"/>
        <v>2.9955012687442828E-2</v>
      </c>
      <c r="D8634" s="1">
        <f ca="1">IF(RAND()&gt;0.99,$F$3,0)</f>
        <v>0</v>
      </c>
      <c r="E8634" s="2">
        <f t="shared" ca="1" si="806"/>
        <v>1.0512646339081981</v>
      </c>
      <c r="F8634" s="1">
        <f ca="1">IF(E8634&gt;=$C$3,1,-1)</f>
        <v>-1</v>
      </c>
      <c r="G8634" s="2">
        <f ca="1">G8633+I8633*B8633*$C$4</f>
        <v>1.9617042788946695</v>
      </c>
      <c r="H8634" s="1">
        <f ca="1">IF(B8634*G8634&gt;=$C$3,1,-1)</f>
        <v>-1</v>
      </c>
      <c r="I8634" s="1">
        <f t="shared" ca="1" si="807"/>
        <v>0</v>
      </c>
      <c r="J8634" s="1">
        <f t="shared" ca="1" si="808"/>
        <v>0</v>
      </c>
      <c r="K8634" s="2">
        <f t="shared" ca="1" si="809"/>
        <v>0</v>
      </c>
    </row>
    <row r="8635" spans="2:11" x14ac:dyDescent="0.25">
      <c r="B8635" s="2">
        <f t="shared" ca="1" si="804"/>
        <v>-0.5100533387795867</v>
      </c>
      <c r="C8635" s="2">
        <f t="shared" ca="1" si="805"/>
        <v>0.31595731593824428</v>
      </c>
      <c r="D8635" s="1">
        <f ca="1">IF(RAND()&gt;0.99,$F$3,0)</f>
        <v>0</v>
      </c>
      <c r="E8635" s="2">
        <f t="shared" ca="1" si="806"/>
        <v>-0.70414936162092912</v>
      </c>
      <c r="F8635" s="1">
        <f ca="1">IF(E8635&gt;=$C$3,1,-1)</f>
        <v>-1</v>
      </c>
      <c r="G8635" s="2">
        <f ca="1">G8634+I8634*B8634*$C$4</f>
        <v>1.9617042788946695</v>
      </c>
      <c r="H8635" s="1">
        <f ca="1">IF(B8635*G8635&gt;=$C$3,1,-1)</f>
        <v>-1</v>
      </c>
      <c r="I8635" s="1">
        <f t="shared" ca="1" si="807"/>
        <v>0</v>
      </c>
      <c r="J8635" s="1">
        <f t="shared" ca="1" si="808"/>
        <v>0</v>
      </c>
      <c r="K8635" s="2">
        <f t="shared" ca="1" si="809"/>
        <v>0</v>
      </c>
    </row>
    <row r="8636" spans="2:11" x14ac:dyDescent="0.25">
      <c r="B8636" s="2">
        <f t="shared" ca="1" si="804"/>
        <v>-0.51506419775145329</v>
      </c>
      <c r="C8636" s="2">
        <f t="shared" ca="1" si="805"/>
        <v>0.42770941671082519</v>
      </c>
      <c r="D8636" s="1">
        <f ca="1">IF(RAND()&gt;0.99,$F$3,0)</f>
        <v>0</v>
      </c>
      <c r="E8636" s="2">
        <f t="shared" ca="1" si="806"/>
        <v>-0.60241897879208139</v>
      </c>
      <c r="F8636" s="1">
        <f ca="1">IF(E8636&gt;=$C$3,1,-1)</f>
        <v>-1</v>
      </c>
      <c r="G8636" s="2">
        <f ca="1">G8635+I8635*B8635*$C$4</f>
        <v>1.9617042788946695</v>
      </c>
      <c r="H8636" s="1">
        <f ca="1">IF(B8636*G8636&gt;=$C$3,1,-1)</f>
        <v>-1</v>
      </c>
      <c r="I8636" s="1">
        <f t="shared" ca="1" si="807"/>
        <v>0</v>
      </c>
      <c r="J8636" s="1">
        <f t="shared" ca="1" si="808"/>
        <v>0</v>
      </c>
      <c r="K8636" s="2">
        <f t="shared" ca="1" si="809"/>
        <v>0</v>
      </c>
    </row>
    <row r="8637" spans="2:11" x14ac:dyDescent="0.25">
      <c r="B8637" s="2">
        <f t="shared" ca="1" si="804"/>
        <v>0.4364064479759388</v>
      </c>
      <c r="C8637" s="2">
        <f t="shared" ca="1" si="805"/>
        <v>-0.45385960338770215</v>
      </c>
      <c r="D8637" s="1">
        <f ca="1">IF(RAND()&gt;0.99,$F$3,0)</f>
        <v>0</v>
      </c>
      <c r="E8637" s="2">
        <f t="shared" ca="1" si="806"/>
        <v>0.41895329256417546</v>
      </c>
      <c r="F8637" s="1">
        <f ca="1">IF(E8637&gt;=$C$3,1,-1)</f>
        <v>-1</v>
      </c>
      <c r="G8637" s="2">
        <f ca="1">G8636+I8636*B8636*$C$4</f>
        <v>1.9617042788946695</v>
      </c>
      <c r="H8637" s="1">
        <f ca="1">IF(B8637*G8637&gt;=$C$3,1,-1)</f>
        <v>-1</v>
      </c>
      <c r="I8637" s="1">
        <f t="shared" ca="1" si="807"/>
        <v>0</v>
      </c>
      <c r="J8637" s="1">
        <f t="shared" ca="1" si="808"/>
        <v>0</v>
      </c>
      <c r="K8637" s="2">
        <f t="shared" ca="1" si="809"/>
        <v>0</v>
      </c>
    </row>
    <row r="8638" spans="2:11" x14ac:dyDescent="0.25">
      <c r="B8638" s="2">
        <f t="shared" ca="1" si="804"/>
        <v>-3.2995407797493236E-2</v>
      </c>
      <c r="C8638" s="2">
        <f t="shared" ca="1" si="805"/>
        <v>-0.41594464181600233</v>
      </c>
      <c r="D8638" s="1">
        <f ca="1">IF(RAND()&gt;0.99,$F$3,0)</f>
        <v>0</v>
      </c>
      <c r="E8638" s="2">
        <f t="shared" ca="1" si="806"/>
        <v>-0.48193545741098881</v>
      </c>
      <c r="F8638" s="1">
        <f ca="1">IF(E8638&gt;=$C$3,1,-1)</f>
        <v>-1</v>
      </c>
      <c r="G8638" s="2">
        <f ca="1">G8637+I8637*B8637*$C$4</f>
        <v>1.9617042788946695</v>
      </c>
      <c r="H8638" s="1">
        <f ca="1">IF(B8638*G8638&gt;=$C$3,1,-1)</f>
        <v>-1</v>
      </c>
      <c r="I8638" s="1">
        <f t="shared" ca="1" si="807"/>
        <v>0</v>
      </c>
      <c r="J8638" s="1">
        <f t="shared" ca="1" si="808"/>
        <v>0</v>
      </c>
      <c r="K8638" s="2">
        <f t="shared" ca="1" si="809"/>
        <v>0</v>
      </c>
    </row>
    <row r="8639" spans="2:11" x14ac:dyDescent="0.25">
      <c r="B8639" s="2">
        <f t="shared" ca="1" si="804"/>
        <v>0.12414619604747597</v>
      </c>
      <c r="C8639" s="2">
        <f t="shared" ca="1" si="805"/>
        <v>0.3380838352666482</v>
      </c>
      <c r="D8639" s="1">
        <f ca="1">IF(RAND()&gt;0.99,$F$3,0)</f>
        <v>0</v>
      </c>
      <c r="E8639" s="2">
        <f t="shared" ca="1" si="806"/>
        <v>0.58637622736160011</v>
      </c>
      <c r="F8639" s="1">
        <f ca="1">IF(E8639&gt;=$C$3,1,-1)</f>
        <v>-1</v>
      </c>
      <c r="G8639" s="2">
        <f ca="1">G8638+I8638*B8638*$C$4</f>
        <v>1.9617042788946695</v>
      </c>
      <c r="H8639" s="1">
        <f ca="1">IF(B8639*G8639&gt;=$C$3,1,-1)</f>
        <v>-1</v>
      </c>
      <c r="I8639" s="1">
        <f t="shared" ca="1" si="807"/>
        <v>0</v>
      </c>
      <c r="J8639" s="1">
        <f t="shared" ca="1" si="808"/>
        <v>0</v>
      </c>
      <c r="K8639" s="2">
        <f t="shared" ca="1" si="809"/>
        <v>0</v>
      </c>
    </row>
    <row r="8640" spans="2:11" x14ac:dyDescent="0.25">
      <c r="B8640" s="2">
        <f t="shared" ca="1" si="804"/>
        <v>-0.98771191451292728</v>
      </c>
      <c r="C8640" s="2">
        <f t="shared" ca="1" si="805"/>
        <v>-0.25565008567677683</v>
      </c>
      <c r="D8640" s="1">
        <f ca="1">IF(RAND()&gt;0.99,$F$3,0)</f>
        <v>0</v>
      </c>
      <c r="E8640" s="2">
        <f t="shared" ca="1" si="806"/>
        <v>-2.2310739147026313</v>
      </c>
      <c r="F8640" s="1">
        <f ca="1">IF(E8640&gt;=$C$3,1,-1)</f>
        <v>-1</v>
      </c>
      <c r="G8640" s="2">
        <f ca="1">G8639+I8639*B8639*$C$4</f>
        <v>1.9617042788946695</v>
      </c>
      <c r="H8640" s="1">
        <f ca="1">IF(B8640*G8640&gt;=$C$3,1,-1)</f>
        <v>-1</v>
      </c>
      <c r="I8640" s="1">
        <f t="shared" ca="1" si="807"/>
        <v>0</v>
      </c>
      <c r="J8640" s="1">
        <f t="shared" ca="1" si="808"/>
        <v>0</v>
      </c>
      <c r="K8640" s="2">
        <f t="shared" ca="1" si="809"/>
        <v>0</v>
      </c>
    </row>
    <row r="8641" spans="2:11" x14ac:dyDescent="0.25">
      <c r="B8641" s="2">
        <f t="shared" ca="1" si="804"/>
        <v>-1.1019857026775282</v>
      </c>
      <c r="C8641" s="2">
        <f t="shared" ca="1" si="805"/>
        <v>0.45163388192354137</v>
      </c>
      <c r="D8641" s="1">
        <f ca="1">IF(RAND()&gt;0.99,$F$3,0)</f>
        <v>0</v>
      </c>
      <c r="E8641" s="2">
        <f t="shared" ca="1" si="806"/>
        <v>-1.7523375234315148</v>
      </c>
      <c r="F8641" s="1">
        <f ca="1">IF(E8641&gt;=$C$3,1,-1)</f>
        <v>-1</v>
      </c>
      <c r="G8641" s="2">
        <f ca="1">G8640+I8640*B8640*$C$4</f>
        <v>1.9617042788946695</v>
      </c>
      <c r="H8641" s="1">
        <f ca="1">IF(B8641*G8641&gt;=$C$3,1,-1)</f>
        <v>-1</v>
      </c>
      <c r="I8641" s="1">
        <f t="shared" ca="1" si="807"/>
        <v>0</v>
      </c>
      <c r="J8641" s="1">
        <f t="shared" ca="1" si="808"/>
        <v>0</v>
      </c>
      <c r="K8641" s="2">
        <f t="shared" ca="1" si="809"/>
        <v>0</v>
      </c>
    </row>
    <row r="8642" spans="2:11" x14ac:dyDescent="0.25">
      <c r="B8642" s="2">
        <f t="shared" ca="1" si="804"/>
        <v>1.0508955573217797</v>
      </c>
      <c r="C8642" s="2">
        <f t="shared" ca="1" si="805"/>
        <v>-0.4472966915422405</v>
      </c>
      <c r="D8642" s="1">
        <f ca="1">IF(RAND()&gt;0.99,$F$3,0)</f>
        <v>0</v>
      </c>
      <c r="E8642" s="2">
        <f t="shared" ca="1" si="806"/>
        <v>1.654494423101319</v>
      </c>
      <c r="F8642" s="1">
        <f ca="1">IF(E8642&gt;=$C$3,1,-1)</f>
        <v>-1</v>
      </c>
      <c r="G8642" s="2">
        <f ca="1">G8641+I8641*B8641*$C$4</f>
        <v>1.9617042788946695</v>
      </c>
      <c r="H8642" s="1">
        <f ca="1">IF(B8642*G8642&gt;=$C$3,1,-1)</f>
        <v>1</v>
      </c>
      <c r="I8642" s="1">
        <f t="shared" ca="1" si="807"/>
        <v>-2</v>
      </c>
      <c r="J8642" s="1">
        <f t="shared" ca="1" si="808"/>
        <v>0</v>
      </c>
      <c r="K8642" s="2">
        <f t="shared" ca="1" si="809"/>
        <v>0</v>
      </c>
    </row>
    <row r="8643" spans="2:11" x14ac:dyDescent="0.25">
      <c r="B8643" s="2">
        <f t="shared" ca="1" si="804"/>
        <v>-1.8099472879208884</v>
      </c>
      <c r="C8643" s="2">
        <f t="shared" ca="1" si="805"/>
        <v>0.14960332346803018</v>
      </c>
      <c r="D8643" s="1">
        <f ca="1">IF(RAND()&gt;0.99,$F$3,0)</f>
        <v>0</v>
      </c>
      <c r="E8643" s="2">
        <f t="shared" ca="1" si="806"/>
        <v>-3.4702912523737468</v>
      </c>
      <c r="F8643" s="1">
        <f ca="1">IF(E8643&gt;=$C$3,1,-1)</f>
        <v>-1</v>
      </c>
      <c r="G8643" s="2">
        <f ca="1">G8642+I8642*B8642*$C$4</f>
        <v>1.9406863677482338</v>
      </c>
      <c r="H8643" s="1">
        <f ca="1">IF(B8643*G8643&gt;=$C$3,1,-1)</f>
        <v>-1</v>
      </c>
      <c r="I8643" s="1">
        <f t="shared" ca="1" si="807"/>
        <v>0</v>
      </c>
      <c r="J8643" s="1">
        <f t="shared" ca="1" si="808"/>
        <v>1</v>
      </c>
      <c r="K8643" s="2">
        <f t="shared" ca="1" si="809"/>
        <v>-2.1017911146435697E-2</v>
      </c>
    </row>
    <row r="8644" spans="2:11" x14ac:dyDescent="0.25">
      <c r="B8644" s="2">
        <f t="shared" ca="1" si="804"/>
        <v>-1.4432521080707645</v>
      </c>
      <c r="C8644" s="2">
        <f t="shared" ca="1" si="805"/>
        <v>-0.37326312337990386</v>
      </c>
      <c r="D8644" s="1">
        <f ca="1">IF(RAND()&gt;0.99,$F$3,0)</f>
        <v>0</v>
      </c>
      <c r="E8644" s="2">
        <f t="shared" ca="1" si="806"/>
        <v>-3.2597673395214328</v>
      </c>
      <c r="F8644" s="1">
        <f ca="1">IF(E8644&gt;=$C$3,1,-1)</f>
        <v>-1</v>
      </c>
      <c r="G8644" s="2">
        <f ca="1">G8643+I8643*B8643*$C$4</f>
        <v>1.9406863677482338</v>
      </c>
      <c r="H8644" s="1">
        <f ca="1">IF(B8644*G8644&gt;=$C$3,1,-1)</f>
        <v>-1</v>
      </c>
      <c r="I8644" s="1">
        <f t="shared" ca="1" si="807"/>
        <v>0</v>
      </c>
      <c r="J8644" s="1">
        <f t="shared" ca="1" si="808"/>
        <v>0</v>
      </c>
      <c r="K8644" s="2">
        <f t="shared" ca="1" si="809"/>
        <v>0</v>
      </c>
    </row>
    <row r="8645" spans="2:11" x14ac:dyDescent="0.25">
      <c r="B8645" s="2">
        <f t="shared" ca="1" si="804"/>
        <v>-0.76624839990421434</v>
      </c>
      <c r="C8645" s="2">
        <f t="shared" ca="1" si="805"/>
        <v>0.12836892908860276</v>
      </c>
      <c r="D8645" s="1">
        <f ca="1">IF(RAND()&gt;0.99,$F$3,0)</f>
        <v>0</v>
      </c>
      <c r="E8645" s="2">
        <f t="shared" ca="1" si="806"/>
        <v>-1.4041278707198259</v>
      </c>
      <c r="F8645" s="1">
        <f ca="1">IF(E8645&gt;=$C$3,1,-1)</f>
        <v>-1</v>
      </c>
      <c r="G8645" s="2">
        <f ca="1">G8644+I8644*B8644*$C$4</f>
        <v>1.9406863677482338</v>
      </c>
      <c r="H8645" s="1">
        <f ca="1">IF(B8645*G8645&gt;=$C$3,1,-1)</f>
        <v>-1</v>
      </c>
      <c r="I8645" s="1">
        <f t="shared" ca="1" si="807"/>
        <v>0</v>
      </c>
      <c r="J8645" s="1">
        <f t="shared" ca="1" si="808"/>
        <v>0</v>
      </c>
      <c r="K8645" s="2">
        <f t="shared" ca="1" si="809"/>
        <v>0</v>
      </c>
    </row>
    <row r="8646" spans="2:11" x14ac:dyDescent="0.25">
      <c r="B8646" s="2">
        <f t="shared" ca="1" si="804"/>
        <v>1.3051448182311904</v>
      </c>
      <c r="C8646" s="2">
        <f t="shared" ca="1" si="805"/>
        <v>-0.1553843823918799</v>
      </c>
      <c r="D8646" s="1">
        <f ca="1">IF(RAND()&gt;0.99,$F$3,0)</f>
        <v>0</v>
      </c>
      <c r="E8646" s="2">
        <f t="shared" ca="1" si="806"/>
        <v>2.4549052540705008</v>
      </c>
      <c r="F8646" s="1">
        <f ca="1">IF(E8646&gt;=$C$3,1,-1)</f>
        <v>1</v>
      </c>
      <c r="G8646" s="2">
        <f ca="1">G8645+I8645*B8645*$C$4</f>
        <v>1.9406863677482338</v>
      </c>
      <c r="H8646" s="1">
        <f ca="1">IF(B8646*G8646&gt;=$C$3,1,-1)</f>
        <v>1</v>
      </c>
      <c r="I8646" s="1">
        <f t="shared" ca="1" si="807"/>
        <v>0</v>
      </c>
      <c r="J8646" s="1">
        <f t="shared" ca="1" si="808"/>
        <v>0</v>
      </c>
      <c r="K8646" s="2">
        <f t="shared" ca="1" si="809"/>
        <v>0</v>
      </c>
    </row>
    <row r="8647" spans="2:11" x14ac:dyDescent="0.25">
      <c r="B8647" s="2">
        <f t="shared" ca="1" si="804"/>
        <v>-2.0162654542286318</v>
      </c>
      <c r="C8647" s="2">
        <f t="shared" ca="1" si="805"/>
        <v>-0.26147721272475244</v>
      </c>
      <c r="D8647" s="1">
        <f ca="1">IF(RAND()&gt;0.99,$F$3,0)</f>
        <v>0</v>
      </c>
      <c r="E8647" s="2">
        <f t="shared" ca="1" si="806"/>
        <v>-4.2940081211820162</v>
      </c>
      <c r="F8647" s="1">
        <f ca="1">IF(E8647&gt;=$C$3,1,-1)</f>
        <v>-1</v>
      </c>
      <c r="G8647" s="2">
        <f ca="1">G8646+I8646*B8646*$C$4</f>
        <v>1.9406863677482338</v>
      </c>
      <c r="H8647" s="1">
        <f ca="1">IF(B8647*G8647&gt;=$C$3,1,-1)</f>
        <v>-1</v>
      </c>
      <c r="I8647" s="1">
        <f t="shared" ca="1" si="807"/>
        <v>0</v>
      </c>
      <c r="J8647" s="1">
        <f t="shared" ca="1" si="808"/>
        <v>0</v>
      </c>
      <c r="K8647" s="2">
        <f t="shared" ca="1" si="809"/>
        <v>0</v>
      </c>
    </row>
    <row r="8648" spans="2:11" x14ac:dyDescent="0.25">
      <c r="B8648" s="2">
        <f t="shared" ca="1" si="804"/>
        <v>0.39368143709693837</v>
      </c>
      <c r="C8648" s="2">
        <f t="shared" ca="1" si="805"/>
        <v>0.12550488104579893</v>
      </c>
      <c r="D8648" s="1">
        <f ca="1">IF(RAND()&gt;0.99,$F$3,0)</f>
        <v>0</v>
      </c>
      <c r="E8648" s="2">
        <f t="shared" ca="1" si="806"/>
        <v>0.91286775523967567</v>
      </c>
      <c r="F8648" s="1">
        <f ca="1">IF(E8648&gt;=$C$3,1,-1)</f>
        <v>-1</v>
      </c>
      <c r="G8648" s="2">
        <f ca="1">G8647+I8647*B8647*$C$4</f>
        <v>1.9406863677482338</v>
      </c>
      <c r="H8648" s="1">
        <f ca="1">IF(B8648*G8648&gt;=$C$3,1,-1)</f>
        <v>-1</v>
      </c>
      <c r="I8648" s="1">
        <f t="shared" ca="1" si="807"/>
        <v>0</v>
      </c>
      <c r="J8648" s="1">
        <f t="shared" ca="1" si="808"/>
        <v>0</v>
      </c>
      <c r="K8648" s="2">
        <f t="shared" ca="1" si="809"/>
        <v>0</v>
      </c>
    </row>
    <row r="8649" spans="2:11" x14ac:dyDescent="0.25">
      <c r="B8649" s="2">
        <f t="shared" ca="1" si="804"/>
        <v>0.85335954698218863</v>
      </c>
      <c r="C8649" s="2">
        <f t="shared" ca="1" si="805"/>
        <v>-0.26493226934446579</v>
      </c>
      <c r="D8649" s="1">
        <f ca="1">IF(RAND()&gt;0.99,$F$3,0)</f>
        <v>0</v>
      </c>
      <c r="E8649" s="2">
        <f t="shared" ca="1" si="806"/>
        <v>1.4417868246199115</v>
      </c>
      <c r="F8649" s="1">
        <f ca="1">IF(E8649&gt;=$C$3,1,-1)</f>
        <v>-1</v>
      </c>
      <c r="G8649" s="2">
        <f ca="1">G8648+I8648*B8648*$C$4</f>
        <v>1.9406863677482338</v>
      </c>
      <c r="H8649" s="1">
        <f ca="1">IF(B8649*G8649&gt;=$C$3,1,-1)</f>
        <v>-1</v>
      </c>
      <c r="I8649" s="1">
        <f t="shared" ca="1" si="807"/>
        <v>0</v>
      </c>
      <c r="J8649" s="1">
        <f t="shared" ca="1" si="808"/>
        <v>0</v>
      </c>
      <c r="K8649" s="2">
        <f t="shared" ca="1" si="809"/>
        <v>0</v>
      </c>
    </row>
    <row r="8650" spans="2:11" x14ac:dyDescent="0.25">
      <c r="B8650" s="2">
        <f t="shared" ca="1" si="804"/>
        <v>1.1011066647960772</v>
      </c>
      <c r="C8650" s="2">
        <f t="shared" ca="1" si="805"/>
        <v>0.39249508213722606</v>
      </c>
      <c r="D8650" s="1">
        <f ca="1">IF(RAND()&gt;0.99,$F$3,0)</f>
        <v>0</v>
      </c>
      <c r="E8650" s="2">
        <f t="shared" ca="1" si="806"/>
        <v>2.5947084117293806</v>
      </c>
      <c r="F8650" s="1">
        <f ca="1">IF(E8650&gt;=$C$3,1,-1)</f>
        <v>1</v>
      </c>
      <c r="G8650" s="2">
        <f ca="1">G8649+I8649*B8649*$C$4</f>
        <v>1.9406863677482338</v>
      </c>
      <c r="H8650" s="1">
        <f ca="1">IF(B8650*G8650&gt;=$C$3,1,-1)</f>
        <v>1</v>
      </c>
      <c r="I8650" s="1">
        <f t="shared" ca="1" si="807"/>
        <v>0</v>
      </c>
      <c r="J8650" s="1">
        <f t="shared" ca="1" si="808"/>
        <v>0</v>
      </c>
      <c r="K8650" s="2">
        <f t="shared" ca="1" si="809"/>
        <v>0</v>
      </c>
    </row>
    <row r="8651" spans="2:11" x14ac:dyDescent="0.25">
      <c r="B8651" s="2">
        <f t="shared" ref="B8651:B8714" ca="1" si="810">NORMSINV(RAND())</f>
        <v>1.6035840487221313</v>
      </c>
      <c r="C8651" s="2">
        <f t="shared" ref="C8651:C8714" ca="1" si="811">RAND()-0.5</f>
        <v>-0.24274262948573977</v>
      </c>
      <c r="D8651" s="1">
        <f ca="1">IF(RAND()&gt;0.99,$F$3,0)</f>
        <v>0</v>
      </c>
      <c r="E8651" s="2">
        <f t="shared" ref="E8651:E8714" ca="1" si="812">B8651*$C$2+C8651+D8651</f>
        <v>2.9644254679585229</v>
      </c>
      <c r="F8651" s="1">
        <f ca="1">IF(E8651&gt;=$C$3,1,-1)</f>
        <v>1</v>
      </c>
      <c r="G8651" s="2">
        <f ca="1">G8650+I8650*B8650*$C$4</f>
        <v>1.9406863677482338</v>
      </c>
      <c r="H8651" s="1">
        <f ca="1">IF(B8651*G8651&gt;=$C$3,1,-1)</f>
        <v>1</v>
      </c>
      <c r="I8651" s="1">
        <f t="shared" ref="I8651:I8714" ca="1" si="813">F8651-H8651</f>
        <v>0</v>
      </c>
      <c r="J8651" s="1">
        <f t="shared" ca="1" si="808"/>
        <v>0</v>
      </c>
      <c r="K8651" s="2">
        <f t="shared" ca="1" si="809"/>
        <v>0</v>
      </c>
    </row>
    <row r="8652" spans="2:11" x14ac:dyDescent="0.25">
      <c r="B8652" s="2">
        <f t="shared" ca="1" si="810"/>
        <v>0.74761120090035438</v>
      </c>
      <c r="C8652" s="2">
        <f t="shared" ca="1" si="811"/>
        <v>-0.48814632870710062</v>
      </c>
      <c r="D8652" s="1">
        <f ca="1">IF(RAND()&gt;0.99,$F$3,0)</f>
        <v>0</v>
      </c>
      <c r="E8652" s="2">
        <f t="shared" ca="1" si="812"/>
        <v>1.0070760730936081</v>
      </c>
      <c r="F8652" s="1">
        <f ca="1">IF(E8652&gt;=$C$3,1,-1)</f>
        <v>-1</v>
      </c>
      <c r="G8652" s="2">
        <f ca="1">G8651+I8651*B8651*$C$4</f>
        <v>1.9406863677482338</v>
      </c>
      <c r="H8652" s="1">
        <f ca="1">IF(B8652*G8652&gt;=$C$3,1,-1)</f>
        <v>-1</v>
      </c>
      <c r="I8652" s="1">
        <f t="shared" ca="1" si="813"/>
        <v>0</v>
      </c>
      <c r="J8652" s="1">
        <f t="shared" ref="J8652:J8715" ca="1" si="814">IF(G8652&lt;&gt;G8651,1,0)</f>
        <v>0</v>
      </c>
      <c r="K8652" s="2">
        <f t="shared" ref="K8652:K8715" ca="1" si="815">G8652-G8651</f>
        <v>0</v>
      </c>
    </row>
    <row r="8653" spans="2:11" x14ac:dyDescent="0.25">
      <c r="B8653" s="2">
        <f t="shared" ca="1" si="810"/>
        <v>-0.20624113662761973</v>
      </c>
      <c r="C8653" s="2">
        <f t="shared" ca="1" si="811"/>
        <v>0.38633974210276467</v>
      </c>
      <c r="D8653" s="1">
        <f ca="1">IF(RAND()&gt;0.99,$F$3,0)</f>
        <v>0</v>
      </c>
      <c r="E8653" s="2">
        <f t="shared" ca="1" si="812"/>
        <v>-2.6142531152474779E-2</v>
      </c>
      <c r="F8653" s="1">
        <f ca="1">IF(E8653&gt;=$C$3,1,-1)</f>
        <v>-1</v>
      </c>
      <c r="G8653" s="2">
        <f ca="1">G8652+I8652*B8652*$C$4</f>
        <v>1.9406863677482338</v>
      </c>
      <c r="H8653" s="1">
        <f ca="1">IF(B8653*G8653&gt;=$C$3,1,-1)</f>
        <v>-1</v>
      </c>
      <c r="I8653" s="1">
        <f t="shared" ca="1" si="813"/>
        <v>0</v>
      </c>
      <c r="J8653" s="1">
        <f t="shared" ca="1" si="814"/>
        <v>0</v>
      </c>
      <c r="K8653" s="2">
        <f t="shared" ca="1" si="815"/>
        <v>0</v>
      </c>
    </row>
    <row r="8654" spans="2:11" x14ac:dyDescent="0.25">
      <c r="B8654" s="2">
        <f t="shared" ca="1" si="810"/>
        <v>0.26230540922403062</v>
      </c>
      <c r="C8654" s="2">
        <f t="shared" ca="1" si="811"/>
        <v>0.12075548300572547</v>
      </c>
      <c r="D8654" s="1">
        <f ca="1">IF(RAND()&gt;0.99,$F$3,0)</f>
        <v>0</v>
      </c>
      <c r="E8654" s="2">
        <f t="shared" ca="1" si="812"/>
        <v>0.64536630145378671</v>
      </c>
      <c r="F8654" s="1">
        <f ca="1">IF(E8654&gt;=$C$3,1,-1)</f>
        <v>-1</v>
      </c>
      <c r="G8654" s="2">
        <f ca="1">G8653+I8653*B8653*$C$4</f>
        <v>1.9406863677482338</v>
      </c>
      <c r="H8654" s="1">
        <f ca="1">IF(B8654*G8654&gt;=$C$3,1,-1)</f>
        <v>-1</v>
      </c>
      <c r="I8654" s="1">
        <f t="shared" ca="1" si="813"/>
        <v>0</v>
      </c>
      <c r="J8654" s="1">
        <f t="shared" ca="1" si="814"/>
        <v>0</v>
      </c>
      <c r="K8654" s="2">
        <f t="shared" ca="1" si="815"/>
        <v>0</v>
      </c>
    </row>
    <row r="8655" spans="2:11" x14ac:dyDescent="0.25">
      <c r="B8655" s="2">
        <f t="shared" ca="1" si="810"/>
        <v>-1.0637472831544137</v>
      </c>
      <c r="C8655" s="2">
        <f t="shared" ca="1" si="811"/>
        <v>-5.3204482648457119E-2</v>
      </c>
      <c r="D8655" s="1">
        <f ca="1">IF(RAND()&gt;0.99,$F$3,0)</f>
        <v>0</v>
      </c>
      <c r="E8655" s="2">
        <f t="shared" ca="1" si="812"/>
        <v>-2.1806990489572846</v>
      </c>
      <c r="F8655" s="1">
        <f ca="1">IF(E8655&gt;=$C$3,1,-1)</f>
        <v>-1</v>
      </c>
      <c r="G8655" s="2">
        <f ca="1">G8654+I8654*B8654*$C$4</f>
        <v>1.9406863677482338</v>
      </c>
      <c r="H8655" s="1">
        <f ca="1">IF(B8655*G8655&gt;=$C$3,1,-1)</f>
        <v>-1</v>
      </c>
      <c r="I8655" s="1">
        <f t="shared" ca="1" si="813"/>
        <v>0</v>
      </c>
      <c r="J8655" s="1">
        <f t="shared" ca="1" si="814"/>
        <v>0</v>
      </c>
      <c r="K8655" s="2">
        <f t="shared" ca="1" si="815"/>
        <v>0</v>
      </c>
    </row>
    <row r="8656" spans="2:11" x14ac:dyDescent="0.25">
      <c r="B8656" s="2">
        <f t="shared" ca="1" si="810"/>
        <v>-0.71673317456206997</v>
      </c>
      <c r="C8656" s="2">
        <f t="shared" ca="1" si="811"/>
        <v>-0.17202374173294865</v>
      </c>
      <c r="D8656" s="1">
        <f ca="1">IF(RAND()&gt;0.99,$F$3,0)</f>
        <v>0</v>
      </c>
      <c r="E8656" s="2">
        <f t="shared" ca="1" si="812"/>
        <v>-1.6054900908570886</v>
      </c>
      <c r="F8656" s="1">
        <f ca="1">IF(E8656&gt;=$C$3,1,-1)</f>
        <v>-1</v>
      </c>
      <c r="G8656" s="2">
        <f ca="1">G8655+I8655*B8655*$C$4</f>
        <v>1.9406863677482338</v>
      </c>
      <c r="H8656" s="1">
        <f ca="1">IF(B8656*G8656&gt;=$C$3,1,-1)</f>
        <v>-1</v>
      </c>
      <c r="I8656" s="1">
        <f t="shared" ca="1" si="813"/>
        <v>0</v>
      </c>
      <c r="J8656" s="1">
        <f t="shared" ca="1" si="814"/>
        <v>0</v>
      </c>
      <c r="K8656" s="2">
        <f t="shared" ca="1" si="815"/>
        <v>0</v>
      </c>
    </row>
    <row r="8657" spans="2:11" x14ac:dyDescent="0.25">
      <c r="B8657" s="2">
        <f t="shared" ca="1" si="810"/>
        <v>1.8140411989567622</v>
      </c>
      <c r="C8657" s="2">
        <f t="shared" ca="1" si="811"/>
        <v>0.1722194200302265</v>
      </c>
      <c r="D8657" s="1">
        <f ca="1">IF(RAND()&gt;0.99,$F$3,0)</f>
        <v>0</v>
      </c>
      <c r="E8657" s="2">
        <f t="shared" ca="1" si="812"/>
        <v>3.8003018179437511</v>
      </c>
      <c r="F8657" s="1">
        <f ca="1">IF(E8657&gt;=$C$3,1,-1)</f>
        <v>1</v>
      </c>
      <c r="G8657" s="2">
        <f ca="1">G8656+I8656*B8656*$C$4</f>
        <v>1.9406863677482338</v>
      </c>
      <c r="H8657" s="1">
        <f ca="1">IF(B8657*G8657&gt;=$C$3,1,-1)</f>
        <v>1</v>
      </c>
      <c r="I8657" s="1">
        <f t="shared" ca="1" si="813"/>
        <v>0</v>
      </c>
      <c r="J8657" s="1">
        <f t="shared" ca="1" si="814"/>
        <v>0</v>
      </c>
      <c r="K8657" s="2">
        <f t="shared" ca="1" si="815"/>
        <v>0</v>
      </c>
    </row>
    <row r="8658" spans="2:11" x14ac:dyDescent="0.25">
      <c r="B8658" s="2">
        <f t="shared" ca="1" si="810"/>
        <v>1.6986786112216192</v>
      </c>
      <c r="C8658" s="2">
        <f t="shared" ca="1" si="811"/>
        <v>5.7821644481715895E-3</v>
      </c>
      <c r="D8658" s="1">
        <f ca="1">IF(RAND()&gt;0.99,$F$3,0)</f>
        <v>0</v>
      </c>
      <c r="E8658" s="2">
        <f t="shared" ca="1" si="812"/>
        <v>3.4031393868914099</v>
      </c>
      <c r="F8658" s="1">
        <f ca="1">IF(E8658&gt;=$C$3,1,-1)</f>
        <v>1</v>
      </c>
      <c r="G8658" s="2">
        <f ca="1">G8657+I8657*B8657*$C$4</f>
        <v>1.9406863677482338</v>
      </c>
      <c r="H8658" s="1">
        <f ca="1">IF(B8658*G8658&gt;=$C$3,1,-1)</f>
        <v>1</v>
      </c>
      <c r="I8658" s="1">
        <f t="shared" ca="1" si="813"/>
        <v>0</v>
      </c>
      <c r="J8658" s="1">
        <f t="shared" ca="1" si="814"/>
        <v>0</v>
      </c>
      <c r="K8658" s="2">
        <f t="shared" ca="1" si="815"/>
        <v>0</v>
      </c>
    </row>
    <row r="8659" spans="2:11" x14ac:dyDescent="0.25">
      <c r="B8659" s="2">
        <f t="shared" ca="1" si="810"/>
        <v>-1.2575258094359991</v>
      </c>
      <c r="C8659" s="2">
        <f t="shared" ca="1" si="811"/>
        <v>-0.49880195485293055</v>
      </c>
      <c r="D8659" s="1">
        <f ca="1">IF(RAND()&gt;0.99,$F$3,0)</f>
        <v>0</v>
      </c>
      <c r="E8659" s="2">
        <f t="shared" ca="1" si="812"/>
        <v>-3.013853573724929</v>
      </c>
      <c r="F8659" s="1">
        <f ca="1">IF(E8659&gt;=$C$3,1,-1)</f>
        <v>-1</v>
      </c>
      <c r="G8659" s="2">
        <f ca="1">G8658+I8658*B8658*$C$4</f>
        <v>1.9406863677482338</v>
      </c>
      <c r="H8659" s="1">
        <f ca="1">IF(B8659*G8659&gt;=$C$3,1,-1)</f>
        <v>-1</v>
      </c>
      <c r="I8659" s="1">
        <f t="shared" ca="1" si="813"/>
        <v>0</v>
      </c>
      <c r="J8659" s="1">
        <f t="shared" ca="1" si="814"/>
        <v>0</v>
      </c>
      <c r="K8659" s="2">
        <f t="shared" ca="1" si="815"/>
        <v>0</v>
      </c>
    </row>
    <row r="8660" spans="2:11" x14ac:dyDescent="0.25">
      <c r="B8660" s="2">
        <f t="shared" ca="1" si="810"/>
        <v>0.12822877727882692</v>
      </c>
      <c r="C8660" s="2">
        <f t="shared" ca="1" si="811"/>
        <v>-0.38547551515500789</v>
      </c>
      <c r="D8660" s="1">
        <f ca="1">IF(RAND()&gt;0.99,$F$3,0)</f>
        <v>0</v>
      </c>
      <c r="E8660" s="2">
        <f t="shared" ca="1" si="812"/>
        <v>-0.12901796059735404</v>
      </c>
      <c r="F8660" s="1">
        <f ca="1">IF(E8660&gt;=$C$3,1,-1)</f>
        <v>-1</v>
      </c>
      <c r="G8660" s="2">
        <f ca="1">G8659+I8659*B8659*$C$4</f>
        <v>1.9406863677482338</v>
      </c>
      <c r="H8660" s="1">
        <f ca="1">IF(B8660*G8660&gt;=$C$3,1,-1)</f>
        <v>-1</v>
      </c>
      <c r="I8660" s="1">
        <f t="shared" ca="1" si="813"/>
        <v>0</v>
      </c>
      <c r="J8660" s="1">
        <f t="shared" ca="1" si="814"/>
        <v>0</v>
      </c>
      <c r="K8660" s="2">
        <f t="shared" ca="1" si="815"/>
        <v>0</v>
      </c>
    </row>
    <row r="8661" spans="2:11" x14ac:dyDescent="0.25">
      <c r="B8661" s="2">
        <f t="shared" ca="1" si="810"/>
        <v>-1.5428491410290348</v>
      </c>
      <c r="C8661" s="2">
        <f t="shared" ca="1" si="811"/>
        <v>-0.29064201247386878</v>
      </c>
      <c r="D8661" s="1">
        <f ca="1">IF(RAND()&gt;0.99,$F$3,0)</f>
        <v>0</v>
      </c>
      <c r="E8661" s="2">
        <f t="shared" ca="1" si="812"/>
        <v>-3.3763402945319383</v>
      </c>
      <c r="F8661" s="1">
        <f ca="1">IF(E8661&gt;=$C$3,1,-1)</f>
        <v>-1</v>
      </c>
      <c r="G8661" s="2">
        <f ca="1">G8660+I8660*B8660*$C$4</f>
        <v>1.9406863677482338</v>
      </c>
      <c r="H8661" s="1">
        <f ca="1">IF(B8661*G8661&gt;=$C$3,1,-1)</f>
        <v>-1</v>
      </c>
      <c r="I8661" s="1">
        <f t="shared" ca="1" si="813"/>
        <v>0</v>
      </c>
      <c r="J8661" s="1">
        <f t="shared" ca="1" si="814"/>
        <v>0</v>
      </c>
      <c r="K8661" s="2">
        <f t="shared" ca="1" si="815"/>
        <v>0</v>
      </c>
    </row>
    <row r="8662" spans="2:11" x14ac:dyDescent="0.25">
      <c r="B8662" s="2">
        <f t="shared" ca="1" si="810"/>
        <v>-0.9980962459393925</v>
      </c>
      <c r="C8662" s="2">
        <f t="shared" ca="1" si="811"/>
        <v>-0.12125839719241638</v>
      </c>
      <c r="D8662" s="1">
        <f ca="1">IF(RAND()&gt;0.99,$F$3,0)</f>
        <v>0</v>
      </c>
      <c r="E8662" s="2">
        <f t="shared" ca="1" si="812"/>
        <v>-2.1174508890712014</v>
      </c>
      <c r="F8662" s="1">
        <f ca="1">IF(E8662&gt;=$C$3,1,-1)</f>
        <v>-1</v>
      </c>
      <c r="G8662" s="2">
        <f ca="1">G8661+I8661*B8661*$C$4</f>
        <v>1.9406863677482338</v>
      </c>
      <c r="H8662" s="1">
        <f ca="1">IF(B8662*G8662&gt;=$C$3,1,-1)</f>
        <v>-1</v>
      </c>
      <c r="I8662" s="1">
        <f t="shared" ca="1" si="813"/>
        <v>0</v>
      </c>
      <c r="J8662" s="1">
        <f t="shared" ca="1" si="814"/>
        <v>0</v>
      </c>
      <c r="K8662" s="2">
        <f t="shared" ca="1" si="815"/>
        <v>0</v>
      </c>
    </row>
    <row r="8663" spans="2:11" x14ac:dyDescent="0.25">
      <c r="B8663" s="2">
        <f t="shared" ca="1" si="810"/>
        <v>-1.4056164062124743</v>
      </c>
      <c r="C8663" s="2">
        <f t="shared" ca="1" si="811"/>
        <v>0.40749225029672997</v>
      </c>
      <c r="D8663" s="1">
        <f ca="1">IF(RAND()&gt;0.99,$F$3,0)</f>
        <v>0</v>
      </c>
      <c r="E8663" s="2">
        <f t="shared" ca="1" si="812"/>
        <v>-2.4037405621282186</v>
      </c>
      <c r="F8663" s="1">
        <f ca="1">IF(E8663&gt;=$C$3,1,-1)</f>
        <v>-1</v>
      </c>
      <c r="G8663" s="2">
        <f ca="1">G8662+I8662*B8662*$C$4</f>
        <v>1.9406863677482338</v>
      </c>
      <c r="H8663" s="1">
        <f ca="1">IF(B8663*G8663&gt;=$C$3,1,-1)</f>
        <v>-1</v>
      </c>
      <c r="I8663" s="1">
        <f t="shared" ca="1" si="813"/>
        <v>0</v>
      </c>
      <c r="J8663" s="1">
        <f t="shared" ca="1" si="814"/>
        <v>0</v>
      </c>
      <c r="K8663" s="2">
        <f t="shared" ca="1" si="815"/>
        <v>0</v>
      </c>
    </row>
    <row r="8664" spans="2:11" x14ac:dyDescent="0.25">
      <c r="B8664" s="2">
        <f t="shared" ca="1" si="810"/>
        <v>-0.34207851413209406</v>
      </c>
      <c r="C8664" s="2">
        <f t="shared" ca="1" si="811"/>
        <v>0.29478258414581038</v>
      </c>
      <c r="D8664" s="1">
        <f ca="1">IF(RAND()&gt;0.99,$F$3,0)</f>
        <v>0</v>
      </c>
      <c r="E8664" s="2">
        <f t="shared" ca="1" si="812"/>
        <v>-0.38937444411837774</v>
      </c>
      <c r="F8664" s="1">
        <f ca="1">IF(E8664&gt;=$C$3,1,-1)</f>
        <v>-1</v>
      </c>
      <c r="G8664" s="2">
        <f ca="1">G8663+I8663*B8663*$C$4</f>
        <v>1.9406863677482338</v>
      </c>
      <c r="H8664" s="1">
        <f ca="1">IF(B8664*G8664&gt;=$C$3,1,-1)</f>
        <v>-1</v>
      </c>
      <c r="I8664" s="1">
        <f t="shared" ca="1" si="813"/>
        <v>0</v>
      </c>
      <c r="J8664" s="1">
        <f t="shared" ca="1" si="814"/>
        <v>0</v>
      </c>
      <c r="K8664" s="2">
        <f t="shared" ca="1" si="815"/>
        <v>0</v>
      </c>
    </row>
    <row r="8665" spans="2:11" x14ac:dyDescent="0.25">
      <c r="B8665" s="2">
        <f t="shared" ca="1" si="810"/>
        <v>-1.283492837461262</v>
      </c>
      <c r="C8665" s="2">
        <f t="shared" ca="1" si="811"/>
        <v>-0.2456817900500885</v>
      </c>
      <c r="D8665" s="1">
        <f ca="1">IF(RAND()&gt;0.99,$F$3,0)</f>
        <v>0</v>
      </c>
      <c r="E8665" s="2">
        <f t="shared" ca="1" si="812"/>
        <v>-2.8126674649726127</v>
      </c>
      <c r="F8665" s="1">
        <f ca="1">IF(E8665&gt;=$C$3,1,-1)</f>
        <v>-1</v>
      </c>
      <c r="G8665" s="2">
        <f ca="1">G8664+I8664*B8664*$C$4</f>
        <v>1.9406863677482338</v>
      </c>
      <c r="H8665" s="1">
        <f ca="1">IF(B8665*G8665&gt;=$C$3,1,-1)</f>
        <v>-1</v>
      </c>
      <c r="I8665" s="1">
        <f t="shared" ca="1" si="813"/>
        <v>0</v>
      </c>
      <c r="J8665" s="1">
        <f t="shared" ca="1" si="814"/>
        <v>0</v>
      </c>
      <c r="K8665" s="2">
        <f t="shared" ca="1" si="815"/>
        <v>0</v>
      </c>
    </row>
    <row r="8666" spans="2:11" x14ac:dyDescent="0.25">
      <c r="B8666" s="2">
        <f t="shared" ca="1" si="810"/>
        <v>0.49509555940946209</v>
      </c>
      <c r="C8666" s="2">
        <f t="shared" ca="1" si="811"/>
        <v>-0.49515261547700762</v>
      </c>
      <c r="D8666" s="1">
        <f ca="1">IF(RAND()&gt;0.99,$F$3,0)</f>
        <v>0</v>
      </c>
      <c r="E8666" s="2">
        <f t="shared" ca="1" si="812"/>
        <v>0.49503850334191657</v>
      </c>
      <c r="F8666" s="1">
        <f ca="1">IF(E8666&gt;=$C$3,1,-1)</f>
        <v>-1</v>
      </c>
      <c r="G8666" s="2">
        <f ca="1">G8665+I8665*B8665*$C$4</f>
        <v>1.9406863677482338</v>
      </c>
      <c r="H8666" s="1">
        <f ca="1">IF(B8666*G8666&gt;=$C$3,1,-1)</f>
        <v>-1</v>
      </c>
      <c r="I8666" s="1">
        <f t="shared" ca="1" si="813"/>
        <v>0</v>
      </c>
      <c r="J8666" s="1">
        <f t="shared" ca="1" si="814"/>
        <v>0</v>
      </c>
      <c r="K8666" s="2">
        <f t="shared" ca="1" si="815"/>
        <v>0</v>
      </c>
    </row>
    <row r="8667" spans="2:11" x14ac:dyDescent="0.25">
      <c r="B8667" s="2">
        <f t="shared" ca="1" si="810"/>
        <v>0.6527565925855553</v>
      </c>
      <c r="C8667" s="2">
        <f t="shared" ca="1" si="811"/>
        <v>-0.32044234098636115</v>
      </c>
      <c r="D8667" s="1">
        <f ca="1">IF(RAND()&gt;0.99,$F$3,0)</f>
        <v>0</v>
      </c>
      <c r="E8667" s="2">
        <f t="shared" ca="1" si="812"/>
        <v>0.98507084418474944</v>
      </c>
      <c r="F8667" s="1">
        <f ca="1">IF(E8667&gt;=$C$3,1,-1)</f>
        <v>-1</v>
      </c>
      <c r="G8667" s="2">
        <f ca="1">G8666+I8666*B8666*$C$4</f>
        <v>1.9406863677482338</v>
      </c>
      <c r="H8667" s="1">
        <f ca="1">IF(B8667*G8667&gt;=$C$3,1,-1)</f>
        <v>-1</v>
      </c>
      <c r="I8667" s="1">
        <f t="shared" ca="1" si="813"/>
        <v>0</v>
      </c>
      <c r="J8667" s="1">
        <f t="shared" ca="1" si="814"/>
        <v>0</v>
      </c>
      <c r="K8667" s="2">
        <f t="shared" ca="1" si="815"/>
        <v>0</v>
      </c>
    </row>
    <row r="8668" spans="2:11" x14ac:dyDescent="0.25">
      <c r="B8668" s="2">
        <f t="shared" ca="1" si="810"/>
        <v>-0.30839533194847352</v>
      </c>
      <c r="C8668" s="2">
        <f t="shared" ca="1" si="811"/>
        <v>-0.29559884441670414</v>
      </c>
      <c r="D8668" s="1">
        <f ca="1">IF(RAND()&gt;0.99,$F$3,0)</f>
        <v>0</v>
      </c>
      <c r="E8668" s="2">
        <f t="shared" ca="1" si="812"/>
        <v>-0.91238950831365118</v>
      </c>
      <c r="F8668" s="1">
        <f ca="1">IF(E8668&gt;=$C$3,1,-1)</f>
        <v>-1</v>
      </c>
      <c r="G8668" s="2">
        <f ca="1">G8667+I8667*B8667*$C$4</f>
        <v>1.9406863677482338</v>
      </c>
      <c r="H8668" s="1">
        <f ca="1">IF(B8668*G8668&gt;=$C$3,1,-1)</f>
        <v>-1</v>
      </c>
      <c r="I8668" s="1">
        <f t="shared" ca="1" si="813"/>
        <v>0</v>
      </c>
      <c r="J8668" s="1">
        <f t="shared" ca="1" si="814"/>
        <v>0</v>
      </c>
      <c r="K8668" s="2">
        <f t="shared" ca="1" si="815"/>
        <v>0</v>
      </c>
    </row>
    <row r="8669" spans="2:11" x14ac:dyDescent="0.25">
      <c r="B8669" s="2">
        <f t="shared" ca="1" si="810"/>
        <v>-0.82896655096291372</v>
      </c>
      <c r="C8669" s="2">
        <f t="shared" ca="1" si="811"/>
        <v>-0.26828864906307548</v>
      </c>
      <c r="D8669" s="1">
        <f ca="1">IF(RAND()&gt;0.99,$F$3,0)</f>
        <v>0</v>
      </c>
      <c r="E8669" s="2">
        <f t="shared" ca="1" si="812"/>
        <v>-1.926221750988903</v>
      </c>
      <c r="F8669" s="1">
        <f ca="1">IF(E8669&gt;=$C$3,1,-1)</f>
        <v>-1</v>
      </c>
      <c r="G8669" s="2">
        <f ca="1">G8668+I8668*B8668*$C$4</f>
        <v>1.9406863677482338</v>
      </c>
      <c r="H8669" s="1">
        <f ca="1">IF(B8669*G8669&gt;=$C$3,1,-1)</f>
        <v>-1</v>
      </c>
      <c r="I8669" s="1">
        <f t="shared" ca="1" si="813"/>
        <v>0</v>
      </c>
      <c r="J8669" s="1">
        <f t="shared" ca="1" si="814"/>
        <v>0</v>
      </c>
      <c r="K8669" s="2">
        <f t="shared" ca="1" si="815"/>
        <v>0</v>
      </c>
    </row>
    <row r="8670" spans="2:11" x14ac:dyDescent="0.25">
      <c r="B8670" s="2">
        <f t="shared" ca="1" si="810"/>
        <v>-0.27216034873233408</v>
      </c>
      <c r="C8670" s="2">
        <f t="shared" ca="1" si="811"/>
        <v>3.9689900712612691E-2</v>
      </c>
      <c r="D8670" s="1">
        <f ca="1">IF(RAND()&gt;0.99,$F$3,0)</f>
        <v>0</v>
      </c>
      <c r="E8670" s="2">
        <f t="shared" ca="1" si="812"/>
        <v>-0.50463079675205547</v>
      </c>
      <c r="F8670" s="1">
        <f ca="1">IF(E8670&gt;=$C$3,1,-1)</f>
        <v>-1</v>
      </c>
      <c r="G8670" s="2">
        <f ca="1">G8669+I8669*B8669*$C$4</f>
        <v>1.9406863677482338</v>
      </c>
      <c r="H8670" s="1">
        <f ca="1">IF(B8670*G8670&gt;=$C$3,1,-1)</f>
        <v>-1</v>
      </c>
      <c r="I8670" s="1">
        <f t="shared" ca="1" si="813"/>
        <v>0</v>
      </c>
      <c r="J8670" s="1">
        <f t="shared" ca="1" si="814"/>
        <v>0</v>
      </c>
      <c r="K8670" s="2">
        <f t="shared" ca="1" si="815"/>
        <v>0</v>
      </c>
    </row>
    <row r="8671" spans="2:11" x14ac:dyDescent="0.25">
      <c r="B8671" s="2">
        <f t="shared" ca="1" si="810"/>
        <v>-0.14613199922077447</v>
      </c>
      <c r="C8671" s="2">
        <f t="shared" ca="1" si="811"/>
        <v>-0.15090258890365771</v>
      </c>
      <c r="D8671" s="1">
        <f ca="1">IF(RAND()&gt;0.99,$F$3,0)</f>
        <v>0</v>
      </c>
      <c r="E8671" s="2">
        <f t="shared" ca="1" si="812"/>
        <v>-0.44316658734520664</v>
      </c>
      <c r="F8671" s="1">
        <f ca="1">IF(E8671&gt;=$C$3,1,-1)</f>
        <v>-1</v>
      </c>
      <c r="G8671" s="2">
        <f ca="1">G8670+I8670*B8670*$C$4</f>
        <v>1.9406863677482338</v>
      </c>
      <c r="H8671" s="1">
        <f ca="1">IF(B8671*G8671&gt;=$C$3,1,-1)</f>
        <v>-1</v>
      </c>
      <c r="I8671" s="1">
        <f t="shared" ca="1" si="813"/>
        <v>0</v>
      </c>
      <c r="J8671" s="1">
        <f t="shared" ca="1" si="814"/>
        <v>0</v>
      </c>
      <c r="K8671" s="2">
        <f t="shared" ca="1" si="815"/>
        <v>0</v>
      </c>
    </row>
    <row r="8672" spans="2:11" x14ac:dyDescent="0.25">
      <c r="B8672" s="2">
        <f t="shared" ca="1" si="810"/>
        <v>0.89270546513009907</v>
      </c>
      <c r="C8672" s="2">
        <f t="shared" ca="1" si="811"/>
        <v>-0.49234283040017612</v>
      </c>
      <c r="D8672" s="1">
        <f ca="1">IF(RAND()&gt;0.99,$F$3,0)</f>
        <v>0</v>
      </c>
      <c r="E8672" s="2">
        <f t="shared" ca="1" si="812"/>
        <v>1.2930680998600219</v>
      </c>
      <c r="F8672" s="1">
        <f ca="1">IF(E8672&gt;=$C$3,1,-1)</f>
        <v>-1</v>
      </c>
      <c r="G8672" s="2">
        <f ca="1">G8671+I8671*B8671*$C$4</f>
        <v>1.9406863677482338</v>
      </c>
      <c r="H8672" s="1">
        <f ca="1">IF(B8672*G8672&gt;=$C$3,1,-1)</f>
        <v>-1</v>
      </c>
      <c r="I8672" s="1">
        <f t="shared" ca="1" si="813"/>
        <v>0</v>
      </c>
      <c r="J8672" s="1">
        <f t="shared" ca="1" si="814"/>
        <v>0</v>
      </c>
      <c r="K8672" s="2">
        <f t="shared" ca="1" si="815"/>
        <v>0</v>
      </c>
    </row>
    <row r="8673" spans="2:11" x14ac:dyDescent="0.25">
      <c r="B8673" s="2">
        <f t="shared" ca="1" si="810"/>
        <v>2.8665440841550826E-2</v>
      </c>
      <c r="C8673" s="2">
        <f t="shared" ca="1" si="811"/>
        <v>-0.24201018857848389</v>
      </c>
      <c r="D8673" s="1">
        <f ca="1">IF(RAND()&gt;0.99,$F$3,0)</f>
        <v>0</v>
      </c>
      <c r="E8673" s="2">
        <f t="shared" ca="1" si="812"/>
        <v>-0.18467930689538223</v>
      </c>
      <c r="F8673" s="1">
        <f ca="1">IF(E8673&gt;=$C$3,1,-1)</f>
        <v>-1</v>
      </c>
      <c r="G8673" s="2">
        <f ca="1">G8672+I8672*B8672*$C$4</f>
        <v>1.9406863677482338</v>
      </c>
      <c r="H8673" s="1">
        <f ca="1">IF(B8673*G8673&gt;=$C$3,1,-1)</f>
        <v>-1</v>
      </c>
      <c r="I8673" s="1">
        <f t="shared" ca="1" si="813"/>
        <v>0</v>
      </c>
      <c r="J8673" s="1">
        <f t="shared" ca="1" si="814"/>
        <v>0</v>
      </c>
      <c r="K8673" s="2">
        <f t="shared" ca="1" si="815"/>
        <v>0</v>
      </c>
    </row>
    <row r="8674" spans="2:11" x14ac:dyDescent="0.25">
      <c r="B8674" s="2">
        <f t="shared" ca="1" si="810"/>
        <v>-0.68416939290893397</v>
      </c>
      <c r="C8674" s="2">
        <f t="shared" ca="1" si="811"/>
        <v>-0.19352944085884427</v>
      </c>
      <c r="D8674" s="1">
        <f ca="1">IF(RAND()&gt;0.99,$F$3,0)</f>
        <v>0</v>
      </c>
      <c r="E8674" s="2">
        <f t="shared" ca="1" si="812"/>
        <v>-1.5618682266767121</v>
      </c>
      <c r="F8674" s="1">
        <f ca="1">IF(E8674&gt;=$C$3,1,-1)</f>
        <v>-1</v>
      </c>
      <c r="G8674" s="2">
        <f ca="1">G8673+I8673*B8673*$C$4</f>
        <v>1.9406863677482338</v>
      </c>
      <c r="H8674" s="1">
        <f ca="1">IF(B8674*G8674&gt;=$C$3,1,-1)</f>
        <v>-1</v>
      </c>
      <c r="I8674" s="1">
        <f t="shared" ca="1" si="813"/>
        <v>0</v>
      </c>
      <c r="J8674" s="1">
        <f t="shared" ca="1" si="814"/>
        <v>0</v>
      </c>
      <c r="K8674" s="2">
        <f t="shared" ca="1" si="815"/>
        <v>0</v>
      </c>
    </row>
    <row r="8675" spans="2:11" x14ac:dyDescent="0.25">
      <c r="B8675" s="2">
        <f t="shared" ca="1" si="810"/>
        <v>0.36131888893279923</v>
      </c>
      <c r="C8675" s="2">
        <f t="shared" ca="1" si="811"/>
        <v>-0.17281555777370794</v>
      </c>
      <c r="D8675" s="1">
        <f ca="1">IF(RAND()&gt;0.99,$F$3,0)</f>
        <v>0</v>
      </c>
      <c r="E8675" s="2">
        <f t="shared" ca="1" si="812"/>
        <v>0.54982222009189052</v>
      </c>
      <c r="F8675" s="1">
        <f ca="1">IF(E8675&gt;=$C$3,1,-1)</f>
        <v>-1</v>
      </c>
      <c r="G8675" s="2">
        <f ca="1">G8674+I8674*B8674*$C$4</f>
        <v>1.9406863677482338</v>
      </c>
      <c r="H8675" s="1">
        <f ca="1">IF(B8675*G8675&gt;=$C$3,1,-1)</f>
        <v>-1</v>
      </c>
      <c r="I8675" s="1">
        <f t="shared" ca="1" si="813"/>
        <v>0</v>
      </c>
      <c r="J8675" s="1">
        <f t="shared" ca="1" si="814"/>
        <v>0</v>
      </c>
      <c r="K8675" s="2">
        <f t="shared" ca="1" si="815"/>
        <v>0</v>
      </c>
    </row>
    <row r="8676" spans="2:11" x14ac:dyDescent="0.25">
      <c r="B8676" s="2">
        <f t="shared" ca="1" si="810"/>
        <v>-1.792534566165723</v>
      </c>
      <c r="C8676" s="2">
        <f t="shared" ca="1" si="811"/>
        <v>-0.32043684848202469</v>
      </c>
      <c r="D8676" s="1">
        <f ca="1">IF(RAND()&gt;0.99,$F$3,0)</f>
        <v>0</v>
      </c>
      <c r="E8676" s="2">
        <f t="shared" ca="1" si="812"/>
        <v>-3.9055059808134707</v>
      </c>
      <c r="F8676" s="1">
        <f ca="1">IF(E8676&gt;=$C$3,1,-1)</f>
        <v>-1</v>
      </c>
      <c r="G8676" s="2">
        <f ca="1">G8675+I8675*B8675*$C$4</f>
        <v>1.9406863677482338</v>
      </c>
      <c r="H8676" s="1">
        <f ca="1">IF(B8676*G8676&gt;=$C$3,1,-1)</f>
        <v>-1</v>
      </c>
      <c r="I8676" s="1">
        <f t="shared" ca="1" si="813"/>
        <v>0</v>
      </c>
      <c r="J8676" s="1">
        <f t="shared" ca="1" si="814"/>
        <v>0</v>
      </c>
      <c r="K8676" s="2">
        <f t="shared" ca="1" si="815"/>
        <v>0</v>
      </c>
    </row>
    <row r="8677" spans="2:11" x14ac:dyDescent="0.25">
      <c r="B8677" s="2">
        <f t="shared" ca="1" si="810"/>
        <v>-1.1649620740630997</v>
      </c>
      <c r="C8677" s="2">
        <f t="shared" ca="1" si="811"/>
        <v>0.21266839689242989</v>
      </c>
      <c r="D8677" s="1">
        <f ca="1">IF(RAND()&gt;0.99,$F$3,0)</f>
        <v>0</v>
      </c>
      <c r="E8677" s="2">
        <f t="shared" ca="1" si="812"/>
        <v>-2.1172557512337695</v>
      </c>
      <c r="F8677" s="1">
        <f ca="1">IF(E8677&gt;=$C$3,1,-1)</f>
        <v>-1</v>
      </c>
      <c r="G8677" s="2">
        <f ca="1">G8676+I8676*B8676*$C$4</f>
        <v>1.9406863677482338</v>
      </c>
      <c r="H8677" s="1">
        <f ca="1">IF(B8677*G8677&gt;=$C$3,1,-1)</f>
        <v>-1</v>
      </c>
      <c r="I8677" s="1">
        <f t="shared" ca="1" si="813"/>
        <v>0</v>
      </c>
      <c r="J8677" s="1">
        <f t="shared" ca="1" si="814"/>
        <v>0</v>
      </c>
      <c r="K8677" s="2">
        <f t="shared" ca="1" si="815"/>
        <v>0</v>
      </c>
    </row>
    <row r="8678" spans="2:11" x14ac:dyDescent="0.25">
      <c r="B8678" s="2">
        <f t="shared" ca="1" si="810"/>
        <v>-0.94524628331760674</v>
      </c>
      <c r="C8678" s="2">
        <f t="shared" ca="1" si="811"/>
        <v>0.24130004212788692</v>
      </c>
      <c r="D8678" s="1">
        <f ca="1">IF(RAND()&gt;0.99,$F$3,0)</f>
        <v>0</v>
      </c>
      <c r="E8678" s="2">
        <f t="shared" ca="1" si="812"/>
        <v>-1.6491925245073267</v>
      </c>
      <c r="F8678" s="1">
        <f ca="1">IF(E8678&gt;=$C$3,1,-1)</f>
        <v>-1</v>
      </c>
      <c r="G8678" s="2">
        <f ca="1">G8677+I8677*B8677*$C$4</f>
        <v>1.9406863677482338</v>
      </c>
      <c r="H8678" s="1">
        <f ca="1">IF(B8678*G8678&gt;=$C$3,1,-1)</f>
        <v>-1</v>
      </c>
      <c r="I8678" s="1">
        <f t="shared" ca="1" si="813"/>
        <v>0</v>
      </c>
      <c r="J8678" s="1">
        <f t="shared" ca="1" si="814"/>
        <v>0</v>
      </c>
      <c r="K8678" s="2">
        <f t="shared" ca="1" si="815"/>
        <v>0</v>
      </c>
    </row>
    <row r="8679" spans="2:11" x14ac:dyDescent="0.25">
      <c r="B8679" s="2">
        <f t="shared" ca="1" si="810"/>
        <v>0.9002952973344126</v>
      </c>
      <c r="C8679" s="2">
        <f t="shared" ca="1" si="811"/>
        <v>0.3483138169980583</v>
      </c>
      <c r="D8679" s="1">
        <f ca="1">IF(RAND()&gt;0.99,$F$3,0)</f>
        <v>0</v>
      </c>
      <c r="E8679" s="2">
        <f t="shared" ca="1" si="812"/>
        <v>2.1489044116668836</v>
      </c>
      <c r="F8679" s="1">
        <f ca="1">IF(E8679&gt;=$C$3,1,-1)</f>
        <v>1</v>
      </c>
      <c r="G8679" s="2">
        <f ca="1">G8678+I8678*B8678*$C$4</f>
        <v>1.9406863677482338</v>
      </c>
      <c r="H8679" s="1">
        <f ca="1">IF(B8679*G8679&gt;=$C$3,1,-1)</f>
        <v>-1</v>
      </c>
      <c r="I8679" s="1">
        <f t="shared" ca="1" si="813"/>
        <v>2</v>
      </c>
      <c r="J8679" s="1">
        <f t="shared" ca="1" si="814"/>
        <v>0</v>
      </c>
      <c r="K8679" s="2">
        <f t="shared" ca="1" si="815"/>
        <v>0</v>
      </c>
    </row>
    <row r="8680" spans="2:11" x14ac:dyDescent="0.25">
      <c r="B8680" s="2">
        <f t="shared" ca="1" si="810"/>
        <v>0.80461656361671707</v>
      </c>
      <c r="C8680" s="2">
        <f t="shared" ca="1" si="811"/>
        <v>0.18933866979260461</v>
      </c>
      <c r="D8680" s="1">
        <f ca="1">IF(RAND()&gt;0.99,$F$3,0)</f>
        <v>0</v>
      </c>
      <c r="E8680" s="2">
        <f t="shared" ca="1" si="812"/>
        <v>1.7985717970260389</v>
      </c>
      <c r="F8680" s="1">
        <f ca="1">IF(E8680&gt;=$C$3,1,-1)</f>
        <v>-1</v>
      </c>
      <c r="G8680" s="2">
        <f ca="1">G8679+I8679*B8679*$C$4</f>
        <v>1.9586922736949219</v>
      </c>
      <c r="H8680" s="1">
        <f ca="1">IF(B8680*G8680&gt;=$C$3,1,-1)</f>
        <v>-1</v>
      </c>
      <c r="I8680" s="1">
        <f t="shared" ca="1" si="813"/>
        <v>0</v>
      </c>
      <c r="J8680" s="1">
        <f t="shared" ca="1" si="814"/>
        <v>1</v>
      </c>
      <c r="K8680" s="2">
        <f t="shared" ca="1" si="815"/>
        <v>1.8005905946688161E-2</v>
      </c>
    </row>
    <row r="8681" spans="2:11" x14ac:dyDescent="0.25">
      <c r="B8681" s="2">
        <f t="shared" ca="1" si="810"/>
        <v>-3.4567419346707255E-2</v>
      </c>
      <c r="C8681" s="2">
        <f t="shared" ca="1" si="811"/>
        <v>-0.18838805971004902</v>
      </c>
      <c r="D8681" s="1">
        <f ca="1">IF(RAND()&gt;0.99,$F$3,0)</f>
        <v>0</v>
      </c>
      <c r="E8681" s="2">
        <f t="shared" ca="1" si="812"/>
        <v>-0.25752289840346354</v>
      </c>
      <c r="F8681" s="1">
        <f ca="1">IF(E8681&gt;=$C$3,1,-1)</f>
        <v>-1</v>
      </c>
      <c r="G8681" s="2">
        <f ca="1">G8680+I8680*B8680*$C$4</f>
        <v>1.9586922736949219</v>
      </c>
      <c r="H8681" s="1">
        <f ca="1">IF(B8681*G8681&gt;=$C$3,1,-1)</f>
        <v>-1</v>
      </c>
      <c r="I8681" s="1">
        <f t="shared" ca="1" si="813"/>
        <v>0</v>
      </c>
      <c r="J8681" s="1">
        <f t="shared" ca="1" si="814"/>
        <v>0</v>
      </c>
      <c r="K8681" s="2">
        <f t="shared" ca="1" si="815"/>
        <v>0</v>
      </c>
    </row>
    <row r="8682" spans="2:11" x14ac:dyDescent="0.25">
      <c r="B8682" s="2">
        <f t="shared" ca="1" si="810"/>
        <v>-0.38772294824247855</v>
      </c>
      <c r="C8682" s="2">
        <f t="shared" ca="1" si="811"/>
        <v>0.22228727040235297</v>
      </c>
      <c r="D8682" s="1">
        <f ca="1">IF(RAND()&gt;0.99,$F$3,0)</f>
        <v>0</v>
      </c>
      <c r="E8682" s="2">
        <f t="shared" ca="1" si="812"/>
        <v>-0.55315862608260413</v>
      </c>
      <c r="F8682" s="1">
        <f ca="1">IF(E8682&gt;=$C$3,1,-1)</f>
        <v>-1</v>
      </c>
      <c r="G8682" s="2">
        <f ca="1">G8681+I8681*B8681*$C$4</f>
        <v>1.9586922736949219</v>
      </c>
      <c r="H8682" s="1">
        <f ca="1">IF(B8682*G8682&gt;=$C$3,1,-1)</f>
        <v>-1</v>
      </c>
      <c r="I8682" s="1">
        <f t="shared" ca="1" si="813"/>
        <v>0</v>
      </c>
      <c r="J8682" s="1">
        <f t="shared" ca="1" si="814"/>
        <v>0</v>
      </c>
      <c r="K8682" s="2">
        <f t="shared" ca="1" si="815"/>
        <v>0</v>
      </c>
    </row>
    <row r="8683" spans="2:11" x14ac:dyDescent="0.25">
      <c r="B8683" s="2">
        <f t="shared" ca="1" si="810"/>
        <v>1.2273709984752581</v>
      </c>
      <c r="C8683" s="2">
        <f t="shared" ca="1" si="811"/>
        <v>-0.28902109685780031</v>
      </c>
      <c r="D8683" s="1">
        <f ca="1">IF(RAND()&gt;0.99,$F$3,0)</f>
        <v>0</v>
      </c>
      <c r="E8683" s="2">
        <f t="shared" ca="1" si="812"/>
        <v>2.1657209000927158</v>
      </c>
      <c r="F8683" s="1">
        <f ca="1">IF(E8683&gt;=$C$3,1,-1)</f>
        <v>1</v>
      </c>
      <c r="G8683" s="2">
        <f ca="1">G8682+I8682*B8682*$C$4</f>
        <v>1.9586922736949219</v>
      </c>
      <c r="H8683" s="1">
        <f ca="1">IF(B8683*G8683&gt;=$C$3,1,-1)</f>
        <v>1</v>
      </c>
      <c r="I8683" s="1">
        <f t="shared" ca="1" si="813"/>
        <v>0</v>
      </c>
      <c r="J8683" s="1">
        <f t="shared" ca="1" si="814"/>
        <v>0</v>
      </c>
      <c r="K8683" s="2">
        <f t="shared" ca="1" si="815"/>
        <v>0</v>
      </c>
    </row>
    <row r="8684" spans="2:11" x14ac:dyDescent="0.25">
      <c r="B8684" s="2">
        <f t="shared" ca="1" si="810"/>
        <v>0.12504186868233647</v>
      </c>
      <c r="C8684" s="2">
        <f t="shared" ca="1" si="811"/>
        <v>-0.43404584438410143</v>
      </c>
      <c r="D8684" s="1">
        <f ca="1">IF(RAND()&gt;0.99,$F$3,0)</f>
        <v>0</v>
      </c>
      <c r="E8684" s="2">
        <f t="shared" ca="1" si="812"/>
        <v>-0.1839621070194285</v>
      </c>
      <c r="F8684" s="1">
        <f ca="1">IF(E8684&gt;=$C$3,1,-1)</f>
        <v>-1</v>
      </c>
      <c r="G8684" s="2">
        <f ca="1">G8683+I8683*B8683*$C$4</f>
        <v>1.9586922736949219</v>
      </c>
      <c r="H8684" s="1">
        <f ca="1">IF(B8684*G8684&gt;=$C$3,1,-1)</f>
        <v>-1</v>
      </c>
      <c r="I8684" s="1">
        <f t="shared" ca="1" si="813"/>
        <v>0</v>
      </c>
      <c r="J8684" s="1">
        <f t="shared" ca="1" si="814"/>
        <v>0</v>
      </c>
      <c r="K8684" s="2">
        <f t="shared" ca="1" si="815"/>
        <v>0</v>
      </c>
    </row>
    <row r="8685" spans="2:11" x14ac:dyDescent="0.25">
      <c r="B8685" s="2">
        <f t="shared" ca="1" si="810"/>
        <v>1.7268925507043889</v>
      </c>
      <c r="C8685" s="2">
        <f t="shared" ca="1" si="811"/>
        <v>-0.39202386107496656</v>
      </c>
      <c r="D8685" s="1">
        <f ca="1">IF(RAND()&gt;0.99,$F$3,0)</f>
        <v>0</v>
      </c>
      <c r="E8685" s="2">
        <f t="shared" ca="1" si="812"/>
        <v>3.0617612403338113</v>
      </c>
      <c r="F8685" s="1">
        <f ca="1">IF(E8685&gt;=$C$3,1,-1)</f>
        <v>1</v>
      </c>
      <c r="G8685" s="2">
        <f ca="1">G8684+I8684*B8684*$C$4</f>
        <v>1.9586922736949219</v>
      </c>
      <c r="H8685" s="1">
        <f ca="1">IF(B8685*G8685&gt;=$C$3,1,-1)</f>
        <v>1</v>
      </c>
      <c r="I8685" s="1">
        <f t="shared" ca="1" si="813"/>
        <v>0</v>
      </c>
      <c r="J8685" s="1">
        <f t="shared" ca="1" si="814"/>
        <v>0</v>
      </c>
      <c r="K8685" s="2">
        <f t="shared" ca="1" si="815"/>
        <v>0</v>
      </c>
    </row>
    <row r="8686" spans="2:11" x14ac:dyDescent="0.25">
      <c r="B8686" s="2">
        <f t="shared" ca="1" si="810"/>
        <v>1.4184210133438069E-2</v>
      </c>
      <c r="C8686" s="2">
        <f t="shared" ca="1" si="811"/>
        <v>3.5267246242121075E-2</v>
      </c>
      <c r="D8686" s="1">
        <f ca="1">IF(RAND()&gt;0.99,$F$3,0)</f>
        <v>0</v>
      </c>
      <c r="E8686" s="2">
        <f t="shared" ca="1" si="812"/>
        <v>6.3635666508997213E-2</v>
      </c>
      <c r="F8686" s="1">
        <f ca="1">IF(E8686&gt;=$C$3,1,-1)</f>
        <v>-1</v>
      </c>
      <c r="G8686" s="2">
        <f ca="1">G8685+I8685*B8685*$C$4</f>
        <v>1.9586922736949219</v>
      </c>
      <c r="H8686" s="1">
        <f ca="1">IF(B8686*G8686&gt;=$C$3,1,-1)</f>
        <v>-1</v>
      </c>
      <c r="I8686" s="1">
        <f t="shared" ca="1" si="813"/>
        <v>0</v>
      </c>
      <c r="J8686" s="1">
        <f t="shared" ca="1" si="814"/>
        <v>0</v>
      </c>
      <c r="K8686" s="2">
        <f t="shared" ca="1" si="815"/>
        <v>0</v>
      </c>
    </row>
    <row r="8687" spans="2:11" x14ac:dyDescent="0.25">
      <c r="B8687" s="2">
        <f t="shared" ca="1" si="810"/>
        <v>3.3362167099524533E-2</v>
      </c>
      <c r="C8687" s="2">
        <f t="shared" ca="1" si="811"/>
        <v>-0.15859570492599828</v>
      </c>
      <c r="D8687" s="1">
        <f ca="1">IF(RAND()&gt;0.99,$F$3,0)</f>
        <v>0</v>
      </c>
      <c r="E8687" s="2">
        <f t="shared" ca="1" si="812"/>
        <v>-9.1871370726949217E-2</v>
      </c>
      <c r="F8687" s="1">
        <f ca="1">IF(E8687&gt;=$C$3,1,-1)</f>
        <v>-1</v>
      </c>
      <c r="G8687" s="2">
        <f ca="1">G8686+I8686*B8686*$C$4</f>
        <v>1.9586922736949219</v>
      </c>
      <c r="H8687" s="1">
        <f ca="1">IF(B8687*G8687&gt;=$C$3,1,-1)</f>
        <v>-1</v>
      </c>
      <c r="I8687" s="1">
        <f t="shared" ca="1" si="813"/>
        <v>0</v>
      </c>
      <c r="J8687" s="1">
        <f t="shared" ca="1" si="814"/>
        <v>0</v>
      </c>
      <c r="K8687" s="2">
        <f t="shared" ca="1" si="815"/>
        <v>0</v>
      </c>
    </row>
    <row r="8688" spans="2:11" x14ac:dyDescent="0.25">
      <c r="B8688" s="2">
        <f t="shared" ca="1" si="810"/>
        <v>1.0711546569024895</v>
      </c>
      <c r="C8688" s="2">
        <f t="shared" ca="1" si="811"/>
        <v>-0.36591161885430179</v>
      </c>
      <c r="D8688" s="1">
        <f ca="1">IF(RAND()&gt;0.99,$F$3,0)</f>
        <v>0</v>
      </c>
      <c r="E8688" s="2">
        <f t="shared" ca="1" si="812"/>
        <v>1.7763976949506772</v>
      </c>
      <c r="F8688" s="1">
        <f ca="1">IF(E8688&gt;=$C$3,1,-1)</f>
        <v>-1</v>
      </c>
      <c r="G8688" s="2">
        <f ca="1">G8687+I8687*B8687*$C$4</f>
        <v>1.9586922736949219</v>
      </c>
      <c r="H8688" s="1">
        <f ca="1">IF(B8688*G8688&gt;=$C$3,1,-1)</f>
        <v>1</v>
      </c>
      <c r="I8688" s="1">
        <f t="shared" ca="1" si="813"/>
        <v>-2</v>
      </c>
      <c r="J8688" s="1">
        <f t="shared" ca="1" si="814"/>
        <v>0</v>
      </c>
      <c r="K8688" s="2">
        <f t="shared" ca="1" si="815"/>
        <v>0</v>
      </c>
    </row>
    <row r="8689" spans="2:11" x14ac:dyDescent="0.25">
      <c r="B8689" s="2">
        <f t="shared" ca="1" si="810"/>
        <v>-0.17893367087295431</v>
      </c>
      <c r="C8689" s="2">
        <f t="shared" ca="1" si="811"/>
        <v>0.12602971942743701</v>
      </c>
      <c r="D8689" s="1">
        <f ca="1">IF(RAND()&gt;0.99,$F$3,0)</f>
        <v>0</v>
      </c>
      <c r="E8689" s="2">
        <f t="shared" ca="1" si="812"/>
        <v>-0.2318376223184716</v>
      </c>
      <c r="F8689" s="1">
        <f ca="1">IF(E8689&gt;=$C$3,1,-1)</f>
        <v>-1</v>
      </c>
      <c r="G8689" s="2">
        <f ca="1">G8688+I8688*B8688*$C$4</f>
        <v>1.9372691805568723</v>
      </c>
      <c r="H8689" s="1">
        <f ca="1">IF(B8689*G8689&gt;=$C$3,1,-1)</f>
        <v>-1</v>
      </c>
      <c r="I8689" s="1">
        <f t="shared" ca="1" si="813"/>
        <v>0</v>
      </c>
      <c r="J8689" s="1">
        <f t="shared" ca="1" si="814"/>
        <v>1</v>
      </c>
      <c r="K8689" s="2">
        <f t="shared" ca="1" si="815"/>
        <v>-2.1423093138049687E-2</v>
      </c>
    </row>
    <row r="8690" spans="2:11" x14ac:dyDescent="0.25">
      <c r="B8690" s="2">
        <f t="shared" ca="1" si="810"/>
        <v>-1.0541721710536422</v>
      </c>
      <c r="C8690" s="2">
        <f t="shared" ca="1" si="811"/>
        <v>-0.29373292370490578</v>
      </c>
      <c r="D8690" s="1">
        <f ca="1">IF(RAND()&gt;0.99,$F$3,0)</f>
        <v>0</v>
      </c>
      <c r="E8690" s="2">
        <f t="shared" ca="1" si="812"/>
        <v>-2.4020772658121903</v>
      </c>
      <c r="F8690" s="1">
        <f ca="1">IF(E8690&gt;=$C$3,1,-1)</f>
        <v>-1</v>
      </c>
      <c r="G8690" s="2">
        <f ca="1">G8689+I8689*B8689*$C$4</f>
        <v>1.9372691805568723</v>
      </c>
      <c r="H8690" s="1">
        <f ca="1">IF(B8690*G8690&gt;=$C$3,1,-1)</f>
        <v>-1</v>
      </c>
      <c r="I8690" s="1">
        <f t="shared" ca="1" si="813"/>
        <v>0</v>
      </c>
      <c r="J8690" s="1">
        <f t="shared" ca="1" si="814"/>
        <v>0</v>
      </c>
      <c r="K8690" s="2">
        <f t="shared" ca="1" si="815"/>
        <v>0</v>
      </c>
    </row>
    <row r="8691" spans="2:11" x14ac:dyDescent="0.25">
      <c r="B8691" s="2">
        <f t="shared" ca="1" si="810"/>
        <v>0.17702601538750345</v>
      </c>
      <c r="C8691" s="2">
        <f t="shared" ca="1" si="811"/>
        <v>-0.34651227857633171</v>
      </c>
      <c r="D8691" s="1">
        <f ca="1">IF(RAND()&gt;0.99,$F$3,0)</f>
        <v>0</v>
      </c>
      <c r="E8691" s="2">
        <f t="shared" ca="1" si="812"/>
        <v>7.5397521986751981E-3</v>
      </c>
      <c r="F8691" s="1">
        <f ca="1">IF(E8691&gt;=$C$3,1,-1)</f>
        <v>-1</v>
      </c>
      <c r="G8691" s="2">
        <f ca="1">G8690+I8690*B8690*$C$4</f>
        <v>1.9372691805568723</v>
      </c>
      <c r="H8691" s="1">
        <f ca="1">IF(B8691*G8691&gt;=$C$3,1,-1)</f>
        <v>-1</v>
      </c>
      <c r="I8691" s="1">
        <f t="shared" ca="1" si="813"/>
        <v>0</v>
      </c>
      <c r="J8691" s="1">
        <f t="shared" ca="1" si="814"/>
        <v>0</v>
      </c>
      <c r="K8691" s="2">
        <f t="shared" ca="1" si="815"/>
        <v>0</v>
      </c>
    </row>
    <row r="8692" spans="2:11" x14ac:dyDescent="0.25">
      <c r="B8692" s="2">
        <f t="shared" ca="1" si="810"/>
        <v>1.9190528061598811</v>
      </c>
      <c r="C8692" s="2">
        <f t="shared" ca="1" si="811"/>
        <v>-4.0126186117208529E-2</v>
      </c>
      <c r="D8692" s="1">
        <f ca="1">IF(RAND()&gt;0.99,$F$3,0)</f>
        <v>0</v>
      </c>
      <c r="E8692" s="2">
        <f t="shared" ca="1" si="812"/>
        <v>3.7979794262025535</v>
      </c>
      <c r="F8692" s="1">
        <f ca="1">IF(E8692&gt;=$C$3,1,-1)</f>
        <v>1</v>
      </c>
      <c r="G8692" s="2">
        <f ca="1">G8691+I8691*B8691*$C$4</f>
        <v>1.9372691805568723</v>
      </c>
      <c r="H8692" s="1">
        <f ca="1">IF(B8692*G8692&gt;=$C$3,1,-1)</f>
        <v>1</v>
      </c>
      <c r="I8692" s="1">
        <f t="shared" ca="1" si="813"/>
        <v>0</v>
      </c>
      <c r="J8692" s="1">
        <f t="shared" ca="1" si="814"/>
        <v>0</v>
      </c>
      <c r="K8692" s="2">
        <f t="shared" ca="1" si="815"/>
        <v>0</v>
      </c>
    </row>
    <row r="8693" spans="2:11" x14ac:dyDescent="0.25">
      <c r="B8693" s="2">
        <f t="shared" ca="1" si="810"/>
        <v>-0.91870230554780574</v>
      </c>
      <c r="C8693" s="2">
        <f t="shared" ca="1" si="811"/>
        <v>9.8865683063581677E-2</v>
      </c>
      <c r="D8693" s="1">
        <f ca="1">IF(RAND()&gt;0.99,$F$3,0)</f>
        <v>0</v>
      </c>
      <c r="E8693" s="2">
        <f t="shared" ca="1" si="812"/>
        <v>-1.7385389280320298</v>
      </c>
      <c r="F8693" s="1">
        <f ca="1">IF(E8693&gt;=$C$3,1,-1)</f>
        <v>-1</v>
      </c>
      <c r="G8693" s="2">
        <f ca="1">G8692+I8692*B8692*$C$4</f>
        <v>1.9372691805568723</v>
      </c>
      <c r="H8693" s="1">
        <f ca="1">IF(B8693*G8693&gt;=$C$3,1,-1)</f>
        <v>-1</v>
      </c>
      <c r="I8693" s="1">
        <f t="shared" ca="1" si="813"/>
        <v>0</v>
      </c>
      <c r="J8693" s="1">
        <f t="shared" ca="1" si="814"/>
        <v>0</v>
      </c>
      <c r="K8693" s="2">
        <f t="shared" ca="1" si="815"/>
        <v>0</v>
      </c>
    </row>
    <row r="8694" spans="2:11" x14ac:dyDescent="0.25">
      <c r="B8694" s="2">
        <f t="shared" ca="1" si="810"/>
        <v>1.855923996934558</v>
      </c>
      <c r="C8694" s="2">
        <f t="shared" ca="1" si="811"/>
        <v>0.44277064571187064</v>
      </c>
      <c r="D8694" s="1">
        <f ca="1">IF(RAND()&gt;0.99,$F$3,0)</f>
        <v>0</v>
      </c>
      <c r="E8694" s="2">
        <f t="shared" ca="1" si="812"/>
        <v>4.1546186395809865</v>
      </c>
      <c r="F8694" s="1">
        <f ca="1">IF(E8694&gt;=$C$3,1,-1)</f>
        <v>1</v>
      </c>
      <c r="G8694" s="2">
        <f ca="1">G8693+I8693*B8693*$C$4</f>
        <v>1.9372691805568723</v>
      </c>
      <c r="H8694" s="1">
        <f ca="1">IF(B8694*G8694&gt;=$C$3,1,-1)</f>
        <v>1</v>
      </c>
      <c r="I8694" s="1">
        <f t="shared" ca="1" si="813"/>
        <v>0</v>
      </c>
      <c r="J8694" s="1">
        <f t="shared" ca="1" si="814"/>
        <v>0</v>
      </c>
      <c r="K8694" s="2">
        <f t="shared" ca="1" si="815"/>
        <v>0</v>
      </c>
    </row>
    <row r="8695" spans="2:11" x14ac:dyDescent="0.25">
      <c r="B8695" s="2">
        <f t="shared" ca="1" si="810"/>
        <v>1.8817816451914229</v>
      </c>
      <c r="C8695" s="2">
        <f t="shared" ca="1" si="811"/>
        <v>-0.36534972308342406</v>
      </c>
      <c r="D8695" s="1">
        <f ca="1">IF(RAND()&gt;0.99,$F$3,0)</f>
        <v>0</v>
      </c>
      <c r="E8695" s="2">
        <f t="shared" ca="1" si="812"/>
        <v>3.3982135672994218</v>
      </c>
      <c r="F8695" s="1">
        <f ca="1">IF(E8695&gt;=$C$3,1,-1)</f>
        <v>1</v>
      </c>
      <c r="G8695" s="2">
        <f ca="1">G8694+I8694*B8694*$C$4</f>
        <v>1.9372691805568723</v>
      </c>
      <c r="H8695" s="1">
        <f ca="1">IF(B8695*G8695&gt;=$C$3,1,-1)</f>
        <v>1</v>
      </c>
      <c r="I8695" s="1">
        <f t="shared" ca="1" si="813"/>
        <v>0</v>
      </c>
      <c r="J8695" s="1">
        <f t="shared" ca="1" si="814"/>
        <v>0</v>
      </c>
      <c r="K8695" s="2">
        <f t="shared" ca="1" si="815"/>
        <v>0</v>
      </c>
    </row>
    <row r="8696" spans="2:11" x14ac:dyDescent="0.25">
      <c r="B8696" s="2">
        <f t="shared" ca="1" si="810"/>
        <v>2.1375000171914209</v>
      </c>
      <c r="C8696" s="2">
        <f t="shared" ca="1" si="811"/>
        <v>0.13508988997964111</v>
      </c>
      <c r="D8696" s="1">
        <f ca="1">IF(RAND()&gt;0.99,$F$3,0)</f>
        <v>0</v>
      </c>
      <c r="E8696" s="2">
        <f t="shared" ca="1" si="812"/>
        <v>4.4100899243624827</v>
      </c>
      <c r="F8696" s="1">
        <f ca="1">IF(E8696&gt;=$C$3,1,-1)</f>
        <v>1</v>
      </c>
      <c r="G8696" s="2">
        <f ca="1">G8695+I8695*B8695*$C$4</f>
        <v>1.9372691805568723</v>
      </c>
      <c r="H8696" s="1">
        <f ca="1">IF(B8696*G8696&gt;=$C$3,1,-1)</f>
        <v>1</v>
      </c>
      <c r="I8696" s="1">
        <f t="shared" ca="1" si="813"/>
        <v>0</v>
      </c>
      <c r="J8696" s="1">
        <f t="shared" ca="1" si="814"/>
        <v>0</v>
      </c>
      <c r="K8696" s="2">
        <f t="shared" ca="1" si="815"/>
        <v>0</v>
      </c>
    </row>
    <row r="8697" spans="2:11" x14ac:dyDescent="0.25">
      <c r="B8697" s="2">
        <f t="shared" ca="1" si="810"/>
        <v>-0.76032319518959091</v>
      </c>
      <c r="C8697" s="2">
        <f t="shared" ca="1" si="811"/>
        <v>-0.2608819644983984</v>
      </c>
      <c r="D8697" s="1">
        <f ca="1">IF(RAND()&gt;0.99,$F$3,0)</f>
        <v>0</v>
      </c>
      <c r="E8697" s="2">
        <f t="shared" ca="1" si="812"/>
        <v>-1.7815283548775802</v>
      </c>
      <c r="F8697" s="1">
        <f ca="1">IF(E8697&gt;=$C$3,1,-1)</f>
        <v>-1</v>
      </c>
      <c r="G8697" s="2">
        <f ca="1">G8696+I8696*B8696*$C$4</f>
        <v>1.9372691805568723</v>
      </c>
      <c r="H8697" s="1">
        <f ca="1">IF(B8697*G8697&gt;=$C$3,1,-1)</f>
        <v>-1</v>
      </c>
      <c r="I8697" s="1">
        <f t="shared" ca="1" si="813"/>
        <v>0</v>
      </c>
      <c r="J8697" s="1">
        <f t="shared" ca="1" si="814"/>
        <v>0</v>
      </c>
      <c r="K8697" s="2">
        <f t="shared" ca="1" si="815"/>
        <v>0</v>
      </c>
    </row>
    <row r="8698" spans="2:11" x14ac:dyDescent="0.25">
      <c r="B8698" s="2">
        <f t="shared" ca="1" si="810"/>
        <v>-0.98225099991213838</v>
      </c>
      <c r="C8698" s="2">
        <f t="shared" ca="1" si="811"/>
        <v>0.47841629673330688</v>
      </c>
      <c r="D8698" s="1">
        <f ca="1">IF(RAND()&gt;0.99,$F$3,0)</f>
        <v>0</v>
      </c>
      <c r="E8698" s="2">
        <f t="shared" ca="1" si="812"/>
        <v>-1.48608570309097</v>
      </c>
      <c r="F8698" s="1">
        <f ca="1">IF(E8698&gt;=$C$3,1,-1)</f>
        <v>-1</v>
      </c>
      <c r="G8698" s="2">
        <f ca="1">G8697+I8697*B8697*$C$4</f>
        <v>1.9372691805568723</v>
      </c>
      <c r="H8698" s="1">
        <f ca="1">IF(B8698*G8698&gt;=$C$3,1,-1)</f>
        <v>-1</v>
      </c>
      <c r="I8698" s="1">
        <f t="shared" ca="1" si="813"/>
        <v>0</v>
      </c>
      <c r="J8698" s="1">
        <f t="shared" ca="1" si="814"/>
        <v>0</v>
      </c>
      <c r="K8698" s="2">
        <f t="shared" ca="1" si="815"/>
        <v>0</v>
      </c>
    </row>
    <row r="8699" spans="2:11" x14ac:dyDescent="0.25">
      <c r="B8699" s="2">
        <f t="shared" ca="1" si="810"/>
        <v>-3.1711068257689377</v>
      </c>
      <c r="C8699" s="2">
        <f t="shared" ca="1" si="811"/>
        <v>-0.12005591432339924</v>
      </c>
      <c r="D8699" s="1">
        <f ca="1">IF(RAND()&gt;0.99,$F$3,0)</f>
        <v>0</v>
      </c>
      <c r="E8699" s="2">
        <f t="shared" ca="1" si="812"/>
        <v>-6.4622695658612743</v>
      </c>
      <c r="F8699" s="1">
        <f ca="1">IF(E8699&gt;=$C$3,1,-1)</f>
        <v>-1</v>
      </c>
      <c r="G8699" s="2">
        <f ca="1">G8698+I8698*B8698*$C$4</f>
        <v>1.9372691805568723</v>
      </c>
      <c r="H8699" s="1">
        <f ca="1">IF(B8699*G8699&gt;=$C$3,1,-1)</f>
        <v>-1</v>
      </c>
      <c r="I8699" s="1">
        <f t="shared" ca="1" si="813"/>
        <v>0</v>
      </c>
      <c r="J8699" s="1">
        <f t="shared" ca="1" si="814"/>
        <v>0</v>
      </c>
      <c r="K8699" s="2">
        <f t="shared" ca="1" si="815"/>
        <v>0</v>
      </c>
    </row>
    <row r="8700" spans="2:11" x14ac:dyDescent="0.25">
      <c r="B8700" s="2">
        <f t="shared" ca="1" si="810"/>
        <v>-1.2539021019523298</v>
      </c>
      <c r="C8700" s="2">
        <f t="shared" ca="1" si="811"/>
        <v>0.19162678157461455</v>
      </c>
      <c r="D8700" s="1">
        <f ca="1">IF(RAND()&gt;0.99,$F$3,0)</f>
        <v>0</v>
      </c>
      <c r="E8700" s="2">
        <f t="shared" ca="1" si="812"/>
        <v>-2.3161774223300449</v>
      </c>
      <c r="F8700" s="1">
        <f ca="1">IF(E8700&gt;=$C$3,1,-1)</f>
        <v>-1</v>
      </c>
      <c r="G8700" s="2">
        <f ca="1">G8699+I8699*B8699*$C$4</f>
        <v>1.9372691805568723</v>
      </c>
      <c r="H8700" s="1">
        <f ca="1">IF(B8700*G8700&gt;=$C$3,1,-1)</f>
        <v>-1</v>
      </c>
      <c r="I8700" s="1">
        <f t="shared" ca="1" si="813"/>
        <v>0</v>
      </c>
      <c r="J8700" s="1">
        <f t="shared" ca="1" si="814"/>
        <v>0</v>
      </c>
      <c r="K8700" s="2">
        <f t="shared" ca="1" si="815"/>
        <v>0</v>
      </c>
    </row>
    <row r="8701" spans="2:11" x14ac:dyDescent="0.25">
      <c r="B8701" s="2">
        <f t="shared" ca="1" si="810"/>
        <v>-0.72413479595770425</v>
      </c>
      <c r="C8701" s="2">
        <f t="shared" ca="1" si="811"/>
        <v>2.2647908384495707E-2</v>
      </c>
      <c r="D8701" s="1">
        <f ca="1">IF(RAND()&gt;0.99,$F$3,0)</f>
        <v>0</v>
      </c>
      <c r="E8701" s="2">
        <f t="shared" ca="1" si="812"/>
        <v>-1.4256216835309128</v>
      </c>
      <c r="F8701" s="1">
        <f ca="1">IF(E8701&gt;=$C$3,1,-1)</f>
        <v>-1</v>
      </c>
      <c r="G8701" s="2">
        <f ca="1">G8700+I8700*B8700*$C$4</f>
        <v>1.9372691805568723</v>
      </c>
      <c r="H8701" s="1">
        <f ca="1">IF(B8701*G8701&gt;=$C$3,1,-1)</f>
        <v>-1</v>
      </c>
      <c r="I8701" s="1">
        <f t="shared" ca="1" si="813"/>
        <v>0</v>
      </c>
      <c r="J8701" s="1">
        <f t="shared" ca="1" si="814"/>
        <v>0</v>
      </c>
      <c r="K8701" s="2">
        <f t="shared" ca="1" si="815"/>
        <v>0</v>
      </c>
    </row>
    <row r="8702" spans="2:11" x14ac:dyDescent="0.25">
      <c r="B8702" s="2">
        <f t="shared" ca="1" si="810"/>
        <v>0.25413070479607691</v>
      </c>
      <c r="C8702" s="2">
        <f t="shared" ca="1" si="811"/>
        <v>-0.46519639563057436</v>
      </c>
      <c r="D8702" s="1">
        <f ca="1">IF(RAND()&gt;0.99,$F$3,0)</f>
        <v>0</v>
      </c>
      <c r="E8702" s="2">
        <f t="shared" ca="1" si="812"/>
        <v>4.3065013961579468E-2</v>
      </c>
      <c r="F8702" s="1">
        <f ca="1">IF(E8702&gt;=$C$3,1,-1)</f>
        <v>-1</v>
      </c>
      <c r="G8702" s="2">
        <f ca="1">G8701+I8701*B8701*$C$4</f>
        <v>1.9372691805568723</v>
      </c>
      <c r="H8702" s="1">
        <f ca="1">IF(B8702*G8702&gt;=$C$3,1,-1)</f>
        <v>-1</v>
      </c>
      <c r="I8702" s="1">
        <f t="shared" ca="1" si="813"/>
        <v>0</v>
      </c>
      <c r="J8702" s="1">
        <f t="shared" ca="1" si="814"/>
        <v>0</v>
      </c>
      <c r="K8702" s="2">
        <f t="shared" ca="1" si="815"/>
        <v>0</v>
      </c>
    </row>
    <row r="8703" spans="2:11" x14ac:dyDescent="0.25">
      <c r="B8703" s="2">
        <f t="shared" ca="1" si="810"/>
        <v>0.70456377437827855</v>
      </c>
      <c r="C8703" s="2">
        <f t="shared" ca="1" si="811"/>
        <v>-0.33102671265399064</v>
      </c>
      <c r="D8703" s="1">
        <f ca="1">IF(RAND()&gt;0.99,$F$3,0)</f>
        <v>0</v>
      </c>
      <c r="E8703" s="2">
        <f t="shared" ca="1" si="812"/>
        <v>1.0781008361025664</v>
      </c>
      <c r="F8703" s="1">
        <f ca="1">IF(E8703&gt;=$C$3,1,-1)</f>
        <v>-1</v>
      </c>
      <c r="G8703" s="2">
        <f ca="1">G8702+I8702*B8702*$C$4</f>
        <v>1.9372691805568723</v>
      </c>
      <c r="H8703" s="1">
        <f ca="1">IF(B8703*G8703&gt;=$C$3,1,-1)</f>
        <v>-1</v>
      </c>
      <c r="I8703" s="1">
        <f t="shared" ca="1" si="813"/>
        <v>0</v>
      </c>
      <c r="J8703" s="1">
        <f t="shared" ca="1" si="814"/>
        <v>0</v>
      </c>
      <c r="K8703" s="2">
        <f t="shared" ca="1" si="815"/>
        <v>0</v>
      </c>
    </row>
    <row r="8704" spans="2:11" x14ac:dyDescent="0.25">
      <c r="B8704" s="2">
        <f t="shared" ca="1" si="810"/>
        <v>2.351978728804542</v>
      </c>
      <c r="C8704" s="2">
        <f t="shared" ca="1" si="811"/>
        <v>0.36741739443960542</v>
      </c>
      <c r="D8704" s="1">
        <f ca="1">IF(RAND()&gt;0.99,$F$3,0)</f>
        <v>0</v>
      </c>
      <c r="E8704" s="2">
        <f t="shared" ca="1" si="812"/>
        <v>5.071374852048689</v>
      </c>
      <c r="F8704" s="1">
        <f ca="1">IF(E8704&gt;=$C$3,1,-1)</f>
        <v>1</v>
      </c>
      <c r="G8704" s="2">
        <f ca="1">G8703+I8703*B8703*$C$4</f>
        <v>1.9372691805568723</v>
      </c>
      <c r="H8704" s="1">
        <f ca="1">IF(B8704*G8704&gt;=$C$3,1,-1)</f>
        <v>1</v>
      </c>
      <c r="I8704" s="1">
        <f t="shared" ca="1" si="813"/>
        <v>0</v>
      </c>
      <c r="J8704" s="1">
        <f t="shared" ca="1" si="814"/>
        <v>0</v>
      </c>
      <c r="K8704" s="2">
        <f t="shared" ca="1" si="815"/>
        <v>0</v>
      </c>
    </row>
    <row r="8705" spans="2:11" x14ac:dyDescent="0.25">
      <c r="B8705" s="2">
        <f t="shared" ca="1" si="810"/>
        <v>-9.5348130880029469E-2</v>
      </c>
      <c r="C8705" s="2">
        <f t="shared" ca="1" si="811"/>
        <v>-0.25340269002250326</v>
      </c>
      <c r="D8705" s="1">
        <f ca="1">IF(RAND()&gt;0.99,$F$3,0)</f>
        <v>0</v>
      </c>
      <c r="E8705" s="2">
        <f t="shared" ca="1" si="812"/>
        <v>-0.4440989517825622</v>
      </c>
      <c r="F8705" s="1">
        <f ca="1">IF(E8705&gt;=$C$3,1,-1)</f>
        <v>-1</v>
      </c>
      <c r="G8705" s="2">
        <f ca="1">G8704+I8704*B8704*$C$4</f>
        <v>1.9372691805568723</v>
      </c>
      <c r="H8705" s="1">
        <f ca="1">IF(B8705*G8705&gt;=$C$3,1,-1)</f>
        <v>-1</v>
      </c>
      <c r="I8705" s="1">
        <f t="shared" ca="1" si="813"/>
        <v>0</v>
      </c>
      <c r="J8705" s="1">
        <f t="shared" ca="1" si="814"/>
        <v>0</v>
      </c>
      <c r="K8705" s="2">
        <f t="shared" ca="1" si="815"/>
        <v>0</v>
      </c>
    </row>
    <row r="8706" spans="2:11" x14ac:dyDescent="0.25">
      <c r="B8706" s="2">
        <f t="shared" ca="1" si="810"/>
        <v>0.44650796288331973</v>
      </c>
      <c r="C8706" s="2">
        <f t="shared" ca="1" si="811"/>
        <v>-0.1262150605660719</v>
      </c>
      <c r="D8706" s="1">
        <f ca="1">IF(RAND()&gt;0.99,$F$3,0)</f>
        <v>0</v>
      </c>
      <c r="E8706" s="2">
        <f t="shared" ca="1" si="812"/>
        <v>0.76680086520056756</v>
      </c>
      <c r="F8706" s="1">
        <f ca="1">IF(E8706&gt;=$C$3,1,-1)</f>
        <v>-1</v>
      </c>
      <c r="G8706" s="2">
        <f ca="1">G8705+I8705*B8705*$C$4</f>
        <v>1.9372691805568723</v>
      </c>
      <c r="H8706" s="1">
        <f ca="1">IF(B8706*G8706&gt;=$C$3,1,-1)</f>
        <v>-1</v>
      </c>
      <c r="I8706" s="1">
        <f t="shared" ca="1" si="813"/>
        <v>0</v>
      </c>
      <c r="J8706" s="1">
        <f t="shared" ca="1" si="814"/>
        <v>0</v>
      </c>
      <c r="K8706" s="2">
        <f t="shared" ca="1" si="815"/>
        <v>0</v>
      </c>
    </row>
    <row r="8707" spans="2:11" x14ac:dyDescent="0.25">
      <c r="B8707" s="2">
        <f t="shared" ca="1" si="810"/>
        <v>0.12516999503852042</v>
      </c>
      <c r="C8707" s="2">
        <f t="shared" ca="1" si="811"/>
        <v>-0.22238610295936445</v>
      </c>
      <c r="D8707" s="1">
        <f ca="1">IF(RAND()&gt;0.99,$F$3,0)</f>
        <v>0</v>
      </c>
      <c r="E8707" s="2">
        <f t="shared" ca="1" si="812"/>
        <v>2.7953887117676379E-2</v>
      </c>
      <c r="F8707" s="1">
        <f ca="1">IF(E8707&gt;=$C$3,1,-1)</f>
        <v>-1</v>
      </c>
      <c r="G8707" s="2">
        <f ca="1">G8706+I8706*B8706*$C$4</f>
        <v>1.9372691805568723</v>
      </c>
      <c r="H8707" s="1">
        <f ca="1">IF(B8707*G8707&gt;=$C$3,1,-1)</f>
        <v>-1</v>
      </c>
      <c r="I8707" s="1">
        <f t="shared" ca="1" si="813"/>
        <v>0</v>
      </c>
      <c r="J8707" s="1">
        <f t="shared" ca="1" si="814"/>
        <v>0</v>
      </c>
      <c r="K8707" s="2">
        <f t="shared" ca="1" si="815"/>
        <v>0</v>
      </c>
    </row>
    <row r="8708" spans="2:11" x14ac:dyDescent="0.25">
      <c r="B8708" s="2">
        <f t="shared" ca="1" si="810"/>
        <v>-2.5502055069738407</v>
      </c>
      <c r="C8708" s="2">
        <f t="shared" ca="1" si="811"/>
        <v>-3.9986724583978117E-2</v>
      </c>
      <c r="D8708" s="1">
        <f ca="1">IF(RAND()&gt;0.99,$F$3,0)</f>
        <v>0</v>
      </c>
      <c r="E8708" s="2">
        <f t="shared" ca="1" si="812"/>
        <v>-5.1403977385316599</v>
      </c>
      <c r="F8708" s="1">
        <f ca="1">IF(E8708&gt;=$C$3,1,-1)</f>
        <v>-1</v>
      </c>
      <c r="G8708" s="2">
        <f ca="1">G8707+I8707*B8707*$C$4</f>
        <v>1.9372691805568723</v>
      </c>
      <c r="H8708" s="1">
        <f ca="1">IF(B8708*G8708&gt;=$C$3,1,-1)</f>
        <v>-1</v>
      </c>
      <c r="I8708" s="1">
        <f t="shared" ca="1" si="813"/>
        <v>0</v>
      </c>
      <c r="J8708" s="1">
        <f t="shared" ca="1" si="814"/>
        <v>0</v>
      </c>
      <c r="K8708" s="2">
        <f t="shared" ca="1" si="815"/>
        <v>0</v>
      </c>
    </row>
    <row r="8709" spans="2:11" x14ac:dyDescent="0.25">
      <c r="B8709" s="2">
        <f t="shared" ca="1" si="810"/>
        <v>0.63969967176528608</v>
      </c>
      <c r="C8709" s="2">
        <f t="shared" ca="1" si="811"/>
        <v>0.39082932830760719</v>
      </c>
      <c r="D8709" s="1">
        <f ca="1">IF(RAND()&gt;0.99,$F$3,0)</f>
        <v>0</v>
      </c>
      <c r="E8709" s="2">
        <f t="shared" ca="1" si="812"/>
        <v>1.6702286718381794</v>
      </c>
      <c r="F8709" s="1">
        <f ca="1">IF(E8709&gt;=$C$3,1,-1)</f>
        <v>-1</v>
      </c>
      <c r="G8709" s="2">
        <f ca="1">G8708+I8708*B8708*$C$4</f>
        <v>1.9372691805568723</v>
      </c>
      <c r="H8709" s="1">
        <f ca="1">IF(B8709*G8709&gt;=$C$3,1,-1)</f>
        <v>-1</v>
      </c>
      <c r="I8709" s="1">
        <f t="shared" ca="1" si="813"/>
        <v>0</v>
      </c>
      <c r="J8709" s="1">
        <f t="shared" ca="1" si="814"/>
        <v>0</v>
      </c>
      <c r="K8709" s="2">
        <f t="shared" ca="1" si="815"/>
        <v>0</v>
      </c>
    </row>
    <row r="8710" spans="2:11" x14ac:dyDescent="0.25">
      <c r="B8710" s="2">
        <f t="shared" ca="1" si="810"/>
        <v>1.2313649842236027</v>
      </c>
      <c r="C8710" s="2">
        <f t="shared" ca="1" si="811"/>
        <v>0.49753994169128379</v>
      </c>
      <c r="D8710" s="1">
        <f ca="1">IF(RAND()&gt;0.99,$F$3,0)</f>
        <v>0</v>
      </c>
      <c r="E8710" s="2">
        <f t="shared" ca="1" si="812"/>
        <v>2.9602699101384893</v>
      </c>
      <c r="F8710" s="1">
        <f ca="1">IF(E8710&gt;=$C$3,1,-1)</f>
        <v>1</v>
      </c>
      <c r="G8710" s="2">
        <f ca="1">G8709+I8709*B8709*$C$4</f>
        <v>1.9372691805568723</v>
      </c>
      <c r="H8710" s="1">
        <f ca="1">IF(B8710*G8710&gt;=$C$3,1,-1)</f>
        <v>1</v>
      </c>
      <c r="I8710" s="1">
        <f t="shared" ca="1" si="813"/>
        <v>0</v>
      </c>
      <c r="J8710" s="1">
        <f t="shared" ca="1" si="814"/>
        <v>0</v>
      </c>
      <c r="K8710" s="2">
        <f t="shared" ca="1" si="815"/>
        <v>0</v>
      </c>
    </row>
    <row r="8711" spans="2:11" x14ac:dyDescent="0.25">
      <c r="B8711" s="2">
        <f t="shared" ca="1" si="810"/>
        <v>1.1607237723635413</v>
      </c>
      <c r="C8711" s="2">
        <f t="shared" ca="1" si="811"/>
        <v>-0.42499187134219607</v>
      </c>
      <c r="D8711" s="1">
        <f ca="1">IF(RAND()&gt;0.99,$F$3,0)</f>
        <v>0</v>
      </c>
      <c r="E8711" s="2">
        <f t="shared" ca="1" si="812"/>
        <v>1.8964556733848865</v>
      </c>
      <c r="F8711" s="1">
        <f ca="1">IF(E8711&gt;=$C$3,1,-1)</f>
        <v>-1</v>
      </c>
      <c r="G8711" s="2">
        <f ca="1">G8710+I8710*B8710*$C$4</f>
        <v>1.9372691805568723</v>
      </c>
      <c r="H8711" s="1">
        <f ca="1">IF(B8711*G8711&gt;=$C$3,1,-1)</f>
        <v>1</v>
      </c>
      <c r="I8711" s="1">
        <f t="shared" ca="1" si="813"/>
        <v>-2</v>
      </c>
      <c r="J8711" s="1">
        <f t="shared" ca="1" si="814"/>
        <v>0</v>
      </c>
      <c r="K8711" s="2">
        <f t="shared" ca="1" si="815"/>
        <v>0</v>
      </c>
    </row>
    <row r="8712" spans="2:11" x14ac:dyDescent="0.25">
      <c r="B8712" s="2">
        <f t="shared" ca="1" si="810"/>
        <v>0.6246120795188288</v>
      </c>
      <c r="C8712" s="2">
        <f t="shared" ca="1" si="811"/>
        <v>-0.17247660845464141</v>
      </c>
      <c r="D8712" s="1">
        <f ca="1">IF(RAND()&gt;0.99,$F$3,0)</f>
        <v>0</v>
      </c>
      <c r="E8712" s="2">
        <f t="shared" ca="1" si="812"/>
        <v>1.0767475505830162</v>
      </c>
      <c r="F8712" s="1">
        <f ca="1">IF(E8712&gt;=$C$3,1,-1)</f>
        <v>-1</v>
      </c>
      <c r="G8712" s="2">
        <f ca="1">G8711+I8711*B8711*$C$4</f>
        <v>1.9140547051096015</v>
      </c>
      <c r="H8712" s="1">
        <f ca="1">IF(B8712*G8712&gt;=$C$3,1,-1)</f>
        <v>-1</v>
      </c>
      <c r="I8712" s="1">
        <f t="shared" ca="1" si="813"/>
        <v>0</v>
      </c>
      <c r="J8712" s="1">
        <f t="shared" ca="1" si="814"/>
        <v>1</v>
      </c>
      <c r="K8712" s="2">
        <f t="shared" ca="1" si="815"/>
        <v>-2.3214475447270733E-2</v>
      </c>
    </row>
    <row r="8713" spans="2:11" x14ac:dyDescent="0.25">
      <c r="B8713" s="2">
        <f t="shared" ca="1" si="810"/>
        <v>-0.26313132553033858</v>
      </c>
      <c r="C8713" s="2">
        <f t="shared" ca="1" si="811"/>
        <v>-0.30140200796061978</v>
      </c>
      <c r="D8713" s="1">
        <f ca="1">IF(RAND()&gt;0.99,$F$3,0)</f>
        <v>0</v>
      </c>
      <c r="E8713" s="2">
        <f t="shared" ca="1" si="812"/>
        <v>-0.82766465902129693</v>
      </c>
      <c r="F8713" s="1">
        <f ca="1">IF(E8713&gt;=$C$3,1,-1)</f>
        <v>-1</v>
      </c>
      <c r="G8713" s="2">
        <f ca="1">G8712+I8712*B8712*$C$4</f>
        <v>1.9140547051096015</v>
      </c>
      <c r="H8713" s="1">
        <f ca="1">IF(B8713*G8713&gt;=$C$3,1,-1)</f>
        <v>-1</v>
      </c>
      <c r="I8713" s="1">
        <f t="shared" ca="1" si="813"/>
        <v>0</v>
      </c>
      <c r="J8713" s="1">
        <f t="shared" ca="1" si="814"/>
        <v>0</v>
      </c>
      <c r="K8713" s="2">
        <f t="shared" ca="1" si="815"/>
        <v>0</v>
      </c>
    </row>
    <row r="8714" spans="2:11" x14ac:dyDescent="0.25">
      <c r="B8714" s="2">
        <f t="shared" ca="1" si="810"/>
        <v>-2.285722534024818</v>
      </c>
      <c r="C8714" s="2">
        <f t="shared" ca="1" si="811"/>
        <v>0.32765036809009451</v>
      </c>
      <c r="D8714" s="1">
        <f ca="1">IF(RAND()&gt;0.99,$F$3,0)</f>
        <v>0</v>
      </c>
      <c r="E8714" s="2">
        <f t="shared" ca="1" si="812"/>
        <v>-4.2437946999595413</v>
      </c>
      <c r="F8714" s="1">
        <f ca="1">IF(E8714&gt;=$C$3,1,-1)</f>
        <v>-1</v>
      </c>
      <c r="G8714" s="2">
        <f ca="1">G8713+I8713*B8713*$C$4</f>
        <v>1.9140547051096015</v>
      </c>
      <c r="H8714" s="1">
        <f ca="1">IF(B8714*G8714&gt;=$C$3,1,-1)</f>
        <v>-1</v>
      </c>
      <c r="I8714" s="1">
        <f t="shared" ca="1" si="813"/>
        <v>0</v>
      </c>
      <c r="J8714" s="1">
        <f t="shared" ca="1" si="814"/>
        <v>0</v>
      </c>
      <c r="K8714" s="2">
        <f t="shared" ca="1" si="815"/>
        <v>0</v>
      </c>
    </row>
    <row r="8715" spans="2:11" x14ac:dyDescent="0.25">
      <c r="B8715" s="2">
        <f t="shared" ref="B8715:B8778" ca="1" si="816">NORMSINV(RAND())</f>
        <v>0.48677791886313787</v>
      </c>
      <c r="C8715" s="2">
        <f t="shared" ref="C8715:C8778" ca="1" si="817">RAND()-0.5</f>
        <v>-0.43940390231808402</v>
      </c>
      <c r="D8715" s="1">
        <f ca="1">IF(RAND()&gt;0.99,$F$3,0)</f>
        <v>0</v>
      </c>
      <c r="E8715" s="2">
        <f t="shared" ref="E8715:E8778" ca="1" si="818">B8715*$C$2+C8715+D8715</f>
        <v>0.53415193540819172</v>
      </c>
      <c r="F8715" s="1">
        <f ca="1">IF(E8715&gt;=$C$3,1,-1)</f>
        <v>-1</v>
      </c>
      <c r="G8715" s="2">
        <f ca="1">G8714+I8714*B8714*$C$4</f>
        <v>1.9140547051096015</v>
      </c>
      <c r="H8715" s="1">
        <f ca="1">IF(B8715*G8715&gt;=$C$3,1,-1)</f>
        <v>-1</v>
      </c>
      <c r="I8715" s="1">
        <f t="shared" ref="I8715:I8778" ca="1" si="819">F8715-H8715</f>
        <v>0</v>
      </c>
      <c r="J8715" s="1">
        <f t="shared" ca="1" si="814"/>
        <v>0</v>
      </c>
      <c r="K8715" s="2">
        <f t="shared" ca="1" si="815"/>
        <v>0</v>
      </c>
    </row>
    <row r="8716" spans="2:11" x14ac:dyDescent="0.25">
      <c r="B8716" s="2">
        <f t="shared" ca="1" si="816"/>
        <v>-1.8051630300017063</v>
      </c>
      <c r="C8716" s="2">
        <f t="shared" ca="1" si="817"/>
        <v>-0.21857375440280635</v>
      </c>
      <c r="D8716" s="1">
        <f ca="1">IF(RAND()&gt;0.99,$F$3,0)</f>
        <v>0</v>
      </c>
      <c r="E8716" s="2">
        <f t="shared" ca="1" si="818"/>
        <v>-3.8288998144062187</v>
      </c>
      <c r="F8716" s="1">
        <f ca="1">IF(E8716&gt;=$C$3,1,-1)</f>
        <v>-1</v>
      </c>
      <c r="G8716" s="2">
        <f ca="1">G8715+I8715*B8715*$C$4</f>
        <v>1.9140547051096015</v>
      </c>
      <c r="H8716" s="1">
        <f ca="1">IF(B8716*G8716&gt;=$C$3,1,-1)</f>
        <v>-1</v>
      </c>
      <c r="I8716" s="1">
        <f t="shared" ca="1" si="819"/>
        <v>0</v>
      </c>
      <c r="J8716" s="1">
        <f t="shared" ref="J8716:J8779" ca="1" si="820">IF(G8716&lt;&gt;G8715,1,0)</f>
        <v>0</v>
      </c>
      <c r="K8716" s="2">
        <f t="shared" ref="K8716:K8779" ca="1" si="821">G8716-G8715</f>
        <v>0</v>
      </c>
    </row>
    <row r="8717" spans="2:11" x14ac:dyDescent="0.25">
      <c r="B8717" s="2">
        <f t="shared" ca="1" si="816"/>
        <v>-0.13696295759395063</v>
      </c>
      <c r="C8717" s="2">
        <f t="shared" ca="1" si="817"/>
        <v>-0.24685673566390931</v>
      </c>
      <c r="D8717" s="1">
        <f ca="1">IF(RAND()&gt;0.99,$F$3,0)</f>
        <v>0</v>
      </c>
      <c r="E8717" s="2">
        <f t="shared" ca="1" si="818"/>
        <v>-0.52078265085181052</v>
      </c>
      <c r="F8717" s="1">
        <f ca="1">IF(E8717&gt;=$C$3,1,-1)</f>
        <v>-1</v>
      </c>
      <c r="G8717" s="2">
        <f ca="1">G8716+I8716*B8716*$C$4</f>
        <v>1.9140547051096015</v>
      </c>
      <c r="H8717" s="1">
        <f ca="1">IF(B8717*G8717&gt;=$C$3,1,-1)</f>
        <v>-1</v>
      </c>
      <c r="I8717" s="1">
        <f t="shared" ca="1" si="819"/>
        <v>0</v>
      </c>
      <c r="J8717" s="1">
        <f t="shared" ca="1" si="820"/>
        <v>0</v>
      </c>
      <c r="K8717" s="2">
        <f t="shared" ca="1" si="821"/>
        <v>0</v>
      </c>
    </row>
    <row r="8718" spans="2:11" x14ac:dyDescent="0.25">
      <c r="B8718" s="2">
        <f t="shared" ca="1" si="816"/>
        <v>-0.98909117974356153</v>
      </c>
      <c r="C8718" s="2">
        <f t="shared" ca="1" si="817"/>
        <v>0.33336265488763395</v>
      </c>
      <c r="D8718" s="1">
        <f ca="1">IF(RAND()&gt;0.99,$F$3,0)</f>
        <v>0</v>
      </c>
      <c r="E8718" s="2">
        <f t="shared" ca="1" si="818"/>
        <v>-1.644819704599489</v>
      </c>
      <c r="F8718" s="1">
        <f ca="1">IF(E8718&gt;=$C$3,1,-1)</f>
        <v>-1</v>
      </c>
      <c r="G8718" s="2">
        <f ca="1">G8717+I8717*B8717*$C$4</f>
        <v>1.9140547051096015</v>
      </c>
      <c r="H8718" s="1">
        <f ca="1">IF(B8718*G8718&gt;=$C$3,1,-1)</f>
        <v>-1</v>
      </c>
      <c r="I8718" s="1">
        <f t="shared" ca="1" si="819"/>
        <v>0</v>
      </c>
      <c r="J8718" s="1">
        <f t="shared" ca="1" si="820"/>
        <v>0</v>
      </c>
      <c r="K8718" s="2">
        <f t="shared" ca="1" si="821"/>
        <v>0</v>
      </c>
    </row>
    <row r="8719" spans="2:11" x14ac:dyDescent="0.25">
      <c r="B8719" s="2">
        <f t="shared" ca="1" si="816"/>
        <v>1.1597270278851077</v>
      </c>
      <c r="C8719" s="2">
        <f t="shared" ca="1" si="817"/>
        <v>0.33568112795493377</v>
      </c>
      <c r="D8719" s="1">
        <f ca="1">IF(RAND()&gt;0.99,$F$3,0)</f>
        <v>0</v>
      </c>
      <c r="E8719" s="2">
        <f t="shared" ca="1" si="818"/>
        <v>2.6551351837251493</v>
      </c>
      <c r="F8719" s="1">
        <f ca="1">IF(E8719&gt;=$C$3,1,-1)</f>
        <v>1</v>
      </c>
      <c r="G8719" s="2">
        <f ca="1">G8718+I8718*B8718*$C$4</f>
        <v>1.9140547051096015</v>
      </c>
      <c r="H8719" s="1">
        <f ca="1">IF(B8719*G8719&gt;=$C$3,1,-1)</f>
        <v>1</v>
      </c>
      <c r="I8719" s="1">
        <f t="shared" ca="1" si="819"/>
        <v>0</v>
      </c>
      <c r="J8719" s="1">
        <f t="shared" ca="1" si="820"/>
        <v>0</v>
      </c>
      <c r="K8719" s="2">
        <f t="shared" ca="1" si="821"/>
        <v>0</v>
      </c>
    </row>
    <row r="8720" spans="2:11" x14ac:dyDescent="0.25">
      <c r="B8720" s="2">
        <f t="shared" ca="1" si="816"/>
        <v>0.18508147511481135</v>
      </c>
      <c r="C8720" s="2">
        <f t="shared" ca="1" si="817"/>
        <v>0.46884353520715705</v>
      </c>
      <c r="D8720" s="1">
        <f ca="1">IF(RAND()&gt;0.99,$F$3,0)</f>
        <v>0</v>
      </c>
      <c r="E8720" s="2">
        <f t="shared" ca="1" si="818"/>
        <v>0.8390064854367798</v>
      </c>
      <c r="F8720" s="1">
        <f ca="1">IF(E8720&gt;=$C$3,1,-1)</f>
        <v>-1</v>
      </c>
      <c r="G8720" s="2">
        <f ca="1">G8719+I8719*B8719*$C$4</f>
        <v>1.9140547051096015</v>
      </c>
      <c r="H8720" s="1">
        <f ca="1">IF(B8720*G8720&gt;=$C$3,1,-1)</f>
        <v>-1</v>
      </c>
      <c r="I8720" s="1">
        <f t="shared" ca="1" si="819"/>
        <v>0</v>
      </c>
      <c r="J8720" s="1">
        <f t="shared" ca="1" si="820"/>
        <v>0</v>
      </c>
      <c r="K8720" s="2">
        <f t="shared" ca="1" si="821"/>
        <v>0</v>
      </c>
    </row>
    <row r="8721" spans="2:11" x14ac:dyDescent="0.25">
      <c r="B8721" s="2">
        <f t="shared" ca="1" si="816"/>
        <v>0.74412490256878672</v>
      </c>
      <c r="C8721" s="2">
        <f t="shared" ca="1" si="817"/>
        <v>-0.48069275710638448</v>
      </c>
      <c r="D8721" s="1">
        <f ca="1">IF(RAND()&gt;0.99,$F$3,0)</f>
        <v>0</v>
      </c>
      <c r="E8721" s="2">
        <f t="shared" ca="1" si="818"/>
        <v>1.0075570480311891</v>
      </c>
      <c r="F8721" s="1">
        <f ca="1">IF(E8721&gt;=$C$3,1,-1)</f>
        <v>-1</v>
      </c>
      <c r="G8721" s="2">
        <f ca="1">G8720+I8720*B8720*$C$4</f>
        <v>1.9140547051096015</v>
      </c>
      <c r="H8721" s="1">
        <f ca="1">IF(B8721*G8721&gt;=$C$3,1,-1)</f>
        <v>-1</v>
      </c>
      <c r="I8721" s="1">
        <f t="shared" ca="1" si="819"/>
        <v>0</v>
      </c>
      <c r="J8721" s="1">
        <f t="shared" ca="1" si="820"/>
        <v>0</v>
      </c>
      <c r="K8721" s="2">
        <f t="shared" ca="1" si="821"/>
        <v>0</v>
      </c>
    </row>
    <row r="8722" spans="2:11" x14ac:dyDescent="0.25">
      <c r="B8722" s="2">
        <f t="shared" ca="1" si="816"/>
        <v>-1.5028019553640082</v>
      </c>
      <c r="C8722" s="2">
        <f t="shared" ca="1" si="817"/>
        <v>-9.1234883624210394E-2</v>
      </c>
      <c r="D8722" s="1">
        <f ca="1">IF(RAND()&gt;0.99,$F$3,0)</f>
        <v>0</v>
      </c>
      <c r="E8722" s="2">
        <f t="shared" ca="1" si="818"/>
        <v>-3.0968387943522266</v>
      </c>
      <c r="F8722" s="1">
        <f ca="1">IF(E8722&gt;=$C$3,1,-1)</f>
        <v>-1</v>
      </c>
      <c r="G8722" s="2">
        <f ca="1">G8721+I8721*B8721*$C$4</f>
        <v>1.9140547051096015</v>
      </c>
      <c r="H8722" s="1">
        <f ca="1">IF(B8722*G8722&gt;=$C$3,1,-1)</f>
        <v>-1</v>
      </c>
      <c r="I8722" s="1">
        <f t="shared" ca="1" si="819"/>
        <v>0</v>
      </c>
      <c r="J8722" s="1">
        <f t="shared" ca="1" si="820"/>
        <v>0</v>
      </c>
      <c r="K8722" s="2">
        <f t="shared" ca="1" si="821"/>
        <v>0</v>
      </c>
    </row>
    <row r="8723" spans="2:11" x14ac:dyDescent="0.25">
      <c r="B8723" s="2">
        <f t="shared" ca="1" si="816"/>
        <v>9.6992598914142886E-2</v>
      </c>
      <c r="C8723" s="2">
        <f t="shared" ca="1" si="817"/>
        <v>0.23781297037788274</v>
      </c>
      <c r="D8723" s="1">
        <f ca="1">IF(RAND()&gt;0.99,$F$3,0)</f>
        <v>0</v>
      </c>
      <c r="E8723" s="2">
        <f t="shared" ca="1" si="818"/>
        <v>0.43179816820616851</v>
      </c>
      <c r="F8723" s="1">
        <f ca="1">IF(E8723&gt;=$C$3,1,-1)</f>
        <v>-1</v>
      </c>
      <c r="G8723" s="2">
        <f ca="1">G8722+I8722*B8722*$C$4</f>
        <v>1.9140547051096015</v>
      </c>
      <c r="H8723" s="1">
        <f ca="1">IF(B8723*G8723&gt;=$C$3,1,-1)</f>
        <v>-1</v>
      </c>
      <c r="I8723" s="1">
        <f t="shared" ca="1" si="819"/>
        <v>0</v>
      </c>
      <c r="J8723" s="1">
        <f t="shared" ca="1" si="820"/>
        <v>0</v>
      </c>
      <c r="K8723" s="2">
        <f t="shared" ca="1" si="821"/>
        <v>0</v>
      </c>
    </row>
    <row r="8724" spans="2:11" x14ac:dyDescent="0.25">
      <c r="B8724" s="2">
        <f t="shared" ca="1" si="816"/>
        <v>0.77792164833125876</v>
      </c>
      <c r="C8724" s="2">
        <f t="shared" ca="1" si="817"/>
        <v>-0.37897882464008537</v>
      </c>
      <c r="D8724" s="1">
        <f ca="1">IF(RAND()&gt;0.99,$F$3,0)</f>
        <v>0</v>
      </c>
      <c r="E8724" s="2">
        <f t="shared" ca="1" si="818"/>
        <v>1.1768644720224322</v>
      </c>
      <c r="F8724" s="1">
        <f ca="1">IF(E8724&gt;=$C$3,1,-1)</f>
        <v>-1</v>
      </c>
      <c r="G8724" s="2">
        <f ca="1">G8723+I8723*B8723*$C$4</f>
        <v>1.9140547051096015</v>
      </c>
      <c r="H8724" s="1">
        <f ca="1">IF(B8724*G8724&gt;=$C$3,1,-1)</f>
        <v>-1</v>
      </c>
      <c r="I8724" s="1">
        <f t="shared" ca="1" si="819"/>
        <v>0</v>
      </c>
      <c r="J8724" s="1">
        <f t="shared" ca="1" si="820"/>
        <v>0</v>
      </c>
      <c r="K8724" s="2">
        <f t="shared" ca="1" si="821"/>
        <v>0</v>
      </c>
    </row>
    <row r="8725" spans="2:11" x14ac:dyDescent="0.25">
      <c r="B8725" s="2">
        <f t="shared" ca="1" si="816"/>
        <v>-1.577909789194103</v>
      </c>
      <c r="C8725" s="2">
        <f t="shared" ca="1" si="817"/>
        <v>-0.25581083376306701</v>
      </c>
      <c r="D8725" s="1">
        <f ca="1">IF(RAND()&gt;0.99,$F$3,0)</f>
        <v>0</v>
      </c>
      <c r="E8725" s="2">
        <f t="shared" ca="1" si="818"/>
        <v>-3.4116304121512728</v>
      </c>
      <c r="F8725" s="1">
        <f ca="1">IF(E8725&gt;=$C$3,1,-1)</f>
        <v>-1</v>
      </c>
      <c r="G8725" s="2">
        <f ca="1">G8724+I8724*B8724*$C$4</f>
        <v>1.9140547051096015</v>
      </c>
      <c r="H8725" s="1">
        <f ca="1">IF(B8725*G8725&gt;=$C$3,1,-1)</f>
        <v>-1</v>
      </c>
      <c r="I8725" s="1">
        <f t="shared" ca="1" si="819"/>
        <v>0</v>
      </c>
      <c r="J8725" s="1">
        <f t="shared" ca="1" si="820"/>
        <v>0</v>
      </c>
      <c r="K8725" s="2">
        <f t="shared" ca="1" si="821"/>
        <v>0</v>
      </c>
    </row>
    <row r="8726" spans="2:11" x14ac:dyDescent="0.25">
      <c r="B8726" s="2">
        <f t="shared" ca="1" si="816"/>
        <v>1.7790576084781728</v>
      </c>
      <c r="C8726" s="2">
        <f t="shared" ca="1" si="817"/>
        <v>-0.29314273124065204</v>
      </c>
      <c r="D8726" s="1">
        <f ca="1">IF(RAND()&gt;0.99,$F$3,0)</f>
        <v>0</v>
      </c>
      <c r="E8726" s="2">
        <f t="shared" ca="1" si="818"/>
        <v>3.2649724857156937</v>
      </c>
      <c r="F8726" s="1">
        <f ca="1">IF(E8726&gt;=$C$3,1,-1)</f>
        <v>1</v>
      </c>
      <c r="G8726" s="2">
        <f ca="1">G8725+I8725*B8725*$C$4</f>
        <v>1.9140547051096015</v>
      </c>
      <c r="H8726" s="1">
        <f ca="1">IF(B8726*G8726&gt;=$C$3,1,-1)</f>
        <v>1</v>
      </c>
      <c r="I8726" s="1">
        <f t="shared" ca="1" si="819"/>
        <v>0</v>
      </c>
      <c r="J8726" s="1">
        <f t="shared" ca="1" si="820"/>
        <v>0</v>
      </c>
      <c r="K8726" s="2">
        <f t="shared" ca="1" si="821"/>
        <v>0</v>
      </c>
    </row>
    <row r="8727" spans="2:11" x14ac:dyDescent="0.25">
      <c r="B8727" s="2">
        <f t="shared" ca="1" si="816"/>
        <v>-2.4360619523408369</v>
      </c>
      <c r="C8727" s="2">
        <f t="shared" ca="1" si="817"/>
        <v>0.30963379538587843</v>
      </c>
      <c r="D8727" s="1">
        <f ca="1">IF(RAND()&gt;0.99,$F$3,0)</f>
        <v>0</v>
      </c>
      <c r="E8727" s="2">
        <f t="shared" ca="1" si="818"/>
        <v>-4.562490109295795</v>
      </c>
      <c r="F8727" s="1">
        <f ca="1">IF(E8727&gt;=$C$3,1,-1)</f>
        <v>-1</v>
      </c>
      <c r="G8727" s="2">
        <f ca="1">G8726+I8726*B8726*$C$4</f>
        <v>1.9140547051096015</v>
      </c>
      <c r="H8727" s="1">
        <f ca="1">IF(B8727*G8727&gt;=$C$3,1,-1)</f>
        <v>-1</v>
      </c>
      <c r="I8727" s="1">
        <f t="shared" ca="1" si="819"/>
        <v>0</v>
      </c>
      <c r="J8727" s="1">
        <f t="shared" ca="1" si="820"/>
        <v>0</v>
      </c>
      <c r="K8727" s="2">
        <f t="shared" ca="1" si="821"/>
        <v>0</v>
      </c>
    </row>
    <row r="8728" spans="2:11" x14ac:dyDescent="0.25">
      <c r="B8728" s="2">
        <f t="shared" ca="1" si="816"/>
        <v>0.42689703494096343</v>
      </c>
      <c r="C8728" s="2">
        <f t="shared" ca="1" si="817"/>
        <v>-2.8031340007261263E-2</v>
      </c>
      <c r="D8728" s="1">
        <f ca="1">IF(RAND()&gt;0.99,$F$3,0)</f>
        <v>0</v>
      </c>
      <c r="E8728" s="2">
        <f t="shared" ca="1" si="818"/>
        <v>0.82576272987466559</v>
      </c>
      <c r="F8728" s="1">
        <f ca="1">IF(E8728&gt;=$C$3,1,-1)</f>
        <v>-1</v>
      </c>
      <c r="G8728" s="2">
        <f ca="1">G8727+I8727*B8727*$C$4</f>
        <v>1.9140547051096015</v>
      </c>
      <c r="H8728" s="1">
        <f ca="1">IF(B8728*G8728&gt;=$C$3,1,-1)</f>
        <v>-1</v>
      </c>
      <c r="I8728" s="1">
        <f t="shared" ca="1" si="819"/>
        <v>0</v>
      </c>
      <c r="J8728" s="1">
        <f t="shared" ca="1" si="820"/>
        <v>0</v>
      </c>
      <c r="K8728" s="2">
        <f t="shared" ca="1" si="821"/>
        <v>0</v>
      </c>
    </row>
    <row r="8729" spans="2:11" x14ac:dyDescent="0.25">
      <c r="B8729" s="2">
        <f t="shared" ca="1" si="816"/>
        <v>-0.19695746560189475</v>
      </c>
      <c r="C8729" s="2">
        <f t="shared" ca="1" si="817"/>
        <v>-0.12306601833826647</v>
      </c>
      <c r="D8729" s="1">
        <f ca="1">IF(RAND()&gt;0.99,$F$3,0)</f>
        <v>0</v>
      </c>
      <c r="E8729" s="2">
        <f t="shared" ca="1" si="818"/>
        <v>-0.51698094954205598</v>
      </c>
      <c r="F8729" s="1">
        <f ca="1">IF(E8729&gt;=$C$3,1,-1)</f>
        <v>-1</v>
      </c>
      <c r="G8729" s="2">
        <f ca="1">G8728+I8728*B8728*$C$4</f>
        <v>1.9140547051096015</v>
      </c>
      <c r="H8729" s="1">
        <f ca="1">IF(B8729*G8729&gt;=$C$3,1,-1)</f>
        <v>-1</v>
      </c>
      <c r="I8729" s="1">
        <f t="shared" ca="1" si="819"/>
        <v>0</v>
      </c>
      <c r="J8729" s="1">
        <f t="shared" ca="1" si="820"/>
        <v>0</v>
      </c>
      <c r="K8729" s="2">
        <f t="shared" ca="1" si="821"/>
        <v>0</v>
      </c>
    </row>
    <row r="8730" spans="2:11" x14ac:dyDescent="0.25">
      <c r="B8730" s="2">
        <f t="shared" ca="1" si="816"/>
        <v>0.8114472431604437</v>
      </c>
      <c r="C8730" s="2">
        <f t="shared" ca="1" si="817"/>
        <v>0.29078942433840538</v>
      </c>
      <c r="D8730" s="1">
        <f ca="1">IF(RAND()&gt;0.99,$F$3,0)</f>
        <v>0</v>
      </c>
      <c r="E8730" s="2">
        <f t="shared" ca="1" si="818"/>
        <v>1.9136839106592927</v>
      </c>
      <c r="F8730" s="1">
        <f ca="1">IF(E8730&gt;=$C$3,1,-1)</f>
        <v>-1</v>
      </c>
      <c r="G8730" s="2">
        <f ca="1">G8729+I8729*B8729*$C$4</f>
        <v>1.9140547051096015</v>
      </c>
      <c r="H8730" s="1">
        <f ca="1">IF(B8730*G8730&gt;=$C$3,1,-1)</f>
        <v>-1</v>
      </c>
      <c r="I8730" s="1">
        <f t="shared" ca="1" si="819"/>
        <v>0</v>
      </c>
      <c r="J8730" s="1">
        <f t="shared" ca="1" si="820"/>
        <v>0</v>
      </c>
      <c r="K8730" s="2">
        <f t="shared" ca="1" si="821"/>
        <v>0</v>
      </c>
    </row>
    <row r="8731" spans="2:11" x14ac:dyDescent="0.25">
      <c r="B8731" s="2">
        <f t="shared" ca="1" si="816"/>
        <v>0.35536435664835297</v>
      </c>
      <c r="C8731" s="2">
        <f t="shared" ca="1" si="817"/>
        <v>-0.48540209169633486</v>
      </c>
      <c r="D8731" s="1">
        <f ca="1">IF(RAND()&gt;0.99,$F$3,0)</f>
        <v>0</v>
      </c>
      <c r="E8731" s="2">
        <f t="shared" ca="1" si="818"/>
        <v>0.22532662160037109</v>
      </c>
      <c r="F8731" s="1">
        <f ca="1">IF(E8731&gt;=$C$3,1,-1)</f>
        <v>-1</v>
      </c>
      <c r="G8731" s="2">
        <f ca="1">G8730+I8730*B8730*$C$4</f>
        <v>1.9140547051096015</v>
      </c>
      <c r="H8731" s="1">
        <f ca="1">IF(B8731*G8731&gt;=$C$3,1,-1)</f>
        <v>-1</v>
      </c>
      <c r="I8731" s="1">
        <f t="shared" ca="1" si="819"/>
        <v>0</v>
      </c>
      <c r="J8731" s="1">
        <f t="shared" ca="1" si="820"/>
        <v>0</v>
      </c>
      <c r="K8731" s="2">
        <f t="shared" ca="1" si="821"/>
        <v>0</v>
      </c>
    </row>
    <row r="8732" spans="2:11" x14ac:dyDescent="0.25">
      <c r="B8732" s="2">
        <f t="shared" ca="1" si="816"/>
        <v>-0.43266297484134209</v>
      </c>
      <c r="C8732" s="2">
        <f t="shared" ca="1" si="817"/>
        <v>0.21043085540755069</v>
      </c>
      <c r="D8732" s="1">
        <f ca="1">IF(RAND()&gt;0.99,$F$3,0)</f>
        <v>0</v>
      </c>
      <c r="E8732" s="2">
        <f t="shared" ca="1" si="818"/>
        <v>-0.65489509427513348</v>
      </c>
      <c r="F8732" s="1">
        <f ca="1">IF(E8732&gt;=$C$3,1,-1)</f>
        <v>-1</v>
      </c>
      <c r="G8732" s="2">
        <f ca="1">G8731+I8731*B8731*$C$4</f>
        <v>1.9140547051096015</v>
      </c>
      <c r="H8732" s="1">
        <f ca="1">IF(B8732*G8732&gt;=$C$3,1,-1)</f>
        <v>-1</v>
      </c>
      <c r="I8732" s="1">
        <f t="shared" ca="1" si="819"/>
        <v>0</v>
      </c>
      <c r="J8732" s="1">
        <f t="shared" ca="1" si="820"/>
        <v>0</v>
      </c>
      <c r="K8732" s="2">
        <f t="shared" ca="1" si="821"/>
        <v>0</v>
      </c>
    </row>
    <row r="8733" spans="2:11" x14ac:dyDescent="0.25">
      <c r="B8733" s="2">
        <f t="shared" ca="1" si="816"/>
        <v>1.2118686668167729</v>
      </c>
      <c r="C8733" s="2">
        <f t="shared" ca="1" si="817"/>
        <v>0.38250718460958744</v>
      </c>
      <c r="D8733" s="1">
        <f ca="1">IF(RAND()&gt;0.99,$F$3,0)</f>
        <v>0</v>
      </c>
      <c r="E8733" s="2">
        <f t="shared" ca="1" si="818"/>
        <v>2.8062445182431333</v>
      </c>
      <c r="F8733" s="1">
        <f ca="1">IF(E8733&gt;=$C$3,1,-1)</f>
        <v>1</v>
      </c>
      <c r="G8733" s="2">
        <f ca="1">G8732+I8732*B8732*$C$4</f>
        <v>1.9140547051096015</v>
      </c>
      <c r="H8733" s="1">
        <f ca="1">IF(B8733*G8733&gt;=$C$3,1,-1)</f>
        <v>1</v>
      </c>
      <c r="I8733" s="1">
        <f t="shared" ca="1" si="819"/>
        <v>0</v>
      </c>
      <c r="J8733" s="1">
        <f t="shared" ca="1" si="820"/>
        <v>0</v>
      </c>
      <c r="K8733" s="2">
        <f t="shared" ca="1" si="821"/>
        <v>0</v>
      </c>
    </row>
    <row r="8734" spans="2:11" x14ac:dyDescent="0.25">
      <c r="B8734" s="2">
        <f t="shared" ca="1" si="816"/>
        <v>0.88939948393046553</v>
      </c>
      <c r="C8734" s="2">
        <f t="shared" ca="1" si="817"/>
        <v>0.23163486104020548</v>
      </c>
      <c r="D8734" s="1">
        <f ca="1">IF(RAND()&gt;0.99,$F$3,0)</f>
        <v>0</v>
      </c>
      <c r="E8734" s="2">
        <f t="shared" ca="1" si="818"/>
        <v>2.0104338289011365</v>
      </c>
      <c r="F8734" s="1">
        <f ca="1">IF(E8734&gt;=$C$3,1,-1)</f>
        <v>1</v>
      </c>
      <c r="G8734" s="2">
        <f ca="1">G8733+I8733*B8733*$C$4</f>
        <v>1.9140547051096015</v>
      </c>
      <c r="H8734" s="1">
        <f ca="1">IF(B8734*G8734&gt;=$C$3,1,-1)</f>
        <v>-1</v>
      </c>
      <c r="I8734" s="1">
        <f t="shared" ca="1" si="819"/>
        <v>2</v>
      </c>
      <c r="J8734" s="1">
        <f t="shared" ca="1" si="820"/>
        <v>0</v>
      </c>
      <c r="K8734" s="2">
        <f t="shared" ca="1" si="821"/>
        <v>0</v>
      </c>
    </row>
    <row r="8735" spans="2:11" x14ac:dyDescent="0.25">
      <c r="B8735" s="2">
        <f t="shared" ca="1" si="816"/>
        <v>-0.39728421826927462</v>
      </c>
      <c r="C8735" s="2">
        <f t="shared" ca="1" si="817"/>
        <v>0.41117204341034175</v>
      </c>
      <c r="D8735" s="1">
        <f ca="1">IF(RAND()&gt;0.99,$F$3,0)</f>
        <v>0</v>
      </c>
      <c r="E8735" s="2">
        <f t="shared" ca="1" si="818"/>
        <v>-0.3833963931282075</v>
      </c>
      <c r="F8735" s="1">
        <f ca="1">IF(E8735&gt;=$C$3,1,-1)</f>
        <v>-1</v>
      </c>
      <c r="G8735" s="2">
        <f ca="1">G8734+I8734*B8734*$C$4</f>
        <v>1.9318426947882108</v>
      </c>
      <c r="H8735" s="1">
        <f ca="1">IF(B8735*G8735&gt;=$C$3,1,-1)</f>
        <v>-1</v>
      </c>
      <c r="I8735" s="1">
        <f t="shared" ca="1" si="819"/>
        <v>0</v>
      </c>
      <c r="J8735" s="1">
        <f t="shared" ca="1" si="820"/>
        <v>1</v>
      </c>
      <c r="K8735" s="2">
        <f t="shared" ca="1" si="821"/>
        <v>1.7787989678609284E-2</v>
      </c>
    </row>
    <row r="8736" spans="2:11" x14ac:dyDescent="0.25">
      <c r="B8736" s="2">
        <f t="shared" ca="1" si="816"/>
        <v>0.43171075289277322</v>
      </c>
      <c r="C8736" s="2">
        <f t="shared" ca="1" si="817"/>
        <v>0.49030699452295234</v>
      </c>
      <c r="D8736" s="1">
        <f ca="1">IF(RAND()&gt;0.99,$F$3,0)</f>
        <v>0</v>
      </c>
      <c r="E8736" s="2">
        <f t="shared" ca="1" si="818"/>
        <v>1.3537285003084989</v>
      </c>
      <c r="F8736" s="1">
        <f ca="1">IF(E8736&gt;=$C$3,1,-1)</f>
        <v>-1</v>
      </c>
      <c r="G8736" s="2">
        <f ca="1">G8735+I8735*B8735*$C$4</f>
        <v>1.9318426947882108</v>
      </c>
      <c r="H8736" s="1">
        <f ca="1">IF(B8736*G8736&gt;=$C$3,1,-1)</f>
        <v>-1</v>
      </c>
      <c r="I8736" s="1">
        <f t="shared" ca="1" si="819"/>
        <v>0</v>
      </c>
      <c r="J8736" s="1">
        <f t="shared" ca="1" si="820"/>
        <v>0</v>
      </c>
      <c r="K8736" s="2">
        <f t="shared" ca="1" si="821"/>
        <v>0</v>
      </c>
    </row>
    <row r="8737" spans="2:11" x14ac:dyDescent="0.25">
      <c r="B8737" s="2">
        <f t="shared" ca="1" si="816"/>
        <v>-1.4991572877124264</v>
      </c>
      <c r="C8737" s="2">
        <f t="shared" ca="1" si="817"/>
        <v>0.37018039454265439</v>
      </c>
      <c r="D8737" s="1">
        <f ca="1">IF(RAND()&gt;0.99,$F$3,0)</f>
        <v>0</v>
      </c>
      <c r="E8737" s="2">
        <f t="shared" ca="1" si="818"/>
        <v>-2.6281341808821983</v>
      </c>
      <c r="F8737" s="1">
        <f ca="1">IF(E8737&gt;=$C$3,1,-1)</f>
        <v>-1</v>
      </c>
      <c r="G8737" s="2">
        <f ca="1">G8736+I8736*B8736*$C$4</f>
        <v>1.9318426947882108</v>
      </c>
      <c r="H8737" s="1">
        <f ca="1">IF(B8737*G8737&gt;=$C$3,1,-1)</f>
        <v>-1</v>
      </c>
      <c r="I8737" s="1">
        <f t="shared" ca="1" si="819"/>
        <v>0</v>
      </c>
      <c r="J8737" s="1">
        <f t="shared" ca="1" si="820"/>
        <v>0</v>
      </c>
      <c r="K8737" s="2">
        <f t="shared" ca="1" si="821"/>
        <v>0</v>
      </c>
    </row>
    <row r="8738" spans="2:11" x14ac:dyDescent="0.25">
      <c r="B8738" s="2">
        <f t="shared" ca="1" si="816"/>
        <v>-8.5741415565660256E-2</v>
      </c>
      <c r="C8738" s="2">
        <f t="shared" ca="1" si="817"/>
        <v>0.38193750057331366</v>
      </c>
      <c r="D8738" s="1">
        <f ca="1">IF(RAND()&gt;0.99,$F$3,0)</f>
        <v>0</v>
      </c>
      <c r="E8738" s="2">
        <f t="shared" ca="1" si="818"/>
        <v>0.21045466944199315</v>
      </c>
      <c r="F8738" s="1">
        <f ca="1">IF(E8738&gt;=$C$3,1,-1)</f>
        <v>-1</v>
      </c>
      <c r="G8738" s="2">
        <f ca="1">G8737+I8737*B8737*$C$4</f>
        <v>1.9318426947882108</v>
      </c>
      <c r="H8738" s="1">
        <f ca="1">IF(B8738*G8738&gt;=$C$3,1,-1)</f>
        <v>-1</v>
      </c>
      <c r="I8738" s="1">
        <f t="shared" ca="1" si="819"/>
        <v>0</v>
      </c>
      <c r="J8738" s="1">
        <f t="shared" ca="1" si="820"/>
        <v>0</v>
      </c>
      <c r="K8738" s="2">
        <f t="shared" ca="1" si="821"/>
        <v>0</v>
      </c>
    </row>
    <row r="8739" spans="2:11" x14ac:dyDescent="0.25">
      <c r="B8739" s="2">
        <f t="shared" ca="1" si="816"/>
        <v>-0.63832436597646269</v>
      </c>
      <c r="C8739" s="2">
        <f t="shared" ca="1" si="817"/>
        <v>0.20465026045041557</v>
      </c>
      <c r="D8739" s="1">
        <f ca="1">IF(RAND()&gt;0.99,$F$3,0)</f>
        <v>0</v>
      </c>
      <c r="E8739" s="2">
        <f t="shared" ca="1" si="818"/>
        <v>-1.0719984715025097</v>
      </c>
      <c r="F8739" s="1">
        <f ca="1">IF(E8739&gt;=$C$3,1,-1)</f>
        <v>-1</v>
      </c>
      <c r="G8739" s="2">
        <f ca="1">G8738+I8738*B8738*$C$4</f>
        <v>1.9318426947882108</v>
      </c>
      <c r="H8739" s="1">
        <f ca="1">IF(B8739*G8739&gt;=$C$3,1,-1)</f>
        <v>-1</v>
      </c>
      <c r="I8739" s="1">
        <f t="shared" ca="1" si="819"/>
        <v>0</v>
      </c>
      <c r="J8739" s="1">
        <f t="shared" ca="1" si="820"/>
        <v>0</v>
      </c>
      <c r="K8739" s="2">
        <f t="shared" ca="1" si="821"/>
        <v>0</v>
      </c>
    </row>
    <row r="8740" spans="2:11" x14ac:dyDescent="0.25">
      <c r="B8740" s="2">
        <f t="shared" ca="1" si="816"/>
        <v>-0.79314411410879548</v>
      </c>
      <c r="C8740" s="2">
        <f t="shared" ca="1" si="817"/>
        <v>-0.43761872251546541</v>
      </c>
      <c r="D8740" s="1">
        <f ca="1">IF(RAND()&gt;0.99,$F$3,0)</f>
        <v>0</v>
      </c>
      <c r="E8740" s="2">
        <f t="shared" ca="1" si="818"/>
        <v>-2.0239069507330565</v>
      </c>
      <c r="F8740" s="1">
        <f ca="1">IF(E8740&gt;=$C$3,1,-1)</f>
        <v>-1</v>
      </c>
      <c r="G8740" s="2">
        <f ca="1">G8739+I8739*B8739*$C$4</f>
        <v>1.9318426947882108</v>
      </c>
      <c r="H8740" s="1">
        <f ca="1">IF(B8740*G8740&gt;=$C$3,1,-1)</f>
        <v>-1</v>
      </c>
      <c r="I8740" s="1">
        <f t="shared" ca="1" si="819"/>
        <v>0</v>
      </c>
      <c r="J8740" s="1">
        <f t="shared" ca="1" si="820"/>
        <v>0</v>
      </c>
      <c r="K8740" s="2">
        <f t="shared" ca="1" si="821"/>
        <v>0</v>
      </c>
    </row>
    <row r="8741" spans="2:11" x14ac:dyDescent="0.25">
      <c r="B8741" s="2">
        <f t="shared" ca="1" si="816"/>
        <v>0.17242840407210674</v>
      </c>
      <c r="C8741" s="2">
        <f t="shared" ca="1" si="817"/>
        <v>-0.17509035141896701</v>
      </c>
      <c r="D8741" s="1">
        <f ca="1">IF(RAND()&gt;0.99,$F$3,0)</f>
        <v>0</v>
      </c>
      <c r="E8741" s="2">
        <f t="shared" ca="1" si="818"/>
        <v>0.16976645672524648</v>
      </c>
      <c r="F8741" s="1">
        <f ca="1">IF(E8741&gt;=$C$3,1,-1)</f>
        <v>-1</v>
      </c>
      <c r="G8741" s="2">
        <f ca="1">G8740+I8740*B8740*$C$4</f>
        <v>1.9318426947882108</v>
      </c>
      <c r="H8741" s="1">
        <f ca="1">IF(B8741*G8741&gt;=$C$3,1,-1)</f>
        <v>-1</v>
      </c>
      <c r="I8741" s="1">
        <f t="shared" ca="1" si="819"/>
        <v>0</v>
      </c>
      <c r="J8741" s="1">
        <f t="shared" ca="1" si="820"/>
        <v>0</v>
      </c>
      <c r="K8741" s="2">
        <f t="shared" ca="1" si="821"/>
        <v>0</v>
      </c>
    </row>
    <row r="8742" spans="2:11" x14ac:dyDescent="0.25">
      <c r="B8742" s="2">
        <f t="shared" ca="1" si="816"/>
        <v>-0.53161341301036147</v>
      </c>
      <c r="C8742" s="2">
        <f t="shared" ca="1" si="817"/>
        <v>4.9330155691985178E-2</v>
      </c>
      <c r="D8742" s="1">
        <f ca="1">IF(RAND()&gt;0.99,$F$3,0)</f>
        <v>0</v>
      </c>
      <c r="E8742" s="2">
        <f t="shared" ca="1" si="818"/>
        <v>-1.0138966703287378</v>
      </c>
      <c r="F8742" s="1">
        <f ca="1">IF(E8742&gt;=$C$3,1,-1)</f>
        <v>-1</v>
      </c>
      <c r="G8742" s="2">
        <f ca="1">G8741+I8741*B8741*$C$4</f>
        <v>1.9318426947882108</v>
      </c>
      <c r="H8742" s="1">
        <f ca="1">IF(B8742*G8742&gt;=$C$3,1,-1)</f>
        <v>-1</v>
      </c>
      <c r="I8742" s="1">
        <f t="shared" ca="1" si="819"/>
        <v>0</v>
      </c>
      <c r="J8742" s="1">
        <f t="shared" ca="1" si="820"/>
        <v>0</v>
      </c>
      <c r="K8742" s="2">
        <f t="shared" ca="1" si="821"/>
        <v>0</v>
      </c>
    </row>
    <row r="8743" spans="2:11" x14ac:dyDescent="0.25">
      <c r="B8743" s="2">
        <f t="shared" ca="1" si="816"/>
        <v>0.62871879493046912</v>
      </c>
      <c r="C8743" s="2">
        <f t="shared" ca="1" si="817"/>
        <v>-0.10927472458642373</v>
      </c>
      <c r="D8743" s="1">
        <f ca="1">IF(RAND()&gt;0.99,$F$3,0)</f>
        <v>0</v>
      </c>
      <c r="E8743" s="2">
        <f t="shared" ca="1" si="818"/>
        <v>1.1481628652745144</v>
      </c>
      <c r="F8743" s="1">
        <f ca="1">IF(E8743&gt;=$C$3,1,-1)</f>
        <v>-1</v>
      </c>
      <c r="G8743" s="2">
        <f ca="1">G8742+I8742*B8742*$C$4</f>
        <v>1.9318426947882108</v>
      </c>
      <c r="H8743" s="1">
        <f ca="1">IF(B8743*G8743&gt;=$C$3,1,-1)</f>
        <v>-1</v>
      </c>
      <c r="I8743" s="1">
        <f t="shared" ca="1" si="819"/>
        <v>0</v>
      </c>
      <c r="J8743" s="1">
        <f t="shared" ca="1" si="820"/>
        <v>0</v>
      </c>
      <c r="K8743" s="2">
        <f t="shared" ca="1" si="821"/>
        <v>0</v>
      </c>
    </row>
    <row r="8744" spans="2:11" x14ac:dyDescent="0.25">
      <c r="B8744" s="2">
        <f t="shared" ca="1" si="816"/>
        <v>1.3192792437158873</v>
      </c>
      <c r="C8744" s="2">
        <f t="shared" ca="1" si="817"/>
        <v>0.23272958313973391</v>
      </c>
      <c r="D8744" s="1">
        <f ca="1">IF(RAND()&gt;0.99,$F$3,0)</f>
        <v>0</v>
      </c>
      <c r="E8744" s="2">
        <f t="shared" ca="1" si="818"/>
        <v>2.8712880705715085</v>
      </c>
      <c r="F8744" s="1">
        <f ca="1">IF(E8744&gt;=$C$3,1,-1)</f>
        <v>1</v>
      </c>
      <c r="G8744" s="2">
        <f ca="1">G8743+I8743*B8743*$C$4</f>
        <v>1.9318426947882108</v>
      </c>
      <c r="H8744" s="1">
        <f ca="1">IF(B8744*G8744&gt;=$C$3,1,-1)</f>
        <v>1</v>
      </c>
      <c r="I8744" s="1">
        <f t="shared" ca="1" si="819"/>
        <v>0</v>
      </c>
      <c r="J8744" s="1">
        <f t="shared" ca="1" si="820"/>
        <v>0</v>
      </c>
      <c r="K8744" s="2">
        <f t="shared" ca="1" si="821"/>
        <v>0</v>
      </c>
    </row>
    <row r="8745" spans="2:11" x14ac:dyDescent="0.25">
      <c r="B8745" s="2">
        <f t="shared" ca="1" si="816"/>
        <v>1.3179453270960194E-2</v>
      </c>
      <c r="C8745" s="2">
        <f t="shared" ca="1" si="817"/>
        <v>0.39866003899814506</v>
      </c>
      <c r="D8745" s="1">
        <f ca="1">IF(RAND()&gt;0.99,$F$3,0)</f>
        <v>0</v>
      </c>
      <c r="E8745" s="2">
        <f t="shared" ca="1" si="818"/>
        <v>0.42501894554006547</v>
      </c>
      <c r="F8745" s="1">
        <f ca="1">IF(E8745&gt;=$C$3,1,-1)</f>
        <v>-1</v>
      </c>
      <c r="G8745" s="2">
        <f ca="1">G8744+I8744*B8744*$C$4</f>
        <v>1.9318426947882108</v>
      </c>
      <c r="H8745" s="1">
        <f ca="1">IF(B8745*G8745&gt;=$C$3,1,-1)</f>
        <v>-1</v>
      </c>
      <c r="I8745" s="1">
        <f t="shared" ca="1" si="819"/>
        <v>0</v>
      </c>
      <c r="J8745" s="1">
        <f t="shared" ca="1" si="820"/>
        <v>0</v>
      </c>
      <c r="K8745" s="2">
        <f t="shared" ca="1" si="821"/>
        <v>0</v>
      </c>
    </row>
    <row r="8746" spans="2:11" x14ac:dyDescent="0.25">
      <c r="B8746" s="2">
        <f t="shared" ca="1" si="816"/>
        <v>1.1480336500396413</v>
      </c>
      <c r="C8746" s="2">
        <f t="shared" ca="1" si="817"/>
        <v>8.0997491274405364E-2</v>
      </c>
      <c r="D8746" s="1">
        <f ca="1">IF(RAND()&gt;0.99,$F$3,0)</f>
        <v>0</v>
      </c>
      <c r="E8746" s="2">
        <f t="shared" ca="1" si="818"/>
        <v>2.3770647913536882</v>
      </c>
      <c r="F8746" s="1">
        <f ca="1">IF(E8746&gt;=$C$3,1,-1)</f>
        <v>1</v>
      </c>
      <c r="G8746" s="2">
        <f ca="1">G8745+I8745*B8745*$C$4</f>
        <v>1.9318426947882108</v>
      </c>
      <c r="H8746" s="1">
        <f ca="1">IF(B8746*G8746&gt;=$C$3,1,-1)</f>
        <v>1</v>
      </c>
      <c r="I8746" s="1">
        <f t="shared" ca="1" si="819"/>
        <v>0</v>
      </c>
      <c r="J8746" s="1">
        <f t="shared" ca="1" si="820"/>
        <v>0</v>
      </c>
      <c r="K8746" s="2">
        <f t="shared" ca="1" si="821"/>
        <v>0</v>
      </c>
    </row>
    <row r="8747" spans="2:11" x14ac:dyDescent="0.25">
      <c r="B8747" s="2">
        <f t="shared" ca="1" si="816"/>
        <v>-0.90880157644792747</v>
      </c>
      <c r="C8747" s="2">
        <f t="shared" ca="1" si="817"/>
        <v>0.29178692154100638</v>
      </c>
      <c r="D8747" s="1">
        <f ca="1">IF(RAND()&gt;0.99,$F$3,0)</f>
        <v>0</v>
      </c>
      <c r="E8747" s="2">
        <f t="shared" ca="1" si="818"/>
        <v>-1.5258162313548485</v>
      </c>
      <c r="F8747" s="1">
        <f ca="1">IF(E8747&gt;=$C$3,1,-1)</f>
        <v>-1</v>
      </c>
      <c r="G8747" s="2">
        <f ca="1">G8746+I8746*B8746*$C$4</f>
        <v>1.9318426947882108</v>
      </c>
      <c r="H8747" s="1">
        <f ca="1">IF(B8747*G8747&gt;=$C$3,1,-1)</f>
        <v>-1</v>
      </c>
      <c r="I8747" s="1">
        <f t="shared" ca="1" si="819"/>
        <v>0</v>
      </c>
      <c r="J8747" s="1">
        <f t="shared" ca="1" si="820"/>
        <v>0</v>
      </c>
      <c r="K8747" s="2">
        <f t="shared" ca="1" si="821"/>
        <v>0</v>
      </c>
    </row>
    <row r="8748" spans="2:11" x14ac:dyDescent="0.25">
      <c r="B8748" s="2">
        <f t="shared" ca="1" si="816"/>
        <v>1.3969078276104969</v>
      </c>
      <c r="C8748" s="2">
        <f t="shared" ca="1" si="817"/>
        <v>0.29335358512457699</v>
      </c>
      <c r="D8748" s="1">
        <f ca="1">IF(RAND()&gt;0.99,$F$3,0)</f>
        <v>0</v>
      </c>
      <c r="E8748" s="2">
        <f t="shared" ca="1" si="818"/>
        <v>3.0871692403455708</v>
      </c>
      <c r="F8748" s="1">
        <f ca="1">IF(E8748&gt;=$C$3,1,-1)</f>
        <v>1</v>
      </c>
      <c r="G8748" s="2">
        <f ca="1">G8747+I8747*B8747*$C$4</f>
        <v>1.9318426947882108</v>
      </c>
      <c r="H8748" s="1">
        <f ca="1">IF(B8748*G8748&gt;=$C$3,1,-1)</f>
        <v>1</v>
      </c>
      <c r="I8748" s="1">
        <f t="shared" ca="1" si="819"/>
        <v>0</v>
      </c>
      <c r="J8748" s="1">
        <f t="shared" ca="1" si="820"/>
        <v>0</v>
      </c>
      <c r="K8748" s="2">
        <f t="shared" ca="1" si="821"/>
        <v>0</v>
      </c>
    </row>
    <row r="8749" spans="2:11" x14ac:dyDescent="0.25">
      <c r="B8749" s="2">
        <f t="shared" ca="1" si="816"/>
        <v>-2.7966293993090083</v>
      </c>
      <c r="C8749" s="2">
        <f t="shared" ca="1" si="817"/>
        <v>-0.16371167589909386</v>
      </c>
      <c r="D8749" s="1">
        <f ca="1">IF(RAND()&gt;0.99,$F$3,0)</f>
        <v>0</v>
      </c>
      <c r="E8749" s="2">
        <f t="shared" ca="1" si="818"/>
        <v>-5.7569704745171109</v>
      </c>
      <c r="F8749" s="1">
        <f ca="1">IF(E8749&gt;=$C$3,1,-1)</f>
        <v>-1</v>
      </c>
      <c r="G8749" s="2">
        <f ca="1">G8748+I8748*B8748*$C$4</f>
        <v>1.9318426947882108</v>
      </c>
      <c r="H8749" s="1">
        <f ca="1">IF(B8749*G8749&gt;=$C$3,1,-1)</f>
        <v>-1</v>
      </c>
      <c r="I8749" s="1">
        <f t="shared" ca="1" si="819"/>
        <v>0</v>
      </c>
      <c r="J8749" s="1">
        <f t="shared" ca="1" si="820"/>
        <v>0</v>
      </c>
      <c r="K8749" s="2">
        <f t="shared" ca="1" si="821"/>
        <v>0</v>
      </c>
    </row>
    <row r="8750" spans="2:11" x14ac:dyDescent="0.25">
      <c r="B8750" s="2">
        <f t="shared" ca="1" si="816"/>
        <v>-0.22317363187013622</v>
      </c>
      <c r="C8750" s="2">
        <f t="shared" ca="1" si="817"/>
        <v>0.43034405467133408</v>
      </c>
      <c r="D8750" s="1">
        <f ca="1">IF(RAND()&gt;0.99,$F$3,0)</f>
        <v>0</v>
      </c>
      <c r="E8750" s="2">
        <f t="shared" ca="1" si="818"/>
        <v>-1.6003209068938373E-2</v>
      </c>
      <c r="F8750" s="1">
        <f ca="1">IF(E8750&gt;=$C$3,1,-1)</f>
        <v>-1</v>
      </c>
      <c r="G8750" s="2">
        <f ca="1">G8749+I8749*B8749*$C$4</f>
        <v>1.9318426947882108</v>
      </c>
      <c r="H8750" s="1">
        <f ca="1">IF(B8750*G8750&gt;=$C$3,1,-1)</f>
        <v>-1</v>
      </c>
      <c r="I8750" s="1">
        <f t="shared" ca="1" si="819"/>
        <v>0</v>
      </c>
      <c r="J8750" s="1">
        <f t="shared" ca="1" si="820"/>
        <v>0</v>
      </c>
      <c r="K8750" s="2">
        <f t="shared" ca="1" si="821"/>
        <v>0</v>
      </c>
    </row>
    <row r="8751" spans="2:11" x14ac:dyDescent="0.25">
      <c r="B8751" s="2">
        <f t="shared" ca="1" si="816"/>
        <v>-0.280042177860851</v>
      </c>
      <c r="C8751" s="2">
        <f t="shared" ca="1" si="817"/>
        <v>0.45826325190683748</v>
      </c>
      <c r="D8751" s="1">
        <f ca="1">IF(RAND()&gt;0.99,$F$3,0)</f>
        <v>0</v>
      </c>
      <c r="E8751" s="2">
        <f t="shared" ca="1" si="818"/>
        <v>-0.10182110381486453</v>
      </c>
      <c r="F8751" s="1">
        <f ca="1">IF(E8751&gt;=$C$3,1,-1)</f>
        <v>-1</v>
      </c>
      <c r="G8751" s="2">
        <f ca="1">G8750+I8750*B8750*$C$4</f>
        <v>1.9318426947882108</v>
      </c>
      <c r="H8751" s="1">
        <f ca="1">IF(B8751*G8751&gt;=$C$3,1,-1)</f>
        <v>-1</v>
      </c>
      <c r="I8751" s="1">
        <f t="shared" ca="1" si="819"/>
        <v>0</v>
      </c>
      <c r="J8751" s="1">
        <f t="shared" ca="1" si="820"/>
        <v>0</v>
      </c>
      <c r="K8751" s="2">
        <f t="shared" ca="1" si="821"/>
        <v>0</v>
      </c>
    </row>
    <row r="8752" spans="2:11" x14ac:dyDescent="0.25">
      <c r="B8752" s="2">
        <f t="shared" ca="1" si="816"/>
        <v>-1.0944881829450013</v>
      </c>
      <c r="C8752" s="2">
        <f t="shared" ca="1" si="817"/>
        <v>-0.39092043117418573</v>
      </c>
      <c r="D8752" s="1">
        <f ca="1">IF(RAND()&gt;0.99,$F$3,0)</f>
        <v>0</v>
      </c>
      <c r="E8752" s="2">
        <f t="shared" ca="1" si="818"/>
        <v>-2.5798967970641882</v>
      </c>
      <c r="F8752" s="1">
        <f ca="1">IF(E8752&gt;=$C$3,1,-1)</f>
        <v>-1</v>
      </c>
      <c r="G8752" s="2">
        <f ca="1">G8751+I8751*B8751*$C$4</f>
        <v>1.9318426947882108</v>
      </c>
      <c r="H8752" s="1">
        <f ca="1">IF(B8752*G8752&gt;=$C$3,1,-1)</f>
        <v>-1</v>
      </c>
      <c r="I8752" s="1">
        <f t="shared" ca="1" si="819"/>
        <v>0</v>
      </c>
      <c r="J8752" s="1">
        <f t="shared" ca="1" si="820"/>
        <v>0</v>
      </c>
      <c r="K8752" s="2">
        <f t="shared" ca="1" si="821"/>
        <v>0</v>
      </c>
    </row>
    <row r="8753" spans="2:11" x14ac:dyDescent="0.25">
      <c r="B8753" s="2">
        <f t="shared" ca="1" si="816"/>
        <v>1.4929689846167642</v>
      </c>
      <c r="C8753" s="2">
        <f t="shared" ca="1" si="817"/>
        <v>0.47231535553240966</v>
      </c>
      <c r="D8753" s="1">
        <f ca="1">IF(RAND()&gt;0.99,$F$3,0)</f>
        <v>0</v>
      </c>
      <c r="E8753" s="2">
        <f t="shared" ca="1" si="818"/>
        <v>3.4582533247659382</v>
      </c>
      <c r="F8753" s="1">
        <f ca="1">IF(E8753&gt;=$C$3,1,-1)</f>
        <v>1</v>
      </c>
      <c r="G8753" s="2">
        <f ca="1">G8752+I8752*B8752*$C$4</f>
        <v>1.9318426947882108</v>
      </c>
      <c r="H8753" s="1">
        <f ca="1">IF(B8753*G8753&gt;=$C$3,1,-1)</f>
        <v>1</v>
      </c>
      <c r="I8753" s="1">
        <f t="shared" ca="1" si="819"/>
        <v>0</v>
      </c>
      <c r="J8753" s="1">
        <f t="shared" ca="1" si="820"/>
        <v>0</v>
      </c>
      <c r="K8753" s="2">
        <f t="shared" ca="1" si="821"/>
        <v>0</v>
      </c>
    </row>
    <row r="8754" spans="2:11" x14ac:dyDescent="0.25">
      <c r="B8754" s="2">
        <f t="shared" ca="1" si="816"/>
        <v>-1.1104838858071939</v>
      </c>
      <c r="C8754" s="2">
        <f t="shared" ca="1" si="817"/>
        <v>-0.1144989150139597</v>
      </c>
      <c r="D8754" s="1">
        <f ca="1">IF(RAND()&gt;0.99,$F$3,0)</f>
        <v>0</v>
      </c>
      <c r="E8754" s="2">
        <f t="shared" ca="1" si="818"/>
        <v>-2.3354666866283473</v>
      </c>
      <c r="F8754" s="1">
        <f ca="1">IF(E8754&gt;=$C$3,1,-1)</f>
        <v>-1</v>
      </c>
      <c r="G8754" s="2">
        <f ca="1">G8753+I8753*B8753*$C$4</f>
        <v>1.9318426947882108</v>
      </c>
      <c r="H8754" s="1">
        <f ca="1">IF(B8754*G8754&gt;=$C$3,1,-1)</f>
        <v>-1</v>
      </c>
      <c r="I8754" s="1">
        <f t="shared" ca="1" si="819"/>
        <v>0</v>
      </c>
      <c r="J8754" s="1">
        <f t="shared" ca="1" si="820"/>
        <v>0</v>
      </c>
      <c r="K8754" s="2">
        <f t="shared" ca="1" si="821"/>
        <v>0</v>
      </c>
    </row>
    <row r="8755" spans="2:11" x14ac:dyDescent="0.25">
      <c r="B8755" s="2">
        <f t="shared" ca="1" si="816"/>
        <v>0.8389192384638835</v>
      </c>
      <c r="C8755" s="2">
        <f t="shared" ca="1" si="817"/>
        <v>0.3551552191459636</v>
      </c>
      <c r="D8755" s="1">
        <f ca="1">IF(RAND()&gt;0.99,$F$3,0)</f>
        <v>0</v>
      </c>
      <c r="E8755" s="2">
        <f t="shared" ca="1" si="818"/>
        <v>2.0329936960737305</v>
      </c>
      <c r="F8755" s="1">
        <f ca="1">IF(E8755&gt;=$C$3,1,-1)</f>
        <v>1</v>
      </c>
      <c r="G8755" s="2">
        <f ca="1">G8754+I8754*B8754*$C$4</f>
        <v>1.9318426947882108</v>
      </c>
      <c r="H8755" s="1">
        <f ca="1">IF(B8755*G8755&gt;=$C$3,1,-1)</f>
        <v>-1</v>
      </c>
      <c r="I8755" s="1">
        <f t="shared" ca="1" si="819"/>
        <v>2</v>
      </c>
      <c r="J8755" s="1">
        <f t="shared" ca="1" si="820"/>
        <v>0</v>
      </c>
      <c r="K8755" s="2">
        <f t="shared" ca="1" si="821"/>
        <v>0</v>
      </c>
    </row>
    <row r="8756" spans="2:11" x14ac:dyDescent="0.25">
      <c r="B8756" s="2">
        <f t="shared" ca="1" si="816"/>
        <v>0.38001825200865147</v>
      </c>
      <c r="C8756" s="2">
        <f t="shared" ca="1" si="817"/>
        <v>0.32360014409407589</v>
      </c>
      <c r="D8756" s="1">
        <f ca="1">IF(RAND()&gt;0.99,$F$3,0)</f>
        <v>0</v>
      </c>
      <c r="E8756" s="2">
        <f t="shared" ca="1" si="818"/>
        <v>1.0836366481113788</v>
      </c>
      <c r="F8756" s="1">
        <f ca="1">IF(E8756&gt;=$C$3,1,-1)</f>
        <v>-1</v>
      </c>
      <c r="G8756" s="2">
        <f ca="1">G8755+I8755*B8755*$C$4</f>
        <v>1.9486210795574885</v>
      </c>
      <c r="H8756" s="1">
        <f ca="1">IF(B8756*G8756&gt;=$C$3,1,-1)</f>
        <v>-1</v>
      </c>
      <c r="I8756" s="1">
        <f t="shared" ca="1" si="819"/>
        <v>0</v>
      </c>
      <c r="J8756" s="1">
        <f t="shared" ca="1" si="820"/>
        <v>1</v>
      </c>
      <c r="K8756" s="2">
        <f t="shared" ca="1" si="821"/>
        <v>1.6778384769277732E-2</v>
      </c>
    </row>
    <row r="8757" spans="2:11" x14ac:dyDescent="0.25">
      <c r="B8757" s="2">
        <f t="shared" ca="1" si="816"/>
        <v>0.69133283608767082</v>
      </c>
      <c r="C8757" s="2">
        <f t="shared" ca="1" si="817"/>
        <v>-0.43460610071519024</v>
      </c>
      <c r="D8757" s="1">
        <f ca="1">IF(RAND()&gt;0.99,$F$3,0)</f>
        <v>0</v>
      </c>
      <c r="E8757" s="2">
        <f t="shared" ca="1" si="818"/>
        <v>0.94805957146015141</v>
      </c>
      <c r="F8757" s="1">
        <f ca="1">IF(E8757&gt;=$C$3,1,-1)</f>
        <v>-1</v>
      </c>
      <c r="G8757" s="2">
        <f ca="1">G8756+I8756*B8756*$C$4</f>
        <v>1.9486210795574885</v>
      </c>
      <c r="H8757" s="1">
        <f ca="1">IF(B8757*G8757&gt;=$C$3,1,-1)</f>
        <v>-1</v>
      </c>
      <c r="I8757" s="1">
        <f t="shared" ca="1" si="819"/>
        <v>0</v>
      </c>
      <c r="J8757" s="1">
        <f t="shared" ca="1" si="820"/>
        <v>0</v>
      </c>
      <c r="K8757" s="2">
        <f t="shared" ca="1" si="821"/>
        <v>0</v>
      </c>
    </row>
    <row r="8758" spans="2:11" x14ac:dyDescent="0.25">
      <c r="B8758" s="2">
        <f t="shared" ca="1" si="816"/>
        <v>0.94871069848807754</v>
      </c>
      <c r="C8758" s="2">
        <f t="shared" ca="1" si="817"/>
        <v>0.3250833042443334</v>
      </c>
      <c r="D8758" s="1">
        <f ca="1">IF(RAND()&gt;0.99,$F$3,0)</f>
        <v>0</v>
      </c>
      <c r="E8758" s="2">
        <f t="shared" ca="1" si="818"/>
        <v>2.2225047012204886</v>
      </c>
      <c r="F8758" s="1">
        <f ca="1">IF(E8758&gt;=$C$3,1,-1)</f>
        <v>1</v>
      </c>
      <c r="G8758" s="2">
        <f ca="1">G8757+I8757*B8757*$C$4</f>
        <v>1.9486210795574885</v>
      </c>
      <c r="H8758" s="1">
        <f ca="1">IF(B8758*G8758&gt;=$C$3,1,-1)</f>
        <v>-1</v>
      </c>
      <c r="I8758" s="1">
        <f t="shared" ca="1" si="819"/>
        <v>2</v>
      </c>
      <c r="J8758" s="1">
        <f t="shared" ca="1" si="820"/>
        <v>0</v>
      </c>
      <c r="K8758" s="2">
        <f t="shared" ca="1" si="821"/>
        <v>0</v>
      </c>
    </row>
    <row r="8759" spans="2:11" x14ac:dyDescent="0.25">
      <c r="B8759" s="2">
        <f t="shared" ca="1" si="816"/>
        <v>1.9933404896916735</v>
      </c>
      <c r="C8759" s="2">
        <f t="shared" ca="1" si="817"/>
        <v>0.40785755942709212</v>
      </c>
      <c r="D8759" s="1">
        <f ca="1">IF(RAND()&gt;0.99,$F$3,0)</f>
        <v>0</v>
      </c>
      <c r="E8759" s="2">
        <f t="shared" ca="1" si="818"/>
        <v>4.3945385388104388</v>
      </c>
      <c r="F8759" s="1">
        <f ca="1">IF(E8759&gt;=$C$3,1,-1)</f>
        <v>1</v>
      </c>
      <c r="G8759" s="2">
        <f ca="1">G8758+I8758*B8758*$C$4</f>
        <v>1.96759529352725</v>
      </c>
      <c r="H8759" s="1">
        <f ca="1">IF(B8759*G8759&gt;=$C$3,1,-1)</f>
        <v>1</v>
      </c>
      <c r="I8759" s="1">
        <f t="shared" ca="1" si="819"/>
        <v>0</v>
      </c>
      <c r="J8759" s="1">
        <f t="shared" ca="1" si="820"/>
        <v>1</v>
      </c>
      <c r="K8759" s="2">
        <f t="shared" ca="1" si="821"/>
        <v>1.8974213969761511E-2</v>
      </c>
    </row>
    <row r="8760" spans="2:11" x14ac:dyDescent="0.25">
      <c r="B8760" s="2">
        <f t="shared" ca="1" si="816"/>
        <v>-0.13030757831201908</v>
      </c>
      <c r="C8760" s="2">
        <f t="shared" ca="1" si="817"/>
        <v>0.1490065257024481</v>
      </c>
      <c r="D8760" s="1">
        <f ca="1">IF(RAND()&gt;0.99,$F$3,0)</f>
        <v>0</v>
      </c>
      <c r="E8760" s="2">
        <f t="shared" ca="1" si="818"/>
        <v>-0.11160863092159007</v>
      </c>
      <c r="F8760" s="1">
        <f ca="1">IF(E8760&gt;=$C$3,1,-1)</f>
        <v>-1</v>
      </c>
      <c r="G8760" s="2">
        <f ca="1">G8759+I8759*B8759*$C$4</f>
        <v>1.96759529352725</v>
      </c>
      <c r="H8760" s="1">
        <f ca="1">IF(B8760*G8760&gt;=$C$3,1,-1)</f>
        <v>-1</v>
      </c>
      <c r="I8760" s="1">
        <f t="shared" ca="1" si="819"/>
        <v>0</v>
      </c>
      <c r="J8760" s="1">
        <f t="shared" ca="1" si="820"/>
        <v>0</v>
      </c>
      <c r="K8760" s="2">
        <f t="shared" ca="1" si="821"/>
        <v>0</v>
      </c>
    </row>
    <row r="8761" spans="2:11" x14ac:dyDescent="0.25">
      <c r="B8761" s="2">
        <f t="shared" ca="1" si="816"/>
        <v>0.19451367032070221</v>
      </c>
      <c r="C8761" s="2">
        <f t="shared" ca="1" si="817"/>
        <v>0.47898472357262811</v>
      </c>
      <c r="D8761" s="1">
        <f ca="1">IF(RAND()&gt;0.99,$F$3,0)</f>
        <v>0</v>
      </c>
      <c r="E8761" s="2">
        <f t="shared" ca="1" si="818"/>
        <v>0.86801206421403254</v>
      </c>
      <c r="F8761" s="1">
        <f ca="1">IF(E8761&gt;=$C$3,1,-1)</f>
        <v>-1</v>
      </c>
      <c r="G8761" s="2">
        <f ca="1">G8760+I8760*B8760*$C$4</f>
        <v>1.96759529352725</v>
      </c>
      <c r="H8761" s="1">
        <f ca="1">IF(B8761*G8761&gt;=$C$3,1,-1)</f>
        <v>-1</v>
      </c>
      <c r="I8761" s="1">
        <f t="shared" ca="1" si="819"/>
        <v>0</v>
      </c>
      <c r="J8761" s="1">
        <f t="shared" ca="1" si="820"/>
        <v>0</v>
      </c>
      <c r="K8761" s="2">
        <f t="shared" ca="1" si="821"/>
        <v>0</v>
      </c>
    </row>
    <row r="8762" spans="2:11" x14ac:dyDescent="0.25">
      <c r="B8762" s="2">
        <f t="shared" ca="1" si="816"/>
        <v>-0.1702614536298433</v>
      </c>
      <c r="C8762" s="2">
        <f t="shared" ca="1" si="817"/>
        <v>0.13651014236011005</v>
      </c>
      <c r="D8762" s="1">
        <f ca="1">IF(RAND()&gt;0.99,$F$3,0)</f>
        <v>0</v>
      </c>
      <c r="E8762" s="2">
        <f t="shared" ca="1" si="818"/>
        <v>-0.20401276489957654</v>
      </c>
      <c r="F8762" s="1">
        <f ca="1">IF(E8762&gt;=$C$3,1,-1)</f>
        <v>-1</v>
      </c>
      <c r="G8762" s="2">
        <f ca="1">G8761+I8761*B8761*$C$4</f>
        <v>1.96759529352725</v>
      </c>
      <c r="H8762" s="1">
        <f ca="1">IF(B8762*G8762&gt;=$C$3,1,-1)</f>
        <v>-1</v>
      </c>
      <c r="I8762" s="1">
        <f t="shared" ca="1" si="819"/>
        <v>0</v>
      </c>
      <c r="J8762" s="1">
        <f t="shared" ca="1" si="820"/>
        <v>0</v>
      </c>
      <c r="K8762" s="2">
        <f t="shared" ca="1" si="821"/>
        <v>0</v>
      </c>
    </row>
    <row r="8763" spans="2:11" x14ac:dyDescent="0.25">
      <c r="B8763" s="2">
        <f t="shared" ca="1" si="816"/>
        <v>1.0083979590130712</v>
      </c>
      <c r="C8763" s="2">
        <f t="shared" ca="1" si="817"/>
        <v>-0.42967515050690774</v>
      </c>
      <c r="D8763" s="1">
        <f ca="1">IF(RAND()&gt;0.99,$F$3,0)</f>
        <v>0</v>
      </c>
      <c r="E8763" s="2">
        <f t="shared" ca="1" si="818"/>
        <v>1.5871207675192345</v>
      </c>
      <c r="F8763" s="1">
        <f ca="1">IF(E8763&gt;=$C$3,1,-1)</f>
        <v>-1</v>
      </c>
      <c r="G8763" s="2">
        <f ca="1">G8762+I8762*B8762*$C$4</f>
        <v>1.96759529352725</v>
      </c>
      <c r="H8763" s="1">
        <f ca="1">IF(B8763*G8763&gt;=$C$3,1,-1)</f>
        <v>-1</v>
      </c>
      <c r="I8763" s="1">
        <f t="shared" ca="1" si="819"/>
        <v>0</v>
      </c>
      <c r="J8763" s="1">
        <f t="shared" ca="1" si="820"/>
        <v>0</v>
      </c>
      <c r="K8763" s="2">
        <f t="shared" ca="1" si="821"/>
        <v>0</v>
      </c>
    </row>
    <row r="8764" spans="2:11" x14ac:dyDescent="0.25">
      <c r="B8764" s="2">
        <f t="shared" ca="1" si="816"/>
        <v>0.70349178238661036</v>
      </c>
      <c r="C8764" s="2">
        <f t="shared" ca="1" si="817"/>
        <v>0.11272206421347897</v>
      </c>
      <c r="D8764" s="1">
        <f ca="1">IF(RAND()&gt;0.99,$F$3,0)</f>
        <v>0</v>
      </c>
      <c r="E8764" s="2">
        <f t="shared" ca="1" si="818"/>
        <v>1.5197056289866997</v>
      </c>
      <c r="F8764" s="1">
        <f ca="1">IF(E8764&gt;=$C$3,1,-1)</f>
        <v>-1</v>
      </c>
      <c r="G8764" s="2">
        <f ca="1">G8763+I8763*B8763*$C$4</f>
        <v>1.96759529352725</v>
      </c>
      <c r="H8764" s="1">
        <f ca="1">IF(B8764*G8764&gt;=$C$3,1,-1)</f>
        <v>-1</v>
      </c>
      <c r="I8764" s="1">
        <f t="shared" ca="1" si="819"/>
        <v>0</v>
      </c>
      <c r="J8764" s="1">
        <f t="shared" ca="1" si="820"/>
        <v>0</v>
      </c>
      <c r="K8764" s="2">
        <f t="shared" ca="1" si="821"/>
        <v>0</v>
      </c>
    </row>
    <row r="8765" spans="2:11" x14ac:dyDescent="0.25">
      <c r="B8765" s="2">
        <f t="shared" ca="1" si="816"/>
        <v>0.60464731759772616</v>
      </c>
      <c r="C8765" s="2">
        <f t="shared" ca="1" si="817"/>
        <v>0.37946953300334296</v>
      </c>
      <c r="D8765" s="1">
        <f ca="1">IF(RAND()&gt;0.99,$F$3,0)</f>
        <v>0</v>
      </c>
      <c r="E8765" s="2">
        <f t="shared" ca="1" si="818"/>
        <v>1.5887641681987952</v>
      </c>
      <c r="F8765" s="1">
        <f ca="1">IF(E8765&gt;=$C$3,1,-1)</f>
        <v>-1</v>
      </c>
      <c r="G8765" s="2">
        <f ca="1">G8764+I8764*B8764*$C$4</f>
        <v>1.96759529352725</v>
      </c>
      <c r="H8765" s="1">
        <f ca="1">IF(B8765*G8765&gt;=$C$3,1,-1)</f>
        <v>-1</v>
      </c>
      <c r="I8765" s="1">
        <f t="shared" ca="1" si="819"/>
        <v>0</v>
      </c>
      <c r="J8765" s="1">
        <f t="shared" ca="1" si="820"/>
        <v>0</v>
      </c>
      <c r="K8765" s="2">
        <f t="shared" ca="1" si="821"/>
        <v>0</v>
      </c>
    </row>
    <row r="8766" spans="2:11" x14ac:dyDescent="0.25">
      <c r="B8766" s="2">
        <f t="shared" ca="1" si="816"/>
        <v>-1.4819670561209961</v>
      </c>
      <c r="C8766" s="2">
        <f t="shared" ca="1" si="817"/>
        <v>2.1195275967841543E-2</v>
      </c>
      <c r="D8766" s="1">
        <f ca="1">IF(RAND()&gt;0.99,$F$3,0)</f>
        <v>0</v>
      </c>
      <c r="E8766" s="2">
        <f t="shared" ca="1" si="818"/>
        <v>-2.9427388362741507</v>
      </c>
      <c r="F8766" s="1">
        <f ca="1">IF(E8766&gt;=$C$3,1,-1)</f>
        <v>-1</v>
      </c>
      <c r="G8766" s="2">
        <f ca="1">G8765+I8765*B8765*$C$4</f>
        <v>1.96759529352725</v>
      </c>
      <c r="H8766" s="1">
        <f ca="1">IF(B8766*G8766&gt;=$C$3,1,-1)</f>
        <v>-1</v>
      </c>
      <c r="I8766" s="1">
        <f t="shared" ca="1" si="819"/>
        <v>0</v>
      </c>
      <c r="J8766" s="1">
        <f t="shared" ca="1" si="820"/>
        <v>0</v>
      </c>
      <c r="K8766" s="2">
        <f t="shared" ca="1" si="821"/>
        <v>0</v>
      </c>
    </row>
    <row r="8767" spans="2:11" x14ac:dyDescent="0.25">
      <c r="B8767" s="2">
        <f t="shared" ca="1" si="816"/>
        <v>0.55754475692310701</v>
      </c>
      <c r="C8767" s="2">
        <f t="shared" ca="1" si="817"/>
        <v>8.4951604818704229E-2</v>
      </c>
      <c r="D8767" s="1">
        <f ca="1">IF(RAND()&gt;0.99,$F$3,0)</f>
        <v>0</v>
      </c>
      <c r="E8767" s="2">
        <f t="shared" ca="1" si="818"/>
        <v>1.2000411186649182</v>
      </c>
      <c r="F8767" s="1">
        <f ca="1">IF(E8767&gt;=$C$3,1,-1)</f>
        <v>-1</v>
      </c>
      <c r="G8767" s="2">
        <f ca="1">G8766+I8766*B8766*$C$4</f>
        <v>1.96759529352725</v>
      </c>
      <c r="H8767" s="1">
        <f ca="1">IF(B8767*G8767&gt;=$C$3,1,-1)</f>
        <v>-1</v>
      </c>
      <c r="I8767" s="1">
        <f t="shared" ca="1" si="819"/>
        <v>0</v>
      </c>
      <c r="J8767" s="1">
        <f t="shared" ca="1" si="820"/>
        <v>0</v>
      </c>
      <c r="K8767" s="2">
        <f t="shared" ca="1" si="821"/>
        <v>0</v>
      </c>
    </row>
    <row r="8768" spans="2:11" x14ac:dyDescent="0.25">
      <c r="B8768" s="2">
        <f t="shared" ca="1" si="816"/>
        <v>0.29119248691790878</v>
      </c>
      <c r="C8768" s="2">
        <f t="shared" ca="1" si="817"/>
        <v>0.33255705858508977</v>
      </c>
      <c r="D8768" s="1">
        <f ca="1">IF(RAND()&gt;0.99,$F$3,0)</f>
        <v>0</v>
      </c>
      <c r="E8768" s="2">
        <f t="shared" ca="1" si="818"/>
        <v>0.91494203242090733</v>
      </c>
      <c r="F8768" s="1">
        <f ca="1">IF(E8768&gt;=$C$3,1,-1)</f>
        <v>-1</v>
      </c>
      <c r="G8768" s="2">
        <f ca="1">G8767+I8767*B8767*$C$4</f>
        <v>1.96759529352725</v>
      </c>
      <c r="H8768" s="1">
        <f ca="1">IF(B8768*G8768&gt;=$C$3,1,-1)</f>
        <v>-1</v>
      </c>
      <c r="I8768" s="1">
        <f t="shared" ca="1" si="819"/>
        <v>0</v>
      </c>
      <c r="J8768" s="1">
        <f t="shared" ca="1" si="820"/>
        <v>0</v>
      </c>
      <c r="K8768" s="2">
        <f t="shared" ca="1" si="821"/>
        <v>0</v>
      </c>
    </row>
    <row r="8769" spans="2:11" x14ac:dyDescent="0.25">
      <c r="B8769" s="2">
        <f t="shared" ca="1" si="816"/>
        <v>1.4493691887353424</v>
      </c>
      <c r="C8769" s="2">
        <f t="shared" ca="1" si="817"/>
        <v>0.25500983184260062</v>
      </c>
      <c r="D8769" s="1">
        <f ca="1">IF(RAND()&gt;0.99,$F$3,0)</f>
        <v>0</v>
      </c>
      <c r="E8769" s="2">
        <f t="shared" ca="1" si="818"/>
        <v>3.1537482093132851</v>
      </c>
      <c r="F8769" s="1">
        <f ca="1">IF(E8769&gt;=$C$3,1,-1)</f>
        <v>1</v>
      </c>
      <c r="G8769" s="2">
        <f ca="1">G8768+I8768*B8768*$C$4</f>
        <v>1.96759529352725</v>
      </c>
      <c r="H8769" s="1">
        <f ca="1">IF(B8769*G8769&gt;=$C$3,1,-1)</f>
        <v>1</v>
      </c>
      <c r="I8769" s="1">
        <f t="shared" ca="1" si="819"/>
        <v>0</v>
      </c>
      <c r="J8769" s="1">
        <f t="shared" ca="1" si="820"/>
        <v>0</v>
      </c>
      <c r="K8769" s="2">
        <f t="shared" ca="1" si="821"/>
        <v>0</v>
      </c>
    </row>
    <row r="8770" spans="2:11" x14ac:dyDescent="0.25">
      <c r="B8770" s="2">
        <f t="shared" ca="1" si="816"/>
        <v>-1.362162305809556</v>
      </c>
      <c r="C8770" s="2">
        <f t="shared" ca="1" si="817"/>
        <v>-0.36784522893999816</v>
      </c>
      <c r="D8770" s="1">
        <f ca="1">IF(RAND()&gt;0.99,$F$3,0)</f>
        <v>0</v>
      </c>
      <c r="E8770" s="2">
        <f t="shared" ca="1" si="818"/>
        <v>-3.09216984055911</v>
      </c>
      <c r="F8770" s="1">
        <f ca="1">IF(E8770&gt;=$C$3,1,-1)</f>
        <v>-1</v>
      </c>
      <c r="G8770" s="2">
        <f ca="1">G8769+I8769*B8769*$C$4</f>
        <v>1.96759529352725</v>
      </c>
      <c r="H8770" s="1">
        <f ca="1">IF(B8770*G8770&gt;=$C$3,1,-1)</f>
        <v>-1</v>
      </c>
      <c r="I8770" s="1">
        <f t="shared" ca="1" si="819"/>
        <v>0</v>
      </c>
      <c r="J8770" s="1">
        <f t="shared" ca="1" si="820"/>
        <v>0</v>
      </c>
      <c r="K8770" s="2">
        <f t="shared" ca="1" si="821"/>
        <v>0</v>
      </c>
    </row>
    <row r="8771" spans="2:11" x14ac:dyDescent="0.25">
      <c r="B8771" s="2">
        <f t="shared" ca="1" si="816"/>
        <v>0.40045919438984845</v>
      </c>
      <c r="C8771" s="2">
        <f t="shared" ca="1" si="817"/>
        <v>0.41380879377213209</v>
      </c>
      <c r="D8771" s="1">
        <f ca="1">IF(RAND()&gt;0.99,$F$3,0)</f>
        <v>0</v>
      </c>
      <c r="E8771" s="2">
        <f t="shared" ca="1" si="818"/>
        <v>1.2147271825518291</v>
      </c>
      <c r="F8771" s="1">
        <f ca="1">IF(E8771&gt;=$C$3,1,-1)</f>
        <v>-1</v>
      </c>
      <c r="G8771" s="2">
        <f ca="1">G8770+I8770*B8770*$C$4</f>
        <v>1.96759529352725</v>
      </c>
      <c r="H8771" s="1">
        <f ca="1">IF(B8771*G8771&gt;=$C$3,1,-1)</f>
        <v>-1</v>
      </c>
      <c r="I8771" s="1">
        <f t="shared" ca="1" si="819"/>
        <v>0</v>
      </c>
      <c r="J8771" s="1">
        <f t="shared" ca="1" si="820"/>
        <v>0</v>
      </c>
      <c r="K8771" s="2">
        <f t="shared" ca="1" si="821"/>
        <v>0</v>
      </c>
    </row>
    <row r="8772" spans="2:11" x14ac:dyDescent="0.25">
      <c r="B8772" s="2">
        <f t="shared" ca="1" si="816"/>
        <v>0.79258379371634824</v>
      </c>
      <c r="C8772" s="2">
        <f t="shared" ca="1" si="817"/>
        <v>3.3473247263514416E-2</v>
      </c>
      <c r="D8772" s="1">
        <f ca="1">IF(RAND()&gt;0.99,$F$3,0)</f>
        <v>0</v>
      </c>
      <c r="E8772" s="2">
        <f t="shared" ca="1" si="818"/>
        <v>1.6186408346962109</v>
      </c>
      <c r="F8772" s="1">
        <f ca="1">IF(E8772&gt;=$C$3,1,-1)</f>
        <v>-1</v>
      </c>
      <c r="G8772" s="2">
        <f ca="1">G8771+I8771*B8771*$C$4</f>
        <v>1.96759529352725</v>
      </c>
      <c r="H8772" s="1">
        <f ca="1">IF(B8772*G8772&gt;=$C$3,1,-1)</f>
        <v>-1</v>
      </c>
      <c r="I8772" s="1">
        <f t="shared" ca="1" si="819"/>
        <v>0</v>
      </c>
      <c r="J8772" s="1">
        <f t="shared" ca="1" si="820"/>
        <v>0</v>
      </c>
      <c r="K8772" s="2">
        <f t="shared" ca="1" si="821"/>
        <v>0</v>
      </c>
    </row>
    <row r="8773" spans="2:11" x14ac:dyDescent="0.25">
      <c r="B8773" s="2">
        <f t="shared" ca="1" si="816"/>
        <v>0.27215712233370409</v>
      </c>
      <c r="C8773" s="2">
        <f t="shared" ca="1" si="817"/>
        <v>-0.18547585177622983</v>
      </c>
      <c r="D8773" s="1">
        <f ca="1">IF(RAND()&gt;0.99,$F$3,0)</f>
        <v>0</v>
      </c>
      <c r="E8773" s="2">
        <f t="shared" ca="1" si="818"/>
        <v>0.35883839289117836</v>
      </c>
      <c r="F8773" s="1">
        <f ca="1">IF(E8773&gt;=$C$3,1,-1)</f>
        <v>-1</v>
      </c>
      <c r="G8773" s="2">
        <f ca="1">G8772+I8772*B8772*$C$4</f>
        <v>1.96759529352725</v>
      </c>
      <c r="H8773" s="1">
        <f ca="1">IF(B8773*G8773&gt;=$C$3,1,-1)</f>
        <v>-1</v>
      </c>
      <c r="I8773" s="1">
        <f t="shared" ca="1" si="819"/>
        <v>0</v>
      </c>
      <c r="J8773" s="1">
        <f t="shared" ca="1" si="820"/>
        <v>0</v>
      </c>
      <c r="K8773" s="2">
        <f t="shared" ca="1" si="821"/>
        <v>0</v>
      </c>
    </row>
    <row r="8774" spans="2:11" x14ac:dyDescent="0.25">
      <c r="B8774" s="2">
        <f t="shared" ca="1" si="816"/>
        <v>-1.352880251509829</v>
      </c>
      <c r="C8774" s="2">
        <f t="shared" ca="1" si="817"/>
        <v>-0.20189225857288084</v>
      </c>
      <c r="D8774" s="1">
        <f ca="1">IF(RAND()&gt;0.99,$F$3,0)</f>
        <v>0</v>
      </c>
      <c r="E8774" s="2">
        <f t="shared" ca="1" si="818"/>
        <v>-2.9076527615925389</v>
      </c>
      <c r="F8774" s="1">
        <f ca="1">IF(E8774&gt;=$C$3,1,-1)</f>
        <v>-1</v>
      </c>
      <c r="G8774" s="2">
        <f ca="1">G8773+I8773*B8773*$C$4</f>
        <v>1.96759529352725</v>
      </c>
      <c r="H8774" s="1">
        <f ca="1">IF(B8774*G8774&gt;=$C$3,1,-1)</f>
        <v>-1</v>
      </c>
      <c r="I8774" s="1">
        <f t="shared" ca="1" si="819"/>
        <v>0</v>
      </c>
      <c r="J8774" s="1">
        <f t="shared" ca="1" si="820"/>
        <v>0</v>
      </c>
      <c r="K8774" s="2">
        <f t="shared" ca="1" si="821"/>
        <v>0</v>
      </c>
    </row>
    <row r="8775" spans="2:11" x14ac:dyDescent="0.25">
      <c r="B8775" s="2">
        <f t="shared" ca="1" si="816"/>
        <v>1.6369734437894761</v>
      </c>
      <c r="C8775" s="2">
        <f t="shared" ca="1" si="817"/>
        <v>-0.21457141647309641</v>
      </c>
      <c r="D8775" s="1">
        <f ca="1">IF(RAND()&gt;0.99,$F$3,0)</f>
        <v>0</v>
      </c>
      <c r="E8775" s="2">
        <f t="shared" ca="1" si="818"/>
        <v>3.0593754711058558</v>
      </c>
      <c r="F8775" s="1">
        <f ca="1">IF(E8775&gt;=$C$3,1,-1)</f>
        <v>1</v>
      </c>
      <c r="G8775" s="2">
        <f ca="1">G8774+I8774*B8774*$C$4</f>
        <v>1.96759529352725</v>
      </c>
      <c r="H8775" s="1">
        <f ca="1">IF(B8775*G8775&gt;=$C$3,1,-1)</f>
        <v>1</v>
      </c>
      <c r="I8775" s="1">
        <f t="shared" ca="1" si="819"/>
        <v>0</v>
      </c>
      <c r="J8775" s="1">
        <f t="shared" ca="1" si="820"/>
        <v>0</v>
      </c>
      <c r="K8775" s="2">
        <f t="shared" ca="1" si="821"/>
        <v>0</v>
      </c>
    </row>
    <row r="8776" spans="2:11" x14ac:dyDescent="0.25">
      <c r="B8776" s="2">
        <f t="shared" ca="1" si="816"/>
        <v>1.7171522243290398</v>
      </c>
      <c r="C8776" s="2">
        <f t="shared" ca="1" si="817"/>
        <v>0.20233033439058401</v>
      </c>
      <c r="D8776" s="1">
        <f ca="1">IF(RAND()&gt;0.99,$F$3,0)</f>
        <v>0</v>
      </c>
      <c r="E8776" s="2">
        <f t="shared" ca="1" si="818"/>
        <v>3.6366347830486636</v>
      </c>
      <c r="F8776" s="1">
        <f ca="1">IF(E8776&gt;=$C$3,1,-1)</f>
        <v>1</v>
      </c>
      <c r="G8776" s="2">
        <f ca="1">G8775+I8775*B8775*$C$4</f>
        <v>1.96759529352725</v>
      </c>
      <c r="H8776" s="1">
        <f ca="1">IF(B8776*G8776&gt;=$C$3,1,-1)</f>
        <v>1</v>
      </c>
      <c r="I8776" s="1">
        <f t="shared" ca="1" si="819"/>
        <v>0</v>
      </c>
      <c r="J8776" s="1">
        <f t="shared" ca="1" si="820"/>
        <v>0</v>
      </c>
      <c r="K8776" s="2">
        <f t="shared" ca="1" si="821"/>
        <v>0</v>
      </c>
    </row>
    <row r="8777" spans="2:11" x14ac:dyDescent="0.25">
      <c r="B8777" s="2">
        <f t="shared" ca="1" si="816"/>
        <v>1.3677518539368891</v>
      </c>
      <c r="C8777" s="2">
        <f t="shared" ca="1" si="817"/>
        <v>-0.15761936037788093</v>
      </c>
      <c r="D8777" s="1">
        <f ca="1">IF(RAND()&gt;0.99,$F$3,0)</f>
        <v>0</v>
      </c>
      <c r="E8777" s="2">
        <f t="shared" ca="1" si="818"/>
        <v>2.5778843474958975</v>
      </c>
      <c r="F8777" s="1">
        <f ca="1">IF(E8777&gt;=$C$3,1,-1)</f>
        <v>1</v>
      </c>
      <c r="G8777" s="2">
        <f ca="1">G8776+I8776*B8776*$C$4</f>
        <v>1.96759529352725</v>
      </c>
      <c r="H8777" s="1">
        <f ca="1">IF(B8777*G8777&gt;=$C$3,1,-1)</f>
        <v>1</v>
      </c>
      <c r="I8777" s="1">
        <f t="shared" ca="1" si="819"/>
        <v>0</v>
      </c>
      <c r="J8777" s="1">
        <f t="shared" ca="1" si="820"/>
        <v>0</v>
      </c>
      <c r="K8777" s="2">
        <f t="shared" ca="1" si="821"/>
        <v>0</v>
      </c>
    </row>
    <row r="8778" spans="2:11" x14ac:dyDescent="0.25">
      <c r="B8778" s="2">
        <f t="shared" ca="1" si="816"/>
        <v>-0.99577233884981342</v>
      </c>
      <c r="C8778" s="2">
        <f t="shared" ca="1" si="817"/>
        <v>-0.3552181115481412</v>
      </c>
      <c r="D8778" s="1">
        <f ca="1">IF(RAND()&gt;0.99,$F$3,0)</f>
        <v>0</v>
      </c>
      <c r="E8778" s="2">
        <f t="shared" ca="1" si="818"/>
        <v>-2.346762789247768</v>
      </c>
      <c r="F8778" s="1">
        <f ca="1">IF(E8778&gt;=$C$3,1,-1)</f>
        <v>-1</v>
      </c>
      <c r="G8778" s="2">
        <f ca="1">G8777+I8777*B8777*$C$4</f>
        <v>1.96759529352725</v>
      </c>
      <c r="H8778" s="1">
        <f ca="1">IF(B8778*G8778&gt;=$C$3,1,-1)</f>
        <v>-1</v>
      </c>
      <c r="I8778" s="1">
        <f t="shared" ca="1" si="819"/>
        <v>0</v>
      </c>
      <c r="J8778" s="1">
        <f t="shared" ca="1" si="820"/>
        <v>0</v>
      </c>
      <c r="K8778" s="2">
        <f t="shared" ca="1" si="821"/>
        <v>0</v>
      </c>
    </row>
    <row r="8779" spans="2:11" x14ac:dyDescent="0.25">
      <c r="B8779" s="2">
        <f t="shared" ref="B8779:B8842" ca="1" si="822">NORMSINV(RAND())</f>
        <v>0.90435340123557495</v>
      </c>
      <c r="C8779" s="2">
        <f t="shared" ref="C8779:C8842" ca="1" si="823">RAND()-0.5</f>
        <v>-0.2166670520270344</v>
      </c>
      <c r="D8779" s="1">
        <f ca="1">IF(RAND()&gt;0.99,$F$3,0)</f>
        <v>0</v>
      </c>
      <c r="E8779" s="2">
        <f t="shared" ref="E8779:E8842" ca="1" si="824">B8779*$C$2+C8779+D8779</f>
        <v>1.5920397504441155</v>
      </c>
      <c r="F8779" s="1">
        <f ca="1">IF(E8779&gt;=$C$3,1,-1)</f>
        <v>-1</v>
      </c>
      <c r="G8779" s="2">
        <f ca="1">G8778+I8778*B8778*$C$4</f>
        <v>1.96759529352725</v>
      </c>
      <c r="H8779" s="1">
        <f ca="1">IF(B8779*G8779&gt;=$C$3,1,-1)</f>
        <v>-1</v>
      </c>
      <c r="I8779" s="1">
        <f t="shared" ref="I8779:I8842" ca="1" si="825">F8779-H8779</f>
        <v>0</v>
      </c>
      <c r="J8779" s="1">
        <f t="shared" ca="1" si="820"/>
        <v>0</v>
      </c>
      <c r="K8779" s="2">
        <f t="shared" ca="1" si="821"/>
        <v>0</v>
      </c>
    </row>
    <row r="8780" spans="2:11" x14ac:dyDescent="0.25">
      <c r="B8780" s="2">
        <f t="shared" ca="1" si="822"/>
        <v>-0.59841197744922958</v>
      </c>
      <c r="C8780" s="2">
        <f t="shared" ca="1" si="823"/>
        <v>8.5389076378879714E-2</v>
      </c>
      <c r="D8780" s="1">
        <f ca="1">IF(RAND()&gt;0.99,$F$3,0)</f>
        <v>0</v>
      </c>
      <c r="E8780" s="2">
        <f t="shared" ca="1" si="824"/>
        <v>-1.1114348785195793</v>
      </c>
      <c r="F8780" s="1">
        <f ca="1">IF(E8780&gt;=$C$3,1,-1)</f>
        <v>-1</v>
      </c>
      <c r="G8780" s="2">
        <f ca="1">G8779+I8779*B8779*$C$4</f>
        <v>1.96759529352725</v>
      </c>
      <c r="H8780" s="1">
        <f ca="1">IF(B8780*G8780&gt;=$C$3,1,-1)</f>
        <v>-1</v>
      </c>
      <c r="I8780" s="1">
        <f t="shared" ca="1" si="825"/>
        <v>0</v>
      </c>
      <c r="J8780" s="1">
        <f t="shared" ref="J8780:J8843" ca="1" si="826">IF(G8780&lt;&gt;G8779,1,0)</f>
        <v>0</v>
      </c>
      <c r="K8780" s="2">
        <f t="shared" ref="K8780:K8843" ca="1" si="827">G8780-G8779</f>
        <v>0</v>
      </c>
    </row>
    <row r="8781" spans="2:11" x14ac:dyDescent="0.25">
      <c r="B8781" s="2">
        <f t="shared" ca="1" si="822"/>
        <v>-1.4214978368686757</v>
      </c>
      <c r="C8781" s="2">
        <f t="shared" ca="1" si="823"/>
        <v>-8.3553748108005088E-2</v>
      </c>
      <c r="D8781" s="1">
        <f ca="1">IF(RAND()&gt;0.99,$F$3,0)</f>
        <v>0</v>
      </c>
      <c r="E8781" s="2">
        <f t="shared" ca="1" si="824"/>
        <v>-2.9265494218453565</v>
      </c>
      <c r="F8781" s="1">
        <f ca="1">IF(E8781&gt;=$C$3,1,-1)</f>
        <v>-1</v>
      </c>
      <c r="G8781" s="2">
        <f ca="1">G8780+I8780*B8780*$C$4</f>
        <v>1.96759529352725</v>
      </c>
      <c r="H8781" s="1">
        <f ca="1">IF(B8781*G8781&gt;=$C$3,1,-1)</f>
        <v>-1</v>
      </c>
      <c r="I8781" s="1">
        <f t="shared" ca="1" si="825"/>
        <v>0</v>
      </c>
      <c r="J8781" s="1">
        <f t="shared" ca="1" si="826"/>
        <v>0</v>
      </c>
      <c r="K8781" s="2">
        <f t="shared" ca="1" si="827"/>
        <v>0</v>
      </c>
    </row>
    <row r="8782" spans="2:11" x14ac:dyDescent="0.25">
      <c r="B8782" s="2">
        <f t="shared" ca="1" si="822"/>
        <v>-1.2315503673324226</v>
      </c>
      <c r="C8782" s="2">
        <f t="shared" ca="1" si="823"/>
        <v>-6.7120862694708072E-2</v>
      </c>
      <c r="D8782" s="1">
        <f ca="1">IF(RAND()&gt;0.99,$F$3,0)</f>
        <v>0</v>
      </c>
      <c r="E8782" s="2">
        <f t="shared" ca="1" si="824"/>
        <v>-2.5302215973595534</v>
      </c>
      <c r="F8782" s="1">
        <f ca="1">IF(E8782&gt;=$C$3,1,-1)</f>
        <v>-1</v>
      </c>
      <c r="G8782" s="2">
        <f ca="1">G8781+I8781*B8781*$C$4</f>
        <v>1.96759529352725</v>
      </c>
      <c r="H8782" s="1">
        <f ca="1">IF(B8782*G8782&gt;=$C$3,1,-1)</f>
        <v>-1</v>
      </c>
      <c r="I8782" s="1">
        <f t="shared" ca="1" si="825"/>
        <v>0</v>
      </c>
      <c r="J8782" s="1">
        <f t="shared" ca="1" si="826"/>
        <v>0</v>
      </c>
      <c r="K8782" s="2">
        <f t="shared" ca="1" si="827"/>
        <v>0</v>
      </c>
    </row>
    <row r="8783" spans="2:11" x14ac:dyDescent="0.25">
      <c r="B8783" s="2">
        <f t="shared" ca="1" si="822"/>
        <v>-1.3872242670596486</v>
      </c>
      <c r="C8783" s="2">
        <f t="shared" ca="1" si="823"/>
        <v>4.8185363885601795E-2</v>
      </c>
      <c r="D8783" s="1">
        <f ca="1">IF(RAND()&gt;0.99,$F$3,0)</f>
        <v>0</v>
      </c>
      <c r="E8783" s="2">
        <f t="shared" ca="1" si="824"/>
        <v>-2.7262631702336955</v>
      </c>
      <c r="F8783" s="1">
        <f ca="1">IF(E8783&gt;=$C$3,1,-1)</f>
        <v>-1</v>
      </c>
      <c r="G8783" s="2">
        <f ca="1">G8782+I8782*B8782*$C$4</f>
        <v>1.96759529352725</v>
      </c>
      <c r="H8783" s="1">
        <f ca="1">IF(B8783*G8783&gt;=$C$3,1,-1)</f>
        <v>-1</v>
      </c>
      <c r="I8783" s="1">
        <f t="shared" ca="1" si="825"/>
        <v>0</v>
      </c>
      <c r="J8783" s="1">
        <f t="shared" ca="1" si="826"/>
        <v>0</v>
      </c>
      <c r="K8783" s="2">
        <f t="shared" ca="1" si="827"/>
        <v>0</v>
      </c>
    </row>
    <row r="8784" spans="2:11" x14ac:dyDescent="0.25">
      <c r="B8784" s="2">
        <f t="shared" ca="1" si="822"/>
        <v>-0.41464606846948299</v>
      </c>
      <c r="C8784" s="2">
        <f t="shared" ca="1" si="823"/>
        <v>0.46610558154378035</v>
      </c>
      <c r="D8784" s="1">
        <f ca="1">IF(RAND()&gt;0.99,$F$3,0)</f>
        <v>0</v>
      </c>
      <c r="E8784" s="2">
        <f t="shared" ca="1" si="824"/>
        <v>-0.36318655539518563</v>
      </c>
      <c r="F8784" s="1">
        <f ca="1">IF(E8784&gt;=$C$3,1,-1)</f>
        <v>-1</v>
      </c>
      <c r="G8784" s="2">
        <f ca="1">G8783+I8783*B8783*$C$4</f>
        <v>1.96759529352725</v>
      </c>
      <c r="H8784" s="1">
        <f ca="1">IF(B8784*G8784&gt;=$C$3,1,-1)</f>
        <v>-1</v>
      </c>
      <c r="I8784" s="1">
        <f t="shared" ca="1" si="825"/>
        <v>0</v>
      </c>
      <c r="J8784" s="1">
        <f t="shared" ca="1" si="826"/>
        <v>0</v>
      </c>
      <c r="K8784" s="2">
        <f t="shared" ca="1" si="827"/>
        <v>0</v>
      </c>
    </row>
    <row r="8785" spans="2:11" x14ac:dyDescent="0.25">
      <c r="B8785" s="2">
        <f t="shared" ca="1" si="822"/>
        <v>-0.53584032909444823</v>
      </c>
      <c r="C8785" s="2">
        <f t="shared" ca="1" si="823"/>
        <v>0.42263438996273828</v>
      </c>
      <c r="D8785" s="1">
        <f ca="1">IF(RAND()&gt;0.99,$F$3,0)</f>
        <v>0</v>
      </c>
      <c r="E8785" s="2">
        <f t="shared" ca="1" si="824"/>
        <v>-0.64904626822615819</v>
      </c>
      <c r="F8785" s="1">
        <f ca="1">IF(E8785&gt;=$C$3,1,-1)</f>
        <v>-1</v>
      </c>
      <c r="G8785" s="2">
        <f ca="1">G8784+I8784*B8784*$C$4</f>
        <v>1.96759529352725</v>
      </c>
      <c r="H8785" s="1">
        <f ca="1">IF(B8785*G8785&gt;=$C$3,1,-1)</f>
        <v>-1</v>
      </c>
      <c r="I8785" s="1">
        <f t="shared" ca="1" si="825"/>
        <v>0</v>
      </c>
      <c r="J8785" s="1">
        <f t="shared" ca="1" si="826"/>
        <v>0</v>
      </c>
      <c r="K8785" s="2">
        <f t="shared" ca="1" si="827"/>
        <v>0</v>
      </c>
    </row>
    <row r="8786" spans="2:11" x14ac:dyDescent="0.25">
      <c r="B8786" s="2">
        <f t="shared" ca="1" si="822"/>
        <v>6.9827612688962495E-2</v>
      </c>
      <c r="C8786" s="2">
        <f t="shared" ca="1" si="823"/>
        <v>-0.15826764409441163</v>
      </c>
      <c r="D8786" s="1">
        <f ca="1">IF(RAND()&gt;0.99,$F$3,0)</f>
        <v>0</v>
      </c>
      <c r="E8786" s="2">
        <f t="shared" ca="1" si="824"/>
        <v>-1.8612418716486639E-2</v>
      </c>
      <c r="F8786" s="1">
        <f ca="1">IF(E8786&gt;=$C$3,1,-1)</f>
        <v>-1</v>
      </c>
      <c r="G8786" s="2">
        <f ca="1">G8785+I8785*B8785*$C$4</f>
        <v>1.96759529352725</v>
      </c>
      <c r="H8786" s="1">
        <f ca="1">IF(B8786*G8786&gt;=$C$3,1,-1)</f>
        <v>-1</v>
      </c>
      <c r="I8786" s="1">
        <f t="shared" ca="1" si="825"/>
        <v>0</v>
      </c>
      <c r="J8786" s="1">
        <f t="shared" ca="1" si="826"/>
        <v>0</v>
      </c>
      <c r="K8786" s="2">
        <f t="shared" ca="1" si="827"/>
        <v>0</v>
      </c>
    </row>
    <row r="8787" spans="2:11" x14ac:dyDescent="0.25">
      <c r="B8787" s="2">
        <f t="shared" ca="1" si="822"/>
        <v>1.0800758372632684</v>
      </c>
      <c r="C8787" s="2">
        <f t="shared" ca="1" si="823"/>
        <v>-0.49888958131386862</v>
      </c>
      <c r="D8787" s="1">
        <f ca="1">IF(RAND()&gt;0.99,$F$3,0)</f>
        <v>0</v>
      </c>
      <c r="E8787" s="2">
        <f t="shared" ca="1" si="824"/>
        <v>1.661262093212668</v>
      </c>
      <c r="F8787" s="1">
        <f ca="1">IF(E8787&gt;=$C$3,1,-1)</f>
        <v>-1</v>
      </c>
      <c r="G8787" s="2">
        <f ca="1">G8786+I8786*B8786*$C$4</f>
        <v>1.96759529352725</v>
      </c>
      <c r="H8787" s="1">
        <f ca="1">IF(B8787*G8787&gt;=$C$3,1,-1)</f>
        <v>1</v>
      </c>
      <c r="I8787" s="1">
        <f t="shared" ca="1" si="825"/>
        <v>-2</v>
      </c>
      <c r="J8787" s="1">
        <f t="shared" ca="1" si="826"/>
        <v>0</v>
      </c>
      <c r="K8787" s="2">
        <f t="shared" ca="1" si="827"/>
        <v>0</v>
      </c>
    </row>
    <row r="8788" spans="2:11" x14ac:dyDescent="0.25">
      <c r="B8788" s="2">
        <f t="shared" ca="1" si="822"/>
        <v>-0.33703977851592037</v>
      </c>
      <c r="C8788" s="2">
        <f t="shared" ca="1" si="823"/>
        <v>-0.19078597983337708</v>
      </c>
      <c r="D8788" s="1">
        <f ca="1">IF(RAND()&gt;0.99,$F$3,0)</f>
        <v>0</v>
      </c>
      <c r="E8788" s="2">
        <f t="shared" ca="1" si="824"/>
        <v>-0.86486553686521783</v>
      </c>
      <c r="F8788" s="1">
        <f ca="1">IF(E8788&gt;=$C$3,1,-1)</f>
        <v>-1</v>
      </c>
      <c r="G8788" s="2">
        <f ca="1">G8787+I8787*B8787*$C$4</f>
        <v>1.9459937767819846</v>
      </c>
      <c r="H8788" s="1">
        <f ca="1">IF(B8788*G8788&gt;=$C$3,1,-1)</f>
        <v>-1</v>
      </c>
      <c r="I8788" s="1">
        <f t="shared" ca="1" si="825"/>
        <v>0</v>
      </c>
      <c r="J8788" s="1">
        <f t="shared" ca="1" si="826"/>
        <v>1</v>
      </c>
      <c r="K8788" s="2">
        <f t="shared" ca="1" si="827"/>
        <v>-2.1601516745265448E-2</v>
      </c>
    </row>
    <row r="8789" spans="2:11" x14ac:dyDescent="0.25">
      <c r="B8789" s="2">
        <f t="shared" ca="1" si="822"/>
        <v>0.95796820699562557</v>
      </c>
      <c r="C8789" s="2">
        <f t="shared" ca="1" si="823"/>
        <v>-0.39976446192008686</v>
      </c>
      <c r="D8789" s="1">
        <f ca="1">IF(RAND()&gt;0.99,$F$3,0)</f>
        <v>0</v>
      </c>
      <c r="E8789" s="2">
        <f t="shared" ca="1" si="824"/>
        <v>1.5161719520711643</v>
      </c>
      <c r="F8789" s="1">
        <f ca="1">IF(E8789&gt;=$C$3,1,-1)</f>
        <v>-1</v>
      </c>
      <c r="G8789" s="2">
        <f ca="1">G8788+I8788*B8788*$C$4</f>
        <v>1.9459937767819846</v>
      </c>
      <c r="H8789" s="1">
        <f ca="1">IF(B8789*G8789&gt;=$C$3,1,-1)</f>
        <v>-1</v>
      </c>
      <c r="I8789" s="1">
        <f t="shared" ca="1" si="825"/>
        <v>0</v>
      </c>
      <c r="J8789" s="1">
        <f t="shared" ca="1" si="826"/>
        <v>0</v>
      </c>
      <c r="K8789" s="2">
        <f t="shared" ca="1" si="827"/>
        <v>0</v>
      </c>
    </row>
    <row r="8790" spans="2:11" x14ac:dyDescent="0.25">
      <c r="B8790" s="2">
        <f t="shared" ca="1" si="822"/>
        <v>-0.13793811823526189</v>
      </c>
      <c r="C8790" s="2">
        <f t="shared" ca="1" si="823"/>
        <v>0.47767270526112093</v>
      </c>
      <c r="D8790" s="1">
        <f ca="1">IF(RAND()&gt;0.99,$F$3,0)</f>
        <v>0</v>
      </c>
      <c r="E8790" s="2">
        <f t="shared" ca="1" si="824"/>
        <v>0.20179646879059715</v>
      </c>
      <c r="F8790" s="1">
        <f ca="1">IF(E8790&gt;=$C$3,1,-1)</f>
        <v>-1</v>
      </c>
      <c r="G8790" s="2">
        <f ca="1">G8789+I8789*B8789*$C$4</f>
        <v>1.9459937767819846</v>
      </c>
      <c r="H8790" s="1">
        <f ca="1">IF(B8790*G8790&gt;=$C$3,1,-1)</f>
        <v>-1</v>
      </c>
      <c r="I8790" s="1">
        <f t="shared" ca="1" si="825"/>
        <v>0</v>
      </c>
      <c r="J8790" s="1">
        <f t="shared" ca="1" si="826"/>
        <v>0</v>
      </c>
      <c r="K8790" s="2">
        <f t="shared" ca="1" si="827"/>
        <v>0</v>
      </c>
    </row>
    <row r="8791" spans="2:11" x14ac:dyDescent="0.25">
      <c r="B8791" s="2">
        <f t="shared" ca="1" si="822"/>
        <v>0.83049045272285227</v>
      </c>
      <c r="C8791" s="2">
        <f t="shared" ca="1" si="823"/>
        <v>0.19432155534552897</v>
      </c>
      <c r="D8791" s="1">
        <f ca="1">IF(RAND()&gt;0.99,$F$3,0)</f>
        <v>0</v>
      </c>
      <c r="E8791" s="2">
        <f t="shared" ca="1" si="824"/>
        <v>1.8553024607912336</v>
      </c>
      <c r="F8791" s="1">
        <f ca="1">IF(E8791&gt;=$C$3,1,-1)</f>
        <v>-1</v>
      </c>
      <c r="G8791" s="2">
        <f ca="1">G8790+I8790*B8790*$C$4</f>
        <v>1.9459937767819846</v>
      </c>
      <c r="H8791" s="1">
        <f ca="1">IF(B8791*G8791&gt;=$C$3,1,-1)</f>
        <v>-1</v>
      </c>
      <c r="I8791" s="1">
        <f t="shared" ca="1" si="825"/>
        <v>0</v>
      </c>
      <c r="J8791" s="1">
        <f t="shared" ca="1" si="826"/>
        <v>0</v>
      </c>
      <c r="K8791" s="2">
        <f t="shared" ca="1" si="827"/>
        <v>0</v>
      </c>
    </row>
    <row r="8792" spans="2:11" x14ac:dyDescent="0.25">
      <c r="B8792" s="2">
        <f t="shared" ca="1" si="822"/>
        <v>7.4792233039593703E-2</v>
      </c>
      <c r="C8792" s="2">
        <f t="shared" ca="1" si="823"/>
        <v>-0.14225849065551388</v>
      </c>
      <c r="D8792" s="1">
        <f ca="1">IF(RAND()&gt;0.99,$F$3,0)</f>
        <v>0</v>
      </c>
      <c r="E8792" s="2">
        <f t="shared" ca="1" si="824"/>
        <v>7.3259754236735253E-3</v>
      </c>
      <c r="F8792" s="1">
        <f ca="1">IF(E8792&gt;=$C$3,1,-1)</f>
        <v>-1</v>
      </c>
      <c r="G8792" s="2">
        <f ca="1">G8791+I8791*B8791*$C$4</f>
        <v>1.9459937767819846</v>
      </c>
      <c r="H8792" s="1">
        <f ca="1">IF(B8792*G8792&gt;=$C$3,1,-1)</f>
        <v>-1</v>
      </c>
      <c r="I8792" s="1">
        <f t="shared" ca="1" si="825"/>
        <v>0</v>
      </c>
      <c r="J8792" s="1">
        <f t="shared" ca="1" si="826"/>
        <v>0</v>
      </c>
      <c r="K8792" s="2">
        <f t="shared" ca="1" si="827"/>
        <v>0</v>
      </c>
    </row>
    <row r="8793" spans="2:11" x14ac:dyDescent="0.25">
      <c r="B8793" s="2">
        <f t="shared" ca="1" si="822"/>
        <v>0.44935944870359606</v>
      </c>
      <c r="C8793" s="2">
        <f t="shared" ca="1" si="823"/>
        <v>0.44713961420621229</v>
      </c>
      <c r="D8793" s="1">
        <f ca="1">IF(RAND()&gt;0.99,$F$3,0)</f>
        <v>0</v>
      </c>
      <c r="E8793" s="2">
        <f t="shared" ca="1" si="824"/>
        <v>1.3458585116134043</v>
      </c>
      <c r="F8793" s="1">
        <f ca="1">IF(E8793&gt;=$C$3,1,-1)</f>
        <v>-1</v>
      </c>
      <c r="G8793" s="2">
        <f ca="1">G8792+I8792*B8792*$C$4</f>
        <v>1.9459937767819846</v>
      </c>
      <c r="H8793" s="1">
        <f ca="1">IF(B8793*G8793&gt;=$C$3,1,-1)</f>
        <v>-1</v>
      </c>
      <c r="I8793" s="1">
        <f t="shared" ca="1" si="825"/>
        <v>0</v>
      </c>
      <c r="J8793" s="1">
        <f t="shared" ca="1" si="826"/>
        <v>0</v>
      </c>
      <c r="K8793" s="2">
        <f t="shared" ca="1" si="827"/>
        <v>0</v>
      </c>
    </row>
    <row r="8794" spans="2:11" x14ac:dyDescent="0.25">
      <c r="B8794" s="2">
        <f t="shared" ca="1" si="822"/>
        <v>0.5656350703910672</v>
      </c>
      <c r="C8794" s="2">
        <f t="shared" ca="1" si="823"/>
        <v>-0.23035693687750936</v>
      </c>
      <c r="D8794" s="1">
        <f ca="1">IF(RAND()&gt;0.99,$F$3,0)</f>
        <v>0</v>
      </c>
      <c r="E8794" s="2">
        <f t="shared" ca="1" si="824"/>
        <v>0.90091320390462504</v>
      </c>
      <c r="F8794" s="1">
        <f ca="1">IF(E8794&gt;=$C$3,1,-1)</f>
        <v>-1</v>
      </c>
      <c r="G8794" s="2">
        <f ca="1">G8793+I8793*B8793*$C$4</f>
        <v>1.9459937767819846</v>
      </c>
      <c r="H8794" s="1">
        <f ca="1">IF(B8794*G8794&gt;=$C$3,1,-1)</f>
        <v>-1</v>
      </c>
      <c r="I8794" s="1">
        <f t="shared" ca="1" si="825"/>
        <v>0</v>
      </c>
      <c r="J8794" s="1">
        <f t="shared" ca="1" si="826"/>
        <v>0</v>
      </c>
      <c r="K8794" s="2">
        <f t="shared" ca="1" si="827"/>
        <v>0</v>
      </c>
    </row>
    <row r="8795" spans="2:11" x14ac:dyDescent="0.25">
      <c r="B8795" s="2">
        <f t="shared" ca="1" si="822"/>
        <v>-0.87708157541921306</v>
      </c>
      <c r="C8795" s="2">
        <f t="shared" ca="1" si="823"/>
        <v>0.11060170137181047</v>
      </c>
      <c r="D8795" s="1">
        <f ca="1">IF(RAND()&gt;0.99,$F$3,0)</f>
        <v>0</v>
      </c>
      <c r="E8795" s="2">
        <f t="shared" ca="1" si="824"/>
        <v>-1.6435614494666155</v>
      </c>
      <c r="F8795" s="1">
        <f ca="1">IF(E8795&gt;=$C$3,1,-1)</f>
        <v>-1</v>
      </c>
      <c r="G8795" s="2">
        <f ca="1">G8794+I8794*B8794*$C$4</f>
        <v>1.9459937767819846</v>
      </c>
      <c r="H8795" s="1">
        <f ca="1">IF(B8795*G8795&gt;=$C$3,1,-1)</f>
        <v>-1</v>
      </c>
      <c r="I8795" s="1">
        <f t="shared" ca="1" si="825"/>
        <v>0</v>
      </c>
      <c r="J8795" s="1">
        <f t="shared" ca="1" si="826"/>
        <v>0</v>
      </c>
      <c r="K8795" s="2">
        <f t="shared" ca="1" si="827"/>
        <v>0</v>
      </c>
    </row>
    <row r="8796" spans="2:11" x14ac:dyDescent="0.25">
      <c r="B8796" s="2">
        <f t="shared" ca="1" si="822"/>
        <v>-2.4525009275477361</v>
      </c>
      <c r="C8796" s="2">
        <f t="shared" ca="1" si="823"/>
        <v>8.0019896029646875E-2</v>
      </c>
      <c r="D8796" s="1">
        <f ca="1">IF(RAND()&gt;0.99,$F$3,0)</f>
        <v>0</v>
      </c>
      <c r="E8796" s="2">
        <f t="shared" ca="1" si="824"/>
        <v>-4.8249819590658252</v>
      </c>
      <c r="F8796" s="1">
        <f ca="1">IF(E8796&gt;=$C$3,1,-1)</f>
        <v>-1</v>
      </c>
      <c r="G8796" s="2">
        <f ca="1">G8795+I8795*B8795*$C$4</f>
        <v>1.9459937767819846</v>
      </c>
      <c r="H8796" s="1">
        <f ca="1">IF(B8796*G8796&gt;=$C$3,1,-1)</f>
        <v>-1</v>
      </c>
      <c r="I8796" s="1">
        <f t="shared" ca="1" si="825"/>
        <v>0</v>
      </c>
      <c r="J8796" s="1">
        <f t="shared" ca="1" si="826"/>
        <v>0</v>
      </c>
      <c r="K8796" s="2">
        <f t="shared" ca="1" si="827"/>
        <v>0</v>
      </c>
    </row>
    <row r="8797" spans="2:11" x14ac:dyDescent="0.25">
      <c r="B8797" s="2">
        <f t="shared" ca="1" si="822"/>
        <v>1.784410756922584</v>
      </c>
      <c r="C8797" s="2">
        <f t="shared" ca="1" si="823"/>
        <v>-4.2328131661845125E-3</v>
      </c>
      <c r="D8797" s="1">
        <f ca="1">IF(RAND()&gt;0.99,$F$3,0)</f>
        <v>0</v>
      </c>
      <c r="E8797" s="2">
        <f t="shared" ca="1" si="824"/>
        <v>3.5645887006789834</v>
      </c>
      <c r="F8797" s="1">
        <f ca="1">IF(E8797&gt;=$C$3,1,-1)</f>
        <v>1</v>
      </c>
      <c r="G8797" s="2">
        <f ca="1">G8796+I8796*B8796*$C$4</f>
        <v>1.9459937767819846</v>
      </c>
      <c r="H8797" s="1">
        <f ca="1">IF(B8797*G8797&gt;=$C$3,1,-1)</f>
        <v>1</v>
      </c>
      <c r="I8797" s="1">
        <f t="shared" ca="1" si="825"/>
        <v>0</v>
      </c>
      <c r="J8797" s="1">
        <f t="shared" ca="1" si="826"/>
        <v>0</v>
      </c>
      <c r="K8797" s="2">
        <f t="shared" ca="1" si="827"/>
        <v>0</v>
      </c>
    </row>
    <row r="8798" spans="2:11" x14ac:dyDescent="0.25">
      <c r="B8798" s="2">
        <f t="shared" ca="1" si="822"/>
        <v>-0.53156472145065981</v>
      </c>
      <c r="C8798" s="2">
        <f t="shared" ca="1" si="823"/>
        <v>-0.45061951540170764</v>
      </c>
      <c r="D8798" s="1">
        <f ca="1">IF(RAND()&gt;0.99,$F$3,0)</f>
        <v>0</v>
      </c>
      <c r="E8798" s="2">
        <f t="shared" ca="1" si="824"/>
        <v>-1.5137489583030272</v>
      </c>
      <c r="F8798" s="1">
        <f ca="1">IF(E8798&gt;=$C$3,1,-1)</f>
        <v>-1</v>
      </c>
      <c r="G8798" s="2">
        <f ca="1">G8797+I8797*B8797*$C$4</f>
        <v>1.9459937767819846</v>
      </c>
      <c r="H8798" s="1">
        <f ca="1">IF(B8798*G8798&gt;=$C$3,1,-1)</f>
        <v>-1</v>
      </c>
      <c r="I8798" s="1">
        <f t="shared" ca="1" si="825"/>
        <v>0</v>
      </c>
      <c r="J8798" s="1">
        <f t="shared" ca="1" si="826"/>
        <v>0</v>
      </c>
      <c r="K8798" s="2">
        <f t="shared" ca="1" si="827"/>
        <v>0</v>
      </c>
    </row>
    <row r="8799" spans="2:11" x14ac:dyDescent="0.25">
      <c r="B8799" s="2">
        <f t="shared" ca="1" si="822"/>
        <v>0.51330196287142404</v>
      </c>
      <c r="C8799" s="2">
        <f t="shared" ca="1" si="823"/>
        <v>2.5495910008361822E-3</v>
      </c>
      <c r="D8799" s="1">
        <f ca="1">IF(RAND()&gt;0.99,$F$3,0)</f>
        <v>0</v>
      </c>
      <c r="E8799" s="2">
        <f t="shared" ca="1" si="824"/>
        <v>1.0291535167436843</v>
      </c>
      <c r="F8799" s="1">
        <f ca="1">IF(E8799&gt;=$C$3,1,-1)</f>
        <v>-1</v>
      </c>
      <c r="G8799" s="2">
        <f ca="1">G8798+I8798*B8798*$C$4</f>
        <v>1.9459937767819846</v>
      </c>
      <c r="H8799" s="1">
        <f ca="1">IF(B8799*G8799&gt;=$C$3,1,-1)</f>
        <v>-1</v>
      </c>
      <c r="I8799" s="1">
        <f t="shared" ca="1" si="825"/>
        <v>0</v>
      </c>
      <c r="J8799" s="1">
        <f t="shared" ca="1" si="826"/>
        <v>0</v>
      </c>
      <c r="K8799" s="2">
        <f t="shared" ca="1" si="827"/>
        <v>0</v>
      </c>
    </row>
    <row r="8800" spans="2:11" x14ac:dyDescent="0.25">
      <c r="B8800" s="2">
        <f t="shared" ca="1" si="822"/>
        <v>1.0577460367809075</v>
      </c>
      <c r="C8800" s="2">
        <f t="shared" ca="1" si="823"/>
        <v>5.1825672923810684E-2</v>
      </c>
      <c r="D8800" s="1">
        <f ca="1">IF(RAND()&gt;0.99,$F$3,0)</f>
        <v>0</v>
      </c>
      <c r="E8800" s="2">
        <f t="shared" ca="1" si="824"/>
        <v>2.1673177464856259</v>
      </c>
      <c r="F8800" s="1">
        <f ca="1">IF(E8800&gt;=$C$3,1,-1)</f>
        <v>1</v>
      </c>
      <c r="G8800" s="2">
        <f ca="1">G8799+I8799*B8799*$C$4</f>
        <v>1.9459937767819846</v>
      </c>
      <c r="H8800" s="1">
        <f ca="1">IF(B8800*G8800&gt;=$C$3,1,-1)</f>
        <v>1</v>
      </c>
      <c r="I8800" s="1">
        <f t="shared" ca="1" si="825"/>
        <v>0</v>
      </c>
      <c r="J8800" s="1">
        <f t="shared" ca="1" si="826"/>
        <v>0</v>
      </c>
      <c r="K8800" s="2">
        <f t="shared" ca="1" si="827"/>
        <v>0</v>
      </c>
    </row>
    <row r="8801" spans="2:11" x14ac:dyDescent="0.25">
      <c r="B8801" s="2">
        <f t="shared" ca="1" si="822"/>
        <v>1.4171946177757213</v>
      </c>
      <c r="C8801" s="2">
        <f t="shared" ca="1" si="823"/>
        <v>0.12758642990812186</v>
      </c>
      <c r="D8801" s="1">
        <f ca="1">IF(RAND()&gt;0.99,$F$3,0)</f>
        <v>0</v>
      </c>
      <c r="E8801" s="2">
        <f t="shared" ca="1" si="824"/>
        <v>2.9619756654595646</v>
      </c>
      <c r="F8801" s="1">
        <f ca="1">IF(E8801&gt;=$C$3,1,-1)</f>
        <v>1</v>
      </c>
      <c r="G8801" s="2">
        <f ca="1">G8800+I8800*B8800*$C$4</f>
        <v>1.9459937767819846</v>
      </c>
      <c r="H8801" s="1">
        <f ca="1">IF(B8801*G8801&gt;=$C$3,1,-1)</f>
        <v>1</v>
      </c>
      <c r="I8801" s="1">
        <f t="shared" ca="1" si="825"/>
        <v>0</v>
      </c>
      <c r="J8801" s="1">
        <f t="shared" ca="1" si="826"/>
        <v>0</v>
      </c>
      <c r="K8801" s="2">
        <f t="shared" ca="1" si="827"/>
        <v>0</v>
      </c>
    </row>
    <row r="8802" spans="2:11" x14ac:dyDescent="0.25">
      <c r="B8802" s="2">
        <f t="shared" ca="1" si="822"/>
        <v>-0.32675301386493</v>
      </c>
      <c r="C8802" s="2">
        <f t="shared" ca="1" si="823"/>
        <v>-0.1312687990609579</v>
      </c>
      <c r="D8802" s="1">
        <f ca="1">IF(RAND()&gt;0.99,$F$3,0)</f>
        <v>0</v>
      </c>
      <c r="E8802" s="2">
        <f t="shared" ca="1" si="824"/>
        <v>-0.78477482679081789</v>
      </c>
      <c r="F8802" s="1">
        <f ca="1">IF(E8802&gt;=$C$3,1,-1)</f>
        <v>-1</v>
      </c>
      <c r="G8802" s="2">
        <f ca="1">G8801+I8801*B8801*$C$4</f>
        <v>1.9459937767819846</v>
      </c>
      <c r="H8802" s="1">
        <f ca="1">IF(B8802*G8802&gt;=$C$3,1,-1)</f>
        <v>-1</v>
      </c>
      <c r="I8802" s="1">
        <f t="shared" ca="1" si="825"/>
        <v>0</v>
      </c>
      <c r="J8802" s="1">
        <f t="shared" ca="1" si="826"/>
        <v>0</v>
      </c>
      <c r="K8802" s="2">
        <f t="shared" ca="1" si="827"/>
        <v>0</v>
      </c>
    </row>
    <row r="8803" spans="2:11" x14ac:dyDescent="0.25">
      <c r="B8803" s="2">
        <f t="shared" ca="1" si="822"/>
        <v>0.13063084992401636</v>
      </c>
      <c r="C8803" s="2">
        <f t="shared" ca="1" si="823"/>
        <v>-7.7443793614194845E-2</v>
      </c>
      <c r="D8803" s="1">
        <f ca="1">IF(RAND()&gt;0.99,$F$3,0)</f>
        <v>0</v>
      </c>
      <c r="E8803" s="2">
        <f t="shared" ca="1" si="824"/>
        <v>0.18381790623383787</v>
      </c>
      <c r="F8803" s="1">
        <f ca="1">IF(E8803&gt;=$C$3,1,-1)</f>
        <v>-1</v>
      </c>
      <c r="G8803" s="2">
        <f ca="1">G8802+I8802*B8802*$C$4</f>
        <v>1.9459937767819846</v>
      </c>
      <c r="H8803" s="1">
        <f ca="1">IF(B8803*G8803&gt;=$C$3,1,-1)</f>
        <v>-1</v>
      </c>
      <c r="I8803" s="1">
        <f t="shared" ca="1" si="825"/>
        <v>0</v>
      </c>
      <c r="J8803" s="1">
        <f t="shared" ca="1" si="826"/>
        <v>0</v>
      </c>
      <c r="K8803" s="2">
        <f t="shared" ca="1" si="827"/>
        <v>0</v>
      </c>
    </row>
    <row r="8804" spans="2:11" x14ac:dyDescent="0.25">
      <c r="B8804" s="2">
        <f t="shared" ca="1" si="822"/>
        <v>-1.2086401119470644</v>
      </c>
      <c r="C8804" s="2">
        <f t="shared" ca="1" si="823"/>
        <v>-5.1985731202525809E-2</v>
      </c>
      <c r="D8804" s="1">
        <f ca="1">IF(RAND()&gt;0.99,$F$3,0)</f>
        <v>0</v>
      </c>
      <c r="E8804" s="2">
        <f t="shared" ca="1" si="824"/>
        <v>-2.4692659550966547</v>
      </c>
      <c r="F8804" s="1">
        <f ca="1">IF(E8804&gt;=$C$3,1,-1)</f>
        <v>-1</v>
      </c>
      <c r="G8804" s="2">
        <f ca="1">G8803+I8803*B8803*$C$4</f>
        <v>1.9459937767819846</v>
      </c>
      <c r="H8804" s="1">
        <f ca="1">IF(B8804*G8804&gt;=$C$3,1,-1)</f>
        <v>-1</v>
      </c>
      <c r="I8804" s="1">
        <f t="shared" ca="1" si="825"/>
        <v>0</v>
      </c>
      <c r="J8804" s="1">
        <f t="shared" ca="1" si="826"/>
        <v>0</v>
      </c>
      <c r="K8804" s="2">
        <f t="shared" ca="1" si="827"/>
        <v>0</v>
      </c>
    </row>
    <row r="8805" spans="2:11" x14ac:dyDescent="0.25">
      <c r="B8805" s="2">
        <f t="shared" ca="1" si="822"/>
        <v>-1.125109845197696</v>
      </c>
      <c r="C8805" s="2">
        <f t="shared" ca="1" si="823"/>
        <v>-0.27954496704637366</v>
      </c>
      <c r="D8805" s="1">
        <f ca="1">IF(RAND()&gt;0.99,$F$3,0)</f>
        <v>0</v>
      </c>
      <c r="E8805" s="2">
        <f t="shared" ca="1" si="824"/>
        <v>-2.5297646574417656</v>
      </c>
      <c r="F8805" s="1">
        <f ca="1">IF(E8805&gt;=$C$3,1,-1)</f>
        <v>-1</v>
      </c>
      <c r="G8805" s="2">
        <f ca="1">G8804+I8804*B8804*$C$4</f>
        <v>1.9459937767819846</v>
      </c>
      <c r="H8805" s="1">
        <f ca="1">IF(B8805*G8805&gt;=$C$3,1,-1)</f>
        <v>-1</v>
      </c>
      <c r="I8805" s="1">
        <f t="shared" ca="1" si="825"/>
        <v>0</v>
      </c>
      <c r="J8805" s="1">
        <f t="shared" ca="1" si="826"/>
        <v>0</v>
      </c>
      <c r="K8805" s="2">
        <f t="shared" ca="1" si="827"/>
        <v>0</v>
      </c>
    </row>
    <row r="8806" spans="2:11" x14ac:dyDescent="0.25">
      <c r="B8806" s="2">
        <f t="shared" ca="1" si="822"/>
        <v>0.78769337462201083</v>
      </c>
      <c r="C8806" s="2">
        <f t="shared" ca="1" si="823"/>
        <v>0.13032183060615465</v>
      </c>
      <c r="D8806" s="1">
        <f ca="1">IF(RAND()&gt;0.99,$F$3,0)</f>
        <v>0</v>
      </c>
      <c r="E8806" s="2">
        <f t="shared" ca="1" si="824"/>
        <v>1.7057085798501763</v>
      </c>
      <c r="F8806" s="1">
        <f ca="1">IF(E8806&gt;=$C$3,1,-1)</f>
        <v>-1</v>
      </c>
      <c r="G8806" s="2">
        <f ca="1">G8805+I8805*B8805*$C$4</f>
        <v>1.9459937767819846</v>
      </c>
      <c r="H8806" s="1">
        <f ca="1">IF(B8806*G8806&gt;=$C$3,1,-1)</f>
        <v>-1</v>
      </c>
      <c r="I8806" s="1">
        <f t="shared" ca="1" si="825"/>
        <v>0</v>
      </c>
      <c r="J8806" s="1">
        <f t="shared" ca="1" si="826"/>
        <v>0</v>
      </c>
      <c r="K8806" s="2">
        <f t="shared" ca="1" si="827"/>
        <v>0</v>
      </c>
    </row>
    <row r="8807" spans="2:11" x14ac:dyDescent="0.25">
      <c r="B8807" s="2">
        <f t="shared" ca="1" si="822"/>
        <v>-2.0164641697282901</v>
      </c>
      <c r="C8807" s="2">
        <f t="shared" ca="1" si="823"/>
        <v>-0.23778965306716915</v>
      </c>
      <c r="D8807" s="1">
        <f ca="1">IF(RAND()&gt;0.99,$F$3,0)</f>
        <v>0</v>
      </c>
      <c r="E8807" s="2">
        <f t="shared" ca="1" si="824"/>
        <v>-4.2707179925237497</v>
      </c>
      <c r="F8807" s="1">
        <f ca="1">IF(E8807&gt;=$C$3,1,-1)</f>
        <v>-1</v>
      </c>
      <c r="G8807" s="2">
        <f ca="1">G8806+I8806*B8806*$C$4</f>
        <v>1.9459937767819846</v>
      </c>
      <c r="H8807" s="1">
        <f ca="1">IF(B8807*G8807&gt;=$C$3,1,-1)</f>
        <v>-1</v>
      </c>
      <c r="I8807" s="1">
        <f t="shared" ca="1" si="825"/>
        <v>0</v>
      </c>
      <c r="J8807" s="1">
        <f t="shared" ca="1" si="826"/>
        <v>0</v>
      </c>
      <c r="K8807" s="2">
        <f t="shared" ca="1" si="827"/>
        <v>0</v>
      </c>
    </row>
    <row r="8808" spans="2:11" x14ac:dyDescent="0.25">
      <c r="B8808" s="2">
        <f t="shared" ca="1" si="822"/>
        <v>9.7780587175463049E-2</v>
      </c>
      <c r="C8808" s="2">
        <f t="shared" ca="1" si="823"/>
        <v>7.5624861234868668E-2</v>
      </c>
      <c r="D8808" s="1">
        <f ca="1">IF(RAND()&gt;0.99,$F$3,0)</f>
        <v>0</v>
      </c>
      <c r="E8808" s="2">
        <f t="shared" ca="1" si="824"/>
        <v>0.27118603558579479</v>
      </c>
      <c r="F8808" s="1">
        <f ca="1">IF(E8808&gt;=$C$3,1,-1)</f>
        <v>-1</v>
      </c>
      <c r="G8808" s="2">
        <f ca="1">G8807+I8807*B8807*$C$4</f>
        <v>1.9459937767819846</v>
      </c>
      <c r="H8808" s="1">
        <f ca="1">IF(B8808*G8808&gt;=$C$3,1,-1)</f>
        <v>-1</v>
      </c>
      <c r="I8808" s="1">
        <f t="shared" ca="1" si="825"/>
        <v>0</v>
      </c>
      <c r="J8808" s="1">
        <f t="shared" ca="1" si="826"/>
        <v>0</v>
      </c>
      <c r="K8808" s="2">
        <f t="shared" ca="1" si="827"/>
        <v>0</v>
      </c>
    </row>
    <row r="8809" spans="2:11" x14ac:dyDescent="0.25">
      <c r="B8809" s="2">
        <f t="shared" ca="1" si="822"/>
        <v>1.5333060614047227</v>
      </c>
      <c r="C8809" s="2">
        <f t="shared" ca="1" si="823"/>
        <v>-0.41949711253885658</v>
      </c>
      <c r="D8809" s="1">
        <f ca="1">IF(RAND()&gt;0.99,$F$3,0)</f>
        <v>0</v>
      </c>
      <c r="E8809" s="2">
        <f t="shared" ca="1" si="824"/>
        <v>2.6471150102705887</v>
      </c>
      <c r="F8809" s="1">
        <f ca="1">IF(E8809&gt;=$C$3,1,-1)</f>
        <v>1</v>
      </c>
      <c r="G8809" s="2">
        <f ca="1">G8808+I8808*B8808*$C$4</f>
        <v>1.9459937767819846</v>
      </c>
      <c r="H8809" s="1">
        <f ca="1">IF(B8809*G8809&gt;=$C$3,1,-1)</f>
        <v>1</v>
      </c>
      <c r="I8809" s="1">
        <f t="shared" ca="1" si="825"/>
        <v>0</v>
      </c>
      <c r="J8809" s="1">
        <f t="shared" ca="1" si="826"/>
        <v>0</v>
      </c>
      <c r="K8809" s="2">
        <f t="shared" ca="1" si="827"/>
        <v>0</v>
      </c>
    </row>
    <row r="8810" spans="2:11" x14ac:dyDescent="0.25">
      <c r="B8810" s="2">
        <f t="shared" ca="1" si="822"/>
        <v>-0.28891229358981885</v>
      </c>
      <c r="C8810" s="2">
        <f t="shared" ca="1" si="823"/>
        <v>9.2175388140929737E-2</v>
      </c>
      <c r="D8810" s="1">
        <f ca="1">IF(RAND()&gt;0.99,$F$3,0)</f>
        <v>0</v>
      </c>
      <c r="E8810" s="2">
        <f t="shared" ca="1" si="824"/>
        <v>-0.48564919903870796</v>
      </c>
      <c r="F8810" s="1">
        <f ca="1">IF(E8810&gt;=$C$3,1,-1)</f>
        <v>-1</v>
      </c>
      <c r="G8810" s="2">
        <f ca="1">G8809+I8809*B8809*$C$4</f>
        <v>1.9459937767819846</v>
      </c>
      <c r="H8810" s="1">
        <f ca="1">IF(B8810*G8810&gt;=$C$3,1,-1)</f>
        <v>-1</v>
      </c>
      <c r="I8810" s="1">
        <f t="shared" ca="1" si="825"/>
        <v>0</v>
      </c>
      <c r="J8810" s="1">
        <f t="shared" ca="1" si="826"/>
        <v>0</v>
      </c>
      <c r="K8810" s="2">
        <f t="shared" ca="1" si="827"/>
        <v>0</v>
      </c>
    </row>
    <row r="8811" spans="2:11" x14ac:dyDescent="0.25">
      <c r="B8811" s="2">
        <f t="shared" ca="1" si="822"/>
        <v>1.142638507489518</v>
      </c>
      <c r="C8811" s="2">
        <f t="shared" ca="1" si="823"/>
        <v>-0.34697700223145589</v>
      </c>
      <c r="D8811" s="1">
        <f ca="1">IF(RAND()&gt;0.99,$F$3,0)</f>
        <v>0</v>
      </c>
      <c r="E8811" s="2">
        <f t="shared" ca="1" si="824"/>
        <v>1.9383000127475802</v>
      </c>
      <c r="F8811" s="1">
        <f ca="1">IF(E8811&gt;=$C$3,1,-1)</f>
        <v>-1</v>
      </c>
      <c r="G8811" s="2">
        <f ca="1">G8810+I8810*B8810*$C$4</f>
        <v>1.9459937767819846</v>
      </c>
      <c r="H8811" s="1">
        <f ca="1">IF(B8811*G8811&gt;=$C$3,1,-1)</f>
        <v>1</v>
      </c>
      <c r="I8811" s="1">
        <f t="shared" ca="1" si="825"/>
        <v>-2</v>
      </c>
      <c r="J8811" s="1">
        <f t="shared" ca="1" si="826"/>
        <v>0</v>
      </c>
      <c r="K8811" s="2">
        <f t="shared" ca="1" si="827"/>
        <v>0</v>
      </c>
    </row>
    <row r="8812" spans="2:11" x14ac:dyDescent="0.25">
      <c r="B8812" s="2">
        <f t="shared" ca="1" si="822"/>
        <v>1.2427256039796089</v>
      </c>
      <c r="C8812" s="2">
        <f t="shared" ca="1" si="823"/>
        <v>-0.11279128515186509</v>
      </c>
      <c r="D8812" s="1">
        <f ca="1">IF(RAND()&gt;0.99,$F$3,0)</f>
        <v>0</v>
      </c>
      <c r="E8812" s="2">
        <f t="shared" ca="1" si="824"/>
        <v>2.3726599228073528</v>
      </c>
      <c r="F8812" s="1">
        <f ca="1">IF(E8812&gt;=$C$3,1,-1)</f>
        <v>1</v>
      </c>
      <c r="G8812" s="2">
        <f ca="1">G8811+I8811*B8811*$C$4</f>
        <v>1.9231410066321943</v>
      </c>
      <c r="H8812" s="1">
        <f ca="1">IF(B8812*G8812&gt;=$C$3,1,-1)</f>
        <v>1</v>
      </c>
      <c r="I8812" s="1">
        <f t="shared" ca="1" si="825"/>
        <v>0</v>
      </c>
      <c r="J8812" s="1">
        <f t="shared" ca="1" si="826"/>
        <v>1</v>
      </c>
      <c r="K8812" s="2">
        <f t="shared" ca="1" si="827"/>
        <v>-2.2852770149790258E-2</v>
      </c>
    </row>
    <row r="8813" spans="2:11" x14ac:dyDescent="0.25">
      <c r="B8813" s="2">
        <f t="shared" ca="1" si="822"/>
        <v>-1.3148235465149301</v>
      </c>
      <c r="C8813" s="2">
        <f t="shared" ca="1" si="823"/>
        <v>0.20916106404499712</v>
      </c>
      <c r="D8813" s="1">
        <f ca="1">IF(RAND()&gt;0.99,$F$3,0)</f>
        <v>0</v>
      </c>
      <c r="E8813" s="2">
        <f t="shared" ca="1" si="824"/>
        <v>-2.4204860289848629</v>
      </c>
      <c r="F8813" s="1">
        <f ca="1">IF(E8813&gt;=$C$3,1,-1)</f>
        <v>-1</v>
      </c>
      <c r="G8813" s="2">
        <f ca="1">G8812+I8812*B8812*$C$4</f>
        <v>1.9231410066321943</v>
      </c>
      <c r="H8813" s="1">
        <f ca="1">IF(B8813*G8813&gt;=$C$3,1,-1)</f>
        <v>-1</v>
      </c>
      <c r="I8813" s="1">
        <f t="shared" ca="1" si="825"/>
        <v>0</v>
      </c>
      <c r="J8813" s="1">
        <f t="shared" ca="1" si="826"/>
        <v>0</v>
      </c>
      <c r="K8813" s="2">
        <f t="shared" ca="1" si="827"/>
        <v>0</v>
      </c>
    </row>
    <row r="8814" spans="2:11" x14ac:dyDescent="0.25">
      <c r="B8814" s="2">
        <f t="shared" ca="1" si="822"/>
        <v>3.4411442496320138E-2</v>
      </c>
      <c r="C8814" s="2">
        <f t="shared" ca="1" si="823"/>
        <v>-0.32916106413941526</v>
      </c>
      <c r="D8814" s="1">
        <f ca="1">IF(RAND()&gt;0.99,$F$3,0)</f>
        <v>0</v>
      </c>
      <c r="E8814" s="2">
        <f t="shared" ca="1" si="824"/>
        <v>-0.26033817914677498</v>
      </c>
      <c r="F8814" s="1">
        <f ca="1">IF(E8814&gt;=$C$3,1,-1)</f>
        <v>-1</v>
      </c>
      <c r="G8814" s="2">
        <f ca="1">G8813+I8813*B8813*$C$4</f>
        <v>1.9231410066321943</v>
      </c>
      <c r="H8814" s="1">
        <f ca="1">IF(B8814*G8814&gt;=$C$3,1,-1)</f>
        <v>-1</v>
      </c>
      <c r="I8814" s="1">
        <f t="shared" ca="1" si="825"/>
        <v>0</v>
      </c>
      <c r="J8814" s="1">
        <f t="shared" ca="1" si="826"/>
        <v>0</v>
      </c>
      <c r="K8814" s="2">
        <f t="shared" ca="1" si="827"/>
        <v>0</v>
      </c>
    </row>
    <row r="8815" spans="2:11" x14ac:dyDescent="0.25">
      <c r="B8815" s="2">
        <f t="shared" ca="1" si="822"/>
        <v>-0.29173095185987896</v>
      </c>
      <c r="C8815" s="2">
        <f t="shared" ca="1" si="823"/>
        <v>-0.28246632730952348</v>
      </c>
      <c r="D8815" s="1">
        <f ca="1">IF(RAND()&gt;0.99,$F$3,0)</f>
        <v>0</v>
      </c>
      <c r="E8815" s="2">
        <f t="shared" ca="1" si="824"/>
        <v>-0.8659282310292814</v>
      </c>
      <c r="F8815" s="1">
        <f ca="1">IF(E8815&gt;=$C$3,1,-1)</f>
        <v>-1</v>
      </c>
      <c r="G8815" s="2">
        <f ca="1">G8814+I8814*B8814*$C$4</f>
        <v>1.9231410066321943</v>
      </c>
      <c r="H8815" s="1">
        <f ca="1">IF(B8815*G8815&gt;=$C$3,1,-1)</f>
        <v>-1</v>
      </c>
      <c r="I8815" s="1">
        <f t="shared" ca="1" si="825"/>
        <v>0</v>
      </c>
      <c r="J8815" s="1">
        <f t="shared" ca="1" si="826"/>
        <v>0</v>
      </c>
      <c r="K8815" s="2">
        <f t="shared" ca="1" si="827"/>
        <v>0</v>
      </c>
    </row>
    <row r="8816" spans="2:11" x14ac:dyDescent="0.25">
      <c r="B8816" s="2">
        <f t="shared" ca="1" si="822"/>
        <v>-1.3764199105855479</v>
      </c>
      <c r="C8816" s="2">
        <f t="shared" ca="1" si="823"/>
        <v>0.38508589801383353</v>
      </c>
      <c r="D8816" s="1">
        <f ca="1">IF(RAND()&gt;0.99,$F$3,0)</f>
        <v>0</v>
      </c>
      <c r="E8816" s="2">
        <f t="shared" ca="1" si="824"/>
        <v>-2.3677539231572622</v>
      </c>
      <c r="F8816" s="1">
        <f ca="1">IF(E8816&gt;=$C$3,1,-1)</f>
        <v>-1</v>
      </c>
      <c r="G8816" s="2">
        <f ca="1">G8815+I8815*B8815*$C$4</f>
        <v>1.9231410066321943</v>
      </c>
      <c r="H8816" s="1">
        <f ca="1">IF(B8816*G8816&gt;=$C$3,1,-1)</f>
        <v>-1</v>
      </c>
      <c r="I8816" s="1">
        <f t="shared" ca="1" si="825"/>
        <v>0</v>
      </c>
      <c r="J8816" s="1">
        <f t="shared" ca="1" si="826"/>
        <v>0</v>
      </c>
      <c r="K8816" s="2">
        <f t="shared" ca="1" si="827"/>
        <v>0</v>
      </c>
    </row>
    <row r="8817" spans="2:11" x14ac:dyDescent="0.25">
      <c r="B8817" s="2">
        <f t="shared" ca="1" si="822"/>
        <v>-0.87276657346376174</v>
      </c>
      <c r="C8817" s="2">
        <f t="shared" ca="1" si="823"/>
        <v>-0.4315686468430382</v>
      </c>
      <c r="D8817" s="1">
        <f ca="1">IF(RAND()&gt;0.99,$F$3,0)</f>
        <v>0</v>
      </c>
      <c r="E8817" s="2">
        <f t="shared" ca="1" si="824"/>
        <v>-2.1771017937705617</v>
      </c>
      <c r="F8817" s="1">
        <f ca="1">IF(E8817&gt;=$C$3,1,-1)</f>
        <v>-1</v>
      </c>
      <c r="G8817" s="2">
        <f ca="1">G8816+I8816*B8816*$C$4</f>
        <v>1.9231410066321943</v>
      </c>
      <c r="H8817" s="1">
        <f ca="1">IF(B8817*G8817&gt;=$C$3,1,-1)</f>
        <v>-1</v>
      </c>
      <c r="I8817" s="1">
        <f t="shared" ca="1" si="825"/>
        <v>0</v>
      </c>
      <c r="J8817" s="1">
        <f t="shared" ca="1" si="826"/>
        <v>0</v>
      </c>
      <c r="K8817" s="2">
        <f t="shared" ca="1" si="827"/>
        <v>0</v>
      </c>
    </row>
    <row r="8818" spans="2:11" x14ac:dyDescent="0.25">
      <c r="B8818" s="2">
        <f t="shared" ca="1" si="822"/>
        <v>-0.62128239355045922</v>
      </c>
      <c r="C8818" s="2">
        <f t="shared" ca="1" si="823"/>
        <v>-0.2377203680072919</v>
      </c>
      <c r="D8818" s="1">
        <f ca="1">IF(RAND()&gt;0.99,$F$3,0)</f>
        <v>0</v>
      </c>
      <c r="E8818" s="2">
        <f t="shared" ca="1" si="824"/>
        <v>-1.4802851551082103</v>
      </c>
      <c r="F8818" s="1">
        <f ca="1">IF(E8818&gt;=$C$3,1,-1)</f>
        <v>-1</v>
      </c>
      <c r="G8818" s="2">
        <f ca="1">G8817+I8817*B8817*$C$4</f>
        <v>1.9231410066321943</v>
      </c>
      <c r="H8818" s="1">
        <f ca="1">IF(B8818*G8818&gt;=$C$3,1,-1)</f>
        <v>-1</v>
      </c>
      <c r="I8818" s="1">
        <f t="shared" ca="1" si="825"/>
        <v>0</v>
      </c>
      <c r="J8818" s="1">
        <f t="shared" ca="1" si="826"/>
        <v>0</v>
      </c>
      <c r="K8818" s="2">
        <f t="shared" ca="1" si="827"/>
        <v>0</v>
      </c>
    </row>
    <row r="8819" spans="2:11" x14ac:dyDescent="0.25">
      <c r="B8819" s="2">
        <f t="shared" ca="1" si="822"/>
        <v>-0.36623326388902555</v>
      </c>
      <c r="C8819" s="2">
        <f t="shared" ca="1" si="823"/>
        <v>0.27305373692414314</v>
      </c>
      <c r="D8819" s="1">
        <f ca="1">IF(RAND()&gt;0.99,$F$3,0)</f>
        <v>0</v>
      </c>
      <c r="E8819" s="2">
        <f t="shared" ca="1" si="824"/>
        <v>-0.45941279085390796</v>
      </c>
      <c r="F8819" s="1">
        <f ca="1">IF(E8819&gt;=$C$3,1,-1)</f>
        <v>-1</v>
      </c>
      <c r="G8819" s="2">
        <f ca="1">G8818+I8818*B8818*$C$4</f>
        <v>1.9231410066321943</v>
      </c>
      <c r="H8819" s="1">
        <f ca="1">IF(B8819*G8819&gt;=$C$3,1,-1)</f>
        <v>-1</v>
      </c>
      <c r="I8819" s="1">
        <f t="shared" ca="1" si="825"/>
        <v>0</v>
      </c>
      <c r="J8819" s="1">
        <f t="shared" ca="1" si="826"/>
        <v>0</v>
      </c>
      <c r="K8819" s="2">
        <f t="shared" ca="1" si="827"/>
        <v>0</v>
      </c>
    </row>
    <row r="8820" spans="2:11" x14ac:dyDescent="0.25">
      <c r="B8820" s="2">
        <f t="shared" ca="1" si="822"/>
        <v>0.99015657705440241</v>
      </c>
      <c r="C8820" s="2">
        <f t="shared" ca="1" si="823"/>
        <v>0.19661718863087307</v>
      </c>
      <c r="D8820" s="1">
        <f ca="1">IF(RAND()&gt;0.99,$F$3,0)</f>
        <v>0</v>
      </c>
      <c r="E8820" s="2">
        <f t="shared" ca="1" si="824"/>
        <v>2.176930342739678</v>
      </c>
      <c r="F8820" s="1">
        <f ca="1">IF(E8820&gt;=$C$3,1,-1)</f>
        <v>1</v>
      </c>
      <c r="G8820" s="2">
        <f ca="1">G8819+I8819*B8819*$C$4</f>
        <v>1.9231410066321943</v>
      </c>
      <c r="H8820" s="1">
        <f ca="1">IF(B8820*G8820&gt;=$C$3,1,-1)</f>
        <v>-1</v>
      </c>
      <c r="I8820" s="1">
        <f t="shared" ca="1" si="825"/>
        <v>2</v>
      </c>
      <c r="J8820" s="1">
        <f t="shared" ca="1" si="826"/>
        <v>0</v>
      </c>
      <c r="K8820" s="2">
        <f t="shared" ca="1" si="827"/>
        <v>0</v>
      </c>
    </row>
    <row r="8821" spans="2:11" x14ac:dyDescent="0.25">
      <c r="B8821" s="2">
        <f t="shared" ca="1" si="822"/>
        <v>-8.1027570229339818E-2</v>
      </c>
      <c r="C8821" s="2">
        <f t="shared" ca="1" si="823"/>
        <v>0.26167866565603082</v>
      </c>
      <c r="D8821" s="1">
        <f ca="1">IF(RAND()&gt;0.99,$F$3,0)</f>
        <v>0</v>
      </c>
      <c r="E8821" s="2">
        <f t="shared" ca="1" si="824"/>
        <v>9.9623525197351182E-2</v>
      </c>
      <c r="F8821" s="1">
        <f ca="1">IF(E8821&gt;=$C$3,1,-1)</f>
        <v>-1</v>
      </c>
      <c r="G8821" s="2">
        <f ca="1">G8820+I8820*B8820*$C$4</f>
        <v>1.9429441381732824</v>
      </c>
      <c r="H8821" s="1">
        <f ca="1">IF(B8821*G8821&gt;=$C$3,1,-1)</f>
        <v>-1</v>
      </c>
      <c r="I8821" s="1">
        <f t="shared" ca="1" si="825"/>
        <v>0</v>
      </c>
      <c r="J8821" s="1">
        <f t="shared" ca="1" si="826"/>
        <v>1</v>
      </c>
      <c r="K8821" s="2">
        <f t="shared" ca="1" si="827"/>
        <v>1.9803131541088037E-2</v>
      </c>
    </row>
    <row r="8822" spans="2:11" x14ac:dyDescent="0.25">
      <c r="B8822" s="2">
        <f t="shared" ca="1" si="822"/>
        <v>0.87316338929272264</v>
      </c>
      <c r="C8822" s="2">
        <f t="shared" ca="1" si="823"/>
        <v>0.2220419420253259</v>
      </c>
      <c r="D8822" s="1">
        <f ca="1">IF(RAND()&gt;0.99,$F$3,0)</f>
        <v>0</v>
      </c>
      <c r="E8822" s="2">
        <f t="shared" ca="1" si="824"/>
        <v>1.9683687206107712</v>
      </c>
      <c r="F8822" s="1">
        <f ca="1">IF(E8822&gt;=$C$3,1,-1)</f>
        <v>-1</v>
      </c>
      <c r="G8822" s="2">
        <f ca="1">G8821+I8821*B8821*$C$4</f>
        <v>1.9429441381732824</v>
      </c>
      <c r="H8822" s="1">
        <f ca="1">IF(B8822*G8822&gt;=$C$3,1,-1)</f>
        <v>-1</v>
      </c>
      <c r="I8822" s="1">
        <f t="shared" ca="1" si="825"/>
        <v>0</v>
      </c>
      <c r="J8822" s="1">
        <f t="shared" ca="1" si="826"/>
        <v>0</v>
      </c>
      <c r="K8822" s="2">
        <f t="shared" ca="1" si="827"/>
        <v>0</v>
      </c>
    </row>
    <row r="8823" spans="2:11" x14ac:dyDescent="0.25">
      <c r="B8823" s="2">
        <f t="shared" ca="1" si="822"/>
        <v>0.95575184227755394</v>
      </c>
      <c r="C8823" s="2">
        <f t="shared" ca="1" si="823"/>
        <v>0.3524323727232791</v>
      </c>
      <c r="D8823" s="1">
        <f ca="1">IF(RAND()&gt;0.99,$F$3,0)</f>
        <v>0</v>
      </c>
      <c r="E8823" s="2">
        <f t="shared" ca="1" si="824"/>
        <v>2.2639360572783871</v>
      </c>
      <c r="F8823" s="1">
        <f ca="1">IF(E8823&gt;=$C$3,1,-1)</f>
        <v>1</v>
      </c>
      <c r="G8823" s="2">
        <f ca="1">G8822+I8822*B8822*$C$4</f>
        <v>1.9429441381732824</v>
      </c>
      <c r="H8823" s="1">
        <f ca="1">IF(B8823*G8823&gt;=$C$3,1,-1)</f>
        <v>-1</v>
      </c>
      <c r="I8823" s="1">
        <f t="shared" ca="1" si="825"/>
        <v>2</v>
      </c>
      <c r="J8823" s="1">
        <f t="shared" ca="1" si="826"/>
        <v>0</v>
      </c>
      <c r="K8823" s="2">
        <f t="shared" ca="1" si="827"/>
        <v>0</v>
      </c>
    </row>
    <row r="8824" spans="2:11" x14ac:dyDescent="0.25">
      <c r="B8824" s="2">
        <f t="shared" ca="1" si="822"/>
        <v>0.26631797641949184</v>
      </c>
      <c r="C8824" s="2">
        <f t="shared" ca="1" si="823"/>
        <v>-0.32405797791757074</v>
      </c>
      <c r="D8824" s="1">
        <f ca="1">IF(RAND()&gt;0.99,$F$3,0)</f>
        <v>0</v>
      </c>
      <c r="E8824" s="2">
        <f t="shared" ca="1" si="824"/>
        <v>0.20857797492141295</v>
      </c>
      <c r="F8824" s="1">
        <f ca="1">IF(E8824&gt;=$C$3,1,-1)</f>
        <v>-1</v>
      </c>
      <c r="G8824" s="2">
        <f ca="1">G8823+I8823*B8823*$C$4</f>
        <v>1.9620591750188334</v>
      </c>
      <c r="H8824" s="1">
        <f ca="1">IF(B8824*G8824&gt;=$C$3,1,-1)</f>
        <v>-1</v>
      </c>
      <c r="I8824" s="1">
        <f t="shared" ca="1" si="825"/>
        <v>0</v>
      </c>
      <c r="J8824" s="1">
        <f t="shared" ca="1" si="826"/>
        <v>1</v>
      </c>
      <c r="K8824" s="2">
        <f t="shared" ca="1" si="827"/>
        <v>1.9115036845551048E-2</v>
      </c>
    </row>
    <row r="8825" spans="2:11" x14ac:dyDescent="0.25">
      <c r="B8825" s="2">
        <f t="shared" ca="1" si="822"/>
        <v>0.88298274398302345</v>
      </c>
      <c r="C8825" s="2">
        <f t="shared" ca="1" si="823"/>
        <v>-0.30788402424870742</v>
      </c>
      <c r="D8825" s="1">
        <f ca="1">IF(RAND()&gt;0.99,$F$3,0)</f>
        <v>0</v>
      </c>
      <c r="E8825" s="2">
        <f t="shared" ca="1" si="824"/>
        <v>1.4580814637173396</v>
      </c>
      <c r="F8825" s="1">
        <f ca="1">IF(E8825&gt;=$C$3,1,-1)</f>
        <v>-1</v>
      </c>
      <c r="G8825" s="2">
        <f ca="1">G8824+I8824*B8824*$C$4</f>
        <v>1.9620591750188334</v>
      </c>
      <c r="H8825" s="1">
        <f ca="1">IF(B8825*G8825&gt;=$C$3,1,-1)</f>
        <v>-1</v>
      </c>
      <c r="I8825" s="1">
        <f t="shared" ca="1" si="825"/>
        <v>0</v>
      </c>
      <c r="J8825" s="1">
        <f t="shared" ca="1" si="826"/>
        <v>0</v>
      </c>
      <c r="K8825" s="2">
        <f t="shared" ca="1" si="827"/>
        <v>0</v>
      </c>
    </row>
    <row r="8826" spans="2:11" x14ac:dyDescent="0.25">
      <c r="B8826" s="2">
        <f t="shared" ca="1" si="822"/>
        <v>0.73348086004623159</v>
      </c>
      <c r="C8826" s="2">
        <f t="shared" ca="1" si="823"/>
        <v>-0.41217861965699654</v>
      </c>
      <c r="D8826" s="1">
        <f ca="1">IF(RAND()&gt;0.99,$F$3,0)</f>
        <v>0</v>
      </c>
      <c r="E8826" s="2">
        <f t="shared" ca="1" si="824"/>
        <v>1.0547831004354666</v>
      </c>
      <c r="F8826" s="1">
        <f ca="1">IF(E8826&gt;=$C$3,1,-1)</f>
        <v>-1</v>
      </c>
      <c r="G8826" s="2">
        <f ca="1">G8825+I8825*B8825*$C$4</f>
        <v>1.9620591750188334</v>
      </c>
      <c r="H8826" s="1">
        <f ca="1">IF(B8826*G8826&gt;=$C$3,1,-1)</f>
        <v>-1</v>
      </c>
      <c r="I8826" s="1">
        <f t="shared" ca="1" si="825"/>
        <v>0</v>
      </c>
      <c r="J8826" s="1">
        <f t="shared" ca="1" si="826"/>
        <v>0</v>
      </c>
      <c r="K8826" s="2">
        <f t="shared" ca="1" si="827"/>
        <v>0</v>
      </c>
    </row>
    <row r="8827" spans="2:11" x14ac:dyDescent="0.25">
      <c r="B8827" s="2">
        <f t="shared" ca="1" si="822"/>
        <v>5.3569093679804003E-2</v>
      </c>
      <c r="C8827" s="2">
        <f t="shared" ca="1" si="823"/>
        <v>7.8192063471345108E-3</v>
      </c>
      <c r="D8827" s="1">
        <f ca="1">IF(RAND()&gt;0.99,$F$3,0)</f>
        <v>0</v>
      </c>
      <c r="E8827" s="2">
        <f t="shared" ca="1" si="824"/>
        <v>0.11495739370674252</v>
      </c>
      <c r="F8827" s="1">
        <f ca="1">IF(E8827&gt;=$C$3,1,-1)</f>
        <v>-1</v>
      </c>
      <c r="G8827" s="2">
        <f ca="1">G8826+I8826*B8826*$C$4</f>
        <v>1.9620591750188334</v>
      </c>
      <c r="H8827" s="1">
        <f ca="1">IF(B8827*G8827&gt;=$C$3,1,-1)</f>
        <v>-1</v>
      </c>
      <c r="I8827" s="1">
        <f t="shared" ca="1" si="825"/>
        <v>0</v>
      </c>
      <c r="J8827" s="1">
        <f t="shared" ca="1" si="826"/>
        <v>0</v>
      </c>
      <c r="K8827" s="2">
        <f t="shared" ca="1" si="827"/>
        <v>0</v>
      </c>
    </row>
    <row r="8828" spans="2:11" x14ac:dyDescent="0.25">
      <c r="B8828" s="2">
        <f t="shared" ca="1" si="822"/>
        <v>1.3134917014049432</v>
      </c>
      <c r="C8828" s="2">
        <f t="shared" ca="1" si="823"/>
        <v>-6.5794459243534442E-2</v>
      </c>
      <c r="D8828" s="1">
        <f ca="1">IF(RAND()&gt;0.99,$F$3,0)</f>
        <v>0</v>
      </c>
      <c r="E8828" s="2">
        <f t="shared" ca="1" si="824"/>
        <v>2.5611889435663517</v>
      </c>
      <c r="F8828" s="1">
        <f ca="1">IF(E8828&gt;=$C$3,1,-1)</f>
        <v>1</v>
      </c>
      <c r="G8828" s="2">
        <f ca="1">G8827+I8827*B8827*$C$4</f>
        <v>1.9620591750188334</v>
      </c>
      <c r="H8828" s="1">
        <f ca="1">IF(B8828*G8828&gt;=$C$3,1,-1)</f>
        <v>1</v>
      </c>
      <c r="I8828" s="1">
        <f t="shared" ca="1" si="825"/>
        <v>0</v>
      </c>
      <c r="J8828" s="1">
        <f t="shared" ca="1" si="826"/>
        <v>0</v>
      </c>
      <c r="K8828" s="2">
        <f t="shared" ca="1" si="827"/>
        <v>0</v>
      </c>
    </row>
    <row r="8829" spans="2:11" x14ac:dyDescent="0.25">
      <c r="B8829" s="2">
        <f t="shared" ca="1" si="822"/>
        <v>2.6498512669824947</v>
      </c>
      <c r="C8829" s="2">
        <f t="shared" ca="1" si="823"/>
        <v>0.31183589695379976</v>
      </c>
      <c r="D8829" s="1">
        <f ca="1">IF(RAND()&gt;0.99,$F$3,0)</f>
        <v>0</v>
      </c>
      <c r="E8829" s="2">
        <f t="shared" ca="1" si="824"/>
        <v>5.611538430918789</v>
      </c>
      <c r="F8829" s="1">
        <f ca="1">IF(E8829&gt;=$C$3,1,-1)</f>
        <v>1</v>
      </c>
      <c r="G8829" s="2">
        <f ca="1">G8828+I8828*B8828*$C$4</f>
        <v>1.9620591750188334</v>
      </c>
      <c r="H8829" s="1">
        <f ca="1">IF(B8829*G8829&gt;=$C$3,1,-1)</f>
        <v>1</v>
      </c>
      <c r="I8829" s="1">
        <f t="shared" ca="1" si="825"/>
        <v>0</v>
      </c>
      <c r="J8829" s="1">
        <f t="shared" ca="1" si="826"/>
        <v>0</v>
      </c>
      <c r="K8829" s="2">
        <f t="shared" ca="1" si="827"/>
        <v>0</v>
      </c>
    </row>
    <row r="8830" spans="2:11" x14ac:dyDescent="0.25">
      <c r="B8830" s="2">
        <f t="shared" ca="1" si="822"/>
        <v>0.30008183721081039</v>
      </c>
      <c r="C8830" s="2">
        <f t="shared" ca="1" si="823"/>
        <v>-0.46268099295290266</v>
      </c>
      <c r="D8830" s="1">
        <f ca="1">IF(RAND()&gt;0.99,$F$3,0)</f>
        <v>0</v>
      </c>
      <c r="E8830" s="2">
        <f t="shared" ca="1" si="824"/>
        <v>0.13748268146871812</v>
      </c>
      <c r="F8830" s="1">
        <f ca="1">IF(E8830&gt;=$C$3,1,-1)</f>
        <v>-1</v>
      </c>
      <c r="G8830" s="2">
        <f ca="1">G8829+I8829*B8829*$C$4</f>
        <v>1.9620591750188334</v>
      </c>
      <c r="H8830" s="1">
        <f ca="1">IF(B8830*G8830&gt;=$C$3,1,-1)</f>
        <v>-1</v>
      </c>
      <c r="I8830" s="1">
        <f t="shared" ca="1" si="825"/>
        <v>0</v>
      </c>
      <c r="J8830" s="1">
        <f t="shared" ca="1" si="826"/>
        <v>0</v>
      </c>
      <c r="K8830" s="2">
        <f t="shared" ca="1" si="827"/>
        <v>0</v>
      </c>
    </row>
    <row r="8831" spans="2:11" x14ac:dyDescent="0.25">
      <c r="B8831" s="2">
        <f t="shared" ca="1" si="822"/>
        <v>0.10930868146466836</v>
      </c>
      <c r="C8831" s="2">
        <f t="shared" ca="1" si="823"/>
        <v>-0.37908485012624538</v>
      </c>
      <c r="D8831" s="1">
        <f ca="1">IF(RAND()&gt;0.99,$F$3,0)</f>
        <v>0</v>
      </c>
      <c r="E8831" s="2">
        <f t="shared" ca="1" si="824"/>
        <v>-0.16046748719690865</v>
      </c>
      <c r="F8831" s="1">
        <f ca="1">IF(E8831&gt;=$C$3,1,-1)</f>
        <v>-1</v>
      </c>
      <c r="G8831" s="2">
        <f ca="1">G8830+I8830*B8830*$C$4</f>
        <v>1.9620591750188334</v>
      </c>
      <c r="H8831" s="1">
        <f ca="1">IF(B8831*G8831&gt;=$C$3,1,-1)</f>
        <v>-1</v>
      </c>
      <c r="I8831" s="1">
        <f t="shared" ca="1" si="825"/>
        <v>0</v>
      </c>
      <c r="J8831" s="1">
        <f t="shared" ca="1" si="826"/>
        <v>0</v>
      </c>
      <c r="K8831" s="2">
        <f t="shared" ca="1" si="827"/>
        <v>0</v>
      </c>
    </row>
    <row r="8832" spans="2:11" x14ac:dyDescent="0.25">
      <c r="B8832" s="2">
        <f t="shared" ca="1" si="822"/>
        <v>-0.86318084735283329</v>
      </c>
      <c r="C8832" s="2">
        <f t="shared" ca="1" si="823"/>
        <v>6.5429571376839024E-2</v>
      </c>
      <c r="D8832" s="1">
        <f ca="1">IF(RAND()&gt;0.99,$F$3,0)</f>
        <v>0</v>
      </c>
      <c r="E8832" s="2">
        <f t="shared" ca="1" si="824"/>
        <v>-1.6609321233288274</v>
      </c>
      <c r="F8832" s="1">
        <f ca="1">IF(E8832&gt;=$C$3,1,-1)</f>
        <v>-1</v>
      </c>
      <c r="G8832" s="2">
        <f ca="1">G8831+I8831*B8831*$C$4</f>
        <v>1.9620591750188334</v>
      </c>
      <c r="H8832" s="1">
        <f ca="1">IF(B8832*G8832&gt;=$C$3,1,-1)</f>
        <v>-1</v>
      </c>
      <c r="I8832" s="1">
        <f t="shared" ca="1" si="825"/>
        <v>0</v>
      </c>
      <c r="J8832" s="1">
        <f t="shared" ca="1" si="826"/>
        <v>0</v>
      </c>
      <c r="K8832" s="2">
        <f t="shared" ca="1" si="827"/>
        <v>0</v>
      </c>
    </row>
    <row r="8833" spans="2:11" x14ac:dyDescent="0.25">
      <c r="B8833" s="2">
        <f t="shared" ca="1" si="822"/>
        <v>0.38579982701033727</v>
      </c>
      <c r="C8833" s="2">
        <f t="shared" ca="1" si="823"/>
        <v>0.415297254638479</v>
      </c>
      <c r="D8833" s="1">
        <f ca="1">IF(RAND()&gt;0.99,$F$3,0)</f>
        <v>0</v>
      </c>
      <c r="E8833" s="2">
        <f t="shared" ca="1" si="824"/>
        <v>1.1868969086591536</v>
      </c>
      <c r="F8833" s="1">
        <f ca="1">IF(E8833&gt;=$C$3,1,-1)</f>
        <v>-1</v>
      </c>
      <c r="G8833" s="2">
        <f ca="1">G8832+I8832*B8832*$C$4</f>
        <v>1.9620591750188334</v>
      </c>
      <c r="H8833" s="1">
        <f ca="1">IF(B8833*G8833&gt;=$C$3,1,-1)</f>
        <v>-1</v>
      </c>
      <c r="I8833" s="1">
        <f t="shared" ca="1" si="825"/>
        <v>0</v>
      </c>
      <c r="J8833" s="1">
        <f t="shared" ca="1" si="826"/>
        <v>0</v>
      </c>
      <c r="K8833" s="2">
        <f t="shared" ca="1" si="827"/>
        <v>0</v>
      </c>
    </row>
    <row r="8834" spans="2:11" x14ac:dyDescent="0.25">
      <c r="B8834" s="2">
        <f t="shared" ca="1" si="822"/>
        <v>-1.7691635173220295</v>
      </c>
      <c r="C8834" s="2">
        <f t="shared" ca="1" si="823"/>
        <v>0.21629982751781696</v>
      </c>
      <c r="D8834" s="1">
        <f ca="1">IF(RAND()&gt;0.99,$F$3,0)</f>
        <v>0</v>
      </c>
      <c r="E8834" s="2">
        <f t="shared" ca="1" si="824"/>
        <v>-3.3220272071262418</v>
      </c>
      <c r="F8834" s="1">
        <f ca="1">IF(E8834&gt;=$C$3,1,-1)</f>
        <v>-1</v>
      </c>
      <c r="G8834" s="2">
        <f ca="1">G8833+I8833*B8833*$C$4</f>
        <v>1.9620591750188334</v>
      </c>
      <c r="H8834" s="1">
        <f ca="1">IF(B8834*G8834&gt;=$C$3,1,-1)</f>
        <v>-1</v>
      </c>
      <c r="I8834" s="1">
        <f t="shared" ca="1" si="825"/>
        <v>0</v>
      </c>
      <c r="J8834" s="1">
        <f t="shared" ca="1" si="826"/>
        <v>0</v>
      </c>
      <c r="K8834" s="2">
        <f t="shared" ca="1" si="827"/>
        <v>0</v>
      </c>
    </row>
    <row r="8835" spans="2:11" x14ac:dyDescent="0.25">
      <c r="B8835" s="2">
        <f t="shared" ca="1" si="822"/>
        <v>-0.51275692763484293</v>
      </c>
      <c r="C8835" s="2">
        <f t="shared" ca="1" si="823"/>
        <v>-2.3174813388245452E-2</v>
      </c>
      <c r="D8835" s="1">
        <f ca="1">IF(RAND()&gt;0.99,$F$3,0)</f>
        <v>0</v>
      </c>
      <c r="E8835" s="2">
        <f t="shared" ca="1" si="824"/>
        <v>-1.0486886686579313</v>
      </c>
      <c r="F8835" s="1">
        <f ca="1">IF(E8835&gt;=$C$3,1,-1)</f>
        <v>-1</v>
      </c>
      <c r="G8835" s="2">
        <f ca="1">G8834+I8834*B8834*$C$4</f>
        <v>1.9620591750188334</v>
      </c>
      <c r="H8835" s="1">
        <f ca="1">IF(B8835*G8835&gt;=$C$3,1,-1)</f>
        <v>-1</v>
      </c>
      <c r="I8835" s="1">
        <f t="shared" ca="1" si="825"/>
        <v>0</v>
      </c>
      <c r="J8835" s="1">
        <f t="shared" ca="1" si="826"/>
        <v>0</v>
      </c>
      <c r="K8835" s="2">
        <f t="shared" ca="1" si="827"/>
        <v>0</v>
      </c>
    </row>
    <row r="8836" spans="2:11" x14ac:dyDescent="0.25">
      <c r="B8836" s="2">
        <f t="shared" ca="1" si="822"/>
        <v>0.22563597207315567</v>
      </c>
      <c r="C8836" s="2">
        <f t="shared" ca="1" si="823"/>
        <v>0.12434007865217267</v>
      </c>
      <c r="D8836" s="1">
        <f ca="1">IF(RAND()&gt;0.99,$F$3,0)</f>
        <v>0</v>
      </c>
      <c r="E8836" s="2">
        <f t="shared" ca="1" si="824"/>
        <v>0.575612022798484</v>
      </c>
      <c r="F8836" s="1">
        <f ca="1">IF(E8836&gt;=$C$3,1,-1)</f>
        <v>-1</v>
      </c>
      <c r="G8836" s="2">
        <f ca="1">G8835+I8835*B8835*$C$4</f>
        <v>1.9620591750188334</v>
      </c>
      <c r="H8836" s="1">
        <f ca="1">IF(B8836*G8836&gt;=$C$3,1,-1)</f>
        <v>-1</v>
      </c>
      <c r="I8836" s="1">
        <f t="shared" ca="1" si="825"/>
        <v>0</v>
      </c>
      <c r="J8836" s="1">
        <f t="shared" ca="1" si="826"/>
        <v>0</v>
      </c>
      <c r="K8836" s="2">
        <f t="shared" ca="1" si="827"/>
        <v>0</v>
      </c>
    </row>
    <row r="8837" spans="2:11" x14ac:dyDescent="0.25">
      <c r="B8837" s="2">
        <f t="shared" ca="1" si="822"/>
        <v>-1.628086026052239</v>
      </c>
      <c r="C8837" s="2">
        <f t="shared" ca="1" si="823"/>
        <v>-0.23994438140082175</v>
      </c>
      <c r="D8837" s="1">
        <f ca="1">IF(RAND()&gt;0.99,$F$3,0)</f>
        <v>0</v>
      </c>
      <c r="E8837" s="2">
        <f t="shared" ca="1" si="824"/>
        <v>-3.4961164335052999</v>
      </c>
      <c r="F8837" s="1">
        <f ca="1">IF(E8837&gt;=$C$3,1,-1)</f>
        <v>-1</v>
      </c>
      <c r="G8837" s="2">
        <f ca="1">G8836+I8836*B8836*$C$4</f>
        <v>1.9620591750188334</v>
      </c>
      <c r="H8837" s="1">
        <f ca="1">IF(B8837*G8837&gt;=$C$3,1,-1)</f>
        <v>-1</v>
      </c>
      <c r="I8837" s="1">
        <f t="shared" ca="1" si="825"/>
        <v>0</v>
      </c>
      <c r="J8837" s="1">
        <f t="shared" ca="1" si="826"/>
        <v>0</v>
      </c>
      <c r="K8837" s="2">
        <f t="shared" ca="1" si="827"/>
        <v>0</v>
      </c>
    </row>
    <row r="8838" spans="2:11" x14ac:dyDescent="0.25">
      <c r="B8838" s="2">
        <f t="shared" ca="1" si="822"/>
        <v>-0.19763765060715041</v>
      </c>
      <c r="C8838" s="2">
        <f t="shared" ca="1" si="823"/>
        <v>-0.15203254710576652</v>
      </c>
      <c r="D8838" s="1">
        <f ca="1">IF(RAND()&gt;0.99,$F$3,0)</f>
        <v>0</v>
      </c>
      <c r="E8838" s="2">
        <f t="shared" ca="1" si="824"/>
        <v>-0.54730784832006729</v>
      </c>
      <c r="F8838" s="1">
        <f ca="1">IF(E8838&gt;=$C$3,1,-1)</f>
        <v>-1</v>
      </c>
      <c r="G8838" s="2">
        <f ca="1">G8837+I8837*B8837*$C$4</f>
        <v>1.9620591750188334</v>
      </c>
      <c r="H8838" s="1">
        <f ca="1">IF(B8838*G8838&gt;=$C$3,1,-1)</f>
        <v>-1</v>
      </c>
      <c r="I8838" s="1">
        <f t="shared" ca="1" si="825"/>
        <v>0</v>
      </c>
      <c r="J8838" s="1">
        <f t="shared" ca="1" si="826"/>
        <v>0</v>
      </c>
      <c r="K8838" s="2">
        <f t="shared" ca="1" si="827"/>
        <v>0</v>
      </c>
    </row>
    <row r="8839" spans="2:11" x14ac:dyDescent="0.25">
      <c r="B8839" s="2">
        <f t="shared" ca="1" si="822"/>
        <v>0.81507742858898535</v>
      </c>
      <c r="C8839" s="2">
        <f t="shared" ca="1" si="823"/>
        <v>0.24803049618521533</v>
      </c>
      <c r="D8839" s="1">
        <f ca="1">IF(RAND()&gt;0.99,$F$3,0)</f>
        <v>0</v>
      </c>
      <c r="E8839" s="2">
        <f t="shared" ca="1" si="824"/>
        <v>1.878185353363186</v>
      </c>
      <c r="F8839" s="1">
        <f ca="1">IF(E8839&gt;=$C$3,1,-1)</f>
        <v>-1</v>
      </c>
      <c r="G8839" s="2">
        <f ca="1">G8838+I8838*B8838*$C$4</f>
        <v>1.9620591750188334</v>
      </c>
      <c r="H8839" s="1">
        <f ca="1">IF(B8839*G8839&gt;=$C$3,1,-1)</f>
        <v>-1</v>
      </c>
      <c r="I8839" s="1">
        <f t="shared" ca="1" si="825"/>
        <v>0</v>
      </c>
      <c r="J8839" s="1">
        <f t="shared" ca="1" si="826"/>
        <v>0</v>
      </c>
      <c r="K8839" s="2">
        <f t="shared" ca="1" si="827"/>
        <v>0</v>
      </c>
    </row>
    <row r="8840" spans="2:11" x14ac:dyDescent="0.25">
      <c r="B8840" s="2">
        <f t="shared" ca="1" si="822"/>
        <v>-0.68462270809539216</v>
      </c>
      <c r="C8840" s="2">
        <f t="shared" ca="1" si="823"/>
        <v>0.14152987592645694</v>
      </c>
      <c r="D8840" s="1">
        <f ca="1">IF(RAND()&gt;0.99,$F$3,0)</f>
        <v>0</v>
      </c>
      <c r="E8840" s="2">
        <f t="shared" ca="1" si="824"/>
        <v>-1.2277155402643274</v>
      </c>
      <c r="F8840" s="1">
        <f ca="1">IF(E8840&gt;=$C$3,1,-1)</f>
        <v>-1</v>
      </c>
      <c r="G8840" s="2">
        <f ca="1">G8839+I8839*B8839*$C$4</f>
        <v>1.9620591750188334</v>
      </c>
      <c r="H8840" s="1">
        <f ca="1">IF(B8840*G8840&gt;=$C$3,1,-1)</f>
        <v>-1</v>
      </c>
      <c r="I8840" s="1">
        <f t="shared" ca="1" si="825"/>
        <v>0</v>
      </c>
      <c r="J8840" s="1">
        <f t="shared" ca="1" si="826"/>
        <v>0</v>
      </c>
      <c r="K8840" s="2">
        <f t="shared" ca="1" si="827"/>
        <v>0</v>
      </c>
    </row>
    <row r="8841" spans="2:11" x14ac:dyDescent="0.25">
      <c r="B8841" s="2">
        <f t="shared" ca="1" si="822"/>
        <v>-0.92410488767914423</v>
      </c>
      <c r="C8841" s="2">
        <f t="shared" ca="1" si="823"/>
        <v>0.32282092967677389</v>
      </c>
      <c r="D8841" s="1">
        <f ca="1">IF(RAND()&gt;0.99,$F$3,0)</f>
        <v>0</v>
      </c>
      <c r="E8841" s="2">
        <f t="shared" ca="1" si="824"/>
        <v>-1.5253888456815146</v>
      </c>
      <c r="F8841" s="1">
        <f ca="1">IF(E8841&gt;=$C$3,1,-1)</f>
        <v>-1</v>
      </c>
      <c r="G8841" s="2">
        <f ca="1">G8840+I8840*B8840*$C$4</f>
        <v>1.9620591750188334</v>
      </c>
      <c r="H8841" s="1">
        <f ca="1">IF(B8841*G8841&gt;=$C$3,1,-1)</f>
        <v>-1</v>
      </c>
      <c r="I8841" s="1">
        <f t="shared" ca="1" si="825"/>
        <v>0</v>
      </c>
      <c r="J8841" s="1">
        <f t="shared" ca="1" si="826"/>
        <v>0</v>
      </c>
      <c r="K8841" s="2">
        <f t="shared" ca="1" si="827"/>
        <v>0</v>
      </c>
    </row>
    <row r="8842" spans="2:11" x14ac:dyDescent="0.25">
      <c r="B8842" s="2">
        <f t="shared" ca="1" si="822"/>
        <v>0.76627448526307895</v>
      </c>
      <c r="C8842" s="2">
        <f t="shared" ca="1" si="823"/>
        <v>0.33183072666389701</v>
      </c>
      <c r="D8842" s="1">
        <f ca="1">IF(RAND()&gt;0.99,$F$3,0)</f>
        <v>0</v>
      </c>
      <c r="E8842" s="2">
        <f t="shared" ca="1" si="824"/>
        <v>1.864379697190055</v>
      </c>
      <c r="F8842" s="1">
        <f ca="1">IF(E8842&gt;=$C$3,1,-1)</f>
        <v>-1</v>
      </c>
      <c r="G8842" s="2">
        <f ca="1">G8841+I8841*B8841*$C$4</f>
        <v>1.9620591750188334</v>
      </c>
      <c r="H8842" s="1">
        <f ca="1">IF(B8842*G8842&gt;=$C$3,1,-1)</f>
        <v>-1</v>
      </c>
      <c r="I8842" s="1">
        <f t="shared" ca="1" si="825"/>
        <v>0</v>
      </c>
      <c r="J8842" s="1">
        <f t="shared" ca="1" si="826"/>
        <v>0</v>
      </c>
      <c r="K8842" s="2">
        <f t="shared" ca="1" si="827"/>
        <v>0</v>
      </c>
    </row>
    <row r="8843" spans="2:11" x14ac:dyDescent="0.25">
      <c r="B8843" s="2">
        <f t="shared" ref="B8843:B8906" ca="1" si="828">NORMSINV(RAND())</f>
        <v>0.40112578002598848</v>
      </c>
      <c r="C8843" s="2">
        <f t="shared" ref="C8843:C8906" ca="1" si="829">RAND()-0.5</f>
        <v>0.44546624726465966</v>
      </c>
      <c r="D8843" s="1">
        <f ca="1">IF(RAND()&gt;0.99,$F$3,0)</f>
        <v>0</v>
      </c>
      <c r="E8843" s="2">
        <f t="shared" ref="E8843:E8906" ca="1" si="830">B8843*$C$2+C8843+D8843</f>
        <v>1.2477178073166366</v>
      </c>
      <c r="F8843" s="1">
        <f ca="1">IF(E8843&gt;=$C$3,1,-1)</f>
        <v>-1</v>
      </c>
      <c r="G8843" s="2">
        <f ca="1">G8842+I8842*B8842*$C$4</f>
        <v>1.9620591750188334</v>
      </c>
      <c r="H8843" s="1">
        <f ca="1">IF(B8843*G8843&gt;=$C$3,1,-1)</f>
        <v>-1</v>
      </c>
      <c r="I8843" s="1">
        <f t="shared" ref="I8843:I8906" ca="1" si="831">F8843-H8843</f>
        <v>0</v>
      </c>
      <c r="J8843" s="1">
        <f t="shared" ca="1" si="826"/>
        <v>0</v>
      </c>
      <c r="K8843" s="2">
        <f t="shared" ca="1" si="827"/>
        <v>0</v>
      </c>
    </row>
    <row r="8844" spans="2:11" x14ac:dyDescent="0.25">
      <c r="B8844" s="2">
        <f t="shared" ca="1" si="828"/>
        <v>1.8421866179628754</v>
      </c>
      <c r="C8844" s="2">
        <f t="shared" ca="1" si="829"/>
        <v>-0.34323288324023338</v>
      </c>
      <c r="D8844" s="1">
        <f ca="1">IF(RAND()&gt;0.99,$F$3,0)</f>
        <v>0</v>
      </c>
      <c r="E8844" s="2">
        <f t="shared" ca="1" si="830"/>
        <v>3.3411403526855175</v>
      </c>
      <c r="F8844" s="1">
        <f ca="1">IF(E8844&gt;=$C$3,1,-1)</f>
        <v>1</v>
      </c>
      <c r="G8844" s="2">
        <f ca="1">G8843+I8843*B8843*$C$4</f>
        <v>1.9620591750188334</v>
      </c>
      <c r="H8844" s="1">
        <f ca="1">IF(B8844*G8844&gt;=$C$3,1,-1)</f>
        <v>1</v>
      </c>
      <c r="I8844" s="1">
        <f t="shared" ca="1" si="831"/>
        <v>0</v>
      </c>
      <c r="J8844" s="1">
        <f t="shared" ref="J8844:J8907" ca="1" si="832">IF(G8844&lt;&gt;G8843,1,0)</f>
        <v>0</v>
      </c>
      <c r="K8844" s="2">
        <f t="shared" ref="K8844:K8907" ca="1" si="833">G8844-G8843</f>
        <v>0</v>
      </c>
    </row>
    <row r="8845" spans="2:11" x14ac:dyDescent="0.25">
      <c r="B8845" s="2">
        <f t="shared" ca="1" si="828"/>
        <v>-0.10608666055007952</v>
      </c>
      <c r="C8845" s="2">
        <f t="shared" ca="1" si="829"/>
        <v>-0.13798986964768556</v>
      </c>
      <c r="D8845" s="1">
        <f ca="1">IF(RAND()&gt;0.99,$F$3,0)</f>
        <v>0</v>
      </c>
      <c r="E8845" s="2">
        <f t="shared" ca="1" si="830"/>
        <v>-0.35016319074784463</v>
      </c>
      <c r="F8845" s="1">
        <f ca="1">IF(E8845&gt;=$C$3,1,-1)</f>
        <v>-1</v>
      </c>
      <c r="G8845" s="2">
        <f ca="1">G8844+I8844*B8844*$C$4</f>
        <v>1.9620591750188334</v>
      </c>
      <c r="H8845" s="1">
        <f ca="1">IF(B8845*G8845&gt;=$C$3,1,-1)</f>
        <v>-1</v>
      </c>
      <c r="I8845" s="1">
        <f t="shared" ca="1" si="831"/>
        <v>0</v>
      </c>
      <c r="J8845" s="1">
        <f t="shared" ca="1" si="832"/>
        <v>0</v>
      </c>
      <c r="K8845" s="2">
        <f t="shared" ca="1" si="833"/>
        <v>0</v>
      </c>
    </row>
    <row r="8846" spans="2:11" x14ac:dyDescent="0.25">
      <c r="B8846" s="2">
        <f t="shared" ca="1" si="828"/>
        <v>5.677410413947101E-2</v>
      </c>
      <c r="C8846" s="2">
        <f t="shared" ca="1" si="829"/>
        <v>-0.13285776540207084</v>
      </c>
      <c r="D8846" s="1">
        <f ca="1">IF(RAND()&gt;0.99,$F$3,0)</f>
        <v>0</v>
      </c>
      <c r="E8846" s="2">
        <f t="shared" ca="1" si="830"/>
        <v>-1.9309557123128818E-2</v>
      </c>
      <c r="F8846" s="1">
        <f ca="1">IF(E8846&gt;=$C$3,1,-1)</f>
        <v>-1</v>
      </c>
      <c r="G8846" s="2">
        <f ca="1">G8845+I8845*B8845*$C$4</f>
        <v>1.9620591750188334</v>
      </c>
      <c r="H8846" s="1">
        <f ca="1">IF(B8846*G8846&gt;=$C$3,1,-1)</f>
        <v>-1</v>
      </c>
      <c r="I8846" s="1">
        <f t="shared" ca="1" si="831"/>
        <v>0</v>
      </c>
      <c r="J8846" s="1">
        <f t="shared" ca="1" si="832"/>
        <v>0</v>
      </c>
      <c r="K8846" s="2">
        <f t="shared" ca="1" si="833"/>
        <v>0</v>
      </c>
    </row>
    <row r="8847" spans="2:11" x14ac:dyDescent="0.25">
      <c r="B8847" s="2">
        <f t="shared" ca="1" si="828"/>
        <v>0.85118608559847653</v>
      </c>
      <c r="C8847" s="2">
        <f t="shared" ca="1" si="829"/>
        <v>-0.1834472204932508</v>
      </c>
      <c r="D8847" s="1">
        <f ca="1">IF(RAND()&gt;0.99,$F$3,0)</f>
        <v>0</v>
      </c>
      <c r="E8847" s="2">
        <f t="shared" ca="1" si="830"/>
        <v>1.5189249507037021</v>
      </c>
      <c r="F8847" s="1">
        <f ca="1">IF(E8847&gt;=$C$3,1,-1)</f>
        <v>-1</v>
      </c>
      <c r="G8847" s="2">
        <f ca="1">G8846+I8846*B8846*$C$4</f>
        <v>1.9620591750188334</v>
      </c>
      <c r="H8847" s="1">
        <f ca="1">IF(B8847*G8847&gt;=$C$3,1,-1)</f>
        <v>-1</v>
      </c>
      <c r="I8847" s="1">
        <f t="shared" ca="1" si="831"/>
        <v>0</v>
      </c>
      <c r="J8847" s="1">
        <f t="shared" ca="1" si="832"/>
        <v>0</v>
      </c>
      <c r="K8847" s="2">
        <f t="shared" ca="1" si="833"/>
        <v>0</v>
      </c>
    </row>
    <row r="8848" spans="2:11" x14ac:dyDescent="0.25">
      <c r="B8848" s="2">
        <f t="shared" ca="1" si="828"/>
        <v>-0.2983082927789934</v>
      </c>
      <c r="C8848" s="2">
        <f t="shared" ca="1" si="829"/>
        <v>0.1112915491865254</v>
      </c>
      <c r="D8848" s="1">
        <f ca="1">IF(RAND()&gt;0.99,$F$3,0)</f>
        <v>0</v>
      </c>
      <c r="E8848" s="2">
        <f t="shared" ca="1" si="830"/>
        <v>-0.4853250363714614</v>
      </c>
      <c r="F8848" s="1">
        <f ca="1">IF(E8848&gt;=$C$3,1,-1)</f>
        <v>-1</v>
      </c>
      <c r="G8848" s="2">
        <f ca="1">G8847+I8847*B8847*$C$4</f>
        <v>1.9620591750188334</v>
      </c>
      <c r="H8848" s="1">
        <f ca="1">IF(B8848*G8848&gt;=$C$3,1,-1)</f>
        <v>-1</v>
      </c>
      <c r="I8848" s="1">
        <f t="shared" ca="1" si="831"/>
        <v>0</v>
      </c>
      <c r="J8848" s="1">
        <f t="shared" ca="1" si="832"/>
        <v>0</v>
      </c>
      <c r="K8848" s="2">
        <f t="shared" ca="1" si="833"/>
        <v>0</v>
      </c>
    </row>
    <row r="8849" spans="2:11" x14ac:dyDescent="0.25">
      <c r="B8849" s="2">
        <f t="shared" ca="1" si="828"/>
        <v>-0.33879738401940923</v>
      </c>
      <c r="C8849" s="2">
        <f t="shared" ca="1" si="829"/>
        <v>0.41158000533026728</v>
      </c>
      <c r="D8849" s="1">
        <f ca="1">IF(RAND()&gt;0.99,$F$3,0)</f>
        <v>0</v>
      </c>
      <c r="E8849" s="2">
        <f t="shared" ca="1" si="830"/>
        <v>-0.26601476270855118</v>
      </c>
      <c r="F8849" s="1">
        <f ca="1">IF(E8849&gt;=$C$3,1,-1)</f>
        <v>-1</v>
      </c>
      <c r="G8849" s="2">
        <f ca="1">G8848+I8848*B8848*$C$4</f>
        <v>1.9620591750188334</v>
      </c>
      <c r="H8849" s="1">
        <f ca="1">IF(B8849*G8849&gt;=$C$3,1,-1)</f>
        <v>-1</v>
      </c>
      <c r="I8849" s="1">
        <f t="shared" ca="1" si="831"/>
        <v>0</v>
      </c>
      <c r="J8849" s="1">
        <f t="shared" ca="1" si="832"/>
        <v>0</v>
      </c>
      <c r="K8849" s="2">
        <f t="shared" ca="1" si="833"/>
        <v>0</v>
      </c>
    </row>
    <row r="8850" spans="2:11" x14ac:dyDescent="0.25">
      <c r="B8850" s="2">
        <f t="shared" ca="1" si="828"/>
        <v>0.72584294637197599</v>
      </c>
      <c r="C8850" s="2">
        <f t="shared" ca="1" si="829"/>
        <v>0.15188583573194481</v>
      </c>
      <c r="D8850" s="1">
        <f ca="1">IF(RAND()&gt;0.99,$F$3,0)</f>
        <v>0</v>
      </c>
      <c r="E8850" s="2">
        <f t="shared" ca="1" si="830"/>
        <v>1.6035717284758968</v>
      </c>
      <c r="F8850" s="1">
        <f ca="1">IF(E8850&gt;=$C$3,1,-1)</f>
        <v>-1</v>
      </c>
      <c r="G8850" s="2">
        <f ca="1">G8849+I8849*B8849*$C$4</f>
        <v>1.9620591750188334</v>
      </c>
      <c r="H8850" s="1">
        <f ca="1">IF(B8850*G8850&gt;=$C$3,1,-1)</f>
        <v>-1</v>
      </c>
      <c r="I8850" s="1">
        <f t="shared" ca="1" si="831"/>
        <v>0</v>
      </c>
      <c r="J8850" s="1">
        <f t="shared" ca="1" si="832"/>
        <v>0</v>
      </c>
      <c r="K8850" s="2">
        <f t="shared" ca="1" si="833"/>
        <v>0</v>
      </c>
    </row>
    <row r="8851" spans="2:11" x14ac:dyDescent="0.25">
      <c r="B8851" s="2">
        <f t="shared" ca="1" si="828"/>
        <v>-2.7041770634813034</v>
      </c>
      <c r="C8851" s="2">
        <f t="shared" ca="1" si="829"/>
        <v>0.21047272973806919</v>
      </c>
      <c r="D8851" s="1">
        <f ca="1">IF(RAND()&gt;0.99,$F$3,0)</f>
        <v>0</v>
      </c>
      <c r="E8851" s="2">
        <f t="shared" ca="1" si="830"/>
        <v>-5.1978813972245375</v>
      </c>
      <c r="F8851" s="1">
        <f ca="1">IF(E8851&gt;=$C$3,1,-1)</f>
        <v>-1</v>
      </c>
      <c r="G8851" s="2">
        <f ca="1">G8850+I8850*B8850*$C$4</f>
        <v>1.9620591750188334</v>
      </c>
      <c r="H8851" s="1">
        <f ca="1">IF(B8851*G8851&gt;=$C$3,1,-1)</f>
        <v>-1</v>
      </c>
      <c r="I8851" s="1">
        <f t="shared" ca="1" si="831"/>
        <v>0</v>
      </c>
      <c r="J8851" s="1">
        <f t="shared" ca="1" si="832"/>
        <v>0</v>
      </c>
      <c r="K8851" s="2">
        <f t="shared" ca="1" si="833"/>
        <v>0</v>
      </c>
    </row>
    <row r="8852" spans="2:11" x14ac:dyDescent="0.25">
      <c r="B8852" s="2">
        <f t="shared" ca="1" si="828"/>
        <v>0.58886849558718157</v>
      </c>
      <c r="C8852" s="2">
        <f t="shared" ca="1" si="829"/>
        <v>-0.20317577076212323</v>
      </c>
      <c r="D8852" s="1">
        <f ca="1">IF(RAND()&gt;0.99,$F$3,0)</f>
        <v>0</v>
      </c>
      <c r="E8852" s="2">
        <f t="shared" ca="1" si="830"/>
        <v>0.97456122041223991</v>
      </c>
      <c r="F8852" s="1">
        <f ca="1">IF(E8852&gt;=$C$3,1,-1)</f>
        <v>-1</v>
      </c>
      <c r="G8852" s="2">
        <f ca="1">G8851+I8851*B8851*$C$4</f>
        <v>1.9620591750188334</v>
      </c>
      <c r="H8852" s="1">
        <f ca="1">IF(B8852*G8852&gt;=$C$3,1,-1)</f>
        <v>-1</v>
      </c>
      <c r="I8852" s="1">
        <f t="shared" ca="1" si="831"/>
        <v>0</v>
      </c>
      <c r="J8852" s="1">
        <f t="shared" ca="1" si="832"/>
        <v>0</v>
      </c>
      <c r="K8852" s="2">
        <f t="shared" ca="1" si="833"/>
        <v>0</v>
      </c>
    </row>
    <row r="8853" spans="2:11" x14ac:dyDescent="0.25">
      <c r="B8853" s="2">
        <f t="shared" ca="1" si="828"/>
        <v>-0.51526501149732684</v>
      </c>
      <c r="C8853" s="2">
        <f t="shared" ca="1" si="829"/>
        <v>0.17969424056920691</v>
      </c>
      <c r="D8853" s="1">
        <f ca="1">IF(RAND()&gt;0.99,$F$3,0)</f>
        <v>0</v>
      </c>
      <c r="E8853" s="2">
        <f t="shared" ca="1" si="830"/>
        <v>-0.85083578242544677</v>
      </c>
      <c r="F8853" s="1">
        <f ca="1">IF(E8853&gt;=$C$3,1,-1)</f>
        <v>-1</v>
      </c>
      <c r="G8853" s="2">
        <f ca="1">G8852+I8852*B8852*$C$4</f>
        <v>1.9620591750188334</v>
      </c>
      <c r="H8853" s="1">
        <f ca="1">IF(B8853*G8853&gt;=$C$3,1,-1)</f>
        <v>-1</v>
      </c>
      <c r="I8853" s="1">
        <f t="shared" ca="1" si="831"/>
        <v>0</v>
      </c>
      <c r="J8853" s="1">
        <f t="shared" ca="1" si="832"/>
        <v>0</v>
      </c>
      <c r="K8853" s="2">
        <f t="shared" ca="1" si="833"/>
        <v>0</v>
      </c>
    </row>
    <row r="8854" spans="2:11" x14ac:dyDescent="0.25">
      <c r="B8854" s="2">
        <f t="shared" ca="1" si="828"/>
        <v>0.23837083394826122</v>
      </c>
      <c r="C8854" s="2">
        <f t="shared" ca="1" si="829"/>
        <v>-0.33327326255183165</v>
      </c>
      <c r="D8854" s="1">
        <f ca="1">IF(RAND()&gt;0.99,$F$3,0)</f>
        <v>0</v>
      </c>
      <c r="E8854" s="2">
        <f t="shared" ca="1" si="830"/>
        <v>0.1434684053446908</v>
      </c>
      <c r="F8854" s="1">
        <f ca="1">IF(E8854&gt;=$C$3,1,-1)</f>
        <v>-1</v>
      </c>
      <c r="G8854" s="2">
        <f ca="1">G8853+I8853*B8853*$C$4</f>
        <v>1.9620591750188334</v>
      </c>
      <c r="H8854" s="1">
        <f ca="1">IF(B8854*G8854&gt;=$C$3,1,-1)</f>
        <v>-1</v>
      </c>
      <c r="I8854" s="1">
        <f t="shared" ca="1" si="831"/>
        <v>0</v>
      </c>
      <c r="J8854" s="1">
        <f t="shared" ca="1" si="832"/>
        <v>0</v>
      </c>
      <c r="K8854" s="2">
        <f t="shared" ca="1" si="833"/>
        <v>0</v>
      </c>
    </row>
    <row r="8855" spans="2:11" x14ac:dyDescent="0.25">
      <c r="B8855" s="2">
        <f t="shared" ca="1" si="828"/>
        <v>0.72236384530400011</v>
      </c>
      <c r="C8855" s="2">
        <f t="shared" ca="1" si="829"/>
        <v>7.2183342195744182E-2</v>
      </c>
      <c r="D8855" s="1">
        <f ca="1">IF(RAND()&gt;0.99,$F$3,0)</f>
        <v>0</v>
      </c>
      <c r="E8855" s="2">
        <f t="shared" ca="1" si="830"/>
        <v>1.5169110328037445</v>
      </c>
      <c r="F8855" s="1">
        <f ca="1">IF(E8855&gt;=$C$3,1,-1)</f>
        <v>-1</v>
      </c>
      <c r="G8855" s="2">
        <f ca="1">G8854+I8854*B8854*$C$4</f>
        <v>1.9620591750188334</v>
      </c>
      <c r="H8855" s="1">
        <f ca="1">IF(B8855*G8855&gt;=$C$3,1,-1)</f>
        <v>-1</v>
      </c>
      <c r="I8855" s="1">
        <f t="shared" ca="1" si="831"/>
        <v>0</v>
      </c>
      <c r="J8855" s="1">
        <f t="shared" ca="1" si="832"/>
        <v>0</v>
      </c>
      <c r="K8855" s="2">
        <f t="shared" ca="1" si="833"/>
        <v>0</v>
      </c>
    </row>
    <row r="8856" spans="2:11" x14ac:dyDescent="0.25">
      <c r="B8856" s="2">
        <f t="shared" ca="1" si="828"/>
        <v>1.0663787566999903</v>
      </c>
      <c r="C8856" s="2">
        <f t="shared" ca="1" si="829"/>
        <v>0.42980366608713605</v>
      </c>
      <c r="D8856" s="1">
        <f ca="1">IF(RAND()&gt;0.99,$F$3,0)</f>
        <v>0</v>
      </c>
      <c r="E8856" s="2">
        <f t="shared" ca="1" si="830"/>
        <v>2.5625611794871164</v>
      </c>
      <c r="F8856" s="1">
        <f ca="1">IF(E8856&gt;=$C$3,1,-1)</f>
        <v>1</v>
      </c>
      <c r="G8856" s="2">
        <f ca="1">G8855+I8855*B8855*$C$4</f>
        <v>1.9620591750188334</v>
      </c>
      <c r="H8856" s="1">
        <f ca="1">IF(B8856*G8856&gt;=$C$3,1,-1)</f>
        <v>1</v>
      </c>
      <c r="I8856" s="1">
        <f t="shared" ca="1" si="831"/>
        <v>0</v>
      </c>
      <c r="J8856" s="1">
        <f t="shared" ca="1" si="832"/>
        <v>0</v>
      </c>
      <c r="K8856" s="2">
        <f t="shared" ca="1" si="833"/>
        <v>0</v>
      </c>
    </row>
    <row r="8857" spans="2:11" x14ac:dyDescent="0.25">
      <c r="B8857" s="2">
        <f t="shared" ca="1" si="828"/>
        <v>-0.7953793788099851</v>
      </c>
      <c r="C8857" s="2">
        <f t="shared" ca="1" si="829"/>
        <v>-0.24491170362406312</v>
      </c>
      <c r="D8857" s="1">
        <f ca="1">IF(RAND()&gt;0.99,$F$3,0)</f>
        <v>0</v>
      </c>
      <c r="E8857" s="2">
        <f t="shared" ca="1" si="830"/>
        <v>-1.8356704612440333</v>
      </c>
      <c r="F8857" s="1">
        <f ca="1">IF(E8857&gt;=$C$3,1,-1)</f>
        <v>-1</v>
      </c>
      <c r="G8857" s="2">
        <f ca="1">G8856+I8856*B8856*$C$4</f>
        <v>1.9620591750188334</v>
      </c>
      <c r="H8857" s="1">
        <f ca="1">IF(B8857*G8857&gt;=$C$3,1,-1)</f>
        <v>-1</v>
      </c>
      <c r="I8857" s="1">
        <f t="shared" ca="1" si="831"/>
        <v>0</v>
      </c>
      <c r="J8857" s="1">
        <f t="shared" ca="1" si="832"/>
        <v>0</v>
      </c>
      <c r="K8857" s="2">
        <f t="shared" ca="1" si="833"/>
        <v>0</v>
      </c>
    </row>
    <row r="8858" spans="2:11" x14ac:dyDescent="0.25">
      <c r="B8858" s="2">
        <f t="shared" ca="1" si="828"/>
        <v>-1.2091596113989609</v>
      </c>
      <c r="C8858" s="2">
        <f t="shared" ca="1" si="829"/>
        <v>2.000875600309493E-2</v>
      </c>
      <c r="D8858" s="1">
        <f ca="1">IF(RAND()&gt;0.99,$F$3,0)</f>
        <v>0</v>
      </c>
      <c r="E8858" s="2">
        <f t="shared" ca="1" si="830"/>
        <v>-2.3983104667948267</v>
      </c>
      <c r="F8858" s="1">
        <f ca="1">IF(E8858&gt;=$C$3,1,-1)</f>
        <v>-1</v>
      </c>
      <c r="G8858" s="2">
        <f ca="1">G8857+I8857*B8857*$C$4</f>
        <v>1.9620591750188334</v>
      </c>
      <c r="H8858" s="1">
        <f ca="1">IF(B8858*G8858&gt;=$C$3,1,-1)</f>
        <v>-1</v>
      </c>
      <c r="I8858" s="1">
        <f t="shared" ca="1" si="831"/>
        <v>0</v>
      </c>
      <c r="J8858" s="1">
        <f t="shared" ca="1" si="832"/>
        <v>0</v>
      </c>
      <c r="K8858" s="2">
        <f t="shared" ca="1" si="833"/>
        <v>0</v>
      </c>
    </row>
    <row r="8859" spans="2:11" x14ac:dyDescent="0.25">
      <c r="B8859" s="2">
        <f t="shared" ca="1" si="828"/>
        <v>0.7733372731057836</v>
      </c>
      <c r="C8859" s="2">
        <f t="shared" ca="1" si="829"/>
        <v>-0.46714453270532297</v>
      </c>
      <c r="D8859" s="1">
        <f ca="1">IF(RAND()&gt;0.99,$F$3,0)</f>
        <v>0</v>
      </c>
      <c r="E8859" s="2">
        <f t="shared" ca="1" si="830"/>
        <v>1.0795300135062442</v>
      </c>
      <c r="F8859" s="1">
        <f ca="1">IF(E8859&gt;=$C$3,1,-1)</f>
        <v>-1</v>
      </c>
      <c r="G8859" s="2">
        <f ca="1">G8858+I8858*B8858*$C$4</f>
        <v>1.9620591750188334</v>
      </c>
      <c r="H8859" s="1">
        <f ca="1">IF(B8859*G8859&gt;=$C$3,1,-1)</f>
        <v>-1</v>
      </c>
      <c r="I8859" s="1">
        <f t="shared" ca="1" si="831"/>
        <v>0</v>
      </c>
      <c r="J8859" s="1">
        <f t="shared" ca="1" si="832"/>
        <v>0</v>
      </c>
      <c r="K8859" s="2">
        <f t="shared" ca="1" si="833"/>
        <v>0</v>
      </c>
    </row>
    <row r="8860" spans="2:11" x14ac:dyDescent="0.25">
      <c r="B8860" s="2">
        <f t="shared" ca="1" si="828"/>
        <v>0.41426742587083537</v>
      </c>
      <c r="C8860" s="2">
        <f t="shared" ca="1" si="829"/>
        <v>0.13499100809931874</v>
      </c>
      <c r="D8860" s="1">
        <f ca="1">IF(RAND()&gt;0.99,$F$3,0)</f>
        <v>0</v>
      </c>
      <c r="E8860" s="2">
        <f t="shared" ca="1" si="830"/>
        <v>0.96352585984098948</v>
      </c>
      <c r="F8860" s="1">
        <f ca="1">IF(E8860&gt;=$C$3,1,-1)</f>
        <v>-1</v>
      </c>
      <c r="G8860" s="2">
        <f ca="1">G8859+I8859*B8859*$C$4</f>
        <v>1.9620591750188334</v>
      </c>
      <c r="H8860" s="1">
        <f ca="1">IF(B8860*G8860&gt;=$C$3,1,-1)</f>
        <v>-1</v>
      </c>
      <c r="I8860" s="1">
        <f t="shared" ca="1" si="831"/>
        <v>0</v>
      </c>
      <c r="J8860" s="1">
        <f t="shared" ca="1" si="832"/>
        <v>0</v>
      </c>
      <c r="K8860" s="2">
        <f t="shared" ca="1" si="833"/>
        <v>0</v>
      </c>
    </row>
    <row r="8861" spans="2:11" x14ac:dyDescent="0.25">
      <c r="B8861" s="2">
        <f t="shared" ca="1" si="828"/>
        <v>0.29795967071151919</v>
      </c>
      <c r="C8861" s="2">
        <f t="shared" ca="1" si="829"/>
        <v>-0.28935187574475507</v>
      </c>
      <c r="D8861" s="1">
        <f ca="1">IF(RAND()&gt;0.99,$F$3,0)</f>
        <v>0</v>
      </c>
      <c r="E8861" s="2">
        <f t="shared" ca="1" si="830"/>
        <v>0.3065674656782833</v>
      </c>
      <c r="F8861" s="1">
        <f ca="1">IF(E8861&gt;=$C$3,1,-1)</f>
        <v>-1</v>
      </c>
      <c r="G8861" s="2">
        <f ca="1">G8860+I8860*B8860*$C$4</f>
        <v>1.9620591750188334</v>
      </c>
      <c r="H8861" s="1">
        <f ca="1">IF(B8861*G8861&gt;=$C$3,1,-1)</f>
        <v>-1</v>
      </c>
      <c r="I8861" s="1">
        <f t="shared" ca="1" si="831"/>
        <v>0</v>
      </c>
      <c r="J8861" s="1">
        <f t="shared" ca="1" si="832"/>
        <v>0</v>
      </c>
      <c r="K8861" s="2">
        <f t="shared" ca="1" si="833"/>
        <v>0</v>
      </c>
    </row>
    <row r="8862" spans="2:11" x14ac:dyDescent="0.25">
      <c r="B8862" s="2">
        <f t="shared" ca="1" si="828"/>
        <v>0.75466975267504244</v>
      </c>
      <c r="C8862" s="2">
        <f t="shared" ca="1" si="829"/>
        <v>-0.1509833080993046</v>
      </c>
      <c r="D8862" s="1">
        <f ca="1">IF(RAND()&gt;0.99,$F$3,0)</f>
        <v>0</v>
      </c>
      <c r="E8862" s="2">
        <f t="shared" ca="1" si="830"/>
        <v>1.3583561972507803</v>
      </c>
      <c r="F8862" s="1">
        <f ca="1">IF(E8862&gt;=$C$3,1,-1)</f>
        <v>-1</v>
      </c>
      <c r="G8862" s="2">
        <f ca="1">G8861+I8861*B8861*$C$4</f>
        <v>1.9620591750188334</v>
      </c>
      <c r="H8862" s="1">
        <f ca="1">IF(B8862*G8862&gt;=$C$3,1,-1)</f>
        <v>-1</v>
      </c>
      <c r="I8862" s="1">
        <f t="shared" ca="1" si="831"/>
        <v>0</v>
      </c>
      <c r="J8862" s="1">
        <f t="shared" ca="1" si="832"/>
        <v>0</v>
      </c>
      <c r="K8862" s="2">
        <f t="shared" ca="1" si="833"/>
        <v>0</v>
      </c>
    </row>
    <row r="8863" spans="2:11" x14ac:dyDescent="0.25">
      <c r="B8863" s="2">
        <f t="shared" ca="1" si="828"/>
        <v>0.882143684430584</v>
      </c>
      <c r="C8863" s="2">
        <f t="shared" ca="1" si="829"/>
        <v>-0.40923396313437732</v>
      </c>
      <c r="D8863" s="1">
        <f ca="1">IF(RAND()&gt;0.99,$F$3,0)</f>
        <v>0</v>
      </c>
      <c r="E8863" s="2">
        <f t="shared" ca="1" si="830"/>
        <v>1.3550534057267907</v>
      </c>
      <c r="F8863" s="1">
        <f ca="1">IF(E8863&gt;=$C$3,1,-1)</f>
        <v>-1</v>
      </c>
      <c r="G8863" s="2">
        <f ca="1">G8862+I8862*B8862*$C$4</f>
        <v>1.9620591750188334</v>
      </c>
      <c r="H8863" s="1">
        <f ca="1">IF(B8863*G8863&gt;=$C$3,1,-1)</f>
        <v>-1</v>
      </c>
      <c r="I8863" s="1">
        <f t="shared" ca="1" si="831"/>
        <v>0</v>
      </c>
      <c r="J8863" s="1">
        <f t="shared" ca="1" si="832"/>
        <v>0</v>
      </c>
      <c r="K8863" s="2">
        <f t="shared" ca="1" si="833"/>
        <v>0</v>
      </c>
    </row>
    <row r="8864" spans="2:11" x14ac:dyDescent="0.25">
      <c r="B8864" s="2">
        <f t="shared" ca="1" si="828"/>
        <v>1.3195008798651826</v>
      </c>
      <c r="C8864" s="2">
        <f t="shared" ca="1" si="829"/>
        <v>0.44873553403448063</v>
      </c>
      <c r="D8864" s="1">
        <f ca="1">IF(RAND()&gt;0.99,$F$3,0)</f>
        <v>0</v>
      </c>
      <c r="E8864" s="2">
        <f t="shared" ca="1" si="830"/>
        <v>3.087737293764846</v>
      </c>
      <c r="F8864" s="1">
        <f ca="1">IF(E8864&gt;=$C$3,1,-1)</f>
        <v>1</v>
      </c>
      <c r="G8864" s="2">
        <f ca="1">G8863+I8863*B8863*$C$4</f>
        <v>1.9620591750188334</v>
      </c>
      <c r="H8864" s="1">
        <f ca="1">IF(B8864*G8864&gt;=$C$3,1,-1)</f>
        <v>1</v>
      </c>
      <c r="I8864" s="1">
        <f t="shared" ca="1" si="831"/>
        <v>0</v>
      </c>
      <c r="J8864" s="1">
        <f t="shared" ca="1" si="832"/>
        <v>0</v>
      </c>
      <c r="K8864" s="2">
        <f t="shared" ca="1" si="833"/>
        <v>0</v>
      </c>
    </row>
    <row r="8865" spans="2:11" x14ac:dyDescent="0.25">
      <c r="B8865" s="2">
        <f t="shared" ca="1" si="828"/>
        <v>0.17499859939610513</v>
      </c>
      <c r="C8865" s="2">
        <f t="shared" ca="1" si="829"/>
        <v>0.13965402466528354</v>
      </c>
      <c r="D8865" s="1">
        <f ca="1">IF(RAND()&gt;0.99,$F$3,0)</f>
        <v>0</v>
      </c>
      <c r="E8865" s="2">
        <f t="shared" ca="1" si="830"/>
        <v>0.48965122345749379</v>
      </c>
      <c r="F8865" s="1">
        <f ca="1">IF(E8865&gt;=$C$3,1,-1)</f>
        <v>-1</v>
      </c>
      <c r="G8865" s="2">
        <f ca="1">G8864+I8864*B8864*$C$4</f>
        <v>1.9620591750188334</v>
      </c>
      <c r="H8865" s="1">
        <f ca="1">IF(B8865*G8865&gt;=$C$3,1,-1)</f>
        <v>-1</v>
      </c>
      <c r="I8865" s="1">
        <f t="shared" ca="1" si="831"/>
        <v>0</v>
      </c>
      <c r="J8865" s="1">
        <f t="shared" ca="1" si="832"/>
        <v>0</v>
      </c>
      <c r="K8865" s="2">
        <f t="shared" ca="1" si="833"/>
        <v>0</v>
      </c>
    </row>
    <row r="8866" spans="2:11" x14ac:dyDescent="0.25">
      <c r="B8866" s="2">
        <f t="shared" ca="1" si="828"/>
        <v>1.2375715165588241</v>
      </c>
      <c r="C8866" s="2">
        <f t="shared" ca="1" si="829"/>
        <v>-0.2902031277385877</v>
      </c>
      <c r="D8866" s="1">
        <f ca="1">IF(RAND()&gt;0.99,$F$3,0)</f>
        <v>0</v>
      </c>
      <c r="E8866" s="2">
        <f t="shared" ca="1" si="830"/>
        <v>2.1849399053790606</v>
      </c>
      <c r="F8866" s="1">
        <f ca="1">IF(E8866&gt;=$C$3,1,-1)</f>
        <v>1</v>
      </c>
      <c r="G8866" s="2">
        <f ca="1">G8865+I8865*B8865*$C$4</f>
        <v>1.9620591750188334</v>
      </c>
      <c r="H8866" s="1">
        <f ca="1">IF(B8866*G8866&gt;=$C$3,1,-1)</f>
        <v>1</v>
      </c>
      <c r="I8866" s="1">
        <f t="shared" ca="1" si="831"/>
        <v>0</v>
      </c>
      <c r="J8866" s="1">
        <f t="shared" ca="1" si="832"/>
        <v>0</v>
      </c>
      <c r="K8866" s="2">
        <f t="shared" ca="1" si="833"/>
        <v>0</v>
      </c>
    </row>
    <row r="8867" spans="2:11" x14ac:dyDescent="0.25">
      <c r="B8867" s="2">
        <f t="shared" ca="1" si="828"/>
        <v>-2.3943990510243673</v>
      </c>
      <c r="C8867" s="2">
        <f t="shared" ca="1" si="829"/>
        <v>-0.4625862453433699</v>
      </c>
      <c r="D8867" s="1">
        <f ca="1">IF(RAND()&gt;0.99,$F$3,0)</f>
        <v>0</v>
      </c>
      <c r="E8867" s="2">
        <f t="shared" ca="1" si="830"/>
        <v>-5.2513843473921042</v>
      </c>
      <c r="F8867" s="1">
        <f ca="1">IF(E8867&gt;=$C$3,1,-1)</f>
        <v>-1</v>
      </c>
      <c r="G8867" s="2">
        <f ca="1">G8866+I8866*B8866*$C$4</f>
        <v>1.9620591750188334</v>
      </c>
      <c r="H8867" s="1">
        <f ca="1">IF(B8867*G8867&gt;=$C$3,1,-1)</f>
        <v>-1</v>
      </c>
      <c r="I8867" s="1">
        <f t="shared" ca="1" si="831"/>
        <v>0</v>
      </c>
      <c r="J8867" s="1">
        <f t="shared" ca="1" si="832"/>
        <v>0</v>
      </c>
      <c r="K8867" s="2">
        <f t="shared" ca="1" si="833"/>
        <v>0</v>
      </c>
    </row>
    <row r="8868" spans="2:11" x14ac:dyDescent="0.25">
      <c r="B8868" s="2">
        <f t="shared" ca="1" si="828"/>
        <v>0.12699371647080654</v>
      </c>
      <c r="C8868" s="2">
        <f t="shared" ca="1" si="829"/>
        <v>0.35545201476866251</v>
      </c>
      <c r="D8868" s="1">
        <f ca="1">IF(RAND()&gt;0.99,$F$3,0)</f>
        <v>0</v>
      </c>
      <c r="E8868" s="2">
        <f t="shared" ca="1" si="830"/>
        <v>0.60943944771027558</v>
      </c>
      <c r="F8868" s="1">
        <f ca="1">IF(E8868&gt;=$C$3,1,-1)</f>
        <v>-1</v>
      </c>
      <c r="G8868" s="2">
        <f ca="1">G8867+I8867*B8867*$C$4</f>
        <v>1.9620591750188334</v>
      </c>
      <c r="H8868" s="1">
        <f ca="1">IF(B8868*G8868&gt;=$C$3,1,-1)</f>
        <v>-1</v>
      </c>
      <c r="I8868" s="1">
        <f t="shared" ca="1" si="831"/>
        <v>0</v>
      </c>
      <c r="J8868" s="1">
        <f t="shared" ca="1" si="832"/>
        <v>0</v>
      </c>
      <c r="K8868" s="2">
        <f t="shared" ca="1" si="833"/>
        <v>0</v>
      </c>
    </row>
    <row r="8869" spans="2:11" x14ac:dyDescent="0.25">
      <c r="B8869" s="2">
        <f t="shared" ca="1" si="828"/>
        <v>0.26528084143752567</v>
      </c>
      <c r="C8869" s="2">
        <f t="shared" ca="1" si="829"/>
        <v>0.32973036164066294</v>
      </c>
      <c r="D8869" s="1">
        <f ca="1">IF(RAND()&gt;0.99,$F$3,0)</f>
        <v>0</v>
      </c>
      <c r="E8869" s="2">
        <f t="shared" ca="1" si="830"/>
        <v>0.86029204451571428</v>
      </c>
      <c r="F8869" s="1">
        <f ca="1">IF(E8869&gt;=$C$3,1,-1)</f>
        <v>-1</v>
      </c>
      <c r="G8869" s="2">
        <f ca="1">G8868+I8868*B8868*$C$4</f>
        <v>1.9620591750188334</v>
      </c>
      <c r="H8869" s="1">
        <f ca="1">IF(B8869*G8869&gt;=$C$3,1,-1)</f>
        <v>-1</v>
      </c>
      <c r="I8869" s="1">
        <f t="shared" ca="1" si="831"/>
        <v>0</v>
      </c>
      <c r="J8869" s="1">
        <f t="shared" ca="1" si="832"/>
        <v>0</v>
      </c>
      <c r="K8869" s="2">
        <f t="shared" ca="1" si="833"/>
        <v>0</v>
      </c>
    </row>
    <row r="8870" spans="2:11" x14ac:dyDescent="0.25">
      <c r="B8870" s="2">
        <f t="shared" ca="1" si="828"/>
        <v>-0.31169629410748556</v>
      </c>
      <c r="C8870" s="2">
        <f t="shared" ca="1" si="829"/>
        <v>-0.34984824426120897</v>
      </c>
      <c r="D8870" s="1">
        <f ca="1">IF(RAND()&gt;0.99,$F$3,0)</f>
        <v>0</v>
      </c>
      <c r="E8870" s="2">
        <f t="shared" ca="1" si="830"/>
        <v>-0.9732408324761801</v>
      </c>
      <c r="F8870" s="1">
        <f ca="1">IF(E8870&gt;=$C$3,1,-1)</f>
        <v>-1</v>
      </c>
      <c r="G8870" s="2">
        <f ca="1">G8869+I8869*B8869*$C$4</f>
        <v>1.9620591750188334</v>
      </c>
      <c r="H8870" s="1">
        <f ca="1">IF(B8870*G8870&gt;=$C$3,1,-1)</f>
        <v>-1</v>
      </c>
      <c r="I8870" s="1">
        <f t="shared" ca="1" si="831"/>
        <v>0</v>
      </c>
      <c r="J8870" s="1">
        <f t="shared" ca="1" si="832"/>
        <v>0</v>
      </c>
      <c r="K8870" s="2">
        <f t="shared" ca="1" si="833"/>
        <v>0</v>
      </c>
    </row>
    <row r="8871" spans="2:11" x14ac:dyDescent="0.25">
      <c r="B8871" s="2">
        <f t="shared" ca="1" si="828"/>
        <v>-1.0733221553397425</v>
      </c>
      <c r="C8871" s="2">
        <f t="shared" ca="1" si="829"/>
        <v>-4.301625839355816E-2</v>
      </c>
      <c r="D8871" s="1">
        <f ca="1">IF(RAND()&gt;0.99,$F$3,0)</f>
        <v>0</v>
      </c>
      <c r="E8871" s="2">
        <f t="shared" ca="1" si="830"/>
        <v>-2.1896605690730433</v>
      </c>
      <c r="F8871" s="1">
        <f ca="1">IF(E8871&gt;=$C$3,1,-1)</f>
        <v>-1</v>
      </c>
      <c r="G8871" s="2">
        <f ca="1">G8870+I8870*B8870*$C$4</f>
        <v>1.9620591750188334</v>
      </c>
      <c r="H8871" s="1">
        <f ca="1">IF(B8871*G8871&gt;=$C$3,1,-1)</f>
        <v>-1</v>
      </c>
      <c r="I8871" s="1">
        <f t="shared" ca="1" si="831"/>
        <v>0</v>
      </c>
      <c r="J8871" s="1">
        <f t="shared" ca="1" si="832"/>
        <v>0</v>
      </c>
      <c r="K8871" s="2">
        <f t="shared" ca="1" si="833"/>
        <v>0</v>
      </c>
    </row>
    <row r="8872" spans="2:11" x14ac:dyDescent="0.25">
      <c r="B8872" s="2">
        <f t="shared" ca="1" si="828"/>
        <v>0.79547671809621445</v>
      </c>
      <c r="C8872" s="2">
        <f t="shared" ca="1" si="829"/>
        <v>-0.46251623821269416</v>
      </c>
      <c r="D8872" s="1">
        <f ca="1">IF(RAND()&gt;0.99,$F$3,0)</f>
        <v>0</v>
      </c>
      <c r="E8872" s="2">
        <f t="shared" ca="1" si="830"/>
        <v>1.1284371979797347</v>
      </c>
      <c r="F8872" s="1">
        <f ca="1">IF(E8872&gt;=$C$3,1,-1)</f>
        <v>-1</v>
      </c>
      <c r="G8872" s="2">
        <f ca="1">G8871+I8871*B8871*$C$4</f>
        <v>1.9620591750188334</v>
      </c>
      <c r="H8872" s="1">
        <f ca="1">IF(B8872*G8872&gt;=$C$3,1,-1)</f>
        <v>-1</v>
      </c>
      <c r="I8872" s="1">
        <f t="shared" ca="1" si="831"/>
        <v>0</v>
      </c>
      <c r="J8872" s="1">
        <f t="shared" ca="1" si="832"/>
        <v>0</v>
      </c>
      <c r="K8872" s="2">
        <f t="shared" ca="1" si="833"/>
        <v>0</v>
      </c>
    </row>
    <row r="8873" spans="2:11" x14ac:dyDescent="0.25">
      <c r="B8873" s="2">
        <f t="shared" ca="1" si="828"/>
        <v>-1.7196293262443867</v>
      </c>
      <c r="C8873" s="2">
        <f t="shared" ca="1" si="829"/>
        <v>-2.918350792793345E-2</v>
      </c>
      <c r="D8873" s="1">
        <f ca="1">IF(RAND()&gt;0.99,$F$3,0)</f>
        <v>0</v>
      </c>
      <c r="E8873" s="2">
        <f t="shared" ca="1" si="830"/>
        <v>-3.4684421604167071</v>
      </c>
      <c r="F8873" s="1">
        <f ca="1">IF(E8873&gt;=$C$3,1,-1)</f>
        <v>-1</v>
      </c>
      <c r="G8873" s="2">
        <f ca="1">G8872+I8872*B8872*$C$4</f>
        <v>1.9620591750188334</v>
      </c>
      <c r="H8873" s="1">
        <f ca="1">IF(B8873*G8873&gt;=$C$3,1,-1)</f>
        <v>-1</v>
      </c>
      <c r="I8873" s="1">
        <f t="shared" ca="1" si="831"/>
        <v>0</v>
      </c>
      <c r="J8873" s="1">
        <f t="shared" ca="1" si="832"/>
        <v>0</v>
      </c>
      <c r="K8873" s="2">
        <f t="shared" ca="1" si="833"/>
        <v>0</v>
      </c>
    </row>
    <row r="8874" spans="2:11" x14ac:dyDescent="0.25">
      <c r="B8874" s="2">
        <f t="shared" ca="1" si="828"/>
        <v>-1.8019919355439846</v>
      </c>
      <c r="C8874" s="2">
        <f t="shared" ca="1" si="829"/>
        <v>9.8355658082687536E-2</v>
      </c>
      <c r="D8874" s="1">
        <f ca="1">IF(RAND()&gt;0.99,$F$3,0)</f>
        <v>0</v>
      </c>
      <c r="E8874" s="2">
        <f t="shared" ca="1" si="830"/>
        <v>-3.5056282130052816</v>
      </c>
      <c r="F8874" s="1">
        <f ca="1">IF(E8874&gt;=$C$3,1,-1)</f>
        <v>-1</v>
      </c>
      <c r="G8874" s="2">
        <f ca="1">G8873+I8873*B8873*$C$4</f>
        <v>1.9620591750188334</v>
      </c>
      <c r="H8874" s="1">
        <f ca="1">IF(B8874*G8874&gt;=$C$3,1,-1)</f>
        <v>-1</v>
      </c>
      <c r="I8874" s="1">
        <f t="shared" ca="1" si="831"/>
        <v>0</v>
      </c>
      <c r="J8874" s="1">
        <f t="shared" ca="1" si="832"/>
        <v>0</v>
      </c>
      <c r="K8874" s="2">
        <f t="shared" ca="1" si="833"/>
        <v>0</v>
      </c>
    </row>
    <row r="8875" spans="2:11" x14ac:dyDescent="0.25">
      <c r="B8875" s="2">
        <f t="shared" ca="1" si="828"/>
        <v>0.25434773002453476</v>
      </c>
      <c r="C8875" s="2">
        <f t="shared" ca="1" si="829"/>
        <v>0.11616712372589522</v>
      </c>
      <c r="D8875" s="1">
        <f ca="1">IF(RAND()&gt;0.99,$F$3,0)</f>
        <v>0</v>
      </c>
      <c r="E8875" s="2">
        <f t="shared" ca="1" si="830"/>
        <v>0.62486258377496473</v>
      </c>
      <c r="F8875" s="1">
        <f ca="1">IF(E8875&gt;=$C$3,1,-1)</f>
        <v>-1</v>
      </c>
      <c r="G8875" s="2">
        <f ca="1">G8874+I8874*B8874*$C$4</f>
        <v>1.9620591750188334</v>
      </c>
      <c r="H8875" s="1">
        <f ca="1">IF(B8875*G8875&gt;=$C$3,1,-1)</f>
        <v>-1</v>
      </c>
      <c r="I8875" s="1">
        <f t="shared" ca="1" si="831"/>
        <v>0</v>
      </c>
      <c r="J8875" s="1">
        <f t="shared" ca="1" si="832"/>
        <v>0</v>
      </c>
      <c r="K8875" s="2">
        <f t="shared" ca="1" si="833"/>
        <v>0</v>
      </c>
    </row>
    <row r="8876" spans="2:11" x14ac:dyDescent="0.25">
      <c r="B8876" s="2">
        <f t="shared" ca="1" si="828"/>
        <v>-0.37640881669882398</v>
      </c>
      <c r="C8876" s="2">
        <f t="shared" ca="1" si="829"/>
        <v>-0.19661842220989623</v>
      </c>
      <c r="D8876" s="1">
        <f ca="1">IF(RAND()&gt;0.99,$F$3,0)</f>
        <v>0</v>
      </c>
      <c r="E8876" s="2">
        <f t="shared" ca="1" si="830"/>
        <v>-0.94943605560754418</v>
      </c>
      <c r="F8876" s="1">
        <f ca="1">IF(E8876&gt;=$C$3,1,-1)</f>
        <v>-1</v>
      </c>
      <c r="G8876" s="2">
        <f ca="1">G8875+I8875*B8875*$C$4</f>
        <v>1.9620591750188334</v>
      </c>
      <c r="H8876" s="1">
        <f ca="1">IF(B8876*G8876&gt;=$C$3,1,-1)</f>
        <v>-1</v>
      </c>
      <c r="I8876" s="1">
        <f t="shared" ca="1" si="831"/>
        <v>0</v>
      </c>
      <c r="J8876" s="1">
        <f t="shared" ca="1" si="832"/>
        <v>0</v>
      </c>
      <c r="K8876" s="2">
        <f t="shared" ca="1" si="833"/>
        <v>0</v>
      </c>
    </row>
    <row r="8877" spans="2:11" x14ac:dyDescent="0.25">
      <c r="B8877" s="2">
        <f t="shared" ca="1" si="828"/>
        <v>0.36027967515228543</v>
      </c>
      <c r="C8877" s="2">
        <f t="shared" ca="1" si="829"/>
        <v>0.1120653921033381</v>
      </c>
      <c r="D8877" s="1">
        <f ca="1">IF(RAND()&gt;0.99,$F$3,0)</f>
        <v>0</v>
      </c>
      <c r="E8877" s="2">
        <f t="shared" ca="1" si="830"/>
        <v>0.83262474240790896</v>
      </c>
      <c r="F8877" s="1">
        <f ca="1">IF(E8877&gt;=$C$3,1,-1)</f>
        <v>-1</v>
      </c>
      <c r="G8877" s="2">
        <f ca="1">G8876+I8876*B8876*$C$4</f>
        <v>1.9620591750188334</v>
      </c>
      <c r="H8877" s="1">
        <f ca="1">IF(B8877*G8877&gt;=$C$3,1,-1)</f>
        <v>-1</v>
      </c>
      <c r="I8877" s="1">
        <f t="shared" ca="1" si="831"/>
        <v>0</v>
      </c>
      <c r="J8877" s="1">
        <f t="shared" ca="1" si="832"/>
        <v>0</v>
      </c>
      <c r="K8877" s="2">
        <f t="shared" ca="1" si="833"/>
        <v>0</v>
      </c>
    </row>
    <row r="8878" spans="2:11" x14ac:dyDescent="0.25">
      <c r="B8878" s="2">
        <f t="shared" ca="1" si="828"/>
        <v>1.4850370182182326</v>
      </c>
      <c r="C8878" s="2">
        <f t="shared" ca="1" si="829"/>
        <v>-0.25179913753790006</v>
      </c>
      <c r="D8878" s="1">
        <f ca="1">IF(RAND()&gt;0.99,$F$3,0)</f>
        <v>0</v>
      </c>
      <c r="E8878" s="2">
        <f t="shared" ca="1" si="830"/>
        <v>2.7182748988985654</v>
      </c>
      <c r="F8878" s="1">
        <f ca="1">IF(E8878&gt;=$C$3,1,-1)</f>
        <v>1</v>
      </c>
      <c r="G8878" s="2">
        <f ca="1">G8877+I8877*B8877*$C$4</f>
        <v>1.9620591750188334</v>
      </c>
      <c r="H8878" s="1">
        <f ca="1">IF(B8878*G8878&gt;=$C$3,1,-1)</f>
        <v>1</v>
      </c>
      <c r="I8878" s="1">
        <f t="shared" ca="1" si="831"/>
        <v>0</v>
      </c>
      <c r="J8878" s="1">
        <f t="shared" ca="1" si="832"/>
        <v>0</v>
      </c>
      <c r="K8878" s="2">
        <f t="shared" ca="1" si="833"/>
        <v>0</v>
      </c>
    </row>
    <row r="8879" spans="2:11" x14ac:dyDescent="0.25">
      <c r="B8879" s="2">
        <f t="shared" ca="1" si="828"/>
        <v>0.93985331875316713</v>
      </c>
      <c r="C8879" s="2">
        <f t="shared" ca="1" si="829"/>
        <v>-0.33372427481654943</v>
      </c>
      <c r="D8879" s="1">
        <f ca="1">IF(RAND()&gt;0.99,$F$3,0)</f>
        <v>0</v>
      </c>
      <c r="E8879" s="2">
        <f t="shared" ca="1" si="830"/>
        <v>1.5459823626897848</v>
      </c>
      <c r="F8879" s="1">
        <f ca="1">IF(E8879&gt;=$C$3,1,-1)</f>
        <v>-1</v>
      </c>
      <c r="G8879" s="2">
        <f ca="1">G8878+I8878*B8878*$C$4</f>
        <v>1.9620591750188334</v>
      </c>
      <c r="H8879" s="1">
        <f ca="1">IF(B8879*G8879&gt;=$C$3,1,-1)</f>
        <v>-1</v>
      </c>
      <c r="I8879" s="1">
        <f t="shared" ca="1" si="831"/>
        <v>0</v>
      </c>
      <c r="J8879" s="1">
        <f t="shared" ca="1" si="832"/>
        <v>0</v>
      </c>
      <c r="K8879" s="2">
        <f t="shared" ca="1" si="833"/>
        <v>0</v>
      </c>
    </row>
    <row r="8880" spans="2:11" x14ac:dyDescent="0.25">
      <c r="B8880" s="2">
        <f t="shared" ca="1" si="828"/>
        <v>-0.55960708432996242</v>
      </c>
      <c r="C8880" s="2">
        <f t="shared" ca="1" si="829"/>
        <v>-0.13387544101479276</v>
      </c>
      <c r="D8880" s="1">
        <f ca="1">IF(RAND()&gt;0.99,$F$3,0)</f>
        <v>0</v>
      </c>
      <c r="E8880" s="2">
        <f t="shared" ca="1" si="830"/>
        <v>-1.2530896096747175</v>
      </c>
      <c r="F8880" s="1">
        <f ca="1">IF(E8880&gt;=$C$3,1,-1)</f>
        <v>-1</v>
      </c>
      <c r="G8880" s="2">
        <f ca="1">G8879+I8879*B8879*$C$4</f>
        <v>1.9620591750188334</v>
      </c>
      <c r="H8880" s="1">
        <f ca="1">IF(B8880*G8880&gt;=$C$3,1,-1)</f>
        <v>-1</v>
      </c>
      <c r="I8880" s="1">
        <f t="shared" ca="1" si="831"/>
        <v>0</v>
      </c>
      <c r="J8880" s="1">
        <f t="shared" ca="1" si="832"/>
        <v>0</v>
      </c>
      <c r="K8880" s="2">
        <f t="shared" ca="1" si="833"/>
        <v>0</v>
      </c>
    </row>
    <row r="8881" spans="2:11" x14ac:dyDescent="0.25">
      <c r="B8881" s="2">
        <f t="shared" ca="1" si="828"/>
        <v>-0.64347759939493387</v>
      </c>
      <c r="C8881" s="2">
        <f t="shared" ca="1" si="829"/>
        <v>-0.36611202252328923</v>
      </c>
      <c r="D8881" s="1">
        <f ca="1">IF(RAND()&gt;0.99,$F$3,0)</f>
        <v>0</v>
      </c>
      <c r="E8881" s="2">
        <f t="shared" ca="1" si="830"/>
        <v>-1.653067221313157</v>
      </c>
      <c r="F8881" s="1">
        <f ca="1">IF(E8881&gt;=$C$3,1,-1)</f>
        <v>-1</v>
      </c>
      <c r="G8881" s="2">
        <f ca="1">G8880+I8880*B8880*$C$4</f>
        <v>1.9620591750188334</v>
      </c>
      <c r="H8881" s="1">
        <f ca="1">IF(B8881*G8881&gt;=$C$3,1,-1)</f>
        <v>-1</v>
      </c>
      <c r="I8881" s="1">
        <f t="shared" ca="1" si="831"/>
        <v>0</v>
      </c>
      <c r="J8881" s="1">
        <f t="shared" ca="1" si="832"/>
        <v>0</v>
      </c>
      <c r="K8881" s="2">
        <f t="shared" ca="1" si="833"/>
        <v>0</v>
      </c>
    </row>
    <row r="8882" spans="2:11" x14ac:dyDescent="0.25">
      <c r="B8882" s="2">
        <f t="shared" ca="1" si="828"/>
        <v>-0.36025120503814778</v>
      </c>
      <c r="C8882" s="2">
        <f t="shared" ca="1" si="829"/>
        <v>-7.2826828075492567E-2</v>
      </c>
      <c r="D8882" s="1">
        <f ca="1">IF(RAND()&gt;0.99,$F$3,0)</f>
        <v>0</v>
      </c>
      <c r="E8882" s="2">
        <f t="shared" ca="1" si="830"/>
        <v>-0.79332923815178813</v>
      </c>
      <c r="F8882" s="1">
        <f ca="1">IF(E8882&gt;=$C$3,1,-1)</f>
        <v>-1</v>
      </c>
      <c r="G8882" s="2">
        <f ca="1">G8881+I8881*B8881*$C$4</f>
        <v>1.9620591750188334</v>
      </c>
      <c r="H8882" s="1">
        <f ca="1">IF(B8882*G8882&gt;=$C$3,1,-1)</f>
        <v>-1</v>
      </c>
      <c r="I8882" s="1">
        <f t="shared" ca="1" si="831"/>
        <v>0</v>
      </c>
      <c r="J8882" s="1">
        <f t="shared" ca="1" si="832"/>
        <v>0</v>
      </c>
      <c r="K8882" s="2">
        <f t="shared" ca="1" si="833"/>
        <v>0</v>
      </c>
    </row>
    <row r="8883" spans="2:11" x14ac:dyDescent="0.25">
      <c r="B8883" s="2">
        <f t="shared" ca="1" si="828"/>
        <v>0.8433030099525346</v>
      </c>
      <c r="C8883" s="2">
        <f t="shared" ca="1" si="829"/>
        <v>-0.47863865545189088</v>
      </c>
      <c r="D8883" s="1">
        <f ca="1">IF(RAND()&gt;0.99,$F$3,0)</f>
        <v>0</v>
      </c>
      <c r="E8883" s="2">
        <f t="shared" ca="1" si="830"/>
        <v>1.2079673644531783</v>
      </c>
      <c r="F8883" s="1">
        <f ca="1">IF(E8883&gt;=$C$3,1,-1)</f>
        <v>-1</v>
      </c>
      <c r="G8883" s="2">
        <f ca="1">G8882+I8882*B8882*$C$4</f>
        <v>1.9620591750188334</v>
      </c>
      <c r="H8883" s="1">
        <f ca="1">IF(B8883*G8883&gt;=$C$3,1,-1)</f>
        <v>-1</v>
      </c>
      <c r="I8883" s="1">
        <f t="shared" ca="1" si="831"/>
        <v>0</v>
      </c>
      <c r="J8883" s="1">
        <f t="shared" ca="1" si="832"/>
        <v>0</v>
      </c>
      <c r="K8883" s="2">
        <f t="shared" ca="1" si="833"/>
        <v>0</v>
      </c>
    </row>
    <row r="8884" spans="2:11" x14ac:dyDescent="0.25">
      <c r="B8884" s="2">
        <f t="shared" ca="1" si="828"/>
        <v>-0.37999922572842004</v>
      </c>
      <c r="C8884" s="2">
        <f t="shared" ca="1" si="829"/>
        <v>1.8883850528616408E-2</v>
      </c>
      <c r="D8884" s="1">
        <f ca="1">IF(RAND()&gt;0.99,$F$3,0)</f>
        <v>0</v>
      </c>
      <c r="E8884" s="2">
        <f t="shared" ca="1" si="830"/>
        <v>-0.74111460092822368</v>
      </c>
      <c r="F8884" s="1">
        <f ca="1">IF(E8884&gt;=$C$3,1,-1)</f>
        <v>-1</v>
      </c>
      <c r="G8884" s="2">
        <f ca="1">G8883+I8883*B8883*$C$4</f>
        <v>1.9620591750188334</v>
      </c>
      <c r="H8884" s="1">
        <f ca="1">IF(B8884*G8884&gt;=$C$3,1,-1)</f>
        <v>-1</v>
      </c>
      <c r="I8884" s="1">
        <f t="shared" ca="1" si="831"/>
        <v>0</v>
      </c>
      <c r="J8884" s="1">
        <f t="shared" ca="1" si="832"/>
        <v>0</v>
      </c>
      <c r="K8884" s="2">
        <f t="shared" ca="1" si="833"/>
        <v>0</v>
      </c>
    </row>
    <row r="8885" spans="2:11" x14ac:dyDescent="0.25">
      <c r="B8885" s="2">
        <f t="shared" ca="1" si="828"/>
        <v>0.27826436984593272</v>
      </c>
      <c r="C8885" s="2">
        <f t="shared" ca="1" si="829"/>
        <v>-0.15570543376456103</v>
      </c>
      <c r="D8885" s="1">
        <f ca="1">IF(RAND()&gt;0.99,$F$3,0)</f>
        <v>0</v>
      </c>
      <c r="E8885" s="2">
        <f t="shared" ca="1" si="830"/>
        <v>0.40082330592730442</v>
      </c>
      <c r="F8885" s="1">
        <f ca="1">IF(E8885&gt;=$C$3,1,-1)</f>
        <v>-1</v>
      </c>
      <c r="G8885" s="2">
        <f ca="1">G8884+I8884*B8884*$C$4</f>
        <v>1.9620591750188334</v>
      </c>
      <c r="H8885" s="1">
        <f ca="1">IF(B8885*G8885&gt;=$C$3,1,-1)</f>
        <v>-1</v>
      </c>
      <c r="I8885" s="1">
        <f t="shared" ca="1" si="831"/>
        <v>0</v>
      </c>
      <c r="J8885" s="1">
        <f t="shared" ca="1" si="832"/>
        <v>0</v>
      </c>
      <c r="K8885" s="2">
        <f t="shared" ca="1" si="833"/>
        <v>0</v>
      </c>
    </row>
    <row r="8886" spans="2:11" x14ac:dyDescent="0.25">
      <c r="B8886" s="2">
        <f t="shared" ca="1" si="828"/>
        <v>1.4347076882202643</v>
      </c>
      <c r="C8886" s="2">
        <f t="shared" ca="1" si="829"/>
        <v>-5.393537018967276E-4</v>
      </c>
      <c r="D8886" s="1">
        <f ca="1">IF(RAND()&gt;0.99,$F$3,0)</f>
        <v>0</v>
      </c>
      <c r="E8886" s="2">
        <f t="shared" ca="1" si="830"/>
        <v>2.8688760227386316</v>
      </c>
      <c r="F8886" s="1">
        <f ca="1">IF(E8886&gt;=$C$3,1,-1)</f>
        <v>1</v>
      </c>
      <c r="G8886" s="2">
        <f ca="1">G8885+I8885*B8885*$C$4</f>
        <v>1.9620591750188334</v>
      </c>
      <c r="H8886" s="1">
        <f ca="1">IF(B8886*G8886&gt;=$C$3,1,-1)</f>
        <v>1</v>
      </c>
      <c r="I8886" s="1">
        <f t="shared" ca="1" si="831"/>
        <v>0</v>
      </c>
      <c r="J8886" s="1">
        <f t="shared" ca="1" si="832"/>
        <v>0</v>
      </c>
      <c r="K8886" s="2">
        <f t="shared" ca="1" si="833"/>
        <v>0</v>
      </c>
    </row>
    <row r="8887" spans="2:11" x14ac:dyDescent="0.25">
      <c r="B8887" s="2">
        <f t="shared" ca="1" si="828"/>
        <v>-0.69434245340004452</v>
      </c>
      <c r="C8887" s="2">
        <f t="shared" ca="1" si="829"/>
        <v>-0.10328839433867754</v>
      </c>
      <c r="D8887" s="1">
        <f ca="1">IF(RAND()&gt;0.99,$F$3,0)</f>
        <v>0</v>
      </c>
      <c r="E8887" s="2">
        <f t="shared" ca="1" si="830"/>
        <v>-1.4919733011387666</v>
      </c>
      <c r="F8887" s="1">
        <f ca="1">IF(E8887&gt;=$C$3,1,-1)</f>
        <v>-1</v>
      </c>
      <c r="G8887" s="2">
        <f ca="1">G8886+I8886*B8886*$C$4</f>
        <v>1.9620591750188334</v>
      </c>
      <c r="H8887" s="1">
        <f ca="1">IF(B8887*G8887&gt;=$C$3,1,-1)</f>
        <v>-1</v>
      </c>
      <c r="I8887" s="1">
        <f t="shared" ca="1" si="831"/>
        <v>0</v>
      </c>
      <c r="J8887" s="1">
        <f t="shared" ca="1" si="832"/>
        <v>0</v>
      </c>
      <c r="K8887" s="2">
        <f t="shared" ca="1" si="833"/>
        <v>0</v>
      </c>
    </row>
    <row r="8888" spans="2:11" x14ac:dyDescent="0.25">
      <c r="B8888" s="2">
        <f t="shared" ca="1" si="828"/>
        <v>-0.31394458349580823</v>
      </c>
      <c r="C8888" s="2">
        <f t="shared" ca="1" si="829"/>
        <v>-1.3760567912947885E-2</v>
      </c>
      <c r="D8888" s="1">
        <f ca="1">IF(RAND()&gt;0.99,$F$3,0)</f>
        <v>0</v>
      </c>
      <c r="E8888" s="2">
        <f t="shared" ca="1" si="830"/>
        <v>-0.64164973490456434</v>
      </c>
      <c r="F8888" s="1">
        <f ca="1">IF(E8888&gt;=$C$3,1,-1)</f>
        <v>-1</v>
      </c>
      <c r="G8888" s="2">
        <f ca="1">G8887+I8887*B8887*$C$4</f>
        <v>1.9620591750188334</v>
      </c>
      <c r="H8888" s="1">
        <f ca="1">IF(B8888*G8888&gt;=$C$3,1,-1)</f>
        <v>-1</v>
      </c>
      <c r="I8888" s="1">
        <f t="shared" ca="1" si="831"/>
        <v>0</v>
      </c>
      <c r="J8888" s="1">
        <f t="shared" ca="1" si="832"/>
        <v>0</v>
      </c>
      <c r="K8888" s="2">
        <f t="shared" ca="1" si="833"/>
        <v>0</v>
      </c>
    </row>
    <row r="8889" spans="2:11" x14ac:dyDescent="0.25">
      <c r="B8889" s="2">
        <f t="shared" ca="1" si="828"/>
        <v>-0.16042624050017038</v>
      </c>
      <c r="C8889" s="2">
        <f t="shared" ca="1" si="829"/>
        <v>-0.10176162859819471</v>
      </c>
      <c r="D8889" s="1">
        <f ca="1">IF(RAND()&gt;0.99,$F$3,0)</f>
        <v>0</v>
      </c>
      <c r="E8889" s="2">
        <f t="shared" ca="1" si="830"/>
        <v>-0.42261410959853546</v>
      </c>
      <c r="F8889" s="1">
        <f ca="1">IF(E8889&gt;=$C$3,1,-1)</f>
        <v>-1</v>
      </c>
      <c r="G8889" s="2">
        <f ca="1">G8888+I8888*B8888*$C$4</f>
        <v>1.9620591750188334</v>
      </c>
      <c r="H8889" s="1">
        <f ca="1">IF(B8889*G8889&gt;=$C$3,1,-1)</f>
        <v>-1</v>
      </c>
      <c r="I8889" s="1">
        <f t="shared" ca="1" si="831"/>
        <v>0</v>
      </c>
      <c r="J8889" s="1">
        <f t="shared" ca="1" si="832"/>
        <v>0</v>
      </c>
      <c r="K8889" s="2">
        <f t="shared" ca="1" si="833"/>
        <v>0</v>
      </c>
    </row>
    <row r="8890" spans="2:11" x14ac:dyDescent="0.25">
      <c r="B8890" s="2">
        <f t="shared" ca="1" si="828"/>
        <v>0.38604734056988793</v>
      </c>
      <c r="C8890" s="2">
        <f t="shared" ca="1" si="829"/>
        <v>-0.26986092866383515</v>
      </c>
      <c r="D8890" s="1">
        <f ca="1">IF(RAND()&gt;0.99,$F$3,0)</f>
        <v>0</v>
      </c>
      <c r="E8890" s="2">
        <f t="shared" ca="1" si="830"/>
        <v>0.50223375247594071</v>
      </c>
      <c r="F8890" s="1">
        <f ca="1">IF(E8890&gt;=$C$3,1,-1)</f>
        <v>-1</v>
      </c>
      <c r="G8890" s="2">
        <f ca="1">G8889+I8889*B8889*$C$4</f>
        <v>1.9620591750188334</v>
      </c>
      <c r="H8890" s="1">
        <f ca="1">IF(B8890*G8890&gt;=$C$3,1,-1)</f>
        <v>-1</v>
      </c>
      <c r="I8890" s="1">
        <f t="shared" ca="1" si="831"/>
        <v>0</v>
      </c>
      <c r="J8890" s="1">
        <f t="shared" ca="1" si="832"/>
        <v>0</v>
      </c>
      <c r="K8890" s="2">
        <f t="shared" ca="1" si="833"/>
        <v>0</v>
      </c>
    </row>
    <row r="8891" spans="2:11" x14ac:dyDescent="0.25">
      <c r="B8891" s="2">
        <f t="shared" ca="1" si="828"/>
        <v>-1.0321431525652307</v>
      </c>
      <c r="C8891" s="2">
        <f t="shared" ca="1" si="829"/>
        <v>0.45429810805525828</v>
      </c>
      <c r="D8891" s="1">
        <f ca="1">IF(RAND()&gt;0.99,$F$3,0)</f>
        <v>0</v>
      </c>
      <c r="E8891" s="2">
        <f t="shared" ca="1" si="830"/>
        <v>-1.6099881970752032</v>
      </c>
      <c r="F8891" s="1">
        <f ca="1">IF(E8891&gt;=$C$3,1,-1)</f>
        <v>-1</v>
      </c>
      <c r="G8891" s="2">
        <f ca="1">G8890+I8890*B8890*$C$4</f>
        <v>1.9620591750188334</v>
      </c>
      <c r="H8891" s="1">
        <f ca="1">IF(B8891*G8891&gt;=$C$3,1,-1)</f>
        <v>-1</v>
      </c>
      <c r="I8891" s="1">
        <f t="shared" ca="1" si="831"/>
        <v>0</v>
      </c>
      <c r="J8891" s="1">
        <f t="shared" ca="1" si="832"/>
        <v>0</v>
      </c>
      <c r="K8891" s="2">
        <f t="shared" ca="1" si="833"/>
        <v>0</v>
      </c>
    </row>
    <row r="8892" spans="2:11" x14ac:dyDescent="0.25">
      <c r="B8892" s="2">
        <f t="shared" ca="1" si="828"/>
        <v>-0.74096482843239675</v>
      </c>
      <c r="C8892" s="2">
        <f t="shared" ca="1" si="829"/>
        <v>0.15216784454595078</v>
      </c>
      <c r="D8892" s="1">
        <f ca="1">IF(RAND()&gt;0.99,$F$3,0)</f>
        <v>0</v>
      </c>
      <c r="E8892" s="2">
        <f t="shared" ca="1" si="830"/>
        <v>-1.3297618123188428</v>
      </c>
      <c r="F8892" s="1">
        <f ca="1">IF(E8892&gt;=$C$3,1,-1)</f>
        <v>-1</v>
      </c>
      <c r="G8892" s="2">
        <f ca="1">G8891+I8891*B8891*$C$4</f>
        <v>1.9620591750188334</v>
      </c>
      <c r="H8892" s="1">
        <f ca="1">IF(B8892*G8892&gt;=$C$3,1,-1)</f>
        <v>-1</v>
      </c>
      <c r="I8892" s="1">
        <f t="shared" ca="1" si="831"/>
        <v>0</v>
      </c>
      <c r="J8892" s="1">
        <f t="shared" ca="1" si="832"/>
        <v>0</v>
      </c>
      <c r="K8892" s="2">
        <f t="shared" ca="1" si="833"/>
        <v>0</v>
      </c>
    </row>
    <row r="8893" spans="2:11" x14ac:dyDescent="0.25">
      <c r="B8893" s="2">
        <f t="shared" ca="1" si="828"/>
        <v>2.020944676509326</v>
      </c>
      <c r="C8893" s="2">
        <f t="shared" ca="1" si="829"/>
        <v>-0.18980625482666746</v>
      </c>
      <c r="D8893" s="1">
        <f ca="1">IF(RAND()&gt;0.99,$F$3,0)</f>
        <v>0</v>
      </c>
      <c r="E8893" s="2">
        <f t="shared" ca="1" si="830"/>
        <v>3.8520830981919847</v>
      </c>
      <c r="F8893" s="1">
        <f ca="1">IF(E8893&gt;=$C$3,1,-1)</f>
        <v>1</v>
      </c>
      <c r="G8893" s="2">
        <f ca="1">G8892+I8892*B8892*$C$4</f>
        <v>1.9620591750188334</v>
      </c>
      <c r="H8893" s="1">
        <f ca="1">IF(B8893*G8893&gt;=$C$3,1,-1)</f>
        <v>1</v>
      </c>
      <c r="I8893" s="1">
        <f t="shared" ca="1" si="831"/>
        <v>0</v>
      </c>
      <c r="J8893" s="1">
        <f t="shared" ca="1" si="832"/>
        <v>0</v>
      </c>
      <c r="K8893" s="2">
        <f t="shared" ca="1" si="833"/>
        <v>0</v>
      </c>
    </row>
    <row r="8894" spans="2:11" x14ac:dyDescent="0.25">
      <c r="B8894" s="2">
        <f t="shared" ca="1" si="828"/>
        <v>0.33636314522049215</v>
      </c>
      <c r="C8894" s="2">
        <f t="shared" ca="1" si="829"/>
        <v>0.47022025144311697</v>
      </c>
      <c r="D8894" s="1">
        <f ca="1">IF(RAND()&gt;0.99,$F$3,0)</f>
        <v>0</v>
      </c>
      <c r="E8894" s="2">
        <f t="shared" ca="1" si="830"/>
        <v>1.1429465418841014</v>
      </c>
      <c r="F8894" s="1">
        <f ca="1">IF(E8894&gt;=$C$3,1,-1)</f>
        <v>-1</v>
      </c>
      <c r="G8894" s="2">
        <f ca="1">G8893+I8893*B8893*$C$4</f>
        <v>1.9620591750188334</v>
      </c>
      <c r="H8894" s="1">
        <f ca="1">IF(B8894*G8894&gt;=$C$3,1,-1)</f>
        <v>-1</v>
      </c>
      <c r="I8894" s="1">
        <f t="shared" ca="1" si="831"/>
        <v>0</v>
      </c>
      <c r="J8894" s="1">
        <f t="shared" ca="1" si="832"/>
        <v>0</v>
      </c>
      <c r="K8894" s="2">
        <f t="shared" ca="1" si="833"/>
        <v>0</v>
      </c>
    </row>
    <row r="8895" spans="2:11" x14ac:dyDescent="0.25">
      <c r="B8895" s="2">
        <f t="shared" ca="1" si="828"/>
        <v>-0.87505434746575761</v>
      </c>
      <c r="C8895" s="2">
        <f t="shared" ca="1" si="829"/>
        <v>0.22143255181730959</v>
      </c>
      <c r="D8895" s="1">
        <f ca="1">IF(RAND()&gt;0.99,$F$3,0)</f>
        <v>0</v>
      </c>
      <c r="E8895" s="2">
        <f t="shared" ca="1" si="830"/>
        <v>-1.5286761431142057</v>
      </c>
      <c r="F8895" s="1">
        <f ca="1">IF(E8895&gt;=$C$3,1,-1)</f>
        <v>-1</v>
      </c>
      <c r="G8895" s="2">
        <f ca="1">G8894+I8894*B8894*$C$4</f>
        <v>1.9620591750188334</v>
      </c>
      <c r="H8895" s="1">
        <f ca="1">IF(B8895*G8895&gt;=$C$3,1,-1)</f>
        <v>-1</v>
      </c>
      <c r="I8895" s="1">
        <f t="shared" ca="1" si="831"/>
        <v>0</v>
      </c>
      <c r="J8895" s="1">
        <f t="shared" ca="1" si="832"/>
        <v>0</v>
      </c>
      <c r="K8895" s="2">
        <f t="shared" ca="1" si="833"/>
        <v>0</v>
      </c>
    </row>
    <row r="8896" spans="2:11" x14ac:dyDescent="0.25">
      <c r="B8896" s="2">
        <f t="shared" ca="1" si="828"/>
        <v>1.2032910682597511</v>
      </c>
      <c r="C8896" s="2">
        <f t="shared" ca="1" si="829"/>
        <v>6.8985734747441296E-2</v>
      </c>
      <c r="D8896" s="1">
        <f ca="1">IF(RAND()&gt;0.99,$F$3,0)</f>
        <v>0</v>
      </c>
      <c r="E8896" s="2">
        <f t="shared" ca="1" si="830"/>
        <v>2.4755678712669433</v>
      </c>
      <c r="F8896" s="1">
        <f ca="1">IF(E8896&gt;=$C$3,1,-1)</f>
        <v>1</v>
      </c>
      <c r="G8896" s="2">
        <f ca="1">G8895+I8895*B8895*$C$4</f>
        <v>1.9620591750188334</v>
      </c>
      <c r="H8896" s="1">
        <f ca="1">IF(B8896*G8896&gt;=$C$3,1,-1)</f>
        <v>1</v>
      </c>
      <c r="I8896" s="1">
        <f t="shared" ca="1" si="831"/>
        <v>0</v>
      </c>
      <c r="J8896" s="1">
        <f t="shared" ca="1" si="832"/>
        <v>0</v>
      </c>
      <c r="K8896" s="2">
        <f t="shared" ca="1" si="833"/>
        <v>0</v>
      </c>
    </row>
    <row r="8897" spans="2:11" x14ac:dyDescent="0.25">
      <c r="B8897" s="2">
        <f t="shared" ca="1" si="828"/>
        <v>-7.6784690882593085E-2</v>
      </c>
      <c r="C8897" s="2">
        <f t="shared" ca="1" si="829"/>
        <v>0.15748843801531642</v>
      </c>
      <c r="D8897" s="1">
        <f ca="1">IF(RAND()&gt;0.99,$F$3,0)</f>
        <v>0</v>
      </c>
      <c r="E8897" s="2">
        <f t="shared" ca="1" si="830"/>
        <v>3.9190562501302539E-3</v>
      </c>
      <c r="F8897" s="1">
        <f ca="1">IF(E8897&gt;=$C$3,1,-1)</f>
        <v>-1</v>
      </c>
      <c r="G8897" s="2">
        <f ca="1">G8896+I8896*B8896*$C$4</f>
        <v>1.9620591750188334</v>
      </c>
      <c r="H8897" s="1">
        <f ca="1">IF(B8897*G8897&gt;=$C$3,1,-1)</f>
        <v>-1</v>
      </c>
      <c r="I8897" s="1">
        <f t="shared" ca="1" si="831"/>
        <v>0</v>
      </c>
      <c r="J8897" s="1">
        <f t="shared" ca="1" si="832"/>
        <v>0</v>
      </c>
      <c r="K8897" s="2">
        <f t="shared" ca="1" si="833"/>
        <v>0</v>
      </c>
    </row>
    <row r="8898" spans="2:11" x14ac:dyDescent="0.25">
      <c r="B8898" s="2">
        <f t="shared" ca="1" si="828"/>
        <v>0.27333827942388927</v>
      </c>
      <c r="C8898" s="2">
        <f t="shared" ca="1" si="829"/>
        <v>-0.40462438772463294</v>
      </c>
      <c r="D8898" s="1">
        <f ca="1">IF(RAND()&gt;0.99,$F$3,0)</f>
        <v>0</v>
      </c>
      <c r="E8898" s="2">
        <f t="shared" ca="1" si="830"/>
        <v>0.14205217112314561</v>
      </c>
      <c r="F8898" s="1">
        <f ca="1">IF(E8898&gt;=$C$3,1,-1)</f>
        <v>-1</v>
      </c>
      <c r="G8898" s="2">
        <f ca="1">G8897+I8897*B8897*$C$4</f>
        <v>1.9620591750188334</v>
      </c>
      <c r="H8898" s="1">
        <f ca="1">IF(B8898*G8898&gt;=$C$3,1,-1)</f>
        <v>-1</v>
      </c>
      <c r="I8898" s="1">
        <f t="shared" ca="1" si="831"/>
        <v>0</v>
      </c>
      <c r="J8898" s="1">
        <f t="shared" ca="1" si="832"/>
        <v>0</v>
      </c>
      <c r="K8898" s="2">
        <f t="shared" ca="1" si="833"/>
        <v>0</v>
      </c>
    </row>
    <row r="8899" spans="2:11" x14ac:dyDescent="0.25">
      <c r="B8899" s="2">
        <f t="shared" ca="1" si="828"/>
        <v>5.4668667596444259E-2</v>
      </c>
      <c r="C8899" s="2">
        <f t="shared" ca="1" si="829"/>
        <v>-0.46235404275458869</v>
      </c>
      <c r="D8899" s="1">
        <f ca="1">IF(RAND()&gt;0.99,$F$3,0)</f>
        <v>0</v>
      </c>
      <c r="E8899" s="2">
        <f t="shared" ca="1" si="830"/>
        <v>-0.35301670756170017</v>
      </c>
      <c r="F8899" s="1">
        <f ca="1">IF(E8899&gt;=$C$3,1,-1)</f>
        <v>-1</v>
      </c>
      <c r="G8899" s="2">
        <f ca="1">G8898+I8898*B8898*$C$4</f>
        <v>1.9620591750188334</v>
      </c>
      <c r="H8899" s="1">
        <f ca="1">IF(B8899*G8899&gt;=$C$3,1,-1)</f>
        <v>-1</v>
      </c>
      <c r="I8899" s="1">
        <f t="shared" ca="1" si="831"/>
        <v>0</v>
      </c>
      <c r="J8899" s="1">
        <f t="shared" ca="1" si="832"/>
        <v>0</v>
      </c>
      <c r="K8899" s="2">
        <f t="shared" ca="1" si="833"/>
        <v>0</v>
      </c>
    </row>
    <row r="8900" spans="2:11" x14ac:dyDescent="0.25">
      <c r="B8900" s="2">
        <f t="shared" ca="1" si="828"/>
        <v>-2.2531534622769116</v>
      </c>
      <c r="C8900" s="2">
        <f t="shared" ca="1" si="829"/>
        <v>0.1388000621324974</v>
      </c>
      <c r="D8900" s="1">
        <f ca="1">IF(RAND()&gt;0.99,$F$3,0)</f>
        <v>0</v>
      </c>
      <c r="E8900" s="2">
        <f t="shared" ca="1" si="830"/>
        <v>-4.367506862421326</v>
      </c>
      <c r="F8900" s="1">
        <f ca="1">IF(E8900&gt;=$C$3,1,-1)</f>
        <v>-1</v>
      </c>
      <c r="G8900" s="2">
        <f ca="1">G8899+I8899*B8899*$C$4</f>
        <v>1.9620591750188334</v>
      </c>
      <c r="H8900" s="1">
        <f ca="1">IF(B8900*G8900&gt;=$C$3,1,-1)</f>
        <v>-1</v>
      </c>
      <c r="I8900" s="1">
        <f t="shared" ca="1" si="831"/>
        <v>0</v>
      </c>
      <c r="J8900" s="1">
        <f t="shared" ca="1" si="832"/>
        <v>0</v>
      </c>
      <c r="K8900" s="2">
        <f t="shared" ca="1" si="833"/>
        <v>0</v>
      </c>
    </row>
    <row r="8901" spans="2:11" x14ac:dyDescent="0.25">
      <c r="B8901" s="2">
        <f t="shared" ca="1" si="828"/>
        <v>0.18626756129848371</v>
      </c>
      <c r="C8901" s="2">
        <f t="shared" ca="1" si="829"/>
        <v>-0.21199154873967585</v>
      </c>
      <c r="D8901" s="1">
        <f ca="1">IF(RAND()&gt;0.99,$F$3,0)</f>
        <v>0</v>
      </c>
      <c r="E8901" s="2">
        <f t="shared" ca="1" si="830"/>
        <v>0.16054357385729157</v>
      </c>
      <c r="F8901" s="1">
        <f ca="1">IF(E8901&gt;=$C$3,1,-1)</f>
        <v>-1</v>
      </c>
      <c r="G8901" s="2">
        <f ca="1">G8900+I8900*B8900*$C$4</f>
        <v>1.9620591750188334</v>
      </c>
      <c r="H8901" s="1">
        <f ca="1">IF(B8901*G8901&gt;=$C$3,1,-1)</f>
        <v>-1</v>
      </c>
      <c r="I8901" s="1">
        <f t="shared" ca="1" si="831"/>
        <v>0</v>
      </c>
      <c r="J8901" s="1">
        <f t="shared" ca="1" si="832"/>
        <v>0</v>
      </c>
      <c r="K8901" s="2">
        <f t="shared" ca="1" si="833"/>
        <v>0</v>
      </c>
    </row>
    <row r="8902" spans="2:11" x14ac:dyDescent="0.25">
      <c r="B8902" s="2">
        <f t="shared" ca="1" si="828"/>
        <v>-0.73309382280217739</v>
      </c>
      <c r="C8902" s="2">
        <f t="shared" ca="1" si="829"/>
        <v>0.14927655197434153</v>
      </c>
      <c r="D8902" s="1">
        <f ca="1">IF(RAND()&gt;0.99,$F$3,0)</f>
        <v>0</v>
      </c>
      <c r="E8902" s="2">
        <f t="shared" ca="1" si="830"/>
        <v>-1.3169110936300132</v>
      </c>
      <c r="F8902" s="1">
        <f ca="1">IF(E8902&gt;=$C$3,1,-1)</f>
        <v>-1</v>
      </c>
      <c r="G8902" s="2">
        <f ca="1">G8901+I8901*B8901*$C$4</f>
        <v>1.9620591750188334</v>
      </c>
      <c r="H8902" s="1">
        <f ca="1">IF(B8902*G8902&gt;=$C$3,1,-1)</f>
        <v>-1</v>
      </c>
      <c r="I8902" s="1">
        <f t="shared" ca="1" si="831"/>
        <v>0</v>
      </c>
      <c r="J8902" s="1">
        <f t="shared" ca="1" si="832"/>
        <v>0</v>
      </c>
      <c r="K8902" s="2">
        <f t="shared" ca="1" si="833"/>
        <v>0</v>
      </c>
    </row>
    <row r="8903" spans="2:11" x14ac:dyDescent="0.25">
      <c r="B8903" s="2">
        <f t="shared" ca="1" si="828"/>
        <v>-0.54196801900275615</v>
      </c>
      <c r="C8903" s="2">
        <f t="shared" ca="1" si="829"/>
        <v>0.31208427693656593</v>
      </c>
      <c r="D8903" s="1">
        <f ca="1">IF(RAND()&gt;0.99,$F$3,0)</f>
        <v>0</v>
      </c>
      <c r="E8903" s="2">
        <f t="shared" ca="1" si="830"/>
        <v>-0.77185176106894637</v>
      </c>
      <c r="F8903" s="1">
        <f ca="1">IF(E8903&gt;=$C$3,1,-1)</f>
        <v>-1</v>
      </c>
      <c r="G8903" s="2">
        <f ca="1">G8902+I8902*B8902*$C$4</f>
        <v>1.9620591750188334</v>
      </c>
      <c r="H8903" s="1">
        <f ca="1">IF(B8903*G8903&gt;=$C$3,1,-1)</f>
        <v>-1</v>
      </c>
      <c r="I8903" s="1">
        <f t="shared" ca="1" si="831"/>
        <v>0</v>
      </c>
      <c r="J8903" s="1">
        <f t="shared" ca="1" si="832"/>
        <v>0</v>
      </c>
      <c r="K8903" s="2">
        <f t="shared" ca="1" si="833"/>
        <v>0</v>
      </c>
    </row>
    <row r="8904" spans="2:11" x14ac:dyDescent="0.25">
      <c r="B8904" s="2">
        <f t="shared" ca="1" si="828"/>
        <v>-0.54080807154861743</v>
      </c>
      <c r="C8904" s="2">
        <f t="shared" ca="1" si="829"/>
        <v>-0.2974976456293682</v>
      </c>
      <c r="D8904" s="1">
        <f ca="1">IF(RAND()&gt;0.99,$F$3,0)</f>
        <v>0</v>
      </c>
      <c r="E8904" s="2">
        <f t="shared" ca="1" si="830"/>
        <v>-1.379113788726603</v>
      </c>
      <c r="F8904" s="1">
        <f ca="1">IF(E8904&gt;=$C$3,1,-1)</f>
        <v>-1</v>
      </c>
      <c r="G8904" s="2">
        <f ca="1">G8903+I8903*B8903*$C$4</f>
        <v>1.9620591750188334</v>
      </c>
      <c r="H8904" s="1">
        <f ca="1">IF(B8904*G8904&gt;=$C$3,1,-1)</f>
        <v>-1</v>
      </c>
      <c r="I8904" s="1">
        <f t="shared" ca="1" si="831"/>
        <v>0</v>
      </c>
      <c r="J8904" s="1">
        <f t="shared" ca="1" si="832"/>
        <v>0</v>
      </c>
      <c r="K8904" s="2">
        <f t="shared" ca="1" si="833"/>
        <v>0</v>
      </c>
    </row>
    <row r="8905" spans="2:11" x14ac:dyDescent="0.25">
      <c r="B8905" s="2">
        <f t="shared" ca="1" si="828"/>
        <v>-0.638317784283847</v>
      </c>
      <c r="C8905" s="2">
        <f t="shared" ca="1" si="829"/>
        <v>-2.2849993374775668E-2</v>
      </c>
      <c r="D8905" s="1">
        <f ca="1">IF(RAND()&gt;0.99,$F$3,0)</f>
        <v>0</v>
      </c>
      <c r="E8905" s="2">
        <f t="shared" ca="1" si="830"/>
        <v>-1.2994855619424697</v>
      </c>
      <c r="F8905" s="1">
        <f ca="1">IF(E8905&gt;=$C$3,1,-1)</f>
        <v>-1</v>
      </c>
      <c r="G8905" s="2">
        <f ca="1">G8904+I8904*B8904*$C$4</f>
        <v>1.9620591750188334</v>
      </c>
      <c r="H8905" s="1">
        <f ca="1">IF(B8905*G8905&gt;=$C$3,1,-1)</f>
        <v>-1</v>
      </c>
      <c r="I8905" s="1">
        <f t="shared" ca="1" si="831"/>
        <v>0</v>
      </c>
      <c r="J8905" s="1">
        <f t="shared" ca="1" si="832"/>
        <v>0</v>
      </c>
      <c r="K8905" s="2">
        <f t="shared" ca="1" si="833"/>
        <v>0</v>
      </c>
    </row>
    <row r="8906" spans="2:11" x14ac:dyDescent="0.25">
      <c r="B8906" s="2">
        <f t="shared" ca="1" si="828"/>
        <v>-0.66802075995402943</v>
      </c>
      <c r="C8906" s="2">
        <f t="shared" ca="1" si="829"/>
        <v>-2.6985507338950443E-2</v>
      </c>
      <c r="D8906" s="1">
        <f ca="1">IF(RAND()&gt;0.99,$F$3,0)</f>
        <v>0</v>
      </c>
      <c r="E8906" s="2">
        <f t="shared" ca="1" si="830"/>
        <v>-1.3630270272470093</v>
      </c>
      <c r="F8906" s="1">
        <f ca="1">IF(E8906&gt;=$C$3,1,-1)</f>
        <v>-1</v>
      </c>
      <c r="G8906" s="2">
        <f ca="1">G8905+I8905*B8905*$C$4</f>
        <v>1.9620591750188334</v>
      </c>
      <c r="H8906" s="1">
        <f ca="1">IF(B8906*G8906&gt;=$C$3,1,-1)</f>
        <v>-1</v>
      </c>
      <c r="I8906" s="1">
        <f t="shared" ca="1" si="831"/>
        <v>0</v>
      </c>
      <c r="J8906" s="1">
        <f t="shared" ca="1" si="832"/>
        <v>0</v>
      </c>
      <c r="K8906" s="2">
        <f t="shared" ca="1" si="833"/>
        <v>0</v>
      </c>
    </row>
    <row r="8907" spans="2:11" x14ac:dyDescent="0.25">
      <c r="B8907" s="2">
        <f t="shared" ref="B8907:B8970" ca="1" si="834">NORMSINV(RAND())</f>
        <v>-0.28068747361551716</v>
      </c>
      <c r="C8907" s="2">
        <f t="shared" ref="C8907:C8970" ca="1" si="835">RAND()-0.5</f>
        <v>0.28219380195152199</v>
      </c>
      <c r="D8907" s="1">
        <f ca="1">IF(RAND()&gt;0.99,$F$3,0)</f>
        <v>0</v>
      </c>
      <c r="E8907" s="2">
        <f t="shared" ref="E8907:E8970" ca="1" si="836">B8907*$C$2+C8907+D8907</f>
        <v>-0.27918114527951232</v>
      </c>
      <c r="F8907" s="1">
        <f ca="1">IF(E8907&gt;=$C$3,1,-1)</f>
        <v>-1</v>
      </c>
      <c r="G8907" s="2">
        <f ca="1">G8906+I8906*B8906*$C$4</f>
        <v>1.9620591750188334</v>
      </c>
      <c r="H8907" s="1">
        <f ca="1">IF(B8907*G8907&gt;=$C$3,1,-1)</f>
        <v>-1</v>
      </c>
      <c r="I8907" s="1">
        <f t="shared" ref="I8907:I8970" ca="1" si="837">F8907-H8907</f>
        <v>0</v>
      </c>
      <c r="J8907" s="1">
        <f t="shared" ca="1" si="832"/>
        <v>0</v>
      </c>
      <c r="K8907" s="2">
        <f t="shared" ca="1" si="833"/>
        <v>0</v>
      </c>
    </row>
    <row r="8908" spans="2:11" x14ac:dyDescent="0.25">
      <c r="B8908" s="2">
        <f t="shared" ca="1" si="834"/>
        <v>-0.51371955597153207</v>
      </c>
      <c r="C8908" s="2">
        <f t="shared" ca="1" si="835"/>
        <v>-0.45900601994254164</v>
      </c>
      <c r="D8908" s="1">
        <f ca="1">IF(RAND()&gt;0.99,$F$3,0)</f>
        <v>0</v>
      </c>
      <c r="E8908" s="2">
        <f t="shared" ca="1" si="836"/>
        <v>-1.4864451318856058</v>
      </c>
      <c r="F8908" s="1">
        <f ca="1">IF(E8908&gt;=$C$3,1,-1)</f>
        <v>-1</v>
      </c>
      <c r="G8908" s="2">
        <f ca="1">G8907+I8907*B8907*$C$4</f>
        <v>1.9620591750188334</v>
      </c>
      <c r="H8908" s="1">
        <f ca="1">IF(B8908*G8908&gt;=$C$3,1,-1)</f>
        <v>-1</v>
      </c>
      <c r="I8908" s="1">
        <f t="shared" ca="1" si="837"/>
        <v>0</v>
      </c>
      <c r="J8908" s="1">
        <f t="shared" ref="J8908:J8971" ca="1" si="838">IF(G8908&lt;&gt;G8907,1,0)</f>
        <v>0</v>
      </c>
      <c r="K8908" s="2">
        <f t="shared" ref="K8908:K8971" ca="1" si="839">G8908-G8907</f>
        <v>0</v>
      </c>
    </row>
    <row r="8909" spans="2:11" x14ac:dyDescent="0.25">
      <c r="B8909" s="2">
        <f t="shared" ca="1" si="834"/>
        <v>-1.2503037880356389</v>
      </c>
      <c r="C8909" s="2">
        <f t="shared" ca="1" si="835"/>
        <v>-0.30252070921239482</v>
      </c>
      <c r="D8909" s="1">
        <f ca="1">IF(RAND()&gt;0.99,$F$3,0)</f>
        <v>0</v>
      </c>
      <c r="E8909" s="2">
        <f t="shared" ca="1" si="836"/>
        <v>-2.8031282852836727</v>
      </c>
      <c r="F8909" s="1">
        <f ca="1">IF(E8909&gt;=$C$3,1,-1)</f>
        <v>-1</v>
      </c>
      <c r="G8909" s="2">
        <f ca="1">G8908+I8908*B8908*$C$4</f>
        <v>1.9620591750188334</v>
      </c>
      <c r="H8909" s="1">
        <f ca="1">IF(B8909*G8909&gt;=$C$3,1,-1)</f>
        <v>-1</v>
      </c>
      <c r="I8909" s="1">
        <f t="shared" ca="1" si="837"/>
        <v>0</v>
      </c>
      <c r="J8909" s="1">
        <f t="shared" ca="1" si="838"/>
        <v>0</v>
      </c>
      <c r="K8909" s="2">
        <f t="shared" ca="1" si="839"/>
        <v>0</v>
      </c>
    </row>
    <row r="8910" spans="2:11" x14ac:dyDescent="0.25">
      <c r="B8910" s="2">
        <f t="shared" ca="1" si="834"/>
        <v>1.0618250085173979</v>
      </c>
      <c r="C8910" s="2">
        <f t="shared" ca="1" si="835"/>
        <v>-4.1961671974616532E-2</v>
      </c>
      <c r="D8910" s="1">
        <f ca="1">IF(RAND()&gt;0.99,$F$3,0)</f>
        <v>0</v>
      </c>
      <c r="E8910" s="2">
        <f t="shared" ca="1" si="836"/>
        <v>2.0816883450601793</v>
      </c>
      <c r="F8910" s="1">
        <f ca="1">IF(E8910&gt;=$C$3,1,-1)</f>
        <v>1</v>
      </c>
      <c r="G8910" s="2">
        <f ca="1">G8909+I8909*B8909*$C$4</f>
        <v>1.9620591750188334</v>
      </c>
      <c r="H8910" s="1">
        <f ca="1">IF(B8910*G8910&gt;=$C$3,1,-1)</f>
        <v>1</v>
      </c>
      <c r="I8910" s="1">
        <f t="shared" ca="1" si="837"/>
        <v>0</v>
      </c>
      <c r="J8910" s="1">
        <f t="shared" ca="1" si="838"/>
        <v>0</v>
      </c>
      <c r="K8910" s="2">
        <f t="shared" ca="1" si="839"/>
        <v>0</v>
      </c>
    </row>
    <row r="8911" spans="2:11" x14ac:dyDescent="0.25">
      <c r="B8911" s="2">
        <f t="shared" ca="1" si="834"/>
        <v>0.83629806232353843</v>
      </c>
      <c r="C8911" s="2">
        <f t="shared" ca="1" si="835"/>
        <v>-1.1058438000668191E-2</v>
      </c>
      <c r="D8911" s="1">
        <f ca="1">IF(RAND()&gt;0.99,$F$3,0)</f>
        <v>0</v>
      </c>
      <c r="E8911" s="2">
        <f t="shared" ca="1" si="836"/>
        <v>1.6615376866464087</v>
      </c>
      <c r="F8911" s="1">
        <f ca="1">IF(E8911&gt;=$C$3,1,-1)</f>
        <v>-1</v>
      </c>
      <c r="G8911" s="2">
        <f ca="1">G8910+I8910*B8910*$C$4</f>
        <v>1.9620591750188334</v>
      </c>
      <c r="H8911" s="1">
        <f ca="1">IF(B8911*G8911&gt;=$C$3,1,-1)</f>
        <v>-1</v>
      </c>
      <c r="I8911" s="1">
        <f t="shared" ca="1" si="837"/>
        <v>0</v>
      </c>
      <c r="J8911" s="1">
        <f t="shared" ca="1" si="838"/>
        <v>0</v>
      </c>
      <c r="K8911" s="2">
        <f t="shared" ca="1" si="839"/>
        <v>0</v>
      </c>
    </row>
    <row r="8912" spans="2:11" x14ac:dyDescent="0.25">
      <c r="B8912" s="2">
        <f t="shared" ca="1" si="834"/>
        <v>2.3601812642344546</v>
      </c>
      <c r="C8912" s="2">
        <f t="shared" ca="1" si="835"/>
        <v>0.21767609652469044</v>
      </c>
      <c r="D8912" s="1">
        <f ca="1">IF(RAND()&gt;0.99,$F$3,0)</f>
        <v>0</v>
      </c>
      <c r="E8912" s="2">
        <f t="shared" ca="1" si="836"/>
        <v>4.9380386249935997</v>
      </c>
      <c r="F8912" s="1">
        <f ca="1">IF(E8912&gt;=$C$3,1,-1)</f>
        <v>1</v>
      </c>
      <c r="G8912" s="2">
        <f ca="1">G8911+I8911*B8911*$C$4</f>
        <v>1.9620591750188334</v>
      </c>
      <c r="H8912" s="1">
        <f ca="1">IF(B8912*G8912&gt;=$C$3,1,-1)</f>
        <v>1</v>
      </c>
      <c r="I8912" s="1">
        <f t="shared" ca="1" si="837"/>
        <v>0</v>
      </c>
      <c r="J8912" s="1">
        <f t="shared" ca="1" si="838"/>
        <v>0</v>
      </c>
      <c r="K8912" s="2">
        <f t="shared" ca="1" si="839"/>
        <v>0</v>
      </c>
    </row>
    <row r="8913" spans="2:11" x14ac:dyDescent="0.25">
      <c r="B8913" s="2">
        <f t="shared" ca="1" si="834"/>
        <v>0.7653950368638458</v>
      </c>
      <c r="C8913" s="2">
        <f t="shared" ca="1" si="835"/>
        <v>0.41592958047248751</v>
      </c>
      <c r="D8913" s="1">
        <f ca="1">IF(RAND()&gt;0.99,$F$3,0)</f>
        <v>0</v>
      </c>
      <c r="E8913" s="2">
        <f t="shared" ca="1" si="836"/>
        <v>1.9467196542001792</v>
      </c>
      <c r="F8913" s="1">
        <f ca="1">IF(E8913&gt;=$C$3,1,-1)</f>
        <v>-1</v>
      </c>
      <c r="G8913" s="2">
        <f ca="1">G8912+I8912*B8912*$C$4</f>
        <v>1.9620591750188334</v>
      </c>
      <c r="H8913" s="1">
        <f ca="1">IF(B8913*G8913&gt;=$C$3,1,-1)</f>
        <v>-1</v>
      </c>
      <c r="I8913" s="1">
        <f t="shared" ca="1" si="837"/>
        <v>0</v>
      </c>
      <c r="J8913" s="1">
        <f t="shared" ca="1" si="838"/>
        <v>0</v>
      </c>
      <c r="K8913" s="2">
        <f t="shared" ca="1" si="839"/>
        <v>0</v>
      </c>
    </row>
    <row r="8914" spans="2:11" x14ac:dyDescent="0.25">
      <c r="B8914" s="2">
        <f t="shared" ca="1" si="834"/>
        <v>1.0581964620577766</v>
      </c>
      <c r="C8914" s="2">
        <f t="shared" ca="1" si="835"/>
        <v>-3.1335643169383753E-2</v>
      </c>
      <c r="D8914" s="1">
        <f ca="1">IF(RAND()&gt;0.99,$F$3,0)</f>
        <v>0</v>
      </c>
      <c r="E8914" s="2">
        <f t="shared" ca="1" si="836"/>
        <v>2.0850572809461694</v>
      </c>
      <c r="F8914" s="1">
        <f ca="1">IF(E8914&gt;=$C$3,1,-1)</f>
        <v>1</v>
      </c>
      <c r="G8914" s="2">
        <f ca="1">G8913+I8913*B8913*$C$4</f>
        <v>1.9620591750188334</v>
      </c>
      <c r="H8914" s="1">
        <f ca="1">IF(B8914*G8914&gt;=$C$3,1,-1)</f>
        <v>1</v>
      </c>
      <c r="I8914" s="1">
        <f t="shared" ca="1" si="837"/>
        <v>0</v>
      </c>
      <c r="J8914" s="1">
        <f t="shared" ca="1" si="838"/>
        <v>0</v>
      </c>
      <c r="K8914" s="2">
        <f t="shared" ca="1" si="839"/>
        <v>0</v>
      </c>
    </row>
    <row r="8915" spans="2:11" x14ac:dyDescent="0.25">
      <c r="B8915" s="2">
        <f t="shared" ca="1" si="834"/>
        <v>1.0160056664941999</v>
      </c>
      <c r="C8915" s="2">
        <f t="shared" ca="1" si="835"/>
        <v>-0.37151372876541577</v>
      </c>
      <c r="D8915" s="1">
        <f ca="1">IF(RAND()&gt;0.99,$F$3,0)</f>
        <v>0</v>
      </c>
      <c r="E8915" s="2">
        <f t="shared" ca="1" si="836"/>
        <v>1.660497604222984</v>
      </c>
      <c r="F8915" s="1">
        <f ca="1">IF(E8915&gt;=$C$3,1,-1)</f>
        <v>-1</v>
      </c>
      <c r="G8915" s="2">
        <f ca="1">G8914+I8914*B8914*$C$4</f>
        <v>1.9620591750188334</v>
      </c>
      <c r="H8915" s="1">
        <f ca="1">IF(B8915*G8915&gt;=$C$3,1,-1)</f>
        <v>-1</v>
      </c>
      <c r="I8915" s="1">
        <f t="shared" ca="1" si="837"/>
        <v>0</v>
      </c>
      <c r="J8915" s="1">
        <f t="shared" ca="1" si="838"/>
        <v>0</v>
      </c>
      <c r="K8915" s="2">
        <f t="shared" ca="1" si="839"/>
        <v>0</v>
      </c>
    </row>
    <row r="8916" spans="2:11" x14ac:dyDescent="0.25">
      <c r="B8916" s="2">
        <f t="shared" ca="1" si="834"/>
        <v>-0.87016113120816219</v>
      </c>
      <c r="C8916" s="2">
        <f t="shared" ca="1" si="835"/>
        <v>-0.48984995041210622</v>
      </c>
      <c r="D8916" s="1">
        <f ca="1">IF(RAND()&gt;0.99,$F$3,0)</f>
        <v>0</v>
      </c>
      <c r="E8916" s="2">
        <f t="shared" ca="1" si="836"/>
        <v>-2.2301722128284305</v>
      </c>
      <c r="F8916" s="1">
        <f ca="1">IF(E8916&gt;=$C$3,1,-1)</f>
        <v>-1</v>
      </c>
      <c r="G8916" s="2">
        <f ca="1">G8915+I8915*B8915*$C$4</f>
        <v>1.9620591750188334</v>
      </c>
      <c r="H8916" s="1">
        <f ca="1">IF(B8916*G8916&gt;=$C$3,1,-1)</f>
        <v>-1</v>
      </c>
      <c r="I8916" s="1">
        <f t="shared" ca="1" si="837"/>
        <v>0</v>
      </c>
      <c r="J8916" s="1">
        <f t="shared" ca="1" si="838"/>
        <v>0</v>
      </c>
      <c r="K8916" s="2">
        <f t="shared" ca="1" si="839"/>
        <v>0</v>
      </c>
    </row>
    <row r="8917" spans="2:11" x14ac:dyDescent="0.25">
      <c r="B8917" s="2">
        <f t="shared" ca="1" si="834"/>
        <v>0.14280093880786715</v>
      </c>
      <c r="C8917" s="2">
        <f t="shared" ca="1" si="835"/>
        <v>0.2633517574031895</v>
      </c>
      <c r="D8917" s="1">
        <f ca="1">IF(RAND()&gt;0.99,$F$3,0)</f>
        <v>0</v>
      </c>
      <c r="E8917" s="2">
        <f t="shared" ca="1" si="836"/>
        <v>0.5489536350189238</v>
      </c>
      <c r="F8917" s="1">
        <f ca="1">IF(E8917&gt;=$C$3,1,-1)</f>
        <v>-1</v>
      </c>
      <c r="G8917" s="2">
        <f ca="1">G8916+I8916*B8916*$C$4</f>
        <v>1.9620591750188334</v>
      </c>
      <c r="H8917" s="1">
        <f ca="1">IF(B8917*G8917&gt;=$C$3,1,-1)</f>
        <v>-1</v>
      </c>
      <c r="I8917" s="1">
        <f t="shared" ca="1" si="837"/>
        <v>0</v>
      </c>
      <c r="J8917" s="1">
        <f t="shared" ca="1" si="838"/>
        <v>0</v>
      </c>
      <c r="K8917" s="2">
        <f t="shared" ca="1" si="839"/>
        <v>0</v>
      </c>
    </row>
    <row r="8918" spans="2:11" x14ac:dyDescent="0.25">
      <c r="B8918" s="2">
        <f t="shared" ca="1" si="834"/>
        <v>0.183480956844427</v>
      </c>
      <c r="C8918" s="2">
        <f t="shared" ca="1" si="835"/>
        <v>-0.10315225726684474</v>
      </c>
      <c r="D8918" s="1">
        <f ca="1">IF(RAND()&gt;0.99,$F$3,0)</f>
        <v>0</v>
      </c>
      <c r="E8918" s="2">
        <f t="shared" ca="1" si="836"/>
        <v>0.26380965642200926</v>
      </c>
      <c r="F8918" s="1">
        <f ca="1">IF(E8918&gt;=$C$3,1,-1)</f>
        <v>-1</v>
      </c>
      <c r="G8918" s="2">
        <f ca="1">G8917+I8917*B8917*$C$4</f>
        <v>1.9620591750188334</v>
      </c>
      <c r="H8918" s="1">
        <f ca="1">IF(B8918*G8918&gt;=$C$3,1,-1)</f>
        <v>-1</v>
      </c>
      <c r="I8918" s="1">
        <f t="shared" ca="1" si="837"/>
        <v>0</v>
      </c>
      <c r="J8918" s="1">
        <f t="shared" ca="1" si="838"/>
        <v>0</v>
      </c>
      <c r="K8918" s="2">
        <f t="shared" ca="1" si="839"/>
        <v>0</v>
      </c>
    </row>
    <row r="8919" spans="2:11" x14ac:dyDescent="0.25">
      <c r="B8919" s="2">
        <f t="shared" ca="1" si="834"/>
        <v>1.3109763438406246</v>
      </c>
      <c r="C8919" s="2">
        <f t="shared" ca="1" si="835"/>
        <v>0.17054607848529169</v>
      </c>
      <c r="D8919" s="1">
        <f ca="1">IF(RAND()&gt;0.99,$F$3,0)</f>
        <v>0</v>
      </c>
      <c r="E8919" s="2">
        <f t="shared" ca="1" si="836"/>
        <v>2.792498766166541</v>
      </c>
      <c r="F8919" s="1">
        <f ca="1">IF(E8919&gt;=$C$3,1,-1)</f>
        <v>1</v>
      </c>
      <c r="G8919" s="2">
        <f ca="1">G8918+I8918*B8918*$C$4</f>
        <v>1.9620591750188334</v>
      </c>
      <c r="H8919" s="1">
        <f ca="1">IF(B8919*G8919&gt;=$C$3,1,-1)</f>
        <v>1</v>
      </c>
      <c r="I8919" s="1">
        <f t="shared" ca="1" si="837"/>
        <v>0</v>
      </c>
      <c r="J8919" s="1">
        <f t="shared" ca="1" si="838"/>
        <v>0</v>
      </c>
      <c r="K8919" s="2">
        <f t="shared" ca="1" si="839"/>
        <v>0</v>
      </c>
    </row>
    <row r="8920" spans="2:11" x14ac:dyDescent="0.25">
      <c r="B8920" s="2">
        <f t="shared" ca="1" si="834"/>
        <v>-0.62580631664555764</v>
      </c>
      <c r="C8920" s="2">
        <f t="shared" ca="1" si="835"/>
        <v>0.44411929003752715</v>
      </c>
      <c r="D8920" s="1">
        <f ca="1">IF(RAND()&gt;0.99,$F$3,0)</f>
        <v>0</v>
      </c>
      <c r="E8920" s="2">
        <f t="shared" ca="1" si="836"/>
        <v>-0.80749334325358813</v>
      </c>
      <c r="F8920" s="1">
        <f ca="1">IF(E8920&gt;=$C$3,1,-1)</f>
        <v>-1</v>
      </c>
      <c r="G8920" s="2">
        <f ca="1">G8919+I8919*B8919*$C$4</f>
        <v>1.9620591750188334</v>
      </c>
      <c r="H8920" s="1">
        <f ca="1">IF(B8920*G8920&gt;=$C$3,1,-1)</f>
        <v>-1</v>
      </c>
      <c r="I8920" s="1">
        <f t="shared" ca="1" si="837"/>
        <v>0</v>
      </c>
      <c r="J8920" s="1">
        <f t="shared" ca="1" si="838"/>
        <v>0</v>
      </c>
      <c r="K8920" s="2">
        <f t="shared" ca="1" si="839"/>
        <v>0</v>
      </c>
    </row>
    <row r="8921" spans="2:11" x14ac:dyDescent="0.25">
      <c r="B8921" s="2">
        <f t="shared" ca="1" si="834"/>
        <v>5.1855102875453141E-2</v>
      </c>
      <c r="C8921" s="2">
        <f t="shared" ca="1" si="835"/>
        <v>0.14833948262006247</v>
      </c>
      <c r="D8921" s="1">
        <f ca="1">IF(RAND()&gt;0.99,$F$3,0)</f>
        <v>0</v>
      </c>
      <c r="E8921" s="2">
        <f t="shared" ca="1" si="836"/>
        <v>0.25204968837096875</v>
      </c>
      <c r="F8921" s="1">
        <f ca="1">IF(E8921&gt;=$C$3,1,-1)</f>
        <v>-1</v>
      </c>
      <c r="G8921" s="2">
        <f ca="1">G8920+I8920*B8920*$C$4</f>
        <v>1.9620591750188334</v>
      </c>
      <c r="H8921" s="1">
        <f ca="1">IF(B8921*G8921&gt;=$C$3,1,-1)</f>
        <v>-1</v>
      </c>
      <c r="I8921" s="1">
        <f t="shared" ca="1" si="837"/>
        <v>0</v>
      </c>
      <c r="J8921" s="1">
        <f t="shared" ca="1" si="838"/>
        <v>0</v>
      </c>
      <c r="K8921" s="2">
        <f t="shared" ca="1" si="839"/>
        <v>0</v>
      </c>
    </row>
    <row r="8922" spans="2:11" x14ac:dyDescent="0.25">
      <c r="B8922" s="2">
        <f t="shared" ca="1" si="834"/>
        <v>-0.95916450862928215</v>
      </c>
      <c r="C8922" s="2">
        <f t="shared" ca="1" si="835"/>
        <v>-0.34985250640113064</v>
      </c>
      <c r="D8922" s="1">
        <f ca="1">IF(RAND()&gt;0.99,$F$3,0)</f>
        <v>0</v>
      </c>
      <c r="E8922" s="2">
        <f t="shared" ca="1" si="836"/>
        <v>-2.2681815236596949</v>
      </c>
      <c r="F8922" s="1">
        <f ca="1">IF(E8922&gt;=$C$3,1,-1)</f>
        <v>-1</v>
      </c>
      <c r="G8922" s="2">
        <f ca="1">G8921+I8921*B8921*$C$4</f>
        <v>1.9620591750188334</v>
      </c>
      <c r="H8922" s="1">
        <f ca="1">IF(B8922*G8922&gt;=$C$3,1,-1)</f>
        <v>-1</v>
      </c>
      <c r="I8922" s="1">
        <f t="shared" ca="1" si="837"/>
        <v>0</v>
      </c>
      <c r="J8922" s="1">
        <f t="shared" ca="1" si="838"/>
        <v>0</v>
      </c>
      <c r="K8922" s="2">
        <f t="shared" ca="1" si="839"/>
        <v>0</v>
      </c>
    </row>
    <row r="8923" spans="2:11" x14ac:dyDescent="0.25">
      <c r="B8923" s="2">
        <f t="shared" ca="1" si="834"/>
        <v>0.62635388792973234</v>
      </c>
      <c r="C8923" s="2">
        <f t="shared" ca="1" si="835"/>
        <v>-5.6030400631922106E-2</v>
      </c>
      <c r="D8923" s="1">
        <f ca="1">IF(RAND()&gt;0.99,$F$3,0)</f>
        <v>0</v>
      </c>
      <c r="E8923" s="2">
        <f t="shared" ca="1" si="836"/>
        <v>1.1966773752275426</v>
      </c>
      <c r="F8923" s="1">
        <f ca="1">IF(E8923&gt;=$C$3,1,-1)</f>
        <v>-1</v>
      </c>
      <c r="G8923" s="2">
        <f ca="1">G8922+I8922*B8922*$C$4</f>
        <v>1.9620591750188334</v>
      </c>
      <c r="H8923" s="1">
        <f ca="1">IF(B8923*G8923&gt;=$C$3,1,-1)</f>
        <v>-1</v>
      </c>
      <c r="I8923" s="1">
        <f t="shared" ca="1" si="837"/>
        <v>0</v>
      </c>
      <c r="J8923" s="1">
        <f t="shared" ca="1" si="838"/>
        <v>0</v>
      </c>
      <c r="K8923" s="2">
        <f t="shared" ca="1" si="839"/>
        <v>0</v>
      </c>
    </row>
    <row r="8924" spans="2:11" x14ac:dyDescent="0.25">
      <c r="B8924" s="2">
        <f t="shared" ca="1" si="834"/>
        <v>-1.4996765276219273</v>
      </c>
      <c r="C8924" s="2">
        <f t="shared" ca="1" si="835"/>
        <v>-0.18959321704562038</v>
      </c>
      <c r="D8924" s="1">
        <f ca="1">IF(RAND()&gt;0.99,$F$3,0)</f>
        <v>0</v>
      </c>
      <c r="E8924" s="2">
        <f t="shared" ca="1" si="836"/>
        <v>-3.188946272289475</v>
      </c>
      <c r="F8924" s="1">
        <f ca="1">IF(E8924&gt;=$C$3,1,-1)</f>
        <v>-1</v>
      </c>
      <c r="G8924" s="2">
        <f ca="1">G8923+I8923*B8923*$C$4</f>
        <v>1.9620591750188334</v>
      </c>
      <c r="H8924" s="1">
        <f ca="1">IF(B8924*G8924&gt;=$C$3,1,-1)</f>
        <v>-1</v>
      </c>
      <c r="I8924" s="1">
        <f t="shared" ca="1" si="837"/>
        <v>0</v>
      </c>
      <c r="J8924" s="1">
        <f t="shared" ca="1" si="838"/>
        <v>0</v>
      </c>
      <c r="K8924" s="2">
        <f t="shared" ca="1" si="839"/>
        <v>0</v>
      </c>
    </row>
    <row r="8925" spans="2:11" x14ac:dyDescent="0.25">
      <c r="B8925" s="2">
        <f t="shared" ca="1" si="834"/>
        <v>-4.4198149712316802E-2</v>
      </c>
      <c r="C8925" s="2">
        <f t="shared" ca="1" si="835"/>
        <v>-0.12129259842113194</v>
      </c>
      <c r="D8925" s="1">
        <f ca="1">IF(RAND()&gt;0.99,$F$3,0)</f>
        <v>0</v>
      </c>
      <c r="E8925" s="2">
        <f t="shared" ca="1" si="836"/>
        <v>-0.20968889784576555</v>
      </c>
      <c r="F8925" s="1">
        <f ca="1">IF(E8925&gt;=$C$3,1,-1)</f>
        <v>-1</v>
      </c>
      <c r="G8925" s="2">
        <f ca="1">G8924+I8924*B8924*$C$4</f>
        <v>1.9620591750188334</v>
      </c>
      <c r="H8925" s="1">
        <f ca="1">IF(B8925*G8925&gt;=$C$3,1,-1)</f>
        <v>-1</v>
      </c>
      <c r="I8925" s="1">
        <f t="shared" ca="1" si="837"/>
        <v>0</v>
      </c>
      <c r="J8925" s="1">
        <f t="shared" ca="1" si="838"/>
        <v>0</v>
      </c>
      <c r="K8925" s="2">
        <f t="shared" ca="1" si="839"/>
        <v>0</v>
      </c>
    </row>
    <row r="8926" spans="2:11" x14ac:dyDescent="0.25">
      <c r="B8926" s="2">
        <f t="shared" ca="1" si="834"/>
        <v>0.45111028199313735</v>
      </c>
      <c r="C8926" s="2">
        <f t="shared" ca="1" si="835"/>
        <v>0.22151272168527225</v>
      </c>
      <c r="D8926" s="1">
        <f ca="1">IF(RAND()&gt;0.99,$F$3,0)</f>
        <v>0</v>
      </c>
      <c r="E8926" s="2">
        <f t="shared" ca="1" si="836"/>
        <v>1.123733285671547</v>
      </c>
      <c r="F8926" s="1">
        <f ca="1">IF(E8926&gt;=$C$3,1,-1)</f>
        <v>-1</v>
      </c>
      <c r="G8926" s="2">
        <f ca="1">G8925+I8925*B8925*$C$4</f>
        <v>1.9620591750188334</v>
      </c>
      <c r="H8926" s="1">
        <f ca="1">IF(B8926*G8926&gt;=$C$3,1,-1)</f>
        <v>-1</v>
      </c>
      <c r="I8926" s="1">
        <f t="shared" ca="1" si="837"/>
        <v>0</v>
      </c>
      <c r="J8926" s="1">
        <f t="shared" ca="1" si="838"/>
        <v>0</v>
      </c>
      <c r="K8926" s="2">
        <f t="shared" ca="1" si="839"/>
        <v>0</v>
      </c>
    </row>
    <row r="8927" spans="2:11" x14ac:dyDescent="0.25">
      <c r="B8927" s="2">
        <f t="shared" ca="1" si="834"/>
        <v>-0.96137920698760682</v>
      </c>
      <c r="C8927" s="2">
        <f t="shared" ca="1" si="835"/>
        <v>0.26042234575681189</v>
      </c>
      <c r="D8927" s="1">
        <f ca="1">IF(RAND()&gt;0.99,$F$3,0)</f>
        <v>0</v>
      </c>
      <c r="E8927" s="2">
        <f t="shared" ca="1" si="836"/>
        <v>-1.6623360682184019</v>
      </c>
      <c r="F8927" s="1">
        <f ca="1">IF(E8927&gt;=$C$3,1,-1)</f>
        <v>-1</v>
      </c>
      <c r="G8927" s="2">
        <f ca="1">G8926+I8926*B8926*$C$4</f>
        <v>1.9620591750188334</v>
      </c>
      <c r="H8927" s="1">
        <f ca="1">IF(B8927*G8927&gt;=$C$3,1,-1)</f>
        <v>-1</v>
      </c>
      <c r="I8927" s="1">
        <f t="shared" ca="1" si="837"/>
        <v>0</v>
      </c>
      <c r="J8927" s="1">
        <f t="shared" ca="1" si="838"/>
        <v>0</v>
      </c>
      <c r="K8927" s="2">
        <f t="shared" ca="1" si="839"/>
        <v>0</v>
      </c>
    </row>
    <row r="8928" spans="2:11" x14ac:dyDescent="0.25">
      <c r="B8928" s="2">
        <f t="shared" ca="1" si="834"/>
        <v>1.0980156412815933</v>
      </c>
      <c r="C8928" s="2">
        <f t="shared" ca="1" si="835"/>
        <v>-0.20035395159091751</v>
      </c>
      <c r="D8928" s="1">
        <f ca="1">IF(RAND()&gt;0.99,$F$3,0)</f>
        <v>0</v>
      </c>
      <c r="E8928" s="2">
        <f t="shared" ca="1" si="836"/>
        <v>1.9956773309722693</v>
      </c>
      <c r="F8928" s="1">
        <f ca="1">IF(E8928&gt;=$C$3,1,-1)</f>
        <v>-1</v>
      </c>
      <c r="G8928" s="2">
        <f ca="1">G8927+I8927*B8927*$C$4</f>
        <v>1.9620591750188334</v>
      </c>
      <c r="H8928" s="1">
        <f ca="1">IF(B8928*G8928&gt;=$C$3,1,-1)</f>
        <v>1</v>
      </c>
      <c r="I8928" s="1">
        <f t="shared" ca="1" si="837"/>
        <v>-2</v>
      </c>
      <c r="J8928" s="1">
        <f t="shared" ca="1" si="838"/>
        <v>0</v>
      </c>
      <c r="K8928" s="2">
        <f t="shared" ca="1" si="839"/>
        <v>0</v>
      </c>
    </row>
    <row r="8929" spans="2:11" x14ac:dyDescent="0.25">
      <c r="B8929" s="2">
        <f t="shared" ca="1" si="834"/>
        <v>-0.63146674987510787</v>
      </c>
      <c r="C8929" s="2">
        <f t="shared" ca="1" si="835"/>
        <v>-3.3745489530669692E-2</v>
      </c>
      <c r="D8929" s="1">
        <f ca="1">IF(RAND()&gt;0.99,$F$3,0)</f>
        <v>0</v>
      </c>
      <c r="E8929" s="2">
        <f t="shared" ca="1" si="836"/>
        <v>-1.2966789892808854</v>
      </c>
      <c r="F8929" s="1">
        <f ca="1">IF(E8929&gt;=$C$3,1,-1)</f>
        <v>-1</v>
      </c>
      <c r="G8929" s="2">
        <f ca="1">G8928+I8928*B8928*$C$4</f>
        <v>1.9400988621932016</v>
      </c>
      <c r="H8929" s="1">
        <f ca="1">IF(B8929*G8929&gt;=$C$3,1,-1)</f>
        <v>-1</v>
      </c>
      <c r="I8929" s="1">
        <f t="shared" ca="1" si="837"/>
        <v>0</v>
      </c>
      <c r="J8929" s="1">
        <f t="shared" ca="1" si="838"/>
        <v>1</v>
      </c>
      <c r="K8929" s="2">
        <f t="shared" ca="1" si="839"/>
        <v>-2.1960312825631823E-2</v>
      </c>
    </row>
    <row r="8930" spans="2:11" x14ac:dyDescent="0.25">
      <c r="B8930" s="2">
        <f t="shared" ca="1" si="834"/>
        <v>-0.40082822126255185</v>
      </c>
      <c r="C8930" s="2">
        <f t="shared" ca="1" si="835"/>
        <v>-0.4636193049821784</v>
      </c>
      <c r="D8930" s="1">
        <f ca="1">IF(RAND()&gt;0.99,$F$3,0)</f>
        <v>0</v>
      </c>
      <c r="E8930" s="2">
        <f t="shared" ca="1" si="836"/>
        <v>-1.2652757475072822</v>
      </c>
      <c r="F8930" s="1">
        <f ca="1">IF(E8930&gt;=$C$3,1,-1)</f>
        <v>-1</v>
      </c>
      <c r="G8930" s="2">
        <f ca="1">G8929+I8929*B8929*$C$4</f>
        <v>1.9400988621932016</v>
      </c>
      <c r="H8930" s="1">
        <f ca="1">IF(B8930*G8930&gt;=$C$3,1,-1)</f>
        <v>-1</v>
      </c>
      <c r="I8930" s="1">
        <f t="shared" ca="1" si="837"/>
        <v>0</v>
      </c>
      <c r="J8930" s="1">
        <f t="shared" ca="1" si="838"/>
        <v>0</v>
      </c>
      <c r="K8930" s="2">
        <f t="shared" ca="1" si="839"/>
        <v>0</v>
      </c>
    </row>
    <row r="8931" spans="2:11" x14ac:dyDescent="0.25">
      <c r="B8931" s="2">
        <f t="shared" ca="1" si="834"/>
        <v>0.49114062825747579</v>
      </c>
      <c r="C8931" s="2">
        <f t="shared" ca="1" si="835"/>
        <v>-0.3444913561234253</v>
      </c>
      <c r="D8931" s="1">
        <f ca="1">IF(RAND()&gt;0.99,$F$3,0)</f>
        <v>0</v>
      </c>
      <c r="E8931" s="2">
        <f t="shared" ca="1" si="836"/>
        <v>0.63778990039152628</v>
      </c>
      <c r="F8931" s="1">
        <f ca="1">IF(E8931&gt;=$C$3,1,-1)</f>
        <v>-1</v>
      </c>
      <c r="G8931" s="2">
        <f ca="1">G8930+I8930*B8930*$C$4</f>
        <v>1.9400988621932016</v>
      </c>
      <c r="H8931" s="1">
        <f ca="1">IF(B8931*G8931&gt;=$C$3,1,-1)</f>
        <v>-1</v>
      </c>
      <c r="I8931" s="1">
        <f t="shared" ca="1" si="837"/>
        <v>0</v>
      </c>
      <c r="J8931" s="1">
        <f t="shared" ca="1" si="838"/>
        <v>0</v>
      </c>
      <c r="K8931" s="2">
        <f t="shared" ca="1" si="839"/>
        <v>0</v>
      </c>
    </row>
    <row r="8932" spans="2:11" x14ac:dyDescent="0.25">
      <c r="B8932" s="2">
        <f t="shared" ca="1" si="834"/>
        <v>0.24228756228172652</v>
      </c>
      <c r="C8932" s="2">
        <f t="shared" ca="1" si="835"/>
        <v>-1.0866359509284829E-2</v>
      </c>
      <c r="D8932" s="1">
        <f ca="1">IF(RAND()&gt;0.99,$F$3,0)</f>
        <v>0</v>
      </c>
      <c r="E8932" s="2">
        <f t="shared" ca="1" si="836"/>
        <v>0.4737087650541682</v>
      </c>
      <c r="F8932" s="1">
        <f ca="1">IF(E8932&gt;=$C$3,1,-1)</f>
        <v>-1</v>
      </c>
      <c r="G8932" s="2">
        <f ca="1">G8931+I8931*B8931*$C$4</f>
        <v>1.9400988621932016</v>
      </c>
      <c r="H8932" s="1">
        <f ca="1">IF(B8932*G8932&gt;=$C$3,1,-1)</f>
        <v>-1</v>
      </c>
      <c r="I8932" s="1">
        <f t="shared" ca="1" si="837"/>
        <v>0</v>
      </c>
      <c r="J8932" s="1">
        <f t="shared" ca="1" si="838"/>
        <v>0</v>
      </c>
      <c r="K8932" s="2">
        <f t="shared" ca="1" si="839"/>
        <v>0</v>
      </c>
    </row>
    <row r="8933" spans="2:11" x14ac:dyDescent="0.25">
      <c r="B8933" s="2">
        <f t="shared" ca="1" si="834"/>
        <v>-0.12224168973813665</v>
      </c>
      <c r="C8933" s="2">
        <f t="shared" ca="1" si="835"/>
        <v>0.43130306392281059</v>
      </c>
      <c r="D8933" s="1">
        <f ca="1">IF(RAND()&gt;0.99,$F$3,0)</f>
        <v>0</v>
      </c>
      <c r="E8933" s="2">
        <f t="shared" ca="1" si="836"/>
        <v>0.18681968444653729</v>
      </c>
      <c r="F8933" s="1">
        <f ca="1">IF(E8933&gt;=$C$3,1,-1)</f>
        <v>-1</v>
      </c>
      <c r="G8933" s="2">
        <f ca="1">G8932+I8932*B8932*$C$4</f>
        <v>1.9400988621932016</v>
      </c>
      <c r="H8933" s="1">
        <f ca="1">IF(B8933*G8933&gt;=$C$3,1,-1)</f>
        <v>-1</v>
      </c>
      <c r="I8933" s="1">
        <f t="shared" ca="1" si="837"/>
        <v>0</v>
      </c>
      <c r="J8933" s="1">
        <f t="shared" ca="1" si="838"/>
        <v>0</v>
      </c>
      <c r="K8933" s="2">
        <f t="shared" ca="1" si="839"/>
        <v>0</v>
      </c>
    </row>
    <row r="8934" spans="2:11" x14ac:dyDescent="0.25">
      <c r="B8934" s="2">
        <f t="shared" ca="1" si="834"/>
        <v>-1.4080810507041646</v>
      </c>
      <c r="C8934" s="2">
        <f t="shared" ca="1" si="835"/>
        <v>0.16832184273593964</v>
      </c>
      <c r="D8934" s="1">
        <f ca="1">IF(RAND()&gt;0.99,$F$3,0)</f>
        <v>0</v>
      </c>
      <c r="E8934" s="2">
        <f t="shared" ca="1" si="836"/>
        <v>-2.6478402586723897</v>
      </c>
      <c r="F8934" s="1">
        <f ca="1">IF(E8934&gt;=$C$3,1,-1)</f>
        <v>-1</v>
      </c>
      <c r="G8934" s="2">
        <f ca="1">G8933+I8933*B8933*$C$4</f>
        <v>1.9400988621932016</v>
      </c>
      <c r="H8934" s="1">
        <f ca="1">IF(B8934*G8934&gt;=$C$3,1,-1)</f>
        <v>-1</v>
      </c>
      <c r="I8934" s="1">
        <f t="shared" ca="1" si="837"/>
        <v>0</v>
      </c>
      <c r="J8934" s="1">
        <f t="shared" ca="1" si="838"/>
        <v>0</v>
      </c>
      <c r="K8934" s="2">
        <f t="shared" ca="1" si="839"/>
        <v>0</v>
      </c>
    </row>
    <row r="8935" spans="2:11" x14ac:dyDescent="0.25">
      <c r="B8935" s="2">
        <f t="shared" ca="1" si="834"/>
        <v>-1.4826842472083239</v>
      </c>
      <c r="C8935" s="2">
        <f t="shared" ca="1" si="835"/>
        <v>9.2021669079457524E-2</v>
      </c>
      <c r="D8935" s="1">
        <f ca="1">IF(RAND()&gt;0.99,$F$3,0)</f>
        <v>0</v>
      </c>
      <c r="E8935" s="2">
        <f t="shared" ca="1" si="836"/>
        <v>-2.8733468253371903</v>
      </c>
      <c r="F8935" s="1">
        <f ca="1">IF(E8935&gt;=$C$3,1,-1)</f>
        <v>-1</v>
      </c>
      <c r="G8935" s="2">
        <f ca="1">G8934+I8934*B8934*$C$4</f>
        <v>1.9400988621932016</v>
      </c>
      <c r="H8935" s="1">
        <f ca="1">IF(B8935*G8935&gt;=$C$3,1,-1)</f>
        <v>-1</v>
      </c>
      <c r="I8935" s="1">
        <f t="shared" ca="1" si="837"/>
        <v>0</v>
      </c>
      <c r="J8935" s="1">
        <f t="shared" ca="1" si="838"/>
        <v>0</v>
      </c>
      <c r="K8935" s="2">
        <f t="shared" ca="1" si="839"/>
        <v>0</v>
      </c>
    </row>
    <row r="8936" spans="2:11" x14ac:dyDescent="0.25">
      <c r="B8936" s="2">
        <f t="shared" ca="1" si="834"/>
        <v>-0.2764440355458766</v>
      </c>
      <c r="C8936" s="2">
        <f t="shared" ca="1" si="835"/>
        <v>-0.10802689278858701</v>
      </c>
      <c r="D8936" s="1">
        <f ca="1">IF(RAND()&gt;0.99,$F$3,0)</f>
        <v>0</v>
      </c>
      <c r="E8936" s="2">
        <f t="shared" ca="1" si="836"/>
        <v>-0.66091496388034021</v>
      </c>
      <c r="F8936" s="1">
        <f ca="1">IF(E8936&gt;=$C$3,1,-1)</f>
        <v>-1</v>
      </c>
      <c r="G8936" s="2">
        <f ca="1">G8935+I8935*B8935*$C$4</f>
        <v>1.9400988621932016</v>
      </c>
      <c r="H8936" s="1">
        <f ca="1">IF(B8936*G8936&gt;=$C$3,1,-1)</f>
        <v>-1</v>
      </c>
      <c r="I8936" s="1">
        <f t="shared" ca="1" si="837"/>
        <v>0</v>
      </c>
      <c r="J8936" s="1">
        <f t="shared" ca="1" si="838"/>
        <v>0</v>
      </c>
      <c r="K8936" s="2">
        <f t="shared" ca="1" si="839"/>
        <v>0</v>
      </c>
    </row>
    <row r="8937" spans="2:11" x14ac:dyDescent="0.25">
      <c r="B8937" s="2">
        <f t="shared" ca="1" si="834"/>
        <v>-0.13232164817008432</v>
      </c>
      <c r="C8937" s="2">
        <f t="shared" ca="1" si="835"/>
        <v>-0.11259124769862872</v>
      </c>
      <c r="D8937" s="1">
        <f ca="1">IF(RAND()&gt;0.99,$F$3,0)</f>
        <v>0</v>
      </c>
      <c r="E8937" s="2">
        <f t="shared" ca="1" si="836"/>
        <v>-0.37723454403879736</v>
      </c>
      <c r="F8937" s="1">
        <f ca="1">IF(E8937&gt;=$C$3,1,-1)</f>
        <v>-1</v>
      </c>
      <c r="G8937" s="2">
        <f ca="1">G8936+I8936*B8936*$C$4</f>
        <v>1.9400988621932016</v>
      </c>
      <c r="H8937" s="1">
        <f ca="1">IF(B8937*G8937&gt;=$C$3,1,-1)</f>
        <v>-1</v>
      </c>
      <c r="I8937" s="1">
        <f t="shared" ca="1" si="837"/>
        <v>0</v>
      </c>
      <c r="J8937" s="1">
        <f t="shared" ca="1" si="838"/>
        <v>0</v>
      </c>
      <c r="K8937" s="2">
        <f t="shared" ca="1" si="839"/>
        <v>0</v>
      </c>
    </row>
    <row r="8938" spans="2:11" x14ac:dyDescent="0.25">
      <c r="B8938" s="2">
        <f t="shared" ca="1" si="834"/>
        <v>0.77504258384732638</v>
      </c>
      <c r="C8938" s="2">
        <f t="shared" ca="1" si="835"/>
        <v>9.9938081568316073E-2</v>
      </c>
      <c r="D8938" s="1">
        <f ca="1">IF(RAND()&gt;0.99,$F$3,0)</f>
        <v>0</v>
      </c>
      <c r="E8938" s="2">
        <f t="shared" ca="1" si="836"/>
        <v>1.6500232492629689</v>
      </c>
      <c r="F8938" s="1">
        <f ca="1">IF(E8938&gt;=$C$3,1,-1)</f>
        <v>-1</v>
      </c>
      <c r="G8938" s="2">
        <f ca="1">G8937+I8937*B8937*$C$4</f>
        <v>1.9400988621932016</v>
      </c>
      <c r="H8938" s="1">
        <f ca="1">IF(B8938*G8938&gt;=$C$3,1,-1)</f>
        <v>-1</v>
      </c>
      <c r="I8938" s="1">
        <f t="shared" ca="1" si="837"/>
        <v>0</v>
      </c>
      <c r="J8938" s="1">
        <f t="shared" ca="1" si="838"/>
        <v>0</v>
      </c>
      <c r="K8938" s="2">
        <f t="shared" ca="1" si="839"/>
        <v>0</v>
      </c>
    </row>
    <row r="8939" spans="2:11" x14ac:dyDescent="0.25">
      <c r="B8939" s="2">
        <f t="shared" ca="1" si="834"/>
        <v>0.91498359709768018</v>
      </c>
      <c r="C8939" s="2">
        <f t="shared" ca="1" si="835"/>
        <v>-0.14886912094095328</v>
      </c>
      <c r="D8939" s="1">
        <f ca="1">IF(RAND()&gt;0.99,$F$3,0)</f>
        <v>0</v>
      </c>
      <c r="E8939" s="2">
        <f t="shared" ca="1" si="836"/>
        <v>1.681098073254407</v>
      </c>
      <c r="F8939" s="1">
        <f ca="1">IF(E8939&gt;=$C$3,1,-1)</f>
        <v>-1</v>
      </c>
      <c r="G8939" s="2">
        <f ca="1">G8938+I8938*B8938*$C$4</f>
        <v>1.9400988621932016</v>
      </c>
      <c r="H8939" s="1">
        <f ca="1">IF(B8939*G8939&gt;=$C$3,1,-1)</f>
        <v>-1</v>
      </c>
      <c r="I8939" s="1">
        <f t="shared" ca="1" si="837"/>
        <v>0</v>
      </c>
      <c r="J8939" s="1">
        <f t="shared" ca="1" si="838"/>
        <v>0</v>
      </c>
      <c r="K8939" s="2">
        <f t="shared" ca="1" si="839"/>
        <v>0</v>
      </c>
    </row>
    <row r="8940" spans="2:11" x14ac:dyDescent="0.25">
      <c r="B8940" s="2">
        <f t="shared" ca="1" si="834"/>
        <v>0.26945682134818871</v>
      </c>
      <c r="C8940" s="2">
        <f t="shared" ca="1" si="835"/>
        <v>-0.17806054928926851</v>
      </c>
      <c r="D8940" s="1">
        <f ca="1">IF(RAND()&gt;0.99,$F$3,0)</f>
        <v>0</v>
      </c>
      <c r="E8940" s="2">
        <f t="shared" ca="1" si="836"/>
        <v>0.36085309340710892</v>
      </c>
      <c r="F8940" s="1">
        <f ca="1">IF(E8940&gt;=$C$3,1,-1)</f>
        <v>-1</v>
      </c>
      <c r="G8940" s="2">
        <f ca="1">G8939+I8939*B8939*$C$4</f>
        <v>1.9400988621932016</v>
      </c>
      <c r="H8940" s="1">
        <f ca="1">IF(B8940*G8940&gt;=$C$3,1,-1)</f>
        <v>-1</v>
      </c>
      <c r="I8940" s="1">
        <f t="shared" ca="1" si="837"/>
        <v>0</v>
      </c>
      <c r="J8940" s="1">
        <f t="shared" ca="1" si="838"/>
        <v>0</v>
      </c>
      <c r="K8940" s="2">
        <f t="shared" ca="1" si="839"/>
        <v>0</v>
      </c>
    </row>
    <row r="8941" spans="2:11" x14ac:dyDescent="0.25">
      <c r="B8941" s="2">
        <f t="shared" ca="1" si="834"/>
        <v>0.70144531809763788</v>
      </c>
      <c r="C8941" s="2">
        <f t="shared" ca="1" si="835"/>
        <v>-0.46769842444353438</v>
      </c>
      <c r="D8941" s="1">
        <f ca="1">IF(RAND()&gt;0.99,$F$3,0)</f>
        <v>0</v>
      </c>
      <c r="E8941" s="2">
        <f t="shared" ca="1" si="836"/>
        <v>0.93519221175174139</v>
      </c>
      <c r="F8941" s="1">
        <f ca="1">IF(E8941&gt;=$C$3,1,-1)</f>
        <v>-1</v>
      </c>
      <c r="G8941" s="2">
        <f ca="1">G8940+I8940*B8940*$C$4</f>
        <v>1.9400988621932016</v>
      </c>
      <c r="H8941" s="1">
        <f ca="1">IF(B8941*G8941&gt;=$C$3,1,-1)</f>
        <v>-1</v>
      </c>
      <c r="I8941" s="1">
        <f t="shared" ca="1" si="837"/>
        <v>0</v>
      </c>
      <c r="J8941" s="1">
        <f t="shared" ca="1" si="838"/>
        <v>0</v>
      </c>
      <c r="K8941" s="2">
        <f t="shared" ca="1" si="839"/>
        <v>0</v>
      </c>
    </row>
    <row r="8942" spans="2:11" x14ac:dyDescent="0.25">
      <c r="B8942" s="2">
        <f t="shared" ca="1" si="834"/>
        <v>1.0891238502123595</v>
      </c>
      <c r="C8942" s="2">
        <f t="shared" ca="1" si="835"/>
        <v>0.2393747984739093</v>
      </c>
      <c r="D8942" s="1">
        <f ca="1">IF(RAND()&gt;0.99,$F$3,0)</f>
        <v>0</v>
      </c>
      <c r="E8942" s="2">
        <f t="shared" ca="1" si="836"/>
        <v>2.4176224988986283</v>
      </c>
      <c r="F8942" s="1">
        <f ca="1">IF(E8942&gt;=$C$3,1,-1)</f>
        <v>1</v>
      </c>
      <c r="G8942" s="2">
        <f ca="1">G8941+I8941*B8941*$C$4</f>
        <v>1.9400988621932016</v>
      </c>
      <c r="H8942" s="1">
        <f ca="1">IF(B8942*G8942&gt;=$C$3,1,-1)</f>
        <v>1</v>
      </c>
      <c r="I8942" s="1">
        <f t="shared" ca="1" si="837"/>
        <v>0</v>
      </c>
      <c r="J8942" s="1">
        <f t="shared" ca="1" si="838"/>
        <v>0</v>
      </c>
      <c r="K8942" s="2">
        <f t="shared" ca="1" si="839"/>
        <v>0</v>
      </c>
    </row>
    <row r="8943" spans="2:11" x14ac:dyDescent="0.25">
      <c r="B8943" s="2">
        <f t="shared" ca="1" si="834"/>
        <v>-0.31481240586045811</v>
      </c>
      <c r="C8943" s="2">
        <f t="shared" ca="1" si="835"/>
        <v>-0.24557477614869028</v>
      </c>
      <c r="D8943" s="1">
        <f ca="1">IF(RAND()&gt;0.99,$F$3,0)</f>
        <v>0</v>
      </c>
      <c r="E8943" s="2">
        <f t="shared" ca="1" si="836"/>
        <v>-0.8751995878696065</v>
      </c>
      <c r="F8943" s="1">
        <f ca="1">IF(E8943&gt;=$C$3,1,-1)</f>
        <v>-1</v>
      </c>
      <c r="G8943" s="2">
        <f ca="1">G8942+I8942*B8942*$C$4</f>
        <v>1.9400988621932016</v>
      </c>
      <c r="H8943" s="1">
        <f ca="1">IF(B8943*G8943&gt;=$C$3,1,-1)</f>
        <v>-1</v>
      </c>
      <c r="I8943" s="1">
        <f t="shared" ca="1" si="837"/>
        <v>0</v>
      </c>
      <c r="J8943" s="1">
        <f t="shared" ca="1" si="838"/>
        <v>0</v>
      </c>
      <c r="K8943" s="2">
        <f t="shared" ca="1" si="839"/>
        <v>0</v>
      </c>
    </row>
    <row r="8944" spans="2:11" x14ac:dyDescent="0.25">
      <c r="B8944" s="2">
        <f t="shared" ca="1" si="834"/>
        <v>1.4390263853716485</v>
      </c>
      <c r="C8944" s="2">
        <f t="shared" ca="1" si="835"/>
        <v>0.28861709042688721</v>
      </c>
      <c r="D8944" s="1">
        <f ca="1">IF(RAND()&gt;0.99,$F$3,0)</f>
        <v>0</v>
      </c>
      <c r="E8944" s="2">
        <f t="shared" ca="1" si="836"/>
        <v>3.1666698611701842</v>
      </c>
      <c r="F8944" s="1">
        <f ca="1">IF(E8944&gt;=$C$3,1,-1)</f>
        <v>1</v>
      </c>
      <c r="G8944" s="2">
        <f ca="1">G8943+I8943*B8943*$C$4</f>
        <v>1.9400988621932016</v>
      </c>
      <c r="H8944" s="1">
        <f ca="1">IF(B8944*G8944&gt;=$C$3,1,-1)</f>
        <v>1</v>
      </c>
      <c r="I8944" s="1">
        <f t="shared" ca="1" si="837"/>
        <v>0</v>
      </c>
      <c r="J8944" s="1">
        <f t="shared" ca="1" si="838"/>
        <v>0</v>
      </c>
      <c r="K8944" s="2">
        <f t="shared" ca="1" si="839"/>
        <v>0</v>
      </c>
    </row>
    <row r="8945" spans="2:11" x14ac:dyDescent="0.25">
      <c r="B8945" s="2">
        <f t="shared" ca="1" si="834"/>
        <v>-0.66117658152444081</v>
      </c>
      <c r="C8945" s="2">
        <f t="shared" ca="1" si="835"/>
        <v>0.43017648270760245</v>
      </c>
      <c r="D8945" s="1">
        <f ca="1">IF(RAND()&gt;0.99,$F$3,0)</f>
        <v>0</v>
      </c>
      <c r="E8945" s="2">
        <f t="shared" ca="1" si="836"/>
        <v>-0.89217668034127917</v>
      </c>
      <c r="F8945" s="1">
        <f ca="1">IF(E8945&gt;=$C$3,1,-1)</f>
        <v>-1</v>
      </c>
      <c r="G8945" s="2">
        <f ca="1">G8944+I8944*B8944*$C$4</f>
        <v>1.9400988621932016</v>
      </c>
      <c r="H8945" s="1">
        <f ca="1">IF(B8945*G8945&gt;=$C$3,1,-1)</f>
        <v>-1</v>
      </c>
      <c r="I8945" s="1">
        <f t="shared" ca="1" si="837"/>
        <v>0</v>
      </c>
      <c r="J8945" s="1">
        <f t="shared" ca="1" si="838"/>
        <v>0</v>
      </c>
      <c r="K8945" s="2">
        <f t="shared" ca="1" si="839"/>
        <v>0</v>
      </c>
    </row>
    <row r="8946" spans="2:11" x14ac:dyDescent="0.25">
      <c r="B8946" s="2">
        <f t="shared" ca="1" si="834"/>
        <v>1.51151763886227</v>
      </c>
      <c r="C8946" s="2">
        <f t="shared" ca="1" si="835"/>
        <v>-0.17148337526710611</v>
      </c>
      <c r="D8946" s="1">
        <f ca="1">IF(RAND()&gt;0.99,$F$3,0)</f>
        <v>0</v>
      </c>
      <c r="E8946" s="2">
        <f t="shared" ca="1" si="836"/>
        <v>2.8515519024574338</v>
      </c>
      <c r="F8946" s="1">
        <f ca="1">IF(E8946&gt;=$C$3,1,-1)</f>
        <v>1</v>
      </c>
      <c r="G8946" s="2">
        <f ca="1">G8945+I8945*B8945*$C$4</f>
        <v>1.9400988621932016</v>
      </c>
      <c r="H8946" s="1">
        <f ca="1">IF(B8946*G8946&gt;=$C$3,1,-1)</f>
        <v>1</v>
      </c>
      <c r="I8946" s="1">
        <f t="shared" ca="1" si="837"/>
        <v>0</v>
      </c>
      <c r="J8946" s="1">
        <f t="shared" ca="1" si="838"/>
        <v>0</v>
      </c>
      <c r="K8946" s="2">
        <f t="shared" ca="1" si="839"/>
        <v>0</v>
      </c>
    </row>
    <row r="8947" spans="2:11" x14ac:dyDescent="0.25">
      <c r="B8947" s="2">
        <f t="shared" ca="1" si="834"/>
        <v>-0.43922843419459889</v>
      </c>
      <c r="C8947" s="2">
        <f t="shared" ca="1" si="835"/>
        <v>0.46005776685913857</v>
      </c>
      <c r="D8947" s="1">
        <f ca="1">IF(RAND()&gt;0.99,$F$3,0)</f>
        <v>0</v>
      </c>
      <c r="E8947" s="2">
        <f t="shared" ca="1" si="836"/>
        <v>-0.41839910153005921</v>
      </c>
      <c r="F8947" s="1">
        <f ca="1">IF(E8947&gt;=$C$3,1,-1)</f>
        <v>-1</v>
      </c>
      <c r="G8947" s="2">
        <f ca="1">G8946+I8946*B8946*$C$4</f>
        <v>1.9400988621932016</v>
      </c>
      <c r="H8947" s="1">
        <f ca="1">IF(B8947*G8947&gt;=$C$3,1,-1)</f>
        <v>-1</v>
      </c>
      <c r="I8947" s="1">
        <f t="shared" ca="1" si="837"/>
        <v>0</v>
      </c>
      <c r="J8947" s="1">
        <f t="shared" ca="1" si="838"/>
        <v>0</v>
      </c>
      <c r="K8947" s="2">
        <f t="shared" ca="1" si="839"/>
        <v>0</v>
      </c>
    </row>
    <row r="8948" spans="2:11" x14ac:dyDescent="0.25">
      <c r="B8948" s="2">
        <f t="shared" ca="1" si="834"/>
        <v>1.1820053590503634</v>
      </c>
      <c r="C8948" s="2">
        <f t="shared" ca="1" si="835"/>
        <v>0.3185139282864089</v>
      </c>
      <c r="D8948" s="1">
        <f ca="1">IF(RAND()&gt;0.99,$F$3,0)</f>
        <v>0</v>
      </c>
      <c r="E8948" s="2">
        <f t="shared" ca="1" si="836"/>
        <v>2.6825246463871357</v>
      </c>
      <c r="F8948" s="1">
        <f ca="1">IF(E8948&gt;=$C$3,1,-1)</f>
        <v>1</v>
      </c>
      <c r="G8948" s="2">
        <f ca="1">G8947+I8947*B8947*$C$4</f>
        <v>1.9400988621932016</v>
      </c>
      <c r="H8948" s="1">
        <f ca="1">IF(B8948*G8948&gt;=$C$3,1,-1)</f>
        <v>1</v>
      </c>
      <c r="I8948" s="1">
        <f t="shared" ca="1" si="837"/>
        <v>0</v>
      </c>
      <c r="J8948" s="1">
        <f t="shared" ca="1" si="838"/>
        <v>0</v>
      </c>
      <c r="K8948" s="2">
        <f t="shared" ca="1" si="839"/>
        <v>0</v>
      </c>
    </row>
    <row r="8949" spans="2:11" x14ac:dyDescent="0.25">
      <c r="B8949" s="2">
        <f t="shared" ca="1" si="834"/>
        <v>1.7988366197724148</v>
      </c>
      <c r="C8949" s="2">
        <f t="shared" ca="1" si="835"/>
        <v>-0.27531285668866057</v>
      </c>
      <c r="D8949" s="1">
        <f ca="1">IF(RAND()&gt;0.99,$F$3,0)</f>
        <v>0</v>
      </c>
      <c r="E8949" s="2">
        <f t="shared" ca="1" si="836"/>
        <v>3.3223603828561692</v>
      </c>
      <c r="F8949" s="1">
        <f ca="1">IF(E8949&gt;=$C$3,1,-1)</f>
        <v>1</v>
      </c>
      <c r="G8949" s="2">
        <f ca="1">G8948+I8948*B8948*$C$4</f>
        <v>1.9400988621932016</v>
      </c>
      <c r="H8949" s="1">
        <f ca="1">IF(B8949*G8949&gt;=$C$3,1,-1)</f>
        <v>1</v>
      </c>
      <c r="I8949" s="1">
        <f t="shared" ca="1" si="837"/>
        <v>0</v>
      </c>
      <c r="J8949" s="1">
        <f t="shared" ca="1" si="838"/>
        <v>0</v>
      </c>
      <c r="K8949" s="2">
        <f t="shared" ca="1" si="839"/>
        <v>0</v>
      </c>
    </row>
    <row r="8950" spans="2:11" x14ac:dyDescent="0.25">
      <c r="B8950" s="2">
        <f t="shared" ca="1" si="834"/>
        <v>4.9592280258820551E-2</v>
      </c>
      <c r="C8950" s="2">
        <f t="shared" ca="1" si="835"/>
        <v>0.39422276304506243</v>
      </c>
      <c r="D8950" s="1">
        <f ca="1">IF(RAND()&gt;0.99,$F$3,0)</f>
        <v>0</v>
      </c>
      <c r="E8950" s="2">
        <f t="shared" ca="1" si="836"/>
        <v>0.49340732356270356</v>
      </c>
      <c r="F8950" s="1">
        <f ca="1">IF(E8950&gt;=$C$3,1,-1)</f>
        <v>-1</v>
      </c>
      <c r="G8950" s="2">
        <f ca="1">G8949+I8949*B8949*$C$4</f>
        <v>1.9400988621932016</v>
      </c>
      <c r="H8950" s="1">
        <f ca="1">IF(B8950*G8950&gt;=$C$3,1,-1)</f>
        <v>-1</v>
      </c>
      <c r="I8950" s="1">
        <f t="shared" ca="1" si="837"/>
        <v>0</v>
      </c>
      <c r="J8950" s="1">
        <f t="shared" ca="1" si="838"/>
        <v>0</v>
      </c>
      <c r="K8950" s="2">
        <f t="shared" ca="1" si="839"/>
        <v>0</v>
      </c>
    </row>
    <row r="8951" spans="2:11" x14ac:dyDescent="0.25">
      <c r="B8951" s="2">
        <f t="shared" ca="1" si="834"/>
        <v>-0.24581500911309689</v>
      </c>
      <c r="C8951" s="2">
        <f t="shared" ca="1" si="835"/>
        <v>-0.42467089046772488</v>
      </c>
      <c r="D8951" s="1">
        <f ca="1">IF(RAND()&gt;0.99,$F$3,0)</f>
        <v>0</v>
      </c>
      <c r="E8951" s="2">
        <f t="shared" ca="1" si="836"/>
        <v>-0.91630090869391867</v>
      </c>
      <c r="F8951" s="1">
        <f ca="1">IF(E8951&gt;=$C$3,1,-1)</f>
        <v>-1</v>
      </c>
      <c r="G8951" s="2">
        <f ca="1">G8950+I8950*B8950*$C$4</f>
        <v>1.9400988621932016</v>
      </c>
      <c r="H8951" s="1">
        <f ca="1">IF(B8951*G8951&gt;=$C$3,1,-1)</f>
        <v>-1</v>
      </c>
      <c r="I8951" s="1">
        <f t="shared" ca="1" si="837"/>
        <v>0</v>
      </c>
      <c r="J8951" s="1">
        <f t="shared" ca="1" si="838"/>
        <v>0</v>
      </c>
      <c r="K8951" s="2">
        <f t="shared" ca="1" si="839"/>
        <v>0</v>
      </c>
    </row>
    <row r="8952" spans="2:11" x14ac:dyDescent="0.25">
      <c r="B8952" s="2">
        <f t="shared" ca="1" si="834"/>
        <v>2.5281958248806684</v>
      </c>
      <c r="C8952" s="2">
        <f t="shared" ca="1" si="835"/>
        <v>0.27206237581714865</v>
      </c>
      <c r="D8952" s="1">
        <f ca="1">IF(RAND()&gt;0.99,$F$3,0)</f>
        <v>0</v>
      </c>
      <c r="E8952" s="2">
        <f t="shared" ca="1" si="836"/>
        <v>5.3284540255784858</v>
      </c>
      <c r="F8952" s="1">
        <f ca="1">IF(E8952&gt;=$C$3,1,-1)</f>
        <v>1</v>
      </c>
      <c r="G8952" s="2">
        <f ca="1">G8951+I8951*B8951*$C$4</f>
        <v>1.9400988621932016</v>
      </c>
      <c r="H8952" s="1">
        <f ca="1">IF(B8952*G8952&gt;=$C$3,1,-1)</f>
        <v>1</v>
      </c>
      <c r="I8952" s="1">
        <f t="shared" ca="1" si="837"/>
        <v>0</v>
      </c>
      <c r="J8952" s="1">
        <f t="shared" ca="1" si="838"/>
        <v>0</v>
      </c>
      <c r="K8952" s="2">
        <f t="shared" ca="1" si="839"/>
        <v>0</v>
      </c>
    </row>
    <row r="8953" spans="2:11" x14ac:dyDescent="0.25">
      <c r="B8953" s="2">
        <f t="shared" ca="1" si="834"/>
        <v>-0.20241757197944441</v>
      </c>
      <c r="C8953" s="2">
        <f t="shared" ca="1" si="835"/>
        <v>-0.29164675094832526</v>
      </c>
      <c r="D8953" s="1">
        <f ca="1">IF(RAND()&gt;0.99,$F$3,0)</f>
        <v>0</v>
      </c>
      <c r="E8953" s="2">
        <f t="shared" ca="1" si="836"/>
        <v>-0.69648189490721402</v>
      </c>
      <c r="F8953" s="1">
        <f ca="1">IF(E8953&gt;=$C$3,1,-1)</f>
        <v>-1</v>
      </c>
      <c r="G8953" s="2">
        <f ca="1">G8952+I8952*B8952*$C$4</f>
        <v>1.9400988621932016</v>
      </c>
      <c r="H8953" s="1">
        <f ca="1">IF(B8953*G8953&gt;=$C$3,1,-1)</f>
        <v>-1</v>
      </c>
      <c r="I8953" s="1">
        <f t="shared" ca="1" si="837"/>
        <v>0</v>
      </c>
      <c r="J8953" s="1">
        <f t="shared" ca="1" si="838"/>
        <v>0</v>
      </c>
      <c r="K8953" s="2">
        <f t="shared" ca="1" si="839"/>
        <v>0</v>
      </c>
    </row>
    <row r="8954" spans="2:11" x14ac:dyDescent="0.25">
      <c r="B8954" s="2">
        <f t="shared" ca="1" si="834"/>
        <v>-1.0505631503822384</v>
      </c>
      <c r="C8954" s="2">
        <f t="shared" ca="1" si="835"/>
        <v>0.41699624205884644</v>
      </c>
      <c r="D8954" s="1">
        <f ca="1">IF(RAND()&gt;0.99,$F$3,0)</f>
        <v>0</v>
      </c>
      <c r="E8954" s="2">
        <f t="shared" ca="1" si="836"/>
        <v>-1.6841300587056303</v>
      </c>
      <c r="F8954" s="1">
        <f ca="1">IF(E8954&gt;=$C$3,1,-1)</f>
        <v>-1</v>
      </c>
      <c r="G8954" s="2">
        <f ca="1">G8953+I8953*B8953*$C$4</f>
        <v>1.9400988621932016</v>
      </c>
      <c r="H8954" s="1">
        <f ca="1">IF(B8954*G8954&gt;=$C$3,1,-1)</f>
        <v>-1</v>
      </c>
      <c r="I8954" s="1">
        <f t="shared" ca="1" si="837"/>
        <v>0</v>
      </c>
      <c r="J8954" s="1">
        <f t="shared" ca="1" si="838"/>
        <v>0</v>
      </c>
      <c r="K8954" s="2">
        <f t="shared" ca="1" si="839"/>
        <v>0</v>
      </c>
    </row>
    <row r="8955" spans="2:11" x14ac:dyDescent="0.25">
      <c r="B8955" s="2">
        <f t="shared" ca="1" si="834"/>
        <v>1.3275928533965888</v>
      </c>
      <c r="C8955" s="2">
        <f t="shared" ca="1" si="835"/>
        <v>-1.6459779000434493E-2</v>
      </c>
      <c r="D8955" s="1">
        <f ca="1">IF(RAND()&gt;0.99,$F$3,0)</f>
        <v>0</v>
      </c>
      <c r="E8955" s="2">
        <f t="shared" ca="1" si="836"/>
        <v>2.6387259277927431</v>
      </c>
      <c r="F8955" s="1">
        <f ca="1">IF(E8955&gt;=$C$3,1,-1)</f>
        <v>1</v>
      </c>
      <c r="G8955" s="2">
        <f ca="1">G8954+I8954*B8954*$C$4</f>
        <v>1.9400988621932016</v>
      </c>
      <c r="H8955" s="1">
        <f ca="1">IF(B8955*G8955&gt;=$C$3,1,-1)</f>
        <v>1</v>
      </c>
      <c r="I8955" s="1">
        <f t="shared" ca="1" si="837"/>
        <v>0</v>
      </c>
      <c r="J8955" s="1">
        <f t="shared" ca="1" si="838"/>
        <v>0</v>
      </c>
      <c r="K8955" s="2">
        <f t="shared" ca="1" si="839"/>
        <v>0</v>
      </c>
    </row>
    <row r="8956" spans="2:11" x14ac:dyDescent="0.25">
      <c r="B8956" s="2">
        <f t="shared" ca="1" si="834"/>
        <v>0.38956646752177448</v>
      </c>
      <c r="C8956" s="2">
        <f t="shared" ca="1" si="835"/>
        <v>-0.46893804321702182</v>
      </c>
      <c r="D8956" s="1">
        <f ca="1">IF(RAND()&gt;0.99,$F$3,0)</f>
        <v>0</v>
      </c>
      <c r="E8956" s="2">
        <f t="shared" ca="1" si="836"/>
        <v>0.31019489182652715</v>
      </c>
      <c r="F8956" s="1">
        <f ca="1">IF(E8956&gt;=$C$3,1,-1)</f>
        <v>-1</v>
      </c>
      <c r="G8956" s="2">
        <f ca="1">G8955+I8955*B8955*$C$4</f>
        <v>1.9400988621932016</v>
      </c>
      <c r="H8956" s="1">
        <f ca="1">IF(B8956*G8956&gt;=$C$3,1,-1)</f>
        <v>-1</v>
      </c>
      <c r="I8956" s="1">
        <f t="shared" ca="1" si="837"/>
        <v>0</v>
      </c>
      <c r="J8956" s="1">
        <f t="shared" ca="1" si="838"/>
        <v>0</v>
      </c>
      <c r="K8956" s="2">
        <f t="shared" ca="1" si="839"/>
        <v>0</v>
      </c>
    </row>
    <row r="8957" spans="2:11" x14ac:dyDescent="0.25">
      <c r="B8957" s="2">
        <f t="shared" ca="1" si="834"/>
        <v>1.6308014756628337</v>
      </c>
      <c r="C8957" s="2">
        <f t="shared" ca="1" si="835"/>
        <v>-0.24029940227967772</v>
      </c>
      <c r="D8957" s="1">
        <f ca="1">IF(RAND()&gt;0.99,$F$3,0)</f>
        <v>0</v>
      </c>
      <c r="E8957" s="2">
        <f t="shared" ca="1" si="836"/>
        <v>3.0213035490459896</v>
      </c>
      <c r="F8957" s="1">
        <f ca="1">IF(E8957&gt;=$C$3,1,-1)</f>
        <v>1</v>
      </c>
      <c r="G8957" s="2">
        <f ca="1">G8956+I8956*B8956*$C$4</f>
        <v>1.9400988621932016</v>
      </c>
      <c r="H8957" s="1">
        <f ca="1">IF(B8957*G8957&gt;=$C$3,1,-1)</f>
        <v>1</v>
      </c>
      <c r="I8957" s="1">
        <f t="shared" ca="1" si="837"/>
        <v>0</v>
      </c>
      <c r="J8957" s="1">
        <f t="shared" ca="1" si="838"/>
        <v>0</v>
      </c>
      <c r="K8957" s="2">
        <f t="shared" ca="1" si="839"/>
        <v>0</v>
      </c>
    </row>
    <row r="8958" spans="2:11" x14ac:dyDescent="0.25">
      <c r="B8958" s="2">
        <f t="shared" ca="1" si="834"/>
        <v>-1.5469241985238682</v>
      </c>
      <c r="C8958" s="2">
        <f t="shared" ca="1" si="835"/>
        <v>0.46220517984395437</v>
      </c>
      <c r="D8958" s="1">
        <f ca="1">IF(RAND()&gt;0.99,$F$3,0)</f>
        <v>0</v>
      </c>
      <c r="E8958" s="2">
        <f t="shared" ca="1" si="836"/>
        <v>-2.631643217203782</v>
      </c>
      <c r="F8958" s="1">
        <f ca="1">IF(E8958&gt;=$C$3,1,-1)</f>
        <v>-1</v>
      </c>
      <c r="G8958" s="2">
        <f ca="1">G8957+I8957*B8957*$C$4</f>
        <v>1.9400988621932016</v>
      </c>
      <c r="H8958" s="1">
        <f ca="1">IF(B8958*G8958&gt;=$C$3,1,-1)</f>
        <v>-1</v>
      </c>
      <c r="I8958" s="1">
        <f t="shared" ca="1" si="837"/>
        <v>0</v>
      </c>
      <c r="J8958" s="1">
        <f t="shared" ca="1" si="838"/>
        <v>0</v>
      </c>
      <c r="K8958" s="2">
        <f t="shared" ca="1" si="839"/>
        <v>0</v>
      </c>
    </row>
    <row r="8959" spans="2:11" x14ac:dyDescent="0.25">
      <c r="B8959" s="2">
        <f t="shared" ca="1" si="834"/>
        <v>0.37765840939744583</v>
      </c>
      <c r="C8959" s="2">
        <f t="shared" ca="1" si="835"/>
        <v>0.19071921922878643</v>
      </c>
      <c r="D8959" s="1">
        <f ca="1">IF(RAND()&gt;0.99,$F$3,0)</f>
        <v>0</v>
      </c>
      <c r="E8959" s="2">
        <f t="shared" ca="1" si="836"/>
        <v>0.94603603802367808</v>
      </c>
      <c r="F8959" s="1">
        <f ca="1">IF(E8959&gt;=$C$3,1,-1)</f>
        <v>-1</v>
      </c>
      <c r="G8959" s="2">
        <f ca="1">G8958+I8958*B8958*$C$4</f>
        <v>1.9400988621932016</v>
      </c>
      <c r="H8959" s="1">
        <f ca="1">IF(B8959*G8959&gt;=$C$3,1,-1)</f>
        <v>-1</v>
      </c>
      <c r="I8959" s="1">
        <f t="shared" ca="1" si="837"/>
        <v>0</v>
      </c>
      <c r="J8959" s="1">
        <f t="shared" ca="1" si="838"/>
        <v>0</v>
      </c>
      <c r="K8959" s="2">
        <f t="shared" ca="1" si="839"/>
        <v>0</v>
      </c>
    </row>
    <row r="8960" spans="2:11" x14ac:dyDescent="0.25">
      <c r="B8960" s="2">
        <f t="shared" ca="1" si="834"/>
        <v>0.47653186084285648</v>
      </c>
      <c r="C8960" s="2">
        <f t="shared" ca="1" si="835"/>
        <v>-3.3237420848646004E-2</v>
      </c>
      <c r="D8960" s="1">
        <f ca="1">IF(RAND()&gt;0.99,$F$3,0)</f>
        <v>0</v>
      </c>
      <c r="E8960" s="2">
        <f t="shared" ca="1" si="836"/>
        <v>0.91982630083706696</v>
      </c>
      <c r="F8960" s="1">
        <f ca="1">IF(E8960&gt;=$C$3,1,-1)</f>
        <v>-1</v>
      </c>
      <c r="G8960" s="2">
        <f ca="1">G8959+I8959*B8959*$C$4</f>
        <v>1.9400988621932016</v>
      </c>
      <c r="H8960" s="1">
        <f ca="1">IF(B8960*G8960&gt;=$C$3,1,-1)</f>
        <v>-1</v>
      </c>
      <c r="I8960" s="1">
        <f t="shared" ca="1" si="837"/>
        <v>0</v>
      </c>
      <c r="J8960" s="1">
        <f t="shared" ca="1" si="838"/>
        <v>0</v>
      </c>
      <c r="K8960" s="2">
        <f t="shared" ca="1" si="839"/>
        <v>0</v>
      </c>
    </row>
    <row r="8961" spans="2:11" x14ac:dyDescent="0.25">
      <c r="B8961" s="2">
        <f t="shared" ca="1" si="834"/>
        <v>0.49899894228621439</v>
      </c>
      <c r="C8961" s="2">
        <f t="shared" ca="1" si="835"/>
        <v>-2.4295569960779417E-3</v>
      </c>
      <c r="D8961" s="1">
        <f ca="1">IF(RAND()&gt;0.99,$F$3,0)</f>
        <v>0</v>
      </c>
      <c r="E8961" s="2">
        <f t="shared" ca="1" si="836"/>
        <v>0.99556832757635083</v>
      </c>
      <c r="F8961" s="1">
        <f ca="1">IF(E8961&gt;=$C$3,1,-1)</f>
        <v>-1</v>
      </c>
      <c r="G8961" s="2">
        <f ca="1">G8960+I8960*B8960*$C$4</f>
        <v>1.9400988621932016</v>
      </c>
      <c r="H8961" s="1">
        <f ca="1">IF(B8961*G8961&gt;=$C$3,1,-1)</f>
        <v>-1</v>
      </c>
      <c r="I8961" s="1">
        <f t="shared" ca="1" si="837"/>
        <v>0</v>
      </c>
      <c r="J8961" s="1">
        <f t="shared" ca="1" si="838"/>
        <v>0</v>
      </c>
      <c r="K8961" s="2">
        <f t="shared" ca="1" si="839"/>
        <v>0</v>
      </c>
    </row>
    <row r="8962" spans="2:11" x14ac:dyDescent="0.25">
      <c r="B8962" s="2">
        <f t="shared" ca="1" si="834"/>
        <v>-0.50373938186214695</v>
      </c>
      <c r="C8962" s="2">
        <f t="shared" ca="1" si="835"/>
        <v>-3.5868738026630931E-3</v>
      </c>
      <c r="D8962" s="1">
        <f ca="1">IF(RAND()&gt;0.99,$F$3,0)</f>
        <v>0</v>
      </c>
      <c r="E8962" s="2">
        <f t="shared" ca="1" si="836"/>
        <v>-1.0110656375269569</v>
      </c>
      <c r="F8962" s="1">
        <f ca="1">IF(E8962&gt;=$C$3,1,-1)</f>
        <v>-1</v>
      </c>
      <c r="G8962" s="2">
        <f ca="1">G8961+I8961*B8961*$C$4</f>
        <v>1.9400988621932016</v>
      </c>
      <c r="H8962" s="1">
        <f ca="1">IF(B8962*G8962&gt;=$C$3,1,-1)</f>
        <v>-1</v>
      </c>
      <c r="I8962" s="1">
        <f t="shared" ca="1" si="837"/>
        <v>0</v>
      </c>
      <c r="J8962" s="1">
        <f t="shared" ca="1" si="838"/>
        <v>0</v>
      </c>
      <c r="K8962" s="2">
        <f t="shared" ca="1" si="839"/>
        <v>0</v>
      </c>
    </row>
    <row r="8963" spans="2:11" x14ac:dyDescent="0.25">
      <c r="B8963" s="2">
        <f t="shared" ca="1" si="834"/>
        <v>0.23846771047328011</v>
      </c>
      <c r="C8963" s="2">
        <f t="shared" ca="1" si="835"/>
        <v>-0.19336381347964449</v>
      </c>
      <c r="D8963" s="1">
        <f ca="1">IF(RAND()&gt;0.99,$F$3,0)</f>
        <v>0</v>
      </c>
      <c r="E8963" s="2">
        <f t="shared" ca="1" si="836"/>
        <v>0.28357160746691573</v>
      </c>
      <c r="F8963" s="1">
        <f ca="1">IF(E8963&gt;=$C$3,1,-1)</f>
        <v>-1</v>
      </c>
      <c r="G8963" s="2">
        <f ca="1">G8962+I8962*B8962*$C$4</f>
        <v>1.9400988621932016</v>
      </c>
      <c r="H8963" s="1">
        <f ca="1">IF(B8963*G8963&gt;=$C$3,1,-1)</f>
        <v>-1</v>
      </c>
      <c r="I8963" s="1">
        <f t="shared" ca="1" si="837"/>
        <v>0</v>
      </c>
      <c r="J8963" s="1">
        <f t="shared" ca="1" si="838"/>
        <v>0</v>
      </c>
      <c r="K8963" s="2">
        <f t="shared" ca="1" si="839"/>
        <v>0</v>
      </c>
    </row>
    <row r="8964" spans="2:11" x14ac:dyDescent="0.25">
      <c r="B8964" s="2">
        <f t="shared" ca="1" si="834"/>
        <v>-1.0929223023859393</v>
      </c>
      <c r="C8964" s="2">
        <f t="shared" ca="1" si="835"/>
        <v>-0.18253337248327928</v>
      </c>
      <c r="D8964" s="1">
        <f ca="1">IF(RAND()&gt;0.99,$F$3,0)</f>
        <v>0</v>
      </c>
      <c r="E8964" s="2">
        <f t="shared" ca="1" si="836"/>
        <v>-2.3683779772551579</v>
      </c>
      <c r="F8964" s="1">
        <f ca="1">IF(E8964&gt;=$C$3,1,-1)</f>
        <v>-1</v>
      </c>
      <c r="G8964" s="2">
        <f ca="1">G8963+I8963*B8963*$C$4</f>
        <v>1.9400988621932016</v>
      </c>
      <c r="H8964" s="1">
        <f ca="1">IF(B8964*G8964&gt;=$C$3,1,-1)</f>
        <v>-1</v>
      </c>
      <c r="I8964" s="1">
        <f t="shared" ca="1" si="837"/>
        <v>0</v>
      </c>
      <c r="J8964" s="1">
        <f t="shared" ca="1" si="838"/>
        <v>0</v>
      </c>
      <c r="K8964" s="2">
        <f t="shared" ca="1" si="839"/>
        <v>0</v>
      </c>
    </row>
    <row r="8965" spans="2:11" x14ac:dyDescent="0.25">
      <c r="B8965" s="2">
        <f t="shared" ca="1" si="834"/>
        <v>-0.19002004292672248</v>
      </c>
      <c r="C8965" s="2">
        <f t="shared" ca="1" si="835"/>
        <v>0.48170978022791411</v>
      </c>
      <c r="D8965" s="1">
        <f ca="1">IF(RAND()&gt;0.99,$F$3,0)</f>
        <v>0</v>
      </c>
      <c r="E8965" s="2">
        <f t="shared" ca="1" si="836"/>
        <v>0.10166969437446916</v>
      </c>
      <c r="F8965" s="1">
        <f ca="1">IF(E8965&gt;=$C$3,1,-1)</f>
        <v>-1</v>
      </c>
      <c r="G8965" s="2">
        <f ca="1">G8964+I8964*B8964*$C$4</f>
        <v>1.9400988621932016</v>
      </c>
      <c r="H8965" s="1">
        <f ca="1">IF(B8965*G8965&gt;=$C$3,1,-1)</f>
        <v>-1</v>
      </c>
      <c r="I8965" s="1">
        <f t="shared" ca="1" si="837"/>
        <v>0</v>
      </c>
      <c r="J8965" s="1">
        <f t="shared" ca="1" si="838"/>
        <v>0</v>
      </c>
      <c r="K8965" s="2">
        <f t="shared" ca="1" si="839"/>
        <v>0</v>
      </c>
    </row>
    <row r="8966" spans="2:11" x14ac:dyDescent="0.25">
      <c r="B8966" s="2">
        <f t="shared" ca="1" si="834"/>
        <v>-0.5828101471879924</v>
      </c>
      <c r="C8966" s="2">
        <f t="shared" ca="1" si="835"/>
        <v>0.33114561490034322</v>
      </c>
      <c r="D8966" s="1">
        <f ca="1">IF(RAND()&gt;0.99,$F$3,0)</f>
        <v>0</v>
      </c>
      <c r="E8966" s="2">
        <f t="shared" ca="1" si="836"/>
        <v>-0.83447467947564158</v>
      </c>
      <c r="F8966" s="1">
        <f ca="1">IF(E8966&gt;=$C$3,1,-1)</f>
        <v>-1</v>
      </c>
      <c r="G8966" s="2">
        <f ca="1">G8965+I8965*B8965*$C$4</f>
        <v>1.9400988621932016</v>
      </c>
      <c r="H8966" s="1">
        <f ca="1">IF(B8966*G8966&gt;=$C$3,1,-1)</f>
        <v>-1</v>
      </c>
      <c r="I8966" s="1">
        <f t="shared" ca="1" si="837"/>
        <v>0</v>
      </c>
      <c r="J8966" s="1">
        <f t="shared" ca="1" si="838"/>
        <v>0</v>
      </c>
      <c r="K8966" s="2">
        <f t="shared" ca="1" si="839"/>
        <v>0</v>
      </c>
    </row>
    <row r="8967" spans="2:11" x14ac:dyDescent="0.25">
      <c r="B8967" s="2">
        <f t="shared" ca="1" si="834"/>
        <v>1.771311997920497</v>
      </c>
      <c r="C8967" s="2">
        <f t="shared" ca="1" si="835"/>
        <v>-0.46019649992797151</v>
      </c>
      <c r="D8967" s="1">
        <f ca="1">IF(RAND()&gt;0.99,$F$3,0)</f>
        <v>0</v>
      </c>
      <c r="E8967" s="2">
        <f t="shared" ca="1" si="836"/>
        <v>3.0824274959130227</v>
      </c>
      <c r="F8967" s="1">
        <f ca="1">IF(E8967&gt;=$C$3,1,-1)</f>
        <v>1</v>
      </c>
      <c r="G8967" s="2">
        <f ca="1">G8966+I8966*B8966*$C$4</f>
        <v>1.9400988621932016</v>
      </c>
      <c r="H8967" s="1">
        <f ca="1">IF(B8967*G8967&gt;=$C$3,1,-1)</f>
        <v>1</v>
      </c>
      <c r="I8967" s="1">
        <f t="shared" ca="1" si="837"/>
        <v>0</v>
      </c>
      <c r="J8967" s="1">
        <f t="shared" ca="1" si="838"/>
        <v>0</v>
      </c>
      <c r="K8967" s="2">
        <f t="shared" ca="1" si="839"/>
        <v>0</v>
      </c>
    </row>
    <row r="8968" spans="2:11" x14ac:dyDescent="0.25">
      <c r="B8968" s="2">
        <f t="shared" ca="1" si="834"/>
        <v>2.210099006050418</v>
      </c>
      <c r="C8968" s="2">
        <f t="shared" ca="1" si="835"/>
        <v>0.24269087453703675</v>
      </c>
      <c r="D8968" s="1">
        <f ca="1">IF(RAND()&gt;0.99,$F$3,0)</f>
        <v>0</v>
      </c>
      <c r="E8968" s="2">
        <f t="shared" ca="1" si="836"/>
        <v>4.662888886637873</v>
      </c>
      <c r="F8968" s="1">
        <f ca="1">IF(E8968&gt;=$C$3,1,-1)</f>
        <v>1</v>
      </c>
      <c r="G8968" s="2">
        <f ca="1">G8967+I8967*B8967*$C$4</f>
        <v>1.9400988621932016</v>
      </c>
      <c r="H8968" s="1">
        <f ca="1">IF(B8968*G8968&gt;=$C$3,1,-1)</f>
        <v>1</v>
      </c>
      <c r="I8968" s="1">
        <f t="shared" ca="1" si="837"/>
        <v>0</v>
      </c>
      <c r="J8968" s="1">
        <f t="shared" ca="1" si="838"/>
        <v>0</v>
      </c>
      <c r="K8968" s="2">
        <f t="shared" ca="1" si="839"/>
        <v>0</v>
      </c>
    </row>
    <row r="8969" spans="2:11" x14ac:dyDescent="0.25">
      <c r="B8969" s="2">
        <f t="shared" ca="1" si="834"/>
        <v>-0.58933574056993487</v>
      </c>
      <c r="C8969" s="2">
        <f t="shared" ca="1" si="835"/>
        <v>2.1225343618237469E-2</v>
      </c>
      <c r="D8969" s="1">
        <f ca="1">IF(RAND()&gt;0.99,$F$3,0)</f>
        <v>0</v>
      </c>
      <c r="E8969" s="2">
        <f t="shared" ca="1" si="836"/>
        <v>-1.1574461375216323</v>
      </c>
      <c r="F8969" s="1">
        <f ca="1">IF(E8969&gt;=$C$3,1,-1)</f>
        <v>-1</v>
      </c>
      <c r="G8969" s="2">
        <f ca="1">G8968+I8968*B8968*$C$4</f>
        <v>1.9400988621932016</v>
      </c>
      <c r="H8969" s="1">
        <f ca="1">IF(B8969*G8969&gt;=$C$3,1,-1)</f>
        <v>-1</v>
      </c>
      <c r="I8969" s="1">
        <f t="shared" ca="1" si="837"/>
        <v>0</v>
      </c>
      <c r="J8969" s="1">
        <f t="shared" ca="1" si="838"/>
        <v>0</v>
      </c>
      <c r="K8969" s="2">
        <f t="shared" ca="1" si="839"/>
        <v>0</v>
      </c>
    </row>
    <row r="8970" spans="2:11" x14ac:dyDescent="0.25">
      <c r="B8970" s="2">
        <f t="shared" ca="1" si="834"/>
        <v>0.88137777850112986</v>
      </c>
      <c r="C8970" s="2">
        <f t="shared" ca="1" si="835"/>
        <v>0.45895621906307271</v>
      </c>
      <c r="D8970" s="1">
        <f ca="1">IF(RAND()&gt;0.99,$F$3,0)</f>
        <v>0</v>
      </c>
      <c r="E8970" s="2">
        <f t="shared" ca="1" si="836"/>
        <v>2.2217117760653324</v>
      </c>
      <c r="F8970" s="1">
        <f ca="1">IF(E8970&gt;=$C$3,1,-1)</f>
        <v>1</v>
      </c>
      <c r="G8970" s="2">
        <f ca="1">G8969+I8969*B8969*$C$4</f>
        <v>1.9400988621932016</v>
      </c>
      <c r="H8970" s="1">
        <f ca="1">IF(B8970*G8970&gt;=$C$3,1,-1)</f>
        <v>-1</v>
      </c>
      <c r="I8970" s="1">
        <f t="shared" ca="1" si="837"/>
        <v>2</v>
      </c>
      <c r="J8970" s="1">
        <f t="shared" ca="1" si="838"/>
        <v>0</v>
      </c>
      <c r="K8970" s="2">
        <f t="shared" ca="1" si="839"/>
        <v>0</v>
      </c>
    </row>
    <row r="8971" spans="2:11" x14ac:dyDescent="0.25">
      <c r="B8971" s="2">
        <f t="shared" ref="B8971:B9034" ca="1" si="840">NORMSINV(RAND())</f>
        <v>-3.3141682300067417E-3</v>
      </c>
      <c r="C8971" s="2">
        <f t="shared" ref="C8971:C9034" ca="1" si="841">RAND()-0.5</f>
        <v>0.34964440997596513</v>
      </c>
      <c r="D8971" s="1">
        <f ca="1">IF(RAND()&gt;0.99,$F$3,0)</f>
        <v>0</v>
      </c>
      <c r="E8971" s="2">
        <f t="shared" ref="E8971:E9034" ca="1" si="842">B8971*$C$2+C8971+D8971</f>
        <v>0.34301607351595165</v>
      </c>
      <c r="F8971" s="1">
        <f ca="1">IF(E8971&gt;=$C$3,1,-1)</f>
        <v>-1</v>
      </c>
      <c r="G8971" s="2">
        <f ca="1">G8970+I8970*B8970*$C$4</f>
        <v>1.9577264177632241</v>
      </c>
      <c r="H8971" s="1">
        <f ca="1">IF(B8971*G8971&gt;=$C$3,1,-1)</f>
        <v>-1</v>
      </c>
      <c r="I8971" s="1">
        <f t="shared" ref="I8971:I9034" ca="1" si="843">F8971-H8971</f>
        <v>0</v>
      </c>
      <c r="J8971" s="1">
        <f t="shared" ca="1" si="838"/>
        <v>1</v>
      </c>
      <c r="K8971" s="2">
        <f t="shared" ca="1" si="839"/>
        <v>1.7627555570022491E-2</v>
      </c>
    </row>
    <row r="8972" spans="2:11" x14ac:dyDescent="0.25">
      <c r="B8972" s="2">
        <f t="shared" ca="1" si="840"/>
        <v>0.19502673843351606</v>
      </c>
      <c r="C8972" s="2">
        <f t="shared" ca="1" si="841"/>
        <v>0.31206003418745587</v>
      </c>
      <c r="D8972" s="1">
        <f ca="1">IF(RAND()&gt;0.99,$F$3,0)</f>
        <v>0</v>
      </c>
      <c r="E8972" s="2">
        <f t="shared" ca="1" si="842"/>
        <v>0.70211351105448805</v>
      </c>
      <c r="F8972" s="1">
        <f ca="1">IF(E8972&gt;=$C$3,1,-1)</f>
        <v>-1</v>
      </c>
      <c r="G8972" s="2">
        <f ca="1">G8971+I8971*B8971*$C$4</f>
        <v>1.9577264177632241</v>
      </c>
      <c r="H8972" s="1">
        <f ca="1">IF(B8972*G8972&gt;=$C$3,1,-1)</f>
        <v>-1</v>
      </c>
      <c r="I8972" s="1">
        <f t="shared" ca="1" si="843"/>
        <v>0</v>
      </c>
      <c r="J8972" s="1">
        <f t="shared" ref="J8972:J9035" ca="1" si="844">IF(G8972&lt;&gt;G8971,1,0)</f>
        <v>0</v>
      </c>
      <c r="K8972" s="2">
        <f t="shared" ref="K8972:K9035" ca="1" si="845">G8972-G8971</f>
        <v>0</v>
      </c>
    </row>
    <row r="8973" spans="2:11" x14ac:dyDescent="0.25">
      <c r="B8973" s="2">
        <f t="shared" ca="1" si="840"/>
        <v>-0.68781109189174394</v>
      </c>
      <c r="C8973" s="2">
        <f t="shared" ca="1" si="841"/>
        <v>0.10654327785028495</v>
      </c>
      <c r="D8973" s="1">
        <f ca="1">IF(RAND()&gt;0.99,$F$3,0)</f>
        <v>0</v>
      </c>
      <c r="E8973" s="2">
        <f t="shared" ca="1" si="842"/>
        <v>-1.269078905933203</v>
      </c>
      <c r="F8973" s="1">
        <f ca="1">IF(E8973&gt;=$C$3,1,-1)</f>
        <v>-1</v>
      </c>
      <c r="G8973" s="2">
        <f ca="1">G8972+I8972*B8972*$C$4</f>
        <v>1.9577264177632241</v>
      </c>
      <c r="H8973" s="1">
        <f ca="1">IF(B8973*G8973&gt;=$C$3,1,-1)</f>
        <v>-1</v>
      </c>
      <c r="I8973" s="1">
        <f t="shared" ca="1" si="843"/>
        <v>0</v>
      </c>
      <c r="J8973" s="1">
        <f t="shared" ca="1" si="844"/>
        <v>0</v>
      </c>
      <c r="K8973" s="2">
        <f t="shared" ca="1" si="845"/>
        <v>0</v>
      </c>
    </row>
    <row r="8974" spans="2:11" x14ac:dyDescent="0.25">
      <c r="B8974" s="2">
        <f t="shared" ca="1" si="840"/>
        <v>-9.3989675640540241E-2</v>
      </c>
      <c r="C8974" s="2">
        <f t="shared" ca="1" si="841"/>
        <v>-0.19607473182028967</v>
      </c>
      <c r="D8974" s="1">
        <f ca="1">IF(RAND()&gt;0.99,$F$3,0)</f>
        <v>0</v>
      </c>
      <c r="E8974" s="2">
        <f t="shared" ca="1" si="842"/>
        <v>-0.38405408310137013</v>
      </c>
      <c r="F8974" s="1">
        <f ca="1">IF(E8974&gt;=$C$3,1,-1)</f>
        <v>-1</v>
      </c>
      <c r="G8974" s="2">
        <f ca="1">G8973+I8973*B8973*$C$4</f>
        <v>1.9577264177632241</v>
      </c>
      <c r="H8974" s="1">
        <f ca="1">IF(B8974*G8974&gt;=$C$3,1,-1)</f>
        <v>-1</v>
      </c>
      <c r="I8974" s="1">
        <f t="shared" ca="1" si="843"/>
        <v>0</v>
      </c>
      <c r="J8974" s="1">
        <f t="shared" ca="1" si="844"/>
        <v>0</v>
      </c>
      <c r="K8974" s="2">
        <f t="shared" ca="1" si="845"/>
        <v>0</v>
      </c>
    </row>
    <row r="8975" spans="2:11" x14ac:dyDescent="0.25">
      <c r="B8975" s="2">
        <f t="shared" ca="1" si="840"/>
        <v>-2.1727117796461632</v>
      </c>
      <c r="C8975" s="2">
        <f t="shared" ca="1" si="841"/>
        <v>7.8197734256115758E-2</v>
      </c>
      <c r="D8975" s="1">
        <f ca="1">IF(RAND()&gt;0.99,$F$3,0)</f>
        <v>0</v>
      </c>
      <c r="E8975" s="2">
        <f t="shared" ca="1" si="842"/>
        <v>-4.2672258250362107</v>
      </c>
      <c r="F8975" s="1">
        <f ca="1">IF(E8975&gt;=$C$3,1,-1)</f>
        <v>-1</v>
      </c>
      <c r="G8975" s="2">
        <f ca="1">G8974+I8974*B8974*$C$4</f>
        <v>1.9577264177632241</v>
      </c>
      <c r="H8975" s="1">
        <f ca="1">IF(B8975*G8975&gt;=$C$3,1,-1)</f>
        <v>-1</v>
      </c>
      <c r="I8975" s="1">
        <f t="shared" ca="1" si="843"/>
        <v>0</v>
      </c>
      <c r="J8975" s="1">
        <f t="shared" ca="1" si="844"/>
        <v>0</v>
      </c>
      <c r="K8975" s="2">
        <f t="shared" ca="1" si="845"/>
        <v>0</v>
      </c>
    </row>
    <row r="8976" spans="2:11" x14ac:dyDescent="0.25">
      <c r="B8976" s="2">
        <f t="shared" ca="1" si="840"/>
        <v>1.5290688243291044</v>
      </c>
      <c r="C8976" s="2">
        <f t="shared" ca="1" si="841"/>
        <v>0.45112978780896218</v>
      </c>
      <c r="D8976" s="1">
        <f ca="1">IF(RAND()&gt;0.99,$F$3,0)</f>
        <v>0</v>
      </c>
      <c r="E8976" s="2">
        <f t="shared" ca="1" si="842"/>
        <v>3.5092674364671712</v>
      </c>
      <c r="F8976" s="1">
        <f ca="1">IF(E8976&gt;=$C$3,1,-1)</f>
        <v>1</v>
      </c>
      <c r="G8976" s="2">
        <f ca="1">G8975+I8975*B8975*$C$4</f>
        <v>1.9577264177632241</v>
      </c>
      <c r="H8976" s="1">
        <f ca="1">IF(B8976*G8976&gt;=$C$3,1,-1)</f>
        <v>1</v>
      </c>
      <c r="I8976" s="1">
        <f t="shared" ca="1" si="843"/>
        <v>0</v>
      </c>
      <c r="J8976" s="1">
        <f t="shared" ca="1" si="844"/>
        <v>0</v>
      </c>
      <c r="K8976" s="2">
        <f t="shared" ca="1" si="845"/>
        <v>0</v>
      </c>
    </row>
    <row r="8977" spans="2:11" x14ac:dyDescent="0.25">
      <c r="B8977" s="2">
        <f t="shared" ca="1" si="840"/>
        <v>0.46417958169292589</v>
      </c>
      <c r="C8977" s="2">
        <f t="shared" ca="1" si="841"/>
        <v>-0.1228109802097973</v>
      </c>
      <c r="D8977" s="1">
        <f ca="1">IF(RAND()&gt;0.99,$F$3,0)</f>
        <v>0</v>
      </c>
      <c r="E8977" s="2">
        <f t="shared" ca="1" si="842"/>
        <v>0.80554818317605448</v>
      </c>
      <c r="F8977" s="1">
        <f ca="1">IF(E8977&gt;=$C$3,1,-1)</f>
        <v>-1</v>
      </c>
      <c r="G8977" s="2">
        <f ca="1">G8976+I8976*B8976*$C$4</f>
        <v>1.9577264177632241</v>
      </c>
      <c r="H8977" s="1">
        <f ca="1">IF(B8977*G8977&gt;=$C$3,1,-1)</f>
        <v>-1</v>
      </c>
      <c r="I8977" s="1">
        <f t="shared" ca="1" si="843"/>
        <v>0</v>
      </c>
      <c r="J8977" s="1">
        <f t="shared" ca="1" si="844"/>
        <v>0</v>
      </c>
      <c r="K8977" s="2">
        <f t="shared" ca="1" si="845"/>
        <v>0</v>
      </c>
    </row>
    <row r="8978" spans="2:11" x14ac:dyDescent="0.25">
      <c r="B8978" s="2">
        <f t="shared" ca="1" si="840"/>
        <v>0.70747242839897084</v>
      </c>
      <c r="C8978" s="2">
        <f t="shared" ca="1" si="841"/>
        <v>-0.45916860744488108</v>
      </c>
      <c r="D8978" s="1">
        <f ca="1">IF(RAND()&gt;0.99,$F$3,0)</f>
        <v>0</v>
      </c>
      <c r="E8978" s="2">
        <f t="shared" ca="1" si="842"/>
        <v>0.9557762493530606</v>
      </c>
      <c r="F8978" s="1">
        <f ca="1">IF(E8978&gt;=$C$3,1,-1)</f>
        <v>-1</v>
      </c>
      <c r="G8978" s="2">
        <f ca="1">G8977+I8977*B8977*$C$4</f>
        <v>1.9577264177632241</v>
      </c>
      <c r="H8978" s="1">
        <f ca="1">IF(B8978*G8978&gt;=$C$3,1,-1)</f>
        <v>-1</v>
      </c>
      <c r="I8978" s="1">
        <f t="shared" ca="1" si="843"/>
        <v>0</v>
      </c>
      <c r="J8978" s="1">
        <f t="shared" ca="1" si="844"/>
        <v>0</v>
      </c>
      <c r="K8978" s="2">
        <f t="shared" ca="1" si="845"/>
        <v>0</v>
      </c>
    </row>
    <row r="8979" spans="2:11" x14ac:dyDescent="0.25">
      <c r="B8979" s="2">
        <f t="shared" ca="1" si="840"/>
        <v>1.7099988232480647</v>
      </c>
      <c r="C8979" s="2">
        <f t="shared" ca="1" si="841"/>
        <v>0.44582533502336663</v>
      </c>
      <c r="D8979" s="1">
        <f ca="1">IF(RAND()&gt;0.99,$F$3,0)</f>
        <v>0</v>
      </c>
      <c r="E8979" s="2">
        <f t="shared" ca="1" si="842"/>
        <v>3.865822981519496</v>
      </c>
      <c r="F8979" s="1">
        <f ca="1">IF(E8979&gt;=$C$3,1,-1)</f>
        <v>1</v>
      </c>
      <c r="G8979" s="2">
        <f ca="1">G8978+I8978*B8978*$C$4</f>
        <v>1.9577264177632241</v>
      </c>
      <c r="H8979" s="1">
        <f ca="1">IF(B8979*G8979&gt;=$C$3,1,-1)</f>
        <v>1</v>
      </c>
      <c r="I8979" s="1">
        <f t="shared" ca="1" si="843"/>
        <v>0</v>
      </c>
      <c r="J8979" s="1">
        <f t="shared" ca="1" si="844"/>
        <v>0</v>
      </c>
      <c r="K8979" s="2">
        <f t="shared" ca="1" si="845"/>
        <v>0</v>
      </c>
    </row>
    <row r="8980" spans="2:11" x14ac:dyDescent="0.25">
      <c r="B8980" s="2">
        <f t="shared" ca="1" si="840"/>
        <v>-0.28969421138977935</v>
      </c>
      <c r="C8980" s="2">
        <f t="shared" ca="1" si="841"/>
        <v>0.32659527928333176</v>
      </c>
      <c r="D8980" s="1">
        <f ca="1">IF(RAND()&gt;0.99,$F$3,0)</f>
        <v>0</v>
      </c>
      <c r="E8980" s="2">
        <f t="shared" ca="1" si="842"/>
        <v>-0.25279314349622695</v>
      </c>
      <c r="F8980" s="1">
        <f ca="1">IF(E8980&gt;=$C$3,1,-1)</f>
        <v>-1</v>
      </c>
      <c r="G8980" s="2">
        <f ca="1">G8979+I8979*B8979*$C$4</f>
        <v>1.9577264177632241</v>
      </c>
      <c r="H8980" s="1">
        <f ca="1">IF(B8980*G8980&gt;=$C$3,1,-1)</f>
        <v>-1</v>
      </c>
      <c r="I8980" s="1">
        <f t="shared" ca="1" si="843"/>
        <v>0</v>
      </c>
      <c r="J8980" s="1">
        <f t="shared" ca="1" si="844"/>
        <v>0</v>
      </c>
      <c r="K8980" s="2">
        <f t="shared" ca="1" si="845"/>
        <v>0</v>
      </c>
    </row>
    <row r="8981" spans="2:11" x14ac:dyDescent="0.25">
      <c r="B8981" s="2">
        <f t="shared" ca="1" si="840"/>
        <v>-1.1428055514697442</v>
      </c>
      <c r="C8981" s="2">
        <f t="shared" ca="1" si="841"/>
        <v>-0.35386660004953086</v>
      </c>
      <c r="D8981" s="1">
        <f ca="1">IF(RAND()&gt;0.99,$F$3,0)</f>
        <v>0</v>
      </c>
      <c r="E8981" s="2">
        <f t="shared" ca="1" si="842"/>
        <v>-2.6394777029890193</v>
      </c>
      <c r="F8981" s="1">
        <f ca="1">IF(E8981&gt;=$C$3,1,-1)</f>
        <v>-1</v>
      </c>
      <c r="G8981" s="2">
        <f ca="1">G8980+I8980*B8980*$C$4</f>
        <v>1.9577264177632241</v>
      </c>
      <c r="H8981" s="1">
        <f ca="1">IF(B8981*G8981&gt;=$C$3,1,-1)</f>
        <v>-1</v>
      </c>
      <c r="I8981" s="1">
        <f t="shared" ca="1" si="843"/>
        <v>0</v>
      </c>
      <c r="J8981" s="1">
        <f t="shared" ca="1" si="844"/>
        <v>0</v>
      </c>
      <c r="K8981" s="2">
        <f t="shared" ca="1" si="845"/>
        <v>0</v>
      </c>
    </row>
    <row r="8982" spans="2:11" x14ac:dyDescent="0.25">
      <c r="B8982" s="2">
        <f t="shared" ca="1" si="840"/>
        <v>-1.7148528136236643</v>
      </c>
      <c r="C8982" s="2">
        <f t="shared" ca="1" si="841"/>
        <v>0.28379511265988044</v>
      </c>
      <c r="D8982" s="1">
        <f ca="1">IF(RAND()&gt;0.99,$F$3,0)</f>
        <v>0</v>
      </c>
      <c r="E8982" s="2">
        <f t="shared" ca="1" si="842"/>
        <v>-3.145910514587448</v>
      </c>
      <c r="F8982" s="1">
        <f ca="1">IF(E8982&gt;=$C$3,1,-1)</f>
        <v>-1</v>
      </c>
      <c r="G8982" s="2">
        <f ca="1">G8981+I8981*B8981*$C$4</f>
        <v>1.9577264177632241</v>
      </c>
      <c r="H8982" s="1">
        <f ca="1">IF(B8982*G8982&gt;=$C$3,1,-1)</f>
        <v>-1</v>
      </c>
      <c r="I8982" s="1">
        <f t="shared" ca="1" si="843"/>
        <v>0</v>
      </c>
      <c r="J8982" s="1">
        <f t="shared" ca="1" si="844"/>
        <v>0</v>
      </c>
      <c r="K8982" s="2">
        <f t="shared" ca="1" si="845"/>
        <v>0</v>
      </c>
    </row>
    <row r="8983" spans="2:11" x14ac:dyDescent="0.25">
      <c r="B8983" s="2">
        <f t="shared" ca="1" si="840"/>
        <v>0.93830917136917169</v>
      </c>
      <c r="C8983" s="2">
        <f t="shared" ca="1" si="841"/>
        <v>-0.44272714824312431</v>
      </c>
      <c r="D8983" s="1">
        <f ca="1">IF(RAND()&gt;0.99,$F$3,0)</f>
        <v>0</v>
      </c>
      <c r="E8983" s="2">
        <f t="shared" ca="1" si="842"/>
        <v>1.4338911944952191</v>
      </c>
      <c r="F8983" s="1">
        <f ca="1">IF(E8983&gt;=$C$3,1,-1)</f>
        <v>-1</v>
      </c>
      <c r="G8983" s="2">
        <f ca="1">G8982+I8982*B8982*$C$4</f>
        <v>1.9577264177632241</v>
      </c>
      <c r="H8983" s="1">
        <f ca="1">IF(B8983*G8983&gt;=$C$3,1,-1)</f>
        <v>-1</v>
      </c>
      <c r="I8983" s="1">
        <f t="shared" ca="1" si="843"/>
        <v>0</v>
      </c>
      <c r="J8983" s="1">
        <f t="shared" ca="1" si="844"/>
        <v>0</v>
      </c>
      <c r="K8983" s="2">
        <f t="shared" ca="1" si="845"/>
        <v>0</v>
      </c>
    </row>
    <row r="8984" spans="2:11" x14ac:dyDescent="0.25">
      <c r="B8984" s="2">
        <f t="shared" ca="1" si="840"/>
        <v>0.92813471264166814</v>
      </c>
      <c r="C8984" s="2">
        <f t="shared" ca="1" si="841"/>
        <v>-0.43087157058821546</v>
      </c>
      <c r="D8984" s="1">
        <f ca="1">IF(RAND()&gt;0.99,$F$3,0)</f>
        <v>0</v>
      </c>
      <c r="E8984" s="2">
        <f t="shared" ca="1" si="842"/>
        <v>1.4253978546951207</v>
      </c>
      <c r="F8984" s="1">
        <f ca="1">IF(E8984&gt;=$C$3,1,-1)</f>
        <v>-1</v>
      </c>
      <c r="G8984" s="2">
        <f ca="1">G8983+I8983*B8983*$C$4</f>
        <v>1.9577264177632241</v>
      </c>
      <c r="H8984" s="1">
        <f ca="1">IF(B8984*G8984&gt;=$C$3,1,-1)</f>
        <v>-1</v>
      </c>
      <c r="I8984" s="1">
        <f t="shared" ca="1" si="843"/>
        <v>0</v>
      </c>
      <c r="J8984" s="1">
        <f t="shared" ca="1" si="844"/>
        <v>0</v>
      </c>
      <c r="K8984" s="2">
        <f t="shared" ca="1" si="845"/>
        <v>0</v>
      </c>
    </row>
    <row r="8985" spans="2:11" x14ac:dyDescent="0.25">
      <c r="B8985" s="2">
        <f t="shared" ca="1" si="840"/>
        <v>1.0911170312029024</v>
      </c>
      <c r="C8985" s="2">
        <f t="shared" ca="1" si="841"/>
        <v>-0.48624177022584225</v>
      </c>
      <c r="D8985" s="1">
        <f ca="1">IF(RAND()&gt;0.99,$F$3,0)</f>
        <v>0</v>
      </c>
      <c r="E8985" s="2">
        <f t="shared" ca="1" si="842"/>
        <v>1.6959922921799624</v>
      </c>
      <c r="F8985" s="1">
        <f ca="1">IF(E8985&gt;=$C$3,1,-1)</f>
        <v>-1</v>
      </c>
      <c r="G8985" s="2">
        <f ca="1">G8984+I8984*B8984*$C$4</f>
        <v>1.9577264177632241</v>
      </c>
      <c r="H8985" s="1">
        <f ca="1">IF(B8985*G8985&gt;=$C$3,1,-1)</f>
        <v>1</v>
      </c>
      <c r="I8985" s="1">
        <f t="shared" ca="1" si="843"/>
        <v>-2</v>
      </c>
      <c r="J8985" s="1">
        <f t="shared" ca="1" si="844"/>
        <v>0</v>
      </c>
      <c r="K8985" s="2">
        <f t="shared" ca="1" si="845"/>
        <v>0</v>
      </c>
    </row>
    <row r="8986" spans="2:11" x14ac:dyDescent="0.25">
      <c r="B8986" s="2">
        <f t="shared" ca="1" si="840"/>
        <v>-0.19466113157108295</v>
      </c>
      <c r="C8986" s="2">
        <f t="shared" ca="1" si="841"/>
        <v>-0.14918550417539622</v>
      </c>
      <c r="D8986" s="1">
        <f ca="1">IF(RAND()&gt;0.99,$F$3,0)</f>
        <v>0</v>
      </c>
      <c r="E8986" s="2">
        <f t="shared" ca="1" si="842"/>
        <v>-0.53850776731756211</v>
      </c>
      <c r="F8986" s="1">
        <f ca="1">IF(E8986&gt;=$C$3,1,-1)</f>
        <v>-1</v>
      </c>
      <c r="G8986" s="2">
        <f ca="1">G8985+I8985*B8985*$C$4</f>
        <v>1.935904077139166</v>
      </c>
      <c r="H8986" s="1">
        <f ca="1">IF(B8986*G8986&gt;=$C$3,1,-1)</f>
        <v>-1</v>
      </c>
      <c r="I8986" s="1">
        <f t="shared" ca="1" si="843"/>
        <v>0</v>
      </c>
      <c r="J8986" s="1">
        <f t="shared" ca="1" si="844"/>
        <v>1</v>
      </c>
      <c r="K8986" s="2">
        <f t="shared" ca="1" si="845"/>
        <v>-2.1822340624058079E-2</v>
      </c>
    </row>
    <row r="8987" spans="2:11" x14ac:dyDescent="0.25">
      <c r="B8987" s="2">
        <f t="shared" ca="1" si="840"/>
        <v>1.9110129256840903E-2</v>
      </c>
      <c r="C8987" s="2">
        <f t="shared" ca="1" si="841"/>
        <v>-0.35292169733515222</v>
      </c>
      <c r="D8987" s="1">
        <f ca="1">IF(RAND()&gt;0.99,$F$3,0)</f>
        <v>0</v>
      </c>
      <c r="E8987" s="2">
        <f t="shared" ca="1" si="842"/>
        <v>-0.31470143882147039</v>
      </c>
      <c r="F8987" s="1">
        <f ca="1">IF(E8987&gt;=$C$3,1,-1)</f>
        <v>-1</v>
      </c>
      <c r="G8987" s="2">
        <f ca="1">G8986+I8986*B8986*$C$4</f>
        <v>1.935904077139166</v>
      </c>
      <c r="H8987" s="1">
        <f ca="1">IF(B8987*G8987&gt;=$C$3,1,-1)</f>
        <v>-1</v>
      </c>
      <c r="I8987" s="1">
        <f t="shared" ca="1" si="843"/>
        <v>0</v>
      </c>
      <c r="J8987" s="1">
        <f t="shared" ca="1" si="844"/>
        <v>0</v>
      </c>
      <c r="K8987" s="2">
        <f t="shared" ca="1" si="845"/>
        <v>0</v>
      </c>
    </row>
    <row r="8988" spans="2:11" x14ac:dyDescent="0.25">
      <c r="B8988" s="2">
        <f t="shared" ca="1" si="840"/>
        <v>-1.0382793183647401</v>
      </c>
      <c r="C8988" s="2">
        <f t="shared" ca="1" si="841"/>
        <v>-0.39326370014235568</v>
      </c>
      <c r="D8988" s="1">
        <f ca="1">IF(RAND()&gt;0.99,$F$3,0)</f>
        <v>0</v>
      </c>
      <c r="E8988" s="2">
        <f t="shared" ca="1" si="842"/>
        <v>-2.4698223368718359</v>
      </c>
      <c r="F8988" s="1">
        <f ca="1">IF(E8988&gt;=$C$3,1,-1)</f>
        <v>-1</v>
      </c>
      <c r="G8988" s="2">
        <f ca="1">G8987+I8987*B8987*$C$4</f>
        <v>1.935904077139166</v>
      </c>
      <c r="H8988" s="1">
        <f ca="1">IF(B8988*G8988&gt;=$C$3,1,-1)</f>
        <v>-1</v>
      </c>
      <c r="I8988" s="1">
        <f t="shared" ca="1" si="843"/>
        <v>0</v>
      </c>
      <c r="J8988" s="1">
        <f t="shared" ca="1" si="844"/>
        <v>0</v>
      </c>
      <c r="K8988" s="2">
        <f t="shared" ca="1" si="845"/>
        <v>0</v>
      </c>
    </row>
    <row r="8989" spans="2:11" x14ac:dyDescent="0.25">
      <c r="B8989" s="2">
        <f t="shared" ca="1" si="840"/>
        <v>-0.28793019515796403</v>
      </c>
      <c r="C8989" s="2">
        <f t="shared" ca="1" si="841"/>
        <v>-9.3171783367576366E-2</v>
      </c>
      <c r="D8989" s="1">
        <f ca="1">IF(RAND()&gt;0.99,$F$3,0)</f>
        <v>0</v>
      </c>
      <c r="E8989" s="2">
        <f t="shared" ca="1" si="842"/>
        <v>-0.66903217368350443</v>
      </c>
      <c r="F8989" s="1">
        <f ca="1">IF(E8989&gt;=$C$3,1,-1)</f>
        <v>-1</v>
      </c>
      <c r="G8989" s="2">
        <f ca="1">G8988+I8988*B8988*$C$4</f>
        <v>1.935904077139166</v>
      </c>
      <c r="H8989" s="1">
        <f ca="1">IF(B8989*G8989&gt;=$C$3,1,-1)</f>
        <v>-1</v>
      </c>
      <c r="I8989" s="1">
        <f t="shared" ca="1" si="843"/>
        <v>0</v>
      </c>
      <c r="J8989" s="1">
        <f t="shared" ca="1" si="844"/>
        <v>0</v>
      </c>
      <c r="K8989" s="2">
        <f t="shared" ca="1" si="845"/>
        <v>0</v>
      </c>
    </row>
    <row r="8990" spans="2:11" x14ac:dyDescent="0.25">
      <c r="B8990" s="2">
        <f t="shared" ca="1" si="840"/>
        <v>1.0955558325943981</v>
      </c>
      <c r="C8990" s="2">
        <f t="shared" ca="1" si="841"/>
        <v>0.47999565474885919</v>
      </c>
      <c r="D8990" s="1">
        <f ca="1">IF(RAND()&gt;0.99,$F$3,0)</f>
        <v>0</v>
      </c>
      <c r="E8990" s="2">
        <f t="shared" ca="1" si="842"/>
        <v>2.6711073199376556</v>
      </c>
      <c r="F8990" s="1">
        <f ca="1">IF(E8990&gt;=$C$3,1,-1)</f>
        <v>1</v>
      </c>
      <c r="G8990" s="2">
        <f ca="1">G8989+I8989*B8989*$C$4</f>
        <v>1.935904077139166</v>
      </c>
      <c r="H8990" s="1">
        <f ca="1">IF(B8990*G8990&gt;=$C$3,1,-1)</f>
        <v>1</v>
      </c>
      <c r="I8990" s="1">
        <f t="shared" ca="1" si="843"/>
        <v>0</v>
      </c>
      <c r="J8990" s="1">
        <f t="shared" ca="1" si="844"/>
        <v>0</v>
      </c>
      <c r="K8990" s="2">
        <f t="shared" ca="1" si="845"/>
        <v>0</v>
      </c>
    </row>
    <row r="8991" spans="2:11" x14ac:dyDescent="0.25">
      <c r="B8991" s="2">
        <f t="shared" ca="1" si="840"/>
        <v>-0.40708204376061835</v>
      </c>
      <c r="C8991" s="2">
        <f t="shared" ca="1" si="841"/>
        <v>2.669049995357442E-3</v>
      </c>
      <c r="D8991" s="1">
        <f ca="1">IF(RAND()&gt;0.99,$F$3,0)</f>
        <v>0</v>
      </c>
      <c r="E8991" s="2">
        <f t="shared" ca="1" si="842"/>
        <v>-0.81149503752587926</v>
      </c>
      <c r="F8991" s="1">
        <f ca="1">IF(E8991&gt;=$C$3,1,-1)</f>
        <v>-1</v>
      </c>
      <c r="G8991" s="2">
        <f ca="1">G8990+I8990*B8990*$C$4</f>
        <v>1.935904077139166</v>
      </c>
      <c r="H8991" s="1">
        <f ca="1">IF(B8991*G8991&gt;=$C$3,1,-1)</f>
        <v>-1</v>
      </c>
      <c r="I8991" s="1">
        <f t="shared" ca="1" si="843"/>
        <v>0</v>
      </c>
      <c r="J8991" s="1">
        <f t="shared" ca="1" si="844"/>
        <v>0</v>
      </c>
      <c r="K8991" s="2">
        <f t="shared" ca="1" si="845"/>
        <v>0</v>
      </c>
    </row>
    <row r="8992" spans="2:11" x14ac:dyDescent="0.25">
      <c r="B8992" s="2">
        <f t="shared" ca="1" si="840"/>
        <v>-1.2927201861844819</v>
      </c>
      <c r="C8992" s="2">
        <f t="shared" ca="1" si="841"/>
        <v>0.30823218386918005</v>
      </c>
      <c r="D8992" s="1">
        <f ca="1">IF(RAND()&gt;0.99,$F$3,0)</f>
        <v>0</v>
      </c>
      <c r="E8992" s="2">
        <f t="shared" ca="1" si="842"/>
        <v>-2.2772081884997837</v>
      </c>
      <c r="F8992" s="1">
        <f ca="1">IF(E8992&gt;=$C$3,1,-1)</f>
        <v>-1</v>
      </c>
      <c r="G8992" s="2">
        <f ca="1">G8991+I8991*B8991*$C$4</f>
        <v>1.935904077139166</v>
      </c>
      <c r="H8992" s="1">
        <f ca="1">IF(B8992*G8992&gt;=$C$3,1,-1)</f>
        <v>-1</v>
      </c>
      <c r="I8992" s="1">
        <f t="shared" ca="1" si="843"/>
        <v>0</v>
      </c>
      <c r="J8992" s="1">
        <f t="shared" ca="1" si="844"/>
        <v>0</v>
      </c>
      <c r="K8992" s="2">
        <f t="shared" ca="1" si="845"/>
        <v>0</v>
      </c>
    </row>
    <row r="8993" spans="2:11" x14ac:dyDescent="0.25">
      <c r="B8993" s="2">
        <f t="shared" ca="1" si="840"/>
        <v>0.57661802879749535</v>
      </c>
      <c r="C8993" s="2">
        <f t="shared" ca="1" si="841"/>
        <v>-0.27047174563564447</v>
      </c>
      <c r="D8993" s="1">
        <f ca="1">IF(RAND()&gt;0.99,$F$3,0)</f>
        <v>0</v>
      </c>
      <c r="E8993" s="2">
        <f t="shared" ca="1" si="842"/>
        <v>0.88276431195934624</v>
      </c>
      <c r="F8993" s="1">
        <f ca="1">IF(E8993&gt;=$C$3,1,-1)</f>
        <v>-1</v>
      </c>
      <c r="G8993" s="2">
        <f ca="1">G8992+I8992*B8992*$C$4</f>
        <v>1.935904077139166</v>
      </c>
      <c r="H8993" s="1">
        <f ca="1">IF(B8993*G8993&gt;=$C$3,1,-1)</f>
        <v>-1</v>
      </c>
      <c r="I8993" s="1">
        <f t="shared" ca="1" si="843"/>
        <v>0</v>
      </c>
      <c r="J8993" s="1">
        <f t="shared" ca="1" si="844"/>
        <v>0</v>
      </c>
      <c r="K8993" s="2">
        <f t="shared" ca="1" si="845"/>
        <v>0</v>
      </c>
    </row>
    <row r="8994" spans="2:11" x14ac:dyDescent="0.25">
      <c r="B8994" s="2">
        <f t="shared" ca="1" si="840"/>
        <v>-0.4848083449988963</v>
      </c>
      <c r="C8994" s="2">
        <f t="shared" ca="1" si="841"/>
        <v>0.36009872547365829</v>
      </c>
      <c r="D8994" s="1">
        <f ca="1">IF(RAND()&gt;0.99,$F$3,0)</f>
        <v>0</v>
      </c>
      <c r="E8994" s="2">
        <f t="shared" ca="1" si="842"/>
        <v>-0.60951796452413431</v>
      </c>
      <c r="F8994" s="1">
        <f ca="1">IF(E8994&gt;=$C$3,1,-1)</f>
        <v>-1</v>
      </c>
      <c r="G8994" s="2">
        <f ca="1">G8993+I8993*B8993*$C$4</f>
        <v>1.935904077139166</v>
      </c>
      <c r="H8994" s="1">
        <f ca="1">IF(B8994*G8994&gt;=$C$3,1,-1)</f>
        <v>-1</v>
      </c>
      <c r="I8994" s="1">
        <f t="shared" ca="1" si="843"/>
        <v>0</v>
      </c>
      <c r="J8994" s="1">
        <f t="shared" ca="1" si="844"/>
        <v>0</v>
      </c>
      <c r="K8994" s="2">
        <f t="shared" ca="1" si="845"/>
        <v>0</v>
      </c>
    </row>
    <row r="8995" spans="2:11" x14ac:dyDescent="0.25">
      <c r="B8995" s="2">
        <f t="shared" ca="1" si="840"/>
        <v>-0.24063831893390958</v>
      </c>
      <c r="C8995" s="2">
        <f t="shared" ca="1" si="841"/>
        <v>0.19428736013238945</v>
      </c>
      <c r="D8995" s="1">
        <f ca="1">IF(RAND()&gt;0.99,$F$3,0)</f>
        <v>0</v>
      </c>
      <c r="E8995" s="2">
        <f t="shared" ca="1" si="842"/>
        <v>-0.2869892777354297</v>
      </c>
      <c r="F8995" s="1">
        <f ca="1">IF(E8995&gt;=$C$3,1,-1)</f>
        <v>-1</v>
      </c>
      <c r="G8995" s="2">
        <f ca="1">G8994+I8994*B8994*$C$4</f>
        <v>1.935904077139166</v>
      </c>
      <c r="H8995" s="1">
        <f ca="1">IF(B8995*G8995&gt;=$C$3,1,-1)</f>
        <v>-1</v>
      </c>
      <c r="I8995" s="1">
        <f t="shared" ca="1" si="843"/>
        <v>0</v>
      </c>
      <c r="J8995" s="1">
        <f t="shared" ca="1" si="844"/>
        <v>0</v>
      </c>
      <c r="K8995" s="2">
        <f t="shared" ca="1" si="845"/>
        <v>0</v>
      </c>
    </row>
    <row r="8996" spans="2:11" x14ac:dyDescent="0.25">
      <c r="B8996" s="2">
        <f t="shared" ca="1" si="840"/>
        <v>-6.3685587749823261E-2</v>
      </c>
      <c r="C8996" s="2">
        <f t="shared" ca="1" si="841"/>
        <v>0.36684509439092361</v>
      </c>
      <c r="D8996" s="1">
        <f ca="1">IF(RAND()&gt;0.99,$F$3,0)</f>
        <v>0</v>
      </c>
      <c r="E8996" s="2">
        <f t="shared" ca="1" si="842"/>
        <v>0.23947391889127709</v>
      </c>
      <c r="F8996" s="1">
        <f ca="1">IF(E8996&gt;=$C$3,1,-1)</f>
        <v>-1</v>
      </c>
      <c r="G8996" s="2">
        <f ca="1">G8995+I8995*B8995*$C$4</f>
        <v>1.935904077139166</v>
      </c>
      <c r="H8996" s="1">
        <f ca="1">IF(B8996*G8996&gt;=$C$3,1,-1)</f>
        <v>-1</v>
      </c>
      <c r="I8996" s="1">
        <f t="shared" ca="1" si="843"/>
        <v>0</v>
      </c>
      <c r="J8996" s="1">
        <f t="shared" ca="1" si="844"/>
        <v>0</v>
      </c>
      <c r="K8996" s="2">
        <f t="shared" ca="1" si="845"/>
        <v>0</v>
      </c>
    </row>
    <row r="8997" spans="2:11" x14ac:dyDescent="0.25">
      <c r="B8997" s="2">
        <f t="shared" ca="1" si="840"/>
        <v>-0.19059424377290526</v>
      </c>
      <c r="C8997" s="2">
        <f t="shared" ca="1" si="841"/>
        <v>-0.40356227104360254</v>
      </c>
      <c r="D8997" s="1">
        <f ca="1">IF(RAND()&gt;0.99,$F$3,0)</f>
        <v>0</v>
      </c>
      <c r="E8997" s="2">
        <f t="shared" ca="1" si="842"/>
        <v>-0.78475075858941312</v>
      </c>
      <c r="F8997" s="1">
        <f ca="1">IF(E8997&gt;=$C$3,1,-1)</f>
        <v>-1</v>
      </c>
      <c r="G8997" s="2">
        <f ca="1">G8996+I8996*B8996*$C$4</f>
        <v>1.935904077139166</v>
      </c>
      <c r="H8997" s="1">
        <f ca="1">IF(B8997*G8997&gt;=$C$3,1,-1)</f>
        <v>-1</v>
      </c>
      <c r="I8997" s="1">
        <f t="shared" ca="1" si="843"/>
        <v>0</v>
      </c>
      <c r="J8997" s="1">
        <f t="shared" ca="1" si="844"/>
        <v>0</v>
      </c>
      <c r="K8997" s="2">
        <f t="shared" ca="1" si="845"/>
        <v>0</v>
      </c>
    </row>
    <row r="8998" spans="2:11" x14ac:dyDescent="0.25">
      <c r="B8998" s="2">
        <f t="shared" ca="1" si="840"/>
        <v>0.12236196319335203</v>
      </c>
      <c r="C8998" s="2">
        <f t="shared" ca="1" si="841"/>
        <v>-0.47641808912188155</v>
      </c>
      <c r="D8998" s="1">
        <f ca="1">IF(RAND()&gt;0.99,$F$3,0)</f>
        <v>0</v>
      </c>
      <c r="E8998" s="2">
        <f t="shared" ca="1" si="842"/>
        <v>-0.23169416273517748</v>
      </c>
      <c r="F8998" s="1">
        <f ca="1">IF(E8998&gt;=$C$3,1,-1)</f>
        <v>-1</v>
      </c>
      <c r="G8998" s="2">
        <f ca="1">G8997+I8997*B8997*$C$4</f>
        <v>1.935904077139166</v>
      </c>
      <c r="H8998" s="1">
        <f ca="1">IF(B8998*G8998&gt;=$C$3,1,-1)</f>
        <v>-1</v>
      </c>
      <c r="I8998" s="1">
        <f t="shared" ca="1" si="843"/>
        <v>0</v>
      </c>
      <c r="J8998" s="1">
        <f t="shared" ca="1" si="844"/>
        <v>0</v>
      </c>
      <c r="K8998" s="2">
        <f t="shared" ca="1" si="845"/>
        <v>0</v>
      </c>
    </row>
    <row r="8999" spans="2:11" x14ac:dyDescent="0.25">
      <c r="B8999" s="2">
        <f t="shared" ca="1" si="840"/>
        <v>-1.5879192280061405</v>
      </c>
      <c r="C8999" s="2">
        <f t="shared" ca="1" si="841"/>
        <v>0.29272446936818497</v>
      </c>
      <c r="D8999" s="1">
        <f ca="1">IF(RAND()&gt;0.99,$F$3,0)</f>
        <v>0</v>
      </c>
      <c r="E8999" s="2">
        <f t="shared" ca="1" si="842"/>
        <v>-2.883113986644096</v>
      </c>
      <c r="F8999" s="1">
        <f ca="1">IF(E8999&gt;=$C$3,1,-1)</f>
        <v>-1</v>
      </c>
      <c r="G8999" s="2">
        <f ca="1">G8998+I8998*B8998*$C$4</f>
        <v>1.935904077139166</v>
      </c>
      <c r="H8999" s="1">
        <f ca="1">IF(B8999*G8999&gt;=$C$3,1,-1)</f>
        <v>-1</v>
      </c>
      <c r="I8999" s="1">
        <f t="shared" ca="1" si="843"/>
        <v>0</v>
      </c>
      <c r="J8999" s="1">
        <f t="shared" ca="1" si="844"/>
        <v>0</v>
      </c>
      <c r="K8999" s="2">
        <f t="shared" ca="1" si="845"/>
        <v>0</v>
      </c>
    </row>
    <row r="9000" spans="2:11" x14ac:dyDescent="0.25">
      <c r="B9000" s="2">
        <f t="shared" ca="1" si="840"/>
        <v>-0.6030749312138376</v>
      </c>
      <c r="C9000" s="2">
        <f t="shared" ca="1" si="841"/>
        <v>0.38434726446754697</v>
      </c>
      <c r="D9000" s="1">
        <f ca="1">IF(RAND()&gt;0.99,$F$3,0)</f>
        <v>0</v>
      </c>
      <c r="E9000" s="2">
        <f t="shared" ca="1" si="842"/>
        <v>-0.82180259796012822</v>
      </c>
      <c r="F9000" s="1">
        <f ca="1">IF(E9000&gt;=$C$3,1,-1)</f>
        <v>-1</v>
      </c>
      <c r="G9000" s="2">
        <f ca="1">G8999+I8999*B8999*$C$4</f>
        <v>1.935904077139166</v>
      </c>
      <c r="H9000" s="1">
        <f ca="1">IF(B9000*G9000&gt;=$C$3,1,-1)</f>
        <v>-1</v>
      </c>
      <c r="I9000" s="1">
        <f t="shared" ca="1" si="843"/>
        <v>0</v>
      </c>
      <c r="J9000" s="1">
        <f t="shared" ca="1" si="844"/>
        <v>0</v>
      </c>
      <c r="K9000" s="2">
        <f t="shared" ca="1" si="845"/>
        <v>0</v>
      </c>
    </row>
    <row r="9001" spans="2:11" x14ac:dyDescent="0.25">
      <c r="B9001" s="2">
        <f t="shared" ca="1" si="840"/>
        <v>-1.5517429349203202</v>
      </c>
      <c r="C9001" s="2">
        <f t="shared" ca="1" si="841"/>
        <v>0.33813998552612445</v>
      </c>
      <c r="D9001" s="1">
        <f ca="1">IF(RAND()&gt;0.99,$F$3,0)</f>
        <v>0</v>
      </c>
      <c r="E9001" s="2">
        <f t="shared" ca="1" si="842"/>
        <v>-2.7653458843145158</v>
      </c>
      <c r="F9001" s="1">
        <f ca="1">IF(E9001&gt;=$C$3,1,-1)</f>
        <v>-1</v>
      </c>
      <c r="G9001" s="2">
        <f ca="1">G9000+I9000*B9000*$C$4</f>
        <v>1.935904077139166</v>
      </c>
      <c r="H9001" s="1">
        <f ca="1">IF(B9001*G9001&gt;=$C$3,1,-1)</f>
        <v>-1</v>
      </c>
      <c r="I9001" s="1">
        <f t="shared" ca="1" si="843"/>
        <v>0</v>
      </c>
      <c r="J9001" s="1">
        <f t="shared" ca="1" si="844"/>
        <v>0</v>
      </c>
      <c r="K9001" s="2">
        <f t="shared" ca="1" si="845"/>
        <v>0</v>
      </c>
    </row>
    <row r="9002" spans="2:11" x14ac:dyDescent="0.25">
      <c r="B9002" s="2">
        <f t="shared" ca="1" si="840"/>
        <v>0.185480220329135</v>
      </c>
      <c r="C9002" s="2">
        <f t="shared" ca="1" si="841"/>
        <v>-0.45061802680255203</v>
      </c>
      <c r="D9002" s="1">
        <f ca="1">IF(RAND()&gt;0.99,$F$3,0)</f>
        <v>0</v>
      </c>
      <c r="E9002" s="2">
        <f t="shared" ca="1" si="842"/>
        <v>-7.9657586144282033E-2</v>
      </c>
      <c r="F9002" s="1">
        <f ca="1">IF(E9002&gt;=$C$3,1,-1)</f>
        <v>-1</v>
      </c>
      <c r="G9002" s="2">
        <f ca="1">G9001+I9001*B9001*$C$4</f>
        <v>1.935904077139166</v>
      </c>
      <c r="H9002" s="1">
        <f ca="1">IF(B9002*G9002&gt;=$C$3,1,-1)</f>
        <v>-1</v>
      </c>
      <c r="I9002" s="1">
        <f t="shared" ca="1" si="843"/>
        <v>0</v>
      </c>
      <c r="J9002" s="1">
        <f t="shared" ca="1" si="844"/>
        <v>0</v>
      </c>
      <c r="K9002" s="2">
        <f t="shared" ca="1" si="845"/>
        <v>0</v>
      </c>
    </row>
    <row r="9003" spans="2:11" x14ac:dyDescent="0.25">
      <c r="B9003" s="2">
        <f t="shared" ca="1" si="840"/>
        <v>-2.9656524688858123E-2</v>
      </c>
      <c r="C9003" s="2">
        <f t="shared" ca="1" si="841"/>
        <v>4.9119373180350534E-2</v>
      </c>
      <c r="D9003" s="1">
        <f ca="1">IF(RAND()&gt;0.99,$F$3,0)</f>
        <v>0</v>
      </c>
      <c r="E9003" s="2">
        <f t="shared" ca="1" si="842"/>
        <v>-1.0193676197365713E-2</v>
      </c>
      <c r="F9003" s="1">
        <f ca="1">IF(E9003&gt;=$C$3,1,-1)</f>
        <v>-1</v>
      </c>
      <c r="G9003" s="2">
        <f ca="1">G9002+I9002*B9002*$C$4</f>
        <v>1.935904077139166</v>
      </c>
      <c r="H9003" s="1">
        <f ca="1">IF(B9003*G9003&gt;=$C$3,1,-1)</f>
        <v>-1</v>
      </c>
      <c r="I9003" s="1">
        <f t="shared" ca="1" si="843"/>
        <v>0</v>
      </c>
      <c r="J9003" s="1">
        <f t="shared" ca="1" si="844"/>
        <v>0</v>
      </c>
      <c r="K9003" s="2">
        <f t="shared" ca="1" si="845"/>
        <v>0</v>
      </c>
    </row>
    <row r="9004" spans="2:11" x14ac:dyDescent="0.25">
      <c r="B9004" s="2">
        <f t="shared" ca="1" si="840"/>
        <v>-1.6219326912067848</v>
      </c>
      <c r="C9004" s="2">
        <f t="shared" ca="1" si="841"/>
        <v>-0.29626876507179967</v>
      </c>
      <c r="D9004" s="1">
        <f ca="1">IF(RAND()&gt;0.99,$F$3,0)</f>
        <v>0</v>
      </c>
      <c r="E9004" s="2">
        <f t="shared" ca="1" si="842"/>
        <v>-3.5401341474853694</v>
      </c>
      <c r="F9004" s="1">
        <f ca="1">IF(E9004&gt;=$C$3,1,-1)</f>
        <v>-1</v>
      </c>
      <c r="G9004" s="2">
        <f ca="1">G9003+I9003*B9003*$C$4</f>
        <v>1.935904077139166</v>
      </c>
      <c r="H9004" s="1">
        <f ca="1">IF(B9004*G9004&gt;=$C$3,1,-1)</f>
        <v>-1</v>
      </c>
      <c r="I9004" s="1">
        <f t="shared" ca="1" si="843"/>
        <v>0</v>
      </c>
      <c r="J9004" s="1">
        <f t="shared" ca="1" si="844"/>
        <v>0</v>
      </c>
      <c r="K9004" s="2">
        <f t="shared" ca="1" si="845"/>
        <v>0</v>
      </c>
    </row>
    <row r="9005" spans="2:11" x14ac:dyDescent="0.25">
      <c r="B9005" s="2">
        <f t="shared" ca="1" si="840"/>
        <v>0.96091716266676164</v>
      </c>
      <c r="C9005" s="2">
        <f t="shared" ca="1" si="841"/>
        <v>-0.13764115500056417</v>
      </c>
      <c r="D9005" s="1">
        <f ca="1">IF(RAND()&gt;0.99,$F$3,0)</f>
        <v>0</v>
      </c>
      <c r="E9005" s="2">
        <f t="shared" ca="1" si="842"/>
        <v>1.784193170332959</v>
      </c>
      <c r="F9005" s="1">
        <f ca="1">IF(E9005&gt;=$C$3,1,-1)</f>
        <v>-1</v>
      </c>
      <c r="G9005" s="2">
        <f ca="1">G9004+I9004*B9004*$C$4</f>
        <v>1.935904077139166</v>
      </c>
      <c r="H9005" s="1">
        <f ca="1">IF(B9005*G9005&gt;=$C$3,1,-1)</f>
        <v>-1</v>
      </c>
      <c r="I9005" s="1">
        <f t="shared" ca="1" si="843"/>
        <v>0</v>
      </c>
      <c r="J9005" s="1">
        <f t="shared" ca="1" si="844"/>
        <v>0</v>
      </c>
      <c r="K9005" s="2">
        <f t="shared" ca="1" si="845"/>
        <v>0</v>
      </c>
    </row>
    <row r="9006" spans="2:11" x14ac:dyDescent="0.25">
      <c r="B9006" s="2">
        <f t="shared" ca="1" si="840"/>
        <v>-0.29770345557340977</v>
      </c>
      <c r="C9006" s="2">
        <f t="shared" ca="1" si="841"/>
        <v>-0.12749658649005791</v>
      </c>
      <c r="D9006" s="1">
        <f ca="1">IF(RAND()&gt;0.99,$F$3,0)</f>
        <v>0</v>
      </c>
      <c r="E9006" s="2">
        <f t="shared" ca="1" si="842"/>
        <v>-0.72290349763687745</v>
      </c>
      <c r="F9006" s="1">
        <f ca="1">IF(E9006&gt;=$C$3,1,-1)</f>
        <v>-1</v>
      </c>
      <c r="G9006" s="2">
        <f ca="1">G9005+I9005*B9005*$C$4</f>
        <v>1.935904077139166</v>
      </c>
      <c r="H9006" s="1">
        <f ca="1">IF(B9006*G9006&gt;=$C$3,1,-1)</f>
        <v>-1</v>
      </c>
      <c r="I9006" s="1">
        <f t="shared" ca="1" si="843"/>
        <v>0</v>
      </c>
      <c r="J9006" s="1">
        <f t="shared" ca="1" si="844"/>
        <v>0</v>
      </c>
      <c r="K9006" s="2">
        <f t="shared" ca="1" si="845"/>
        <v>0</v>
      </c>
    </row>
    <row r="9007" spans="2:11" x14ac:dyDescent="0.25">
      <c r="B9007" s="2">
        <f t="shared" ca="1" si="840"/>
        <v>-0.68648208836239233</v>
      </c>
      <c r="C9007" s="2">
        <f t="shared" ca="1" si="841"/>
        <v>-1.5355398068318871E-2</v>
      </c>
      <c r="D9007" s="1">
        <f ca="1">IF(RAND()&gt;0.99,$F$3,0)</f>
        <v>0</v>
      </c>
      <c r="E9007" s="2">
        <f t="shared" ca="1" si="842"/>
        <v>-1.3883195747931034</v>
      </c>
      <c r="F9007" s="1">
        <f ca="1">IF(E9007&gt;=$C$3,1,-1)</f>
        <v>-1</v>
      </c>
      <c r="G9007" s="2">
        <f ca="1">G9006+I9006*B9006*$C$4</f>
        <v>1.935904077139166</v>
      </c>
      <c r="H9007" s="1">
        <f ca="1">IF(B9007*G9007&gt;=$C$3,1,-1)</f>
        <v>-1</v>
      </c>
      <c r="I9007" s="1">
        <f t="shared" ca="1" si="843"/>
        <v>0</v>
      </c>
      <c r="J9007" s="1">
        <f t="shared" ca="1" si="844"/>
        <v>0</v>
      </c>
      <c r="K9007" s="2">
        <f t="shared" ca="1" si="845"/>
        <v>0</v>
      </c>
    </row>
    <row r="9008" spans="2:11" x14ac:dyDescent="0.25">
      <c r="B9008" s="2">
        <f t="shared" ca="1" si="840"/>
        <v>7.1042989447529653E-2</v>
      </c>
      <c r="C9008" s="2">
        <f t="shared" ca="1" si="841"/>
        <v>0.44880776725394766</v>
      </c>
      <c r="D9008" s="1">
        <f ca="1">IF(RAND()&gt;0.99,$F$3,0)</f>
        <v>0</v>
      </c>
      <c r="E9008" s="2">
        <f t="shared" ca="1" si="842"/>
        <v>0.59089374614900692</v>
      </c>
      <c r="F9008" s="1">
        <f ca="1">IF(E9008&gt;=$C$3,1,-1)</f>
        <v>-1</v>
      </c>
      <c r="G9008" s="2">
        <f ca="1">G9007+I9007*B9007*$C$4</f>
        <v>1.935904077139166</v>
      </c>
      <c r="H9008" s="1">
        <f ca="1">IF(B9008*G9008&gt;=$C$3,1,-1)</f>
        <v>-1</v>
      </c>
      <c r="I9008" s="1">
        <f t="shared" ca="1" si="843"/>
        <v>0</v>
      </c>
      <c r="J9008" s="1">
        <f t="shared" ca="1" si="844"/>
        <v>0</v>
      </c>
      <c r="K9008" s="2">
        <f t="shared" ca="1" si="845"/>
        <v>0</v>
      </c>
    </row>
    <row r="9009" spans="2:11" x14ac:dyDescent="0.25">
      <c r="B9009" s="2">
        <f t="shared" ca="1" si="840"/>
        <v>-0.34264009174005355</v>
      </c>
      <c r="C9009" s="2">
        <f t="shared" ca="1" si="841"/>
        <v>0.4208921847226853</v>
      </c>
      <c r="D9009" s="1">
        <f ca="1">IF(RAND()&gt;0.99,$F$3,0)</f>
        <v>0</v>
      </c>
      <c r="E9009" s="2">
        <f t="shared" ca="1" si="842"/>
        <v>-0.2643879987574218</v>
      </c>
      <c r="F9009" s="1">
        <f ca="1">IF(E9009&gt;=$C$3,1,-1)</f>
        <v>-1</v>
      </c>
      <c r="G9009" s="2">
        <f ca="1">G9008+I9008*B9008*$C$4</f>
        <v>1.935904077139166</v>
      </c>
      <c r="H9009" s="1">
        <f ca="1">IF(B9009*G9009&gt;=$C$3,1,-1)</f>
        <v>-1</v>
      </c>
      <c r="I9009" s="1">
        <f t="shared" ca="1" si="843"/>
        <v>0</v>
      </c>
      <c r="J9009" s="1">
        <f t="shared" ca="1" si="844"/>
        <v>0</v>
      </c>
      <c r="K9009" s="2">
        <f t="shared" ca="1" si="845"/>
        <v>0</v>
      </c>
    </row>
    <row r="9010" spans="2:11" x14ac:dyDescent="0.25">
      <c r="B9010" s="2">
        <f t="shared" ca="1" si="840"/>
        <v>-1.2474915111110989</v>
      </c>
      <c r="C9010" s="2">
        <f t="shared" ca="1" si="841"/>
        <v>0.26907015219446384</v>
      </c>
      <c r="D9010" s="1">
        <f ca="1">IF(RAND()&gt;0.99,$F$3,0)</f>
        <v>0</v>
      </c>
      <c r="E9010" s="2">
        <f t="shared" ca="1" si="842"/>
        <v>-2.225912870027734</v>
      </c>
      <c r="F9010" s="1">
        <f ca="1">IF(E9010&gt;=$C$3,1,-1)</f>
        <v>-1</v>
      </c>
      <c r="G9010" s="2">
        <f ca="1">G9009+I9009*B9009*$C$4</f>
        <v>1.935904077139166</v>
      </c>
      <c r="H9010" s="1">
        <f ca="1">IF(B9010*G9010&gt;=$C$3,1,-1)</f>
        <v>-1</v>
      </c>
      <c r="I9010" s="1">
        <f t="shared" ca="1" si="843"/>
        <v>0</v>
      </c>
      <c r="J9010" s="1">
        <f t="shared" ca="1" si="844"/>
        <v>0</v>
      </c>
      <c r="K9010" s="2">
        <f t="shared" ca="1" si="845"/>
        <v>0</v>
      </c>
    </row>
    <row r="9011" spans="2:11" x14ac:dyDescent="0.25">
      <c r="B9011" s="2">
        <f t="shared" ca="1" si="840"/>
        <v>-6.8714389599340925E-2</v>
      </c>
      <c r="C9011" s="2">
        <f t="shared" ca="1" si="841"/>
        <v>-2.4133263044395781E-2</v>
      </c>
      <c r="D9011" s="1">
        <f ca="1">IF(RAND()&gt;0.99,$F$3,0)</f>
        <v>0</v>
      </c>
      <c r="E9011" s="2">
        <f t="shared" ca="1" si="842"/>
        <v>-0.16156204224307763</v>
      </c>
      <c r="F9011" s="1">
        <f ca="1">IF(E9011&gt;=$C$3,1,-1)</f>
        <v>-1</v>
      </c>
      <c r="G9011" s="2">
        <f ca="1">G9010+I9010*B9010*$C$4</f>
        <v>1.935904077139166</v>
      </c>
      <c r="H9011" s="1">
        <f ca="1">IF(B9011*G9011&gt;=$C$3,1,-1)</f>
        <v>-1</v>
      </c>
      <c r="I9011" s="1">
        <f t="shared" ca="1" si="843"/>
        <v>0</v>
      </c>
      <c r="J9011" s="1">
        <f t="shared" ca="1" si="844"/>
        <v>0</v>
      </c>
      <c r="K9011" s="2">
        <f t="shared" ca="1" si="845"/>
        <v>0</v>
      </c>
    </row>
    <row r="9012" spans="2:11" x14ac:dyDescent="0.25">
      <c r="B9012" s="2">
        <f t="shared" ca="1" si="840"/>
        <v>0.10457060990956782</v>
      </c>
      <c r="C9012" s="2">
        <f t="shared" ca="1" si="841"/>
        <v>-0.19377743640333167</v>
      </c>
      <c r="D9012" s="1">
        <f ca="1">IF(RAND()&gt;0.99,$F$3,0)</f>
        <v>0</v>
      </c>
      <c r="E9012" s="2">
        <f t="shared" ca="1" si="842"/>
        <v>1.5363783415803967E-2</v>
      </c>
      <c r="F9012" s="1">
        <f ca="1">IF(E9012&gt;=$C$3,1,-1)</f>
        <v>-1</v>
      </c>
      <c r="G9012" s="2">
        <f ca="1">G9011+I9011*B9011*$C$4</f>
        <v>1.935904077139166</v>
      </c>
      <c r="H9012" s="1">
        <f ca="1">IF(B9012*G9012&gt;=$C$3,1,-1)</f>
        <v>-1</v>
      </c>
      <c r="I9012" s="1">
        <f t="shared" ca="1" si="843"/>
        <v>0</v>
      </c>
      <c r="J9012" s="1">
        <f t="shared" ca="1" si="844"/>
        <v>0</v>
      </c>
      <c r="K9012" s="2">
        <f t="shared" ca="1" si="845"/>
        <v>0</v>
      </c>
    </row>
    <row r="9013" spans="2:11" x14ac:dyDescent="0.25">
      <c r="B9013" s="2">
        <f t="shared" ca="1" si="840"/>
        <v>0.89767540770844323</v>
      </c>
      <c r="C9013" s="2">
        <f t="shared" ca="1" si="841"/>
        <v>6.850249159644195E-2</v>
      </c>
      <c r="D9013" s="1">
        <f ca="1">IF(RAND()&gt;0.99,$F$3,0)</f>
        <v>0</v>
      </c>
      <c r="E9013" s="2">
        <f t="shared" ca="1" si="842"/>
        <v>1.8638533070133283</v>
      </c>
      <c r="F9013" s="1">
        <f ca="1">IF(E9013&gt;=$C$3,1,-1)</f>
        <v>-1</v>
      </c>
      <c r="G9013" s="2">
        <f ca="1">G9012+I9012*B9012*$C$4</f>
        <v>1.935904077139166</v>
      </c>
      <c r="H9013" s="1">
        <f ca="1">IF(B9013*G9013&gt;=$C$3,1,-1)</f>
        <v>-1</v>
      </c>
      <c r="I9013" s="1">
        <f t="shared" ca="1" si="843"/>
        <v>0</v>
      </c>
      <c r="J9013" s="1">
        <f t="shared" ca="1" si="844"/>
        <v>0</v>
      </c>
      <c r="K9013" s="2">
        <f t="shared" ca="1" si="845"/>
        <v>0</v>
      </c>
    </row>
    <row r="9014" spans="2:11" x14ac:dyDescent="0.25">
      <c r="B9014" s="2">
        <f t="shared" ca="1" si="840"/>
        <v>1.1546814104859919</v>
      </c>
      <c r="C9014" s="2">
        <f t="shared" ca="1" si="841"/>
        <v>0.27537647067115778</v>
      </c>
      <c r="D9014" s="1">
        <f ca="1">IF(RAND()&gt;0.99,$F$3,0)</f>
        <v>0</v>
      </c>
      <c r="E9014" s="2">
        <f t="shared" ca="1" si="842"/>
        <v>2.5847392916431415</v>
      </c>
      <c r="F9014" s="1">
        <f ca="1">IF(E9014&gt;=$C$3,1,-1)</f>
        <v>1</v>
      </c>
      <c r="G9014" s="2">
        <f ca="1">G9013+I9013*B9013*$C$4</f>
        <v>1.935904077139166</v>
      </c>
      <c r="H9014" s="1">
        <f ca="1">IF(B9014*G9014&gt;=$C$3,1,-1)</f>
        <v>1</v>
      </c>
      <c r="I9014" s="1">
        <f t="shared" ca="1" si="843"/>
        <v>0</v>
      </c>
      <c r="J9014" s="1">
        <f t="shared" ca="1" si="844"/>
        <v>0</v>
      </c>
      <c r="K9014" s="2">
        <f t="shared" ca="1" si="845"/>
        <v>0</v>
      </c>
    </row>
    <row r="9015" spans="2:11" x14ac:dyDescent="0.25">
      <c r="B9015" s="2">
        <f t="shared" ca="1" si="840"/>
        <v>-0.57267791424685377</v>
      </c>
      <c r="C9015" s="2">
        <f t="shared" ca="1" si="841"/>
        <v>-0.2966440442006022</v>
      </c>
      <c r="D9015" s="1">
        <f ca="1">IF(RAND()&gt;0.99,$F$3,0)</f>
        <v>0</v>
      </c>
      <c r="E9015" s="2">
        <f t="shared" ca="1" si="842"/>
        <v>-1.4419998726943097</v>
      </c>
      <c r="F9015" s="1">
        <f ca="1">IF(E9015&gt;=$C$3,1,-1)</f>
        <v>-1</v>
      </c>
      <c r="G9015" s="2">
        <f ca="1">G9014+I9014*B9014*$C$4</f>
        <v>1.935904077139166</v>
      </c>
      <c r="H9015" s="1">
        <f ca="1">IF(B9015*G9015&gt;=$C$3,1,-1)</f>
        <v>-1</v>
      </c>
      <c r="I9015" s="1">
        <f t="shared" ca="1" si="843"/>
        <v>0</v>
      </c>
      <c r="J9015" s="1">
        <f t="shared" ca="1" si="844"/>
        <v>0</v>
      </c>
      <c r="K9015" s="2">
        <f t="shared" ca="1" si="845"/>
        <v>0</v>
      </c>
    </row>
    <row r="9016" spans="2:11" x14ac:dyDescent="0.25">
      <c r="B9016" s="2">
        <f t="shared" ca="1" si="840"/>
        <v>-0.14443803443556205</v>
      </c>
      <c r="C9016" s="2">
        <f t="shared" ca="1" si="841"/>
        <v>-0.37842445439440919</v>
      </c>
      <c r="D9016" s="1">
        <f ca="1">IF(RAND()&gt;0.99,$F$3,0)</f>
        <v>0</v>
      </c>
      <c r="E9016" s="2">
        <f t="shared" ca="1" si="842"/>
        <v>-0.66730052326553335</v>
      </c>
      <c r="F9016" s="1">
        <f ca="1">IF(E9016&gt;=$C$3,1,-1)</f>
        <v>-1</v>
      </c>
      <c r="G9016" s="2">
        <f ca="1">G9015+I9015*B9015*$C$4</f>
        <v>1.935904077139166</v>
      </c>
      <c r="H9016" s="1">
        <f ca="1">IF(B9016*G9016&gt;=$C$3,1,-1)</f>
        <v>-1</v>
      </c>
      <c r="I9016" s="1">
        <f t="shared" ca="1" si="843"/>
        <v>0</v>
      </c>
      <c r="J9016" s="1">
        <f t="shared" ca="1" si="844"/>
        <v>0</v>
      </c>
      <c r="K9016" s="2">
        <f t="shared" ca="1" si="845"/>
        <v>0</v>
      </c>
    </row>
    <row r="9017" spans="2:11" x14ac:dyDescent="0.25">
      <c r="B9017" s="2">
        <f t="shared" ca="1" si="840"/>
        <v>9.9832197243380855E-2</v>
      </c>
      <c r="C9017" s="2">
        <f t="shared" ca="1" si="841"/>
        <v>2.1249909743906725E-2</v>
      </c>
      <c r="D9017" s="1">
        <f ca="1">IF(RAND()&gt;0.99,$F$3,0)</f>
        <v>0</v>
      </c>
      <c r="E9017" s="2">
        <f t="shared" ca="1" si="842"/>
        <v>0.22091430423066843</v>
      </c>
      <c r="F9017" s="1">
        <f ca="1">IF(E9017&gt;=$C$3,1,-1)</f>
        <v>-1</v>
      </c>
      <c r="G9017" s="2">
        <f ca="1">G9016+I9016*B9016*$C$4</f>
        <v>1.935904077139166</v>
      </c>
      <c r="H9017" s="1">
        <f ca="1">IF(B9017*G9017&gt;=$C$3,1,-1)</f>
        <v>-1</v>
      </c>
      <c r="I9017" s="1">
        <f t="shared" ca="1" si="843"/>
        <v>0</v>
      </c>
      <c r="J9017" s="1">
        <f t="shared" ca="1" si="844"/>
        <v>0</v>
      </c>
      <c r="K9017" s="2">
        <f t="shared" ca="1" si="845"/>
        <v>0</v>
      </c>
    </row>
    <row r="9018" spans="2:11" x14ac:dyDescent="0.25">
      <c r="B9018" s="2">
        <f t="shared" ca="1" si="840"/>
        <v>0.67012295026252688</v>
      </c>
      <c r="C9018" s="2">
        <f t="shared" ca="1" si="841"/>
        <v>-0.42251736429446407</v>
      </c>
      <c r="D9018" s="1">
        <f ca="1">IF(RAND()&gt;0.99,$F$3,0)</f>
        <v>0</v>
      </c>
      <c r="E9018" s="2">
        <f t="shared" ca="1" si="842"/>
        <v>0.9177285362305897</v>
      </c>
      <c r="F9018" s="1">
        <f ca="1">IF(E9018&gt;=$C$3,1,-1)</f>
        <v>-1</v>
      </c>
      <c r="G9018" s="2">
        <f ca="1">G9017+I9017*B9017*$C$4</f>
        <v>1.935904077139166</v>
      </c>
      <c r="H9018" s="1">
        <f ca="1">IF(B9018*G9018&gt;=$C$3,1,-1)</f>
        <v>-1</v>
      </c>
      <c r="I9018" s="1">
        <f t="shared" ca="1" si="843"/>
        <v>0</v>
      </c>
      <c r="J9018" s="1">
        <f t="shared" ca="1" si="844"/>
        <v>0</v>
      </c>
      <c r="K9018" s="2">
        <f t="shared" ca="1" si="845"/>
        <v>0</v>
      </c>
    </row>
    <row r="9019" spans="2:11" x14ac:dyDescent="0.25">
      <c r="B9019" s="2">
        <f t="shared" ca="1" si="840"/>
        <v>1.4270461538601955</v>
      </c>
      <c r="C9019" s="2">
        <f t="shared" ca="1" si="841"/>
        <v>1.8469612498298926E-2</v>
      </c>
      <c r="D9019" s="1">
        <f ca="1">IF(RAND()&gt;0.99,$F$3,0)</f>
        <v>0</v>
      </c>
      <c r="E9019" s="2">
        <f t="shared" ca="1" si="842"/>
        <v>2.8725619202186898</v>
      </c>
      <c r="F9019" s="1">
        <f ca="1">IF(E9019&gt;=$C$3,1,-1)</f>
        <v>1</v>
      </c>
      <c r="G9019" s="2">
        <f ca="1">G9018+I9018*B9018*$C$4</f>
        <v>1.935904077139166</v>
      </c>
      <c r="H9019" s="1">
        <f ca="1">IF(B9019*G9019&gt;=$C$3,1,-1)</f>
        <v>1</v>
      </c>
      <c r="I9019" s="1">
        <f t="shared" ca="1" si="843"/>
        <v>0</v>
      </c>
      <c r="J9019" s="1">
        <f t="shared" ca="1" si="844"/>
        <v>0</v>
      </c>
      <c r="K9019" s="2">
        <f t="shared" ca="1" si="845"/>
        <v>0</v>
      </c>
    </row>
    <row r="9020" spans="2:11" x14ac:dyDescent="0.25">
      <c r="B9020" s="2">
        <f t="shared" ca="1" si="840"/>
        <v>-0.18139171458785694</v>
      </c>
      <c r="C9020" s="2">
        <f t="shared" ca="1" si="841"/>
        <v>0.15914727224839931</v>
      </c>
      <c r="D9020" s="1">
        <f ca="1">IF(RAND()&gt;0.99,$F$3,0)</f>
        <v>0</v>
      </c>
      <c r="E9020" s="2">
        <f t="shared" ca="1" si="842"/>
        <v>-0.20363615692731457</v>
      </c>
      <c r="F9020" s="1">
        <f ca="1">IF(E9020&gt;=$C$3,1,-1)</f>
        <v>-1</v>
      </c>
      <c r="G9020" s="2">
        <f ca="1">G9019+I9019*B9019*$C$4</f>
        <v>1.935904077139166</v>
      </c>
      <c r="H9020" s="1">
        <f ca="1">IF(B9020*G9020&gt;=$C$3,1,-1)</f>
        <v>-1</v>
      </c>
      <c r="I9020" s="1">
        <f t="shared" ca="1" si="843"/>
        <v>0</v>
      </c>
      <c r="J9020" s="1">
        <f t="shared" ca="1" si="844"/>
        <v>0</v>
      </c>
      <c r="K9020" s="2">
        <f t="shared" ca="1" si="845"/>
        <v>0</v>
      </c>
    </row>
    <row r="9021" spans="2:11" x14ac:dyDescent="0.25">
      <c r="B9021" s="2">
        <f t="shared" ca="1" si="840"/>
        <v>-0.145517487691282</v>
      </c>
      <c r="C9021" s="2">
        <f t="shared" ca="1" si="841"/>
        <v>0.15496995719310491</v>
      </c>
      <c r="D9021" s="1">
        <f ca="1">IF(RAND()&gt;0.99,$F$3,0)</f>
        <v>0</v>
      </c>
      <c r="E9021" s="2">
        <f t="shared" ca="1" si="842"/>
        <v>-0.1360650181894591</v>
      </c>
      <c r="F9021" s="1">
        <f ca="1">IF(E9021&gt;=$C$3,1,-1)</f>
        <v>-1</v>
      </c>
      <c r="G9021" s="2">
        <f ca="1">G9020+I9020*B9020*$C$4</f>
        <v>1.935904077139166</v>
      </c>
      <c r="H9021" s="1">
        <f ca="1">IF(B9021*G9021&gt;=$C$3,1,-1)</f>
        <v>-1</v>
      </c>
      <c r="I9021" s="1">
        <f t="shared" ca="1" si="843"/>
        <v>0</v>
      </c>
      <c r="J9021" s="1">
        <f t="shared" ca="1" si="844"/>
        <v>0</v>
      </c>
      <c r="K9021" s="2">
        <f t="shared" ca="1" si="845"/>
        <v>0</v>
      </c>
    </row>
    <row r="9022" spans="2:11" x14ac:dyDescent="0.25">
      <c r="B9022" s="2">
        <f t="shared" ca="1" si="840"/>
        <v>-1.6439875167785754</v>
      </c>
      <c r="C9022" s="2">
        <f t="shared" ca="1" si="841"/>
        <v>-0.10908715357935161</v>
      </c>
      <c r="D9022" s="1">
        <f ca="1">IF(RAND()&gt;0.99,$F$3,0)</f>
        <v>0</v>
      </c>
      <c r="E9022" s="2">
        <f t="shared" ca="1" si="842"/>
        <v>-3.3970621871365023</v>
      </c>
      <c r="F9022" s="1">
        <f ca="1">IF(E9022&gt;=$C$3,1,-1)</f>
        <v>-1</v>
      </c>
      <c r="G9022" s="2">
        <f ca="1">G9021+I9021*B9021*$C$4</f>
        <v>1.935904077139166</v>
      </c>
      <c r="H9022" s="1">
        <f ca="1">IF(B9022*G9022&gt;=$C$3,1,-1)</f>
        <v>-1</v>
      </c>
      <c r="I9022" s="1">
        <f t="shared" ca="1" si="843"/>
        <v>0</v>
      </c>
      <c r="J9022" s="1">
        <f t="shared" ca="1" si="844"/>
        <v>0</v>
      </c>
      <c r="K9022" s="2">
        <f t="shared" ca="1" si="845"/>
        <v>0</v>
      </c>
    </row>
    <row r="9023" spans="2:11" x14ac:dyDescent="0.25">
      <c r="B9023" s="2">
        <f t="shared" ca="1" si="840"/>
        <v>-1.2269639627482907</v>
      </c>
      <c r="C9023" s="2">
        <f t="shared" ca="1" si="841"/>
        <v>-0.16886025753924783</v>
      </c>
      <c r="D9023" s="1">
        <f ca="1">IF(RAND()&gt;0.99,$F$3,0)</f>
        <v>0</v>
      </c>
      <c r="E9023" s="2">
        <f t="shared" ca="1" si="842"/>
        <v>-2.6227881830358291</v>
      </c>
      <c r="F9023" s="1">
        <f ca="1">IF(E9023&gt;=$C$3,1,-1)</f>
        <v>-1</v>
      </c>
      <c r="G9023" s="2">
        <f ca="1">G9022+I9022*B9022*$C$4</f>
        <v>1.935904077139166</v>
      </c>
      <c r="H9023" s="1">
        <f ca="1">IF(B9023*G9023&gt;=$C$3,1,-1)</f>
        <v>-1</v>
      </c>
      <c r="I9023" s="1">
        <f t="shared" ca="1" si="843"/>
        <v>0</v>
      </c>
      <c r="J9023" s="1">
        <f t="shared" ca="1" si="844"/>
        <v>0</v>
      </c>
      <c r="K9023" s="2">
        <f t="shared" ca="1" si="845"/>
        <v>0</v>
      </c>
    </row>
    <row r="9024" spans="2:11" x14ac:dyDescent="0.25">
      <c r="B9024" s="2">
        <f t="shared" ca="1" si="840"/>
        <v>-0.51171928763954044</v>
      </c>
      <c r="C9024" s="2">
        <f t="shared" ca="1" si="841"/>
        <v>0.46340739507080342</v>
      </c>
      <c r="D9024" s="1">
        <f ca="1">IF(RAND()&gt;0.99,$F$3,0)</f>
        <v>0</v>
      </c>
      <c r="E9024" s="2">
        <f t="shared" ca="1" si="842"/>
        <v>-0.56003118020827747</v>
      </c>
      <c r="F9024" s="1">
        <f ca="1">IF(E9024&gt;=$C$3,1,-1)</f>
        <v>-1</v>
      </c>
      <c r="G9024" s="2">
        <f ca="1">G9023+I9023*B9023*$C$4</f>
        <v>1.935904077139166</v>
      </c>
      <c r="H9024" s="1">
        <f ca="1">IF(B9024*G9024&gt;=$C$3,1,-1)</f>
        <v>-1</v>
      </c>
      <c r="I9024" s="1">
        <f t="shared" ca="1" si="843"/>
        <v>0</v>
      </c>
      <c r="J9024" s="1">
        <f t="shared" ca="1" si="844"/>
        <v>0</v>
      </c>
      <c r="K9024" s="2">
        <f t="shared" ca="1" si="845"/>
        <v>0</v>
      </c>
    </row>
    <row r="9025" spans="2:11" x14ac:dyDescent="0.25">
      <c r="B9025" s="2">
        <f t="shared" ca="1" si="840"/>
        <v>-0.91903245568642222</v>
      </c>
      <c r="C9025" s="2">
        <f t="shared" ca="1" si="841"/>
        <v>0.25278413775828412</v>
      </c>
      <c r="D9025" s="1">
        <f ca="1">IF(RAND()&gt;0.99,$F$3,0)</f>
        <v>0</v>
      </c>
      <c r="E9025" s="2">
        <f t="shared" ca="1" si="842"/>
        <v>-1.5852807736145604</v>
      </c>
      <c r="F9025" s="1">
        <f ca="1">IF(E9025&gt;=$C$3,1,-1)</f>
        <v>-1</v>
      </c>
      <c r="G9025" s="2">
        <f ca="1">G9024+I9024*B9024*$C$4</f>
        <v>1.935904077139166</v>
      </c>
      <c r="H9025" s="1">
        <f ca="1">IF(B9025*G9025&gt;=$C$3,1,-1)</f>
        <v>-1</v>
      </c>
      <c r="I9025" s="1">
        <f t="shared" ca="1" si="843"/>
        <v>0</v>
      </c>
      <c r="J9025" s="1">
        <f t="shared" ca="1" si="844"/>
        <v>0</v>
      </c>
      <c r="K9025" s="2">
        <f t="shared" ca="1" si="845"/>
        <v>0</v>
      </c>
    </row>
    <row r="9026" spans="2:11" x14ac:dyDescent="0.25">
      <c r="B9026" s="2">
        <f t="shared" ca="1" si="840"/>
        <v>-1.6072850427214935</v>
      </c>
      <c r="C9026" s="2">
        <f t="shared" ca="1" si="841"/>
        <v>0.22955222697700317</v>
      </c>
      <c r="D9026" s="1">
        <f ca="1">IF(RAND()&gt;0.99,$F$3,0)</f>
        <v>0</v>
      </c>
      <c r="E9026" s="2">
        <f t="shared" ca="1" si="842"/>
        <v>-2.9850178584659837</v>
      </c>
      <c r="F9026" s="1">
        <f ca="1">IF(E9026&gt;=$C$3,1,-1)</f>
        <v>-1</v>
      </c>
      <c r="G9026" s="2">
        <f ca="1">G9025+I9025*B9025*$C$4</f>
        <v>1.935904077139166</v>
      </c>
      <c r="H9026" s="1">
        <f ca="1">IF(B9026*G9026&gt;=$C$3,1,-1)</f>
        <v>-1</v>
      </c>
      <c r="I9026" s="1">
        <f t="shared" ca="1" si="843"/>
        <v>0</v>
      </c>
      <c r="J9026" s="1">
        <f t="shared" ca="1" si="844"/>
        <v>0</v>
      </c>
      <c r="K9026" s="2">
        <f t="shared" ca="1" si="845"/>
        <v>0</v>
      </c>
    </row>
    <row r="9027" spans="2:11" x14ac:dyDescent="0.25">
      <c r="B9027" s="2">
        <f t="shared" ca="1" si="840"/>
        <v>0.63190309228932962</v>
      </c>
      <c r="C9027" s="2">
        <f t="shared" ca="1" si="841"/>
        <v>-0.25674019990779895</v>
      </c>
      <c r="D9027" s="1">
        <f ca="1">IF(RAND()&gt;0.99,$F$3,0)</f>
        <v>0</v>
      </c>
      <c r="E9027" s="2">
        <f t="shared" ca="1" si="842"/>
        <v>1.0070659846708603</v>
      </c>
      <c r="F9027" s="1">
        <f ca="1">IF(E9027&gt;=$C$3,1,-1)</f>
        <v>-1</v>
      </c>
      <c r="G9027" s="2">
        <f ca="1">G9026+I9026*B9026*$C$4</f>
        <v>1.935904077139166</v>
      </c>
      <c r="H9027" s="1">
        <f ca="1">IF(B9027*G9027&gt;=$C$3,1,-1)</f>
        <v>-1</v>
      </c>
      <c r="I9027" s="1">
        <f t="shared" ca="1" si="843"/>
        <v>0</v>
      </c>
      <c r="J9027" s="1">
        <f t="shared" ca="1" si="844"/>
        <v>0</v>
      </c>
      <c r="K9027" s="2">
        <f t="shared" ca="1" si="845"/>
        <v>0</v>
      </c>
    </row>
    <row r="9028" spans="2:11" x14ac:dyDescent="0.25">
      <c r="B9028" s="2">
        <f t="shared" ca="1" si="840"/>
        <v>-0.7719100627357266</v>
      </c>
      <c r="C9028" s="2">
        <f t="shared" ca="1" si="841"/>
        <v>1.2710701313356942E-2</v>
      </c>
      <c r="D9028" s="1">
        <f ca="1">IF(RAND()&gt;0.99,$F$3,0)</f>
        <v>0</v>
      </c>
      <c r="E9028" s="2">
        <f t="shared" ca="1" si="842"/>
        <v>-1.5311094241580963</v>
      </c>
      <c r="F9028" s="1">
        <f ca="1">IF(E9028&gt;=$C$3,1,-1)</f>
        <v>-1</v>
      </c>
      <c r="G9028" s="2">
        <f ca="1">G9027+I9027*B9027*$C$4</f>
        <v>1.935904077139166</v>
      </c>
      <c r="H9028" s="1">
        <f ca="1">IF(B9028*G9028&gt;=$C$3,1,-1)</f>
        <v>-1</v>
      </c>
      <c r="I9028" s="1">
        <f t="shared" ca="1" si="843"/>
        <v>0</v>
      </c>
      <c r="J9028" s="1">
        <f t="shared" ca="1" si="844"/>
        <v>0</v>
      </c>
      <c r="K9028" s="2">
        <f t="shared" ca="1" si="845"/>
        <v>0</v>
      </c>
    </row>
    <row r="9029" spans="2:11" x14ac:dyDescent="0.25">
      <c r="B9029" s="2">
        <f t="shared" ca="1" si="840"/>
        <v>-0.24794252127616997</v>
      </c>
      <c r="C9029" s="2">
        <f t="shared" ca="1" si="841"/>
        <v>0.11890717612471935</v>
      </c>
      <c r="D9029" s="1">
        <f ca="1">IF(RAND()&gt;0.99,$F$3,0)</f>
        <v>0</v>
      </c>
      <c r="E9029" s="2">
        <f t="shared" ca="1" si="842"/>
        <v>-0.3769778664276206</v>
      </c>
      <c r="F9029" s="1">
        <f ca="1">IF(E9029&gt;=$C$3,1,-1)</f>
        <v>-1</v>
      </c>
      <c r="G9029" s="2">
        <f ca="1">G9028+I9028*B9028*$C$4</f>
        <v>1.935904077139166</v>
      </c>
      <c r="H9029" s="1">
        <f ca="1">IF(B9029*G9029&gt;=$C$3,1,-1)</f>
        <v>-1</v>
      </c>
      <c r="I9029" s="1">
        <f t="shared" ca="1" si="843"/>
        <v>0</v>
      </c>
      <c r="J9029" s="1">
        <f t="shared" ca="1" si="844"/>
        <v>0</v>
      </c>
      <c r="K9029" s="2">
        <f t="shared" ca="1" si="845"/>
        <v>0</v>
      </c>
    </row>
    <row r="9030" spans="2:11" x14ac:dyDescent="0.25">
      <c r="B9030" s="2">
        <f t="shared" ca="1" si="840"/>
        <v>-0.3728645121013498</v>
      </c>
      <c r="C9030" s="2">
        <f t="shared" ca="1" si="841"/>
        <v>-0.3522803375518444</v>
      </c>
      <c r="D9030" s="1">
        <f ca="1">IF(RAND()&gt;0.99,$F$3,0)</f>
        <v>0</v>
      </c>
      <c r="E9030" s="2">
        <f t="shared" ca="1" si="842"/>
        <v>-1.0980093617545439</v>
      </c>
      <c r="F9030" s="1">
        <f ca="1">IF(E9030&gt;=$C$3,1,-1)</f>
        <v>-1</v>
      </c>
      <c r="G9030" s="2">
        <f ca="1">G9029+I9029*B9029*$C$4</f>
        <v>1.935904077139166</v>
      </c>
      <c r="H9030" s="1">
        <f ca="1">IF(B9030*G9030&gt;=$C$3,1,-1)</f>
        <v>-1</v>
      </c>
      <c r="I9030" s="1">
        <f t="shared" ca="1" si="843"/>
        <v>0</v>
      </c>
      <c r="J9030" s="1">
        <f t="shared" ca="1" si="844"/>
        <v>0</v>
      </c>
      <c r="K9030" s="2">
        <f t="shared" ca="1" si="845"/>
        <v>0</v>
      </c>
    </row>
    <row r="9031" spans="2:11" x14ac:dyDescent="0.25">
      <c r="B9031" s="2">
        <f t="shared" ca="1" si="840"/>
        <v>-0.40313635846712703</v>
      </c>
      <c r="C9031" s="2">
        <f t="shared" ca="1" si="841"/>
        <v>3.6894599226990232E-2</v>
      </c>
      <c r="D9031" s="1">
        <f ca="1">IF(RAND()&gt;0.99,$F$3,0)</f>
        <v>0</v>
      </c>
      <c r="E9031" s="2">
        <f t="shared" ca="1" si="842"/>
        <v>-0.76937811770726383</v>
      </c>
      <c r="F9031" s="1">
        <f ca="1">IF(E9031&gt;=$C$3,1,-1)</f>
        <v>-1</v>
      </c>
      <c r="G9031" s="2">
        <f ca="1">G9030+I9030*B9030*$C$4</f>
        <v>1.935904077139166</v>
      </c>
      <c r="H9031" s="1">
        <f ca="1">IF(B9031*G9031&gt;=$C$3,1,-1)</f>
        <v>-1</v>
      </c>
      <c r="I9031" s="1">
        <f t="shared" ca="1" si="843"/>
        <v>0</v>
      </c>
      <c r="J9031" s="1">
        <f t="shared" ca="1" si="844"/>
        <v>0</v>
      </c>
      <c r="K9031" s="2">
        <f t="shared" ca="1" si="845"/>
        <v>0</v>
      </c>
    </row>
    <row r="9032" spans="2:11" x14ac:dyDescent="0.25">
      <c r="B9032" s="2">
        <f t="shared" ca="1" si="840"/>
        <v>-4.1562524526494497E-2</v>
      </c>
      <c r="C9032" s="2">
        <f t="shared" ca="1" si="841"/>
        <v>0.10486439828595528</v>
      </c>
      <c r="D9032" s="1">
        <f ca="1">IF(RAND()&gt;0.99,$F$3,0)</f>
        <v>0</v>
      </c>
      <c r="E9032" s="2">
        <f t="shared" ca="1" si="842"/>
        <v>2.173934923296629E-2</v>
      </c>
      <c r="F9032" s="1">
        <f ca="1">IF(E9032&gt;=$C$3,1,-1)</f>
        <v>-1</v>
      </c>
      <c r="G9032" s="2">
        <f ca="1">G9031+I9031*B9031*$C$4</f>
        <v>1.935904077139166</v>
      </c>
      <c r="H9032" s="1">
        <f ca="1">IF(B9032*G9032&gt;=$C$3,1,-1)</f>
        <v>-1</v>
      </c>
      <c r="I9032" s="1">
        <f t="shared" ca="1" si="843"/>
        <v>0</v>
      </c>
      <c r="J9032" s="1">
        <f t="shared" ca="1" si="844"/>
        <v>0</v>
      </c>
      <c r="K9032" s="2">
        <f t="shared" ca="1" si="845"/>
        <v>0</v>
      </c>
    </row>
    <row r="9033" spans="2:11" x14ac:dyDescent="0.25">
      <c r="B9033" s="2">
        <f t="shared" ca="1" si="840"/>
        <v>-1.0367952990432598</v>
      </c>
      <c r="C9033" s="2">
        <f t="shared" ca="1" si="841"/>
        <v>-0.38964415433632427</v>
      </c>
      <c r="D9033" s="1">
        <f ca="1">IF(RAND()&gt;0.99,$F$3,0)</f>
        <v>0</v>
      </c>
      <c r="E9033" s="2">
        <f t="shared" ca="1" si="842"/>
        <v>-2.463234752422844</v>
      </c>
      <c r="F9033" s="1">
        <f ca="1">IF(E9033&gt;=$C$3,1,-1)</f>
        <v>-1</v>
      </c>
      <c r="G9033" s="2">
        <f ca="1">G9032+I9032*B9032*$C$4</f>
        <v>1.935904077139166</v>
      </c>
      <c r="H9033" s="1">
        <f ca="1">IF(B9033*G9033&gt;=$C$3,1,-1)</f>
        <v>-1</v>
      </c>
      <c r="I9033" s="1">
        <f t="shared" ca="1" si="843"/>
        <v>0</v>
      </c>
      <c r="J9033" s="1">
        <f t="shared" ca="1" si="844"/>
        <v>0</v>
      </c>
      <c r="K9033" s="2">
        <f t="shared" ca="1" si="845"/>
        <v>0</v>
      </c>
    </row>
    <row r="9034" spans="2:11" x14ac:dyDescent="0.25">
      <c r="B9034" s="2">
        <f t="shared" ca="1" si="840"/>
        <v>-6.2164039139024505E-2</v>
      </c>
      <c r="C9034" s="2">
        <f t="shared" ca="1" si="841"/>
        <v>0.21993618688637484</v>
      </c>
      <c r="D9034" s="1">
        <f ca="1">IF(RAND()&gt;0.99,$F$3,0)</f>
        <v>0</v>
      </c>
      <c r="E9034" s="2">
        <f t="shared" ca="1" si="842"/>
        <v>9.5608108608325831E-2</v>
      </c>
      <c r="F9034" s="1">
        <f ca="1">IF(E9034&gt;=$C$3,1,-1)</f>
        <v>-1</v>
      </c>
      <c r="G9034" s="2">
        <f ca="1">G9033+I9033*B9033*$C$4</f>
        <v>1.935904077139166</v>
      </c>
      <c r="H9034" s="1">
        <f ca="1">IF(B9034*G9034&gt;=$C$3,1,-1)</f>
        <v>-1</v>
      </c>
      <c r="I9034" s="1">
        <f t="shared" ca="1" si="843"/>
        <v>0</v>
      </c>
      <c r="J9034" s="1">
        <f t="shared" ca="1" si="844"/>
        <v>0</v>
      </c>
      <c r="K9034" s="2">
        <f t="shared" ca="1" si="845"/>
        <v>0</v>
      </c>
    </row>
    <row r="9035" spans="2:11" x14ac:dyDescent="0.25">
      <c r="B9035" s="2">
        <f t="shared" ref="B9035:B9098" ca="1" si="846">NORMSINV(RAND())</f>
        <v>-0.75082557631699476</v>
      </c>
      <c r="C9035" s="2">
        <f t="shared" ref="C9035:C9098" ca="1" si="847">RAND()-0.5</f>
        <v>0.45485053445776902</v>
      </c>
      <c r="D9035" s="1">
        <f ca="1">IF(RAND()&gt;0.99,$F$3,0)</f>
        <v>0</v>
      </c>
      <c r="E9035" s="2">
        <f t="shared" ref="E9035:E9098" ca="1" si="848">B9035*$C$2+C9035+D9035</f>
        <v>-1.0468006181762206</v>
      </c>
      <c r="F9035" s="1">
        <f ca="1">IF(E9035&gt;=$C$3,1,-1)</f>
        <v>-1</v>
      </c>
      <c r="G9035" s="2">
        <f ca="1">G9034+I9034*B9034*$C$4</f>
        <v>1.935904077139166</v>
      </c>
      <c r="H9035" s="1">
        <f ca="1">IF(B9035*G9035&gt;=$C$3,1,-1)</f>
        <v>-1</v>
      </c>
      <c r="I9035" s="1">
        <f t="shared" ref="I9035:I9098" ca="1" si="849">F9035-H9035</f>
        <v>0</v>
      </c>
      <c r="J9035" s="1">
        <f t="shared" ca="1" si="844"/>
        <v>0</v>
      </c>
      <c r="K9035" s="2">
        <f t="shared" ca="1" si="845"/>
        <v>0</v>
      </c>
    </row>
    <row r="9036" spans="2:11" x14ac:dyDescent="0.25">
      <c r="B9036" s="2">
        <f t="shared" ca="1" si="846"/>
        <v>0.94405634043761677</v>
      </c>
      <c r="C9036" s="2">
        <f t="shared" ca="1" si="847"/>
        <v>-0.3117921652387855</v>
      </c>
      <c r="D9036" s="1">
        <f ca="1">IF(RAND()&gt;0.99,$F$3,0)</f>
        <v>0</v>
      </c>
      <c r="E9036" s="2">
        <f t="shared" ca="1" si="848"/>
        <v>1.5763205156364481</v>
      </c>
      <c r="F9036" s="1">
        <f ca="1">IF(E9036&gt;=$C$3,1,-1)</f>
        <v>-1</v>
      </c>
      <c r="G9036" s="2">
        <f ca="1">G9035+I9035*B9035*$C$4</f>
        <v>1.935904077139166</v>
      </c>
      <c r="H9036" s="1">
        <f ca="1">IF(B9036*G9036&gt;=$C$3,1,-1)</f>
        <v>-1</v>
      </c>
      <c r="I9036" s="1">
        <f t="shared" ca="1" si="849"/>
        <v>0</v>
      </c>
      <c r="J9036" s="1">
        <f t="shared" ref="J9036:J9099" ca="1" si="850">IF(G9036&lt;&gt;G9035,1,0)</f>
        <v>0</v>
      </c>
      <c r="K9036" s="2">
        <f t="shared" ref="K9036:K9099" ca="1" si="851">G9036-G9035</f>
        <v>0</v>
      </c>
    </row>
    <row r="9037" spans="2:11" x14ac:dyDescent="0.25">
      <c r="B9037" s="2">
        <f t="shared" ca="1" si="846"/>
        <v>-0.52862125826454776</v>
      </c>
      <c r="C9037" s="2">
        <f t="shared" ca="1" si="847"/>
        <v>0.44263877937119123</v>
      </c>
      <c r="D9037" s="1">
        <f ca="1">IF(RAND()&gt;0.99,$F$3,0)</f>
        <v>0</v>
      </c>
      <c r="E9037" s="2">
        <f t="shared" ca="1" si="848"/>
        <v>-0.61460373715790428</v>
      </c>
      <c r="F9037" s="1">
        <f ca="1">IF(E9037&gt;=$C$3,1,-1)</f>
        <v>-1</v>
      </c>
      <c r="G9037" s="2">
        <f ca="1">G9036+I9036*B9036*$C$4</f>
        <v>1.935904077139166</v>
      </c>
      <c r="H9037" s="1">
        <f ca="1">IF(B9037*G9037&gt;=$C$3,1,-1)</f>
        <v>-1</v>
      </c>
      <c r="I9037" s="1">
        <f t="shared" ca="1" si="849"/>
        <v>0</v>
      </c>
      <c r="J9037" s="1">
        <f t="shared" ca="1" si="850"/>
        <v>0</v>
      </c>
      <c r="K9037" s="2">
        <f t="shared" ca="1" si="851"/>
        <v>0</v>
      </c>
    </row>
    <row r="9038" spans="2:11" x14ac:dyDescent="0.25">
      <c r="B9038" s="2">
        <f t="shared" ca="1" si="846"/>
        <v>1.3347775659685437</v>
      </c>
      <c r="C9038" s="2">
        <f t="shared" ca="1" si="847"/>
        <v>0.40493606336450905</v>
      </c>
      <c r="D9038" s="1">
        <f ca="1">IF(RAND()&gt;0.99,$F$3,0)</f>
        <v>0</v>
      </c>
      <c r="E9038" s="2">
        <f t="shared" ca="1" si="848"/>
        <v>3.0744911953015963</v>
      </c>
      <c r="F9038" s="1">
        <f ca="1">IF(E9038&gt;=$C$3,1,-1)</f>
        <v>1</v>
      </c>
      <c r="G9038" s="2">
        <f ca="1">G9037+I9037*B9037*$C$4</f>
        <v>1.935904077139166</v>
      </c>
      <c r="H9038" s="1">
        <f ca="1">IF(B9038*G9038&gt;=$C$3,1,-1)</f>
        <v>1</v>
      </c>
      <c r="I9038" s="1">
        <f t="shared" ca="1" si="849"/>
        <v>0</v>
      </c>
      <c r="J9038" s="1">
        <f t="shared" ca="1" si="850"/>
        <v>0</v>
      </c>
      <c r="K9038" s="2">
        <f t="shared" ca="1" si="851"/>
        <v>0</v>
      </c>
    </row>
    <row r="9039" spans="2:11" x14ac:dyDescent="0.25">
      <c r="B9039" s="2">
        <f t="shared" ca="1" si="846"/>
        <v>-1.0792482635103666</v>
      </c>
      <c r="C9039" s="2">
        <f t="shared" ca="1" si="847"/>
        <v>0.42364100358555257</v>
      </c>
      <c r="D9039" s="1">
        <f ca="1">IF(RAND()&gt;0.99,$F$3,0)</f>
        <v>0</v>
      </c>
      <c r="E9039" s="2">
        <f t="shared" ca="1" si="848"/>
        <v>-1.7348555234351806</v>
      </c>
      <c r="F9039" s="1">
        <f ca="1">IF(E9039&gt;=$C$3,1,-1)</f>
        <v>-1</v>
      </c>
      <c r="G9039" s="2">
        <f ca="1">G9038+I9038*B9038*$C$4</f>
        <v>1.935904077139166</v>
      </c>
      <c r="H9039" s="1">
        <f ca="1">IF(B9039*G9039&gt;=$C$3,1,-1)</f>
        <v>-1</v>
      </c>
      <c r="I9039" s="1">
        <f t="shared" ca="1" si="849"/>
        <v>0</v>
      </c>
      <c r="J9039" s="1">
        <f t="shared" ca="1" si="850"/>
        <v>0</v>
      </c>
      <c r="K9039" s="2">
        <f t="shared" ca="1" si="851"/>
        <v>0</v>
      </c>
    </row>
    <row r="9040" spans="2:11" x14ac:dyDescent="0.25">
      <c r="B9040" s="2">
        <f t="shared" ca="1" si="846"/>
        <v>0.27357638117178157</v>
      </c>
      <c r="C9040" s="2">
        <f t="shared" ca="1" si="847"/>
        <v>-0.21208431948343787</v>
      </c>
      <c r="D9040" s="1">
        <f ca="1">IF(RAND()&gt;0.99,$F$3,0)</f>
        <v>0</v>
      </c>
      <c r="E9040" s="2">
        <f t="shared" ca="1" si="848"/>
        <v>0.33506844286012527</v>
      </c>
      <c r="F9040" s="1">
        <f ca="1">IF(E9040&gt;=$C$3,1,-1)</f>
        <v>-1</v>
      </c>
      <c r="G9040" s="2">
        <f ca="1">G9039+I9039*B9039*$C$4</f>
        <v>1.935904077139166</v>
      </c>
      <c r="H9040" s="1">
        <f ca="1">IF(B9040*G9040&gt;=$C$3,1,-1)</f>
        <v>-1</v>
      </c>
      <c r="I9040" s="1">
        <f t="shared" ca="1" si="849"/>
        <v>0</v>
      </c>
      <c r="J9040" s="1">
        <f t="shared" ca="1" si="850"/>
        <v>0</v>
      </c>
      <c r="K9040" s="2">
        <f t="shared" ca="1" si="851"/>
        <v>0</v>
      </c>
    </row>
    <row r="9041" spans="2:11" x14ac:dyDescent="0.25">
      <c r="B9041" s="2">
        <f t="shared" ca="1" si="846"/>
        <v>0.6143367625258126</v>
      </c>
      <c r="C9041" s="2">
        <f t="shared" ca="1" si="847"/>
        <v>-0.45271666942511357</v>
      </c>
      <c r="D9041" s="1">
        <f ca="1">IF(RAND()&gt;0.99,$F$3,0)</f>
        <v>0</v>
      </c>
      <c r="E9041" s="2">
        <f t="shared" ca="1" si="848"/>
        <v>0.77595685562651162</v>
      </c>
      <c r="F9041" s="1">
        <f ca="1">IF(E9041&gt;=$C$3,1,-1)</f>
        <v>-1</v>
      </c>
      <c r="G9041" s="2">
        <f ca="1">G9040+I9040*B9040*$C$4</f>
        <v>1.935904077139166</v>
      </c>
      <c r="H9041" s="1">
        <f ca="1">IF(B9041*G9041&gt;=$C$3,1,-1)</f>
        <v>-1</v>
      </c>
      <c r="I9041" s="1">
        <f t="shared" ca="1" si="849"/>
        <v>0</v>
      </c>
      <c r="J9041" s="1">
        <f t="shared" ca="1" si="850"/>
        <v>0</v>
      </c>
      <c r="K9041" s="2">
        <f t="shared" ca="1" si="851"/>
        <v>0</v>
      </c>
    </row>
    <row r="9042" spans="2:11" x14ac:dyDescent="0.25">
      <c r="B9042" s="2">
        <f t="shared" ca="1" si="846"/>
        <v>-1.4294762883309371</v>
      </c>
      <c r="C9042" s="2">
        <f t="shared" ca="1" si="847"/>
        <v>-0.21869334454193901</v>
      </c>
      <c r="D9042" s="1">
        <f ca="1">IF(RAND()&gt;0.99,$F$3,0)</f>
        <v>0</v>
      </c>
      <c r="E9042" s="2">
        <f t="shared" ca="1" si="848"/>
        <v>-3.0776459212038132</v>
      </c>
      <c r="F9042" s="1">
        <f ca="1">IF(E9042&gt;=$C$3,1,-1)</f>
        <v>-1</v>
      </c>
      <c r="G9042" s="2">
        <f ca="1">G9041+I9041*B9041*$C$4</f>
        <v>1.935904077139166</v>
      </c>
      <c r="H9042" s="1">
        <f ca="1">IF(B9042*G9042&gt;=$C$3,1,-1)</f>
        <v>-1</v>
      </c>
      <c r="I9042" s="1">
        <f t="shared" ca="1" si="849"/>
        <v>0</v>
      </c>
      <c r="J9042" s="1">
        <f t="shared" ca="1" si="850"/>
        <v>0</v>
      </c>
      <c r="K9042" s="2">
        <f t="shared" ca="1" si="851"/>
        <v>0</v>
      </c>
    </row>
    <row r="9043" spans="2:11" x14ac:dyDescent="0.25">
      <c r="B9043" s="2">
        <f t="shared" ca="1" si="846"/>
        <v>-1.0508650285873831</v>
      </c>
      <c r="C9043" s="2">
        <f t="shared" ca="1" si="847"/>
        <v>-0.35396660031348415</v>
      </c>
      <c r="D9043" s="1">
        <f ca="1">IF(RAND()&gt;0.99,$F$3,0)</f>
        <v>0</v>
      </c>
      <c r="E9043" s="2">
        <f t="shared" ca="1" si="848"/>
        <v>-2.4556966574882502</v>
      </c>
      <c r="F9043" s="1">
        <f ca="1">IF(E9043&gt;=$C$3,1,-1)</f>
        <v>-1</v>
      </c>
      <c r="G9043" s="2">
        <f ca="1">G9042+I9042*B9042*$C$4</f>
        <v>1.935904077139166</v>
      </c>
      <c r="H9043" s="1">
        <f ca="1">IF(B9043*G9043&gt;=$C$3,1,-1)</f>
        <v>-1</v>
      </c>
      <c r="I9043" s="1">
        <f t="shared" ca="1" si="849"/>
        <v>0</v>
      </c>
      <c r="J9043" s="1">
        <f t="shared" ca="1" si="850"/>
        <v>0</v>
      </c>
      <c r="K9043" s="2">
        <f t="shared" ca="1" si="851"/>
        <v>0</v>
      </c>
    </row>
    <row r="9044" spans="2:11" x14ac:dyDescent="0.25">
      <c r="B9044" s="2">
        <f t="shared" ca="1" si="846"/>
        <v>-0.20593897473335612</v>
      </c>
      <c r="C9044" s="2">
        <f t="shared" ca="1" si="847"/>
        <v>-8.6236246119239857E-2</v>
      </c>
      <c r="D9044" s="1">
        <f ca="1">IF(RAND()&gt;0.99,$F$3,0)</f>
        <v>0</v>
      </c>
      <c r="E9044" s="2">
        <f t="shared" ca="1" si="848"/>
        <v>-0.4981141955859521</v>
      </c>
      <c r="F9044" s="1">
        <f ca="1">IF(E9044&gt;=$C$3,1,-1)</f>
        <v>-1</v>
      </c>
      <c r="G9044" s="2">
        <f ca="1">G9043+I9043*B9043*$C$4</f>
        <v>1.935904077139166</v>
      </c>
      <c r="H9044" s="1">
        <f ca="1">IF(B9044*G9044&gt;=$C$3,1,-1)</f>
        <v>-1</v>
      </c>
      <c r="I9044" s="1">
        <f t="shared" ca="1" si="849"/>
        <v>0</v>
      </c>
      <c r="J9044" s="1">
        <f t="shared" ca="1" si="850"/>
        <v>0</v>
      </c>
      <c r="K9044" s="2">
        <f t="shared" ca="1" si="851"/>
        <v>0</v>
      </c>
    </row>
    <row r="9045" spans="2:11" x14ac:dyDescent="0.25">
      <c r="B9045" s="2">
        <f t="shared" ca="1" si="846"/>
        <v>1.3244048354166273</v>
      </c>
      <c r="C9045" s="2">
        <f t="shared" ca="1" si="847"/>
        <v>-0.2117365154224865</v>
      </c>
      <c r="D9045" s="1">
        <f ca="1">IF(RAND()&gt;0.99,$F$3,0)</f>
        <v>0</v>
      </c>
      <c r="E9045" s="2">
        <f t="shared" ca="1" si="848"/>
        <v>2.4370731554107681</v>
      </c>
      <c r="F9045" s="1">
        <f ca="1">IF(E9045&gt;=$C$3,1,-1)</f>
        <v>1</v>
      </c>
      <c r="G9045" s="2">
        <f ca="1">G9044+I9044*B9044*$C$4</f>
        <v>1.935904077139166</v>
      </c>
      <c r="H9045" s="1">
        <f ca="1">IF(B9045*G9045&gt;=$C$3,1,-1)</f>
        <v>1</v>
      </c>
      <c r="I9045" s="1">
        <f t="shared" ca="1" si="849"/>
        <v>0</v>
      </c>
      <c r="J9045" s="1">
        <f t="shared" ca="1" si="850"/>
        <v>0</v>
      </c>
      <c r="K9045" s="2">
        <f t="shared" ca="1" si="851"/>
        <v>0</v>
      </c>
    </row>
    <row r="9046" spans="2:11" x14ac:dyDescent="0.25">
      <c r="B9046" s="2">
        <f t="shared" ca="1" si="846"/>
        <v>1.2150353105472302</v>
      </c>
      <c r="C9046" s="2">
        <f t="shared" ca="1" si="847"/>
        <v>0.20493159413381523</v>
      </c>
      <c r="D9046" s="1">
        <f ca="1">IF(RAND()&gt;0.99,$F$3,0)</f>
        <v>0</v>
      </c>
      <c r="E9046" s="2">
        <f t="shared" ca="1" si="848"/>
        <v>2.6350022152282757</v>
      </c>
      <c r="F9046" s="1">
        <f ca="1">IF(E9046&gt;=$C$3,1,-1)</f>
        <v>1</v>
      </c>
      <c r="G9046" s="2">
        <f ca="1">G9045+I9045*B9045*$C$4</f>
        <v>1.935904077139166</v>
      </c>
      <c r="H9046" s="1">
        <f ca="1">IF(B9046*G9046&gt;=$C$3,1,-1)</f>
        <v>1</v>
      </c>
      <c r="I9046" s="1">
        <f t="shared" ca="1" si="849"/>
        <v>0</v>
      </c>
      <c r="J9046" s="1">
        <f t="shared" ca="1" si="850"/>
        <v>0</v>
      </c>
      <c r="K9046" s="2">
        <f t="shared" ca="1" si="851"/>
        <v>0</v>
      </c>
    </row>
    <row r="9047" spans="2:11" x14ac:dyDescent="0.25">
      <c r="B9047" s="2">
        <f t="shared" ca="1" si="846"/>
        <v>-2.4752795932851401</v>
      </c>
      <c r="C9047" s="2">
        <f t="shared" ca="1" si="847"/>
        <v>-0.39915250677403635</v>
      </c>
      <c r="D9047" s="1">
        <f ca="1">IF(RAND()&gt;0.99,$F$3,0)</f>
        <v>0</v>
      </c>
      <c r="E9047" s="2">
        <f t="shared" ca="1" si="848"/>
        <v>-5.3497116933443163</v>
      </c>
      <c r="F9047" s="1">
        <f ca="1">IF(E9047&gt;=$C$3,1,-1)</f>
        <v>-1</v>
      </c>
      <c r="G9047" s="2">
        <f ca="1">G9046+I9046*B9046*$C$4</f>
        <v>1.935904077139166</v>
      </c>
      <c r="H9047" s="1">
        <f ca="1">IF(B9047*G9047&gt;=$C$3,1,-1)</f>
        <v>-1</v>
      </c>
      <c r="I9047" s="1">
        <f t="shared" ca="1" si="849"/>
        <v>0</v>
      </c>
      <c r="J9047" s="1">
        <f t="shared" ca="1" si="850"/>
        <v>0</v>
      </c>
      <c r="K9047" s="2">
        <f t="shared" ca="1" si="851"/>
        <v>0</v>
      </c>
    </row>
    <row r="9048" spans="2:11" x14ac:dyDescent="0.25">
      <c r="B9048" s="2">
        <f t="shared" ca="1" si="846"/>
        <v>7.6361631648079423E-2</v>
      </c>
      <c r="C9048" s="2">
        <f t="shared" ca="1" si="847"/>
        <v>-1.59522724340182E-2</v>
      </c>
      <c r="D9048" s="1">
        <f ca="1">IF(RAND()&gt;0.99,$F$3,0)</f>
        <v>0</v>
      </c>
      <c r="E9048" s="2">
        <f t="shared" ca="1" si="848"/>
        <v>0.13677099086214065</v>
      </c>
      <c r="F9048" s="1">
        <f ca="1">IF(E9048&gt;=$C$3,1,-1)</f>
        <v>-1</v>
      </c>
      <c r="G9048" s="2">
        <f ca="1">G9047+I9047*B9047*$C$4</f>
        <v>1.935904077139166</v>
      </c>
      <c r="H9048" s="1">
        <f ca="1">IF(B9048*G9048&gt;=$C$3,1,-1)</f>
        <v>-1</v>
      </c>
      <c r="I9048" s="1">
        <f t="shared" ca="1" si="849"/>
        <v>0</v>
      </c>
      <c r="J9048" s="1">
        <f t="shared" ca="1" si="850"/>
        <v>0</v>
      </c>
      <c r="K9048" s="2">
        <f t="shared" ca="1" si="851"/>
        <v>0</v>
      </c>
    </row>
    <row r="9049" spans="2:11" x14ac:dyDescent="0.25">
      <c r="B9049" s="2">
        <f t="shared" ca="1" si="846"/>
        <v>0.26086475241081064</v>
      </c>
      <c r="C9049" s="2">
        <f t="shared" ca="1" si="847"/>
        <v>-0.17644749902797774</v>
      </c>
      <c r="D9049" s="1">
        <f ca="1">IF(RAND()&gt;0.99,$F$3,0)</f>
        <v>0</v>
      </c>
      <c r="E9049" s="2">
        <f t="shared" ca="1" si="848"/>
        <v>0.34528200579364354</v>
      </c>
      <c r="F9049" s="1">
        <f ca="1">IF(E9049&gt;=$C$3,1,-1)</f>
        <v>-1</v>
      </c>
      <c r="G9049" s="2">
        <f ca="1">G9048+I9048*B9048*$C$4</f>
        <v>1.935904077139166</v>
      </c>
      <c r="H9049" s="1">
        <f ca="1">IF(B9049*G9049&gt;=$C$3,1,-1)</f>
        <v>-1</v>
      </c>
      <c r="I9049" s="1">
        <f t="shared" ca="1" si="849"/>
        <v>0</v>
      </c>
      <c r="J9049" s="1">
        <f t="shared" ca="1" si="850"/>
        <v>0</v>
      </c>
      <c r="K9049" s="2">
        <f t="shared" ca="1" si="851"/>
        <v>0</v>
      </c>
    </row>
    <row r="9050" spans="2:11" x14ac:dyDescent="0.25">
      <c r="B9050" s="2">
        <f t="shared" ca="1" si="846"/>
        <v>-2.9774862569931219E-2</v>
      </c>
      <c r="C9050" s="2">
        <f t="shared" ca="1" si="847"/>
        <v>0.28673109053116719</v>
      </c>
      <c r="D9050" s="1">
        <f ca="1">IF(RAND()&gt;0.99,$F$3,0)</f>
        <v>0</v>
      </c>
      <c r="E9050" s="2">
        <f t="shared" ca="1" si="848"/>
        <v>0.22718136539130473</v>
      </c>
      <c r="F9050" s="1">
        <f ca="1">IF(E9050&gt;=$C$3,1,-1)</f>
        <v>-1</v>
      </c>
      <c r="G9050" s="2">
        <f ca="1">G9049+I9049*B9049*$C$4</f>
        <v>1.935904077139166</v>
      </c>
      <c r="H9050" s="1">
        <f ca="1">IF(B9050*G9050&gt;=$C$3,1,-1)</f>
        <v>-1</v>
      </c>
      <c r="I9050" s="1">
        <f t="shared" ca="1" si="849"/>
        <v>0</v>
      </c>
      <c r="J9050" s="1">
        <f t="shared" ca="1" si="850"/>
        <v>0</v>
      </c>
      <c r="K9050" s="2">
        <f t="shared" ca="1" si="851"/>
        <v>0</v>
      </c>
    </row>
    <row r="9051" spans="2:11" x14ac:dyDescent="0.25">
      <c r="B9051" s="2">
        <f t="shared" ca="1" si="846"/>
        <v>-0.34415113596292868</v>
      </c>
      <c r="C9051" s="2">
        <f t="shared" ca="1" si="847"/>
        <v>0.29039131952785546</v>
      </c>
      <c r="D9051" s="1">
        <f ca="1">IF(RAND()&gt;0.99,$F$3,0)</f>
        <v>0</v>
      </c>
      <c r="E9051" s="2">
        <f t="shared" ca="1" si="848"/>
        <v>-0.39791095239800189</v>
      </c>
      <c r="F9051" s="1">
        <f ca="1">IF(E9051&gt;=$C$3,1,-1)</f>
        <v>-1</v>
      </c>
      <c r="G9051" s="2">
        <f ca="1">G9050+I9050*B9050*$C$4</f>
        <v>1.935904077139166</v>
      </c>
      <c r="H9051" s="1">
        <f ca="1">IF(B9051*G9051&gt;=$C$3,1,-1)</f>
        <v>-1</v>
      </c>
      <c r="I9051" s="1">
        <f t="shared" ca="1" si="849"/>
        <v>0</v>
      </c>
      <c r="J9051" s="1">
        <f t="shared" ca="1" si="850"/>
        <v>0</v>
      </c>
      <c r="K9051" s="2">
        <f t="shared" ca="1" si="851"/>
        <v>0</v>
      </c>
    </row>
    <row r="9052" spans="2:11" x14ac:dyDescent="0.25">
      <c r="B9052" s="2">
        <f t="shared" ca="1" si="846"/>
        <v>-1.7605938160615182</v>
      </c>
      <c r="C9052" s="2">
        <f t="shared" ca="1" si="847"/>
        <v>0.21639772806831425</v>
      </c>
      <c r="D9052" s="1">
        <f ca="1">IF(RAND()&gt;0.99,$F$3,0)</f>
        <v>0</v>
      </c>
      <c r="E9052" s="2">
        <f t="shared" ca="1" si="848"/>
        <v>-3.3047899040547222</v>
      </c>
      <c r="F9052" s="1">
        <f ca="1">IF(E9052&gt;=$C$3,1,-1)</f>
        <v>-1</v>
      </c>
      <c r="G9052" s="2">
        <f ca="1">G9051+I9051*B9051*$C$4</f>
        <v>1.935904077139166</v>
      </c>
      <c r="H9052" s="1">
        <f ca="1">IF(B9052*G9052&gt;=$C$3,1,-1)</f>
        <v>-1</v>
      </c>
      <c r="I9052" s="1">
        <f t="shared" ca="1" si="849"/>
        <v>0</v>
      </c>
      <c r="J9052" s="1">
        <f t="shared" ca="1" si="850"/>
        <v>0</v>
      </c>
      <c r="K9052" s="2">
        <f t="shared" ca="1" si="851"/>
        <v>0</v>
      </c>
    </row>
    <row r="9053" spans="2:11" x14ac:dyDescent="0.25">
      <c r="B9053" s="2">
        <f t="shared" ca="1" si="846"/>
        <v>-0.47159509381381015</v>
      </c>
      <c r="C9053" s="2">
        <f t="shared" ca="1" si="847"/>
        <v>0.19308322441637438</v>
      </c>
      <c r="D9053" s="1">
        <f ca="1">IF(RAND()&gt;0.99,$F$3,0)</f>
        <v>0</v>
      </c>
      <c r="E9053" s="2">
        <f t="shared" ca="1" si="848"/>
        <v>-0.75010696321124593</v>
      </c>
      <c r="F9053" s="1">
        <f ca="1">IF(E9053&gt;=$C$3,1,-1)</f>
        <v>-1</v>
      </c>
      <c r="G9053" s="2">
        <f ca="1">G9052+I9052*B9052*$C$4</f>
        <v>1.935904077139166</v>
      </c>
      <c r="H9053" s="1">
        <f ca="1">IF(B9053*G9053&gt;=$C$3,1,-1)</f>
        <v>-1</v>
      </c>
      <c r="I9053" s="1">
        <f t="shared" ca="1" si="849"/>
        <v>0</v>
      </c>
      <c r="J9053" s="1">
        <f t="shared" ca="1" si="850"/>
        <v>0</v>
      </c>
      <c r="K9053" s="2">
        <f t="shared" ca="1" si="851"/>
        <v>0</v>
      </c>
    </row>
    <row r="9054" spans="2:11" x14ac:dyDescent="0.25">
      <c r="B9054" s="2">
        <f t="shared" ca="1" si="846"/>
        <v>-1.2175375266182287</v>
      </c>
      <c r="C9054" s="2">
        <f t="shared" ca="1" si="847"/>
        <v>-0.39760691576433571</v>
      </c>
      <c r="D9054" s="1">
        <f ca="1">IF(RAND()&gt;0.99,$F$3,0)</f>
        <v>0</v>
      </c>
      <c r="E9054" s="2">
        <f t="shared" ca="1" si="848"/>
        <v>-2.8326819690007929</v>
      </c>
      <c r="F9054" s="1">
        <f ca="1">IF(E9054&gt;=$C$3,1,-1)</f>
        <v>-1</v>
      </c>
      <c r="G9054" s="2">
        <f ca="1">G9053+I9053*B9053*$C$4</f>
        <v>1.935904077139166</v>
      </c>
      <c r="H9054" s="1">
        <f ca="1">IF(B9054*G9054&gt;=$C$3,1,-1)</f>
        <v>-1</v>
      </c>
      <c r="I9054" s="1">
        <f t="shared" ca="1" si="849"/>
        <v>0</v>
      </c>
      <c r="J9054" s="1">
        <f t="shared" ca="1" si="850"/>
        <v>0</v>
      </c>
      <c r="K9054" s="2">
        <f t="shared" ca="1" si="851"/>
        <v>0</v>
      </c>
    </row>
    <row r="9055" spans="2:11" x14ac:dyDescent="0.25">
      <c r="B9055" s="2">
        <f t="shared" ca="1" si="846"/>
        <v>0.86380171918144555</v>
      </c>
      <c r="C9055" s="2">
        <f t="shared" ca="1" si="847"/>
        <v>-7.3328733894927334E-2</v>
      </c>
      <c r="D9055" s="1">
        <f ca="1">IF(RAND()&gt;0.99,$F$3,0)</f>
        <v>0</v>
      </c>
      <c r="E9055" s="2">
        <f t="shared" ca="1" si="848"/>
        <v>1.6542747044679638</v>
      </c>
      <c r="F9055" s="1">
        <f ca="1">IF(E9055&gt;=$C$3,1,-1)</f>
        <v>-1</v>
      </c>
      <c r="G9055" s="2">
        <f ca="1">G9054+I9054*B9054*$C$4</f>
        <v>1.935904077139166</v>
      </c>
      <c r="H9055" s="1">
        <f ca="1">IF(B9055*G9055&gt;=$C$3,1,-1)</f>
        <v>-1</v>
      </c>
      <c r="I9055" s="1">
        <f t="shared" ca="1" si="849"/>
        <v>0</v>
      </c>
      <c r="J9055" s="1">
        <f t="shared" ca="1" si="850"/>
        <v>0</v>
      </c>
      <c r="K9055" s="2">
        <f t="shared" ca="1" si="851"/>
        <v>0</v>
      </c>
    </row>
    <row r="9056" spans="2:11" x14ac:dyDescent="0.25">
      <c r="B9056" s="2">
        <f t="shared" ca="1" si="846"/>
        <v>-2.3731240828609814</v>
      </c>
      <c r="C9056" s="2">
        <f t="shared" ca="1" si="847"/>
        <v>0.28091423873542376</v>
      </c>
      <c r="D9056" s="1">
        <f ca="1">IF(RAND()&gt;0.99,$F$3,0)</f>
        <v>0</v>
      </c>
      <c r="E9056" s="2">
        <f t="shared" ca="1" si="848"/>
        <v>-4.4653339269865393</v>
      </c>
      <c r="F9056" s="1">
        <f ca="1">IF(E9056&gt;=$C$3,1,-1)</f>
        <v>-1</v>
      </c>
      <c r="G9056" s="2">
        <f ca="1">G9055+I9055*B9055*$C$4</f>
        <v>1.935904077139166</v>
      </c>
      <c r="H9056" s="1">
        <f ca="1">IF(B9056*G9056&gt;=$C$3,1,-1)</f>
        <v>-1</v>
      </c>
      <c r="I9056" s="1">
        <f t="shared" ca="1" si="849"/>
        <v>0</v>
      </c>
      <c r="J9056" s="1">
        <f t="shared" ca="1" si="850"/>
        <v>0</v>
      </c>
      <c r="K9056" s="2">
        <f t="shared" ca="1" si="851"/>
        <v>0</v>
      </c>
    </row>
    <row r="9057" spans="2:11" x14ac:dyDescent="0.25">
      <c r="B9057" s="2">
        <f t="shared" ca="1" si="846"/>
        <v>8.1338774452458726E-2</v>
      </c>
      <c r="C9057" s="2">
        <f t="shared" ca="1" si="847"/>
        <v>0.11431233223017268</v>
      </c>
      <c r="D9057" s="1">
        <f ca="1">IF(RAND()&gt;0.99,$F$3,0)</f>
        <v>0</v>
      </c>
      <c r="E9057" s="2">
        <f t="shared" ca="1" si="848"/>
        <v>0.27698988113509015</v>
      </c>
      <c r="F9057" s="1">
        <f ca="1">IF(E9057&gt;=$C$3,1,-1)</f>
        <v>-1</v>
      </c>
      <c r="G9057" s="2">
        <f ca="1">G9056+I9056*B9056*$C$4</f>
        <v>1.935904077139166</v>
      </c>
      <c r="H9057" s="1">
        <f ca="1">IF(B9057*G9057&gt;=$C$3,1,-1)</f>
        <v>-1</v>
      </c>
      <c r="I9057" s="1">
        <f t="shared" ca="1" si="849"/>
        <v>0</v>
      </c>
      <c r="J9057" s="1">
        <f t="shared" ca="1" si="850"/>
        <v>0</v>
      </c>
      <c r="K9057" s="2">
        <f t="shared" ca="1" si="851"/>
        <v>0</v>
      </c>
    </row>
    <row r="9058" spans="2:11" x14ac:dyDescent="0.25">
      <c r="B9058" s="2">
        <f t="shared" ca="1" si="846"/>
        <v>0.10343462773135849</v>
      </c>
      <c r="C9058" s="2">
        <f t="shared" ca="1" si="847"/>
        <v>-0.19725421698532963</v>
      </c>
      <c r="D9058" s="1">
        <f ca="1">IF(RAND()&gt;0.99,$F$3,0)</f>
        <v>0</v>
      </c>
      <c r="E9058" s="2">
        <f t="shared" ca="1" si="848"/>
        <v>9.6150384773873443E-3</v>
      </c>
      <c r="F9058" s="1">
        <f ca="1">IF(E9058&gt;=$C$3,1,-1)</f>
        <v>-1</v>
      </c>
      <c r="G9058" s="2">
        <f ca="1">G9057+I9057*B9057*$C$4</f>
        <v>1.935904077139166</v>
      </c>
      <c r="H9058" s="1">
        <f ca="1">IF(B9058*G9058&gt;=$C$3,1,-1)</f>
        <v>-1</v>
      </c>
      <c r="I9058" s="1">
        <f t="shared" ca="1" si="849"/>
        <v>0</v>
      </c>
      <c r="J9058" s="1">
        <f t="shared" ca="1" si="850"/>
        <v>0</v>
      </c>
      <c r="K9058" s="2">
        <f t="shared" ca="1" si="851"/>
        <v>0</v>
      </c>
    </row>
    <row r="9059" spans="2:11" x14ac:dyDescent="0.25">
      <c r="B9059" s="2">
        <f t="shared" ca="1" si="846"/>
        <v>1.1784277879329532</v>
      </c>
      <c r="C9059" s="2">
        <f t="shared" ca="1" si="847"/>
        <v>4.5035652202781828E-2</v>
      </c>
      <c r="D9059" s="1">
        <f ca="1">IF(RAND()&gt;0.99,$F$3,0)</f>
        <v>0</v>
      </c>
      <c r="E9059" s="2">
        <f t="shared" ca="1" si="848"/>
        <v>2.4018912280686884</v>
      </c>
      <c r="F9059" s="1">
        <f ca="1">IF(E9059&gt;=$C$3,1,-1)</f>
        <v>1</v>
      </c>
      <c r="G9059" s="2">
        <f ca="1">G9058+I9058*B9058*$C$4</f>
        <v>1.935904077139166</v>
      </c>
      <c r="H9059" s="1">
        <f ca="1">IF(B9059*G9059&gt;=$C$3,1,-1)</f>
        <v>1</v>
      </c>
      <c r="I9059" s="1">
        <f t="shared" ca="1" si="849"/>
        <v>0</v>
      </c>
      <c r="J9059" s="1">
        <f t="shared" ca="1" si="850"/>
        <v>0</v>
      </c>
      <c r="K9059" s="2">
        <f t="shared" ca="1" si="851"/>
        <v>0</v>
      </c>
    </row>
    <row r="9060" spans="2:11" x14ac:dyDescent="0.25">
      <c r="B9060" s="2">
        <f t="shared" ca="1" si="846"/>
        <v>0.45642951367520107</v>
      </c>
      <c r="C9060" s="2">
        <f t="shared" ca="1" si="847"/>
        <v>9.2181173875200861E-2</v>
      </c>
      <c r="D9060" s="1">
        <f ca="1">IF(RAND()&gt;0.99,$F$3,0)</f>
        <v>0</v>
      </c>
      <c r="E9060" s="2">
        <f t="shared" ca="1" si="848"/>
        <v>1.005040201225603</v>
      </c>
      <c r="F9060" s="1">
        <f ca="1">IF(E9060&gt;=$C$3,1,-1)</f>
        <v>-1</v>
      </c>
      <c r="G9060" s="2">
        <f ca="1">G9059+I9059*B9059*$C$4</f>
        <v>1.935904077139166</v>
      </c>
      <c r="H9060" s="1">
        <f ca="1">IF(B9060*G9060&gt;=$C$3,1,-1)</f>
        <v>-1</v>
      </c>
      <c r="I9060" s="1">
        <f t="shared" ca="1" si="849"/>
        <v>0</v>
      </c>
      <c r="J9060" s="1">
        <f t="shared" ca="1" si="850"/>
        <v>0</v>
      </c>
      <c r="K9060" s="2">
        <f t="shared" ca="1" si="851"/>
        <v>0</v>
      </c>
    </row>
    <row r="9061" spans="2:11" x14ac:dyDescent="0.25">
      <c r="B9061" s="2">
        <f t="shared" ca="1" si="846"/>
        <v>3.5058308478383593E-2</v>
      </c>
      <c r="C9061" s="2">
        <f t="shared" ca="1" si="847"/>
        <v>0.41631456804286526</v>
      </c>
      <c r="D9061" s="1">
        <f ca="1">IF(RAND()&gt;0.99,$F$3,0)</f>
        <v>0</v>
      </c>
      <c r="E9061" s="2">
        <f t="shared" ca="1" si="848"/>
        <v>0.48643118499963245</v>
      </c>
      <c r="F9061" s="1">
        <f ca="1">IF(E9061&gt;=$C$3,1,-1)</f>
        <v>-1</v>
      </c>
      <c r="G9061" s="2">
        <f ca="1">G9060+I9060*B9060*$C$4</f>
        <v>1.935904077139166</v>
      </c>
      <c r="H9061" s="1">
        <f ca="1">IF(B9061*G9061&gt;=$C$3,1,-1)</f>
        <v>-1</v>
      </c>
      <c r="I9061" s="1">
        <f t="shared" ca="1" si="849"/>
        <v>0</v>
      </c>
      <c r="J9061" s="1">
        <f t="shared" ca="1" si="850"/>
        <v>0</v>
      </c>
      <c r="K9061" s="2">
        <f t="shared" ca="1" si="851"/>
        <v>0</v>
      </c>
    </row>
    <row r="9062" spans="2:11" x14ac:dyDescent="0.25">
      <c r="B9062" s="2">
        <f t="shared" ca="1" si="846"/>
        <v>0.59003200789989518</v>
      </c>
      <c r="C9062" s="2">
        <f t="shared" ca="1" si="847"/>
        <v>0.33976184350324923</v>
      </c>
      <c r="D9062" s="1">
        <f ca="1">IF(RAND()&gt;0.99,$F$3,0)</f>
        <v>0</v>
      </c>
      <c r="E9062" s="2">
        <f t="shared" ca="1" si="848"/>
        <v>1.5198258593030396</v>
      </c>
      <c r="F9062" s="1">
        <f ca="1">IF(E9062&gt;=$C$3,1,-1)</f>
        <v>-1</v>
      </c>
      <c r="G9062" s="2">
        <f ca="1">G9061+I9061*B9061*$C$4</f>
        <v>1.935904077139166</v>
      </c>
      <c r="H9062" s="1">
        <f ca="1">IF(B9062*G9062&gt;=$C$3,1,-1)</f>
        <v>-1</v>
      </c>
      <c r="I9062" s="1">
        <f t="shared" ca="1" si="849"/>
        <v>0</v>
      </c>
      <c r="J9062" s="1">
        <f t="shared" ca="1" si="850"/>
        <v>0</v>
      </c>
      <c r="K9062" s="2">
        <f t="shared" ca="1" si="851"/>
        <v>0</v>
      </c>
    </row>
    <row r="9063" spans="2:11" x14ac:dyDescent="0.25">
      <c r="B9063" s="2">
        <f t="shared" ca="1" si="846"/>
        <v>1.0862554725026283</v>
      </c>
      <c r="C9063" s="2">
        <f t="shared" ca="1" si="847"/>
        <v>2.2278275235818823E-2</v>
      </c>
      <c r="D9063" s="1">
        <f ca="1">IF(RAND()&gt;0.99,$F$3,0)</f>
        <v>0</v>
      </c>
      <c r="E9063" s="2">
        <f t="shared" ca="1" si="848"/>
        <v>2.1947892202410753</v>
      </c>
      <c r="F9063" s="1">
        <f ca="1">IF(E9063&gt;=$C$3,1,-1)</f>
        <v>1</v>
      </c>
      <c r="G9063" s="2">
        <f ca="1">G9062+I9062*B9062*$C$4</f>
        <v>1.935904077139166</v>
      </c>
      <c r="H9063" s="1">
        <f ca="1">IF(B9063*G9063&gt;=$C$3,1,-1)</f>
        <v>1</v>
      </c>
      <c r="I9063" s="1">
        <f t="shared" ca="1" si="849"/>
        <v>0</v>
      </c>
      <c r="J9063" s="1">
        <f t="shared" ca="1" si="850"/>
        <v>0</v>
      </c>
      <c r="K9063" s="2">
        <f t="shared" ca="1" si="851"/>
        <v>0</v>
      </c>
    </row>
    <row r="9064" spans="2:11" x14ac:dyDescent="0.25">
      <c r="B9064" s="2">
        <f t="shared" ca="1" si="846"/>
        <v>-0.13013276857607475</v>
      </c>
      <c r="C9064" s="2">
        <f t="shared" ca="1" si="847"/>
        <v>0.2382168469616498</v>
      </c>
      <c r="D9064" s="1">
        <f ca="1">IF(RAND()&gt;0.99,$F$3,0)</f>
        <v>0</v>
      </c>
      <c r="E9064" s="2">
        <f t="shared" ca="1" si="848"/>
        <v>-2.2048690190499709E-2</v>
      </c>
      <c r="F9064" s="1">
        <f ca="1">IF(E9064&gt;=$C$3,1,-1)</f>
        <v>-1</v>
      </c>
      <c r="G9064" s="2">
        <f ca="1">G9063+I9063*B9063*$C$4</f>
        <v>1.935904077139166</v>
      </c>
      <c r="H9064" s="1">
        <f ca="1">IF(B9064*G9064&gt;=$C$3,1,-1)</f>
        <v>-1</v>
      </c>
      <c r="I9064" s="1">
        <f t="shared" ca="1" si="849"/>
        <v>0</v>
      </c>
      <c r="J9064" s="1">
        <f t="shared" ca="1" si="850"/>
        <v>0</v>
      </c>
      <c r="K9064" s="2">
        <f t="shared" ca="1" si="851"/>
        <v>0</v>
      </c>
    </row>
    <row r="9065" spans="2:11" x14ac:dyDescent="0.25">
      <c r="B9065" s="2">
        <f t="shared" ca="1" si="846"/>
        <v>0.32808214327366192</v>
      </c>
      <c r="C9065" s="2">
        <f t="shared" ca="1" si="847"/>
        <v>0.45386760576054619</v>
      </c>
      <c r="D9065" s="1">
        <f ca="1">IF(RAND()&gt;0.99,$F$3,0)</f>
        <v>0</v>
      </c>
      <c r="E9065" s="2">
        <f t="shared" ca="1" si="848"/>
        <v>1.11003189230787</v>
      </c>
      <c r="F9065" s="1">
        <f ca="1">IF(E9065&gt;=$C$3,1,-1)</f>
        <v>-1</v>
      </c>
      <c r="G9065" s="2">
        <f ca="1">G9064+I9064*B9064*$C$4</f>
        <v>1.935904077139166</v>
      </c>
      <c r="H9065" s="1">
        <f ca="1">IF(B9065*G9065&gt;=$C$3,1,-1)</f>
        <v>-1</v>
      </c>
      <c r="I9065" s="1">
        <f t="shared" ca="1" si="849"/>
        <v>0</v>
      </c>
      <c r="J9065" s="1">
        <f t="shared" ca="1" si="850"/>
        <v>0</v>
      </c>
      <c r="K9065" s="2">
        <f t="shared" ca="1" si="851"/>
        <v>0</v>
      </c>
    </row>
    <row r="9066" spans="2:11" x14ac:dyDescent="0.25">
      <c r="B9066" s="2">
        <f t="shared" ca="1" si="846"/>
        <v>0.55862072922051353</v>
      </c>
      <c r="C9066" s="2">
        <f t="shared" ca="1" si="847"/>
        <v>-0.31462886317838279</v>
      </c>
      <c r="D9066" s="1">
        <f ca="1">IF(RAND()&gt;0.99,$F$3,0)</f>
        <v>0</v>
      </c>
      <c r="E9066" s="2">
        <f t="shared" ca="1" si="848"/>
        <v>0.80261259526264428</v>
      </c>
      <c r="F9066" s="1">
        <f ca="1">IF(E9066&gt;=$C$3,1,-1)</f>
        <v>-1</v>
      </c>
      <c r="G9066" s="2">
        <f ca="1">G9065+I9065*B9065*$C$4</f>
        <v>1.935904077139166</v>
      </c>
      <c r="H9066" s="1">
        <f ca="1">IF(B9066*G9066&gt;=$C$3,1,-1)</f>
        <v>-1</v>
      </c>
      <c r="I9066" s="1">
        <f t="shared" ca="1" si="849"/>
        <v>0</v>
      </c>
      <c r="J9066" s="1">
        <f t="shared" ca="1" si="850"/>
        <v>0</v>
      </c>
      <c r="K9066" s="2">
        <f t="shared" ca="1" si="851"/>
        <v>0</v>
      </c>
    </row>
    <row r="9067" spans="2:11" x14ac:dyDescent="0.25">
      <c r="B9067" s="2">
        <f t="shared" ca="1" si="846"/>
        <v>0.69613306810216713</v>
      </c>
      <c r="C9067" s="2">
        <f t="shared" ca="1" si="847"/>
        <v>0.36891205471935229</v>
      </c>
      <c r="D9067" s="1">
        <f ca="1">IF(RAND()&gt;0.99,$F$3,0)</f>
        <v>0</v>
      </c>
      <c r="E9067" s="2">
        <f t="shared" ca="1" si="848"/>
        <v>1.7611781909236865</v>
      </c>
      <c r="F9067" s="1">
        <f ca="1">IF(E9067&gt;=$C$3,1,-1)</f>
        <v>-1</v>
      </c>
      <c r="G9067" s="2">
        <f ca="1">G9066+I9066*B9066*$C$4</f>
        <v>1.935904077139166</v>
      </c>
      <c r="H9067" s="1">
        <f ca="1">IF(B9067*G9067&gt;=$C$3,1,-1)</f>
        <v>-1</v>
      </c>
      <c r="I9067" s="1">
        <f t="shared" ca="1" si="849"/>
        <v>0</v>
      </c>
      <c r="J9067" s="1">
        <f t="shared" ca="1" si="850"/>
        <v>0</v>
      </c>
      <c r="K9067" s="2">
        <f t="shared" ca="1" si="851"/>
        <v>0</v>
      </c>
    </row>
    <row r="9068" spans="2:11" x14ac:dyDescent="0.25">
      <c r="B9068" s="2">
        <f t="shared" ca="1" si="846"/>
        <v>-0.58491970009267169</v>
      </c>
      <c r="C9068" s="2">
        <f t="shared" ca="1" si="847"/>
        <v>0.25716093130986173</v>
      </c>
      <c r="D9068" s="1">
        <f ca="1">IF(RAND()&gt;0.99,$F$3,0)</f>
        <v>0</v>
      </c>
      <c r="E9068" s="2">
        <f t="shared" ca="1" si="848"/>
        <v>-0.91267846887548165</v>
      </c>
      <c r="F9068" s="1">
        <f ca="1">IF(E9068&gt;=$C$3,1,-1)</f>
        <v>-1</v>
      </c>
      <c r="G9068" s="2">
        <f ca="1">G9067+I9067*B9067*$C$4</f>
        <v>1.935904077139166</v>
      </c>
      <c r="H9068" s="1">
        <f ca="1">IF(B9068*G9068&gt;=$C$3,1,-1)</f>
        <v>-1</v>
      </c>
      <c r="I9068" s="1">
        <f t="shared" ca="1" si="849"/>
        <v>0</v>
      </c>
      <c r="J9068" s="1">
        <f t="shared" ca="1" si="850"/>
        <v>0</v>
      </c>
      <c r="K9068" s="2">
        <f t="shared" ca="1" si="851"/>
        <v>0</v>
      </c>
    </row>
    <row r="9069" spans="2:11" x14ac:dyDescent="0.25">
      <c r="B9069" s="2">
        <f t="shared" ca="1" si="846"/>
        <v>0.4800069090996345</v>
      </c>
      <c r="C9069" s="2">
        <f t="shared" ca="1" si="847"/>
        <v>5.2602853242039393E-2</v>
      </c>
      <c r="D9069" s="1">
        <f ca="1">IF(RAND()&gt;0.99,$F$3,0)</f>
        <v>0</v>
      </c>
      <c r="E9069" s="2">
        <f t="shared" ca="1" si="848"/>
        <v>1.0126166714413083</v>
      </c>
      <c r="F9069" s="1">
        <f ca="1">IF(E9069&gt;=$C$3,1,-1)</f>
        <v>-1</v>
      </c>
      <c r="G9069" s="2">
        <f ca="1">G9068+I9068*B9068*$C$4</f>
        <v>1.935904077139166</v>
      </c>
      <c r="H9069" s="1">
        <f ca="1">IF(B9069*G9069&gt;=$C$3,1,-1)</f>
        <v>-1</v>
      </c>
      <c r="I9069" s="1">
        <f t="shared" ca="1" si="849"/>
        <v>0</v>
      </c>
      <c r="J9069" s="1">
        <f t="shared" ca="1" si="850"/>
        <v>0</v>
      </c>
      <c r="K9069" s="2">
        <f t="shared" ca="1" si="851"/>
        <v>0</v>
      </c>
    </row>
    <row r="9070" spans="2:11" x14ac:dyDescent="0.25">
      <c r="B9070" s="2">
        <f t="shared" ca="1" si="846"/>
        <v>-0.59042825325552839</v>
      </c>
      <c r="C9070" s="2">
        <f t="shared" ca="1" si="847"/>
        <v>-0.49604632298747109</v>
      </c>
      <c r="D9070" s="1">
        <f ca="1">IF(RAND()&gt;0.99,$F$3,0)</f>
        <v>0</v>
      </c>
      <c r="E9070" s="2">
        <f t="shared" ca="1" si="848"/>
        <v>-1.6769028294985278</v>
      </c>
      <c r="F9070" s="1">
        <f ca="1">IF(E9070&gt;=$C$3,1,-1)</f>
        <v>-1</v>
      </c>
      <c r="G9070" s="2">
        <f ca="1">G9069+I9069*B9069*$C$4</f>
        <v>1.935904077139166</v>
      </c>
      <c r="H9070" s="1">
        <f ca="1">IF(B9070*G9070&gt;=$C$3,1,-1)</f>
        <v>-1</v>
      </c>
      <c r="I9070" s="1">
        <f t="shared" ca="1" si="849"/>
        <v>0</v>
      </c>
      <c r="J9070" s="1">
        <f t="shared" ca="1" si="850"/>
        <v>0</v>
      </c>
      <c r="K9070" s="2">
        <f t="shared" ca="1" si="851"/>
        <v>0</v>
      </c>
    </row>
    <row r="9071" spans="2:11" x14ac:dyDescent="0.25">
      <c r="B9071" s="2">
        <f t="shared" ca="1" si="846"/>
        <v>-0.88578526271885138</v>
      </c>
      <c r="C9071" s="2">
        <f t="shared" ca="1" si="847"/>
        <v>-0.27904973180720971</v>
      </c>
      <c r="D9071" s="1">
        <f ca="1">IF(RAND()&gt;0.99,$F$3,0)</f>
        <v>0</v>
      </c>
      <c r="E9071" s="2">
        <f t="shared" ca="1" si="848"/>
        <v>-2.0506202572449124</v>
      </c>
      <c r="F9071" s="1">
        <f ca="1">IF(E9071&gt;=$C$3,1,-1)</f>
        <v>-1</v>
      </c>
      <c r="G9071" s="2">
        <f ca="1">G9070+I9070*B9070*$C$4</f>
        <v>1.935904077139166</v>
      </c>
      <c r="H9071" s="1">
        <f ca="1">IF(B9071*G9071&gt;=$C$3,1,-1)</f>
        <v>-1</v>
      </c>
      <c r="I9071" s="1">
        <f t="shared" ca="1" si="849"/>
        <v>0</v>
      </c>
      <c r="J9071" s="1">
        <f t="shared" ca="1" si="850"/>
        <v>0</v>
      </c>
      <c r="K9071" s="2">
        <f t="shared" ca="1" si="851"/>
        <v>0</v>
      </c>
    </row>
    <row r="9072" spans="2:11" x14ac:dyDescent="0.25">
      <c r="B9072" s="2">
        <f t="shared" ca="1" si="846"/>
        <v>0.31801144559351702</v>
      </c>
      <c r="C9072" s="2">
        <f t="shared" ca="1" si="847"/>
        <v>-0.23798778819941702</v>
      </c>
      <c r="D9072" s="1">
        <f ca="1">IF(RAND()&gt;0.99,$F$3,0)</f>
        <v>0</v>
      </c>
      <c r="E9072" s="2">
        <f t="shared" ca="1" si="848"/>
        <v>0.39803510298761702</v>
      </c>
      <c r="F9072" s="1">
        <f ca="1">IF(E9072&gt;=$C$3,1,-1)</f>
        <v>-1</v>
      </c>
      <c r="G9072" s="2">
        <f ca="1">G9071+I9071*B9071*$C$4</f>
        <v>1.935904077139166</v>
      </c>
      <c r="H9072" s="1">
        <f ca="1">IF(B9072*G9072&gt;=$C$3,1,-1)</f>
        <v>-1</v>
      </c>
      <c r="I9072" s="1">
        <f t="shared" ca="1" si="849"/>
        <v>0</v>
      </c>
      <c r="J9072" s="1">
        <f t="shared" ca="1" si="850"/>
        <v>0</v>
      </c>
      <c r="K9072" s="2">
        <f t="shared" ca="1" si="851"/>
        <v>0</v>
      </c>
    </row>
    <row r="9073" spans="2:11" x14ac:dyDescent="0.25">
      <c r="B9073" s="2">
        <f t="shared" ca="1" si="846"/>
        <v>-1.6978321936403775</v>
      </c>
      <c r="C9073" s="2">
        <f t="shared" ca="1" si="847"/>
        <v>0.39559545578990807</v>
      </c>
      <c r="D9073" s="1">
        <f ca="1">IF(RAND()&gt;0.99,$F$3,0)</f>
        <v>0</v>
      </c>
      <c r="E9073" s="2">
        <f t="shared" ca="1" si="848"/>
        <v>-3.0000689314908469</v>
      </c>
      <c r="F9073" s="1">
        <f ca="1">IF(E9073&gt;=$C$3,1,-1)</f>
        <v>-1</v>
      </c>
      <c r="G9073" s="2">
        <f ca="1">G9072+I9072*B9072*$C$4</f>
        <v>1.935904077139166</v>
      </c>
      <c r="H9073" s="1">
        <f ca="1">IF(B9073*G9073&gt;=$C$3,1,-1)</f>
        <v>-1</v>
      </c>
      <c r="I9073" s="1">
        <f t="shared" ca="1" si="849"/>
        <v>0</v>
      </c>
      <c r="J9073" s="1">
        <f t="shared" ca="1" si="850"/>
        <v>0</v>
      </c>
      <c r="K9073" s="2">
        <f t="shared" ca="1" si="851"/>
        <v>0</v>
      </c>
    </row>
    <row r="9074" spans="2:11" x14ac:dyDescent="0.25">
      <c r="B9074" s="2">
        <f t="shared" ca="1" si="846"/>
        <v>-0.89358700298960536</v>
      </c>
      <c r="C9074" s="2">
        <f t="shared" ca="1" si="847"/>
        <v>0.18999480813456215</v>
      </c>
      <c r="D9074" s="1">
        <f ca="1">IF(RAND()&gt;0.99,$F$3,0)</f>
        <v>0</v>
      </c>
      <c r="E9074" s="2">
        <f t="shared" ca="1" si="848"/>
        <v>-1.5971791978446486</v>
      </c>
      <c r="F9074" s="1">
        <f ca="1">IF(E9074&gt;=$C$3,1,-1)</f>
        <v>-1</v>
      </c>
      <c r="G9074" s="2">
        <f ca="1">G9073+I9073*B9073*$C$4</f>
        <v>1.935904077139166</v>
      </c>
      <c r="H9074" s="1">
        <f ca="1">IF(B9074*G9074&gt;=$C$3,1,-1)</f>
        <v>-1</v>
      </c>
      <c r="I9074" s="1">
        <f t="shared" ca="1" si="849"/>
        <v>0</v>
      </c>
      <c r="J9074" s="1">
        <f t="shared" ca="1" si="850"/>
        <v>0</v>
      </c>
      <c r="K9074" s="2">
        <f t="shared" ca="1" si="851"/>
        <v>0</v>
      </c>
    </row>
    <row r="9075" spans="2:11" x14ac:dyDescent="0.25">
      <c r="B9075" s="2">
        <f t="shared" ca="1" si="846"/>
        <v>1.4039715766183034</v>
      </c>
      <c r="C9075" s="2">
        <f t="shared" ca="1" si="847"/>
        <v>4.694619027250313E-2</v>
      </c>
      <c r="D9075" s="1">
        <f ca="1">IF(RAND()&gt;0.99,$F$3,0)</f>
        <v>0</v>
      </c>
      <c r="E9075" s="2">
        <f t="shared" ca="1" si="848"/>
        <v>2.8548893435091101</v>
      </c>
      <c r="F9075" s="1">
        <f ca="1">IF(E9075&gt;=$C$3,1,-1)</f>
        <v>1</v>
      </c>
      <c r="G9075" s="2">
        <f ca="1">G9074+I9074*B9074*$C$4</f>
        <v>1.935904077139166</v>
      </c>
      <c r="H9075" s="1">
        <f ca="1">IF(B9075*G9075&gt;=$C$3,1,-1)</f>
        <v>1</v>
      </c>
      <c r="I9075" s="1">
        <f t="shared" ca="1" si="849"/>
        <v>0</v>
      </c>
      <c r="J9075" s="1">
        <f t="shared" ca="1" si="850"/>
        <v>0</v>
      </c>
      <c r="K9075" s="2">
        <f t="shared" ca="1" si="851"/>
        <v>0</v>
      </c>
    </row>
    <row r="9076" spans="2:11" x14ac:dyDescent="0.25">
      <c r="B9076" s="2">
        <f t="shared" ca="1" si="846"/>
        <v>-1.4661389560639646</v>
      </c>
      <c r="C9076" s="2">
        <f t="shared" ca="1" si="847"/>
        <v>-0.30054309885209263</v>
      </c>
      <c r="D9076" s="1">
        <f ca="1">IF(RAND()&gt;0.99,$F$3,0)</f>
        <v>0</v>
      </c>
      <c r="E9076" s="2">
        <f t="shared" ca="1" si="848"/>
        <v>-3.2328210109800217</v>
      </c>
      <c r="F9076" s="1">
        <f ca="1">IF(E9076&gt;=$C$3,1,-1)</f>
        <v>-1</v>
      </c>
      <c r="G9076" s="2">
        <f ca="1">G9075+I9075*B9075*$C$4</f>
        <v>1.935904077139166</v>
      </c>
      <c r="H9076" s="1">
        <f ca="1">IF(B9076*G9076&gt;=$C$3,1,-1)</f>
        <v>-1</v>
      </c>
      <c r="I9076" s="1">
        <f t="shared" ca="1" si="849"/>
        <v>0</v>
      </c>
      <c r="J9076" s="1">
        <f t="shared" ca="1" si="850"/>
        <v>0</v>
      </c>
      <c r="K9076" s="2">
        <f t="shared" ca="1" si="851"/>
        <v>0</v>
      </c>
    </row>
    <row r="9077" spans="2:11" x14ac:dyDescent="0.25">
      <c r="B9077" s="2">
        <f t="shared" ca="1" si="846"/>
        <v>-0.60173321487520415</v>
      </c>
      <c r="C9077" s="2">
        <f t="shared" ca="1" si="847"/>
        <v>0.31819839342394529</v>
      </c>
      <c r="D9077" s="1">
        <f ca="1">IF(RAND()&gt;0.99,$F$3,0)</f>
        <v>0</v>
      </c>
      <c r="E9077" s="2">
        <f t="shared" ca="1" si="848"/>
        <v>-0.885268036326463</v>
      </c>
      <c r="F9077" s="1">
        <f ca="1">IF(E9077&gt;=$C$3,1,-1)</f>
        <v>-1</v>
      </c>
      <c r="G9077" s="2">
        <f ca="1">G9076+I9076*B9076*$C$4</f>
        <v>1.935904077139166</v>
      </c>
      <c r="H9077" s="1">
        <f ca="1">IF(B9077*G9077&gt;=$C$3,1,-1)</f>
        <v>-1</v>
      </c>
      <c r="I9077" s="1">
        <f t="shared" ca="1" si="849"/>
        <v>0</v>
      </c>
      <c r="J9077" s="1">
        <f t="shared" ca="1" si="850"/>
        <v>0</v>
      </c>
      <c r="K9077" s="2">
        <f t="shared" ca="1" si="851"/>
        <v>0</v>
      </c>
    </row>
    <row r="9078" spans="2:11" x14ac:dyDescent="0.25">
      <c r="B9078" s="2">
        <f t="shared" ca="1" si="846"/>
        <v>-1.2511540772883685</v>
      </c>
      <c r="C9078" s="2">
        <f t="shared" ca="1" si="847"/>
        <v>1.4167908974411558E-2</v>
      </c>
      <c r="D9078" s="1">
        <f ca="1">IF(RAND()&gt;0.99,$F$3,0)</f>
        <v>0</v>
      </c>
      <c r="E9078" s="2">
        <f t="shared" ca="1" si="848"/>
        <v>-2.4881402456023256</v>
      </c>
      <c r="F9078" s="1">
        <f ca="1">IF(E9078&gt;=$C$3,1,-1)</f>
        <v>-1</v>
      </c>
      <c r="G9078" s="2">
        <f ca="1">G9077+I9077*B9077*$C$4</f>
        <v>1.935904077139166</v>
      </c>
      <c r="H9078" s="1">
        <f ca="1">IF(B9078*G9078&gt;=$C$3,1,-1)</f>
        <v>-1</v>
      </c>
      <c r="I9078" s="1">
        <f t="shared" ca="1" si="849"/>
        <v>0</v>
      </c>
      <c r="J9078" s="1">
        <f t="shared" ca="1" si="850"/>
        <v>0</v>
      </c>
      <c r="K9078" s="2">
        <f t="shared" ca="1" si="851"/>
        <v>0</v>
      </c>
    </row>
    <row r="9079" spans="2:11" x14ac:dyDescent="0.25">
      <c r="B9079" s="2">
        <f t="shared" ca="1" si="846"/>
        <v>1.263682799373542</v>
      </c>
      <c r="C9079" s="2">
        <f t="shared" ca="1" si="847"/>
        <v>-2.6461382780538112E-2</v>
      </c>
      <c r="D9079" s="1">
        <f ca="1">IF(RAND()&gt;0.99,$F$3,0)</f>
        <v>0</v>
      </c>
      <c r="E9079" s="2">
        <f t="shared" ca="1" si="848"/>
        <v>2.5009042159665458</v>
      </c>
      <c r="F9079" s="1">
        <f ca="1">IF(E9079&gt;=$C$3,1,-1)</f>
        <v>1</v>
      </c>
      <c r="G9079" s="2">
        <f ca="1">G9078+I9078*B9078*$C$4</f>
        <v>1.935904077139166</v>
      </c>
      <c r="H9079" s="1">
        <f ca="1">IF(B9079*G9079&gt;=$C$3,1,-1)</f>
        <v>1</v>
      </c>
      <c r="I9079" s="1">
        <f t="shared" ca="1" si="849"/>
        <v>0</v>
      </c>
      <c r="J9079" s="1">
        <f t="shared" ca="1" si="850"/>
        <v>0</v>
      </c>
      <c r="K9079" s="2">
        <f t="shared" ca="1" si="851"/>
        <v>0</v>
      </c>
    </row>
    <row r="9080" spans="2:11" x14ac:dyDescent="0.25">
      <c r="B9080" s="2">
        <f t="shared" ca="1" si="846"/>
        <v>-5.9734056493611708E-2</v>
      </c>
      <c r="C9080" s="2">
        <f t="shared" ca="1" si="847"/>
        <v>-0.15936570913593151</v>
      </c>
      <c r="D9080" s="1">
        <f ca="1">IF(RAND()&gt;0.99,$F$3,0)</f>
        <v>0</v>
      </c>
      <c r="E9080" s="2">
        <f t="shared" ca="1" si="848"/>
        <v>-0.27883382212315494</v>
      </c>
      <c r="F9080" s="1">
        <f ca="1">IF(E9080&gt;=$C$3,1,-1)</f>
        <v>-1</v>
      </c>
      <c r="G9080" s="2">
        <f ca="1">G9079+I9079*B9079*$C$4</f>
        <v>1.935904077139166</v>
      </c>
      <c r="H9080" s="1">
        <f ca="1">IF(B9080*G9080&gt;=$C$3,1,-1)</f>
        <v>-1</v>
      </c>
      <c r="I9080" s="1">
        <f t="shared" ca="1" si="849"/>
        <v>0</v>
      </c>
      <c r="J9080" s="1">
        <f t="shared" ca="1" si="850"/>
        <v>0</v>
      </c>
      <c r="K9080" s="2">
        <f t="shared" ca="1" si="851"/>
        <v>0</v>
      </c>
    </row>
    <row r="9081" spans="2:11" x14ac:dyDescent="0.25">
      <c r="B9081" s="2">
        <f t="shared" ca="1" si="846"/>
        <v>0.85296863281380575</v>
      </c>
      <c r="C9081" s="2">
        <f t="shared" ca="1" si="847"/>
        <v>4.9665803339289716E-2</v>
      </c>
      <c r="D9081" s="1">
        <f ca="1">IF(RAND()&gt;0.99,$F$3,0)</f>
        <v>0</v>
      </c>
      <c r="E9081" s="2">
        <f t="shared" ca="1" si="848"/>
        <v>1.7556030689669013</v>
      </c>
      <c r="F9081" s="1">
        <f ca="1">IF(E9081&gt;=$C$3,1,-1)</f>
        <v>-1</v>
      </c>
      <c r="G9081" s="2">
        <f ca="1">G9080+I9080*B9080*$C$4</f>
        <v>1.935904077139166</v>
      </c>
      <c r="H9081" s="1">
        <f ca="1">IF(B9081*G9081&gt;=$C$3,1,-1)</f>
        <v>-1</v>
      </c>
      <c r="I9081" s="1">
        <f t="shared" ca="1" si="849"/>
        <v>0</v>
      </c>
      <c r="J9081" s="1">
        <f t="shared" ca="1" si="850"/>
        <v>0</v>
      </c>
      <c r="K9081" s="2">
        <f t="shared" ca="1" si="851"/>
        <v>0</v>
      </c>
    </row>
    <row r="9082" spans="2:11" x14ac:dyDescent="0.25">
      <c r="B9082" s="2">
        <f t="shared" ca="1" si="846"/>
        <v>0.55975527132629888</v>
      </c>
      <c r="C9082" s="2">
        <f t="shared" ca="1" si="847"/>
        <v>-0.41548697300149395</v>
      </c>
      <c r="D9082" s="1">
        <f ca="1">IF(RAND()&gt;0.99,$F$3,0)</f>
        <v>0</v>
      </c>
      <c r="E9082" s="2">
        <f t="shared" ca="1" si="848"/>
        <v>0.7040235696511038</v>
      </c>
      <c r="F9082" s="1">
        <f ca="1">IF(E9082&gt;=$C$3,1,-1)</f>
        <v>-1</v>
      </c>
      <c r="G9082" s="2">
        <f ca="1">G9081+I9081*B9081*$C$4</f>
        <v>1.935904077139166</v>
      </c>
      <c r="H9082" s="1">
        <f ca="1">IF(B9082*G9082&gt;=$C$3,1,-1)</f>
        <v>-1</v>
      </c>
      <c r="I9082" s="1">
        <f t="shared" ca="1" si="849"/>
        <v>0</v>
      </c>
      <c r="J9082" s="1">
        <f t="shared" ca="1" si="850"/>
        <v>0</v>
      </c>
      <c r="K9082" s="2">
        <f t="shared" ca="1" si="851"/>
        <v>0</v>
      </c>
    </row>
    <row r="9083" spans="2:11" x14ac:dyDescent="0.25">
      <c r="B9083" s="2">
        <f t="shared" ca="1" si="846"/>
        <v>-0.1458599655348852</v>
      </c>
      <c r="C9083" s="2">
        <f t="shared" ca="1" si="847"/>
        <v>3.8960188997034684E-2</v>
      </c>
      <c r="D9083" s="1">
        <f ca="1">IF(RAND()&gt;0.99,$F$3,0)</f>
        <v>0</v>
      </c>
      <c r="E9083" s="2">
        <f t="shared" ca="1" si="848"/>
        <v>-0.25275974207273572</v>
      </c>
      <c r="F9083" s="1">
        <f ca="1">IF(E9083&gt;=$C$3,1,-1)</f>
        <v>-1</v>
      </c>
      <c r="G9083" s="2">
        <f ca="1">G9082+I9082*B9082*$C$4</f>
        <v>1.935904077139166</v>
      </c>
      <c r="H9083" s="1">
        <f ca="1">IF(B9083*G9083&gt;=$C$3,1,-1)</f>
        <v>-1</v>
      </c>
      <c r="I9083" s="1">
        <f t="shared" ca="1" si="849"/>
        <v>0</v>
      </c>
      <c r="J9083" s="1">
        <f t="shared" ca="1" si="850"/>
        <v>0</v>
      </c>
      <c r="K9083" s="2">
        <f t="shared" ca="1" si="851"/>
        <v>0</v>
      </c>
    </row>
    <row r="9084" spans="2:11" x14ac:dyDescent="0.25">
      <c r="B9084" s="2">
        <f t="shared" ca="1" si="846"/>
        <v>-0.20263670401685924</v>
      </c>
      <c r="C9084" s="2">
        <f t="shared" ca="1" si="847"/>
        <v>-0.19116724921127581</v>
      </c>
      <c r="D9084" s="1">
        <f ca="1">IF(RAND()&gt;0.99,$F$3,0)</f>
        <v>0</v>
      </c>
      <c r="E9084" s="2">
        <f t="shared" ca="1" si="848"/>
        <v>-0.59644065724499429</v>
      </c>
      <c r="F9084" s="1">
        <f ca="1">IF(E9084&gt;=$C$3,1,-1)</f>
        <v>-1</v>
      </c>
      <c r="G9084" s="2">
        <f ca="1">G9083+I9083*B9083*$C$4</f>
        <v>1.935904077139166</v>
      </c>
      <c r="H9084" s="1">
        <f ca="1">IF(B9084*G9084&gt;=$C$3,1,-1)</f>
        <v>-1</v>
      </c>
      <c r="I9084" s="1">
        <f t="shared" ca="1" si="849"/>
        <v>0</v>
      </c>
      <c r="J9084" s="1">
        <f t="shared" ca="1" si="850"/>
        <v>0</v>
      </c>
      <c r="K9084" s="2">
        <f t="shared" ca="1" si="851"/>
        <v>0</v>
      </c>
    </row>
    <row r="9085" spans="2:11" x14ac:dyDescent="0.25">
      <c r="B9085" s="2">
        <f t="shared" ca="1" si="846"/>
        <v>0.8681813769405442</v>
      </c>
      <c r="C9085" s="2">
        <f t="shared" ca="1" si="847"/>
        <v>0.44703118599742186</v>
      </c>
      <c r="D9085" s="1">
        <f ca="1">IF(RAND()&gt;0.99,$F$3,0)</f>
        <v>0</v>
      </c>
      <c r="E9085" s="2">
        <f t="shared" ca="1" si="848"/>
        <v>2.1833939398785103</v>
      </c>
      <c r="F9085" s="1">
        <f ca="1">IF(E9085&gt;=$C$3,1,-1)</f>
        <v>1</v>
      </c>
      <c r="G9085" s="2">
        <f ca="1">G9084+I9084*B9084*$C$4</f>
        <v>1.935904077139166</v>
      </c>
      <c r="H9085" s="1">
        <f ca="1">IF(B9085*G9085&gt;=$C$3,1,-1)</f>
        <v>-1</v>
      </c>
      <c r="I9085" s="1">
        <f t="shared" ca="1" si="849"/>
        <v>2</v>
      </c>
      <c r="J9085" s="1">
        <f t="shared" ca="1" si="850"/>
        <v>0</v>
      </c>
      <c r="K9085" s="2">
        <f t="shared" ca="1" si="851"/>
        <v>0</v>
      </c>
    </row>
    <row r="9086" spans="2:11" x14ac:dyDescent="0.25">
      <c r="B9086" s="2">
        <f t="shared" ca="1" si="846"/>
        <v>1.6410989338138533</v>
      </c>
      <c r="C9086" s="2">
        <f t="shared" ca="1" si="847"/>
        <v>-0.34565824729223682</v>
      </c>
      <c r="D9086" s="1">
        <f ca="1">IF(RAND()&gt;0.99,$F$3,0)</f>
        <v>0</v>
      </c>
      <c r="E9086" s="2">
        <f t="shared" ca="1" si="848"/>
        <v>2.9365396203354699</v>
      </c>
      <c r="F9086" s="1">
        <f ca="1">IF(E9086&gt;=$C$3,1,-1)</f>
        <v>1</v>
      </c>
      <c r="G9086" s="2">
        <f ca="1">G9085+I9085*B9085*$C$4</f>
        <v>1.9532677046779769</v>
      </c>
      <c r="H9086" s="1">
        <f ca="1">IF(B9086*G9086&gt;=$C$3,1,-1)</f>
        <v>1</v>
      </c>
      <c r="I9086" s="1">
        <f t="shared" ca="1" si="849"/>
        <v>0</v>
      </c>
      <c r="J9086" s="1">
        <f t="shared" ca="1" si="850"/>
        <v>1</v>
      </c>
      <c r="K9086" s="2">
        <f t="shared" ca="1" si="851"/>
        <v>1.7363627538810933E-2</v>
      </c>
    </row>
    <row r="9087" spans="2:11" x14ac:dyDescent="0.25">
      <c r="B9087" s="2">
        <f t="shared" ca="1" si="846"/>
        <v>5.1578190512567859E-2</v>
      </c>
      <c r="C9087" s="2">
        <f t="shared" ca="1" si="847"/>
        <v>-0.36301681538456887</v>
      </c>
      <c r="D9087" s="1">
        <f ca="1">IF(RAND()&gt;0.99,$F$3,0)</f>
        <v>0</v>
      </c>
      <c r="E9087" s="2">
        <f t="shared" ca="1" si="848"/>
        <v>-0.25986043435943318</v>
      </c>
      <c r="F9087" s="1">
        <f ca="1">IF(E9087&gt;=$C$3,1,-1)</f>
        <v>-1</v>
      </c>
      <c r="G9087" s="2">
        <f ca="1">G9086+I9086*B9086*$C$4</f>
        <v>1.9532677046779769</v>
      </c>
      <c r="H9087" s="1">
        <f ca="1">IF(B9087*G9087&gt;=$C$3,1,-1)</f>
        <v>-1</v>
      </c>
      <c r="I9087" s="1">
        <f t="shared" ca="1" si="849"/>
        <v>0</v>
      </c>
      <c r="J9087" s="1">
        <f t="shared" ca="1" si="850"/>
        <v>0</v>
      </c>
      <c r="K9087" s="2">
        <f t="shared" ca="1" si="851"/>
        <v>0</v>
      </c>
    </row>
    <row r="9088" spans="2:11" x14ac:dyDescent="0.25">
      <c r="B9088" s="2">
        <f t="shared" ca="1" si="846"/>
        <v>0.60337134803368331</v>
      </c>
      <c r="C9088" s="2">
        <f t="shared" ca="1" si="847"/>
        <v>-4.0084852491656719E-2</v>
      </c>
      <c r="D9088" s="1">
        <f ca="1">IF(RAND()&gt;0.99,$F$3,0)</f>
        <v>0</v>
      </c>
      <c r="E9088" s="2">
        <f t="shared" ca="1" si="848"/>
        <v>1.16665784357571</v>
      </c>
      <c r="F9088" s="1">
        <f ca="1">IF(E9088&gt;=$C$3,1,-1)</f>
        <v>-1</v>
      </c>
      <c r="G9088" s="2">
        <f ca="1">G9087+I9087*B9087*$C$4</f>
        <v>1.9532677046779769</v>
      </c>
      <c r="H9088" s="1">
        <f ca="1">IF(B9088*G9088&gt;=$C$3,1,-1)</f>
        <v>-1</v>
      </c>
      <c r="I9088" s="1">
        <f t="shared" ca="1" si="849"/>
        <v>0</v>
      </c>
      <c r="J9088" s="1">
        <f t="shared" ca="1" si="850"/>
        <v>0</v>
      </c>
      <c r="K9088" s="2">
        <f t="shared" ca="1" si="851"/>
        <v>0</v>
      </c>
    </row>
    <row r="9089" spans="2:11" x14ac:dyDescent="0.25">
      <c r="B9089" s="2">
        <f t="shared" ca="1" si="846"/>
        <v>-1.1663595045978881</v>
      </c>
      <c r="C9089" s="2">
        <f t="shared" ca="1" si="847"/>
        <v>0.18768168820711684</v>
      </c>
      <c r="D9089" s="1">
        <f ca="1">IF(RAND()&gt;0.99,$F$3,0)</f>
        <v>0</v>
      </c>
      <c r="E9089" s="2">
        <f t="shared" ca="1" si="848"/>
        <v>-2.1450373209886591</v>
      </c>
      <c r="F9089" s="1">
        <f ca="1">IF(E9089&gt;=$C$3,1,-1)</f>
        <v>-1</v>
      </c>
      <c r="G9089" s="2">
        <f ca="1">G9088+I9088*B9088*$C$4</f>
        <v>1.9532677046779769</v>
      </c>
      <c r="H9089" s="1">
        <f ca="1">IF(B9089*G9089&gt;=$C$3,1,-1)</f>
        <v>-1</v>
      </c>
      <c r="I9089" s="1">
        <f t="shared" ca="1" si="849"/>
        <v>0</v>
      </c>
      <c r="J9089" s="1">
        <f t="shared" ca="1" si="850"/>
        <v>0</v>
      </c>
      <c r="K9089" s="2">
        <f t="shared" ca="1" si="851"/>
        <v>0</v>
      </c>
    </row>
    <row r="9090" spans="2:11" x14ac:dyDescent="0.25">
      <c r="B9090" s="2">
        <f t="shared" ca="1" si="846"/>
        <v>0.79425484600796636</v>
      </c>
      <c r="C9090" s="2">
        <f t="shared" ca="1" si="847"/>
        <v>0.18192606231556552</v>
      </c>
      <c r="D9090" s="1">
        <f ca="1">IF(RAND()&gt;0.99,$F$3,0)</f>
        <v>0</v>
      </c>
      <c r="E9090" s="2">
        <f t="shared" ca="1" si="848"/>
        <v>1.7704357543314981</v>
      </c>
      <c r="F9090" s="1">
        <f ca="1">IF(E9090&gt;=$C$3,1,-1)</f>
        <v>-1</v>
      </c>
      <c r="G9090" s="2">
        <f ca="1">G9089+I9089*B9089*$C$4</f>
        <v>1.9532677046779769</v>
      </c>
      <c r="H9090" s="1">
        <f ca="1">IF(B9090*G9090&gt;=$C$3,1,-1)</f>
        <v>-1</v>
      </c>
      <c r="I9090" s="1">
        <f t="shared" ca="1" si="849"/>
        <v>0</v>
      </c>
      <c r="J9090" s="1">
        <f t="shared" ca="1" si="850"/>
        <v>0</v>
      </c>
      <c r="K9090" s="2">
        <f t="shared" ca="1" si="851"/>
        <v>0</v>
      </c>
    </row>
    <row r="9091" spans="2:11" x14ac:dyDescent="0.25">
      <c r="B9091" s="2">
        <f t="shared" ca="1" si="846"/>
        <v>0.10520943463942058</v>
      </c>
      <c r="C9091" s="2">
        <f t="shared" ca="1" si="847"/>
        <v>0.47987357053166713</v>
      </c>
      <c r="D9091" s="1">
        <f ca="1">IF(RAND()&gt;0.99,$F$3,0)</f>
        <v>0</v>
      </c>
      <c r="E9091" s="2">
        <f t="shared" ca="1" si="848"/>
        <v>0.69029243981050825</v>
      </c>
      <c r="F9091" s="1">
        <f ca="1">IF(E9091&gt;=$C$3,1,-1)</f>
        <v>-1</v>
      </c>
      <c r="G9091" s="2">
        <f ca="1">G9090+I9090*B9090*$C$4</f>
        <v>1.9532677046779769</v>
      </c>
      <c r="H9091" s="1">
        <f ca="1">IF(B9091*G9091&gt;=$C$3,1,-1)</f>
        <v>-1</v>
      </c>
      <c r="I9091" s="1">
        <f t="shared" ca="1" si="849"/>
        <v>0</v>
      </c>
      <c r="J9091" s="1">
        <f t="shared" ca="1" si="850"/>
        <v>0</v>
      </c>
      <c r="K9091" s="2">
        <f t="shared" ca="1" si="851"/>
        <v>0</v>
      </c>
    </row>
    <row r="9092" spans="2:11" x14ac:dyDescent="0.25">
      <c r="B9092" s="2">
        <f t="shared" ca="1" si="846"/>
        <v>-4.4049027078805994E-2</v>
      </c>
      <c r="C9092" s="2">
        <f t="shared" ca="1" si="847"/>
        <v>0.44542630699047592</v>
      </c>
      <c r="D9092" s="1">
        <f ca="1">IF(RAND()&gt;0.99,$F$3,0)</f>
        <v>0</v>
      </c>
      <c r="E9092" s="2">
        <f t="shared" ca="1" si="848"/>
        <v>0.35732825283286396</v>
      </c>
      <c r="F9092" s="1">
        <f ca="1">IF(E9092&gt;=$C$3,1,-1)</f>
        <v>-1</v>
      </c>
      <c r="G9092" s="2">
        <f ca="1">G9091+I9091*B9091*$C$4</f>
        <v>1.9532677046779769</v>
      </c>
      <c r="H9092" s="1">
        <f ca="1">IF(B9092*G9092&gt;=$C$3,1,-1)</f>
        <v>-1</v>
      </c>
      <c r="I9092" s="1">
        <f t="shared" ca="1" si="849"/>
        <v>0</v>
      </c>
      <c r="J9092" s="1">
        <f t="shared" ca="1" si="850"/>
        <v>0</v>
      </c>
      <c r="K9092" s="2">
        <f t="shared" ca="1" si="851"/>
        <v>0</v>
      </c>
    </row>
    <row r="9093" spans="2:11" x14ac:dyDescent="0.25">
      <c r="B9093" s="2">
        <f t="shared" ca="1" si="846"/>
        <v>-1.7740813611548474</v>
      </c>
      <c r="C9093" s="2">
        <f t="shared" ca="1" si="847"/>
        <v>0.31500503590765838</v>
      </c>
      <c r="D9093" s="1">
        <f ca="1">IF(RAND()&gt;0.99,$F$3,0)</f>
        <v>0</v>
      </c>
      <c r="E9093" s="2">
        <f t="shared" ca="1" si="848"/>
        <v>-3.2331576864020364</v>
      </c>
      <c r="F9093" s="1">
        <f ca="1">IF(E9093&gt;=$C$3,1,-1)</f>
        <v>-1</v>
      </c>
      <c r="G9093" s="2">
        <f ca="1">G9092+I9092*B9092*$C$4</f>
        <v>1.9532677046779769</v>
      </c>
      <c r="H9093" s="1">
        <f ca="1">IF(B9093*G9093&gt;=$C$3,1,-1)</f>
        <v>-1</v>
      </c>
      <c r="I9093" s="1">
        <f t="shared" ca="1" si="849"/>
        <v>0</v>
      </c>
      <c r="J9093" s="1">
        <f t="shared" ca="1" si="850"/>
        <v>0</v>
      </c>
      <c r="K9093" s="2">
        <f t="shared" ca="1" si="851"/>
        <v>0</v>
      </c>
    </row>
    <row r="9094" spans="2:11" x14ac:dyDescent="0.25">
      <c r="B9094" s="2">
        <f t="shared" ca="1" si="846"/>
        <v>0.11461820643851621</v>
      </c>
      <c r="C9094" s="2">
        <f t="shared" ca="1" si="847"/>
        <v>-0.45449836460883408</v>
      </c>
      <c r="D9094" s="1">
        <f ca="1">IF(RAND()&gt;0.99,$F$3,0)</f>
        <v>0</v>
      </c>
      <c r="E9094" s="2">
        <f t="shared" ca="1" si="848"/>
        <v>-0.22526195173180166</v>
      </c>
      <c r="F9094" s="1">
        <f ca="1">IF(E9094&gt;=$C$3,1,-1)</f>
        <v>-1</v>
      </c>
      <c r="G9094" s="2">
        <f ca="1">G9093+I9093*B9093*$C$4</f>
        <v>1.9532677046779769</v>
      </c>
      <c r="H9094" s="1">
        <f ca="1">IF(B9094*G9094&gt;=$C$3,1,-1)</f>
        <v>-1</v>
      </c>
      <c r="I9094" s="1">
        <f t="shared" ca="1" si="849"/>
        <v>0</v>
      </c>
      <c r="J9094" s="1">
        <f t="shared" ca="1" si="850"/>
        <v>0</v>
      </c>
      <c r="K9094" s="2">
        <f t="shared" ca="1" si="851"/>
        <v>0</v>
      </c>
    </row>
    <row r="9095" spans="2:11" x14ac:dyDescent="0.25">
      <c r="B9095" s="2">
        <f t="shared" ca="1" si="846"/>
        <v>0.93664308896545578</v>
      </c>
      <c r="C9095" s="2">
        <f t="shared" ca="1" si="847"/>
        <v>0.47538753310886095</v>
      </c>
      <c r="D9095" s="1">
        <f ca="1">IF(RAND()&gt;0.99,$F$3,0)</f>
        <v>0</v>
      </c>
      <c r="E9095" s="2">
        <f t="shared" ca="1" si="848"/>
        <v>2.3486737110397726</v>
      </c>
      <c r="F9095" s="1">
        <f ca="1">IF(E9095&gt;=$C$3,1,-1)</f>
        <v>1</v>
      </c>
      <c r="G9095" s="2">
        <f ca="1">G9094+I9094*B9094*$C$4</f>
        <v>1.9532677046779769</v>
      </c>
      <c r="H9095" s="1">
        <f ca="1">IF(B9095*G9095&gt;=$C$3,1,-1)</f>
        <v>-1</v>
      </c>
      <c r="I9095" s="1">
        <f t="shared" ca="1" si="849"/>
        <v>2</v>
      </c>
      <c r="J9095" s="1">
        <f t="shared" ca="1" si="850"/>
        <v>0</v>
      </c>
      <c r="K9095" s="2">
        <f t="shared" ca="1" si="851"/>
        <v>0</v>
      </c>
    </row>
    <row r="9096" spans="2:11" x14ac:dyDescent="0.25">
      <c r="B9096" s="2">
        <f t="shared" ca="1" si="846"/>
        <v>-0.74629585289563038</v>
      </c>
      <c r="C9096" s="2">
        <f t="shared" ca="1" si="847"/>
        <v>-0.17638751807905251</v>
      </c>
      <c r="D9096" s="1">
        <f ca="1">IF(RAND()&gt;0.99,$F$3,0)</f>
        <v>0</v>
      </c>
      <c r="E9096" s="2">
        <f t="shared" ca="1" si="848"/>
        <v>-1.6689792238703132</v>
      </c>
      <c r="F9096" s="1">
        <f ca="1">IF(E9096&gt;=$C$3,1,-1)</f>
        <v>-1</v>
      </c>
      <c r="G9096" s="2">
        <f ca="1">G9095+I9095*B9095*$C$4</f>
        <v>1.9720005664572862</v>
      </c>
      <c r="H9096" s="1">
        <f ca="1">IF(B9096*G9096&gt;=$C$3,1,-1)</f>
        <v>-1</v>
      </c>
      <c r="I9096" s="1">
        <f t="shared" ca="1" si="849"/>
        <v>0</v>
      </c>
      <c r="J9096" s="1">
        <f t="shared" ca="1" si="850"/>
        <v>1</v>
      </c>
      <c r="K9096" s="2">
        <f t="shared" ca="1" si="851"/>
        <v>1.8732861779309218E-2</v>
      </c>
    </row>
    <row r="9097" spans="2:11" x14ac:dyDescent="0.25">
      <c r="B9097" s="2">
        <f t="shared" ca="1" si="846"/>
        <v>1.2335072144972246</v>
      </c>
      <c r="C9097" s="2">
        <f t="shared" ca="1" si="847"/>
        <v>-0.29934977938381324</v>
      </c>
      <c r="D9097" s="1">
        <f ca="1">IF(RAND()&gt;0.99,$F$3,0)</f>
        <v>0</v>
      </c>
      <c r="E9097" s="2">
        <f t="shared" ca="1" si="848"/>
        <v>2.1676646496106358</v>
      </c>
      <c r="F9097" s="1">
        <f ca="1">IF(E9097&gt;=$C$3,1,-1)</f>
        <v>1</v>
      </c>
      <c r="G9097" s="2">
        <f ca="1">G9096+I9096*B9096*$C$4</f>
        <v>1.9720005664572862</v>
      </c>
      <c r="H9097" s="1">
        <f ca="1">IF(B9097*G9097&gt;=$C$3,1,-1)</f>
        <v>1</v>
      </c>
      <c r="I9097" s="1">
        <f t="shared" ca="1" si="849"/>
        <v>0</v>
      </c>
      <c r="J9097" s="1">
        <f t="shared" ca="1" si="850"/>
        <v>0</v>
      </c>
      <c r="K9097" s="2">
        <f t="shared" ca="1" si="851"/>
        <v>0</v>
      </c>
    </row>
    <row r="9098" spans="2:11" x14ac:dyDescent="0.25">
      <c r="B9098" s="2">
        <f t="shared" ca="1" si="846"/>
        <v>-0.21334225369169454</v>
      </c>
      <c r="C9098" s="2">
        <f t="shared" ca="1" si="847"/>
        <v>0.40206529296412419</v>
      </c>
      <c r="D9098" s="1">
        <f ca="1">IF(RAND()&gt;0.99,$F$3,0)</f>
        <v>0</v>
      </c>
      <c r="E9098" s="2">
        <f t="shared" ca="1" si="848"/>
        <v>-2.4619214419264901E-2</v>
      </c>
      <c r="F9098" s="1">
        <f ca="1">IF(E9098&gt;=$C$3,1,-1)</f>
        <v>-1</v>
      </c>
      <c r="G9098" s="2">
        <f ca="1">G9097+I9097*B9097*$C$4</f>
        <v>1.9720005664572862</v>
      </c>
      <c r="H9098" s="1">
        <f ca="1">IF(B9098*G9098&gt;=$C$3,1,-1)</f>
        <v>-1</v>
      </c>
      <c r="I9098" s="1">
        <f t="shared" ca="1" si="849"/>
        <v>0</v>
      </c>
      <c r="J9098" s="1">
        <f t="shared" ca="1" si="850"/>
        <v>0</v>
      </c>
      <c r="K9098" s="2">
        <f t="shared" ca="1" si="851"/>
        <v>0</v>
      </c>
    </row>
    <row r="9099" spans="2:11" x14ac:dyDescent="0.25">
      <c r="B9099" s="2">
        <f t="shared" ref="B9099:B9162" ca="1" si="852">NORMSINV(RAND())</f>
        <v>-0.15579308478746673</v>
      </c>
      <c r="C9099" s="2">
        <f t="shared" ref="C9099:C9162" ca="1" si="853">RAND()-0.5</f>
        <v>-0.33467542694419838</v>
      </c>
      <c r="D9099" s="1">
        <f ca="1">IF(RAND()&gt;0.99,$F$3,0)</f>
        <v>0</v>
      </c>
      <c r="E9099" s="2">
        <f t="shared" ref="E9099:E9162" ca="1" si="854">B9099*$C$2+C9099+D9099</f>
        <v>-0.64626159651913184</v>
      </c>
      <c r="F9099" s="1">
        <f ca="1">IF(E9099&gt;=$C$3,1,-1)</f>
        <v>-1</v>
      </c>
      <c r="G9099" s="2">
        <f ca="1">G9098+I9098*B9098*$C$4</f>
        <v>1.9720005664572862</v>
      </c>
      <c r="H9099" s="1">
        <f ca="1">IF(B9099*G9099&gt;=$C$3,1,-1)</f>
        <v>-1</v>
      </c>
      <c r="I9099" s="1">
        <f t="shared" ref="I9099:I9162" ca="1" si="855">F9099-H9099</f>
        <v>0</v>
      </c>
      <c r="J9099" s="1">
        <f t="shared" ca="1" si="850"/>
        <v>0</v>
      </c>
      <c r="K9099" s="2">
        <f t="shared" ca="1" si="851"/>
        <v>0</v>
      </c>
    </row>
    <row r="9100" spans="2:11" x14ac:dyDescent="0.25">
      <c r="B9100" s="2">
        <f t="shared" ca="1" si="852"/>
        <v>2.248832572401426</v>
      </c>
      <c r="C9100" s="2">
        <f t="shared" ca="1" si="853"/>
        <v>0.23642234324055966</v>
      </c>
      <c r="D9100" s="1">
        <f ca="1">IF(RAND()&gt;0.99,$F$3,0)</f>
        <v>0</v>
      </c>
      <c r="E9100" s="2">
        <f t="shared" ca="1" si="854"/>
        <v>4.7340874880434116</v>
      </c>
      <c r="F9100" s="1">
        <f ca="1">IF(E9100&gt;=$C$3,1,-1)</f>
        <v>1</v>
      </c>
      <c r="G9100" s="2">
        <f ca="1">G9099+I9099*B9099*$C$4</f>
        <v>1.9720005664572862</v>
      </c>
      <c r="H9100" s="1">
        <f ca="1">IF(B9100*G9100&gt;=$C$3,1,-1)</f>
        <v>1</v>
      </c>
      <c r="I9100" s="1">
        <f t="shared" ca="1" si="855"/>
        <v>0</v>
      </c>
      <c r="J9100" s="1">
        <f t="shared" ref="J9100:J9163" ca="1" si="856">IF(G9100&lt;&gt;G9099,1,0)</f>
        <v>0</v>
      </c>
      <c r="K9100" s="2">
        <f t="shared" ref="K9100:K9163" ca="1" si="857">G9100-G9099</f>
        <v>0</v>
      </c>
    </row>
    <row r="9101" spans="2:11" x14ac:dyDescent="0.25">
      <c r="B9101" s="2">
        <f t="shared" ca="1" si="852"/>
        <v>-0.55662065402501659</v>
      </c>
      <c r="C9101" s="2">
        <f t="shared" ca="1" si="853"/>
        <v>0.32566417003366621</v>
      </c>
      <c r="D9101" s="1">
        <f ca="1">IF(RAND()&gt;0.99,$F$3,0)</f>
        <v>0</v>
      </c>
      <c r="E9101" s="2">
        <f t="shared" ca="1" si="854"/>
        <v>-0.78757713801636697</v>
      </c>
      <c r="F9101" s="1">
        <f ca="1">IF(E9101&gt;=$C$3,1,-1)</f>
        <v>-1</v>
      </c>
      <c r="G9101" s="2">
        <f ca="1">G9100+I9100*B9100*$C$4</f>
        <v>1.9720005664572862</v>
      </c>
      <c r="H9101" s="1">
        <f ca="1">IF(B9101*G9101&gt;=$C$3,1,-1)</f>
        <v>-1</v>
      </c>
      <c r="I9101" s="1">
        <f t="shared" ca="1" si="855"/>
        <v>0</v>
      </c>
      <c r="J9101" s="1">
        <f t="shared" ca="1" si="856"/>
        <v>0</v>
      </c>
      <c r="K9101" s="2">
        <f t="shared" ca="1" si="857"/>
        <v>0</v>
      </c>
    </row>
    <row r="9102" spans="2:11" x14ac:dyDescent="0.25">
      <c r="B9102" s="2">
        <f t="shared" ca="1" si="852"/>
        <v>-1.4020071185886225</v>
      </c>
      <c r="C9102" s="2">
        <f t="shared" ca="1" si="853"/>
        <v>-7.0079223753003461E-3</v>
      </c>
      <c r="D9102" s="1">
        <f ca="1">IF(RAND()&gt;0.99,$F$3,0)</f>
        <v>0</v>
      </c>
      <c r="E9102" s="2">
        <f t="shared" ca="1" si="854"/>
        <v>-2.8110221595525453</v>
      </c>
      <c r="F9102" s="1">
        <f ca="1">IF(E9102&gt;=$C$3,1,-1)</f>
        <v>-1</v>
      </c>
      <c r="G9102" s="2">
        <f ca="1">G9101+I9101*B9101*$C$4</f>
        <v>1.9720005664572862</v>
      </c>
      <c r="H9102" s="1">
        <f ca="1">IF(B9102*G9102&gt;=$C$3,1,-1)</f>
        <v>-1</v>
      </c>
      <c r="I9102" s="1">
        <f t="shared" ca="1" si="855"/>
        <v>0</v>
      </c>
      <c r="J9102" s="1">
        <f t="shared" ca="1" si="856"/>
        <v>0</v>
      </c>
      <c r="K9102" s="2">
        <f t="shared" ca="1" si="857"/>
        <v>0</v>
      </c>
    </row>
    <row r="9103" spans="2:11" x14ac:dyDescent="0.25">
      <c r="B9103" s="2">
        <f t="shared" ca="1" si="852"/>
        <v>0.74328608880982261</v>
      </c>
      <c r="C9103" s="2">
        <f t="shared" ca="1" si="853"/>
        <v>-0.43505623095451063</v>
      </c>
      <c r="D9103" s="1">
        <f ca="1">IF(RAND()&gt;0.99,$F$3,0)</f>
        <v>0</v>
      </c>
      <c r="E9103" s="2">
        <f t="shared" ca="1" si="854"/>
        <v>1.0515159466651345</v>
      </c>
      <c r="F9103" s="1">
        <f ca="1">IF(E9103&gt;=$C$3,1,-1)</f>
        <v>-1</v>
      </c>
      <c r="G9103" s="2">
        <f ca="1">G9102+I9102*B9102*$C$4</f>
        <v>1.9720005664572862</v>
      </c>
      <c r="H9103" s="1">
        <f ca="1">IF(B9103*G9103&gt;=$C$3,1,-1)</f>
        <v>-1</v>
      </c>
      <c r="I9103" s="1">
        <f t="shared" ca="1" si="855"/>
        <v>0</v>
      </c>
      <c r="J9103" s="1">
        <f t="shared" ca="1" si="856"/>
        <v>0</v>
      </c>
      <c r="K9103" s="2">
        <f t="shared" ca="1" si="857"/>
        <v>0</v>
      </c>
    </row>
    <row r="9104" spans="2:11" x14ac:dyDescent="0.25">
      <c r="B9104" s="2">
        <f t="shared" ca="1" si="852"/>
        <v>0.64427953264499338</v>
      </c>
      <c r="C9104" s="2">
        <f t="shared" ca="1" si="853"/>
        <v>-8.4635805769610384E-2</v>
      </c>
      <c r="D9104" s="1">
        <f ca="1">IF(RAND()&gt;0.99,$F$3,0)</f>
        <v>0</v>
      </c>
      <c r="E9104" s="2">
        <f t="shared" ca="1" si="854"/>
        <v>1.2039232595203764</v>
      </c>
      <c r="F9104" s="1">
        <f ca="1">IF(E9104&gt;=$C$3,1,-1)</f>
        <v>-1</v>
      </c>
      <c r="G9104" s="2">
        <f ca="1">G9103+I9103*B9103*$C$4</f>
        <v>1.9720005664572862</v>
      </c>
      <c r="H9104" s="1">
        <f ca="1">IF(B9104*G9104&gt;=$C$3,1,-1)</f>
        <v>-1</v>
      </c>
      <c r="I9104" s="1">
        <f t="shared" ca="1" si="855"/>
        <v>0</v>
      </c>
      <c r="J9104" s="1">
        <f t="shared" ca="1" si="856"/>
        <v>0</v>
      </c>
      <c r="K9104" s="2">
        <f t="shared" ca="1" si="857"/>
        <v>0</v>
      </c>
    </row>
    <row r="9105" spans="2:11" x14ac:dyDescent="0.25">
      <c r="B9105" s="2">
        <f t="shared" ca="1" si="852"/>
        <v>0.24699317763222892</v>
      </c>
      <c r="C9105" s="2">
        <f t="shared" ca="1" si="853"/>
        <v>-0.30245625813855714</v>
      </c>
      <c r="D9105" s="1">
        <f ca="1">IF(RAND()&gt;0.99,$F$3,0)</f>
        <v>0</v>
      </c>
      <c r="E9105" s="2">
        <f t="shared" ca="1" si="854"/>
        <v>0.19153009712590069</v>
      </c>
      <c r="F9105" s="1">
        <f ca="1">IF(E9105&gt;=$C$3,1,-1)</f>
        <v>-1</v>
      </c>
      <c r="G9105" s="2">
        <f ca="1">G9104+I9104*B9104*$C$4</f>
        <v>1.9720005664572862</v>
      </c>
      <c r="H9105" s="1">
        <f ca="1">IF(B9105*G9105&gt;=$C$3,1,-1)</f>
        <v>-1</v>
      </c>
      <c r="I9105" s="1">
        <f t="shared" ca="1" si="855"/>
        <v>0</v>
      </c>
      <c r="J9105" s="1">
        <f t="shared" ca="1" si="856"/>
        <v>0</v>
      </c>
      <c r="K9105" s="2">
        <f t="shared" ca="1" si="857"/>
        <v>0</v>
      </c>
    </row>
    <row r="9106" spans="2:11" x14ac:dyDescent="0.25">
      <c r="B9106" s="2">
        <f t="shared" ca="1" si="852"/>
        <v>1.5038156494070669</v>
      </c>
      <c r="C9106" s="2">
        <f t="shared" ca="1" si="853"/>
        <v>0.36015912541963191</v>
      </c>
      <c r="D9106" s="1">
        <f ca="1">IF(RAND()&gt;0.99,$F$3,0)</f>
        <v>0</v>
      </c>
      <c r="E9106" s="2">
        <f t="shared" ca="1" si="854"/>
        <v>3.3677904242337657</v>
      </c>
      <c r="F9106" s="1">
        <f ca="1">IF(E9106&gt;=$C$3,1,-1)</f>
        <v>1</v>
      </c>
      <c r="G9106" s="2">
        <f ca="1">G9105+I9105*B9105*$C$4</f>
        <v>1.9720005664572862</v>
      </c>
      <c r="H9106" s="1">
        <f ca="1">IF(B9106*G9106&gt;=$C$3,1,-1)</f>
        <v>1</v>
      </c>
      <c r="I9106" s="1">
        <f t="shared" ca="1" si="855"/>
        <v>0</v>
      </c>
      <c r="J9106" s="1">
        <f t="shared" ca="1" si="856"/>
        <v>0</v>
      </c>
      <c r="K9106" s="2">
        <f t="shared" ca="1" si="857"/>
        <v>0</v>
      </c>
    </row>
    <row r="9107" spans="2:11" x14ac:dyDescent="0.25">
      <c r="B9107" s="2">
        <f t="shared" ca="1" si="852"/>
        <v>0.619740825451082</v>
      </c>
      <c r="C9107" s="2">
        <f t="shared" ca="1" si="853"/>
        <v>0.22742994872989442</v>
      </c>
      <c r="D9107" s="1">
        <f ca="1">IF(RAND()&gt;0.99,$F$3,0)</f>
        <v>0</v>
      </c>
      <c r="E9107" s="2">
        <f t="shared" ca="1" si="854"/>
        <v>1.4669115996320583</v>
      </c>
      <c r="F9107" s="1">
        <f ca="1">IF(E9107&gt;=$C$3,1,-1)</f>
        <v>-1</v>
      </c>
      <c r="G9107" s="2">
        <f ca="1">G9106+I9106*B9106*$C$4</f>
        <v>1.9720005664572862</v>
      </c>
      <c r="H9107" s="1">
        <f ca="1">IF(B9107*G9107&gt;=$C$3,1,-1)</f>
        <v>-1</v>
      </c>
      <c r="I9107" s="1">
        <f t="shared" ca="1" si="855"/>
        <v>0</v>
      </c>
      <c r="J9107" s="1">
        <f t="shared" ca="1" si="856"/>
        <v>0</v>
      </c>
      <c r="K9107" s="2">
        <f t="shared" ca="1" si="857"/>
        <v>0</v>
      </c>
    </row>
    <row r="9108" spans="2:11" x14ac:dyDescent="0.25">
      <c r="B9108" s="2">
        <f t="shared" ca="1" si="852"/>
        <v>-0.29140092669952194</v>
      </c>
      <c r="C9108" s="2">
        <f t="shared" ca="1" si="853"/>
        <v>0.20106270995759312</v>
      </c>
      <c r="D9108" s="1">
        <f ca="1">IF(RAND()&gt;0.99,$F$3,0)</f>
        <v>0</v>
      </c>
      <c r="E9108" s="2">
        <f t="shared" ca="1" si="854"/>
        <v>-0.38173914344145077</v>
      </c>
      <c r="F9108" s="1">
        <f ca="1">IF(E9108&gt;=$C$3,1,-1)</f>
        <v>-1</v>
      </c>
      <c r="G9108" s="2">
        <f ca="1">G9107+I9107*B9107*$C$4</f>
        <v>1.9720005664572862</v>
      </c>
      <c r="H9108" s="1">
        <f ca="1">IF(B9108*G9108&gt;=$C$3,1,-1)</f>
        <v>-1</v>
      </c>
      <c r="I9108" s="1">
        <f t="shared" ca="1" si="855"/>
        <v>0</v>
      </c>
      <c r="J9108" s="1">
        <f t="shared" ca="1" si="856"/>
        <v>0</v>
      </c>
      <c r="K9108" s="2">
        <f t="shared" ca="1" si="857"/>
        <v>0</v>
      </c>
    </row>
    <row r="9109" spans="2:11" x14ac:dyDescent="0.25">
      <c r="B9109" s="2">
        <f t="shared" ca="1" si="852"/>
        <v>0.32335692879715772</v>
      </c>
      <c r="C9109" s="2">
        <f t="shared" ca="1" si="853"/>
        <v>-0.28597504158980391</v>
      </c>
      <c r="D9109" s="1">
        <f ca="1">IF(RAND()&gt;0.99,$F$3,0)</f>
        <v>0</v>
      </c>
      <c r="E9109" s="2">
        <f t="shared" ca="1" si="854"/>
        <v>0.36073881600451152</v>
      </c>
      <c r="F9109" s="1">
        <f ca="1">IF(E9109&gt;=$C$3,1,-1)</f>
        <v>-1</v>
      </c>
      <c r="G9109" s="2">
        <f ca="1">G9108+I9108*B9108*$C$4</f>
        <v>1.9720005664572862</v>
      </c>
      <c r="H9109" s="1">
        <f ca="1">IF(B9109*G9109&gt;=$C$3,1,-1)</f>
        <v>-1</v>
      </c>
      <c r="I9109" s="1">
        <f t="shared" ca="1" si="855"/>
        <v>0</v>
      </c>
      <c r="J9109" s="1">
        <f t="shared" ca="1" si="856"/>
        <v>0</v>
      </c>
      <c r="K9109" s="2">
        <f t="shared" ca="1" si="857"/>
        <v>0</v>
      </c>
    </row>
    <row r="9110" spans="2:11" x14ac:dyDescent="0.25">
      <c r="B9110" s="2">
        <f t="shared" ca="1" si="852"/>
        <v>-1.7371062142881484E-2</v>
      </c>
      <c r="C9110" s="2">
        <f t="shared" ca="1" si="853"/>
        <v>-0.22353272286807113</v>
      </c>
      <c r="D9110" s="1">
        <f ca="1">IF(RAND()&gt;0.99,$F$3,0)</f>
        <v>0</v>
      </c>
      <c r="E9110" s="2">
        <f t="shared" ca="1" si="854"/>
        <v>-0.25827484715383409</v>
      </c>
      <c r="F9110" s="1">
        <f ca="1">IF(E9110&gt;=$C$3,1,-1)</f>
        <v>-1</v>
      </c>
      <c r="G9110" s="2">
        <f ca="1">G9109+I9109*B9109*$C$4</f>
        <v>1.9720005664572862</v>
      </c>
      <c r="H9110" s="1">
        <f ca="1">IF(B9110*G9110&gt;=$C$3,1,-1)</f>
        <v>-1</v>
      </c>
      <c r="I9110" s="1">
        <f t="shared" ca="1" si="855"/>
        <v>0</v>
      </c>
      <c r="J9110" s="1">
        <f t="shared" ca="1" si="856"/>
        <v>0</v>
      </c>
      <c r="K9110" s="2">
        <f t="shared" ca="1" si="857"/>
        <v>0</v>
      </c>
    </row>
    <row r="9111" spans="2:11" x14ac:dyDescent="0.25">
      <c r="B9111" s="2">
        <f t="shared" ca="1" si="852"/>
        <v>0.64152257248492894</v>
      </c>
      <c r="C9111" s="2">
        <f t="shared" ca="1" si="853"/>
        <v>0.40845972097551608</v>
      </c>
      <c r="D9111" s="1">
        <f ca="1">IF(RAND()&gt;0.99,$F$3,0)</f>
        <v>0</v>
      </c>
      <c r="E9111" s="2">
        <f t="shared" ca="1" si="854"/>
        <v>1.691504865945374</v>
      </c>
      <c r="F9111" s="1">
        <f ca="1">IF(E9111&gt;=$C$3,1,-1)</f>
        <v>-1</v>
      </c>
      <c r="G9111" s="2">
        <f ca="1">G9110+I9110*B9110*$C$4</f>
        <v>1.9720005664572862</v>
      </c>
      <c r="H9111" s="1">
        <f ca="1">IF(B9111*G9111&gt;=$C$3,1,-1)</f>
        <v>-1</v>
      </c>
      <c r="I9111" s="1">
        <f t="shared" ca="1" si="855"/>
        <v>0</v>
      </c>
      <c r="J9111" s="1">
        <f t="shared" ca="1" si="856"/>
        <v>0</v>
      </c>
      <c r="K9111" s="2">
        <f t="shared" ca="1" si="857"/>
        <v>0</v>
      </c>
    </row>
    <row r="9112" spans="2:11" x14ac:dyDescent="0.25">
      <c r="B9112" s="2">
        <f t="shared" ca="1" si="852"/>
        <v>0.76614586300211396</v>
      </c>
      <c r="C9112" s="2">
        <f t="shared" ca="1" si="853"/>
        <v>0.27306453515908069</v>
      </c>
      <c r="D9112" s="1">
        <f ca="1">IF(RAND()&gt;0.99,$F$3,0)</f>
        <v>0</v>
      </c>
      <c r="E9112" s="2">
        <f t="shared" ca="1" si="854"/>
        <v>1.8053562611633085</v>
      </c>
      <c r="F9112" s="1">
        <f ca="1">IF(E9112&gt;=$C$3,1,-1)</f>
        <v>-1</v>
      </c>
      <c r="G9112" s="2">
        <f ca="1">G9111+I9111*B9111*$C$4</f>
        <v>1.9720005664572862</v>
      </c>
      <c r="H9112" s="1">
        <f ca="1">IF(B9112*G9112&gt;=$C$3,1,-1)</f>
        <v>-1</v>
      </c>
      <c r="I9112" s="1">
        <f t="shared" ca="1" si="855"/>
        <v>0</v>
      </c>
      <c r="J9112" s="1">
        <f t="shared" ca="1" si="856"/>
        <v>0</v>
      </c>
      <c r="K9112" s="2">
        <f t="shared" ca="1" si="857"/>
        <v>0</v>
      </c>
    </row>
    <row r="9113" spans="2:11" x14ac:dyDescent="0.25">
      <c r="B9113" s="2">
        <f t="shared" ca="1" si="852"/>
        <v>0.88860815229530177</v>
      </c>
      <c r="C9113" s="2">
        <f t="shared" ca="1" si="853"/>
        <v>-0.36376344675003269</v>
      </c>
      <c r="D9113" s="1">
        <f ca="1">IF(RAND()&gt;0.99,$F$3,0)</f>
        <v>0</v>
      </c>
      <c r="E9113" s="2">
        <f t="shared" ca="1" si="854"/>
        <v>1.413452857840571</v>
      </c>
      <c r="F9113" s="1">
        <f ca="1">IF(E9113&gt;=$C$3,1,-1)</f>
        <v>-1</v>
      </c>
      <c r="G9113" s="2">
        <f ca="1">G9112+I9112*B9112*$C$4</f>
        <v>1.9720005664572862</v>
      </c>
      <c r="H9113" s="1">
        <f ca="1">IF(B9113*G9113&gt;=$C$3,1,-1)</f>
        <v>-1</v>
      </c>
      <c r="I9113" s="1">
        <f t="shared" ca="1" si="855"/>
        <v>0</v>
      </c>
      <c r="J9113" s="1">
        <f t="shared" ca="1" si="856"/>
        <v>0</v>
      </c>
      <c r="K9113" s="2">
        <f t="shared" ca="1" si="857"/>
        <v>0</v>
      </c>
    </row>
    <row r="9114" spans="2:11" x14ac:dyDescent="0.25">
      <c r="B9114" s="2">
        <f t="shared" ca="1" si="852"/>
        <v>-0.32432582060504539</v>
      </c>
      <c r="C9114" s="2">
        <f t="shared" ca="1" si="853"/>
        <v>0.22063764772934003</v>
      </c>
      <c r="D9114" s="1">
        <f ca="1">IF(RAND()&gt;0.99,$F$3,0)</f>
        <v>0</v>
      </c>
      <c r="E9114" s="2">
        <f t="shared" ca="1" si="854"/>
        <v>-0.42801399348075075</v>
      </c>
      <c r="F9114" s="1">
        <f ca="1">IF(E9114&gt;=$C$3,1,-1)</f>
        <v>-1</v>
      </c>
      <c r="G9114" s="2">
        <f ca="1">G9113+I9113*B9113*$C$4</f>
        <v>1.9720005664572862</v>
      </c>
      <c r="H9114" s="1">
        <f ca="1">IF(B9114*G9114&gt;=$C$3,1,-1)</f>
        <v>-1</v>
      </c>
      <c r="I9114" s="1">
        <f t="shared" ca="1" si="855"/>
        <v>0</v>
      </c>
      <c r="J9114" s="1">
        <f t="shared" ca="1" si="856"/>
        <v>0</v>
      </c>
      <c r="K9114" s="2">
        <f t="shared" ca="1" si="857"/>
        <v>0</v>
      </c>
    </row>
    <row r="9115" spans="2:11" x14ac:dyDescent="0.25">
      <c r="B9115" s="2">
        <f t="shared" ca="1" si="852"/>
        <v>0.48686927115043499</v>
      </c>
      <c r="C9115" s="2">
        <f t="shared" ca="1" si="853"/>
        <v>0.23244716376663477</v>
      </c>
      <c r="D9115" s="1">
        <f ca="1">IF(RAND()&gt;0.99,$F$3,0)</f>
        <v>0</v>
      </c>
      <c r="E9115" s="2">
        <f t="shared" ca="1" si="854"/>
        <v>1.2061857060675047</v>
      </c>
      <c r="F9115" s="1">
        <f ca="1">IF(E9115&gt;=$C$3,1,-1)</f>
        <v>-1</v>
      </c>
      <c r="G9115" s="2">
        <f ca="1">G9114+I9114*B9114*$C$4</f>
        <v>1.9720005664572862</v>
      </c>
      <c r="H9115" s="1">
        <f ca="1">IF(B9115*G9115&gt;=$C$3,1,-1)</f>
        <v>-1</v>
      </c>
      <c r="I9115" s="1">
        <f t="shared" ca="1" si="855"/>
        <v>0</v>
      </c>
      <c r="J9115" s="1">
        <f t="shared" ca="1" si="856"/>
        <v>0</v>
      </c>
      <c r="K9115" s="2">
        <f t="shared" ca="1" si="857"/>
        <v>0</v>
      </c>
    </row>
    <row r="9116" spans="2:11" x14ac:dyDescent="0.25">
      <c r="B9116" s="2">
        <f t="shared" ca="1" si="852"/>
        <v>0.9090913360128422</v>
      </c>
      <c r="C9116" s="2">
        <f t="shared" ca="1" si="853"/>
        <v>-0.4835833358661098</v>
      </c>
      <c r="D9116" s="1">
        <f ca="1">IF(RAND()&gt;0.99,$F$3,0)</f>
        <v>0</v>
      </c>
      <c r="E9116" s="2">
        <f t="shared" ca="1" si="854"/>
        <v>1.3345993361595747</v>
      </c>
      <c r="F9116" s="1">
        <f ca="1">IF(E9116&gt;=$C$3,1,-1)</f>
        <v>-1</v>
      </c>
      <c r="G9116" s="2">
        <f ca="1">G9115+I9115*B9115*$C$4</f>
        <v>1.9720005664572862</v>
      </c>
      <c r="H9116" s="1">
        <f ca="1">IF(B9116*G9116&gt;=$C$3,1,-1)</f>
        <v>-1</v>
      </c>
      <c r="I9116" s="1">
        <f t="shared" ca="1" si="855"/>
        <v>0</v>
      </c>
      <c r="J9116" s="1">
        <f t="shared" ca="1" si="856"/>
        <v>0</v>
      </c>
      <c r="K9116" s="2">
        <f t="shared" ca="1" si="857"/>
        <v>0</v>
      </c>
    </row>
    <row r="9117" spans="2:11" x14ac:dyDescent="0.25">
      <c r="B9117" s="2">
        <f t="shared" ca="1" si="852"/>
        <v>0.36008120432761176</v>
      </c>
      <c r="C9117" s="2">
        <f t="shared" ca="1" si="853"/>
        <v>0.35948222967365517</v>
      </c>
      <c r="D9117" s="1">
        <f ca="1">IF(RAND()&gt;0.99,$F$3,0)</f>
        <v>0</v>
      </c>
      <c r="E9117" s="2">
        <f t="shared" ca="1" si="854"/>
        <v>1.0796446383288787</v>
      </c>
      <c r="F9117" s="1">
        <f ca="1">IF(E9117&gt;=$C$3,1,-1)</f>
        <v>-1</v>
      </c>
      <c r="G9117" s="2">
        <f ca="1">G9116+I9116*B9116*$C$4</f>
        <v>1.9720005664572862</v>
      </c>
      <c r="H9117" s="1">
        <f ca="1">IF(B9117*G9117&gt;=$C$3,1,-1)</f>
        <v>-1</v>
      </c>
      <c r="I9117" s="1">
        <f t="shared" ca="1" si="855"/>
        <v>0</v>
      </c>
      <c r="J9117" s="1">
        <f t="shared" ca="1" si="856"/>
        <v>0</v>
      </c>
      <c r="K9117" s="2">
        <f t="shared" ca="1" si="857"/>
        <v>0</v>
      </c>
    </row>
    <row r="9118" spans="2:11" x14ac:dyDescent="0.25">
      <c r="B9118" s="2">
        <f t="shared" ca="1" si="852"/>
        <v>1.491909025396932</v>
      </c>
      <c r="C9118" s="2">
        <f t="shared" ca="1" si="853"/>
        <v>0.12182369994402598</v>
      </c>
      <c r="D9118" s="1">
        <f ca="1">IF(RAND()&gt;0.99,$F$3,0)</f>
        <v>20</v>
      </c>
      <c r="E9118" s="2">
        <f t="shared" ca="1" si="854"/>
        <v>23.105641750737888</v>
      </c>
      <c r="F9118" s="1">
        <f ca="1">IF(E9118&gt;=$C$3,1,-1)</f>
        <v>1</v>
      </c>
      <c r="G9118" s="2">
        <f ca="1">G9117+I9117*B9117*$C$4</f>
        <v>1.9720005664572862</v>
      </c>
      <c r="H9118" s="1">
        <f ca="1">IF(B9118*G9118&gt;=$C$3,1,-1)</f>
        <v>1</v>
      </c>
      <c r="I9118" s="1">
        <f t="shared" ca="1" si="855"/>
        <v>0</v>
      </c>
      <c r="J9118" s="1">
        <f t="shared" ca="1" si="856"/>
        <v>0</v>
      </c>
      <c r="K9118" s="2">
        <f t="shared" ca="1" si="857"/>
        <v>0</v>
      </c>
    </row>
    <row r="9119" spans="2:11" x14ac:dyDescent="0.25">
      <c r="B9119" s="2">
        <f t="shared" ca="1" si="852"/>
        <v>-2.0755114679213342</v>
      </c>
      <c r="C9119" s="2">
        <f t="shared" ca="1" si="853"/>
        <v>0.23438581883033216</v>
      </c>
      <c r="D9119" s="1">
        <f ca="1">IF(RAND()&gt;0.99,$F$3,0)</f>
        <v>0</v>
      </c>
      <c r="E9119" s="2">
        <f t="shared" ca="1" si="854"/>
        <v>-3.9166371170123364</v>
      </c>
      <c r="F9119" s="1">
        <f ca="1">IF(E9119&gt;=$C$3,1,-1)</f>
        <v>-1</v>
      </c>
      <c r="G9119" s="2">
        <f ca="1">G9118+I9118*B9118*$C$4</f>
        <v>1.9720005664572862</v>
      </c>
      <c r="H9119" s="1">
        <f ca="1">IF(B9119*G9119&gt;=$C$3,1,-1)</f>
        <v>-1</v>
      </c>
      <c r="I9119" s="1">
        <f t="shared" ca="1" si="855"/>
        <v>0</v>
      </c>
      <c r="J9119" s="1">
        <f t="shared" ca="1" si="856"/>
        <v>0</v>
      </c>
      <c r="K9119" s="2">
        <f t="shared" ca="1" si="857"/>
        <v>0</v>
      </c>
    </row>
    <row r="9120" spans="2:11" x14ac:dyDescent="0.25">
      <c r="B9120" s="2">
        <f t="shared" ca="1" si="852"/>
        <v>0.3142034993350904</v>
      </c>
      <c r="C9120" s="2">
        <f t="shared" ca="1" si="853"/>
        <v>-0.26104526416337781</v>
      </c>
      <c r="D9120" s="1">
        <f ca="1">IF(RAND()&gt;0.99,$F$3,0)</f>
        <v>0</v>
      </c>
      <c r="E9120" s="2">
        <f t="shared" ca="1" si="854"/>
        <v>0.36736173450680298</v>
      </c>
      <c r="F9120" s="1">
        <f ca="1">IF(E9120&gt;=$C$3,1,-1)</f>
        <v>-1</v>
      </c>
      <c r="G9120" s="2">
        <f ca="1">G9119+I9119*B9119*$C$4</f>
        <v>1.9720005664572862</v>
      </c>
      <c r="H9120" s="1">
        <f ca="1">IF(B9120*G9120&gt;=$C$3,1,-1)</f>
        <v>-1</v>
      </c>
      <c r="I9120" s="1">
        <f t="shared" ca="1" si="855"/>
        <v>0</v>
      </c>
      <c r="J9120" s="1">
        <f t="shared" ca="1" si="856"/>
        <v>0</v>
      </c>
      <c r="K9120" s="2">
        <f t="shared" ca="1" si="857"/>
        <v>0</v>
      </c>
    </row>
    <row r="9121" spans="2:11" x14ac:dyDescent="0.25">
      <c r="B9121" s="2">
        <f t="shared" ca="1" si="852"/>
        <v>0.81913194965144731</v>
      </c>
      <c r="C9121" s="2">
        <f t="shared" ca="1" si="853"/>
        <v>0.40204881479791288</v>
      </c>
      <c r="D9121" s="1">
        <f ca="1">IF(RAND()&gt;0.99,$F$3,0)</f>
        <v>0</v>
      </c>
      <c r="E9121" s="2">
        <f t="shared" ca="1" si="854"/>
        <v>2.0403127141008075</v>
      </c>
      <c r="F9121" s="1">
        <f ca="1">IF(E9121&gt;=$C$3,1,-1)</f>
        <v>1</v>
      </c>
      <c r="G9121" s="2">
        <f ca="1">G9120+I9120*B9120*$C$4</f>
        <v>1.9720005664572862</v>
      </c>
      <c r="H9121" s="1">
        <f ca="1">IF(B9121*G9121&gt;=$C$3,1,-1)</f>
        <v>-1</v>
      </c>
      <c r="I9121" s="1">
        <f t="shared" ca="1" si="855"/>
        <v>2</v>
      </c>
      <c r="J9121" s="1">
        <f t="shared" ca="1" si="856"/>
        <v>0</v>
      </c>
      <c r="K9121" s="2">
        <f t="shared" ca="1" si="857"/>
        <v>0</v>
      </c>
    </row>
    <row r="9122" spans="2:11" x14ac:dyDescent="0.25">
      <c r="B9122" s="2">
        <f t="shared" ca="1" si="852"/>
        <v>0.18362995489187064</v>
      </c>
      <c r="C9122" s="2">
        <f t="shared" ca="1" si="853"/>
        <v>-0.31580924696961699</v>
      </c>
      <c r="D9122" s="1">
        <f ca="1">IF(RAND()&gt;0.99,$F$3,0)</f>
        <v>0</v>
      </c>
      <c r="E9122" s="2">
        <f t="shared" ca="1" si="854"/>
        <v>5.1450662814124304E-2</v>
      </c>
      <c r="F9122" s="1">
        <f ca="1">IF(E9122&gt;=$C$3,1,-1)</f>
        <v>-1</v>
      </c>
      <c r="G9122" s="2">
        <f ca="1">G9121+I9121*B9121*$C$4</f>
        <v>1.9883832054503152</v>
      </c>
      <c r="H9122" s="1">
        <f ca="1">IF(B9122*G9122&gt;=$C$3,1,-1)</f>
        <v>-1</v>
      </c>
      <c r="I9122" s="1">
        <f t="shared" ca="1" si="855"/>
        <v>0</v>
      </c>
      <c r="J9122" s="1">
        <f t="shared" ca="1" si="856"/>
        <v>1</v>
      </c>
      <c r="K9122" s="2">
        <f t="shared" ca="1" si="857"/>
        <v>1.6382638993029053E-2</v>
      </c>
    </row>
    <row r="9123" spans="2:11" x14ac:dyDescent="0.25">
      <c r="B9123" s="2">
        <f t="shared" ca="1" si="852"/>
        <v>-1.088410952691081</v>
      </c>
      <c r="C9123" s="2">
        <f t="shared" ca="1" si="853"/>
        <v>-0.13361364626934691</v>
      </c>
      <c r="D9123" s="1">
        <f ca="1">IF(RAND()&gt;0.99,$F$3,0)</f>
        <v>0</v>
      </c>
      <c r="E9123" s="2">
        <f t="shared" ca="1" si="854"/>
        <v>-2.3104355516515089</v>
      </c>
      <c r="F9123" s="1">
        <f ca="1">IF(E9123&gt;=$C$3,1,-1)</f>
        <v>-1</v>
      </c>
      <c r="G9123" s="2">
        <f ca="1">G9122+I9122*B9122*$C$4</f>
        <v>1.9883832054503152</v>
      </c>
      <c r="H9123" s="1">
        <f ca="1">IF(B9123*G9123&gt;=$C$3,1,-1)</f>
        <v>-1</v>
      </c>
      <c r="I9123" s="1">
        <f t="shared" ca="1" si="855"/>
        <v>0</v>
      </c>
      <c r="J9123" s="1">
        <f t="shared" ca="1" si="856"/>
        <v>0</v>
      </c>
      <c r="K9123" s="2">
        <f t="shared" ca="1" si="857"/>
        <v>0</v>
      </c>
    </row>
    <row r="9124" spans="2:11" x14ac:dyDescent="0.25">
      <c r="B9124" s="2">
        <f t="shared" ca="1" si="852"/>
        <v>-0.2920782902819305</v>
      </c>
      <c r="C9124" s="2">
        <f t="shared" ca="1" si="853"/>
        <v>0.18860960418418593</v>
      </c>
      <c r="D9124" s="1">
        <f ca="1">IF(RAND()&gt;0.99,$F$3,0)</f>
        <v>0</v>
      </c>
      <c r="E9124" s="2">
        <f t="shared" ca="1" si="854"/>
        <v>-0.39554697637967506</v>
      </c>
      <c r="F9124" s="1">
        <f ca="1">IF(E9124&gt;=$C$3,1,-1)</f>
        <v>-1</v>
      </c>
      <c r="G9124" s="2">
        <f ca="1">G9123+I9123*B9123*$C$4</f>
        <v>1.9883832054503152</v>
      </c>
      <c r="H9124" s="1">
        <f ca="1">IF(B9124*G9124&gt;=$C$3,1,-1)</f>
        <v>-1</v>
      </c>
      <c r="I9124" s="1">
        <f t="shared" ca="1" si="855"/>
        <v>0</v>
      </c>
      <c r="J9124" s="1">
        <f t="shared" ca="1" si="856"/>
        <v>0</v>
      </c>
      <c r="K9124" s="2">
        <f t="shared" ca="1" si="857"/>
        <v>0</v>
      </c>
    </row>
    <row r="9125" spans="2:11" x14ac:dyDescent="0.25">
      <c r="B9125" s="2">
        <f t="shared" ca="1" si="852"/>
        <v>-0.29016252405210385</v>
      </c>
      <c r="C9125" s="2">
        <f t="shared" ca="1" si="853"/>
        <v>-0.22825430808863723</v>
      </c>
      <c r="D9125" s="1">
        <f ca="1">IF(RAND()&gt;0.99,$F$3,0)</f>
        <v>0</v>
      </c>
      <c r="E9125" s="2">
        <f t="shared" ca="1" si="854"/>
        <v>-0.80857935619284493</v>
      </c>
      <c r="F9125" s="1">
        <f ca="1">IF(E9125&gt;=$C$3,1,-1)</f>
        <v>-1</v>
      </c>
      <c r="G9125" s="2">
        <f ca="1">G9124+I9124*B9124*$C$4</f>
        <v>1.9883832054503152</v>
      </c>
      <c r="H9125" s="1">
        <f ca="1">IF(B9125*G9125&gt;=$C$3,1,-1)</f>
        <v>-1</v>
      </c>
      <c r="I9125" s="1">
        <f t="shared" ca="1" si="855"/>
        <v>0</v>
      </c>
      <c r="J9125" s="1">
        <f t="shared" ca="1" si="856"/>
        <v>0</v>
      </c>
      <c r="K9125" s="2">
        <f t="shared" ca="1" si="857"/>
        <v>0</v>
      </c>
    </row>
    <row r="9126" spans="2:11" x14ac:dyDescent="0.25">
      <c r="B9126" s="2">
        <f t="shared" ca="1" si="852"/>
        <v>1.2128961722539116</v>
      </c>
      <c r="C9126" s="2">
        <f t="shared" ca="1" si="853"/>
        <v>0.44897175154922075</v>
      </c>
      <c r="D9126" s="1">
        <f ca="1">IF(RAND()&gt;0.99,$F$3,0)</f>
        <v>0</v>
      </c>
      <c r="E9126" s="2">
        <f t="shared" ca="1" si="854"/>
        <v>2.874764096057044</v>
      </c>
      <c r="F9126" s="1">
        <f ca="1">IF(E9126&gt;=$C$3,1,-1)</f>
        <v>1</v>
      </c>
      <c r="G9126" s="2">
        <f ca="1">G9125+I9125*B9125*$C$4</f>
        <v>1.9883832054503152</v>
      </c>
      <c r="H9126" s="1">
        <f ca="1">IF(B9126*G9126&gt;=$C$3,1,-1)</f>
        <v>1</v>
      </c>
      <c r="I9126" s="1">
        <f t="shared" ca="1" si="855"/>
        <v>0</v>
      </c>
      <c r="J9126" s="1">
        <f t="shared" ca="1" si="856"/>
        <v>0</v>
      </c>
      <c r="K9126" s="2">
        <f t="shared" ca="1" si="857"/>
        <v>0</v>
      </c>
    </row>
    <row r="9127" spans="2:11" x14ac:dyDescent="0.25">
      <c r="B9127" s="2">
        <f t="shared" ca="1" si="852"/>
        <v>0.60554533820184986</v>
      </c>
      <c r="C9127" s="2">
        <f t="shared" ca="1" si="853"/>
        <v>-8.9989932900424452E-2</v>
      </c>
      <c r="D9127" s="1">
        <f ca="1">IF(RAND()&gt;0.99,$F$3,0)</f>
        <v>0</v>
      </c>
      <c r="E9127" s="2">
        <f t="shared" ca="1" si="854"/>
        <v>1.1211007435032752</v>
      </c>
      <c r="F9127" s="1">
        <f ca="1">IF(E9127&gt;=$C$3,1,-1)</f>
        <v>-1</v>
      </c>
      <c r="G9127" s="2">
        <f ca="1">G9126+I9126*B9126*$C$4</f>
        <v>1.9883832054503152</v>
      </c>
      <c r="H9127" s="1">
        <f ca="1">IF(B9127*G9127&gt;=$C$3,1,-1)</f>
        <v>-1</v>
      </c>
      <c r="I9127" s="1">
        <f t="shared" ca="1" si="855"/>
        <v>0</v>
      </c>
      <c r="J9127" s="1">
        <f t="shared" ca="1" si="856"/>
        <v>0</v>
      </c>
      <c r="K9127" s="2">
        <f t="shared" ca="1" si="857"/>
        <v>0</v>
      </c>
    </row>
    <row r="9128" spans="2:11" x14ac:dyDescent="0.25">
      <c r="B9128" s="2">
        <f t="shared" ca="1" si="852"/>
        <v>0.62125083853075613</v>
      </c>
      <c r="C9128" s="2">
        <f t="shared" ca="1" si="853"/>
        <v>-0.38965711747121612</v>
      </c>
      <c r="D9128" s="1">
        <f ca="1">IF(RAND()&gt;0.99,$F$3,0)</f>
        <v>0</v>
      </c>
      <c r="E9128" s="2">
        <f t="shared" ca="1" si="854"/>
        <v>0.85284455959029615</v>
      </c>
      <c r="F9128" s="1">
        <f ca="1">IF(E9128&gt;=$C$3,1,-1)</f>
        <v>-1</v>
      </c>
      <c r="G9128" s="2">
        <f ca="1">G9127+I9127*B9127*$C$4</f>
        <v>1.9883832054503152</v>
      </c>
      <c r="H9128" s="1">
        <f ca="1">IF(B9128*G9128&gt;=$C$3,1,-1)</f>
        <v>-1</v>
      </c>
      <c r="I9128" s="1">
        <f t="shared" ca="1" si="855"/>
        <v>0</v>
      </c>
      <c r="J9128" s="1">
        <f t="shared" ca="1" si="856"/>
        <v>0</v>
      </c>
      <c r="K9128" s="2">
        <f t="shared" ca="1" si="857"/>
        <v>0</v>
      </c>
    </row>
    <row r="9129" spans="2:11" x14ac:dyDescent="0.25">
      <c r="B9129" s="2">
        <f t="shared" ca="1" si="852"/>
        <v>0.22786453971028969</v>
      </c>
      <c r="C9129" s="2">
        <f t="shared" ca="1" si="853"/>
        <v>-0.27478609897806228</v>
      </c>
      <c r="D9129" s="1">
        <f ca="1">IF(RAND()&gt;0.99,$F$3,0)</f>
        <v>0</v>
      </c>
      <c r="E9129" s="2">
        <f t="shared" ca="1" si="854"/>
        <v>0.18094298044251711</v>
      </c>
      <c r="F9129" s="1">
        <f ca="1">IF(E9129&gt;=$C$3,1,-1)</f>
        <v>-1</v>
      </c>
      <c r="G9129" s="2">
        <f ca="1">G9128+I9128*B9128*$C$4</f>
        <v>1.9883832054503152</v>
      </c>
      <c r="H9129" s="1">
        <f ca="1">IF(B9129*G9129&gt;=$C$3,1,-1)</f>
        <v>-1</v>
      </c>
      <c r="I9129" s="1">
        <f t="shared" ca="1" si="855"/>
        <v>0</v>
      </c>
      <c r="J9129" s="1">
        <f t="shared" ca="1" si="856"/>
        <v>0</v>
      </c>
      <c r="K9129" s="2">
        <f t="shared" ca="1" si="857"/>
        <v>0</v>
      </c>
    </row>
    <row r="9130" spans="2:11" x14ac:dyDescent="0.25">
      <c r="B9130" s="2">
        <f t="shared" ca="1" si="852"/>
        <v>-1.717870685665094</v>
      </c>
      <c r="C9130" s="2">
        <f t="shared" ca="1" si="853"/>
        <v>-2.9359874578821277E-2</v>
      </c>
      <c r="D9130" s="1">
        <f ca="1">IF(RAND()&gt;0.99,$F$3,0)</f>
        <v>0</v>
      </c>
      <c r="E9130" s="2">
        <f t="shared" ca="1" si="854"/>
        <v>-3.4651012459090094</v>
      </c>
      <c r="F9130" s="1">
        <f ca="1">IF(E9130&gt;=$C$3,1,-1)</f>
        <v>-1</v>
      </c>
      <c r="G9130" s="2">
        <f ca="1">G9129+I9129*B9129*$C$4</f>
        <v>1.9883832054503152</v>
      </c>
      <c r="H9130" s="1">
        <f ca="1">IF(B9130*G9130&gt;=$C$3,1,-1)</f>
        <v>-1</v>
      </c>
      <c r="I9130" s="1">
        <f t="shared" ca="1" si="855"/>
        <v>0</v>
      </c>
      <c r="J9130" s="1">
        <f t="shared" ca="1" si="856"/>
        <v>0</v>
      </c>
      <c r="K9130" s="2">
        <f t="shared" ca="1" si="857"/>
        <v>0</v>
      </c>
    </row>
    <row r="9131" spans="2:11" x14ac:dyDescent="0.25">
      <c r="B9131" s="2">
        <f t="shared" ca="1" si="852"/>
        <v>1.4649443597536407</v>
      </c>
      <c r="C9131" s="2">
        <f t="shared" ca="1" si="853"/>
        <v>-0.26577701156494515</v>
      </c>
      <c r="D9131" s="1">
        <f ca="1">IF(RAND()&gt;0.99,$F$3,0)</f>
        <v>0</v>
      </c>
      <c r="E9131" s="2">
        <f t="shared" ca="1" si="854"/>
        <v>2.664111707942336</v>
      </c>
      <c r="F9131" s="1">
        <f ca="1">IF(E9131&gt;=$C$3,1,-1)</f>
        <v>1</v>
      </c>
      <c r="G9131" s="2">
        <f ca="1">G9130+I9130*B9130*$C$4</f>
        <v>1.9883832054503152</v>
      </c>
      <c r="H9131" s="1">
        <f ca="1">IF(B9131*G9131&gt;=$C$3,1,-1)</f>
        <v>1</v>
      </c>
      <c r="I9131" s="1">
        <f t="shared" ca="1" si="855"/>
        <v>0</v>
      </c>
      <c r="J9131" s="1">
        <f t="shared" ca="1" si="856"/>
        <v>0</v>
      </c>
      <c r="K9131" s="2">
        <f t="shared" ca="1" si="857"/>
        <v>0</v>
      </c>
    </row>
    <row r="9132" spans="2:11" x14ac:dyDescent="0.25">
      <c r="B9132" s="2">
        <f t="shared" ca="1" si="852"/>
        <v>0.66189350168513839</v>
      </c>
      <c r="C9132" s="2">
        <f t="shared" ca="1" si="853"/>
        <v>0.4358193906068325</v>
      </c>
      <c r="D9132" s="1">
        <f ca="1">IF(RAND()&gt;0.99,$F$3,0)</f>
        <v>0</v>
      </c>
      <c r="E9132" s="2">
        <f t="shared" ca="1" si="854"/>
        <v>1.7596063939771094</v>
      </c>
      <c r="F9132" s="1">
        <f ca="1">IF(E9132&gt;=$C$3,1,-1)</f>
        <v>-1</v>
      </c>
      <c r="G9132" s="2">
        <f ca="1">G9131+I9131*B9131*$C$4</f>
        <v>1.9883832054503152</v>
      </c>
      <c r="H9132" s="1">
        <f ca="1">IF(B9132*G9132&gt;=$C$3,1,-1)</f>
        <v>-1</v>
      </c>
      <c r="I9132" s="1">
        <f t="shared" ca="1" si="855"/>
        <v>0</v>
      </c>
      <c r="J9132" s="1">
        <f t="shared" ca="1" si="856"/>
        <v>0</v>
      </c>
      <c r="K9132" s="2">
        <f t="shared" ca="1" si="857"/>
        <v>0</v>
      </c>
    </row>
    <row r="9133" spans="2:11" x14ac:dyDescent="0.25">
      <c r="B9133" s="2">
        <f t="shared" ca="1" si="852"/>
        <v>-3.8392489693734695E-3</v>
      </c>
      <c r="C9133" s="2">
        <f t="shared" ca="1" si="853"/>
        <v>-0.39012489971978426</v>
      </c>
      <c r="D9133" s="1">
        <f ca="1">IF(RAND()&gt;0.99,$F$3,0)</f>
        <v>0</v>
      </c>
      <c r="E9133" s="2">
        <f t="shared" ca="1" si="854"/>
        <v>-0.39780339765853118</v>
      </c>
      <c r="F9133" s="1">
        <f ca="1">IF(E9133&gt;=$C$3,1,-1)</f>
        <v>-1</v>
      </c>
      <c r="G9133" s="2">
        <f ca="1">G9132+I9132*B9132*$C$4</f>
        <v>1.9883832054503152</v>
      </c>
      <c r="H9133" s="1">
        <f ca="1">IF(B9133*G9133&gt;=$C$3,1,-1)</f>
        <v>-1</v>
      </c>
      <c r="I9133" s="1">
        <f t="shared" ca="1" si="855"/>
        <v>0</v>
      </c>
      <c r="J9133" s="1">
        <f t="shared" ca="1" si="856"/>
        <v>0</v>
      </c>
      <c r="K9133" s="2">
        <f t="shared" ca="1" si="857"/>
        <v>0</v>
      </c>
    </row>
    <row r="9134" spans="2:11" x14ac:dyDescent="0.25">
      <c r="B9134" s="2">
        <f t="shared" ca="1" si="852"/>
        <v>-0.49102176775700956</v>
      </c>
      <c r="C9134" s="2">
        <f t="shared" ca="1" si="853"/>
        <v>-0.29012728728942094</v>
      </c>
      <c r="D9134" s="1">
        <f ca="1">IF(RAND()&gt;0.99,$F$3,0)</f>
        <v>0</v>
      </c>
      <c r="E9134" s="2">
        <f t="shared" ca="1" si="854"/>
        <v>-1.2721708228034401</v>
      </c>
      <c r="F9134" s="1">
        <f ca="1">IF(E9134&gt;=$C$3,1,-1)</f>
        <v>-1</v>
      </c>
      <c r="G9134" s="2">
        <f ca="1">G9133+I9133*B9133*$C$4</f>
        <v>1.9883832054503152</v>
      </c>
      <c r="H9134" s="1">
        <f ca="1">IF(B9134*G9134&gt;=$C$3,1,-1)</f>
        <v>-1</v>
      </c>
      <c r="I9134" s="1">
        <f t="shared" ca="1" si="855"/>
        <v>0</v>
      </c>
      <c r="J9134" s="1">
        <f t="shared" ca="1" si="856"/>
        <v>0</v>
      </c>
      <c r="K9134" s="2">
        <f t="shared" ca="1" si="857"/>
        <v>0</v>
      </c>
    </row>
    <row r="9135" spans="2:11" x14ac:dyDescent="0.25">
      <c r="B9135" s="2">
        <f t="shared" ca="1" si="852"/>
        <v>0.15147929523393031</v>
      </c>
      <c r="C9135" s="2">
        <f t="shared" ca="1" si="853"/>
        <v>0.47541560874662137</v>
      </c>
      <c r="D9135" s="1">
        <f ca="1">IF(RAND()&gt;0.99,$F$3,0)</f>
        <v>0</v>
      </c>
      <c r="E9135" s="2">
        <f t="shared" ca="1" si="854"/>
        <v>0.77837419921448192</v>
      </c>
      <c r="F9135" s="1">
        <f ca="1">IF(E9135&gt;=$C$3,1,-1)</f>
        <v>-1</v>
      </c>
      <c r="G9135" s="2">
        <f ca="1">G9134+I9134*B9134*$C$4</f>
        <v>1.9883832054503152</v>
      </c>
      <c r="H9135" s="1">
        <f ca="1">IF(B9135*G9135&gt;=$C$3,1,-1)</f>
        <v>-1</v>
      </c>
      <c r="I9135" s="1">
        <f t="shared" ca="1" si="855"/>
        <v>0</v>
      </c>
      <c r="J9135" s="1">
        <f t="shared" ca="1" si="856"/>
        <v>0</v>
      </c>
      <c r="K9135" s="2">
        <f t="shared" ca="1" si="857"/>
        <v>0</v>
      </c>
    </row>
    <row r="9136" spans="2:11" x14ac:dyDescent="0.25">
      <c r="B9136" s="2">
        <f t="shared" ca="1" si="852"/>
        <v>-0.97790965531700091</v>
      </c>
      <c r="C9136" s="2">
        <f t="shared" ca="1" si="853"/>
        <v>-0.10617783908409717</v>
      </c>
      <c r="D9136" s="1">
        <f ca="1">IF(RAND()&gt;0.99,$F$3,0)</f>
        <v>0</v>
      </c>
      <c r="E9136" s="2">
        <f t="shared" ca="1" si="854"/>
        <v>-2.0619971497180991</v>
      </c>
      <c r="F9136" s="1">
        <f ca="1">IF(E9136&gt;=$C$3,1,-1)</f>
        <v>-1</v>
      </c>
      <c r="G9136" s="2">
        <f ca="1">G9135+I9135*B9135*$C$4</f>
        <v>1.9883832054503152</v>
      </c>
      <c r="H9136" s="1">
        <f ca="1">IF(B9136*G9136&gt;=$C$3,1,-1)</f>
        <v>-1</v>
      </c>
      <c r="I9136" s="1">
        <f t="shared" ca="1" si="855"/>
        <v>0</v>
      </c>
      <c r="J9136" s="1">
        <f t="shared" ca="1" si="856"/>
        <v>0</v>
      </c>
      <c r="K9136" s="2">
        <f t="shared" ca="1" si="857"/>
        <v>0</v>
      </c>
    </row>
    <row r="9137" spans="2:11" x14ac:dyDescent="0.25">
      <c r="B9137" s="2">
        <f t="shared" ca="1" si="852"/>
        <v>-1.723696568576486</v>
      </c>
      <c r="C9137" s="2">
        <f t="shared" ca="1" si="853"/>
        <v>0.21013917731820009</v>
      </c>
      <c r="D9137" s="1">
        <f ca="1">IF(RAND()&gt;0.99,$F$3,0)</f>
        <v>0</v>
      </c>
      <c r="E9137" s="2">
        <f t="shared" ca="1" si="854"/>
        <v>-3.237253959834772</v>
      </c>
      <c r="F9137" s="1">
        <f ca="1">IF(E9137&gt;=$C$3,1,-1)</f>
        <v>-1</v>
      </c>
      <c r="G9137" s="2">
        <f ca="1">G9136+I9136*B9136*$C$4</f>
        <v>1.9883832054503152</v>
      </c>
      <c r="H9137" s="1">
        <f ca="1">IF(B9137*G9137&gt;=$C$3,1,-1)</f>
        <v>-1</v>
      </c>
      <c r="I9137" s="1">
        <f t="shared" ca="1" si="855"/>
        <v>0</v>
      </c>
      <c r="J9137" s="1">
        <f t="shared" ca="1" si="856"/>
        <v>0</v>
      </c>
      <c r="K9137" s="2">
        <f t="shared" ca="1" si="857"/>
        <v>0</v>
      </c>
    </row>
    <row r="9138" spans="2:11" x14ac:dyDescent="0.25">
      <c r="B9138" s="2">
        <f t="shared" ca="1" si="852"/>
        <v>1.9169651610513931</v>
      </c>
      <c r="C9138" s="2">
        <f t="shared" ca="1" si="853"/>
        <v>6.2583332608446174E-2</v>
      </c>
      <c r="D9138" s="1">
        <f ca="1">IF(RAND()&gt;0.99,$F$3,0)</f>
        <v>0</v>
      </c>
      <c r="E9138" s="2">
        <f t="shared" ca="1" si="854"/>
        <v>3.8965136547112325</v>
      </c>
      <c r="F9138" s="1">
        <f ca="1">IF(E9138&gt;=$C$3,1,-1)</f>
        <v>1</v>
      </c>
      <c r="G9138" s="2">
        <f ca="1">G9137+I9137*B9137*$C$4</f>
        <v>1.9883832054503152</v>
      </c>
      <c r="H9138" s="1">
        <f ca="1">IF(B9138*G9138&gt;=$C$3,1,-1)</f>
        <v>1</v>
      </c>
      <c r="I9138" s="1">
        <f t="shared" ca="1" si="855"/>
        <v>0</v>
      </c>
      <c r="J9138" s="1">
        <f t="shared" ca="1" si="856"/>
        <v>0</v>
      </c>
      <c r="K9138" s="2">
        <f t="shared" ca="1" si="857"/>
        <v>0</v>
      </c>
    </row>
    <row r="9139" spans="2:11" x14ac:dyDescent="0.25">
      <c r="B9139" s="2">
        <f t="shared" ca="1" si="852"/>
        <v>0.28209554806543774</v>
      </c>
      <c r="C9139" s="2">
        <f t="shared" ca="1" si="853"/>
        <v>0.40311453984514056</v>
      </c>
      <c r="D9139" s="1">
        <f ca="1">IF(RAND()&gt;0.99,$F$3,0)</f>
        <v>0</v>
      </c>
      <c r="E9139" s="2">
        <f t="shared" ca="1" si="854"/>
        <v>0.96730563597601604</v>
      </c>
      <c r="F9139" s="1">
        <f ca="1">IF(E9139&gt;=$C$3,1,-1)</f>
        <v>-1</v>
      </c>
      <c r="G9139" s="2">
        <f ca="1">G9138+I9138*B9138*$C$4</f>
        <v>1.9883832054503152</v>
      </c>
      <c r="H9139" s="1">
        <f ca="1">IF(B9139*G9139&gt;=$C$3,1,-1)</f>
        <v>-1</v>
      </c>
      <c r="I9139" s="1">
        <f t="shared" ca="1" si="855"/>
        <v>0</v>
      </c>
      <c r="J9139" s="1">
        <f t="shared" ca="1" si="856"/>
        <v>0</v>
      </c>
      <c r="K9139" s="2">
        <f t="shared" ca="1" si="857"/>
        <v>0</v>
      </c>
    </row>
    <row r="9140" spans="2:11" x14ac:dyDescent="0.25">
      <c r="B9140" s="2">
        <f t="shared" ca="1" si="852"/>
        <v>-1.0764061168542247</v>
      </c>
      <c r="C9140" s="2">
        <f t="shared" ca="1" si="853"/>
        <v>-0.27695683446313546</v>
      </c>
      <c r="D9140" s="1">
        <f ca="1">IF(RAND()&gt;0.99,$F$3,0)</f>
        <v>0</v>
      </c>
      <c r="E9140" s="2">
        <f t="shared" ca="1" si="854"/>
        <v>-2.4297690681715851</v>
      </c>
      <c r="F9140" s="1">
        <f ca="1">IF(E9140&gt;=$C$3,1,-1)</f>
        <v>-1</v>
      </c>
      <c r="G9140" s="2">
        <f ca="1">G9139+I9139*B9139*$C$4</f>
        <v>1.9883832054503152</v>
      </c>
      <c r="H9140" s="1">
        <f ca="1">IF(B9140*G9140&gt;=$C$3,1,-1)</f>
        <v>-1</v>
      </c>
      <c r="I9140" s="1">
        <f t="shared" ca="1" si="855"/>
        <v>0</v>
      </c>
      <c r="J9140" s="1">
        <f t="shared" ca="1" si="856"/>
        <v>0</v>
      </c>
      <c r="K9140" s="2">
        <f t="shared" ca="1" si="857"/>
        <v>0</v>
      </c>
    </row>
    <row r="9141" spans="2:11" x14ac:dyDescent="0.25">
      <c r="B9141" s="2">
        <f t="shared" ca="1" si="852"/>
        <v>-2.4148511120066751</v>
      </c>
      <c r="C9141" s="2">
        <f t="shared" ca="1" si="853"/>
        <v>-5.5961603963211259E-2</v>
      </c>
      <c r="D9141" s="1">
        <f ca="1">IF(RAND()&gt;0.99,$F$3,0)</f>
        <v>0</v>
      </c>
      <c r="E9141" s="2">
        <f t="shared" ca="1" si="854"/>
        <v>-4.8856638279765612</v>
      </c>
      <c r="F9141" s="1">
        <f ca="1">IF(E9141&gt;=$C$3,1,-1)</f>
        <v>-1</v>
      </c>
      <c r="G9141" s="2">
        <f ca="1">G9140+I9140*B9140*$C$4</f>
        <v>1.9883832054503152</v>
      </c>
      <c r="H9141" s="1">
        <f ca="1">IF(B9141*G9141&gt;=$C$3,1,-1)</f>
        <v>-1</v>
      </c>
      <c r="I9141" s="1">
        <f t="shared" ca="1" si="855"/>
        <v>0</v>
      </c>
      <c r="J9141" s="1">
        <f t="shared" ca="1" si="856"/>
        <v>0</v>
      </c>
      <c r="K9141" s="2">
        <f t="shared" ca="1" si="857"/>
        <v>0</v>
      </c>
    </row>
    <row r="9142" spans="2:11" x14ac:dyDescent="0.25">
      <c r="B9142" s="2">
        <f t="shared" ca="1" si="852"/>
        <v>-0.28458818471954561</v>
      </c>
      <c r="C9142" s="2">
        <f t="shared" ca="1" si="853"/>
        <v>-0.17264719477093526</v>
      </c>
      <c r="D9142" s="1">
        <f ca="1">IF(RAND()&gt;0.99,$F$3,0)</f>
        <v>0</v>
      </c>
      <c r="E9142" s="2">
        <f t="shared" ca="1" si="854"/>
        <v>-0.74182356421002649</v>
      </c>
      <c r="F9142" s="1">
        <f ca="1">IF(E9142&gt;=$C$3,1,-1)</f>
        <v>-1</v>
      </c>
      <c r="G9142" s="2">
        <f ca="1">G9141+I9141*B9141*$C$4</f>
        <v>1.9883832054503152</v>
      </c>
      <c r="H9142" s="1">
        <f ca="1">IF(B9142*G9142&gt;=$C$3,1,-1)</f>
        <v>-1</v>
      </c>
      <c r="I9142" s="1">
        <f t="shared" ca="1" si="855"/>
        <v>0</v>
      </c>
      <c r="J9142" s="1">
        <f t="shared" ca="1" si="856"/>
        <v>0</v>
      </c>
      <c r="K9142" s="2">
        <f t="shared" ca="1" si="857"/>
        <v>0</v>
      </c>
    </row>
    <row r="9143" spans="2:11" x14ac:dyDescent="0.25">
      <c r="B9143" s="2">
        <f t="shared" ca="1" si="852"/>
        <v>-4.391763997258559E-2</v>
      </c>
      <c r="C9143" s="2">
        <f t="shared" ca="1" si="853"/>
        <v>0.32897616708749489</v>
      </c>
      <c r="D9143" s="1">
        <f ca="1">IF(RAND()&gt;0.99,$F$3,0)</f>
        <v>0</v>
      </c>
      <c r="E9143" s="2">
        <f t="shared" ca="1" si="854"/>
        <v>0.24114088714232371</v>
      </c>
      <c r="F9143" s="1">
        <f ca="1">IF(E9143&gt;=$C$3,1,-1)</f>
        <v>-1</v>
      </c>
      <c r="G9143" s="2">
        <f ca="1">G9142+I9142*B9142*$C$4</f>
        <v>1.9883832054503152</v>
      </c>
      <c r="H9143" s="1">
        <f ca="1">IF(B9143*G9143&gt;=$C$3,1,-1)</f>
        <v>-1</v>
      </c>
      <c r="I9143" s="1">
        <f t="shared" ca="1" si="855"/>
        <v>0</v>
      </c>
      <c r="J9143" s="1">
        <f t="shared" ca="1" si="856"/>
        <v>0</v>
      </c>
      <c r="K9143" s="2">
        <f t="shared" ca="1" si="857"/>
        <v>0</v>
      </c>
    </row>
    <row r="9144" spans="2:11" x14ac:dyDescent="0.25">
      <c r="B9144" s="2">
        <f t="shared" ca="1" si="852"/>
        <v>8.0394451262777375E-2</v>
      </c>
      <c r="C9144" s="2">
        <f t="shared" ca="1" si="853"/>
        <v>-0.16541518720034076</v>
      </c>
      <c r="D9144" s="1">
        <f ca="1">IF(RAND()&gt;0.99,$F$3,0)</f>
        <v>0</v>
      </c>
      <c r="E9144" s="2">
        <f t="shared" ca="1" si="854"/>
        <v>-4.6262846747860131E-3</v>
      </c>
      <c r="F9144" s="1">
        <f ca="1">IF(E9144&gt;=$C$3,1,-1)</f>
        <v>-1</v>
      </c>
      <c r="G9144" s="2">
        <f ca="1">G9143+I9143*B9143*$C$4</f>
        <v>1.9883832054503152</v>
      </c>
      <c r="H9144" s="1">
        <f ca="1">IF(B9144*G9144&gt;=$C$3,1,-1)</f>
        <v>-1</v>
      </c>
      <c r="I9144" s="1">
        <f t="shared" ca="1" si="855"/>
        <v>0</v>
      </c>
      <c r="J9144" s="1">
        <f t="shared" ca="1" si="856"/>
        <v>0</v>
      </c>
      <c r="K9144" s="2">
        <f t="shared" ca="1" si="857"/>
        <v>0</v>
      </c>
    </row>
    <row r="9145" spans="2:11" x14ac:dyDescent="0.25">
      <c r="B9145" s="2">
        <f t="shared" ca="1" si="852"/>
        <v>-1.1845330540156125</v>
      </c>
      <c r="C9145" s="2">
        <f t="shared" ca="1" si="853"/>
        <v>-0.13931399268826006</v>
      </c>
      <c r="D9145" s="1">
        <f ca="1">IF(RAND()&gt;0.99,$F$3,0)</f>
        <v>0</v>
      </c>
      <c r="E9145" s="2">
        <f t="shared" ca="1" si="854"/>
        <v>-2.508380100719485</v>
      </c>
      <c r="F9145" s="1">
        <f ca="1">IF(E9145&gt;=$C$3,1,-1)</f>
        <v>-1</v>
      </c>
      <c r="G9145" s="2">
        <f ca="1">G9144+I9144*B9144*$C$4</f>
        <v>1.9883832054503152</v>
      </c>
      <c r="H9145" s="1">
        <f ca="1">IF(B9145*G9145&gt;=$C$3,1,-1)</f>
        <v>-1</v>
      </c>
      <c r="I9145" s="1">
        <f t="shared" ca="1" si="855"/>
        <v>0</v>
      </c>
      <c r="J9145" s="1">
        <f t="shared" ca="1" si="856"/>
        <v>0</v>
      </c>
      <c r="K9145" s="2">
        <f t="shared" ca="1" si="857"/>
        <v>0</v>
      </c>
    </row>
    <row r="9146" spans="2:11" x14ac:dyDescent="0.25">
      <c r="B9146" s="2">
        <f t="shared" ca="1" si="852"/>
        <v>-0.44320663106146674</v>
      </c>
      <c r="C9146" s="2">
        <f t="shared" ca="1" si="853"/>
        <v>-0.43187715464066279</v>
      </c>
      <c r="D9146" s="1">
        <f ca="1">IF(RAND()&gt;0.99,$F$3,0)</f>
        <v>0</v>
      </c>
      <c r="E9146" s="2">
        <f t="shared" ca="1" si="854"/>
        <v>-1.3182904167635963</v>
      </c>
      <c r="F9146" s="1">
        <f ca="1">IF(E9146&gt;=$C$3,1,-1)</f>
        <v>-1</v>
      </c>
      <c r="G9146" s="2">
        <f ca="1">G9145+I9145*B9145*$C$4</f>
        <v>1.9883832054503152</v>
      </c>
      <c r="H9146" s="1">
        <f ca="1">IF(B9146*G9146&gt;=$C$3,1,-1)</f>
        <v>-1</v>
      </c>
      <c r="I9146" s="1">
        <f t="shared" ca="1" si="855"/>
        <v>0</v>
      </c>
      <c r="J9146" s="1">
        <f t="shared" ca="1" si="856"/>
        <v>0</v>
      </c>
      <c r="K9146" s="2">
        <f t="shared" ca="1" si="857"/>
        <v>0</v>
      </c>
    </row>
    <row r="9147" spans="2:11" x14ac:dyDescent="0.25">
      <c r="B9147" s="2">
        <f t="shared" ca="1" si="852"/>
        <v>0.43993288364163857</v>
      </c>
      <c r="C9147" s="2">
        <f t="shared" ca="1" si="853"/>
        <v>-0.28211531217822505</v>
      </c>
      <c r="D9147" s="1">
        <f ca="1">IF(RAND()&gt;0.99,$F$3,0)</f>
        <v>0</v>
      </c>
      <c r="E9147" s="2">
        <f t="shared" ca="1" si="854"/>
        <v>0.59775045510505209</v>
      </c>
      <c r="F9147" s="1">
        <f ca="1">IF(E9147&gt;=$C$3,1,-1)</f>
        <v>-1</v>
      </c>
      <c r="G9147" s="2">
        <f ca="1">G9146+I9146*B9146*$C$4</f>
        <v>1.9883832054503152</v>
      </c>
      <c r="H9147" s="1">
        <f ca="1">IF(B9147*G9147&gt;=$C$3,1,-1)</f>
        <v>-1</v>
      </c>
      <c r="I9147" s="1">
        <f t="shared" ca="1" si="855"/>
        <v>0</v>
      </c>
      <c r="J9147" s="1">
        <f t="shared" ca="1" si="856"/>
        <v>0</v>
      </c>
      <c r="K9147" s="2">
        <f t="shared" ca="1" si="857"/>
        <v>0</v>
      </c>
    </row>
    <row r="9148" spans="2:11" x14ac:dyDescent="0.25">
      <c r="B9148" s="2">
        <f t="shared" ca="1" si="852"/>
        <v>0.23394126841391202</v>
      </c>
      <c r="C9148" s="2">
        <f t="shared" ca="1" si="853"/>
        <v>-0.34391771611557365</v>
      </c>
      <c r="D9148" s="1">
        <f ca="1">IF(RAND()&gt;0.99,$F$3,0)</f>
        <v>0</v>
      </c>
      <c r="E9148" s="2">
        <f t="shared" ca="1" si="854"/>
        <v>0.1239648207122504</v>
      </c>
      <c r="F9148" s="1">
        <f ca="1">IF(E9148&gt;=$C$3,1,-1)</f>
        <v>-1</v>
      </c>
      <c r="G9148" s="2">
        <f ca="1">G9147+I9147*B9147*$C$4</f>
        <v>1.9883832054503152</v>
      </c>
      <c r="H9148" s="1">
        <f ca="1">IF(B9148*G9148&gt;=$C$3,1,-1)</f>
        <v>-1</v>
      </c>
      <c r="I9148" s="1">
        <f t="shared" ca="1" si="855"/>
        <v>0</v>
      </c>
      <c r="J9148" s="1">
        <f t="shared" ca="1" si="856"/>
        <v>0</v>
      </c>
      <c r="K9148" s="2">
        <f t="shared" ca="1" si="857"/>
        <v>0</v>
      </c>
    </row>
    <row r="9149" spans="2:11" x14ac:dyDescent="0.25">
      <c r="B9149" s="2">
        <f t="shared" ca="1" si="852"/>
        <v>0.92045550999403358</v>
      </c>
      <c r="C9149" s="2">
        <f t="shared" ca="1" si="853"/>
        <v>6.7253503569066786E-2</v>
      </c>
      <c r="D9149" s="1">
        <f ca="1">IF(RAND()&gt;0.99,$F$3,0)</f>
        <v>0</v>
      </c>
      <c r="E9149" s="2">
        <f t="shared" ca="1" si="854"/>
        <v>1.9081645235571338</v>
      </c>
      <c r="F9149" s="1">
        <f ca="1">IF(E9149&gt;=$C$3,1,-1)</f>
        <v>-1</v>
      </c>
      <c r="G9149" s="2">
        <f ca="1">G9148+I9148*B9148*$C$4</f>
        <v>1.9883832054503152</v>
      </c>
      <c r="H9149" s="1">
        <f ca="1">IF(B9149*G9149&gt;=$C$3,1,-1)</f>
        <v>-1</v>
      </c>
      <c r="I9149" s="1">
        <f t="shared" ca="1" si="855"/>
        <v>0</v>
      </c>
      <c r="J9149" s="1">
        <f t="shared" ca="1" si="856"/>
        <v>0</v>
      </c>
      <c r="K9149" s="2">
        <f t="shared" ca="1" si="857"/>
        <v>0</v>
      </c>
    </row>
    <row r="9150" spans="2:11" x14ac:dyDescent="0.25">
      <c r="B9150" s="2">
        <f t="shared" ca="1" si="852"/>
        <v>-0.63138470601197194</v>
      </c>
      <c r="C9150" s="2">
        <f t="shared" ca="1" si="853"/>
        <v>9.6060337492371639E-2</v>
      </c>
      <c r="D9150" s="1">
        <f ca="1">IF(RAND()&gt;0.99,$F$3,0)</f>
        <v>0</v>
      </c>
      <c r="E9150" s="2">
        <f t="shared" ca="1" si="854"/>
        <v>-1.1667090745315722</v>
      </c>
      <c r="F9150" s="1">
        <f ca="1">IF(E9150&gt;=$C$3,1,-1)</f>
        <v>-1</v>
      </c>
      <c r="G9150" s="2">
        <f ca="1">G9149+I9149*B9149*$C$4</f>
        <v>1.9883832054503152</v>
      </c>
      <c r="H9150" s="1">
        <f ca="1">IF(B9150*G9150&gt;=$C$3,1,-1)</f>
        <v>-1</v>
      </c>
      <c r="I9150" s="1">
        <f t="shared" ca="1" si="855"/>
        <v>0</v>
      </c>
      <c r="J9150" s="1">
        <f t="shared" ca="1" si="856"/>
        <v>0</v>
      </c>
      <c r="K9150" s="2">
        <f t="shared" ca="1" si="857"/>
        <v>0</v>
      </c>
    </row>
    <row r="9151" spans="2:11" x14ac:dyDescent="0.25">
      <c r="B9151" s="2">
        <f t="shared" ca="1" si="852"/>
        <v>-0.46302453434904839</v>
      </c>
      <c r="C9151" s="2">
        <f t="shared" ca="1" si="853"/>
        <v>-0.3622571130483595</v>
      </c>
      <c r="D9151" s="1">
        <f ca="1">IF(RAND()&gt;0.99,$F$3,0)</f>
        <v>0</v>
      </c>
      <c r="E9151" s="2">
        <f t="shared" ca="1" si="854"/>
        <v>-1.2883061817464563</v>
      </c>
      <c r="F9151" s="1">
        <f ca="1">IF(E9151&gt;=$C$3,1,-1)</f>
        <v>-1</v>
      </c>
      <c r="G9151" s="2">
        <f ca="1">G9150+I9150*B9150*$C$4</f>
        <v>1.9883832054503152</v>
      </c>
      <c r="H9151" s="1">
        <f ca="1">IF(B9151*G9151&gt;=$C$3,1,-1)</f>
        <v>-1</v>
      </c>
      <c r="I9151" s="1">
        <f t="shared" ca="1" si="855"/>
        <v>0</v>
      </c>
      <c r="J9151" s="1">
        <f t="shared" ca="1" si="856"/>
        <v>0</v>
      </c>
      <c r="K9151" s="2">
        <f t="shared" ca="1" si="857"/>
        <v>0</v>
      </c>
    </row>
    <row r="9152" spans="2:11" x14ac:dyDescent="0.25">
      <c r="B9152" s="2">
        <f t="shared" ca="1" si="852"/>
        <v>6.4568070418012116E-2</v>
      </c>
      <c r="C9152" s="2">
        <f t="shared" ca="1" si="853"/>
        <v>-0.42900829444942046</v>
      </c>
      <c r="D9152" s="1">
        <f ca="1">IF(RAND()&gt;0.99,$F$3,0)</f>
        <v>0</v>
      </c>
      <c r="E9152" s="2">
        <f t="shared" ca="1" si="854"/>
        <v>-0.29987215361339625</v>
      </c>
      <c r="F9152" s="1">
        <f ca="1">IF(E9152&gt;=$C$3,1,-1)</f>
        <v>-1</v>
      </c>
      <c r="G9152" s="2">
        <f ca="1">G9151+I9151*B9151*$C$4</f>
        <v>1.9883832054503152</v>
      </c>
      <c r="H9152" s="1">
        <f ca="1">IF(B9152*G9152&gt;=$C$3,1,-1)</f>
        <v>-1</v>
      </c>
      <c r="I9152" s="1">
        <f t="shared" ca="1" si="855"/>
        <v>0</v>
      </c>
      <c r="J9152" s="1">
        <f t="shared" ca="1" si="856"/>
        <v>0</v>
      </c>
      <c r="K9152" s="2">
        <f t="shared" ca="1" si="857"/>
        <v>0</v>
      </c>
    </row>
    <row r="9153" spans="2:11" x14ac:dyDescent="0.25">
      <c r="B9153" s="2">
        <f t="shared" ca="1" si="852"/>
        <v>-0.72434257459011941</v>
      </c>
      <c r="C9153" s="2">
        <f t="shared" ca="1" si="853"/>
        <v>-0.14034889447736332</v>
      </c>
      <c r="D9153" s="1">
        <f ca="1">IF(RAND()&gt;0.99,$F$3,0)</f>
        <v>0</v>
      </c>
      <c r="E9153" s="2">
        <f t="shared" ca="1" si="854"/>
        <v>-1.5890340436576023</v>
      </c>
      <c r="F9153" s="1">
        <f ca="1">IF(E9153&gt;=$C$3,1,-1)</f>
        <v>-1</v>
      </c>
      <c r="G9153" s="2">
        <f ca="1">G9152+I9152*B9152*$C$4</f>
        <v>1.9883832054503152</v>
      </c>
      <c r="H9153" s="1">
        <f ca="1">IF(B9153*G9153&gt;=$C$3,1,-1)</f>
        <v>-1</v>
      </c>
      <c r="I9153" s="1">
        <f t="shared" ca="1" si="855"/>
        <v>0</v>
      </c>
      <c r="J9153" s="1">
        <f t="shared" ca="1" si="856"/>
        <v>0</v>
      </c>
      <c r="K9153" s="2">
        <f t="shared" ca="1" si="857"/>
        <v>0</v>
      </c>
    </row>
    <row r="9154" spans="2:11" x14ac:dyDescent="0.25">
      <c r="B9154" s="2">
        <f t="shared" ca="1" si="852"/>
        <v>1.3078997643988493</v>
      </c>
      <c r="C9154" s="2">
        <f t="shared" ca="1" si="853"/>
        <v>-0.4880589422698135</v>
      </c>
      <c r="D9154" s="1">
        <f ca="1">IF(RAND()&gt;0.99,$F$3,0)</f>
        <v>0</v>
      </c>
      <c r="E9154" s="2">
        <f t="shared" ca="1" si="854"/>
        <v>2.1277405865278851</v>
      </c>
      <c r="F9154" s="1">
        <f ca="1">IF(E9154&gt;=$C$3,1,-1)</f>
        <v>1</v>
      </c>
      <c r="G9154" s="2">
        <f ca="1">G9153+I9153*B9153*$C$4</f>
        <v>1.9883832054503152</v>
      </c>
      <c r="H9154" s="1">
        <f ca="1">IF(B9154*G9154&gt;=$C$3,1,-1)</f>
        <v>1</v>
      </c>
      <c r="I9154" s="1">
        <f t="shared" ca="1" si="855"/>
        <v>0</v>
      </c>
      <c r="J9154" s="1">
        <f t="shared" ca="1" si="856"/>
        <v>0</v>
      </c>
      <c r="K9154" s="2">
        <f t="shared" ca="1" si="857"/>
        <v>0</v>
      </c>
    </row>
    <row r="9155" spans="2:11" x14ac:dyDescent="0.25">
      <c r="B9155" s="2">
        <f t="shared" ca="1" si="852"/>
        <v>2.3739208369581424</v>
      </c>
      <c r="C9155" s="2">
        <f t="shared" ca="1" si="853"/>
        <v>6.6687320421404239E-2</v>
      </c>
      <c r="D9155" s="1">
        <f ca="1">IF(RAND()&gt;0.99,$F$3,0)</f>
        <v>0</v>
      </c>
      <c r="E9155" s="2">
        <f t="shared" ca="1" si="854"/>
        <v>4.8145289943376888</v>
      </c>
      <c r="F9155" s="1">
        <f ca="1">IF(E9155&gt;=$C$3,1,-1)</f>
        <v>1</v>
      </c>
      <c r="G9155" s="2">
        <f ca="1">G9154+I9154*B9154*$C$4</f>
        <v>1.9883832054503152</v>
      </c>
      <c r="H9155" s="1">
        <f ca="1">IF(B9155*G9155&gt;=$C$3,1,-1)</f>
        <v>1</v>
      </c>
      <c r="I9155" s="1">
        <f t="shared" ca="1" si="855"/>
        <v>0</v>
      </c>
      <c r="J9155" s="1">
        <f t="shared" ca="1" si="856"/>
        <v>0</v>
      </c>
      <c r="K9155" s="2">
        <f t="shared" ca="1" si="857"/>
        <v>0</v>
      </c>
    </row>
    <row r="9156" spans="2:11" x14ac:dyDescent="0.25">
      <c r="B9156" s="2">
        <f t="shared" ca="1" si="852"/>
        <v>-1.324479995474487</v>
      </c>
      <c r="C9156" s="2">
        <f t="shared" ca="1" si="853"/>
        <v>0.25094478006757337</v>
      </c>
      <c r="D9156" s="1">
        <f ca="1">IF(RAND()&gt;0.99,$F$3,0)</f>
        <v>0</v>
      </c>
      <c r="E9156" s="2">
        <f t="shared" ca="1" si="854"/>
        <v>-2.3980152108814008</v>
      </c>
      <c r="F9156" s="1">
        <f ca="1">IF(E9156&gt;=$C$3,1,-1)</f>
        <v>-1</v>
      </c>
      <c r="G9156" s="2">
        <f ca="1">G9155+I9155*B9155*$C$4</f>
        <v>1.9883832054503152</v>
      </c>
      <c r="H9156" s="1">
        <f ca="1">IF(B9156*G9156&gt;=$C$3,1,-1)</f>
        <v>-1</v>
      </c>
      <c r="I9156" s="1">
        <f t="shared" ca="1" si="855"/>
        <v>0</v>
      </c>
      <c r="J9156" s="1">
        <f t="shared" ca="1" si="856"/>
        <v>0</v>
      </c>
      <c r="K9156" s="2">
        <f t="shared" ca="1" si="857"/>
        <v>0</v>
      </c>
    </row>
    <row r="9157" spans="2:11" x14ac:dyDescent="0.25">
      <c r="B9157" s="2">
        <f t="shared" ca="1" si="852"/>
        <v>0.71622747514157015</v>
      </c>
      <c r="C9157" s="2">
        <f t="shared" ca="1" si="853"/>
        <v>-0.34882813052937589</v>
      </c>
      <c r="D9157" s="1">
        <f ca="1">IF(RAND()&gt;0.99,$F$3,0)</f>
        <v>0</v>
      </c>
      <c r="E9157" s="2">
        <f t="shared" ca="1" si="854"/>
        <v>1.0836268197537644</v>
      </c>
      <c r="F9157" s="1">
        <f ca="1">IF(E9157&gt;=$C$3,1,-1)</f>
        <v>-1</v>
      </c>
      <c r="G9157" s="2">
        <f ca="1">G9156+I9156*B9156*$C$4</f>
        <v>1.9883832054503152</v>
      </c>
      <c r="H9157" s="1">
        <f ca="1">IF(B9157*G9157&gt;=$C$3,1,-1)</f>
        <v>-1</v>
      </c>
      <c r="I9157" s="1">
        <f t="shared" ca="1" si="855"/>
        <v>0</v>
      </c>
      <c r="J9157" s="1">
        <f t="shared" ca="1" si="856"/>
        <v>0</v>
      </c>
      <c r="K9157" s="2">
        <f t="shared" ca="1" si="857"/>
        <v>0</v>
      </c>
    </row>
    <row r="9158" spans="2:11" x14ac:dyDescent="0.25">
      <c r="B9158" s="2">
        <f t="shared" ca="1" si="852"/>
        <v>-1.5784635706830237</v>
      </c>
      <c r="C9158" s="2">
        <f t="shared" ca="1" si="853"/>
        <v>-9.1006936023964924E-2</v>
      </c>
      <c r="D9158" s="1">
        <f ca="1">IF(RAND()&gt;0.99,$F$3,0)</f>
        <v>0</v>
      </c>
      <c r="E9158" s="2">
        <f t="shared" ca="1" si="854"/>
        <v>-3.2479340773900125</v>
      </c>
      <c r="F9158" s="1">
        <f ca="1">IF(E9158&gt;=$C$3,1,-1)</f>
        <v>-1</v>
      </c>
      <c r="G9158" s="2">
        <f ca="1">G9157+I9157*B9157*$C$4</f>
        <v>1.9883832054503152</v>
      </c>
      <c r="H9158" s="1">
        <f ca="1">IF(B9158*G9158&gt;=$C$3,1,-1)</f>
        <v>-1</v>
      </c>
      <c r="I9158" s="1">
        <f t="shared" ca="1" si="855"/>
        <v>0</v>
      </c>
      <c r="J9158" s="1">
        <f t="shared" ca="1" si="856"/>
        <v>0</v>
      </c>
      <c r="K9158" s="2">
        <f t="shared" ca="1" si="857"/>
        <v>0</v>
      </c>
    </row>
    <row r="9159" spans="2:11" x14ac:dyDescent="0.25">
      <c r="B9159" s="2">
        <f t="shared" ca="1" si="852"/>
        <v>0.84635041655822607</v>
      </c>
      <c r="C9159" s="2">
        <f t="shared" ca="1" si="853"/>
        <v>7.7903191705122499E-2</v>
      </c>
      <c r="D9159" s="1">
        <f ca="1">IF(RAND()&gt;0.99,$F$3,0)</f>
        <v>0</v>
      </c>
      <c r="E9159" s="2">
        <f t="shared" ca="1" si="854"/>
        <v>1.7706040248215746</v>
      </c>
      <c r="F9159" s="1">
        <f ca="1">IF(E9159&gt;=$C$3,1,-1)</f>
        <v>-1</v>
      </c>
      <c r="G9159" s="2">
        <f ca="1">G9158+I9158*B9158*$C$4</f>
        <v>1.9883832054503152</v>
      </c>
      <c r="H9159" s="1">
        <f ca="1">IF(B9159*G9159&gt;=$C$3,1,-1)</f>
        <v>-1</v>
      </c>
      <c r="I9159" s="1">
        <f t="shared" ca="1" si="855"/>
        <v>0</v>
      </c>
      <c r="J9159" s="1">
        <f t="shared" ca="1" si="856"/>
        <v>0</v>
      </c>
      <c r="K9159" s="2">
        <f t="shared" ca="1" si="857"/>
        <v>0</v>
      </c>
    </row>
    <row r="9160" spans="2:11" x14ac:dyDescent="0.25">
      <c r="B9160" s="2">
        <f t="shared" ca="1" si="852"/>
        <v>0.73986485313768213</v>
      </c>
      <c r="C9160" s="2">
        <f t="shared" ca="1" si="853"/>
        <v>0.21716637981353126</v>
      </c>
      <c r="D9160" s="1">
        <f ca="1">IF(RAND()&gt;0.99,$F$3,0)</f>
        <v>0</v>
      </c>
      <c r="E9160" s="2">
        <f t="shared" ca="1" si="854"/>
        <v>1.6968960860888955</v>
      </c>
      <c r="F9160" s="1">
        <f ca="1">IF(E9160&gt;=$C$3,1,-1)</f>
        <v>-1</v>
      </c>
      <c r="G9160" s="2">
        <f ca="1">G9159+I9159*B9159*$C$4</f>
        <v>1.9883832054503152</v>
      </c>
      <c r="H9160" s="1">
        <f ca="1">IF(B9160*G9160&gt;=$C$3,1,-1)</f>
        <v>-1</v>
      </c>
      <c r="I9160" s="1">
        <f t="shared" ca="1" si="855"/>
        <v>0</v>
      </c>
      <c r="J9160" s="1">
        <f t="shared" ca="1" si="856"/>
        <v>0</v>
      </c>
      <c r="K9160" s="2">
        <f t="shared" ca="1" si="857"/>
        <v>0</v>
      </c>
    </row>
    <row r="9161" spans="2:11" x14ac:dyDescent="0.25">
      <c r="B9161" s="2">
        <f t="shared" ca="1" si="852"/>
        <v>-0.70143897801777388</v>
      </c>
      <c r="C9161" s="2">
        <f t="shared" ca="1" si="853"/>
        <v>0.1161648572920958</v>
      </c>
      <c r="D9161" s="1">
        <f ca="1">IF(RAND()&gt;0.99,$F$3,0)</f>
        <v>0</v>
      </c>
      <c r="E9161" s="2">
        <f t="shared" ca="1" si="854"/>
        <v>-1.2867130987434519</v>
      </c>
      <c r="F9161" s="1">
        <f ca="1">IF(E9161&gt;=$C$3,1,-1)</f>
        <v>-1</v>
      </c>
      <c r="G9161" s="2">
        <f ca="1">G9160+I9160*B9160*$C$4</f>
        <v>1.9883832054503152</v>
      </c>
      <c r="H9161" s="1">
        <f ca="1">IF(B9161*G9161&gt;=$C$3,1,-1)</f>
        <v>-1</v>
      </c>
      <c r="I9161" s="1">
        <f t="shared" ca="1" si="855"/>
        <v>0</v>
      </c>
      <c r="J9161" s="1">
        <f t="shared" ca="1" si="856"/>
        <v>0</v>
      </c>
      <c r="K9161" s="2">
        <f t="shared" ca="1" si="857"/>
        <v>0</v>
      </c>
    </row>
    <row r="9162" spans="2:11" x14ac:dyDescent="0.25">
      <c r="B9162" s="2">
        <f t="shared" ca="1" si="852"/>
        <v>0.44888179078860424</v>
      </c>
      <c r="C9162" s="2">
        <f t="shared" ca="1" si="853"/>
        <v>-0.10100333030332453</v>
      </c>
      <c r="D9162" s="1">
        <f ca="1">IF(RAND()&gt;0.99,$F$3,0)</f>
        <v>0</v>
      </c>
      <c r="E9162" s="2">
        <f t="shared" ca="1" si="854"/>
        <v>0.79676025127388395</v>
      </c>
      <c r="F9162" s="1">
        <f ca="1">IF(E9162&gt;=$C$3,1,-1)</f>
        <v>-1</v>
      </c>
      <c r="G9162" s="2">
        <f ca="1">G9161+I9161*B9161*$C$4</f>
        <v>1.9883832054503152</v>
      </c>
      <c r="H9162" s="1">
        <f ca="1">IF(B9162*G9162&gt;=$C$3,1,-1)</f>
        <v>-1</v>
      </c>
      <c r="I9162" s="1">
        <f t="shared" ca="1" si="855"/>
        <v>0</v>
      </c>
      <c r="J9162" s="1">
        <f t="shared" ca="1" si="856"/>
        <v>0</v>
      </c>
      <c r="K9162" s="2">
        <f t="shared" ca="1" si="857"/>
        <v>0</v>
      </c>
    </row>
    <row r="9163" spans="2:11" x14ac:dyDescent="0.25">
      <c r="B9163" s="2">
        <f t="shared" ref="B9163:B9226" ca="1" si="858">NORMSINV(RAND())</f>
        <v>1.1923155323012531</v>
      </c>
      <c r="C9163" s="2">
        <f t="shared" ref="C9163:C9226" ca="1" si="859">RAND()-0.5</f>
        <v>0.45459627105640654</v>
      </c>
      <c r="D9163" s="1">
        <f ca="1">IF(RAND()&gt;0.99,$F$3,0)</f>
        <v>0</v>
      </c>
      <c r="E9163" s="2">
        <f t="shared" ref="E9163:E9226" ca="1" si="860">B9163*$C$2+C9163+D9163</f>
        <v>2.8392273356589128</v>
      </c>
      <c r="F9163" s="1">
        <f ca="1">IF(E9163&gt;=$C$3,1,-1)</f>
        <v>1</v>
      </c>
      <c r="G9163" s="2">
        <f ca="1">G9162+I9162*B9162*$C$4</f>
        <v>1.9883832054503152</v>
      </c>
      <c r="H9163" s="1">
        <f ca="1">IF(B9163*G9163&gt;=$C$3,1,-1)</f>
        <v>1</v>
      </c>
      <c r="I9163" s="1">
        <f t="shared" ref="I9163:I9226" ca="1" si="861">F9163-H9163</f>
        <v>0</v>
      </c>
      <c r="J9163" s="1">
        <f t="shared" ca="1" si="856"/>
        <v>0</v>
      </c>
      <c r="K9163" s="2">
        <f t="shared" ca="1" si="857"/>
        <v>0</v>
      </c>
    </row>
    <row r="9164" spans="2:11" x14ac:dyDescent="0.25">
      <c r="B9164" s="2">
        <f t="shared" ca="1" si="858"/>
        <v>1.4360297882727706</v>
      </c>
      <c r="C9164" s="2">
        <f t="shared" ca="1" si="859"/>
        <v>0.49619032762557702</v>
      </c>
      <c r="D9164" s="1">
        <f ca="1">IF(RAND()&gt;0.99,$F$3,0)</f>
        <v>0</v>
      </c>
      <c r="E9164" s="2">
        <f t="shared" ca="1" si="860"/>
        <v>3.368249904171118</v>
      </c>
      <c r="F9164" s="1">
        <f ca="1">IF(E9164&gt;=$C$3,1,-1)</f>
        <v>1</v>
      </c>
      <c r="G9164" s="2">
        <f ca="1">G9163+I9163*B9163*$C$4</f>
        <v>1.9883832054503152</v>
      </c>
      <c r="H9164" s="1">
        <f ca="1">IF(B9164*G9164&gt;=$C$3,1,-1)</f>
        <v>1</v>
      </c>
      <c r="I9164" s="1">
        <f t="shared" ca="1" si="861"/>
        <v>0</v>
      </c>
      <c r="J9164" s="1">
        <f t="shared" ref="J9164:J9227" ca="1" si="862">IF(G9164&lt;&gt;G9163,1,0)</f>
        <v>0</v>
      </c>
      <c r="K9164" s="2">
        <f t="shared" ref="K9164:K9227" ca="1" si="863">G9164-G9163</f>
        <v>0</v>
      </c>
    </row>
    <row r="9165" spans="2:11" x14ac:dyDescent="0.25">
      <c r="B9165" s="2">
        <f t="shared" ca="1" si="858"/>
        <v>-0.58458533993140638</v>
      </c>
      <c r="C9165" s="2">
        <f t="shared" ca="1" si="859"/>
        <v>-0.25618748831209737</v>
      </c>
      <c r="D9165" s="1">
        <f ca="1">IF(RAND()&gt;0.99,$F$3,0)</f>
        <v>0</v>
      </c>
      <c r="E9165" s="2">
        <f t="shared" ca="1" si="860"/>
        <v>-1.4253581681749101</v>
      </c>
      <c r="F9165" s="1">
        <f ca="1">IF(E9165&gt;=$C$3,1,-1)</f>
        <v>-1</v>
      </c>
      <c r="G9165" s="2">
        <f ca="1">G9164+I9164*B9164*$C$4</f>
        <v>1.9883832054503152</v>
      </c>
      <c r="H9165" s="1">
        <f ca="1">IF(B9165*G9165&gt;=$C$3,1,-1)</f>
        <v>-1</v>
      </c>
      <c r="I9165" s="1">
        <f t="shared" ca="1" si="861"/>
        <v>0</v>
      </c>
      <c r="J9165" s="1">
        <f t="shared" ca="1" si="862"/>
        <v>0</v>
      </c>
      <c r="K9165" s="2">
        <f t="shared" ca="1" si="863"/>
        <v>0</v>
      </c>
    </row>
    <row r="9166" spans="2:11" x14ac:dyDescent="0.25">
      <c r="B9166" s="2">
        <f t="shared" ca="1" si="858"/>
        <v>-1.5853207609521587</v>
      </c>
      <c r="C9166" s="2">
        <f t="shared" ca="1" si="859"/>
        <v>0.38611917657138617</v>
      </c>
      <c r="D9166" s="1">
        <f ca="1">IF(RAND()&gt;0.99,$F$3,0)</f>
        <v>0</v>
      </c>
      <c r="E9166" s="2">
        <f t="shared" ca="1" si="860"/>
        <v>-2.7845223453329311</v>
      </c>
      <c r="F9166" s="1">
        <f ca="1">IF(E9166&gt;=$C$3,1,-1)</f>
        <v>-1</v>
      </c>
      <c r="G9166" s="2">
        <f ca="1">G9165+I9165*B9165*$C$4</f>
        <v>1.9883832054503152</v>
      </c>
      <c r="H9166" s="1">
        <f ca="1">IF(B9166*G9166&gt;=$C$3,1,-1)</f>
        <v>-1</v>
      </c>
      <c r="I9166" s="1">
        <f t="shared" ca="1" si="861"/>
        <v>0</v>
      </c>
      <c r="J9166" s="1">
        <f t="shared" ca="1" si="862"/>
        <v>0</v>
      </c>
      <c r="K9166" s="2">
        <f t="shared" ca="1" si="863"/>
        <v>0</v>
      </c>
    </row>
    <row r="9167" spans="2:11" x14ac:dyDescent="0.25">
      <c r="B9167" s="2">
        <f t="shared" ca="1" si="858"/>
        <v>0.22053517610748771</v>
      </c>
      <c r="C9167" s="2">
        <f t="shared" ca="1" si="859"/>
        <v>-1.1532584415613223E-2</v>
      </c>
      <c r="D9167" s="1">
        <f ca="1">IF(RAND()&gt;0.99,$F$3,0)</f>
        <v>0</v>
      </c>
      <c r="E9167" s="2">
        <f t="shared" ca="1" si="860"/>
        <v>0.4295377677993622</v>
      </c>
      <c r="F9167" s="1">
        <f ca="1">IF(E9167&gt;=$C$3,1,-1)</f>
        <v>-1</v>
      </c>
      <c r="G9167" s="2">
        <f ca="1">G9166+I9166*B9166*$C$4</f>
        <v>1.9883832054503152</v>
      </c>
      <c r="H9167" s="1">
        <f ca="1">IF(B9167*G9167&gt;=$C$3,1,-1)</f>
        <v>-1</v>
      </c>
      <c r="I9167" s="1">
        <f t="shared" ca="1" si="861"/>
        <v>0</v>
      </c>
      <c r="J9167" s="1">
        <f t="shared" ca="1" si="862"/>
        <v>0</v>
      </c>
      <c r="K9167" s="2">
        <f t="shared" ca="1" si="863"/>
        <v>0</v>
      </c>
    </row>
    <row r="9168" spans="2:11" x14ac:dyDescent="0.25">
      <c r="B9168" s="2">
        <f t="shared" ca="1" si="858"/>
        <v>0.45858027009517449</v>
      </c>
      <c r="C9168" s="2">
        <f t="shared" ca="1" si="859"/>
        <v>0.48566836169379335</v>
      </c>
      <c r="D9168" s="1">
        <f ca="1">IF(RAND()&gt;0.99,$F$3,0)</f>
        <v>0</v>
      </c>
      <c r="E9168" s="2">
        <f t="shared" ca="1" si="860"/>
        <v>1.4028289018841424</v>
      </c>
      <c r="F9168" s="1">
        <f ca="1">IF(E9168&gt;=$C$3,1,-1)</f>
        <v>-1</v>
      </c>
      <c r="G9168" s="2">
        <f ca="1">G9167+I9167*B9167*$C$4</f>
        <v>1.9883832054503152</v>
      </c>
      <c r="H9168" s="1">
        <f ca="1">IF(B9168*G9168&gt;=$C$3,1,-1)</f>
        <v>-1</v>
      </c>
      <c r="I9168" s="1">
        <f t="shared" ca="1" si="861"/>
        <v>0</v>
      </c>
      <c r="J9168" s="1">
        <f t="shared" ca="1" si="862"/>
        <v>0</v>
      </c>
      <c r="K9168" s="2">
        <f t="shared" ca="1" si="863"/>
        <v>0</v>
      </c>
    </row>
    <row r="9169" spans="2:11" x14ac:dyDescent="0.25">
      <c r="B9169" s="2">
        <f t="shared" ca="1" si="858"/>
        <v>0.15686102389107337</v>
      </c>
      <c r="C9169" s="2">
        <f t="shared" ca="1" si="859"/>
        <v>-0.13976273207823886</v>
      </c>
      <c r="D9169" s="1">
        <f ca="1">IF(RAND()&gt;0.99,$F$3,0)</f>
        <v>0</v>
      </c>
      <c r="E9169" s="2">
        <f t="shared" ca="1" si="860"/>
        <v>0.17395931570390788</v>
      </c>
      <c r="F9169" s="1">
        <f ca="1">IF(E9169&gt;=$C$3,1,-1)</f>
        <v>-1</v>
      </c>
      <c r="G9169" s="2">
        <f ca="1">G9168+I9168*B9168*$C$4</f>
        <v>1.9883832054503152</v>
      </c>
      <c r="H9169" s="1">
        <f ca="1">IF(B9169*G9169&gt;=$C$3,1,-1)</f>
        <v>-1</v>
      </c>
      <c r="I9169" s="1">
        <f t="shared" ca="1" si="861"/>
        <v>0</v>
      </c>
      <c r="J9169" s="1">
        <f t="shared" ca="1" si="862"/>
        <v>0</v>
      </c>
      <c r="K9169" s="2">
        <f t="shared" ca="1" si="863"/>
        <v>0</v>
      </c>
    </row>
    <row r="9170" spans="2:11" x14ac:dyDescent="0.25">
      <c r="B9170" s="2">
        <f t="shared" ca="1" si="858"/>
        <v>0.42674638740604837</v>
      </c>
      <c r="C9170" s="2">
        <f t="shared" ca="1" si="859"/>
        <v>0.31766888748878352</v>
      </c>
      <c r="D9170" s="1">
        <f ca="1">IF(RAND()&gt;0.99,$F$3,0)</f>
        <v>0</v>
      </c>
      <c r="E9170" s="2">
        <f t="shared" ca="1" si="860"/>
        <v>1.1711616623008803</v>
      </c>
      <c r="F9170" s="1">
        <f ca="1">IF(E9170&gt;=$C$3,1,-1)</f>
        <v>-1</v>
      </c>
      <c r="G9170" s="2">
        <f ca="1">G9169+I9169*B9169*$C$4</f>
        <v>1.9883832054503152</v>
      </c>
      <c r="H9170" s="1">
        <f ca="1">IF(B9170*G9170&gt;=$C$3,1,-1)</f>
        <v>-1</v>
      </c>
      <c r="I9170" s="1">
        <f t="shared" ca="1" si="861"/>
        <v>0</v>
      </c>
      <c r="J9170" s="1">
        <f t="shared" ca="1" si="862"/>
        <v>0</v>
      </c>
      <c r="K9170" s="2">
        <f t="shared" ca="1" si="863"/>
        <v>0</v>
      </c>
    </row>
    <row r="9171" spans="2:11" x14ac:dyDescent="0.25">
      <c r="B9171" s="2">
        <f t="shared" ca="1" si="858"/>
        <v>0.1093482857966205</v>
      </c>
      <c r="C9171" s="2">
        <f t="shared" ca="1" si="859"/>
        <v>0.30752422489571296</v>
      </c>
      <c r="D9171" s="1">
        <f ca="1">IF(RAND()&gt;0.99,$F$3,0)</f>
        <v>0</v>
      </c>
      <c r="E9171" s="2">
        <f t="shared" ca="1" si="860"/>
        <v>0.52622079648895392</v>
      </c>
      <c r="F9171" s="1">
        <f ca="1">IF(E9171&gt;=$C$3,1,-1)</f>
        <v>-1</v>
      </c>
      <c r="G9171" s="2">
        <f ca="1">G9170+I9170*B9170*$C$4</f>
        <v>1.9883832054503152</v>
      </c>
      <c r="H9171" s="1">
        <f ca="1">IF(B9171*G9171&gt;=$C$3,1,-1)</f>
        <v>-1</v>
      </c>
      <c r="I9171" s="1">
        <f t="shared" ca="1" si="861"/>
        <v>0</v>
      </c>
      <c r="J9171" s="1">
        <f t="shared" ca="1" si="862"/>
        <v>0</v>
      </c>
      <c r="K9171" s="2">
        <f t="shared" ca="1" si="863"/>
        <v>0</v>
      </c>
    </row>
    <row r="9172" spans="2:11" x14ac:dyDescent="0.25">
      <c r="B9172" s="2">
        <f t="shared" ca="1" si="858"/>
        <v>2.0990746952707369</v>
      </c>
      <c r="C9172" s="2">
        <f t="shared" ca="1" si="859"/>
        <v>0.10303376522916563</v>
      </c>
      <c r="D9172" s="1">
        <f ca="1">IF(RAND()&gt;0.99,$F$3,0)</f>
        <v>0</v>
      </c>
      <c r="E9172" s="2">
        <f t="shared" ca="1" si="860"/>
        <v>4.301183155770639</v>
      </c>
      <c r="F9172" s="1">
        <f ca="1">IF(E9172&gt;=$C$3,1,-1)</f>
        <v>1</v>
      </c>
      <c r="G9172" s="2">
        <f ca="1">G9171+I9171*B9171*$C$4</f>
        <v>1.9883832054503152</v>
      </c>
      <c r="H9172" s="1">
        <f ca="1">IF(B9172*G9172&gt;=$C$3,1,-1)</f>
        <v>1</v>
      </c>
      <c r="I9172" s="1">
        <f t="shared" ca="1" si="861"/>
        <v>0</v>
      </c>
      <c r="J9172" s="1">
        <f t="shared" ca="1" si="862"/>
        <v>0</v>
      </c>
      <c r="K9172" s="2">
        <f t="shared" ca="1" si="863"/>
        <v>0</v>
      </c>
    </row>
    <row r="9173" spans="2:11" x14ac:dyDescent="0.25">
      <c r="B9173" s="2">
        <f t="shared" ca="1" si="858"/>
        <v>-0.72485785027453153</v>
      </c>
      <c r="C9173" s="2">
        <f t="shared" ca="1" si="859"/>
        <v>0.49242224182578376</v>
      </c>
      <c r="D9173" s="1">
        <f ca="1">IF(RAND()&gt;0.99,$F$3,0)</f>
        <v>0</v>
      </c>
      <c r="E9173" s="2">
        <f t="shared" ca="1" si="860"/>
        <v>-0.95729345872327931</v>
      </c>
      <c r="F9173" s="1">
        <f ca="1">IF(E9173&gt;=$C$3,1,-1)</f>
        <v>-1</v>
      </c>
      <c r="G9173" s="2">
        <f ca="1">G9172+I9172*B9172*$C$4</f>
        <v>1.9883832054503152</v>
      </c>
      <c r="H9173" s="1">
        <f ca="1">IF(B9173*G9173&gt;=$C$3,1,-1)</f>
        <v>-1</v>
      </c>
      <c r="I9173" s="1">
        <f t="shared" ca="1" si="861"/>
        <v>0</v>
      </c>
      <c r="J9173" s="1">
        <f t="shared" ca="1" si="862"/>
        <v>0</v>
      </c>
      <c r="K9173" s="2">
        <f t="shared" ca="1" si="863"/>
        <v>0</v>
      </c>
    </row>
    <row r="9174" spans="2:11" x14ac:dyDescent="0.25">
      <c r="B9174" s="2">
        <f t="shared" ca="1" si="858"/>
        <v>-0.22295899741777042</v>
      </c>
      <c r="C9174" s="2">
        <f t="shared" ca="1" si="859"/>
        <v>0.15716862106749352</v>
      </c>
      <c r="D9174" s="1">
        <f ca="1">IF(RAND()&gt;0.99,$F$3,0)</f>
        <v>0</v>
      </c>
      <c r="E9174" s="2">
        <f t="shared" ca="1" si="860"/>
        <v>-0.28874937376804732</v>
      </c>
      <c r="F9174" s="1">
        <f ca="1">IF(E9174&gt;=$C$3,1,-1)</f>
        <v>-1</v>
      </c>
      <c r="G9174" s="2">
        <f ca="1">G9173+I9173*B9173*$C$4</f>
        <v>1.9883832054503152</v>
      </c>
      <c r="H9174" s="1">
        <f ca="1">IF(B9174*G9174&gt;=$C$3,1,-1)</f>
        <v>-1</v>
      </c>
      <c r="I9174" s="1">
        <f t="shared" ca="1" si="861"/>
        <v>0</v>
      </c>
      <c r="J9174" s="1">
        <f t="shared" ca="1" si="862"/>
        <v>0</v>
      </c>
      <c r="K9174" s="2">
        <f t="shared" ca="1" si="863"/>
        <v>0</v>
      </c>
    </row>
    <row r="9175" spans="2:11" x14ac:dyDescent="0.25">
      <c r="B9175" s="2">
        <f t="shared" ca="1" si="858"/>
        <v>-0.60531396807176829</v>
      </c>
      <c r="C9175" s="2">
        <f t="shared" ca="1" si="859"/>
        <v>-0.21740565078202678</v>
      </c>
      <c r="D9175" s="1">
        <f ca="1">IF(RAND()&gt;0.99,$F$3,0)</f>
        <v>0</v>
      </c>
      <c r="E9175" s="2">
        <f t="shared" ca="1" si="860"/>
        <v>-1.4280335869255634</v>
      </c>
      <c r="F9175" s="1">
        <f ca="1">IF(E9175&gt;=$C$3,1,-1)</f>
        <v>-1</v>
      </c>
      <c r="G9175" s="2">
        <f ca="1">G9174+I9174*B9174*$C$4</f>
        <v>1.9883832054503152</v>
      </c>
      <c r="H9175" s="1">
        <f ca="1">IF(B9175*G9175&gt;=$C$3,1,-1)</f>
        <v>-1</v>
      </c>
      <c r="I9175" s="1">
        <f t="shared" ca="1" si="861"/>
        <v>0</v>
      </c>
      <c r="J9175" s="1">
        <f t="shared" ca="1" si="862"/>
        <v>0</v>
      </c>
      <c r="K9175" s="2">
        <f t="shared" ca="1" si="863"/>
        <v>0</v>
      </c>
    </row>
    <row r="9176" spans="2:11" x14ac:dyDescent="0.25">
      <c r="B9176" s="2">
        <f t="shared" ca="1" si="858"/>
        <v>-1.3707435106992167</v>
      </c>
      <c r="C9176" s="2">
        <f t="shared" ca="1" si="859"/>
        <v>0.2363312060136411</v>
      </c>
      <c r="D9176" s="1">
        <f ca="1">IF(RAND()&gt;0.99,$F$3,0)</f>
        <v>0</v>
      </c>
      <c r="E9176" s="2">
        <f t="shared" ca="1" si="860"/>
        <v>-2.5051558153847924</v>
      </c>
      <c r="F9176" s="1">
        <f ca="1">IF(E9176&gt;=$C$3,1,-1)</f>
        <v>-1</v>
      </c>
      <c r="G9176" s="2">
        <f ca="1">G9175+I9175*B9175*$C$4</f>
        <v>1.9883832054503152</v>
      </c>
      <c r="H9176" s="1">
        <f ca="1">IF(B9176*G9176&gt;=$C$3,1,-1)</f>
        <v>-1</v>
      </c>
      <c r="I9176" s="1">
        <f t="shared" ca="1" si="861"/>
        <v>0</v>
      </c>
      <c r="J9176" s="1">
        <f t="shared" ca="1" si="862"/>
        <v>0</v>
      </c>
      <c r="K9176" s="2">
        <f t="shared" ca="1" si="863"/>
        <v>0</v>
      </c>
    </row>
    <row r="9177" spans="2:11" x14ac:dyDescent="0.25">
      <c r="B9177" s="2">
        <f t="shared" ca="1" si="858"/>
        <v>1.9490323893620334</v>
      </c>
      <c r="C9177" s="2">
        <f t="shared" ca="1" si="859"/>
        <v>-6.3032988026723524E-2</v>
      </c>
      <c r="D9177" s="1">
        <f ca="1">IF(RAND()&gt;0.99,$F$3,0)</f>
        <v>0</v>
      </c>
      <c r="E9177" s="2">
        <f t="shared" ca="1" si="860"/>
        <v>3.835031790697343</v>
      </c>
      <c r="F9177" s="1">
        <f ca="1">IF(E9177&gt;=$C$3,1,-1)</f>
        <v>1</v>
      </c>
      <c r="G9177" s="2">
        <f ca="1">G9176+I9176*B9176*$C$4</f>
        <v>1.9883832054503152</v>
      </c>
      <c r="H9177" s="1">
        <f ca="1">IF(B9177*G9177&gt;=$C$3,1,-1)</f>
        <v>1</v>
      </c>
      <c r="I9177" s="1">
        <f t="shared" ca="1" si="861"/>
        <v>0</v>
      </c>
      <c r="J9177" s="1">
        <f t="shared" ca="1" si="862"/>
        <v>0</v>
      </c>
      <c r="K9177" s="2">
        <f t="shared" ca="1" si="863"/>
        <v>0</v>
      </c>
    </row>
    <row r="9178" spans="2:11" x14ac:dyDescent="0.25">
      <c r="B9178" s="2">
        <f t="shared" ca="1" si="858"/>
        <v>-1.5246645231715283</v>
      </c>
      <c r="C9178" s="2">
        <f t="shared" ca="1" si="859"/>
        <v>0.14228911013746426</v>
      </c>
      <c r="D9178" s="1">
        <f ca="1">IF(RAND()&gt;0.99,$F$3,0)</f>
        <v>0</v>
      </c>
      <c r="E9178" s="2">
        <f t="shared" ca="1" si="860"/>
        <v>-2.9070399362055923</v>
      </c>
      <c r="F9178" s="1">
        <f ca="1">IF(E9178&gt;=$C$3,1,-1)</f>
        <v>-1</v>
      </c>
      <c r="G9178" s="2">
        <f ca="1">G9177+I9177*B9177*$C$4</f>
        <v>1.9883832054503152</v>
      </c>
      <c r="H9178" s="1">
        <f ca="1">IF(B9178*G9178&gt;=$C$3,1,-1)</f>
        <v>-1</v>
      </c>
      <c r="I9178" s="1">
        <f t="shared" ca="1" si="861"/>
        <v>0</v>
      </c>
      <c r="J9178" s="1">
        <f t="shared" ca="1" si="862"/>
        <v>0</v>
      </c>
      <c r="K9178" s="2">
        <f t="shared" ca="1" si="863"/>
        <v>0</v>
      </c>
    </row>
    <row r="9179" spans="2:11" x14ac:dyDescent="0.25">
      <c r="B9179" s="2">
        <f t="shared" ca="1" si="858"/>
        <v>-1.2283539232870708</v>
      </c>
      <c r="C9179" s="2">
        <f t="shared" ca="1" si="859"/>
        <v>0.12399737717904613</v>
      </c>
      <c r="D9179" s="1">
        <f ca="1">IF(RAND()&gt;0.99,$F$3,0)</f>
        <v>0</v>
      </c>
      <c r="E9179" s="2">
        <f t="shared" ca="1" si="860"/>
        <v>-2.3327104693950957</v>
      </c>
      <c r="F9179" s="1">
        <f ca="1">IF(E9179&gt;=$C$3,1,-1)</f>
        <v>-1</v>
      </c>
      <c r="G9179" s="2">
        <f ca="1">G9178+I9178*B9178*$C$4</f>
        <v>1.9883832054503152</v>
      </c>
      <c r="H9179" s="1">
        <f ca="1">IF(B9179*G9179&gt;=$C$3,1,-1)</f>
        <v>-1</v>
      </c>
      <c r="I9179" s="1">
        <f t="shared" ca="1" si="861"/>
        <v>0</v>
      </c>
      <c r="J9179" s="1">
        <f t="shared" ca="1" si="862"/>
        <v>0</v>
      </c>
      <c r="K9179" s="2">
        <f t="shared" ca="1" si="863"/>
        <v>0</v>
      </c>
    </row>
    <row r="9180" spans="2:11" x14ac:dyDescent="0.25">
      <c r="B9180" s="2">
        <f t="shared" ca="1" si="858"/>
        <v>-0.18498791428206837</v>
      </c>
      <c r="C9180" s="2">
        <f t="shared" ca="1" si="859"/>
        <v>5.2208548141037481E-2</v>
      </c>
      <c r="D9180" s="1">
        <f ca="1">IF(RAND()&gt;0.99,$F$3,0)</f>
        <v>0</v>
      </c>
      <c r="E9180" s="2">
        <f t="shared" ca="1" si="860"/>
        <v>-0.31776728042309926</v>
      </c>
      <c r="F9180" s="1">
        <f ca="1">IF(E9180&gt;=$C$3,1,-1)</f>
        <v>-1</v>
      </c>
      <c r="G9180" s="2">
        <f ca="1">G9179+I9179*B9179*$C$4</f>
        <v>1.9883832054503152</v>
      </c>
      <c r="H9180" s="1">
        <f ca="1">IF(B9180*G9180&gt;=$C$3,1,-1)</f>
        <v>-1</v>
      </c>
      <c r="I9180" s="1">
        <f t="shared" ca="1" si="861"/>
        <v>0</v>
      </c>
      <c r="J9180" s="1">
        <f t="shared" ca="1" si="862"/>
        <v>0</v>
      </c>
      <c r="K9180" s="2">
        <f t="shared" ca="1" si="863"/>
        <v>0</v>
      </c>
    </row>
    <row r="9181" spans="2:11" x14ac:dyDescent="0.25">
      <c r="B9181" s="2">
        <f t="shared" ca="1" si="858"/>
        <v>0.47281079758764338</v>
      </c>
      <c r="C9181" s="2">
        <f t="shared" ca="1" si="859"/>
        <v>0.41636328830130143</v>
      </c>
      <c r="D9181" s="1">
        <f ca="1">IF(RAND()&gt;0.99,$F$3,0)</f>
        <v>0</v>
      </c>
      <c r="E9181" s="2">
        <f t="shared" ca="1" si="860"/>
        <v>1.3619848834765882</v>
      </c>
      <c r="F9181" s="1">
        <f ca="1">IF(E9181&gt;=$C$3,1,-1)</f>
        <v>-1</v>
      </c>
      <c r="G9181" s="2">
        <f ca="1">G9180+I9180*B9180*$C$4</f>
        <v>1.9883832054503152</v>
      </c>
      <c r="H9181" s="1">
        <f ca="1">IF(B9181*G9181&gt;=$C$3,1,-1)</f>
        <v>-1</v>
      </c>
      <c r="I9181" s="1">
        <f t="shared" ca="1" si="861"/>
        <v>0</v>
      </c>
      <c r="J9181" s="1">
        <f t="shared" ca="1" si="862"/>
        <v>0</v>
      </c>
      <c r="K9181" s="2">
        <f t="shared" ca="1" si="863"/>
        <v>0</v>
      </c>
    </row>
    <row r="9182" spans="2:11" x14ac:dyDescent="0.25">
      <c r="B9182" s="2">
        <f t="shared" ca="1" si="858"/>
        <v>0.98288203178203448</v>
      </c>
      <c r="C9182" s="2">
        <f t="shared" ca="1" si="859"/>
        <v>-3.1752945772712593E-2</v>
      </c>
      <c r="D9182" s="1">
        <f ca="1">IF(RAND()&gt;0.99,$F$3,0)</f>
        <v>0</v>
      </c>
      <c r="E9182" s="2">
        <f t="shared" ca="1" si="860"/>
        <v>1.9340111177913564</v>
      </c>
      <c r="F9182" s="1">
        <f ca="1">IF(E9182&gt;=$C$3,1,-1)</f>
        <v>-1</v>
      </c>
      <c r="G9182" s="2">
        <f ca="1">G9181+I9181*B9181*$C$4</f>
        <v>1.9883832054503152</v>
      </c>
      <c r="H9182" s="1">
        <f ca="1">IF(B9182*G9182&gt;=$C$3,1,-1)</f>
        <v>-1</v>
      </c>
      <c r="I9182" s="1">
        <f t="shared" ca="1" si="861"/>
        <v>0</v>
      </c>
      <c r="J9182" s="1">
        <f t="shared" ca="1" si="862"/>
        <v>0</v>
      </c>
      <c r="K9182" s="2">
        <f t="shared" ca="1" si="863"/>
        <v>0</v>
      </c>
    </row>
    <row r="9183" spans="2:11" x14ac:dyDescent="0.25">
      <c r="B9183" s="2">
        <f t="shared" ca="1" si="858"/>
        <v>1.982167722978766</v>
      </c>
      <c r="C9183" s="2">
        <f t="shared" ca="1" si="859"/>
        <v>-0.17481782004697199</v>
      </c>
      <c r="D9183" s="1">
        <f ca="1">IF(RAND()&gt;0.99,$F$3,0)</f>
        <v>0</v>
      </c>
      <c r="E9183" s="2">
        <f t="shared" ca="1" si="860"/>
        <v>3.7895176259105599</v>
      </c>
      <c r="F9183" s="1">
        <f ca="1">IF(E9183&gt;=$C$3,1,-1)</f>
        <v>1</v>
      </c>
      <c r="G9183" s="2">
        <f ca="1">G9182+I9182*B9182*$C$4</f>
        <v>1.9883832054503152</v>
      </c>
      <c r="H9183" s="1">
        <f ca="1">IF(B9183*G9183&gt;=$C$3,1,-1)</f>
        <v>1</v>
      </c>
      <c r="I9183" s="1">
        <f t="shared" ca="1" si="861"/>
        <v>0</v>
      </c>
      <c r="J9183" s="1">
        <f t="shared" ca="1" si="862"/>
        <v>0</v>
      </c>
      <c r="K9183" s="2">
        <f t="shared" ca="1" si="863"/>
        <v>0</v>
      </c>
    </row>
    <row r="9184" spans="2:11" x14ac:dyDescent="0.25">
      <c r="B9184" s="2">
        <f t="shared" ca="1" si="858"/>
        <v>0.15401805980366456</v>
      </c>
      <c r="C9184" s="2">
        <f t="shared" ca="1" si="859"/>
        <v>-0.26842026766201887</v>
      </c>
      <c r="D9184" s="1">
        <f ca="1">IF(RAND()&gt;0.99,$F$3,0)</f>
        <v>0</v>
      </c>
      <c r="E9184" s="2">
        <f t="shared" ca="1" si="860"/>
        <v>3.9615851945310254E-2</v>
      </c>
      <c r="F9184" s="1">
        <f ca="1">IF(E9184&gt;=$C$3,1,-1)</f>
        <v>-1</v>
      </c>
      <c r="G9184" s="2">
        <f ca="1">G9183+I9183*B9183*$C$4</f>
        <v>1.9883832054503152</v>
      </c>
      <c r="H9184" s="1">
        <f ca="1">IF(B9184*G9184&gt;=$C$3,1,-1)</f>
        <v>-1</v>
      </c>
      <c r="I9184" s="1">
        <f t="shared" ca="1" si="861"/>
        <v>0</v>
      </c>
      <c r="J9184" s="1">
        <f t="shared" ca="1" si="862"/>
        <v>0</v>
      </c>
      <c r="K9184" s="2">
        <f t="shared" ca="1" si="863"/>
        <v>0</v>
      </c>
    </row>
    <row r="9185" spans="2:11" x14ac:dyDescent="0.25">
      <c r="B9185" s="2">
        <f t="shared" ca="1" si="858"/>
        <v>-1.4190909391140027</v>
      </c>
      <c r="C9185" s="2">
        <f t="shared" ca="1" si="859"/>
        <v>-0.48496803901615226</v>
      </c>
      <c r="D9185" s="1">
        <f ca="1">IF(RAND()&gt;0.99,$F$3,0)</f>
        <v>0</v>
      </c>
      <c r="E9185" s="2">
        <f t="shared" ca="1" si="860"/>
        <v>-3.3231499172441579</v>
      </c>
      <c r="F9185" s="1">
        <f ca="1">IF(E9185&gt;=$C$3,1,-1)</f>
        <v>-1</v>
      </c>
      <c r="G9185" s="2">
        <f ca="1">G9184+I9184*B9184*$C$4</f>
        <v>1.9883832054503152</v>
      </c>
      <c r="H9185" s="1">
        <f ca="1">IF(B9185*G9185&gt;=$C$3,1,-1)</f>
        <v>-1</v>
      </c>
      <c r="I9185" s="1">
        <f t="shared" ca="1" si="861"/>
        <v>0</v>
      </c>
      <c r="J9185" s="1">
        <f t="shared" ca="1" si="862"/>
        <v>0</v>
      </c>
      <c r="K9185" s="2">
        <f t="shared" ca="1" si="863"/>
        <v>0</v>
      </c>
    </row>
    <row r="9186" spans="2:11" x14ac:dyDescent="0.25">
      <c r="B9186" s="2">
        <f t="shared" ca="1" si="858"/>
        <v>-0.64047861357814617</v>
      </c>
      <c r="C9186" s="2">
        <f t="shared" ca="1" si="859"/>
        <v>-0.32445564318253906</v>
      </c>
      <c r="D9186" s="1">
        <f ca="1">IF(RAND()&gt;0.99,$F$3,0)</f>
        <v>0</v>
      </c>
      <c r="E9186" s="2">
        <f t="shared" ca="1" si="860"/>
        <v>-1.6054128703388315</v>
      </c>
      <c r="F9186" s="1">
        <f ca="1">IF(E9186&gt;=$C$3,1,-1)</f>
        <v>-1</v>
      </c>
      <c r="G9186" s="2">
        <f ca="1">G9185+I9185*B9185*$C$4</f>
        <v>1.9883832054503152</v>
      </c>
      <c r="H9186" s="1">
        <f ca="1">IF(B9186*G9186&gt;=$C$3,1,-1)</f>
        <v>-1</v>
      </c>
      <c r="I9186" s="1">
        <f t="shared" ca="1" si="861"/>
        <v>0</v>
      </c>
      <c r="J9186" s="1">
        <f t="shared" ca="1" si="862"/>
        <v>0</v>
      </c>
      <c r="K9186" s="2">
        <f t="shared" ca="1" si="863"/>
        <v>0</v>
      </c>
    </row>
    <row r="9187" spans="2:11" x14ac:dyDescent="0.25">
      <c r="B9187" s="2">
        <f t="shared" ca="1" si="858"/>
        <v>0.64884152295607422</v>
      </c>
      <c r="C9187" s="2">
        <f t="shared" ca="1" si="859"/>
        <v>0.21278294496455241</v>
      </c>
      <c r="D9187" s="1">
        <f ca="1">IF(RAND()&gt;0.99,$F$3,0)</f>
        <v>0</v>
      </c>
      <c r="E9187" s="2">
        <f t="shared" ca="1" si="860"/>
        <v>1.5104659908767009</v>
      </c>
      <c r="F9187" s="1">
        <f ca="1">IF(E9187&gt;=$C$3,1,-1)</f>
        <v>-1</v>
      </c>
      <c r="G9187" s="2">
        <f ca="1">G9186+I9186*B9186*$C$4</f>
        <v>1.9883832054503152</v>
      </c>
      <c r="H9187" s="1">
        <f ca="1">IF(B9187*G9187&gt;=$C$3,1,-1)</f>
        <v>-1</v>
      </c>
      <c r="I9187" s="1">
        <f t="shared" ca="1" si="861"/>
        <v>0</v>
      </c>
      <c r="J9187" s="1">
        <f t="shared" ca="1" si="862"/>
        <v>0</v>
      </c>
      <c r="K9187" s="2">
        <f t="shared" ca="1" si="863"/>
        <v>0</v>
      </c>
    </row>
    <row r="9188" spans="2:11" x14ac:dyDescent="0.25">
      <c r="B9188" s="2">
        <f t="shared" ca="1" si="858"/>
        <v>-0.38667195503477869</v>
      </c>
      <c r="C9188" s="2">
        <f t="shared" ca="1" si="859"/>
        <v>-9.3627347041536857E-2</v>
      </c>
      <c r="D9188" s="1">
        <f ca="1">IF(RAND()&gt;0.99,$F$3,0)</f>
        <v>0</v>
      </c>
      <c r="E9188" s="2">
        <f t="shared" ca="1" si="860"/>
        <v>-0.86697125711109424</v>
      </c>
      <c r="F9188" s="1">
        <f ca="1">IF(E9188&gt;=$C$3,1,-1)</f>
        <v>-1</v>
      </c>
      <c r="G9188" s="2">
        <f ca="1">G9187+I9187*B9187*$C$4</f>
        <v>1.9883832054503152</v>
      </c>
      <c r="H9188" s="1">
        <f ca="1">IF(B9188*G9188&gt;=$C$3,1,-1)</f>
        <v>-1</v>
      </c>
      <c r="I9188" s="1">
        <f t="shared" ca="1" si="861"/>
        <v>0</v>
      </c>
      <c r="J9188" s="1">
        <f t="shared" ca="1" si="862"/>
        <v>0</v>
      </c>
      <c r="K9188" s="2">
        <f t="shared" ca="1" si="863"/>
        <v>0</v>
      </c>
    </row>
    <row r="9189" spans="2:11" x14ac:dyDescent="0.25">
      <c r="B9189" s="2">
        <f t="shared" ca="1" si="858"/>
        <v>-0.98760256420862558</v>
      </c>
      <c r="C9189" s="2">
        <f t="shared" ca="1" si="859"/>
        <v>-0.46681058233924044</v>
      </c>
      <c r="D9189" s="1">
        <f ca="1">IF(RAND()&gt;0.99,$F$3,0)</f>
        <v>0</v>
      </c>
      <c r="E9189" s="2">
        <f t="shared" ca="1" si="860"/>
        <v>-2.4420157107564915</v>
      </c>
      <c r="F9189" s="1">
        <f ca="1">IF(E9189&gt;=$C$3,1,-1)</f>
        <v>-1</v>
      </c>
      <c r="G9189" s="2">
        <f ca="1">G9188+I9188*B9188*$C$4</f>
        <v>1.9883832054503152</v>
      </c>
      <c r="H9189" s="1">
        <f ca="1">IF(B9189*G9189&gt;=$C$3,1,-1)</f>
        <v>-1</v>
      </c>
      <c r="I9189" s="1">
        <f t="shared" ca="1" si="861"/>
        <v>0</v>
      </c>
      <c r="J9189" s="1">
        <f t="shared" ca="1" si="862"/>
        <v>0</v>
      </c>
      <c r="K9189" s="2">
        <f t="shared" ca="1" si="863"/>
        <v>0</v>
      </c>
    </row>
    <row r="9190" spans="2:11" x14ac:dyDescent="0.25">
      <c r="B9190" s="2">
        <f t="shared" ca="1" si="858"/>
        <v>-0.9306885809208767</v>
      </c>
      <c r="C9190" s="2">
        <f t="shared" ca="1" si="859"/>
        <v>0.44678847545614575</v>
      </c>
      <c r="D9190" s="1">
        <f ca="1">IF(RAND()&gt;0.99,$F$3,0)</f>
        <v>0</v>
      </c>
      <c r="E9190" s="2">
        <f t="shared" ca="1" si="860"/>
        <v>-1.4145886863856076</v>
      </c>
      <c r="F9190" s="1">
        <f ca="1">IF(E9190&gt;=$C$3,1,-1)</f>
        <v>-1</v>
      </c>
      <c r="G9190" s="2">
        <f ca="1">G9189+I9189*B9189*$C$4</f>
        <v>1.9883832054503152</v>
      </c>
      <c r="H9190" s="1">
        <f ca="1">IF(B9190*G9190&gt;=$C$3,1,-1)</f>
        <v>-1</v>
      </c>
      <c r="I9190" s="1">
        <f t="shared" ca="1" si="861"/>
        <v>0</v>
      </c>
      <c r="J9190" s="1">
        <f t="shared" ca="1" si="862"/>
        <v>0</v>
      </c>
      <c r="K9190" s="2">
        <f t="shared" ca="1" si="863"/>
        <v>0</v>
      </c>
    </row>
    <row r="9191" spans="2:11" x14ac:dyDescent="0.25">
      <c r="B9191" s="2">
        <f t="shared" ca="1" si="858"/>
        <v>0.55033763037972261</v>
      </c>
      <c r="C9191" s="2">
        <f t="shared" ca="1" si="859"/>
        <v>-8.5726965241591624E-2</v>
      </c>
      <c r="D9191" s="1">
        <f ca="1">IF(RAND()&gt;0.99,$F$3,0)</f>
        <v>0</v>
      </c>
      <c r="E9191" s="2">
        <f t="shared" ca="1" si="860"/>
        <v>1.0149482955178537</v>
      </c>
      <c r="F9191" s="1">
        <f ca="1">IF(E9191&gt;=$C$3,1,-1)</f>
        <v>-1</v>
      </c>
      <c r="G9191" s="2">
        <f ca="1">G9190+I9190*B9190*$C$4</f>
        <v>1.9883832054503152</v>
      </c>
      <c r="H9191" s="1">
        <f ca="1">IF(B9191*G9191&gt;=$C$3,1,-1)</f>
        <v>-1</v>
      </c>
      <c r="I9191" s="1">
        <f t="shared" ca="1" si="861"/>
        <v>0</v>
      </c>
      <c r="J9191" s="1">
        <f t="shared" ca="1" si="862"/>
        <v>0</v>
      </c>
      <c r="K9191" s="2">
        <f t="shared" ca="1" si="863"/>
        <v>0</v>
      </c>
    </row>
    <row r="9192" spans="2:11" x14ac:dyDescent="0.25">
      <c r="B9192" s="2">
        <f t="shared" ca="1" si="858"/>
        <v>0.69405077701464857</v>
      </c>
      <c r="C9192" s="2">
        <f t="shared" ca="1" si="859"/>
        <v>6.9028965131115783E-2</v>
      </c>
      <c r="D9192" s="1">
        <f ca="1">IF(RAND()&gt;0.99,$F$3,0)</f>
        <v>0</v>
      </c>
      <c r="E9192" s="2">
        <f t="shared" ca="1" si="860"/>
        <v>1.4571305191604129</v>
      </c>
      <c r="F9192" s="1">
        <f ca="1">IF(E9192&gt;=$C$3,1,-1)</f>
        <v>-1</v>
      </c>
      <c r="G9192" s="2">
        <f ca="1">G9191+I9191*B9191*$C$4</f>
        <v>1.9883832054503152</v>
      </c>
      <c r="H9192" s="1">
        <f ca="1">IF(B9192*G9192&gt;=$C$3,1,-1)</f>
        <v>-1</v>
      </c>
      <c r="I9192" s="1">
        <f t="shared" ca="1" si="861"/>
        <v>0</v>
      </c>
      <c r="J9192" s="1">
        <f t="shared" ca="1" si="862"/>
        <v>0</v>
      </c>
      <c r="K9192" s="2">
        <f t="shared" ca="1" si="863"/>
        <v>0</v>
      </c>
    </row>
    <row r="9193" spans="2:11" x14ac:dyDescent="0.25">
      <c r="B9193" s="2">
        <f t="shared" ca="1" si="858"/>
        <v>-0.24706569346214399</v>
      </c>
      <c r="C9193" s="2">
        <f t="shared" ca="1" si="859"/>
        <v>-7.3953888526340772E-2</v>
      </c>
      <c r="D9193" s="1">
        <f ca="1">IF(RAND()&gt;0.99,$F$3,0)</f>
        <v>0</v>
      </c>
      <c r="E9193" s="2">
        <f t="shared" ca="1" si="860"/>
        <v>-0.5680852754506287</v>
      </c>
      <c r="F9193" s="1">
        <f ca="1">IF(E9193&gt;=$C$3,1,-1)</f>
        <v>-1</v>
      </c>
      <c r="G9193" s="2">
        <f ca="1">G9192+I9192*B9192*$C$4</f>
        <v>1.9883832054503152</v>
      </c>
      <c r="H9193" s="1">
        <f ca="1">IF(B9193*G9193&gt;=$C$3,1,-1)</f>
        <v>-1</v>
      </c>
      <c r="I9193" s="1">
        <f t="shared" ca="1" si="861"/>
        <v>0</v>
      </c>
      <c r="J9193" s="1">
        <f t="shared" ca="1" si="862"/>
        <v>0</v>
      </c>
      <c r="K9193" s="2">
        <f t="shared" ca="1" si="863"/>
        <v>0</v>
      </c>
    </row>
    <row r="9194" spans="2:11" x14ac:dyDescent="0.25">
      <c r="B9194" s="2">
        <f t="shared" ca="1" si="858"/>
        <v>1.6453915529158727</v>
      </c>
      <c r="C9194" s="2">
        <f t="shared" ca="1" si="859"/>
        <v>0.12676900141971181</v>
      </c>
      <c r="D9194" s="1">
        <f ca="1">IF(RAND()&gt;0.99,$F$3,0)</f>
        <v>0</v>
      </c>
      <c r="E9194" s="2">
        <f t="shared" ca="1" si="860"/>
        <v>3.4175521072514572</v>
      </c>
      <c r="F9194" s="1">
        <f ca="1">IF(E9194&gt;=$C$3,1,-1)</f>
        <v>1</v>
      </c>
      <c r="G9194" s="2">
        <f ca="1">G9193+I9193*B9193*$C$4</f>
        <v>1.9883832054503152</v>
      </c>
      <c r="H9194" s="1">
        <f ca="1">IF(B9194*G9194&gt;=$C$3,1,-1)</f>
        <v>1</v>
      </c>
      <c r="I9194" s="1">
        <f t="shared" ca="1" si="861"/>
        <v>0</v>
      </c>
      <c r="J9194" s="1">
        <f t="shared" ca="1" si="862"/>
        <v>0</v>
      </c>
      <c r="K9194" s="2">
        <f t="shared" ca="1" si="863"/>
        <v>0</v>
      </c>
    </row>
    <row r="9195" spans="2:11" x14ac:dyDescent="0.25">
      <c r="B9195" s="2">
        <f t="shared" ca="1" si="858"/>
        <v>1.1859307317768497</v>
      </c>
      <c r="C9195" s="2">
        <f t="shared" ca="1" si="859"/>
        <v>0.12189210937495032</v>
      </c>
      <c r="D9195" s="1">
        <f ca="1">IF(RAND()&gt;0.99,$F$3,0)</f>
        <v>0</v>
      </c>
      <c r="E9195" s="2">
        <f t="shared" ca="1" si="860"/>
        <v>2.4937535729286497</v>
      </c>
      <c r="F9195" s="1">
        <f ca="1">IF(E9195&gt;=$C$3,1,-1)</f>
        <v>1</v>
      </c>
      <c r="G9195" s="2">
        <f ca="1">G9194+I9194*B9194*$C$4</f>
        <v>1.9883832054503152</v>
      </c>
      <c r="H9195" s="1">
        <f ca="1">IF(B9195*G9195&gt;=$C$3,1,-1)</f>
        <v>1</v>
      </c>
      <c r="I9195" s="1">
        <f t="shared" ca="1" si="861"/>
        <v>0</v>
      </c>
      <c r="J9195" s="1">
        <f t="shared" ca="1" si="862"/>
        <v>0</v>
      </c>
      <c r="K9195" s="2">
        <f t="shared" ca="1" si="863"/>
        <v>0</v>
      </c>
    </row>
    <row r="9196" spans="2:11" x14ac:dyDescent="0.25">
      <c r="B9196" s="2">
        <f t="shared" ca="1" si="858"/>
        <v>0.48826883706497404</v>
      </c>
      <c r="C9196" s="2">
        <f t="shared" ca="1" si="859"/>
        <v>0.11012321372624012</v>
      </c>
      <c r="D9196" s="1">
        <f ca="1">IF(RAND()&gt;0.99,$F$3,0)</f>
        <v>0</v>
      </c>
      <c r="E9196" s="2">
        <f t="shared" ca="1" si="860"/>
        <v>1.0866608878561883</v>
      </c>
      <c r="F9196" s="1">
        <f ca="1">IF(E9196&gt;=$C$3,1,-1)</f>
        <v>-1</v>
      </c>
      <c r="G9196" s="2">
        <f ca="1">G9195+I9195*B9195*$C$4</f>
        <v>1.9883832054503152</v>
      </c>
      <c r="H9196" s="1">
        <f ca="1">IF(B9196*G9196&gt;=$C$3,1,-1)</f>
        <v>-1</v>
      </c>
      <c r="I9196" s="1">
        <f t="shared" ca="1" si="861"/>
        <v>0</v>
      </c>
      <c r="J9196" s="1">
        <f t="shared" ca="1" si="862"/>
        <v>0</v>
      </c>
      <c r="K9196" s="2">
        <f t="shared" ca="1" si="863"/>
        <v>0</v>
      </c>
    </row>
    <row r="9197" spans="2:11" x14ac:dyDescent="0.25">
      <c r="B9197" s="2">
        <f t="shared" ca="1" si="858"/>
        <v>0.73381140997630379</v>
      </c>
      <c r="C9197" s="2">
        <f t="shared" ca="1" si="859"/>
        <v>-0.27264536113585647</v>
      </c>
      <c r="D9197" s="1">
        <f ca="1">IF(RAND()&gt;0.99,$F$3,0)</f>
        <v>0</v>
      </c>
      <c r="E9197" s="2">
        <f t="shared" ca="1" si="860"/>
        <v>1.194977458816751</v>
      </c>
      <c r="F9197" s="1">
        <f ca="1">IF(E9197&gt;=$C$3,1,-1)</f>
        <v>-1</v>
      </c>
      <c r="G9197" s="2">
        <f ca="1">G9196+I9196*B9196*$C$4</f>
        <v>1.9883832054503152</v>
      </c>
      <c r="H9197" s="1">
        <f ca="1">IF(B9197*G9197&gt;=$C$3,1,-1)</f>
        <v>-1</v>
      </c>
      <c r="I9197" s="1">
        <f t="shared" ca="1" si="861"/>
        <v>0</v>
      </c>
      <c r="J9197" s="1">
        <f t="shared" ca="1" si="862"/>
        <v>0</v>
      </c>
      <c r="K9197" s="2">
        <f t="shared" ca="1" si="863"/>
        <v>0</v>
      </c>
    </row>
    <row r="9198" spans="2:11" x14ac:dyDescent="0.25">
      <c r="B9198" s="2">
        <f t="shared" ca="1" si="858"/>
        <v>-0.36012253253227322</v>
      </c>
      <c r="C9198" s="2">
        <f t="shared" ca="1" si="859"/>
        <v>6.3444101001467024E-2</v>
      </c>
      <c r="D9198" s="1">
        <f ca="1">IF(RAND()&gt;0.99,$F$3,0)</f>
        <v>0</v>
      </c>
      <c r="E9198" s="2">
        <f t="shared" ca="1" si="860"/>
        <v>-0.65680096406307942</v>
      </c>
      <c r="F9198" s="1">
        <f ca="1">IF(E9198&gt;=$C$3,1,-1)</f>
        <v>-1</v>
      </c>
      <c r="G9198" s="2">
        <f ca="1">G9197+I9197*B9197*$C$4</f>
        <v>1.9883832054503152</v>
      </c>
      <c r="H9198" s="1">
        <f ca="1">IF(B9198*G9198&gt;=$C$3,1,-1)</f>
        <v>-1</v>
      </c>
      <c r="I9198" s="1">
        <f t="shared" ca="1" si="861"/>
        <v>0</v>
      </c>
      <c r="J9198" s="1">
        <f t="shared" ca="1" si="862"/>
        <v>0</v>
      </c>
      <c r="K9198" s="2">
        <f t="shared" ca="1" si="863"/>
        <v>0</v>
      </c>
    </row>
    <row r="9199" spans="2:11" x14ac:dyDescent="0.25">
      <c r="B9199" s="2">
        <f t="shared" ca="1" si="858"/>
        <v>-1.9705538114225631</v>
      </c>
      <c r="C9199" s="2">
        <f t="shared" ca="1" si="859"/>
        <v>-5.5939254534787874E-2</v>
      </c>
      <c r="D9199" s="1">
        <f ca="1">IF(RAND()&gt;0.99,$F$3,0)</f>
        <v>0</v>
      </c>
      <c r="E9199" s="2">
        <f t="shared" ca="1" si="860"/>
        <v>-3.9970468773799142</v>
      </c>
      <c r="F9199" s="1">
        <f ca="1">IF(E9199&gt;=$C$3,1,-1)</f>
        <v>-1</v>
      </c>
      <c r="G9199" s="2">
        <f ca="1">G9198+I9198*B9198*$C$4</f>
        <v>1.9883832054503152</v>
      </c>
      <c r="H9199" s="1">
        <f ca="1">IF(B9199*G9199&gt;=$C$3,1,-1)</f>
        <v>-1</v>
      </c>
      <c r="I9199" s="1">
        <f t="shared" ca="1" si="861"/>
        <v>0</v>
      </c>
      <c r="J9199" s="1">
        <f t="shared" ca="1" si="862"/>
        <v>0</v>
      </c>
      <c r="K9199" s="2">
        <f t="shared" ca="1" si="863"/>
        <v>0</v>
      </c>
    </row>
    <row r="9200" spans="2:11" x14ac:dyDescent="0.25">
      <c r="B9200" s="2">
        <f t="shared" ca="1" si="858"/>
        <v>0.27731925882727076</v>
      </c>
      <c r="C9200" s="2">
        <f t="shared" ca="1" si="859"/>
        <v>-0.30359438746029921</v>
      </c>
      <c r="D9200" s="1">
        <f ca="1">IF(RAND()&gt;0.99,$F$3,0)</f>
        <v>0</v>
      </c>
      <c r="E9200" s="2">
        <f t="shared" ca="1" si="860"/>
        <v>0.25104413019424232</v>
      </c>
      <c r="F9200" s="1">
        <f ca="1">IF(E9200&gt;=$C$3,1,-1)</f>
        <v>-1</v>
      </c>
      <c r="G9200" s="2">
        <f ca="1">G9199+I9199*B9199*$C$4</f>
        <v>1.9883832054503152</v>
      </c>
      <c r="H9200" s="1">
        <f ca="1">IF(B9200*G9200&gt;=$C$3,1,-1)</f>
        <v>-1</v>
      </c>
      <c r="I9200" s="1">
        <f t="shared" ca="1" si="861"/>
        <v>0</v>
      </c>
      <c r="J9200" s="1">
        <f t="shared" ca="1" si="862"/>
        <v>0</v>
      </c>
      <c r="K9200" s="2">
        <f t="shared" ca="1" si="863"/>
        <v>0</v>
      </c>
    </row>
    <row r="9201" spans="2:11" x14ac:dyDescent="0.25">
      <c r="B9201" s="2">
        <f t="shared" ca="1" si="858"/>
        <v>0.71240970541890503</v>
      </c>
      <c r="C9201" s="2">
        <f t="shared" ca="1" si="859"/>
        <v>-0.26341642147652267</v>
      </c>
      <c r="D9201" s="1">
        <f ca="1">IF(RAND()&gt;0.99,$F$3,0)</f>
        <v>0</v>
      </c>
      <c r="E9201" s="2">
        <f t="shared" ca="1" si="860"/>
        <v>1.1614029893612874</v>
      </c>
      <c r="F9201" s="1">
        <f ca="1">IF(E9201&gt;=$C$3,1,-1)</f>
        <v>-1</v>
      </c>
      <c r="G9201" s="2">
        <f ca="1">G9200+I9200*B9200*$C$4</f>
        <v>1.9883832054503152</v>
      </c>
      <c r="H9201" s="1">
        <f ca="1">IF(B9201*G9201&gt;=$C$3,1,-1)</f>
        <v>-1</v>
      </c>
      <c r="I9201" s="1">
        <f t="shared" ca="1" si="861"/>
        <v>0</v>
      </c>
      <c r="J9201" s="1">
        <f t="shared" ca="1" si="862"/>
        <v>0</v>
      </c>
      <c r="K9201" s="2">
        <f t="shared" ca="1" si="863"/>
        <v>0</v>
      </c>
    </row>
    <row r="9202" spans="2:11" x14ac:dyDescent="0.25">
      <c r="B9202" s="2">
        <f t="shared" ca="1" si="858"/>
        <v>-1.8341497039170556</v>
      </c>
      <c r="C9202" s="2">
        <f t="shared" ca="1" si="859"/>
        <v>4.4720513034833154E-2</v>
      </c>
      <c r="D9202" s="1">
        <f ca="1">IF(RAND()&gt;0.99,$F$3,0)</f>
        <v>0</v>
      </c>
      <c r="E9202" s="2">
        <f t="shared" ca="1" si="860"/>
        <v>-3.623578894799278</v>
      </c>
      <c r="F9202" s="1">
        <f ca="1">IF(E9202&gt;=$C$3,1,-1)</f>
        <v>-1</v>
      </c>
      <c r="G9202" s="2">
        <f ca="1">G9201+I9201*B9201*$C$4</f>
        <v>1.9883832054503152</v>
      </c>
      <c r="H9202" s="1">
        <f ca="1">IF(B9202*G9202&gt;=$C$3,1,-1)</f>
        <v>-1</v>
      </c>
      <c r="I9202" s="1">
        <f t="shared" ca="1" si="861"/>
        <v>0</v>
      </c>
      <c r="J9202" s="1">
        <f t="shared" ca="1" si="862"/>
        <v>0</v>
      </c>
      <c r="K9202" s="2">
        <f t="shared" ca="1" si="863"/>
        <v>0</v>
      </c>
    </row>
    <row r="9203" spans="2:11" x14ac:dyDescent="0.25">
      <c r="B9203" s="2">
        <f t="shared" ca="1" si="858"/>
        <v>-0.16027498625755485</v>
      </c>
      <c r="C9203" s="2">
        <f t="shared" ca="1" si="859"/>
        <v>0.14318310839874782</v>
      </c>
      <c r="D9203" s="1">
        <f ca="1">IF(RAND()&gt;0.99,$F$3,0)</f>
        <v>0</v>
      </c>
      <c r="E9203" s="2">
        <f t="shared" ca="1" si="860"/>
        <v>-0.17736686411636188</v>
      </c>
      <c r="F9203" s="1">
        <f ca="1">IF(E9203&gt;=$C$3,1,-1)</f>
        <v>-1</v>
      </c>
      <c r="G9203" s="2">
        <f ca="1">G9202+I9202*B9202*$C$4</f>
        <v>1.9883832054503152</v>
      </c>
      <c r="H9203" s="1">
        <f ca="1">IF(B9203*G9203&gt;=$C$3,1,-1)</f>
        <v>-1</v>
      </c>
      <c r="I9203" s="1">
        <f t="shared" ca="1" si="861"/>
        <v>0</v>
      </c>
      <c r="J9203" s="1">
        <f t="shared" ca="1" si="862"/>
        <v>0</v>
      </c>
      <c r="K9203" s="2">
        <f t="shared" ca="1" si="863"/>
        <v>0</v>
      </c>
    </row>
    <row r="9204" spans="2:11" x14ac:dyDescent="0.25">
      <c r="B9204" s="2">
        <f t="shared" ca="1" si="858"/>
        <v>0.89351984518427474</v>
      </c>
      <c r="C9204" s="2">
        <f t="shared" ca="1" si="859"/>
        <v>0.28961637299712317</v>
      </c>
      <c r="D9204" s="1">
        <f ca="1">IF(RAND()&gt;0.99,$F$3,0)</f>
        <v>0</v>
      </c>
      <c r="E9204" s="2">
        <f t="shared" ca="1" si="860"/>
        <v>2.0766560633656725</v>
      </c>
      <c r="F9204" s="1">
        <f ca="1">IF(E9204&gt;=$C$3,1,-1)</f>
        <v>1</v>
      </c>
      <c r="G9204" s="2">
        <f ca="1">G9203+I9203*B9203*$C$4</f>
        <v>1.9883832054503152</v>
      </c>
      <c r="H9204" s="1">
        <f ca="1">IF(B9204*G9204&gt;=$C$3,1,-1)</f>
        <v>-1</v>
      </c>
      <c r="I9204" s="1">
        <f t="shared" ca="1" si="861"/>
        <v>2</v>
      </c>
      <c r="J9204" s="1">
        <f t="shared" ca="1" si="862"/>
        <v>0</v>
      </c>
      <c r="K9204" s="2">
        <f t="shared" ca="1" si="863"/>
        <v>0</v>
      </c>
    </row>
    <row r="9205" spans="2:11" x14ac:dyDescent="0.25">
      <c r="B9205" s="2">
        <f t="shared" ca="1" si="858"/>
        <v>-0.55084007772391552</v>
      </c>
      <c r="C9205" s="2">
        <f t="shared" ca="1" si="859"/>
        <v>8.2051430211210974E-2</v>
      </c>
      <c r="D9205" s="1">
        <f ca="1">IF(RAND()&gt;0.99,$F$3,0)</f>
        <v>0</v>
      </c>
      <c r="E9205" s="2">
        <f t="shared" ca="1" si="860"/>
        <v>-1.0196287252366201</v>
      </c>
      <c r="F9205" s="1">
        <f ca="1">IF(E9205&gt;=$C$3,1,-1)</f>
        <v>-1</v>
      </c>
      <c r="G9205" s="2">
        <f ca="1">G9204+I9204*B9204*$C$4</f>
        <v>2.0062536023540005</v>
      </c>
      <c r="H9205" s="1">
        <f ca="1">IF(B9205*G9205&gt;=$C$3,1,-1)</f>
        <v>-1</v>
      </c>
      <c r="I9205" s="1">
        <f t="shared" ca="1" si="861"/>
        <v>0</v>
      </c>
      <c r="J9205" s="1">
        <f t="shared" ca="1" si="862"/>
        <v>1</v>
      </c>
      <c r="K9205" s="2">
        <f t="shared" ca="1" si="863"/>
        <v>1.7870396903685304E-2</v>
      </c>
    </row>
    <row r="9206" spans="2:11" x14ac:dyDescent="0.25">
      <c r="B9206" s="2">
        <f t="shared" ca="1" si="858"/>
        <v>-0.99369285338159008</v>
      </c>
      <c r="C9206" s="2">
        <f t="shared" ca="1" si="859"/>
        <v>0.3031136694723191</v>
      </c>
      <c r="D9206" s="1">
        <f ca="1">IF(RAND()&gt;0.99,$F$3,0)</f>
        <v>0</v>
      </c>
      <c r="E9206" s="2">
        <f t="shared" ca="1" si="860"/>
        <v>-1.6842720372908611</v>
      </c>
      <c r="F9206" s="1">
        <f ca="1">IF(E9206&gt;=$C$3,1,-1)</f>
        <v>-1</v>
      </c>
      <c r="G9206" s="2">
        <f ca="1">G9205+I9205*B9205*$C$4</f>
        <v>2.0062536023540005</v>
      </c>
      <c r="H9206" s="1">
        <f ca="1">IF(B9206*G9206&gt;=$C$3,1,-1)</f>
        <v>-1</v>
      </c>
      <c r="I9206" s="1">
        <f t="shared" ca="1" si="861"/>
        <v>0</v>
      </c>
      <c r="J9206" s="1">
        <f t="shared" ca="1" si="862"/>
        <v>0</v>
      </c>
      <c r="K9206" s="2">
        <f t="shared" ca="1" si="863"/>
        <v>0</v>
      </c>
    </row>
    <row r="9207" spans="2:11" x14ac:dyDescent="0.25">
      <c r="B9207" s="2">
        <f t="shared" ca="1" si="858"/>
        <v>-1.3642434888800195</v>
      </c>
      <c r="C9207" s="2">
        <f t="shared" ca="1" si="859"/>
        <v>-2.5526962704511713E-2</v>
      </c>
      <c r="D9207" s="1">
        <f ca="1">IF(RAND()&gt;0.99,$F$3,0)</f>
        <v>0</v>
      </c>
      <c r="E9207" s="2">
        <f t="shared" ca="1" si="860"/>
        <v>-2.7540139404645507</v>
      </c>
      <c r="F9207" s="1">
        <f ca="1">IF(E9207&gt;=$C$3,1,-1)</f>
        <v>-1</v>
      </c>
      <c r="G9207" s="2">
        <f ca="1">G9206+I9206*B9206*$C$4</f>
        <v>2.0062536023540005</v>
      </c>
      <c r="H9207" s="1">
        <f ca="1">IF(B9207*G9207&gt;=$C$3,1,-1)</f>
        <v>-1</v>
      </c>
      <c r="I9207" s="1">
        <f t="shared" ca="1" si="861"/>
        <v>0</v>
      </c>
      <c r="J9207" s="1">
        <f t="shared" ca="1" si="862"/>
        <v>0</v>
      </c>
      <c r="K9207" s="2">
        <f t="shared" ca="1" si="863"/>
        <v>0</v>
      </c>
    </row>
    <row r="9208" spans="2:11" x14ac:dyDescent="0.25">
      <c r="B9208" s="2">
        <f t="shared" ca="1" si="858"/>
        <v>-0.13472895179851799</v>
      </c>
      <c r="C9208" s="2">
        <f t="shared" ca="1" si="859"/>
        <v>7.7967127562659555E-2</v>
      </c>
      <c r="D9208" s="1">
        <f ca="1">IF(RAND()&gt;0.99,$F$3,0)</f>
        <v>0</v>
      </c>
      <c r="E9208" s="2">
        <f t="shared" ca="1" si="860"/>
        <v>-0.19149077603437642</v>
      </c>
      <c r="F9208" s="1">
        <f ca="1">IF(E9208&gt;=$C$3,1,-1)</f>
        <v>-1</v>
      </c>
      <c r="G9208" s="2">
        <f ca="1">G9207+I9207*B9207*$C$4</f>
        <v>2.0062536023540005</v>
      </c>
      <c r="H9208" s="1">
        <f ca="1">IF(B9208*G9208&gt;=$C$3,1,-1)</f>
        <v>-1</v>
      </c>
      <c r="I9208" s="1">
        <f t="shared" ca="1" si="861"/>
        <v>0</v>
      </c>
      <c r="J9208" s="1">
        <f t="shared" ca="1" si="862"/>
        <v>0</v>
      </c>
      <c r="K9208" s="2">
        <f t="shared" ca="1" si="863"/>
        <v>0</v>
      </c>
    </row>
    <row r="9209" spans="2:11" x14ac:dyDescent="0.25">
      <c r="B9209" s="2">
        <f t="shared" ca="1" si="858"/>
        <v>0.16541363138564327</v>
      </c>
      <c r="C9209" s="2">
        <f t="shared" ca="1" si="859"/>
        <v>0.35449914579983066</v>
      </c>
      <c r="D9209" s="1">
        <f ca="1">IF(RAND()&gt;0.99,$F$3,0)</f>
        <v>0</v>
      </c>
      <c r="E9209" s="2">
        <f t="shared" ca="1" si="860"/>
        <v>0.68532640857111726</v>
      </c>
      <c r="F9209" s="1">
        <f ca="1">IF(E9209&gt;=$C$3,1,-1)</f>
        <v>-1</v>
      </c>
      <c r="G9209" s="2">
        <f ca="1">G9208+I9208*B9208*$C$4</f>
        <v>2.0062536023540005</v>
      </c>
      <c r="H9209" s="1">
        <f ca="1">IF(B9209*G9209&gt;=$C$3,1,-1)</f>
        <v>-1</v>
      </c>
      <c r="I9209" s="1">
        <f t="shared" ca="1" si="861"/>
        <v>0</v>
      </c>
      <c r="J9209" s="1">
        <f t="shared" ca="1" si="862"/>
        <v>0</v>
      </c>
      <c r="K9209" s="2">
        <f t="shared" ca="1" si="863"/>
        <v>0</v>
      </c>
    </row>
    <row r="9210" spans="2:11" x14ac:dyDescent="0.25">
      <c r="B9210" s="2">
        <f t="shared" ca="1" si="858"/>
        <v>1.7195848564869922</v>
      </c>
      <c r="C9210" s="2">
        <f t="shared" ca="1" si="859"/>
        <v>0.40916519945617968</v>
      </c>
      <c r="D9210" s="1">
        <f ca="1">IF(RAND()&gt;0.99,$F$3,0)</f>
        <v>0</v>
      </c>
      <c r="E9210" s="2">
        <f t="shared" ca="1" si="860"/>
        <v>3.8483349124301642</v>
      </c>
      <c r="F9210" s="1">
        <f ca="1">IF(E9210&gt;=$C$3,1,-1)</f>
        <v>1</v>
      </c>
      <c r="G9210" s="2">
        <f ca="1">G9209+I9209*B9209*$C$4</f>
        <v>2.0062536023540005</v>
      </c>
      <c r="H9210" s="1">
        <f ca="1">IF(B9210*G9210&gt;=$C$3,1,-1)</f>
        <v>1</v>
      </c>
      <c r="I9210" s="1">
        <f t="shared" ca="1" si="861"/>
        <v>0</v>
      </c>
      <c r="J9210" s="1">
        <f t="shared" ca="1" si="862"/>
        <v>0</v>
      </c>
      <c r="K9210" s="2">
        <f t="shared" ca="1" si="863"/>
        <v>0</v>
      </c>
    </row>
    <row r="9211" spans="2:11" x14ac:dyDescent="0.25">
      <c r="B9211" s="2">
        <f t="shared" ca="1" si="858"/>
        <v>1.2428639781913533</v>
      </c>
      <c r="C9211" s="2">
        <f t="shared" ca="1" si="859"/>
        <v>9.1253025345639283E-2</v>
      </c>
      <c r="D9211" s="1">
        <f ca="1">IF(RAND()&gt;0.99,$F$3,0)</f>
        <v>0</v>
      </c>
      <c r="E9211" s="2">
        <f t="shared" ca="1" si="860"/>
        <v>2.576980981728346</v>
      </c>
      <c r="F9211" s="1">
        <f ca="1">IF(E9211&gt;=$C$3,1,-1)</f>
        <v>1</v>
      </c>
      <c r="G9211" s="2">
        <f ca="1">G9210+I9210*B9210*$C$4</f>
        <v>2.0062536023540005</v>
      </c>
      <c r="H9211" s="1">
        <f ca="1">IF(B9211*G9211&gt;=$C$3,1,-1)</f>
        <v>1</v>
      </c>
      <c r="I9211" s="1">
        <f t="shared" ca="1" si="861"/>
        <v>0</v>
      </c>
      <c r="J9211" s="1">
        <f t="shared" ca="1" si="862"/>
        <v>0</v>
      </c>
      <c r="K9211" s="2">
        <f t="shared" ca="1" si="863"/>
        <v>0</v>
      </c>
    </row>
    <row r="9212" spans="2:11" x14ac:dyDescent="0.25">
      <c r="B9212" s="2">
        <f t="shared" ca="1" si="858"/>
        <v>0.55071405394414741</v>
      </c>
      <c r="C9212" s="2">
        <f t="shared" ca="1" si="859"/>
        <v>-0.23117232491779149</v>
      </c>
      <c r="D9212" s="1">
        <f ca="1">IF(RAND()&gt;0.99,$F$3,0)</f>
        <v>0</v>
      </c>
      <c r="E9212" s="2">
        <f t="shared" ca="1" si="860"/>
        <v>0.87025578297050332</v>
      </c>
      <c r="F9212" s="1">
        <f ca="1">IF(E9212&gt;=$C$3,1,-1)</f>
        <v>-1</v>
      </c>
      <c r="G9212" s="2">
        <f ca="1">G9211+I9211*B9211*$C$4</f>
        <v>2.0062536023540005</v>
      </c>
      <c r="H9212" s="1">
        <f ca="1">IF(B9212*G9212&gt;=$C$3,1,-1)</f>
        <v>-1</v>
      </c>
      <c r="I9212" s="1">
        <f t="shared" ca="1" si="861"/>
        <v>0</v>
      </c>
      <c r="J9212" s="1">
        <f t="shared" ca="1" si="862"/>
        <v>0</v>
      </c>
      <c r="K9212" s="2">
        <f t="shared" ca="1" si="863"/>
        <v>0</v>
      </c>
    </row>
    <row r="9213" spans="2:11" x14ac:dyDescent="0.25">
      <c r="B9213" s="2">
        <f t="shared" ca="1" si="858"/>
        <v>-0.74640860464737313</v>
      </c>
      <c r="C9213" s="2">
        <f t="shared" ca="1" si="859"/>
        <v>0.3428722854412809</v>
      </c>
      <c r="D9213" s="1">
        <f ca="1">IF(RAND()&gt;0.99,$F$3,0)</f>
        <v>0</v>
      </c>
      <c r="E9213" s="2">
        <f t="shared" ca="1" si="860"/>
        <v>-1.1499449238534654</v>
      </c>
      <c r="F9213" s="1">
        <f ca="1">IF(E9213&gt;=$C$3,1,-1)</f>
        <v>-1</v>
      </c>
      <c r="G9213" s="2">
        <f ca="1">G9212+I9212*B9212*$C$4</f>
        <v>2.0062536023540005</v>
      </c>
      <c r="H9213" s="1">
        <f ca="1">IF(B9213*G9213&gt;=$C$3,1,-1)</f>
        <v>-1</v>
      </c>
      <c r="I9213" s="1">
        <f t="shared" ca="1" si="861"/>
        <v>0</v>
      </c>
      <c r="J9213" s="1">
        <f t="shared" ca="1" si="862"/>
        <v>0</v>
      </c>
      <c r="K9213" s="2">
        <f t="shared" ca="1" si="863"/>
        <v>0</v>
      </c>
    </row>
    <row r="9214" spans="2:11" x14ac:dyDescent="0.25">
      <c r="B9214" s="2">
        <f t="shared" ca="1" si="858"/>
        <v>-0.73319321402332149</v>
      </c>
      <c r="C9214" s="2">
        <f t="shared" ca="1" si="859"/>
        <v>0.13328075008872142</v>
      </c>
      <c r="D9214" s="1">
        <f ca="1">IF(RAND()&gt;0.99,$F$3,0)</f>
        <v>0</v>
      </c>
      <c r="E9214" s="2">
        <f t="shared" ca="1" si="860"/>
        <v>-1.3331056779579216</v>
      </c>
      <c r="F9214" s="1">
        <f ca="1">IF(E9214&gt;=$C$3,1,-1)</f>
        <v>-1</v>
      </c>
      <c r="G9214" s="2">
        <f ca="1">G9213+I9213*B9213*$C$4</f>
        <v>2.0062536023540005</v>
      </c>
      <c r="H9214" s="1">
        <f ca="1">IF(B9214*G9214&gt;=$C$3,1,-1)</f>
        <v>-1</v>
      </c>
      <c r="I9214" s="1">
        <f t="shared" ca="1" si="861"/>
        <v>0</v>
      </c>
      <c r="J9214" s="1">
        <f t="shared" ca="1" si="862"/>
        <v>0</v>
      </c>
      <c r="K9214" s="2">
        <f t="shared" ca="1" si="863"/>
        <v>0</v>
      </c>
    </row>
    <row r="9215" spans="2:11" x14ac:dyDescent="0.25">
      <c r="B9215" s="2">
        <f t="shared" ca="1" si="858"/>
        <v>1.3218899238265172</v>
      </c>
      <c r="C9215" s="2">
        <f t="shared" ca="1" si="859"/>
        <v>0.25902669158279368</v>
      </c>
      <c r="D9215" s="1">
        <f ca="1">IF(RAND()&gt;0.99,$F$3,0)</f>
        <v>0</v>
      </c>
      <c r="E9215" s="2">
        <f t="shared" ca="1" si="860"/>
        <v>2.902806539235828</v>
      </c>
      <c r="F9215" s="1">
        <f ca="1">IF(E9215&gt;=$C$3,1,-1)</f>
        <v>1</v>
      </c>
      <c r="G9215" s="2">
        <f ca="1">G9214+I9214*B9214*$C$4</f>
        <v>2.0062536023540005</v>
      </c>
      <c r="H9215" s="1">
        <f ca="1">IF(B9215*G9215&gt;=$C$3,1,-1)</f>
        <v>1</v>
      </c>
      <c r="I9215" s="1">
        <f t="shared" ca="1" si="861"/>
        <v>0</v>
      </c>
      <c r="J9215" s="1">
        <f t="shared" ca="1" si="862"/>
        <v>0</v>
      </c>
      <c r="K9215" s="2">
        <f t="shared" ca="1" si="863"/>
        <v>0</v>
      </c>
    </row>
    <row r="9216" spans="2:11" x14ac:dyDescent="0.25">
      <c r="B9216" s="2">
        <f t="shared" ca="1" si="858"/>
        <v>-0.17071854614530363</v>
      </c>
      <c r="C9216" s="2">
        <f t="shared" ca="1" si="859"/>
        <v>0.18572280365093741</v>
      </c>
      <c r="D9216" s="1">
        <f ca="1">IF(RAND()&gt;0.99,$F$3,0)</f>
        <v>0</v>
      </c>
      <c r="E9216" s="2">
        <f t="shared" ca="1" si="860"/>
        <v>-0.15571428863966985</v>
      </c>
      <c r="F9216" s="1">
        <f ca="1">IF(E9216&gt;=$C$3,1,-1)</f>
        <v>-1</v>
      </c>
      <c r="G9216" s="2">
        <f ca="1">G9215+I9215*B9215*$C$4</f>
        <v>2.0062536023540005</v>
      </c>
      <c r="H9216" s="1">
        <f ca="1">IF(B9216*G9216&gt;=$C$3,1,-1)</f>
        <v>-1</v>
      </c>
      <c r="I9216" s="1">
        <f t="shared" ca="1" si="861"/>
        <v>0</v>
      </c>
      <c r="J9216" s="1">
        <f t="shared" ca="1" si="862"/>
        <v>0</v>
      </c>
      <c r="K9216" s="2">
        <f t="shared" ca="1" si="863"/>
        <v>0</v>
      </c>
    </row>
    <row r="9217" spans="2:11" x14ac:dyDescent="0.25">
      <c r="B9217" s="2">
        <f t="shared" ca="1" si="858"/>
        <v>1.5690906391738821</v>
      </c>
      <c r="C9217" s="2">
        <f t="shared" ca="1" si="859"/>
        <v>-6.642992950924731E-2</v>
      </c>
      <c r="D9217" s="1">
        <f ca="1">IF(RAND()&gt;0.99,$F$3,0)</f>
        <v>0</v>
      </c>
      <c r="E9217" s="2">
        <f t="shared" ca="1" si="860"/>
        <v>3.0717513488385171</v>
      </c>
      <c r="F9217" s="1">
        <f ca="1">IF(E9217&gt;=$C$3,1,-1)</f>
        <v>1</v>
      </c>
      <c r="G9217" s="2">
        <f ca="1">G9216+I9216*B9216*$C$4</f>
        <v>2.0062536023540005</v>
      </c>
      <c r="H9217" s="1">
        <f ca="1">IF(B9217*G9217&gt;=$C$3,1,-1)</f>
        <v>1</v>
      </c>
      <c r="I9217" s="1">
        <f t="shared" ca="1" si="861"/>
        <v>0</v>
      </c>
      <c r="J9217" s="1">
        <f t="shared" ca="1" si="862"/>
        <v>0</v>
      </c>
      <c r="K9217" s="2">
        <f t="shared" ca="1" si="863"/>
        <v>0</v>
      </c>
    </row>
    <row r="9218" spans="2:11" x14ac:dyDescent="0.25">
      <c r="B9218" s="2">
        <f t="shared" ca="1" si="858"/>
        <v>9.3240828021494609E-2</v>
      </c>
      <c r="C9218" s="2">
        <f t="shared" ca="1" si="859"/>
        <v>0.28843143304887775</v>
      </c>
      <c r="D9218" s="1">
        <f ca="1">IF(RAND()&gt;0.99,$F$3,0)</f>
        <v>0</v>
      </c>
      <c r="E9218" s="2">
        <f t="shared" ca="1" si="860"/>
        <v>0.47491308909186697</v>
      </c>
      <c r="F9218" s="1">
        <f ca="1">IF(E9218&gt;=$C$3,1,-1)</f>
        <v>-1</v>
      </c>
      <c r="G9218" s="2">
        <f ca="1">G9217+I9217*B9217*$C$4</f>
        <v>2.0062536023540005</v>
      </c>
      <c r="H9218" s="1">
        <f ca="1">IF(B9218*G9218&gt;=$C$3,1,-1)</f>
        <v>-1</v>
      </c>
      <c r="I9218" s="1">
        <f t="shared" ca="1" si="861"/>
        <v>0</v>
      </c>
      <c r="J9218" s="1">
        <f t="shared" ca="1" si="862"/>
        <v>0</v>
      </c>
      <c r="K9218" s="2">
        <f t="shared" ca="1" si="863"/>
        <v>0</v>
      </c>
    </row>
    <row r="9219" spans="2:11" x14ac:dyDescent="0.25">
      <c r="B9219" s="2">
        <f t="shared" ca="1" si="858"/>
        <v>-1.1632550096166778</v>
      </c>
      <c r="C9219" s="2">
        <f t="shared" ca="1" si="859"/>
        <v>0.29134367528239014</v>
      </c>
      <c r="D9219" s="1">
        <f ca="1">IF(RAND()&gt;0.99,$F$3,0)</f>
        <v>0</v>
      </c>
      <c r="E9219" s="2">
        <f t="shared" ca="1" si="860"/>
        <v>-2.0351663439509657</v>
      </c>
      <c r="F9219" s="1">
        <f ca="1">IF(E9219&gt;=$C$3,1,-1)</f>
        <v>-1</v>
      </c>
      <c r="G9219" s="2">
        <f ca="1">G9218+I9218*B9218*$C$4</f>
        <v>2.0062536023540005</v>
      </c>
      <c r="H9219" s="1">
        <f ca="1">IF(B9219*G9219&gt;=$C$3,1,-1)</f>
        <v>-1</v>
      </c>
      <c r="I9219" s="1">
        <f t="shared" ca="1" si="861"/>
        <v>0</v>
      </c>
      <c r="J9219" s="1">
        <f t="shared" ca="1" si="862"/>
        <v>0</v>
      </c>
      <c r="K9219" s="2">
        <f t="shared" ca="1" si="863"/>
        <v>0</v>
      </c>
    </row>
    <row r="9220" spans="2:11" x14ac:dyDescent="0.25">
      <c r="B9220" s="2">
        <f t="shared" ca="1" si="858"/>
        <v>-1.8735194334256529</v>
      </c>
      <c r="C9220" s="2">
        <f t="shared" ca="1" si="859"/>
        <v>-0.31287067356017439</v>
      </c>
      <c r="D9220" s="1">
        <f ca="1">IF(RAND()&gt;0.99,$F$3,0)</f>
        <v>0</v>
      </c>
      <c r="E9220" s="2">
        <f t="shared" ca="1" si="860"/>
        <v>-4.0599095404114802</v>
      </c>
      <c r="F9220" s="1">
        <f ca="1">IF(E9220&gt;=$C$3,1,-1)</f>
        <v>-1</v>
      </c>
      <c r="G9220" s="2">
        <f ca="1">G9219+I9219*B9219*$C$4</f>
        <v>2.0062536023540005</v>
      </c>
      <c r="H9220" s="1">
        <f ca="1">IF(B9220*G9220&gt;=$C$3,1,-1)</f>
        <v>-1</v>
      </c>
      <c r="I9220" s="1">
        <f t="shared" ca="1" si="861"/>
        <v>0</v>
      </c>
      <c r="J9220" s="1">
        <f t="shared" ca="1" si="862"/>
        <v>0</v>
      </c>
      <c r="K9220" s="2">
        <f t="shared" ca="1" si="863"/>
        <v>0</v>
      </c>
    </row>
    <row r="9221" spans="2:11" x14ac:dyDescent="0.25">
      <c r="B9221" s="2">
        <f t="shared" ca="1" si="858"/>
        <v>-0.46359709513167074</v>
      </c>
      <c r="C9221" s="2">
        <f t="shared" ca="1" si="859"/>
        <v>0.29161551004584729</v>
      </c>
      <c r="D9221" s="1">
        <f ca="1">IF(RAND()&gt;0.99,$F$3,0)</f>
        <v>0</v>
      </c>
      <c r="E9221" s="2">
        <f t="shared" ca="1" si="860"/>
        <v>-0.6355786802174942</v>
      </c>
      <c r="F9221" s="1">
        <f ca="1">IF(E9221&gt;=$C$3,1,-1)</f>
        <v>-1</v>
      </c>
      <c r="G9221" s="2">
        <f ca="1">G9220+I9220*B9220*$C$4</f>
        <v>2.0062536023540005</v>
      </c>
      <c r="H9221" s="1">
        <f ca="1">IF(B9221*G9221&gt;=$C$3,1,-1)</f>
        <v>-1</v>
      </c>
      <c r="I9221" s="1">
        <f t="shared" ca="1" si="861"/>
        <v>0</v>
      </c>
      <c r="J9221" s="1">
        <f t="shared" ca="1" si="862"/>
        <v>0</v>
      </c>
      <c r="K9221" s="2">
        <f t="shared" ca="1" si="863"/>
        <v>0</v>
      </c>
    </row>
    <row r="9222" spans="2:11" x14ac:dyDescent="0.25">
      <c r="B9222" s="2">
        <f t="shared" ca="1" si="858"/>
        <v>-1.7591319542208446</v>
      </c>
      <c r="C9222" s="2">
        <f t="shared" ca="1" si="859"/>
        <v>-0.33091330368037475</v>
      </c>
      <c r="D9222" s="1">
        <f ca="1">IF(RAND()&gt;0.99,$F$3,0)</f>
        <v>0</v>
      </c>
      <c r="E9222" s="2">
        <f t="shared" ca="1" si="860"/>
        <v>-3.849177212122064</v>
      </c>
      <c r="F9222" s="1">
        <f ca="1">IF(E9222&gt;=$C$3,1,-1)</f>
        <v>-1</v>
      </c>
      <c r="G9222" s="2">
        <f ca="1">G9221+I9221*B9221*$C$4</f>
        <v>2.0062536023540005</v>
      </c>
      <c r="H9222" s="1">
        <f ca="1">IF(B9222*G9222&gt;=$C$3,1,-1)</f>
        <v>-1</v>
      </c>
      <c r="I9222" s="1">
        <f t="shared" ca="1" si="861"/>
        <v>0</v>
      </c>
      <c r="J9222" s="1">
        <f t="shared" ca="1" si="862"/>
        <v>0</v>
      </c>
      <c r="K9222" s="2">
        <f t="shared" ca="1" si="863"/>
        <v>0</v>
      </c>
    </row>
    <row r="9223" spans="2:11" x14ac:dyDescent="0.25">
      <c r="B9223" s="2">
        <f t="shared" ca="1" si="858"/>
        <v>0.88340317978958516</v>
      </c>
      <c r="C9223" s="2">
        <f t="shared" ca="1" si="859"/>
        <v>0.41283291685611667</v>
      </c>
      <c r="D9223" s="1">
        <f ca="1">IF(RAND()&gt;0.99,$F$3,0)</f>
        <v>0</v>
      </c>
      <c r="E9223" s="2">
        <f t="shared" ca="1" si="860"/>
        <v>2.179639276435287</v>
      </c>
      <c r="F9223" s="1">
        <f ca="1">IF(E9223&gt;=$C$3,1,-1)</f>
        <v>1</v>
      </c>
      <c r="G9223" s="2">
        <f ca="1">G9222+I9222*B9222*$C$4</f>
        <v>2.0062536023540005</v>
      </c>
      <c r="H9223" s="1">
        <f ca="1">IF(B9223*G9223&gt;=$C$3,1,-1)</f>
        <v>-1</v>
      </c>
      <c r="I9223" s="1">
        <f t="shared" ca="1" si="861"/>
        <v>2</v>
      </c>
      <c r="J9223" s="1">
        <f t="shared" ca="1" si="862"/>
        <v>0</v>
      </c>
      <c r="K9223" s="2">
        <f t="shared" ca="1" si="863"/>
        <v>0</v>
      </c>
    </row>
    <row r="9224" spans="2:11" x14ac:dyDescent="0.25">
      <c r="B9224" s="2">
        <f t="shared" ca="1" si="858"/>
        <v>-0.57239893366268824</v>
      </c>
      <c r="C9224" s="2">
        <f t="shared" ca="1" si="859"/>
        <v>-0.28434083749265959</v>
      </c>
      <c r="D9224" s="1">
        <f ca="1">IF(RAND()&gt;0.99,$F$3,0)</f>
        <v>0</v>
      </c>
      <c r="E9224" s="2">
        <f t="shared" ca="1" si="860"/>
        <v>-1.429138704818036</v>
      </c>
      <c r="F9224" s="1">
        <f ca="1">IF(E9224&gt;=$C$3,1,-1)</f>
        <v>-1</v>
      </c>
      <c r="G9224" s="2">
        <f ca="1">G9223+I9223*B9223*$C$4</f>
        <v>2.0239216659497923</v>
      </c>
      <c r="H9224" s="1">
        <f ca="1">IF(B9224*G9224&gt;=$C$3,1,-1)</f>
        <v>-1</v>
      </c>
      <c r="I9224" s="1">
        <f t="shared" ca="1" si="861"/>
        <v>0</v>
      </c>
      <c r="J9224" s="1">
        <f t="shared" ca="1" si="862"/>
        <v>1</v>
      </c>
      <c r="K9224" s="2">
        <f t="shared" ca="1" si="863"/>
        <v>1.7668063595791761E-2</v>
      </c>
    </row>
    <row r="9225" spans="2:11" x14ac:dyDescent="0.25">
      <c r="B9225" s="2">
        <f t="shared" ca="1" si="858"/>
        <v>-0.16252287011133768</v>
      </c>
      <c r="C9225" s="2">
        <f t="shared" ca="1" si="859"/>
        <v>-0.34581556883964604</v>
      </c>
      <c r="D9225" s="1">
        <f ca="1">IF(RAND()&gt;0.99,$F$3,0)</f>
        <v>0</v>
      </c>
      <c r="E9225" s="2">
        <f t="shared" ca="1" si="860"/>
        <v>-0.67086130906232144</v>
      </c>
      <c r="F9225" s="1">
        <f ca="1">IF(E9225&gt;=$C$3,1,-1)</f>
        <v>-1</v>
      </c>
      <c r="G9225" s="2">
        <f ca="1">G9224+I9224*B9224*$C$4</f>
        <v>2.0239216659497923</v>
      </c>
      <c r="H9225" s="1">
        <f ca="1">IF(B9225*G9225&gt;=$C$3,1,-1)</f>
        <v>-1</v>
      </c>
      <c r="I9225" s="1">
        <f t="shared" ca="1" si="861"/>
        <v>0</v>
      </c>
      <c r="J9225" s="1">
        <f t="shared" ca="1" si="862"/>
        <v>0</v>
      </c>
      <c r="K9225" s="2">
        <f t="shared" ca="1" si="863"/>
        <v>0</v>
      </c>
    </row>
    <row r="9226" spans="2:11" x14ac:dyDescent="0.25">
      <c r="B9226" s="2">
        <f t="shared" ca="1" si="858"/>
        <v>-0.31099084835597801</v>
      </c>
      <c r="C9226" s="2">
        <f t="shared" ca="1" si="859"/>
        <v>-9.0661562937013773E-2</v>
      </c>
      <c r="D9226" s="1">
        <f ca="1">IF(RAND()&gt;0.99,$F$3,0)</f>
        <v>0</v>
      </c>
      <c r="E9226" s="2">
        <f t="shared" ca="1" si="860"/>
        <v>-0.7126432596489698</v>
      </c>
      <c r="F9226" s="1">
        <f ca="1">IF(E9226&gt;=$C$3,1,-1)</f>
        <v>-1</v>
      </c>
      <c r="G9226" s="2">
        <f ca="1">G9225+I9225*B9225*$C$4</f>
        <v>2.0239216659497923</v>
      </c>
      <c r="H9226" s="1">
        <f ca="1">IF(B9226*G9226&gt;=$C$3,1,-1)</f>
        <v>-1</v>
      </c>
      <c r="I9226" s="1">
        <f t="shared" ca="1" si="861"/>
        <v>0</v>
      </c>
      <c r="J9226" s="1">
        <f t="shared" ca="1" si="862"/>
        <v>0</v>
      </c>
      <c r="K9226" s="2">
        <f t="shared" ca="1" si="863"/>
        <v>0</v>
      </c>
    </row>
    <row r="9227" spans="2:11" x14ac:dyDescent="0.25">
      <c r="B9227" s="2">
        <f t="shared" ref="B9227:B9290" ca="1" si="864">NORMSINV(RAND())</f>
        <v>1.1934295892921505</v>
      </c>
      <c r="C9227" s="2">
        <f t="shared" ref="C9227:C9290" ca="1" si="865">RAND()-0.5</f>
        <v>-7.970990600413641E-2</v>
      </c>
      <c r="D9227" s="1">
        <f ca="1">IF(RAND()&gt;0.99,$F$3,0)</f>
        <v>0</v>
      </c>
      <c r="E9227" s="2">
        <f t="shared" ref="E9227:E9290" ca="1" si="866">B9227*$C$2+C9227+D9227</f>
        <v>2.3071492725801646</v>
      </c>
      <c r="F9227" s="1">
        <f ca="1">IF(E9227&gt;=$C$3,1,-1)</f>
        <v>1</v>
      </c>
      <c r="G9227" s="2">
        <f ca="1">G9226+I9226*B9226*$C$4</f>
        <v>2.0239216659497923</v>
      </c>
      <c r="H9227" s="1">
        <f ca="1">IF(B9227*G9227&gt;=$C$3,1,-1)</f>
        <v>1</v>
      </c>
      <c r="I9227" s="1">
        <f t="shared" ref="I9227:I9290" ca="1" si="867">F9227-H9227</f>
        <v>0</v>
      </c>
      <c r="J9227" s="1">
        <f t="shared" ca="1" si="862"/>
        <v>0</v>
      </c>
      <c r="K9227" s="2">
        <f t="shared" ca="1" si="863"/>
        <v>0</v>
      </c>
    </row>
    <row r="9228" spans="2:11" x14ac:dyDescent="0.25">
      <c r="B9228" s="2">
        <f t="shared" ca="1" si="864"/>
        <v>1.2366199729705236</v>
      </c>
      <c r="C9228" s="2">
        <f t="shared" ca="1" si="865"/>
        <v>-0.39907173919943861</v>
      </c>
      <c r="D9228" s="1">
        <f ca="1">IF(RAND()&gt;0.99,$F$3,0)</f>
        <v>0</v>
      </c>
      <c r="E9228" s="2">
        <f t="shared" ca="1" si="866"/>
        <v>2.0741682067416085</v>
      </c>
      <c r="F9228" s="1">
        <f ca="1">IF(E9228&gt;=$C$3,1,-1)</f>
        <v>1</v>
      </c>
      <c r="G9228" s="2">
        <f ca="1">G9227+I9227*B9227*$C$4</f>
        <v>2.0239216659497923</v>
      </c>
      <c r="H9228" s="1">
        <f ca="1">IF(B9228*G9228&gt;=$C$3,1,-1)</f>
        <v>1</v>
      </c>
      <c r="I9228" s="1">
        <f t="shared" ca="1" si="867"/>
        <v>0</v>
      </c>
      <c r="J9228" s="1">
        <f t="shared" ref="J9228:J9291" ca="1" si="868">IF(G9228&lt;&gt;G9227,1,0)</f>
        <v>0</v>
      </c>
      <c r="K9228" s="2">
        <f t="shared" ref="K9228:K9291" ca="1" si="869">G9228-G9227</f>
        <v>0</v>
      </c>
    </row>
    <row r="9229" spans="2:11" x14ac:dyDescent="0.25">
      <c r="B9229" s="2">
        <f t="shared" ca="1" si="864"/>
        <v>1.2057768050037214</v>
      </c>
      <c r="C9229" s="2">
        <f t="shared" ca="1" si="865"/>
        <v>0.11723505911597398</v>
      </c>
      <c r="D9229" s="1">
        <f ca="1">IF(RAND()&gt;0.99,$F$3,0)</f>
        <v>0</v>
      </c>
      <c r="E9229" s="2">
        <f t="shared" ca="1" si="866"/>
        <v>2.5287886691234167</v>
      </c>
      <c r="F9229" s="1">
        <f ca="1">IF(E9229&gt;=$C$3,1,-1)</f>
        <v>1</v>
      </c>
      <c r="G9229" s="2">
        <f ca="1">G9228+I9228*B9228*$C$4</f>
        <v>2.0239216659497923</v>
      </c>
      <c r="H9229" s="1">
        <f ca="1">IF(B9229*G9229&gt;=$C$3,1,-1)</f>
        <v>1</v>
      </c>
      <c r="I9229" s="1">
        <f t="shared" ca="1" si="867"/>
        <v>0</v>
      </c>
      <c r="J9229" s="1">
        <f t="shared" ca="1" si="868"/>
        <v>0</v>
      </c>
      <c r="K9229" s="2">
        <f t="shared" ca="1" si="869"/>
        <v>0</v>
      </c>
    </row>
    <row r="9230" spans="2:11" x14ac:dyDescent="0.25">
      <c r="B9230" s="2">
        <f t="shared" ca="1" si="864"/>
        <v>0.86631698506401955</v>
      </c>
      <c r="C9230" s="2">
        <f t="shared" ca="1" si="865"/>
        <v>-0.3121338761561554</v>
      </c>
      <c r="D9230" s="1">
        <f ca="1">IF(RAND()&gt;0.99,$F$3,0)</f>
        <v>20</v>
      </c>
      <c r="E9230" s="2">
        <f t="shared" ca="1" si="866"/>
        <v>21.420500093971885</v>
      </c>
      <c r="F9230" s="1">
        <f ca="1">IF(E9230&gt;=$C$3,1,-1)</f>
        <v>1</v>
      </c>
      <c r="G9230" s="2">
        <f ca="1">G9229+I9229*B9229*$C$4</f>
        <v>2.0239216659497923</v>
      </c>
      <c r="H9230" s="1">
        <f ca="1">IF(B9230*G9230&gt;=$C$3,1,-1)</f>
        <v>-1</v>
      </c>
      <c r="I9230" s="1">
        <f t="shared" ca="1" si="867"/>
        <v>2</v>
      </c>
      <c r="J9230" s="1">
        <f t="shared" ca="1" si="868"/>
        <v>0</v>
      </c>
      <c r="K9230" s="2">
        <f t="shared" ca="1" si="869"/>
        <v>0</v>
      </c>
    </row>
    <row r="9231" spans="2:11" x14ac:dyDescent="0.25">
      <c r="B9231" s="2">
        <f t="shared" ca="1" si="864"/>
        <v>0.54791986658787395</v>
      </c>
      <c r="C9231" s="2">
        <f t="shared" ca="1" si="865"/>
        <v>0.254801314659579</v>
      </c>
      <c r="D9231" s="1">
        <f ca="1">IF(RAND()&gt;0.99,$F$3,0)</f>
        <v>0</v>
      </c>
      <c r="E9231" s="2">
        <f t="shared" ca="1" si="866"/>
        <v>1.3506410478353268</v>
      </c>
      <c r="F9231" s="1">
        <f ca="1">IF(E9231&gt;=$C$3,1,-1)</f>
        <v>-1</v>
      </c>
      <c r="G9231" s="2">
        <f ca="1">G9230+I9230*B9230*$C$4</f>
        <v>2.0412480056510729</v>
      </c>
      <c r="H9231" s="1">
        <f ca="1">IF(B9231*G9231&gt;=$C$3,1,-1)</f>
        <v>-1</v>
      </c>
      <c r="I9231" s="1">
        <f t="shared" ca="1" si="867"/>
        <v>0</v>
      </c>
      <c r="J9231" s="1">
        <f t="shared" ca="1" si="868"/>
        <v>1</v>
      </c>
      <c r="K9231" s="2">
        <f t="shared" ca="1" si="869"/>
        <v>1.7326339701280613E-2</v>
      </c>
    </row>
    <row r="9232" spans="2:11" x14ac:dyDescent="0.25">
      <c r="B9232" s="2">
        <f t="shared" ca="1" si="864"/>
        <v>0.10195260772230577</v>
      </c>
      <c r="C9232" s="2">
        <f t="shared" ca="1" si="865"/>
        <v>-0.21108764021317483</v>
      </c>
      <c r="D9232" s="1">
        <f ca="1">IF(RAND()&gt;0.99,$F$3,0)</f>
        <v>0</v>
      </c>
      <c r="E9232" s="2">
        <f t="shared" ca="1" si="866"/>
        <v>-7.1824247685632892E-3</v>
      </c>
      <c r="F9232" s="1">
        <f ca="1">IF(E9232&gt;=$C$3,1,-1)</f>
        <v>-1</v>
      </c>
      <c r="G9232" s="2">
        <f ca="1">G9231+I9231*B9231*$C$4</f>
        <v>2.0412480056510729</v>
      </c>
      <c r="H9232" s="1">
        <f ca="1">IF(B9232*G9232&gt;=$C$3,1,-1)</f>
        <v>-1</v>
      </c>
      <c r="I9232" s="1">
        <f t="shared" ca="1" si="867"/>
        <v>0</v>
      </c>
      <c r="J9232" s="1">
        <f t="shared" ca="1" si="868"/>
        <v>0</v>
      </c>
      <c r="K9232" s="2">
        <f t="shared" ca="1" si="869"/>
        <v>0</v>
      </c>
    </row>
    <row r="9233" spans="2:11" x14ac:dyDescent="0.25">
      <c r="B9233" s="2">
        <f t="shared" ca="1" si="864"/>
        <v>0.18140318948069004</v>
      </c>
      <c r="C9233" s="2">
        <f t="shared" ca="1" si="865"/>
        <v>-8.5887040597354303E-2</v>
      </c>
      <c r="D9233" s="1">
        <f ca="1">IF(RAND()&gt;0.99,$F$3,0)</f>
        <v>0</v>
      </c>
      <c r="E9233" s="2">
        <f t="shared" ca="1" si="866"/>
        <v>0.27691933836402577</v>
      </c>
      <c r="F9233" s="1">
        <f ca="1">IF(E9233&gt;=$C$3,1,-1)</f>
        <v>-1</v>
      </c>
      <c r="G9233" s="2">
        <f ca="1">G9232+I9232*B9232*$C$4</f>
        <v>2.0412480056510729</v>
      </c>
      <c r="H9233" s="1">
        <f ca="1">IF(B9233*G9233&gt;=$C$3,1,-1)</f>
        <v>-1</v>
      </c>
      <c r="I9233" s="1">
        <f t="shared" ca="1" si="867"/>
        <v>0</v>
      </c>
      <c r="J9233" s="1">
        <f t="shared" ca="1" si="868"/>
        <v>0</v>
      </c>
      <c r="K9233" s="2">
        <f t="shared" ca="1" si="869"/>
        <v>0</v>
      </c>
    </row>
    <row r="9234" spans="2:11" x14ac:dyDescent="0.25">
      <c r="B9234" s="2">
        <f t="shared" ca="1" si="864"/>
        <v>0.95276683237539717</v>
      </c>
      <c r="C9234" s="2">
        <f t="shared" ca="1" si="865"/>
        <v>-0.13231609369432618</v>
      </c>
      <c r="D9234" s="1">
        <f ca="1">IF(RAND()&gt;0.99,$F$3,0)</f>
        <v>0</v>
      </c>
      <c r="E9234" s="2">
        <f t="shared" ca="1" si="866"/>
        <v>1.7732175710564682</v>
      </c>
      <c r="F9234" s="1">
        <f ca="1">IF(E9234&gt;=$C$3,1,-1)</f>
        <v>-1</v>
      </c>
      <c r="G9234" s="2">
        <f ca="1">G9233+I9233*B9233*$C$4</f>
        <v>2.0412480056510729</v>
      </c>
      <c r="H9234" s="1">
        <f ca="1">IF(B9234*G9234&gt;=$C$3,1,-1)</f>
        <v>-1</v>
      </c>
      <c r="I9234" s="1">
        <f t="shared" ca="1" si="867"/>
        <v>0</v>
      </c>
      <c r="J9234" s="1">
        <f t="shared" ca="1" si="868"/>
        <v>0</v>
      </c>
      <c r="K9234" s="2">
        <f t="shared" ca="1" si="869"/>
        <v>0</v>
      </c>
    </row>
    <row r="9235" spans="2:11" x14ac:dyDescent="0.25">
      <c r="B9235" s="2">
        <f t="shared" ca="1" si="864"/>
        <v>0.21386961251298298</v>
      </c>
      <c r="C9235" s="2">
        <f t="shared" ca="1" si="865"/>
        <v>9.8127092930130444E-2</v>
      </c>
      <c r="D9235" s="1">
        <f ca="1">IF(RAND()&gt;0.99,$F$3,0)</f>
        <v>0</v>
      </c>
      <c r="E9235" s="2">
        <f t="shared" ca="1" si="866"/>
        <v>0.5258663179560964</v>
      </c>
      <c r="F9235" s="1">
        <f ca="1">IF(E9235&gt;=$C$3,1,-1)</f>
        <v>-1</v>
      </c>
      <c r="G9235" s="2">
        <f ca="1">G9234+I9234*B9234*$C$4</f>
        <v>2.0412480056510729</v>
      </c>
      <c r="H9235" s="1">
        <f ca="1">IF(B9235*G9235&gt;=$C$3,1,-1)</f>
        <v>-1</v>
      </c>
      <c r="I9235" s="1">
        <f t="shared" ca="1" si="867"/>
        <v>0</v>
      </c>
      <c r="J9235" s="1">
        <f t="shared" ca="1" si="868"/>
        <v>0</v>
      </c>
      <c r="K9235" s="2">
        <f t="shared" ca="1" si="869"/>
        <v>0</v>
      </c>
    </row>
    <row r="9236" spans="2:11" x14ac:dyDescent="0.25">
      <c r="B9236" s="2">
        <f t="shared" ca="1" si="864"/>
        <v>-0.28685585807862479</v>
      </c>
      <c r="C9236" s="2">
        <f t="shared" ca="1" si="865"/>
        <v>0.12362470442925333</v>
      </c>
      <c r="D9236" s="1">
        <f ca="1">IF(RAND()&gt;0.99,$F$3,0)</f>
        <v>0</v>
      </c>
      <c r="E9236" s="2">
        <f t="shared" ca="1" si="866"/>
        <v>-0.45008701172799626</v>
      </c>
      <c r="F9236" s="1">
        <f ca="1">IF(E9236&gt;=$C$3,1,-1)</f>
        <v>-1</v>
      </c>
      <c r="G9236" s="2">
        <f ca="1">G9235+I9235*B9235*$C$4</f>
        <v>2.0412480056510729</v>
      </c>
      <c r="H9236" s="1">
        <f ca="1">IF(B9236*G9236&gt;=$C$3,1,-1)</f>
        <v>-1</v>
      </c>
      <c r="I9236" s="1">
        <f t="shared" ca="1" si="867"/>
        <v>0</v>
      </c>
      <c r="J9236" s="1">
        <f t="shared" ca="1" si="868"/>
        <v>0</v>
      </c>
      <c r="K9236" s="2">
        <f t="shared" ca="1" si="869"/>
        <v>0</v>
      </c>
    </row>
    <row r="9237" spans="2:11" x14ac:dyDescent="0.25">
      <c r="B9237" s="2">
        <f t="shared" ca="1" si="864"/>
        <v>-0.80737492615366246</v>
      </c>
      <c r="C9237" s="2">
        <f t="shared" ca="1" si="865"/>
        <v>-0.2762523842629705</v>
      </c>
      <c r="D9237" s="1">
        <f ca="1">IF(RAND()&gt;0.99,$F$3,0)</f>
        <v>0</v>
      </c>
      <c r="E9237" s="2">
        <f t="shared" ca="1" si="866"/>
        <v>-1.8910022365702954</v>
      </c>
      <c r="F9237" s="1">
        <f ca="1">IF(E9237&gt;=$C$3,1,-1)</f>
        <v>-1</v>
      </c>
      <c r="G9237" s="2">
        <f ca="1">G9236+I9236*B9236*$C$4</f>
        <v>2.0412480056510729</v>
      </c>
      <c r="H9237" s="1">
        <f ca="1">IF(B9237*G9237&gt;=$C$3,1,-1)</f>
        <v>-1</v>
      </c>
      <c r="I9237" s="1">
        <f t="shared" ca="1" si="867"/>
        <v>0</v>
      </c>
      <c r="J9237" s="1">
        <f t="shared" ca="1" si="868"/>
        <v>0</v>
      </c>
      <c r="K9237" s="2">
        <f t="shared" ca="1" si="869"/>
        <v>0</v>
      </c>
    </row>
    <row r="9238" spans="2:11" x14ac:dyDescent="0.25">
      <c r="B9238" s="2">
        <f t="shared" ca="1" si="864"/>
        <v>-0.35207934036544392</v>
      </c>
      <c r="C9238" s="2">
        <f t="shared" ca="1" si="865"/>
        <v>-3.9336263333252464E-2</v>
      </c>
      <c r="D9238" s="1">
        <f ca="1">IF(RAND()&gt;0.99,$F$3,0)</f>
        <v>0</v>
      </c>
      <c r="E9238" s="2">
        <f t="shared" ca="1" si="866"/>
        <v>-0.7434949440641403</v>
      </c>
      <c r="F9238" s="1">
        <f ca="1">IF(E9238&gt;=$C$3,1,-1)</f>
        <v>-1</v>
      </c>
      <c r="G9238" s="2">
        <f ca="1">G9237+I9237*B9237*$C$4</f>
        <v>2.0412480056510729</v>
      </c>
      <c r="H9238" s="1">
        <f ca="1">IF(B9238*G9238&gt;=$C$3,1,-1)</f>
        <v>-1</v>
      </c>
      <c r="I9238" s="1">
        <f t="shared" ca="1" si="867"/>
        <v>0</v>
      </c>
      <c r="J9238" s="1">
        <f t="shared" ca="1" si="868"/>
        <v>0</v>
      </c>
      <c r="K9238" s="2">
        <f t="shared" ca="1" si="869"/>
        <v>0</v>
      </c>
    </row>
    <row r="9239" spans="2:11" x14ac:dyDescent="0.25">
      <c r="B9239" s="2">
        <f t="shared" ca="1" si="864"/>
        <v>-0.66139548630097211</v>
      </c>
      <c r="C9239" s="2">
        <f t="shared" ca="1" si="865"/>
        <v>0.45424104768501994</v>
      </c>
      <c r="D9239" s="1">
        <f ca="1">IF(RAND()&gt;0.99,$F$3,0)</f>
        <v>0</v>
      </c>
      <c r="E9239" s="2">
        <f t="shared" ca="1" si="866"/>
        <v>-0.86854992491692429</v>
      </c>
      <c r="F9239" s="1">
        <f ca="1">IF(E9239&gt;=$C$3,1,-1)</f>
        <v>-1</v>
      </c>
      <c r="G9239" s="2">
        <f ca="1">G9238+I9238*B9238*$C$4</f>
        <v>2.0412480056510729</v>
      </c>
      <c r="H9239" s="1">
        <f ca="1">IF(B9239*G9239&gt;=$C$3,1,-1)</f>
        <v>-1</v>
      </c>
      <c r="I9239" s="1">
        <f t="shared" ca="1" si="867"/>
        <v>0</v>
      </c>
      <c r="J9239" s="1">
        <f t="shared" ca="1" si="868"/>
        <v>0</v>
      </c>
      <c r="K9239" s="2">
        <f t="shared" ca="1" si="869"/>
        <v>0</v>
      </c>
    </row>
    <row r="9240" spans="2:11" x14ac:dyDescent="0.25">
      <c r="B9240" s="2">
        <f t="shared" ca="1" si="864"/>
        <v>-0.27014428683222674</v>
      </c>
      <c r="C9240" s="2">
        <f t="shared" ca="1" si="865"/>
        <v>-0.26913090158128228</v>
      </c>
      <c r="D9240" s="1">
        <f ca="1">IF(RAND()&gt;0.99,$F$3,0)</f>
        <v>0</v>
      </c>
      <c r="E9240" s="2">
        <f t="shared" ca="1" si="866"/>
        <v>-0.80941947524573576</v>
      </c>
      <c r="F9240" s="1">
        <f ca="1">IF(E9240&gt;=$C$3,1,-1)</f>
        <v>-1</v>
      </c>
      <c r="G9240" s="2">
        <f ca="1">G9239+I9239*B9239*$C$4</f>
        <v>2.0412480056510729</v>
      </c>
      <c r="H9240" s="1">
        <f ca="1">IF(B9240*G9240&gt;=$C$3,1,-1)</f>
        <v>-1</v>
      </c>
      <c r="I9240" s="1">
        <f t="shared" ca="1" si="867"/>
        <v>0</v>
      </c>
      <c r="J9240" s="1">
        <f t="shared" ca="1" si="868"/>
        <v>0</v>
      </c>
      <c r="K9240" s="2">
        <f t="shared" ca="1" si="869"/>
        <v>0</v>
      </c>
    </row>
    <row r="9241" spans="2:11" x14ac:dyDescent="0.25">
      <c r="B9241" s="2">
        <f t="shared" ca="1" si="864"/>
        <v>-8.2946856154374055E-2</v>
      </c>
      <c r="C9241" s="2">
        <f t="shared" ca="1" si="865"/>
        <v>0.21567261673388938</v>
      </c>
      <c r="D9241" s="1">
        <f ca="1">IF(RAND()&gt;0.99,$F$3,0)</f>
        <v>0</v>
      </c>
      <c r="E9241" s="2">
        <f t="shared" ca="1" si="866"/>
        <v>4.9778904425141268E-2</v>
      </c>
      <c r="F9241" s="1">
        <f ca="1">IF(E9241&gt;=$C$3,1,-1)</f>
        <v>-1</v>
      </c>
      <c r="G9241" s="2">
        <f ca="1">G9240+I9240*B9240*$C$4</f>
        <v>2.0412480056510729</v>
      </c>
      <c r="H9241" s="1">
        <f ca="1">IF(B9241*G9241&gt;=$C$3,1,-1)</f>
        <v>-1</v>
      </c>
      <c r="I9241" s="1">
        <f t="shared" ca="1" si="867"/>
        <v>0</v>
      </c>
      <c r="J9241" s="1">
        <f t="shared" ca="1" si="868"/>
        <v>0</v>
      </c>
      <c r="K9241" s="2">
        <f t="shared" ca="1" si="869"/>
        <v>0</v>
      </c>
    </row>
    <row r="9242" spans="2:11" x14ac:dyDescent="0.25">
      <c r="B9242" s="2">
        <f t="shared" ca="1" si="864"/>
        <v>0.95988032079259766</v>
      </c>
      <c r="C9242" s="2">
        <f t="shared" ca="1" si="865"/>
        <v>7.9147707046921312E-2</v>
      </c>
      <c r="D9242" s="1">
        <f ca="1">IF(RAND()&gt;0.99,$F$3,0)</f>
        <v>0</v>
      </c>
      <c r="E9242" s="2">
        <f t="shared" ca="1" si="866"/>
        <v>1.9989083486321166</v>
      </c>
      <c r="F9242" s="1">
        <f ca="1">IF(E9242&gt;=$C$3,1,-1)</f>
        <v>-1</v>
      </c>
      <c r="G9242" s="2">
        <f ca="1">G9241+I9241*B9241*$C$4</f>
        <v>2.0412480056510729</v>
      </c>
      <c r="H9242" s="1">
        <f ca="1">IF(B9242*G9242&gt;=$C$3,1,-1)</f>
        <v>-1</v>
      </c>
      <c r="I9242" s="1">
        <f t="shared" ca="1" si="867"/>
        <v>0</v>
      </c>
      <c r="J9242" s="1">
        <f t="shared" ca="1" si="868"/>
        <v>0</v>
      </c>
      <c r="K9242" s="2">
        <f t="shared" ca="1" si="869"/>
        <v>0</v>
      </c>
    </row>
    <row r="9243" spans="2:11" x14ac:dyDescent="0.25">
      <c r="B9243" s="2">
        <f t="shared" ca="1" si="864"/>
        <v>-0.14230452968406396</v>
      </c>
      <c r="C9243" s="2">
        <f t="shared" ca="1" si="865"/>
        <v>0.42490385437999989</v>
      </c>
      <c r="D9243" s="1">
        <f ca="1">IF(RAND()&gt;0.99,$F$3,0)</f>
        <v>0</v>
      </c>
      <c r="E9243" s="2">
        <f t="shared" ca="1" si="866"/>
        <v>0.14029479501187198</v>
      </c>
      <c r="F9243" s="1">
        <f ca="1">IF(E9243&gt;=$C$3,1,-1)</f>
        <v>-1</v>
      </c>
      <c r="G9243" s="2">
        <f ca="1">G9242+I9242*B9242*$C$4</f>
        <v>2.0412480056510729</v>
      </c>
      <c r="H9243" s="1">
        <f ca="1">IF(B9243*G9243&gt;=$C$3,1,-1)</f>
        <v>-1</v>
      </c>
      <c r="I9243" s="1">
        <f t="shared" ca="1" si="867"/>
        <v>0</v>
      </c>
      <c r="J9243" s="1">
        <f t="shared" ca="1" si="868"/>
        <v>0</v>
      </c>
      <c r="K9243" s="2">
        <f t="shared" ca="1" si="869"/>
        <v>0</v>
      </c>
    </row>
    <row r="9244" spans="2:11" x14ac:dyDescent="0.25">
      <c r="B9244" s="2">
        <f t="shared" ca="1" si="864"/>
        <v>-0.32543116778662673</v>
      </c>
      <c r="C9244" s="2">
        <f t="shared" ca="1" si="865"/>
        <v>8.2652986132256245E-2</v>
      </c>
      <c r="D9244" s="1">
        <f ca="1">IF(RAND()&gt;0.99,$F$3,0)</f>
        <v>0</v>
      </c>
      <c r="E9244" s="2">
        <f t="shared" ca="1" si="866"/>
        <v>-0.56820934944099721</v>
      </c>
      <c r="F9244" s="1">
        <f ca="1">IF(E9244&gt;=$C$3,1,-1)</f>
        <v>-1</v>
      </c>
      <c r="G9244" s="2">
        <f ca="1">G9243+I9243*B9243*$C$4</f>
        <v>2.0412480056510729</v>
      </c>
      <c r="H9244" s="1">
        <f ca="1">IF(B9244*G9244&gt;=$C$3,1,-1)</f>
        <v>-1</v>
      </c>
      <c r="I9244" s="1">
        <f t="shared" ca="1" si="867"/>
        <v>0</v>
      </c>
      <c r="J9244" s="1">
        <f t="shared" ca="1" si="868"/>
        <v>0</v>
      </c>
      <c r="K9244" s="2">
        <f t="shared" ca="1" si="869"/>
        <v>0</v>
      </c>
    </row>
    <row r="9245" spans="2:11" x14ac:dyDescent="0.25">
      <c r="B9245" s="2">
        <f t="shared" ca="1" si="864"/>
        <v>-0.3307536007117195</v>
      </c>
      <c r="C9245" s="2">
        <f t="shared" ca="1" si="865"/>
        <v>5.304057319156541E-2</v>
      </c>
      <c r="D9245" s="1">
        <f ca="1">IF(RAND()&gt;0.99,$F$3,0)</f>
        <v>0</v>
      </c>
      <c r="E9245" s="2">
        <f t="shared" ca="1" si="866"/>
        <v>-0.60846662823187359</v>
      </c>
      <c r="F9245" s="1">
        <f ca="1">IF(E9245&gt;=$C$3,1,-1)</f>
        <v>-1</v>
      </c>
      <c r="G9245" s="2">
        <f ca="1">G9244+I9244*B9244*$C$4</f>
        <v>2.0412480056510729</v>
      </c>
      <c r="H9245" s="1">
        <f ca="1">IF(B9245*G9245&gt;=$C$3,1,-1)</f>
        <v>-1</v>
      </c>
      <c r="I9245" s="1">
        <f t="shared" ca="1" si="867"/>
        <v>0</v>
      </c>
      <c r="J9245" s="1">
        <f t="shared" ca="1" si="868"/>
        <v>0</v>
      </c>
      <c r="K9245" s="2">
        <f t="shared" ca="1" si="869"/>
        <v>0</v>
      </c>
    </row>
    <row r="9246" spans="2:11" x14ac:dyDescent="0.25">
      <c r="B9246" s="2">
        <f t="shared" ca="1" si="864"/>
        <v>1.1566412018663468</v>
      </c>
      <c r="C9246" s="2">
        <f t="shared" ca="1" si="865"/>
        <v>0.43701834057366784</v>
      </c>
      <c r="D9246" s="1">
        <f ca="1">IF(RAND()&gt;0.99,$F$3,0)</f>
        <v>0</v>
      </c>
      <c r="E9246" s="2">
        <f t="shared" ca="1" si="866"/>
        <v>2.7503007443063616</v>
      </c>
      <c r="F9246" s="1">
        <f ca="1">IF(E9246&gt;=$C$3,1,-1)</f>
        <v>1</v>
      </c>
      <c r="G9246" s="2">
        <f ca="1">G9245+I9245*B9245*$C$4</f>
        <v>2.0412480056510729</v>
      </c>
      <c r="H9246" s="1">
        <f ca="1">IF(B9246*G9246&gt;=$C$3,1,-1)</f>
        <v>1</v>
      </c>
      <c r="I9246" s="1">
        <f t="shared" ca="1" si="867"/>
        <v>0</v>
      </c>
      <c r="J9246" s="1">
        <f t="shared" ca="1" si="868"/>
        <v>0</v>
      </c>
      <c r="K9246" s="2">
        <f t="shared" ca="1" si="869"/>
        <v>0</v>
      </c>
    </row>
    <row r="9247" spans="2:11" x14ac:dyDescent="0.25">
      <c r="B9247" s="2">
        <f t="shared" ca="1" si="864"/>
        <v>-0.66476244903481641</v>
      </c>
      <c r="C9247" s="2">
        <f t="shared" ca="1" si="865"/>
        <v>-0.44459606086329395</v>
      </c>
      <c r="D9247" s="1">
        <f ca="1">IF(RAND()&gt;0.99,$F$3,0)</f>
        <v>0</v>
      </c>
      <c r="E9247" s="2">
        <f t="shared" ca="1" si="866"/>
        <v>-1.7741209589329268</v>
      </c>
      <c r="F9247" s="1">
        <f ca="1">IF(E9247&gt;=$C$3,1,-1)</f>
        <v>-1</v>
      </c>
      <c r="G9247" s="2">
        <f ca="1">G9246+I9246*B9246*$C$4</f>
        <v>2.0412480056510729</v>
      </c>
      <c r="H9247" s="1">
        <f ca="1">IF(B9247*G9247&gt;=$C$3,1,-1)</f>
        <v>-1</v>
      </c>
      <c r="I9247" s="1">
        <f t="shared" ca="1" si="867"/>
        <v>0</v>
      </c>
      <c r="J9247" s="1">
        <f t="shared" ca="1" si="868"/>
        <v>0</v>
      </c>
      <c r="K9247" s="2">
        <f t="shared" ca="1" si="869"/>
        <v>0</v>
      </c>
    </row>
    <row r="9248" spans="2:11" x14ac:dyDescent="0.25">
      <c r="B9248" s="2">
        <f t="shared" ca="1" si="864"/>
        <v>-0.92447041048890566</v>
      </c>
      <c r="C9248" s="2">
        <f t="shared" ca="1" si="865"/>
        <v>0.36905395157995891</v>
      </c>
      <c r="D9248" s="1">
        <f ca="1">IF(RAND()&gt;0.99,$F$3,0)</f>
        <v>0</v>
      </c>
      <c r="E9248" s="2">
        <f t="shared" ca="1" si="866"/>
        <v>-1.4798868693978524</v>
      </c>
      <c r="F9248" s="1">
        <f ca="1">IF(E9248&gt;=$C$3,1,-1)</f>
        <v>-1</v>
      </c>
      <c r="G9248" s="2">
        <f ca="1">G9247+I9247*B9247*$C$4</f>
        <v>2.0412480056510729</v>
      </c>
      <c r="H9248" s="1">
        <f ca="1">IF(B9248*G9248&gt;=$C$3,1,-1)</f>
        <v>-1</v>
      </c>
      <c r="I9248" s="1">
        <f t="shared" ca="1" si="867"/>
        <v>0</v>
      </c>
      <c r="J9248" s="1">
        <f t="shared" ca="1" si="868"/>
        <v>0</v>
      </c>
      <c r="K9248" s="2">
        <f t="shared" ca="1" si="869"/>
        <v>0</v>
      </c>
    </row>
    <row r="9249" spans="2:11" x14ac:dyDescent="0.25">
      <c r="B9249" s="2">
        <f t="shared" ca="1" si="864"/>
        <v>-8.6367403918889529E-2</v>
      </c>
      <c r="C9249" s="2">
        <f t="shared" ca="1" si="865"/>
        <v>-0.41514812166656634</v>
      </c>
      <c r="D9249" s="1">
        <f ca="1">IF(RAND()&gt;0.99,$F$3,0)</f>
        <v>0</v>
      </c>
      <c r="E9249" s="2">
        <f t="shared" ca="1" si="866"/>
        <v>-0.5878829295043454</v>
      </c>
      <c r="F9249" s="1">
        <f ca="1">IF(E9249&gt;=$C$3,1,-1)</f>
        <v>-1</v>
      </c>
      <c r="G9249" s="2">
        <f ca="1">G9248+I9248*B9248*$C$4</f>
        <v>2.0412480056510729</v>
      </c>
      <c r="H9249" s="1">
        <f ca="1">IF(B9249*G9249&gt;=$C$3,1,-1)</f>
        <v>-1</v>
      </c>
      <c r="I9249" s="1">
        <f t="shared" ca="1" si="867"/>
        <v>0</v>
      </c>
      <c r="J9249" s="1">
        <f t="shared" ca="1" si="868"/>
        <v>0</v>
      </c>
      <c r="K9249" s="2">
        <f t="shared" ca="1" si="869"/>
        <v>0</v>
      </c>
    </row>
    <row r="9250" spans="2:11" x14ac:dyDescent="0.25">
      <c r="B9250" s="2">
        <f t="shared" ca="1" si="864"/>
        <v>0.41605868598365486</v>
      </c>
      <c r="C9250" s="2">
        <f t="shared" ca="1" si="865"/>
        <v>-0.26711937847396205</v>
      </c>
      <c r="D9250" s="1">
        <f ca="1">IF(RAND()&gt;0.99,$F$3,0)</f>
        <v>0</v>
      </c>
      <c r="E9250" s="2">
        <f t="shared" ca="1" si="866"/>
        <v>0.56499799349334767</v>
      </c>
      <c r="F9250" s="1">
        <f ca="1">IF(E9250&gt;=$C$3,1,-1)</f>
        <v>-1</v>
      </c>
      <c r="G9250" s="2">
        <f ca="1">G9249+I9249*B9249*$C$4</f>
        <v>2.0412480056510729</v>
      </c>
      <c r="H9250" s="1">
        <f ca="1">IF(B9250*G9250&gt;=$C$3,1,-1)</f>
        <v>-1</v>
      </c>
      <c r="I9250" s="1">
        <f t="shared" ca="1" si="867"/>
        <v>0</v>
      </c>
      <c r="J9250" s="1">
        <f t="shared" ca="1" si="868"/>
        <v>0</v>
      </c>
      <c r="K9250" s="2">
        <f t="shared" ca="1" si="869"/>
        <v>0</v>
      </c>
    </row>
    <row r="9251" spans="2:11" x14ac:dyDescent="0.25">
      <c r="B9251" s="2">
        <f t="shared" ca="1" si="864"/>
        <v>1.3921926283970503</v>
      </c>
      <c r="C9251" s="2">
        <f t="shared" ca="1" si="865"/>
        <v>0.35848763310360587</v>
      </c>
      <c r="D9251" s="1">
        <f ca="1">IF(RAND()&gt;0.99,$F$3,0)</f>
        <v>0</v>
      </c>
      <c r="E9251" s="2">
        <f t="shared" ca="1" si="866"/>
        <v>3.1428728898977063</v>
      </c>
      <c r="F9251" s="1">
        <f ca="1">IF(E9251&gt;=$C$3,1,-1)</f>
        <v>1</v>
      </c>
      <c r="G9251" s="2">
        <f ca="1">G9250+I9250*B9250*$C$4</f>
        <v>2.0412480056510729</v>
      </c>
      <c r="H9251" s="1">
        <f ca="1">IF(B9251*G9251&gt;=$C$3,1,-1)</f>
        <v>1</v>
      </c>
      <c r="I9251" s="1">
        <f t="shared" ca="1" si="867"/>
        <v>0</v>
      </c>
      <c r="J9251" s="1">
        <f t="shared" ca="1" si="868"/>
        <v>0</v>
      </c>
      <c r="K9251" s="2">
        <f t="shared" ca="1" si="869"/>
        <v>0</v>
      </c>
    </row>
    <row r="9252" spans="2:11" x14ac:dyDescent="0.25">
      <c r="B9252" s="2">
        <f t="shared" ca="1" si="864"/>
        <v>-0.35521566294345069</v>
      </c>
      <c r="C9252" s="2">
        <f t="shared" ca="1" si="865"/>
        <v>1.5823134852145704E-2</v>
      </c>
      <c r="D9252" s="1">
        <f ca="1">IF(RAND()&gt;0.99,$F$3,0)</f>
        <v>0</v>
      </c>
      <c r="E9252" s="2">
        <f t="shared" ca="1" si="866"/>
        <v>-0.69460819103475568</v>
      </c>
      <c r="F9252" s="1">
        <f ca="1">IF(E9252&gt;=$C$3,1,-1)</f>
        <v>-1</v>
      </c>
      <c r="G9252" s="2">
        <f ca="1">G9251+I9251*B9251*$C$4</f>
        <v>2.0412480056510729</v>
      </c>
      <c r="H9252" s="1">
        <f ca="1">IF(B9252*G9252&gt;=$C$3,1,-1)</f>
        <v>-1</v>
      </c>
      <c r="I9252" s="1">
        <f t="shared" ca="1" si="867"/>
        <v>0</v>
      </c>
      <c r="J9252" s="1">
        <f t="shared" ca="1" si="868"/>
        <v>0</v>
      </c>
      <c r="K9252" s="2">
        <f t="shared" ca="1" si="869"/>
        <v>0</v>
      </c>
    </row>
    <row r="9253" spans="2:11" x14ac:dyDescent="0.25">
      <c r="B9253" s="2">
        <f t="shared" ca="1" si="864"/>
        <v>0.21165799201049551</v>
      </c>
      <c r="C9253" s="2">
        <f t="shared" ca="1" si="865"/>
        <v>-0.37221756876357648</v>
      </c>
      <c r="D9253" s="1">
        <f ca="1">IF(RAND()&gt;0.99,$F$3,0)</f>
        <v>0</v>
      </c>
      <c r="E9253" s="2">
        <f t="shared" ca="1" si="866"/>
        <v>5.1098415257414542E-2</v>
      </c>
      <c r="F9253" s="1">
        <f ca="1">IF(E9253&gt;=$C$3,1,-1)</f>
        <v>-1</v>
      </c>
      <c r="G9253" s="2">
        <f ca="1">G9252+I9252*B9252*$C$4</f>
        <v>2.0412480056510729</v>
      </c>
      <c r="H9253" s="1">
        <f ca="1">IF(B9253*G9253&gt;=$C$3,1,-1)</f>
        <v>-1</v>
      </c>
      <c r="I9253" s="1">
        <f t="shared" ca="1" si="867"/>
        <v>0</v>
      </c>
      <c r="J9253" s="1">
        <f t="shared" ca="1" si="868"/>
        <v>0</v>
      </c>
      <c r="K9253" s="2">
        <f t="shared" ca="1" si="869"/>
        <v>0</v>
      </c>
    </row>
    <row r="9254" spans="2:11" x14ac:dyDescent="0.25">
      <c r="B9254" s="2">
        <f t="shared" ca="1" si="864"/>
        <v>0.82717946681435262</v>
      </c>
      <c r="C9254" s="2">
        <f t="shared" ca="1" si="865"/>
        <v>-6.2852089924702592E-2</v>
      </c>
      <c r="D9254" s="1">
        <f ca="1">IF(RAND()&gt;0.99,$F$3,0)</f>
        <v>0</v>
      </c>
      <c r="E9254" s="2">
        <f t="shared" ca="1" si="866"/>
        <v>1.5915068437040025</v>
      </c>
      <c r="F9254" s="1">
        <f ca="1">IF(E9254&gt;=$C$3,1,-1)</f>
        <v>-1</v>
      </c>
      <c r="G9254" s="2">
        <f ca="1">G9253+I9253*B9253*$C$4</f>
        <v>2.0412480056510729</v>
      </c>
      <c r="H9254" s="1">
        <f ca="1">IF(B9254*G9254&gt;=$C$3,1,-1)</f>
        <v>-1</v>
      </c>
      <c r="I9254" s="1">
        <f t="shared" ca="1" si="867"/>
        <v>0</v>
      </c>
      <c r="J9254" s="1">
        <f t="shared" ca="1" si="868"/>
        <v>0</v>
      </c>
      <c r="K9254" s="2">
        <f t="shared" ca="1" si="869"/>
        <v>0</v>
      </c>
    </row>
    <row r="9255" spans="2:11" x14ac:dyDescent="0.25">
      <c r="B9255" s="2">
        <f t="shared" ca="1" si="864"/>
        <v>-1.0016256752869832</v>
      </c>
      <c r="C9255" s="2">
        <f t="shared" ca="1" si="865"/>
        <v>-0.49510183433557242</v>
      </c>
      <c r="D9255" s="1">
        <f ca="1">IF(RAND()&gt;0.99,$F$3,0)</f>
        <v>0</v>
      </c>
      <c r="E9255" s="2">
        <f t="shared" ca="1" si="866"/>
        <v>-2.4983531849095391</v>
      </c>
      <c r="F9255" s="1">
        <f ca="1">IF(E9255&gt;=$C$3,1,-1)</f>
        <v>-1</v>
      </c>
      <c r="G9255" s="2">
        <f ca="1">G9254+I9254*B9254*$C$4</f>
        <v>2.0412480056510729</v>
      </c>
      <c r="H9255" s="1">
        <f ca="1">IF(B9255*G9255&gt;=$C$3,1,-1)</f>
        <v>-1</v>
      </c>
      <c r="I9255" s="1">
        <f t="shared" ca="1" si="867"/>
        <v>0</v>
      </c>
      <c r="J9255" s="1">
        <f t="shared" ca="1" si="868"/>
        <v>0</v>
      </c>
      <c r="K9255" s="2">
        <f t="shared" ca="1" si="869"/>
        <v>0</v>
      </c>
    </row>
    <row r="9256" spans="2:11" x14ac:dyDescent="0.25">
      <c r="B9256" s="2">
        <f t="shared" ca="1" si="864"/>
        <v>-0.27404363900205292</v>
      </c>
      <c r="C9256" s="2">
        <f t="shared" ca="1" si="865"/>
        <v>6.7637807936735683E-2</v>
      </c>
      <c r="D9256" s="1">
        <f ca="1">IF(RAND()&gt;0.99,$F$3,0)</f>
        <v>0</v>
      </c>
      <c r="E9256" s="2">
        <f t="shared" ca="1" si="866"/>
        <v>-0.48044947006737015</v>
      </c>
      <c r="F9256" s="1">
        <f ca="1">IF(E9256&gt;=$C$3,1,-1)</f>
        <v>-1</v>
      </c>
      <c r="G9256" s="2">
        <f ca="1">G9255+I9255*B9255*$C$4</f>
        <v>2.0412480056510729</v>
      </c>
      <c r="H9256" s="1">
        <f ca="1">IF(B9256*G9256&gt;=$C$3,1,-1)</f>
        <v>-1</v>
      </c>
      <c r="I9256" s="1">
        <f t="shared" ca="1" si="867"/>
        <v>0</v>
      </c>
      <c r="J9256" s="1">
        <f t="shared" ca="1" si="868"/>
        <v>0</v>
      </c>
      <c r="K9256" s="2">
        <f t="shared" ca="1" si="869"/>
        <v>0</v>
      </c>
    </row>
    <row r="9257" spans="2:11" x14ac:dyDescent="0.25">
      <c r="B9257" s="2">
        <f t="shared" ca="1" si="864"/>
        <v>0.27663423918860319</v>
      </c>
      <c r="C9257" s="2">
        <f t="shared" ca="1" si="865"/>
        <v>0.35075823512624693</v>
      </c>
      <c r="D9257" s="1">
        <f ca="1">IF(RAND()&gt;0.99,$F$3,0)</f>
        <v>0</v>
      </c>
      <c r="E9257" s="2">
        <f t="shared" ca="1" si="866"/>
        <v>0.90402671350345332</v>
      </c>
      <c r="F9257" s="1">
        <f ca="1">IF(E9257&gt;=$C$3,1,-1)</f>
        <v>-1</v>
      </c>
      <c r="G9257" s="2">
        <f ca="1">G9256+I9256*B9256*$C$4</f>
        <v>2.0412480056510729</v>
      </c>
      <c r="H9257" s="1">
        <f ca="1">IF(B9257*G9257&gt;=$C$3,1,-1)</f>
        <v>-1</v>
      </c>
      <c r="I9257" s="1">
        <f t="shared" ca="1" si="867"/>
        <v>0</v>
      </c>
      <c r="J9257" s="1">
        <f t="shared" ca="1" si="868"/>
        <v>0</v>
      </c>
      <c r="K9257" s="2">
        <f t="shared" ca="1" si="869"/>
        <v>0</v>
      </c>
    </row>
    <row r="9258" spans="2:11" x14ac:dyDescent="0.25">
      <c r="B9258" s="2">
        <f t="shared" ca="1" si="864"/>
        <v>1.5792999745989147</v>
      </c>
      <c r="C9258" s="2">
        <f t="shared" ca="1" si="865"/>
        <v>0.46522607134104532</v>
      </c>
      <c r="D9258" s="1">
        <f ca="1">IF(RAND()&gt;0.99,$F$3,0)</f>
        <v>0</v>
      </c>
      <c r="E9258" s="2">
        <f t="shared" ca="1" si="866"/>
        <v>3.6238260205388748</v>
      </c>
      <c r="F9258" s="1">
        <f ca="1">IF(E9258&gt;=$C$3,1,-1)</f>
        <v>1</v>
      </c>
      <c r="G9258" s="2">
        <f ca="1">G9257+I9257*B9257*$C$4</f>
        <v>2.0412480056510729</v>
      </c>
      <c r="H9258" s="1">
        <f ca="1">IF(B9258*G9258&gt;=$C$3,1,-1)</f>
        <v>1</v>
      </c>
      <c r="I9258" s="1">
        <f t="shared" ca="1" si="867"/>
        <v>0</v>
      </c>
      <c r="J9258" s="1">
        <f t="shared" ca="1" si="868"/>
        <v>0</v>
      </c>
      <c r="K9258" s="2">
        <f t="shared" ca="1" si="869"/>
        <v>0</v>
      </c>
    </row>
    <row r="9259" spans="2:11" x14ac:dyDescent="0.25">
      <c r="B9259" s="2">
        <f t="shared" ca="1" si="864"/>
        <v>0.21950463039930967</v>
      </c>
      <c r="C9259" s="2">
        <f t="shared" ca="1" si="865"/>
        <v>0.24119632333984276</v>
      </c>
      <c r="D9259" s="1">
        <f ca="1">IF(RAND()&gt;0.99,$F$3,0)</f>
        <v>0</v>
      </c>
      <c r="E9259" s="2">
        <f t="shared" ca="1" si="866"/>
        <v>0.6802055841384621</v>
      </c>
      <c r="F9259" s="1">
        <f ca="1">IF(E9259&gt;=$C$3,1,-1)</f>
        <v>-1</v>
      </c>
      <c r="G9259" s="2">
        <f ca="1">G9258+I9258*B9258*$C$4</f>
        <v>2.0412480056510729</v>
      </c>
      <c r="H9259" s="1">
        <f ca="1">IF(B9259*G9259&gt;=$C$3,1,-1)</f>
        <v>-1</v>
      </c>
      <c r="I9259" s="1">
        <f t="shared" ca="1" si="867"/>
        <v>0</v>
      </c>
      <c r="J9259" s="1">
        <f t="shared" ca="1" si="868"/>
        <v>0</v>
      </c>
      <c r="K9259" s="2">
        <f t="shared" ca="1" si="869"/>
        <v>0</v>
      </c>
    </row>
    <row r="9260" spans="2:11" x14ac:dyDescent="0.25">
      <c r="B9260" s="2">
        <f t="shared" ca="1" si="864"/>
        <v>-5.483124359468074E-3</v>
      </c>
      <c r="C9260" s="2">
        <f t="shared" ca="1" si="865"/>
        <v>-0.38974937493248918</v>
      </c>
      <c r="D9260" s="1">
        <f ca="1">IF(RAND()&gt;0.99,$F$3,0)</f>
        <v>0</v>
      </c>
      <c r="E9260" s="2">
        <f t="shared" ca="1" si="866"/>
        <v>-0.40071562365142532</v>
      </c>
      <c r="F9260" s="1">
        <f ca="1">IF(E9260&gt;=$C$3,1,-1)</f>
        <v>-1</v>
      </c>
      <c r="G9260" s="2">
        <f ca="1">G9259+I9259*B9259*$C$4</f>
        <v>2.0412480056510729</v>
      </c>
      <c r="H9260" s="1">
        <f ca="1">IF(B9260*G9260&gt;=$C$3,1,-1)</f>
        <v>-1</v>
      </c>
      <c r="I9260" s="1">
        <f t="shared" ca="1" si="867"/>
        <v>0</v>
      </c>
      <c r="J9260" s="1">
        <f t="shared" ca="1" si="868"/>
        <v>0</v>
      </c>
      <c r="K9260" s="2">
        <f t="shared" ca="1" si="869"/>
        <v>0</v>
      </c>
    </row>
    <row r="9261" spans="2:11" x14ac:dyDescent="0.25">
      <c r="B9261" s="2">
        <f t="shared" ca="1" si="864"/>
        <v>0.28337560110120824</v>
      </c>
      <c r="C9261" s="2">
        <f t="shared" ca="1" si="865"/>
        <v>-0.42451870740884456</v>
      </c>
      <c r="D9261" s="1">
        <f ca="1">IF(RAND()&gt;0.99,$F$3,0)</f>
        <v>0</v>
      </c>
      <c r="E9261" s="2">
        <f t="shared" ca="1" si="866"/>
        <v>0.14223249479357192</v>
      </c>
      <c r="F9261" s="1">
        <f ca="1">IF(E9261&gt;=$C$3,1,-1)</f>
        <v>-1</v>
      </c>
      <c r="G9261" s="2">
        <f ca="1">G9260+I9260*B9260*$C$4</f>
        <v>2.0412480056510729</v>
      </c>
      <c r="H9261" s="1">
        <f ca="1">IF(B9261*G9261&gt;=$C$3,1,-1)</f>
        <v>-1</v>
      </c>
      <c r="I9261" s="1">
        <f t="shared" ca="1" si="867"/>
        <v>0</v>
      </c>
      <c r="J9261" s="1">
        <f t="shared" ca="1" si="868"/>
        <v>0</v>
      </c>
      <c r="K9261" s="2">
        <f t="shared" ca="1" si="869"/>
        <v>0</v>
      </c>
    </row>
    <row r="9262" spans="2:11" x14ac:dyDescent="0.25">
      <c r="B9262" s="2">
        <f t="shared" ca="1" si="864"/>
        <v>0.36204580240741502</v>
      </c>
      <c r="C9262" s="2">
        <f t="shared" ca="1" si="865"/>
        <v>8.2821015851634039E-3</v>
      </c>
      <c r="D9262" s="1">
        <f ca="1">IF(RAND()&gt;0.99,$F$3,0)</f>
        <v>0</v>
      </c>
      <c r="E9262" s="2">
        <f t="shared" ca="1" si="866"/>
        <v>0.73237370639999344</v>
      </c>
      <c r="F9262" s="1">
        <f ca="1">IF(E9262&gt;=$C$3,1,-1)</f>
        <v>-1</v>
      </c>
      <c r="G9262" s="2">
        <f ca="1">G9261+I9261*B9261*$C$4</f>
        <v>2.0412480056510729</v>
      </c>
      <c r="H9262" s="1">
        <f ca="1">IF(B9262*G9262&gt;=$C$3,1,-1)</f>
        <v>-1</v>
      </c>
      <c r="I9262" s="1">
        <f t="shared" ca="1" si="867"/>
        <v>0</v>
      </c>
      <c r="J9262" s="1">
        <f t="shared" ca="1" si="868"/>
        <v>0</v>
      </c>
      <c r="K9262" s="2">
        <f t="shared" ca="1" si="869"/>
        <v>0</v>
      </c>
    </row>
    <row r="9263" spans="2:11" x14ac:dyDescent="0.25">
      <c r="B9263" s="2">
        <f t="shared" ca="1" si="864"/>
        <v>0.16433454249366408</v>
      </c>
      <c r="C9263" s="2">
        <f t="shared" ca="1" si="865"/>
        <v>0.30541554289798201</v>
      </c>
      <c r="D9263" s="1">
        <f ca="1">IF(RAND()&gt;0.99,$F$3,0)</f>
        <v>0</v>
      </c>
      <c r="E9263" s="2">
        <f t="shared" ca="1" si="866"/>
        <v>0.63408462788531017</v>
      </c>
      <c r="F9263" s="1">
        <f ca="1">IF(E9263&gt;=$C$3,1,-1)</f>
        <v>-1</v>
      </c>
      <c r="G9263" s="2">
        <f ca="1">G9262+I9262*B9262*$C$4</f>
        <v>2.0412480056510729</v>
      </c>
      <c r="H9263" s="1">
        <f ca="1">IF(B9263*G9263&gt;=$C$3,1,-1)</f>
        <v>-1</v>
      </c>
      <c r="I9263" s="1">
        <f t="shared" ca="1" si="867"/>
        <v>0</v>
      </c>
      <c r="J9263" s="1">
        <f t="shared" ca="1" si="868"/>
        <v>0</v>
      </c>
      <c r="K9263" s="2">
        <f t="shared" ca="1" si="869"/>
        <v>0</v>
      </c>
    </row>
    <row r="9264" spans="2:11" x14ac:dyDescent="0.25">
      <c r="B9264" s="2">
        <f t="shared" ca="1" si="864"/>
        <v>-1.5974244898597336</v>
      </c>
      <c r="C9264" s="2">
        <f t="shared" ca="1" si="865"/>
        <v>7.8123574580221788E-2</v>
      </c>
      <c r="D9264" s="1">
        <f ca="1">IF(RAND()&gt;0.99,$F$3,0)</f>
        <v>0</v>
      </c>
      <c r="E9264" s="2">
        <f t="shared" ca="1" si="866"/>
        <v>-3.1167254051392455</v>
      </c>
      <c r="F9264" s="1">
        <f ca="1">IF(E9264&gt;=$C$3,1,-1)</f>
        <v>-1</v>
      </c>
      <c r="G9264" s="2">
        <f ca="1">G9263+I9263*B9263*$C$4</f>
        <v>2.0412480056510729</v>
      </c>
      <c r="H9264" s="1">
        <f ca="1">IF(B9264*G9264&gt;=$C$3,1,-1)</f>
        <v>-1</v>
      </c>
      <c r="I9264" s="1">
        <f t="shared" ca="1" si="867"/>
        <v>0</v>
      </c>
      <c r="J9264" s="1">
        <f t="shared" ca="1" si="868"/>
        <v>0</v>
      </c>
      <c r="K9264" s="2">
        <f t="shared" ca="1" si="869"/>
        <v>0</v>
      </c>
    </row>
    <row r="9265" spans="2:11" x14ac:dyDescent="0.25">
      <c r="B9265" s="2">
        <f t="shared" ca="1" si="864"/>
        <v>-0.91210591643261729</v>
      </c>
      <c r="C9265" s="2">
        <f t="shared" ca="1" si="865"/>
        <v>-0.20302910341171054</v>
      </c>
      <c r="D9265" s="1">
        <f ca="1">IF(RAND()&gt;0.99,$F$3,0)</f>
        <v>0</v>
      </c>
      <c r="E9265" s="2">
        <f t="shared" ca="1" si="866"/>
        <v>-2.0272409362769452</v>
      </c>
      <c r="F9265" s="1">
        <f ca="1">IF(E9265&gt;=$C$3,1,-1)</f>
        <v>-1</v>
      </c>
      <c r="G9265" s="2">
        <f ca="1">G9264+I9264*B9264*$C$4</f>
        <v>2.0412480056510729</v>
      </c>
      <c r="H9265" s="1">
        <f ca="1">IF(B9265*G9265&gt;=$C$3,1,-1)</f>
        <v>-1</v>
      </c>
      <c r="I9265" s="1">
        <f t="shared" ca="1" si="867"/>
        <v>0</v>
      </c>
      <c r="J9265" s="1">
        <f t="shared" ca="1" si="868"/>
        <v>0</v>
      </c>
      <c r="K9265" s="2">
        <f t="shared" ca="1" si="869"/>
        <v>0</v>
      </c>
    </row>
    <row r="9266" spans="2:11" x14ac:dyDescent="0.25">
      <c r="B9266" s="2">
        <f t="shared" ca="1" si="864"/>
        <v>0.10039181831394769</v>
      </c>
      <c r="C9266" s="2">
        <f t="shared" ca="1" si="865"/>
        <v>8.7729227291788781E-2</v>
      </c>
      <c r="D9266" s="1">
        <f ca="1">IF(RAND()&gt;0.99,$F$3,0)</f>
        <v>0</v>
      </c>
      <c r="E9266" s="2">
        <f t="shared" ca="1" si="866"/>
        <v>0.28851286391968417</v>
      </c>
      <c r="F9266" s="1">
        <f ca="1">IF(E9266&gt;=$C$3,1,-1)</f>
        <v>-1</v>
      </c>
      <c r="G9266" s="2">
        <f ca="1">G9265+I9265*B9265*$C$4</f>
        <v>2.0412480056510729</v>
      </c>
      <c r="H9266" s="1">
        <f ca="1">IF(B9266*G9266&gt;=$C$3,1,-1)</f>
        <v>-1</v>
      </c>
      <c r="I9266" s="1">
        <f t="shared" ca="1" si="867"/>
        <v>0</v>
      </c>
      <c r="J9266" s="1">
        <f t="shared" ca="1" si="868"/>
        <v>0</v>
      </c>
      <c r="K9266" s="2">
        <f t="shared" ca="1" si="869"/>
        <v>0</v>
      </c>
    </row>
    <row r="9267" spans="2:11" x14ac:dyDescent="0.25">
      <c r="B9267" s="2">
        <f t="shared" ca="1" si="864"/>
        <v>0.3124712431890449</v>
      </c>
      <c r="C9267" s="2">
        <f t="shared" ca="1" si="865"/>
        <v>0.18318193136641459</v>
      </c>
      <c r="D9267" s="1">
        <f ca="1">IF(RAND()&gt;0.99,$F$3,0)</f>
        <v>0</v>
      </c>
      <c r="E9267" s="2">
        <f t="shared" ca="1" si="866"/>
        <v>0.80812441774450439</v>
      </c>
      <c r="F9267" s="1">
        <f ca="1">IF(E9267&gt;=$C$3,1,-1)</f>
        <v>-1</v>
      </c>
      <c r="G9267" s="2">
        <f ca="1">G9266+I9266*B9266*$C$4</f>
        <v>2.0412480056510729</v>
      </c>
      <c r="H9267" s="1">
        <f ca="1">IF(B9267*G9267&gt;=$C$3,1,-1)</f>
        <v>-1</v>
      </c>
      <c r="I9267" s="1">
        <f t="shared" ca="1" si="867"/>
        <v>0</v>
      </c>
      <c r="J9267" s="1">
        <f t="shared" ca="1" si="868"/>
        <v>0</v>
      </c>
      <c r="K9267" s="2">
        <f t="shared" ca="1" si="869"/>
        <v>0</v>
      </c>
    </row>
    <row r="9268" spans="2:11" x14ac:dyDescent="0.25">
      <c r="B9268" s="2">
        <f t="shared" ca="1" si="864"/>
        <v>0.32091119637258853</v>
      </c>
      <c r="C9268" s="2">
        <f t="shared" ca="1" si="865"/>
        <v>0.4349084824406011</v>
      </c>
      <c r="D9268" s="1">
        <f ca="1">IF(RAND()&gt;0.99,$F$3,0)</f>
        <v>0</v>
      </c>
      <c r="E9268" s="2">
        <f t="shared" ca="1" si="866"/>
        <v>1.076730875185778</v>
      </c>
      <c r="F9268" s="1">
        <f ca="1">IF(E9268&gt;=$C$3,1,-1)</f>
        <v>-1</v>
      </c>
      <c r="G9268" s="2">
        <f ca="1">G9267+I9267*B9267*$C$4</f>
        <v>2.0412480056510729</v>
      </c>
      <c r="H9268" s="1">
        <f ca="1">IF(B9268*G9268&gt;=$C$3,1,-1)</f>
        <v>-1</v>
      </c>
      <c r="I9268" s="1">
        <f t="shared" ca="1" si="867"/>
        <v>0</v>
      </c>
      <c r="J9268" s="1">
        <f t="shared" ca="1" si="868"/>
        <v>0</v>
      </c>
      <c r="K9268" s="2">
        <f t="shared" ca="1" si="869"/>
        <v>0</v>
      </c>
    </row>
    <row r="9269" spans="2:11" x14ac:dyDescent="0.25">
      <c r="B9269" s="2">
        <f t="shared" ca="1" si="864"/>
        <v>0.36611737972278657</v>
      </c>
      <c r="C9269" s="2">
        <f t="shared" ca="1" si="865"/>
        <v>-0.26967022117046424</v>
      </c>
      <c r="D9269" s="1">
        <f ca="1">IF(RAND()&gt;0.99,$F$3,0)</f>
        <v>0</v>
      </c>
      <c r="E9269" s="2">
        <f t="shared" ca="1" si="866"/>
        <v>0.46256453827510891</v>
      </c>
      <c r="F9269" s="1">
        <f ca="1">IF(E9269&gt;=$C$3,1,-1)</f>
        <v>-1</v>
      </c>
      <c r="G9269" s="2">
        <f ca="1">G9268+I9268*B9268*$C$4</f>
        <v>2.0412480056510729</v>
      </c>
      <c r="H9269" s="1">
        <f ca="1">IF(B9269*G9269&gt;=$C$3,1,-1)</f>
        <v>-1</v>
      </c>
      <c r="I9269" s="1">
        <f t="shared" ca="1" si="867"/>
        <v>0</v>
      </c>
      <c r="J9269" s="1">
        <f t="shared" ca="1" si="868"/>
        <v>0</v>
      </c>
      <c r="K9269" s="2">
        <f t="shared" ca="1" si="869"/>
        <v>0</v>
      </c>
    </row>
    <row r="9270" spans="2:11" x14ac:dyDescent="0.25">
      <c r="B9270" s="2">
        <f t="shared" ca="1" si="864"/>
        <v>0.79407961072102162</v>
      </c>
      <c r="C9270" s="2">
        <f t="shared" ca="1" si="865"/>
        <v>0.29314736478204995</v>
      </c>
      <c r="D9270" s="1">
        <f ca="1">IF(RAND()&gt;0.99,$F$3,0)</f>
        <v>0</v>
      </c>
      <c r="E9270" s="2">
        <f t="shared" ca="1" si="866"/>
        <v>1.8813065862240932</v>
      </c>
      <c r="F9270" s="1">
        <f ca="1">IF(E9270&gt;=$C$3,1,-1)</f>
        <v>-1</v>
      </c>
      <c r="G9270" s="2">
        <f ca="1">G9269+I9269*B9269*$C$4</f>
        <v>2.0412480056510729</v>
      </c>
      <c r="H9270" s="1">
        <f ca="1">IF(B9270*G9270&gt;=$C$3,1,-1)</f>
        <v>-1</v>
      </c>
      <c r="I9270" s="1">
        <f t="shared" ca="1" si="867"/>
        <v>0</v>
      </c>
      <c r="J9270" s="1">
        <f t="shared" ca="1" si="868"/>
        <v>0</v>
      </c>
      <c r="K9270" s="2">
        <f t="shared" ca="1" si="869"/>
        <v>0</v>
      </c>
    </row>
    <row r="9271" spans="2:11" x14ac:dyDescent="0.25">
      <c r="B9271" s="2">
        <f t="shared" ca="1" si="864"/>
        <v>1.1181994699382978</v>
      </c>
      <c r="C9271" s="2">
        <f t="shared" ca="1" si="865"/>
        <v>-0.46964719450757897</v>
      </c>
      <c r="D9271" s="1">
        <f ca="1">IF(RAND()&gt;0.99,$F$3,0)</f>
        <v>0</v>
      </c>
      <c r="E9271" s="2">
        <f t="shared" ca="1" si="866"/>
        <v>1.7667517453690165</v>
      </c>
      <c r="F9271" s="1">
        <f ca="1">IF(E9271&gt;=$C$3,1,-1)</f>
        <v>-1</v>
      </c>
      <c r="G9271" s="2">
        <f ca="1">G9270+I9270*B9270*$C$4</f>
        <v>2.0412480056510729</v>
      </c>
      <c r="H9271" s="1">
        <f ca="1">IF(B9271*G9271&gt;=$C$3,1,-1)</f>
        <v>1</v>
      </c>
      <c r="I9271" s="1">
        <f t="shared" ca="1" si="867"/>
        <v>-2</v>
      </c>
      <c r="J9271" s="1">
        <f t="shared" ca="1" si="868"/>
        <v>0</v>
      </c>
      <c r="K9271" s="2">
        <f t="shared" ca="1" si="869"/>
        <v>0</v>
      </c>
    </row>
    <row r="9272" spans="2:11" x14ac:dyDescent="0.25">
      <c r="B9272" s="2">
        <f t="shared" ca="1" si="864"/>
        <v>1.4415820211603295E-2</v>
      </c>
      <c r="C9272" s="2">
        <f t="shared" ca="1" si="865"/>
        <v>-0.15730816906337075</v>
      </c>
      <c r="D9272" s="1">
        <f ca="1">IF(RAND()&gt;0.99,$F$3,0)</f>
        <v>0</v>
      </c>
      <c r="E9272" s="2">
        <f t="shared" ca="1" si="866"/>
        <v>-0.12847652864016415</v>
      </c>
      <c r="F9272" s="1">
        <f ca="1">IF(E9272&gt;=$C$3,1,-1)</f>
        <v>-1</v>
      </c>
      <c r="G9272" s="2">
        <f ca="1">G9271+I9271*B9271*$C$4</f>
        <v>2.018884016252307</v>
      </c>
      <c r="H9272" s="1">
        <f ca="1">IF(B9272*G9272&gt;=$C$3,1,-1)</f>
        <v>-1</v>
      </c>
      <c r="I9272" s="1">
        <f t="shared" ca="1" si="867"/>
        <v>0</v>
      </c>
      <c r="J9272" s="1">
        <f t="shared" ca="1" si="868"/>
        <v>1</v>
      </c>
      <c r="K9272" s="2">
        <f t="shared" ca="1" si="869"/>
        <v>-2.2363989398765938E-2</v>
      </c>
    </row>
    <row r="9273" spans="2:11" x14ac:dyDescent="0.25">
      <c r="B9273" s="2">
        <f t="shared" ca="1" si="864"/>
        <v>0.40071776324155961</v>
      </c>
      <c r="C9273" s="2">
        <f t="shared" ca="1" si="865"/>
        <v>0.41366292204376964</v>
      </c>
      <c r="D9273" s="1">
        <f ca="1">IF(RAND()&gt;0.99,$F$3,0)</f>
        <v>0</v>
      </c>
      <c r="E9273" s="2">
        <f t="shared" ca="1" si="866"/>
        <v>1.2150984485268888</v>
      </c>
      <c r="F9273" s="1">
        <f ca="1">IF(E9273&gt;=$C$3,1,-1)</f>
        <v>-1</v>
      </c>
      <c r="G9273" s="2">
        <f ca="1">G9272+I9272*B9272*$C$4</f>
        <v>2.018884016252307</v>
      </c>
      <c r="H9273" s="1">
        <f ca="1">IF(B9273*G9273&gt;=$C$3,1,-1)</f>
        <v>-1</v>
      </c>
      <c r="I9273" s="1">
        <f t="shared" ca="1" si="867"/>
        <v>0</v>
      </c>
      <c r="J9273" s="1">
        <f t="shared" ca="1" si="868"/>
        <v>0</v>
      </c>
      <c r="K9273" s="2">
        <f t="shared" ca="1" si="869"/>
        <v>0</v>
      </c>
    </row>
    <row r="9274" spans="2:11" x14ac:dyDescent="0.25">
      <c r="B9274" s="2">
        <f t="shared" ca="1" si="864"/>
        <v>0.46121278749288636</v>
      </c>
      <c r="C9274" s="2">
        <f t="shared" ca="1" si="865"/>
        <v>5.05759072671782E-2</v>
      </c>
      <c r="D9274" s="1">
        <f ca="1">IF(RAND()&gt;0.99,$F$3,0)</f>
        <v>0</v>
      </c>
      <c r="E9274" s="2">
        <f t="shared" ca="1" si="866"/>
        <v>0.97300148225295091</v>
      </c>
      <c r="F9274" s="1">
        <f ca="1">IF(E9274&gt;=$C$3,1,-1)</f>
        <v>-1</v>
      </c>
      <c r="G9274" s="2">
        <f ca="1">G9273+I9273*B9273*$C$4</f>
        <v>2.018884016252307</v>
      </c>
      <c r="H9274" s="1">
        <f ca="1">IF(B9274*G9274&gt;=$C$3,1,-1)</f>
        <v>-1</v>
      </c>
      <c r="I9274" s="1">
        <f t="shared" ca="1" si="867"/>
        <v>0</v>
      </c>
      <c r="J9274" s="1">
        <f t="shared" ca="1" si="868"/>
        <v>0</v>
      </c>
      <c r="K9274" s="2">
        <f t="shared" ca="1" si="869"/>
        <v>0</v>
      </c>
    </row>
    <row r="9275" spans="2:11" x14ac:dyDescent="0.25">
      <c r="B9275" s="2">
        <f t="shared" ca="1" si="864"/>
        <v>-1.4114994981098543</v>
      </c>
      <c r="C9275" s="2">
        <f t="shared" ca="1" si="865"/>
        <v>-0.49079823449258619</v>
      </c>
      <c r="D9275" s="1">
        <f ca="1">IF(RAND()&gt;0.99,$F$3,0)</f>
        <v>0</v>
      </c>
      <c r="E9275" s="2">
        <f t="shared" ca="1" si="866"/>
        <v>-3.3137972307122947</v>
      </c>
      <c r="F9275" s="1">
        <f ca="1">IF(E9275&gt;=$C$3,1,-1)</f>
        <v>-1</v>
      </c>
      <c r="G9275" s="2">
        <f ca="1">G9274+I9274*B9274*$C$4</f>
        <v>2.018884016252307</v>
      </c>
      <c r="H9275" s="1">
        <f ca="1">IF(B9275*G9275&gt;=$C$3,1,-1)</f>
        <v>-1</v>
      </c>
      <c r="I9275" s="1">
        <f t="shared" ca="1" si="867"/>
        <v>0</v>
      </c>
      <c r="J9275" s="1">
        <f t="shared" ca="1" si="868"/>
        <v>0</v>
      </c>
      <c r="K9275" s="2">
        <f t="shared" ca="1" si="869"/>
        <v>0</v>
      </c>
    </row>
    <row r="9276" spans="2:11" x14ac:dyDescent="0.25">
      <c r="B9276" s="2">
        <f t="shared" ca="1" si="864"/>
        <v>-0.68344865038823388</v>
      </c>
      <c r="C9276" s="2">
        <f t="shared" ca="1" si="865"/>
        <v>-0.49967801603991191</v>
      </c>
      <c r="D9276" s="1">
        <f ca="1">IF(RAND()&gt;0.99,$F$3,0)</f>
        <v>0</v>
      </c>
      <c r="E9276" s="2">
        <f t="shared" ca="1" si="866"/>
        <v>-1.8665753168163797</v>
      </c>
      <c r="F9276" s="1">
        <f ca="1">IF(E9276&gt;=$C$3,1,-1)</f>
        <v>-1</v>
      </c>
      <c r="G9276" s="2">
        <f ca="1">G9275+I9275*B9275*$C$4</f>
        <v>2.018884016252307</v>
      </c>
      <c r="H9276" s="1">
        <f ca="1">IF(B9276*G9276&gt;=$C$3,1,-1)</f>
        <v>-1</v>
      </c>
      <c r="I9276" s="1">
        <f t="shared" ca="1" si="867"/>
        <v>0</v>
      </c>
      <c r="J9276" s="1">
        <f t="shared" ca="1" si="868"/>
        <v>0</v>
      </c>
      <c r="K9276" s="2">
        <f t="shared" ca="1" si="869"/>
        <v>0</v>
      </c>
    </row>
    <row r="9277" spans="2:11" x14ac:dyDescent="0.25">
      <c r="B9277" s="2">
        <f t="shared" ca="1" si="864"/>
        <v>-0.71459540644553932</v>
      </c>
      <c r="C9277" s="2">
        <f t="shared" ca="1" si="865"/>
        <v>-0.34781625877641509</v>
      </c>
      <c r="D9277" s="1">
        <f ca="1">IF(RAND()&gt;0.99,$F$3,0)</f>
        <v>0</v>
      </c>
      <c r="E9277" s="2">
        <f t="shared" ca="1" si="866"/>
        <v>-1.7770070716674937</v>
      </c>
      <c r="F9277" s="1">
        <f ca="1">IF(E9277&gt;=$C$3,1,-1)</f>
        <v>-1</v>
      </c>
      <c r="G9277" s="2">
        <f ca="1">G9276+I9276*B9276*$C$4</f>
        <v>2.018884016252307</v>
      </c>
      <c r="H9277" s="1">
        <f ca="1">IF(B9277*G9277&gt;=$C$3,1,-1)</f>
        <v>-1</v>
      </c>
      <c r="I9277" s="1">
        <f t="shared" ca="1" si="867"/>
        <v>0</v>
      </c>
      <c r="J9277" s="1">
        <f t="shared" ca="1" si="868"/>
        <v>0</v>
      </c>
      <c r="K9277" s="2">
        <f t="shared" ca="1" si="869"/>
        <v>0</v>
      </c>
    </row>
    <row r="9278" spans="2:11" x14ac:dyDescent="0.25">
      <c r="B9278" s="2">
        <f t="shared" ca="1" si="864"/>
        <v>0.52016046345489231</v>
      </c>
      <c r="C9278" s="2">
        <f t="shared" ca="1" si="865"/>
        <v>0.31035629598961989</v>
      </c>
      <c r="D9278" s="1">
        <f ca="1">IF(RAND()&gt;0.99,$F$3,0)</f>
        <v>0</v>
      </c>
      <c r="E9278" s="2">
        <f t="shared" ca="1" si="866"/>
        <v>1.3506772228994044</v>
      </c>
      <c r="F9278" s="1">
        <f ca="1">IF(E9278&gt;=$C$3,1,-1)</f>
        <v>-1</v>
      </c>
      <c r="G9278" s="2">
        <f ca="1">G9277+I9277*B9277*$C$4</f>
        <v>2.018884016252307</v>
      </c>
      <c r="H9278" s="1">
        <f ca="1">IF(B9278*G9278&gt;=$C$3,1,-1)</f>
        <v>-1</v>
      </c>
      <c r="I9278" s="1">
        <f t="shared" ca="1" si="867"/>
        <v>0</v>
      </c>
      <c r="J9278" s="1">
        <f t="shared" ca="1" si="868"/>
        <v>0</v>
      </c>
      <c r="K9278" s="2">
        <f t="shared" ca="1" si="869"/>
        <v>0</v>
      </c>
    </row>
    <row r="9279" spans="2:11" x14ac:dyDescent="0.25">
      <c r="B9279" s="2">
        <f t="shared" ca="1" si="864"/>
        <v>1.0915489310558761</v>
      </c>
      <c r="C9279" s="2">
        <f t="shared" ca="1" si="865"/>
        <v>-0.1620719978238474</v>
      </c>
      <c r="D9279" s="1">
        <f ca="1">IF(RAND()&gt;0.99,$F$3,0)</f>
        <v>0</v>
      </c>
      <c r="E9279" s="2">
        <f t="shared" ca="1" si="866"/>
        <v>2.0210258642879051</v>
      </c>
      <c r="F9279" s="1">
        <f ca="1">IF(E9279&gt;=$C$3,1,-1)</f>
        <v>1</v>
      </c>
      <c r="G9279" s="2">
        <f ca="1">G9278+I9278*B9278*$C$4</f>
        <v>2.018884016252307</v>
      </c>
      <c r="H9279" s="1">
        <f ca="1">IF(B9279*G9279&gt;=$C$3,1,-1)</f>
        <v>1</v>
      </c>
      <c r="I9279" s="1">
        <f t="shared" ca="1" si="867"/>
        <v>0</v>
      </c>
      <c r="J9279" s="1">
        <f t="shared" ca="1" si="868"/>
        <v>0</v>
      </c>
      <c r="K9279" s="2">
        <f t="shared" ca="1" si="869"/>
        <v>0</v>
      </c>
    </row>
    <row r="9280" spans="2:11" x14ac:dyDescent="0.25">
      <c r="B9280" s="2">
        <f t="shared" ca="1" si="864"/>
        <v>0.97075741607618216</v>
      </c>
      <c r="C9280" s="2">
        <f t="shared" ca="1" si="865"/>
        <v>-0.23610579805615861</v>
      </c>
      <c r="D9280" s="1">
        <f ca="1">IF(RAND()&gt;0.99,$F$3,0)</f>
        <v>0</v>
      </c>
      <c r="E9280" s="2">
        <f t="shared" ca="1" si="866"/>
        <v>1.7054090340962058</v>
      </c>
      <c r="F9280" s="1">
        <f ca="1">IF(E9280&gt;=$C$3,1,-1)</f>
        <v>-1</v>
      </c>
      <c r="G9280" s="2">
        <f ca="1">G9279+I9279*B9279*$C$4</f>
        <v>2.018884016252307</v>
      </c>
      <c r="H9280" s="1">
        <f ca="1">IF(B9280*G9280&gt;=$C$3,1,-1)</f>
        <v>-1</v>
      </c>
      <c r="I9280" s="1">
        <f t="shared" ca="1" si="867"/>
        <v>0</v>
      </c>
      <c r="J9280" s="1">
        <f t="shared" ca="1" si="868"/>
        <v>0</v>
      </c>
      <c r="K9280" s="2">
        <f t="shared" ca="1" si="869"/>
        <v>0</v>
      </c>
    </row>
    <row r="9281" spans="2:11" x14ac:dyDescent="0.25">
      <c r="B9281" s="2">
        <f t="shared" ca="1" si="864"/>
        <v>-0.19579239968720608</v>
      </c>
      <c r="C9281" s="2">
        <f t="shared" ca="1" si="865"/>
        <v>0.44934381714198723</v>
      </c>
      <c r="D9281" s="1">
        <f ca="1">IF(RAND()&gt;0.99,$F$3,0)</f>
        <v>0</v>
      </c>
      <c r="E9281" s="2">
        <f t="shared" ca="1" si="866"/>
        <v>5.7759017767575083E-2</v>
      </c>
      <c r="F9281" s="1">
        <f ca="1">IF(E9281&gt;=$C$3,1,-1)</f>
        <v>-1</v>
      </c>
      <c r="G9281" s="2">
        <f ca="1">G9280+I9280*B9280*$C$4</f>
        <v>2.018884016252307</v>
      </c>
      <c r="H9281" s="1">
        <f ca="1">IF(B9281*G9281&gt;=$C$3,1,-1)</f>
        <v>-1</v>
      </c>
      <c r="I9281" s="1">
        <f t="shared" ca="1" si="867"/>
        <v>0</v>
      </c>
      <c r="J9281" s="1">
        <f t="shared" ca="1" si="868"/>
        <v>0</v>
      </c>
      <c r="K9281" s="2">
        <f t="shared" ca="1" si="869"/>
        <v>0</v>
      </c>
    </row>
    <row r="9282" spans="2:11" x14ac:dyDescent="0.25">
      <c r="B9282" s="2">
        <f t="shared" ca="1" si="864"/>
        <v>-1.2011911872496257</v>
      </c>
      <c r="C9282" s="2">
        <f t="shared" ca="1" si="865"/>
        <v>-0.42840858665886905</v>
      </c>
      <c r="D9282" s="1">
        <f ca="1">IF(RAND()&gt;0.99,$F$3,0)</f>
        <v>0</v>
      </c>
      <c r="E9282" s="2">
        <f t="shared" ca="1" si="866"/>
        <v>-2.8307909611581206</v>
      </c>
      <c r="F9282" s="1">
        <f ca="1">IF(E9282&gt;=$C$3,1,-1)</f>
        <v>-1</v>
      </c>
      <c r="G9282" s="2">
        <f ca="1">G9281+I9281*B9281*$C$4</f>
        <v>2.018884016252307</v>
      </c>
      <c r="H9282" s="1">
        <f ca="1">IF(B9282*G9282&gt;=$C$3,1,-1)</f>
        <v>-1</v>
      </c>
      <c r="I9282" s="1">
        <f t="shared" ca="1" si="867"/>
        <v>0</v>
      </c>
      <c r="J9282" s="1">
        <f t="shared" ca="1" si="868"/>
        <v>0</v>
      </c>
      <c r="K9282" s="2">
        <f t="shared" ca="1" si="869"/>
        <v>0</v>
      </c>
    </row>
    <row r="9283" spans="2:11" x14ac:dyDescent="0.25">
      <c r="B9283" s="2">
        <f t="shared" ca="1" si="864"/>
        <v>-1.327579459727585</v>
      </c>
      <c r="C9283" s="2">
        <f t="shared" ca="1" si="865"/>
        <v>0.40305710173623399</v>
      </c>
      <c r="D9283" s="1">
        <f ca="1">IF(RAND()&gt;0.99,$F$3,0)</f>
        <v>0</v>
      </c>
      <c r="E9283" s="2">
        <f t="shared" ca="1" si="866"/>
        <v>-2.2521018177189358</v>
      </c>
      <c r="F9283" s="1">
        <f ca="1">IF(E9283&gt;=$C$3,1,-1)</f>
        <v>-1</v>
      </c>
      <c r="G9283" s="2">
        <f ca="1">G9282+I9282*B9282*$C$4</f>
        <v>2.018884016252307</v>
      </c>
      <c r="H9283" s="1">
        <f ca="1">IF(B9283*G9283&gt;=$C$3,1,-1)</f>
        <v>-1</v>
      </c>
      <c r="I9283" s="1">
        <f t="shared" ca="1" si="867"/>
        <v>0</v>
      </c>
      <c r="J9283" s="1">
        <f t="shared" ca="1" si="868"/>
        <v>0</v>
      </c>
      <c r="K9283" s="2">
        <f t="shared" ca="1" si="869"/>
        <v>0</v>
      </c>
    </row>
    <row r="9284" spans="2:11" x14ac:dyDescent="0.25">
      <c r="B9284" s="2">
        <f t="shared" ca="1" si="864"/>
        <v>0.45695371831068565</v>
      </c>
      <c r="C9284" s="2">
        <f t="shared" ca="1" si="865"/>
        <v>-6.042278674510515E-2</v>
      </c>
      <c r="D9284" s="1">
        <f ca="1">IF(RAND()&gt;0.99,$F$3,0)</f>
        <v>0</v>
      </c>
      <c r="E9284" s="2">
        <f t="shared" ca="1" si="866"/>
        <v>0.85348464987626615</v>
      </c>
      <c r="F9284" s="1">
        <f ca="1">IF(E9284&gt;=$C$3,1,-1)</f>
        <v>-1</v>
      </c>
      <c r="G9284" s="2">
        <f ca="1">G9283+I9283*B9283*$C$4</f>
        <v>2.018884016252307</v>
      </c>
      <c r="H9284" s="1">
        <f ca="1">IF(B9284*G9284&gt;=$C$3,1,-1)</f>
        <v>-1</v>
      </c>
      <c r="I9284" s="1">
        <f t="shared" ca="1" si="867"/>
        <v>0</v>
      </c>
      <c r="J9284" s="1">
        <f t="shared" ca="1" si="868"/>
        <v>0</v>
      </c>
      <c r="K9284" s="2">
        <f t="shared" ca="1" si="869"/>
        <v>0</v>
      </c>
    </row>
    <row r="9285" spans="2:11" x14ac:dyDescent="0.25">
      <c r="B9285" s="2">
        <f t="shared" ca="1" si="864"/>
        <v>-0.19258861565966917</v>
      </c>
      <c r="C9285" s="2">
        <f t="shared" ca="1" si="865"/>
        <v>0.22904330002096185</v>
      </c>
      <c r="D9285" s="1">
        <f ca="1">IF(RAND()&gt;0.99,$F$3,0)</f>
        <v>0</v>
      </c>
      <c r="E9285" s="2">
        <f t="shared" ca="1" si="866"/>
        <v>-0.15613393129837649</v>
      </c>
      <c r="F9285" s="1">
        <f ca="1">IF(E9285&gt;=$C$3,1,-1)</f>
        <v>-1</v>
      </c>
      <c r="G9285" s="2">
        <f ca="1">G9284+I9284*B9284*$C$4</f>
        <v>2.018884016252307</v>
      </c>
      <c r="H9285" s="1">
        <f ca="1">IF(B9285*G9285&gt;=$C$3,1,-1)</f>
        <v>-1</v>
      </c>
      <c r="I9285" s="1">
        <f t="shared" ca="1" si="867"/>
        <v>0</v>
      </c>
      <c r="J9285" s="1">
        <f t="shared" ca="1" si="868"/>
        <v>0</v>
      </c>
      <c r="K9285" s="2">
        <f t="shared" ca="1" si="869"/>
        <v>0</v>
      </c>
    </row>
    <row r="9286" spans="2:11" x14ac:dyDescent="0.25">
      <c r="B9286" s="2">
        <f t="shared" ca="1" si="864"/>
        <v>2.0722513751944796</v>
      </c>
      <c r="C9286" s="2">
        <f t="shared" ca="1" si="865"/>
        <v>0.47106716285544514</v>
      </c>
      <c r="D9286" s="1">
        <f ca="1">IF(RAND()&gt;0.99,$F$3,0)</f>
        <v>0</v>
      </c>
      <c r="E9286" s="2">
        <f t="shared" ca="1" si="866"/>
        <v>4.6155699132444044</v>
      </c>
      <c r="F9286" s="1">
        <f ca="1">IF(E9286&gt;=$C$3,1,-1)</f>
        <v>1</v>
      </c>
      <c r="G9286" s="2">
        <f ca="1">G9285+I9285*B9285*$C$4</f>
        <v>2.018884016252307</v>
      </c>
      <c r="H9286" s="1">
        <f ca="1">IF(B9286*G9286&gt;=$C$3,1,-1)</f>
        <v>1</v>
      </c>
      <c r="I9286" s="1">
        <f t="shared" ca="1" si="867"/>
        <v>0</v>
      </c>
      <c r="J9286" s="1">
        <f t="shared" ca="1" si="868"/>
        <v>0</v>
      </c>
      <c r="K9286" s="2">
        <f t="shared" ca="1" si="869"/>
        <v>0</v>
      </c>
    </row>
    <row r="9287" spans="2:11" x14ac:dyDescent="0.25">
      <c r="B9287" s="2">
        <f t="shared" ca="1" si="864"/>
        <v>-0.8591008100993196</v>
      </c>
      <c r="C9287" s="2">
        <f t="shared" ca="1" si="865"/>
        <v>0.19042937830954443</v>
      </c>
      <c r="D9287" s="1">
        <f ca="1">IF(RAND()&gt;0.99,$F$3,0)</f>
        <v>0</v>
      </c>
      <c r="E9287" s="2">
        <f t="shared" ca="1" si="866"/>
        <v>-1.5277722418890947</v>
      </c>
      <c r="F9287" s="1">
        <f ca="1">IF(E9287&gt;=$C$3,1,-1)</f>
        <v>-1</v>
      </c>
      <c r="G9287" s="2">
        <f ca="1">G9286+I9286*B9286*$C$4</f>
        <v>2.018884016252307</v>
      </c>
      <c r="H9287" s="1">
        <f ca="1">IF(B9287*G9287&gt;=$C$3,1,-1)</f>
        <v>-1</v>
      </c>
      <c r="I9287" s="1">
        <f t="shared" ca="1" si="867"/>
        <v>0</v>
      </c>
      <c r="J9287" s="1">
        <f t="shared" ca="1" si="868"/>
        <v>0</v>
      </c>
      <c r="K9287" s="2">
        <f t="shared" ca="1" si="869"/>
        <v>0</v>
      </c>
    </row>
    <row r="9288" spans="2:11" x14ac:dyDescent="0.25">
      <c r="B9288" s="2">
        <f t="shared" ca="1" si="864"/>
        <v>2.7278406276336775</v>
      </c>
      <c r="C9288" s="2">
        <f t="shared" ca="1" si="865"/>
        <v>-0.47422014082125497</v>
      </c>
      <c r="D9288" s="1">
        <f ca="1">IF(RAND()&gt;0.99,$F$3,0)</f>
        <v>0</v>
      </c>
      <c r="E9288" s="2">
        <f t="shared" ca="1" si="866"/>
        <v>4.9814611144461001</v>
      </c>
      <c r="F9288" s="1">
        <f ca="1">IF(E9288&gt;=$C$3,1,-1)</f>
        <v>1</v>
      </c>
      <c r="G9288" s="2">
        <f ca="1">G9287+I9287*B9287*$C$4</f>
        <v>2.018884016252307</v>
      </c>
      <c r="H9288" s="1">
        <f ca="1">IF(B9288*G9288&gt;=$C$3,1,-1)</f>
        <v>1</v>
      </c>
      <c r="I9288" s="1">
        <f t="shared" ca="1" si="867"/>
        <v>0</v>
      </c>
      <c r="J9288" s="1">
        <f t="shared" ca="1" si="868"/>
        <v>0</v>
      </c>
      <c r="K9288" s="2">
        <f t="shared" ca="1" si="869"/>
        <v>0</v>
      </c>
    </row>
    <row r="9289" spans="2:11" x14ac:dyDescent="0.25">
      <c r="B9289" s="2">
        <f t="shared" ca="1" si="864"/>
        <v>-0.1684389327927947</v>
      </c>
      <c r="C9289" s="2">
        <f t="shared" ca="1" si="865"/>
        <v>-0.13130705887614547</v>
      </c>
      <c r="D9289" s="1">
        <f ca="1">IF(RAND()&gt;0.99,$F$3,0)</f>
        <v>0</v>
      </c>
      <c r="E9289" s="2">
        <f t="shared" ca="1" si="866"/>
        <v>-0.46818492446173487</v>
      </c>
      <c r="F9289" s="1">
        <f ca="1">IF(E9289&gt;=$C$3,1,-1)</f>
        <v>-1</v>
      </c>
      <c r="G9289" s="2">
        <f ca="1">G9288+I9288*B9288*$C$4</f>
        <v>2.018884016252307</v>
      </c>
      <c r="H9289" s="1">
        <f ca="1">IF(B9289*G9289&gt;=$C$3,1,-1)</f>
        <v>-1</v>
      </c>
      <c r="I9289" s="1">
        <f t="shared" ca="1" si="867"/>
        <v>0</v>
      </c>
      <c r="J9289" s="1">
        <f t="shared" ca="1" si="868"/>
        <v>0</v>
      </c>
      <c r="K9289" s="2">
        <f t="shared" ca="1" si="869"/>
        <v>0</v>
      </c>
    </row>
    <row r="9290" spans="2:11" x14ac:dyDescent="0.25">
      <c r="B9290" s="2">
        <f t="shared" ca="1" si="864"/>
        <v>-0.98145886746376221</v>
      </c>
      <c r="C9290" s="2">
        <f t="shared" ca="1" si="865"/>
        <v>0.44205044516530001</v>
      </c>
      <c r="D9290" s="1">
        <f ca="1">IF(RAND()&gt;0.99,$F$3,0)</f>
        <v>0</v>
      </c>
      <c r="E9290" s="2">
        <f t="shared" ca="1" si="866"/>
        <v>-1.5208672897622244</v>
      </c>
      <c r="F9290" s="1">
        <f ca="1">IF(E9290&gt;=$C$3,1,-1)</f>
        <v>-1</v>
      </c>
      <c r="G9290" s="2">
        <f ca="1">G9289+I9289*B9289*$C$4</f>
        <v>2.018884016252307</v>
      </c>
      <c r="H9290" s="1">
        <f ca="1">IF(B9290*G9290&gt;=$C$3,1,-1)</f>
        <v>-1</v>
      </c>
      <c r="I9290" s="1">
        <f t="shared" ca="1" si="867"/>
        <v>0</v>
      </c>
      <c r="J9290" s="1">
        <f t="shared" ca="1" si="868"/>
        <v>0</v>
      </c>
      <c r="K9290" s="2">
        <f t="shared" ca="1" si="869"/>
        <v>0</v>
      </c>
    </row>
    <row r="9291" spans="2:11" x14ac:dyDescent="0.25">
      <c r="B9291" s="2">
        <f t="shared" ref="B9291:B9354" ca="1" si="870">NORMSINV(RAND())</f>
        <v>-1.0103721266618462</v>
      </c>
      <c r="C9291" s="2">
        <f t="shared" ref="C9291:C9354" ca="1" si="871">RAND()-0.5</f>
        <v>0.36041228999692254</v>
      </c>
      <c r="D9291" s="1">
        <f ca="1">IF(RAND()&gt;0.99,$F$3,0)</f>
        <v>0</v>
      </c>
      <c r="E9291" s="2">
        <f t="shared" ref="E9291:E9354" ca="1" si="872">B9291*$C$2+C9291+D9291</f>
        <v>-1.6603319633267697</v>
      </c>
      <c r="F9291" s="1">
        <f ca="1">IF(E9291&gt;=$C$3,1,-1)</f>
        <v>-1</v>
      </c>
      <c r="G9291" s="2">
        <f ca="1">G9290+I9290*B9290*$C$4</f>
        <v>2.018884016252307</v>
      </c>
      <c r="H9291" s="1">
        <f ca="1">IF(B9291*G9291&gt;=$C$3,1,-1)</f>
        <v>-1</v>
      </c>
      <c r="I9291" s="1">
        <f t="shared" ref="I9291:I9354" ca="1" si="873">F9291-H9291</f>
        <v>0</v>
      </c>
      <c r="J9291" s="1">
        <f t="shared" ca="1" si="868"/>
        <v>0</v>
      </c>
      <c r="K9291" s="2">
        <f t="shared" ca="1" si="869"/>
        <v>0</v>
      </c>
    </row>
    <row r="9292" spans="2:11" x14ac:dyDescent="0.25">
      <c r="B9292" s="2">
        <f t="shared" ca="1" si="870"/>
        <v>-1.1195389912912228</v>
      </c>
      <c r="C9292" s="2">
        <f t="shared" ca="1" si="871"/>
        <v>-0.19414913140659451</v>
      </c>
      <c r="D9292" s="1">
        <f ca="1">IF(RAND()&gt;0.99,$F$3,0)</f>
        <v>0</v>
      </c>
      <c r="E9292" s="2">
        <f t="shared" ca="1" si="872"/>
        <v>-2.43322711398904</v>
      </c>
      <c r="F9292" s="1">
        <f ca="1">IF(E9292&gt;=$C$3,1,-1)</f>
        <v>-1</v>
      </c>
      <c r="G9292" s="2">
        <f ca="1">G9291+I9291*B9291*$C$4</f>
        <v>2.018884016252307</v>
      </c>
      <c r="H9292" s="1">
        <f ca="1">IF(B9292*G9292&gt;=$C$3,1,-1)</f>
        <v>-1</v>
      </c>
      <c r="I9292" s="1">
        <f t="shared" ca="1" si="873"/>
        <v>0</v>
      </c>
      <c r="J9292" s="1">
        <f t="shared" ref="J9292:J9355" ca="1" si="874">IF(G9292&lt;&gt;G9291,1,0)</f>
        <v>0</v>
      </c>
      <c r="K9292" s="2">
        <f t="shared" ref="K9292:K9355" ca="1" si="875">G9292-G9291</f>
        <v>0</v>
      </c>
    </row>
    <row r="9293" spans="2:11" x14ac:dyDescent="0.25">
      <c r="B9293" s="2">
        <f t="shared" ca="1" si="870"/>
        <v>-0.43646544855228381</v>
      </c>
      <c r="C9293" s="2">
        <f t="shared" ca="1" si="871"/>
        <v>-0.2425922766356885</v>
      </c>
      <c r="D9293" s="1">
        <f ca="1">IF(RAND()&gt;0.99,$F$3,0)</f>
        <v>0</v>
      </c>
      <c r="E9293" s="2">
        <f t="shared" ca="1" si="872"/>
        <v>-1.115523173740256</v>
      </c>
      <c r="F9293" s="1">
        <f ca="1">IF(E9293&gt;=$C$3,1,-1)</f>
        <v>-1</v>
      </c>
      <c r="G9293" s="2">
        <f ca="1">G9292+I9292*B9292*$C$4</f>
        <v>2.018884016252307</v>
      </c>
      <c r="H9293" s="1">
        <f ca="1">IF(B9293*G9293&gt;=$C$3,1,-1)</f>
        <v>-1</v>
      </c>
      <c r="I9293" s="1">
        <f t="shared" ca="1" si="873"/>
        <v>0</v>
      </c>
      <c r="J9293" s="1">
        <f t="shared" ca="1" si="874"/>
        <v>0</v>
      </c>
      <c r="K9293" s="2">
        <f t="shared" ca="1" si="875"/>
        <v>0</v>
      </c>
    </row>
    <row r="9294" spans="2:11" x14ac:dyDescent="0.25">
      <c r="B9294" s="2">
        <f t="shared" ca="1" si="870"/>
        <v>0.5088764522849667</v>
      </c>
      <c r="C9294" s="2">
        <f t="shared" ca="1" si="871"/>
        <v>0.16083271641953301</v>
      </c>
      <c r="D9294" s="1">
        <f ca="1">IF(RAND()&gt;0.99,$F$3,0)</f>
        <v>0</v>
      </c>
      <c r="E9294" s="2">
        <f t="shared" ca="1" si="872"/>
        <v>1.1785856209894665</v>
      </c>
      <c r="F9294" s="1">
        <f ca="1">IF(E9294&gt;=$C$3,1,-1)</f>
        <v>-1</v>
      </c>
      <c r="G9294" s="2">
        <f ca="1">G9293+I9293*B9293*$C$4</f>
        <v>2.018884016252307</v>
      </c>
      <c r="H9294" s="1">
        <f ca="1">IF(B9294*G9294&gt;=$C$3,1,-1)</f>
        <v>-1</v>
      </c>
      <c r="I9294" s="1">
        <f t="shared" ca="1" si="873"/>
        <v>0</v>
      </c>
      <c r="J9294" s="1">
        <f t="shared" ca="1" si="874"/>
        <v>0</v>
      </c>
      <c r="K9294" s="2">
        <f t="shared" ca="1" si="875"/>
        <v>0</v>
      </c>
    </row>
    <row r="9295" spans="2:11" x14ac:dyDescent="0.25">
      <c r="B9295" s="2">
        <f t="shared" ca="1" si="870"/>
        <v>-1.462412460080359</v>
      </c>
      <c r="C9295" s="2">
        <f t="shared" ca="1" si="871"/>
        <v>0.29118475347691919</v>
      </c>
      <c r="D9295" s="1">
        <f ca="1">IF(RAND()&gt;0.99,$F$3,0)</f>
        <v>20</v>
      </c>
      <c r="E9295" s="2">
        <f t="shared" ca="1" si="872"/>
        <v>17.366359833316203</v>
      </c>
      <c r="F9295" s="1">
        <f ca="1">IF(E9295&gt;=$C$3,1,-1)</f>
        <v>1</v>
      </c>
      <c r="G9295" s="2">
        <f ca="1">G9294+I9294*B9294*$C$4</f>
        <v>2.018884016252307</v>
      </c>
      <c r="H9295" s="1">
        <f ca="1">IF(B9295*G9295&gt;=$C$3,1,-1)</f>
        <v>-1</v>
      </c>
      <c r="I9295" s="1">
        <f t="shared" ca="1" si="873"/>
        <v>2</v>
      </c>
      <c r="J9295" s="1">
        <f t="shared" ca="1" si="874"/>
        <v>0</v>
      </c>
      <c r="K9295" s="2">
        <f t="shared" ca="1" si="875"/>
        <v>0</v>
      </c>
    </row>
    <row r="9296" spans="2:11" x14ac:dyDescent="0.25">
      <c r="B9296" s="2">
        <f t="shared" ca="1" si="870"/>
        <v>-0.19719264613955581</v>
      </c>
      <c r="C9296" s="2">
        <f t="shared" ca="1" si="871"/>
        <v>4.9487833161457551E-2</v>
      </c>
      <c r="D9296" s="1">
        <f ca="1">IF(RAND()&gt;0.99,$F$3,0)</f>
        <v>0</v>
      </c>
      <c r="E9296" s="2">
        <f t="shared" ca="1" si="872"/>
        <v>-0.34489745911765407</v>
      </c>
      <c r="F9296" s="1">
        <f ca="1">IF(E9296&gt;=$C$3,1,-1)</f>
        <v>-1</v>
      </c>
      <c r="G9296" s="2">
        <f ca="1">G9295+I9295*B9295*$C$4</f>
        <v>1.9896357670506997</v>
      </c>
      <c r="H9296" s="1">
        <f ca="1">IF(B9296*G9296&gt;=$C$3,1,-1)</f>
        <v>-1</v>
      </c>
      <c r="I9296" s="1">
        <f t="shared" ca="1" si="873"/>
        <v>0</v>
      </c>
      <c r="J9296" s="1">
        <f t="shared" ca="1" si="874"/>
        <v>1</v>
      </c>
      <c r="K9296" s="2">
        <f t="shared" ca="1" si="875"/>
        <v>-2.924824920160729E-2</v>
      </c>
    </row>
    <row r="9297" spans="2:11" x14ac:dyDescent="0.25">
      <c r="B9297" s="2">
        <f t="shared" ca="1" si="870"/>
        <v>-0.10894400299143853</v>
      </c>
      <c r="C9297" s="2">
        <f t="shared" ca="1" si="871"/>
        <v>0.36233621472700328</v>
      </c>
      <c r="D9297" s="1">
        <f ca="1">IF(RAND()&gt;0.99,$F$3,0)</f>
        <v>0</v>
      </c>
      <c r="E9297" s="2">
        <f t="shared" ca="1" si="872"/>
        <v>0.14444820874412623</v>
      </c>
      <c r="F9297" s="1">
        <f ca="1">IF(E9297&gt;=$C$3,1,-1)</f>
        <v>-1</v>
      </c>
      <c r="G9297" s="2">
        <f ca="1">G9296+I9296*B9296*$C$4</f>
        <v>1.9896357670506997</v>
      </c>
      <c r="H9297" s="1">
        <f ca="1">IF(B9297*G9297&gt;=$C$3,1,-1)</f>
        <v>-1</v>
      </c>
      <c r="I9297" s="1">
        <f t="shared" ca="1" si="873"/>
        <v>0</v>
      </c>
      <c r="J9297" s="1">
        <f t="shared" ca="1" si="874"/>
        <v>0</v>
      </c>
      <c r="K9297" s="2">
        <f t="shared" ca="1" si="875"/>
        <v>0</v>
      </c>
    </row>
    <row r="9298" spans="2:11" x14ac:dyDescent="0.25">
      <c r="B9298" s="2">
        <f t="shared" ca="1" si="870"/>
        <v>0.43834782509617476</v>
      </c>
      <c r="C9298" s="2">
        <f t="shared" ca="1" si="871"/>
        <v>2.9856958102758679E-2</v>
      </c>
      <c r="D9298" s="1">
        <f ca="1">IF(RAND()&gt;0.99,$F$3,0)</f>
        <v>0</v>
      </c>
      <c r="E9298" s="2">
        <f t="shared" ca="1" si="872"/>
        <v>0.9065526082951082</v>
      </c>
      <c r="F9298" s="1">
        <f ca="1">IF(E9298&gt;=$C$3,1,-1)</f>
        <v>-1</v>
      </c>
      <c r="G9298" s="2">
        <f ca="1">G9297+I9297*B9297*$C$4</f>
        <v>1.9896357670506997</v>
      </c>
      <c r="H9298" s="1">
        <f ca="1">IF(B9298*G9298&gt;=$C$3,1,-1)</f>
        <v>-1</v>
      </c>
      <c r="I9298" s="1">
        <f t="shared" ca="1" si="873"/>
        <v>0</v>
      </c>
      <c r="J9298" s="1">
        <f t="shared" ca="1" si="874"/>
        <v>0</v>
      </c>
      <c r="K9298" s="2">
        <f t="shared" ca="1" si="875"/>
        <v>0</v>
      </c>
    </row>
    <row r="9299" spans="2:11" x14ac:dyDescent="0.25">
      <c r="B9299" s="2">
        <f t="shared" ca="1" si="870"/>
        <v>-0.77540275671025549</v>
      </c>
      <c r="C9299" s="2">
        <f t="shared" ca="1" si="871"/>
        <v>-0.47083940611763342</v>
      </c>
      <c r="D9299" s="1">
        <f ca="1">IF(RAND()&gt;0.99,$F$3,0)</f>
        <v>0</v>
      </c>
      <c r="E9299" s="2">
        <f t="shared" ca="1" si="872"/>
        <v>-2.0216449195381445</v>
      </c>
      <c r="F9299" s="1">
        <f ca="1">IF(E9299&gt;=$C$3,1,-1)</f>
        <v>-1</v>
      </c>
      <c r="G9299" s="2">
        <f ca="1">G9298+I9298*B9298*$C$4</f>
        <v>1.9896357670506997</v>
      </c>
      <c r="H9299" s="1">
        <f ca="1">IF(B9299*G9299&gt;=$C$3,1,-1)</f>
        <v>-1</v>
      </c>
      <c r="I9299" s="1">
        <f t="shared" ca="1" si="873"/>
        <v>0</v>
      </c>
      <c r="J9299" s="1">
        <f t="shared" ca="1" si="874"/>
        <v>0</v>
      </c>
      <c r="K9299" s="2">
        <f t="shared" ca="1" si="875"/>
        <v>0</v>
      </c>
    </row>
    <row r="9300" spans="2:11" x14ac:dyDescent="0.25">
      <c r="B9300" s="2">
        <f t="shared" ca="1" si="870"/>
        <v>0.31291863421848332</v>
      </c>
      <c r="C9300" s="2">
        <f t="shared" ca="1" si="871"/>
        <v>-0.35317431762636575</v>
      </c>
      <c r="D9300" s="1">
        <f ca="1">IF(RAND()&gt;0.99,$F$3,0)</f>
        <v>0</v>
      </c>
      <c r="E9300" s="2">
        <f t="shared" ca="1" si="872"/>
        <v>0.27266295081060088</v>
      </c>
      <c r="F9300" s="1">
        <f ca="1">IF(E9300&gt;=$C$3,1,-1)</f>
        <v>-1</v>
      </c>
      <c r="G9300" s="2">
        <f ca="1">G9299+I9299*B9299*$C$4</f>
        <v>1.9896357670506997</v>
      </c>
      <c r="H9300" s="1">
        <f ca="1">IF(B9300*G9300&gt;=$C$3,1,-1)</f>
        <v>-1</v>
      </c>
      <c r="I9300" s="1">
        <f t="shared" ca="1" si="873"/>
        <v>0</v>
      </c>
      <c r="J9300" s="1">
        <f t="shared" ca="1" si="874"/>
        <v>0</v>
      </c>
      <c r="K9300" s="2">
        <f t="shared" ca="1" si="875"/>
        <v>0</v>
      </c>
    </row>
    <row r="9301" spans="2:11" x14ac:dyDescent="0.25">
      <c r="B9301" s="2">
        <f t="shared" ca="1" si="870"/>
        <v>0.25733365437543182</v>
      </c>
      <c r="C9301" s="2">
        <f t="shared" ca="1" si="871"/>
        <v>-4.6212535769226792E-2</v>
      </c>
      <c r="D9301" s="1">
        <f ca="1">IF(RAND()&gt;0.99,$F$3,0)</f>
        <v>0</v>
      </c>
      <c r="E9301" s="2">
        <f t="shared" ca="1" si="872"/>
        <v>0.46845477298163685</v>
      </c>
      <c r="F9301" s="1">
        <f ca="1">IF(E9301&gt;=$C$3,1,-1)</f>
        <v>-1</v>
      </c>
      <c r="G9301" s="2">
        <f ca="1">G9300+I9300*B9300*$C$4</f>
        <v>1.9896357670506997</v>
      </c>
      <c r="H9301" s="1">
        <f ca="1">IF(B9301*G9301&gt;=$C$3,1,-1)</f>
        <v>-1</v>
      </c>
      <c r="I9301" s="1">
        <f t="shared" ca="1" si="873"/>
        <v>0</v>
      </c>
      <c r="J9301" s="1">
        <f t="shared" ca="1" si="874"/>
        <v>0</v>
      </c>
      <c r="K9301" s="2">
        <f t="shared" ca="1" si="875"/>
        <v>0</v>
      </c>
    </row>
    <row r="9302" spans="2:11" x14ac:dyDescent="0.25">
      <c r="B9302" s="2">
        <f t="shared" ca="1" si="870"/>
        <v>-1.4754315194107421</v>
      </c>
      <c r="C9302" s="2">
        <f t="shared" ca="1" si="871"/>
        <v>-0.21742736039340316</v>
      </c>
      <c r="D9302" s="1">
        <f ca="1">IF(RAND()&gt;0.99,$F$3,0)</f>
        <v>0</v>
      </c>
      <c r="E9302" s="2">
        <f t="shared" ca="1" si="872"/>
        <v>-3.1682903992148876</v>
      </c>
      <c r="F9302" s="1">
        <f ca="1">IF(E9302&gt;=$C$3,1,-1)</f>
        <v>-1</v>
      </c>
      <c r="G9302" s="2">
        <f ca="1">G9301+I9301*B9301*$C$4</f>
        <v>1.9896357670506997</v>
      </c>
      <c r="H9302" s="1">
        <f ca="1">IF(B9302*G9302&gt;=$C$3,1,-1)</f>
        <v>-1</v>
      </c>
      <c r="I9302" s="1">
        <f t="shared" ca="1" si="873"/>
        <v>0</v>
      </c>
      <c r="J9302" s="1">
        <f t="shared" ca="1" si="874"/>
        <v>0</v>
      </c>
      <c r="K9302" s="2">
        <f t="shared" ca="1" si="875"/>
        <v>0</v>
      </c>
    </row>
    <row r="9303" spans="2:11" x14ac:dyDescent="0.25">
      <c r="B9303" s="2">
        <f t="shared" ca="1" si="870"/>
        <v>1.9017784184978228</v>
      </c>
      <c r="C9303" s="2">
        <f t="shared" ca="1" si="871"/>
        <v>-0.2069667097395842</v>
      </c>
      <c r="D9303" s="1">
        <f ca="1">IF(RAND()&gt;0.99,$F$3,0)</f>
        <v>0</v>
      </c>
      <c r="E9303" s="2">
        <f t="shared" ca="1" si="872"/>
        <v>3.5965901272560616</v>
      </c>
      <c r="F9303" s="1">
        <f ca="1">IF(E9303&gt;=$C$3,1,-1)</f>
        <v>1</v>
      </c>
      <c r="G9303" s="2">
        <f ca="1">G9302+I9302*B9302*$C$4</f>
        <v>1.9896357670506997</v>
      </c>
      <c r="H9303" s="1">
        <f ca="1">IF(B9303*G9303&gt;=$C$3,1,-1)</f>
        <v>1</v>
      </c>
      <c r="I9303" s="1">
        <f t="shared" ca="1" si="873"/>
        <v>0</v>
      </c>
      <c r="J9303" s="1">
        <f t="shared" ca="1" si="874"/>
        <v>0</v>
      </c>
      <c r="K9303" s="2">
        <f t="shared" ca="1" si="875"/>
        <v>0</v>
      </c>
    </row>
    <row r="9304" spans="2:11" x14ac:dyDescent="0.25">
      <c r="B9304" s="2">
        <f t="shared" ca="1" si="870"/>
        <v>-5.4191771792237026E-2</v>
      </c>
      <c r="C9304" s="2">
        <f t="shared" ca="1" si="871"/>
        <v>-5.5210374528304018E-2</v>
      </c>
      <c r="D9304" s="1">
        <f ca="1">IF(RAND()&gt;0.99,$F$3,0)</f>
        <v>0</v>
      </c>
      <c r="E9304" s="2">
        <f t="shared" ca="1" si="872"/>
        <v>-0.16359391811277807</v>
      </c>
      <c r="F9304" s="1">
        <f ca="1">IF(E9304&gt;=$C$3,1,-1)</f>
        <v>-1</v>
      </c>
      <c r="G9304" s="2">
        <f ca="1">G9303+I9303*B9303*$C$4</f>
        <v>1.9896357670506997</v>
      </c>
      <c r="H9304" s="1">
        <f ca="1">IF(B9304*G9304&gt;=$C$3,1,-1)</f>
        <v>-1</v>
      </c>
      <c r="I9304" s="1">
        <f t="shared" ca="1" si="873"/>
        <v>0</v>
      </c>
      <c r="J9304" s="1">
        <f t="shared" ca="1" si="874"/>
        <v>0</v>
      </c>
      <c r="K9304" s="2">
        <f t="shared" ca="1" si="875"/>
        <v>0</v>
      </c>
    </row>
    <row r="9305" spans="2:11" x14ac:dyDescent="0.25">
      <c r="B9305" s="2">
        <f t="shared" ca="1" si="870"/>
        <v>0.59633939708954031</v>
      </c>
      <c r="C9305" s="2">
        <f t="shared" ca="1" si="871"/>
        <v>-5.4592599433321065E-2</v>
      </c>
      <c r="D9305" s="1">
        <f ca="1">IF(RAND()&gt;0.99,$F$3,0)</f>
        <v>0</v>
      </c>
      <c r="E9305" s="2">
        <f t="shared" ca="1" si="872"/>
        <v>1.1380861947457594</v>
      </c>
      <c r="F9305" s="1">
        <f ca="1">IF(E9305&gt;=$C$3,1,-1)</f>
        <v>-1</v>
      </c>
      <c r="G9305" s="2">
        <f ca="1">G9304+I9304*B9304*$C$4</f>
        <v>1.9896357670506997</v>
      </c>
      <c r="H9305" s="1">
        <f ca="1">IF(B9305*G9305&gt;=$C$3,1,-1)</f>
        <v>-1</v>
      </c>
      <c r="I9305" s="1">
        <f t="shared" ca="1" si="873"/>
        <v>0</v>
      </c>
      <c r="J9305" s="1">
        <f t="shared" ca="1" si="874"/>
        <v>0</v>
      </c>
      <c r="K9305" s="2">
        <f t="shared" ca="1" si="875"/>
        <v>0</v>
      </c>
    </row>
    <row r="9306" spans="2:11" x14ac:dyDescent="0.25">
      <c r="B9306" s="2">
        <f t="shared" ca="1" si="870"/>
        <v>0.36874059113598417</v>
      </c>
      <c r="C9306" s="2">
        <f t="shared" ca="1" si="871"/>
        <v>0.11637929251233003</v>
      </c>
      <c r="D9306" s="1">
        <f ca="1">IF(RAND()&gt;0.99,$F$3,0)</f>
        <v>0</v>
      </c>
      <c r="E9306" s="2">
        <f t="shared" ca="1" si="872"/>
        <v>0.85386047478429838</v>
      </c>
      <c r="F9306" s="1">
        <f ca="1">IF(E9306&gt;=$C$3,1,-1)</f>
        <v>-1</v>
      </c>
      <c r="G9306" s="2">
        <f ca="1">G9305+I9305*B9305*$C$4</f>
        <v>1.9896357670506997</v>
      </c>
      <c r="H9306" s="1">
        <f ca="1">IF(B9306*G9306&gt;=$C$3,1,-1)</f>
        <v>-1</v>
      </c>
      <c r="I9306" s="1">
        <f t="shared" ca="1" si="873"/>
        <v>0</v>
      </c>
      <c r="J9306" s="1">
        <f t="shared" ca="1" si="874"/>
        <v>0</v>
      </c>
      <c r="K9306" s="2">
        <f t="shared" ca="1" si="875"/>
        <v>0</v>
      </c>
    </row>
    <row r="9307" spans="2:11" x14ac:dyDescent="0.25">
      <c r="B9307" s="2">
        <f t="shared" ca="1" si="870"/>
        <v>0.68535084183836359</v>
      </c>
      <c r="C9307" s="2">
        <f t="shared" ca="1" si="871"/>
        <v>-0.22665831597842356</v>
      </c>
      <c r="D9307" s="1">
        <f ca="1">IF(RAND()&gt;0.99,$F$3,0)</f>
        <v>0</v>
      </c>
      <c r="E9307" s="2">
        <f t="shared" ca="1" si="872"/>
        <v>1.1440433676983037</v>
      </c>
      <c r="F9307" s="1">
        <f ca="1">IF(E9307&gt;=$C$3,1,-1)</f>
        <v>-1</v>
      </c>
      <c r="G9307" s="2">
        <f ca="1">G9306+I9306*B9306*$C$4</f>
        <v>1.9896357670506997</v>
      </c>
      <c r="H9307" s="1">
        <f ca="1">IF(B9307*G9307&gt;=$C$3,1,-1)</f>
        <v>-1</v>
      </c>
      <c r="I9307" s="1">
        <f t="shared" ca="1" si="873"/>
        <v>0</v>
      </c>
      <c r="J9307" s="1">
        <f t="shared" ca="1" si="874"/>
        <v>0</v>
      </c>
      <c r="K9307" s="2">
        <f t="shared" ca="1" si="875"/>
        <v>0</v>
      </c>
    </row>
    <row r="9308" spans="2:11" x14ac:dyDescent="0.25">
      <c r="B9308" s="2">
        <f t="shared" ca="1" si="870"/>
        <v>1.6891334376495184</v>
      </c>
      <c r="C9308" s="2">
        <f t="shared" ca="1" si="871"/>
        <v>-0.43166147865200633</v>
      </c>
      <c r="D9308" s="1">
        <f ca="1">IF(RAND()&gt;0.99,$F$3,0)</f>
        <v>0</v>
      </c>
      <c r="E9308" s="2">
        <f t="shared" ca="1" si="872"/>
        <v>2.9466053966470307</v>
      </c>
      <c r="F9308" s="1">
        <f ca="1">IF(E9308&gt;=$C$3,1,-1)</f>
        <v>1</v>
      </c>
      <c r="G9308" s="2">
        <f ca="1">G9307+I9307*B9307*$C$4</f>
        <v>1.9896357670506997</v>
      </c>
      <c r="H9308" s="1">
        <f ca="1">IF(B9308*G9308&gt;=$C$3,1,-1)</f>
        <v>1</v>
      </c>
      <c r="I9308" s="1">
        <f t="shared" ca="1" si="873"/>
        <v>0</v>
      </c>
      <c r="J9308" s="1">
        <f t="shared" ca="1" si="874"/>
        <v>0</v>
      </c>
      <c r="K9308" s="2">
        <f t="shared" ca="1" si="875"/>
        <v>0</v>
      </c>
    </row>
    <row r="9309" spans="2:11" x14ac:dyDescent="0.25">
      <c r="B9309" s="2">
        <f t="shared" ca="1" si="870"/>
        <v>-0.28861463196212001</v>
      </c>
      <c r="C9309" s="2">
        <f t="shared" ca="1" si="871"/>
        <v>0.15787500843605551</v>
      </c>
      <c r="D9309" s="1">
        <f ca="1">IF(RAND()&gt;0.99,$F$3,0)</f>
        <v>0</v>
      </c>
      <c r="E9309" s="2">
        <f t="shared" ca="1" si="872"/>
        <v>-0.4193542554881845</v>
      </c>
      <c r="F9309" s="1">
        <f ca="1">IF(E9309&gt;=$C$3,1,-1)</f>
        <v>-1</v>
      </c>
      <c r="G9309" s="2">
        <f ca="1">G9308+I9308*B9308*$C$4</f>
        <v>1.9896357670506997</v>
      </c>
      <c r="H9309" s="1">
        <f ca="1">IF(B9309*G9309&gt;=$C$3,1,-1)</f>
        <v>-1</v>
      </c>
      <c r="I9309" s="1">
        <f t="shared" ca="1" si="873"/>
        <v>0</v>
      </c>
      <c r="J9309" s="1">
        <f t="shared" ca="1" si="874"/>
        <v>0</v>
      </c>
      <c r="K9309" s="2">
        <f t="shared" ca="1" si="875"/>
        <v>0</v>
      </c>
    </row>
    <row r="9310" spans="2:11" x14ac:dyDescent="0.25">
      <c r="B9310" s="2">
        <f t="shared" ca="1" si="870"/>
        <v>0.74624953086861778</v>
      </c>
      <c r="C9310" s="2">
        <f t="shared" ca="1" si="871"/>
        <v>-0.41769702953580978</v>
      </c>
      <c r="D9310" s="1">
        <f ca="1">IF(RAND()&gt;0.99,$F$3,0)</f>
        <v>0</v>
      </c>
      <c r="E9310" s="2">
        <f t="shared" ca="1" si="872"/>
        <v>1.0748020322014258</v>
      </c>
      <c r="F9310" s="1">
        <f ca="1">IF(E9310&gt;=$C$3,1,-1)</f>
        <v>-1</v>
      </c>
      <c r="G9310" s="2">
        <f ca="1">G9309+I9309*B9309*$C$4</f>
        <v>1.9896357670506997</v>
      </c>
      <c r="H9310" s="1">
        <f ca="1">IF(B9310*G9310&gt;=$C$3,1,-1)</f>
        <v>-1</v>
      </c>
      <c r="I9310" s="1">
        <f t="shared" ca="1" si="873"/>
        <v>0</v>
      </c>
      <c r="J9310" s="1">
        <f t="shared" ca="1" si="874"/>
        <v>0</v>
      </c>
      <c r="K9310" s="2">
        <f t="shared" ca="1" si="875"/>
        <v>0</v>
      </c>
    </row>
    <row r="9311" spans="2:11" x14ac:dyDescent="0.25">
      <c r="B9311" s="2">
        <f t="shared" ca="1" si="870"/>
        <v>-0.19336100452700022</v>
      </c>
      <c r="C9311" s="2">
        <f t="shared" ca="1" si="871"/>
        <v>0.30007371319681198</v>
      </c>
      <c r="D9311" s="1">
        <f ca="1">IF(RAND()&gt;0.99,$F$3,0)</f>
        <v>0</v>
      </c>
      <c r="E9311" s="2">
        <f t="shared" ca="1" si="872"/>
        <v>-8.6648295857188473E-2</v>
      </c>
      <c r="F9311" s="1">
        <f ca="1">IF(E9311&gt;=$C$3,1,-1)</f>
        <v>-1</v>
      </c>
      <c r="G9311" s="2">
        <f ca="1">G9310+I9310*B9310*$C$4</f>
        <v>1.9896357670506997</v>
      </c>
      <c r="H9311" s="1">
        <f ca="1">IF(B9311*G9311&gt;=$C$3,1,-1)</f>
        <v>-1</v>
      </c>
      <c r="I9311" s="1">
        <f t="shared" ca="1" si="873"/>
        <v>0</v>
      </c>
      <c r="J9311" s="1">
        <f t="shared" ca="1" si="874"/>
        <v>0</v>
      </c>
      <c r="K9311" s="2">
        <f t="shared" ca="1" si="875"/>
        <v>0</v>
      </c>
    </row>
    <row r="9312" spans="2:11" x14ac:dyDescent="0.25">
      <c r="B9312" s="2">
        <f t="shared" ca="1" si="870"/>
        <v>-1.1417936976157996</v>
      </c>
      <c r="C9312" s="2">
        <f t="shared" ca="1" si="871"/>
        <v>0.30396637339609855</v>
      </c>
      <c r="D9312" s="1">
        <f ca="1">IF(RAND()&gt;0.99,$F$3,0)</f>
        <v>0</v>
      </c>
      <c r="E9312" s="2">
        <f t="shared" ca="1" si="872"/>
        <v>-1.9796210218355008</v>
      </c>
      <c r="F9312" s="1">
        <f ca="1">IF(E9312&gt;=$C$3,1,-1)</f>
        <v>-1</v>
      </c>
      <c r="G9312" s="2">
        <f ca="1">G9311+I9311*B9311*$C$4</f>
        <v>1.9896357670506997</v>
      </c>
      <c r="H9312" s="1">
        <f ca="1">IF(B9312*G9312&gt;=$C$3,1,-1)</f>
        <v>-1</v>
      </c>
      <c r="I9312" s="1">
        <f t="shared" ca="1" si="873"/>
        <v>0</v>
      </c>
      <c r="J9312" s="1">
        <f t="shared" ca="1" si="874"/>
        <v>0</v>
      </c>
      <c r="K9312" s="2">
        <f t="shared" ca="1" si="875"/>
        <v>0</v>
      </c>
    </row>
    <row r="9313" spans="2:11" x14ac:dyDescent="0.25">
      <c r="B9313" s="2">
        <f t="shared" ca="1" si="870"/>
        <v>1.6452037939452102</v>
      </c>
      <c r="C9313" s="2">
        <f t="shared" ca="1" si="871"/>
        <v>-8.8383625258194765E-2</v>
      </c>
      <c r="D9313" s="1">
        <f ca="1">IF(RAND()&gt;0.99,$F$3,0)</f>
        <v>0</v>
      </c>
      <c r="E9313" s="2">
        <f t="shared" ca="1" si="872"/>
        <v>3.2020239626322256</v>
      </c>
      <c r="F9313" s="1">
        <f ca="1">IF(E9313&gt;=$C$3,1,-1)</f>
        <v>1</v>
      </c>
      <c r="G9313" s="2">
        <f ca="1">G9312+I9312*B9312*$C$4</f>
        <v>1.9896357670506997</v>
      </c>
      <c r="H9313" s="1">
        <f ca="1">IF(B9313*G9313&gt;=$C$3,1,-1)</f>
        <v>1</v>
      </c>
      <c r="I9313" s="1">
        <f t="shared" ca="1" si="873"/>
        <v>0</v>
      </c>
      <c r="J9313" s="1">
        <f t="shared" ca="1" si="874"/>
        <v>0</v>
      </c>
      <c r="K9313" s="2">
        <f t="shared" ca="1" si="875"/>
        <v>0</v>
      </c>
    </row>
    <row r="9314" spans="2:11" x14ac:dyDescent="0.25">
      <c r="B9314" s="2">
        <f t="shared" ca="1" si="870"/>
        <v>0.21260479977021876</v>
      </c>
      <c r="C9314" s="2">
        <f t="shared" ca="1" si="871"/>
        <v>3.6956022195444582E-5</v>
      </c>
      <c r="D9314" s="1">
        <f ca="1">IF(RAND()&gt;0.99,$F$3,0)</f>
        <v>0</v>
      </c>
      <c r="E9314" s="2">
        <f t="shared" ca="1" si="872"/>
        <v>0.42524655556263297</v>
      </c>
      <c r="F9314" s="1">
        <f ca="1">IF(E9314&gt;=$C$3,1,-1)</f>
        <v>-1</v>
      </c>
      <c r="G9314" s="2">
        <f ca="1">G9313+I9313*B9313*$C$4</f>
        <v>1.9896357670506997</v>
      </c>
      <c r="H9314" s="1">
        <f ca="1">IF(B9314*G9314&gt;=$C$3,1,-1)</f>
        <v>-1</v>
      </c>
      <c r="I9314" s="1">
        <f t="shared" ca="1" si="873"/>
        <v>0</v>
      </c>
      <c r="J9314" s="1">
        <f t="shared" ca="1" si="874"/>
        <v>0</v>
      </c>
      <c r="K9314" s="2">
        <f t="shared" ca="1" si="875"/>
        <v>0</v>
      </c>
    </row>
    <row r="9315" spans="2:11" x14ac:dyDescent="0.25">
      <c r="B9315" s="2">
        <f t="shared" ca="1" si="870"/>
        <v>0.14994751430700329</v>
      </c>
      <c r="C9315" s="2">
        <f t="shared" ca="1" si="871"/>
        <v>-0.34894819839021085</v>
      </c>
      <c r="D9315" s="1">
        <f ca="1">IF(RAND()&gt;0.99,$F$3,0)</f>
        <v>0</v>
      </c>
      <c r="E9315" s="2">
        <f t="shared" ca="1" si="872"/>
        <v>-4.9053169776204275E-2</v>
      </c>
      <c r="F9315" s="1">
        <f ca="1">IF(E9315&gt;=$C$3,1,-1)</f>
        <v>-1</v>
      </c>
      <c r="G9315" s="2">
        <f ca="1">G9314+I9314*B9314*$C$4</f>
        <v>1.9896357670506997</v>
      </c>
      <c r="H9315" s="1">
        <f ca="1">IF(B9315*G9315&gt;=$C$3,1,-1)</f>
        <v>-1</v>
      </c>
      <c r="I9315" s="1">
        <f t="shared" ca="1" si="873"/>
        <v>0</v>
      </c>
      <c r="J9315" s="1">
        <f t="shared" ca="1" si="874"/>
        <v>0</v>
      </c>
      <c r="K9315" s="2">
        <f t="shared" ca="1" si="875"/>
        <v>0</v>
      </c>
    </row>
    <row r="9316" spans="2:11" x14ac:dyDescent="0.25">
      <c r="B9316" s="2">
        <f t="shared" ca="1" si="870"/>
        <v>1.1305694260899124</v>
      </c>
      <c r="C9316" s="2">
        <f t="shared" ca="1" si="871"/>
        <v>-0.26352677336264863</v>
      </c>
      <c r="D9316" s="1">
        <f ca="1">IF(RAND()&gt;0.99,$F$3,0)</f>
        <v>0</v>
      </c>
      <c r="E9316" s="2">
        <f t="shared" ca="1" si="872"/>
        <v>1.9976120788171761</v>
      </c>
      <c r="F9316" s="1">
        <f ca="1">IF(E9316&gt;=$C$3,1,-1)</f>
        <v>-1</v>
      </c>
      <c r="G9316" s="2">
        <f ca="1">G9315+I9315*B9315*$C$4</f>
        <v>1.9896357670506997</v>
      </c>
      <c r="H9316" s="1">
        <f ca="1">IF(B9316*G9316&gt;=$C$3,1,-1)</f>
        <v>1</v>
      </c>
      <c r="I9316" s="1">
        <f t="shared" ca="1" si="873"/>
        <v>-2</v>
      </c>
      <c r="J9316" s="1">
        <f t="shared" ca="1" si="874"/>
        <v>0</v>
      </c>
      <c r="K9316" s="2">
        <f t="shared" ca="1" si="875"/>
        <v>0</v>
      </c>
    </row>
    <row r="9317" spans="2:11" x14ac:dyDescent="0.25">
      <c r="B9317" s="2">
        <f t="shared" ca="1" si="870"/>
        <v>0.54230087078429545</v>
      </c>
      <c r="C9317" s="2">
        <f t="shared" ca="1" si="871"/>
        <v>0.35468015466185376</v>
      </c>
      <c r="D9317" s="1">
        <f ca="1">IF(RAND()&gt;0.99,$F$3,0)</f>
        <v>0</v>
      </c>
      <c r="E9317" s="2">
        <f t="shared" ca="1" si="872"/>
        <v>1.4392818962304448</v>
      </c>
      <c r="F9317" s="1">
        <f ca="1">IF(E9317&gt;=$C$3,1,-1)</f>
        <v>-1</v>
      </c>
      <c r="G9317" s="2">
        <f ca="1">G9316+I9316*B9316*$C$4</f>
        <v>1.9670243785289014</v>
      </c>
      <c r="H9317" s="1">
        <f ca="1">IF(B9317*G9317&gt;=$C$3,1,-1)</f>
        <v>-1</v>
      </c>
      <c r="I9317" s="1">
        <f t="shared" ca="1" si="873"/>
        <v>0</v>
      </c>
      <c r="J9317" s="1">
        <f t="shared" ca="1" si="874"/>
        <v>1</v>
      </c>
      <c r="K9317" s="2">
        <f t="shared" ca="1" si="875"/>
        <v>-2.2611388521798226E-2</v>
      </c>
    </row>
    <row r="9318" spans="2:11" x14ac:dyDescent="0.25">
      <c r="B9318" s="2">
        <f t="shared" ca="1" si="870"/>
        <v>0.40384105754577332</v>
      </c>
      <c r="C9318" s="2">
        <f t="shared" ca="1" si="871"/>
        <v>0.29839577154771302</v>
      </c>
      <c r="D9318" s="1">
        <f ca="1">IF(RAND()&gt;0.99,$F$3,0)</f>
        <v>0</v>
      </c>
      <c r="E9318" s="2">
        <f t="shared" ca="1" si="872"/>
        <v>1.1060778866392598</v>
      </c>
      <c r="F9318" s="1">
        <f ca="1">IF(E9318&gt;=$C$3,1,-1)</f>
        <v>-1</v>
      </c>
      <c r="G9318" s="2">
        <f ca="1">G9317+I9317*B9317*$C$4</f>
        <v>1.9670243785289014</v>
      </c>
      <c r="H9318" s="1">
        <f ca="1">IF(B9318*G9318&gt;=$C$3,1,-1)</f>
        <v>-1</v>
      </c>
      <c r="I9318" s="1">
        <f t="shared" ca="1" si="873"/>
        <v>0</v>
      </c>
      <c r="J9318" s="1">
        <f t="shared" ca="1" si="874"/>
        <v>0</v>
      </c>
      <c r="K9318" s="2">
        <f t="shared" ca="1" si="875"/>
        <v>0</v>
      </c>
    </row>
    <row r="9319" spans="2:11" x14ac:dyDescent="0.25">
      <c r="B9319" s="2">
        <f t="shared" ca="1" si="870"/>
        <v>2.4099012181961537</v>
      </c>
      <c r="C9319" s="2">
        <f t="shared" ca="1" si="871"/>
        <v>-0.28029176290826907</v>
      </c>
      <c r="D9319" s="1">
        <f ca="1">IF(RAND()&gt;0.99,$F$3,0)</f>
        <v>0</v>
      </c>
      <c r="E9319" s="2">
        <f t="shared" ca="1" si="872"/>
        <v>4.5395106734840383</v>
      </c>
      <c r="F9319" s="1">
        <f ca="1">IF(E9319&gt;=$C$3,1,-1)</f>
        <v>1</v>
      </c>
      <c r="G9319" s="2">
        <f ca="1">G9318+I9318*B9318*$C$4</f>
        <v>1.9670243785289014</v>
      </c>
      <c r="H9319" s="1">
        <f ca="1">IF(B9319*G9319&gt;=$C$3,1,-1)</f>
        <v>1</v>
      </c>
      <c r="I9319" s="1">
        <f t="shared" ca="1" si="873"/>
        <v>0</v>
      </c>
      <c r="J9319" s="1">
        <f t="shared" ca="1" si="874"/>
        <v>0</v>
      </c>
      <c r="K9319" s="2">
        <f t="shared" ca="1" si="875"/>
        <v>0</v>
      </c>
    </row>
    <row r="9320" spans="2:11" x14ac:dyDescent="0.25">
      <c r="B9320" s="2">
        <f t="shared" ca="1" si="870"/>
        <v>0.4308473220941047</v>
      </c>
      <c r="C9320" s="2">
        <f t="shared" ca="1" si="871"/>
        <v>-6.4990352248928684E-2</v>
      </c>
      <c r="D9320" s="1">
        <f ca="1">IF(RAND()&gt;0.99,$F$3,0)</f>
        <v>0</v>
      </c>
      <c r="E9320" s="2">
        <f t="shared" ca="1" si="872"/>
        <v>0.79670429193928072</v>
      </c>
      <c r="F9320" s="1">
        <f ca="1">IF(E9320&gt;=$C$3,1,-1)</f>
        <v>-1</v>
      </c>
      <c r="G9320" s="2">
        <f ca="1">G9319+I9319*B9319*$C$4</f>
        <v>1.9670243785289014</v>
      </c>
      <c r="H9320" s="1">
        <f ca="1">IF(B9320*G9320&gt;=$C$3,1,-1)</f>
        <v>-1</v>
      </c>
      <c r="I9320" s="1">
        <f t="shared" ca="1" si="873"/>
        <v>0</v>
      </c>
      <c r="J9320" s="1">
        <f t="shared" ca="1" si="874"/>
        <v>0</v>
      </c>
      <c r="K9320" s="2">
        <f t="shared" ca="1" si="875"/>
        <v>0</v>
      </c>
    </row>
    <row r="9321" spans="2:11" x14ac:dyDescent="0.25">
      <c r="B9321" s="2">
        <f t="shared" ca="1" si="870"/>
        <v>-0.7474163703376242</v>
      </c>
      <c r="C9321" s="2">
        <f t="shared" ca="1" si="871"/>
        <v>0.15107403315524082</v>
      </c>
      <c r="D9321" s="1">
        <f ca="1">IF(RAND()&gt;0.99,$F$3,0)</f>
        <v>0</v>
      </c>
      <c r="E9321" s="2">
        <f t="shared" ca="1" si="872"/>
        <v>-1.3437587075200077</v>
      </c>
      <c r="F9321" s="1">
        <f ca="1">IF(E9321&gt;=$C$3,1,-1)</f>
        <v>-1</v>
      </c>
      <c r="G9321" s="2">
        <f ca="1">G9320+I9320*B9320*$C$4</f>
        <v>1.9670243785289014</v>
      </c>
      <c r="H9321" s="1">
        <f ca="1">IF(B9321*G9321&gt;=$C$3,1,-1)</f>
        <v>-1</v>
      </c>
      <c r="I9321" s="1">
        <f t="shared" ca="1" si="873"/>
        <v>0</v>
      </c>
      <c r="J9321" s="1">
        <f t="shared" ca="1" si="874"/>
        <v>0</v>
      </c>
      <c r="K9321" s="2">
        <f t="shared" ca="1" si="875"/>
        <v>0</v>
      </c>
    </row>
    <row r="9322" spans="2:11" x14ac:dyDescent="0.25">
      <c r="B9322" s="2">
        <f t="shared" ca="1" si="870"/>
        <v>1.28211867062458</v>
      </c>
      <c r="C9322" s="2">
        <f t="shared" ca="1" si="871"/>
        <v>0.49539475936278188</v>
      </c>
      <c r="D9322" s="1">
        <f ca="1">IF(RAND()&gt;0.99,$F$3,0)</f>
        <v>0</v>
      </c>
      <c r="E9322" s="2">
        <f t="shared" ca="1" si="872"/>
        <v>3.0596321006119416</v>
      </c>
      <c r="F9322" s="1">
        <f ca="1">IF(E9322&gt;=$C$3,1,-1)</f>
        <v>1</v>
      </c>
      <c r="G9322" s="2">
        <f ca="1">G9321+I9321*B9321*$C$4</f>
        <v>1.9670243785289014</v>
      </c>
      <c r="H9322" s="1">
        <f ca="1">IF(B9322*G9322&gt;=$C$3,1,-1)</f>
        <v>1</v>
      </c>
      <c r="I9322" s="1">
        <f t="shared" ca="1" si="873"/>
        <v>0</v>
      </c>
      <c r="J9322" s="1">
        <f t="shared" ca="1" si="874"/>
        <v>0</v>
      </c>
      <c r="K9322" s="2">
        <f t="shared" ca="1" si="875"/>
        <v>0</v>
      </c>
    </row>
    <row r="9323" spans="2:11" x14ac:dyDescent="0.25">
      <c r="B9323" s="2">
        <f t="shared" ca="1" si="870"/>
        <v>-2.6913699683742611</v>
      </c>
      <c r="C9323" s="2">
        <f t="shared" ca="1" si="871"/>
        <v>0.24337757445513752</v>
      </c>
      <c r="D9323" s="1">
        <f ca="1">IF(RAND()&gt;0.99,$F$3,0)</f>
        <v>0</v>
      </c>
      <c r="E9323" s="2">
        <f t="shared" ca="1" si="872"/>
        <v>-5.1393623622933848</v>
      </c>
      <c r="F9323" s="1">
        <f ca="1">IF(E9323&gt;=$C$3,1,-1)</f>
        <v>-1</v>
      </c>
      <c r="G9323" s="2">
        <f ca="1">G9322+I9322*B9322*$C$4</f>
        <v>1.9670243785289014</v>
      </c>
      <c r="H9323" s="1">
        <f ca="1">IF(B9323*G9323&gt;=$C$3,1,-1)</f>
        <v>-1</v>
      </c>
      <c r="I9323" s="1">
        <f t="shared" ca="1" si="873"/>
        <v>0</v>
      </c>
      <c r="J9323" s="1">
        <f t="shared" ca="1" si="874"/>
        <v>0</v>
      </c>
      <c r="K9323" s="2">
        <f t="shared" ca="1" si="875"/>
        <v>0</v>
      </c>
    </row>
    <row r="9324" spans="2:11" x14ac:dyDescent="0.25">
      <c r="B9324" s="2">
        <f t="shared" ca="1" si="870"/>
        <v>-0.14312082474605856</v>
      </c>
      <c r="C9324" s="2">
        <f t="shared" ca="1" si="871"/>
        <v>0.18258160246374633</v>
      </c>
      <c r="D9324" s="1">
        <f ca="1">IF(RAND()&gt;0.99,$F$3,0)</f>
        <v>0</v>
      </c>
      <c r="E9324" s="2">
        <f t="shared" ca="1" si="872"/>
        <v>-0.10366004702837078</v>
      </c>
      <c r="F9324" s="1">
        <f ca="1">IF(E9324&gt;=$C$3,1,-1)</f>
        <v>-1</v>
      </c>
      <c r="G9324" s="2">
        <f ca="1">G9323+I9323*B9323*$C$4</f>
        <v>1.9670243785289014</v>
      </c>
      <c r="H9324" s="1">
        <f ca="1">IF(B9324*G9324&gt;=$C$3,1,-1)</f>
        <v>-1</v>
      </c>
      <c r="I9324" s="1">
        <f t="shared" ca="1" si="873"/>
        <v>0</v>
      </c>
      <c r="J9324" s="1">
        <f t="shared" ca="1" si="874"/>
        <v>0</v>
      </c>
      <c r="K9324" s="2">
        <f t="shared" ca="1" si="875"/>
        <v>0</v>
      </c>
    </row>
    <row r="9325" spans="2:11" x14ac:dyDescent="0.25">
      <c r="B9325" s="2">
        <f t="shared" ca="1" si="870"/>
        <v>-0.29349739851905365</v>
      </c>
      <c r="C9325" s="2">
        <f t="shared" ca="1" si="871"/>
        <v>-0.24469171089206199</v>
      </c>
      <c r="D9325" s="1">
        <f ca="1">IF(RAND()&gt;0.99,$F$3,0)</f>
        <v>0</v>
      </c>
      <c r="E9325" s="2">
        <f t="shared" ca="1" si="872"/>
        <v>-0.83168650793016929</v>
      </c>
      <c r="F9325" s="1">
        <f ca="1">IF(E9325&gt;=$C$3,1,-1)</f>
        <v>-1</v>
      </c>
      <c r="G9325" s="2">
        <f ca="1">G9324+I9324*B9324*$C$4</f>
        <v>1.9670243785289014</v>
      </c>
      <c r="H9325" s="1">
        <f ca="1">IF(B9325*G9325&gt;=$C$3,1,-1)</f>
        <v>-1</v>
      </c>
      <c r="I9325" s="1">
        <f t="shared" ca="1" si="873"/>
        <v>0</v>
      </c>
      <c r="J9325" s="1">
        <f t="shared" ca="1" si="874"/>
        <v>0</v>
      </c>
      <c r="K9325" s="2">
        <f t="shared" ca="1" si="875"/>
        <v>0</v>
      </c>
    </row>
    <row r="9326" spans="2:11" x14ac:dyDescent="0.25">
      <c r="B9326" s="2">
        <f t="shared" ca="1" si="870"/>
        <v>1.0263561952949638</v>
      </c>
      <c r="C9326" s="2">
        <f t="shared" ca="1" si="871"/>
        <v>0.30946892083772159</v>
      </c>
      <c r="D9326" s="1">
        <f ca="1">IF(RAND()&gt;0.99,$F$3,0)</f>
        <v>0</v>
      </c>
      <c r="E9326" s="2">
        <f t="shared" ca="1" si="872"/>
        <v>2.3621813114276491</v>
      </c>
      <c r="F9326" s="1">
        <f ca="1">IF(E9326&gt;=$C$3,1,-1)</f>
        <v>1</v>
      </c>
      <c r="G9326" s="2">
        <f ca="1">G9325+I9325*B9325*$C$4</f>
        <v>1.9670243785289014</v>
      </c>
      <c r="H9326" s="1">
        <f ca="1">IF(B9326*G9326&gt;=$C$3,1,-1)</f>
        <v>1</v>
      </c>
      <c r="I9326" s="1">
        <f t="shared" ca="1" si="873"/>
        <v>0</v>
      </c>
      <c r="J9326" s="1">
        <f t="shared" ca="1" si="874"/>
        <v>0</v>
      </c>
      <c r="K9326" s="2">
        <f t="shared" ca="1" si="875"/>
        <v>0</v>
      </c>
    </row>
    <row r="9327" spans="2:11" x14ac:dyDescent="0.25">
      <c r="B9327" s="2">
        <f t="shared" ca="1" si="870"/>
        <v>-0.37389313653900919</v>
      </c>
      <c r="C9327" s="2">
        <f t="shared" ca="1" si="871"/>
        <v>-0.27463741661595298</v>
      </c>
      <c r="D9327" s="1">
        <f ca="1">IF(RAND()&gt;0.99,$F$3,0)</f>
        <v>0</v>
      </c>
      <c r="E9327" s="2">
        <f t="shared" ca="1" si="872"/>
        <v>-1.0224236896939713</v>
      </c>
      <c r="F9327" s="1">
        <f ca="1">IF(E9327&gt;=$C$3,1,-1)</f>
        <v>-1</v>
      </c>
      <c r="G9327" s="2">
        <f ca="1">G9326+I9326*B9326*$C$4</f>
        <v>1.9670243785289014</v>
      </c>
      <c r="H9327" s="1">
        <f ca="1">IF(B9327*G9327&gt;=$C$3,1,-1)</f>
        <v>-1</v>
      </c>
      <c r="I9327" s="1">
        <f t="shared" ca="1" si="873"/>
        <v>0</v>
      </c>
      <c r="J9327" s="1">
        <f t="shared" ca="1" si="874"/>
        <v>0</v>
      </c>
      <c r="K9327" s="2">
        <f t="shared" ca="1" si="875"/>
        <v>0</v>
      </c>
    </row>
    <row r="9328" spans="2:11" x14ac:dyDescent="0.25">
      <c r="B9328" s="2">
        <f t="shared" ca="1" si="870"/>
        <v>-0.35717294936687233</v>
      </c>
      <c r="C9328" s="2">
        <f t="shared" ca="1" si="871"/>
        <v>-5.9223145558949586E-2</v>
      </c>
      <c r="D9328" s="1">
        <f ca="1">IF(RAND()&gt;0.99,$F$3,0)</f>
        <v>0</v>
      </c>
      <c r="E9328" s="2">
        <f t="shared" ca="1" si="872"/>
        <v>-0.77356904429269424</v>
      </c>
      <c r="F9328" s="1">
        <f ca="1">IF(E9328&gt;=$C$3,1,-1)</f>
        <v>-1</v>
      </c>
      <c r="G9328" s="2">
        <f ca="1">G9327+I9327*B9327*$C$4</f>
        <v>1.9670243785289014</v>
      </c>
      <c r="H9328" s="1">
        <f ca="1">IF(B9328*G9328&gt;=$C$3,1,-1)</f>
        <v>-1</v>
      </c>
      <c r="I9328" s="1">
        <f t="shared" ca="1" si="873"/>
        <v>0</v>
      </c>
      <c r="J9328" s="1">
        <f t="shared" ca="1" si="874"/>
        <v>0</v>
      </c>
      <c r="K9328" s="2">
        <f t="shared" ca="1" si="875"/>
        <v>0</v>
      </c>
    </row>
    <row r="9329" spans="2:11" x14ac:dyDescent="0.25">
      <c r="B9329" s="2">
        <f t="shared" ca="1" si="870"/>
        <v>0.97667897893061506</v>
      </c>
      <c r="C9329" s="2">
        <f t="shared" ca="1" si="871"/>
        <v>-8.7124779049263634E-2</v>
      </c>
      <c r="D9329" s="1">
        <f ca="1">IF(RAND()&gt;0.99,$F$3,0)</f>
        <v>0</v>
      </c>
      <c r="E9329" s="2">
        <f t="shared" ca="1" si="872"/>
        <v>1.8662331788119664</v>
      </c>
      <c r="F9329" s="1">
        <f ca="1">IF(E9329&gt;=$C$3,1,-1)</f>
        <v>-1</v>
      </c>
      <c r="G9329" s="2">
        <f ca="1">G9328+I9328*B9328*$C$4</f>
        <v>1.9670243785289014</v>
      </c>
      <c r="H9329" s="1">
        <f ca="1">IF(B9329*G9329&gt;=$C$3,1,-1)</f>
        <v>-1</v>
      </c>
      <c r="I9329" s="1">
        <f t="shared" ca="1" si="873"/>
        <v>0</v>
      </c>
      <c r="J9329" s="1">
        <f t="shared" ca="1" si="874"/>
        <v>0</v>
      </c>
      <c r="K9329" s="2">
        <f t="shared" ca="1" si="875"/>
        <v>0</v>
      </c>
    </row>
    <row r="9330" spans="2:11" x14ac:dyDescent="0.25">
      <c r="B9330" s="2">
        <f t="shared" ca="1" si="870"/>
        <v>1.2911168327304172</v>
      </c>
      <c r="C9330" s="2">
        <f t="shared" ca="1" si="871"/>
        <v>-0.4398381412084017</v>
      </c>
      <c r="D9330" s="1">
        <f ca="1">IF(RAND()&gt;0.99,$F$3,0)</f>
        <v>0</v>
      </c>
      <c r="E9330" s="2">
        <f t="shared" ca="1" si="872"/>
        <v>2.1423955242524326</v>
      </c>
      <c r="F9330" s="1">
        <f ca="1">IF(E9330&gt;=$C$3,1,-1)</f>
        <v>1</v>
      </c>
      <c r="G9330" s="2">
        <f ca="1">G9329+I9329*B9329*$C$4</f>
        <v>1.9670243785289014</v>
      </c>
      <c r="H9330" s="1">
        <f ca="1">IF(B9330*G9330&gt;=$C$3,1,-1)</f>
        <v>1</v>
      </c>
      <c r="I9330" s="1">
        <f t="shared" ca="1" si="873"/>
        <v>0</v>
      </c>
      <c r="J9330" s="1">
        <f t="shared" ca="1" si="874"/>
        <v>0</v>
      </c>
      <c r="K9330" s="2">
        <f t="shared" ca="1" si="875"/>
        <v>0</v>
      </c>
    </row>
    <row r="9331" spans="2:11" x14ac:dyDescent="0.25">
      <c r="B9331" s="2">
        <f t="shared" ca="1" si="870"/>
        <v>0.6896871818885435</v>
      </c>
      <c r="C9331" s="2">
        <f t="shared" ca="1" si="871"/>
        <v>0.16378197288821794</v>
      </c>
      <c r="D9331" s="1">
        <f ca="1">IF(RAND()&gt;0.99,$F$3,0)</f>
        <v>0</v>
      </c>
      <c r="E9331" s="2">
        <f t="shared" ca="1" si="872"/>
        <v>1.5431563366653049</v>
      </c>
      <c r="F9331" s="1">
        <f ca="1">IF(E9331&gt;=$C$3,1,-1)</f>
        <v>-1</v>
      </c>
      <c r="G9331" s="2">
        <f ca="1">G9330+I9330*B9330*$C$4</f>
        <v>1.9670243785289014</v>
      </c>
      <c r="H9331" s="1">
        <f ca="1">IF(B9331*G9331&gt;=$C$3,1,-1)</f>
        <v>-1</v>
      </c>
      <c r="I9331" s="1">
        <f t="shared" ca="1" si="873"/>
        <v>0</v>
      </c>
      <c r="J9331" s="1">
        <f t="shared" ca="1" si="874"/>
        <v>0</v>
      </c>
      <c r="K9331" s="2">
        <f t="shared" ca="1" si="875"/>
        <v>0</v>
      </c>
    </row>
    <row r="9332" spans="2:11" x14ac:dyDescent="0.25">
      <c r="B9332" s="2">
        <f t="shared" ca="1" si="870"/>
        <v>-0.73141156031852783</v>
      </c>
      <c r="C9332" s="2">
        <f t="shared" ca="1" si="871"/>
        <v>0.22761259448440319</v>
      </c>
      <c r="D9332" s="1">
        <f ca="1">IF(RAND()&gt;0.99,$F$3,0)</f>
        <v>0</v>
      </c>
      <c r="E9332" s="2">
        <f t="shared" ca="1" si="872"/>
        <v>-1.2352105261526525</v>
      </c>
      <c r="F9332" s="1">
        <f ca="1">IF(E9332&gt;=$C$3,1,-1)</f>
        <v>-1</v>
      </c>
      <c r="G9332" s="2">
        <f ca="1">G9331+I9331*B9331*$C$4</f>
        <v>1.9670243785289014</v>
      </c>
      <c r="H9332" s="1">
        <f ca="1">IF(B9332*G9332&gt;=$C$3,1,-1)</f>
        <v>-1</v>
      </c>
      <c r="I9332" s="1">
        <f t="shared" ca="1" si="873"/>
        <v>0</v>
      </c>
      <c r="J9332" s="1">
        <f t="shared" ca="1" si="874"/>
        <v>0</v>
      </c>
      <c r="K9332" s="2">
        <f t="shared" ca="1" si="875"/>
        <v>0</v>
      </c>
    </row>
    <row r="9333" spans="2:11" x14ac:dyDescent="0.25">
      <c r="B9333" s="2">
        <f t="shared" ca="1" si="870"/>
        <v>-0.2842833555344943</v>
      </c>
      <c r="C9333" s="2">
        <f t="shared" ca="1" si="871"/>
        <v>7.1494840487411393E-2</v>
      </c>
      <c r="D9333" s="1">
        <f ca="1">IF(RAND()&gt;0.99,$F$3,0)</f>
        <v>0</v>
      </c>
      <c r="E9333" s="2">
        <f t="shared" ca="1" si="872"/>
        <v>-0.4970718705815772</v>
      </c>
      <c r="F9333" s="1">
        <f ca="1">IF(E9333&gt;=$C$3,1,-1)</f>
        <v>-1</v>
      </c>
      <c r="G9333" s="2">
        <f ca="1">G9332+I9332*B9332*$C$4</f>
        <v>1.9670243785289014</v>
      </c>
      <c r="H9333" s="1">
        <f ca="1">IF(B9333*G9333&gt;=$C$3,1,-1)</f>
        <v>-1</v>
      </c>
      <c r="I9333" s="1">
        <f t="shared" ca="1" si="873"/>
        <v>0</v>
      </c>
      <c r="J9333" s="1">
        <f t="shared" ca="1" si="874"/>
        <v>0</v>
      </c>
      <c r="K9333" s="2">
        <f t="shared" ca="1" si="875"/>
        <v>0</v>
      </c>
    </row>
    <row r="9334" spans="2:11" x14ac:dyDescent="0.25">
      <c r="B9334" s="2">
        <f t="shared" ca="1" si="870"/>
        <v>-0.40521820437367118</v>
      </c>
      <c r="C9334" s="2">
        <f t="shared" ca="1" si="871"/>
        <v>-0.18688316047154785</v>
      </c>
      <c r="D9334" s="1">
        <f ca="1">IF(RAND()&gt;0.99,$F$3,0)</f>
        <v>0</v>
      </c>
      <c r="E9334" s="2">
        <f t="shared" ca="1" si="872"/>
        <v>-0.9973195692188902</v>
      </c>
      <c r="F9334" s="1">
        <f ca="1">IF(E9334&gt;=$C$3,1,-1)</f>
        <v>-1</v>
      </c>
      <c r="G9334" s="2">
        <f ca="1">G9333+I9333*B9333*$C$4</f>
        <v>1.9670243785289014</v>
      </c>
      <c r="H9334" s="1">
        <f ca="1">IF(B9334*G9334&gt;=$C$3,1,-1)</f>
        <v>-1</v>
      </c>
      <c r="I9334" s="1">
        <f t="shared" ca="1" si="873"/>
        <v>0</v>
      </c>
      <c r="J9334" s="1">
        <f t="shared" ca="1" si="874"/>
        <v>0</v>
      </c>
      <c r="K9334" s="2">
        <f t="shared" ca="1" si="875"/>
        <v>0</v>
      </c>
    </row>
    <row r="9335" spans="2:11" x14ac:dyDescent="0.25">
      <c r="B9335" s="2">
        <f t="shared" ca="1" si="870"/>
        <v>1.67552848933439</v>
      </c>
      <c r="C9335" s="2">
        <f t="shared" ca="1" si="871"/>
        <v>0.33998808207527487</v>
      </c>
      <c r="D9335" s="1">
        <f ca="1">IF(RAND()&gt;0.99,$F$3,0)</f>
        <v>0</v>
      </c>
      <c r="E9335" s="2">
        <f t="shared" ca="1" si="872"/>
        <v>3.691045060744055</v>
      </c>
      <c r="F9335" s="1">
        <f ca="1">IF(E9335&gt;=$C$3,1,-1)</f>
        <v>1</v>
      </c>
      <c r="G9335" s="2">
        <f ca="1">G9334+I9334*B9334*$C$4</f>
        <v>1.9670243785289014</v>
      </c>
      <c r="H9335" s="1">
        <f ca="1">IF(B9335*G9335&gt;=$C$3,1,-1)</f>
        <v>1</v>
      </c>
      <c r="I9335" s="1">
        <f t="shared" ca="1" si="873"/>
        <v>0</v>
      </c>
      <c r="J9335" s="1">
        <f t="shared" ca="1" si="874"/>
        <v>0</v>
      </c>
      <c r="K9335" s="2">
        <f t="shared" ca="1" si="875"/>
        <v>0</v>
      </c>
    </row>
    <row r="9336" spans="2:11" x14ac:dyDescent="0.25">
      <c r="B9336" s="2">
        <f t="shared" ca="1" si="870"/>
        <v>-0.31195500218824335</v>
      </c>
      <c r="C9336" s="2">
        <f t="shared" ca="1" si="871"/>
        <v>0.17145952579200474</v>
      </c>
      <c r="D9336" s="1">
        <f ca="1">IF(RAND()&gt;0.99,$F$3,0)</f>
        <v>0</v>
      </c>
      <c r="E9336" s="2">
        <f t="shared" ca="1" si="872"/>
        <v>-0.45245047858448195</v>
      </c>
      <c r="F9336" s="1">
        <f ca="1">IF(E9336&gt;=$C$3,1,-1)</f>
        <v>-1</v>
      </c>
      <c r="G9336" s="2">
        <f ca="1">G9335+I9335*B9335*$C$4</f>
        <v>1.9670243785289014</v>
      </c>
      <c r="H9336" s="1">
        <f ca="1">IF(B9336*G9336&gt;=$C$3,1,-1)</f>
        <v>-1</v>
      </c>
      <c r="I9336" s="1">
        <f t="shared" ca="1" si="873"/>
        <v>0</v>
      </c>
      <c r="J9336" s="1">
        <f t="shared" ca="1" si="874"/>
        <v>0</v>
      </c>
      <c r="K9336" s="2">
        <f t="shared" ca="1" si="875"/>
        <v>0</v>
      </c>
    </row>
    <row r="9337" spans="2:11" x14ac:dyDescent="0.25">
      <c r="B9337" s="2">
        <f t="shared" ca="1" si="870"/>
        <v>-0.12760132848456385</v>
      </c>
      <c r="C9337" s="2">
        <f t="shared" ca="1" si="871"/>
        <v>0.23202962013864947</v>
      </c>
      <c r="D9337" s="1">
        <f ca="1">IF(RAND()&gt;0.99,$F$3,0)</f>
        <v>0</v>
      </c>
      <c r="E9337" s="2">
        <f t="shared" ca="1" si="872"/>
        <v>-2.3173036830478222E-2</v>
      </c>
      <c r="F9337" s="1">
        <f ca="1">IF(E9337&gt;=$C$3,1,-1)</f>
        <v>-1</v>
      </c>
      <c r="G9337" s="2">
        <f ca="1">G9336+I9336*B9336*$C$4</f>
        <v>1.9670243785289014</v>
      </c>
      <c r="H9337" s="1">
        <f ca="1">IF(B9337*G9337&gt;=$C$3,1,-1)</f>
        <v>-1</v>
      </c>
      <c r="I9337" s="1">
        <f t="shared" ca="1" si="873"/>
        <v>0</v>
      </c>
      <c r="J9337" s="1">
        <f t="shared" ca="1" si="874"/>
        <v>0</v>
      </c>
      <c r="K9337" s="2">
        <f t="shared" ca="1" si="875"/>
        <v>0</v>
      </c>
    </row>
    <row r="9338" spans="2:11" x14ac:dyDescent="0.25">
      <c r="B9338" s="2">
        <f t="shared" ca="1" si="870"/>
        <v>-0.42925138320663353</v>
      </c>
      <c r="C9338" s="2">
        <f t="shared" ca="1" si="871"/>
        <v>0.32764502507909699</v>
      </c>
      <c r="D9338" s="1">
        <f ca="1">IF(RAND()&gt;0.99,$F$3,0)</f>
        <v>0</v>
      </c>
      <c r="E9338" s="2">
        <f t="shared" ca="1" si="872"/>
        <v>-0.53085774133417007</v>
      </c>
      <c r="F9338" s="1">
        <f ca="1">IF(E9338&gt;=$C$3,1,-1)</f>
        <v>-1</v>
      </c>
      <c r="G9338" s="2">
        <f ca="1">G9337+I9337*B9337*$C$4</f>
        <v>1.9670243785289014</v>
      </c>
      <c r="H9338" s="1">
        <f ca="1">IF(B9338*G9338&gt;=$C$3,1,-1)</f>
        <v>-1</v>
      </c>
      <c r="I9338" s="1">
        <f t="shared" ca="1" si="873"/>
        <v>0</v>
      </c>
      <c r="J9338" s="1">
        <f t="shared" ca="1" si="874"/>
        <v>0</v>
      </c>
      <c r="K9338" s="2">
        <f t="shared" ca="1" si="875"/>
        <v>0</v>
      </c>
    </row>
    <row r="9339" spans="2:11" x14ac:dyDescent="0.25">
      <c r="B9339" s="2">
        <f t="shared" ca="1" si="870"/>
        <v>1.4760032976201933</v>
      </c>
      <c r="C9339" s="2">
        <f t="shared" ca="1" si="871"/>
        <v>2.2457381669528376E-2</v>
      </c>
      <c r="D9339" s="1">
        <f ca="1">IF(RAND()&gt;0.99,$F$3,0)</f>
        <v>0</v>
      </c>
      <c r="E9339" s="2">
        <f t="shared" ca="1" si="872"/>
        <v>2.9744639769099148</v>
      </c>
      <c r="F9339" s="1">
        <f ca="1">IF(E9339&gt;=$C$3,1,-1)</f>
        <v>1</v>
      </c>
      <c r="G9339" s="2">
        <f ca="1">G9338+I9338*B9338*$C$4</f>
        <v>1.9670243785289014</v>
      </c>
      <c r="H9339" s="1">
        <f ca="1">IF(B9339*G9339&gt;=$C$3,1,-1)</f>
        <v>1</v>
      </c>
      <c r="I9339" s="1">
        <f t="shared" ca="1" si="873"/>
        <v>0</v>
      </c>
      <c r="J9339" s="1">
        <f t="shared" ca="1" si="874"/>
        <v>0</v>
      </c>
      <c r="K9339" s="2">
        <f t="shared" ca="1" si="875"/>
        <v>0</v>
      </c>
    </row>
    <row r="9340" spans="2:11" x14ac:dyDescent="0.25">
      <c r="B9340" s="2">
        <f t="shared" ca="1" si="870"/>
        <v>0.1232600456216153</v>
      </c>
      <c r="C9340" s="2">
        <f t="shared" ca="1" si="871"/>
        <v>-0.3508889569374829</v>
      </c>
      <c r="D9340" s="1">
        <f ca="1">IF(RAND()&gt;0.99,$F$3,0)</f>
        <v>0</v>
      </c>
      <c r="E9340" s="2">
        <f t="shared" ca="1" si="872"/>
        <v>-0.1043688656942523</v>
      </c>
      <c r="F9340" s="1">
        <f ca="1">IF(E9340&gt;=$C$3,1,-1)</f>
        <v>-1</v>
      </c>
      <c r="G9340" s="2">
        <f ca="1">G9339+I9339*B9339*$C$4</f>
        <v>1.9670243785289014</v>
      </c>
      <c r="H9340" s="1">
        <f ca="1">IF(B9340*G9340&gt;=$C$3,1,-1)</f>
        <v>-1</v>
      </c>
      <c r="I9340" s="1">
        <f t="shared" ca="1" si="873"/>
        <v>0</v>
      </c>
      <c r="J9340" s="1">
        <f t="shared" ca="1" si="874"/>
        <v>0</v>
      </c>
      <c r="K9340" s="2">
        <f t="shared" ca="1" si="875"/>
        <v>0</v>
      </c>
    </row>
    <row r="9341" spans="2:11" x14ac:dyDescent="0.25">
      <c r="B9341" s="2">
        <f t="shared" ca="1" si="870"/>
        <v>0.79721305271053977</v>
      </c>
      <c r="C9341" s="2">
        <f t="shared" ca="1" si="871"/>
        <v>-0.15597156221664532</v>
      </c>
      <c r="D9341" s="1">
        <f ca="1">IF(RAND()&gt;0.99,$F$3,0)</f>
        <v>0</v>
      </c>
      <c r="E9341" s="2">
        <f t="shared" ca="1" si="872"/>
        <v>1.4384545432044342</v>
      </c>
      <c r="F9341" s="1">
        <f ca="1">IF(E9341&gt;=$C$3,1,-1)</f>
        <v>-1</v>
      </c>
      <c r="G9341" s="2">
        <f ca="1">G9340+I9340*B9340*$C$4</f>
        <v>1.9670243785289014</v>
      </c>
      <c r="H9341" s="1">
        <f ca="1">IF(B9341*G9341&gt;=$C$3,1,-1)</f>
        <v>-1</v>
      </c>
      <c r="I9341" s="1">
        <f t="shared" ca="1" si="873"/>
        <v>0</v>
      </c>
      <c r="J9341" s="1">
        <f t="shared" ca="1" si="874"/>
        <v>0</v>
      </c>
      <c r="K9341" s="2">
        <f t="shared" ca="1" si="875"/>
        <v>0</v>
      </c>
    </row>
    <row r="9342" spans="2:11" x14ac:dyDescent="0.25">
      <c r="B9342" s="2">
        <f t="shared" ca="1" si="870"/>
        <v>0.87372885955237145</v>
      </c>
      <c r="C9342" s="2">
        <f t="shared" ca="1" si="871"/>
        <v>1.4042132274565966E-2</v>
      </c>
      <c r="D9342" s="1">
        <f ca="1">IF(RAND()&gt;0.99,$F$3,0)</f>
        <v>0</v>
      </c>
      <c r="E9342" s="2">
        <f t="shared" ca="1" si="872"/>
        <v>1.761499851379309</v>
      </c>
      <c r="F9342" s="1">
        <f ca="1">IF(E9342&gt;=$C$3,1,-1)</f>
        <v>-1</v>
      </c>
      <c r="G9342" s="2">
        <f ca="1">G9341+I9341*B9341*$C$4</f>
        <v>1.9670243785289014</v>
      </c>
      <c r="H9342" s="1">
        <f ca="1">IF(B9342*G9342&gt;=$C$3,1,-1)</f>
        <v>-1</v>
      </c>
      <c r="I9342" s="1">
        <f t="shared" ca="1" si="873"/>
        <v>0</v>
      </c>
      <c r="J9342" s="1">
        <f t="shared" ca="1" si="874"/>
        <v>0</v>
      </c>
      <c r="K9342" s="2">
        <f t="shared" ca="1" si="875"/>
        <v>0</v>
      </c>
    </row>
    <row r="9343" spans="2:11" x14ac:dyDescent="0.25">
      <c r="B9343" s="2">
        <f t="shared" ca="1" si="870"/>
        <v>-0.51349026705668144</v>
      </c>
      <c r="C9343" s="2">
        <f t="shared" ca="1" si="871"/>
        <v>0.43124396451169222</v>
      </c>
      <c r="D9343" s="1">
        <f ca="1">IF(RAND()&gt;0.99,$F$3,0)</f>
        <v>0</v>
      </c>
      <c r="E9343" s="2">
        <f t="shared" ca="1" si="872"/>
        <v>-0.59573656960167065</v>
      </c>
      <c r="F9343" s="1">
        <f ca="1">IF(E9343&gt;=$C$3,1,-1)</f>
        <v>-1</v>
      </c>
      <c r="G9343" s="2">
        <f ca="1">G9342+I9342*B9342*$C$4</f>
        <v>1.9670243785289014</v>
      </c>
      <c r="H9343" s="1">
        <f ca="1">IF(B9343*G9343&gt;=$C$3,1,-1)</f>
        <v>-1</v>
      </c>
      <c r="I9343" s="1">
        <f t="shared" ca="1" si="873"/>
        <v>0</v>
      </c>
      <c r="J9343" s="1">
        <f t="shared" ca="1" si="874"/>
        <v>0</v>
      </c>
      <c r="K9343" s="2">
        <f t="shared" ca="1" si="875"/>
        <v>0</v>
      </c>
    </row>
    <row r="9344" spans="2:11" x14ac:dyDescent="0.25">
      <c r="B9344" s="2">
        <f t="shared" ca="1" si="870"/>
        <v>0.16489225531632432</v>
      </c>
      <c r="C9344" s="2">
        <f t="shared" ca="1" si="871"/>
        <v>0.22476376786893204</v>
      </c>
      <c r="D9344" s="1">
        <f ca="1">IF(RAND()&gt;0.99,$F$3,0)</f>
        <v>0</v>
      </c>
      <c r="E9344" s="2">
        <f t="shared" ca="1" si="872"/>
        <v>0.55454827850158073</v>
      </c>
      <c r="F9344" s="1">
        <f ca="1">IF(E9344&gt;=$C$3,1,-1)</f>
        <v>-1</v>
      </c>
      <c r="G9344" s="2">
        <f ca="1">G9343+I9343*B9343*$C$4</f>
        <v>1.9670243785289014</v>
      </c>
      <c r="H9344" s="1">
        <f ca="1">IF(B9344*G9344&gt;=$C$3,1,-1)</f>
        <v>-1</v>
      </c>
      <c r="I9344" s="1">
        <f t="shared" ca="1" si="873"/>
        <v>0</v>
      </c>
      <c r="J9344" s="1">
        <f t="shared" ca="1" si="874"/>
        <v>0</v>
      </c>
      <c r="K9344" s="2">
        <f t="shared" ca="1" si="875"/>
        <v>0</v>
      </c>
    </row>
    <row r="9345" spans="2:11" x14ac:dyDescent="0.25">
      <c r="B9345" s="2">
        <f t="shared" ca="1" si="870"/>
        <v>-1.0118163586978632</v>
      </c>
      <c r="C9345" s="2">
        <f t="shared" ca="1" si="871"/>
        <v>0.22139128986318291</v>
      </c>
      <c r="D9345" s="1">
        <f ca="1">IF(RAND()&gt;0.99,$F$3,0)</f>
        <v>0</v>
      </c>
      <c r="E9345" s="2">
        <f t="shared" ca="1" si="872"/>
        <v>-1.8022414275325436</v>
      </c>
      <c r="F9345" s="1">
        <f ca="1">IF(E9345&gt;=$C$3,1,-1)</f>
        <v>-1</v>
      </c>
      <c r="G9345" s="2">
        <f ca="1">G9344+I9344*B9344*$C$4</f>
        <v>1.9670243785289014</v>
      </c>
      <c r="H9345" s="1">
        <f ca="1">IF(B9345*G9345&gt;=$C$3,1,-1)</f>
        <v>-1</v>
      </c>
      <c r="I9345" s="1">
        <f t="shared" ca="1" si="873"/>
        <v>0</v>
      </c>
      <c r="J9345" s="1">
        <f t="shared" ca="1" si="874"/>
        <v>0</v>
      </c>
      <c r="K9345" s="2">
        <f t="shared" ca="1" si="875"/>
        <v>0</v>
      </c>
    </row>
    <row r="9346" spans="2:11" x14ac:dyDescent="0.25">
      <c r="B9346" s="2">
        <f t="shared" ca="1" si="870"/>
        <v>1.1978821379626352</v>
      </c>
      <c r="C9346" s="2">
        <f t="shared" ca="1" si="871"/>
        <v>0.46294283295217631</v>
      </c>
      <c r="D9346" s="1">
        <f ca="1">IF(RAND()&gt;0.99,$F$3,0)</f>
        <v>0</v>
      </c>
      <c r="E9346" s="2">
        <f t="shared" ca="1" si="872"/>
        <v>2.8587071088774465</v>
      </c>
      <c r="F9346" s="1">
        <f ca="1">IF(E9346&gt;=$C$3,1,-1)</f>
        <v>1</v>
      </c>
      <c r="G9346" s="2">
        <f ca="1">G9345+I9345*B9345*$C$4</f>
        <v>1.9670243785289014</v>
      </c>
      <c r="H9346" s="1">
        <f ca="1">IF(B9346*G9346&gt;=$C$3,1,-1)</f>
        <v>1</v>
      </c>
      <c r="I9346" s="1">
        <f t="shared" ca="1" si="873"/>
        <v>0</v>
      </c>
      <c r="J9346" s="1">
        <f t="shared" ca="1" si="874"/>
        <v>0</v>
      </c>
      <c r="K9346" s="2">
        <f t="shared" ca="1" si="875"/>
        <v>0</v>
      </c>
    </row>
    <row r="9347" spans="2:11" x14ac:dyDescent="0.25">
      <c r="B9347" s="2">
        <f t="shared" ca="1" si="870"/>
        <v>1.6033538620875458</v>
      </c>
      <c r="C9347" s="2">
        <f t="shared" ca="1" si="871"/>
        <v>-0.13847479858600142</v>
      </c>
      <c r="D9347" s="1">
        <f ca="1">IF(RAND()&gt;0.99,$F$3,0)</f>
        <v>0</v>
      </c>
      <c r="E9347" s="2">
        <f t="shared" ca="1" si="872"/>
        <v>3.0682329255890903</v>
      </c>
      <c r="F9347" s="1">
        <f ca="1">IF(E9347&gt;=$C$3,1,-1)</f>
        <v>1</v>
      </c>
      <c r="G9347" s="2">
        <f ca="1">G9346+I9346*B9346*$C$4</f>
        <v>1.9670243785289014</v>
      </c>
      <c r="H9347" s="1">
        <f ca="1">IF(B9347*G9347&gt;=$C$3,1,-1)</f>
        <v>1</v>
      </c>
      <c r="I9347" s="1">
        <f t="shared" ca="1" si="873"/>
        <v>0</v>
      </c>
      <c r="J9347" s="1">
        <f t="shared" ca="1" si="874"/>
        <v>0</v>
      </c>
      <c r="K9347" s="2">
        <f t="shared" ca="1" si="875"/>
        <v>0</v>
      </c>
    </row>
    <row r="9348" spans="2:11" x14ac:dyDescent="0.25">
      <c r="B9348" s="2">
        <f t="shared" ca="1" si="870"/>
        <v>-0.7752943892968166</v>
      </c>
      <c r="C9348" s="2">
        <f t="shared" ca="1" si="871"/>
        <v>0.22343049061298881</v>
      </c>
      <c r="D9348" s="1">
        <f ca="1">IF(RAND()&gt;0.99,$F$3,0)</f>
        <v>0</v>
      </c>
      <c r="E9348" s="2">
        <f t="shared" ca="1" si="872"/>
        <v>-1.3271582879806445</v>
      </c>
      <c r="F9348" s="1">
        <f ca="1">IF(E9348&gt;=$C$3,1,-1)</f>
        <v>-1</v>
      </c>
      <c r="G9348" s="2">
        <f ca="1">G9347+I9347*B9347*$C$4</f>
        <v>1.9670243785289014</v>
      </c>
      <c r="H9348" s="1">
        <f ca="1">IF(B9348*G9348&gt;=$C$3,1,-1)</f>
        <v>-1</v>
      </c>
      <c r="I9348" s="1">
        <f t="shared" ca="1" si="873"/>
        <v>0</v>
      </c>
      <c r="J9348" s="1">
        <f t="shared" ca="1" si="874"/>
        <v>0</v>
      </c>
      <c r="K9348" s="2">
        <f t="shared" ca="1" si="875"/>
        <v>0</v>
      </c>
    </row>
    <row r="9349" spans="2:11" x14ac:dyDescent="0.25">
      <c r="B9349" s="2">
        <f t="shared" ca="1" si="870"/>
        <v>0.30065250219890077</v>
      </c>
      <c r="C9349" s="2">
        <f t="shared" ca="1" si="871"/>
        <v>-4.204587896087586E-2</v>
      </c>
      <c r="D9349" s="1">
        <f ca="1">IF(RAND()&gt;0.99,$F$3,0)</f>
        <v>0</v>
      </c>
      <c r="E9349" s="2">
        <f t="shared" ca="1" si="872"/>
        <v>0.55925912543692569</v>
      </c>
      <c r="F9349" s="1">
        <f ca="1">IF(E9349&gt;=$C$3,1,-1)</f>
        <v>-1</v>
      </c>
      <c r="G9349" s="2">
        <f ca="1">G9348+I9348*B9348*$C$4</f>
        <v>1.9670243785289014</v>
      </c>
      <c r="H9349" s="1">
        <f ca="1">IF(B9349*G9349&gt;=$C$3,1,-1)</f>
        <v>-1</v>
      </c>
      <c r="I9349" s="1">
        <f t="shared" ca="1" si="873"/>
        <v>0</v>
      </c>
      <c r="J9349" s="1">
        <f t="shared" ca="1" si="874"/>
        <v>0</v>
      </c>
      <c r="K9349" s="2">
        <f t="shared" ca="1" si="875"/>
        <v>0</v>
      </c>
    </row>
    <row r="9350" spans="2:11" x14ac:dyDescent="0.25">
      <c r="B9350" s="2">
        <f t="shared" ca="1" si="870"/>
        <v>0.30777278625829851</v>
      </c>
      <c r="C9350" s="2">
        <f t="shared" ca="1" si="871"/>
        <v>0.26019976976014969</v>
      </c>
      <c r="D9350" s="1">
        <f ca="1">IF(RAND()&gt;0.99,$F$3,0)</f>
        <v>0</v>
      </c>
      <c r="E9350" s="2">
        <f t="shared" ca="1" si="872"/>
        <v>0.87574534227674672</v>
      </c>
      <c r="F9350" s="1">
        <f ca="1">IF(E9350&gt;=$C$3,1,-1)</f>
        <v>-1</v>
      </c>
      <c r="G9350" s="2">
        <f ca="1">G9349+I9349*B9349*$C$4</f>
        <v>1.9670243785289014</v>
      </c>
      <c r="H9350" s="1">
        <f ca="1">IF(B9350*G9350&gt;=$C$3,1,-1)</f>
        <v>-1</v>
      </c>
      <c r="I9350" s="1">
        <f t="shared" ca="1" si="873"/>
        <v>0</v>
      </c>
      <c r="J9350" s="1">
        <f t="shared" ca="1" si="874"/>
        <v>0</v>
      </c>
      <c r="K9350" s="2">
        <f t="shared" ca="1" si="875"/>
        <v>0</v>
      </c>
    </row>
    <row r="9351" spans="2:11" x14ac:dyDescent="0.25">
      <c r="B9351" s="2">
        <f t="shared" ca="1" si="870"/>
        <v>-0.75379150838962738</v>
      </c>
      <c r="C9351" s="2">
        <f t="shared" ca="1" si="871"/>
        <v>3.1550237848250173E-3</v>
      </c>
      <c r="D9351" s="1">
        <f ca="1">IF(RAND()&gt;0.99,$F$3,0)</f>
        <v>0</v>
      </c>
      <c r="E9351" s="2">
        <f t="shared" ca="1" si="872"/>
        <v>-1.5044279929944298</v>
      </c>
      <c r="F9351" s="1">
        <f ca="1">IF(E9351&gt;=$C$3,1,-1)</f>
        <v>-1</v>
      </c>
      <c r="G9351" s="2">
        <f ca="1">G9350+I9350*B9350*$C$4</f>
        <v>1.9670243785289014</v>
      </c>
      <c r="H9351" s="1">
        <f ca="1">IF(B9351*G9351&gt;=$C$3,1,-1)</f>
        <v>-1</v>
      </c>
      <c r="I9351" s="1">
        <f t="shared" ca="1" si="873"/>
        <v>0</v>
      </c>
      <c r="J9351" s="1">
        <f t="shared" ca="1" si="874"/>
        <v>0</v>
      </c>
      <c r="K9351" s="2">
        <f t="shared" ca="1" si="875"/>
        <v>0</v>
      </c>
    </row>
    <row r="9352" spans="2:11" x14ac:dyDescent="0.25">
      <c r="B9352" s="2">
        <f t="shared" ca="1" si="870"/>
        <v>-0.99532238788447391</v>
      </c>
      <c r="C9352" s="2">
        <f t="shared" ca="1" si="871"/>
        <v>-0.37354406426277398</v>
      </c>
      <c r="D9352" s="1">
        <f ca="1">IF(RAND()&gt;0.99,$F$3,0)</f>
        <v>0</v>
      </c>
      <c r="E9352" s="2">
        <f t="shared" ca="1" si="872"/>
        <v>-2.3641888400317219</v>
      </c>
      <c r="F9352" s="1">
        <f ca="1">IF(E9352&gt;=$C$3,1,-1)</f>
        <v>-1</v>
      </c>
      <c r="G9352" s="2">
        <f ca="1">G9351+I9351*B9351*$C$4</f>
        <v>1.9670243785289014</v>
      </c>
      <c r="H9352" s="1">
        <f ca="1">IF(B9352*G9352&gt;=$C$3,1,-1)</f>
        <v>-1</v>
      </c>
      <c r="I9352" s="1">
        <f t="shared" ca="1" si="873"/>
        <v>0</v>
      </c>
      <c r="J9352" s="1">
        <f t="shared" ca="1" si="874"/>
        <v>0</v>
      </c>
      <c r="K9352" s="2">
        <f t="shared" ca="1" si="875"/>
        <v>0</v>
      </c>
    </row>
    <row r="9353" spans="2:11" x14ac:dyDescent="0.25">
      <c r="B9353" s="2">
        <f t="shared" ca="1" si="870"/>
        <v>-0.2903159512319291</v>
      </c>
      <c r="C9353" s="2">
        <f t="shared" ca="1" si="871"/>
        <v>-0.37547589898016442</v>
      </c>
      <c r="D9353" s="1">
        <f ca="1">IF(RAND()&gt;0.99,$F$3,0)</f>
        <v>0</v>
      </c>
      <c r="E9353" s="2">
        <f t="shared" ca="1" si="872"/>
        <v>-0.95610780144402263</v>
      </c>
      <c r="F9353" s="1">
        <f ca="1">IF(E9353&gt;=$C$3,1,-1)</f>
        <v>-1</v>
      </c>
      <c r="G9353" s="2">
        <f ca="1">G9352+I9352*B9352*$C$4</f>
        <v>1.9670243785289014</v>
      </c>
      <c r="H9353" s="1">
        <f ca="1">IF(B9353*G9353&gt;=$C$3,1,-1)</f>
        <v>-1</v>
      </c>
      <c r="I9353" s="1">
        <f t="shared" ca="1" si="873"/>
        <v>0</v>
      </c>
      <c r="J9353" s="1">
        <f t="shared" ca="1" si="874"/>
        <v>0</v>
      </c>
      <c r="K9353" s="2">
        <f t="shared" ca="1" si="875"/>
        <v>0</v>
      </c>
    </row>
    <row r="9354" spans="2:11" x14ac:dyDescent="0.25">
      <c r="B9354" s="2">
        <f t="shared" ca="1" si="870"/>
        <v>0.34721384664690796</v>
      </c>
      <c r="C9354" s="2">
        <f t="shared" ca="1" si="871"/>
        <v>-0.38139525639382288</v>
      </c>
      <c r="D9354" s="1">
        <f ca="1">IF(RAND()&gt;0.99,$F$3,0)</f>
        <v>0</v>
      </c>
      <c r="E9354" s="2">
        <f t="shared" ca="1" si="872"/>
        <v>0.31303243689999305</v>
      </c>
      <c r="F9354" s="1">
        <f ca="1">IF(E9354&gt;=$C$3,1,-1)</f>
        <v>-1</v>
      </c>
      <c r="G9354" s="2">
        <f ca="1">G9353+I9353*B9353*$C$4</f>
        <v>1.9670243785289014</v>
      </c>
      <c r="H9354" s="1">
        <f ca="1">IF(B9354*G9354&gt;=$C$3,1,-1)</f>
        <v>-1</v>
      </c>
      <c r="I9354" s="1">
        <f t="shared" ca="1" si="873"/>
        <v>0</v>
      </c>
      <c r="J9354" s="1">
        <f t="shared" ca="1" si="874"/>
        <v>0</v>
      </c>
      <c r="K9354" s="2">
        <f t="shared" ca="1" si="875"/>
        <v>0</v>
      </c>
    </row>
    <row r="9355" spans="2:11" x14ac:dyDescent="0.25">
      <c r="B9355" s="2">
        <f t="shared" ref="B9355:B9418" ca="1" si="876">NORMSINV(RAND())</f>
        <v>-1.4108742606607712</v>
      </c>
      <c r="C9355" s="2">
        <f t="shared" ref="C9355:C9418" ca="1" si="877">RAND()-0.5</f>
        <v>-0.36728904318416422</v>
      </c>
      <c r="D9355" s="1">
        <f ca="1">IF(RAND()&gt;0.99,$F$3,0)</f>
        <v>0</v>
      </c>
      <c r="E9355" s="2">
        <f t="shared" ref="E9355:E9418" ca="1" si="878">B9355*$C$2+C9355+D9355</f>
        <v>-3.1890375645057065</v>
      </c>
      <c r="F9355" s="1">
        <f ca="1">IF(E9355&gt;=$C$3,1,-1)</f>
        <v>-1</v>
      </c>
      <c r="G9355" s="2">
        <f ca="1">G9354+I9354*B9354*$C$4</f>
        <v>1.9670243785289014</v>
      </c>
      <c r="H9355" s="1">
        <f ca="1">IF(B9355*G9355&gt;=$C$3,1,-1)</f>
        <v>-1</v>
      </c>
      <c r="I9355" s="1">
        <f t="shared" ref="I9355:I9418" ca="1" si="879">F9355-H9355</f>
        <v>0</v>
      </c>
      <c r="J9355" s="1">
        <f t="shared" ca="1" si="874"/>
        <v>0</v>
      </c>
      <c r="K9355" s="2">
        <f t="shared" ca="1" si="875"/>
        <v>0</v>
      </c>
    </row>
    <row r="9356" spans="2:11" x14ac:dyDescent="0.25">
      <c r="B9356" s="2">
        <f t="shared" ca="1" si="876"/>
        <v>0.46035175210669793</v>
      </c>
      <c r="C9356" s="2">
        <f t="shared" ca="1" si="877"/>
        <v>-9.1003218974848754E-2</v>
      </c>
      <c r="D9356" s="1">
        <f ca="1">IF(RAND()&gt;0.99,$F$3,0)</f>
        <v>0</v>
      </c>
      <c r="E9356" s="2">
        <f t="shared" ca="1" si="878"/>
        <v>0.82970028523854711</v>
      </c>
      <c r="F9356" s="1">
        <f ca="1">IF(E9356&gt;=$C$3,1,-1)</f>
        <v>-1</v>
      </c>
      <c r="G9356" s="2">
        <f ca="1">G9355+I9355*B9355*$C$4</f>
        <v>1.9670243785289014</v>
      </c>
      <c r="H9356" s="1">
        <f ca="1">IF(B9356*G9356&gt;=$C$3,1,-1)</f>
        <v>-1</v>
      </c>
      <c r="I9356" s="1">
        <f t="shared" ca="1" si="879"/>
        <v>0</v>
      </c>
      <c r="J9356" s="1">
        <f t="shared" ref="J9356:J9419" ca="1" si="880">IF(G9356&lt;&gt;G9355,1,0)</f>
        <v>0</v>
      </c>
      <c r="K9356" s="2">
        <f t="shared" ref="K9356:K9419" ca="1" si="881">G9356-G9355</f>
        <v>0</v>
      </c>
    </row>
    <row r="9357" spans="2:11" x14ac:dyDescent="0.25">
      <c r="B9357" s="2">
        <f t="shared" ca="1" si="876"/>
        <v>-0.21787004171452123</v>
      </c>
      <c r="C9357" s="2">
        <f t="shared" ca="1" si="877"/>
        <v>0.40306461180508135</v>
      </c>
      <c r="D9357" s="1">
        <f ca="1">IF(RAND()&gt;0.99,$F$3,0)</f>
        <v>0</v>
      </c>
      <c r="E9357" s="2">
        <f t="shared" ca="1" si="878"/>
        <v>-3.2675471623961116E-2</v>
      </c>
      <c r="F9357" s="1">
        <f ca="1">IF(E9357&gt;=$C$3,1,-1)</f>
        <v>-1</v>
      </c>
      <c r="G9357" s="2">
        <f ca="1">G9356+I9356*B9356*$C$4</f>
        <v>1.9670243785289014</v>
      </c>
      <c r="H9357" s="1">
        <f ca="1">IF(B9357*G9357&gt;=$C$3,1,-1)</f>
        <v>-1</v>
      </c>
      <c r="I9357" s="1">
        <f t="shared" ca="1" si="879"/>
        <v>0</v>
      </c>
      <c r="J9357" s="1">
        <f t="shared" ca="1" si="880"/>
        <v>0</v>
      </c>
      <c r="K9357" s="2">
        <f t="shared" ca="1" si="881"/>
        <v>0</v>
      </c>
    </row>
    <row r="9358" spans="2:11" x14ac:dyDescent="0.25">
      <c r="B9358" s="2">
        <f t="shared" ca="1" si="876"/>
        <v>1.1390570245219003</v>
      </c>
      <c r="C9358" s="2">
        <f t="shared" ca="1" si="877"/>
        <v>0.24388400925352893</v>
      </c>
      <c r="D9358" s="1">
        <f ca="1">IF(RAND()&gt;0.99,$F$3,0)</f>
        <v>0</v>
      </c>
      <c r="E9358" s="2">
        <f t="shared" ca="1" si="878"/>
        <v>2.5219980582973296</v>
      </c>
      <c r="F9358" s="1">
        <f ca="1">IF(E9358&gt;=$C$3,1,-1)</f>
        <v>1</v>
      </c>
      <c r="G9358" s="2">
        <f ca="1">G9357+I9357*B9357*$C$4</f>
        <v>1.9670243785289014</v>
      </c>
      <c r="H9358" s="1">
        <f ca="1">IF(B9358*G9358&gt;=$C$3,1,-1)</f>
        <v>1</v>
      </c>
      <c r="I9358" s="1">
        <f t="shared" ca="1" si="879"/>
        <v>0</v>
      </c>
      <c r="J9358" s="1">
        <f t="shared" ca="1" si="880"/>
        <v>0</v>
      </c>
      <c r="K9358" s="2">
        <f t="shared" ca="1" si="881"/>
        <v>0</v>
      </c>
    </row>
    <row r="9359" spans="2:11" x14ac:dyDescent="0.25">
      <c r="B9359" s="2">
        <f t="shared" ca="1" si="876"/>
        <v>0.58830478741383863</v>
      </c>
      <c r="C9359" s="2">
        <f t="shared" ca="1" si="877"/>
        <v>0.25849815618333472</v>
      </c>
      <c r="D9359" s="1">
        <f ca="1">IF(RAND()&gt;0.99,$F$3,0)</f>
        <v>0</v>
      </c>
      <c r="E9359" s="2">
        <f t="shared" ca="1" si="878"/>
        <v>1.4351077310110121</v>
      </c>
      <c r="F9359" s="1">
        <f ca="1">IF(E9359&gt;=$C$3,1,-1)</f>
        <v>-1</v>
      </c>
      <c r="G9359" s="2">
        <f ca="1">G9358+I9358*B9358*$C$4</f>
        <v>1.9670243785289014</v>
      </c>
      <c r="H9359" s="1">
        <f ca="1">IF(B9359*G9359&gt;=$C$3,1,-1)</f>
        <v>-1</v>
      </c>
      <c r="I9359" s="1">
        <f t="shared" ca="1" si="879"/>
        <v>0</v>
      </c>
      <c r="J9359" s="1">
        <f t="shared" ca="1" si="880"/>
        <v>0</v>
      </c>
      <c r="K9359" s="2">
        <f t="shared" ca="1" si="881"/>
        <v>0</v>
      </c>
    </row>
    <row r="9360" spans="2:11" x14ac:dyDescent="0.25">
      <c r="B9360" s="2">
        <f t="shared" ca="1" si="876"/>
        <v>0.42031887619380826</v>
      </c>
      <c r="C9360" s="2">
        <f t="shared" ca="1" si="877"/>
        <v>-0.38000768104274874</v>
      </c>
      <c r="D9360" s="1">
        <f ca="1">IF(RAND()&gt;0.99,$F$3,0)</f>
        <v>0</v>
      </c>
      <c r="E9360" s="2">
        <f t="shared" ca="1" si="878"/>
        <v>0.46063007134486778</v>
      </c>
      <c r="F9360" s="1">
        <f ca="1">IF(E9360&gt;=$C$3,1,-1)</f>
        <v>-1</v>
      </c>
      <c r="G9360" s="2">
        <f ca="1">G9359+I9359*B9359*$C$4</f>
        <v>1.9670243785289014</v>
      </c>
      <c r="H9360" s="1">
        <f ca="1">IF(B9360*G9360&gt;=$C$3,1,-1)</f>
        <v>-1</v>
      </c>
      <c r="I9360" s="1">
        <f t="shared" ca="1" si="879"/>
        <v>0</v>
      </c>
      <c r="J9360" s="1">
        <f t="shared" ca="1" si="880"/>
        <v>0</v>
      </c>
      <c r="K9360" s="2">
        <f t="shared" ca="1" si="881"/>
        <v>0</v>
      </c>
    </row>
    <row r="9361" spans="2:11" x14ac:dyDescent="0.25">
      <c r="B9361" s="2">
        <f t="shared" ca="1" si="876"/>
        <v>0.11650901891479562</v>
      </c>
      <c r="C9361" s="2">
        <f t="shared" ca="1" si="877"/>
        <v>0.14882802913328863</v>
      </c>
      <c r="D9361" s="1">
        <f ca="1">IF(RAND()&gt;0.99,$F$3,0)</f>
        <v>0</v>
      </c>
      <c r="E9361" s="2">
        <f t="shared" ca="1" si="878"/>
        <v>0.38184606696287987</v>
      </c>
      <c r="F9361" s="1">
        <f ca="1">IF(E9361&gt;=$C$3,1,-1)</f>
        <v>-1</v>
      </c>
      <c r="G9361" s="2">
        <f ca="1">G9360+I9360*B9360*$C$4</f>
        <v>1.9670243785289014</v>
      </c>
      <c r="H9361" s="1">
        <f ca="1">IF(B9361*G9361&gt;=$C$3,1,-1)</f>
        <v>-1</v>
      </c>
      <c r="I9361" s="1">
        <f t="shared" ca="1" si="879"/>
        <v>0</v>
      </c>
      <c r="J9361" s="1">
        <f t="shared" ca="1" si="880"/>
        <v>0</v>
      </c>
      <c r="K9361" s="2">
        <f t="shared" ca="1" si="881"/>
        <v>0</v>
      </c>
    </row>
    <row r="9362" spans="2:11" x14ac:dyDescent="0.25">
      <c r="B9362" s="2">
        <f t="shared" ca="1" si="876"/>
        <v>-8.1139497933414476E-2</v>
      </c>
      <c r="C9362" s="2">
        <f t="shared" ca="1" si="877"/>
        <v>-0.4738899682609754</v>
      </c>
      <c r="D9362" s="1">
        <f ca="1">IF(RAND()&gt;0.99,$F$3,0)</f>
        <v>0</v>
      </c>
      <c r="E9362" s="2">
        <f t="shared" ca="1" si="878"/>
        <v>-0.63616896412780433</v>
      </c>
      <c r="F9362" s="1">
        <f ca="1">IF(E9362&gt;=$C$3,1,-1)</f>
        <v>-1</v>
      </c>
      <c r="G9362" s="2">
        <f ca="1">G9361+I9361*B9361*$C$4</f>
        <v>1.9670243785289014</v>
      </c>
      <c r="H9362" s="1">
        <f ca="1">IF(B9362*G9362&gt;=$C$3,1,-1)</f>
        <v>-1</v>
      </c>
      <c r="I9362" s="1">
        <f t="shared" ca="1" si="879"/>
        <v>0</v>
      </c>
      <c r="J9362" s="1">
        <f t="shared" ca="1" si="880"/>
        <v>0</v>
      </c>
      <c r="K9362" s="2">
        <f t="shared" ca="1" si="881"/>
        <v>0</v>
      </c>
    </row>
    <row r="9363" spans="2:11" x14ac:dyDescent="0.25">
      <c r="B9363" s="2">
        <f t="shared" ca="1" si="876"/>
        <v>0.27197498822365662</v>
      </c>
      <c r="C9363" s="2">
        <f t="shared" ca="1" si="877"/>
        <v>0.1243050358149157</v>
      </c>
      <c r="D9363" s="1">
        <f ca="1">IF(RAND()&gt;0.99,$F$3,0)</f>
        <v>0</v>
      </c>
      <c r="E9363" s="2">
        <f t="shared" ca="1" si="878"/>
        <v>0.66825501226222894</v>
      </c>
      <c r="F9363" s="1">
        <f ca="1">IF(E9363&gt;=$C$3,1,-1)</f>
        <v>-1</v>
      </c>
      <c r="G9363" s="2">
        <f ca="1">G9362+I9362*B9362*$C$4</f>
        <v>1.9670243785289014</v>
      </c>
      <c r="H9363" s="1">
        <f ca="1">IF(B9363*G9363&gt;=$C$3,1,-1)</f>
        <v>-1</v>
      </c>
      <c r="I9363" s="1">
        <f t="shared" ca="1" si="879"/>
        <v>0</v>
      </c>
      <c r="J9363" s="1">
        <f t="shared" ca="1" si="880"/>
        <v>0</v>
      </c>
      <c r="K9363" s="2">
        <f t="shared" ca="1" si="881"/>
        <v>0</v>
      </c>
    </row>
    <row r="9364" spans="2:11" x14ac:dyDescent="0.25">
      <c r="B9364" s="2">
        <f t="shared" ca="1" si="876"/>
        <v>-0.59267215947974816</v>
      </c>
      <c r="C9364" s="2">
        <f t="shared" ca="1" si="877"/>
        <v>0.25827090688610632</v>
      </c>
      <c r="D9364" s="1">
        <f ca="1">IF(RAND()&gt;0.99,$F$3,0)</f>
        <v>0</v>
      </c>
      <c r="E9364" s="2">
        <f t="shared" ca="1" si="878"/>
        <v>-0.92707341207339</v>
      </c>
      <c r="F9364" s="1">
        <f ca="1">IF(E9364&gt;=$C$3,1,-1)</f>
        <v>-1</v>
      </c>
      <c r="G9364" s="2">
        <f ca="1">G9363+I9363*B9363*$C$4</f>
        <v>1.9670243785289014</v>
      </c>
      <c r="H9364" s="1">
        <f ca="1">IF(B9364*G9364&gt;=$C$3,1,-1)</f>
        <v>-1</v>
      </c>
      <c r="I9364" s="1">
        <f t="shared" ca="1" si="879"/>
        <v>0</v>
      </c>
      <c r="J9364" s="1">
        <f t="shared" ca="1" si="880"/>
        <v>0</v>
      </c>
      <c r="K9364" s="2">
        <f t="shared" ca="1" si="881"/>
        <v>0</v>
      </c>
    </row>
    <row r="9365" spans="2:11" x14ac:dyDescent="0.25">
      <c r="B9365" s="2">
        <f t="shared" ca="1" si="876"/>
        <v>-0.27901694826229301</v>
      </c>
      <c r="C9365" s="2">
        <f t="shared" ca="1" si="877"/>
        <v>0.36230145233197442</v>
      </c>
      <c r="D9365" s="1">
        <f ca="1">IF(RAND()&gt;0.99,$F$3,0)</f>
        <v>0</v>
      </c>
      <c r="E9365" s="2">
        <f t="shared" ca="1" si="878"/>
        <v>-0.1957324441926116</v>
      </c>
      <c r="F9365" s="1">
        <f ca="1">IF(E9365&gt;=$C$3,1,-1)</f>
        <v>-1</v>
      </c>
      <c r="G9365" s="2">
        <f ca="1">G9364+I9364*B9364*$C$4</f>
        <v>1.9670243785289014</v>
      </c>
      <c r="H9365" s="1">
        <f ca="1">IF(B9365*G9365&gt;=$C$3,1,-1)</f>
        <v>-1</v>
      </c>
      <c r="I9365" s="1">
        <f t="shared" ca="1" si="879"/>
        <v>0</v>
      </c>
      <c r="J9365" s="1">
        <f t="shared" ca="1" si="880"/>
        <v>0</v>
      </c>
      <c r="K9365" s="2">
        <f t="shared" ca="1" si="881"/>
        <v>0</v>
      </c>
    </row>
    <row r="9366" spans="2:11" x14ac:dyDescent="0.25">
      <c r="B9366" s="2">
        <f t="shared" ca="1" si="876"/>
        <v>0.2132944264264367</v>
      </c>
      <c r="C9366" s="2">
        <f t="shared" ca="1" si="877"/>
        <v>-0.42840958312637523</v>
      </c>
      <c r="D9366" s="1">
        <f ca="1">IF(RAND()&gt;0.99,$F$3,0)</f>
        <v>0</v>
      </c>
      <c r="E9366" s="2">
        <f t="shared" ca="1" si="878"/>
        <v>-1.8207302735018249E-3</v>
      </c>
      <c r="F9366" s="1">
        <f ca="1">IF(E9366&gt;=$C$3,1,-1)</f>
        <v>-1</v>
      </c>
      <c r="G9366" s="2">
        <f ca="1">G9365+I9365*B9365*$C$4</f>
        <v>1.9670243785289014</v>
      </c>
      <c r="H9366" s="1">
        <f ca="1">IF(B9366*G9366&gt;=$C$3,1,-1)</f>
        <v>-1</v>
      </c>
      <c r="I9366" s="1">
        <f t="shared" ca="1" si="879"/>
        <v>0</v>
      </c>
      <c r="J9366" s="1">
        <f t="shared" ca="1" si="880"/>
        <v>0</v>
      </c>
      <c r="K9366" s="2">
        <f t="shared" ca="1" si="881"/>
        <v>0</v>
      </c>
    </row>
    <row r="9367" spans="2:11" x14ac:dyDescent="0.25">
      <c r="B9367" s="2">
        <f t="shared" ca="1" si="876"/>
        <v>-0.571218237860734</v>
      </c>
      <c r="C9367" s="2">
        <f t="shared" ca="1" si="877"/>
        <v>8.6775632928557389E-3</v>
      </c>
      <c r="D9367" s="1">
        <f ca="1">IF(RAND()&gt;0.99,$F$3,0)</f>
        <v>0</v>
      </c>
      <c r="E9367" s="2">
        <f t="shared" ca="1" si="878"/>
        <v>-1.1337589124286123</v>
      </c>
      <c r="F9367" s="1">
        <f ca="1">IF(E9367&gt;=$C$3,1,-1)</f>
        <v>-1</v>
      </c>
      <c r="G9367" s="2">
        <f ca="1">G9366+I9366*B9366*$C$4</f>
        <v>1.9670243785289014</v>
      </c>
      <c r="H9367" s="1">
        <f ca="1">IF(B9367*G9367&gt;=$C$3,1,-1)</f>
        <v>-1</v>
      </c>
      <c r="I9367" s="1">
        <f t="shared" ca="1" si="879"/>
        <v>0</v>
      </c>
      <c r="J9367" s="1">
        <f t="shared" ca="1" si="880"/>
        <v>0</v>
      </c>
      <c r="K9367" s="2">
        <f t="shared" ca="1" si="881"/>
        <v>0</v>
      </c>
    </row>
    <row r="9368" spans="2:11" x14ac:dyDescent="0.25">
      <c r="B9368" s="2">
        <f t="shared" ca="1" si="876"/>
        <v>0.32329287483307623</v>
      </c>
      <c r="C9368" s="2">
        <f t="shared" ca="1" si="877"/>
        <v>0.18758462967666534</v>
      </c>
      <c r="D9368" s="1">
        <f ca="1">IF(RAND()&gt;0.99,$F$3,0)</f>
        <v>0</v>
      </c>
      <c r="E9368" s="2">
        <f t="shared" ca="1" si="878"/>
        <v>0.83417037934281779</v>
      </c>
      <c r="F9368" s="1">
        <f ca="1">IF(E9368&gt;=$C$3,1,-1)</f>
        <v>-1</v>
      </c>
      <c r="G9368" s="2">
        <f ca="1">G9367+I9367*B9367*$C$4</f>
        <v>1.9670243785289014</v>
      </c>
      <c r="H9368" s="1">
        <f ca="1">IF(B9368*G9368&gt;=$C$3,1,-1)</f>
        <v>-1</v>
      </c>
      <c r="I9368" s="1">
        <f t="shared" ca="1" si="879"/>
        <v>0</v>
      </c>
      <c r="J9368" s="1">
        <f t="shared" ca="1" si="880"/>
        <v>0</v>
      </c>
      <c r="K9368" s="2">
        <f t="shared" ca="1" si="881"/>
        <v>0</v>
      </c>
    </row>
    <row r="9369" spans="2:11" x14ac:dyDescent="0.25">
      <c r="B9369" s="2">
        <f t="shared" ca="1" si="876"/>
        <v>8.1488715642950085E-2</v>
      </c>
      <c r="C9369" s="2">
        <f t="shared" ca="1" si="877"/>
        <v>0.49332117139778775</v>
      </c>
      <c r="D9369" s="1">
        <f ca="1">IF(RAND()&gt;0.99,$F$3,0)</f>
        <v>20</v>
      </c>
      <c r="E9369" s="2">
        <f t="shared" ca="1" si="878"/>
        <v>20.656298602683687</v>
      </c>
      <c r="F9369" s="1">
        <f ca="1">IF(E9369&gt;=$C$3,1,-1)</f>
        <v>1</v>
      </c>
      <c r="G9369" s="2">
        <f ca="1">G9368+I9368*B9368*$C$4</f>
        <v>1.9670243785289014</v>
      </c>
      <c r="H9369" s="1">
        <f ca="1">IF(B9369*G9369&gt;=$C$3,1,-1)</f>
        <v>-1</v>
      </c>
      <c r="I9369" s="1">
        <f t="shared" ca="1" si="879"/>
        <v>2</v>
      </c>
      <c r="J9369" s="1">
        <f t="shared" ca="1" si="880"/>
        <v>0</v>
      </c>
      <c r="K9369" s="2">
        <f t="shared" ca="1" si="881"/>
        <v>0</v>
      </c>
    </row>
    <row r="9370" spans="2:11" x14ac:dyDescent="0.25">
      <c r="B9370" s="2">
        <f t="shared" ca="1" si="876"/>
        <v>-0.85337789568843914</v>
      </c>
      <c r="C9370" s="2">
        <f t="shared" ca="1" si="877"/>
        <v>0.23854102639788477</v>
      </c>
      <c r="D9370" s="1">
        <f ca="1">IF(RAND()&gt;0.99,$F$3,0)</f>
        <v>0</v>
      </c>
      <c r="E9370" s="2">
        <f t="shared" ca="1" si="878"/>
        <v>-1.4682147649789936</v>
      </c>
      <c r="F9370" s="1">
        <f ca="1">IF(E9370&gt;=$C$3,1,-1)</f>
        <v>-1</v>
      </c>
      <c r="G9370" s="2">
        <f ca="1">G9369+I9369*B9369*$C$4</f>
        <v>1.9686541528417605</v>
      </c>
      <c r="H9370" s="1">
        <f ca="1">IF(B9370*G9370&gt;=$C$3,1,-1)</f>
        <v>-1</v>
      </c>
      <c r="I9370" s="1">
        <f t="shared" ca="1" si="879"/>
        <v>0</v>
      </c>
      <c r="J9370" s="1">
        <f t="shared" ca="1" si="880"/>
        <v>1</v>
      </c>
      <c r="K9370" s="2">
        <f t="shared" ca="1" si="881"/>
        <v>1.6297743128590447E-3</v>
      </c>
    </row>
    <row r="9371" spans="2:11" x14ac:dyDescent="0.25">
      <c r="B9371" s="2">
        <f t="shared" ca="1" si="876"/>
        <v>1.5829228551463395</v>
      </c>
      <c r="C9371" s="2">
        <f t="shared" ca="1" si="877"/>
        <v>-0.18539773678496507</v>
      </c>
      <c r="D9371" s="1">
        <f ca="1">IF(RAND()&gt;0.99,$F$3,0)</f>
        <v>0</v>
      </c>
      <c r="E9371" s="2">
        <f t="shared" ca="1" si="878"/>
        <v>2.9804479735077138</v>
      </c>
      <c r="F9371" s="1">
        <f ca="1">IF(E9371&gt;=$C$3,1,-1)</f>
        <v>1</v>
      </c>
      <c r="G9371" s="2">
        <f ca="1">G9370+I9370*B9370*$C$4</f>
        <v>1.9686541528417605</v>
      </c>
      <c r="H9371" s="1">
        <f ca="1">IF(B9371*G9371&gt;=$C$3,1,-1)</f>
        <v>1</v>
      </c>
      <c r="I9371" s="1">
        <f t="shared" ca="1" si="879"/>
        <v>0</v>
      </c>
      <c r="J9371" s="1">
        <f t="shared" ca="1" si="880"/>
        <v>0</v>
      </c>
      <c r="K9371" s="2">
        <f t="shared" ca="1" si="881"/>
        <v>0</v>
      </c>
    </row>
    <row r="9372" spans="2:11" x14ac:dyDescent="0.25">
      <c r="B9372" s="2">
        <f t="shared" ca="1" si="876"/>
        <v>1.0405010865320163</v>
      </c>
      <c r="C9372" s="2">
        <f t="shared" ca="1" si="877"/>
        <v>-0.30064946459047459</v>
      </c>
      <c r="D9372" s="1">
        <f ca="1">IF(RAND()&gt;0.99,$F$3,0)</f>
        <v>0</v>
      </c>
      <c r="E9372" s="2">
        <f t="shared" ca="1" si="878"/>
        <v>1.7803527084735582</v>
      </c>
      <c r="F9372" s="1">
        <f ca="1">IF(E9372&gt;=$C$3,1,-1)</f>
        <v>-1</v>
      </c>
      <c r="G9372" s="2">
        <f ca="1">G9371+I9371*B9371*$C$4</f>
        <v>1.9686541528417605</v>
      </c>
      <c r="H9372" s="1">
        <f ca="1">IF(B9372*G9372&gt;=$C$3,1,-1)</f>
        <v>1</v>
      </c>
      <c r="I9372" s="1">
        <f t="shared" ca="1" si="879"/>
        <v>-2</v>
      </c>
      <c r="J9372" s="1">
        <f t="shared" ca="1" si="880"/>
        <v>0</v>
      </c>
      <c r="K9372" s="2">
        <f t="shared" ca="1" si="881"/>
        <v>0</v>
      </c>
    </row>
    <row r="9373" spans="2:11" x14ac:dyDescent="0.25">
      <c r="B9373" s="2">
        <f t="shared" ca="1" si="876"/>
        <v>0.83394219504692135</v>
      </c>
      <c r="C9373" s="2">
        <f t="shared" ca="1" si="877"/>
        <v>-0.18273859296678063</v>
      </c>
      <c r="D9373" s="1">
        <f ca="1">IF(RAND()&gt;0.99,$F$3,0)</f>
        <v>0</v>
      </c>
      <c r="E9373" s="2">
        <f t="shared" ca="1" si="878"/>
        <v>1.4851457971270621</v>
      </c>
      <c r="F9373" s="1">
        <f ca="1">IF(E9373&gt;=$C$3,1,-1)</f>
        <v>-1</v>
      </c>
      <c r="G9373" s="2">
        <f ca="1">G9372+I9372*B9372*$C$4</f>
        <v>1.9478441311111201</v>
      </c>
      <c r="H9373" s="1">
        <f ca="1">IF(B9373*G9373&gt;=$C$3,1,-1)</f>
        <v>-1</v>
      </c>
      <c r="I9373" s="1">
        <f t="shared" ca="1" si="879"/>
        <v>0</v>
      </c>
      <c r="J9373" s="1">
        <f t="shared" ca="1" si="880"/>
        <v>1</v>
      </c>
      <c r="K9373" s="2">
        <f t="shared" ca="1" si="881"/>
        <v>-2.0810021730640393E-2</v>
      </c>
    </row>
    <row r="9374" spans="2:11" x14ac:dyDescent="0.25">
      <c r="B9374" s="2">
        <f t="shared" ca="1" si="876"/>
        <v>0.12223516223473195</v>
      </c>
      <c r="C9374" s="2">
        <f t="shared" ca="1" si="877"/>
        <v>0.49618770421695568</v>
      </c>
      <c r="D9374" s="1">
        <f ca="1">IF(RAND()&gt;0.99,$F$3,0)</f>
        <v>0</v>
      </c>
      <c r="E9374" s="2">
        <f t="shared" ca="1" si="878"/>
        <v>0.74065802868641961</v>
      </c>
      <c r="F9374" s="1">
        <f ca="1">IF(E9374&gt;=$C$3,1,-1)</f>
        <v>-1</v>
      </c>
      <c r="G9374" s="2">
        <f ca="1">G9373+I9373*B9373*$C$4</f>
        <v>1.9478441311111201</v>
      </c>
      <c r="H9374" s="1">
        <f ca="1">IF(B9374*G9374&gt;=$C$3,1,-1)</f>
        <v>-1</v>
      </c>
      <c r="I9374" s="1">
        <f t="shared" ca="1" si="879"/>
        <v>0</v>
      </c>
      <c r="J9374" s="1">
        <f t="shared" ca="1" si="880"/>
        <v>0</v>
      </c>
      <c r="K9374" s="2">
        <f t="shared" ca="1" si="881"/>
        <v>0</v>
      </c>
    </row>
    <row r="9375" spans="2:11" x14ac:dyDescent="0.25">
      <c r="B9375" s="2">
        <f t="shared" ca="1" si="876"/>
        <v>0.95307382569958954</v>
      </c>
      <c r="C9375" s="2">
        <f t="shared" ca="1" si="877"/>
        <v>0.10064807685265353</v>
      </c>
      <c r="D9375" s="1">
        <f ca="1">IF(RAND()&gt;0.99,$F$3,0)</f>
        <v>0</v>
      </c>
      <c r="E9375" s="2">
        <f t="shared" ca="1" si="878"/>
        <v>2.0067957282518325</v>
      </c>
      <c r="F9375" s="1">
        <f ca="1">IF(E9375&gt;=$C$3,1,-1)</f>
        <v>1</v>
      </c>
      <c r="G9375" s="2">
        <f ca="1">G9374+I9374*B9374*$C$4</f>
        <v>1.9478441311111201</v>
      </c>
      <c r="H9375" s="1">
        <f ca="1">IF(B9375*G9375&gt;=$C$3,1,-1)</f>
        <v>-1</v>
      </c>
      <c r="I9375" s="1">
        <f t="shared" ca="1" si="879"/>
        <v>2</v>
      </c>
      <c r="J9375" s="1">
        <f t="shared" ca="1" si="880"/>
        <v>0</v>
      </c>
      <c r="K9375" s="2">
        <f t="shared" ca="1" si="881"/>
        <v>0</v>
      </c>
    </row>
    <row r="9376" spans="2:11" x14ac:dyDescent="0.25">
      <c r="B9376" s="2">
        <f t="shared" ca="1" si="876"/>
        <v>0.23569047232287466</v>
      </c>
      <c r="C9376" s="2">
        <f t="shared" ca="1" si="877"/>
        <v>0.33138385199164444</v>
      </c>
      <c r="D9376" s="1">
        <f ca="1">IF(RAND()&gt;0.99,$F$3,0)</f>
        <v>0</v>
      </c>
      <c r="E9376" s="2">
        <f t="shared" ca="1" si="878"/>
        <v>0.80276479663739375</v>
      </c>
      <c r="F9376" s="1">
        <f ca="1">IF(E9376&gt;=$C$3,1,-1)</f>
        <v>-1</v>
      </c>
      <c r="G9376" s="2">
        <f ca="1">G9375+I9375*B9375*$C$4</f>
        <v>1.9669056076251119</v>
      </c>
      <c r="H9376" s="1">
        <f ca="1">IF(B9376*G9376&gt;=$C$3,1,-1)</f>
        <v>-1</v>
      </c>
      <c r="I9376" s="1">
        <f t="shared" ca="1" si="879"/>
        <v>0</v>
      </c>
      <c r="J9376" s="1">
        <f t="shared" ca="1" si="880"/>
        <v>1</v>
      </c>
      <c r="K9376" s="2">
        <f t="shared" ca="1" si="881"/>
        <v>1.9061476513991815E-2</v>
      </c>
    </row>
    <row r="9377" spans="2:11" x14ac:dyDescent="0.25">
      <c r="B9377" s="2">
        <f t="shared" ca="1" si="876"/>
        <v>-0.68610981867905407</v>
      </c>
      <c r="C9377" s="2">
        <f t="shared" ca="1" si="877"/>
        <v>-5.9318892462813522E-2</v>
      </c>
      <c r="D9377" s="1">
        <f ca="1">IF(RAND()&gt;0.99,$F$3,0)</f>
        <v>0</v>
      </c>
      <c r="E9377" s="2">
        <f t="shared" ca="1" si="878"/>
        <v>-1.4315385298209216</v>
      </c>
      <c r="F9377" s="1">
        <f ca="1">IF(E9377&gt;=$C$3,1,-1)</f>
        <v>-1</v>
      </c>
      <c r="G9377" s="2">
        <f ca="1">G9376+I9376*B9376*$C$4</f>
        <v>1.9669056076251119</v>
      </c>
      <c r="H9377" s="1">
        <f ca="1">IF(B9377*G9377&gt;=$C$3,1,-1)</f>
        <v>-1</v>
      </c>
      <c r="I9377" s="1">
        <f t="shared" ca="1" si="879"/>
        <v>0</v>
      </c>
      <c r="J9377" s="1">
        <f t="shared" ca="1" si="880"/>
        <v>0</v>
      </c>
      <c r="K9377" s="2">
        <f t="shared" ca="1" si="881"/>
        <v>0</v>
      </c>
    </row>
    <row r="9378" spans="2:11" x14ac:dyDescent="0.25">
      <c r="B9378" s="2">
        <f t="shared" ca="1" si="876"/>
        <v>0.19625344397709471</v>
      </c>
      <c r="C9378" s="2">
        <f t="shared" ca="1" si="877"/>
        <v>-0.1199811566658836</v>
      </c>
      <c r="D9378" s="1">
        <f ca="1">IF(RAND()&gt;0.99,$F$3,0)</f>
        <v>0</v>
      </c>
      <c r="E9378" s="2">
        <f t="shared" ca="1" si="878"/>
        <v>0.27252573128830582</v>
      </c>
      <c r="F9378" s="1">
        <f ca="1">IF(E9378&gt;=$C$3,1,-1)</f>
        <v>-1</v>
      </c>
      <c r="G9378" s="2">
        <f ca="1">G9377+I9377*B9377*$C$4</f>
        <v>1.9669056076251119</v>
      </c>
      <c r="H9378" s="1">
        <f ca="1">IF(B9378*G9378&gt;=$C$3,1,-1)</f>
        <v>-1</v>
      </c>
      <c r="I9378" s="1">
        <f t="shared" ca="1" si="879"/>
        <v>0</v>
      </c>
      <c r="J9378" s="1">
        <f t="shared" ca="1" si="880"/>
        <v>0</v>
      </c>
      <c r="K9378" s="2">
        <f t="shared" ca="1" si="881"/>
        <v>0</v>
      </c>
    </row>
    <row r="9379" spans="2:11" x14ac:dyDescent="0.25">
      <c r="B9379" s="2">
        <f t="shared" ca="1" si="876"/>
        <v>0.41353869076910804</v>
      </c>
      <c r="C9379" s="2">
        <f t="shared" ca="1" si="877"/>
        <v>1.6610524453214426E-2</v>
      </c>
      <c r="D9379" s="1">
        <f ca="1">IF(RAND()&gt;0.99,$F$3,0)</f>
        <v>0</v>
      </c>
      <c r="E9379" s="2">
        <f t="shared" ca="1" si="878"/>
        <v>0.84368790599143051</v>
      </c>
      <c r="F9379" s="1">
        <f ca="1">IF(E9379&gt;=$C$3,1,-1)</f>
        <v>-1</v>
      </c>
      <c r="G9379" s="2">
        <f ca="1">G9378+I9378*B9378*$C$4</f>
        <v>1.9669056076251119</v>
      </c>
      <c r="H9379" s="1">
        <f ca="1">IF(B9379*G9379&gt;=$C$3,1,-1)</f>
        <v>-1</v>
      </c>
      <c r="I9379" s="1">
        <f t="shared" ca="1" si="879"/>
        <v>0</v>
      </c>
      <c r="J9379" s="1">
        <f t="shared" ca="1" si="880"/>
        <v>0</v>
      </c>
      <c r="K9379" s="2">
        <f t="shared" ca="1" si="881"/>
        <v>0</v>
      </c>
    </row>
    <row r="9380" spans="2:11" x14ac:dyDescent="0.25">
      <c r="B9380" s="2">
        <f t="shared" ca="1" si="876"/>
        <v>-0.14162679423275501</v>
      </c>
      <c r="C9380" s="2">
        <f t="shared" ca="1" si="877"/>
        <v>0.10948078030369857</v>
      </c>
      <c r="D9380" s="1">
        <f ca="1">IF(RAND()&gt;0.99,$F$3,0)</f>
        <v>0</v>
      </c>
      <c r="E9380" s="2">
        <f t="shared" ca="1" si="878"/>
        <v>-0.17377280816181145</v>
      </c>
      <c r="F9380" s="1">
        <f ca="1">IF(E9380&gt;=$C$3,1,-1)</f>
        <v>-1</v>
      </c>
      <c r="G9380" s="2">
        <f ca="1">G9379+I9379*B9379*$C$4</f>
        <v>1.9669056076251119</v>
      </c>
      <c r="H9380" s="1">
        <f ca="1">IF(B9380*G9380&gt;=$C$3,1,-1)</f>
        <v>-1</v>
      </c>
      <c r="I9380" s="1">
        <f t="shared" ca="1" si="879"/>
        <v>0</v>
      </c>
      <c r="J9380" s="1">
        <f t="shared" ca="1" si="880"/>
        <v>0</v>
      </c>
      <c r="K9380" s="2">
        <f t="shared" ca="1" si="881"/>
        <v>0</v>
      </c>
    </row>
    <row r="9381" spans="2:11" x14ac:dyDescent="0.25">
      <c r="B9381" s="2">
        <f t="shared" ca="1" si="876"/>
        <v>0.31541731363294889</v>
      </c>
      <c r="C9381" s="2">
        <f t="shared" ca="1" si="877"/>
        <v>0.23272587137446343</v>
      </c>
      <c r="D9381" s="1">
        <f ca="1">IF(RAND()&gt;0.99,$F$3,0)</f>
        <v>0</v>
      </c>
      <c r="E9381" s="2">
        <f t="shared" ca="1" si="878"/>
        <v>0.86356049864036122</v>
      </c>
      <c r="F9381" s="1">
        <f ca="1">IF(E9381&gt;=$C$3,1,-1)</f>
        <v>-1</v>
      </c>
      <c r="G9381" s="2">
        <f ca="1">G9380+I9380*B9380*$C$4</f>
        <v>1.9669056076251119</v>
      </c>
      <c r="H9381" s="1">
        <f ca="1">IF(B9381*G9381&gt;=$C$3,1,-1)</f>
        <v>-1</v>
      </c>
      <c r="I9381" s="1">
        <f t="shared" ca="1" si="879"/>
        <v>0</v>
      </c>
      <c r="J9381" s="1">
        <f t="shared" ca="1" si="880"/>
        <v>0</v>
      </c>
      <c r="K9381" s="2">
        <f t="shared" ca="1" si="881"/>
        <v>0</v>
      </c>
    </row>
    <row r="9382" spans="2:11" x14ac:dyDescent="0.25">
      <c r="B9382" s="2">
        <f t="shared" ca="1" si="876"/>
        <v>-1.3207969486511353</v>
      </c>
      <c r="C9382" s="2">
        <f t="shared" ca="1" si="877"/>
        <v>-2.406108790875372E-2</v>
      </c>
      <c r="D9382" s="1">
        <f ca="1">IF(RAND()&gt;0.99,$F$3,0)</f>
        <v>0</v>
      </c>
      <c r="E9382" s="2">
        <f t="shared" ca="1" si="878"/>
        <v>-2.6656549852110243</v>
      </c>
      <c r="F9382" s="1">
        <f ca="1">IF(E9382&gt;=$C$3,1,-1)</f>
        <v>-1</v>
      </c>
      <c r="G9382" s="2">
        <f ca="1">G9381+I9381*B9381*$C$4</f>
        <v>1.9669056076251119</v>
      </c>
      <c r="H9382" s="1">
        <f ca="1">IF(B9382*G9382&gt;=$C$3,1,-1)</f>
        <v>-1</v>
      </c>
      <c r="I9382" s="1">
        <f t="shared" ca="1" si="879"/>
        <v>0</v>
      </c>
      <c r="J9382" s="1">
        <f t="shared" ca="1" si="880"/>
        <v>0</v>
      </c>
      <c r="K9382" s="2">
        <f t="shared" ca="1" si="881"/>
        <v>0</v>
      </c>
    </row>
    <row r="9383" spans="2:11" x14ac:dyDescent="0.25">
      <c r="B9383" s="2">
        <f t="shared" ca="1" si="876"/>
        <v>-1.0006448595043294</v>
      </c>
      <c r="C9383" s="2">
        <f t="shared" ca="1" si="877"/>
        <v>-0.44261529087235629</v>
      </c>
      <c r="D9383" s="1">
        <f ca="1">IF(RAND()&gt;0.99,$F$3,0)</f>
        <v>0</v>
      </c>
      <c r="E9383" s="2">
        <f t="shared" ca="1" si="878"/>
        <v>-2.4439050098810151</v>
      </c>
      <c r="F9383" s="1">
        <f ca="1">IF(E9383&gt;=$C$3,1,-1)</f>
        <v>-1</v>
      </c>
      <c r="G9383" s="2">
        <f ca="1">G9382+I9382*B9382*$C$4</f>
        <v>1.9669056076251119</v>
      </c>
      <c r="H9383" s="1">
        <f ca="1">IF(B9383*G9383&gt;=$C$3,1,-1)</f>
        <v>-1</v>
      </c>
      <c r="I9383" s="1">
        <f t="shared" ca="1" si="879"/>
        <v>0</v>
      </c>
      <c r="J9383" s="1">
        <f t="shared" ca="1" si="880"/>
        <v>0</v>
      </c>
      <c r="K9383" s="2">
        <f t="shared" ca="1" si="881"/>
        <v>0</v>
      </c>
    </row>
    <row r="9384" spans="2:11" x14ac:dyDescent="0.25">
      <c r="B9384" s="2">
        <f t="shared" ca="1" si="876"/>
        <v>-1.1112268667833236</v>
      </c>
      <c r="C9384" s="2">
        <f t="shared" ca="1" si="877"/>
        <v>0.13047624755293341</v>
      </c>
      <c r="D9384" s="1">
        <f ca="1">IF(RAND()&gt;0.99,$F$3,0)</f>
        <v>0</v>
      </c>
      <c r="E9384" s="2">
        <f t="shared" ca="1" si="878"/>
        <v>-2.0919774860137137</v>
      </c>
      <c r="F9384" s="1">
        <f ca="1">IF(E9384&gt;=$C$3,1,-1)</f>
        <v>-1</v>
      </c>
      <c r="G9384" s="2">
        <f ca="1">G9383+I9383*B9383*$C$4</f>
        <v>1.9669056076251119</v>
      </c>
      <c r="H9384" s="1">
        <f ca="1">IF(B9384*G9384&gt;=$C$3,1,-1)</f>
        <v>-1</v>
      </c>
      <c r="I9384" s="1">
        <f t="shared" ca="1" si="879"/>
        <v>0</v>
      </c>
      <c r="J9384" s="1">
        <f t="shared" ca="1" si="880"/>
        <v>0</v>
      </c>
      <c r="K9384" s="2">
        <f t="shared" ca="1" si="881"/>
        <v>0</v>
      </c>
    </row>
    <row r="9385" spans="2:11" x14ac:dyDescent="0.25">
      <c r="B9385" s="2">
        <f t="shared" ca="1" si="876"/>
        <v>0.4930836729357867</v>
      </c>
      <c r="C9385" s="2">
        <f t="shared" ca="1" si="877"/>
        <v>-0.1806378002933271</v>
      </c>
      <c r="D9385" s="1">
        <f ca="1">IF(RAND()&gt;0.99,$F$3,0)</f>
        <v>0</v>
      </c>
      <c r="E9385" s="2">
        <f t="shared" ca="1" si="878"/>
        <v>0.8055295455782463</v>
      </c>
      <c r="F9385" s="1">
        <f ca="1">IF(E9385&gt;=$C$3,1,-1)</f>
        <v>-1</v>
      </c>
      <c r="G9385" s="2">
        <f ca="1">G9384+I9384*B9384*$C$4</f>
        <v>1.9669056076251119</v>
      </c>
      <c r="H9385" s="1">
        <f ca="1">IF(B9385*G9385&gt;=$C$3,1,-1)</f>
        <v>-1</v>
      </c>
      <c r="I9385" s="1">
        <f t="shared" ca="1" si="879"/>
        <v>0</v>
      </c>
      <c r="J9385" s="1">
        <f t="shared" ca="1" si="880"/>
        <v>0</v>
      </c>
      <c r="K9385" s="2">
        <f t="shared" ca="1" si="881"/>
        <v>0</v>
      </c>
    </row>
    <row r="9386" spans="2:11" x14ac:dyDescent="0.25">
      <c r="B9386" s="2">
        <f t="shared" ca="1" si="876"/>
        <v>-0.94060530832625155</v>
      </c>
      <c r="C9386" s="2">
        <f t="shared" ca="1" si="877"/>
        <v>0.4855727034556051</v>
      </c>
      <c r="D9386" s="1">
        <f ca="1">IF(RAND()&gt;0.99,$F$3,0)</f>
        <v>0</v>
      </c>
      <c r="E9386" s="2">
        <f t="shared" ca="1" si="878"/>
        <v>-1.3956379131968979</v>
      </c>
      <c r="F9386" s="1">
        <f ca="1">IF(E9386&gt;=$C$3,1,-1)</f>
        <v>-1</v>
      </c>
      <c r="G9386" s="2">
        <f ca="1">G9385+I9385*B9385*$C$4</f>
        <v>1.9669056076251119</v>
      </c>
      <c r="H9386" s="1">
        <f ca="1">IF(B9386*G9386&gt;=$C$3,1,-1)</f>
        <v>-1</v>
      </c>
      <c r="I9386" s="1">
        <f t="shared" ca="1" si="879"/>
        <v>0</v>
      </c>
      <c r="J9386" s="1">
        <f t="shared" ca="1" si="880"/>
        <v>0</v>
      </c>
      <c r="K9386" s="2">
        <f t="shared" ca="1" si="881"/>
        <v>0</v>
      </c>
    </row>
    <row r="9387" spans="2:11" x14ac:dyDescent="0.25">
      <c r="B9387" s="2">
        <f t="shared" ca="1" si="876"/>
        <v>-0.66935280550491472</v>
      </c>
      <c r="C9387" s="2">
        <f t="shared" ca="1" si="877"/>
        <v>-9.2159702154836709E-2</v>
      </c>
      <c r="D9387" s="1">
        <f ca="1">IF(RAND()&gt;0.99,$F$3,0)</f>
        <v>0</v>
      </c>
      <c r="E9387" s="2">
        <f t="shared" ca="1" si="878"/>
        <v>-1.430865313164666</v>
      </c>
      <c r="F9387" s="1">
        <f ca="1">IF(E9387&gt;=$C$3,1,-1)</f>
        <v>-1</v>
      </c>
      <c r="G9387" s="2">
        <f ca="1">G9386+I9386*B9386*$C$4</f>
        <v>1.9669056076251119</v>
      </c>
      <c r="H9387" s="1">
        <f ca="1">IF(B9387*G9387&gt;=$C$3,1,-1)</f>
        <v>-1</v>
      </c>
      <c r="I9387" s="1">
        <f t="shared" ca="1" si="879"/>
        <v>0</v>
      </c>
      <c r="J9387" s="1">
        <f t="shared" ca="1" si="880"/>
        <v>0</v>
      </c>
      <c r="K9387" s="2">
        <f t="shared" ca="1" si="881"/>
        <v>0</v>
      </c>
    </row>
    <row r="9388" spans="2:11" x14ac:dyDescent="0.25">
      <c r="B9388" s="2">
        <f t="shared" ca="1" si="876"/>
        <v>-0.62286519106169558</v>
      </c>
      <c r="C9388" s="2">
        <f t="shared" ca="1" si="877"/>
        <v>0.2519260766192869</v>
      </c>
      <c r="D9388" s="1">
        <f ca="1">IF(RAND()&gt;0.99,$F$3,0)</f>
        <v>0</v>
      </c>
      <c r="E9388" s="2">
        <f t="shared" ca="1" si="878"/>
        <v>-0.99380430550410426</v>
      </c>
      <c r="F9388" s="1">
        <f ca="1">IF(E9388&gt;=$C$3,1,-1)</f>
        <v>-1</v>
      </c>
      <c r="G9388" s="2">
        <f ca="1">G9387+I9387*B9387*$C$4</f>
        <v>1.9669056076251119</v>
      </c>
      <c r="H9388" s="1">
        <f ca="1">IF(B9388*G9388&gt;=$C$3,1,-1)</f>
        <v>-1</v>
      </c>
      <c r="I9388" s="1">
        <f t="shared" ca="1" si="879"/>
        <v>0</v>
      </c>
      <c r="J9388" s="1">
        <f t="shared" ca="1" si="880"/>
        <v>0</v>
      </c>
      <c r="K9388" s="2">
        <f t="shared" ca="1" si="881"/>
        <v>0</v>
      </c>
    </row>
    <row r="9389" spans="2:11" x14ac:dyDescent="0.25">
      <c r="B9389" s="2">
        <f t="shared" ca="1" si="876"/>
        <v>0.19842448151267919</v>
      </c>
      <c r="C9389" s="2">
        <f t="shared" ca="1" si="877"/>
        <v>-0.21602504034078152</v>
      </c>
      <c r="D9389" s="1">
        <f ca="1">IF(RAND()&gt;0.99,$F$3,0)</f>
        <v>0</v>
      </c>
      <c r="E9389" s="2">
        <f t="shared" ca="1" si="878"/>
        <v>0.18082392268457687</v>
      </c>
      <c r="F9389" s="1">
        <f ca="1">IF(E9389&gt;=$C$3,1,-1)</f>
        <v>-1</v>
      </c>
      <c r="G9389" s="2">
        <f ca="1">G9388+I9388*B9388*$C$4</f>
        <v>1.9669056076251119</v>
      </c>
      <c r="H9389" s="1">
        <f ca="1">IF(B9389*G9389&gt;=$C$3,1,-1)</f>
        <v>-1</v>
      </c>
      <c r="I9389" s="1">
        <f t="shared" ca="1" si="879"/>
        <v>0</v>
      </c>
      <c r="J9389" s="1">
        <f t="shared" ca="1" si="880"/>
        <v>0</v>
      </c>
      <c r="K9389" s="2">
        <f t="shared" ca="1" si="881"/>
        <v>0</v>
      </c>
    </row>
    <row r="9390" spans="2:11" x14ac:dyDescent="0.25">
      <c r="B9390" s="2">
        <f t="shared" ca="1" si="876"/>
        <v>1.4332051535073529</v>
      </c>
      <c r="C9390" s="2">
        <f t="shared" ca="1" si="877"/>
        <v>-0.48464234053387212</v>
      </c>
      <c r="D9390" s="1">
        <f ca="1">IF(RAND()&gt;0.99,$F$3,0)</f>
        <v>0</v>
      </c>
      <c r="E9390" s="2">
        <f t="shared" ca="1" si="878"/>
        <v>2.3817679664808336</v>
      </c>
      <c r="F9390" s="1">
        <f ca="1">IF(E9390&gt;=$C$3,1,-1)</f>
        <v>1</v>
      </c>
      <c r="G9390" s="2">
        <f ca="1">G9389+I9389*B9389*$C$4</f>
        <v>1.9669056076251119</v>
      </c>
      <c r="H9390" s="1">
        <f ca="1">IF(B9390*G9390&gt;=$C$3,1,-1)</f>
        <v>1</v>
      </c>
      <c r="I9390" s="1">
        <f t="shared" ca="1" si="879"/>
        <v>0</v>
      </c>
      <c r="J9390" s="1">
        <f t="shared" ca="1" si="880"/>
        <v>0</v>
      </c>
      <c r="K9390" s="2">
        <f t="shared" ca="1" si="881"/>
        <v>0</v>
      </c>
    </row>
    <row r="9391" spans="2:11" x14ac:dyDescent="0.25">
      <c r="B9391" s="2">
        <f t="shared" ca="1" si="876"/>
        <v>1.4766053241144981</v>
      </c>
      <c r="C9391" s="2">
        <f t="shared" ca="1" si="877"/>
        <v>0.38105504066692797</v>
      </c>
      <c r="D9391" s="1">
        <f ca="1">IF(RAND()&gt;0.99,$F$3,0)</f>
        <v>0</v>
      </c>
      <c r="E9391" s="2">
        <f t="shared" ca="1" si="878"/>
        <v>3.3342656888959241</v>
      </c>
      <c r="F9391" s="1">
        <f ca="1">IF(E9391&gt;=$C$3,1,-1)</f>
        <v>1</v>
      </c>
      <c r="G9391" s="2">
        <f ca="1">G9390+I9390*B9390*$C$4</f>
        <v>1.9669056076251119</v>
      </c>
      <c r="H9391" s="1">
        <f ca="1">IF(B9391*G9391&gt;=$C$3,1,-1)</f>
        <v>1</v>
      </c>
      <c r="I9391" s="1">
        <f t="shared" ca="1" si="879"/>
        <v>0</v>
      </c>
      <c r="J9391" s="1">
        <f t="shared" ca="1" si="880"/>
        <v>0</v>
      </c>
      <c r="K9391" s="2">
        <f t="shared" ca="1" si="881"/>
        <v>0</v>
      </c>
    </row>
    <row r="9392" spans="2:11" x14ac:dyDescent="0.25">
      <c r="B9392" s="2">
        <f t="shared" ca="1" si="876"/>
        <v>-0.29669748164708465</v>
      </c>
      <c r="C9392" s="2">
        <f t="shared" ca="1" si="877"/>
        <v>0.40419538349368755</v>
      </c>
      <c r="D9392" s="1">
        <f ca="1">IF(RAND()&gt;0.99,$F$3,0)</f>
        <v>0</v>
      </c>
      <c r="E9392" s="2">
        <f t="shared" ca="1" si="878"/>
        <v>-0.18919957980048174</v>
      </c>
      <c r="F9392" s="1">
        <f ca="1">IF(E9392&gt;=$C$3,1,-1)</f>
        <v>-1</v>
      </c>
      <c r="G9392" s="2">
        <f ca="1">G9391+I9391*B9391*$C$4</f>
        <v>1.9669056076251119</v>
      </c>
      <c r="H9392" s="1">
        <f ca="1">IF(B9392*G9392&gt;=$C$3,1,-1)</f>
        <v>-1</v>
      </c>
      <c r="I9392" s="1">
        <f t="shared" ca="1" si="879"/>
        <v>0</v>
      </c>
      <c r="J9392" s="1">
        <f t="shared" ca="1" si="880"/>
        <v>0</v>
      </c>
      <c r="K9392" s="2">
        <f t="shared" ca="1" si="881"/>
        <v>0</v>
      </c>
    </row>
    <row r="9393" spans="2:11" x14ac:dyDescent="0.25">
      <c r="B9393" s="2">
        <f t="shared" ca="1" si="876"/>
        <v>0.59601692901815073</v>
      </c>
      <c r="C9393" s="2">
        <f t="shared" ca="1" si="877"/>
        <v>0.39319760543521776</v>
      </c>
      <c r="D9393" s="1">
        <f ca="1">IF(RAND()&gt;0.99,$F$3,0)</f>
        <v>0</v>
      </c>
      <c r="E9393" s="2">
        <f t="shared" ca="1" si="878"/>
        <v>1.5852314634715192</v>
      </c>
      <c r="F9393" s="1">
        <f ca="1">IF(E9393&gt;=$C$3,1,-1)</f>
        <v>-1</v>
      </c>
      <c r="G9393" s="2">
        <f ca="1">G9392+I9392*B9392*$C$4</f>
        <v>1.9669056076251119</v>
      </c>
      <c r="H9393" s="1">
        <f ca="1">IF(B9393*G9393&gt;=$C$3,1,-1)</f>
        <v>-1</v>
      </c>
      <c r="I9393" s="1">
        <f t="shared" ca="1" si="879"/>
        <v>0</v>
      </c>
      <c r="J9393" s="1">
        <f t="shared" ca="1" si="880"/>
        <v>0</v>
      </c>
      <c r="K9393" s="2">
        <f t="shared" ca="1" si="881"/>
        <v>0</v>
      </c>
    </row>
    <row r="9394" spans="2:11" x14ac:dyDescent="0.25">
      <c r="B9394" s="2">
        <f t="shared" ca="1" si="876"/>
        <v>-1.233108054859156</v>
      </c>
      <c r="C9394" s="2">
        <f t="shared" ca="1" si="877"/>
        <v>0.27149765008734394</v>
      </c>
      <c r="D9394" s="1">
        <f ca="1">IF(RAND()&gt;0.99,$F$3,0)</f>
        <v>0</v>
      </c>
      <c r="E9394" s="2">
        <f t="shared" ca="1" si="878"/>
        <v>-2.1947184596309679</v>
      </c>
      <c r="F9394" s="1">
        <f ca="1">IF(E9394&gt;=$C$3,1,-1)</f>
        <v>-1</v>
      </c>
      <c r="G9394" s="2">
        <f ca="1">G9393+I9393*B9393*$C$4</f>
        <v>1.9669056076251119</v>
      </c>
      <c r="H9394" s="1">
        <f ca="1">IF(B9394*G9394&gt;=$C$3,1,-1)</f>
        <v>-1</v>
      </c>
      <c r="I9394" s="1">
        <f t="shared" ca="1" si="879"/>
        <v>0</v>
      </c>
      <c r="J9394" s="1">
        <f t="shared" ca="1" si="880"/>
        <v>0</v>
      </c>
      <c r="K9394" s="2">
        <f t="shared" ca="1" si="881"/>
        <v>0</v>
      </c>
    </row>
    <row r="9395" spans="2:11" x14ac:dyDescent="0.25">
      <c r="B9395" s="2">
        <f t="shared" ca="1" si="876"/>
        <v>-1.4950812619527605</v>
      </c>
      <c r="C9395" s="2">
        <f t="shared" ca="1" si="877"/>
        <v>0.18012993528711096</v>
      </c>
      <c r="D9395" s="1">
        <f ca="1">IF(RAND()&gt;0.99,$F$3,0)</f>
        <v>0</v>
      </c>
      <c r="E9395" s="2">
        <f t="shared" ca="1" si="878"/>
        <v>-2.8100325886184101</v>
      </c>
      <c r="F9395" s="1">
        <f ca="1">IF(E9395&gt;=$C$3,1,-1)</f>
        <v>-1</v>
      </c>
      <c r="G9395" s="2">
        <f ca="1">G9394+I9394*B9394*$C$4</f>
        <v>1.9669056076251119</v>
      </c>
      <c r="H9395" s="1">
        <f ca="1">IF(B9395*G9395&gt;=$C$3,1,-1)</f>
        <v>-1</v>
      </c>
      <c r="I9395" s="1">
        <f t="shared" ca="1" si="879"/>
        <v>0</v>
      </c>
      <c r="J9395" s="1">
        <f t="shared" ca="1" si="880"/>
        <v>0</v>
      </c>
      <c r="K9395" s="2">
        <f t="shared" ca="1" si="881"/>
        <v>0</v>
      </c>
    </row>
    <row r="9396" spans="2:11" x14ac:dyDescent="0.25">
      <c r="B9396" s="2">
        <f t="shared" ca="1" si="876"/>
        <v>1.0375178115528056</v>
      </c>
      <c r="C9396" s="2">
        <f t="shared" ca="1" si="877"/>
        <v>0.42154411419850002</v>
      </c>
      <c r="D9396" s="1">
        <f ca="1">IF(RAND()&gt;0.99,$F$3,0)</f>
        <v>0</v>
      </c>
      <c r="E9396" s="2">
        <f t="shared" ca="1" si="878"/>
        <v>2.4965797373041112</v>
      </c>
      <c r="F9396" s="1">
        <f ca="1">IF(E9396&gt;=$C$3,1,-1)</f>
        <v>1</v>
      </c>
      <c r="G9396" s="2">
        <f ca="1">G9395+I9395*B9395*$C$4</f>
        <v>1.9669056076251119</v>
      </c>
      <c r="H9396" s="1">
        <f ca="1">IF(B9396*G9396&gt;=$C$3,1,-1)</f>
        <v>1</v>
      </c>
      <c r="I9396" s="1">
        <f t="shared" ca="1" si="879"/>
        <v>0</v>
      </c>
      <c r="J9396" s="1">
        <f t="shared" ca="1" si="880"/>
        <v>0</v>
      </c>
      <c r="K9396" s="2">
        <f t="shared" ca="1" si="881"/>
        <v>0</v>
      </c>
    </row>
    <row r="9397" spans="2:11" x14ac:dyDescent="0.25">
      <c r="B9397" s="2">
        <f t="shared" ca="1" si="876"/>
        <v>-1.0611731450422177</v>
      </c>
      <c r="C9397" s="2">
        <f t="shared" ca="1" si="877"/>
        <v>6.3125108121233064E-2</v>
      </c>
      <c r="D9397" s="1">
        <f ca="1">IF(RAND()&gt;0.99,$F$3,0)</f>
        <v>0</v>
      </c>
      <c r="E9397" s="2">
        <f t="shared" ca="1" si="878"/>
        <v>-2.0592211819632023</v>
      </c>
      <c r="F9397" s="1">
        <f ca="1">IF(E9397&gt;=$C$3,1,-1)</f>
        <v>-1</v>
      </c>
      <c r="G9397" s="2">
        <f ca="1">G9396+I9396*B9396*$C$4</f>
        <v>1.9669056076251119</v>
      </c>
      <c r="H9397" s="1">
        <f ca="1">IF(B9397*G9397&gt;=$C$3,1,-1)</f>
        <v>-1</v>
      </c>
      <c r="I9397" s="1">
        <f t="shared" ca="1" si="879"/>
        <v>0</v>
      </c>
      <c r="J9397" s="1">
        <f t="shared" ca="1" si="880"/>
        <v>0</v>
      </c>
      <c r="K9397" s="2">
        <f t="shared" ca="1" si="881"/>
        <v>0</v>
      </c>
    </row>
    <row r="9398" spans="2:11" x14ac:dyDescent="0.25">
      <c r="B9398" s="2">
        <f t="shared" ca="1" si="876"/>
        <v>-9.21067378572831E-2</v>
      </c>
      <c r="C9398" s="2">
        <f t="shared" ca="1" si="877"/>
        <v>0.36252566653418106</v>
      </c>
      <c r="D9398" s="1">
        <f ca="1">IF(RAND()&gt;0.99,$F$3,0)</f>
        <v>0</v>
      </c>
      <c r="E9398" s="2">
        <f t="shared" ca="1" si="878"/>
        <v>0.17831219081961486</v>
      </c>
      <c r="F9398" s="1">
        <f ca="1">IF(E9398&gt;=$C$3,1,-1)</f>
        <v>-1</v>
      </c>
      <c r="G9398" s="2">
        <f ca="1">G9397+I9397*B9397*$C$4</f>
        <v>1.9669056076251119</v>
      </c>
      <c r="H9398" s="1">
        <f ca="1">IF(B9398*G9398&gt;=$C$3,1,-1)</f>
        <v>-1</v>
      </c>
      <c r="I9398" s="1">
        <f t="shared" ca="1" si="879"/>
        <v>0</v>
      </c>
      <c r="J9398" s="1">
        <f t="shared" ca="1" si="880"/>
        <v>0</v>
      </c>
      <c r="K9398" s="2">
        <f t="shared" ca="1" si="881"/>
        <v>0</v>
      </c>
    </row>
    <row r="9399" spans="2:11" x14ac:dyDescent="0.25">
      <c r="B9399" s="2">
        <f t="shared" ca="1" si="876"/>
        <v>1.1349259583021474</v>
      </c>
      <c r="C9399" s="2">
        <f t="shared" ca="1" si="877"/>
        <v>-0.46700637664238454</v>
      </c>
      <c r="D9399" s="1">
        <f ca="1">IF(RAND()&gt;0.99,$F$3,0)</f>
        <v>0</v>
      </c>
      <c r="E9399" s="2">
        <f t="shared" ca="1" si="878"/>
        <v>1.8028455399619103</v>
      </c>
      <c r="F9399" s="1">
        <f ca="1">IF(E9399&gt;=$C$3,1,-1)</f>
        <v>-1</v>
      </c>
      <c r="G9399" s="2">
        <f ca="1">G9398+I9398*B9398*$C$4</f>
        <v>1.9669056076251119</v>
      </c>
      <c r="H9399" s="1">
        <f ca="1">IF(B9399*G9399&gt;=$C$3,1,-1)</f>
        <v>1</v>
      </c>
      <c r="I9399" s="1">
        <f t="shared" ca="1" si="879"/>
        <v>-2</v>
      </c>
      <c r="J9399" s="1">
        <f t="shared" ca="1" si="880"/>
        <v>0</v>
      </c>
      <c r="K9399" s="2">
        <f t="shared" ca="1" si="881"/>
        <v>0</v>
      </c>
    </row>
    <row r="9400" spans="2:11" x14ac:dyDescent="0.25">
      <c r="B9400" s="2">
        <f t="shared" ca="1" si="876"/>
        <v>-0.14381462768823264</v>
      </c>
      <c r="C9400" s="2">
        <f t="shared" ca="1" si="877"/>
        <v>0.48097090667671916</v>
      </c>
      <c r="D9400" s="1">
        <f ca="1">IF(RAND()&gt;0.99,$F$3,0)</f>
        <v>0</v>
      </c>
      <c r="E9400" s="2">
        <f t="shared" ca="1" si="878"/>
        <v>0.19334165130025388</v>
      </c>
      <c r="F9400" s="1">
        <f ca="1">IF(E9400&gt;=$C$3,1,-1)</f>
        <v>-1</v>
      </c>
      <c r="G9400" s="2">
        <f ca="1">G9399+I9399*B9399*$C$4</f>
        <v>1.944207088459069</v>
      </c>
      <c r="H9400" s="1">
        <f ca="1">IF(B9400*G9400&gt;=$C$3,1,-1)</f>
        <v>-1</v>
      </c>
      <c r="I9400" s="1">
        <f t="shared" ca="1" si="879"/>
        <v>0</v>
      </c>
      <c r="J9400" s="1">
        <f t="shared" ca="1" si="880"/>
        <v>1</v>
      </c>
      <c r="K9400" s="2">
        <f t="shared" ca="1" si="881"/>
        <v>-2.269851916604293E-2</v>
      </c>
    </row>
    <row r="9401" spans="2:11" x14ac:dyDescent="0.25">
      <c r="B9401" s="2">
        <f t="shared" ca="1" si="876"/>
        <v>-1.275852237131188</v>
      </c>
      <c r="C9401" s="2">
        <f t="shared" ca="1" si="877"/>
        <v>-0.22576676684829466</v>
      </c>
      <c r="D9401" s="1">
        <f ca="1">IF(RAND()&gt;0.99,$F$3,0)</f>
        <v>20</v>
      </c>
      <c r="E9401" s="2">
        <f t="shared" ca="1" si="878"/>
        <v>17.222528758889329</v>
      </c>
      <c r="F9401" s="1">
        <f ca="1">IF(E9401&gt;=$C$3,1,-1)</f>
        <v>1</v>
      </c>
      <c r="G9401" s="2">
        <f ca="1">G9400+I9400*B9400*$C$4</f>
        <v>1.944207088459069</v>
      </c>
      <c r="H9401" s="1">
        <f ca="1">IF(B9401*G9401&gt;=$C$3,1,-1)</f>
        <v>-1</v>
      </c>
      <c r="I9401" s="1">
        <f t="shared" ca="1" si="879"/>
        <v>2</v>
      </c>
      <c r="J9401" s="1">
        <f t="shared" ca="1" si="880"/>
        <v>0</v>
      </c>
      <c r="K9401" s="2">
        <f t="shared" ca="1" si="881"/>
        <v>0</v>
      </c>
    </row>
    <row r="9402" spans="2:11" x14ac:dyDescent="0.25">
      <c r="B9402" s="2">
        <f t="shared" ca="1" si="876"/>
        <v>3.2598315795702706</v>
      </c>
      <c r="C9402" s="2">
        <f t="shared" ca="1" si="877"/>
        <v>-0.3190571211793064</v>
      </c>
      <c r="D9402" s="1">
        <f ca="1">IF(RAND()&gt;0.99,$F$3,0)</f>
        <v>0</v>
      </c>
      <c r="E9402" s="2">
        <f t="shared" ca="1" si="878"/>
        <v>6.2006060379612347</v>
      </c>
      <c r="F9402" s="1">
        <f ca="1">IF(E9402&gt;=$C$3,1,-1)</f>
        <v>1</v>
      </c>
      <c r="G9402" s="2">
        <f ca="1">G9401+I9401*B9401*$C$4</f>
        <v>1.9186900437164451</v>
      </c>
      <c r="H9402" s="1">
        <f ca="1">IF(B9402*G9402&gt;=$C$3,1,-1)</f>
        <v>1</v>
      </c>
      <c r="I9402" s="1">
        <f t="shared" ca="1" si="879"/>
        <v>0</v>
      </c>
      <c r="J9402" s="1">
        <f t="shared" ca="1" si="880"/>
        <v>1</v>
      </c>
      <c r="K9402" s="2">
        <f t="shared" ca="1" si="881"/>
        <v>-2.551704474262384E-2</v>
      </c>
    </row>
    <row r="9403" spans="2:11" x14ac:dyDescent="0.25">
      <c r="B9403" s="2">
        <f t="shared" ca="1" si="876"/>
        <v>-0.11862848601647277</v>
      </c>
      <c r="C9403" s="2">
        <f t="shared" ca="1" si="877"/>
        <v>0.47201232631588752</v>
      </c>
      <c r="D9403" s="1">
        <f ca="1">IF(RAND()&gt;0.99,$F$3,0)</f>
        <v>0</v>
      </c>
      <c r="E9403" s="2">
        <f t="shared" ca="1" si="878"/>
        <v>0.23475535428294197</v>
      </c>
      <c r="F9403" s="1">
        <f ca="1">IF(E9403&gt;=$C$3,1,-1)</f>
        <v>-1</v>
      </c>
      <c r="G9403" s="2">
        <f ca="1">G9402+I9402*B9402*$C$4</f>
        <v>1.9186900437164451</v>
      </c>
      <c r="H9403" s="1">
        <f ca="1">IF(B9403*G9403&gt;=$C$3,1,-1)</f>
        <v>-1</v>
      </c>
      <c r="I9403" s="1">
        <f t="shared" ca="1" si="879"/>
        <v>0</v>
      </c>
      <c r="J9403" s="1">
        <f t="shared" ca="1" si="880"/>
        <v>0</v>
      </c>
      <c r="K9403" s="2">
        <f t="shared" ca="1" si="881"/>
        <v>0</v>
      </c>
    </row>
    <row r="9404" spans="2:11" x14ac:dyDescent="0.25">
      <c r="B9404" s="2">
        <f t="shared" ca="1" si="876"/>
        <v>0.17098449900157947</v>
      </c>
      <c r="C9404" s="2">
        <f t="shared" ca="1" si="877"/>
        <v>-0.44714179395439446</v>
      </c>
      <c r="D9404" s="1">
        <f ca="1">IF(RAND()&gt;0.99,$F$3,0)</f>
        <v>0</v>
      </c>
      <c r="E9404" s="2">
        <f t="shared" ca="1" si="878"/>
        <v>-0.10517279595123552</v>
      </c>
      <c r="F9404" s="1">
        <f ca="1">IF(E9404&gt;=$C$3,1,-1)</f>
        <v>-1</v>
      </c>
      <c r="G9404" s="2">
        <f ca="1">G9403+I9403*B9403*$C$4</f>
        <v>1.9186900437164451</v>
      </c>
      <c r="H9404" s="1">
        <f ca="1">IF(B9404*G9404&gt;=$C$3,1,-1)</f>
        <v>-1</v>
      </c>
      <c r="I9404" s="1">
        <f t="shared" ca="1" si="879"/>
        <v>0</v>
      </c>
      <c r="J9404" s="1">
        <f t="shared" ca="1" si="880"/>
        <v>0</v>
      </c>
      <c r="K9404" s="2">
        <f t="shared" ca="1" si="881"/>
        <v>0</v>
      </c>
    </row>
    <row r="9405" spans="2:11" x14ac:dyDescent="0.25">
      <c r="B9405" s="2">
        <f t="shared" ca="1" si="876"/>
        <v>0.44202119423549552</v>
      </c>
      <c r="C9405" s="2">
        <f t="shared" ca="1" si="877"/>
        <v>-7.7814941502395318E-2</v>
      </c>
      <c r="D9405" s="1">
        <f ca="1">IF(RAND()&gt;0.99,$F$3,0)</f>
        <v>0</v>
      </c>
      <c r="E9405" s="2">
        <f t="shared" ca="1" si="878"/>
        <v>0.80622744696859572</v>
      </c>
      <c r="F9405" s="1">
        <f ca="1">IF(E9405&gt;=$C$3,1,-1)</f>
        <v>-1</v>
      </c>
      <c r="G9405" s="2">
        <f ca="1">G9404+I9404*B9404*$C$4</f>
        <v>1.9186900437164451</v>
      </c>
      <c r="H9405" s="1">
        <f ca="1">IF(B9405*G9405&gt;=$C$3,1,-1)</f>
        <v>-1</v>
      </c>
      <c r="I9405" s="1">
        <f t="shared" ca="1" si="879"/>
        <v>0</v>
      </c>
      <c r="J9405" s="1">
        <f t="shared" ca="1" si="880"/>
        <v>0</v>
      </c>
      <c r="K9405" s="2">
        <f t="shared" ca="1" si="881"/>
        <v>0</v>
      </c>
    </row>
    <row r="9406" spans="2:11" x14ac:dyDescent="0.25">
      <c r="B9406" s="2">
        <f t="shared" ca="1" si="876"/>
        <v>-1.1331433441813099</v>
      </c>
      <c r="C9406" s="2">
        <f t="shared" ca="1" si="877"/>
        <v>-0.43315527962446421</v>
      </c>
      <c r="D9406" s="1">
        <f ca="1">IF(RAND()&gt;0.99,$F$3,0)</f>
        <v>0</v>
      </c>
      <c r="E9406" s="2">
        <f t="shared" ca="1" si="878"/>
        <v>-2.699441967987084</v>
      </c>
      <c r="F9406" s="1">
        <f ca="1">IF(E9406&gt;=$C$3,1,-1)</f>
        <v>-1</v>
      </c>
      <c r="G9406" s="2">
        <f ca="1">G9405+I9405*B9405*$C$4</f>
        <v>1.9186900437164451</v>
      </c>
      <c r="H9406" s="1">
        <f ca="1">IF(B9406*G9406&gt;=$C$3,1,-1)</f>
        <v>-1</v>
      </c>
      <c r="I9406" s="1">
        <f t="shared" ca="1" si="879"/>
        <v>0</v>
      </c>
      <c r="J9406" s="1">
        <f t="shared" ca="1" si="880"/>
        <v>0</v>
      </c>
      <c r="K9406" s="2">
        <f t="shared" ca="1" si="881"/>
        <v>0</v>
      </c>
    </row>
    <row r="9407" spans="2:11" x14ac:dyDescent="0.25">
      <c r="B9407" s="2">
        <f t="shared" ca="1" si="876"/>
        <v>-1.316226561883614</v>
      </c>
      <c r="C9407" s="2">
        <f t="shared" ca="1" si="877"/>
        <v>0.4198536747107996</v>
      </c>
      <c r="D9407" s="1">
        <f ca="1">IF(RAND()&gt;0.99,$F$3,0)</f>
        <v>0</v>
      </c>
      <c r="E9407" s="2">
        <f t="shared" ca="1" si="878"/>
        <v>-2.2125994490564285</v>
      </c>
      <c r="F9407" s="1">
        <f ca="1">IF(E9407&gt;=$C$3,1,-1)</f>
        <v>-1</v>
      </c>
      <c r="G9407" s="2">
        <f ca="1">G9406+I9406*B9406*$C$4</f>
        <v>1.9186900437164451</v>
      </c>
      <c r="H9407" s="1">
        <f ca="1">IF(B9407*G9407&gt;=$C$3,1,-1)</f>
        <v>-1</v>
      </c>
      <c r="I9407" s="1">
        <f t="shared" ca="1" si="879"/>
        <v>0</v>
      </c>
      <c r="J9407" s="1">
        <f t="shared" ca="1" si="880"/>
        <v>0</v>
      </c>
      <c r="K9407" s="2">
        <f t="shared" ca="1" si="881"/>
        <v>0</v>
      </c>
    </row>
    <row r="9408" spans="2:11" x14ac:dyDescent="0.25">
      <c r="B9408" s="2">
        <f t="shared" ca="1" si="876"/>
        <v>-1.1847903758111296</v>
      </c>
      <c r="C9408" s="2">
        <f t="shared" ca="1" si="877"/>
        <v>0.36621739609986437</v>
      </c>
      <c r="D9408" s="1">
        <f ca="1">IF(RAND()&gt;0.99,$F$3,0)</f>
        <v>0</v>
      </c>
      <c r="E9408" s="2">
        <f t="shared" ca="1" si="878"/>
        <v>-2.0033633555223949</v>
      </c>
      <c r="F9408" s="1">
        <f ca="1">IF(E9408&gt;=$C$3,1,-1)</f>
        <v>-1</v>
      </c>
      <c r="G9408" s="2">
        <f ca="1">G9407+I9407*B9407*$C$4</f>
        <v>1.9186900437164451</v>
      </c>
      <c r="H9408" s="1">
        <f ca="1">IF(B9408*G9408&gt;=$C$3,1,-1)</f>
        <v>-1</v>
      </c>
      <c r="I9408" s="1">
        <f t="shared" ca="1" si="879"/>
        <v>0</v>
      </c>
      <c r="J9408" s="1">
        <f t="shared" ca="1" si="880"/>
        <v>0</v>
      </c>
      <c r="K9408" s="2">
        <f t="shared" ca="1" si="881"/>
        <v>0</v>
      </c>
    </row>
    <row r="9409" spans="2:11" x14ac:dyDescent="0.25">
      <c r="B9409" s="2">
        <f t="shared" ca="1" si="876"/>
        <v>0.14573888695386814</v>
      </c>
      <c r="C9409" s="2">
        <f t="shared" ca="1" si="877"/>
        <v>0.22611865097979977</v>
      </c>
      <c r="D9409" s="1">
        <f ca="1">IF(RAND()&gt;0.99,$F$3,0)</f>
        <v>0</v>
      </c>
      <c r="E9409" s="2">
        <f t="shared" ca="1" si="878"/>
        <v>0.51759642488753599</v>
      </c>
      <c r="F9409" s="1">
        <f ca="1">IF(E9409&gt;=$C$3,1,-1)</f>
        <v>-1</v>
      </c>
      <c r="G9409" s="2">
        <f ca="1">G9408+I9408*B9408*$C$4</f>
        <v>1.9186900437164451</v>
      </c>
      <c r="H9409" s="1">
        <f ca="1">IF(B9409*G9409&gt;=$C$3,1,-1)</f>
        <v>-1</v>
      </c>
      <c r="I9409" s="1">
        <f t="shared" ca="1" si="879"/>
        <v>0</v>
      </c>
      <c r="J9409" s="1">
        <f t="shared" ca="1" si="880"/>
        <v>0</v>
      </c>
      <c r="K9409" s="2">
        <f t="shared" ca="1" si="881"/>
        <v>0</v>
      </c>
    </row>
    <row r="9410" spans="2:11" x14ac:dyDescent="0.25">
      <c r="B9410" s="2">
        <f t="shared" ca="1" si="876"/>
        <v>0.60084013970520933</v>
      </c>
      <c r="C9410" s="2">
        <f t="shared" ca="1" si="877"/>
        <v>0.35294360804077196</v>
      </c>
      <c r="D9410" s="1">
        <f ca="1">IF(RAND()&gt;0.99,$F$3,0)</f>
        <v>0</v>
      </c>
      <c r="E9410" s="2">
        <f t="shared" ca="1" si="878"/>
        <v>1.5546238874511906</v>
      </c>
      <c r="F9410" s="1">
        <f ca="1">IF(E9410&gt;=$C$3,1,-1)</f>
        <v>-1</v>
      </c>
      <c r="G9410" s="2">
        <f ca="1">G9409+I9409*B9409*$C$4</f>
        <v>1.9186900437164451</v>
      </c>
      <c r="H9410" s="1">
        <f ca="1">IF(B9410*G9410&gt;=$C$3,1,-1)</f>
        <v>-1</v>
      </c>
      <c r="I9410" s="1">
        <f t="shared" ca="1" si="879"/>
        <v>0</v>
      </c>
      <c r="J9410" s="1">
        <f t="shared" ca="1" si="880"/>
        <v>0</v>
      </c>
      <c r="K9410" s="2">
        <f t="shared" ca="1" si="881"/>
        <v>0</v>
      </c>
    </row>
    <row r="9411" spans="2:11" x14ac:dyDescent="0.25">
      <c r="B9411" s="2">
        <f t="shared" ca="1" si="876"/>
        <v>-0.33753778152244601</v>
      </c>
      <c r="C9411" s="2">
        <f t="shared" ca="1" si="877"/>
        <v>0.10522226231588327</v>
      </c>
      <c r="D9411" s="1">
        <f ca="1">IF(RAND()&gt;0.99,$F$3,0)</f>
        <v>0</v>
      </c>
      <c r="E9411" s="2">
        <f t="shared" ca="1" si="878"/>
        <v>-0.56985330072900875</v>
      </c>
      <c r="F9411" s="1">
        <f ca="1">IF(E9411&gt;=$C$3,1,-1)</f>
        <v>-1</v>
      </c>
      <c r="G9411" s="2">
        <f ca="1">G9410+I9410*B9410*$C$4</f>
        <v>1.9186900437164451</v>
      </c>
      <c r="H9411" s="1">
        <f ca="1">IF(B9411*G9411&gt;=$C$3,1,-1)</f>
        <v>-1</v>
      </c>
      <c r="I9411" s="1">
        <f t="shared" ca="1" si="879"/>
        <v>0</v>
      </c>
      <c r="J9411" s="1">
        <f t="shared" ca="1" si="880"/>
        <v>0</v>
      </c>
      <c r="K9411" s="2">
        <f t="shared" ca="1" si="881"/>
        <v>0</v>
      </c>
    </row>
    <row r="9412" spans="2:11" x14ac:dyDescent="0.25">
      <c r="B9412" s="2">
        <f t="shared" ca="1" si="876"/>
        <v>0.87359683768073892</v>
      </c>
      <c r="C9412" s="2">
        <f t="shared" ca="1" si="877"/>
        <v>0.14293911528042846</v>
      </c>
      <c r="D9412" s="1">
        <f ca="1">IF(RAND()&gt;0.99,$F$3,0)</f>
        <v>0</v>
      </c>
      <c r="E9412" s="2">
        <f t="shared" ca="1" si="878"/>
        <v>1.8901327906419063</v>
      </c>
      <c r="F9412" s="1">
        <f ca="1">IF(E9412&gt;=$C$3,1,-1)</f>
        <v>-1</v>
      </c>
      <c r="G9412" s="2">
        <f ca="1">G9411+I9411*B9411*$C$4</f>
        <v>1.9186900437164451</v>
      </c>
      <c r="H9412" s="1">
        <f ca="1">IF(B9412*G9412&gt;=$C$3,1,-1)</f>
        <v>-1</v>
      </c>
      <c r="I9412" s="1">
        <f t="shared" ca="1" si="879"/>
        <v>0</v>
      </c>
      <c r="J9412" s="1">
        <f t="shared" ca="1" si="880"/>
        <v>0</v>
      </c>
      <c r="K9412" s="2">
        <f t="shared" ca="1" si="881"/>
        <v>0</v>
      </c>
    </row>
    <row r="9413" spans="2:11" x14ac:dyDescent="0.25">
      <c r="B9413" s="2">
        <f t="shared" ca="1" si="876"/>
        <v>-2.0375958529044773</v>
      </c>
      <c r="C9413" s="2">
        <f t="shared" ca="1" si="877"/>
        <v>-8.9822579675940095E-2</v>
      </c>
      <c r="D9413" s="1">
        <f ca="1">IF(RAND()&gt;0.99,$F$3,0)</f>
        <v>0</v>
      </c>
      <c r="E9413" s="2">
        <f t="shared" ca="1" si="878"/>
        <v>-4.1650142854848946</v>
      </c>
      <c r="F9413" s="1">
        <f ca="1">IF(E9413&gt;=$C$3,1,-1)</f>
        <v>-1</v>
      </c>
      <c r="G9413" s="2">
        <f ca="1">G9412+I9412*B9412*$C$4</f>
        <v>1.9186900437164451</v>
      </c>
      <c r="H9413" s="1">
        <f ca="1">IF(B9413*G9413&gt;=$C$3,1,-1)</f>
        <v>-1</v>
      </c>
      <c r="I9413" s="1">
        <f t="shared" ca="1" si="879"/>
        <v>0</v>
      </c>
      <c r="J9413" s="1">
        <f t="shared" ca="1" si="880"/>
        <v>0</v>
      </c>
      <c r="K9413" s="2">
        <f t="shared" ca="1" si="881"/>
        <v>0</v>
      </c>
    </row>
    <row r="9414" spans="2:11" x14ac:dyDescent="0.25">
      <c r="B9414" s="2">
        <f t="shared" ca="1" si="876"/>
        <v>-1.1287904641690616</v>
      </c>
      <c r="C9414" s="2">
        <f t="shared" ca="1" si="877"/>
        <v>0.21370851131696778</v>
      </c>
      <c r="D9414" s="1">
        <f ca="1">IF(RAND()&gt;0.99,$F$3,0)</f>
        <v>0</v>
      </c>
      <c r="E9414" s="2">
        <f t="shared" ca="1" si="878"/>
        <v>-2.0438724170211553</v>
      </c>
      <c r="F9414" s="1">
        <f ca="1">IF(E9414&gt;=$C$3,1,-1)</f>
        <v>-1</v>
      </c>
      <c r="G9414" s="2">
        <f ca="1">G9413+I9413*B9413*$C$4</f>
        <v>1.9186900437164451</v>
      </c>
      <c r="H9414" s="1">
        <f ca="1">IF(B9414*G9414&gt;=$C$3,1,-1)</f>
        <v>-1</v>
      </c>
      <c r="I9414" s="1">
        <f t="shared" ca="1" si="879"/>
        <v>0</v>
      </c>
      <c r="J9414" s="1">
        <f t="shared" ca="1" si="880"/>
        <v>0</v>
      </c>
      <c r="K9414" s="2">
        <f t="shared" ca="1" si="881"/>
        <v>0</v>
      </c>
    </row>
    <row r="9415" spans="2:11" x14ac:dyDescent="0.25">
      <c r="B9415" s="2">
        <f t="shared" ca="1" si="876"/>
        <v>0.80945285200599038</v>
      </c>
      <c r="C9415" s="2">
        <f t="shared" ca="1" si="877"/>
        <v>0.48421824885506815</v>
      </c>
      <c r="D9415" s="1">
        <f ca="1">IF(RAND()&gt;0.99,$F$3,0)</f>
        <v>0</v>
      </c>
      <c r="E9415" s="2">
        <f t="shared" ca="1" si="878"/>
        <v>2.1031239528670489</v>
      </c>
      <c r="F9415" s="1">
        <f ca="1">IF(E9415&gt;=$C$3,1,-1)</f>
        <v>1</v>
      </c>
      <c r="G9415" s="2">
        <f ca="1">G9414+I9414*B9414*$C$4</f>
        <v>1.9186900437164451</v>
      </c>
      <c r="H9415" s="1">
        <f ca="1">IF(B9415*G9415&gt;=$C$3,1,-1)</f>
        <v>-1</v>
      </c>
      <c r="I9415" s="1">
        <f t="shared" ca="1" si="879"/>
        <v>2</v>
      </c>
      <c r="J9415" s="1">
        <f t="shared" ca="1" si="880"/>
        <v>0</v>
      </c>
      <c r="K9415" s="2">
        <f t="shared" ca="1" si="881"/>
        <v>0</v>
      </c>
    </row>
    <row r="9416" spans="2:11" x14ac:dyDescent="0.25">
      <c r="B9416" s="2">
        <f t="shared" ca="1" si="876"/>
        <v>-0.29993922349375557</v>
      </c>
      <c r="C9416" s="2">
        <f t="shared" ca="1" si="877"/>
        <v>0.23894067171245315</v>
      </c>
      <c r="D9416" s="1">
        <f ca="1">IF(RAND()&gt;0.99,$F$3,0)</f>
        <v>0</v>
      </c>
      <c r="E9416" s="2">
        <f t="shared" ca="1" si="878"/>
        <v>-0.36093777527505799</v>
      </c>
      <c r="F9416" s="1">
        <f ca="1">IF(E9416&gt;=$C$3,1,-1)</f>
        <v>-1</v>
      </c>
      <c r="G9416" s="2">
        <f ca="1">G9415+I9415*B9415*$C$4</f>
        <v>1.9348791007565649</v>
      </c>
      <c r="H9416" s="1">
        <f ca="1">IF(B9416*G9416&gt;=$C$3,1,-1)</f>
        <v>-1</v>
      </c>
      <c r="I9416" s="1">
        <f t="shared" ca="1" si="879"/>
        <v>0</v>
      </c>
      <c r="J9416" s="1">
        <f t="shared" ca="1" si="880"/>
        <v>1</v>
      </c>
      <c r="K9416" s="2">
        <f t="shared" ca="1" si="881"/>
        <v>1.6189057040119748E-2</v>
      </c>
    </row>
    <row r="9417" spans="2:11" x14ac:dyDescent="0.25">
      <c r="B9417" s="2">
        <f t="shared" ca="1" si="876"/>
        <v>-0.59755297578075639</v>
      </c>
      <c r="C9417" s="2">
        <f t="shared" ca="1" si="877"/>
        <v>0.28562613030782602</v>
      </c>
      <c r="D9417" s="1">
        <f ca="1">IF(RAND()&gt;0.99,$F$3,0)</f>
        <v>0</v>
      </c>
      <c r="E9417" s="2">
        <f t="shared" ca="1" si="878"/>
        <v>-0.90947982125368676</v>
      </c>
      <c r="F9417" s="1">
        <f ca="1">IF(E9417&gt;=$C$3,1,-1)</f>
        <v>-1</v>
      </c>
      <c r="G9417" s="2">
        <f ca="1">G9416+I9416*B9416*$C$4</f>
        <v>1.9348791007565649</v>
      </c>
      <c r="H9417" s="1">
        <f ca="1">IF(B9417*G9417&gt;=$C$3,1,-1)</f>
        <v>-1</v>
      </c>
      <c r="I9417" s="1">
        <f t="shared" ca="1" si="879"/>
        <v>0</v>
      </c>
      <c r="J9417" s="1">
        <f t="shared" ca="1" si="880"/>
        <v>0</v>
      </c>
      <c r="K9417" s="2">
        <f t="shared" ca="1" si="881"/>
        <v>0</v>
      </c>
    </row>
    <row r="9418" spans="2:11" x14ac:dyDescent="0.25">
      <c r="B9418" s="2">
        <f t="shared" ca="1" si="876"/>
        <v>0.40053692212264042</v>
      </c>
      <c r="C9418" s="2">
        <f t="shared" ca="1" si="877"/>
        <v>0.16605984138210139</v>
      </c>
      <c r="D9418" s="1">
        <f ca="1">IF(RAND()&gt;0.99,$F$3,0)</f>
        <v>0</v>
      </c>
      <c r="E9418" s="2">
        <f t="shared" ca="1" si="878"/>
        <v>0.96713368562738222</v>
      </c>
      <c r="F9418" s="1">
        <f ca="1">IF(E9418&gt;=$C$3,1,-1)</f>
        <v>-1</v>
      </c>
      <c r="G9418" s="2">
        <f ca="1">G9417+I9417*B9417*$C$4</f>
        <v>1.9348791007565649</v>
      </c>
      <c r="H9418" s="1">
        <f ca="1">IF(B9418*G9418&gt;=$C$3,1,-1)</f>
        <v>-1</v>
      </c>
      <c r="I9418" s="1">
        <f t="shared" ca="1" si="879"/>
        <v>0</v>
      </c>
      <c r="J9418" s="1">
        <f t="shared" ca="1" si="880"/>
        <v>0</v>
      </c>
      <c r="K9418" s="2">
        <f t="shared" ca="1" si="881"/>
        <v>0</v>
      </c>
    </row>
    <row r="9419" spans="2:11" x14ac:dyDescent="0.25">
      <c r="B9419" s="2">
        <f t="shared" ref="B9419:B9482" ca="1" si="882">NORMSINV(RAND())</f>
        <v>0.81097625241939664</v>
      </c>
      <c r="C9419" s="2">
        <f t="shared" ref="C9419:C9482" ca="1" si="883">RAND()-0.5</f>
        <v>-0.35863354759644017</v>
      </c>
      <c r="D9419" s="1">
        <f ca="1">IF(RAND()&gt;0.99,$F$3,0)</f>
        <v>0</v>
      </c>
      <c r="E9419" s="2">
        <f t="shared" ref="E9419:E9482" ca="1" si="884">B9419*$C$2+C9419+D9419</f>
        <v>1.2633189572423531</v>
      </c>
      <c r="F9419" s="1">
        <f ca="1">IF(E9419&gt;=$C$3,1,-1)</f>
        <v>-1</v>
      </c>
      <c r="G9419" s="2">
        <f ca="1">G9418+I9418*B9418*$C$4</f>
        <v>1.9348791007565649</v>
      </c>
      <c r="H9419" s="1">
        <f ca="1">IF(B9419*G9419&gt;=$C$3,1,-1)</f>
        <v>-1</v>
      </c>
      <c r="I9419" s="1">
        <f t="shared" ref="I9419:I9482" ca="1" si="885">F9419-H9419</f>
        <v>0</v>
      </c>
      <c r="J9419" s="1">
        <f t="shared" ca="1" si="880"/>
        <v>0</v>
      </c>
      <c r="K9419" s="2">
        <f t="shared" ca="1" si="881"/>
        <v>0</v>
      </c>
    </row>
    <row r="9420" spans="2:11" x14ac:dyDescent="0.25">
      <c r="B9420" s="2">
        <f t="shared" ca="1" si="882"/>
        <v>-1.8761399447735831</v>
      </c>
      <c r="C9420" s="2">
        <f t="shared" ca="1" si="883"/>
        <v>0.48156791687385436</v>
      </c>
      <c r="D9420" s="1">
        <f ca="1">IF(RAND()&gt;0.99,$F$3,0)</f>
        <v>0</v>
      </c>
      <c r="E9420" s="2">
        <f t="shared" ca="1" si="884"/>
        <v>-3.270711972673312</v>
      </c>
      <c r="F9420" s="1">
        <f ca="1">IF(E9420&gt;=$C$3,1,-1)</f>
        <v>-1</v>
      </c>
      <c r="G9420" s="2">
        <f ca="1">G9419+I9419*B9419*$C$4</f>
        <v>1.9348791007565649</v>
      </c>
      <c r="H9420" s="1">
        <f ca="1">IF(B9420*G9420&gt;=$C$3,1,-1)</f>
        <v>-1</v>
      </c>
      <c r="I9420" s="1">
        <f t="shared" ca="1" si="885"/>
        <v>0</v>
      </c>
      <c r="J9420" s="1">
        <f t="shared" ref="J9420:J9483" ca="1" si="886">IF(G9420&lt;&gt;G9419,1,0)</f>
        <v>0</v>
      </c>
      <c r="K9420" s="2">
        <f t="shared" ref="K9420:K9483" ca="1" si="887">G9420-G9419</f>
        <v>0</v>
      </c>
    </row>
    <row r="9421" spans="2:11" x14ac:dyDescent="0.25">
      <c r="B9421" s="2">
        <f t="shared" ca="1" si="882"/>
        <v>0.4446822925170939</v>
      </c>
      <c r="C9421" s="2">
        <f t="shared" ca="1" si="883"/>
        <v>0.35199239962507989</v>
      </c>
      <c r="D9421" s="1">
        <f ca="1">IF(RAND()&gt;0.99,$F$3,0)</f>
        <v>0</v>
      </c>
      <c r="E9421" s="2">
        <f t="shared" ca="1" si="884"/>
        <v>1.2413569846592676</v>
      </c>
      <c r="F9421" s="1">
        <f ca="1">IF(E9421&gt;=$C$3,1,-1)</f>
        <v>-1</v>
      </c>
      <c r="G9421" s="2">
        <f ca="1">G9420+I9420*B9420*$C$4</f>
        <v>1.9348791007565649</v>
      </c>
      <c r="H9421" s="1">
        <f ca="1">IF(B9421*G9421&gt;=$C$3,1,-1)</f>
        <v>-1</v>
      </c>
      <c r="I9421" s="1">
        <f t="shared" ca="1" si="885"/>
        <v>0</v>
      </c>
      <c r="J9421" s="1">
        <f t="shared" ca="1" si="886"/>
        <v>0</v>
      </c>
      <c r="K9421" s="2">
        <f t="shared" ca="1" si="887"/>
        <v>0</v>
      </c>
    </row>
    <row r="9422" spans="2:11" x14ac:dyDescent="0.25">
      <c r="B9422" s="2">
        <f t="shared" ca="1" si="882"/>
        <v>1.6099219229987554</v>
      </c>
      <c r="C9422" s="2">
        <f t="shared" ca="1" si="883"/>
        <v>-0.15546762661177194</v>
      </c>
      <c r="D9422" s="1">
        <f ca="1">IF(RAND()&gt;0.99,$F$3,0)</f>
        <v>0</v>
      </c>
      <c r="E9422" s="2">
        <f t="shared" ca="1" si="884"/>
        <v>3.0643762193857387</v>
      </c>
      <c r="F9422" s="1">
        <f ca="1">IF(E9422&gt;=$C$3,1,-1)</f>
        <v>1</v>
      </c>
      <c r="G9422" s="2">
        <f ca="1">G9421+I9421*B9421*$C$4</f>
        <v>1.9348791007565649</v>
      </c>
      <c r="H9422" s="1">
        <f ca="1">IF(B9422*G9422&gt;=$C$3,1,-1)</f>
        <v>1</v>
      </c>
      <c r="I9422" s="1">
        <f t="shared" ca="1" si="885"/>
        <v>0</v>
      </c>
      <c r="J9422" s="1">
        <f t="shared" ca="1" si="886"/>
        <v>0</v>
      </c>
      <c r="K9422" s="2">
        <f t="shared" ca="1" si="887"/>
        <v>0</v>
      </c>
    </row>
    <row r="9423" spans="2:11" x14ac:dyDescent="0.25">
      <c r="B9423" s="2">
        <f t="shared" ca="1" si="882"/>
        <v>-0.57852506814253435</v>
      </c>
      <c r="C9423" s="2">
        <f t="shared" ca="1" si="883"/>
        <v>4.1274470296823629E-2</v>
      </c>
      <c r="D9423" s="1">
        <f ca="1">IF(RAND()&gt;0.99,$F$3,0)</f>
        <v>0</v>
      </c>
      <c r="E9423" s="2">
        <f t="shared" ca="1" si="884"/>
        <v>-1.1157756659882452</v>
      </c>
      <c r="F9423" s="1">
        <f ca="1">IF(E9423&gt;=$C$3,1,-1)</f>
        <v>-1</v>
      </c>
      <c r="G9423" s="2">
        <f ca="1">G9422+I9422*B9422*$C$4</f>
        <v>1.9348791007565649</v>
      </c>
      <c r="H9423" s="1">
        <f ca="1">IF(B9423*G9423&gt;=$C$3,1,-1)</f>
        <v>-1</v>
      </c>
      <c r="I9423" s="1">
        <f t="shared" ca="1" si="885"/>
        <v>0</v>
      </c>
      <c r="J9423" s="1">
        <f t="shared" ca="1" si="886"/>
        <v>0</v>
      </c>
      <c r="K9423" s="2">
        <f t="shared" ca="1" si="887"/>
        <v>0</v>
      </c>
    </row>
    <row r="9424" spans="2:11" x14ac:dyDescent="0.25">
      <c r="B9424" s="2">
        <f t="shared" ca="1" si="882"/>
        <v>-3.6065902654372615E-2</v>
      </c>
      <c r="C9424" s="2">
        <f t="shared" ca="1" si="883"/>
        <v>0.27876962284260665</v>
      </c>
      <c r="D9424" s="1">
        <f ca="1">IF(RAND()&gt;0.99,$F$3,0)</f>
        <v>0</v>
      </c>
      <c r="E9424" s="2">
        <f t="shared" ca="1" si="884"/>
        <v>0.2066378175338614</v>
      </c>
      <c r="F9424" s="1">
        <f ca="1">IF(E9424&gt;=$C$3,1,-1)</f>
        <v>-1</v>
      </c>
      <c r="G9424" s="2">
        <f ca="1">G9423+I9423*B9423*$C$4</f>
        <v>1.9348791007565649</v>
      </c>
      <c r="H9424" s="1">
        <f ca="1">IF(B9424*G9424&gt;=$C$3,1,-1)</f>
        <v>-1</v>
      </c>
      <c r="I9424" s="1">
        <f t="shared" ca="1" si="885"/>
        <v>0</v>
      </c>
      <c r="J9424" s="1">
        <f t="shared" ca="1" si="886"/>
        <v>0</v>
      </c>
      <c r="K9424" s="2">
        <f t="shared" ca="1" si="887"/>
        <v>0</v>
      </c>
    </row>
    <row r="9425" spans="2:11" x14ac:dyDescent="0.25">
      <c r="B9425" s="2">
        <f t="shared" ca="1" si="882"/>
        <v>-0.67459296239935895</v>
      </c>
      <c r="C9425" s="2">
        <f t="shared" ca="1" si="883"/>
        <v>-0.39034179978048189</v>
      </c>
      <c r="D9425" s="1">
        <f ca="1">IF(RAND()&gt;0.99,$F$3,0)</f>
        <v>0</v>
      </c>
      <c r="E9425" s="2">
        <f t="shared" ca="1" si="884"/>
        <v>-1.7395277245791998</v>
      </c>
      <c r="F9425" s="1">
        <f ca="1">IF(E9425&gt;=$C$3,1,-1)</f>
        <v>-1</v>
      </c>
      <c r="G9425" s="2">
        <f ca="1">G9424+I9424*B9424*$C$4</f>
        <v>1.9348791007565649</v>
      </c>
      <c r="H9425" s="1">
        <f ca="1">IF(B9425*G9425&gt;=$C$3,1,-1)</f>
        <v>-1</v>
      </c>
      <c r="I9425" s="1">
        <f t="shared" ca="1" si="885"/>
        <v>0</v>
      </c>
      <c r="J9425" s="1">
        <f t="shared" ca="1" si="886"/>
        <v>0</v>
      </c>
      <c r="K9425" s="2">
        <f t="shared" ca="1" si="887"/>
        <v>0</v>
      </c>
    </row>
    <row r="9426" spans="2:11" x14ac:dyDescent="0.25">
      <c r="B9426" s="2">
        <f t="shared" ca="1" si="882"/>
        <v>0.25983323916836559</v>
      </c>
      <c r="C9426" s="2">
        <f t="shared" ca="1" si="883"/>
        <v>-2.0780189538025517E-3</v>
      </c>
      <c r="D9426" s="1">
        <f ca="1">IF(RAND()&gt;0.99,$F$3,0)</f>
        <v>0</v>
      </c>
      <c r="E9426" s="2">
        <f t="shared" ca="1" si="884"/>
        <v>0.51758845938292863</v>
      </c>
      <c r="F9426" s="1">
        <f ca="1">IF(E9426&gt;=$C$3,1,-1)</f>
        <v>-1</v>
      </c>
      <c r="G9426" s="2">
        <f ca="1">G9425+I9425*B9425*$C$4</f>
        <v>1.9348791007565649</v>
      </c>
      <c r="H9426" s="1">
        <f ca="1">IF(B9426*G9426&gt;=$C$3,1,-1)</f>
        <v>-1</v>
      </c>
      <c r="I9426" s="1">
        <f t="shared" ca="1" si="885"/>
        <v>0</v>
      </c>
      <c r="J9426" s="1">
        <f t="shared" ca="1" si="886"/>
        <v>0</v>
      </c>
      <c r="K9426" s="2">
        <f t="shared" ca="1" si="887"/>
        <v>0</v>
      </c>
    </row>
    <row r="9427" spans="2:11" x14ac:dyDescent="0.25">
      <c r="B9427" s="2">
        <f t="shared" ca="1" si="882"/>
        <v>-0.85636486115513555</v>
      </c>
      <c r="C9427" s="2">
        <f t="shared" ca="1" si="883"/>
        <v>0.32526870169843947</v>
      </c>
      <c r="D9427" s="1">
        <f ca="1">IF(RAND()&gt;0.99,$F$3,0)</f>
        <v>0</v>
      </c>
      <c r="E9427" s="2">
        <f t="shared" ca="1" si="884"/>
        <v>-1.3874610206118316</v>
      </c>
      <c r="F9427" s="1">
        <f ca="1">IF(E9427&gt;=$C$3,1,-1)</f>
        <v>-1</v>
      </c>
      <c r="G9427" s="2">
        <f ca="1">G9426+I9426*B9426*$C$4</f>
        <v>1.9348791007565649</v>
      </c>
      <c r="H9427" s="1">
        <f ca="1">IF(B9427*G9427&gt;=$C$3,1,-1)</f>
        <v>-1</v>
      </c>
      <c r="I9427" s="1">
        <f t="shared" ca="1" si="885"/>
        <v>0</v>
      </c>
      <c r="J9427" s="1">
        <f t="shared" ca="1" si="886"/>
        <v>0</v>
      </c>
      <c r="K9427" s="2">
        <f t="shared" ca="1" si="887"/>
        <v>0</v>
      </c>
    </row>
    <row r="9428" spans="2:11" x14ac:dyDescent="0.25">
      <c r="B9428" s="2">
        <f t="shared" ca="1" si="882"/>
        <v>1.5691564427331595</v>
      </c>
      <c r="C9428" s="2">
        <f t="shared" ca="1" si="883"/>
        <v>4.0571783519542826E-2</v>
      </c>
      <c r="D9428" s="1">
        <f ca="1">IF(RAND()&gt;0.99,$F$3,0)</f>
        <v>0</v>
      </c>
      <c r="E9428" s="2">
        <f t="shared" ca="1" si="884"/>
        <v>3.1788846689858619</v>
      </c>
      <c r="F9428" s="1">
        <f ca="1">IF(E9428&gt;=$C$3,1,-1)</f>
        <v>1</v>
      </c>
      <c r="G9428" s="2">
        <f ca="1">G9427+I9427*B9427*$C$4</f>
        <v>1.9348791007565649</v>
      </c>
      <c r="H9428" s="1">
        <f ca="1">IF(B9428*G9428&gt;=$C$3,1,-1)</f>
        <v>1</v>
      </c>
      <c r="I9428" s="1">
        <f t="shared" ca="1" si="885"/>
        <v>0</v>
      </c>
      <c r="J9428" s="1">
        <f t="shared" ca="1" si="886"/>
        <v>0</v>
      </c>
      <c r="K9428" s="2">
        <f t="shared" ca="1" si="887"/>
        <v>0</v>
      </c>
    </row>
    <row r="9429" spans="2:11" x14ac:dyDescent="0.25">
      <c r="B9429" s="2">
        <f t="shared" ca="1" si="882"/>
        <v>1.0405608672015485</v>
      </c>
      <c r="C9429" s="2">
        <f t="shared" ca="1" si="883"/>
        <v>0.49259910998124556</v>
      </c>
      <c r="D9429" s="1">
        <f ca="1">IF(RAND()&gt;0.99,$F$3,0)</f>
        <v>0</v>
      </c>
      <c r="E9429" s="2">
        <f t="shared" ca="1" si="884"/>
        <v>2.5737208443843427</v>
      </c>
      <c r="F9429" s="1">
        <f ca="1">IF(E9429&gt;=$C$3,1,-1)</f>
        <v>1</v>
      </c>
      <c r="G9429" s="2">
        <f ca="1">G9428+I9428*B9428*$C$4</f>
        <v>1.9348791007565649</v>
      </c>
      <c r="H9429" s="1">
        <f ca="1">IF(B9429*G9429&gt;=$C$3,1,-1)</f>
        <v>1</v>
      </c>
      <c r="I9429" s="1">
        <f t="shared" ca="1" si="885"/>
        <v>0</v>
      </c>
      <c r="J9429" s="1">
        <f t="shared" ca="1" si="886"/>
        <v>0</v>
      </c>
      <c r="K9429" s="2">
        <f t="shared" ca="1" si="887"/>
        <v>0</v>
      </c>
    </row>
    <row r="9430" spans="2:11" x14ac:dyDescent="0.25">
      <c r="B9430" s="2">
        <f t="shared" ca="1" si="882"/>
        <v>5.4487255578532942E-2</v>
      </c>
      <c r="C9430" s="2">
        <f t="shared" ca="1" si="883"/>
        <v>-1.993768220898795E-2</v>
      </c>
      <c r="D9430" s="1">
        <f ca="1">IF(RAND()&gt;0.99,$F$3,0)</f>
        <v>0</v>
      </c>
      <c r="E9430" s="2">
        <f t="shared" ca="1" si="884"/>
        <v>8.9036828948077934E-2</v>
      </c>
      <c r="F9430" s="1">
        <f ca="1">IF(E9430&gt;=$C$3,1,-1)</f>
        <v>-1</v>
      </c>
      <c r="G9430" s="2">
        <f ca="1">G9429+I9429*B9429*$C$4</f>
        <v>1.9348791007565649</v>
      </c>
      <c r="H9430" s="1">
        <f ca="1">IF(B9430*G9430&gt;=$C$3,1,-1)</f>
        <v>-1</v>
      </c>
      <c r="I9430" s="1">
        <f t="shared" ca="1" si="885"/>
        <v>0</v>
      </c>
      <c r="J9430" s="1">
        <f t="shared" ca="1" si="886"/>
        <v>0</v>
      </c>
      <c r="K9430" s="2">
        <f t="shared" ca="1" si="887"/>
        <v>0</v>
      </c>
    </row>
    <row r="9431" spans="2:11" x14ac:dyDescent="0.25">
      <c r="B9431" s="2">
        <f t="shared" ca="1" si="882"/>
        <v>0.18780078939029973</v>
      </c>
      <c r="C9431" s="2">
        <f t="shared" ca="1" si="883"/>
        <v>0.26058671009723777</v>
      </c>
      <c r="D9431" s="1">
        <f ca="1">IF(RAND()&gt;0.99,$F$3,0)</f>
        <v>0</v>
      </c>
      <c r="E9431" s="2">
        <f t="shared" ca="1" si="884"/>
        <v>0.63618828887783718</v>
      </c>
      <c r="F9431" s="1">
        <f ca="1">IF(E9431&gt;=$C$3,1,-1)</f>
        <v>-1</v>
      </c>
      <c r="G9431" s="2">
        <f ca="1">G9430+I9430*B9430*$C$4</f>
        <v>1.9348791007565649</v>
      </c>
      <c r="H9431" s="1">
        <f ca="1">IF(B9431*G9431&gt;=$C$3,1,-1)</f>
        <v>-1</v>
      </c>
      <c r="I9431" s="1">
        <f t="shared" ca="1" si="885"/>
        <v>0</v>
      </c>
      <c r="J9431" s="1">
        <f t="shared" ca="1" si="886"/>
        <v>0</v>
      </c>
      <c r="K9431" s="2">
        <f t="shared" ca="1" si="887"/>
        <v>0</v>
      </c>
    </row>
    <row r="9432" spans="2:11" x14ac:dyDescent="0.25">
      <c r="B9432" s="2">
        <f t="shared" ca="1" si="882"/>
        <v>0.92571540811056829</v>
      </c>
      <c r="C9432" s="2">
        <f t="shared" ca="1" si="883"/>
        <v>-0.4932924731069448</v>
      </c>
      <c r="D9432" s="1">
        <f ca="1">IF(RAND()&gt;0.99,$F$3,0)</f>
        <v>0</v>
      </c>
      <c r="E9432" s="2">
        <f t="shared" ca="1" si="884"/>
        <v>1.3581383431141918</v>
      </c>
      <c r="F9432" s="1">
        <f ca="1">IF(E9432&gt;=$C$3,1,-1)</f>
        <v>-1</v>
      </c>
      <c r="G9432" s="2">
        <f ca="1">G9431+I9431*B9431*$C$4</f>
        <v>1.9348791007565649</v>
      </c>
      <c r="H9432" s="1">
        <f ca="1">IF(B9432*G9432&gt;=$C$3,1,-1)</f>
        <v>-1</v>
      </c>
      <c r="I9432" s="1">
        <f t="shared" ca="1" si="885"/>
        <v>0</v>
      </c>
      <c r="J9432" s="1">
        <f t="shared" ca="1" si="886"/>
        <v>0</v>
      </c>
      <c r="K9432" s="2">
        <f t="shared" ca="1" si="887"/>
        <v>0</v>
      </c>
    </row>
    <row r="9433" spans="2:11" x14ac:dyDescent="0.25">
      <c r="B9433" s="2">
        <f t="shared" ca="1" si="882"/>
        <v>-1.0136087066647277</v>
      </c>
      <c r="C9433" s="2">
        <f t="shared" ca="1" si="883"/>
        <v>0.39185237429899145</v>
      </c>
      <c r="D9433" s="1">
        <f ca="1">IF(RAND()&gt;0.99,$F$3,0)</f>
        <v>0</v>
      </c>
      <c r="E9433" s="2">
        <f t="shared" ca="1" si="884"/>
        <v>-1.6353650390304639</v>
      </c>
      <c r="F9433" s="1">
        <f ca="1">IF(E9433&gt;=$C$3,1,-1)</f>
        <v>-1</v>
      </c>
      <c r="G9433" s="2">
        <f ca="1">G9432+I9432*B9432*$C$4</f>
        <v>1.9348791007565649</v>
      </c>
      <c r="H9433" s="1">
        <f ca="1">IF(B9433*G9433&gt;=$C$3,1,-1)</f>
        <v>-1</v>
      </c>
      <c r="I9433" s="1">
        <f t="shared" ca="1" si="885"/>
        <v>0</v>
      </c>
      <c r="J9433" s="1">
        <f t="shared" ca="1" si="886"/>
        <v>0</v>
      </c>
      <c r="K9433" s="2">
        <f t="shared" ca="1" si="887"/>
        <v>0</v>
      </c>
    </row>
    <row r="9434" spans="2:11" x14ac:dyDescent="0.25">
      <c r="B9434" s="2">
        <f t="shared" ca="1" si="882"/>
        <v>1.2471442245755202</v>
      </c>
      <c r="C9434" s="2">
        <f t="shared" ca="1" si="883"/>
        <v>-0.40996966719600902</v>
      </c>
      <c r="D9434" s="1">
        <f ca="1">IF(RAND()&gt;0.99,$F$3,0)</f>
        <v>0</v>
      </c>
      <c r="E9434" s="2">
        <f t="shared" ca="1" si="884"/>
        <v>2.0843187819550315</v>
      </c>
      <c r="F9434" s="1">
        <f ca="1">IF(E9434&gt;=$C$3,1,-1)</f>
        <v>1</v>
      </c>
      <c r="G9434" s="2">
        <f ca="1">G9433+I9433*B9433*$C$4</f>
        <v>1.9348791007565649</v>
      </c>
      <c r="H9434" s="1">
        <f ca="1">IF(B9434*G9434&gt;=$C$3,1,-1)</f>
        <v>1</v>
      </c>
      <c r="I9434" s="1">
        <f t="shared" ca="1" si="885"/>
        <v>0</v>
      </c>
      <c r="J9434" s="1">
        <f t="shared" ca="1" si="886"/>
        <v>0</v>
      </c>
      <c r="K9434" s="2">
        <f t="shared" ca="1" si="887"/>
        <v>0</v>
      </c>
    </row>
    <row r="9435" spans="2:11" x14ac:dyDescent="0.25">
      <c r="B9435" s="2">
        <f t="shared" ca="1" si="882"/>
        <v>-0.24789875221897337</v>
      </c>
      <c r="C9435" s="2">
        <f t="shared" ca="1" si="883"/>
        <v>0.37197479479819939</v>
      </c>
      <c r="D9435" s="1">
        <f ca="1">IF(RAND()&gt;0.99,$F$3,0)</f>
        <v>0</v>
      </c>
      <c r="E9435" s="2">
        <f t="shared" ca="1" si="884"/>
        <v>-0.12382270963974734</v>
      </c>
      <c r="F9435" s="1">
        <f ca="1">IF(E9435&gt;=$C$3,1,-1)</f>
        <v>-1</v>
      </c>
      <c r="G9435" s="2">
        <f ca="1">G9434+I9434*B9434*$C$4</f>
        <v>1.9348791007565649</v>
      </c>
      <c r="H9435" s="1">
        <f ca="1">IF(B9435*G9435&gt;=$C$3,1,-1)</f>
        <v>-1</v>
      </c>
      <c r="I9435" s="1">
        <f t="shared" ca="1" si="885"/>
        <v>0</v>
      </c>
      <c r="J9435" s="1">
        <f t="shared" ca="1" si="886"/>
        <v>0</v>
      </c>
      <c r="K9435" s="2">
        <f t="shared" ca="1" si="887"/>
        <v>0</v>
      </c>
    </row>
    <row r="9436" spans="2:11" x14ac:dyDescent="0.25">
      <c r="B9436" s="2">
        <f t="shared" ca="1" si="882"/>
        <v>0.35395885598070975</v>
      </c>
      <c r="C9436" s="2">
        <f t="shared" ca="1" si="883"/>
        <v>0.29336320506906077</v>
      </c>
      <c r="D9436" s="1">
        <f ca="1">IF(RAND()&gt;0.99,$F$3,0)</f>
        <v>0</v>
      </c>
      <c r="E9436" s="2">
        <f t="shared" ca="1" si="884"/>
        <v>1.0012809170304804</v>
      </c>
      <c r="F9436" s="1">
        <f ca="1">IF(E9436&gt;=$C$3,1,-1)</f>
        <v>-1</v>
      </c>
      <c r="G9436" s="2">
        <f ca="1">G9435+I9435*B9435*$C$4</f>
        <v>1.9348791007565649</v>
      </c>
      <c r="H9436" s="1">
        <f ca="1">IF(B9436*G9436&gt;=$C$3,1,-1)</f>
        <v>-1</v>
      </c>
      <c r="I9436" s="1">
        <f t="shared" ca="1" si="885"/>
        <v>0</v>
      </c>
      <c r="J9436" s="1">
        <f t="shared" ca="1" si="886"/>
        <v>0</v>
      </c>
      <c r="K9436" s="2">
        <f t="shared" ca="1" si="887"/>
        <v>0</v>
      </c>
    </row>
    <row r="9437" spans="2:11" x14ac:dyDescent="0.25">
      <c r="B9437" s="2">
        <f t="shared" ca="1" si="882"/>
        <v>0.95177216751262173</v>
      </c>
      <c r="C9437" s="2">
        <f t="shared" ca="1" si="883"/>
        <v>-0.15272445540876334</v>
      </c>
      <c r="D9437" s="1">
        <f ca="1">IF(RAND()&gt;0.99,$F$3,0)</f>
        <v>0</v>
      </c>
      <c r="E9437" s="2">
        <f t="shared" ca="1" si="884"/>
        <v>1.75081987961648</v>
      </c>
      <c r="F9437" s="1">
        <f ca="1">IF(E9437&gt;=$C$3,1,-1)</f>
        <v>-1</v>
      </c>
      <c r="G9437" s="2">
        <f ca="1">G9436+I9436*B9436*$C$4</f>
        <v>1.9348791007565649</v>
      </c>
      <c r="H9437" s="1">
        <f ca="1">IF(B9437*G9437&gt;=$C$3,1,-1)</f>
        <v>-1</v>
      </c>
      <c r="I9437" s="1">
        <f t="shared" ca="1" si="885"/>
        <v>0</v>
      </c>
      <c r="J9437" s="1">
        <f t="shared" ca="1" si="886"/>
        <v>0</v>
      </c>
      <c r="K9437" s="2">
        <f t="shared" ca="1" si="887"/>
        <v>0</v>
      </c>
    </row>
    <row r="9438" spans="2:11" x14ac:dyDescent="0.25">
      <c r="B9438" s="2">
        <f t="shared" ca="1" si="882"/>
        <v>1.2397772375149829</v>
      </c>
      <c r="C9438" s="2">
        <f t="shared" ca="1" si="883"/>
        <v>0.37652766655449987</v>
      </c>
      <c r="D9438" s="1">
        <f ca="1">IF(RAND()&gt;0.99,$F$3,0)</f>
        <v>0</v>
      </c>
      <c r="E9438" s="2">
        <f t="shared" ca="1" si="884"/>
        <v>2.8560821415844657</v>
      </c>
      <c r="F9438" s="1">
        <f ca="1">IF(E9438&gt;=$C$3,1,-1)</f>
        <v>1</v>
      </c>
      <c r="G9438" s="2">
        <f ca="1">G9437+I9437*B9437*$C$4</f>
        <v>1.9348791007565649</v>
      </c>
      <c r="H9438" s="1">
        <f ca="1">IF(B9438*G9438&gt;=$C$3,1,-1)</f>
        <v>1</v>
      </c>
      <c r="I9438" s="1">
        <f t="shared" ca="1" si="885"/>
        <v>0</v>
      </c>
      <c r="J9438" s="1">
        <f t="shared" ca="1" si="886"/>
        <v>0</v>
      </c>
      <c r="K9438" s="2">
        <f t="shared" ca="1" si="887"/>
        <v>0</v>
      </c>
    </row>
    <row r="9439" spans="2:11" x14ac:dyDescent="0.25">
      <c r="B9439" s="2">
        <f t="shared" ca="1" si="882"/>
        <v>-0.26396563332312367</v>
      </c>
      <c r="C9439" s="2">
        <f t="shared" ca="1" si="883"/>
        <v>3.7081501621734292E-2</v>
      </c>
      <c r="D9439" s="1">
        <f ca="1">IF(RAND()&gt;0.99,$F$3,0)</f>
        <v>0</v>
      </c>
      <c r="E9439" s="2">
        <f t="shared" ca="1" si="884"/>
        <v>-0.49084976502451305</v>
      </c>
      <c r="F9439" s="1">
        <f ca="1">IF(E9439&gt;=$C$3,1,-1)</f>
        <v>-1</v>
      </c>
      <c r="G9439" s="2">
        <f ca="1">G9438+I9438*B9438*$C$4</f>
        <v>1.9348791007565649</v>
      </c>
      <c r="H9439" s="1">
        <f ca="1">IF(B9439*G9439&gt;=$C$3,1,-1)</f>
        <v>-1</v>
      </c>
      <c r="I9439" s="1">
        <f t="shared" ca="1" si="885"/>
        <v>0</v>
      </c>
      <c r="J9439" s="1">
        <f t="shared" ca="1" si="886"/>
        <v>0</v>
      </c>
      <c r="K9439" s="2">
        <f t="shared" ca="1" si="887"/>
        <v>0</v>
      </c>
    </row>
    <row r="9440" spans="2:11" x14ac:dyDescent="0.25">
      <c r="B9440" s="2">
        <f t="shared" ca="1" si="882"/>
        <v>-2.6359034510508565</v>
      </c>
      <c r="C9440" s="2">
        <f t="shared" ca="1" si="883"/>
        <v>0.4327832111871579</v>
      </c>
      <c r="D9440" s="1">
        <f ca="1">IF(RAND()&gt;0.99,$F$3,0)</f>
        <v>0</v>
      </c>
      <c r="E9440" s="2">
        <f t="shared" ca="1" si="884"/>
        <v>-4.839023690914555</v>
      </c>
      <c r="F9440" s="1">
        <f ca="1">IF(E9440&gt;=$C$3,1,-1)</f>
        <v>-1</v>
      </c>
      <c r="G9440" s="2">
        <f ca="1">G9439+I9439*B9439*$C$4</f>
        <v>1.9348791007565649</v>
      </c>
      <c r="H9440" s="1">
        <f ca="1">IF(B9440*G9440&gt;=$C$3,1,-1)</f>
        <v>-1</v>
      </c>
      <c r="I9440" s="1">
        <f t="shared" ca="1" si="885"/>
        <v>0</v>
      </c>
      <c r="J9440" s="1">
        <f t="shared" ca="1" si="886"/>
        <v>0</v>
      </c>
      <c r="K9440" s="2">
        <f t="shared" ca="1" si="887"/>
        <v>0</v>
      </c>
    </row>
    <row r="9441" spans="2:11" x14ac:dyDescent="0.25">
      <c r="B9441" s="2">
        <f t="shared" ca="1" si="882"/>
        <v>-0.43290101069890946</v>
      </c>
      <c r="C9441" s="2">
        <f t="shared" ca="1" si="883"/>
        <v>-0.23569234714583931</v>
      </c>
      <c r="D9441" s="1">
        <f ca="1">IF(RAND()&gt;0.99,$F$3,0)</f>
        <v>0</v>
      </c>
      <c r="E9441" s="2">
        <f t="shared" ca="1" si="884"/>
        <v>-1.1014943685436582</v>
      </c>
      <c r="F9441" s="1">
        <f ca="1">IF(E9441&gt;=$C$3,1,-1)</f>
        <v>-1</v>
      </c>
      <c r="G9441" s="2">
        <f ca="1">G9440+I9440*B9440*$C$4</f>
        <v>1.9348791007565649</v>
      </c>
      <c r="H9441" s="1">
        <f ca="1">IF(B9441*G9441&gt;=$C$3,1,-1)</f>
        <v>-1</v>
      </c>
      <c r="I9441" s="1">
        <f t="shared" ca="1" si="885"/>
        <v>0</v>
      </c>
      <c r="J9441" s="1">
        <f t="shared" ca="1" si="886"/>
        <v>0</v>
      </c>
      <c r="K9441" s="2">
        <f t="shared" ca="1" si="887"/>
        <v>0</v>
      </c>
    </row>
    <row r="9442" spans="2:11" x14ac:dyDescent="0.25">
      <c r="B9442" s="2">
        <f t="shared" ca="1" si="882"/>
        <v>2.2185832795297959</v>
      </c>
      <c r="C9442" s="2">
        <f t="shared" ca="1" si="883"/>
        <v>0.44607564275610601</v>
      </c>
      <c r="D9442" s="1">
        <f ca="1">IF(RAND()&gt;0.99,$F$3,0)</f>
        <v>0</v>
      </c>
      <c r="E9442" s="2">
        <f t="shared" ca="1" si="884"/>
        <v>4.8832422018156976</v>
      </c>
      <c r="F9442" s="1">
        <f ca="1">IF(E9442&gt;=$C$3,1,-1)</f>
        <v>1</v>
      </c>
      <c r="G9442" s="2">
        <f ca="1">G9441+I9441*B9441*$C$4</f>
        <v>1.9348791007565649</v>
      </c>
      <c r="H9442" s="1">
        <f ca="1">IF(B9442*G9442&gt;=$C$3,1,-1)</f>
        <v>1</v>
      </c>
      <c r="I9442" s="1">
        <f t="shared" ca="1" si="885"/>
        <v>0</v>
      </c>
      <c r="J9442" s="1">
        <f t="shared" ca="1" si="886"/>
        <v>0</v>
      </c>
      <c r="K9442" s="2">
        <f t="shared" ca="1" si="887"/>
        <v>0</v>
      </c>
    </row>
    <row r="9443" spans="2:11" x14ac:dyDescent="0.25">
      <c r="B9443" s="2">
        <f t="shared" ca="1" si="882"/>
        <v>-0.36746051869311736</v>
      </c>
      <c r="C9443" s="2">
        <f t="shared" ca="1" si="883"/>
        <v>0.25496849045217107</v>
      </c>
      <c r="D9443" s="1">
        <f ca="1">IF(RAND()&gt;0.99,$F$3,0)</f>
        <v>0</v>
      </c>
      <c r="E9443" s="2">
        <f t="shared" ca="1" si="884"/>
        <v>-0.47995254693406364</v>
      </c>
      <c r="F9443" s="1">
        <f ca="1">IF(E9443&gt;=$C$3,1,-1)</f>
        <v>-1</v>
      </c>
      <c r="G9443" s="2">
        <f ca="1">G9442+I9442*B9442*$C$4</f>
        <v>1.9348791007565649</v>
      </c>
      <c r="H9443" s="1">
        <f ca="1">IF(B9443*G9443&gt;=$C$3,1,-1)</f>
        <v>-1</v>
      </c>
      <c r="I9443" s="1">
        <f t="shared" ca="1" si="885"/>
        <v>0</v>
      </c>
      <c r="J9443" s="1">
        <f t="shared" ca="1" si="886"/>
        <v>0</v>
      </c>
      <c r="K9443" s="2">
        <f t="shared" ca="1" si="887"/>
        <v>0</v>
      </c>
    </row>
    <row r="9444" spans="2:11" x14ac:dyDescent="0.25">
      <c r="B9444" s="2">
        <f t="shared" ca="1" si="882"/>
        <v>-0.26093043484906264</v>
      </c>
      <c r="C9444" s="2">
        <f t="shared" ca="1" si="883"/>
        <v>0.30646577272497166</v>
      </c>
      <c r="D9444" s="1">
        <f ca="1">IF(RAND()&gt;0.99,$F$3,0)</f>
        <v>0</v>
      </c>
      <c r="E9444" s="2">
        <f t="shared" ca="1" si="884"/>
        <v>-0.21539509697315362</v>
      </c>
      <c r="F9444" s="1">
        <f ca="1">IF(E9444&gt;=$C$3,1,-1)</f>
        <v>-1</v>
      </c>
      <c r="G9444" s="2">
        <f ca="1">G9443+I9443*B9443*$C$4</f>
        <v>1.9348791007565649</v>
      </c>
      <c r="H9444" s="1">
        <f ca="1">IF(B9444*G9444&gt;=$C$3,1,-1)</f>
        <v>-1</v>
      </c>
      <c r="I9444" s="1">
        <f t="shared" ca="1" si="885"/>
        <v>0</v>
      </c>
      <c r="J9444" s="1">
        <f t="shared" ca="1" si="886"/>
        <v>0</v>
      </c>
      <c r="K9444" s="2">
        <f t="shared" ca="1" si="887"/>
        <v>0</v>
      </c>
    </row>
    <row r="9445" spans="2:11" x14ac:dyDescent="0.25">
      <c r="B9445" s="2">
        <f t="shared" ca="1" si="882"/>
        <v>-1.4857799252707693</v>
      </c>
      <c r="C9445" s="2">
        <f t="shared" ca="1" si="883"/>
        <v>-0.10973972626309214</v>
      </c>
      <c r="D9445" s="1">
        <f ca="1">IF(RAND()&gt;0.99,$F$3,0)</f>
        <v>0</v>
      </c>
      <c r="E9445" s="2">
        <f t="shared" ca="1" si="884"/>
        <v>-3.0812995768046307</v>
      </c>
      <c r="F9445" s="1">
        <f ca="1">IF(E9445&gt;=$C$3,1,-1)</f>
        <v>-1</v>
      </c>
      <c r="G9445" s="2">
        <f ca="1">G9444+I9444*B9444*$C$4</f>
        <v>1.9348791007565649</v>
      </c>
      <c r="H9445" s="1">
        <f ca="1">IF(B9445*G9445&gt;=$C$3,1,-1)</f>
        <v>-1</v>
      </c>
      <c r="I9445" s="1">
        <f t="shared" ca="1" si="885"/>
        <v>0</v>
      </c>
      <c r="J9445" s="1">
        <f t="shared" ca="1" si="886"/>
        <v>0</v>
      </c>
      <c r="K9445" s="2">
        <f t="shared" ca="1" si="887"/>
        <v>0</v>
      </c>
    </row>
    <row r="9446" spans="2:11" x14ac:dyDescent="0.25">
      <c r="B9446" s="2">
        <f t="shared" ca="1" si="882"/>
        <v>-1.7576115932432321</v>
      </c>
      <c r="C9446" s="2">
        <f t="shared" ca="1" si="883"/>
        <v>-0.23697542519574688</v>
      </c>
      <c r="D9446" s="1">
        <f ca="1">IF(RAND()&gt;0.99,$F$3,0)</f>
        <v>0</v>
      </c>
      <c r="E9446" s="2">
        <f t="shared" ca="1" si="884"/>
        <v>-3.752198611682211</v>
      </c>
      <c r="F9446" s="1">
        <f ca="1">IF(E9446&gt;=$C$3,1,-1)</f>
        <v>-1</v>
      </c>
      <c r="G9446" s="2">
        <f ca="1">G9445+I9445*B9445*$C$4</f>
        <v>1.9348791007565649</v>
      </c>
      <c r="H9446" s="1">
        <f ca="1">IF(B9446*G9446&gt;=$C$3,1,-1)</f>
        <v>-1</v>
      </c>
      <c r="I9446" s="1">
        <f t="shared" ca="1" si="885"/>
        <v>0</v>
      </c>
      <c r="J9446" s="1">
        <f t="shared" ca="1" si="886"/>
        <v>0</v>
      </c>
      <c r="K9446" s="2">
        <f t="shared" ca="1" si="887"/>
        <v>0</v>
      </c>
    </row>
    <row r="9447" spans="2:11" x14ac:dyDescent="0.25">
      <c r="B9447" s="2">
        <f t="shared" ca="1" si="882"/>
        <v>0.73550563288742266</v>
      </c>
      <c r="C9447" s="2">
        <f t="shared" ca="1" si="883"/>
        <v>-0.16934827817874321</v>
      </c>
      <c r="D9447" s="1">
        <f ca="1">IF(RAND()&gt;0.99,$F$3,0)</f>
        <v>0</v>
      </c>
      <c r="E9447" s="2">
        <f t="shared" ca="1" si="884"/>
        <v>1.3016629875961021</v>
      </c>
      <c r="F9447" s="1">
        <f ca="1">IF(E9447&gt;=$C$3,1,-1)</f>
        <v>-1</v>
      </c>
      <c r="G9447" s="2">
        <f ca="1">G9446+I9446*B9446*$C$4</f>
        <v>1.9348791007565649</v>
      </c>
      <c r="H9447" s="1">
        <f ca="1">IF(B9447*G9447&gt;=$C$3,1,-1)</f>
        <v>-1</v>
      </c>
      <c r="I9447" s="1">
        <f t="shared" ca="1" si="885"/>
        <v>0</v>
      </c>
      <c r="J9447" s="1">
        <f t="shared" ca="1" si="886"/>
        <v>0</v>
      </c>
      <c r="K9447" s="2">
        <f t="shared" ca="1" si="887"/>
        <v>0</v>
      </c>
    </row>
    <row r="9448" spans="2:11" x14ac:dyDescent="0.25">
      <c r="B9448" s="2">
        <f t="shared" ca="1" si="882"/>
        <v>-0.66163846116507363</v>
      </c>
      <c r="C9448" s="2">
        <f t="shared" ca="1" si="883"/>
        <v>-0.35218420001292972</v>
      </c>
      <c r="D9448" s="1">
        <f ca="1">IF(RAND()&gt;0.99,$F$3,0)</f>
        <v>0</v>
      </c>
      <c r="E9448" s="2">
        <f t="shared" ca="1" si="884"/>
        <v>-1.6754611223430769</v>
      </c>
      <c r="F9448" s="1">
        <f ca="1">IF(E9448&gt;=$C$3,1,-1)</f>
        <v>-1</v>
      </c>
      <c r="G9448" s="2">
        <f ca="1">G9447+I9447*B9447*$C$4</f>
        <v>1.9348791007565649</v>
      </c>
      <c r="H9448" s="1">
        <f ca="1">IF(B9448*G9448&gt;=$C$3,1,-1)</f>
        <v>-1</v>
      </c>
      <c r="I9448" s="1">
        <f t="shared" ca="1" si="885"/>
        <v>0</v>
      </c>
      <c r="J9448" s="1">
        <f t="shared" ca="1" si="886"/>
        <v>0</v>
      </c>
      <c r="K9448" s="2">
        <f t="shared" ca="1" si="887"/>
        <v>0</v>
      </c>
    </row>
    <row r="9449" spans="2:11" x14ac:dyDescent="0.25">
      <c r="B9449" s="2">
        <f t="shared" ca="1" si="882"/>
        <v>0.31599795693245908</v>
      </c>
      <c r="C9449" s="2">
        <f t="shared" ca="1" si="883"/>
        <v>8.7801229560685368E-2</v>
      </c>
      <c r="D9449" s="1">
        <f ca="1">IF(RAND()&gt;0.99,$F$3,0)</f>
        <v>0</v>
      </c>
      <c r="E9449" s="2">
        <f t="shared" ca="1" si="884"/>
        <v>0.71979714342560353</v>
      </c>
      <c r="F9449" s="1">
        <f ca="1">IF(E9449&gt;=$C$3,1,-1)</f>
        <v>-1</v>
      </c>
      <c r="G9449" s="2">
        <f ca="1">G9448+I9448*B9448*$C$4</f>
        <v>1.9348791007565649</v>
      </c>
      <c r="H9449" s="1">
        <f ca="1">IF(B9449*G9449&gt;=$C$3,1,-1)</f>
        <v>-1</v>
      </c>
      <c r="I9449" s="1">
        <f t="shared" ca="1" si="885"/>
        <v>0</v>
      </c>
      <c r="J9449" s="1">
        <f t="shared" ca="1" si="886"/>
        <v>0</v>
      </c>
      <c r="K9449" s="2">
        <f t="shared" ca="1" si="887"/>
        <v>0</v>
      </c>
    </row>
    <row r="9450" spans="2:11" x14ac:dyDescent="0.25">
      <c r="B9450" s="2">
        <f t="shared" ca="1" si="882"/>
        <v>1.0932232497572929</v>
      </c>
      <c r="C9450" s="2">
        <f t="shared" ca="1" si="883"/>
        <v>0.27624234097561395</v>
      </c>
      <c r="D9450" s="1">
        <f ca="1">IF(RAND()&gt;0.99,$F$3,0)</f>
        <v>0</v>
      </c>
      <c r="E9450" s="2">
        <f t="shared" ca="1" si="884"/>
        <v>2.4626888404901996</v>
      </c>
      <c r="F9450" s="1">
        <f ca="1">IF(E9450&gt;=$C$3,1,-1)</f>
        <v>1</v>
      </c>
      <c r="G9450" s="2">
        <f ca="1">G9449+I9449*B9449*$C$4</f>
        <v>1.9348791007565649</v>
      </c>
      <c r="H9450" s="1">
        <f ca="1">IF(B9450*G9450&gt;=$C$3,1,-1)</f>
        <v>1</v>
      </c>
      <c r="I9450" s="1">
        <f t="shared" ca="1" si="885"/>
        <v>0</v>
      </c>
      <c r="J9450" s="1">
        <f t="shared" ca="1" si="886"/>
        <v>0</v>
      </c>
      <c r="K9450" s="2">
        <f t="shared" ca="1" si="887"/>
        <v>0</v>
      </c>
    </row>
    <row r="9451" spans="2:11" x14ac:dyDescent="0.25">
      <c r="B9451" s="2">
        <f t="shared" ca="1" si="882"/>
        <v>-0.48166654933330882</v>
      </c>
      <c r="C9451" s="2">
        <f t="shared" ca="1" si="883"/>
        <v>-0.33717395940035821</v>
      </c>
      <c r="D9451" s="1">
        <f ca="1">IF(RAND()&gt;0.99,$F$3,0)</f>
        <v>0</v>
      </c>
      <c r="E9451" s="2">
        <f t="shared" ca="1" si="884"/>
        <v>-1.3005070580669758</v>
      </c>
      <c r="F9451" s="1">
        <f ca="1">IF(E9451&gt;=$C$3,1,-1)</f>
        <v>-1</v>
      </c>
      <c r="G9451" s="2">
        <f ca="1">G9450+I9450*B9450*$C$4</f>
        <v>1.9348791007565649</v>
      </c>
      <c r="H9451" s="1">
        <f ca="1">IF(B9451*G9451&gt;=$C$3,1,-1)</f>
        <v>-1</v>
      </c>
      <c r="I9451" s="1">
        <f t="shared" ca="1" si="885"/>
        <v>0</v>
      </c>
      <c r="J9451" s="1">
        <f t="shared" ca="1" si="886"/>
        <v>0</v>
      </c>
      <c r="K9451" s="2">
        <f t="shared" ca="1" si="887"/>
        <v>0</v>
      </c>
    </row>
    <row r="9452" spans="2:11" x14ac:dyDescent="0.25">
      <c r="B9452" s="2">
        <f t="shared" ca="1" si="882"/>
        <v>1.520036244383707</v>
      </c>
      <c r="C9452" s="2">
        <f t="shared" ca="1" si="883"/>
        <v>-0.49864491114878318</v>
      </c>
      <c r="D9452" s="1">
        <f ca="1">IF(RAND()&gt;0.99,$F$3,0)</f>
        <v>0</v>
      </c>
      <c r="E9452" s="2">
        <f t="shared" ca="1" si="884"/>
        <v>2.5414275776186308</v>
      </c>
      <c r="F9452" s="1">
        <f ca="1">IF(E9452&gt;=$C$3,1,-1)</f>
        <v>1</v>
      </c>
      <c r="G9452" s="2">
        <f ca="1">G9451+I9451*B9451*$C$4</f>
        <v>1.9348791007565649</v>
      </c>
      <c r="H9452" s="1">
        <f ca="1">IF(B9452*G9452&gt;=$C$3,1,-1)</f>
        <v>1</v>
      </c>
      <c r="I9452" s="1">
        <f t="shared" ca="1" si="885"/>
        <v>0</v>
      </c>
      <c r="J9452" s="1">
        <f t="shared" ca="1" si="886"/>
        <v>0</v>
      </c>
      <c r="K9452" s="2">
        <f t="shared" ca="1" si="887"/>
        <v>0</v>
      </c>
    </row>
    <row r="9453" spans="2:11" x14ac:dyDescent="0.25">
      <c r="B9453" s="2">
        <f t="shared" ca="1" si="882"/>
        <v>0.69593049952155983</v>
      </c>
      <c r="C9453" s="2">
        <f t="shared" ca="1" si="883"/>
        <v>-0.16613121379255524</v>
      </c>
      <c r="D9453" s="1">
        <f ca="1">IF(RAND()&gt;0.99,$F$3,0)</f>
        <v>0</v>
      </c>
      <c r="E9453" s="2">
        <f t="shared" ca="1" si="884"/>
        <v>1.2257297852505644</v>
      </c>
      <c r="F9453" s="1">
        <f ca="1">IF(E9453&gt;=$C$3,1,-1)</f>
        <v>-1</v>
      </c>
      <c r="G9453" s="2">
        <f ca="1">G9452+I9452*B9452*$C$4</f>
        <v>1.9348791007565649</v>
      </c>
      <c r="H9453" s="1">
        <f ca="1">IF(B9453*G9453&gt;=$C$3,1,-1)</f>
        <v>-1</v>
      </c>
      <c r="I9453" s="1">
        <f t="shared" ca="1" si="885"/>
        <v>0</v>
      </c>
      <c r="J9453" s="1">
        <f t="shared" ca="1" si="886"/>
        <v>0</v>
      </c>
      <c r="K9453" s="2">
        <f t="shared" ca="1" si="887"/>
        <v>0</v>
      </c>
    </row>
    <row r="9454" spans="2:11" x14ac:dyDescent="0.25">
      <c r="B9454" s="2">
        <f t="shared" ca="1" si="882"/>
        <v>-0.48516287402054648</v>
      </c>
      <c r="C9454" s="2">
        <f t="shared" ca="1" si="883"/>
        <v>9.9288229755814417E-2</v>
      </c>
      <c r="D9454" s="1">
        <f ca="1">IF(RAND()&gt;0.99,$F$3,0)</f>
        <v>0</v>
      </c>
      <c r="E9454" s="2">
        <f t="shared" ca="1" si="884"/>
        <v>-0.87103751828527853</v>
      </c>
      <c r="F9454" s="1">
        <f ca="1">IF(E9454&gt;=$C$3,1,-1)</f>
        <v>-1</v>
      </c>
      <c r="G9454" s="2">
        <f ca="1">G9453+I9453*B9453*$C$4</f>
        <v>1.9348791007565649</v>
      </c>
      <c r="H9454" s="1">
        <f ca="1">IF(B9454*G9454&gt;=$C$3,1,-1)</f>
        <v>-1</v>
      </c>
      <c r="I9454" s="1">
        <f t="shared" ca="1" si="885"/>
        <v>0</v>
      </c>
      <c r="J9454" s="1">
        <f t="shared" ca="1" si="886"/>
        <v>0</v>
      </c>
      <c r="K9454" s="2">
        <f t="shared" ca="1" si="887"/>
        <v>0</v>
      </c>
    </row>
    <row r="9455" spans="2:11" x14ac:dyDescent="0.25">
      <c r="B9455" s="2">
        <f t="shared" ca="1" si="882"/>
        <v>-1.492051657400965</v>
      </c>
      <c r="C9455" s="2">
        <f t="shared" ca="1" si="883"/>
        <v>-0.49760287132257819</v>
      </c>
      <c r="D9455" s="1">
        <f ca="1">IF(RAND()&gt;0.99,$F$3,0)</f>
        <v>0</v>
      </c>
      <c r="E9455" s="2">
        <f t="shared" ca="1" si="884"/>
        <v>-3.4817061861245082</v>
      </c>
      <c r="F9455" s="1">
        <f ca="1">IF(E9455&gt;=$C$3,1,-1)</f>
        <v>-1</v>
      </c>
      <c r="G9455" s="2">
        <f ca="1">G9454+I9454*B9454*$C$4</f>
        <v>1.9348791007565649</v>
      </c>
      <c r="H9455" s="1">
        <f ca="1">IF(B9455*G9455&gt;=$C$3,1,-1)</f>
        <v>-1</v>
      </c>
      <c r="I9455" s="1">
        <f t="shared" ca="1" si="885"/>
        <v>0</v>
      </c>
      <c r="J9455" s="1">
        <f t="shared" ca="1" si="886"/>
        <v>0</v>
      </c>
      <c r="K9455" s="2">
        <f t="shared" ca="1" si="887"/>
        <v>0</v>
      </c>
    </row>
    <row r="9456" spans="2:11" x14ac:dyDescent="0.25">
      <c r="B9456" s="2">
        <f t="shared" ca="1" si="882"/>
        <v>-2.3368669972935459E-3</v>
      </c>
      <c r="C9456" s="2">
        <f t="shared" ca="1" si="883"/>
        <v>0.3218397955410911</v>
      </c>
      <c r="D9456" s="1">
        <f ca="1">IF(RAND()&gt;0.99,$F$3,0)</f>
        <v>0</v>
      </c>
      <c r="E9456" s="2">
        <f t="shared" ca="1" si="884"/>
        <v>0.31716606154650401</v>
      </c>
      <c r="F9456" s="1">
        <f ca="1">IF(E9456&gt;=$C$3,1,-1)</f>
        <v>-1</v>
      </c>
      <c r="G9456" s="2">
        <f ca="1">G9455+I9455*B9455*$C$4</f>
        <v>1.9348791007565649</v>
      </c>
      <c r="H9456" s="1">
        <f ca="1">IF(B9456*G9456&gt;=$C$3,1,-1)</f>
        <v>-1</v>
      </c>
      <c r="I9456" s="1">
        <f t="shared" ca="1" si="885"/>
        <v>0</v>
      </c>
      <c r="J9456" s="1">
        <f t="shared" ca="1" si="886"/>
        <v>0</v>
      </c>
      <c r="K9456" s="2">
        <f t="shared" ca="1" si="887"/>
        <v>0</v>
      </c>
    </row>
    <row r="9457" spans="2:11" x14ac:dyDescent="0.25">
      <c r="B9457" s="2">
        <f t="shared" ca="1" si="882"/>
        <v>-1.0053674736528011E-2</v>
      </c>
      <c r="C9457" s="2">
        <f t="shared" ca="1" si="883"/>
        <v>-0.47280063624650726</v>
      </c>
      <c r="D9457" s="1">
        <f ca="1">IF(RAND()&gt;0.99,$F$3,0)</f>
        <v>0</v>
      </c>
      <c r="E9457" s="2">
        <f t="shared" ca="1" si="884"/>
        <v>-0.49290798571956329</v>
      </c>
      <c r="F9457" s="1">
        <f ca="1">IF(E9457&gt;=$C$3,1,-1)</f>
        <v>-1</v>
      </c>
      <c r="G9457" s="2">
        <f ca="1">G9456+I9456*B9456*$C$4</f>
        <v>1.9348791007565649</v>
      </c>
      <c r="H9457" s="1">
        <f ca="1">IF(B9457*G9457&gt;=$C$3,1,-1)</f>
        <v>-1</v>
      </c>
      <c r="I9457" s="1">
        <f t="shared" ca="1" si="885"/>
        <v>0</v>
      </c>
      <c r="J9457" s="1">
        <f t="shared" ca="1" si="886"/>
        <v>0</v>
      </c>
      <c r="K9457" s="2">
        <f t="shared" ca="1" si="887"/>
        <v>0</v>
      </c>
    </row>
    <row r="9458" spans="2:11" x14ac:dyDescent="0.25">
      <c r="B9458" s="2">
        <f t="shared" ca="1" si="882"/>
        <v>-0.31328898988503406</v>
      </c>
      <c r="C9458" s="2">
        <f t="shared" ca="1" si="883"/>
        <v>-0.26590171040547372</v>
      </c>
      <c r="D9458" s="1">
        <f ca="1">IF(RAND()&gt;0.99,$F$3,0)</f>
        <v>0</v>
      </c>
      <c r="E9458" s="2">
        <f t="shared" ca="1" si="884"/>
        <v>-0.89247969017554185</v>
      </c>
      <c r="F9458" s="1">
        <f ca="1">IF(E9458&gt;=$C$3,1,-1)</f>
        <v>-1</v>
      </c>
      <c r="G9458" s="2">
        <f ca="1">G9457+I9457*B9457*$C$4</f>
        <v>1.9348791007565649</v>
      </c>
      <c r="H9458" s="1">
        <f ca="1">IF(B9458*G9458&gt;=$C$3,1,-1)</f>
        <v>-1</v>
      </c>
      <c r="I9458" s="1">
        <f t="shared" ca="1" si="885"/>
        <v>0</v>
      </c>
      <c r="J9458" s="1">
        <f t="shared" ca="1" si="886"/>
        <v>0</v>
      </c>
      <c r="K9458" s="2">
        <f t="shared" ca="1" si="887"/>
        <v>0</v>
      </c>
    </row>
    <row r="9459" spans="2:11" x14ac:dyDescent="0.25">
      <c r="B9459" s="2">
        <f t="shared" ca="1" si="882"/>
        <v>-1.9395262587997859</v>
      </c>
      <c r="C9459" s="2">
        <f t="shared" ca="1" si="883"/>
        <v>-1.9054967321350258E-2</v>
      </c>
      <c r="D9459" s="1">
        <f ca="1">IF(RAND()&gt;0.99,$F$3,0)</f>
        <v>0</v>
      </c>
      <c r="E9459" s="2">
        <f t="shared" ca="1" si="884"/>
        <v>-3.8981074849209221</v>
      </c>
      <c r="F9459" s="1">
        <f ca="1">IF(E9459&gt;=$C$3,1,-1)</f>
        <v>-1</v>
      </c>
      <c r="G9459" s="2">
        <f ca="1">G9458+I9458*B9458*$C$4</f>
        <v>1.9348791007565649</v>
      </c>
      <c r="H9459" s="1">
        <f ca="1">IF(B9459*G9459&gt;=$C$3,1,-1)</f>
        <v>-1</v>
      </c>
      <c r="I9459" s="1">
        <f t="shared" ca="1" si="885"/>
        <v>0</v>
      </c>
      <c r="J9459" s="1">
        <f t="shared" ca="1" si="886"/>
        <v>0</v>
      </c>
      <c r="K9459" s="2">
        <f t="shared" ca="1" si="887"/>
        <v>0</v>
      </c>
    </row>
    <row r="9460" spans="2:11" x14ac:dyDescent="0.25">
      <c r="B9460" s="2">
        <f t="shared" ca="1" si="882"/>
        <v>-0.29771402177204359</v>
      </c>
      <c r="C9460" s="2">
        <f t="shared" ca="1" si="883"/>
        <v>-0.49490863877437896</v>
      </c>
      <c r="D9460" s="1">
        <f ca="1">IF(RAND()&gt;0.99,$F$3,0)</f>
        <v>0</v>
      </c>
      <c r="E9460" s="2">
        <f t="shared" ca="1" si="884"/>
        <v>-1.0903366823184661</v>
      </c>
      <c r="F9460" s="1">
        <f ca="1">IF(E9460&gt;=$C$3,1,-1)</f>
        <v>-1</v>
      </c>
      <c r="G9460" s="2">
        <f ca="1">G9459+I9459*B9459*$C$4</f>
        <v>1.9348791007565649</v>
      </c>
      <c r="H9460" s="1">
        <f ca="1">IF(B9460*G9460&gt;=$C$3,1,-1)</f>
        <v>-1</v>
      </c>
      <c r="I9460" s="1">
        <f t="shared" ca="1" si="885"/>
        <v>0</v>
      </c>
      <c r="J9460" s="1">
        <f t="shared" ca="1" si="886"/>
        <v>0</v>
      </c>
      <c r="K9460" s="2">
        <f t="shared" ca="1" si="887"/>
        <v>0</v>
      </c>
    </row>
    <row r="9461" spans="2:11" x14ac:dyDescent="0.25">
      <c r="B9461" s="2">
        <f t="shared" ca="1" si="882"/>
        <v>-0.34793077809495315</v>
      </c>
      <c r="C9461" s="2">
        <f t="shared" ca="1" si="883"/>
        <v>0.10409427433175278</v>
      </c>
      <c r="D9461" s="1">
        <f ca="1">IF(RAND()&gt;0.99,$F$3,0)</f>
        <v>0</v>
      </c>
      <c r="E9461" s="2">
        <f t="shared" ca="1" si="884"/>
        <v>-0.59176728185815353</v>
      </c>
      <c r="F9461" s="1">
        <f ca="1">IF(E9461&gt;=$C$3,1,-1)</f>
        <v>-1</v>
      </c>
      <c r="G9461" s="2">
        <f ca="1">G9460+I9460*B9460*$C$4</f>
        <v>1.9348791007565649</v>
      </c>
      <c r="H9461" s="1">
        <f ca="1">IF(B9461*G9461&gt;=$C$3,1,-1)</f>
        <v>-1</v>
      </c>
      <c r="I9461" s="1">
        <f t="shared" ca="1" si="885"/>
        <v>0</v>
      </c>
      <c r="J9461" s="1">
        <f t="shared" ca="1" si="886"/>
        <v>0</v>
      </c>
      <c r="K9461" s="2">
        <f t="shared" ca="1" si="887"/>
        <v>0</v>
      </c>
    </row>
    <row r="9462" spans="2:11" x14ac:dyDescent="0.25">
      <c r="B9462" s="2">
        <f t="shared" ca="1" si="882"/>
        <v>0.56869900347671898</v>
      </c>
      <c r="C9462" s="2">
        <f t="shared" ca="1" si="883"/>
        <v>-0.25380194196029537</v>
      </c>
      <c r="D9462" s="1">
        <f ca="1">IF(RAND()&gt;0.99,$F$3,0)</f>
        <v>0</v>
      </c>
      <c r="E9462" s="2">
        <f t="shared" ca="1" si="884"/>
        <v>0.88359606499314258</v>
      </c>
      <c r="F9462" s="1">
        <f ca="1">IF(E9462&gt;=$C$3,1,-1)</f>
        <v>-1</v>
      </c>
      <c r="G9462" s="2">
        <f ca="1">G9461+I9461*B9461*$C$4</f>
        <v>1.9348791007565649</v>
      </c>
      <c r="H9462" s="1">
        <f ca="1">IF(B9462*G9462&gt;=$C$3,1,-1)</f>
        <v>-1</v>
      </c>
      <c r="I9462" s="1">
        <f t="shared" ca="1" si="885"/>
        <v>0</v>
      </c>
      <c r="J9462" s="1">
        <f t="shared" ca="1" si="886"/>
        <v>0</v>
      </c>
      <c r="K9462" s="2">
        <f t="shared" ca="1" si="887"/>
        <v>0</v>
      </c>
    </row>
    <row r="9463" spans="2:11" x14ac:dyDescent="0.25">
      <c r="B9463" s="2">
        <f t="shared" ca="1" si="882"/>
        <v>-0.8173249655774637</v>
      </c>
      <c r="C9463" s="2">
        <f t="shared" ca="1" si="883"/>
        <v>0.20155447101862112</v>
      </c>
      <c r="D9463" s="1">
        <f ca="1">IF(RAND()&gt;0.99,$F$3,0)</f>
        <v>0</v>
      </c>
      <c r="E9463" s="2">
        <f t="shared" ca="1" si="884"/>
        <v>-1.4330954601363062</v>
      </c>
      <c r="F9463" s="1">
        <f ca="1">IF(E9463&gt;=$C$3,1,-1)</f>
        <v>-1</v>
      </c>
      <c r="G9463" s="2">
        <f ca="1">G9462+I9462*B9462*$C$4</f>
        <v>1.9348791007565649</v>
      </c>
      <c r="H9463" s="1">
        <f ca="1">IF(B9463*G9463&gt;=$C$3,1,-1)</f>
        <v>-1</v>
      </c>
      <c r="I9463" s="1">
        <f t="shared" ca="1" si="885"/>
        <v>0</v>
      </c>
      <c r="J9463" s="1">
        <f t="shared" ca="1" si="886"/>
        <v>0</v>
      </c>
      <c r="K9463" s="2">
        <f t="shared" ca="1" si="887"/>
        <v>0</v>
      </c>
    </row>
    <row r="9464" spans="2:11" x14ac:dyDescent="0.25">
      <c r="B9464" s="2">
        <f t="shared" ca="1" si="882"/>
        <v>-0.94463500675835166</v>
      </c>
      <c r="C9464" s="2">
        <f t="shared" ca="1" si="883"/>
        <v>0.38600358334001283</v>
      </c>
      <c r="D9464" s="1">
        <f ca="1">IF(RAND()&gt;0.99,$F$3,0)</f>
        <v>0</v>
      </c>
      <c r="E9464" s="2">
        <f t="shared" ca="1" si="884"/>
        <v>-1.5032664301766905</v>
      </c>
      <c r="F9464" s="1">
        <f ca="1">IF(E9464&gt;=$C$3,1,-1)</f>
        <v>-1</v>
      </c>
      <c r="G9464" s="2">
        <f ca="1">G9463+I9463*B9463*$C$4</f>
        <v>1.9348791007565649</v>
      </c>
      <c r="H9464" s="1">
        <f ca="1">IF(B9464*G9464&gt;=$C$3,1,-1)</f>
        <v>-1</v>
      </c>
      <c r="I9464" s="1">
        <f t="shared" ca="1" si="885"/>
        <v>0</v>
      </c>
      <c r="J9464" s="1">
        <f t="shared" ca="1" si="886"/>
        <v>0</v>
      </c>
      <c r="K9464" s="2">
        <f t="shared" ca="1" si="887"/>
        <v>0</v>
      </c>
    </row>
    <row r="9465" spans="2:11" x14ac:dyDescent="0.25">
      <c r="B9465" s="2">
        <f t="shared" ca="1" si="882"/>
        <v>1.4174560186282252</v>
      </c>
      <c r="C9465" s="2">
        <f t="shared" ca="1" si="883"/>
        <v>-0.23508453770561699</v>
      </c>
      <c r="D9465" s="1">
        <f ca="1">IF(RAND()&gt;0.99,$F$3,0)</f>
        <v>0</v>
      </c>
      <c r="E9465" s="2">
        <f t="shared" ca="1" si="884"/>
        <v>2.5998274995508335</v>
      </c>
      <c r="F9465" s="1">
        <f ca="1">IF(E9465&gt;=$C$3,1,-1)</f>
        <v>1</v>
      </c>
      <c r="G9465" s="2">
        <f ca="1">G9464+I9464*B9464*$C$4</f>
        <v>1.9348791007565649</v>
      </c>
      <c r="H9465" s="1">
        <f ca="1">IF(B9465*G9465&gt;=$C$3,1,-1)</f>
        <v>1</v>
      </c>
      <c r="I9465" s="1">
        <f t="shared" ca="1" si="885"/>
        <v>0</v>
      </c>
      <c r="J9465" s="1">
        <f t="shared" ca="1" si="886"/>
        <v>0</v>
      </c>
      <c r="K9465" s="2">
        <f t="shared" ca="1" si="887"/>
        <v>0</v>
      </c>
    </row>
    <row r="9466" spans="2:11" x14ac:dyDescent="0.25">
      <c r="B9466" s="2">
        <f t="shared" ca="1" si="882"/>
        <v>0.91689806298677456</v>
      </c>
      <c r="C9466" s="2">
        <f t="shared" ca="1" si="883"/>
        <v>3.0676316087047129E-2</v>
      </c>
      <c r="D9466" s="1">
        <f ca="1">IF(RAND()&gt;0.99,$F$3,0)</f>
        <v>0</v>
      </c>
      <c r="E9466" s="2">
        <f t="shared" ca="1" si="884"/>
        <v>1.8644724420605963</v>
      </c>
      <c r="F9466" s="1">
        <f ca="1">IF(E9466&gt;=$C$3,1,-1)</f>
        <v>-1</v>
      </c>
      <c r="G9466" s="2">
        <f ca="1">G9465+I9465*B9465*$C$4</f>
        <v>1.9348791007565649</v>
      </c>
      <c r="H9466" s="1">
        <f ca="1">IF(B9466*G9466&gt;=$C$3,1,-1)</f>
        <v>-1</v>
      </c>
      <c r="I9466" s="1">
        <f t="shared" ca="1" si="885"/>
        <v>0</v>
      </c>
      <c r="J9466" s="1">
        <f t="shared" ca="1" si="886"/>
        <v>0</v>
      </c>
      <c r="K9466" s="2">
        <f t="shared" ca="1" si="887"/>
        <v>0</v>
      </c>
    </row>
    <row r="9467" spans="2:11" x14ac:dyDescent="0.25">
      <c r="B9467" s="2">
        <f t="shared" ca="1" si="882"/>
        <v>1.2572102547862258</v>
      </c>
      <c r="C9467" s="2">
        <f t="shared" ca="1" si="883"/>
        <v>0.44744039907671918</v>
      </c>
      <c r="D9467" s="1">
        <f ca="1">IF(RAND()&gt;0.99,$F$3,0)</f>
        <v>0</v>
      </c>
      <c r="E9467" s="2">
        <f t="shared" ca="1" si="884"/>
        <v>2.9618609086491707</v>
      </c>
      <c r="F9467" s="1">
        <f ca="1">IF(E9467&gt;=$C$3,1,-1)</f>
        <v>1</v>
      </c>
      <c r="G9467" s="2">
        <f ca="1">G9466+I9466*B9466*$C$4</f>
        <v>1.9348791007565649</v>
      </c>
      <c r="H9467" s="1">
        <f ca="1">IF(B9467*G9467&gt;=$C$3,1,-1)</f>
        <v>1</v>
      </c>
      <c r="I9467" s="1">
        <f t="shared" ca="1" si="885"/>
        <v>0</v>
      </c>
      <c r="J9467" s="1">
        <f t="shared" ca="1" si="886"/>
        <v>0</v>
      </c>
      <c r="K9467" s="2">
        <f t="shared" ca="1" si="887"/>
        <v>0</v>
      </c>
    </row>
    <row r="9468" spans="2:11" x14ac:dyDescent="0.25">
      <c r="B9468" s="2">
        <f t="shared" ca="1" si="882"/>
        <v>3.3890100588647698</v>
      </c>
      <c r="C9468" s="2">
        <f t="shared" ca="1" si="883"/>
        <v>8.9438324430488048E-2</v>
      </c>
      <c r="D9468" s="1">
        <f ca="1">IF(RAND()&gt;0.99,$F$3,0)</f>
        <v>0</v>
      </c>
      <c r="E9468" s="2">
        <f t="shared" ca="1" si="884"/>
        <v>6.8674584421600278</v>
      </c>
      <c r="F9468" s="1">
        <f ca="1">IF(E9468&gt;=$C$3,1,-1)</f>
        <v>1</v>
      </c>
      <c r="G9468" s="2">
        <f ca="1">G9467+I9467*B9467*$C$4</f>
        <v>1.9348791007565649</v>
      </c>
      <c r="H9468" s="1">
        <f ca="1">IF(B9468*G9468&gt;=$C$3,1,-1)</f>
        <v>1</v>
      </c>
      <c r="I9468" s="1">
        <f t="shared" ca="1" si="885"/>
        <v>0</v>
      </c>
      <c r="J9468" s="1">
        <f t="shared" ca="1" si="886"/>
        <v>0</v>
      </c>
      <c r="K9468" s="2">
        <f t="shared" ca="1" si="887"/>
        <v>0</v>
      </c>
    </row>
    <row r="9469" spans="2:11" x14ac:dyDescent="0.25">
      <c r="B9469" s="2">
        <f t="shared" ca="1" si="882"/>
        <v>0.36183563613850495</v>
      </c>
      <c r="C9469" s="2">
        <f t="shared" ca="1" si="883"/>
        <v>0.2567111789562232</v>
      </c>
      <c r="D9469" s="1">
        <f ca="1">IF(RAND()&gt;0.99,$F$3,0)</f>
        <v>0</v>
      </c>
      <c r="E9469" s="2">
        <f t="shared" ca="1" si="884"/>
        <v>0.98038245123323309</v>
      </c>
      <c r="F9469" s="1">
        <f ca="1">IF(E9469&gt;=$C$3,1,-1)</f>
        <v>-1</v>
      </c>
      <c r="G9469" s="2">
        <f ca="1">G9468+I9468*B9468*$C$4</f>
        <v>1.9348791007565649</v>
      </c>
      <c r="H9469" s="1">
        <f ca="1">IF(B9469*G9469&gt;=$C$3,1,-1)</f>
        <v>-1</v>
      </c>
      <c r="I9469" s="1">
        <f t="shared" ca="1" si="885"/>
        <v>0</v>
      </c>
      <c r="J9469" s="1">
        <f t="shared" ca="1" si="886"/>
        <v>0</v>
      </c>
      <c r="K9469" s="2">
        <f t="shared" ca="1" si="887"/>
        <v>0</v>
      </c>
    </row>
    <row r="9470" spans="2:11" x14ac:dyDescent="0.25">
      <c r="B9470" s="2">
        <f t="shared" ca="1" si="882"/>
        <v>-0.94104103517056659</v>
      </c>
      <c r="C9470" s="2">
        <f t="shared" ca="1" si="883"/>
        <v>-0.23417808581110366</v>
      </c>
      <c r="D9470" s="1">
        <f ca="1">IF(RAND()&gt;0.99,$F$3,0)</f>
        <v>0</v>
      </c>
      <c r="E9470" s="2">
        <f t="shared" ca="1" si="884"/>
        <v>-2.1162601561522369</v>
      </c>
      <c r="F9470" s="1">
        <f ca="1">IF(E9470&gt;=$C$3,1,-1)</f>
        <v>-1</v>
      </c>
      <c r="G9470" s="2">
        <f ca="1">G9469+I9469*B9469*$C$4</f>
        <v>1.9348791007565649</v>
      </c>
      <c r="H9470" s="1">
        <f ca="1">IF(B9470*G9470&gt;=$C$3,1,-1)</f>
        <v>-1</v>
      </c>
      <c r="I9470" s="1">
        <f t="shared" ca="1" si="885"/>
        <v>0</v>
      </c>
      <c r="J9470" s="1">
        <f t="shared" ca="1" si="886"/>
        <v>0</v>
      </c>
      <c r="K9470" s="2">
        <f t="shared" ca="1" si="887"/>
        <v>0</v>
      </c>
    </row>
    <row r="9471" spans="2:11" x14ac:dyDescent="0.25">
      <c r="B9471" s="2">
        <f t="shared" ca="1" si="882"/>
        <v>-0.29017470330196138</v>
      </c>
      <c r="C9471" s="2">
        <f t="shared" ca="1" si="883"/>
        <v>0.4393404244496214</v>
      </c>
      <c r="D9471" s="1">
        <f ca="1">IF(RAND()&gt;0.99,$F$3,0)</f>
        <v>0</v>
      </c>
      <c r="E9471" s="2">
        <f t="shared" ca="1" si="884"/>
        <v>-0.14100898215430135</v>
      </c>
      <c r="F9471" s="1">
        <f ca="1">IF(E9471&gt;=$C$3,1,-1)</f>
        <v>-1</v>
      </c>
      <c r="G9471" s="2">
        <f ca="1">G9470+I9470*B9470*$C$4</f>
        <v>1.9348791007565649</v>
      </c>
      <c r="H9471" s="1">
        <f ca="1">IF(B9471*G9471&gt;=$C$3,1,-1)</f>
        <v>-1</v>
      </c>
      <c r="I9471" s="1">
        <f t="shared" ca="1" si="885"/>
        <v>0</v>
      </c>
      <c r="J9471" s="1">
        <f t="shared" ca="1" si="886"/>
        <v>0</v>
      </c>
      <c r="K9471" s="2">
        <f t="shared" ca="1" si="887"/>
        <v>0</v>
      </c>
    </row>
    <row r="9472" spans="2:11" x14ac:dyDescent="0.25">
      <c r="B9472" s="2">
        <f t="shared" ca="1" si="882"/>
        <v>0.94775217125613176</v>
      </c>
      <c r="C9472" s="2">
        <f t="shared" ca="1" si="883"/>
        <v>-0.47676793298210851</v>
      </c>
      <c r="D9472" s="1">
        <f ca="1">IF(RAND()&gt;0.99,$F$3,0)</f>
        <v>0</v>
      </c>
      <c r="E9472" s="2">
        <f t="shared" ca="1" si="884"/>
        <v>1.4187364095301551</v>
      </c>
      <c r="F9472" s="1">
        <f ca="1">IF(E9472&gt;=$C$3,1,-1)</f>
        <v>-1</v>
      </c>
      <c r="G9472" s="2">
        <f ca="1">G9471+I9471*B9471*$C$4</f>
        <v>1.9348791007565649</v>
      </c>
      <c r="H9472" s="1">
        <f ca="1">IF(B9472*G9472&gt;=$C$3,1,-1)</f>
        <v>-1</v>
      </c>
      <c r="I9472" s="1">
        <f t="shared" ca="1" si="885"/>
        <v>0</v>
      </c>
      <c r="J9472" s="1">
        <f t="shared" ca="1" si="886"/>
        <v>0</v>
      </c>
      <c r="K9472" s="2">
        <f t="shared" ca="1" si="887"/>
        <v>0</v>
      </c>
    </row>
    <row r="9473" spans="2:11" x14ac:dyDescent="0.25">
      <c r="B9473" s="2">
        <f t="shared" ca="1" si="882"/>
        <v>2.4126957423131197</v>
      </c>
      <c r="C9473" s="2">
        <f t="shared" ca="1" si="883"/>
        <v>-0.373886643513752</v>
      </c>
      <c r="D9473" s="1">
        <f ca="1">IF(RAND()&gt;0.99,$F$3,0)</f>
        <v>0</v>
      </c>
      <c r="E9473" s="2">
        <f t="shared" ca="1" si="884"/>
        <v>4.4515048411124871</v>
      </c>
      <c r="F9473" s="1">
        <f ca="1">IF(E9473&gt;=$C$3,1,-1)</f>
        <v>1</v>
      </c>
      <c r="G9473" s="2">
        <f ca="1">G9472+I9472*B9472*$C$4</f>
        <v>1.9348791007565649</v>
      </c>
      <c r="H9473" s="1">
        <f ca="1">IF(B9473*G9473&gt;=$C$3,1,-1)</f>
        <v>1</v>
      </c>
      <c r="I9473" s="1">
        <f t="shared" ca="1" si="885"/>
        <v>0</v>
      </c>
      <c r="J9473" s="1">
        <f t="shared" ca="1" si="886"/>
        <v>0</v>
      </c>
      <c r="K9473" s="2">
        <f t="shared" ca="1" si="887"/>
        <v>0</v>
      </c>
    </row>
    <row r="9474" spans="2:11" x14ac:dyDescent="0.25">
      <c r="B9474" s="2">
        <f t="shared" ca="1" si="882"/>
        <v>1.078475589693358</v>
      </c>
      <c r="C9474" s="2">
        <f t="shared" ca="1" si="883"/>
        <v>9.4238875219661344E-2</v>
      </c>
      <c r="D9474" s="1">
        <f ca="1">IF(RAND()&gt;0.99,$F$3,0)</f>
        <v>0</v>
      </c>
      <c r="E9474" s="2">
        <f t="shared" ca="1" si="884"/>
        <v>2.2511900546063774</v>
      </c>
      <c r="F9474" s="1">
        <f ca="1">IF(E9474&gt;=$C$3,1,-1)</f>
        <v>1</v>
      </c>
      <c r="G9474" s="2">
        <f ca="1">G9473+I9473*B9473*$C$4</f>
        <v>1.9348791007565649</v>
      </c>
      <c r="H9474" s="1">
        <f ca="1">IF(B9474*G9474&gt;=$C$3,1,-1)</f>
        <v>1</v>
      </c>
      <c r="I9474" s="1">
        <f t="shared" ca="1" si="885"/>
        <v>0</v>
      </c>
      <c r="J9474" s="1">
        <f t="shared" ca="1" si="886"/>
        <v>0</v>
      </c>
      <c r="K9474" s="2">
        <f t="shared" ca="1" si="887"/>
        <v>0</v>
      </c>
    </row>
    <row r="9475" spans="2:11" x14ac:dyDescent="0.25">
      <c r="B9475" s="2">
        <f t="shared" ca="1" si="882"/>
        <v>1.507361878290628</v>
      </c>
      <c r="C9475" s="2">
        <f t="shared" ca="1" si="883"/>
        <v>0.30101825635490542</v>
      </c>
      <c r="D9475" s="1">
        <f ca="1">IF(RAND()&gt;0.99,$F$3,0)</f>
        <v>0</v>
      </c>
      <c r="E9475" s="2">
        <f t="shared" ca="1" si="884"/>
        <v>3.3157420129361612</v>
      </c>
      <c r="F9475" s="1">
        <f ca="1">IF(E9475&gt;=$C$3,1,-1)</f>
        <v>1</v>
      </c>
      <c r="G9475" s="2">
        <f ca="1">G9474+I9474*B9474*$C$4</f>
        <v>1.9348791007565649</v>
      </c>
      <c r="H9475" s="1">
        <f ca="1">IF(B9475*G9475&gt;=$C$3,1,-1)</f>
        <v>1</v>
      </c>
      <c r="I9475" s="1">
        <f t="shared" ca="1" si="885"/>
        <v>0</v>
      </c>
      <c r="J9475" s="1">
        <f t="shared" ca="1" si="886"/>
        <v>0</v>
      </c>
      <c r="K9475" s="2">
        <f t="shared" ca="1" si="887"/>
        <v>0</v>
      </c>
    </row>
    <row r="9476" spans="2:11" x14ac:dyDescent="0.25">
      <c r="B9476" s="2">
        <f t="shared" ca="1" si="882"/>
        <v>-4.8120857896756263E-2</v>
      </c>
      <c r="C9476" s="2">
        <f t="shared" ca="1" si="883"/>
        <v>0.24331984072313251</v>
      </c>
      <c r="D9476" s="1">
        <f ca="1">IF(RAND()&gt;0.99,$F$3,0)</f>
        <v>0</v>
      </c>
      <c r="E9476" s="2">
        <f t="shared" ca="1" si="884"/>
        <v>0.14707812492961997</v>
      </c>
      <c r="F9476" s="1">
        <f ca="1">IF(E9476&gt;=$C$3,1,-1)</f>
        <v>-1</v>
      </c>
      <c r="G9476" s="2">
        <f ca="1">G9475+I9475*B9475*$C$4</f>
        <v>1.9348791007565649</v>
      </c>
      <c r="H9476" s="1">
        <f ca="1">IF(B9476*G9476&gt;=$C$3,1,-1)</f>
        <v>-1</v>
      </c>
      <c r="I9476" s="1">
        <f t="shared" ca="1" si="885"/>
        <v>0</v>
      </c>
      <c r="J9476" s="1">
        <f t="shared" ca="1" si="886"/>
        <v>0</v>
      </c>
      <c r="K9476" s="2">
        <f t="shared" ca="1" si="887"/>
        <v>0</v>
      </c>
    </row>
    <row r="9477" spans="2:11" x14ac:dyDescent="0.25">
      <c r="B9477" s="2">
        <f t="shared" ca="1" si="882"/>
        <v>1.036603929016523</v>
      </c>
      <c r="C9477" s="2">
        <f t="shared" ca="1" si="883"/>
        <v>-0.28240457734770719</v>
      </c>
      <c r="D9477" s="1">
        <f ca="1">IF(RAND()&gt;0.99,$F$3,0)</f>
        <v>0</v>
      </c>
      <c r="E9477" s="2">
        <f t="shared" ca="1" si="884"/>
        <v>1.7908032806853389</v>
      </c>
      <c r="F9477" s="1">
        <f ca="1">IF(E9477&gt;=$C$3,1,-1)</f>
        <v>-1</v>
      </c>
      <c r="G9477" s="2">
        <f ca="1">G9476+I9476*B9476*$C$4</f>
        <v>1.9348791007565649</v>
      </c>
      <c r="H9477" s="1">
        <f ca="1">IF(B9477*G9477&gt;=$C$3,1,-1)</f>
        <v>1</v>
      </c>
      <c r="I9477" s="1">
        <f t="shared" ca="1" si="885"/>
        <v>-2</v>
      </c>
      <c r="J9477" s="1">
        <f t="shared" ca="1" si="886"/>
        <v>0</v>
      </c>
      <c r="K9477" s="2">
        <f t="shared" ca="1" si="887"/>
        <v>0</v>
      </c>
    </row>
    <row r="9478" spans="2:11" x14ac:dyDescent="0.25">
      <c r="B9478" s="2">
        <f t="shared" ca="1" si="882"/>
        <v>-0.55542878413788033</v>
      </c>
      <c r="C9478" s="2">
        <f t="shared" ca="1" si="883"/>
        <v>0.33083762034301256</v>
      </c>
      <c r="D9478" s="1">
        <f ca="1">IF(RAND()&gt;0.99,$F$3,0)</f>
        <v>0</v>
      </c>
      <c r="E9478" s="2">
        <f t="shared" ca="1" si="884"/>
        <v>-0.78001994793274809</v>
      </c>
      <c r="F9478" s="1">
        <f ca="1">IF(E9478&gt;=$C$3,1,-1)</f>
        <v>-1</v>
      </c>
      <c r="G9478" s="2">
        <f ca="1">G9477+I9477*B9477*$C$4</f>
        <v>1.9141470221762344</v>
      </c>
      <c r="H9478" s="1">
        <f ca="1">IF(B9478*G9478&gt;=$C$3,1,-1)</f>
        <v>-1</v>
      </c>
      <c r="I9478" s="1">
        <f t="shared" ca="1" si="885"/>
        <v>0</v>
      </c>
      <c r="J9478" s="1">
        <f t="shared" ca="1" si="886"/>
        <v>1</v>
      </c>
      <c r="K9478" s="2">
        <f t="shared" ca="1" si="887"/>
        <v>-2.0732078580330437E-2</v>
      </c>
    </row>
    <row r="9479" spans="2:11" x14ac:dyDescent="0.25">
      <c r="B9479" s="2">
        <f t="shared" ca="1" si="882"/>
        <v>0.21783986881851017</v>
      </c>
      <c r="C9479" s="2">
        <f t="shared" ca="1" si="883"/>
        <v>3.0937887336921155E-2</v>
      </c>
      <c r="D9479" s="1">
        <f ca="1">IF(RAND()&gt;0.99,$F$3,0)</f>
        <v>0</v>
      </c>
      <c r="E9479" s="2">
        <f t="shared" ca="1" si="884"/>
        <v>0.46661762497394149</v>
      </c>
      <c r="F9479" s="1">
        <f ca="1">IF(E9479&gt;=$C$3,1,-1)</f>
        <v>-1</v>
      </c>
      <c r="G9479" s="2">
        <f ca="1">G9478+I9478*B9478*$C$4</f>
        <v>1.9141470221762344</v>
      </c>
      <c r="H9479" s="1">
        <f ca="1">IF(B9479*G9479&gt;=$C$3,1,-1)</f>
        <v>-1</v>
      </c>
      <c r="I9479" s="1">
        <f t="shared" ca="1" si="885"/>
        <v>0</v>
      </c>
      <c r="J9479" s="1">
        <f t="shared" ca="1" si="886"/>
        <v>0</v>
      </c>
      <c r="K9479" s="2">
        <f t="shared" ca="1" si="887"/>
        <v>0</v>
      </c>
    </row>
    <row r="9480" spans="2:11" x14ac:dyDescent="0.25">
      <c r="B9480" s="2">
        <f t="shared" ca="1" si="882"/>
        <v>0.58299330777540614</v>
      </c>
      <c r="C9480" s="2">
        <f t="shared" ca="1" si="883"/>
        <v>-1.7369954550692235E-2</v>
      </c>
      <c r="D9480" s="1">
        <f ca="1">IF(RAND()&gt;0.99,$F$3,0)</f>
        <v>0</v>
      </c>
      <c r="E9480" s="2">
        <f t="shared" ca="1" si="884"/>
        <v>1.1486166610001201</v>
      </c>
      <c r="F9480" s="1">
        <f ca="1">IF(E9480&gt;=$C$3,1,-1)</f>
        <v>-1</v>
      </c>
      <c r="G9480" s="2">
        <f ca="1">G9479+I9479*B9479*$C$4</f>
        <v>1.9141470221762344</v>
      </c>
      <c r="H9480" s="1">
        <f ca="1">IF(B9480*G9480&gt;=$C$3,1,-1)</f>
        <v>-1</v>
      </c>
      <c r="I9480" s="1">
        <f t="shared" ca="1" si="885"/>
        <v>0</v>
      </c>
      <c r="J9480" s="1">
        <f t="shared" ca="1" si="886"/>
        <v>0</v>
      </c>
      <c r="K9480" s="2">
        <f t="shared" ca="1" si="887"/>
        <v>0</v>
      </c>
    </row>
    <row r="9481" spans="2:11" x14ac:dyDescent="0.25">
      <c r="B9481" s="2">
        <f t="shared" ca="1" si="882"/>
        <v>2.2748488405577181</v>
      </c>
      <c r="C9481" s="2">
        <f t="shared" ca="1" si="883"/>
        <v>-0.48872250711226839</v>
      </c>
      <c r="D9481" s="1">
        <f ca="1">IF(RAND()&gt;0.99,$F$3,0)</f>
        <v>0</v>
      </c>
      <c r="E9481" s="2">
        <f t="shared" ca="1" si="884"/>
        <v>4.0609751740031674</v>
      </c>
      <c r="F9481" s="1">
        <f ca="1">IF(E9481&gt;=$C$3,1,-1)</f>
        <v>1</v>
      </c>
      <c r="G9481" s="2">
        <f ca="1">G9480+I9480*B9480*$C$4</f>
        <v>1.9141470221762344</v>
      </c>
      <c r="H9481" s="1">
        <f ca="1">IF(B9481*G9481&gt;=$C$3,1,-1)</f>
        <v>1</v>
      </c>
      <c r="I9481" s="1">
        <f t="shared" ca="1" si="885"/>
        <v>0</v>
      </c>
      <c r="J9481" s="1">
        <f t="shared" ca="1" si="886"/>
        <v>0</v>
      </c>
      <c r="K9481" s="2">
        <f t="shared" ca="1" si="887"/>
        <v>0</v>
      </c>
    </row>
    <row r="9482" spans="2:11" x14ac:dyDescent="0.25">
      <c r="B9482" s="2">
        <f t="shared" ca="1" si="882"/>
        <v>0.39799383240996083</v>
      </c>
      <c r="C9482" s="2">
        <f t="shared" ca="1" si="883"/>
        <v>-0.30268028860838392</v>
      </c>
      <c r="D9482" s="1">
        <f ca="1">IF(RAND()&gt;0.99,$F$3,0)</f>
        <v>0</v>
      </c>
      <c r="E9482" s="2">
        <f t="shared" ca="1" si="884"/>
        <v>0.49330737621153775</v>
      </c>
      <c r="F9482" s="1">
        <f ca="1">IF(E9482&gt;=$C$3,1,-1)</f>
        <v>-1</v>
      </c>
      <c r="G9482" s="2">
        <f ca="1">G9481+I9481*B9481*$C$4</f>
        <v>1.9141470221762344</v>
      </c>
      <c r="H9482" s="1">
        <f ca="1">IF(B9482*G9482&gt;=$C$3,1,-1)</f>
        <v>-1</v>
      </c>
      <c r="I9482" s="1">
        <f t="shared" ca="1" si="885"/>
        <v>0</v>
      </c>
      <c r="J9482" s="1">
        <f t="shared" ca="1" si="886"/>
        <v>0</v>
      </c>
      <c r="K9482" s="2">
        <f t="shared" ca="1" si="887"/>
        <v>0</v>
      </c>
    </row>
    <row r="9483" spans="2:11" x14ac:dyDescent="0.25">
      <c r="B9483" s="2">
        <f t="shared" ref="B9483:B9546" ca="1" si="888">NORMSINV(RAND())</f>
        <v>-1.0846340091988595</v>
      </c>
      <c r="C9483" s="2">
        <f t="shared" ref="C9483:C9546" ca="1" si="889">RAND()-0.5</f>
        <v>-0.41792588462771885</v>
      </c>
      <c r="D9483" s="1">
        <f ca="1">IF(RAND()&gt;0.99,$F$3,0)</f>
        <v>0</v>
      </c>
      <c r="E9483" s="2">
        <f t="shared" ref="E9483:E9546" ca="1" si="890">B9483*$C$2+C9483+D9483</f>
        <v>-2.5871939030254381</v>
      </c>
      <c r="F9483" s="1">
        <f ca="1">IF(E9483&gt;=$C$3,1,-1)</f>
        <v>-1</v>
      </c>
      <c r="G9483" s="2">
        <f ca="1">G9482+I9482*B9482*$C$4</f>
        <v>1.9141470221762344</v>
      </c>
      <c r="H9483" s="1">
        <f ca="1">IF(B9483*G9483&gt;=$C$3,1,-1)</f>
        <v>-1</v>
      </c>
      <c r="I9483" s="1">
        <f t="shared" ref="I9483:I9546" ca="1" si="891">F9483-H9483</f>
        <v>0</v>
      </c>
      <c r="J9483" s="1">
        <f t="shared" ca="1" si="886"/>
        <v>0</v>
      </c>
      <c r="K9483" s="2">
        <f t="shared" ca="1" si="887"/>
        <v>0</v>
      </c>
    </row>
    <row r="9484" spans="2:11" x14ac:dyDescent="0.25">
      <c r="B9484" s="2">
        <f t="shared" ca="1" si="888"/>
        <v>0.61842356557270051</v>
      </c>
      <c r="C9484" s="2">
        <f t="shared" ca="1" si="889"/>
        <v>3.5659258576581365E-4</v>
      </c>
      <c r="D9484" s="1">
        <f ca="1">IF(RAND()&gt;0.99,$F$3,0)</f>
        <v>0</v>
      </c>
      <c r="E9484" s="2">
        <f t="shared" ca="1" si="890"/>
        <v>1.2372037237311668</v>
      </c>
      <c r="F9484" s="1">
        <f ca="1">IF(E9484&gt;=$C$3,1,-1)</f>
        <v>-1</v>
      </c>
      <c r="G9484" s="2">
        <f ca="1">G9483+I9483*B9483*$C$4</f>
        <v>1.9141470221762344</v>
      </c>
      <c r="H9484" s="1">
        <f ca="1">IF(B9484*G9484&gt;=$C$3,1,-1)</f>
        <v>-1</v>
      </c>
      <c r="I9484" s="1">
        <f t="shared" ca="1" si="891"/>
        <v>0</v>
      </c>
      <c r="J9484" s="1">
        <f t="shared" ref="J9484:J9547" ca="1" si="892">IF(G9484&lt;&gt;G9483,1,0)</f>
        <v>0</v>
      </c>
      <c r="K9484" s="2">
        <f t="shared" ref="K9484:K9547" ca="1" si="893">G9484-G9483</f>
        <v>0</v>
      </c>
    </row>
    <row r="9485" spans="2:11" x14ac:dyDescent="0.25">
      <c r="B9485" s="2">
        <f t="shared" ca="1" si="888"/>
        <v>0.77809795192790832</v>
      </c>
      <c r="C9485" s="2">
        <f t="shared" ca="1" si="889"/>
        <v>-0.27667124940645849</v>
      </c>
      <c r="D9485" s="1">
        <f ca="1">IF(RAND()&gt;0.99,$F$3,0)</f>
        <v>0</v>
      </c>
      <c r="E9485" s="2">
        <f t="shared" ca="1" si="890"/>
        <v>1.2795246544493581</v>
      </c>
      <c r="F9485" s="1">
        <f ca="1">IF(E9485&gt;=$C$3,1,-1)</f>
        <v>-1</v>
      </c>
      <c r="G9485" s="2">
        <f ca="1">G9484+I9484*B9484*$C$4</f>
        <v>1.9141470221762344</v>
      </c>
      <c r="H9485" s="1">
        <f ca="1">IF(B9485*G9485&gt;=$C$3,1,-1)</f>
        <v>-1</v>
      </c>
      <c r="I9485" s="1">
        <f t="shared" ca="1" si="891"/>
        <v>0</v>
      </c>
      <c r="J9485" s="1">
        <f t="shared" ca="1" si="892"/>
        <v>0</v>
      </c>
      <c r="K9485" s="2">
        <f t="shared" ca="1" si="893"/>
        <v>0</v>
      </c>
    </row>
    <row r="9486" spans="2:11" x14ac:dyDescent="0.25">
      <c r="B9486" s="2">
        <f t="shared" ca="1" si="888"/>
        <v>0.54701261430464709</v>
      </c>
      <c r="C9486" s="2">
        <f t="shared" ca="1" si="889"/>
        <v>6.1607127729940481E-2</v>
      </c>
      <c r="D9486" s="1">
        <f ca="1">IF(RAND()&gt;0.99,$F$3,0)</f>
        <v>0</v>
      </c>
      <c r="E9486" s="2">
        <f t="shared" ca="1" si="890"/>
        <v>1.1556323563392348</v>
      </c>
      <c r="F9486" s="1">
        <f ca="1">IF(E9486&gt;=$C$3,1,-1)</f>
        <v>-1</v>
      </c>
      <c r="G9486" s="2">
        <f ca="1">G9485+I9485*B9485*$C$4</f>
        <v>1.9141470221762344</v>
      </c>
      <c r="H9486" s="1">
        <f ca="1">IF(B9486*G9486&gt;=$C$3,1,-1)</f>
        <v>-1</v>
      </c>
      <c r="I9486" s="1">
        <f t="shared" ca="1" si="891"/>
        <v>0</v>
      </c>
      <c r="J9486" s="1">
        <f t="shared" ca="1" si="892"/>
        <v>0</v>
      </c>
      <c r="K9486" s="2">
        <f t="shared" ca="1" si="893"/>
        <v>0</v>
      </c>
    </row>
    <row r="9487" spans="2:11" x14ac:dyDescent="0.25">
      <c r="B9487" s="2">
        <f t="shared" ca="1" si="888"/>
        <v>0.16486336440866808</v>
      </c>
      <c r="C9487" s="2">
        <f t="shared" ca="1" si="889"/>
        <v>0.13269221118976626</v>
      </c>
      <c r="D9487" s="1">
        <f ca="1">IF(RAND()&gt;0.99,$F$3,0)</f>
        <v>0</v>
      </c>
      <c r="E9487" s="2">
        <f t="shared" ca="1" si="890"/>
        <v>0.46241894000710243</v>
      </c>
      <c r="F9487" s="1">
        <f ca="1">IF(E9487&gt;=$C$3,1,-1)</f>
        <v>-1</v>
      </c>
      <c r="G9487" s="2">
        <f ca="1">G9486+I9486*B9486*$C$4</f>
        <v>1.9141470221762344</v>
      </c>
      <c r="H9487" s="1">
        <f ca="1">IF(B9487*G9487&gt;=$C$3,1,-1)</f>
        <v>-1</v>
      </c>
      <c r="I9487" s="1">
        <f t="shared" ca="1" si="891"/>
        <v>0</v>
      </c>
      <c r="J9487" s="1">
        <f t="shared" ca="1" si="892"/>
        <v>0</v>
      </c>
      <c r="K9487" s="2">
        <f t="shared" ca="1" si="893"/>
        <v>0</v>
      </c>
    </row>
    <row r="9488" spans="2:11" x14ac:dyDescent="0.25">
      <c r="B9488" s="2">
        <f t="shared" ca="1" si="888"/>
        <v>-0.56838970307715919</v>
      </c>
      <c r="C9488" s="2">
        <f t="shared" ca="1" si="889"/>
        <v>0.39149461335960767</v>
      </c>
      <c r="D9488" s="1">
        <f ca="1">IF(RAND()&gt;0.99,$F$3,0)</f>
        <v>0</v>
      </c>
      <c r="E9488" s="2">
        <f t="shared" ca="1" si="890"/>
        <v>-0.74528479279471072</v>
      </c>
      <c r="F9488" s="1">
        <f ca="1">IF(E9488&gt;=$C$3,1,-1)</f>
        <v>-1</v>
      </c>
      <c r="G9488" s="2">
        <f ca="1">G9487+I9487*B9487*$C$4</f>
        <v>1.9141470221762344</v>
      </c>
      <c r="H9488" s="1">
        <f ca="1">IF(B9488*G9488&gt;=$C$3,1,-1)</f>
        <v>-1</v>
      </c>
      <c r="I9488" s="1">
        <f t="shared" ca="1" si="891"/>
        <v>0</v>
      </c>
      <c r="J9488" s="1">
        <f t="shared" ca="1" si="892"/>
        <v>0</v>
      </c>
      <c r="K9488" s="2">
        <f t="shared" ca="1" si="893"/>
        <v>0</v>
      </c>
    </row>
    <row r="9489" spans="2:11" x14ac:dyDescent="0.25">
      <c r="B9489" s="2">
        <f t="shared" ca="1" si="888"/>
        <v>1.2934840338435438</v>
      </c>
      <c r="C9489" s="2">
        <f t="shared" ca="1" si="889"/>
        <v>0.19165824982856527</v>
      </c>
      <c r="D9489" s="1">
        <f ca="1">IF(RAND()&gt;0.99,$F$3,0)</f>
        <v>0</v>
      </c>
      <c r="E9489" s="2">
        <f t="shared" ca="1" si="890"/>
        <v>2.7786263175156529</v>
      </c>
      <c r="F9489" s="1">
        <f ca="1">IF(E9489&gt;=$C$3,1,-1)</f>
        <v>1</v>
      </c>
      <c r="G9489" s="2">
        <f ca="1">G9488+I9488*B9488*$C$4</f>
        <v>1.9141470221762344</v>
      </c>
      <c r="H9489" s="1">
        <f ca="1">IF(B9489*G9489&gt;=$C$3,1,-1)</f>
        <v>1</v>
      </c>
      <c r="I9489" s="1">
        <f t="shared" ca="1" si="891"/>
        <v>0</v>
      </c>
      <c r="J9489" s="1">
        <f t="shared" ca="1" si="892"/>
        <v>0</v>
      </c>
      <c r="K9489" s="2">
        <f t="shared" ca="1" si="893"/>
        <v>0</v>
      </c>
    </row>
    <row r="9490" spans="2:11" x14ac:dyDescent="0.25">
      <c r="B9490" s="2">
        <f t="shared" ca="1" si="888"/>
        <v>-0.56274757709547041</v>
      </c>
      <c r="C9490" s="2">
        <f t="shared" ca="1" si="889"/>
        <v>0.4679081501535246</v>
      </c>
      <c r="D9490" s="1">
        <f ca="1">IF(RAND()&gt;0.99,$F$3,0)</f>
        <v>0</v>
      </c>
      <c r="E9490" s="2">
        <f t="shared" ca="1" si="890"/>
        <v>-0.65758700403741621</v>
      </c>
      <c r="F9490" s="1">
        <f ca="1">IF(E9490&gt;=$C$3,1,-1)</f>
        <v>-1</v>
      </c>
      <c r="G9490" s="2">
        <f ca="1">G9489+I9489*B9489*$C$4</f>
        <v>1.9141470221762344</v>
      </c>
      <c r="H9490" s="1">
        <f ca="1">IF(B9490*G9490&gt;=$C$3,1,-1)</f>
        <v>-1</v>
      </c>
      <c r="I9490" s="1">
        <f t="shared" ca="1" si="891"/>
        <v>0</v>
      </c>
      <c r="J9490" s="1">
        <f t="shared" ca="1" si="892"/>
        <v>0</v>
      </c>
      <c r="K9490" s="2">
        <f t="shared" ca="1" si="893"/>
        <v>0</v>
      </c>
    </row>
    <row r="9491" spans="2:11" x14ac:dyDescent="0.25">
      <c r="B9491" s="2">
        <f t="shared" ca="1" si="888"/>
        <v>0.83114426509566952</v>
      </c>
      <c r="C9491" s="2">
        <f t="shared" ca="1" si="889"/>
        <v>-7.5818055565751385E-2</v>
      </c>
      <c r="D9491" s="1">
        <f ca="1">IF(RAND()&gt;0.99,$F$3,0)</f>
        <v>0</v>
      </c>
      <c r="E9491" s="2">
        <f t="shared" ca="1" si="890"/>
        <v>1.5864704746255875</v>
      </c>
      <c r="F9491" s="1">
        <f ca="1">IF(E9491&gt;=$C$3,1,-1)</f>
        <v>-1</v>
      </c>
      <c r="G9491" s="2">
        <f ca="1">G9490+I9490*B9490*$C$4</f>
        <v>1.9141470221762344</v>
      </c>
      <c r="H9491" s="1">
        <f ca="1">IF(B9491*G9491&gt;=$C$3,1,-1)</f>
        <v>-1</v>
      </c>
      <c r="I9491" s="1">
        <f t="shared" ca="1" si="891"/>
        <v>0</v>
      </c>
      <c r="J9491" s="1">
        <f t="shared" ca="1" si="892"/>
        <v>0</v>
      </c>
      <c r="K9491" s="2">
        <f t="shared" ca="1" si="893"/>
        <v>0</v>
      </c>
    </row>
    <row r="9492" spans="2:11" x14ac:dyDescent="0.25">
      <c r="B9492" s="2">
        <f t="shared" ca="1" si="888"/>
        <v>-1.3122031987234872</v>
      </c>
      <c r="C9492" s="2">
        <f t="shared" ca="1" si="889"/>
        <v>0.31558214293708287</v>
      </c>
      <c r="D9492" s="1">
        <f ca="1">IF(RAND()&gt;0.99,$F$3,0)</f>
        <v>0</v>
      </c>
      <c r="E9492" s="2">
        <f t="shared" ca="1" si="890"/>
        <v>-2.3088242545098918</v>
      </c>
      <c r="F9492" s="1">
        <f ca="1">IF(E9492&gt;=$C$3,1,-1)</f>
        <v>-1</v>
      </c>
      <c r="G9492" s="2">
        <f ca="1">G9491+I9491*B9491*$C$4</f>
        <v>1.9141470221762344</v>
      </c>
      <c r="H9492" s="1">
        <f ca="1">IF(B9492*G9492&gt;=$C$3,1,-1)</f>
        <v>-1</v>
      </c>
      <c r="I9492" s="1">
        <f t="shared" ca="1" si="891"/>
        <v>0</v>
      </c>
      <c r="J9492" s="1">
        <f t="shared" ca="1" si="892"/>
        <v>0</v>
      </c>
      <c r="K9492" s="2">
        <f t="shared" ca="1" si="893"/>
        <v>0</v>
      </c>
    </row>
    <row r="9493" spans="2:11" x14ac:dyDescent="0.25">
      <c r="B9493" s="2">
        <f t="shared" ca="1" si="888"/>
        <v>1.3469510948614329</v>
      </c>
      <c r="C9493" s="2">
        <f t="shared" ca="1" si="889"/>
        <v>0.11157329393463833</v>
      </c>
      <c r="D9493" s="1">
        <f ca="1">IF(RAND()&gt;0.99,$F$3,0)</f>
        <v>0</v>
      </c>
      <c r="E9493" s="2">
        <f t="shared" ca="1" si="890"/>
        <v>2.8054754836575042</v>
      </c>
      <c r="F9493" s="1">
        <f ca="1">IF(E9493&gt;=$C$3,1,-1)</f>
        <v>1</v>
      </c>
      <c r="G9493" s="2">
        <f ca="1">G9492+I9492*B9492*$C$4</f>
        <v>1.9141470221762344</v>
      </c>
      <c r="H9493" s="1">
        <f ca="1">IF(B9493*G9493&gt;=$C$3,1,-1)</f>
        <v>1</v>
      </c>
      <c r="I9493" s="1">
        <f t="shared" ca="1" si="891"/>
        <v>0</v>
      </c>
      <c r="J9493" s="1">
        <f t="shared" ca="1" si="892"/>
        <v>0</v>
      </c>
      <c r="K9493" s="2">
        <f t="shared" ca="1" si="893"/>
        <v>0</v>
      </c>
    </row>
    <row r="9494" spans="2:11" x14ac:dyDescent="0.25">
      <c r="B9494" s="2">
        <f t="shared" ca="1" si="888"/>
        <v>-0.44656811277203712</v>
      </c>
      <c r="C9494" s="2">
        <f t="shared" ca="1" si="889"/>
        <v>-0.42475852261796621</v>
      </c>
      <c r="D9494" s="1">
        <f ca="1">IF(RAND()&gt;0.99,$F$3,0)</f>
        <v>0</v>
      </c>
      <c r="E9494" s="2">
        <f t="shared" ca="1" si="890"/>
        <v>-1.3178947481620404</v>
      </c>
      <c r="F9494" s="1">
        <f ca="1">IF(E9494&gt;=$C$3,1,-1)</f>
        <v>-1</v>
      </c>
      <c r="G9494" s="2">
        <f ca="1">G9493+I9493*B9493*$C$4</f>
        <v>1.9141470221762344</v>
      </c>
      <c r="H9494" s="1">
        <f ca="1">IF(B9494*G9494&gt;=$C$3,1,-1)</f>
        <v>-1</v>
      </c>
      <c r="I9494" s="1">
        <f t="shared" ca="1" si="891"/>
        <v>0</v>
      </c>
      <c r="J9494" s="1">
        <f t="shared" ca="1" si="892"/>
        <v>0</v>
      </c>
      <c r="K9494" s="2">
        <f t="shared" ca="1" si="893"/>
        <v>0</v>
      </c>
    </row>
    <row r="9495" spans="2:11" x14ac:dyDescent="0.25">
      <c r="B9495" s="2">
        <f t="shared" ca="1" si="888"/>
        <v>-2.4339687302600281</v>
      </c>
      <c r="C9495" s="2">
        <f t="shared" ca="1" si="889"/>
        <v>-0.40781797865710256</v>
      </c>
      <c r="D9495" s="1">
        <f ca="1">IF(RAND()&gt;0.99,$F$3,0)</f>
        <v>0</v>
      </c>
      <c r="E9495" s="2">
        <f t="shared" ca="1" si="890"/>
        <v>-5.2757554391771588</v>
      </c>
      <c r="F9495" s="1">
        <f ca="1">IF(E9495&gt;=$C$3,1,-1)</f>
        <v>-1</v>
      </c>
      <c r="G9495" s="2">
        <f ca="1">G9494+I9494*B9494*$C$4</f>
        <v>1.9141470221762344</v>
      </c>
      <c r="H9495" s="1">
        <f ca="1">IF(B9495*G9495&gt;=$C$3,1,-1)</f>
        <v>-1</v>
      </c>
      <c r="I9495" s="1">
        <f t="shared" ca="1" si="891"/>
        <v>0</v>
      </c>
      <c r="J9495" s="1">
        <f t="shared" ca="1" si="892"/>
        <v>0</v>
      </c>
      <c r="K9495" s="2">
        <f t="shared" ca="1" si="893"/>
        <v>0</v>
      </c>
    </row>
    <row r="9496" spans="2:11" x14ac:dyDescent="0.25">
      <c r="B9496" s="2">
        <f t="shared" ca="1" si="888"/>
        <v>-0.44495569449661676</v>
      </c>
      <c r="C9496" s="2">
        <f t="shared" ca="1" si="889"/>
        <v>0.42705227705470516</v>
      </c>
      <c r="D9496" s="1">
        <f ca="1">IF(RAND()&gt;0.99,$F$3,0)</f>
        <v>0</v>
      </c>
      <c r="E9496" s="2">
        <f t="shared" ca="1" si="890"/>
        <v>-0.46285911193852836</v>
      </c>
      <c r="F9496" s="1">
        <f ca="1">IF(E9496&gt;=$C$3,1,-1)</f>
        <v>-1</v>
      </c>
      <c r="G9496" s="2">
        <f ca="1">G9495+I9495*B9495*$C$4</f>
        <v>1.9141470221762344</v>
      </c>
      <c r="H9496" s="1">
        <f ca="1">IF(B9496*G9496&gt;=$C$3,1,-1)</f>
        <v>-1</v>
      </c>
      <c r="I9496" s="1">
        <f t="shared" ca="1" si="891"/>
        <v>0</v>
      </c>
      <c r="J9496" s="1">
        <f t="shared" ca="1" si="892"/>
        <v>0</v>
      </c>
      <c r="K9496" s="2">
        <f t="shared" ca="1" si="893"/>
        <v>0</v>
      </c>
    </row>
    <row r="9497" spans="2:11" x14ac:dyDescent="0.25">
      <c r="B9497" s="2">
        <f t="shared" ca="1" si="888"/>
        <v>0.49992398505200131</v>
      </c>
      <c r="C9497" s="2">
        <f t="shared" ca="1" si="889"/>
        <v>6.2316217624755477E-2</v>
      </c>
      <c r="D9497" s="1">
        <f ca="1">IF(RAND()&gt;0.99,$F$3,0)</f>
        <v>0</v>
      </c>
      <c r="E9497" s="2">
        <f t="shared" ca="1" si="890"/>
        <v>1.062164187728758</v>
      </c>
      <c r="F9497" s="1">
        <f ca="1">IF(E9497&gt;=$C$3,1,-1)</f>
        <v>-1</v>
      </c>
      <c r="G9497" s="2">
        <f ca="1">G9496+I9496*B9496*$C$4</f>
        <v>1.9141470221762344</v>
      </c>
      <c r="H9497" s="1">
        <f ca="1">IF(B9497*G9497&gt;=$C$3,1,-1)</f>
        <v>-1</v>
      </c>
      <c r="I9497" s="1">
        <f t="shared" ca="1" si="891"/>
        <v>0</v>
      </c>
      <c r="J9497" s="1">
        <f t="shared" ca="1" si="892"/>
        <v>0</v>
      </c>
      <c r="K9497" s="2">
        <f t="shared" ca="1" si="893"/>
        <v>0</v>
      </c>
    </row>
    <row r="9498" spans="2:11" x14ac:dyDescent="0.25">
      <c r="B9498" s="2">
        <f t="shared" ca="1" si="888"/>
        <v>0.67312233118718034</v>
      </c>
      <c r="C9498" s="2">
        <f t="shared" ca="1" si="889"/>
        <v>0.45116737591475131</v>
      </c>
      <c r="D9498" s="1">
        <f ca="1">IF(RAND()&gt;0.99,$F$3,0)</f>
        <v>0</v>
      </c>
      <c r="E9498" s="2">
        <f t="shared" ca="1" si="890"/>
        <v>1.7974120382891119</v>
      </c>
      <c r="F9498" s="1">
        <f ca="1">IF(E9498&gt;=$C$3,1,-1)</f>
        <v>-1</v>
      </c>
      <c r="G9498" s="2">
        <f ca="1">G9497+I9497*B9497*$C$4</f>
        <v>1.9141470221762344</v>
      </c>
      <c r="H9498" s="1">
        <f ca="1">IF(B9498*G9498&gt;=$C$3,1,-1)</f>
        <v>-1</v>
      </c>
      <c r="I9498" s="1">
        <f t="shared" ca="1" si="891"/>
        <v>0</v>
      </c>
      <c r="J9498" s="1">
        <f t="shared" ca="1" si="892"/>
        <v>0</v>
      </c>
      <c r="K9498" s="2">
        <f t="shared" ca="1" si="893"/>
        <v>0</v>
      </c>
    </row>
    <row r="9499" spans="2:11" x14ac:dyDescent="0.25">
      <c r="B9499" s="2">
        <f t="shared" ca="1" si="888"/>
        <v>1.6518782750268788</v>
      </c>
      <c r="C9499" s="2">
        <f t="shared" ca="1" si="889"/>
        <v>9.6518525032822655E-2</v>
      </c>
      <c r="D9499" s="1">
        <f ca="1">IF(RAND()&gt;0.99,$F$3,0)</f>
        <v>0</v>
      </c>
      <c r="E9499" s="2">
        <f t="shared" ca="1" si="890"/>
        <v>3.4002750750865802</v>
      </c>
      <c r="F9499" s="1">
        <f ca="1">IF(E9499&gt;=$C$3,1,-1)</f>
        <v>1</v>
      </c>
      <c r="G9499" s="2">
        <f ca="1">G9498+I9498*B9498*$C$4</f>
        <v>1.9141470221762344</v>
      </c>
      <c r="H9499" s="1">
        <f ca="1">IF(B9499*G9499&gt;=$C$3,1,-1)</f>
        <v>1</v>
      </c>
      <c r="I9499" s="1">
        <f t="shared" ca="1" si="891"/>
        <v>0</v>
      </c>
      <c r="J9499" s="1">
        <f t="shared" ca="1" si="892"/>
        <v>0</v>
      </c>
      <c r="K9499" s="2">
        <f t="shared" ca="1" si="893"/>
        <v>0</v>
      </c>
    </row>
    <row r="9500" spans="2:11" x14ac:dyDescent="0.25">
      <c r="B9500" s="2">
        <f t="shared" ca="1" si="888"/>
        <v>2.1227523819118139</v>
      </c>
      <c r="C9500" s="2">
        <f t="shared" ca="1" si="889"/>
        <v>-0.24362575564694156</v>
      </c>
      <c r="D9500" s="1">
        <f ca="1">IF(RAND()&gt;0.99,$F$3,0)</f>
        <v>0</v>
      </c>
      <c r="E9500" s="2">
        <f t="shared" ca="1" si="890"/>
        <v>4.0018790081766866</v>
      </c>
      <c r="F9500" s="1">
        <f ca="1">IF(E9500&gt;=$C$3,1,-1)</f>
        <v>1</v>
      </c>
      <c r="G9500" s="2">
        <f ca="1">G9499+I9499*B9499*$C$4</f>
        <v>1.9141470221762344</v>
      </c>
      <c r="H9500" s="1">
        <f ca="1">IF(B9500*G9500&gt;=$C$3,1,-1)</f>
        <v>1</v>
      </c>
      <c r="I9500" s="1">
        <f t="shared" ca="1" si="891"/>
        <v>0</v>
      </c>
      <c r="J9500" s="1">
        <f t="shared" ca="1" si="892"/>
        <v>0</v>
      </c>
      <c r="K9500" s="2">
        <f t="shared" ca="1" si="893"/>
        <v>0</v>
      </c>
    </row>
    <row r="9501" spans="2:11" x14ac:dyDescent="0.25">
      <c r="B9501" s="2">
        <f t="shared" ca="1" si="888"/>
        <v>-0.4688887419296125</v>
      </c>
      <c r="C9501" s="2">
        <f t="shared" ca="1" si="889"/>
        <v>0.3544589630249394</v>
      </c>
      <c r="D9501" s="1">
        <f ca="1">IF(RAND()&gt;0.99,$F$3,0)</f>
        <v>0</v>
      </c>
      <c r="E9501" s="2">
        <f t="shared" ca="1" si="890"/>
        <v>-0.58331852083428559</v>
      </c>
      <c r="F9501" s="1">
        <f ca="1">IF(E9501&gt;=$C$3,1,-1)</f>
        <v>-1</v>
      </c>
      <c r="G9501" s="2">
        <f ca="1">G9500+I9500*B9500*$C$4</f>
        <v>1.9141470221762344</v>
      </c>
      <c r="H9501" s="1">
        <f ca="1">IF(B9501*G9501&gt;=$C$3,1,-1)</f>
        <v>-1</v>
      </c>
      <c r="I9501" s="1">
        <f t="shared" ca="1" si="891"/>
        <v>0</v>
      </c>
      <c r="J9501" s="1">
        <f t="shared" ca="1" si="892"/>
        <v>0</v>
      </c>
      <c r="K9501" s="2">
        <f t="shared" ca="1" si="893"/>
        <v>0</v>
      </c>
    </row>
    <row r="9502" spans="2:11" x14ac:dyDescent="0.25">
      <c r="B9502" s="2">
        <f t="shared" ca="1" si="888"/>
        <v>-0.61998158040374174</v>
      </c>
      <c r="C9502" s="2">
        <f t="shared" ca="1" si="889"/>
        <v>-0.46892241702186388</v>
      </c>
      <c r="D9502" s="1">
        <f ca="1">IF(RAND()&gt;0.99,$F$3,0)</f>
        <v>0</v>
      </c>
      <c r="E9502" s="2">
        <f t="shared" ca="1" si="890"/>
        <v>-1.7088855778293475</v>
      </c>
      <c r="F9502" s="1">
        <f ca="1">IF(E9502&gt;=$C$3,1,-1)</f>
        <v>-1</v>
      </c>
      <c r="G9502" s="2">
        <f ca="1">G9501+I9501*B9501*$C$4</f>
        <v>1.9141470221762344</v>
      </c>
      <c r="H9502" s="1">
        <f ca="1">IF(B9502*G9502&gt;=$C$3,1,-1)</f>
        <v>-1</v>
      </c>
      <c r="I9502" s="1">
        <f t="shared" ca="1" si="891"/>
        <v>0</v>
      </c>
      <c r="J9502" s="1">
        <f t="shared" ca="1" si="892"/>
        <v>0</v>
      </c>
      <c r="K9502" s="2">
        <f t="shared" ca="1" si="893"/>
        <v>0</v>
      </c>
    </row>
    <row r="9503" spans="2:11" x14ac:dyDescent="0.25">
      <c r="B9503" s="2">
        <f t="shared" ca="1" si="888"/>
        <v>-5.9158012770625053E-2</v>
      </c>
      <c r="C9503" s="2">
        <f t="shared" ca="1" si="889"/>
        <v>-0.43614076956253922</v>
      </c>
      <c r="D9503" s="1">
        <f ca="1">IF(RAND()&gt;0.99,$F$3,0)</f>
        <v>0</v>
      </c>
      <c r="E9503" s="2">
        <f t="shared" ca="1" si="890"/>
        <v>-0.55445679510378931</v>
      </c>
      <c r="F9503" s="1">
        <f ca="1">IF(E9503&gt;=$C$3,1,-1)</f>
        <v>-1</v>
      </c>
      <c r="G9503" s="2">
        <f ca="1">G9502+I9502*B9502*$C$4</f>
        <v>1.9141470221762344</v>
      </c>
      <c r="H9503" s="1">
        <f ca="1">IF(B9503*G9503&gt;=$C$3,1,-1)</f>
        <v>-1</v>
      </c>
      <c r="I9503" s="1">
        <f t="shared" ca="1" si="891"/>
        <v>0</v>
      </c>
      <c r="J9503" s="1">
        <f t="shared" ca="1" si="892"/>
        <v>0</v>
      </c>
      <c r="K9503" s="2">
        <f t="shared" ca="1" si="893"/>
        <v>0</v>
      </c>
    </row>
    <row r="9504" spans="2:11" x14ac:dyDescent="0.25">
      <c r="B9504" s="2">
        <f t="shared" ca="1" si="888"/>
        <v>0.55514899858736544</v>
      </c>
      <c r="C9504" s="2">
        <f t="shared" ca="1" si="889"/>
        <v>-0.48323187549631186</v>
      </c>
      <c r="D9504" s="1">
        <f ca="1">IF(RAND()&gt;0.99,$F$3,0)</f>
        <v>0</v>
      </c>
      <c r="E9504" s="2">
        <f t="shared" ca="1" si="890"/>
        <v>0.62706612167841902</v>
      </c>
      <c r="F9504" s="1">
        <f ca="1">IF(E9504&gt;=$C$3,1,-1)</f>
        <v>-1</v>
      </c>
      <c r="G9504" s="2">
        <f ca="1">G9503+I9503*B9503*$C$4</f>
        <v>1.9141470221762344</v>
      </c>
      <c r="H9504" s="1">
        <f ca="1">IF(B9504*G9504&gt;=$C$3,1,-1)</f>
        <v>-1</v>
      </c>
      <c r="I9504" s="1">
        <f t="shared" ca="1" si="891"/>
        <v>0</v>
      </c>
      <c r="J9504" s="1">
        <f t="shared" ca="1" si="892"/>
        <v>0</v>
      </c>
      <c r="K9504" s="2">
        <f t="shared" ca="1" si="893"/>
        <v>0</v>
      </c>
    </row>
    <row r="9505" spans="2:11" x14ac:dyDescent="0.25">
      <c r="B9505" s="2">
        <f t="shared" ca="1" si="888"/>
        <v>6.0107938452173895E-2</v>
      </c>
      <c r="C9505" s="2">
        <f t="shared" ca="1" si="889"/>
        <v>0.20534883559229333</v>
      </c>
      <c r="D9505" s="1">
        <f ca="1">IF(RAND()&gt;0.99,$F$3,0)</f>
        <v>0</v>
      </c>
      <c r="E9505" s="2">
        <f t="shared" ca="1" si="890"/>
        <v>0.3255647124966411</v>
      </c>
      <c r="F9505" s="1">
        <f ca="1">IF(E9505&gt;=$C$3,1,-1)</f>
        <v>-1</v>
      </c>
      <c r="G9505" s="2">
        <f ca="1">G9504+I9504*B9504*$C$4</f>
        <v>1.9141470221762344</v>
      </c>
      <c r="H9505" s="1">
        <f ca="1">IF(B9505*G9505&gt;=$C$3,1,-1)</f>
        <v>-1</v>
      </c>
      <c r="I9505" s="1">
        <f t="shared" ca="1" si="891"/>
        <v>0</v>
      </c>
      <c r="J9505" s="1">
        <f t="shared" ca="1" si="892"/>
        <v>0</v>
      </c>
      <c r="K9505" s="2">
        <f t="shared" ca="1" si="893"/>
        <v>0</v>
      </c>
    </row>
    <row r="9506" spans="2:11" x14ac:dyDescent="0.25">
      <c r="B9506" s="2">
        <f t="shared" ca="1" si="888"/>
        <v>-0.48644711262825552</v>
      </c>
      <c r="C9506" s="2">
        <f t="shared" ca="1" si="889"/>
        <v>4.8726923520609478E-2</v>
      </c>
      <c r="D9506" s="1">
        <f ca="1">IF(RAND()&gt;0.99,$F$3,0)</f>
        <v>0</v>
      </c>
      <c r="E9506" s="2">
        <f t="shared" ca="1" si="890"/>
        <v>-0.92416730173590156</v>
      </c>
      <c r="F9506" s="1">
        <f ca="1">IF(E9506&gt;=$C$3,1,-1)</f>
        <v>-1</v>
      </c>
      <c r="G9506" s="2">
        <f ca="1">G9505+I9505*B9505*$C$4</f>
        <v>1.9141470221762344</v>
      </c>
      <c r="H9506" s="1">
        <f ca="1">IF(B9506*G9506&gt;=$C$3,1,-1)</f>
        <v>-1</v>
      </c>
      <c r="I9506" s="1">
        <f t="shared" ca="1" si="891"/>
        <v>0</v>
      </c>
      <c r="J9506" s="1">
        <f t="shared" ca="1" si="892"/>
        <v>0</v>
      </c>
      <c r="K9506" s="2">
        <f t="shared" ca="1" si="893"/>
        <v>0</v>
      </c>
    </row>
    <row r="9507" spans="2:11" x14ac:dyDescent="0.25">
      <c r="B9507" s="2">
        <f t="shared" ca="1" si="888"/>
        <v>-0.68386825603039458</v>
      </c>
      <c r="C9507" s="2">
        <f t="shared" ca="1" si="889"/>
        <v>0.11387659012888096</v>
      </c>
      <c r="D9507" s="1">
        <f ca="1">IF(RAND()&gt;0.99,$F$3,0)</f>
        <v>0</v>
      </c>
      <c r="E9507" s="2">
        <f t="shared" ca="1" si="890"/>
        <v>-1.2538599219319082</v>
      </c>
      <c r="F9507" s="1">
        <f ca="1">IF(E9507&gt;=$C$3,1,-1)</f>
        <v>-1</v>
      </c>
      <c r="G9507" s="2">
        <f ca="1">G9506+I9506*B9506*$C$4</f>
        <v>1.9141470221762344</v>
      </c>
      <c r="H9507" s="1">
        <f ca="1">IF(B9507*G9507&gt;=$C$3,1,-1)</f>
        <v>-1</v>
      </c>
      <c r="I9507" s="1">
        <f t="shared" ca="1" si="891"/>
        <v>0</v>
      </c>
      <c r="J9507" s="1">
        <f t="shared" ca="1" si="892"/>
        <v>0</v>
      </c>
      <c r="K9507" s="2">
        <f t="shared" ca="1" si="893"/>
        <v>0</v>
      </c>
    </row>
    <row r="9508" spans="2:11" x14ac:dyDescent="0.25">
      <c r="B9508" s="2">
        <f t="shared" ca="1" si="888"/>
        <v>-0.77646714048069188</v>
      </c>
      <c r="C9508" s="2">
        <f t="shared" ca="1" si="889"/>
        <v>-7.4618707152264041E-2</v>
      </c>
      <c r="D9508" s="1">
        <f ca="1">IF(RAND()&gt;0.99,$F$3,0)</f>
        <v>0</v>
      </c>
      <c r="E9508" s="2">
        <f t="shared" ca="1" si="890"/>
        <v>-1.6275529881136479</v>
      </c>
      <c r="F9508" s="1">
        <f ca="1">IF(E9508&gt;=$C$3,1,-1)</f>
        <v>-1</v>
      </c>
      <c r="G9508" s="2">
        <f ca="1">G9507+I9507*B9507*$C$4</f>
        <v>1.9141470221762344</v>
      </c>
      <c r="H9508" s="1">
        <f ca="1">IF(B9508*G9508&gt;=$C$3,1,-1)</f>
        <v>-1</v>
      </c>
      <c r="I9508" s="1">
        <f t="shared" ca="1" si="891"/>
        <v>0</v>
      </c>
      <c r="J9508" s="1">
        <f t="shared" ca="1" si="892"/>
        <v>0</v>
      </c>
      <c r="K9508" s="2">
        <f t="shared" ca="1" si="893"/>
        <v>0</v>
      </c>
    </row>
    <row r="9509" spans="2:11" x14ac:dyDescent="0.25">
      <c r="B9509" s="2">
        <f t="shared" ca="1" si="888"/>
        <v>1.0506890716325568</v>
      </c>
      <c r="C9509" s="2">
        <f t="shared" ca="1" si="889"/>
        <v>-0.39027275988663435</v>
      </c>
      <c r="D9509" s="1">
        <f ca="1">IF(RAND()&gt;0.99,$F$3,0)</f>
        <v>0</v>
      </c>
      <c r="E9509" s="2">
        <f t="shared" ca="1" si="890"/>
        <v>1.7111053833784791</v>
      </c>
      <c r="F9509" s="1">
        <f ca="1">IF(E9509&gt;=$C$3,1,-1)</f>
        <v>-1</v>
      </c>
      <c r="G9509" s="2">
        <f ca="1">G9508+I9508*B9508*$C$4</f>
        <v>1.9141470221762344</v>
      </c>
      <c r="H9509" s="1">
        <f ca="1">IF(B9509*G9509&gt;=$C$3,1,-1)</f>
        <v>1</v>
      </c>
      <c r="I9509" s="1">
        <f t="shared" ca="1" si="891"/>
        <v>-2</v>
      </c>
      <c r="J9509" s="1">
        <f t="shared" ca="1" si="892"/>
        <v>0</v>
      </c>
      <c r="K9509" s="2">
        <f t="shared" ca="1" si="893"/>
        <v>0</v>
      </c>
    </row>
    <row r="9510" spans="2:11" x14ac:dyDescent="0.25">
      <c r="B9510" s="2">
        <f t="shared" ca="1" si="888"/>
        <v>0.63492278124755397</v>
      </c>
      <c r="C9510" s="2">
        <f t="shared" ca="1" si="889"/>
        <v>0.31424348691081627</v>
      </c>
      <c r="D9510" s="1">
        <f ca="1">IF(RAND()&gt;0.99,$F$3,0)</f>
        <v>0</v>
      </c>
      <c r="E9510" s="2">
        <f t="shared" ca="1" si="890"/>
        <v>1.5840890494059243</v>
      </c>
      <c r="F9510" s="1">
        <f ca="1">IF(E9510&gt;=$C$3,1,-1)</f>
        <v>-1</v>
      </c>
      <c r="G9510" s="2">
        <f ca="1">G9509+I9509*B9509*$C$4</f>
        <v>1.8931332407435832</v>
      </c>
      <c r="H9510" s="1">
        <f ca="1">IF(B9510*G9510&gt;=$C$3,1,-1)</f>
        <v>-1</v>
      </c>
      <c r="I9510" s="1">
        <f t="shared" ca="1" si="891"/>
        <v>0</v>
      </c>
      <c r="J9510" s="1">
        <f t="shared" ca="1" si="892"/>
        <v>1</v>
      </c>
      <c r="K9510" s="2">
        <f t="shared" ca="1" si="893"/>
        <v>-2.1013781432651202E-2</v>
      </c>
    </row>
    <row r="9511" spans="2:11" x14ac:dyDescent="0.25">
      <c r="B9511" s="2">
        <f t="shared" ca="1" si="888"/>
        <v>1.7793291208644382</v>
      </c>
      <c r="C9511" s="2">
        <f t="shared" ca="1" si="889"/>
        <v>0.1605563728230478</v>
      </c>
      <c r="D9511" s="1">
        <f ca="1">IF(RAND()&gt;0.99,$F$3,0)</f>
        <v>0</v>
      </c>
      <c r="E9511" s="2">
        <f t="shared" ca="1" si="890"/>
        <v>3.719214614551924</v>
      </c>
      <c r="F9511" s="1">
        <f ca="1">IF(E9511&gt;=$C$3,1,-1)</f>
        <v>1</v>
      </c>
      <c r="G9511" s="2">
        <f ca="1">G9510+I9510*B9510*$C$4</f>
        <v>1.8931332407435832</v>
      </c>
      <c r="H9511" s="1">
        <f ca="1">IF(B9511*G9511&gt;=$C$3,1,-1)</f>
        <v>1</v>
      </c>
      <c r="I9511" s="1">
        <f t="shared" ca="1" si="891"/>
        <v>0</v>
      </c>
      <c r="J9511" s="1">
        <f t="shared" ca="1" si="892"/>
        <v>0</v>
      </c>
      <c r="K9511" s="2">
        <f t="shared" ca="1" si="893"/>
        <v>0</v>
      </c>
    </row>
    <row r="9512" spans="2:11" x14ac:dyDescent="0.25">
      <c r="B9512" s="2">
        <f t="shared" ca="1" si="888"/>
        <v>1.369337070898363</v>
      </c>
      <c r="C9512" s="2">
        <f t="shared" ca="1" si="889"/>
        <v>-0.43987826188551504</v>
      </c>
      <c r="D9512" s="1">
        <f ca="1">IF(RAND()&gt;0.99,$F$3,0)</f>
        <v>0</v>
      </c>
      <c r="E9512" s="2">
        <f t="shared" ca="1" si="890"/>
        <v>2.2987958799112107</v>
      </c>
      <c r="F9512" s="1">
        <f ca="1">IF(E9512&gt;=$C$3,1,-1)</f>
        <v>1</v>
      </c>
      <c r="G9512" s="2">
        <f ca="1">G9511+I9511*B9511*$C$4</f>
        <v>1.8931332407435832</v>
      </c>
      <c r="H9512" s="1">
        <f ca="1">IF(B9512*G9512&gt;=$C$3,1,-1)</f>
        <v>1</v>
      </c>
      <c r="I9512" s="1">
        <f t="shared" ca="1" si="891"/>
        <v>0</v>
      </c>
      <c r="J9512" s="1">
        <f t="shared" ca="1" si="892"/>
        <v>0</v>
      </c>
      <c r="K9512" s="2">
        <f t="shared" ca="1" si="893"/>
        <v>0</v>
      </c>
    </row>
    <row r="9513" spans="2:11" x14ac:dyDescent="0.25">
      <c r="B9513" s="2">
        <f t="shared" ca="1" si="888"/>
        <v>-0.53313783400360992</v>
      </c>
      <c r="C9513" s="2">
        <f t="shared" ca="1" si="889"/>
        <v>-0.12631757248607201</v>
      </c>
      <c r="D9513" s="1">
        <f ca="1">IF(RAND()&gt;0.99,$F$3,0)</f>
        <v>0</v>
      </c>
      <c r="E9513" s="2">
        <f t="shared" ca="1" si="890"/>
        <v>-1.192593240493292</v>
      </c>
      <c r="F9513" s="1">
        <f ca="1">IF(E9513&gt;=$C$3,1,-1)</f>
        <v>-1</v>
      </c>
      <c r="G9513" s="2">
        <f ca="1">G9512+I9512*B9512*$C$4</f>
        <v>1.8931332407435832</v>
      </c>
      <c r="H9513" s="1">
        <f ca="1">IF(B9513*G9513&gt;=$C$3,1,-1)</f>
        <v>-1</v>
      </c>
      <c r="I9513" s="1">
        <f t="shared" ca="1" si="891"/>
        <v>0</v>
      </c>
      <c r="J9513" s="1">
        <f t="shared" ca="1" si="892"/>
        <v>0</v>
      </c>
      <c r="K9513" s="2">
        <f t="shared" ca="1" si="893"/>
        <v>0</v>
      </c>
    </row>
    <row r="9514" spans="2:11" x14ac:dyDescent="0.25">
      <c r="B9514" s="2">
        <f t="shared" ca="1" si="888"/>
        <v>0.21970567607249794</v>
      </c>
      <c r="C9514" s="2">
        <f t="shared" ca="1" si="889"/>
        <v>-9.2107735153607484E-2</v>
      </c>
      <c r="D9514" s="1">
        <f ca="1">IF(RAND()&gt;0.99,$F$3,0)</f>
        <v>0</v>
      </c>
      <c r="E9514" s="2">
        <f t="shared" ca="1" si="890"/>
        <v>0.3473036169913884</v>
      </c>
      <c r="F9514" s="1">
        <f ca="1">IF(E9514&gt;=$C$3,1,-1)</f>
        <v>-1</v>
      </c>
      <c r="G9514" s="2">
        <f ca="1">G9513+I9513*B9513*$C$4</f>
        <v>1.8931332407435832</v>
      </c>
      <c r="H9514" s="1">
        <f ca="1">IF(B9514*G9514&gt;=$C$3,1,-1)</f>
        <v>-1</v>
      </c>
      <c r="I9514" s="1">
        <f t="shared" ca="1" si="891"/>
        <v>0</v>
      </c>
      <c r="J9514" s="1">
        <f t="shared" ca="1" si="892"/>
        <v>0</v>
      </c>
      <c r="K9514" s="2">
        <f t="shared" ca="1" si="893"/>
        <v>0</v>
      </c>
    </row>
    <row r="9515" spans="2:11" x14ac:dyDescent="0.25">
      <c r="B9515" s="2">
        <f t="shared" ca="1" si="888"/>
        <v>0.78672100314942761</v>
      </c>
      <c r="C9515" s="2">
        <f t="shared" ca="1" si="889"/>
        <v>-0.13726115512222636</v>
      </c>
      <c r="D9515" s="1">
        <f ca="1">IF(RAND()&gt;0.99,$F$3,0)</f>
        <v>0</v>
      </c>
      <c r="E9515" s="2">
        <f t="shared" ca="1" si="890"/>
        <v>1.436180851176629</v>
      </c>
      <c r="F9515" s="1">
        <f ca="1">IF(E9515&gt;=$C$3,1,-1)</f>
        <v>-1</v>
      </c>
      <c r="G9515" s="2">
        <f ca="1">G9514+I9514*B9514*$C$4</f>
        <v>1.8931332407435832</v>
      </c>
      <c r="H9515" s="1">
        <f ca="1">IF(B9515*G9515&gt;=$C$3,1,-1)</f>
        <v>-1</v>
      </c>
      <c r="I9515" s="1">
        <f t="shared" ca="1" si="891"/>
        <v>0</v>
      </c>
      <c r="J9515" s="1">
        <f t="shared" ca="1" si="892"/>
        <v>0</v>
      </c>
      <c r="K9515" s="2">
        <f t="shared" ca="1" si="893"/>
        <v>0</v>
      </c>
    </row>
    <row r="9516" spans="2:11" x14ac:dyDescent="0.25">
      <c r="B9516" s="2">
        <f t="shared" ca="1" si="888"/>
        <v>0.6247130619936313</v>
      </c>
      <c r="C9516" s="2">
        <f t="shared" ca="1" si="889"/>
        <v>-0.30777550114243712</v>
      </c>
      <c r="D9516" s="1">
        <f ca="1">IF(RAND()&gt;0.99,$F$3,0)</f>
        <v>0</v>
      </c>
      <c r="E9516" s="2">
        <f t="shared" ca="1" si="890"/>
        <v>0.94165062284482548</v>
      </c>
      <c r="F9516" s="1">
        <f ca="1">IF(E9516&gt;=$C$3,1,-1)</f>
        <v>-1</v>
      </c>
      <c r="G9516" s="2">
        <f ca="1">G9515+I9515*B9515*$C$4</f>
        <v>1.8931332407435832</v>
      </c>
      <c r="H9516" s="1">
        <f ca="1">IF(B9516*G9516&gt;=$C$3,1,-1)</f>
        <v>-1</v>
      </c>
      <c r="I9516" s="1">
        <f t="shared" ca="1" si="891"/>
        <v>0</v>
      </c>
      <c r="J9516" s="1">
        <f t="shared" ca="1" si="892"/>
        <v>0</v>
      </c>
      <c r="K9516" s="2">
        <f t="shared" ca="1" si="893"/>
        <v>0</v>
      </c>
    </row>
    <row r="9517" spans="2:11" x14ac:dyDescent="0.25">
      <c r="B9517" s="2">
        <f t="shared" ca="1" si="888"/>
        <v>1.0693981787582389</v>
      </c>
      <c r="C9517" s="2">
        <f t="shared" ca="1" si="889"/>
        <v>0.38233442920313776</v>
      </c>
      <c r="D9517" s="1">
        <f ca="1">IF(RAND()&gt;0.99,$F$3,0)</f>
        <v>0</v>
      </c>
      <c r="E9517" s="2">
        <f t="shared" ca="1" si="890"/>
        <v>2.5211307867196155</v>
      </c>
      <c r="F9517" s="1">
        <f ca="1">IF(E9517&gt;=$C$3,1,-1)</f>
        <v>1</v>
      </c>
      <c r="G9517" s="2">
        <f ca="1">G9516+I9516*B9516*$C$4</f>
        <v>1.8931332407435832</v>
      </c>
      <c r="H9517" s="1">
        <f ca="1">IF(B9517*G9517&gt;=$C$3,1,-1)</f>
        <v>1</v>
      </c>
      <c r="I9517" s="1">
        <f t="shared" ca="1" si="891"/>
        <v>0</v>
      </c>
      <c r="J9517" s="1">
        <f t="shared" ca="1" si="892"/>
        <v>0</v>
      </c>
      <c r="K9517" s="2">
        <f t="shared" ca="1" si="893"/>
        <v>0</v>
      </c>
    </row>
    <row r="9518" spans="2:11" x14ac:dyDescent="0.25">
      <c r="B9518" s="2">
        <f t="shared" ca="1" si="888"/>
        <v>-0.80342105427795207</v>
      </c>
      <c r="C9518" s="2">
        <f t="shared" ca="1" si="889"/>
        <v>9.4593206916128381E-2</v>
      </c>
      <c r="D9518" s="1">
        <f ca="1">IF(RAND()&gt;0.99,$F$3,0)</f>
        <v>0</v>
      </c>
      <c r="E9518" s="2">
        <f t="shared" ca="1" si="890"/>
        <v>-1.5122489016397758</v>
      </c>
      <c r="F9518" s="1">
        <f ca="1">IF(E9518&gt;=$C$3,1,-1)</f>
        <v>-1</v>
      </c>
      <c r="G9518" s="2">
        <f ca="1">G9517+I9517*B9517*$C$4</f>
        <v>1.8931332407435832</v>
      </c>
      <c r="H9518" s="1">
        <f ca="1">IF(B9518*G9518&gt;=$C$3,1,-1)</f>
        <v>-1</v>
      </c>
      <c r="I9518" s="1">
        <f t="shared" ca="1" si="891"/>
        <v>0</v>
      </c>
      <c r="J9518" s="1">
        <f t="shared" ca="1" si="892"/>
        <v>0</v>
      </c>
      <c r="K9518" s="2">
        <f t="shared" ca="1" si="893"/>
        <v>0</v>
      </c>
    </row>
    <row r="9519" spans="2:11" x14ac:dyDescent="0.25">
      <c r="B9519" s="2">
        <f t="shared" ca="1" si="888"/>
        <v>0.31669952080596375</v>
      </c>
      <c r="C9519" s="2">
        <f t="shared" ca="1" si="889"/>
        <v>0.31517939948420981</v>
      </c>
      <c r="D9519" s="1">
        <f ca="1">IF(RAND()&gt;0.99,$F$3,0)</f>
        <v>0</v>
      </c>
      <c r="E9519" s="2">
        <f t="shared" ca="1" si="890"/>
        <v>0.94857844109613731</v>
      </c>
      <c r="F9519" s="1">
        <f ca="1">IF(E9519&gt;=$C$3,1,-1)</f>
        <v>-1</v>
      </c>
      <c r="G9519" s="2">
        <f ca="1">G9518+I9518*B9518*$C$4</f>
        <v>1.8931332407435832</v>
      </c>
      <c r="H9519" s="1">
        <f ca="1">IF(B9519*G9519&gt;=$C$3,1,-1)</f>
        <v>-1</v>
      </c>
      <c r="I9519" s="1">
        <f t="shared" ca="1" si="891"/>
        <v>0</v>
      </c>
      <c r="J9519" s="1">
        <f t="shared" ca="1" si="892"/>
        <v>0</v>
      </c>
      <c r="K9519" s="2">
        <f t="shared" ca="1" si="893"/>
        <v>0</v>
      </c>
    </row>
    <row r="9520" spans="2:11" x14ac:dyDescent="0.25">
      <c r="B9520" s="2">
        <f t="shared" ca="1" si="888"/>
        <v>0.82704906300469749</v>
      </c>
      <c r="C9520" s="2">
        <f t="shared" ca="1" si="889"/>
        <v>0.40397177560979414</v>
      </c>
      <c r="D9520" s="1">
        <f ca="1">IF(RAND()&gt;0.99,$F$3,0)</f>
        <v>0</v>
      </c>
      <c r="E9520" s="2">
        <f t="shared" ca="1" si="890"/>
        <v>2.0580699016191892</v>
      </c>
      <c r="F9520" s="1">
        <f ca="1">IF(E9520&gt;=$C$3,1,-1)</f>
        <v>1</v>
      </c>
      <c r="G9520" s="2">
        <f ca="1">G9519+I9519*B9519*$C$4</f>
        <v>1.8931332407435832</v>
      </c>
      <c r="H9520" s="1">
        <f ca="1">IF(B9520*G9520&gt;=$C$3,1,-1)</f>
        <v>-1</v>
      </c>
      <c r="I9520" s="1">
        <f t="shared" ca="1" si="891"/>
        <v>2</v>
      </c>
      <c r="J9520" s="1">
        <f t="shared" ca="1" si="892"/>
        <v>0</v>
      </c>
      <c r="K9520" s="2">
        <f t="shared" ca="1" si="893"/>
        <v>0</v>
      </c>
    </row>
    <row r="9521" spans="2:11" x14ac:dyDescent="0.25">
      <c r="B9521" s="2">
        <f t="shared" ca="1" si="888"/>
        <v>0.37991595986704002</v>
      </c>
      <c r="C9521" s="2">
        <f t="shared" ca="1" si="889"/>
        <v>0.29614168444766686</v>
      </c>
      <c r="D9521" s="1">
        <f ca="1">IF(RAND()&gt;0.99,$F$3,0)</f>
        <v>0</v>
      </c>
      <c r="E9521" s="2">
        <f t="shared" ca="1" si="890"/>
        <v>1.0559736041817469</v>
      </c>
      <c r="F9521" s="1">
        <f ca="1">IF(E9521&gt;=$C$3,1,-1)</f>
        <v>-1</v>
      </c>
      <c r="G9521" s="2">
        <f ca="1">G9520+I9520*B9520*$C$4</f>
        <v>1.9096742220036771</v>
      </c>
      <c r="H9521" s="1">
        <f ca="1">IF(B9521*G9521&gt;=$C$3,1,-1)</f>
        <v>-1</v>
      </c>
      <c r="I9521" s="1">
        <f t="shared" ca="1" si="891"/>
        <v>0</v>
      </c>
      <c r="J9521" s="1">
        <f t="shared" ca="1" si="892"/>
        <v>1</v>
      </c>
      <c r="K9521" s="2">
        <f t="shared" ca="1" si="893"/>
        <v>1.6540981260093846E-2</v>
      </c>
    </row>
    <row r="9522" spans="2:11" x14ac:dyDescent="0.25">
      <c r="B9522" s="2">
        <f t="shared" ca="1" si="888"/>
        <v>-1.6087444398238604</v>
      </c>
      <c r="C9522" s="2">
        <f t="shared" ca="1" si="889"/>
        <v>9.3483815378595625E-2</v>
      </c>
      <c r="D9522" s="1">
        <f ca="1">IF(RAND()&gt;0.99,$F$3,0)</f>
        <v>0</v>
      </c>
      <c r="E9522" s="2">
        <f t="shared" ca="1" si="890"/>
        <v>-3.1240050642691251</v>
      </c>
      <c r="F9522" s="1">
        <f ca="1">IF(E9522&gt;=$C$3,1,-1)</f>
        <v>-1</v>
      </c>
      <c r="G9522" s="2">
        <f ca="1">G9521+I9521*B9521*$C$4</f>
        <v>1.9096742220036771</v>
      </c>
      <c r="H9522" s="1">
        <f ca="1">IF(B9522*G9522&gt;=$C$3,1,-1)</f>
        <v>-1</v>
      </c>
      <c r="I9522" s="1">
        <f t="shared" ca="1" si="891"/>
        <v>0</v>
      </c>
      <c r="J9522" s="1">
        <f t="shared" ca="1" si="892"/>
        <v>0</v>
      </c>
      <c r="K9522" s="2">
        <f t="shared" ca="1" si="893"/>
        <v>0</v>
      </c>
    </row>
    <row r="9523" spans="2:11" x14ac:dyDescent="0.25">
      <c r="B9523" s="2">
        <f t="shared" ca="1" si="888"/>
        <v>0.21418494675847249</v>
      </c>
      <c r="C9523" s="2">
        <f t="shared" ca="1" si="889"/>
        <v>0.13043078635484595</v>
      </c>
      <c r="D9523" s="1">
        <f ca="1">IF(RAND()&gt;0.99,$F$3,0)</f>
        <v>0</v>
      </c>
      <c r="E9523" s="2">
        <f t="shared" ca="1" si="890"/>
        <v>0.55880067987179094</v>
      </c>
      <c r="F9523" s="1">
        <f ca="1">IF(E9523&gt;=$C$3,1,-1)</f>
        <v>-1</v>
      </c>
      <c r="G9523" s="2">
        <f ca="1">G9522+I9522*B9522*$C$4</f>
        <v>1.9096742220036771</v>
      </c>
      <c r="H9523" s="1">
        <f ca="1">IF(B9523*G9523&gt;=$C$3,1,-1)</f>
        <v>-1</v>
      </c>
      <c r="I9523" s="1">
        <f t="shared" ca="1" si="891"/>
        <v>0</v>
      </c>
      <c r="J9523" s="1">
        <f t="shared" ca="1" si="892"/>
        <v>0</v>
      </c>
      <c r="K9523" s="2">
        <f t="shared" ca="1" si="893"/>
        <v>0</v>
      </c>
    </row>
    <row r="9524" spans="2:11" x14ac:dyDescent="0.25">
      <c r="B9524" s="2">
        <f t="shared" ca="1" si="888"/>
        <v>4.3475550782267704E-2</v>
      </c>
      <c r="C9524" s="2">
        <f t="shared" ca="1" si="889"/>
        <v>-0.46986902982923839</v>
      </c>
      <c r="D9524" s="1">
        <f ca="1">IF(RAND()&gt;0.99,$F$3,0)</f>
        <v>0</v>
      </c>
      <c r="E9524" s="2">
        <f t="shared" ca="1" si="890"/>
        <v>-0.382917928264703</v>
      </c>
      <c r="F9524" s="1">
        <f ca="1">IF(E9524&gt;=$C$3,1,-1)</f>
        <v>-1</v>
      </c>
      <c r="G9524" s="2">
        <f ca="1">G9523+I9523*B9523*$C$4</f>
        <v>1.9096742220036771</v>
      </c>
      <c r="H9524" s="1">
        <f ca="1">IF(B9524*G9524&gt;=$C$3,1,-1)</f>
        <v>-1</v>
      </c>
      <c r="I9524" s="1">
        <f t="shared" ca="1" si="891"/>
        <v>0</v>
      </c>
      <c r="J9524" s="1">
        <f t="shared" ca="1" si="892"/>
        <v>0</v>
      </c>
      <c r="K9524" s="2">
        <f t="shared" ca="1" si="893"/>
        <v>0</v>
      </c>
    </row>
    <row r="9525" spans="2:11" x14ac:dyDescent="0.25">
      <c r="B9525" s="2">
        <f t="shared" ca="1" si="888"/>
        <v>-0.51356181618169272</v>
      </c>
      <c r="C9525" s="2">
        <f t="shared" ca="1" si="889"/>
        <v>0.37480410686662013</v>
      </c>
      <c r="D9525" s="1">
        <f ca="1">IF(RAND()&gt;0.99,$F$3,0)</f>
        <v>0</v>
      </c>
      <c r="E9525" s="2">
        <f t="shared" ca="1" si="890"/>
        <v>-0.65231952549676531</v>
      </c>
      <c r="F9525" s="1">
        <f ca="1">IF(E9525&gt;=$C$3,1,-1)</f>
        <v>-1</v>
      </c>
      <c r="G9525" s="2">
        <f ca="1">G9524+I9524*B9524*$C$4</f>
        <v>1.9096742220036771</v>
      </c>
      <c r="H9525" s="1">
        <f ca="1">IF(B9525*G9525&gt;=$C$3,1,-1)</f>
        <v>-1</v>
      </c>
      <c r="I9525" s="1">
        <f t="shared" ca="1" si="891"/>
        <v>0</v>
      </c>
      <c r="J9525" s="1">
        <f t="shared" ca="1" si="892"/>
        <v>0</v>
      </c>
      <c r="K9525" s="2">
        <f t="shared" ca="1" si="893"/>
        <v>0</v>
      </c>
    </row>
    <row r="9526" spans="2:11" x14ac:dyDescent="0.25">
      <c r="B9526" s="2">
        <f t="shared" ca="1" si="888"/>
        <v>1.4067387270752638</v>
      </c>
      <c r="C9526" s="2">
        <f t="shared" ca="1" si="889"/>
        <v>0.18982504752625728</v>
      </c>
      <c r="D9526" s="1">
        <f ca="1">IF(RAND()&gt;0.99,$F$3,0)</f>
        <v>0</v>
      </c>
      <c r="E9526" s="2">
        <f t="shared" ca="1" si="890"/>
        <v>3.0033025016767851</v>
      </c>
      <c r="F9526" s="1">
        <f ca="1">IF(E9526&gt;=$C$3,1,-1)</f>
        <v>1</v>
      </c>
      <c r="G9526" s="2">
        <f ca="1">G9525+I9525*B9525*$C$4</f>
        <v>1.9096742220036771</v>
      </c>
      <c r="H9526" s="1">
        <f ca="1">IF(B9526*G9526&gt;=$C$3,1,-1)</f>
        <v>1</v>
      </c>
      <c r="I9526" s="1">
        <f t="shared" ca="1" si="891"/>
        <v>0</v>
      </c>
      <c r="J9526" s="1">
        <f t="shared" ca="1" si="892"/>
        <v>0</v>
      </c>
      <c r="K9526" s="2">
        <f t="shared" ca="1" si="893"/>
        <v>0</v>
      </c>
    </row>
    <row r="9527" spans="2:11" x14ac:dyDescent="0.25">
      <c r="B9527" s="2">
        <f t="shared" ca="1" si="888"/>
        <v>1.0241119237523713</v>
      </c>
      <c r="C9527" s="2">
        <f t="shared" ca="1" si="889"/>
        <v>-0.16748063635787924</v>
      </c>
      <c r="D9527" s="1">
        <f ca="1">IF(RAND()&gt;0.99,$F$3,0)</f>
        <v>0</v>
      </c>
      <c r="E9527" s="2">
        <f t="shared" ca="1" si="890"/>
        <v>1.8807432111468634</v>
      </c>
      <c r="F9527" s="1">
        <f ca="1">IF(E9527&gt;=$C$3,1,-1)</f>
        <v>-1</v>
      </c>
      <c r="G9527" s="2">
        <f ca="1">G9526+I9526*B9526*$C$4</f>
        <v>1.9096742220036771</v>
      </c>
      <c r="H9527" s="1">
        <f ca="1">IF(B9527*G9527&gt;=$C$3,1,-1)</f>
        <v>-1</v>
      </c>
      <c r="I9527" s="1">
        <f t="shared" ca="1" si="891"/>
        <v>0</v>
      </c>
      <c r="J9527" s="1">
        <f t="shared" ca="1" si="892"/>
        <v>0</v>
      </c>
      <c r="K9527" s="2">
        <f t="shared" ca="1" si="893"/>
        <v>0</v>
      </c>
    </row>
    <row r="9528" spans="2:11" x14ac:dyDescent="0.25">
      <c r="B9528" s="2">
        <f t="shared" ca="1" si="888"/>
        <v>0.34641209479894225</v>
      </c>
      <c r="C9528" s="2">
        <f t="shared" ca="1" si="889"/>
        <v>-0.48413500819186472</v>
      </c>
      <c r="D9528" s="1">
        <f ca="1">IF(RAND()&gt;0.99,$F$3,0)</f>
        <v>0</v>
      </c>
      <c r="E9528" s="2">
        <f t="shared" ca="1" si="890"/>
        <v>0.20868918140601977</v>
      </c>
      <c r="F9528" s="1">
        <f ca="1">IF(E9528&gt;=$C$3,1,-1)</f>
        <v>-1</v>
      </c>
      <c r="G9528" s="2">
        <f ca="1">G9527+I9527*B9527*$C$4</f>
        <v>1.9096742220036771</v>
      </c>
      <c r="H9528" s="1">
        <f ca="1">IF(B9528*G9528&gt;=$C$3,1,-1)</f>
        <v>-1</v>
      </c>
      <c r="I9528" s="1">
        <f t="shared" ca="1" si="891"/>
        <v>0</v>
      </c>
      <c r="J9528" s="1">
        <f t="shared" ca="1" si="892"/>
        <v>0</v>
      </c>
      <c r="K9528" s="2">
        <f t="shared" ca="1" si="893"/>
        <v>0</v>
      </c>
    </row>
    <row r="9529" spans="2:11" x14ac:dyDescent="0.25">
      <c r="B9529" s="2">
        <f t="shared" ca="1" si="888"/>
        <v>-0.62931222252898467</v>
      </c>
      <c r="C9529" s="2">
        <f t="shared" ca="1" si="889"/>
        <v>0.1271871779610817</v>
      </c>
      <c r="D9529" s="1">
        <f ca="1">IF(RAND()&gt;0.99,$F$3,0)</f>
        <v>0</v>
      </c>
      <c r="E9529" s="2">
        <f t="shared" ca="1" si="890"/>
        <v>-1.1314372670968877</v>
      </c>
      <c r="F9529" s="1">
        <f ca="1">IF(E9529&gt;=$C$3,1,-1)</f>
        <v>-1</v>
      </c>
      <c r="G9529" s="2">
        <f ca="1">G9528+I9528*B9528*$C$4</f>
        <v>1.9096742220036771</v>
      </c>
      <c r="H9529" s="1">
        <f ca="1">IF(B9529*G9529&gt;=$C$3,1,-1)</f>
        <v>-1</v>
      </c>
      <c r="I9529" s="1">
        <f t="shared" ca="1" si="891"/>
        <v>0</v>
      </c>
      <c r="J9529" s="1">
        <f t="shared" ca="1" si="892"/>
        <v>0</v>
      </c>
      <c r="K9529" s="2">
        <f t="shared" ca="1" si="893"/>
        <v>0</v>
      </c>
    </row>
    <row r="9530" spans="2:11" x14ac:dyDescent="0.25">
      <c r="B9530" s="2">
        <f t="shared" ca="1" si="888"/>
        <v>0.82388105145413937</v>
      </c>
      <c r="C9530" s="2">
        <f t="shared" ca="1" si="889"/>
        <v>1.2491460864438864E-2</v>
      </c>
      <c r="D9530" s="1">
        <f ca="1">IF(RAND()&gt;0.99,$F$3,0)</f>
        <v>0</v>
      </c>
      <c r="E9530" s="2">
        <f t="shared" ca="1" si="890"/>
        <v>1.6602535637727176</v>
      </c>
      <c r="F9530" s="1">
        <f ca="1">IF(E9530&gt;=$C$3,1,-1)</f>
        <v>-1</v>
      </c>
      <c r="G9530" s="2">
        <f ca="1">G9529+I9529*B9529*$C$4</f>
        <v>1.9096742220036771</v>
      </c>
      <c r="H9530" s="1">
        <f ca="1">IF(B9530*G9530&gt;=$C$3,1,-1)</f>
        <v>-1</v>
      </c>
      <c r="I9530" s="1">
        <f t="shared" ca="1" si="891"/>
        <v>0</v>
      </c>
      <c r="J9530" s="1">
        <f t="shared" ca="1" si="892"/>
        <v>0</v>
      </c>
      <c r="K9530" s="2">
        <f t="shared" ca="1" si="893"/>
        <v>0</v>
      </c>
    </row>
    <row r="9531" spans="2:11" x14ac:dyDescent="0.25">
      <c r="B9531" s="2">
        <f t="shared" ca="1" si="888"/>
        <v>5.8052202949209909E-2</v>
      </c>
      <c r="C9531" s="2">
        <f t="shared" ca="1" si="889"/>
        <v>-4.3593985331886853E-2</v>
      </c>
      <c r="D9531" s="1">
        <f ca="1">IF(RAND()&gt;0.99,$F$3,0)</f>
        <v>0</v>
      </c>
      <c r="E9531" s="2">
        <f t="shared" ca="1" si="890"/>
        <v>7.2510420566532965E-2</v>
      </c>
      <c r="F9531" s="1">
        <f ca="1">IF(E9531&gt;=$C$3,1,-1)</f>
        <v>-1</v>
      </c>
      <c r="G9531" s="2">
        <f ca="1">G9530+I9530*B9530*$C$4</f>
        <v>1.9096742220036771</v>
      </c>
      <c r="H9531" s="1">
        <f ca="1">IF(B9531*G9531&gt;=$C$3,1,-1)</f>
        <v>-1</v>
      </c>
      <c r="I9531" s="1">
        <f t="shared" ca="1" si="891"/>
        <v>0</v>
      </c>
      <c r="J9531" s="1">
        <f t="shared" ca="1" si="892"/>
        <v>0</v>
      </c>
      <c r="K9531" s="2">
        <f t="shared" ca="1" si="893"/>
        <v>0</v>
      </c>
    </row>
    <row r="9532" spans="2:11" x14ac:dyDescent="0.25">
      <c r="B9532" s="2">
        <f t="shared" ca="1" si="888"/>
        <v>0.56994279032042461</v>
      </c>
      <c r="C9532" s="2">
        <f t="shared" ca="1" si="889"/>
        <v>0.22192780341781337</v>
      </c>
      <c r="D9532" s="1">
        <f ca="1">IF(RAND()&gt;0.99,$F$3,0)</f>
        <v>0</v>
      </c>
      <c r="E9532" s="2">
        <f t="shared" ca="1" si="890"/>
        <v>1.3618133840586626</v>
      </c>
      <c r="F9532" s="1">
        <f ca="1">IF(E9532&gt;=$C$3,1,-1)</f>
        <v>-1</v>
      </c>
      <c r="G9532" s="2">
        <f ca="1">G9531+I9531*B9531*$C$4</f>
        <v>1.9096742220036771</v>
      </c>
      <c r="H9532" s="1">
        <f ca="1">IF(B9532*G9532&gt;=$C$3,1,-1)</f>
        <v>-1</v>
      </c>
      <c r="I9532" s="1">
        <f t="shared" ca="1" si="891"/>
        <v>0</v>
      </c>
      <c r="J9532" s="1">
        <f t="shared" ca="1" si="892"/>
        <v>0</v>
      </c>
      <c r="K9532" s="2">
        <f t="shared" ca="1" si="893"/>
        <v>0</v>
      </c>
    </row>
    <row r="9533" spans="2:11" x14ac:dyDescent="0.25">
      <c r="B9533" s="2">
        <f t="shared" ca="1" si="888"/>
        <v>-0.82416461827512932</v>
      </c>
      <c r="C9533" s="2">
        <f t="shared" ca="1" si="889"/>
        <v>0.49007381661346949</v>
      </c>
      <c r="D9533" s="1">
        <f ca="1">IF(RAND()&gt;0.99,$F$3,0)</f>
        <v>0</v>
      </c>
      <c r="E9533" s="2">
        <f t="shared" ca="1" si="890"/>
        <v>-1.1582554199367892</v>
      </c>
      <c r="F9533" s="1">
        <f ca="1">IF(E9533&gt;=$C$3,1,-1)</f>
        <v>-1</v>
      </c>
      <c r="G9533" s="2">
        <f ca="1">G9532+I9532*B9532*$C$4</f>
        <v>1.9096742220036771</v>
      </c>
      <c r="H9533" s="1">
        <f ca="1">IF(B9533*G9533&gt;=$C$3,1,-1)</f>
        <v>-1</v>
      </c>
      <c r="I9533" s="1">
        <f t="shared" ca="1" si="891"/>
        <v>0</v>
      </c>
      <c r="J9533" s="1">
        <f t="shared" ca="1" si="892"/>
        <v>0</v>
      </c>
      <c r="K9533" s="2">
        <f t="shared" ca="1" si="893"/>
        <v>0</v>
      </c>
    </row>
    <row r="9534" spans="2:11" x14ac:dyDescent="0.25">
      <c r="B9534" s="2">
        <f t="shared" ca="1" si="888"/>
        <v>0.90460738988475919</v>
      </c>
      <c r="C9534" s="2">
        <f t="shared" ca="1" si="889"/>
        <v>-0.23614584062838695</v>
      </c>
      <c r="D9534" s="1">
        <f ca="1">IF(RAND()&gt;0.99,$F$3,0)</f>
        <v>0</v>
      </c>
      <c r="E9534" s="2">
        <f t="shared" ca="1" si="890"/>
        <v>1.5730689391411314</v>
      </c>
      <c r="F9534" s="1">
        <f ca="1">IF(E9534&gt;=$C$3,1,-1)</f>
        <v>-1</v>
      </c>
      <c r="G9534" s="2">
        <f ca="1">G9533+I9533*B9533*$C$4</f>
        <v>1.9096742220036771</v>
      </c>
      <c r="H9534" s="1">
        <f ca="1">IF(B9534*G9534&gt;=$C$3,1,-1)</f>
        <v>-1</v>
      </c>
      <c r="I9534" s="1">
        <f t="shared" ca="1" si="891"/>
        <v>0</v>
      </c>
      <c r="J9534" s="1">
        <f t="shared" ca="1" si="892"/>
        <v>0</v>
      </c>
      <c r="K9534" s="2">
        <f t="shared" ca="1" si="893"/>
        <v>0</v>
      </c>
    </row>
    <row r="9535" spans="2:11" x14ac:dyDescent="0.25">
      <c r="B9535" s="2">
        <f t="shared" ca="1" si="888"/>
        <v>-0.59562148660927605</v>
      </c>
      <c r="C9535" s="2">
        <f t="shared" ca="1" si="889"/>
        <v>-0.10333448197526973</v>
      </c>
      <c r="D9535" s="1">
        <f ca="1">IF(RAND()&gt;0.99,$F$3,0)</f>
        <v>0</v>
      </c>
      <c r="E9535" s="2">
        <f t="shared" ca="1" si="890"/>
        <v>-1.2945774551938218</v>
      </c>
      <c r="F9535" s="1">
        <f ca="1">IF(E9535&gt;=$C$3,1,-1)</f>
        <v>-1</v>
      </c>
      <c r="G9535" s="2">
        <f ca="1">G9534+I9534*B9534*$C$4</f>
        <v>1.9096742220036771</v>
      </c>
      <c r="H9535" s="1">
        <f ca="1">IF(B9535*G9535&gt;=$C$3,1,-1)</f>
        <v>-1</v>
      </c>
      <c r="I9535" s="1">
        <f t="shared" ca="1" si="891"/>
        <v>0</v>
      </c>
      <c r="J9535" s="1">
        <f t="shared" ca="1" si="892"/>
        <v>0</v>
      </c>
      <c r="K9535" s="2">
        <f t="shared" ca="1" si="893"/>
        <v>0</v>
      </c>
    </row>
    <row r="9536" spans="2:11" x14ac:dyDescent="0.25">
      <c r="B9536" s="2">
        <f t="shared" ca="1" si="888"/>
        <v>0.27142398569628762</v>
      </c>
      <c r="C9536" s="2">
        <f t="shared" ca="1" si="889"/>
        <v>-0.36038068114115374</v>
      </c>
      <c r="D9536" s="1">
        <f ca="1">IF(RAND()&gt;0.99,$F$3,0)</f>
        <v>0</v>
      </c>
      <c r="E9536" s="2">
        <f t="shared" ca="1" si="890"/>
        <v>0.1824672902514215</v>
      </c>
      <c r="F9536" s="1">
        <f ca="1">IF(E9536&gt;=$C$3,1,-1)</f>
        <v>-1</v>
      </c>
      <c r="G9536" s="2">
        <f ca="1">G9535+I9535*B9535*$C$4</f>
        <v>1.9096742220036771</v>
      </c>
      <c r="H9536" s="1">
        <f ca="1">IF(B9536*G9536&gt;=$C$3,1,-1)</f>
        <v>-1</v>
      </c>
      <c r="I9536" s="1">
        <f t="shared" ca="1" si="891"/>
        <v>0</v>
      </c>
      <c r="J9536" s="1">
        <f t="shared" ca="1" si="892"/>
        <v>0</v>
      </c>
      <c r="K9536" s="2">
        <f t="shared" ca="1" si="893"/>
        <v>0</v>
      </c>
    </row>
    <row r="9537" spans="2:11" x14ac:dyDescent="0.25">
      <c r="B9537" s="2">
        <f t="shared" ca="1" si="888"/>
        <v>0.16148881690459066</v>
      </c>
      <c r="C9537" s="2">
        <f t="shared" ca="1" si="889"/>
        <v>-0.39910799313713619</v>
      </c>
      <c r="D9537" s="1">
        <f ca="1">IF(RAND()&gt;0.99,$F$3,0)</f>
        <v>0</v>
      </c>
      <c r="E9537" s="2">
        <f t="shared" ca="1" si="890"/>
        <v>-7.6130359327954866E-2</v>
      </c>
      <c r="F9537" s="1">
        <f ca="1">IF(E9537&gt;=$C$3,1,-1)</f>
        <v>-1</v>
      </c>
      <c r="G9537" s="2">
        <f ca="1">G9536+I9536*B9536*$C$4</f>
        <v>1.9096742220036771</v>
      </c>
      <c r="H9537" s="1">
        <f ca="1">IF(B9537*G9537&gt;=$C$3,1,-1)</f>
        <v>-1</v>
      </c>
      <c r="I9537" s="1">
        <f t="shared" ca="1" si="891"/>
        <v>0</v>
      </c>
      <c r="J9537" s="1">
        <f t="shared" ca="1" si="892"/>
        <v>0</v>
      </c>
      <c r="K9537" s="2">
        <f t="shared" ca="1" si="893"/>
        <v>0</v>
      </c>
    </row>
    <row r="9538" spans="2:11" x14ac:dyDescent="0.25">
      <c r="B9538" s="2">
        <f t="shared" ca="1" si="888"/>
        <v>0.77771227406957555</v>
      </c>
      <c r="C9538" s="2">
        <f t="shared" ca="1" si="889"/>
        <v>0.48104683573112261</v>
      </c>
      <c r="D9538" s="1">
        <f ca="1">IF(RAND()&gt;0.99,$F$3,0)</f>
        <v>0</v>
      </c>
      <c r="E9538" s="2">
        <f t="shared" ca="1" si="890"/>
        <v>2.0364713838702739</v>
      </c>
      <c r="F9538" s="1">
        <f ca="1">IF(E9538&gt;=$C$3,1,-1)</f>
        <v>1</v>
      </c>
      <c r="G9538" s="2">
        <f ca="1">G9537+I9537*B9537*$C$4</f>
        <v>1.9096742220036771</v>
      </c>
      <c r="H9538" s="1">
        <f ca="1">IF(B9538*G9538&gt;=$C$3,1,-1)</f>
        <v>-1</v>
      </c>
      <c r="I9538" s="1">
        <f t="shared" ca="1" si="891"/>
        <v>2</v>
      </c>
      <c r="J9538" s="1">
        <f t="shared" ca="1" si="892"/>
        <v>0</v>
      </c>
      <c r="K9538" s="2">
        <f t="shared" ca="1" si="893"/>
        <v>0</v>
      </c>
    </row>
    <row r="9539" spans="2:11" x14ac:dyDescent="0.25">
      <c r="B9539" s="2">
        <f t="shared" ca="1" si="888"/>
        <v>-0.80704228810273915</v>
      </c>
      <c r="C9539" s="2">
        <f t="shared" ca="1" si="889"/>
        <v>7.4060972535629821E-2</v>
      </c>
      <c r="D9539" s="1">
        <f ca="1">IF(RAND()&gt;0.99,$F$3,0)</f>
        <v>0</v>
      </c>
      <c r="E9539" s="2">
        <f t="shared" ca="1" si="890"/>
        <v>-1.5400236036698485</v>
      </c>
      <c r="F9539" s="1">
        <f ca="1">IF(E9539&gt;=$C$3,1,-1)</f>
        <v>-1</v>
      </c>
      <c r="G9539" s="2">
        <f ca="1">G9538+I9538*B9538*$C$4</f>
        <v>1.9252284674850686</v>
      </c>
      <c r="H9539" s="1">
        <f ca="1">IF(B9539*G9539&gt;=$C$3,1,-1)</f>
        <v>-1</v>
      </c>
      <c r="I9539" s="1">
        <f t="shared" ca="1" si="891"/>
        <v>0</v>
      </c>
      <c r="J9539" s="1">
        <f t="shared" ca="1" si="892"/>
        <v>1</v>
      </c>
      <c r="K9539" s="2">
        <f t="shared" ca="1" si="893"/>
        <v>1.5554245481391504E-2</v>
      </c>
    </row>
    <row r="9540" spans="2:11" x14ac:dyDescent="0.25">
      <c r="B9540" s="2">
        <f t="shared" ca="1" si="888"/>
        <v>1.5110907804810014</v>
      </c>
      <c r="C9540" s="2">
        <f t="shared" ca="1" si="889"/>
        <v>-7.4437354352919094E-2</v>
      </c>
      <c r="D9540" s="1">
        <f ca="1">IF(RAND()&gt;0.99,$F$3,0)</f>
        <v>0</v>
      </c>
      <c r="E9540" s="2">
        <f t="shared" ca="1" si="890"/>
        <v>2.9477442066090838</v>
      </c>
      <c r="F9540" s="1">
        <f ca="1">IF(E9540&gt;=$C$3,1,-1)</f>
        <v>1</v>
      </c>
      <c r="G9540" s="2">
        <f ca="1">G9539+I9539*B9539*$C$4</f>
        <v>1.9252284674850686</v>
      </c>
      <c r="H9540" s="1">
        <f ca="1">IF(B9540*G9540&gt;=$C$3,1,-1)</f>
        <v>1</v>
      </c>
      <c r="I9540" s="1">
        <f t="shared" ca="1" si="891"/>
        <v>0</v>
      </c>
      <c r="J9540" s="1">
        <f t="shared" ca="1" si="892"/>
        <v>0</v>
      </c>
      <c r="K9540" s="2">
        <f t="shared" ca="1" si="893"/>
        <v>0</v>
      </c>
    </row>
    <row r="9541" spans="2:11" x14ac:dyDescent="0.25">
      <c r="B9541" s="2">
        <f t="shared" ca="1" si="888"/>
        <v>0.89784500995883565</v>
      </c>
      <c r="C9541" s="2">
        <f t="shared" ca="1" si="889"/>
        <v>0.20001142319576115</v>
      </c>
      <c r="D9541" s="1">
        <f ca="1">IF(RAND()&gt;0.99,$F$3,0)</f>
        <v>0</v>
      </c>
      <c r="E9541" s="2">
        <f t="shared" ca="1" si="890"/>
        <v>1.9957014431134326</v>
      </c>
      <c r="F9541" s="1">
        <f ca="1">IF(E9541&gt;=$C$3,1,-1)</f>
        <v>-1</v>
      </c>
      <c r="G9541" s="2">
        <f ca="1">G9540+I9540*B9540*$C$4</f>
        <v>1.9252284674850686</v>
      </c>
      <c r="H9541" s="1">
        <f ca="1">IF(B9541*G9541&gt;=$C$3,1,-1)</f>
        <v>-1</v>
      </c>
      <c r="I9541" s="1">
        <f t="shared" ca="1" si="891"/>
        <v>0</v>
      </c>
      <c r="J9541" s="1">
        <f t="shared" ca="1" si="892"/>
        <v>0</v>
      </c>
      <c r="K9541" s="2">
        <f t="shared" ca="1" si="893"/>
        <v>0</v>
      </c>
    </row>
    <row r="9542" spans="2:11" x14ac:dyDescent="0.25">
      <c r="B9542" s="2">
        <f t="shared" ca="1" si="888"/>
        <v>0.21669114017841298</v>
      </c>
      <c r="C9542" s="2">
        <f t="shared" ca="1" si="889"/>
        <v>-0.14103225955765297</v>
      </c>
      <c r="D9542" s="1">
        <f ca="1">IF(RAND()&gt;0.99,$F$3,0)</f>
        <v>0</v>
      </c>
      <c r="E9542" s="2">
        <f t="shared" ca="1" si="890"/>
        <v>0.29235002079917299</v>
      </c>
      <c r="F9542" s="1">
        <f ca="1">IF(E9542&gt;=$C$3,1,-1)</f>
        <v>-1</v>
      </c>
      <c r="G9542" s="2">
        <f ca="1">G9541+I9541*B9541*$C$4</f>
        <v>1.9252284674850686</v>
      </c>
      <c r="H9542" s="1">
        <f ca="1">IF(B9542*G9542&gt;=$C$3,1,-1)</f>
        <v>-1</v>
      </c>
      <c r="I9542" s="1">
        <f t="shared" ca="1" si="891"/>
        <v>0</v>
      </c>
      <c r="J9542" s="1">
        <f t="shared" ca="1" si="892"/>
        <v>0</v>
      </c>
      <c r="K9542" s="2">
        <f t="shared" ca="1" si="893"/>
        <v>0</v>
      </c>
    </row>
    <row r="9543" spans="2:11" x14ac:dyDescent="0.25">
      <c r="B9543" s="2">
        <f t="shared" ca="1" si="888"/>
        <v>-2.3347023757226255</v>
      </c>
      <c r="C9543" s="2">
        <f t="shared" ca="1" si="889"/>
        <v>-8.1673182082457774E-2</v>
      </c>
      <c r="D9543" s="1">
        <f ca="1">IF(RAND()&gt;0.99,$F$3,0)</f>
        <v>0</v>
      </c>
      <c r="E9543" s="2">
        <f t="shared" ca="1" si="890"/>
        <v>-4.7510779335277089</v>
      </c>
      <c r="F9543" s="1">
        <f ca="1">IF(E9543&gt;=$C$3,1,-1)</f>
        <v>-1</v>
      </c>
      <c r="G9543" s="2">
        <f ca="1">G9542+I9542*B9542*$C$4</f>
        <v>1.9252284674850686</v>
      </c>
      <c r="H9543" s="1">
        <f ca="1">IF(B9543*G9543&gt;=$C$3,1,-1)</f>
        <v>-1</v>
      </c>
      <c r="I9543" s="1">
        <f t="shared" ca="1" si="891"/>
        <v>0</v>
      </c>
      <c r="J9543" s="1">
        <f t="shared" ca="1" si="892"/>
        <v>0</v>
      </c>
      <c r="K9543" s="2">
        <f t="shared" ca="1" si="893"/>
        <v>0</v>
      </c>
    </row>
    <row r="9544" spans="2:11" x14ac:dyDescent="0.25">
      <c r="B9544" s="2">
        <f t="shared" ca="1" si="888"/>
        <v>-0.26243084942553313</v>
      </c>
      <c r="C9544" s="2">
        <f t="shared" ca="1" si="889"/>
        <v>-0.49707607102866413</v>
      </c>
      <c r="D9544" s="1">
        <f ca="1">IF(RAND()&gt;0.99,$F$3,0)</f>
        <v>0</v>
      </c>
      <c r="E9544" s="2">
        <f t="shared" ca="1" si="890"/>
        <v>-1.0219377698797305</v>
      </c>
      <c r="F9544" s="1">
        <f ca="1">IF(E9544&gt;=$C$3,1,-1)</f>
        <v>-1</v>
      </c>
      <c r="G9544" s="2">
        <f ca="1">G9543+I9543*B9543*$C$4</f>
        <v>1.9252284674850686</v>
      </c>
      <c r="H9544" s="1">
        <f ca="1">IF(B9544*G9544&gt;=$C$3,1,-1)</f>
        <v>-1</v>
      </c>
      <c r="I9544" s="1">
        <f t="shared" ca="1" si="891"/>
        <v>0</v>
      </c>
      <c r="J9544" s="1">
        <f t="shared" ca="1" si="892"/>
        <v>0</v>
      </c>
      <c r="K9544" s="2">
        <f t="shared" ca="1" si="893"/>
        <v>0</v>
      </c>
    </row>
    <row r="9545" spans="2:11" x14ac:dyDescent="0.25">
      <c r="B9545" s="2">
        <f t="shared" ca="1" si="888"/>
        <v>5.41200890325877E-2</v>
      </c>
      <c r="C9545" s="2">
        <f t="shared" ca="1" si="889"/>
        <v>0.23845967051939521</v>
      </c>
      <c r="D9545" s="1">
        <f ca="1">IF(RAND()&gt;0.99,$F$3,0)</f>
        <v>0</v>
      </c>
      <c r="E9545" s="2">
        <f t="shared" ca="1" si="890"/>
        <v>0.34669984858457059</v>
      </c>
      <c r="F9545" s="1">
        <f ca="1">IF(E9545&gt;=$C$3,1,-1)</f>
        <v>-1</v>
      </c>
      <c r="G9545" s="2">
        <f ca="1">G9544+I9544*B9544*$C$4</f>
        <v>1.9252284674850686</v>
      </c>
      <c r="H9545" s="1">
        <f ca="1">IF(B9545*G9545&gt;=$C$3,1,-1)</f>
        <v>-1</v>
      </c>
      <c r="I9545" s="1">
        <f t="shared" ca="1" si="891"/>
        <v>0</v>
      </c>
      <c r="J9545" s="1">
        <f t="shared" ca="1" si="892"/>
        <v>0</v>
      </c>
      <c r="K9545" s="2">
        <f t="shared" ca="1" si="893"/>
        <v>0</v>
      </c>
    </row>
    <row r="9546" spans="2:11" x14ac:dyDescent="0.25">
      <c r="B9546" s="2">
        <f t="shared" ca="1" si="888"/>
        <v>0.31515988417131557</v>
      </c>
      <c r="C9546" s="2">
        <f t="shared" ca="1" si="889"/>
        <v>0.10141530894657991</v>
      </c>
      <c r="D9546" s="1">
        <f ca="1">IF(RAND()&gt;0.99,$F$3,0)</f>
        <v>0</v>
      </c>
      <c r="E9546" s="2">
        <f t="shared" ca="1" si="890"/>
        <v>0.73173507728921106</v>
      </c>
      <c r="F9546" s="1">
        <f ca="1">IF(E9546&gt;=$C$3,1,-1)</f>
        <v>-1</v>
      </c>
      <c r="G9546" s="2">
        <f ca="1">G9545+I9545*B9545*$C$4</f>
        <v>1.9252284674850686</v>
      </c>
      <c r="H9546" s="1">
        <f ca="1">IF(B9546*G9546&gt;=$C$3,1,-1)</f>
        <v>-1</v>
      </c>
      <c r="I9546" s="1">
        <f t="shared" ca="1" si="891"/>
        <v>0</v>
      </c>
      <c r="J9546" s="1">
        <f t="shared" ca="1" si="892"/>
        <v>0</v>
      </c>
      <c r="K9546" s="2">
        <f t="shared" ca="1" si="893"/>
        <v>0</v>
      </c>
    </row>
    <row r="9547" spans="2:11" x14ac:dyDescent="0.25">
      <c r="B9547" s="2">
        <f t="shared" ref="B9547:B9610" ca="1" si="894">NORMSINV(RAND())</f>
        <v>0.94397009723072567</v>
      </c>
      <c r="C9547" s="2">
        <f t="shared" ref="C9547:C9610" ca="1" si="895">RAND()-0.5</f>
        <v>0.46009771395481158</v>
      </c>
      <c r="D9547" s="1">
        <f ca="1">IF(RAND()&gt;0.99,$F$3,0)</f>
        <v>0</v>
      </c>
      <c r="E9547" s="2">
        <f t="shared" ref="E9547:E9610" ca="1" si="896">B9547*$C$2+C9547+D9547</f>
        <v>2.3480379084162628</v>
      </c>
      <c r="F9547" s="1">
        <f ca="1">IF(E9547&gt;=$C$3,1,-1)</f>
        <v>1</v>
      </c>
      <c r="G9547" s="2">
        <f ca="1">G9546+I9546*B9546*$C$4</f>
        <v>1.9252284674850686</v>
      </c>
      <c r="H9547" s="1">
        <f ca="1">IF(B9547*G9547&gt;=$C$3,1,-1)</f>
        <v>-1</v>
      </c>
      <c r="I9547" s="1">
        <f t="shared" ref="I9547:I9610" ca="1" si="897">F9547-H9547</f>
        <v>2</v>
      </c>
      <c r="J9547" s="1">
        <f t="shared" ca="1" si="892"/>
        <v>0</v>
      </c>
      <c r="K9547" s="2">
        <f t="shared" ca="1" si="893"/>
        <v>0</v>
      </c>
    </row>
    <row r="9548" spans="2:11" x14ac:dyDescent="0.25">
      <c r="B9548" s="2">
        <f t="shared" ca="1" si="894"/>
        <v>-0.13116424759757997</v>
      </c>
      <c r="C9548" s="2">
        <f t="shared" ca="1" si="895"/>
        <v>0.15187588838005528</v>
      </c>
      <c r="D9548" s="1">
        <f ca="1">IF(RAND()&gt;0.99,$F$3,0)</f>
        <v>0</v>
      </c>
      <c r="E9548" s="2">
        <f t="shared" ca="1" si="896"/>
        <v>-0.11045260681510466</v>
      </c>
      <c r="F9548" s="1">
        <f ca="1">IF(E9548&gt;=$C$3,1,-1)</f>
        <v>-1</v>
      </c>
      <c r="G9548" s="2">
        <f ca="1">G9547+I9547*B9547*$C$4</f>
        <v>1.9441078694296832</v>
      </c>
      <c r="H9548" s="1">
        <f ca="1">IF(B9548*G9548&gt;=$C$3,1,-1)</f>
        <v>-1</v>
      </c>
      <c r="I9548" s="1">
        <f t="shared" ca="1" si="897"/>
        <v>0</v>
      </c>
      <c r="J9548" s="1">
        <f t="shared" ref="J9548:J9611" ca="1" si="898">IF(G9548&lt;&gt;G9547,1,0)</f>
        <v>1</v>
      </c>
      <c r="K9548" s="2">
        <f t="shared" ref="K9548:K9611" ca="1" si="899">G9548-G9547</f>
        <v>1.8879401944614571E-2</v>
      </c>
    </row>
    <row r="9549" spans="2:11" x14ac:dyDescent="0.25">
      <c r="B9549" s="2">
        <f t="shared" ca="1" si="894"/>
        <v>1.4258693580600355</v>
      </c>
      <c r="C9549" s="2">
        <f t="shared" ca="1" si="895"/>
        <v>0.17948874035632123</v>
      </c>
      <c r="D9549" s="1">
        <f ca="1">IF(RAND()&gt;0.99,$F$3,0)</f>
        <v>0</v>
      </c>
      <c r="E9549" s="2">
        <f t="shared" ca="1" si="896"/>
        <v>3.0312274564763921</v>
      </c>
      <c r="F9549" s="1">
        <f ca="1">IF(E9549&gt;=$C$3,1,-1)</f>
        <v>1</v>
      </c>
      <c r="G9549" s="2">
        <f ca="1">G9548+I9548*B9548*$C$4</f>
        <v>1.9441078694296832</v>
      </c>
      <c r="H9549" s="1">
        <f ca="1">IF(B9549*G9549&gt;=$C$3,1,-1)</f>
        <v>1</v>
      </c>
      <c r="I9549" s="1">
        <f t="shared" ca="1" si="897"/>
        <v>0</v>
      </c>
      <c r="J9549" s="1">
        <f t="shared" ca="1" si="898"/>
        <v>0</v>
      </c>
      <c r="K9549" s="2">
        <f t="shared" ca="1" si="899"/>
        <v>0</v>
      </c>
    </row>
    <row r="9550" spans="2:11" x14ac:dyDescent="0.25">
      <c r="B9550" s="2">
        <f t="shared" ca="1" si="894"/>
        <v>2.5279436317452202</v>
      </c>
      <c r="C9550" s="2">
        <f t="shared" ca="1" si="895"/>
        <v>-0.30213415500492768</v>
      </c>
      <c r="D9550" s="1">
        <f ca="1">IF(RAND()&gt;0.99,$F$3,0)</f>
        <v>0</v>
      </c>
      <c r="E9550" s="2">
        <f t="shared" ca="1" si="896"/>
        <v>4.7537531084855127</v>
      </c>
      <c r="F9550" s="1">
        <f ca="1">IF(E9550&gt;=$C$3,1,-1)</f>
        <v>1</v>
      </c>
      <c r="G9550" s="2">
        <f ca="1">G9549+I9549*B9549*$C$4</f>
        <v>1.9441078694296832</v>
      </c>
      <c r="H9550" s="1">
        <f ca="1">IF(B9550*G9550&gt;=$C$3,1,-1)</f>
        <v>1</v>
      </c>
      <c r="I9550" s="1">
        <f t="shared" ca="1" si="897"/>
        <v>0</v>
      </c>
      <c r="J9550" s="1">
        <f t="shared" ca="1" si="898"/>
        <v>0</v>
      </c>
      <c r="K9550" s="2">
        <f t="shared" ca="1" si="899"/>
        <v>0</v>
      </c>
    </row>
    <row r="9551" spans="2:11" x14ac:dyDescent="0.25">
      <c r="B9551" s="2">
        <f t="shared" ca="1" si="894"/>
        <v>-1.3544883748857917</v>
      </c>
      <c r="C9551" s="2">
        <f t="shared" ca="1" si="895"/>
        <v>-0.41011116972496153</v>
      </c>
      <c r="D9551" s="1">
        <f ca="1">IF(RAND()&gt;0.99,$F$3,0)</f>
        <v>0</v>
      </c>
      <c r="E9551" s="2">
        <f t="shared" ca="1" si="896"/>
        <v>-3.1190879194965451</v>
      </c>
      <c r="F9551" s="1">
        <f ca="1">IF(E9551&gt;=$C$3,1,-1)</f>
        <v>-1</v>
      </c>
      <c r="G9551" s="2">
        <f ca="1">G9550+I9550*B9550*$C$4</f>
        <v>1.9441078694296832</v>
      </c>
      <c r="H9551" s="1">
        <f ca="1">IF(B9551*G9551&gt;=$C$3,1,-1)</f>
        <v>-1</v>
      </c>
      <c r="I9551" s="1">
        <f t="shared" ca="1" si="897"/>
        <v>0</v>
      </c>
      <c r="J9551" s="1">
        <f t="shared" ca="1" si="898"/>
        <v>0</v>
      </c>
      <c r="K9551" s="2">
        <f t="shared" ca="1" si="899"/>
        <v>0</v>
      </c>
    </row>
    <row r="9552" spans="2:11" x14ac:dyDescent="0.25">
      <c r="B9552" s="2">
        <f t="shared" ca="1" si="894"/>
        <v>-1.478949664039793</v>
      </c>
      <c r="C9552" s="2">
        <f t="shared" ca="1" si="895"/>
        <v>0.46844393330711509</v>
      </c>
      <c r="D9552" s="1">
        <f ca="1">IF(RAND()&gt;0.99,$F$3,0)</f>
        <v>0</v>
      </c>
      <c r="E9552" s="2">
        <f t="shared" ca="1" si="896"/>
        <v>-2.4894553947724711</v>
      </c>
      <c r="F9552" s="1">
        <f ca="1">IF(E9552&gt;=$C$3,1,-1)</f>
        <v>-1</v>
      </c>
      <c r="G9552" s="2">
        <f ca="1">G9551+I9551*B9551*$C$4</f>
        <v>1.9441078694296832</v>
      </c>
      <c r="H9552" s="1">
        <f ca="1">IF(B9552*G9552&gt;=$C$3,1,-1)</f>
        <v>-1</v>
      </c>
      <c r="I9552" s="1">
        <f t="shared" ca="1" si="897"/>
        <v>0</v>
      </c>
      <c r="J9552" s="1">
        <f t="shared" ca="1" si="898"/>
        <v>0</v>
      </c>
      <c r="K9552" s="2">
        <f t="shared" ca="1" si="899"/>
        <v>0</v>
      </c>
    </row>
    <row r="9553" spans="2:11" x14ac:dyDescent="0.25">
      <c r="B9553" s="2">
        <f t="shared" ca="1" si="894"/>
        <v>1.012985419654981</v>
      </c>
      <c r="C9553" s="2">
        <f t="shared" ca="1" si="895"/>
        <v>0.27417119166416559</v>
      </c>
      <c r="D9553" s="1">
        <f ca="1">IF(RAND()&gt;0.99,$F$3,0)</f>
        <v>0</v>
      </c>
      <c r="E9553" s="2">
        <f t="shared" ca="1" si="896"/>
        <v>2.3001420309741274</v>
      </c>
      <c r="F9553" s="1">
        <f ca="1">IF(E9553&gt;=$C$3,1,-1)</f>
        <v>1</v>
      </c>
      <c r="G9553" s="2">
        <f ca="1">G9552+I9552*B9552*$C$4</f>
        <v>1.9441078694296832</v>
      </c>
      <c r="H9553" s="1">
        <f ca="1">IF(B9553*G9553&gt;=$C$3,1,-1)</f>
        <v>-1</v>
      </c>
      <c r="I9553" s="1">
        <f t="shared" ca="1" si="897"/>
        <v>2</v>
      </c>
      <c r="J9553" s="1">
        <f t="shared" ca="1" si="898"/>
        <v>0</v>
      </c>
      <c r="K9553" s="2">
        <f t="shared" ca="1" si="899"/>
        <v>0</v>
      </c>
    </row>
    <row r="9554" spans="2:11" x14ac:dyDescent="0.25">
      <c r="B9554" s="2">
        <f t="shared" ca="1" si="894"/>
        <v>0.56916494040157983</v>
      </c>
      <c r="C9554" s="2">
        <f t="shared" ca="1" si="895"/>
        <v>-0.48442763186408799</v>
      </c>
      <c r="D9554" s="1">
        <f ca="1">IF(RAND()&gt;0.99,$F$3,0)</f>
        <v>0</v>
      </c>
      <c r="E9554" s="2">
        <f t="shared" ca="1" si="896"/>
        <v>0.65390224893907167</v>
      </c>
      <c r="F9554" s="1">
        <f ca="1">IF(E9554&gt;=$C$3,1,-1)</f>
        <v>-1</v>
      </c>
      <c r="G9554" s="2">
        <f ca="1">G9553+I9553*B9553*$C$4</f>
        <v>1.9643675778227827</v>
      </c>
      <c r="H9554" s="1">
        <f ca="1">IF(B9554*G9554&gt;=$C$3,1,-1)</f>
        <v>-1</v>
      </c>
      <c r="I9554" s="1">
        <f t="shared" ca="1" si="897"/>
        <v>0</v>
      </c>
      <c r="J9554" s="1">
        <f t="shared" ca="1" si="898"/>
        <v>1</v>
      </c>
      <c r="K9554" s="2">
        <f t="shared" ca="1" si="899"/>
        <v>2.025970839309954E-2</v>
      </c>
    </row>
    <row r="9555" spans="2:11" x14ac:dyDescent="0.25">
      <c r="B9555" s="2">
        <f t="shared" ca="1" si="894"/>
        <v>-0.87845363624952788</v>
      </c>
      <c r="C9555" s="2">
        <f t="shared" ca="1" si="895"/>
        <v>-0.14350602679363422</v>
      </c>
      <c r="D9555" s="1">
        <f ca="1">IF(RAND()&gt;0.99,$F$3,0)</f>
        <v>0</v>
      </c>
      <c r="E9555" s="2">
        <f t="shared" ca="1" si="896"/>
        <v>-1.9004132992926901</v>
      </c>
      <c r="F9555" s="1">
        <f ca="1">IF(E9555&gt;=$C$3,1,-1)</f>
        <v>-1</v>
      </c>
      <c r="G9555" s="2">
        <f ca="1">G9554+I9554*B9554*$C$4</f>
        <v>1.9643675778227827</v>
      </c>
      <c r="H9555" s="1">
        <f ca="1">IF(B9555*G9555&gt;=$C$3,1,-1)</f>
        <v>-1</v>
      </c>
      <c r="I9555" s="1">
        <f t="shared" ca="1" si="897"/>
        <v>0</v>
      </c>
      <c r="J9555" s="1">
        <f t="shared" ca="1" si="898"/>
        <v>0</v>
      </c>
      <c r="K9555" s="2">
        <f t="shared" ca="1" si="899"/>
        <v>0</v>
      </c>
    </row>
    <row r="9556" spans="2:11" x14ac:dyDescent="0.25">
      <c r="B9556" s="2">
        <f t="shared" ca="1" si="894"/>
        <v>0.98881970394924013</v>
      </c>
      <c r="C9556" s="2">
        <f t="shared" ca="1" si="895"/>
        <v>-0.45157747574783447</v>
      </c>
      <c r="D9556" s="1">
        <f ca="1">IF(RAND()&gt;0.99,$F$3,0)</f>
        <v>0</v>
      </c>
      <c r="E9556" s="2">
        <f t="shared" ca="1" si="896"/>
        <v>1.5260619321506459</v>
      </c>
      <c r="F9556" s="1">
        <f ca="1">IF(E9556&gt;=$C$3,1,-1)</f>
        <v>-1</v>
      </c>
      <c r="G9556" s="2">
        <f ca="1">G9555+I9555*B9555*$C$4</f>
        <v>1.9643675778227827</v>
      </c>
      <c r="H9556" s="1">
        <f ca="1">IF(B9556*G9556&gt;=$C$3,1,-1)</f>
        <v>-1</v>
      </c>
      <c r="I9556" s="1">
        <f t="shared" ca="1" si="897"/>
        <v>0</v>
      </c>
      <c r="J9556" s="1">
        <f t="shared" ca="1" si="898"/>
        <v>0</v>
      </c>
      <c r="K9556" s="2">
        <f t="shared" ca="1" si="899"/>
        <v>0</v>
      </c>
    </row>
    <row r="9557" spans="2:11" x14ac:dyDescent="0.25">
      <c r="B9557" s="2">
        <f t="shared" ca="1" si="894"/>
        <v>0.40737578901839866</v>
      </c>
      <c r="C9557" s="2">
        <f t="shared" ca="1" si="895"/>
        <v>0.29832072556394407</v>
      </c>
      <c r="D9557" s="1">
        <f ca="1">IF(RAND()&gt;0.99,$F$3,0)</f>
        <v>0</v>
      </c>
      <c r="E9557" s="2">
        <f t="shared" ca="1" si="896"/>
        <v>1.1130723036007413</v>
      </c>
      <c r="F9557" s="1">
        <f ca="1">IF(E9557&gt;=$C$3,1,-1)</f>
        <v>-1</v>
      </c>
      <c r="G9557" s="2">
        <f ca="1">G9556+I9556*B9556*$C$4</f>
        <v>1.9643675778227827</v>
      </c>
      <c r="H9557" s="1">
        <f ca="1">IF(B9557*G9557&gt;=$C$3,1,-1)</f>
        <v>-1</v>
      </c>
      <c r="I9557" s="1">
        <f t="shared" ca="1" si="897"/>
        <v>0</v>
      </c>
      <c r="J9557" s="1">
        <f t="shared" ca="1" si="898"/>
        <v>0</v>
      </c>
      <c r="K9557" s="2">
        <f t="shared" ca="1" si="899"/>
        <v>0</v>
      </c>
    </row>
    <row r="9558" spans="2:11" x14ac:dyDescent="0.25">
      <c r="B9558" s="2">
        <f t="shared" ca="1" si="894"/>
        <v>-0.77288818663346326</v>
      </c>
      <c r="C9558" s="2">
        <f t="shared" ca="1" si="895"/>
        <v>-0.36928119185476349</v>
      </c>
      <c r="D9558" s="1">
        <f ca="1">IF(RAND()&gt;0.99,$F$3,0)</f>
        <v>0</v>
      </c>
      <c r="E9558" s="2">
        <f t="shared" ca="1" si="896"/>
        <v>-1.9150575651216899</v>
      </c>
      <c r="F9558" s="1">
        <f ca="1">IF(E9558&gt;=$C$3,1,-1)</f>
        <v>-1</v>
      </c>
      <c r="G9558" s="2">
        <f ca="1">G9557+I9557*B9557*$C$4</f>
        <v>1.9643675778227827</v>
      </c>
      <c r="H9558" s="1">
        <f ca="1">IF(B9558*G9558&gt;=$C$3,1,-1)</f>
        <v>-1</v>
      </c>
      <c r="I9558" s="1">
        <f t="shared" ca="1" si="897"/>
        <v>0</v>
      </c>
      <c r="J9558" s="1">
        <f t="shared" ca="1" si="898"/>
        <v>0</v>
      </c>
      <c r="K9558" s="2">
        <f t="shared" ca="1" si="899"/>
        <v>0</v>
      </c>
    </row>
    <row r="9559" spans="2:11" x14ac:dyDescent="0.25">
      <c r="B9559" s="2">
        <f t="shared" ca="1" si="894"/>
        <v>-0.14306725113396856</v>
      </c>
      <c r="C9559" s="2">
        <f t="shared" ca="1" si="895"/>
        <v>-5.9998235671315681E-2</v>
      </c>
      <c r="D9559" s="1">
        <f ca="1">IF(RAND()&gt;0.99,$F$3,0)</f>
        <v>0</v>
      </c>
      <c r="E9559" s="2">
        <f t="shared" ca="1" si="896"/>
        <v>-0.34613273793925281</v>
      </c>
      <c r="F9559" s="1">
        <f ca="1">IF(E9559&gt;=$C$3,1,-1)</f>
        <v>-1</v>
      </c>
      <c r="G9559" s="2">
        <f ca="1">G9558+I9558*B9558*$C$4</f>
        <v>1.9643675778227827</v>
      </c>
      <c r="H9559" s="1">
        <f ca="1">IF(B9559*G9559&gt;=$C$3,1,-1)</f>
        <v>-1</v>
      </c>
      <c r="I9559" s="1">
        <f t="shared" ca="1" si="897"/>
        <v>0</v>
      </c>
      <c r="J9559" s="1">
        <f t="shared" ca="1" si="898"/>
        <v>0</v>
      </c>
      <c r="K9559" s="2">
        <f t="shared" ca="1" si="899"/>
        <v>0</v>
      </c>
    </row>
    <row r="9560" spans="2:11" x14ac:dyDescent="0.25">
      <c r="B9560" s="2">
        <f t="shared" ca="1" si="894"/>
        <v>-0.15213949524699927</v>
      </c>
      <c r="C9560" s="2">
        <f t="shared" ca="1" si="895"/>
        <v>-0.46617511310234216</v>
      </c>
      <c r="D9560" s="1">
        <f ca="1">IF(RAND()&gt;0.99,$F$3,0)</f>
        <v>0</v>
      </c>
      <c r="E9560" s="2">
        <f t="shared" ca="1" si="896"/>
        <v>-0.7704541035963407</v>
      </c>
      <c r="F9560" s="1">
        <f ca="1">IF(E9560&gt;=$C$3,1,-1)</f>
        <v>-1</v>
      </c>
      <c r="G9560" s="2">
        <f ca="1">G9559+I9559*B9559*$C$4</f>
        <v>1.9643675778227827</v>
      </c>
      <c r="H9560" s="1">
        <f ca="1">IF(B9560*G9560&gt;=$C$3,1,-1)</f>
        <v>-1</v>
      </c>
      <c r="I9560" s="1">
        <f t="shared" ca="1" si="897"/>
        <v>0</v>
      </c>
      <c r="J9560" s="1">
        <f t="shared" ca="1" si="898"/>
        <v>0</v>
      </c>
      <c r="K9560" s="2">
        <f t="shared" ca="1" si="899"/>
        <v>0</v>
      </c>
    </row>
    <row r="9561" spans="2:11" x14ac:dyDescent="0.25">
      <c r="B9561" s="2">
        <f t="shared" ca="1" si="894"/>
        <v>2.1140850059588896E-2</v>
      </c>
      <c r="C9561" s="2">
        <f t="shared" ca="1" si="895"/>
        <v>-0.47661586335842943</v>
      </c>
      <c r="D9561" s="1">
        <f ca="1">IF(RAND()&gt;0.99,$F$3,0)</f>
        <v>0</v>
      </c>
      <c r="E9561" s="2">
        <f t="shared" ca="1" si="896"/>
        <v>-0.43433416323925161</v>
      </c>
      <c r="F9561" s="1">
        <f ca="1">IF(E9561&gt;=$C$3,1,-1)</f>
        <v>-1</v>
      </c>
      <c r="G9561" s="2">
        <f ca="1">G9560+I9560*B9560*$C$4</f>
        <v>1.9643675778227827</v>
      </c>
      <c r="H9561" s="1">
        <f ca="1">IF(B9561*G9561&gt;=$C$3,1,-1)</f>
        <v>-1</v>
      </c>
      <c r="I9561" s="1">
        <f t="shared" ca="1" si="897"/>
        <v>0</v>
      </c>
      <c r="J9561" s="1">
        <f t="shared" ca="1" si="898"/>
        <v>0</v>
      </c>
      <c r="K9561" s="2">
        <f t="shared" ca="1" si="899"/>
        <v>0</v>
      </c>
    </row>
    <row r="9562" spans="2:11" x14ac:dyDescent="0.25">
      <c r="B9562" s="2">
        <f t="shared" ca="1" si="894"/>
        <v>-0.30475932019983781</v>
      </c>
      <c r="C9562" s="2">
        <f t="shared" ca="1" si="895"/>
        <v>-0.46072695142498299</v>
      </c>
      <c r="D9562" s="1">
        <f ca="1">IF(RAND()&gt;0.99,$F$3,0)</f>
        <v>0</v>
      </c>
      <c r="E9562" s="2">
        <f t="shared" ca="1" si="896"/>
        <v>-1.0702455918246585</v>
      </c>
      <c r="F9562" s="1">
        <f ca="1">IF(E9562&gt;=$C$3,1,-1)</f>
        <v>-1</v>
      </c>
      <c r="G9562" s="2">
        <f ca="1">G9561+I9561*B9561*$C$4</f>
        <v>1.9643675778227827</v>
      </c>
      <c r="H9562" s="1">
        <f ca="1">IF(B9562*G9562&gt;=$C$3,1,-1)</f>
        <v>-1</v>
      </c>
      <c r="I9562" s="1">
        <f t="shared" ca="1" si="897"/>
        <v>0</v>
      </c>
      <c r="J9562" s="1">
        <f t="shared" ca="1" si="898"/>
        <v>0</v>
      </c>
      <c r="K9562" s="2">
        <f t="shared" ca="1" si="899"/>
        <v>0</v>
      </c>
    </row>
    <row r="9563" spans="2:11" x14ac:dyDescent="0.25">
      <c r="B9563" s="2">
        <f t="shared" ca="1" si="894"/>
        <v>0.43999794208851134</v>
      </c>
      <c r="C9563" s="2">
        <f t="shared" ca="1" si="895"/>
        <v>-0.10602002646460817</v>
      </c>
      <c r="D9563" s="1">
        <f ca="1">IF(RAND()&gt;0.99,$F$3,0)</f>
        <v>0</v>
      </c>
      <c r="E9563" s="2">
        <f t="shared" ca="1" si="896"/>
        <v>0.77397585771241451</v>
      </c>
      <c r="F9563" s="1">
        <f ca="1">IF(E9563&gt;=$C$3,1,-1)</f>
        <v>-1</v>
      </c>
      <c r="G9563" s="2">
        <f ca="1">G9562+I9562*B9562*$C$4</f>
        <v>1.9643675778227827</v>
      </c>
      <c r="H9563" s="1">
        <f ca="1">IF(B9563*G9563&gt;=$C$3,1,-1)</f>
        <v>-1</v>
      </c>
      <c r="I9563" s="1">
        <f t="shared" ca="1" si="897"/>
        <v>0</v>
      </c>
      <c r="J9563" s="1">
        <f t="shared" ca="1" si="898"/>
        <v>0</v>
      </c>
      <c r="K9563" s="2">
        <f t="shared" ca="1" si="899"/>
        <v>0</v>
      </c>
    </row>
    <row r="9564" spans="2:11" x14ac:dyDescent="0.25">
      <c r="B9564" s="2">
        <f t="shared" ca="1" si="894"/>
        <v>-0.33043455781049064</v>
      </c>
      <c r="C9564" s="2">
        <f t="shared" ca="1" si="895"/>
        <v>0.1559879551915323</v>
      </c>
      <c r="D9564" s="1">
        <f ca="1">IF(RAND()&gt;0.99,$F$3,0)</f>
        <v>0</v>
      </c>
      <c r="E9564" s="2">
        <f t="shared" ca="1" si="896"/>
        <v>-0.50488116042944897</v>
      </c>
      <c r="F9564" s="1">
        <f ca="1">IF(E9564&gt;=$C$3,1,-1)</f>
        <v>-1</v>
      </c>
      <c r="G9564" s="2">
        <f ca="1">G9563+I9563*B9563*$C$4</f>
        <v>1.9643675778227827</v>
      </c>
      <c r="H9564" s="1">
        <f ca="1">IF(B9564*G9564&gt;=$C$3,1,-1)</f>
        <v>-1</v>
      </c>
      <c r="I9564" s="1">
        <f t="shared" ca="1" si="897"/>
        <v>0</v>
      </c>
      <c r="J9564" s="1">
        <f t="shared" ca="1" si="898"/>
        <v>0</v>
      </c>
      <c r="K9564" s="2">
        <f t="shared" ca="1" si="899"/>
        <v>0</v>
      </c>
    </row>
    <row r="9565" spans="2:11" x14ac:dyDescent="0.25">
      <c r="B9565" s="2">
        <f t="shared" ca="1" si="894"/>
        <v>0.81968904622785566</v>
      </c>
      <c r="C9565" s="2">
        <f t="shared" ca="1" si="895"/>
        <v>-0.24244110039280953</v>
      </c>
      <c r="D9565" s="1">
        <f ca="1">IF(RAND()&gt;0.99,$F$3,0)</f>
        <v>0</v>
      </c>
      <c r="E9565" s="2">
        <f t="shared" ca="1" si="896"/>
        <v>1.3969369920629018</v>
      </c>
      <c r="F9565" s="1">
        <f ca="1">IF(E9565&gt;=$C$3,1,-1)</f>
        <v>-1</v>
      </c>
      <c r="G9565" s="2">
        <f ca="1">G9564+I9564*B9564*$C$4</f>
        <v>1.9643675778227827</v>
      </c>
      <c r="H9565" s="1">
        <f ca="1">IF(B9565*G9565&gt;=$C$3,1,-1)</f>
        <v>-1</v>
      </c>
      <c r="I9565" s="1">
        <f t="shared" ca="1" si="897"/>
        <v>0</v>
      </c>
      <c r="J9565" s="1">
        <f t="shared" ca="1" si="898"/>
        <v>0</v>
      </c>
      <c r="K9565" s="2">
        <f t="shared" ca="1" si="899"/>
        <v>0</v>
      </c>
    </row>
    <row r="9566" spans="2:11" x14ac:dyDescent="0.25">
      <c r="B9566" s="2">
        <f t="shared" ca="1" si="894"/>
        <v>-0.19524931858499517</v>
      </c>
      <c r="C9566" s="2">
        <f t="shared" ca="1" si="895"/>
        <v>0.19030841837546653</v>
      </c>
      <c r="D9566" s="1">
        <f ca="1">IF(RAND()&gt;0.99,$F$3,0)</f>
        <v>0</v>
      </c>
      <c r="E9566" s="2">
        <f t="shared" ca="1" si="896"/>
        <v>-0.20019021879452381</v>
      </c>
      <c r="F9566" s="1">
        <f ca="1">IF(E9566&gt;=$C$3,1,-1)</f>
        <v>-1</v>
      </c>
      <c r="G9566" s="2">
        <f ca="1">G9565+I9565*B9565*$C$4</f>
        <v>1.9643675778227827</v>
      </c>
      <c r="H9566" s="1">
        <f ca="1">IF(B9566*G9566&gt;=$C$3,1,-1)</f>
        <v>-1</v>
      </c>
      <c r="I9566" s="1">
        <f t="shared" ca="1" si="897"/>
        <v>0</v>
      </c>
      <c r="J9566" s="1">
        <f t="shared" ca="1" si="898"/>
        <v>0</v>
      </c>
      <c r="K9566" s="2">
        <f t="shared" ca="1" si="899"/>
        <v>0</v>
      </c>
    </row>
    <row r="9567" spans="2:11" x14ac:dyDescent="0.25">
      <c r="B9567" s="2">
        <f t="shared" ca="1" si="894"/>
        <v>0.31379921926919507</v>
      </c>
      <c r="C9567" s="2">
        <f t="shared" ca="1" si="895"/>
        <v>2.0886377502331244E-2</v>
      </c>
      <c r="D9567" s="1">
        <f ca="1">IF(RAND()&gt;0.99,$F$3,0)</f>
        <v>0</v>
      </c>
      <c r="E9567" s="2">
        <f t="shared" ca="1" si="896"/>
        <v>0.64848481604072139</v>
      </c>
      <c r="F9567" s="1">
        <f ca="1">IF(E9567&gt;=$C$3,1,-1)</f>
        <v>-1</v>
      </c>
      <c r="G9567" s="2">
        <f ca="1">G9566+I9566*B9566*$C$4</f>
        <v>1.9643675778227827</v>
      </c>
      <c r="H9567" s="1">
        <f ca="1">IF(B9567*G9567&gt;=$C$3,1,-1)</f>
        <v>-1</v>
      </c>
      <c r="I9567" s="1">
        <f t="shared" ca="1" si="897"/>
        <v>0</v>
      </c>
      <c r="J9567" s="1">
        <f t="shared" ca="1" si="898"/>
        <v>0</v>
      </c>
      <c r="K9567" s="2">
        <f t="shared" ca="1" si="899"/>
        <v>0</v>
      </c>
    </row>
    <row r="9568" spans="2:11" x14ac:dyDescent="0.25">
      <c r="B9568" s="2">
        <f t="shared" ca="1" si="894"/>
        <v>-0.4614492161855816</v>
      </c>
      <c r="C9568" s="2">
        <f t="shared" ca="1" si="895"/>
        <v>-0.43811387117891898</v>
      </c>
      <c r="D9568" s="1">
        <f ca="1">IF(RAND()&gt;0.99,$F$3,0)</f>
        <v>0</v>
      </c>
      <c r="E9568" s="2">
        <f t="shared" ca="1" si="896"/>
        <v>-1.3610123035500821</v>
      </c>
      <c r="F9568" s="1">
        <f ca="1">IF(E9568&gt;=$C$3,1,-1)</f>
        <v>-1</v>
      </c>
      <c r="G9568" s="2">
        <f ca="1">G9567+I9567*B9567*$C$4</f>
        <v>1.9643675778227827</v>
      </c>
      <c r="H9568" s="1">
        <f ca="1">IF(B9568*G9568&gt;=$C$3,1,-1)</f>
        <v>-1</v>
      </c>
      <c r="I9568" s="1">
        <f t="shared" ca="1" si="897"/>
        <v>0</v>
      </c>
      <c r="J9568" s="1">
        <f t="shared" ca="1" si="898"/>
        <v>0</v>
      </c>
      <c r="K9568" s="2">
        <f t="shared" ca="1" si="899"/>
        <v>0</v>
      </c>
    </row>
    <row r="9569" spans="2:11" x14ac:dyDescent="0.25">
      <c r="B9569" s="2">
        <f t="shared" ca="1" si="894"/>
        <v>0.12770811471957999</v>
      </c>
      <c r="C9569" s="2">
        <f t="shared" ca="1" si="895"/>
        <v>0.28593159801426138</v>
      </c>
      <c r="D9569" s="1">
        <f ca="1">IF(RAND()&gt;0.99,$F$3,0)</f>
        <v>0</v>
      </c>
      <c r="E9569" s="2">
        <f t="shared" ca="1" si="896"/>
        <v>0.54134782745342136</v>
      </c>
      <c r="F9569" s="1">
        <f ca="1">IF(E9569&gt;=$C$3,1,-1)</f>
        <v>-1</v>
      </c>
      <c r="G9569" s="2">
        <f ca="1">G9568+I9568*B9568*$C$4</f>
        <v>1.9643675778227827</v>
      </c>
      <c r="H9569" s="1">
        <f ca="1">IF(B9569*G9569&gt;=$C$3,1,-1)</f>
        <v>-1</v>
      </c>
      <c r="I9569" s="1">
        <f t="shared" ca="1" si="897"/>
        <v>0</v>
      </c>
      <c r="J9569" s="1">
        <f t="shared" ca="1" si="898"/>
        <v>0</v>
      </c>
      <c r="K9569" s="2">
        <f t="shared" ca="1" si="899"/>
        <v>0</v>
      </c>
    </row>
    <row r="9570" spans="2:11" x14ac:dyDescent="0.25">
      <c r="B9570" s="2">
        <f t="shared" ca="1" si="894"/>
        <v>-4.1102205613935509E-2</v>
      </c>
      <c r="C9570" s="2">
        <f t="shared" ca="1" si="895"/>
        <v>0.30928439667976004</v>
      </c>
      <c r="D9570" s="1">
        <f ca="1">IF(RAND()&gt;0.99,$F$3,0)</f>
        <v>0</v>
      </c>
      <c r="E9570" s="2">
        <f t="shared" ca="1" si="896"/>
        <v>0.22707998545188901</v>
      </c>
      <c r="F9570" s="1">
        <f ca="1">IF(E9570&gt;=$C$3,1,-1)</f>
        <v>-1</v>
      </c>
      <c r="G9570" s="2">
        <f ca="1">G9569+I9569*B9569*$C$4</f>
        <v>1.9643675778227827</v>
      </c>
      <c r="H9570" s="1">
        <f ca="1">IF(B9570*G9570&gt;=$C$3,1,-1)</f>
        <v>-1</v>
      </c>
      <c r="I9570" s="1">
        <f t="shared" ca="1" si="897"/>
        <v>0</v>
      </c>
      <c r="J9570" s="1">
        <f t="shared" ca="1" si="898"/>
        <v>0</v>
      </c>
      <c r="K9570" s="2">
        <f t="shared" ca="1" si="899"/>
        <v>0</v>
      </c>
    </row>
    <row r="9571" spans="2:11" x14ac:dyDescent="0.25">
      <c r="B9571" s="2">
        <f t="shared" ca="1" si="894"/>
        <v>-1.7301550808311483</v>
      </c>
      <c r="C9571" s="2">
        <f t="shared" ca="1" si="895"/>
        <v>0.36381955454866532</v>
      </c>
      <c r="D9571" s="1">
        <f ca="1">IF(RAND()&gt;0.99,$F$3,0)</f>
        <v>0</v>
      </c>
      <c r="E9571" s="2">
        <f t="shared" ca="1" si="896"/>
        <v>-3.0964906071136316</v>
      </c>
      <c r="F9571" s="1">
        <f ca="1">IF(E9571&gt;=$C$3,1,-1)</f>
        <v>-1</v>
      </c>
      <c r="G9571" s="2">
        <f ca="1">G9570+I9570*B9570*$C$4</f>
        <v>1.9643675778227827</v>
      </c>
      <c r="H9571" s="1">
        <f ca="1">IF(B9571*G9571&gt;=$C$3,1,-1)</f>
        <v>-1</v>
      </c>
      <c r="I9571" s="1">
        <f t="shared" ca="1" si="897"/>
        <v>0</v>
      </c>
      <c r="J9571" s="1">
        <f t="shared" ca="1" si="898"/>
        <v>0</v>
      </c>
      <c r="K9571" s="2">
        <f t="shared" ca="1" si="899"/>
        <v>0</v>
      </c>
    </row>
    <row r="9572" spans="2:11" x14ac:dyDescent="0.25">
      <c r="B9572" s="2">
        <f t="shared" ca="1" si="894"/>
        <v>-0.19833753677685539</v>
      </c>
      <c r="C9572" s="2">
        <f t="shared" ca="1" si="895"/>
        <v>-0.20743600735290579</v>
      </c>
      <c r="D9572" s="1">
        <f ca="1">IF(RAND()&gt;0.99,$F$3,0)</f>
        <v>0</v>
      </c>
      <c r="E9572" s="2">
        <f t="shared" ca="1" si="896"/>
        <v>-0.60411108090661658</v>
      </c>
      <c r="F9572" s="1">
        <f ca="1">IF(E9572&gt;=$C$3,1,-1)</f>
        <v>-1</v>
      </c>
      <c r="G9572" s="2">
        <f ca="1">G9571+I9571*B9571*$C$4</f>
        <v>1.9643675778227827</v>
      </c>
      <c r="H9572" s="1">
        <f ca="1">IF(B9572*G9572&gt;=$C$3,1,-1)</f>
        <v>-1</v>
      </c>
      <c r="I9572" s="1">
        <f t="shared" ca="1" si="897"/>
        <v>0</v>
      </c>
      <c r="J9572" s="1">
        <f t="shared" ca="1" si="898"/>
        <v>0</v>
      </c>
      <c r="K9572" s="2">
        <f t="shared" ca="1" si="899"/>
        <v>0</v>
      </c>
    </row>
    <row r="9573" spans="2:11" x14ac:dyDescent="0.25">
      <c r="B9573" s="2">
        <f t="shared" ca="1" si="894"/>
        <v>-0.57978122481772998</v>
      </c>
      <c r="C9573" s="2">
        <f t="shared" ca="1" si="895"/>
        <v>-0.37459009828177792</v>
      </c>
      <c r="D9573" s="1">
        <f ca="1">IF(RAND()&gt;0.99,$F$3,0)</f>
        <v>0</v>
      </c>
      <c r="E9573" s="2">
        <f t="shared" ca="1" si="896"/>
        <v>-1.534152547917238</v>
      </c>
      <c r="F9573" s="1">
        <f ca="1">IF(E9573&gt;=$C$3,1,-1)</f>
        <v>-1</v>
      </c>
      <c r="G9573" s="2">
        <f ca="1">G9572+I9572*B9572*$C$4</f>
        <v>1.9643675778227827</v>
      </c>
      <c r="H9573" s="1">
        <f ca="1">IF(B9573*G9573&gt;=$C$3,1,-1)</f>
        <v>-1</v>
      </c>
      <c r="I9573" s="1">
        <f t="shared" ca="1" si="897"/>
        <v>0</v>
      </c>
      <c r="J9573" s="1">
        <f t="shared" ca="1" si="898"/>
        <v>0</v>
      </c>
      <c r="K9573" s="2">
        <f t="shared" ca="1" si="899"/>
        <v>0</v>
      </c>
    </row>
    <row r="9574" spans="2:11" x14ac:dyDescent="0.25">
      <c r="B9574" s="2">
        <f t="shared" ca="1" si="894"/>
        <v>0.55206606707026395</v>
      </c>
      <c r="C9574" s="2">
        <f t="shared" ca="1" si="895"/>
        <v>-0.44069286338741664</v>
      </c>
      <c r="D9574" s="1">
        <f ca="1">IF(RAND()&gt;0.99,$F$3,0)</f>
        <v>0</v>
      </c>
      <c r="E9574" s="2">
        <f t="shared" ca="1" si="896"/>
        <v>0.66343927075311127</v>
      </c>
      <c r="F9574" s="1">
        <f ca="1">IF(E9574&gt;=$C$3,1,-1)</f>
        <v>-1</v>
      </c>
      <c r="G9574" s="2">
        <f ca="1">G9573+I9573*B9573*$C$4</f>
        <v>1.9643675778227827</v>
      </c>
      <c r="H9574" s="1">
        <f ca="1">IF(B9574*G9574&gt;=$C$3,1,-1)</f>
        <v>-1</v>
      </c>
      <c r="I9574" s="1">
        <f t="shared" ca="1" si="897"/>
        <v>0</v>
      </c>
      <c r="J9574" s="1">
        <f t="shared" ca="1" si="898"/>
        <v>0</v>
      </c>
      <c r="K9574" s="2">
        <f t="shared" ca="1" si="899"/>
        <v>0</v>
      </c>
    </row>
    <row r="9575" spans="2:11" x14ac:dyDescent="0.25">
      <c r="B9575" s="2">
        <f t="shared" ca="1" si="894"/>
        <v>0.49915658762530263</v>
      </c>
      <c r="C9575" s="2">
        <f t="shared" ca="1" si="895"/>
        <v>-2.8362890451975487E-2</v>
      </c>
      <c r="D9575" s="1">
        <f ca="1">IF(RAND()&gt;0.99,$F$3,0)</f>
        <v>0</v>
      </c>
      <c r="E9575" s="2">
        <f t="shared" ca="1" si="896"/>
        <v>0.96995028479862977</v>
      </c>
      <c r="F9575" s="1">
        <f ca="1">IF(E9575&gt;=$C$3,1,-1)</f>
        <v>-1</v>
      </c>
      <c r="G9575" s="2">
        <f ca="1">G9574+I9574*B9574*$C$4</f>
        <v>1.9643675778227827</v>
      </c>
      <c r="H9575" s="1">
        <f ca="1">IF(B9575*G9575&gt;=$C$3,1,-1)</f>
        <v>-1</v>
      </c>
      <c r="I9575" s="1">
        <f t="shared" ca="1" si="897"/>
        <v>0</v>
      </c>
      <c r="J9575" s="1">
        <f t="shared" ca="1" si="898"/>
        <v>0</v>
      </c>
      <c r="K9575" s="2">
        <f t="shared" ca="1" si="899"/>
        <v>0</v>
      </c>
    </row>
    <row r="9576" spans="2:11" x14ac:dyDescent="0.25">
      <c r="B9576" s="2">
        <f t="shared" ca="1" si="894"/>
        <v>-0.34279782397189118</v>
      </c>
      <c r="C9576" s="2">
        <f t="shared" ca="1" si="895"/>
        <v>0.10118698259261849</v>
      </c>
      <c r="D9576" s="1">
        <f ca="1">IF(RAND()&gt;0.99,$F$3,0)</f>
        <v>0</v>
      </c>
      <c r="E9576" s="2">
        <f t="shared" ca="1" si="896"/>
        <v>-0.58440866535116387</v>
      </c>
      <c r="F9576" s="1">
        <f ca="1">IF(E9576&gt;=$C$3,1,-1)</f>
        <v>-1</v>
      </c>
      <c r="G9576" s="2">
        <f ca="1">G9575+I9575*B9575*$C$4</f>
        <v>1.9643675778227827</v>
      </c>
      <c r="H9576" s="1">
        <f ca="1">IF(B9576*G9576&gt;=$C$3,1,-1)</f>
        <v>-1</v>
      </c>
      <c r="I9576" s="1">
        <f t="shared" ca="1" si="897"/>
        <v>0</v>
      </c>
      <c r="J9576" s="1">
        <f t="shared" ca="1" si="898"/>
        <v>0</v>
      </c>
      <c r="K9576" s="2">
        <f t="shared" ca="1" si="899"/>
        <v>0</v>
      </c>
    </row>
    <row r="9577" spans="2:11" x14ac:dyDescent="0.25">
      <c r="B9577" s="2">
        <f t="shared" ca="1" si="894"/>
        <v>-0.6089098782492417</v>
      </c>
      <c r="C9577" s="2">
        <f t="shared" ca="1" si="895"/>
        <v>-0.48953922871782063</v>
      </c>
      <c r="D9577" s="1">
        <f ca="1">IF(RAND()&gt;0.99,$F$3,0)</f>
        <v>0</v>
      </c>
      <c r="E9577" s="2">
        <f t="shared" ca="1" si="896"/>
        <v>-1.707358985216304</v>
      </c>
      <c r="F9577" s="1">
        <f ca="1">IF(E9577&gt;=$C$3,1,-1)</f>
        <v>-1</v>
      </c>
      <c r="G9577" s="2">
        <f ca="1">G9576+I9576*B9576*$C$4</f>
        <v>1.9643675778227827</v>
      </c>
      <c r="H9577" s="1">
        <f ca="1">IF(B9577*G9577&gt;=$C$3,1,-1)</f>
        <v>-1</v>
      </c>
      <c r="I9577" s="1">
        <f t="shared" ca="1" si="897"/>
        <v>0</v>
      </c>
      <c r="J9577" s="1">
        <f t="shared" ca="1" si="898"/>
        <v>0</v>
      </c>
      <c r="K9577" s="2">
        <f t="shared" ca="1" si="899"/>
        <v>0</v>
      </c>
    </row>
    <row r="9578" spans="2:11" x14ac:dyDescent="0.25">
      <c r="B9578" s="2">
        <f t="shared" ca="1" si="894"/>
        <v>-0.98113545245135614</v>
      </c>
      <c r="C9578" s="2">
        <f t="shared" ca="1" si="895"/>
        <v>0.1324690628364894</v>
      </c>
      <c r="D9578" s="1">
        <f ca="1">IF(RAND()&gt;0.99,$F$3,0)</f>
        <v>0</v>
      </c>
      <c r="E9578" s="2">
        <f t="shared" ca="1" si="896"/>
        <v>-1.8298018420662228</v>
      </c>
      <c r="F9578" s="1">
        <f ca="1">IF(E9578&gt;=$C$3,1,-1)</f>
        <v>-1</v>
      </c>
      <c r="G9578" s="2">
        <f ca="1">G9577+I9577*B9577*$C$4</f>
        <v>1.9643675778227827</v>
      </c>
      <c r="H9578" s="1">
        <f ca="1">IF(B9578*G9578&gt;=$C$3,1,-1)</f>
        <v>-1</v>
      </c>
      <c r="I9578" s="1">
        <f t="shared" ca="1" si="897"/>
        <v>0</v>
      </c>
      <c r="J9578" s="1">
        <f t="shared" ca="1" si="898"/>
        <v>0</v>
      </c>
      <c r="K9578" s="2">
        <f t="shared" ca="1" si="899"/>
        <v>0</v>
      </c>
    </row>
    <row r="9579" spans="2:11" x14ac:dyDescent="0.25">
      <c r="B9579" s="2">
        <f t="shared" ca="1" si="894"/>
        <v>0.98932750447292428</v>
      </c>
      <c r="C9579" s="2">
        <f t="shared" ca="1" si="895"/>
        <v>-3.319676870376187E-2</v>
      </c>
      <c r="D9579" s="1">
        <f ca="1">IF(RAND()&gt;0.99,$F$3,0)</f>
        <v>0</v>
      </c>
      <c r="E9579" s="2">
        <f t="shared" ca="1" si="896"/>
        <v>1.9454582402420866</v>
      </c>
      <c r="F9579" s="1">
        <f ca="1">IF(E9579&gt;=$C$3,1,-1)</f>
        <v>-1</v>
      </c>
      <c r="G9579" s="2">
        <f ca="1">G9578+I9578*B9578*$C$4</f>
        <v>1.9643675778227827</v>
      </c>
      <c r="H9579" s="1">
        <f ca="1">IF(B9579*G9579&gt;=$C$3,1,-1)</f>
        <v>-1</v>
      </c>
      <c r="I9579" s="1">
        <f t="shared" ca="1" si="897"/>
        <v>0</v>
      </c>
      <c r="J9579" s="1">
        <f t="shared" ca="1" si="898"/>
        <v>0</v>
      </c>
      <c r="K9579" s="2">
        <f t="shared" ca="1" si="899"/>
        <v>0</v>
      </c>
    </row>
    <row r="9580" spans="2:11" x14ac:dyDescent="0.25">
      <c r="B9580" s="2">
        <f t="shared" ca="1" si="894"/>
        <v>0.39580385428719833</v>
      </c>
      <c r="C9580" s="2">
        <f t="shared" ca="1" si="895"/>
        <v>-4.356892993210626E-2</v>
      </c>
      <c r="D9580" s="1">
        <f ca="1">IF(RAND()&gt;0.99,$F$3,0)</f>
        <v>0</v>
      </c>
      <c r="E9580" s="2">
        <f t="shared" ca="1" si="896"/>
        <v>0.7480387786422904</v>
      </c>
      <c r="F9580" s="1">
        <f ca="1">IF(E9580&gt;=$C$3,1,-1)</f>
        <v>-1</v>
      </c>
      <c r="G9580" s="2">
        <f ca="1">G9579+I9579*B9579*$C$4</f>
        <v>1.9643675778227827</v>
      </c>
      <c r="H9580" s="1">
        <f ca="1">IF(B9580*G9580&gt;=$C$3,1,-1)</f>
        <v>-1</v>
      </c>
      <c r="I9580" s="1">
        <f t="shared" ca="1" si="897"/>
        <v>0</v>
      </c>
      <c r="J9580" s="1">
        <f t="shared" ca="1" si="898"/>
        <v>0</v>
      </c>
      <c r="K9580" s="2">
        <f t="shared" ca="1" si="899"/>
        <v>0</v>
      </c>
    </row>
    <row r="9581" spans="2:11" x14ac:dyDescent="0.25">
      <c r="B9581" s="2">
        <f t="shared" ca="1" si="894"/>
        <v>0.39838090347794314</v>
      </c>
      <c r="C9581" s="2">
        <f t="shared" ca="1" si="895"/>
        <v>6.4088591327089439E-2</v>
      </c>
      <c r="D9581" s="1">
        <f ca="1">IF(RAND()&gt;0.99,$F$3,0)</f>
        <v>0</v>
      </c>
      <c r="E9581" s="2">
        <f t="shared" ca="1" si="896"/>
        <v>0.86085039828297572</v>
      </c>
      <c r="F9581" s="1">
        <f ca="1">IF(E9581&gt;=$C$3,1,-1)</f>
        <v>-1</v>
      </c>
      <c r="G9581" s="2">
        <f ca="1">G9580+I9580*B9580*$C$4</f>
        <v>1.9643675778227827</v>
      </c>
      <c r="H9581" s="1">
        <f ca="1">IF(B9581*G9581&gt;=$C$3,1,-1)</f>
        <v>-1</v>
      </c>
      <c r="I9581" s="1">
        <f t="shared" ca="1" si="897"/>
        <v>0</v>
      </c>
      <c r="J9581" s="1">
        <f t="shared" ca="1" si="898"/>
        <v>0</v>
      </c>
      <c r="K9581" s="2">
        <f t="shared" ca="1" si="899"/>
        <v>0</v>
      </c>
    </row>
    <row r="9582" spans="2:11" x14ac:dyDescent="0.25">
      <c r="B9582" s="2">
        <f t="shared" ca="1" si="894"/>
        <v>0.8789075759789734</v>
      </c>
      <c r="C9582" s="2">
        <f t="shared" ca="1" si="895"/>
        <v>-0.41938096428239102</v>
      </c>
      <c r="D9582" s="1">
        <f ca="1">IF(RAND()&gt;0.99,$F$3,0)</f>
        <v>0</v>
      </c>
      <c r="E9582" s="2">
        <f t="shared" ca="1" si="896"/>
        <v>1.3384341876755559</v>
      </c>
      <c r="F9582" s="1">
        <f ca="1">IF(E9582&gt;=$C$3,1,-1)</f>
        <v>-1</v>
      </c>
      <c r="G9582" s="2">
        <f ca="1">G9581+I9581*B9581*$C$4</f>
        <v>1.9643675778227827</v>
      </c>
      <c r="H9582" s="1">
        <f ca="1">IF(B9582*G9582&gt;=$C$3,1,-1)</f>
        <v>-1</v>
      </c>
      <c r="I9582" s="1">
        <f t="shared" ca="1" si="897"/>
        <v>0</v>
      </c>
      <c r="J9582" s="1">
        <f t="shared" ca="1" si="898"/>
        <v>0</v>
      </c>
      <c r="K9582" s="2">
        <f t="shared" ca="1" si="899"/>
        <v>0</v>
      </c>
    </row>
    <row r="9583" spans="2:11" x14ac:dyDescent="0.25">
      <c r="B9583" s="2">
        <f t="shared" ca="1" si="894"/>
        <v>-0.83062204999025258</v>
      </c>
      <c r="C9583" s="2">
        <f t="shared" ca="1" si="895"/>
        <v>0.46539805836896786</v>
      </c>
      <c r="D9583" s="1">
        <f ca="1">IF(RAND()&gt;0.99,$F$3,0)</f>
        <v>0</v>
      </c>
      <c r="E9583" s="2">
        <f t="shared" ca="1" si="896"/>
        <v>-1.1958460416115373</v>
      </c>
      <c r="F9583" s="1">
        <f ca="1">IF(E9583&gt;=$C$3,1,-1)</f>
        <v>-1</v>
      </c>
      <c r="G9583" s="2">
        <f ca="1">G9582+I9582*B9582*$C$4</f>
        <v>1.9643675778227827</v>
      </c>
      <c r="H9583" s="1">
        <f ca="1">IF(B9583*G9583&gt;=$C$3,1,-1)</f>
        <v>-1</v>
      </c>
      <c r="I9583" s="1">
        <f t="shared" ca="1" si="897"/>
        <v>0</v>
      </c>
      <c r="J9583" s="1">
        <f t="shared" ca="1" si="898"/>
        <v>0</v>
      </c>
      <c r="K9583" s="2">
        <f t="shared" ca="1" si="899"/>
        <v>0</v>
      </c>
    </row>
    <row r="9584" spans="2:11" x14ac:dyDescent="0.25">
      <c r="B9584" s="2">
        <f t="shared" ca="1" si="894"/>
        <v>1.490747551076202</v>
      </c>
      <c r="C9584" s="2">
        <f t="shared" ca="1" si="895"/>
        <v>-0.3469106139327871</v>
      </c>
      <c r="D9584" s="1">
        <f ca="1">IF(RAND()&gt;0.99,$F$3,0)</f>
        <v>0</v>
      </c>
      <c r="E9584" s="2">
        <f t="shared" ca="1" si="896"/>
        <v>2.634584488219617</v>
      </c>
      <c r="F9584" s="1">
        <f ca="1">IF(E9584&gt;=$C$3,1,-1)</f>
        <v>1</v>
      </c>
      <c r="G9584" s="2">
        <f ca="1">G9583+I9583*B9583*$C$4</f>
        <v>1.9643675778227827</v>
      </c>
      <c r="H9584" s="1">
        <f ca="1">IF(B9584*G9584&gt;=$C$3,1,-1)</f>
        <v>1</v>
      </c>
      <c r="I9584" s="1">
        <f t="shared" ca="1" si="897"/>
        <v>0</v>
      </c>
      <c r="J9584" s="1">
        <f t="shared" ca="1" si="898"/>
        <v>0</v>
      </c>
      <c r="K9584" s="2">
        <f t="shared" ca="1" si="899"/>
        <v>0</v>
      </c>
    </row>
    <row r="9585" spans="2:11" x14ac:dyDescent="0.25">
      <c r="B9585" s="2">
        <f t="shared" ca="1" si="894"/>
        <v>-0.47135242536202027</v>
      </c>
      <c r="C9585" s="2">
        <f t="shared" ca="1" si="895"/>
        <v>0.30153534982269947</v>
      </c>
      <c r="D9585" s="1">
        <f ca="1">IF(RAND()&gt;0.99,$F$3,0)</f>
        <v>20</v>
      </c>
      <c r="E9585" s="2">
        <f t="shared" ca="1" si="896"/>
        <v>19.358830499098659</v>
      </c>
      <c r="F9585" s="1">
        <f ca="1">IF(E9585&gt;=$C$3,1,-1)</f>
        <v>1</v>
      </c>
      <c r="G9585" s="2">
        <f ca="1">G9584+I9584*B9584*$C$4</f>
        <v>1.9643675778227827</v>
      </c>
      <c r="H9585" s="1">
        <f ca="1">IF(B9585*G9585&gt;=$C$3,1,-1)</f>
        <v>-1</v>
      </c>
      <c r="I9585" s="1">
        <f t="shared" ca="1" si="897"/>
        <v>2</v>
      </c>
      <c r="J9585" s="1">
        <f t="shared" ca="1" si="898"/>
        <v>0</v>
      </c>
      <c r="K9585" s="2">
        <f t="shared" ca="1" si="899"/>
        <v>0</v>
      </c>
    </row>
    <row r="9586" spans="2:11" x14ac:dyDescent="0.25">
      <c r="B9586" s="2">
        <f t="shared" ca="1" si="894"/>
        <v>-0.69112705617563075</v>
      </c>
      <c r="C9586" s="2">
        <f t="shared" ca="1" si="895"/>
        <v>0.11377334367279524</v>
      </c>
      <c r="D9586" s="1">
        <f ca="1">IF(RAND()&gt;0.99,$F$3,0)</f>
        <v>0</v>
      </c>
      <c r="E9586" s="2">
        <f t="shared" ca="1" si="896"/>
        <v>-1.2684807686784663</v>
      </c>
      <c r="F9586" s="1">
        <f ca="1">IF(E9586&gt;=$C$3,1,-1)</f>
        <v>-1</v>
      </c>
      <c r="G9586" s="2">
        <f ca="1">G9585+I9585*B9585*$C$4</f>
        <v>1.9549405293155424</v>
      </c>
      <c r="H9586" s="1">
        <f ca="1">IF(B9586*G9586&gt;=$C$3,1,-1)</f>
        <v>-1</v>
      </c>
      <c r="I9586" s="1">
        <f t="shared" ca="1" si="897"/>
        <v>0</v>
      </c>
      <c r="J9586" s="1">
        <f t="shared" ca="1" si="898"/>
        <v>1</v>
      </c>
      <c r="K9586" s="2">
        <f t="shared" ca="1" si="899"/>
        <v>-9.4270485072402987E-3</v>
      </c>
    </row>
    <row r="9587" spans="2:11" x14ac:dyDescent="0.25">
      <c r="B9587" s="2">
        <f t="shared" ca="1" si="894"/>
        <v>-0.76431568826221896</v>
      </c>
      <c r="C9587" s="2">
        <f t="shared" ca="1" si="895"/>
        <v>-7.2012982027134131E-2</v>
      </c>
      <c r="D9587" s="1">
        <f ca="1">IF(RAND()&gt;0.99,$F$3,0)</f>
        <v>0</v>
      </c>
      <c r="E9587" s="2">
        <f t="shared" ca="1" si="896"/>
        <v>-1.6006443585515719</v>
      </c>
      <c r="F9587" s="1">
        <f ca="1">IF(E9587&gt;=$C$3,1,-1)</f>
        <v>-1</v>
      </c>
      <c r="G9587" s="2">
        <f ca="1">G9586+I9586*B9586*$C$4</f>
        <v>1.9549405293155424</v>
      </c>
      <c r="H9587" s="1">
        <f ca="1">IF(B9587*G9587&gt;=$C$3,1,-1)</f>
        <v>-1</v>
      </c>
      <c r="I9587" s="1">
        <f t="shared" ca="1" si="897"/>
        <v>0</v>
      </c>
      <c r="J9587" s="1">
        <f t="shared" ca="1" si="898"/>
        <v>0</v>
      </c>
      <c r="K9587" s="2">
        <f t="shared" ca="1" si="899"/>
        <v>0</v>
      </c>
    </row>
    <row r="9588" spans="2:11" x14ac:dyDescent="0.25">
      <c r="B9588" s="2">
        <f t="shared" ca="1" si="894"/>
        <v>0.98423018661819595</v>
      </c>
      <c r="C9588" s="2">
        <f t="shared" ca="1" si="895"/>
        <v>0.36655746017157276</v>
      </c>
      <c r="D9588" s="1">
        <f ca="1">IF(RAND()&gt;0.99,$F$3,0)</f>
        <v>0</v>
      </c>
      <c r="E9588" s="2">
        <f t="shared" ca="1" si="896"/>
        <v>2.3350178334079645</v>
      </c>
      <c r="F9588" s="1">
        <f ca="1">IF(E9588&gt;=$C$3,1,-1)</f>
        <v>1</v>
      </c>
      <c r="G9588" s="2">
        <f ca="1">G9587+I9587*B9587*$C$4</f>
        <v>1.9549405293155424</v>
      </c>
      <c r="H9588" s="1">
        <f ca="1">IF(B9588*G9588&gt;=$C$3,1,-1)</f>
        <v>-1</v>
      </c>
      <c r="I9588" s="1">
        <f t="shared" ca="1" si="897"/>
        <v>2</v>
      </c>
      <c r="J9588" s="1">
        <f t="shared" ca="1" si="898"/>
        <v>0</v>
      </c>
      <c r="K9588" s="2">
        <f t="shared" ca="1" si="899"/>
        <v>0</v>
      </c>
    </row>
    <row r="9589" spans="2:11" x14ac:dyDescent="0.25">
      <c r="B9589" s="2">
        <f t="shared" ca="1" si="894"/>
        <v>9.9926651394892207E-2</v>
      </c>
      <c r="C9589" s="2">
        <f t="shared" ca="1" si="895"/>
        <v>0.45122371428051811</v>
      </c>
      <c r="D9589" s="1">
        <f ca="1">IF(RAND()&gt;0.99,$F$3,0)</f>
        <v>0</v>
      </c>
      <c r="E9589" s="2">
        <f t="shared" ca="1" si="896"/>
        <v>0.65107701707030252</v>
      </c>
      <c r="F9589" s="1">
        <f ca="1">IF(E9589&gt;=$C$3,1,-1)</f>
        <v>-1</v>
      </c>
      <c r="G9589" s="2">
        <f ca="1">G9588+I9588*B9588*$C$4</f>
        <v>1.9746251330479063</v>
      </c>
      <c r="H9589" s="1">
        <f ca="1">IF(B9589*G9589&gt;=$C$3,1,-1)</f>
        <v>-1</v>
      </c>
      <c r="I9589" s="1">
        <f t="shared" ca="1" si="897"/>
        <v>0</v>
      </c>
      <c r="J9589" s="1">
        <f t="shared" ca="1" si="898"/>
        <v>1</v>
      </c>
      <c r="K9589" s="2">
        <f t="shared" ca="1" si="899"/>
        <v>1.9684603732363914E-2</v>
      </c>
    </row>
    <row r="9590" spans="2:11" x14ac:dyDescent="0.25">
      <c r="B9590" s="2">
        <f t="shared" ca="1" si="894"/>
        <v>-0.39909081030193938</v>
      </c>
      <c r="C9590" s="2">
        <f t="shared" ca="1" si="895"/>
        <v>-0.30444157082164369</v>
      </c>
      <c r="D9590" s="1">
        <f ca="1">IF(RAND()&gt;0.99,$F$3,0)</f>
        <v>0</v>
      </c>
      <c r="E9590" s="2">
        <f t="shared" ca="1" si="896"/>
        <v>-1.1026231914255225</v>
      </c>
      <c r="F9590" s="1">
        <f ca="1">IF(E9590&gt;=$C$3,1,-1)</f>
        <v>-1</v>
      </c>
      <c r="G9590" s="2">
        <f ca="1">G9589+I9589*B9589*$C$4</f>
        <v>1.9746251330479063</v>
      </c>
      <c r="H9590" s="1">
        <f ca="1">IF(B9590*G9590&gt;=$C$3,1,-1)</f>
        <v>-1</v>
      </c>
      <c r="I9590" s="1">
        <f t="shared" ca="1" si="897"/>
        <v>0</v>
      </c>
      <c r="J9590" s="1">
        <f t="shared" ca="1" si="898"/>
        <v>0</v>
      </c>
      <c r="K9590" s="2">
        <f t="shared" ca="1" si="899"/>
        <v>0</v>
      </c>
    </row>
    <row r="9591" spans="2:11" x14ac:dyDescent="0.25">
      <c r="B9591" s="2">
        <f t="shared" ca="1" si="894"/>
        <v>0.46189113818790312</v>
      </c>
      <c r="C9591" s="2">
        <f t="shared" ca="1" si="895"/>
        <v>-0.13536640695025393</v>
      </c>
      <c r="D9591" s="1">
        <f ca="1">IF(RAND()&gt;0.99,$F$3,0)</f>
        <v>0</v>
      </c>
      <c r="E9591" s="2">
        <f t="shared" ca="1" si="896"/>
        <v>0.78841586942555231</v>
      </c>
      <c r="F9591" s="1">
        <f ca="1">IF(E9591&gt;=$C$3,1,-1)</f>
        <v>-1</v>
      </c>
      <c r="G9591" s="2">
        <f ca="1">G9590+I9590*B9590*$C$4</f>
        <v>1.9746251330479063</v>
      </c>
      <c r="H9591" s="1">
        <f ca="1">IF(B9591*G9591&gt;=$C$3,1,-1)</f>
        <v>-1</v>
      </c>
      <c r="I9591" s="1">
        <f t="shared" ca="1" si="897"/>
        <v>0</v>
      </c>
      <c r="J9591" s="1">
        <f t="shared" ca="1" si="898"/>
        <v>0</v>
      </c>
      <c r="K9591" s="2">
        <f t="shared" ca="1" si="899"/>
        <v>0</v>
      </c>
    </row>
    <row r="9592" spans="2:11" x14ac:dyDescent="0.25">
      <c r="B9592" s="2">
        <f t="shared" ca="1" si="894"/>
        <v>-1.0331631299850306</v>
      </c>
      <c r="C9592" s="2">
        <f t="shared" ca="1" si="895"/>
        <v>0.22432679319408189</v>
      </c>
      <c r="D9592" s="1">
        <f ca="1">IF(RAND()&gt;0.99,$F$3,0)</f>
        <v>0</v>
      </c>
      <c r="E9592" s="2">
        <f t="shared" ca="1" si="896"/>
        <v>-1.8419994667759791</v>
      </c>
      <c r="F9592" s="1">
        <f ca="1">IF(E9592&gt;=$C$3,1,-1)</f>
        <v>-1</v>
      </c>
      <c r="G9592" s="2">
        <f ca="1">G9591+I9591*B9591*$C$4</f>
        <v>1.9746251330479063</v>
      </c>
      <c r="H9592" s="1">
        <f ca="1">IF(B9592*G9592&gt;=$C$3,1,-1)</f>
        <v>-1</v>
      </c>
      <c r="I9592" s="1">
        <f t="shared" ca="1" si="897"/>
        <v>0</v>
      </c>
      <c r="J9592" s="1">
        <f t="shared" ca="1" si="898"/>
        <v>0</v>
      </c>
      <c r="K9592" s="2">
        <f t="shared" ca="1" si="899"/>
        <v>0</v>
      </c>
    </row>
    <row r="9593" spans="2:11" x14ac:dyDescent="0.25">
      <c r="B9593" s="2">
        <f t="shared" ca="1" si="894"/>
        <v>0.87881005367186027</v>
      </c>
      <c r="C9593" s="2">
        <f t="shared" ca="1" si="895"/>
        <v>-0.25531061127099897</v>
      </c>
      <c r="D9593" s="1">
        <f ca="1">IF(RAND()&gt;0.99,$F$3,0)</f>
        <v>0</v>
      </c>
      <c r="E9593" s="2">
        <f t="shared" ca="1" si="896"/>
        <v>1.5023094960727215</v>
      </c>
      <c r="F9593" s="1">
        <f ca="1">IF(E9593&gt;=$C$3,1,-1)</f>
        <v>-1</v>
      </c>
      <c r="G9593" s="2">
        <f ca="1">G9592+I9592*B9592*$C$4</f>
        <v>1.9746251330479063</v>
      </c>
      <c r="H9593" s="1">
        <f ca="1">IF(B9593*G9593&gt;=$C$3,1,-1)</f>
        <v>-1</v>
      </c>
      <c r="I9593" s="1">
        <f t="shared" ca="1" si="897"/>
        <v>0</v>
      </c>
      <c r="J9593" s="1">
        <f t="shared" ca="1" si="898"/>
        <v>0</v>
      </c>
      <c r="K9593" s="2">
        <f t="shared" ca="1" si="899"/>
        <v>0</v>
      </c>
    </row>
    <row r="9594" spans="2:11" x14ac:dyDescent="0.25">
      <c r="B9594" s="2">
        <f t="shared" ca="1" si="894"/>
        <v>-1.6162267020150354</v>
      </c>
      <c r="C9594" s="2">
        <f t="shared" ca="1" si="895"/>
        <v>-0.4141332154228986</v>
      </c>
      <c r="D9594" s="1">
        <f ca="1">IF(RAND()&gt;0.99,$F$3,0)</f>
        <v>0</v>
      </c>
      <c r="E9594" s="2">
        <f t="shared" ca="1" si="896"/>
        <v>-3.6465866194529695</v>
      </c>
      <c r="F9594" s="1">
        <f ca="1">IF(E9594&gt;=$C$3,1,-1)</f>
        <v>-1</v>
      </c>
      <c r="G9594" s="2">
        <f ca="1">G9593+I9593*B9593*$C$4</f>
        <v>1.9746251330479063</v>
      </c>
      <c r="H9594" s="1">
        <f ca="1">IF(B9594*G9594&gt;=$C$3,1,-1)</f>
        <v>-1</v>
      </c>
      <c r="I9594" s="1">
        <f t="shared" ca="1" si="897"/>
        <v>0</v>
      </c>
      <c r="J9594" s="1">
        <f t="shared" ca="1" si="898"/>
        <v>0</v>
      </c>
      <c r="K9594" s="2">
        <f t="shared" ca="1" si="899"/>
        <v>0</v>
      </c>
    </row>
    <row r="9595" spans="2:11" x14ac:dyDescent="0.25">
      <c r="B9595" s="2">
        <f t="shared" ca="1" si="894"/>
        <v>-0.40462134143225331</v>
      </c>
      <c r="C9595" s="2">
        <f t="shared" ca="1" si="895"/>
        <v>-0.3939226240017889</v>
      </c>
      <c r="D9595" s="1">
        <f ca="1">IF(RAND()&gt;0.99,$F$3,0)</f>
        <v>0</v>
      </c>
      <c r="E9595" s="2">
        <f t="shared" ca="1" si="896"/>
        <v>-1.2031653068662955</v>
      </c>
      <c r="F9595" s="1">
        <f ca="1">IF(E9595&gt;=$C$3,1,-1)</f>
        <v>-1</v>
      </c>
      <c r="G9595" s="2">
        <f ca="1">G9594+I9594*B9594*$C$4</f>
        <v>1.9746251330479063</v>
      </c>
      <c r="H9595" s="1">
        <f ca="1">IF(B9595*G9595&gt;=$C$3,1,-1)</f>
        <v>-1</v>
      </c>
      <c r="I9595" s="1">
        <f t="shared" ca="1" si="897"/>
        <v>0</v>
      </c>
      <c r="J9595" s="1">
        <f t="shared" ca="1" si="898"/>
        <v>0</v>
      </c>
      <c r="K9595" s="2">
        <f t="shared" ca="1" si="899"/>
        <v>0</v>
      </c>
    </row>
    <row r="9596" spans="2:11" x14ac:dyDescent="0.25">
      <c r="B9596" s="2">
        <f t="shared" ca="1" si="894"/>
        <v>-0.50074622900818211</v>
      </c>
      <c r="C9596" s="2">
        <f t="shared" ca="1" si="895"/>
        <v>-0.4052155893077698</v>
      </c>
      <c r="D9596" s="1">
        <f ca="1">IF(RAND()&gt;0.99,$F$3,0)</f>
        <v>0</v>
      </c>
      <c r="E9596" s="2">
        <f t="shared" ca="1" si="896"/>
        <v>-1.406708047324134</v>
      </c>
      <c r="F9596" s="1">
        <f ca="1">IF(E9596&gt;=$C$3,1,-1)</f>
        <v>-1</v>
      </c>
      <c r="G9596" s="2">
        <f ca="1">G9595+I9595*B9595*$C$4</f>
        <v>1.9746251330479063</v>
      </c>
      <c r="H9596" s="1">
        <f ca="1">IF(B9596*G9596&gt;=$C$3,1,-1)</f>
        <v>-1</v>
      </c>
      <c r="I9596" s="1">
        <f t="shared" ca="1" si="897"/>
        <v>0</v>
      </c>
      <c r="J9596" s="1">
        <f t="shared" ca="1" si="898"/>
        <v>0</v>
      </c>
      <c r="K9596" s="2">
        <f t="shared" ca="1" si="899"/>
        <v>0</v>
      </c>
    </row>
    <row r="9597" spans="2:11" x14ac:dyDescent="0.25">
      <c r="B9597" s="2">
        <f t="shared" ca="1" si="894"/>
        <v>-0.37581503681566553</v>
      </c>
      <c r="C9597" s="2">
        <f t="shared" ca="1" si="895"/>
        <v>0.22862383361220306</v>
      </c>
      <c r="D9597" s="1">
        <f ca="1">IF(RAND()&gt;0.99,$F$3,0)</f>
        <v>0</v>
      </c>
      <c r="E9597" s="2">
        <f t="shared" ca="1" si="896"/>
        <v>-0.52300624001912799</v>
      </c>
      <c r="F9597" s="1">
        <f ca="1">IF(E9597&gt;=$C$3,1,-1)</f>
        <v>-1</v>
      </c>
      <c r="G9597" s="2">
        <f ca="1">G9596+I9596*B9596*$C$4</f>
        <v>1.9746251330479063</v>
      </c>
      <c r="H9597" s="1">
        <f ca="1">IF(B9597*G9597&gt;=$C$3,1,-1)</f>
        <v>-1</v>
      </c>
      <c r="I9597" s="1">
        <f t="shared" ca="1" si="897"/>
        <v>0</v>
      </c>
      <c r="J9597" s="1">
        <f t="shared" ca="1" si="898"/>
        <v>0</v>
      </c>
      <c r="K9597" s="2">
        <f t="shared" ca="1" si="899"/>
        <v>0</v>
      </c>
    </row>
    <row r="9598" spans="2:11" x14ac:dyDescent="0.25">
      <c r="B9598" s="2">
        <f t="shared" ca="1" si="894"/>
        <v>-1.7062299080933114</v>
      </c>
      <c r="C9598" s="2">
        <f t="shared" ca="1" si="895"/>
        <v>-0.17785416641829754</v>
      </c>
      <c r="D9598" s="1">
        <f ca="1">IF(RAND()&gt;0.99,$F$3,0)</f>
        <v>0</v>
      </c>
      <c r="E9598" s="2">
        <f t="shared" ca="1" si="896"/>
        <v>-3.5903139826049202</v>
      </c>
      <c r="F9598" s="1">
        <f ca="1">IF(E9598&gt;=$C$3,1,-1)</f>
        <v>-1</v>
      </c>
      <c r="G9598" s="2">
        <f ca="1">G9597+I9597*B9597*$C$4</f>
        <v>1.9746251330479063</v>
      </c>
      <c r="H9598" s="1">
        <f ca="1">IF(B9598*G9598&gt;=$C$3,1,-1)</f>
        <v>-1</v>
      </c>
      <c r="I9598" s="1">
        <f t="shared" ca="1" si="897"/>
        <v>0</v>
      </c>
      <c r="J9598" s="1">
        <f t="shared" ca="1" si="898"/>
        <v>0</v>
      </c>
      <c r="K9598" s="2">
        <f t="shared" ca="1" si="899"/>
        <v>0</v>
      </c>
    </row>
    <row r="9599" spans="2:11" x14ac:dyDescent="0.25">
      <c r="B9599" s="2">
        <f t="shared" ca="1" si="894"/>
        <v>-1.0977218560269086</v>
      </c>
      <c r="C9599" s="2">
        <f t="shared" ca="1" si="895"/>
        <v>0.25608249942984762</v>
      </c>
      <c r="D9599" s="1">
        <f ca="1">IF(RAND()&gt;0.99,$F$3,0)</f>
        <v>0</v>
      </c>
      <c r="E9599" s="2">
        <f t="shared" ca="1" si="896"/>
        <v>-1.9393612126239697</v>
      </c>
      <c r="F9599" s="1">
        <f ca="1">IF(E9599&gt;=$C$3,1,-1)</f>
        <v>-1</v>
      </c>
      <c r="G9599" s="2">
        <f ca="1">G9598+I9598*B9598*$C$4</f>
        <v>1.9746251330479063</v>
      </c>
      <c r="H9599" s="1">
        <f ca="1">IF(B9599*G9599&gt;=$C$3,1,-1)</f>
        <v>-1</v>
      </c>
      <c r="I9599" s="1">
        <f t="shared" ca="1" si="897"/>
        <v>0</v>
      </c>
      <c r="J9599" s="1">
        <f t="shared" ca="1" si="898"/>
        <v>0</v>
      </c>
      <c r="K9599" s="2">
        <f t="shared" ca="1" si="899"/>
        <v>0</v>
      </c>
    </row>
    <row r="9600" spans="2:11" x14ac:dyDescent="0.25">
      <c r="B9600" s="2">
        <f t="shared" ca="1" si="894"/>
        <v>0.63095365476964549</v>
      </c>
      <c r="C9600" s="2">
        <f t="shared" ca="1" si="895"/>
        <v>0.38649013730629556</v>
      </c>
      <c r="D9600" s="1">
        <f ca="1">IF(RAND()&gt;0.99,$F$3,0)</f>
        <v>0</v>
      </c>
      <c r="E9600" s="2">
        <f t="shared" ca="1" si="896"/>
        <v>1.6483974468455864</v>
      </c>
      <c r="F9600" s="1">
        <f ca="1">IF(E9600&gt;=$C$3,1,-1)</f>
        <v>-1</v>
      </c>
      <c r="G9600" s="2">
        <f ca="1">G9599+I9599*B9599*$C$4</f>
        <v>1.9746251330479063</v>
      </c>
      <c r="H9600" s="1">
        <f ca="1">IF(B9600*G9600&gt;=$C$3,1,-1)</f>
        <v>-1</v>
      </c>
      <c r="I9600" s="1">
        <f t="shared" ca="1" si="897"/>
        <v>0</v>
      </c>
      <c r="J9600" s="1">
        <f t="shared" ca="1" si="898"/>
        <v>0</v>
      </c>
      <c r="K9600" s="2">
        <f t="shared" ca="1" si="899"/>
        <v>0</v>
      </c>
    </row>
    <row r="9601" spans="2:11" x14ac:dyDescent="0.25">
      <c r="B9601" s="2">
        <f t="shared" ca="1" si="894"/>
        <v>-0.89739640710597413</v>
      </c>
      <c r="C9601" s="2">
        <f t="shared" ca="1" si="895"/>
        <v>0.14381326143838902</v>
      </c>
      <c r="D9601" s="1">
        <f ca="1">IF(RAND()&gt;0.99,$F$3,0)</f>
        <v>0</v>
      </c>
      <c r="E9601" s="2">
        <f t="shared" ca="1" si="896"/>
        <v>-1.6509795527735593</v>
      </c>
      <c r="F9601" s="1">
        <f ca="1">IF(E9601&gt;=$C$3,1,-1)</f>
        <v>-1</v>
      </c>
      <c r="G9601" s="2">
        <f ca="1">G9600+I9600*B9600*$C$4</f>
        <v>1.9746251330479063</v>
      </c>
      <c r="H9601" s="1">
        <f ca="1">IF(B9601*G9601&gt;=$C$3,1,-1)</f>
        <v>-1</v>
      </c>
      <c r="I9601" s="1">
        <f t="shared" ca="1" si="897"/>
        <v>0</v>
      </c>
      <c r="J9601" s="1">
        <f t="shared" ca="1" si="898"/>
        <v>0</v>
      </c>
      <c r="K9601" s="2">
        <f t="shared" ca="1" si="899"/>
        <v>0</v>
      </c>
    </row>
    <row r="9602" spans="2:11" x14ac:dyDescent="0.25">
      <c r="B9602" s="2">
        <f t="shared" ca="1" si="894"/>
        <v>0.76978832896184879</v>
      </c>
      <c r="C9602" s="2">
        <f t="shared" ca="1" si="895"/>
        <v>5.6368875866228185E-2</v>
      </c>
      <c r="D9602" s="1">
        <f ca="1">IF(RAND()&gt;0.99,$F$3,0)</f>
        <v>0</v>
      </c>
      <c r="E9602" s="2">
        <f t="shared" ca="1" si="896"/>
        <v>1.5959455337899258</v>
      </c>
      <c r="F9602" s="1">
        <f ca="1">IF(E9602&gt;=$C$3,1,-1)</f>
        <v>-1</v>
      </c>
      <c r="G9602" s="2">
        <f ca="1">G9601+I9601*B9601*$C$4</f>
        <v>1.9746251330479063</v>
      </c>
      <c r="H9602" s="1">
        <f ca="1">IF(B9602*G9602&gt;=$C$3,1,-1)</f>
        <v>-1</v>
      </c>
      <c r="I9602" s="1">
        <f t="shared" ca="1" si="897"/>
        <v>0</v>
      </c>
      <c r="J9602" s="1">
        <f t="shared" ca="1" si="898"/>
        <v>0</v>
      </c>
      <c r="K9602" s="2">
        <f t="shared" ca="1" si="899"/>
        <v>0</v>
      </c>
    </row>
    <row r="9603" spans="2:11" x14ac:dyDescent="0.25">
      <c r="B9603" s="2">
        <f t="shared" ca="1" si="894"/>
        <v>-0.19395289060697563</v>
      </c>
      <c r="C9603" s="2">
        <f t="shared" ca="1" si="895"/>
        <v>0.19358883650412584</v>
      </c>
      <c r="D9603" s="1">
        <f ca="1">IF(RAND()&gt;0.99,$F$3,0)</f>
        <v>0</v>
      </c>
      <c r="E9603" s="2">
        <f t="shared" ca="1" si="896"/>
        <v>-0.19431694470982541</v>
      </c>
      <c r="F9603" s="1">
        <f ca="1">IF(E9603&gt;=$C$3,1,-1)</f>
        <v>-1</v>
      </c>
      <c r="G9603" s="2">
        <f ca="1">G9602+I9602*B9602*$C$4</f>
        <v>1.9746251330479063</v>
      </c>
      <c r="H9603" s="1">
        <f ca="1">IF(B9603*G9603&gt;=$C$3,1,-1)</f>
        <v>-1</v>
      </c>
      <c r="I9603" s="1">
        <f t="shared" ca="1" si="897"/>
        <v>0</v>
      </c>
      <c r="J9603" s="1">
        <f t="shared" ca="1" si="898"/>
        <v>0</v>
      </c>
      <c r="K9603" s="2">
        <f t="shared" ca="1" si="899"/>
        <v>0</v>
      </c>
    </row>
    <row r="9604" spans="2:11" x14ac:dyDescent="0.25">
      <c r="B9604" s="2">
        <f t="shared" ca="1" si="894"/>
        <v>1.1600409005427703</v>
      </c>
      <c r="C9604" s="2">
        <f t="shared" ca="1" si="895"/>
        <v>-0.49627533056102358</v>
      </c>
      <c r="D9604" s="1">
        <f ca="1">IF(RAND()&gt;0.99,$F$3,0)</f>
        <v>0</v>
      </c>
      <c r="E9604" s="2">
        <f t="shared" ca="1" si="896"/>
        <v>1.8238064705245169</v>
      </c>
      <c r="F9604" s="1">
        <f ca="1">IF(E9604&gt;=$C$3,1,-1)</f>
        <v>-1</v>
      </c>
      <c r="G9604" s="2">
        <f ca="1">G9603+I9603*B9603*$C$4</f>
        <v>1.9746251330479063</v>
      </c>
      <c r="H9604" s="1">
        <f ca="1">IF(B9604*G9604&gt;=$C$3,1,-1)</f>
        <v>1</v>
      </c>
      <c r="I9604" s="1">
        <f t="shared" ca="1" si="897"/>
        <v>-2</v>
      </c>
      <c r="J9604" s="1">
        <f t="shared" ca="1" si="898"/>
        <v>0</v>
      </c>
      <c r="K9604" s="2">
        <f t="shared" ca="1" si="899"/>
        <v>0</v>
      </c>
    </row>
    <row r="9605" spans="2:11" x14ac:dyDescent="0.25">
      <c r="B9605" s="2">
        <f t="shared" ca="1" si="894"/>
        <v>1.9280486990668377</v>
      </c>
      <c r="C9605" s="2">
        <f t="shared" ca="1" si="895"/>
        <v>-0.2274380762585968</v>
      </c>
      <c r="D9605" s="1">
        <f ca="1">IF(RAND()&gt;0.99,$F$3,0)</f>
        <v>0</v>
      </c>
      <c r="E9605" s="2">
        <f t="shared" ca="1" si="896"/>
        <v>3.6286593218750784</v>
      </c>
      <c r="F9605" s="1">
        <f ca="1">IF(E9605&gt;=$C$3,1,-1)</f>
        <v>1</v>
      </c>
      <c r="G9605" s="2">
        <f ca="1">G9604+I9604*B9604*$C$4</f>
        <v>1.9514243150370509</v>
      </c>
      <c r="H9605" s="1">
        <f ca="1">IF(B9605*G9605&gt;=$C$3,1,-1)</f>
        <v>1</v>
      </c>
      <c r="I9605" s="1">
        <f t="shared" ca="1" si="897"/>
        <v>0</v>
      </c>
      <c r="J9605" s="1">
        <f t="shared" ca="1" si="898"/>
        <v>1</v>
      </c>
      <c r="K9605" s="2">
        <f t="shared" ca="1" si="899"/>
        <v>-2.3200818010855384E-2</v>
      </c>
    </row>
    <row r="9606" spans="2:11" x14ac:dyDescent="0.25">
      <c r="B9606" s="2">
        <f t="shared" ca="1" si="894"/>
        <v>1.4161447904999278</v>
      </c>
      <c r="C9606" s="2">
        <f t="shared" ca="1" si="895"/>
        <v>-0.39463154892953245</v>
      </c>
      <c r="D9606" s="1">
        <f ca="1">IF(RAND()&gt;0.99,$F$3,0)</f>
        <v>0</v>
      </c>
      <c r="E9606" s="2">
        <f t="shared" ca="1" si="896"/>
        <v>2.4376580320703232</v>
      </c>
      <c r="F9606" s="1">
        <f ca="1">IF(E9606&gt;=$C$3,1,-1)</f>
        <v>1</v>
      </c>
      <c r="G9606" s="2">
        <f ca="1">G9605+I9605*B9605*$C$4</f>
        <v>1.9514243150370509</v>
      </c>
      <c r="H9606" s="1">
        <f ca="1">IF(B9606*G9606&gt;=$C$3,1,-1)</f>
        <v>1</v>
      </c>
      <c r="I9606" s="1">
        <f t="shared" ca="1" si="897"/>
        <v>0</v>
      </c>
      <c r="J9606" s="1">
        <f t="shared" ca="1" si="898"/>
        <v>0</v>
      </c>
      <c r="K9606" s="2">
        <f t="shared" ca="1" si="899"/>
        <v>0</v>
      </c>
    </row>
    <row r="9607" spans="2:11" x14ac:dyDescent="0.25">
      <c r="B9607" s="2">
        <f t="shared" ca="1" si="894"/>
        <v>-1.0033862970592315</v>
      </c>
      <c r="C9607" s="2">
        <f t="shared" ca="1" si="895"/>
        <v>8.9784466327199608E-3</v>
      </c>
      <c r="D9607" s="1">
        <f ca="1">IF(RAND()&gt;0.99,$F$3,0)</f>
        <v>0</v>
      </c>
      <c r="E9607" s="2">
        <f t="shared" ca="1" si="896"/>
        <v>-1.997794147485743</v>
      </c>
      <c r="F9607" s="1">
        <f ca="1">IF(E9607&gt;=$C$3,1,-1)</f>
        <v>-1</v>
      </c>
      <c r="G9607" s="2">
        <f ca="1">G9606+I9606*B9606*$C$4</f>
        <v>1.9514243150370509</v>
      </c>
      <c r="H9607" s="1">
        <f ca="1">IF(B9607*G9607&gt;=$C$3,1,-1)</f>
        <v>-1</v>
      </c>
      <c r="I9607" s="1">
        <f t="shared" ca="1" si="897"/>
        <v>0</v>
      </c>
      <c r="J9607" s="1">
        <f t="shared" ca="1" si="898"/>
        <v>0</v>
      </c>
      <c r="K9607" s="2">
        <f t="shared" ca="1" si="899"/>
        <v>0</v>
      </c>
    </row>
    <row r="9608" spans="2:11" x14ac:dyDescent="0.25">
      <c r="B9608" s="2">
        <f t="shared" ca="1" si="894"/>
        <v>-0.17278054022212749</v>
      </c>
      <c r="C9608" s="2">
        <f t="shared" ca="1" si="895"/>
        <v>-0.40964567581685896</v>
      </c>
      <c r="D9608" s="1">
        <f ca="1">IF(RAND()&gt;0.99,$F$3,0)</f>
        <v>0</v>
      </c>
      <c r="E9608" s="2">
        <f t="shared" ca="1" si="896"/>
        <v>-0.755206756261114</v>
      </c>
      <c r="F9608" s="1">
        <f ca="1">IF(E9608&gt;=$C$3,1,-1)</f>
        <v>-1</v>
      </c>
      <c r="G9608" s="2">
        <f ca="1">G9607+I9607*B9607*$C$4</f>
        <v>1.9514243150370509</v>
      </c>
      <c r="H9608" s="1">
        <f ca="1">IF(B9608*G9608&gt;=$C$3,1,-1)</f>
        <v>-1</v>
      </c>
      <c r="I9608" s="1">
        <f t="shared" ca="1" si="897"/>
        <v>0</v>
      </c>
      <c r="J9608" s="1">
        <f t="shared" ca="1" si="898"/>
        <v>0</v>
      </c>
      <c r="K9608" s="2">
        <f t="shared" ca="1" si="899"/>
        <v>0</v>
      </c>
    </row>
    <row r="9609" spans="2:11" x14ac:dyDescent="0.25">
      <c r="B9609" s="2">
        <f t="shared" ca="1" si="894"/>
        <v>1.1997182963918804</v>
      </c>
      <c r="C9609" s="2">
        <f t="shared" ca="1" si="895"/>
        <v>-8.7784859697542572E-2</v>
      </c>
      <c r="D9609" s="1">
        <f ca="1">IF(RAND()&gt;0.99,$F$3,0)</f>
        <v>0</v>
      </c>
      <c r="E9609" s="2">
        <f t="shared" ca="1" si="896"/>
        <v>2.3116517330862183</v>
      </c>
      <c r="F9609" s="1">
        <f ca="1">IF(E9609&gt;=$C$3,1,-1)</f>
        <v>1</v>
      </c>
      <c r="G9609" s="2">
        <f ca="1">G9608+I9608*B9608*$C$4</f>
        <v>1.9514243150370509</v>
      </c>
      <c r="H9609" s="1">
        <f ca="1">IF(B9609*G9609&gt;=$C$3,1,-1)</f>
        <v>1</v>
      </c>
      <c r="I9609" s="1">
        <f t="shared" ca="1" si="897"/>
        <v>0</v>
      </c>
      <c r="J9609" s="1">
        <f t="shared" ca="1" si="898"/>
        <v>0</v>
      </c>
      <c r="K9609" s="2">
        <f t="shared" ca="1" si="899"/>
        <v>0</v>
      </c>
    </row>
    <row r="9610" spans="2:11" x14ac:dyDescent="0.25">
      <c r="B9610" s="2">
        <f t="shared" ca="1" si="894"/>
        <v>-0.67821479103364934</v>
      </c>
      <c r="C9610" s="2">
        <f t="shared" ca="1" si="895"/>
        <v>0.22090566927229505</v>
      </c>
      <c r="D9610" s="1">
        <f ca="1">IF(RAND()&gt;0.99,$F$3,0)</f>
        <v>0</v>
      </c>
      <c r="E9610" s="2">
        <f t="shared" ca="1" si="896"/>
        <v>-1.1355239127950036</v>
      </c>
      <c r="F9610" s="1">
        <f ca="1">IF(E9610&gt;=$C$3,1,-1)</f>
        <v>-1</v>
      </c>
      <c r="G9610" s="2">
        <f ca="1">G9609+I9609*B9609*$C$4</f>
        <v>1.9514243150370509</v>
      </c>
      <c r="H9610" s="1">
        <f ca="1">IF(B9610*G9610&gt;=$C$3,1,-1)</f>
        <v>-1</v>
      </c>
      <c r="I9610" s="1">
        <f t="shared" ca="1" si="897"/>
        <v>0</v>
      </c>
      <c r="J9610" s="1">
        <f t="shared" ca="1" si="898"/>
        <v>0</v>
      </c>
      <c r="K9610" s="2">
        <f t="shared" ca="1" si="899"/>
        <v>0</v>
      </c>
    </row>
    <row r="9611" spans="2:11" x14ac:dyDescent="0.25">
      <c r="B9611" s="2">
        <f t="shared" ref="B9611:B9674" ca="1" si="900">NORMSINV(RAND())</f>
        <v>-0.9883724036295678</v>
      </c>
      <c r="C9611" s="2">
        <f t="shared" ref="C9611:C9674" ca="1" si="901">RAND()-0.5</f>
        <v>0.4993684245357739</v>
      </c>
      <c r="D9611" s="1">
        <f ca="1">IF(RAND()&gt;0.99,$F$3,0)</f>
        <v>0</v>
      </c>
      <c r="E9611" s="2">
        <f t="shared" ref="E9611:E9674" ca="1" si="902">B9611*$C$2+C9611+D9611</f>
        <v>-1.4773763827233617</v>
      </c>
      <c r="F9611" s="1">
        <f ca="1">IF(E9611&gt;=$C$3,1,-1)</f>
        <v>-1</v>
      </c>
      <c r="G9611" s="2">
        <f ca="1">G9610+I9610*B9610*$C$4</f>
        <v>1.9514243150370509</v>
      </c>
      <c r="H9611" s="1">
        <f ca="1">IF(B9611*G9611&gt;=$C$3,1,-1)</f>
        <v>-1</v>
      </c>
      <c r="I9611" s="1">
        <f t="shared" ref="I9611:I9674" ca="1" si="903">F9611-H9611</f>
        <v>0</v>
      </c>
      <c r="J9611" s="1">
        <f t="shared" ca="1" si="898"/>
        <v>0</v>
      </c>
      <c r="K9611" s="2">
        <f t="shared" ca="1" si="899"/>
        <v>0</v>
      </c>
    </row>
    <row r="9612" spans="2:11" x14ac:dyDescent="0.25">
      <c r="B9612" s="2">
        <f t="shared" ca="1" si="900"/>
        <v>0.55715336518967573</v>
      </c>
      <c r="C9612" s="2">
        <f t="shared" ca="1" si="901"/>
        <v>0.46605161559933006</v>
      </c>
      <c r="D9612" s="1">
        <f ca="1">IF(RAND()&gt;0.99,$F$3,0)</f>
        <v>0</v>
      </c>
      <c r="E9612" s="2">
        <f t="shared" ca="1" si="902"/>
        <v>1.5803583459786816</v>
      </c>
      <c r="F9612" s="1">
        <f ca="1">IF(E9612&gt;=$C$3,1,-1)</f>
        <v>-1</v>
      </c>
      <c r="G9612" s="2">
        <f ca="1">G9611+I9611*B9611*$C$4</f>
        <v>1.9514243150370509</v>
      </c>
      <c r="H9612" s="1">
        <f ca="1">IF(B9612*G9612&gt;=$C$3,1,-1)</f>
        <v>-1</v>
      </c>
      <c r="I9612" s="1">
        <f t="shared" ca="1" si="903"/>
        <v>0</v>
      </c>
      <c r="J9612" s="1">
        <f t="shared" ref="J9612:J9675" ca="1" si="904">IF(G9612&lt;&gt;G9611,1,0)</f>
        <v>0</v>
      </c>
      <c r="K9612" s="2">
        <f t="shared" ref="K9612:K9675" ca="1" si="905">G9612-G9611</f>
        <v>0</v>
      </c>
    </row>
    <row r="9613" spans="2:11" x14ac:dyDescent="0.25">
      <c r="B9613" s="2">
        <f t="shared" ca="1" si="900"/>
        <v>-0.22295679033043264</v>
      </c>
      <c r="C9613" s="2">
        <f t="shared" ca="1" si="901"/>
        <v>0.41237916129415653</v>
      </c>
      <c r="D9613" s="1">
        <f ca="1">IF(RAND()&gt;0.99,$F$3,0)</f>
        <v>0</v>
      </c>
      <c r="E9613" s="2">
        <f t="shared" ca="1" si="902"/>
        <v>-3.3534419366708756E-2</v>
      </c>
      <c r="F9613" s="1">
        <f ca="1">IF(E9613&gt;=$C$3,1,-1)</f>
        <v>-1</v>
      </c>
      <c r="G9613" s="2">
        <f ca="1">G9612+I9612*B9612*$C$4</f>
        <v>1.9514243150370509</v>
      </c>
      <c r="H9613" s="1">
        <f ca="1">IF(B9613*G9613&gt;=$C$3,1,-1)</f>
        <v>-1</v>
      </c>
      <c r="I9613" s="1">
        <f t="shared" ca="1" si="903"/>
        <v>0</v>
      </c>
      <c r="J9613" s="1">
        <f t="shared" ca="1" si="904"/>
        <v>0</v>
      </c>
      <c r="K9613" s="2">
        <f t="shared" ca="1" si="905"/>
        <v>0</v>
      </c>
    </row>
    <row r="9614" spans="2:11" x14ac:dyDescent="0.25">
      <c r="B9614" s="2">
        <f t="shared" ca="1" si="900"/>
        <v>0.56699268948173831</v>
      </c>
      <c r="C9614" s="2">
        <f t="shared" ca="1" si="901"/>
        <v>-0.10012840474870366</v>
      </c>
      <c r="D9614" s="1">
        <f ca="1">IF(RAND()&gt;0.99,$F$3,0)</f>
        <v>0</v>
      </c>
      <c r="E9614" s="2">
        <f t="shared" ca="1" si="902"/>
        <v>1.033856974214773</v>
      </c>
      <c r="F9614" s="1">
        <f ca="1">IF(E9614&gt;=$C$3,1,-1)</f>
        <v>-1</v>
      </c>
      <c r="G9614" s="2">
        <f ca="1">G9613+I9613*B9613*$C$4</f>
        <v>1.9514243150370509</v>
      </c>
      <c r="H9614" s="1">
        <f ca="1">IF(B9614*G9614&gt;=$C$3,1,-1)</f>
        <v>-1</v>
      </c>
      <c r="I9614" s="1">
        <f t="shared" ca="1" si="903"/>
        <v>0</v>
      </c>
      <c r="J9614" s="1">
        <f t="shared" ca="1" si="904"/>
        <v>0</v>
      </c>
      <c r="K9614" s="2">
        <f t="shared" ca="1" si="905"/>
        <v>0</v>
      </c>
    </row>
    <row r="9615" spans="2:11" x14ac:dyDescent="0.25">
      <c r="B9615" s="2">
        <f t="shared" ca="1" si="900"/>
        <v>-0.8761753771036781</v>
      </c>
      <c r="C9615" s="2">
        <f t="shared" ca="1" si="901"/>
        <v>-0.18660620058523403</v>
      </c>
      <c r="D9615" s="1">
        <f ca="1">IF(RAND()&gt;0.99,$F$3,0)</f>
        <v>0</v>
      </c>
      <c r="E9615" s="2">
        <f t="shared" ca="1" si="902"/>
        <v>-1.9389569547925902</v>
      </c>
      <c r="F9615" s="1">
        <f ca="1">IF(E9615&gt;=$C$3,1,-1)</f>
        <v>-1</v>
      </c>
      <c r="G9615" s="2">
        <f ca="1">G9614+I9614*B9614*$C$4</f>
        <v>1.9514243150370509</v>
      </c>
      <c r="H9615" s="1">
        <f ca="1">IF(B9615*G9615&gt;=$C$3,1,-1)</f>
        <v>-1</v>
      </c>
      <c r="I9615" s="1">
        <f t="shared" ca="1" si="903"/>
        <v>0</v>
      </c>
      <c r="J9615" s="1">
        <f t="shared" ca="1" si="904"/>
        <v>0</v>
      </c>
      <c r="K9615" s="2">
        <f t="shared" ca="1" si="905"/>
        <v>0</v>
      </c>
    </row>
    <row r="9616" spans="2:11" x14ac:dyDescent="0.25">
      <c r="B9616" s="2">
        <f t="shared" ca="1" si="900"/>
        <v>-1.7527423039054242</v>
      </c>
      <c r="C9616" s="2">
        <f t="shared" ca="1" si="901"/>
        <v>0.45784174570701719</v>
      </c>
      <c r="D9616" s="1">
        <f ca="1">IF(RAND()&gt;0.99,$F$3,0)</f>
        <v>0</v>
      </c>
      <c r="E9616" s="2">
        <f t="shared" ca="1" si="902"/>
        <v>-3.0476428621038312</v>
      </c>
      <c r="F9616" s="1">
        <f ca="1">IF(E9616&gt;=$C$3,1,-1)</f>
        <v>-1</v>
      </c>
      <c r="G9616" s="2">
        <f ca="1">G9615+I9615*B9615*$C$4</f>
        <v>1.9514243150370509</v>
      </c>
      <c r="H9616" s="1">
        <f ca="1">IF(B9616*G9616&gt;=$C$3,1,-1)</f>
        <v>-1</v>
      </c>
      <c r="I9616" s="1">
        <f t="shared" ca="1" si="903"/>
        <v>0</v>
      </c>
      <c r="J9616" s="1">
        <f t="shared" ca="1" si="904"/>
        <v>0</v>
      </c>
      <c r="K9616" s="2">
        <f t="shared" ca="1" si="905"/>
        <v>0</v>
      </c>
    </row>
    <row r="9617" spans="2:11" x14ac:dyDescent="0.25">
      <c r="B9617" s="2">
        <f t="shared" ca="1" si="900"/>
        <v>-0.12578721075497726</v>
      </c>
      <c r="C9617" s="2">
        <f t="shared" ca="1" si="901"/>
        <v>-0.28749602118754158</v>
      </c>
      <c r="D9617" s="1">
        <f ca="1">IF(RAND()&gt;0.99,$F$3,0)</f>
        <v>0</v>
      </c>
      <c r="E9617" s="2">
        <f t="shared" ca="1" si="902"/>
        <v>-0.53907044269749615</v>
      </c>
      <c r="F9617" s="1">
        <f ca="1">IF(E9617&gt;=$C$3,1,-1)</f>
        <v>-1</v>
      </c>
      <c r="G9617" s="2">
        <f ca="1">G9616+I9616*B9616*$C$4</f>
        <v>1.9514243150370509</v>
      </c>
      <c r="H9617" s="1">
        <f ca="1">IF(B9617*G9617&gt;=$C$3,1,-1)</f>
        <v>-1</v>
      </c>
      <c r="I9617" s="1">
        <f t="shared" ca="1" si="903"/>
        <v>0</v>
      </c>
      <c r="J9617" s="1">
        <f t="shared" ca="1" si="904"/>
        <v>0</v>
      </c>
      <c r="K9617" s="2">
        <f t="shared" ca="1" si="905"/>
        <v>0</v>
      </c>
    </row>
    <row r="9618" spans="2:11" x14ac:dyDescent="0.25">
      <c r="B9618" s="2">
        <f t="shared" ca="1" si="900"/>
        <v>-0.23145045682717763</v>
      </c>
      <c r="C9618" s="2">
        <f t="shared" ca="1" si="901"/>
        <v>-0.48405342262727935</v>
      </c>
      <c r="D9618" s="1">
        <f ca="1">IF(RAND()&gt;0.99,$F$3,0)</f>
        <v>0</v>
      </c>
      <c r="E9618" s="2">
        <f t="shared" ca="1" si="902"/>
        <v>-0.94695433628163461</v>
      </c>
      <c r="F9618" s="1">
        <f ca="1">IF(E9618&gt;=$C$3,1,-1)</f>
        <v>-1</v>
      </c>
      <c r="G9618" s="2">
        <f ca="1">G9617+I9617*B9617*$C$4</f>
        <v>1.9514243150370509</v>
      </c>
      <c r="H9618" s="1">
        <f ca="1">IF(B9618*G9618&gt;=$C$3,1,-1)</f>
        <v>-1</v>
      </c>
      <c r="I9618" s="1">
        <f t="shared" ca="1" si="903"/>
        <v>0</v>
      </c>
      <c r="J9618" s="1">
        <f t="shared" ca="1" si="904"/>
        <v>0</v>
      </c>
      <c r="K9618" s="2">
        <f t="shared" ca="1" si="905"/>
        <v>0</v>
      </c>
    </row>
    <row r="9619" spans="2:11" x14ac:dyDescent="0.25">
      <c r="B9619" s="2">
        <f t="shared" ca="1" si="900"/>
        <v>-0.50197084396325387</v>
      </c>
      <c r="C9619" s="2">
        <f t="shared" ca="1" si="901"/>
        <v>-0.31372187237688676</v>
      </c>
      <c r="D9619" s="1">
        <f ca="1">IF(RAND()&gt;0.99,$F$3,0)</f>
        <v>0</v>
      </c>
      <c r="E9619" s="2">
        <f t="shared" ca="1" si="902"/>
        <v>-1.3176635603033944</v>
      </c>
      <c r="F9619" s="1">
        <f ca="1">IF(E9619&gt;=$C$3,1,-1)</f>
        <v>-1</v>
      </c>
      <c r="G9619" s="2">
        <f ca="1">G9618+I9618*B9618*$C$4</f>
        <v>1.9514243150370509</v>
      </c>
      <c r="H9619" s="1">
        <f ca="1">IF(B9619*G9619&gt;=$C$3,1,-1)</f>
        <v>-1</v>
      </c>
      <c r="I9619" s="1">
        <f t="shared" ca="1" si="903"/>
        <v>0</v>
      </c>
      <c r="J9619" s="1">
        <f t="shared" ca="1" si="904"/>
        <v>0</v>
      </c>
      <c r="K9619" s="2">
        <f t="shared" ca="1" si="905"/>
        <v>0</v>
      </c>
    </row>
    <row r="9620" spans="2:11" x14ac:dyDescent="0.25">
      <c r="B9620" s="2">
        <f t="shared" ca="1" si="900"/>
        <v>-0.15097065233979887</v>
      </c>
      <c r="C9620" s="2">
        <f t="shared" ca="1" si="901"/>
        <v>-0.10602089372828272</v>
      </c>
      <c r="D9620" s="1">
        <f ca="1">IF(RAND()&gt;0.99,$F$3,0)</f>
        <v>0</v>
      </c>
      <c r="E9620" s="2">
        <f t="shared" ca="1" si="902"/>
        <v>-0.40796219840788045</v>
      </c>
      <c r="F9620" s="1">
        <f ca="1">IF(E9620&gt;=$C$3,1,-1)</f>
        <v>-1</v>
      </c>
      <c r="G9620" s="2">
        <f ca="1">G9619+I9619*B9619*$C$4</f>
        <v>1.9514243150370509</v>
      </c>
      <c r="H9620" s="1">
        <f ca="1">IF(B9620*G9620&gt;=$C$3,1,-1)</f>
        <v>-1</v>
      </c>
      <c r="I9620" s="1">
        <f t="shared" ca="1" si="903"/>
        <v>0</v>
      </c>
      <c r="J9620" s="1">
        <f t="shared" ca="1" si="904"/>
        <v>0</v>
      </c>
      <c r="K9620" s="2">
        <f t="shared" ca="1" si="905"/>
        <v>0</v>
      </c>
    </row>
    <row r="9621" spans="2:11" x14ac:dyDescent="0.25">
      <c r="B9621" s="2">
        <f t="shared" ca="1" si="900"/>
        <v>-0.18748037451956126</v>
      </c>
      <c r="C9621" s="2">
        <f t="shared" ca="1" si="901"/>
        <v>-3.8467290636905904E-2</v>
      </c>
      <c r="D9621" s="1">
        <f ca="1">IF(RAND()&gt;0.99,$F$3,0)</f>
        <v>0</v>
      </c>
      <c r="E9621" s="2">
        <f t="shared" ca="1" si="902"/>
        <v>-0.41342803967602842</v>
      </c>
      <c r="F9621" s="1">
        <f ca="1">IF(E9621&gt;=$C$3,1,-1)</f>
        <v>-1</v>
      </c>
      <c r="G9621" s="2">
        <f ca="1">G9620+I9620*B9620*$C$4</f>
        <v>1.9514243150370509</v>
      </c>
      <c r="H9621" s="1">
        <f ca="1">IF(B9621*G9621&gt;=$C$3,1,-1)</f>
        <v>-1</v>
      </c>
      <c r="I9621" s="1">
        <f t="shared" ca="1" si="903"/>
        <v>0</v>
      </c>
      <c r="J9621" s="1">
        <f t="shared" ca="1" si="904"/>
        <v>0</v>
      </c>
      <c r="K9621" s="2">
        <f t="shared" ca="1" si="905"/>
        <v>0</v>
      </c>
    </row>
    <row r="9622" spans="2:11" x14ac:dyDescent="0.25">
      <c r="B9622" s="2">
        <f t="shared" ca="1" si="900"/>
        <v>0.44184631754417331</v>
      </c>
      <c r="C9622" s="2">
        <f t="shared" ca="1" si="901"/>
        <v>-0.33118544456348242</v>
      </c>
      <c r="D9622" s="1">
        <f ca="1">IF(RAND()&gt;0.99,$F$3,0)</f>
        <v>0</v>
      </c>
      <c r="E9622" s="2">
        <f t="shared" ca="1" si="902"/>
        <v>0.55250719052486419</v>
      </c>
      <c r="F9622" s="1">
        <f ca="1">IF(E9622&gt;=$C$3,1,-1)</f>
        <v>-1</v>
      </c>
      <c r="G9622" s="2">
        <f ca="1">G9621+I9621*B9621*$C$4</f>
        <v>1.9514243150370509</v>
      </c>
      <c r="H9622" s="1">
        <f ca="1">IF(B9622*G9622&gt;=$C$3,1,-1)</f>
        <v>-1</v>
      </c>
      <c r="I9622" s="1">
        <f t="shared" ca="1" si="903"/>
        <v>0</v>
      </c>
      <c r="J9622" s="1">
        <f t="shared" ca="1" si="904"/>
        <v>0</v>
      </c>
      <c r="K9622" s="2">
        <f t="shared" ca="1" si="905"/>
        <v>0</v>
      </c>
    </row>
    <row r="9623" spans="2:11" x14ac:dyDescent="0.25">
      <c r="B9623" s="2">
        <f t="shared" ca="1" si="900"/>
        <v>0.7595281136660027</v>
      </c>
      <c r="C9623" s="2">
        <f t="shared" ca="1" si="901"/>
        <v>-0.39974987436478104</v>
      </c>
      <c r="D9623" s="1">
        <f ca="1">IF(RAND()&gt;0.99,$F$3,0)</f>
        <v>0</v>
      </c>
      <c r="E9623" s="2">
        <f t="shared" ca="1" si="902"/>
        <v>1.1193063529672242</v>
      </c>
      <c r="F9623" s="1">
        <f ca="1">IF(E9623&gt;=$C$3,1,-1)</f>
        <v>-1</v>
      </c>
      <c r="G9623" s="2">
        <f ca="1">G9622+I9622*B9622*$C$4</f>
        <v>1.9514243150370509</v>
      </c>
      <c r="H9623" s="1">
        <f ca="1">IF(B9623*G9623&gt;=$C$3,1,-1)</f>
        <v>-1</v>
      </c>
      <c r="I9623" s="1">
        <f t="shared" ca="1" si="903"/>
        <v>0</v>
      </c>
      <c r="J9623" s="1">
        <f t="shared" ca="1" si="904"/>
        <v>0</v>
      </c>
      <c r="K9623" s="2">
        <f t="shared" ca="1" si="905"/>
        <v>0</v>
      </c>
    </row>
    <row r="9624" spans="2:11" x14ac:dyDescent="0.25">
      <c r="B9624" s="2">
        <f t="shared" ca="1" si="900"/>
        <v>2.2362279934272363E-2</v>
      </c>
      <c r="C9624" s="2">
        <f t="shared" ca="1" si="901"/>
        <v>-2.4507853025495518E-2</v>
      </c>
      <c r="D9624" s="1">
        <f ca="1">IF(RAND()&gt;0.99,$F$3,0)</f>
        <v>0</v>
      </c>
      <c r="E9624" s="2">
        <f t="shared" ca="1" si="902"/>
        <v>2.0216706843049208E-2</v>
      </c>
      <c r="F9624" s="1">
        <f ca="1">IF(E9624&gt;=$C$3,1,-1)</f>
        <v>-1</v>
      </c>
      <c r="G9624" s="2">
        <f ca="1">G9623+I9623*B9623*$C$4</f>
        <v>1.9514243150370509</v>
      </c>
      <c r="H9624" s="1">
        <f ca="1">IF(B9624*G9624&gt;=$C$3,1,-1)</f>
        <v>-1</v>
      </c>
      <c r="I9624" s="1">
        <f t="shared" ca="1" si="903"/>
        <v>0</v>
      </c>
      <c r="J9624" s="1">
        <f t="shared" ca="1" si="904"/>
        <v>0</v>
      </c>
      <c r="K9624" s="2">
        <f t="shared" ca="1" si="905"/>
        <v>0</v>
      </c>
    </row>
    <row r="9625" spans="2:11" x14ac:dyDescent="0.25">
      <c r="B9625" s="2">
        <f t="shared" ca="1" si="900"/>
        <v>-1.3324547714669541</v>
      </c>
      <c r="C9625" s="2">
        <f t="shared" ca="1" si="901"/>
        <v>-6.4361034031754194E-2</v>
      </c>
      <c r="D9625" s="1">
        <f ca="1">IF(RAND()&gt;0.99,$F$3,0)</f>
        <v>0</v>
      </c>
      <c r="E9625" s="2">
        <f t="shared" ca="1" si="902"/>
        <v>-2.7292705769656624</v>
      </c>
      <c r="F9625" s="1">
        <f ca="1">IF(E9625&gt;=$C$3,1,-1)</f>
        <v>-1</v>
      </c>
      <c r="G9625" s="2">
        <f ca="1">G9624+I9624*B9624*$C$4</f>
        <v>1.9514243150370509</v>
      </c>
      <c r="H9625" s="1">
        <f ca="1">IF(B9625*G9625&gt;=$C$3,1,-1)</f>
        <v>-1</v>
      </c>
      <c r="I9625" s="1">
        <f t="shared" ca="1" si="903"/>
        <v>0</v>
      </c>
      <c r="J9625" s="1">
        <f t="shared" ca="1" si="904"/>
        <v>0</v>
      </c>
      <c r="K9625" s="2">
        <f t="shared" ca="1" si="905"/>
        <v>0</v>
      </c>
    </row>
    <row r="9626" spans="2:11" x14ac:dyDescent="0.25">
      <c r="B9626" s="2">
        <f t="shared" ca="1" si="900"/>
        <v>0.74836440981931496</v>
      </c>
      <c r="C9626" s="2">
        <f t="shared" ca="1" si="901"/>
        <v>4.4567490597713699E-2</v>
      </c>
      <c r="D9626" s="1">
        <f ca="1">IF(RAND()&gt;0.99,$F$3,0)</f>
        <v>0</v>
      </c>
      <c r="E9626" s="2">
        <f t="shared" ca="1" si="902"/>
        <v>1.5412963102363437</v>
      </c>
      <c r="F9626" s="1">
        <f ca="1">IF(E9626&gt;=$C$3,1,-1)</f>
        <v>-1</v>
      </c>
      <c r="G9626" s="2">
        <f ca="1">G9625+I9625*B9625*$C$4</f>
        <v>1.9514243150370509</v>
      </c>
      <c r="H9626" s="1">
        <f ca="1">IF(B9626*G9626&gt;=$C$3,1,-1)</f>
        <v>-1</v>
      </c>
      <c r="I9626" s="1">
        <f t="shared" ca="1" si="903"/>
        <v>0</v>
      </c>
      <c r="J9626" s="1">
        <f t="shared" ca="1" si="904"/>
        <v>0</v>
      </c>
      <c r="K9626" s="2">
        <f t="shared" ca="1" si="905"/>
        <v>0</v>
      </c>
    </row>
    <row r="9627" spans="2:11" x14ac:dyDescent="0.25">
      <c r="B9627" s="2">
        <f t="shared" ca="1" si="900"/>
        <v>-0.1961592576560528</v>
      </c>
      <c r="C9627" s="2">
        <f t="shared" ca="1" si="901"/>
        <v>-0.31973369406323582</v>
      </c>
      <c r="D9627" s="1">
        <f ca="1">IF(RAND()&gt;0.99,$F$3,0)</f>
        <v>0</v>
      </c>
      <c r="E9627" s="2">
        <f t="shared" ca="1" si="902"/>
        <v>-0.71205220937534142</v>
      </c>
      <c r="F9627" s="1">
        <f ca="1">IF(E9627&gt;=$C$3,1,-1)</f>
        <v>-1</v>
      </c>
      <c r="G9627" s="2">
        <f ca="1">G9626+I9626*B9626*$C$4</f>
        <v>1.9514243150370509</v>
      </c>
      <c r="H9627" s="1">
        <f ca="1">IF(B9627*G9627&gt;=$C$3,1,-1)</f>
        <v>-1</v>
      </c>
      <c r="I9627" s="1">
        <f t="shared" ca="1" si="903"/>
        <v>0</v>
      </c>
      <c r="J9627" s="1">
        <f t="shared" ca="1" si="904"/>
        <v>0</v>
      </c>
      <c r="K9627" s="2">
        <f t="shared" ca="1" si="905"/>
        <v>0</v>
      </c>
    </row>
    <row r="9628" spans="2:11" x14ac:dyDescent="0.25">
      <c r="B9628" s="2">
        <f t="shared" ca="1" si="900"/>
        <v>1.8249095588595805</v>
      </c>
      <c r="C9628" s="2">
        <f t="shared" ca="1" si="901"/>
        <v>-0.18818116957347353</v>
      </c>
      <c r="D9628" s="1">
        <f ca="1">IF(RAND()&gt;0.99,$F$3,0)</f>
        <v>0</v>
      </c>
      <c r="E9628" s="2">
        <f t="shared" ca="1" si="902"/>
        <v>3.4616379481456874</v>
      </c>
      <c r="F9628" s="1">
        <f ca="1">IF(E9628&gt;=$C$3,1,-1)</f>
        <v>1</v>
      </c>
      <c r="G9628" s="2">
        <f ca="1">G9627+I9627*B9627*$C$4</f>
        <v>1.9514243150370509</v>
      </c>
      <c r="H9628" s="1">
        <f ca="1">IF(B9628*G9628&gt;=$C$3,1,-1)</f>
        <v>1</v>
      </c>
      <c r="I9628" s="1">
        <f t="shared" ca="1" si="903"/>
        <v>0</v>
      </c>
      <c r="J9628" s="1">
        <f t="shared" ca="1" si="904"/>
        <v>0</v>
      </c>
      <c r="K9628" s="2">
        <f t="shared" ca="1" si="905"/>
        <v>0</v>
      </c>
    </row>
    <row r="9629" spans="2:11" x14ac:dyDescent="0.25">
      <c r="B9629" s="2">
        <f t="shared" ca="1" si="900"/>
        <v>-0.79344474559604083</v>
      </c>
      <c r="C9629" s="2">
        <f t="shared" ca="1" si="901"/>
        <v>2.636206806874597E-3</v>
      </c>
      <c r="D9629" s="1">
        <f ca="1">IF(RAND()&gt;0.99,$F$3,0)</f>
        <v>0</v>
      </c>
      <c r="E9629" s="2">
        <f t="shared" ca="1" si="902"/>
        <v>-1.5842532843852071</v>
      </c>
      <c r="F9629" s="1">
        <f ca="1">IF(E9629&gt;=$C$3,1,-1)</f>
        <v>-1</v>
      </c>
      <c r="G9629" s="2">
        <f ca="1">G9628+I9628*B9628*$C$4</f>
        <v>1.9514243150370509</v>
      </c>
      <c r="H9629" s="1">
        <f ca="1">IF(B9629*G9629&gt;=$C$3,1,-1)</f>
        <v>-1</v>
      </c>
      <c r="I9629" s="1">
        <f t="shared" ca="1" si="903"/>
        <v>0</v>
      </c>
      <c r="J9629" s="1">
        <f t="shared" ca="1" si="904"/>
        <v>0</v>
      </c>
      <c r="K9629" s="2">
        <f t="shared" ca="1" si="905"/>
        <v>0</v>
      </c>
    </row>
    <row r="9630" spans="2:11" x14ac:dyDescent="0.25">
      <c r="B9630" s="2">
        <f t="shared" ca="1" si="900"/>
        <v>-1.0925939216707994</v>
      </c>
      <c r="C9630" s="2">
        <f t="shared" ca="1" si="901"/>
        <v>-0.21262289168944026</v>
      </c>
      <c r="D9630" s="1">
        <f ca="1">IF(RAND()&gt;0.99,$F$3,0)</f>
        <v>0</v>
      </c>
      <c r="E9630" s="2">
        <f t="shared" ca="1" si="902"/>
        <v>-2.3978107350310389</v>
      </c>
      <c r="F9630" s="1">
        <f ca="1">IF(E9630&gt;=$C$3,1,-1)</f>
        <v>-1</v>
      </c>
      <c r="G9630" s="2">
        <f ca="1">G9629+I9629*B9629*$C$4</f>
        <v>1.9514243150370509</v>
      </c>
      <c r="H9630" s="1">
        <f ca="1">IF(B9630*G9630&gt;=$C$3,1,-1)</f>
        <v>-1</v>
      </c>
      <c r="I9630" s="1">
        <f t="shared" ca="1" si="903"/>
        <v>0</v>
      </c>
      <c r="J9630" s="1">
        <f t="shared" ca="1" si="904"/>
        <v>0</v>
      </c>
      <c r="K9630" s="2">
        <f t="shared" ca="1" si="905"/>
        <v>0</v>
      </c>
    </row>
    <row r="9631" spans="2:11" x14ac:dyDescent="0.25">
      <c r="B9631" s="2">
        <f t="shared" ca="1" si="900"/>
        <v>0.76348735818206626</v>
      </c>
      <c r="C9631" s="2">
        <f t="shared" ca="1" si="901"/>
        <v>0.33811853956406279</v>
      </c>
      <c r="D9631" s="1">
        <f ca="1">IF(RAND()&gt;0.99,$F$3,0)</f>
        <v>0</v>
      </c>
      <c r="E9631" s="2">
        <f t="shared" ca="1" si="902"/>
        <v>1.8650932559281954</v>
      </c>
      <c r="F9631" s="1">
        <f ca="1">IF(E9631&gt;=$C$3,1,-1)</f>
        <v>-1</v>
      </c>
      <c r="G9631" s="2">
        <f ca="1">G9630+I9630*B9630*$C$4</f>
        <v>1.9514243150370509</v>
      </c>
      <c r="H9631" s="1">
        <f ca="1">IF(B9631*G9631&gt;=$C$3,1,-1)</f>
        <v>-1</v>
      </c>
      <c r="I9631" s="1">
        <f t="shared" ca="1" si="903"/>
        <v>0</v>
      </c>
      <c r="J9631" s="1">
        <f t="shared" ca="1" si="904"/>
        <v>0</v>
      </c>
      <c r="K9631" s="2">
        <f t="shared" ca="1" si="905"/>
        <v>0</v>
      </c>
    </row>
    <row r="9632" spans="2:11" x14ac:dyDescent="0.25">
      <c r="B9632" s="2">
        <f t="shared" ca="1" si="900"/>
        <v>-0.5884079622628412</v>
      </c>
      <c r="C9632" s="2">
        <f t="shared" ca="1" si="901"/>
        <v>0.33500095007862374</v>
      </c>
      <c r="D9632" s="1">
        <f ca="1">IF(RAND()&gt;0.99,$F$3,0)</f>
        <v>0</v>
      </c>
      <c r="E9632" s="2">
        <f t="shared" ca="1" si="902"/>
        <v>-0.84181497444705866</v>
      </c>
      <c r="F9632" s="1">
        <f ca="1">IF(E9632&gt;=$C$3,1,-1)</f>
        <v>-1</v>
      </c>
      <c r="G9632" s="2">
        <f ca="1">G9631+I9631*B9631*$C$4</f>
        <v>1.9514243150370509</v>
      </c>
      <c r="H9632" s="1">
        <f ca="1">IF(B9632*G9632&gt;=$C$3,1,-1)</f>
        <v>-1</v>
      </c>
      <c r="I9632" s="1">
        <f t="shared" ca="1" si="903"/>
        <v>0</v>
      </c>
      <c r="J9632" s="1">
        <f t="shared" ca="1" si="904"/>
        <v>0</v>
      </c>
      <c r="K9632" s="2">
        <f t="shared" ca="1" si="905"/>
        <v>0</v>
      </c>
    </row>
    <row r="9633" spans="2:11" x14ac:dyDescent="0.25">
      <c r="B9633" s="2">
        <f t="shared" ca="1" si="900"/>
        <v>-0.136465665678902</v>
      </c>
      <c r="C9633" s="2">
        <f t="shared" ca="1" si="901"/>
        <v>-0.35056016271997636</v>
      </c>
      <c r="D9633" s="1">
        <f ca="1">IF(RAND()&gt;0.99,$F$3,0)</f>
        <v>0</v>
      </c>
      <c r="E9633" s="2">
        <f t="shared" ca="1" si="902"/>
        <v>-0.62349149407778037</v>
      </c>
      <c r="F9633" s="1">
        <f ca="1">IF(E9633&gt;=$C$3,1,-1)</f>
        <v>-1</v>
      </c>
      <c r="G9633" s="2">
        <f ca="1">G9632+I9632*B9632*$C$4</f>
        <v>1.9514243150370509</v>
      </c>
      <c r="H9633" s="1">
        <f ca="1">IF(B9633*G9633&gt;=$C$3,1,-1)</f>
        <v>-1</v>
      </c>
      <c r="I9633" s="1">
        <f t="shared" ca="1" si="903"/>
        <v>0</v>
      </c>
      <c r="J9633" s="1">
        <f t="shared" ca="1" si="904"/>
        <v>0</v>
      </c>
      <c r="K9633" s="2">
        <f t="shared" ca="1" si="905"/>
        <v>0</v>
      </c>
    </row>
    <row r="9634" spans="2:11" x14ac:dyDescent="0.25">
      <c r="B9634" s="2">
        <f t="shared" ca="1" si="900"/>
        <v>-0.11391119582555245</v>
      </c>
      <c r="C9634" s="2">
        <f t="shared" ca="1" si="901"/>
        <v>-0.15781459218815841</v>
      </c>
      <c r="D9634" s="1">
        <f ca="1">IF(RAND()&gt;0.99,$F$3,0)</f>
        <v>0</v>
      </c>
      <c r="E9634" s="2">
        <f t="shared" ca="1" si="902"/>
        <v>-0.38563698383926331</v>
      </c>
      <c r="F9634" s="1">
        <f ca="1">IF(E9634&gt;=$C$3,1,-1)</f>
        <v>-1</v>
      </c>
      <c r="G9634" s="2">
        <f ca="1">G9633+I9633*B9633*$C$4</f>
        <v>1.9514243150370509</v>
      </c>
      <c r="H9634" s="1">
        <f ca="1">IF(B9634*G9634&gt;=$C$3,1,-1)</f>
        <v>-1</v>
      </c>
      <c r="I9634" s="1">
        <f t="shared" ca="1" si="903"/>
        <v>0</v>
      </c>
      <c r="J9634" s="1">
        <f t="shared" ca="1" si="904"/>
        <v>0</v>
      </c>
      <c r="K9634" s="2">
        <f t="shared" ca="1" si="905"/>
        <v>0</v>
      </c>
    </row>
    <row r="9635" spans="2:11" x14ac:dyDescent="0.25">
      <c r="B9635" s="2">
        <f t="shared" ca="1" si="900"/>
        <v>-0.6642508308350844</v>
      </c>
      <c r="C9635" s="2">
        <f t="shared" ca="1" si="901"/>
        <v>6.9999479535642672E-2</v>
      </c>
      <c r="D9635" s="1">
        <f ca="1">IF(RAND()&gt;0.99,$F$3,0)</f>
        <v>0</v>
      </c>
      <c r="E9635" s="2">
        <f t="shared" ca="1" si="902"/>
        <v>-1.2585021821345261</v>
      </c>
      <c r="F9635" s="1">
        <f ca="1">IF(E9635&gt;=$C$3,1,-1)</f>
        <v>-1</v>
      </c>
      <c r="G9635" s="2">
        <f ca="1">G9634+I9634*B9634*$C$4</f>
        <v>1.9514243150370509</v>
      </c>
      <c r="H9635" s="1">
        <f ca="1">IF(B9635*G9635&gt;=$C$3,1,-1)</f>
        <v>-1</v>
      </c>
      <c r="I9635" s="1">
        <f t="shared" ca="1" si="903"/>
        <v>0</v>
      </c>
      <c r="J9635" s="1">
        <f t="shared" ca="1" si="904"/>
        <v>0</v>
      </c>
      <c r="K9635" s="2">
        <f t="shared" ca="1" si="905"/>
        <v>0</v>
      </c>
    </row>
    <row r="9636" spans="2:11" x14ac:dyDescent="0.25">
      <c r="B9636" s="2">
        <f t="shared" ca="1" si="900"/>
        <v>0.63688119897379647</v>
      </c>
      <c r="C9636" s="2">
        <f t="shared" ca="1" si="901"/>
        <v>7.7904411933675921E-2</v>
      </c>
      <c r="D9636" s="1">
        <f ca="1">IF(RAND()&gt;0.99,$F$3,0)</f>
        <v>0</v>
      </c>
      <c r="E9636" s="2">
        <f t="shared" ca="1" si="902"/>
        <v>1.351666809881269</v>
      </c>
      <c r="F9636" s="1">
        <f ca="1">IF(E9636&gt;=$C$3,1,-1)</f>
        <v>-1</v>
      </c>
      <c r="G9636" s="2">
        <f ca="1">G9635+I9635*B9635*$C$4</f>
        <v>1.9514243150370509</v>
      </c>
      <c r="H9636" s="1">
        <f ca="1">IF(B9636*G9636&gt;=$C$3,1,-1)</f>
        <v>-1</v>
      </c>
      <c r="I9636" s="1">
        <f t="shared" ca="1" si="903"/>
        <v>0</v>
      </c>
      <c r="J9636" s="1">
        <f t="shared" ca="1" si="904"/>
        <v>0</v>
      </c>
      <c r="K9636" s="2">
        <f t="shared" ca="1" si="905"/>
        <v>0</v>
      </c>
    </row>
    <row r="9637" spans="2:11" x14ac:dyDescent="0.25">
      <c r="B9637" s="2">
        <f t="shared" ca="1" si="900"/>
        <v>-2.0678768122772957</v>
      </c>
      <c r="C9637" s="2">
        <f t="shared" ca="1" si="901"/>
        <v>0.24091668688069168</v>
      </c>
      <c r="D9637" s="1">
        <f ca="1">IF(RAND()&gt;0.99,$F$3,0)</f>
        <v>0</v>
      </c>
      <c r="E9637" s="2">
        <f t="shared" ca="1" si="902"/>
        <v>-3.8948369376738996</v>
      </c>
      <c r="F9637" s="1">
        <f ca="1">IF(E9637&gt;=$C$3,1,-1)</f>
        <v>-1</v>
      </c>
      <c r="G9637" s="2">
        <f ca="1">G9636+I9636*B9636*$C$4</f>
        <v>1.9514243150370509</v>
      </c>
      <c r="H9637" s="1">
        <f ca="1">IF(B9637*G9637&gt;=$C$3,1,-1)</f>
        <v>-1</v>
      </c>
      <c r="I9637" s="1">
        <f t="shared" ca="1" si="903"/>
        <v>0</v>
      </c>
      <c r="J9637" s="1">
        <f t="shared" ca="1" si="904"/>
        <v>0</v>
      </c>
      <c r="K9637" s="2">
        <f t="shared" ca="1" si="905"/>
        <v>0</v>
      </c>
    </row>
    <row r="9638" spans="2:11" x14ac:dyDescent="0.25">
      <c r="B9638" s="2">
        <f t="shared" ca="1" si="900"/>
        <v>-1.1777870913463038</v>
      </c>
      <c r="C9638" s="2">
        <f t="shared" ca="1" si="901"/>
        <v>3.5450017864127936E-2</v>
      </c>
      <c r="D9638" s="1">
        <f ca="1">IF(RAND()&gt;0.99,$F$3,0)</f>
        <v>0</v>
      </c>
      <c r="E9638" s="2">
        <f t="shared" ca="1" si="902"/>
        <v>-2.3201241648284796</v>
      </c>
      <c r="F9638" s="1">
        <f ca="1">IF(E9638&gt;=$C$3,1,-1)</f>
        <v>-1</v>
      </c>
      <c r="G9638" s="2">
        <f ca="1">G9637+I9637*B9637*$C$4</f>
        <v>1.9514243150370509</v>
      </c>
      <c r="H9638" s="1">
        <f ca="1">IF(B9638*G9638&gt;=$C$3,1,-1)</f>
        <v>-1</v>
      </c>
      <c r="I9638" s="1">
        <f t="shared" ca="1" si="903"/>
        <v>0</v>
      </c>
      <c r="J9638" s="1">
        <f t="shared" ca="1" si="904"/>
        <v>0</v>
      </c>
      <c r="K9638" s="2">
        <f t="shared" ca="1" si="905"/>
        <v>0</v>
      </c>
    </row>
    <row r="9639" spans="2:11" x14ac:dyDescent="0.25">
      <c r="B9639" s="2">
        <f t="shared" ca="1" si="900"/>
        <v>0.18980646200497536</v>
      </c>
      <c r="C9639" s="2">
        <f t="shared" ca="1" si="901"/>
        <v>0.21657125214221451</v>
      </c>
      <c r="D9639" s="1">
        <f ca="1">IF(RAND()&gt;0.99,$F$3,0)</f>
        <v>0</v>
      </c>
      <c r="E9639" s="2">
        <f t="shared" ca="1" si="902"/>
        <v>0.59618417615216523</v>
      </c>
      <c r="F9639" s="1">
        <f ca="1">IF(E9639&gt;=$C$3,1,-1)</f>
        <v>-1</v>
      </c>
      <c r="G9639" s="2">
        <f ca="1">G9638+I9638*B9638*$C$4</f>
        <v>1.9514243150370509</v>
      </c>
      <c r="H9639" s="1">
        <f ca="1">IF(B9639*G9639&gt;=$C$3,1,-1)</f>
        <v>-1</v>
      </c>
      <c r="I9639" s="1">
        <f t="shared" ca="1" si="903"/>
        <v>0</v>
      </c>
      <c r="J9639" s="1">
        <f t="shared" ca="1" si="904"/>
        <v>0</v>
      </c>
      <c r="K9639" s="2">
        <f t="shared" ca="1" si="905"/>
        <v>0</v>
      </c>
    </row>
    <row r="9640" spans="2:11" x14ac:dyDescent="0.25">
      <c r="B9640" s="2">
        <f t="shared" ca="1" si="900"/>
        <v>0.20097251983208034</v>
      </c>
      <c r="C9640" s="2">
        <f t="shared" ca="1" si="901"/>
        <v>-0.19312075437184406</v>
      </c>
      <c r="D9640" s="1">
        <f ca="1">IF(RAND()&gt;0.99,$F$3,0)</f>
        <v>0</v>
      </c>
      <c r="E9640" s="2">
        <f t="shared" ca="1" si="902"/>
        <v>0.20882428529231661</v>
      </c>
      <c r="F9640" s="1">
        <f ca="1">IF(E9640&gt;=$C$3,1,-1)</f>
        <v>-1</v>
      </c>
      <c r="G9640" s="2">
        <f ca="1">G9639+I9639*B9639*$C$4</f>
        <v>1.9514243150370509</v>
      </c>
      <c r="H9640" s="1">
        <f ca="1">IF(B9640*G9640&gt;=$C$3,1,-1)</f>
        <v>-1</v>
      </c>
      <c r="I9640" s="1">
        <f t="shared" ca="1" si="903"/>
        <v>0</v>
      </c>
      <c r="J9640" s="1">
        <f t="shared" ca="1" si="904"/>
        <v>0</v>
      </c>
      <c r="K9640" s="2">
        <f t="shared" ca="1" si="905"/>
        <v>0</v>
      </c>
    </row>
    <row r="9641" spans="2:11" x14ac:dyDescent="0.25">
      <c r="B9641" s="2">
        <f t="shared" ca="1" si="900"/>
        <v>0.61443540119620599</v>
      </c>
      <c r="C9641" s="2">
        <f t="shared" ca="1" si="901"/>
        <v>0.24445052242705712</v>
      </c>
      <c r="D9641" s="1">
        <f ca="1">IF(RAND()&gt;0.99,$F$3,0)</f>
        <v>0</v>
      </c>
      <c r="E9641" s="2">
        <f t="shared" ca="1" si="902"/>
        <v>1.473321324819469</v>
      </c>
      <c r="F9641" s="1">
        <f ca="1">IF(E9641&gt;=$C$3,1,-1)</f>
        <v>-1</v>
      </c>
      <c r="G9641" s="2">
        <f ca="1">G9640+I9640*B9640*$C$4</f>
        <v>1.9514243150370509</v>
      </c>
      <c r="H9641" s="1">
        <f ca="1">IF(B9641*G9641&gt;=$C$3,1,-1)</f>
        <v>-1</v>
      </c>
      <c r="I9641" s="1">
        <f t="shared" ca="1" si="903"/>
        <v>0</v>
      </c>
      <c r="J9641" s="1">
        <f t="shared" ca="1" si="904"/>
        <v>0</v>
      </c>
      <c r="K9641" s="2">
        <f t="shared" ca="1" si="905"/>
        <v>0</v>
      </c>
    </row>
    <row r="9642" spans="2:11" x14ac:dyDescent="0.25">
      <c r="B9642" s="2">
        <f t="shared" ca="1" si="900"/>
        <v>1.3573504895987101E-3</v>
      </c>
      <c r="C9642" s="2">
        <f t="shared" ca="1" si="901"/>
        <v>0.24377061309450299</v>
      </c>
      <c r="D9642" s="1">
        <f ca="1">IF(RAND()&gt;0.99,$F$3,0)</f>
        <v>0</v>
      </c>
      <c r="E9642" s="2">
        <f t="shared" ca="1" si="902"/>
        <v>0.24648531407370042</v>
      </c>
      <c r="F9642" s="1">
        <f ca="1">IF(E9642&gt;=$C$3,1,-1)</f>
        <v>-1</v>
      </c>
      <c r="G9642" s="2">
        <f ca="1">G9641+I9641*B9641*$C$4</f>
        <v>1.9514243150370509</v>
      </c>
      <c r="H9642" s="1">
        <f ca="1">IF(B9642*G9642&gt;=$C$3,1,-1)</f>
        <v>-1</v>
      </c>
      <c r="I9642" s="1">
        <f t="shared" ca="1" si="903"/>
        <v>0</v>
      </c>
      <c r="J9642" s="1">
        <f t="shared" ca="1" si="904"/>
        <v>0</v>
      </c>
      <c r="K9642" s="2">
        <f t="shared" ca="1" si="905"/>
        <v>0</v>
      </c>
    </row>
    <row r="9643" spans="2:11" x14ac:dyDescent="0.25">
      <c r="B9643" s="2">
        <f t="shared" ca="1" si="900"/>
        <v>-1.2011901218619689</v>
      </c>
      <c r="C9643" s="2">
        <f t="shared" ca="1" si="901"/>
        <v>0.14289379835101301</v>
      </c>
      <c r="D9643" s="1">
        <f ca="1">IF(RAND()&gt;0.99,$F$3,0)</f>
        <v>0</v>
      </c>
      <c r="E9643" s="2">
        <f t="shared" ca="1" si="902"/>
        <v>-2.2594864453729251</v>
      </c>
      <c r="F9643" s="1">
        <f ca="1">IF(E9643&gt;=$C$3,1,-1)</f>
        <v>-1</v>
      </c>
      <c r="G9643" s="2">
        <f ca="1">G9642+I9642*B9642*$C$4</f>
        <v>1.9514243150370509</v>
      </c>
      <c r="H9643" s="1">
        <f ca="1">IF(B9643*G9643&gt;=$C$3,1,-1)</f>
        <v>-1</v>
      </c>
      <c r="I9643" s="1">
        <f t="shared" ca="1" si="903"/>
        <v>0</v>
      </c>
      <c r="J9643" s="1">
        <f t="shared" ca="1" si="904"/>
        <v>0</v>
      </c>
      <c r="K9643" s="2">
        <f t="shared" ca="1" si="905"/>
        <v>0</v>
      </c>
    </row>
    <row r="9644" spans="2:11" x14ac:dyDescent="0.25">
      <c r="B9644" s="2">
        <f t="shared" ca="1" si="900"/>
        <v>0.68208204570556696</v>
      </c>
      <c r="C9644" s="2">
        <f t="shared" ca="1" si="901"/>
        <v>-1.6617891853938249E-2</v>
      </c>
      <c r="D9644" s="1">
        <f ca="1">IF(RAND()&gt;0.99,$F$3,0)</f>
        <v>0</v>
      </c>
      <c r="E9644" s="2">
        <f t="shared" ca="1" si="902"/>
        <v>1.3475461995571956</v>
      </c>
      <c r="F9644" s="1">
        <f ca="1">IF(E9644&gt;=$C$3,1,-1)</f>
        <v>-1</v>
      </c>
      <c r="G9644" s="2">
        <f ca="1">G9643+I9643*B9643*$C$4</f>
        <v>1.9514243150370509</v>
      </c>
      <c r="H9644" s="1">
        <f ca="1">IF(B9644*G9644&gt;=$C$3,1,-1)</f>
        <v>-1</v>
      </c>
      <c r="I9644" s="1">
        <f t="shared" ca="1" si="903"/>
        <v>0</v>
      </c>
      <c r="J9644" s="1">
        <f t="shared" ca="1" si="904"/>
        <v>0</v>
      </c>
      <c r="K9644" s="2">
        <f t="shared" ca="1" si="905"/>
        <v>0</v>
      </c>
    </row>
    <row r="9645" spans="2:11" x14ac:dyDescent="0.25">
      <c r="B9645" s="2">
        <f t="shared" ca="1" si="900"/>
        <v>-1.6246260309280645</v>
      </c>
      <c r="C9645" s="2">
        <f t="shared" ca="1" si="901"/>
        <v>-0.15045352720140137</v>
      </c>
      <c r="D9645" s="1">
        <f ca="1">IF(RAND()&gt;0.99,$F$3,0)</f>
        <v>0</v>
      </c>
      <c r="E9645" s="2">
        <f t="shared" ca="1" si="902"/>
        <v>-3.3997055890575303</v>
      </c>
      <c r="F9645" s="1">
        <f ca="1">IF(E9645&gt;=$C$3,1,-1)</f>
        <v>-1</v>
      </c>
      <c r="G9645" s="2">
        <f ca="1">G9644+I9644*B9644*$C$4</f>
        <v>1.9514243150370509</v>
      </c>
      <c r="H9645" s="1">
        <f ca="1">IF(B9645*G9645&gt;=$C$3,1,-1)</f>
        <v>-1</v>
      </c>
      <c r="I9645" s="1">
        <f t="shared" ca="1" si="903"/>
        <v>0</v>
      </c>
      <c r="J9645" s="1">
        <f t="shared" ca="1" si="904"/>
        <v>0</v>
      </c>
      <c r="K9645" s="2">
        <f t="shared" ca="1" si="905"/>
        <v>0</v>
      </c>
    </row>
    <row r="9646" spans="2:11" x14ac:dyDescent="0.25">
      <c r="B9646" s="2">
        <f t="shared" ca="1" si="900"/>
        <v>-0.78324547957820434</v>
      </c>
      <c r="C9646" s="2">
        <f t="shared" ca="1" si="901"/>
        <v>-0.33826589175222654</v>
      </c>
      <c r="D9646" s="1">
        <f ca="1">IF(RAND()&gt;0.99,$F$3,0)</f>
        <v>0</v>
      </c>
      <c r="E9646" s="2">
        <f t="shared" ca="1" si="902"/>
        <v>-1.9047568509086352</v>
      </c>
      <c r="F9646" s="1">
        <f ca="1">IF(E9646&gt;=$C$3,1,-1)</f>
        <v>-1</v>
      </c>
      <c r="G9646" s="2">
        <f ca="1">G9645+I9645*B9645*$C$4</f>
        <v>1.9514243150370509</v>
      </c>
      <c r="H9646" s="1">
        <f ca="1">IF(B9646*G9646&gt;=$C$3,1,-1)</f>
        <v>-1</v>
      </c>
      <c r="I9646" s="1">
        <f t="shared" ca="1" si="903"/>
        <v>0</v>
      </c>
      <c r="J9646" s="1">
        <f t="shared" ca="1" si="904"/>
        <v>0</v>
      </c>
      <c r="K9646" s="2">
        <f t="shared" ca="1" si="905"/>
        <v>0</v>
      </c>
    </row>
    <row r="9647" spans="2:11" x14ac:dyDescent="0.25">
      <c r="B9647" s="2">
        <f t="shared" ca="1" si="900"/>
        <v>-0.73025928394731998</v>
      </c>
      <c r="C9647" s="2">
        <f t="shared" ca="1" si="901"/>
        <v>0.36121439192531735</v>
      </c>
      <c r="D9647" s="1">
        <f ca="1">IF(RAND()&gt;0.99,$F$3,0)</f>
        <v>0</v>
      </c>
      <c r="E9647" s="2">
        <f t="shared" ca="1" si="902"/>
        <v>-1.0993041759693227</v>
      </c>
      <c r="F9647" s="1">
        <f ca="1">IF(E9647&gt;=$C$3,1,-1)</f>
        <v>-1</v>
      </c>
      <c r="G9647" s="2">
        <f ca="1">G9646+I9646*B9646*$C$4</f>
        <v>1.9514243150370509</v>
      </c>
      <c r="H9647" s="1">
        <f ca="1">IF(B9647*G9647&gt;=$C$3,1,-1)</f>
        <v>-1</v>
      </c>
      <c r="I9647" s="1">
        <f t="shared" ca="1" si="903"/>
        <v>0</v>
      </c>
      <c r="J9647" s="1">
        <f t="shared" ca="1" si="904"/>
        <v>0</v>
      </c>
      <c r="K9647" s="2">
        <f t="shared" ca="1" si="905"/>
        <v>0</v>
      </c>
    </row>
    <row r="9648" spans="2:11" x14ac:dyDescent="0.25">
      <c r="B9648" s="2">
        <f t="shared" ca="1" si="900"/>
        <v>0.15402078616645365</v>
      </c>
      <c r="C9648" s="2">
        <f t="shared" ca="1" si="901"/>
        <v>-0.15061755429827006</v>
      </c>
      <c r="D9648" s="1">
        <f ca="1">IF(RAND()&gt;0.99,$F$3,0)</f>
        <v>0</v>
      </c>
      <c r="E9648" s="2">
        <f t="shared" ca="1" si="902"/>
        <v>0.15742401803463724</v>
      </c>
      <c r="F9648" s="1">
        <f ca="1">IF(E9648&gt;=$C$3,1,-1)</f>
        <v>-1</v>
      </c>
      <c r="G9648" s="2">
        <f ca="1">G9647+I9647*B9647*$C$4</f>
        <v>1.9514243150370509</v>
      </c>
      <c r="H9648" s="1">
        <f ca="1">IF(B9648*G9648&gt;=$C$3,1,-1)</f>
        <v>-1</v>
      </c>
      <c r="I9648" s="1">
        <f t="shared" ca="1" si="903"/>
        <v>0</v>
      </c>
      <c r="J9648" s="1">
        <f t="shared" ca="1" si="904"/>
        <v>0</v>
      </c>
      <c r="K9648" s="2">
        <f t="shared" ca="1" si="905"/>
        <v>0</v>
      </c>
    </row>
    <row r="9649" spans="2:11" x14ac:dyDescent="0.25">
      <c r="B9649" s="2">
        <f t="shared" ca="1" si="900"/>
        <v>-1.0045345954777403</v>
      </c>
      <c r="C9649" s="2">
        <f t="shared" ca="1" si="901"/>
        <v>6.7313208455670681E-2</v>
      </c>
      <c r="D9649" s="1">
        <f ca="1">IF(RAND()&gt;0.99,$F$3,0)</f>
        <v>0</v>
      </c>
      <c r="E9649" s="2">
        <f t="shared" ca="1" si="902"/>
        <v>-1.9417559824998099</v>
      </c>
      <c r="F9649" s="1">
        <f ca="1">IF(E9649&gt;=$C$3,1,-1)</f>
        <v>-1</v>
      </c>
      <c r="G9649" s="2">
        <f ca="1">G9648+I9648*B9648*$C$4</f>
        <v>1.9514243150370509</v>
      </c>
      <c r="H9649" s="1">
        <f ca="1">IF(B9649*G9649&gt;=$C$3,1,-1)</f>
        <v>-1</v>
      </c>
      <c r="I9649" s="1">
        <f t="shared" ca="1" si="903"/>
        <v>0</v>
      </c>
      <c r="J9649" s="1">
        <f t="shared" ca="1" si="904"/>
        <v>0</v>
      </c>
      <c r="K9649" s="2">
        <f t="shared" ca="1" si="905"/>
        <v>0</v>
      </c>
    </row>
    <row r="9650" spans="2:11" x14ac:dyDescent="0.25">
      <c r="B9650" s="2">
        <f t="shared" ca="1" si="900"/>
        <v>-1.2667201152831133</v>
      </c>
      <c r="C9650" s="2">
        <f t="shared" ca="1" si="901"/>
        <v>5.3568881408411317E-2</v>
      </c>
      <c r="D9650" s="1">
        <f ca="1">IF(RAND()&gt;0.99,$F$3,0)</f>
        <v>0</v>
      </c>
      <c r="E9650" s="2">
        <f t="shared" ca="1" si="902"/>
        <v>-2.4798713491578153</v>
      </c>
      <c r="F9650" s="1">
        <f ca="1">IF(E9650&gt;=$C$3,1,-1)</f>
        <v>-1</v>
      </c>
      <c r="G9650" s="2">
        <f ca="1">G9649+I9649*B9649*$C$4</f>
        <v>1.9514243150370509</v>
      </c>
      <c r="H9650" s="1">
        <f ca="1">IF(B9650*G9650&gt;=$C$3,1,-1)</f>
        <v>-1</v>
      </c>
      <c r="I9650" s="1">
        <f t="shared" ca="1" si="903"/>
        <v>0</v>
      </c>
      <c r="J9650" s="1">
        <f t="shared" ca="1" si="904"/>
        <v>0</v>
      </c>
      <c r="K9650" s="2">
        <f t="shared" ca="1" si="905"/>
        <v>0</v>
      </c>
    </row>
    <row r="9651" spans="2:11" x14ac:dyDescent="0.25">
      <c r="B9651" s="2">
        <f t="shared" ca="1" si="900"/>
        <v>-0.22708831930202003</v>
      </c>
      <c r="C9651" s="2">
        <f t="shared" ca="1" si="901"/>
        <v>-0.42204033018693887</v>
      </c>
      <c r="D9651" s="1">
        <f ca="1">IF(RAND()&gt;0.99,$F$3,0)</f>
        <v>0</v>
      </c>
      <c r="E9651" s="2">
        <f t="shared" ca="1" si="902"/>
        <v>-0.87621696879097888</v>
      </c>
      <c r="F9651" s="1">
        <f ca="1">IF(E9651&gt;=$C$3,1,-1)</f>
        <v>-1</v>
      </c>
      <c r="G9651" s="2">
        <f ca="1">G9650+I9650*B9650*$C$4</f>
        <v>1.9514243150370509</v>
      </c>
      <c r="H9651" s="1">
        <f ca="1">IF(B9651*G9651&gt;=$C$3,1,-1)</f>
        <v>-1</v>
      </c>
      <c r="I9651" s="1">
        <f t="shared" ca="1" si="903"/>
        <v>0</v>
      </c>
      <c r="J9651" s="1">
        <f t="shared" ca="1" si="904"/>
        <v>0</v>
      </c>
      <c r="K9651" s="2">
        <f t="shared" ca="1" si="905"/>
        <v>0</v>
      </c>
    </row>
    <row r="9652" spans="2:11" x14ac:dyDescent="0.25">
      <c r="B9652" s="2">
        <f t="shared" ca="1" si="900"/>
        <v>1.2067713699116656</v>
      </c>
      <c r="C9652" s="2">
        <f t="shared" ca="1" si="901"/>
        <v>0.24187460233364644</v>
      </c>
      <c r="D9652" s="1">
        <f ca="1">IF(RAND()&gt;0.99,$F$3,0)</f>
        <v>0</v>
      </c>
      <c r="E9652" s="2">
        <f t="shared" ca="1" si="902"/>
        <v>2.6554173421569773</v>
      </c>
      <c r="F9652" s="1">
        <f ca="1">IF(E9652&gt;=$C$3,1,-1)</f>
        <v>1</v>
      </c>
      <c r="G9652" s="2">
        <f ca="1">G9651+I9651*B9651*$C$4</f>
        <v>1.9514243150370509</v>
      </c>
      <c r="H9652" s="1">
        <f ca="1">IF(B9652*G9652&gt;=$C$3,1,-1)</f>
        <v>1</v>
      </c>
      <c r="I9652" s="1">
        <f t="shared" ca="1" si="903"/>
        <v>0</v>
      </c>
      <c r="J9652" s="1">
        <f t="shared" ca="1" si="904"/>
        <v>0</v>
      </c>
      <c r="K9652" s="2">
        <f t="shared" ca="1" si="905"/>
        <v>0</v>
      </c>
    </row>
    <row r="9653" spans="2:11" x14ac:dyDescent="0.25">
      <c r="B9653" s="2">
        <f t="shared" ca="1" si="900"/>
        <v>1.5201411296899254</v>
      </c>
      <c r="C9653" s="2">
        <f t="shared" ca="1" si="901"/>
        <v>0.39652575678620217</v>
      </c>
      <c r="D9653" s="1">
        <f ca="1">IF(RAND()&gt;0.99,$F$3,0)</f>
        <v>0</v>
      </c>
      <c r="E9653" s="2">
        <f t="shared" ca="1" si="902"/>
        <v>3.436808016166053</v>
      </c>
      <c r="F9653" s="1">
        <f ca="1">IF(E9653&gt;=$C$3,1,-1)</f>
        <v>1</v>
      </c>
      <c r="G9653" s="2">
        <f ca="1">G9652+I9652*B9652*$C$4</f>
        <v>1.9514243150370509</v>
      </c>
      <c r="H9653" s="1">
        <f ca="1">IF(B9653*G9653&gt;=$C$3,1,-1)</f>
        <v>1</v>
      </c>
      <c r="I9653" s="1">
        <f t="shared" ca="1" si="903"/>
        <v>0</v>
      </c>
      <c r="J9653" s="1">
        <f t="shared" ca="1" si="904"/>
        <v>0</v>
      </c>
      <c r="K9653" s="2">
        <f t="shared" ca="1" si="905"/>
        <v>0</v>
      </c>
    </row>
    <row r="9654" spans="2:11" x14ac:dyDescent="0.25">
      <c r="B9654" s="2">
        <f t="shared" ca="1" si="900"/>
        <v>1.1317648739670585</v>
      </c>
      <c r="C9654" s="2">
        <f t="shared" ca="1" si="901"/>
        <v>-7.2093463180036399E-2</v>
      </c>
      <c r="D9654" s="1">
        <f ca="1">IF(RAND()&gt;0.99,$F$3,0)</f>
        <v>0</v>
      </c>
      <c r="E9654" s="2">
        <f t="shared" ca="1" si="902"/>
        <v>2.1914362847540807</v>
      </c>
      <c r="F9654" s="1">
        <f ca="1">IF(E9654&gt;=$C$3,1,-1)</f>
        <v>1</v>
      </c>
      <c r="G9654" s="2">
        <f ca="1">G9653+I9653*B9653*$C$4</f>
        <v>1.9514243150370509</v>
      </c>
      <c r="H9654" s="1">
        <f ca="1">IF(B9654*G9654&gt;=$C$3,1,-1)</f>
        <v>1</v>
      </c>
      <c r="I9654" s="1">
        <f t="shared" ca="1" si="903"/>
        <v>0</v>
      </c>
      <c r="J9654" s="1">
        <f t="shared" ca="1" si="904"/>
        <v>0</v>
      </c>
      <c r="K9654" s="2">
        <f t="shared" ca="1" si="905"/>
        <v>0</v>
      </c>
    </row>
    <row r="9655" spans="2:11" x14ac:dyDescent="0.25">
      <c r="B9655" s="2">
        <f t="shared" ca="1" si="900"/>
        <v>-0.10772624898247342</v>
      </c>
      <c r="C9655" s="2">
        <f t="shared" ca="1" si="901"/>
        <v>-0.34891555428649978</v>
      </c>
      <c r="D9655" s="1">
        <f ca="1">IF(RAND()&gt;0.99,$F$3,0)</f>
        <v>0</v>
      </c>
      <c r="E9655" s="2">
        <f t="shared" ca="1" si="902"/>
        <v>-0.56436805225144659</v>
      </c>
      <c r="F9655" s="1">
        <f ca="1">IF(E9655&gt;=$C$3,1,-1)</f>
        <v>-1</v>
      </c>
      <c r="G9655" s="2">
        <f ca="1">G9654+I9654*B9654*$C$4</f>
        <v>1.9514243150370509</v>
      </c>
      <c r="H9655" s="1">
        <f ca="1">IF(B9655*G9655&gt;=$C$3,1,-1)</f>
        <v>-1</v>
      </c>
      <c r="I9655" s="1">
        <f t="shared" ca="1" si="903"/>
        <v>0</v>
      </c>
      <c r="J9655" s="1">
        <f t="shared" ca="1" si="904"/>
        <v>0</v>
      </c>
      <c r="K9655" s="2">
        <f t="shared" ca="1" si="905"/>
        <v>0</v>
      </c>
    </row>
    <row r="9656" spans="2:11" x14ac:dyDescent="0.25">
      <c r="B9656" s="2">
        <f t="shared" ca="1" si="900"/>
        <v>0.47173427276741425</v>
      </c>
      <c r="C9656" s="2">
        <f t="shared" ca="1" si="901"/>
        <v>-0.20595030731885444</v>
      </c>
      <c r="D9656" s="1">
        <f ca="1">IF(RAND()&gt;0.99,$F$3,0)</f>
        <v>0</v>
      </c>
      <c r="E9656" s="2">
        <f t="shared" ca="1" si="902"/>
        <v>0.73751823821597406</v>
      </c>
      <c r="F9656" s="1">
        <f ca="1">IF(E9656&gt;=$C$3,1,-1)</f>
        <v>-1</v>
      </c>
      <c r="G9656" s="2">
        <f ca="1">G9655+I9655*B9655*$C$4</f>
        <v>1.9514243150370509</v>
      </c>
      <c r="H9656" s="1">
        <f ca="1">IF(B9656*G9656&gt;=$C$3,1,-1)</f>
        <v>-1</v>
      </c>
      <c r="I9656" s="1">
        <f t="shared" ca="1" si="903"/>
        <v>0</v>
      </c>
      <c r="J9656" s="1">
        <f t="shared" ca="1" si="904"/>
        <v>0</v>
      </c>
      <c r="K9656" s="2">
        <f t="shared" ca="1" si="905"/>
        <v>0</v>
      </c>
    </row>
    <row r="9657" spans="2:11" x14ac:dyDescent="0.25">
      <c r="B9657" s="2">
        <f t="shared" ca="1" si="900"/>
        <v>-3.1646243820923153E-2</v>
      </c>
      <c r="C9657" s="2">
        <f t="shared" ca="1" si="901"/>
        <v>-2.7317347701285688E-2</v>
      </c>
      <c r="D9657" s="1">
        <f ca="1">IF(RAND()&gt;0.99,$F$3,0)</f>
        <v>0</v>
      </c>
      <c r="E9657" s="2">
        <f t="shared" ca="1" si="902"/>
        <v>-9.0609835343131995E-2</v>
      </c>
      <c r="F9657" s="1">
        <f ca="1">IF(E9657&gt;=$C$3,1,-1)</f>
        <v>-1</v>
      </c>
      <c r="G9657" s="2">
        <f ca="1">G9656+I9656*B9656*$C$4</f>
        <v>1.9514243150370509</v>
      </c>
      <c r="H9657" s="1">
        <f ca="1">IF(B9657*G9657&gt;=$C$3,1,-1)</f>
        <v>-1</v>
      </c>
      <c r="I9657" s="1">
        <f t="shared" ca="1" si="903"/>
        <v>0</v>
      </c>
      <c r="J9657" s="1">
        <f t="shared" ca="1" si="904"/>
        <v>0</v>
      </c>
      <c r="K9657" s="2">
        <f t="shared" ca="1" si="905"/>
        <v>0</v>
      </c>
    </row>
    <row r="9658" spans="2:11" x14ac:dyDescent="0.25">
      <c r="B9658" s="2">
        <f t="shared" ca="1" si="900"/>
        <v>1.2680162021289256</v>
      </c>
      <c r="C9658" s="2">
        <f t="shared" ca="1" si="901"/>
        <v>0.39784772575635219</v>
      </c>
      <c r="D9658" s="1">
        <f ca="1">IF(RAND()&gt;0.99,$F$3,0)</f>
        <v>0</v>
      </c>
      <c r="E9658" s="2">
        <f t="shared" ca="1" si="902"/>
        <v>2.9338801300142032</v>
      </c>
      <c r="F9658" s="1">
        <f ca="1">IF(E9658&gt;=$C$3,1,-1)</f>
        <v>1</v>
      </c>
      <c r="G9658" s="2">
        <f ca="1">G9657+I9657*B9657*$C$4</f>
        <v>1.9514243150370509</v>
      </c>
      <c r="H9658" s="1">
        <f ca="1">IF(B9658*G9658&gt;=$C$3,1,-1)</f>
        <v>1</v>
      </c>
      <c r="I9658" s="1">
        <f t="shared" ca="1" si="903"/>
        <v>0</v>
      </c>
      <c r="J9658" s="1">
        <f t="shared" ca="1" si="904"/>
        <v>0</v>
      </c>
      <c r="K9658" s="2">
        <f t="shared" ca="1" si="905"/>
        <v>0</v>
      </c>
    </row>
    <row r="9659" spans="2:11" x14ac:dyDescent="0.25">
      <c r="B9659" s="2">
        <f t="shared" ca="1" si="900"/>
        <v>1.7571776813945159</v>
      </c>
      <c r="C9659" s="2">
        <f t="shared" ca="1" si="901"/>
        <v>0.40172205227254643</v>
      </c>
      <c r="D9659" s="1">
        <f ca="1">IF(RAND()&gt;0.99,$F$3,0)</f>
        <v>0</v>
      </c>
      <c r="E9659" s="2">
        <f t="shared" ca="1" si="902"/>
        <v>3.9160774150615785</v>
      </c>
      <c r="F9659" s="1">
        <f ca="1">IF(E9659&gt;=$C$3,1,-1)</f>
        <v>1</v>
      </c>
      <c r="G9659" s="2">
        <f ca="1">G9658+I9658*B9658*$C$4</f>
        <v>1.9514243150370509</v>
      </c>
      <c r="H9659" s="1">
        <f ca="1">IF(B9659*G9659&gt;=$C$3,1,-1)</f>
        <v>1</v>
      </c>
      <c r="I9659" s="1">
        <f t="shared" ca="1" si="903"/>
        <v>0</v>
      </c>
      <c r="J9659" s="1">
        <f t="shared" ca="1" si="904"/>
        <v>0</v>
      </c>
      <c r="K9659" s="2">
        <f t="shared" ca="1" si="905"/>
        <v>0</v>
      </c>
    </row>
    <row r="9660" spans="2:11" x14ac:dyDescent="0.25">
      <c r="B9660" s="2">
        <f t="shared" ca="1" si="900"/>
        <v>-0.16605180844439549</v>
      </c>
      <c r="C9660" s="2">
        <f t="shared" ca="1" si="901"/>
        <v>-0.45661998213702637</v>
      </c>
      <c r="D9660" s="1">
        <f ca="1">IF(RAND()&gt;0.99,$F$3,0)</f>
        <v>0</v>
      </c>
      <c r="E9660" s="2">
        <f t="shared" ca="1" si="902"/>
        <v>-0.78872359902581735</v>
      </c>
      <c r="F9660" s="1">
        <f ca="1">IF(E9660&gt;=$C$3,1,-1)</f>
        <v>-1</v>
      </c>
      <c r="G9660" s="2">
        <f ca="1">G9659+I9659*B9659*$C$4</f>
        <v>1.9514243150370509</v>
      </c>
      <c r="H9660" s="1">
        <f ca="1">IF(B9660*G9660&gt;=$C$3,1,-1)</f>
        <v>-1</v>
      </c>
      <c r="I9660" s="1">
        <f t="shared" ca="1" si="903"/>
        <v>0</v>
      </c>
      <c r="J9660" s="1">
        <f t="shared" ca="1" si="904"/>
        <v>0</v>
      </c>
      <c r="K9660" s="2">
        <f t="shared" ca="1" si="905"/>
        <v>0</v>
      </c>
    </row>
    <row r="9661" spans="2:11" x14ac:dyDescent="0.25">
      <c r="B9661" s="2">
        <f t="shared" ca="1" si="900"/>
        <v>0.63160312546606123</v>
      </c>
      <c r="C9661" s="2">
        <f t="shared" ca="1" si="901"/>
        <v>-0.15733747888016192</v>
      </c>
      <c r="D9661" s="1">
        <f ca="1">IF(RAND()&gt;0.99,$F$3,0)</f>
        <v>0</v>
      </c>
      <c r="E9661" s="2">
        <f t="shared" ca="1" si="902"/>
        <v>1.1058687720519607</v>
      </c>
      <c r="F9661" s="1">
        <f ca="1">IF(E9661&gt;=$C$3,1,-1)</f>
        <v>-1</v>
      </c>
      <c r="G9661" s="2">
        <f ca="1">G9660+I9660*B9660*$C$4</f>
        <v>1.9514243150370509</v>
      </c>
      <c r="H9661" s="1">
        <f ca="1">IF(B9661*G9661&gt;=$C$3,1,-1)</f>
        <v>-1</v>
      </c>
      <c r="I9661" s="1">
        <f t="shared" ca="1" si="903"/>
        <v>0</v>
      </c>
      <c r="J9661" s="1">
        <f t="shared" ca="1" si="904"/>
        <v>0</v>
      </c>
      <c r="K9661" s="2">
        <f t="shared" ca="1" si="905"/>
        <v>0</v>
      </c>
    </row>
    <row r="9662" spans="2:11" x14ac:dyDescent="0.25">
      <c r="B9662" s="2">
        <f t="shared" ca="1" si="900"/>
        <v>1.1990136277538979</v>
      </c>
      <c r="C9662" s="2">
        <f t="shared" ca="1" si="901"/>
        <v>5.443936278067607E-3</v>
      </c>
      <c r="D9662" s="1">
        <f ca="1">IF(RAND()&gt;0.99,$F$3,0)</f>
        <v>0</v>
      </c>
      <c r="E9662" s="2">
        <f t="shared" ca="1" si="902"/>
        <v>2.4034711917858633</v>
      </c>
      <c r="F9662" s="1">
        <f ca="1">IF(E9662&gt;=$C$3,1,-1)</f>
        <v>1</v>
      </c>
      <c r="G9662" s="2">
        <f ca="1">G9661+I9661*B9661*$C$4</f>
        <v>1.9514243150370509</v>
      </c>
      <c r="H9662" s="1">
        <f ca="1">IF(B9662*G9662&gt;=$C$3,1,-1)</f>
        <v>1</v>
      </c>
      <c r="I9662" s="1">
        <f t="shared" ca="1" si="903"/>
        <v>0</v>
      </c>
      <c r="J9662" s="1">
        <f t="shared" ca="1" si="904"/>
        <v>0</v>
      </c>
      <c r="K9662" s="2">
        <f t="shared" ca="1" si="905"/>
        <v>0</v>
      </c>
    </row>
    <row r="9663" spans="2:11" x14ac:dyDescent="0.25">
      <c r="B9663" s="2">
        <f t="shared" ca="1" si="900"/>
        <v>0.9225173267576352</v>
      </c>
      <c r="C9663" s="2">
        <f t="shared" ca="1" si="901"/>
        <v>-0.10641771605860695</v>
      </c>
      <c r="D9663" s="1">
        <f ca="1">IF(RAND()&gt;0.99,$F$3,0)</f>
        <v>20</v>
      </c>
      <c r="E9663" s="2">
        <f t="shared" ca="1" si="902"/>
        <v>21.738616937456662</v>
      </c>
      <c r="F9663" s="1">
        <f ca="1">IF(E9663&gt;=$C$3,1,-1)</f>
        <v>1</v>
      </c>
      <c r="G9663" s="2">
        <f ca="1">G9662+I9662*B9662*$C$4</f>
        <v>1.9514243150370509</v>
      </c>
      <c r="H9663" s="1">
        <f ca="1">IF(B9663*G9663&gt;=$C$3,1,-1)</f>
        <v>-1</v>
      </c>
      <c r="I9663" s="1">
        <f t="shared" ca="1" si="903"/>
        <v>2</v>
      </c>
      <c r="J9663" s="1">
        <f t="shared" ca="1" si="904"/>
        <v>0</v>
      </c>
      <c r="K9663" s="2">
        <f t="shared" ca="1" si="905"/>
        <v>0</v>
      </c>
    </row>
    <row r="9664" spans="2:11" x14ac:dyDescent="0.25">
      <c r="B9664" s="2">
        <f t="shared" ca="1" si="900"/>
        <v>0.98372874209100303</v>
      </c>
      <c r="C9664" s="2">
        <f t="shared" ca="1" si="901"/>
        <v>-6.0218748454587523E-2</v>
      </c>
      <c r="D9664" s="1">
        <f ca="1">IF(RAND()&gt;0.99,$F$3,0)</f>
        <v>0</v>
      </c>
      <c r="E9664" s="2">
        <f t="shared" ca="1" si="902"/>
        <v>1.9072387357274185</v>
      </c>
      <c r="F9664" s="1">
        <f ca="1">IF(E9664&gt;=$C$3,1,-1)</f>
        <v>-1</v>
      </c>
      <c r="G9664" s="2">
        <f ca="1">G9663+I9663*B9663*$C$4</f>
        <v>1.9698746615722036</v>
      </c>
      <c r="H9664" s="1">
        <f ca="1">IF(B9664*G9664&gt;=$C$3,1,-1)</f>
        <v>-1</v>
      </c>
      <c r="I9664" s="1">
        <f t="shared" ca="1" si="903"/>
        <v>0</v>
      </c>
      <c r="J9664" s="1">
        <f t="shared" ca="1" si="904"/>
        <v>1</v>
      </c>
      <c r="K9664" s="2">
        <f t="shared" ca="1" si="905"/>
        <v>1.8450346535152651E-2</v>
      </c>
    </row>
    <row r="9665" spans="2:11" x14ac:dyDescent="0.25">
      <c r="B9665" s="2">
        <f t="shared" ca="1" si="900"/>
        <v>-0.7622095212478015</v>
      </c>
      <c r="C9665" s="2">
        <f t="shared" ca="1" si="901"/>
        <v>-4.8142628424828526E-2</v>
      </c>
      <c r="D9665" s="1">
        <f ca="1">IF(RAND()&gt;0.99,$F$3,0)</f>
        <v>0</v>
      </c>
      <c r="E9665" s="2">
        <f t="shared" ca="1" si="902"/>
        <v>-1.5725616709204315</v>
      </c>
      <c r="F9665" s="1">
        <f ca="1">IF(E9665&gt;=$C$3,1,-1)</f>
        <v>-1</v>
      </c>
      <c r="G9665" s="2">
        <f ca="1">G9664+I9664*B9664*$C$4</f>
        <v>1.9698746615722036</v>
      </c>
      <c r="H9665" s="1">
        <f ca="1">IF(B9665*G9665&gt;=$C$3,1,-1)</f>
        <v>-1</v>
      </c>
      <c r="I9665" s="1">
        <f t="shared" ca="1" si="903"/>
        <v>0</v>
      </c>
      <c r="J9665" s="1">
        <f t="shared" ca="1" si="904"/>
        <v>0</v>
      </c>
      <c r="K9665" s="2">
        <f t="shared" ca="1" si="905"/>
        <v>0</v>
      </c>
    </row>
    <row r="9666" spans="2:11" x14ac:dyDescent="0.25">
      <c r="B9666" s="2">
        <f t="shared" ca="1" si="900"/>
        <v>2.6892811028157663E-2</v>
      </c>
      <c r="C9666" s="2">
        <f t="shared" ca="1" si="901"/>
        <v>-0.1244481874020561</v>
      </c>
      <c r="D9666" s="1">
        <f ca="1">IF(RAND()&gt;0.99,$F$3,0)</f>
        <v>0</v>
      </c>
      <c r="E9666" s="2">
        <f t="shared" ca="1" si="902"/>
        <v>-7.066256534574078E-2</v>
      </c>
      <c r="F9666" s="1">
        <f ca="1">IF(E9666&gt;=$C$3,1,-1)</f>
        <v>-1</v>
      </c>
      <c r="G9666" s="2">
        <f ca="1">G9665+I9665*B9665*$C$4</f>
        <v>1.9698746615722036</v>
      </c>
      <c r="H9666" s="1">
        <f ca="1">IF(B9666*G9666&gt;=$C$3,1,-1)</f>
        <v>-1</v>
      </c>
      <c r="I9666" s="1">
        <f t="shared" ca="1" si="903"/>
        <v>0</v>
      </c>
      <c r="J9666" s="1">
        <f t="shared" ca="1" si="904"/>
        <v>0</v>
      </c>
      <c r="K9666" s="2">
        <f t="shared" ca="1" si="905"/>
        <v>0</v>
      </c>
    </row>
    <row r="9667" spans="2:11" x14ac:dyDescent="0.25">
      <c r="B9667" s="2">
        <f t="shared" ca="1" si="900"/>
        <v>-5.8863205828536852E-2</v>
      </c>
      <c r="C9667" s="2">
        <f t="shared" ca="1" si="901"/>
        <v>-0.48261535725934257</v>
      </c>
      <c r="D9667" s="1">
        <f ca="1">IF(RAND()&gt;0.99,$F$3,0)</f>
        <v>0</v>
      </c>
      <c r="E9667" s="2">
        <f t="shared" ca="1" si="902"/>
        <v>-0.60034176891641633</v>
      </c>
      <c r="F9667" s="1">
        <f ca="1">IF(E9667&gt;=$C$3,1,-1)</f>
        <v>-1</v>
      </c>
      <c r="G9667" s="2">
        <f ca="1">G9666+I9666*B9666*$C$4</f>
        <v>1.9698746615722036</v>
      </c>
      <c r="H9667" s="1">
        <f ca="1">IF(B9667*G9667&gt;=$C$3,1,-1)</f>
        <v>-1</v>
      </c>
      <c r="I9667" s="1">
        <f t="shared" ca="1" si="903"/>
        <v>0</v>
      </c>
      <c r="J9667" s="1">
        <f t="shared" ca="1" si="904"/>
        <v>0</v>
      </c>
      <c r="K9667" s="2">
        <f t="shared" ca="1" si="905"/>
        <v>0</v>
      </c>
    </row>
    <row r="9668" spans="2:11" x14ac:dyDescent="0.25">
      <c r="B9668" s="2">
        <f t="shared" ca="1" si="900"/>
        <v>1.2602701331567923</v>
      </c>
      <c r="C9668" s="2">
        <f t="shared" ca="1" si="901"/>
        <v>-0.14333567999431529</v>
      </c>
      <c r="D9668" s="1">
        <f ca="1">IF(RAND()&gt;0.99,$F$3,0)</f>
        <v>0</v>
      </c>
      <c r="E9668" s="2">
        <f t="shared" ca="1" si="902"/>
        <v>2.3772045863192695</v>
      </c>
      <c r="F9668" s="1">
        <f ca="1">IF(E9668&gt;=$C$3,1,-1)</f>
        <v>1</v>
      </c>
      <c r="G9668" s="2">
        <f ca="1">G9667+I9667*B9667*$C$4</f>
        <v>1.9698746615722036</v>
      </c>
      <c r="H9668" s="1">
        <f ca="1">IF(B9668*G9668&gt;=$C$3,1,-1)</f>
        <v>1</v>
      </c>
      <c r="I9668" s="1">
        <f t="shared" ca="1" si="903"/>
        <v>0</v>
      </c>
      <c r="J9668" s="1">
        <f t="shared" ca="1" si="904"/>
        <v>0</v>
      </c>
      <c r="K9668" s="2">
        <f t="shared" ca="1" si="905"/>
        <v>0</v>
      </c>
    </row>
    <row r="9669" spans="2:11" x14ac:dyDescent="0.25">
      <c r="B9669" s="2">
        <f t="shared" ca="1" si="900"/>
        <v>0.60324816209452004</v>
      </c>
      <c r="C9669" s="2">
        <f t="shared" ca="1" si="901"/>
        <v>0.2553049698713673</v>
      </c>
      <c r="D9669" s="1">
        <f ca="1">IF(RAND()&gt;0.99,$F$3,0)</f>
        <v>0</v>
      </c>
      <c r="E9669" s="2">
        <f t="shared" ca="1" si="902"/>
        <v>1.4618012940604075</v>
      </c>
      <c r="F9669" s="1">
        <f ca="1">IF(E9669&gt;=$C$3,1,-1)</f>
        <v>-1</v>
      </c>
      <c r="G9669" s="2">
        <f ca="1">G9668+I9668*B9668*$C$4</f>
        <v>1.9698746615722036</v>
      </c>
      <c r="H9669" s="1">
        <f ca="1">IF(B9669*G9669&gt;=$C$3,1,-1)</f>
        <v>-1</v>
      </c>
      <c r="I9669" s="1">
        <f t="shared" ca="1" si="903"/>
        <v>0</v>
      </c>
      <c r="J9669" s="1">
        <f t="shared" ca="1" si="904"/>
        <v>0</v>
      </c>
      <c r="K9669" s="2">
        <f t="shared" ca="1" si="905"/>
        <v>0</v>
      </c>
    </row>
    <row r="9670" spans="2:11" x14ac:dyDescent="0.25">
      <c r="B9670" s="2">
        <f t="shared" ca="1" si="900"/>
        <v>-0.11355116970298239</v>
      </c>
      <c r="C9670" s="2">
        <f t="shared" ca="1" si="901"/>
        <v>-1.1867080981948774E-3</v>
      </c>
      <c r="D9670" s="1">
        <f ca="1">IF(RAND()&gt;0.99,$F$3,0)</f>
        <v>0</v>
      </c>
      <c r="E9670" s="2">
        <f t="shared" ca="1" si="902"/>
        <v>-0.22828904750415965</v>
      </c>
      <c r="F9670" s="1">
        <f ca="1">IF(E9670&gt;=$C$3,1,-1)</f>
        <v>-1</v>
      </c>
      <c r="G9670" s="2">
        <f ca="1">G9669+I9669*B9669*$C$4</f>
        <v>1.9698746615722036</v>
      </c>
      <c r="H9670" s="1">
        <f ca="1">IF(B9670*G9670&gt;=$C$3,1,-1)</f>
        <v>-1</v>
      </c>
      <c r="I9670" s="1">
        <f t="shared" ca="1" si="903"/>
        <v>0</v>
      </c>
      <c r="J9670" s="1">
        <f t="shared" ca="1" si="904"/>
        <v>0</v>
      </c>
      <c r="K9670" s="2">
        <f t="shared" ca="1" si="905"/>
        <v>0</v>
      </c>
    </row>
    <row r="9671" spans="2:11" x14ac:dyDescent="0.25">
      <c r="B9671" s="2">
        <f t="shared" ca="1" si="900"/>
        <v>2.8024683679625988</v>
      </c>
      <c r="C9671" s="2">
        <f t="shared" ca="1" si="901"/>
        <v>0.30766210312119002</v>
      </c>
      <c r="D9671" s="1">
        <f ca="1">IF(RAND()&gt;0.99,$F$3,0)</f>
        <v>0</v>
      </c>
      <c r="E9671" s="2">
        <f t="shared" ca="1" si="902"/>
        <v>5.9125988390463879</v>
      </c>
      <c r="F9671" s="1">
        <f ca="1">IF(E9671&gt;=$C$3,1,-1)</f>
        <v>1</v>
      </c>
      <c r="G9671" s="2">
        <f ca="1">G9670+I9670*B9670*$C$4</f>
        <v>1.9698746615722036</v>
      </c>
      <c r="H9671" s="1">
        <f ca="1">IF(B9671*G9671&gt;=$C$3,1,-1)</f>
        <v>1</v>
      </c>
      <c r="I9671" s="1">
        <f t="shared" ca="1" si="903"/>
        <v>0</v>
      </c>
      <c r="J9671" s="1">
        <f t="shared" ca="1" si="904"/>
        <v>0</v>
      </c>
      <c r="K9671" s="2">
        <f t="shared" ca="1" si="905"/>
        <v>0</v>
      </c>
    </row>
    <row r="9672" spans="2:11" x14ac:dyDescent="0.25">
      <c r="B9672" s="2">
        <f t="shared" ca="1" si="900"/>
        <v>-0.74178965034997135</v>
      </c>
      <c r="C9672" s="2">
        <f t="shared" ca="1" si="901"/>
        <v>-0.17585289352590128</v>
      </c>
      <c r="D9672" s="1">
        <f ca="1">IF(RAND()&gt;0.99,$F$3,0)</f>
        <v>0</v>
      </c>
      <c r="E9672" s="2">
        <f t="shared" ca="1" si="902"/>
        <v>-1.6594321942258441</v>
      </c>
      <c r="F9672" s="1">
        <f ca="1">IF(E9672&gt;=$C$3,1,-1)</f>
        <v>-1</v>
      </c>
      <c r="G9672" s="2">
        <f ca="1">G9671+I9671*B9671*$C$4</f>
        <v>1.9698746615722036</v>
      </c>
      <c r="H9672" s="1">
        <f ca="1">IF(B9672*G9672&gt;=$C$3,1,-1)</f>
        <v>-1</v>
      </c>
      <c r="I9672" s="1">
        <f t="shared" ca="1" si="903"/>
        <v>0</v>
      </c>
      <c r="J9672" s="1">
        <f t="shared" ca="1" si="904"/>
        <v>0</v>
      </c>
      <c r="K9672" s="2">
        <f t="shared" ca="1" si="905"/>
        <v>0</v>
      </c>
    </row>
    <row r="9673" spans="2:11" x14ac:dyDescent="0.25">
      <c r="B9673" s="2">
        <f t="shared" ca="1" si="900"/>
        <v>0.56561571344686323</v>
      </c>
      <c r="C9673" s="2">
        <f t="shared" ca="1" si="901"/>
        <v>0.32319507243027157</v>
      </c>
      <c r="D9673" s="1">
        <f ca="1">IF(RAND()&gt;0.99,$F$3,0)</f>
        <v>0</v>
      </c>
      <c r="E9673" s="2">
        <f t="shared" ca="1" si="902"/>
        <v>1.4544264993239979</v>
      </c>
      <c r="F9673" s="1">
        <f ca="1">IF(E9673&gt;=$C$3,1,-1)</f>
        <v>-1</v>
      </c>
      <c r="G9673" s="2">
        <f ca="1">G9672+I9672*B9672*$C$4</f>
        <v>1.9698746615722036</v>
      </c>
      <c r="H9673" s="1">
        <f ca="1">IF(B9673*G9673&gt;=$C$3,1,-1)</f>
        <v>-1</v>
      </c>
      <c r="I9673" s="1">
        <f t="shared" ca="1" si="903"/>
        <v>0</v>
      </c>
      <c r="J9673" s="1">
        <f t="shared" ca="1" si="904"/>
        <v>0</v>
      </c>
      <c r="K9673" s="2">
        <f t="shared" ca="1" si="905"/>
        <v>0</v>
      </c>
    </row>
    <row r="9674" spans="2:11" x14ac:dyDescent="0.25">
      <c r="B9674" s="2">
        <f t="shared" ca="1" si="900"/>
        <v>1.3785329870862622</v>
      </c>
      <c r="C9674" s="2">
        <f t="shared" ca="1" si="901"/>
        <v>-0.40477413824794173</v>
      </c>
      <c r="D9674" s="1">
        <f ca="1">IF(RAND()&gt;0.99,$F$3,0)</f>
        <v>0</v>
      </c>
      <c r="E9674" s="2">
        <f t="shared" ca="1" si="902"/>
        <v>2.3522918359245826</v>
      </c>
      <c r="F9674" s="1">
        <f ca="1">IF(E9674&gt;=$C$3,1,-1)</f>
        <v>1</v>
      </c>
      <c r="G9674" s="2">
        <f ca="1">G9673+I9673*B9673*$C$4</f>
        <v>1.9698746615722036</v>
      </c>
      <c r="H9674" s="1">
        <f ca="1">IF(B9674*G9674&gt;=$C$3,1,-1)</f>
        <v>1</v>
      </c>
      <c r="I9674" s="1">
        <f t="shared" ca="1" si="903"/>
        <v>0</v>
      </c>
      <c r="J9674" s="1">
        <f t="shared" ca="1" si="904"/>
        <v>0</v>
      </c>
      <c r="K9674" s="2">
        <f t="shared" ca="1" si="905"/>
        <v>0</v>
      </c>
    </row>
    <row r="9675" spans="2:11" x14ac:dyDescent="0.25">
      <c r="B9675" s="2">
        <f t="shared" ref="B9675:B9738" ca="1" si="906">NORMSINV(RAND())</f>
        <v>0.96726536941705787</v>
      </c>
      <c r="C9675" s="2">
        <f t="shared" ref="C9675:C9738" ca="1" si="907">RAND()-0.5</f>
        <v>0.3144061109819366</v>
      </c>
      <c r="D9675" s="1">
        <f ca="1">IF(RAND()&gt;0.99,$F$3,0)</f>
        <v>0</v>
      </c>
      <c r="E9675" s="2">
        <f t="shared" ref="E9675:E9738" ca="1" si="908">B9675*$C$2+C9675+D9675</f>
        <v>2.2489368498160522</v>
      </c>
      <c r="F9675" s="1">
        <f ca="1">IF(E9675&gt;=$C$3,1,-1)</f>
        <v>1</v>
      </c>
      <c r="G9675" s="2">
        <f ca="1">G9674+I9674*B9674*$C$4</f>
        <v>1.9698746615722036</v>
      </c>
      <c r="H9675" s="1">
        <f ca="1">IF(B9675*G9675&gt;=$C$3,1,-1)</f>
        <v>-1</v>
      </c>
      <c r="I9675" s="1">
        <f t="shared" ref="I9675:I9738" ca="1" si="909">F9675-H9675</f>
        <v>2</v>
      </c>
      <c r="J9675" s="1">
        <f t="shared" ca="1" si="904"/>
        <v>0</v>
      </c>
      <c r="K9675" s="2">
        <f t="shared" ca="1" si="905"/>
        <v>0</v>
      </c>
    </row>
    <row r="9676" spans="2:11" x14ac:dyDescent="0.25">
      <c r="B9676" s="2">
        <f t="shared" ca="1" si="906"/>
        <v>-0.96960842442604878</v>
      </c>
      <c r="C9676" s="2">
        <f t="shared" ca="1" si="907"/>
        <v>0.27642293211216695</v>
      </c>
      <c r="D9676" s="1">
        <f ca="1">IF(RAND()&gt;0.99,$F$3,0)</f>
        <v>0</v>
      </c>
      <c r="E9676" s="2">
        <f t="shared" ca="1" si="908"/>
        <v>-1.6627939167399306</v>
      </c>
      <c r="F9676" s="1">
        <f ca="1">IF(E9676&gt;=$C$3,1,-1)</f>
        <v>-1</v>
      </c>
      <c r="G9676" s="2">
        <f ca="1">G9675+I9675*B9675*$C$4</f>
        <v>1.9892199689605448</v>
      </c>
      <c r="H9676" s="1">
        <f ca="1">IF(B9676*G9676&gt;=$C$3,1,-1)</f>
        <v>-1</v>
      </c>
      <c r="I9676" s="1">
        <f t="shared" ca="1" si="909"/>
        <v>0</v>
      </c>
      <c r="J9676" s="1">
        <f t="shared" ref="J9676:J9739" ca="1" si="910">IF(G9676&lt;&gt;G9675,1,0)</f>
        <v>1</v>
      </c>
      <c r="K9676" s="2">
        <f t="shared" ref="K9676:K9739" ca="1" si="911">G9676-G9675</f>
        <v>1.9345307388341171E-2</v>
      </c>
    </row>
    <row r="9677" spans="2:11" x14ac:dyDescent="0.25">
      <c r="B9677" s="2">
        <f t="shared" ca="1" si="906"/>
        <v>0.96363238093789116</v>
      </c>
      <c r="C9677" s="2">
        <f t="shared" ca="1" si="907"/>
        <v>-0.2979557259532174</v>
      </c>
      <c r="D9677" s="1">
        <f ca="1">IF(RAND()&gt;0.99,$F$3,0)</f>
        <v>0</v>
      </c>
      <c r="E9677" s="2">
        <f t="shared" ca="1" si="908"/>
        <v>1.629309035922565</v>
      </c>
      <c r="F9677" s="1">
        <f ca="1">IF(E9677&gt;=$C$3,1,-1)</f>
        <v>-1</v>
      </c>
      <c r="G9677" s="2">
        <f ca="1">G9676+I9676*B9676*$C$4</f>
        <v>1.9892199689605448</v>
      </c>
      <c r="H9677" s="1">
        <f ca="1">IF(B9677*G9677&gt;=$C$3,1,-1)</f>
        <v>-1</v>
      </c>
      <c r="I9677" s="1">
        <f t="shared" ca="1" si="909"/>
        <v>0</v>
      </c>
      <c r="J9677" s="1">
        <f t="shared" ca="1" si="910"/>
        <v>0</v>
      </c>
      <c r="K9677" s="2">
        <f t="shared" ca="1" si="911"/>
        <v>0</v>
      </c>
    </row>
    <row r="9678" spans="2:11" x14ac:dyDescent="0.25">
      <c r="B9678" s="2">
        <f t="shared" ca="1" si="906"/>
        <v>-0.51961098106360193</v>
      </c>
      <c r="C9678" s="2">
        <f t="shared" ca="1" si="907"/>
        <v>-4.6752003132177755E-3</v>
      </c>
      <c r="D9678" s="1">
        <f ca="1">IF(RAND()&gt;0.99,$F$3,0)</f>
        <v>0</v>
      </c>
      <c r="E9678" s="2">
        <f t="shared" ca="1" si="908"/>
        <v>-1.0438971624404216</v>
      </c>
      <c r="F9678" s="1">
        <f ca="1">IF(E9678&gt;=$C$3,1,-1)</f>
        <v>-1</v>
      </c>
      <c r="G9678" s="2">
        <f ca="1">G9677+I9677*B9677*$C$4</f>
        <v>1.9892199689605448</v>
      </c>
      <c r="H9678" s="1">
        <f ca="1">IF(B9678*G9678&gt;=$C$3,1,-1)</f>
        <v>-1</v>
      </c>
      <c r="I9678" s="1">
        <f t="shared" ca="1" si="909"/>
        <v>0</v>
      </c>
      <c r="J9678" s="1">
        <f t="shared" ca="1" si="910"/>
        <v>0</v>
      </c>
      <c r="K9678" s="2">
        <f t="shared" ca="1" si="911"/>
        <v>0</v>
      </c>
    </row>
    <row r="9679" spans="2:11" x14ac:dyDescent="0.25">
      <c r="B9679" s="2">
        <f t="shared" ca="1" si="906"/>
        <v>0.85191980705243797</v>
      </c>
      <c r="C9679" s="2">
        <f t="shared" ca="1" si="907"/>
        <v>-7.9234963752044751E-2</v>
      </c>
      <c r="D9679" s="1">
        <f ca="1">IF(RAND()&gt;0.99,$F$3,0)</f>
        <v>0</v>
      </c>
      <c r="E9679" s="2">
        <f t="shared" ca="1" si="908"/>
        <v>1.6246046503528313</v>
      </c>
      <c r="F9679" s="1">
        <f ca="1">IF(E9679&gt;=$C$3,1,-1)</f>
        <v>-1</v>
      </c>
      <c r="G9679" s="2">
        <f ca="1">G9678+I9678*B9678*$C$4</f>
        <v>1.9892199689605448</v>
      </c>
      <c r="H9679" s="1">
        <f ca="1">IF(B9679*G9679&gt;=$C$3,1,-1)</f>
        <v>-1</v>
      </c>
      <c r="I9679" s="1">
        <f t="shared" ca="1" si="909"/>
        <v>0</v>
      </c>
      <c r="J9679" s="1">
        <f t="shared" ca="1" si="910"/>
        <v>0</v>
      </c>
      <c r="K9679" s="2">
        <f t="shared" ca="1" si="911"/>
        <v>0</v>
      </c>
    </row>
    <row r="9680" spans="2:11" x14ac:dyDescent="0.25">
      <c r="B9680" s="2">
        <f t="shared" ca="1" si="906"/>
        <v>0.93774614847915438</v>
      </c>
      <c r="C9680" s="2">
        <f t="shared" ca="1" si="907"/>
        <v>-0.4010125175444802</v>
      </c>
      <c r="D9680" s="1">
        <f ca="1">IF(RAND()&gt;0.99,$F$3,0)</f>
        <v>0</v>
      </c>
      <c r="E9680" s="2">
        <f t="shared" ca="1" si="908"/>
        <v>1.4744797794138287</v>
      </c>
      <c r="F9680" s="1">
        <f ca="1">IF(E9680&gt;=$C$3,1,-1)</f>
        <v>-1</v>
      </c>
      <c r="G9680" s="2">
        <f ca="1">G9679+I9679*B9679*$C$4</f>
        <v>1.9892199689605448</v>
      </c>
      <c r="H9680" s="1">
        <f ca="1">IF(B9680*G9680&gt;=$C$3,1,-1)</f>
        <v>-1</v>
      </c>
      <c r="I9680" s="1">
        <f t="shared" ca="1" si="909"/>
        <v>0</v>
      </c>
      <c r="J9680" s="1">
        <f t="shared" ca="1" si="910"/>
        <v>0</v>
      </c>
      <c r="K9680" s="2">
        <f t="shared" ca="1" si="911"/>
        <v>0</v>
      </c>
    </row>
    <row r="9681" spans="2:11" x14ac:dyDescent="0.25">
      <c r="B9681" s="2">
        <f t="shared" ca="1" si="906"/>
        <v>0.15873090509130855</v>
      </c>
      <c r="C9681" s="2">
        <f t="shared" ca="1" si="907"/>
        <v>2.6898537995596827E-2</v>
      </c>
      <c r="D9681" s="1">
        <f ca="1">IF(RAND()&gt;0.99,$F$3,0)</f>
        <v>0</v>
      </c>
      <c r="E9681" s="2">
        <f t="shared" ca="1" si="908"/>
        <v>0.34436034817821393</v>
      </c>
      <c r="F9681" s="1">
        <f ca="1">IF(E9681&gt;=$C$3,1,-1)</f>
        <v>-1</v>
      </c>
      <c r="G9681" s="2">
        <f ca="1">G9680+I9680*B9680*$C$4</f>
        <v>1.9892199689605448</v>
      </c>
      <c r="H9681" s="1">
        <f ca="1">IF(B9681*G9681&gt;=$C$3,1,-1)</f>
        <v>-1</v>
      </c>
      <c r="I9681" s="1">
        <f t="shared" ca="1" si="909"/>
        <v>0</v>
      </c>
      <c r="J9681" s="1">
        <f t="shared" ca="1" si="910"/>
        <v>0</v>
      </c>
      <c r="K9681" s="2">
        <f t="shared" ca="1" si="911"/>
        <v>0</v>
      </c>
    </row>
    <row r="9682" spans="2:11" x14ac:dyDescent="0.25">
      <c r="B9682" s="2">
        <f t="shared" ca="1" si="906"/>
        <v>-1.3610306981769815</v>
      </c>
      <c r="C9682" s="2">
        <f t="shared" ca="1" si="907"/>
        <v>0.26958279714015931</v>
      </c>
      <c r="D9682" s="1">
        <f ca="1">IF(RAND()&gt;0.99,$F$3,0)</f>
        <v>0</v>
      </c>
      <c r="E9682" s="2">
        <f t="shared" ca="1" si="908"/>
        <v>-2.4524785992138036</v>
      </c>
      <c r="F9682" s="1">
        <f ca="1">IF(E9682&gt;=$C$3,1,-1)</f>
        <v>-1</v>
      </c>
      <c r="G9682" s="2">
        <f ca="1">G9681+I9681*B9681*$C$4</f>
        <v>1.9892199689605448</v>
      </c>
      <c r="H9682" s="1">
        <f ca="1">IF(B9682*G9682&gt;=$C$3,1,-1)</f>
        <v>-1</v>
      </c>
      <c r="I9682" s="1">
        <f t="shared" ca="1" si="909"/>
        <v>0</v>
      </c>
      <c r="J9682" s="1">
        <f t="shared" ca="1" si="910"/>
        <v>0</v>
      </c>
      <c r="K9682" s="2">
        <f t="shared" ca="1" si="911"/>
        <v>0</v>
      </c>
    </row>
    <row r="9683" spans="2:11" x14ac:dyDescent="0.25">
      <c r="B9683" s="2">
        <f t="shared" ca="1" si="906"/>
        <v>0.67345967736995171</v>
      </c>
      <c r="C9683" s="2">
        <f t="shared" ca="1" si="907"/>
        <v>-0.24399731498681076</v>
      </c>
      <c r="D9683" s="1">
        <f ca="1">IF(RAND()&gt;0.99,$F$3,0)</f>
        <v>0</v>
      </c>
      <c r="E9683" s="2">
        <f t="shared" ca="1" si="908"/>
        <v>1.1029220397530928</v>
      </c>
      <c r="F9683" s="1">
        <f ca="1">IF(E9683&gt;=$C$3,1,-1)</f>
        <v>-1</v>
      </c>
      <c r="G9683" s="2">
        <f ca="1">G9682+I9682*B9682*$C$4</f>
        <v>1.9892199689605448</v>
      </c>
      <c r="H9683" s="1">
        <f ca="1">IF(B9683*G9683&gt;=$C$3,1,-1)</f>
        <v>-1</v>
      </c>
      <c r="I9683" s="1">
        <f t="shared" ca="1" si="909"/>
        <v>0</v>
      </c>
      <c r="J9683" s="1">
        <f t="shared" ca="1" si="910"/>
        <v>0</v>
      </c>
      <c r="K9683" s="2">
        <f t="shared" ca="1" si="911"/>
        <v>0</v>
      </c>
    </row>
    <row r="9684" spans="2:11" x14ac:dyDescent="0.25">
      <c r="B9684" s="2">
        <f t="shared" ca="1" si="906"/>
        <v>1.8993734689656265</v>
      </c>
      <c r="C9684" s="2">
        <f t="shared" ca="1" si="907"/>
        <v>9.1723588352433438E-2</v>
      </c>
      <c r="D9684" s="1">
        <f ca="1">IF(RAND()&gt;0.99,$F$3,0)</f>
        <v>0</v>
      </c>
      <c r="E9684" s="2">
        <f t="shared" ca="1" si="908"/>
        <v>3.8904705262836865</v>
      </c>
      <c r="F9684" s="1">
        <f ca="1">IF(E9684&gt;=$C$3,1,-1)</f>
        <v>1</v>
      </c>
      <c r="G9684" s="2">
        <f ca="1">G9683+I9683*B9683*$C$4</f>
        <v>1.9892199689605448</v>
      </c>
      <c r="H9684" s="1">
        <f ca="1">IF(B9684*G9684&gt;=$C$3,1,-1)</f>
        <v>1</v>
      </c>
      <c r="I9684" s="1">
        <f t="shared" ca="1" si="909"/>
        <v>0</v>
      </c>
      <c r="J9684" s="1">
        <f t="shared" ca="1" si="910"/>
        <v>0</v>
      </c>
      <c r="K9684" s="2">
        <f t="shared" ca="1" si="911"/>
        <v>0</v>
      </c>
    </row>
    <row r="9685" spans="2:11" x14ac:dyDescent="0.25">
      <c r="B9685" s="2">
        <f t="shared" ca="1" si="906"/>
        <v>0.36164357909459705</v>
      </c>
      <c r="C9685" s="2">
        <f t="shared" ca="1" si="907"/>
        <v>-0.37379914185322594</v>
      </c>
      <c r="D9685" s="1">
        <f ca="1">IF(RAND()&gt;0.99,$F$3,0)</f>
        <v>0</v>
      </c>
      <c r="E9685" s="2">
        <f t="shared" ca="1" si="908"/>
        <v>0.34948801633596815</v>
      </c>
      <c r="F9685" s="1">
        <f ca="1">IF(E9685&gt;=$C$3,1,-1)</f>
        <v>-1</v>
      </c>
      <c r="G9685" s="2">
        <f ca="1">G9684+I9684*B9684*$C$4</f>
        <v>1.9892199689605448</v>
      </c>
      <c r="H9685" s="1">
        <f ca="1">IF(B9685*G9685&gt;=$C$3,1,-1)</f>
        <v>-1</v>
      </c>
      <c r="I9685" s="1">
        <f t="shared" ca="1" si="909"/>
        <v>0</v>
      </c>
      <c r="J9685" s="1">
        <f t="shared" ca="1" si="910"/>
        <v>0</v>
      </c>
      <c r="K9685" s="2">
        <f t="shared" ca="1" si="911"/>
        <v>0</v>
      </c>
    </row>
    <row r="9686" spans="2:11" x14ac:dyDescent="0.25">
      <c r="B9686" s="2">
        <f t="shared" ca="1" si="906"/>
        <v>1.1686091803958287</v>
      </c>
      <c r="C9686" s="2">
        <f t="shared" ca="1" si="907"/>
        <v>0.14088318315183868</v>
      </c>
      <c r="D9686" s="1">
        <f ca="1">IF(RAND()&gt;0.99,$F$3,0)</f>
        <v>0</v>
      </c>
      <c r="E9686" s="2">
        <f t="shared" ca="1" si="908"/>
        <v>2.4781015439434961</v>
      </c>
      <c r="F9686" s="1">
        <f ca="1">IF(E9686&gt;=$C$3,1,-1)</f>
        <v>1</v>
      </c>
      <c r="G9686" s="2">
        <f ca="1">G9685+I9685*B9685*$C$4</f>
        <v>1.9892199689605448</v>
      </c>
      <c r="H9686" s="1">
        <f ca="1">IF(B9686*G9686&gt;=$C$3,1,-1)</f>
        <v>1</v>
      </c>
      <c r="I9686" s="1">
        <f t="shared" ca="1" si="909"/>
        <v>0</v>
      </c>
      <c r="J9686" s="1">
        <f t="shared" ca="1" si="910"/>
        <v>0</v>
      </c>
      <c r="K9686" s="2">
        <f t="shared" ca="1" si="911"/>
        <v>0</v>
      </c>
    </row>
    <row r="9687" spans="2:11" x14ac:dyDescent="0.25">
      <c r="B9687" s="2">
        <f t="shared" ca="1" si="906"/>
        <v>1.0650374840038421</v>
      </c>
      <c r="C9687" s="2">
        <f t="shared" ca="1" si="907"/>
        <v>-0.40659288448238518</v>
      </c>
      <c r="D9687" s="1">
        <f ca="1">IF(RAND()&gt;0.99,$F$3,0)</f>
        <v>0</v>
      </c>
      <c r="E9687" s="2">
        <f t="shared" ca="1" si="908"/>
        <v>1.7234820835252991</v>
      </c>
      <c r="F9687" s="1">
        <f ca="1">IF(E9687&gt;=$C$3,1,-1)</f>
        <v>-1</v>
      </c>
      <c r="G9687" s="2">
        <f ca="1">G9686+I9686*B9686*$C$4</f>
        <v>1.9892199689605448</v>
      </c>
      <c r="H9687" s="1">
        <f ca="1">IF(B9687*G9687&gt;=$C$3,1,-1)</f>
        <v>1</v>
      </c>
      <c r="I9687" s="1">
        <f t="shared" ca="1" si="909"/>
        <v>-2</v>
      </c>
      <c r="J9687" s="1">
        <f t="shared" ca="1" si="910"/>
        <v>0</v>
      </c>
      <c r="K9687" s="2">
        <f t="shared" ca="1" si="911"/>
        <v>0</v>
      </c>
    </row>
    <row r="9688" spans="2:11" x14ac:dyDescent="0.25">
      <c r="B9688" s="2">
        <f t="shared" ca="1" si="906"/>
        <v>-0.47575371073799838</v>
      </c>
      <c r="C9688" s="2">
        <f t="shared" ca="1" si="907"/>
        <v>0.16551134696127068</v>
      </c>
      <c r="D9688" s="1">
        <f ca="1">IF(RAND()&gt;0.99,$F$3,0)</f>
        <v>0</v>
      </c>
      <c r="E9688" s="2">
        <f t="shared" ca="1" si="908"/>
        <v>-0.78599607451472608</v>
      </c>
      <c r="F9688" s="1">
        <f ca="1">IF(E9688&gt;=$C$3,1,-1)</f>
        <v>-1</v>
      </c>
      <c r="G9688" s="2">
        <f ca="1">G9687+I9687*B9687*$C$4</f>
        <v>1.967919219280468</v>
      </c>
      <c r="H9688" s="1">
        <f ca="1">IF(B9688*G9688&gt;=$C$3,1,-1)</f>
        <v>-1</v>
      </c>
      <c r="I9688" s="1">
        <f t="shared" ca="1" si="909"/>
        <v>0</v>
      </c>
      <c r="J9688" s="1">
        <f t="shared" ca="1" si="910"/>
        <v>1</v>
      </c>
      <c r="K9688" s="2">
        <f t="shared" ca="1" si="911"/>
        <v>-2.130074968007678E-2</v>
      </c>
    </row>
    <row r="9689" spans="2:11" x14ac:dyDescent="0.25">
      <c r="B9689" s="2">
        <f t="shared" ca="1" si="906"/>
        <v>-2.5413354997971864</v>
      </c>
      <c r="C9689" s="2">
        <f t="shared" ca="1" si="907"/>
        <v>4.1674837759714811E-2</v>
      </c>
      <c r="D9689" s="1">
        <f ca="1">IF(RAND()&gt;0.99,$F$3,0)</f>
        <v>0</v>
      </c>
      <c r="E9689" s="2">
        <f t="shared" ca="1" si="908"/>
        <v>-5.0409961618346584</v>
      </c>
      <c r="F9689" s="1">
        <f ca="1">IF(E9689&gt;=$C$3,1,-1)</f>
        <v>-1</v>
      </c>
      <c r="G9689" s="2">
        <f ca="1">G9688+I9688*B9688*$C$4</f>
        <v>1.967919219280468</v>
      </c>
      <c r="H9689" s="1">
        <f ca="1">IF(B9689*G9689&gt;=$C$3,1,-1)</f>
        <v>-1</v>
      </c>
      <c r="I9689" s="1">
        <f t="shared" ca="1" si="909"/>
        <v>0</v>
      </c>
      <c r="J9689" s="1">
        <f t="shared" ca="1" si="910"/>
        <v>0</v>
      </c>
      <c r="K9689" s="2">
        <f t="shared" ca="1" si="911"/>
        <v>0</v>
      </c>
    </row>
    <row r="9690" spans="2:11" x14ac:dyDescent="0.25">
      <c r="B9690" s="2">
        <f t="shared" ca="1" si="906"/>
        <v>0.24240843560475747</v>
      </c>
      <c r="C9690" s="2">
        <f t="shared" ca="1" si="907"/>
        <v>1.8099192301102018E-4</v>
      </c>
      <c r="D9690" s="1">
        <f ca="1">IF(RAND()&gt;0.99,$F$3,0)</f>
        <v>0</v>
      </c>
      <c r="E9690" s="2">
        <f t="shared" ca="1" si="908"/>
        <v>0.48499786313252596</v>
      </c>
      <c r="F9690" s="1">
        <f ca="1">IF(E9690&gt;=$C$3,1,-1)</f>
        <v>-1</v>
      </c>
      <c r="G9690" s="2">
        <f ca="1">G9689+I9689*B9689*$C$4</f>
        <v>1.967919219280468</v>
      </c>
      <c r="H9690" s="1">
        <f ca="1">IF(B9690*G9690&gt;=$C$3,1,-1)</f>
        <v>-1</v>
      </c>
      <c r="I9690" s="1">
        <f t="shared" ca="1" si="909"/>
        <v>0</v>
      </c>
      <c r="J9690" s="1">
        <f t="shared" ca="1" si="910"/>
        <v>0</v>
      </c>
      <c r="K9690" s="2">
        <f t="shared" ca="1" si="911"/>
        <v>0</v>
      </c>
    </row>
    <row r="9691" spans="2:11" x14ac:dyDescent="0.25">
      <c r="B9691" s="2">
        <f t="shared" ca="1" si="906"/>
        <v>-0.37659643125746078</v>
      </c>
      <c r="C9691" s="2">
        <f t="shared" ca="1" si="907"/>
        <v>0.34244116220867482</v>
      </c>
      <c r="D9691" s="1">
        <f ca="1">IF(RAND()&gt;0.99,$F$3,0)</f>
        <v>0</v>
      </c>
      <c r="E9691" s="2">
        <f t="shared" ca="1" si="908"/>
        <v>-0.41075170030624675</v>
      </c>
      <c r="F9691" s="1">
        <f ca="1">IF(E9691&gt;=$C$3,1,-1)</f>
        <v>-1</v>
      </c>
      <c r="G9691" s="2">
        <f ca="1">G9690+I9690*B9690*$C$4</f>
        <v>1.967919219280468</v>
      </c>
      <c r="H9691" s="1">
        <f ca="1">IF(B9691*G9691&gt;=$C$3,1,-1)</f>
        <v>-1</v>
      </c>
      <c r="I9691" s="1">
        <f t="shared" ca="1" si="909"/>
        <v>0</v>
      </c>
      <c r="J9691" s="1">
        <f t="shared" ca="1" si="910"/>
        <v>0</v>
      </c>
      <c r="K9691" s="2">
        <f t="shared" ca="1" si="911"/>
        <v>0</v>
      </c>
    </row>
    <row r="9692" spans="2:11" x14ac:dyDescent="0.25">
      <c r="B9692" s="2">
        <f t="shared" ca="1" si="906"/>
        <v>1.9289148820282211</v>
      </c>
      <c r="C9692" s="2">
        <f t="shared" ca="1" si="907"/>
        <v>7.4182527891322403E-2</v>
      </c>
      <c r="D9692" s="1">
        <f ca="1">IF(RAND()&gt;0.99,$F$3,0)</f>
        <v>0</v>
      </c>
      <c r="E9692" s="2">
        <f t="shared" ca="1" si="908"/>
        <v>3.9320122919477649</v>
      </c>
      <c r="F9692" s="1">
        <f ca="1">IF(E9692&gt;=$C$3,1,-1)</f>
        <v>1</v>
      </c>
      <c r="G9692" s="2">
        <f ca="1">G9691+I9691*B9691*$C$4</f>
        <v>1.967919219280468</v>
      </c>
      <c r="H9692" s="1">
        <f ca="1">IF(B9692*G9692&gt;=$C$3,1,-1)</f>
        <v>1</v>
      </c>
      <c r="I9692" s="1">
        <f t="shared" ca="1" si="909"/>
        <v>0</v>
      </c>
      <c r="J9692" s="1">
        <f t="shared" ca="1" si="910"/>
        <v>0</v>
      </c>
      <c r="K9692" s="2">
        <f t="shared" ca="1" si="911"/>
        <v>0</v>
      </c>
    </row>
    <row r="9693" spans="2:11" x14ac:dyDescent="0.25">
      <c r="B9693" s="2">
        <f t="shared" ca="1" si="906"/>
        <v>-0.32262531351019536</v>
      </c>
      <c r="C9693" s="2">
        <f t="shared" ca="1" si="907"/>
        <v>0.22377336456265284</v>
      </c>
      <c r="D9693" s="1">
        <f ca="1">IF(RAND()&gt;0.99,$F$3,0)</f>
        <v>0</v>
      </c>
      <c r="E9693" s="2">
        <f t="shared" ca="1" si="908"/>
        <v>-0.42147726245773787</v>
      </c>
      <c r="F9693" s="1">
        <f ca="1">IF(E9693&gt;=$C$3,1,-1)</f>
        <v>-1</v>
      </c>
      <c r="G9693" s="2">
        <f ca="1">G9692+I9692*B9692*$C$4</f>
        <v>1.967919219280468</v>
      </c>
      <c r="H9693" s="1">
        <f ca="1">IF(B9693*G9693&gt;=$C$3,1,-1)</f>
        <v>-1</v>
      </c>
      <c r="I9693" s="1">
        <f t="shared" ca="1" si="909"/>
        <v>0</v>
      </c>
      <c r="J9693" s="1">
        <f t="shared" ca="1" si="910"/>
        <v>0</v>
      </c>
      <c r="K9693" s="2">
        <f t="shared" ca="1" si="911"/>
        <v>0</v>
      </c>
    </row>
    <row r="9694" spans="2:11" x14ac:dyDescent="0.25">
      <c r="B9694" s="2">
        <f t="shared" ca="1" si="906"/>
        <v>1.0012054592954138</v>
      </c>
      <c r="C9694" s="2">
        <f t="shared" ca="1" si="907"/>
        <v>0.31559548904885215</v>
      </c>
      <c r="D9694" s="1">
        <f ca="1">IF(RAND()&gt;0.99,$F$3,0)</f>
        <v>0</v>
      </c>
      <c r="E9694" s="2">
        <f t="shared" ca="1" si="908"/>
        <v>2.3180064076396798</v>
      </c>
      <c r="F9694" s="1">
        <f ca="1">IF(E9694&gt;=$C$3,1,-1)</f>
        <v>1</v>
      </c>
      <c r="G9694" s="2">
        <f ca="1">G9693+I9693*B9693*$C$4</f>
        <v>1.967919219280468</v>
      </c>
      <c r="H9694" s="1">
        <f ca="1">IF(B9694*G9694&gt;=$C$3,1,-1)</f>
        <v>-1</v>
      </c>
      <c r="I9694" s="1">
        <f t="shared" ca="1" si="909"/>
        <v>2</v>
      </c>
      <c r="J9694" s="1">
        <f t="shared" ca="1" si="910"/>
        <v>0</v>
      </c>
      <c r="K9694" s="2">
        <f t="shared" ca="1" si="911"/>
        <v>0</v>
      </c>
    </row>
    <row r="9695" spans="2:11" x14ac:dyDescent="0.25">
      <c r="B9695" s="2">
        <f t="shared" ca="1" si="906"/>
        <v>0.34927594224846636</v>
      </c>
      <c r="C9695" s="2">
        <f t="shared" ca="1" si="907"/>
        <v>0.29155720485943681</v>
      </c>
      <c r="D9695" s="1">
        <f ca="1">IF(RAND()&gt;0.99,$F$3,0)</f>
        <v>0</v>
      </c>
      <c r="E9695" s="2">
        <f t="shared" ca="1" si="908"/>
        <v>0.99010908935636954</v>
      </c>
      <c r="F9695" s="1">
        <f ca="1">IF(E9695&gt;=$C$3,1,-1)</f>
        <v>-1</v>
      </c>
      <c r="G9695" s="2">
        <f ca="1">G9694+I9694*B9694*$C$4</f>
        <v>1.9879433284663763</v>
      </c>
      <c r="H9695" s="1">
        <f ca="1">IF(B9695*G9695&gt;=$C$3,1,-1)</f>
        <v>-1</v>
      </c>
      <c r="I9695" s="1">
        <f t="shared" ca="1" si="909"/>
        <v>0</v>
      </c>
      <c r="J9695" s="1">
        <f t="shared" ca="1" si="910"/>
        <v>1</v>
      </c>
      <c r="K9695" s="2">
        <f t="shared" ca="1" si="911"/>
        <v>2.0024109185908356E-2</v>
      </c>
    </row>
    <row r="9696" spans="2:11" x14ac:dyDescent="0.25">
      <c r="B9696" s="2">
        <f t="shared" ca="1" si="906"/>
        <v>-7.0489908694109094E-2</v>
      </c>
      <c r="C9696" s="2">
        <f t="shared" ca="1" si="907"/>
        <v>-0.477407848560087</v>
      </c>
      <c r="D9696" s="1">
        <f ca="1">IF(RAND()&gt;0.99,$F$3,0)</f>
        <v>0</v>
      </c>
      <c r="E9696" s="2">
        <f t="shared" ca="1" si="908"/>
        <v>-0.61838766594830519</v>
      </c>
      <c r="F9696" s="1">
        <f ca="1">IF(E9696&gt;=$C$3,1,-1)</f>
        <v>-1</v>
      </c>
      <c r="G9696" s="2">
        <f ca="1">G9695+I9695*B9695*$C$4</f>
        <v>1.9879433284663763</v>
      </c>
      <c r="H9696" s="1">
        <f ca="1">IF(B9696*G9696&gt;=$C$3,1,-1)</f>
        <v>-1</v>
      </c>
      <c r="I9696" s="1">
        <f t="shared" ca="1" si="909"/>
        <v>0</v>
      </c>
      <c r="J9696" s="1">
        <f t="shared" ca="1" si="910"/>
        <v>0</v>
      </c>
      <c r="K9696" s="2">
        <f t="shared" ca="1" si="911"/>
        <v>0</v>
      </c>
    </row>
    <row r="9697" spans="2:11" x14ac:dyDescent="0.25">
      <c r="B9697" s="2">
        <f t="shared" ca="1" si="906"/>
        <v>-0.22756628098283155</v>
      </c>
      <c r="C9697" s="2">
        <f t="shared" ca="1" si="907"/>
        <v>-0.24427678470429715</v>
      </c>
      <c r="D9697" s="1">
        <f ca="1">IF(RAND()&gt;0.99,$F$3,0)</f>
        <v>0</v>
      </c>
      <c r="E9697" s="2">
        <f t="shared" ca="1" si="908"/>
        <v>-0.69940934666996024</v>
      </c>
      <c r="F9697" s="1">
        <f ca="1">IF(E9697&gt;=$C$3,1,-1)</f>
        <v>-1</v>
      </c>
      <c r="G9697" s="2">
        <f ca="1">G9696+I9696*B9696*$C$4</f>
        <v>1.9879433284663763</v>
      </c>
      <c r="H9697" s="1">
        <f ca="1">IF(B9697*G9697&gt;=$C$3,1,-1)</f>
        <v>-1</v>
      </c>
      <c r="I9697" s="1">
        <f t="shared" ca="1" si="909"/>
        <v>0</v>
      </c>
      <c r="J9697" s="1">
        <f t="shared" ca="1" si="910"/>
        <v>0</v>
      </c>
      <c r="K9697" s="2">
        <f t="shared" ca="1" si="911"/>
        <v>0</v>
      </c>
    </row>
    <row r="9698" spans="2:11" x14ac:dyDescent="0.25">
      <c r="B9698" s="2">
        <f t="shared" ca="1" si="906"/>
        <v>0.33637050137837132</v>
      </c>
      <c r="C9698" s="2">
        <f t="shared" ca="1" si="907"/>
        <v>0.35646578994817857</v>
      </c>
      <c r="D9698" s="1">
        <f ca="1">IF(RAND()&gt;0.99,$F$3,0)</f>
        <v>0</v>
      </c>
      <c r="E9698" s="2">
        <f t="shared" ca="1" si="908"/>
        <v>1.0292067927049211</v>
      </c>
      <c r="F9698" s="1">
        <f ca="1">IF(E9698&gt;=$C$3,1,-1)</f>
        <v>-1</v>
      </c>
      <c r="G9698" s="2">
        <f ca="1">G9697+I9697*B9697*$C$4</f>
        <v>1.9879433284663763</v>
      </c>
      <c r="H9698" s="1">
        <f ca="1">IF(B9698*G9698&gt;=$C$3,1,-1)</f>
        <v>-1</v>
      </c>
      <c r="I9698" s="1">
        <f t="shared" ca="1" si="909"/>
        <v>0</v>
      </c>
      <c r="J9698" s="1">
        <f t="shared" ca="1" si="910"/>
        <v>0</v>
      </c>
      <c r="K9698" s="2">
        <f t="shared" ca="1" si="911"/>
        <v>0</v>
      </c>
    </row>
    <row r="9699" spans="2:11" x14ac:dyDescent="0.25">
      <c r="B9699" s="2">
        <f t="shared" ca="1" si="906"/>
        <v>-0.13200083585066891</v>
      </c>
      <c r="C9699" s="2">
        <f t="shared" ca="1" si="907"/>
        <v>-0.32592521920791517</v>
      </c>
      <c r="D9699" s="1">
        <f ca="1">IF(RAND()&gt;0.99,$F$3,0)</f>
        <v>0</v>
      </c>
      <c r="E9699" s="2">
        <f t="shared" ca="1" si="908"/>
        <v>-0.58992689090925299</v>
      </c>
      <c r="F9699" s="1">
        <f ca="1">IF(E9699&gt;=$C$3,1,-1)</f>
        <v>-1</v>
      </c>
      <c r="G9699" s="2">
        <f ca="1">G9698+I9698*B9698*$C$4</f>
        <v>1.9879433284663763</v>
      </c>
      <c r="H9699" s="1">
        <f ca="1">IF(B9699*G9699&gt;=$C$3,1,-1)</f>
        <v>-1</v>
      </c>
      <c r="I9699" s="1">
        <f t="shared" ca="1" si="909"/>
        <v>0</v>
      </c>
      <c r="J9699" s="1">
        <f t="shared" ca="1" si="910"/>
        <v>0</v>
      </c>
      <c r="K9699" s="2">
        <f t="shared" ca="1" si="911"/>
        <v>0</v>
      </c>
    </row>
    <row r="9700" spans="2:11" x14ac:dyDescent="0.25">
      <c r="B9700" s="2">
        <f t="shared" ca="1" si="906"/>
        <v>0.68428076606912958</v>
      </c>
      <c r="C9700" s="2">
        <f t="shared" ca="1" si="907"/>
        <v>-0.27258229240101861</v>
      </c>
      <c r="D9700" s="1">
        <f ca="1">IF(RAND()&gt;0.99,$F$3,0)</f>
        <v>0</v>
      </c>
      <c r="E9700" s="2">
        <f t="shared" ca="1" si="908"/>
        <v>1.0959792397372405</v>
      </c>
      <c r="F9700" s="1">
        <f ca="1">IF(E9700&gt;=$C$3,1,-1)</f>
        <v>-1</v>
      </c>
      <c r="G9700" s="2">
        <f ca="1">G9699+I9699*B9699*$C$4</f>
        <v>1.9879433284663763</v>
      </c>
      <c r="H9700" s="1">
        <f ca="1">IF(B9700*G9700&gt;=$C$3,1,-1)</f>
        <v>-1</v>
      </c>
      <c r="I9700" s="1">
        <f t="shared" ca="1" si="909"/>
        <v>0</v>
      </c>
      <c r="J9700" s="1">
        <f t="shared" ca="1" si="910"/>
        <v>0</v>
      </c>
      <c r="K9700" s="2">
        <f t="shared" ca="1" si="911"/>
        <v>0</v>
      </c>
    </row>
    <row r="9701" spans="2:11" x14ac:dyDescent="0.25">
      <c r="B9701" s="2">
        <f t="shared" ca="1" si="906"/>
        <v>0.42968475804098538</v>
      </c>
      <c r="C9701" s="2">
        <f t="shared" ca="1" si="907"/>
        <v>7.7435957412421597E-2</v>
      </c>
      <c r="D9701" s="1">
        <f ca="1">IF(RAND()&gt;0.99,$F$3,0)</f>
        <v>0</v>
      </c>
      <c r="E9701" s="2">
        <f t="shared" ca="1" si="908"/>
        <v>0.93680547349439236</v>
      </c>
      <c r="F9701" s="1">
        <f ca="1">IF(E9701&gt;=$C$3,1,-1)</f>
        <v>-1</v>
      </c>
      <c r="G9701" s="2">
        <f ca="1">G9700+I9700*B9700*$C$4</f>
        <v>1.9879433284663763</v>
      </c>
      <c r="H9701" s="1">
        <f ca="1">IF(B9701*G9701&gt;=$C$3,1,-1)</f>
        <v>-1</v>
      </c>
      <c r="I9701" s="1">
        <f t="shared" ca="1" si="909"/>
        <v>0</v>
      </c>
      <c r="J9701" s="1">
        <f t="shared" ca="1" si="910"/>
        <v>0</v>
      </c>
      <c r="K9701" s="2">
        <f t="shared" ca="1" si="911"/>
        <v>0</v>
      </c>
    </row>
    <row r="9702" spans="2:11" x14ac:dyDescent="0.25">
      <c r="B9702" s="2">
        <f t="shared" ca="1" si="906"/>
        <v>-2.1749334127015452</v>
      </c>
      <c r="C9702" s="2">
        <f t="shared" ca="1" si="907"/>
        <v>-0.1573874624135797</v>
      </c>
      <c r="D9702" s="1">
        <f ca="1">IF(RAND()&gt;0.99,$F$3,0)</f>
        <v>0</v>
      </c>
      <c r="E9702" s="2">
        <f t="shared" ca="1" si="908"/>
        <v>-4.5072542878166697</v>
      </c>
      <c r="F9702" s="1">
        <f ca="1">IF(E9702&gt;=$C$3,1,-1)</f>
        <v>-1</v>
      </c>
      <c r="G9702" s="2">
        <f ca="1">G9701+I9701*B9701*$C$4</f>
        <v>1.9879433284663763</v>
      </c>
      <c r="H9702" s="1">
        <f ca="1">IF(B9702*G9702&gt;=$C$3,1,-1)</f>
        <v>-1</v>
      </c>
      <c r="I9702" s="1">
        <f t="shared" ca="1" si="909"/>
        <v>0</v>
      </c>
      <c r="J9702" s="1">
        <f t="shared" ca="1" si="910"/>
        <v>0</v>
      </c>
      <c r="K9702" s="2">
        <f t="shared" ca="1" si="911"/>
        <v>0</v>
      </c>
    </row>
    <row r="9703" spans="2:11" x14ac:dyDescent="0.25">
      <c r="B9703" s="2">
        <f t="shared" ca="1" si="906"/>
        <v>-1.3159190718869445</v>
      </c>
      <c r="C9703" s="2">
        <f t="shared" ca="1" si="907"/>
        <v>-5.8753181758565143E-2</v>
      </c>
      <c r="D9703" s="1">
        <f ca="1">IF(RAND()&gt;0.99,$F$3,0)</f>
        <v>0</v>
      </c>
      <c r="E9703" s="2">
        <f t="shared" ca="1" si="908"/>
        <v>-2.6905913255324538</v>
      </c>
      <c r="F9703" s="1">
        <f ca="1">IF(E9703&gt;=$C$3,1,-1)</f>
        <v>-1</v>
      </c>
      <c r="G9703" s="2">
        <f ca="1">G9702+I9702*B9702*$C$4</f>
        <v>1.9879433284663763</v>
      </c>
      <c r="H9703" s="1">
        <f ca="1">IF(B9703*G9703&gt;=$C$3,1,-1)</f>
        <v>-1</v>
      </c>
      <c r="I9703" s="1">
        <f t="shared" ca="1" si="909"/>
        <v>0</v>
      </c>
      <c r="J9703" s="1">
        <f t="shared" ca="1" si="910"/>
        <v>0</v>
      </c>
      <c r="K9703" s="2">
        <f t="shared" ca="1" si="911"/>
        <v>0</v>
      </c>
    </row>
    <row r="9704" spans="2:11" x14ac:dyDescent="0.25">
      <c r="B9704" s="2">
        <f t="shared" ca="1" si="906"/>
        <v>-0.65691371678625177</v>
      </c>
      <c r="C9704" s="2">
        <f t="shared" ca="1" si="907"/>
        <v>0.47396106262254967</v>
      </c>
      <c r="D9704" s="1">
        <f ca="1">IF(RAND()&gt;0.99,$F$3,0)</f>
        <v>0</v>
      </c>
      <c r="E9704" s="2">
        <f t="shared" ca="1" si="908"/>
        <v>-0.83986637094995387</v>
      </c>
      <c r="F9704" s="1">
        <f ca="1">IF(E9704&gt;=$C$3,1,-1)</f>
        <v>-1</v>
      </c>
      <c r="G9704" s="2">
        <f ca="1">G9703+I9703*B9703*$C$4</f>
        <v>1.9879433284663763</v>
      </c>
      <c r="H9704" s="1">
        <f ca="1">IF(B9704*G9704&gt;=$C$3,1,-1)</f>
        <v>-1</v>
      </c>
      <c r="I9704" s="1">
        <f t="shared" ca="1" si="909"/>
        <v>0</v>
      </c>
      <c r="J9704" s="1">
        <f t="shared" ca="1" si="910"/>
        <v>0</v>
      </c>
      <c r="K9704" s="2">
        <f t="shared" ca="1" si="911"/>
        <v>0</v>
      </c>
    </row>
    <row r="9705" spans="2:11" x14ac:dyDescent="0.25">
      <c r="B9705" s="2">
        <f t="shared" ca="1" si="906"/>
        <v>-0.81149878012216237</v>
      </c>
      <c r="C9705" s="2">
        <f t="shared" ca="1" si="907"/>
        <v>-0.4093636336251788</v>
      </c>
      <c r="D9705" s="1">
        <f ca="1">IF(RAND()&gt;0.99,$F$3,0)</f>
        <v>0</v>
      </c>
      <c r="E9705" s="2">
        <f t="shared" ca="1" si="908"/>
        <v>-2.0323611938695034</v>
      </c>
      <c r="F9705" s="1">
        <f ca="1">IF(E9705&gt;=$C$3,1,-1)</f>
        <v>-1</v>
      </c>
      <c r="G9705" s="2">
        <f ca="1">G9704+I9704*B9704*$C$4</f>
        <v>1.9879433284663763</v>
      </c>
      <c r="H9705" s="1">
        <f ca="1">IF(B9705*G9705&gt;=$C$3,1,-1)</f>
        <v>-1</v>
      </c>
      <c r="I9705" s="1">
        <f t="shared" ca="1" si="909"/>
        <v>0</v>
      </c>
      <c r="J9705" s="1">
        <f t="shared" ca="1" si="910"/>
        <v>0</v>
      </c>
      <c r="K9705" s="2">
        <f t="shared" ca="1" si="911"/>
        <v>0</v>
      </c>
    </row>
    <row r="9706" spans="2:11" x14ac:dyDescent="0.25">
      <c r="B9706" s="2">
        <f t="shared" ca="1" si="906"/>
        <v>-0.12364038535711661</v>
      </c>
      <c r="C9706" s="2">
        <f t="shared" ca="1" si="907"/>
        <v>-0.14595265775724242</v>
      </c>
      <c r="D9706" s="1">
        <f ca="1">IF(RAND()&gt;0.99,$F$3,0)</f>
        <v>0</v>
      </c>
      <c r="E9706" s="2">
        <f t="shared" ca="1" si="908"/>
        <v>-0.39323342847147563</v>
      </c>
      <c r="F9706" s="1">
        <f ca="1">IF(E9706&gt;=$C$3,1,-1)</f>
        <v>-1</v>
      </c>
      <c r="G9706" s="2">
        <f ca="1">G9705+I9705*B9705*$C$4</f>
        <v>1.9879433284663763</v>
      </c>
      <c r="H9706" s="1">
        <f ca="1">IF(B9706*G9706&gt;=$C$3,1,-1)</f>
        <v>-1</v>
      </c>
      <c r="I9706" s="1">
        <f t="shared" ca="1" si="909"/>
        <v>0</v>
      </c>
      <c r="J9706" s="1">
        <f t="shared" ca="1" si="910"/>
        <v>0</v>
      </c>
      <c r="K9706" s="2">
        <f t="shared" ca="1" si="911"/>
        <v>0</v>
      </c>
    </row>
    <row r="9707" spans="2:11" x14ac:dyDescent="0.25">
      <c r="B9707" s="2">
        <f t="shared" ca="1" si="906"/>
        <v>-0.64417792980949107</v>
      </c>
      <c r="C9707" s="2">
        <f t="shared" ca="1" si="907"/>
        <v>-0.37521793213431043</v>
      </c>
      <c r="D9707" s="1">
        <f ca="1">IF(RAND()&gt;0.99,$F$3,0)</f>
        <v>0</v>
      </c>
      <c r="E9707" s="2">
        <f t="shared" ca="1" si="908"/>
        <v>-1.6635737917532927</v>
      </c>
      <c r="F9707" s="1">
        <f ca="1">IF(E9707&gt;=$C$3,1,-1)</f>
        <v>-1</v>
      </c>
      <c r="G9707" s="2">
        <f ca="1">G9706+I9706*B9706*$C$4</f>
        <v>1.9879433284663763</v>
      </c>
      <c r="H9707" s="1">
        <f ca="1">IF(B9707*G9707&gt;=$C$3,1,-1)</f>
        <v>-1</v>
      </c>
      <c r="I9707" s="1">
        <f t="shared" ca="1" si="909"/>
        <v>0</v>
      </c>
      <c r="J9707" s="1">
        <f t="shared" ca="1" si="910"/>
        <v>0</v>
      </c>
      <c r="K9707" s="2">
        <f t="shared" ca="1" si="911"/>
        <v>0</v>
      </c>
    </row>
    <row r="9708" spans="2:11" x14ac:dyDescent="0.25">
      <c r="B9708" s="2">
        <f t="shared" ca="1" si="906"/>
        <v>0.34381883803885777</v>
      </c>
      <c r="C9708" s="2">
        <f t="shared" ca="1" si="907"/>
        <v>-0.25773112802837728</v>
      </c>
      <c r="D9708" s="1">
        <f ca="1">IF(RAND()&gt;0.99,$F$3,0)</f>
        <v>0</v>
      </c>
      <c r="E9708" s="2">
        <f t="shared" ca="1" si="908"/>
        <v>0.42990654804933826</v>
      </c>
      <c r="F9708" s="1">
        <f ca="1">IF(E9708&gt;=$C$3,1,-1)</f>
        <v>-1</v>
      </c>
      <c r="G9708" s="2">
        <f ca="1">G9707+I9707*B9707*$C$4</f>
        <v>1.9879433284663763</v>
      </c>
      <c r="H9708" s="1">
        <f ca="1">IF(B9708*G9708&gt;=$C$3,1,-1)</f>
        <v>-1</v>
      </c>
      <c r="I9708" s="1">
        <f t="shared" ca="1" si="909"/>
        <v>0</v>
      </c>
      <c r="J9708" s="1">
        <f t="shared" ca="1" si="910"/>
        <v>0</v>
      </c>
      <c r="K9708" s="2">
        <f t="shared" ca="1" si="911"/>
        <v>0</v>
      </c>
    </row>
    <row r="9709" spans="2:11" x14ac:dyDescent="0.25">
      <c r="B9709" s="2">
        <f t="shared" ca="1" si="906"/>
        <v>0.73824970142219315</v>
      </c>
      <c r="C9709" s="2">
        <f t="shared" ca="1" si="907"/>
        <v>-1.1812913294208527E-2</v>
      </c>
      <c r="D9709" s="1">
        <f ca="1">IF(RAND()&gt;0.99,$F$3,0)</f>
        <v>0</v>
      </c>
      <c r="E9709" s="2">
        <f t="shared" ca="1" si="908"/>
        <v>1.4646864895501777</v>
      </c>
      <c r="F9709" s="1">
        <f ca="1">IF(E9709&gt;=$C$3,1,-1)</f>
        <v>-1</v>
      </c>
      <c r="G9709" s="2">
        <f ca="1">G9708+I9708*B9708*$C$4</f>
        <v>1.9879433284663763</v>
      </c>
      <c r="H9709" s="1">
        <f ca="1">IF(B9709*G9709&gt;=$C$3,1,-1)</f>
        <v>-1</v>
      </c>
      <c r="I9709" s="1">
        <f t="shared" ca="1" si="909"/>
        <v>0</v>
      </c>
      <c r="J9709" s="1">
        <f t="shared" ca="1" si="910"/>
        <v>0</v>
      </c>
      <c r="K9709" s="2">
        <f t="shared" ca="1" si="911"/>
        <v>0</v>
      </c>
    </row>
    <row r="9710" spans="2:11" x14ac:dyDescent="0.25">
      <c r="B9710" s="2">
        <f t="shared" ca="1" si="906"/>
        <v>-4.6136890975033373E-2</v>
      </c>
      <c r="C9710" s="2">
        <f t="shared" ca="1" si="907"/>
        <v>-0.49109589031911172</v>
      </c>
      <c r="D9710" s="1">
        <f ca="1">IF(RAND()&gt;0.99,$F$3,0)</f>
        <v>0</v>
      </c>
      <c r="E9710" s="2">
        <f t="shared" ca="1" si="908"/>
        <v>-0.58336967226917846</v>
      </c>
      <c r="F9710" s="1">
        <f ca="1">IF(E9710&gt;=$C$3,1,-1)</f>
        <v>-1</v>
      </c>
      <c r="G9710" s="2">
        <f ca="1">G9709+I9709*B9709*$C$4</f>
        <v>1.9879433284663763</v>
      </c>
      <c r="H9710" s="1">
        <f ca="1">IF(B9710*G9710&gt;=$C$3,1,-1)</f>
        <v>-1</v>
      </c>
      <c r="I9710" s="1">
        <f t="shared" ca="1" si="909"/>
        <v>0</v>
      </c>
      <c r="J9710" s="1">
        <f t="shared" ca="1" si="910"/>
        <v>0</v>
      </c>
      <c r="K9710" s="2">
        <f t="shared" ca="1" si="911"/>
        <v>0</v>
      </c>
    </row>
    <row r="9711" spans="2:11" x14ac:dyDescent="0.25">
      <c r="B9711" s="2">
        <f t="shared" ca="1" si="906"/>
        <v>1.0224830684548813</v>
      </c>
      <c r="C9711" s="2">
        <f t="shared" ca="1" si="907"/>
        <v>-0.27899025959143597</v>
      </c>
      <c r="D9711" s="1">
        <f ca="1">IF(RAND()&gt;0.99,$F$3,0)</f>
        <v>0</v>
      </c>
      <c r="E9711" s="2">
        <f t="shared" ca="1" si="908"/>
        <v>1.7659758773183267</v>
      </c>
      <c r="F9711" s="1">
        <f ca="1">IF(E9711&gt;=$C$3,1,-1)</f>
        <v>-1</v>
      </c>
      <c r="G9711" s="2">
        <f ca="1">G9710+I9710*B9710*$C$4</f>
        <v>1.9879433284663763</v>
      </c>
      <c r="H9711" s="1">
        <f ca="1">IF(B9711*G9711&gt;=$C$3,1,-1)</f>
        <v>1</v>
      </c>
      <c r="I9711" s="1">
        <f t="shared" ca="1" si="909"/>
        <v>-2</v>
      </c>
      <c r="J9711" s="1">
        <f t="shared" ca="1" si="910"/>
        <v>0</v>
      </c>
      <c r="K9711" s="2">
        <f t="shared" ca="1" si="911"/>
        <v>0</v>
      </c>
    </row>
    <row r="9712" spans="2:11" x14ac:dyDescent="0.25">
      <c r="B9712" s="2">
        <f t="shared" ca="1" si="906"/>
        <v>-1.0980334115519328</v>
      </c>
      <c r="C9712" s="2">
        <f t="shared" ca="1" si="907"/>
        <v>0.10081388510439893</v>
      </c>
      <c r="D9712" s="1">
        <f ca="1">IF(RAND()&gt;0.99,$F$3,0)</f>
        <v>0</v>
      </c>
      <c r="E9712" s="2">
        <f t="shared" ca="1" si="908"/>
        <v>-2.0952529379994669</v>
      </c>
      <c r="F9712" s="1">
        <f ca="1">IF(E9712&gt;=$C$3,1,-1)</f>
        <v>-1</v>
      </c>
      <c r="G9712" s="2">
        <f ca="1">G9711+I9711*B9711*$C$4</f>
        <v>1.9674936670972787</v>
      </c>
      <c r="H9712" s="1">
        <f ca="1">IF(B9712*G9712&gt;=$C$3,1,-1)</f>
        <v>-1</v>
      </c>
      <c r="I9712" s="1">
        <f t="shared" ca="1" si="909"/>
        <v>0</v>
      </c>
      <c r="J9712" s="1">
        <f t="shared" ca="1" si="910"/>
        <v>1</v>
      </c>
      <c r="K9712" s="2">
        <f t="shared" ca="1" si="911"/>
        <v>-2.0449661369097649E-2</v>
      </c>
    </row>
    <row r="9713" spans="2:11" x14ac:dyDescent="0.25">
      <c r="B9713" s="2">
        <f t="shared" ca="1" si="906"/>
        <v>-1.0594175094954865</v>
      </c>
      <c r="C9713" s="2">
        <f t="shared" ca="1" si="907"/>
        <v>0.42486811449165995</v>
      </c>
      <c r="D9713" s="1">
        <f ca="1">IF(RAND()&gt;0.99,$F$3,0)</f>
        <v>0</v>
      </c>
      <c r="E9713" s="2">
        <f t="shared" ca="1" si="908"/>
        <v>-1.6939669044993131</v>
      </c>
      <c r="F9713" s="1">
        <f ca="1">IF(E9713&gt;=$C$3,1,-1)</f>
        <v>-1</v>
      </c>
      <c r="G9713" s="2">
        <f ca="1">G9712+I9712*B9712*$C$4</f>
        <v>1.9674936670972787</v>
      </c>
      <c r="H9713" s="1">
        <f ca="1">IF(B9713*G9713&gt;=$C$3,1,-1)</f>
        <v>-1</v>
      </c>
      <c r="I9713" s="1">
        <f t="shared" ca="1" si="909"/>
        <v>0</v>
      </c>
      <c r="J9713" s="1">
        <f t="shared" ca="1" si="910"/>
        <v>0</v>
      </c>
      <c r="K9713" s="2">
        <f t="shared" ca="1" si="911"/>
        <v>0</v>
      </c>
    </row>
    <row r="9714" spans="2:11" x14ac:dyDescent="0.25">
      <c r="B9714" s="2">
        <f t="shared" ca="1" si="906"/>
        <v>0.70749285660211725</v>
      </c>
      <c r="C9714" s="2">
        <f t="shared" ca="1" si="907"/>
        <v>-0.38947057493507142</v>
      </c>
      <c r="D9714" s="1">
        <f ca="1">IF(RAND()&gt;0.99,$F$3,0)</f>
        <v>0</v>
      </c>
      <c r="E9714" s="2">
        <f t="shared" ca="1" si="908"/>
        <v>1.0255151382691632</v>
      </c>
      <c r="F9714" s="1">
        <f ca="1">IF(E9714&gt;=$C$3,1,-1)</f>
        <v>-1</v>
      </c>
      <c r="G9714" s="2">
        <f ca="1">G9713+I9713*B9713*$C$4</f>
        <v>1.9674936670972787</v>
      </c>
      <c r="H9714" s="1">
        <f ca="1">IF(B9714*G9714&gt;=$C$3,1,-1)</f>
        <v>-1</v>
      </c>
      <c r="I9714" s="1">
        <f t="shared" ca="1" si="909"/>
        <v>0</v>
      </c>
      <c r="J9714" s="1">
        <f t="shared" ca="1" si="910"/>
        <v>0</v>
      </c>
      <c r="K9714" s="2">
        <f t="shared" ca="1" si="911"/>
        <v>0</v>
      </c>
    </row>
    <row r="9715" spans="2:11" x14ac:dyDescent="0.25">
      <c r="B9715" s="2">
        <f t="shared" ca="1" si="906"/>
        <v>1.152281138229726</v>
      </c>
      <c r="C9715" s="2">
        <f t="shared" ca="1" si="907"/>
        <v>-0.31392200412629001</v>
      </c>
      <c r="D9715" s="1">
        <f ca="1">IF(RAND()&gt;0.99,$F$3,0)</f>
        <v>0</v>
      </c>
      <c r="E9715" s="2">
        <f t="shared" ca="1" si="908"/>
        <v>1.990640272333162</v>
      </c>
      <c r="F9715" s="1">
        <f ca="1">IF(E9715&gt;=$C$3,1,-1)</f>
        <v>-1</v>
      </c>
      <c r="G9715" s="2">
        <f ca="1">G9714+I9714*B9714*$C$4</f>
        <v>1.9674936670972787</v>
      </c>
      <c r="H9715" s="1">
        <f ca="1">IF(B9715*G9715&gt;=$C$3,1,-1)</f>
        <v>1</v>
      </c>
      <c r="I9715" s="1">
        <f t="shared" ca="1" si="909"/>
        <v>-2</v>
      </c>
      <c r="J9715" s="1">
        <f t="shared" ca="1" si="910"/>
        <v>0</v>
      </c>
      <c r="K9715" s="2">
        <f t="shared" ca="1" si="911"/>
        <v>0</v>
      </c>
    </row>
    <row r="9716" spans="2:11" x14ac:dyDescent="0.25">
      <c r="B9716" s="2">
        <f t="shared" ca="1" si="906"/>
        <v>1.0737550958082778</v>
      </c>
      <c r="C9716" s="2">
        <f t="shared" ca="1" si="907"/>
        <v>0.38461229228026195</v>
      </c>
      <c r="D9716" s="1">
        <f ca="1">IF(RAND()&gt;0.99,$F$3,0)</f>
        <v>0</v>
      </c>
      <c r="E9716" s="2">
        <f t="shared" ca="1" si="908"/>
        <v>2.5321224838968175</v>
      </c>
      <c r="F9716" s="1">
        <f ca="1">IF(E9716&gt;=$C$3,1,-1)</f>
        <v>1</v>
      </c>
      <c r="G9716" s="2">
        <f ca="1">G9715+I9715*B9715*$C$4</f>
        <v>1.9444480443326841</v>
      </c>
      <c r="H9716" s="1">
        <f ca="1">IF(B9716*G9716&gt;=$C$3,1,-1)</f>
        <v>1</v>
      </c>
      <c r="I9716" s="1">
        <f t="shared" ca="1" si="909"/>
        <v>0</v>
      </c>
      <c r="J9716" s="1">
        <f t="shared" ca="1" si="910"/>
        <v>1</v>
      </c>
      <c r="K9716" s="2">
        <f t="shared" ca="1" si="911"/>
        <v>-2.3045622764594542E-2</v>
      </c>
    </row>
    <row r="9717" spans="2:11" x14ac:dyDescent="0.25">
      <c r="B9717" s="2">
        <f t="shared" ca="1" si="906"/>
        <v>3.416263773679995E-2</v>
      </c>
      <c r="C9717" s="2">
        <f t="shared" ca="1" si="907"/>
        <v>-0.43011245224226746</v>
      </c>
      <c r="D9717" s="1">
        <f ca="1">IF(RAND()&gt;0.99,$F$3,0)</f>
        <v>0</v>
      </c>
      <c r="E9717" s="2">
        <f t="shared" ca="1" si="908"/>
        <v>-0.36178717676866756</v>
      </c>
      <c r="F9717" s="1">
        <f ca="1">IF(E9717&gt;=$C$3,1,-1)</f>
        <v>-1</v>
      </c>
      <c r="G9717" s="2">
        <f ca="1">G9716+I9716*B9716*$C$4</f>
        <v>1.9444480443326841</v>
      </c>
      <c r="H9717" s="1">
        <f ca="1">IF(B9717*G9717&gt;=$C$3,1,-1)</f>
        <v>-1</v>
      </c>
      <c r="I9717" s="1">
        <f t="shared" ca="1" si="909"/>
        <v>0</v>
      </c>
      <c r="J9717" s="1">
        <f t="shared" ca="1" si="910"/>
        <v>0</v>
      </c>
      <c r="K9717" s="2">
        <f t="shared" ca="1" si="911"/>
        <v>0</v>
      </c>
    </row>
    <row r="9718" spans="2:11" x14ac:dyDescent="0.25">
      <c r="B9718" s="2">
        <f t="shared" ca="1" si="906"/>
        <v>0.585827350560161</v>
      </c>
      <c r="C9718" s="2">
        <f t="shared" ca="1" si="907"/>
        <v>-0.33514103402669193</v>
      </c>
      <c r="D9718" s="1">
        <f ca="1">IF(RAND()&gt;0.99,$F$3,0)</f>
        <v>0</v>
      </c>
      <c r="E9718" s="2">
        <f t="shared" ca="1" si="908"/>
        <v>0.83651366709363006</v>
      </c>
      <c r="F9718" s="1">
        <f ca="1">IF(E9718&gt;=$C$3,1,-1)</f>
        <v>-1</v>
      </c>
      <c r="G9718" s="2">
        <f ca="1">G9717+I9717*B9717*$C$4</f>
        <v>1.9444480443326841</v>
      </c>
      <c r="H9718" s="1">
        <f ca="1">IF(B9718*G9718&gt;=$C$3,1,-1)</f>
        <v>-1</v>
      </c>
      <c r="I9718" s="1">
        <f t="shared" ca="1" si="909"/>
        <v>0</v>
      </c>
      <c r="J9718" s="1">
        <f t="shared" ca="1" si="910"/>
        <v>0</v>
      </c>
      <c r="K9718" s="2">
        <f t="shared" ca="1" si="911"/>
        <v>0</v>
      </c>
    </row>
    <row r="9719" spans="2:11" x14ac:dyDescent="0.25">
      <c r="B9719" s="2">
        <f t="shared" ca="1" si="906"/>
        <v>0.43161913830250159</v>
      </c>
      <c r="C9719" s="2">
        <f t="shared" ca="1" si="907"/>
        <v>0.45923048049126847</v>
      </c>
      <c r="D9719" s="1">
        <f ca="1">IF(RAND()&gt;0.99,$F$3,0)</f>
        <v>0</v>
      </c>
      <c r="E9719" s="2">
        <f t="shared" ca="1" si="908"/>
        <v>1.3224687570962717</v>
      </c>
      <c r="F9719" s="1">
        <f ca="1">IF(E9719&gt;=$C$3,1,-1)</f>
        <v>-1</v>
      </c>
      <c r="G9719" s="2">
        <f ca="1">G9718+I9718*B9718*$C$4</f>
        <v>1.9444480443326841</v>
      </c>
      <c r="H9719" s="1">
        <f ca="1">IF(B9719*G9719&gt;=$C$3,1,-1)</f>
        <v>-1</v>
      </c>
      <c r="I9719" s="1">
        <f t="shared" ca="1" si="909"/>
        <v>0</v>
      </c>
      <c r="J9719" s="1">
        <f t="shared" ca="1" si="910"/>
        <v>0</v>
      </c>
      <c r="K9719" s="2">
        <f t="shared" ca="1" si="911"/>
        <v>0</v>
      </c>
    </row>
    <row r="9720" spans="2:11" x14ac:dyDescent="0.25">
      <c r="B9720" s="2">
        <f t="shared" ca="1" si="906"/>
        <v>-0.88781683974950354</v>
      </c>
      <c r="C9720" s="2">
        <f t="shared" ca="1" si="907"/>
        <v>0.11933743358279325</v>
      </c>
      <c r="D9720" s="1">
        <f ca="1">IF(RAND()&gt;0.99,$F$3,0)</f>
        <v>0</v>
      </c>
      <c r="E9720" s="2">
        <f t="shared" ca="1" si="908"/>
        <v>-1.6562962459162138</v>
      </c>
      <c r="F9720" s="1">
        <f ca="1">IF(E9720&gt;=$C$3,1,-1)</f>
        <v>-1</v>
      </c>
      <c r="G9720" s="2">
        <f ca="1">G9719+I9719*B9719*$C$4</f>
        <v>1.9444480443326841</v>
      </c>
      <c r="H9720" s="1">
        <f ca="1">IF(B9720*G9720&gt;=$C$3,1,-1)</f>
        <v>-1</v>
      </c>
      <c r="I9720" s="1">
        <f t="shared" ca="1" si="909"/>
        <v>0</v>
      </c>
      <c r="J9720" s="1">
        <f t="shared" ca="1" si="910"/>
        <v>0</v>
      </c>
      <c r="K9720" s="2">
        <f t="shared" ca="1" si="911"/>
        <v>0</v>
      </c>
    </row>
    <row r="9721" spans="2:11" x14ac:dyDescent="0.25">
      <c r="B9721" s="2">
        <f t="shared" ca="1" si="906"/>
        <v>1.9053636544112573</v>
      </c>
      <c r="C9721" s="2">
        <f t="shared" ca="1" si="907"/>
        <v>-7.5181322056022237E-2</v>
      </c>
      <c r="D9721" s="1">
        <f ca="1">IF(RAND()&gt;0.99,$F$3,0)</f>
        <v>0</v>
      </c>
      <c r="E9721" s="2">
        <f t="shared" ca="1" si="908"/>
        <v>3.7355459867664926</v>
      </c>
      <c r="F9721" s="1">
        <f ca="1">IF(E9721&gt;=$C$3,1,-1)</f>
        <v>1</v>
      </c>
      <c r="G9721" s="2">
        <f ca="1">G9720+I9720*B9720*$C$4</f>
        <v>1.9444480443326841</v>
      </c>
      <c r="H9721" s="1">
        <f ca="1">IF(B9721*G9721&gt;=$C$3,1,-1)</f>
        <v>1</v>
      </c>
      <c r="I9721" s="1">
        <f t="shared" ca="1" si="909"/>
        <v>0</v>
      </c>
      <c r="J9721" s="1">
        <f t="shared" ca="1" si="910"/>
        <v>0</v>
      </c>
      <c r="K9721" s="2">
        <f t="shared" ca="1" si="911"/>
        <v>0</v>
      </c>
    </row>
    <row r="9722" spans="2:11" x14ac:dyDescent="0.25">
      <c r="B9722" s="2">
        <f t="shared" ca="1" si="906"/>
        <v>-0.7414132883313781</v>
      </c>
      <c r="C9722" s="2">
        <f t="shared" ca="1" si="907"/>
        <v>0.47511154371531827</v>
      </c>
      <c r="D9722" s="1">
        <f ca="1">IF(RAND()&gt;0.99,$F$3,0)</f>
        <v>0</v>
      </c>
      <c r="E9722" s="2">
        <f t="shared" ca="1" si="908"/>
        <v>-1.0077150329474378</v>
      </c>
      <c r="F9722" s="1">
        <f ca="1">IF(E9722&gt;=$C$3,1,-1)</f>
        <v>-1</v>
      </c>
      <c r="G9722" s="2">
        <f ca="1">G9721+I9721*B9721*$C$4</f>
        <v>1.9444480443326841</v>
      </c>
      <c r="H9722" s="1">
        <f ca="1">IF(B9722*G9722&gt;=$C$3,1,-1)</f>
        <v>-1</v>
      </c>
      <c r="I9722" s="1">
        <f t="shared" ca="1" si="909"/>
        <v>0</v>
      </c>
      <c r="J9722" s="1">
        <f t="shared" ca="1" si="910"/>
        <v>0</v>
      </c>
      <c r="K9722" s="2">
        <f t="shared" ca="1" si="911"/>
        <v>0</v>
      </c>
    </row>
    <row r="9723" spans="2:11" x14ac:dyDescent="0.25">
      <c r="B9723" s="2">
        <f t="shared" ca="1" si="906"/>
        <v>1.0320076873731445</v>
      </c>
      <c r="C9723" s="2">
        <f t="shared" ca="1" si="907"/>
        <v>-0.1321430257535996</v>
      </c>
      <c r="D9723" s="1">
        <f ca="1">IF(RAND()&gt;0.99,$F$3,0)</f>
        <v>0</v>
      </c>
      <c r="E9723" s="2">
        <f t="shared" ca="1" si="908"/>
        <v>1.9318723489926894</v>
      </c>
      <c r="F9723" s="1">
        <f ca="1">IF(E9723&gt;=$C$3,1,-1)</f>
        <v>-1</v>
      </c>
      <c r="G9723" s="2">
        <f ca="1">G9722+I9722*B9722*$C$4</f>
        <v>1.9444480443326841</v>
      </c>
      <c r="H9723" s="1">
        <f ca="1">IF(B9723*G9723&gt;=$C$3,1,-1)</f>
        <v>1</v>
      </c>
      <c r="I9723" s="1">
        <f t="shared" ca="1" si="909"/>
        <v>-2</v>
      </c>
      <c r="J9723" s="1">
        <f t="shared" ca="1" si="910"/>
        <v>0</v>
      </c>
      <c r="K9723" s="2">
        <f t="shared" ca="1" si="911"/>
        <v>0</v>
      </c>
    </row>
    <row r="9724" spans="2:11" x14ac:dyDescent="0.25">
      <c r="B9724" s="2">
        <f t="shared" ca="1" si="906"/>
        <v>0.40858625354651351</v>
      </c>
      <c r="C9724" s="2">
        <f t="shared" ca="1" si="907"/>
        <v>-0.32902970764493777</v>
      </c>
      <c r="D9724" s="1">
        <f ca="1">IF(RAND()&gt;0.99,$F$3,0)</f>
        <v>0</v>
      </c>
      <c r="E9724" s="2">
        <f t="shared" ca="1" si="908"/>
        <v>0.48814279944808925</v>
      </c>
      <c r="F9724" s="1">
        <f ca="1">IF(E9724&gt;=$C$3,1,-1)</f>
        <v>-1</v>
      </c>
      <c r="G9724" s="2">
        <f ca="1">G9723+I9723*B9723*$C$4</f>
        <v>1.9238078905852212</v>
      </c>
      <c r="H9724" s="1">
        <f ca="1">IF(B9724*G9724&gt;=$C$3,1,-1)</f>
        <v>-1</v>
      </c>
      <c r="I9724" s="1">
        <f t="shared" ca="1" si="909"/>
        <v>0</v>
      </c>
      <c r="J9724" s="1">
        <f t="shared" ca="1" si="910"/>
        <v>1</v>
      </c>
      <c r="K9724" s="2">
        <f t="shared" ca="1" si="911"/>
        <v>-2.0640153747462975E-2</v>
      </c>
    </row>
    <row r="9725" spans="2:11" x14ac:dyDescent="0.25">
      <c r="B9725" s="2">
        <f t="shared" ca="1" si="906"/>
        <v>2.1661089438011492</v>
      </c>
      <c r="C9725" s="2">
        <f t="shared" ca="1" si="907"/>
        <v>0.44593046273601633</v>
      </c>
      <c r="D9725" s="1">
        <f ca="1">IF(RAND()&gt;0.99,$F$3,0)</f>
        <v>0</v>
      </c>
      <c r="E9725" s="2">
        <f t="shared" ca="1" si="908"/>
        <v>4.7781483503383146</v>
      </c>
      <c r="F9725" s="1">
        <f ca="1">IF(E9725&gt;=$C$3,1,-1)</f>
        <v>1</v>
      </c>
      <c r="G9725" s="2">
        <f ca="1">G9724+I9724*B9724*$C$4</f>
        <v>1.9238078905852212</v>
      </c>
      <c r="H9725" s="1">
        <f ca="1">IF(B9725*G9725&gt;=$C$3,1,-1)</f>
        <v>1</v>
      </c>
      <c r="I9725" s="1">
        <f t="shared" ca="1" si="909"/>
        <v>0</v>
      </c>
      <c r="J9725" s="1">
        <f t="shared" ca="1" si="910"/>
        <v>0</v>
      </c>
      <c r="K9725" s="2">
        <f t="shared" ca="1" si="911"/>
        <v>0</v>
      </c>
    </row>
    <row r="9726" spans="2:11" x14ac:dyDescent="0.25">
      <c r="B9726" s="2">
        <f t="shared" ca="1" si="906"/>
        <v>-1.2577086088503071</v>
      </c>
      <c r="C9726" s="2">
        <f t="shared" ca="1" si="907"/>
        <v>-0.39093952081676753</v>
      </c>
      <c r="D9726" s="1">
        <f ca="1">IF(RAND()&gt;0.99,$F$3,0)</f>
        <v>0</v>
      </c>
      <c r="E9726" s="2">
        <f t="shared" ca="1" si="908"/>
        <v>-2.9063567385173816</v>
      </c>
      <c r="F9726" s="1">
        <f ca="1">IF(E9726&gt;=$C$3,1,-1)</f>
        <v>-1</v>
      </c>
      <c r="G9726" s="2">
        <f ca="1">G9725+I9725*B9725*$C$4</f>
        <v>1.9238078905852212</v>
      </c>
      <c r="H9726" s="1">
        <f ca="1">IF(B9726*G9726&gt;=$C$3,1,-1)</f>
        <v>-1</v>
      </c>
      <c r="I9726" s="1">
        <f t="shared" ca="1" si="909"/>
        <v>0</v>
      </c>
      <c r="J9726" s="1">
        <f t="shared" ca="1" si="910"/>
        <v>0</v>
      </c>
      <c r="K9726" s="2">
        <f t="shared" ca="1" si="911"/>
        <v>0</v>
      </c>
    </row>
    <row r="9727" spans="2:11" x14ac:dyDescent="0.25">
      <c r="B9727" s="2">
        <f t="shared" ca="1" si="906"/>
        <v>0.51442414917571166</v>
      </c>
      <c r="C9727" s="2">
        <f t="shared" ca="1" si="907"/>
        <v>-9.6000606967784119E-2</v>
      </c>
      <c r="D9727" s="1">
        <f ca="1">IF(RAND()&gt;0.99,$F$3,0)</f>
        <v>0</v>
      </c>
      <c r="E9727" s="2">
        <f t="shared" ca="1" si="908"/>
        <v>0.93284769138363921</v>
      </c>
      <c r="F9727" s="1">
        <f ca="1">IF(E9727&gt;=$C$3,1,-1)</f>
        <v>-1</v>
      </c>
      <c r="G9727" s="2">
        <f ca="1">G9726+I9726*B9726*$C$4</f>
        <v>1.9238078905852212</v>
      </c>
      <c r="H9727" s="1">
        <f ca="1">IF(B9727*G9727&gt;=$C$3,1,-1)</f>
        <v>-1</v>
      </c>
      <c r="I9727" s="1">
        <f t="shared" ca="1" si="909"/>
        <v>0</v>
      </c>
      <c r="J9727" s="1">
        <f t="shared" ca="1" si="910"/>
        <v>0</v>
      </c>
      <c r="K9727" s="2">
        <f t="shared" ca="1" si="911"/>
        <v>0</v>
      </c>
    </row>
    <row r="9728" spans="2:11" x14ac:dyDescent="0.25">
      <c r="B9728" s="2">
        <f t="shared" ca="1" si="906"/>
        <v>-0.3646798489503062</v>
      </c>
      <c r="C9728" s="2">
        <f t="shared" ca="1" si="907"/>
        <v>0.18169072895848137</v>
      </c>
      <c r="D9728" s="1">
        <f ca="1">IF(RAND()&gt;0.99,$F$3,0)</f>
        <v>0</v>
      </c>
      <c r="E9728" s="2">
        <f t="shared" ca="1" si="908"/>
        <v>-0.54766896894213102</v>
      </c>
      <c r="F9728" s="1">
        <f ca="1">IF(E9728&gt;=$C$3,1,-1)</f>
        <v>-1</v>
      </c>
      <c r="G9728" s="2">
        <f ca="1">G9727+I9727*B9727*$C$4</f>
        <v>1.9238078905852212</v>
      </c>
      <c r="H9728" s="1">
        <f ca="1">IF(B9728*G9728&gt;=$C$3,1,-1)</f>
        <v>-1</v>
      </c>
      <c r="I9728" s="1">
        <f t="shared" ca="1" si="909"/>
        <v>0</v>
      </c>
      <c r="J9728" s="1">
        <f t="shared" ca="1" si="910"/>
        <v>0</v>
      </c>
      <c r="K9728" s="2">
        <f t="shared" ca="1" si="911"/>
        <v>0</v>
      </c>
    </row>
    <row r="9729" spans="2:11" x14ac:dyDescent="0.25">
      <c r="B9729" s="2">
        <f t="shared" ca="1" si="906"/>
        <v>-0.64044952556119172</v>
      </c>
      <c r="C9729" s="2">
        <f t="shared" ca="1" si="907"/>
        <v>-0.36564554368240954</v>
      </c>
      <c r="D9729" s="1">
        <f ca="1">IF(RAND()&gt;0.99,$F$3,0)</f>
        <v>0</v>
      </c>
      <c r="E9729" s="2">
        <f t="shared" ca="1" si="908"/>
        <v>-1.646544594804793</v>
      </c>
      <c r="F9729" s="1">
        <f ca="1">IF(E9729&gt;=$C$3,1,-1)</f>
        <v>-1</v>
      </c>
      <c r="G9729" s="2">
        <f ca="1">G9728+I9728*B9728*$C$4</f>
        <v>1.9238078905852212</v>
      </c>
      <c r="H9729" s="1">
        <f ca="1">IF(B9729*G9729&gt;=$C$3,1,-1)</f>
        <v>-1</v>
      </c>
      <c r="I9729" s="1">
        <f t="shared" ca="1" si="909"/>
        <v>0</v>
      </c>
      <c r="J9729" s="1">
        <f t="shared" ca="1" si="910"/>
        <v>0</v>
      </c>
      <c r="K9729" s="2">
        <f t="shared" ca="1" si="911"/>
        <v>0</v>
      </c>
    </row>
    <row r="9730" spans="2:11" x14ac:dyDescent="0.25">
      <c r="B9730" s="2">
        <f t="shared" ca="1" si="906"/>
        <v>-3.0188076759784747E-2</v>
      </c>
      <c r="C9730" s="2">
        <f t="shared" ca="1" si="907"/>
        <v>-0.44515653219683304</v>
      </c>
      <c r="D9730" s="1">
        <f ca="1">IF(RAND()&gt;0.99,$F$3,0)</f>
        <v>0</v>
      </c>
      <c r="E9730" s="2">
        <f t="shared" ca="1" si="908"/>
        <v>-0.50553268571640253</v>
      </c>
      <c r="F9730" s="1">
        <f ca="1">IF(E9730&gt;=$C$3,1,-1)</f>
        <v>-1</v>
      </c>
      <c r="G9730" s="2">
        <f ca="1">G9729+I9729*B9729*$C$4</f>
        <v>1.9238078905852212</v>
      </c>
      <c r="H9730" s="1">
        <f ca="1">IF(B9730*G9730&gt;=$C$3,1,-1)</f>
        <v>-1</v>
      </c>
      <c r="I9730" s="1">
        <f t="shared" ca="1" si="909"/>
        <v>0</v>
      </c>
      <c r="J9730" s="1">
        <f t="shared" ca="1" si="910"/>
        <v>0</v>
      </c>
      <c r="K9730" s="2">
        <f t="shared" ca="1" si="911"/>
        <v>0</v>
      </c>
    </row>
    <row r="9731" spans="2:11" x14ac:dyDescent="0.25">
      <c r="B9731" s="2">
        <f t="shared" ca="1" si="906"/>
        <v>0.31586019222528733</v>
      </c>
      <c r="C9731" s="2">
        <f t="shared" ca="1" si="907"/>
        <v>-0.30072254199272375</v>
      </c>
      <c r="D9731" s="1">
        <f ca="1">IF(RAND()&gt;0.99,$F$3,0)</f>
        <v>0</v>
      </c>
      <c r="E9731" s="2">
        <f t="shared" ca="1" si="908"/>
        <v>0.33099784245785091</v>
      </c>
      <c r="F9731" s="1">
        <f ca="1">IF(E9731&gt;=$C$3,1,-1)</f>
        <v>-1</v>
      </c>
      <c r="G9731" s="2">
        <f ca="1">G9730+I9730*B9730*$C$4</f>
        <v>1.9238078905852212</v>
      </c>
      <c r="H9731" s="1">
        <f ca="1">IF(B9731*G9731&gt;=$C$3,1,-1)</f>
        <v>-1</v>
      </c>
      <c r="I9731" s="1">
        <f t="shared" ca="1" si="909"/>
        <v>0</v>
      </c>
      <c r="J9731" s="1">
        <f t="shared" ca="1" si="910"/>
        <v>0</v>
      </c>
      <c r="K9731" s="2">
        <f t="shared" ca="1" si="911"/>
        <v>0</v>
      </c>
    </row>
    <row r="9732" spans="2:11" x14ac:dyDescent="0.25">
      <c r="B9732" s="2">
        <f t="shared" ca="1" si="906"/>
        <v>0.4261226124955923</v>
      </c>
      <c r="C9732" s="2">
        <f t="shared" ca="1" si="907"/>
        <v>-9.2883158757865569E-2</v>
      </c>
      <c r="D9732" s="1">
        <f ca="1">IF(RAND()&gt;0.99,$F$3,0)</f>
        <v>0</v>
      </c>
      <c r="E9732" s="2">
        <f t="shared" ca="1" si="908"/>
        <v>0.75936206623331903</v>
      </c>
      <c r="F9732" s="1">
        <f ca="1">IF(E9732&gt;=$C$3,1,-1)</f>
        <v>-1</v>
      </c>
      <c r="G9732" s="2">
        <f ca="1">G9731+I9731*B9731*$C$4</f>
        <v>1.9238078905852212</v>
      </c>
      <c r="H9732" s="1">
        <f ca="1">IF(B9732*G9732&gt;=$C$3,1,-1)</f>
        <v>-1</v>
      </c>
      <c r="I9732" s="1">
        <f t="shared" ca="1" si="909"/>
        <v>0</v>
      </c>
      <c r="J9732" s="1">
        <f t="shared" ca="1" si="910"/>
        <v>0</v>
      </c>
      <c r="K9732" s="2">
        <f t="shared" ca="1" si="911"/>
        <v>0</v>
      </c>
    </row>
    <row r="9733" spans="2:11" x14ac:dyDescent="0.25">
      <c r="B9733" s="2">
        <f t="shared" ca="1" si="906"/>
        <v>1.0364776477735653</v>
      </c>
      <c r="C9733" s="2">
        <f t="shared" ca="1" si="907"/>
        <v>0.12384070503082512</v>
      </c>
      <c r="D9733" s="1">
        <f ca="1">IF(RAND()&gt;0.99,$F$3,0)</f>
        <v>0</v>
      </c>
      <c r="E9733" s="2">
        <f t="shared" ca="1" si="908"/>
        <v>2.1967960005779559</v>
      </c>
      <c r="F9733" s="1">
        <f ca="1">IF(E9733&gt;=$C$3,1,-1)</f>
        <v>1</v>
      </c>
      <c r="G9733" s="2">
        <f ca="1">G9732+I9732*B9732*$C$4</f>
        <v>1.9238078905852212</v>
      </c>
      <c r="H9733" s="1">
        <f ca="1">IF(B9733*G9733&gt;=$C$3,1,-1)</f>
        <v>-1</v>
      </c>
      <c r="I9733" s="1">
        <f t="shared" ca="1" si="909"/>
        <v>2</v>
      </c>
      <c r="J9733" s="1">
        <f t="shared" ca="1" si="910"/>
        <v>0</v>
      </c>
      <c r="K9733" s="2">
        <f t="shared" ca="1" si="911"/>
        <v>0</v>
      </c>
    </row>
    <row r="9734" spans="2:11" x14ac:dyDescent="0.25">
      <c r="B9734" s="2">
        <f t="shared" ca="1" si="906"/>
        <v>-0.92526252282852361</v>
      </c>
      <c r="C9734" s="2">
        <f t="shared" ca="1" si="907"/>
        <v>6.2643385279136377E-3</v>
      </c>
      <c r="D9734" s="1">
        <f ca="1">IF(RAND()&gt;0.99,$F$3,0)</f>
        <v>0</v>
      </c>
      <c r="E9734" s="2">
        <f t="shared" ca="1" si="908"/>
        <v>-1.8442607071291337</v>
      </c>
      <c r="F9734" s="1">
        <f ca="1">IF(E9734&gt;=$C$3,1,-1)</f>
        <v>-1</v>
      </c>
      <c r="G9734" s="2">
        <f ca="1">G9733+I9733*B9733*$C$4</f>
        <v>1.9445374435406926</v>
      </c>
      <c r="H9734" s="1">
        <f ca="1">IF(B9734*G9734&gt;=$C$3,1,-1)</f>
        <v>-1</v>
      </c>
      <c r="I9734" s="1">
        <f t="shared" ca="1" si="909"/>
        <v>0</v>
      </c>
      <c r="J9734" s="1">
        <f t="shared" ca="1" si="910"/>
        <v>1</v>
      </c>
      <c r="K9734" s="2">
        <f t="shared" ca="1" si="911"/>
        <v>2.0729552955471409E-2</v>
      </c>
    </row>
    <row r="9735" spans="2:11" x14ac:dyDescent="0.25">
      <c r="B9735" s="2">
        <f t="shared" ca="1" si="906"/>
        <v>-1.4804156255047392</v>
      </c>
      <c r="C9735" s="2">
        <f t="shared" ca="1" si="907"/>
        <v>-0.30875492712915198</v>
      </c>
      <c r="D9735" s="1">
        <f ca="1">IF(RAND()&gt;0.99,$F$3,0)</f>
        <v>0</v>
      </c>
      <c r="E9735" s="2">
        <f t="shared" ca="1" si="908"/>
        <v>-3.2695861781386304</v>
      </c>
      <c r="F9735" s="1">
        <f ca="1">IF(E9735&gt;=$C$3,1,-1)</f>
        <v>-1</v>
      </c>
      <c r="G9735" s="2">
        <f ca="1">G9734+I9734*B9734*$C$4</f>
        <v>1.9445374435406926</v>
      </c>
      <c r="H9735" s="1">
        <f ca="1">IF(B9735*G9735&gt;=$C$3,1,-1)</f>
        <v>-1</v>
      </c>
      <c r="I9735" s="1">
        <f t="shared" ca="1" si="909"/>
        <v>0</v>
      </c>
      <c r="J9735" s="1">
        <f t="shared" ca="1" si="910"/>
        <v>0</v>
      </c>
      <c r="K9735" s="2">
        <f t="shared" ca="1" si="911"/>
        <v>0</v>
      </c>
    </row>
    <row r="9736" spans="2:11" x14ac:dyDescent="0.25">
      <c r="B9736" s="2">
        <f t="shared" ca="1" si="906"/>
        <v>-5.2576284466004042E-2</v>
      </c>
      <c r="C9736" s="2">
        <f t="shared" ca="1" si="907"/>
        <v>0.15062044414692544</v>
      </c>
      <c r="D9736" s="1">
        <f ca="1">IF(RAND()&gt;0.99,$F$3,0)</f>
        <v>0</v>
      </c>
      <c r="E9736" s="2">
        <f t="shared" ca="1" si="908"/>
        <v>4.5467875214917353E-2</v>
      </c>
      <c r="F9736" s="1">
        <f ca="1">IF(E9736&gt;=$C$3,1,-1)</f>
        <v>-1</v>
      </c>
      <c r="G9736" s="2">
        <f ca="1">G9735+I9735*B9735*$C$4</f>
        <v>1.9445374435406926</v>
      </c>
      <c r="H9736" s="1">
        <f ca="1">IF(B9736*G9736&gt;=$C$3,1,-1)</f>
        <v>-1</v>
      </c>
      <c r="I9736" s="1">
        <f t="shared" ca="1" si="909"/>
        <v>0</v>
      </c>
      <c r="J9736" s="1">
        <f t="shared" ca="1" si="910"/>
        <v>0</v>
      </c>
      <c r="K9736" s="2">
        <f t="shared" ca="1" si="911"/>
        <v>0</v>
      </c>
    </row>
    <row r="9737" spans="2:11" x14ac:dyDescent="0.25">
      <c r="B9737" s="2">
        <f t="shared" ca="1" si="906"/>
        <v>-0.57978805542288425</v>
      </c>
      <c r="C9737" s="2">
        <f t="shared" ca="1" si="907"/>
        <v>0.45351775617103285</v>
      </c>
      <c r="D9737" s="1">
        <f ca="1">IF(RAND()&gt;0.99,$F$3,0)</f>
        <v>0</v>
      </c>
      <c r="E9737" s="2">
        <f t="shared" ca="1" si="908"/>
        <v>-0.70605835467473566</v>
      </c>
      <c r="F9737" s="1">
        <f ca="1">IF(E9737&gt;=$C$3,1,-1)</f>
        <v>-1</v>
      </c>
      <c r="G9737" s="2">
        <f ca="1">G9736+I9736*B9736*$C$4</f>
        <v>1.9445374435406926</v>
      </c>
      <c r="H9737" s="1">
        <f ca="1">IF(B9737*G9737&gt;=$C$3,1,-1)</f>
        <v>-1</v>
      </c>
      <c r="I9737" s="1">
        <f t="shared" ca="1" si="909"/>
        <v>0</v>
      </c>
      <c r="J9737" s="1">
        <f t="shared" ca="1" si="910"/>
        <v>0</v>
      </c>
      <c r="K9737" s="2">
        <f t="shared" ca="1" si="911"/>
        <v>0</v>
      </c>
    </row>
    <row r="9738" spans="2:11" x14ac:dyDescent="0.25">
      <c r="B9738" s="2">
        <f t="shared" ca="1" si="906"/>
        <v>0.41242217383554697</v>
      </c>
      <c r="C9738" s="2">
        <f t="shared" ca="1" si="907"/>
        <v>-0.41010284799185026</v>
      </c>
      <c r="D9738" s="1">
        <f ca="1">IF(RAND()&gt;0.99,$F$3,0)</f>
        <v>0</v>
      </c>
      <c r="E9738" s="2">
        <f t="shared" ca="1" si="908"/>
        <v>0.41474149967924367</v>
      </c>
      <c r="F9738" s="1">
        <f ca="1">IF(E9738&gt;=$C$3,1,-1)</f>
        <v>-1</v>
      </c>
      <c r="G9738" s="2">
        <f ca="1">G9737+I9737*B9737*$C$4</f>
        <v>1.9445374435406926</v>
      </c>
      <c r="H9738" s="1">
        <f ca="1">IF(B9738*G9738&gt;=$C$3,1,-1)</f>
        <v>-1</v>
      </c>
      <c r="I9738" s="1">
        <f t="shared" ca="1" si="909"/>
        <v>0</v>
      </c>
      <c r="J9738" s="1">
        <f t="shared" ca="1" si="910"/>
        <v>0</v>
      </c>
      <c r="K9738" s="2">
        <f t="shared" ca="1" si="911"/>
        <v>0</v>
      </c>
    </row>
    <row r="9739" spans="2:11" x14ac:dyDescent="0.25">
      <c r="B9739" s="2">
        <f t="shared" ref="B9739:B9802" ca="1" si="912">NORMSINV(RAND())</f>
        <v>-0.36969213704836812</v>
      </c>
      <c r="C9739" s="2">
        <f t="shared" ref="C9739:C9802" ca="1" si="913">RAND()-0.5</f>
        <v>-0.30883550522980396</v>
      </c>
      <c r="D9739" s="1">
        <f ca="1">IF(RAND()&gt;0.99,$F$3,0)</f>
        <v>0</v>
      </c>
      <c r="E9739" s="2">
        <f t="shared" ref="E9739:E9802" ca="1" si="914">B9739*$C$2+C9739+D9739</f>
        <v>-1.0482197793265402</v>
      </c>
      <c r="F9739" s="1">
        <f ca="1">IF(E9739&gt;=$C$3,1,-1)</f>
        <v>-1</v>
      </c>
      <c r="G9739" s="2">
        <f ca="1">G9738+I9738*B9738*$C$4</f>
        <v>1.9445374435406926</v>
      </c>
      <c r="H9739" s="1">
        <f ca="1">IF(B9739*G9739&gt;=$C$3,1,-1)</f>
        <v>-1</v>
      </c>
      <c r="I9739" s="1">
        <f t="shared" ref="I9739:I9802" ca="1" si="915">F9739-H9739</f>
        <v>0</v>
      </c>
      <c r="J9739" s="1">
        <f t="shared" ca="1" si="910"/>
        <v>0</v>
      </c>
      <c r="K9739" s="2">
        <f t="shared" ca="1" si="911"/>
        <v>0</v>
      </c>
    </row>
    <row r="9740" spans="2:11" x14ac:dyDescent="0.25">
      <c r="B9740" s="2">
        <f t="shared" ca="1" si="912"/>
        <v>-0.44681644950181859</v>
      </c>
      <c r="C9740" s="2">
        <f t="shared" ca="1" si="913"/>
        <v>0.1322056526569837</v>
      </c>
      <c r="D9740" s="1">
        <f ca="1">IF(RAND()&gt;0.99,$F$3,0)</f>
        <v>0</v>
      </c>
      <c r="E9740" s="2">
        <f t="shared" ca="1" si="914"/>
        <v>-0.76142724634665349</v>
      </c>
      <c r="F9740" s="1">
        <f ca="1">IF(E9740&gt;=$C$3,1,-1)</f>
        <v>-1</v>
      </c>
      <c r="G9740" s="2">
        <f ca="1">G9739+I9739*B9739*$C$4</f>
        <v>1.9445374435406926</v>
      </c>
      <c r="H9740" s="1">
        <f ca="1">IF(B9740*G9740&gt;=$C$3,1,-1)</f>
        <v>-1</v>
      </c>
      <c r="I9740" s="1">
        <f t="shared" ca="1" si="915"/>
        <v>0</v>
      </c>
      <c r="J9740" s="1">
        <f t="shared" ref="J9740:J9803" ca="1" si="916">IF(G9740&lt;&gt;G9739,1,0)</f>
        <v>0</v>
      </c>
      <c r="K9740" s="2">
        <f t="shared" ref="K9740:K9803" ca="1" si="917">G9740-G9739</f>
        <v>0</v>
      </c>
    </row>
    <row r="9741" spans="2:11" x14ac:dyDescent="0.25">
      <c r="B9741" s="2">
        <f t="shared" ca="1" si="912"/>
        <v>-0.8283352792028702</v>
      </c>
      <c r="C9741" s="2">
        <f t="shared" ca="1" si="913"/>
        <v>-0.15662920869784369</v>
      </c>
      <c r="D9741" s="1">
        <f ca="1">IF(RAND()&gt;0.99,$F$3,0)</f>
        <v>0</v>
      </c>
      <c r="E9741" s="2">
        <f t="shared" ca="1" si="914"/>
        <v>-1.813299767103584</v>
      </c>
      <c r="F9741" s="1">
        <f ca="1">IF(E9741&gt;=$C$3,1,-1)</f>
        <v>-1</v>
      </c>
      <c r="G9741" s="2">
        <f ca="1">G9740+I9740*B9740*$C$4</f>
        <v>1.9445374435406926</v>
      </c>
      <c r="H9741" s="1">
        <f ca="1">IF(B9741*G9741&gt;=$C$3,1,-1)</f>
        <v>-1</v>
      </c>
      <c r="I9741" s="1">
        <f t="shared" ca="1" si="915"/>
        <v>0</v>
      </c>
      <c r="J9741" s="1">
        <f t="shared" ca="1" si="916"/>
        <v>0</v>
      </c>
      <c r="K9741" s="2">
        <f t="shared" ca="1" si="917"/>
        <v>0</v>
      </c>
    </row>
    <row r="9742" spans="2:11" x14ac:dyDescent="0.25">
      <c r="B9742" s="2">
        <f t="shared" ca="1" si="912"/>
        <v>1.6674980945273685</v>
      </c>
      <c r="C9742" s="2">
        <f t="shared" ca="1" si="913"/>
        <v>0.21794021827746879</v>
      </c>
      <c r="D9742" s="1">
        <f ca="1">IF(RAND()&gt;0.99,$F$3,0)</f>
        <v>0</v>
      </c>
      <c r="E9742" s="2">
        <f t="shared" ca="1" si="914"/>
        <v>3.5529364073322061</v>
      </c>
      <c r="F9742" s="1">
        <f ca="1">IF(E9742&gt;=$C$3,1,-1)</f>
        <v>1</v>
      </c>
      <c r="G9742" s="2">
        <f ca="1">G9741+I9741*B9741*$C$4</f>
        <v>1.9445374435406926</v>
      </c>
      <c r="H9742" s="1">
        <f ca="1">IF(B9742*G9742&gt;=$C$3,1,-1)</f>
        <v>1</v>
      </c>
      <c r="I9742" s="1">
        <f t="shared" ca="1" si="915"/>
        <v>0</v>
      </c>
      <c r="J9742" s="1">
        <f t="shared" ca="1" si="916"/>
        <v>0</v>
      </c>
      <c r="K9742" s="2">
        <f t="shared" ca="1" si="917"/>
        <v>0</v>
      </c>
    </row>
    <row r="9743" spans="2:11" x14ac:dyDescent="0.25">
      <c r="B9743" s="2">
        <f t="shared" ca="1" si="912"/>
        <v>-1.2823908933180406</v>
      </c>
      <c r="C9743" s="2">
        <f t="shared" ca="1" si="913"/>
        <v>0.48929553270353499</v>
      </c>
      <c r="D9743" s="1">
        <f ca="1">IF(RAND()&gt;0.99,$F$3,0)</f>
        <v>0</v>
      </c>
      <c r="E9743" s="2">
        <f t="shared" ca="1" si="914"/>
        <v>-2.0754862539325463</v>
      </c>
      <c r="F9743" s="1">
        <f ca="1">IF(E9743&gt;=$C$3,1,-1)</f>
        <v>-1</v>
      </c>
      <c r="G9743" s="2">
        <f ca="1">G9742+I9742*B9742*$C$4</f>
        <v>1.9445374435406926</v>
      </c>
      <c r="H9743" s="1">
        <f ca="1">IF(B9743*G9743&gt;=$C$3,1,-1)</f>
        <v>-1</v>
      </c>
      <c r="I9743" s="1">
        <f t="shared" ca="1" si="915"/>
        <v>0</v>
      </c>
      <c r="J9743" s="1">
        <f t="shared" ca="1" si="916"/>
        <v>0</v>
      </c>
      <c r="K9743" s="2">
        <f t="shared" ca="1" si="917"/>
        <v>0</v>
      </c>
    </row>
    <row r="9744" spans="2:11" x14ac:dyDescent="0.25">
      <c r="B9744" s="2">
        <f t="shared" ca="1" si="912"/>
        <v>-0.71838407362390755</v>
      </c>
      <c r="C9744" s="2">
        <f t="shared" ca="1" si="913"/>
        <v>0.47788092578735275</v>
      </c>
      <c r="D9744" s="1">
        <f ca="1">IF(RAND()&gt;0.99,$F$3,0)</f>
        <v>0</v>
      </c>
      <c r="E9744" s="2">
        <f t="shared" ca="1" si="914"/>
        <v>-0.95888722146046235</v>
      </c>
      <c r="F9744" s="1">
        <f ca="1">IF(E9744&gt;=$C$3,1,-1)</f>
        <v>-1</v>
      </c>
      <c r="G9744" s="2">
        <f ca="1">G9743+I9743*B9743*$C$4</f>
        <v>1.9445374435406926</v>
      </c>
      <c r="H9744" s="1">
        <f ca="1">IF(B9744*G9744&gt;=$C$3,1,-1)</f>
        <v>-1</v>
      </c>
      <c r="I9744" s="1">
        <f t="shared" ca="1" si="915"/>
        <v>0</v>
      </c>
      <c r="J9744" s="1">
        <f t="shared" ca="1" si="916"/>
        <v>0</v>
      </c>
      <c r="K9744" s="2">
        <f t="shared" ca="1" si="917"/>
        <v>0</v>
      </c>
    </row>
    <row r="9745" spans="2:11" x14ac:dyDescent="0.25">
      <c r="B9745" s="2">
        <f t="shared" ca="1" si="912"/>
        <v>-0.38244947544576779</v>
      </c>
      <c r="C9745" s="2">
        <f t="shared" ca="1" si="913"/>
        <v>-7.1099053593911221E-2</v>
      </c>
      <c r="D9745" s="1">
        <f ca="1">IF(RAND()&gt;0.99,$F$3,0)</f>
        <v>0</v>
      </c>
      <c r="E9745" s="2">
        <f t="shared" ca="1" si="914"/>
        <v>-0.83599800448544681</v>
      </c>
      <c r="F9745" s="1">
        <f ca="1">IF(E9745&gt;=$C$3,1,-1)</f>
        <v>-1</v>
      </c>
      <c r="G9745" s="2">
        <f ca="1">G9744+I9744*B9744*$C$4</f>
        <v>1.9445374435406926</v>
      </c>
      <c r="H9745" s="1">
        <f ca="1">IF(B9745*G9745&gt;=$C$3,1,-1)</f>
        <v>-1</v>
      </c>
      <c r="I9745" s="1">
        <f t="shared" ca="1" si="915"/>
        <v>0</v>
      </c>
      <c r="J9745" s="1">
        <f t="shared" ca="1" si="916"/>
        <v>0</v>
      </c>
      <c r="K9745" s="2">
        <f t="shared" ca="1" si="917"/>
        <v>0</v>
      </c>
    </row>
    <row r="9746" spans="2:11" x14ac:dyDescent="0.25">
      <c r="B9746" s="2">
        <f t="shared" ca="1" si="912"/>
        <v>-0.58857845044393409</v>
      </c>
      <c r="C9746" s="2">
        <f t="shared" ca="1" si="913"/>
        <v>-0.23899614102573707</v>
      </c>
      <c r="D9746" s="1">
        <f ca="1">IF(RAND()&gt;0.99,$F$3,0)</f>
        <v>0</v>
      </c>
      <c r="E9746" s="2">
        <f t="shared" ca="1" si="914"/>
        <v>-1.4161530419136052</v>
      </c>
      <c r="F9746" s="1">
        <f ca="1">IF(E9746&gt;=$C$3,1,-1)</f>
        <v>-1</v>
      </c>
      <c r="G9746" s="2">
        <f ca="1">G9745+I9745*B9745*$C$4</f>
        <v>1.9445374435406926</v>
      </c>
      <c r="H9746" s="1">
        <f ca="1">IF(B9746*G9746&gt;=$C$3,1,-1)</f>
        <v>-1</v>
      </c>
      <c r="I9746" s="1">
        <f t="shared" ca="1" si="915"/>
        <v>0</v>
      </c>
      <c r="J9746" s="1">
        <f t="shared" ca="1" si="916"/>
        <v>0</v>
      </c>
      <c r="K9746" s="2">
        <f t="shared" ca="1" si="917"/>
        <v>0</v>
      </c>
    </row>
    <row r="9747" spans="2:11" x14ac:dyDescent="0.25">
      <c r="B9747" s="2">
        <f t="shared" ca="1" si="912"/>
        <v>-0.32669353324202588</v>
      </c>
      <c r="C9747" s="2">
        <f t="shared" ca="1" si="913"/>
        <v>-0.10637083971622407</v>
      </c>
      <c r="D9747" s="1">
        <f ca="1">IF(RAND()&gt;0.99,$F$3,0)</f>
        <v>0</v>
      </c>
      <c r="E9747" s="2">
        <f t="shared" ca="1" si="914"/>
        <v>-0.75975790620027583</v>
      </c>
      <c r="F9747" s="1">
        <f ca="1">IF(E9747&gt;=$C$3,1,-1)</f>
        <v>-1</v>
      </c>
      <c r="G9747" s="2">
        <f ca="1">G9746+I9746*B9746*$C$4</f>
        <v>1.9445374435406926</v>
      </c>
      <c r="H9747" s="1">
        <f ca="1">IF(B9747*G9747&gt;=$C$3,1,-1)</f>
        <v>-1</v>
      </c>
      <c r="I9747" s="1">
        <f t="shared" ca="1" si="915"/>
        <v>0</v>
      </c>
      <c r="J9747" s="1">
        <f t="shared" ca="1" si="916"/>
        <v>0</v>
      </c>
      <c r="K9747" s="2">
        <f t="shared" ca="1" si="917"/>
        <v>0</v>
      </c>
    </row>
    <row r="9748" spans="2:11" x14ac:dyDescent="0.25">
      <c r="B9748" s="2">
        <f t="shared" ca="1" si="912"/>
        <v>0.32108011069814318</v>
      </c>
      <c r="C9748" s="2">
        <f t="shared" ca="1" si="913"/>
        <v>-0.17662111871443453</v>
      </c>
      <c r="D9748" s="1">
        <f ca="1">IF(RAND()&gt;0.99,$F$3,0)</f>
        <v>0</v>
      </c>
      <c r="E9748" s="2">
        <f t="shared" ca="1" si="914"/>
        <v>0.46553910268185184</v>
      </c>
      <c r="F9748" s="1">
        <f ca="1">IF(E9748&gt;=$C$3,1,-1)</f>
        <v>-1</v>
      </c>
      <c r="G9748" s="2">
        <f ca="1">G9747+I9747*B9747*$C$4</f>
        <v>1.9445374435406926</v>
      </c>
      <c r="H9748" s="1">
        <f ca="1">IF(B9748*G9748&gt;=$C$3,1,-1)</f>
        <v>-1</v>
      </c>
      <c r="I9748" s="1">
        <f t="shared" ca="1" si="915"/>
        <v>0</v>
      </c>
      <c r="J9748" s="1">
        <f t="shared" ca="1" si="916"/>
        <v>0</v>
      </c>
      <c r="K9748" s="2">
        <f t="shared" ca="1" si="917"/>
        <v>0</v>
      </c>
    </row>
    <row r="9749" spans="2:11" x14ac:dyDescent="0.25">
      <c r="B9749" s="2">
        <f t="shared" ca="1" si="912"/>
        <v>-0.99494414813421228</v>
      </c>
      <c r="C9749" s="2">
        <f t="shared" ca="1" si="913"/>
        <v>-0.18757060092967837</v>
      </c>
      <c r="D9749" s="1">
        <f ca="1">IF(RAND()&gt;0.99,$F$3,0)</f>
        <v>0</v>
      </c>
      <c r="E9749" s="2">
        <f t="shared" ca="1" si="914"/>
        <v>-2.177458897198103</v>
      </c>
      <c r="F9749" s="1">
        <f ca="1">IF(E9749&gt;=$C$3,1,-1)</f>
        <v>-1</v>
      </c>
      <c r="G9749" s="2">
        <f ca="1">G9748+I9748*B9748*$C$4</f>
        <v>1.9445374435406926</v>
      </c>
      <c r="H9749" s="1">
        <f ca="1">IF(B9749*G9749&gt;=$C$3,1,-1)</f>
        <v>-1</v>
      </c>
      <c r="I9749" s="1">
        <f t="shared" ca="1" si="915"/>
        <v>0</v>
      </c>
      <c r="J9749" s="1">
        <f t="shared" ca="1" si="916"/>
        <v>0</v>
      </c>
      <c r="K9749" s="2">
        <f t="shared" ca="1" si="917"/>
        <v>0</v>
      </c>
    </row>
    <row r="9750" spans="2:11" x14ac:dyDescent="0.25">
      <c r="B9750" s="2">
        <f t="shared" ca="1" si="912"/>
        <v>5.5325484048391729E-2</v>
      </c>
      <c r="C9750" s="2">
        <f t="shared" ca="1" si="913"/>
        <v>0.25537300431147136</v>
      </c>
      <c r="D9750" s="1">
        <f ca="1">IF(RAND()&gt;0.99,$F$3,0)</f>
        <v>0</v>
      </c>
      <c r="E9750" s="2">
        <f t="shared" ca="1" si="914"/>
        <v>0.36602397240825479</v>
      </c>
      <c r="F9750" s="1">
        <f ca="1">IF(E9750&gt;=$C$3,1,-1)</f>
        <v>-1</v>
      </c>
      <c r="G9750" s="2">
        <f ca="1">G9749+I9749*B9749*$C$4</f>
        <v>1.9445374435406926</v>
      </c>
      <c r="H9750" s="1">
        <f ca="1">IF(B9750*G9750&gt;=$C$3,1,-1)</f>
        <v>-1</v>
      </c>
      <c r="I9750" s="1">
        <f t="shared" ca="1" si="915"/>
        <v>0</v>
      </c>
      <c r="J9750" s="1">
        <f t="shared" ca="1" si="916"/>
        <v>0</v>
      </c>
      <c r="K9750" s="2">
        <f t="shared" ca="1" si="917"/>
        <v>0</v>
      </c>
    </row>
    <row r="9751" spans="2:11" x14ac:dyDescent="0.25">
      <c r="B9751" s="2">
        <f t="shared" ca="1" si="912"/>
        <v>0.23106686575492066</v>
      </c>
      <c r="C9751" s="2">
        <f t="shared" ca="1" si="913"/>
        <v>-4.0241675939575505E-2</v>
      </c>
      <c r="D9751" s="1">
        <f ca="1">IF(RAND()&gt;0.99,$F$3,0)</f>
        <v>0</v>
      </c>
      <c r="E9751" s="2">
        <f t="shared" ca="1" si="914"/>
        <v>0.42189205557026582</v>
      </c>
      <c r="F9751" s="1">
        <f ca="1">IF(E9751&gt;=$C$3,1,-1)</f>
        <v>-1</v>
      </c>
      <c r="G9751" s="2">
        <f ca="1">G9750+I9750*B9750*$C$4</f>
        <v>1.9445374435406926</v>
      </c>
      <c r="H9751" s="1">
        <f ca="1">IF(B9751*G9751&gt;=$C$3,1,-1)</f>
        <v>-1</v>
      </c>
      <c r="I9751" s="1">
        <f t="shared" ca="1" si="915"/>
        <v>0</v>
      </c>
      <c r="J9751" s="1">
        <f t="shared" ca="1" si="916"/>
        <v>0</v>
      </c>
      <c r="K9751" s="2">
        <f t="shared" ca="1" si="917"/>
        <v>0</v>
      </c>
    </row>
    <row r="9752" spans="2:11" x14ac:dyDescent="0.25">
      <c r="B9752" s="2">
        <f t="shared" ca="1" si="912"/>
        <v>0.4376752024020899</v>
      </c>
      <c r="C9752" s="2">
        <f t="shared" ca="1" si="913"/>
        <v>-0.42304018314612668</v>
      </c>
      <c r="D9752" s="1">
        <f ca="1">IF(RAND()&gt;0.99,$F$3,0)</f>
        <v>0</v>
      </c>
      <c r="E9752" s="2">
        <f t="shared" ca="1" si="914"/>
        <v>0.45231022165805312</v>
      </c>
      <c r="F9752" s="1">
        <f ca="1">IF(E9752&gt;=$C$3,1,-1)</f>
        <v>-1</v>
      </c>
      <c r="G9752" s="2">
        <f ca="1">G9751+I9751*B9751*$C$4</f>
        <v>1.9445374435406926</v>
      </c>
      <c r="H9752" s="1">
        <f ca="1">IF(B9752*G9752&gt;=$C$3,1,-1)</f>
        <v>-1</v>
      </c>
      <c r="I9752" s="1">
        <f t="shared" ca="1" si="915"/>
        <v>0</v>
      </c>
      <c r="J9752" s="1">
        <f t="shared" ca="1" si="916"/>
        <v>0</v>
      </c>
      <c r="K9752" s="2">
        <f t="shared" ca="1" si="917"/>
        <v>0</v>
      </c>
    </row>
    <row r="9753" spans="2:11" x14ac:dyDescent="0.25">
      <c r="B9753" s="2">
        <f t="shared" ca="1" si="912"/>
        <v>8.2666552806658598E-3</v>
      </c>
      <c r="C9753" s="2">
        <f t="shared" ca="1" si="913"/>
        <v>0.26502366439156089</v>
      </c>
      <c r="D9753" s="1">
        <f ca="1">IF(RAND()&gt;0.99,$F$3,0)</f>
        <v>0</v>
      </c>
      <c r="E9753" s="2">
        <f t="shared" ca="1" si="914"/>
        <v>0.28155697495289261</v>
      </c>
      <c r="F9753" s="1">
        <f ca="1">IF(E9753&gt;=$C$3,1,-1)</f>
        <v>-1</v>
      </c>
      <c r="G9753" s="2">
        <f ca="1">G9752+I9752*B9752*$C$4</f>
        <v>1.9445374435406926</v>
      </c>
      <c r="H9753" s="1">
        <f ca="1">IF(B9753*G9753&gt;=$C$3,1,-1)</f>
        <v>-1</v>
      </c>
      <c r="I9753" s="1">
        <f t="shared" ca="1" si="915"/>
        <v>0</v>
      </c>
      <c r="J9753" s="1">
        <f t="shared" ca="1" si="916"/>
        <v>0</v>
      </c>
      <c r="K9753" s="2">
        <f t="shared" ca="1" si="917"/>
        <v>0</v>
      </c>
    </row>
    <row r="9754" spans="2:11" x14ac:dyDescent="0.25">
      <c r="B9754" s="2">
        <f t="shared" ca="1" si="912"/>
        <v>1.2810304134116288</v>
      </c>
      <c r="C9754" s="2">
        <f t="shared" ca="1" si="913"/>
        <v>0.39916302469577702</v>
      </c>
      <c r="D9754" s="1">
        <f ca="1">IF(RAND()&gt;0.99,$F$3,0)</f>
        <v>0</v>
      </c>
      <c r="E9754" s="2">
        <f t="shared" ca="1" si="914"/>
        <v>2.9612238515190348</v>
      </c>
      <c r="F9754" s="1">
        <f ca="1">IF(E9754&gt;=$C$3,1,-1)</f>
        <v>1</v>
      </c>
      <c r="G9754" s="2">
        <f ca="1">G9753+I9753*B9753*$C$4</f>
        <v>1.9445374435406926</v>
      </c>
      <c r="H9754" s="1">
        <f ca="1">IF(B9754*G9754&gt;=$C$3,1,-1)</f>
        <v>1</v>
      </c>
      <c r="I9754" s="1">
        <f t="shared" ca="1" si="915"/>
        <v>0</v>
      </c>
      <c r="J9754" s="1">
        <f t="shared" ca="1" si="916"/>
        <v>0</v>
      </c>
      <c r="K9754" s="2">
        <f t="shared" ca="1" si="917"/>
        <v>0</v>
      </c>
    </row>
    <row r="9755" spans="2:11" x14ac:dyDescent="0.25">
      <c r="B9755" s="2">
        <f t="shared" ca="1" si="912"/>
        <v>0.47884350419471677</v>
      </c>
      <c r="C9755" s="2">
        <f t="shared" ca="1" si="913"/>
        <v>-0.27635043825958228</v>
      </c>
      <c r="D9755" s="1">
        <f ca="1">IF(RAND()&gt;0.99,$F$3,0)</f>
        <v>0</v>
      </c>
      <c r="E9755" s="2">
        <f t="shared" ca="1" si="914"/>
        <v>0.68133657012985127</v>
      </c>
      <c r="F9755" s="1">
        <f ca="1">IF(E9755&gt;=$C$3,1,-1)</f>
        <v>-1</v>
      </c>
      <c r="G9755" s="2">
        <f ca="1">G9754+I9754*B9754*$C$4</f>
        <v>1.9445374435406926</v>
      </c>
      <c r="H9755" s="1">
        <f ca="1">IF(B9755*G9755&gt;=$C$3,1,-1)</f>
        <v>-1</v>
      </c>
      <c r="I9755" s="1">
        <f t="shared" ca="1" si="915"/>
        <v>0</v>
      </c>
      <c r="J9755" s="1">
        <f t="shared" ca="1" si="916"/>
        <v>0</v>
      </c>
      <c r="K9755" s="2">
        <f t="shared" ca="1" si="917"/>
        <v>0</v>
      </c>
    </row>
    <row r="9756" spans="2:11" x14ac:dyDescent="0.25">
      <c r="B9756" s="2">
        <f t="shared" ca="1" si="912"/>
        <v>-0.27639827787015991</v>
      </c>
      <c r="C9756" s="2">
        <f t="shared" ca="1" si="913"/>
        <v>-0.46401286430372857</v>
      </c>
      <c r="D9756" s="1">
        <f ca="1">IF(RAND()&gt;0.99,$F$3,0)</f>
        <v>0</v>
      </c>
      <c r="E9756" s="2">
        <f t="shared" ca="1" si="914"/>
        <v>-1.0168094200440483</v>
      </c>
      <c r="F9756" s="1">
        <f ca="1">IF(E9756&gt;=$C$3,1,-1)</f>
        <v>-1</v>
      </c>
      <c r="G9756" s="2">
        <f ca="1">G9755+I9755*B9755*$C$4</f>
        <v>1.9445374435406926</v>
      </c>
      <c r="H9756" s="1">
        <f ca="1">IF(B9756*G9756&gt;=$C$3,1,-1)</f>
        <v>-1</v>
      </c>
      <c r="I9756" s="1">
        <f t="shared" ca="1" si="915"/>
        <v>0</v>
      </c>
      <c r="J9756" s="1">
        <f t="shared" ca="1" si="916"/>
        <v>0</v>
      </c>
      <c r="K9756" s="2">
        <f t="shared" ca="1" si="917"/>
        <v>0</v>
      </c>
    </row>
    <row r="9757" spans="2:11" x14ac:dyDescent="0.25">
      <c r="B9757" s="2">
        <f t="shared" ca="1" si="912"/>
        <v>1.8875130513262257</v>
      </c>
      <c r="C9757" s="2">
        <f t="shared" ca="1" si="913"/>
        <v>-0.44651120454166615</v>
      </c>
      <c r="D9757" s="1">
        <f ca="1">IF(RAND()&gt;0.99,$F$3,0)</f>
        <v>0</v>
      </c>
      <c r="E9757" s="2">
        <f t="shared" ca="1" si="914"/>
        <v>3.328514898110785</v>
      </c>
      <c r="F9757" s="1">
        <f ca="1">IF(E9757&gt;=$C$3,1,-1)</f>
        <v>1</v>
      </c>
      <c r="G9757" s="2">
        <f ca="1">G9756+I9756*B9756*$C$4</f>
        <v>1.9445374435406926</v>
      </c>
      <c r="H9757" s="1">
        <f ca="1">IF(B9757*G9757&gt;=$C$3,1,-1)</f>
        <v>1</v>
      </c>
      <c r="I9757" s="1">
        <f t="shared" ca="1" si="915"/>
        <v>0</v>
      </c>
      <c r="J9757" s="1">
        <f t="shared" ca="1" si="916"/>
        <v>0</v>
      </c>
      <c r="K9757" s="2">
        <f t="shared" ca="1" si="917"/>
        <v>0</v>
      </c>
    </row>
    <row r="9758" spans="2:11" x14ac:dyDescent="0.25">
      <c r="B9758" s="2">
        <f t="shared" ca="1" si="912"/>
        <v>1.4234935408876743</v>
      </c>
      <c r="C9758" s="2">
        <f t="shared" ca="1" si="913"/>
        <v>-0.24652849057838566</v>
      </c>
      <c r="D9758" s="1">
        <f ca="1">IF(RAND()&gt;0.99,$F$3,0)</f>
        <v>0</v>
      </c>
      <c r="E9758" s="2">
        <f t="shared" ca="1" si="914"/>
        <v>2.6004585911969631</v>
      </c>
      <c r="F9758" s="1">
        <f ca="1">IF(E9758&gt;=$C$3,1,-1)</f>
        <v>1</v>
      </c>
      <c r="G9758" s="2">
        <f ca="1">G9757+I9757*B9757*$C$4</f>
        <v>1.9445374435406926</v>
      </c>
      <c r="H9758" s="1">
        <f ca="1">IF(B9758*G9758&gt;=$C$3,1,-1)</f>
        <v>1</v>
      </c>
      <c r="I9758" s="1">
        <f t="shared" ca="1" si="915"/>
        <v>0</v>
      </c>
      <c r="J9758" s="1">
        <f t="shared" ca="1" si="916"/>
        <v>0</v>
      </c>
      <c r="K9758" s="2">
        <f t="shared" ca="1" si="917"/>
        <v>0</v>
      </c>
    </row>
    <row r="9759" spans="2:11" x14ac:dyDescent="0.25">
      <c r="B9759" s="2">
        <f t="shared" ca="1" si="912"/>
        <v>0.26527672287197707</v>
      </c>
      <c r="C9759" s="2">
        <f t="shared" ca="1" si="913"/>
        <v>0.23441788777266448</v>
      </c>
      <c r="D9759" s="1">
        <f ca="1">IF(RAND()&gt;0.99,$F$3,0)</f>
        <v>0</v>
      </c>
      <c r="E9759" s="2">
        <f t="shared" ca="1" si="914"/>
        <v>0.76497133351661861</v>
      </c>
      <c r="F9759" s="1">
        <f ca="1">IF(E9759&gt;=$C$3,1,-1)</f>
        <v>-1</v>
      </c>
      <c r="G9759" s="2">
        <f ca="1">G9758+I9758*B9758*$C$4</f>
        <v>1.9445374435406926</v>
      </c>
      <c r="H9759" s="1">
        <f ca="1">IF(B9759*G9759&gt;=$C$3,1,-1)</f>
        <v>-1</v>
      </c>
      <c r="I9759" s="1">
        <f t="shared" ca="1" si="915"/>
        <v>0</v>
      </c>
      <c r="J9759" s="1">
        <f t="shared" ca="1" si="916"/>
        <v>0</v>
      </c>
      <c r="K9759" s="2">
        <f t="shared" ca="1" si="917"/>
        <v>0</v>
      </c>
    </row>
    <row r="9760" spans="2:11" x14ac:dyDescent="0.25">
      <c r="B9760" s="2">
        <f t="shared" ca="1" si="912"/>
        <v>-0.17070465579540886</v>
      </c>
      <c r="C9760" s="2">
        <f t="shared" ca="1" si="913"/>
        <v>0.34410688130804767</v>
      </c>
      <c r="D9760" s="1">
        <f ca="1">IF(RAND()&gt;0.99,$F$3,0)</f>
        <v>0</v>
      </c>
      <c r="E9760" s="2">
        <f t="shared" ca="1" si="914"/>
        <v>2.6975697172299529E-3</v>
      </c>
      <c r="F9760" s="1">
        <f ca="1">IF(E9760&gt;=$C$3,1,-1)</f>
        <v>-1</v>
      </c>
      <c r="G9760" s="2">
        <f ca="1">G9759+I9759*B9759*$C$4</f>
        <v>1.9445374435406926</v>
      </c>
      <c r="H9760" s="1">
        <f ca="1">IF(B9760*G9760&gt;=$C$3,1,-1)</f>
        <v>-1</v>
      </c>
      <c r="I9760" s="1">
        <f t="shared" ca="1" si="915"/>
        <v>0</v>
      </c>
      <c r="J9760" s="1">
        <f t="shared" ca="1" si="916"/>
        <v>0</v>
      </c>
      <c r="K9760" s="2">
        <f t="shared" ca="1" si="917"/>
        <v>0</v>
      </c>
    </row>
    <row r="9761" spans="2:11" x14ac:dyDescent="0.25">
      <c r="B9761" s="2">
        <f t="shared" ca="1" si="912"/>
        <v>2.1965368487515011</v>
      </c>
      <c r="C9761" s="2">
        <f t="shared" ca="1" si="913"/>
        <v>-0.4971136269287354</v>
      </c>
      <c r="D9761" s="1">
        <f ca="1">IF(RAND()&gt;0.99,$F$3,0)</f>
        <v>20</v>
      </c>
      <c r="E9761" s="2">
        <f t="shared" ca="1" si="914"/>
        <v>23.895960070574269</v>
      </c>
      <c r="F9761" s="1">
        <f ca="1">IF(E9761&gt;=$C$3,1,-1)</f>
        <v>1</v>
      </c>
      <c r="G9761" s="2">
        <f ca="1">G9760+I9760*B9760*$C$4</f>
        <v>1.9445374435406926</v>
      </c>
      <c r="H9761" s="1">
        <f ca="1">IF(B9761*G9761&gt;=$C$3,1,-1)</f>
        <v>1</v>
      </c>
      <c r="I9761" s="1">
        <f t="shared" ca="1" si="915"/>
        <v>0</v>
      </c>
      <c r="J9761" s="1">
        <f t="shared" ca="1" si="916"/>
        <v>0</v>
      </c>
      <c r="K9761" s="2">
        <f t="shared" ca="1" si="917"/>
        <v>0</v>
      </c>
    </row>
    <row r="9762" spans="2:11" x14ac:dyDescent="0.25">
      <c r="B9762" s="2">
        <f t="shared" ca="1" si="912"/>
        <v>1.1133339820921002</v>
      </c>
      <c r="C9762" s="2">
        <f t="shared" ca="1" si="913"/>
        <v>0.38362162908382136</v>
      </c>
      <c r="D9762" s="1">
        <f ca="1">IF(RAND()&gt;0.99,$F$3,0)</f>
        <v>0</v>
      </c>
      <c r="E9762" s="2">
        <f t="shared" ca="1" si="914"/>
        <v>2.6102895932680217</v>
      </c>
      <c r="F9762" s="1">
        <f ca="1">IF(E9762&gt;=$C$3,1,-1)</f>
        <v>1</v>
      </c>
      <c r="G9762" s="2">
        <f ca="1">G9761+I9761*B9761*$C$4</f>
        <v>1.9445374435406926</v>
      </c>
      <c r="H9762" s="1">
        <f ca="1">IF(B9762*G9762&gt;=$C$3,1,-1)</f>
        <v>1</v>
      </c>
      <c r="I9762" s="1">
        <f t="shared" ca="1" si="915"/>
        <v>0</v>
      </c>
      <c r="J9762" s="1">
        <f t="shared" ca="1" si="916"/>
        <v>0</v>
      </c>
      <c r="K9762" s="2">
        <f t="shared" ca="1" si="917"/>
        <v>0</v>
      </c>
    </row>
    <row r="9763" spans="2:11" x14ac:dyDescent="0.25">
      <c r="B9763" s="2">
        <f t="shared" ca="1" si="912"/>
        <v>-0.65973900487362869</v>
      </c>
      <c r="C9763" s="2">
        <f t="shared" ca="1" si="913"/>
        <v>-7.0815773549581351E-2</v>
      </c>
      <c r="D9763" s="1">
        <f ca="1">IF(RAND()&gt;0.99,$F$3,0)</f>
        <v>0</v>
      </c>
      <c r="E9763" s="2">
        <f t="shared" ca="1" si="914"/>
        <v>-1.3902937832968387</v>
      </c>
      <c r="F9763" s="1">
        <f ca="1">IF(E9763&gt;=$C$3,1,-1)</f>
        <v>-1</v>
      </c>
      <c r="G9763" s="2">
        <f ca="1">G9762+I9762*B9762*$C$4</f>
        <v>1.9445374435406926</v>
      </c>
      <c r="H9763" s="1">
        <f ca="1">IF(B9763*G9763&gt;=$C$3,1,-1)</f>
        <v>-1</v>
      </c>
      <c r="I9763" s="1">
        <f t="shared" ca="1" si="915"/>
        <v>0</v>
      </c>
      <c r="J9763" s="1">
        <f t="shared" ca="1" si="916"/>
        <v>0</v>
      </c>
      <c r="K9763" s="2">
        <f t="shared" ca="1" si="917"/>
        <v>0</v>
      </c>
    </row>
    <row r="9764" spans="2:11" x14ac:dyDescent="0.25">
      <c r="B9764" s="2">
        <f t="shared" ca="1" si="912"/>
        <v>-1.3538944112483107</v>
      </c>
      <c r="C9764" s="2">
        <f t="shared" ca="1" si="913"/>
        <v>-1.1901642438320703E-2</v>
      </c>
      <c r="D9764" s="1">
        <f ca="1">IF(RAND()&gt;0.99,$F$3,0)</f>
        <v>0</v>
      </c>
      <c r="E9764" s="2">
        <f t="shared" ca="1" si="914"/>
        <v>-2.719690464934942</v>
      </c>
      <c r="F9764" s="1">
        <f ca="1">IF(E9764&gt;=$C$3,1,-1)</f>
        <v>-1</v>
      </c>
      <c r="G9764" s="2">
        <f ca="1">G9763+I9763*B9763*$C$4</f>
        <v>1.9445374435406926</v>
      </c>
      <c r="H9764" s="1">
        <f ca="1">IF(B9764*G9764&gt;=$C$3,1,-1)</f>
        <v>-1</v>
      </c>
      <c r="I9764" s="1">
        <f t="shared" ca="1" si="915"/>
        <v>0</v>
      </c>
      <c r="J9764" s="1">
        <f t="shared" ca="1" si="916"/>
        <v>0</v>
      </c>
      <c r="K9764" s="2">
        <f t="shared" ca="1" si="917"/>
        <v>0</v>
      </c>
    </row>
    <row r="9765" spans="2:11" x14ac:dyDescent="0.25">
      <c r="B9765" s="2">
        <f t="shared" ca="1" si="912"/>
        <v>-0.22661114854682207</v>
      </c>
      <c r="C9765" s="2">
        <f t="shared" ca="1" si="913"/>
        <v>0.12846154831662138</v>
      </c>
      <c r="D9765" s="1">
        <f ca="1">IF(RAND()&gt;0.99,$F$3,0)</f>
        <v>0</v>
      </c>
      <c r="E9765" s="2">
        <f t="shared" ca="1" si="914"/>
        <v>-0.32476074877702277</v>
      </c>
      <c r="F9765" s="1">
        <f ca="1">IF(E9765&gt;=$C$3,1,-1)</f>
        <v>-1</v>
      </c>
      <c r="G9765" s="2">
        <f ca="1">G9764+I9764*B9764*$C$4</f>
        <v>1.9445374435406926</v>
      </c>
      <c r="H9765" s="1">
        <f ca="1">IF(B9765*G9765&gt;=$C$3,1,-1)</f>
        <v>-1</v>
      </c>
      <c r="I9765" s="1">
        <f t="shared" ca="1" si="915"/>
        <v>0</v>
      </c>
      <c r="J9765" s="1">
        <f t="shared" ca="1" si="916"/>
        <v>0</v>
      </c>
      <c r="K9765" s="2">
        <f t="shared" ca="1" si="917"/>
        <v>0</v>
      </c>
    </row>
    <row r="9766" spans="2:11" x14ac:dyDescent="0.25">
      <c r="B9766" s="2">
        <f t="shared" ca="1" si="912"/>
        <v>-0.16146410544658316</v>
      </c>
      <c r="C9766" s="2">
        <f t="shared" ca="1" si="913"/>
        <v>0.31154211923280561</v>
      </c>
      <c r="D9766" s="1">
        <f ca="1">IF(RAND()&gt;0.99,$F$3,0)</f>
        <v>0</v>
      </c>
      <c r="E9766" s="2">
        <f t="shared" ca="1" si="914"/>
        <v>-1.1386091660360698E-2</v>
      </c>
      <c r="F9766" s="1">
        <f ca="1">IF(E9766&gt;=$C$3,1,-1)</f>
        <v>-1</v>
      </c>
      <c r="G9766" s="2">
        <f ca="1">G9765+I9765*B9765*$C$4</f>
        <v>1.9445374435406926</v>
      </c>
      <c r="H9766" s="1">
        <f ca="1">IF(B9766*G9766&gt;=$C$3,1,-1)</f>
        <v>-1</v>
      </c>
      <c r="I9766" s="1">
        <f t="shared" ca="1" si="915"/>
        <v>0</v>
      </c>
      <c r="J9766" s="1">
        <f t="shared" ca="1" si="916"/>
        <v>0</v>
      </c>
      <c r="K9766" s="2">
        <f t="shared" ca="1" si="917"/>
        <v>0</v>
      </c>
    </row>
    <row r="9767" spans="2:11" x14ac:dyDescent="0.25">
      <c r="B9767" s="2">
        <f t="shared" ca="1" si="912"/>
        <v>-0.35843797464548743</v>
      </c>
      <c r="C9767" s="2">
        <f t="shared" ca="1" si="913"/>
        <v>-0.16497829742107262</v>
      </c>
      <c r="D9767" s="1">
        <f ca="1">IF(RAND()&gt;0.99,$F$3,0)</f>
        <v>0</v>
      </c>
      <c r="E9767" s="2">
        <f t="shared" ca="1" si="914"/>
        <v>-0.88185424671204748</v>
      </c>
      <c r="F9767" s="1">
        <f ca="1">IF(E9767&gt;=$C$3,1,-1)</f>
        <v>-1</v>
      </c>
      <c r="G9767" s="2">
        <f ca="1">G9766+I9766*B9766*$C$4</f>
        <v>1.9445374435406926</v>
      </c>
      <c r="H9767" s="1">
        <f ca="1">IF(B9767*G9767&gt;=$C$3,1,-1)</f>
        <v>-1</v>
      </c>
      <c r="I9767" s="1">
        <f t="shared" ca="1" si="915"/>
        <v>0</v>
      </c>
      <c r="J9767" s="1">
        <f t="shared" ca="1" si="916"/>
        <v>0</v>
      </c>
      <c r="K9767" s="2">
        <f t="shared" ca="1" si="917"/>
        <v>0</v>
      </c>
    </row>
    <row r="9768" spans="2:11" x14ac:dyDescent="0.25">
      <c r="B9768" s="2">
        <f t="shared" ca="1" si="912"/>
        <v>0.11272983536358569</v>
      </c>
      <c r="C9768" s="2">
        <f t="shared" ca="1" si="913"/>
        <v>-0.44406721601104215</v>
      </c>
      <c r="D9768" s="1">
        <f ca="1">IF(RAND()&gt;0.99,$F$3,0)</f>
        <v>0</v>
      </c>
      <c r="E9768" s="2">
        <f t="shared" ca="1" si="914"/>
        <v>-0.21860754528387077</v>
      </c>
      <c r="F9768" s="1">
        <f ca="1">IF(E9768&gt;=$C$3,1,-1)</f>
        <v>-1</v>
      </c>
      <c r="G9768" s="2">
        <f ca="1">G9767+I9767*B9767*$C$4</f>
        <v>1.9445374435406926</v>
      </c>
      <c r="H9768" s="1">
        <f ca="1">IF(B9768*G9768&gt;=$C$3,1,-1)</f>
        <v>-1</v>
      </c>
      <c r="I9768" s="1">
        <f t="shared" ca="1" si="915"/>
        <v>0</v>
      </c>
      <c r="J9768" s="1">
        <f t="shared" ca="1" si="916"/>
        <v>0</v>
      </c>
      <c r="K9768" s="2">
        <f t="shared" ca="1" si="917"/>
        <v>0</v>
      </c>
    </row>
    <row r="9769" spans="2:11" x14ac:dyDescent="0.25">
      <c r="B9769" s="2">
        <f t="shared" ca="1" si="912"/>
        <v>-0.13194369169026005</v>
      </c>
      <c r="C9769" s="2">
        <f t="shared" ca="1" si="913"/>
        <v>0.1132016660779197</v>
      </c>
      <c r="D9769" s="1">
        <f ca="1">IF(RAND()&gt;0.99,$F$3,0)</f>
        <v>0</v>
      </c>
      <c r="E9769" s="2">
        <f t="shared" ca="1" si="914"/>
        <v>-0.15068571730260039</v>
      </c>
      <c r="F9769" s="1">
        <f ca="1">IF(E9769&gt;=$C$3,1,-1)</f>
        <v>-1</v>
      </c>
      <c r="G9769" s="2">
        <f ca="1">G9768+I9768*B9768*$C$4</f>
        <v>1.9445374435406926</v>
      </c>
      <c r="H9769" s="1">
        <f ca="1">IF(B9769*G9769&gt;=$C$3,1,-1)</f>
        <v>-1</v>
      </c>
      <c r="I9769" s="1">
        <f t="shared" ca="1" si="915"/>
        <v>0</v>
      </c>
      <c r="J9769" s="1">
        <f t="shared" ca="1" si="916"/>
        <v>0</v>
      </c>
      <c r="K9769" s="2">
        <f t="shared" ca="1" si="917"/>
        <v>0</v>
      </c>
    </row>
    <row r="9770" spans="2:11" x14ac:dyDescent="0.25">
      <c r="B9770" s="2">
        <f t="shared" ca="1" si="912"/>
        <v>-0.77097027888720249</v>
      </c>
      <c r="C9770" s="2">
        <f t="shared" ca="1" si="913"/>
        <v>-0.23536667770818975</v>
      </c>
      <c r="D9770" s="1">
        <f ca="1">IF(RAND()&gt;0.99,$F$3,0)</f>
        <v>0</v>
      </c>
      <c r="E9770" s="2">
        <f t="shared" ca="1" si="914"/>
        <v>-1.7773072354825947</v>
      </c>
      <c r="F9770" s="1">
        <f ca="1">IF(E9770&gt;=$C$3,1,-1)</f>
        <v>-1</v>
      </c>
      <c r="G9770" s="2">
        <f ca="1">G9769+I9769*B9769*$C$4</f>
        <v>1.9445374435406926</v>
      </c>
      <c r="H9770" s="1">
        <f ca="1">IF(B9770*G9770&gt;=$C$3,1,-1)</f>
        <v>-1</v>
      </c>
      <c r="I9770" s="1">
        <f t="shared" ca="1" si="915"/>
        <v>0</v>
      </c>
      <c r="J9770" s="1">
        <f t="shared" ca="1" si="916"/>
        <v>0</v>
      </c>
      <c r="K9770" s="2">
        <f t="shared" ca="1" si="917"/>
        <v>0</v>
      </c>
    </row>
    <row r="9771" spans="2:11" x14ac:dyDescent="0.25">
      <c r="B9771" s="2">
        <f t="shared" ca="1" si="912"/>
        <v>4.271568671847735E-2</v>
      </c>
      <c r="C9771" s="2">
        <f t="shared" ca="1" si="913"/>
        <v>-0.22421979931210889</v>
      </c>
      <c r="D9771" s="1">
        <f ca="1">IF(RAND()&gt;0.99,$F$3,0)</f>
        <v>0</v>
      </c>
      <c r="E9771" s="2">
        <f t="shared" ca="1" si="914"/>
        <v>-0.13878842587515419</v>
      </c>
      <c r="F9771" s="1">
        <f ca="1">IF(E9771&gt;=$C$3,1,-1)</f>
        <v>-1</v>
      </c>
      <c r="G9771" s="2">
        <f ca="1">G9770+I9770*B9770*$C$4</f>
        <v>1.9445374435406926</v>
      </c>
      <c r="H9771" s="1">
        <f ca="1">IF(B9771*G9771&gt;=$C$3,1,-1)</f>
        <v>-1</v>
      </c>
      <c r="I9771" s="1">
        <f t="shared" ca="1" si="915"/>
        <v>0</v>
      </c>
      <c r="J9771" s="1">
        <f t="shared" ca="1" si="916"/>
        <v>0</v>
      </c>
      <c r="K9771" s="2">
        <f t="shared" ca="1" si="917"/>
        <v>0</v>
      </c>
    </row>
    <row r="9772" spans="2:11" x14ac:dyDescent="0.25">
      <c r="B9772" s="2">
        <f t="shared" ca="1" si="912"/>
        <v>-4.9692628376887982E-2</v>
      </c>
      <c r="C9772" s="2">
        <f t="shared" ca="1" si="913"/>
        <v>-0.37106517957922824</v>
      </c>
      <c r="D9772" s="1">
        <f ca="1">IF(RAND()&gt;0.99,$F$3,0)</f>
        <v>0</v>
      </c>
      <c r="E9772" s="2">
        <f t="shared" ca="1" si="914"/>
        <v>-0.47045043633300421</v>
      </c>
      <c r="F9772" s="1">
        <f ca="1">IF(E9772&gt;=$C$3,1,-1)</f>
        <v>-1</v>
      </c>
      <c r="G9772" s="2">
        <f ca="1">G9771+I9771*B9771*$C$4</f>
        <v>1.9445374435406926</v>
      </c>
      <c r="H9772" s="1">
        <f ca="1">IF(B9772*G9772&gt;=$C$3,1,-1)</f>
        <v>-1</v>
      </c>
      <c r="I9772" s="1">
        <f t="shared" ca="1" si="915"/>
        <v>0</v>
      </c>
      <c r="J9772" s="1">
        <f t="shared" ca="1" si="916"/>
        <v>0</v>
      </c>
      <c r="K9772" s="2">
        <f t="shared" ca="1" si="917"/>
        <v>0</v>
      </c>
    </row>
    <row r="9773" spans="2:11" x14ac:dyDescent="0.25">
      <c r="B9773" s="2">
        <f t="shared" ca="1" si="912"/>
        <v>1.526142988099582</v>
      </c>
      <c r="C9773" s="2">
        <f t="shared" ca="1" si="913"/>
        <v>-8.9719100949607999E-2</v>
      </c>
      <c r="D9773" s="1">
        <f ca="1">IF(RAND()&gt;0.99,$F$3,0)</f>
        <v>0</v>
      </c>
      <c r="E9773" s="2">
        <f t="shared" ca="1" si="914"/>
        <v>2.9625668752495562</v>
      </c>
      <c r="F9773" s="1">
        <f ca="1">IF(E9773&gt;=$C$3,1,-1)</f>
        <v>1</v>
      </c>
      <c r="G9773" s="2">
        <f ca="1">G9772+I9772*B9772*$C$4</f>
        <v>1.9445374435406926</v>
      </c>
      <c r="H9773" s="1">
        <f ca="1">IF(B9773*G9773&gt;=$C$3,1,-1)</f>
        <v>1</v>
      </c>
      <c r="I9773" s="1">
        <f t="shared" ca="1" si="915"/>
        <v>0</v>
      </c>
      <c r="J9773" s="1">
        <f t="shared" ca="1" si="916"/>
        <v>0</v>
      </c>
      <c r="K9773" s="2">
        <f t="shared" ca="1" si="917"/>
        <v>0</v>
      </c>
    </row>
    <row r="9774" spans="2:11" x14ac:dyDescent="0.25">
      <c r="B9774" s="2">
        <f t="shared" ca="1" si="912"/>
        <v>-4.5492430029058763E-2</v>
      </c>
      <c r="C9774" s="2">
        <f t="shared" ca="1" si="913"/>
        <v>-0.33789288067550827</v>
      </c>
      <c r="D9774" s="1">
        <f ca="1">IF(RAND()&gt;0.99,$F$3,0)</f>
        <v>0</v>
      </c>
      <c r="E9774" s="2">
        <f t="shared" ca="1" si="914"/>
        <v>-0.42887774073362578</v>
      </c>
      <c r="F9774" s="1">
        <f ca="1">IF(E9774&gt;=$C$3,1,-1)</f>
        <v>-1</v>
      </c>
      <c r="G9774" s="2">
        <f ca="1">G9773+I9773*B9773*$C$4</f>
        <v>1.9445374435406926</v>
      </c>
      <c r="H9774" s="1">
        <f ca="1">IF(B9774*G9774&gt;=$C$3,1,-1)</f>
        <v>-1</v>
      </c>
      <c r="I9774" s="1">
        <f t="shared" ca="1" si="915"/>
        <v>0</v>
      </c>
      <c r="J9774" s="1">
        <f t="shared" ca="1" si="916"/>
        <v>0</v>
      </c>
      <c r="K9774" s="2">
        <f t="shared" ca="1" si="917"/>
        <v>0</v>
      </c>
    </row>
    <row r="9775" spans="2:11" x14ac:dyDescent="0.25">
      <c r="B9775" s="2">
        <f t="shared" ca="1" si="912"/>
        <v>1.1901247424077159</v>
      </c>
      <c r="C9775" s="2">
        <f t="shared" ca="1" si="913"/>
        <v>-0.10786616777110725</v>
      </c>
      <c r="D9775" s="1">
        <f ca="1">IF(RAND()&gt;0.99,$F$3,0)</f>
        <v>0</v>
      </c>
      <c r="E9775" s="2">
        <f t="shared" ca="1" si="914"/>
        <v>2.2723833170443246</v>
      </c>
      <c r="F9775" s="1">
        <f ca="1">IF(E9775&gt;=$C$3,1,-1)</f>
        <v>1</v>
      </c>
      <c r="G9775" s="2">
        <f ca="1">G9774+I9774*B9774*$C$4</f>
        <v>1.9445374435406926</v>
      </c>
      <c r="H9775" s="1">
        <f ca="1">IF(B9775*G9775&gt;=$C$3,1,-1)</f>
        <v>1</v>
      </c>
      <c r="I9775" s="1">
        <f t="shared" ca="1" si="915"/>
        <v>0</v>
      </c>
      <c r="J9775" s="1">
        <f t="shared" ca="1" si="916"/>
        <v>0</v>
      </c>
      <c r="K9775" s="2">
        <f t="shared" ca="1" si="917"/>
        <v>0</v>
      </c>
    </row>
    <row r="9776" spans="2:11" x14ac:dyDescent="0.25">
      <c r="B9776" s="2">
        <f t="shared" ca="1" si="912"/>
        <v>-0.28278809439135716</v>
      </c>
      <c r="C9776" s="2">
        <f t="shared" ca="1" si="913"/>
        <v>0.17652124838999994</v>
      </c>
      <c r="D9776" s="1">
        <f ca="1">IF(RAND()&gt;0.99,$F$3,0)</f>
        <v>0</v>
      </c>
      <c r="E9776" s="2">
        <f t="shared" ca="1" si="914"/>
        <v>-0.38905494039271438</v>
      </c>
      <c r="F9776" s="1">
        <f ca="1">IF(E9776&gt;=$C$3,1,-1)</f>
        <v>-1</v>
      </c>
      <c r="G9776" s="2">
        <f ca="1">G9775+I9775*B9775*$C$4</f>
        <v>1.9445374435406926</v>
      </c>
      <c r="H9776" s="1">
        <f ca="1">IF(B9776*G9776&gt;=$C$3,1,-1)</f>
        <v>-1</v>
      </c>
      <c r="I9776" s="1">
        <f t="shared" ca="1" si="915"/>
        <v>0</v>
      </c>
      <c r="J9776" s="1">
        <f t="shared" ca="1" si="916"/>
        <v>0</v>
      </c>
      <c r="K9776" s="2">
        <f t="shared" ca="1" si="917"/>
        <v>0</v>
      </c>
    </row>
    <row r="9777" spans="2:11" x14ac:dyDescent="0.25">
      <c r="B9777" s="2">
        <f t="shared" ca="1" si="912"/>
        <v>-0.64903663086452712</v>
      </c>
      <c r="C9777" s="2">
        <f t="shared" ca="1" si="913"/>
        <v>0.4436978646237012</v>
      </c>
      <c r="D9777" s="1">
        <f ca="1">IF(RAND()&gt;0.99,$F$3,0)</f>
        <v>0</v>
      </c>
      <c r="E9777" s="2">
        <f t="shared" ca="1" si="914"/>
        <v>-0.85437539710535304</v>
      </c>
      <c r="F9777" s="1">
        <f ca="1">IF(E9777&gt;=$C$3,1,-1)</f>
        <v>-1</v>
      </c>
      <c r="G9777" s="2">
        <f ca="1">G9776+I9776*B9776*$C$4</f>
        <v>1.9445374435406926</v>
      </c>
      <c r="H9777" s="1">
        <f ca="1">IF(B9777*G9777&gt;=$C$3,1,-1)</f>
        <v>-1</v>
      </c>
      <c r="I9777" s="1">
        <f t="shared" ca="1" si="915"/>
        <v>0</v>
      </c>
      <c r="J9777" s="1">
        <f t="shared" ca="1" si="916"/>
        <v>0</v>
      </c>
      <c r="K9777" s="2">
        <f t="shared" ca="1" si="917"/>
        <v>0</v>
      </c>
    </row>
    <row r="9778" spans="2:11" x14ac:dyDescent="0.25">
      <c r="B9778" s="2">
        <f t="shared" ca="1" si="912"/>
        <v>0.73938999932983185</v>
      </c>
      <c r="C9778" s="2">
        <f t="shared" ca="1" si="913"/>
        <v>-0.3277824943921096</v>
      </c>
      <c r="D9778" s="1">
        <f ca="1">IF(RAND()&gt;0.99,$F$3,0)</f>
        <v>0</v>
      </c>
      <c r="E9778" s="2">
        <f t="shared" ca="1" si="914"/>
        <v>1.1509975042675542</v>
      </c>
      <c r="F9778" s="1">
        <f ca="1">IF(E9778&gt;=$C$3,1,-1)</f>
        <v>-1</v>
      </c>
      <c r="G9778" s="2">
        <f ca="1">G9777+I9777*B9777*$C$4</f>
        <v>1.9445374435406926</v>
      </c>
      <c r="H9778" s="1">
        <f ca="1">IF(B9778*G9778&gt;=$C$3,1,-1)</f>
        <v>-1</v>
      </c>
      <c r="I9778" s="1">
        <f t="shared" ca="1" si="915"/>
        <v>0</v>
      </c>
      <c r="J9778" s="1">
        <f t="shared" ca="1" si="916"/>
        <v>0</v>
      </c>
      <c r="K9778" s="2">
        <f t="shared" ca="1" si="917"/>
        <v>0</v>
      </c>
    </row>
    <row r="9779" spans="2:11" x14ac:dyDescent="0.25">
      <c r="B9779" s="2">
        <f t="shared" ca="1" si="912"/>
        <v>1.5589152099449179</v>
      </c>
      <c r="C9779" s="2">
        <f t="shared" ca="1" si="913"/>
        <v>0.30302843564313808</v>
      </c>
      <c r="D9779" s="1">
        <f ca="1">IF(RAND()&gt;0.99,$F$3,0)</f>
        <v>0</v>
      </c>
      <c r="E9779" s="2">
        <f t="shared" ca="1" si="914"/>
        <v>3.4208588555329742</v>
      </c>
      <c r="F9779" s="1">
        <f ca="1">IF(E9779&gt;=$C$3,1,-1)</f>
        <v>1</v>
      </c>
      <c r="G9779" s="2">
        <f ca="1">G9778+I9778*B9778*$C$4</f>
        <v>1.9445374435406926</v>
      </c>
      <c r="H9779" s="1">
        <f ca="1">IF(B9779*G9779&gt;=$C$3,1,-1)</f>
        <v>1</v>
      </c>
      <c r="I9779" s="1">
        <f t="shared" ca="1" si="915"/>
        <v>0</v>
      </c>
      <c r="J9779" s="1">
        <f t="shared" ca="1" si="916"/>
        <v>0</v>
      </c>
      <c r="K9779" s="2">
        <f t="shared" ca="1" si="917"/>
        <v>0</v>
      </c>
    </row>
    <row r="9780" spans="2:11" x14ac:dyDescent="0.25">
      <c r="B9780" s="2">
        <f t="shared" ca="1" si="912"/>
        <v>-0.21346443339675003</v>
      </c>
      <c r="C9780" s="2">
        <f t="shared" ca="1" si="913"/>
        <v>-8.4924542671245273E-3</v>
      </c>
      <c r="D9780" s="1">
        <f ca="1">IF(RAND()&gt;0.99,$F$3,0)</f>
        <v>0</v>
      </c>
      <c r="E9780" s="2">
        <f t="shared" ca="1" si="914"/>
        <v>-0.43542132106062459</v>
      </c>
      <c r="F9780" s="1">
        <f ca="1">IF(E9780&gt;=$C$3,1,-1)</f>
        <v>-1</v>
      </c>
      <c r="G9780" s="2">
        <f ca="1">G9779+I9779*B9779*$C$4</f>
        <v>1.9445374435406926</v>
      </c>
      <c r="H9780" s="1">
        <f ca="1">IF(B9780*G9780&gt;=$C$3,1,-1)</f>
        <v>-1</v>
      </c>
      <c r="I9780" s="1">
        <f t="shared" ca="1" si="915"/>
        <v>0</v>
      </c>
      <c r="J9780" s="1">
        <f t="shared" ca="1" si="916"/>
        <v>0</v>
      </c>
      <c r="K9780" s="2">
        <f t="shared" ca="1" si="917"/>
        <v>0</v>
      </c>
    </row>
    <row r="9781" spans="2:11" x14ac:dyDescent="0.25">
      <c r="B9781" s="2">
        <f t="shared" ca="1" si="912"/>
        <v>0.40956283107763891</v>
      </c>
      <c r="C9781" s="2">
        <f t="shared" ca="1" si="913"/>
        <v>-0.44376231593509907</v>
      </c>
      <c r="D9781" s="1">
        <f ca="1">IF(RAND()&gt;0.99,$F$3,0)</f>
        <v>0</v>
      </c>
      <c r="E9781" s="2">
        <f t="shared" ca="1" si="914"/>
        <v>0.37536334622017875</v>
      </c>
      <c r="F9781" s="1">
        <f ca="1">IF(E9781&gt;=$C$3,1,-1)</f>
        <v>-1</v>
      </c>
      <c r="G9781" s="2">
        <f ca="1">G9780+I9780*B9780*$C$4</f>
        <v>1.9445374435406926</v>
      </c>
      <c r="H9781" s="1">
        <f ca="1">IF(B9781*G9781&gt;=$C$3,1,-1)</f>
        <v>-1</v>
      </c>
      <c r="I9781" s="1">
        <f t="shared" ca="1" si="915"/>
        <v>0</v>
      </c>
      <c r="J9781" s="1">
        <f t="shared" ca="1" si="916"/>
        <v>0</v>
      </c>
      <c r="K9781" s="2">
        <f t="shared" ca="1" si="917"/>
        <v>0</v>
      </c>
    </row>
    <row r="9782" spans="2:11" x14ac:dyDescent="0.25">
      <c r="B9782" s="2">
        <f t="shared" ca="1" si="912"/>
        <v>0.57718487919364991</v>
      </c>
      <c r="C9782" s="2">
        <f t="shared" ca="1" si="913"/>
        <v>0.35725358024535625</v>
      </c>
      <c r="D9782" s="1">
        <f ca="1">IF(RAND()&gt;0.99,$F$3,0)</f>
        <v>0</v>
      </c>
      <c r="E9782" s="2">
        <f t="shared" ca="1" si="914"/>
        <v>1.5116233386326561</v>
      </c>
      <c r="F9782" s="1">
        <f ca="1">IF(E9782&gt;=$C$3,1,-1)</f>
        <v>-1</v>
      </c>
      <c r="G9782" s="2">
        <f ca="1">G9781+I9781*B9781*$C$4</f>
        <v>1.9445374435406926</v>
      </c>
      <c r="H9782" s="1">
        <f ca="1">IF(B9782*G9782&gt;=$C$3,1,-1)</f>
        <v>-1</v>
      </c>
      <c r="I9782" s="1">
        <f t="shared" ca="1" si="915"/>
        <v>0</v>
      </c>
      <c r="J9782" s="1">
        <f t="shared" ca="1" si="916"/>
        <v>0</v>
      </c>
      <c r="K9782" s="2">
        <f t="shared" ca="1" si="917"/>
        <v>0</v>
      </c>
    </row>
    <row r="9783" spans="2:11" x14ac:dyDescent="0.25">
      <c r="B9783" s="2">
        <f t="shared" ca="1" si="912"/>
        <v>-8.7819538711742848E-2</v>
      </c>
      <c r="C9783" s="2">
        <f t="shared" ca="1" si="913"/>
        <v>-2.6462527719044115E-2</v>
      </c>
      <c r="D9783" s="1">
        <f ca="1">IF(RAND()&gt;0.99,$F$3,0)</f>
        <v>0</v>
      </c>
      <c r="E9783" s="2">
        <f t="shared" ca="1" si="914"/>
        <v>-0.20210160514252981</v>
      </c>
      <c r="F9783" s="1">
        <f ca="1">IF(E9783&gt;=$C$3,1,-1)</f>
        <v>-1</v>
      </c>
      <c r="G9783" s="2">
        <f ca="1">G9782+I9782*B9782*$C$4</f>
        <v>1.9445374435406926</v>
      </c>
      <c r="H9783" s="1">
        <f ca="1">IF(B9783*G9783&gt;=$C$3,1,-1)</f>
        <v>-1</v>
      </c>
      <c r="I9783" s="1">
        <f t="shared" ca="1" si="915"/>
        <v>0</v>
      </c>
      <c r="J9783" s="1">
        <f t="shared" ca="1" si="916"/>
        <v>0</v>
      </c>
      <c r="K9783" s="2">
        <f t="shared" ca="1" si="917"/>
        <v>0</v>
      </c>
    </row>
    <row r="9784" spans="2:11" x14ac:dyDescent="0.25">
      <c r="B9784" s="2">
        <f t="shared" ca="1" si="912"/>
        <v>0.33519469442655581</v>
      </c>
      <c r="C9784" s="2">
        <f t="shared" ca="1" si="913"/>
        <v>-0.29196146322017513</v>
      </c>
      <c r="D9784" s="1">
        <f ca="1">IF(RAND()&gt;0.99,$F$3,0)</f>
        <v>0</v>
      </c>
      <c r="E9784" s="2">
        <f t="shared" ca="1" si="914"/>
        <v>0.37842792563293648</v>
      </c>
      <c r="F9784" s="1">
        <f ca="1">IF(E9784&gt;=$C$3,1,-1)</f>
        <v>-1</v>
      </c>
      <c r="G9784" s="2">
        <f ca="1">G9783+I9783*B9783*$C$4</f>
        <v>1.9445374435406926</v>
      </c>
      <c r="H9784" s="1">
        <f ca="1">IF(B9784*G9784&gt;=$C$3,1,-1)</f>
        <v>-1</v>
      </c>
      <c r="I9784" s="1">
        <f t="shared" ca="1" si="915"/>
        <v>0</v>
      </c>
      <c r="J9784" s="1">
        <f t="shared" ca="1" si="916"/>
        <v>0</v>
      </c>
      <c r="K9784" s="2">
        <f t="shared" ca="1" si="917"/>
        <v>0</v>
      </c>
    </row>
    <row r="9785" spans="2:11" x14ac:dyDescent="0.25">
      <c r="B9785" s="2">
        <f t="shared" ca="1" si="912"/>
        <v>0.81382342906769145</v>
      </c>
      <c r="C9785" s="2">
        <f t="shared" ca="1" si="913"/>
        <v>0.28296268461165619</v>
      </c>
      <c r="D9785" s="1">
        <f ca="1">IF(RAND()&gt;0.99,$F$3,0)</f>
        <v>0</v>
      </c>
      <c r="E9785" s="2">
        <f t="shared" ca="1" si="914"/>
        <v>1.9106095427470391</v>
      </c>
      <c r="F9785" s="1">
        <f ca="1">IF(E9785&gt;=$C$3,1,-1)</f>
        <v>-1</v>
      </c>
      <c r="G9785" s="2">
        <f ca="1">G9784+I9784*B9784*$C$4</f>
        <v>1.9445374435406926</v>
      </c>
      <c r="H9785" s="1">
        <f ca="1">IF(B9785*G9785&gt;=$C$3,1,-1)</f>
        <v>-1</v>
      </c>
      <c r="I9785" s="1">
        <f t="shared" ca="1" si="915"/>
        <v>0</v>
      </c>
      <c r="J9785" s="1">
        <f t="shared" ca="1" si="916"/>
        <v>0</v>
      </c>
      <c r="K9785" s="2">
        <f t="shared" ca="1" si="917"/>
        <v>0</v>
      </c>
    </row>
    <row r="9786" spans="2:11" x14ac:dyDescent="0.25">
      <c r="B9786" s="2">
        <f t="shared" ca="1" si="912"/>
        <v>0.41094322636875397</v>
      </c>
      <c r="C9786" s="2">
        <f t="shared" ca="1" si="913"/>
        <v>0.34406137061973563</v>
      </c>
      <c r="D9786" s="1">
        <f ca="1">IF(RAND()&gt;0.99,$F$3,0)</f>
        <v>0</v>
      </c>
      <c r="E9786" s="2">
        <f t="shared" ca="1" si="914"/>
        <v>1.1659478233572436</v>
      </c>
      <c r="F9786" s="1">
        <f ca="1">IF(E9786&gt;=$C$3,1,-1)</f>
        <v>-1</v>
      </c>
      <c r="G9786" s="2">
        <f ca="1">G9785+I9785*B9785*$C$4</f>
        <v>1.9445374435406926</v>
      </c>
      <c r="H9786" s="1">
        <f ca="1">IF(B9786*G9786&gt;=$C$3,1,-1)</f>
        <v>-1</v>
      </c>
      <c r="I9786" s="1">
        <f t="shared" ca="1" si="915"/>
        <v>0</v>
      </c>
      <c r="J9786" s="1">
        <f t="shared" ca="1" si="916"/>
        <v>0</v>
      </c>
      <c r="K9786" s="2">
        <f t="shared" ca="1" si="917"/>
        <v>0</v>
      </c>
    </row>
    <row r="9787" spans="2:11" x14ac:dyDescent="0.25">
      <c r="B9787" s="2">
        <f t="shared" ca="1" si="912"/>
        <v>0.27886468765127026</v>
      </c>
      <c r="C9787" s="2">
        <f t="shared" ca="1" si="913"/>
        <v>0.47325374321081659</v>
      </c>
      <c r="D9787" s="1">
        <f ca="1">IF(RAND()&gt;0.99,$F$3,0)</f>
        <v>0</v>
      </c>
      <c r="E9787" s="2">
        <f t="shared" ca="1" si="914"/>
        <v>1.0309831185133571</v>
      </c>
      <c r="F9787" s="1">
        <f ca="1">IF(E9787&gt;=$C$3,1,-1)</f>
        <v>-1</v>
      </c>
      <c r="G9787" s="2">
        <f ca="1">G9786+I9786*B9786*$C$4</f>
        <v>1.9445374435406926</v>
      </c>
      <c r="H9787" s="1">
        <f ca="1">IF(B9787*G9787&gt;=$C$3,1,-1)</f>
        <v>-1</v>
      </c>
      <c r="I9787" s="1">
        <f t="shared" ca="1" si="915"/>
        <v>0</v>
      </c>
      <c r="J9787" s="1">
        <f t="shared" ca="1" si="916"/>
        <v>0</v>
      </c>
      <c r="K9787" s="2">
        <f t="shared" ca="1" si="917"/>
        <v>0</v>
      </c>
    </row>
    <row r="9788" spans="2:11" x14ac:dyDescent="0.25">
      <c r="B9788" s="2">
        <f t="shared" ca="1" si="912"/>
        <v>2.4054107485594654</v>
      </c>
      <c r="C9788" s="2">
        <f t="shared" ca="1" si="913"/>
        <v>9.4143461360849057E-2</v>
      </c>
      <c r="D9788" s="1">
        <f ca="1">IF(RAND()&gt;0.99,$F$3,0)</f>
        <v>0</v>
      </c>
      <c r="E9788" s="2">
        <f t="shared" ca="1" si="914"/>
        <v>4.9049649584797796</v>
      </c>
      <c r="F9788" s="1">
        <f ca="1">IF(E9788&gt;=$C$3,1,-1)</f>
        <v>1</v>
      </c>
      <c r="G9788" s="2">
        <f ca="1">G9787+I9787*B9787*$C$4</f>
        <v>1.9445374435406926</v>
      </c>
      <c r="H9788" s="1">
        <f ca="1">IF(B9788*G9788&gt;=$C$3,1,-1)</f>
        <v>1</v>
      </c>
      <c r="I9788" s="1">
        <f t="shared" ca="1" si="915"/>
        <v>0</v>
      </c>
      <c r="J9788" s="1">
        <f t="shared" ca="1" si="916"/>
        <v>0</v>
      </c>
      <c r="K9788" s="2">
        <f t="shared" ca="1" si="917"/>
        <v>0</v>
      </c>
    </row>
    <row r="9789" spans="2:11" x14ac:dyDescent="0.25">
      <c r="B9789" s="2">
        <f t="shared" ca="1" si="912"/>
        <v>0.29093676060158569</v>
      </c>
      <c r="C9789" s="2">
        <f t="shared" ca="1" si="913"/>
        <v>0.34271386651507174</v>
      </c>
      <c r="D9789" s="1">
        <f ca="1">IF(RAND()&gt;0.99,$F$3,0)</f>
        <v>0</v>
      </c>
      <c r="E9789" s="2">
        <f t="shared" ca="1" si="914"/>
        <v>0.92458738771824311</v>
      </c>
      <c r="F9789" s="1">
        <f ca="1">IF(E9789&gt;=$C$3,1,-1)</f>
        <v>-1</v>
      </c>
      <c r="G9789" s="2">
        <f ca="1">G9788+I9788*B9788*$C$4</f>
        <v>1.9445374435406926</v>
      </c>
      <c r="H9789" s="1">
        <f ca="1">IF(B9789*G9789&gt;=$C$3,1,-1)</f>
        <v>-1</v>
      </c>
      <c r="I9789" s="1">
        <f t="shared" ca="1" si="915"/>
        <v>0</v>
      </c>
      <c r="J9789" s="1">
        <f t="shared" ca="1" si="916"/>
        <v>0</v>
      </c>
      <c r="K9789" s="2">
        <f t="shared" ca="1" si="917"/>
        <v>0</v>
      </c>
    </row>
    <row r="9790" spans="2:11" x14ac:dyDescent="0.25">
      <c r="B9790" s="2">
        <f t="shared" ca="1" si="912"/>
        <v>2.4933355313256294</v>
      </c>
      <c r="C9790" s="2">
        <f t="shared" ca="1" si="913"/>
        <v>-0.14573084316188623</v>
      </c>
      <c r="D9790" s="1">
        <f ca="1">IF(RAND()&gt;0.99,$F$3,0)</f>
        <v>0</v>
      </c>
      <c r="E9790" s="2">
        <f t="shared" ca="1" si="914"/>
        <v>4.8409402194893723</v>
      </c>
      <c r="F9790" s="1">
        <f ca="1">IF(E9790&gt;=$C$3,1,-1)</f>
        <v>1</v>
      </c>
      <c r="G9790" s="2">
        <f ca="1">G9789+I9789*B9789*$C$4</f>
        <v>1.9445374435406926</v>
      </c>
      <c r="H9790" s="1">
        <f ca="1">IF(B9790*G9790&gt;=$C$3,1,-1)</f>
        <v>1</v>
      </c>
      <c r="I9790" s="1">
        <f t="shared" ca="1" si="915"/>
        <v>0</v>
      </c>
      <c r="J9790" s="1">
        <f t="shared" ca="1" si="916"/>
        <v>0</v>
      </c>
      <c r="K9790" s="2">
        <f t="shared" ca="1" si="917"/>
        <v>0</v>
      </c>
    </row>
    <row r="9791" spans="2:11" x14ac:dyDescent="0.25">
      <c r="B9791" s="2">
        <f t="shared" ca="1" si="912"/>
        <v>-1.8822617480884074</v>
      </c>
      <c r="C9791" s="2">
        <f t="shared" ca="1" si="913"/>
        <v>-9.9447951766373777E-4</v>
      </c>
      <c r="D9791" s="1">
        <f ca="1">IF(RAND()&gt;0.99,$F$3,0)</f>
        <v>0</v>
      </c>
      <c r="E9791" s="2">
        <f t="shared" ca="1" si="914"/>
        <v>-3.7655179756944785</v>
      </c>
      <c r="F9791" s="1">
        <f ca="1">IF(E9791&gt;=$C$3,1,-1)</f>
        <v>-1</v>
      </c>
      <c r="G9791" s="2">
        <f ca="1">G9790+I9790*B9790*$C$4</f>
        <v>1.9445374435406926</v>
      </c>
      <c r="H9791" s="1">
        <f ca="1">IF(B9791*G9791&gt;=$C$3,1,-1)</f>
        <v>-1</v>
      </c>
      <c r="I9791" s="1">
        <f t="shared" ca="1" si="915"/>
        <v>0</v>
      </c>
      <c r="J9791" s="1">
        <f t="shared" ca="1" si="916"/>
        <v>0</v>
      </c>
      <c r="K9791" s="2">
        <f t="shared" ca="1" si="917"/>
        <v>0</v>
      </c>
    </row>
    <row r="9792" spans="2:11" x14ac:dyDescent="0.25">
      <c r="B9792" s="2">
        <f t="shared" ca="1" si="912"/>
        <v>0.13297388273718927</v>
      </c>
      <c r="C9792" s="2">
        <f t="shared" ca="1" si="913"/>
        <v>0.16336345255181839</v>
      </c>
      <c r="D9792" s="1">
        <f ca="1">IF(RAND()&gt;0.99,$F$3,0)</f>
        <v>0</v>
      </c>
      <c r="E9792" s="2">
        <f t="shared" ca="1" si="914"/>
        <v>0.42931121802619693</v>
      </c>
      <c r="F9792" s="1">
        <f ca="1">IF(E9792&gt;=$C$3,1,-1)</f>
        <v>-1</v>
      </c>
      <c r="G9792" s="2">
        <f ca="1">G9791+I9791*B9791*$C$4</f>
        <v>1.9445374435406926</v>
      </c>
      <c r="H9792" s="1">
        <f ca="1">IF(B9792*G9792&gt;=$C$3,1,-1)</f>
        <v>-1</v>
      </c>
      <c r="I9792" s="1">
        <f t="shared" ca="1" si="915"/>
        <v>0</v>
      </c>
      <c r="J9792" s="1">
        <f t="shared" ca="1" si="916"/>
        <v>0</v>
      </c>
      <c r="K9792" s="2">
        <f t="shared" ca="1" si="917"/>
        <v>0</v>
      </c>
    </row>
    <row r="9793" spans="2:11" x14ac:dyDescent="0.25">
      <c r="B9793" s="2">
        <f t="shared" ca="1" si="912"/>
        <v>0.91921160444191241</v>
      </c>
      <c r="C9793" s="2">
        <f t="shared" ca="1" si="913"/>
        <v>-5.4396886393740185E-2</v>
      </c>
      <c r="D9793" s="1">
        <f ca="1">IF(RAND()&gt;0.99,$F$3,0)</f>
        <v>0</v>
      </c>
      <c r="E9793" s="2">
        <f t="shared" ca="1" si="914"/>
        <v>1.7840263224900847</v>
      </c>
      <c r="F9793" s="1">
        <f ca="1">IF(E9793&gt;=$C$3,1,-1)</f>
        <v>-1</v>
      </c>
      <c r="G9793" s="2">
        <f ca="1">G9792+I9792*B9792*$C$4</f>
        <v>1.9445374435406926</v>
      </c>
      <c r="H9793" s="1">
        <f ca="1">IF(B9793*G9793&gt;=$C$3,1,-1)</f>
        <v>-1</v>
      </c>
      <c r="I9793" s="1">
        <f t="shared" ca="1" si="915"/>
        <v>0</v>
      </c>
      <c r="J9793" s="1">
        <f t="shared" ca="1" si="916"/>
        <v>0</v>
      </c>
      <c r="K9793" s="2">
        <f t="shared" ca="1" si="917"/>
        <v>0</v>
      </c>
    </row>
    <row r="9794" spans="2:11" x14ac:dyDescent="0.25">
      <c r="B9794" s="2">
        <f t="shared" ca="1" si="912"/>
        <v>-0.41966041024159501</v>
      </c>
      <c r="C9794" s="2">
        <f t="shared" ca="1" si="913"/>
        <v>3.5077611982358037E-2</v>
      </c>
      <c r="D9794" s="1">
        <f ca="1">IF(RAND()&gt;0.99,$F$3,0)</f>
        <v>0</v>
      </c>
      <c r="E9794" s="2">
        <f t="shared" ca="1" si="914"/>
        <v>-0.80424320850083197</v>
      </c>
      <c r="F9794" s="1">
        <f ca="1">IF(E9794&gt;=$C$3,1,-1)</f>
        <v>-1</v>
      </c>
      <c r="G9794" s="2">
        <f ca="1">G9793+I9793*B9793*$C$4</f>
        <v>1.9445374435406926</v>
      </c>
      <c r="H9794" s="1">
        <f ca="1">IF(B9794*G9794&gt;=$C$3,1,-1)</f>
        <v>-1</v>
      </c>
      <c r="I9794" s="1">
        <f t="shared" ca="1" si="915"/>
        <v>0</v>
      </c>
      <c r="J9794" s="1">
        <f t="shared" ca="1" si="916"/>
        <v>0</v>
      </c>
      <c r="K9794" s="2">
        <f t="shared" ca="1" si="917"/>
        <v>0</v>
      </c>
    </row>
    <row r="9795" spans="2:11" x14ac:dyDescent="0.25">
      <c r="B9795" s="2">
        <f t="shared" ca="1" si="912"/>
        <v>0.64578917375246736</v>
      </c>
      <c r="C9795" s="2">
        <f t="shared" ca="1" si="913"/>
        <v>0.39760232594610279</v>
      </c>
      <c r="D9795" s="1">
        <f ca="1">IF(RAND()&gt;0.99,$F$3,0)</f>
        <v>0</v>
      </c>
      <c r="E9795" s="2">
        <f t="shared" ca="1" si="914"/>
        <v>1.6891806734510375</v>
      </c>
      <c r="F9795" s="1">
        <f ca="1">IF(E9795&gt;=$C$3,1,-1)</f>
        <v>-1</v>
      </c>
      <c r="G9795" s="2">
        <f ca="1">G9794+I9794*B9794*$C$4</f>
        <v>1.9445374435406926</v>
      </c>
      <c r="H9795" s="1">
        <f ca="1">IF(B9795*G9795&gt;=$C$3,1,-1)</f>
        <v>-1</v>
      </c>
      <c r="I9795" s="1">
        <f t="shared" ca="1" si="915"/>
        <v>0</v>
      </c>
      <c r="J9795" s="1">
        <f t="shared" ca="1" si="916"/>
        <v>0</v>
      </c>
      <c r="K9795" s="2">
        <f t="shared" ca="1" si="917"/>
        <v>0</v>
      </c>
    </row>
    <row r="9796" spans="2:11" x14ac:dyDescent="0.25">
      <c r="B9796" s="2">
        <f t="shared" ca="1" si="912"/>
        <v>-0.21661957497924389</v>
      </c>
      <c r="C9796" s="2">
        <f t="shared" ca="1" si="913"/>
        <v>0.23031143426070011</v>
      </c>
      <c r="D9796" s="1">
        <f ca="1">IF(RAND()&gt;0.99,$F$3,0)</f>
        <v>0</v>
      </c>
      <c r="E9796" s="2">
        <f t="shared" ca="1" si="914"/>
        <v>-0.20292771569778767</v>
      </c>
      <c r="F9796" s="1">
        <f ca="1">IF(E9796&gt;=$C$3,1,-1)</f>
        <v>-1</v>
      </c>
      <c r="G9796" s="2">
        <f ca="1">G9795+I9795*B9795*$C$4</f>
        <v>1.9445374435406926</v>
      </c>
      <c r="H9796" s="1">
        <f ca="1">IF(B9796*G9796&gt;=$C$3,1,-1)</f>
        <v>-1</v>
      </c>
      <c r="I9796" s="1">
        <f t="shared" ca="1" si="915"/>
        <v>0</v>
      </c>
      <c r="J9796" s="1">
        <f t="shared" ca="1" si="916"/>
        <v>0</v>
      </c>
      <c r="K9796" s="2">
        <f t="shared" ca="1" si="917"/>
        <v>0</v>
      </c>
    </row>
    <row r="9797" spans="2:11" x14ac:dyDescent="0.25">
      <c r="B9797" s="2">
        <f t="shared" ca="1" si="912"/>
        <v>0.8895318801015909</v>
      </c>
      <c r="C9797" s="2">
        <f t="shared" ca="1" si="913"/>
        <v>-0.17579478789396963</v>
      </c>
      <c r="D9797" s="1">
        <f ca="1">IF(RAND()&gt;0.99,$F$3,0)</f>
        <v>0</v>
      </c>
      <c r="E9797" s="2">
        <f t="shared" ca="1" si="914"/>
        <v>1.6032689723092122</v>
      </c>
      <c r="F9797" s="1">
        <f ca="1">IF(E9797&gt;=$C$3,1,-1)</f>
        <v>-1</v>
      </c>
      <c r="G9797" s="2">
        <f ca="1">G9796+I9796*B9796*$C$4</f>
        <v>1.9445374435406926</v>
      </c>
      <c r="H9797" s="1">
        <f ca="1">IF(B9797*G9797&gt;=$C$3,1,-1)</f>
        <v>-1</v>
      </c>
      <c r="I9797" s="1">
        <f t="shared" ca="1" si="915"/>
        <v>0</v>
      </c>
      <c r="J9797" s="1">
        <f t="shared" ca="1" si="916"/>
        <v>0</v>
      </c>
      <c r="K9797" s="2">
        <f t="shared" ca="1" si="917"/>
        <v>0</v>
      </c>
    </row>
    <row r="9798" spans="2:11" x14ac:dyDescent="0.25">
      <c r="B9798" s="2">
        <f t="shared" ca="1" si="912"/>
        <v>0.58880606315773842</v>
      </c>
      <c r="C9798" s="2">
        <f t="shared" ca="1" si="913"/>
        <v>-2.7715802919736077E-2</v>
      </c>
      <c r="D9798" s="1">
        <f ca="1">IF(RAND()&gt;0.99,$F$3,0)</f>
        <v>0</v>
      </c>
      <c r="E9798" s="2">
        <f t="shared" ca="1" si="914"/>
        <v>1.1498963233957409</v>
      </c>
      <c r="F9798" s="1">
        <f ca="1">IF(E9798&gt;=$C$3,1,-1)</f>
        <v>-1</v>
      </c>
      <c r="G9798" s="2">
        <f ca="1">G9797+I9797*B9797*$C$4</f>
        <v>1.9445374435406926</v>
      </c>
      <c r="H9798" s="1">
        <f ca="1">IF(B9798*G9798&gt;=$C$3,1,-1)</f>
        <v>-1</v>
      </c>
      <c r="I9798" s="1">
        <f t="shared" ca="1" si="915"/>
        <v>0</v>
      </c>
      <c r="J9798" s="1">
        <f t="shared" ca="1" si="916"/>
        <v>0</v>
      </c>
      <c r="K9798" s="2">
        <f t="shared" ca="1" si="917"/>
        <v>0</v>
      </c>
    </row>
    <row r="9799" spans="2:11" x14ac:dyDescent="0.25">
      <c r="B9799" s="2">
        <f t="shared" ca="1" si="912"/>
        <v>0.22686189989993691</v>
      </c>
      <c r="C9799" s="2">
        <f t="shared" ca="1" si="913"/>
        <v>-0.44403440678109052</v>
      </c>
      <c r="D9799" s="1">
        <f ca="1">IF(RAND()&gt;0.99,$F$3,0)</f>
        <v>0</v>
      </c>
      <c r="E9799" s="2">
        <f t="shared" ca="1" si="914"/>
        <v>9.6893930187832988E-3</v>
      </c>
      <c r="F9799" s="1">
        <f ca="1">IF(E9799&gt;=$C$3,1,-1)</f>
        <v>-1</v>
      </c>
      <c r="G9799" s="2">
        <f ca="1">G9798+I9798*B9798*$C$4</f>
        <v>1.9445374435406926</v>
      </c>
      <c r="H9799" s="1">
        <f ca="1">IF(B9799*G9799&gt;=$C$3,1,-1)</f>
        <v>-1</v>
      </c>
      <c r="I9799" s="1">
        <f t="shared" ca="1" si="915"/>
        <v>0</v>
      </c>
      <c r="J9799" s="1">
        <f t="shared" ca="1" si="916"/>
        <v>0</v>
      </c>
      <c r="K9799" s="2">
        <f t="shared" ca="1" si="917"/>
        <v>0</v>
      </c>
    </row>
    <row r="9800" spans="2:11" x14ac:dyDescent="0.25">
      <c r="B9800" s="2">
        <f t="shared" ca="1" si="912"/>
        <v>8.4054295046468566E-2</v>
      </c>
      <c r="C9800" s="2">
        <f t="shared" ca="1" si="913"/>
        <v>-2.5501554541070726E-2</v>
      </c>
      <c r="D9800" s="1">
        <f ca="1">IF(RAND()&gt;0.99,$F$3,0)</f>
        <v>0</v>
      </c>
      <c r="E9800" s="2">
        <f t="shared" ca="1" si="914"/>
        <v>0.14260703555186641</v>
      </c>
      <c r="F9800" s="1">
        <f ca="1">IF(E9800&gt;=$C$3,1,-1)</f>
        <v>-1</v>
      </c>
      <c r="G9800" s="2">
        <f ca="1">G9799+I9799*B9799*$C$4</f>
        <v>1.9445374435406926</v>
      </c>
      <c r="H9800" s="1">
        <f ca="1">IF(B9800*G9800&gt;=$C$3,1,-1)</f>
        <v>-1</v>
      </c>
      <c r="I9800" s="1">
        <f t="shared" ca="1" si="915"/>
        <v>0</v>
      </c>
      <c r="J9800" s="1">
        <f t="shared" ca="1" si="916"/>
        <v>0</v>
      </c>
      <c r="K9800" s="2">
        <f t="shared" ca="1" si="917"/>
        <v>0</v>
      </c>
    </row>
    <row r="9801" spans="2:11" x14ac:dyDescent="0.25">
      <c r="B9801" s="2">
        <f t="shared" ca="1" si="912"/>
        <v>1.3239897357257213</v>
      </c>
      <c r="C9801" s="2">
        <f t="shared" ca="1" si="913"/>
        <v>-0.49861871350675158</v>
      </c>
      <c r="D9801" s="1">
        <f ca="1">IF(RAND()&gt;0.99,$F$3,0)</f>
        <v>0</v>
      </c>
      <c r="E9801" s="2">
        <f t="shared" ca="1" si="914"/>
        <v>2.1493607579446912</v>
      </c>
      <c r="F9801" s="1">
        <f ca="1">IF(E9801&gt;=$C$3,1,-1)</f>
        <v>1</v>
      </c>
      <c r="G9801" s="2">
        <f ca="1">G9800+I9800*B9800*$C$4</f>
        <v>1.9445374435406926</v>
      </c>
      <c r="H9801" s="1">
        <f ca="1">IF(B9801*G9801&gt;=$C$3,1,-1)</f>
        <v>1</v>
      </c>
      <c r="I9801" s="1">
        <f t="shared" ca="1" si="915"/>
        <v>0</v>
      </c>
      <c r="J9801" s="1">
        <f t="shared" ca="1" si="916"/>
        <v>0</v>
      </c>
      <c r="K9801" s="2">
        <f t="shared" ca="1" si="917"/>
        <v>0</v>
      </c>
    </row>
    <row r="9802" spans="2:11" x14ac:dyDescent="0.25">
      <c r="B9802" s="2">
        <f t="shared" ca="1" si="912"/>
        <v>1.6407716964422625</v>
      </c>
      <c r="C9802" s="2">
        <f t="shared" ca="1" si="913"/>
        <v>0.28022500779560566</v>
      </c>
      <c r="D9802" s="1">
        <f ca="1">IF(RAND()&gt;0.99,$F$3,0)</f>
        <v>0</v>
      </c>
      <c r="E9802" s="2">
        <f t="shared" ca="1" si="914"/>
        <v>3.5617684006801307</v>
      </c>
      <c r="F9802" s="1">
        <f ca="1">IF(E9802&gt;=$C$3,1,-1)</f>
        <v>1</v>
      </c>
      <c r="G9802" s="2">
        <f ca="1">G9801+I9801*B9801*$C$4</f>
        <v>1.9445374435406926</v>
      </c>
      <c r="H9802" s="1">
        <f ca="1">IF(B9802*G9802&gt;=$C$3,1,-1)</f>
        <v>1</v>
      </c>
      <c r="I9802" s="1">
        <f t="shared" ca="1" si="915"/>
        <v>0</v>
      </c>
      <c r="J9802" s="1">
        <f t="shared" ca="1" si="916"/>
        <v>0</v>
      </c>
      <c r="K9802" s="2">
        <f t="shared" ca="1" si="917"/>
        <v>0</v>
      </c>
    </row>
    <row r="9803" spans="2:11" x14ac:dyDescent="0.25">
      <c r="B9803" s="2">
        <f t="shared" ref="B9803:B9866" ca="1" si="918">NORMSINV(RAND())</f>
        <v>-0.12656555390587232</v>
      </c>
      <c r="C9803" s="2">
        <f t="shared" ref="C9803:C9866" ca="1" si="919">RAND()-0.5</f>
        <v>0.12934816544733885</v>
      </c>
      <c r="D9803" s="1">
        <f ca="1">IF(RAND()&gt;0.99,$F$3,0)</f>
        <v>0</v>
      </c>
      <c r="E9803" s="2">
        <f t="shared" ref="E9803:E9866" ca="1" si="920">B9803*$C$2+C9803+D9803</f>
        <v>-0.12378294236440579</v>
      </c>
      <c r="F9803" s="1">
        <f ca="1">IF(E9803&gt;=$C$3,1,-1)</f>
        <v>-1</v>
      </c>
      <c r="G9803" s="2">
        <f ca="1">G9802+I9802*B9802*$C$4</f>
        <v>1.9445374435406926</v>
      </c>
      <c r="H9803" s="1">
        <f ca="1">IF(B9803*G9803&gt;=$C$3,1,-1)</f>
        <v>-1</v>
      </c>
      <c r="I9803" s="1">
        <f t="shared" ref="I9803:I9866" ca="1" si="921">F9803-H9803</f>
        <v>0</v>
      </c>
      <c r="J9803" s="1">
        <f t="shared" ca="1" si="916"/>
        <v>0</v>
      </c>
      <c r="K9803" s="2">
        <f t="shared" ca="1" si="917"/>
        <v>0</v>
      </c>
    </row>
    <row r="9804" spans="2:11" x14ac:dyDescent="0.25">
      <c r="B9804" s="2">
        <f t="shared" ca="1" si="918"/>
        <v>0.91702851970961929</v>
      </c>
      <c r="C9804" s="2">
        <f t="shared" ca="1" si="919"/>
        <v>5.1361391038921789E-2</v>
      </c>
      <c r="D9804" s="1">
        <f ca="1">IF(RAND()&gt;0.99,$F$3,0)</f>
        <v>0</v>
      </c>
      <c r="E9804" s="2">
        <f t="shared" ca="1" si="920"/>
        <v>1.8854184304581603</v>
      </c>
      <c r="F9804" s="1">
        <f ca="1">IF(E9804&gt;=$C$3,1,-1)</f>
        <v>-1</v>
      </c>
      <c r="G9804" s="2">
        <f ca="1">G9803+I9803*B9803*$C$4</f>
        <v>1.9445374435406926</v>
      </c>
      <c r="H9804" s="1">
        <f ca="1">IF(B9804*G9804&gt;=$C$3,1,-1)</f>
        <v>-1</v>
      </c>
      <c r="I9804" s="1">
        <f t="shared" ca="1" si="921"/>
        <v>0</v>
      </c>
      <c r="J9804" s="1">
        <f t="shared" ref="J9804:J9867" ca="1" si="922">IF(G9804&lt;&gt;G9803,1,0)</f>
        <v>0</v>
      </c>
      <c r="K9804" s="2">
        <f t="shared" ref="K9804:K9867" ca="1" si="923">G9804-G9803</f>
        <v>0</v>
      </c>
    </row>
    <row r="9805" spans="2:11" x14ac:dyDescent="0.25">
      <c r="B9805" s="2">
        <f t="shared" ca="1" si="918"/>
        <v>0.24874164248652411</v>
      </c>
      <c r="C9805" s="2">
        <f t="shared" ca="1" si="919"/>
        <v>-0.23886651743010101</v>
      </c>
      <c r="D9805" s="1">
        <f ca="1">IF(RAND()&gt;0.99,$F$3,0)</f>
        <v>0</v>
      </c>
      <c r="E9805" s="2">
        <f t="shared" ca="1" si="920"/>
        <v>0.25861676754294721</v>
      </c>
      <c r="F9805" s="1">
        <f ca="1">IF(E9805&gt;=$C$3,1,-1)</f>
        <v>-1</v>
      </c>
      <c r="G9805" s="2">
        <f ca="1">G9804+I9804*B9804*$C$4</f>
        <v>1.9445374435406926</v>
      </c>
      <c r="H9805" s="1">
        <f ca="1">IF(B9805*G9805&gt;=$C$3,1,-1)</f>
        <v>-1</v>
      </c>
      <c r="I9805" s="1">
        <f t="shared" ca="1" si="921"/>
        <v>0</v>
      </c>
      <c r="J9805" s="1">
        <f t="shared" ca="1" si="922"/>
        <v>0</v>
      </c>
      <c r="K9805" s="2">
        <f t="shared" ca="1" si="923"/>
        <v>0</v>
      </c>
    </row>
    <row r="9806" spans="2:11" x14ac:dyDescent="0.25">
      <c r="B9806" s="2">
        <f t="shared" ca="1" si="918"/>
        <v>-0.29098580529743068</v>
      </c>
      <c r="C9806" s="2">
        <f t="shared" ca="1" si="919"/>
        <v>-0.30393900493652626</v>
      </c>
      <c r="D9806" s="1">
        <f ca="1">IF(RAND()&gt;0.99,$F$3,0)</f>
        <v>0</v>
      </c>
      <c r="E9806" s="2">
        <f t="shared" ca="1" si="920"/>
        <v>-0.88591061553138761</v>
      </c>
      <c r="F9806" s="1">
        <f ca="1">IF(E9806&gt;=$C$3,1,-1)</f>
        <v>-1</v>
      </c>
      <c r="G9806" s="2">
        <f ca="1">G9805+I9805*B9805*$C$4</f>
        <v>1.9445374435406926</v>
      </c>
      <c r="H9806" s="1">
        <f ca="1">IF(B9806*G9806&gt;=$C$3,1,-1)</f>
        <v>-1</v>
      </c>
      <c r="I9806" s="1">
        <f t="shared" ca="1" si="921"/>
        <v>0</v>
      </c>
      <c r="J9806" s="1">
        <f t="shared" ca="1" si="922"/>
        <v>0</v>
      </c>
      <c r="K9806" s="2">
        <f t="shared" ca="1" si="923"/>
        <v>0</v>
      </c>
    </row>
    <row r="9807" spans="2:11" x14ac:dyDescent="0.25">
      <c r="B9807" s="2">
        <f t="shared" ca="1" si="918"/>
        <v>2.5746002526516718</v>
      </c>
      <c r="C9807" s="2">
        <f t="shared" ca="1" si="919"/>
        <v>-0.32520165093545028</v>
      </c>
      <c r="D9807" s="1">
        <f ca="1">IF(RAND()&gt;0.99,$F$3,0)</f>
        <v>0</v>
      </c>
      <c r="E9807" s="2">
        <f t="shared" ca="1" si="920"/>
        <v>4.8239988543678933</v>
      </c>
      <c r="F9807" s="1">
        <f ca="1">IF(E9807&gt;=$C$3,1,-1)</f>
        <v>1</v>
      </c>
      <c r="G9807" s="2">
        <f ca="1">G9806+I9806*B9806*$C$4</f>
        <v>1.9445374435406926</v>
      </c>
      <c r="H9807" s="1">
        <f ca="1">IF(B9807*G9807&gt;=$C$3,1,-1)</f>
        <v>1</v>
      </c>
      <c r="I9807" s="1">
        <f t="shared" ca="1" si="921"/>
        <v>0</v>
      </c>
      <c r="J9807" s="1">
        <f t="shared" ca="1" si="922"/>
        <v>0</v>
      </c>
      <c r="K9807" s="2">
        <f t="shared" ca="1" si="923"/>
        <v>0</v>
      </c>
    </row>
    <row r="9808" spans="2:11" x14ac:dyDescent="0.25">
      <c r="B9808" s="2">
        <f t="shared" ca="1" si="918"/>
        <v>4.1990341798737563E-2</v>
      </c>
      <c r="C9808" s="2">
        <f t="shared" ca="1" si="919"/>
        <v>-0.39255568216872538</v>
      </c>
      <c r="D9808" s="1">
        <f ca="1">IF(RAND()&gt;0.99,$F$3,0)</f>
        <v>0</v>
      </c>
      <c r="E9808" s="2">
        <f t="shared" ca="1" si="920"/>
        <v>-0.30857499857125026</v>
      </c>
      <c r="F9808" s="1">
        <f ca="1">IF(E9808&gt;=$C$3,1,-1)</f>
        <v>-1</v>
      </c>
      <c r="G9808" s="2">
        <f ca="1">G9807+I9807*B9807*$C$4</f>
        <v>1.9445374435406926</v>
      </c>
      <c r="H9808" s="1">
        <f ca="1">IF(B9808*G9808&gt;=$C$3,1,-1)</f>
        <v>-1</v>
      </c>
      <c r="I9808" s="1">
        <f t="shared" ca="1" si="921"/>
        <v>0</v>
      </c>
      <c r="J9808" s="1">
        <f t="shared" ca="1" si="922"/>
        <v>0</v>
      </c>
      <c r="K9808" s="2">
        <f t="shared" ca="1" si="923"/>
        <v>0</v>
      </c>
    </row>
    <row r="9809" spans="2:11" x14ac:dyDescent="0.25">
      <c r="B9809" s="2">
        <f t="shared" ca="1" si="918"/>
        <v>-0.30301108279723521</v>
      </c>
      <c r="C9809" s="2">
        <f t="shared" ca="1" si="919"/>
        <v>-0.27144012486347613</v>
      </c>
      <c r="D9809" s="1">
        <f ca="1">IF(RAND()&gt;0.99,$F$3,0)</f>
        <v>0</v>
      </c>
      <c r="E9809" s="2">
        <f t="shared" ca="1" si="920"/>
        <v>-0.87746229045794655</v>
      </c>
      <c r="F9809" s="1">
        <f ca="1">IF(E9809&gt;=$C$3,1,-1)</f>
        <v>-1</v>
      </c>
      <c r="G9809" s="2">
        <f ca="1">G9808+I9808*B9808*$C$4</f>
        <v>1.9445374435406926</v>
      </c>
      <c r="H9809" s="1">
        <f ca="1">IF(B9809*G9809&gt;=$C$3,1,-1)</f>
        <v>-1</v>
      </c>
      <c r="I9809" s="1">
        <f t="shared" ca="1" si="921"/>
        <v>0</v>
      </c>
      <c r="J9809" s="1">
        <f t="shared" ca="1" si="922"/>
        <v>0</v>
      </c>
      <c r="K9809" s="2">
        <f t="shared" ca="1" si="923"/>
        <v>0</v>
      </c>
    </row>
    <row r="9810" spans="2:11" x14ac:dyDescent="0.25">
      <c r="B9810" s="2">
        <f t="shared" ca="1" si="918"/>
        <v>-2.3171373738996532</v>
      </c>
      <c r="C9810" s="2">
        <f t="shared" ca="1" si="919"/>
        <v>0.2130596058466675</v>
      </c>
      <c r="D9810" s="1">
        <f ca="1">IF(RAND()&gt;0.99,$F$3,0)</f>
        <v>0</v>
      </c>
      <c r="E9810" s="2">
        <f t="shared" ca="1" si="920"/>
        <v>-4.4212151419526391</v>
      </c>
      <c r="F9810" s="1">
        <f ca="1">IF(E9810&gt;=$C$3,1,-1)</f>
        <v>-1</v>
      </c>
      <c r="G9810" s="2">
        <f ca="1">G9809+I9809*B9809*$C$4</f>
        <v>1.9445374435406926</v>
      </c>
      <c r="H9810" s="1">
        <f ca="1">IF(B9810*G9810&gt;=$C$3,1,-1)</f>
        <v>-1</v>
      </c>
      <c r="I9810" s="1">
        <f t="shared" ca="1" si="921"/>
        <v>0</v>
      </c>
      <c r="J9810" s="1">
        <f t="shared" ca="1" si="922"/>
        <v>0</v>
      </c>
      <c r="K9810" s="2">
        <f t="shared" ca="1" si="923"/>
        <v>0</v>
      </c>
    </row>
    <row r="9811" spans="2:11" x14ac:dyDescent="0.25">
      <c r="B9811" s="2">
        <f t="shared" ca="1" si="918"/>
        <v>-0.63774257632812614</v>
      </c>
      <c r="C9811" s="2">
        <f t="shared" ca="1" si="919"/>
        <v>0.34926736333112085</v>
      </c>
      <c r="D9811" s="1">
        <f ca="1">IF(RAND()&gt;0.99,$F$3,0)</f>
        <v>0</v>
      </c>
      <c r="E9811" s="2">
        <f t="shared" ca="1" si="920"/>
        <v>-0.92621778932513144</v>
      </c>
      <c r="F9811" s="1">
        <f ca="1">IF(E9811&gt;=$C$3,1,-1)</f>
        <v>-1</v>
      </c>
      <c r="G9811" s="2">
        <f ca="1">G9810+I9810*B9810*$C$4</f>
        <v>1.9445374435406926</v>
      </c>
      <c r="H9811" s="1">
        <f ca="1">IF(B9811*G9811&gt;=$C$3,1,-1)</f>
        <v>-1</v>
      </c>
      <c r="I9811" s="1">
        <f t="shared" ca="1" si="921"/>
        <v>0</v>
      </c>
      <c r="J9811" s="1">
        <f t="shared" ca="1" si="922"/>
        <v>0</v>
      </c>
      <c r="K9811" s="2">
        <f t="shared" ca="1" si="923"/>
        <v>0</v>
      </c>
    </row>
    <row r="9812" spans="2:11" x14ac:dyDescent="0.25">
      <c r="B9812" s="2">
        <f t="shared" ca="1" si="918"/>
        <v>1.8199908572902312</v>
      </c>
      <c r="C9812" s="2">
        <f t="shared" ca="1" si="919"/>
        <v>-0.22139292019850043</v>
      </c>
      <c r="D9812" s="1">
        <f ca="1">IF(RAND()&gt;0.99,$F$3,0)</f>
        <v>0</v>
      </c>
      <c r="E9812" s="2">
        <f t="shared" ca="1" si="920"/>
        <v>3.4185887943819622</v>
      </c>
      <c r="F9812" s="1">
        <f ca="1">IF(E9812&gt;=$C$3,1,-1)</f>
        <v>1</v>
      </c>
      <c r="G9812" s="2">
        <f ca="1">G9811+I9811*B9811*$C$4</f>
        <v>1.9445374435406926</v>
      </c>
      <c r="H9812" s="1">
        <f ca="1">IF(B9812*G9812&gt;=$C$3,1,-1)</f>
        <v>1</v>
      </c>
      <c r="I9812" s="1">
        <f t="shared" ca="1" si="921"/>
        <v>0</v>
      </c>
      <c r="J9812" s="1">
        <f t="shared" ca="1" si="922"/>
        <v>0</v>
      </c>
      <c r="K9812" s="2">
        <f t="shared" ca="1" si="923"/>
        <v>0</v>
      </c>
    </row>
    <row r="9813" spans="2:11" x14ac:dyDescent="0.25">
      <c r="B9813" s="2">
        <f t="shared" ca="1" si="918"/>
        <v>0.46874972677285259</v>
      </c>
      <c r="C9813" s="2">
        <f t="shared" ca="1" si="919"/>
        <v>0.10965727752417886</v>
      </c>
      <c r="D9813" s="1">
        <f ca="1">IF(RAND()&gt;0.99,$F$3,0)</f>
        <v>0</v>
      </c>
      <c r="E9813" s="2">
        <f t="shared" ca="1" si="920"/>
        <v>1.0471567310698839</v>
      </c>
      <c r="F9813" s="1">
        <f ca="1">IF(E9813&gt;=$C$3,1,-1)</f>
        <v>-1</v>
      </c>
      <c r="G9813" s="2">
        <f ca="1">G9812+I9812*B9812*$C$4</f>
        <v>1.9445374435406926</v>
      </c>
      <c r="H9813" s="1">
        <f ca="1">IF(B9813*G9813&gt;=$C$3,1,-1)</f>
        <v>-1</v>
      </c>
      <c r="I9813" s="1">
        <f t="shared" ca="1" si="921"/>
        <v>0</v>
      </c>
      <c r="J9813" s="1">
        <f t="shared" ca="1" si="922"/>
        <v>0</v>
      </c>
      <c r="K9813" s="2">
        <f t="shared" ca="1" si="923"/>
        <v>0</v>
      </c>
    </row>
    <row r="9814" spans="2:11" x14ac:dyDescent="0.25">
      <c r="B9814" s="2">
        <f t="shared" ca="1" si="918"/>
        <v>-0.40986683948072578</v>
      </c>
      <c r="C9814" s="2">
        <f t="shared" ca="1" si="919"/>
        <v>0.10987832736434477</v>
      </c>
      <c r="D9814" s="1">
        <f ca="1">IF(RAND()&gt;0.99,$F$3,0)</f>
        <v>0</v>
      </c>
      <c r="E9814" s="2">
        <f t="shared" ca="1" si="920"/>
        <v>-0.70985535159710678</v>
      </c>
      <c r="F9814" s="1">
        <f ca="1">IF(E9814&gt;=$C$3,1,-1)</f>
        <v>-1</v>
      </c>
      <c r="G9814" s="2">
        <f ca="1">G9813+I9813*B9813*$C$4</f>
        <v>1.9445374435406926</v>
      </c>
      <c r="H9814" s="1">
        <f ca="1">IF(B9814*G9814&gt;=$C$3,1,-1)</f>
        <v>-1</v>
      </c>
      <c r="I9814" s="1">
        <f t="shared" ca="1" si="921"/>
        <v>0</v>
      </c>
      <c r="J9814" s="1">
        <f t="shared" ca="1" si="922"/>
        <v>0</v>
      </c>
      <c r="K9814" s="2">
        <f t="shared" ca="1" si="923"/>
        <v>0</v>
      </c>
    </row>
    <row r="9815" spans="2:11" x14ac:dyDescent="0.25">
      <c r="B9815" s="2">
        <f t="shared" ca="1" si="918"/>
        <v>0.33055764374495339</v>
      </c>
      <c r="C9815" s="2">
        <f t="shared" ca="1" si="919"/>
        <v>-0.33007675090916777</v>
      </c>
      <c r="D9815" s="1">
        <f ca="1">IF(RAND()&gt;0.99,$F$3,0)</f>
        <v>0</v>
      </c>
      <c r="E9815" s="2">
        <f t="shared" ca="1" si="920"/>
        <v>0.33103853658073901</v>
      </c>
      <c r="F9815" s="1">
        <f ca="1">IF(E9815&gt;=$C$3,1,-1)</f>
        <v>-1</v>
      </c>
      <c r="G9815" s="2">
        <f ca="1">G9814+I9814*B9814*$C$4</f>
        <v>1.9445374435406926</v>
      </c>
      <c r="H9815" s="1">
        <f ca="1">IF(B9815*G9815&gt;=$C$3,1,-1)</f>
        <v>-1</v>
      </c>
      <c r="I9815" s="1">
        <f t="shared" ca="1" si="921"/>
        <v>0</v>
      </c>
      <c r="J9815" s="1">
        <f t="shared" ca="1" si="922"/>
        <v>0</v>
      </c>
      <c r="K9815" s="2">
        <f t="shared" ca="1" si="923"/>
        <v>0</v>
      </c>
    </row>
    <row r="9816" spans="2:11" x14ac:dyDescent="0.25">
      <c r="B9816" s="2">
        <f t="shared" ca="1" si="918"/>
        <v>0.59498609527878654</v>
      </c>
      <c r="C9816" s="2">
        <f t="shared" ca="1" si="919"/>
        <v>0.46543394090441459</v>
      </c>
      <c r="D9816" s="1">
        <f ca="1">IF(RAND()&gt;0.99,$F$3,0)</f>
        <v>0</v>
      </c>
      <c r="E9816" s="2">
        <f t="shared" ca="1" si="920"/>
        <v>1.6554061314619877</v>
      </c>
      <c r="F9816" s="1">
        <f ca="1">IF(E9816&gt;=$C$3,1,-1)</f>
        <v>-1</v>
      </c>
      <c r="G9816" s="2">
        <f ca="1">G9815+I9815*B9815*$C$4</f>
        <v>1.9445374435406926</v>
      </c>
      <c r="H9816" s="1">
        <f ca="1">IF(B9816*G9816&gt;=$C$3,1,-1)</f>
        <v>-1</v>
      </c>
      <c r="I9816" s="1">
        <f t="shared" ca="1" si="921"/>
        <v>0</v>
      </c>
      <c r="J9816" s="1">
        <f t="shared" ca="1" si="922"/>
        <v>0</v>
      </c>
      <c r="K9816" s="2">
        <f t="shared" ca="1" si="923"/>
        <v>0</v>
      </c>
    </row>
    <row r="9817" spans="2:11" x14ac:dyDescent="0.25">
      <c r="B9817" s="2">
        <f t="shared" ca="1" si="918"/>
        <v>1.7575410975499997</v>
      </c>
      <c r="C9817" s="2">
        <f t="shared" ca="1" si="919"/>
        <v>-0.48569448284846251</v>
      </c>
      <c r="D9817" s="1">
        <f ca="1">IF(RAND()&gt;0.99,$F$3,0)</f>
        <v>0</v>
      </c>
      <c r="E9817" s="2">
        <f t="shared" ca="1" si="920"/>
        <v>3.0293877122515367</v>
      </c>
      <c r="F9817" s="1">
        <f ca="1">IF(E9817&gt;=$C$3,1,-1)</f>
        <v>1</v>
      </c>
      <c r="G9817" s="2">
        <f ca="1">G9816+I9816*B9816*$C$4</f>
        <v>1.9445374435406926</v>
      </c>
      <c r="H9817" s="1">
        <f ca="1">IF(B9817*G9817&gt;=$C$3,1,-1)</f>
        <v>1</v>
      </c>
      <c r="I9817" s="1">
        <f t="shared" ca="1" si="921"/>
        <v>0</v>
      </c>
      <c r="J9817" s="1">
        <f t="shared" ca="1" si="922"/>
        <v>0</v>
      </c>
      <c r="K9817" s="2">
        <f t="shared" ca="1" si="923"/>
        <v>0</v>
      </c>
    </row>
    <row r="9818" spans="2:11" x14ac:dyDescent="0.25">
      <c r="B9818" s="2">
        <f t="shared" ca="1" si="918"/>
        <v>-1.591087655486628</v>
      </c>
      <c r="C9818" s="2">
        <f t="shared" ca="1" si="919"/>
        <v>0.40296179350564298</v>
      </c>
      <c r="D9818" s="1">
        <f ca="1">IF(RAND()&gt;0.99,$F$3,0)</f>
        <v>0</v>
      </c>
      <c r="E9818" s="2">
        <f t="shared" ca="1" si="920"/>
        <v>-2.7792135174676131</v>
      </c>
      <c r="F9818" s="1">
        <f ca="1">IF(E9818&gt;=$C$3,1,-1)</f>
        <v>-1</v>
      </c>
      <c r="G9818" s="2">
        <f ca="1">G9817+I9817*B9817*$C$4</f>
        <v>1.9445374435406926</v>
      </c>
      <c r="H9818" s="1">
        <f ca="1">IF(B9818*G9818&gt;=$C$3,1,-1)</f>
        <v>-1</v>
      </c>
      <c r="I9818" s="1">
        <f t="shared" ca="1" si="921"/>
        <v>0</v>
      </c>
      <c r="J9818" s="1">
        <f t="shared" ca="1" si="922"/>
        <v>0</v>
      </c>
      <c r="K9818" s="2">
        <f t="shared" ca="1" si="923"/>
        <v>0</v>
      </c>
    </row>
    <row r="9819" spans="2:11" x14ac:dyDescent="0.25">
      <c r="B9819" s="2">
        <f t="shared" ca="1" si="918"/>
        <v>0.99621960815150323</v>
      </c>
      <c r="C9819" s="2">
        <f t="shared" ca="1" si="919"/>
        <v>-0.10032257841142478</v>
      </c>
      <c r="D9819" s="1">
        <f ca="1">IF(RAND()&gt;0.99,$F$3,0)</f>
        <v>0</v>
      </c>
      <c r="E9819" s="2">
        <f t="shared" ca="1" si="920"/>
        <v>1.8921166378915817</v>
      </c>
      <c r="F9819" s="1">
        <f ca="1">IF(E9819&gt;=$C$3,1,-1)</f>
        <v>-1</v>
      </c>
      <c r="G9819" s="2">
        <f ca="1">G9818+I9818*B9818*$C$4</f>
        <v>1.9445374435406926</v>
      </c>
      <c r="H9819" s="1">
        <f ca="1">IF(B9819*G9819&gt;=$C$3,1,-1)</f>
        <v>-1</v>
      </c>
      <c r="I9819" s="1">
        <f t="shared" ca="1" si="921"/>
        <v>0</v>
      </c>
      <c r="J9819" s="1">
        <f t="shared" ca="1" si="922"/>
        <v>0</v>
      </c>
      <c r="K9819" s="2">
        <f t="shared" ca="1" si="923"/>
        <v>0</v>
      </c>
    </row>
    <row r="9820" spans="2:11" x14ac:dyDescent="0.25">
      <c r="B9820" s="2">
        <f t="shared" ca="1" si="918"/>
        <v>-0.93197147559388338</v>
      </c>
      <c r="C9820" s="2">
        <f t="shared" ca="1" si="919"/>
        <v>-0.19551293698164496</v>
      </c>
      <c r="D9820" s="1">
        <f ca="1">IF(RAND()&gt;0.99,$F$3,0)</f>
        <v>0</v>
      </c>
      <c r="E9820" s="2">
        <f t="shared" ca="1" si="920"/>
        <v>-2.0594558881694116</v>
      </c>
      <c r="F9820" s="1">
        <f ca="1">IF(E9820&gt;=$C$3,1,-1)</f>
        <v>-1</v>
      </c>
      <c r="G9820" s="2">
        <f ca="1">G9819+I9819*B9819*$C$4</f>
        <v>1.9445374435406926</v>
      </c>
      <c r="H9820" s="1">
        <f ca="1">IF(B9820*G9820&gt;=$C$3,1,-1)</f>
        <v>-1</v>
      </c>
      <c r="I9820" s="1">
        <f t="shared" ca="1" si="921"/>
        <v>0</v>
      </c>
      <c r="J9820" s="1">
        <f t="shared" ca="1" si="922"/>
        <v>0</v>
      </c>
      <c r="K9820" s="2">
        <f t="shared" ca="1" si="923"/>
        <v>0</v>
      </c>
    </row>
    <row r="9821" spans="2:11" x14ac:dyDescent="0.25">
      <c r="B9821" s="2">
        <f t="shared" ca="1" si="918"/>
        <v>-0.89544923860255199</v>
      </c>
      <c r="C9821" s="2">
        <f t="shared" ca="1" si="919"/>
        <v>-0.32139316291613451</v>
      </c>
      <c r="D9821" s="1">
        <f ca="1">IF(RAND()&gt;0.99,$F$3,0)</f>
        <v>0</v>
      </c>
      <c r="E9821" s="2">
        <f t="shared" ca="1" si="920"/>
        <v>-2.1122916401212386</v>
      </c>
      <c r="F9821" s="1">
        <f ca="1">IF(E9821&gt;=$C$3,1,-1)</f>
        <v>-1</v>
      </c>
      <c r="G9821" s="2">
        <f ca="1">G9820+I9820*B9820*$C$4</f>
        <v>1.9445374435406926</v>
      </c>
      <c r="H9821" s="1">
        <f ca="1">IF(B9821*G9821&gt;=$C$3,1,-1)</f>
        <v>-1</v>
      </c>
      <c r="I9821" s="1">
        <f t="shared" ca="1" si="921"/>
        <v>0</v>
      </c>
      <c r="J9821" s="1">
        <f t="shared" ca="1" si="922"/>
        <v>0</v>
      </c>
      <c r="K9821" s="2">
        <f t="shared" ca="1" si="923"/>
        <v>0</v>
      </c>
    </row>
    <row r="9822" spans="2:11" x14ac:dyDescent="0.25">
      <c r="B9822" s="2">
        <f t="shared" ca="1" si="918"/>
        <v>8.5100240152485199E-2</v>
      </c>
      <c r="C9822" s="2">
        <f t="shared" ca="1" si="919"/>
        <v>8.8640717149010229E-2</v>
      </c>
      <c r="D9822" s="1">
        <f ca="1">IF(RAND()&gt;0.99,$F$3,0)</f>
        <v>0</v>
      </c>
      <c r="E9822" s="2">
        <f t="shared" ca="1" si="920"/>
        <v>0.2588411974539806</v>
      </c>
      <c r="F9822" s="1">
        <f ca="1">IF(E9822&gt;=$C$3,1,-1)</f>
        <v>-1</v>
      </c>
      <c r="G9822" s="2">
        <f ca="1">G9821+I9821*B9821*$C$4</f>
        <v>1.9445374435406926</v>
      </c>
      <c r="H9822" s="1">
        <f ca="1">IF(B9822*G9822&gt;=$C$3,1,-1)</f>
        <v>-1</v>
      </c>
      <c r="I9822" s="1">
        <f t="shared" ca="1" si="921"/>
        <v>0</v>
      </c>
      <c r="J9822" s="1">
        <f t="shared" ca="1" si="922"/>
        <v>0</v>
      </c>
      <c r="K9822" s="2">
        <f t="shared" ca="1" si="923"/>
        <v>0</v>
      </c>
    </row>
    <row r="9823" spans="2:11" x14ac:dyDescent="0.25">
      <c r="B9823" s="2">
        <f t="shared" ca="1" si="918"/>
        <v>-0.68688531044988277</v>
      </c>
      <c r="C9823" s="2">
        <f t="shared" ca="1" si="919"/>
        <v>0.19800789623549708</v>
      </c>
      <c r="D9823" s="1">
        <f ca="1">IF(RAND()&gt;0.99,$F$3,0)</f>
        <v>0</v>
      </c>
      <c r="E9823" s="2">
        <f t="shared" ca="1" si="920"/>
        <v>-1.1757627246642683</v>
      </c>
      <c r="F9823" s="1">
        <f ca="1">IF(E9823&gt;=$C$3,1,-1)</f>
        <v>-1</v>
      </c>
      <c r="G9823" s="2">
        <f ca="1">G9822+I9822*B9822*$C$4</f>
        <v>1.9445374435406926</v>
      </c>
      <c r="H9823" s="1">
        <f ca="1">IF(B9823*G9823&gt;=$C$3,1,-1)</f>
        <v>-1</v>
      </c>
      <c r="I9823" s="1">
        <f t="shared" ca="1" si="921"/>
        <v>0</v>
      </c>
      <c r="J9823" s="1">
        <f t="shared" ca="1" si="922"/>
        <v>0</v>
      </c>
      <c r="K9823" s="2">
        <f t="shared" ca="1" si="923"/>
        <v>0</v>
      </c>
    </row>
    <row r="9824" spans="2:11" x14ac:dyDescent="0.25">
      <c r="B9824" s="2">
        <f t="shared" ca="1" si="918"/>
        <v>0.18779168311343317</v>
      </c>
      <c r="C9824" s="2">
        <f t="shared" ca="1" si="919"/>
        <v>-0.36495254768452967</v>
      </c>
      <c r="D9824" s="1">
        <f ca="1">IF(RAND()&gt;0.99,$F$3,0)</f>
        <v>0</v>
      </c>
      <c r="E9824" s="2">
        <f t="shared" ca="1" si="920"/>
        <v>1.0630818542336662E-2</v>
      </c>
      <c r="F9824" s="1">
        <f ca="1">IF(E9824&gt;=$C$3,1,-1)</f>
        <v>-1</v>
      </c>
      <c r="G9824" s="2">
        <f ca="1">G9823+I9823*B9823*$C$4</f>
        <v>1.9445374435406926</v>
      </c>
      <c r="H9824" s="1">
        <f ca="1">IF(B9824*G9824&gt;=$C$3,1,-1)</f>
        <v>-1</v>
      </c>
      <c r="I9824" s="1">
        <f t="shared" ca="1" si="921"/>
        <v>0</v>
      </c>
      <c r="J9824" s="1">
        <f t="shared" ca="1" si="922"/>
        <v>0</v>
      </c>
      <c r="K9824" s="2">
        <f t="shared" ca="1" si="923"/>
        <v>0</v>
      </c>
    </row>
    <row r="9825" spans="2:11" x14ac:dyDescent="0.25">
      <c r="B9825" s="2">
        <f t="shared" ca="1" si="918"/>
        <v>0.91704001981320749</v>
      </c>
      <c r="C9825" s="2">
        <f t="shared" ca="1" si="919"/>
        <v>-0.2506734041304407</v>
      </c>
      <c r="D9825" s="1">
        <f ca="1">IF(RAND()&gt;0.99,$F$3,0)</f>
        <v>0</v>
      </c>
      <c r="E9825" s="2">
        <f t="shared" ca="1" si="920"/>
        <v>1.5834066354959742</v>
      </c>
      <c r="F9825" s="1">
        <f ca="1">IF(E9825&gt;=$C$3,1,-1)</f>
        <v>-1</v>
      </c>
      <c r="G9825" s="2">
        <f ca="1">G9824+I9824*B9824*$C$4</f>
        <v>1.9445374435406926</v>
      </c>
      <c r="H9825" s="1">
        <f ca="1">IF(B9825*G9825&gt;=$C$3,1,-1)</f>
        <v>-1</v>
      </c>
      <c r="I9825" s="1">
        <f t="shared" ca="1" si="921"/>
        <v>0</v>
      </c>
      <c r="J9825" s="1">
        <f t="shared" ca="1" si="922"/>
        <v>0</v>
      </c>
      <c r="K9825" s="2">
        <f t="shared" ca="1" si="923"/>
        <v>0</v>
      </c>
    </row>
    <row r="9826" spans="2:11" x14ac:dyDescent="0.25">
      <c r="B9826" s="2">
        <f t="shared" ca="1" si="918"/>
        <v>6.3621069016264672E-2</v>
      </c>
      <c r="C9826" s="2">
        <f t="shared" ca="1" si="919"/>
        <v>3.5340231998177707E-3</v>
      </c>
      <c r="D9826" s="1">
        <f ca="1">IF(RAND()&gt;0.99,$F$3,0)</f>
        <v>0</v>
      </c>
      <c r="E9826" s="2">
        <f t="shared" ca="1" si="920"/>
        <v>0.13077616123234712</v>
      </c>
      <c r="F9826" s="1">
        <f ca="1">IF(E9826&gt;=$C$3,1,-1)</f>
        <v>-1</v>
      </c>
      <c r="G9826" s="2">
        <f ca="1">G9825+I9825*B9825*$C$4</f>
        <v>1.9445374435406926</v>
      </c>
      <c r="H9826" s="1">
        <f ca="1">IF(B9826*G9826&gt;=$C$3,1,-1)</f>
        <v>-1</v>
      </c>
      <c r="I9826" s="1">
        <f t="shared" ca="1" si="921"/>
        <v>0</v>
      </c>
      <c r="J9826" s="1">
        <f t="shared" ca="1" si="922"/>
        <v>0</v>
      </c>
      <c r="K9826" s="2">
        <f t="shared" ca="1" si="923"/>
        <v>0</v>
      </c>
    </row>
    <row r="9827" spans="2:11" x14ac:dyDescent="0.25">
      <c r="B9827" s="2">
        <f t="shared" ca="1" si="918"/>
        <v>0.27395855053961327</v>
      </c>
      <c r="C9827" s="2">
        <f t="shared" ca="1" si="919"/>
        <v>0.19968700850558141</v>
      </c>
      <c r="D9827" s="1">
        <f ca="1">IF(RAND()&gt;0.99,$F$3,0)</f>
        <v>0</v>
      </c>
      <c r="E9827" s="2">
        <f t="shared" ca="1" si="920"/>
        <v>0.74760410958480794</v>
      </c>
      <c r="F9827" s="1">
        <f ca="1">IF(E9827&gt;=$C$3,1,-1)</f>
        <v>-1</v>
      </c>
      <c r="G9827" s="2">
        <f ca="1">G9826+I9826*B9826*$C$4</f>
        <v>1.9445374435406926</v>
      </c>
      <c r="H9827" s="1">
        <f ca="1">IF(B9827*G9827&gt;=$C$3,1,-1)</f>
        <v>-1</v>
      </c>
      <c r="I9827" s="1">
        <f t="shared" ca="1" si="921"/>
        <v>0</v>
      </c>
      <c r="J9827" s="1">
        <f t="shared" ca="1" si="922"/>
        <v>0</v>
      </c>
      <c r="K9827" s="2">
        <f t="shared" ca="1" si="923"/>
        <v>0</v>
      </c>
    </row>
    <row r="9828" spans="2:11" x14ac:dyDescent="0.25">
      <c r="B9828" s="2">
        <f t="shared" ca="1" si="918"/>
        <v>0.76413279564085912</v>
      </c>
      <c r="C9828" s="2">
        <f t="shared" ca="1" si="919"/>
        <v>-0.36253367574023398</v>
      </c>
      <c r="D9828" s="1">
        <f ca="1">IF(RAND()&gt;0.99,$F$3,0)</f>
        <v>0</v>
      </c>
      <c r="E9828" s="2">
        <f t="shared" ca="1" si="920"/>
        <v>1.1657319155414843</v>
      </c>
      <c r="F9828" s="1">
        <f ca="1">IF(E9828&gt;=$C$3,1,-1)</f>
        <v>-1</v>
      </c>
      <c r="G9828" s="2">
        <f ca="1">G9827+I9827*B9827*$C$4</f>
        <v>1.9445374435406926</v>
      </c>
      <c r="H9828" s="1">
        <f ca="1">IF(B9828*G9828&gt;=$C$3,1,-1)</f>
        <v>-1</v>
      </c>
      <c r="I9828" s="1">
        <f t="shared" ca="1" si="921"/>
        <v>0</v>
      </c>
      <c r="J9828" s="1">
        <f t="shared" ca="1" si="922"/>
        <v>0</v>
      </c>
      <c r="K9828" s="2">
        <f t="shared" ca="1" si="923"/>
        <v>0</v>
      </c>
    </row>
    <row r="9829" spans="2:11" x14ac:dyDescent="0.25">
      <c r="B9829" s="2">
        <f t="shared" ca="1" si="918"/>
        <v>0.82524806155755293</v>
      </c>
      <c r="C9829" s="2">
        <f t="shared" ca="1" si="919"/>
        <v>-0.22328533320780408</v>
      </c>
      <c r="D9829" s="1">
        <f ca="1">IF(RAND()&gt;0.99,$F$3,0)</f>
        <v>0</v>
      </c>
      <c r="E9829" s="2">
        <f t="shared" ca="1" si="920"/>
        <v>1.4272107899073019</v>
      </c>
      <c r="F9829" s="1">
        <f ca="1">IF(E9829&gt;=$C$3,1,-1)</f>
        <v>-1</v>
      </c>
      <c r="G9829" s="2">
        <f ca="1">G9828+I9828*B9828*$C$4</f>
        <v>1.9445374435406926</v>
      </c>
      <c r="H9829" s="1">
        <f ca="1">IF(B9829*G9829&gt;=$C$3,1,-1)</f>
        <v>-1</v>
      </c>
      <c r="I9829" s="1">
        <f t="shared" ca="1" si="921"/>
        <v>0</v>
      </c>
      <c r="J9829" s="1">
        <f t="shared" ca="1" si="922"/>
        <v>0</v>
      </c>
      <c r="K9829" s="2">
        <f t="shared" ca="1" si="923"/>
        <v>0</v>
      </c>
    </row>
    <row r="9830" spans="2:11" x14ac:dyDescent="0.25">
      <c r="B9830" s="2">
        <f t="shared" ca="1" si="918"/>
        <v>0.40914733416911692</v>
      </c>
      <c r="C9830" s="2">
        <f t="shared" ca="1" si="919"/>
        <v>-0.15360618597890974</v>
      </c>
      <c r="D9830" s="1">
        <f ca="1">IF(RAND()&gt;0.99,$F$3,0)</f>
        <v>0</v>
      </c>
      <c r="E9830" s="2">
        <f t="shared" ca="1" si="920"/>
        <v>0.6646884823593241</v>
      </c>
      <c r="F9830" s="1">
        <f ca="1">IF(E9830&gt;=$C$3,1,-1)</f>
        <v>-1</v>
      </c>
      <c r="G9830" s="2">
        <f ca="1">G9829+I9829*B9829*$C$4</f>
        <v>1.9445374435406926</v>
      </c>
      <c r="H9830" s="1">
        <f ca="1">IF(B9830*G9830&gt;=$C$3,1,-1)</f>
        <v>-1</v>
      </c>
      <c r="I9830" s="1">
        <f t="shared" ca="1" si="921"/>
        <v>0</v>
      </c>
      <c r="J9830" s="1">
        <f t="shared" ca="1" si="922"/>
        <v>0</v>
      </c>
      <c r="K9830" s="2">
        <f t="shared" ca="1" si="923"/>
        <v>0</v>
      </c>
    </row>
    <row r="9831" spans="2:11" x14ac:dyDescent="0.25">
      <c r="B9831" s="2">
        <f t="shared" ca="1" si="918"/>
        <v>0.7153845038408746</v>
      </c>
      <c r="C9831" s="2">
        <f t="shared" ca="1" si="919"/>
        <v>-0.39967130904768289</v>
      </c>
      <c r="D9831" s="1">
        <f ca="1">IF(RAND()&gt;0.99,$F$3,0)</f>
        <v>0</v>
      </c>
      <c r="E9831" s="2">
        <f t="shared" ca="1" si="920"/>
        <v>1.0310976986340663</v>
      </c>
      <c r="F9831" s="1">
        <f ca="1">IF(E9831&gt;=$C$3,1,-1)</f>
        <v>-1</v>
      </c>
      <c r="G9831" s="2">
        <f ca="1">G9830+I9830*B9830*$C$4</f>
        <v>1.9445374435406926</v>
      </c>
      <c r="H9831" s="1">
        <f ca="1">IF(B9831*G9831&gt;=$C$3,1,-1)</f>
        <v>-1</v>
      </c>
      <c r="I9831" s="1">
        <f t="shared" ca="1" si="921"/>
        <v>0</v>
      </c>
      <c r="J9831" s="1">
        <f t="shared" ca="1" si="922"/>
        <v>0</v>
      </c>
      <c r="K9831" s="2">
        <f t="shared" ca="1" si="923"/>
        <v>0</v>
      </c>
    </row>
    <row r="9832" spans="2:11" x14ac:dyDescent="0.25">
      <c r="B9832" s="2">
        <f t="shared" ca="1" si="918"/>
        <v>0.37916086363344748</v>
      </c>
      <c r="C9832" s="2">
        <f t="shared" ca="1" si="919"/>
        <v>0.41038533146900036</v>
      </c>
      <c r="D9832" s="1">
        <f ca="1">IF(RAND()&gt;0.99,$F$3,0)</f>
        <v>0</v>
      </c>
      <c r="E9832" s="2">
        <f t="shared" ca="1" si="920"/>
        <v>1.1687070587358952</v>
      </c>
      <c r="F9832" s="1">
        <f ca="1">IF(E9832&gt;=$C$3,1,-1)</f>
        <v>-1</v>
      </c>
      <c r="G9832" s="2">
        <f ca="1">G9831+I9831*B9831*$C$4</f>
        <v>1.9445374435406926</v>
      </c>
      <c r="H9832" s="1">
        <f ca="1">IF(B9832*G9832&gt;=$C$3,1,-1)</f>
        <v>-1</v>
      </c>
      <c r="I9832" s="1">
        <f t="shared" ca="1" si="921"/>
        <v>0</v>
      </c>
      <c r="J9832" s="1">
        <f t="shared" ca="1" si="922"/>
        <v>0</v>
      </c>
      <c r="K9832" s="2">
        <f t="shared" ca="1" si="923"/>
        <v>0</v>
      </c>
    </row>
    <row r="9833" spans="2:11" x14ac:dyDescent="0.25">
      <c r="B9833" s="2">
        <f t="shared" ca="1" si="918"/>
        <v>0.22530735640373081</v>
      </c>
      <c r="C9833" s="2">
        <f t="shared" ca="1" si="919"/>
        <v>7.3627399163031071E-2</v>
      </c>
      <c r="D9833" s="1">
        <f ca="1">IF(RAND()&gt;0.99,$F$3,0)</f>
        <v>0</v>
      </c>
      <c r="E9833" s="2">
        <f t="shared" ca="1" si="920"/>
        <v>0.52424211197049275</v>
      </c>
      <c r="F9833" s="1">
        <f ca="1">IF(E9833&gt;=$C$3,1,-1)</f>
        <v>-1</v>
      </c>
      <c r="G9833" s="2">
        <f ca="1">G9832+I9832*B9832*$C$4</f>
        <v>1.9445374435406926</v>
      </c>
      <c r="H9833" s="1">
        <f ca="1">IF(B9833*G9833&gt;=$C$3,1,-1)</f>
        <v>-1</v>
      </c>
      <c r="I9833" s="1">
        <f t="shared" ca="1" si="921"/>
        <v>0</v>
      </c>
      <c r="J9833" s="1">
        <f t="shared" ca="1" si="922"/>
        <v>0</v>
      </c>
      <c r="K9833" s="2">
        <f t="shared" ca="1" si="923"/>
        <v>0</v>
      </c>
    </row>
    <row r="9834" spans="2:11" x14ac:dyDescent="0.25">
      <c r="B9834" s="2">
        <f t="shared" ca="1" si="918"/>
        <v>0.35807234295772983</v>
      </c>
      <c r="C9834" s="2">
        <f t="shared" ca="1" si="919"/>
        <v>0.48331491713843688</v>
      </c>
      <c r="D9834" s="1">
        <f ca="1">IF(RAND()&gt;0.99,$F$3,0)</f>
        <v>0</v>
      </c>
      <c r="E9834" s="2">
        <f t="shared" ca="1" si="920"/>
        <v>1.1994596030538967</v>
      </c>
      <c r="F9834" s="1">
        <f ca="1">IF(E9834&gt;=$C$3,1,-1)</f>
        <v>-1</v>
      </c>
      <c r="G9834" s="2">
        <f ca="1">G9833+I9833*B9833*$C$4</f>
        <v>1.9445374435406926</v>
      </c>
      <c r="H9834" s="1">
        <f ca="1">IF(B9834*G9834&gt;=$C$3,1,-1)</f>
        <v>-1</v>
      </c>
      <c r="I9834" s="1">
        <f t="shared" ca="1" si="921"/>
        <v>0</v>
      </c>
      <c r="J9834" s="1">
        <f t="shared" ca="1" si="922"/>
        <v>0</v>
      </c>
      <c r="K9834" s="2">
        <f t="shared" ca="1" si="923"/>
        <v>0</v>
      </c>
    </row>
    <row r="9835" spans="2:11" x14ac:dyDescent="0.25">
      <c r="B9835" s="2">
        <f t="shared" ca="1" si="918"/>
        <v>0.36782799653472936</v>
      </c>
      <c r="C9835" s="2">
        <f t="shared" ca="1" si="919"/>
        <v>-0.17668995884448446</v>
      </c>
      <c r="D9835" s="1">
        <f ca="1">IF(RAND()&gt;0.99,$F$3,0)</f>
        <v>0</v>
      </c>
      <c r="E9835" s="2">
        <f t="shared" ca="1" si="920"/>
        <v>0.55896603422497426</v>
      </c>
      <c r="F9835" s="1">
        <f ca="1">IF(E9835&gt;=$C$3,1,-1)</f>
        <v>-1</v>
      </c>
      <c r="G9835" s="2">
        <f ca="1">G9834+I9834*B9834*$C$4</f>
        <v>1.9445374435406926</v>
      </c>
      <c r="H9835" s="1">
        <f ca="1">IF(B9835*G9835&gt;=$C$3,1,-1)</f>
        <v>-1</v>
      </c>
      <c r="I9835" s="1">
        <f t="shared" ca="1" si="921"/>
        <v>0</v>
      </c>
      <c r="J9835" s="1">
        <f t="shared" ca="1" si="922"/>
        <v>0</v>
      </c>
      <c r="K9835" s="2">
        <f t="shared" ca="1" si="923"/>
        <v>0</v>
      </c>
    </row>
    <row r="9836" spans="2:11" x14ac:dyDescent="0.25">
      <c r="B9836" s="2">
        <f t="shared" ca="1" si="918"/>
        <v>0.24617080087521442</v>
      </c>
      <c r="C9836" s="2">
        <f t="shared" ca="1" si="919"/>
        <v>0.25614184260122508</v>
      </c>
      <c r="D9836" s="1">
        <f ca="1">IF(RAND()&gt;0.99,$F$3,0)</f>
        <v>0</v>
      </c>
      <c r="E9836" s="2">
        <f t="shared" ca="1" si="920"/>
        <v>0.74848344435165393</v>
      </c>
      <c r="F9836" s="1">
        <f ca="1">IF(E9836&gt;=$C$3,1,-1)</f>
        <v>-1</v>
      </c>
      <c r="G9836" s="2">
        <f ca="1">G9835+I9835*B9835*$C$4</f>
        <v>1.9445374435406926</v>
      </c>
      <c r="H9836" s="1">
        <f ca="1">IF(B9836*G9836&gt;=$C$3,1,-1)</f>
        <v>-1</v>
      </c>
      <c r="I9836" s="1">
        <f t="shared" ca="1" si="921"/>
        <v>0</v>
      </c>
      <c r="J9836" s="1">
        <f t="shared" ca="1" si="922"/>
        <v>0</v>
      </c>
      <c r="K9836" s="2">
        <f t="shared" ca="1" si="923"/>
        <v>0</v>
      </c>
    </row>
    <row r="9837" spans="2:11" x14ac:dyDescent="0.25">
      <c r="B9837" s="2">
        <f t="shared" ca="1" si="918"/>
        <v>-0.5102330667215732</v>
      </c>
      <c r="C9837" s="2">
        <f t="shared" ca="1" si="919"/>
        <v>2.5356812447971611E-2</v>
      </c>
      <c r="D9837" s="1">
        <f ca="1">IF(RAND()&gt;0.99,$F$3,0)</f>
        <v>0</v>
      </c>
      <c r="E9837" s="2">
        <f t="shared" ca="1" si="920"/>
        <v>-0.9951093209951748</v>
      </c>
      <c r="F9837" s="1">
        <f ca="1">IF(E9837&gt;=$C$3,1,-1)</f>
        <v>-1</v>
      </c>
      <c r="G9837" s="2">
        <f ca="1">G9836+I9836*B9836*$C$4</f>
        <v>1.9445374435406926</v>
      </c>
      <c r="H9837" s="1">
        <f ca="1">IF(B9837*G9837&gt;=$C$3,1,-1)</f>
        <v>-1</v>
      </c>
      <c r="I9837" s="1">
        <f t="shared" ca="1" si="921"/>
        <v>0</v>
      </c>
      <c r="J9837" s="1">
        <f t="shared" ca="1" si="922"/>
        <v>0</v>
      </c>
      <c r="K9837" s="2">
        <f t="shared" ca="1" si="923"/>
        <v>0</v>
      </c>
    </row>
    <row r="9838" spans="2:11" x14ac:dyDescent="0.25">
      <c r="B9838" s="2">
        <f t="shared" ca="1" si="918"/>
        <v>0.24474481970094425</v>
      </c>
      <c r="C9838" s="2">
        <f t="shared" ca="1" si="919"/>
        <v>-7.7999398414478005E-2</v>
      </c>
      <c r="D9838" s="1">
        <f ca="1">IF(RAND()&gt;0.99,$F$3,0)</f>
        <v>0</v>
      </c>
      <c r="E9838" s="2">
        <f t="shared" ca="1" si="920"/>
        <v>0.41149024098741049</v>
      </c>
      <c r="F9838" s="1">
        <f ca="1">IF(E9838&gt;=$C$3,1,-1)</f>
        <v>-1</v>
      </c>
      <c r="G9838" s="2">
        <f ca="1">G9837+I9837*B9837*$C$4</f>
        <v>1.9445374435406926</v>
      </c>
      <c r="H9838" s="1">
        <f ca="1">IF(B9838*G9838&gt;=$C$3,1,-1)</f>
        <v>-1</v>
      </c>
      <c r="I9838" s="1">
        <f t="shared" ca="1" si="921"/>
        <v>0</v>
      </c>
      <c r="J9838" s="1">
        <f t="shared" ca="1" si="922"/>
        <v>0</v>
      </c>
      <c r="K9838" s="2">
        <f t="shared" ca="1" si="923"/>
        <v>0</v>
      </c>
    </row>
    <row r="9839" spans="2:11" x14ac:dyDescent="0.25">
      <c r="B9839" s="2">
        <f t="shared" ca="1" si="918"/>
        <v>-3.0153312669473165</v>
      </c>
      <c r="C9839" s="2">
        <f t="shared" ca="1" si="919"/>
        <v>-0.33376037554794624</v>
      </c>
      <c r="D9839" s="1">
        <f ca="1">IF(RAND()&gt;0.99,$F$3,0)</f>
        <v>0</v>
      </c>
      <c r="E9839" s="2">
        <f t="shared" ca="1" si="920"/>
        <v>-6.3644229094425793</v>
      </c>
      <c r="F9839" s="1">
        <f ca="1">IF(E9839&gt;=$C$3,1,-1)</f>
        <v>-1</v>
      </c>
      <c r="G9839" s="2">
        <f ca="1">G9838+I9838*B9838*$C$4</f>
        <v>1.9445374435406926</v>
      </c>
      <c r="H9839" s="1">
        <f ca="1">IF(B9839*G9839&gt;=$C$3,1,-1)</f>
        <v>-1</v>
      </c>
      <c r="I9839" s="1">
        <f t="shared" ca="1" si="921"/>
        <v>0</v>
      </c>
      <c r="J9839" s="1">
        <f t="shared" ca="1" si="922"/>
        <v>0</v>
      </c>
      <c r="K9839" s="2">
        <f t="shared" ca="1" si="923"/>
        <v>0</v>
      </c>
    </row>
    <row r="9840" spans="2:11" x14ac:dyDescent="0.25">
      <c r="B9840" s="2">
        <f t="shared" ca="1" si="918"/>
        <v>-0.74292816839756703</v>
      </c>
      <c r="C9840" s="2">
        <f t="shared" ca="1" si="919"/>
        <v>-0.14019223461605135</v>
      </c>
      <c r="D9840" s="1">
        <f ca="1">IF(RAND()&gt;0.99,$F$3,0)</f>
        <v>0</v>
      </c>
      <c r="E9840" s="2">
        <f t="shared" ca="1" si="920"/>
        <v>-1.6260485714111854</v>
      </c>
      <c r="F9840" s="1">
        <f ca="1">IF(E9840&gt;=$C$3,1,-1)</f>
        <v>-1</v>
      </c>
      <c r="G9840" s="2">
        <f ca="1">G9839+I9839*B9839*$C$4</f>
        <v>1.9445374435406926</v>
      </c>
      <c r="H9840" s="1">
        <f ca="1">IF(B9840*G9840&gt;=$C$3,1,-1)</f>
        <v>-1</v>
      </c>
      <c r="I9840" s="1">
        <f t="shared" ca="1" si="921"/>
        <v>0</v>
      </c>
      <c r="J9840" s="1">
        <f t="shared" ca="1" si="922"/>
        <v>0</v>
      </c>
      <c r="K9840" s="2">
        <f t="shared" ca="1" si="923"/>
        <v>0</v>
      </c>
    </row>
    <row r="9841" spans="2:11" x14ac:dyDescent="0.25">
      <c r="B9841" s="2">
        <f t="shared" ca="1" si="918"/>
        <v>-9.3136616256554745E-3</v>
      </c>
      <c r="C9841" s="2">
        <f t="shared" ca="1" si="919"/>
        <v>-0.35642920923561794</v>
      </c>
      <c r="D9841" s="1">
        <f ca="1">IF(RAND()&gt;0.99,$F$3,0)</f>
        <v>0</v>
      </c>
      <c r="E9841" s="2">
        <f t="shared" ca="1" si="920"/>
        <v>-0.37505653248692888</v>
      </c>
      <c r="F9841" s="1">
        <f ca="1">IF(E9841&gt;=$C$3,1,-1)</f>
        <v>-1</v>
      </c>
      <c r="G9841" s="2">
        <f ca="1">G9840+I9840*B9840*$C$4</f>
        <v>1.9445374435406926</v>
      </c>
      <c r="H9841" s="1">
        <f ca="1">IF(B9841*G9841&gt;=$C$3,1,-1)</f>
        <v>-1</v>
      </c>
      <c r="I9841" s="1">
        <f t="shared" ca="1" si="921"/>
        <v>0</v>
      </c>
      <c r="J9841" s="1">
        <f t="shared" ca="1" si="922"/>
        <v>0</v>
      </c>
      <c r="K9841" s="2">
        <f t="shared" ca="1" si="923"/>
        <v>0</v>
      </c>
    </row>
    <row r="9842" spans="2:11" x14ac:dyDescent="0.25">
      <c r="B9842" s="2">
        <f t="shared" ca="1" si="918"/>
        <v>-1.9921328826146119</v>
      </c>
      <c r="C9842" s="2">
        <f t="shared" ca="1" si="919"/>
        <v>-0.32205601902065251</v>
      </c>
      <c r="D9842" s="1">
        <f ca="1">IF(RAND()&gt;0.99,$F$3,0)</f>
        <v>0</v>
      </c>
      <c r="E9842" s="2">
        <f t="shared" ca="1" si="920"/>
        <v>-4.3063217842498762</v>
      </c>
      <c r="F9842" s="1">
        <f ca="1">IF(E9842&gt;=$C$3,1,-1)</f>
        <v>-1</v>
      </c>
      <c r="G9842" s="2">
        <f ca="1">G9841+I9841*B9841*$C$4</f>
        <v>1.9445374435406926</v>
      </c>
      <c r="H9842" s="1">
        <f ca="1">IF(B9842*G9842&gt;=$C$3,1,-1)</f>
        <v>-1</v>
      </c>
      <c r="I9842" s="1">
        <f t="shared" ca="1" si="921"/>
        <v>0</v>
      </c>
      <c r="J9842" s="1">
        <f t="shared" ca="1" si="922"/>
        <v>0</v>
      </c>
      <c r="K9842" s="2">
        <f t="shared" ca="1" si="923"/>
        <v>0</v>
      </c>
    </row>
    <row r="9843" spans="2:11" x14ac:dyDescent="0.25">
      <c r="B9843" s="2">
        <f t="shared" ca="1" si="918"/>
        <v>0.46991340389342323</v>
      </c>
      <c r="C9843" s="2">
        <f t="shared" ca="1" si="919"/>
        <v>9.0775074749636087E-3</v>
      </c>
      <c r="D9843" s="1">
        <f ca="1">IF(RAND()&gt;0.99,$F$3,0)</f>
        <v>0</v>
      </c>
      <c r="E9843" s="2">
        <f t="shared" ca="1" si="920"/>
        <v>0.94890431526181007</v>
      </c>
      <c r="F9843" s="1">
        <f ca="1">IF(E9843&gt;=$C$3,1,-1)</f>
        <v>-1</v>
      </c>
      <c r="G9843" s="2">
        <f ca="1">G9842+I9842*B9842*$C$4</f>
        <v>1.9445374435406926</v>
      </c>
      <c r="H9843" s="1">
        <f ca="1">IF(B9843*G9843&gt;=$C$3,1,-1)</f>
        <v>-1</v>
      </c>
      <c r="I9843" s="1">
        <f t="shared" ca="1" si="921"/>
        <v>0</v>
      </c>
      <c r="J9843" s="1">
        <f t="shared" ca="1" si="922"/>
        <v>0</v>
      </c>
      <c r="K9843" s="2">
        <f t="shared" ca="1" si="923"/>
        <v>0</v>
      </c>
    </row>
    <row r="9844" spans="2:11" x14ac:dyDescent="0.25">
      <c r="B9844" s="2">
        <f t="shared" ca="1" si="918"/>
        <v>0.58275969922675264</v>
      </c>
      <c r="C9844" s="2">
        <f t="shared" ca="1" si="919"/>
        <v>0.20529630711412394</v>
      </c>
      <c r="D9844" s="1">
        <f ca="1">IF(RAND()&gt;0.99,$F$3,0)</f>
        <v>0</v>
      </c>
      <c r="E9844" s="2">
        <f t="shared" ca="1" si="920"/>
        <v>1.3708157055676291</v>
      </c>
      <c r="F9844" s="1">
        <f ca="1">IF(E9844&gt;=$C$3,1,-1)</f>
        <v>-1</v>
      </c>
      <c r="G9844" s="2">
        <f ca="1">G9843+I9843*B9843*$C$4</f>
        <v>1.9445374435406926</v>
      </c>
      <c r="H9844" s="1">
        <f ca="1">IF(B9844*G9844&gt;=$C$3,1,-1)</f>
        <v>-1</v>
      </c>
      <c r="I9844" s="1">
        <f t="shared" ca="1" si="921"/>
        <v>0</v>
      </c>
      <c r="J9844" s="1">
        <f t="shared" ca="1" si="922"/>
        <v>0</v>
      </c>
      <c r="K9844" s="2">
        <f t="shared" ca="1" si="923"/>
        <v>0</v>
      </c>
    </row>
    <row r="9845" spans="2:11" x14ac:dyDescent="0.25">
      <c r="B9845" s="2">
        <f t="shared" ca="1" si="918"/>
        <v>-0.71418567521969745</v>
      </c>
      <c r="C9845" s="2">
        <f t="shared" ca="1" si="919"/>
        <v>0.28609698522896299</v>
      </c>
      <c r="D9845" s="1">
        <f ca="1">IF(RAND()&gt;0.99,$F$3,0)</f>
        <v>0</v>
      </c>
      <c r="E9845" s="2">
        <f t="shared" ca="1" si="920"/>
        <v>-1.1422743652104319</v>
      </c>
      <c r="F9845" s="1">
        <f ca="1">IF(E9845&gt;=$C$3,1,-1)</f>
        <v>-1</v>
      </c>
      <c r="G9845" s="2">
        <f ca="1">G9844+I9844*B9844*$C$4</f>
        <v>1.9445374435406926</v>
      </c>
      <c r="H9845" s="1">
        <f ca="1">IF(B9845*G9845&gt;=$C$3,1,-1)</f>
        <v>-1</v>
      </c>
      <c r="I9845" s="1">
        <f t="shared" ca="1" si="921"/>
        <v>0</v>
      </c>
      <c r="J9845" s="1">
        <f t="shared" ca="1" si="922"/>
        <v>0</v>
      </c>
      <c r="K9845" s="2">
        <f t="shared" ca="1" si="923"/>
        <v>0</v>
      </c>
    </row>
    <row r="9846" spans="2:11" x14ac:dyDescent="0.25">
      <c r="B9846" s="2">
        <f t="shared" ca="1" si="918"/>
        <v>0.26224122446629461</v>
      </c>
      <c r="C9846" s="2">
        <f t="shared" ca="1" si="919"/>
        <v>-0.20985855127748831</v>
      </c>
      <c r="D9846" s="1">
        <f ca="1">IF(RAND()&gt;0.99,$F$3,0)</f>
        <v>0</v>
      </c>
      <c r="E9846" s="2">
        <f t="shared" ca="1" si="920"/>
        <v>0.3146238976551009</v>
      </c>
      <c r="F9846" s="1">
        <f ca="1">IF(E9846&gt;=$C$3,1,-1)</f>
        <v>-1</v>
      </c>
      <c r="G9846" s="2">
        <f ca="1">G9845+I9845*B9845*$C$4</f>
        <v>1.9445374435406926</v>
      </c>
      <c r="H9846" s="1">
        <f ca="1">IF(B9846*G9846&gt;=$C$3,1,-1)</f>
        <v>-1</v>
      </c>
      <c r="I9846" s="1">
        <f t="shared" ca="1" si="921"/>
        <v>0</v>
      </c>
      <c r="J9846" s="1">
        <f t="shared" ca="1" si="922"/>
        <v>0</v>
      </c>
      <c r="K9846" s="2">
        <f t="shared" ca="1" si="923"/>
        <v>0</v>
      </c>
    </row>
    <row r="9847" spans="2:11" x14ac:dyDescent="0.25">
      <c r="B9847" s="2">
        <f t="shared" ca="1" si="918"/>
        <v>0.42738199404324867</v>
      </c>
      <c r="C9847" s="2">
        <f t="shared" ca="1" si="919"/>
        <v>6.7523655109495651E-2</v>
      </c>
      <c r="D9847" s="1">
        <f ca="1">IF(RAND()&gt;0.99,$F$3,0)</f>
        <v>0</v>
      </c>
      <c r="E9847" s="2">
        <f t="shared" ca="1" si="920"/>
        <v>0.92228764319599299</v>
      </c>
      <c r="F9847" s="1">
        <f ca="1">IF(E9847&gt;=$C$3,1,-1)</f>
        <v>-1</v>
      </c>
      <c r="G9847" s="2">
        <f ca="1">G9846+I9846*B9846*$C$4</f>
        <v>1.9445374435406926</v>
      </c>
      <c r="H9847" s="1">
        <f ca="1">IF(B9847*G9847&gt;=$C$3,1,-1)</f>
        <v>-1</v>
      </c>
      <c r="I9847" s="1">
        <f t="shared" ca="1" si="921"/>
        <v>0</v>
      </c>
      <c r="J9847" s="1">
        <f t="shared" ca="1" si="922"/>
        <v>0</v>
      </c>
      <c r="K9847" s="2">
        <f t="shared" ca="1" si="923"/>
        <v>0</v>
      </c>
    </row>
    <row r="9848" spans="2:11" x14ac:dyDescent="0.25">
      <c r="B9848" s="2">
        <f t="shared" ca="1" si="918"/>
        <v>0.24614377536914581</v>
      </c>
      <c r="C9848" s="2">
        <f t="shared" ca="1" si="919"/>
        <v>-0.22946559828190582</v>
      </c>
      <c r="D9848" s="1">
        <f ca="1">IF(RAND()&gt;0.99,$F$3,0)</f>
        <v>0</v>
      </c>
      <c r="E9848" s="2">
        <f t="shared" ca="1" si="920"/>
        <v>0.26282195245638579</v>
      </c>
      <c r="F9848" s="1">
        <f ca="1">IF(E9848&gt;=$C$3,1,-1)</f>
        <v>-1</v>
      </c>
      <c r="G9848" s="2">
        <f ca="1">G9847+I9847*B9847*$C$4</f>
        <v>1.9445374435406926</v>
      </c>
      <c r="H9848" s="1">
        <f ca="1">IF(B9848*G9848&gt;=$C$3,1,-1)</f>
        <v>-1</v>
      </c>
      <c r="I9848" s="1">
        <f t="shared" ca="1" si="921"/>
        <v>0</v>
      </c>
      <c r="J9848" s="1">
        <f t="shared" ca="1" si="922"/>
        <v>0</v>
      </c>
      <c r="K9848" s="2">
        <f t="shared" ca="1" si="923"/>
        <v>0</v>
      </c>
    </row>
    <row r="9849" spans="2:11" x14ac:dyDescent="0.25">
      <c r="B9849" s="2">
        <f t="shared" ca="1" si="918"/>
        <v>0.62971033975804591</v>
      </c>
      <c r="C9849" s="2">
        <f t="shared" ca="1" si="919"/>
        <v>0.47346334425255865</v>
      </c>
      <c r="D9849" s="1">
        <f ca="1">IF(RAND()&gt;0.99,$F$3,0)</f>
        <v>0</v>
      </c>
      <c r="E9849" s="2">
        <f t="shared" ca="1" si="920"/>
        <v>1.7328840237686505</v>
      </c>
      <c r="F9849" s="1">
        <f ca="1">IF(E9849&gt;=$C$3,1,-1)</f>
        <v>-1</v>
      </c>
      <c r="G9849" s="2">
        <f ca="1">G9848+I9848*B9848*$C$4</f>
        <v>1.9445374435406926</v>
      </c>
      <c r="H9849" s="1">
        <f ca="1">IF(B9849*G9849&gt;=$C$3,1,-1)</f>
        <v>-1</v>
      </c>
      <c r="I9849" s="1">
        <f t="shared" ca="1" si="921"/>
        <v>0</v>
      </c>
      <c r="J9849" s="1">
        <f t="shared" ca="1" si="922"/>
        <v>0</v>
      </c>
      <c r="K9849" s="2">
        <f t="shared" ca="1" si="923"/>
        <v>0</v>
      </c>
    </row>
    <row r="9850" spans="2:11" x14ac:dyDescent="0.25">
      <c r="B9850" s="2">
        <f t="shared" ca="1" si="918"/>
        <v>-1.7779515042690002</v>
      </c>
      <c r="C9850" s="2">
        <f t="shared" ca="1" si="919"/>
        <v>-0.37818150170455933</v>
      </c>
      <c r="D9850" s="1">
        <f ca="1">IF(RAND()&gt;0.99,$F$3,0)</f>
        <v>0</v>
      </c>
      <c r="E9850" s="2">
        <f t="shared" ca="1" si="920"/>
        <v>-3.9340845102425597</v>
      </c>
      <c r="F9850" s="1">
        <f ca="1">IF(E9850&gt;=$C$3,1,-1)</f>
        <v>-1</v>
      </c>
      <c r="G9850" s="2">
        <f ca="1">G9849+I9849*B9849*$C$4</f>
        <v>1.9445374435406926</v>
      </c>
      <c r="H9850" s="1">
        <f ca="1">IF(B9850*G9850&gt;=$C$3,1,-1)</f>
        <v>-1</v>
      </c>
      <c r="I9850" s="1">
        <f t="shared" ca="1" si="921"/>
        <v>0</v>
      </c>
      <c r="J9850" s="1">
        <f t="shared" ca="1" si="922"/>
        <v>0</v>
      </c>
      <c r="K9850" s="2">
        <f t="shared" ca="1" si="923"/>
        <v>0</v>
      </c>
    </row>
    <row r="9851" spans="2:11" x14ac:dyDescent="0.25">
      <c r="B9851" s="2">
        <f t="shared" ca="1" si="918"/>
        <v>-1.1548639521143709</v>
      </c>
      <c r="C9851" s="2">
        <f t="shared" ca="1" si="919"/>
        <v>-0.35968111671579817</v>
      </c>
      <c r="D9851" s="1">
        <f ca="1">IF(RAND()&gt;0.99,$F$3,0)</f>
        <v>0</v>
      </c>
      <c r="E9851" s="2">
        <f t="shared" ca="1" si="920"/>
        <v>-2.6694090209445398</v>
      </c>
      <c r="F9851" s="1">
        <f ca="1">IF(E9851&gt;=$C$3,1,-1)</f>
        <v>-1</v>
      </c>
      <c r="G9851" s="2">
        <f ca="1">G9850+I9850*B9850*$C$4</f>
        <v>1.9445374435406926</v>
      </c>
      <c r="H9851" s="1">
        <f ca="1">IF(B9851*G9851&gt;=$C$3,1,-1)</f>
        <v>-1</v>
      </c>
      <c r="I9851" s="1">
        <f t="shared" ca="1" si="921"/>
        <v>0</v>
      </c>
      <c r="J9851" s="1">
        <f t="shared" ca="1" si="922"/>
        <v>0</v>
      </c>
      <c r="K9851" s="2">
        <f t="shared" ca="1" si="923"/>
        <v>0</v>
      </c>
    </row>
    <row r="9852" spans="2:11" x14ac:dyDescent="0.25">
      <c r="B9852" s="2">
        <f t="shared" ca="1" si="918"/>
        <v>0.86577663915326997</v>
      </c>
      <c r="C9852" s="2">
        <f t="shared" ca="1" si="919"/>
        <v>-0.25517154891480265</v>
      </c>
      <c r="D9852" s="1">
        <f ca="1">IF(RAND()&gt;0.99,$F$3,0)</f>
        <v>0</v>
      </c>
      <c r="E9852" s="2">
        <f t="shared" ca="1" si="920"/>
        <v>1.4763817293917372</v>
      </c>
      <c r="F9852" s="1">
        <f ca="1">IF(E9852&gt;=$C$3,1,-1)</f>
        <v>-1</v>
      </c>
      <c r="G9852" s="2">
        <f ca="1">G9851+I9851*B9851*$C$4</f>
        <v>1.9445374435406926</v>
      </c>
      <c r="H9852" s="1">
        <f ca="1">IF(B9852*G9852&gt;=$C$3,1,-1)</f>
        <v>-1</v>
      </c>
      <c r="I9852" s="1">
        <f t="shared" ca="1" si="921"/>
        <v>0</v>
      </c>
      <c r="J9852" s="1">
        <f t="shared" ca="1" si="922"/>
        <v>0</v>
      </c>
      <c r="K9852" s="2">
        <f t="shared" ca="1" si="923"/>
        <v>0</v>
      </c>
    </row>
    <row r="9853" spans="2:11" x14ac:dyDescent="0.25">
      <c r="B9853" s="2">
        <f t="shared" ca="1" si="918"/>
        <v>-1.2640152330982821</v>
      </c>
      <c r="C9853" s="2">
        <f t="shared" ca="1" si="919"/>
        <v>0.4901923665714164</v>
      </c>
      <c r="D9853" s="1">
        <f ca="1">IF(RAND()&gt;0.99,$F$3,0)</f>
        <v>0</v>
      </c>
      <c r="E9853" s="2">
        <f t="shared" ca="1" si="920"/>
        <v>-2.0378380996251479</v>
      </c>
      <c r="F9853" s="1">
        <f ca="1">IF(E9853&gt;=$C$3,1,-1)</f>
        <v>-1</v>
      </c>
      <c r="G9853" s="2">
        <f ca="1">G9852+I9852*B9852*$C$4</f>
        <v>1.9445374435406926</v>
      </c>
      <c r="H9853" s="1">
        <f ca="1">IF(B9853*G9853&gt;=$C$3,1,-1)</f>
        <v>-1</v>
      </c>
      <c r="I9853" s="1">
        <f t="shared" ca="1" si="921"/>
        <v>0</v>
      </c>
      <c r="J9853" s="1">
        <f t="shared" ca="1" si="922"/>
        <v>0</v>
      </c>
      <c r="K9853" s="2">
        <f t="shared" ca="1" si="923"/>
        <v>0</v>
      </c>
    </row>
    <row r="9854" spans="2:11" x14ac:dyDescent="0.25">
      <c r="B9854" s="2">
        <f t="shared" ca="1" si="918"/>
        <v>0.1096122539436471</v>
      </c>
      <c r="C9854" s="2">
        <f t="shared" ca="1" si="919"/>
        <v>0.22099394755374835</v>
      </c>
      <c r="D9854" s="1">
        <f ca="1">IF(RAND()&gt;0.99,$F$3,0)</f>
        <v>0</v>
      </c>
      <c r="E9854" s="2">
        <f t="shared" ca="1" si="920"/>
        <v>0.44021845544104254</v>
      </c>
      <c r="F9854" s="1">
        <f ca="1">IF(E9854&gt;=$C$3,1,-1)</f>
        <v>-1</v>
      </c>
      <c r="G9854" s="2">
        <f ca="1">G9853+I9853*B9853*$C$4</f>
        <v>1.9445374435406926</v>
      </c>
      <c r="H9854" s="1">
        <f ca="1">IF(B9854*G9854&gt;=$C$3,1,-1)</f>
        <v>-1</v>
      </c>
      <c r="I9854" s="1">
        <f t="shared" ca="1" si="921"/>
        <v>0</v>
      </c>
      <c r="J9854" s="1">
        <f t="shared" ca="1" si="922"/>
        <v>0</v>
      </c>
      <c r="K9854" s="2">
        <f t="shared" ca="1" si="923"/>
        <v>0</v>
      </c>
    </row>
    <row r="9855" spans="2:11" x14ac:dyDescent="0.25">
      <c r="B9855" s="2">
        <f t="shared" ca="1" si="918"/>
        <v>-6.1176020486676072E-2</v>
      </c>
      <c r="C9855" s="2">
        <f t="shared" ca="1" si="919"/>
        <v>-0.14565803047870529</v>
      </c>
      <c r="D9855" s="1">
        <f ca="1">IF(RAND()&gt;0.99,$F$3,0)</f>
        <v>0</v>
      </c>
      <c r="E9855" s="2">
        <f t="shared" ca="1" si="920"/>
        <v>-0.26801007145205746</v>
      </c>
      <c r="F9855" s="1">
        <f ca="1">IF(E9855&gt;=$C$3,1,-1)</f>
        <v>-1</v>
      </c>
      <c r="G9855" s="2">
        <f ca="1">G9854+I9854*B9854*$C$4</f>
        <v>1.9445374435406926</v>
      </c>
      <c r="H9855" s="1">
        <f ca="1">IF(B9855*G9855&gt;=$C$3,1,-1)</f>
        <v>-1</v>
      </c>
      <c r="I9855" s="1">
        <f t="shared" ca="1" si="921"/>
        <v>0</v>
      </c>
      <c r="J9855" s="1">
        <f t="shared" ca="1" si="922"/>
        <v>0</v>
      </c>
      <c r="K9855" s="2">
        <f t="shared" ca="1" si="923"/>
        <v>0</v>
      </c>
    </row>
    <row r="9856" spans="2:11" x14ac:dyDescent="0.25">
      <c r="B9856" s="2">
        <f t="shared" ca="1" si="918"/>
        <v>3.5281185322057186E-2</v>
      </c>
      <c r="C9856" s="2">
        <f t="shared" ca="1" si="919"/>
        <v>-0.24424010562238729</v>
      </c>
      <c r="D9856" s="1">
        <f ca="1">IF(RAND()&gt;0.99,$F$3,0)</f>
        <v>0</v>
      </c>
      <c r="E9856" s="2">
        <f t="shared" ca="1" si="920"/>
        <v>-0.17367773497827294</v>
      </c>
      <c r="F9856" s="1">
        <f ca="1">IF(E9856&gt;=$C$3,1,-1)</f>
        <v>-1</v>
      </c>
      <c r="G9856" s="2">
        <f ca="1">G9855+I9855*B9855*$C$4</f>
        <v>1.9445374435406926</v>
      </c>
      <c r="H9856" s="1">
        <f ca="1">IF(B9856*G9856&gt;=$C$3,1,-1)</f>
        <v>-1</v>
      </c>
      <c r="I9856" s="1">
        <f t="shared" ca="1" si="921"/>
        <v>0</v>
      </c>
      <c r="J9856" s="1">
        <f t="shared" ca="1" si="922"/>
        <v>0</v>
      </c>
      <c r="K9856" s="2">
        <f t="shared" ca="1" si="923"/>
        <v>0</v>
      </c>
    </row>
    <row r="9857" spans="2:11" x14ac:dyDescent="0.25">
      <c r="B9857" s="2">
        <f t="shared" ca="1" si="918"/>
        <v>-0.33672805479983375</v>
      </c>
      <c r="C9857" s="2">
        <f t="shared" ca="1" si="919"/>
        <v>0.46027256963618146</v>
      </c>
      <c r="D9857" s="1">
        <f ca="1">IF(RAND()&gt;0.99,$F$3,0)</f>
        <v>0</v>
      </c>
      <c r="E9857" s="2">
        <f t="shared" ca="1" si="920"/>
        <v>-0.21318353996348605</v>
      </c>
      <c r="F9857" s="1">
        <f ca="1">IF(E9857&gt;=$C$3,1,-1)</f>
        <v>-1</v>
      </c>
      <c r="G9857" s="2">
        <f ca="1">G9856+I9856*B9856*$C$4</f>
        <v>1.9445374435406926</v>
      </c>
      <c r="H9857" s="1">
        <f ca="1">IF(B9857*G9857&gt;=$C$3,1,-1)</f>
        <v>-1</v>
      </c>
      <c r="I9857" s="1">
        <f t="shared" ca="1" si="921"/>
        <v>0</v>
      </c>
      <c r="J9857" s="1">
        <f t="shared" ca="1" si="922"/>
        <v>0</v>
      </c>
      <c r="K9857" s="2">
        <f t="shared" ca="1" si="923"/>
        <v>0</v>
      </c>
    </row>
    <row r="9858" spans="2:11" x14ac:dyDescent="0.25">
      <c r="B9858" s="2">
        <f t="shared" ca="1" si="918"/>
        <v>0.5375731624838741</v>
      </c>
      <c r="C9858" s="2">
        <f t="shared" ca="1" si="919"/>
        <v>0.4676948617083686</v>
      </c>
      <c r="D9858" s="1">
        <f ca="1">IF(RAND()&gt;0.99,$F$3,0)</f>
        <v>0</v>
      </c>
      <c r="E9858" s="2">
        <f t="shared" ca="1" si="920"/>
        <v>1.5428411866761169</v>
      </c>
      <c r="F9858" s="1">
        <f ca="1">IF(E9858&gt;=$C$3,1,-1)</f>
        <v>-1</v>
      </c>
      <c r="G9858" s="2">
        <f ca="1">G9857+I9857*B9857*$C$4</f>
        <v>1.9445374435406926</v>
      </c>
      <c r="H9858" s="1">
        <f ca="1">IF(B9858*G9858&gt;=$C$3,1,-1)</f>
        <v>-1</v>
      </c>
      <c r="I9858" s="1">
        <f t="shared" ca="1" si="921"/>
        <v>0</v>
      </c>
      <c r="J9858" s="1">
        <f t="shared" ca="1" si="922"/>
        <v>0</v>
      </c>
      <c r="K9858" s="2">
        <f t="shared" ca="1" si="923"/>
        <v>0</v>
      </c>
    </row>
    <row r="9859" spans="2:11" x14ac:dyDescent="0.25">
      <c r="B9859" s="2">
        <f t="shared" ca="1" si="918"/>
        <v>1.2685891242988483</v>
      </c>
      <c r="C9859" s="2">
        <f t="shared" ca="1" si="919"/>
        <v>0.43052206407900251</v>
      </c>
      <c r="D9859" s="1">
        <f ca="1">IF(RAND()&gt;0.99,$F$3,0)</f>
        <v>0</v>
      </c>
      <c r="E9859" s="2">
        <f t="shared" ca="1" si="920"/>
        <v>2.967700312676699</v>
      </c>
      <c r="F9859" s="1">
        <f ca="1">IF(E9859&gt;=$C$3,1,-1)</f>
        <v>1</v>
      </c>
      <c r="G9859" s="2">
        <f ca="1">G9858+I9858*B9858*$C$4</f>
        <v>1.9445374435406926</v>
      </c>
      <c r="H9859" s="1">
        <f ca="1">IF(B9859*G9859&gt;=$C$3,1,-1)</f>
        <v>1</v>
      </c>
      <c r="I9859" s="1">
        <f t="shared" ca="1" si="921"/>
        <v>0</v>
      </c>
      <c r="J9859" s="1">
        <f t="shared" ca="1" si="922"/>
        <v>0</v>
      </c>
      <c r="K9859" s="2">
        <f t="shared" ca="1" si="923"/>
        <v>0</v>
      </c>
    </row>
    <row r="9860" spans="2:11" x14ac:dyDescent="0.25">
      <c r="B9860" s="2">
        <f t="shared" ca="1" si="918"/>
        <v>0.25539301071161763</v>
      </c>
      <c r="C9860" s="2">
        <f t="shared" ca="1" si="919"/>
        <v>-0.23140001837314828</v>
      </c>
      <c r="D9860" s="1">
        <f ca="1">IF(RAND()&gt;0.99,$F$3,0)</f>
        <v>0</v>
      </c>
      <c r="E9860" s="2">
        <f t="shared" ca="1" si="920"/>
        <v>0.27938600305008698</v>
      </c>
      <c r="F9860" s="1">
        <f ca="1">IF(E9860&gt;=$C$3,1,-1)</f>
        <v>-1</v>
      </c>
      <c r="G9860" s="2">
        <f ca="1">G9859+I9859*B9859*$C$4</f>
        <v>1.9445374435406926</v>
      </c>
      <c r="H9860" s="1">
        <f ca="1">IF(B9860*G9860&gt;=$C$3,1,-1)</f>
        <v>-1</v>
      </c>
      <c r="I9860" s="1">
        <f t="shared" ca="1" si="921"/>
        <v>0</v>
      </c>
      <c r="J9860" s="1">
        <f t="shared" ca="1" si="922"/>
        <v>0</v>
      </c>
      <c r="K9860" s="2">
        <f t="shared" ca="1" si="923"/>
        <v>0</v>
      </c>
    </row>
    <row r="9861" spans="2:11" x14ac:dyDescent="0.25">
      <c r="B9861" s="2">
        <f t="shared" ca="1" si="918"/>
        <v>-1.3241370470885534</v>
      </c>
      <c r="C9861" s="2">
        <f t="shared" ca="1" si="919"/>
        <v>-0.15744264643915751</v>
      </c>
      <c r="D9861" s="1">
        <f ca="1">IF(RAND()&gt;0.99,$F$3,0)</f>
        <v>0</v>
      </c>
      <c r="E9861" s="2">
        <f t="shared" ca="1" si="920"/>
        <v>-2.8057167406162642</v>
      </c>
      <c r="F9861" s="1">
        <f ca="1">IF(E9861&gt;=$C$3,1,-1)</f>
        <v>-1</v>
      </c>
      <c r="G9861" s="2">
        <f ca="1">G9860+I9860*B9860*$C$4</f>
        <v>1.9445374435406926</v>
      </c>
      <c r="H9861" s="1">
        <f ca="1">IF(B9861*G9861&gt;=$C$3,1,-1)</f>
        <v>-1</v>
      </c>
      <c r="I9861" s="1">
        <f t="shared" ca="1" si="921"/>
        <v>0</v>
      </c>
      <c r="J9861" s="1">
        <f t="shared" ca="1" si="922"/>
        <v>0</v>
      </c>
      <c r="K9861" s="2">
        <f t="shared" ca="1" si="923"/>
        <v>0</v>
      </c>
    </row>
    <row r="9862" spans="2:11" x14ac:dyDescent="0.25">
      <c r="B9862" s="2">
        <f t="shared" ca="1" si="918"/>
        <v>0.65404747063793123</v>
      </c>
      <c r="C9862" s="2">
        <f t="shared" ca="1" si="919"/>
        <v>-0.4781947784206908</v>
      </c>
      <c r="D9862" s="1">
        <f ca="1">IF(RAND()&gt;0.99,$F$3,0)</f>
        <v>0</v>
      </c>
      <c r="E9862" s="2">
        <f t="shared" ca="1" si="920"/>
        <v>0.82990016285517165</v>
      </c>
      <c r="F9862" s="1">
        <f ca="1">IF(E9862&gt;=$C$3,1,-1)</f>
        <v>-1</v>
      </c>
      <c r="G9862" s="2">
        <f ca="1">G9861+I9861*B9861*$C$4</f>
        <v>1.9445374435406926</v>
      </c>
      <c r="H9862" s="1">
        <f ca="1">IF(B9862*G9862&gt;=$C$3,1,-1)</f>
        <v>-1</v>
      </c>
      <c r="I9862" s="1">
        <f t="shared" ca="1" si="921"/>
        <v>0</v>
      </c>
      <c r="J9862" s="1">
        <f t="shared" ca="1" si="922"/>
        <v>0</v>
      </c>
      <c r="K9862" s="2">
        <f t="shared" ca="1" si="923"/>
        <v>0</v>
      </c>
    </row>
    <row r="9863" spans="2:11" x14ac:dyDescent="0.25">
      <c r="B9863" s="2">
        <f t="shared" ca="1" si="918"/>
        <v>-1.9704184901356767</v>
      </c>
      <c r="C9863" s="2">
        <f t="shared" ca="1" si="919"/>
        <v>-0.45256043090729148</v>
      </c>
      <c r="D9863" s="1">
        <f ca="1">IF(RAND()&gt;0.99,$F$3,0)</f>
        <v>0</v>
      </c>
      <c r="E9863" s="2">
        <f t="shared" ca="1" si="920"/>
        <v>-4.3933974111786451</v>
      </c>
      <c r="F9863" s="1">
        <f ca="1">IF(E9863&gt;=$C$3,1,-1)</f>
        <v>-1</v>
      </c>
      <c r="G9863" s="2">
        <f ca="1">G9862+I9862*B9862*$C$4</f>
        <v>1.9445374435406926</v>
      </c>
      <c r="H9863" s="1">
        <f ca="1">IF(B9863*G9863&gt;=$C$3,1,-1)</f>
        <v>-1</v>
      </c>
      <c r="I9863" s="1">
        <f t="shared" ca="1" si="921"/>
        <v>0</v>
      </c>
      <c r="J9863" s="1">
        <f t="shared" ca="1" si="922"/>
        <v>0</v>
      </c>
      <c r="K9863" s="2">
        <f t="shared" ca="1" si="923"/>
        <v>0</v>
      </c>
    </row>
    <row r="9864" spans="2:11" x14ac:dyDescent="0.25">
      <c r="B9864" s="2">
        <f t="shared" ca="1" si="918"/>
        <v>-0.81232788717359483</v>
      </c>
      <c r="C9864" s="2">
        <f t="shared" ca="1" si="919"/>
        <v>-0.42777875015167965</v>
      </c>
      <c r="D9864" s="1">
        <f ca="1">IF(RAND()&gt;0.99,$F$3,0)</f>
        <v>0</v>
      </c>
      <c r="E9864" s="2">
        <f t="shared" ca="1" si="920"/>
        <v>-2.0524345244988691</v>
      </c>
      <c r="F9864" s="1">
        <f ca="1">IF(E9864&gt;=$C$3,1,-1)</f>
        <v>-1</v>
      </c>
      <c r="G9864" s="2">
        <f ca="1">G9863+I9863*B9863*$C$4</f>
        <v>1.9445374435406926</v>
      </c>
      <c r="H9864" s="1">
        <f ca="1">IF(B9864*G9864&gt;=$C$3,1,-1)</f>
        <v>-1</v>
      </c>
      <c r="I9864" s="1">
        <f t="shared" ca="1" si="921"/>
        <v>0</v>
      </c>
      <c r="J9864" s="1">
        <f t="shared" ca="1" si="922"/>
        <v>0</v>
      </c>
      <c r="K9864" s="2">
        <f t="shared" ca="1" si="923"/>
        <v>0</v>
      </c>
    </row>
    <row r="9865" spans="2:11" x14ac:dyDescent="0.25">
      <c r="B9865" s="2">
        <f t="shared" ca="1" si="918"/>
        <v>-3.3760150342856283</v>
      </c>
      <c r="C9865" s="2">
        <f t="shared" ca="1" si="919"/>
        <v>-0.32519999509408992</v>
      </c>
      <c r="D9865" s="1">
        <f ca="1">IF(RAND()&gt;0.99,$F$3,0)</f>
        <v>0</v>
      </c>
      <c r="E9865" s="2">
        <f t="shared" ca="1" si="920"/>
        <v>-7.0772300636653469</v>
      </c>
      <c r="F9865" s="1">
        <f ca="1">IF(E9865&gt;=$C$3,1,-1)</f>
        <v>-1</v>
      </c>
      <c r="G9865" s="2">
        <f ca="1">G9864+I9864*B9864*$C$4</f>
        <v>1.9445374435406926</v>
      </c>
      <c r="H9865" s="1">
        <f ca="1">IF(B9865*G9865&gt;=$C$3,1,-1)</f>
        <v>-1</v>
      </c>
      <c r="I9865" s="1">
        <f t="shared" ca="1" si="921"/>
        <v>0</v>
      </c>
      <c r="J9865" s="1">
        <f t="shared" ca="1" si="922"/>
        <v>0</v>
      </c>
      <c r="K9865" s="2">
        <f t="shared" ca="1" si="923"/>
        <v>0</v>
      </c>
    </row>
    <row r="9866" spans="2:11" x14ac:dyDescent="0.25">
      <c r="B9866" s="2">
        <f t="shared" ca="1" si="918"/>
        <v>-0.41478135634371843</v>
      </c>
      <c r="C9866" s="2">
        <f t="shared" ca="1" si="919"/>
        <v>-0.48080137671417122</v>
      </c>
      <c r="D9866" s="1">
        <f ca="1">IF(RAND()&gt;0.99,$F$3,0)</f>
        <v>0</v>
      </c>
      <c r="E9866" s="2">
        <f t="shared" ca="1" si="920"/>
        <v>-1.3103640894016082</v>
      </c>
      <c r="F9866" s="1">
        <f ca="1">IF(E9866&gt;=$C$3,1,-1)</f>
        <v>-1</v>
      </c>
      <c r="G9866" s="2">
        <f ca="1">G9865+I9865*B9865*$C$4</f>
        <v>1.9445374435406926</v>
      </c>
      <c r="H9866" s="1">
        <f ca="1">IF(B9866*G9866&gt;=$C$3,1,-1)</f>
        <v>-1</v>
      </c>
      <c r="I9866" s="1">
        <f t="shared" ca="1" si="921"/>
        <v>0</v>
      </c>
      <c r="J9866" s="1">
        <f t="shared" ca="1" si="922"/>
        <v>0</v>
      </c>
      <c r="K9866" s="2">
        <f t="shared" ca="1" si="923"/>
        <v>0</v>
      </c>
    </row>
    <row r="9867" spans="2:11" x14ac:dyDescent="0.25">
      <c r="B9867" s="2">
        <f t="shared" ref="B9867:B9930" ca="1" si="924">NORMSINV(RAND())</f>
        <v>-0.47760314950669325</v>
      </c>
      <c r="C9867" s="2">
        <f t="shared" ref="C9867:C9930" ca="1" si="925">RAND()-0.5</f>
        <v>-0.49815036490210585</v>
      </c>
      <c r="D9867" s="1">
        <f ca="1">IF(RAND()&gt;0.99,$F$3,0)</f>
        <v>0</v>
      </c>
      <c r="E9867" s="2">
        <f t="shared" ref="E9867:E9930" ca="1" si="926">B9867*$C$2+C9867+D9867</f>
        <v>-1.4533566639154922</v>
      </c>
      <c r="F9867" s="1">
        <f ca="1">IF(E9867&gt;=$C$3,1,-1)</f>
        <v>-1</v>
      </c>
      <c r="G9867" s="2">
        <f ca="1">G9866+I9866*B9866*$C$4</f>
        <v>1.9445374435406926</v>
      </c>
      <c r="H9867" s="1">
        <f ca="1">IF(B9867*G9867&gt;=$C$3,1,-1)</f>
        <v>-1</v>
      </c>
      <c r="I9867" s="1">
        <f t="shared" ref="I9867:I9930" ca="1" si="927">F9867-H9867</f>
        <v>0</v>
      </c>
      <c r="J9867" s="1">
        <f t="shared" ca="1" si="922"/>
        <v>0</v>
      </c>
      <c r="K9867" s="2">
        <f t="shared" ca="1" si="923"/>
        <v>0</v>
      </c>
    </row>
    <row r="9868" spans="2:11" x14ac:dyDescent="0.25">
      <c r="B9868" s="2">
        <f t="shared" ca="1" si="924"/>
        <v>-0.87482328673624965</v>
      </c>
      <c r="C9868" s="2">
        <f t="shared" ca="1" si="925"/>
        <v>-0.31650723544744808</v>
      </c>
      <c r="D9868" s="1">
        <f ca="1">IF(RAND()&gt;0.99,$F$3,0)</f>
        <v>0</v>
      </c>
      <c r="E9868" s="2">
        <f t="shared" ca="1" si="926"/>
        <v>-2.0661538089199474</v>
      </c>
      <c r="F9868" s="1">
        <f ca="1">IF(E9868&gt;=$C$3,1,-1)</f>
        <v>-1</v>
      </c>
      <c r="G9868" s="2">
        <f ca="1">G9867+I9867*B9867*$C$4</f>
        <v>1.9445374435406926</v>
      </c>
      <c r="H9868" s="1">
        <f ca="1">IF(B9868*G9868&gt;=$C$3,1,-1)</f>
        <v>-1</v>
      </c>
      <c r="I9868" s="1">
        <f t="shared" ca="1" si="927"/>
        <v>0</v>
      </c>
      <c r="J9868" s="1">
        <f t="shared" ref="J9868:J9931" ca="1" si="928">IF(G9868&lt;&gt;G9867,1,0)</f>
        <v>0</v>
      </c>
      <c r="K9868" s="2">
        <f t="shared" ref="K9868:K9931" ca="1" si="929">G9868-G9867</f>
        <v>0</v>
      </c>
    </row>
    <row r="9869" spans="2:11" x14ac:dyDescent="0.25">
      <c r="B9869" s="2">
        <f t="shared" ca="1" si="924"/>
        <v>-1.4324175156417318</v>
      </c>
      <c r="C9869" s="2">
        <f t="shared" ca="1" si="925"/>
        <v>1.963655597282199E-2</v>
      </c>
      <c r="D9869" s="1">
        <f ca="1">IF(RAND()&gt;0.99,$F$3,0)</f>
        <v>0</v>
      </c>
      <c r="E9869" s="2">
        <f t="shared" ca="1" si="926"/>
        <v>-2.8451984753106414</v>
      </c>
      <c r="F9869" s="1">
        <f ca="1">IF(E9869&gt;=$C$3,1,-1)</f>
        <v>-1</v>
      </c>
      <c r="G9869" s="2">
        <f ca="1">G9868+I9868*B9868*$C$4</f>
        <v>1.9445374435406926</v>
      </c>
      <c r="H9869" s="1">
        <f ca="1">IF(B9869*G9869&gt;=$C$3,1,-1)</f>
        <v>-1</v>
      </c>
      <c r="I9869" s="1">
        <f t="shared" ca="1" si="927"/>
        <v>0</v>
      </c>
      <c r="J9869" s="1">
        <f t="shared" ca="1" si="928"/>
        <v>0</v>
      </c>
      <c r="K9869" s="2">
        <f t="shared" ca="1" si="929"/>
        <v>0</v>
      </c>
    </row>
    <row r="9870" spans="2:11" x14ac:dyDescent="0.25">
      <c r="B9870" s="2">
        <f t="shared" ca="1" si="924"/>
        <v>-8.011977996808943E-2</v>
      </c>
      <c r="C9870" s="2">
        <f t="shared" ca="1" si="925"/>
        <v>0.47348057134432231</v>
      </c>
      <c r="D9870" s="1">
        <f ca="1">IF(RAND()&gt;0.99,$F$3,0)</f>
        <v>0</v>
      </c>
      <c r="E9870" s="2">
        <f t="shared" ca="1" si="926"/>
        <v>0.31324101140814342</v>
      </c>
      <c r="F9870" s="1">
        <f ca="1">IF(E9870&gt;=$C$3,1,-1)</f>
        <v>-1</v>
      </c>
      <c r="G9870" s="2">
        <f ca="1">G9869+I9869*B9869*$C$4</f>
        <v>1.9445374435406926</v>
      </c>
      <c r="H9870" s="1">
        <f ca="1">IF(B9870*G9870&gt;=$C$3,1,-1)</f>
        <v>-1</v>
      </c>
      <c r="I9870" s="1">
        <f t="shared" ca="1" si="927"/>
        <v>0</v>
      </c>
      <c r="J9870" s="1">
        <f t="shared" ca="1" si="928"/>
        <v>0</v>
      </c>
      <c r="K9870" s="2">
        <f t="shared" ca="1" si="929"/>
        <v>0</v>
      </c>
    </row>
    <row r="9871" spans="2:11" x14ac:dyDescent="0.25">
      <c r="B9871" s="2">
        <f t="shared" ca="1" si="924"/>
        <v>0.79986892811924537</v>
      </c>
      <c r="C9871" s="2">
        <f t="shared" ca="1" si="925"/>
        <v>0.39496611288011862</v>
      </c>
      <c r="D9871" s="1">
        <f ca="1">IF(RAND()&gt;0.99,$F$3,0)</f>
        <v>0</v>
      </c>
      <c r="E9871" s="2">
        <f t="shared" ca="1" si="926"/>
        <v>1.9947039691186093</v>
      </c>
      <c r="F9871" s="1">
        <f ca="1">IF(E9871&gt;=$C$3,1,-1)</f>
        <v>-1</v>
      </c>
      <c r="G9871" s="2">
        <f ca="1">G9870+I9870*B9870*$C$4</f>
        <v>1.9445374435406926</v>
      </c>
      <c r="H9871" s="1">
        <f ca="1">IF(B9871*G9871&gt;=$C$3,1,-1)</f>
        <v>-1</v>
      </c>
      <c r="I9871" s="1">
        <f t="shared" ca="1" si="927"/>
        <v>0</v>
      </c>
      <c r="J9871" s="1">
        <f t="shared" ca="1" si="928"/>
        <v>0</v>
      </c>
      <c r="K9871" s="2">
        <f t="shared" ca="1" si="929"/>
        <v>0</v>
      </c>
    </row>
    <row r="9872" spans="2:11" x14ac:dyDescent="0.25">
      <c r="B9872" s="2">
        <f t="shared" ca="1" si="924"/>
        <v>-1.006483541425512</v>
      </c>
      <c r="C9872" s="2">
        <f t="shared" ca="1" si="925"/>
        <v>-3.547336413221569E-2</v>
      </c>
      <c r="D9872" s="1">
        <f ca="1">IF(RAND()&gt;0.99,$F$3,0)</f>
        <v>0</v>
      </c>
      <c r="E9872" s="2">
        <f t="shared" ca="1" si="926"/>
        <v>-2.0484404469832396</v>
      </c>
      <c r="F9872" s="1">
        <f ca="1">IF(E9872&gt;=$C$3,1,-1)</f>
        <v>-1</v>
      </c>
      <c r="G9872" s="2">
        <f ca="1">G9871+I9871*B9871*$C$4</f>
        <v>1.9445374435406926</v>
      </c>
      <c r="H9872" s="1">
        <f ca="1">IF(B9872*G9872&gt;=$C$3,1,-1)</f>
        <v>-1</v>
      </c>
      <c r="I9872" s="1">
        <f t="shared" ca="1" si="927"/>
        <v>0</v>
      </c>
      <c r="J9872" s="1">
        <f t="shared" ca="1" si="928"/>
        <v>0</v>
      </c>
      <c r="K9872" s="2">
        <f t="shared" ca="1" si="929"/>
        <v>0</v>
      </c>
    </row>
    <row r="9873" spans="2:11" x14ac:dyDescent="0.25">
      <c r="B9873" s="2">
        <f t="shared" ca="1" si="924"/>
        <v>0.84343168838584615</v>
      </c>
      <c r="C9873" s="2">
        <f t="shared" ca="1" si="925"/>
        <v>0.16846391249308867</v>
      </c>
      <c r="D9873" s="1">
        <f ca="1">IF(RAND()&gt;0.99,$F$3,0)</f>
        <v>0</v>
      </c>
      <c r="E9873" s="2">
        <f t="shared" ca="1" si="926"/>
        <v>1.855327289264781</v>
      </c>
      <c r="F9873" s="1">
        <f ca="1">IF(E9873&gt;=$C$3,1,-1)</f>
        <v>-1</v>
      </c>
      <c r="G9873" s="2">
        <f ca="1">G9872+I9872*B9872*$C$4</f>
        <v>1.9445374435406926</v>
      </c>
      <c r="H9873" s="1">
        <f ca="1">IF(B9873*G9873&gt;=$C$3,1,-1)</f>
        <v>-1</v>
      </c>
      <c r="I9873" s="1">
        <f t="shared" ca="1" si="927"/>
        <v>0</v>
      </c>
      <c r="J9873" s="1">
        <f t="shared" ca="1" si="928"/>
        <v>0</v>
      </c>
      <c r="K9873" s="2">
        <f t="shared" ca="1" si="929"/>
        <v>0</v>
      </c>
    </row>
    <row r="9874" spans="2:11" x14ac:dyDescent="0.25">
      <c r="B9874" s="2">
        <f t="shared" ca="1" si="924"/>
        <v>1.0313182108658974</v>
      </c>
      <c r="C9874" s="2">
        <f t="shared" ca="1" si="925"/>
        <v>-0.29956013397343928</v>
      </c>
      <c r="D9874" s="1">
        <f ca="1">IF(RAND()&gt;0.99,$F$3,0)</f>
        <v>0</v>
      </c>
      <c r="E9874" s="2">
        <f t="shared" ca="1" si="926"/>
        <v>1.7630762877583555</v>
      </c>
      <c r="F9874" s="1">
        <f ca="1">IF(E9874&gt;=$C$3,1,-1)</f>
        <v>-1</v>
      </c>
      <c r="G9874" s="2">
        <f ca="1">G9873+I9873*B9873*$C$4</f>
        <v>1.9445374435406926</v>
      </c>
      <c r="H9874" s="1">
        <f ca="1">IF(B9874*G9874&gt;=$C$3,1,-1)</f>
        <v>1</v>
      </c>
      <c r="I9874" s="1">
        <f t="shared" ca="1" si="927"/>
        <v>-2</v>
      </c>
      <c r="J9874" s="1">
        <f t="shared" ca="1" si="928"/>
        <v>0</v>
      </c>
      <c r="K9874" s="2">
        <f t="shared" ca="1" si="929"/>
        <v>0</v>
      </c>
    </row>
    <row r="9875" spans="2:11" x14ac:dyDescent="0.25">
      <c r="B9875" s="2">
        <f t="shared" ca="1" si="924"/>
        <v>-0.46516746431475581</v>
      </c>
      <c r="C9875" s="2">
        <f t="shared" ca="1" si="925"/>
        <v>0.19925098207279135</v>
      </c>
      <c r="D9875" s="1">
        <f ca="1">IF(RAND()&gt;0.99,$F$3,0)</f>
        <v>0</v>
      </c>
      <c r="E9875" s="2">
        <f t="shared" ca="1" si="926"/>
        <v>-0.73108394655672027</v>
      </c>
      <c r="F9875" s="1">
        <f ca="1">IF(E9875&gt;=$C$3,1,-1)</f>
        <v>-1</v>
      </c>
      <c r="G9875" s="2">
        <f ca="1">G9874+I9874*B9874*$C$4</f>
        <v>1.9239110793233747</v>
      </c>
      <c r="H9875" s="1">
        <f ca="1">IF(B9875*G9875&gt;=$C$3,1,-1)</f>
        <v>-1</v>
      </c>
      <c r="I9875" s="1">
        <f t="shared" ca="1" si="927"/>
        <v>0</v>
      </c>
      <c r="J9875" s="1">
        <f t="shared" ca="1" si="928"/>
        <v>1</v>
      </c>
      <c r="K9875" s="2">
        <f t="shared" ca="1" si="929"/>
        <v>-2.0626364217317894E-2</v>
      </c>
    </row>
    <row r="9876" spans="2:11" x14ac:dyDescent="0.25">
      <c r="B9876" s="2">
        <f t="shared" ca="1" si="924"/>
        <v>0.40936798387937534</v>
      </c>
      <c r="C9876" s="2">
        <f t="shared" ca="1" si="925"/>
        <v>0.29004746535490389</v>
      </c>
      <c r="D9876" s="1">
        <f ca="1">IF(RAND()&gt;0.99,$F$3,0)</f>
        <v>0</v>
      </c>
      <c r="E9876" s="2">
        <f t="shared" ca="1" si="926"/>
        <v>1.1087834331136546</v>
      </c>
      <c r="F9876" s="1">
        <f ca="1">IF(E9876&gt;=$C$3,1,-1)</f>
        <v>-1</v>
      </c>
      <c r="G9876" s="2">
        <f ca="1">G9875+I9875*B9875*$C$4</f>
        <v>1.9239110793233747</v>
      </c>
      <c r="H9876" s="1">
        <f ca="1">IF(B9876*G9876&gt;=$C$3,1,-1)</f>
        <v>-1</v>
      </c>
      <c r="I9876" s="1">
        <f t="shared" ca="1" si="927"/>
        <v>0</v>
      </c>
      <c r="J9876" s="1">
        <f t="shared" ca="1" si="928"/>
        <v>0</v>
      </c>
      <c r="K9876" s="2">
        <f t="shared" ca="1" si="929"/>
        <v>0</v>
      </c>
    </row>
    <row r="9877" spans="2:11" x14ac:dyDescent="0.25">
      <c r="B9877" s="2">
        <f t="shared" ca="1" si="924"/>
        <v>0.37145499890342903</v>
      </c>
      <c r="C9877" s="2">
        <f t="shared" ca="1" si="925"/>
        <v>0.10916372707744471</v>
      </c>
      <c r="D9877" s="1">
        <f ca="1">IF(RAND()&gt;0.99,$F$3,0)</f>
        <v>0</v>
      </c>
      <c r="E9877" s="2">
        <f t="shared" ca="1" si="926"/>
        <v>0.85207372488430277</v>
      </c>
      <c r="F9877" s="1">
        <f ca="1">IF(E9877&gt;=$C$3,1,-1)</f>
        <v>-1</v>
      </c>
      <c r="G9877" s="2">
        <f ca="1">G9876+I9876*B9876*$C$4</f>
        <v>1.9239110793233747</v>
      </c>
      <c r="H9877" s="1">
        <f ca="1">IF(B9877*G9877&gt;=$C$3,1,-1)</f>
        <v>-1</v>
      </c>
      <c r="I9877" s="1">
        <f t="shared" ca="1" si="927"/>
        <v>0</v>
      </c>
      <c r="J9877" s="1">
        <f t="shared" ca="1" si="928"/>
        <v>0</v>
      </c>
      <c r="K9877" s="2">
        <f t="shared" ca="1" si="929"/>
        <v>0</v>
      </c>
    </row>
    <row r="9878" spans="2:11" x14ac:dyDescent="0.25">
      <c r="B9878" s="2">
        <f t="shared" ca="1" si="924"/>
        <v>0.35738604463992163</v>
      </c>
      <c r="C9878" s="2">
        <f t="shared" ca="1" si="925"/>
        <v>-0.25749180925657711</v>
      </c>
      <c r="D9878" s="1">
        <f ca="1">IF(RAND()&gt;0.99,$F$3,0)</f>
        <v>0</v>
      </c>
      <c r="E9878" s="2">
        <f t="shared" ca="1" si="926"/>
        <v>0.45728028002326615</v>
      </c>
      <c r="F9878" s="1">
        <f ca="1">IF(E9878&gt;=$C$3,1,-1)</f>
        <v>-1</v>
      </c>
      <c r="G9878" s="2">
        <f ca="1">G9877+I9877*B9877*$C$4</f>
        <v>1.9239110793233747</v>
      </c>
      <c r="H9878" s="1">
        <f ca="1">IF(B9878*G9878&gt;=$C$3,1,-1)</f>
        <v>-1</v>
      </c>
      <c r="I9878" s="1">
        <f t="shared" ca="1" si="927"/>
        <v>0</v>
      </c>
      <c r="J9878" s="1">
        <f t="shared" ca="1" si="928"/>
        <v>0</v>
      </c>
      <c r="K9878" s="2">
        <f t="shared" ca="1" si="929"/>
        <v>0</v>
      </c>
    </row>
    <row r="9879" spans="2:11" x14ac:dyDescent="0.25">
      <c r="B9879" s="2">
        <f t="shared" ca="1" si="924"/>
        <v>6.9277010509786185E-2</v>
      </c>
      <c r="C9879" s="2">
        <f t="shared" ca="1" si="925"/>
        <v>0.33539866862100554</v>
      </c>
      <c r="D9879" s="1">
        <f ca="1">IF(RAND()&gt;0.99,$F$3,0)</f>
        <v>0</v>
      </c>
      <c r="E9879" s="2">
        <f t="shared" ca="1" si="926"/>
        <v>0.47395268964057791</v>
      </c>
      <c r="F9879" s="1">
        <f ca="1">IF(E9879&gt;=$C$3,1,-1)</f>
        <v>-1</v>
      </c>
      <c r="G9879" s="2">
        <f ca="1">G9878+I9878*B9878*$C$4</f>
        <v>1.9239110793233747</v>
      </c>
      <c r="H9879" s="1">
        <f ca="1">IF(B9879*G9879&gt;=$C$3,1,-1)</f>
        <v>-1</v>
      </c>
      <c r="I9879" s="1">
        <f t="shared" ca="1" si="927"/>
        <v>0</v>
      </c>
      <c r="J9879" s="1">
        <f t="shared" ca="1" si="928"/>
        <v>0</v>
      </c>
      <c r="K9879" s="2">
        <f t="shared" ca="1" si="929"/>
        <v>0</v>
      </c>
    </row>
    <row r="9880" spans="2:11" x14ac:dyDescent="0.25">
      <c r="B9880" s="2">
        <f t="shared" ca="1" si="924"/>
        <v>-1.0651422482982307</v>
      </c>
      <c r="C9880" s="2">
        <f t="shared" ca="1" si="925"/>
        <v>0.21197644495880807</v>
      </c>
      <c r="D9880" s="1">
        <f ca="1">IF(RAND()&gt;0.99,$F$3,0)</f>
        <v>0</v>
      </c>
      <c r="E9880" s="2">
        <f t="shared" ca="1" si="926"/>
        <v>-1.9183080516376534</v>
      </c>
      <c r="F9880" s="1">
        <f ca="1">IF(E9880&gt;=$C$3,1,-1)</f>
        <v>-1</v>
      </c>
      <c r="G9880" s="2">
        <f ca="1">G9879+I9879*B9879*$C$4</f>
        <v>1.9239110793233747</v>
      </c>
      <c r="H9880" s="1">
        <f ca="1">IF(B9880*G9880&gt;=$C$3,1,-1)</f>
        <v>-1</v>
      </c>
      <c r="I9880" s="1">
        <f t="shared" ca="1" si="927"/>
        <v>0</v>
      </c>
      <c r="J9880" s="1">
        <f t="shared" ca="1" si="928"/>
        <v>0</v>
      </c>
      <c r="K9880" s="2">
        <f t="shared" ca="1" si="929"/>
        <v>0</v>
      </c>
    </row>
    <row r="9881" spans="2:11" x14ac:dyDescent="0.25">
      <c r="B9881" s="2">
        <f t="shared" ca="1" si="924"/>
        <v>-1.2791689284750247</v>
      </c>
      <c r="C9881" s="2">
        <f t="shared" ca="1" si="925"/>
        <v>0.38458090634248654</v>
      </c>
      <c r="D9881" s="1">
        <f ca="1">IF(RAND()&gt;0.99,$F$3,0)</f>
        <v>0</v>
      </c>
      <c r="E9881" s="2">
        <f t="shared" ca="1" si="926"/>
        <v>-2.1737569506075629</v>
      </c>
      <c r="F9881" s="1">
        <f ca="1">IF(E9881&gt;=$C$3,1,-1)</f>
        <v>-1</v>
      </c>
      <c r="G9881" s="2">
        <f ca="1">G9880+I9880*B9880*$C$4</f>
        <v>1.9239110793233747</v>
      </c>
      <c r="H9881" s="1">
        <f ca="1">IF(B9881*G9881&gt;=$C$3,1,-1)</f>
        <v>-1</v>
      </c>
      <c r="I9881" s="1">
        <f t="shared" ca="1" si="927"/>
        <v>0</v>
      </c>
      <c r="J9881" s="1">
        <f t="shared" ca="1" si="928"/>
        <v>0</v>
      </c>
      <c r="K9881" s="2">
        <f t="shared" ca="1" si="929"/>
        <v>0</v>
      </c>
    </row>
    <row r="9882" spans="2:11" x14ac:dyDescent="0.25">
      <c r="B9882" s="2">
        <f t="shared" ca="1" si="924"/>
        <v>0.56763531942963885</v>
      </c>
      <c r="C9882" s="2">
        <f t="shared" ca="1" si="925"/>
        <v>0.17975281873725724</v>
      </c>
      <c r="D9882" s="1">
        <f ca="1">IF(RAND()&gt;0.99,$F$3,0)</f>
        <v>0</v>
      </c>
      <c r="E9882" s="2">
        <f t="shared" ca="1" si="926"/>
        <v>1.3150234575965349</v>
      </c>
      <c r="F9882" s="1">
        <f ca="1">IF(E9882&gt;=$C$3,1,-1)</f>
        <v>-1</v>
      </c>
      <c r="G9882" s="2">
        <f ca="1">G9881+I9881*B9881*$C$4</f>
        <v>1.9239110793233747</v>
      </c>
      <c r="H9882" s="1">
        <f ca="1">IF(B9882*G9882&gt;=$C$3,1,-1)</f>
        <v>-1</v>
      </c>
      <c r="I9882" s="1">
        <f t="shared" ca="1" si="927"/>
        <v>0</v>
      </c>
      <c r="J9882" s="1">
        <f t="shared" ca="1" si="928"/>
        <v>0</v>
      </c>
      <c r="K9882" s="2">
        <f t="shared" ca="1" si="929"/>
        <v>0</v>
      </c>
    </row>
    <row r="9883" spans="2:11" x14ac:dyDescent="0.25">
      <c r="B9883" s="2">
        <f t="shared" ca="1" si="924"/>
        <v>0.84639722587855259</v>
      </c>
      <c r="C9883" s="2">
        <f t="shared" ca="1" si="925"/>
        <v>-0.16766372062445756</v>
      </c>
      <c r="D9883" s="1">
        <f ca="1">IF(RAND()&gt;0.99,$F$3,0)</f>
        <v>0</v>
      </c>
      <c r="E9883" s="2">
        <f t="shared" ca="1" si="926"/>
        <v>1.5251307311326476</v>
      </c>
      <c r="F9883" s="1">
        <f ca="1">IF(E9883&gt;=$C$3,1,-1)</f>
        <v>-1</v>
      </c>
      <c r="G9883" s="2">
        <f ca="1">G9882+I9882*B9882*$C$4</f>
        <v>1.9239110793233747</v>
      </c>
      <c r="H9883" s="1">
        <f ca="1">IF(B9883*G9883&gt;=$C$3,1,-1)</f>
        <v>-1</v>
      </c>
      <c r="I9883" s="1">
        <f t="shared" ca="1" si="927"/>
        <v>0</v>
      </c>
      <c r="J9883" s="1">
        <f t="shared" ca="1" si="928"/>
        <v>0</v>
      </c>
      <c r="K9883" s="2">
        <f t="shared" ca="1" si="929"/>
        <v>0</v>
      </c>
    </row>
    <row r="9884" spans="2:11" x14ac:dyDescent="0.25">
      <c r="B9884" s="2">
        <f t="shared" ca="1" si="924"/>
        <v>-0.39899828589599889</v>
      </c>
      <c r="C9884" s="2">
        <f t="shared" ca="1" si="925"/>
        <v>-0.41676052422156018</v>
      </c>
      <c r="D9884" s="1">
        <f ca="1">IF(RAND()&gt;0.99,$F$3,0)</f>
        <v>0</v>
      </c>
      <c r="E9884" s="2">
        <f t="shared" ca="1" si="926"/>
        <v>-1.2147570960135581</v>
      </c>
      <c r="F9884" s="1">
        <f ca="1">IF(E9884&gt;=$C$3,1,-1)</f>
        <v>-1</v>
      </c>
      <c r="G9884" s="2">
        <f ca="1">G9883+I9883*B9883*$C$4</f>
        <v>1.9239110793233747</v>
      </c>
      <c r="H9884" s="1">
        <f ca="1">IF(B9884*G9884&gt;=$C$3,1,-1)</f>
        <v>-1</v>
      </c>
      <c r="I9884" s="1">
        <f t="shared" ca="1" si="927"/>
        <v>0</v>
      </c>
      <c r="J9884" s="1">
        <f t="shared" ca="1" si="928"/>
        <v>0</v>
      </c>
      <c r="K9884" s="2">
        <f t="shared" ca="1" si="929"/>
        <v>0</v>
      </c>
    </row>
    <row r="9885" spans="2:11" x14ac:dyDescent="0.25">
      <c r="B9885" s="2">
        <f t="shared" ca="1" si="924"/>
        <v>-0.88967084250536632</v>
      </c>
      <c r="C9885" s="2">
        <f t="shared" ca="1" si="925"/>
        <v>0.35090473290648549</v>
      </c>
      <c r="D9885" s="1">
        <f ca="1">IF(RAND()&gt;0.99,$F$3,0)</f>
        <v>0</v>
      </c>
      <c r="E9885" s="2">
        <f t="shared" ca="1" si="926"/>
        <v>-1.428436952104247</v>
      </c>
      <c r="F9885" s="1">
        <f ca="1">IF(E9885&gt;=$C$3,1,-1)</f>
        <v>-1</v>
      </c>
      <c r="G9885" s="2">
        <f ca="1">G9884+I9884*B9884*$C$4</f>
        <v>1.9239110793233747</v>
      </c>
      <c r="H9885" s="1">
        <f ca="1">IF(B9885*G9885&gt;=$C$3,1,-1)</f>
        <v>-1</v>
      </c>
      <c r="I9885" s="1">
        <f t="shared" ca="1" si="927"/>
        <v>0</v>
      </c>
      <c r="J9885" s="1">
        <f t="shared" ca="1" si="928"/>
        <v>0</v>
      </c>
      <c r="K9885" s="2">
        <f t="shared" ca="1" si="929"/>
        <v>0</v>
      </c>
    </row>
    <row r="9886" spans="2:11" x14ac:dyDescent="0.25">
      <c r="B9886" s="2">
        <f t="shared" ca="1" si="924"/>
        <v>-6.978816033322624E-2</v>
      </c>
      <c r="C9886" s="2">
        <f t="shared" ca="1" si="925"/>
        <v>-0.33019426826733211</v>
      </c>
      <c r="D9886" s="1">
        <f ca="1">IF(RAND()&gt;0.99,$F$3,0)</f>
        <v>0</v>
      </c>
      <c r="E9886" s="2">
        <f t="shared" ca="1" si="926"/>
        <v>-0.46977058893378459</v>
      </c>
      <c r="F9886" s="1">
        <f ca="1">IF(E9886&gt;=$C$3,1,-1)</f>
        <v>-1</v>
      </c>
      <c r="G9886" s="2">
        <f ca="1">G9885+I9885*B9885*$C$4</f>
        <v>1.9239110793233747</v>
      </c>
      <c r="H9886" s="1">
        <f ca="1">IF(B9886*G9886&gt;=$C$3,1,-1)</f>
        <v>-1</v>
      </c>
      <c r="I9886" s="1">
        <f t="shared" ca="1" si="927"/>
        <v>0</v>
      </c>
      <c r="J9886" s="1">
        <f t="shared" ca="1" si="928"/>
        <v>0</v>
      </c>
      <c r="K9886" s="2">
        <f t="shared" ca="1" si="929"/>
        <v>0</v>
      </c>
    </row>
    <row r="9887" spans="2:11" x14ac:dyDescent="0.25">
      <c r="B9887" s="2">
        <f t="shared" ca="1" si="924"/>
        <v>-0.66754509687814245</v>
      </c>
      <c r="C9887" s="2">
        <f t="shared" ca="1" si="925"/>
        <v>-0.46320906129334749</v>
      </c>
      <c r="D9887" s="1">
        <f ca="1">IF(RAND()&gt;0.99,$F$3,0)</f>
        <v>0</v>
      </c>
      <c r="E9887" s="2">
        <f t="shared" ca="1" si="926"/>
        <v>-1.7982992550496324</v>
      </c>
      <c r="F9887" s="1">
        <f ca="1">IF(E9887&gt;=$C$3,1,-1)</f>
        <v>-1</v>
      </c>
      <c r="G9887" s="2">
        <f ca="1">G9886+I9886*B9886*$C$4</f>
        <v>1.9239110793233747</v>
      </c>
      <c r="H9887" s="1">
        <f ca="1">IF(B9887*G9887&gt;=$C$3,1,-1)</f>
        <v>-1</v>
      </c>
      <c r="I9887" s="1">
        <f t="shared" ca="1" si="927"/>
        <v>0</v>
      </c>
      <c r="J9887" s="1">
        <f t="shared" ca="1" si="928"/>
        <v>0</v>
      </c>
      <c r="K9887" s="2">
        <f t="shared" ca="1" si="929"/>
        <v>0</v>
      </c>
    </row>
    <row r="9888" spans="2:11" x14ac:dyDescent="0.25">
      <c r="B9888" s="2">
        <f t="shared" ca="1" si="924"/>
        <v>0.69759640106346588</v>
      </c>
      <c r="C9888" s="2">
        <f t="shared" ca="1" si="925"/>
        <v>-0.36564586603186922</v>
      </c>
      <c r="D9888" s="1">
        <f ca="1">IF(RAND()&gt;0.99,$F$3,0)</f>
        <v>0</v>
      </c>
      <c r="E9888" s="2">
        <f t="shared" ca="1" si="926"/>
        <v>1.0295469360950626</v>
      </c>
      <c r="F9888" s="1">
        <f ca="1">IF(E9888&gt;=$C$3,1,-1)</f>
        <v>-1</v>
      </c>
      <c r="G9888" s="2">
        <f ca="1">G9887+I9887*B9887*$C$4</f>
        <v>1.9239110793233747</v>
      </c>
      <c r="H9888" s="1">
        <f ca="1">IF(B9888*G9888&gt;=$C$3,1,-1)</f>
        <v>-1</v>
      </c>
      <c r="I9888" s="1">
        <f t="shared" ca="1" si="927"/>
        <v>0</v>
      </c>
      <c r="J9888" s="1">
        <f t="shared" ca="1" si="928"/>
        <v>0</v>
      </c>
      <c r="K9888" s="2">
        <f t="shared" ca="1" si="929"/>
        <v>0</v>
      </c>
    </row>
    <row r="9889" spans="2:11" x14ac:dyDescent="0.25">
      <c r="B9889" s="2">
        <f t="shared" ca="1" si="924"/>
        <v>1.3037502658002575</v>
      </c>
      <c r="C9889" s="2">
        <f t="shared" ca="1" si="925"/>
        <v>0.46162059134019562</v>
      </c>
      <c r="D9889" s="1">
        <f ca="1">IF(RAND()&gt;0.99,$F$3,0)</f>
        <v>0</v>
      </c>
      <c r="E9889" s="2">
        <f t="shared" ca="1" si="926"/>
        <v>3.0691211229407109</v>
      </c>
      <c r="F9889" s="1">
        <f ca="1">IF(E9889&gt;=$C$3,1,-1)</f>
        <v>1</v>
      </c>
      <c r="G9889" s="2">
        <f ca="1">G9888+I9888*B9888*$C$4</f>
        <v>1.9239110793233747</v>
      </c>
      <c r="H9889" s="1">
        <f ca="1">IF(B9889*G9889&gt;=$C$3,1,-1)</f>
        <v>1</v>
      </c>
      <c r="I9889" s="1">
        <f t="shared" ca="1" si="927"/>
        <v>0</v>
      </c>
      <c r="J9889" s="1">
        <f t="shared" ca="1" si="928"/>
        <v>0</v>
      </c>
      <c r="K9889" s="2">
        <f t="shared" ca="1" si="929"/>
        <v>0</v>
      </c>
    </row>
    <row r="9890" spans="2:11" x14ac:dyDescent="0.25">
      <c r="B9890" s="2">
        <f t="shared" ca="1" si="924"/>
        <v>-1.531593810429704</v>
      </c>
      <c r="C9890" s="2">
        <f t="shared" ca="1" si="925"/>
        <v>0.10648319528671157</v>
      </c>
      <c r="D9890" s="1">
        <f ca="1">IF(RAND()&gt;0.99,$F$3,0)</f>
        <v>0</v>
      </c>
      <c r="E9890" s="2">
        <f t="shared" ca="1" si="926"/>
        <v>-2.9567044255726964</v>
      </c>
      <c r="F9890" s="1">
        <f ca="1">IF(E9890&gt;=$C$3,1,-1)</f>
        <v>-1</v>
      </c>
      <c r="G9890" s="2">
        <f ca="1">G9889+I9889*B9889*$C$4</f>
        <v>1.9239110793233747</v>
      </c>
      <c r="H9890" s="1">
        <f ca="1">IF(B9890*G9890&gt;=$C$3,1,-1)</f>
        <v>-1</v>
      </c>
      <c r="I9890" s="1">
        <f t="shared" ca="1" si="927"/>
        <v>0</v>
      </c>
      <c r="J9890" s="1">
        <f t="shared" ca="1" si="928"/>
        <v>0</v>
      </c>
      <c r="K9890" s="2">
        <f t="shared" ca="1" si="929"/>
        <v>0</v>
      </c>
    </row>
    <row r="9891" spans="2:11" x14ac:dyDescent="0.25">
      <c r="B9891" s="2">
        <f t="shared" ca="1" si="924"/>
        <v>1.2722604342378856</v>
      </c>
      <c r="C9891" s="2">
        <f t="shared" ca="1" si="925"/>
        <v>0.19559975491065529</v>
      </c>
      <c r="D9891" s="1">
        <f ca="1">IF(RAND()&gt;0.99,$F$3,0)</f>
        <v>0</v>
      </c>
      <c r="E9891" s="2">
        <f t="shared" ca="1" si="926"/>
        <v>2.7401206233864266</v>
      </c>
      <c r="F9891" s="1">
        <f ca="1">IF(E9891&gt;=$C$3,1,-1)</f>
        <v>1</v>
      </c>
      <c r="G9891" s="2">
        <f ca="1">G9890+I9890*B9890*$C$4</f>
        <v>1.9239110793233747</v>
      </c>
      <c r="H9891" s="1">
        <f ca="1">IF(B9891*G9891&gt;=$C$3,1,-1)</f>
        <v>1</v>
      </c>
      <c r="I9891" s="1">
        <f t="shared" ca="1" si="927"/>
        <v>0</v>
      </c>
      <c r="J9891" s="1">
        <f t="shared" ca="1" si="928"/>
        <v>0</v>
      </c>
      <c r="K9891" s="2">
        <f t="shared" ca="1" si="929"/>
        <v>0</v>
      </c>
    </row>
    <row r="9892" spans="2:11" x14ac:dyDescent="0.25">
      <c r="B9892" s="2">
        <f t="shared" ca="1" si="924"/>
        <v>3.7057173165426754E-2</v>
      </c>
      <c r="C9892" s="2">
        <f t="shared" ca="1" si="925"/>
        <v>0.42129255382097197</v>
      </c>
      <c r="D9892" s="1">
        <f ca="1">IF(RAND()&gt;0.99,$F$3,0)</f>
        <v>0</v>
      </c>
      <c r="E9892" s="2">
        <f t="shared" ca="1" si="926"/>
        <v>0.49540690015182548</v>
      </c>
      <c r="F9892" s="1">
        <f ca="1">IF(E9892&gt;=$C$3,1,-1)</f>
        <v>-1</v>
      </c>
      <c r="G9892" s="2">
        <f ca="1">G9891+I9891*B9891*$C$4</f>
        <v>1.9239110793233747</v>
      </c>
      <c r="H9892" s="1">
        <f ca="1">IF(B9892*G9892&gt;=$C$3,1,-1)</f>
        <v>-1</v>
      </c>
      <c r="I9892" s="1">
        <f t="shared" ca="1" si="927"/>
        <v>0</v>
      </c>
      <c r="J9892" s="1">
        <f t="shared" ca="1" si="928"/>
        <v>0</v>
      </c>
      <c r="K9892" s="2">
        <f t="shared" ca="1" si="929"/>
        <v>0</v>
      </c>
    </row>
    <row r="9893" spans="2:11" x14ac:dyDescent="0.25">
      <c r="B9893" s="2">
        <f t="shared" ca="1" si="924"/>
        <v>-0.37302957312929891</v>
      </c>
      <c r="C9893" s="2">
        <f t="shared" ca="1" si="925"/>
        <v>1.0390516455126564E-2</v>
      </c>
      <c r="D9893" s="1">
        <f ca="1">IF(RAND()&gt;0.99,$F$3,0)</f>
        <v>0</v>
      </c>
      <c r="E9893" s="2">
        <f t="shared" ca="1" si="926"/>
        <v>-0.73566862980347125</v>
      </c>
      <c r="F9893" s="1">
        <f ca="1">IF(E9893&gt;=$C$3,1,-1)</f>
        <v>-1</v>
      </c>
      <c r="G9893" s="2">
        <f ca="1">G9892+I9892*B9892*$C$4</f>
        <v>1.9239110793233747</v>
      </c>
      <c r="H9893" s="1">
        <f ca="1">IF(B9893*G9893&gt;=$C$3,1,-1)</f>
        <v>-1</v>
      </c>
      <c r="I9893" s="1">
        <f t="shared" ca="1" si="927"/>
        <v>0</v>
      </c>
      <c r="J9893" s="1">
        <f t="shared" ca="1" si="928"/>
        <v>0</v>
      </c>
      <c r="K9893" s="2">
        <f t="shared" ca="1" si="929"/>
        <v>0</v>
      </c>
    </row>
    <row r="9894" spans="2:11" x14ac:dyDescent="0.25">
      <c r="B9894" s="2">
        <f t="shared" ca="1" si="924"/>
        <v>-0.2903491176851426</v>
      </c>
      <c r="C9894" s="2">
        <f t="shared" ca="1" si="925"/>
        <v>0.49002485455587108</v>
      </c>
      <c r="D9894" s="1">
        <f ca="1">IF(RAND()&gt;0.99,$F$3,0)</f>
        <v>0</v>
      </c>
      <c r="E9894" s="2">
        <f t="shared" ca="1" si="926"/>
        <v>-9.0673380814414117E-2</v>
      </c>
      <c r="F9894" s="1">
        <f ca="1">IF(E9894&gt;=$C$3,1,-1)</f>
        <v>-1</v>
      </c>
      <c r="G9894" s="2">
        <f ca="1">G9893+I9893*B9893*$C$4</f>
        <v>1.9239110793233747</v>
      </c>
      <c r="H9894" s="1">
        <f ca="1">IF(B9894*G9894&gt;=$C$3,1,-1)</f>
        <v>-1</v>
      </c>
      <c r="I9894" s="1">
        <f t="shared" ca="1" si="927"/>
        <v>0</v>
      </c>
      <c r="J9894" s="1">
        <f t="shared" ca="1" si="928"/>
        <v>0</v>
      </c>
      <c r="K9894" s="2">
        <f t="shared" ca="1" si="929"/>
        <v>0</v>
      </c>
    </row>
    <row r="9895" spans="2:11" x14ac:dyDescent="0.25">
      <c r="B9895" s="2">
        <f t="shared" ca="1" si="924"/>
        <v>-2.5340338115087637</v>
      </c>
      <c r="C9895" s="2">
        <f t="shared" ca="1" si="925"/>
        <v>-1.1782802824227612E-2</v>
      </c>
      <c r="D9895" s="1">
        <f ca="1">IF(RAND()&gt;0.99,$F$3,0)</f>
        <v>0</v>
      </c>
      <c r="E9895" s="2">
        <f t="shared" ca="1" si="926"/>
        <v>-5.0798504258417552</v>
      </c>
      <c r="F9895" s="1">
        <f ca="1">IF(E9895&gt;=$C$3,1,-1)</f>
        <v>-1</v>
      </c>
      <c r="G9895" s="2">
        <f ca="1">G9894+I9894*B9894*$C$4</f>
        <v>1.9239110793233747</v>
      </c>
      <c r="H9895" s="1">
        <f ca="1">IF(B9895*G9895&gt;=$C$3,1,-1)</f>
        <v>-1</v>
      </c>
      <c r="I9895" s="1">
        <f t="shared" ca="1" si="927"/>
        <v>0</v>
      </c>
      <c r="J9895" s="1">
        <f t="shared" ca="1" si="928"/>
        <v>0</v>
      </c>
      <c r="K9895" s="2">
        <f t="shared" ca="1" si="929"/>
        <v>0</v>
      </c>
    </row>
    <row r="9896" spans="2:11" x14ac:dyDescent="0.25">
      <c r="B9896" s="2">
        <f t="shared" ca="1" si="924"/>
        <v>1.3169798378464003E-2</v>
      </c>
      <c r="C9896" s="2">
        <f t="shared" ca="1" si="925"/>
        <v>-0.28365136026184012</v>
      </c>
      <c r="D9896" s="1">
        <f ca="1">IF(RAND()&gt;0.99,$F$3,0)</f>
        <v>0</v>
      </c>
      <c r="E9896" s="2">
        <f t="shared" ca="1" si="926"/>
        <v>-0.25731176350491214</v>
      </c>
      <c r="F9896" s="1">
        <f ca="1">IF(E9896&gt;=$C$3,1,-1)</f>
        <v>-1</v>
      </c>
      <c r="G9896" s="2">
        <f ca="1">G9895+I9895*B9895*$C$4</f>
        <v>1.9239110793233747</v>
      </c>
      <c r="H9896" s="1">
        <f ca="1">IF(B9896*G9896&gt;=$C$3,1,-1)</f>
        <v>-1</v>
      </c>
      <c r="I9896" s="1">
        <f t="shared" ca="1" si="927"/>
        <v>0</v>
      </c>
      <c r="J9896" s="1">
        <f t="shared" ca="1" si="928"/>
        <v>0</v>
      </c>
      <c r="K9896" s="2">
        <f t="shared" ca="1" si="929"/>
        <v>0</v>
      </c>
    </row>
    <row r="9897" spans="2:11" x14ac:dyDescent="0.25">
      <c r="B9897" s="2">
        <f t="shared" ca="1" si="924"/>
        <v>-0.20507762872692539</v>
      </c>
      <c r="C9897" s="2">
        <f t="shared" ca="1" si="925"/>
        <v>-0.25732934924178474</v>
      </c>
      <c r="D9897" s="1">
        <f ca="1">IF(RAND()&gt;0.99,$F$3,0)</f>
        <v>0</v>
      </c>
      <c r="E9897" s="2">
        <f t="shared" ca="1" si="926"/>
        <v>-0.66748460669563547</v>
      </c>
      <c r="F9897" s="1">
        <f ca="1">IF(E9897&gt;=$C$3,1,-1)</f>
        <v>-1</v>
      </c>
      <c r="G9897" s="2">
        <f ca="1">G9896+I9896*B9896*$C$4</f>
        <v>1.9239110793233747</v>
      </c>
      <c r="H9897" s="1">
        <f ca="1">IF(B9897*G9897&gt;=$C$3,1,-1)</f>
        <v>-1</v>
      </c>
      <c r="I9897" s="1">
        <f t="shared" ca="1" si="927"/>
        <v>0</v>
      </c>
      <c r="J9897" s="1">
        <f t="shared" ca="1" si="928"/>
        <v>0</v>
      </c>
      <c r="K9897" s="2">
        <f t="shared" ca="1" si="929"/>
        <v>0</v>
      </c>
    </row>
    <row r="9898" spans="2:11" x14ac:dyDescent="0.25">
      <c r="B9898" s="2">
        <f t="shared" ca="1" si="924"/>
        <v>0.41261933857407945</v>
      </c>
      <c r="C9898" s="2">
        <f t="shared" ca="1" si="925"/>
        <v>0.11481999159279632</v>
      </c>
      <c r="D9898" s="1">
        <f ca="1">IF(RAND()&gt;0.99,$F$3,0)</f>
        <v>0</v>
      </c>
      <c r="E9898" s="2">
        <f t="shared" ca="1" si="926"/>
        <v>0.94005866874095523</v>
      </c>
      <c r="F9898" s="1">
        <f ca="1">IF(E9898&gt;=$C$3,1,-1)</f>
        <v>-1</v>
      </c>
      <c r="G9898" s="2">
        <f ca="1">G9897+I9897*B9897*$C$4</f>
        <v>1.9239110793233747</v>
      </c>
      <c r="H9898" s="1">
        <f ca="1">IF(B9898*G9898&gt;=$C$3,1,-1)</f>
        <v>-1</v>
      </c>
      <c r="I9898" s="1">
        <f t="shared" ca="1" si="927"/>
        <v>0</v>
      </c>
      <c r="J9898" s="1">
        <f t="shared" ca="1" si="928"/>
        <v>0</v>
      </c>
      <c r="K9898" s="2">
        <f t="shared" ca="1" si="929"/>
        <v>0</v>
      </c>
    </row>
    <row r="9899" spans="2:11" x14ac:dyDescent="0.25">
      <c r="B9899" s="2">
        <f t="shared" ca="1" si="924"/>
        <v>0.30011931213272597</v>
      </c>
      <c r="C9899" s="2">
        <f t="shared" ca="1" si="925"/>
        <v>-0.21605994124734651</v>
      </c>
      <c r="D9899" s="1">
        <f ca="1">IF(RAND()&gt;0.99,$F$3,0)</f>
        <v>0</v>
      </c>
      <c r="E9899" s="2">
        <f t="shared" ca="1" si="926"/>
        <v>0.38417868301810543</v>
      </c>
      <c r="F9899" s="1">
        <f ca="1">IF(E9899&gt;=$C$3,1,-1)</f>
        <v>-1</v>
      </c>
      <c r="G9899" s="2">
        <f ca="1">G9898+I9898*B9898*$C$4</f>
        <v>1.9239110793233747</v>
      </c>
      <c r="H9899" s="1">
        <f ca="1">IF(B9899*G9899&gt;=$C$3,1,-1)</f>
        <v>-1</v>
      </c>
      <c r="I9899" s="1">
        <f t="shared" ca="1" si="927"/>
        <v>0</v>
      </c>
      <c r="J9899" s="1">
        <f t="shared" ca="1" si="928"/>
        <v>0</v>
      </c>
      <c r="K9899" s="2">
        <f t="shared" ca="1" si="929"/>
        <v>0</v>
      </c>
    </row>
    <row r="9900" spans="2:11" x14ac:dyDescent="0.25">
      <c r="B9900" s="2">
        <f t="shared" ca="1" si="924"/>
        <v>0.88451169160837373</v>
      </c>
      <c r="C9900" s="2">
        <f t="shared" ca="1" si="925"/>
        <v>-0.3710677806524737</v>
      </c>
      <c r="D9900" s="1">
        <f ca="1">IF(RAND()&gt;0.99,$F$3,0)</f>
        <v>0</v>
      </c>
      <c r="E9900" s="2">
        <f t="shared" ca="1" si="926"/>
        <v>1.3979556025642736</v>
      </c>
      <c r="F9900" s="1">
        <f ca="1">IF(E9900&gt;=$C$3,1,-1)</f>
        <v>-1</v>
      </c>
      <c r="G9900" s="2">
        <f ca="1">G9899+I9899*B9899*$C$4</f>
        <v>1.9239110793233747</v>
      </c>
      <c r="H9900" s="1">
        <f ca="1">IF(B9900*G9900&gt;=$C$3,1,-1)</f>
        <v>-1</v>
      </c>
      <c r="I9900" s="1">
        <f t="shared" ca="1" si="927"/>
        <v>0</v>
      </c>
      <c r="J9900" s="1">
        <f t="shared" ca="1" si="928"/>
        <v>0</v>
      </c>
      <c r="K9900" s="2">
        <f t="shared" ca="1" si="929"/>
        <v>0</v>
      </c>
    </row>
    <row r="9901" spans="2:11" x14ac:dyDescent="0.25">
      <c r="B9901" s="2">
        <f t="shared" ca="1" si="924"/>
        <v>-0.53423806305368859</v>
      </c>
      <c r="C9901" s="2">
        <f t="shared" ca="1" si="925"/>
        <v>0.26534940195831858</v>
      </c>
      <c r="D9901" s="1">
        <f ca="1">IF(RAND()&gt;0.99,$F$3,0)</f>
        <v>0</v>
      </c>
      <c r="E9901" s="2">
        <f t="shared" ca="1" si="926"/>
        <v>-0.80312672414905861</v>
      </c>
      <c r="F9901" s="1">
        <f ca="1">IF(E9901&gt;=$C$3,1,-1)</f>
        <v>-1</v>
      </c>
      <c r="G9901" s="2">
        <f ca="1">G9900+I9900*B9900*$C$4</f>
        <v>1.9239110793233747</v>
      </c>
      <c r="H9901" s="1">
        <f ca="1">IF(B9901*G9901&gt;=$C$3,1,-1)</f>
        <v>-1</v>
      </c>
      <c r="I9901" s="1">
        <f t="shared" ca="1" si="927"/>
        <v>0</v>
      </c>
      <c r="J9901" s="1">
        <f t="shared" ca="1" si="928"/>
        <v>0</v>
      </c>
      <c r="K9901" s="2">
        <f t="shared" ca="1" si="929"/>
        <v>0</v>
      </c>
    </row>
    <row r="9902" spans="2:11" x14ac:dyDescent="0.25">
      <c r="B9902" s="2">
        <f t="shared" ca="1" si="924"/>
        <v>-2.2349808282891943</v>
      </c>
      <c r="C9902" s="2">
        <f t="shared" ca="1" si="925"/>
        <v>-0.13711647208626032</v>
      </c>
      <c r="D9902" s="1">
        <f ca="1">IF(RAND()&gt;0.99,$F$3,0)</f>
        <v>0</v>
      </c>
      <c r="E9902" s="2">
        <f t="shared" ca="1" si="926"/>
        <v>-4.6070781286646492</v>
      </c>
      <c r="F9902" s="1">
        <f ca="1">IF(E9902&gt;=$C$3,1,-1)</f>
        <v>-1</v>
      </c>
      <c r="G9902" s="2">
        <f ca="1">G9901+I9901*B9901*$C$4</f>
        <v>1.9239110793233747</v>
      </c>
      <c r="H9902" s="1">
        <f ca="1">IF(B9902*G9902&gt;=$C$3,1,-1)</f>
        <v>-1</v>
      </c>
      <c r="I9902" s="1">
        <f t="shared" ca="1" si="927"/>
        <v>0</v>
      </c>
      <c r="J9902" s="1">
        <f t="shared" ca="1" si="928"/>
        <v>0</v>
      </c>
      <c r="K9902" s="2">
        <f t="shared" ca="1" si="929"/>
        <v>0</v>
      </c>
    </row>
    <row r="9903" spans="2:11" x14ac:dyDescent="0.25">
      <c r="B9903" s="2">
        <f t="shared" ca="1" si="924"/>
        <v>-0.12901288187243851</v>
      </c>
      <c r="C9903" s="2">
        <f t="shared" ca="1" si="925"/>
        <v>-0.43236429012130984</v>
      </c>
      <c r="D9903" s="1">
        <f ca="1">IF(RAND()&gt;0.99,$F$3,0)</f>
        <v>0</v>
      </c>
      <c r="E9903" s="2">
        <f t="shared" ca="1" si="926"/>
        <v>-0.6903900538661869</v>
      </c>
      <c r="F9903" s="1">
        <f ca="1">IF(E9903&gt;=$C$3,1,-1)</f>
        <v>-1</v>
      </c>
      <c r="G9903" s="2">
        <f ca="1">G9902+I9902*B9902*$C$4</f>
        <v>1.9239110793233747</v>
      </c>
      <c r="H9903" s="1">
        <f ca="1">IF(B9903*G9903&gt;=$C$3,1,-1)</f>
        <v>-1</v>
      </c>
      <c r="I9903" s="1">
        <f t="shared" ca="1" si="927"/>
        <v>0</v>
      </c>
      <c r="J9903" s="1">
        <f t="shared" ca="1" si="928"/>
        <v>0</v>
      </c>
      <c r="K9903" s="2">
        <f t="shared" ca="1" si="929"/>
        <v>0</v>
      </c>
    </row>
    <row r="9904" spans="2:11" x14ac:dyDescent="0.25">
      <c r="B9904" s="2">
        <f t="shared" ca="1" si="924"/>
        <v>0.69499692033013405</v>
      </c>
      <c r="C9904" s="2">
        <f t="shared" ca="1" si="925"/>
        <v>0.19950052139973029</v>
      </c>
      <c r="D9904" s="1">
        <f ca="1">IF(RAND()&gt;0.99,$F$3,0)</f>
        <v>0</v>
      </c>
      <c r="E9904" s="2">
        <f t="shared" ca="1" si="926"/>
        <v>1.5894943620599984</v>
      </c>
      <c r="F9904" s="1">
        <f ca="1">IF(E9904&gt;=$C$3,1,-1)</f>
        <v>-1</v>
      </c>
      <c r="G9904" s="2">
        <f ca="1">G9903+I9903*B9903*$C$4</f>
        <v>1.9239110793233747</v>
      </c>
      <c r="H9904" s="1">
        <f ca="1">IF(B9904*G9904&gt;=$C$3,1,-1)</f>
        <v>-1</v>
      </c>
      <c r="I9904" s="1">
        <f t="shared" ca="1" si="927"/>
        <v>0</v>
      </c>
      <c r="J9904" s="1">
        <f t="shared" ca="1" si="928"/>
        <v>0</v>
      </c>
      <c r="K9904" s="2">
        <f t="shared" ca="1" si="929"/>
        <v>0</v>
      </c>
    </row>
    <row r="9905" spans="2:11" x14ac:dyDescent="0.25">
      <c r="B9905" s="2">
        <f t="shared" ca="1" si="924"/>
        <v>1.3355876655546619</v>
      </c>
      <c r="C9905" s="2">
        <f t="shared" ca="1" si="925"/>
        <v>0.35580011958587787</v>
      </c>
      <c r="D9905" s="1">
        <f ca="1">IF(RAND()&gt;0.99,$F$3,0)</f>
        <v>0</v>
      </c>
      <c r="E9905" s="2">
        <f t="shared" ca="1" si="926"/>
        <v>3.0269754506952018</v>
      </c>
      <c r="F9905" s="1">
        <f ca="1">IF(E9905&gt;=$C$3,1,-1)</f>
        <v>1</v>
      </c>
      <c r="G9905" s="2">
        <f ca="1">G9904+I9904*B9904*$C$4</f>
        <v>1.9239110793233747</v>
      </c>
      <c r="H9905" s="1">
        <f ca="1">IF(B9905*G9905&gt;=$C$3,1,-1)</f>
        <v>1</v>
      </c>
      <c r="I9905" s="1">
        <f t="shared" ca="1" si="927"/>
        <v>0</v>
      </c>
      <c r="J9905" s="1">
        <f t="shared" ca="1" si="928"/>
        <v>0</v>
      </c>
      <c r="K9905" s="2">
        <f t="shared" ca="1" si="929"/>
        <v>0</v>
      </c>
    </row>
    <row r="9906" spans="2:11" x14ac:dyDescent="0.25">
      <c r="B9906" s="2">
        <f t="shared" ca="1" si="924"/>
        <v>-0.65269155153921676</v>
      </c>
      <c r="C9906" s="2">
        <f t="shared" ca="1" si="925"/>
        <v>7.844013728655852E-2</v>
      </c>
      <c r="D9906" s="1">
        <f ca="1">IF(RAND()&gt;0.99,$F$3,0)</f>
        <v>0</v>
      </c>
      <c r="E9906" s="2">
        <f t="shared" ca="1" si="926"/>
        <v>-1.2269429657918751</v>
      </c>
      <c r="F9906" s="1">
        <f ca="1">IF(E9906&gt;=$C$3,1,-1)</f>
        <v>-1</v>
      </c>
      <c r="G9906" s="2">
        <f ca="1">G9905+I9905*B9905*$C$4</f>
        <v>1.9239110793233747</v>
      </c>
      <c r="H9906" s="1">
        <f ca="1">IF(B9906*G9906&gt;=$C$3,1,-1)</f>
        <v>-1</v>
      </c>
      <c r="I9906" s="1">
        <f t="shared" ca="1" si="927"/>
        <v>0</v>
      </c>
      <c r="J9906" s="1">
        <f t="shared" ca="1" si="928"/>
        <v>0</v>
      </c>
      <c r="K9906" s="2">
        <f t="shared" ca="1" si="929"/>
        <v>0</v>
      </c>
    </row>
    <row r="9907" spans="2:11" x14ac:dyDescent="0.25">
      <c r="B9907" s="2">
        <f t="shared" ca="1" si="924"/>
        <v>2.2906021924841196</v>
      </c>
      <c r="C9907" s="2">
        <f t="shared" ca="1" si="925"/>
        <v>-0.38017030762139903</v>
      </c>
      <c r="D9907" s="1">
        <f ca="1">IF(RAND()&gt;0.99,$F$3,0)</f>
        <v>0</v>
      </c>
      <c r="E9907" s="2">
        <f t="shared" ca="1" si="926"/>
        <v>4.20103407734684</v>
      </c>
      <c r="F9907" s="1">
        <f ca="1">IF(E9907&gt;=$C$3,1,-1)</f>
        <v>1</v>
      </c>
      <c r="G9907" s="2">
        <f ca="1">G9906+I9906*B9906*$C$4</f>
        <v>1.9239110793233747</v>
      </c>
      <c r="H9907" s="1">
        <f ca="1">IF(B9907*G9907&gt;=$C$3,1,-1)</f>
        <v>1</v>
      </c>
      <c r="I9907" s="1">
        <f t="shared" ca="1" si="927"/>
        <v>0</v>
      </c>
      <c r="J9907" s="1">
        <f t="shared" ca="1" si="928"/>
        <v>0</v>
      </c>
      <c r="K9907" s="2">
        <f t="shared" ca="1" si="929"/>
        <v>0</v>
      </c>
    </row>
    <row r="9908" spans="2:11" x14ac:dyDescent="0.25">
      <c r="B9908" s="2">
        <f t="shared" ca="1" si="924"/>
        <v>0.33283138612172952</v>
      </c>
      <c r="C9908" s="2">
        <f t="shared" ca="1" si="925"/>
        <v>0.41266955241288117</v>
      </c>
      <c r="D9908" s="1">
        <f ca="1">IF(RAND()&gt;0.99,$F$3,0)</f>
        <v>0</v>
      </c>
      <c r="E9908" s="2">
        <f t="shared" ca="1" si="926"/>
        <v>1.0783323246563401</v>
      </c>
      <c r="F9908" s="1">
        <f ca="1">IF(E9908&gt;=$C$3,1,-1)</f>
        <v>-1</v>
      </c>
      <c r="G9908" s="2">
        <f ca="1">G9907+I9907*B9907*$C$4</f>
        <v>1.9239110793233747</v>
      </c>
      <c r="H9908" s="1">
        <f ca="1">IF(B9908*G9908&gt;=$C$3,1,-1)</f>
        <v>-1</v>
      </c>
      <c r="I9908" s="1">
        <f t="shared" ca="1" si="927"/>
        <v>0</v>
      </c>
      <c r="J9908" s="1">
        <f t="shared" ca="1" si="928"/>
        <v>0</v>
      </c>
      <c r="K9908" s="2">
        <f t="shared" ca="1" si="929"/>
        <v>0</v>
      </c>
    </row>
    <row r="9909" spans="2:11" x14ac:dyDescent="0.25">
      <c r="B9909" s="2">
        <f t="shared" ca="1" si="924"/>
        <v>-0.646081171509439</v>
      </c>
      <c r="C9909" s="2">
        <f t="shared" ca="1" si="925"/>
        <v>-5.9750064411535186E-2</v>
      </c>
      <c r="D9909" s="1">
        <f ca="1">IF(RAND()&gt;0.99,$F$3,0)</f>
        <v>0</v>
      </c>
      <c r="E9909" s="2">
        <f t="shared" ca="1" si="926"/>
        <v>-1.3519124074304132</v>
      </c>
      <c r="F9909" s="1">
        <f ca="1">IF(E9909&gt;=$C$3,1,-1)</f>
        <v>-1</v>
      </c>
      <c r="G9909" s="2">
        <f ca="1">G9908+I9908*B9908*$C$4</f>
        <v>1.9239110793233747</v>
      </c>
      <c r="H9909" s="1">
        <f ca="1">IF(B9909*G9909&gt;=$C$3,1,-1)</f>
        <v>-1</v>
      </c>
      <c r="I9909" s="1">
        <f t="shared" ca="1" si="927"/>
        <v>0</v>
      </c>
      <c r="J9909" s="1">
        <f t="shared" ca="1" si="928"/>
        <v>0</v>
      </c>
      <c r="K9909" s="2">
        <f t="shared" ca="1" si="929"/>
        <v>0</v>
      </c>
    </row>
    <row r="9910" spans="2:11" x14ac:dyDescent="0.25">
      <c r="B9910" s="2">
        <f t="shared" ca="1" si="924"/>
        <v>1.9645934497913342</v>
      </c>
      <c r="C9910" s="2">
        <f t="shared" ca="1" si="925"/>
        <v>0.22084863037679181</v>
      </c>
      <c r="D9910" s="1">
        <f ca="1">IF(RAND()&gt;0.99,$F$3,0)</f>
        <v>0</v>
      </c>
      <c r="E9910" s="2">
        <f t="shared" ca="1" si="926"/>
        <v>4.1500355299594602</v>
      </c>
      <c r="F9910" s="1">
        <f ca="1">IF(E9910&gt;=$C$3,1,-1)</f>
        <v>1</v>
      </c>
      <c r="G9910" s="2">
        <f ca="1">G9909+I9909*B9909*$C$4</f>
        <v>1.9239110793233747</v>
      </c>
      <c r="H9910" s="1">
        <f ca="1">IF(B9910*G9910&gt;=$C$3,1,-1)</f>
        <v>1</v>
      </c>
      <c r="I9910" s="1">
        <f t="shared" ca="1" si="927"/>
        <v>0</v>
      </c>
      <c r="J9910" s="1">
        <f t="shared" ca="1" si="928"/>
        <v>0</v>
      </c>
      <c r="K9910" s="2">
        <f t="shared" ca="1" si="929"/>
        <v>0</v>
      </c>
    </row>
    <row r="9911" spans="2:11" x14ac:dyDescent="0.25">
      <c r="B9911" s="2">
        <f t="shared" ca="1" si="924"/>
        <v>0.65057739670687242</v>
      </c>
      <c r="C9911" s="2">
        <f t="shared" ca="1" si="925"/>
        <v>0.35253043709011445</v>
      </c>
      <c r="D9911" s="1">
        <f ca="1">IF(RAND()&gt;0.99,$F$3,0)</f>
        <v>20</v>
      </c>
      <c r="E9911" s="2">
        <f t="shared" ca="1" si="926"/>
        <v>21.653685230503861</v>
      </c>
      <c r="F9911" s="1">
        <f ca="1">IF(E9911&gt;=$C$3,1,-1)</f>
        <v>1</v>
      </c>
      <c r="G9911" s="2">
        <f ca="1">G9910+I9910*B9910*$C$4</f>
        <v>1.9239110793233747</v>
      </c>
      <c r="H9911" s="1">
        <f ca="1">IF(B9911*G9911&gt;=$C$3,1,-1)</f>
        <v>-1</v>
      </c>
      <c r="I9911" s="1">
        <f t="shared" ca="1" si="927"/>
        <v>2</v>
      </c>
      <c r="J9911" s="1">
        <f t="shared" ca="1" si="928"/>
        <v>0</v>
      </c>
      <c r="K9911" s="2">
        <f t="shared" ca="1" si="929"/>
        <v>0</v>
      </c>
    </row>
    <row r="9912" spans="2:11" x14ac:dyDescent="0.25">
      <c r="B9912" s="2">
        <f t="shared" ca="1" si="924"/>
        <v>0.64766183951329293</v>
      </c>
      <c r="C9912" s="2">
        <f t="shared" ca="1" si="925"/>
        <v>0.12657667401032091</v>
      </c>
      <c r="D9912" s="1">
        <f ca="1">IF(RAND()&gt;0.99,$F$3,0)</f>
        <v>0</v>
      </c>
      <c r="E9912" s="2">
        <f t="shared" ca="1" si="926"/>
        <v>1.4219003530369068</v>
      </c>
      <c r="F9912" s="1">
        <f ca="1">IF(E9912&gt;=$C$3,1,-1)</f>
        <v>-1</v>
      </c>
      <c r="G9912" s="2">
        <f ca="1">G9911+I9911*B9911*$C$4</f>
        <v>1.9369226272575122</v>
      </c>
      <c r="H9912" s="1">
        <f ca="1">IF(B9912*G9912&gt;=$C$3,1,-1)</f>
        <v>-1</v>
      </c>
      <c r="I9912" s="1">
        <f t="shared" ca="1" si="927"/>
        <v>0</v>
      </c>
      <c r="J9912" s="1">
        <f t="shared" ca="1" si="928"/>
        <v>1</v>
      </c>
      <c r="K9912" s="2">
        <f t="shared" ca="1" si="929"/>
        <v>1.3011547934137502E-2</v>
      </c>
    </row>
    <row r="9913" spans="2:11" x14ac:dyDescent="0.25">
      <c r="B9913" s="2">
        <f t="shared" ca="1" si="924"/>
        <v>-0.5280172958902748</v>
      </c>
      <c r="C9913" s="2">
        <f t="shared" ca="1" si="925"/>
        <v>0.18487746881281009</v>
      </c>
      <c r="D9913" s="1">
        <f ca="1">IF(RAND()&gt;0.99,$F$3,0)</f>
        <v>0</v>
      </c>
      <c r="E9913" s="2">
        <f t="shared" ca="1" si="926"/>
        <v>-0.87115712296773951</v>
      </c>
      <c r="F9913" s="1">
        <f ca="1">IF(E9913&gt;=$C$3,1,-1)</f>
        <v>-1</v>
      </c>
      <c r="G9913" s="2">
        <f ca="1">G9912+I9912*B9912*$C$4</f>
        <v>1.9369226272575122</v>
      </c>
      <c r="H9913" s="1">
        <f ca="1">IF(B9913*G9913&gt;=$C$3,1,-1)</f>
        <v>-1</v>
      </c>
      <c r="I9913" s="1">
        <f t="shared" ca="1" si="927"/>
        <v>0</v>
      </c>
      <c r="J9913" s="1">
        <f t="shared" ca="1" si="928"/>
        <v>0</v>
      </c>
      <c r="K9913" s="2">
        <f t="shared" ca="1" si="929"/>
        <v>0</v>
      </c>
    </row>
    <row r="9914" spans="2:11" x14ac:dyDescent="0.25">
      <c r="B9914" s="2">
        <f t="shared" ca="1" si="924"/>
        <v>0.2122022205865576</v>
      </c>
      <c r="C9914" s="2">
        <f t="shared" ca="1" si="925"/>
        <v>-1.699614611698419E-2</v>
      </c>
      <c r="D9914" s="1">
        <f ca="1">IF(RAND()&gt;0.99,$F$3,0)</f>
        <v>0</v>
      </c>
      <c r="E9914" s="2">
        <f t="shared" ca="1" si="926"/>
        <v>0.40740829505613102</v>
      </c>
      <c r="F9914" s="1">
        <f ca="1">IF(E9914&gt;=$C$3,1,-1)</f>
        <v>-1</v>
      </c>
      <c r="G9914" s="2">
        <f ca="1">G9913+I9913*B9913*$C$4</f>
        <v>1.9369226272575122</v>
      </c>
      <c r="H9914" s="1">
        <f ca="1">IF(B9914*G9914&gt;=$C$3,1,-1)</f>
        <v>-1</v>
      </c>
      <c r="I9914" s="1">
        <f t="shared" ca="1" si="927"/>
        <v>0</v>
      </c>
      <c r="J9914" s="1">
        <f t="shared" ca="1" si="928"/>
        <v>0</v>
      </c>
      <c r="K9914" s="2">
        <f t="shared" ca="1" si="929"/>
        <v>0</v>
      </c>
    </row>
    <row r="9915" spans="2:11" x14ac:dyDescent="0.25">
      <c r="B9915" s="2">
        <f t="shared" ca="1" si="924"/>
        <v>1.9475067659569709</v>
      </c>
      <c r="C9915" s="2">
        <f t="shared" ca="1" si="925"/>
        <v>-0.22147166805574792</v>
      </c>
      <c r="D9915" s="1">
        <f ca="1">IF(RAND()&gt;0.99,$F$3,0)</f>
        <v>0</v>
      </c>
      <c r="E9915" s="2">
        <f t="shared" ca="1" si="926"/>
        <v>3.673541863858194</v>
      </c>
      <c r="F9915" s="1">
        <f ca="1">IF(E9915&gt;=$C$3,1,-1)</f>
        <v>1</v>
      </c>
      <c r="G9915" s="2">
        <f ca="1">G9914+I9914*B9914*$C$4</f>
        <v>1.9369226272575122</v>
      </c>
      <c r="H9915" s="1">
        <f ca="1">IF(B9915*G9915&gt;=$C$3,1,-1)</f>
        <v>1</v>
      </c>
      <c r="I9915" s="1">
        <f t="shared" ca="1" si="927"/>
        <v>0</v>
      </c>
      <c r="J9915" s="1">
        <f t="shared" ca="1" si="928"/>
        <v>0</v>
      </c>
      <c r="K9915" s="2">
        <f t="shared" ca="1" si="929"/>
        <v>0</v>
      </c>
    </row>
    <row r="9916" spans="2:11" x14ac:dyDescent="0.25">
      <c r="B9916" s="2">
        <f t="shared" ca="1" si="924"/>
        <v>0.44515795590226809</v>
      </c>
      <c r="C9916" s="2">
        <f t="shared" ca="1" si="925"/>
        <v>0.24134753781089557</v>
      </c>
      <c r="D9916" s="1">
        <f ca="1">IF(RAND()&gt;0.99,$F$3,0)</f>
        <v>0</v>
      </c>
      <c r="E9916" s="2">
        <f t="shared" ca="1" si="926"/>
        <v>1.1316634496154316</v>
      </c>
      <c r="F9916" s="1">
        <f ca="1">IF(E9916&gt;=$C$3,1,-1)</f>
        <v>-1</v>
      </c>
      <c r="G9916" s="2">
        <f ca="1">G9915+I9915*B9915*$C$4</f>
        <v>1.9369226272575122</v>
      </c>
      <c r="H9916" s="1">
        <f ca="1">IF(B9916*G9916&gt;=$C$3,1,-1)</f>
        <v>-1</v>
      </c>
      <c r="I9916" s="1">
        <f t="shared" ca="1" si="927"/>
        <v>0</v>
      </c>
      <c r="J9916" s="1">
        <f t="shared" ca="1" si="928"/>
        <v>0</v>
      </c>
      <c r="K9916" s="2">
        <f t="shared" ca="1" si="929"/>
        <v>0</v>
      </c>
    </row>
    <row r="9917" spans="2:11" x14ac:dyDescent="0.25">
      <c r="B9917" s="2">
        <f t="shared" ca="1" si="924"/>
        <v>0.84886020813858176</v>
      </c>
      <c r="C9917" s="2">
        <f t="shared" ca="1" si="925"/>
        <v>-8.2268430008688775E-2</v>
      </c>
      <c r="D9917" s="1">
        <f ca="1">IF(RAND()&gt;0.99,$F$3,0)</f>
        <v>0</v>
      </c>
      <c r="E9917" s="2">
        <f t="shared" ca="1" si="926"/>
        <v>1.6154519862684746</v>
      </c>
      <c r="F9917" s="1">
        <f ca="1">IF(E9917&gt;=$C$3,1,-1)</f>
        <v>-1</v>
      </c>
      <c r="G9917" s="2">
        <f ca="1">G9916+I9916*B9916*$C$4</f>
        <v>1.9369226272575122</v>
      </c>
      <c r="H9917" s="1">
        <f ca="1">IF(B9917*G9917&gt;=$C$3,1,-1)</f>
        <v>-1</v>
      </c>
      <c r="I9917" s="1">
        <f t="shared" ca="1" si="927"/>
        <v>0</v>
      </c>
      <c r="J9917" s="1">
        <f t="shared" ca="1" si="928"/>
        <v>0</v>
      </c>
      <c r="K9917" s="2">
        <f t="shared" ca="1" si="929"/>
        <v>0</v>
      </c>
    </row>
    <row r="9918" spans="2:11" x14ac:dyDescent="0.25">
      <c r="B9918" s="2">
        <f t="shared" ca="1" si="924"/>
        <v>-1.2180022107915702</v>
      </c>
      <c r="C9918" s="2">
        <f t="shared" ca="1" si="925"/>
        <v>0.35772702326574746</v>
      </c>
      <c r="D9918" s="1">
        <f ca="1">IF(RAND()&gt;0.99,$F$3,0)</f>
        <v>0</v>
      </c>
      <c r="E9918" s="2">
        <f t="shared" ca="1" si="926"/>
        <v>-2.0782773983173932</v>
      </c>
      <c r="F9918" s="1">
        <f ca="1">IF(E9918&gt;=$C$3,1,-1)</f>
        <v>-1</v>
      </c>
      <c r="G9918" s="2">
        <f ca="1">G9917+I9917*B9917*$C$4</f>
        <v>1.9369226272575122</v>
      </c>
      <c r="H9918" s="1">
        <f ca="1">IF(B9918*G9918&gt;=$C$3,1,-1)</f>
        <v>-1</v>
      </c>
      <c r="I9918" s="1">
        <f t="shared" ca="1" si="927"/>
        <v>0</v>
      </c>
      <c r="J9918" s="1">
        <f t="shared" ca="1" si="928"/>
        <v>0</v>
      </c>
      <c r="K9918" s="2">
        <f t="shared" ca="1" si="929"/>
        <v>0</v>
      </c>
    </row>
    <row r="9919" spans="2:11" x14ac:dyDescent="0.25">
      <c r="B9919" s="2">
        <f t="shared" ca="1" si="924"/>
        <v>1.4426321914778926</v>
      </c>
      <c r="C9919" s="2">
        <f t="shared" ca="1" si="925"/>
        <v>-0.49512876447392051</v>
      </c>
      <c r="D9919" s="1">
        <f ca="1">IF(RAND()&gt;0.99,$F$3,0)</f>
        <v>0</v>
      </c>
      <c r="E9919" s="2">
        <f t="shared" ca="1" si="926"/>
        <v>2.3901356184818647</v>
      </c>
      <c r="F9919" s="1">
        <f ca="1">IF(E9919&gt;=$C$3,1,-1)</f>
        <v>1</v>
      </c>
      <c r="G9919" s="2">
        <f ca="1">G9918+I9918*B9918*$C$4</f>
        <v>1.9369226272575122</v>
      </c>
      <c r="H9919" s="1">
        <f ca="1">IF(B9919*G9919&gt;=$C$3,1,-1)</f>
        <v>1</v>
      </c>
      <c r="I9919" s="1">
        <f t="shared" ca="1" si="927"/>
        <v>0</v>
      </c>
      <c r="J9919" s="1">
        <f t="shared" ca="1" si="928"/>
        <v>0</v>
      </c>
      <c r="K9919" s="2">
        <f t="shared" ca="1" si="929"/>
        <v>0</v>
      </c>
    </row>
    <row r="9920" spans="2:11" x14ac:dyDescent="0.25">
      <c r="B9920" s="2">
        <f t="shared" ca="1" si="924"/>
        <v>-0.48432997727044302</v>
      </c>
      <c r="C9920" s="2">
        <f t="shared" ca="1" si="925"/>
        <v>-0.33777536097100724</v>
      </c>
      <c r="D9920" s="1">
        <f ca="1">IF(RAND()&gt;0.99,$F$3,0)</f>
        <v>0</v>
      </c>
      <c r="E9920" s="2">
        <f t="shared" ca="1" si="926"/>
        <v>-1.3064353155118933</v>
      </c>
      <c r="F9920" s="1">
        <f ca="1">IF(E9920&gt;=$C$3,1,-1)</f>
        <v>-1</v>
      </c>
      <c r="G9920" s="2">
        <f ca="1">G9919+I9919*B9919*$C$4</f>
        <v>1.9369226272575122</v>
      </c>
      <c r="H9920" s="1">
        <f ca="1">IF(B9920*G9920&gt;=$C$3,1,-1)</f>
        <v>-1</v>
      </c>
      <c r="I9920" s="1">
        <f t="shared" ca="1" si="927"/>
        <v>0</v>
      </c>
      <c r="J9920" s="1">
        <f t="shared" ca="1" si="928"/>
        <v>0</v>
      </c>
      <c r="K9920" s="2">
        <f t="shared" ca="1" si="929"/>
        <v>0</v>
      </c>
    </row>
    <row r="9921" spans="2:11" x14ac:dyDescent="0.25">
      <c r="B9921" s="2">
        <f t="shared" ca="1" si="924"/>
        <v>-0.74247043208461205</v>
      </c>
      <c r="C9921" s="2">
        <f t="shared" ca="1" si="925"/>
        <v>0.23887682481941996</v>
      </c>
      <c r="D9921" s="1">
        <f ca="1">IF(RAND()&gt;0.99,$F$3,0)</f>
        <v>0</v>
      </c>
      <c r="E9921" s="2">
        <f t="shared" ca="1" si="926"/>
        <v>-1.2460640393498041</v>
      </c>
      <c r="F9921" s="1">
        <f ca="1">IF(E9921&gt;=$C$3,1,-1)</f>
        <v>-1</v>
      </c>
      <c r="G9921" s="2">
        <f ca="1">G9920+I9920*B9920*$C$4</f>
        <v>1.9369226272575122</v>
      </c>
      <c r="H9921" s="1">
        <f ca="1">IF(B9921*G9921&gt;=$C$3,1,-1)</f>
        <v>-1</v>
      </c>
      <c r="I9921" s="1">
        <f t="shared" ca="1" si="927"/>
        <v>0</v>
      </c>
      <c r="J9921" s="1">
        <f t="shared" ca="1" si="928"/>
        <v>0</v>
      </c>
      <c r="K9921" s="2">
        <f t="shared" ca="1" si="929"/>
        <v>0</v>
      </c>
    </row>
    <row r="9922" spans="2:11" x14ac:dyDescent="0.25">
      <c r="B9922" s="2">
        <f t="shared" ca="1" si="924"/>
        <v>-9.6348706174604944E-3</v>
      </c>
      <c r="C9922" s="2">
        <f t="shared" ca="1" si="925"/>
        <v>-0.28674953467143482</v>
      </c>
      <c r="D9922" s="1">
        <f ca="1">IF(RAND()&gt;0.99,$F$3,0)</f>
        <v>0</v>
      </c>
      <c r="E9922" s="2">
        <f t="shared" ca="1" si="926"/>
        <v>-0.3060192759063558</v>
      </c>
      <c r="F9922" s="1">
        <f ca="1">IF(E9922&gt;=$C$3,1,-1)</f>
        <v>-1</v>
      </c>
      <c r="G9922" s="2">
        <f ca="1">G9921+I9921*B9921*$C$4</f>
        <v>1.9369226272575122</v>
      </c>
      <c r="H9922" s="1">
        <f ca="1">IF(B9922*G9922&gt;=$C$3,1,-1)</f>
        <v>-1</v>
      </c>
      <c r="I9922" s="1">
        <f t="shared" ca="1" si="927"/>
        <v>0</v>
      </c>
      <c r="J9922" s="1">
        <f t="shared" ca="1" si="928"/>
        <v>0</v>
      </c>
      <c r="K9922" s="2">
        <f t="shared" ca="1" si="929"/>
        <v>0</v>
      </c>
    </row>
    <row r="9923" spans="2:11" x14ac:dyDescent="0.25">
      <c r="B9923" s="2">
        <f t="shared" ca="1" si="924"/>
        <v>2.5321508803913529E-2</v>
      </c>
      <c r="C9923" s="2">
        <f t="shared" ca="1" si="925"/>
        <v>-0.11489396444336719</v>
      </c>
      <c r="D9923" s="1">
        <f ca="1">IF(RAND()&gt;0.99,$F$3,0)</f>
        <v>0</v>
      </c>
      <c r="E9923" s="2">
        <f t="shared" ca="1" si="926"/>
        <v>-6.425094683554014E-2</v>
      </c>
      <c r="F9923" s="1">
        <f ca="1">IF(E9923&gt;=$C$3,1,-1)</f>
        <v>-1</v>
      </c>
      <c r="G9923" s="2">
        <f ca="1">G9922+I9922*B9922*$C$4</f>
        <v>1.9369226272575122</v>
      </c>
      <c r="H9923" s="1">
        <f ca="1">IF(B9923*G9923&gt;=$C$3,1,-1)</f>
        <v>-1</v>
      </c>
      <c r="I9923" s="1">
        <f t="shared" ca="1" si="927"/>
        <v>0</v>
      </c>
      <c r="J9923" s="1">
        <f t="shared" ca="1" si="928"/>
        <v>0</v>
      </c>
      <c r="K9923" s="2">
        <f t="shared" ca="1" si="929"/>
        <v>0</v>
      </c>
    </row>
    <row r="9924" spans="2:11" x14ac:dyDescent="0.25">
      <c r="B9924" s="2">
        <f t="shared" ca="1" si="924"/>
        <v>-9.1458014594689399E-2</v>
      </c>
      <c r="C9924" s="2">
        <f t="shared" ca="1" si="925"/>
        <v>-0.45083611705908189</v>
      </c>
      <c r="D9924" s="1">
        <f ca="1">IF(RAND()&gt;0.99,$F$3,0)</f>
        <v>0</v>
      </c>
      <c r="E9924" s="2">
        <f t="shared" ca="1" si="926"/>
        <v>-0.63375214624846066</v>
      </c>
      <c r="F9924" s="1">
        <f ca="1">IF(E9924&gt;=$C$3,1,-1)</f>
        <v>-1</v>
      </c>
      <c r="G9924" s="2">
        <f ca="1">G9923+I9923*B9923*$C$4</f>
        <v>1.9369226272575122</v>
      </c>
      <c r="H9924" s="1">
        <f ca="1">IF(B9924*G9924&gt;=$C$3,1,-1)</f>
        <v>-1</v>
      </c>
      <c r="I9924" s="1">
        <f t="shared" ca="1" si="927"/>
        <v>0</v>
      </c>
      <c r="J9924" s="1">
        <f t="shared" ca="1" si="928"/>
        <v>0</v>
      </c>
      <c r="K9924" s="2">
        <f t="shared" ca="1" si="929"/>
        <v>0</v>
      </c>
    </row>
    <row r="9925" spans="2:11" x14ac:dyDescent="0.25">
      <c r="B9925" s="2">
        <f t="shared" ca="1" si="924"/>
        <v>0.71254542943783739</v>
      </c>
      <c r="C9925" s="2">
        <f t="shared" ca="1" si="925"/>
        <v>-0.19529209267863668</v>
      </c>
      <c r="D9925" s="1">
        <f ca="1">IF(RAND()&gt;0.99,$F$3,0)</f>
        <v>0</v>
      </c>
      <c r="E9925" s="2">
        <f t="shared" ca="1" si="926"/>
        <v>1.229798766197038</v>
      </c>
      <c r="F9925" s="1">
        <f ca="1">IF(E9925&gt;=$C$3,1,-1)</f>
        <v>-1</v>
      </c>
      <c r="G9925" s="2">
        <f ca="1">G9924+I9924*B9924*$C$4</f>
        <v>1.9369226272575122</v>
      </c>
      <c r="H9925" s="1">
        <f ca="1">IF(B9925*G9925&gt;=$C$3,1,-1)</f>
        <v>-1</v>
      </c>
      <c r="I9925" s="1">
        <f t="shared" ca="1" si="927"/>
        <v>0</v>
      </c>
      <c r="J9925" s="1">
        <f t="shared" ca="1" si="928"/>
        <v>0</v>
      </c>
      <c r="K9925" s="2">
        <f t="shared" ca="1" si="929"/>
        <v>0</v>
      </c>
    </row>
    <row r="9926" spans="2:11" x14ac:dyDescent="0.25">
      <c r="B9926" s="2">
        <f t="shared" ca="1" si="924"/>
        <v>0.44963542902075793</v>
      </c>
      <c r="C9926" s="2">
        <f t="shared" ca="1" si="925"/>
        <v>0.23040564476575964</v>
      </c>
      <c r="D9926" s="1">
        <f ca="1">IF(RAND()&gt;0.99,$F$3,0)</f>
        <v>0</v>
      </c>
      <c r="E9926" s="2">
        <f t="shared" ca="1" si="926"/>
        <v>1.1296765028072755</v>
      </c>
      <c r="F9926" s="1">
        <f ca="1">IF(E9926&gt;=$C$3,1,-1)</f>
        <v>-1</v>
      </c>
      <c r="G9926" s="2">
        <f ca="1">G9925+I9925*B9925*$C$4</f>
        <v>1.9369226272575122</v>
      </c>
      <c r="H9926" s="1">
        <f ca="1">IF(B9926*G9926&gt;=$C$3,1,-1)</f>
        <v>-1</v>
      </c>
      <c r="I9926" s="1">
        <f t="shared" ca="1" si="927"/>
        <v>0</v>
      </c>
      <c r="J9926" s="1">
        <f t="shared" ca="1" si="928"/>
        <v>0</v>
      </c>
      <c r="K9926" s="2">
        <f t="shared" ca="1" si="929"/>
        <v>0</v>
      </c>
    </row>
    <row r="9927" spans="2:11" x14ac:dyDescent="0.25">
      <c r="B9927" s="2">
        <f t="shared" ca="1" si="924"/>
        <v>1.2326108706714518</v>
      </c>
      <c r="C9927" s="2">
        <f t="shared" ca="1" si="925"/>
        <v>0.25922104634139176</v>
      </c>
      <c r="D9927" s="1">
        <f ca="1">IF(RAND()&gt;0.99,$F$3,0)</f>
        <v>0</v>
      </c>
      <c r="E9927" s="2">
        <f t="shared" ca="1" si="926"/>
        <v>2.7244427876842954</v>
      </c>
      <c r="F9927" s="1">
        <f ca="1">IF(E9927&gt;=$C$3,1,-1)</f>
        <v>1</v>
      </c>
      <c r="G9927" s="2">
        <f ca="1">G9926+I9926*B9926*$C$4</f>
        <v>1.9369226272575122</v>
      </c>
      <c r="H9927" s="1">
        <f ca="1">IF(B9927*G9927&gt;=$C$3,1,-1)</f>
        <v>1</v>
      </c>
      <c r="I9927" s="1">
        <f t="shared" ca="1" si="927"/>
        <v>0</v>
      </c>
      <c r="J9927" s="1">
        <f t="shared" ca="1" si="928"/>
        <v>0</v>
      </c>
      <c r="K9927" s="2">
        <f t="shared" ca="1" si="929"/>
        <v>0</v>
      </c>
    </row>
    <row r="9928" spans="2:11" x14ac:dyDescent="0.25">
      <c r="B9928" s="2">
        <f t="shared" ca="1" si="924"/>
        <v>0.16933561438399833</v>
      </c>
      <c r="C9928" s="2">
        <f t="shared" ca="1" si="925"/>
        <v>-7.1676171035035874E-2</v>
      </c>
      <c r="D9928" s="1">
        <f ca="1">IF(RAND()&gt;0.99,$F$3,0)</f>
        <v>0</v>
      </c>
      <c r="E9928" s="2">
        <f t="shared" ca="1" si="926"/>
        <v>0.26699505773296078</v>
      </c>
      <c r="F9928" s="1">
        <f ca="1">IF(E9928&gt;=$C$3,1,-1)</f>
        <v>-1</v>
      </c>
      <c r="G9928" s="2">
        <f ca="1">G9927+I9927*B9927*$C$4</f>
        <v>1.9369226272575122</v>
      </c>
      <c r="H9928" s="1">
        <f ca="1">IF(B9928*G9928&gt;=$C$3,1,-1)</f>
        <v>-1</v>
      </c>
      <c r="I9928" s="1">
        <f t="shared" ca="1" si="927"/>
        <v>0</v>
      </c>
      <c r="J9928" s="1">
        <f t="shared" ca="1" si="928"/>
        <v>0</v>
      </c>
      <c r="K9928" s="2">
        <f t="shared" ca="1" si="929"/>
        <v>0</v>
      </c>
    </row>
    <row r="9929" spans="2:11" x14ac:dyDescent="0.25">
      <c r="B9929" s="2">
        <f t="shared" ca="1" si="924"/>
        <v>1.3237015642010761</v>
      </c>
      <c r="C9929" s="2">
        <f t="shared" ca="1" si="925"/>
        <v>-0.22172344680653266</v>
      </c>
      <c r="D9929" s="1">
        <f ca="1">IF(RAND()&gt;0.99,$F$3,0)</f>
        <v>0</v>
      </c>
      <c r="E9929" s="2">
        <f t="shared" ca="1" si="926"/>
        <v>2.4256796815956196</v>
      </c>
      <c r="F9929" s="1">
        <f ca="1">IF(E9929&gt;=$C$3,1,-1)</f>
        <v>1</v>
      </c>
      <c r="G9929" s="2">
        <f ca="1">G9928+I9928*B9928*$C$4</f>
        <v>1.9369226272575122</v>
      </c>
      <c r="H9929" s="1">
        <f ca="1">IF(B9929*G9929&gt;=$C$3,1,-1)</f>
        <v>1</v>
      </c>
      <c r="I9929" s="1">
        <f t="shared" ca="1" si="927"/>
        <v>0</v>
      </c>
      <c r="J9929" s="1">
        <f t="shared" ca="1" si="928"/>
        <v>0</v>
      </c>
      <c r="K9929" s="2">
        <f t="shared" ca="1" si="929"/>
        <v>0</v>
      </c>
    </row>
    <row r="9930" spans="2:11" x14ac:dyDescent="0.25">
      <c r="B9930" s="2">
        <f t="shared" ca="1" si="924"/>
        <v>-0.90146424302278594</v>
      </c>
      <c r="C9930" s="2">
        <f t="shared" ca="1" si="925"/>
        <v>-0.35954262598006181</v>
      </c>
      <c r="D9930" s="1">
        <f ca="1">IF(RAND()&gt;0.99,$F$3,0)</f>
        <v>0</v>
      </c>
      <c r="E9930" s="2">
        <f t="shared" ca="1" si="926"/>
        <v>-2.1624711120256337</v>
      </c>
      <c r="F9930" s="1">
        <f ca="1">IF(E9930&gt;=$C$3,1,-1)</f>
        <v>-1</v>
      </c>
      <c r="G9930" s="2">
        <f ca="1">G9929+I9929*B9929*$C$4</f>
        <v>1.9369226272575122</v>
      </c>
      <c r="H9930" s="1">
        <f ca="1">IF(B9930*G9930&gt;=$C$3,1,-1)</f>
        <v>-1</v>
      </c>
      <c r="I9930" s="1">
        <f t="shared" ca="1" si="927"/>
        <v>0</v>
      </c>
      <c r="J9930" s="1">
        <f t="shared" ca="1" si="928"/>
        <v>0</v>
      </c>
      <c r="K9930" s="2">
        <f t="shared" ca="1" si="929"/>
        <v>0</v>
      </c>
    </row>
    <row r="9931" spans="2:11" x14ac:dyDescent="0.25">
      <c r="B9931" s="2">
        <f t="shared" ref="B9931:B9994" ca="1" si="930">NORMSINV(RAND())</f>
        <v>-0.53919786251954804</v>
      </c>
      <c r="C9931" s="2">
        <f t="shared" ref="C9931:C9994" ca="1" si="931">RAND()-0.5</f>
        <v>0.47749926069512361</v>
      </c>
      <c r="D9931" s="1">
        <f ca="1">IF(RAND()&gt;0.99,$F$3,0)</f>
        <v>0</v>
      </c>
      <c r="E9931" s="2">
        <f t="shared" ref="E9931:E9994" ca="1" si="932">B9931*$C$2+C9931+D9931</f>
        <v>-0.60089646434397248</v>
      </c>
      <c r="F9931" s="1">
        <f ca="1">IF(E9931&gt;=$C$3,1,-1)</f>
        <v>-1</v>
      </c>
      <c r="G9931" s="2">
        <f ca="1">G9930+I9930*B9930*$C$4</f>
        <v>1.9369226272575122</v>
      </c>
      <c r="H9931" s="1">
        <f ca="1">IF(B9931*G9931&gt;=$C$3,1,-1)</f>
        <v>-1</v>
      </c>
      <c r="I9931" s="1">
        <f t="shared" ref="I9931:I9994" ca="1" si="933">F9931-H9931</f>
        <v>0</v>
      </c>
      <c r="J9931" s="1">
        <f t="shared" ca="1" si="928"/>
        <v>0</v>
      </c>
      <c r="K9931" s="2">
        <f t="shared" ca="1" si="929"/>
        <v>0</v>
      </c>
    </row>
    <row r="9932" spans="2:11" x14ac:dyDescent="0.25">
      <c r="B9932" s="2">
        <f t="shared" ca="1" si="930"/>
        <v>0.38063295423680199</v>
      </c>
      <c r="C9932" s="2">
        <f t="shared" ca="1" si="931"/>
        <v>0.12229490331923576</v>
      </c>
      <c r="D9932" s="1">
        <f ca="1">IF(RAND()&gt;0.99,$F$3,0)</f>
        <v>0</v>
      </c>
      <c r="E9932" s="2">
        <f t="shared" ca="1" si="932"/>
        <v>0.88356081179283974</v>
      </c>
      <c r="F9932" s="1">
        <f ca="1">IF(E9932&gt;=$C$3,1,-1)</f>
        <v>-1</v>
      </c>
      <c r="G9932" s="2">
        <f ca="1">G9931+I9931*B9931*$C$4</f>
        <v>1.9369226272575122</v>
      </c>
      <c r="H9932" s="1">
        <f ca="1">IF(B9932*G9932&gt;=$C$3,1,-1)</f>
        <v>-1</v>
      </c>
      <c r="I9932" s="1">
        <f t="shared" ca="1" si="933"/>
        <v>0</v>
      </c>
      <c r="J9932" s="1">
        <f t="shared" ref="J9932:J9995" ca="1" si="934">IF(G9932&lt;&gt;G9931,1,0)</f>
        <v>0</v>
      </c>
      <c r="K9932" s="2">
        <f t="shared" ref="K9932:K9995" ca="1" si="935">G9932-G9931</f>
        <v>0</v>
      </c>
    </row>
    <row r="9933" spans="2:11" x14ac:dyDescent="0.25">
      <c r="B9933" s="2">
        <f t="shared" ca="1" si="930"/>
        <v>0.46248885696512487</v>
      </c>
      <c r="C9933" s="2">
        <f t="shared" ca="1" si="931"/>
        <v>0.10983233344853294</v>
      </c>
      <c r="D9933" s="1">
        <f ca="1">IF(RAND()&gt;0.99,$F$3,0)</f>
        <v>0</v>
      </c>
      <c r="E9933" s="2">
        <f t="shared" ca="1" si="932"/>
        <v>1.0348100473787827</v>
      </c>
      <c r="F9933" s="1">
        <f ca="1">IF(E9933&gt;=$C$3,1,-1)</f>
        <v>-1</v>
      </c>
      <c r="G9933" s="2">
        <f ca="1">G9932+I9932*B9932*$C$4</f>
        <v>1.9369226272575122</v>
      </c>
      <c r="H9933" s="1">
        <f ca="1">IF(B9933*G9933&gt;=$C$3,1,-1)</f>
        <v>-1</v>
      </c>
      <c r="I9933" s="1">
        <f t="shared" ca="1" si="933"/>
        <v>0</v>
      </c>
      <c r="J9933" s="1">
        <f t="shared" ca="1" si="934"/>
        <v>0</v>
      </c>
      <c r="K9933" s="2">
        <f t="shared" ca="1" si="935"/>
        <v>0</v>
      </c>
    </row>
    <row r="9934" spans="2:11" x14ac:dyDescent="0.25">
      <c r="B9934" s="2">
        <f t="shared" ca="1" si="930"/>
        <v>3.3205383131460131</v>
      </c>
      <c r="C9934" s="2">
        <f t="shared" ca="1" si="931"/>
        <v>-0.13170659019296183</v>
      </c>
      <c r="D9934" s="1">
        <f ca="1">IF(RAND()&gt;0.99,$F$3,0)</f>
        <v>0</v>
      </c>
      <c r="E9934" s="2">
        <f t="shared" ca="1" si="932"/>
        <v>6.5093700360990647</v>
      </c>
      <c r="F9934" s="1">
        <f ca="1">IF(E9934&gt;=$C$3,1,-1)</f>
        <v>1</v>
      </c>
      <c r="G9934" s="2">
        <f ca="1">G9933+I9933*B9933*$C$4</f>
        <v>1.9369226272575122</v>
      </c>
      <c r="H9934" s="1">
        <f ca="1">IF(B9934*G9934&gt;=$C$3,1,-1)</f>
        <v>1</v>
      </c>
      <c r="I9934" s="1">
        <f t="shared" ca="1" si="933"/>
        <v>0</v>
      </c>
      <c r="J9934" s="1">
        <f t="shared" ca="1" si="934"/>
        <v>0</v>
      </c>
      <c r="K9934" s="2">
        <f t="shared" ca="1" si="935"/>
        <v>0</v>
      </c>
    </row>
    <row r="9935" spans="2:11" x14ac:dyDescent="0.25">
      <c r="B9935" s="2">
        <f t="shared" ca="1" si="930"/>
        <v>0.6346944417685042</v>
      </c>
      <c r="C9935" s="2">
        <f t="shared" ca="1" si="931"/>
        <v>4.8241864527320599E-2</v>
      </c>
      <c r="D9935" s="1">
        <f ca="1">IF(RAND()&gt;0.99,$F$3,0)</f>
        <v>0</v>
      </c>
      <c r="E9935" s="2">
        <f t="shared" ca="1" si="932"/>
        <v>1.317630748064329</v>
      </c>
      <c r="F9935" s="1">
        <f ca="1">IF(E9935&gt;=$C$3,1,-1)</f>
        <v>-1</v>
      </c>
      <c r="G9935" s="2">
        <f ca="1">G9934+I9934*B9934*$C$4</f>
        <v>1.9369226272575122</v>
      </c>
      <c r="H9935" s="1">
        <f ca="1">IF(B9935*G9935&gt;=$C$3,1,-1)</f>
        <v>-1</v>
      </c>
      <c r="I9935" s="1">
        <f t="shared" ca="1" si="933"/>
        <v>0</v>
      </c>
      <c r="J9935" s="1">
        <f t="shared" ca="1" si="934"/>
        <v>0</v>
      </c>
      <c r="K9935" s="2">
        <f t="shared" ca="1" si="935"/>
        <v>0</v>
      </c>
    </row>
    <row r="9936" spans="2:11" x14ac:dyDescent="0.25">
      <c r="B9936" s="2">
        <f t="shared" ca="1" si="930"/>
        <v>-1.1153475191810676</v>
      </c>
      <c r="C9936" s="2">
        <f t="shared" ca="1" si="931"/>
        <v>-4.8422062169124591E-2</v>
      </c>
      <c r="D9936" s="1">
        <f ca="1">IF(RAND()&gt;0.99,$F$3,0)</f>
        <v>0</v>
      </c>
      <c r="E9936" s="2">
        <f t="shared" ca="1" si="932"/>
        <v>-2.2791171005312596</v>
      </c>
      <c r="F9936" s="1">
        <f ca="1">IF(E9936&gt;=$C$3,1,-1)</f>
        <v>-1</v>
      </c>
      <c r="G9936" s="2">
        <f ca="1">G9935+I9935*B9935*$C$4</f>
        <v>1.9369226272575122</v>
      </c>
      <c r="H9936" s="1">
        <f ca="1">IF(B9936*G9936&gt;=$C$3,1,-1)</f>
        <v>-1</v>
      </c>
      <c r="I9936" s="1">
        <f t="shared" ca="1" si="933"/>
        <v>0</v>
      </c>
      <c r="J9936" s="1">
        <f t="shared" ca="1" si="934"/>
        <v>0</v>
      </c>
      <c r="K9936" s="2">
        <f t="shared" ca="1" si="935"/>
        <v>0</v>
      </c>
    </row>
    <row r="9937" spans="2:11" x14ac:dyDescent="0.25">
      <c r="B9937" s="2">
        <f t="shared" ca="1" si="930"/>
        <v>-0.97802225428740142</v>
      </c>
      <c r="C9937" s="2">
        <f t="shared" ca="1" si="931"/>
        <v>0.14613193405965041</v>
      </c>
      <c r="D9937" s="1">
        <f ca="1">IF(RAND()&gt;0.99,$F$3,0)</f>
        <v>0</v>
      </c>
      <c r="E9937" s="2">
        <f t="shared" ca="1" si="932"/>
        <v>-1.8099125745151525</v>
      </c>
      <c r="F9937" s="1">
        <f ca="1">IF(E9937&gt;=$C$3,1,-1)</f>
        <v>-1</v>
      </c>
      <c r="G9937" s="2">
        <f ca="1">G9936+I9936*B9936*$C$4</f>
        <v>1.9369226272575122</v>
      </c>
      <c r="H9937" s="1">
        <f ca="1">IF(B9937*G9937&gt;=$C$3,1,-1)</f>
        <v>-1</v>
      </c>
      <c r="I9937" s="1">
        <f t="shared" ca="1" si="933"/>
        <v>0</v>
      </c>
      <c r="J9937" s="1">
        <f t="shared" ca="1" si="934"/>
        <v>0</v>
      </c>
      <c r="K9937" s="2">
        <f t="shared" ca="1" si="935"/>
        <v>0</v>
      </c>
    </row>
    <row r="9938" spans="2:11" x14ac:dyDescent="0.25">
      <c r="B9938" s="2">
        <f t="shared" ca="1" si="930"/>
        <v>-0.86755242827096879</v>
      </c>
      <c r="C9938" s="2">
        <f t="shared" ca="1" si="931"/>
        <v>-0.13358003962758735</v>
      </c>
      <c r="D9938" s="1">
        <f ca="1">IF(RAND()&gt;0.99,$F$3,0)</f>
        <v>0</v>
      </c>
      <c r="E9938" s="2">
        <f t="shared" ca="1" si="932"/>
        <v>-1.8686848961695248</v>
      </c>
      <c r="F9938" s="1">
        <f ca="1">IF(E9938&gt;=$C$3,1,-1)</f>
        <v>-1</v>
      </c>
      <c r="G9938" s="2">
        <f ca="1">G9937+I9937*B9937*$C$4</f>
        <v>1.9369226272575122</v>
      </c>
      <c r="H9938" s="1">
        <f ca="1">IF(B9938*G9938&gt;=$C$3,1,-1)</f>
        <v>-1</v>
      </c>
      <c r="I9938" s="1">
        <f t="shared" ca="1" si="933"/>
        <v>0</v>
      </c>
      <c r="J9938" s="1">
        <f t="shared" ca="1" si="934"/>
        <v>0</v>
      </c>
      <c r="K9938" s="2">
        <f t="shared" ca="1" si="935"/>
        <v>0</v>
      </c>
    </row>
    <row r="9939" spans="2:11" x14ac:dyDescent="0.25">
      <c r="B9939" s="2">
        <f t="shared" ca="1" si="930"/>
        <v>-1.4810896395503383</v>
      </c>
      <c r="C9939" s="2">
        <f t="shared" ca="1" si="931"/>
        <v>-0.16503020627453613</v>
      </c>
      <c r="D9939" s="1">
        <f ca="1">IF(RAND()&gt;0.99,$F$3,0)</f>
        <v>0</v>
      </c>
      <c r="E9939" s="2">
        <f t="shared" ca="1" si="932"/>
        <v>-3.1272094853752126</v>
      </c>
      <c r="F9939" s="1">
        <f ca="1">IF(E9939&gt;=$C$3,1,-1)</f>
        <v>-1</v>
      </c>
      <c r="G9939" s="2">
        <f ca="1">G9938+I9938*B9938*$C$4</f>
        <v>1.9369226272575122</v>
      </c>
      <c r="H9939" s="1">
        <f ca="1">IF(B9939*G9939&gt;=$C$3,1,-1)</f>
        <v>-1</v>
      </c>
      <c r="I9939" s="1">
        <f t="shared" ca="1" si="933"/>
        <v>0</v>
      </c>
      <c r="J9939" s="1">
        <f t="shared" ca="1" si="934"/>
        <v>0</v>
      </c>
      <c r="K9939" s="2">
        <f t="shared" ca="1" si="935"/>
        <v>0</v>
      </c>
    </row>
    <row r="9940" spans="2:11" x14ac:dyDescent="0.25">
      <c r="B9940" s="2">
        <f t="shared" ca="1" si="930"/>
        <v>0.48809974625311764</v>
      </c>
      <c r="C9940" s="2">
        <f t="shared" ca="1" si="931"/>
        <v>-0.19101597040419516</v>
      </c>
      <c r="D9940" s="1">
        <f ca="1">IF(RAND()&gt;0.99,$F$3,0)</f>
        <v>0</v>
      </c>
      <c r="E9940" s="2">
        <f t="shared" ca="1" si="932"/>
        <v>0.78518352210204012</v>
      </c>
      <c r="F9940" s="1">
        <f ca="1">IF(E9940&gt;=$C$3,1,-1)</f>
        <v>-1</v>
      </c>
      <c r="G9940" s="2">
        <f ca="1">G9939+I9939*B9939*$C$4</f>
        <v>1.9369226272575122</v>
      </c>
      <c r="H9940" s="1">
        <f ca="1">IF(B9940*G9940&gt;=$C$3,1,-1)</f>
        <v>-1</v>
      </c>
      <c r="I9940" s="1">
        <f t="shared" ca="1" si="933"/>
        <v>0</v>
      </c>
      <c r="J9940" s="1">
        <f t="shared" ca="1" si="934"/>
        <v>0</v>
      </c>
      <c r="K9940" s="2">
        <f t="shared" ca="1" si="935"/>
        <v>0</v>
      </c>
    </row>
    <row r="9941" spans="2:11" x14ac:dyDescent="0.25">
      <c r="B9941" s="2">
        <f t="shared" ca="1" si="930"/>
        <v>0.57769048834476155</v>
      </c>
      <c r="C9941" s="2">
        <f t="shared" ca="1" si="931"/>
        <v>-6.4822604951389251E-2</v>
      </c>
      <c r="D9941" s="1">
        <f ca="1">IF(RAND()&gt;0.99,$F$3,0)</f>
        <v>0</v>
      </c>
      <c r="E9941" s="2">
        <f t="shared" ca="1" si="932"/>
        <v>1.0905583717381337</v>
      </c>
      <c r="F9941" s="1">
        <f ca="1">IF(E9941&gt;=$C$3,1,-1)</f>
        <v>-1</v>
      </c>
      <c r="G9941" s="2">
        <f ca="1">G9940+I9940*B9940*$C$4</f>
        <v>1.9369226272575122</v>
      </c>
      <c r="H9941" s="1">
        <f ca="1">IF(B9941*G9941&gt;=$C$3,1,-1)</f>
        <v>-1</v>
      </c>
      <c r="I9941" s="1">
        <f t="shared" ca="1" si="933"/>
        <v>0</v>
      </c>
      <c r="J9941" s="1">
        <f t="shared" ca="1" si="934"/>
        <v>0</v>
      </c>
      <c r="K9941" s="2">
        <f t="shared" ca="1" si="935"/>
        <v>0</v>
      </c>
    </row>
    <row r="9942" spans="2:11" x14ac:dyDescent="0.25">
      <c r="B9942" s="2">
        <f t="shared" ca="1" si="930"/>
        <v>-1.3063672814166527</v>
      </c>
      <c r="C9942" s="2">
        <f t="shared" ca="1" si="931"/>
        <v>-0.23486674256587969</v>
      </c>
      <c r="D9942" s="1">
        <f ca="1">IF(RAND()&gt;0.99,$F$3,0)</f>
        <v>0</v>
      </c>
      <c r="E9942" s="2">
        <f t="shared" ca="1" si="932"/>
        <v>-2.8476013053991851</v>
      </c>
      <c r="F9942" s="1">
        <f ca="1">IF(E9942&gt;=$C$3,1,-1)</f>
        <v>-1</v>
      </c>
      <c r="G9942" s="2">
        <f ca="1">G9941+I9941*B9941*$C$4</f>
        <v>1.9369226272575122</v>
      </c>
      <c r="H9942" s="1">
        <f ca="1">IF(B9942*G9942&gt;=$C$3,1,-1)</f>
        <v>-1</v>
      </c>
      <c r="I9942" s="1">
        <f t="shared" ca="1" si="933"/>
        <v>0</v>
      </c>
      <c r="J9942" s="1">
        <f t="shared" ca="1" si="934"/>
        <v>0</v>
      </c>
      <c r="K9942" s="2">
        <f t="shared" ca="1" si="935"/>
        <v>0</v>
      </c>
    </row>
    <row r="9943" spans="2:11" x14ac:dyDescent="0.25">
      <c r="B9943" s="2">
        <f t="shared" ca="1" si="930"/>
        <v>2.9120244932390758E-2</v>
      </c>
      <c r="C9943" s="2">
        <f t="shared" ca="1" si="931"/>
        <v>-0.399986076730245</v>
      </c>
      <c r="D9943" s="1">
        <f ca="1">IF(RAND()&gt;0.99,$F$3,0)</f>
        <v>0</v>
      </c>
      <c r="E9943" s="2">
        <f t="shared" ca="1" si="932"/>
        <v>-0.34174558686546347</v>
      </c>
      <c r="F9943" s="1">
        <f ca="1">IF(E9943&gt;=$C$3,1,-1)</f>
        <v>-1</v>
      </c>
      <c r="G9943" s="2">
        <f ca="1">G9942+I9942*B9942*$C$4</f>
        <v>1.9369226272575122</v>
      </c>
      <c r="H9943" s="1">
        <f ca="1">IF(B9943*G9943&gt;=$C$3,1,-1)</f>
        <v>-1</v>
      </c>
      <c r="I9943" s="1">
        <f t="shared" ca="1" si="933"/>
        <v>0</v>
      </c>
      <c r="J9943" s="1">
        <f t="shared" ca="1" si="934"/>
        <v>0</v>
      </c>
      <c r="K9943" s="2">
        <f t="shared" ca="1" si="935"/>
        <v>0</v>
      </c>
    </row>
    <row r="9944" spans="2:11" x14ac:dyDescent="0.25">
      <c r="B9944" s="2">
        <f t="shared" ca="1" si="930"/>
        <v>-0.80270506553290299</v>
      </c>
      <c r="C9944" s="2">
        <f t="shared" ca="1" si="931"/>
        <v>-0.20914495771171027</v>
      </c>
      <c r="D9944" s="1">
        <f ca="1">IF(RAND()&gt;0.99,$F$3,0)</f>
        <v>0</v>
      </c>
      <c r="E9944" s="2">
        <f t="shared" ca="1" si="932"/>
        <v>-1.8145550887775164</v>
      </c>
      <c r="F9944" s="1">
        <f ca="1">IF(E9944&gt;=$C$3,1,-1)</f>
        <v>-1</v>
      </c>
      <c r="G9944" s="2">
        <f ca="1">G9943+I9943*B9943*$C$4</f>
        <v>1.9369226272575122</v>
      </c>
      <c r="H9944" s="1">
        <f ca="1">IF(B9944*G9944&gt;=$C$3,1,-1)</f>
        <v>-1</v>
      </c>
      <c r="I9944" s="1">
        <f t="shared" ca="1" si="933"/>
        <v>0</v>
      </c>
      <c r="J9944" s="1">
        <f t="shared" ca="1" si="934"/>
        <v>0</v>
      </c>
      <c r="K9944" s="2">
        <f t="shared" ca="1" si="935"/>
        <v>0</v>
      </c>
    </row>
    <row r="9945" spans="2:11" x14ac:dyDescent="0.25">
      <c r="B9945" s="2">
        <f t="shared" ca="1" si="930"/>
        <v>0.33275359932890869</v>
      </c>
      <c r="C9945" s="2">
        <f t="shared" ca="1" si="931"/>
        <v>-6.9400507026676661E-2</v>
      </c>
      <c r="D9945" s="1">
        <f ca="1">IF(RAND()&gt;0.99,$F$3,0)</f>
        <v>0</v>
      </c>
      <c r="E9945" s="2">
        <f t="shared" ca="1" si="932"/>
        <v>0.59610669163114072</v>
      </c>
      <c r="F9945" s="1">
        <f ca="1">IF(E9945&gt;=$C$3,1,-1)</f>
        <v>-1</v>
      </c>
      <c r="G9945" s="2">
        <f ca="1">G9944+I9944*B9944*$C$4</f>
        <v>1.9369226272575122</v>
      </c>
      <c r="H9945" s="1">
        <f ca="1">IF(B9945*G9945&gt;=$C$3,1,-1)</f>
        <v>-1</v>
      </c>
      <c r="I9945" s="1">
        <f t="shared" ca="1" si="933"/>
        <v>0</v>
      </c>
      <c r="J9945" s="1">
        <f t="shared" ca="1" si="934"/>
        <v>0</v>
      </c>
      <c r="K9945" s="2">
        <f t="shared" ca="1" si="935"/>
        <v>0</v>
      </c>
    </row>
    <row r="9946" spans="2:11" x14ac:dyDescent="0.25">
      <c r="B9946" s="2">
        <f t="shared" ca="1" si="930"/>
        <v>-1.4154789766144926</v>
      </c>
      <c r="C9946" s="2">
        <f t="shared" ca="1" si="931"/>
        <v>-0.34021497146470048</v>
      </c>
      <c r="D9946" s="1">
        <f ca="1">IF(RAND()&gt;0.99,$F$3,0)</f>
        <v>20</v>
      </c>
      <c r="E9946" s="2">
        <f t="shared" ca="1" si="932"/>
        <v>16.828827075306314</v>
      </c>
      <c r="F9946" s="1">
        <f ca="1">IF(E9946&gt;=$C$3,1,-1)</f>
        <v>1</v>
      </c>
      <c r="G9946" s="2">
        <f ca="1">G9945+I9945*B9945*$C$4</f>
        <v>1.9369226272575122</v>
      </c>
      <c r="H9946" s="1">
        <f ca="1">IF(B9946*G9946&gt;=$C$3,1,-1)</f>
        <v>-1</v>
      </c>
      <c r="I9946" s="1">
        <f t="shared" ca="1" si="933"/>
        <v>2</v>
      </c>
      <c r="J9946" s="1">
        <f t="shared" ca="1" si="934"/>
        <v>0</v>
      </c>
      <c r="K9946" s="2">
        <f t="shared" ca="1" si="935"/>
        <v>0</v>
      </c>
    </row>
    <row r="9947" spans="2:11" x14ac:dyDescent="0.25">
      <c r="B9947" s="2">
        <f t="shared" ca="1" si="930"/>
        <v>-0.86015688405112123</v>
      </c>
      <c r="C9947" s="2">
        <f t="shared" ca="1" si="931"/>
        <v>2.209598143375735E-3</v>
      </c>
      <c r="D9947" s="1">
        <f ca="1">IF(RAND()&gt;0.99,$F$3,0)</f>
        <v>0</v>
      </c>
      <c r="E9947" s="2">
        <f t="shared" ca="1" si="932"/>
        <v>-1.7181041699588668</v>
      </c>
      <c r="F9947" s="1">
        <f ca="1">IF(E9947&gt;=$C$3,1,-1)</f>
        <v>-1</v>
      </c>
      <c r="G9947" s="2">
        <f ca="1">G9946+I9946*B9946*$C$4</f>
        <v>1.9086130477252223</v>
      </c>
      <c r="H9947" s="1">
        <f ca="1">IF(B9947*G9947&gt;=$C$3,1,-1)</f>
        <v>-1</v>
      </c>
      <c r="I9947" s="1">
        <f t="shared" ca="1" si="933"/>
        <v>0</v>
      </c>
      <c r="J9947" s="1">
        <f t="shared" ca="1" si="934"/>
        <v>1</v>
      </c>
      <c r="K9947" s="2">
        <f t="shared" ca="1" si="935"/>
        <v>-2.8309579532289852E-2</v>
      </c>
    </row>
    <row r="9948" spans="2:11" x14ac:dyDescent="0.25">
      <c r="B9948" s="2">
        <f t="shared" ca="1" si="930"/>
        <v>-1.1125545547843501</v>
      </c>
      <c r="C9948" s="2">
        <f t="shared" ca="1" si="931"/>
        <v>-0.19392457583072276</v>
      </c>
      <c r="D9948" s="1">
        <f ca="1">IF(RAND()&gt;0.99,$F$3,0)</f>
        <v>0</v>
      </c>
      <c r="E9948" s="2">
        <f t="shared" ca="1" si="932"/>
        <v>-2.4190336853994228</v>
      </c>
      <c r="F9948" s="1">
        <f ca="1">IF(E9948&gt;=$C$3,1,-1)</f>
        <v>-1</v>
      </c>
      <c r="G9948" s="2">
        <f ca="1">G9947+I9947*B9947*$C$4</f>
        <v>1.9086130477252223</v>
      </c>
      <c r="H9948" s="1">
        <f ca="1">IF(B9948*G9948&gt;=$C$3,1,-1)</f>
        <v>-1</v>
      </c>
      <c r="I9948" s="1">
        <f t="shared" ca="1" si="933"/>
        <v>0</v>
      </c>
      <c r="J9948" s="1">
        <f t="shared" ca="1" si="934"/>
        <v>0</v>
      </c>
      <c r="K9948" s="2">
        <f t="shared" ca="1" si="935"/>
        <v>0</v>
      </c>
    </row>
    <row r="9949" spans="2:11" x14ac:dyDescent="0.25">
      <c r="B9949" s="2">
        <f t="shared" ca="1" si="930"/>
        <v>0.20076516835013461</v>
      </c>
      <c r="C9949" s="2">
        <f t="shared" ca="1" si="931"/>
        <v>0.43215857451459172</v>
      </c>
      <c r="D9949" s="1">
        <f ca="1">IF(RAND()&gt;0.99,$F$3,0)</f>
        <v>0</v>
      </c>
      <c r="E9949" s="2">
        <f t="shared" ca="1" si="932"/>
        <v>0.83368891121486088</v>
      </c>
      <c r="F9949" s="1">
        <f ca="1">IF(E9949&gt;=$C$3,1,-1)</f>
        <v>-1</v>
      </c>
      <c r="G9949" s="2">
        <f ca="1">G9948+I9948*B9948*$C$4</f>
        <v>1.9086130477252223</v>
      </c>
      <c r="H9949" s="1">
        <f ca="1">IF(B9949*G9949&gt;=$C$3,1,-1)</f>
        <v>-1</v>
      </c>
      <c r="I9949" s="1">
        <f t="shared" ca="1" si="933"/>
        <v>0</v>
      </c>
      <c r="J9949" s="1">
        <f t="shared" ca="1" si="934"/>
        <v>0</v>
      </c>
      <c r="K9949" s="2">
        <f t="shared" ca="1" si="935"/>
        <v>0</v>
      </c>
    </row>
    <row r="9950" spans="2:11" x14ac:dyDescent="0.25">
      <c r="B9950" s="2">
        <f t="shared" ca="1" si="930"/>
        <v>0.982168201939566</v>
      </c>
      <c r="C9950" s="2">
        <f t="shared" ca="1" si="931"/>
        <v>9.0125621275760959E-2</v>
      </c>
      <c r="D9950" s="1">
        <f ca="1">IF(RAND()&gt;0.99,$F$3,0)</f>
        <v>0</v>
      </c>
      <c r="E9950" s="2">
        <f t="shared" ca="1" si="932"/>
        <v>2.0544620251548928</v>
      </c>
      <c r="F9950" s="1">
        <f ca="1">IF(E9950&gt;=$C$3,1,-1)</f>
        <v>1</v>
      </c>
      <c r="G9950" s="2">
        <f ca="1">G9949+I9949*B9949*$C$4</f>
        <v>1.9086130477252223</v>
      </c>
      <c r="H9950" s="1">
        <f ca="1">IF(B9950*G9950&gt;=$C$3,1,-1)</f>
        <v>-1</v>
      </c>
      <c r="I9950" s="1">
        <f t="shared" ca="1" si="933"/>
        <v>2</v>
      </c>
      <c r="J9950" s="1">
        <f t="shared" ca="1" si="934"/>
        <v>0</v>
      </c>
      <c r="K9950" s="2">
        <f t="shared" ca="1" si="935"/>
        <v>0</v>
      </c>
    </row>
    <row r="9951" spans="2:11" x14ac:dyDescent="0.25">
      <c r="B9951" s="2">
        <f t="shared" ca="1" si="930"/>
        <v>0.93913221757857324</v>
      </c>
      <c r="C9951" s="2">
        <f t="shared" ca="1" si="931"/>
        <v>0.22941097550354506</v>
      </c>
      <c r="D9951" s="1">
        <f ca="1">IF(RAND()&gt;0.99,$F$3,0)</f>
        <v>0</v>
      </c>
      <c r="E9951" s="2">
        <f t="shared" ca="1" si="932"/>
        <v>2.1076754106606916</v>
      </c>
      <c r="F9951" s="1">
        <f ca="1">IF(E9951&gt;=$C$3,1,-1)</f>
        <v>1</v>
      </c>
      <c r="G9951" s="2">
        <f ca="1">G9950+I9950*B9950*$C$4</f>
        <v>1.9282564117640137</v>
      </c>
      <c r="H9951" s="1">
        <f ca="1">IF(B9951*G9951&gt;=$C$3,1,-1)</f>
        <v>-1</v>
      </c>
      <c r="I9951" s="1">
        <f t="shared" ca="1" si="933"/>
        <v>2</v>
      </c>
      <c r="J9951" s="1">
        <f t="shared" ca="1" si="934"/>
        <v>1</v>
      </c>
      <c r="K9951" s="2">
        <f t="shared" ca="1" si="935"/>
        <v>1.9643364038791411E-2</v>
      </c>
    </row>
    <row r="9952" spans="2:11" x14ac:dyDescent="0.25">
      <c r="B9952" s="2">
        <f t="shared" ca="1" si="930"/>
        <v>-2.6561859753828436</v>
      </c>
      <c r="C9952" s="2">
        <f t="shared" ca="1" si="931"/>
        <v>-0.17753383804369427</v>
      </c>
      <c r="D9952" s="1">
        <f ca="1">IF(RAND()&gt;0.99,$F$3,0)</f>
        <v>0</v>
      </c>
      <c r="E9952" s="2">
        <f t="shared" ca="1" si="932"/>
        <v>-5.4899057888093816</v>
      </c>
      <c r="F9952" s="1">
        <f ca="1">IF(E9952&gt;=$C$3,1,-1)</f>
        <v>-1</v>
      </c>
      <c r="G9952" s="2">
        <f ca="1">G9951+I9951*B9951*$C$4</f>
        <v>1.9470390561155853</v>
      </c>
      <c r="H9952" s="1">
        <f ca="1">IF(B9952*G9952&gt;=$C$3,1,-1)</f>
        <v>-1</v>
      </c>
      <c r="I9952" s="1">
        <f t="shared" ca="1" si="933"/>
        <v>0</v>
      </c>
      <c r="J9952" s="1">
        <f t="shared" ca="1" si="934"/>
        <v>1</v>
      </c>
      <c r="K9952" s="2">
        <f t="shared" ca="1" si="935"/>
        <v>1.8782644351571509E-2</v>
      </c>
    </row>
    <row r="9953" spans="2:11" x14ac:dyDescent="0.25">
      <c r="B9953" s="2">
        <f t="shared" ca="1" si="930"/>
        <v>-1.7174103102133523E-2</v>
      </c>
      <c r="C9953" s="2">
        <f t="shared" ca="1" si="931"/>
        <v>-0.34486690662588049</v>
      </c>
      <c r="D9953" s="1">
        <f ca="1">IF(RAND()&gt;0.99,$F$3,0)</f>
        <v>0</v>
      </c>
      <c r="E9953" s="2">
        <f t="shared" ca="1" si="932"/>
        <v>-0.37921511283014753</v>
      </c>
      <c r="F9953" s="1">
        <f ca="1">IF(E9953&gt;=$C$3,1,-1)</f>
        <v>-1</v>
      </c>
      <c r="G9953" s="2">
        <f ca="1">G9952+I9952*B9952*$C$4</f>
        <v>1.9470390561155853</v>
      </c>
      <c r="H9953" s="1">
        <f ca="1">IF(B9953*G9953&gt;=$C$3,1,-1)</f>
        <v>-1</v>
      </c>
      <c r="I9953" s="1">
        <f t="shared" ca="1" si="933"/>
        <v>0</v>
      </c>
      <c r="J9953" s="1">
        <f t="shared" ca="1" si="934"/>
        <v>0</v>
      </c>
      <c r="K9953" s="2">
        <f t="shared" ca="1" si="935"/>
        <v>0</v>
      </c>
    </row>
    <row r="9954" spans="2:11" x14ac:dyDescent="0.25">
      <c r="B9954" s="2">
        <f t="shared" ca="1" si="930"/>
        <v>0.11575263104736537</v>
      </c>
      <c r="C9954" s="2">
        <f t="shared" ca="1" si="931"/>
        <v>-0.11075052087927428</v>
      </c>
      <c r="D9954" s="1">
        <f ca="1">IF(RAND()&gt;0.99,$F$3,0)</f>
        <v>0</v>
      </c>
      <c r="E9954" s="2">
        <f t="shared" ca="1" si="932"/>
        <v>0.12075474121545646</v>
      </c>
      <c r="F9954" s="1">
        <f ca="1">IF(E9954&gt;=$C$3,1,-1)</f>
        <v>-1</v>
      </c>
      <c r="G9954" s="2">
        <f ca="1">G9953+I9953*B9953*$C$4</f>
        <v>1.9470390561155853</v>
      </c>
      <c r="H9954" s="1">
        <f ca="1">IF(B9954*G9954&gt;=$C$3,1,-1)</f>
        <v>-1</v>
      </c>
      <c r="I9954" s="1">
        <f t="shared" ca="1" si="933"/>
        <v>0</v>
      </c>
      <c r="J9954" s="1">
        <f t="shared" ca="1" si="934"/>
        <v>0</v>
      </c>
      <c r="K9954" s="2">
        <f t="shared" ca="1" si="935"/>
        <v>0</v>
      </c>
    </row>
    <row r="9955" spans="2:11" x14ac:dyDescent="0.25">
      <c r="B9955" s="2">
        <f t="shared" ca="1" si="930"/>
        <v>1.0602626757339022</v>
      </c>
      <c r="C9955" s="2">
        <f t="shared" ca="1" si="931"/>
        <v>-0.3142664449845588</v>
      </c>
      <c r="D9955" s="1">
        <f ca="1">IF(RAND()&gt;0.99,$F$3,0)</f>
        <v>0</v>
      </c>
      <c r="E9955" s="2">
        <f t="shared" ca="1" si="932"/>
        <v>1.8062589064832455</v>
      </c>
      <c r="F9955" s="1">
        <f ca="1">IF(E9955&gt;=$C$3,1,-1)</f>
        <v>-1</v>
      </c>
      <c r="G9955" s="2">
        <f ca="1">G9954+I9954*B9954*$C$4</f>
        <v>1.9470390561155853</v>
      </c>
      <c r="H9955" s="1">
        <f ca="1">IF(B9955*G9955&gt;=$C$3,1,-1)</f>
        <v>1</v>
      </c>
      <c r="I9955" s="1">
        <f t="shared" ca="1" si="933"/>
        <v>-2</v>
      </c>
      <c r="J9955" s="1">
        <f t="shared" ca="1" si="934"/>
        <v>0</v>
      </c>
      <c r="K9955" s="2">
        <f t="shared" ca="1" si="935"/>
        <v>0</v>
      </c>
    </row>
    <row r="9956" spans="2:11" x14ac:dyDescent="0.25">
      <c r="B9956" s="2">
        <f t="shared" ca="1" si="930"/>
        <v>-0.5628837502468903</v>
      </c>
      <c r="C9956" s="2">
        <f t="shared" ca="1" si="931"/>
        <v>0.17997191544824476</v>
      </c>
      <c r="D9956" s="1">
        <f ca="1">IF(RAND()&gt;0.99,$F$3,0)</f>
        <v>0</v>
      </c>
      <c r="E9956" s="2">
        <f t="shared" ca="1" si="932"/>
        <v>-0.94579558504553585</v>
      </c>
      <c r="F9956" s="1">
        <f ca="1">IF(E9956&gt;=$C$3,1,-1)</f>
        <v>-1</v>
      </c>
      <c r="G9956" s="2">
        <f ca="1">G9955+I9955*B9955*$C$4</f>
        <v>1.9258338026009072</v>
      </c>
      <c r="H9956" s="1">
        <f ca="1">IF(B9956*G9956&gt;=$C$3,1,-1)</f>
        <v>-1</v>
      </c>
      <c r="I9956" s="1">
        <f t="shared" ca="1" si="933"/>
        <v>0</v>
      </c>
      <c r="J9956" s="1">
        <f t="shared" ca="1" si="934"/>
        <v>1</v>
      </c>
      <c r="K9956" s="2">
        <f t="shared" ca="1" si="935"/>
        <v>-2.1205253514678057E-2</v>
      </c>
    </row>
    <row r="9957" spans="2:11" x14ac:dyDescent="0.25">
      <c r="B9957" s="2">
        <f t="shared" ca="1" si="930"/>
        <v>-0.26844893055003077</v>
      </c>
      <c r="C9957" s="2">
        <f t="shared" ca="1" si="931"/>
        <v>-0.14970611266641898</v>
      </c>
      <c r="D9957" s="1">
        <f ca="1">IF(RAND()&gt;0.99,$F$3,0)</f>
        <v>0</v>
      </c>
      <c r="E9957" s="2">
        <f t="shared" ca="1" si="932"/>
        <v>-0.68660397376648052</v>
      </c>
      <c r="F9957" s="1">
        <f ca="1">IF(E9957&gt;=$C$3,1,-1)</f>
        <v>-1</v>
      </c>
      <c r="G9957" s="2">
        <f ca="1">G9956+I9956*B9956*$C$4</f>
        <v>1.9258338026009072</v>
      </c>
      <c r="H9957" s="1">
        <f ca="1">IF(B9957*G9957&gt;=$C$3,1,-1)</f>
        <v>-1</v>
      </c>
      <c r="I9957" s="1">
        <f t="shared" ca="1" si="933"/>
        <v>0</v>
      </c>
      <c r="J9957" s="1">
        <f t="shared" ca="1" si="934"/>
        <v>0</v>
      </c>
      <c r="K9957" s="2">
        <f t="shared" ca="1" si="935"/>
        <v>0</v>
      </c>
    </row>
    <row r="9958" spans="2:11" x14ac:dyDescent="0.25">
      <c r="B9958" s="2">
        <f t="shared" ca="1" si="930"/>
        <v>-0.33950441157344036</v>
      </c>
      <c r="C9958" s="2">
        <f t="shared" ca="1" si="931"/>
        <v>-0.11769435994766031</v>
      </c>
      <c r="D9958" s="1">
        <f ca="1">IF(RAND()&gt;0.99,$F$3,0)</f>
        <v>0</v>
      </c>
      <c r="E9958" s="2">
        <f t="shared" ca="1" si="932"/>
        <v>-0.79670318309454102</v>
      </c>
      <c r="F9958" s="1">
        <f ca="1">IF(E9958&gt;=$C$3,1,-1)</f>
        <v>-1</v>
      </c>
      <c r="G9958" s="2">
        <f ca="1">G9957+I9957*B9957*$C$4</f>
        <v>1.9258338026009072</v>
      </c>
      <c r="H9958" s="1">
        <f ca="1">IF(B9958*G9958&gt;=$C$3,1,-1)</f>
        <v>-1</v>
      </c>
      <c r="I9958" s="1">
        <f t="shared" ca="1" si="933"/>
        <v>0</v>
      </c>
      <c r="J9958" s="1">
        <f t="shared" ca="1" si="934"/>
        <v>0</v>
      </c>
      <c r="K9958" s="2">
        <f t="shared" ca="1" si="935"/>
        <v>0</v>
      </c>
    </row>
    <row r="9959" spans="2:11" x14ac:dyDescent="0.25">
      <c r="B9959" s="2">
        <f t="shared" ca="1" si="930"/>
        <v>-0.13811180502484863</v>
      </c>
      <c r="C9959" s="2">
        <f t="shared" ca="1" si="931"/>
        <v>0.28479491860808615</v>
      </c>
      <c r="D9959" s="1">
        <f ca="1">IF(RAND()&gt;0.99,$F$3,0)</f>
        <v>0</v>
      </c>
      <c r="E9959" s="2">
        <f t="shared" ca="1" si="932"/>
        <v>8.5713085583888904E-3</v>
      </c>
      <c r="F9959" s="1">
        <f ca="1">IF(E9959&gt;=$C$3,1,-1)</f>
        <v>-1</v>
      </c>
      <c r="G9959" s="2">
        <f ca="1">G9958+I9958*B9958*$C$4</f>
        <v>1.9258338026009072</v>
      </c>
      <c r="H9959" s="1">
        <f ca="1">IF(B9959*G9959&gt;=$C$3,1,-1)</f>
        <v>-1</v>
      </c>
      <c r="I9959" s="1">
        <f t="shared" ca="1" si="933"/>
        <v>0</v>
      </c>
      <c r="J9959" s="1">
        <f t="shared" ca="1" si="934"/>
        <v>0</v>
      </c>
      <c r="K9959" s="2">
        <f t="shared" ca="1" si="935"/>
        <v>0</v>
      </c>
    </row>
    <row r="9960" spans="2:11" x14ac:dyDescent="0.25">
      <c r="B9960" s="2">
        <f t="shared" ca="1" si="930"/>
        <v>-0.37171910041851652</v>
      </c>
      <c r="C9960" s="2">
        <f t="shared" ca="1" si="931"/>
        <v>5.7865369921895282E-2</v>
      </c>
      <c r="D9960" s="1">
        <f ca="1">IF(RAND()&gt;0.99,$F$3,0)</f>
        <v>0</v>
      </c>
      <c r="E9960" s="2">
        <f t="shared" ca="1" si="932"/>
        <v>-0.68557283091513777</v>
      </c>
      <c r="F9960" s="1">
        <f ca="1">IF(E9960&gt;=$C$3,1,-1)</f>
        <v>-1</v>
      </c>
      <c r="G9960" s="2">
        <f ca="1">G9959+I9959*B9959*$C$4</f>
        <v>1.9258338026009072</v>
      </c>
      <c r="H9960" s="1">
        <f ca="1">IF(B9960*G9960&gt;=$C$3,1,-1)</f>
        <v>-1</v>
      </c>
      <c r="I9960" s="1">
        <f t="shared" ca="1" si="933"/>
        <v>0</v>
      </c>
      <c r="J9960" s="1">
        <f t="shared" ca="1" si="934"/>
        <v>0</v>
      </c>
      <c r="K9960" s="2">
        <f t="shared" ca="1" si="935"/>
        <v>0</v>
      </c>
    </row>
    <row r="9961" spans="2:11" x14ac:dyDescent="0.25">
      <c r="B9961" s="2">
        <f t="shared" ca="1" si="930"/>
        <v>1.2090382269807245</v>
      </c>
      <c r="C9961" s="2">
        <f t="shared" ca="1" si="931"/>
        <v>-0.23754922792197808</v>
      </c>
      <c r="D9961" s="1">
        <f ca="1">IF(RAND()&gt;0.99,$F$3,0)</f>
        <v>0</v>
      </c>
      <c r="E9961" s="2">
        <f t="shared" ca="1" si="932"/>
        <v>2.1805272260394708</v>
      </c>
      <c r="F9961" s="1">
        <f ca="1">IF(E9961&gt;=$C$3,1,-1)</f>
        <v>1</v>
      </c>
      <c r="G9961" s="2">
        <f ca="1">G9960+I9960*B9960*$C$4</f>
        <v>1.9258338026009072</v>
      </c>
      <c r="H9961" s="1">
        <f ca="1">IF(B9961*G9961&gt;=$C$3,1,-1)</f>
        <v>1</v>
      </c>
      <c r="I9961" s="1">
        <f t="shared" ca="1" si="933"/>
        <v>0</v>
      </c>
      <c r="J9961" s="1">
        <f t="shared" ca="1" si="934"/>
        <v>0</v>
      </c>
      <c r="K9961" s="2">
        <f t="shared" ca="1" si="935"/>
        <v>0</v>
      </c>
    </row>
    <row r="9962" spans="2:11" x14ac:dyDescent="0.25">
      <c r="B9962" s="2">
        <f t="shared" ca="1" si="930"/>
        <v>-0.26796210727941622</v>
      </c>
      <c r="C9962" s="2">
        <f t="shared" ca="1" si="931"/>
        <v>-5.4094747193166648E-2</v>
      </c>
      <c r="D9962" s="1">
        <f ca="1">IF(RAND()&gt;0.99,$F$3,0)</f>
        <v>0</v>
      </c>
      <c r="E9962" s="2">
        <f t="shared" ca="1" si="932"/>
        <v>-0.59001896175199908</v>
      </c>
      <c r="F9962" s="1">
        <f ca="1">IF(E9962&gt;=$C$3,1,-1)</f>
        <v>-1</v>
      </c>
      <c r="G9962" s="2">
        <f ca="1">G9961+I9961*B9961*$C$4</f>
        <v>1.9258338026009072</v>
      </c>
      <c r="H9962" s="1">
        <f ca="1">IF(B9962*G9962&gt;=$C$3,1,-1)</f>
        <v>-1</v>
      </c>
      <c r="I9962" s="1">
        <f t="shared" ca="1" si="933"/>
        <v>0</v>
      </c>
      <c r="J9962" s="1">
        <f t="shared" ca="1" si="934"/>
        <v>0</v>
      </c>
      <c r="K9962" s="2">
        <f t="shared" ca="1" si="935"/>
        <v>0</v>
      </c>
    </row>
    <row r="9963" spans="2:11" x14ac:dyDescent="0.25">
      <c r="B9963" s="2">
        <f t="shared" ca="1" si="930"/>
        <v>-0.8145778578604157</v>
      </c>
      <c r="C9963" s="2">
        <f t="shared" ca="1" si="931"/>
        <v>0.32719753079959868</v>
      </c>
      <c r="D9963" s="1">
        <f ca="1">IF(RAND()&gt;0.99,$F$3,0)</f>
        <v>0</v>
      </c>
      <c r="E9963" s="2">
        <f t="shared" ca="1" si="932"/>
        <v>-1.3019581849212327</v>
      </c>
      <c r="F9963" s="1">
        <f ca="1">IF(E9963&gt;=$C$3,1,-1)</f>
        <v>-1</v>
      </c>
      <c r="G9963" s="2">
        <f ca="1">G9962+I9962*B9962*$C$4</f>
        <v>1.9258338026009072</v>
      </c>
      <c r="H9963" s="1">
        <f ca="1">IF(B9963*G9963&gt;=$C$3,1,-1)</f>
        <v>-1</v>
      </c>
      <c r="I9963" s="1">
        <f t="shared" ca="1" si="933"/>
        <v>0</v>
      </c>
      <c r="J9963" s="1">
        <f t="shared" ca="1" si="934"/>
        <v>0</v>
      </c>
      <c r="K9963" s="2">
        <f t="shared" ca="1" si="935"/>
        <v>0</v>
      </c>
    </row>
    <row r="9964" spans="2:11" x14ac:dyDescent="0.25">
      <c r="B9964" s="2">
        <f t="shared" ca="1" si="930"/>
        <v>-1.0437921039738829</v>
      </c>
      <c r="C9964" s="2">
        <f t="shared" ca="1" si="931"/>
        <v>0.21642758532142903</v>
      </c>
      <c r="D9964" s="1">
        <f ca="1">IF(RAND()&gt;0.99,$F$3,0)</f>
        <v>0</v>
      </c>
      <c r="E9964" s="2">
        <f t="shared" ca="1" si="932"/>
        <v>-1.8711566226263368</v>
      </c>
      <c r="F9964" s="1">
        <f ca="1">IF(E9964&gt;=$C$3,1,-1)</f>
        <v>-1</v>
      </c>
      <c r="G9964" s="2">
        <f ca="1">G9963+I9963*B9963*$C$4</f>
        <v>1.9258338026009072</v>
      </c>
      <c r="H9964" s="1">
        <f ca="1">IF(B9964*G9964&gt;=$C$3,1,-1)</f>
        <v>-1</v>
      </c>
      <c r="I9964" s="1">
        <f t="shared" ca="1" si="933"/>
        <v>0</v>
      </c>
      <c r="J9964" s="1">
        <f t="shared" ca="1" si="934"/>
        <v>0</v>
      </c>
      <c r="K9964" s="2">
        <f t="shared" ca="1" si="935"/>
        <v>0</v>
      </c>
    </row>
    <row r="9965" spans="2:11" x14ac:dyDescent="0.25">
      <c r="B9965" s="2">
        <f t="shared" ca="1" si="930"/>
        <v>-0.83374172203366048</v>
      </c>
      <c r="C9965" s="2">
        <f t="shared" ca="1" si="931"/>
        <v>-0.14736283701875863</v>
      </c>
      <c r="D9965" s="1">
        <f ca="1">IF(RAND()&gt;0.99,$F$3,0)</f>
        <v>0</v>
      </c>
      <c r="E9965" s="2">
        <f t="shared" ca="1" si="932"/>
        <v>-1.8148462810860795</v>
      </c>
      <c r="F9965" s="1">
        <f ca="1">IF(E9965&gt;=$C$3,1,-1)</f>
        <v>-1</v>
      </c>
      <c r="G9965" s="2">
        <f ca="1">G9964+I9964*B9964*$C$4</f>
        <v>1.9258338026009072</v>
      </c>
      <c r="H9965" s="1">
        <f ca="1">IF(B9965*G9965&gt;=$C$3,1,-1)</f>
        <v>-1</v>
      </c>
      <c r="I9965" s="1">
        <f t="shared" ca="1" si="933"/>
        <v>0</v>
      </c>
      <c r="J9965" s="1">
        <f t="shared" ca="1" si="934"/>
        <v>0</v>
      </c>
      <c r="K9965" s="2">
        <f t="shared" ca="1" si="935"/>
        <v>0</v>
      </c>
    </row>
    <row r="9966" spans="2:11" x14ac:dyDescent="0.25">
      <c r="B9966" s="2">
        <f t="shared" ca="1" si="930"/>
        <v>0.60758740849235149</v>
      </c>
      <c r="C9966" s="2">
        <f t="shared" ca="1" si="931"/>
        <v>-0.20368594134052609</v>
      </c>
      <c r="D9966" s="1">
        <f ca="1">IF(RAND()&gt;0.99,$F$3,0)</f>
        <v>0</v>
      </c>
      <c r="E9966" s="2">
        <f t="shared" ca="1" si="932"/>
        <v>1.0114888756441769</v>
      </c>
      <c r="F9966" s="1">
        <f ca="1">IF(E9966&gt;=$C$3,1,-1)</f>
        <v>-1</v>
      </c>
      <c r="G9966" s="2">
        <f ca="1">G9965+I9965*B9965*$C$4</f>
        <v>1.9258338026009072</v>
      </c>
      <c r="H9966" s="1">
        <f ca="1">IF(B9966*G9966&gt;=$C$3,1,-1)</f>
        <v>-1</v>
      </c>
      <c r="I9966" s="1">
        <f t="shared" ca="1" si="933"/>
        <v>0</v>
      </c>
      <c r="J9966" s="1">
        <f t="shared" ca="1" si="934"/>
        <v>0</v>
      </c>
      <c r="K9966" s="2">
        <f t="shared" ca="1" si="935"/>
        <v>0</v>
      </c>
    </row>
    <row r="9967" spans="2:11" x14ac:dyDescent="0.25">
      <c r="B9967" s="2">
        <f t="shared" ca="1" si="930"/>
        <v>1.6849566794546631</v>
      </c>
      <c r="C9967" s="2">
        <f t="shared" ca="1" si="931"/>
        <v>0.48828078332285896</v>
      </c>
      <c r="D9967" s="1">
        <f ca="1">IF(RAND()&gt;0.99,$F$3,0)</f>
        <v>0</v>
      </c>
      <c r="E9967" s="2">
        <f t="shared" ca="1" si="932"/>
        <v>3.8581941422321853</v>
      </c>
      <c r="F9967" s="1">
        <f ca="1">IF(E9967&gt;=$C$3,1,-1)</f>
        <v>1</v>
      </c>
      <c r="G9967" s="2">
        <f ca="1">G9966+I9966*B9966*$C$4</f>
        <v>1.9258338026009072</v>
      </c>
      <c r="H9967" s="1">
        <f ca="1">IF(B9967*G9967&gt;=$C$3,1,-1)</f>
        <v>1</v>
      </c>
      <c r="I9967" s="1">
        <f t="shared" ca="1" si="933"/>
        <v>0</v>
      </c>
      <c r="J9967" s="1">
        <f t="shared" ca="1" si="934"/>
        <v>0</v>
      </c>
      <c r="K9967" s="2">
        <f t="shared" ca="1" si="935"/>
        <v>0</v>
      </c>
    </row>
    <row r="9968" spans="2:11" x14ac:dyDescent="0.25">
      <c r="B9968" s="2">
        <f t="shared" ca="1" si="930"/>
        <v>-1.1327624383019967</v>
      </c>
      <c r="C9968" s="2">
        <f t="shared" ca="1" si="931"/>
        <v>0.28723421955955764</v>
      </c>
      <c r="D9968" s="1">
        <f ca="1">IF(RAND()&gt;0.99,$F$3,0)</f>
        <v>0</v>
      </c>
      <c r="E9968" s="2">
        <f t="shared" ca="1" si="932"/>
        <v>-1.9782906570444359</v>
      </c>
      <c r="F9968" s="1">
        <f ca="1">IF(E9968&gt;=$C$3,1,-1)</f>
        <v>-1</v>
      </c>
      <c r="G9968" s="2">
        <f ca="1">G9967+I9967*B9967*$C$4</f>
        <v>1.9258338026009072</v>
      </c>
      <c r="H9968" s="1">
        <f ca="1">IF(B9968*G9968&gt;=$C$3,1,-1)</f>
        <v>-1</v>
      </c>
      <c r="I9968" s="1">
        <f t="shared" ca="1" si="933"/>
        <v>0</v>
      </c>
      <c r="J9968" s="1">
        <f t="shared" ca="1" si="934"/>
        <v>0</v>
      </c>
      <c r="K9968" s="2">
        <f t="shared" ca="1" si="935"/>
        <v>0</v>
      </c>
    </row>
    <row r="9969" spans="2:11" x14ac:dyDescent="0.25">
      <c r="B9969" s="2">
        <f t="shared" ca="1" si="930"/>
        <v>0.97696111485101533</v>
      </c>
      <c r="C9969" s="2">
        <f t="shared" ca="1" si="931"/>
        <v>0.45321739040294284</v>
      </c>
      <c r="D9969" s="1">
        <f ca="1">IF(RAND()&gt;0.99,$F$3,0)</f>
        <v>0</v>
      </c>
      <c r="E9969" s="2">
        <f t="shared" ca="1" si="932"/>
        <v>2.4071396201049735</v>
      </c>
      <c r="F9969" s="1">
        <f ca="1">IF(E9969&gt;=$C$3,1,-1)</f>
        <v>1</v>
      </c>
      <c r="G9969" s="2">
        <f ca="1">G9968+I9968*B9968*$C$4</f>
        <v>1.9258338026009072</v>
      </c>
      <c r="H9969" s="1">
        <f ca="1">IF(B9969*G9969&gt;=$C$3,1,-1)</f>
        <v>-1</v>
      </c>
      <c r="I9969" s="1">
        <f t="shared" ca="1" si="933"/>
        <v>2</v>
      </c>
      <c r="J9969" s="1">
        <f t="shared" ca="1" si="934"/>
        <v>0</v>
      </c>
      <c r="K9969" s="2">
        <f t="shared" ca="1" si="935"/>
        <v>0</v>
      </c>
    </row>
    <row r="9970" spans="2:11" x14ac:dyDescent="0.25">
      <c r="B9970" s="2">
        <f t="shared" ca="1" si="930"/>
        <v>-0.97769019540221436</v>
      </c>
      <c r="C9970" s="2">
        <f t="shared" ca="1" si="931"/>
        <v>-0.23597625516454035</v>
      </c>
      <c r="D9970" s="1">
        <f ca="1">IF(RAND()&gt;0.99,$F$3,0)</f>
        <v>0</v>
      </c>
      <c r="E9970" s="2">
        <f t="shared" ca="1" si="932"/>
        <v>-2.1913566459689688</v>
      </c>
      <c r="F9970" s="1">
        <f ca="1">IF(E9970&gt;=$C$3,1,-1)</f>
        <v>-1</v>
      </c>
      <c r="G9970" s="2">
        <f ca="1">G9969+I9969*B9969*$C$4</f>
        <v>1.9453730248979275</v>
      </c>
      <c r="H9970" s="1">
        <f ca="1">IF(B9970*G9970&gt;=$C$3,1,-1)</f>
        <v>-1</v>
      </c>
      <c r="I9970" s="1">
        <f t="shared" ca="1" si="933"/>
        <v>0</v>
      </c>
      <c r="J9970" s="1">
        <f t="shared" ca="1" si="934"/>
        <v>1</v>
      </c>
      <c r="K9970" s="2">
        <f t="shared" ca="1" si="935"/>
        <v>1.953922229702032E-2</v>
      </c>
    </row>
    <row r="9971" spans="2:11" x14ac:dyDescent="0.25">
      <c r="B9971" s="2">
        <f t="shared" ca="1" si="930"/>
        <v>0.12340868498012576</v>
      </c>
      <c r="C9971" s="2">
        <f t="shared" ca="1" si="931"/>
        <v>-0.1998240019662918</v>
      </c>
      <c r="D9971" s="1">
        <f ca="1">IF(RAND()&gt;0.99,$F$3,0)</f>
        <v>0</v>
      </c>
      <c r="E9971" s="2">
        <f t="shared" ca="1" si="932"/>
        <v>4.6993367993959728E-2</v>
      </c>
      <c r="F9971" s="1">
        <f ca="1">IF(E9971&gt;=$C$3,1,-1)</f>
        <v>-1</v>
      </c>
      <c r="G9971" s="2">
        <f ca="1">G9970+I9970*B9970*$C$4</f>
        <v>1.9453730248979275</v>
      </c>
      <c r="H9971" s="1">
        <f ca="1">IF(B9971*G9971&gt;=$C$3,1,-1)</f>
        <v>-1</v>
      </c>
      <c r="I9971" s="1">
        <f t="shared" ca="1" si="933"/>
        <v>0</v>
      </c>
      <c r="J9971" s="1">
        <f t="shared" ca="1" si="934"/>
        <v>0</v>
      </c>
      <c r="K9971" s="2">
        <f t="shared" ca="1" si="935"/>
        <v>0</v>
      </c>
    </row>
    <row r="9972" spans="2:11" x14ac:dyDescent="0.25">
      <c r="B9972" s="2">
        <f t="shared" ca="1" si="930"/>
        <v>2.0507481952422064</v>
      </c>
      <c r="C9972" s="2">
        <f t="shared" ca="1" si="931"/>
        <v>0.33140748645348483</v>
      </c>
      <c r="D9972" s="1">
        <f ca="1">IF(RAND()&gt;0.99,$F$3,0)</f>
        <v>0</v>
      </c>
      <c r="E9972" s="2">
        <f t="shared" ca="1" si="932"/>
        <v>4.4329038769378979</v>
      </c>
      <c r="F9972" s="1">
        <f ca="1">IF(E9972&gt;=$C$3,1,-1)</f>
        <v>1</v>
      </c>
      <c r="G9972" s="2">
        <f ca="1">G9971+I9971*B9971*$C$4</f>
        <v>1.9453730248979275</v>
      </c>
      <c r="H9972" s="1">
        <f ca="1">IF(B9972*G9972&gt;=$C$3,1,-1)</f>
        <v>1</v>
      </c>
      <c r="I9972" s="1">
        <f t="shared" ca="1" si="933"/>
        <v>0</v>
      </c>
      <c r="J9972" s="1">
        <f t="shared" ca="1" si="934"/>
        <v>0</v>
      </c>
      <c r="K9972" s="2">
        <f t="shared" ca="1" si="935"/>
        <v>0</v>
      </c>
    </row>
    <row r="9973" spans="2:11" x14ac:dyDescent="0.25">
      <c r="B9973" s="2">
        <f t="shared" ca="1" si="930"/>
        <v>-0.37313086329230438</v>
      </c>
      <c r="C9973" s="2">
        <f t="shared" ca="1" si="931"/>
        <v>-0.41830442177093641</v>
      </c>
      <c r="D9973" s="1">
        <f ca="1">IF(RAND()&gt;0.99,$F$3,0)</f>
        <v>0</v>
      </c>
      <c r="E9973" s="2">
        <f t="shared" ca="1" si="932"/>
        <v>-1.1645661483555452</v>
      </c>
      <c r="F9973" s="1">
        <f ca="1">IF(E9973&gt;=$C$3,1,-1)</f>
        <v>-1</v>
      </c>
      <c r="G9973" s="2">
        <f ca="1">G9972+I9972*B9972*$C$4</f>
        <v>1.9453730248979275</v>
      </c>
      <c r="H9973" s="1">
        <f ca="1">IF(B9973*G9973&gt;=$C$3,1,-1)</f>
        <v>-1</v>
      </c>
      <c r="I9973" s="1">
        <f t="shared" ca="1" si="933"/>
        <v>0</v>
      </c>
      <c r="J9973" s="1">
        <f t="shared" ca="1" si="934"/>
        <v>0</v>
      </c>
      <c r="K9973" s="2">
        <f t="shared" ca="1" si="935"/>
        <v>0</v>
      </c>
    </row>
    <row r="9974" spans="2:11" x14ac:dyDescent="0.25">
      <c r="B9974" s="2">
        <f t="shared" ca="1" si="930"/>
        <v>-0.96272037722597636</v>
      </c>
      <c r="C9974" s="2">
        <f t="shared" ca="1" si="931"/>
        <v>0.3625463941563104</v>
      </c>
      <c r="D9974" s="1">
        <f ca="1">IF(RAND()&gt;0.99,$F$3,0)</f>
        <v>0</v>
      </c>
      <c r="E9974" s="2">
        <f t="shared" ca="1" si="932"/>
        <v>-1.5628943602956422</v>
      </c>
      <c r="F9974" s="1">
        <f ca="1">IF(E9974&gt;=$C$3,1,-1)</f>
        <v>-1</v>
      </c>
      <c r="G9974" s="2">
        <f ca="1">G9973+I9973*B9973*$C$4</f>
        <v>1.9453730248979275</v>
      </c>
      <c r="H9974" s="1">
        <f ca="1">IF(B9974*G9974&gt;=$C$3,1,-1)</f>
        <v>-1</v>
      </c>
      <c r="I9974" s="1">
        <f t="shared" ca="1" si="933"/>
        <v>0</v>
      </c>
      <c r="J9974" s="1">
        <f t="shared" ca="1" si="934"/>
        <v>0</v>
      </c>
      <c r="K9974" s="2">
        <f t="shared" ca="1" si="935"/>
        <v>0</v>
      </c>
    </row>
    <row r="9975" spans="2:11" x14ac:dyDescent="0.25">
      <c r="B9975" s="2">
        <f t="shared" ca="1" si="930"/>
        <v>2.4381732660466722</v>
      </c>
      <c r="C9975" s="2">
        <f t="shared" ca="1" si="931"/>
        <v>-0.21790177251801801</v>
      </c>
      <c r="D9975" s="1">
        <f ca="1">IF(RAND()&gt;0.99,$F$3,0)</f>
        <v>0</v>
      </c>
      <c r="E9975" s="2">
        <f t="shared" ca="1" si="932"/>
        <v>4.6584447595753264</v>
      </c>
      <c r="F9975" s="1">
        <f ca="1">IF(E9975&gt;=$C$3,1,-1)</f>
        <v>1</v>
      </c>
      <c r="G9975" s="2">
        <f ca="1">G9974+I9974*B9974*$C$4</f>
        <v>1.9453730248979275</v>
      </c>
      <c r="H9975" s="1">
        <f ca="1">IF(B9975*G9975&gt;=$C$3,1,-1)</f>
        <v>1</v>
      </c>
      <c r="I9975" s="1">
        <f t="shared" ca="1" si="933"/>
        <v>0</v>
      </c>
      <c r="J9975" s="1">
        <f t="shared" ca="1" si="934"/>
        <v>0</v>
      </c>
      <c r="K9975" s="2">
        <f t="shared" ca="1" si="935"/>
        <v>0</v>
      </c>
    </row>
    <row r="9976" spans="2:11" x14ac:dyDescent="0.25">
      <c r="B9976" s="2">
        <f t="shared" ca="1" si="930"/>
        <v>0.50464320668819496</v>
      </c>
      <c r="C9976" s="2">
        <f t="shared" ca="1" si="931"/>
        <v>-0.48986546724288427</v>
      </c>
      <c r="D9976" s="1">
        <f ca="1">IF(RAND()&gt;0.99,$F$3,0)</f>
        <v>0</v>
      </c>
      <c r="E9976" s="2">
        <f t="shared" ca="1" si="932"/>
        <v>0.51942094613350565</v>
      </c>
      <c r="F9976" s="1">
        <f ca="1">IF(E9976&gt;=$C$3,1,-1)</f>
        <v>-1</v>
      </c>
      <c r="G9976" s="2">
        <f ca="1">G9975+I9975*B9975*$C$4</f>
        <v>1.9453730248979275</v>
      </c>
      <c r="H9976" s="1">
        <f ca="1">IF(B9976*G9976&gt;=$C$3,1,-1)</f>
        <v>-1</v>
      </c>
      <c r="I9976" s="1">
        <f t="shared" ca="1" si="933"/>
        <v>0</v>
      </c>
      <c r="J9976" s="1">
        <f t="shared" ca="1" si="934"/>
        <v>0</v>
      </c>
      <c r="K9976" s="2">
        <f t="shared" ca="1" si="935"/>
        <v>0</v>
      </c>
    </row>
    <row r="9977" spans="2:11" x14ac:dyDescent="0.25">
      <c r="B9977" s="2">
        <f t="shared" ca="1" si="930"/>
        <v>-1.2393555342685425</v>
      </c>
      <c r="C9977" s="2">
        <f t="shared" ca="1" si="931"/>
        <v>-0.30892314035559265</v>
      </c>
      <c r="D9977" s="1">
        <f ca="1">IF(RAND()&gt;0.99,$F$3,0)</f>
        <v>0</v>
      </c>
      <c r="E9977" s="2">
        <f t="shared" ca="1" si="932"/>
        <v>-2.7876342088926775</v>
      </c>
      <c r="F9977" s="1">
        <f ca="1">IF(E9977&gt;=$C$3,1,-1)</f>
        <v>-1</v>
      </c>
      <c r="G9977" s="2">
        <f ca="1">G9976+I9976*B9976*$C$4</f>
        <v>1.9453730248979275</v>
      </c>
      <c r="H9977" s="1">
        <f ca="1">IF(B9977*G9977&gt;=$C$3,1,-1)</f>
        <v>-1</v>
      </c>
      <c r="I9977" s="1">
        <f t="shared" ca="1" si="933"/>
        <v>0</v>
      </c>
      <c r="J9977" s="1">
        <f t="shared" ca="1" si="934"/>
        <v>0</v>
      </c>
      <c r="K9977" s="2">
        <f t="shared" ca="1" si="935"/>
        <v>0</v>
      </c>
    </row>
    <row r="9978" spans="2:11" x14ac:dyDescent="0.25">
      <c r="B9978" s="2">
        <f t="shared" ca="1" si="930"/>
        <v>0.68270905801679682</v>
      </c>
      <c r="C9978" s="2">
        <f t="shared" ca="1" si="931"/>
        <v>-0.37901589386863843</v>
      </c>
      <c r="D9978" s="1">
        <f ca="1">IF(RAND()&gt;0.99,$F$3,0)</f>
        <v>0</v>
      </c>
      <c r="E9978" s="2">
        <f t="shared" ca="1" si="932"/>
        <v>0.98640222216495521</v>
      </c>
      <c r="F9978" s="1">
        <f ca="1">IF(E9978&gt;=$C$3,1,-1)</f>
        <v>-1</v>
      </c>
      <c r="G9978" s="2">
        <f ca="1">G9977+I9977*B9977*$C$4</f>
        <v>1.9453730248979275</v>
      </c>
      <c r="H9978" s="1">
        <f ca="1">IF(B9978*G9978&gt;=$C$3,1,-1)</f>
        <v>-1</v>
      </c>
      <c r="I9978" s="1">
        <f t="shared" ca="1" si="933"/>
        <v>0</v>
      </c>
      <c r="J9978" s="1">
        <f t="shared" ca="1" si="934"/>
        <v>0</v>
      </c>
      <c r="K9978" s="2">
        <f t="shared" ca="1" si="935"/>
        <v>0</v>
      </c>
    </row>
    <row r="9979" spans="2:11" x14ac:dyDescent="0.25">
      <c r="B9979" s="2">
        <f t="shared" ca="1" si="930"/>
        <v>-0.69496020940845971</v>
      </c>
      <c r="C9979" s="2">
        <f t="shared" ca="1" si="931"/>
        <v>0.11939579817024315</v>
      </c>
      <c r="D9979" s="1">
        <f ca="1">IF(RAND()&gt;0.99,$F$3,0)</f>
        <v>0</v>
      </c>
      <c r="E9979" s="2">
        <f t="shared" ca="1" si="932"/>
        <v>-1.2705246206466763</v>
      </c>
      <c r="F9979" s="1">
        <f ca="1">IF(E9979&gt;=$C$3,1,-1)</f>
        <v>-1</v>
      </c>
      <c r="G9979" s="2">
        <f ca="1">G9978+I9978*B9978*$C$4</f>
        <v>1.9453730248979275</v>
      </c>
      <c r="H9979" s="1">
        <f ca="1">IF(B9979*G9979&gt;=$C$3,1,-1)</f>
        <v>-1</v>
      </c>
      <c r="I9979" s="1">
        <f t="shared" ca="1" si="933"/>
        <v>0</v>
      </c>
      <c r="J9979" s="1">
        <f t="shared" ca="1" si="934"/>
        <v>0</v>
      </c>
      <c r="K9979" s="2">
        <f t="shared" ca="1" si="935"/>
        <v>0</v>
      </c>
    </row>
    <row r="9980" spans="2:11" x14ac:dyDescent="0.25">
      <c r="B9980" s="2">
        <f t="shared" ca="1" si="930"/>
        <v>0.50453063339945103</v>
      </c>
      <c r="C9980" s="2">
        <f t="shared" ca="1" si="931"/>
        <v>0.35244009206391724</v>
      </c>
      <c r="D9980" s="1">
        <f ca="1">IF(RAND()&gt;0.99,$F$3,0)</f>
        <v>0</v>
      </c>
      <c r="E9980" s="2">
        <f t="shared" ca="1" si="932"/>
        <v>1.3615013588628193</v>
      </c>
      <c r="F9980" s="1">
        <f ca="1">IF(E9980&gt;=$C$3,1,-1)</f>
        <v>-1</v>
      </c>
      <c r="G9980" s="2">
        <f ca="1">G9979+I9979*B9979*$C$4</f>
        <v>1.9453730248979275</v>
      </c>
      <c r="H9980" s="1">
        <f ca="1">IF(B9980*G9980&gt;=$C$3,1,-1)</f>
        <v>-1</v>
      </c>
      <c r="I9980" s="1">
        <f t="shared" ca="1" si="933"/>
        <v>0</v>
      </c>
      <c r="J9980" s="1">
        <f t="shared" ca="1" si="934"/>
        <v>0</v>
      </c>
      <c r="K9980" s="2">
        <f t="shared" ca="1" si="935"/>
        <v>0</v>
      </c>
    </row>
    <row r="9981" spans="2:11" x14ac:dyDescent="0.25">
      <c r="B9981" s="2">
        <f t="shared" ca="1" si="930"/>
        <v>-0.83272954306176217</v>
      </c>
      <c r="C9981" s="2">
        <f t="shared" ca="1" si="931"/>
        <v>9.3209296477556491E-2</v>
      </c>
      <c r="D9981" s="1">
        <f ca="1">IF(RAND()&gt;0.99,$F$3,0)</f>
        <v>0</v>
      </c>
      <c r="E9981" s="2">
        <f t="shared" ca="1" si="932"/>
        <v>-1.572249789645968</v>
      </c>
      <c r="F9981" s="1">
        <f ca="1">IF(E9981&gt;=$C$3,1,-1)</f>
        <v>-1</v>
      </c>
      <c r="G9981" s="2">
        <f ca="1">G9980+I9980*B9980*$C$4</f>
        <v>1.9453730248979275</v>
      </c>
      <c r="H9981" s="1">
        <f ca="1">IF(B9981*G9981&gt;=$C$3,1,-1)</f>
        <v>-1</v>
      </c>
      <c r="I9981" s="1">
        <f t="shared" ca="1" si="933"/>
        <v>0</v>
      </c>
      <c r="J9981" s="1">
        <f t="shared" ca="1" si="934"/>
        <v>0</v>
      </c>
      <c r="K9981" s="2">
        <f t="shared" ca="1" si="935"/>
        <v>0</v>
      </c>
    </row>
    <row r="9982" spans="2:11" x14ac:dyDescent="0.25">
      <c r="B9982" s="2">
        <f t="shared" ca="1" si="930"/>
        <v>0.46814001700046043</v>
      </c>
      <c r="C9982" s="2">
        <f t="shared" ca="1" si="931"/>
        <v>-0.3365850828064012</v>
      </c>
      <c r="D9982" s="1">
        <f ca="1">IF(RAND()&gt;0.99,$F$3,0)</f>
        <v>0</v>
      </c>
      <c r="E9982" s="2">
        <f t="shared" ca="1" si="932"/>
        <v>0.59969495119451965</v>
      </c>
      <c r="F9982" s="1">
        <f ca="1">IF(E9982&gt;=$C$3,1,-1)</f>
        <v>-1</v>
      </c>
      <c r="G9982" s="2">
        <f ca="1">G9981+I9981*B9981*$C$4</f>
        <v>1.9453730248979275</v>
      </c>
      <c r="H9982" s="1">
        <f ca="1">IF(B9982*G9982&gt;=$C$3,1,-1)</f>
        <v>-1</v>
      </c>
      <c r="I9982" s="1">
        <f t="shared" ca="1" si="933"/>
        <v>0</v>
      </c>
      <c r="J9982" s="1">
        <f t="shared" ca="1" si="934"/>
        <v>0</v>
      </c>
      <c r="K9982" s="2">
        <f t="shared" ca="1" si="935"/>
        <v>0</v>
      </c>
    </row>
    <row r="9983" spans="2:11" x14ac:dyDescent="0.25">
      <c r="B9983" s="2">
        <f t="shared" ca="1" si="930"/>
        <v>-1.8288495547379433</v>
      </c>
      <c r="C9983" s="2">
        <f t="shared" ca="1" si="931"/>
        <v>-0.38094216154878469</v>
      </c>
      <c r="D9983" s="1">
        <f ca="1">IF(RAND()&gt;0.99,$F$3,0)</f>
        <v>0</v>
      </c>
      <c r="E9983" s="2">
        <f t="shared" ca="1" si="932"/>
        <v>-4.0386412710246713</v>
      </c>
      <c r="F9983" s="1">
        <f ca="1">IF(E9983&gt;=$C$3,1,-1)</f>
        <v>-1</v>
      </c>
      <c r="G9983" s="2">
        <f ca="1">G9982+I9982*B9982*$C$4</f>
        <v>1.9453730248979275</v>
      </c>
      <c r="H9983" s="1">
        <f ca="1">IF(B9983*G9983&gt;=$C$3,1,-1)</f>
        <v>-1</v>
      </c>
      <c r="I9983" s="1">
        <f t="shared" ca="1" si="933"/>
        <v>0</v>
      </c>
      <c r="J9983" s="1">
        <f t="shared" ca="1" si="934"/>
        <v>0</v>
      </c>
      <c r="K9983" s="2">
        <f t="shared" ca="1" si="935"/>
        <v>0</v>
      </c>
    </row>
    <row r="9984" spans="2:11" x14ac:dyDescent="0.25">
      <c r="B9984" s="2">
        <f t="shared" ca="1" si="930"/>
        <v>0.72666917507102391</v>
      </c>
      <c r="C9984" s="2">
        <f t="shared" ca="1" si="931"/>
        <v>0.32800108239275727</v>
      </c>
      <c r="D9984" s="1">
        <f ca="1">IF(RAND()&gt;0.99,$F$3,0)</f>
        <v>0</v>
      </c>
      <c r="E9984" s="2">
        <f t="shared" ca="1" si="932"/>
        <v>1.7813394325348051</v>
      </c>
      <c r="F9984" s="1">
        <f ca="1">IF(E9984&gt;=$C$3,1,-1)</f>
        <v>-1</v>
      </c>
      <c r="G9984" s="2">
        <f ca="1">G9983+I9983*B9983*$C$4</f>
        <v>1.9453730248979275</v>
      </c>
      <c r="H9984" s="1">
        <f ca="1">IF(B9984*G9984&gt;=$C$3,1,-1)</f>
        <v>-1</v>
      </c>
      <c r="I9984" s="1">
        <f t="shared" ca="1" si="933"/>
        <v>0</v>
      </c>
      <c r="J9984" s="1">
        <f t="shared" ca="1" si="934"/>
        <v>0</v>
      </c>
      <c r="K9984" s="2">
        <f t="shared" ca="1" si="935"/>
        <v>0</v>
      </c>
    </row>
    <row r="9985" spans="2:11" x14ac:dyDescent="0.25">
      <c r="B9985" s="2">
        <f t="shared" ca="1" si="930"/>
        <v>-0.57964192156263217</v>
      </c>
      <c r="C9985" s="2">
        <f t="shared" ca="1" si="931"/>
        <v>0.38738111859396307</v>
      </c>
      <c r="D9985" s="1">
        <f ca="1">IF(RAND()&gt;0.99,$F$3,0)</f>
        <v>0</v>
      </c>
      <c r="E9985" s="2">
        <f t="shared" ca="1" si="932"/>
        <v>-0.77190272453130127</v>
      </c>
      <c r="F9985" s="1">
        <f ca="1">IF(E9985&gt;=$C$3,1,-1)</f>
        <v>-1</v>
      </c>
      <c r="G9985" s="2">
        <f ca="1">G9984+I9984*B9984*$C$4</f>
        <v>1.9453730248979275</v>
      </c>
      <c r="H9985" s="1">
        <f ca="1">IF(B9985*G9985&gt;=$C$3,1,-1)</f>
        <v>-1</v>
      </c>
      <c r="I9985" s="1">
        <f t="shared" ca="1" si="933"/>
        <v>0</v>
      </c>
      <c r="J9985" s="1">
        <f t="shared" ca="1" si="934"/>
        <v>0</v>
      </c>
      <c r="K9985" s="2">
        <f t="shared" ca="1" si="935"/>
        <v>0</v>
      </c>
    </row>
    <row r="9986" spans="2:11" x14ac:dyDescent="0.25">
      <c r="B9986" s="2">
        <f t="shared" ca="1" si="930"/>
        <v>1.3810905859799982</v>
      </c>
      <c r="C9986" s="2">
        <f t="shared" ca="1" si="931"/>
        <v>0.37032941299519739</v>
      </c>
      <c r="D9986" s="1">
        <f ca="1">IF(RAND()&gt;0.99,$F$3,0)</f>
        <v>0</v>
      </c>
      <c r="E9986" s="2">
        <f t="shared" ca="1" si="932"/>
        <v>3.132510584955194</v>
      </c>
      <c r="F9986" s="1">
        <f ca="1">IF(E9986&gt;=$C$3,1,-1)</f>
        <v>1</v>
      </c>
      <c r="G9986" s="2">
        <f ca="1">G9985+I9985*B9985*$C$4</f>
        <v>1.9453730248979275</v>
      </c>
      <c r="H9986" s="1">
        <f ca="1">IF(B9986*G9986&gt;=$C$3,1,-1)</f>
        <v>1</v>
      </c>
      <c r="I9986" s="1">
        <f t="shared" ca="1" si="933"/>
        <v>0</v>
      </c>
      <c r="J9986" s="1">
        <f t="shared" ca="1" si="934"/>
        <v>0</v>
      </c>
      <c r="K9986" s="2">
        <f t="shared" ca="1" si="935"/>
        <v>0</v>
      </c>
    </row>
    <row r="9987" spans="2:11" x14ac:dyDescent="0.25">
      <c r="B9987" s="2">
        <f t="shared" ca="1" si="930"/>
        <v>-0.67688681164885001</v>
      </c>
      <c r="C9987" s="2">
        <f t="shared" ca="1" si="931"/>
        <v>0.48182082407680715</v>
      </c>
      <c r="D9987" s="1">
        <f ca="1">IF(RAND()&gt;0.99,$F$3,0)</f>
        <v>0</v>
      </c>
      <c r="E9987" s="2">
        <f t="shared" ca="1" si="932"/>
        <v>-0.87195279922089286</v>
      </c>
      <c r="F9987" s="1">
        <f ca="1">IF(E9987&gt;=$C$3,1,-1)</f>
        <v>-1</v>
      </c>
      <c r="G9987" s="2">
        <f ca="1">G9986+I9986*B9986*$C$4</f>
        <v>1.9453730248979275</v>
      </c>
      <c r="H9987" s="1">
        <f ca="1">IF(B9987*G9987&gt;=$C$3,1,-1)</f>
        <v>-1</v>
      </c>
      <c r="I9987" s="1">
        <f t="shared" ca="1" si="933"/>
        <v>0</v>
      </c>
      <c r="J9987" s="1">
        <f t="shared" ca="1" si="934"/>
        <v>0</v>
      </c>
      <c r="K9987" s="2">
        <f t="shared" ca="1" si="935"/>
        <v>0</v>
      </c>
    </row>
    <row r="9988" spans="2:11" x14ac:dyDescent="0.25">
      <c r="B9988" s="2">
        <f t="shared" ca="1" si="930"/>
        <v>1.9063660406941265</v>
      </c>
      <c r="C9988" s="2">
        <f t="shared" ca="1" si="931"/>
        <v>-0.31719799214231681</v>
      </c>
      <c r="D9988" s="1">
        <f ca="1">IF(RAND()&gt;0.99,$F$3,0)</f>
        <v>0</v>
      </c>
      <c r="E9988" s="2">
        <f t="shared" ca="1" si="932"/>
        <v>3.4955340892459361</v>
      </c>
      <c r="F9988" s="1">
        <f ca="1">IF(E9988&gt;=$C$3,1,-1)</f>
        <v>1</v>
      </c>
      <c r="G9988" s="2">
        <f ca="1">G9987+I9987*B9987*$C$4</f>
        <v>1.9453730248979275</v>
      </c>
      <c r="H9988" s="1">
        <f ca="1">IF(B9988*G9988&gt;=$C$3,1,-1)</f>
        <v>1</v>
      </c>
      <c r="I9988" s="1">
        <f t="shared" ca="1" si="933"/>
        <v>0</v>
      </c>
      <c r="J9988" s="1">
        <f t="shared" ca="1" si="934"/>
        <v>0</v>
      </c>
      <c r="K9988" s="2">
        <f t="shared" ca="1" si="935"/>
        <v>0</v>
      </c>
    </row>
    <row r="9989" spans="2:11" x14ac:dyDescent="0.25">
      <c r="B9989" s="2">
        <f t="shared" ca="1" si="930"/>
        <v>0.70055070628061455</v>
      </c>
      <c r="C9989" s="2">
        <f t="shared" ca="1" si="931"/>
        <v>0.12658869008390661</v>
      </c>
      <c r="D9989" s="1">
        <f ca="1">IF(RAND()&gt;0.99,$F$3,0)</f>
        <v>0</v>
      </c>
      <c r="E9989" s="2">
        <f t="shared" ca="1" si="932"/>
        <v>1.5276901026451357</v>
      </c>
      <c r="F9989" s="1">
        <f ca="1">IF(E9989&gt;=$C$3,1,-1)</f>
        <v>-1</v>
      </c>
      <c r="G9989" s="2">
        <f ca="1">G9988+I9988*B9988*$C$4</f>
        <v>1.9453730248979275</v>
      </c>
      <c r="H9989" s="1">
        <f ca="1">IF(B9989*G9989&gt;=$C$3,1,-1)</f>
        <v>-1</v>
      </c>
      <c r="I9989" s="1">
        <f t="shared" ca="1" si="933"/>
        <v>0</v>
      </c>
      <c r="J9989" s="1">
        <f t="shared" ca="1" si="934"/>
        <v>0</v>
      </c>
      <c r="K9989" s="2">
        <f t="shared" ca="1" si="935"/>
        <v>0</v>
      </c>
    </row>
    <row r="9990" spans="2:11" x14ac:dyDescent="0.25">
      <c r="B9990" s="2">
        <f t="shared" ca="1" si="930"/>
        <v>0.562565500429689</v>
      </c>
      <c r="C9990" s="2">
        <f t="shared" ca="1" si="931"/>
        <v>0.24363209413545461</v>
      </c>
      <c r="D9990" s="1">
        <f ca="1">IF(RAND()&gt;0.99,$F$3,0)</f>
        <v>0</v>
      </c>
      <c r="E9990" s="2">
        <f t="shared" ca="1" si="932"/>
        <v>1.3687630949948326</v>
      </c>
      <c r="F9990" s="1">
        <f ca="1">IF(E9990&gt;=$C$3,1,-1)</f>
        <v>-1</v>
      </c>
      <c r="G9990" s="2">
        <f ca="1">G9989+I9989*B9989*$C$4</f>
        <v>1.9453730248979275</v>
      </c>
      <c r="H9990" s="1">
        <f ca="1">IF(B9990*G9990&gt;=$C$3,1,-1)</f>
        <v>-1</v>
      </c>
      <c r="I9990" s="1">
        <f t="shared" ca="1" si="933"/>
        <v>0</v>
      </c>
      <c r="J9990" s="1">
        <f t="shared" ca="1" si="934"/>
        <v>0</v>
      </c>
      <c r="K9990" s="2">
        <f t="shared" ca="1" si="935"/>
        <v>0</v>
      </c>
    </row>
    <row r="9991" spans="2:11" x14ac:dyDescent="0.25">
      <c r="B9991" s="2">
        <f t="shared" ca="1" si="930"/>
        <v>-1.3873746581948214</v>
      </c>
      <c r="C9991" s="2">
        <f t="shared" ca="1" si="931"/>
        <v>-0.46723479463997608</v>
      </c>
      <c r="D9991" s="1">
        <f ca="1">IF(RAND()&gt;0.99,$F$3,0)</f>
        <v>0</v>
      </c>
      <c r="E9991" s="2">
        <f t="shared" ca="1" si="932"/>
        <v>-3.2419841110296188</v>
      </c>
      <c r="F9991" s="1">
        <f ca="1">IF(E9991&gt;=$C$3,1,-1)</f>
        <v>-1</v>
      </c>
      <c r="G9991" s="2">
        <f ca="1">G9990+I9990*B9990*$C$4</f>
        <v>1.9453730248979275</v>
      </c>
      <c r="H9991" s="1">
        <f ca="1">IF(B9991*G9991&gt;=$C$3,1,-1)</f>
        <v>-1</v>
      </c>
      <c r="I9991" s="1">
        <f t="shared" ca="1" si="933"/>
        <v>0</v>
      </c>
      <c r="J9991" s="1">
        <f t="shared" ca="1" si="934"/>
        <v>0</v>
      </c>
      <c r="K9991" s="2">
        <f t="shared" ca="1" si="935"/>
        <v>0</v>
      </c>
    </row>
    <row r="9992" spans="2:11" x14ac:dyDescent="0.25">
      <c r="B9992" s="2">
        <f t="shared" ca="1" si="930"/>
        <v>-1.0909345940065578</v>
      </c>
      <c r="C9992" s="2">
        <f t="shared" ca="1" si="931"/>
        <v>-0.34266354165572743</v>
      </c>
      <c r="D9992" s="1">
        <f ca="1">IF(RAND()&gt;0.99,$F$3,0)</f>
        <v>0</v>
      </c>
      <c r="E9992" s="2">
        <f t="shared" ca="1" si="932"/>
        <v>-2.5245327296688429</v>
      </c>
      <c r="F9992" s="1">
        <f ca="1">IF(E9992&gt;=$C$3,1,-1)</f>
        <v>-1</v>
      </c>
      <c r="G9992" s="2">
        <f ca="1">G9991+I9991*B9991*$C$4</f>
        <v>1.9453730248979275</v>
      </c>
      <c r="H9992" s="1">
        <f ca="1">IF(B9992*G9992&gt;=$C$3,1,-1)</f>
        <v>-1</v>
      </c>
      <c r="I9992" s="1">
        <f t="shared" ca="1" si="933"/>
        <v>0</v>
      </c>
      <c r="J9992" s="1">
        <f t="shared" ca="1" si="934"/>
        <v>0</v>
      </c>
      <c r="K9992" s="2">
        <f t="shared" ca="1" si="935"/>
        <v>0</v>
      </c>
    </row>
    <row r="9993" spans="2:11" x14ac:dyDescent="0.25">
      <c r="B9993" s="2">
        <f t="shared" ca="1" si="930"/>
        <v>-1.2250269265590876</v>
      </c>
      <c r="C9993" s="2">
        <f t="shared" ca="1" si="931"/>
        <v>-8.7012343994802288E-2</v>
      </c>
      <c r="D9993" s="1">
        <f ca="1">IF(RAND()&gt;0.99,$F$3,0)</f>
        <v>0</v>
      </c>
      <c r="E9993" s="2">
        <f t="shared" ca="1" si="932"/>
        <v>-2.5370661971129778</v>
      </c>
      <c r="F9993" s="1">
        <f ca="1">IF(E9993&gt;=$C$3,1,-1)</f>
        <v>-1</v>
      </c>
      <c r="G9993" s="2">
        <f ca="1">G9992+I9992*B9992*$C$4</f>
        <v>1.9453730248979275</v>
      </c>
      <c r="H9993" s="1">
        <f ca="1">IF(B9993*G9993&gt;=$C$3,1,-1)</f>
        <v>-1</v>
      </c>
      <c r="I9993" s="1">
        <f t="shared" ca="1" si="933"/>
        <v>0</v>
      </c>
      <c r="J9993" s="1">
        <f t="shared" ca="1" si="934"/>
        <v>0</v>
      </c>
      <c r="K9993" s="2">
        <f t="shared" ca="1" si="935"/>
        <v>0</v>
      </c>
    </row>
    <row r="9994" spans="2:11" x14ac:dyDescent="0.25">
      <c r="B9994" s="2">
        <f t="shared" ca="1" si="930"/>
        <v>1.5267669067945497</v>
      </c>
      <c r="C9994" s="2">
        <f t="shared" ca="1" si="931"/>
        <v>0.14155159324317124</v>
      </c>
      <c r="D9994" s="1">
        <f ca="1">IF(RAND()&gt;0.99,$F$3,0)</f>
        <v>0</v>
      </c>
      <c r="E9994" s="2">
        <f t="shared" ca="1" si="932"/>
        <v>3.1950854068322707</v>
      </c>
      <c r="F9994" s="1">
        <f ca="1">IF(E9994&gt;=$C$3,1,-1)</f>
        <v>1</v>
      </c>
      <c r="G9994" s="2">
        <f ca="1">G9993+I9993*B9993*$C$4</f>
        <v>1.9453730248979275</v>
      </c>
      <c r="H9994" s="1">
        <f ca="1">IF(B9994*G9994&gt;=$C$3,1,-1)</f>
        <v>1</v>
      </c>
      <c r="I9994" s="1">
        <f t="shared" ca="1" si="933"/>
        <v>0</v>
      </c>
      <c r="J9994" s="1">
        <f t="shared" ca="1" si="934"/>
        <v>0</v>
      </c>
      <c r="K9994" s="2">
        <f t="shared" ca="1" si="935"/>
        <v>0</v>
      </c>
    </row>
    <row r="9995" spans="2:11" x14ac:dyDescent="0.25">
      <c r="B9995" s="2">
        <f t="shared" ref="B9995:B10009" ca="1" si="936">NORMSINV(RAND())</f>
        <v>-0.29761817440138477</v>
      </c>
      <c r="C9995" s="2">
        <f t="shared" ref="C9995:C10009" ca="1" si="937">RAND()-0.5</f>
        <v>0.16921070954103379</v>
      </c>
      <c r="D9995" s="1">
        <f ca="1">IF(RAND()&gt;0.99,$F$3,0)</f>
        <v>0</v>
      </c>
      <c r="E9995" s="2">
        <f t="shared" ref="E9995:E10009" ca="1" si="938">B9995*$C$2+C9995+D9995</f>
        <v>-0.42602563926173576</v>
      </c>
      <c r="F9995" s="1">
        <f ca="1">IF(E9995&gt;=$C$3,1,-1)</f>
        <v>-1</v>
      </c>
      <c r="G9995" s="2">
        <f ca="1">G9994+I9994*B9994*$C$4</f>
        <v>1.9453730248979275</v>
      </c>
      <c r="H9995" s="1">
        <f ca="1">IF(B9995*G9995&gt;=$C$3,1,-1)</f>
        <v>-1</v>
      </c>
      <c r="I9995" s="1">
        <f t="shared" ref="I9995:I10009" ca="1" si="939">F9995-H9995</f>
        <v>0</v>
      </c>
      <c r="J9995" s="1">
        <f t="shared" ca="1" si="934"/>
        <v>0</v>
      </c>
      <c r="K9995" s="2">
        <f t="shared" ca="1" si="935"/>
        <v>0</v>
      </c>
    </row>
    <row r="9996" spans="2:11" x14ac:dyDescent="0.25">
      <c r="B9996" s="2">
        <f t="shared" ca="1" si="936"/>
        <v>-1.355489127213505</v>
      </c>
      <c r="C9996" s="2">
        <f t="shared" ca="1" si="937"/>
        <v>-0.18184967014952791</v>
      </c>
      <c r="D9996" s="1">
        <f ca="1">IF(RAND()&gt;0.99,$F$3,0)</f>
        <v>0</v>
      </c>
      <c r="E9996" s="2">
        <f t="shared" ca="1" si="938"/>
        <v>-2.892827924576538</v>
      </c>
      <c r="F9996" s="1">
        <f ca="1">IF(E9996&gt;=$C$3,1,-1)</f>
        <v>-1</v>
      </c>
      <c r="G9996" s="2">
        <f ca="1">G9995+I9995*B9995*$C$4</f>
        <v>1.9453730248979275</v>
      </c>
      <c r="H9996" s="1">
        <f ca="1">IF(B9996*G9996&gt;=$C$3,1,-1)</f>
        <v>-1</v>
      </c>
      <c r="I9996" s="1">
        <f t="shared" ca="1" si="939"/>
        <v>0</v>
      </c>
      <c r="J9996" s="1">
        <f t="shared" ref="J9996:J10009" ca="1" si="940">IF(G9996&lt;&gt;G9995,1,0)</f>
        <v>0</v>
      </c>
      <c r="K9996" s="2">
        <f t="shared" ref="K9996:K10009" ca="1" si="941">G9996-G9995</f>
        <v>0</v>
      </c>
    </row>
    <row r="9997" spans="2:11" x14ac:dyDescent="0.25">
      <c r="B9997" s="2">
        <f t="shared" ca="1" si="936"/>
        <v>-1.8266434046023095</v>
      </c>
      <c r="C9997" s="2">
        <f t="shared" ca="1" si="937"/>
        <v>0.28368201953551453</v>
      </c>
      <c r="D9997" s="1">
        <f ca="1">IF(RAND()&gt;0.99,$F$3,0)</f>
        <v>0</v>
      </c>
      <c r="E9997" s="2">
        <f t="shared" ca="1" si="938"/>
        <v>-3.3696047896691042</v>
      </c>
      <c r="F9997" s="1">
        <f ca="1">IF(E9997&gt;=$C$3,1,-1)</f>
        <v>-1</v>
      </c>
      <c r="G9997" s="2">
        <f ca="1">G9996+I9996*B9996*$C$4</f>
        <v>1.9453730248979275</v>
      </c>
      <c r="H9997" s="1">
        <f ca="1">IF(B9997*G9997&gt;=$C$3,1,-1)</f>
        <v>-1</v>
      </c>
      <c r="I9997" s="1">
        <f t="shared" ca="1" si="939"/>
        <v>0</v>
      </c>
      <c r="J9997" s="1">
        <f t="shared" ca="1" si="940"/>
        <v>0</v>
      </c>
      <c r="K9997" s="2">
        <f t="shared" ca="1" si="941"/>
        <v>0</v>
      </c>
    </row>
    <row r="9998" spans="2:11" x14ac:dyDescent="0.25">
      <c r="B9998" s="2">
        <f t="shared" ca="1" si="936"/>
        <v>0.44292368447554087</v>
      </c>
      <c r="C9998" s="2">
        <f t="shared" ca="1" si="937"/>
        <v>0.36541603001686707</v>
      </c>
      <c r="D9998" s="1">
        <f ca="1">IF(RAND()&gt;0.99,$F$3,0)</f>
        <v>0</v>
      </c>
      <c r="E9998" s="2">
        <f t="shared" ca="1" si="938"/>
        <v>1.2512633989679487</v>
      </c>
      <c r="F9998" s="1">
        <f ca="1">IF(E9998&gt;=$C$3,1,-1)</f>
        <v>-1</v>
      </c>
      <c r="G9998" s="2">
        <f ca="1">G9997+I9997*B9997*$C$4</f>
        <v>1.9453730248979275</v>
      </c>
      <c r="H9998" s="1">
        <f ca="1">IF(B9998*G9998&gt;=$C$3,1,-1)</f>
        <v>-1</v>
      </c>
      <c r="I9998" s="1">
        <f t="shared" ca="1" si="939"/>
        <v>0</v>
      </c>
      <c r="J9998" s="1">
        <f t="shared" ca="1" si="940"/>
        <v>0</v>
      </c>
      <c r="K9998" s="2">
        <f t="shared" ca="1" si="941"/>
        <v>0</v>
      </c>
    </row>
    <row r="9999" spans="2:11" x14ac:dyDescent="0.25">
      <c r="B9999" s="2">
        <f t="shared" ca="1" si="936"/>
        <v>1.2560289187420473</v>
      </c>
      <c r="C9999" s="2">
        <f t="shared" ca="1" si="937"/>
        <v>-0.40270102601463842</v>
      </c>
      <c r="D9999" s="1">
        <f ca="1">IF(RAND()&gt;0.99,$F$3,0)</f>
        <v>0</v>
      </c>
      <c r="E9999" s="2">
        <f t="shared" ca="1" si="938"/>
        <v>2.1093568114694561</v>
      </c>
      <c r="F9999" s="1">
        <f ca="1">IF(E9999&gt;=$C$3,1,-1)</f>
        <v>1</v>
      </c>
      <c r="G9999" s="2">
        <f ca="1">G9998+I9998*B9998*$C$4</f>
        <v>1.9453730248979275</v>
      </c>
      <c r="H9999" s="1">
        <f ca="1">IF(B9999*G9999&gt;=$C$3,1,-1)</f>
        <v>1</v>
      </c>
      <c r="I9999" s="1">
        <f t="shared" ca="1" si="939"/>
        <v>0</v>
      </c>
      <c r="J9999" s="1">
        <f t="shared" ca="1" si="940"/>
        <v>0</v>
      </c>
      <c r="K9999" s="2">
        <f t="shared" ca="1" si="941"/>
        <v>0</v>
      </c>
    </row>
    <row r="10000" spans="2:11" x14ac:dyDescent="0.25">
      <c r="B10000" s="2">
        <f t="shared" ca="1" si="936"/>
        <v>-0.90155489264045963</v>
      </c>
      <c r="C10000" s="2">
        <f t="shared" ca="1" si="937"/>
        <v>3.254779557057752E-2</v>
      </c>
      <c r="D10000" s="1">
        <f ca="1">IF(RAND()&gt;0.99,$F$3,0)</f>
        <v>0</v>
      </c>
      <c r="E10000" s="2">
        <f t="shared" ca="1" si="938"/>
        <v>-1.7705619897103417</v>
      </c>
      <c r="F10000" s="1">
        <f ca="1">IF(E10000&gt;=$C$3,1,-1)</f>
        <v>-1</v>
      </c>
      <c r="G10000" s="2">
        <f ca="1">G9999+I9999*B9999*$C$4</f>
        <v>1.9453730248979275</v>
      </c>
      <c r="H10000" s="1">
        <f ca="1">IF(B10000*G10000&gt;=$C$3,1,-1)</f>
        <v>-1</v>
      </c>
      <c r="I10000" s="1">
        <f t="shared" ca="1" si="939"/>
        <v>0</v>
      </c>
      <c r="J10000" s="1">
        <f t="shared" ca="1" si="940"/>
        <v>0</v>
      </c>
      <c r="K10000" s="2">
        <f t="shared" ca="1" si="941"/>
        <v>0</v>
      </c>
    </row>
    <row r="10001" spans="2:11" x14ac:dyDescent="0.25">
      <c r="B10001" s="2">
        <f t="shared" ca="1" si="936"/>
        <v>-0.96896973827727229</v>
      </c>
      <c r="C10001" s="2">
        <f t="shared" ca="1" si="937"/>
        <v>-0.2807684708679975</v>
      </c>
      <c r="D10001" s="1">
        <f ca="1">IF(RAND()&gt;0.99,$F$3,0)</f>
        <v>0</v>
      </c>
      <c r="E10001" s="2">
        <f t="shared" ca="1" si="938"/>
        <v>-2.218707947422542</v>
      </c>
      <c r="F10001" s="1">
        <f ca="1">IF(E10001&gt;=$C$3,1,-1)</f>
        <v>-1</v>
      </c>
      <c r="G10001" s="2">
        <f ca="1">G10000+I10000*B10000*$C$4</f>
        <v>1.9453730248979275</v>
      </c>
      <c r="H10001" s="1">
        <f ca="1">IF(B10001*G10001&gt;=$C$3,1,-1)</f>
        <v>-1</v>
      </c>
      <c r="I10001" s="1">
        <f t="shared" ca="1" si="939"/>
        <v>0</v>
      </c>
      <c r="J10001" s="1">
        <f t="shared" ca="1" si="940"/>
        <v>0</v>
      </c>
      <c r="K10001" s="2">
        <f t="shared" ca="1" si="941"/>
        <v>0</v>
      </c>
    </row>
    <row r="10002" spans="2:11" x14ac:dyDescent="0.25">
      <c r="B10002" s="2">
        <f t="shared" ca="1" si="936"/>
        <v>0.32147115608706311</v>
      </c>
      <c r="C10002" s="2">
        <f t="shared" ca="1" si="937"/>
        <v>1.8512680161907658E-2</v>
      </c>
      <c r="D10002" s="1">
        <f ca="1">IF(RAND()&gt;0.99,$F$3,0)</f>
        <v>0</v>
      </c>
      <c r="E10002" s="2">
        <f t="shared" ca="1" si="938"/>
        <v>0.66145499233603389</v>
      </c>
      <c r="F10002" s="1">
        <f ca="1">IF(E10002&gt;=$C$3,1,-1)</f>
        <v>-1</v>
      </c>
      <c r="G10002" s="2">
        <f ca="1">G10001+I10001*B10001*$C$4</f>
        <v>1.9453730248979275</v>
      </c>
      <c r="H10002" s="1">
        <f ca="1">IF(B10002*G10002&gt;=$C$3,1,-1)</f>
        <v>-1</v>
      </c>
      <c r="I10002" s="1">
        <f t="shared" ca="1" si="939"/>
        <v>0</v>
      </c>
      <c r="J10002" s="1">
        <f t="shared" ca="1" si="940"/>
        <v>0</v>
      </c>
      <c r="K10002" s="2">
        <f t="shared" ca="1" si="941"/>
        <v>0</v>
      </c>
    </row>
    <row r="10003" spans="2:11" x14ac:dyDescent="0.25">
      <c r="B10003" s="2">
        <f t="shared" ca="1" si="936"/>
        <v>-1.2672506209140522</v>
      </c>
      <c r="C10003" s="2">
        <f t="shared" ca="1" si="937"/>
        <v>-3.4651566345331397E-2</v>
      </c>
      <c r="D10003" s="1">
        <f ca="1">IF(RAND()&gt;0.99,$F$3,0)</f>
        <v>0</v>
      </c>
      <c r="E10003" s="2">
        <f t="shared" ca="1" si="938"/>
        <v>-2.5691528081734356</v>
      </c>
      <c r="F10003" s="1">
        <f ca="1">IF(E10003&gt;=$C$3,1,-1)</f>
        <v>-1</v>
      </c>
      <c r="G10003" s="2">
        <f ca="1">G10002+I10002*B10002*$C$4</f>
        <v>1.9453730248979275</v>
      </c>
      <c r="H10003" s="1">
        <f ca="1">IF(B10003*G10003&gt;=$C$3,1,-1)</f>
        <v>-1</v>
      </c>
      <c r="I10003" s="1">
        <f t="shared" ca="1" si="939"/>
        <v>0</v>
      </c>
      <c r="J10003" s="1">
        <f t="shared" ca="1" si="940"/>
        <v>0</v>
      </c>
      <c r="K10003" s="2">
        <f t="shared" ca="1" si="941"/>
        <v>0</v>
      </c>
    </row>
    <row r="10004" spans="2:11" x14ac:dyDescent="0.25">
      <c r="B10004" s="2">
        <f t="shared" ca="1" si="936"/>
        <v>-1.3574032640264755</v>
      </c>
      <c r="C10004" s="2">
        <f t="shared" ca="1" si="937"/>
        <v>0.19777124311288485</v>
      </c>
      <c r="D10004" s="1">
        <f ca="1">IF(RAND()&gt;0.99,$F$3,0)</f>
        <v>0</v>
      </c>
      <c r="E10004" s="2">
        <f t="shared" ca="1" si="938"/>
        <v>-2.5170352849400661</v>
      </c>
      <c r="F10004" s="1">
        <f ca="1">IF(E10004&gt;=$C$3,1,-1)</f>
        <v>-1</v>
      </c>
      <c r="G10004" s="2">
        <f ca="1">G10003+I10003*B10003*$C$4</f>
        <v>1.9453730248979275</v>
      </c>
      <c r="H10004" s="1">
        <f ca="1">IF(B10004*G10004&gt;=$C$3,1,-1)</f>
        <v>-1</v>
      </c>
      <c r="I10004" s="1">
        <f t="shared" ca="1" si="939"/>
        <v>0</v>
      </c>
      <c r="J10004" s="1">
        <f t="shared" ca="1" si="940"/>
        <v>0</v>
      </c>
      <c r="K10004" s="2">
        <f t="shared" ca="1" si="941"/>
        <v>0</v>
      </c>
    </row>
    <row r="10005" spans="2:11" x14ac:dyDescent="0.25">
      <c r="B10005" s="2">
        <f t="shared" ca="1" si="936"/>
        <v>0.77041625835585048</v>
      </c>
      <c r="C10005" s="2">
        <f t="shared" ca="1" si="937"/>
        <v>-0.31202599707646383</v>
      </c>
      <c r="D10005" s="1">
        <f ca="1">IF(RAND()&gt;0.99,$F$3,0)</f>
        <v>0</v>
      </c>
      <c r="E10005" s="2">
        <f t="shared" ca="1" si="938"/>
        <v>1.2288065196352371</v>
      </c>
      <c r="F10005" s="1">
        <f ca="1">IF(E10005&gt;=$C$3,1,-1)</f>
        <v>-1</v>
      </c>
      <c r="G10005" s="2">
        <f ca="1">G10004+I10004*B10004*$C$4</f>
        <v>1.9453730248979275</v>
      </c>
      <c r="H10005" s="1">
        <f ca="1">IF(B10005*G10005&gt;=$C$3,1,-1)</f>
        <v>-1</v>
      </c>
      <c r="I10005" s="1">
        <f t="shared" ca="1" si="939"/>
        <v>0</v>
      </c>
      <c r="J10005" s="1">
        <f t="shared" ca="1" si="940"/>
        <v>0</v>
      </c>
      <c r="K10005" s="2">
        <f t="shared" ca="1" si="941"/>
        <v>0</v>
      </c>
    </row>
    <row r="10006" spans="2:11" x14ac:dyDescent="0.25">
      <c r="B10006" s="2">
        <f t="shared" ca="1" si="936"/>
        <v>-1.0332566098379634</v>
      </c>
      <c r="C10006" s="2">
        <f t="shared" ca="1" si="937"/>
        <v>-0.39776302026543486</v>
      </c>
      <c r="D10006" s="1">
        <f ca="1">IF(RAND()&gt;0.99,$F$3,0)</f>
        <v>0</v>
      </c>
      <c r="E10006" s="2">
        <f t="shared" ca="1" si="938"/>
        <v>-2.4642762399413618</v>
      </c>
      <c r="F10006" s="1">
        <f ca="1">IF(E10006&gt;=$C$3,1,-1)</f>
        <v>-1</v>
      </c>
      <c r="G10006" s="2">
        <f ca="1">G10005+I10005*B10005*$C$4</f>
        <v>1.9453730248979275</v>
      </c>
      <c r="H10006" s="1">
        <f ca="1">IF(B10006*G10006&gt;=$C$3,1,-1)</f>
        <v>-1</v>
      </c>
      <c r="I10006" s="1">
        <f t="shared" ca="1" si="939"/>
        <v>0</v>
      </c>
      <c r="J10006" s="1">
        <f t="shared" ca="1" si="940"/>
        <v>0</v>
      </c>
      <c r="K10006" s="2">
        <f t="shared" ca="1" si="941"/>
        <v>0</v>
      </c>
    </row>
    <row r="10007" spans="2:11" x14ac:dyDescent="0.25">
      <c r="B10007" s="2">
        <f t="shared" ca="1" si="936"/>
        <v>0.16292103176961395</v>
      </c>
      <c r="C10007" s="2">
        <f t="shared" ca="1" si="937"/>
        <v>0.39615451006543378</v>
      </c>
      <c r="D10007" s="1">
        <f ca="1">IF(RAND()&gt;0.99,$F$3,0)</f>
        <v>0</v>
      </c>
      <c r="E10007" s="2">
        <f t="shared" ca="1" si="938"/>
        <v>0.72199657360466163</v>
      </c>
      <c r="F10007" s="1">
        <f ca="1">IF(E10007&gt;=$C$3,1,-1)</f>
        <v>-1</v>
      </c>
      <c r="G10007" s="2">
        <f ca="1">G10006+I10006*B10006*$C$4</f>
        <v>1.9453730248979275</v>
      </c>
      <c r="H10007" s="1">
        <f ca="1">IF(B10007*G10007&gt;=$C$3,1,-1)</f>
        <v>-1</v>
      </c>
      <c r="I10007" s="1">
        <f t="shared" ca="1" si="939"/>
        <v>0</v>
      </c>
      <c r="J10007" s="1">
        <f t="shared" ca="1" si="940"/>
        <v>0</v>
      </c>
      <c r="K10007" s="2">
        <f t="shared" ca="1" si="941"/>
        <v>0</v>
      </c>
    </row>
    <row r="10008" spans="2:11" x14ac:dyDescent="0.25">
      <c r="B10008" s="2">
        <f t="shared" ca="1" si="936"/>
        <v>0.50991369789592955</v>
      </c>
      <c r="C10008" s="2">
        <f t="shared" ca="1" si="937"/>
        <v>-0.27208928059881532</v>
      </c>
      <c r="D10008" s="1">
        <f ca="1">IF(RAND()&gt;0.99,$F$3,0)</f>
        <v>0</v>
      </c>
      <c r="E10008" s="2">
        <f t="shared" ca="1" si="938"/>
        <v>0.74773811519304378</v>
      </c>
      <c r="F10008" s="1">
        <f ca="1">IF(E10008&gt;=$C$3,1,-1)</f>
        <v>-1</v>
      </c>
      <c r="G10008" s="2">
        <f ca="1">G10007+I10007*B10007*$C$4</f>
        <v>1.9453730248979275</v>
      </c>
      <c r="H10008" s="1">
        <f ca="1">IF(B10008*G10008&gt;=$C$3,1,-1)</f>
        <v>-1</v>
      </c>
      <c r="I10008" s="1">
        <f t="shared" ca="1" si="939"/>
        <v>0</v>
      </c>
      <c r="J10008" s="1">
        <f t="shared" ca="1" si="940"/>
        <v>0</v>
      </c>
      <c r="K10008" s="2">
        <f t="shared" ca="1" si="941"/>
        <v>0</v>
      </c>
    </row>
    <row r="10009" spans="2:11" x14ac:dyDescent="0.25">
      <c r="B10009" s="2">
        <f t="shared" ca="1" si="936"/>
        <v>0.42579292683712827</v>
      </c>
      <c r="C10009" s="2">
        <f t="shared" ca="1" si="937"/>
        <v>4.4593440989673661E-2</v>
      </c>
      <c r="D10009" s="1">
        <f ca="1">IF(RAND()&gt;0.99,$F$3,0)</f>
        <v>0</v>
      </c>
      <c r="E10009" s="2">
        <f t="shared" ca="1" si="938"/>
        <v>0.8961792946639302</v>
      </c>
      <c r="F10009" s="1">
        <f ca="1">IF(E10009&gt;=$C$3,1,-1)</f>
        <v>-1</v>
      </c>
      <c r="G10009" s="2">
        <f ca="1">G10008+I10008*B10008*$C$4</f>
        <v>1.9453730248979275</v>
      </c>
      <c r="H10009" s="1">
        <f ca="1">IF(B10009*G10009&gt;=$C$3,1,-1)</f>
        <v>-1</v>
      </c>
      <c r="I10009" s="1">
        <f t="shared" ca="1" si="939"/>
        <v>0</v>
      </c>
      <c r="J10009" s="1">
        <f t="shared" ca="1" si="940"/>
        <v>0</v>
      </c>
      <c r="K10009" s="2">
        <f t="shared" ca="1" si="941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9"/>
  <sheetViews>
    <sheetView showGridLines="0" workbookViewId="0">
      <selection activeCell="C5" sqref="C5"/>
    </sheetView>
  </sheetViews>
  <sheetFormatPr defaultRowHeight="15" x14ac:dyDescent="0.25"/>
  <cols>
    <col min="1" max="16384" width="9.140625" style="1"/>
  </cols>
  <sheetData>
    <row r="2" spans="2:8" x14ac:dyDescent="0.25">
      <c r="B2" s="1" t="s">
        <v>2</v>
      </c>
      <c r="C2" s="4">
        <v>2</v>
      </c>
    </row>
    <row r="3" spans="2:8" x14ac:dyDescent="0.25">
      <c r="B3" s="1" t="s">
        <v>3</v>
      </c>
      <c r="C3" s="4">
        <v>2</v>
      </c>
    </row>
    <row r="4" spans="2:8" x14ac:dyDescent="0.25">
      <c r="B4" s="1" t="s">
        <v>7</v>
      </c>
      <c r="C4" s="4">
        <v>0.01</v>
      </c>
    </row>
    <row r="5" spans="2:8" x14ac:dyDescent="0.25">
      <c r="B5" s="1" t="s">
        <v>4</v>
      </c>
      <c r="C5" s="4">
        <v>0</v>
      </c>
    </row>
    <row r="6" spans="2:8" x14ac:dyDescent="0.25">
      <c r="C6" s="2">
        <f ca="1">E10009</f>
        <v>2.0072908571735257</v>
      </c>
    </row>
    <row r="9" spans="2:8" x14ac:dyDescent="0.25">
      <c r="B9" s="1" t="s">
        <v>0</v>
      </c>
      <c r="C9" s="1" t="s">
        <v>8</v>
      </c>
      <c r="D9" s="1" t="s">
        <v>1</v>
      </c>
      <c r="E9" s="1" t="s">
        <v>4</v>
      </c>
      <c r="F9" s="1" t="s">
        <v>5</v>
      </c>
      <c r="G9" s="1" t="s">
        <v>6</v>
      </c>
      <c r="H9" s="1" t="s">
        <v>9</v>
      </c>
    </row>
    <row r="10" spans="2:8" x14ac:dyDescent="0.25">
      <c r="B10" s="2">
        <f ca="1">NORMSINV(RAND())</f>
        <v>-3.6015272485877568E-2</v>
      </c>
      <c r="C10" s="2">
        <f ca="1">B10*$C$2</f>
        <v>-7.2030544971755137E-2</v>
      </c>
      <c r="D10" s="1">
        <f ca="1">IF(C10&gt;=$C$3,1,-1)</f>
        <v>-1</v>
      </c>
      <c r="E10" s="3">
        <f>C5</f>
        <v>0</v>
      </c>
      <c r="F10" s="1">
        <f ca="1">IF(B10*E10&gt;=$C$3,1,-1)</f>
        <v>-1</v>
      </c>
      <c r="G10" s="1">
        <f ca="1">D10-F10</f>
        <v>0</v>
      </c>
    </row>
    <row r="11" spans="2:8" x14ac:dyDescent="0.25">
      <c r="B11" s="2">
        <f t="shared" ref="B11:B74" ca="1" si="0">NORMSINV(RAND())</f>
        <v>-0.91262072395611893</v>
      </c>
      <c r="C11" s="2">
        <f ca="1">B11*$C$2</f>
        <v>-1.8252414479122379</v>
      </c>
      <c r="D11" s="1">
        <f ca="1">IF(C11&gt;=$C$3,1,-1)</f>
        <v>-1</v>
      </c>
      <c r="E11" s="2">
        <f ca="1">E10+G10*B10*$C$4</f>
        <v>0</v>
      </c>
      <c r="F11" s="1">
        <f ca="1">IF(B11*E11&gt;=$C$3,1,-1)</f>
        <v>-1</v>
      </c>
      <c r="G11" s="1">
        <f t="shared" ref="G11:G39" ca="1" si="1">D11-F11</f>
        <v>0</v>
      </c>
      <c r="H11" s="1">
        <f ca="1">IF(E11&lt;&gt;E10,1,0)</f>
        <v>0</v>
      </c>
    </row>
    <row r="12" spans="2:8" x14ac:dyDescent="0.25">
      <c r="B12" s="2">
        <f t="shared" ca="1" si="0"/>
        <v>-1.0219941205066075E-2</v>
      </c>
      <c r="C12" s="2">
        <f ca="1">B12*$C$2</f>
        <v>-2.043988241013215E-2</v>
      </c>
      <c r="D12" s="1">
        <f ca="1">IF(C12&gt;=$C$3,1,-1)</f>
        <v>-1</v>
      </c>
      <c r="E12" s="2">
        <f ca="1">E11+G11*B11*$C$4</f>
        <v>0</v>
      </c>
      <c r="F12" s="1">
        <f ca="1">IF(B12*E12&gt;=$C$3,1,-1)</f>
        <v>-1</v>
      </c>
      <c r="G12" s="1">
        <f t="shared" ca="1" si="1"/>
        <v>0</v>
      </c>
      <c r="H12" s="1">
        <f t="shared" ref="H12:H75" ca="1" si="2">IF(E12&lt;&gt;E11,1,0)</f>
        <v>0</v>
      </c>
    </row>
    <row r="13" spans="2:8" x14ac:dyDescent="0.25">
      <c r="B13" s="2">
        <f t="shared" ca="1" si="0"/>
        <v>0.13046636841192863</v>
      </c>
      <c r="C13" s="2">
        <f ca="1">B13*$C$2</f>
        <v>0.26093273682385726</v>
      </c>
      <c r="D13" s="1">
        <f ca="1">IF(C13&gt;=$C$3,1,-1)</f>
        <v>-1</v>
      </c>
      <c r="E13" s="2">
        <f ca="1">E12+G12*B12*$C$4</f>
        <v>0</v>
      </c>
      <c r="F13" s="1">
        <f ca="1">IF(B13*E13&gt;=$C$3,1,-1)</f>
        <v>-1</v>
      </c>
      <c r="G13" s="1">
        <f t="shared" ca="1" si="1"/>
        <v>0</v>
      </c>
      <c r="H13" s="1">
        <f t="shared" ca="1" si="2"/>
        <v>0</v>
      </c>
    </row>
    <row r="14" spans="2:8" x14ac:dyDescent="0.25">
      <c r="B14" s="2">
        <f t="shared" ca="1" si="0"/>
        <v>-0.31314384319294097</v>
      </c>
      <c r="C14" s="2">
        <f ca="1">B14*$C$2</f>
        <v>-0.62628768638588195</v>
      </c>
      <c r="D14" s="1">
        <f ca="1">IF(C14&gt;=$C$3,1,-1)</f>
        <v>-1</v>
      </c>
      <c r="E14" s="2">
        <f ca="1">E13+G13*B13*$C$4</f>
        <v>0</v>
      </c>
      <c r="F14" s="1">
        <f ca="1">IF(B14*E14&gt;=$C$3,1,-1)</f>
        <v>-1</v>
      </c>
      <c r="G14" s="1">
        <f t="shared" ca="1" si="1"/>
        <v>0</v>
      </c>
      <c r="H14" s="1">
        <f t="shared" ca="1" si="2"/>
        <v>0</v>
      </c>
    </row>
    <row r="15" spans="2:8" x14ac:dyDescent="0.25">
      <c r="B15" s="2">
        <f t="shared" ca="1" si="0"/>
        <v>-1.1108771162032367</v>
      </c>
      <c r="C15" s="2">
        <f ca="1">B15*$C$2</f>
        <v>-2.2217542324064734</v>
      </c>
      <c r="D15" s="1">
        <f ca="1">IF(C15&gt;=$C$3,1,-1)</f>
        <v>-1</v>
      </c>
      <c r="E15" s="2">
        <f ca="1">E14+G14*B14*$C$4</f>
        <v>0</v>
      </c>
      <c r="F15" s="1">
        <f ca="1">IF(B15*E15&gt;=$C$3,1,-1)</f>
        <v>-1</v>
      </c>
      <c r="G15" s="1">
        <f t="shared" ca="1" si="1"/>
        <v>0</v>
      </c>
      <c r="H15" s="1">
        <f t="shared" ca="1" si="2"/>
        <v>0</v>
      </c>
    </row>
    <row r="16" spans="2:8" x14ac:dyDescent="0.25">
      <c r="B16" s="2">
        <f t="shared" ca="1" si="0"/>
        <v>-0.81531517965873157</v>
      </c>
      <c r="C16" s="2">
        <f ca="1">B16*$C$2</f>
        <v>-1.6306303593174631</v>
      </c>
      <c r="D16" s="1">
        <f ca="1">IF(C16&gt;=$C$3,1,-1)</f>
        <v>-1</v>
      </c>
      <c r="E16" s="2">
        <f ca="1">E15+G15*B15*$C$4</f>
        <v>0</v>
      </c>
      <c r="F16" s="1">
        <f ca="1">IF(B16*E16&gt;=$C$3,1,-1)</f>
        <v>-1</v>
      </c>
      <c r="G16" s="1">
        <f t="shared" ca="1" si="1"/>
        <v>0</v>
      </c>
      <c r="H16" s="1">
        <f t="shared" ca="1" si="2"/>
        <v>0</v>
      </c>
    </row>
    <row r="17" spans="2:8" x14ac:dyDescent="0.25">
      <c r="B17" s="2">
        <f t="shared" ca="1" si="0"/>
        <v>0.7502936998099129</v>
      </c>
      <c r="C17" s="2">
        <f ca="1">B17*$C$2</f>
        <v>1.5005873996198258</v>
      </c>
      <c r="D17" s="1">
        <f ca="1">IF(C17&gt;=$C$3,1,-1)</f>
        <v>-1</v>
      </c>
      <c r="E17" s="2">
        <f ca="1">E16+G16*B16*$C$4</f>
        <v>0</v>
      </c>
      <c r="F17" s="1">
        <f ca="1">IF(B17*E17&gt;=$C$3,1,-1)</f>
        <v>-1</v>
      </c>
      <c r="G17" s="1">
        <f t="shared" ca="1" si="1"/>
        <v>0</v>
      </c>
      <c r="H17" s="1">
        <f t="shared" ca="1" si="2"/>
        <v>0</v>
      </c>
    </row>
    <row r="18" spans="2:8" x14ac:dyDescent="0.25">
      <c r="B18" s="2">
        <f t="shared" ca="1" si="0"/>
        <v>-4.1684913905841947E-2</v>
      </c>
      <c r="C18" s="2">
        <f ca="1">B18*$C$2</f>
        <v>-8.3369827811683894E-2</v>
      </c>
      <c r="D18" s="1">
        <f ca="1">IF(C18&gt;=$C$3,1,-1)</f>
        <v>-1</v>
      </c>
      <c r="E18" s="2">
        <f ca="1">E17+G17*B17*$C$4</f>
        <v>0</v>
      </c>
      <c r="F18" s="1">
        <f ca="1">IF(B18*E18&gt;=$C$3,1,-1)</f>
        <v>-1</v>
      </c>
      <c r="G18" s="1">
        <f t="shared" ca="1" si="1"/>
        <v>0</v>
      </c>
      <c r="H18" s="1">
        <f t="shared" ca="1" si="2"/>
        <v>0</v>
      </c>
    </row>
    <row r="19" spans="2:8" x14ac:dyDescent="0.25">
      <c r="B19" s="2">
        <f t="shared" ca="1" si="0"/>
        <v>1.1860812235872398</v>
      </c>
      <c r="C19" s="2">
        <f ca="1">B19*$C$2</f>
        <v>2.3721624471744795</v>
      </c>
      <c r="D19" s="1">
        <f ca="1">IF(C19&gt;=$C$3,1,-1)</f>
        <v>1</v>
      </c>
      <c r="E19" s="2">
        <f ca="1">E18+G18*B18*$C$4</f>
        <v>0</v>
      </c>
      <c r="F19" s="1">
        <f ca="1">IF(B19*E19&gt;=$C$3,1,-1)</f>
        <v>-1</v>
      </c>
      <c r="G19" s="1">
        <f t="shared" ca="1" si="1"/>
        <v>2</v>
      </c>
      <c r="H19" s="1">
        <f t="shared" ca="1" si="2"/>
        <v>0</v>
      </c>
    </row>
    <row r="20" spans="2:8" x14ac:dyDescent="0.25">
      <c r="B20" s="2">
        <f t="shared" ca="1" si="0"/>
        <v>-0.10466037884284508</v>
      </c>
      <c r="C20" s="2">
        <f ca="1">B20*$C$2</f>
        <v>-0.20932075768569017</v>
      </c>
      <c r="D20" s="1">
        <f ca="1">IF(C20&gt;=$C$3,1,-1)</f>
        <v>-1</v>
      </c>
      <c r="E20" s="2">
        <f ca="1">E19+G19*B19*$C$4</f>
        <v>2.3721624471744796E-2</v>
      </c>
      <c r="F20" s="1">
        <f ca="1">IF(B20*E20&gt;=$C$3,1,-1)</f>
        <v>-1</v>
      </c>
      <c r="G20" s="1">
        <f t="shared" ca="1" si="1"/>
        <v>0</v>
      </c>
      <c r="H20" s="1">
        <f t="shared" ca="1" si="2"/>
        <v>1</v>
      </c>
    </row>
    <row r="21" spans="2:8" x14ac:dyDescent="0.25">
      <c r="B21" s="2">
        <f t="shared" ca="1" si="0"/>
        <v>0.91922101042189142</v>
      </c>
      <c r="C21" s="2">
        <f ca="1">B21*$C$2</f>
        <v>1.8384420208437828</v>
      </c>
      <c r="D21" s="1">
        <f ca="1">IF(C21&gt;=$C$3,1,-1)</f>
        <v>-1</v>
      </c>
      <c r="E21" s="2">
        <f ca="1">E20+G20*B20*$C$4</f>
        <v>2.3721624471744796E-2</v>
      </c>
      <c r="F21" s="1">
        <f ca="1">IF(B21*E21&gt;=$C$3,1,-1)</f>
        <v>-1</v>
      </c>
      <c r="G21" s="1">
        <f t="shared" ca="1" si="1"/>
        <v>0</v>
      </c>
      <c r="H21" s="1">
        <f t="shared" ca="1" si="2"/>
        <v>0</v>
      </c>
    </row>
    <row r="22" spans="2:8" x14ac:dyDescent="0.25">
      <c r="B22" s="2">
        <f t="shared" ca="1" si="0"/>
        <v>0.33685587771488856</v>
      </c>
      <c r="C22" s="2">
        <f ca="1">B22*$C$2</f>
        <v>0.67371175542977713</v>
      </c>
      <c r="D22" s="1">
        <f ca="1">IF(C22&gt;=$C$3,1,-1)</f>
        <v>-1</v>
      </c>
      <c r="E22" s="2">
        <f ca="1">E21+G21*B21*$C$4</f>
        <v>2.3721624471744796E-2</v>
      </c>
      <c r="F22" s="1">
        <f ca="1">IF(B22*E22&gt;=$C$3,1,-1)</f>
        <v>-1</v>
      </c>
      <c r="G22" s="1">
        <f t="shared" ca="1" si="1"/>
        <v>0</v>
      </c>
      <c r="H22" s="1">
        <f t="shared" ca="1" si="2"/>
        <v>0</v>
      </c>
    </row>
    <row r="23" spans="2:8" x14ac:dyDescent="0.25">
      <c r="B23" s="2">
        <f t="shared" ca="1" si="0"/>
        <v>-1.1039851258800064</v>
      </c>
      <c r="C23" s="2">
        <f ca="1">B23*$C$2</f>
        <v>-2.2079702517600128</v>
      </c>
      <c r="D23" s="1">
        <f ca="1">IF(C23&gt;=$C$3,1,-1)</f>
        <v>-1</v>
      </c>
      <c r="E23" s="2">
        <f ca="1">E22+G22*B22*$C$4</f>
        <v>2.3721624471744796E-2</v>
      </c>
      <c r="F23" s="1">
        <f ca="1">IF(B23*E23&gt;=$C$3,1,-1)</f>
        <v>-1</v>
      </c>
      <c r="G23" s="1">
        <f t="shared" ca="1" si="1"/>
        <v>0</v>
      </c>
      <c r="H23" s="1">
        <f t="shared" ca="1" si="2"/>
        <v>0</v>
      </c>
    </row>
    <row r="24" spans="2:8" x14ac:dyDescent="0.25">
      <c r="B24" s="2">
        <f t="shared" ca="1" si="0"/>
        <v>-0.43540886134603568</v>
      </c>
      <c r="C24" s="2">
        <f ca="1">B24*$C$2</f>
        <v>-0.87081772269207136</v>
      </c>
      <c r="D24" s="1">
        <f ca="1">IF(C24&gt;=$C$3,1,-1)</f>
        <v>-1</v>
      </c>
      <c r="E24" s="2">
        <f ca="1">E23+G23*B23*$C$4</f>
        <v>2.3721624471744796E-2</v>
      </c>
      <c r="F24" s="1">
        <f ca="1">IF(B24*E24&gt;=$C$3,1,-1)</f>
        <v>-1</v>
      </c>
      <c r="G24" s="1">
        <f t="shared" ca="1" si="1"/>
        <v>0</v>
      </c>
      <c r="H24" s="1">
        <f t="shared" ca="1" si="2"/>
        <v>0</v>
      </c>
    </row>
    <row r="25" spans="2:8" x14ac:dyDescent="0.25">
      <c r="B25" s="2">
        <f t="shared" ca="1" si="0"/>
        <v>-1.3118444061934791</v>
      </c>
      <c r="C25" s="2">
        <f ca="1">B25*$C$2</f>
        <v>-2.6236888123869582</v>
      </c>
      <c r="D25" s="1">
        <f ca="1">IF(C25&gt;=$C$3,1,-1)</f>
        <v>-1</v>
      </c>
      <c r="E25" s="2">
        <f ca="1">E24+G24*B24*$C$4</f>
        <v>2.3721624471744796E-2</v>
      </c>
      <c r="F25" s="1">
        <f ca="1">IF(B25*E25&gt;=$C$3,1,-1)</f>
        <v>-1</v>
      </c>
      <c r="G25" s="1">
        <f t="shared" ca="1" si="1"/>
        <v>0</v>
      </c>
      <c r="H25" s="1">
        <f t="shared" ca="1" si="2"/>
        <v>0</v>
      </c>
    </row>
    <row r="26" spans="2:8" x14ac:dyDescent="0.25">
      <c r="B26" s="2">
        <f t="shared" ca="1" si="0"/>
        <v>0.83299450129802166</v>
      </c>
      <c r="C26" s="2">
        <f ca="1">B26*$C$2</f>
        <v>1.6659890025960433</v>
      </c>
      <c r="D26" s="1">
        <f ca="1">IF(C26&gt;=$C$3,1,-1)</f>
        <v>-1</v>
      </c>
      <c r="E26" s="2">
        <f ca="1">E25+G25*B25*$C$4</f>
        <v>2.3721624471744796E-2</v>
      </c>
      <c r="F26" s="1">
        <f ca="1">IF(B26*E26&gt;=$C$3,1,-1)</f>
        <v>-1</v>
      </c>
      <c r="G26" s="1">
        <f t="shared" ca="1" si="1"/>
        <v>0</v>
      </c>
      <c r="H26" s="1">
        <f t="shared" ca="1" si="2"/>
        <v>0</v>
      </c>
    </row>
    <row r="27" spans="2:8" x14ac:dyDescent="0.25">
      <c r="B27" s="2">
        <f t="shared" ca="1" si="0"/>
        <v>0.91293205847479797</v>
      </c>
      <c r="C27" s="2">
        <f ca="1">B27*$C$2</f>
        <v>1.8258641169495959</v>
      </c>
      <c r="D27" s="1">
        <f ca="1">IF(C27&gt;=$C$3,1,-1)</f>
        <v>-1</v>
      </c>
      <c r="E27" s="2">
        <f ca="1">E26+G26*B26*$C$4</f>
        <v>2.3721624471744796E-2</v>
      </c>
      <c r="F27" s="1">
        <f ca="1">IF(B27*E27&gt;=$C$3,1,-1)</f>
        <v>-1</v>
      </c>
      <c r="G27" s="1">
        <f t="shared" ca="1" si="1"/>
        <v>0</v>
      </c>
      <c r="H27" s="1">
        <f t="shared" ca="1" si="2"/>
        <v>0</v>
      </c>
    </row>
    <row r="28" spans="2:8" x14ac:dyDescent="0.25">
      <c r="B28" s="2">
        <f t="shared" ca="1" si="0"/>
        <v>-0.90106393831264231</v>
      </c>
      <c r="C28" s="2">
        <f ca="1">B28*$C$2</f>
        <v>-1.8021278766252846</v>
      </c>
      <c r="D28" s="1">
        <f ca="1">IF(C28&gt;=$C$3,1,-1)</f>
        <v>-1</v>
      </c>
      <c r="E28" s="2">
        <f ca="1">E27+G27*B27*$C$4</f>
        <v>2.3721624471744796E-2</v>
      </c>
      <c r="F28" s="1">
        <f ca="1">IF(B28*E28&gt;=$C$3,1,-1)</f>
        <v>-1</v>
      </c>
      <c r="G28" s="1">
        <f t="shared" ca="1" si="1"/>
        <v>0</v>
      </c>
      <c r="H28" s="1">
        <f t="shared" ca="1" si="2"/>
        <v>0</v>
      </c>
    </row>
    <row r="29" spans="2:8" x14ac:dyDescent="0.25">
      <c r="B29" s="2">
        <f t="shared" ca="1" si="0"/>
        <v>-1.8914176295012377</v>
      </c>
      <c r="C29" s="2">
        <f ca="1">B29*$C$2</f>
        <v>-3.7828352590024754</v>
      </c>
      <c r="D29" s="1">
        <f ca="1">IF(C29&gt;=$C$3,1,-1)</f>
        <v>-1</v>
      </c>
      <c r="E29" s="2">
        <f ca="1">E28+G28*B28*$C$4</f>
        <v>2.3721624471744796E-2</v>
      </c>
      <c r="F29" s="1">
        <f ca="1">IF(B29*E29&gt;=$C$3,1,-1)</f>
        <v>-1</v>
      </c>
      <c r="G29" s="1">
        <f t="shared" ca="1" si="1"/>
        <v>0</v>
      </c>
      <c r="H29" s="1">
        <f t="shared" ca="1" si="2"/>
        <v>0</v>
      </c>
    </row>
    <row r="30" spans="2:8" x14ac:dyDescent="0.25">
      <c r="B30" s="2">
        <f t="shared" ca="1" si="0"/>
        <v>0.66370446963844809</v>
      </c>
      <c r="C30" s="2">
        <f ca="1">B30*$C$2</f>
        <v>1.3274089392768962</v>
      </c>
      <c r="D30" s="1">
        <f ca="1">IF(C30&gt;=$C$3,1,-1)</f>
        <v>-1</v>
      </c>
      <c r="E30" s="2">
        <f ca="1">E29+G29*B29*$C$4</f>
        <v>2.3721624471744796E-2</v>
      </c>
      <c r="F30" s="1">
        <f ca="1">IF(B30*E30&gt;=$C$3,1,-1)</f>
        <v>-1</v>
      </c>
      <c r="G30" s="1">
        <f t="shared" ca="1" si="1"/>
        <v>0</v>
      </c>
      <c r="H30" s="1">
        <f t="shared" ca="1" si="2"/>
        <v>0</v>
      </c>
    </row>
    <row r="31" spans="2:8" x14ac:dyDescent="0.25">
      <c r="B31" s="2">
        <f t="shared" ca="1" si="0"/>
        <v>0.67604212339053726</v>
      </c>
      <c r="C31" s="2">
        <f ca="1">B31*$C$2</f>
        <v>1.3520842467810745</v>
      </c>
      <c r="D31" s="1">
        <f ca="1">IF(C31&gt;=$C$3,1,-1)</f>
        <v>-1</v>
      </c>
      <c r="E31" s="2">
        <f ca="1">E30+G30*B30*$C$4</f>
        <v>2.3721624471744796E-2</v>
      </c>
      <c r="F31" s="1">
        <f ca="1">IF(B31*E31&gt;=$C$3,1,-1)</f>
        <v>-1</v>
      </c>
      <c r="G31" s="1">
        <f t="shared" ca="1" si="1"/>
        <v>0</v>
      </c>
      <c r="H31" s="1">
        <f t="shared" ca="1" si="2"/>
        <v>0</v>
      </c>
    </row>
    <row r="32" spans="2:8" x14ac:dyDescent="0.25">
      <c r="B32" s="2">
        <f t="shared" ca="1" si="0"/>
        <v>-0.88041578654616781</v>
      </c>
      <c r="C32" s="2">
        <f ca="1">B32*$C$2</f>
        <v>-1.7608315730923356</v>
      </c>
      <c r="D32" s="1">
        <f ca="1">IF(C32&gt;=$C$3,1,-1)</f>
        <v>-1</v>
      </c>
      <c r="E32" s="2">
        <f ca="1">E31+G31*B31*$C$4</f>
        <v>2.3721624471744796E-2</v>
      </c>
      <c r="F32" s="1">
        <f ca="1">IF(B32*E32&gt;=$C$3,1,-1)</f>
        <v>-1</v>
      </c>
      <c r="G32" s="1">
        <f t="shared" ca="1" si="1"/>
        <v>0</v>
      </c>
      <c r="H32" s="1">
        <f t="shared" ca="1" si="2"/>
        <v>0</v>
      </c>
    </row>
    <row r="33" spans="2:8" x14ac:dyDescent="0.25">
      <c r="B33" s="2">
        <f t="shared" ca="1" si="0"/>
        <v>-0.44693915420225455</v>
      </c>
      <c r="C33" s="2">
        <f ca="1">B33*$C$2</f>
        <v>-0.8938783084045091</v>
      </c>
      <c r="D33" s="1">
        <f ca="1">IF(C33&gt;=$C$3,1,-1)</f>
        <v>-1</v>
      </c>
      <c r="E33" s="2">
        <f ca="1">E32+G32*B32*$C$4</f>
        <v>2.3721624471744796E-2</v>
      </c>
      <c r="F33" s="1">
        <f ca="1">IF(B33*E33&gt;=$C$3,1,-1)</f>
        <v>-1</v>
      </c>
      <c r="G33" s="1">
        <f t="shared" ca="1" si="1"/>
        <v>0</v>
      </c>
      <c r="H33" s="1">
        <f t="shared" ca="1" si="2"/>
        <v>0</v>
      </c>
    </row>
    <row r="34" spans="2:8" x14ac:dyDescent="0.25">
      <c r="B34" s="2">
        <f t="shared" ca="1" si="0"/>
        <v>0.35588205934589451</v>
      </c>
      <c r="C34" s="2">
        <f ca="1">B34*$C$2</f>
        <v>0.71176411869178902</v>
      </c>
      <c r="D34" s="1">
        <f ca="1">IF(C34&gt;=$C$3,1,-1)</f>
        <v>-1</v>
      </c>
      <c r="E34" s="2">
        <f ca="1">E33+G33*B33*$C$4</f>
        <v>2.3721624471744796E-2</v>
      </c>
      <c r="F34" s="1">
        <f ca="1">IF(B34*E34&gt;=$C$3,1,-1)</f>
        <v>-1</v>
      </c>
      <c r="G34" s="1">
        <f t="shared" ca="1" si="1"/>
        <v>0</v>
      </c>
      <c r="H34" s="1">
        <f t="shared" ca="1" si="2"/>
        <v>0</v>
      </c>
    </row>
    <row r="35" spans="2:8" x14ac:dyDescent="0.25">
      <c r="B35" s="2">
        <f t="shared" ca="1" si="0"/>
        <v>-0.32460165310410688</v>
      </c>
      <c r="C35" s="2">
        <f ca="1">B35*$C$2</f>
        <v>-0.64920330620821376</v>
      </c>
      <c r="D35" s="1">
        <f ca="1">IF(C35&gt;=$C$3,1,-1)</f>
        <v>-1</v>
      </c>
      <c r="E35" s="2">
        <f ca="1">E34+G34*B34*$C$4</f>
        <v>2.3721624471744796E-2</v>
      </c>
      <c r="F35" s="1">
        <f ca="1">IF(B35*E35&gt;=$C$3,1,-1)</f>
        <v>-1</v>
      </c>
      <c r="G35" s="1">
        <f t="shared" ca="1" si="1"/>
        <v>0</v>
      </c>
      <c r="H35" s="1">
        <f t="shared" ca="1" si="2"/>
        <v>0</v>
      </c>
    </row>
    <row r="36" spans="2:8" x14ac:dyDescent="0.25">
      <c r="B36" s="2">
        <f t="shared" ca="1" si="0"/>
        <v>-0.89052231018226102</v>
      </c>
      <c r="C36" s="2">
        <f ca="1">B36*$C$2</f>
        <v>-1.781044620364522</v>
      </c>
      <c r="D36" s="1">
        <f ca="1">IF(C36&gt;=$C$3,1,-1)</f>
        <v>-1</v>
      </c>
      <c r="E36" s="2">
        <f ca="1">E35+G35*B35*$C$4</f>
        <v>2.3721624471744796E-2</v>
      </c>
      <c r="F36" s="1">
        <f ca="1">IF(B36*E36&gt;=$C$3,1,-1)</f>
        <v>-1</v>
      </c>
      <c r="G36" s="1">
        <f t="shared" ca="1" si="1"/>
        <v>0</v>
      </c>
      <c r="H36" s="1">
        <f t="shared" ca="1" si="2"/>
        <v>0</v>
      </c>
    </row>
    <row r="37" spans="2:8" x14ac:dyDescent="0.25">
      <c r="B37" s="2">
        <f t="shared" ca="1" si="0"/>
        <v>1.4471384791976898</v>
      </c>
      <c r="C37" s="2">
        <f ca="1">B37*$C$2</f>
        <v>2.8942769583953796</v>
      </c>
      <c r="D37" s="1">
        <f ca="1">IF(C37&gt;=$C$3,1,-1)</f>
        <v>1</v>
      </c>
      <c r="E37" s="2">
        <f ca="1">E36+G36*B36*$C$4</f>
        <v>2.3721624471744796E-2</v>
      </c>
      <c r="F37" s="1">
        <f ca="1">IF(B37*E37&gt;=$C$3,1,-1)</f>
        <v>-1</v>
      </c>
      <c r="G37" s="1">
        <f t="shared" ca="1" si="1"/>
        <v>2</v>
      </c>
      <c r="H37" s="1">
        <f t="shared" ca="1" si="2"/>
        <v>0</v>
      </c>
    </row>
    <row r="38" spans="2:8" x14ac:dyDescent="0.25">
      <c r="B38" s="2">
        <f t="shared" ca="1" si="0"/>
        <v>0.15188075084137395</v>
      </c>
      <c r="C38" s="2">
        <f ca="1">B38*$C$2</f>
        <v>0.3037615016827479</v>
      </c>
      <c r="D38" s="1">
        <f ca="1">IF(C38&gt;=$C$3,1,-1)</f>
        <v>-1</v>
      </c>
      <c r="E38" s="2">
        <f ca="1">E37+G37*B37*$C$4</f>
        <v>5.2664394055698588E-2</v>
      </c>
      <c r="F38" s="1">
        <f ca="1">IF(B38*E38&gt;=$C$3,1,-1)</f>
        <v>-1</v>
      </c>
      <c r="G38" s="1">
        <f t="shared" ca="1" si="1"/>
        <v>0</v>
      </c>
      <c r="H38" s="1">
        <f t="shared" ca="1" si="2"/>
        <v>1</v>
      </c>
    </row>
    <row r="39" spans="2:8" x14ac:dyDescent="0.25">
      <c r="B39" s="2">
        <f t="shared" ca="1" si="0"/>
        <v>1.3054591195712868</v>
      </c>
      <c r="C39" s="2">
        <f ca="1">B39*$C$2</f>
        <v>2.6109182391425736</v>
      </c>
      <c r="D39" s="1">
        <f ca="1">IF(C39&gt;=$C$3,1,-1)</f>
        <v>1</v>
      </c>
      <c r="E39" s="2">
        <f ca="1">E38+G38*B38*$C$4</f>
        <v>5.2664394055698588E-2</v>
      </c>
      <c r="F39" s="1">
        <f ca="1">IF(B39*E39&gt;=$C$3,1,-1)</f>
        <v>-1</v>
      </c>
      <c r="G39" s="1">
        <f t="shared" ca="1" si="1"/>
        <v>2</v>
      </c>
      <c r="H39" s="1">
        <f t="shared" ca="1" si="2"/>
        <v>0</v>
      </c>
    </row>
    <row r="40" spans="2:8" x14ac:dyDescent="0.25">
      <c r="B40" s="2">
        <f t="shared" ca="1" si="0"/>
        <v>0.73470934708292801</v>
      </c>
      <c r="C40" s="2">
        <f ca="1">B40*$C$2</f>
        <v>1.469418694165856</v>
      </c>
      <c r="D40" s="1">
        <f ca="1">IF(C40&gt;=$C$3,1,-1)</f>
        <v>-1</v>
      </c>
      <c r="E40" s="2">
        <f ca="1">E39+G39*B39*$C$4</f>
        <v>7.8773576447124322E-2</v>
      </c>
      <c r="F40" s="1">
        <f ca="1">IF(B40*E40&gt;=$C$3,1,-1)</f>
        <v>-1</v>
      </c>
      <c r="G40" s="1">
        <f t="shared" ref="G40:G103" ca="1" si="3">D40-F40</f>
        <v>0</v>
      </c>
      <c r="H40" s="1">
        <f t="shared" ca="1" si="2"/>
        <v>1</v>
      </c>
    </row>
    <row r="41" spans="2:8" x14ac:dyDescent="0.25">
      <c r="B41" s="2">
        <f t="shared" ca="1" si="0"/>
        <v>-0.46540246564459486</v>
      </c>
      <c r="C41" s="2">
        <f ca="1">B41*$C$2</f>
        <v>-0.93080493128918973</v>
      </c>
      <c r="D41" s="1">
        <f ca="1">IF(C41&gt;=$C$3,1,-1)</f>
        <v>-1</v>
      </c>
      <c r="E41" s="2">
        <f ca="1">E40+G40*B40*$C$4</f>
        <v>7.8773576447124322E-2</v>
      </c>
      <c r="F41" s="1">
        <f ca="1">IF(B41*E41&gt;=$C$3,1,-1)</f>
        <v>-1</v>
      </c>
      <c r="G41" s="1">
        <f t="shared" ca="1" si="3"/>
        <v>0</v>
      </c>
      <c r="H41" s="1">
        <f t="shared" ca="1" si="2"/>
        <v>0</v>
      </c>
    </row>
    <row r="42" spans="2:8" x14ac:dyDescent="0.25">
      <c r="B42" s="2">
        <f t="shared" ca="1" si="0"/>
        <v>0.40347392060229081</v>
      </c>
      <c r="C42" s="2">
        <f ca="1">B42*$C$2</f>
        <v>0.80694784120458163</v>
      </c>
      <c r="D42" s="1">
        <f ca="1">IF(C42&gt;=$C$3,1,-1)</f>
        <v>-1</v>
      </c>
      <c r="E42" s="2">
        <f ca="1">E41+G41*B41*$C$4</f>
        <v>7.8773576447124322E-2</v>
      </c>
      <c r="F42" s="1">
        <f ca="1">IF(B42*E42&gt;=$C$3,1,-1)</f>
        <v>-1</v>
      </c>
      <c r="G42" s="1">
        <f t="shared" ca="1" si="3"/>
        <v>0</v>
      </c>
      <c r="H42" s="1">
        <f t="shared" ca="1" si="2"/>
        <v>0</v>
      </c>
    </row>
    <row r="43" spans="2:8" x14ac:dyDescent="0.25">
      <c r="B43" s="2">
        <f t="shared" ca="1" si="0"/>
        <v>-1.3798762862778888</v>
      </c>
      <c r="C43" s="2">
        <f ca="1">B43*$C$2</f>
        <v>-2.7597525725557777</v>
      </c>
      <c r="D43" s="1">
        <f ca="1">IF(C43&gt;=$C$3,1,-1)</f>
        <v>-1</v>
      </c>
      <c r="E43" s="2">
        <f ca="1">E42+G42*B42*$C$4</f>
        <v>7.8773576447124322E-2</v>
      </c>
      <c r="F43" s="1">
        <f ca="1">IF(B43*E43&gt;=$C$3,1,-1)</f>
        <v>-1</v>
      </c>
      <c r="G43" s="1">
        <f t="shared" ca="1" si="3"/>
        <v>0</v>
      </c>
      <c r="H43" s="1">
        <f t="shared" ca="1" si="2"/>
        <v>0</v>
      </c>
    </row>
    <row r="44" spans="2:8" x14ac:dyDescent="0.25">
      <c r="B44" s="2">
        <f t="shared" ca="1" si="0"/>
        <v>0.72275776214539023</v>
      </c>
      <c r="C44" s="2">
        <f ca="1">B44*$C$2</f>
        <v>1.4455155242907805</v>
      </c>
      <c r="D44" s="1">
        <f ca="1">IF(C44&gt;=$C$3,1,-1)</f>
        <v>-1</v>
      </c>
      <c r="E44" s="2">
        <f ca="1">E43+G43*B43*$C$4</f>
        <v>7.8773576447124322E-2</v>
      </c>
      <c r="F44" s="1">
        <f ca="1">IF(B44*E44&gt;=$C$3,1,-1)</f>
        <v>-1</v>
      </c>
      <c r="G44" s="1">
        <f t="shared" ca="1" si="3"/>
        <v>0</v>
      </c>
      <c r="H44" s="1">
        <f t="shared" ca="1" si="2"/>
        <v>0</v>
      </c>
    </row>
    <row r="45" spans="2:8" x14ac:dyDescent="0.25">
      <c r="B45" s="2">
        <f t="shared" ca="1" si="0"/>
        <v>-0.93043897413877441</v>
      </c>
      <c r="C45" s="2">
        <f ca="1">B45*$C$2</f>
        <v>-1.8608779482775488</v>
      </c>
      <c r="D45" s="1">
        <f ca="1">IF(C45&gt;=$C$3,1,-1)</f>
        <v>-1</v>
      </c>
      <c r="E45" s="2">
        <f ca="1">E44+G44*B44*$C$4</f>
        <v>7.8773576447124322E-2</v>
      </c>
      <c r="F45" s="1">
        <f ca="1">IF(B45*E45&gt;=$C$3,1,-1)</f>
        <v>-1</v>
      </c>
      <c r="G45" s="1">
        <f t="shared" ca="1" si="3"/>
        <v>0</v>
      </c>
      <c r="H45" s="1">
        <f t="shared" ca="1" si="2"/>
        <v>0</v>
      </c>
    </row>
    <row r="46" spans="2:8" x14ac:dyDescent="0.25">
      <c r="B46" s="2">
        <f t="shared" ca="1" si="0"/>
        <v>0.63634347005711178</v>
      </c>
      <c r="C46" s="2">
        <f ca="1">B46*$C$2</f>
        <v>1.2726869401142236</v>
      </c>
      <c r="D46" s="1">
        <f ca="1">IF(C46&gt;=$C$3,1,-1)</f>
        <v>-1</v>
      </c>
      <c r="E46" s="2">
        <f ca="1">E45+G45*B45*$C$4</f>
        <v>7.8773576447124322E-2</v>
      </c>
      <c r="F46" s="1">
        <f ca="1">IF(B46*E46&gt;=$C$3,1,-1)</f>
        <v>-1</v>
      </c>
      <c r="G46" s="1">
        <f t="shared" ca="1" si="3"/>
        <v>0</v>
      </c>
      <c r="H46" s="1">
        <f t="shared" ca="1" si="2"/>
        <v>0</v>
      </c>
    </row>
    <row r="47" spans="2:8" x14ac:dyDescent="0.25">
      <c r="B47" s="2">
        <f t="shared" ca="1" si="0"/>
        <v>-0.78979290355720777</v>
      </c>
      <c r="C47" s="2">
        <f ca="1">B47*$C$2</f>
        <v>-1.5795858071144155</v>
      </c>
      <c r="D47" s="1">
        <f ca="1">IF(C47&gt;=$C$3,1,-1)</f>
        <v>-1</v>
      </c>
      <c r="E47" s="2">
        <f ca="1">E46+G46*B46*$C$4</f>
        <v>7.8773576447124322E-2</v>
      </c>
      <c r="F47" s="1">
        <f ca="1">IF(B47*E47&gt;=$C$3,1,-1)</f>
        <v>-1</v>
      </c>
      <c r="G47" s="1">
        <f t="shared" ca="1" si="3"/>
        <v>0</v>
      </c>
      <c r="H47" s="1">
        <f t="shared" ca="1" si="2"/>
        <v>0</v>
      </c>
    </row>
    <row r="48" spans="2:8" x14ac:dyDescent="0.25">
      <c r="B48" s="2">
        <f t="shared" ca="1" si="0"/>
        <v>1.0179349913185902</v>
      </c>
      <c r="C48" s="2">
        <f ca="1">B48*$C$2</f>
        <v>2.0358699826371804</v>
      </c>
      <c r="D48" s="1">
        <f ca="1">IF(C48&gt;=$C$3,1,-1)</f>
        <v>1</v>
      </c>
      <c r="E48" s="2">
        <f ca="1">E47+G47*B47*$C$4</f>
        <v>7.8773576447124322E-2</v>
      </c>
      <c r="F48" s="1">
        <f ca="1">IF(B48*E48&gt;=$C$3,1,-1)</f>
        <v>-1</v>
      </c>
      <c r="G48" s="1">
        <f t="shared" ca="1" si="3"/>
        <v>2</v>
      </c>
      <c r="H48" s="1">
        <f t="shared" ca="1" si="2"/>
        <v>0</v>
      </c>
    </row>
    <row r="49" spans="2:8" x14ac:dyDescent="0.25">
      <c r="B49" s="2">
        <f t="shared" ca="1" si="0"/>
        <v>2.5911333073182035</v>
      </c>
      <c r="C49" s="2">
        <f ca="1">B49*$C$2</f>
        <v>5.1822666146364069</v>
      </c>
      <c r="D49" s="1">
        <f ca="1">IF(C49&gt;=$C$3,1,-1)</f>
        <v>1</v>
      </c>
      <c r="E49" s="2">
        <f ca="1">E48+G48*B48*$C$4</f>
        <v>9.9132276273496134E-2</v>
      </c>
      <c r="F49" s="1">
        <f ca="1">IF(B49*E49&gt;=$C$3,1,-1)</f>
        <v>-1</v>
      </c>
      <c r="G49" s="1">
        <f t="shared" ca="1" si="3"/>
        <v>2</v>
      </c>
      <c r="H49" s="1">
        <f t="shared" ca="1" si="2"/>
        <v>1</v>
      </c>
    </row>
    <row r="50" spans="2:8" x14ac:dyDescent="0.25">
      <c r="B50" s="2">
        <f t="shared" ca="1" si="0"/>
        <v>-0.30809982042652834</v>
      </c>
      <c r="C50" s="2">
        <f ca="1">B50*$C$2</f>
        <v>-0.61619964085305667</v>
      </c>
      <c r="D50" s="1">
        <f ca="1">IF(C50&gt;=$C$3,1,-1)</f>
        <v>-1</v>
      </c>
      <c r="E50" s="2">
        <f ca="1">E49+G49*B49*$C$4</f>
        <v>0.15095494241986021</v>
      </c>
      <c r="F50" s="1">
        <f ca="1">IF(B50*E50&gt;=$C$3,1,-1)</f>
        <v>-1</v>
      </c>
      <c r="G50" s="1">
        <f t="shared" ca="1" si="3"/>
        <v>0</v>
      </c>
      <c r="H50" s="1">
        <f t="shared" ca="1" si="2"/>
        <v>1</v>
      </c>
    </row>
    <row r="51" spans="2:8" x14ac:dyDescent="0.25">
      <c r="B51" s="2">
        <f t="shared" ca="1" si="0"/>
        <v>1.0660019438207728</v>
      </c>
      <c r="C51" s="2">
        <f ca="1">B51*$C$2</f>
        <v>2.1320038876415457</v>
      </c>
      <c r="D51" s="1">
        <f ca="1">IF(C51&gt;=$C$3,1,-1)</f>
        <v>1</v>
      </c>
      <c r="E51" s="2">
        <f ca="1">E50+G50*B50*$C$4</f>
        <v>0.15095494241986021</v>
      </c>
      <c r="F51" s="1">
        <f ca="1">IF(B51*E51&gt;=$C$3,1,-1)</f>
        <v>-1</v>
      </c>
      <c r="G51" s="1">
        <f t="shared" ca="1" si="3"/>
        <v>2</v>
      </c>
      <c r="H51" s="1">
        <f t="shared" ca="1" si="2"/>
        <v>0</v>
      </c>
    </row>
    <row r="52" spans="2:8" x14ac:dyDescent="0.25">
      <c r="B52" s="2">
        <f t="shared" ca="1" si="0"/>
        <v>-0.14497232503760854</v>
      </c>
      <c r="C52" s="2">
        <f ca="1">B52*$C$2</f>
        <v>-0.28994465007521708</v>
      </c>
      <c r="D52" s="1">
        <f ca="1">IF(C52&gt;=$C$3,1,-1)</f>
        <v>-1</v>
      </c>
      <c r="E52" s="2">
        <f ca="1">E51+G51*B51*$C$4</f>
        <v>0.17227498129627566</v>
      </c>
      <c r="F52" s="1">
        <f ca="1">IF(B52*E52&gt;=$C$3,1,-1)</f>
        <v>-1</v>
      </c>
      <c r="G52" s="1">
        <f t="shared" ca="1" si="3"/>
        <v>0</v>
      </c>
      <c r="H52" s="1">
        <f t="shared" ca="1" si="2"/>
        <v>1</v>
      </c>
    </row>
    <row r="53" spans="2:8" x14ac:dyDescent="0.25">
      <c r="B53" s="2">
        <f t="shared" ca="1" si="0"/>
        <v>-1.0528560698034171</v>
      </c>
      <c r="C53" s="2">
        <f ca="1">B53*$C$2</f>
        <v>-2.1057121396068341</v>
      </c>
      <c r="D53" s="1">
        <f ca="1">IF(C53&gt;=$C$3,1,-1)</f>
        <v>-1</v>
      </c>
      <c r="E53" s="2">
        <f ca="1">E52+G52*B52*$C$4</f>
        <v>0.17227498129627566</v>
      </c>
      <c r="F53" s="1">
        <f ca="1">IF(B53*E53&gt;=$C$3,1,-1)</f>
        <v>-1</v>
      </c>
      <c r="G53" s="1">
        <f t="shared" ca="1" si="3"/>
        <v>0</v>
      </c>
      <c r="H53" s="1">
        <f t="shared" ca="1" si="2"/>
        <v>0</v>
      </c>
    </row>
    <row r="54" spans="2:8" x14ac:dyDescent="0.25">
      <c r="B54" s="2">
        <f t="shared" ca="1" si="0"/>
        <v>0.28937843416083253</v>
      </c>
      <c r="C54" s="2">
        <f ca="1">B54*$C$2</f>
        <v>0.57875686832166506</v>
      </c>
      <c r="D54" s="1">
        <f ca="1">IF(C54&gt;=$C$3,1,-1)</f>
        <v>-1</v>
      </c>
      <c r="E54" s="2">
        <f ca="1">E53+G53*B53*$C$4</f>
        <v>0.17227498129627566</v>
      </c>
      <c r="F54" s="1">
        <f ca="1">IF(B54*E54&gt;=$C$3,1,-1)</f>
        <v>-1</v>
      </c>
      <c r="G54" s="1">
        <f t="shared" ca="1" si="3"/>
        <v>0</v>
      </c>
      <c r="H54" s="1">
        <f t="shared" ca="1" si="2"/>
        <v>0</v>
      </c>
    </row>
    <row r="55" spans="2:8" x14ac:dyDescent="0.25">
      <c r="B55" s="2">
        <f t="shared" ca="1" si="0"/>
        <v>1.6010830298969347</v>
      </c>
      <c r="C55" s="2">
        <f ca="1">B55*$C$2</f>
        <v>3.2021660597938695</v>
      </c>
      <c r="D55" s="1">
        <f ca="1">IF(C55&gt;=$C$3,1,-1)</f>
        <v>1</v>
      </c>
      <c r="E55" s="2">
        <f ca="1">E54+G54*B54*$C$4</f>
        <v>0.17227498129627566</v>
      </c>
      <c r="F55" s="1">
        <f ca="1">IF(B55*E55&gt;=$C$3,1,-1)</f>
        <v>-1</v>
      </c>
      <c r="G55" s="1">
        <f t="shared" ca="1" si="3"/>
        <v>2</v>
      </c>
      <c r="H55" s="1">
        <f t="shared" ca="1" si="2"/>
        <v>0</v>
      </c>
    </row>
    <row r="56" spans="2:8" x14ac:dyDescent="0.25">
      <c r="B56" s="2">
        <f t="shared" ca="1" si="0"/>
        <v>0.89215447111573865</v>
      </c>
      <c r="C56" s="2">
        <f ca="1">B56*$C$2</f>
        <v>1.7843089422314773</v>
      </c>
      <c r="D56" s="1">
        <f ca="1">IF(C56&gt;=$C$3,1,-1)</f>
        <v>-1</v>
      </c>
      <c r="E56" s="2">
        <f ca="1">E55+G55*B55*$C$4</f>
        <v>0.20429664189421437</v>
      </c>
      <c r="F56" s="1">
        <f ca="1">IF(B56*E56&gt;=$C$3,1,-1)</f>
        <v>-1</v>
      </c>
      <c r="G56" s="1">
        <f t="shared" ca="1" si="3"/>
        <v>0</v>
      </c>
      <c r="H56" s="1">
        <f t="shared" ca="1" si="2"/>
        <v>1</v>
      </c>
    </row>
    <row r="57" spans="2:8" x14ac:dyDescent="0.25">
      <c r="B57" s="2">
        <f t="shared" ca="1" si="0"/>
        <v>1.7841429841653538</v>
      </c>
      <c r="C57" s="2">
        <f ca="1">B57*$C$2</f>
        <v>3.5682859683307075</v>
      </c>
      <c r="D57" s="1">
        <f ca="1">IF(C57&gt;=$C$3,1,-1)</f>
        <v>1</v>
      </c>
      <c r="E57" s="2">
        <f ca="1">E56+G56*B56*$C$4</f>
        <v>0.20429664189421437</v>
      </c>
      <c r="F57" s="1">
        <f ca="1">IF(B57*E57&gt;=$C$3,1,-1)</f>
        <v>-1</v>
      </c>
      <c r="G57" s="1">
        <f t="shared" ca="1" si="3"/>
        <v>2</v>
      </c>
      <c r="H57" s="1">
        <f t="shared" ca="1" si="2"/>
        <v>0</v>
      </c>
    </row>
    <row r="58" spans="2:8" x14ac:dyDescent="0.25">
      <c r="B58" s="2">
        <f t="shared" ca="1" si="0"/>
        <v>1.9556392837149783</v>
      </c>
      <c r="C58" s="2">
        <f ca="1">B58*$C$2</f>
        <v>3.9112785674299566</v>
      </c>
      <c r="D58" s="1">
        <f ca="1">IF(C58&gt;=$C$3,1,-1)</f>
        <v>1</v>
      </c>
      <c r="E58" s="2">
        <f ca="1">E57+G57*B57*$C$4</f>
        <v>0.23997950157752146</v>
      </c>
      <c r="F58" s="1">
        <f ca="1">IF(B58*E58&gt;=$C$3,1,-1)</f>
        <v>-1</v>
      </c>
      <c r="G58" s="1">
        <f t="shared" ca="1" si="3"/>
        <v>2</v>
      </c>
      <c r="H58" s="1">
        <f t="shared" ca="1" si="2"/>
        <v>1</v>
      </c>
    </row>
    <row r="59" spans="2:8" x14ac:dyDescent="0.25">
      <c r="B59" s="2">
        <f t="shared" ca="1" si="0"/>
        <v>4.5575654642210105E-2</v>
      </c>
      <c r="C59" s="2">
        <f ca="1">B59*$C$2</f>
        <v>9.1151309284420209E-2</v>
      </c>
      <c r="D59" s="1">
        <f ca="1">IF(C59&gt;=$C$3,1,-1)</f>
        <v>-1</v>
      </c>
      <c r="E59" s="2">
        <f ca="1">E58+G58*B58*$C$4</f>
        <v>0.279092287251821</v>
      </c>
      <c r="F59" s="1">
        <f ca="1">IF(B59*E59&gt;=$C$3,1,-1)</f>
        <v>-1</v>
      </c>
      <c r="G59" s="1">
        <f t="shared" ca="1" si="3"/>
        <v>0</v>
      </c>
      <c r="H59" s="1">
        <f t="shared" ca="1" si="2"/>
        <v>1</v>
      </c>
    </row>
    <row r="60" spans="2:8" x14ac:dyDescent="0.25">
      <c r="B60" s="2">
        <f t="shared" ca="1" si="0"/>
        <v>-0.5723063655037135</v>
      </c>
      <c r="C60" s="2">
        <f ca="1">B60*$C$2</f>
        <v>-1.144612731007427</v>
      </c>
      <c r="D60" s="1">
        <f ca="1">IF(C60&gt;=$C$3,1,-1)</f>
        <v>-1</v>
      </c>
      <c r="E60" s="2">
        <f ca="1">E59+G59*B59*$C$4</f>
        <v>0.279092287251821</v>
      </c>
      <c r="F60" s="1">
        <f ca="1">IF(B60*E60&gt;=$C$3,1,-1)</f>
        <v>-1</v>
      </c>
      <c r="G60" s="1">
        <f t="shared" ca="1" si="3"/>
        <v>0</v>
      </c>
      <c r="H60" s="1">
        <f t="shared" ca="1" si="2"/>
        <v>0</v>
      </c>
    </row>
    <row r="61" spans="2:8" x14ac:dyDescent="0.25">
      <c r="B61" s="2">
        <f t="shared" ca="1" si="0"/>
        <v>-0.13991544380544471</v>
      </c>
      <c r="C61" s="2">
        <f ca="1">B61*$C$2</f>
        <v>-0.27983088761088942</v>
      </c>
      <c r="D61" s="1">
        <f ca="1">IF(C61&gt;=$C$3,1,-1)</f>
        <v>-1</v>
      </c>
      <c r="E61" s="2">
        <f ca="1">E60+G60*B60*$C$4</f>
        <v>0.279092287251821</v>
      </c>
      <c r="F61" s="1">
        <f ca="1">IF(B61*E61&gt;=$C$3,1,-1)</f>
        <v>-1</v>
      </c>
      <c r="G61" s="1">
        <f t="shared" ca="1" si="3"/>
        <v>0</v>
      </c>
      <c r="H61" s="1">
        <f t="shared" ca="1" si="2"/>
        <v>0</v>
      </c>
    </row>
    <row r="62" spans="2:8" x14ac:dyDescent="0.25">
      <c r="B62" s="2">
        <f t="shared" ca="1" si="0"/>
        <v>-0.33247331958960019</v>
      </c>
      <c r="C62" s="2">
        <f ca="1">B62*$C$2</f>
        <v>-0.66494663917920038</v>
      </c>
      <c r="D62" s="1">
        <f ca="1">IF(C62&gt;=$C$3,1,-1)</f>
        <v>-1</v>
      </c>
      <c r="E62" s="2">
        <f ca="1">E61+G61*B61*$C$4</f>
        <v>0.279092287251821</v>
      </c>
      <c r="F62" s="1">
        <f ca="1">IF(B62*E62&gt;=$C$3,1,-1)</f>
        <v>-1</v>
      </c>
      <c r="G62" s="1">
        <f t="shared" ca="1" si="3"/>
        <v>0</v>
      </c>
      <c r="H62" s="1">
        <f t="shared" ca="1" si="2"/>
        <v>0</v>
      </c>
    </row>
    <row r="63" spans="2:8" x14ac:dyDescent="0.25">
      <c r="B63" s="2">
        <f t="shared" ca="1" si="0"/>
        <v>2.649574586928368</v>
      </c>
      <c r="C63" s="2">
        <f ca="1">B63*$C$2</f>
        <v>5.299149173856736</v>
      </c>
      <c r="D63" s="1">
        <f ca="1">IF(C63&gt;=$C$3,1,-1)</f>
        <v>1</v>
      </c>
      <c r="E63" s="2">
        <f ca="1">E62+G62*B62*$C$4</f>
        <v>0.279092287251821</v>
      </c>
      <c r="F63" s="1">
        <f ca="1">IF(B63*E63&gt;=$C$3,1,-1)</f>
        <v>-1</v>
      </c>
      <c r="G63" s="1">
        <f t="shared" ca="1" si="3"/>
        <v>2</v>
      </c>
      <c r="H63" s="1">
        <f t="shared" ca="1" si="2"/>
        <v>0</v>
      </c>
    </row>
    <row r="64" spans="2:8" x14ac:dyDescent="0.25">
      <c r="B64" s="2">
        <f t="shared" ca="1" si="0"/>
        <v>-0.59517914973483899</v>
      </c>
      <c r="C64" s="2">
        <f ca="1">B64*$C$2</f>
        <v>-1.190358299469678</v>
      </c>
      <c r="D64" s="1">
        <f ca="1">IF(C64&gt;=$C$3,1,-1)</f>
        <v>-1</v>
      </c>
      <c r="E64" s="2">
        <f ca="1">E63+G63*B63*$C$4</f>
        <v>0.33208377899038838</v>
      </c>
      <c r="F64" s="1">
        <f ca="1">IF(B64*E64&gt;=$C$3,1,-1)</f>
        <v>-1</v>
      </c>
      <c r="G64" s="1">
        <f t="shared" ca="1" si="3"/>
        <v>0</v>
      </c>
      <c r="H64" s="1">
        <f t="shared" ca="1" si="2"/>
        <v>1</v>
      </c>
    </row>
    <row r="65" spans="2:8" x14ac:dyDescent="0.25">
      <c r="B65" s="2">
        <f t="shared" ca="1" si="0"/>
        <v>1.1681059943815753</v>
      </c>
      <c r="C65" s="2">
        <f ca="1">B65*$C$2</f>
        <v>2.3362119887631505</v>
      </c>
      <c r="D65" s="1">
        <f ca="1">IF(C65&gt;=$C$3,1,-1)</f>
        <v>1</v>
      </c>
      <c r="E65" s="2">
        <f ca="1">E64+G64*B64*$C$4</f>
        <v>0.33208377899038838</v>
      </c>
      <c r="F65" s="1">
        <f ca="1">IF(B65*E65&gt;=$C$3,1,-1)</f>
        <v>-1</v>
      </c>
      <c r="G65" s="1">
        <f t="shared" ca="1" si="3"/>
        <v>2</v>
      </c>
      <c r="H65" s="1">
        <f t="shared" ca="1" si="2"/>
        <v>0</v>
      </c>
    </row>
    <row r="66" spans="2:8" x14ac:dyDescent="0.25">
      <c r="B66" s="2">
        <f t="shared" ca="1" si="0"/>
        <v>0.59854707787941563</v>
      </c>
      <c r="C66" s="2">
        <f ca="1">B66*$C$2</f>
        <v>1.1970941557588313</v>
      </c>
      <c r="D66" s="1">
        <f ca="1">IF(C66&gt;=$C$3,1,-1)</f>
        <v>-1</v>
      </c>
      <c r="E66" s="2">
        <f ca="1">E65+G65*B65*$C$4</f>
        <v>0.35544589887801986</v>
      </c>
      <c r="F66" s="1">
        <f ca="1">IF(B66*E66&gt;=$C$3,1,-1)</f>
        <v>-1</v>
      </c>
      <c r="G66" s="1">
        <f t="shared" ca="1" si="3"/>
        <v>0</v>
      </c>
      <c r="H66" s="1">
        <f t="shared" ca="1" si="2"/>
        <v>1</v>
      </c>
    </row>
    <row r="67" spans="2:8" x14ac:dyDescent="0.25">
      <c r="B67" s="2">
        <f t="shared" ca="1" si="0"/>
        <v>1.3398440901617099</v>
      </c>
      <c r="C67" s="2">
        <f ca="1">B67*$C$2</f>
        <v>2.6796881803234198</v>
      </c>
      <c r="D67" s="1">
        <f ca="1">IF(C67&gt;=$C$3,1,-1)</f>
        <v>1</v>
      </c>
      <c r="E67" s="2">
        <f ca="1">E66+G66*B66*$C$4</f>
        <v>0.35544589887801986</v>
      </c>
      <c r="F67" s="1">
        <f ca="1">IF(B67*E67&gt;=$C$3,1,-1)</f>
        <v>-1</v>
      </c>
      <c r="G67" s="1">
        <f t="shared" ca="1" si="3"/>
        <v>2</v>
      </c>
      <c r="H67" s="1">
        <f t="shared" ca="1" si="2"/>
        <v>0</v>
      </c>
    </row>
    <row r="68" spans="2:8" x14ac:dyDescent="0.25">
      <c r="B68" s="2">
        <f t="shared" ca="1" si="0"/>
        <v>-0.36200017813344371</v>
      </c>
      <c r="C68" s="2">
        <f ca="1">B68*$C$2</f>
        <v>-0.72400035626688741</v>
      </c>
      <c r="D68" s="1">
        <f ca="1">IF(C68&gt;=$C$3,1,-1)</f>
        <v>-1</v>
      </c>
      <c r="E68" s="2">
        <f ca="1">E67+G67*B67*$C$4</f>
        <v>0.38224278068125406</v>
      </c>
      <c r="F68" s="1">
        <f ca="1">IF(B68*E68&gt;=$C$3,1,-1)</f>
        <v>-1</v>
      </c>
      <c r="G68" s="1">
        <f t="shared" ca="1" si="3"/>
        <v>0</v>
      </c>
      <c r="H68" s="1">
        <f t="shared" ca="1" si="2"/>
        <v>1</v>
      </c>
    </row>
    <row r="69" spans="2:8" x14ac:dyDescent="0.25">
      <c r="B69" s="2">
        <f t="shared" ca="1" si="0"/>
        <v>-1.3964618983567063</v>
      </c>
      <c r="C69" s="2">
        <f ca="1">B69*$C$2</f>
        <v>-2.7929237967134126</v>
      </c>
      <c r="D69" s="1">
        <f ca="1">IF(C69&gt;=$C$3,1,-1)</f>
        <v>-1</v>
      </c>
      <c r="E69" s="2">
        <f ca="1">E68+G68*B68*$C$4</f>
        <v>0.38224278068125406</v>
      </c>
      <c r="F69" s="1">
        <f ca="1">IF(B69*E69&gt;=$C$3,1,-1)</f>
        <v>-1</v>
      </c>
      <c r="G69" s="1">
        <f t="shared" ca="1" si="3"/>
        <v>0</v>
      </c>
      <c r="H69" s="1">
        <f t="shared" ca="1" si="2"/>
        <v>0</v>
      </c>
    </row>
    <row r="70" spans="2:8" x14ac:dyDescent="0.25">
      <c r="B70" s="2">
        <f t="shared" ca="1" si="0"/>
        <v>0.16022013977873434</v>
      </c>
      <c r="C70" s="2">
        <f ca="1">B70*$C$2</f>
        <v>0.32044027955746868</v>
      </c>
      <c r="D70" s="1">
        <f ca="1">IF(C70&gt;=$C$3,1,-1)</f>
        <v>-1</v>
      </c>
      <c r="E70" s="2">
        <f ca="1">E69+G69*B69*$C$4</f>
        <v>0.38224278068125406</v>
      </c>
      <c r="F70" s="1">
        <f ca="1">IF(B70*E70&gt;=$C$3,1,-1)</f>
        <v>-1</v>
      </c>
      <c r="G70" s="1">
        <f t="shared" ca="1" si="3"/>
        <v>0</v>
      </c>
      <c r="H70" s="1">
        <f t="shared" ca="1" si="2"/>
        <v>0</v>
      </c>
    </row>
    <row r="71" spans="2:8" x14ac:dyDescent="0.25">
      <c r="B71" s="2">
        <f t="shared" ca="1" si="0"/>
        <v>1.2495756312912878</v>
      </c>
      <c r="C71" s="2">
        <f ca="1">B71*$C$2</f>
        <v>2.4991512625825756</v>
      </c>
      <c r="D71" s="1">
        <f ca="1">IF(C71&gt;=$C$3,1,-1)</f>
        <v>1</v>
      </c>
      <c r="E71" s="2">
        <f ca="1">E70+G70*B70*$C$4</f>
        <v>0.38224278068125406</v>
      </c>
      <c r="F71" s="1">
        <f ca="1">IF(B71*E71&gt;=$C$3,1,-1)</f>
        <v>-1</v>
      </c>
      <c r="G71" s="1">
        <f t="shared" ca="1" si="3"/>
        <v>2</v>
      </c>
      <c r="H71" s="1">
        <f t="shared" ca="1" si="2"/>
        <v>0</v>
      </c>
    </row>
    <row r="72" spans="2:8" x14ac:dyDescent="0.25">
      <c r="B72" s="2">
        <f t="shared" ca="1" si="0"/>
        <v>0.62594478522566288</v>
      </c>
      <c r="C72" s="2">
        <f ca="1">B72*$C$2</f>
        <v>1.2518895704513258</v>
      </c>
      <c r="D72" s="1">
        <f ca="1">IF(C72&gt;=$C$3,1,-1)</f>
        <v>-1</v>
      </c>
      <c r="E72" s="2">
        <f ca="1">E71+G71*B71*$C$4</f>
        <v>0.40723429330707983</v>
      </c>
      <c r="F72" s="1">
        <f ca="1">IF(B72*E72&gt;=$C$3,1,-1)</f>
        <v>-1</v>
      </c>
      <c r="G72" s="1">
        <f t="shared" ca="1" si="3"/>
        <v>0</v>
      </c>
      <c r="H72" s="1">
        <f t="shared" ca="1" si="2"/>
        <v>1</v>
      </c>
    </row>
    <row r="73" spans="2:8" x14ac:dyDescent="0.25">
      <c r="B73" s="2">
        <f t="shared" ca="1" si="0"/>
        <v>-0.91903311386410291</v>
      </c>
      <c r="C73" s="2">
        <f ca="1">B73*$C$2</f>
        <v>-1.8380662277282058</v>
      </c>
      <c r="D73" s="1">
        <f ca="1">IF(C73&gt;=$C$3,1,-1)</f>
        <v>-1</v>
      </c>
      <c r="E73" s="2">
        <f ca="1">E72+G72*B72*$C$4</f>
        <v>0.40723429330707983</v>
      </c>
      <c r="F73" s="1">
        <f ca="1">IF(B73*E73&gt;=$C$3,1,-1)</f>
        <v>-1</v>
      </c>
      <c r="G73" s="1">
        <f t="shared" ca="1" si="3"/>
        <v>0</v>
      </c>
      <c r="H73" s="1">
        <f t="shared" ca="1" si="2"/>
        <v>0</v>
      </c>
    </row>
    <row r="74" spans="2:8" x14ac:dyDescent="0.25">
      <c r="B74" s="2">
        <f t="shared" ca="1" si="0"/>
        <v>1.0434921419543643</v>
      </c>
      <c r="C74" s="2">
        <f ca="1">B74*$C$2</f>
        <v>2.0869842839087287</v>
      </c>
      <c r="D74" s="1">
        <f ca="1">IF(C74&gt;=$C$3,1,-1)</f>
        <v>1</v>
      </c>
      <c r="E74" s="2">
        <f ca="1">E73+G73*B73*$C$4</f>
        <v>0.40723429330707983</v>
      </c>
      <c r="F74" s="1">
        <f ca="1">IF(B74*E74&gt;=$C$3,1,-1)</f>
        <v>-1</v>
      </c>
      <c r="G74" s="1">
        <f t="shared" ca="1" si="3"/>
        <v>2</v>
      </c>
      <c r="H74" s="1">
        <f t="shared" ca="1" si="2"/>
        <v>0</v>
      </c>
    </row>
    <row r="75" spans="2:8" x14ac:dyDescent="0.25">
      <c r="B75" s="2">
        <f t="shared" ref="B75:B138" ca="1" si="4">NORMSINV(RAND())</f>
        <v>-0.5980943473447824</v>
      </c>
      <c r="C75" s="2">
        <f ca="1">B75*$C$2</f>
        <v>-1.1961886946895648</v>
      </c>
      <c r="D75" s="1">
        <f ca="1">IF(C75&gt;=$C$3,1,-1)</f>
        <v>-1</v>
      </c>
      <c r="E75" s="2">
        <f ca="1">E74+G74*B74*$C$4</f>
        <v>0.4281041361461671</v>
      </c>
      <c r="F75" s="1">
        <f ca="1">IF(B75*E75&gt;=$C$3,1,-1)</f>
        <v>-1</v>
      </c>
      <c r="G75" s="1">
        <f t="shared" ca="1" si="3"/>
        <v>0</v>
      </c>
      <c r="H75" s="1">
        <f t="shared" ca="1" si="2"/>
        <v>1</v>
      </c>
    </row>
    <row r="76" spans="2:8" x14ac:dyDescent="0.25">
      <c r="B76" s="2">
        <f t="shared" ca="1" si="4"/>
        <v>-0.70656464432916388</v>
      </c>
      <c r="C76" s="2">
        <f ca="1">B76*$C$2</f>
        <v>-1.4131292886583278</v>
      </c>
      <c r="D76" s="1">
        <f ca="1">IF(C76&gt;=$C$3,1,-1)</f>
        <v>-1</v>
      </c>
      <c r="E76" s="2">
        <f ca="1">E75+G75*B75*$C$4</f>
        <v>0.4281041361461671</v>
      </c>
      <c r="F76" s="1">
        <f ca="1">IF(B76*E76&gt;=$C$3,1,-1)</f>
        <v>-1</v>
      </c>
      <c r="G76" s="1">
        <f t="shared" ca="1" si="3"/>
        <v>0</v>
      </c>
      <c r="H76" s="1">
        <f t="shared" ref="H76:H139" ca="1" si="5">IF(E76&lt;&gt;E75,1,0)</f>
        <v>0</v>
      </c>
    </row>
    <row r="77" spans="2:8" x14ac:dyDescent="0.25">
      <c r="B77" s="2">
        <f t="shared" ca="1" si="4"/>
        <v>-0.29426210303838574</v>
      </c>
      <c r="C77" s="2">
        <f ca="1">B77*$C$2</f>
        <v>-0.58852420607677147</v>
      </c>
      <c r="D77" s="1">
        <f ca="1">IF(C77&gt;=$C$3,1,-1)</f>
        <v>-1</v>
      </c>
      <c r="E77" s="2">
        <f ca="1">E76+G76*B76*$C$4</f>
        <v>0.4281041361461671</v>
      </c>
      <c r="F77" s="1">
        <f ca="1">IF(B77*E77&gt;=$C$3,1,-1)</f>
        <v>-1</v>
      </c>
      <c r="G77" s="1">
        <f t="shared" ca="1" si="3"/>
        <v>0</v>
      </c>
      <c r="H77" s="1">
        <f t="shared" ca="1" si="5"/>
        <v>0</v>
      </c>
    </row>
    <row r="78" spans="2:8" x14ac:dyDescent="0.25">
      <c r="B78" s="2">
        <f t="shared" ca="1" si="4"/>
        <v>0.33842952578220986</v>
      </c>
      <c r="C78" s="2">
        <f ca="1">B78*$C$2</f>
        <v>0.67685905156441972</v>
      </c>
      <c r="D78" s="1">
        <f ca="1">IF(C78&gt;=$C$3,1,-1)</f>
        <v>-1</v>
      </c>
      <c r="E78" s="2">
        <f ca="1">E77+G77*B77*$C$4</f>
        <v>0.4281041361461671</v>
      </c>
      <c r="F78" s="1">
        <f ca="1">IF(B78*E78&gt;=$C$3,1,-1)</f>
        <v>-1</v>
      </c>
      <c r="G78" s="1">
        <f t="shared" ca="1" si="3"/>
        <v>0</v>
      </c>
      <c r="H78" s="1">
        <f t="shared" ca="1" si="5"/>
        <v>0</v>
      </c>
    </row>
    <row r="79" spans="2:8" x14ac:dyDescent="0.25">
      <c r="B79" s="2">
        <f t="shared" ca="1" si="4"/>
        <v>7.9817405963152913E-2</v>
      </c>
      <c r="C79" s="2">
        <f ca="1">B79*$C$2</f>
        <v>0.15963481192630583</v>
      </c>
      <c r="D79" s="1">
        <f ca="1">IF(C79&gt;=$C$3,1,-1)</f>
        <v>-1</v>
      </c>
      <c r="E79" s="2">
        <f ca="1">E78+G78*B78*$C$4</f>
        <v>0.4281041361461671</v>
      </c>
      <c r="F79" s="1">
        <f ca="1">IF(B79*E79&gt;=$C$3,1,-1)</f>
        <v>-1</v>
      </c>
      <c r="G79" s="1">
        <f t="shared" ca="1" si="3"/>
        <v>0</v>
      </c>
      <c r="H79" s="1">
        <f t="shared" ca="1" si="5"/>
        <v>0</v>
      </c>
    </row>
    <row r="80" spans="2:8" x14ac:dyDescent="0.25">
      <c r="B80" s="2">
        <f t="shared" ca="1" si="4"/>
        <v>0.25541244334219859</v>
      </c>
      <c r="C80" s="2">
        <f ca="1">B80*$C$2</f>
        <v>0.51082488668439718</v>
      </c>
      <c r="D80" s="1">
        <f ca="1">IF(C80&gt;=$C$3,1,-1)</f>
        <v>-1</v>
      </c>
      <c r="E80" s="2">
        <f ca="1">E79+G79*B79*$C$4</f>
        <v>0.4281041361461671</v>
      </c>
      <c r="F80" s="1">
        <f ca="1">IF(B80*E80&gt;=$C$3,1,-1)</f>
        <v>-1</v>
      </c>
      <c r="G80" s="1">
        <f t="shared" ca="1" si="3"/>
        <v>0</v>
      </c>
      <c r="H80" s="1">
        <f t="shared" ca="1" si="5"/>
        <v>0</v>
      </c>
    </row>
    <row r="81" spans="2:8" x14ac:dyDescent="0.25">
      <c r="B81" s="2">
        <f t="shared" ca="1" si="4"/>
        <v>0.87468852934776475</v>
      </c>
      <c r="C81" s="2">
        <f ca="1">B81*$C$2</f>
        <v>1.7493770586955295</v>
      </c>
      <c r="D81" s="1">
        <f ca="1">IF(C81&gt;=$C$3,1,-1)</f>
        <v>-1</v>
      </c>
      <c r="E81" s="2">
        <f ca="1">E80+G80*B80*$C$4</f>
        <v>0.4281041361461671</v>
      </c>
      <c r="F81" s="1">
        <f ca="1">IF(B81*E81&gt;=$C$3,1,-1)</f>
        <v>-1</v>
      </c>
      <c r="G81" s="1">
        <f t="shared" ca="1" si="3"/>
        <v>0</v>
      </c>
      <c r="H81" s="1">
        <f t="shared" ca="1" si="5"/>
        <v>0</v>
      </c>
    </row>
    <row r="82" spans="2:8" x14ac:dyDescent="0.25">
      <c r="B82" s="2">
        <f t="shared" ca="1" si="4"/>
        <v>-3.0816776774112761E-3</v>
      </c>
      <c r="C82" s="2">
        <f ca="1">B82*$C$2</f>
        <v>-6.1633553548225521E-3</v>
      </c>
      <c r="D82" s="1">
        <f ca="1">IF(C82&gt;=$C$3,1,-1)</f>
        <v>-1</v>
      </c>
      <c r="E82" s="2">
        <f ca="1">E81+G81*B81*$C$4</f>
        <v>0.4281041361461671</v>
      </c>
      <c r="F82" s="1">
        <f ca="1">IF(B82*E82&gt;=$C$3,1,-1)</f>
        <v>-1</v>
      </c>
      <c r="G82" s="1">
        <f t="shared" ca="1" si="3"/>
        <v>0</v>
      </c>
      <c r="H82" s="1">
        <f t="shared" ca="1" si="5"/>
        <v>0</v>
      </c>
    </row>
    <row r="83" spans="2:8" x14ac:dyDescent="0.25">
      <c r="B83" s="2">
        <f t="shared" ca="1" si="4"/>
        <v>-1.2543488915204346</v>
      </c>
      <c r="C83" s="2">
        <f ca="1">B83*$C$2</f>
        <v>-2.5086977830408692</v>
      </c>
      <c r="D83" s="1">
        <f ca="1">IF(C83&gt;=$C$3,1,-1)</f>
        <v>-1</v>
      </c>
      <c r="E83" s="2">
        <f ca="1">E82+G82*B82*$C$4</f>
        <v>0.4281041361461671</v>
      </c>
      <c r="F83" s="1">
        <f ca="1">IF(B83*E83&gt;=$C$3,1,-1)</f>
        <v>-1</v>
      </c>
      <c r="G83" s="1">
        <f t="shared" ca="1" si="3"/>
        <v>0</v>
      </c>
      <c r="H83" s="1">
        <f t="shared" ca="1" si="5"/>
        <v>0</v>
      </c>
    </row>
    <row r="84" spans="2:8" x14ac:dyDescent="0.25">
      <c r="B84" s="2">
        <f t="shared" ca="1" si="4"/>
        <v>-1.7186795669010426</v>
      </c>
      <c r="C84" s="2">
        <f ca="1">B84*$C$2</f>
        <v>-3.4373591338020852</v>
      </c>
      <c r="D84" s="1">
        <f ca="1">IF(C84&gt;=$C$3,1,-1)</f>
        <v>-1</v>
      </c>
      <c r="E84" s="2">
        <f ca="1">E83+G83*B83*$C$4</f>
        <v>0.4281041361461671</v>
      </c>
      <c r="F84" s="1">
        <f ca="1">IF(B84*E84&gt;=$C$3,1,-1)</f>
        <v>-1</v>
      </c>
      <c r="G84" s="1">
        <f t="shared" ca="1" si="3"/>
        <v>0</v>
      </c>
      <c r="H84" s="1">
        <f t="shared" ca="1" si="5"/>
        <v>0</v>
      </c>
    </row>
    <row r="85" spans="2:8" x14ac:dyDescent="0.25">
      <c r="B85" s="2">
        <f t="shared" ca="1" si="4"/>
        <v>-0.6889411973638675</v>
      </c>
      <c r="C85" s="2">
        <f ca="1">B85*$C$2</f>
        <v>-1.377882394727735</v>
      </c>
      <c r="D85" s="1">
        <f ca="1">IF(C85&gt;=$C$3,1,-1)</f>
        <v>-1</v>
      </c>
      <c r="E85" s="2">
        <f ca="1">E84+G84*B84*$C$4</f>
        <v>0.4281041361461671</v>
      </c>
      <c r="F85" s="1">
        <f ca="1">IF(B85*E85&gt;=$C$3,1,-1)</f>
        <v>-1</v>
      </c>
      <c r="G85" s="1">
        <f t="shared" ca="1" si="3"/>
        <v>0</v>
      </c>
      <c r="H85" s="1">
        <f t="shared" ca="1" si="5"/>
        <v>0</v>
      </c>
    </row>
    <row r="86" spans="2:8" x14ac:dyDescent="0.25">
      <c r="B86" s="2">
        <f t="shared" ca="1" si="4"/>
        <v>-0.35077562221736297</v>
      </c>
      <c r="C86" s="2">
        <f ca="1">B86*$C$2</f>
        <v>-0.70155124443472594</v>
      </c>
      <c r="D86" s="1">
        <f ca="1">IF(C86&gt;=$C$3,1,-1)</f>
        <v>-1</v>
      </c>
      <c r="E86" s="2">
        <f ca="1">E85+G85*B85*$C$4</f>
        <v>0.4281041361461671</v>
      </c>
      <c r="F86" s="1">
        <f ca="1">IF(B86*E86&gt;=$C$3,1,-1)</f>
        <v>-1</v>
      </c>
      <c r="G86" s="1">
        <f t="shared" ca="1" si="3"/>
        <v>0</v>
      </c>
      <c r="H86" s="1">
        <f t="shared" ca="1" si="5"/>
        <v>0</v>
      </c>
    </row>
    <row r="87" spans="2:8" x14ac:dyDescent="0.25">
      <c r="B87" s="2">
        <f t="shared" ca="1" si="4"/>
        <v>1.3037010840633814</v>
      </c>
      <c r="C87" s="2">
        <f ca="1">B87*$C$2</f>
        <v>2.6074021681267627</v>
      </c>
      <c r="D87" s="1">
        <f ca="1">IF(C87&gt;=$C$3,1,-1)</f>
        <v>1</v>
      </c>
      <c r="E87" s="2">
        <f ca="1">E86+G86*B86*$C$4</f>
        <v>0.4281041361461671</v>
      </c>
      <c r="F87" s="1">
        <f ca="1">IF(B87*E87&gt;=$C$3,1,-1)</f>
        <v>-1</v>
      </c>
      <c r="G87" s="1">
        <f t="shared" ca="1" si="3"/>
        <v>2</v>
      </c>
      <c r="H87" s="1">
        <f t="shared" ca="1" si="5"/>
        <v>0</v>
      </c>
    </row>
    <row r="88" spans="2:8" x14ac:dyDescent="0.25">
      <c r="B88" s="2">
        <f t="shared" ca="1" si="4"/>
        <v>-0.38358094632741763</v>
      </c>
      <c r="C88" s="2">
        <f ca="1">B88*$C$2</f>
        <v>-0.76716189265483525</v>
      </c>
      <c r="D88" s="1">
        <f ca="1">IF(C88&gt;=$C$3,1,-1)</f>
        <v>-1</v>
      </c>
      <c r="E88" s="2">
        <f ca="1">E87+G87*B87*$C$4</f>
        <v>0.45417815782743476</v>
      </c>
      <c r="F88" s="1">
        <f ca="1">IF(B88*E88&gt;=$C$3,1,-1)</f>
        <v>-1</v>
      </c>
      <c r="G88" s="1">
        <f t="shared" ca="1" si="3"/>
        <v>0</v>
      </c>
      <c r="H88" s="1">
        <f t="shared" ca="1" si="5"/>
        <v>1</v>
      </c>
    </row>
    <row r="89" spans="2:8" x14ac:dyDescent="0.25">
      <c r="B89" s="2">
        <f t="shared" ca="1" si="4"/>
        <v>-0.43520375133159744</v>
      </c>
      <c r="C89" s="2">
        <f ca="1">B89*$C$2</f>
        <v>-0.87040750266319489</v>
      </c>
      <c r="D89" s="1">
        <f ca="1">IF(C89&gt;=$C$3,1,-1)</f>
        <v>-1</v>
      </c>
      <c r="E89" s="2">
        <f ca="1">E88+G88*B88*$C$4</f>
        <v>0.45417815782743476</v>
      </c>
      <c r="F89" s="1">
        <f ca="1">IF(B89*E89&gt;=$C$3,1,-1)</f>
        <v>-1</v>
      </c>
      <c r="G89" s="1">
        <f t="shared" ca="1" si="3"/>
        <v>0</v>
      </c>
      <c r="H89" s="1">
        <f t="shared" ca="1" si="5"/>
        <v>0</v>
      </c>
    </row>
    <row r="90" spans="2:8" x14ac:dyDescent="0.25">
      <c r="B90" s="2">
        <f t="shared" ca="1" si="4"/>
        <v>1.3330046970355471</v>
      </c>
      <c r="C90" s="2">
        <f ca="1">B90*$C$2</f>
        <v>2.6660093940710943</v>
      </c>
      <c r="D90" s="1">
        <f ca="1">IF(C90&gt;=$C$3,1,-1)</f>
        <v>1</v>
      </c>
      <c r="E90" s="2">
        <f ca="1">E89+G89*B89*$C$4</f>
        <v>0.45417815782743476</v>
      </c>
      <c r="F90" s="1">
        <f ca="1">IF(B90*E90&gt;=$C$3,1,-1)</f>
        <v>-1</v>
      </c>
      <c r="G90" s="1">
        <f t="shared" ca="1" si="3"/>
        <v>2</v>
      </c>
      <c r="H90" s="1">
        <f t="shared" ca="1" si="5"/>
        <v>0</v>
      </c>
    </row>
    <row r="91" spans="2:8" x14ac:dyDescent="0.25">
      <c r="B91" s="2">
        <f t="shared" ca="1" si="4"/>
        <v>0.76739662758783611</v>
      </c>
      <c r="C91" s="2">
        <f ca="1">B91*$C$2</f>
        <v>1.5347932551756722</v>
      </c>
      <c r="D91" s="1">
        <f ca="1">IF(C91&gt;=$C$3,1,-1)</f>
        <v>-1</v>
      </c>
      <c r="E91" s="2">
        <f ca="1">E90+G90*B90*$C$4</f>
        <v>0.48083825176814571</v>
      </c>
      <c r="F91" s="1">
        <f ca="1">IF(B91*E91&gt;=$C$3,1,-1)</f>
        <v>-1</v>
      </c>
      <c r="G91" s="1">
        <f t="shared" ca="1" si="3"/>
        <v>0</v>
      </c>
      <c r="H91" s="1">
        <f t="shared" ca="1" si="5"/>
        <v>1</v>
      </c>
    </row>
    <row r="92" spans="2:8" x14ac:dyDescent="0.25">
      <c r="B92" s="2">
        <f t="shared" ca="1" si="4"/>
        <v>0.38261651518491258</v>
      </c>
      <c r="C92" s="2">
        <f ca="1">B92*$C$2</f>
        <v>0.76523303036982515</v>
      </c>
      <c r="D92" s="1">
        <f ca="1">IF(C92&gt;=$C$3,1,-1)</f>
        <v>-1</v>
      </c>
      <c r="E92" s="2">
        <f ca="1">E91+G91*B91*$C$4</f>
        <v>0.48083825176814571</v>
      </c>
      <c r="F92" s="1">
        <f ca="1">IF(B92*E92&gt;=$C$3,1,-1)</f>
        <v>-1</v>
      </c>
      <c r="G92" s="1">
        <f t="shared" ca="1" si="3"/>
        <v>0</v>
      </c>
      <c r="H92" s="1">
        <f t="shared" ca="1" si="5"/>
        <v>0</v>
      </c>
    </row>
    <row r="93" spans="2:8" x14ac:dyDescent="0.25">
      <c r="B93" s="2">
        <f t="shared" ca="1" si="4"/>
        <v>-0.57617514241523204</v>
      </c>
      <c r="C93" s="2">
        <f ca="1">B93*$C$2</f>
        <v>-1.1523502848304641</v>
      </c>
      <c r="D93" s="1">
        <f ca="1">IF(C93&gt;=$C$3,1,-1)</f>
        <v>-1</v>
      </c>
      <c r="E93" s="2">
        <f ca="1">E92+G92*B92*$C$4</f>
        <v>0.48083825176814571</v>
      </c>
      <c r="F93" s="1">
        <f ca="1">IF(B93*E93&gt;=$C$3,1,-1)</f>
        <v>-1</v>
      </c>
      <c r="G93" s="1">
        <f t="shared" ca="1" si="3"/>
        <v>0</v>
      </c>
      <c r="H93" s="1">
        <f t="shared" ca="1" si="5"/>
        <v>0</v>
      </c>
    </row>
    <row r="94" spans="2:8" x14ac:dyDescent="0.25">
      <c r="B94" s="2">
        <f t="shared" ca="1" si="4"/>
        <v>-2.1342027233891958</v>
      </c>
      <c r="C94" s="2">
        <f ca="1">B94*$C$2</f>
        <v>-4.2684054467783916</v>
      </c>
      <c r="D94" s="1">
        <f ca="1">IF(C94&gt;=$C$3,1,-1)</f>
        <v>-1</v>
      </c>
      <c r="E94" s="2">
        <f ca="1">E93+G93*B93*$C$4</f>
        <v>0.48083825176814571</v>
      </c>
      <c r="F94" s="1">
        <f ca="1">IF(B94*E94&gt;=$C$3,1,-1)</f>
        <v>-1</v>
      </c>
      <c r="G94" s="1">
        <f t="shared" ca="1" si="3"/>
        <v>0</v>
      </c>
      <c r="H94" s="1">
        <f t="shared" ca="1" si="5"/>
        <v>0</v>
      </c>
    </row>
    <row r="95" spans="2:8" x14ac:dyDescent="0.25">
      <c r="B95" s="2">
        <f t="shared" ca="1" si="4"/>
        <v>-0.35992636936252936</v>
      </c>
      <c r="C95" s="2">
        <f ca="1">B95*$C$2</f>
        <v>-0.71985273872505873</v>
      </c>
      <c r="D95" s="1">
        <f ca="1">IF(C95&gt;=$C$3,1,-1)</f>
        <v>-1</v>
      </c>
      <c r="E95" s="2">
        <f ca="1">E94+G94*B94*$C$4</f>
        <v>0.48083825176814571</v>
      </c>
      <c r="F95" s="1">
        <f ca="1">IF(B95*E95&gt;=$C$3,1,-1)</f>
        <v>-1</v>
      </c>
      <c r="G95" s="1">
        <f t="shared" ca="1" si="3"/>
        <v>0</v>
      </c>
      <c r="H95" s="1">
        <f t="shared" ca="1" si="5"/>
        <v>0</v>
      </c>
    </row>
    <row r="96" spans="2:8" x14ac:dyDescent="0.25">
      <c r="B96" s="2">
        <f t="shared" ca="1" si="4"/>
        <v>-0.6121376788149836</v>
      </c>
      <c r="C96" s="2">
        <f ca="1">B96*$C$2</f>
        <v>-1.2242753576299672</v>
      </c>
      <c r="D96" s="1">
        <f ca="1">IF(C96&gt;=$C$3,1,-1)</f>
        <v>-1</v>
      </c>
      <c r="E96" s="2">
        <f ca="1">E95+G95*B95*$C$4</f>
        <v>0.48083825176814571</v>
      </c>
      <c r="F96" s="1">
        <f ca="1">IF(B96*E96&gt;=$C$3,1,-1)</f>
        <v>-1</v>
      </c>
      <c r="G96" s="1">
        <f t="shared" ca="1" si="3"/>
        <v>0</v>
      </c>
      <c r="H96" s="1">
        <f t="shared" ca="1" si="5"/>
        <v>0</v>
      </c>
    </row>
    <row r="97" spans="2:8" x14ac:dyDescent="0.25">
      <c r="B97" s="2">
        <f t="shared" ca="1" si="4"/>
        <v>0.93878938635727438</v>
      </c>
      <c r="C97" s="2">
        <f ca="1">B97*$C$2</f>
        <v>1.8775787727145488</v>
      </c>
      <c r="D97" s="1">
        <f ca="1">IF(C97&gt;=$C$3,1,-1)</f>
        <v>-1</v>
      </c>
      <c r="E97" s="2">
        <f ca="1">E96+G96*B96*$C$4</f>
        <v>0.48083825176814571</v>
      </c>
      <c r="F97" s="1">
        <f ca="1">IF(B97*E97&gt;=$C$3,1,-1)</f>
        <v>-1</v>
      </c>
      <c r="G97" s="1">
        <f t="shared" ca="1" si="3"/>
        <v>0</v>
      </c>
      <c r="H97" s="1">
        <f t="shared" ca="1" si="5"/>
        <v>0</v>
      </c>
    </row>
    <row r="98" spans="2:8" x14ac:dyDescent="0.25">
      <c r="B98" s="2">
        <f t="shared" ca="1" si="4"/>
        <v>-0.59831253128697082</v>
      </c>
      <c r="C98" s="2">
        <f ca="1">B98*$C$2</f>
        <v>-1.1966250625739416</v>
      </c>
      <c r="D98" s="1">
        <f ca="1">IF(C98&gt;=$C$3,1,-1)</f>
        <v>-1</v>
      </c>
      <c r="E98" s="2">
        <f ca="1">E97+G97*B97*$C$4</f>
        <v>0.48083825176814571</v>
      </c>
      <c r="F98" s="1">
        <f ca="1">IF(B98*E98&gt;=$C$3,1,-1)</f>
        <v>-1</v>
      </c>
      <c r="G98" s="1">
        <f t="shared" ca="1" si="3"/>
        <v>0</v>
      </c>
      <c r="H98" s="1">
        <f t="shared" ca="1" si="5"/>
        <v>0</v>
      </c>
    </row>
    <row r="99" spans="2:8" x14ac:dyDescent="0.25">
      <c r="B99" s="2">
        <f t="shared" ca="1" si="4"/>
        <v>0.14726149250003193</v>
      </c>
      <c r="C99" s="2">
        <f ca="1">B99*$C$2</f>
        <v>0.29452298500006385</v>
      </c>
      <c r="D99" s="1">
        <f ca="1">IF(C99&gt;=$C$3,1,-1)</f>
        <v>-1</v>
      </c>
      <c r="E99" s="2">
        <f ca="1">E98+G98*B98*$C$4</f>
        <v>0.48083825176814571</v>
      </c>
      <c r="F99" s="1">
        <f ca="1">IF(B99*E99&gt;=$C$3,1,-1)</f>
        <v>-1</v>
      </c>
      <c r="G99" s="1">
        <f t="shared" ca="1" si="3"/>
        <v>0</v>
      </c>
      <c r="H99" s="1">
        <f t="shared" ca="1" si="5"/>
        <v>0</v>
      </c>
    </row>
    <row r="100" spans="2:8" x14ac:dyDescent="0.25">
      <c r="B100" s="2">
        <f t="shared" ca="1" si="4"/>
        <v>-2.127126766497728</v>
      </c>
      <c r="C100" s="2">
        <f ca="1">B100*$C$2</f>
        <v>-4.2542535329954561</v>
      </c>
      <c r="D100" s="1">
        <f ca="1">IF(C100&gt;=$C$3,1,-1)</f>
        <v>-1</v>
      </c>
      <c r="E100" s="2">
        <f ca="1">E99+G99*B99*$C$4</f>
        <v>0.48083825176814571</v>
      </c>
      <c r="F100" s="1">
        <f ca="1">IF(B100*E100&gt;=$C$3,1,-1)</f>
        <v>-1</v>
      </c>
      <c r="G100" s="1">
        <f t="shared" ca="1" si="3"/>
        <v>0</v>
      </c>
      <c r="H100" s="1">
        <f t="shared" ca="1" si="5"/>
        <v>0</v>
      </c>
    </row>
    <row r="101" spans="2:8" x14ac:dyDescent="0.25">
      <c r="B101" s="2">
        <f t="shared" ca="1" si="4"/>
        <v>0.6882752866121421</v>
      </c>
      <c r="C101" s="2">
        <f ca="1">B101*$C$2</f>
        <v>1.3765505732242842</v>
      </c>
      <c r="D101" s="1">
        <f ca="1">IF(C101&gt;=$C$3,1,-1)</f>
        <v>-1</v>
      </c>
      <c r="E101" s="2">
        <f ca="1">E100+G100*B100*$C$4</f>
        <v>0.48083825176814571</v>
      </c>
      <c r="F101" s="1">
        <f ca="1">IF(B101*E101&gt;=$C$3,1,-1)</f>
        <v>-1</v>
      </c>
      <c r="G101" s="1">
        <f t="shared" ca="1" si="3"/>
        <v>0</v>
      </c>
      <c r="H101" s="1">
        <f t="shared" ca="1" si="5"/>
        <v>0</v>
      </c>
    </row>
    <row r="102" spans="2:8" x14ac:dyDescent="0.25">
      <c r="B102" s="2">
        <f t="shared" ca="1" si="4"/>
        <v>1.3350719325577725</v>
      </c>
      <c r="C102" s="2">
        <f ca="1">B102*$C$2</f>
        <v>2.6701438651155449</v>
      </c>
      <c r="D102" s="1">
        <f ca="1">IF(C102&gt;=$C$3,1,-1)</f>
        <v>1</v>
      </c>
      <c r="E102" s="2">
        <f ca="1">E101+G101*B101*$C$4</f>
        <v>0.48083825176814571</v>
      </c>
      <c r="F102" s="1">
        <f ca="1">IF(B102*E102&gt;=$C$3,1,-1)</f>
        <v>-1</v>
      </c>
      <c r="G102" s="1">
        <f t="shared" ca="1" si="3"/>
        <v>2</v>
      </c>
      <c r="H102" s="1">
        <f t="shared" ca="1" si="5"/>
        <v>0</v>
      </c>
    </row>
    <row r="103" spans="2:8" x14ac:dyDescent="0.25">
      <c r="B103" s="2">
        <f t="shared" ca="1" si="4"/>
        <v>-2.0099200753761881</v>
      </c>
      <c r="C103" s="2">
        <f ca="1">B103*$C$2</f>
        <v>-4.0198401507523762</v>
      </c>
      <c r="D103" s="1">
        <f ca="1">IF(C103&gt;=$C$3,1,-1)</f>
        <v>-1</v>
      </c>
      <c r="E103" s="2">
        <f ca="1">E102+G102*B102*$C$4</f>
        <v>0.50753969041930114</v>
      </c>
      <c r="F103" s="1">
        <f ca="1">IF(B103*E103&gt;=$C$3,1,-1)</f>
        <v>-1</v>
      </c>
      <c r="G103" s="1">
        <f t="shared" ca="1" si="3"/>
        <v>0</v>
      </c>
      <c r="H103" s="1">
        <f t="shared" ca="1" si="5"/>
        <v>1</v>
      </c>
    </row>
    <row r="104" spans="2:8" x14ac:dyDescent="0.25">
      <c r="B104" s="2">
        <f t="shared" ca="1" si="4"/>
        <v>1.3881535372948202</v>
      </c>
      <c r="C104" s="2">
        <f ca="1">B104*$C$2</f>
        <v>2.7763070745896403</v>
      </c>
      <c r="D104" s="1">
        <f ca="1">IF(C104&gt;=$C$3,1,-1)</f>
        <v>1</v>
      </c>
      <c r="E104" s="2">
        <f ca="1">E103+G103*B103*$C$4</f>
        <v>0.50753969041930114</v>
      </c>
      <c r="F104" s="1">
        <f ca="1">IF(B104*E104&gt;=$C$3,1,-1)</f>
        <v>-1</v>
      </c>
      <c r="G104" s="1">
        <f t="shared" ref="G104:G151" ca="1" si="6">D104-F104</f>
        <v>2</v>
      </c>
      <c r="H104" s="1">
        <f t="shared" ca="1" si="5"/>
        <v>0</v>
      </c>
    </row>
    <row r="105" spans="2:8" x14ac:dyDescent="0.25">
      <c r="B105" s="2">
        <f t="shared" ca="1" si="4"/>
        <v>-2.0399607968590825</v>
      </c>
      <c r="C105" s="2">
        <f ca="1">B105*$C$2</f>
        <v>-4.079921593718165</v>
      </c>
      <c r="D105" s="1">
        <f ca="1">IF(C105&gt;=$C$3,1,-1)</f>
        <v>-1</v>
      </c>
      <c r="E105" s="2">
        <f ca="1">E104+G104*B104*$C$4</f>
        <v>0.53530276116519759</v>
      </c>
      <c r="F105" s="1">
        <f ca="1">IF(B105*E105&gt;=$C$3,1,-1)</f>
        <v>-1</v>
      </c>
      <c r="G105" s="1">
        <f t="shared" ca="1" si="6"/>
        <v>0</v>
      </c>
      <c r="H105" s="1">
        <f t="shared" ca="1" si="5"/>
        <v>1</v>
      </c>
    </row>
    <row r="106" spans="2:8" x14ac:dyDescent="0.25">
      <c r="B106" s="2">
        <f t="shared" ca="1" si="4"/>
        <v>-0.86098797991018883</v>
      </c>
      <c r="C106" s="2">
        <f ca="1">B106*$C$2</f>
        <v>-1.7219759598203777</v>
      </c>
      <c r="D106" s="1">
        <f ca="1">IF(C106&gt;=$C$3,1,-1)</f>
        <v>-1</v>
      </c>
      <c r="E106" s="2">
        <f ca="1">E105+G105*B105*$C$4</f>
        <v>0.53530276116519759</v>
      </c>
      <c r="F106" s="1">
        <f ca="1">IF(B106*E106&gt;=$C$3,1,-1)</f>
        <v>-1</v>
      </c>
      <c r="G106" s="1">
        <f t="shared" ca="1" si="6"/>
        <v>0</v>
      </c>
      <c r="H106" s="1">
        <f t="shared" ca="1" si="5"/>
        <v>0</v>
      </c>
    </row>
    <row r="107" spans="2:8" x14ac:dyDescent="0.25">
      <c r="B107" s="2">
        <f t="shared" ca="1" si="4"/>
        <v>-0.56763329549046737</v>
      </c>
      <c r="C107" s="2">
        <f ca="1">B107*$C$2</f>
        <v>-1.1352665909809347</v>
      </c>
      <c r="D107" s="1">
        <f ca="1">IF(C107&gt;=$C$3,1,-1)</f>
        <v>-1</v>
      </c>
      <c r="E107" s="2">
        <f ca="1">E106+G106*B106*$C$4</f>
        <v>0.53530276116519759</v>
      </c>
      <c r="F107" s="1">
        <f ca="1">IF(B107*E107&gt;=$C$3,1,-1)</f>
        <v>-1</v>
      </c>
      <c r="G107" s="1">
        <f t="shared" ca="1" si="6"/>
        <v>0</v>
      </c>
      <c r="H107" s="1">
        <f t="shared" ca="1" si="5"/>
        <v>0</v>
      </c>
    </row>
    <row r="108" spans="2:8" x14ac:dyDescent="0.25">
      <c r="B108" s="2">
        <f t="shared" ca="1" si="4"/>
        <v>-0.44908659101854514</v>
      </c>
      <c r="C108" s="2">
        <f ca="1">B108*$C$2</f>
        <v>-0.89817318203709029</v>
      </c>
      <c r="D108" s="1">
        <f ca="1">IF(C108&gt;=$C$3,1,-1)</f>
        <v>-1</v>
      </c>
      <c r="E108" s="2">
        <f ca="1">E107+G107*B107*$C$4</f>
        <v>0.53530276116519759</v>
      </c>
      <c r="F108" s="1">
        <f ca="1">IF(B108*E108&gt;=$C$3,1,-1)</f>
        <v>-1</v>
      </c>
      <c r="G108" s="1">
        <f t="shared" ca="1" si="6"/>
        <v>0</v>
      </c>
      <c r="H108" s="1">
        <f t="shared" ca="1" si="5"/>
        <v>0</v>
      </c>
    </row>
    <row r="109" spans="2:8" x14ac:dyDescent="0.25">
      <c r="B109" s="2">
        <f t="shared" ca="1" si="4"/>
        <v>1.52415040186224</v>
      </c>
      <c r="C109" s="2">
        <f ca="1">B109*$C$2</f>
        <v>3.0483008037244801</v>
      </c>
      <c r="D109" s="1">
        <f ca="1">IF(C109&gt;=$C$3,1,-1)</f>
        <v>1</v>
      </c>
      <c r="E109" s="2">
        <f ca="1">E108+G108*B108*$C$4</f>
        <v>0.53530276116519759</v>
      </c>
      <c r="F109" s="1">
        <f ca="1">IF(B109*E109&gt;=$C$3,1,-1)</f>
        <v>-1</v>
      </c>
      <c r="G109" s="1">
        <f t="shared" ca="1" si="6"/>
        <v>2</v>
      </c>
      <c r="H109" s="1">
        <f t="shared" ca="1" si="5"/>
        <v>0</v>
      </c>
    </row>
    <row r="110" spans="2:8" x14ac:dyDescent="0.25">
      <c r="B110" s="2">
        <f t="shared" ca="1" si="4"/>
        <v>0.12749516748119585</v>
      </c>
      <c r="C110" s="2">
        <f ca="1">B110*$C$2</f>
        <v>0.25499033496239171</v>
      </c>
      <c r="D110" s="1">
        <f ca="1">IF(C110&gt;=$C$3,1,-1)</f>
        <v>-1</v>
      </c>
      <c r="E110" s="2">
        <f ca="1">E109+G109*B109*$C$4</f>
        <v>0.56578576920244239</v>
      </c>
      <c r="F110" s="1">
        <f ca="1">IF(B110*E110&gt;=$C$3,1,-1)</f>
        <v>-1</v>
      </c>
      <c r="G110" s="1">
        <f t="shared" ca="1" si="6"/>
        <v>0</v>
      </c>
      <c r="H110" s="1">
        <f t="shared" ca="1" si="5"/>
        <v>1</v>
      </c>
    </row>
    <row r="111" spans="2:8" x14ac:dyDescent="0.25">
      <c r="B111" s="2">
        <f t="shared" ca="1" si="4"/>
        <v>1.1331448528175048</v>
      </c>
      <c r="C111" s="2">
        <f ca="1">B111*$C$2</f>
        <v>2.2662897056350095</v>
      </c>
      <c r="D111" s="1">
        <f ca="1">IF(C111&gt;=$C$3,1,-1)</f>
        <v>1</v>
      </c>
      <c r="E111" s="2">
        <f ca="1">E110+G110*B110*$C$4</f>
        <v>0.56578576920244239</v>
      </c>
      <c r="F111" s="1">
        <f ca="1">IF(B111*E111&gt;=$C$3,1,-1)</f>
        <v>-1</v>
      </c>
      <c r="G111" s="1">
        <f t="shared" ca="1" si="6"/>
        <v>2</v>
      </c>
      <c r="H111" s="1">
        <f t="shared" ca="1" si="5"/>
        <v>0</v>
      </c>
    </row>
    <row r="112" spans="2:8" x14ac:dyDescent="0.25">
      <c r="B112" s="2">
        <f t="shared" ca="1" si="4"/>
        <v>0.82215557464102806</v>
      </c>
      <c r="C112" s="2">
        <f ca="1">B112*$C$2</f>
        <v>1.6443111492820561</v>
      </c>
      <c r="D112" s="1">
        <f ca="1">IF(C112&gt;=$C$3,1,-1)</f>
        <v>-1</v>
      </c>
      <c r="E112" s="2">
        <f ca="1">E111+G111*B111*$C$4</f>
        <v>0.58844866625879244</v>
      </c>
      <c r="F112" s="1">
        <f ca="1">IF(B112*E112&gt;=$C$3,1,-1)</f>
        <v>-1</v>
      </c>
      <c r="G112" s="1">
        <f t="shared" ca="1" si="6"/>
        <v>0</v>
      </c>
      <c r="H112" s="1">
        <f t="shared" ca="1" si="5"/>
        <v>1</v>
      </c>
    </row>
    <row r="113" spans="2:8" x14ac:dyDescent="0.25">
      <c r="B113" s="2">
        <f t="shared" ca="1" si="4"/>
        <v>-0.68038267702711897</v>
      </c>
      <c r="C113" s="2">
        <f ca="1">B113*$C$2</f>
        <v>-1.3607653540542379</v>
      </c>
      <c r="D113" s="1">
        <f ca="1">IF(C113&gt;=$C$3,1,-1)</f>
        <v>-1</v>
      </c>
      <c r="E113" s="2">
        <f ca="1">E112+G112*B112*$C$4</f>
        <v>0.58844866625879244</v>
      </c>
      <c r="F113" s="1">
        <f ca="1">IF(B113*E113&gt;=$C$3,1,-1)</f>
        <v>-1</v>
      </c>
      <c r="G113" s="1">
        <f t="shared" ca="1" si="6"/>
        <v>0</v>
      </c>
      <c r="H113" s="1">
        <f t="shared" ca="1" si="5"/>
        <v>0</v>
      </c>
    </row>
    <row r="114" spans="2:8" x14ac:dyDescent="0.25">
      <c r="B114" s="2">
        <f t="shared" ca="1" si="4"/>
        <v>-1.0953248630338706</v>
      </c>
      <c r="C114" s="2">
        <f ca="1">B114*$C$2</f>
        <v>-2.1906497260677411</v>
      </c>
      <c r="D114" s="1">
        <f ca="1">IF(C114&gt;=$C$3,1,-1)</f>
        <v>-1</v>
      </c>
      <c r="E114" s="2">
        <f ca="1">E113+G113*B113*$C$4</f>
        <v>0.58844866625879244</v>
      </c>
      <c r="F114" s="1">
        <f ca="1">IF(B114*E114&gt;=$C$3,1,-1)</f>
        <v>-1</v>
      </c>
      <c r="G114" s="1">
        <f t="shared" ca="1" si="6"/>
        <v>0</v>
      </c>
      <c r="H114" s="1">
        <f t="shared" ca="1" si="5"/>
        <v>0</v>
      </c>
    </row>
    <row r="115" spans="2:8" x14ac:dyDescent="0.25">
      <c r="B115" s="2">
        <f t="shared" ca="1" si="4"/>
        <v>-0.37628250622378712</v>
      </c>
      <c r="C115" s="2">
        <f ca="1">B115*$C$2</f>
        <v>-0.75256501244757423</v>
      </c>
      <c r="D115" s="1">
        <f ca="1">IF(C115&gt;=$C$3,1,-1)</f>
        <v>-1</v>
      </c>
      <c r="E115" s="2">
        <f ca="1">E114+G114*B114*$C$4</f>
        <v>0.58844866625879244</v>
      </c>
      <c r="F115" s="1">
        <f ca="1">IF(B115*E115&gt;=$C$3,1,-1)</f>
        <v>-1</v>
      </c>
      <c r="G115" s="1">
        <f t="shared" ca="1" si="6"/>
        <v>0</v>
      </c>
      <c r="H115" s="1">
        <f t="shared" ca="1" si="5"/>
        <v>0</v>
      </c>
    </row>
    <row r="116" spans="2:8" x14ac:dyDescent="0.25">
      <c r="B116" s="2">
        <f t="shared" ca="1" si="4"/>
        <v>0.81838649883025605</v>
      </c>
      <c r="C116" s="2">
        <f ca="1">B116*$C$2</f>
        <v>1.6367729976605121</v>
      </c>
      <c r="D116" s="1">
        <f ca="1">IF(C116&gt;=$C$3,1,-1)</f>
        <v>-1</v>
      </c>
      <c r="E116" s="2">
        <f ca="1">E115+G115*B115*$C$4</f>
        <v>0.58844866625879244</v>
      </c>
      <c r="F116" s="1">
        <f ca="1">IF(B116*E116&gt;=$C$3,1,-1)</f>
        <v>-1</v>
      </c>
      <c r="G116" s="1">
        <f t="shared" ca="1" si="6"/>
        <v>0</v>
      </c>
      <c r="H116" s="1">
        <f t="shared" ca="1" si="5"/>
        <v>0</v>
      </c>
    </row>
    <row r="117" spans="2:8" x14ac:dyDescent="0.25">
      <c r="B117" s="2">
        <f t="shared" ca="1" si="4"/>
        <v>-3.0614271340487886</v>
      </c>
      <c r="C117" s="2">
        <f ca="1">B117*$C$2</f>
        <v>-6.1228542680975773</v>
      </c>
      <c r="D117" s="1">
        <f ca="1">IF(C117&gt;=$C$3,1,-1)</f>
        <v>-1</v>
      </c>
      <c r="E117" s="2">
        <f ca="1">E116+G116*B116*$C$4</f>
        <v>0.58844866625879244</v>
      </c>
      <c r="F117" s="1">
        <f ca="1">IF(B117*E117&gt;=$C$3,1,-1)</f>
        <v>-1</v>
      </c>
      <c r="G117" s="1">
        <f t="shared" ca="1" si="6"/>
        <v>0</v>
      </c>
      <c r="H117" s="1">
        <f t="shared" ca="1" si="5"/>
        <v>0</v>
      </c>
    </row>
    <row r="118" spans="2:8" x14ac:dyDescent="0.25">
      <c r="B118" s="2">
        <f t="shared" ca="1" si="4"/>
        <v>-0.15599952352968152</v>
      </c>
      <c r="C118" s="2">
        <f ca="1">B118*$C$2</f>
        <v>-0.31199904705936304</v>
      </c>
      <c r="D118" s="1">
        <f ca="1">IF(C118&gt;=$C$3,1,-1)</f>
        <v>-1</v>
      </c>
      <c r="E118" s="2">
        <f ca="1">E117+G117*B117*$C$4</f>
        <v>0.58844866625879244</v>
      </c>
      <c r="F118" s="1">
        <f ca="1">IF(B118*E118&gt;=$C$3,1,-1)</f>
        <v>-1</v>
      </c>
      <c r="G118" s="1">
        <f t="shared" ca="1" si="6"/>
        <v>0</v>
      </c>
      <c r="H118" s="1">
        <f t="shared" ca="1" si="5"/>
        <v>0</v>
      </c>
    </row>
    <row r="119" spans="2:8" x14ac:dyDescent="0.25">
      <c r="B119" s="2">
        <f t="shared" ca="1" si="4"/>
        <v>2.4750772513850501E-2</v>
      </c>
      <c r="C119" s="2">
        <f ca="1">B119*$C$2</f>
        <v>4.9501545027701002E-2</v>
      </c>
      <c r="D119" s="1">
        <f ca="1">IF(C119&gt;=$C$3,1,-1)</f>
        <v>-1</v>
      </c>
      <c r="E119" s="2">
        <f ca="1">E118+G118*B118*$C$4</f>
        <v>0.58844866625879244</v>
      </c>
      <c r="F119" s="1">
        <f ca="1">IF(B119*E119&gt;=$C$3,1,-1)</f>
        <v>-1</v>
      </c>
      <c r="G119" s="1">
        <f t="shared" ca="1" si="6"/>
        <v>0</v>
      </c>
      <c r="H119" s="1">
        <f t="shared" ca="1" si="5"/>
        <v>0</v>
      </c>
    </row>
    <row r="120" spans="2:8" x14ac:dyDescent="0.25">
      <c r="B120" s="2">
        <f t="shared" ca="1" si="4"/>
        <v>0.11704777455480317</v>
      </c>
      <c r="C120" s="2">
        <f ca="1">B120*$C$2</f>
        <v>0.23409554910960634</v>
      </c>
      <c r="D120" s="1">
        <f ca="1">IF(C120&gt;=$C$3,1,-1)</f>
        <v>-1</v>
      </c>
      <c r="E120" s="2">
        <f ca="1">E119+G119*B119*$C$4</f>
        <v>0.58844866625879244</v>
      </c>
      <c r="F120" s="1">
        <f ca="1">IF(B120*E120&gt;=$C$3,1,-1)</f>
        <v>-1</v>
      </c>
      <c r="G120" s="1">
        <f t="shared" ca="1" si="6"/>
        <v>0</v>
      </c>
      <c r="H120" s="1">
        <f t="shared" ca="1" si="5"/>
        <v>0</v>
      </c>
    </row>
    <row r="121" spans="2:8" x14ac:dyDescent="0.25">
      <c r="B121" s="2">
        <f t="shared" ca="1" si="4"/>
        <v>-0.90555453668690677</v>
      </c>
      <c r="C121" s="2">
        <f ca="1">B121*$C$2</f>
        <v>-1.8111090733738135</v>
      </c>
      <c r="D121" s="1">
        <f ca="1">IF(C121&gt;=$C$3,1,-1)</f>
        <v>-1</v>
      </c>
      <c r="E121" s="2">
        <f ca="1">E120+G120*B120*$C$4</f>
        <v>0.58844866625879244</v>
      </c>
      <c r="F121" s="1">
        <f ca="1">IF(B121*E121&gt;=$C$3,1,-1)</f>
        <v>-1</v>
      </c>
      <c r="G121" s="1">
        <f t="shared" ca="1" si="6"/>
        <v>0</v>
      </c>
      <c r="H121" s="1">
        <f t="shared" ca="1" si="5"/>
        <v>0</v>
      </c>
    </row>
    <row r="122" spans="2:8" x14ac:dyDescent="0.25">
      <c r="B122" s="2">
        <f t="shared" ca="1" si="4"/>
        <v>5.5897633175010638E-3</v>
      </c>
      <c r="C122" s="2">
        <f ca="1">B122*$C$2</f>
        <v>1.1179526635002128E-2</v>
      </c>
      <c r="D122" s="1">
        <f ca="1">IF(C122&gt;=$C$3,1,-1)</f>
        <v>-1</v>
      </c>
      <c r="E122" s="2">
        <f ca="1">E121+G121*B121*$C$4</f>
        <v>0.58844866625879244</v>
      </c>
      <c r="F122" s="1">
        <f ca="1">IF(B122*E122&gt;=$C$3,1,-1)</f>
        <v>-1</v>
      </c>
      <c r="G122" s="1">
        <f t="shared" ca="1" si="6"/>
        <v>0</v>
      </c>
      <c r="H122" s="1">
        <f t="shared" ca="1" si="5"/>
        <v>0</v>
      </c>
    </row>
    <row r="123" spans="2:8" x14ac:dyDescent="0.25">
      <c r="B123" s="2">
        <f t="shared" ca="1" si="4"/>
        <v>1.0512789764157997</v>
      </c>
      <c r="C123" s="2">
        <f ca="1">B123*$C$2</f>
        <v>2.1025579528315994</v>
      </c>
      <c r="D123" s="1">
        <f ca="1">IF(C123&gt;=$C$3,1,-1)</f>
        <v>1</v>
      </c>
      <c r="E123" s="2">
        <f ca="1">E122+G122*B122*$C$4</f>
        <v>0.58844866625879244</v>
      </c>
      <c r="F123" s="1">
        <f ca="1">IF(B123*E123&gt;=$C$3,1,-1)</f>
        <v>-1</v>
      </c>
      <c r="G123" s="1">
        <f t="shared" ca="1" si="6"/>
        <v>2</v>
      </c>
      <c r="H123" s="1">
        <f t="shared" ca="1" si="5"/>
        <v>0</v>
      </c>
    </row>
    <row r="124" spans="2:8" x14ac:dyDescent="0.25">
      <c r="B124" s="2">
        <f t="shared" ca="1" si="4"/>
        <v>-0.24428591319175147</v>
      </c>
      <c r="C124" s="2">
        <f ca="1">B124*$C$2</f>
        <v>-0.48857182638350294</v>
      </c>
      <c r="D124" s="1">
        <f ca="1">IF(C124&gt;=$C$3,1,-1)</f>
        <v>-1</v>
      </c>
      <c r="E124" s="2">
        <f ca="1">E123+G123*B123*$C$4</f>
        <v>0.6094742457871084</v>
      </c>
      <c r="F124" s="1">
        <f ca="1">IF(B124*E124&gt;=$C$3,1,-1)</f>
        <v>-1</v>
      </c>
      <c r="G124" s="1">
        <f t="shared" ca="1" si="6"/>
        <v>0</v>
      </c>
      <c r="H124" s="1">
        <f t="shared" ca="1" si="5"/>
        <v>1</v>
      </c>
    </row>
    <row r="125" spans="2:8" x14ac:dyDescent="0.25">
      <c r="B125" s="2">
        <f t="shared" ca="1" si="4"/>
        <v>-0.68033038086605502</v>
      </c>
      <c r="C125" s="2">
        <f ca="1">B125*$C$2</f>
        <v>-1.36066076173211</v>
      </c>
      <c r="D125" s="1">
        <f ca="1">IF(C125&gt;=$C$3,1,-1)</f>
        <v>-1</v>
      </c>
      <c r="E125" s="2">
        <f ca="1">E124+G124*B124*$C$4</f>
        <v>0.6094742457871084</v>
      </c>
      <c r="F125" s="1">
        <f ca="1">IF(B125*E125&gt;=$C$3,1,-1)</f>
        <v>-1</v>
      </c>
      <c r="G125" s="1">
        <f t="shared" ca="1" si="6"/>
        <v>0</v>
      </c>
      <c r="H125" s="1">
        <f t="shared" ca="1" si="5"/>
        <v>0</v>
      </c>
    </row>
    <row r="126" spans="2:8" x14ac:dyDescent="0.25">
      <c r="B126" s="2">
        <f t="shared" ca="1" si="4"/>
        <v>-1.5128193352365857</v>
      </c>
      <c r="C126" s="2">
        <f ca="1">B126*$C$2</f>
        <v>-3.0256386704731715</v>
      </c>
      <c r="D126" s="1">
        <f ca="1">IF(C126&gt;=$C$3,1,-1)</f>
        <v>-1</v>
      </c>
      <c r="E126" s="2">
        <f ca="1">E125+G125*B125*$C$4</f>
        <v>0.6094742457871084</v>
      </c>
      <c r="F126" s="1">
        <f ca="1">IF(B126*E126&gt;=$C$3,1,-1)</f>
        <v>-1</v>
      </c>
      <c r="G126" s="1">
        <f t="shared" ca="1" si="6"/>
        <v>0</v>
      </c>
      <c r="H126" s="1">
        <f t="shared" ca="1" si="5"/>
        <v>0</v>
      </c>
    </row>
    <row r="127" spans="2:8" x14ac:dyDescent="0.25">
      <c r="B127" s="2">
        <f t="shared" ca="1" si="4"/>
        <v>0.90682441421574367</v>
      </c>
      <c r="C127" s="2">
        <f ca="1">B127*$C$2</f>
        <v>1.8136488284314873</v>
      </c>
      <c r="D127" s="1">
        <f ca="1">IF(C127&gt;=$C$3,1,-1)</f>
        <v>-1</v>
      </c>
      <c r="E127" s="2">
        <f ca="1">E126+G126*B126*$C$4</f>
        <v>0.6094742457871084</v>
      </c>
      <c r="F127" s="1">
        <f ca="1">IF(B127*E127&gt;=$C$3,1,-1)</f>
        <v>-1</v>
      </c>
      <c r="G127" s="1">
        <f t="shared" ca="1" si="6"/>
        <v>0</v>
      </c>
      <c r="H127" s="1">
        <f t="shared" ca="1" si="5"/>
        <v>0</v>
      </c>
    </row>
    <row r="128" spans="2:8" x14ac:dyDescent="0.25">
      <c r="B128" s="2">
        <f t="shared" ca="1" si="4"/>
        <v>-0.14138077170717567</v>
      </c>
      <c r="C128" s="2">
        <f ca="1">B128*$C$2</f>
        <v>-0.28276154341435134</v>
      </c>
      <c r="D128" s="1">
        <f ca="1">IF(C128&gt;=$C$3,1,-1)</f>
        <v>-1</v>
      </c>
      <c r="E128" s="2">
        <f ca="1">E127+G127*B127*$C$4</f>
        <v>0.6094742457871084</v>
      </c>
      <c r="F128" s="1">
        <f ca="1">IF(B128*E128&gt;=$C$3,1,-1)</f>
        <v>-1</v>
      </c>
      <c r="G128" s="1">
        <f t="shared" ca="1" si="6"/>
        <v>0</v>
      </c>
      <c r="H128" s="1">
        <f t="shared" ca="1" si="5"/>
        <v>0</v>
      </c>
    </row>
    <row r="129" spans="2:8" x14ac:dyDescent="0.25">
      <c r="B129" s="2">
        <f t="shared" ca="1" si="4"/>
        <v>-1.2954236507997627</v>
      </c>
      <c r="C129" s="2">
        <f ca="1">B129*$C$2</f>
        <v>-2.5908473015995255</v>
      </c>
      <c r="D129" s="1">
        <f ca="1">IF(C129&gt;=$C$3,1,-1)</f>
        <v>-1</v>
      </c>
      <c r="E129" s="2">
        <f ca="1">E128+G128*B128*$C$4</f>
        <v>0.6094742457871084</v>
      </c>
      <c r="F129" s="1">
        <f ca="1">IF(B129*E129&gt;=$C$3,1,-1)</f>
        <v>-1</v>
      </c>
      <c r="G129" s="1">
        <f t="shared" ca="1" si="6"/>
        <v>0</v>
      </c>
      <c r="H129" s="1">
        <f t="shared" ca="1" si="5"/>
        <v>0</v>
      </c>
    </row>
    <row r="130" spans="2:8" x14ac:dyDescent="0.25">
      <c r="B130" s="2">
        <f t="shared" ca="1" si="4"/>
        <v>-1.4660454492481965</v>
      </c>
      <c r="C130" s="2">
        <f ca="1">B130*$C$2</f>
        <v>-2.9320908984963929</v>
      </c>
      <c r="D130" s="1">
        <f ca="1">IF(C130&gt;=$C$3,1,-1)</f>
        <v>-1</v>
      </c>
      <c r="E130" s="2">
        <f ca="1">E129+G129*B129*$C$4</f>
        <v>0.6094742457871084</v>
      </c>
      <c r="F130" s="1">
        <f ca="1">IF(B130*E130&gt;=$C$3,1,-1)</f>
        <v>-1</v>
      </c>
      <c r="G130" s="1">
        <f t="shared" ca="1" si="6"/>
        <v>0</v>
      </c>
      <c r="H130" s="1">
        <f t="shared" ca="1" si="5"/>
        <v>0</v>
      </c>
    </row>
    <row r="131" spans="2:8" x14ac:dyDescent="0.25">
      <c r="B131" s="2">
        <f t="shared" ca="1" si="4"/>
        <v>-1.827559478458316</v>
      </c>
      <c r="C131" s="2">
        <f ca="1">B131*$C$2</f>
        <v>-3.655118956916632</v>
      </c>
      <c r="D131" s="1">
        <f ca="1">IF(C131&gt;=$C$3,1,-1)</f>
        <v>-1</v>
      </c>
      <c r="E131" s="2">
        <f ca="1">E130+G130*B130*$C$4</f>
        <v>0.6094742457871084</v>
      </c>
      <c r="F131" s="1">
        <f ca="1">IF(B131*E131&gt;=$C$3,1,-1)</f>
        <v>-1</v>
      </c>
      <c r="G131" s="1">
        <f t="shared" ca="1" si="6"/>
        <v>0</v>
      </c>
      <c r="H131" s="1">
        <f t="shared" ca="1" si="5"/>
        <v>0</v>
      </c>
    </row>
    <row r="132" spans="2:8" x14ac:dyDescent="0.25">
      <c r="B132" s="2">
        <f t="shared" ca="1" si="4"/>
        <v>-2.5282706195677309</v>
      </c>
      <c r="C132" s="2">
        <f ca="1">B132*$C$2</f>
        <v>-5.0565412391354618</v>
      </c>
      <c r="D132" s="1">
        <f ca="1">IF(C132&gt;=$C$3,1,-1)</f>
        <v>-1</v>
      </c>
      <c r="E132" s="2">
        <f ca="1">E131+G131*B131*$C$4</f>
        <v>0.6094742457871084</v>
      </c>
      <c r="F132" s="1">
        <f ca="1">IF(B132*E132&gt;=$C$3,1,-1)</f>
        <v>-1</v>
      </c>
      <c r="G132" s="1">
        <f t="shared" ca="1" si="6"/>
        <v>0</v>
      </c>
      <c r="H132" s="1">
        <f t="shared" ca="1" si="5"/>
        <v>0</v>
      </c>
    </row>
    <row r="133" spans="2:8" x14ac:dyDescent="0.25">
      <c r="B133" s="2">
        <f t="shared" ca="1" si="4"/>
        <v>-0.77648499042992558</v>
      </c>
      <c r="C133" s="2">
        <f ca="1">B133*$C$2</f>
        <v>-1.5529699808598512</v>
      </c>
      <c r="D133" s="1">
        <f ca="1">IF(C133&gt;=$C$3,1,-1)</f>
        <v>-1</v>
      </c>
      <c r="E133" s="2">
        <f ca="1">E132+G132*B132*$C$4</f>
        <v>0.6094742457871084</v>
      </c>
      <c r="F133" s="1">
        <f ca="1">IF(B133*E133&gt;=$C$3,1,-1)</f>
        <v>-1</v>
      </c>
      <c r="G133" s="1">
        <f t="shared" ca="1" si="6"/>
        <v>0</v>
      </c>
      <c r="H133" s="1">
        <f t="shared" ca="1" si="5"/>
        <v>0</v>
      </c>
    </row>
    <row r="134" spans="2:8" x14ac:dyDescent="0.25">
      <c r="B134" s="2">
        <f t="shared" ca="1" si="4"/>
        <v>-1.0970765449952757</v>
      </c>
      <c r="C134" s="2">
        <f ca="1">B134*$C$2</f>
        <v>-2.1941530899905515</v>
      </c>
      <c r="D134" s="1">
        <f ca="1">IF(C134&gt;=$C$3,1,-1)</f>
        <v>-1</v>
      </c>
      <c r="E134" s="2">
        <f ca="1">E133+G133*B133*$C$4</f>
        <v>0.6094742457871084</v>
      </c>
      <c r="F134" s="1">
        <f ca="1">IF(B134*E134&gt;=$C$3,1,-1)</f>
        <v>-1</v>
      </c>
      <c r="G134" s="1">
        <f t="shared" ca="1" si="6"/>
        <v>0</v>
      </c>
      <c r="H134" s="1">
        <f t="shared" ca="1" si="5"/>
        <v>0</v>
      </c>
    </row>
    <row r="135" spans="2:8" x14ac:dyDescent="0.25">
      <c r="B135" s="2">
        <f t="shared" ca="1" si="4"/>
        <v>0.44919087237463795</v>
      </c>
      <c r="C135" s="2">
        <f ca="1">B135*$C$2</f>
        <v>0.8983817447492759</v>
      </c>
      <c r="D135" s="1">
        <f ca="1">IF(C135&gt;=$C$3,1,-1)</f>
        <v>-1</v>
      </c>
      <c r="E135" s="2">
        <f ca="1">E134+G134*B134*$C$4</f>
        <v>0.6094742457871084</v>
      </c>
      <c r="F135" s="1">
        <f ca="1">IF(B135*E135&gt;=$C$3,1,-1)</f>
        <v>-1</v>
      </c>
      <c r="G135" s="1">
        <f t="shared" ca="1" si="6"/>
        <v>0</v>
      </c>
      <c r="H135" s="1">
        <f t="shared" ca="1" si="5"/>
        <v>0</v>
      </c>
    </row>
    <row r="136" spans="2:8" x14ac:dyDescent="0.25">
      <c r="B136" s="2">
        <f t="shared" ca="1" si="4"/>
        <v>1.4919730880713427E-4</v>
      </c>
      <c r="C136" s="2">
        <f ca="1">B136*$C$2</f>
        <v>2.9839461761426854E-4</v>
      </c>
      <c r="D136" s="1">
        <f ca="1">IF(C136&gt;=$C$3,1,-1)</f>
        <v>-1</v>
      </c>
      <c r="E136" s="2">
        <f ca="1">E135+G135*B135*$C$4</f>
        <v>0.6094742457871084</v>
      </c>
      <c r="F136" s="1">
        <f ca="1">IF(B136*E136&gt;=$C$3,1,-1)</f>
        <v>-1</v>
      </c>
      <c r="G136" s="1">
        <f t="shared" ca="1" si="6"/>
        <v>0</v>
      </c>
      <c r="H136" s="1">
        <f t="shared" ca="1" si="5"/>
        <v>0</v>
      </c>
    </row>
    <row r="137" spans="2:8" x14ac:dyDescent="0.25">
      <c r="B137" s="2">
        <f t="shared" ca="1" si="4"/>
        <v>-1.7662342795966814</v>
      </c>
      <c r="C137" s="2">
        <f ca="1">B137*$C$2</f>
        <v>-3.5324685591933629</v>
      </c>
      <c r="D137" s="1">
        <f ca="1">IF(C137&gt;=$C$3,1,-1)</f>
        <v>-1</v>
      </c>
      <c r="E137" s="2">
        <f ca="1">E136+G136*B136*$C$4</f>
        <v>0.6094742457871084</v>
      </c>
      <c r="F137" s="1">
        <f ca="1">IF(B137*E137&gt;=$C$3,1,-1)</f>
        <v>-1</v>
      </c>
      <c r="G137" s="1">
        <f t="shared" ca="1" si="6"/>
        <v>0</v>
      </c>
      <c r="H137" s="1">
        <f t="shared" ca="1" si="5"/>
        <v>0</v>
      </c>
    </row>
    <row r="138" spans="2:8" x14ac:dyDescent="0.25">
      <c r="B138" s="2">
        <f t="shared" ca="1" si="4"/>
        <v>0.98394173909543736</v>
      </c>
      <c r="C138" s="2">
        <f ca="1">B138*$C$2</f>
        <v>1.9678834781908747</v>
      </c>
      <c r="D138" s="1">
        <f ca="1">IF(C138&gt;=$C$3,1,-1)</f>
        <v>-1</v>
      </c>
      <c r="E138" s="2">
        <f ca="1">E137+G137*B137*$C$4</f>
        <v>0.6094742457871084</v>
      </c>
      <c r="F138" s="1">
        <f ca="1">IF(B138*E138&gt;=$C$3,1,-1)</f>
        <v>-1</v>
      </c>
      <c r="G138" s="1">
        <f t="shared" ca="1" si="6"/>
        <v>0</v>
      </c>
      <c r="H138" s="1">
        <f t="shared" ca="1" si="5"/>
        <v>0</v>
      </c>
    </row>
    <row r="139" spans="2:8" x14ac:dyDescent="0.25">
      <c r="B139" s="2">
        <f t="shared" ref="B139:B202" ca="1" si="7">NORMSINV(RAND())</f>
        <v>-0.26104258243854755</v>
      </c>
      <c r="C139" s="2">
        <f ca="1">B139*$C$2</f>
        <v>-0.52208516487709511</v>
      </c>
      <c r="D139" s="1">
        <f ca="1">IF(C139&gt;=$C$3,1,-1)</f>
        <v>-1</v>
      </c>
      <c r="E139" s="2">
        <f ca="1">E138+G138*B138*$C$4</f>
        <v>0.6094742457871084</v>
      </c>
      <c r="F139" s="1">
        <f ca="1">IF(B139*E139&gt;=$C$3,1,-1)</f>
        <v>-1</v>
      </c>
      <c r="G139" s="1">
        <f t="shared" ca="1" si="6"/>
        <v>0</v>
      </c>
      <c r="H139" s="1">
        <f t="shared" ca="1" si="5"/>
        <v>0</v>
      </c>
    </row>
    <row r="140" spans="2:8" x14ac:dyDescent="0.25">
      <c r="B140" s="2">
        <f t="shared" ca="1" si="7"/>
        <v>-3.9615130668091844E-2</v>
      </c>
      <c r="C140" s="2">
        <f ca="1">B140*$C$2</f>
        <v>-7.9230261336183688E-2</v>
      </c>
      <c r="D140" s="1">
        <f ca="1">IF(C140&gt;=$C$3,1,-1)</f>
        <v>-1</v>
      </c>
      <c r="E140" s="2">
        <f ca="1">E139+G139*B139*$C$4</f>
        <v>0.6094742457871084</v>
      </c>
      <c r="F140" s="1">
        <f ca="1">IF(B140*E140&gt;=$C$3,1,-1)</f>
        <v>-1</v>
      </c>
      <c r="G140" s="1">
        <f t="shared" ca="1" si="6"/>
        <v>0</v>
      </c>
      <c r="H140" s="1">
        <f t="shared" ref="H140:H203" ca="1" si="8">IF(E140&lt;&gt;E139,1,0)</f>
        <v>0</v>
      </c>
    </row>
    <row r="141" spans="2:8" x14ac:dyDescent="0.25">
      <c r="B141" s="2">
        <f t="shared" ca="1" si="7"/>
        <v>-0.36789283481938001</v>
      </c>
      <c r="C141" s="2">
        <f ca="1">B141*$C$2</f>
        <v>-0.73578566963876002</v>
      </c>
      <c r="D141" s="1">
        <f ca="1">IF(C141&gt;=$C$3,1,-1)</f>
        <v>-1</v>
      </c>
      <c r="E141" s="2">
        <f ca="1">E140+G140*B140*$C$4</f>
        <v>0.6094742457871084</v>
      </c>
      <c r="F141" s="1">
        <f ca="1">IF(B141*E141&gt;=$C$3,1,-1)</f>
        <v>-1</v>
      </c>
      <c r="G141" s="1">
        <f t="shared" ca="1" si="6"/>
        <v>0</v>
      </c>
      <c r="H141" s="1">
        <f t="shared" ca="1" si="8"/>
        <v>0</v>
      </c>
    </row>
    <row r="142" spans="2:8" x14ac:dyDescent="0.25">
      <c r="B142" s="2">
        <f t="shared" ca="1" si="7"/>
        <v>0.35094907618160714</v>
      </c>
      <c r="C142" s="2">
        <f ca="1">B142*$C$2</f>
        <v>0.70189815236321429</v>
      </c>
      <c r="D142" s="1">
        <f ca="1">IF(C142&gt;=$C$3,1,-1)</f>
        <v>-1</v>
      </c>
      <c r="E142" s="2">
        <f ca="1">E141+G141*B141*$C$4</f>
        <v>0.6094742457871084</v>
      </c>
      <c r="F142" s="1">
        <f ca="1">IF(B142*E142&gt;=$C$3,1,-1)</f>
        <v>-1</v>
      </c>
      <c r="G142" s="1">
        <f t="shared" ca="1" si="6"/>
        <v>0</v>
      </c>
      <c r="H142" s="1">
        <f t="shared" ca="1" si="8"/>
        <v>0</v>
      </c>
    </row>
    <row r="143" spans="2:8" x14ac:dyDescent="0.25">
      <c r="B143" s="2">
        <f t="shared" ca="1" si="7"/>
        <v>-1.7668617872108758</v>
      </c>
      <c r="C143" s="2">
        <f ca="1">B143*$C$2</f>
        <v>-3.5337235744217517</v>
      </c>
      <c r="D143" s="1">
        <f ca="1">IF(C143&gt;=$C$3,1,-1)</f>
        <v>-1</v>
      </c>
      <c r="E143" s="2">
        <f ca="1">E142+G142*B142*$C$4</f>
        <v>0.6094742457871084</v>
      </c>
      <c r="F143" s="1">
        <f ca="1">IF(B143*E143&gt;=$C$3,1,-1)</f>
        <v>-1</v>
      </c>
      <c r="G143" s="1">
        <f t="shared" ca="1" si="6"/>
        <v>0</v>
      </c>
      <c r="H143" s="1">
        <f t="shared" ca="1" si="8"/>
        <v>0</v>
      </c>
    </row>
    <row r="144" spans="2:8" x14ac:dyDescent="0.25">
      <c r="B144" s="2">
        <f t="shared" ca="1" si="7"/>
        <v>0.70631479412973064</v>
      </c>
      <c r="C144" s="2">
        <f ca="1">B144*$C$2</f>
        <v>1.4126295882594613</v>
      </c>
      <c r="D144" s="1">
        <f ca="1">IF(C144&gt;=$C$3,1,-1)</f>
        <v>-1</v>
      </c>
      <c r="E144" s="2">
        <f ca="1">E143+G143*B143*$C$4</f>
        <v>0.6094742457871084</v>
      </c>
      <c r="F144" s="1">
        <f ca="1">IF(B144*E144&gt;=$C$3,1,-1)</f>
        <v>-1</v>
      </c>
      <c r="G144" s="1">
        <f t="shared" ca="1" si="6"/>
        <v>0</v>
      </c>
      <c r="H144" s="1">
        <f t="shared" ca="1" si="8"/>
        <v>0</v>
      </c>
    </row>
    <row r="145" spans="2:8" x14ac:dyDescent="0.25">
      <c r="B145" s="2">
        <f t="shared" ca="1" si="7"/>
        <v>7.4896088025815932E-2</v>
      </c>
      <c r="C145" s="2">
        <f ca="1">B145*$C$2</f>
        <v>0.14979217605163186</v>
      </c>
      <c r="D145" s="1">
        <f ca="1">IF(C145&gt;=$C$3,1,-1)</f>
        <v>-1</v>
      </c>
      <c r="E145" s="2">
        <f ca="1">E144+G144*B144*$C$4</f>
        <v>0.6094742457871084</v>
      </c>
      <c r="F145" s="1">
        <f ca="1">IF(B145*E145&gt;=$C$3,1,-1)</f>
        <v>-1</v>
      </c>
      <c r="G145" s="1">
        <f t="shared" ca="1" si="6"/>
        <v>0</v>
      </c>
      <c r="H145" s="1">
        <f t="shared" ca="1" si="8"/>
        <v>0</v>
      </c>
    </row>
    <row r="146" spans="2:8" x14ac:dyDescent="0.25">
      <c r="B146" s="2">
        <f t="shared" ca="1" si="7"/>
        <v>-2.4668087594764461</v>
      </c>
      <c r="C146" s="2">
        <f ca="1">B146*$C$2</f>
        <v>-4.9336175189528921</v>
      </c>
      <c r="D146" s="1">
        <f ca="1">IF(C146&gt;=$C$3,1,-1)</f>
        <v>-1</v>
      </c>
      <c r="E146" s="2">
        <f ca="1">E145+G145*B145*$C$4</f>
        <v>0.6094742457871084</v>
      </c>
      <c r="F146" s="1">
        <f ca="1">IF(B146*E146&gt;=$C$3,1,-1)</f>
        <v>-1</v>
      </c>
      <c r="G146" s="1">
        <f t="shared" ca="1" si="6"/>
        <v>0</v>
      </c>
      <c r="H146" s="1">
        <f t="shared" ca="1" si="8"/>
        <v>0</v>
      </c>
    </row>
    <row r="147" spans="2:8" x14ac:dyDescent="0.25">
      <c r="B147" s="2">
        <f t="shared" ca="1" si="7"/>
        <v>0.65599724562687323</v>
      </c>
      <c r="C147" s="2">
        <f ca="1">B147*$C$2</f>
        <v>1.3119944912537465</v>
      </c>
      <c r="D147" s="1">
        <f ca="1">IF(C147&gt;=$C$3,1,-1)</f>
        <v>-1</v>
      </c>
      <c r="E147" s="2">
        <f ca="1">E146+G146*B146*$C$4</f>
        <v>0.6094742457871084</v>
      </c>
      <c r="F147" s="1">
        <f ca="1">IF(B147*E147&gt;=$C$3,1,-1)</f>
        <v>-1</v>
      </c>
      <c r="G147" s="1">
        <f t="shared" ca="1" si="6"/>
        <v>0</v>
      </c>
      <c r="H147" s="1">
        <f t="shared" ca="1" si="8"/>
        <v>0</v>
      </c>
    </row>
    <row r="148" spans="2:8" x14ac:dyDescent="0.25">
      <c r="B148" s="2">
        <f t="shared" ca="1" si="7"/>
        <v>-0.64347175428821191</v>
      </c>
      <c r="C148" s="2">
        <f ca="1">B148*$C$2</f>
        <v>-1.2869435085764238</v>
      </c>
      <c r="D148" s="1">
        <f ca="1">IF(C148&gt;=$C$3,1,-1)</f>
        <v>-1</v>
      </c>
      <c r="E148" s="2">
        <f ca="1">E147+G147*B147*$C$4</f>
        <v>0.6094742457871084</v>
      </c>
      <c r="F148" s="1">
        <f ca="1">IF(B148*E148&gt;=$C$3,1,-1)</f>
        <v>-1</v>
      </c>
      <c r="G148" s="1">
        <f t="shared" ca="1" si="6"/>
        <v>0</v>
      </c>
      <c r="H148" s="1">
        <f t="shared" ca="1" si="8"/>
        <v>0</v>
      </c>
    </row>
    <row r="149" spans="2:8" x14ac:dyDescent="0.25">
      <c r="B149" s="2">
        <f t="shared" ca="1" si="7"/>
        <v>-1.6126693956998555</v>
      </c>
      <c r="C149" s="2">
        <f ca="1">B149*$C$2</f>
        <v>-3.2253387913997109</v>
      </c>
      <c r="D149" s="1">
        <f ca="1">IF(C149&gt;=$C$3,1,-1)</f>
        <v>-1</v>
      </c>
      <c r="E149" s="2">
        <f ca="1">E148+G148*B148*$C$4</f>
        <v>0.6094742457871084</v>
      </c>
      <c r="F149" s="1">
        <f ca="1">IF(B149*E149&gt;=$C$3,1,-1)</f>
        <v>-1</v>
      </c>
      <c r="G149" s="1">
        <f t="shared" ca="1" si="6"/>
        <v>0</v>
      </c>
      <c r="H149" s="1">
        <f t="shared" ca="1" si="8"/>
        <v>0</v>
      </c>
    </row>
    <row r="150" spans="2:8" x14ac:dyDescent="0.25">
      <c r="B150" s="2">
        <f t="shared" ca="1" si="7"/>
        <v>-1.3185387282682826</v>
      </c>
      <c r="C150" s="2">
        <f ca="1">B150*$C$2</f>
        <v>-2.6370774565365651</v>
      </c>
      <c r="D150" s="1">
        <f ca="1">IF(C150&gt;=$C$3,1,-1)</f>
        <v>-1</v>
      </c>
      <c r="E150" s="2">
        <f ca="1">E149+G149*B149*$C$4</f>
        <v>0.6094742457871084</v>
      </c>
      <c r="F150" s="1">
        <f ca="1">IF(B150*E150&gt;=$C$3,1,-1)</f>
        <v>-1</v>
      </c>
      <c r="G150" s="1">
        <f t="shared" ca="1" si="6"/>
        <v>0</v>
      </c>
      <c r="H150" s="1">
        <f t="shared" ca="1" si="8"/>
        <v>0</v>
      </c>
    </row>
    <row r="151" spans="2:8" x14ac:dyDescent="0.25">
      <c r="B151" s="2">
        <f t="shared" ca="1" si="7"/>
        <v>0.1315757802961402</v>
      </c>
      <c r="C151" s="2">
        <f ca="1">B151*$C$2</f>
        <v>0.2631515605922804</v>
      </c>
      <c r="D151" s="1">
        <f ca="1">IF(C151&gt;=$C$3,1,-1)</f>
        <v>-1</v>
      </c>
      <c r="E151" s="2">
        <f ca="1">E150+G150*B150*$C$4</f>
        <v>0.6094742457871084</v>
      </c>
      <c r="F151" s="1">
        <f ca="1">IF(B151*E151&gt;=$C$3,1,-1)</f>
        <v>-1</v>
      </c>
      <c r="G151" s="1">
        <f t="shared" ca="1" si="6"/>
        <v>0</v>
      </c>
      <c r="H151" s="1">
        <f t="shared" ca="1" si="8"/>
        <v>0</v>
      </c>
    </row>
    <row r="152" spans="2:8" x14ac:dyDescent="0.25">
      <c r="B152" s="2">
        <f t="shared" ca="1" si="7"/>
        <v>2.4298908923769367</v>
      </c>
      <c r="C152" s="2">
        <f ca="1">B152*$C$2</f>
        <v>4.8597817847538733</v>
      </c>
      <c r="D152" s="1">
        <f ca="1">IF(C152&gt;=$C$3,1,-1)</f>
        <v>1</v>
      </c>
      <c r="E152" s="2">
        <f ca="1">E151+G151*B151*$C$4</f>
        <v>0.6094742457871084</v>
      </c>
      <c r="F152" s="1">
        <f ca="1">IF(B152*E152&gt;=$C$3,1,-1)</f>
        <v>-1</v>
      </c>
      <c r="G152" s="1">
        <f t="shared" ref="G152:G215" ca="1" si="9">D152-F152</f>
        <v>2</v>
      </c>
      <c r="H152" s="1">
        <f t="shared" ca="1" si="8"/>
        <v>0</v>
      </c>
    </row>
    <row r="153" spans="2:8" x14ac:dyDescent="0.25">
      <c r="B153" s="2">
        <f t="shared" ca="1" si="7"/>
        <v>-0.66118316117278086</v>
      </c>
      <c r="C153" s="2">
        <f ca="1">B153*$C$2</f>
        <v>-1.3223663223455617</v>
      </c>
      <c r="D153" s="1">
        <f ca="1">IF(C153&gt;=$C$3,1,-1)</f>
        <v>-1</v>
      </c>
      <c r="E153" s="2">
        <f ca="1">E152+G152*B152*$C$4</f>
        <v>0.6580720636346471</v>
      </c>
      <c r="F153" s="1">
        <f ca="1">IF(B153*E153&gt;=$C$3,1,-1)</f>
        <v>-1</v>
      </c>
      <c r="G153" s="1">
        <f t="shared" ca="1" si="9"/>
        <v>0</v>
      </c>
      <c r="H153" s="1">
        <f t="shared" ca="1" si="8"/>
        <v>1</v>
      </c>
    </row>
    <row r="154" spans="2:8" x14ac:dyDescent="0.25">
      <c r="B154" s="2">
        <f t="shared" ca="1" si="7"/>
        <v>-0.4201754037293462</v>
      </c>
      <c r="C154" s="2">
        <f ca="1">B154*$C$2</f>
        <v>-0.84035080745869239</v>
      </c>
      <c r="D154" s="1">
        <f ca="1">IF(C154&gt;=$C$3,1,-1)</f>
        <v>-1</v>
      </c>
      <c r="E154" s="2">
        <f ca="1">E153+G153*B153*$C$4</f>
        <v>0.6580720636346471</v>
      </c>
      <c r="F154" s="1">
        <f ca="1">IF(B154*E154&gt;=$C$3,1,-1)</f>
        <v>-1</v>
      </c>
      <c r="G154" s="1">
        <f t="shared" ca="1" si="9"/>
        <v>0</v>
      </c>
      <c r="H154" s="1">
        <f t="shared" ca="1" si="8"/>
        <v>0</v>
      </c>
    </row>
    <row r="155" spans="2:8" x14ac:dyDescent="0.25">
      <c r="B155" s="2">
        <f t="shared" ca="1" si="7"/>
        <v>0.74098880871213302</v>
      </c>
      <c r="C155" s="2">
        <f ca="1">B155*$C$2</f>
        <v>1.481977617424266</v>
      </c>
      <c r="D155" s="1">
        <f ca="1">IF(C155&gt;=$C$3,1,-1)</f>
        <v>-1</v>
      </c>
      <c r="E155" s="2">
        <f ca="1">E154+G154*B154*$C$4</f>
        <v>0.6580720636346471</v>
      </c>
      <c r="F155" s="1">
        <f ca="1">IF(B155*E155&gt;=$C$3,1,-1)</f>
        <v>-1</v>
      </c>
      <c r="G155" s="1">
        <f t="shared" ca="1" si="9"/>
        <v>0</v>
      </c>
      <c r="H155" s="1">
        <f t="shared" ca="1" si="8"/>
        <v>0</v>
      </c>
    </row>
    <row r="156" spans="2:8" x14ac:dyDescent="0.25">
      <c r="B156" s="2">
        <f t="shared" ca="1" si="7"/>
        <v>0.21655538583263223</v>
      </c>
      <c r="C156" s="2">
        <f ca="1">B156*$C$2</f>
        <v>0.43311077166526446</v>
      </c>
      <c r="D156" s="1">
        <f ca="1">IF(C156&gt;=$C$3,1,-1)</f>
        <v>-1</v>
      </c>
      <c r="E156" s="2">
        <f ca="1">E155+G155*B155*$C$4</f>
        <v>0.6580720636346471</v>
      </c>
      <c r="F156" s="1">
        <f ca="1">IF(B156*E156&gt;=$C$3,1,-1)</f>
        <v>-1</v>
      </c>
      <c r="G156" s="1">
        <f t="shared" ca="1" si="9"/>
        <v>0</v>
      </c>
      <c r="H156" s="1">
        <f t="shared" ca="1" si="8"/>
        <v>0</v>
      </c>
    </row>
    <row r="157" spans="2:8" x14ac:dyDescent="0.25">
      <c r="B157" s="2">
        <f t="shared" ca="1" si="7"/>
        <v>-1.0084586594844345</v>
      </c>
      <c r="C157" s="2">
        <f ca="1">B157*$C$2</f>
        <v>-2.0169173189688689</v>
      </c>
      <c r="D157" s="1">
        <f ca="1">IF(C157&gt;=$C$3,1,-1)</f>
        <v>-1</v>
      </c>
      <c r="E157" s="2">
        <f ca="1">E156+G156*B156*$C$4</f>
        <v>0.6580720636346471</v>
      </c>
      <c r="F157" s="1">
        <f ca="1">IF(B157*E157&gt;=$C$3,1,-1)</f>
        <v>-1</v>
      </c>
      <c r="G157" s="1">
        <f t="shared" ca="1" si="9"/>
        <v>0</v>
      </c>
      <c r="H157" s="1">
        <f t="shared" ca="1" si="8"/>
        <v>0</v>
      </c>
    </row>
    <row r="158" spans="2:8" x14ac:dyDescent="0.25">
      <c r="B158" s="2">
        <f t="shared" ca="1" si="7"/>
        <v>-1.1645254208844777</v>
      </c>
      <c r="C158" s="2">
        <f ca="1">B158*$C$2</f>
        <v>-2.3290508417689555</v>
      </c>
      <c r="D158" s="1">
        <f ca="1">IF(C158&gt;=$C$3,1,-1)</f>
        <v>-1</v>
      </c>
      <c r="E158" s="2">
        <f ca="1">E157+G157*B157*$C$4</f>
        <v>0.6580720636346471</v>
      </c>
      <c r="F158" s="1">
        <f ca="1">IF(B158*E158&gt;=$C$3,1,-1)</f>
        <v>-1</v>
      </c>
      <c r="G158" s="1">
        <f t="shared" ca="1" si="9"/>
        <v>0</v>
      </c>
      <c r="H158" s="1">
        <f t="shared" ca="1" si="8"/>
        <v>0</v>
      </c>
    </row>
    <row r="159" spans="2:8" x14ac:dyDescent="0.25">
      <c r="B159" s="2">
        <f t="shared" ca="1" si="7"/>
        <v>-0.64787328641291431</v>
      </c>
      <c r="C159" s="2">
        <f ca="1">B159*$C$2</f>
        <v>-1.2957465728258286</v>
      </c>
      <c r="D159" s="1">
        <f ca="1">IF(C159&gt;=$C$3,1,-1)</f>
        <v>-1</v>
      </c>
      <c r="E159" s="2">
        <f ca="1">E158+G158*B158*$C$4</f>
        <v>0.6580720636346471</v>
      </c>
      <c r="F159" s="1">
        <f ca="1">IF(B159*E159&gt;=$C$3,1,-1)</f>
        <v>-1</v>
      </c>
      <c r="G159" s="1">
        <f t="shared" ca="1" si="9"/>
        <v>0</v>
      </c>
      <c r="H159" s="1">
        <f t="shared" ca="1" si="8"/>
        <v>0</v>
      </c>
    </row>
    <row r="160" spans="2:8" x14ac:dyDescent="0.25">
      <c r="B160" s="2">
        <f t="shared" ca="1" si="7"/>
        <v>3.4605983272366445</v>
      </c>
      <c r="C160" s="2">
        <f ca="1">B160*$C$2</f>
        <v>6.921196654473289</v>
      </c>
      <c r="D160" s="1">
        <f ca="1">IF(C160&gt;=$C$3,1,-1)</f>
        <v>1</v>
      </c>
      <c r="E160" s="2">
        <f ca="1">E159+G159*B159*$C$4</f>
        <v>0.6580720636346471</v>
      </c>
      <c r="F160" s="1">
        <f ca="1">IF(B160*E160&gt;=$C$3,1,-1)</f>
        <v>1</v>
      </c>
      <c r="G160" s="1">
        <f t="shared" ca="1" si="9"/>
        <v>0</v>
      </c>
      <c r="H160" s="1">
        <f t="shared" ca="1" si="8"/>
        <v>0</v>
      </c>
    </row>
    <row r="161" spans="2:8" x14ac:dyDescent="0.25">
      <c r="B161" s="2">
        <f t="shared" ca="1" si="7"/>
        <v>0.27249095908217713</v>
      </c>
      <c r="C161" s="2">
        <f ca="1">B161*$C$2</f>
        <v>0.54498191816435426</v>
      </c>
      <c r="D161" s="1">
        <f ca="1">IF(C161&gt;=$C$3,1,-1)</f>
        <v>-1</v>
      </c>
      <c r="E161" s="2">
        <f ca="1">E160+G160*B160*$C$4</f>
        <v>0.6580720636346471</v>
      </c>
      <c r="F161" s="1">
        <f ca="1">IF(B161*E161&gt;=$C$3,1,-1)</f>
        <v>-1</v>
      </c>
      <c r="G161" s="1">
        <f t="shared" ca="1" si="9"/>
        <v>0</v>
      </c>
      <c r="H161" s="1">
        <f t="shared" ca="1" si="8"/>
        <v>0</v>
      </c>
    </row>
    <row r="162" spans="2:8" x14ac:dyDescent="0.25">
      <c r="B162" s="2">
        <f t="shared" ca="1" si="7"/>
        <v>0.99577033365090162</v>
      </c>
      <c r="C162" s="2">
        <f ca="1">B162*$C$2</f>
        <v>1.9915406673018032</v>
      </c>
      <c r="D162" s="1">
        <f ca="1">IF(C162&gt;=$C$3,1,-1)</f>
        <v>-1</v>
      </c>
      <c r="E162" s="2">
        <f ca="1">E161+G161*B161*$C$4</f>
        <v>0.6580720636346471</v>
      </c>
      <c r="F162" s="1">
        <f ca="1">IF(B162*E162&gt;=$C$3,1,-1)</f>
        <v>-1</v>
      </c>
      <c r="G162" s="1">
        <f t="shared" ca="1" si="9"/>
        <v>0</v>
      </c>
      <c r="H162" s="1">
        <f t="shared" ca="1" si="8"/>
        <v>0</v>
      </c>
    </row>
    <row r="163" spans="2:8" x14ac:dyDescent="0.25">
      <c r="B163" s="2">
        <f t="shared" ca="1" si="7"/>
        <v>-0.91136288149248801</v>
      </c>
      <c r="C163" s="2">
        <f ca="1">B163*$C$2</f>
        <v>-1.822725762984976</v>
      </c>
      <c r="D163" s="1">
        <f ca="1">IF(C163&gt;=$C$3,1,-1)</f>
        <v>-1</v>
      </c>
      <c r="E163" s="2">
        <f ca="1">E162+G162*B162*$C$4</f>
        <v>0.6580720636346471</v>
      </c>
      <c r="F163" s="1">
        <f ca="1">IF(B163*E163&gt;=$C$3,1,-1)</f>
        <v>-1</v>
      </c>
      <c r="G163" s="1">
        <f t="shared" ca="1" si="9"/>
        <v>0</v>
      </c>
      <c r="H163" s="1">
        <f t="shared" ca="1" si="8"/>
        <v>0</v>
      </c>
    </row>
    <row r="164" spans="2:8" x14ac:dyDescent="0.25">
      <c r="B164" s="2">
        <f t="shared" ca="1" si="7"/>
        <v>-0.88809012914151808</v>
      </c>
      <c r="C164" s="2">
        <f ca="1">B164*$C$2</f>
        <v>-1.7761802582830362</v>
      </c>
      <c r="D164" s="1">
        <f ca="1">IF(C164&gt;=$C$3,1,-1)</f>
        <v>-1</v>
      </c>
      <c r="E164" s="2">
        <f ca="1">E163+G163*B163*$C$4</f>
        <v>0.6580720636346471</v>
      </c>
      <c r="F164" s="1">
        <f ca="1">IF(B164*E164&gt;=$C$3,1,-1)</f>
        <v>-1</v>
      </c>
      <c r="G164" s="1">
        <f t="shared" ca="1" si="9"/>
        <v>0</v>
      </c>
      <c r="H164" s="1">
        <f t="shared" ca="1" si="8"/>
        <v>0</v>
      </c>
    </row>
    <row r="165" spans="2:8" x14ac:dyDescent="0.25">
      <c r="B165" s="2">
        <f t="shared" ca="1" si="7"/>
        <v>-0.23898077973104193</v>
      </c>
      <c r="C165" s="2">
        <f ca="1">B165*$C$2</f>
        <v>-0.47796155946208385</v>
      </c>
      <c r="D165" s="1">
        <f ca="1">IF(C165&gt;=$C$3,1,-1)</f>
        <v>-1</v>
      </c>
      <c r="E165" s="2">
        <f ca="1">E164+G164*B164*$C$4</f>
        <v>0.6580720636346471</v>
      </c>
      <c r="F165" s="1">
        <f ca="1">IF(B165*E165&gt;=$C$3,1,-1)</f>
        <v>-1</v>
      </c>
      <c r="G165" s="1">
        <f t="shared" ca="1" si="9"/>
        <v>0</v>
      </c>
      <c r="H165" s="1">
        <f t="shared" ca="1" si="8"/>
        <v>0</v>
      </c>
    </row>
    <row r="166" spans="2:8" x14ac:dyDescent="0.25">
      <c r="B166" s="2">
        <f t="shared" ca="1" si="7"/>
        <v>-1.0563332284726341</v>
      </c>
      <c r="C166" s="2">
        <f ca="1">B166*$C$2</f>
        <v>-2.1126664569452682</v>
      </c>
      <c r="D166" s="1">
        <f ca="1">IF(C166&gt;=$C$3,1,-1)</f>
        <v>-1</v>
      </c>
      <c r="E166" s="2">
        <f ca="1">E165+G165*B165*$C$4</f>
        <v>0.6580720636346471</v>
      </c>
      <c r="F166" s="1">
        <f ca="1">IF(B166*E166&gt;=$C$3,1,-1)</f>
        <v>-1</v>
      </c>
      <c r="G166" s="1">
        <f t="shared" ca="1" si="9"/>
        <v>0</v>
      </c>
      <c r="H166" s="1">
        <f t="shared" ca="1" si="8"/>
        <v>0</v>
      </c>
    </row>
    <row r="167" spans="2:8" x14ac:dyDescent="0.25">
      <c r="B167" s="2">
        <f t="shared" ca="1" si="7"/>
        <v>0.22142480619784402</v>
      </c>
      <c r="C167" s="2">
        <f ca="1">B167*$C$2</f>
        <v>0.44284961239568804</v>
      </c>
      <c r="D167" s="1">
        <f ca="1">IF(C167&gt;=$C$3,1,-1)</f>
        <v>-1</v>
      </c>
      <c r="E167" s="2">
        <f ca="1">E166+G166*B166*$C$4</f>
        <v>0.6580720636346471</v>
      </c>
      <c r="F167" s="1">
        <f ca="1">IF(B167*E167&gt;=$C$3,1,-1)</f>
        <v>-1</v>
      </c>
      <c r="G167" s="1">
        <f t="shared" ca="1" si="9"/>
        <v>0</v>
      </c>
      <c r="H167" s="1">
        <f t="shared" ca="1" si="8"/>
        <v>0</v>
      </c>
    </row>
    <row r="168" spans="2:8" x14ac:dyDescent="0.25">
      <c r="B168" s="2">
        <f t="shared" ca="1" si="7"/>
        <v>-0.98845381440138558</v>
      </c>
      <c r="C168" s="2">
        <f ca="1">B168*$C$2</f>
        <v>-1.9769076288027712</v>
      </c>
      <c r="D168" s="1">
        <f ca="1">IF(C168&gt;=$C$3,1,-1)</f>
        <v>-1</v>
      </c>
      <c r="E168" s="2">
        <f ca="1">E167+G167*B167*$C$4</f>
        <v>0.6580720636346471</v>
      </c>
      <c r="F168" s="1">
        <f ca="1">IF(B168*E168&gt;=$C$3,1,-1)</f>
        <v>-1</v>
      </c>
      <c r="G168" s="1">
        <f t="shared" ca="1" si="9"/>
        <v>0</v>
      </c>
      <c r="H168" s="1">
        <f t="shared" ca="1" si="8"/>
        <v>0</v>
      </c>
    </row>
    <row r="169" spans="2:8" x14ac:dyDescent="0.25">
      <c r="B169" s="2">
        <f t="shared" ca="1" si="7"/>
        <v>0.54798914317931757</v>
      </c>
      <c r="C169" s="2">
        <f ca="1">B169*$C$2</f>
        <v>1.0959782863586351</v>
      </c>
      <c r="D169" s="1">
        <f ca="1">IF(C169&gt;=$C$3,1,-1)</f>
        <v>-1</v>
      </c>
      <c r="E169" s="2">
        <f ca="1">E168+G168*B168*$C$4</f>
        <v>0.6580720636346471</v>
      </c>
      <c r="F169" s="1">
        <f ca="1">IF(B169*E169&gt;=$C$3,1,-1)</f>
        <v>-1</v>
      </c>
      <c r="G169" s="1">
        <f t="shared" ca="1" si="9"/>
        <v>0</v>
      </c>
      <c r="H169" s="1">
        <f t="shared" ca="1" si="8"/>
        <v>0</v>
      </c>
    </row>
    <row r="170" spans="2:8" x14ac:dyDescent="0.25">
      <c r="B170" s="2">
        <f t="shared" ca="1" si="7"/>
        <v>1.8801214078027155</v>
      </c>
      <c r="C170" s="2">
        <f ca="1">B170*$C$2</f>
        <v>3.7602428156054311</v>
      </c>
      <c r="D170" s="1">
        <f ca="1">IF(C170&gt;=$C$3,1,-1)</f>
        <v>1</v>
      </c>
      <c r="E170" s="2">
        <f ca="1">E169+G169*B169*$C$4</f>
        <v>0.6580720636346471</v>
      </c>
      <c r="F170" s="1">
        <f ca="1">IF(B170*E170&gt;=$C$3,1,-1)</f>
        <v>-1</v>
      </c>
      <c r="G170" s="1">
        <f t="shared" ca="1" si="9"/>
        <v>2</v>
      </c>
      <c r="H170" s="1">
        <f t="shared" ca="1" si="8"/>
        <v>0</v>
      </c>
    </row>
    <row r="171" spans="2:8" x14ac:dyDescent="0.25">
      <c r="B171" s="2">
        <f t="shared" ca="1" si="7"/>
        <v>-0.52635695496089485</v>
      </c>
      <c r="C171" s="2">
        <f ca="1">B171*$C$2</f>
        <v>-1.0527139099217897</v>
      </c>
      <c r="D171" s="1">
        <f ca="1">IF(C171&gt;=$C$3,1,-1)</f>
        <v>-1</v>
      </c>
      <c r="E171" s="2">
        <f ca="1">E170+G170*B170*$C$4</f>
        <v>0.6956744917907014</v>
      </c>
      <c r="F171" s="1">
        <f ca="1">IF(B171*E171&gt;=$C$3,1,-1)</f>
        <v>-1</v>
      </c>
      <c r="G171" s="1">
        <f t="shared" ca="1" si="9"/>
        <v>0</v>
      </c>
      <c r="H171" s="1">
        <f t="shared" ca="1" si="8"/>
        <v>1</v>
      </c>
    </row>
    <row r="172" spans="2:8" x14ac:dyDescent="0.25">
      <c r="B172" s="2">
        <f t="shared" ca="1" si="7"/>
        <v>-0.1014201422065515</v>
      </c>
      <c r="C172" s="2">
        <f ca="1">B172*$C$2</f>
        <v>-0.20284028441310301</v>
      </c>
      <c r="D172" s="1">
        <f ca="1">IF(C172&gt;=$C$3,1,-1)</f>
        <v>-1</v>
      </c>
      <c r="E172" s="2">
        <f ca="1">E171+G171*B171*$C$4</f>
        <v>0.6956744917907014</v>
      </c>
      <c r="F172" s="1">
        <f ca="1">IF(B172*E172&gt;=$C$3,1,-1)</f>
        <v>-1</v>
      </c>
      <c r="G172" s="1">
        <f t="shared" ca="1" si="9"/>
        <v>0</v>
      </c>
      <c r="H172" s="1">
        <f t="shared" ca="1" si="8"/>
        <v>0</v>
      </c>
    </row>
    <row r="173" spans="2:8" x14ac:dyDescent="0.25">
      <c r="B173" s="2">
        <f t="shared" ca="1" si="7"/>
        <v>0.39584839926239657</v>
      </c>
      <c r="C173" s="2">
        <f ca="1">B173*$C$2</f>
        <v>0.79169679852479313</v>
      </c>
      <c r="D173" s="1">
        <f ca="1">IF(C173&gt;=$C$3,1,-1)</f>
        <v>-1</v>
      </c>
      <c r="E173" s="2">
        <f ca="1">E172+G172*B172*$C$4</f>
        <v>0.6956744917907014</v>
      </c>
      <c r="F173" s="1">
        <f ca="1">IF(B173*E173&gt;=$C$3,1,-1)</f>
        <v>-1</v>
      </c>
      <c r="G173" s="1">
        <f t="shared" ca="1" si="9"/>
        <v>0</v>
      </c>
      <c r="H173" s="1">
        <f t="shared" ca="1" si="8"/>
        <v>0</v>
      </c>
    </row>
    <row r="174" spans="2:8" x14ac:dyDescent="0.25">
      <c r="B174" s="2">
        <f t="shared" ca="1" si="7"/>
        <v>0.18695792980764125</v>
      </c>
      <c r="C174" s="2">
        <f ca="1">B174*$C$2</f>
        <v>0.37391585961528251</v>
      </c>
      <c r="D174" s="1">
        <f ca="1">IF(C174&gt;=$C$3,1,-1)</f>
        <v>-1</v>
      </c>
      <c r="E174" s="2">
        <f ca="1">E173+G173*B173*$C$4</f>
        <v>0.6956744917907014</v>
      </c>
      <c r="F174" s="1">
        <f ca="1">IF(B174*E174&gt;=$C$3,1,-1)</f>
        <v>-1</v>
      </c>
      <c r="G174" s="1">
        <f t="shared" ca="1" si="9"/>
        <v>0</v>
      </c>
      <c r="H174" s="1">
        <f t="shared" ca="1" si="8"/>
        <v>0</v>
      </c>
    </row>
    <row r="175" spans="2:8" x14ac:dyDescent="0.25">
      <c r="B175" s="2">
        <f t="shared" ca="1" si="7"/>
        <v>-2.1612704286900444E-2</v>
      </c>
      <c r="C175" s="2">
        <f ca="1">B175*$C$2</f>
        <v>-4.3225408573800889E-2</v>
      </c>
      <c r="D175" s="1">
        <f ca="1">IF(C175&gt;=$C$3,1,-1)</f>
        <v>-1</v>
      </c>
      <c r="E175" s="2">
        <f ca="1">E174+G174*B174*$C$4</f>
        <v>0.6956744917907014</v>
      </c>
      <c r="F175" s="1">
        <f ca="1">IF(B175*E175&gt;=$C$3,1,-1)</f>
        <v>-1</v>
      </c>
      <c r="G175" s="1">
        <f t="shared" ca="1" si="9"/>
        <v>0</v>
      </c>
      <c r="H175" s="1">
        <f t="shared" ca="1" si="8"/>
        <v>0</v>
      </c>
    </row>
    <row r="176" spans="2:8" x14ac:dyDescent="0.25">
      <c r="B176" s="2">
        <f t="shared" ca="1" si="7"/>
        <v>0.24468335458470575</v>
      </c>
      <c r="C176" s="2">
        <f ca="1">B176*$C$2</f>
        <v>0.4893667091694115</v>
      </c>
      <c r="D176" s="1">
        <f ca="1">IF(C176&gt;=$C$3,1,-1)</f>
        <v>-1</v>
      </c>
      <c r="E176" s="2">
        <f ca="1">E175+G175*B175*$C$4</f>
        <v>0.6956744917907014</v>
      </c>
      <c r="F176" s="1">
        <f ca="1">IF(B176*E176&gt;=$C$3,1,-1)</f>
        <v>-1</v>
      </c>
      <c r="G176" s="1">
        <f t="shared" ca="1" si="9"/>
        <v>0</v>
      </c>
      <c r="H176" s="1">
        <f t="shared" ca="1" si="8"/>
        <v>0</v>
      </c>
    </row>
    <row r="177" spans="2:8" x14ac:dyDescent="0.25">
      <c r="B177" s="2">
        <f t="shared" ca="1" si="7"/>
        <v>-0.10812613827947452</v>
      </c>
      <c r="C177" s="2">
        <f ca="1">B177*$C$2</f>
        <v>-0.21625227655894905</v>
      </c>
      <c r="D177" s="1">
        <f ca="1">IF(C177&gt;=$C$3,1,-1)</f>
        <v>-1</v>
      </c>
      <c r="E177" s="2">
        <f ca="1">E176+G176*B176*$C$4</f>
        <v>0.6956744917907014</v>
      </c>
      <c r="F177" s="1">
        <f ca="1">IF(B177*E177&gt;=$C$3,1,-1)</f>
        <v>-1</v>
      </c>
      <c r="G177" s="1">
        <f t="shared" ca="1" si="9"/>
        <v>0</v>
      </c>
      <c r="H177" s="1">
        <f t="shared" ca="1" si="8"/>
        <v>0</v>
      </c>
    </row>
    <row r="178" spans="2:8" x14ac:dyDescent="0.25">
      <c r="B178" s="2">
        <f t="shared" ca="1" si="7"/>
        <v>-0.35303990795521223</v>
      </c>
      <c r="C178" s="2">
        <f ca="1">B178*$C$2</f>
        <v>-0.70607981591042446</v>
      </c>
      <c r="D178" s="1">
        <f ca="1">IF(C178&gt;=$C$3,1,-1)</f>
        <v>-1</v>
      </c>
      <c r="E178" s="2">
        <f ca="1">E177+G177*B177*$C$4</f>
        <v>0.6956744917907014</v>
      </c>
      <c r="F178" s="1">
        <f ca="1">IF(B178*E178&gt;=$C$3,1,-1)</f>
        <v>-1</v>
      </c>
      <c r="G178" s="1">
        <f t="shared" ca="1" si="9"/>
        <v>0</v>
      </c>
      <c r="H178" s="1">
        <f t="shared" ca="1" si="8"/>
        <v>0</v>
      </c>
    </row>
    <row r="179" spans="2:8" x14ac:dyDescent="0.25">
      <c r="B179" s="2">
        <f t="shared" ca="1" si="7"/>
        <v>-0.53512844979995811</v>
      </c>
      <c r="C179" s="2">
        <f ca="1">B179*$C$2</f>
        <v>-1.0702568995999162</v>
      </c>
      <c r="D179" s="1">
        <f ca="1">IF(C179&gt;=$C$3,1,-1)</f>
        <v>-1</v>
      </c>
      <c r="E179" s="2">
        <f ca="1">E178+G178*B178*$C$4</f>
        <v>0.6956744917907014</v>
      </c>
      <c r="F179" s="1">
        <f ca="1">IF(B179*E179&gt;=$C$3,1,-1)</f>
        <v>-1</v>
      </c>
      <c r="G179" s="1">
        <f t="shared" ca="1" si="9"/>
        <v>0</v>
      </c>
      <c r="H179" s="1">
        <f t="shared" ca="1" si="8"/>
        <v>0</v>
      </c>
    </row>
    <row r="180" spans="2:8" x14ac:dyDescent="0.25">
      <c r="B180" s="2">
        <f t="shared" ca="1" si="7"/>
        <v>-0.80129443596916605</v>
      </c>
      <c r="C180" s="2">
        <f ca="1">B180*$C$2</f>
        <v>-1.6025888719383321</v>
      </c>
      <c r="D180" s="1">
        <f ca="1">IF(C180&gt;=$C$3,1,-1)</f>
        <v>-1</v>
      </c>
      <c r="E180" s="2">
        <f ca="1">E179+G179*B179*$C$4</f>
        <v>0.6956744917907014</v>
      </c>
      <c r="F180" s="1">
        <f ca="1">IF(B180*E180&gt;=$C$3,1,-1)</f>
        <v>-1</v>
      </c>
      <c r="G180" s="1">
        <f t="shared" ca="1" si="9"/>
        <v>0</v>
      </c>
      <c r="H180" s="1">
        <f t="shared" ca="1" si="8"/>
        <v>0</v>
      </c>
    </row>
    <row r="181" spans="2:8" x14ac:dyDescent="0.25">
      <c r="B181" s="2">
        <f t="shared" ca="1" si="7"/>
        <v>-1.0614905092829594</v>
      </c>
      <c r="C181" s="2">
        <f ca="1">B181*$C$2</f>
        <v>-2.1229810185659188</v>
      </c>
      <c r="D181" s="1">
        <f ca="1">IF(C181&gt;=$C$3,1,-1)</f>
        <v>-1</v>
      </c>
      <c r="E181" s="2">
        <f ca="1">E180+G180*B180*$C$4</f>
        <v>0.6956744917907014</v>
      </c>
      <c r="F181" s="1">
        <f ca="1">IF(B181*E181&gt;=$C$3,1,-1)</f>
        <v>-1</v>
      </c>
      <c r="G181" s="1">
        <f t="shared" ca="1" si="9"/>
        <v>0</v>
      </c>
      <c r="H181" s="1">
        <f t="shared" ca="1" si="8"/>
        <v>0</v>
      </c>
    </row>
    <row r="182" spans="2:8" x14ac:dyDescent="0.25">
      <c r="B182" s="2">
        <f t="shared" ca="1" si="7"/>
        <v>-0.46155210708626276</v>
      </c>
      <c r="C182" s="2">
        <f ca="1">B182*$C$2</f>
        <v>-0.92310421417252553</v>
      </c>
      <c r="D182" s="1">
        <f ca="1">IF(C182&gt;=$C$3,1,-1)</f>
        <v>-1</v>
      </c>
      <c r="E182" s="2">
        <f ca="1">E181+G181*B181*$C$4</f>
        <v>0.6956744917907014</v>
      </c>
      <c r="F182" s="1">
        <f ca="1">IF(B182*E182&gt;=$C$3,1,-1)</f>
        <v>-1</v>
      </c>
      <c r="G182" s="1">
        <f t="shared" ca="1" si="9"/>
        <v>0</v>
      </c>
      <c r="H182" s="1">
        <f t="shared" ca="1" si="8"/>
        <v>0</v>
      </c>
    </row>
    <row r="183" spans="2:8" x14ac:dyDescent="0.25">
      <c r="B183" s="2">
        <f t="shared" ca="1" si="7"/>
        <v>0.85226145211927806</v>
      </c>
      <c r="C183" s="2">
        <f ca="1">B183*$C$2</f>
        <v>1.7045229042385561</v>
      </c>
      <c r="D183" s="1">
        <f ca="1">IF(C183&gt;=$C$3,1,-1)</f>
        <v>-1</v>
      </c>
      <c r="E183" s="2">
        <f ca="1">E182+G182*B182*$C$4</f>
        <v>0.6956744917907014</v>
      </c>
      <c r="F183" s="1">
        <f ca="1">IF(B183*E183&gt;=$C$3,1,-1)</f>
        <v>-1</v>
      </c>
      <c r="G183" s="1">
        <f t="shared" ca="1" si="9"/>
        <v>0</v>
      </c>
      <c r="H183" s="1">
        <f t="shared" ca="1" si="8"/>
        <v>0</v>
      </c>
    </row>
    <row r="184" spans="2:8" x14ac:dyDescent="0.25">
      <c r="B184" s="2">
        <f t="shared" ca="1" si="7"/>
        <v>-0.28058595438357314</v>
      </c>
      <c r="C184" s="2">
        <f ca="1">B184*$C$2</f>
        <v>-0.56117190876714629</v>
      </c>
      <c r="D184" s="1">
        <f ca="1">IF(C184&gt;=$C$3,1,-1)</f>
        <v>-1</v>
      </c>
      <c r="E184" s="2">
        <f ca="1">E183+G183*B183*$C$4</f>
        <v>0.6956744917907014</v>
      </c>
      <c r="F184" s="1">
        <f ca="1">IF(B184*E184&gt;=$C$3,1,-1)</f>
        <v>-1</v>
      </c>
      <c r="G184" s="1">
        <f t="shared" ca="1" si="9"/>
        <v>0</v>
      </c>
      <c r="H184" s="1">
        <f t="shared" ca="1" si="8"/>
        <v>0</v>
      </c>
    </row>
    <row r="185" spans="2:8" x14ac:dyDescent="0.25">
      <c r="B185" s="2">
        <f t="shared" ca="1" si="7"/>
        <v>-0.43654180769953571</v>
      </c>
      <c r="C185" s="2">
        <f ca="1">B185*$C$2</f>
        <v>-0.87308361539907142</v>
      </c>
      <c r="D185" s="1">
        <f ca="1">IF(C185&gt;=$C$3,1,-1)</f>
        <v>-1</v>
      </c>
      <c r="E185" s="2">
        <f ca="1">E184+G184*B184*$C$4</f>
        <v>0.6956744917907014</v>
      </c>
      <c r="F185" s="1">
        <f ca="1">IF(B185*E185&gt;=$C$3,1,-1)</f>
        <v>-1</v>
      </c>
      <c r="G185" s="1">
        <f t="shared" ca="1" si="9"/>
        <v>0</v>
      </c>
      <c r="H185" s="1">
        <f t="shared" ca="1" si="8"/>
        <v>0</v>
      </c>
    </row>
    <row r="186" spans="2:8" x14ac:dyDescent="0.25">
      <c r="B186" s="2">
        <f t="shared" ca="1" si="7"/>
        <v>0.54939632105972536</v>
      </c>
      <c r="C186" s="2">
        <f ca="1">B186*$C$2</f>
        <v>1.0987926421194507</v>
      </c>
      <c r="D186" s="1">
        <f ca="1">IF(C186&gt;=$C$3,1,-1)</f>
        <v>-1</v>
      </c>
      <c r="E186" s="2">
        <f ca="1">E185+G185*B185*$C$4</f>
        <v>0.6956744917907014</v>
      </c>
      <c r="F186" s="1">
        <f ca="1">IF(B186*E186&gt;=$C$3,1,-1)</f>
        <v>-1</v>
      </c>
      <c r="G186" s="1">
        <f t="shared" ca="1" si="9"/>
        <v>0</v>
      </c>
      <c r="H186" s="1">
        <f t="shared" ca="1" si="8"/>
        <v>0</v>
      </c>
    </row>
    <row r="187" spans="2:8" x14ac:dyDescent="0.25">
      <c r="B187" s="2">
        <f t="shared" ca="1" si="7"/>
        <v>-0.5443444065063141</v>
      </c>
      <c r="C187" s="2">
        <f ca="1">B187*$C$2</f>
        <v>-1.0886888130126282</v>
      </c>
      <c r="D187" s="1">
        <f ca="1">IF(C187&gt;=$C$3,1,-1)</f>
        <v>-1</v>
      </c>
      <c r="E187" s="2">
        <f ca="1">E186+G186*B186*$C$4</f>
        <v>0.6956744917907014</v>
      </c>
      <c r="F187" s="1">
        <f ca="1">IF(B187*E187&gt;=$C$3,1,-1)</f>
        <v>-1</v>
      </c>
      <c r="G187" s="1">
        <f t="shared" ca="1" si="9"/>
        <v>0</v>
      </c>
      <c r="H187" s="1">
        <f t="shared" ca="1" si="8"/>
        <v>0</v>
      </c>
    </row>
    <row r="188" spans="2:8" x14ac:dyDescent="0.25">
      <c r="B188" s="2">
        <f t="shared" ca="1" si="7"/>
        <v>-1.0966972088176428</v>
      </c>
      <c r="C188" s="2">
        <f ca="1">B188*$C$2</f>
        <v>-2.1933944176352855</v>
      </c>
      <c r="D188" s="1">
        <f ca="1">IF(C188&gt;=$C$3,1,-1)</f>
        <v>-1</v>
      </c>
      <c r="E188" s="2">
        <f ca="1">E187+G187*B187*$C$4</f>
        <v>0.6956744917907014</v>
      </c>
      <c r="F188" s="1">
        <f ca="1">IF(B188*E188&gt;=$C$3,1,-1)</f>
        <v>-1</v>
      </c>
      <c r="G188" s="1">
        <f t="shared" ca="1" si="9"/>
        <v>0</v>
      </c>
      <c r="H188" s="1">
        <f t="shared" ca="1" si="8"/>
        <v>0</v>
      </c>
    </row>
    <row r="189" spans="2:8" x14ac:dyDescent="0.25">
      <c r="B189" s="2">
        <f t="shared" ca="1" si="7"/>
        <v>-1.2054496796669583</v>
      </c>
      <c r="C189" s="2">
        <f ca="1">B189*$C$2</f>
        <v>-2.4108993593339165</v>
      </c>
      <c r="D189" s="1">
        <f ca="1">IF(C189&gt;=$C$3,1,-1)</f>
        <v>-1</v>
      </c>
      <c r="E189" s="2">
        <f ca="1">E188+G188*B188*$C$4</f>
        <v>0.6956744917907014</v>
      </c>
      <c r="F189" s="1">
        <f ca="1">IF(B189*E189&gt;=$C$3,1,-1)</f>
        <v>-1</v>
      </c>
      <c r="G189" s="1">
        <f t="shared" ca="1" si="9"/>
        <v>0</v>
      </c>
      <c r="H189" s="1">
        <f t="shared" ca="1" si="8"/>
        <v>0</v>
      </c>
    </row>
    <row r="190" spans="2:8" x14ac:dyDescent="0.25">
      <c r="B190" s="2">
        <f t="shared" ca="1" si="7"/>
        <v>0.12515540317467536</v>
      </c>
      <c r="C190" s="2">
        <f ca="1">B190*$C$2</f>
        <v>0.25031080634935071</v>
      </c>
      <c r="D190" s="1">
        <f ca="1">IF(C190&gt;=$C$3,1,-1)</f>
        <v>-1</v>
      </c>
      <c r="E190" s="2">
        <f ca="1">E189+G189*B189*$C$4</f>
        <v>0.6956744917907014</v>
      </c>
      <c r="F190" s="1">
        <f ca="1">IF(B190*E190&gt;=$C$3,1,-1)</f>
        <v>-1</v>
      </c>
      <c r="G190" s="1">
        <f t="shared" ca="1" si="9"/>
        <v>0</v>
      </c>
      <c r="H190" s="1">
        <f t="shared" ca="1" si="8"/>
        <v>0</v>
      </c>
    </row>
    <row r="191" spans="2:8" x14ac:dyDescent="0.25">
      <c r="B191" s="2">
        <f t="shared" ca="1" si="7"/>
        <v>-0.68009360083991688</v>
      </c>
      <c r="C191" s="2">
        <f ca="1">B191*$C$2</f>
        <v>-1.3601872016798338</v>
      </c>
      <c r="D191" s="1">
        <f ca="1">IF(C191&gt;=$C$3,1,-1)</f>
        <v>-1</v>
      </c>
      <c r="E191" s="2">
        <f ca="1">E190+G190*B190*$C$4</f>
        <v>0.6956744917907014</v>
      </c>
      <c r="F191" s="1">
        <f ca="1">IF(B191*E191&gt;=$C$3,1,-1)</f>
        <v>-1</v>
      </c>
      <c r="G191" s="1">
        <f t="shared" ca="1" si="9"/>
        <v>0</v>
      </c>
      <c r="H191" s="1">
        <f t="shared" ca="1" si="8"/>
        <v>0</v>
      </c>
    </row>
    <row r="192" spans="2:8" x14ac:dyDescent="0.25">
      <c r="B192" s="2">
        <f t="shared" ca="1" si="7"/>
        <v>2.1637237129617333</v>
      </c>
      <c r="C192" s="2">
        <f ca="1">B192*$C$2</f>
        <v>4.3274474259234665</v>
      </c>
      <c r="D192" s="1">
        <f ca="1">IF(C192&gt;=$C$3,1,-1)</f>
        <v>1</v>
      </c>
      <c r="E192" s="2">
        <f ca="1">E191+G191*B191*$C$4</f>
        <v>0.6956744917907014</v>
      </c>
      <c r="F192" s="1">
        <f ca="1">IF(B192*E192&gt;=$C$3,1,-1)</f>
        <v>-1</v>
      </c>
      <c r="G192" s="1">
        <f t="shared" ca="1" si="9"/>
        <v>2</v>
      </c>
      <c r="H192" s="1">
        <f t="shared" ca="1" si="8"/>
        <v>0</v>
      </c>
    </row>
    <row r="193" spans="2:8" x14ac:dyDescent="0.25">
      <c r="B193" s="2">
        <f t="shared" ca="1" si="7"/>
        <v>-0.72822906665224219</v>
      </c>
      <c r="C193" s="2">
        <f ca="1">B193*$C$2</f>
        <v>-1.4564581333044844</v>
      </c>
      <c r="D193" s="1">
        <f ca="1">IF(C193&gt;=$C$3,1,-1)</f>
        <v>-1</v>
      </c>
      <c r="E193" s="2">
        <f ca="1">E192+G192*B192*$C$4</f>
        <v>0.7389489660499361</v>
      </c>
      <c r="F193" s="1">
        <f ca="1">IF(B193*E193&gt;=$C$3,1,-1)</f>
        <v>-1</v>
      </c>
      <c r="G193" s="1">
        <f t="shared" ca="1" si="9"/>
        <v>0</v>
      </c>
      <c r="H193" s="1">
        <f t="shared" ca="1" si="8"/>
        <v>1</v>
      </c>
    </row>
    <row r="194" spans="2:8" x14ac:dyDescent="0.25">
      <c r="B194" s="2">
        <f t="shared" ca="1" si="7"/>
        <v>0.43853312201924743</v>
      </c>
      <c r="C194" s="2">
        <f ca="1">B194*$C$2</f>
        <v>0.87706624403849487</v>
      </c>
      <c r="D194" s="1">
        <f ca="1">IF(C194&gt;=$C$3,1,-1)</f>
        <v>-1</v>
      </c>
      <c r="E194" s="2">
        <f ca="1">E193+G193*B193*$C$4</f>
        <v>0.7389489660499361</v>
      </c>
      <c r="F194" s="1">
        <f ca="1">IF(B194*E194&gt;=$C$3,1,-1)</f>
        <v>-1</v>
      </c>
      <c r="G194" s="1">
        <f t="shared" ca="1" si="9"/>
        <v>0</v>
      </c>
      <c r="H194" s="1">
        <f t="shared" ca="1" si="8"/>
        <v>0</v>
      </c>
    </row>
    <row r="195" spans="2:8" x14ac:dyDescent="0.25">
      <c r="B195" s="2">
        <f t="shared" ca="1" si="7"/>
        <v>0.41866750017947368</v>
      </c>
      <c r="C195" s="2">
        <f ca="1">B195*$C$2</f>
        <v>0.83733500035894737</v>
      </c>
      <c r="D195" s="1">
        <f ca="1">IF(C195&gt;=$C$3,1,-1)</f>
        <v>-1</v>
      </c>
      <c r="E195" s="2">
        <f ca="1">E194+G194*B194*$C$4</f>
        <v>0.7389489660499361</v>
      </c>
      <c r="F195" s="1">
        <f ca="1">IF(B195*E195&gt;=$C$3,1,-1)</f>
        <v>-1</v>
      </c>
      <c r="G195" s="1">
        <f t="shared" ca="1" si="9"/>
        <v>0</v>
      </c>
      <c r="H195" s="1">
        <f t="shared" ca="1" si="8"/>
        <v>0</v>
      </c>
    </row>
    <row r="196" spans="2:8" x14ac:dyDescent="0.25">
      <c r="B196" s="2">
        <f t="shared" ca="1" si="7"/>
        <v>-0.91149423508698657</v>
      </c>
      <c r="C196" s="2">
        <f ca="1">B196*$C$2</f>
        <v>-1.8229884701739731</v>
      </c>
      <c r="D196" s="1">
        <f ca="1">IF(C196&gt;=$C$3,1,-1)</f>
        <v>-1</v>
      </c>
      <c r="E196" s="2">
        <f ca="1">E195+G195*B195*$C$4</f>
        <v>0.7389489660499361</v>
      </c>
      <c r="F196" s="1">
        <f ca="1">IF(B196*E196&gt;=$C$3,1,-1)</f>
        <v>-1</v>
      </c>
      <c r="G196" s="1">
        <f t="shared" ca="1" si="9"/>
        <v>0</v>
      </c>
      <c r="H196" s="1">
        <f t="shared" ca="1" si="8"/>
        <v>0</v>
      </c>
    </row>
    <row r="197" spans="2:8" x14ac:dyDescent="0.25">
      <c r="B197" s="2">
        <f t="shared" ca="1" si="7"/>
        <v>0.90531567651567957</v>
      </c>
      <c r="C197" s="2">
        <f ca="1">B197*$C$2</f>
        <v>1.8106313530313591</v>
      </c>
      <c r="D197" s="1">
        <f ca="1">IF(C197&gt;=$C$3,1,-1)</f>
        <v>-1</v>
      </c>
      <c r="E197" s="2">
        <f ca="1">E196+G196*B196*$C$4</f>
        <v>0.7389489660499361</v>
      </c>
      <c r="F197" s="1">
        <f ca="1">IF(B197*E197&gt;=$C$3,1,-1)</f>
        <v>-1</v>
      </c>
      <c r="G197" s="1">
        <f t="shared" ca="1" si="9"/>
        <v>0</v>
      </c>
      <c r="H197" s="1">
        <f t="shared" ca="1" si="8"/>
        <v>0</v>
      </c>
    </row>
    <row r="198" spans="2:8" x14ac:dyDescent="0.25">
      <c r="B198" s="2">
        <f t="shared" ca="1" si="7"/>
        <v>1.1385065126652245</v>
      </c>
      <c r="C198" s="2">
        <f ca="1">B198*$C$2</f>
        <v>2.277013025330449</v>
      </c>
      <c r="D198" s="1">
        <f ca="1">IF(C198&gt;=$C$3,1,-1)</f>
        <v>1</v>
      </c>
      <c r="E198" s="2">
        <f ca="1">E197+G197*B197*$C$4</f>
        <v>0.7389489660499361</v>
      </c>
      <c r="F198" s="1">
        <f ca="1">IF(B198*E198&gt;=$C$3,1,-1)</f>
        <v>-1</v>
      </c>
      <c r="G198" s="1">
        <f t="shared" ca="1" si="9"/>
        <v>2</v>
      </c>
      <c r="H198" s="1">
        <f t="shared" ca="1" si="8"/>
        <v>0</v>
      </c>
    </row>
    <row r="199" spans="2:8" x14ac:dyDescent="0.25">
      <c r="B199" s="2">
        <f t="shared" ca="1" si="7"/>
        <v>-0.33809007175704331</v>
      </c>
      <c r="C199" s="2">
        <f ca="1">B199*$C$2</f>
        <v>-0.67618014351408662</v>
      </c>
      <c r="D199" s="1">
        <f ca="1">IF(C199&gt;=$C$3,1,-1)</f>
        <v>-1</v>
      </c>
      <c r="E199" s="2">
        <f ca="1">E198+G198*B198*$C$4</f>
        <v>0.76171909630324064</v>
      </c>
      <c r="F199" s="1">
        <f ca="1">IF(B199*E199&gt;=$C$3,1,-1)</f>
        <v>-1</v>
      </c>
      <c r="G199" s="1">
        <f t="shared" ca="1" si="9"/>
        <v>0</v>
      </c>
      <c r="H199" s="1">
        <f t="shared" ca="1" si="8"/>
        <v>1</v>
      </c>
    </row>
    <row r="200" spans="2:8" x14ac:dyDescent="0.25">
      <c r="B200" s="2">
        <f t="shared" ca="1" si="7"/>
        <v>-0.55412514509302191</v>
      </c>
      <c r="C200" s="2">
        <f ca="1">B200*$C$2</f>
        <v>-1.1082502901860438</v>
      </c>
      <c r="D200" s="1">
        <f ca="1">IF(C200&gt;=$C$3,1,-1)</f>
        <v>-1</v>
      </c>
      <c r="E200" s="2">
        <f ca="1">E199+G199*B199*$C$4</f>
        <v>0.76171909630324064</v>
      </c>
      <c r="F200" s="1">
        <f ca="1">IF(B200*E200&gt;=$C$3,1,-1)</f>
        <v>-1</v>
      </c>
      <c r="G200" s="1">
        <f t="shared" ca="1" si="9"/>
        <v>0</v>
      </c>
      <c r="H200" s="1">
        <f t="shared" ca="1" si="8"/>
        <v>0</v>
      </c>
    </row>
    <row r="201" spans="2:8" x14ac:dyDescent="0.25">
      <c r="B201" s="2">
        <f t="shared" ca="1" si="7"/>
        <v>-1.5315399288551419</v>
      </c>
      <c r="C201" s="2">
        <f ca="1">B201*$C$2</f>
        <v>-3.0630798577102838</v>
      </c>
      <c r="D201" s="1">
        <f ca="1">IF(C201&gt;=$C$3,1,-1)</f>
        <v>-1</v>
      </c>
      <c r="E201" s="2">
        <f ca="1">E200+G200*B200*$C$4</f>
        <v>0.76171909630324064</v>
      </c>
      <c r="F201" s="1">
        <f ca="1">IF(B201*E201&gt;=$C$3,1,-1)</f>
        <v>-1</v>
      </c>
      <c r="G201" s="1">
        <f t="shared" ca="1" si="9"/>
        <v>0</v>
      </c>
      <c r="H201" s="1">
        <f t="shared" ca="1" si="8"/>
        <v>0</v>
      </c>
    </row>
    <row r="202" spans="2:8" x14ac:dyDescent="0.25">
      <c r="B202" s="2">
        <f t="shared" ca="1" si="7"/>
        <v>1.399364200465661</v>
      </c>
      <c r="C202" s="2">
        <f ca="1">B202*$C$2</f>
        <v>2.798728400931322</v>
      </c>
      <c r="D202" s="1">
        <f ca="1">IF(C202&gt;=$C$3,1,-1)</f>
        <v>1</v>
      </c>
      <c r="E202" s="2">
        <f ca="1">E201+G201*B201*$C$4</f>
        <v>0.76171909630324064</v>
      </c>
      <c r="F202" s="1">
        <f ca="1">IF(B202*E202&gt;=$C$3,1,-1)</f>
        <v>-1</v>
      </c>
      <c r="G202" s="1">
        <f t="shared" ca="1" si="9"/>
        <v>2</v>
      </c>
      <c r="H202" s="1">
        <f t="shared" ca="1" si="8"/>
        <v>0</v>
      </c>
    </row>
    <row r="203" spans="2:8" x14ac:dyDescent="0.25">
      <c r="B203" s="2">
        <f t="shared" ref="B203:B266" ca="1" si="10">NORMSINV(RAND())</f>
        <v>0.62599845558267975</v>
      </c>
      <c r="C203" s="2">
        <f ca="1">B203*$C$2</f>
        <v>1.2519969111653595</v>
      </c>
      <c r="D203" s="1">
        <f ca="1">IF(C203&gt;=$C$3,1,-1)</f>
        <v>-1</v>
      </c>
      <c r="E203" s="2">
        <f ca="1">E202+G202*B202*$C$4</f>
        <v>0.78970638031255391</v>
      </c>
      <c r="F203" s="1">
        <f ca="1">IF(B203*E203&gt;=$C$3,1,-1)</f>
        <v>-1</v>
      </c>
      <c r="G203" s="1">
        <f t="shared" ca="1" si="9"/>
        <v>0</v>
      </c>
      <c r="H203" s="1">
        <f t="shared" ca="1" si="8"/>
        <v>1</v>
      </c>
    </row>
    <row r="204" spans="2:8" x14ac:dyDescent="0.25">
      <c r="B204" s="2">
        <f t="shared" ca="1" si="10"/>
        <v>-2.1916536481345354</v>
      </c>
      <c r="C204" s="2">
        <f ca="1">B204*$C$2</f>
        <v>-4.3833072962690709</v>
      </c>
      <c r="D204" s="1">
        <f ca="1">IF(C204&gt;=$C$3,1,-1)</f>
        <v>-1</v>
      </c>
      <c r="E204" s="2">
        <f ca="1">E203+G203*B203*$C$4</f>
        <v>0.78970638031255391</v>
      </c>
      <c r="F204" s="1">
        <f ca="1">IF(B204*E204&gt;=$C$3,1,-1)</f>
        <v>-1</v>
      </c>
      <c r="G204" s="1">
        <f t="shared" ca="1" si="9"/>
        <v>0</v>
      </c>
      <c r="H204" s="1">
        <f t="shared" ref="H204:H267" ca="1" si="11">IF(E204&lt;&gt;E203,1,0)</f>
        <v>0</v>
      </c>
    </row>
    <row r="205" spans="2:8" x14ac:dyDescent="0.25">
      <c r="B205" s="2">
        <f t="shared" ca="1" si="10"/>
        <v>0.37016564630689769</v>
      </c>
      <c r="C205" s="2">
        <f ca="1">B205*$C$2</f>
        <v>0.74033129261379538</v>
      </c>
      <c r="D205" s="1">
        <f ca="1">IF(C205&gt;=$C$3,1,-1)</f>
        <v>-1</v>
      </c>
      <c r="E205" s="2">
        <f ca="1">E204+G204*B204*$C$4</f>
        <v>0.78970638031255391</v>
      </c>
      <c r="F205" s="1">
        <f ca="1">IF(B205*E205&gt;=$C$3,1,-1)</f>
        <v>-1</v>
      </c>
      <c r="G205" s="1">
        <f t="shared" ca="1" si="9"/>
        <v>0</v>
      </c>
      <c r="H205" s="1">
        <f t="shared" ca="1" si="11"/>
        <v>0</v>
      </c>
    </row>
    <row r="206" spans="2:8" x14ac:dyDescent="0.25">
      <c r="B206" s="2">
        <f t="shared" ca="1" si="10"/>
        <v>0.39776592987766718</v>
      </c>
      <c r="C206" s="2">
        <f ca="1">B206*$C$2</f>
        <v>0.79553185975533436</v>
      </c>
      <c r="D206" s="1">
        <f ca="1">IF(C206&gt;=$C$3,1,-1)</f>
        <v>-1</v>
      </c>
      <c r="E206" s="2">
        <f ca="1">E205+G205*B205*$C$4</f>
        <v>0.78970638031255391</v>
      </c>
      <c r="F206" s="1">
        <f ca="1">IF(B206*E206&gt;=$C$3,1,-1)</f>
        <v>-1</v>
      </c>
      <c r="G206" s="1">
        <f t="shared" ca="1" si="9"/>
        <v>0</v>
      </c>
      <c r="H206" s="1">
        <f t="shared" ca="1" si="11"/>
        <v>0</v>
      </c>
    </row>
    <row r="207" spans="2:8" x14ac:dyDescent="0.25">
      <c r="B207" s="2">
        <f t="shared" ca="1" si="10"/>
        <v>-0.44198489826189169</v>
      </c>
      <c r="C207" s="2">
        <f ca="1">B207*$C$2</f>
        <v>-0.88396979652378338</v>
      </c>
      <c r="D207" s="1">
        <f ca="1">IF(C207&gt;=$C$3,1,-1)</f>
        <v>-1</v>
      </c>
      <c r="E207" s="2">
        <f ca="1">E206+G206*B206*$C$4</f>
        <v>0.78970638031255391</v>
      </c>
      <c r="F207" s="1">
        <f ca="1">IF(B207*E207&gt;=$C$3,1,-1)</f>
        <v>-1</v>
      </c>
      <c r="G207" s="1">
        <f t="shared" ca="1" si="9"/>
        <v>0</v>
      </c>
      <c r="H207" s="1">
        <f t="shared" ca="1" si="11"/>
        <v>0</v>
      </c>
    </row>
    <row r="208" spans="2:8" x14ac:dyDescent="0.25">
      <c r="B208" s="2">
        <f t="shared" ca="1" si="10"/>
        <v>-0.12111364535768117</v>
      </c>
      <c r="C208" s="2">
        <f ca="1">B208*$C$2</f>
        <v>-0.24222729071536234</v>
      </c>
      <c r="D208" s="1">
        <f ca="1">IF(C208&gt;=$C$3,1,-1)</f>
        <v>-1</v>
      </c>
      <c r="E208" s="2">
        <f ca="1">E207+G207*B207*$C$4</f>
        <v>0.78970638031255391</v>
      </c>
      <c r="F208" s="1">
        <f ca="1">IF(B208*E208&gt;=$C$3,1,-1)</f>
        <v>-1</v>
      </c>
      <c r="G208" s="1">
        <f t="shared" ca="1" si="9"/>
        <v>0</v>
      </c>
      <c r="H208" s="1">
        <f t="shared" ca="1" si="11"/>
        <v>0</v>
      </c>
    </row>
    <row r="209" spans="2:8" x14ac:dyDescent="0.25">
      <c r="B209" s="2">
        <f t="shared" ca="1" si="10"/>
        <v>1.0127268916513972</v>
      </c>
      <c r="C209" s="2">
        <f ca="1">B209*$C$2</f>
        <v>2.0254537833027944</v>
      </c>
      <c r="D209" s="1">
        <f ca="1">IF(C209&gt;=$C$3,1,-1)</f>
        <v>1</v>
      </c>
      <c r="E209" s="2">
        <f ca="1">E208+G208*B208*$C$4</f>
        <v>0.78970638031255391</v>
      </c>
      <c r="F209" s="1">
        <f ca="1">IF(B209*E209&gt;=$C$3,1,-1)</f>
        <v>-1</v>
      </c>
      <c r="G209" s="1">
        <f t="shared" ca="1" si="9"/>
        <v>2</v>
      </c>
      <c r="H209" s="1">
        <f t="shared" ca="1" si="11"/>
        <v>0</v>
      </c>
    </row>
    <row r="210" spans="2:8" x14ac:dyDescent="0.25">
      <c r="B210" s="2">
        <f t="shared" ca="1" si="10"/>
        <v>5.7967670041575763E-2</v>
      </c>
      <c r="C210" s="2">
        <f ca="1">B210*$C$2</f>
        <v>0.11593534008315153</v>
      </c>
      <c r="D210" s="1">
        <f ca="1">IF(C210&gt;=$C$3,1,-1)</f>
        <v>-1</v>
      </c>
      <c r="E210" s="2">
        <f ca="1">E209+G209*B209*$C$4</f>
        <v>0.80996091814558191</v>
      </c>
      <c r="F210" s="1">
        <f ca="1">IF(B210*E210&gt;=$C$3,1,-1)</f>
        <v>-1</v>
      </c>
      <c r="G210" s="1">
        <f t="shared" ca="1" si="9"/>
        <v>0</v>
      </c>
      <c r="H210" s="1">
        <f t="shared" ca="1" si="11"/>
        <v>1</v>
      </c>
    </row>
    <row r="211" spans="2:8" x14ac:dyDescent="0.25">
      <c r="B211" s="2">
        <f t="shared" ca="1" si="10"/>
        <v>-0.95649693672687131</v>
      </c>
      <c r="C211" s="2">
        <f ca="1">B211*$C$2</f>
        <v>-1.9129938734537426</v>
      </c>
      <c r="D211" s="1">
        <f ca="1">IF(C211&gt;=$C$3,1,-1)</f>
        <v>-1</v>
      </c>
      <c r="E211" s="2">
        <f ca="1">E210+G210*B210*$C$4</f>
        <v>0.80996091814558191</v>
      </c>
      <c r="F211" s="1">
        <f ca="1">IF(B211*E211&gt;=$C$3,1,-1)</f>
        <v>-1</v>
      </c>
      <c r="G211" s="1">
        <f t="shared" ca="1" si="9"/>
        <v>0</v>
      </c>
      <c r="H211" s="1">
        <f t="shared" ca="1" si="11"/>
        <v>0</v>
      </c>
    </row>
    <row r="212" spans="2:8" x14ac:dyDescent="0.25">
      <c r="B212" s="2">
        <f t="shared" ca="1" si="10"/>
        <v>-0.63987871142176844</v>
      </c>
      <c r="C212" s="2">
        <f ca="1">B212*$C$2</f>
        <v>-1.2797574228435369</v>
      </c>
      <c r="D212" s="1">
        <f ca="1">IF(C212&gt;=$C$3,1,-1)</f>
        <v>-1</v>
      </c>
      <c r="E212" s="2">
        <f ca="1">E211+G211*B211*$C$4</f>
        <v>0.80996091814558191</v>
      </c>
      <c r="F212" s="1">
        <f ca="1">IF(B212*E212&gt;=$C$3,1,-1)</f>
        <v>-1</v>
      </c>
      <c r="G212" s="1">
        <f t="shared" ca="1" si="9"/>
        <v>0</v>
      </c>
      <c r="H212" s="1">
        <f t="shared" ca="1" si="11"/>
        <v>0</v>
      </c>
    </row>
    <row r="213" spans="2:8" x14ac:dyDescent="0.25">
      <c r="B213" s="2">
        <f t="shared" ca="1" si="10"/>
        <v>1.6545130756832214</v>
      </c>
      <c r="C213" s="2">
        <f ca="1">B213*$C$2</f>
        <v>3.3090261513664427</v>
      </c>
      <c r="D213" s="1">
        <f ca="1">IF(C213&gt;=$C$3,1,-1)</f>
        <v>1</v>
      </c>
      <c r="E213" s="2">
        <f ca="1">E212+G212*B212*$C$4</f>
        <v>0.80996091814558191</v>
      </c>
      <c r="F213" s="1">
        <f ca="1">IF(B213*E213&gt;=$C$3,1,-1)</f>
        <v>-1</v>
      </c>
      <c r="G213" s="1">
        <f t="shared" ca="1" si="9"/>
        <v>2</v>
      </c>
      <c r="H213" s="1">
        <f t="shared" ca="1" si="11"/>
        <v>0</v>
      </c>
    </row>
    <row r="214" spans="2:8" x14ac:dyDescent="0.25">
      <c r="B214" s="2">
        <f t="shared" ca="1" si="10"/>
        <v>0.58270883183663391</v>
      </c>
      <c r="C214" s="2">
        <f ca="1">B214*$C$2</f>
        <v>1.1654176636732678</v>
      </c>
      <c r="D214" s="1">
        <f ca="1">IF(C214&gt;=$C$3,1,-1)</f>
        <v>-1</v>
      </c>
      <c r="E214" s="2">
        <f ca="1">E213+G213*B213*$C$4</f>
        <v>0.84305117965924636</v>
      </c>
      <c r="F214" s="1">
        <f ca="1">IF(B214*E214&gt;=$C$3,1,-1)</f>
        <v>-1</v>
      </c>
      <c r="G214" s="1">
        <f t="shared" ca="1" si="9"/>
        <v>0</v>
      </c>
      <c r="H214" s="1">
        <f t="shared" ca="1" si="11"/>
        <v>1</v>
      </c>
    </row>
    <row r="215" spans="2:8" x14ac:dyDescent="0.25">
      <c r="B215" s="2">
        <f t="shared" ca="1" si="10"/>
        <v>0.3759048353773119</v>
      </c>
      <c r="C215" s="2">
        <f ca="1">B215*$C$2</f>
        <v>0.75180967075462379</v>
      </c>
      <c r="D215" s="1">
        <f ca="1">IF(C215&gt;=$C$3,1,-1)</f>
        <v>-1</v>
      </c>
      <c r="E215" s="2">
        <f ca="1">E214+G214*B214*$C$4</f>
        <v>0.84305117965924636</v>
      </c>
      <c r="F215" s="1">
        <f ca="1">IF(B215*E215&gt;=$C$3,1,-1)</f>
        <v>-1</v>
      </c>
      <c r="G215" s="1">
        <f t="shared" ca="1" si="9"/>
        <v>0</v>
      </c>
      <c r="H215" s="1">
        <f t="shared" ca="1" si="11"/>
        <v>0</v>
      </c>
    </row>
    <row r="216" spans="2:8" x14ac:dyDescent="0.25">
      <c r="B216" s="2">
        <f t="shared" ca="1" si="10"/>
        <v>-0.19396722048881548</v>
      </c>
      <c r="C216" s="2">
        <f ca="1">B216*$C$2</f>
        <v>-0.38793444097763097</v>
      </c>
      <c r="D216" s="1">
        <f ca="1">IF(C216&gt;=$C$3,1,-1)</f>
        <v>-1</v>
      </c>
      <c r="E216" s="2">
        <f ca="1">E215+G215*B215*$C$4</f>
        <v>0.84305117965924636</v>
      </c>
      <c r="F216" s="1">
        <f ca="1">IF(B216*E216&gt;=$C$3,1,-1)</f>
        <v>-1</v>
      </c>
      <c r="G216" s="1">
        <f t="shared" ref="G216:G279" ca="1" si="12">D216-F216</f>
        <v>0</v>
      </c>
      <c r="H216" s="1">
        <f t="shared" ca="1" si="11"/>
        <v>0</v>
      </c>
    </row>
    <row r="217" spans="2:8" x14ac:dyDescent="0.25">
      <c r="B217" s="2">
        <f t="shared" ca="1" si="10"/>
        <v>-0.99016876731739767</v>
      </c>
      <c r="C217" s="2">
        <f ca="1">B217*$C$2</f>
        <v>-1.9803375346347953</v>
      </c>
      <c r="D217" s="1">
        <f ca="1">IF(C217&gt;=$C$3,1,-1)</f>
        <v>-1</v>
      </c>
      <c r="E217" s="2">
        <f ca="1">E216+G216*B216*$C$4</f>
        <v>0.84305117965924636</v>
      </c>
      <c r="F217" s="1">
        <f ca="1">IF(B217*E217&gt;=$C$3,1,-1)</f>
        <v>-1</v>
      </c>
      <c r="G217" s="1">
        <f t="shared" ca="1" si="12"/>
        <v>0</v>
      </c>
      <c r="H217" s="1">
        <f t="shared" ca="1" si="11"/>
        <v>0</v>
      </c>
    </row>
    <row r="218" spans="2:8" x14ac:dyDescent="0.25">
      <c r="B218" s="2">
        <f t="shared" ca="1" si="10"/>
        <v>-0.35398416667099297</v>
      </c>
      <c r="C218" s="2">
        <f ca="1">B218*$C$2</f>
        <v>-0.70796833334198594</v>
      </c>
      <c r="D218" s="1">
        <f ca="1">IF(C218&gt;=$C$3,1,-1)</f>
        <v>-1</v>
      </c>
      <c r="E218" s="2">
        <f ca="1">E217+G217*B217*$C$4</f>
        <v>0.84305117965924636</v>
      </c>
      <c r="F218" s="1">
        <f ca="1">IF(B218*E218&gt;=$C$3,1,-1)</f>
        <v>-1</v>
      </c>
      <c r="G218" s="1">
        <f t="shared" ca="1" si="12"/>
        <v>0</v>
      </c>
      <c r="H218" s="1">
        <f t="shared" ca="1" si="11"/>
        <v>0</v>
      </c>
    </row>
    <row r="219" spans="2:8" x14ac:dyDescent="0.25">
      <c r="B219" s="2">
        <f t="shared" ca="1" si="10"/>
        <v>0.82816173427784867</v>
      </c>
      <c r="C219" s="2">
        <f ca="1">B219*$C$2</f>
        <v>1.6563234685556973</v>
      </c>
      <c r="D219" s="1">
        <f ca="1">IF(C219&gt;=$C$3,1,-1)</f>
        <v>-1</v>
      </c>
      <c r="E219" s="2">
        <f ca="1">E218+G218*B218*$C$4</f>
        <v>0.84305117965924636</v>
      </c>
      <c r="F219" s="1">
        <f ca="1">IF(B219*E219&gt;=$C$3,1,-1)</f>
        <v>-1</v>
      </c>
      <c r="G219" s="1">
        <f t="shared" ca="1" si="12"/>
        <v>0</v>
      </c>
      <c r="H219" s="1">
        <f t="shared" ca="1" si="11"/>
        <v>0</v>
      </c>
    </row>
    <row r="220" spans="2:8" x14ac:dyDescent="0.25">
      <c r="B220" s="2">
        <f t="shared" ca="1" si="10"/>
        <v>1.4306599097934727</v>
      </c>
      <c r="C220" s="2">
        <f ca="1">B220*$C$2</f>
        <v>2.8613198195869454</v>
      </c>
      <c r="D220" s="1">
        <f ca="1">IF(C220&gt;=$C$3,1,-1)</f>
        <v>1</v>
      </c>
      <c r="E220" s="2">
        <f ca="1">E219+G219*B219*$C$4</f>
        <v>0.84305117965924636</v>
      </c>
      <c r="F220" s="1">
        <f ca="1">IF(B220*E220&gt;=$C$3,1,-1)</f>
        <v>-1</v>
      </c>
      <c r="G220" s="1">
        <f t="shared" ca="1" si="12"/>
        <v>2</v>
      </c>
      <c r="H220" s="1">
        <f t="shared" ca="1" si="11"/>
        <v>0</v>
      </c>
    </row>
    <row r="221" spans="2:8" x14ac:dyDescent="0.25">
      <c r="B221" s="2">
        <f t="shared" ca="1" si="10"/>
        <v>-0.9679176328904262</v>
      </c>
      <c r="C221" s="2">
        <f ca="1">B221*$C$2</f>
        <v>-1.9358352657808524</v>
      </c>
      <c r="D221" s="1">
        <f ca="1">IF(C221&gt;=$C$3,1,-1)</f>
        <v>-1</v>
      </c>
      <c r="E221" s="2">
        <f ca="1">E220+G220*B220*$C$4</f>
        <v>0.87166437785511586</v>
      </c>
      <c r="F221" s="1">
        <f ca="1">IF(B221*E221&gt;=$C$3,1,-1)</f>
        <v>-1</v>
      </c>
      <c r="G221" s="1">
        <f t="shared" ca="1" si="12"/>
        <v>0</v>
      </c>
      <c r="H221" s="1">
        <f t="shared" ca="1" si="11"/>
        <v>1</v>
      </c>
    </row>
    <row r="222" spans="2:8" x14ac:dyDescent="0.25">
      <c r="B222" s="2">
        <f t="shared" ca="1" si="10"/>
        <v>-0.49871786737967316</v>
      </c>
      <c r="C222" s="2">
        <f ca="1">B222*$C$2</f>
        <v>-0.99743573475934633</v>
      </c>
      <c r="D222" s="1">
        <f ca="1">IF(C222&gt;=$C$3,1,-1)</f>
        <v>-1</v>
      </c>
      <c r="E222" s="2">
        <f ca="1">E221+G221*B221*$C$4</f>
        <v>0.87166437785511586</v>
      </c>
      <c r="F222" s="1">
        <f ca="1">IF(B222*E222&gt;=$C$3,1,-1)</f>
        <v>-1</v>
      </c>
      <c r="G222" s="1">
        <f t="shared" ca="1" si="12"/>
        <v>0</v>
      </c>
      <c r="H222" s="1">
        <f t="shared" ca="1" si="11"/>
        <v>0</v>
      </c>
    </row>
    <row r="223" spans="2:8" x14ac:dyDescent="0.25">
      <c r="B223" s="2">
        <f t="shared" ca="1" si="10"/>
        <v>-0.30560864748845462</v>
      </c>
      <c r="C223" s="2">
        <f ca="1">B223*$C$2</f>
        <v>-0.61121729497690924</v>
      </c>
      <c r="D223" s="1">
        <f ca="1">IF(C223&gt;=$C$3,1,-1)</f>
        <v>-1</v>
      </c>
      <c r="E223" s="2">
        <f ca="1">E222+G222*B222*$C$4</f>
        <v>0.87166437785511586</v>
      </c>
      <c r="F223" s="1">
        <f ca="1">IF(B223*E223&gt;=$C$3,1,-1)</f>
        <v>-1</v>
      </c>
      <c r="G223" s="1">
        <f t="shared" ca="1" si="12"/>
        <v>0</v>
      </c>
      <c r="H223" s="1">
        <f t="shared" ca="1" si="11"/>
        <v>0</v>
      </c>
    </row>
    <row r="224" spans="2:8" x14ac:dyDescent="0.25">
      <c r="B224" s="2">
        <f t="shared" ca="1" si="10"/>
        <v>0.57276850091252896</v>
      </c>
      <c r="C224" s="2">
        <f ca="1">B224*$C$2</f>
        <v>1.1455370018250579</v>
      </c>
      <c r="D224" s="1">
        <f ca="1">IF(C224&gt;=$C$3,1,-1)</f>
        <v>-1</v>
      </c>
      <c r="E224" s="2">
        <f ca="1">E223+G223*B223*$C$4</f>
        <v>0.87166437785511586</v>
      </c>
      <c r="F224" s="1">
        <f ca="1">IF(B224*E224&gt;=$C$3,1,-1)</f>
        <v>-1</v>
      </c>
      <c r="G224" s="1">
        <f t="shared" ca="1" si="12"/>
        <v>0</v>
      </c>
      <c r="H224" s="1">
        <f t="shared" ca="1" si="11"/>
        <v>0</v>
      </c>
    </row>
    <row r="225" spans="2:8" x14ac:dyDescent="0.25">
      <c r="B225" s="2">
        <f t="shared" ca="1" si="10"/>
        <v>-0.69531253980974617</v>
      </c>
      <c r="C225" s="2">
        <f ca="1">B225*$C$2</f>
        <v>-1.3906250796194923</v>
      </c>
      <c r="D225" s="1">
        <f ca="1">IF(C225&gt;=$C$3,1,-1)</f>
        <v>-1</v>
      </c>
      <c r="E225" s="2">
        <f ca="1">E224+G224*B224*$C$4</f>
        <v>0.87166437785511586</v>
      </c>
      <c r="F225" s="1">
        <f ca="1">IF(B225*E225&gt;=$C$3,1,-1)</f>
        <v>-1</v>
      </c>
      <c r="G225" s="1">
        <f t="shared" ca="1" si="12"/>
        <v>0</v>
      </c>
      <c r="H225" s="1">
        <f t="shared" ca="1" si="11"/>
        <v>0</v>
      </c>
    </row>
    <row r="226" spans="2:8" x14ac:dyDescent="0.25">
      <c r="B226" s="2">
        <f t="shared" ca="1" si="10"/>
        <v>2.0911197727696704</v>
      </c>
      <c r="C226" s="2">
        <f ca="1">B226*$C$2</f>
        <v>4.1822395455393409</v>
      </c>
      <c r="D226" s="1">
        <f ca="1">IF(C226&gt;=$C$3,1,-1)</f>
        <v>1</v>
      </c>
      <c r="E226" s="2">
        <f ca="1">E225+G225*B225*$C$4</f>
        <v>0.87166437785511586</v>
      </c>
      <c r="F226" s="1">
        <f ca="1">IF(B226*E226&gt;=$C$3,1,-1)</f>
        <v>-1</v>
      </c>
      <c r="G226" s="1">
        <f t="shared" ca="1" si="12"/>
        <v>2</v>
      </c>
      <c r="H226" s="1">
        <f t="shared" ca="1" si="11"/>
        <v>0</v>
      </c>
    </row>
    <row r="227" spans="2:8" x14ac:dyDescent="0.25">
      <c r="B227" s="2">
        <f t="shared" ca="1" si="10"/>
        <v>-0.47251747152819368</v>
      </c>
      <c r="C227" s="2">
        <f ca="1">B227*$C$2</f>
        <v>-0.94503494305638736</v>
      </c>
      <c r="D227" s="1">
        <f ca="1">IF(C227&gt;=$C$3,1,-1)</f>
        <v>-1</v>
      </c>
      <c r="E227" s="2">
        <f ca="1">E226+G226*B226*$C$4</f>
        <v>0.91348677331050931</v>
      </c>
      <c r="F227" s="1">
        <f ca="1">IF(B227*E227&gt;=$C$3,1,-1)</f>
        <v>-1</v>
      </c>
      <c r="G227" s="1">
        <f t="shared" ca="1" si="12"/>
        <v>0</v>
      </c>
      <c r="H227" s="1">
        <f t="shared" ca="1" si="11"/>
        <v>1</v>
      </c>
    </row>
    <row r="228" spans="2:8" x14ac:dyDescent="0.25">
      <c r="B228" s="2">
        <f t="shared" ca="1" si="10"/>
        <v>-0.13016359928798812</v>
      </c>
      <c r="C228" s="2">
        <f ca="1">B228*$C$2</f>
        <v>-0.26032719857597625</v>
      </c>
      <c r="D228" s="1">
        <f ca="1">IF(C228&gt;=$C$3,1,-1)</f>
        <v>-1</v>
      </c>
      <c r="E228" s="2">
        <f ca="1">E227+G227*B227*$C$4</f>
        <v>0.91348677331050931</v>
      </c>
      <c r="F228" s="1">
        <f ca="1">IF(B228*E228&gt;=$C$3,1,-1)</f>
        <v>-1</v>
      </c>
      <c r="G228" s="1">
        <f t="shared" ca="1" si="12"/>
        <v>0</v>
      </c>
      <c r="H228" s="1">
        <f t="shared" ca="1" si="11"/>
        <v>0</v>
      </c>
    </row>
    <row r="229" spans="2:8" x14ac:dyDescent="0.25">
      <c r="B229" s="2">
        <f t="shared" ca="1" si="10"/>
        <v>0.7274884131354552</v>
      </c>
      <c r="C229" s="2">
        <f ca="1">B229*$C$2</f>
        <v>1.4549768262709104</v>
      </c>
      <c r="D229" s="1">
        <f ca="1">IF(C229&gt;=$C$3,1,-1)</f>
        <v>-1</v>
      </c>
      <c r="E229" s="2">
        <f ca="1">E228+G228*B228*$C$4</f>
        <v>0.91348677331050931</v>
      </c>
      <c r="F229" s="1">
        <f ca="1">IF(B229*E229&gt;=$C$3,1,-1)</f>
        <v>-1</v>
      </c>
      <c r="G229" s="1">
        <f t="shared" ca="1" si="12"/>
        <v>0</v>
      </c>
      <c r="H229" s="1">
        <f t="shared" ca="1" si="11"/>
        <v>0</v>
      </c>
    </row>
    <row r="230" spans="2:8" x14ac:dyDescent="0.25">
      <c r="B230" s="2">
        <f t="shared" ca="1" si="10"/>
        <v>1.0639544571009414</v>
      </c>
      <c r="C230" s="2">
        <f ca="1">B230*$C$2</f>
        <v>2.1279089142018828</v>
      </c>
      <c r="D230" s="1">
        <f ca="1">IF(C230&gt;=$C$3,1,-1)</f>
        <v>1</v>
      </c>
      <c r="E230" s="2">
        <f ca="1">E229+G229*B229*$C$4</f>
        <v>0.91348677331050931</v>
      </c>
      <c r="F230" s="1">
        <f ca="1">IF(B230*E230&gt;=$C$3,1,-1)</f>
        <v>-1</v>
      </c>
      <c r="G230" s="1">
        <f t="shared" ca="1" si="12"/>
        <v>2</v>
      </c>
      <c r="H230" s="1">
        <f t="shared" ca="1" si="11"/>
        <v>0</v>
      </c>
    </row>
    <row r="231" spans="2:8" x14ac:dyDescent="0.25">
      <c r="B231" s="2">
        <f t="shared" ca="1" si="10"/>
        <v>1.0150326525358133</v>
      </c>
      <c r="C231" s="2">
        <f ca="1">B231*$C$2</f>
        <v>2.0300653050716266</v>
      </c>
      <c r="D231" s="1">
        <f ca="1">IF(C231&gt;=$C$3,1,-1)</f>
        <v>1</v>
      </c>
      <c r="E231" s="2">
        <f ca="1">E230+G230*B230*$C$4</f>
        <v>0.93476586245252813</v>
      </c>
      <c r="F231" s="1">
        <f ca="1">IF(B231*E231&gt;=$C$3,1,-1)</f>
        <v>-1</v>
      </c>
      <c r="G231" s="1">
        <f t="shared" ca="1" si="12"/>
        <v>2</v>
      </c>
      <c r="H231" s="1">
        <f t="shared" ca="1" si="11"/>
        <v>1</v>
      </c>
    </row>
    <row r="232" spans="2:8" x14ac:dyDescent="0.25">
      <c r="B232" s="2">
        <f t="shared" ca="1" si="10"/>
        <v>-8.424845029926506E-2</v>
      </c>
      <c r="C232" s="2">
        <f ca="1">B232*$C$2</f>
        <v>-0.16849690059853012</v>
      </c>
      <c r="D232" s="1">
        <f ca="1">IF(C232&gt;=$C$3,1,-1)</f>
        <v>-1</v>
      </c>
      <c r="E232" s="2">
        <f ca="1">E231+G231*B231*$C$4</f>
        <v>0.9550665155032444</v>
      </c>
      <c r="F232" s="1">
        <f ca="1">IF(B232*E232&gt;=$C$3,1,-1)</f>
        <v>-1</v>
      </c>
      <c r="G232" s="1">
        <f t="shared" ca="1" si="12"/>
        <v>0</v>
      </c>
      <c r="H232" s="1">
        <f t="shared" ca="1" si="11"/>
        <v>1</v>
      </c>
    </row>
    <row r="233" spans="2:8" x14ac:dyDescent="0.25">
      <c r="B233" s="2">
        <f t="shared" ca="1" si="10"/>
        <v>0.40682449430687351</v>
      </c>
      <c r="C233" s="2">
        <f ca="1">B233*$C$2</f>
        <v>0.81364898861374702</v>
      </c>
      <c r="D233" s="1">
        <f ca="1">IF(C233&gt;=$C$3,1,-1)</f>
        <v>-1</v>
      </c>
      <c r="E233" s="2">
        <f ca="1">E232+G232*B232*$C$4</f>
        <v>0.9550665155032444</v>
      </c>
      <c r="F233" s="1">
        <f ca="1">IF(B233*E233&gt;=$C$3,1,-1)</f>
        <v>-1</v>
      </c>
      <c r="G233" s="1">
        <f t="shared" ca="1" si="12"/>
        <v>0</v>
      </c>
      <c r="H233" s="1">
        <f t="shared" ca="1" si="11"/>
        <v>0</v>
      </c>
    </row>
    <row r="234" spans="2:8" x14ac:dyDescent="0.25">
      <c r="B234" s="2">
        <f t="shared" ca="1" si="10"/>
        <v>0.99084502475773351</v>
      </c>
      <c r="C234" s="2">
        <f ca="1">B234*$C$2</f>
        <v>1.981690049515467</v>
      </c>
      <c r="D234" s="1">
        <f ca="1">IF(C234&gt;=$C$3,1,-1)</f>
        <v>-1</v>
      </c>
      <c r="E234" s="2">
        <f ca="1">E233+G233*B233*$C$4</f>
        <v>0.9550665155032444</v>
      </c>
      <c r="F234" s="1">
        <f ca="1">IF(B234*E234&gt;=$C$3,1,-1)</f>
        <v>-1</v>
      </c>
      <c r="G234" s="1">
        <f t="shared" ca="1" si="12"/>
        <v>0</v>
      </c>
      <c r="H234" s="1">
        <f t="shared" ca="1" si="11"/>
        <v>0</v>
      </c>
    </row>
    <row r="235" spans="2:8" x14ac:dyDescent="0.25">
      <c r="B235" s="2">
        <f t="shared" ca="1" si="10"/>
        <v>0.27141848453216999</v>
      </c>
      <c r="C235" s="2">
        <f ca="1">B235*$C$2</f>
        <v>0.54283696906433998</v>
      </c>
      <c r="D235" s="1">
        <f ca="1">IF(C235&gt;=$C$3,1,-1)</f>
        <v>-1</v>
      </c>
      <c r="E235" s="2">
        <f ca="1">E234+G234*B234*$C$4</f>
        <v>0.9550665155032444</v>
      </c>
      <c r="F235" s="1">
        <f ca="1">IF(B235*E235&gt;=$C$3,1,-1)</f>
        <v>-1</v>
      </c>
      <c r="G235" s="1">
        <f t="shared" ca="1" si="12"/>
        <v>0</v>
      </c>
      <c r="H235" s="1">
        <f t="shared" ca="1" si="11"/>
        <v>0</v>
      </c>
    </row>
    <row r="236" spans="2:8" x14ac:dyDescent="0.25">
      <c r="B236" s="2">
        <f t="shared" ca="1" si="10"/>
        <v>1.4543225987707942</v>
      </c>
      <c r="C236" s="2">
        <f ca="1">B236*$C$2</f>
        <v>2.9086451975415883</v>
      </c>
      <c r="D236" s="1">
        <f ca="1">IF(C236&gt;=$C$3,1,-1)</f>
        <v>1</v>
      </c>
      <c r="E236" s="2">
        <f ca="1">E235+G235*B235*$C$4</f>
        <v>0.9550665155032444</v>
      </c>
      <c r="F236" s="1">
        <f ca="1">IF(B236*E236&gt;=$C$3,1,-1)</f>
        <v>-1</v>
      </c>
      <c r="G236" s="1">
        <f t="shared" ca="1" si="12"/>
        <v>2</v>
      </c>
      <c r="H236" s="1">
        <f t="shared" ca="1" si="11"/>
        <v>0</v>
      </c>
    </row>
    <row r="237" spans="2:8" x14ac:dyDescent="0.25">
      <c r="B237" s="2">
        <f t="shared" ca="1" si="10"/>
        <v>-1.277408510320905</v>
      </c>
      <c r="C237" s="2">
        <f ca="1">B237*$C$2</f>
        <v>-2.5548170206418099</v>
      </c>
      <c r="D237" s="1">
        <f ca="1">IF(C237&gt;=$C$3,1,-1)</f>
        <v>-1</v>
      </c>
      <c r="E237" s="2">
        <f ca="1">E236+G236*B236*$C$4</f>
        <v>0.98415296747866032</v>
      </c>
      <c r="F237" s="1">
        <f ca="1">IF(B237*E237&gt;=$C$3,1,-1)</f>
        <v>-1</v>
      </c>
      <c r="G237" s="1">
        <f t="shared" ca="1" si="12"/>
        <v>0</v>
      </c>
      <c r="H237" s="1">
        <f t="shared" ca="1" si="11"/>
        <v>1</v>
      </c>
    </row>
    <row r="238" spans="2:8" x14ac:dyDescent="0.25">
      <c r="B238" s="2">
        <f t="shared" ca="1" si="10"/>
        <v>1.6643002320026392</v>
      </c>
      <c r="C238" s="2">
        <f ca="1">B238*$C$2</f>
        <v>3.3286004640052784</v>
      </c>
      <c r="D238" s="1">
        <f ca="1">IF(C238&gt;=$C$3,1,-1)</f>
        <v>1</v>
      </c>
      <c r="E238" s="2">
        <f ca="1">E237+G237*B237*$C$4</f>
        <v>0.98415296747866032</v>
      </c>
      <c r="F238" s="1">
        <f ca="1">IF(B238*E238&gt;=$C$3,1,-1)</f>
        <v>-1</v>
      </c>
      <c r="G238" s="1">
        <f t="shared" ca="1" si="12"/>
        <v>2</v>
      </c>
      <c r="H238" s="1">
        <f t="shared" ca="1" si="11"/>
        <v>0</v>
      </c>
    </row>
    <row r="239" spans="2:8" x14ac:dyDescent="0.25">
      <c r="B239" s="2">
        <f t="shared" ca="1" si="10"/>
        <v>-1.1345473278290308</v>
      </c>
      <c r="C239" s="2">
        <f ca="1">B239*$C$2</f>
        <v>-2.2690946556580616</v>
      </c>
      <c r="D239" s="1">
        <f ca="1">IF(C239&gt;=$C$3,1,-1)</f>
        <v>-1</v>
      </c>
      <c r="E239" s="2">
        <f ca="1">E238+G238*B238*$C$4</f>
        <v>1.0174389721187131</v>
      </c>
      <c r="F239" s="1">
        <f ca="1">IF(B239*E239&gt;=$C$3,1,-1)</f>
        <v>-1</v>
      </c>
      <c r="G239" s="1">
        <f t="shared" ca="1" si="12"/>
        <v>0</v>
      </c>
      <c r="H239" s="1">
        <f t="shared" ca="1" si="11"/>
        <v>1</v>
      </c>
    </row>
    <row r="240" spans="2:8" x14ac:dyDescent="0.25">
      <c r="B240" s="2">
        <f t="shared" ca="1" si="10"/>
        <v>-0.40115596660302472</v>
      </c>
      <c r="C240" s="2">
        <f ca="1">B240*$C$2</f>
        <v>-0.80231193320604943</v>
      </c>
      <c r="D240" s="1">
        <f ca="1">IF(C240&gt;=$C$3,1,-1)</f>
        <v>-1</v>
      </c>
      <c r="E240" s="2">
        <f ca="1">E239+G239*B239*$C$4</f>
        <v>1.0174389721187131</v>
      </c>
      <c r="F240" s="1">
        <f ca="1">IF(B240*E240&gt;=$C$3,1,-1)</f>
        <v>-1</v>
      </c>
      <c r="G240" s="1">
        <f t="shared" ca="1" si="12"/>
        <v>0</v>
      </c>
      <c r="H240" s="1">
        <f t="shared" ca="1" si="11"/>
        <v>0</v>
      </c>
    </row>
    <row r="241" spans="2:8" x14ac:dyDescent="0.25">
      <c r="B241" s="2">
        <f t="shared" ca="1" si="10"/>
        <v>-1.2263634813167492</v>
      </c>
      <c r="C241" s="2">
        <f ca="1">B241*$C$2</f>
        <v>-2.4527269626334984</v>
      </c>
      <c r="D241" s="1">
        <f ca="1">IF(C241&gt;=$C$3,1,-1)</f>
        <v>-1</v>
      </c>
      <c r="E241" s="2">
        <f ca="1">E240+G240*B240*$C$4</f>
        <v>1.0174389721187131</v>
      </c>
      <c r="F241" s="1">
        <f ca="1">IF(B241*E241&gt;=$C$3,1,-1)</f>
        <v>-1</v>
      </c>
      <c r="G241" s="1">
        <f t="shared" ca="1" si="12"/>
        <v>0</v>
      </c>
      <c r="H241" s="1">
        <f t="shared" ca="1" si="11"/>
        <v>0</v>
      </c>
    </row>
    <row r="242" spans="2:8" x14ac:dyDescent="0.25">
      <c r="B242" s="2">
        <f t="shared" ca="1" si="10"/>
        <v>-0.92029550708646946</v>
      </c>
      <c r="C242" s="2">
        <f ca="1">B242*$C$2</f>
        <v>-1.8405910141729389</v>
      </c>
      <c r="D242" s="1">
        <f ca="1">IF(C242&gt;=$C$3,1,-1)</f>
        <v>-1</v>
      </c>
      <c r="E242" s="2">
        <f ca="1">E241+G241*B241*$C$4</f>
        <v>1.0174389721187131</v>
      </c>
      <c r="F242" s="1">
        <f ca="1">IF(B242*E242&gt;=$C$3,1,-1)</f>
        <v>-1</v>
      </c>
      <c r="G242" s="1">
        <f t="shared" ca="1" si="12"/>
        <v>0</v>
      </c>
      <c r="H242" s="1">
        <f t="shared" ca="1" si="11"/>
        <v>0</v>
      </c>
    </row>
    <row r="243" spans="2:8" x14ac:dyDescent="0.25">
      <c r="B243" s="2">
        <f t="shared" ca="1" si="10"/>
        <v>1.4098222952005968</v>
      </c>
      <c r="C243" s="2">
        <f ca="1">B243*$C$2</f>
        <v>2.8196445904011935</v>
      </c>
      <c r="D243" s="1">
        <f ca="1">IF(C243&gt;=$C$3,1,-1)</f>
        <v>1</v>
      </c>
      <c r="E243" s="2">
        <f ca="1">E242+G242*B242*$C$4</f>
        <v>1.0174389721187131</v>
      </c>
      <c r="F243" s="1">
        <f ca="1">IF(B243*E243&gt;=$C$3,1,-1)</f>
        <v>-1</v>
      </c>
      <c r="G243" s="1">
        <f t="shared" ca="1" si="12"/>
        <v>2</v>
      </c>
      <c r="H243" s="1">
        <f t="shared" ca="1" si="11"/>
        <v>0</v>
      </c>
    </row>
    <row r="244" spans="2:8" x14ac:dyDescent="0.25">
      <c r="B244" s="2">
        <f t="shared" ca="1" si="10"/>
        <v>-0.57674283943397664</v>
      </c>
      <c r="C244" s="2">
        <f ca="1">B244*$C$2</f>
        <v>-1.1534856788679533</v>
      </c>
      <c r="D244" s="1">
        <f ca="1">IF(C244&gt;=$C$3,1,-1)</f>
        <v>-1</v>
      </c>
      <c r="E244" s="2">
        <f ca="1">E243+G243*B243*$C$4</f>
        <v>1.0456354180227252</v>
      </c>
      <c r="F244" s="1">
        <f ca="1">IF(B244*E244&gt;=$C$3,1,-1)</f>
        <v>-1</v>
      </c>
      <c r="G244" s="1">
        <f t="shared" ca="1" si="12"/>
        <v>0</v>
      </c>
      <c r="H244" s="1">
        <f t="shared" ca="1" si="11"/>
        <v>1</v>
      </c>
    </row>
    <row r="245" spans="2:8" x14ac:dyDescent="0.25">
      <c r="B245" s="2">
        <f t="shared" ca="1" si="10"/>
        <v>2.0097232784000566E-3</v>
      </c>
      <c r="C245" s="2">
        <f ca="1">B245*$C$2</f>
        <v>4.0194465568001133E-3</v>
      </c>
      <c r="D245" s="1">
        <f ca="1">IF(C245&gt;=$C$3,1,-1)</f>
        <v>-1</v>
      </c>
      <c r="E245" s="2">
        <f ca="1">E244+G244*B244*$C$4</f>
        <v>1.0456354180227252</v>
      </c>
      <c r="F245" s="1">
        <f ca="1">IF(B245*E245&gt;=$C$3,1,-1)</f>
        <v>-1</v>
      </c>
      <c r="G245" s="1">
        <f t="shared" ca="1" si="12"/>
        <v>0</v>
      </c>
      <c r="H245" s="1">
        <f t="shared" ca="1" si="11"/>
        <v>0</v>
      </c>
    </row>
    <row r="246" spans="2:8" x14ac:dyDescent="0.25">
      <c r="B246" s="2">
        <f t="shared" ca="1" si="10"/>
        <v>-1.0338147318027957</v>
      </c>
      <c r="C246" s="2">
        <f ca="1">B246*$C$2</f>
        <v>-2.0676294636055914</v>
      </c>
      <c r="D246" s="1">
        <f ca="1">IF(C246&gt;=$C$3,1,-1)</f>
        <v>-1</v>
      </c>
      <c r="E246" s="2">
        <f ca="1">E245+G245*B245*$C$4</f>
        <v>1.0456354180227252</v>
      </c>
      <c r="F246" s="1">
        <f ca="1">IF(B246*E246&gt;=$C$3,1,-1)</f>
        <v>-1</v>
      </c>
      <c r="G246" s="1">
        <f t="shared" ca="1" si="12"/>
        <v>0</v>
      </c>
      <c r="H246" s="1">
        <f t="shared" ca="1" si="11"/>
        <v>0</v>
      </c>
    </row>
    <row r="247" spans="2:8" x14ac:dyDescent="0.25">
      <c r="B247" s="2">
        <f t="shared" ca="1" si="10"/>
        <v>2.2742295145967697</v>
      </c>
      <c r="C247" s="2">
        <f ca="1">B247*$C$2</f>
        <v>4.5484590291935394</v>
      </c>
      <c r="D247" s="1">
        <f ca="1">IF(C247&gt;=$C$3,1,-1)</f>
        <v>1</v>
      </c>
      <c r="E247" s="2">
        <f ca="1">E246+G246*B246*$C$4</f>
        <v>1.0456354180227252</v>
      </c>
      <c r="F247" s="1">
        <f ca="1">IF(B247*E247&gt;=$C$3,1,-1)</f>
        <v>1</v>
      </c>
      <c r="G247" s="1">
        <f t="shared" ca="1" si="12"/>
        <v>0</v>
      </c>
      <c r="H247" s="1">
        <f t="shared" ca="1" si="11"/>
        <v>0</v>
      </c>
    </row>
    <row r="248" spans="2:8" x14ac:dyDescent="0.25">
      <c r="B248" s="2">
        <f t="shared" ca="1" si="10"/>
        <v>-1.3430409127328091</v>
      </c>
      <c r="C248" s="2">
        <f ca="1">B248*$C$2</f>
        <v>-2.6860818254656182</v>
      </c>
      <c r="D248" s="1">
        <f ca="1">IF(C248&gt;=$C$3,1,-1)</f>
        <v>-1</v>
      </c>
      <c r="E248" s="2">
        <f ca="1">E247+G247*B247*$C$4</f>
        <v>1.0456354180227252</v>
      </c>
      <c r="F248" s="1">
        <f ca="1">IF(B248*E248&gt;=$C$3,1,-1)</f>
        <v>-1</v>
      </c>
      <c r="G248" s="1">
        <f t="shared" ca="1" si="12"/>
        <v>0</v>
      </c>
      <c r="H248" s="1">
        <f t="shared" ca="1" si="11"/>
        <v>0</v>
      </c>
    </row>
    <row r="249" spans="2:8" x14ac:dyDescent="0.25">
      <c r="B249" s="2">
        <f t="shared" ca="1" si="10"/>
        <v>0.45399723112778223</v>
      </c>
      <c r="C249" s="2">
        <f ca="1">B249*$C$2</f>
        <v>0.90799446225556446</v>
      </c>
      <c r="D249" s="1">
        <f ca="1">IF(C249&gt;=$C$3,1,-1)</f>
        <v>-1</v>
      </c>
      <c r="E249" s="2">
        <f ca="1">E248+G248*B248*$C$4</f>
        <v>1.0456354180227252</v>
      </c>
      <c r="F249" s="1">
        <f ca="1">IF(B249*E249&gt;=$C$3,1,-1)</f>
        <v>-1</v>
      </c>
      <c r="G249" s="1">
        <f t="shared" ca="1" si="12"/>
        <v>0</v>
      </c>
      <c r="H249" s="1">
        <f t="shared" ca="1" si="11"/>
        <v>0</v>
      </c>
    </row>
    <row r="250" spans="2:8" x14ac:dyDescent="0.25">
      <c r="B250" s="2">
        <f t="shared" ca="1" si="10"/>
        <v>2.7442023348956682E-2</v>
      </c>
      <c r="C250" s="2">
        <f ca="1">B250*$C$2</f>
        <v>5.4884046697913365E-2</v>
      </c>
      <c r="D250" s="1">
        <f ca="1">IF(C250&gt;=$C$3,1,-1)</f>
        <v>-1</v>
      </c>
      <c r="E250" s="2">
        <f ca="1">E249+G249*B249*$C$4</f>
        <v>1.0456354180227252</v>
      </c>
      <c r="F250" s="1">
        <f ca="1">IF(B250*E250&gt;=$C$3,1,-1)</f>
        <v>-1</v>
      </c>
      <c r="G250" s="1">
        <f t="shared" ca="1" si="12"/>
        <v>0</v>
      </c>
      <c r="H250" s="1">
        <f t="shared" ca="1" si="11"/>
        <v>0</v>
      </c>
    </row>
    <row r="251" spans="2:8" x14ac:dyDescent="0.25">
      <c r="B251" s="2">
        <f t="shared" ca="1" si="10"/>
        <v>-0.31232564227935389</v>
      </c>
      <c r="C251" s="2">
        <f ca="1">B251*$C$2</f>
        <v>-0.62465128455870778</v>
      </c>
      <c r="D251" s="1">
        <f ca="1">IF(C251&gt;=$C$3,1,-1)</f>
        <v>-1</v>
      </c>
      <c r="E251" s="2">
        <f ca="1">E250+G250*B250*$C$4</f>
        <v>1.0456354180227252</v>
      </c>
      <c r="F251" s="1">
        <f ca="1">IF(B251*E251&gt;=$C$3,1,-1)</f>
        <v>-1</v>
      </c>
      <c r="G251" s="1">
        <f t="shared" ca="1" si="12"/>
        <v>0</v>
      </c>
      <c r="H251" s="1">
        <f t="shared" ca="1" si="11"/>
        <v>0</v>
      </c>
    </row>
    <row r="252" spans="2:8" x14ac:dyDescent="0.25">
      <c r="B252" s="2">
        <f t="shared" ca="1" si="10"/>
        <v>0.72618752031007527</v>
      </c>
      <c r="C252" s="2">
        <f ca="1">B252*$C$2</f>
        <v>1.4523750406201505</v>
      </c>
      <c r="D252" s="1">
        <f ca="1">IF(C252&gt;=$C$3,1,-1)</f>
        <v>-1</v>
      </c>
      <c r="E252" s="2">
        <f ca="1">E251+G251*B251*$C$4</f>
        <v>1.0456354180227252</v>
      </c>
      <c r="F252" s="1">
        <f ca="1">IF(B252*E252&gt;=$C$3,1,-1)</f>
        <v>-1</v>
      </c>
      <c r="G252" s="1">
        <f t="shared" ca="1" si="12"/>
        <v>0</v>
      </c>
      <c r="H252" s="1">
        <f t="shared" ca="1" si="11"/>
        <v>0</v>
      </c>
    </row>
    <row r="253" spans="2:8" x14ac:dyDescent="0.25">
      <c r="B253" s="2">
        <f t="shared" ca="1" si="10"/>
        <v>1.2859529733767845</v>
      </c>
      <c r="C253" s="2">
        <f ca="1">B253*$C$2</f>
        <v>2.571905946753569</v>
      </c>
      <c r="D253" s="1">
        <f ca="1">IF(C253&gt;=$C$3,1,-1)</f>
        <v>1</v>
      </c>
      <c r="E253" s="2">
        <f ca="1">E252+G252*B252*$C$4</f>
        <v>1.0456354180227252</v>
      </c>
      <c r="F253" s="1">
        <f ca="1">IF(B253*E253&gt;=$C$3,1,-1)</f>
        <v>-1</v>
      </c>
      <c r="G253" s="1">
        <f t="shared" ca="1" si="12"/>
        <v>2</v>
      </c>
      <c r="H253" s="1">
        <f t="shared" ca="1" si="11"/>
        <v>0</v>
      </c>
    </row>
    <row r="254" spans="2:8" x14ac:dyDescent="0.25">
      <c r="B254" s="2">
        <f t="shared" ca="1" si="10"/>
        <v>0.31474052328176311</v>
      </c>
      <c r="C254" s="2">
        <f ca="1">B254*$C$2</f>
        <v>0.62948104656352621</v>
      </c>
      <c r="D254" s="1">
        <f ca="1">IF(C254&gt;=$C$3,1,-1)</f>
        <v>-1</v>
      </c>
      <c r="E254" s="2">
        <f ca="1">E253+G253*B253*$C$4</f>
        <v>1.0713544774902608</v>
      </c>
      <c r="F254" s="1">
        <f ca="1">IF(B254*E254&gt;=$C$3,1,-1)</f>
        <v>-1</v>
      </c>
      <c r="G254" s="1">
        <f t="shared" ca="1" si="12"/>
        <v>0</v>
      </c>
      <c r="H254" s="1">
        <f t="shared" ca="1" si="11"/>
        <v>1</v>
      </c>
    </row>
    <row r="255" spans="2:8" x14ac:dyDescent="0.25">
      <c r="B255" s="2">
        <f t="shared" ca="1" si="10"/>
        <v>-0.22597296980739964</v>
      </c>
      <c r="C255" s="2">
        <f ca="1">B255*$C$2</f>
        <v>-0.45194593961479929</v>
      </c>
      <c r="D255" s="1">
        <f ca="1">IF(C255&gt;=$C$3,1,-1)</f>
        <v>-1</v>
      </c>
      <c r="E255" s="2">
        <f ca="1">E254+G254*B254*$C$4</f>
        <v>1.0713544774902608</v>
      </c>
      <c r="F255" s="1">
        <f ca="1">IF(B255*E255&gt;=$C$3,1,-1)</f>
        <v>-1</v>
      </c>
      <c r="G255" s="1">
        <f t="shared" ca="1" si="12"/>
        <v>0</v>
      </c>
      <c r="H255" s="1">
        <f t="shared" ca="1" si="11"/>
        <v>0</v>
      </c>
    </row>
    <row r="256" spans="2:8" x14ac:dyDescent="0.25">
      <c r="B256" s="2">
        <f t="shared" ca="1" si="10"/>
        <v>0.40057498953040827</v>
      </c>
      <c r="C256" s="2">
        <f ca="1">B256*$C$2</f>
        <v>0.80114997906081653</v>
      </c>
      <c r="D256" s="1">
        <f ca="1">IF(C256&gt;=$C$3,1,-1)</f>
        <v>-1</v>
      </c>
      <c r="E256" s="2">
        <f ca="1">E255+G255*B255*$C$4</f>
        <v>1.0713544774902608</v>
      </c>
      <c r="F256" s="1">
        <f ca="1">IF(B256*E256&gt;=$C$3,1,-1)</f>
        <v>-1</v>
      </c>
      <c r="G256" s="1">
        <f t="shared" ca="1" si="12"/>
        <v>0</v>
      </c>
      <c r="H256" s="1">
        <f t="shared" ca="1" si="11"/>
        <v>0</v>
      </c>
    </row>
    <row r="257" spans="2:8" x14ac:dyDescent="0.25">
      <c r="B257" s="2">
        <f t="shared" ca="1" si="10"/>
        <v>-0.28433870535374034</v>
      </c>
      <c r="C257" s="2">
        <f ca="1">B257*$C$2</f>
        <v>-0.56867741070748068</v>
      </c>
      <c r="D257" s="1">
        <f ca="1">IF(C257&gt;=$C$3,1,-1)</f>
        <v>-1</v>
      </c>
      <c r="E257" s="2">
        <f ca="1">E256+G256*B256*$C$4</f>
        <v>1.0713544774902608</v>
      </c>
      <c r="F257" s="1">
        <f ca="1">IF(B257*E257&gt;=$C$3,1,-1)</f>
        <v>-1</v>
      </c>
      <c r="G257" s="1">
        <f t="shared" ca="1" si="12"/>
        <v>0</v>
      </c>
      <c r="H257" s="1">
        <f t="shared" ca="1" si="11"/>
        <v>0</v>
      </c>
    </row>
    <row r="258" spans="2:8" x14ac:dyDescent="0.25">
      <c r="B258" s="2">
        <f t="shared" ca="1" si="10"/>
        <v>-0.61359097588406575</v>
      </c>
      <c r="C258" s="2">
        <f ca="1">B258*$C$2</f>
        <v>-1.2271819517681315</v>
      </c>
      <c r="D258" s="1">
        <f ca="1">IF(C258&gt;=$C$3,1,-1)</f>
        <v>-1</v>
      </c>
      <c r="E258" s="2">
        <f ca="1">E257+G257*B257*$C$4</f>
        <v>1.0713544774902608</v>
      </c>
      <c r="F258" s="1">
        <f ca="1">IF(B258*E258&gt;=$C$3,1,-1)</f>
        <v>-1</v>
      </c>
      <c r="G258" s="1">
        <f t="shared" ca="1" si="12"/>
        <v>0</v>
      </c>
      <c r="H258" s="1">
        <f t="shared" ca="1" si="11"/>
        <v>0</v>
      </c>
    </row>
    <row r="259" spans="2:8" x14ac:dyDescent="0.25">
      <c r="B259" s="2">
        <f t="shared" ca="1" si="10"/>
        <v>0.2309405437788048</v>
      </c>
      <c r="C259" s="2">
        <f ca="1">B259*$C$2</f>
        <v>0.46188108755760959</v>
      </c>
      <c r="D259" s="1">
        <f ca="1">IF(C259&gt;=$C$3,1,-1)</f>
        <v>-1</v>
      </c>
      <c r="E259" s="2">
        <f ca="1">E258+G258*B258*$C$4</f>
        <v>1.0713544774902608</v>
      </c>
      <c r="F259" s="1">
        <f ca="1">IF(B259*E259&gt;=$C$3,1,-1)</f>
        <v>-1</v>
      </c>
      <c r="G259" s="1">
        <f t="shared" ca="1" si="12"/>
        <v>0</v>
      </c>
      <c r="H259" s="1">
        <f t="shared" ca="1" si="11"/>
        <v>0</v>
      </c>
    </row>
    <row r="260" spans="2:8" x14ac:dyDescent="0.25">
      <c r="B260" s="2">
        <f t="shared" ca="1" si="10"/>
        <v>-2.0018767762520855</v>
      </c>
      <c r="C260" s="2">
        <f ca="1">B260*$C$2</f>
        <v>-4.003753552504171</v>
      </c>
      <c r="D260" s="1">
        <f ca="1">IF(C260&gt;=$C$3,1,-1)</f>
        <v>-1</v>
      </c>
      <c r="E260" s="2">
        <f ca="1">E259+G259*B259*$C$4</f>
        <v>1.0713544774902608</v>
      </c>
      <c r="F260" s="1">
        <f ca="1">IF(B260*E260&gt;=$C$3,1,-1)</f>
        <v>-1</v>
      </c>
      <c r="G260" s="1">
        <f t="shared" ca="1" si="12"/>
        <v>0</v>
      </c>
      <c r="H260" s="1">
        <f t="shared" ca="1" si="11"/>
        <v>0</v>
      </c>
    </row>
    <row r="261" spans="2:8" x14ac:dyDescent="0.25">
      <c r="B261" s="2">
        <f t="shared" ca="1" si="10"/>
        <v>-0.1528081611246592</v>
      </c>
      <c r="C261" s="2">
        <f ca="1">B261*$C$2</f>
        <v>-0.3056163222493184</v>
      </c>
      <c r="D261" s="1">
        <f ca="1">IF(C261&gt;=$C$3,1,-1)</f>
        <v>-1</v>
      </c>
      <c r="E261" s="2">
        <f ca="1">E260+G260*B260*$C$4</f>
        <v>1.0713544774902608</v>
      </c>
      <c r="F261" s="1">
        <f ca="1">IF(B261*E261&gt;=$C$3,1,-1)</f>
        <v>-1</v>
      </c>
      <c r="G261" s="1">
        <f t="shared" ca="1" si="12"/>
        <v>0</v>
      </c>
      <c r="H261" s="1">
        <f t="shared" ca="1" si="11"/>
        <v>0</v>
      </c>
    </row>
    <row r="262" spans="2:8" x14ac:dyDescent="0.25">
      <c r="B262" s="2">
        <f t="shared" ca="1" si="10"/>
        <v>-0.49098136839148399</v>
      </c>
      <c r="C262" s="2">
        <f ca="1">B262*$C$2</f>
        <v>-0.98196273678296797</v>
      </c>
      <c r="D262" s="1">
        <f ca="1">IF(C262&gt;=$C$3,1,-1)</f>
        <v>-1</v>
      </c>
      <c r="E262" s="2">
        <f ca="1">E261+G261*B261*$C$4</f>
        <v>1.0713544774902608</v>
      </c>
      <c r="F262" s="1">
        <f ca="1">IF(B262*E262&gt;=$C$3,1,-1)</f>
        <v>-1</v>
      </c>
      <c r="G262" s="1">
        <f t="shared" ca="1" si="12"/>
        <v>0</v>
      </c>
      <c r="H262" s="1">
        <f t="shared" ca="1" si="11"/>
        <v>0</v>
      </c>
    </row>
    <row r="263" spans="2:8" x14ac:dyDescent="0.25">
      <c r="B263" s="2">
        <f t="shared" ca="1" si="10"/>
        <v>0.93102121721265607</v>
      </c>
      <c r="C263" s="2">
        <f ca="1">B263*$C$2</f>
        <v>1.8620424344253121</v>
      </c>
      <c r="D263" s="1">
        <f ca="1">IF(C263&gt;=$C$3,1,-1)</f>
        <v>-1</v>
      </c>
      <c r="E263" s="2">
        <f ca="1">E262+G262*B262*$C$4</f>
        <v>1.0713544774902608</v>
      </c>
      <c r="F263" s="1">
        <f ca="1">IF(B263*E263&gt;=$C$3,1,-1)</f>
        <v>-1</v>
      </c>
      <c r="G263" s="1">
        <f t="shared" ca="1" si="12"/>
        <v>0</v>
      </c>
      <c r="H263" s="1">
        <f t="shared" ca="1" si="11"/>
        <v>0</v>
      </c>
    </row>
    <row r="264" spans="2:8" x14ac:dyDescent="0.25">
      <c r="B264" s="2">
        <f t="shared" ca="1" si="10"/>
        <v>1.4403054507849637</v>
      </c>
      <c r="C264" s="2">
        <f ca="1">B264*$C$2</f>
        <v>2.8806109015699275</v>
      </c>
      <c r="D264" s="1">
        <f ca="1">IF(C264&gt;=$C$3,1,-1)</f>
        <v>1</v>
      </c>
      <c r="E264" s="2">
        <f ca="1">E263+G263*B263*$C$4</f>
        <v>1.0713544774902608</v>
      </c>
      <c r="F264" s="1">
        <f ca="1">IF(B264*E264&gt;=$C$3,1,-1)</f>
        <v>-1</v>
      </c>
      <c r="G264" s="1">
        <f t="shared" ca="1" si="12"/>
        <v>2</v>
      </c>
      <c r="H264" s="1">
        <f t="shared" ca="1" si="11"/>
        <v>0</v>
      </c>
    </row>
    <row r="265" spans="2:8" x14ac:dyDescent="0.25">
      <c r="B265" s="2">
        <f t="shared" ca="1" si="10"/>
        <v>-0.12283805597040308</v>
      </c>
      <c r="C265" s="2">
        <f ca="1">B265*$C$2</f>
        <v>-0.24567611194080616</v>
      </c>
      <c r="D265" s="1">
        <f ca="1">IF(C265&gt;=$C$3,1,-1)</f>
        <v>-1</v>
      </c>
      <c r="E265" s="2">
        <f ca="1">E264+G264*B264*$C$4</f>
        <v>1.10016058650596</v>
      </c>
      <c r="F265" s="1">
        <f ca="1">IF(B265*E265&gt;=$C$3,1,-1)</f>
        <v>-1</v>
      </c>
      <c r="G265" s="1">
        <f t="shared" ca="1" si="12"/>
        <v>0</v>
      </c>
      <c r="H265" s="1">
        <f t="shared" ca="1" si="11"/>
        <v>1</v>
      </c>
    </row>
    <row r="266" spans="2:8" x14ac:dyDescent="0.25">
      <c r="B266" s="2">
        <f t="shared" ca="1" si="10"/>
        <v>0.79493349623148357</v>
      </c>
      <c r="C266" s="2">
        <f ca="1">B266*$C$2</f>
        <v>1.5898669924629671</v>
      </c>
      <c r="D266" s="1">
        <f ca="1">IF(C266&gt;=$C$3,1,-1)</f>
        <v>-1</v>
      </c>
      <c r="E266" s="2">
        <f ca="1">E265+G265*B265*$C$4</f>
        <v>1.10016058650596</v>
      </c>
      <c r="F266" s="1">
        <f ca="1">IF(B266*E266&gt;=$C$3,1,-1)</f>
        <v>-1</v>
      </c>
      <c r="G266" s="1">
        <f t="shared" ca="1" si="12"/>
        <v>0</v>
      </c>
      <c r="H266" s="1">
        <f t="shared" ca="1" si="11"/>
        <v>0</v>
      </c>
    </row>
    <row r="267" spans="2:8" x14ac:dyDescent="0.25">
      <c r="B267" s="2">
        <f t="shared" ref="B267:B330" ca="1" si="13">NORMSINV(RAND())</f>
        <v>0.58137250421965525</v>
      </c>
      <c r="C267" s="2">
        <f ca="1">B267*$C$2</f>
        <v>1.1627450084393105</v>
      </c>
      <c r="D267" s="1">
        <f ca="1">IF(C267&gt;=$C$3,1,-1)</f>
        <v>-1</v>
      </c>
      <c r="E267" s="2">
        <f ca="1">E266+G266*B266*$C$4</f>
        <v>1.10016058650596</v>
      </c>
      <c r="F267" s="1">
        <f ca="1">IF(B267*E267&gt;=$C$3,1,-1)</f>
        <v>-1</v>
      </c>
      <c r="G267" s="1">
        <f t="shared" ca="1" si="12"/>
        <v>0</v>
      </c>
      <c r="H267" s="1">
        <f t="shared" ca="1" si="11"/>
        <v>0</v>
      </c>
    </row>
    <row r="268" spans="2:8" x14ac:dyDescent="0.25">
      <c r="B268" s="2">
        <f t="shared" ca="1" si="13"/>
        <v>0.36471210366960144</v>
      </c>
      <c r="C268" s="2">
        <f ca="1">B268*$C$2</f>
        <v>0.72942420733920288</v>
      </c>
      <c r="D268" s="1">
        <f ca="1">IF(C268&gt;=$C$3,1,-1)</f>
        <v>-1</v>
      </c>
      <c r="E268" s="2">
        <f ca="1">E267+G267*B267*$C$4</f>
        <v>1.10016058650596</v>
      </c>
      <c r="F268" s="1">
        <f ca="1">IF(B268*E268&gt;=$C$3,1,-1)</f>
        <v>-1</v>
      </c>
      <c r="G268" s="1">
        <f t="shared" ca="1" si="12"/>
        <v>0</v>
      </c>
      <c r="H268" s="1">
        <f t="shared" ref="H268:H331" ca="1" si="14">IF(E268&lt;&gt;E267,1,0)</f>
        <v>0</v>
      </c>
    </row>
    <row r="269" spans="2:8" x14ac:dyDescent="0.25">
      <c r="B269" s="2">
        <f t="shared" ca="1" si="13"/>
        <v>-0.80968511995758841</v>
      </c>
      <c r="C269" s="2">
        <f ca="1">B269*$C$2</f>
        <v>-1.6193702399151768</v>
      </c>
      <c r="D269" s="1">
        <f ca="1">IF(C269&gt;=$C$3,1,-1)</f>
        <v>-1</v>
      </c>
      <c r="E269" s="2">
        <f ca="1">E268+G268*B268*$C$4</f>
        <v>1.10016058650596</v>
      </c>
      <c r="F269" s="1">
        <f ca="1">IF(B269*E269&gt;=$C$3,1,-1)</f>
        <v>-1</v>
      </c>
      <c r="G269" s="1">
        <f t="shared" ca="1" si="12"/>
        <v>0</v>
      </c>
      <c r="H269" s="1">
        <f t="shared" ca="1" si="14"/>
        <v>0</v>
      </c>
    </row>
    <row r="270" spans="2:8" x14ac:dyDescent="0.25">
      <c r="B270" s="2">
        <f t="shared" ca="1" si="13"/>
        <v>0.15337366055969437</v>
      </c>
      <c r="C270" s="2">
        <f ca="1">B270*$C$2</f>
        <v>0.30674732111938874</v>
      </c>
      <c r="D270" s="1">
        <f ca="1">IF(C270&gt;=$C$3,1,-1)</f>
        <v>-1</v>
      </c>
      <c r="E270" s="2">
        <f ca="1">E269+G269*B269*$C$4</f>
        <v>1.10016058650596</v>
      </c>
      <c r="F270" s="1">
        <f ca="1">IF(B270*E270&gt;=$C$3,1,-1)</f>
        <v>-1</v>
      </c>
      <c r="G270" s="1">
        <f t="shared" ca="1" si="12"/>
        <v>0</v>
      </c>
      <c r="H270" s="1">
        <f t="shared" ca="1" si="14"/>
        <v>0</v>
      </c>
    </row>
    <row r="271" spans="2:8" x14ac:dyDescent="0.25">
      <c r="B271" s="2">
        <f t="shared" ca="1" si="13"/>
        <v>-0.62675697762016636</v>
      </c>
      <c r="C271" s="2">
        <f ca="1">B271*$C$2</f>
        <v>-1.2535139552403327</v>
      </c>
      <c r="D271" s="1">
        <f ca="1">IF(C271&gt;=$C$3,1,-1)</f>
        <v>-1</v>
      </c>
      <c r="E271" s="2">
        <f ca="1">E270+G270*B270*$C$4</f>
        <v>1.10016058650596</v>
      </c>
      <c r="F271" s="1">
        <f ca="1">IF(B271*E271&gt;=$C$3,1,-1)</f>
        <v>-1</v>
      </c>
      <c r="G271" s="1">
        <f t="shared" ca="1" si="12"/>
        <v>0</v>
      </c>
      <c r="H271" s="1">
        <f t="shared" ca="1" si="14"/>
        <v>0</v>
      </c>
    </row>
    <row r="272" spans="2:8" x14ac:dyDescent="0.25">
      <c r="B272" s="2">
        <f t="shared" ca="1" si="13"/>
        <v>-0.2868068028479594</v>
      </c>
      <c r="C272" s="2">
        <f ca="1">B272*$C$2</f>
        <v>-0.57361360569591879</v>
      </c>
      <c r="D272" s="1">
        <f ca="1">IF(C272&gt;=$C$3,1,-1)</f>
        <v>-1</v>
      </c>
      <c r="E272" s="2">
        <f ca="1">E271+G271*B271*$C$4</f>
        <v>1.10016058650596</v>
      </c>
      <c r="F272" s="1">
        <f ca="1">IF(B272*E272&gt;=$C$3,1,-1)</f>
        <v>-1</v>
      </c>
      <c r="G272" s="1">
        <f t="shared" ca="1" si="12"/>
        <v>0</v>
      </c>
      <c r="H272" s="1">
        <f t="shared" ca="1" si="14"/>
        <v>0</v>
      </c>
    </row>
    <row r="273" spans="2:8" x14ac:dyDescent="0.25">
      <c r="B273" s="2">
        <f t="shared" ca="1" si="13"/>
        <v>-1.8180113774143787</v>
      </c>
      <c r="C273" s="2">
        <f ca="1">B273*$C$2</f>
        <v>-3.6360227548287574</v>
      </c>
      <c r="D273" s="1">
        <f ca="1">IF(C273&gt;=$C$3,1,-1)</f>
        <v>-1</v>
      </c>
      <c r="E273" s="2">
        <f ca="1">E272+G272*B272*$C$4</f>
        <v>1.10016058650596</v>
      </c>
      <c r="F273" s="1">
        <f ca="1">IF(B273*E273&gt;=$C$3,1,-1)</f>
        <v>-1</v>
      </c>
      <c r="G273" s="1">
        <f t="shared" ca="1" si="12"/>
        <v>0</v>
      </c>
      <c r="H273" s="1">
        <f t="shared" ca="1" si="14"/>
        <v>0</v>
      </c>
    </row>
    <row r="274" spans="2:8" x14ac:dyDescent="0.25">
      <c r="B274" s="2">
        <f t="shared" ca="1" si="13"/>
        <v>0.71470685151853452</v>
      </c>
      <c r="C274" s="2">
        <f ca="1">B274*$C$2</f>
        <v>1.429413703037069</v>
      </c>
      <c r="D274" s="1">
        <f ca="1">IF(C274&gt;=$C$3,1,-1)</f>
        <v>-1</v>
      </c>
      <c r="E274" s="2">
        <f ca="1">E273+G273*B273*$C$4</f>
        <v>1.10016058650596</v>
      </c>
      <c r="F274" s="1">
        <f ca="1">IF(B274*E274&gt;=$C$3,1,-1)</f>
        <v>-1</v>
      </c>
      <c r="G274" s="1">
        <f t="shared" ca="1" si="12"/>
        <v>0</v>
      </c>
      <c r="H274" s="1">
        <f t="shared" ca="1" si="14"/>
        <v>0</v>
      </c>
    </row>
    <row r="275" spans="2:8" x14ac:dyDescent="0.25">
      <c r="B275" s="2">
        <f t="shared" ca="1" si="13"/>
        <v>6.1325582476662741E-2</v>
      </c>
      <c r="C275" s="2">
        <f ca="1">B275*$C$2</f>
        <v>0.12265116495332548</v>
      </c>
      <c r="D275" s="1">
        <f ca="1">IF(C275&gt;=$C$3,1,-1)</f>
        <v>-1</v>
      </c>
      <c r="E275" s="2">
        <f ca="1">E274+G274*B274*$C$4</f>
        <v>1.10016058650596</v>
      </c>
      <c r="F275" s="1">
        <f ca="1">IF(B275*E275&gt;=$C$3,1,-1)</f>
        <v>-1</v>
      </c>
      <c r="G275" s="1">
        <f t="shared" ca="1" si="12"/>
        <v>0</v>
      </c>
      <c r="H275" s="1">
        <f t="shared" ca="1" si="14"/>
        <v>0</v>
      </c>
    </row>
    <row r="276" spans="2:8" x14ac:dyDescent="0.25">
      <c r="B276" s="2">
        <f t="shared" ca="1" si="13"/>
        <v>-2.6553369173893837</v>
      </c>
      <c r="C276" s="2">
        <f ca="1">B276*$C$2</f>
        <v>-5.3106738347787674</v>
      </c>
      <c r="D276" s="1">
        <f ca="1">IF(C276&gt;=$C$3,1,-1)</f>
        <v>-1</v>
      </c>
      <c r="E276" s="2">
        <f ca="1">E275+G275*B275*$C$4</f>
        <v>1.10016058650596</v>
      </c>
      <c r="F276" s="1">
        <f ca="1">IF(B276*E276&gt;=$C$3,1,-1)</f>
        <v>-1</v>
      </c>
      <c r="G276" s="1">
        <f t="shared" ca="1" si="12"/>
        <v>0</v>
      </c>
      <c r="H276" s="1">
        <f t="shared" ca="1" si="14"/>
        <v>0</v>
      </c>
    </row>
    <row r="277" spans="2:8" x14ac:dyDescent="0.25">
      <c r="B277" s="2">
        <f t="shared" ca="1" si="13"/>
        <v>1.5859561976463739</v>
      </c>
      <c r="C277" s="2">
        <f ca="1">B277*$C$2</f>
        <v>3.1719123952927477</v>
      </c>
      <c r="D277" s="1">
        <f ca="1">IF(C277&gt;=$C$3,1,-1)</f>
        <v>1</v>
      </c>
      <c r="E277" s="2">
        <f ca="1">E276+G276*B276*$C$4</f>
        <v>1.10016058650596</v>
      </c>
      <c r="F277" s="1">
        <f ca="1">IF(B277*E277&gt;=$C$3,1,-1)</f>
        <v>-1</v>
      </c>
      <c r="G277" s="1">
        <f t="shared" ca="1" si="12"/>
        <v>2</v>
      </c>
      <c r="H277" s="1">
        <f t="shared" ca="1" si="14"/>
        <v>0</v>
      </c>
    </row>
    <row r="278" spans="2:8" x14ac:dyDescent="0.25">
      <c r="B278" s="2">
        <f t="shared" ca="1" si="13"/>
        <v>-0.16968766894574031</v>
      </c>
      <c r="C278" s="2">
        <f ca="1">B278*$C$2</f>
        <v>-0.33937533789148061</v>
      </c>
      <c r="D278" s="1">
        <f ca="1">IF(C278&gt;=$C$3,1,-1)</f>
        <v>-1</v>
      </c>
      <c r="E278" s="2">
        <f ca="1">E277+G277*B277*$C$4</f>
        <v>1.1318797104588876</v>
      </c>
      <c r="F278" s="1">
        <f ca="1">IF(B278*E278&gt;=$C$3,1,-1)</f>
        <v>-1</v>
      </c>
      <c r="G278" s="1">
        <f t="shared" ca="1" si="12"/>
        <v>0</v>
      </c>
      <c r="H278" s="1">
        <f t="shared" ca="1" si="14"/>
        <v>1</v>
      </c>
    </row>
    <row r="279" spans="2:8" x14ac:dyDescent="0.25">
      <c r="B279" s="2">
        <f t="shared" ca="1" si="13"/>
        <v>1.3617106565541515</v>
      </c>
      <c r="C279" s="2">
        <f ca="1">B279*$C$2</f>
        <v>2.7234213131083029</v>
      </c>
      <c r="D279" s="1">
        <f ca="1">IF(C279&gt;=$C$3,1,-1)</f>
        <v>1</v>
      </c>
      <c r="E279" s="2">
        <f ca="1">E278+G278*B278*$C$4</f>
        <v>1.1318797104588876</v>
      </c>
      <c r="F279" s="1">
        <f ca="1">IF(B279*E279&gt;=$C$3,1,-1)</f>
        <v>-1</v>
      </c>
      <c r="G279" s="1">
        <f t="shared" ca="1" si="12"/>
        <v>2</v>
      </c>
      <c r="H279" s="1">
        <f t="shared" ca="1" si="14"/>
        <v>0</v>
      </c>
    </row>
    <row r="280" spans="2:8" x14ac:dyDescent="0.25">
      <c r="B280" s="2">
        <f t="shared" ca="1" si="13"/>
        <v>-0.72088374962350521</v>
      </c>
      <c r="C280" s="2">
        <f ca="1">B280*$C$2</f>
        <v>-1.4417674992470104</v>
      </c>
      <c r="D280" s="1">
        <f ca="1">IF(C280&gt;=$C$3,1,-1)</f>
        <v>-1</v>
      </c>
      <c r="E280" s="2">
        <f ca="1">E279+G279*B279*$C$4</f>
        <v>1.1591139235899706</v>
      </c>
      <c r="F280" s="1">
        <f ca="1">IF(B280*E280&gt;=$C$3,1,-1)</f>
        <v>-1</v>
      </c>
      <c r="G280" s="1">
        <f t="shared" ref="G280:G343" ca="1" si="15">D280-F280</f>
        <v>0</v>
      </c>
      <c r="H280" s="1">
        <f t="shared" ca="1" si="14"/>
        <v>1</v>
      </c>
    </row>
    <row r="281" spans="2:8" x14ac:dyDescent="0.25">
      <c r="B281" s="2">
        <f t="shared" ca="1" si="13"/>
        <v>-0.66083927016957766</v>
      </c>
      <c r="C281" s="2">
        <f ca="1">B281*$C$2</f>
        <v>-1.3216785403391553</v>
      </c>
      <c r="D281" s="1">
        <f ca="1">IF(C281&gt;=$C$3,1,-1)</f>
        <v>-1</v>
      </c>
      <c r="E281" s="2">
        <f ca="1">E280+G280*B280*$C$4</f>
        <v>1.1591139235899706</v>
      </c>
      <c r="F281" s="1">
        <f ca="1">IF(B281*E281&gt;=$C$3,1,-1)</f>
        <v>-1</v>
      </c>
      <c r="G281" s="1">
        <f t="shared" ca="1" si="15"/>
        <v>0</v>
      </c>
      <c r="H281" s="1">
        <f t="shared" ca="1" si="14"/>
        <v>0</v>
      </c>
    </row>
    <row r="282" spans="2:8" x14ac:dyDescent="0.25">
      <c r="B282" s="2">
        <f t="shared" ca="1" si="13"/>
        <v>0.27824033677768828</v>
      </c>
      <c r="C282" s="2">
        <f ca="1">B282*$C$2</f>
        <v>0.55648067355537656</v>
      </c>
      <c r="D282" s="1">
        <f ca="1">IF(C282&gt;=$C$3,1,-1)</f>
        <v>-1</v>
      </c>
      <c r="E282" s="2">
        <f ca="1">E281+G281*B281*$C$4</f>
        <v>1.1591139235899706</v>
      </c>
      <c r="F282" s="1">
        <f ca="1">IF(B282*E282&gt;=$C$3,1,-1)</f>
        <v>-1</v>
      </c>
      <c r="G282" s="1">
        <f t="shared" ca="1" si="15"/>
        <v>0</v>
      </c>
      <c r="H282" s="1">
        <f t="shared" ca="1" si="14"/>
        <v>0</v>
      </c>
    </row>
    <row r="283" spans="2:8" x14ac:dyDescent="0.25">
      <c r="B283" s="2">
        <f t="shared" ca="1" si="13"/>
        <v>0.4370351370240671</v>
      </c>
      <c r="C283" s="2">
        <f ca="1">B283*$C$2</f>
        <v>0.8740702740481342</v>
      </c>
      <c r="D283" s="1">
        <f ca="1">IF(C283&gt;=$C$3,1,-1)</f>
        <v>-1</v>
      </c>
      <c r="E283" s="2">
        <f ca="1">E282+G282*B282*$C$4</f>
        <v>1.1591139235899706</v>
      </c>
      <c r="F283" s="1">
        <f ca="1">IF(B283*E283&gt;=$C$3,1,-1)</f>
        <v>-1</v>
      </c>
      <c r="G283" s="1">
        <f t="shared" ca="1" si="15"/>
        <v>0</v>
      </c>
      <c r="H283" s="1">
        <f t="shared" ca="1" si="14"/>
        <v>0</v>
      </c>
    </row>
    <row r="284" spans="2:8" x14ac:dyDescent="0.25">
      <c r="B284" s="2">
        <f t="shared" ca="1" si="13"/>
        <v>-0.8581950756453206</v>
      </c>
      <c r="C284" s="2">
        <f ca="1">B284*$C$2</f>
        <v>-1.7163901512906412</v>
      </c>
      <c r="D284" s="1">
        <f ca="1">IF(C284&gt;=$C$3,1,-1)</f>
        <v>-1</v>
      </c>
      <c r="E284" s="2">
        <f ca="1">E283+G283*B283*$C$4</f>
        <v>1.1591139235899706</v>
      </c>
      <c r="F284" s="1">
        <f ca="1">IF(B284*E284&gt;=$C$3,1,-1)</f>
        <v>-1</v>
      </c>
      <c r="G284" s="1">
        <f t="shared" ca="1" si="15"/>
        <v>0</v>
      </c>
      <c r="H284" s="1">
        <f t="shared" ca="1" si="14"/>
        <v>0</v>
      </c>
    </row>
    <row r="285" spans="2:8" x14ac:dyDescent="0.25">
      <c r="B285" s="2">
        <f t="shared" ca="1" si="13"/>
        <v>1.5487416145069774</v>
      </c>
      <c r="C285" s="2">
        <f ca="1">B285*$C$2</f>
        <v>3.0974832290139549</v>
      </c>
      <c r="D285" s="1">
        <f ca="1">IF(C285&gt;=$C$3,1,-1)</f>
        <v>1</v>
      </c>
      <c r="E285" s="2">
        <f ca="1">E284+G284*B284*$C$4</f>
        <v>1.1591139235899706</v>
      </c>
      <c r="F285" s="1">
        <f ca="1">IF(B285*E285&gt;=$C$3,1,-1)</f>
        <v>-1</v>
      </c>
      <c r="G285" s="1">
        <f t="shared" ca="1" si="15"/>
        <v>2</v>
      </c>
      <c r="H285" s="1">
        <f t="shared" ca="1" si="14"/>
        <v>0</v>
      </c>
    </row>
    <row r="286" spans="2:8" x14ac:dyDescent="0.25">
      <c r="B286" s="2">
        <f t="shared" ca="1" si="13"/>
        <v>-0.1423896461250935</v>
      </c>
      <c r="C286" s="2">
        <f ca="1">B286*$C$2</f>
        <v>-0.284779292250187</v>
      </c>
      <c r="D286" s="1">
        <f ca="1">IF(C286&gt;=$C$3,1,-1)</f>
        <v>-1</v>
      </c>
      <c r="E286" s="2">
        <f ca="1">E285+G285*B285*$C$4</f>
        <v>1.1900887558801101</v>
      </c>
      <c r="F286" s="1">
        <f ca="1">IF(B286*E286&gt;=$C$3,1,-1)</f>
        <v>-1</v>
      </c>
      <c r="G286" s="1">
        <f t="shared" ca="1" si="15"/>
        <v>0</v>
      </c>
      <c r="H286" s="1">
        <f t="shared" ca="1" si="14"/>
        <v>1</v>
      </c>
    </row>
    <row r="287" spans="2:8" x14ac:dyDescent="0.25">
      <c r="B287" s="2">
        <f t="shared" ca="1" si="13"/>
        <v>-0.11670606447852495</v>
      </c>
      <c r="C287" s="2">
        <f ca="1">B287*$C$2</f>
        <v>-0.23341212895704991</v>
      </c>
      <c r="D287" s="1">
        <f ca="1">IF(C287&gt;=$C$3,1,-1)</f>
        <v>-1</v>
      </c>
      <c r="E287" s="2">
        <f ca="1">E286+G286*B286*$C$4</f>
        <v>1.1900887558801101</v>
      </c>
      <c r="F287" s="1">
        <f ca="1">IF(B287*E287&gt;=$C$3,1,-1)</f>
        <v>-1</v>
      </c>
      <c r="G287" s="1">
        <f t="shared" ca="1" si="15"/>
        <v>0</v>
      </c>
      <c r="H287" s="1">
        <f t="shared" ca="1" si="14"/>
        <v>0</v>
      </c>
    </row>
    <row r="288" spans="2:8" x14ac:dyDescent="0.25">
      <c r="B288" s="2">
        <f t="shared" ca="1" si="13"/>
        <v>-1.6039673990583125</v>
      </c>
      <c r="C288" s="2">
        <f ca="1">B288*$C$2</f>
        <v>-3.2079347981166251</v>
      </c>
      <c r="D288" s="1">
        <f ca="1">IF(C288&gt;=$C$3,1,-1)</f>
        <v>-1</v>
      </c>
      <c r="E288" s="2">
        <f ca="1">E287+G287*B287*$C$4</f>
        <v>1.1900887558801101</v>
      </c>
      <c r="F288" s="1">
        <f ca="1">IF(B288*E288&gt;=$C$3,1,-1)</f>
        <v>-1</v>
      </c>
      <c r="G288" s="1">
        <f t="shared" ca="1" si="15"/>
        <v>0</v>
      </c>
      <c r="H288" s="1">
        <f t="shared" ca="1" si="14"/>
        <v>0</v>
      </c>
    </row>
    <row r="289" spans="2:8" x14ac:dyDescent="0.25">
      <c r="B289" s="2">
        <f t="shared" ca="1" si="13"/>
        <v>1.1244041531388713</v>
      </c>
      <c r="C289" s="2">
        <f ca="1">B289*$C$2</f>
        <v>2.2488083062777426</v>
      </c>
      <c r="D289" s="1">
        <f ca="1">IF(C289&gt;=$C$3,1,-1)</f>
        <v>1</v>
      </c>
      <c r="E289" s="2">
        <f ca="1">E288+G288*B288*$C$4</f>
        <v>1.1900887558801101</v>
      </c>
      <c r="F289" s="1">
        <f ca="1">IF(B289*E289&gt;=$C$3,1,-1)</f>
        <v>-1</v>
      </c>
      <c r="G289" s="1">
        <f t="shared" ca="1" si="15"/>
        <v>2</v>
      </c>
      <c r="H289" s="1">
        <f t="shared" ca="1" si="14"/>
        <v>0</v>
      </c>
    </row>
    <row r="290" spans="2:8" x14ac:dyDescent="0.25">
      <c r="B290" s="2">
        <f t="shared" ca="1" si="13"/>
        <v>-0.71299850828346867</v>
      </c>
      <c r="C290" s="2">
        <f ca="1">B290*$C$2</f>
        <v>-1.4259970165669373</v>
      </c>
      <c r="D290" s="1">
        <f ca="1">IF(C290&gt;=$C$3,1,-1)</f>
        <v>-1</v>
      </c>
      <c r="E290" s="2">
        <f ca="1">E289+G289*B289*$C$4</f>
        <v>1.2125768389428875</v>
      </c>
      <c r="F290" s="1">
        <f ca="1">IF(B290*E290&gt;=$C$3,1,-1)</f>
        <v>-1</v>
      </c>
      <c r="G290" s="1">
        <f t="shared" ca="1" si="15"/>
        <v>0</v>
      </c>
      <c r="H290" s="1">
        <f t="shared" ca="1" si="14"/>
        <v>1</v>
      </c>
    </row>
    <row r="291" spans="2:8" x14ac:dyDescent="0.25">
      <c r="B291" s="2">
        <f t="shared" ca="1" si="13"/>
        <v>-0.62709765726021349</v>
      </c>
      <c r="C291" s="2">
        <f ca="1">B291*$C$2</f>
        <v>-1.254195314520427</v>
      </c>
      <c r="D291" s="1">
        <f ca="1">IF(C291&gt;=$C$3,1,-1)</f>
        <v>-1</v>
      </c>
      <c r="E291" s="2">
        <f ca="1">E290+G290*B290*$C$4</f>
        <v>1.2125768389428875</v>
      </c>
      <c r="F291" s="1">
        <f ca="1">IF(B291*E291&gt;=$C$3,1,-1)</f>
        <v>-1</v>
      </c>
      <c r="G291" s="1">
        <f t="shared" ca="1" si="15"/>
        <v>0</v>
      </c>
      <c r="H291" s="1">
        <f t="shared" ca="1" si="14"/>
        <v>0</v>
      </c>
    </row>
    <row r="292" spans="2:8" x14ac:dyDescent="0.25">
      <c r="B292" s="2">
        <f t="shared" ca="1" si="13"/>
        <v>1.06244889148071</v>
      </c>
      <c r="C292" s="2">
        <f ca="1">B292*$C$2</f>
        <v>2.12489778296142</v>
      </c>
      <c r="D292" s="1">
        <f ca="1">IF(C292&gt;=$C$3,1,-1)</f>
        <v>1</v>
      </c>
      <c r="E292" s="2">
        <f ca="1">E291+G291*B291*$C$4</f>
        <v>1.2125768389428875</v>
      </c>
      <c r="F292" s="1">
        <f ca="1">IF(B292*E292&gt;=$C$3,1,-1)</f>
        <v>-1</v>
      </c>
      <c r="G292" s="1">
        <f t="shared" ca="1" si="15"/>
        <v>2</v>
      </c>
      <c r="H292" s="1">
        <f t="shared" ca="1" si="14"/>
        <v>0</v>
      </c>
    </row>
    <row r="293" spans="2:8" x14ac:dyDescent="0.25">
      <c r="B293" s="2">
        <f t="shared" ca="1" si="13"/>
        <v>-0.52941843613289008</v>
      </c>
      <c r="C293" s="2">
        <f ca="1">B293*$C$2</f>
        <v>-1.0588368722657802</v>
      </c>
      <c r="D293" s="1">
        <f ca="1">IF(C293&gt;=$C$3,1,-1)</f>
        <v>-1</v>
      </c>
      <c r="E293" s="2">
        <f ca="1">E292+G292*B292*$C$4</f>
        <v>1.2338258167725016</v>
      </c>
      <c r="F293" s="1">
        <f ca="1">IF(B293*E293&gt;=$C$3,1,-1)</f>
        <v>-1</v>
      </c>
      <c r="G293" s="1">
        <f t="shared" ca="1" si="15"/>
        <v>0</v>
      </c>
      <c r="H293" s="1">
        <f t="shared" ca="1" si="14"/>
        <v>1</v>
      </c>
    </row>
    <row r="294" spans="2:8" x14ac:dyDescent="0.25">
      <c r="B294" s="2">
        <f t="shared" ca="1" si="13"/>
        <v>-0.57309230247248544</v>
      </c>
      <c r="C294" s="2">
        <f ca="1">B294*$C$2</f>
        <v>-1.1461846049449709</v>
      </c>
      <c r="D294" s="1">
        <f ca="1">IF(C294&gt;=$C$3,1,-1)</f>
        <v>-1</v>
      </c>
      <c r="E294" s="2">
        <f ca="1">E293+G293*B293*$C$4</f>
        <v>1.2338258167725016</v>
      </c>
      <c r="F294" s="1">
        <f ca="1">IF(B294*E294&gt;=$C$3,1,-1)</f>
        <v>-1</v>
      </c>
      <c r="G294" s="1">
        <f t="shared" ca="1" si="15"/>
        <v>0</v>
      </c>
      <c r="H294" s="1">
        <f t="shared" ca="1" si="14"/>
        <v>0</v>
      </c>
    </row>
    <row r="295" spans="2:8" x14ac:dyDescent="0.25">
      <c r="B295" s="2">
        <f t="shared" ca="1" si="13"/>
        <v>1.1170209679811609</v>
      </c>
      <c r="C295" s="2">
        <f ca="1">B295*$C$2</f>
        <v>2.2340419359623218</v>
      </c>
      <c r="D295" s="1">
        <f ca="1">IF(C295&gt;=$C$3,1,-1)</f>
        <v>1</v>
      </c>
      <c r="E295" s="2">
        <f ca="1">E294+G294*B294*$C$4</f>
        <v>1.2338258167725016</v>
      </c>
      <c r="F295" s="1">
        <f ca="1">IF(B295*E295&gt;=$C$3,1,-1)</f>
        <v>-1</v>
      </c>
      <c r="G295" s="1">
        <f t="shared" ca="1" si="15"/>
        <v>2</v>
      </c>
      <c r="H295" s="1">
        <f t="shared" ca="1" si="14"/>
        <v>0</v>
      </c>
    </row>
    <row r="296" spans="2:8" x14ac:dyDescent="0.25">
      <c r="B296" s="2">
        <f t="shared" ca="1" si="13"/>
        <v>1.1202684302877668</v>
      </c>
      <c r="C296" s="2">
        <f ca="1">B296*$C$2</f>
        <v>2.2405368605755336</v>
      </c>
      <c r="D296" s="1">
        <f ca="1">IF(C296&gt;=$C$3,1,-1)</f>
        <v>1</v>
      </c>
      <c r="E296" s="2">
        <f ca="1">E295+G295*B295*$C$4</f>
        <v>1.2561662361321249</v>
      </c>
      <c r="F296" s="1">
        <f ca="1">IF(B296*E296&gt;=$C$3,1,-1)</f>
        <v>-1</v>
      </c>
      <c r="G296" s="1">
        <f t="shared" ca="1" si="15"/>
        <v>2</v>
      </c>
      <c r="H296" s="1">
        <f t="shared" ca="1" si="14"/>
        <v>1</v>
      </c>
    </row>
    <row r="297" spans="2:8" x14ac:dyDescent="0.25">
      <c r="B297" s="2">
        <f t="shared" ca="1" si="13"/>
        <v>1.1205746534705123</v>
      </c>
      <c r="C297" s="2">
        <f ca="1">B297*$C$2</f>
        <v>2.2411493069410247</v>
      </c>
      <c r="D297" s="1">
        <f ca="1">IF(C297&gt;=$C$3,1,-1)</f>
        <v>1</v>
      </c>
      <c r="E297" s="2">
        <f ca="1">E296+G296*B296*$C$4</f>
        <v>1.2785716047378801</v>
      </c>
      <c r="F297" s="1">
        <f ca="1">IF(B297*E297&gt;=$C$3,1,-1)</f>
        <v>-1</v>
      </c>
      <c r="G297" s="1">
        <f t="shared" ca="1" si="15"/>
        <v>2</v>
      </c>
      <c r="H297" s="1">
        <f t="shared" ca="1" si="14"/>
        <v>1</v>
      </c>
    </row>
    <row r="298" spans="2:8" x14ac:dyDescent="0.25">
      <c r="B298" s="2">
        <f t="shared" ca="1" si="13"/>
        <v>-4.9511362074386667E-2</v>
      </c>
      <c r="C298" s="2">
        <f ca="1">B298*$C$2</f>
        <v>-9.9022724148773333E-2</v>
      </c>
      <c r="D298" s="1">
        <f ca="1">IF(C298&gt;=$C$3,1,-1)</f>
        <v>-1</v>
      </c>
      <c r="E298" s="2">
        <f ca="1">E297+G297*B297*$C$4</f>
        <v>1.3009830978072903</v>
      </c>
      <c r="F298" s="1">
        <f ca="1">IF(B298*E298&gt;=$C$3,1,-1)</f>
        <v>-1</v>
      </c>
      <c r="G298" s="1">
        <f t="shared" ca="1" si="15"/>
        <v>0</v>
      </c>
      <c r="H298" s="1">
        <f t="shared" ca="1" si="14"/>
        <v>1</v>
      </c>
    </row>
    <row r="299" spans="2:8" x14ac:dyDescent="0.25">
      <c r="B299" s="2">
        <f t="shared" ca="1" si="13"/>
        <v>1.0763074937833299</v>
      </c>
      <c r="C299" s="2">
        <f ca="1">B299*$C$2</f>
        <v>2.1526149875666598</v>
      </c>
      <c r="D299" s="1">
        <f ca="1">IF(C299&gt;=$C$3,1,-1)</f>
        <v>1</v>
      </c>
      <c r="E299" s="2">
        <f ca="1">E298+G298*B298*$C$4</f>
        <v>1.3009830978072903</v>
      </c>
      <c r="F299" s="1">
        <f ca="1">IF(B299*E299&gt;=$C$3,1,-1)</f>
        <v>-1</v>
      </c>
      <c r="G299" s="1">
        <f t="shared" ca="1" si="15"/>
        <v>2</v>
      </c>
      <c r="H299" s="1">
        <f t="shared" ca="1" si="14"/>
        <v>0</v>
      </c>
    </row>
    <row r="300" spans="2:8" x14ac:dyDescent="0.25">
      <c r="B300" s="2">
        <f t="shared" ca="1" si="13"/>
        <v>-0.80484436980891372</v>
      </c>
      <c r="C300" s="2">
        <f ca="1">B300*$C$2</f>
        <v>-1.6096887396178274</v>
      </c>
      <c r="D300" s="1">
        <f ca="1">IF(C300&gt;=$C$3,1,-1)</f>
        <v>-1</v>
      </c>
      <c r="E300" s="2">
        <f ca="1">E299+G299*B299*$C$4</f>
        <v>1.322509247682957</v>
      </c>
      <c r="F300" s="1">
        <f ca="1">IF(B300*E300&gt;=$C$3,1,-1)</f>
        <v>-1</v>
      </c>
      <c r="G300" s="1">
        <f t="shared" ca="1" si="15"/>
        <v>0</v>
      </c>
      <c r="H300" s="1">
        <f t="shared" ca="1" si="14"/>
        <v>1</v>
      </c>
    </row>
    <row r="301" spans="2:8" x14ac:dyDescent="0.25">
      <c r="B301" s="2">
        <f t="shared" ca="1" si="13"/>
        <v>-0.80790217374253148</v>
      </c>
      <c r="C301" s="2">
        <f ca="1">B301*$C$2</f>
        <v>-1.615804347485063</v>
      </c>
      <c r="D301" s="1">
        <f ca="1">IF(C301&gt;=$C$3,1,-1)</f>
        <v>-1</v>
      </c>
      <c r="E301" s="2">
        <f ca="1">E300+G300*B300*$C$4</f>
        <v>1.322509247682957</v>
      </c>
      <c r="F301" s="1">
        <f ca="1">IF(B301*E301&gt;=$C$3,1,-1)</f>
        <v>-1</v>
      </c>
      <c r="G301" s="1">
        <f t="shared" ca="1" si="15"/>
        <v>0</v>
      </c>
      <c r="H301" s="1">
        <f t="shared" ca="1" si="14"/>
        <v>0</v>
      </c>
    </row>
    <row r="302" spans="2:8" x14ac:dyDescent="0.25">
      <c r="B302" s="2">
        <f t="shared" ca="1" si="13"/>
        <v>0.15009574469341128</v>
      </c>
      <c r="C302" s="2">
        <f ca="1">B302*$C$2</f>
        <v>0.30019148938682255</v>
      </c>
      <c r="D302" s="1">
        <f ca="1">IF(C302&gt;=$C$3,1,-1)</f>
        <v>-1</v>
      </c>
      <c r="E302" s="2">
        <f ca="1">E301+G301*B301*$C$4</f>
        <v>1.322509247682957</v>
      </c>
      <c r="F302" s="1">
        <f ca="1">IF(B302*E302&gt;=$C$3,1,-1)</f>
        <v>-1</v>
      </c>
      <c r="G302" s="1">
        <f t="shared" ca="1" si="15"/>
        <v>0</v>
      </c>
      <c r="H302" s="1">
        <f t="shared" ca="1" si="14"/>
        <v>0</v>
      </c>
    </row>
    <row r="303" spans="2:8" x14ac:dyDescent="0.25">
      <c r="B303" s="2">
        <f t="shared" ca="1" si="13"/>
        <v>-0.38409840240426774</v>
      </c>
      <c r="C303" s="2">
        <f ca="1">B303*$C$2</f>
        <v>-0.76819680480853547</v>
      </c>
      <c r="D303" s="1">
        <f ca="1">IF(C303&gt;=$C$3,1,-1)</f>
        <v>-1</v>
      </c>
      <c r="E303" s="2">
        <f ca="1">E302+G302*B302*$C$4</f>
        <v>1.322509247682957</v>
      </c>
      <c r="F303" s="1">
        <f ca="1">IF(B303*E303&gt;=$C$3,1,-1)</f>
        <v>-1</v>
      </c>
      <c r="G303" s="1">
        <f t="shared" ca="1" si="15"/>
        <v>0</v>
      </c>
      <c r="H303" s="1">
        <f t="shared" ca="1" si="14"/>
        <v>0</v>
      </c>
    </row>
    <row r="304" spans="2:8" x14ac:dyDescent="0.25">
      <c r="B304" s="2">
        <f t="shared" ca="1" si="13"/>
        <v>-0.14334693178514987</v>
      </c>
      <c r="C304" s="2">
        <f ca="1">B304*$C$2</f>
        <v>-0.28669386357029975</v>
      </c>
      <c r="D304" s="1">
        <f ca="1">IF(C304&gt;=$C$3,1,-1)</f>
        <v>-1</v>
      </c>
      <c r="E304" s="2">
        <f ca="1">E303+G303*B303*$C$4</f>
        <v>1.322509247682957</v>
      </c>
      <c r="F304" s="1">
        <f ca="1">IF(B304*E304&gt;=$C$3,1,-1)</f>
        <v>-1</v>
      </c>
      <c r="G304" s="1">
        <f t="shared" ca="1" si="15"/>
        <v>0</v>
      </c>
      <c r="H304" s="1">
        <f t="shared" ca="1" si="14"/>
        <v>0</v>
      </c>
    </row>
    <row r="305" spans="2:8" x14ac:dyDescent="0.25">
      <c r="B305" s="2">
        <f t="shared" ca="1" si="13"/>
        <v>0.57337550731446529</v>
      </c>
      <c r="C305" s="2">
        <f ca="1">B305*$C$2</f>
        <v>1.1467510146289306</v>
      </c>
      <c r="D305" s="1">
        <f ca="1">IF(C305&gt;=$C$3,1,-1)</f>
        <v>-1</v>
      </c>
      <c r="E305" s="2">
        <f ca="1">E304+G304*B304*$C$4</f>
        <v>1.322509247682957</v>
      </c>
      <c r="F305" s="1">
        <f ca="1">IF(B305*E305&gt;=$C$3,1,-1)</f>
        <v>-1</v>
      </c>
      <c r="G305" s="1">
        <f t="shared" ca="1" si="15"/>
        <v>0</v>
      </c>
      <c r="H305" s="1">
        <f t="shared" ca="1" si="14"/>
        <v>0</v>
      </c>
    </row>
    <row r="306" spans="2:8" x14ac:dyDescent="0.25">
      <c r="B306" s="2">
        <f t="shared" ca="1" si="13"/>
        <v>-0.32136896298073064</v>
      </c>
      <c r="C306" s="2">
        <f ca="1">B306*$C$2</f>
        <v>-0.64273792596146129</v>
      </c>
      <c r="D306" s="1">
        <f ca="1">IF(C306&gt;=$C$3,1,-1)</f>
        <v>-1</v>
      </c>
      <c r="E306" s="2">
        <f ca="1">E305+G305*B305*$C$4</f>
        <v>1.322509247682957</v>
      </c>
      <c r="F306" s="1">
        <f ca="1">IF(B306*E306&gt;=$C$3,1,-1)</f>
        <v>-1</v>
      </c>
      <c r="G306" s="1">
        <f t="shared" ca="1" si="15"/>
        <v>0</v>
      </c>
      <c r="H306" s="1">
        <f t="shared" ca="1" si="14"/>
        <v>0</v>
      </c>
    </row>
    <row r="307" spans="2:8" x14ac:dyDescent="0.25">
      <c r="B307" s="2">
        <f t="shared" ca="1" si="13"/>
        <v>1.8334508088831378</v>
      </c>
      <c r="C307" s="2">
        <f ca="1">B307*$C$2</f>
        <v>3.6669016177662757</v>
      </c>
      <c r="D307" s="1">
        <f ca="1">IF(C307&gt;=$C$3,1,-1)</f>
        <v>1</v>
      </c>
      <c r="E307" s="2">
        <f ca="1">E306+G306*B306*$C$4</f>
        <v>1.322509247682957</v>
      </c>
      <c r="F307" s="1">
        <f ca="1">IF(B307*E307&gt;=$C$3,1,-1)</f>
        <v>1</v>
      </c>
      <c r="G307" s="1">
        <f t="shared" ca="1" si="15"/>
        <v>0</v>
      </c>
      <c r="H307" s="1">
        <f t="shared" ca="1" si="14"/>
        <v>0</v>
      </c>
    </row>
    <row r="308" spans="2:8" x14ac:dyDescent="0.25">
      <c r="B308" s="2">
        <f t="shared" ca="1" si="13"/>
        <v>-1.1400534444091113</v>
      </c>
      <c r="C308" s="2">
        <f ca="1">B308*$C$2</f>
        <v>-2.2801068888182225</v>
      </c>
      <c r="D308" s="1">
        <f ca="1">IF(C308&gt;=$C$3,1,-1)</f>
        <v>-1</v>
      </c>
      <c r="E308" s="2">
        <f ca="1">E307+G307*B307*$C$4</f>
        <v>1.322509247682957</v>
      </c>
      <c r="F308" s="1">
        <f ca="1">IF(B308*E308&gt;=$C$3,1,-1)</f>
        <v>-1</v>
      </c>
      <c r="G308" s="1">
        <f t="shared" ca="1" si="15"/>
        <v>0</v>
      </c>
      <c r="H308" s="1">
        <f t="shared" ca="1" si="14"/>
        <v>0</v>
      </c>
    </row>
    <row r="309" spans="2:8" x14ac:dyDescent="0.25">
      <c r="B309" s="2">
        <f t="shared" ca="1" si="13"/>
        <v>-0.30100835888822047</v>
      </c>
      <c r="C309" s="2">
        <f ca="1">B309*$C$2</f>
        <v>-0.60201671777644095</v>
      </c>
      <c r="D309" s="1">
        <f ca="1">IF(C309&gt;=$C$3,1,-1)</f>
        <v>-1</v>
      </c>
      <c r="E309" s="2">
        <f ca="1">E308+G308*B308*$C$4</f>
        <v>1.322509247682957</v>
      </c>
      <c r="F309" s="1">
        <f ca="1">IF(B309*E309&gt;=$C$3,1,-1)</f>
        <v>-1</v>
      </c>
      <c r="G309" s="1">
        <f t="shared" ca="1" si="15"/>
        <v>0</v>
      </c>
      <c r="H309" s="1">
        <f t="shared" ca="1" si="14"/>
        <v>0</v>
      </c>
    </row>
    <row r="310" spans="2:8" x14ac:dyDescent="0.25">
      <c r="B310" s="2">
        <f t="shared" ca="1" si="13"/>
        <v>1.4189404076259164</v>
      </c>
      <c r="C310" s="2">
        <f ca="1">B310*$C$2</f>
        <v>2.8378808152518329</v>
      </c>
      <c r="D310" s="1">
        <f ca="1">IF(C310&gt;=$C$3,1,-1)</f>
        <v>1</v>
      </c>
      <c r="E310" s="2">
        <f ca="1">E309+G309*B309*$C$4</f>
        <v>1.322509247682957</v>
      </c>
      <c r="F310" s="1">
        <f ca="1">IF(B310*E310&gt;=$C$3,1,-1)</f>
        <v>-1</v>
      </c>
      <c r="G310" s="1">
        <f t="shared" ca="1" si="15"/>
        <v>2</v>
      </c>
      <c r="H310" s="1">
        <f t="shared" ca="1" si="14"/>
        <v>0</v>
      </c>
    </row>
    <row r="311" spans="2:8" x14ac:dyDescent="0.25">
      <c r="B311" s="2">
        <f t="shared" ca="1" si="13"/>
        <v>0.40337177561750553</v>
      </c>
      <c r="C311" s="2">
        <f ca="1">B311*$C$2</f>
        <v>0.80674355123501107</v>
      </c>
      <c r="D311" s="1">
        <f ca="1">IF(C311&gt;=$C$3,1,-1)</f>
        <v>-1</v>
      </c>
      <c r="E311" s="2">
        <f ca="1">E310+G310*B310*$C$4</f>
        <v>1.3508880558354752</v>
      </c>
      <c r="F311" s="1">
        <f ca="1">IF(B311*E311&gt;=$C$3,1,-1)</f>
        <v>-1</v>
      </c>
      <c r="G311" s="1">
        <f t="shared" ca="1" si="15"/>
        <v>0</v>
      </c>
      <c r="H311" s="1">
        <f t="shared" ca="1" si="14"/>
        <v>1</v>
      </c>
    </row>
    <row r="312" spans="2:8" x14ac:dyDescent="0.25">
      <c r="B312" s="2">
        <f t="shared" ca="1" si="13"/>
        <v>0.74220823099862876</v>
      </c>
      <c r="C312" s="2">
        <f ca="1">B312*$C$2</f>
        <v>1.4844164619972575</v>
      </c>
      <c r="D312" s="1">
        <f ca="1">IF(C312&gt;=$C$3,1,-1)</f>
        <v>-1</v>
      </c>
      <c r="E312" s="2">
        <f ca="1">E311+G311*B311*$C$4</f>
        <v>1.3508880558354752</v>
      </c>
      <c r="F312" s="1">
        <f ca="1">IF(B312*E312&gt;=$C$3,1,-1)</f>
        <v>-1</v>
      </c>
      <c r="G312" s="1">
        <f t="shared" ca="1" si="15"/>
        <v>0</v>
      </c>
      <c r="H312" s="1">
        <f t="shared" ca="1" si="14"/>
        <v>0</v>
      </c>
    </row>
    <row r="313" spans="2:8" x14ac:dyDescent="0.25">
      <c r="B313" s="2">
        <f t="shared" ca="1" si="13"/>
        <v>-1.3828433058096536</v>
      </c>
      <c r="C313" s="2">
        <f ca="1">B313*$C$2</f>
        <v>-2.7656866116193073</v>
      </c>
      <c r="D313" s="1">
        <f ca="1">IF(C313&gt;=$C$3,1,-1)</f>
        <v>-1</v>
      </c>
      <c r="E313" s="2">
        <f ca="1">E312+G312*B312*$C$4</f>
        <v>1.3508880558354752</v>
      </c>
      <c r="F313" s="1">
        <f ca="1">IF(B313*E313&gt;=$C$3,1,-1)</f>
        <v>-1</v>
      </c>
      <c r="G313" s="1">
        <f t="shared" ca="1" si="15"/>
        <v>0</v>
      </c>
      <c r="H313" s="1">
        <f t="shared" ca="1" si="14"/>
        <v>0</v>
      </c>
    </row>
    <row r="314" spans="2:8" x14ac:dyDescent="0.25">
      <c r="B314" s="2">
        <f t="shared" ca="1" si="13"/>
        <v>-1.2795942978271631</v>
      </c>
      <c r="C314" s="2">
        <f ca="1">B314*$C$2</f>
        <v>-2.5591885956543261</v>
      </c>
      <c r="D314" s="1">
        <f ca="1">IF(C314&gt;=$C$3,1,-1)</f>
        <v>-1</v>
      </c>
      <c r="E314" s="2">
        <f ca="1">E313+G313*B313*$C$4</f>
        <v>1.3508880558354752</v>
      </c>
      <c r="F314" s="1">
        <f ca="1">IF(B314*E314&gt;=$C$3,1,-1)</f>
        <v>-1</v>
      </c>
      <c r="G314" s="1">
        <f t="shared" ca="1" si="15"/>
        <v>0</v>
      </c>
      <c r="H314" s="1">
        <f t="shared" ca="1" si="14"/>
        <v>0</v>
      </c>
    </row>
    <row r="315" spans="2:8" x14ac:dyDescent="0.25">
      <c r="B315" s="2">
        <f t="shared" ca="1" si="13"/>
        <v>-0.68525429735007759</v>
      </c>
      <c r="C315" s="2">
        <f ca="1">B315*$C$2</f>
        <v>-1.3705085947001552</v>
      </c>
      <c r="D315" s="1">
        <f ca="1">IF(C315&gt;=$C$3,1,-1)</f>
        <v>-1</v>
      </c>
      <c r="E315" s="2">
        <f ca="1">E314+G314*B314*$C$4</f>
        <v>1.3508880558354752</v>
      </c>
      <c r="F315" s="1">
        <f ca="1">IF(B315*E315&gt;=$C$3,1,-1)</f>
        <v>-1</v>
      </c>
      <c r="G315" s="1">
        <f t="shared" ca="1" si="15"/>
        <v>0</v>
      </c>
      <c r="H315" s="1">
        <f t="shared" ca="1" si="14"/>
        <v>0</v>
      </c>
    </row>
    <row r="316" spans="2:8" x14ac:dyDescent="0.25">
      <c r="B316" s="2">
        <f t="shared" ca="1" si="13"/>
        <v>0.64749601842311177</v>
      </c>
      <c r="C316" s="2">
        <f ca="1">B316*$C$2</f>
        <v>1.2949920368462235</v>
      </c>
      <c r="D316" s="1">
        <f ca="1">IF(C316&gt;=$C$3,1,-1)</f>
        <v>-1</v>
      </c>
      <c r="E316" s="2">
        <f ca="1">E315+G315*B315*$C$4</f>
        <v>1.3508880558354752</v>
      </c>
      <c r="F316" s="1">
        <f ca="1">IF(B316*E316&gt;=$C$3,1,-1)</f>
        <v>-1</v>
      </c>
      <c r="G316" s="1">
        <f t="shared" ca="1" si="15"/>
        <v>0</v>
      </c>
      <c r="H316" s="1">
        <f t="shared" ca="1" si="14"/>
        <v>0</v>
      </c>
    </row>
    <row r="317" spans="2:8" x14ac:dyDescent="0.25">
      <c r="B317" s="2">
        <f t="shared" ca="1" si="13"/>
        <v>0.58336331141683129</v>
      </c>
      <c r="C317" s="2">
        <f ca="1">B317*$C$2</f>
        <v>1.1667266228336626</v>
      </c>
      <c r="D317" s="1">
        <f ca="1">IF(C317&gt;=$C$3,1,-1)</f>
        <v>-1</v>
      </c>
      <c r="E317" s="2">
        <f ca="1">E316+G316*B316*$C$4</f>
        <v>1.3508880558354752</v>
      </c>
      <c r="F317" s="1">
        <f ca="1">IF(B317*E317&gt;=$C$3,1,-1)</f>
        <v>-1</v>
      </c>
      <c r="G317" s="1">
        <f t="shared" ca="1" si="15"/>
        <v>0</v>
      </c>
      <c r="H317" s="1">
        <f t="shared" ca="1" si="14"/>
        <v>0</v>
      </c>
    </row>
    <row r="318" spans="2:8" x14ac:dyDescent="0.25">
      <c r="B318" s="2">
        <f t="shared" ca="1" si="13"/>
        <v>-0.51125998638413628</v>
      </c>
      <c r="C318" s="2">
        <f ca="1">B318*$C$2</f>
        <v>-1.0225199727682726</v>
      </c>
      <c r="D318" s="1">
        <f ca="1">IF(C318&gt;=$C$3,1,-1)</f>
        <v>-1</v>
      </c>
      <c r="E318" s="2">
        <f ca="1">E317+G317*B317*$C$4</f>
        <v>1.3508880558354752</v>
      </c>
      <c r="F318" s="1">
        <f ca="1">IF(B318*E318&gt;=$C$3,1,-1)</f>
        <v>-1</v>
      </c>
      <c r="G318" s="1">
        <f t="shared" ca="1" si="15"/>
        <v>0</v>
      </c>
      <c r="H318" s="1">
        <f t="shared" ca="1" si="14"/>
        <v>0</v>
      </c>
    </row>
    <row r="319" spans="2:8" x14ac:dyDescent="0.25">
      <c r="B319" s="2">
        <f t="shared" ca="1" si="13"/>
        <v>-0.80521872499015168</v>
      </c>
      <c r="C319" s="2">
        <f ca="1">B319*$C$2</f>
        <v>-1.6104374499803034</v>
      </c>
      <c r="D319" s="1">
        <f ca="1">IF(C319&gt;=$C$3,1,-1)</f>
        <v>-1</v>
      </c>
      <c r="E319" s="2">
        <f ca="1">E318+G318*B318*$C$4</f>
        <v>1.3508880558354752</v>
      </c>
      <c r="F319" s="1">
        <f ca="1">IF(B319*E319&gt;=$C$3,1,-1)</f>
        <v>-1</v>
      </c>
      <c r="G319" s="1">
        <f t="shared" ca="1" si="15"/>
        <v>0</v>
      </c>
      <c r="H319" s="1">
        <f t="shared" ca="1" si="14"/>
        <v>0</v>
      </c>
    </row>
    <row r="320" spans="2:8" x14ac:dyDescent="0.25">
      <c r="B320" s="2">
        <f t="shared" ca="1" si="13"/>
        <v>0.1881815151914169</v>
      </c>
      <c r="C320" s="2">
        <f ca="1">B320*$C$2</f>
        <v>0.37636303038283381</v>
      </c>
      <c r="D320" s="1">
        <f ca="1">IF(C320&gt;=$C$3,1,-1)</f>
        <v>-1</v>
      </c>
      <c r="E320" s="2">
        <f ca="1">E319+G319*B319*$C$4</f>
        <v>1.3508880558354752</v>
      </c>
      <c r="F320" s="1">
        <f ca="1">IF(B320*E320&gt;=$C$3,1,-1)</f>
        <v>-1</v>
      </c>
      <c r="G320" s="1">
        <f t="shared" ca="1" si="15"/>
        <v>0</v>
      </c>
      <c r="H320" s="1">
        <f t="shared" ca="1" si="14"/>
        <v>0</v>
      </c>
    </row>
    <row r="321" spans="2:8" x14ac:dyDescent="0.25">
      <c r="B321" s="2">
        <f t="shared" ca="1" si="13"/>
        <v>1.481602686755954</v>
      </c>
      <c r="C321" s="2">
        <f ca="1">B321*$C$2</f>
        <v>2.9632053735119079</v>
      </c>
      <c r="D321" s="1">
        <f ca="1">IF(C321&gt;=$C$3,1,-1)</f>
        <v>1</v>
      </c>
      <c r="E321" s="2">
        <f ca="1">E320+G320*B320*$C$4</f>
        <v>1.3508880558354752</v>
      </c>
      <c r="F321" s="1">
        <f ca="1">IF(B321*E321&gt;=$C$3,1,-1)</f>
        <v>1</v>
      </c>
      <c r="G321" s="1">
        <f t="shared" ca="1" si="15"/>
        <v>0</v>
      </c>
      <c r="H321" s="1">
        <f t="shared" ca="1" si="14"/>
        <v>0</v>
      </c>
    </row>
    <row r="322" spans="2:8" x14ac:dyDescent="0.25">
      <c r="B322" s="2">
        <f t="shared" ca="1" si="13"/>
        <v>1.1761881815905146</v>
      </c>
      <c r="C322" s="2">
        <f ca="1">B322*$C$2</f>
        <v>2.3523763631810293</v>
      </c>
      <c r="D322" s="1">
        <f ca="1">IF(C322&gt;=$C$3,1,-1)</f>
        <v>1</v>
      </c>
      <c r="E322" s="2">
        <f ca="1">E321+G321*B321*$C$4</f>
        <v>1.3508880558354752</v>
      </c>
      <c r="F322" s="1">
        <f ca="1">IF(B322*E322&gt;=$C$3,1,-1)</f>
        <v>-1</v>
      </c>
      <c r="G322" s="1">
        <f t="shared" ca="1" si="15"/>
        <v>2</v>
      </c>
      <c r="H322" s="1">
        <f t="shared" ca="1" si="14"/>
        <v>0</v>
      </c>
    </row>
    <row r="323" spans="2:8" x14ac:dyDescent="0.25">
      <c r="B323" s="2">
        <f t="shared" ca="1" si="13"/>
        <v>-0.74803639884857154</v>
      </c>
      <c r="C323" s="2">
        <f ca="1">B323*$C$2</f>
        <v>-1.4960727976971431</v>
      </c>
      <c r="D323" s="1">
        <f ca="1">IF(C323&gt;=$C$3,1,-1)</f>
        <v>-1</v>
      </c>
      <c r="E323" s="2">
        <f ca="1">E322+G322*B322*$C$4</f>
        <v>1.3744118194672854</v>
      </c>
      <c r="F323" s="1">
        <f ca="1">IF(B323*E323&gt;=$C$3,1,-1)</f>
        <v>-1</v>
      </c>
      <c r="G323" s="1">
        <f t="shared" ca="1" si="15"/>
        <v>0</v>
      </c>
      <c r="H323" s="1">
        <f t="shared" ca="1" si="14"/>
        <v>1</v>
      </c>
    </row>
    <row r="324" spans="2:8" x14ac:dyDescent="0.25">
      <c r="B324" s="2">
        <f t="shared" ca="1" si="13"/>
        <v>-0.64352636885449976</v>
      </c>
      <c r="C324" s="2">
        <f ca="1">B324*$C$2</f>
        <v>-1.2870527377089995</v>
      </c>
      <c r="D324" s="1">
        <f ca="1">IF(C324&gt;=$C$3,1,-1)</f>
        <v>-1</v>
      </c>
      <c r="E324" s="2">
        <f ca="1">E323+G323*B323*$C$4</f>
        <v>1.3744118194672854</v>
      </c>
      <c r="F324" s="1">
        <f ca="1">IF(B324*E324&gt;=$C$3,1,-1)</f>
        <v>-1</v>
      </c>
      <c r="G324" s="1">
        <f t="shared" ca="1" si="15"/>
        <v>0</v>
      </c>
      <c r="H324" s="1">
        <f t="shared" ca="1" si="14"/>
        <v>0</v>
      </c>
    </row>
    <row r="325" spans="2:8" x14ac:dyDescent="0.25">
      <c r="B325" s="2">
        <f t="shared" ca="1" si="13"/>
        <v>-0.36565168926751207</v>
      </c>
      <c r="C325" s="2">
        <f ca="1">B325*$C$2</f>
        <v>-0.73130337853502414</v>
      </c>
      <c r="D325" s="1">
        <f ca="1">IF(C325&gt;=$C$3,1,-1)</f>
        <v>-1</v>
      </c>
      <c r="E325" s="2">
        <f ca="1">E324+G324*B324*$C$4</f>
        <v>1.3744118194672854</v>
      </c>
      <c r="F325" s="1">
        <f ca="1">IF(B325*E325&gt;=$C$3,1,-1)</f>
        <v>-1</v>
      </c>
      <c r="G325" s="1">
        <f t="shared" ca="1" si="15"/>
        <v>0</v>
      </c>
      <c r="H325" s="1">
        <f t="shared" ca="1" si="14"/>
        <v>0</v>
      </c>
    </row>
    <row r="326" spans="2:8" x14ac:dyDescent="0.25">
      <c r="B326" s="2">
        <f t="shared" ca="1" si="13"/>
        <v>-0.24028355494354789</v>
      </c>
      <c r="C326" s="2">
        <f ca="1">B326*$C$2</f>
        <v>-0.48056710988709578</v>
      </c>
      <c r="D326" s="1">
        <f ca="1">IF(C326&gt;=$C$3,1,-1)</f>
        <v>-1</v>
      </c>
      <c r="E326" s="2">
        <f ca="1">E325+G325*B325*$C$4</f>
        <v>1.3744118194672854</v>
      </c>
      <c r="F326" s="1">
        <f ca="1">IF(B326*E326&gt;=$C$3,1,-1)</f>
        <v>-1</v>
      </c>
      <c r="G326" s="1">
        <f t="shared" ca="1" si="15"/>
        <v>0</v>
      </c>
      <c r="H326" s="1">
        <f t="shared" ca="1" si="14"/>
        <v>0</v>
      </c>
    </row>
    <row r="327" spans="2:8" x14ac:dyDescent="0.25">
      <c r="B327" s="2">
        <f t="shared" ca="1" si="13"/>
        <v>0.80552551930261651</v>
      </c>
      <c r="C327" s="2">
        <f ca="1">B327*$C$2</f>
        <v>1.611051038605233</v>
      </c>
      <c r="D327" s="1">
        <f ca="1">IF(C327&gt;=$C$3,1,-1)</f>
        <v>-1</v>
      </c>
      <c r="E327" s="2">
        <f ca="1">E326+G326*B326*$C$4</f>
        <v>1.3744118194672854</v>
      </c>
      <c r="F327" s="1">
        <f ca="1">IF(B327*E327&gt;=$C$3,1,-1)</f>
        <v>-1</v>
      </c>
      <c r="G327" s="1">
        <f t="shared" ca="1" si="15"/>
        <v>0</v>
      </c>
      <c r="H327" s="1">
        <f t="shared" ca="1" si="14"/>
        <v>0</v>
      </c>
    </row>
    <row r="328" spans="2:8" x14ac:dyDescent="0.25">
      <c r="B328" s="2">
        <f t="shared" ca="1" si="13"/>
        <v>-1.1903541217007956</v>
      </c>
      <c r="C328" s="2">
        <f ca="1">B328*$C$2</f>
        <v>-2.3807082434015912</v>
      </c>
      <c r="D328" s="1">
        <f ca="1">IF(C328&gt;=$C$3,1,-1)</f>
        <v>-1</v>
      </c>
      <c r="E328" s="2">
        <f ca="1">E327+G327*B327*$C$4</f>
        <v>1.3744118194672854</v>
      </c>
      <c r="F328" s="1">
        <f ca="1">IF(B328*E328&gt;=$C$3,1,-1)</f>
        <v>-1</v>
      </c>
      <c r="G328" s="1">
        <f t="shared" ca="1" si="15"/>
        <v>0</v>
      </c>
      <c r="H328" s="1">
        <f t="shared" ca="1" si="14"/>
        <v>0</v>
      </c>
    </row>
    <row r="329" spans="2:8" x14ac:dyDescent="0.25">
      <c r="B329" s="2">
        <f t="shared" ca="1" si="13"/>
        <v>-8.9859493266790796E-2</v>
      </c>
      <c r="C329" s="2">
        <f ca="1">B329*$C$2</f>
        <v>-0.17971898653358159</v>
      </c>
      <c r="D329" s="1">
        <f ca="1">IF(C329&gt;=$C$3,1,-1)</f>
        <v>-1</v>
      </c>
      <c r="E329" s="2">
        <f ca="1">E328+G328*B328*$C$4</f>
        <v>1.3744118194672854</v>
      </c>
      <c r="F329" s="1">
        <f ca="1">IF(B329*E329&gt;=$C$3,1,-1)</f>
        <v>-1</v>
      </c>
      <c r="G329" s="1">
        <f t="shared" ca="1" si="15"/>
        <v>0</v>
      </c>
      <c r="H329" s="1">
        <f t="shared" ca="1" si="14"/>
        <v>0</v>
      </c>
    </row>
    <row r="330" spans="2:8" x14ac:dyDescent="0.25">
      <c r="B330" s="2">
        <f t="shared" ca="1" si="13"/>
        <v>5.2650546793450263E-2</v>
      </c>
      <c r="C330" s="2">
        <f ca="1">B330*$C$2</f>
        <v>0.10530109358690053</v>
      </c>
      <c r="D330" s="1">
        <f ca="1">IF(C330&gt;=$C$3,1,-1)</f>
        <v>-1</v>
      </c>
      <c r="E330" s="2">
        <f ca="1">E329+G329*B329*$C$4</f>
        <v>1.3744118194672854</v>
      </c>
      <c r="F330" s="1">
        <f ca="1">IF(B330*E330&gt;=$C$3,1,-1)</f>
        <v>-1</v>
      </c>
      <c r="G330" s="1">
        <f t="shared" ca="1" si="15"/>
        <v>0</v>
      </c>
      <c r="H330" s="1">
        <f t="shared" ca="1" si="14"/>
        <v>0</v>
      </c>
    </row>
    <row r="331" spans="2:8" x14ac:dyDescent="0.25">
      <c r="B331" s="2">
        <f t="shared" ref="B331:B394" ca="1" si="16">NORMSINV(RAND())</f>
        <v>-0.3041057366928826</v>
      </c>
      <c r="C331" s="2">
        <f ca="1">B331*$C$2</f>
        <v>-0.6082114733857652</v>
      </c>
      <c r="D331" s="1">
        <f ca="1">IF(C331&gt;=$C$3,1,-1)</f>
        <v>-1</v>
      </c>
      <c r="E331" s="2">
        <f ca="1">E330+G330*B330*$C$4</f>
        <v>1.3744118194672854</v>
      </c>
      <c r="F331" s="1">
        <f ca="1">IF(B331*E331&gt;=$C$3,1,-1)</f>
        <v>-1</v>
      </c>
      <c r="G331" s="1">
        <f t="shared" ca="1" si="15"/>
        <v>0</v>
      </c>
      <c r="H331" s="1">
        <f t="shared" ca="1" si="14"/>
        <v>0</v>
      </c>
    </row>
    <row r="332" spans="2:8" x14ac:dyDescent="0.25">
      <c r="B332" s="2">
        <f t="shared" ca="1" si="16"/>
        <v>-0.56137286664720609</v>
      </c>
      <c r="C332" s="2">
        <f ca="1">B332*$C$2</f>
        <v>-1.1227457332944122</v>
      </c>
      <c r="D332" s="1">
        <f ca="1">IF(C332&gt;=$C$3,1,-1)</f>
        <v>-1</v>
      </c>
      <c r="E332" s="2">
        <f ca="1">E331+G331*B331*$C$4</f>
        <v>1.3744118194672854</v>
      </c>
      <c r="F332" s="1">
        <f ca="1">IF(B332*E332&gt;=$C$3,1,-1)</f>
        <v>-1</v>
      </c>
      <c r="G332" s="1">
        <f t="shared" ca="1" si="15"/>
        <v>0</v>
      </c>
      <c r="H332" s="1">
        <f t="shared" ref="H332:H395" ca="1" si="17">IF(E332&lt;&gt;E331,1,0)</f>
        <v>0</v>
      </c>
    </row>
    <row r="333" spans="2:8" x14ac:dyDescent="0.25">
      <c r="B333" s="2">
        <f t="shared" ca="1" si="16"/>
        <v>-0.38965644797615118</v>
      </c>
      <c r="C333" s="2">
        <f ca="1">B333*$C$2</f>
        <v>-0.77931289595230235</v>
      </c>
      <c r="D333" s="1">
        <f ca="1">IF(C333&gt;=$C$3,1,-1)</f>
        <v>-1</v>
      </c>
      <c r="E333" s="2">
        <f ca="1">E332+G332*B332*$C$4</f>
        <v>1.3744118194672854</v>
      </c>
      <c r="F333" s="1">
        <f ca="1">IF(B333*E333&gt;=$C$3,1,-1)</f>
        <v>-1</v>
      </c>
      <c r="G333" s="1">
        <f t="shared" ca="1" si="15"/>
        <v>0</v>
      </c>
      <c r="H333" s="1">
        <f t="shared" ca="1" si="17"/>
        <v>0</v>
      </c>
    </row>
    <row r="334" spans="2:8" x14ac:dyDescent="0.25">
      <c r="B334" s="2">
        <f t="shared" ca="1" si="16"/>
        <v>0.79292459290207429</v>
      </c>
      <c r="C334" s="2">
        <f ca="1">B334*$C$2</f>
        <v>1.5858491858041486</v>
      </c>
      <c r="D334" s="1">
        <f ca="1">IF(C334&gt;=$C$3,1,-1)</f>
        <v>-1</v>
      </c>
      <c r="E334" s="2">
        <f ca="1">E333+G333*B333*$C$4</f>
        <v>1.3744118194672854</v>
      </c>
      <c r="F334" s="1">
        <f ca="1">IF(B334*E334&gt;=$C$3,1,-1)</f>
        <v>-1</v>
      </c>
      <c r="G334" s="1">
        <f t="shared" ca="1" si="15"/>
        <v>0</v>
      </c>
      <c r="H334" s="1">
        <f t="shared" ca="1" si="17"/>
        <v>0</v>
      </c>
    </row>
    <row r="335" spans="2:8" x14ac:dyDescent="0.25">
      <c r="B335" s="2">
        <f t="shared" ca="1" si="16"/>
        <v>2.1952372313639681</v>
      </c>
      <c r="C335" s="2">
        <f ca="1">B335*$C$2</f>
        <v>4.3904744627279362</v>
      </c>
      <c r="D335" s="1">
        <f ca="1">IF(C335&gt;=$C$3,1,-1)</f>
        <v>1</v>
      </c>
      <c r="E335" s="2">
        <f ca="1">E334+G334*B334*$C$4</f>
        <v>1.3744118194672854</v>
      </c>
      <c r="F335" s="1">
        <f ca="1">IF(B335*E335&gt;=$C$3,1,-1)</f>
        <v>1</v>
      </c>
      <c r="G335" s="1">
        <f t="shared" ca="1" si="15"/>
        <v>0</v>
      </c>
      <c r="H335" s="1">
        <f t="shared" ca="1" si="17"/>
        <v>0</v>
      </c>
    </row>
    <row r="336" spans="2:8" x14ac:dyDescent="0.25">
      <c r="B336" s="2">
        <f t="shared" ca="1" si="16"/>
        <v>-0.64227556664688257</v>
      </c>
      <c r="C336" s="2">
        <f ca="1">B336*$C$2</f>
        <v>-1.2845511332937651</v>
      </c>
      <c r="D336" s="1">
        <f ca="1">IF(C336&gt;=$C$3,1,-1)</f>
        <v>-1</v>
      </c>
      <c r="E336" s="2">
        <f ca="1">E335+G335*B335*$C$4</f>
        <v>1.3744118194672854</v>
      </c>
      <c r="F336" s="1">
        <f ca="1">IF(B336*E336&gt;=$C$3,1,-1)</f>
        <v>-1</v>
      </c>
      <c r="G336" s="1">
        <f t="shared" ca="1" si="15"/>
        <v>0</v>
      </c>
      <c r="H336" s="1">
        <f t="shared" ca="1" si="17"/>
        <v>0</v>
      </c>
    </row>
    <row r="337" spans="2:8" x14ac:dyDescent="0.25">
      <c r="B337" s="2">
        <f t="shared" ca="1" si="16"/>
        <v>0.14369392457660471</v>
      </c>
      <c r="C337" s="2">
        <f ca="1">B337*$C$2</f>
        <v>0.28738784915320942</v>
      </c>
      <c r="D337" s="1">
        <f ca="1">IF(C337&gt;=$C$3,1,-1)</f>
        <v>-1</v>
      </c>
      <c r="E337" s="2">
        <f ca="1">E336+G336*B336*$C$4</f>
        <v>1.3744118194672854</v>
      </c>
      <c r="F337" s="1">
        <f ca="1">IF(B337*E337&gt;=$C$3,1,-1)</f>
        <v>-1</v>
      </c>
      <c r="G337" s="1">
        <f t="shared" ca="1" si="15"/>
        <v>0</v>
      </c>
      <c r="H337" s="1">
        <f t="shared" ca="1" si="17"/>
        <v>0</v>
      </c>
    </row>
    <row r="338" spans="2:8" x14ac:dyDescent="0.25">
      <c r="B338" s="2">
        <f t="shared" ca="1" si="16"/>
        <v>0.2422087394777514</v>
      </c>
      <c r="C338" s="2">
        <f ca="1">B338*$C$2</f>
        <v>0.4844174789555028</v>
      </c>
      <c r="D338" s="1">
        <f ca="1">IF(C338&gt;=$C$3,1,-1)</f>
        <v>-1</v>
      </c>
      <c r="E338" s="2">
        <f ca="1">E337+G337*B337*$C$4</f>
        <v>1.3744118194672854</v>
      </c>
      <c r="F338" s="1">
        <f ca="1">IF(B338*E338&gt;=$C$3,1,-1)</f>
        <v>-1</v>
      </c>
      <c r="G338" s="1">
        <f t="shared" ca="1" si="15"/>
        <v>0</v>
      </c>
      <c r="H338" s="1">
        <f t="shared" ca="1" si="17"/>
        <v>0</v>
      </c>
    </row>
    <row r="339" spans="2:8" x14ac:dyDescent="0.25">
      <c r="B339" s="2">
        <f t="shared" ca="1" si="16"/>
        <v>1.0915640614328253</v>
      </c>
      <c r="C339" s="2">
        <f ca="1">B339*$C$2</f>
        <v>2.1831281228656505</v>
      </c>
      <c r="D339" s="1">
        <f ca="1">IF(C339&gt;=$C$3,1,-1)</f>
        <v>1</v>
      </c>
      <c r="E339" s="2">
        <f ca="1">E338+G338*B338*$C$4</f>
        <v>1.3744118194672854</v>
      </c>
      <c r="F339" s="1">
        <f ca="1">IF(B339*E339&gt;=$C$3,1,-1)</f>
        <v>-1</v>
      </c>
      <c r="G339" s="1">
        <f t="shared" ca="1" si="15"/>
        <v>2</v>
      </c>
      <c r="H339" s="1">
        <f t="shared" ca="1" si="17"/>
        <v>0</v>
      </c>
    </row>
    <row r="340" spans="2:8" x14ac:dyDescent="0.25">
      <c r="B340" s="2">
        <f t="shared" ca="1" si="16"/>
        <v>1.8859334268362147</v>
      </c>
      <c r="C340" s="2">
        <f ca="1">B340*$C$2</f>
        <v>3.7718668536724294</v>
      </c>
      <c r="D340" s="1">
        <f ca="1">IF(C340&gt;=$C$3,1,-1)</f>
        <v>1</v>
      </c>
      <c r="E340" s="2">
        <f ca="1">E339+G339*B339*$C$4</f>
        <v>1.3962431006959419</v>
      </c>
      <c r="F340" s="1">
        <f ca="1">IF(B340*E340&gt;=$C$3,1,-1)</f>
        <v>1</v>
      </c>
      <c r="G340" s="1">
        <f t="shared" ca="1" si="15"/>
        <v>0</v>
      </c>
      <c r="H340" s="1">
        <f t="shared" ca="1" si="17"/>
        <v>1</v>
      </c>
    </row>
    <row r="341" spans="2:8" x14ac:dyDescent="0.25">
      <c r="B341" s="2">
        <f t="shared" ca="1" si="16"/>
        <v>1.1322381347711086</v>
      </c>
      <c r="C341" s="2">
        <f ca="1">B341*$C$2</f>
        <v>2.2644762695422171</v>
      </c>
      <c r="D341" s="1">
        <f ca="1">IF(C341&gt;=$C$3,1,-1)</f>
        <v>1</v>
      </c>
      <c r="E341" s="2">
        <f ca="1">E340+G340*B340*$C$4</f>
        <v>1.3962431006959419</v>
      </c>
      <c r="F341" s="1">
        <f ca="1">IF(B341*E341&gt;=$C$3,1,-1)</f>
        <v>-1</v>
      </c>
      <c r="G341" s="1">
        <f t="shared" ca="1" si="15"/>
        <v>2</v>
      </c>
      <c r="H341" s="1">
        <f t="shared" ca="1" si="17"/>
        <v>0</v>
      </c>
    </row>
    <row r="342" spans="2:8" x14ac:dyDescent="0.25">
      <c r="B342" s="2">
        <f t="shared" ca="1" si="16"/>
        <v>-2.0597359850424648</v>
      </c>
      <c r="C342" s="2">
        <f ca="1">B342*$C$2</f>
        <v>-4.1194719700849296</v>
      </c>
      <c r="D342" s="1">
        <f ca="1">IF(C342&gt;=$C$3,1,-1)</f>
        <v>-1</v>
      </c>
      <c r="E342" s="2">
        <f ca="1">E341+G341*B341*$C$4</f>
        <v>1.4188878633913642</v>
      </c>
      <c r="F342" s="1">
        <f ca="1">IF(B342*E342&gt;=$C$3,1,-1)</f>
        <v>-1</v>
      </c>
      <c r="G342" s="1">
        <f t="shared" ca="1" si="15"/>
        <v>0</v>
      </c>
      <c r="H342" s="1">
        <f t="shared" ca="1" si="17"/>
        <v>1</v>
      </c>
    </row>
    <row r="343" spans="2:8" x14ac:dyDescent="0.25">
      <c r="B343" s="2">
        <f t="shared" ca="1" si="16"/>
        <v>1.0074362739338887</v>
      </c>
      <c r="C343" s="2">
        <f ca="1">B343*$C$2</f>
        <v>2.0148725478677774</v>
      </c>
      <c r="D343" s="1">
        <f ca="1">IF(C343&gt;=$C$3,1,-1)</f>
        <v>1</v>
      </c>
      <c r="E343" s="2">
        <f ca="1">E342+G342*B342*$C$4</f>
        <v>1.4188878633913642</v>
      </c>
      <c r="F343" s="1">
        <f ca="1">IF(B343*E343&gt;=$C$3,1,-1)</f>
        <v>-1</v>
      </c>
      <c r="G343" s="1">
        <f t="shared" ca="1" si="15"/>
        <v>2</v>
      </c>
      <c r="H343" s="1">
        <f t="shared" ca="1" si="17"/>
        <v>0</v>
      </c>
    </row>
    <row r="344" spans="2:8" x14ac:dyDescent="0.25">
      <c r="B344" s="2">
        <f t="shared" ca="1" si="16"/>
        <v>1.2118932219942158</v>
      </c>
      <c r="C344" s="2">
        <f ca="1">B344*$C$2</f>
        <v>2.4237864439884316</v>
      </c>
      <c r="D344" s="1">
        <f ca="1">IF(C344&gt;=$C$3,1,-1)</f>
        <v>1</v>
      </c>
      <c r="E344" s="2">
        <f ca="1">E343+G343*B343*$C$4</f>
        <v>1.439036588870042</v>
      </c>
      <c r="F344" s="1">
        <f ca="1">IF(B344*E344&gt;=$C$3,1,-1)</f>
        <v>-1</v>
      </c>
      <c r="G344" s="1">
        <f t="shared" ref="G344:G407" ca="1" si="18">D344-F344</f>
        <v>2</v>
      </c>
      <c r="H344" s="1">
        <f t="shared" ca="1" si="17"/>
        <v>1</v>
      </c>
    </row>
    <row r="345" spans="2:8" x14ac:dyDescent="0.25">
      <c r="B345" s="2">
        <f t="shared" ca="1" si="16"/>
        <v>-1.0818478392961957</v>
      </c>
      <c r="C345" s="2">
        <f ca="1">B345*$C$2</f>
        <v>-2.1636956785923913</v>
      </c>
      <c r="D345" s="1">
        <f ca="1">IF(C345&gt;=$C$3,1,-1)</f>
        <v>-1</v>
      </c>
      <c r="E345" s="2">
        <f ca="1">E344+G344*B344*$C$4</f>
        <v>1.4632744533099264</v>
      </c>
      <c r="F345" s="1">
        <f ca="1">IF(B345*E345&gt;=$C$3,1,-1)</f>
        <v>-1</v>
      </c>
      <c r="G345" s="1">
        <f t="shared" ca="1" si="18"/>
        <v>0</v>
      </c>
      <c r="H345" s="1">
        <f t="shared" ca="1" si="17"/>
        <v>1</v>
      </c>
    </row>
    <row r="346" spans="2:8" x14ac:dyDescent="0.25">
      <c r="B346" s="2">
        <f t="shared" ca="1" si="16"/>
        <v>-0.81814972091479643</v>
      </c>
      <c r="C346" s="2">
        <f ca="1">B346*$C$2</f>
        <v>-1.6362994418295929</v>
      </c>
      <c r="D346" s="1">
        <f ca="1">IF(C346&gt;=$C$3,1,-1)</f>
        <v>-1</v>
      </c>
      <c r="E346" s="2">
        <f ca="1">E345+G345*B345*$C$4</f>
        <v>1.4632744533099264</v>
      </c>
      <c r="F346" s="1">
        <f ca="1">IF(B346*E346&gt;=$C$3,1,-1)</f>
        <v>-1</v>
      </c>
      <c r="G346" s="1">
        <f t="shared" ca="1" si="18"/>
        <v>0</v>
      </c>
      <c r="H346" s="1">
        <f t="shared" ca="1" si="17"/>
        <v>0</v>
      </c>
    </row>
    <row r="347" spans="2:8" x14ac:dyDescent="0.25">
      <c r="B347" s="2">
        <f t="shared" ca="1" si="16"/>
        <v>-1.93873039598748</v>
      </c>
      <c r="C347" s="2">
        <f ca="1">B347*$C$2</f>
        <v>-3.87746079197496</v>
      </c>
      <c r="D347" s="1">
        <f ca="1">IF(C347&gt;=$C$3,1,-1)</f>
        <v>-1</v>
      </c>
      <c r="E347" s="2">
        <f ca="1">E346+G346*B346*$C$4</f>
        <v>1.4632744533099264</v>
      </c>
      <c r="F347" s="1">
        <f ca="1">IF(B347*E347&gt;=$C$3,1,-1)</f>
        <v>-1</v>
      </c>
      <c r="G347" s="1">
        <f t="shared" ca="1" si="18"/>
        <v>0</v>
      </c>
      <c r="H347" s="1">
        <f t="shared" ca="1" si="17"/>
        <v>0</v>
      </c>
    </row>
    <row r="348" spans="2:8" x14ac:dyDescent="0.25">
      <c r="B348" s="2">
        <f t="shared" ca="1" si="16"/>
        <v>1.357972787751387</v>
      </c>
      <c r="C348" s="2">
        <f ca="1">B348*$C$2</f>
        <v>2.7159455755027739</v>
      </c>
      <c r="D348" s="1">
        <f ca="1">IF(C348&gt;=$C$3,1,-1)</f>
        <v>1</v>
      </c>
      <c r="E348" s="2">
        <f ca="1">E347+G347*B347*$C$4</f>
        <v>1.4632744533099264</v>
      </c>
      <c r="F348" s="1">
        <f ca="1">IF(B348*E348&gt;=$C$3,1,-1)</f>
        <v>-1</v>
      </c>
      <c r="G348" s="1">
        <f t="shared" ca="1" si="18"/>
        <v>2</v>
      </c>
      <c r="H348" s="1">
        <f t="shared" ca="1" si="17"/>
        <v>0</v>
      </c>
    </row>
    <row r="349" spans="2:8" x14ac:dyDescent="0.25">
      <c r="B349" s="2">
        <f t="shared" ca="1" si="16"/>
        <v>0.37545614681016259</v>
      </c>
      <c r="C349" s="2">
        <f ca="1">B349*$C$2</f>
        <v>0.75091229362032519</v>
      </c>
      <c r="D349" s="1">
        <f ca="1">IF(C349&gt;=$C$3,1,-1)</f>
        <v>-1</v>
      </c>
      <c r="E349" s="2">
        <f ca="1">E348+G348*B348*$C$4</f>
        <v>1.4904339090649541</v>
      </c>
      <c r="F349" s="1">
        <f ca="1">IF(B349*E349&gt;=$C$3,1,-1)</f>
        <v>-1</v>
      </c>
      <c r="G349" s="1">
        <f t="shared" ca="1" si="18"/>
        <v>0</v>
      </c>
      <c r="H349" s="1">
        <f t="shared" ca="1" si="17"/>
        <v>1</v>
      </c>
    </row>
    <row r="350" spans="2:8" x14ac:dyDescent="0.25">
      <c r="B350" s="2">
        <f t="shared" ca="1" si="16"/>
        <v>-0.59457005823490272</v>
      </c>
      <c r="C350" s="2">
        <f ca="1">B350*$C$2</f>
        <v>-1.1891401164698054</v>
      </c>
      <c r="D350" s="1">
        <f ca="1">IF(C350&gt;=$C$3,1,-1)</f>
        <v>-1</v>
      </c>
      <c r="E350" s="2">
        <f ca="1">E349+G349*B349*$C$4</f>
        <v>1.4904339090649541</v>
      </c>
      <c r="F350" s="1">
        <f ca="1">IF(B350*E350&gt;=$C$3,1,-1)</f>
        <v>-1</v>
      </c>
      <c r="G350" s="1">
        <f t="shared" ca="1" si="18"/>
        <v>0</v>
      </c>
      <c r="H350" s="1">
        <f t="shared" ca="1" si="17"/>
        <v>0</v>
      </c>
    </row>
    <row r="351" spans="2:8" x14ac:dyDescent="0.25">
      <c r="B351" s="2">
        <f t="shared" ca="1" si="16"/>
        <v>1.3451897720730654</v>
      </c>
      <c r="C351" s="2">
        <f ca="1">B351*$C$2</f>
        <v>2.6903795441461309</v>
      </c>
      <c r="D351" s="1">
        <f ca="1">IF(C351&gt;=$C$3,1,-1)</f>
        <v>1</v>
      </c>
      <c r="E351" s="2">
        <f ca="1">E350+G350*B350*$C$4</f>
        <v>1.4904339090649541</v>
      </c>
      <c r="F351" s="1">
        <f ca="1">IF(B351*E351&gt;=$C$3,1,-1)</f>
        <v>1</v>
      </c>
      <c r="G351" s="1">
        <f t="shared" ca="1" si="18"/>
        <v>0</v>
      </c>
      <c r="H351" s="1">
        <f t="shared" ca="1" si="17"/>
        <v>0</v>
      </c>
    </row>
    <row r="352" spans="2:8" x14ac:dyDescent="0.25">
      <c r="B352" s="2">
        <f t="shared" ca="1" si="16"/>
        <v>0.16959935535488072</v>
      </c>
      <c r="C352" s="2">
        <f ca="1">B352*$C$2</f>
        <v>0.33919871070976143</v>
      </c>
      <c r="D352" s="1">
        <f ca="1">IF(C352&gt;=$C$3,1,-1)</f>
        <v>-1</v>
      </c>
      <c r="E352" s="2">
        <f ca="1">E351+G351*B351*$C$4</f>
        <v>1.4904339090649541</v>
      </c>
      <c r="F352" s="1">
        <f ca="1">IF(B352*E352&gt;=$C$3,1,-1)</f>
        <v>-1</v>
      </c>
      <c r="G352" s="1">
        <f t="shared" ca="1" si="18"/>
        <v>0</v>
      </c>
      <c r="H352" s="1">
        <f t="shared" ca="1" si="17"/>
        <v>0</v>
      </c>
    </row>
    <row r="353" spans="2:8" x14ac:dyDescent="0.25">
      <c r="B353" s="2">
        <f t="shared" ca="1" si="16"/>
        <v>8.0156291946234637E-2</v>
      </c>
      <c r="C353" s="2">
        <f ca="1">B353*$C$2</f>
        <v>0.16031258389246927</v>
      </c>
      <c r="D353" s="1">
        <f ca="1">IF(C353&gt;=$C$3,1,-1)</f>
        <v>-1</v>
      </c>
      <c r="E353" s="2">
        <f ca="1">E352+G352*B352*$C$4</f>
        <v>1.4904339090649541</v>
      </c>
      <c r="F353" s="1">
        <f ca="1">IF(B353*E353&gt;=$C$3,1,-1)</f>
        <v>-1</v>
      </c>
      <c r="G353" s="1">
        <f t="shared" ca="1" si="18"/>
        <v>0</v>
      </c>
      <c r="H353" s="1">
        <f t="shared" ca="1" si="17"/>
        <v>0</v>
      </c>
    </row>
    <row r="354" spans="2:8" x14ac:dyDescent="0.25">
      <c r="B354" s="2">
        <f t="shared" ca="1" si="16"/>
        <v>0.89441271872853423</v>
      </c>
      <c r="C354" s="2">
        <f ca="1">B354*$C$2</f>
        <v>1.7888254374570685</v>
      </c>
      <c r="D354" s="1">
        <f ca="1">IF(C354&gt;=$C$3,1,-1)</f>
        <v>-1</v>
      </c>
      <c r="E354" s="2">
        <f ca="1">E353+G353*B353*$C$4</f>
        <v>1.4904339090649541</v>
      </c>
      <c r="F354" s="1">
        <f ca="1">IF(B354*E354&gt;=$C$3,1,-1)</f>
        <v>-1</v>
      </c>
      <c r="G354" s="1">
        <f t="shared" ca="1" si="18"/>
        <v>0</v>
      </c>
      <c r="H354" s="1">
        <f t="shared" ca="1" si="17"/>
        <v>0</v>
      </c>
    </row>
    <row r="355" spans="2:8" x14ac:dyDescent="0.25">
      <c r="B355" s="2">
        <f t="shared" ca="1" si="16"/>
        <v>1.7879422387859889</v>
      </c>
      <c r="C355" s="2">
        <f ca="1">B355*$C$2</f>
        <v>3.5758844775719778</v>
      </c>
      <c r="D355" s="1">
        <f ca="1">IF(C355&gt;=$C$3,1,-1)</f>
        <v>1</v>
      </c>
      <c r="E355" s="2">
        <f ca="1">E354+G354*B354*$C$4</f>
        <v>1.4904339090649541</v>
      </c>
      <c r="F355" s="1">
        <f ca="1">IF(B355*E355&gt;=$C$3,1,-1)</f>
        <v>1</v>
      </c>
      <c r="G355" s="1">
        <f t="shared" ca="1" si="18"/>
        <v>0</v>
      </c>
      <c r="H355" s="1">
        <f t="shared" ca="1" si="17"/>
        <v>0</v>
      </c>
    </row>
    <row r="356" spans="2:8" x14ac:dyDescent="0.25">
      <c r="B356" s="2">
        <f t="shared" ca="1" si="16"/>
        <v>-0.47888421684945265</v>
      </c>
      <c r="C356" s="2">
        <f ca="1">B356*$C$2</f>
        <v>-0.9577684336989053</v>
      </c>
      <c r="D356" s="1">
        <f ca="1">IF(C356&gt;=$C$3,1,-1)</f>
        <v>-1</v>
      </c>
      <c r="E356" s="2">
        <f ca="1">E355+G355*B355*$C$4</f>
        <v>1.4904339090649541</v>
      </c>
      <c r="F356" s="1">
        <f ca="1">IF(B356*E356&gt;=$C$3,1,-1)</f>
        <v>-1</v>
      </c>
      <c r="G356" s="1">
        <f t="shared" ca="1" si="18"/>
        <v>0</v>
      </c>
      <c r="H356" s="1">
        <f t="shared" ca="1" si="17"/>
        <v>0</v>
      </c>
    </row>
    <row r="357" spans="2:8" x14ac:dyDescent="0.25">
      <c r="B357" s="2">
        <f t="shared" ca="1" si="16"/>
        <v>1.5747887370054661</v>
      </c>
      <c r="C357" s="2">
        <f ca="1">B357*$C$2</f>
        <v>3.1495774740109321</v>
      </c>
      <c r="D357" s="1">
        <f ca="1">IF(C357&gt;=$C$3,1,-1)</f>
        <v>1</v>
      </c>
      <c r="E357" s="2">
        <f ca="1">E356+G356*B356*$C$4</f>
        <v>1.4904339090649541</v>
      </c>
      <c r="F357" s="1">
        <f ca="1">IF(B357*E357&gt;=$C$3,1,-1)</f>
        <v>1</v>
      </c>
      <c r="G357" s="1">
        <f t="shared" ca="1" si="18"/>
        <v>0</v>
      </c>
      <c r="H357" s="1">
        <f t="shared" ca="1" si="17"/>
        <v>0</v>
      </c>
    </row>
    <row r="358" spans="2:8" x14ac:dyDescent="0.25">
      <c r="B358" s="2">
        <f t="shared" ca="1" si="16"/>
        <v>-0.12433700891605445</v>
      </c>
      <c r="C358" s="2">
        <f ca="1">B358*$C$2</f>
        <v>-0.24867401783210891</v>
      </c>
      <c r="D358" s="1">
        <f ca="1">IF(C358&gt;=$C$3,1,-1)</f>
        <v>-1</v>
      </c>
      <c r="E358" s="2">
        <f ca="1">E357+G357*B357*$C$4</f>
        <v>1.4904339090649541</v>
      </c>
      <c r="F358" s="1">
        <f ca="1">IF(B358*E358&gt;=$C$3,1,-1)</f>
        <v>-1</v>
      </c>
      <c r="G358" s="1">
        <f t="shared" ca="1" si="18"/>
        <v>0</v>
      </c>
      <c r="H358" s="1">
        <f t="shared" ca="1" si="17"/>
        <v>0</v>
      </c>
    </row>
    <row r="359" spans="2:8" x14ac:dyDescent="0.25">
      <c r="B359" s="2">
        <f t="shared" ca="1" si="16"/>
        <v>-2.0479825001978855</v>
      </c>
      <c r="C359" s="2">
        <f ca="1">B359*$C$2</f>
        <v>-4.095965000395771</v>
      </c>
      <c r="D359" s="1">
        <f ca="1">IF(C359&gt;=$C$3,1,-1)</f>
        <v>-1</v>
      </c>
      <c r="E359" s="2">
        <f ca="1">E358+G358*B358*$C$4</f>
        <v>1.4904339090649541</v>
      </c>
      <c r="F359" s="1">
        <f ca="1">IF(B359*E359&gt;=$C$3,1,-1)</f>
        <v>-1</v>
      </c>
      <c r="G359" s="1">
        <f t="shared" ca="1" si="18"/>
        <v>0</v>
      </c>
      <c r="H359" s="1">
        <f t="shared" ca="1" si="17"/>
        <v>0</v>
      </c>
    </row>
    <row r="360" spans="2:8" x14ac:dyDescent="0.25">
      <c r="B360" s="2">
        <f t="shared" ca="1" si="16"/>
        <v>-0.5779963278093132</v>
      </c>
      <c r="C360" s="2">
        <f ca="1">B360*$C$2</f>
        <v>-1.1559926556186264</v>
      </c>
      <c r="D360" s="1">
        <f ca="1">IF(C360&gt;=$C$3,1,-1)</f>
        <v>-1</v>
      </c>
      <c r="E360" s="2">
        <f ca="1">E359+G359*B359*$C$4</f>
        <v>1.4904339090649541</v>
      </c>
      <c r="F360" s="1">
        <f ca="1">IF(B360*E360&gt;=$C$3,1,-1)</f>
        <v>-1</v>
      </c>
      <c r="G360" s="1">
        <f t="shared" ca="1" si="18"/>
        <v>0</v>
      </c>
      <c r="H360" s="1">
        <f t="shared" ca="1" si="17"/>
        <v>0</v>
      </c>
    </row>
    <row r="361" spans="2:8" x14ac:dyDescent="0.25">
      <c r="B361" s="2">
        <f t="shared" ca="1" si="16"/>
        <v>-0.81261708684064948</v>
      </c>
      <c r="C361" s="2">
        <f ca="1">B361*$C$2</f>
        <v>-1.625234173681299</v>
      </c>
      <c r="D361" s="1">
        <f ca="1">IF(C361&gt;=$C$3,1,-1)</f>
        <v>-1</v>
      </c>
      <c r="E361" s="2">
        <f ca="1">E360+G360*B360*$C$4</f>
        <v>1.4904339090649541</v>
      </c>
      <c r="F361" s="1">
        <f ca="1">IF(B361*E361&gt;=$C$3,1,-1)</f>
        <v>-1</v>
      </c>
      <c r="G361" s="1">
        <f t="shared" ca="1" si="18"/>
        <v>0</v>
      </c>
      <c r="H361" s="1">
        <f t="shared" ca="1" si="17"/>
        <v>0</v>
      </c>
    </row>
    <row r="362" spans="2:8" x14ac:dyDescent="0.25">
      <c r="B362" s="2">
        <f t="shared" ca="1" si="16"/>
        <v>-0.10572264083650403</v>
      </c>
      <c r="C362" s="2">
        <f ca="1">B362*$C$2</f>
        <v>-0.21144528167300805</v>
      </c>
      <c r="D362" s="1">
        <f ca="1">IF(C362&gt;=$C$3,1,-1)</f>
        <v>-1</v>
      </c>
      <c r="E362" s="2">
        <f ca="1">E361+G361*B361*$C$4</f>
        <v>1.4904339090649541</v>
      </c>
      <c r="F362" s="1">
        <f ca="1">IF(B362*E362&gt;=$C$3,1,-1)</f>
        <v>-1</v>
      </c>
      <c r="G362" s="1">
        <f t="shared" ca="1" si="18"/>
        <v>0</v>
      </c>
      <c r="H362" s="1">
        <f t="shared" ca="1" si="17"/>
        <v>0</v>
      </c>
    </row>
    <row r="363" spans="2:8" x14ac:dyDescent="0.25">
      <c r="B363" s="2">
        <f t="shared" ca="1" si="16"/>
        <v>0.44899328110403181</v>
      </c>
      <c r="C363" s="2">
        <f ca="1">B363*$C$2</f>
        <v>0.89798656220806361</v>
      </c>
      <c r="D363" s="1">
        <f ca="1">IF(C363&gt;=$C$3,1,-1)</f>
        <v>-1</v>
      </c>
      <c r="E363" s="2">
        <f ca="1">E362+G362*B362*$C$4</f>
        <v>1.4904339090649541</v>
      </c>
      <c r="F363" s="1">
        <f ca="1">IF(B363*E363&gt;=$C$3,1,-1)</f>
        <v>-1</v>
      </c>
      <c r="G363" s="1">
        <f t="shared" ca="1" si="18"/>
        <v>0</v>
      </c>
      <c r="H363" s="1">
        <f t="shared" ca="1" si="17"/>
        <v>0</v>
      </c>
    </row>
    <row r="364" spans="2:8" x14ac:dyDescent="0.25">
      <c r="B364" s="2">
        <f t="shared" ca="1" si="16"/>
        <v>0.67428013087815608</v>
      </c>
      <c r="C364" s="2">
        <f ca="1">B364*$C$2</f>
        <v>1.3485602617563122</v>
      </c>
      <c r="D364" s="1">
        <f ca="1">IF(C364&gt;=$C$3,1,-1)</f>
        <v>-1</v>
      </c>
      <c r="E364" s="2">
        <f ca="1">E363+G363*B363*$C$4</f>
        <v>1.4904339090649541</v>
      </c>
      <c r="F364" s="1">
        <f ca="1">IF(B364*E364&gt;=$C$3,1,-1)</f>
        <v>-1</v>
      </c>
      <c r="G364" s="1">
        <f t="shared" ca="1" si="18"/>
        <v>0</v>
      </c>
      <c r="H364" s="1">
        <f t="shared" ca="1" si="17"/>
        <v>0</v>
      </c>
    </row>
    <row r="365" spans="2:8" x14ac:dyDescent="0.25">
      <c r="B365" s="2">
        <f t="shared" ca="1" si="16"/>
        <v>-9.8161952046953965E-2</v>
      </c>
      <c r="C365" s="2">
        <f ca="1">B365*$C$2</f>
        <v>-0.19632390409390793</v>
      </c>
      <c r="D365" s="1">
        <f ca="1">IF(C365&gt;=$C$3,1,-1)</f>
        <v>-1</v>
      </c>
      <c r="E365" s="2">
        <f ca="1">E364+G364*B364*$C$4</f>
        <v>1.4904339090649541</v>
      </c>
      <c r="F365" s="1">
        <f ca="1">IF(B365*E365&gt;=$C$3,1,-1)</f>
        <v>-1</v>
      </c>
      <c r="G365" s="1">
        <f t="shared" ca="1" si="18"/>
        <v>0</v>
      </c>
      <c r="H365" s="1">
        <f t="shared" ca="1" si="17"/>
        <v>0</v>
      </c>
    </row>
    <row r="366" spans="2:8" x14ac:dyDescent="0.25">
      <c r="B366" s="2">
        <f t="shared" ca="1" si="16"/>
        <v>0.33142899028040268</v>
      </c>
      <c r="C366" s="2">
        <f ca="1">B366*$C$2</f>
        <v>0.66285798056080536</v>
      </c>
      <c r="D366" s="1">
        <f ca="1">IF(C366&gt;=$C$3,1,-1)</f>
        <v>-1</v>
      </c>
      <c r="E366" s="2">
        <f ca="1">E365+G365*B365*$C$4</f>
        <v>1.4904339090649541</v>
      </c>
      <c r="F366" s="1">
        <f ca="1">IF(B366*E366&gt;=$C$3,1,-1)</f>
        <v>-1</v>
      </c>
      <c r="G366" s="1">
        <f t="shared" ca="1" si="18"/>
        <v>0</v>
      </c>
      <c r="H366" s="1">
        <f t="shared" ca="1" si="17"/>
        <v>0</v>
      </c>
    </row>
    <row r="367" spans="2:8" x14ac:dyDescent="0.25">
      <c r="B367" s="2">
        <f t="shared" ca="1" si="16"/>
        <v>0.88451259461576481</v>
      </c>
      <c r="C367" s="2">
        <f ca="1">B367*$C$2</f>
        <v>1.7690251892315296</v>
      </c>
      <c r="D367" s="1">
        <f ca="1">IF(C367&gt;=$C$3,1,-1)</f>
        <v>-1</v>
      </c>
      <c r="E367" s="2">
        <f ca="1">E366+G366*B366*$C$4</f>
        <v>1.4904339090649541</v>
      </c>
      <c r="F367" s="1">
        <f ca="1">IF(B367*E367&gt;=$C$3,1,-1)</f>
        <v>-1</v>
      </c>
      <c r="G367" s="1">
        <f t="shared" ca="1" si="18"/>
        <v>0</v>
      </c>
      <c r="H367" s="1">
        <f t="shared" ca="1" si="17"/>
        <v>0</v>
      </c>
    </row>
    <row r="368" spans="2:8" x14ac:dyDescent="0.25">
      <c r="B368" s="2">
        <f t="shared" ca="1" si="16"/>
        <v>-2.1582104161039672</v>
      </c>
      <c r="C368" s="2">
        <f ca="1">B368*$C$2</f>
        <v>-4.3164208322079345</v>
      </c>
      <c r="D368" s="1">
        <f ca="1">IF(C368&gt;=$C$3,1,-1)</f>
        <v>-1</v>
      </c>
      <c r="E368" s="2">
        <f ca="1">E367+G367*B367*$C$4</f>
        <v>1.4904339090649541</v>
      </c>
      <c r="F368" s="1">
        <f ca="1">IF(B368*E368&gt;=$C$3,1,-1)</f>
        <v>-1</v>
      </c>
      <c r="G368" s="1">
        <f t="shared" ca="1" si="18"/>
        <v>0</v>
      </c>
      <c r="H368" s="1">
        <f t="shared" ca="1" si="17"/>
        <v>0</v>
      </c>
    </row>
    <row r="369" spans="2:8" x14ac:dyDescent="0.25">
      <c r="B369" s="2">
        <f t="shared" ca="1" si="16"/>
        <v>-0.1814004789864497</v>
      </c>
      <c r="C369" s="2">
        <f ca="1">B369*$C$2</f>
        <v>-0.36280095797289941</v>
      </c>
      <c r="D369" s="1">
        <f ca="1">IF(C369&gt;=$C$3,1,-1)</f>
        <v>-1</v>
      </c>
      <c r="E369" s="2">
        <f ca="1">E368+G368*B368*$C$4</f>
        <v>1.4904339090649541</v>
      </c>
      <c r="F369" s="1">
        <f ca="1">IF(B369*E369&gt;=$C$3,1,-1)</f>
        <v>-1</v>
      </c>
      <c r="G369" s="1">
        <f t="shared" ca="1" si="18"/>
        <v>0</v>
      </c>
      <c r="H369" s="1">
        <f t="shared" ca="1" si="17"/>
        <v>0</v>
      </c>
    </row>
    <row r="370" spans="2:8" x14ac:dyDescent="0.25">
      <c r="B370" s="2">
        <f t="shared" ca="1" si="16"/>
        <v>0.27884745759864604</v>
      </c>
      <c r="C370" s="2">
        <f ca="1">B370*$C$2</f>
        <v>0.55769491519729208</v>
      </c>
      <c r="D370" s="1">
        <f ca="1">IF(C370&gt;=$C$3,1,-1)</f>
        <v>-1</v>
      </c>
      <c r="E370" s="2">
        <f ca="1">E369+G369*B369*$C$4</f>
        <v>1.4904339090649541</v>
      </c>
      <c r="F370" s="1">
        <f ca="1">IF(B370*E370&gt;=$C$3,1,-1)</f>
        <v>-1</v>
      </c>
      <c r="G370" s="1">
        <f t="shared" ca="1" si="18"/>
        <v>0</v>
      </c>
      <c r="H370" s="1">
        <f t="shared" ca="1" si="17"/>
        <v>0</v>
      </c>
    </row>
    <row r="371" spans="2:8" x14ac:dyDescent="0.25">
      <c r="B371" s="2">
        <f t="shared" ca="1" si="16"/>
        <v>0.52401468647585003</v>
      </c>
      <c r="C371" s="2">
        <f ca="1">B371*$C$2</f>
        <v>1.0480293729517001</v>
      </c>
      <c r="D371" s="1">
        <f ca="1">IF(C371&gt;=$C$3,1,-1)</f>
        <v>-1</v>
      </c>
      <c r="E371" s="2">
        <f ca="1">E370+G370*B370*$C$4</f>
        <v>1.4904339090649541</v>
      </c>
      <c r="F371" s="1">
        <f ca="1">IF(B371*E371&gt;=$C$3,1,-1)</f>
        <v>-1</v>
      </c>
      <c r="G371" s="1">
        <f t="shared" ca="1" si="18"/>
        <v>0</v>
      </c>
      <c r="H371" s="1">
        <f t="shared" ca="1" si="17"/>
        <v>0</v>
      </c>
    </row>
    <row r="372" spans="2:8" x14ac:dyDescent="0.25">
      <c r="B372" s="2">
        <f t="shared" ca="1" si="16"/>
        <v>-0.12774991900290142</v>
      </c>
      <c r="C372" s="2">
        <f ca="1">B372*$C$2</f>
        <v>-0.25549983800580284</v>
      </c>
      <c r="D372" s="1">
        <f ca="1">IF(C372&gt;=$C$3,1,-1)</f>
        <v>-1</v>
      </c>
      <c r="E372" s="2">
        <f ca="1">E371+G371*B371*$C$4</f>
        <v>1.4904339090649541</v>
      </c>
      <c r="F372" s="1">
        <f ca="1">IF(B372*E372&gt;=$C$3,1,-1)</f>
        <v>-1</v>
      </c>
      <c r="G372" s="1">
        <f t="shared" ca="1" si="18"/>
        <v>0</v>
      </c>
      <c r="H372" s="1">
        <f t="shared" ca="1" si="17"/>
        <v>0</v>
      </c>
    </row>
    <row r="373" spans="2:8" x14ac:dyDescent="0.25">
      <c r="B373" s="2">
        <f t="shared" ca="1" si="16"/>
        <v>0.34804405177457443</v>
      </c>
      <c r="C373" s="2">
        <f ca="1">B373*$C$2</f>
        <v>0.69608810354914885</v>
      </c>
      <c r="D373" s="1">
        <f ca="1">IF(C373&gt;=$C$3,1,-1)</f>
        <v>-1</v>
      </c>
      <c r="E373" s="2">
        <f ca="1">E372+G372*B372*$C$4</f>
        <v>1.4904339090649541</v>
      </c>
      <c r="F373" s="1">
        <f ca="1">IF(B373*E373&gt;=$C$3,1,-1)</f>
        <v>-1</v>
      </c>
      <c r="G373" s="1">
        <f t="shared" ca="1" si="18"/>
        <v>0</v>
      </c>
      <c r="H373" s="1">
        <f t="shared" ca="1" si="17"/>
        <v>0</v>
      </c>
    </row>
    <row r="374" spans="2:8" x14ac:dyDescent="0.25">
      <c r="B374" s="2">
        <f t="shared" ca="1" si="16"/>
        <v>-0.18259355513664502</v>
      </c>
      <c r="C374" s="2">
        <f ca="1">B374*$C$2</f>
        <v>-0.36518711027329004</v>
      </c>
      <c r="D374" s="1">
        <f ca="1">IF(C374&gt;=$C$3,1,-1)</f>
        <v>-1</v>
      </c>
      <c r="E374" s="2">
        <f ca="1">E373+G373*B373*$C$4</f>
        <v>1.4904339090649541</v>
      </c>
      <c r="F374" s="1">
        <f ca="1">IF(B374*E374&gt;=$C$3,1,-1)</f>
        <v>-1</v>
      </c>
      <c r="G374" s="1">
        <f t="shared" ca="1" si="18"/>
        <v>0</v>
      </c>
      <c r="H374" s="1">
        <f t="shared" ca="1" si="17"/>
        <v>0</v>
      </c>
    </row>
    <row r="375" spans="2:8" x14ac:dyDescent="0.25">
      <c r="B375" s="2">
        <f t="shared" ca="1" si="16"/>
        <v>-0.17486096064046006</v>
      </c>
      <c r="C375" s="2">
        <f ca="1">B375*$C$2</f>
        <v>-0.34972192128092011</v>
      </c>
      <c r="D375" s="1">
        <f ca="1">IF(C375&gt;=$C$3,1,-1)</f>
        <v>-1</v>
      </c>
      <c r="E375" s="2">
        <f ca="1">E374+G374*B374*$C$4</f>
        <v>1.4904339090649541</v>
      </c>
      <c r="F375" s="1">
        <f ca="1">IF(B375*E375&gt;=$C$3,1,-1)</f>
        <v>-1</v>
      </c>
      <c r="G375" s="1">
        <f t="shared" ca="1" si="18"/>
        <v>0</v>
      </c>
      <c r="H375" s="1">
        <f t="shared" ca="1" si="17"/>
        <v>0</v>
      </c>
    </row>
    <row r="376" spans="2:8" x14ac:dyDescent="0.25">
      <c r="B376" s="2">
        <f t="shared" ca="1" si="16"/>
        <v>-0.6045123405693692</v>
      </c>
      <c r="C376" s="2">
        <f ca="1">B376*$C$2</f>
        <v>-1.2090246811387384</v>
      </c>
      <c r="D376" s="1">
        <f ca="1">IF(C376&gt;=$C$3,1,-1)</f>
        <v>-1</v>
      </c>
      <c r="E376" s="2">
        <f ca="1">E375+G375*B375*$C$4</f>
        <v>1.4904339090649541</v>
      </c>
      <c r="F376" s="1">
        <f ca="1">IF(B376*E376&gt;=$C$3,1,-1)</f>
        <v>-1</v>
      </c>
      <c r="G376" s="1">
        <f t="shared" ca="1" si="18"/>
        <v>0</v>
      </c>
      <c r="H376" s="1">
        <f t="shared" ca="1" si="17"/>
        <v>0</v>
      </c>
    </row>
    <row r="377" spans="2:8" x14ac:dyDescent="0.25">
      <c r="B377" s="2">
        <f t="shared" ca="1" si="16"/>
        <v>-0.71602807924907996</v>
      </c>
      <c r="C377" s="2">
        <f ca="1">B377*$C$2</f>
        <v>-1.4320561584981599</v>
      </c>
      <c r="D377" s="1">
        <f ca="1">IF(C377&gt;=$C$3,1,-1)</f>
        <v>-1</v>
      </c>
      <c r="E377" s="2">
        <f ca="1">E376+G376*B376*$C$4</f>
        <v>1.4904339090649541</v>
      </c>
      <c r="F377" s="1">
        <f ca="1">IF(B377*E377&gt;=$C$3,1,-1)</f>
        <v>-1</v>
      </c>
      <c r="G377" s="1">
        <f t="shared" ca="1" si="18"/>
        <v>0</v>
      </c>
      <c r="H377" s="1">
        <f t="shared" ca="1" si="17"/>
        <v>0</v>
      </c>
    </row>
    <row r="378" spans="2:8" x14ac:dyDescent="0.25">
      <c r="B378" s="2">
        <f t="shared" ca="1" si="16"/>
        <v>-0.17314198457418203</v>
      </c>
      <c r="C378" s="2">
        <f ca="1">B378*$C$2</f>
        <v>-0.34628396914836407</v>
      </c>
      <c r="D378" s="1">
        <f ca="1">IF(C378&gt;=$C$3,1,-1)</f>
        <v>-1</v>
      </c>
      <c r="E378" s="2">
        <f ca="1">E377+G377*B377*$C$4</f>
        <v>1.4904339090649541</v>
      </c>
      <c r="F378" s="1">
        <f ca="1">IF(B378*E378&gt;=$C$3,1,-1)</f>
        <v>-1</v>
      </c>
      <c r="G378" s="1">
        <f t="shared" ca="1" si="18"/>
        <v>0</v>
      </c>
      <c r="H378" s="1">
        <f t="shared" ca="1" si="17"/>
        <v>0</v>
      </c>
    </row>
    <row r="379" spans="2:8" x14ac:dyDescent="0.25">
      <c r="B379" s="2">
        <f t="shared" ca="1" si="16"/>
        <v>-0.62922267338685833</v>
      </c>
      <c r="C379" s="2">
        <f ca="1">B379*$C$2</f>
        <v>-1.2584453467737167</v>
      </c>
      <c r="D379" s="1">
        <f ca="1">IF(C379&gt;=$C$3,1,-1)</f>
        <v>-1</v>
      </c>
      <c r="E379" s="2">
        <f ca="1">E378+G378*B378*$C$4</f>
        <v>1.4904339090649541</v>
      </c>
      <c r="F379" s="1">
        <f ca="1">IF(B379*E379&gt;=$C$3,1,-1)</f>
        <v>-1</v>
      </c>
      <c r="G379" s="1">
        <f t="shared" ca="1" si="18"/>
        <v>0</v>
      </c>
      <c r="H379" s="1">
        <f t="shared" ca="1" si="17"/>
        <v>0</v>
      </c>
    </row>
    <row r="380" spans="2:8" x14ac:dyDescent="0.25">
      <c r="B380" s="2">
        <f t="shared" ca="1" si="16"/>
        <v>-1.6611278284936384</v>
      </c>
      <c r="C380" s="2">
        <f ca="1">B380*$C$2</f>
        <v>-3.3222556569872768</v>
      </c>
      <c r="D380" s="1">
        <f ca="1">IF(C380&gt;=$C$3,1,-1)</f>
        <v>-1</v>
      </c>
      <c r="E380" s="2">
        <f ca="1">E379+G379*B379*$C$4</f>
        <v>1.4904339090649541</v>
      </c>
      <c r="F380" s="1">
        <f ca="1">IF(B380*E380&gt;=$C$3,1,-1)</f>
        <v>-1</v>
      </c>
      <c r="G380" s="1">
        <f t="shared" ca="1" si="18"/>
        <v>0</v>
      </c>
      <c r="H380" s="1">
        <f t="shared" ca="1" si="17"/>
        <v>0</v>
      </c>
    </row>
    <row r="381" spans="2:8" x14ac:dyDescent="0.25">
      <c r="B381" s="2">
        <f t="shared" ca="1" si="16"/>
        <v>6.2212078614831516E-2</v>
      </c>
      <c r="C381" s="2">
        <f ca="1">B381*$C$2</f>
        <v>0.12442415722966303</v>
      </c>
      <c r="D381" s="1">
        <f ca="1">IF(C381&gt;=$C$3,1,-1)</f>
        <v>-1</v>
      </c>
      <c r="E381" s="2">
        <f ca="1">E380+G380*B380*$C$4</f>
        <v>1.4904339090649541</v>
      </c>
      <c r="F381" s="1">
        <f ca="1">IF(B381*E381&gt;=$C$3,1,-1)</f>
        <v>-1</v>
      </c>
      <c r="G381" s="1">
        <f t="shared" ca="1" si="18"/>
        <v>0</v>
      </c>
      <c r="H381" s="1">
        <f t="shared" ca="1" si="17"/>
        <v>0</v>
      </c>
    </row>
    <row r="382" spans="2:8" x14ac:dyDescent="0.25">
      <c r="B382" s="2">
        <f t="shared" ca="1" si="16"/>
        <v>-0.92290657608744231</v>
      </c>
      <c r="C382" s="2">
        <f ca="1">B382*$C$2</f>
        <v>-1.8458131521748846</v>
      </c>
      <c r="D382" s="1">
        <f ca="1">IF(C382&gt;=$C$3,1,-1)</f>
        <v>-1</v>
      </c>
      <c r="E382" s="2">
        <f ca="1">E381+G381*B381*$C$4</f>
        <v>1.4904339090649541</v>
      </c>
      <c r="F382" s="1">
        <f ca="1">IF(B382*E382&gt;=$C$3,1,-1)</f>
        <v>-1</v>
      </c>
      <c r="G382" s="1">
        <f t="shared" ca="1" si="18"/>
        <v>0</v>
      </c>
      <c r="H382" s="1">
        <f t="shared" ca="1" si="17"/>
        <v>0</v>
      </c>
    </row>
    <row r="383" spans="2:8" x14ac:dyDescent="0.25">
      <c r="B383" s="2">
        <f t="shared" ca="1" si="16"/>
        <v>-0.93056979496437398</v>
      </c>
      <c r="C383" s="2">
        <f ca="1">B383*$C$2</f>
        <v>-1.861139589928748</v>
      </c>
      <c r="D383" s="1">
        <f ca="1">IF(C383&gt;=$C$3,1,-1)</f>
        <v>-1</v>
      </c>
      <c r="E383" s="2">
        <f ca="1">E382+G382*B382*$C$4</f>
        <v>1.4904339090649541</v>
      </c>
      <c r="F383" s="1">
        <f ca="1">IF(B383*E383&gt;=$C$3,1,-1)</f>
        <v>-1</v>
      </c>
      <c r="G383" s="1">
        <f t="shared" ca="1" si="18"/>
        <v>0</v>
      </c>
      <c r="H383" s="1">
        <f t="shared" ca="1" si="17"/>
        <v>0</v>
      </c>
    </row>
    <row r="384" spans="2:8" x14ac:dyDescent="0.25">
      <c r="B384" s="2">
        <f t="shared" ca="1" si="16"/>
        <v>-0.26801303754815031</v>
      </c>
      <c r="C384" s="2">
        <f ca="1">B384*$C$2</f>
        <v>-0.53602607509630062</v>
      </c>
      <c r="D384" s="1">
        <f ca="1">IF(C384&gt;=$C$3,1,-1)</f>
        <v>-1</v>
      </c>
      <c r="E384" s="2">
        <f ca="1">E383+G383*B383*$C$4</f>
        <v>1.4904339090649541</v>
      </c>
      <c r="F384" s="1">
        <f ca="1">IF(B384*E384&gt;=$C$3,1,-1)</f>
        <v>-1</v>
      </c>
      <c r="G384" s="1">
        <f t="shared" ca="1" si="18"/>
        <v>0</v>
      </c>
      <c r="H384" s="1">
        <f t="shared" ca="1" si="17"/>
        <v>0</v>
      </c>
    </row>
    <row r="385" spans="2:8" x14ac:dyDescent="0.25">
      <c r="B385" s="2">
        <f t="shared" ca="1" si="16"/>
        <v>-1.24226594792669</v>
      </c>
      <c r="C385" s="2">
        <f ca="1">B385*$C$2</f>
        <v>-2.48453189585338</v>
      </c>
      <c r="D385" s="1">
        <f ca="1">IF(C385&gt;=$C$3,1,-1)</f>
        <v>-1</v>
      </c>
      <c r="E385" s="2">
        <f ca="1">E384+G384*B384*$C$4</f>
        <v>1.4904339090649541</v>
      </c>
      <c r="F385" s="1">
        <f ca="1">IF(B385*E385&gt;=$C$3,1,-1)</f>
        <v>-1</v>
      </c>
      <c r="G385" s="1">
        <f t="shared" ca="1" si="18"/>
        <v>0</v>
      </c>
      <c r="H385" s="1">
        <f t="shared" ca="1" si="17"/>
        <v>0</v>
      </c>
    </row>
    <row r="386" spans="2:8" x14ac:dyDescent="0.25">
      <c r="B386" s="2">
        <f t="shared" ca="1" si="16"/>
        <v>-0.4343973311174999</v>
      </c>
      <c r="C386" s="2">
        <f ca="1">B386*$C$2</f>
        <v>-0.86879466223499979</v>
      </c>
      <c r="D386" s="1">
        <f ca="1">IF(C386&gt;=$C$3,1,-1)</f>
        <v>-1</v>
      </c>
      <c r="E386" s="2">
        <f ca="1">E385+G385*B385*$C$4</f>
        <v>1.4904339090649541</v>
      </c>
      <c r="F386" s="1">
        <f ca="1">IF(B386*E386&gt;=$C$3,1,-1)</f>
        <v>-1</v>
      </c>
      <c r="G386" s="1">
        <f t="shared" ca="1" si="18"/>
        <v>0</v>
      </c>
      <c r="H386" s="1">
        <f t="shared" ca="1" si="17"/>
        <v>0</v>
      </c>
    </row>
    <row r="387" spans="2:8" x14ac:dyDescent="0.25">
      <c r="B387" s="2">
        <f t="shared" ca="1" si="16"/>
        <v>-1.0041139284742431</v>
      </c>
      <c r="C387" s="2">
        <f ca="1">B387*$C$2</f>
        <v>-2.0082278569484862</v>
      </c>
      <c r="D387" s="1">
        <f ca="1">IF(C387&gt;=$C$3,1,-1)</f>
        <v>-1</v>
      </c>
      <c r="E387" s="2">
        <f ca="1">E386+G386*B386*$C$4</f>
        <v>1.4904339090649541</v>
      </c>
      <c r="F387" s="1">
        <f ca="1">IF(B387*E387&gt;=$C$3,1,-1)</f>
        <v>-1</v>
      </c>
      <c r="G387" s="1">
        <f t="shared" ca="1" si="18"/>
        <v>0</v>
      </c>
      <c r="H387" s="1">
        <f t="shared" ca="1" si="17"/>
        <v>0</v>
      </c>
    </row>
    <row r="388" spans="2:8" x14ac:dyDescent="0.25">
      <c r="B388" s="2">
        <f t="shared" ca="1" si="16"/>
        <v>1.1880015859272532</v>
      </c>
      <c r="C388" s="2">
        <f ca="1">B388*$C$2</f>
        <v>2.3760031718545065</v>
      </c>
      <c r="D388" s="1">
        <f ca="1">IF(C388&gt;=$C$3,1,-1)</f>
        <v>1</v>
      </c>
      <c r="E388" s="2">
        <f ca="1">E387+G387*B387*$C$4</f>
        <v>1.4904339090649541</v>
      </c>
      <c r="F388" s="1">
        <f ca="1">IF(B388*E388&gt;=$C$3,1,-1)</f>
        <v>-1</v>
      </c>
      <c r="G388" s="1">
        <f t="shared" ca="1" si="18"/>
        <v>2</v>
      </c>
      <c r="H388" s="1">
        <f t="shared" ca="1" si="17"/>
        <v>0</v>
      </c>
    </row>
    <row r="389" spans="2:8" x14ac:dyDescent="0.25">
      <c r="B389" s="2">
        <f t="shared" ca="1" si="16"/>
        <v>0.31429115116977985</v>
      </c>
      <c r="C389" s="2">
        <f ca="1">B389*$C$2</f>
        <v>0.6285823023395597</v>
      </c>
      <c r="D389" s="1">
        <f ca="1">IF(C389&gt;=$C$3,1,-1)</f>
        <v>-1</v>
      </c>
      <c r="E389" s="2">
        <f ca="1">E388+G388*B388*$C$4</f>
        <v>1.5141939407834992</v>
      </c>
      <c r="F389" s="1">
        <f ca="1">IF(B389*E389&gt;=$C$3,1,-1)</f>
        <v>-1</v>
      </c>
      <c r="G389" s="1">
        <f t="shared" ca="1" si="18"/>
        <v>0</v>
      </c>
      <c r="H389" s="1">
        <f t="shared" ca="1" si="17"/>
        <v>1</v>
      </c>
    </row>
    <row r="390" spans="2:8" x14ac:dyDescent="0.25">
      <c r="B390" s="2">
        <f t="shared" ca="1" si="16"/>
        <v>0.29857782967379942</v>
      </c>
      <c r="C390" s="2">
        <f ca="1">B390*$C$2</f>
        <v>0.59715565934759884</v>
      </c>
      <c r="D390" s="1">
        <f ca="1">IF(C390&gt;=$C$3,1,-1)</f>
        <v>-1</v>
      </c>
      <c r="E390" s="2">
        <f ca="1">E389+G389*B389*$C$4</f>
        <v>1.5141939407834992</v>
      </c>
      <c r="F390" s="1">
        <f ca="1">IF(B390*E390&gt;=$C$3,1,-1)</f>
        <v>-1</v>
      </c>
      <c r="G390" s="1">
        <f t="shared" ca="1" si="18"/>
        <v>0</v>
      </c>
      <c r="H390" s="1">
        <f t="shared" ca="1" si="17"/>
        <v>0</v>
      </c>
    </row>
    <row r="391" spans="2:8" x14ac:dyDescent="0.25">
      <c r="B391" s="2">
        <f t="shared" ca="1" si="16"/>
        <v>-0.51304488096101064</v>
      </c>
      <c r="C391" s="2">
        <f ca="1">B391*$C$2</f>
        <v>-1.0260897619220213</v>
      </c>
      <c r="D391" s="1">
        <f ca="1">IF(C391&gt;=$C$3,1,-1)</f>
        <v>-1</v>
      </c>
      <c r="E391" s="2">
        <f ca="1">E390+G390*B390*$C$4</f>
        <v>1.5141939407834992</v>
      </c>
      <c r="F391" s="1">
        <f ca="1">IF(B391*E391&gt;=$C$3,1,-1)</f>
        <v>-1</v>
      </c>
      <c r="G391" s="1">
        <f t="shared" ca="1" si="18"/>
        <v>0</v>
      </c>
      <c r="H391" s="1">
        <f t="shared" ca="1" si="17"/>
        <v>0</v>
      </c>
    </row>
    <row r="392" spans="2:8" x14ac:dyDescent="0.25">
      <c r="B392" s="2">
        <f t="shared" ca="1" si="16"/>
        <v>1.3165089259550926</v>
      </c>
      <c r="C392" s="2">
        <f ca="1">B392*$C$2</f>
        <v>2.6330178519101852</v>
      </c>
      <c r="D392" s="1">
        <f ca="1">IF(C392&gt;=$C$3,1,-1)</f>
        <v>1</v>
      </c>
      <c r="E392" s="2">
        <f ca="1">E391+G391*B391*$C$4</f>
        <v>1.5141939407834992</v>
      </c>
      <c r="F392" s="1">
        <f ca="1">IF(B392*E392&gt;=$C$3,1,-1)</f>
        <v>-1</v>
      </c>
      <c r="G392" s="1">
        <f t="shared" ca="1" si="18"/>
        <v>2</v>
      </c>
      <c r="H392" s="1">
        <f t="shared" ca="1" si="17"/>
        <v>0</v>
      </c>
    </row>
    <row r="393" spans="2:8" x14ac:dyDescent="0.25">
      <c r="B393" s="2">
        <f t="shared" ca="1" si="16"/>
        <v>-1.6331933296380583</v>
      </c>
      <c r="C393" s="2">
        <f ca="1">B393*$C$2</f>
        <v>-3.2663866592761166</v>
      </c>
      <c r="D393" s="1">
        <f ca="1">IF(C393&gt;=$C$3,1,-1)</f>
        <v>-1</v>
      </c>
      <c r="E393" s="2">
        <f ca="1">E392+G392*B392*$C$4</f>
        <v>1.5405241193026011</v>
      </c>
      <c r="F393" s="1">
        <f ca="1">IF(B393*E393&gt;=$C$3,1,-1)</f>
        <v>-1</v>
      </c>
      <c r="G393" s="1">
        <f t="shared" ca="1" si="18"/>
        <v>0</v>
      </c>
      <c r="H393" s="1">
        <f t="shared" ca="1" si="17"/>
        <v>1</v>
      </c>
    </row>
    <row r="394" spans="2:8" x14ac:dyDescent="0.25">
      <c r="B394" s="2">
        <f t="shared" ca="1" si="16"/>
        <v>-0.67787946057837212</v>
      </c>
      <c r="C394" s="2">
        <f ca="1">B394*$C$2</f>
        <v>-1.3557589211567442</v>
      </c>
      <c r="D394" s="1">
        <f ca="1">IF(C394&gt;=$C$3,1,-1)</f>
        <v>-1</v>
      </c>
      <c r="E394" s="2">
        <f ca="1">E393+G393*B393*$C$4</f>
        <v>1.5405241193026011</v>
      </c>
      <c r="F394" s="1">
        <f ca="1">IF(B394*E394&gt;=$C$3,1,-1)</f>
        <v>-1</v>
      </c>
      <c r="G394" s="1">
        <f t="shared" ca="1" si="18"/>
        <v>0</v>
      </c>
      <c r="H394" s="1">
        <f t="shared" ca="1" si="17"/>
        <v>0</v>
      </c>
    </row>
    <row r="395" spans="2:8" x14ac:dyDescent="0.25">
      <c r="B395" s="2">
        <f t="shared" ref="B395:B458" ca="1" si="19">NORMSINV(RAND())</f>
        <v>-2.2930903976015324</v>
      </c>
      <c r="C395" s="2">
        <f ca="1">B395*$C$2</f>
        <v>-4.5861807952030649</v>
      </c>
      <c r="D395" s="1">
        <f ca="1">IF(C395&gt;=$C$3,1,-1)</f>
        <v>-1</v>
      </c>
      <c r="E395" s="2">
        <f ca="1">E394+G394*B394*$C$4</f>
        <v>1.5405241193026011</v>
      </c>
      <c r="F395" s="1">
        <f ca="1">IF(B395*E395&gt;=$C$3,1,-1)</f>
        <v>-1</v>
      </c>
      <c r="G395" s="1">
        <f t="shared" ca="1" si="18"/>
        <v>0</v>
      </c>
      <c r="H395" s="1">
        <f t="shared" ca="1" si="17"/>
        <v>0</v>
      </c>
    </row>
    <row r="396" spans="2:8" x14ac:dyDescent="0.25">
      <c r="B396" s="2">
        <f t="shared" ca="1" si="19"/>
        <v>1.0057984603643728</v>
      </c>
      <c r="C396" s="2">
        <f ca="1">B396*$C$2</f>
        <v>2.0115969207287456</v>
      </c>
      <c r="D396" s="1">
        <f ca="1">IF(C396&gt;=$C$3,1,-1)</f>
        <v>1</v>
      </c>
      <c r="E396" s="2">
        <f ca="1">E395+G395*B395*$C$4</f>
        <v>1.5405241193026011</v>
      </c>
      <c r="F396" s="1">
        <f ca="1">IF(B396*E396&gt;=$C$3,1,-1)</f>
        <v>-1</v>
      </c>
      <c r="G396" s="1">
        <f t="shared" ca="1" si="18"/>
        <v>2</v>
      </c>
      <c r="H396" s="1">
        <f t="shared" ref="H396:H459" ca="1" si="20">IF(E396&lt;&gt;E395,1,0)</f>
        <v>0</v>
      </c>
    </row>
    <row r="397" spans="2:8" x14ac:dyDescent="0.25">
      <c r="B397" s="2">
        <f t="shared" ca="1" si="19"/>
        <v>-0.19509533296479076</v>
      </c>
      <c r="C397" s="2">
        <f ca="1">B397*$C$2</f>
        <v>-0.39019066592958151</v>
      </c>
      <c r="D397" s="1">
        <f ca="1">IF(C397&gt;=$C$3,1,-1)</f>
        <v>-1</v>
      </c>
      <c r="E397" s="2">
        <f ca="1">E396+G396*B396*$C$4</f>
        <v>1.5606400885098886</v>
      </c>
      <c r="F397" s="1">
        <f ca="1">IF(B397*E397&gt;=$C$3,1,-1)</f>
        <v>-1</v>
      </c>
      <c r="G397" s="1">
        <f t="shared" ca="1" si="18"/>
        <v>0</v>
      </c>
      <c r="H397" s="1">
        <f t="shared" ca="1" si="20"/>
        <v>1</v>
      </c>
    </row>
    <row r="398" spans="2:8" x14ac:dyDescent="0.25">
      <c r="B398" s="2">
        <f t="shared" ca="1" si="19"/>
        <v>1.8399945589935038</v>
      </c>
      <c r="C398" s="2">
        <f ca="1">B398*$C$2</f>
        <v>3.6799891179870077</v>
      </c>
      <c r="D398" s="1">
        <f ca="1">IF(C398&gt;=$C$3,1,-1)</f>
        <v>1</v>
      </c>
      <c r="E398" s="2">
        <f ca="1">E397+G397*B397*$C$4</f>
        <v>1.5606400885098886</v>
      </c>
      <c r="F398" s="1">
        <f ca="1">IF(B398*E398&gt;=$C$3,1,-1)</f>
        <v>1</v>
      </c>
      <c r="G398" s="1">
        <f t="shared" ca="1" si="18"/>
        <v>0</v>
      </c>
      <c r="H398" s="1">
        <f t="shared" ca="1" si="20"/>
        <v>0</v>
      </c>
    </row>
    <row r="399" spans="2:8" x14ac:dyDescent="0.25">
      <c r="B399" s="2">
        <f t="shared" ca="1" si="19"/>
        <v>0.34205504831807276</v>
      </c>
      <c r="C399" s="2">
        <f ca="1">B399*$C$2</f>
        <v>0.68411009663614553</v>
      </c>
      <c r="D399" s="1">
        <f ca="1">IF(C399&gt;=$C$3,1,-1)</f>
        <v>-1</v>
      </c>
      <c r="E399" s="2">
        <f ca="1">E398+G398*B398*$C$4</f>
        <v>1.5606400885098886</v>
      </c>
      <c r="F399" s="1">
        <f ca="1">IF(B399*E399&gt;=$C$3,1,-1)</f>
        <v>-1</v>
      </c>
      <c r="G399" s="1">
        <f t="shared" ca="1" si="18"/>
        <v>0</v>
      </c>
      <c r="H399" s="1">
        <f t="shared" ca="1" si="20"/>
        <v>0</v>
      </c>
    </row>
    <row r="400" spans="2:8" x14ac:dyDescent="0.25">
      <c r="B400" s="2">
        <f t="shared" ca="1" si="19"/>
        <v>-0.91306509842099315</v>
      </c>
      <c r="C400" s="2">
        <f ca="1">B400*$C$2</f>
        <v>-1.8261301968419863</v>
      </c>
      <c r="D400" s="1">
        <f ca="1">IF(C400&gt;=$C$3,1,-1)</f>
        <v>-1</v>
      </c>
      <c r="E400" s="2">
        <f ca="1">E399+G399*B399*$C$4</f>
        <v>1.5606400885098886</v>
      </c>
      <c r="F400" s="1">
        <f ca="1">IF(B400*E400&gt;=$C$3,1,-1)</f>
        <v>-1</v>
      </c>
      <c r="G400" s="1">
        <f t="shared" ca="1" si="18"/>
        <v>0</v>
      </c>
      <c r="H400" s="1">
        <f t="shared" ca="1" si="20"/>
        <v>0</v>
      </c>
    </row>
    <row r="401" spans="2:8" x14ac:dyDescent="0.25">
      <c r="B401" s="2">
        <f t="shared" ca="1" si="19"/>
        <v>0.86517243815004918</v>
      </c>
      <c r="C401" s="2">
        <f ca="1">B401*$C$2</f>
        <v>1.7303448763000984</v>
      </c>
      <c r="D401" s="1">
        <f ca="1">IF(C401&gt;=$C$3,1,-1)</f>
        <v>-1</v>
      </c>
      <c r="E401" s="2">
        <f ca="1">E400+G400*B400*$C$4</f>
        <v>1.5606400885098886</v>
      </c>
      <c r="F401" s="1">
        <f ca="1">IF(B401*E401&gt;=$C$3,1,-1)</f>
        <v>-1</v>
      </c>
      <c r="G401" s="1">
        <f t="shared" ca="1" si="18"/>
        <v>0</v>
      </c>
      <c r="H401" s="1">
        <f t="shared" ca="1" si="20"/>
        <v>0</v>
      </c>
    </row>
    <row r="402" spans="2:8" x14ac:dyDescent="0.25">
      <c r="B402" s="2">
        <f t="shared" ca="1" si="19"/>
        <v>-9.5794418594345357E-2</v>
      </c>
      <c r="C402" s="2">
        <f ca="1">B402*$C$2</f>
        <v>-0.19158883718869071</v>
      </c>
      <c r="D402" s="1">
        <f ca="1">IF(C402&gt;=$C$3,1,-1)</f>
        <v>-1</v>
      </c>
      <c r="E402" s="2">
        <f ca="1">E401+G401*B401*$C$4</f>
        <v>1.5606400885098886</v>
      </c>
      <c r="F402" s="1">
        <f ca="1">IF(B402*E402&gt;=$C$3,1,-1)</f>
        <v>-1</v>
      </c>
      <c r="G402" s="1">
        <f t="shared" ca="1" si="18"/>
        <v>0</v>
      </c>
      <c r="H402" s="1">
        <f t="shared" ca="1" si="20"/>
        <v>0</v>
      </c>
    </row>
    <row r="403" spans="2:8" x14ac:dyDescent="0.25">
      <c r="B403" s="2">
        <f t="shared" ca="1" si="19"/>
        <v>-0.84398474287905678</v>
      </c>
      <c r="C403" s="2">
        <f ca="1">B403*$C$2</f>
        <v>-1.6879694857581136</v>
      </c>
      <c r="D403" s="1">
        <f ca="1">IF(C403&gt;=$C$3,1,-1)</f>
        <v>-1</v>
      </c>
      <c r="E403" s="2">
        <f ca="1">E402+G402*B402*$C$4</f>
        <v>1.5606400885098886</v>
      </c>
      <c r="F403" s="1">
        <f ca="1">IF(B403*E403&gt;=$C$3,1,-1)</f>
        <v>-1</v>
      </c>
      <c r="G403" s="1">
        <f t="shared" ca="1" si="18"/>
        <v>0</v>
      </c>
      <c r="H403" s="1">
        <f t="shared" ca="1" si="20"/>
        <v>0</v>
      </c>
    </row>
    <row r="404" spans="2:8" x14ac:dyDescent="0.25">
      <c r="B404" s="2">
        <f t="shared" ca="1" si="19"/>
        <v>-1.2708446512858178</v>
      </c>
      <c r="C404" s="2">
        <f ca="1">B404*$C$2</f>
        <v>-2.5416893025716356</v>
      </c>
      <c r="D404" s="1">
        <f ca="1">IF(C404&gt;=$C$3,1,-1)</f>
        <v>-1</v>
      </c>
      <c r="E404" s="2">
        <f ca="1">E403+G403*B403*$C$4</f>
        <v>1.5606400885098886</v>
      </c>
      <c r="F404" s="1">
        <f ca="1">IF(B404*E404&gt;=$C$3,1,-1)</f>
        <v>-1</v>
      </c>
      <c r="G404" s="1">
        <f t="shared" ca="1" si="18"/>
        <v>0</v>
      </c>
      <c r="H404" s="1">
        <f t="shared" ca="1" si="20"/>
        <v>0</v>
      </c>
    </row>
    <row r="405" spans="2:8" x14ac:dyDescent="0.25">
      <c r="B405" s="2">
        <f t="shared" ca="1" si="19"/>
        <v>1.3057508197063488</v>
      </c>
      <c r="C405" s="2">
        <f ca="1">B405*$C$2</f>
        <v>2.6115016394126975</v>
      </c>
      <c r="D405" s="1">
        <f ca="1">IF(C405&gt;=$C$3,1,-1)</f>
        <v>1</v>
      </c>
      <c r="E405" s="2">
        <f ca="1">E404+G404*B404*$C$4</f>
        <v>1.5606400885098886</v>
      </c>
      <c r="F405" s="1">
        <f ca="1">IF(B405*E405&gt;=$C$3,1,-1)</f>
        <v>1</v>
      </c>
      <c r="G405" s="1">
        <f t="shared" ca="1" si="18"/>
        <v>0</v>
      </c>
      <c r="H405" s="1">
        <f t="shared" ca="1" si="20"/>
        <v>0</v>
      </c>
    </row>
    <row r="406" spans="2:8" x14ac:dyDescent="0.25">
      <c r="B406" s="2">
        <f t="shared" ca="1" si="19"/>
        <v>8.0043271942893415E-2</v>
      </c>
      <c r="C406" s="2">
        <f ca="1">B406*$C$2</f>
        <v>0.16008654388578683</v>
      </c>
      <c r="D406" s="1">
        <f ca="1">IF(C406&gt;=$C$3,1,-1)</f>
        <v>-1</v>
      </c>
      <c r="E406" s="2">
        <f ca="1">E405+G405*B405*$C$4</f>
        <v>1.5606400885098886</v>
      </c>
      <c r="F406" s="1">
        <f ca="1">IF(B406*E406&gt;=$C$3,1,-1)</f>
        <v>-1</v>
      </c>
      <c r="G406" s="1">
        <f t="shared" ca="1" si="18"/>
        <v>0</v>
      </c>
      <c r="H406" s="1">
        <f t="shared" ca="1" si="20"/>
        <v>0</v>
      </c>
    </row>
    <row r="407" spans="2:8" x14ac:dyDescent="0.25">
      <c r="B407" s="2">
        <f t="shared" ca="1" si="19"/>
        <v>-1.2013337191913203</v>
      </c>
      <c r="C407" s="2">
        <f ca="1">B407*$C$2</f>
        <v>-2.4026674383826405</v>
      </c>
      <c r="D407" s="1">
        <f ca="1">IF(C407&gt;=$C$3,1,-1)</f>
        <v>-1</v>
      </c>
      <c r="E407" s="2">
        <f ca="1">E406+G406*B406*$C$4</f>
        <v>1.5606400885098886</v>
      </c>
      <c r="F407" s="1">
        <f ca="1">IF(B407*E407&gt;=$C$3,1,-1)</f>
        <v>-1</v>
      </c>
      <c r="G407" s="1">
        <f t="shared" ca="1" si="18"/>
        <v>0</v>
      </c>
      <c r="H407" s="1">
        <f t="shared" ca="1" si="20"/>
        <v>0</v>
      </c>
    </row>
    <row r="408" spans="2:8" x14ac:dyDescent="0.25">
      <c r="B408" s="2">
        <f t="shared" ca="1" si="19"/>
        <v>1.6250712010559265</v>
      </c>
      <c r="C408" s="2">
        <f ca="1">B408*$C$2</f>
        <v>3.250142402111853</v>
      </c>
      <c r="D408" s="1">
        <f ca="1">IF(C408&gt;=$C$3,1,-1)</f>
        <v>1</v>
      </c>
      <c r="E408" s="2">
        <f ca="1">E407+G407*B407*$C$4</f>
        <v>1.5606400885098886</v>
      </c>
      <c r="F408" s="1">
        <f ca="1">IF(B408*E408&gt;=$C$3,1,-1)</f>
        <v>1</v>
      </c>
      <c r="G408" s="1">
        <f t="shared" ref="G408:G471" ca="1" si="21">D408-F408</f>
        <v>0</v>
      </c>
      <c r="H408" s="1">
        <f t="shared" ca="1" si="20"/>
        <v>0</v>
      </c>
    </row>
    <row r="409" spans="2:8" x14ac:dyDescent="0.25">
      <c r="B409" s="2">
        <f t="shared" ca="1" si="19"/>
        <v>-0.89995717590654734</v>
      </c>
      <c r="C409" s="2">
        <f ca="1">B409*$C$2</f>
        <v>-1.7999143518130947</v>
      </c>
      <c r="D409" s="1">
        <f ca="1">IF(C409&gt;=$C$3,1,-1)</f>
        <v>-1</v>
      </c>
      <c r="E409" s="2">
        <f ca="1">E408+G408*B408*$C$4</f>
        <v>1.5606400885098886</v>
      </c>
      <c r="F409" s="1">
        <f ca="1">IF(B409*E409&gt;=$C$3,1,-1)</f>
        <v>-1</v>
      </c>
      <c r="G409" s="1">
        <f t="shared" ca="1" si="21"/>
        <v>0</v>
      </c>
      <c r="H409" s="1">
        <f t="shared" ca="1" si="20"/>
        <v>0</v>
      </c>
    </row>
    <row r="410" spans="2:8" x14ac:dyDescent="0.25">
      <c r="B410" s="2">
        <f t="shared" ca="1" si="19"/>
        <v>-2.0384557556579757</v>
      </c>
      <c r="C410" s="2">
        <f ca="1">B410*$C$2</f>
        <v>-4.0769115113159513</v>
      </c>
      <c r="D410" s="1">
        <f ca="1">IF(C410&gt;=$C$3,1,-1)</f>
        <v>-1</v>
      </c>
      <c r="E410" s="2">
        <f ca="1">E409+G409*B409*$C$4</f>
        <v>1.5606400885098886</v>
      </c>
      <c r="F410" s="1">
        <f ca="1">IF(B410*E410&gt;=$C$3,1,-1)</f>
        <v>-1</v>
      </c>
      <c r="G410" s="1">
        <f t="shared" ca="1" si="21"/>
        <v>0</v>
      </c>
      <c r="H410" s="1">
        <f t="shared" ca="1" si="20"/>
        <v>0</v>
      </c>
    </row>
    <row r="411" spans="2:8" x14ac:dyDescent="0.25">
      <c r="B411" s="2">
        <f t="shared" ca="1" si="19"/>
        <v>1.0777324846099261</v>
      </c>
      <c r="C411" s="2">
        <f ca="1">B411*$C$2</f>
        <v>2.1554649692198522</v>
      </c>
      <c r="D411" s="1">
        <f ca="1">IF(C411&gt;=$C$3,1,-1)</f>
        <v>1</v>
      </c>
      <c r="E411" s="2">
        <f ca="1">E410+G410*B410*$C$4</f>
        <v>1.5606400885098886</v>
      </c>
      <c r="F411" s="1">
        <f ca="1">IF(B411*E411&gt;=$C$3,1,-1)</f>
        <v>-1</v>
      </c>
      <c r="G411" s="1">
        <f t="shared" ca="1" si="21"/>
        <v>2</v>
      </c>
      <c r="H411" s="1">
        <f t="shared" ca="1" si="20"/>
        <v>0</v>
      </c>
    </row>
    <row r="412" spans="2:8" x14ac:dyDescent="0.25">
      <c r="B412" s="2">
        <f t="shared" ca="1" si="19"/>
        <v>-0.53570011753349189</v>
      </c>
      <c r="C412" s="2">
        <f ca="1">B412*$C$2</f>
        <v>-1.0714002350669838</v>
      </c>
      <c r="D412" s="1">
        <f ca="1">IF(C412&gt;=$C$3,1,-1)</f>
        <v>-1</v>
      </c>
      <c r="E412" s="2">
        <f ca="1">E411+G411*B411*$C$4</f>
        <v>1.5821947382020871</v>
      </c>
      <c r="F412" s="1">
        <f ca="1">IF(B412*E412&gt;=$C$3,1,-1)</f>
        <v>-1</v>
      </c>
      <c r="G412" s="1">
        <f t="shared" ca="1" si="21"/>
        <v>0</v>
      </c>
      <c r="H412" s="1">
        <f t="shared" ca="1" si="20"/>
        <v>1</v>
      </c>
    </row>
    <row r="413" spans="2:8" x14ac:dyDescent="0.25">
      <c r="B413" s="2">
        <f t="shared" ca="1" si="19"/>
        <v>-0.3059906879431869</v>
      </c>
      <c r="C413" s="2">
        <f ca="1">B413*$C$2</f>
        <v>-0.6119813758863738</v>
      </c>
      <c r="D413" s="1">
        <f ca="1">IF(C413&gt;=$C$3,1,-1)</f>
        <v>-1</v>
      </c>
      <c r="E413" s="2">
        <f ca="1">E412+G412*B412*$C$4</f>
        <v>1.5821947382020871</v>
      </c>
      <c r="F413" s="1">
        <f ca="1">IF(B413*E413&gt;=$C$3,1,-1)</f>
        <v>-1</v>
      </c>
      <c r="G413" s="1">
        <f t="shared" ca="1" si="21"/>
        <v>0</v>
      </c>
      <c r="H413" s="1">
        <f t="shared" ca="1" si="20"/>
        <v>0</v>
      </c>
    </row>
    <row r="414" spans="2:8" x14ac:dyDescent="0.25">
      <c r="B414" s="2">
        <f t="shared" ca="1" si="19"/>
        <v>-1.8052761192480322</v>
      </c>
      <c r="C414" s="2">
        <f ca="1">B414*$C$2</f>
        <v>-3.6105522384960644</v>
      </c>
      <c r="D414" s="1">
        <f ca="1">IF(C414&gt;=$C$3,1,-1)</f>
        <v>-1</v>
      </c>
      <c r="E414" s="2">
        <f ca="1">E413+G413*B413*$C$4</f>
        <v>1.5821947382020871</v>
      </c>
      <c r="F414" s="1">
        <f ca="1">IF(B414*E414&gt;=$C$3,1,-1)</f>
        <v>-1</v>
      </c>
      <c r="G414" s="1">
        <f t="shared" ca="1" si="21"/>
        <v>0</v>
      </c>
      <c r="H414" s="1">
        <f t="shared" ca="1" si="20"/>
        <v>0</v>
      </c>
    </row>
    <row r="415" spans="2:8" x14ac:dyDescent="0.25">
      <c r="B415" s="2">
        <f t="shared" ca="1" si="19"/>
        <v>0.75714146110474467</v>
      </c>
      <c r="C415" s="2">
        <f ca="1">B415*$C$2</f>
        <v>1.5142829222094893</v>
      </c>
      <c r="D415" s="1">
        <f ca="1">IF(C415&gt;=$C$3,1,-1)</f>
        <v>-1</v>
      </c>
      <c r="E415" s="2">
        <f ca="1">E414+G414*B414*$C$4</f>
        <v>1.5821947382020871</v>
      </c>
      <c r="F415" s="1">
        <f ca="1">IF(B415*E415&gt;=$C$3,1,-1)</f>
        <v>-1</v>
      </c>
      <c r="G415" s="1">
        <f t="shared" ca="1" si="21"/>
        <v>0</v>
      </c>
      <c r="H415" s="1">
        <f t="shared" ca="1" si="20"/>
        <v>0</v>
      </c>
    </row>
    <row r="416" spans="2:8" x14ac:dyDescent="0.25">
      <c r="B416" s="2">
        <f t="shared" ca="1" si="19"/>
        <v>-0.22554193816293269</v>
      </c>
      <c r="C416" s="2">
        <f ca="1">B416*$C$2</f>
        <v>-0.45108387632586538</v>
      </c>
      <c r="D416" s="1">
        <f ca="1">IF(C416&gt;=$C$3,1,-1)</f>
        <v>-1</v>
      </c>
      <c r="E416" s="2">
        <f ca="1">E415+G415*B415*$C$4</f>
        <v>1.5821947382020871</v>
      </c>
      <c r="F416" s="1">
        <f ca="1">IF(B416*E416&gt;=$C$3,1,-1)</f>
        <v>-1</v>
      </c>
      <c r="G416" s="1">
        <f t="shared" ca="1" si="21"/>
        <v>0</v>
      </c>
      <c r="H416" s="1">
        <f t="shared" ca="1" si="20"/>
        <v>0</v>
      </c>
    </row>
    <row r="417" spans="2:8" x14ac:dyDescent="0.25">
      <c r="B417" s="2">
        <f t="shared" ca="1" si="19"/>
        <v>-0.82089706821915986</v>
      </c>
      <c r="C417" s="2">
        <f ca="1">B417*$C$2</f>
        <v>-1.6417941364383197</v>
      </c>
      <c r="D417" s="1">
        <f ca="1">IF(C417&gt;=$C$3,1,-1)</f>
        <v>-1</v>
      </c>
      <c r="E417" s="2">
        <f ca="1">E416+G416*B416*$C$4</f>
        <v>1.5821947382020871</v>
      </c>
      <c r="F417" s="1">
        <f ca="1">IF(B417*E417&gt;=$C$3,1,-1)</f>
        <v>-1</v>
      </c>
      <c r="G417" s="1">
        <f t="shared" ca="1" si="21"/>
        <v>0</v>
      </c>
      <c r="H417" s="1">
        <f t="shared" ca="1" si="20"/>
        <v>0</v>
      </c>
    </row>
    <row r="418" spans="2:8" x14ac:dyDescent="0.25">
      <c r="B418" s="2">
        <f t="shared" ca="1" si="19"/>
        <v>-0.19854563011321744</v>
      </c>
      <c r="C418" s="2">
        <f ca="1">B418*$C$2</f>
        <v>-0.39709126022643487</v>
      </c>
      <c r="D418" s="1">
        <f ca="1">IF(C418&gt;=$C$3,1,-1)</f>
        <v>-1</v>
      </c>
      <c r="E418" s="2">
        <f ca="1">E417+G417*B417*$C$4</f>
        <v>1.5821947382020871</v>
      </c>
      <c r="F418" s="1">
        <f ca="1">IF(B418*E418&gt;=$C$3,1,-1)</f>
        <v>-1</v>
      </c>
      <c r="G418" s="1">
        <f t="shared" ca="1" si="21"/>
        <v>0</v>
      </c>
      <c r="H418" s="1">
        <f t="shared" ca="1" si="20"/>
        <v>0</v>
      </c>
    </row>
    <row r="419" spans="2:8" x14ac:dyDescent="0.25">
      <c r="B419" s="2">
        <f t="shared" ca="1" si="19"/>
        <v>0.11777586248192423</v>
      </c>
      <c r="C419" s="2">
        <f ca="1">B419*$C$2</f>
        <v>0.23555172496384846</v>
      </c>
      <c r="D419" s="1">
        <f ca="1">IF(C419&gt;=$C$3,1,-1)</f>
        <v>-1</v>
      </c>
      <c r="E419" s="2">
        <f ca="1">E418+G418*B418*$C$4</f>
        <v>1.5821947382020871</v>
      </c>
      <c r="F419" s="1">
        <f ca="1">IF(B419*E419&gt;=$C$3,1,-1)</f>
        <v>-1</v>
      </c>
      <c r="G419" s="1">
        <f t="shared" ca="1" si="21"/>
        <v>0</v>
      </c>
      <c r="H419" s="1">
        <f t="shared" ca="1" si="20"/>
        <v>0</v>
      </c>
    </row>
    <row r="420" spans="2:8" x14ac:dyDescent="0.25">
      <c r="B420" s="2">
        <f t="shared" ca="1" si="19"/>
        <v>0.49977481972778165</v>
      </c>
      <c r="C420" s="2">
        <f ca="1">B420*$C$2</f>
        <v>0.9995496394555633</v>
      </c>
      <c r="D420" s="1">
        <f ca="1">IF(C420&gt;=$C$3,1,-1)</f>
        <v>-1</v>
      </c>
      <c r="E420" s="2">
        <f ca="1">E419+G419*B419*$C$4</f>
        <v>1.5821947382020871</v>
      </c>
      <c r="F420" s="1">
        <f ca="1">IF(B420*E420&gt;=$C$3,1,-1)</f>
        <v>-1</v>
      </c>
      <c r="G420" s="1">
        <f t="shared" ca="1" si="21"/>
        <v>0</v>
      </c>
      <c r="H420" s="1">
        <f t="shared" ca="1" si="20"/>
        <v>0</v>
      </c>
    </row>
    <row r="421" spans="2:8" x14ac:dyDescent="0.25">
      <c r="B421" s="2">
        <f t="shared" ca="1" si="19"/>
        <v>0.43447868359952357</v>
      </c>
      <c r="C421" s="2">
        <f ca="1">B421*$C$2</f>
        <v>0.86895736719904715</v>
      </c>
      <c r="D421" s="1">
        <f ca="1">IF(C421&gt;=$C$3,1,-1)</f>
        <v>-1</v>
      </c>
      <c r="E421" s="2">
        <f ca="1">E420+G420*B420*$C$4</f>
        <v>1.5821947382020871</v>
      </c>
      <c r="F421" s="1">
        <f ca="1">IF(B421*E421&gt;=$C$3,1,-1)</f>
        <v>-1</v>
      </c>
      <c r="G421" s="1">
        <f t="shared" ca="1" si="21"/>
        <v>0</v>
      </c>
      <c r="H421" s="1">
        <f t="shared" ca="1" si="20"/>
        <v>0</v>
      </c>
    </row>
    <row r="422" spans="2:8" x14ac:dyDescent="0.25">
      <c r="B422" s="2">
        <f t="shared" ca="1" si="19"/>
        <v>-0.46126653174092719</v>
      </c>
      <c r="C422" s="2">
        <f ca="1">B422*$C$2</f>
        <v>-0.92253306348185438</v>
      </c>
      <c r="D422" s="1">
        <f ca="1">IF(C422&gt;=$C$3,1,-1)</f>
        <v>-1</v>
      </c>
      <c r="E422" s="2">
        <f ca="1">E421+G421*B421*$C$4</f>
        <v>1.5821947382020871</v>
      </c>
      <c r="F422" s="1">
        <f ca="1">IF(B422*E422&gt;=$C$3,1,-1)</f>
        <v>-1</v>
      </c>
      <c r="G422" s="1">
        <f t="shared" ca="1" si="21"/>
        <v>0</v>
      </c>
      <c r="H422" s="1">
        <f t="shared" ca="1" si="20"/>
        <v>0</v>
      </c>
    </row>
    <row r="423" spans="2:8" x14ac:dyDescent="0.25">
      <c r="B423" s="2">
        <f t="shared" ca="1" si="19"/>
        <v>-0.41394832432693857</v>
      </c>
      <c r="C423" s="2">
        <f ca="1">B423*$C$2</f>
        <v>-0.82789664865387713</v>
      </c>
      <c r="D423" s="1">
        <f ca="1">IF(C423&gt;=$C$3,1,-1)</f>
        <v>-1</v>
      </c>
      <c r="E423" s="2">
        <f ca="1">E422+G422*B422*$C$4</f>
        <v>1.5821947382020871</v>
      </c>
      <c r="F423" s="1">
        <f ca="1">IF(B423*E423&gt;=$C$3,1,-1)</f>
        <v>-1</v>
      </c>
      <c r="G423" s="1">
        <f t="shared" ca="1" si="21"/>
        <v>0</v>
      </c>
      <c r="H423" s="1">
        <f t="shared" ca="1" si="20"/>
        <v>0</v>
      </c>
    </row>
    <row r="424" spans="2:8" x14ac:dyDescent="0.25">
      <c r="B424" s="2">
        <f t="shared" ca="1" si="19"/>
        <v>0.59300610728406111</v>
      </c>
      <c r="C424" s="2">
        <f ca="1">B424*$C$2</f>
        <v>1.1860122145681222</v>
      </c>
      <c r="D424" s="1">
        <f ca="1">IF(C424&gt;=$C$3,1,-1)</f>
        <v>-1</v>
      </c>
      <c r="E424" s="2">
        <f ca="1">E423+G423*B423*$C$4</f>
        <v>1.5821947382020871</v>
      </c>
      <c r="F424" s="1">
        <f ca="1">IF(B424*E424&gt;=$C$3,1,-1)</f>
        <v>-1</v>
      </c>
      <c r="G424" s="1">
        <f t="shared" ca="1" si="21"/>
        <v>0</v>
      </c>
      <c r="H424" s="1">
        <f t="shared" ca="1" si="20"/>
        <v>0</v>
      </c>
    </row>
    <row r="425" spans="2:8" x14ac:dyDescent="0.25">
      <c r="B425" s="2">
        <f t="shared" ca="1" si="19"/>
        <v>-0.14070800074053358</v>
      </c>
      <c r="C425" s="2">
        <f ca="1">B425*$C$2</f>
        <v>-0.28141600148106716</v>
      </c>
      <c r="D425" s="1">
        <f ca="1">IF(C425&gt;=$C$3,1,-1)</f>
        <v>-1</v>
      </c>
      <c r="E425" s="2">
        <f ca="1">E424+G424*B424*$C$4</f>
        <v>1.5821947382020871</v>
      </c>
      <c r="F425" s="1">
        <f ca="1">IF(B425*E425&gt;=$C$3,1,-1)</f>
        <v>-1</v>
      </c>
      <c r="G425" s="1">
        <f t="shared" ca="1" si="21"/>
        <v>0</v>
      </c>
      <c r="H425" s="1">
        <f t="shared" ca="1" si="20"/>
        <v>0</v>
      </c>
    </row>
    <row r="426" spans="2:8" x14ac:dyDescent="0.25">
      <c r="B426" s="2">
        <f t="shared" ca="1" si="19"/>
        <v>0.99963062109753131</v>
      </c>
      <c r="C426" s="2">
        <f ca="1">B426*$C$2</f>
        <v>1.9992612421950626</v>
      </c>
      <c r="D426" s="1">
        <f ca="1">IF(C426&gt;=$C$3,1,-1)</f>
        <v>-1</v>
      </c>
      <c r="E426" s="2">
        <f ca="1">E425+G425*B425*$C$4</f>
        <v>1.5821947382020871</v>
      </c>
      <c r="F426" s="1">
        <f ca="1">IF(B426*E426&gt;=$C$3,1,-1)</f>
        <v>-1</v>
      </c>
      <c r="G426" s="1">
        <f t="shared" ca="1" si="21"/>
        <v>0</v>
      </c>
      <c r="H426" s="1">
        <f t="shared" ca="1" si="20"/>
        <v>0</v>
      </c>
    </row>
    <row r="427" spans="2:8" x14ac:dyDescent="0.25">
      <c r="B427" s="2">
        <f t="shared" ca="1" si="19"/>
        <v>-1.2919676007382255</v>
      </c>
      <c r="C427" s="2">
        <f ca="1">B427*$C$2</f>
        <v>-2.5839352014764509</v>
      </c>
      <c r="D427" s="1">
        <f ca="1">IF(C427&gt;=$C$3,1,-1)</f>
        <v>-1</v>
      </c>
      <c r="E427" s="2">
        <f ca="1">E426+G426*B426*$C$4</f>
        <v>1.5821947382020871</v>
      </c>
      <c r="F427" s="1">
        <f ca="1">IF(B427*E427&gt;=$C$3,1,-1)</f>
        <v>-1</v>
      </c>
      <c r="G427" s="1">
        <f t="shared" ca="1" si="21"/>
        <v>0</v>
      </c>
      <c r="H427" s="1">
        <f t="shared" ca="1" si="20"/>
        <v>0</v>
      </c>
    </row>
    <row r="428" spans="2:8" x14ac:dyDescent="0.25">
      <c r="B428" s="2">
        <f t="shared" ca="1" si="19"/>
        <v>0.17608223056289915</v>
      </c>
      <c r="C428" s="2">
        <f ca="1">B428*$C$2</f>
        <v>0.3521644611257983</v>
      </c>
      <c r="D428" s="1">
        <f ca="1">IF(C428&gt;=$C$3,1,-1)</f>
        <v>-1</v>
      </c>
      <c r="E428" s="2">
        <f ca="1">E427+G427*B427*$C$4</f>
        <v>1.5821947382020871</v>
      </c>
      <c r="F428" s="1">
        <f ca="1">IF(B428*E428&gt;=$C$3,1,-1)</f>
        <v>-1</v>
      </c>
      <c r="G428" s="1">
        <f t="shared" ca="1" si="21"/>
        <v>0</v>
      </c>
      <c r="H428" s="1">
        <f t="shared" ca="1" si="20"/>
        <v>0</v>
      </c>
    </row>
    <row r="429" spans="2:8" x14ac:dyDescent="0.25">
      <c r="B429" s="2">
        <f t="shared" ca="1" si="19"/>
        <v>-0.5798324752455708</v>
      </c>
      <c r="C429" s="2">
        <f ca="1">B429*$C$2</f>
        <v>-1.1596649504911416</v>
      </c>
      <c r="D429" s="1">
        <f ca="1">IF(C429&gt;=$C$3,1,-1)</f>
        <v>-1</v>
      </c>
      <c r="E429" s="2">
        <f ca="1">E428+G428*B428*$C$4</f>
        <v>1.5821947382020871</v>
      </c>
      <c r="F429" s="1">
        <f ca="1">IF(B429*E429&gt;=$C$3,1,-1)</f>
        <v>-1</v>
      </c>
      <c r="G429" s="1">
        <f t="shared" ca="1" si="21"/>
        <v>0</v>
      </c>
      <c r="H429" s="1">
        <f t="shared" ca="1" si="20"/>
        <v>0</v>
      </c>
    </row>
    <row r="430" spans="2:8" x14ac:dyDescent="0.25">
      <c r="B430" s="2">
        <f t="shared" ca="1" si="19"/>
        <v>0.46800715665100273</v>
      </c>
      <c r="C430" s="2">
        <f ca="1">B430*$C$2</f>
        <v>0.93601431330200546</v>
      </c>
      <c r="D430" s="1">
        <f ca="1">IF(C430&gt;=$C$3,1,-1)</f>
        <v>-1</v>
      </c>
      <c r="E430" s="2">
        <f ca="1">E429+G429*B429*$C$4</f>
        <v>1.5821947382020871</v>
      </c>
      <c r="F430" s="1">
        <f ca="1">IF(B430*E430&gt;=$C$3,1,-1)</f>
        <v>-1</v>
      </c>
      <c r="G430" s="1">
        <f t="shared" ca="1" si="21"/>
        <v>0</v>
      </c>
      <c r="H430" s="1">
        <f t="shared" ca="1" si="20"/>
        <v>0</v>
      </c>
    </row>
    <row r="431" spans="2:8" x14ac:dyDescent="0.25">
      <c r="B431" s="2">
        <f t="shared" ca="1" si="19"/>
        <v>0.8652261374965311</v>
      </c>
      <c r="C431" s="2">
        <f ca="1">B431*$C$2</f>
        <v>1.7304522749930622</v>
      </c>
      <c r="D431" s="1">
        <f ca="1">IF(C431&gt;=$C$3,1,-1)</f>
        <v>-1</v>
      </c>
      <c r="E431" s="2">
        <f ca="1">E430+G430*B430*$C$4</f>
        <v>1.5821947382020871</v>
      </c>
      <c r="F431" s="1">
        <f ca="1">IF(B431*E431&gt;=$C$3,1,-1)</f>
        <v>-1</v>
      </c>
      <c r="G431" s="1">
        <f t="shared" ca="1" si="21"/>
        <v>0</v>
      </c>
      <c r="H431" s="1">
        <f t="shared" ca="1" si="20"/>
        <v>0</v>
      </c>
    </row>
    <row r="432" spans="2:8" x14ac:dyDescent="0.25">
      <c r="B432" s="2">
        <f t="shared" ca="1" si="19"/>
        <v>0.23659558675597975</v>
      </c>
      <c r="C432" s="2">
        <f ca="1">B432*$C$2</f>
        <v>0.4731911735119595</v>
      </c>
      <c r="D432" s="1">
        <f ca="1">IF(C432&gt;=$C$3,1,-1)</f>
        <v>-1</v>
      </c>
      <c r="E432" s="2">
        <f ca="1">E431+G431*B431*$C$4</f>
        <v>1.5821947382020871</v>
      </c>
      <c r="F432" s="1">
        <f ca="1">IF(B432*E432&gt;=$C$3,1,-1)</f>
        <v>-1</v>
      </c>
      <c r="G432" s="1">
        <f t="shared" ca="1" si="21"/>
        <v>0</v>
      </c>
      <c r="H432" s="1">
        <f t="shared" ca="1" si="20"/>
        <v>0</v>
      </c>
    </row>
    <row r="433" spans="2:8" x14ac:dyDescent="0.25">
      <c r="B433" s="2">
        <f t="shared" ca="1" si="19"/>
        <v>0.28365246865248622</v>
      </c>
      <c r="C433" s="2">
        <f ca="1">B433*$C$2</f>
        <v>0.56730493730497245</v>
      </c>
      <c r="D433" s="1">
        <f ca="1">IF(C433&gt;=$C$3,1,-1)</f>
        <v>-1</v>
      </c>
      <c r="E433" s="2">
        <f ca="1">E432+G432*B432*$C$4</f>
        <v>1.5821947382020871</v>
      </c>
      <c r="F433" s="1">
        <f ca="1">IF(B433*E433&gt;=$C$3,1,-1)</f>
        <v>-1</v>
      </c>
      <c r="G433" s="1">
        <f t="shared" ca="1" si="21"/>
        <v>0</v>
      </c>
      <c r="H433" s="1">
        <f t="shared" ca="1" si="20"/>
        <v>0</v>
      </c>
    </row>
    <row r="434" spans="2:8" x14ac:dyDescent="0.25">
      <c r="B434" s="2">
        <f t="shared" ca="1" si="19"/>
        <v>-1.2697231160075986</v>
      </c>
      <c r="C434" s="2">
        <f ca="1">B434*$C$2</f>
        <v>-2.5394462320151971</v>
      </c>
      <c r="D434" s="1">
        <f ca="1">IF(C434&gt;=$C$3,1,-1)</f>
        <v>-1</v>
      </c>
      <c r="E434" s="2">
        <f ca="1">E433+G433*B433*$C$4</f>
        <v>1.5821947382020871</v>
      </c>
      <c r="F434" s="1">
        <f ca="1">IF(B434*E434&gt;=$C$3,1,-1)</f>
        <v>-1</v>
      </c>
      <c r="G434" s="1">
        <f t="shared" ca="1" si="21"/>
        <v>0</v>
      </c>
      <c r="H434" s="1">
        <f t="shared" ca="1" si="20"/>
        <v>0</v>
      </c>
    </row>
    <row r="435" spans="2:8" x14ac:dyDescent="0.25">
      <c r="B435" s="2">
        <f t="shared" ca="1" si="19"/>
        <v>1.2424211924854112</v>
      </c>
      <c r="C435" s="2">
        <f ca="1">B435*$C$2</f>
        <v>2.4848423849708223</v>
      </c>
      <c r="D435" s="1">
        <f ca="1">IF(C435&gt;=$C$3,1,-1)</f>
        <v>1</v>
      </c>
      <c r="E435" s="2">
        <f ca="1">E434+G434*B434*$C$4</f>
        <v>1.5821947382020871</v>
      </c>
      <c r="F435" s="1">
        <f ca="1">IF(B435*E435&gt;=$C$3,1,-1)</f>
        <v>-1</v>
      </c>
      <c r="G435" s="1">
        <f t="shared" ca="1" si="21"/>
        <v>2</v>
      </c>
      <c r="H435" s="1">
        <f t="shared" ca="1" si="20"/>
        <v>0</v>
      </c>
    </row>
    <row r="436" spans="2:8" x14ac:dyDescent="0.25">
      <c r="B436" s="2">
        <f t="shared" ca="1" si="19"/>
        <v>-1.1514493651724969</v>
      </c>
      <c r="C436" s="2">
        <f ca="1">B436*$C$2</f>
        <v>-2.3028987303449937</v>
      </c>
      <c r="D436" s="1">
        <f ca="1">IF(C436&gt;=$C$3,1,-1)</f>
        <v>-1</v>
      </c>
      <c r="E436" s="2">
        <f ca="1">E435+G435*B435*$C$4</f>
        <v>1.6070431620517953</v>
      </c>
      <c r="F436" s="1">
        <f ca="1">IF(B436*E436&gt;=$C$3,1,-1)</f>
        <v>-1</v>
      </c>
      <c r="G436" s="1">
        <f t="shared" ca="1" si="21"/>
        <v>0</v>
      </c>
      <c r="H436" s="1">
        <f t="shared" ca="1" si="20"/>
        <v>1</v>
      </c>
    </row>
    <row r="437" spans="2:8" x14ac:dyDescent="0.25">
      <c r="B437" s="2">
        <f t="shared" ca="1" si="19"/>
        <v>0.51425607657822525</v>
      </c>
      <c r="C437" s="2">
        <f ca="1">B437*$C$2</f>
        <v>1.0285121531564505</v>
      </c>
      <c r="D437" s="1">
        <f ca="1">IF(C437&gt;=$C$3,1,-1)</f>
        <v>-1</v>
      </c>
      <c r="E437" s="2">
        <f ca="1">E436+G436*B436*$C$4</f>
        <v>1.6070431620517953</v>
      </c>
      <c r="F437" s="1">
        <f ca="1">IF(B437*E437&gt;=$C$3,1,-1)</f>
        <v>-1</v>
      </c>
      <c r="G437" s="1">
        <f t="shared" ca="1" si="21"/>
        <v>0</v>
      </c>
      <c r="H437" s="1">
        <f t="shared" ca="1" si="20"/>
        <v>0</v>
      </c>
    </row>
    <row r="438" spans="2:8" x14ac:dyDescent="0.25">
      <c r="B438" s="2">
        <f t="shared" ca="1" si="19"/>
        <v>-1.0236704646836032</v>
      </c>
      <c r="C438" s="2">
        <f ca="1">B438*$C$2</f>
        <v>-2.0473409293672065</v>
      </c>
      <c r="D438" s="1">
        <f ca="1">IF(C438&gt;=$C$3,1,-1)</f>
        <v>-1</v>
      </c>
      <c r="E438" s="2">
        <f ca="1">E437+G437*B437*$C$4</f>
        <v>1.6070431620517953</v>
      </c>
      <c r="F438" s="1">
        <f ca="1">IF(B438*E438&gt;=$C$3,1,-1)</f>
        <v>-1</v>
      </c>
      <c r="G438" s="1">
        <f t="shared" ca="1" si="21"/>
        <v>0</v>
      </c>
      <c r="H438" s="1">
        <f t="shared" ca="1" si="20"/>
        <v>0</v>
      </c>
    </row>
    <row r="439" spans="2:8" x14ac:dyDescent="0.25">
      <c r="B439" s="2">
        <f t="shared" ca="1" si="19"/>
        <v>-1.3684110394894735</v>
      </c>
      <c r="C439" s="2">
        <f ca="1">B439*$C$2</f>
        <v>-2.736822078978947</v>
      </c>
      <c r="D439" s="1">
        <f ca="1">IF(C439&gt;=$C$3,1,-1)</f>
        <v>-1</v>
      </c>
      <c r="E439" s="2">
        <f ca="1">E438+G438*B438*$C$4</f>
        <v>1.6070431620517953</v>
      </c>
      <c r="F439" s="1">
        <f ca="1">IF(B439*E439&gt;=$C$3,1,-1)</f>
        <v>-1</v>
      </c>
      <c r="G439" s="1">
        <f t="shared" ca="1" si="21"/>
        <v>0</v>
      </c>
      <c r="H439" s="1">
        <f t="shared" ca="1" si="20"/>
        <v>0</v>
      </c>
    </row>
    <row r="440" spans="2:8" x14ac:dyDescent="0.25">
      <c r="B440" s="2">
        <f t="shared" ca="1" si="19"/>
        <v>-0.11261206759753743</v>
      </c>
      <c r="C440" s="2">
        <f ca="1">B440*$C$2</f>
        <v>-0.22522413519507486</v>
      </c>
      <c r="D440" s="1">
        <f ca="1">IF(C440&gt;=$C$3,1,-1)</f>
        <v>-1</v>
      </c>
      <c r="E440" s="2">
        <f ca="1">E439+G439*B439*$C$4</f>
        <v>1.6070431620517953</v>
      </c>
      <c r="F440" s="1">
        <f ca="1">IF(B440*E440&gt;=$C$3,1,-1)</f>
        <v>-1</v>
      </c>
      <c r="G440" s="1">
        <f t="shared" ca="1" si="21"/>
        <v>0</v>
      </c>
      <c r="H440" s="1">
        <f t="shared" ca="1" si="20"/>
        <v>0</v>
      </c>
    </row>
    <row r="441" spans="2:8" x14ac:dyDescent="0.25">
      <c r="B441" s="2">
        <f t="shared" ca="1" si="19"/>
        <v>0.484345029392038</v>
      </c>
      <c r="C441" s="2">
        <f ca="1">B441*$C$2</f>
        <v>0.96869005878407599</v>
      </c>
      <c r="D441" s="1">
        <f ca="1">IF(C441&gt;=$C$3,1,-1)</f>
        <v>-1</v>
      </c>
      <c r="E441" s="2">
        <f ca="1">E440+G440*B440*$C$4</f>
        <v>1.6070431620517953</v>
      </c>
      <c r="F441" s="1">
        <f ca="1">IF(B441*E441&gt;=$C$3,1,-1)</f>
        <v>-1</v>
      </c>
      <c r="G441" s="1">
        <f t="shared" ca="1" si="21"/>
        <v>0</v>
      </c>
      <c r="H441" s="1">
        <f t="shared" ca="1" si="20"/>
        <v>0</v>
      </c>
    </row>
    <row r="442" spans="2:8" x14ac:dyDescent="0.25">
      <c r="B442" s="2">
        <f t="shared" ca="1" si="19"/>
        <v>-0.68729711061505017</v>
      </c>
      <c r="C442" s="2">
        <f ca="1">B442*$C$2</f>
        <v>-1.3745942212301003</v>
      </c>
      <c r="D442" s="1">
        <f ca="1">IF(C442&gt;=$C$3,1,-1)</f>
        <v>-1</v>
      </c>
      <c r="E442" s="2">
        <f ca="1">E441+G441*B441*$C$4</f>
        <v>1.6070431620517953</v>
      </c>
      <c r="F442" s="1">
        <f ca="1">IF(B442*E442&gt;=$C$3,1,-1)</f>
        <v>-1</v>
      </c>
      <c r="G442" s="1">
        <f t="shared" ca="1" si="21"/>
        <v>0</v>
      </c>
      <c r="H442" s="1">
        <f t="shared" ca="1" si="20"/>
        <v>0</v>
      </c>
    </row>
    <row r="443" spans="2:8" x14ac:dyDescent="0.25">
      <c r="B443" s="2">
        <f t="shared" ca="1" si="19"/>
        <v>0.21381342582728946</v>
      </c>
      <c r="C443" s="2">
        <f ca="1">B443*$C$2</f>
        <v>0.42762685165457892</v>
      </c>
      <c r="D443" s="1">
        <f ca="1">IF(C443&gt;=$C$3,1,-1)</f>
        <v>-1</v>
      </c>
      <c r="E443" s="2">
        <f ca="1">E442+G442*B442*$C$4</f>
        <v>1.6070431620517953</v>
      </c>
      <c r="F443" s="1">
        <f ca="1">IF(B443*E443&gt;=$C$3,1,-1)</f>
        <v>-1</v>
      </c>
      <c r="G443" s="1">
        <f t="shared" ca="1" si="21"/>
        <v>0</v>
      </c>
      <c r="H443" s="1">
        <f t="shared" ca="1" si="20"/>
        <v>0</v>
      </c>
    </row>
    <row r="444" spans="2:8" x14ac:dyDescent="0.25">
      <c r="B444" s="2">
        <f t="shared" ca="1" si="19"/>
        <v>-1.3032693667117599</v>
      </c>
      <c r="C444" s="2">
        <f ca="1">B444*$C$2</f>
        <v>-2.6065387334235197</v>
      </c>
      <c r="D444" s="1">
        <f ca="1">IF(C444&gt;=$C$3,1,-1)</f>
        <v>-1</v>
      </c>
      <c r="E444" s="2">
        <f ca="1">E443+G443*B443*$C$4</f>
        <v>1.6070431620517953</v>
      </c>
      <c r="F444" s="1">
        <f ca="1">IF(B444*E444&gt;=$C$3,1,-1)</f>
        <v>-1</v>
      </c>
      <c r="G444" s="1">
        <f t="shared" ca="1" si="21"/>
        <v>0</v>
      </c>
      <c r="H444" s="1">
        <f t="shared" ca="1" si="20"/>
        <v>0</v>
      </c>
    </row>
    <row r="445" spans="2:8" x14ac:dyDescent="0.25">
      <c r="B445" s="2">
        <f t="shared" ca="1" si="19"/>
        <v>-1.4739630945814428</v>
      </c>
      <c r="C445" s="2">
        <f ca="1">B445*$C$2</f>
        <v>-2.9479261891628856</v>
      </c>
      <c r="D445" s="1">
        <f ca="1">IF(C445&gt;=$C$3,1,-1)</f>
        <v>-1</v>
      </c>
      <c r="E445" s="2">
        <f ca="1">E444+G444*B444*$C$4</f>
        <v>1.6070431620517953</v>
      </c>
      <c r="F445" s="1">
        <f ca="1">IF(B445*E445&gt;=$C$3,1,-1)</f>
        <v>-1</v>
      </c>
      <c r="G445" s="1">
        <f t="shared" ca="1" si="21"/>
        <v>0</v>
      </c>
      <c r="H445" s="1">
        <f t="shared" ca="1" si="20"/>
        <v>0</v>
      </c>
    </row>
    <row r="446" spans="2:8" x14ac:dyDescent="0.25">
      <c r="B446" s="2">
        <f t="shared" ca="1" si="19"/>
        <v>0.90026374790396324</v>
      </c>
      <c r="C446" s="2">
        <f ca="1">B446*$C$2</f>
        <v>1.8005274958079265</v>
      </c>
      <c r="D446" s="1">
        <f ca="1">IF(C446&gt;=$C$3,1,-1)</f>
        <v>-1</v>
      </c>
      <c r="E446" s="2">
        <f ca="1">E445+G445*B445*$C$4</f>
        <v>1.6070431620517953</v>
      </c>
      <c r="F446" s="1">
        <f ca="1">IF(B446*E446&gt;=$C$3,1,-1)</f>
        <v>-1</v>
      </c>
      <c r="G446" s="1">
        <f t="shared" ca="1" si="21"/>
        <v>0</v>
      </c>
      <c r="H446" s="1">
        <f t="shared" ca="1" si="20"/>
        <v>0</v>
      </c>
    </row>
    <row r="447" spans="2:8" x14ac:dyDescent="0.25">
      <c r="B447" s="2">
        <f t="shared" ca="1" si="19"/>
        <v>0.82936346967437757</v>
      </c>
      <c r="C447" s="2">
        <f ca="1">B447*$C$2</f>
        <v>1.6587269393487551</v>
      </c>
      <c r="D447" s="1">
        <f ca="1">IF(C447&gt;=$C$3,1,-1)</f>
        <v>-1</v>
      </c>
      <c r="E447" s="2">
        <f ca="1">E446+G446*B446*$C$4</f>
        <v>1.6070431620517953</v>
      </c>
      <c r="F447" s="1">
        <f ca="1">IF(B447*E447&gt;=$C$3,1,-1)</f>
        <v>-1</v>
      </c>
      <c r="G447" s="1">
        <f t="shared" ca="1" si="21"/>
        <v>0</v>
      </c>
      <c r="H447" s="1">
        <f t="shared" ca="1" si="20"/>
        <v>0</v>
      </c>
    </row>
    <row r="448" spans="2:8" x14ac:dyDescent="0.25">
      <c r="B448" s="2">
        <f t="shared" ca="1" si="19"/>
        <v>-0.71542786525582291</v>
      </c>
      <c r="C448" s="2">
        <f ca="1">B448*$C$2</f>
        <v>-1.4308557305116458</v>
      </c>
      <c r="D448" s="1">
        <f ca="1">IF(C448&gt;=$C$3,1,-1)</f>
        <v>-1</v>
      </c>
      <c r="E448" s="2">
        <f ca="1">E447+G447*B447*$C$4</f>
        <v>1.6070431620517953</v>
      </c>
      <c r="F448" s="1">
        <f ca="1">IF(B448*E448&gt;=$C$3,1,-1)</f>
        <v>-1</v>
      </c>
      <c r="G448" s="1">
        <f t="shared" ca="1" si="21"/>
        <v>0</v>
      </c>
      <c r="H448" s="1">
        <f t="shared" ca="1" si="20"/>
        <v>0</v>
      </c>
    </row>
    <row r="449" spans="2:8" x14ac:dyDescent="0.25">
      <c r="B449" s="2">
        <f t="shared" ca="1" si="19"/>
        <v>6.4149748424567804E-2</v>
      </c>
      <c r="C449" s="2">
        <f ca="1">B449*$C$2</f>
        <v>0.12829949684913561</v>
      </c>
      <c r="D449" s="1">
        <f ca="1">IF(C449&gt;=$C$3,1,-1)</f>
        <v>-1</v>
      </c>
      <c r="E449" s="2">
        <f ca="1">E448+G448*B448*$C$4</f>
        <v>1.6070431620517953</v>
      </c>
      <c r="F449" s="1">
        <f ca="1">IF(B449*E449&gt;=$C$3,1,-1)</f>
        <v>-1</v>
      </c>
      <c r="G449" s="1">
        <f t="shared" ca="1" si="21"/>
        <v>0</v>
      </c>
      <c r="H449" s="1">
        <f t="shared" ca="1" si="20"/>
        <v>0</v>
      </c>
    </row>
    <row r="450" spans="2:8" x14ac:dyDescent="0.25">
      <c r="B450" s="2">
        <f t="shared" ca="1" si="19"/>
        <v>1.8186718105039419</v>
      </c>
      <c r="C450" s="2">
        <f ca="1">B450*$C$2</f>
        <v>3.6373436210078838</v>
      </c>
      <c r="D450" s="1">
        <f ca="1">IF(C450&gt;=$C$3,1,-1)</f>
        <v>1</v>
      </c>
      <c r="E450" s="2">
        <f ca="1">E449+G449*B449*$C$4</f>
        <v>1.6070431620517953</v>
      </c>
      <c r="F450" s="1">
        <f ca="1">IF(B450*E450&gt;=$C$3,1,-1)</f>
        <v>1</v>
      </c>
      <c r="G450" s="1">
        <f t="shared" ca="1" si="21"/>
        <v>0</v>
      </c>
      <c r="H450" s="1">
        <f t="shared" ca="1" si="20"/>
        <v>0</v>
      </c>
    </row>
    <row r="451" spans="2:8" x14ac:dyDescent="0.25">
      <c r="B451" s="2">
        <f t="shared" ca="1" si="19"/>
        <v>-0.53302286900387086</v>
      </c>
      <c r="C451" s="2">
        <f ca="1">B451*$C$2</f>
        <v>-1.0660457380077417</v>
      </c>
      <c r="D451" s="1">
        <f ca="1">IF(C451&gt;=$C$3,1,-1)</f>
        <v>-1</v>
      </c>
      <c r="E451" s="2">
        <f ca="1">E450+G450*B450*$C$4</f>
        <v>1.6070431620517953</v>
      </c>
      <c r="F451" s="1">
        <f ca="1">IF(B451*E451&gt;=$C$3,1,-1)</f>
        <v>-1</v>
      </c>
      <c r="G451" s="1">
        <f t="shared" ca="1" si="21"/>
        <v>0</v>
      </c>
      <c r="H451" s="1">
        <f t="shared" ca="1" si="20"/>
        <v>0</v>
      </c>
    </row>
    <row r="452" spans="2:8" x14ac:dyDescent="0.25">
      <c r="B452" s="2">
        <f t="shared" ca="1" si="19"/>
        <v>-1.0139737408828231</v>
      </c>
      <c r="C452" s="2">
        <f ca="1">B452*$C$2</f>
        <v>-2.0279474817656462</v>
      </c>
      <c r="D452" s="1">
        <f ca="1">IF(C452&gt;=$C$3,1,-1)</f>
        <v>-1</v>
      </c>
      <c r="E452" s="2">
        <f ca="1">E451+G451*B451*$C$4</f>
        <v>1.6070431620517953</v>
      </c>
      <c r="F452" s="1">
        <f ca="1">IF(B452*E452&gt;=$C$3,1,-1)</f>
        <v>-1</v>
      </c>
      <c r="G452" s="1">
        <f t="shared" ca="1" si="21"/>
        <v>0</v>
      </c>
      <c r="H452" s="1">
        <f t="shared" ca="1" si="20"/>
        <v>0</v>
      </c>
    </row>
    <row r="453" spans="2:8" x14ac:dyDescent="0.25">
      <c r="B453" s="2">
        <f t="shared" ca="1" si="19"/>
        <v>-0.7751440690614263</v>
      </c>
      <c r="C453" s="2">
        <f ca="1">B453*$C$2</f>
        <v>-1.5502881381228526</v>
      </c>
      <c r="D453" s="1">
        <f ca="1">IF(C453&gt;=$C$3,1,-1)</f>
        <v>-1</v>
      </c>
      <c r="E453" s="2">
        <f ca="1">E452+G452*B452*$C$4</f>
        <v>1.6070431620517953</v>
      </c>
      <c r="F453" s="1">
        <f ca="1">IF(B453*E453&gt;=$C$3,1,-1)</f>
        <v>-1</v>
      </c>
      <c r="G453" s="1">
        <f t="shared" ca="1" si="21"/>
        <v>0</v>
      </c>
      <c r="H453" s="1">
        <f t="shared" ca="1" si="20"/>
        <v>0</v>
      </c>
    </row>
    <row r="454" spans="2:8" x14ac:dyDescent="0.25">
      <c r="B454" s="2">
        <f t="shared" ca="1" si="19"/>
        <v>1.0671622921445003</v>
      </c>
      <c r="C454" s="2">
        <f ca="1">B454*$C$2</f>
        <v>2.1343245842890006</v>
      </c>
      <c r="D454" s="1">
        <f ca="1">IF(C454&gt;=$C$3,1,-1)</f>
        <v>1</v>
      </c>
      <c r="E454" s="2">
        <f ca="1">E453+G453*B453*$C$4</f>
        <v>1.6070431620517953</v>
      </c>
      <c r="F454" s="1">
        <f ca="1">IF(B454*E454&gt;=$C$3,1,-1)</f>
        <v>-1</v>
      </c>
      <c r="G454" s="1">
        <f t="shared" ca="1" si="21"/>
        <v>2</v>
      </c>
      <c r="H454" s="1">
        <f t="shared" ca="1" si="20"/>
        <v>0</v>
      </c>
    </row>
    <row r="455" spans="2:8" x14ac:dyDescent="0.25">
      <c r="B455" s="2">
        <f t="shared" ca="1" si="19"/>
        <v>-1.0557676526400519</v>
      </c>
      <c r="C455" s="2">
        <f ca="1">B455*$C$2</f>
        <v>-2.1115353052801038</v>
      </c>
      <c r="D455" s="1">
        <f ca="1">IF(C455&gt;=$C$3,1,-1)</f>
        <v>-1</v>
      </c>
      <c r="E455" s="2">
        <f ca="1">E454+G454*B454*$C$4</f>
        <v>1.6283864078946853</v>
      </c>
      <c r="F455" s="1">
        <f ca="1">IF(B455*E455&gt;=$C$3,1,-1)</f>
        <v>-1</v>
      </c>
      <c r="G455" s="1">
        <f t="shared" ca="1" si="21"/>
        <v>0</v>
      </c>
      <c r="H455" s="1">
        <f t="shared" ca="1" si="20"/>
        <v>1</v>
      </c>
    </row>
    <row r="456" spans="2:8" x14ac:dyDescent="0.25">
      <c r="B456" s="2">
        <f t="shared" ca="1" si="19"/>
        <v>-1.9231176268698658</v>
      </c>
      <c r="C456" s="2">
        <f ca="1">B456*$C$2</f>
        <v>-3.8462352537397315</v>
      </c>
      <c r="D456" s="1">
        <f ca="1">IF(C456&gt;=$C$3,1,-1)</f>
        <v>-1</v>
      </c>
      <c r="E456" s="2">
        <f ca="1">E455+G455*B455*$C$4</f>
        <v>1.6283864078946853</v>
      </c>
      <c r="F456" s="1">
        <f ca="1">IF(B456*E456&gt;=$C$3,1,-1)</f>
        <v>-1</v>
      </c>
      <c r="G456" s="1">
        <f t="shared" ca="1" si="21"/>
        <v>0</v>
      </c>
      <c r="H456" s="1">
        <f t="shared" ca="1" si="20"/>
        <v>0</v>
      </c>
    </row>
    <row r="457" spans="2:8" x14ac:dyDescent="0.25">
      <c r="B457" s="2">
        <f t="shared" ca="1" si="19"/>
        <v>0.23686669401602217</v>
      </c>
      <c r="C457" s="2">
        <f ca="1">B457*$C$2</f>
        <v>0.47373338803204434</v>
      </c>
      <c r="D457" s="1">
        <f ca="1">IF(C457&gt;=$C$3,1,-1)</f>
        <v>-1</v>
      </c>
      <c r="E457" s="2">
        <f ca="1">E456+G456*B456*$C$4</f>
        <v>1.6283864078946853</v>
      </c>
      <c r="F457" s="1">
        <f ca="1">IF(B457*E457&gt;=$C$3,1,-1)</f>
        <v>-1</v>
      </c>
      <c r="G457" s="1">
        <f t="shared" ca="1" si="21"/>
        <v>0</v>
      </c>
      <c r="H457" s="1">
        <f t="shared" ca="1" si="20"/>
        <v>0</v>
      </c>
    </row>
    <row r="458" spans="2:8" x14ac:dyDescent="0.25">
      <c r="B458" s="2">
        <f t="shared" ca="1" si="19"/>
        <v>2.6635966053338409</v>
      </c>
      <c r="C458" s="2">
        <f ca="1">B458*$C$2</f>
        <v>5.3271932106676818</v>
      </c>
      <c r="D458" s="1">
        <f ca="1">IF(C458&gt;=$C$3,1,-1)</f>
        <v>1</v>
      </c>
      <c r="E458" s="2">
        <f ca="1">E457+G457*B457*$C$4</f>
        <v>1.6283864078946853</v>
      </c>
      <c r="F458" s="1">
        <f ca="1">IF(B458*E458&gt;=$C$3,1,-1)</f>
        <v>1</v>
      </c>
      <c r="G458" s="1">
        <f t="shared" ca="1" si="21"/>
        <v>0</v>
      </c>
      <c r="H458" s="1">
        <f t="shared" ca="1" si="20"/>
        <v>0</v>
      </c>
    </row>
    <row r="459" spans="2:8" x14ac:dyDescent="0.25">
      <c r="B459" s="2">
        <f t="shared" ref="B459:B522" ca="1" si="22">NORMSINV(RAND())</f>
        <v>-2.2273099970347254</v>
      </c>
      <c r="C459" s="2">
        <f ca="1">B459*$C$2</f>
        <v>-4.4546199940694509</v>
      </c>
      <c r="D459" s="1">
        <f ca="1">IF(C459&gt;=$C$3,1,-1)</f>
        <v>-1</v>
      </c>
      <c r="E459" s="2">
        <f ca="1">E458+G458*B458*$C$4</f>
        <v>1.6283864078946853</v>
      </c>
      <c r="F459" s="1">
        <f ca="1">IF(B459*E459&gt;=$C$3,1,-1)</f>
        <v>-1</v>
      </c>
      <c r="G459" s="1">
        <f t="shared" ca="1" si="21"/>
        <v>0</v>
      </c>
      <c r="H459" s="1">
        <f t="shared" ca="1" si="20"/>
        <v>0</v>
      </c>
    </row>
    <row r="460" spans="2:8" x14ac:dyDescent="0.25">
      <c r="B460" s="2">
        <f t="shared" ca="1" si="22"/>
        <v>-1.7323285929312224</v>
      </c>
      <c r="C460" s="2">
        <f ca="1">B460*$C$2</f>
        <v>-3.4646571858624449</v>
      </c>
      <c r="D460" s="1">
        <f ca="1">IF(C460&gt;=$C$3,1,-1)</f>
        <v>-1</v>
      </c>
      <c r="E460" s="2">
        <f ca="1">E459+G459*B459*$C$4</f>
        <v>1.6283864078946853</v>
      </c>
      <c r="F460" s="1">
        <f ca="1">IF(B460*E460&gt;=$C$3,1,-1)</f>
        <v>-1</v>
      </c>
      <c r="G460" s="1">
        <f t="shared" ca="1" si="21"/>
        <v>0</v>
      </c>
      <c r="H460" s="1">
        <f t="shared" ref="H460:H523" ca="1" si="23">IF(E460&lt;&gt;E459,1,0)</f>
        <v>0</v>
      </c>
    </row>
    <row r="461" spans="2:8" x14ac:dyDescent="0.25">
      <c r="B461" s="2">
        <f t="shared" ca="1" si="22"/>
        <v>-1.4070086659277217</v>
      </c>
      <c r="C461" s="2">
        <f ca="1">B461*$C$2</f>
        <v>-2.8140173318554433</v>
      </c>
      <c r="D461" s="1">
        <f ca="1">IF(C461&gt;=$C$3,1,-1)</f>
        <v>-1</v>
      </c>
      <c r="E461" s="2">
        <f ca="1">E460+G460*B460*$C$4</f>
        <v>1.6283864078946853</v>
      </c>
      <c r="F461" s="1">
        <f ca="1">IF(B461*E461&gt;=$C$3,1,-1)</f>
        <v>-1</v>
      </c>
      <c r="G461" s="1">
        <f t="shared" ca="1" si="21"/>
        <v>0</v>
      </c>
      <c r="H461" s="1">
        <f t="shared" ca="1" si="23"/>
        <v>0</v>
      </c>
    </row>
    <row r="462" spans="2:8" x14ac:dyDescent="0.25">
      <c r="B462" s="2">
        <f t="shared" ca="1" si="22"/>
        <v>0.87545581121140226</v>
      </c>
      <c r="C462" s="2">
        <f ca="1">B462*$C$2</f>
        <v>1.7509116224228045</v>
      </c>
      <c r="D462" s="1">
        <f ca="1">IF(C462&gt;=$C$3,1,-1)</f>
        <v>-1</v>
      </c>
      <c r="E462" s="2">
        <f ca="1">E461+G461*B461*$C$4</f>
        <v>1.6283864078946853</v>
      </c>
      <c r="F462" s="1">
        <f ca="1">IF(B462*E462&gt;=$C$3,1,-1)</f>
        <v>-1</v>
      </c>
      <c r="G462" s="1">
        <f t="shared" ca="1" si="21"/>
        <v>0</v>
      </c>
      <c r="H462" s="1">
        <f t="shared" ca="1" si="23"/>
        <v>0</v>
      </c>
    </row>
    <row r="463" spans="2:8" x14ac:dyDescent="0.25">
      <c r="B463" s="2">
        <f t="shared" ca="1" si="22"/>
        <v>0.89557524360256169</v>
      </c>
      <c r="C463" s="2">
        <f ca="1">B463*$C$2</f>
        <v>1.7911504872051234</v>
      </c>
      <c r="D463" s="1">
        <f ca="1">IF(C463&gt;=$C$3,1,-1)</f>
        <v>-1</v>
      </c>
      <c r="E463" s="2">
        <f ca="1">E462+G462*B462*$C$4</f>
        <v>1.6283864078946853</v>
      </c>
      <c r="F463" s="1">
        <f ca="1">IF(B463*E463&gt;=$C$3,1,-1)</f>
        <v>-1</v>
      </c>
      <c r="G463" s="1">
        <f t="shared" ca="1" si="21"/>
        <v>0</v>
      </c>
      <c r="H463" s="1">
        <f t="shared" ca="1" si="23"/>
        <v>0</v>
      </c>
    </row>
    <row r="464" spans="2:8" x14ac:dyDescent="0.25">
      <c r="B464" s="2">
        <f t="shared" ca="1" si="22"/>
        <v>0.21745419088748483</v>
      </c>
      <c r="C464" s="2">
        <f ca="1">B464*$C$2</f>
        <v>0.43490838177496965</v>
      </c>
      <c r="D464" s="1">
        <f ca="1">IF(C464&gt;=$C$3,1,-1)</f>
        <v>-1</v>
      </c>
      <c r="E464" s="2">
        <f ca="1">E463+G463*B463*$C$4</f>
        <v>1.6283864078946853</v>
      </c>
      <c r="F464" s="1">
        <f ca="1">IF(B464*E464&gt;=$C$3,1,-1)</f>
        <v>-1</v>
      </c>
      <c r="G464" s="1">
        <f t="shared" ca="1" si="21"/>
        <v>0</v>
      </c>
      <c r="H464" s="1">
        <f t="shared" ca="1" si="23"/>
        <v>0</v>
      </c>
    </row>
    <row r="465" spans="2:8" x14ac:dyDescent="0.25">
      <c r="B465" s="2">
        <f t="shared" ca="1" si="22"/>
        <v>-0.9546932997290255</v>
      </c>
      <c r="C465" s="2">
        <f ca="1">B465*$C$2</f>
        <v>-1.909386599458051</v>
      </c>
      <c r="D465" s="1">
        <f ca="1">IF(C465&gt;=$C$3,1,-1)</f>
        <v>-1</v>
      </c>
      <c r="E465" s="2">
        <f ca="1">E464+G464*B464*$C$4</f>
        <v>1.6283864078946853</v>
      </c>
      <c r="F465" s="1">
        <f ca="1">IF(B465*E465&gt;=$C$3,1,-1)</f>
        <v>-1</v>
      </c>
      <c r="G465" s="1">
        <f t="shared" ca="1" si="21"/>
        <v>0</v>
      </c>
      <c r="H465" s="1">
        <f t="shared" ca="1" si="23"/>
        <v>0</v>
      </c>
    </row>
    <row r="466" spans="2:8" x14ac:dyDescent="0.25">
      <c r="B466" s="2">
        <f t="shared" ca="1" si="22"/>
        <v>-0.55675397890869061</v>
      </c>
      <c r="C466" s="2">
        <f ca="1">B466*$C$2</f>
        <v>-1.1135079578173812</v>
      </c>
      <c r="D466" s="1">
        <f ca="1">IF(C466&gt;=$C$3,1,-1)</f>
        <v>-1</v>
      </c>
      <c r="E466" s="2">
        <f ca="1">E465+G465*B465*$C$4</f>
        <v>1.6283864078946853</v>
      </c>
      <c r="F466" s="1">
        <f ca="1">IF(B466*E466&gt;=$C$3,1,-1)</f>
        <v>-1</v>
      </c>
      <c r="G466" s="1">
        <f t="shared" ca="1" si="21"/>
        <v>0</v>
      </c>
      <c r="H466" s="1">
        <f t="shared" ca="1" si="23"/>
        <v>0</v>
      </c>
    </row>
    <row r="467" spans="2:8" x14ac:dyDescent="0.25">
      <c r="B467" s="2">
        <f t="shared" ca="1" si="22"/>
        <v>-0.40655490099009961</v>
      </c>
      <c r="C467" s="2">
        <f ca="1">B467*$C$2</f>
        <v>-0.81310980198019922</v>
      </c>
      <c r="D467" s="1">
        <f ca="1">IF(C467&gt;=$C$3,1,-1)</f>
        <v>-1</v>
      </c>
      <c r="E467" s="2">
        <f ca="1">E466+G466*B466*$C$4</f>
        <v>1.6283864078946853</v>
      </c>
      <c r="F467" s="1">
        <f ca="1">IF(B467*E467&gt;=$C$3,1,-1)</f>
        <v>-1</v>
      </c>
      <c r="G467" s="1">
        <f t="shared" ca="1" si="21"/>
        <v>0</v>
      </c>
      <c r="H467" s="1">
        <f t="shared" ca="1" si="23"/>
        <v>0</v>
      </c>
    </row>
    <row r="468" spans="2:8" x14ac:dyDescent="0.25">
      <c r="B468" s="2">
        <f t="shared" ca="1" si="22"/>
        <v>-3.9144261431576934E-2</v>
      </c>
      <c r="C468" s="2">
        <f ca="1">B468*$C$2</f>
        <v>-7.8288522863153867E-2</v>
      </c>
      <c r="D468" s="1">
        <f ca="1">IF(C468&gt;=$C$3,1,-1)</f>
        <v>-1</v>
      </c>
      <c r="E468" s="2">
        <f ca="1">E467+G467*B467*$C$4</f>
        <v>1.6283864078946853</v>
      </c>
      <c r="F468" s="1">
        <f ca="1">IF(B468*E468&gt;=$C$3,1,-1)</f>
        <v>-1</v>
      </c>
      <c r="G468" s="1">
        <f t="shared" ca="1" si="21"/>
        <v>0</v>
      </c>
      <c r="H468" s="1">
        <f t="shared" ca="1" si="23"/>
        <v>0</v>
      </c>
    </row>
    <row r="469" spans="2:8" x14ac:dyDescent="0.25">
      <c r="B469" s="2">
        <f t="shared" ca="1" si="22"/>
        <v>0.77399573029707813</v>
      </c>
      <c r="C469" s="2">
        <f ca="1">B469*$C$2</f>
        <v>1.5479914605941563</v>
      </c>
      <c r="D469" s="1">
        <f ca="1">IF(C469&gt;=$C$3,1,-1)</f>
        <v>-1</v>
      </c>
      <c r="E469" s="2">
        <f ca="1">E468+G468*B468*$C$4</f>
        <v>1.6283864078946853</v>
      </c>
      <c r="F469" s="1">
        <f ca="1">IF(B469*E469&gt;=$C$3,1,-1)</f>
        <v>-1</v>
      </c>
      <c r="G469" s="1">
        <f t="shared" ca="1" si="21"/>
        <v>0</v>
      </c>
      <c r="H469" s="1">
        <f t="shared" ca="1" si="23"/>
        <v>0</v>
      </c>
    </row>
    <row r="470" spans="2:8" x14ac:dyDescent="0.25">
      <c r="B470" s="2">
        <f t="shared" ca="1" si="22"/>
        <v>1.0862901983078317</v>
      </c>
      <c r="C470" s="2">
        <f ca="1">B470*$C$2</f>
        <v>2.1725803966156634</v>
      </c>
      <c r="D470" s="1">
        <f ca="1">IF(C470&gt;=$C$3,1,-1)</f>
        <v>1</v>
      </c>
      <c r="E470" s="2">
        <f ca="1">E469+G469*B469*$C$4</f>
        <v>1.6283864078946853</v>
      </c>
      <c r="F470" s="1">
        <f ca="1">IF(B470*E470&gt;=$C$3,1,-1)</f>
        <v>-1</v>
      </c>
      <c r="G470" s="1">
        <f t="shared" ca="1" si="21"/>
        <v>2</v>
      </c>
      <c r="H470" s="1">
        <f t="shared" ca="1" si="23"/>
        <v>0</v>
      </c>
    </row>
    <row r="471" spans="2:8" x14ac:dyDescent="0.25">
      <c r="B471" s="2">
        <f t="shared" ca="1" si="22"/>
        <v>-0.92189037938471274</v>
      </c>
      <c r="C471" s="2">
        <f ca="1">B471*$C$2</f>
        <v>-1.8437807587694255</v>
      </c>
      <c r="D471" s="1">
        <f ca="1">IF(C471&gt;=$C$3,1,-1)</f>
        <v>-1</v>
      </c>
      <c r="E471" s="2">
        <f ca="1">E470+G470*B470*$C$4</f>
        <v>1.6501122118608418</v>
      </c>
      <c r="F471" s="1">
        <f ca="1">IF(B471*E471&gt;=$C$3,1,-1)</f>
        <v>-1</v>
      </c>
      <c r="G471" s="1">
        <f t="shared" ca="1" si="21"/>
        <v>0</v>
      </c>
      <c r="H471" s="1">
        <f t="shared" ca="1" si="23"/>
        <v>1</v>
      </c>
    </row>
    <row r="472" spans="2:8" x14ac:dyDescent="0.25">
      <c r="B472" s="2">
        <f t="shared" ca="1" si="22"/>
        <v>-1.0760979683712815</v>
      </c>
      <c r="C472" s="2">
        <f ca="1">B472*$C$2</f>
        <v>-2.1521959367425629</v>
      </c>
      <c r="D472" s="1">
        <f ca="1">IF(C472&gt;=$C$3,1,-1)</f>
        <v>-1</v>
      </c>
      <c r="E472" s="2">
        <f ca="1">E471+G471*B471*$C$4</f>
        <v>1.6501122118608418</v>
      </c>
      <c r="F472" s="1">
        <f ca="1">IF(B472*E472&gt;=$C$3,1,-1)</f>
        <v>-1</v>
      </c>
      <c r="G472" s="1">
        <f t="shared" ref="G472:G535" ca="1" si="24">D472-F472</f>
        <v>0</v>
      </c>
      <c r="H472" s="1">
        <f t="shared" ca="1" si="23"/>
        <v>0</v>
      </c>
    </row>
    <row r="473" spans="2:8" x14ac:dyDescent="0.25">
      <c r="B473" s="2">
        <f t="shared" ca="1" si="22"/>
        <v>1.1728571764779061</v>
      </c>
      <c r="C473" s="2">
        <f ca="1">B473*$C$2</f>
        <v>2.3457143529558122</v>
      </c>
      <c r="D473" s="1">
        <f ca="1">IF(C473&gt;=$C$3,1,-1)</f>
        <v>1</v>
      </c>
      <c r="E473" s="2">
        <f ca="1">E472+G472*B472*$C$4</f>
        <v>1.6501122118608418</v>
      </c>
      <c r="F473" s="1">
        <f ca="1">IF(B473*E473&gt;=$C$3,1,-1)</f>
        <v>-1</v>
      </c>
      <c r="G473" s="1">
        <f t="shared" ca="1" si="24"/>
        <v>2</v>
      </c>
      <c r="H473" s="1">
        <f t="shared" ca="1" si="23"/>
        <v>0</v>
      </c>
    </row>
    <row r="474" spans="2:8" x14ac:dyDescent="0.25">
      <c r="B474" s="2">
        <f t="shared" ca="1" si="22"/>
        <v>-0.6648622050261529</v>
      </c>
      <c r="C474" s="2">
        <f ca="1">B474*$C$2</f>
        <v>-1.3297244100523058</v>
      </c>
      <c r="D474" s="1">
        <f ca="1">IF(C474&gt;=$C$3,1,-1)</f>
        <v>-1</v>
      </c>
      <c r="E474" s="2">
        <f ca="1">E473+G473*B473*$C$4</f>
        <v>1.6735693553903999</v>
      </c>
      <c r="F474" s="1">
        <f ca="1">IF(B474*E474&gt;=$C$3,1,-1)</f>
        <v>-1</v>
      </c>
      <c r="G474" s="1">
        <f t="shared" ca="1" si="24"/>
        <v>0</v>
      </c>
      <c r="H474" s="1">
        <f t="shared" ca="1" si="23"/>
        <v>1</v>
      </c>
    </row>
    <row r="475" spans="2:8" x14ac:dyDescent="0.25">
      <c r="B475" s="2">
        <f t="shared" ca="1" si="22"/>
        <v>-0.4324986100350493</v>
      </c>
      <c r="C475" s="2">
        <f ca="1">B475*$C$2</f>
        <v>-0.8649972200700986</v>
      </c>
      <c r="D475" s="1">
        <f ca="1">IF(C475&gt;=$C$3,1,-1)</f>
        <v>-1</v>
      </c>
      <c r="E475" s="2">
        <f ca="1">E474+G474*B474*$C$4</f>
        <v>1.6735693553903999</v>
      </c>
      <c r="F475" s="1">
        <f ca="1">IF(B475*E475&gt;=$C$3,1,-1)</f>
        <v>-1</v>
      </c>
      <c r="G475" s="1">
        <f t="shared" ca="1" si="24"/>
        <v>0</v>
      </c>
      <c r="H475" s="1">
        <f t="shared" ca="1" si="23"/>
        <v>0</v>
      </c>
    </row>
    <row r="476" spans="2:8" x14ac:dyDescent="0.25">
      <c r="B476" s="2">
        <f t="shared" ca="1" si="22"/>
        <v>0.68922892935251245</v>
      </c>
      <c r="C476" s="2">
        <f ca="1">B476*$C$2</f>
        <v>1.3784578587050249</v>
      </c>
      <c r="D476" s="1">
        <f ca="1">IF(C476&gt;=$C$3,1,-1)</f>
        <v>-1</v>
      </c>
      <c r="E476" s="2">
        <f ca="1">E475+G475*B475*$C$4</f>
        <v>1.6735693553903999</v>
      </c>
      <c r="F476" s="1">
        <f ca="1">IF(B476*E476&gt;=$C$3,1,-1)</f>
        <v>-1</v>
      </c>
      <c r="G476" s="1">
        <f t="shared" ca="1" si="24"/>
        <v>0</v>
      </c>
      <c r="H476" s="1">
        <f t="shared" ca="1" si="23"/>
        <v>0</v>
      </c>
    </row>
    <row r="477" spans="2:8" x14ac:dyDescent="0.25">
      <c r="B477" s="2">
        <f t="shared" ca="1" si="22"/>
        <v>-0.997165507795716</v>
      </c>
      <c r="C477" s="2">
        <f ca="1">B477*$C$2</f>
        <v>-1.994331015591432</v>
      </c>
      <c r="D477" s="1">
        <f ca="1">IF(C477&gt;=$C$3,1,-1)</f>
        <v>-1</v>
      </c>
      <c r="E477" s="2">
        <f ca="1">E476+G476*B476*$C$4</f>
        <v>1.6735693553903999</v>
      </c>
      <c r="F477" s="1">
        <f ca="1">IF(B477*E477&gt;=$C$3,1,-1)</f>
        <v>-1</v>
      </c>
      <c r="G477" s="1">
        <f t="shared" ca="1" si="24"/>
        <v>0</v>
      </c>
      <c r="H477" s="1">
        <f t="shared" ca="1" si="23"/>
        <v>0</v>
      </c>
    </row>
    <row r="478" spans="2:8" x14ac:dyDescent="0.25">
      <c r="B478" s="2">
        <f t="shared" ca="1" si="22"/>
        <v>-0.56268653849766126</v>
      </c>
      <c r="C478" s="2">
        <f ca="1">B478*$C$2</f>
        <v>-1.1253730769953225</v>
      </c>
      <c r="D478" s="1">
        <f ca="1">IF(C478&gt;=$C$3,1,-1)</f>
        <v>-1</v>
      </c>
      <c r="E478" s="2">
        <f ca="1">E477+G477*B477*$C$4</f>
        <v>1.6735693553903999</v>
      </c>
      <c r="F478" s="1">
        <f ca="1">IF(B478*E478&gt;=$C$3,1,-1)</f>
        <v>-1</v>
      </c>
      <c r="G478" s="1">
        <f t="shared" ca="1" si="24"/>
        <v>0</v>
      </c>
      <c r="H478" s="1">
        <f t="shared" ca="1" si="23"/>
        <v>0</v>
      </c>
    </row>
    <row r="479" spans="2:8" x14ac:dyDescent="0.25">
      <c r="B479" s="2">
        <f t="shared" ca="1" si="22"/>
        <v>0.93185319975603165</v>
      </c>
      <c r="C479" s="2">
        <f ca="1">B479*$C$2</f>
        <v>1.8637063995120633</v>
      </c>
      <c r="D479" s="1">
        <f ca="1">IF(C479&gt;=$C$3,1,-1)</f>
        <v>-1</v>
      </c>
      <c r="E479" s="2">
        <f ca="1">E478+G478*B478*$C$4</f>
        <v>1.6735693553903999</v>
      </c>
      <c r="F479" s="1">
        <f ca="1">IF(B479*E479&gt;=$C$3,1,-1)</f>
        <v>-1</v>
      </c>
      <c r="G479" s="1">
        <f t="shared" ca="1" si="24"/>
        <v>0</v>
      </c>
      <c r="H479" s="1">
        <f t="shared" ca="1" si="23"/>
        <v>0</v>
      </c>
    </row>
    <row r="480" spans="2:8" x14ac:dyDescent="0.25">
      <c r="B480" s="2">
        <f t="shared" ca="1" si="22"/>
        <v>-0.57064033602047959</v>
      </c>
      <c r="C480" s="2">
        <f ca="1">B480*$C$2</f>
        <v>-1.1412806720409592</v>
      </c>
      <c r="D480" s="1">
        <f ca="1">IF(C480&gt;=$C$3,1,-1)</f>
        <v>-1</v>
      </c>
      <c r="E480" s="2">
        <f ca="1">E479+G479*B479*$C$4</f>
        <v>1.6735693553903999</v>
      </c>
      <c r="F480" s="1">
        <f ca="1">IF(B480*E480&gt;=$C$3,1,-1)</f>
        <v>-1</v>
      </c>
      <c r="G480" s="1">
        <f t="shared" ca="1" si="24"/>
        <v>0</v>
      </c>
      <c r="H480" s="1">
        <f t="shared" ca="1" si="23"/>
        <v>0</v>
      </c>
    </row>
    <row r="481" spans="2:8" x14ac:dyDescent="0.25">
      <c r="B481" s="2">
        <f t="shared" ca="1" si="22"/>
        <v>-0.43226314881472649</v>
      </c>
      <c r="C481" s="2">
        <f ca="1">B481*$C$2</f>
        <v>-0.86452629762945299</v>
      </c>
      <c r="D481" s="1">
        <f ca="1">IF(C481&gt;=$C$3,1,-1)</f>
        <v>-1</v>
      </c>
      <c r="E481" s="2">
        <f ca="1">E480+G480*B480*$C$4</f>
        <v>1.6735693553903999</v>
      </c>
      <c r="F481" s="1">
        <f ca="1">IF(B481*E481&gt;=$C$3,1,-1)</f>
        <v>-1</v>
      </c>
      <c r="G481" s="1">
        <f t="shared" ca="1" si="24"/>
        <v>0</v>
      </c>
      <c r="H481" s="1">
        <f t="shared" ca="1" si="23"/>
        <v>0</v>
      </c>
    </row>
    <row r="482" spans="2:8" x14ac:dyDescent="0.25">
      <c r="B482" s="2">
        <f t="shared" ca="1" si="22"/>
        <v>8.9239305701701563E-2</v>
      </c>
      <c r="C482" s="2">
        <f ca="1">B482*$C$2</f>
        <v>0.17847861140340313</v>
      </c>
      <c r="D482" s="1">
        <f ca="1">IF(C482&gt;=$C$3,1,-1)</f>
        <v>-1</v>
      </c>
      <c r="E482" s="2">
        <f ca="1">E481+G481*B481*$C$4</f>
        <v>1.6735693553903999</v>
      </c>
      <c r="F482" s="1">
        <f ca="1">IF(B482*E482&gt;=$C$3,1,-1)</f>
        <v>-1</v>
      </c>
      <c r="G482" s="1">
        <f t="shared" ca="1" si="24"/>
        <v>0</v>
      </c>
      <c r="H482" s="1">
        <f t="shared" ca="1" si="23"/>
        <v>0</v>
      </c>
    </row>
    <row r="483" spans="2:8" x14ac:dyDescent="0.25">
      <c r="B483" s="2">
        <f t="shared" ca="1" si="22"/>
        <v>-0.5394974124914893</v>
      </c>
      <c r="C483" s="2">
        <f ca="1">B483*$C$2</f>
        <v>-1.0789948249829786</v>
      </c>
      <c r="D483" s="1">
        <f ca="1">IF(C483&gt;=$C$3,1,-1)</f>
        <v>-1</v>
      </c>
      <c r="E483" s="2">
        <f ca="1">E482+G482*B482*$C$4</f>
        <v>1.6735693553903999</v>
      </c>
      <c r="F483" s="1">
        <f ca="1">IF(B483*E483&gt;=$C$3,1,-1)</f>
        <v>-1</v>
      </c>
      <c r="G483" s="1">
        <f t="shared" ca="1" si="24"/>
        <v>0</v>
      </c>
      <c r="H483" s="1">
        <f t="shared" ca="1" si="23"/>
        <v>0</v>
      </c>
    </row>
    <row r="484" spans="2:8" x14ac:dyDescent="0.25">
      <c r="B484" s="2">
        <f t="shared" ca="1" si="22"/>
        <v>9.0695505494330184E-2</v>
      </c>
      <c r="C484" s="2">
        <f ca="1">B484*$C$2</f>
        <v>0.18139101098866037</v>
      </c>
      <c r="D484" s="1">
        <f ca="1">IF(C484&gt;=$C$3,1,-1)</f>
        <v>-1</v>
      </c>
      <c r="E484" s="2">
        <f ca="1">E483+G483*B483*$C$4</f>
        <v>1.6735693553903999</v>
      </c>
      <c r="F484" s="1">
        <f ca="1">IF(B484*E484&gt;=$C$3,1,-1)</f>
        <v>-1</v>
      </c>
      <c r="G484" s="1">
        <f t="shared" ca="1" si="24"/>
        <v>0</v>
      </c>
      <c r="H484" s="1">
        <f t="shared" ca="1" si="23"/>
        <v>0</v>
      </c>
    </row>
    <row r="485" spans="2:8" x14ac:dyDescent="0.25">
      <c r="B485" s="2">
        <f t="shared" ca="1" si="22"/>
        <v>0.60643945000519006</v>
      </c>
      <c r="C485" s="2">
        <f ca="1">B485*$C$2</f>
        <v>1.2128789000103801</v>
      </c>
      <c r="D485" s="1">
        <f ca="1">IF(C485&gt;=$C$3,1,-1)</f>
        <v>-1</v>
      </c>
      <c r="E485" s="2">
        <f ca="1">E484+G484*B484*$C$4</f>
        <v>1.6735693553903999</v>
      </c>
      <c r="F485" s="1">
        <f ca="1">IF(B485*E485&gt;=$C$3,1,-1)</f>
        <v>-1</v>
      </c>
      <c r="G485" s="1">
        <f t="shared" ca="1" si="24"/>
        <v>0</v>
      </c>
      <c r="H485" s="1">
        <f t="shared" ca="1" si="23"/>
        <v>0</v>
      </c>
    </row>
    <row r="486" spans="2:8" x14ac:dyDescent="0.25">
      <c r="B486" s="2">
        <f t="shared" ca="1" si="22"/>
        <v>1.2257804649863664</v>
      </c>
      <c r="C486" s="2">
        <f ca="1">B486*$C$2</f>
        <v>2.4515609299727328</v>
      </c>
      <c r="D486" s="1">
        <f ca="1">IF(C486&gt;=$C$3,1,-1)</f>
        <v>1</v>
      </c>
      <c r="E486" s="2">
        <f ca="1">E485+G485*B485*$C$4</f>
        <v>1.6735693553903999</v>
      </c>
      <c r="F486" s="1">
        <f ca="1">IF(B486*E486&gt;=$C$3,1,-1)</f>
        <v>1</v>
      </c>
      <c r="G486" s="1">
        <f t="shared" ca="1" si="24"/>
        <v>0</v>
      </c>
      <c r="H486" s="1">
        <f t="shared" ca="1" si="23"/>
        <v>0</v>
      </c>
    </row>
    <row r="487" spans="2:8" x14ac:dyDescent="0.25">
      <c r="B487" s="2">
        <f t="shared" ca="1" si="22"/>
        <v>0.27325579976194775</v>
      </c>
      <c r="C487" s="2">
        <f ca="1">B487*$C$2</f>
        <v>0.5465115995238955</v>
      </c>
      <c r="D487" s="1">
        <f ca="1">IF(C487&gt;=$C$3,1,-1)</f>
        <v>-1</v>
      </c>
      <c r="E487" s="2">
        <f ca="1">E486+G486*B486*$C$4</f>
        <v>1.6735693553903999</v>
      </c>
      <c r="F487" s="1">
        <f ca="1">IF(B487*E487&gt;=$C$3,1,-1)</f>
        <v>-1</v>
      </c>
      <c r="G487" s="1">
        <f t="shared" ca="1" si="24"/>
        <v>0</v>
      </c>
      <c r="H487" s="1">
        <f t="shared" ca="1" si="23"/>
        <v>0</v>
      </c>
    </row>
    <row r="488" spans="2:8" x14ac:dyDescent="0.25">
      <c r="B488" s="2">
        <f t="shared" ca="1" si="22"/>
        <v>0.82523237470662614</v>
      </c>
      <c r="C488" s="2">
        <f ca="1">B488*$C$2</f>
        <v>1.6504647494132523</v>
      </c>
      <c r="D488" s="1">
        <f ca="1">IF(C488&gt;=$C$3,1,-1)</f>
        <v>-1</v>
      </c>
      <c r="E488" s="2">
        <f ca="1">E487+G487*B487*$C$4</f>
        <v>1.6735693553903999</v>
      </c>
      <c r="F488" s="1">
        <f ca="1">IF(B488*E488&gt;=$C$3,1,-1)</f>
        <v>-1</v>
      </c>
      <c r="G488" s="1">
        <f t="shared" ca="1" si="24"/>
        <v>0</v>
      </c>
      <c r="H488" s="1">
        <f t="shared" ca="1" si="23"/>
        <v>0</v>
      </c>
    </row>
    <row r="489" spans="2:8" x14ac:dyDescent="0.25">
      <c r="B489" s="2">
        <f t="shared" ca="1" si="22"/>
        <v>0.6989283702980279</v>
      </c>
      <c r="C489" s="2">
        <f ca="1">B489*$C$2</f>
        <v>1.3978567405960558</v>
      </c>
      <c r="D489" s="1">
        <f ca="1">IF(C489&gt;=$C$3,1,-1)</f>
        <v>-1</v>
      </c>
      <c r="E489" s="2">
        <f ca="1">E488+G488*B488*$C$4</f>
        <v>1.6735693553903999</v>
      </c>
      <c r="F489" s="1">
        <f ca="1">IF(B489*E489&gt;=$C$3,1,-1)</f>
        <v>-1</v>
      </c>
      <c r="G489" s="1">
        <f t="shared" ca="1" si="24"/>
        <v>0</v>
      </c>
      <c r="H489" s="1">
        <f t="shared" ca="1" si="23"/>
        <v>0</v>
      </c>
    </row>
    <row r="490" spans="2:8" x14ac:dyDescent="0.25">
      <c r="B490" s="2">
        <f t="shared" ca="1" si="22"/>
        <v>0.20157757450167482</v>
      </c>
      <c r="C490" s="2">
        <f ca="1">B490*$C$2</f>
        <v>0.40315514900334964</v>
      </c>
      <c r="D490" s="1">
        <f ca="1">IF(C490&gt;=$C$3,1,-1)</f>
        <v>-1</v>
      </c>
      <c r="E490" s="2">
        <f ca="1">E489+G489*B489*$C$4</f>
        <v>1.6735693553903999</v>
      </c>
      <c r="F490" s="1">
        <f ca="1">IF(B490*E490&gt;=$C$3,1,-1)</f>
        <v>-1</v>
      </c>
      <c r="G490" s="1">
        <f t="shared" ca="1" si="24"/>
        <v>0</v>
      </c>
      <c r="H490" s="1">
        <f t="shared" ca="1" si="23"/>
        <v>0</v>
      </c>
    </row>
    <row r="491" spans="2:8" x14ac:dyDescent="0.25">
      <c r="B491" s="2">
        <f t="shared" ca="1" si="22"/>
        <v>-0.63511901910505209</v>
      </c>
      <c r="C491" s="2">
        <f ca="1">B491*$C$2</f>
        <v>-1.2702380382101042</v>
      </c>
      <c r="D491" s="1">
        <f ca="1">IF(C491&gt;=$C$3,1,-1)</f>
        <v>-1</v>
      </c>
      <c r="E491" s="2">
        <f ca="1">E490+G490*B490*$C$4</f>
        <v>1.6735693553903999</v>
      </c>
      <c r="F491" s="1">
        <f ca="1">IF(B491*E491&gt;=$C$3,1,-1)</f>
        <v>-1</v>
      </c>
      <c r="G491" s="1">
        <f t="shared" ca="1" si="24"/>
        <v>0</v>
      </c>
      <c r="H491" s="1">
        <f t="shared" ca="1" si="23"/>
        <v>0</v>
      </c>
    </row>
    <row r="492" spans="2:8" x14ac:dyDescent="0.25">
      <c r="B492" s="2">
        <f t="shared" ca="1" si="22"/>
        <v>0.5529615235551214</v>
      </c>
      <c r="C492" s="2">
        <f ca="1">B492*$C$2</f>
        <v>1.1059230471102428</v>
      </c>
      <c r="D492" s="1">
        <f ca="1">IF(C492&gt;=$C$3,1,-1)</f>
        <v>-1</v>
      </c>
      <c r="E492" s="2">
        <f ca="1">E491+G491*B491*$C$4</f>
        <v>1.6735693553903999</v>
      </c>
      <c r="F492" s="1">
        <f ca="1">IF(B492*E492&gt;=$C$3,1,-1)</f>
        <v>-1</v>
      </c>
      <c r="G492" s="1">
        <f t="shared" ca="1" si="24"/>
        <v>0</v>
      </c>
      <c r="H492" s="1">
        <f t="shared" ca="1" si="23"/>
        <v>0</v>
      </c>
    </row>
    <row r="493" spans="2:8" x14ac:dyDescent="0.25">
      <c r="B493" s="2">
        <f t="shared" ca="1" si="22"/>
        <v>-0.54196738713447878</v>
      </c>
      <c r="C493" s="2">
        <f ca="1">B493*$C$2</f>
        <v>-1.0839347742689576</v>
      </c>
      <c r="D493" s="1">
        <f ca="1">IF(C493&gt;=$C$3,1,-1)</f>
        <v>-1</v>
      </c>
      <c r="E493" s="2">
        <f ca="1">E492+G492*B492*$C$4</f>
        <v>1.6735693553903999</v>
      </c>
      <c r="F493" s="1">
        <f ca="1">IF(B493*E493&gt;=$C$3,1,-1)</f>
        <v>-1</v>
      </c>
      <c r="G493" s="1">
        <f t="shared" ca="1" si="24"/>
        <v>0</v>
      </c>
      <c r="H493" s="1">
        <f t="shared" ca="1" si="23"/>
        <v>0</v>
      </c>
    </row>
    <row r="494" spans="2:8" x14ac:dyDescent="0.25">
      <c r="B494" s="2">
        <f t="shared" ca="1" si="22"/>
        <v>1.447172035195589</v>
      </c>
      <c r="C494" s="2">
        <f ca="1">B494*$C$2</f>
        <v>2.894344070391178</v>
      </c>
      <c r="D494" s="1">
        <f ca="1">IF(C494&gt;=$C$3,1,-1)</f>
        <v>1</v>
      </c>
      <c r="E494" s="2">
        <f ca="1">E493+G493*B493*$C$4</f>
        <v>1.6735693553903999</v>
      </c>
      <c r="F494" s="1">
        <f ca="1">IF(B494*E494&gt;=$C$3,1,-1)</f>
        <v>1</v>
      </c>
      <c r="G494" s="1">
        <f t="shared" ca="1" si="24"/>
        <v>0</v>
      </c>
      <c r="H494" s="1">
        <f t="shared" ca="1" si="23"/>
        <v>0</v>
      </c>
    </row>
    <row r="495" spans="2:8" x14ac:dyDescent="0.25">
      <c r="B495" s="2">
        <f t="shared" ca="1" si="22"/>
        <v>-2.9342606710821791E-2</v>
      </c>
      <c r="C495" s="2">
        <f ca="1">B495*$C$2</f>
        <v>-5.8685213421643581E-2</v>
      </c>
      <c r="D495" s="1">
        <f ca="1">IF(C495&gt;=$C$3,1,-1)</f>
        <v>-1</v>
      </c>
      <c r="E495" s="2">
        <f ca="1">E494+G494*B494*$C$4</f>
        <v>1.6735693553903999</v>
      </c>
      <c r="F495" s="1">
        <f ca="1">IF(B495*E495&gt;=$C$3,1,-1)</f>
        <v>-1</v>
      </c>
      <c r="G495" s="1">
        <f t="shared" ca="1" si="24"/>
        <v>0</v>
      </c>
      <c r="H495" s="1">
        <f t="shared" ca="1" si="23"/>
        <v>0</v>
      </c>
    </row>
    <row r="496" spans="2:8" x14ac:dyDescent="0.25">
      <c r="B496" s="2">
        <f t="shared" ca="1" si="22"/>
        <v>-6.0883928583678887E-2</v>
      </c>
      <c r="C496" s="2">
        <f ca="1">B496*$C$2</f>
        <v>-0.12176785716735777</v>
      </c>
      <c r="D496" s="1">
        <f ca="1">IF(C496&gt;=$C$3,1,-1)</f>
        <v>-1</v>
      </c>
      <c r="E496" s="2">
        <f ca="1">E495+G495*B495*$C$4</f>
        <v>1.6735693553903999</v>
      </c>
      <c r="F496" s="1">
        <f ca="1">IF(B496*E496&gt;=$C$3,1,-1)</f>
        <v>-1</v>
      </c>
      <c r="G496" s="1">
        <f t="shared" ca="1" si="24"/>
        <v>0</v>
      </c>
      <c r="H496" s="1">
        <f t="shared" ca="1" si="23"/>
        <v>0</v>
      </c>
    </row>
    <row r="497" spans="2:8" x14ac:dyDescent="0.25">
      <c r="B497" s="2">
        <f t="shared" ca="1" si="22"/>
        <v>0.94223386618485483</v>
      </c>
      <c r="C497" s="2">
        <f ca="1">B497*$C$2</f>
        <v>1.8844677323697097</v>
      </c>
      <c r="D497" s="1">
        <f ca="1">IF(C497&gt;=$C$3,1,-1)</f>
        <v>-1</v>
      </c>
      <c r="E497" s="2">
        <f ca="1">E496+G496*B496*$C$4</f>
        <v>1.6735693553903999</v>
      </c>
      <c r="F497" s="1">
        <f ca="1">IF(B497*E497&gt;=$C$3,1,-1)</f>
        <v>-1</v>
      </c>
      <c r="G497" s="1">
        <f t="shared" ca="1" si="24"/>
        <v>0</v>
      </c>
      <c r="H497" s="1">
        <f t="shared" ca="1" si="23"/>
        <v>0</v>
      </c>
    </row>
    <row r="498" spans="2:8" x14ac:dyDescent="0.25">
      <c r="B498" s="2">
        <f t="shared" ca="1" si="22"/>
        <v>-1.3908566860251712</v>
      </c>
      <c r="C498" s="2">
        <f ca="1">B498*$C$2</f>
        <v>-2.7817133720503424</v>
      </c>
      <c r="D498" s="1">
        <f ca="1">IF(C498&gt;=$C$3,1,-1)</f>
        <v>-1</v>
      </c>
      <c r="E498" s="2">
        <f ca="1">E497+G497*B497*$C$4</f>
        <v>1.6735693553903999</v>
      </c>
      <c r="F498" s="1">
        <f ca="1">IF(B498*E498&gt;=$C$3,1,-1)</f>
        <v>-1</v>
      </c>
      <c r="G498" s="1">
        <f t="shared" ca="1" si="24"/>
        <v>0</v>
      </c>
      <c r="H498" s="1">
        <f t="shared" ca="1" si="23"/>
        <v>0</v>
      </c>
    </row>
    <row r="499" spans="2:8" x14ac:dyDescent="0.25">
      <c r="B499" s="2">
        <f t="shared" ca="1" si="22"/>
        <v>-0.61869164197925042</v>
      </c>
      <c r="C499" s="2">
        <f ca="1">B499*$C$2</f>
        <v>-1.2373832839585008</v>
      </c>
      <c r="D499" s="1">
        <f ca="1">IF(C499&gt;=$C$3,1,-1)</f>
        <v>-1</v>
      </c>
      <c r="E499" s="2">
        <f ca="1">E498+G498*B498*$C$4</f>
        <v>1.6735693553903999</v>
      </c>
      <c r="F499" s="1">
        <f ca="1">IF(B499*E499&gt;=$C$3,1,-1)</f>
        <v>-1</v>
      </c>
      <c r="G499" s="1">
        <f t="shared" ca="1" si="24"/>
        <v>0</v>
      </c>
      <c r="H499" s="1">
        <f t="shared" ca="1" si="23"/>
        <v>0</v>
      </c>
    </row>
    <row r="500" spans="2:8" x14ac:dyDescent="0.25">
      <c r="B500" s="2">
        <f t="shared" ca="1" si="22"/>
        <v>1.1978376014247725</v>
      </c>
      <c r="C500" s="2">
        <f ca="1">B500*$C$2</f>
        <v>2.3956752028495449</v>
      </c>
      <c r="D500" s="1">
        <f ca="1">IF(C500&gt;=$C$3,1,-1)</f>
        <v>1</v>
      </c>
      <c r="E500" s="2">
        <f ca="1">E499+G499*B499*$C$4</f>
        <v>1.6735693553903999</v>
      </c>
      <c r="F500" s="1">
        <f ca="1">IF(B500*E500&gt;=$C$3,1,-1)</f>
        <v>1</v>
      </c>
      <c r="G500" s="1">
        <f t="shared" ca="1" si="24"/>
        <v>0</v>
      </c>
      <c r="H500" s="1">
        <f t="shared" ca="1" si="23"/>
        <v>0</v>
      </c>
    </row>
    <row r="501" spans="2:8" x14ac:dyDescent="0.25">
      <c r="B501" s="2">
        <f t="shared" ca="1" si="22"/>
        <v>-3.4505007226591444</v>
      </c>
      <c r="C501" s="2">
        <f ca="1">B501*$C$2</f>
        <v>-6.9010014453182889</v>
      </c>
      <c r="D501" s="1">
        <f ca="1">IF(C501&gt;=$C$3,1,-1)</f>
        <v>-1</v>
      </c>
      <c r="E501" s="2">
        <f ca="1">E500+G500*B500*$C$4</f>
        <v>1.6735693553903999</v>
      </c>
      <c r="F501" s="1">
        <f ca="1">IF(B501*E501&gt;=$C$3,1,-1)</f>
        <v>-1</v>
      </c>
      <c r="G501" s="1">
        <f t="shared" ca="1" si="24"/>
        <v>0</v>
      </c>
      <c r="H501" s="1">
        <f t="shared" ca="1" si="23"/>
        <v>0</v>
      </c>
    </row>
    <row r="502" spans="2:8" x14ac:dyDescent="0.25">
      <c r="B502" s="2">
        <f t="shared" ca="1" si="22"/>
        <v>-2.0412186684099538</v>
      </c>
      <c r="C502" s="2">
        <f ca="1">B502*$C$2</f>
        <v>-4.0824373368199076</v>
      </c>
      <c r="D502" s="1">
        <f ca="1">IF(C502&gt;=$C$3,1,-1)</f>
        <v>-1</v>
      </c>
      <c r="E502" s="2">
        <f ca="1">E501+G501*B501*$C$4</f>
        <v>1.6735693553903999</v>
      </c>
      <c r="F502" s="1">
        <f ca="1">IF(B502*E502&gt;=$C$3,1,-1)</f>
        <v>-1</v>
      </c>
      <c r="G502" s="1">
        <f t="shared" ca="1" si="24"/>
        <v>0</v>
      </c>
      <c r="H502" s="1">
        <f t="shared" ca="1" si="23"/>
        <v>0</v>
      </c>
    </row>
    <row r="503" spans="2:8" x14ac:dyDescent="0.25">
      <c r="B503" s="2">
        <f t="shared" ca="1" si="22"/>
        <v>0.10811295611790347</v>
      </c>
      <c r="C503" s="2">
        <f ca="1">B503*$C$2</f>
        <v>0.21622591223580695</v>
      </c>
      <c r="D503" s="1">
        <f ca="1">IF(C503&gt;=$C$3,1,-1)</f>
        <v>-1</v>
      </c>
      <c r="E503" s="2">
        <f ca="1">E502+G502*B502*$C$4</f>
        <v>1.6735693553903999</v>
      </c>
      <c r="F503" s="1">
        <f ca="1">IF(B503*E503&gt;=$C$3,1,-1)</f>
        <v>-1</v>
      </c>
      <c r="G503" s="1">
        <f t="shared" ca="1" si="24"/>
        <v>0</v>
      </c>
      <c r="H503" s="1">
        <f t="shared" ca="1" si="23"/>
        <v>0</v>
      </c>
    </row>
    <row r="504" spans="2:8" x14ac:dyDescent="0.25">
      <c r="B504" s="2">
        <f t="shared" ca="1" si="22"/>
        <v>-0.56713706561887411</v>
      </c>
      <c r="C504" s="2">
        <f ca="1">B504*$C$2</f>
        <v>-1.1342741312377482</v>
      </c>
      <c r="D504" s="1">
        <f ca="1">IF(C504&gt;=$C$3,1,-1)</f>
        <v>-1</v>
      </c>
      <c r="E504" s="2">
        <f ca="1">E503+G503*B503*$C$4</f>
        <v>1.6735693553903999</v>
      </c>
      <c r="F504" s="1">
        <f ca="1">IF(B504*E504&gt;=$C$3,1,-1)</f>
        <v>-1</v>
      </c>
      <c r="G504" s="1">
        <f t="shared" ca="1" si="24"/>
        <v>0</v>
      </c>
      <c r="H504" s="1">
        <f t="shared" ca="1" si="23"/>
        <v>0</v>
      </c>
    </row>
    <row r="505" spans="2:8" x14ac:dyDescent="0.25">
      <c r="B505" s="2">
        <f t="shared" ca="1" si="22"/>
        <v>2.4747655789889193E-2</v>
      </c>
      <c r="C505" s="2">
        <f ca="1">B505*$C$2</f>
        <v>4.9495311579778385E-2</v>
      </c>
      <c r="D505" s="1">
        <f ca="1">IF(C505&gt;=$C$3,1,-1)</f>
        <v>-1</v>
      </c>
      <c r="E505" s="2">
        <f ca="1">E504+G504*B504*$C$4</f>
        <v>1.6735693553903999</v>
      </c>
      <c r="F505" s="1">
        <f ca="1">IF(B505*E505&gt;=$C$3,1,-1)</f>
        <v>-1</v>
      </c>
      <c r="G505" s="1">
        <f t="shared" ca="1" si="24"/>
        <v>0</v>
      </c>
      <c r="H505" s="1">
        <f t="shared" ca="1" si="23"/>
        <v>0</v>
      </c>
    </row>
    <row r="506" spans="2:8" x14ac:dyDescent="0.25">
      <c r="B506" s="2">
        <f t="shared" ca="1" si="22"/>
        <v>0.1785498458206205</v>
      </c>
      <c r="C506" s="2">
        <f ca="1">B506*$C$2</f>
        <v>0.357099691641241</v>
      </c>
      <c r="D506" s="1">
        <f ca="1">IF(C506&gt;=$C$3,1,-1)</f>
        <v>-1</v>
      </c>
      <c r="E506" s="2">
        <f ca="1">E505+G505*B505*$C$4</f>
        <v>1.6735693553903999</v>
      </c>
      <c r="F506" s="1">
        <f ca="1">IF(B506*E506&gt;=$C$3,1,-1)</f>
        <v>-1</v>
      </c>
      <c r="G506" s="1">
        <f t="shared" ca="1" si="24"/>
        <v>0</v>
      </c>
      <c r="H506" s="1">
        <f t="shared" ca="1" si="23"/>
        <v>0</v>
      </c>
    </row>
    <row r="507" spans="2:8" x14ac:dyDescent="0.25">
      <c r="B507" s="2">
        <f t="shared" ca="1" si="22"/>
        <v>0.23558866278377522</v>
      </c>
      <c r="C507" s="2">
        <f ca="1">B507*$C$2</f>
        <v>0.47117732556755043</v>
      </c>
      <c r="D507" s="1">
        <f ca="1">IF(C507&gt;=$C$3,1,-1)</f>
        <v>-1</v>
      </c>
      <c r="E507" s="2">
        <f ca="1">E506+G506*B506*$C$4</f>
        <v>1.6735693553903999</v>
      </c>
      <c r="F507" s="1">
        <f ca="1">IF(B507*E507&gt;=$C$3,1,-1)</f>
        <v>-1</v>
      </c>
      <c r="G507" s="1">
        <f t="shared" ca="1" si="24"/>
        <v>0</v>
      </c>
      <c r="H507" s="1">
        <f t="shared" ca="1" si="23"/>
        <v>0</v>
      </c>
    </row>
    <row r="508" spans="2:8" x14ac:dyDescent="0.25">
      <c r="B508" s="2">
        <f t="shared" ca="1" si="22"/>
        <v>-2.0077735788455695</v>
      </c>
      <c r="C508" s="2">
        <f ca="1">B508*$C$2</f>
        <v>-4.015547157691139</v>
      </c>
      <c r="D508" s="1">
        <f ca="1">IF(C508&gt;=$C$3,1,-1)</f>
        <v>-1</v>
      </c>
      <c r="E508" s="2">
        <f ca="1">E507+G507*B507*$C$4</f>
        <v>1.6735693553903999</v>
      </c>
      <c r="F508" s="1">
        <f ca="1">IF(B508*E508&gt;=$C$3,1,-1)</f>
        <v>-1</v>
      </c>
      <c r="G508" s="1">
        <f t="shared" ca="1" si="24"/>
        <v>0</v>
      </c>
      <c r="H508" s="1">
        <f t="shared" ca="1" si="23"/>
        <v>0</v>
      </c>
    </row>
    <row r="509" spans="2:8" x14ac:dyDescent="0.25">
      <c r="B509" s="2">
        <f t="shared" ca="1" si="22"/>
        <v>-0.20636492803099127</v>
      </c>
      <c r="C509" s="2">
        <f ca="1">B509*$C$2</f>
        <v>-0.41272985606198254</v>
      </c>
      <c r="D509" s="1">
        <f ca="1">IF(C509&gt;=$C$3,1,-1)</f>
        <v>-1</v>
      </c>
      <c r="E509" s="2">
        <f ca="1">E508+G508*B508*$C$4</f>
        <v>1.6735693553903999</v>
      </c>
      <c r="F509" s="1">
        <f ca="1">IF(B509*E509&gt;=$C$3,1,-1)</f>
        <v>-1</v>
      </c>
      <c r="G509" s="1">
        <f t="shared" ca="1" si="24"/>
        <v>0</v>
      </c>
      <c r="H509" s="1">
        <f t="shared" ca="1" si="23"/>
        <v>0</v>
      </c>
    </row>
    <row r="510" spans="2:8" x14ac:dyDescent="0.25">
      <c r="B510" s="2">
        <f t="shared" ca="1" si="22"/>
        <v>0.68376709145319314</v>
      </c>
      <c r="C510" s="2">
        <f ca="1">B510*$C$2</f>
        <v>1.3675341829063863</v>
      </c>
      <c r="D510" s="1">
        <f ca="1">IF(C510&gt;=$C$3,1,-1)</f>
        <v>-1</v>
      </c>
      <c r="E510" s="2">
        <f ca="1">E509+G509*B509*$C$4</f>
        <v>1.6735693553903999</v>
      </c>
      <c r="F510" s="1">
        <f ca="1">IF(B510*E510&gt;=$C$3,1,-1)</f>
        <v>-1</v>
      </c>
      <c r="G510" s="1">
        <f t="shared" ca="1" si="24"/>
        <v>0</v>
      </c>
      <c r="H510" s="1">
        <f t="shared" ca="1" si="23"/>
        <v>0</v>
      </c>
    </row>
    <row r="511" spans="2:8" x14ac:dyDescent="0.25">
      <c r="B511" s="2">
        <f t="shared" ca="1" si="22"/>
        <v>-0.24866033052856076</v>
      </c>
      <c r="C511" s="2">
        <f ca="1">B511*$C$2</f>
        <v>-0.49732066105712153</v>
      </c>
      <c r="D511" s="1">
        <f ca="1">IF(C511&gt;=$C$3,1,-1)</f>
        <v>-1</v>
      </c>
      <c r="E511" s="2">
        <f ca="1">E510+G510*B510*$C$4</f>
        <v>1.6735693553903999</v>
      </c>
      <c r="F511" s="1">
        <f ca="1">IF(B511*E511&gt;=$C$3,1,-1)</f>
        <v>-1</v>
      </c>
      <c r="G511" s="1">
        <f t="shared" ca="1" si="24"/>
        <v>0</v>
      </c>
      <c r="H511" s="1">
        <f t="shared" ca="1" si="23"/>
        <v>0</v>
      </c>
    </row>
    <row r="512" spans="2:8" x14ac:dyDescent="0.25">
      <c r="B512" s="2">
        <f t="shared" ca="1" si="22"/>
        <v>-5.5704521338859357E-2</v>
      </c>
      <c r="C512" s="2">
        <f ca="1">B512*$C$2</f>
        <v>-0.11140904267771871</v>
      </c>
      <c r="D512" s="1">
        <f ca="1">IF(C512&gt;=$C$3,1,-1)</f>
        <v>-1</v>
      </c>
      <c r="E512" s="2">
        <f ca="1">E511+G511*B511*$C$4</f>
        <v>1.6735693553903999</v>
      </c>
      <c r="F512" s="1">
        <f ca="1">IF(B512*E512&gt;=$C$3,1,-1)</f>
        <v>-1</v>
      </c>
      <c r="G512" s="1">
        <f t="shared" ca="1" si="24"/>
        <v>0</v>
      </c>
      <c r="H512" s="1">
        <f t="shared" ca="1" si="23"/>
        <v>0</v>
      </c>
    </row>
    <row r="513" spans="2:8" x14ac:dyDescent="0.25">
      <c r="B513" s="2">
        <f t="shared" ca="1" si="22"/>
        <v>-1.4594370482158519</v>
      </c>
      <c r="C513" s="2">
        <f ca="1">B513*$C$2</f>
        <v>-2.9188740964317037</v>
      </c>
      <c r="D513" s="1">
        <f ca="1">IF(C513&gt;=$C$3,1,-1)</f>
        <v>-1</v>
      </c>
      <c r="E513" s="2">
        <f ca="1">E512+G512*B512*$C$4</f>
        <v>1.6735693553903999</v>
      </c>
      <c r="F513" s="1">
        <f ca="1">IF(B513*E513&gt;=$C$3,1,-1)</f>
        <v>-1</v>
      </c>
      <c r="G513" s="1">
        <f t="shared" ca="1" si="24"/>
        <v>0</v>
      </c>
      <c r="H513" s="1">
        <f t="shared" ca="1" si="23"/>
        <v>0</v>
      </c>
    </row>
    <row r="514" spans="2:8" x14ac:dyDescent="0.25">
      <c r="B514" s="2">
        <f t="shared" ca="1" si="22"/>
        <v>0.11270482723800687</v>
      </c>
      <c r="C514" s="2">
        <f ca="1">B514*$C$2</f>
        <v>0.22540965447601374</v>
      </c>
      <c r="D514" s="1">
        <f ca="1">IF(C514&gt;=$C$3,1,-1)</f>
        <v>-1</v>
      </c>
      <c r="E514" s="2">
        <f ca="1">E513+G513*B513*$C$4</f>
        <v>1.6735693553903999</v>
      </c>
      <c r="F514" s="1">
        <f ca="1">IF(B514*E514&gt;=$C$3,1,-1)</f>
        <v>-1</v>
      </c>
      <c r="G514" s="1">
        <f t="shared" ca="1" si="24"/>
        <v>0</v>
      </c>
      <c r="H514" s="1">
        <f t="shared" ca="1" si="23"/>
        <v>0</v>
      </c>
    </row>
    <row r="515" spans="2:8" x14ac:dyDescent="0.25">
      <c r="B515" s="2">
        <f t="shared" ca="1" si="22"/>
        <v>-0.3878805612282975</v>
      </c>
      <c r="C515" s="2">
        <f ca="1">B515*$C$2</f>
        <v>-0.77576112245659501</v>
      </c>
      <c r="D515" s="1">
        <f ca="1">IF(C515&gt;=$C$3,1,-1)</f>
        <v>-1</v>
      </c>
      <c r="E515" s="2">
        <f ca="1">E514+G514*B514*$C$4</f>
        <v>1.6735693553903999</v>
      </c>
      <c r="F515" s="1">
        <f ca="1">IF(B515*E515&gt;=$C$3,1,-1)</f>
        <v>-1</v>
      </c>
      <c r="G515" s="1">
        <f t="shared" ca="1" si="24"/>
        <v>0</v>
      </c>
      <c r="H515" s="1">
        <f t="shared" ca="1" si="23"/>
        <v>0</v>
      </c>
    </row>
    <row r="516" spans="2:8" x14ac:dyDescent="0.25">
      <c r="B516" s="2">
        <f t="shared" ca="1" si="22"/>
        <v>1.7203580908322775</v>
      </c>
      <c r="C516" s="2">
        <f ca="1">B516*$C$2</f>
        <v>3.4407161816645551</v>
      </c>
      <c r="D516" s="1">
        <f ca="1">IF(C516&gt;=$C$3,1,-1)</f>
        <v>1</v>
      </c>
      <c r="E516" s="2">
        <f ca="1">E515+G515*B515*$C$4</f>
        <v>1.6735693553903999</v>
      </c>
      <c r="F516" s="1">
        <f ca="1">IF(B516*E516&gt;=$C$3,1,-1)</f>
        <v>1</v>
      </c>
      <c r="G516" s="1">
        <f t="shared" ca="1" si="24"/>
        <v>0</v>
      </c>
      <c r="H516" s="1">
        <f t="shared" ca="1" si="23"/>
        <v>0</v>
      </c>
    </row>
    <row r="517" spans="2:8" x14ac:dyDescent="0.25">
      <c r="B517" s="2">
        <f t="shared" ca="1" si="22"/>
        <v>0.2668609385290136</v>
      </c>
      <c r="C517" s="2">
        <f ca="1">B517*$C$2</f>
        <v>0.53372187705802721</v>
      </c>
      <c r="D517" s="1">
        <f ca="1">IF(C517&gt;=$C$3,1,-1)</f>
        <v>-1</v>
      </c>
      <c r="E517" s="2">
        <f ca="1">E516+G516*B516*$C$4</f>
        <v>1.6735693553903999</v>
      </c>
      <c r="F517" s="1">
        <f ca="1">IF(B517*E517&gt;=$C$3,1,-1)</f>
        <v>-1</v>
      </c>
      <c r="G517" s="1">
        <f t="shared" ca="1" si="24"/>
        <v>0</v>
      </c>
      <c r="H517" s="1">
        <f t="shared" ca="1" si="23"/>
        <v>0</v>
      </c>
    </row>
    <row r="518" spans="2:8" x14ac:dyDescent="0.25">
      <c r="B518" s="2">
        <f t="shared" ca="1" si="22"/>
        <v>-0.4625991655110156</v>
      </c>
      <c r="C518" s="2">
        <f ca="1">B518*$C$2</f>
        <v>-0.9251983310220312</v>
      </c>
      <c r="D518" s="1">
        <f ca="1">IF(C518&gt;=$C$3,1,-1)</f>
        <v>-1</v>
      </c>
      <c r="E518" s="2">
        <f ca="1">E517+G517*B517*$C$4</f>
        <v>1.6735693553903999</v>
      </c>
      <c r="F518" s="1">
        <f ca="1">IF(B518*E518&gt;=$C$3,1,-1)</f>
        <v>-1</v>
      </c>
      <c r="G518" s="1">
        <f t="shared" ca="1" si="24"/>
        <v>0</v>
      </c>
      <c r="H518" s="1">
        <f t="shared" ca="1" si="23"/>
        <v>0</v>
      </c>
    </row>
    <row r="519" spans="2:8" x14ac:dyDescent="0.25">
      <c r="B519" s="2">
        <f t="shared" ca="1" si="22"/>
        <v>0.16201526903366603</v>
      </c>
      <c r="C519" s="2">
        <f ca="1">B519*$C$2</f>
        <v>0.32403053806733206</v>
      </c>
      <c r="D519" s="1">
        <f ca="1">IF(C519&gt;=$C$3,1,-1)</f>
        <v>-1</v>
      </c>
      <c r="E519" s="2">
        <f ca="1">E518+G518*B518*$C$4</f>
        <v>1.6735693553903999</v>
      </c>
      <c r="F519" s="1">
        <f ca="1">IF(B519*E519&gt;=$C$3,1,-1)</f>
        <v>-1</v>
      </c>
      <c r="G519" s="1">
        <f t="shared" ca="1" si="24"/>
        <v>0</v>
      </c>
      <c r="H519" s="1">
        <f t="shared" ca="1" si="23"/>
        <v>0</v>
      </c>
    </row>
    <row r="520" spans="2:8" x14ac:dyDescent="0.25">
      <c r="B520" s="2">
        <f t="shared" ca="1" si="22"/>
        <v>-6.1909562719529236E-2</v>
      </c>
      <c r="C520" s="2">
        <f ca="1">B520*$C$2</f>
        <v>-0.12381912543905847</v>
      </c>
      <c r="D520" s="1">
        <f ca="1">IF(C520&gt;=$C$3,1,-1)</f>
        <v>-1</v>
      </c>
      <c r="E520" s="2">
        <f ca="1">E519+G519*B519*$C$4</f>
        <v>1.6735693553903999</v>
      </c>
      <c r="F520" s="1">
        <f ca="1">IF(B520*E520&gt;=$C$3,1,-1)</f>
        <v>-1</v>
      </c>
      <c r="G520" s="1">
        <f t="shared" ca="1" si="24"/>
        <v>0</v>
      </c>
      <c r="H520" s="1">
        <f t="shared" ca="1" si="23"/>
        <v>0</v>
      </c>
    </row>
    <row r="521" spans="2:8" x14ac:dyDescent="0.25">
      <c r="B521" s="2">
        <f t="shared" ca="1" si="22"/>
        <v>1.0020427893451924</v>
      </c>
      <c r="C521" s="2">
        <f ca="1">B521*$C$2</f>
        <v>2.0040855786903848</v>
      </c>
      <c r="D521" s="1">
        <f ca="1">IF(C521&gt;=$C$3,1,-1)</f>
        <v>1</v>
      </c>
      <c r="E521" s="2">
        <f ca="1">E520+G520*B520*$C$4</f>
        <v>1.6735693553903999</v>
      </c>
      <c r="F521" s="1">
        <f ca="1">IF(B521*E521&gt;=$C$3,1,-1)</f>
        <v>-1</v>
      </c>
      <c r="G521" s="1">
        <f t="shared" ca="1" si="24"/>
        <v>2</v>
      </c>
      <c r="H521" s="1">
        <f t="shared" ca="1" si="23"/>
        <v>0</v>
      </c>
    </row>
    <row r="522" spans="2:8" x14ac:dyDescent="0.25">
      <c r="B522" s="2">
        <f t="shared" ca="1" si="22"/>
        <v>0.38954228172571481</v>
      </c>
      <c r="C522" s="2">
        <f ca="1">B522*$C$2</f>
        <v>0.77908456345142962</v>
      </c>
      <c r="D522" s="1">
        <f ca="1">IF(C522&gt;=$C$3,1,-1)</f>
        <v>-1</v>
      </c>
      <c r="E522" s="2">
        <f ca="1">E521+G521*B521*$C$4</f>
        <v>1.6936102111773037</v>
      </c>
      <c r="F522" s="1">
        <f ca="1">IF(B522*E522&gt;=$C$3,1,-1)</f>
        <v>-1</v>
      </c>
      <c r="G522" s="1">
        <f t="shared" ca="1" si="24"/>
        <v>0</v>
      </c>
      <c r="H522" s="1">
        <f t="shared" ca="1" si="23"/>
        <v>1</v>
      </c>
    </row>
    <row r="523" spans="2:8" x14ac:dyDescent="0.25">
      <c r="B523" s="2">
        <f t="shared" ref="B523:B586" ca="1" si="25">NORMSINV(RAND())</f>
        <v>-0.63485715113609342</v>
      </c>
      <c r="C523" s="2">
        <f ca="1">B523*$C$2</f>
        <v>-1.2697143022721868</v>
      </c>
      <c r="D523" s="1">
        <f ca="1">IF(C523&gt;=$C$3,1,-1)</f>
        <v>-1</v>
      </c>
      <c r="E523" s="2">
        <f ca="1">E522+G522*B522*$C$4</f>
        <v>1.6936102111773037</v>
      </c>
      <c r="F523" s="1">
        <f ca="1">IF(B523*E523&gt;=$C$3,1,-1)</f>
        <v>-1</v>
      </c>
      <c r="G523" s="1">
        <f t="shared" ca="1" si="24"/>
        <v>0</v>
      </c>
      <c r="H523" s="1">
        <f t="shared" ca="1" si="23"/>
        <v>0</v>
      </c>
    </row>
    <row r="524" spans="2:8" x14ac:dyDescent="0.25">
      <c r="B524" s="2">
        <f t="shared" ca="1" si="25"/>
        <v>0.57953621811639233</v>
      </c>
      <c r="C524" s="2">
        <f ca="1">B524*$C$2</f>
        <v>1.1590724362327847</v>
      </c>
      <c r="D524" s="1">
        <f ca="1">IF(C524&gt;=$C$3,1,-1)</f>
        <v>-1</v>
      </c>
      <c r="E524" s="2">
        <f ca="1">E523+G523*B523*$C$4</f>
        <v>1.6936102111773037</v>
      </c>
      <c r="F524" s="1">
        <f ca="1">IF(B524*E524&gt;=$C$3,1,-1)</f>
        <v>-1</v>
      </c>
      <c r="G524" s="1">
        <f t="shared" ca="1" si="24"/>
        <v>0</v>
      </c>
      <c r="H524" s="1">
        <f t="shared" ref="H524:H587" ca="1" si="26">IF(E524&lt;&gt;E523,1,0)</f>
        <v>0</v>
      </c>
    </row>
    <row r="525" spans="2:8" x14ac:dyDescent="0.25">
      <c r="B525" s="2">
        <f t="shared" ca="1" si="25"/>
        <v>-0.55183418875121171</v>
      </c>
      <c r="C525" s="2">
        <f ca="1">B525*$C$2</f>
        <v>-1.1036683775024234</v>
      </c>
      <c r="D525" s="1">
        <f ca="1">IF(C525&gt;=$C$3,1,-1)</f>
        <v>-1</v>
      </c>
      <c r="E525" s="2">
        <f ca="1">E524+G524*B524*$C$4</f>
        <v>1.6936102111773037</v>
      </c>
      <c r="F525" s="1">
        <f ca="1">IF(B525*E525&gt;=$C$3,1,-1)</f>
        <v>-1</v>
      </c>
      <c r="G525" s="1">
        <f t="shared" ca="1" si="24"/>
        <v>0</v>
      </c>
      <c r="H525" s="1">
        <f t="shared" ca="1" si="26"/>
        <v>0</v>
      </c>
    </row>
    <row r="526" spans="2:8" x14ac:dyDescent="0.25">
      <c r="B526" s="2">
        <f t="shared" ca="1" si="25"/>
        <v>0.64449416753822508</v>
      </c>
      <c r="C526" s="2">
        <f ca="1">B526*$C$2</f>
        <v>1.2889883350764502</v>
      </c>
      <c r="D526" s="1">
        <f ca="1">IF(C526&gt;=$C$3,1,-1)</f>
        <v>-1</v>
      </c>
      <c r="E526" s="2">
        <f ca="1">E525+G525*B525*$C$4</f>
        <v>1.6936102111773037</v>
      </c>
      <c r="F526" s="1">
        <f ca="1">IF(B526*E526&gt;=$C$3,1,-1)</f>
        <v>-1</v>
      </c>
      <c r="G526" s="1">
        <f t="shared" ca="1" si="24"/>
        <v>0</v>
      </c>
      <c r="H526" s="1">
        <f t="shared" ca="1" si="26"/>
        <v>0</v>
      </c>
    </row>
    <row r="527" spans="2:8" x14ac:dyDescent="0.25">
      <c r="B527" s="2">
        <f t="shared" ca="1" si="25"/>
        <v>-0.65124751433881967</v>
      </c>
      <c r="C527" s="2">
        <f ca="1">B527*$C$2</f>
        <v>-1.3024950286776393</v>
      </c>
      <c r="D527" s="1">
        <f ca="1">IF(C527&gt;=$C$3,1,-1)</f>
        <v>-1</v>
      </c>
      <c r="E527" s="2">
        <f ca="1">E526+G526*B526*$C$4</f>
        <v>1.6936102111773037</v>
      </c>
      <c r="F527" s="1">
        <f ca="1">IF(B527*E527&gt;=$C$3,1,-1)</f>
        <v>-1</v>
      </c>
      <c r="G527" s="1">
        <f t="shared" ca="1" si="24"/>
        <v>0</v>
      </c>
      <c r="H527" s="1">
        <f t="shared" ca="1" si="26"/>
        <v>0</v>
      </c>
    </row>
    <row r="528" spans="2:8" x14ac:dyDescent="0.25">
      <c r="B528" s="2">
        <f t="shared" ca="1" si="25"/>
        <v>0.30905981387563886</v>
      </c>
      <c r="C528" s="2">
        <f ca="1">B528*$C$2</f>
        <v>0.61811962775127771</v>
      </c>
      <c r="D528" s="1">
        <f ca="1">IF(C528&gt;=$C$3,1,-1)</f>
        <v>-1</v>
      </c>
      <c r="E528" s="2">
        <f ca="1">E527+G527*B527*$C$4</f>
        <v>1.6936102111773037</v>
      </c>
      <c r="F528" s="1">
        <f ca="1">IF(B528*E528&gt;=$C$3,1,-1)</f>
        <v>-1</v>
      </c>
      <c r="G528" s="1">
        <f t="shared" ca="1" si="24"/>
        <v>0</v>
      </c>
      <c r="H528" s="1">
        <f t="shared" ca="1" si="26"/>
        <v>0</v>
      </c>
    </row>
    <row r="529" spans="2:8" x14ac:dyDescent="0.25">
      <c r="B529" s="2">
        <f t="shared" ca="1" si="25"/>
        <v>-0.41382527928051571</v>
      </c>
      <c r="C529" s="2">
        <f ca="1">B529*$C$2</f>
        <v>-0.82765055856103142</v>
      </c>
      <c r="D529" s="1">
        <f ca="1">IF(C529&gt;=$C$3,1,-1)</f>
        <v>-1</v>
      </c>
      <c r="E529" s="2">
        <f ca="1">E528+G528*B528*$C$4</f>
        <v>1.6936102111773037</v>
      </c>
      <c r="F529" s="1">
        <f ca="1">IF(B529*E529&gt;=$C$3,1,-1)</f>
        <v>-1</v>
      </c>
      <c r="G529" s="1">
        <f t="shared" ca="1" si="24"/>
        <v>0</v>
      </c>
      <c r="H529" s="1">
        <f t="shared" ca="1" si="26"/>
        <v>0</v>
      </c>
    </row>
    <row r="530" spans="2:8" x14ac:dyDescent="0.25">
      <c r="B530" s="2">
        <f t="shared" ca="1" si="25"/>
        <v>-0.3738075893645762</v>
      </c>
      <c r="C530" s="2">
        <f ca="1">B530*$C$2</f>
        <v>-0.7476151787291524</v>
      </c>
      <c r="D530" s="1">
        <f ca="1">IF(C530&gt;=$C$3,1,-1)</f>
        <v>-1</v>
      </c>
      <c r="E530" s="2">
        <f ca="1">E529+G529*B529*$C$4</f>
        <v>1.6936102111773037</v>
      </c>
      <c r="F530" s="1">
        <f ca="1">IF(B530*E530&gt;=$C$3,1,-1)</f>
        <v>-1</v>
      </c>
      <c r="G530" s="1">
        <f t="shared" ca="1" si="24"/>
        <v>0</v>
      </c>
      <c r="H530" s="1">
        <f t="shared" ca="1" si="26"/>
        <v>0</v>
      </c>
    </row>
    <row r="531" spans="2:8" x14ac:dyDescent="0.25">
      <c r="B531" s="2">
        <f t="shared" ca="1" si="25"/>
        <v>2.3323139519934348</v>
      </c>
      <c r="C531" s="2">
        <f ca="1">B531*$C$2</f>
        <v>4.6646279039868697</v>
      </c>
      <c r="D531" s="1">
        <f ca="1">IF(C531&gt;=$C$3,1,-1)</f>
        <v>1</v>
      </c>
      <c r="E531" s="2">
        <f ca="1">E530+G530*B530*$C$4</f>
        <v>1.6936102111773037</v>
      </c>
      <c r="F531" s="1">
        <f ca="1">IF(B531*E531&gt;=$C$3,1,-1)</f>
        <v>1</v>
      </c>
      <c r="G531" s="1">
        <f t="shared" ca="1" si="24"/>
        <v>0</v>
      </c>
      <c r="H531" s="1">
        <f t="shared" ca="1" si="26"/>
        <v>0</v>
      </c>
    </row>
    <row r="532" spans="2:8" x14ac:dyDescent="0.25">
      <c r="B532" s="2">
        <f t="shared" ca="1" si="25"/>
        <v>-1.4431043190351154E-2</v>
      </c>
      <c r="C532" s="2">
        <f ca="1">B532*$C$2</f>
        <v>-2.8862086380702309E-2</v>
      </c>
      <c r="D532" s="1">
        <f ca="1">IF(C532&gt;=$C$3,1,-1)</f>
        <v>-1</v>
      </c>
      <c r="E532" s="2">
        <f ca="1">E531+G531*B531*$C$4</f>
        <v>1.6936102111773037</v>
      </c>
      <c r="F532" s="1">
        <f ca="1">IF(B532*E532&gt;=$C$3,1,-1)</f>
        <v>-1</v>
      </c>
      <c r="G532" s="1">
        <f t="shared" ca="1" si="24"/>
        <v>0</v>
      </c>
      <c r="H532" s="1">
        <f t="shared" ca="1" si="26"/>
        <v>0</v>
      </c>
    </row>
    <row r="533" spans="2:8" x14ac:dyDescent="0.25">
      <c r="B533" s="2">
        <f t="shared" ca="1" si="25"/>
        <v>-0.74550347971073483</v>
      </c>
      <c r="C533" s="2">
        <f ca="1">B533*$C$2</f>
        <v>-1.4910069594214697</v>
      </c>
      <c r="D533" s="1">
        <f ca="1">IF(C533&gt;=$C$3,1,-1)</f>
        <v>-1</v>
      </c>
      <c r="E533" s="2">
        <f ca="1">E532+G532*B532*$C$4</f>
        <v>1.6936102111773037</v>
      </c>
      <c r="F533" s="1">
        <f ca="1">IF(B533*E533&gt;=$C$3,1,-1)</f>
        <v>-1</v>
      </c>
      <c r="G533" s="1">
        <f t="shared" ca="1" si="24"/>
        <v>0</v>
      </c>
      <c r="H533" s="1">
        <f t="shared" ca="1" si="26"/>
        <v>0</v>
      </c>
    </row>
    <row r="534" spans="2:8" x14ac:dyDescent="0.25">
      <c r="B534" s="2">
        <f t="shared" ca="1" si="25"/>
        <v>-1.2007784634119163</v>
      </c>
      <c r="C534" s="2">
        <f ca="1">B534*$C$2</f>
        <v>-2.4015569268238326</v>
      </c>
      <c r="D534" s="1">
        <f ca="1">IF(C534&gt;=$C$3,1,-1)</f>
        <v>-1</v>
      </c>
      <c r="E534" s="2">
        <f ca="1">E533+G533*B533*$C$4</f>
        <v>1.6936102111773037</v>
      </c>
      <c r="F534" s="1">
        <f ca="1">IF(B534*E534&gt;=$C$3,1,-1)</f>
        <v>-1</v>
      </c>
      <c r="G534" s="1">
        <f t="shared" ca="1" si="24"/>
        <v>0</v>
      </c>
      <c r="H534" s="1">
        <f t="shared" ca="1" si="26"/>
        <v>0</v>
      </c>
    </row>
    <row r="535" spans="2:8" x14ac:dyDescent="0.25">
      <c r="B535" s="2">
        <f t="shared" ca="1" si="25"/>
        <v>1.3833740714694986</v>
      </c>
      <c r="C535" s="2">
        <f ca="1">B535*$C$2</f>
        <v>2.7667481429389973</v>
      </c>
      <c r="D535" s="1">
        <f ca="1">IF(C535&gt;=$C$3,1,-1)</f>
        <v>1</v>
      </c>
      <c r="E535" s="2">
        <f ca="1">E534+G534*B534*$C$4</f>
        <v>1.6936102111773037</v>
      </c>
      <c r="F535" s="1">
        <f ca="1">IF(B535*E535&gt;=$C$3,1,-1)</f>
        <v>1</v>
      </c>
      <c r="G535" s="1">
        <f t="shared" ca="1" si="24"/>
        <v>0</v>
      </c>
      <c r="H535" s="1">
        <f t="shared" ca="1" si="26"/>
        <v>0</v>
      </c>
    </row>
    <row r="536" spans="2:8" x14ac:dyDescent="0.25">
      <c r="B536" s="2">
        <f t="shared" ca="1" si="25"/>
        <v>0.15328739380443598</v>
      </c>
      <c r="C536" s="2">
        <f ca="1">B536*$C$2</f>
        <v>0.30657478760887197</v>
      </c>
      <c r="D536" s="1">
        <f ca="1">IF(C536&gt;=$C$3,1,-1)</f>
        <v>-1</v>
      </c>
      <c r="E536" s="2">
        <f ca="1">E535+G535*B535*$C$4</f>
        <v>1.6936102111773037</v>
      </c>
      <c r="F536" s="1">
        <f ca="1">IF(B536*E536&gt;=$C$3,1,-1)</f>
        <v>-1</v>
      </c>
      <c r="G536" s="1">
        <f t="shared" ref="G536:G599" ca="1" si="27">D536-F536</f>
        <v>0</v>
      </c>
      <c r="H536" s="1">
        <f t="shared" ca="1" si="26"/>
        <v>0</v>
      </c>
    </row>
    <row r="537" spans="2:8" x14ac:dyDescent="0.25">
      <c r="B537" s="2">
        <f t="shared" ca="1" si="25"/>
        <v>-0.53228955835789293</v>
      </c>
      <c r="C537" s="2">
        <f ca="1">B537*$C$2</f>
        <v>-1.0645791167157859</v>
      </c>
      <c r="D537" s="1">
        <f ca="1">IF(C537&gt;=$C$3,1,-1)</f>
        <v>-1</v>
      </c>
      <c r="E537" s="2">
        <f ca="1">E536+G536*B536*$C$4</f>
        <v>1.6936102111773037</v>
      </c>
      <c r="F537" s="1">
        <f ca="1">IF(B537*E537&gt;=$C$3,1,-1)</f>
        <v>-1</v>
      </c>
      <c r="G537" s="1">
        <f t="shared" ca="1" si="27"/>
        <v>0</v>
      </c>
      <c r="H537" s="1">
        <f t="shared" ca="1" si="26"/>
        <v>0</v>
      </c>
    </row>
    <row r="538" spans="2:8" x14ac:dyDescent="0.25">
      <c r="B538" s="2">
        <f t="shared" ca="1" si="25"/>
        <v>-1.7061540048189772</v>
      </c>
      <c r="C538" s="2">
        <f ca="1">B538*$C$2</f>
        <v>-3.4123080096379543</v>
      </c>
      <c r="D538" s="1">
        <f ca="1">IF(C538&gt;=$C$3,1,-1)</f>
        <v>-1</v>
      </c>
      <c r="E538" s="2">
        <f ca="1">E537+G537*B537*$C$4</f>
        <v>1.6936102111773037</v>
      </c>
      <c r="F538" s="1">
        <f ca="1">IF(B538*E538&gt;=$C$3,1,-1)</f>
        <v>-1</v>
      </c>
      <c r="G538" s="1">
        <f t="shared" ca="1" si="27"/>
        <v>0</v>
      </c>
      <c r="H538" s="1">
        <f t="shared" ca="1" si="26"/>
        <v>0</v>
      </c>
    </row>
    <row r="539" spans="2:8" x14ac:dyDescent="0.25">
      <c r="B539" s="2">
        <f t="shared" ca="1" si="25"/>
        <v>2.0311669633252132</v>
      </c>
      <c r="C539" s="2">
        <f ca="1">B539*$C$2</f>
        <v>4.0623339266504264</v>
      </c>
      <c r="D539" s="1">
        <f ca="1">IF(C539&gt;=$C$3,1,-1)</f>
        <v>1</v>
      </c>
      <c r="E539" s="2">
        <f ca="1">E538+G538*B538*$C$4</f>
        <v>1.6936102111773037</v>
      </c>
      <c r="F539" s="1">
        <f ca="1">IF(B539*E539&gt;=$C$3,1,-1)</f>
        <v>1</v>
      </c>
      <c r="G539" s="1">
        <f t="shared" ca="1" si="27"/>
        <v>0</v>
      </c>
      <c r="H539" s="1">
        <f t="shared" ca="1" si="26"/>
        <v>0</v>
      </c>
    </row>
    <row r="540" spans="2:8" x14ac:dyDescent="0.25">
      <c r="B540" s="2">
        <f t="shared" ca="1" si="25"/>
        <v>1.55486707873781</v>
      </c>
      <c r="C540" s="2">
        <f ca="1">B540*$C$2</f>
        <v>3.1097341574756201</v>
      </c>
      <c r="D540" s="1">
        <f ca="1">IF(C540&gt;=$C$3,1,-1)</f>
        <v>1</v>
      </c>
      <c r="E540" s="2">
        <f ca="1">E539+G539*B539*$C$4</f>
        <v>1.6936102111773037</v>
      </c>
      <c r="F540" s="1">
        <f ca="1">IF(B540*E540&gt;=$C$3,1,-1)</f>
        <v>1</v>
      </c>
      <c r="G540" s="1">
        <f t="shared" ca="1" si="27"/>
        <v>0</v>
      </c>
      <c r="H540" s="1">
        <f t="shared" ca="1" si="26"/>
        <v>0</v>
      </c>
    </row>
    <row r="541" spans="2:8" x14ac:dyDescent="0.25">
      <c r="B541" s="2">
        <f t="shared" ca="1" si="25"/>
        <v>-1.5236619653740946</v>
      </c>
      <c r="C541" s="2">
        <f ca="1">B541*$C$2</f>
        <v>-3.0473239307481892</v>
      </c>
      <c r="D541" s="1">
        <f ca="1">IF(C541&gt;=$C$3,1,-1)</f>
        <v>-1</v>
      </c>
      <c r="E541" s="2">
        <f ca="1">E540+G540*B540*$C$4</f>
        <v>1.6936102111773037</v>
      </c>
      <c r="F541" s="1">
        <f ca="1">IF(B541*E541&gt;=$C$3,1,-1)</f>
        <v>-1</v>
      </c>
      <c r="G541" s="1">
        <f t="shared" ca="1" si="27"/>
        <v>0</v>
      </c>
      <c r="H541" s="1">
        <f t="shared" ca="1" si="26"/>
        <v>0</v>
      </c>
    </row>
    <row r="542" spans="2:8" x14ac:dyDescent="0.25">
      <c r="B542" s="2">
        <f t="shared" ca="1" si="25"/>
        <v>-8.3444564618971838E-3</v>
      </c>
      <c r="C542" s="2">
        <f ca="1">B542*$C$2</f>
        <v>-1.6688912923794368E-2</v>
      </c>
      <c r="D542" s="1">
        <f ca="1">IF(C542&gt;=$C$3,1,-1)</f>
        <v>-1</v>
      </c>
      <c r="E542" s="2">
        <f ca="1">E541+G541*B541*$C$4</f>
        <v>1.6936102111773037</v>
      </c>
      <c r="F542" s="1">
        <f ca="1">IF(B542*E542&gt;=$C$3,1,-1)</f>
        <v>-1</v>
      </c>
      <c r="G542" s="1">
        <f t="shared" ca="1" si="27"/>
        <v>0</v>
      </c>
      <c r="H542" s="1">
        <f t="shared" ca="1" si="26"/>
        <v>0</v>
      </c>
    </row>
    <row r="543" spans="2:8" x14ac:dyDescent="0.25">
      <c r="B543" s="2">
        <f t="shared" ca="1" si="25"/>
        <v>-0.38357175936941945</v>
      </c>
      <c r="C543" s="2">
        <f ca="1">B543*$C$2</f>
        <v>-0.7671435187388389</v>
      </c>
      <c r="D543" s="1">
        <f ca="1">IF(C543&gt;=$C$3,1,-1)</f>
        <v>-1</v>
      </c>
      <c r="E543" s="2">
        <f ca="1">E542+G542*B542*$C$4</f>
        <v>1.6936102111773037</v>
      </c>
      <c r="F543" s="1">
        <f ca="1">IF(B543*E543&gt;=$C$3,1,-1)</f>
        <v>-1</v>
      </c>
      <c r="G543" s="1">
        <f t="shared" ca="1" si="27"/>
        <v>0</v>
      </c>
      <c r="H543" s="1">
        <f t="shared" ca="1" si="26"/>
        <v>0</v>
      </c>
    </row>
    <row r="544" spans="2:8" x14ac:dyDescent="0.25">
      <c r="B544" s="2">
        <f t="shared" ca="1" si="25"/>
        <v>-0.62028745962221643</v>
      </c>
      <c r="C544" s="2">
        <f ca="1">B544*$C$2</f>
        <v>-1.2405749192444329</v>
      </c>
      <c r="D544" s="1">
        <f ca="1">IF(C544&gt;=$C$3,1,-1)</f>
        <v>-1</v>
      </c>
      <c r="E544" s="2">
        <f ca="1">E543+G543*B543*$C$4</f>
        <v>1.6936102111773037</v>
      </c>
      <c r="F544" s="1">
        <f ca="1">IF(B544*E544&gt;=$C$3,1,-1)</f>
        <v>-1</v>
      </c>
      <c r="G544" s="1">
        <f t="shared" ca="1" si="27"/>
        <v>0</v>
      </c>
      <c r="H544" s="1">
        <f t="shared" ca="1" si="26"/>
        <v>0</v>
      </c>
    </row>
    <row r="545" spans="2:8" x14ac:dyDescent="0.25">
      <c r="B545" s="2">
        <f t="shared" ca="1" si="25"/>
        <v>0.16933046056762485</v>
      </c>
      <c r="C545" s="2">
        <f ca="1">B545*$C$2</f>
        <v>0.3386609211352497</v>
      </c>
      <c r="D545" s="1">
        <f ca="1">IF(C545&gt;=$C$3,1,-1)</f>
        <v>-1</v>
      </c>
      <c r="E545" s="2">
        <f ca="1">E544+G544*B544*$C$4</f>
        <v>1.6936102111773037</v>
      </c>
      <c r="F545" s="1">
        <f ca="1">IF(B545*E545&gt;=$C$3,1,-1)</f>
        <v>-1</v>
      </c>
      <c r="G545" s="1">
        <f t="shared" ca="1" si="27"/>
        <v>0</v>
      </c>
      <c r="H545" s="1">
        <f t="shared" ca="1" si="26"/>
        <v>0</v>
      </c>
    </row>
    <row r="546" spans="2:8" x14ac:dyDescent="0.25">
      <c r="B546" s="2">
        <f t="shared" ca="1" si="25"/>
        <v>-2.6640020656701306</v>
      </c>
      <c r="C546" s="2">
        <f ca="1">B546*$C$2</f>
        <v>-5.3280041313402613</v>
      </c>
      <c r="D546" s="1">
        <f ca="1">IF(C546&gt;=$C$3,1,-1)</f>
        <v>-1</v>
      </c>
      <c r="E546" s="2">
        <f ca="1">E545+G545*B545*$C$4</f>
        <v>1.6936102111773037</v>
      </c>
      <c r="F546" s="1">
        <f ca="1">IF(B546*E546&gt;=$C$3,1,-1)</f>
        <v>-1</v>
      </c>
      <c r="G546" s="1">
        <f t="shared" ca="1" si="27"/>
        <v>0</v>
      </c>
      <c r="H546" s="1">
        <f t="shared" ca="1" si="26"/>
        <v>0</v>
      </c>
    </row>
    <row r="547" spans="2:8" x14ac:dyDescent="0.25">
      <c r="B547" s="2">
        <f t="shared" ca="1" si="25"/>
        <v>0.64053118660614039</v>
      </c>
      <c r="C547" s="2">
        <f ca="1">B547*$C$2</f>
        <v>1.2810623732122808</v>
      </c>
      <c r="D547" s="1">
        <f ca="1">IF(C547&gt;=$C$3,1,-1)</f>
        <v>-1</v>
      </c>
      <c r="E547" s="2">
        <f ca="1">E546+G546*B546*$C$4</f>
        <v>1.6936102111773037</v>
      </c>
      <c r="F547" s="1">
        <f ca="1">IF(B547*E547&gt;=$C$3,1,-1)</f>
        <v>-1</v>
      </c>
      <c r="G547" s="1">
        <f t="shared" ca="1" si="27"/>
        <v>0</v>
      </c>
      <c r="H547" s="1">
        <f t="shared" ca="1" si="26"/>
        <v>0</v>
      </c>
    </row>
    <row r="548" spans="2:8" x14ac:dyDescent="0.25">
      <c r="B548" s="2">
        <f t="shared" ca="1" si="25"/>
        <v>0.37125246997301559</v>
      </c>
      <c r="C548" s="2">
        <f ca="1">B548*$C$2</f>
        <v>0.74250493994603117</v>
      </c>
      <c r="D548" s="1">
        <f ca="1">IF(C548&gt;=$C$3,1,-1)</f>
        <v>-1</v>
      </c>
      <c r="E548" s="2">
        <f ca="1">E547+G547*B547*$C$4</f>
        <v>1.6936102111773037</v>
      </c>
      <c r="F548" s="1">
        <f ca="1">IF(B548*E548&gt;=$C$3,1,-1)</f>
        <v>-1</v>
      </c>
      <c r="G548" s="1">
        <f t="shared" ca="1" si="27"/>
        <v>0</v>
      </c>
      <c r="H548" s="1">
        <f t="shared" ca="1" si="26"/>
        <v>0</v>
      </c>
    </row>
    <row r="549" spans="2:8" x14ac:dyDescent="0.25">
      <c r="B549" s="2">
        <f t="shared" ca="1" si="25"/>
        <v>0.8280346757898307</v>
      </c>
      <c r="C549" s="2">
        <f ca="1">B549*$C$2</f>
        <v>1.6560693515796614</v>
      </c>
      <c r="D549" s="1">
        <f ca="1">IF(C549&gt;=$C$3,1,-1)</f>
        <v>-1</v>
      </c>
      <c r="E549" s="2">
        <f ca="1">E548+G548*B548*$C$4</f>
        <v>1.6936102111773037</v>
      </c>
      <c r="F549" s="1">
        <f ca="1">IF(B549*E549&gt;=$C$3,1,-1)</f>
        <v>-1</v>
      </c>
      <c r="G549" s="1">
        <f t="shared" ca="1" si="27"/>
        <v>0</v>
      </c>
      <c r="H549" s="1">
        <f t="shared" ca="1" si="26"/>
        <v>0</v>
      </c>
    </row>
    <row r="550" spans="2:8" x14ac:dyDescent="0.25">
      <c r="B550" s="2">
        <f t="shared" ca="1" si="25"/>
        <v>0.25103492561177665</v>
      </c>
      <c r="C550" s="2">
        <f ca="1">B550*$C$2</f>
        <v>0.5020698512235533</v>
      </c>
      <c r="D550" s="1">
        <f ca="1">IF(C550&gt;=$C$3,1,-1)</f>
        <v>-1</v>
      </c>
      <c r="E550" s="2">
        <f ca="1">E549+G549*B549*$C$4</f>
        <v>1.6936102111773037</v>
      </c>
      <c r="F550" s="1">
        <f ca="1">IF(B550*E550&gt;=$C$3,1,-1)</f>
        <v>-1</v>
      </c>
      <c r="G550" s="1">
        <f t="shared" ca="1" si="27"/>
        <v>0</v>
      </c>
      <c r="H550" s="1">
        <f t="shared" ca="1" si="26"/>
        <v>0</v>
      </c>
    </row>
    <row r="551" spans="2:8" x14ac:dyDescent="0.25">
      <c r="B551" s="2">
        <f t="shared" ca="1" si="25"/>
        <v>0.40218530096748872</v>
      </c>
      <c r="C551" s="2">
        <f ca="1">B551*$C$2</f>
        <v>0.80437060193497745</v>
      </c>
      <c r="D551" s="1">
        <f ca="1">IF(C551&gt;=$C$3,1,-1)</f>
        <v>-1</v>
      </c>
      <c r="E551" s="2">
        <f ca="1">E550+G550*B550*$C$4</f>
        <v>1.6936102111773037</v>
      </c>
      <c r="F551" s="1">
        <f ca="1">IF(B551*E551&gt;=$C$3,1,-1)</f>
        <v>-1</v>
      </c>
      <c r="G551" s="1">
        <f t="shared" ca="1" si="27"/>
        <v>0</v>
      </c>
      <c r="H551" s="1">
        <f t="shared" ca="1" si="26"/>
        <v>0</v>
      </c>
    </row>
    <row r="552" spans="2:8" x14ac:dyDescent="0.25">
      <c r="B552" s="2">
        <f t="shared" ca="1" si="25"/>
        <v>0.22403543031442494</v>
      </c>
      <c r="C552" s="2">
        <f ca="1">B552*$C$2</f>
        <v>0.44807086062884988</v>
      </c>
      <c r="D552" s="1">
        <f ca="1">IF(C552&gt;=$C$3,1,-1)</f>
        <v>-1</v>
      </c>
      <c r="E552" s="2">
        <f ca="1">E551+G551*B551*$C$4</f>
        <v>1.6936102111773037</v>
      </c>
      <c r="F552" s="1">
        <f ca="1">IF(B552*E552&gt;=$C$3,1,-1)</f>
        <v>-1</v>
      </c>
      <c r="G552" s="1">
        <f t="shared" ca="1" si="27"/>
        <v>0</v>
      </c>
      <c r="H552" s="1">
        <f t="shared" ca="1" si="26"/>
        <v>0</v>
      </c>
    </row>
    <row r="553" spans="2:8" x14ac:dyDescent="0.25">
      <c r="B553" s="2">
        <f t="shared" ca="1" si="25"/>
        <v>1.099586435685777</v>
      </c>
      <c r="C553" s="2">
        <f ca="1">B553*$C$2</f>
        <v>2.1991728713715539</v>
      </c>
      <c r="D553" s="1">
        <f ca="1">IF(C553&gt;=$C$3,1,-1)</f>
        <v>1</v>
      </c>
      <c r="E553" s="2">
        <f ca="1">E552+G552*B552*$C$4</f>
        <v>1.6936102111773037</v>
      </c>
      <c r="F553" s="1">
        <f ca="1">IF(B553*E553&gt;=$C$3,1,-1)</f>
        <v>-1</v>
      </c>
      <c r="G553" s="1">
        <f t="shared" ca="1" si="27"/>
        <v>2</v>
      </c>
      <c r="H553" s="1">
        <f t="shared" ca="1" si="26"/>
        <v>0</v>
      </c>
    </row>
    <row r="554" spans="2:8" x14ac:dyDescent="0.25">
      <c r="B554" s="2">
        <f t="shared" ca="1" si="25"/>
        <v>0.72969552248623448</v>
      </c>
      <c r="C554" s="2">
        <f ca="1">B554*$C$2</f>
        <v>1.459391044972469</v>
      </c>
      <c r="D554" s="1">
        <f ca="1">IF(C554&gt;=$C$3,1,-1)</f>
        <v>-1</v>
      </c>
      <c r="E554" s="2">
        <f ca="1">E553+G553*B553*$C$4</f>
        <v>1.7156019398910192</v>
      </c>
      <c r="F554" s="1">
        <f ca="1">IF(B554*E554&gt;=$C$3,1,-1)</f>
        <v>-1</v>
      </c>
      <c r="G554" s="1">
        <f t="shared" ca="1" si="27"/>
        <v>0</v>
      </c>
      <c r="H554" s="1">
        <f t="shared" ca="1" si="26"/>
        <v>1</v>
      </c>
    </row>
    <row r="555" spans="2:8" x14ac:dyDescent="0.25">
      <c r="B555" s="2">
        <f t="shared" ca="1" si="25"/>
        <v>9.2710432251101992E-3</v>
      </c>
      <c r="C555" s="2">
        <f ca="1">B555*$C$2</f>
        <v>1.8542086450220398E-2</v>
      </c>
      <c r="D555" s="1">
        <f ca="1">IF(C555&gt;=$C$3,1,-1)</f>
        <v>-1</v>
      </c>
      <c r="E555" s="2">
        <f ca="1">E554+G554*B554*$C$4</f>
        <v>1.7156019398910192</v>
      </c>
      <c r="F555" s="1">
        <f ca="1">IF(B555*E555&gt;=$C$3,1,-1)</f>
        <v>-1</v>
      </c>
      <c r="G555" s="1">
        <f t="shared" ca="1" si="27"/>
        <v>0</v>
      </c>
      <c r="H555" s="1">
        <f t="shared" ca="1" si="26"/>
        <v>0</v>
      </c>
    </row>
    <row r="556" spans="2:8" x14ac:dyDescent="0.25">
      <c r="B556" s="2">
        <f t="shared" ca="1" si="25"/>
        <v>6.497068230057515E-2</v>
      </c>
      <c r="C556" s="2">
        <f ca="1">B556*$C$2</f>
        <v>0.1299413646011503</v>
      </c>
      <c r="D556" s="1">
        <f ca="1">IF(C556&gt;=$C$3,1,-1)</f>
        <v>-1</v>
      </c>
      <c r="E556" s="2">
        <f ca="1">E555+G555*B555*$C$4</f>
        <v>1.7156019398910192</v>
      </c>
      <c r="F556" s="1">
        <f ca="1">IF(B556*E556&gt;=$C$3,1,-1)</f>
        <v>-1</v>
      </c>
      <c r="G556" s="1">
        <f t="shared" ca="1" si="27"/>
        <v>0</v>
      </c>
      <c r="H556" s="1">
        <f t="shared" ca="1" si="26"/>
        <v>0</v>
      </c>
    </row>
    <row r="557" spans="2:8" x14ac:dyDescent="0.25">
      <c r="B557" s="2">
        <f t="shared" ca="1" si="25"/>
        <v>-0.93386338439787453</v>
      </c>
      <c r="C557" s="2">
        <f ca="1">B557*$C$2</f>
        <v>-1.8677267687957491</v>
      </c>
      <c r="D557" s="1">
        <f ca="1">IF(C557&gt;=$C$3,1,-1)</f>
        <v>-1</v>
      </c>
      <c r="E557" s="2">
        <f ca="1">E556+G556*B556*$C$4</f>
        <v>1.7156019398910192</v>
      </c>
      <c r="F557" s="1">
        <f ca="1">IF(B557*E557&gt;=$C$3,1,-1)</f>
        <v>-1</v>
      </c>
      <c r="G557" s="1">
        <f t="shared" ca="1" si="27"/>
        <v>0</v>
      </c>
      <c r="H557" s="1">
        <f t="shared" ca="1" si="26"/>
        <v>0</v>
      </c>
    </row>
    <row r="558" spans="2:8" x14ac:dyDescent="0.25">
      <c r="B558" s="2">
        <f t="shared" ca="1" si="25"/>
        <v>0.2914689609317026</v>
      </c>
      <c r="C558" s="2">
        <f ca="1">B558*$C$2</f>
        <v>0.58293792186340521</v>
      </c>
      <c r="D558" s="1">
        <f ca="1">IF(C558&gt;=$C$3,1,-1)</f>
        <v>-1</v>
      </c>
      <c r="E558" s="2">
        <f ca="1">E557+G557*B557*$C$4</f>
        <v>1.7156019398910192</v>
      </c>
      <c r="F558" s="1">
        <f ca="1">IF(B558*E558&gt;=$C$3,1,-1)</f>
        <v>-1</v>
      </c>
      <c r="G558" s="1">
        <f t="shared" ca="1" si="27"/>
        <v>0</v>
      </c>
      <c r="H558" s="1">
        <f t="shared" ca="1" si="26"/>
        <v>0</v>
      </c>
    </row>
    <row r="559" spans="2:8" x14ac:dyDescent="0.25">
      <c r="B559" s="2">
        <f t="shared" ca="1" si="25"/>
        <v>-0.94321057593222057</v>
      </c>
      <c r="C559" s="2">
        <f ca="1">B559*$C$2</f>
        <v>-1.8864211518644411</v>
      </c>
      <c r="D559" s="1">
        <f ca="1">IF(C559&gt;=$C$3,1,-1)</f>
        <v>-1</v>
      </c>
      <c r="E559" s="2">
        <f ca="1">E558+G558*B558*$C$4</f>
        <v>1.7156019398910192</v>
      </c>
      <c r="F559" s="1">
        <f ca="1">IF(B559*E559&gt;=$C$3,1,-1)</f>
        <v>-1</v>
      </c>
      <c r="G559" s="1">
        <f t="shared" ca="1" si="27"/>
        <v>0</v>
      </c>
      <c r="H559" s="1">
        <f t="shared" ca="1" si="26"/>
        <v>0</v>
      </c>
    </row>
    <row r="560" spans="2:8" x14ac:dyDescent="0.25">
      <c r="B560" s="2">
        <f t="shared" ca="1" si="25"/>
        <v>-0.10170844645796252</v>
      </c>
      <c r="C560" s="2">
        <f ca="1">B560*$C$2</f>
        <v>-0.20341689291592505</v>
      </c>
      <c r="D560" s="1">
        <f ca="1">IF(C560&gt;=$C$3,1,-1)</f>
        <v>-1</v>
      </c>
      <c r="E560" s="2">
        <f ca="1">E559+G559*B559*$C$4</f>
        <v>1.7156019398910192</v>
      </c>
      <c r="F560" s="1">
        <f ca="1">IF(B560*E560&gt;=$C$3,1,-1)</f>
        <v>-1</v>
      </c>
      <c r="G560" s="1">
        <f t="shared" ca="1" si="27"/>
        <v>0</v>
      </c>
      <c r="H560" s="1">
        <f t="shared" ca="1" si="26"/>
        <v>0</v>
      </c>
    </row>
    <row r="561" spans="2:8" x14ac:dyDescent="0.25">
      <c r="B561" s="2">
        <f t="shared" ca="1" si="25"/>
        <v>1.8775956974293277</v>
      </c>
      <c r="C561" s="2">
        <f ca="1">B561*$C$2</f>
        <v>3.7551913948586555</v>
      </c>
      <c r="D561" s="1">
        <f ca="1">IF(C561&gt;=$C$3,1,-1)</f>
        <v>1</v>
      </c>
      <c r="E561" s="2">
        <f ca="1">E560+G560*B560*$C$4</f>
        <v>1.7156019398910192</v>
      </c>
      <c r="F561" s="1">
        <f ca="1">IF(B561*E561&gt;=$C$3,1,-1)</f>
        <v>1</v>
      </c>
      <c r="G561" s="1">
        <f t="shared" ca="1" si="27"/>
        <v>0</v>
      </c>
      <c r="H561" s="1">
        <f t="shared" ca="1" si="26"/>
        <v>0</v>
      </c>
    </row>
    <row r="562" spans="2:8" x14ac:dyDescent="0.25">
      <c r="B562" s="2">
        <f t="shared" ca="1" si="25"/>
        <v>-0.12423261042513035</v>
      </c>
      <c r="C562" s="2">
        <f ca="1">B562*$C$2</f>
        <v>-0.24846522085026071</v>
      </c>
      <c r="D562" s="1">
        <f ca="1">IF(C562&gt;=$C$3,1,-1)</f>
        <v>-1</v>
      </c>
      <c r="E562" s="2">
        <f ca="1">E561+G561*B561*$C$4</f>
        <v>1.7156019398910192</v>
      </c>
      <c r="F562" s="1">
        <f ca="1">IF(B562*E562&gt;=$C$3,1,-1)</f>
        <v>-1</v>
      </c>
      <c r="G562" s="1">
        <f t="shared" ca="1" si="27"/>
        <v>0</v>
      </c>
      <c r="H562" s="1">
        <f t="shared" ca="1" si="26"/>
        <v>0</v>
      </c>
    </row>
    <row r="563" spans="2:8" x14ac:dyDescent="0.25">
      <c r="B563" s="2">
        <f t="shared" ca="1" si="25"/>
        <v>-0.36020737202845815</v>
      </c>
      <c r="C563" s="2">
        <f ca="1">B563*$C$2</f>
        <v>-0.7204147440569163</v>
      </c>
      <c r="D563" s="1">
        <f ca="1">IF(C563&gt;=$C$3,1,-1)</f>
        <v>-1</v>
      </c>
      <c r="E563" s="2">
        <f ca="1">E562+G562*B562*$C$4</f>
        <v>1.7156019398910192</v>
      </c>
      <c r="F563" s="1">
        <f ca="1">IF(B563*E563&gt;=$C$3,1,-1)</f>
        <v>-1</v>
      </c>
      <c r="G563" s="1">
        <f t="shared" ca="1" si="27"/>
        <v>0</v>
      </c>
      <c r="H563" s="1">
        <f t="shared" ca="1" si="26"/>
        <v>0</v>
      </c>
    </row>
    <row r="564" spans="2:8" x14ac:dyDescent="0.25">
      <c r="B564" s="2">
        <f t="shared" ca="1" si="25"/>
        <v>-9.0564314664865142E-2</v>
      </c>
      <c r="C564" s="2">
        <f ca="1">B564*$C$2</f>
        <v>-0.18112862932973028</v>
      </c>
      <c r="D564" s="1">
        <f ca="1">IF(C564&gt;=$C$3,1,-1)</f>
        <v>-1</v>
      </c>
      <c r="E564" s="2">
        <f ca="1">E563+G563*B563*$C$4</f>
        <v>1.7156019398910192</v>
      </c>
      <c r="F564" s="1">
        <f ca="1">IF(B564*E564&gt;=$C$3,1,-1)</f>
        <v>-1</v>
      </c>
      <c r="G564" s="1">
        <f t="shared" ca="1" si="27"/>
        <v>0</v>
      </c>
      <c r="H564" s="1">
        <f t="shared" ca="1" si="26"/>
        <v>0</v>
      </c>
    </row>
    <row r="565" spans="2:8" x14ac:dyDescent="0.25">
      <c r="B565" s="2">
        <f t="shared" ca="1" si="25"/>
        <v>0.69343541770689843</v>
      </c>
      <c r="C565" s="2">
        <f ca="1">B565*$C$2</f>
        <v>1.3868708354137969</v>
      </c>
      <c r="D565" s="1">
        <f ca="1">IF(C565&gt;=$C$3,1,-1)</f>
        <v>-1</v>
      </c>
      <c r="E565" s="2">
        <f ca="1">E564+G564*B564*$C$4</f>
        <v>1.7156019398910192</v>
      </c>
      <c r="F565" s="1">
        <f ca="1">IF(B565*E565&gt;=$C$3,1,-1)</f>
        <v>-1</v>
      </c>
      <c r="G565" s="1">
        <f t="shared" ca="1" si="27"/>
        <v>0</v>
      </c>
      <c r="H565" s="1">
        <f t="shared" ca="1" si="26"/>
        <v>0</v>
      </c>
    </row>
    <row r="566" spans="2:8" x14ac:dyDescent="0.25">
      <c r="B566" s="2">
        <f t="shared" ca="1" si="25"/>
        <v>-0.21962170735674469</v>
      </c>
      <c r="C566" s="2">
        <f ca="1">B566*$C$2</f>
        <v>-0.43924341471348938</v>
      </c>
      <c r="D566" s="1">
        <f ca="1">IF(C566&gt;=$C$3,1,-1)</f>
        <v>-1</v>
      </c>
      <c r="E566" s="2">
        <f ca="1">E565+G565*B565*$C$4</f>
        <v>1.7156019398910192</v>
      </c>
      <c r="F566" s="1">
        <f ca="1">IF(B566*E566&gt;=$C$3,1,-1)</f>
        <v>-1</v>
      </c>
      <c r="G566" s="1">
        <f t="shared" ca="1" si="27"/>
        <v>0</v>
      </c>
      <c r="H566" s="1">
        <f t="shared" ca="1" si="26"/>
        <v>0</v>
      </c>
    </row>
    <row r="567" spans="2:8" x14ac:dyDescent="0.25">
      <c r="B567" s="2">
        <f t="shared" ca="1" si="25"/>
        <v>-0.49194050152828306</v>
      </c>
      <c r="C567" s="2">
        <f ca="1">B567*$C$2</f>
        <v>-0.98388100305656612</v>
      </c>
      <c r="D567" s="1">
        <f ca="1">IF(C567&gt;=$C$3,1,-1)</f>
        <v>-1</v>
      </c>
      <c r="E567" s="2">
        <f ca="1">E566+G566*B566*$C$4</f>
        <v>1.7156019398910192</v>
      </c>
      <c r="F567" s="1">
        <f ca="1">IF(B567*E567&gt;=$C$3,1,-1)</f>
        <v>-1</v>
      </c>
      <c r="G567" s="1">
        <f t="shared" ca="1" si="27"/>
        <v>0</v>
      </c>
      <c r="H567" s="1">
        <f t="shared" ca="1" si="26"/>
        <v>0</v>
      </c>
    </row>
    <row r="568" spans="2:8" x14ac:dyDescent="0.25">
      <c r="B568" s="2">
        <f t="shared" ca="1" si="25"/>
        <v>-3.4509099833117591E-3</v>
      </c>
      <c r="C568" s="2">
        <f ca="1">B568*$C$2</f>
        <v>-6.9018199666235182E-3</v>
      </c>
      <c r="D568" s="1">
        <f ca="1">IF(C568&gt;=$C$3,1,-1)</f>
        <v>-1</v>
      </c>
      <c r="E568" s="2">
        <f ca="1">E567+G567*B567*$C$4</f>
        <v>1.7156019398910192</v>
      </c>
      <c r="F568" s="1">
        <f ca="1">IF(B568*E568&gt;=$C$3,1,-1)</f>
        <v>-1</v>
      </c>
      <c r="G568" s="1">
        <f t="shared" ca="1" si="27"/>
        <v>0</v>
      </c>
      <c r="H568" s="1">
        <f t="shared" ca="1" si="26"/>
        <v>0</v>
      </c>
    </row>
    <row r="569" spans="2:8" x14ac:dyDescent="0.25">
      <c r="B569" s="2">
        <f t="shared" ca="1" si="25"/>
        <v>2.3266469212928169</v>
      </c>
      <c r="C569" s="2">
        <f ca="1">B569*$C$2</f>
        <v>4.6532938425856338</v>
      </c>
      <c r="D569" s="1">
        <f ca="1">IF(C569&gt;=$C$3,1,-1)</f>
        <v>1</v>
      </c>
      <c r="E569" s="2">
        <f ca="1">E568+G568*B568*$C$4</f>
        <v>1.7156019398910192</v>
      </c>
      <c r="F569" s="1">
        <f ca="1">IF(B569*E569&gt;=$C$3,1,-1)</f>
        <v>1</v>
      </c>
      <c r="G569" s="1">
        <f t="shared" ca="1" si="27"/>
        <v>0</v>
      </c>
      <c r="H569" s="1">
        <f t="shared" ca="1" si="26"/>
        <v>0</v>
      </c>
    </row>
    <row r="570" spans="2:8" x14ac:dyDescent="0.25">
      <c r="B570" s="2">
        <f t="shared" ca="1" si="25"/>
        <v>-1.0464215101927743</v>
      </c>
      <c r="C570" s="2">
        <f ca="1">B570*$C$2</f>
        <v>-2.0928430203855486</v>
      </c>
      <c r="D570" s="1">
        <f ca="1">IF(C570&gt;=$C$3,1,-1)</f>
        <v>-1</v>
      </c>
      <c r="E570" s="2">
        <f ca="1">E569+G569*B569*$C$4</f>
        <v>1.7156019398910192</v>
      </c>
      <c r="F570" s="1">
        <f ca="1">IF(B570*E570&gt;=$C$3,1,-1)</f>
        <v>-1</v>
      </c>
      <c r="G570" s="1">
        <f t="shared" ca="1" si="27"/>
        <v>0</v>
      </c>
      <c r="H570" s="1">
        <f t="shared" ca="1" si="26"/>
        <v>0</v>
      </c>
    </row>
    <row r="571" spans="2:8" x14ac:dyDescent="0.25">
      <c r="B571" s="2">
        <f t="shared" ca="1" si="25"/>
        <v>-1.8737205753705521</v>
      </c>
      <c r="C571" s="2">
        <f ca="1">B571*$C$2</f>
        <v>-3.7474411507411043</v>
      </c>
      <c r="D571" s="1">
        <f ca="1">IF(C571&gt;=$C$3,1,-1)</f>
        <v>-1</v>
      </c>
      <c r="E571" s="2">
        <f ca="1">E570+G570*B570*$C$4</f>
        <v>1.7156019398910192</v>
      </c>
      <c r="F571" s="1">
        <f ca="1">IF(B571*E571&gt;=$C$3,1,-1)</f>
        <v>-1</v>
      </c>
      <c r="G571" s="1">
        <f t="shared" ca="1" si="27"/>
        <v>0</v>
      </c>
      <c r="H571" s="1">
        <f t="shared" ca="1" si="26"/>
        <v>0</v>
      </c>
    </row>
    <row r="572" spans="2:8" x14ac:dyDescent="0.25">
      <c r="B572" s="2">
        <f t="shared" ca="1" si="25"/>
        <v>0.39176954415356052</v>
      </c>
      <c r="C572" s="2">
        <f ca="1">B572*$C$2</f>
        <v>0.78353908830712105</v>
      </c>
      <c r="D572" s="1">
        <f ca="1">IF(C572&gt;=$C$3,1,-1)</f>
        <v>-1</v>
      </c>
      <c r="E572" s="2">
        <f ca="1">E571+G571*B571*$C$4</f>
        <v>1.7156019398910192</v>
      </c>
      <c r="F572" s="1">
        <f ca="1">IF(B572*E572&gt;=$C$3,1,-1)</f>
        <v>-1</v>
      </c>
      <c r="G572" s="1">
        <f t="shared" ca="1" si="27"/>
        <v>0</v>
      </c>
      <c r="H572" s="1">
        <f t="shared" ca="1" si="26"/>
        <v>0</v>
      </c>
    </row>
    <row r="573" spans="2:8" x14ac:dyDescent="0.25">
      <c r="B573" s="2">
        <f t="shared" ca="1" si="25"/>
        <v>1.7434801085436</v>
      </c>
      <c r="C573" s="2">
        <f ca="1">B573*$C$2</f>
        <v>3.4869602170872001</v>
      </c>
      <c r="D573" s="1">
        <f ca="1">IF(C573&gt;=$C$3,1,-1)</f>
        <v>1</v>
      </c>
      <c r="E573" s="2">
        <f ca="1">E572+G572*B572*$C$4</f>
        <v>1.7156019398910192</v>
      </c>
      <c r="F573" s="1">
        <f ca="1">IF(B573*E573&gt;=$C$3,1,-1)</f>
        <v>1</v>
      </c>
      <c r="G573" s="1">
        <f t="shared" ca="1" si="27"/>
        <v>0</v>
      </c>
      <c r="H573" s="1">
        <f t="shared" ca="1" si="26"/>
        <v>0</v>
      </c>
    </row>
    <row r="574" spans="2:8" x14ac:dyDescent="0.25">
      <c r="B574" s="2">
        <f t="shared" ca="1" si="25"/>
        <v>-1.6512665650349725</v>
      </c>
      <c r="C574" s="2">
        <f ca="1">B574*$C$2</f>
        <v>-3.302533130069945</v>
      </c>
      <c r="D574" s="1">
        <f ca="1">IF(C574&gt;=$C$3,1,-1)</f>
        <v>-1</v>
      </c>
      <c r="E574" s="2">
        <f ca="1">E573+G573*B573*$C$4</f>
        <v>1.7156019398910192</v>
      </c>
      <c r="F574" s="1">
        <f ca="1">IF(B574*E574&gt;=$C$3,1,-1)</f>
        <v>-1</v>
      </c>
      <c r="G574" s="1">
        <f t="shared" ca="1" si="27"/>
        <v>0</v>
      </c>
      <c r="H574" s="1">
        <f t="shared" ca="1" si="26"/>
        <v>0</v>
      </c>
    </row>
    <row r="575" spans="2:8" x14ac:dyDescent="0.25">
      <c r="B575" s="2">
        <f t="shared" ca="1" si="25"/>
        <v>1.3758721083511289</v>
      </c>
      <c r="C575" s="2">
        <f ca="1">B575*$C$2</f>
        <v>2.7517442167022579</v>
      </c>
      <c r="D575" s="1">
        <f ca="1">IF(C575&gt;=$C$3,1,-1)</f>
        <v>1</v>
      </c>
      <c r="E575" s="2">
        <f ca="1">E574+G574*B574*$C$4</f>
        <v>1.7156019398910192</v>
      </c>
      <c r="F575" s="1">
        <f ca="1">IF(B575*E575&gt;=$C$3,1,-1)</f>
        <v>1</v>
      </c>
      <c r="G575" s="1">
        <f t="shared" ca="1" si="27"/>
        <v>0</v>
      </c>
      <c r="H575" s="1">
        <f t="shared" ca="1" si="26"/>
        <v>0</v>
      </c>
    </row>
    <row r="576" spans="2:8" x14ac:dyDescent="0.25">
      <c r="B576" s="2">
        <f t="shared" ca="1" si="25"/>
        <v>-0.38567284391024259</v>
      </c>
      <c r="C576" s="2">
        <f ca="1">B576*$C$2</f>
        <v>-0.77134568782048518</v>
      </c>
      <c r="D576" s="1">
        <f ca="1">IF(C576&gt;=$C$3,1,-1)</f>
        <v>-1</v>
      </c>
      <c r="E576" s="2">
        <f ca="1">E575+G575*B575*$C$4</f>
        <v>1.7156019398910192</v>
      </c>
      <c r="F576" s="1">
        <f ca="1">IF(B576*E576&gt;=$C$3,1,-1)</f>
        <v>-1</v>
      </c>
      <c r="G576" s="1">
        <f t="shared" ca="1" si="27"/>
        <v>0</v>
      </c>
      <c r="H576" s="1">
        <f t="shared" ca="1" si="26"/>
        <v>0</v>
      </c>
    </row>
    <row r="577" spans="2:8" x14ac:dyDescent="0.25">
      <c r="B577" s="2">
        <f t="shared" ca="1" si="25"/>
        <v>0.60506056574425027</v>
      </c>
      <c r="C577" s="2">
        <f ca="1">B577*$C$2</f>
        <v>1.2101211314885005</v>
      </c>
      <c r="D577" s="1">
        <f ca="1">IF(C577&gt;=$C$3,1,-1)</f>
        <v>-1</v>
      </c>
      <c r="E577" s="2">
        <f ca="1">E576+G576*B576*$C$4</f>
        <v>1.7156019398910192</v>
      </c>
      <c r="F577" s="1">
        <f ca="1">IF(B577*E577&gt;=$C$3,1,-1)</f>
        <v>-1</v>
      </c>
      <c r="G577" s="1">
        <f t="shared" ca="1" si="27"/>
        <v>0</v>
      </c>
      <c r="H577" s="1">
        <f t="shared" ca="1" si="26"/>
        <v>0</v>
      </c>
    </row>
    <row r="578" spans="2:8" x14ac:dyDescent="0.25">
      <c r="B578" s="2">
        <f t="shared" ca="1" si="25"/>
        <v>-0.46193345846762596</v>
      </c>
      <c r="C578" s="2">
        <f ca="1">B578*$C$2</f>
        <v>-0.92386691693525191</v>
      </c>
      <c r="D578" s="1">
        <f ca="1">IF(C578&gt;=$C$3,1,-1)</f>
        <v>-1</v>
      </c>
      <c r="E578" s="2">
        <f ca="1">E577+G577*B577*$C$4</f>
        <v>1.7156019398910192</v>
      </c>
      <c r="F578" s="1">
        <f ca="1">IF(B578*E578&gt;=$C$3,1,-1)</f>
        <v>-1</v>
      </c>
      <c r="G578" s="1">
        <f t="shared" ca="1" si="27"/>
        <v>0</v>
      </c>
      <c r="H578" s="1">
        <f t="shared" ca="1" si="26"/>
        <v>0</v>
      </c>
    </row>
    <row r="579" spans="2:8" x14ac:dyDescent="0.25">
      <c r="B579" s="2">
        <f t="shared" ca="1" si="25"/>
        <v>0.99956080331713859</v>
      </c>
      <c r="C579" s="2">
        <f ca="1">B579*$C$2</f>
        <v>1.9991216066342772</v>
      </c>
      <c r="D579" s="1">
        <f ca="1">IF(C579&gt;=$C$3,1,-1)</f>
        <v>-1</v>
      </c>
      <c r="E579" s="2">
        <f ca="1">E578+G578*B578*$C$4</f>
        <v>1.7156019398910192</v>
      </c>
      <c r="F579" s="1">
        <f ca="1">IF(B579*E579&gt;=$C$3,1,-1)</f>
        <v>-1</v>
      </c>
      <c r="G579" s="1">
        <f t="shared" ca="1" si="27"/>
        <v>0</v>
      </c>
      <c r="H579" s="1">
        <f t="shared" ca="1" si="26"/>
        <v>0</v>
      </c>
    </row>
    <row r="580" spans="2:8" x14ac:dyDescent="0.25">
      <c r="B580" s="2">
        <f t="shared" ca="1" si="25"/>
        <v>-0.69607883417155347</v>
      </c>
      <c r="C580" s="2">
        <f ca="1">B580*$C$2</f>
        <v>-1.3921576683431069</v>
      </c>
      <c r="D580" s="1">
        <f ca="1">IF(C580&gt;=$C$3,1,-1)</f>
        <v>-1</v>
      </c>
      <c r="E580" s="2">
        <f ca="1">E579+G579*B579*$C$4</f>
        <v>1.7156019398910192</v>
      </c>
      <c r="F580" s="1">
        <f ca="1">IF(B580*E580&gt;=$C$3,1,-1)</f>
        <v>-1</v>
      </c>
      <c r="G580" s="1">
        <f t="shared" ca="1" si="27"/>
        <v>0</v>
      </c>
      <c r="H580" s="1">
        <f t="shared" ca="1" si="26"/>
        <v>0</v>
      </c>
    </row>
    <row r="581" spans="2:8" x14ac:dyDescent="0.25">
      <c r="B581" s="2">
        <f t="shared" ca="1" si="25"/>
        <v>0.50068829339311594</v>
      </c>
      <c r="C581" s="2">
        <f ca="1">B581*$C$2</f>
        <v>1.0013765867862319</v>
      </c>
      <c r="D581" s="1">
        <f ca="1">IF(C581&gt;=$C$3,1,-1)</f>
        <v>-1</v>
      </c>
      <c r="E581" s="2">
        <f ca="1">E580+G580*B580*$C$4</f>
        <v>1.7156019398910192</v>
      </c>
      <c r="F581" s="1">
        <f ca="1">IF(B581*E581&gt;=$C$3,1,-1)</f>
        <v>-1</v>
      </c>
      <c r="G581" s="1">
        <f t="shared" ca="1" si="27"/>
        <v>0</v>
      </c>
      <c r="H581" s="1">
        <f t="shared" ca="1" si="26"/>
        <v>0</v>
      </c>
    </row>
    <row r="582" spans="2:8" x14ac:dyDescent="0.25">
      <c r="B582" s="2">
        <f t="shared" ca="1" si="25"/>
        <v>-0.25027503870291096</v>
      </c>
      <c r="C582" s="2">
        <f ca="1">B582*$C$2</f>
        <v>-0.50055007740582191</v>
      </c>
      <c r="D582" s="1">
        <f ca="1">IF(C582&gt;=$C$3,1,-1)</f>
        <v>-1</v>
      </c>
      <c r="E582" s="2">
        <f ca="1">E581+G581*B581*$C$4</f>
        <v>1.7156019398910192</v>
      </c>
      <c r="F582" s="1">
        <f ca="1">IF(B582*E582&gt;=$C$3,1,-1)</f>
        <v>-1</v>
      </c>
      <c r="G582" s="1">
        <f t="shared" ca="1" si="27"/>
        <v>0</v>
      </c>
      <c r="H582" s="1">
        <f t="shared" ca="1" si="26"/>
        <v>0</v>
      </c>
    </row>
    <row r="583" spans="2:8" x14ac:dyDescent="0.25">
      <c r="B583" s="2">
        <f t="shared" ca="1" si="25"/>
        <v>1.2531252960251564</v>
      </c>
      <c r="C583" s="2">
        <f ca="1">B583*$C$2</f>
        <v>2.5062505920503129</v>
      </c>
      <c r="D583" s="1">
        <f ca="1">IF(C583&gt;=$C$3,1,-1)</f>
        <v>1</v>
      </c>
      <c r="E583" s="2">
        <f ca="1">E582+G582*B582*$C$4</f>
        <v>1.7156019398910192</v>
      </c>
      <c r="F583" s="1">
        <f ca="1">IF(B583*E583&gt;=$C$3,1,-1)</f>
        <v>1</v>
      </c>
      <c r="G583" s="1">
        <f t="shared" ca="1" si="27"/>
        <v>0</v>
      </c>
      <c r="H583" s="1">
        <f t="shared" ca="1" si="26"/>
        <v>0</v>
      </c>
    </row>
    <row r="584" spans="2:8" x14ac:dyDescent="0.25">
      <c r="B584" s="2">
        <f t="shared" ca="1" si="25"/>
        <v>1.9674584792047045</v>
      </c>
      <c r="C584" s="2">
        <f ca="1">B584*$C$2</f>
        <v>3.934916958409409</v>
      </c>
      <c r="D584" s="1">
        <f ca="1">IF(C584&gt;=$C$3,1,-1)</f>
        <v>1</v>
      </c>
      <c r="E584" s="2">
        <f ca="1">E583+G583*B583*$C$4</f>
        <v>1.7156019398910192</v>
      </c>
      <c r="F584" s="1">
        <f ca="1">IF(B584*E584&gt;=$C$3,1,-1)</f>
        <v>1</v>
      </c>
      <c r="G584" s="1">
        <f t="shared" ca="1" si="27"/>
        <v>0</v>
      </c>
      <c r="H584" s="1">
        <f t="shared" ca="1" si="26"/>
        <v>0</v>
      </c>
    </row>
    <row r="585" spans="2:8" x14ac:dyDescent="0.25">
      <c r="B585" s="2">
        <f t="shared" ca="1" si="25"/>
        <v>-0.49568752991261528</v>
      </c>
      <c r="C585" s="2">
        <f ca="1">B585*$C$2</f>
        <v>-0.99137505982523055</v>
      </c>
      <c r="D585" s="1">
        <f ca="1">IF(C585&gt;=$C$3,1,-1)</f>
        <v>-1</v>
      </c>
      <c r="E585" s="2">
        <f ca="1">E584+G584*B584*$C$4</f>
        <v>1.7156019398910192</v>
      </c>
      <c r="F585" s="1">
        <f ca="1">IF(B585*E585&gt;=$C$3,1,-1)</f>
        <v>-1</v>
      </c>
      <c r="G585" s="1">
        <f t="shared" ca="1" si="27"/>
        <v>0</v>
      </c>
      <c r="H585" s="1">
        <f t="shared" ca="1" si="26"/>
        <v>0</v>
      </c>
    </row>
    <row r="586" spans="2:8" x14ac:dyDescent="0.25">
      <c r="B586" s="2">
        <f t="shared" ca="1" si="25"/>
        <v>-0.17757593317278395</v>
      </c>
      <c r="C586" s="2">
        <f ca="1">B586*$C$2</f>
        <v>-0.35515186634556789</v>
      </c>
      <c r="D586" s="1">
        <f ca="1">IF(C586&gt;=$C$3,1,-1)</f>
        <v>-1</v>
      </c>
      <c r="E586" s="2">
        <f ca="1">E585+G585*B585*$C$4</f>
        <v>1.7156019398910192</v>
      </c>
      <c r="F586" s="1">
        <f ca="1">IF(B586*E586&gt;=$C$3,1,-1)</f>
        <v>-1</v>
      </c>
      <c r="G586" s="1">
        <f t="shared" ca="1" si="27"/>
        <v>0</v>
      </c>
      <c r="H586" s="1">
        <f t="shared" ca="1" si="26"/>
        <v>0</v>
      </c>
    </row>
    <row r="587" spans="2:8" x14ac:dyDescent="0.25">
      <c r="B587" s="2">
        <f t="shared" ref="B587:B650" ca="1" si="28">NORMSINV(RAND())</f>
        <v>0.58035854235122908</v>
      </c>
      <c r="C587" s="2">
        <f ca="1">B587*$C$2</f>
        <v>1.1607170847024582</v>
      </c>
      <c r="D587" s="1">
        <f ca="1">IF(C587&gt;=$C$3,1,-1)</f>
        <v>-1</v>
      </c>
      <c r="E587" s="2">
        <f ca="1">E586+G586*B586*$C$4</f>
        <v>1.7156019398910192</v>
      </c>
      <c r="F587" s="1">
        <f ca="1">IF(B587*E587&gt;=$C$3,1,-1)</f>
        <v>-1</v>
      </c>
      <c r="G587" s="1">
        <f t="shared" ca="1" si="27"/>
        <v>0</v>
      </c>
      <c r="H587" s="1">
        <f t="shared" ca="1" si="26"/>
        <v>0</v>
      </c>
    </row>
    <row r="588" spans="2:8" x14ac:dyDescent="0.25">
      <c r="B588" s="2">
        <f t="shared" ca="1" si="28"/>
        <v>-1.4345704784907725</v>
      </c>
      <c r="C588" s="2">
        <f ca="1">B588*$C$2</f>
        <v>-2.8691409569815449</v>
      </c>
      <c r="D588" s="1">
        <f ca="1">IF(C588&gt;=$C$3,1,-1)</f>
        <v>-1</v>
      </c>
      <c r="E588" s="2">
        <f ca="1">E587+G587*B587*$C$4</f>
        <v>1.7156019398910192</v>
      </c>
      <c r="F588" s="1">
        <f ca="1">IF(B588*E588&gt;=$C$3,1,-1)</f>
        <v>-1</v>
      </c>
      <c r="G588" s="1">
        <f t="shared" ca="1" si="27"/>
        <v>0</v>
      </c>
      <c r="H588" s="1">
        <f t="shared" ref="H588:H651" ca="1" si="29">IF(E588&lt;&gt;E587,1,0)</f>
        <v>0</v>
      </c>
    </row>
    <row r="589" spans="2:8" x14ac:dyDescent="0.25">
      <c r="B589" s="2">
        <f t="shared" ca="1" si="28"/>
        <v>0.81983039679414738</v>
      </c>
      <c r="C589" s="2">
        <f ca="1">B589*$C$2</f>
        <v>1.6396607935882948</v>
      </c>
      <c r="D589" s="1">
        <f ca="1">IF(C589&gt;=$C$3,1,-1)</f>
        <v>-1</v>
      </c>
      <c r="E589" s="2">
        <f ca="1">E588+G588*B588*$C$4</f>
        <v>1.7156019398910192</v>
      </c>
      <c r="F589" s="1">
        <f ca="1">IF(B589*E589&gt;=$C$3,1,-1)</f>
        <v>-1</v>
      </c>
      <c r="G589" s="1">
        <f t="shared" ca="1" si="27"/>
        <v>0</v>
      </c>
      <c r="H589" s="1">
        <f t="shared" ca="1" si="29"/>
        <v>0</v>
      </c>
    </row>
    <row r="590" spans="2:8" x14ac:dyDescent="0.25">
      <c r="B590" s="2">
        <f t="shared" ca="1" si="28"/>
        <v>1.1642054465041745</v>
      </c>
      <c r="C590" s="2">
        <f ca="1">B590*$C$2</f>
        <v>2.3284108930083489</v>
      </c>
      <c r="D590" s="1">
        <f ca="1">IF(C590&gt;=$C$3,1,-1)</f>
        <v>1</v>
      </c>
      <c r="E590" s="2">
        <f ca="1">E589+G589*B589*$C$4</f>
        <v>1.7156019398910192</v>
      </c>
      <c r="F590" s="1">
        <f ca="1">IF(B590*E590&gt;=$C$3,1,-1)</f>
        <v>-1</v>
      </c>
      <c r="G590" s="1">
        <f t="shared" ca="1" si="27"/>
        <v>2</v>
      </c>
      <c r="H590" s="1">
        <f t="shared" ca="1" si="29"/>
        <v>0</v>
      </c>
    </row>
    <row r="591" spans="2:8" x14ac:dyDescent="0.25">
      <c r="B591" s="2">
        <f t="shared" ca="1" si="28"/>
        <v>0.88512456234526338</v>
      </c>
      <c r="C591" s="2">
        <f ca="1">B591*$C$2</f>
        <v>1.7702491246905268</v>
      </c>
      <c r="D591" s="1">
        <f ca="1">IF(C591&gt;=$C$3,1,-1)</f>
        <v>-1</v>
      </c>
      <c r="E591" s="2">
        <f ca="1">E590+G590*B590*$C$4</f>
        <v>1.7388860488211026</v>
      </c>
      <c r="F591" s="1">
        <f ca="1">IF(B591*E591&gt;=$C$3,1,-1)</f>
        <v>-1</v>
      </c>
      <c r="G591" s="1">
        <f t="shared" ca="1" si="27"/>
        <v>0</v>
      </c>
      <c r="H591" s="1">
        <f t="shared" ca="1" si="29"/>
        <v>1</v>
      </c>
    </row>
    <row r="592" spans="2:8" x14ac:dyDescent="0.25">
      <c r="B592" s="2">
        <f t="shared" ca="1" si="28"/>
        <v>-1.9846402474845259</v>
      </c>
      <c r="C592" s="2">
        <f ca="1">B592*$C$2</f>
        <v>-3.9692804949690519</v>
      </c>
      <c r="D592" s="1">
        <f ca="1">IF(C592&gt;=$C$3,1,-1)</f>
        <v>-1</v>
      </c>
      <c r="E592" s="2">
        <f ca="1">E591+G591*B591*$C$4</f>
        <v>1.7388860488211026</v>
      </c>
      <c r="F592" s="1">
        <f ca="1">IF(B592*E592&gt;=$C$3,1,-1)</f>
        <v>-1</v>
      </c>
      <c r="G592" s="1">
        <f t="shared" ca="1" si="27"/>
        <v>0</v>
      </c>
      <c r="H592" s="1">
        <f t="shared" ca="1" si="29"/>
        <v>0</v>
      </c>
    </row>
    <row r="593" spans="2:8" x14ac:dyDescent="0.25">
      <c r="B593" s="2">
        <f t="shared" ca="1" si="28"/>
        <v>-1.6246637696662545E-2</v>
      </c>
      <c r="C593" s="2">
        <f ca="1">B593*$C$2</f>
        <v>-3.249327539332509E-2</v>
      </c>
      <c r="D593" s="1">
        <f ca="1">IF(C593&gt;=$C$3,1,-1)</f>
        <v>-1</v>
      </c>
      <c r="E593" s="2">
        <f ca="1">E592+G592*B592*$C$4</f>
        <v>1.7388860488211026</v>
      </c>
      <c r="F593" s="1">
        <f ca="1">IF(B593*E593&gt;=$C$3,1,-1)</f>
        <v>-1</v>
      </c>
      <c r="G593" s="1">
        <f t="shared" ca="1" si="27"/>
        <v>0</v>
      </c>
      <c r="H593" s="1">
        <f t="shared" ca="1" si="29"/>
        <v>0</v>
      </c>
    </row>
    <row r="594" spans="2:8" x14ac:dyDescent="0.25">
      <c r="B594" s="2">
        <f t="shared" ca="1" si="28"/>
        <v>0.70246145892525447</v>
      </c>
      <c r="C594" s="2">
        <f ca="1">B594*$C$2</f>
        <v>1.4049229178505089</v>
      </c>
      <c r="D594" s="1">
        <f ca="1">IF(C594&gt;=$C$3,1,-1)</f>
        <v>-1</v>
      </c>
      <c r="E594" s="2">
        <f ca="1">E593+G593*B593*$C$4</f>
        <v>1.7388860488211026</v>
      </c>
      <c r="F594" s="1">
        <f ca="1">IF(B594*E594&gt;=$C$3,1,-1)</f>
        <v>-1</v>
      </c>
      <c r="G594" s="1">
        <f t="shared" ca="1" si="27"/>
        <v>0</v>
      </c>
      <c r="H594" s="1">
        <f t="shared" ca="1" si="29"/>
        <v>0</v>
      </c>
    </row>
    <row r="595" spans="2:8" x14ac:dyDescent="0.25">
      <c r="B595" s="2">
        <f t="shared" ca="1" si="28"/>
        <v>0.10263828995481605</v>
      </c>
      <c r="C595" s="2">
        <f ca="1">B595*$C$2</f>
        <v>0.20527657990963211</v>
      </c>
      <c r="D595" s="1">
        <f ca="1">IF(C595&gt;=$C$3,1,-1)</f>
        <v>-1</v>
      </c>
      <c r="E595" s="2">
        <f ca="1">E594+G594*B594*$C$4</f>
        <v>1.7388860488211026</v>
      </c>
      <c r="F595" s="1">
        <f ca="1">IF(B595*E595&gt;=$C$3,1,-1)</f>
        <v>-1</v>
      </c>
      <c r="G595" s="1">
        <f t="shared" ca="1" si="27"/>
        <v>0</v>
      </c>
      <c r="H595" s="1">
        <f t="shared" ca="1" si="29"/>
        <v>0</v>
      </c>
    </row>
    <row r="596" spans="2:8" x14ac:dyDescent="0.25">
      <c r="B596" s="2">
        <f t="shared" ca="1" si="28"/>
        <v>-0.53606031389243025</v>
      </c>
      <c r="C596" s="2">
        <f ca="1">B596*$C$2</f>
        <v>-1.0721206277848605</v>
      </c>
      <c r="D596" s="1">
        <f ca="1">IF(C596&gt;=$C$3,1,-1)</f>
        <v>-1</v>
      </c>
      <c r="E596" s="2">
        <f ca="1">E595+G595*B595*$C$4</f>
        <v>1.7388860488211026</v>
      </c>
      <c r="F596" s="1">
        <f ca="1">IF(B596*E596&gt;=$C$3,1,-1)</f>
        <v>-1</v>
      </c>
      <c r="G596" s="1">
        <f t="shared" ca="1" si="27"/>
        <v>0</v>
      </c>
      <c r="H596" s="1">
        <f t="shared" ca="1" si="29"/>
        <v>0</v>
      </c>
    </row>
    <row r="597" spans="2:8" x14ac:dyDescent="0.25">
      <c r="B597" s="2">
        <f t="shared" ca="1" si="28"/>
        <v>-0.49115592812033493</v>
      </c>
      <c r="C597" s="2">
        <f ca="1">B597*$C$2</f>
        <v>-0.98231185624066986</v>
      </c>
      <c r="D597" s="1">
        <f ca="1">IF(C597&gt;=$C$3,1,-1)</f>
        <v>-1</v>
      </c>
      <c r="E597" s="2">
        <f ca="1">E596+G596*B596*$C$4</f>
        <v>1.7388860488211026</v>
      </c>
      <c r="F597" s="1">
        <f ca="1">IF(B597*E597&gt;=$C$3,1,-1)</f>
        <v>-1</v>
      </c>
      <c r="G597" s="1">
        <f t="shared" ca="1" si="27"/>
        <v>0</v>
      </c>
      <c r="H597" s="1">
        <f t="shared" ca="1" si="29"/>
        <v>0</v>
      </c>
    </row>
    <row r="598" spans="2:8" x14ac:dyDescent="0.25">
      <c r="B598" s="2">
        <f t="shared" ca="1" si="28"/>
        <v>-1.249945647932637</v>
      </c>
      <c r="C598" s="2">
        <f ca="1">B598*$C$2</f>
        <v>-2.4998912958652739</v>
      </c>
      <c r="D598" s="1">
        <f ca="1">IF(C598&gt;=$C$3,1,-1)</f>
        <v>-1</v>
      </c>
      <c r="E598" s="2">
        <f ca="1">E597+G597*B597*$C$4</f>
        <v>1.7388860488211026</v>
      </c>
      <c r="F598" s="1">
        <f ca="1">IF(B598*E598&gt;=$C$3,1,-1)</f>
        <v>-1</v>
      </c>
      <c r="G598" s="1">
        <f t="shared" ca="1" si="27"/>
        <v>0</v>
      </c>
      <c r="H598" s="1">
        <f t="shared" ca="1" si="29"/>
        <v>0</v>
      </c>
    </row>
    <row r="599" spans="2:8" x14ac:dyDescent="0.25">
      <c r="B599" s="2">
        <f t="shared" ca="1" si="28"/>
        <v>1.1843853417150967</v>
      </c>
      <c r="C599" s="2">
        <f ca="1">B599*$C$2</f>
        <v>2.3687706834301934</v>
      </c>
      <c r="D599" s="1">
        <f ca="1">IF(C599&gt;=$C$3,1,-1)</f>
        <v>1</v>
      </c>
      <c r="E599" s="2">
        <f ca="1">E598+G598*B598*$C$4</f>
        <v>1.7388860488211026</v>
      </c>
      <c r="F599" s="1">
        <f ca="1">IF(B599*E599&gt;=$C$3,1,-1)</f>
        <v>1</v>
      </c>
      <c r="G599" s="1">
        <f t="shared" ca="1" si="27"/>
        <v>0</v>
      </c>
      <c r="H599" s="1">
        <f t="shared" ca="1" si="29"/>
        <v>0</v>
      </c>
    </row>
    <row r="600" spans="2:8" x14ac:dyDescent="0.25">
      <c r="B600" s="2">
        <f t="shared" ca="1" si="28"/>
        <v>-1.7315807817306867</v>
      </c>
      <c r="C600" s="2">
        <f ca="1">B600*$C$2</f>
        <v>-3.4631615634613735</v>
      </c>
      <c r="D600" s="1">
        <f ca="1">IF(C600&gt;=$C$3,1,-1)</f>
        <v>-1</v>
      </c>
      <c r="E600" s="2">
        <f ca="1">E599+G599*B599*$C$4</f>
        <v>1.7388860488211026</v>
      </c>
      <c r="F600" s="1">
        <f ca="1">IF(B600*E600&gt;=$C$3,1,-1)</f>
        <v>-1</v>
      </c>
      <c r="G600" s="1">
        <f t="shared" ref="G600:G663" ca="1" si="30">D600-F600</f>
        <v>0</v>
      </c>
      <c r="H600" s="1">
        <f t="shared" ca="1" si="29"/>
        <v>0</v>
      </c>
    </row>
    <row r="601" spans="2:8" x14ac:dyDescent="0.25">
      <c r="B601" s="2">
        <f t="shared" ca="1" si="28"/>
        <v>-1.1989662385928248</v>
      </c>
      <c r="C601" s="2">
        <f ca="1">B601*$C$2</f>
        <v>-2.3979324771856496</v>
      </c>
      <c r="D601" s="1">
        <f ca="1">IF(C601&gt;=$C$3,1,-1)</f>
        <v>-1</v>
      </c>
      <c r="E601" s="2">
        <f ca="1">E600+G600*B600*$C$4</f>
        <v>1.7388860488211026</v>
      </c>
      <c r="F601" s="1">
        <f ca="1">IF(B601*E601&gt;=$C$3,1,-1)</f>
        <v>-1</v>
      </c>
      <c r="G601" s="1">
        <f t="shared" ca="1" si="30"/>
        <v>0</v>
      </c>
      <c r="H601" s="1">
        <f t="shared" ca="1" si="29"/>
        <v>0</v>
      </c>
    </row>
    <row r="602" spans="2:8" x14ac:dyDescent="0.25">
      <c r="B602" s="2">
        <f t="shared" ca="1" si="28"/>
        <v>-0.71066610313245793</v>
      </c>
      <c r="C602" s="2">
        <f ca="1">B602*$C$2</f>
        <v>-1.4213322062649159</v>
      </c>
      <c r="D602" s="1">
        <f ca="1">IF(C602&gt;=$C$3,1,-1)</f>
        <v>-1</v>
      </c>
      <c r="E602" s="2">
        <f ca="1">E601+G601*B601*$C$4</f>
        <v>1.7388860488211026</v>
      </c>
      <c r="F602" s="1">
        <f ca="1">IF(B602*E602&gt;=$C$3,1,-1)</f>
        <v>-1</v>
      </c>
      <c r="G602" s="1">
        <f t="shared" ca="1" si="30"/>
        <v>0</v>
      </c>
      <c r="H602" s="1">
        <f t="shared" ca="1" si="29"/>
        <v>0</v>
      </c>
    </row>
    <row r="603" spans="2:8" x14ac:dyDescent="0.25">
      <c r="B603" s="2">
        <f t="shared" ca="1" si="28"/>
        <v>-0.81105672370890292</v>
      </c>
      <c r="C603" s="2">
        <f ca="1">B603*$C$2</f>
        <v>-1.6221134474178058</v>
      </c>
      <c r="D603" s="1">
        <f ca="1">IF(C603&gt;=$C$3,1,-1)</f>
        <v>-1</v>
      </c>
      <c r="E603" s="2">
        <f ca="1">E602+G602*B602*$C$4</f>
        <v>1.7388860488211026</v>
      </c>
      <c r="F603" s="1">
        <f ca="1">IF(B603*E603&gt;=$C$3,1,-1)</f>
        <v>-1</v>
      </c>
      <c r="G603" s="1">
        <f t="shared" ca="1" si="30"/>
        <v>0</v>
      </c>
      <c r="H603" s="1">
        <f t="shared" ca="1" si="29"/>
        <v>0</v>
      </c>
    </row>
    <row r="604" spans="2:8" x14ac:dyDescent="0.25">
      <c r="B604" s="2">
        <f t="shared" ca="1" si="28"/>
        <v>0.63699988102759419</v>
      </c>
      <c r="C604" s="2">
        <f ca="1">B604*$C$2</f>
        <v>1.2739997620551884</v>
      </c>
      <c r="D604" s="1">
        <f ca="1">IF(C604&gt;=$C$3,1,-1)</f>
        <v>-1</v>
      </c>
      <c r="E604" s="2">
        <f ca="1">E603+G603*B603*$C$4</f>
        <v>1.7388860488211026</v>
      </c>
      <c r="F604" s="1">
        <f ca="1">IF(B604*E604&gt;=$C$3,1,-1)</f>
        <v>-1</v>
      </c>
      <c r="G604" s="1">
        <f t="shared" ca="1" si="30"/>
        <v>0</v>
      </c>
      <c r="H604" s="1">
        <f t="shared" ca="1" si="29"/>
        <v>0</v>
      </c>
    </row>
    <row r="605" spans="2:8" x14ac:dyDescent="0.25">
      <c r="B605" s="2">
        <f t="shared" ca="1" si="28"/>
        <v>-0.78561734270532879</v>
      </c>
      <c r="C605" s="2">
        <f ca="1">B605*$C$2</f>
        <v>-1.5712346854106576</v>
      </c>
      <c r="D605" s="1">
        <f ca="1">IF(C605&gt;=$C$3,1,-1)</f>
        <v>-1</v>
      </c>
      <c r="E605" s="2">
        <f ca="1">E604+G604*B604*$C$4</f>
        <v>1.7388860488211026</v>
      </c>
      <c r="F605" s="1">
        <f ca="1">IF(B605*E605&gt;=$C$3,1,-1)</f>
        <v>-1</v>
      </c>
      <c r="G605" s="1">
        <f t="shared" ca="1" si="30"/>
        <v>0</v>
      </c>
      <c r="H605" s="1">
        <f t="shared" ca="1" si="29"/>
        <v>0</v>
      </c>
    </row>
    <row r="606" spans="2:8" x14ac:dyDescent="0.25">
      <c r="B606" s="2">
        <f t="shared" ca="1" si="28"/>
        <v>-0.58761131039554892</v>
      </c>
      <c r="C606" s="2">
        <f ca="1">B606*$C$2</f>
        <v>-1.1752226207910978</v>
      </c>
      <c r="D606" s="1">
        <f ca="1">IF(C606&gt;=$C$3,1,-1)</f>
        <v>-1</v>
      </c>
      <c r="E606" s="2">
        <f ca="1">E605+G605*B605*$C$4</f>
        <v>1.7388860488211026</v>
      </c>
      <c r="F606" s="1">
        <f ca="1">IF(B606*E606&gt;=$C$3,1,-1)</f>
        <v>-1</v>
      </c>
      <c r="G606" s="1">
        <f t="shared" ca="1" si="30"/>
        <v>0</v>
      </c>
      <c r="H606" s="1">
        <f t="shared" ca="1" si="29"/>
        <v>0</v>
      </c>
    </row>
    <row r="607" spans="2:8" x14ac:dyDescent="0.25">
      <c r="B607" s="2">
        <f t="shared" ca="1" si="28"/>
        <v>1.2029712172970419</v>
      </c>
      <c r="C607" s="2">
        <f ca="1">B607*$C$2</f>
        <v>2.4059424345940839</v>
      </c>
      <c r="D607" s="1">
        <f ca="1">IF(C607&gt;=$C$3,1,-1)</f>
        <v>1</v>
      </c>
      <c r="E607" s="2">
        <f ca="1">E606+G606*B606*$C$4</f>
        <v>1.7388860488211026</v>
      </c>
      <c r="F607" s="1">
        <f ca="1">IF(B607*E607&gt;=$C$3,1,-1)</f>
        <v>1</v>
      </c>
      <c r="G607" s="1">
        <f t="shared" ca="1" si="30"/>
        <v>0</v>
      </c>
      <c r="H607" s="1">
        <f t="shared" ca="1" si="29"/>
        <v>0</v>
      </c>
    </row>
    <row r="608" spans="2:8" x14ac:dyDescent="0.25">
      <c r="B608" s="2">
        <f t="shared" ca="1" si="28"/>
        <v>0.32916717252279437</v>
      </c>
      <c r="C608" s="2">
        <f ca="1">B608*$C$2</f>
        <v>0.65833434504558874</v>
      </c>
      <c r="D608" s="1">
        <f ca="1">IF(C608&gt;=$C$3,1,-1)</f>
        <v>-1</v>
      </c>
      <c r="E608" s="2">
        <f ca="1">E607+G607*B607*$C$4</f>
        <v>1.7388860488211026</v>
      </c>
      <c r="F608" s="1">
        <f ca="1">IF(B608*E608&gt;=$C$3,1,-1)</f>
        <v>-1</v>
      </c>
      <c r="G608" s="1">
        <f t="shared" ca="1" si="30"/>
        <v>0</v>
      </c>
      <c r="H608" s="1">
        <f t="shared" ca="1" si="29"/>
        <v>0</v>
      </c>
    </row>
    <row r="609" spans="2:8" x14ac:dyDescent="0.25">
      <c r="B609" s="2">
        <f t="shared" ca="1" si="28"/>
        <v>-0.1524670977023799</v>
      </c>
      <c r="C609" s="2">
        <f ca="1">B609*$C$2</f>
        <v>-0.3049341954047598</v>
      </c>
      <c r="D609" s="1">
        <f ca="1">IF(C609&gt;=$C$3,1,-1)</f>
        <v>-1</v>
      </c>
      <c r="E609" s="2">
        <f ca="1">E608+G608*B608*$C$4</f>
        <v>1.7388860488211026</v>
      </c>
      <c r="F609" s="1">
        <f ca="1">IF(B609*E609&gt;=$C$3,1,-1)</f>
        <v>-1</v>
      </c>
      <c r="G609" s="1">
        <f t="shared" ca="1" si="30"/>
        <v>0</v>
      </c>
      <c r="H609" s="1">
        <f t="shared" ca="1" si="29"/>
        <v>0</v>
      </c>
    </row>
    <row r="610" spans="2:8" x14ac:dyDescent="0.25">
      <c r="B610" s="2">
        <f t="shared" ca="1" si="28"/>
        <v>-0.53140165352725088</v>
      </c>
      <c r="C610" s="2">
        <f ca="1">B610*$C$2</f>
        <v>-1.0628033070545018</v>
      </c>
      <c r="D610" s="1">
        <f ca="1">IF(C610&gt;=$C$3,1,-1)</f>
        <v>-1</v>
      </c>
      <c r="E610" s="2">
        <f ca="1">E609+G609*B609*$C$4</f>
        <v>1.7388860488211026</v>
      </c>
      <c r="F610" s="1">
        <f ca="1">IF(B610*E610&gt;=$C$3,1,-1)</f>
        <v>-1</v>
      </c>
      <c r="G610" s="1">
        <f t="shared" ca="1" si="30"/>
        <v>0</v>
      </c>
      <c r="H610" s="1">
        <f t="shared" ca="1" si="29"/>
        <v>0</v>
      </c>
    </row>
    <row r="611" spans="2:8" x14ac:dyDescent="0.25">
      <c r="B611" s="2">
        <f t="shared" ca="1" si="28"/>
        <v>0.85201818424713838</v>
      </c>
      <c r="C611" s="2">
        <f ca="1">B611*$C$2</f>
        <v>1.7040363684942768</v>
      </c>
      <c r="D611" s="1">
        <f ca="1">IF(C611&gt;=$C$3,1,-1)</f>
        <v>-1</v>
      </c>
      <c r="E611" s="2">
        <f ca="1">E610+G610*B610*$C$4</f>
        <v>1.7388860488211026</v>
      </c>
      <c r="F611" s="1">
        <f ca="1">IF(B611*E611&gt;=$C$3,1,-1)</f>
        <v>-1</v>
      </c>
      <c r="G611" s="1">
        <f t="shared" ca="1" si="30"/>
        <v>0</v>
      </c>
      <c r="H611" s="1">
        <f t="shared" ca="1" si="29"/>
        <v>0</v>
      </c>
    </row>
    <row r="612" spans="2:8" x14ac:dyDescent="0.25">
      <c r="B612" s="2">
        <f t="shared" ca="1" si="28"/>
        <v>-0.10831910015026494</v>
      </c>
      <c r="C612" s="2">
        <f ca="1">B612*$C$2</f>
        <v>-0.21663820030052988</v>
      </c>
      <c r="D612" s="1">
        <f ca="1">IF(C612&gt;=$C$3,1,-1)</f>
        <v>-1</v>
      </c>
      <c r="E612" s="2">
        <f ca="1">E611+G611*B611*$C$4</f>
        <v>1.7388860488211026</v>
      </c>
      <c r="F612" s="1">
        <f ca="1">IF(B612*E612&gt;=$C$3,1,-1)</f>
        <v>-1</v>
      </c>
      <c r="G612" s="1">
        <f t="shared" ca="1" si="30"/>
        <v>0</v>
      </c>
      <c r="H612" s="1">
        <f t="shared" ca="1" si="29"/>
        <v>0</v>
      </c>
    </row>
    <row r="613" spans="2:8" x14ac:dyDescent="0.25">
      <c r="B613" s="2">
        <f t="shared" ca="1" si="28"/>
        <v>0.40797594464664411</v>
      </c>
      <c r="C613" s="2">
        <f ca="1">B613*$C$2</f>
        <v>0.81595188929328821</v>
      </c>
      <c r="D613" s="1">
        <f ca="1">IF(C613&gt;=$C$3,1,-1)</f>
        <v>-1</v>
      </c>
      <c r="E613" s="2">
        <f ca="1">E612+G612*B612*$C$4</f>
        <v>1.7388860488211026</v>
      </c>
      <c r="F613" s="1">
        <f ca="1">IF(B613*E613&gt;=$C$3,1,-1)</f>
        <v>-1</v>
      </c>
      <c r="G613" s="1">
        <f t="shared" ca="1" si="30"/>
        <v>0</v>
      </c>
      <c r="H613" s="1">
        <f t="shared" ca="1" si="29"/>
        <v>0</v>
      </c>
    </row>
    <row r="614" spans="2:8" x14ac:dyDescent="0.25">
      <c r="B614" s="2">
        <f t="shared" ca="1" si="28"/>
        <v>0.3542981693409219</v>
      </c>
      <c r="C614" s="2">
        <f ca="1">B614*$C$2</f>
        <v>0.7085963386818438</v>
      </c>
      <c r="D614" s="1">
        <f ca="1">IF(C614&gt;=$C$3,1,-1)</f>
        <v>-1</v>
      </c>
      <c r="E614" s="2">
        <f ca="1">E613+G613*B613*$C$4</f>
        <v>1.7388860488211026</v>
      </c>
      <c r="F614" s="1">
        <f ca="1">IF(B614*E614&gt;=$C$3,1,-1)</f>
        <v>-1</v>
      </c>
      <c r="G614" s="1">
        <f t="shared" ca="1" si="30"/>
        <v>0</v>
      </c>
      <c r="H614" s="1">
        <f t="shared" ca="1" si="29"/>
        <v>0</v>
      </c>
    </row>
    <row r="615" spans="2:8" x14ac:dyDescent="0.25">
      <c r="B615" s="2">
        <f t="shared" ca="1" si="28"/>
        <v>0.63662931285070901</v>
      </c>
      <c r="C615" s="2">
        <f ca="1">B615*$C$2</f>
        <v>1.273258625701418</v>
      </c>
      <c r="D615" s="1">
        <f ca="1">IF(C615&gt;=$C$3,1,-1)</f>
        <v>-1</v>
      </c>
      <c r="E615" s="2">
        <f ca="1">E614+G614*B614*$C$4</f>
        <v>1.7388860488211026</v>
      </c>
      <c r="F615" s="1">
        <f ca="1">IF(B615*E615&gt;=$C$3,1,-1)</f>
        <v>-1</v>
      </c>
      <c r="G615" s="1">
        <f t="shared" ca="1" si="30"/>
        <v>0</v>
      </c>
      <c r="H615" s="1">
        <f t="shared" ca="1" si="29"/>
        <v>0</v>
      </c>
    </row>
    <row r="616" spans="2:8" x14ac:dyDescent="0.25">
      <c r="B616" s="2">
        <f t="shared" ca="1" si="28"/>
        <v>-0.23789757768632958</v>
      </c>
      <c r="C616" s="2">
        <f ca="1">B616*$C$2</f>
        <v>-0.47579515537265915</v>
      </c>
      <c r="D616" s="1">
        <f ca="1">IF(C616&gt;=$C$3,1,-1)</f>
        <v>-1</v>
      </c>
      <c r="E616" s="2">
        <f ca="1">E615+G615*B615*$C$4</f>
        <v>1.7388860488211026</v>
      </c>
      <c r="F616" s="1">
        <f ca="1">IF(B616*E616&gt;=$C$3,1,-1)</f>
        <v>-1</v>
      </c>
      <c r="G616" s="1">
        <f t="shared" ca="1" si="30"/>
        <v>0</v>
      </c>
      <c r="H616" s="1">
        <f t="shared" ca="1" si="29"/>
        <v>0</v>
      </c>
    </row>
    <row r="617" spans="2:8" x14ac:dyDescent="0.25">
      <c r="B617" s="2">
        <f t="shared" ca="1" si="28"/>
        <v>-0.7276316368320187</v>
      </c>
      <c r="C617" s="2">
        <f ca="1">B617*$C$2</f>
        <v>-1.4552632736640374</v>
      </c>
      <c r="D617" s="1">
        <f ca="1">IF(C617&gt;=$C$3,1,-1)</f>
        <v>-1</v>
      </c>
      <c r="E617" s="2">
        <f ca="1">E616+G616*B616*$C$4</f>
        <v>1.7388860488211026</v>
      </c>
      <c r="F617" s="1">
        <f ca="1">IF(B617*E617&gt;=$C$3,1,-1)</f>
        <v>-1</v>
      </c>
      <c r="G617" s="1">
        <f t="shared" ca="1" si="30"/>
        <v>0</v>
      </c>
      <c r="H617" s="1">
        <f t="shared" ca="1" si="29"/>
        <v>0</v>
      </c>
    </row>
    <row r="618" spans="2:8" x14ac:dyDescent="0.25">
      <c r="B618" s="2">
        <f t="shared" ca="1" si="28"/>
        <v>1.3703573904679685</v>
      </c>
      <c r="C618" s="2">
        <f ca="1">B618*$C$2</f>
        <v>2.7407147809359369</v>
      </c>
      <c r="D618" s="1">
        <f ca="1">IF(C618&gt;=$C$3,1,-1)</f>
        <v>1</v>
      </c>
      <c r="E618" s="2">
        <f ca="1">E617+G617*B617*$C$4</f>
        <v>1.7388860488211026</v>
      </c>
      <c r="F618" s="1">
        <f ca="1">IF(B618*E618&gt;=$C$3,1,-1)</f>
        <v>1</v>
      </c>
      <c r="G618" s="1">
        <f t="shared" ca="1" si="30"/>
        <v>0</v>
      </c>
      <c r="H618" s="1">
        <f t="shared" ca="1" si="29"/>
        <v>0</v>
      </c>
    </row>
    <row r="619" spans="2:8" x14ac:dyDescent="0.25">
      <c r="B619" s="2">
        <f t="shared" ca="1" si="28"/>
        <v>-0.14820405395194933</v>
      </c>
      <c r="C619" s="2">
        <f ca="1">B619*$C$2</f>
        <v>-0.29640810790389865</v>
      </c>
      <c r="D619" s="1">
        <f ca="1">IF(C619&gt;=$C$3,1,-1)</f>
        <v>-1</v>
      </c>
      <c r="E619" s="2">
        <f ca="1">E618+G618*B618*$C$4</f>
        <v>1.7388860488211026</v>
      </c>
      <c r="F619" s="1">
        <f ca="1">IF(B619*E619&gt;=$C$3,1,-1)</f>
        <v>-1</v>
      </c>
      <c r="G619" s="1">
        <f t="shared" ca="1" si="30"/>
        <v>0</v>
      </c>
      <c r="H619" s="1">
        <f t="shared" ca="1" si="29"/>
        <v>0</v>
      </c>
    </row>
    <row r="620" spans="2:8" x14ac:dyDescent="0.25">
      <c r="B620" s="2">
        <f t="shared" ca="1" si="28"/>
        <v>0.81267211393864358</v>
      </c>
      <c r="C620" s="2">
        <f ca="1">B620*$C$2</f>
        <v>1.6253442278772872</v>
      </c>
      <c r="D620" s="1">
        <f ca="1">IF(C620&gt;=$C$3,1,-1)</f>
        <v>-1</v>
      </c>
      <c r="E620" s="2">
        <f ca="1">E619+G619*B619*$C$4</f>
        <v>1.7388860488211026</v>
      </c>
      <c r="F620" s="1">
        <f ca="1">IF(B620*E620&gt;=$C$3,1,-1)</f>
        <v>-1</v>
      </c>
      <c r="G620" s="1">
        <f t="shared" ca="1" si="30"/>
        <v>0</v>
      </c>
      <c r="H620" s="1">
        <f t="shared" ca="1" si="29"/>
        <v>0</v>
      </c>
    </row>
    <row r="621" spans="2:8" x14ac:dyDescent="0.25">
      <c r="B621" s="2">
        <f t="shared" ca="1" si="28"/>
        <v>-0.5183035848908023</v>
      </c>
      <c r="C621" s="2">
        <f ca="1">B621*$C$2</f>
        <v>-1.0366071697816046</v>
      </c>
      <c r="D621" s="1">
        <f ca="1">IF(C621&gt;=$C$3,1,-1)</f>
        <v>-1</v>
      </c>
      <c r="E621" s="2">
        <f ca="1">E620+G620*B620*$C$4</f>
        <v>1.7388860488211026</v>
      </c>
      <c r="F621" s="1">
        <f ca="1">IF(B621*E621&gt;=$C$3,1,-1)</f>
        <v>-1</v>
      </c>
      <c r="G621" s="1">
        <f t="shared" ca="1" si="30"/>
        <v>0</v>
      </c>
      <c r="H621" s="1">
        <f t="shared" ca="1" si="29"/>
        <v>0</v>
      </c>
    </row>
    <row r="622" spans="2:8" x14ac:dyDescent="0.25">
      <c r="B622" s="2">
        <f t="shared" ca="1" si="28"/>
        <v>-1.3592940958933413</v>
      </c>
      <c r="C622" s="2">
        <f ca="1">B622*$C$2</f>
        <v>-2.7185881917866825</v>
      </c>
      <c r="D622" s="1">
        <f ca="1">IF(C622&gt;=$C$3,1,-1)</f>
        <v>-1</v>
      </c>
      <c r="E622" s="2">
        <f ca="1">E621+G621*B621*$C$4</f>
        <v>1.7388860488211026</v>
      </c>
      <c r="F622" s="1">
        <f ca="1">IF(B622*E622&gt;=$C$3,1,-1)</f>
        <v>-1</v>
      </c>
      <c r="G622" s="1">
        <f t="shared" ca="1" si="30"/>
        <v>0</v>
      </c>
      <c r="H622" s="1">
        <f t="shared" ca="1" si="29"/>
        <v>0</v>
      </c>
    </row>
    <row r="623" spans="2:8" x14ac:dyDescent="0.25">
      <c r="B623" s="2">
        <f t="shared" ca="1" si="28"/>
        <v>1.4092840343719977</v>
      </c>
      <c r="C623" s="2">
        <f ca="1">B623*$C$2</f>
        <v>2.8185680687439953</v>
      </c>
      <c r="D623" s="1">
        <f ca="1">IF(C623&gt;=$C$3,1,-1)</f>
        <v>1</v>
      </c>
      <c r="E623" s="2">
        <f ca="1">E622+G622*B622*$C$4</f>
        <v>1.7388860488211026</v>
      </c>
      <c r="F623" s="1">
        <f ca="1">IF(B623*E623&gt;=$C$3,1,-1)</f>
        <v>1</v>
      </c>
      <c r="G623" s="1">
        <f t="shared" ca="1" si="30"/>
        <v>0</v>
      </c>
      <c r="H623" s="1">
        <f t="shared" ca="1" si="29"/>
        <v>0</v>
      </c>
    </row>
    <row r="624" spans="2:8" x14ac:dyDescent="0.25">
      <c r="B624" s="2">
        <f t="shared" ca="1" si="28"/>
        <v>-0.30088465651002849</v>
      </c>
      <c r="C624" s="2">
        <f ca="1">B624*$C$2</f>
        <v>-0.60176931302005698</v>
      </c>
      <c r="D624" s="1">
        <f ca="1">IF(C624&gt;=$C$3,1,-1)</f>
        <v>-1</v>
      </c>
      <c r="E624" s="2">
        <f ca="1">E623+G623*B623*$C$4</f>
        <v>1.7388860488211026</v>
      </c>
      <c r="F624" s="1">
        <f ca="1">IF(B624*E624&gt;=$C$3,1,-1)</f>
        <v>-1</v>
      </c>
      <c r="G624" s="1">
        <f t="shared" ca="1" si="30"/>
        <v>0</v>
      </c>
      <c r="H624" s="1">
        <f t="shared" ca="1" si="29"/>
        <v>0</v>
      </c>
    </row>
    <row r="625" spans="2:8" x14ac:dyDescent="0.25">
      <c r="B625" s="2">
        <f t="shared" ca="1" si="28"/>
        <v>1.1450870419281163</v>
      </c>
      <c r="C625" s="2">
        <f ca="1">B625*$C$2</f>
        <v>2.2901740838562326</v>
      </c>
      <c r="D625" s="1">
        <f ca="1">IF(C625&gt;=$C$3,1,-1)</f>
        <v>1</v>
      </c>
      <c r="E625" s="2">
        <f ca="1">E624+G624*B624*$C$4</f>
        <v>1.7388860488211026</v>
      </c>
      <c r="F625" s="1">
        <f ca="1">IF(B625*E625&gt;=$C$3,1,-1)</f>
        <v>-1</v>
      </c>
      <c r="G625" s="1">
        <f t="shared" ca="1" si="30"/>
        <v>2</v>
      </c>
      <c r="H625" s="1">
        <f t="shared" ca="1" si="29"/>
        <v>0</v>
      </c>
    </row>
    <row r="626" spans="2:8" x14ac:dyDescent="0.25">
      <c r="B626" s="2">
        <f t="shared" ca="1" si="28"/>
        <v>1.5019574038411976</v>
      </c>
      <c r="C626" s="2">
        <f ca="1">B626*$C$2</f>
        <v>3.0039148076823952</v>
      </c>
      <c r="D626" s="1">
        <f ca="1">IF(C626&gt;=$C$3,1,-1)</f>
        <v>1</v>
      </c>
      <c r="E626" s="2">
        <f ca="1">E625+G625*B625*$C$4</f>
        <v>1.761787789659665</v>
      </c>
      <c r="F626" s="1">
        <f ca="1">IF(B626*E626&gt;=$C$3,1,-1)</f>
        <v>1</v>
      </c>
      <c r="G626" s="1">
        <f t="shared" ca="1" si="30"/>
        <v>0</v>
      </c>
      <c r="H626" s="1">
        <f t="shared" ca="1" si="29"/>
        <v>1</v>
      </c>
    </row>
    <row r="627" spans="2:8" x14ac:dyDescent="0.25">
      <c r="B627" s="2">
        <f t="shared" ca="1" si="28"/>
        <v>6.1050372321329793E-3</v>
      </c>
      <c r="C627" s="2">
        <f ca="1">B627*$C$2</f>
        <v>1.2210074464265959E-2</v>
      </c>
      <c r="D627" s="1">
        <f ca="1">IF(C627&gt;=$C$3,1,-1)</f>
        <v>-1</v>
      </c>
      <c r="E627" s="2">
        <f ca="1">E626+G626*B626*$C$4</f>
        <v>1.761787789659665</v>
      </c>
      <c r="F627" s="1">
        <f ca="1">IF(B627*E627&gt;=$C$3,1,-1)</f>
        <v>-1</v>
      </c>
      <c r="G627" s="1">
        <f t="shared" ca="1" si="30"/>
        <v>0</v>
      </c>
      <c r="H627" s="1">
        <f t="shared" ca="1" si="29"/>
        <v>0</v>
      </c>
    </row>
    <row r="628" spans="2:8" x14ac:dyDescent="0.25">
      <c r="B628" s="2">
        <f t="shared" ca="1" si="28"/>
        <v>0.70390629746258149</v>
      </c>
      <c r="C628" s="2">
        <f ca="1">B628*$C$2</f>
        <v>1.407812594925163</v>
      </c>
      <c r="D628" s="1">
        <f ca="1">IF(C628&gt;=$C$3,1,-1)</f>
        <v>-1</v>
      </c>
      <c r="E628" s="2">
        <f ca="1">E627+G627*B627*$C$4</f>
        <v>1.761787789659665</v>
      </c>
      <c r="F628" s="1">
        <f ca="1">IF(B628*E628&gt;=$C$3,1,-1)</f>
        <v>-1</v>
      </c>
      <c r="G628" s="1">
        <f t="shared" ca="1" si="30"/>
        <v>0</v>
      </c>
      <c r="H628" s="1">
        <f t="shared" ca="1" si="29"/>
        <v>0</v>
      </c>
    </row>
    <row r="629" spans="2:8" x14ac:dyDescent="0.25">
      <c r="B629" s="2">
        <f t="shared" ca="1" si="28"/>
        <v>-1.0062776653322321</v>
      </c>
      <c r="C629" s="2">
        <f ca="1">B629*$C$2</f>
        <v>-2.0125553306644641</v>
      </c>
      <c r="D629" s="1">
        <f ca="1">IF(C629&gt;=$C$3,1,-1)</f>
        <v>-1</v>
      </c>
      <c r="E629" s="2">
        <f ca="1">E628+G628*B628*$C$4</f>
        <v>1.761787789659665</v>
      </c>
      <c r="F629" s="1">
        <f ca="1">IF(B629*E629&gt;=$C$3,1,-1)</f>
        <v>-1</v>
      </c>
      <c r="G629" s="1">
        <f t="shared" ca="1" si="30"/>
        <v>0</v>
      </c>
      <c r="H629" s="1">
        <f t="shared" ca="1" si="29"/>
        <v>0</v>
      </c>
    </row>
    <row r="630" spans="2:8" x14ac:dyDescent="0.25">
      <c r="B630" s="2">
        <f t="shared" ca="1" si="28"/>
        <v>-0.41049216317434317</v>
      </c>
      <c r="C630" s="2">
        <f ca="1">B630*$C$2</f>
        <v>-0.82098432634868634</v>
      </c>
      <c r="D630" s="1">
        <f ca="1">IF(C630&gt;=$C$3,1,-1)</f>
        <v>-1</v>
      </c>
      <c r="E630" s="2">
        <f ca="1">E629+G629*B629*$C$4</f>
        <v>1.761787789659665</v>
      </c>
      <c r="F630" s="1">
        <f ca="1">IF(B630*E630&gt;=$C$3,1,-1)</f>
        <v>-1</v>
      </c>
      <c r="G630" s="1">
        <f t="shared" ca="1" si="30"/>
        <v>0</v>
      </c>
      <c r="H630" s="1">
        <f t="shared" ca="1" si="29"/>
        <v>0</v>
      </c>
    </row>
    <row r="631" spans="2:8" x14ac:dyDescent="0.25">
      <c r="B631" s="2">
        <f t="shared" ca="1" si="28"/>
        <v>0.72203225852691644</v>
      </c>
      <c r="C631" s="2">
        <f ca="1">B631*$C$2</f>
        <v>1.4440645170538329</v>
      </c>
      <c r="D631" s="1">
        <f ca="1">IF(C631&gt;=$C$3,1,-1)</f>
        <v>-1</v>
      </c>
      <c r="E631" s="2">
        <f ca="1">E630+G630*B630*$C$4</f>
        <v>1.761787789659665</v>
      </c>
      <c r="F631" s="1">
        <f ca="1">IF(B631*E631&gt;=$C$3,1,-1)</f>
        <v>-1</v>
      </c>
      <c r="G631" s="1">
        <f t="shared" ca="1" si="30"/>
        <v>0</v>
      </c>
      <c r="H631" s="1">
        <f t="shared" ca="1" si="29"/>
        <v>0</v>
      </c>
    </row>
    <row r="632" spans="2:8" x14ac:dyDescent="0.25">
      <c r="B632" s="2">
        <f t="shared" ca="1" si="28"/>
        <v>1.0241371774966745</v>
      </c>
      <c r="C632" s="2">
        <f ca="1">B632*$C$2</f>
        <v>2.0482743549933491</v>
      </c>
      <c r="D632" s="1">
        <f ca="1">IF(C632&gt;=$C$3,1,-1)</f>
        <v>1</v>
      </c>
      <c r="E632" s="2">
        <f ca="1">E631+G631*B631*$C$4</f>
        <v>1.761787789659665</v>
      </c>
      <c r="F632" s="1">
        <f ca="1">IF(B632*E632&gt;=$C$3,1,-1)</f>
        <v>-1</v>
      </c>
      <c r="G632" s="1">
        <f t="shared" ca="1" si="30"/>
        <v>2</v>
      </c>
      <c r="H632" s="1">
        <f t="shared" ca="1" si="29"/>
        <v>0</v>
      </c>
    </row>
    <row r="633" spans="2:8" x14ac:dyDescent="0.25">
      <c r="B633" s="2">
        <f t="shared" ca="1" si="28"/>
        <v>1.4365467124099816</v>
      </c>
      <c r="C633" s="2">
        <f ca="1">B633*$C$2</f>
        <v>2.8730934248199631</v>
      </c>
      <c r="D633" s="1">
        <f ca="1">IF(C633&gt;=$C$3,1,-1)</f>
        <v>1</v>
      </c>
      <c r="E633" s="2">
        <f ca="1">E632+G632*B632*$C$4</f>
        <v>1.7822705332095985</v>
      </c>
      <c r="F633" s="1">
        <f ca="1">IF(B633*E633&gt;=$C$3,1,-1)</f>
        <v>1</v>
      </c>
      <c r="G633" s="1">
        <f t="shared" ca="1" si="30"/>
        <v>0</v>
      </c>
      <c r="H633" s="1">
        <f t="shared" ca="1" si="29"/>
        <v>1</v>
      </c>
    </row>
    <row r="634" spans="2:8" x14ac:dyDescent="0.25">
      <c r="B634" s="2">
        <f t="shared" ca="1" si="28"/>
        <v>-1.0178475582773461</v>
      </c>
      <c r="C634" s="2">
        <f ca="1">B634*$C$2</f>
        <v>-2.0356951165546922</v>
      </c>
      <c r="D634" s="1">
        <f ca="1">IF(C634&gt;=$C$3,1,-1)</f>
        <v>-1</v>
      </c>
      <c r="E634" s="2">
        <f ca="1">E633+G633*B633*$C$4</f>
        <v>1.7822705332095985</v>
      </c>
      <c r="F634" s="1">
        <f ca="1">IF(B634*E634&gt;=$C$3,1,-1)</f>
        <v>-1</v>
      </c>
      <c r="G634" s="1">
        <f t="shared" ca="1" si="30"/>
        <v>0</v>
      </c>
      <c r="H634" s="1">
        <f t="shared" ca="1" si="29"/>
        <v>0</v>
      </c>
    </row>
    <row r="635" spans="2:8" x14ac:dyDescent="0.25">
      <c r="B635" s="2">
        <f t="shared" ca="1" si="28"/>
        <v>-0.69919794782548095</v>
      </c>
      <c r="C635" s="2">
        <f ca="1">B635*$C$2</f>
        <v>-1.3983958956509619</v>
      </c>
      <c r="D635" s="1">
        <f ca="1">IF(C635&gt;=$C$3,1,-1)</f>
        <v>-1</v>
      </c>
      <c r="E635" s="2">
        <f ca="1">E634+G634*B634*$C$4</f>
        <v>1.7822705332095985</v>
      </c>
      <c r="F635" s="1">
        <f ca="1">IF(B635*E635&gt;=$C$3,1,-1)</f>
        <v>-1</v>
      </c>
      <c r="G635" s="1">
        <f t="shared" ca="1" si="30"/>
        <v>0</v>
      </c>
      <c r="H635" s="1">
        <f t="shared" ca="1" si="29"/>
        <v>0</v>
      </c>
    </row>
    <row r="636" spans="2:8" x14ac:dyDescent="0.25">
      <c r="B636" s="2">
        <f t="shared" ca="1" si="28"/>
        <v>0.43714207168928576</v>
      </c>
      <c r="C636" s="2">
        <f ca="1">B636*$C$2</f>
        <v>0.87428414337857152</v>
      </c>
      <c r="D636" s="1">
        <f ca="1">IF(C636&gt;=$C$3,1,-1)</f>
        <v>-1</v>
      </c>
      <c r="E636" s="2">
        <f ca="1">E635+G635*B635*$C$4</f>
        <v>1.7822705332095985</v>
      </c>
      <c r="F636" s="1">
        <f ca="1">IF(B636*E636&gt;=$C$3,1,-1)</f>
        <v>-1</v>
      </c>
      <c r="G636" s="1">
        <f t="shared" ca="1" si="30"/>
        <v>0</v>
      </c>
      <c r="H636" s="1">
        <f t="shared" ca="1" si="29"/>
        <v>0</v>
      </c>
    </row>
    <row r="637" spans="2:8" x14ac:dyDescent="0.25">
      <c r="B637" s="2">
        <f t="shared" ca="1" si="28"/>
        <v>0.85930440681311226</v>
      </c>
      <c r="C637" s="2">
        <f ca="1">B637*$C$2</f>
        <v>1.7186088136262245</v>
      </c>
      <c r="D637" s="1">
        <f ca="1">IF(C637&gt;=$C$3,1,-1)</f>
        <v>-1</v>
      </c>
      <c r="E637" s="2">
        <f ca="1">E636+G636*B636*$C$4</f>
        <v>1.7822705332095985</v>
      </c>
      <c r="F637" s="1">
        <f ca="1">IF(B637*E637&gt;=$C$3,1,-1)</f>
        <v>-1</v>
      </c>
      <c r="G637" s="1">
        <f t="shared" ca="1" si="30"/>
        <v>0</v>
      </c>
      <c r="H637" s="1">
        <f t="shared" ca="1" si="29"/>
        <v>0</v>
      </c>
    </row>
    <row r="638" spans="2:8" x14ac:dyDescent="0.25">
      <c r="B638" s="2">
        <f t="shared" ca="1" si="28"/>
        <v>-0.7054398440966041</v>
      </c>
      <c r="C638" s="2">
        <f ca="1">B638*$C$2</f>
        <v>-1.4108796881932082</v>
      </c>
      <c r="D638" s="1">
        <f ca="1">IF(C638&gt;=$C$3,1,-1)</f>
        <v>-1</v>
      </c>
      <c r="E638" s="2">
        <f ca="1">E637+G637*B637*$C$4</f>
        <v>1.7822705332095985</v>
      </c>
      <c r="F638" s="1">
        <f ca="1">IF(B638*E638&gt;=$C$3,1,-1)</f>
        <v>-1</v>
      </c>
      <c r="G638" s="1">
        <f t="shared" ca="1" si="30"/>
        <v>0</v>
      </c>
      <c r="H638" s="1">
        <f t="shared" ca="1" si="29"/>
        <v>0</v>
      </c>
    </row>
    <row r="639" spans="2:8" x14ac:dyDescent="0.25">
      <c r="B639" s="2">
        <f t="shared" ca="1" si="28"/>
        <v>-1.5678040273485796</v>
      </c>
      <c r="C639" s="2">
        <f ca="1">B639*$C$2</f>
        <v>-3.1356080546971592</v>
      </c>
      <c r="D639" s="1">
        <f ca="1">IF(C639&gt;=$C$3,1,-1)</f>
        <v>-1</v>
      </c>
      <c r="E639" s="2">
        <f ca="1">E638+G638*B638*$C$4</f>
        <v>1.7822705332095985</v>
      </c>
      <c r="F639" s="1">
        <f ca="1">IF(B639*E639&gt;=$C$3,1,-1)</f>
        <v>-1</v>
      </c>
      <c r="G639" s="1">
        <f t="shared" ca="1" si="30"/>
        <v>0</v>
      </c>
      <c r="H639" s="1">
        <f t="shared" ca="1" si="29"/>
        <v>0</v>
      </c>
    </row>
    <row r="640" spans="2:8" x14ac:dyDescent="0.25">
      <c r="B640" s="2">
        <f t="shared" ca="1" si="28"/>
        <v>-0.26825696601980381</v>
      </c>
      <c r="C640" s="2">
        <f ca="1">B640*$C$2</f>
        <v>-0.53651393203960762</v>
      </c>
      <c r="D640" s="1">
        <f ca="1">IF(C640&gt;=$C$3,1,-1)</f>
        <v>-1</v>
      </c>
      <c r="E640" s="2">
        <f ca="1">E639+G639*B639*$C$4</f>
        <v>1.7822705332095985</v>
      </c>
      <c r="F640" s="1">
        <f ca="1">IF(B640*E640&gt;=$C$3,1,-1)</f>
        <v>-1</v>
      </c>
      <c r="G640" s="1">
        <f t="shared" ca="1" si="30"/>
        <v>0</v>
      </c>
      <c r="H640" s="1">
        <f t="shared" ca="1" si="29"/>
        <v>0</v>
      </c>
    </row>
    <row r="641" spans="2:8" x14ac:dyDescent="0.25">
      <c r="B641" s="2">
        <f t="shared" ca="1" si="28"/>
        <v>-0.20197241776969008</v>
      </c>
      <c r="C641" s="2">
        <f ca="1">B641*$C$2</f>
        <v>-0.40394483553938015</v>
      </c>
      <c r="D641" s="1">
        <f ca="1">IF(C641&gt;=$C$3,1,-1)</f>
        <v>-1</v>
      </c>
      <c r="E641" s="2">
        <f ca="1">E640+G640*B640*$C$4</f>
        <v>1.7822705332095985</v>
      </c>
      <c r="F641" s="1">
        <f ca="1">IF(B641*E641&gt;=$C$3,1,-1)</f>
        <v>-1</v>
      </c>
      <c r="G641" s="1">
        <f t="shared" ca="1" si="30"/>
        <v>0</v>
      </c>
      <c r="H641" s="1">
        <f t="shared" ca="1" si="29"/>
        <v>0</v>
      </c>
    </row>
    <row r="642" spans="2:8" x14ac:dyDescent="0.25">
      <c r="B642" s="2">
        <f t="shared" ca="1" si="28"/>
        <v>-0.35637874976001366</v>
      </c>
      <c r="C642" s="2">
        <f ca="1">B642*$C$2</f>
        <v>-0.71275749952002732</v>
      </c>
      <c r="D642" s="1">
        <f ca="1">IF(C642&gt;=$C$3,1,-1)</f>
        <v>-1</v>
      </c>
      <c r="E642" s="2">
        <f ca="1">E641+G641*B641*$C$4</f>
        <v>1.7822705332095985</v>
      </c>
      <c r="F642" s="1">
        <f ca="1">IF(B642*E642&gt;=$C$3,1,-1)</f>
        <v>-1</v>
      </c>
      <c r="G642" s="1">
        <f t="shared" ca="1" si="30"/>
        <v>0</v>
      </c>
      <c r="H642" s="1">
        <f t="shared" ca="1" si="29"/>
        <v>0</v>
      </c>
    </row>
    <row r="643" spans="2:8" x14ac:dyDescent="0.25">
      <c r="B643" s="2">
        <f t="shared" ca="1" si="28"/>
        <v>-0.80121438517306642</v>
      </c>
      <c r="C643" s="2">
        <f ca="1">B643*$C$2</f>
        <v>-1.6024287703461328</v>
      </c>
      <c r="D643" s="1">
        <f ca="1">IF(C643&gt;=$C$3,1,-1)</f>
        <v>-1</v>
      </c>
      <c r="E643" s="2">
        <f ca="1">E642+G642*B642*$C$4</f>
        <v>1.7822705332095985</v>
      </c>
      <c r="F643" s="1">
        <f ca="1">IF(B643*E643&gt;=$C$3,1,-1)</f>
        <v>-1</v>
      </c>
      <c r="G643" s="1">
        <f t="shared" ca="1" si="30"/>
        <v>0</v>
      </c>
      <c r="H643" s="1">
        <f t="shared" ca="1" si="29"/>
        <v>0</v>
      </c>
    </row>
    <row r="644" spans="2:8" x14ac:dyDescent="0.25">
      <c r="B644" s="2">
        <f t="shared" ca="1" si="28"/>
        <v>1.4202450107675586</v>
      </c>
      <c r="C644" s="2">
        <f ca="1">B644*$C$2</f>
        <v>2.8404900215351172</v>
      </c>
      <c r="D644" s="1">
        <f ca="1">IF(C644&gt;=$C$3,1,-1)</f>
        <v>1</v>
      </c>
      <c r="E644" s="2">
        <f ca="1">E643+G643*B643*$C$4</f>
        <v>1.7822705332095985</v>
      </c>
      <c r="F644" s="1">
        <f ca="1">IF(B644*E644&gt;=$C$3,1,-1)</f>
        <v>1</v>
      </c>
      <c r="G644" s="1">
        <f t="shared" ca="1" si="30"/>
        <v>0</v>
      </c>
      <c r="H644" s="1">
        <f t="shared" ca="1" si="29"/>
        <v>0</v>
      </c>
    </row>
    <row r="645" spans="2:8" x14ac:dyDescent="0.25">
      <c r="B645" s="2">
        <f t="shared" ca="1" si="28"/>
        <v>0.51307298585993255</v>
      </c>
      <c r="C645" s="2">
        <f ca="1">B645*$C$2</f>
        <v>1.0261459717198651</v>
      </c>
      <c r="D645" s="1">
        <f ca="1">IF(C645&gt;=$C$3,1,-1)</f>
        <v>-1</v>
      </c>
      <c r="E645" s="2">
        <f ca="1">E644+G644*B644*$C$4</f>
        <v>1.7822705332095985</v>
      </c>
      <c r="F645" s="1">
        <f ca="1">IF(B645*E645&gt;=$C$3,1,-1)</f>
        <v>-1</v>
      </c>
      <c r="G645" s="1">
        <f t="shared" ca="1" si="30"/>
        <v>0</v>
      </c>
      <c r="H645" s="1">
        <f t="shared" ca="1" si="29"/>
        <v>0</v>
      </c>
    </row>
    <row r="646" spans="2:8" x14ac:dyDescent="0.25">
      <c r="B646" s="2">
        <f t="shared" ca="1" si="28"/>
        <v>-1.5665405157271484</v>
      </c>
      <c r="C646" s="2">
        <f ca="1">B646*$C$2</f>
        <v>-3.1330810314542967</v>
      </c>
      <c r="D646" s="1">
        <f ca="1">IF(C646&gt;=$C$3,1,-1)</f>
        <v>-1</v>
      </c>
      <c r="E646" s="2">
        <f ca="1">E645+G645*B645*$C$4</f>
        <v>1.7822705332095985</v>
      </c>
      <c r="F646" s="1">
        <f ca="1">IF(B646*E646&gt;=$C$3,1,-1)</f>
        <v>-1</v>
      </c>
      <c r="G646" s="1">
        <f t="shared" ca="1" si="30"/>
        <v>0</v>
      </c>
      <c r="H646" s="1">
        <f t="shared" ca="1" si="29"/>
        <v>0</v>
      </c>
    </row>
    <row r="647" spans="2:8" x14ac:dyDescent="0.25">
      <c r="B647" s="2">
        <f t="shared" ca="1" si="28"/>
        <v>-1.9846860810635871</v>
      </c>
      <c r="C647" s="2">
        <f ca="1">B647*$C$2</f>
        <v>-3.9693721621271743</v>
      </c>
      <c r="D647" s="1">
        <f ca="1">IF(C647&gt;=$C$3,1,-1)</f>
        <v>-1</v>
      </c>
      <c r="E647" s="2">
        <f ca="1">E646+G646*B646*$C$4</f>
        <v>1.7822705332095985</v>
      </c>
      <c r="F647" s="1">
        <f ca="1">IF(B647*E647&gt;=$C$3,1,-1)</f>
        <v>-1</v>
      </c>
      <c r="G647" s="1">
        <f t="shared" ca="1" si="30"/>
        <v>0</v>
      </c>
      <c r="H647" s="1">
        <f t="shared" ca="1" si="29"/>
        <v>0</v>
      </c>
    </row>
    <row r="648" spans="2:8" x14ac:dyDescent="0.25">
      <c r="B648" s="2">
        <f t="shared" ca="1" si="28"/>
        <v>1.556405683579098</v>
      </c>
      <c r="C648" s="2">
        <f ca="1">B648*$C$2</f>
        <v>3.1128113671581961</v>
      </c>
      <c r="D648" s="1">
        <f ca="1">IF(C648&gt;=$C$3,1,-1)</f>
        <v>1</v>
      </c>
      <c r="E648" s="2">
        <f ca="1">E647+G647*B647*$C$4</f>
        <v>1.7822705332095985</v>
      </c>
      <c r="F648" s="1">
        <f ca="1">IF(B648*E648&gt;=$C$3,1,-1)</f>
        <v>1</v>
      </c>
      <c r="G648" s="1">
        <f t="shared" ca="1" si="30"/>
        <v>0</v>
      </c>
      <c r="H648" s="1">
        <f t="shared" ca="1" si="29"/>
        <v>0</v>
      </c>
    </row>
    <row r="649" spans="2:8" x14ac:dyDescent="0.25">
      <c r="B649" s="2">
        <f t="shared" ca="1" si="28"/>
        <v>-1.5223155544657965</v>
      </c>
      <c r="C649" s="2">
        <f ca="1">B649*$C$2</f>
        <v>-3.0446311089315929</v>
      </c>
      <c r="D649" s="1">
        <f ca="1">IF(C649&gt;=$C$3,1,-1)</f>
        <v>-1</v>
      </c>
      <c r="E649" s="2">
        <f ca="1">E648+G648*B648*$C$4</f>
        <v>1.7822705332095985</v>
      </c>
      <c r="F649" s="1">
        <f ca="1">IF(B649*E649&gt;=$C$3,1,-1)</f>
        <v>-1</v>
      </c>
      <c r="G649" s="1">
        <f t="shared" ca="1" si="30"/>
        <v>0</v>
      </c>
      <c r="H649" s="1">
        <f t="shared" ca="1" si="29"/>
        <v>0</v>
      </c>
    </row>
    <row r="650" spans="2:8" x14ac:dyDescent="0.25">
      <c r="B650" s="2">
        <f t="shared" ca="1" si="28"/>
        <v>0.11707427078204909</v>
      </c>
      <c r="C650" s="2">
        <f ca="1">B650*$C$2</f>
        <v>0.23414854156409817</v>
      </c>
      <c r="D650" s="1">
        <f ca="1">IF(C650&gt;=$C$3,1,-1)</f>
        <v>-1</v>
      </c>
      <c r="E650" s="2">
        <f ca="1">E649+G649*B649*$C$4</f>
        <v>1.7822705332095985</v>
      </c>
      <c r="F650" s="1">
        <f ca="1">IF(B650*E650&gt;=$C$3,1,-1)</f>
        <v>-1</v>
      </c>
      <c r="G650" s="1">
        <f t="shared" ca="1" si="30"/>
        <v>0</v>
      </c>
      <c r="H650" s="1">
        <f t="shared" ca="1" si="29"/>
        <v>0</v>
      </c>
    </row>
    <row r="651" spans="2:8" x14ac:dyDescent="0.25">
      <c r="B651" s="2">
        <f t="shared" ref="B651:B714" ca="1" si="31">NORMSINV(RAND())</f>
        <v>0.56854417693091563</v>
      </c>
      <c r="C651" s="2">
        <f ca="1">B651*$C$2</f>
        <v>1.1370883538618313</v>
      </c>
      <c r="D651" s="1">
        <f ca="1">IF(C651&gt;=$C$3,1,-1)</f>
        <v>-1</v>
      </c>
      <c r="E651" s="2">
        <f ca="1">E650+G650*B650*$C$4</f>
        <v>1.7822705332095985</v>
      </c>
      <c r="F651" s="1">
        <f ca="1">IF(B651*E651&gt;=$C$3,1,-1)</f>
        <v>-1</v>
      </c>
      <c r="G651" s="1">
        <f t="shared" ca="1" si="30"/>
        <v>0</v>
      </c>
      <c r="H651" s="1">
        <f t="shared" ca="1" si="29"/>
        <v>0</v>
      </c>
    </row>
    <row r="652" spans="2:8" x14ac:dyDescent="0.25">
      <c r="B652" s="2">
        <f t="shared" ca="1" si="31"/>
        <v>1.1971062130608785</v>
      </c>
      <c r="C652" s="2">
        <f ca="1">B652*$C$2</f>
        <v>2.394212426121757</v>
      </c>
      <c r="D652" s="1">
        <f ca="1">IF(C652&gt;=$C$3,1,-1)</f>
        <v>1</v>
      </c>
      <c r="E652" s="2">
        <f ca="1">E651+G651*B651*$C$4</f>
        <v>1.7822705332095985</v>
      </c>
      <c r="F652" s="1">
        <f ca="1">IF(B652*E652&gt;=$C$3,1,-1)</f>
        <v>1</v>
      </c>
      <c r="G652" s="1">
        <f t="shared" ca="1" si="30"/>
        <v>0</v>
      </c>
      <c r="H652" s="1">
        <f t="shared" ref="H652:H715" ca="1" si="32">IF(E652&lt;&gt;E651,1,0)</f>
        <v>0</v>
      </c>
    </row>
    <row r="653" spans="2:8" x14ac:dyDescent="0.25">
      <c r="B653" s="2">
        <f t="shared" ca="1" si="31"/>
        <v>0.38619478607399921</v>
      </c>
      <c r="C653" s="2">
        <f ca="1">B653*$C$2</f>
        <v>0.77238957214799842</v>
      </c>
      <c r="D653" s="1">
        <f ca="1">IF(C653&gt;=$C$3,1,-1)</f>
        <v>-1</v>
      </c>
      <c r="E653" s="2">
        <f ca="1">E652+G652*B652*$C$4</f>
        <v>1.7822705332095985</v>
      </c>
      <c r="F653" s="1">
        <f ca="1">IF(B653*E653&gt;=$C$3,1,-1)</f>
        <v>-1</v>
      </c>
      <c r="G653" s="1">
        <f t="shared" ca="1" si="30"/>
        <v>0</v>
      </c>
      <c r="H653" s="1">
        <f t="shared" ca="1" si="32"/>
        <v>0</v>
      </c>
    </row>
    <row r="654" spans="2:8" x14ac:dyDescent="0.25">
      <c r="B654" s="2">
        <f t="shared" ca="1" si="31"/>
        <v>0.21854685698091866</v>
      </c>
      <c r="C654" s="2">
        <f ca="1">B654*$C$2</f>
        <v>0.43709371396183733</v>
      </c>
      <c r="D654" s="1">
        <f ca="1">IF(C654&gt;=$C$3,1,-1)</f>
        <v>-1</v>
      </c>
      <c r="E654" s="2">
        <f ca="1">E653+G653*B653*$C$4</f>
        <v>1.7822705332095985</v>
      </c>
      <c r="F654" s="1">
        <f ca="1">IF(B654*E654&gt;=$C$3,1,-1)</f>
        <v>-1</v>
      </c>
      <c r="G654" s="1">
        <f t="shared" ca="1" si="30"/>
        <v>0</v>
      </c>
      <c r="H654" s="1">
        <f t="shared" ca="1" si="32"/>
        <v>0</v>
      </c>
    </row>
    <row r="655" spans="2:8" x14ac:dyDescent="0.25">
      <c r="B655" s="2">
        <f t="shared" ca="1" si="31"/>
        <v>-0.91572152656476469</v>
      </c>
      <c r="C655" s="2">
        <f ca="1">B655*$C$2</f>
        <v>-1.8314430531295294</v>
      </c>
      <c r="D655" s="1">
        <f ca="1">IF(C655&gt;=$C$3,1,-1)</f>
        <v>-1</v>
      </c>
      <c r="E655" s="2">
        <f ca="1">E654+G654*B654*$C$4</f>
        <v>1.7822705332095985</v>
      </c>
      <c r="F655" s="1">
        <f ca="1">IF(B655*E655&gt;=$C$3,1,-1)</f>
        <v>-1</v>
      </c>
      <c r="G655" s="1">
        <f t="shared" ca="1" si="30"/>
        <v>0</v>
      </c>
      <c r="H655" s="1">
        <f t="shared" ca="1" si="32"/>
        <v>0</v>
      </c>
    </row>
    <row r="656" spans="2:8" x14ac:dyDescent="0.25">
      <c r="B656" s="2">
        <f t="shared" ca="1" si="31"/>
        <v>0.5813585860943522</v>
      </c>
      <c r="C656" s="2">
        <f ca="1">B656*$C$2</f>
        <v>1.1627171721887044</v>
      </c>
      <c r="D656" s="1">
        <f ca="1">IF(C656&gt;=$C$3,1,-1)</f>
        <v>-1</v>
      </c>
      <c r="E656" s="2">
        <f ca="1">E655+G655*B655*$C$4</f>
        <v>1.7822705332095985</v>
      </c>
      <c r="F656" s="1">
        <f ca="1">IF(B656*E656&gt;=$C$3,1,-1)</f>
        <v>-1</v>
      </c>
      <c r="G656" s="1">
        <f t="shared" ca="1" si="30"/>
        <v>0</v>
      </c>
      <c r="H656" s="1">
        <f t="shared" ca="1" si="32"/>
        <v>0</v>
      </c>
    </row>
    <row r="657" spans="2:8" x14ac:dyDescent="0.25">
      <c r="B657" s="2">
        <f t="shared" ca="1" si="31"/>
        <v>5.2555175285154715E-2</v>
      </c>
      <c r="C657" s="2">
        <f ca="1">B657*$C$2</f>
        <v>0.10511035057030943</v>
      </c>
      <c r="D657" s="1">
        <f ca="1">IF(C657&gt;=$C$3,1,-1)</f>
        <v>-1</v>
      </c>
      <c r="E657" s="2">
        <f ca="1">E656+G656*B656*$C$4</f>
        <v>1.7822705332095985</v>
      </c>
      <c r="F657" s="1">
        <f ca="1">IF(B657*E657&gt;=$C$3,1,-1)</f>
        <v>-1</v>
      </c>
      <c r="G657" s="1">
        <f t="shared" ca="1" si="30"/>
        <v>0</v>
      </c>
      <c r="H657" s="1">
        <f t="shared" ca="1" si="32"/>
        <v>0</v>
      </c>
    </row>
    <row r="658" spans="2:8" x14ac:dyDescent="0.25">
      <c r="B658" s="2">
        <f t="shared" ca="1" si="31"/>
        <v>1.7027876173368015</v>
      </c>
      <c r="C658" s="2">
        <f ca="1">B658*$C$2</f>
        <v>3.405575234673603</v>
      </c>
      <c r="D658" s="1">
        <f ca="1">IF(C658&gt;=$C$3,1,-1)</f>
        <v>1</v>
      </c>
      <c r="E658" s="2">
        <f ca="1">E657+G657*B657*$C$4</f>
        <v>1.7822705332095985</v>
      </c>
      <c r="F658" s="1">
        <f ca="1">IF(B658*E658&gt;=$C$3,1,-1)</f>
        <v>1</v>
      </c>
      <c r="G658" s="1">
        <f t="shared" ca="1" si="30"/>
        <v>0</v>
      </c>
      <c r="H658" s="1">
        <f t="shared" ca="1" si="32"/>
        <v>0</v>
      </c>
    </row>
    <row r="659" spans="2:8" x14ac:dyDescent="0.25">
      <c r="B659" s="2">
        <f t="shared" ca="1" si="31"/>
        <v>-0.22087503649326223</v>
      </c>
      <c r="C659" s="2">
        <f ca="1">B659*$C$2</f>
        <v>-0.44175007298652447</v>
      </c>
      <c r="D659" s="1">
        <f ca="1">IF(C659&gt;=$C$3,1,-1)</f>
        <v>-1</v>
      </c>
      <c r="E659" s="2">
        <f ca="1">E658+G658*B658*$C$4</f>
        <v>1.7822705332095985</v>
      </c>
      <c r="F659" s="1">
        <f ca="1">IF(B659*E659&gt;=$C$3,1,-1)</f>
        <v>-1</v>
      </c>
      <c r="G659" s="1">
        <f t="shared" ca="1" si="30"/>
        <v>0</v>
      </c>
      <c r="H659" s="1">
        <f t="shared" ca="1" si="32"/>
        <v>0</v>
      </c>
    </row>
    <row r="660" spans="2:8" x14ac:dyDescent="0.25">
      <c r="B660" s="2">
        <f t="shared" ca="1" si="31"/>
        <v>-0.43332927827891676</v>
      </c>
      <c r="C660" s="2">
        <f ca="1">B660*$C$2</f>
        <v>-0.86665855655783353</v>
      </c>
      <c r="D660" s="1">
        <f ca="1">IF(C660&gt;=$C$3,1,-1)</f>
        <v>-1</v>
      </c>
      <c r="E660" s="2">
        <f ca="1">E659+G659*B659*$C$4</f>
        <v>1.7822705332095985</v>
      </c>
      <c r="F660" s="1">
        <f ca="1">IF(B660*E660&gt;=$C$3,1,-1)</f>
        <v>-1</v>
      </c>
      <c r="G660" s="1">
        <f t="shared" ca="1" si="30"/>
        <v>0</v>
      </c>
      <c r="H660" s="1">
        <f t="shared" ca="1" si="32"/>
        <v>0</v>
      </c>
    </row>
    <row r="661" spans="2:8" x14ac:dyDescent="0.25">
      <c r="B661" s="2">
        <f t="shared" ca="1" si="31"/>
        <v>-0.90789779295354733</v>
      </c>
      <c r="C661" s="2">
        <f ca="1">B661*$C$2</f>
        <v>-1.8157955859070947</v>
      </c>
      <c r="D661" s="1">
        <f ca="1">IF(C661&gt;=$C$3,1,-1)</f>
        <v>-1</v>
      </c>
      <c r="E661" s="2">
        <f ca="1">E660+G660*B660*$C$4</f>
        <v>1.7822705332095985</v>
      </c>
      <c r="F661" s="1">
        <f ca="1">IF(B661*E661&gt;=$C$3,1,-1)</f>
        <v>-1</v>
      </c>
      <c r="G661" s="1">
        <f t="shared" ca="1" si="30"/>
        <v>0</v>
      </c>
      <c r="H661" s="1">
        <f t="shared" ca="1" si="32"/>
        <v>0</v>
      </c>
    </row>
    <row r="662" spans="2:8" x14ac:dyDescent="0.25">
      <c r="B662" s="2">
        <f t="shared" ca="1" si="31"/>
        <v>0.27291879759993376</v>
      </c>
      <c r="C662" s="2">
        <f ca="1">B662*$C$2</f>
        <v>0.54583759519986752</v>
      </c>
      <c r="D662" s="1">
        <f ca="1">IF(C662&gt;=$C$3,1,-1)</f>
        <v>-1</v>
      </c>
      <c r="E662" s="2">
        <f ca="1">E661+G661*B661*$C$4</f>
        <v>1.7822705332095985</v>
      </c>
      <c r="F662" s="1">
        <f ca="1">IF(B662*E662&gt;=$C$3,1,-1)</f>
        <v>-1</v>
      </c>
      <c r="G662" s="1">
        <f t="shared" ca="1" si="30"/>
        <v>0</v>
      </c>
      <c r="H662" s="1">
        <f t="shared" ca="1" si="32"/>
        <v>0</v>
      </c>
    </row>
    <row r="663" spans="2:8" x14ac:dyDescent="0.25">
      <c r="B663" s="2">
        <f t="shared" ca="1" si="31"/>
        <v>0.67141101727553143</v>
      </c>
      <c r="C663" s="2">
        <f ca="1">B663*$C$2</f>
        <v>1.3428220345510629</v>
      </c>
      <c r="D663" s="1">
        <f ca="1">IF(C663&gt;=$C$3,1,-1)</f>
        <v>-1</v>
      </c>
      <c r="E663" s="2">
        <f ca="1">E662+G662*B662*$C$4</f>
        <v>1.7822705332095985</v>
      </c>
      <c r="F663" s="1">
        <f ca="1">IF(B663*E663&gt;=$C$3,1,-1)</f>
        <v>-1</v>
      </c>
      <c r="G663" s="1">
        <f t="shared" ca="1" si="30"/>
        <v>0</v>
      </c>
      <c r="H663" s="1">
        <f t="shared" ca="1" si="32"/>
        <v>0</v>
      </c>
    </row>
    <row r="664" spans="2:8" x14ac:dyDescent="0.25">
      <c r="B664" s="2">
        <f t="shared" ca="1" si="31"/>
        <v>-0.22317540192224153</v>
      </c>
      <c r="C664" s="2">
        <f ca="1">B664*$C$2</f>
        <v>-0.44635080384448306</v>
      </c>
      <c r="D664" s="1">
        <f ca="1">IF(C664&gt;=$C$3,1,-1)</f>
        <v>-1</v>
      </c>
      <c r="E664" s="2">
        <f ca="1">E663+G663*B663*$C$4</f>
        <v>1.7822705332095985</v>
      </c>
      <c r="F664" s="1">
        <f ca="1">IF(B664*E664&gt;=$C$3,1,-1)</f>
        <v>-1</v>
      </c>
      <c r="G664" s="1">
        <f t="shared" ref="G664:G727" ca="1" si="33">D664-F664</f>
        <v>0</v>
      </c>
      <c r="H664" s="1">
        <f t="shared" ca="1" si="32"/>
        <v>0</v>
      </c>
    </row>
    <row r="665" spans="2:8" x14ac:dyDescent="0.25">
      <c r="B665" s="2">
        <f t="shared" ca="1" si="31"/>
        <v>-0.25980959647271229</v>
      </c>
      <c r="C665" s="2">
        <f ca="1">B665*$C$2</f>
        <v>-0.51961919294542458</v>
      </c>
      <c r="D665" s="1">
        <f ca="1">IF(C665&gt;=$C$3,1,-1)</f>
        <v>-1</v>
      </c>
      <c r="E665" s="2">
        <f ca="1">E664+G664*B664*$C$4</f>
        <v>1.7822705332095985</v>
      </c>
      <c r="F665" s="1">
        <f ca="1">IF(B665*E665&gt;=$C$3,1,-1)</f>
        <v>-1</v>
      </c>
      <c r="G665" s="1">
        <f t="shared" ca="1" si="33"/>
        <v>0</v>
      </c>
      <c r="H665" s="1">
        <f t="shared" ca="1" si="32"/>
        <v>0</v>
      </c>
    </row>
    <row r="666" spans="2:8" x14ac:dyDescent="0.25">
      <c r="B666" s="2">
        <f t="shared" ca="1" si="31"/>
        <v>0.12487652932940438</v>
      </c>
      <c r="C666" s="2">
        <f ca="1">B666*$C$2</f>
        <v>0.24975305865880876</v>
      </c>
      <c r="D666" s="1">
        <f ca="1">IF(C666&gt;=$C$3,1,-1)</f>
        <v>-1</v>
      </c>
      <c r="E666" s="2">
        <f ca="1">E665+G665*B665*$C$4</f>
        <v>1.7822705332095985</v>
      </c>
      <c r="F666" s="1">
        <f ca="1">IF(B666*E666&gt;=$C$3,1,-1)</f>
        <v>-1</v>
      </c>
      <c r="G666" s="1">
        <f t="shared" ca="1" si="33"/>
        <v>0</v>
      </c>
      <c r="H666" s="1">
        <f t="shared" ca="1" si="32"/>
        <v>0</v>
      </c>
    </row>
    <row r="667" spans="2:8" x14ac:dyDescent="0.25">
      <c r="B667" s="2">
        <f t="shared" ca="1" si="31"/>
        <v>1.0079715181361801</v>
      </c>
      <c r="C667" s="2">
        <f ca="1">B667*$C$2</f>
        <v>2.0159430362723603</v>
      </c>
      <c r="D667" s="1">
        <f ca="1">IF(C667&gt;=$C$3,1,-1)</f>
        <v>1</v>
      </c>
      <c r="E667" s="2">
        <f ca="1">E666+G666*B666*$C$4</f>
        <v>1.7822705332095985</v>
      </c>
      <c r="F667" s="1">
        <f ca="1">IF(B667*E667&gt;=$C$3,1,-1)</f>
        <v>-1</v>
      </c>
      <c r="G667" s="1">
        <f t="shared" ca="1" si="33"/>
        <v>2</v>
      </c>
      <c r="H667" s="1">
        <f t="shared" ca="1" si="32"/>
        <v>0</v>
      </c>
    </row>
    <row r="668" spans="2:8" x14ac:dyDescent="0.25">
      <c r="B668" s="2">
        <f t="shared" ca="1" si="31"/>
        <v>1.1833910500151035</v>
      </c>
      <c r="C668" s="2">
        <f ca="1">B668*$C$2</f>
        <v>2.3667821000302069</v>
      </c>
      <c r="D668" s="1">
        <f ca="1">IF(C668&gt;=$C$3,1,-1)</f>
        <v>1</v>
      </c>
      <c r="E668" s="2">
        <f ca="1">E667+G667*B667*$C$4</f>
        <v>1.802429963572322</v>
      </c>
      <c r="F668" s="1">
        <f ca="1">IF(B668*E668&gt;=$C$3,1,-1)</f>
        <v>1</v>
      </c>
      <c r="G668" s="1">
        <f t="shared" ca="1" si="33"/>
        <v>0</v>
      </c>
      <c r="H668" s="1">
        <f t="shared" ca="1" si="32"/>
        <v>1</v>
      </c>
    </row>
    <row r="669" spans="2:8" x14ac:dyDescent="0.25">
      <c r="B669" s="2">
        <f t="shared" ca="1" si="31"/>
        <v>-0.40607489604881181</v>
      </c>
      <c r="C669" s="2">
        <f ca="1">B669*$C$2</f>
        <v>-0.81214979209762361</v>
      </c>
      <c r="D669" s="1">
        <f ca="1">IF(C669&gt;=$C$3,1,-1)</f>
        <v>-1</v>
      </c>
      <c r="E669" s="2">
        <f ca="1">E668+G668*B668*$C$4</f>
        <v>1.802429963572322</v>
      </c>
      <c r="F669" s="1">
        <f ca="1">IF(B669*E669&gt;=$C$3,1,-1)</f>
        <v>-1</v>
      </c>
      <c r="G669" s="1">
        <f t="shared" ca="1" si="33"/>
        <v>0</v>
      </c>
      <c r="H669" s="1">
        <f t="shared" ca="1" si="32"/>
        <v>0</v>
      </c>
    </row>
    <row r="670" spans="2:8" x14ac:dyDescent="0.25">
      <c r="B670" s="2">
        <f t="shared" ca="1" si="31"/>
        <v>-0.97979628127651264</v>
      </c>
      <c r="C670" s="2">
        <f ca="1">B670*$C$2</f>
        <v>-1.9595925625530253</v>
      </c>
      <c r="D670" s="1">
        <f ca="1">IF(C670&gt;=$C$3,1,-1)</f>
        <v>-1</v>
      </c>
      <c r="E670" s="2">
        <f ca="1">E669+G669*B669*$C$4</f>
        <v>1.802429963572322</v>
      </c>
      <c r="F670" s="1">
        <f ca="1">IF(B670*E670&gt;=$C$3,1,-1)</f>
        <v>-1</v>
      </c>
      <c r="G670" s="1">
        <f t="shared" ca="1" si="33"/>
        <v>0</v>
      </c>
      <c r="H670" s="1">
        <f t="shared" ca="1" si="32"/>
        <v>0</v>
      </c>
    </row>
    <row r="671" spans="2:8" x14ac:dyDescent="0.25">
      <c r="B671" s="2">
        <f t="shared" ca="1" si="31"/>
        <v>-0.51249018863862306</v>
      </c>
      <c r="C671" s="2">
        <f ca="1">B671*$C$2</f>
        <v>-1.0249803772772461</v>
      </c>
      <c r="D671" s="1">
        <f ca="1">IF(C671&gt;=$C$3,1,-1)</f>
        <v>-1</v>
      </c>
      <c r="E671" s="2">
        <f ca="1">E670+G670*B670*$C$4</f>
        <v>1.802429963572322</v>
      </c>
      <c r="F671" s="1">
        <f ca="1">IF(B671*E671&gt;=$C$3,1,-1)</f>
        <v>-1</v>
      </c>
      <c r="G671" s="1">
        <f t="shared" ca="1" si="33"/>
        <v>0</v>
      </c>
      <c r="H671" s="1">
        <f t="shared" ca="1" si="32"/>
        <v>0</v>
      </c>
    </row>
    <row r="672" spans="2:8" x14ac:dyDescent="0.25">
      <c r="B672" s="2">
        <f t="shared" ca="1" si="31"/>
        <v>0.5119922421914741</v>
      </c>
      <c r="C672" s="2">
        <f ca="1">B672*$C$2</f>
        <v>1.0239844843829482</v>
      </c>
      <c r="D672" s="1">
        <f ca="1">IF(C672&gt;=$C$3,1,-1)</f>
        <v>-1</v>
      </c>
      <c r="E672" s="2">
        <f ca="1">E671+G671*B671*$C$4</f>
        <v>1.802429963572322</v>
      </c>
      <c r="F672" s="1">
        <f ca="1">IF(B672*E672&gt;=$C$3,1,-1)</f>
        <v>-1</v>
      </c>
      <c r="G672" s="1">
        <f t="shared" ca="1" si="33"/>
        <v>0</v>
      </c>
      <c r="H672" s="1">
        <f t="shared" ca="1" si="32"/>
        <v>0</v>
      </c>
    </row>
    <row r="673" spans="2:8" x14ac:dyDescent="0.25">
      <c r="B673" s="2">
        <f t="shared" ca="1" si="31"/>
        <v>-0.52169264028069473</v>
      </c>
      <c r="C673" s="2">
        <f ca="1">B673*$C$2</f>
        <v>-1.0433852805613895</v>
      </c>
      <c r="D673" s="1">
        <f ca="1">IF(C673&gt;=$C$3,1,-1)</f>
        <v>-1</v>
      </c>
      <c r="E673" s="2">
        <f ca="1">E672+G672*B672*$C$4</f>
        <v>1.802429963572322</v>
      </c>
      <c r="F673" s="1">
        <f ca="1">IF(B673*E673&gt;=$C$3,1,-1)</f>
        <v>-1</v>
      </c>
      <c r="G673" s="1">
        <f t="shared" ca="1" si="33"/>
        <v>0</v>
      </c>
      <c r="H673" s="1">
        <f t="shared" ca="1" si="32"/>
        <v>0</v>
      </c>
    </row>
    <row r="674" spans="2:8" x14ac:dyDescent="0.25">
      <c r="B674" s="2">
        <f t="shared" ca="1" si="31"/>
        <v>9.3218800277166627E-2</v>
      </c>
      <c r="C674" s="2">
        <f ca="1">B674*$C$2</f>
        <v>0.18643760055433325</v>
      </c>
      <c r="D674" s="1">
        <f ca="1">IF(C674&gt;=$C$3,1,-1)</f>
        <v>-1</v>
      </c>
      <c r="E674" s="2">
        <f ca="1">E673+G673*B673*$C$4</f>
        <v>1.802429963572322</v>
      </c>
      <c r="F674" s="1">
        <f ca="1">IF(B674*E674&gt;=$C$3,1,-1)</f>
        <v>-1</v>
      </c>
      <c r="G674" s="1">
        <f t="shared" ca="1" si="33"/>
        <v>0</v>
      </c>
      <c r="H674" s="1">
        <f t="shared" ca="1" si="32"/>
        <v>0</v>
      </c>
    </row>
    <row r="675" spans="2:8" x14ac:dyDescent="0.25">
      <c r="B675" s="2">
        <f t="shared" ca="1" si="31"/>
        <v>0.1691812317604908</v>
      </c>
      <c r="C675" s="2">
        <f ca="1">B675*$C$2</f>
        <v>0.33836246352098159</v>
      </c>
      <c r="D675" s="1">
        <f ca="1">IF(C675&gt;=$C$3,1,-1)</f>
        <v>-1</v>
      </c>
      <c r="E675" s="2">
        <f ca="1">E674+G674*B674*$C$4</f>
        <v>1.802429963572322</v>
      </c>
      <c r="F675" s="1">
        <f ca="1">IF(B675*E675&gt;=$C$3,1,-1)</f>
        <v>-1</v>
      </c>
      <c r="G675" s="1">
        <f t="shared" ca="1" si="33"/>
        <v>0</v>
      </c>
      <c r="H675" s="1">
        <f t="shared" ca="1" si="32"/>
        <v>0</v>
      </c>
    </row>
    <row r="676" spans="2:8" x14ac:dyDescent="0.25">
      <c r="B676" s="2">
        <f t="shared" ca="1" si="31"/>
        <v>-1.2484547529842127</v>
      </c>
      <c r="C676" s="2">
        <f ca="1">B676*$C$2</f>
        <v>-2.4969095059684254</v>
      </c>
      <c r="D676" s="1">
        <f ca="1">IF(C676&gt;=$C$3,1,-1)</f>
        <v>-1</v>
      </c>
      <c r="E676" s="2">
        <f ca="1">E675+G675*B675*$C$4</f>
        <v>1.802429963572322</v>
      </c>
      <c r="F676" s="1">
        <f ca="1">IF(B676*E676&gt;=$C$3,1,-1)</f>
        <v>-1</v>
      </c>
      <c r="G676" s="1">
        <f t="shared" ca="1" si="33"/>
        <v>0</v>
      </c>
      <c r="H676" s="1">
        <f t="shared" ca="1" si="32"/>
        <v>0</v>
      </c>
    </row>
    <row r="677" spans="2:8" x14ac:dyDescent="0.25">
      <c r="B677" s="2">
        <f t="shared" ca="1" si="31"/>
        <v>-0.9282033771933571</v>
      </c>
      <c r="C677" s="2">
        <f ca="1">B677*$C$2</f>
        <v>-1.8564067543867142</v>
      </c>
      <c r="D677" s="1">
        <f ca="1">IF(C677&gt;=$C$3,1,-1)</f>
        <v>-1</v>
      </c>
      <c r="E677" s="2">
        <f ca="1">E676+G676*B676*$C$4</f>
        <v>1.802429963572322</v>
      </c>
      <c r="F677" s="1">
        <f ca="1">IF(B677*E677&gt;=$C$3,1,-1)</f>
        <v>-1</v>
      </c>
      <c r="G677" s="1">
        <f t="shared" ca="1" si="33"/>
        <v>0</v>
      </c>
      <c r="H677" s="1">
        <f t="shared" ca="1" si="32"/>
        <v>0</v>
      </c>
    </row>
    <row r="678" spans="2:8" x14ac:dyDescent="0.25">
      <c r="B678" s="2">
        <f t="shared" ca="1" si="31"/>
        <v>-0.37670629286726304</v>
      </c>
      <c r="C678" s="2">
        <f ca="1">B678*$C$2</f>
        <v>-0.75341258573452607</v>
      </c>
      <c r="D678" s="1">
        <f ca="1">IF(C678&gt;=$C$3,1,-1)</f>
        <v>-1</v>
      </c>
      <c r="E678" s="2">
        <f ca="1">E677+G677*B677*$C$4</f>
        <v>1.802429963572322</v>
      </c>
      <c r="F678" s="1">
        <f ca="1">IF(B678*E678&gt;=$C$3,1,-1)</f>
        <v>-1</v>
      </c>
      <c r="G678" s="1">
        <f t="shared" ca="1" si="33"/>
        <v>0</v>
      </c>
      <c r="H678" s="1">
        <f t="shared" ca="1" si="32"/>
        <v>0</v>
      </c>
    </row>
    <row r="679" spans="2:8" x14ac:dyDescent="0.25">
      <c r="B679" s="2">
        <f t="shared" ca="1" si="31"/>
        <v>9.9485757704266264E-2</v>
      </c>
      <c r="C679" s="2">
        <f ca="1">B679*$C$2</f>
        <v>0.19897151540853253</v>
      </c>
      <c r="D679" s="1">
        <f ca="1">IF(C679&gt;=$C$3,1,-1)</f>
        <v>-1</v>
      </c>
      <c r="E679" s="2">
        <f ca="1">E678+G678*B678*$C$4</f>
        <v>1.802429963572322</v>
      </c>
      <c r="F679" s="1">
        <f ca="1">IF(B679*E679&gt;=$C$3,1,-1)</f>
        <v>-1</v>
      </c>
      <c r="G679" s="1">
        <f t="shared" ca="1" si="33"/>
        <v>0</v>
      </c>
      <c r="H679" s="1">
        <f t="shared" ca="1" si="32"/>
        <v>0</v>
      </c>
    </row>
    <row r="680" spans="2:8" x14ac:dyDescent="0.25">
      <c r="B680" s="2">
        <f t="shared" ca="1" si="31"/>
        <v>-1.3291399136256266</v>
      </c>
      <c r="C680" s="2">
        <f ca="1">B680*$C$2</f>
        <v>-2.6582798272512531</v>
      </c>
      <c r="D680" s="1">
        <f ca="1">IF(C680&gt;=$C$3,1,-1)</f>
        <v>-1</v>
      </c>
      <c r="E680" s="2">
        <f ca="1">E679+G679*B679*$C$4</f>
        <v>1.802429963572322</v>
      </c>
      <c r="F680" s="1">
        <f ca="1">IF(B680*E680&gt;=$C$3,1,-1)</f>
        <v>-1</v>
      </c>
      <c r="G680" s="1">
        <f t="shared" ca="1" si="33"/>
        <v>0</v>
      </c>
      <c r="H680" s="1">
        <f t="shared" ca="1" si="32"/>
        <v>0</v>
      </c>
    </row>
    <row r="681" spans="2:8" x14ac:dyDescent="0.25">
      <c r="B681" s="2">
        <f t="shared" ca="1" si="31"/>
        <v>0.13100845693555699</v>
      </c>
      <c r="C681" s="2">
        <f ca="1">B681*$C$2</f>
        <v>0.26201691387111398</v>
      </c>
      <c r="D681" s="1">
        <f ca="1">IF(C681&gt;=$C$3,1,-1)</f>
        <v>-1</v>
      </c>
      <c r="E681" s="2">
        <f ca="1">E680+G680*B680*$C$4</f>
        <v>1.802429963572322</v>
      </c>
      <c r="F681" s="1">
        <f ca="1">IF(B681*E681&gt;=$C$3,1,-1)</f>
        <v>-1</v>
      </c>
      <c r="G681" s="1">
        <f t="shared" ca="1" si="33"/>
        <v>0</v>
      </c>
      <c r="H681" s="1">
        <f t="shared" ca="1" si="32"/>
        <v>0</v>
      </c>
    </row>
    <row r="682" spans="2:8" x14ac:dyDescent="0.25">
      <c r="B682" s="2">
        <f t="shared" ca="1" si="31"/>
        <v>-0.44252423949127856</v>
      </c>
      <c r="C682" s="2">
        <f ca="1">B682*$C$2</f>
        <v>-0.88504847898255712</v>
      </c>
      <c r="D682" s="1">
        <f ca="1">IF(C682&gt;=$C$3,1,-1)</f>
        <v>-1</v>
      </c>
      <c r="E682" s="2">
        <f ca="1">E681+G681*B681*$C$4</f>
        <v>1.802429963572322</v>
      </c>
      <c r="F682" s="1">
        <f ca="1">IF(B682*E682&gt;=$C$3,1,-1)</f>
        <v>-1</v>
      </c>
      <c r="G682" s="1">
        <f t="shared" ca="1" si="33"/>
        <v>0</v>
      </c>
      <c r="H682" s="1">
        <f t="shared" ca="1" si="32"/>
        <v>0</v>
      </c>
    </row>
    <row r="683" spans="2:8" x14ac:dyDescent="0.25">
      <c r="B683" s="2">
        <f t="shared" ca="1" si="31"/>
        <v>0.90865225265250493</v>
      </c>
      <c r="C683" s="2">
        <f ca="1">B683*$C$2</f>
        <v>1.8173045053050099</v>
      </c>
      <c r="D683" s="1">
        <f ca="1">IF(C683&gt;=$C$3,1,-1)</f>
        <v>-1</v>
      </c>
      <c r="E683" s="2">
        <f ca="1">E682+G682*B682*$C$4</f>
        <v>1.802429963572322</v>
      </c>
      <c r="F683" s="1">
        <f ca="1">IF(B683*E683&gt;=$C$3,1,-1)</f>
        <v>-1</v>
      </c>
      <c r="G683" s="1">
        <f t="shared" ca="1" si="33"/>
        <v>0</v>
      </c>
      <c r="H683" s="1">
        <f t="shared" ca="1" si="32"/>
        <v>0</v>
      </c>
    </row>
    <row r="684" spans="2:8" x14ac:dyDescent="0.25">
      <c r="B684" s="2">
        <f t="shared" ca="1" si="31"/>
        <v>-3.0444615063999442E-2</v>
      </c>
      <c r="C684" s="2">
        <f ca="1">B684*$C$2</f>
        <v>-6.0889230127998885E-2</v>
      </c>
      <c r="D684" s="1">
        <f ca="1">IF(C684&gt;=$C$3,1,-1)</f>
        <v>-1</v>
      </c>
      <c r="E684" s="2">
        <f ca="1">E683+G683*B683*$C$4</f>
        <v>1.802429963572322</v>
      </c>
      <c r="F684" s="1">
        <f ca="1">IF(B684*E684&gt;=$C$3,1,-1)</f>
        <v>-1</v>
      </c>
      <c r="G684" s="1">
        <f t="shared" ca="1" si="33"/>
        <v>0</v>
      </c>
      <c r="H684" s="1">
        <f t="shared" ca="1" si="32"/>
        <v>0</v>
      </c>
    </row>
    <row r="685" spans="2:8" x14ac:dyDescent="0.25">
      <c r="B685" s="2">
        <f t="shared" ca="1" si="31"/>
        <v>-1.7879191888329165</v>
      </c>
      <c r="C685" s="2">
        <f ca="1">B685*$C$2</f>
        <v>-3.5758383776658329</v>
      </c>
      <c r="D685" s="1">
        <f ca="1">IF(C685&gt;=$C$3,1,-1)</f>
        <v>-1</v>
      </c>
      <c r="E685" s="2">
        <f ca="1">E684+G684*B684*$C$4</f>
        <v>1.802429963572322</v>
      </c>
      <c r="F685" s="1">
        <f ca="1">IF(B685*E685&gt;=$C$3,1,-1)</f>
        <v>-1</v>
      </c>
      <c r="G685" s="1">
        <f t="shared" ca="1" si="33"/>
        <v>0</v>
      </c>
      <c r="H685" s="1">
        <f t="shared" ca="1" si="32"/>
        <v>0</v>
      </c>
    </row>
    <row r="686" spans="2:8" x14ac:dyDescent="0.25">
      <c r="B686" s="2">
        <f t="shared" ca="1" si="31"/>
        <v>-1.3848014315409989</v>
      </c>
      <c r="C686" s="2">
        <f ca="1">B686*$C$2</f>
        <v>-2.7696028630819978</v>
      </c>
      <c r="D686" s="1">
        <f ca="1">IF(C686&gt;=$C$3,1,-1)</f>
        <v>-1</v>
      </c>
      <c r="E686" s="2">
        <f ca="1">E685+G685*B685*$C$4</f>
        <v>1.802429963572322</v>
      </c>
      <c r="F686" s="1">
        <f ca="1">IF(B686*E686&gt;=$C$3,1,-1)</f>
        <v>-1</v>
      </c>
      <c r="G686" s="1">
        <f t="shared" ca="1" si="33"/>
        <v>0</v>
      </c>
      <c r="H686" s="1">
        <f t="shared" ca="1" si="32"/>
        <v>0</v>
      </c>
    </row>
    <row r="687" spans="2:8" x14ac:dyDescent="0.25">
      <c r="B687" s="2">
        <f t="shared" ca="1" si="31"/>
        <v>-1.7125248663557557</v>
      </c>
      <c r="C687" s="2">
        <f ca="1">B687*$C$2</f>
        <v>-3.4250497327115115</v>
      </c>
      <c r="D687" s="1">
        <f ca="1">IF(C687&gt;=$C$3,1,-1)</f>
        <v>-1</v>
      </c>
      <c r="E687" s="2">
        <f ca="1">E686+G686*B686*$C$4</f>
        <v>1.802429963572322</v>
      </c>
      <c r="F687" s="1">
        <f ca="1">IF(B687*E687&gt;=$C$3,1,-1)</f>
        <v>-1</v>
      </c>
      <c r="G687" s="1">
        <f t="shared" ca="1" si="33"/>
        <v>0</v>
      </c>
      <c r="H687" s="1">
        <f t="shared" ca="1" si="32"/>
        <v>0</v>
      </c>
    </row>
    <row r="688" spans="2:8" x14ac:dyDescent="0.25">
      <c r="B688" s="2">
        <f t="shared" ca="1" si="31"/>
        <v>-1.2762859395110402</v>
      </c>
      <c r="C688" s="2">
        <f ca="1">B688*$C$2</f>
        <v>-2.5525718790220804</v>
      </c>
      <c r="D688" s="1">
        <f ca="1">IF(C688&gt;=$C$3,1,-1)</f>
        <v>-1</v>
      </c>
      <c r="E688" s="2">
        <f ca="1">E687+G687*B687*$C$4</f>
        <v>1.802429963572322</v>
      </c>
      <c r="F688" s="1">
        <f ca="1">IF(B688*E688&gt;=$C$3,1,-1)</f>
        <v>-1</v>
      </c>
      <c r="G688" s="1">
        <f t="shared" ca="1" si="33"/>
        <v>0</v>
      </c>
      <c r="H688" s="1">
        <f t="shared" ca="1" si="32"/>
        <v>0</v>
      </c>
    </row>
    <row r="689" spans="2:8" x14ac:dyDescent="0.25">
      <c r="B689" s="2">
        <f t="shared" ca="1" si="31"/>
        <v>0.20252475348104443</v>
      </c>
      <c r="C689" s="2">
        <f ca="1">B689*$C$2</f>
        <v>0.40504950696208886</v>
      </c>
      <c r="D689" s="1">
        <f ca="1">IF(C689&gt;=$C$3,1,-1)</f>
        <v>-1</v>
      </c>
      <c r="E689" s="2">
        <f ca="1">E688+G688*B688*$C$4</f>
        <v>1.802429963572322</v>
      </c>
      <c r="F689" s="1">
        <f ca="1">IF(B689*E689&gt;=$C$3,1,-1)</f>
        <v>-1</v>
      </c>
      <c r="G689" s="1">
        <f t="shared" ca="1" si="33"/>
        <v>0</v>
      </c>
      <c r="H689" s="1">
        <f t="shared" ca="1" si="32"/>
        <v>0</v>
      </c>
    </row>
    <row r="690" spans="2:8" x14ac:dyDescent="0.25">
      <c r="B690" s="2">
        <f t="shared" ca="1" si="31"/>
        <v>0.14229529622697989</v>
      </c>
      <c r="C690" s="2">
        <f ca="1">B690*$C$2</f>
        <v>0.28459059245395979</v>
      </c>
      <c r="D690" s="1">
        <f ca="1">IF(C690&gt;=$C$3,1,-1)</f>
        <v>-1</v>
      </c>
      <c r="E690" s="2">
        <f ca="1">E689+G689*B689*$C$4</f>
        <v>1.802429963572322</v>
      </c>
      <c r="F690" s="1">
        <f ca="1">IF(B690*E690&gt;=$C$3,1,-1)</f>
        <v>-1</v>
      </c>
      <c r="G690" s="1">
        <f t="shared" ca="1" si="33"/>
        <v>0</v>
      </c>
      <c r="H690" s="1">
        <f t="shared" ca="1" si="32"/>
        <v>0</v>
      </c>
    </row>
    <row r="691" spans="2:8" x14ac:dyDescent="0.25">
      <c r="B691" s="2">
        <f t="shared" ca="1" si="31"/>
        <v>2.9535382757958453</v>
      </c>
      <c r="C691" s="2">
        <f ca="1">B691*$C$2</f>
        <v>5.9070765515916905</v>
      </c>
      <c r="D691" s="1">
        <f ca="1">IF(C691&gt;=$C$3,1,-1)</f>
        <v>1</v>
      </c>
      <c r="E691" s="2">
        <f ca="1">E690+G690*B690*$C$4</f>
        <v>1.802429963572322</v>
      </c>
      <c r="F691" s="1">
        <f ca="1">IF(B691*E691&gt;=$C$3,1,-1)</f>
        <v>1</v>
      </c>
      <c r="G691" s="1">
        <f t="shared" ca="1" si="33"/>
        <v>0</v>
      </c>
      <c r="H691" s="1">
        <f t="shared" ca="1" si="32"/>
        <v>0</v>
      </c>
    </row>
    <row r="692" spans="2:8" x14ac:dyDescent="0.25">
      <c r="B692" s="2">
        <f t="shared" ca="1" si="31"/>
        <v>6.8661923119178441E-3</v>
      </c>
      <c r="C692" s="2">
        <f ca="1">B692*$C$2</f>
        <v>1.3732384623835688E-2</v>
      </c>
      <c r="D692" s="1">
        <f ca="1">IF(C692&gt;=$C$3,1,-1)</f>
        <v>-1</v>
      </c>
      <c r="E692" s="2">
        <f ca="1">E691+G691*B691*$C$4</f>
        <v>1.802429963572322</v>
      </c>
      <c r="F692" s="1">
        <f ca="1">IF(B692*E692&gt;=$C$3,1,-1)</f>
        <v>-1</v>
      </c>
      <c r="G692" s="1">
        <f t="shared" ca="1" si="33"/>
        <v>0</v>
      </c>
      <c r="H692" s="1">
        <f t="shared" ca="1" si="32"/>
        <v>0</v>
      </c>
    </row>
    <row r="693" spans="2:8" x14ac:dyDescent="0.25">
      <c r="B693" s="2">
        <f t="shared" ca="1" si="31"/>
        <v>0.45267682061206704</v>
      </c>
      <c r="C693" s="2">
        <f ca="1">B693*$C$2</f>
        <v>0.90535364122413409</v>
      </c>
      <c r="D693" s="1">
        <f ca="1">IF(C693&gt;=$C$3,1,-1)</f>
        <v>-1</v>
      </c>
      <c r="E693" s="2">
        <f ca="1">E692+G692*B692*$C$4</f>
        <v>1.802429963572322</v>
      </c>
      <c r="F693" s="1">
        <f ca="1">IF(B693*E693&gt;=$C$3,1,-1)</f>
        <v>-1</v>
      </c>
      <c r="G693" s="1">
        <f t="shared" ca="1" si="33"/>
        <v>0</v>
      </c>
      <c r="H693" s="1">
        <f t="shared" ca="1" si="32"/>
        <v>0</v>
      </c>
    </row>
    <row r="694" spans="2:8" x14ac:dyDescent="0.25">
      <c r="B694" s="2">
        <f t="shared" ca="1" si="31"/>
        <v>-1.1157902593675142</v>
      </c>
      <c r="C694" s="2">
        <f ca="1">B694*$C$2</f>
        <v>-2.2315805187350284</v>
      </c>
      <c r="D694" s="1">
        <f ca="1">IF(C694&gt;=$C$3,1,-1)</f>
        <v>-1</v>
      </c>
      <c r="E694" s="2">
        <f ca="1">E693+G693*B693*$C$4</f>
        <v>1.802429963572322</v>
      </c>
      <c r="F694" s="1">
        <f ca="1">IF(B694*E694&gt;=$C$3,1,-1)</f>
        <v>-1</v>
      </c>
      <c r="G694" s="1">
        <f t="shared" ca="1" si="33"/>
        <v>0</v>
      </c>
      <c r="H694" s="1">
        <f t="shared" ca="1" si="32"/>
        <v>0</v>
      </c>
    </row>
    <row r="695" spans="2:8" x14ac:dyDescent="0.25">
      <c r="B695" s="2">
        <f t="shared" ca="1" si="31"/>
        <v>8.4704260584503935E-2</v>
      </c>
      <c r="C695" s="2">
        <f ca="1">B695*$C$2</f>
        <v>0.16940852116900787</v>
      </c>
      <c r="D695" s="1">
        <f ca="1">IF(C695&gt;=$C$3,1,-1)</f>
        <v>-1</v>
      </c>
      <c r="E695" s="2">
        <f ca="1">E694+G694*B694*$C$4</f>
        <v>1.802429963572322</v>
      </c>
      <c r="F695" s="1">
        <f ca="1">IF(B695*E695&gt;=$C$3,1,-1)</f>
        <v>-1</v>
      </c>
      <c r="G695" s="1">
        <f t="shared" ca="1" si="33"/>
        <v>0</v>
      </c>
      <c r="H695" s="1">
        <f t="shared" ca="1" si="32"/>
        <v>0</v>
      </c>
    </row>
    <row r="696" spans="2:8" x14ac:dyDescent="0.25">
      <c r="B696" s="2">
        <f t="shared" ca="1" si="31"/>
        <v>6.5962671823917934E-2</v>
      </c>
      <c r="C696" s="2">
        <f ca="1">B696*$C$2</f>
        <v>0.13192534364783587</v>
      </c>
      <c r="D696" s="1">
        <f ca="1">IF(C696&gt;=$C$3,1,-1)</f>
        <v>-1</v>
      </c>
      <c r="E696" s="2">
        <f ca="1">E695+G695*B695*$C$4</f>
        <v>1.802429963572322</v>
      </c>
      <c r="F696" s="1">
        <f ca="1">IF(B696*E696&gt;=$C$3,1,-1)</f>
        <v>-1</v>
      </c>
      <c r="G696" s="1">
        <f t="shared" ca="1" si="33"/>
        <v>0</v>
      </c>
      <c r="H696" s="1">
        <f t="shared" ca="1" si="32"/>
        <v>0</v>
      </c>
    </row>
    <row r="697" spans="2:8" x14ac:dyDescent="0.25">
      <c r="B697" s="2">
        <f t="shared" ca="1" si="31"/>
        <v>0.64187477627512668</v>
      </c>
      <c r="C697" s="2">
        <f ca="1">B697*$C$2</f>
        <v>1.2837495525502534</v>
      </c>
      <c r="D697" s="1">
        <f ca="1">IF(C697&gt;=$C$3,1,-1)</f>
        <v>-1</v>
      </c>
      <c r="E697" s="2">
        <f ca="1">E696+G696*B696*$C$4</f>
        <v>1.802429963572322</v>
      </c>
      <c r="F697" s="1">
        <f ca="1">IF(B697*E697&gt;=$C$3,1,-1)</f>
        <v>-1</v>
      </c>
      <c r="G697" s="1">
        <f t="shared" ca="1" si="33"/>
        <v>0</v>
      </c>
      <c r="H697" s="1">
        <f t="shared" ca="1" si="32"/>
        <v>0</v>
      </c>
    </row>
    <row r="698" spans="2:8" x14ac:dyDescent="0.25">
      <c r="B698" s="2">
        <f t="shared" ca="1" si="31"/>
        <v>-0.69553242497931311</v>
      </c>
      <c r="C698" s="2">
        <f ca="1">B698*$C$2</f>
        <v>-1.3910648499586262</v>
      </c>
      <c r="D698" s="1">
        <f ca="1">IF(C698&gt;=$C$3,1,-1)</f>
        <v>-1</v>
      </c>
      <c r="E698" s="2">
        <f ca="1">E697+G697*B697*$C$4</f>
        <v>1.802429963572322</v>
      </c>
      <c r="F698" s="1">
        <f ca="1">IF(B698*E698&gt;=$C$3,1,-1)</f>
        <v>-1</v>
      </c>
      <c r="G698" s="1">
        <f t="shared" ca="1" si="33"/>
        <v>0</v>
      </c>
      <c r="H698" s="1">
        <f t="shared" ca="1" si="32"/>
        <v>0</v>
      </c>
    </row>
    <row r="699" spans="2:8" x14ac:dyDescent="0.25">
      <c r="B699" s="2">
        <f t="shared" ca="1" si="31"/>
        <v>0.11628077143270607</v>
      </c>
      <c r="C699" s="2">
        <f ca="1">B699*$C$2</f>
        <v>0.23256154286541214</v>
      </c>
      <c r="D699" s="1">
        <f ca="1">IF(C699&gt;=$C$3,1,-1)</f>
        <v>-1</v>
      </c>
      <c r="E699" s="2">
        <f ca="1">E698+G698*B698*$C$4</f>
        <v>1.802429963572322</v>
      </c>
      <c r="F699" s="1">
        <f ca="1">IF(B699*E699&gt;=$C$3,1,-1)</f>
        <v>-1</v>
      </c>
      <c r="G699" s="1">
        <f t="shared" ca="1" si="33"/>
        <v>0</v>
      </c>
      <c r="H699" s="1">
        <f t="shared" ca="1" si="32"/>
        <v>0</v>
      </c>
    </row>
    <row r="700" spans="2:8" x14ac:dyDescent="0.25">
      <c r="B700" s="2">
        <f t="shared" ca="1" si="31"/>
        <v>1.0449877960684393</v>
      </c>
      <c r="C700" s="2">
        <f ca="1">B700*$C$2</f>
        <v>2.0899755921368786</v>
      </c>
      <c r="D700" s="1">
        <f ca="1">IF(C700&gt;=$C$3,1,-1)</f>
        <v>1</v>
      </c>
      <c r="E700" s="2">
        <f ca="1">E699+G699*B699*$C$4</f>
        <v>1.802429963572322</v>
      </c>
      <c r="F700" s="1">
        <f ca="1">IF(B700*E700&gt;=$C$3,1,-1)</f>
        <v>-1</v>
      </c>
      <c r="G700" s="1">
        <f t="shared" ca="1" si="33"/>
        <v>2</v>
      </c>
      <c r="H700" s="1">
        <f t="shared" ca="1" si="32"/>
        <v>0</v>
      </c>
    </row>
    <row r="701" spans="2:8" x14ac:dyDescent="0.25">
      <c r="B701" s="2">
        <f t="shared" ca="1" si="31"/>
        <v>1.8028590180351001</v>
      </c>
      <c r="C701" s="2">
        <f ca="1">B701*$C$2</f>
        <v>3.6057180360702001</v>
      </c>
      <c r="D701" s="1">
        <f ca="1">IF(C701&gt;=$C$3,1,-1)</f>
        <v>1</v>
      </c>
      <c r="E701" s="2">
        <f ca="1">E700+G700*B700*$C$4</f>
        <v>1.8233297194936908</v>
      </c>
      <c r="F701" s="1">
        <f ca="1">IF(B701*E701&gt;=$C$3,1,-1)</f>
        <v>1</v>
      </c>
      <c r="G701" s="1">
        <f t="shared" ca="1" si="33"/>
        <v>0</v>
      </c>
      <c r="H701" s="1">
        <f t="shared" ca="1" si="32"/>
        <v>1</v>
      </c>
    </row>
    <row r="702" spans="2:8" x14ac:dyDescent="0.25">
      <c r="B702" s="2">
        <f t="shared" ca="1" si="31"/>
        <v>1.9197714258911363</v>
      </c>
      <c r="C702" s="2">
        <f ca="1">B702*$C$2</f>
        <v>3.8395428517822725</v>
      </c>
      <c r="D702" s="1">
        <f ca="1">IF(C702&gt;=$C$3,1,-1)</f>
        <v>1</v>
      </c>
      <c r="E702" s="2">
        <f ca="1">E701+G701*B701*$C$4</f>
        <v>1.8233297194936908</v>
      </c>
      <c r="F702" s="1">
        <f ca="1">IF(B702*E702&gt;=$C$3,1,-1)</f>
        <v>1</v>
      </c>
      <c r="G702" s="1">
        <f t="shared" ca="1" si="33"/>
        <v>0</v>
      </c>
      <c r="H702" s="1">
        <f t="shared" ca="1" si="32"/>
        <v>0</v>
      </c>
    </row>
    <row r="703" spans="2:8" x14ac:dyDescent="0.25">
      <c r="B703" s="2">
        <f t="shared" ca="1" si="31"/>
        <v>-7.4006045505757206E-2</v>
      </c>
      <c r="C703" s="2">
        <f ca="1">B703*$C$2</f>
        <v>-0.14801209101151441</v>
      </c>
      <c r="D703" s="1">
        <f ca="1">IF(C703&gt;=$C$3,1,-1)</f>
        <v>-1</v>
      </c>
      <c r="E703" s="2">
        <f ca="1">E702+G702*B702*$C$4</f>
        <v>1.8233297194936908</v>
      </c>
      <c r="F703" s="1">
        <f ca="1">IF(B703*E703&gt;=$C$3,1,-1)</f>
        <v>-1</v>
      </c>
      <c r="G703" s="1">
        <f t="shared" ca="1" si="33"/>
        <v>0</v>
      </c>
      <c r="H703" s="1">
        <f t="shared" ca="1" si="32"/>
        <v>0</v>
      </c>
    </row>
    <row r="704" spans="2:8" x14ac:dyDescent="0.25">
      <c r="B704" s="2">
        <f t="shared" ca="1" si="31"/>
        <v>0.81247272400083936</v>
      </c>
      <c r="C704" s="2">
        <f ca="1">B704*$C$2</f>
        <v>1.6249454480016787</v>
      </c>
      <c r="D704" s="1">
        <f ca="1">IF(C704&gt;=$C$3,1,-1)</f>
        <v>-1</v>
      </c>
      <c r="E704" s="2">
        <f ca="1">E703+G703*B703*$C$4</f>
        <v>1.8233297194936908</v>
      </c>
      <c r="F704" s="1">
        <f ca="1">IF(B704*E704&gt;=$C$3,1,-1)</f>
        <v>-1</v>
      </c>
      <c r="G704" s="1">
        <f t="shared" ca="1" si="33"/>
        <v>0</v>
      </c>
      <c r="H704" s="1">
        <f t="shared" ca="1" si="32"/>
        <v>0</v>
      </c>
    </row>
    <row r="705" spans="2:8" x14ac:dyDescent="0.25">
      <c r="B705" s="2">
        <f t="shared" ca="1" si="31"/>
        <v>0.86914302072425731</v>
      </c>
      <c r="C705" s="2">
        <f ca="1">B705*$C$2</f>
        <v>1.7382860414485146</v>
      </c>
      <c r="D705" s="1">
        <f ca="1">IF(C705&gt;=$C$3,1,-1)</f>
        <v>-1</v>
      </c>
      <c r="E705" s="2">
        <f ca="1">E704+G704*B704*$C$4</f>
        <v>1.8233297194936908</v>
      </c>
      <c r="F705" s="1">
        <f ca="1">IF(B705*E705&gt;=$C$3,1,-1)</f>
        <v>-1</v>
      </c>
      <c r="G705" s="1">
        <f t="shared" ca="1" si="33"/>
        <v>0</v>
      </c>
      <c r="H705" s="1">
        <f t="shared" ca="1" si="32"/>
        <v>0</v>
      </c>
    </row>
    <row r="706" spans="2:8" x14ac:dyDescent="0.25">
      <c r="B706" s="2">
        <f t="shared" ca="1" si="31"/>
        <v>0.29989725433380154</v>
      </c>
      <c r="C706" s="2">
        <f ca="1">B706*$C$2</f>
        <v>0.59979450866760309</v>
      </c>
      <c r="D706" s="1">
        <f ca="1">IF(C706&gt;=$C$3,1,-1)</f>
        <v>-1</v>
      </c>
      <c r="E706" s="2">
        <f ca="1">E705+G705*B705*$C$4</f>
        <v>1.8233297194936908</v>
      </c>
      <c r="F706" s="1">
        <f ca="1">IF(B706*E706&gt;=$C$3,1,-1)</f>
        <v>-1</v>
      </c>
      <c r="G706" s="1">
        <f t="shared" ca="1" si="33"/>
        <v>0</v>
      </c>
      <c r="H706" s="1">
        <f t="shared" ca="1" si="32"/>
        <v>0</v>
      </c>
    </row>
    <row r="707" spans="2:8" x14ac:dyDescent="0.25">
      <c r="B707" s="2">
        <f t="shared" ca="1" si="31"/>
        <v>-1.5014441184264631</v>
      </c>
      <c r="C707" s="2">
        <f ca="1">B707*$C$2</f>
        <v>-3.0028882368529262</v>
      </c>
      <c r="D707" s="1">
        <f ca="1">IF(C707&gt;=$C$3,1,-1)</f>
        <v>-1</v>
      </c>
      <c r="E707" s="2">
        <f ca="1">E706+G706*B706*$C$4</f>
        <v>1.8233297194936908</v>
      </c>
      <c r="F707" s="1">
        <f ca="1">IF(B707*E707&gt;=$C$3,1,-1)</f>
        <v>-1</v>
      </c>
      <c r="G707" s="1">
        <f t="shared" ca="1" si="33"/>
        <v>0</v>
      </c>
      <c r="H707" s="1">
        <f t="shared" ca="1" si="32"/>
        <v>0</v>
      </c>
    </row>
    <row r="708" spans="2:8" x14ac:dyDescent="0.25">
      <c r="B708" s="2">
        <f t="shared" ca="1" si="31"/>
        <v>2.2372554810673386</v>
      </c>
      <c r="C708" s="2">
        <f ca="1">B708*$C$2</f>
        <v>4.4745109621346772</v>
      </c>
      <c r="D708" s="1">
        <f ca="1">IF(C708&gt;=$C$3,1,-1)</f>
        <v>1</v>
      </c>
      <c r="E708" s="2">
        <f ca="1">E707+G707*B707*$C$4</f>
        <v>1.8233297194936908</v>
      </c>
      <c r="F708" s="1">
        <f ca="1">IF(B708*E708&gt;=$C$3,1,-1)</f>
        <v>1</v>
      </c>
      <c r="G708" s="1">
        <f t="shared" ca="1" si="33"/>
        <v>0</v>
      </c>
      <c r="H708" s="1">
        <f t="shared" ca="1" si="32"/>
        <v>0</v>
      </c>
    </row>
    <row r="709" spans="2:8" x14ac:dyDescent="0.25">
      <c r="B709" s="2">
        <f t="shared" ca="1" si="31"/>
        <v>-0.33012832589421509</v>
      </c>
      <c r="C709" s="2">
        <f ca="1">B709*$C$2</f>
        <v>-0.66025665178843018</v>
      </c>
      <c r="D709" s="1">
        <f ca="1">IF(C709&gt;=$C$3,1,-1)</f>
        <v>-1</v>
      </c>
      <c r="E709" s="2">
        <f ca="1">E708+G708*B708*$C$4</f>
        <v>1.8233297194936908</v>
      </c>
      <c r="F709" s="1">
        <f ca="1">IF(B709*E709&gt;=$C$3,1,-1)</f>
        <v>-1</v>
      </c>
      <c r="G709" s="1">
        <f t="shared" ca="1" si="33"/>
        <v>0</v>
      </c>
      <c r="H709" s="1">
        <f t="shared" ca="1" si="32"/>
        <v>0</v>
      </c>
    </row>
    <row r="710" spans="2:8" x14ac:dyDescent="0.25">
      <c r="B710" s="2">
        <f t="shared" ca="1" si="31"/>
        <v>0.8521464291490628</v>
      </c>
      <c r="C710" s="2">
        <f ca="1">B710*$C$2</f>
        <v>1.7042928582981256</v>
      </c>
      <c r="D710" s="1">
        <f ca="1">IF(C710&gt;=$C$3,1,-1)</f>
        <v>-1</v>
      </c>
      <c r="E710" s="2">
        <f ca="1">E709+G709*B709*$C$4</f>
        <v>1.8233297194936908</v>
      </c>
      <c r="F710" s="1">
        <f ca="1">IF(B710*E710&gt;=$C$3,1,-1)</f>
        <v>-1</v>
      </c>
      <c r="G710" s="1">
        <f t="shared" ca="1" si="33"/>
        <v>0</v>
      </c>
      <c r="H710" s="1">
        <f t="shared" ca="1" si="32"/>
        <v>0</v>
      </c>
    </row>
    <row r="711" spans="2:8" x14ac:dyDescent="0.25">
      <c r="B711" s="2">
        <f t="shared" ca="1" si="31"/>
        <v>0.14015514307701335</v>
      </c>
      <c r="C711" s="2">
        <f ca="1">B711*$C$2</f>
        <v>0.2803102861540267</v>
      </c>
      <c r="D711" s="1">
        <f ca="1">IF(C711&gt;=$C$3,1,-1)</f>
        <v>-1</v>
      </c>
      <c r="E711" s="2">
        <f ca="1">E710+G710*B710*$C$4</f>
        <v>1.8233297194936908</v>
      </c>
      <c r="F711" s="1">
        <f ca="1">IF(B711*E711&gt;=$C$3,1,-1)</f>
        <v>-1</v>
      </c>
      <c r="G711" s="1">
        <f t="shared" ca="1" si="33"/>
        <v>0</v>
      </c>
      <c r="H711" s="1">
        <f t="shared" ca="1" si="32"/>
        <v>0</v>
      </c>
    </row>
    <row r="712" spans="2:8" x14ac:dyDescent="0.25">
      <c r="B712" s="2">
        <f t="shared" ca="1" si="31"/>
        <v>1.1992232925031781</v>
      </c>
      <c r="C712" s="2">
        <f ca="1">B712*$C$2</f>
        <v>2.3984465850063561</v>
      </c>
      <c r="D712" s="1">
        <f ca="1">IF(C712&gt;=$C$3,1,-1)</f>
        <v>1</v>
      </c>
      <c r="E712" s="2">
        <f ca="1">E711+G711*B711*$C$4</f>
        <v>1.8233297194936908</v>
      </c>
      <c r="F712" s="1">
        <f ca="1">IF(B712*E712&gt;=$C$3,1,-1)</f>
        <v>1</v>
      </c>
      <c r="G712" s="1">
        <f t="shared" ca="1" si="33"/>
        <v>0</v>
      </c>
      <c r="H712" s="1">
        <f t="shared" ca="1" si="32"/>
        <v>0</v>
      </c>
    </row>
    <row r="713" spans="2:8" x14ac:dyDescent="0.25">
      <c r="B713" s="2">
        <f t="shared" ca="1" si="31"/>
        <v>-0.13730544357293184</v>
      </c>
      <c r="C713" s="2">
        <f ca="1">B713*$C$2</f>
        <v>-0.27461088714586368</v>
      </c>
      <c r="D713" s="1">
        <f ca="1">IF(C713&gt;=$C$3,1,-1)</f>
        <v>-1</v>
      </c>
      <c r="E713" s="2">
        <f ca="1">E712+G712*B712*$C$4</f>
        <v>1.8233297194936908</v>
      </c>
      <c r="F713" s="1">
        <f ca="1">IF(B713*E713&gt;=$C$3,1,-1)</f>
        <v>-1</v>
      </c>
      <c r="G713" s="1">
        <f t="shared" ca="1" si="33"/>
        <v>0</v>
      </c>
      <c r="H713" s="1">
        <f t="shared" ca="1" si="32"/>
        <v>0</v>
      </c>
    </row>
    <row r="714" spans="2:8" x14ac:dyDescent="0.25">
      <c r="B714" s="2">
        <f t="shared" ca="1" si="31"/>
        <v>-0.74739177783579824</v>
      </c>
      <c r="C714" s="2">
        <f ca="1">B714*$C$2</f>
        <v>-1.4947835556715965</v>
      </c>
      <c r="D714" s="1">
        <f ca="1">IF(C714&gt;=$C$3,1,-1)</f>
        <v>-1</v>
      </c>
      <c r="E714" s="2">
        <f ca="1">E713+G713*B713*$C$4</f>
        <v>1.8233297194936908</v>
      </c>
      <c r="F714" s="1">
        <f ca="1">IF(B714*E714&gt;=$C$3,1,-1)</f>
        <v>-1</v>
      </c>
      <c r="G714" s="1">
        <f t="shared" ca="1" si="33"/>
        <v>0</v>
      </c>
      <c r="H714" s="1">
        <f t="shared" ca="1" si="32"/>
        <v>0</v>
      </c>
    </row>
    <row r="715" spans="2:8" x14ac:dyDescent="0.25">
      <c r="B715" s="2">
        <f t="shared" ref="B715:B778" ca="1" si="34">NORMSINV(RAND())</f>
        <v>-0.31426993658015628</v>
      </c>
      <c r="C715" s="2">
        <f ca="1">B715*$C$2</f>
        <v>-0.62853987316031257</v>
      </c>
      <c r="D715" s="1">
        <f ca="1">IF(C715&gt;=$C$3,1,-1)</f>
        <v>-1</v>
      </c>
      <c r="E715" s="2">
        <f ca="1">E714+G714*B714*$C$4</f>
        <v>1.8233297194936908</v>
      </c>
      <c r="F715" s="1">
        <f ca="1">IF(B715*E715&gt;=$C$3,1,-1)</f>
        <v>-1</v>
      </c>
      <c r="G715" s="1">
        <f t="shared" ca="1" si="33"/>
        <v>0</v>
      </c>
      <c r="H715" s="1">
        <f t="shared" ca="1" si="32"/>
        <v>0</v>
      </c>
    </row>
    <row r="716" spans="2:8" x14ac:dyDescent="0.25">
      <c r="B716" s="2">
        <f t="shared" ca="1" si="34"/>
        <v>0.8592547598663921</v>
      </c>
      <c r="C716" s="2">
        <f ca="1">B716*$C$2</f>
        <v>1.7185095197327842</v>
      </c>
      <c r="D716" s="1">
        <f ca="1">IF(C716&gt;=$C$3,1,-1)</f>
        <v>-1</v>
      </c>
      <c r="E716" s="2">
        <f ca="1">E715+G715*B715*$C$4</f>
        <v>1.8233297194936908</v>
      </c>
      <c r="F716" s="1">
        <f ca="1">IF(B716*E716&gt;=$C$3,1,-1)</f>
        <v>-1</v>
      </c>
      <c r="G716" s="1">
        <f t="shared" ca="1" si="33"/>
        <v>0</v>
      </c>
      <c r="H716" s="1">
        <f t="shared" ref="H716:H779" ca="1" si="35">IF(E716&lt;&gt;E715,1,0)</f>
        <v>0</v>
      </c>
    </row>
    <row r="717" spans="2:8" x14ac:dyDescent="0.25">
      <c r="B717" s="2">
        <f t="shared" ca="1" si="34"/>
        <v>0.26081864922452391</v>
      </c>
      <c r="C717" s="2">
        <f ca="1">B717*$C$2</f>
        <v>0.52163729844904783</v>
      </c>
      <c r="D717" s="1">
        <f ca="1">IF(C717&gt;=$C$3,1,-1)</f>
        <v>-1</v>
      </c>
      <c r="E717" s="2">
        <f ca="1">E716+G716*B716*$C$4</f>
        <v>1.8233297194936908</v>
      </c>
      <c r="F717" s="1">
        <f ca="1">IF(B717*E717&gt;=$C$3,1,-1)</f>
        <v>-1</v>
      </c>
      <c r="G717" s="1">
        <f t="shared" ca="1" si="33"/>
        <v>0</v>
      </c>
      <c r="H717" s="1">
        <f t="shared" ca="1" si="35"/>
        <v>0</v>
      </c>
    </row>
    <row r="718" spans="2:8" x14ac:dyDescent="0.25">
      <c r="B718" s="2">
        <f t="shared" ca="1" si="34"/>
        <v>0.20724015944337107</v>
      </c>
      <c r="C718" s="2">
        <f ca="1">B718*$C$2</f>
        <v>0.41448031888674214</v>
      </c>
      <c r="D718" s="1">
        <f ca="1">IF(C718&gt;=$C$3,1,-1)</f>
        <v>-1</v>
      </c>
      <c r="E718" s="2">
        <f ca="1">E717+G717*B717*$C$4</f>
        <v>1.8233297194936908</v>
      </c>
      <c r="F718" s="1">
        <f ca="1">IF(B718*E718&gt;=$C$3,1,-1)</f>
        <v>-1</v>
      </c>
      <c r="G718" s="1">
        <f t="shared" ca="1" si="33"/>
        <v>0</v>
      </c>
      <c r="H718" s="1">
        <f t="shared" ca="1" si="35"/>
        <v>0</v>
      </c>
    </row>
    <row r="719" spans="2:8" x14ac:dyDescent="0.25">
      <c r="B719" s="2">
        <f t="shared" ca="1" si="34"/>
        <v>-0.1050855961047831</v>
      </c>
      <c r="C719" s="2">
        <f ca="1">B719*$C$2</f>
        <v>-0.2101711922095662</v>
      </c>
      <c r="D719" s="1">
        <f ca="1">IF(C719&gt;=$C$3,1,-1)</f>
        <v>-1</v>
      </c>
      <c r="E719" s="2">
        <f ca="1">E718+G718*B718*$C$4</f>
        <v>1.8233297194936908</v>
      </c>
      <c r="F719" s="1">
        <f ca="1">IF(B719*E719&gt;=$C$3,1,-1)</f>
        <v>-1</v>
      </c>
      <c r="G719" s="1">
        <f t="shared" ca="1" si="33"/>
        <v>0</v>
      </c>
      <c r="H719" s="1">
        <f t="shared" ca="1" si="35"/>
        <v>0</v>
      </c>
    </row>
    <row r="720" spans="2:8" x14ac:dyDescent="0.25">
      <c r="B720" s="2">
        <f t="shared" ca="1" si="34"/>
        <v>-1.2401855882760264</v>
      </c>
      <c r="C720" s="2">
        <f ca="1">B720*$C$2</f>
        <v>-2.4803711765520529</v>
      </c>
      <c r="D720" s="1">
        <f ca="1">IF(C720&gt;=$C$3,1,-1)</f>
        <v>-1</v>
      </c>
      <c r="E720" s="2">
        <f ca="1">E719+G719*B719*$C$4</f>
        <v>1.8233297194936908</v>
      </c>
      <c r="F720" s="1">
        <f ca="1">IF(B720*E720&gt;=$C$3,1,-1)</f>
        <v>-1</v>
      </c>
      <c r="G720" s="1">
        <f t="shared" ca="1" si="33"/>
        <v>0</v>
      </c>
      <c r="H720" s="1">
        <f t="shared" ca="1" si="35"/>
        <v>0</v>
      </c>
    </row>
    <row r="721" spans="2:8" x14ac:dyDescent="0.25">
      <c r="B721" s="2">
        <f t="shared" ca="1" si="34"/>
        <v>0.76102423035633437</v>
      </c>
      <c r="C721" s="2">
        <f ca="1">B721*$C$2</f>
        <v>1.5220484607126687</v>
      </c>
      <c r="D721" s="1">
        <f ca="1">IF(C721&gt;=$C$3,1,-1)</f>
        <v>-1</v>
      </c>
      <c r="E721" s="2">
        <f ca="1">E720+G720*B720*$C$4</f>
        <v>1.8233297194936908</v>
      </c>
      <c r="F721" s="1">
        <f ca="1">IF(B721*E721&gt;=$C$3,1,-1)</f>
        <v>-1</v>
      </c>
      <c r="G721" s="1">
        <f t="shared" ca="1" si="33"/>
        <v>0</v>
      </c>
      <c r="H721" s="1">
        <f t="shared" ca="1" si="35"/>
        <v>0</v>
      </c>
    </row>
    <row r="722" spans="2:8" x14ac:dyDescent="0.25">
      <c r="B722" s="2">
        <f t="shared" ca="1" si="34"/>
        <v>0.75252840463856085</v>
      </c>
      <c r="C722" s="2">
        <f ca="1">B722*$C$2</f>
        <v>1.5050568092771217</v>
      </c>
      <c r="D722" s="1">
        <f ca="1">IF(C722&gt;=$C$3,1,-1)</f>
        <v>-1</v>
      </c>
      <c r="E722" s="2">
        <f ca="1">E721+G721*B721*$C$4</f>
        <v>1.8233297194936908</v>
      </c>
      <c r="F722" s="1">
        <f ca="1">IF(B722*E722&gt;=$C$3,1,-1)</f>
        <v>-1</v>
      </c>
      <c r="G722" s="1">
        <f t="shared" ca="1" si="33"/>
        <v>0</v>
      </c>
      <c r="H722" s="1">
        <f t="shared" ca="1" si="35"/>
        <v>0</v>
      </c>
    </row>
    <row r="723" spans="2:8" x14ac:dyDescent="0.25">
      <c r="B723" s="2">
        <f t="shared" ca="1" si="34"/>
        <v>-1.0740467464293073</v>
      </c>
      <c r="C723" s="2">
        <f ca="1">B723*$C$2</f>
        <v>-2.1480934928586146</v>
      </c>
      <c r="D723" s="1">
        <f ca="1">IF(C723&gt;=$C$3,1,-1)</f>
        <v>-1</v>
      </c>
      <c r="E723" s="2">
        <f ca="1">E722+G722*B722*$C$4</f>
        <v>1.8233297194936908</v>
      </c>
      <c r="F723" s="1">
        <f ca="1">IF(B723*E723&gt;=$C$3,1,-1)</f>
        <v>-1</v>
      </c>
      <c r="G723" s="1">
        <f t="shared" ca="1" si="33"/>
        <v>0</v>
      </c>
      <c r="H723" s="1">
        <f t="shared" ca="1" si="35"/>
        <v>0</v>
      </c>
    </row>
    <row r="724" spans="2:8" x14ac:dyDescent="0.25">
      <c r="B724" s="2">
        <f t="shared" ca="1" si="34"/>
        <v>0.45344368686393011</v>
      </c>
      <c r="C724" s="2">
        <f ca="1">B724*$C$2</f>
        <v>0.90688737372786021</v>
      </c>
      <c r="D724" s="1">
        <f ca="1">IF(C724&gt;=$C$3,1,-1)</f>
        <v>-1</v>
      </c>
      <c r="E724" s="2">
        <f ca="1">E723+G723*B723*$C$4</f>
        <v>1.8233297194936908</v>
      </c>
      <c r="F724" s="1">
        <f ca="1">IF(B724*E724&gt;=$C$3,1,-1)</f>
        <v>-1</v>
      </c>
      <c r="G724" s="1">
        <f t="shared" ca="1" si="33"/>
        <v>0</v>
      </c>
      <c r="H724" s="1">
        <f t="shared" ca="1" si="35"/>
        <v>0</v>
      </c>
    </row>
    <row r="725" spans="2:8" x14ac:dyDescent="0.25">
      <c r="B725" s="2">
        <f t="shared" ca="1" si="34"/>
        <v>1.1252017620535715</v>
      </c>
      <c r="C725" s="2">
        <f ca="1">B725*$C$2</f>
        <v>2.2504035241071429</v>
      </c>
      <c r="D725" s="1">
        <f ca="1">IF(C725&gt;=$C$3,1,-1)</f>
        <v>1</v>
      </c>
      <c r="E725" s="2">
        <f ca="1">E724+G724*B724*$C$4</f>
        <v>1.8233297194936908</v>
      </c>
      <c r="F725" s="1">
        <f ca="1">IF(B725*E725&gt;=$C$3,1,-1)</f>
        <v>1</v>
      </c>
      <c r="G725" s="1">
        <f t="shared" ca="1" si="33"/>
        <v>0</v>
      </c>
      <c r="H725" s="1">
        <f t="shared" ca="1" si="35"/>
        <v>0</v>
      </c>
    </row>
    <row r="726" spans="2:8" x14ac:dyDescent="0.25">
      <c r="B726" s="2">
        <f t="shared" ca="1" si="34"/>
        <v>5.5448503792202765E-2</v>
      </c>
      <c r="C726" s="2">
        <f ca="1">B726*$C$2</f>
        <v>0.11089700758440553</v>
      </c>
      <c r="D726" s="1">
        <f ca="1">IF(C726&gt;=$C$3,1,-1)</f>
        <v>-1</v>
      </c>
      <c r="E726" s="2">
        <f ca="1">E725+G725*B725*$C$4</f>
        <v>1.8233297194936908</v>
      </c>
      <c r="F726" s="1">
        <f ca="1">IF(B726*E726&gt;=$C$3,1,-1)</f>
        <v>-1</v>
      </c>
      <c r="G726" s="1">
        <f t="shared" ca="1" si="33"/>
        <v>0</v>
      </c>
      <c r="H726" s="1">
        <f t="shared" ca="1" si="35"/>
        <v>0</v>
      </c>
    </row>
    <row r="727" spans="2:8" x14ac:dyDescent="0.25">
      <c r="B727" s="2">
        <f t="shared" ca="1" si="34"/>
        <v>0.97985082215488328</v>
      </c>
      <c r="C727" s="2">
        <f ca="1">B727*$C$2</f>
        <v>1.9597016443097666</v>
      </c>
      <c r="D727" s="1">
        <f ca="1">IF(C727&gt;=$C$3,1,-1)</f>
        <v>-1</v>
      </c>
      <c r="E727" s="2">
        <f ca="1">E726+G726*B726*$C$4</f>
        <v>1.8233297194936908</v>
      </c>
      <c r="F727" s="1">
        <f ca="1">IF(B727*E727&gt;=$C$3,1,-1)</f>
        <v>-1</v>
      </c>
      <c r="G727" s="1">
        <f t="shared" ca="1" si="33"/>
        <v>0</v>
      </c>
      <c r="H727" s="1">
        <f t="shared" ca="1" si="35"/>
        <v>0</v>
      </c>
    </row>
    <row r="728" spans="2:8" x14ac:dyDescent="0.25">
      <c r="B728" s="2">
        <f t="shared" ca="1" si="34"/>
        <v>-6.4919123956625802E-2</v>
      </c>
      <c r="C728" s="2">
        <f ca="1">B728*$C$2</f>
        <v>-0.1298382479132516</v>
      </c>
      <c r="D728" s="1">
        <f ca="1">IF(C728&gt;=$C$3,1,-1)</f>
        <v>-1</v>
      </c>
      <c r="E728" s="2">
        <f ca="1">E727+G727*B727*$C$4</f>
        <v>1.8233297194936908</v>
      </c>
      <c r="F728" s="1">
        <f ca="1">IF(B728*E728&gt;=$C$3,1,-1)</f>
        <v>-1</v>
      </c>
      <c r="G728" s="1">
        <f t="shared" ref="G728:G791" ca="1" si="36">D728-F728</f>
        <v>0</v>
      </c>
      <c r="H728" s="1">
        <f t="shared" ca="1" si="35"/>
        <v>0</v>
      </c>
    </row>
    <row r="729" spans="2:8" x14ac:dyDescent="0.25">
      <c r="B729" s="2">
        <f t="shared" ca="1" si="34"/>
        <v>-0.99171655049185592</v>
      </c>
      <c r="C729" s="2">
        <f ca="1">B729*$C$2</f>
        <v>-1.9834331009837118</v>
      </c>
      <c r="D729" s="1">
        <f ca="1">IF(C729&gt;=$C$3,1,-1)</f>
        <v>-1</v>
      </c>
      <c r="E729" s="2">
        <f ca="1">E728+G728*B728*$C$4</f>
        <v>1.8233297194936908</v>
      </c>
      <c r="F729" s="1">
        <f ca="1">IF(B729*E729&gt;=$C$3,1,-1)</f>
        <v>-1</v>
      </c>
      <c r="G729" s="1">
        <f t="shared" ca="1" si="36"/>
        <v>0</v>
      </c>
      <c r="H729" s="1">
        <f t="shared" ca="1" si="35"/>
        <v>0</v>
      </c>
    </row>
    <row r="730" spans="2:8" x14ac:dyDescent="0.25">
      <c r="B730" s="2">
        <f t="shared" ca="1" si="34"/>
        <v>-0.93045216785894735</v>
      </c>
      <c r="C730" s="2">
        <f ca="1">B730*$C$2</f>
        <v>-1.8609043357178947</v>
      </c>
      <c r="D730" s="1">
        <f ca="1">IF(C730&gt;=$C$3,1,-1)</f>
        <v>-1</v>
      </c>
      <c r="E730" s="2">
        <f ca="1">E729+G729*B729*$C$4</f>
        <v>1.8233297194936908</v>
      </c>
      <c r="F730" s="1">
        <f ca="1">IF(B730*E730&gt;=$C$3,1,-1)</f>
        <v>-1</v>
      </c>
      <c r="G730" s="1">
        <f t="shared" ca="1" si="36"/>
        <v>0</v>
      </c>
      <c r="H730" s="1">
        <f t="shared" ca="1" si="35"/>
        <v>0</v>
      </c>
    </row>
    <row r="731" spans="2:8" x14ac:dyDescent="0.25">
      <c r="B731" s="2">
        <f t="shared" ca="1" si="34"/>
        <v>0.81299730369406986</v>
      </c>
      <c r="C731" s="2">
        <f ca="1">B731*$C$2</f>
        <v>1.6259946073881397</v>
      </c>
      <c r="D731" s="1">
        <f ca="1">IF(C731&gt;=$C$3,1,-1)</f>
        <v>-1</v>
      </c>
      <c r="E731" s="2">
        <f ca="1">E730+G730*B730*$C$4</f>
        <v>1.8233297194936908</v>
      </c>
      <c r="F731" s="1">
        <f ca="1">IF(B731*E731&gt;=$C$3,1,-1)</f>
        <v>-1</v>
      </c>
      <c r="G731" s="1">
        <f t="shared" ca="1" si="36"/>
        <v>0</v>
      </c>
      <c r="H731" s="1">
        <f t="shared" ca="1" si="35"/>
        <v>0</v>
      </c>
    </row>
    <row r="732" spans="2:8" x14ac:dyDescent="0.25">
      <c r="B732" s="2">
        <f t="shared" ca="1" si="34"/>
        <v>0.94877376942630509</v>
      </c>
      <c r="C732" s="2">
        <f ca="1">B732*$C$2</f>
        <v>1.8975475388526102</v>
      </c>
      <c r="D732" s="1">
        <f ca="1">IF(C732&gt;=$C$3,1,-1)</f>
        <v>-1</v>
      </c>
      <c r="E732" s="2">
        <f ca="1">E731+G731*B731*$C$4</f>
        <v>1.8233297194936908</v>
      </c>
      <c r="F732" s="1">
        <f ca="1">IF(B732*E732&gt;=$C$3,1,-1)</f>
        <v>-1</v>
      </c>
      <c r="G732" s="1">
        <f t="shared" ca="1" si="36"/>
        <v>0</v>
      </c>
      <c r="H732" s="1">
        <f t="shared" ca="1" si="35"/>
        <v>0</v>
      </c>
    </row>
    <row r="733" spans="2:8" x14ac:dyDescent="0.25">
      <c r="B733" s="2">
        <f t="shared" ca="1" si="34"/>
        <v>-0.16632142110869114</v>
      </c>
      <c r="C733" s="2">
        <f ca="1">B733*$C$2</f>
        <v>-0.33264284221738227</v>
      </c>
      <c r="D733" s="1">
        <f ca="1">IF(C733&gt;=$C$3,1,-1)</f>
        <v>-1</v>
      </c>
      <c r="E733" s="2">
        <f ca="1">E732+G732*B732*$C$4</f>
        <v>1.8233297194936908</v>
      </c>
      <c r="F733" s="1">
        <f ca="1">IF(B733*E733&gt;=$C$3,1,-1)</f>
        <v>-1</v>
      </c>
      <c r="G733" s="1">
        <f t="shared" ca="1" si="36"/>
        <v>0</v>
      </c>
      <c r="H733" s="1">
        <f t="shared" ca="1" si="35"/>
        <v>0</v>
      </c>
    </row>
    <row r="734" spans="2:8" x14ac:dyDescent="0.25">
      <c r="B734" s="2">
        <f t="shared" ca="1" si="34"/>
        <v>7.6757400320011354E-2</v>
      </c>
      <c r="C734" s="2">
        <f ca="1">B734*$C$2</f>
        <v>0.15351480064002271</v>
      </c>
      <c r="D734" s="1">
        <f ca="1">IF(C734&gt;=$C$3,1,-1)</f>
        <v>-1</v>
      </c>
      <c r="E734" s="2">
        <f ca="1">E733+G733*B733*$C$4</f>
        <v>1.8233297194936908</v>
      </c>
      <c r="F734" s="1">
        <f ca="1">IF(B734*E734&gt;=$C$3,1,-1)</f>
        <v>-1</v>
      </c>
      <c r="G734" s="1">
        <f t="shared" ca="1" si="36"/>
        <v>0</v>
      </c>
      <c r="H734" s="1">
        <f t="shared" ca="1" si="35"/>
        <v>0</v>
      </c>
    </row>
    <row r="735" spans="2:8" x14ac:dyDescent="0.25">
      <c r="B735" s="2">
        <f t="shared" ca="1" si="34"/>
        <v>0.4869424678476848</v>
      </c>
      <c r="C735" s="2">
        <f ca="1">B735*$C$2</f>
        <v>0.9738849356953696</v>
      </c>
      <c r="D735" s="1">
        <f ca="1">IF(C735&gt;=$C$3,1,-1)</f>
        <v>-1</v>
      </c>
      <c r="E735" s="2">
        <f ca="1">E734+G734*B734*$C$4</f>
        <v>1.8233297194936908</v>
      </c>
      <c r="F735" s="1">
        <f ca="1">IF(B735*E735&gt;=$C$3,1,-1)</f>
        <v>-1</v>
      </c>
      <c r="G735" s="1">
        <f t="shared" ca="1" si="36"/>
        <v>0</v>
      </c>
      <c r="H735" s="1">
        <f t="shared" ca="1" si="35"/>
        <v>0</v>
      </c>
    </row>
    <row r="736" spans="2:8" x14ac:dyDescent="0.25">
      <c r="B736" s="2">
        <f t="shared" ca="1" si="34"/>
        <v>0.37101313253433654</v>
      </c>
      <c r="C736" s="2">
        <f ca="1">B736*$C$2</f>
        <v>0.74202626506867309</v>
      </c>
      <c r="D736" s="1">
        <f ca="1">IF(C736&gt;=$C$3,1,-1)</f>
        <v>-1</v>
      </c>
      <c r="E736" s="2">
        <f ca="1">E735+G735*B735*$C$4</f>
        <v>1.8233297194936908</v>
      </c>
      <c r="F736" s="1">
        <f ca="1">IF(B736*E736&gt;=$C$3,1,-1)</f>
        <v>-1</v>
      </c>
      <c r="G736" s="1">
        <f t="shared" ca="1" si="36"/>
        <v>0</v>
      </c>
      <c r="H736" s="1">
        <f t="shared" ca="1" si="35"/>
        <v>0</v>
      </c>
    </row>
    <row r="737" spans="2:8" x14ac:dyDescent="0.25">
      <c r="B737" s="2">
        <f t="shared" ca="1" si="34"/>
        <v>2.5267864067652905E-2</v>
      </c>
      <c r="C737" s="2">
        <f ca="1">B737*$C$2</f>
        <v>5.053572813530581E-2</v>
      </c>
      <c r="D737" s="1">
        <f ca="1">IF(C737&gt;=$C$3,1,-1)</f>
        <v>-1</v>
      </c>
      <c r="E737" s="2">
        <f ca="1">E736+G736*B736*$C$4</f>
        <v>1.8233297194936908</v>
      </c>
      <c r="F737" s="1">
        <f ca="1">IF(B737*E737&gt;=$C$3,1,-1)</f>
        <v>-1</v>
      </c>
      <c r="G737" s="1">
        <f t="shared" ca="1" si="36"/>
        <v>0</v>
      </c>
      <c r="H737" s="1">
        <f t="shared" ca="1" si="35"/>
        <v>0</v>
      </c>
    </row>
    <row r="738" spans="2:8" x14ac:dyDescent="0.25">
      <c r="B738" s="2">
        <f t="shared" ca="1" si="34"/>
        <v>-0.25187225875238034</v>
      </c>
      <c r="C738" s="2">
        <f ca="1">B738*$C$2</f>
        <v>-0.50374451750476068</v>
      </c>
      <c r="D738" s="1">
        <f ca="1">IF(C738&gt;=$C$3,1,-1)</f>
        <v>-1</v>
      </c>
      <c r="E738" s="2">
        <f ca="1">E737+G737*B737*$C$4</f>
        <v>1.8233297194936908</v>
      </c>
      <c r="F738" s="1">
        <f ca="1">IF(B738*E738&gt;=$C$3,1,-1)</f>
        <v>-1</v>
      </c>
      <c r="G738" s="1">
        <f t="shared" ca="1" si="36"/>
        <v>0</v>
      </c>
      <c r="H738" s="1">
        <f t="shared" ca="1" si="35"/>
        <v>0</v>
      </c>
    </row>
    <row r="739" spans="2:8" x14ac:dyDescent="0.25">
      <c r="B739" s="2">
        <f t="shared" ca="1" si="34"/>
        <v>2.5528089955073274</v>
      </c>
      <c r="C739" s="2">
        <f ca="1">B739*$C$2</f>
        <v>5.1056179910146549</v>
      </c>
      <c r="D739" s="1">
        <f ca="1">IF(C739&gt;=$C$3,1,-1)</f>
        <v>1</v>
      </c>
      <c r="E739" s="2">
        <f ca="1">E738+G738*B738*$C$4</f>
        <v>1.8233297194936908</v>
      </c>
      <c r="F739" s="1">
        <f ca="1">IF(B739*E739&gt;=$C$3,1,-1)</f>
        <v>1</v>
      </c>
      <c r="G739" s="1">
        <f t="shared" ca="1" si="36"/>
        <v>0</v>
      </c>
      <c r="H739" s="1">
        <f t="shared" ca="1" si="35"/>
        <v>0</v>
      </c>
    </row>
    <row r="740" spans="2:8" x14ac:dyDescent="0.25">
      <c r="B740" s="2">
        <f t="shared" ca="1" si="34"/>
        <v>-0.1408397540134744</v>
      </c>
      <c r="C740" s="2">
        <f ca="1">B740*$C$2</f>
        <v>-0.2816795080269488</v>
      </c>
      <c r="D740" s="1">
        <f ca="1">IF(C740&gt;=$C$3,1,-1)</f>
        <v>-1</v>
      </c>
      <c r="E740" s="2">
        <f ca="1">E739+G739*B739*$C$4</f>
        <v>1.8233297194936908</v>
      </c>
      <c r="F740" s="1">
        <f ca="1">IF(B740*E740&gt;=$C$3,1,-1)</f>
        <v>-1</v>
      </c>
      <c r="G740" s="1">
        <f t="shared" ca="1" si="36"/>
        <v>0</v>
      </c>
      <c r="H740" s="1">
        <f t="shared" ca="1" si="35"/>
        <v>0</v>
      </c>
    </row>
    <row r="741" spans="2:8" x14ac:dyDescent="0.25">
      <c r="B741" s="2">
        <f t="shared" ca="1" si="34"/>
        <v>0.77010066462001037</v>
      </c>
      <c r="C741" s="2">
        <f ca="1">B741*$C$2</f>
        <v>1.5402013292400207</v>
      </c>
      <c r="D741" s="1">
        <f ca="1">IF(C741&gt;=$C$3,1,-1)</f>
        <v>-1</v>
      </c>
      <c r="E741" s="2">
        <f ca="1">E740+G740*B740*$C$4</f>
        <v>1.8233297194936908</v>
      </c>
      <c r="F741" s="1">
        <f ca="1">IF(B741*E741&gt;=$C$3,1,-1)</f>
        <v>-1</v>
      </c>
      <c r="G741" s="1">
        <f t="shared" ca="1" si="36"/>
        <v>0</v>
      </c>
      <c r="H741" s="1">
        <f t="shared" ca="1" si="35"/>
        <v>0</v>
      </c>
    </row>
    <row r="742" spans="2:8" x14ac:dyDescent="0.25">
      <c r="B742" s="2">
        <f t="shared" ca="1" si="34"/>
        <v>-1.1915845545639381</v>
      </c>
      <c r="C742" s="2">
        <f ca="1">B742*$C$2</f>
        <v>-2.3831691091278762</v>
      </c>
      <c r="D742" s="1">
        <f ca="1">IF(C742&gt;=$C$3,1,-1)</f>
        <v>-1</v>
      </c>
      <c r="E742" s="2">
        <f ca="1">E741+G741*B741*$C$4</f>
        <v>1.8233297194936908</v>
      </c>
      <c r="F742" s="1">
        <f ca="1">IF(B742*E742&gt;=$C$3,1,-1)</f>
        <v>-1</v>
      </c>
      <c r="G742" s="1">
        <f t="shared" ca="1" si="36"/>
        <v>0</v>
      </c>
      <c r="H742" s="1">
        <f t="shared" ca="1" si="35"/>
        <v>0</v>
      </c>
    </row>
    <row r="743" spans="2:8" x14ac:dyDescent="0.25">
      <c r="B743" s="2">
        <f t="shared" ca="1" si="34"/>
        <v>6.1730784595199643E-2</v>
      </c>
      <c r="C743" s="2">
        <f ca="1">B743*$C$2</f>
        <v>0.12346156919039929</v>
      </c>
      <c r="D743" s="1">
        <f ca="1">IF(C743&gt;=$C$3,1,-1)</f>
        <v>-1</v>
      </c>
      <c r="E743" s="2">
        <f ca="1">E742+G742*B742*$C$4</f>
        <v>1.8233297194936908</v>
      </c>
      <c r="F743" s="1">
        <f ca="1">IF(B743*E743&gt;=$C$3,1,-1)</f>
        <v>-1</v>
      </c>
      <c r="G743" s="1">
        <f t="shared" ca="1" si="36"/>
        <v>0</v>
      </c>
      <c r="H743" s="1">
        <f t="shared" ca="1" si="35"/>
        <v>0</v>
      </c>
    </row>
    <row r="744" spans="2:8" x14ac:dyDescent="0.25">
      <c r="B744" s="2">
        <f t="shared" ca="1" si="34"/>
        <v>0.91922891735787537</v>
      </c>
      <c r="C744" s="2">
        <f ca="1">B744*$C$2</f>
        <v>1.8384578347157507</v>
      </c>
      <c r="D744" s="1">
        <f ca="1">IF(C744&gt;=$C$3,1,-1)</f>
        <v>-1</v>
      </c>
      <c r="E744" s="2">
        <f ca="1">E743+G743*B743*$C$4</f>
        <v>1.8233297194936908</v>
      </c>
      <c r="F744" s="1">
        <f ca="1">IF(B744*E744&gt;=$C$3,1,-1)</f>
        <v>-1</v>
      </c>
      <c r="G744" s="1">
        <f t="shared" ca="1" si="36"/>
        <v>0</v>
      </c>
      <c r="H744" s="1">
        <f t="shared" ca="1" si="35"/>
        <v>0</v>
      </c>
    </row>
    <row r="745" spans="2:8" x14ac:dyDescent="0.25">
      <c r="B745" s="2">
        <f t="shared" ca="1" si="34"/>
        <v>0.54538126141179777</v>
      </c>
      <c r="C745" s="2">
        <f ca="1">B745*$C$2</f>
        <v>1.0907625228235955</v>
      </c>
      <c r="D745" s="1">
        <f ca="1">IF(C745&gt;=$C$3,1,-1)</f>
        <v>-1</v>
      </c>
      <c r="E745" s="2">
        <f ca="1">E744+G744*B744*$C$4</f>
        <v>1.8233297194936908</v>
      </c>
      <c r="F745" s="1">
        <f ca="1">IF(B745*E745&gt;=$C$3,1,-1)</f>
        <v>-1</v>
      </c>
      <c r="G745" s="1">
        <f t="shared" ca="1" si="36"/>
        <v>0</v>
      </c>
      <c r="H745" s="1">
        <f t="shared" ca="1" si="35"/>
        <v>0</v>
      </c>
    </row>
    <row r="746" spans="2:8" x14ac:dyDescent="0.25">
      <c r="B746" s="2">
        <f t="shared" ca="1" si="34"/>
        <v>-1.3270190939343816</v>
      </c>
      <c r="C746" s="2">
        <f ca="1">B746*$C$2</f>
        <v>-2.6540381878687631</v>
      </c>
      <c r="D746" s="1">
        <f ca="1">IF(C746&gt;=$C$3,1,-1)</f>
        <v>-1</v>
      </c>
      <c r="E746" s="2">
        <f ca="1">E745+G745*B745*$C$4</f>
        <v>1.8233297194936908</v>
      </c>
      <c r="F746" s="1">
        <f ca="1">IF(B746*E746&gt;=$C$3,1,-1)</f>
        <v>-1</v>
      </c>
      <c r="G746" s="1">
        <f t="shared" ca="1" si="36"/>
        <v>0</v>
      </c>
      <c r="H746" s="1">
        <f t="shared" ca="1" si="35"/>
        <v>0</v>
      </c>
    </row>
    <row r="747" spans="2:8" x14ac:dyDescent="0.25">
      <c r="B747" s="2">
        <f t="shared" ca="1" si="34"/>
        <v>1.4574122580350988</v>
      </c>
      <c r="C747" s="2">
        <f ca="1">B747*$C$2</f>
        <v>2.9148245160701975</v>
      </c>
      <c r="D747" s="1">
        <f ca="1">IF(C747&gt;=$C$3,1,-1)</f>
        <v>1</v>
      </c>
      <c r="E747" s="2">
        <f ca="1">E746+G746*B746*$C$4</f>
        <v>1.8233297194936908</v>
      </c>
      <c r="F747" s="1">
        <f ca="1">IF(B747*E747&gt;=$C$3,1,-1)</f>
        <v>1</v>
      </c>
      <c r="G747" s="1">
        <f t="shared" ca="1" si="36"/>
        <v>0</v>
      </c>
      <c r="H747" s="1">
        <f t="shared" ca="1" si="35"/>
        <v>0</v>
      </c>
    </row>
    <row r="748" spans="2:8" x14ac:dyDescent="0.25">
      <c r="B748" s="2">
        <f t="shared" ca="1" si="34"/>
        <v>1.633135379755331</v>
      </c>
      <c r="C748" s="2">
        <f ca="1">B748*$C$2</f>
        <v>3.2662707595106619</v>
      </c>
      <c r="D748" s="1">
        <f ca="1">IF(C748&gt;=$C$3,1,-1)</f>
        <v>1</v>
      </c>
      <c r="E748" s="2">
        <f ca="1">E747+G747*B747*$C$4</f>
        <v>1.8233297194936908</v>
      </c>
      <c r="F748" s="1">
        <f ca="1">IF(B748*E748&gt;=$C$3,1,-1)</f>
        <v>1</v>
      </c>
      <c r="G748" s="1">
        <f t="shared" ca="1" si="36"/>
        <v>0</v>
      </c>
      <c r="H748" s="1">
        <f t="shared" ca="1" si="35"/>
        <v>0</v>
      </c>
    </row>
    <row r="749" spans="2:8" x14ac:dyDescent="0.25">
      <c r="B749" s="2">
        <f t="shared" ca="1" si="34"/>
        <v>1.0528164590478692</v>
      </c>
      <c r="C749" s="2">
        <f ca="1">B749*$C$2</f>
        <v>2.1056329180957385</v>
      </c>
      <c r="D749" s="1">
        <f ca="1">IF(C749&gt;=$C$3,1,-1)</f>
        <v>1</v>
      </c>
      <c r="E749" s="2">
        <f ca="1">E748+G748*B748*$C$4</f>
        <v>1.8233297194936908</v>
      </c>
      <c r="F749" s="1">
        <f ca="1">IF(B749*E749&gt;=$C$3,1,-1)</f>
        <v>-1</v>
      </c>
      <c r="G749" s="1">
        <f t="shared" ca="1" si="36"/>
        <v>2</v>
      </c>
      <c r="H749" s="1">
        <f t="shared" ca="1" si="35"/>
        <v>0</v>
      </c>
    </row>
    <row r="750" spans="2:8" x14ac:dyDescent="0.25">
      <c r="B750" s="2">
        <f t="shared" ca="1" si="34"/>
        <v>0.53112322653485478</v>
      </c>
      <c r="C750" s="2">
        <f ca="1">B750*$C$2</f>
        <v>1.0622464530697096</v>
      </c>
      <c r="D750" s="1">
        <f ca="1">IF(C750&gt;=$C$3,1,-1)</f>
        <v>-1</v>
      </c>
      <c r="E750" s="2">
        <f ca="1">E749+G749*B749*$C$4</f>
        <v>1.8443860486746482</v>
      </c>
      <c r="F750" s="1">
        <f ca="1">IF(B750*E750&gt;=$C$3,1,-1)</f>
        <v>-1</v>
      </c>
      <c r="G750" s="1">
        <f t="shared" ca="1" si="36"/>
        <v>0</v>
      </c>
      <c r="H750" s="1">
        <f t="shared" ca="1" si="35"/>
        <v>1</v>
      </c>
    </row>
    <row r="751" spans="2:8" x14ac:dyDescent="0.25">
      <c r="B751" s="2">
        <f t="shared" ca="1" si="34"/>
        <v>-0.86397703611179899</v>
      </c>
      <c r="C751" s="2">
        <f ca="1">B751*$C$2</f>
        <v>-1.727954072223598</v>
      </c>
      <c r="D751" s="1">
        <f ca="1">IF(C751&gt;=$C$3,1,-1)</f>
        <v>-1</v>
      </c>
      <c r="E751" s="2">
        <f ca="1">E750+G750*B750*$C$4</f>
        <v>1.8443860486746482</v>
      </c>
      <c r="F751" s="1">
        <f ca="1">IF(B751*E751&gt;=$C$3,1,-1)</f>
        <v>-1</v>
      </c>
      <c r="G751" s="1">
        <f t="shared" ca="1" si="36"/>
        <v>0</v>
      </c>
      <c r="H751" s="1">
        <f t="shared" ca="1" si="35"/>
        <v>0</v>
      </c>
    </row>
    <row r="752" spans="2:8" x14ac:dyDescent="0.25">
      <c r="B752" s="2">
        <f t="shared" ca="1" si="34"/>
        <v>-0.44944057907762458</v>
      </c>
      <c r="C752" s="2">
        <f ca="1">B752*$C$2</f>
        <v>-0.89888115815524916</v>
      </c>
      <c r="D752" s="1">
        <f ca="1">IF(C752&gt;=$C$3,1,-1)</f>
        <v>-1</v>
      </c>
      <c r="E752" s="2">
        <f ca="1">E751+G751*B751*$C$4</f>
        <v>1.8443860486746482</v>
      </c>
      <c r="F752" s="1">
        <f ca="1">IF(B752*E752&gt;=$C$3,1,-1)</f>
        <v>-1</v>
      </c>
      <c r="G752" s="1">
        <f t="shared" ca="1" si="36"/>
        <v>0</v>
      </c>
      <c r="H752" s="1">
        <f t="shared" ca="1" si="35"/>
        <v>0</v>
      </c>
    </row>
    <row r="753" spans="2:8" x14ac:dyDescent="0.25">
      <c r="B753" s="2">
        <f t="shared" ca="1" si="34"/>
        <v>1.0100822093577067</v>
      </c>
      <c r="C753" s="2">
        <f ca="1">B753*$C$2</f>
        <v>2.0201644187154133</v>
      </c>
      <c r="D753" s="1">
        <f ca="1">IF(C753&gt;=$C$3,1,-1)</f>
        <v>1</v>
      </c>
      <c r="E753" s="2">
        <f ca="1">E752+G752*B752*$C$4</f>
        <v>1.8443860486746482</v>
      </c>
      <c r="F753" s="1">
        <f ca="1">IF(B753*E753&gt;=$C$3,1,-1)</f>
        <v>-1</v>
      </c>
      <c r="G753" s="1">
        <f t="shared" ca="1" si="36"/>
        <v>2</v>
      </c>
      <c r="H753" s="1">
        <f t="shared" ca="1" si="35"/>
        <v>0</v>
      </c>
    </row>
    <row r="754" spans="2:8" x14ac:dyDescent="0.25">
      <c r="B754" s="2">
        <f t="shared" ca="1" si="34"/>
        <v>0.9889193456689167</v>
      </c>
      <c r="C754" s="2">
        <f ca="1">B754*$C$2</f>
        <v>1.9778386913378334</v>
      </c>
      <c r="D754" s="1">
        <f ca="1">IF(C754&gt;=$C$3,1,-1)</f>
        <v>-1</v>
      </c>
      <c r="E754" s="2">
        <f ca="1">E753+G753*B753*$C$4</f>
        <v>1.8645876928618024</v>
      </c>
      <c r="F754" s="1">
        <f ca="1">IF(B754*E754&gt;=$C$3,1,-1)</f>
        <v>-1</v>
      </c>
      <c r="G754" s="1">
        <f t="shared" ca="1" si="36"/>
        <v>0</v>
      </c>
      <c r="H754" s="1">
        <f t="shared" ca="1" si="35"/>
        <v>1</v>
      </c>
    </row>
    <row r="755" spans="2:8" x14ac:dyDescent="0.25">
      <c r="B755" s="2">
        <f t="shared" ca="1" si="34"/>
        <v>1.4850311812131658</v>
      </c>
      <c r="C755" s="2">
        <f ca="1">B755*$C$2</f>
        <v>2.9700623624263316</v>
      </c>
      <c r="D755" s="1">
        <f ca="1">IF(C755&gt;=$C$3,1,-1)</f>
        <v>1</v>
      </c>
      <c r="E755" s="2">
        <f ca="1">E754+G754*B754*$C$4</f>
        <v>1.8645876928618024</v>
      </c>
      <c r="F755" s="1">
        <f ca="1">IF(B755*E755&gt;=$C$3,1,-1)</f>
        <v>1</v>
      </c>
      <c r="G755" s="1">
        <f t="shared" ca="1" si="36"/>
        <v>0</v>
      </c>
      <c r="H755" s="1">
        <f t="shared" ca="1" si="35"/>
        <v>0</v>
      </c>
    </row>
    <row r="756" spans="2:8" x14ac:dyDescent="0.25">
      <c r="B756" s="2">
        <f t="shared" ca="1" si="34"/>
        <v>0.14343067344597016</v>
      </c>
      <c r="C756" s="2">
        <f ca="1">B756*$C$2</f>
        <v>0.28686134689194032</v>
      </c>
      <c r="D756" s="1">
        <f ca="1">IF(C756&gt;=$C$3,1,-1)</f>
        <v>-1</v>
      </c>
      <c r="E756" s="2">
        <f ca="1">E755+G755*B755*$C$4</f>
        <v>1.8645876928618024</v>
      </c>
      <c r="F756" s="1">
        <f ca="1">IF(B756*E756&gt;=$C$3,1,-1)</f>
        <v>-1</v>
      </c>
      <c r="G756" s="1">
        <f t="shared" ca="1" si="36"/>
        <v>0</v>
      </c>
      <c r="H756" s="1">
        <f t="shared" ca="1" si="35"/>
        <v>0</v>
      </c>
    </row>
    <row r="757" spans="2:8" x14ac:dyDescent="0.25">
      <c r="B757" s="2">
        <f t="shared" ca="1" si="34"/>
        <v>-1.5864441817189299</v>
      </c>
      <c r="C757" s="2">
        <f ca="1">B757*$C$2</f>
        <v>-3.1728883634378597</v>
      </c>
      <c r="D757" s="1">
        <f ca="1">IF(C757&gt;=$C$3,1,-1)</f>
        <v>-1</v>
      </c>
      <c r="E757" s="2">
        <f ca="1">E756+G756*B756*$C$4</f>
        <v>1.8645876928618024</v>
      </c>
      <c r="F757" s="1">
        <f ca="1">IF(B757*E757&gt;=$C$3,1,-1)</f>
        <v>-1</v>
      </c>
      <c r="G757" s="1">
        <f t="shared" ca="1" si="36"/>
        <v>0</v>
      </c>
      <c r="H757" s="1">
        <f t="shared" ca="1" si="35"/>
        <v>0</v>
      </c>
    </row>
    <row r="758" spans="2:8" x14ac:dyDescent="0.25">
      <c r="B758" s="2">
        <f t="shared" ca="1" si="34"/>
        <v>1.4345493922748171</v>
      </c>
      <c r="C758" s="2">
        <f ca="1">B758*$C$2</f>
        <v>2.8690987845496343</v>
      </c>
      <c r="D758" s="1">
        <f ca="1">IF(C758&gt;=$C$3,1,-1)</f>
        <v>1</v>
      </c>
      <c r="E758" s="2">
        <f ca="1">E757+G757*B757*$C$4</f>
        <v>1.8645876928618024</v>
      </c>
      <c r="F758" s="1">
        <f ca="1">IF(B758*E758&gt;=$C$3,1,-1)</f>
        <v>1</v>
      </c>
      <c r="G758" s="1">
        <f t="shared" ca="1" si="36"/>
        <v>0</v>
      </c>
      <c r="H758" s="1">
        <f t="shared" ca="1" si="35"/>
        <v>0</v>
      </c>
    </row>
    <row r="759" spans="2:8" x14ac:dyDescent="0.25">
      <c r="B759" s="2">
        <f t="shared" ca="1" si="34"/>
        <v>0.94491700572301318</v>
      </c>
      <c r="C759" s="2">
        <f ca="1">B759*$C$2</f>
        <v>1.8898340114460264</v>
      </c>
      <c r="D759" s="1">
        <f ca="1">IF(C759&gt;=$C$3,1,-1)</f>
        <v>-1</v>
      </c>
      <c r="E759" s="2">
        <f ca="1">E758+G758*B758*$C$4</f>
        <v>1.8645876928618024</v>
      </c>
      <c r="F759" s="1">
        <f ca="1">IF(B759*E759&gt;=$C$3,1,-1)</f>
        <v>-1</v>
      </c>
      <c r="G759" s="1">
        <f t="shared" ca="1" si="36"/>
        <v>0</v>
      </c>
      <c r="H759" s="1">
        <f t="shared" ca="1" si="35"/>
        <v>0</v>
      </c>
    </row>
    <row r="760" spans="2:8" x14ac:dyDescent="0.25">
      <c r="B760" s="2">
        <f t="shared" ca="1" si="34"/>
        <v>3.1615208814185392E-2</v>
      </c>
      <c r="C760" s="2">
        <f ca="1">B760*$C$2</f>
        <v>6.3230417628370783E-2</v>
      </c>
      <c r="D760" s="1">
        <f ca="1">IF(C760&gt;=$C$3,1,-1)</f>
        <v>-1</v>
      </c>
      <c r="E760" s="2">
        <f ca="1">E759+G759*B759*$C$4</f>
        <v>1.8645876928618024</v>
      </c>
      <c r="F760" s="1">
        <f ca="1">IF(B760*E760&gt;=$C$3,1,-1)</f>
        <v>-1</v>
      </c>
      <c r="G760" s="1">
        <f t="shared" ca="1" si="36"/>
        <v>0</v>
      </c>
      <c r="H760" s="1">
        <f t="shared" ca="1" si="35"/>
        <v>0</v>
      </c>
    </row>
    <row r="761" spans="2:8" x14ac:dyDescent="0.25">
      <c r="B761" s="2">
        <f t="shared" ca="1" si="34"/>
        <v>4.0329087008577173E-2</v>
      </c>
      <c r="C761" s="2">
        <f ca="1">B761*$C$2</f>
        <v>8.0658174017154347E-2</v>
      </c>
      <c r="D761" s="1">
        <f ca="1">IF(C761&gt;=$C$3,1,-1)</f>
        <v>-1</v>
      </c>
      <c r="E761" s="2">
        <f ca="1">E760+G760*B760*$C$4</f>
        <v>1.8645876928618024</v>
      </c>
      <c r="F761" s="1">
        <f ca="1">IF(B761*E761&gt;=$C$3,1,-1)</f>
        <v>-1</v>
      </c>
      <c r="G761" s="1">
        <f t="shared" ca="1" si="36"/>
        <v>0</v>
      </c>
      <c r="H761" s="1">
        <f t="shared" ca="1" si="35"/>
        <v>0</v>
      </c>
    </row>
    <row r="762" spans="2:8" x14ac:dyDescent="0.25">
      <c r="B762" s="2">
        <f t="shared" ca="1" si="34"/>
        <v>0.68678762211721323</v>
      </c>
      <c r="C762" s="2">
        <f ca="1">B762*$C$2</f>
        <v>1.3735752442344265</v>
      </c>
      <c r="D762" s="1">
        <f ca="1">IF(C762&gt;=$C$3,1,-1)</f>
        <v>-1</v>
      </c>
      <c r="E762" s="2">
        <f ca="1">E761+G761*B761*$C$4</f>
        <v>1.8645876928618024</v>
      </c>
      <c r="F762" s="1">
        <f ca="1">IF(B762*E762&gt;=$C$3,1,-1)</f>
        <v>-1</v>
      </c>
      <c r="G762" s="1">
        <f t="shared" ca="1" si="36"/>
        <v>0</v>
      </c>
      <c r="H762" s="1">
        <f t="shared" ca="1" si="35"/>
        <v>0</v>
      </c>
    </row>
    <row r="763" spans="2:8" x14ac:dyDescent="0.25">
      <c r="B763" s="2">
        <f t="shared" ca="1" si="34"/>
        <v>-0.33158838652991363</v>
      </c>
      <c r="C763" s="2">
        <f ca="1">B763*$C$2</f>
        <v>-0.66317677305982725</v>
      </c>
      <c r="D763" s="1">
        <f ca="1">IF(C763&gt;=$C$3,1,-1)</f>
        <v>-1</v>
      </c>
      <c r="E763" s="2">
        <f ca="1">E762+G762*B762*$C$4</f>
        <v>1.8645876928618024</v>
      </c>
      <c r="F763" s="1">
        <f ca="1">IF(B763*E763&gt;=$C$3,1,-1)</f>
        <v>-1</v>
      </c>
      <c r="G763" s="1">
        <f t="shared" ca="1" si="36"/>
        <v>0</v>
      </c>
      <c r="H763" s="1">
        <f t="shared" ca="1" si="35"/>
        <v>0</v>
      </c>
    </row>
    <row r="764" spans="2:8" x14ac:dyDescent="0.25">
      <c r="B764" s="2">
        <f t="shared" ca="1" si="34"/>
        <v>0.36405851614360574</v>
      </c>
      <c r="C764" s="2">
        <f ca="1">B764*$C$2</f>
        <v>0.72811703228721147</v>
      </c>
      <c r="D764" s="1">
        <f ca="1">IF(C764&gt;=$C$3,1,-1)</f>
        <v>-1</v>
      </c>
      <c r="E764" s="2">
        <f ca="1">E763+G763*B763*$C$4</f>
        <v>1.8645876928618024</v>
      </c>
      <c r="F764" s="1">
        <f ca="1">IF(B764*E764&gt;=$C$3,1,-1)</f>
        <v>-1</v>
      </c>
      <c r="G764" s="1">
        <f t="shared" ca="1" si="36"/>
        <v>0</v>
      </c>
      <c r="H764" s="1">
        <f t="shared" ca="1" si="35"/>
        <v>0</v>
      </c>
    </row>
    <row r="765" spans="2:8" x14ac:dyDescent="0.25">
      <c r="B765" s="2">
        <f t="shared" ca="1" si="34"/>
        <v>1.3016285610149672</v>
      </c>
      <c r="C765" s="2">
        <f ca="1">B765*$C$2</f>
        <v>2.6032571220299343</v>
      </c>
      <c r="D765" s="1">
        <f ca="1">IF(C765&gt;=$C$3,1,-1)</f>
        <v>1</v>
      </c>
      <c r="E765" s="2">
        <f ca="1">E764+G764*B764*$C$4</f>
        <v>1.8645876928618024</v>
      </c>
      <c r="F765" s="1">
        <f ca="1">IF(B765*E765&gt;=$C$3,1,-1)</f>
        <v>1</v>
      </c>
      <c r="G765" s="1">
        <f t="shared" ca="1" si="36"/>
        <v>0</v>
      </c>
      <c r="H765" s="1">
        <f t="shared" ca="1" si="35"/>
        <v>0</v>
      </c>
    </row>
    <row r="766" spans="2:8" x14ac:dyDescent="0.25">
      <c r="B766" s="2">
        <f t="shared" ca="1" si="34"/>
        <v>0.867458604986589</v>
      </c>
      <c r="C766" s="2">
        <f ca="1">B766*$C$2</f>
        <v>1.734917209973178</v>
      </c>
      <c r="D766" s="1">
        <f ca="1">IF(C766&gt;=$C$3,1,-1)</f>
        <v>-1</v>
      </c>
      <c r="E766" s="2">
        <f ca="1">E765+G765*B765*$C$4</f>
        <v>1.8645876928618024</v>
      </c>
      <c r="F766" s="1">
        <f ca="1">IF(B766*E766&gt;=$C$3,1,-1)</f>
        <v>-1</v>
      </c>
      <c r="G766" s="1">
        <f t="shared" ca="1" si="36"/>
        <v>0</v>
      </c>
      <c r="H766" s="1">
        <f t="shared" ca="1" si="35"/>
        <v>0</v>
      </c>
    </row>
    <row r="767" spans="2:8" x14ac:dyDescent="0.25">
      <c r="B767" s="2">
        <f t="shared" ca="1" si="34"/>
        <v>-0.2858379630940997</v>
      </c>
      <c r="C767" s="2">
        <f ca="1">B767*$C$2</f>
        <v>-0.5716759261881994</v>
      </c>
      <c r="D767" s="1">
        <f ca="1">IF(C767&gt;=$C$3,1,-1)</f>
        <v>-1</v>
      </c>
      <c r="E767" s="2">
        <f ca="1">E766+G766*B766*$C$4</f>
        <v>1.8645876928618024</v>
      </c>
      <c r="F767" s="1">
        <f ca="1">IF(B767*E767&gt;=$C$3,1,-1)</f>
        <v>-1</v>
      </c>
      <c r="G767" s="1">
        <f t="shared" ca="1" si="36"/>
        <v>0</v>
      </c>
      <c r="H767" s="1">
        <f t="shared" ca="1" si="35"/>
        <v>0</v>
      </c>
    </row>
    <row r="768" spans="2:8" x14ac:dyDescent="0.25">
      <c r="B768" s="2">
        <f t="shared" ca="1" si="34"/>
        <v>-1.1376326981782761</v>
      </c>
      <c r="C768" s="2">
        <f ca="1">B768*$C$2</f>
        <v>-2.2752653963565521</v>
      </c>
      <c r="D768" s="1">
        <f ca="1">IF(C768&gt;=$C$3,1,-1)</f>
        <v>-1</v>
      </c>
      <c r="E768" s="2">
        <f ca="1">E767+G767*B767*$C$4</f>
        <v>1.8645876928618024</v>
      </c>
      <c r="F768" s="1">
        <f ca="1">IF(B768*E768&gt;=$C$3,1,-1)</f>
        <v>-1</v>
      </c>
      <c r="G768" s="1">
        <f t="shared" ca="1" si="36"/>
        <v>0</v>
      </c>
      <c r="H768" s="1">
        <f t="shared" ca="1" si="35"/>
        <v>0</v>
      </c>
    </row>
    <row r="769" spans="2:8" x14ac:dyDescent="0.25">
      <c r="B769" s="2">
        <f t="shared" ca="1" si="34"/>
        <v>0.91758698599891853</v>
      </c>
      <c r="C769" s="2">
        <f ca="1">B769*$C$2</f>
        <v>1.8351739719978371</v>
      </c>
      <c r="D769" s="1">
        <f ca="1">IF(C769&gt;=$C$3,1,-1)</f>
        <v>-1</v>
      </c>
      <c r="E769" s="2">
        <f ca="1">E768+G768*B768*$C$4</f>
        <v>1.8645876928618024</v>
      </c>
      <c r="F769" s="1">
        <f ca="1">IF(B769*E769&gt;=$C$3,1,-1)</f>
        <v>-1</v>
      </c>
      <c r="G769" s="1">
        <f t="shared" ca="1" si="36"/>
        <v>0</v>
      </c>
      <c r="H769" s="1">
        <f t="shared" ca="1" si="35"/>
        <v>0</v>
      </c>
    </row>
    <row r="770" spans="2:8" x14ac:dyDescent="0.25">
      <c r="B770" s="2">
        <f t="shared" ca="1" si="34"/>
        <v>-1.8667580435286606</v>
      </c>
      <c r="C770" s="2">
        <f ca="1">B770*$C$2</f>
        <v>-3.7335160870573212</v>
      </c>
      <c r="D770" s="1">
        <f ca="1">IF(C770&gt;=$C$3,1,-1)</f>
        <v>-1</v>
      </c>
      <c r="E770" s="2">
        <f ca="1">E769+G769*B769*$C$4</f>
        <v>1.8645876928618024</v>
      </c>
      <c r="F770" s="1">
        <f ca="1">IF(B770*E770&gt;=$C$3,1,-1)</f>
        <v>-1</v>
      </c>
      <c r="G770" s="1">
        <f t="shared" ca="1" si="36"/>
        <v>0</v>
      </c>
      <c r="H770" s="1">
        <f t="shared" ca="1" si="35"/>
        <v>0</v>
      </c>
    </row>
    <row r="771" spans="2:8" x14ac:dyDescent="0.25">
      <c r="B771" s="2">
        <f t="shared" ca="1" si="34"/>
        <v>-0.49529697522918142</v>
      </c>
      <c r="C771" s="2">
        <f ca="1">B771*$C$2</f>
        <v>-0.99059395045836285</v>
      </c>
      <c r="D771" s="1">
        <f ca="1">IF(C771&gt;=$C$3,1,-1)</f>
        <v>-1</v>
      </c>
      <c r="E771" s="2">
        <f ca="1">E770+G770*B770*$C$4</f>
        <v>1.8645876928618024</v>
      </c>
      <c r="F771" s="1">
        <f ca="1">IF(B771*E771&gt;=$C$3,1,-1)</f>
        <v>-1</v>
      </c>
      <c r="G771" s="1">
        <f t="shared" ca="1" si="36"/>
        <v>0</v>
      </c>
      <c r="H771" s="1">
        <f t="shared" ca="1" si="35"/>
        <v>0</v>
      </c>
    </row>
    <row r="772" spans="2:8" x14ac:dyDescent="0.25">
      <c r="B772" s="2">
        <f t="shared" ca="1" si="34"/>
        <v>-0.53170906664506845</v>
      </c>
      <c r="C772" s="2">
        <f ca="1">B772*$C$2</f>
        <v>-1.0634181332901369</v>
      </c>
      <c r="D772" s="1">
        <f ca="1">IF(C772&gt;=$C$3,1,-1)</f>
        <v>-1</v>
      </c>
      <c r="E772" s="2">
        <f ca="1">E771+G771*B771*$C$4</f>
        <v>1.8645876928618024</v>
      </c>
      <c r="F772" s="1">
        <f ca="1">IF(B772*E772&gt;=$C$3,1,-1)</f>
        <v>-1</v>
      </c>
      <c r="G772" s="1">
        <f t="shared" ca="1" si="36"/>
        <v>0</v>
      </c>
      <c r="H772" s="1">
        <f t="shared" ca="1" si="35"/>
        <v>0</v>
      </c>
    </row>
    <row r="773" spans="2:8" x14ac:dyDescent="0.25">
      <c r="B773" s="2">
        <f t="shared" ca="1" si="34"/>
        <v>-0.77274242375166435</v>
      </c>
      <c r="C773" s="2">
        <f ca="1">B773*$C$2</f>
        <v>-1.5454848475033287</v>
      </c>
      <c r="D773" s="1">
        <f ca="1">IF(C773&gt;=$C$3,1,-1)</f>
        <v>-1</v>
      </c>
      <c r="E773" s="2">
        <f ca="1">E772+G772*B772*$C$4</f>
        <v>1.8645876928618024</v>
      </c>
      <c r="F773" s="1">
        <f ca="1">IF(B773*E773&gt;=$C$3,1,-1)</f>
        <v>-1</v>
      </c>
      <c r="G773" s="1">
        <f t="shared" ca="1" si="36"/>
        <v>0</v>
      </c>
      <c r="H773" s="1">
        <f t="shared" ca="1" si="35"/>
        <v>0</v>
      </c>
    </row>
    <row r="774" spans="2:8" x14ac:dyDescent="0.25">
      <c r="B774" s="2">
        <f t="shared" ca="1" si="34"/>
        <v>1.2178183312518533</v>
      </c>
      <c r="C774" s="2">
        <f ca="1">B774*$C$2</f>
        <v>2.4356366625037067</v>
      </c>
      <c r="D774" s="1">
        <f ca="1">IF(C774&gt;=$C$3,1,-1)</f>
        <v>1</v>
      </c>
      <c r="E774" s="2">
        <f ca="1">E773+G773*B773*$C$4</f>
        <v>1.8645876928618024</v>
      </c>
      <c r="F774" s="1">
        <f ca="1">IF(B774*E774&gt;=$C$3,1,-1)</f>
        <v>1</v>
      </c>
      <c r="G774" s="1">
        <f t="shared" ca="1" si="36"/>
        <v>0</v>
      </c>
      <c r="H774" s="1">
        <f t="shared" ca="1" si="35"/>
        <v>0</v>
      </c>
    </row>
    <row r="775" spans="2:8" x14ac:dyDescent="0.25">
      <c r="B775" s="2">
        <f t="shared" ca="1" si="34"/>
        <v>0.50820855938063314</v>
      </c>
      <c r="C775" s="2">
        <f ca="1">B775*$C$2</f>
        <v>1.0164171187612663</v>
      </c>
      <c r="D775" s="1">
        <f ca="1">IF(C775&gt;=$C$3,1,-1)</f>
        <v>-1</v>
      </c>
      <c r="E775" s="2">
        <f ca="1">E774+G774*B774*$C$4</f>
        <v>1.8645876928618024</v>
      </c>
      <c r="F775" s="1">
        <f ca="1">IF(B775*E775&gt;=$C$3,1,-1)</f>
        <v>-1</v>
      </c>
      <c r="G775" s="1">
        <f t="shared" ca="1" si="36"/>
        <v>0</v>
      </c>
      <c r="H775" s="1">
        <f t="shared" ca="1" si="35"/>
        <v>0</v>
      </c>
    </row>
    <row r="776" spans="2:8" x14ac:dyDescent="0.25">
      <c r="B776" s="2">
        <f t="shared" ca="1" si="34"/>
        <v>-0.92893837087035136</v>
      </c>
      <c r="C776" s="2">
        <f ca="1">B776*$C$2</f>
        <v>-1.8578767417407027</v>
      </c>
      <c r="D776" s="1">
        <f ca="1">IF(C776&gt;=$C$3,1,-1)</f>
        <v>-1</v>
      </c>
      <c r="E776" s="2">
        <f ca="1">E775+G775*B775*$C$4</f>
        <v>1.8645876928618024</v>
      </c>
      <c r="F776" s="1">
        <f ca="1">IF(B776*E776&gt;=$C$3,1,-1)</f>
        <v>-1</v>
      </c>
      <c r="G776" s="1">
        <f t="shared" ca="1" si="36"/>
        <v>0</v>
      </c>
      <c r="H776" s="1">
        <f t="shared" ca="1" si="35"/>
        <v>0</v>
      </c>
    </row>
    <row r="777" spans="2:8" x14ac:dyDescent="0.25">
      <c r="B777" s="2">
        <f t="shared" ca="1" si="34"/>
        <v>-1.7029371128184456</v>
      </c>
      <c r="C777" s="2">
        <f ca="1">B777*$C$2</f>
        <v>-3.4058742256368912</v>
      </c>
      <c r="D777" s="1">
        <f ca="1">IF(C777&gt;=$C$3,1,-1)</f>
        <v>-1</v>
      </c>
      <c r="E777" s="2">
        <f ca="1">E776+G776*B776*$C$4</f>
        <v>1.8645876928618024</v>
      </c>
      <c r="F777" s="1">
        <f ca="1">IF(B777*E777&gt;=$C$3,1,-1)</f>
        <v>-1</v>
      </c>
      <c r="G777" s="1">
        <f t="shared" ca="1" si="36"/>
        <v>0</v>
      </c>
      <c r="H777" s="1">
        <f t="shared" ca="1" si="35"/>
        <v>0</v>
      </c>
    </row>
    <row r="778" spans="2:8" x14ac:dyDescent="0.25">
      <c r="B778" s="2">
        <f t="shared" ca="1" si="34"/>
        <v>-0.80830475617392561</v>
      </c>
      <c r="C778" s="2">
        <f ca="1">B778*$C$2</f>
        <v>-1.6166095123478512</v>
      </c>
      <c r="D778" s="1">
        <f ca="1">IF(C778&gt;=$C$3,1,-1)</f>
        <v>-1</v>
      </c>
      <c r="E778" s="2">
        <f ca="1">E777+G777*B777*$C$4</f>
        <v>1.8645876928618024</v>
      </c>
      <c r="F778" s="1">
        <f ca="1">IF(B778*E778&gt;=$C$3,1,-1)</f>
        <v>-1</v>
      </c>
      <c r="G778" s="1">
        <f t="shared" ca="1" si="36"/>
        <v>0</v>
      </c>
      <c r="H778" s="1">
        <f t="shared" ca="1" si="35"/>
        <v>0</v>
      </c>
    </row>
    <row r="779" spans="2:8" x14ac:dyDescent="0.25">
      <c r="B779" s="2">
        <f t="shared" ref="B779:B842" ca="1" si="37">NORMSINV(RAND())</f>
        <v>-0.35677281762318397</v>
      </c>
      <c r="C779" s="2">
        <f ca="1">B779*$C$2</f>
        <v>-0.71354563524636794</v>
      </c>
      <c r="D779" s="1">
        <f ca="1">IF(C779&gt;=$C$3,1,-1)</f>
        <v>-1</v>
      </c>
      <c r="E779" s="2">
        <f ca="1">E778+G778*B778*$C$4</f>
        <v>1.8645876928618024</v>
      </c>
      <c r="F779" s="1">
        <f ca="1">IF(B779*E779&gt;=$C$3,1,-1)</f>
        <v>-1</v>
      </c>
      <c r="G779" s="1">
        <f t="shared" ca="1" si="36"/>
        <v>0</v>
      </c>
      <c r="H779" s="1">
        <f t="shared" ca="1" si="35"/>
        <v>0</v>
      </c>
    </row>
    <row r="780" spans="2:8" x14ac:dyDescent="0.25">
      <c r="B780" s="2">
        <f t="shared" ca="1" si="37"/>
        <v>-1.0985713384390914</v>
      </c>
      <c r="C780" s="2">
        <f ca="1">B780*$C$2</f>
        <v>-2.1971426768781828</v>
      </c>
      <c r="D780" s="1">
        <f ca="1">IF(C780&gt;=$C$3,1,-1)</f>
        <v>-1</v>
      </c>
      <c r="E780" s="2">
        <f ca="1">E779+G779*B779*$C$4</f>
        <v>1.8645876928618024</v>
      </c>
      <c r="F780" s="1">
        <f ca="1">IF(B780*E780&gt;=$C$3,1,-1)</f>
        <v>-1</v>
      </c>
      <c r="G780" s="1">
        <f t="shared" ca="1" si="36"/>
        <v>0</v>
      </c>
      <c r="H780" s="1">
        <f t="shared" ref="H780:H843" ca="1" si="38">IF(E780&lt;&gt;E779,1,0)</f>
        <v>0</v>
      </c>
    </row>
    <row r="781" spans="2:8" x14ac:dyDescent="0.25">
      <c r="B781" s="2">
        <f t="shared" ca="1" si="37"/>
        <v>0.78892526283308195</v>
      </c>
      <c r="C781" s="2">
        <f ca="1">B781*$C$2</f>
        <v>1.5778505256661639</v>
      </c>
      <c r="D781" s="1">
        <f ca="1">IF(C781&gt;=$C$3,1,-1)</f>
        <v>-1</v>
      </c>
      <c r="E781" s="2">
        <f ca="1">E780+G780*B780*$C$4</f>
        <v>1.8645876928618024</v>
      </c>
      <c r="F781" s="1">
        <f ca="1">IF(B781*E781&gt;=$C$3,1,-1)</f>
        <v>-1</v>
      </c>
      <c r="G781" s="1">
        <f t="shared" ca="1" si="36"/>
        <v>0</v>
      </c>
      <c r="H781" s="1">
        <f t="shared" ca="1" si="38"/>
        <v>0</v>
      </c>
    </row>
    <row r="782" spans="2:8" x14ac:dyDescent="0.25">
      <c r="B782" s="2">
        <f t="shared" ca="1" si="37"/>
        <v>0.1709921598953861</v>
      </c>
      <c r="C782" s="2">
        <f ca="1">B782*$C$2</f>
        <v>0.34198431979077221</v>
      </c>
      <c r="D782" s="1">
        <f ca="1">IF(C782&gt;=$C$3,1,-1)</f>
        <v>-1</v>
      </c>
      <c r="E782" s="2">
        <f ca="1">E781+G781*B781*$C$4</f>
        <v>1.8645876928618024</v>
      </c>
      <c r="F782" s="1">
        <f ca="1">IF(B782*E782&gt;=$C$3,1,-1)</f>
        <v>-1</v>
      </c>
      <c r="G782" s="1">
        <f t="shared" ca="1" si="36"/>
        <v>0</v>
      </c>
      <c r="H782" s="1">
        <f t="shared" ca="1" si="38"/>
        <v>0</v>
      </c>
    </row>
    <row r="783" spans="2:8" x14ac:dyDescent="0.25">
      <c r="B783" s="2">
        <f t="shared" ca="1" si="37"/>
        <v>-0.26082164800583885</v>
      </c>
      <c r="C783" s="2">
        <f ca="1">B783*$C$2</f>
        <v>-0.52164329601167769</v>
      </c>
      <c r="D783" s="1">
        <f ca="1">IF(C783&gt;=$C$3,1,-1)</f>
        <v>-1</v>
      </c>
      <c r="E783" s="2">
        <f ca="1">E782+G782*B782*$C$4</f>
        <v>1.8645876928618024</v>
      </c>
      <c r="F783" s="1">
        <f ca="1">IF(B783*E783&gt;=$C$3,1,-1)</f>
        <v>-1</v>
      </c>
      <c r="G783" s="1">
        <f t="shared" ca="1" si="36"/>
        <v>0</v>
      </c>
      <c r="H783" s="1">
        <f t="shared" ca="1" si="38"/>
        <v>0</v>
      </c>
    </row>
    <row r="784" spans="2:8" x14ac:dyDescent="0.25">
      <c r="B784" s="2">
        <f t="shared" ca="1" si="37"/>
        <v>2.2798957410134677</v>
      </c>
      <c r="C784" s="2">
        <f ca="1">B784*$C$2</f>
        <v>4.5597914820269354</v>
      </c>
      <c r="D784" s="1">
        <f ca="1">IF(C784&gt;=$C$3,1,-1)</f>
        <v>1</v>
      </c>
      <c r="E784" s="2">
        <f ca="1">E783+G783*B783*$C$4</f>
        <v>1.8645876928618024</v>
      </c>
      <c r="F784" s="1">
        <f ca="1">IF(B784*E784&gt;=$C$3,1,-1)</f>
        <v>1</v>
      </c>
      <c r="G784" s="1">
        <f t="shared" ca="1" si="36"/>
        <v>0</v>
      </c>
      <c r="H784" s="1">
        <f t="shared" ca="1" si="38"/>
        <v>0</v>
      </c>
    </row>
    <row r="785" spans="2:8" x14ac:dyDescent="0.25">
      <c r="B785" s="2">
        <f t="shared" ca="1" si="37"/>
        <v>-0.62842488786871542</v>
      </c>
      <c r="C785" s="2">
        <f ca="1">B785*$C$2</f>
        <v>-1.2568497757374308</v>
      </c>
      <c r="D785" s="1">
        <f ca="1">IF(C785&gt;=$C$3,1,-1)</f>
        <v>-1</v>
      </c>
      <c r="E785" s="2">
        <f ca="1">E784+G784*B784*$C$4</f>
        <v>1.8645876928618024</v>
      </c>
      <c r="F785" s="1">
        <f ca="1">IF(B785*E785&gt;=$C$3,1,-1)</f>
        <v>-1</v>
      </c>
      <c r="G785" s="1">
        <f t="shared" ca="1" si="36"/>
        <v>0</v>
      </c>
      <c r="H785" s="1">
        <f t="shared" ca="1" si="38"/>
        <v>0</v>
      </c>
    </row>
    <row r="786" spans="2:8" x14ac:dyDescent="0.25">
      <c r="B786" s="2">
        <f t="shared" ca="1" si="37"/>
        <v>1.4184138072743353</v>
      </c>
      <c r="C786" s="2">
        <f ca="1">B786*$C$2</f>
        <v>2.8368276145486706</v>
      </c>
      <c r="D786" s="1">
        <f ca="1">IF(C786&gt;=$C$3,1,-1)</f>
        <v>1</v>
      </c>
      <c r="E786" s="2">
        <f ca="1">E785+G785*B785*$C$4</f>
        <v>1.8645876928618024</v>
      </c>
      <c r="F786" s="1">
        <f ca="1">IF(B786*E786&gt;=$C$3,1,-1)</f>
        <v>1</v>
      </c>
      <c r="G786" s="1">
        <f t="shared" ca="1" si="36"/>
        <v>0</v>
      </c>
      <c r="H786" s="1">
        <f t="shared" ca="1" si="38"/>
        <v>0</v>
      </c>
    </row>
    <row r="787" spans="2:8" x14ac:dyDescent="0.25">
      <c r="B787" s="2">
        <f t="shared" ca="1" si="37"/>
        <v>1.276979564676471</v>
      </c>
      <c r="C787" s="2">
        <f ca="1">B787*$C$2</f>
        <v>2.553959129352942</v>
      </c>
      <c r="D787" s="1">
        <f ca="1">IF(C787&gt;=$C$3,1,-1)</f>
        <v>1</v>
      </c>
      <c r="E787" s="2">
        <f ca="1">E786+G786*B786*$C$4</f>
        <v>1.8645876928618024</v>
      </c>
      <c r="F787" s="1">
        <f ca="1">IF(B787*E787&gt;=$C$3,1,-1)</f>
        <v>1</v>
      </c>
      <c r="G787" s="1">
        <f t="shared" ca="1" si="36"/>
        <v>0</v>
      </c>
      <c r="H787" s="1">
        <f t="shared" ca="1" si="38"/>
        <v>0</v>
      </c>
    </row>
    <row r="788" spans="2:8" x14ac:dyDescent="0.25">
      <c r="B788" s="2">
        <f t="shared" ca="1" si="37"/>
        <v>-0.81399153674095348</v>
      </c>
      <c r="C788" s="2">
        <f ca="1">B788*$C$2</f>
        <v>-1.627983073481907</v>
      </c>
      <c r="D788" s="1">
        <f ca="1">IF(C788&gt;=$C$3,1,-1)</f>
        <v>-1</v>
      </c>
      <c r="E788" s="2">
        <f ca="1">E787+G787*B787*$C$4</f>
        <v>1.8645876928618024</v>
      </c>
      <c r="F788" s="1">
        <f ca="1">IF(B788*E788&gt;=$C$3,1,-1)</f>
        <v>-1</v>
      </c>
      <c r="G788" s="1">
        <f t="shared" ca="1" si="36"/>
        <v>0</v>
      </c>
      <c r="H788" s="1">
        <f t="shared" ca="1" si="38"/>
        <v>0</v>
      </c>
    </row>
    <row r="789" spans="2:8" x14ac:dyDescent="0.25">
      <c r="B789" s="2">
        <f t="shared" ca="1" si="37"/>
        <v>-0.34882006372927593</v>
      </c>
      <c r="C789" s="2">
        <f ca="1">B789*$C$2</f>
        <v>-0.69764012745855186</v>
      </c>
      <c r="D789" s="1">
        <f ca="1">IF(C789&gt;=$C$3,1,-1)</f>
        <v>-1</v>
      </c>
      <c r="E789" s="2">
        <f ca="1">E788+G788*B788*$C$4</f>
        <v>1.8645876928618024</v>
      </c>
      <c r="F789" s="1">
        <f ca="1">IF(B789*E789&gt;=$C$3,1,-1)</f>
        <v>-1</v>
      </c>
      <c r="G789" s="1">
        <f t="shared" ca="1" si="36"/>
        <v>0</v>
      </c>
      <c r="H789" s="1">
        <f t="shared" ca="1" si="38"/>
        <v>0</v>
      </c>
    </row>
    <row r="790" spans="2:8" x14ac:dyDescent="0.25">
      <c r="B790" s="2">
        <f t="shared" ca="1" si="37"/>
        <v>1.4797611722356123</v>
      </c>
      <c r="C790" s="2">
        <f ca="1">B790*$C$2</f>
        <v>2.9595223444712246</v>
      </c>
      <c r="D790" s="1">
        <f ca="1">IF(C790&gt;=$C$3,1,-1)</f>
        <v>1</v>
      </c>
      <c r="E790" s="2">
        <f ca="1">E789+G789*B789*$C$4</f>
        <v>1.8645876928618024</v>
      </c>
      <c r="F790" s="1">
        <f ca="1">IF(B790*E790&gt;=$C$3,1,-1)</f>
        <v>1</v>
      </c>
      <c r="G790" s="1">
        <f t="shared" ca="1" si="36"/>
        <v>0</v>
      </c>
      <c r="H790" s="1">
        <f t="shared" ca="1" si="38"/>
        <v>0</v>
      </c>
    </row>
    <row r="791" spans="2:8" x14ac:dyDescent="0.25">
      <c r="B791" s="2">
        <f t="shared" ca="1" si="37"/>
        <v>0.38029866754862268</v>
      </c>
      <c r="C791" s="2">
        <f ca="1">B791*$C$2</f>
        <v>0.76059733509724536</v>
      </c>
      <c r="D791" s="1">
        <f ca="1">IF(C791&gt;=$C$3,1,-1)</f>
        <v>-1</v>
      </c>
      <c r="E791" s="2">
        <f ca="1">E790+G790*B790*$C$4</f>
        <v>1.8645876928618024</v>
      </c>
      <c r="F791" s="1">
        <f ca="1">IF(B791*E791&gt;=$C$3,1,-1)</f>
        <v>-1</v>
      </c>
      <c r="G791" s="1">
        <f t="shared" ca="1" si="36"/>
        <v>0</v>
      </c>
      <c r="H791" s="1">
        <f t="shared" ca="1" si="38"/>
        <v>0</v>
      </c>
    </row>
    <row r="792" spans="2:8" x14ac:dyDescent="0.25">
      <c r="B792" s="2">
        <f t="shared" ca="1" si="37"/>
        <v>-1.0810629891104477</v>
      </c>
      <c r="C792" s="2">
        <f ca="1">B792*$C$2</f>
        <v>-2.1621259782208955</v>
      </c>
      <c r="D792" s="1">
        <f ca="1">IF(C792&gt;=$C$3,1,-1)</f>
        <v>-1</v>
      </c>
      <c r="E792" s="2">
        <f ca="1">E791+G791*B791*$C$4</f>
        <v>1.8645876928618024</v>
      </c>
      <c r="F792" s="1">
        <f ca="1">IF(B792*E792&gt;=$C$3,1,-1)</f>
        <v>-1</v>
      </c>
      <c r="G792" s="1">
        <f t="shared" ref="G792:G855" ca="1" si="39">D792-F792</f>
        <v>0</v>
      </c>
      <c r="H792" s="1">
        <f t="shared" ca="1" si="38"/>
        <v>0</v>
      </c>
    </row>
    <row r="793" spans="2:8" x14ac:dyDescent="0.25">
      <c r="B793" s="2">
        <f t="shared" ca="1" si="37"/>
        <v>-7.3208685074595395E-2</v>
      </c>
      <c r="C793" s="2">
        <f ca="1">B793*$C$2</f>
        <v>-0.14641737014919079</v>
      </c>
      <c r="D793" s="1">
        <f ca="1">IF(C793&gt;=$C$3,1,-1)</f>
        <v>-1</v>
      </c>
      <c r="E793" s="2">
        <f ca="1">E792+G792*B792*$C$4</f>
        <v>1.8645876928618024</v>
      </c>
      <c r="F793" s="1">
        <f ca="1">IF(B793*E793&gt;=$C$3,1,-1)</f>
        <v>-1</v>
      </c>
      <c r="G793" s="1">
        <f t="shared" ca="1" si="39"/>
        <v>0</v>
      </c>
      <c r="H793" s="1">
        <f t="shared" ca="1" si="38"/>
        <v>0</v>
      </c>
    </row>
    <row r="794" spans="2:8" x14ac:dyDescent="0.25">
      <c r="B794" s="2">
        <f t="shared" ca="1" si="37"/>
        <v>-0.61162081931971035</v>
      </c>
      <c r="C794" s="2">
        <f ca="1">B794*$C$2</f>
        <v>-1.2232416386394207</v>
      </c>
      <c r="D794" s="1">
        <f ca="1">IF(C794&gt;=$C$3,1,-1)</f>
        <v>-1</v>
      </c>
      <c r="E794" s="2">
        <f ca="1">E793+G793*B793*$C$4</f>
        <v>1.8645876928618024</v>
      </c>
      <c r="F794" s="1">
        <f ca="1">IF(B794*E794&gt;=$C$3,1,-1)</f>
        <v>-1</v>
      </c>
      <c r="G794" s="1">
        <f t="shared" ca="1" si="39"/>
        <v>0</v>
      </c>
      <c r="H794" s="1">
        <f t="shared" ca="1" si="38"/>
        <v>0</v>
      </c>
    </row>
    <row r="795" spans="2:8" x14ac:dyDescent="0.25">
      <c r="B795" s="2">
        <f t="shared" ca="1" si="37"/>
        <v>-0.34458634079022016</v>
      </c>
      <c r="C795" s="2">
        <f ca="1">B795*$C$2</f>
        <v>-0.68917268158044032</v>
      </c>
      <c r="D795" s="1">
        <f ca="1">IF(C795&gt;=$C$3,1,-1)</f>
        <v>-1</v>
      </c>
      <c r="E795" s="2">
        <f ca="1">E794+G794*B794*$C$4</f>
        <v>1.8645876928618024</v>
      </c>
      <c r="F795" s="1">
        <f ca="1">IF(B795*E795&gt;=$C$3,1,-1)</f>
        <v>-1</v>
      </c>
      <c r="G795" s="1">
        <f t="shared" ca="1" si="39"/>
        <v>0</v>
      </c>
      <c r="H795" s="1">
        <f t="shared" ca="1" si="38"/>
        <v>0</v>
      </c>
    </row>
    <row r="796" spans="2:8" x14ac:dyDescent="0.25">
      <c r="B796" s="2">
        <f t="shared" ca="1" si="37"/>
        <v>0.17434460625768045</v>
      </c>
      <c r="C796" s="2">
        <f ca="1">B796*$C$2</f>
        <v>0.34868921251536089</v>
      </c>
      <c r="D796" s="1">
        <f ca="1">IF(C796&gt;=$C$3,1,-1)</f>
        <v>-1</v>
      </c>
      <c r="E796" s="2">
        <f ca="1">E795+G795*B795*$C$4</f>
        <v>1.8645876928618024</v>
      </c>
      <c r="F796" s="1">
        <f ca="1">IF(B796*E796&gt;=$C$3,1,-1)</f>
        <v>-1</v>
      </c>
      <c r="G796" s="1">
        <f t="shared" ca="1" si="39"/>
        <v>0</v>
      </c>
      <c r="H796" s="1">
        <f t="shared" ca="1" si="38"/>
        <v>0</v>
      </c>
    </row>
    <row r="797" spans="2:8" x14ac:dyDescent="0.25">
      <c r="B797" s="2">
        <f t="shared" ca="1" si="37"/>
        <v>-0.61914359506278493</v>
      </c>
      <c r="C797" s="2">
        <f ca="1">B797*$C$2</f>
        <v>-1.2382871901255699</v>
      </c>
      <c r="D797" s="1">
        <f ca="1">IF(C797&gt;=$C$3,1,-1)</f>
        <v>-1</v>
      </c>
      <c r="E797" s="2">
        <f ca="1">E796+G796*B796*$C$4</f>
        <v>1.8645876928618024</v>
      </c>
      <c r="F797" s="1">
        <f ca="1">IF(B797*E797&gt;=$C$3,1,-1)</f>
        <v>-1</v>
      </c>
      <c r="G797" s="1">
        <f t="shared" ca="1" si="39"/>
        <v>0</v>
      </c>
      <c r="H797" s="1">
        <f t="shared" ca="1" si="38"/>
        <v>0</v>
      </c>
    </row>
    <row r="798" spans="2:8" x14ac:dyDescent="0.25">
      <c r="B798" s="2">
        <f t="shared" ca="1" si="37"/>
        <v>-0.71389768225460837</v>
      </c>
      <c r="C798" s="2">
        <f ca="1">B798*$C$2</f>
        <v>-1.4277953645092167</v>
      </c>
      <c r="D798" s="1">
        <f ca="1">IF(C798&gt;=$C$3,1,-1)</f>
        <v>-1</v>
      </c>
      <c r="E798" s="2">
        <f ca="1">E797+G797*B797*$C$4</f>
        <v>1.8645876928618024</v>
      </c>
      <c r="F798" s="1">
        <f ca="1">IF(B798*E798&gt;=$C$3,1,-1)</f>
        <v>-1</v>
      </c>
      <c r="G798" s="1">
        <f t="shared" ca="1" si="39"/>
        <v>0</v>
      </c>
      <c r="H798" s="1">
        <f t="shared" ca="1" si="38"/>
        <v>0</v>
      </c>
    </row>
    <row r="799" spans="2:8" x14ac:dyDescent="0.25">
      <c r="B799" s="2">
        <f t="shared" ca="1" si="37"/>
        <v>-0.75503736929534104</v>
      </c>
      <c r="C799" s="2">
        <f ca="1">B799*$C$2</f>
        <v>-1.5100747385906821</v>
      </c>
      <c r="D799" s="1">
        <f ca="1">IF(C799&gt;=$C$3,1,-1)</f>
        <v>-1</v>
      </c>
      <c r="E799" s="2">
        <f ca="1">E798+G798*B798*$C$4</f>
        <v>1.8645876928618024</v>
      </c>
      <c r="F799" s="1">
        <f ca="1">IF(B799*E799&gt;=$C$3,1,-1)</f>
        <v>-1</v>
      </c>
      <c r="G799" s="1">
        <f t="shared" ca="1" si="39"/>
        <v>0</v>
      </c>
      <c r="H799" s="1">
        <f t="shared" ca="1" si="38"/>
        <v>0</v>
      </c>
    </row>
    <row r="800" spans="2:8" x14ac:dyDescent="0.25">
      <c r="B800" s="2">
        <f t="shared" ca="1" si="37"/>
        <v>0.50151527788737937</v>
      </c>
      <c r="C800" s="2">
        <f ca="1">B800*$C$2</f>
        <v>1.0030305557747587</v>
      </c>
      <c r="D800" s="1">
        <f ca="1">IF(C800&gt;=$C$3,1,-1)</f>
        <v>-1</v>
      </c>
      <c r="E800" s="2">
        <f ca="1">E799+G799*B799*$C$4</f>
        <v>1.8645876928618024</v>
      </c>
      <c r="F800" s="1">
        <f ca="1">IF(B800*E800&gt;=$C$3,1,-1)</f>
        <v>-1</v>
      </c>
      <c r="G800" s="1">
        <f t="shared" ca="1" si="39"/>
        <v>0</v>
      </c>
      <c r="H800" s="1">
        <f t="shared" ca="1" si="38"/>
        <v>0</v>
      </c>
    </row>
    <row r="801" spans="2:8" x14ac:dyDescent="0.25">
      <c r="B801" s="2">
        <f t="shared" ca="1" si="37"/>
        <v>-0.69091616291884095</v>
      </c>
      <c r="C801" s="2">
        <f ca="1">B801*$C$2</f>
        <v>-1.3818323258376819</v>
      </c>
      <c r="D801" s="1">
        <f ca="1">IF(C801&gt;=$C$3,1,-1)</f>
        <v>-1</v>
      </c>
      <c r="E801" s="2">
        <f ca="1">E800+G800*B800*$C$4</f>
        <v>1.8645876928618024</v>
      </c>
      <c r="F801" s="1">
        <f ca="1">IF(B801*E801&gt;=$C$3,1,-1)</f>
        <v>-1</v>
      </c>
      <c r="G801" s="1">
        <f t="shared" ca="1" si="39"/>
        <v>0</v>
      </c>
      <c r="H801" s="1">
        <f t="shared" ca="1" si="38"/>
        <v>0</v>
      </c>
    </row>
    <row r="802" spans="2:8" x14ac:dyDescent="0.25">
      <c r="B802" s="2">
        <f t="shared" ca="1" si="37"/>
        <v>0.49901827016744604</v>
      </c>
      <c r="C802" s="2">
        <f ca="1">B802*$C$2</f>
        <v>0.99803654033489209</v>
      </c>
      <c r="D802" s="1">
        <f ca="1">IF(C802&gt;=$C$3,1,-1)</f>
        <v>-1</v>
      </c>
      <c r="E802" s="2">
        <f ca="1">E801+G801*B801*$C$4</f>
        <v>1.8645876928618024</v>
      </c>
      <c r="F802" s="1">
        <f ca="1">IF(B802*E802&gt;=$C$3,1,-1)</f>
        <v>-1</v>
      </c>
      <c r="G802" s="1">
        <f t="shared" ca="1" si="39"/>
        <v>0</v>
      </c>
      <c r="H802" s="1">
        <f t="shared" ca="1" si="38"/>
        <v>0</v>
      </c>
    </row>
    <row r="803" spans="2:8" x14ac:dyDescent="0.25">
      <c r="B803" s="2">
        <f t="shared" ca="1" si="37"/>
        <v>0.15083063154657952</v>
      </c>
      <c r="C803" s="2">
        <f ca="1">B803*$C$2</f>
        <v>0.30166126309315905</v>
      </c>
      <c r="D803" s="1">
        <f ca="1">IF(C803&gt;=$C$3,1,-1)</f>
        <v>-1</v>
      </c>
      <c r="E803" s="2">
        <f ca="1">E802+G802*B802*$C$4</f>
        <v>1.8645876928618024</v>
      </c>
      <c r="F803" s="1">
        <f ca="1">IF(B803*E803&gt;=$C$3,1,-1)</f>
        <v>-1</v>
      </c>
      <c r="G803" s="1">
        <f t="shared" ca="1" si="39"/>
        <v>0</v>
      </c>
      <c r="H803" s="1">
        <f t="shared" ca="1" si="38"/>
        <v>0</v>
      </c>
    </row>
    <row r="804" spans="2:8" x14ac:dyDescent="0.25">
      <c r="B804" s="2">
        <f t="shared" ca="1" si="37"/>
        <v>-0.32990312192434196</v>
      </c>
      <c r="C804" s="2">
        <f ca="1">B804*$C$2</f>
        <v>-0.65980624384868392</v>
      </c>
      <c r="D804" s="1">
        <f ca="1">IF(C804&gt;=$C$3,1,-1)</f>
        <v>-1</v>
      </c>
      <c r="E804" s="2">
        <f ca="1">E803+G803*B803*$C$4</f>
        <v>1.8645876928618024</v>
      </c>
      <c r="F804" s="1">
        <f ca="1">IF(B804*E804&gt;=$C$3,1,-1)</f>
        <v>-1</v>
      </c>
      <c r="G804" s="1">
        <f t="shared" ca="1" si="39"/>
        <v>0</v>
      </c>
      <c r="H804" s="1">
        <f t="shared" ca="1" si="38"/>
        <v>0</v>
      </c>
    </row>
    <row r="805" spans="2:8" x14ac:dyDescent="0.25">
      <c r="B805" s="2">
        <f t="shared" ca="1" si="37"/>
        <v>-0.62309584536077489</v>
      </c>
      <c r="C805" s="2">
        <f ca="1">B805*$C$2</f>
        <v>-1.2461916907215498</v>
      </c>
      <c r="D805" s="1">
        <f ca="1">IF(C805&gt;=$C$3,1,-1)</f>
        <v>-1</v>
      </c>
      <c r="E805" s="2">
        <f ca="1">E804+G804*B804*$C$4</f>
        <v>1.8645876928618024</v>
      </c>
      <c r="F805" s="1">
        <f ca="1">IF(B805*E805&gt;=$C$3,1,-1)</f>
        <v>-1</v>
      </c>
      <c r="G805" s="1">
        <f t="shared" ca="1" si="39"/>
        <v>0</v>
      </c>
      <c r="H805" s="1">
        <f t="shared" ca="1" si="38"/>
        <v>0</v>
      </c>
    </row>
    <row r="806" spans="2:8" x14ac:dyDescent="0.25">
      <c r="B806" s="2">
        <f t="shared" ca="1" si="37"/>
        <v>-0.19707609923673997</v>
      </c>
      <c r="C806" s="2">
        <f ca="1">B806*$C$2</f>
        <v>-0.39415219847347993</v>
      </c>
      <c r="D806" s="1">
        <f ca="1">IF(C806&gt;=$C$3,1,-1)</f>
        <v>-1</v>
      </c>
      <c r="E806" s="2">
        <f ca="1">E805+G805*B805*$C$4</f>
        <v>1.8645876928618024</v>
      </c>
      <c r="F806" s="1">
        <f ca="1">IF(B806*E806&gt;=$C$3,1,-1)</f>
        <v>-1</v>
      </c>
      <c r="G806" s="1">
        <f t="shared" ca="1" si="39"/>
        <v>0</v>
      </c>
      <c r="H806" s="1">
        <f t="shared" ca="1" si="38"/>
        <v>0</v>
      </c>
    </row>
    <row r="807" spans="2:8" x14ac:dyDescent="0.25">
      <c r="B807" s="2">
        <f t="shared" ca="1" si="37"/>
        <v>1.3757982356063749</v>
      </c>
      <c r="C807" s="2">
        <f ca="1">B807*$C$2</f>
        <v>2.7515964712127499</v>
      </c>
      <c r="D807" s="1">
        <f ca="1">IF(C807&gt;=$C$3,1,-1)</f>
        <v>1</v>
      </c>
      <c r="E807" s="2">
        <f ca="1">E806+G806*B806*$C$4</f>
        <v>1.8645876928618024</v>
      </c>
      <c r="F807" s="1">
        <f ca="1">IF(B807*E807&gt;=$C$3,1,-1)</f>
        <v>1</v>
      </c>
      <c r="G807" s="1">
        <f t="shared" ca="1" si="39"/>
        <v>0</v>
      </c>
      <c r="H807" s="1">
        <f t="shared" ca="1" si="38"/>
        <v>0</v>
      </c>
    </row>
    <row r="808" spans="2:8" x14ac:dyDescent="0.25">
      <c r="B808" s="2">
        <f t="shared" ca="1" si="37"/>
        <v>-1.6079393903913481</v>
      </c>
      <c r="C808" s="2">
        <f ca="1">B808*$C$2</f>
        <v>-3.2158787807826963</v>
      </c>
      <c r="D808" s="1">
        <f ca="1">IF(C808&gt;=$C$3,1,-1)</f>
        <v>-1</v>
      </c>
      <c r="E808" s="2">
        <f ca="1">E807+G807*B807*$C$4</f>
        <v>1.8645876928618024</v>
      </c>
      <c r="F808" s="1">
        <f ca="1">IF(B808*E808&gt;=$C$3,1,-1)</f>
        <v>-1</v>
      </c>
      <c r="G808" s="1">
        <f t="shared" ca="1" si="39"/>
        <v>0</v>
      </c>
      <c r="H808" s="1">
        <f t="shared" ca="1" si="38"/>
        <v>0</v>
      </c>
    </row>
    <row r="809" spans="2:8" x14ac:dyDescent="0.25">
      <c r="B809" s="2">
        <f t="shared" ca="1" si="37"/>
        <v>-0.3685276610197627</v>
      </c>
      <c r="C809" s="2">
        <f ca="1">B809*$C$2</f>
        <v>-0.7370553220395254</v>
      </c>
      <c r="D809" s="1">
        <f ca="1">IF(C809&gt;=$C$3,1,-1)</f>
        <v>-1</v>
      </c>
      <c r="E809" s="2">
        <f ca="1">E808+G808*B808*$C$4</f>
        <v>1.8645876928618024</v>
      </c>
      <c r="F809" s="1">
        <f ca="1">IF(B809*E809&gt;=$C$3,1,-1)</f>
        <v>-1</v>
      </c>
      <c r="G809" s="1">
        <f t="shared" ca="1" si="39"/>
        <v>0</v>
      </c>
      <c r="H809" s="1">
        <f t="shared" ca="1" si="38"/>
        <v>0</v>
      </c>
    </row>
    <row r="810" spans="2:8" x14ac:dyDescent="0.25">
      <c r="B810" s="2">
        <f t="shared" ca="1" si="37"/>
        <v>0.14528264528641624</v>
      </c>
      <c r="C810" s="2">
        <f ca="1">B810*$C$2</f>
        <v>0.29056529057283248</v>
      </c>
      <c r="D810" s="1">
        <f ca="1">IF(C810&gt;=$C$3,1,-1)</f>
        <v>-1</v>
      </c>
      <c r="E810" s="2">
        <f ca="1">E809+G809*B809*$C$4</f>
        <v>1.8645876928618024</v>
      </c>
      <c r="F810" s="1">
        <f ca="1">IF(B810*E810&gt;=$C$3,1,-1)</f>
        <v>-1</v>
      </c>
      <c r="G810" s="1">
        <f t="shared" ca="1" si="39"/>
        <v>0</v>
      </c>
      <c r="H810" s="1">
        <f t="shared" ca="1" si="38"/>
        <v>0</v>
      </c>
    </row>
    <row r="811" spans="2:8" x14ac:dyDescent="0.25">
      <c r="B811" s="2">
        <f t="shared" ca="1" si="37"/>
        <v>2.0105891534080648E-2</v>
      </c>
      <c r="C811" s="2">
        <f ca="1">B811*$C$2</f>
        <v>4.0211783068161297E-2</v>
      </c>
      <c r="D811" s="1">
        <f ca="1">IF(C811&gt;=$C$3,1,-1)</f>
        <v>-1</v>
      </c>
      <c r="E811" s="2">
        <f ca="1">E810+G810*B810*$C$4</f>
        <v>1.8645876928618024</v>
      </c>
      <c r="F811" s="1">
        <f ca="1">IF(B811*E811&gt;=$C$3,1,-1)</f>
        <v>-1</v>
      </c>
      <c r="G811" s="1">
        <f t="shared" ca="1" si="39"/>
        <v>0</v>
      </c>
      <c r="H811" s="1">
        <f t="shared" ca="1" si="38"/>
        <v>0</v>
      </c>
    </row>
    <row r="812" spans="2:8" x14ac:dyDescent="0.25">
      <c r="B812" s="2">
        <f t="shared" ca="1" si="37"/>
        <v>1.2005060668414373</v>
      </c>
      <c r="C812" s="2">
        <f ca="1">B812*$C$2</f>
        <v>2.4010121336828747</v>
      </c>
      <c r="D812" s="1">
        <f ca="1">IF(C812&gt;=$C$3,1,-1)</f>
        <v>1</v>
      </c>
      <c r="E812" s="2">
        <f ca="1">E811+G811*B811*$C$4</f>
        <v>1.8645876928618024</v>
      </c>
      <c r="F812" s="1">
        <f ca="1">IF(B812*E812&gt;=$C$3,1,-1)</f>
        <v>1</v>
      </c>
      <c r="G812" s="1">
        <f t="shared" ca="1" si="39"/>
        <v>0</v>
      </c>
      <c r="H812" s="1">
        <f t="shared" ca="1" si="38"/>
        <v>0</v>
      </c>
    </row>
    <row r="813" spans="2:8" x14ac:dyDescent="0.25">
      <c r="B813" s="2">
        <f t="shared" ca="1" si="37"/>
        <v>0.20886700768975486</v>
      </c>
      <c r="C813" s="2">
        <f ca="1">B813*$C$2</f>
        <v>0.41773401537950972</v>
      </c>
      <c r="D813" s="1">
        <f ca="1">IF(C813&gt;=$C$3,1,-1)</f>
        <v>-1</v>
      </c>
      <c r="E813" s="2">
        <f ca="1">E812+G812*B812*$C$4</f>
        <v>1.8645876928618024</v>
      </c>
      <c r="F813" s="1">
        <f ca="1">IF(B813*E813&gt;=$C$3,1,-1)</f>
        <v>-1</v>
      </c>
      <c r="G813" s="1">
        <f t="shared" ca="1" si="39"/>
        <v>0</v>
      </c>
      <c r="H813" s="1">
        <f t="shared" ca="1" si="38"/>
        <v>0</v>
      </c>
    </row>
    <row r="814" spans="2:8" x14ac:dyDescent="0.25">
      <c r="B814" s="2">
        <f t="shared" ca="1" si="37"/>
        <v>-1.2613222001458071</v>
      </c>
      <c r="C814" s="2">
        <f ca="1">B814*$C$2</f>
        <v>-2.5226444002916142</v>
      </c>
      <c r="D814" s="1">
        <f ca="1">IF(C814&gt;=$C$3,1,-1)</f>
        <v>-1</v>
      </c>
      <c r="E814" s="2">
        <f ca="1">E813+G813*B813*$C$4</f>
        <v>1.8645876928618024</v>
      </c>
      <c r="F814" s="1">
        <f ca="1">IF(B814*E814&gt;=$C$3,1,-1)</f>
        <v>-1</v>
      </c>
      <c r="G814" s="1">
        <f t="shared" ca="1" si="39"/>
        <v>0</v>
      </c>
      <c r="H814" s="1">
        <f t="shared" ca="1" si="38"/>
        <v>0</v>
      </c>
    </row>
    <row r="815" spans="2:8" x14ac:dyDescent="0.25">
      <c r="B815" s="2">
        <f t="shared" ca="1" si="37"/>
        <v>-1.6768180307036853</v>
      </c>
      <c r="C815" s="2">
        <f ca="1">B815*$C$2</f>
        <v>-3.3536360614073706</v>
      </c>
      <c r="D815" s="1">
        <f ca="1">IF(C815&gt;=$C$3,1,-1)</f>
        <v>-1</v>
      </c>
      <c r="E815" s="2">
        <f ca="1">E814+G814*B814*$C$4</f>
        <v>1.8645876928618024</v>
      </c>
      <c r="F815" s="1">
        <f ca="1">IF(B815*E815&gt;=$C$3,1,-1)</f>
        <v>-1</v>
      </c>
      <c r="G815" s="1">
        <f t="shared" ca="1" si="39"/>
        <v>0</v>
      </c>
      <c r="H815" s="1">
        <f t="shared" ca="1" si="38"/>
        <v>0</v>
      </c>
    </row>
    <row r="816" spans="2:8" x14ac:dyDescent="0.25">
      <c r="B816" s="2">
        <f t="shared" ca="1" si="37"/>
        <v>0.44578755991994717</v>
      </c>
      <c r="C816" s="2">
        <f ca="1">B816*$C$2</f>
        <v>0.89157511983989435</v>
      </c>
      <c r="D816" s="1">
        <f ca="1">IF(C816&gt;=$C$3,1,-1)</f>
        <v>-1</v>
      </c>
      <c r="E816" s="2">
        <f ca="1">E815+G815*B815*$C$4</f>
        <v>1.8645876928618024</v>
      </c>
      <c r="F816" s="1">
        <f ca="1">IF(B816*E816&gt;=$C$3,1,-1)</f>
        <v>-1</v>
      </c>
      <c r="G816" s="1">
        <f t="shared" ca="1" si="39"/>
        <v>0</v>
      </c>
      <c r="H816" s="1">
        <f t="shared" ca="1" si="38"/>
        <v>0</v>
      </c>
    </row>
    <row r="817" spans="2:8" x14ac:dyDescent="0.25">
      <c r="B817" s="2">
        <f t="shared" ca="1" si="37"/>
        <v>-0.27396829050771504</v>
      </c>
      <c r="C817" s="2">
        <f ca="1">B817*$C$2</f>
        <v>-0.54793658101543008</v>
      </c>
      <c r="D817" s="1">
        <f ca="1">IF(C817&gt;=$C$3,1,-1)</f>
        <v>-1</v>
      </c>
      <c r="E817" s="2">
        <f ca="1">E816+G816*B816*$C$4</f>
        <v>1.8645876928618024</v>
      </c>
      <c r="F817" s="1">
        <f ca="1">IF(B817*E817&gt;=$C$3,1,-1)</f>
        <v>-1</v>
      </c>
      <c r="G817" s="1">
        <f t="shared" ca="1" si="39"/>
        <v>0</v>
      </c>
      <c r="H817" s="1">
        <f t="shared" ca="1" si="38"/>
        <v>0</v>
      </c>
    </row>
    <row r="818" spans="2:8" x14ac:dyDescent="0.25">
      <c r="B818" s="2">
        <f t="shared" ca="1" si="37"/>
        <v>0.84197956470907132</v>
      </c>
      <c r="C818" s="2">
        <f ca="1">B818*$C$2</f>
        <v>1.6839591294181426</v>
      </c>
      <c r="D818" s="1">
        <f ca="1">IF(C818&gt;=$C$3,1,-1)</f>
        <v>-1</v>
      </c>
      <c r="E818" s="2">
        <f ca="1">E817+G817*B817*$C$4</f>
        <v>1.8645876928618024</v>
      </c>
      <c r="F818" s="1">
        <f ca="1">IF(B818*E818&gt;=$C$3,1,-1)</f>
        <v>-1</v>
      </c>
      <c r="G818" s="1">
        <f t="shared" ca="1" si="39"/>
        <v>0</v>
      </c>
      <c r="H818" s="1">
        <f t="shared" ca="1" si="38"/>
        <v>0</v>
      </c>
    </row>
    <row r="819" spans="2:8" x14ac:dyDescent="0.25">
      <c r="B819" s="2">
        <f t="shared" ca="1" si="37"/>
        <v>-1.2538857737812596</v>
      </c>
      <c r="C819" s="2">
        <f ca="1">B819*$C$2</f>
        <v>-2.5077715475625193</v>
      </c>
      <c r="D819" s="1">
        <f ca="1">IF(C819&gt;=$C$3,1,-1)</f>
        <v>-1</v>
      </c>
      <c r="E819" s="2">
        <f ca="1">E818+G818*B818*$C$4</f>
        <v>1.8645876928618024</v>
      </c>
      <c r="F819" s="1">
        <f ca="1">IF(B819*E819&gt;=$C$3,1,-1)</f>
        <v>-1</v>
      </c>
      <c r="G819" s="1">
        <f t="shared" ca="1" si="39"/>
        <v>0</v>
      </c>
      <c r="H819" s="1">
        <f t="shared" ca="1" si="38"/>
        <v>0</v>
      </c>
    </row>
    <row r="820" spans="2:8" x14ac:dyDescent="0.25">
      <c r="B820" s="2">
        <f t="shared" ca="1" si="37"/>
        <v>1.68337091563782</v>
      </c>
      <c r="C820" s="2">
        <f ca="1">B820*$C$2</f>
        <v>3.3667418312756401</v>
      </c>
      <c r="D820" s="1">
        <f ca="1">IF(C820&gt;=$C$3,1,-1)</f>
        <v>1</v>
      </c>
      <c r="E820" s="2">
        <f ca="1">E819+G819*B819*$C$4</f>
        <v>1.8645876928618024</v>
      </c>
      <c r="F820" s="1">
        <f ca="1">IF(B820*E820&gt;=$C$3,1,-1)</f>
        <v>1</v>
      </c>
      <c r="G820" s="1">
        <f t="shared" ca="1" si="39"/>
        <v>0</v>
      </c>
      <c r="H820" s="1">
        <f t="shared" ca="1" si="38"/>
        <v>0</v>
      </c>
    </row>
    <row r="821" spans="2:8" x14ac:dyDescent="0.25">
      <c r="B821" s="2">
        <f t="shared" ca="1" si="37"/>
        <v>-0.33285806803517098</v>
      </c>
      <c r="C821" s="2">
        <f ca="1">B821*$C$2</f>
        <v>-0.66571613607034197</v>
      </c>
      <c r="D821" s="1">
        <f ca="1">IF(C821&gt;=$C$3,1,-1)</f>
        <v>-1</v>
      </c>
      <c r="E821" s="2">
        <f ca="1">E820+G820*B820*$C$4</f>
        <v>1.8645876928618024</v>
      </c>
      <c r="F821" s="1">
        <f ca="1">IF(B821*E821&gt;=$C$3,1,-1)</f>
        <v>-1</v>
      </c>
      <c r="G821" s="1">
        <f t="shared" ca="1" si="39"/>
        <v>0</v>
      </c>
      <c r="H821" s="1">
        <f t="shared" ca="1" si="38"/>
        <v>0</v>
      </c>
    </row>
    <row r="822" spans="2:8" x14ac:dyDescent="0.25">
      <c r="B822" s="2">
        <f t="shared" ca="1" si="37"/>
        <v>0.26350516154206921</v>
      </c>
      <c r="C822" s="2">
        <f ca="1">B822*$C$2</f>
        <v>0.52701032308413842</v>
      </c>
      <c r="D822" s="1">
        <f ca="1">IF(C822&gt;=$C$3,1,-1)</f>
        <v>-1</v>
      </c>
      <c r="E822" s="2">
        <f ca="1">E821+G821*B821*$C$4</f>
        <v>1.8645876928618024</v>
      </c>
      <c r="F822" s="1">
        <f ca="1">IF(B822*E822&gt;=$C$3,1,-1)</f>
        <v>-1</v>
      </c>
      <c r="G822" s="1">
        <f t="shared" ca="1" si="39"/>
        <v>0</v>
      </c>
      <c r="H822" s="1">
        <f t="shared" ca="1" si="38"/>
        <v>0</v>
      </c>
    </row>
    <row r="823" spans="2:8" x14ac:dyDescent="0.25">
      <c r="B823" s="2">
        <f t="shared" ca="1" si="37"/>
        <v>0.10680988555281089</v>
      </c>
      <c r="C823" s="2">
        <f ca="1">B823*$C$2</f>
        <v>0.21361977110562178</v>
      </c>
      <c r="D823" s="1">
        <f ca="1">IF(C823&gt;=$C$3,1,-1)</f>
        <v>-1</v>
      </c>
      <c r="E823" s="2">
        <f ca="1">E822+G822*B822*$C$4</f>
        <v>1.8645876928618024</v>
      </c>
      <c r="F823" s="1">
        <f ca="1">IF(B823*E823&gt;=$C$3,1,-1)</f>
        <v>-1</v>
      </c>
      <c r="G823" s="1">
        <f t="shared" ca="1" si="39"/>
        <v>0</v>
      </c>
      <c r="H823" s="1">
        <f t="shared" ca="1" si="38"/>
        <v>0</v>
      </c>
    </row>
    <row r="824" spans="2:8" x14ac:dyDescent="0.25">
      <c r="B824" s="2">
        <f t="shared" ca="1" si="37"/>
        <v>0.29535012155103407</v>
      </c>
      <c r="C824" s="2">
        <f ca="1">B824*$C$2</f>
        <v>0.59070024310206815</v>
      </c>
      <c r="D824" s="1">
        <f ca="1">IF(C824&gt;=$C$3,1,-1)</f>
        <v>-1</v>
      </c>
      <c r="E824" s="2">
        <f ca="1">E823+G823*B823*$C$4</f>
        <v>1.8645876928618024</v>
      </c>
      <c r="F824" s="1">
        <f ca="1">IF(B824*E824&gt;=$C$3,1,-1)</f>
        <v>-1</v>
      </c>
      <c r="G824" s="1">
        <f t="shared" ca="1" si="39"/>
        <v>0</v>
      </c>
      <c r="H824" s="1">
        <f t="shared" ca="1" si="38"/>
        <v>0</v>
      </c>
    </row>
    <row r="825" spans="2:8" x14ac:dyDescent="0.25">
      <c r="B825" s="2">
        <f t="shared" ca="1" si="37"/>
        <v>-0.94365890689808751</v>
      </c>
      <c r="C825" s="2">
        <f ca="1">B825*$C$2</f>
        <v>-1.887317813796175</v>
      </c>
      <c r="D825" s="1">
        <f ca="1">IF(C825&gt;=$C$3,1,-1)</f>
        <v>-1</v>
      </c>
      <c r="E825" s="2">
        <f ca="1">E824+G824*B824*$C$4</f>
        <v>1.8645876928618024</v>
      </c>
      <c r="F825" s="1">
        <f ca="1">IF(B825*E825&gt;=$C$3,1,-1)</f>
        <v>-1</v>
      </c>
      <c r="G825" s="1">
        <f t="shared" ca="1" si="39"/>
        <v>0</v>
      </c>
      <c r="H825" s="1">
        <f t="shared" ca="1" si="38"/>
        <v>0</v>
      </c>
    </row>
    <row r="826" spans="2:8" x14ac:dyDescent="0.25">
      <c r="B826" s="2">
        <f t="shared" ca="1" si="37"/>
        <v>1.6958971867004693</v>
      </c>
      <c r="C826" s="2">
        <f ca="1">B826*$C$2</f>
        <v>3.3917943734009386</v>
      </c>
      <c r="D826" s="1">
        <f ca="1">IF(C826&gt;=$C$3,1,-1)</f>
        <v>1</v>
      </c>
      <c r="E826" s="2">
        <f ca="1">E825+G825*B825*$C$4</f>
        <v>1.8645876928618024</v>
      </c>
      <c r="F826" s="1">
        <f ca="1">IF(B826*E826&gt;=$C$3,1,-1)</f>
        <v>1</v>
      </c>
      <c r="G826" s="1">
        <f t="shared" ca="1" si="39"/>
        <v>0</v>
      </c>
      <c r="H826" s="1">
        <f t="shared" ca="1" si="38"/>
        <v>0</v>
      </c>
    </row>
    <row r="827" spans="2:8" x14ac:dyDescent="0.25">
      <c r="B827" s="2">
        <f t="shared" ca="1" si="37"/>
        <v>-0.57380791289036226</v>
      </c>
      <c r="C827" s="2">
        <f ca="1">B827*$C$2</f>
        <v>-1.1476158257807245</v>
      </c>
      <c r="D827" s="1">
        <f ca="1">IF(C827&gt;=$C$3,1,-1)</f>
        <v>-1</v>
      </c>
      <c r="E827" s="2">
        <f ca="1">E826+G826*B826*$C$4</f>
        <v>1.8645876928618024</v>
      </c>
      <c r="F827" s="1">
        <f ca="1">IF(B827*E827&gt;=$C$3,1,-1)</f>
        <v>-1</v>
      </c>
      <c r="G827" s="1">
        <f t="shared" ca="1" si="39"/>
        <v>0</v>
      </c>
      <c r="H827" s="1">
        <f t="shared" ca="1" si="38"/>
        <v>0</v>
      </c>
    </row>
    <row r="828" spans="2:8" x14ac:dyDescent="0.25">
      <c r="B828" s="2">
        <f t="shared" ca="1" si="37"/>
        <v>0.64965880659683528</v>
      </c>
      <c r="C828" s="2">
        <f ca="1">B828*$C$2</f>
        <v>1.2993176131936706</v>
      </c>
      <c r="D828" s="1">
        <f ca="1">IF(C828&gt;=$C$3,1,-1)</f>
        <v>-1</v>
      </c>
      <c r="E828" s="2">
        <f ca="1">E827+G827*B827*$C$4</f>
        <v>1.8645876928618024</v>
      </c>
      <c r="F828" s="1">
        <f ca="1">IF(B828*E828&gt;=$C$3,1,-1)</f>
        <v>-1</v>
      </c>
      <c r="G828" s="1">
        <f t="shared" ca="1" si="39"/>
        <v>0</v>
      </c>
      <c r="H828" s="1">
        <f t="shared" ca="1" si="38"/>
        <v>0</v>
      </c>
    </row>
    <row r="829" spans="2:8" x14ac:dyDescent="0.25">
      <c r="B829" s="2">
        <f t="shared" ca="1" si="37"/>
        <v>-2.0397703032925087</v>
      </c>
      <c r="C829" s="2">
        <f ca="1">B829*$C$2</f>
        <v>-4.0795406065850175</v>
      </c>
      <c r="D829" s="1">
        <f ca="1">IF(C829&gt;=$C$3,1,-1)</f>
        <v>-1</v>
      </c>
      <c r="E829" s="2">
        <f ca="1">E828+G828*B828*$C$4</f>
        <v>1.8645876928618024</v>
      </c>
      <c r="F829" s="1">
        <f ca="1">IF(B829*E829&gt;=$C$3,1,-1)</f>
        <v>-1</v>
      </c>
      <c r="G829" s="1">
        <f t="shared" ca="1" si="39"/>
        <v>0</v>
      </c>
      <c r="H829" s="1">
        <f t="shared" ca="1" si="38"/>
        <v>0</v>
      </c>
    </row>
    <row r="830" spans="2:8" x14ac:dyDescent="0.25">
      <c r="B830" s="2">
        <f t="shared" ca="1" si="37"/>
        <v>-0.91365447811949674</v>
      </c>
      <c r="C830" s="2">
        <f ca="1">B830*$C$2</f>
        <v>-1.8273089562389935</v>
      </c>
      <c r="D830" s="1">
        <f ca="1">IF(C830&gt;=$C$3,1,-1)</f>
        <v>-1</v>
      </c>
      <c r="E830" s="2">
        <f ca="1">E829+G829*B829*$C$4</f>
        <v>1.8645876928618024</v>
      </c>
      <c r="F830" s="1">
        <f ca="1">IF(B830*E830&gt;=$C$3,1,-1)</f>
        <v>-1</v>
      </c>
      <c r="G830" s="1">
        <f t="shared" ca="1" si="39"/>
        <v>0</v>
      </c>
      <c r="H830" s="1">
        <f t="shared" ca="1" si="38"/>
        <v>0</v>
      </c>
    </row>
    <row r="831" spans="2:8" x14ac:dyDescent="0.25">
      <c r="B831" s="2">
        <f t="shared" ca="1" si="37"/>
        <v>-1.1967352852749391</v>
      </c>
      <c r="C831" s="2">
        <f ca="1">B831*$C$2</f>
        <v>-2.3934705705498782</v>
      </c>
      <c r="D831" s="1">
        <f ca="1">IF(C831&gt;=$C$3,1,-1)</f>
        <v>-1</v>
      </c>
      <c r="E831" s="2">
        <f ca="1">E830+G830*B830*$C$4</f>
        <v>1.8645876928618024</v>
      </c>
      <c r="F831" s="1">
        <f ca="1">IF(B831*E831&gt;=$C$3,1,-1)</f>
        <v>-1</v>
      </c>
      <c r="G831" s="1">
        <f t="shared" ca="1" si="39"/>
        <v>0</v>
      </c>
      <c r="H831" s="1">
        <f t="shared" ca="1" si="38"/>
        <v>0</v>
      </c>
    </row>
    <row r="832" spans="2:8" x14ac:dyDescent="0.25">
      <c r="B832" s="2">
        <f t="shared" ca="1" si="37"/>
        <v>0.86135944848524271</v>
      </c>
      <c r="C832" s="2">
        <f ca="1">B832*$C$2</f>
        <v>1.7227188969704854</v>
      </c>
      <c r="D832" s="1">
        <f ca="1">IF(C832&gt;=$C$3,1,-1)</f>
        <v>-1</v>
      </c>
      <c r="E832" s="2">
        <f ca="1">E831+G831*B831*$C$4</f>
        <v>1.8645876928618024</v>
      </c>
      <c r="F832" s="1">
        <f ca="1">IF(B832*E832&gt;=$C$3,1,-1)</f>
        <v>-1</v>
      </c>
      <c r="G832" s="1">
        <f t="shared" ca="1" si="39"/>
        <v>0</v>
      </c>
      <c r="H832" s="1">
        <f t="shared" ca="1" si="38"/>
        <v>0</v>
      </c>
    </row>
    <row r="833" spans="2:8" x14ac:dyDescent="0.25">
      <c r="B833" s="2">
        <f t="shared" ca="1" si="37"/>
        <v>1.9322551019599314</v>
      </c>
      <c r="C833" s="2">
        <f ca="1">B833*$C$2</f>
        <v>3.8645102039198629</v>
      </c>
      <c r="D833" s="1">
        <f ca="1">IF(C833&gt;=$C$3,1,-1)</f>
        <v>1</v>
      </c>
      <c r="E833" s="2">
        <f ca="1">E832+G832*B832*$C$4</f>
        <v>1.8645876928618024</v>
      </c>
      <c r="F833" s="1">
        <f ca="1">IF(B833*E833&gt;=$C$3,1,-1)</f>
        <v>1</v>
      </c>
      <c r="G833" s="1">
        <f t="shared" ca="1" si="39"/>
        <v>0</v>
      </c>
      <c r="H833" s="1">
        <f t="shared" ca="1" si="38"/>
        <v>0</v>
      </c>
    </row>
    <row r="834" spans="2:8" x14ac:dyDescent="0.25">
      <c r="B834" s="2">
        <f t="shared" ca="1" si="37"/>
        <v>0.31537568458472232</v>
      </c>
      <c r="C834" s="2">
        <f ca="1">B834*$C$2</f>
        <v>0.63075136916944463</v>
      </c>
      <c r="D834" s="1">
        <f ca="1">IF(C834&gt;=$C$3,1,-1)</f>
        <v>-1</v>
      </c>
      <c r="E834" s="2">
        <f ca="1">E833+G833*B833*$C$4</f>
        <v>1.8645876928618024</v>
      </c>
      <c r="F834" s="1">
        <f ca="1">IF(B834*E834&gt;=$C$3,1,-1)</f>
        <v>-1</v>
      </c>
      <c r="G834" s="1">
        <f t="shared" ca="1" si="39"/>
        <v>0</v>
      </c>
      <c r="H834" s="1">
        <f t="shared" ca="1" si="38"/>
        <v>0</v>
      </c>
    </row>
    <row r="835" spans="2:8" x14ac:dyDescent="0.25">
      <c r="B835" s="2">
        <f t="shared" ca="1" si="37"/>
        <v>-1.0432186034042517</v>
      </c>
      <c r="C835" s="2">
        <f ca="1">B835*$C$2</f>
        <v>-2.0864372068085033</v>
      </c>
      <c r="D835" s="1">
        <f ca="1">IF(C835&gt;=$C$3,1,-1)</f>
        <v>-1</v>
      </c>
      <c r="E835" s="2">
        <f ca="1">E834+G834*B834*$C$4</f>
        <v>1.8645876928618024</v>
      </c>
      <c r="F835" s="1">
        <f ca="1">IF(B835*E835&gt;=$C$3,1,-1)</f>
        <v>-1</v>
      </c>
      <c r="G835" s="1">
        <f t="shared" ca="1" si="39"/>
        <v>0</v>
      </c>
      <c r="H835" s="1">
        <f t="shared" ca="1" si="38"/>
        <v>0</v>
      </c>
    </row>
    <row r="836" spans="2:8" x14ac:dyDescent="0.25">
      <c r="B836" s="2">
        <f t="shared" ca="1" si="37"/>
        <v>-0.18012489085680911</v>
      </c>
      <c r="C836" s="2">
        <f ca="1">B836*$C$2</f>
        <v>-0.36024978171361821</v>
      </c>
      <c r="D836" s="1">
        <f ca="1">IF(C836&gt;=$C$3,1,-1)</f>
        <v>-1</v>
      </c>
      <c r="E836" s="2">
        <f ca="1">E835+G835*B835*$C$4</f>
        <v>1.8645876928618024</v>
      </c>
      <c r="F836" s="1">
        <f ca="1">IF(B836*E836&gt;=$C$3,1,-1)</f>
        <v>-1</v>
      </c>
      <c r="G836" s="1">
        <f t="shared" ca="1" si="39"/>
        <v>0</v>
      </c>
      <c r="H836" s="1">
        <f t="shared" ca="1" si="38"/>
        <v>0</v>
      </c>
    </row>
    <row r="837" spans="2:8" x14ac:dyDescent="0.25">
      <c r="B837" s="2">
        <f t="shared" ca="1" si="37"/>
        <v>0.51194754891017447</v>
      </c>
      <c r="C837" s="2">
        <f ca="1">B837*$C$2</f>
        <v>1.0238950978203489</v>
      </c>
      <c r="D837" s="1">
        <f ca="1">IF(C837&gt;=$C$3,1,-1)</f>
        <v>-1</v>
      </c>
      <c r="E837" s="2">
        <f ca="1">E836+G836*B836*$C$4</f>
        <v>1.8645876928618024</v>
      </c>
      <c r="F837" s="1">
        <f ca="1">IF(B837*E837&gt;=$C$3,1,-1)</f>
        <v>-1</v>
      </c>
      <c r="G837" s="1">
        <f t="shared" ca="1" si="39"/>
        <v>0</v>
      </c>
      <c r="H837" s="1">
        <f t="shared" ca="1" si="38"/>
        <v>0</v>
      </c>
    </row>
    <row r="838" spans="2:8" x14ac:dyDescent="0.25">
      <c r="B838" s="2">
        <f t="shared" ca="1" si="37"/>
        <v>1.0788946824156507</v>
      </c>
      <c r="C838" s="2">
        <f ca="1">B838*$C$2</f>
        <v>2.1577893648313013</v>
      </c>
      <c r="D838" s="1">
        <f ca="1">IF(C838&gt;=$C$3,1,-1)</f>
        <v>1</v>
      </c>
      <c r="E838" s="2">
        <f ca="1">E837+G837*B837*$C$4</f>
        <v>1.8645876928618024</v>
      </c>
      <c r="F838" s="1">
        <f ca="1">IF(B838*E838&gt;=$C$3,1,-1)</f>
        <v>1</v>
      </c>
      <c r="G838" s="1">
        <f t="shared" ca="1" si="39"/>
        <v>0</v>
      </c>
      <c r="H838" s="1">
        <f t="shared" ca="1" si="38"/>
        <v>0</v>
      </c>
    </row>
    <row r="839" spans="2:8" x14ac:dyDescent="0.25">
      <c r="B839" s="2">
        <f t="shared" ca="1" si="37"/>
        <v>-1.299172279956075</v>
      </c>
      <c r="C839" s="2">
        <f ca="1">B839*$C$2</f>
        <v>-2.59834455991215</v>
      </c>
      <c r="D839" s="1">
        <f ca="1">IF(C839&gt;=$C$3,1,-1)</f>
        <v>-1</v>
      </c>
      <c r="E839" s="2">
        <f ca="1">E838+G838*B838*$C$4</f>
        <v>1.8645876928618024</v>
      </c>
      <c r="F839" s="1">
        <f ca="1">IF(B839*E839&gt;=$C$3,1,-1)</f>
        <v>-1</v>
      </c>
      <c r="G839" s="1">
        <f t="shared" ca="1" si="39"/>
        <v>0</v>
      </c>
      <c r="H839" s="1">
        <f t="shared" ca="1" si="38"/>
        <v>0</v>
      </c>
    </row>
    <row r="840" spans="2:8" x14ac:dyDescent="0.25">
      <c r="B840" s="2">
        <f t="shared" ca="1" si="37"/>
        <v>-1.4605877199274835</v>
      </c>
      <c r="C840" s="2">
        <f ca="1">B840*$C$2</f>
        <v>-2.921175439854967</v>
      </c>
      <c r="D840" s="1">
        <f ca="1">IF(C840&gt;=$C$3,1,-1)</f>
        <v>-1</v>
      </c>
      <c r="E840" s="2">
        <f ca="1">E839+G839*B839*$C$4</f>
        <v>1.8645876928618024</v>
      </c>
      <c r="F840" s="1">
        <f ca="1">IF(B840*E840&gt;=$C$3,1,-1)</f>
        <v>-1</v>
      </c>
      <c r="G840" s="1">
        <f t="shared" ca="1" si="39"/>
        <v>0</v>
      </c>
      <c r="H840" s="1">
        <f t="shared" ca="1" si="38"/>
        <v>0</v>
      </c>
    </row>
    <row r="841" spans="2:8" x14ac:dyDescent="0.25">
      <c r="B841" s="2">
        <f t="shared" ca="1" si="37"/>
        <v>1.2728975336661936</v>
      </c>
      <c r="C841" s="2">
        <f ca="1">B841*$C$2</f>
        <v>2.5457950673323873</v>
      </c>
      <c r="D841" s="1">
        <f ca="1">IF(C841&gt;=$C$3,1,-1)</f>
        <v>1</v>
      </c>
      <c r="E841" s="2">
        <f ca="1">E840+G840*B840*$C$4</f>
        <v>1.8645876928618024</v>
      </c>
      <c r="F841" s="1">
        <f ca="1">IF(B841*E841&gt;=$C$3,1,-1)</f>
        <v>1</v>
      </c>
      <c r="G841" s="1">
        <f t="shared" ca="1" si="39"/>
        <v>0</v>
      </c>
      <c r="H841" s="1">
        <f t="shared" ca="1" si="38"/>
        <v>0</v>
      </c>
    </row>
    <row r="842" spans="2:8" x14ac:dyDescent="0.25">
      <c r="B842" s="2">
        <f t="shared" ca="1" si="37"/>
        <v>-1.4710575773985093</v>
      </c>
      <c r="C842" s="2">
        <f ca="1">B842*$C$2</f>
        <v>-2.9421151547970186</v>
      </c>
      <c r="D842" s="1">
        <f ca="1">IF(C842&gt;=$C$3,1,-1)</f>
        <v>-1</v>
      </c>
      <c r="E842" s="2">
        <f ca="1">E841+G841*B841*$C$4</f>
        <v>1.8645876928618024</v>
      </c>
      <c r="F842" s="1">
        <f ca="1">IF(B842*E842&gt;=$C$3,1,-1)</f>
        <v>-1</v>
      </c>
      <c r="G842" s="1">
        <f t="shared" ca="1" si="39"/>
        <v>0</v>
      </c>
      <c r="H842" s="1">
        <f t="shared" ca="1" si="38"/>
        <v>0</v>
      </c>
    </row>
    <row r="843" spans="2:8" x14ac:dyDescent="0.25">
      <c r="B843" s="2">
        <f t="shared" ref="B843:B906" ca="1" si="40">NORMSINV(RAND())</f>
        <v>-1.7618653296741082</v>
      </c>
      <c r="C843" s="2">
        <f ca="1">B843*$C$2</f>
        <v>-3.5237306593482165</v>
      </c>
      <c r="D843" s="1">
        <f ca="1">IF(C843&gt;=$C$3,1,-1)</f>
        <v>-1</v>
      </c>
      <c r="E843" s="2">
        <f ca="1">E842+G842*B842*$C$4</f>
        <v>1.8645876928618024</v>
      </c>
      <c r="F843" s="1">
        <f ca="1">IF(B843*E843&gt;=$C$3,1,-1)</f>
        <v>-1</v>
      </c>
      <c r="G843" s="1">
        <f t="shared" ca="1" si="39"/>
        <v>0</v>
      </c>
      <c r="H843" s="1">
        <f t="shared" ca="1" si="38"/>
        <v>0</v>
      </c>
    </row>
    <row r="844" spans="2:8" x14ac:dyDescent="0.25">
      <c r="B844" s="2">
        <f t="shared" ca="1" si="40"/>
        <v>-0.93221656169768274</v>
      </c>
      <c r="C844" s="2">
        <f ca="1">B844*$C$2</f>
        <v>-1.8644331233953655</v>
      </c>
      <c r="D844" s="1">
        <f ca="1">IF(C844&gt;=$C$3,1,-1)</f>
        <v>-1</v>
      </c>
      <c r="E844" s="2">
        <f ca="1">E843+G843*B843*$C$4</f>
        <v>1.8645876928618024</v>
      </c>
      <c r="F844" s="1">
        <f ca="1">IF(B844*E844&gt;=$C$3,1,-1)</f>
        <v>-1</v>
      </c>
      <c r="G844" s="1">
        <f t="shared" ca="1" si="39"/>
        <v>0</v>
      </c>
      <c r="H844" s="1">
        <f t="shared" ref="H844:H907" ca="1" si="41">IF(E844&lt;&gt;E843,1,0)</f>
        <v>0</v>
      </c>
    </row>
    <row r="845" spans="2:8" x14ac:dyDescent="0.25">
      <c r="B845" s="2">
        <f t="shared" ca="1" si="40"/>
        <v>-0.55162304088874003</v>
      </c>
      <c r="C845" s="2">
        <f ca="1">B845*$C$2</f>
        <v>-1.1032460817774801</v>
      </c>
      <c r="D845" s="1">
        <f ca="1">IF(C845&gt;=$C$3,1,-1)</f>
        <v>-1</v>
      </c>
      <c r="E845" s="2">
        <f ca="1">E844+G844*B844*$C$4</f>
        <v>1.8645876928618024</v>
      </c>
      <c r="F845" s="1">
        <f ca="1">IF(B845*E845&gt;=$C$3,1,-1)</f>
        <v>-1</v>
      </c>
      <c r="G845" s="1">
        <f t="shared" ca="1" si="39"/>
        <v>0</v>
      </c>
      <c r="H845" s="1">
        <f t="shared" ca="1" si="41"/>
        <v>0</v>
      </c>
    </row>
    <row r="846" spans="2:8" x14ac:dyDescent="0.25">
      <c r="B846" s="2">
        <f t="shared" ca="1" si="40"/>
        <v>1.5473278890718063</v>
      </c>
      <c r="C846" s="2">
        <f ca="1">B846*$C$2</f>
        <v>3.0946557781436126</v>
      </c>
      <c r="D846" s="1">
        <f ca="1">IF(C846&gt;=$C$3,1,-1)</f>
        <v>1</v>
      </c>
      <c r="E846" s="2">
        <f ca="1">E845+G845*B845*$C$4</f>
        <v>1.8645876928618024</v>
      </c>
      <c r="F846" s="1">
        <f ca="1">IF(B846*E846&gt;=$C$3,1,-1)</f>
        <v>1</v>
      </c>
      <c r="G846" s="1">
        <f t="shared" ca="1" si="39"/>
        <v>0</v>
      </c>
      <c r="H846" s="1">
        <f t="shared" ca="1" si="41"/>
        <v>0</v>
      </c>
    </row>
    <row r="847" spans="2:8" x14ac:dyDescent="0.25">
      <c r="B847" s="2">
        <f t="shared" ca="1" si="40"/>
        <v>-1.5283597470712638</v>
      </c>
      <c r="C847" s="2">
        <f ca="1">B847*$C$2</f>
        <v>-3.0567194941425275</v>
      </c>
      <c r="D847" s="1">
        <f ca="1">IF(C847&gt;=$C$3,1,-1)</f>
        <v>-1</v>
      </c>
      <c r="E847" s="2">
        <f ca="1">E846+G846*B846*$C$4</f>
        <v>1.8645876928618024</v>
      </c>
      <c r="F847" s="1">
        <f ca="1">IF(B847*E847&gt;=$C$3,1,-1)</f>
        <v>-1</v>
      </c>
      <c r="G847" s="1">
        <f t="shared" ca="1" si="39"/>
        <v>0</v>
      </c>
      <c r="H847" s="1">
        <f t="shared" ca="1" si="41"/>
        <v>0</v>
      </c>
    </row>
    <row r="848" spans="2:8" x14ac:dyDescent="0.25">
      <c r="B848" s="2">
        <f t="shared" ca="1" si="40"/>
        <v>0.97461542077086405</v>
      </c>
      <c r="C848" s="2">
        <f ca="1">B848*$C$2</f>
        <v>1.9492308415417281</v>
      </c>
      <c r="D848" s="1">
        <f ca="1">IF(C848&gt;=$C$3,1,-1)</f>
        <v>-1</v>
      </c>
      <c r="E848" s="2">
        <f ca="1">E847+G847*B847*$C$4</f>
        <v>1.8645876928618024</v>
      </c>
      <c r="F848" s="1">
        <f ca="1">IF(B848*E848&gt;=$C$3,1,-1)</f>
        <v>-1</v>
      </c>
      <c r="G848" s="1">
        <f t="shared" ca="1" si="39"/>
        <v>0</v>
      </c>
      <c r="H848" s="1">
        <f t="shared" ca="1" si="41"/>
        <v>0</v>
      </c>
    </row>
    <row r="849" spans="2:8" x14ac:dyDescent="0.25">
      <c r="B849" s="2">
        <f t="shared" ca="1" si="40"/>
        <v>1.3780775894965454</v>
      </c>
      <c r="C849" s="2">
        <f ca="1">B849*$C$2</f>
        <v>2.7561551789930907</v>
      </c>
      <c r="D849" s="1">
        <f ca="1">IF(C849&gt;=$C$3,1,-1)</f>
        <v>1</v>
      </c>
      <c r="E849" s="2">
        <f ca="1">E848+G848*B848*$C$4</f>
        <v>1.8645876928618024</v>
      </c>
      <c r="F849" s="1">
        <f ca="1">IF(B849*E849&gt;=$C$3,1,-1)</f>
        <v>1</v>
      </c>
      <c r="G849" s="1">
        <f t="shared" ca="1" si="39"/>
        <v>0</v>
      </c>
      <c r="H849" s="1">
        <f t="shared" ca="1" si="41"/>
        <v>0</v>
      </c>
    </row>
    <row r="850" spans="2:8" x14ac:dyDescent="0.25">
      <c r="B850" s="2">
        <f t="shared" ca="1" si="40"/>
        <v>-1.716805177286485</v>
      </c>
      <c r="C850" s="2">
        <f ca="1">B850*$C$2</f>
        <v>-3.4336103545729699</v>
      </c>
      <c r="D850" s="1">
        <f ca="1">IF(C850&gt;=$C$3,1,-1)</f>
        <v>-1</v>
      </c>
      <c r="E850" s="2">
        <f ca="1">E849+G849*B849*$C$4</f>
        <v>1.8645876928618024</v>
      </c>
      <c r="F850" s="1">
        <f ca="1">IF(B850*E850&gt;=$C$3,1,-1)</f>
        <v>-1</v>
      </c>
      <c r="G850" s="1">
        <f t="shared" ca="1" si="39"/>
        <v>0</v>
      </c>
      <c r="H850" s="1">
        <f t="shared" ca="1" si="41"/>
        <v>0</v>
      </c>
    </row>
    <row r="851" spans="2:8" x14ac:dyDescent="0.25">
      <c r="B851" s="2">
        <f t="shared" ca="1" si="40"/>
        <v>-1.0638496648468729</v>
      </c>
      <c r="C851" s="2">
        <f ca="1">B851*$C$2</f>
        <v>-2.1276993296937459</v>
      </c>
      <c r="D851" s="1">
        <f ca="1">IF(C851&gt;=$C$3,1,-1)</f>
        <v>-1</v>
      </c>
      <c r="E851" s="2">
        <f ca="1">E850+G850*B850*$C$4</f>
        <v>1.8645876928618024</v>
      </c>
      <c r="F851" s="1">
        <f ca="1">IF(B851*E851&gt;=$C$3,1,-1)</f>
        <v>-1</v>
      </c>
      <c r="G851" s="1">
        <f t="shared" ca="1" si="39"/>
        <v>0</v>
      </c>
      <c r="H851" s="1">
        <f t="shared" ca="1" si="41"/>
        <v>0</v>
      </c>
    </row>
    <row r="852" spans="2:8" x14ac:dyDescent="0.25">
      <c r="B852" s="2">
        <f t="shared" ca="1" si="40"/>
        <v>0.76678246286576468</v>
      </c>
      <c r="C852" s="2">
        <f ca="1">B852*$C$2</f>
        <v>1.5335649257315294</v>
      </c>
      <c r="D852" s="1">
        <f ca="1">IF(C852&gt;=$C$3,1,-1)</f>
        <v>-1</v>
      </c>
      <c r="E852" s="2">
        <f ca="1">E851+G851*B851*$C$4</f>
        <v>1.8645876928618024</v>
      </c>
      <c r="F852" s="1">
        <f ca="1">IF(B852*E852&gt;=$C$3,1,-1)</f>
        <v>-1</v>
      </c>
      <c r="G852" s="1">
        <f t="shared" ca="1" si="39"/>
        <v>0</v>
      </c>
      <c r="H852" s="1">
        <f t="shared" ca="1" si="41"/>
        <v>0</v>
      </c>
    </row>
    <row r="853" spans="2:8" x14ac:dyDescent="0.25">
      <c r="B853" s="2">
        <f t="shared" ca="1" si="40"/>
        <v>-0.78009367364042304</v>
      </c>
      <c r="C853" s="2">
        <f ca="1">B853*$C$2</f>
        <v>-1.5601873472808461</v>
      </c>
      <c r="D853" s="1">
        <f ca="1">IF(C853&gt;=$C$3,1,-1)</f>
        <v>-1</v>
      </c>
      <c r="E853" s="2">
        <f ca="1">E852+G852*B852*$C$4</f>
        <v>1.8645876928618024</v>
      </c>
      <c r="F853" s="1">
        <f ca="1">IF(B853*E853&gt;=$C$3,1,-1)</f>
        <v>-1</v>
      </c>
      <c r="G853" s="1">
        <f t="shared" ca="1" si="39"/>
        <v>0</v>
      </c>
      <c r="H853" s="1">
        <f t="shared" ca="1" si="41"/>
        <v>0</v>
      </c>
    </row>
    <row r="854" spans="2:8" x14ac:dyDescent="0.25">
      <c r="B854" s="2">
        <f t="shared" ca="1" si="40"/>
        <v>-0.83142665146820194</v>
      </c>
      <c r="C854" s="2">
        <f ca="1">B854*$C$2</f>
        <v>-1.6628533029364039</v>
      </c>
      <c r="D854" s="1">
        <f ca="1">IF(C854&gt;=$C$3,1,-1)</f>
        <v>-1</v>
      </c>
      <c r="E854" s="2">
        <f ca="1">E853+G853*B853*$C$4</f>
        <v>1.8645876928618024</v>
      </c>
      <c r="F854" s="1">
        <f ca="1">IF(B854*E854&gt;=$C$3,1,-1)</f>
        <v>-1</v>
      </c>
      <c r="G854" s="1">
        <f t="shared" ca="1" si="39"/>
        <v>0</v>
      </c>
      <c r="H854" s="1">
        <f t="shared" ca="1" si="41"/>
        <v>0</v>
      </c>
    </row>
    <row r="855" spans="2:8" x14ac:dyDescent="0.25">
      <c r="B855" s="2">
        <f t="shared" ca="1" si="40"/>
        <v>-0.13879228577533118</v>
      </c>
      <c r="C855" s="2">
        <f ca="1">B855*$C$2</f>
        <v>-0.27758457155066235</v>
      </c>
      <c r="D855" s="1">
        <f ca="1">IF(C855&gt;=$C$3,1,-1)</f>
        <v>-1</v>
      </c>
      <c r="E855" s="2">
        <f ca="1">E854+G854*B854*$C$4</f>
        <v>1.8645876928618024</v>
      </c>
      <c r="F855" s="1">
        <f ca="1">IF(B855*E855&gt;=$C$3,1,-1)</f>
        <v>-1</v>
      </c>
      <c r="G855" s="1">
        <f t="shared" ca="1" si="39"/>
        <v>0</v>
      </c>
      <c r="H855" s="1">
        <f t="shared" ca="1" si="41"/>
        <v>0</v>
      </c>
    </row>
    <row r="856" spans="2:8" x14ac:dyDescent="0.25">
      <c r="B856" s="2">
        <f t="shared" ca="1" si="40"/>
        <v>0.27707219578561654</v>
      </c>
      <c r="C856" s="2">
        <f ca="1">B856*$C$2</f>
        <v>0.55414439157123307</v>
      </c>
      <c r="D856" s="1">
        <f ca="1">IF(C856&gt;=$C$3,1,-1)</f>
        <v>-1</v>
      </c>
      <c r="E856" s="2">
        <f ca="1">E855+G855*B855*$C$4</f>
        <v>1.8645876928618024</v>
      </c>
      <c r="F856" s="1">
        <f ca="1">IF(B856*E856&gt;=$C$3,1,-1)</f>
        <v>-1</v>
      </c>
      <c r="G856" s="1">
        <f t="shared" ref="G856:G910" ca="1" si="42">D856-F856</f>
        <v>0</v>
      </c>
      <c r="H856" s="1">
        <f t="shared" ca="1" si="41"/>
        <v>0</v>
      </c>
    </row>
    <row r="857" spans="2:8" x14ac:dyDescent="0.25">
      <c r="B857" s="2">
        <f t="shared" ca="1" si="40"/>
        <v>-1.1514994434143</v>
      </c>
      <c r="C857" s="2">
        <f ca="1">B857*$C$2</f>
        <v>-2.3029988868286</v>
      </c>
      <c r="D857" s="1">
        <f ca="1">IF(C857&gt;=$C$3,1,-1)</f>
        <v>-1</v>
      </c>
      <c r="E857" s="2">
        <f ca="1">E856+G856*B856*$C$4</f>
        <v>1.8645876928618024</v>
      </c>
      <c r="F857" s="1">
        <f ca="1">IF(B857*E857&gt;=$C$3,1,-1)</f>
        <v>-1</v>
      </c>
      <c r="G857" s="1">
        <f t="shared" ca="1" si="42"/>
        <v>0</v>
      </c>
      <c r="H857" s="1">
        <f t="shared" ca="1" si="41"/>
        <v>0</v>
      </c>
    </row>
    <row r="858" spans="2:8" x14ac:dyDescent="0.25">
      <c r="B858" s="2">
        <f t="shared" ca="1" si="40"/>
        <v>1.8391080479236335</v>
      </c>
      <c r="C858" s="2">
        <f ca="1">B858*$C$2</f>
        <v>3.6782160958472669</v>
      </c>
      <c r="D858" s="1">
        <f ca="1">IF(C858&gt;=$C$3,1,-1)</f>
        <v>1</v>
      </c>
      <c r="E858" s="2">
        <f ca="1">E857+G857*B857*$C$4</f>
        <v>1.8645876928618024</v>
      </c>
      <c r="F858" s="1">
        <f ca="1">IF(B858*E858&gt;=$C$3,1,-1)</f>
        <v>1</v>
      </c>
      <c r="G858" s="1">
        <f t="shared" ca="1" si="42"/>
        <v>0</v>
      </c>
      <c r="H858" s="1">
        <f t="shared" ca="1" si="41"/>
        <v>0</v>
      </c>
    </row>
    <row r="859" spans="2:8" x14ac:dyDescent="0.25">
      <c r="B859" s="2">
        <f t="shared" ca="1" si="40"/>
        <v>8.7292791392161451E-2</v>
      </c>
      <c r="C859" s="2">
        <f ca="1">B859*$C$2</f>
        <v>0.1745855827843229</v>
      </c>
      <c r="D859" s="1">
        <f ca="1">IF(C859&gt;=$C$3,1,-1)</f>
        <v>-1</v>
      </c>
      <c r="E859" s="2">
        <f ca="1">E858+G858*B858*$C$4</f>
        <v>1.8645876928618024</v>
      </c>
      <c r="F859" s="1">
        <f ca="1">IF(B859*E859&gt;=$C$3,1,-1)</f>
        <v>-1</v>
      </c>
      <c r="G859" s="1">
        <f t="shared" ca="1" si="42"/>
        <v>0</v>
      </c>
      <c r="H859" s="1">
        <f t="shared" ca="1" si="41"/>
        <v>0</v>
      </c>
    </row>
    <row r="860" spans="2:8" x14ac:dyDescent="0.25">
      <c r="B860" s="2">
        <f t="shared" ca="1" si="40"/>
        <v>2.9295033396844463E-3</v>
      </c>
      <c r="C860" s="2">
        <f ca="1">B860*$C$2</f>
        <v>5.8590066793688927E-3</v>
      </c>
      <c r="D860" s="1">
        <f ca="1">IF(C860&gt;=$C$3,1,-1)</f>
        <v>-1</v>
      </c>
      <c r="E860" s="2">
        <f ca="1">E859+G859*B859*$C$4</f>
        <v>1.8645876928618024</v>
      </c>
      <c r="F860" s="1">
        <f ca="1">IF(B860*E860&gt;=$C$3,1,-1)</f>
        <v>-1</v>
      </c>
      <c r="G860" s="1">
        <f t="shared" ca="1" si="42"/>
        <v>0</v>
      </c>
      <c r="H860" s="1">
        <f t="shared" ca="1" si="41"/>
        <v>0</v>
      </c>
    </row>
    <row r="861" spans="2:8" x14ac:dyDescent="0.25">
      <c r="B861" s="2">
        <f t="shared" ca="1" si="40"/>
        <v>1.241069505690205</v>
      </c>
      <c r="C861" s="2">
        <f ca="1">B861*$C$2</f>
        <v>2.48213901138041</v>
      </c>
      <c r="D861" s="1">
        <f ca="1">IF(C861&gt;=$C$3,1,-1)</f>
        <v>1</v>
      </c>
      <c r="E861" s="2">
        <f ca="1">E860+G860*B860*$C$4</f>
        <v>1.8645876928618024</v>
      </c>
      <c r="F861" s="1">
        <f ca="1">IF(B861*E861&gt;=$C$3,1,-1)</f>
        <v>1</v>
      </c>
      <c r="G861" s="1">
        <f t="shared" ca="1" si="42"/>
        <v>0</v>
      </c>
      <c r="H861" s="1">
        <f t="shared" ca="1" si="41"/>
        <v>0</v>
      </c>
    </row>
    <row r="862" spans="2:8" x14ac:dyDescent="0.25">
      <c r="B862" s="2">
        <f t="shared" ca="1" si="40"/>
        <v>-8.2490503822340022E-2</v>
      </c>
      <c r="C862" s="2">
        <f ca="1">B862*$C$2</f>
        <v>-0.16498100764468004</v>
      </c>
      <c r="D862" s="1">
        <f ca="1">IF(C862&gt;=$C$3,1,-1)</f>
        <v>-1</v>
      </c>
      <c r="E862" s="2">
        <f ca="1">E861+G861*B861*$C$4</f>
        <v>1.8645876928618024</v>
      </c>
      <c r="F862" s="1">
        <f ca="1">IF(B862*E862&gt;=$C$3,1,-1)</f>
        <v>-1</v>
      </c>
      <c r="G862" s="1">
        <f t="shared" ca="1" si="42"/>
        <v>0</v>
      </c>
      <c r="H862" s="1">
        <f t="shared" ca="1" si="41"/>
        <v>0</v>
      </c>
    </row>
    <row r="863" spans="2:8" x14ac:dyDescent="0.25">
      <c r="B863" s="2">
        <f t="shared" ca="1" si="40"/>
        <v>-1.5063714510846435</v>
      </c>
      <c r="C863" s="2">
        <f ca="1">B863*$C$2</f>
        <v>-3.0127429021692871</v>
      </c>
      <c r="D863" s="1">
        <f ca="1">IF(C863&gt;=$C$3,1,-1)</f>
        <v>-1</v>
      </c>
      <c r="E863" s="2">
        <f ca="1">E862+G862*B862*$C$4</f>
        <v>1.8645876928618024</v>
      </c>
      <c r="F863" s="1">
        <f ca="1">IF(B863*E863&gt;=$C$3,1,-1)</f>
        <v>-1</v>
      </c>
      <c r="G863" s="1">
        <f t="shared" ca="1" si="42"/>
        <v>0</v>
      </c>
      <c r="H863" s="1">
        <f t="shared" ca="1" si="41"/>
        <v>0</v>
      </c>
    </row>
    <row r="864" spans="2:8" x14ac:dyDescent="0.25">
      <c r="B864" s="2">
        <f t="shared" ca="1" si="40"/>
        <v>0.33223784331833683</v>
      </c>
      <c r="C864" s="2">
        <f ca="1">B864*$C$2</f>
        <v>0.66447568663667367</v>
      </c>
      <c r="D864" s="1">
        <f ca="1">IF(C864&gt;=$C$3,1,-1)</f>
        <v>-1</v>
      </c>
      <c r="E864" s="2">
        <f ca="1">E863+G863*B863*$C$4</f>
        <v>1.8645876928618024</v>
      </c>
      <c r="F864" s="1">
        <f ca="1">IF(B864*E864&gt;=$C$3,1,-1)</f>
        <v>-1</v>
      </c>
      <c r="G864" s="1">
        <f t="shared" ca="1" si="42"/>
        <v>0</v>
      </c>
      <c r="H864" s="1">
        <f t="shared" ca="1" si="41"/>
        <v>0</v>
      </c>
    </row>
    <row r="865" spans="2:8" x14ac:dyDescent="0.25">
      <c r="B865" s="2">
        <f t="shared" ca="1" si="40"/>
        <v>1.5726333152685668</v>
      </c>
      <c r="C865" s="2">
        <f ca="1">B865*$C$2</f>
        <v>3.1452666305371335</v>
      </c>
      <c r="D865" s="1">
        <f ca="1">IF(C865&gt;=$C$3,1,-1)</f>
        <v>1</v>
      </c>
      <c r="E865" s="2">
        <f ca="1">E864+G864*B864*$C$4</f>
        <v>1.8645876928618024</v>
      </c>
      <c r="F865" s="1">
        <f ca="1">IF(B865*E865&gt;=$C$3,1,-1)</f>
        <v>1</v>
      </c>
      <c r="G865" s="1">
        <f t="shared" ca="1" si="42"/>
        <v>0</v>
      </c>
      <c r="H865" s="1">
        <f t="shared" ca="1" si="41"/>
        <v>0</v>
      </c>
    </row>
    <row r="866" spans="2:8" x14ac:dyDescent="0.25">
      <c r="B866" s="2">
        <f t="shared" ca="1" si="40"/>
        <v>0.41913502060344882</v>
      </c>
      <c r="C866" s="2">
        <f ca="1">B866*$C$2</f>
        <v>0.83827004120689763</v>
      </c>
      <c r="D866" s="1">
        <f ca="1">IF(C866&gt;=$C$3,1,-1)</f>
        <v>-1</v>
      </c>
      <c r="E866" s="2">
        <f ca="1">E865+G865*B865*$C$4</f>
        <v>1.8645876928618024</v>
      </c>
      <c r="F866" s="1">
        <f ca="1">IF(B866*E866&gt;=$C$3,1,-1)</f>
        <v>-1</v>
      </c>
      <c r="G866" s="1">
        <f t="shared" ca="1" si="42"/>
        <v>0</v>
      </c>
      <c r="H866" s="1">
        <f t="shared" ca="1" si="41"/>
        <v>0</v>
      </c>
    </row>
    <row r="867" spans="2:8" x14ac:dyDescent="0.25">
      <c r="B867" s="2">
        <f t="shared" ca="1" si="40"/>
        <v>0.62323430982194017</v>
      </c>
      <c r="C867" s="2">
        <f ca="1">B867*$C$2</f>
        <v>1.2464686196438803</v>
      </c>
      <c r="D867" s="1">
        <f ca="1">IF(C867&gt;=$C$3,1,-1)</f>
        <v>-1</v>
      </c>
      <c r="E867" s="2">
        <f ca="1">E866+G866*B866*$C$4</f>
        <v>1.8645876928618024</v>
      </c>
      <c r="F867" s="1">
        <f ca="1">IF(B867*E867&gt;=$C$3,1,-1)</f>
        <v>-1</v>
      </c>
      <c r="G867" s="1">
        <f t="shared" ca="1" si="42"/>
        <v>0</v>
      </c>
      <c r="H867" s="1">
        <f t="shared" ca="1" si="41"/>
        <v>0</v>
      </c>
    </row>
    <row r="868" spans="2:8" x14ac:dyDescent="0.25">
      <c r="B868" s="2">
        <f t="shared" ca="1" si="40"/>
        <v>-1.0812421930578771</v>
      </c>
      <c r="C868" s="2">
        <f ca="1">B868*$C$2</f>
        <v>-2.1624843861157541</v>
      </c>
      <c r="D868" s="1">
        <f ca="1">IF(C868&gt;=$C$3,1,-1)</f>
        <v>-1</v>
      </c>
      <c r="E868" s="2">
        <f ca="1">E867+G867*B867*$C$4</f>
        <v>1.8645876928618024</v>
      </c>
      <c r="F868" s="1">
        <f ca="1">IF(B868*E868&gt;=$C$3,1,-1)</f>
        <v>-1</v>
      </c>
      <c r="G868" s="1">
        <f t="shared" ca="1" si="42"/>
        <v>0</v>
      </c>
      <c r="H868" s="1">
        <f t="shared" ca="1" si="41"/>
        <v>0</v>
      </c>
    </row>
    <row r="869" spans="2:8" x14ac:dyDescent="0.25">
      <c r="B869" s="2">
        <f t="shared" ca="1" si="40"/>
        <v>1.1676702850044463</v>
      </c>
      <c r="C869" s="2">
        <f ca="1">B869*$C$2</f>
        <v>2.3353405700088925</v>
      </c>
      <c r="D869" s="1">
        <f ca="1">IF(C869&gt;=$C$3,1,-1)</f>
        <v>1</v>
      </c>
      <c r="E869" s="2">
        <f ca="1">E868+G868*B868*$C$4</f>
        <v>1.8645876928618024</v>
      </c>
      <c r="F869" s="1">
        <f ca="1">IF(B869*E869&gt;=$C$3,1,-1)</f>
        <v>1</v>
      </c>
      <c r="G869" s="1">
        <f t="shared" ca="1" si="42"/>
        <v>0</v>
      </c>
      <c r="H869" s="1">
        <f t="shared" ca="1" si="41"/>
        <v>0</v>
      </c>
    </row>
    <row r="870" spans="2:8" x14ac:dyDescent="0.25">
      <c r="B870" s="2">
        <f t="shared" ca="1" si="40"/>
        <v>0.76279972719621969</v>
      </c>
      <c r="C870" s="2">
        <f ca="1">B870*$C$2</f>
        <v>1.5255994543924394</v>
      </c>
      <c r="D870" s="1">
        <f ca="1">IF(C870&gt;=$C$3,1,-1)</f>
        <v>-1</v>
      </c>
      <c r="E870" s="2">
        <f ca="1">E869+G869*B869*$C$4</f>
        <v>1.8645876928618024</v>
      </c>
      <c r="F870" s="1">
        <f ca="1">IF(B870*E870&gt;=$C$3,1,-1)</f>
        <v>-1</v>
      </c>
      <c r="G870" s="1">
        <f t="shared" ca="1" si="42"/>
        <v>0</v>
      </c>
      <c r="H870" s="1">
        <f t="shared" ca="1" si="41"/>
        <v>0</v>
      </c>
    </row>
    <row r="871" spans="2:8" x14ac:dyDescent="0.25">
      <c r="B871" s="2">
        <f t="shared" ca="1" si="40"/>
        <v>0.12455243299423326</v>
      </c>
      <c r="C871" s="2">
        <f ca="1">B871*$C$2</f>
        <v>0.24910486598846651</v>
      </c>
      <c r="D871" s="1">
        <f ca="1">IF(C871&gt;=$C$3,1,-1)</f>
        <v>-1</v>
      </c>
      <c r="E871" s="2">
        <f ca="1">E870+G870*B870*$C$4</f>
        <v>1.8645876928618024</v>
      </c>
      <c r="F871" s="1">
        <f ca="1">IF(B871*E871&gt;=$C$3,1,-1)</f>
        <v>-1</v>
      </c>
      <c r="G871" s="1">
        <f t="shared" ca="1" si="42"/>
        <v>0</v>
      </c>
      <c r="H871" s="1">
        <f t="shared" ca="1" si="41"/>
        <v>0</v>
      </c>
    </row>
    <row r="872" spans="2:8" x14ac:dyDescent="0.25">
      <c r="B872" s="2">
        <f t="shared" ca="1" si="40"/>
        <v>1.4508291518283032</v>
      </c>
      <c r="C872" s="2">
        <f ca="1">B872*$C$2</f>
        <v>2.9016583036566064</v>
      </c>
      <c r="D872" s="1">
        <f ca="1">IF(C872&gt;=$C$3,1,-1)</f>
        <v>1</v>
      </c>
      <c r="E872" s="2">
        <f ca="1">E871+G871*B871*$C$4</f>
        <v>1.8645876928618024</v>
      </c>
      <c r="F872" s="1">
        <f ca="1">IF(B872*E872&gt;=$C$3,1,-1)</f>
        <v>1</v>
      </c>
      <c r="G872" s="1">
        <f t="shared" ca="1" si="42"/>
        <v>0</v>
      </c>
      <c r="H872" s="1">
        <f t="shared" ca="1" si="41"/>
        <v>0</v>
      </c>
    </row>
    <row r="873" spans="2:8" x14ac:dyDescent="0.25">
      <c r="B873" s="2">
        <f t="shared" ca="1" si="40"/>
        <v>-1.6462315098273224</v>
      </c>
      <c r="C873" s="2">
        <f ca="1">B873*$C$2</f>
        <v>-3.2924630196546447</v>
      </c>
      <c r="D873" s="1">
        <f ca="1">IF(C873&gt;=$C$3,1,-1)</f>
        <v>-1</v>
      </c>
      <c r="E873" s="2">
        <f ca="1">E872+G872*B872*$C$4</f>
        <v>1.8645876928618024</v>
      </c>
      <c r="F873" s="1">
        <f ca="1">IF(B873*E873&gt;=$C$3,1,-1)</f>
        <v>-1</v>
      </c>
      <c r="G873" s="1">
        <f t="shared" ca="1" si="42"/>
        <v>0</v>
      </c>
      <c r="H873" s="1">
        <f t="shared" ca="1" si="41"/>
        <v>0</v>
      </c>
    </row>
    <row r="874" spans="2:8" x14ac:dyDescent="0.25">
      <c r="B874" s="2">
        <f t="shared" ca="1" si="40"/>
        <v>-1.0278949199744483</v>
      </c>
      <c r="C874" s="2">
        <f ca="1">B874*$C$2</f>
        <v>-2.0557898399488965</v>
      </c>
      <c r="D874" s="1">
        <f ca="1">IF(C874&gt;=$C$3,1,-1)</f>
        <v>-1</v>
      </c>
      <c r="E874" s="2">
        <f ca="1">E873+G873*B873*$C$4</f>
        <v>1.8645876928618024</v>
      </c>
      <c r="F874" s="1">
        <f ca="1">IF(B874*E874&gt;=$C$3,1,-1)</f>
        <v>-1</v>
      </c>
      <c r="G874" s="1">
        <f t="shared" ca="1" si="42"/>
        <v>0</v>
      </c>
      <c r="H874" s="1">
        <f t="shared" ca="1" si="41"/>
        <v>0</v>
      </c>
    </row>
    <row r="875" spans="2:8" x14ac:dyDescent="0.25">
      <c r="B875" s="2">
        <f t="shared" ca="1" si="40"/>
        <v>0.8512101475767998</v>
      </c>
      <c r="C875" s="2">
        <f ca="1">B875*$C$2</f>
        <v>1.7024202951535996</v>
      </c>
      <c r="D875" s="1">
        <f ca="1">IF(C875&gt;=$C$3,1,-1)</f>
        <v>-1</v>
      </c>
      <c r="E875" s="2">
        <f ca="1">E874+G874*B874*$C$4</f>
        <v>1.8645876928618024</v>
      </c>
      <c r="F875" s="1">
        <f ca="1">IF(B875*E875&gt;=$C$3,1,-1)</f>
        <v>-1</v>
      </c>
      <c r="G875" s="1">
        <f t="shared" ca="1" si="42"/>
        <v>0</v>
      </c>
      <c r="H875" s="1">
        <f t="shared" ca="1" si="41"/>
        <v>0</v>
      </c>
    </row>
    <row r="876" spans="2:8" x14ac:dyDescent="0.25">
      <c r="B876" s="2">
        <f t="shared" ca="1" si="40"/>
        <v>-2.0242075529717578</v>
      </c>
      <c r="C876" s="2">
        <f ca="1">B876*$C$2</f>
        <v>-4.0484151059435156</v>
      </c>
      <c r="D876" s="1">
        <f ca="1">IF(C876&gt;=$C$3,1,-1)</f>
        <v>-1</v>
      </c>
      <c r="E876" s="2">
        <f ca="1">E875+G875*B875*$C$4</f>
        <v>1.8645876928618024</v>
      </c>
      <c r="F876" s="1">
        <f ca="1">IF(B876*E876&gt;=$C$3,1,-1)</f>
        <v>-1</v>
      </c>
      <c r="G876" s="1">
        <f t="shared" ca="1" si="42"/>
        <v>0</v>
      </c>
      <c r="H876" s="1">
        <f t="shared" ca="1" si="41"/>
        <v>0</v>
      </c>
    </row>
    <row r="877" spans="2:8" x14ac:dyDescent="0.25">
      <c r="B877" s="2">
        <f t="shared" ca="1" si="40"/>
        <v>-0.22986601163159767</v>
      </c>
      <c r="C877" s="2">
        <f ca="1">B877*$C$2</f>
        <v>-0.45973202326319534</v>
      </c>
      <c r="D877" s="1">
        <f ca="1">IF(C877&gt;=$C$3,1,-1)</f>
        <v>-1</v>
      </c>
      <c r="E877" s="2">
        <f ca="1">E876+G876*B876*$C$4</f>
        <v>1.8645876928618024</v>
      </c>
      <c r="F877" s="1">
        <f ca="1">IF(B877*E877&gt;=$C$3,1,-1)</f>
        <v>-1</v>
      </c>
      <c r="G877" s="1">
        <f t="shared" ca="1" si="42"/>
        <v>0</v>
      </c>
      <c r="H877" s="1">
        <f t="shared" ca="1" si="41"/>
        <v>0</v>
      </c>
    </row>
    <row r="878" spans="2:8" x14ac:dyDescent="0.25">
      <c r="B878" s="2">
        <f t="shared" ca="1" si="40"/>
        <v>0.76579580209814646</v>
      </c>
      <c r="C878" s="2">
        <f ca="1">B878*$C$2</f>
        <v>1.5315916041962929</v>
      </c>
      <c r="D878" s="1">
        <f ca="1">IF(C878&gt;=$C$3,1,-1)</f>
        <v>-1</v>
      </c>
      <c r="E878" s="2">
        <f ca="1">E877+G877*B877*$C$4</f>
        <v>1.8645876928618024</v>
      </c>
      <c r="F878" s="1">
        <f ca="1">IF(B878*E878&gt;=$C$3,1,-1)</f>
        <v>-1</v>
      </c>
      <c r="G878" s="1">
        <f t="shared" ca="1" si="42"/>
        <v>0</v>
      </c>
      <c r="H878" s="1">
        <f t="shared" ca="1" si="41"/>
        <v>0</v>
      </c>
    </row>
    <row r="879" spans="2:8" x14ac:dyDescent="0.25">
      <c r="B879" s="2">
        <f t="shared" ca="1" si="40"/>
        <v>-0.90207446580585071</v>
      </c>
      <c r="C879" s="2">
        <f ca="1">B879*$C$2</f>
        <v>-1.8041489316117014</v>
      </c>
      <c r="D879" s="1">
        <f ca="1">IF(C879&gt;=$C$3,1,-1)</f>
        <v>-1</v>
      </c>
      <c r="E879" s="2">
        <f ca="1">E878+G878*B878*$C$4</f>
        <v>1.8645876928618024</v>
      </c>
      <c r="F879" s="1">
        <f ca="1">IF(B879*E879&gt;=$C$3,1,-1)</f>
        <v>-1</v>
      </c>
      <c r="G879" s="1">
        <f t="shared" ca="1" si="42"/>
        <v>0</v>
      </c>
      <c r="H879" s="1">
        <f t="shared" ca="1" si="41"/>
        <v>0</v>
      </c>
    </row>
    <row r="880" spans="2:8" x14ac:dyDescent="0.25">
      <c r="B880" s="2">
        <f t="shared" ca="1" si="40"/>
        <v>-0.36008418766072148</v>
      </c>
      <c r="C880" s="2">
        <f ca="1">B880*$C$2</f>
        <v>-0.72016837532144296</v>
      </c>
      <c r="D880" s="1">
        <f ca="1">IF(C880&gt;=$C$3,1,-1)</f>
        <v>-1</v>
      </c>
      <c r="E880" s="2">
        <f ca="1">E879+G879*B879*$C$4</f>
        <v>1.8645876928618024</v>
      </c>
      <c r="F880" s="1">
        <f ca="1">IF(B880*E880&gt;=$C$3,1,-1)</f>
        <v>-1</v>
      </c>
      <c r="G880" s="1">
        <f t="shared" ca="1" si="42"/>
        <v>0</v>
      </c>
      <c r="H880" s="1">
        <f t="shared" ca="1" si="41"/>
        <v>0</v>
      </c>
    </row>
    <row r="881" spans="2:8" x14ac:dyDescent="0.25">
      <c r="B881" s="2">
        <f t="shared" ca="1" si="40"/>
        <v>1.4706797312538495</v>
      </c>
      <c r="C881" s="2">
        <f ca="1">B881*$C$2</f>
        <v>2.9413594625076991</v>
      </c>
      <c r="D881" s="1">
        <f ca="1">IF(C881&gt;=$C$3,1,-1)</f>
        <v>1</v>
      </c>
      <c r="E881" s="2">
        <f ca="1">E880+G880*B880*$C$4</f>
        <v>1.8645876928618024</v>
      </c>
      <c r="F881" s="1">
        <f ca="1">IF(B881*E881&gt;=$C$3,1,-1)</f>
        <v>1</v>
      </c>
      <c r="G881" s="1">
        <f t="shared" ca="1" si="42"/>
        <v>0</v>
      </c>
      <c r="H881" s="1">
        <f t="shared" ca="1" si="41"/>
        <v>0</v>
      </c>
    </row>
    <row r="882" spans="2:8" x14ac:dyDescent="0.25">
      <c r="B882" s="2">
        <f t="shared" ca="1" si="40"/>
        <v>-1.0638215604988122</v>
      </c>
      <c r="C882" s="2">
        <f ca="1">B882*$C$2</f>
        <v>-2.1276431209976243</v>
      </c>
      <c r="D882" s="1">
        <f ca="1">IF(C882&gt;=$C$3,1,-1)</f>
        <v>-1</v>
      </c>
      <c r="E882" s="2">
        <f ca="1">E881+G881*B881*$C$4</f>
        <v>1.8645876928618024</v>
      </c>
      <c r="F882" s="1">
        <f ca="1">IF(B882*E882&gt;=$C$3,1,-1)</f>
        <v>-1</v>
      </c>
      <c r="G882" s="1">
        <f t="shared" ca="1" si="42"/>
        <v>0</v>
      </c>
      <c r="H882" s="1">
        <f t="shared" ca="1" si="41"/>
        <v>0</v>
      </c>
    </row>
    <row r="883" spans="2:8" x14ac:dyDescent="0.25">
      <c r="B883" s="2">
        <f t="shared" ca="1" si="40"/>
        <v>-0.52959337742554025</v>
      </c>
      <c r="C883" s="2">
        <f ca="1">B883*$C$2</f>
        <v>-1.0591867548510805</v>
      </c>
      <c r="D883" s="1">
        <f ca="1">IF(C883&gt;=$C$3,1,-1)</f>
        <v>-1</v>
      </c>
      <c r="E883" s="2">
        <f ca="1">E882+G882*B882*$C$4</f>
        <v>1.8645876928618024</v>
      </c>
      <c r="F883" s="1">
        <f ca="1">IF(B883*E883&gt;=$C$3,1,-1)</f>
        <v>-1</v>
      </c>
      <c r="G883" s="1">
        <f t="shared" ca="1" si="42"/>
        <v>0</v>
      </c>
      <c r="H883" s="1">
        <f t="shared" ca="1" si="41"/>
        <v>0</v>
      </c>
    </row>
    <row r="884" spans="2:8" x14ac:dyDescent="0.25">
      <c r="B884" s="2">
        <f t="shared" ca="1" si="40"/>
        <v>-1.2300180042917641</v>
      </c>
      <c r="C884" s="2">
        <f ca="1">B884*$C$2</f>
        <v>-2.4600360085835282</v>
      </c>
      <c r="D884" s="1">
        <f ca="1">IF(C884&gt;=$C$3,1,-1)</f>
        <v>-1</v>
      </c>
      <c r="E884" s="2">
        <f ca="1">E883+G883*B883*$C$4</f>
        <v>1.8645876928618024</v>
      </c>
      <c r="F884" s="1">
        <f ca="1">IF(B884*E884&gt;=$C$3,1,-1)</f>
        <v>-1</v>
      </c>
      <c r="G884" s="1">
        <f t="shared" ca="1" si="42"/>
        <v>0</v>
      </c>
      <c r="H884" s="1">
        <f t="shared" ca="1" si="41"/>
        <v>0</v>
      </c>
    </row>
    <row r="885" spans="2:8" x14ac:dyDescent="0.25">
      <c r="B885" s="2">
        <f t="shared" ca="1" si="40"/>
        <v>0.81216122958138115</v>
      </c>
      <c r="C885" s="2">
        <f ca="1">B885*$C$2</f>
        <v>1.6243224591627623</v>
      </c>
      <c r="D885" s="1">
        <f ca="1">IF(C885&gt;=$C$3,1,-1)</f>
        <v>-1</v>
      </c>
      <c r="E885" s="2">
        <f ca="1">E884+G884*B884*$C$4</f>
        <v>1.8645876928618024</v>
      </c>
      <c r="F885" s="1">
        <f ca="1">IF(B885*E885&gt;=$C$3,1,-1)</f>
        <v>-1</v>
      </c>
      <c r="G885" s="1">
        <f t="shared" ca="1" si="42"/>
        <v>0</v>
      </c>
      <c r="H885" s="1">
        <f t="shared" ca="1" si="41"/>
        <v>0</v>
      </c>
    </row>
    <row r="886" spans="2:8" x14ac:dyDescent="0.25">
      <c r="B886" s="2">
        <f t="shared" ca="1" si="40"/>
        <v>1.1913346229904789</v>
      </c>
      <c r="C886" s="2">
        <f ca="1">B886*$C$2</f>
        <v>2.3826692459809578</v>
      </c>
      <c r="D886" s="1">
        <f ca="1">IF(C886&gt;=$C$3,1,-1)</f>
        <v>1</v>
      </c>
      <c r="E886" s="2">
        <f ca="1">E885+G885*B885*$C$4</f>
        <v>1.8645876928618024</v>
      </c>
      <c r="F886" s="1">
        <f ca="1">IF(B886*E886&gt;=$C$3,1,-1)</f>
        <v>1</v>
      </c>
      <c r="G886" s="1">
        <f t="shared" ca="1" si="42"/>
        <v>0</v>
      </c>
      <c r="H886" s="1">
        <f t="shared" ca="1" si="41"/>
        <v>0</v>
      </c>
    </row>
    <row r="887" spans="2:8" x14ac:dyDescent="0.25">
      <c r="B887" s="2">
        <f t="shared" ca="1" si="40"/>
        <v>-2.2185241029574776</v>
      </c>
      <c r="C887" s="2">
        <f ca="1">B887*$C$2</f>
        <v>-4.4370482059149552</v>
      </c>
      <c r="D887" s="1">
        <f ca="1">IF(C887&gt;=$C$3,1,-1)</f>
        <v>-1</v>
      </c>
      <c r="E887" s="2">
        <f ca="1">E886+G886*B886*$C$4</f>
        <v>1.8645876928618024</v>
      </c>
      <c r="F887" s="1">
        <f ca="1">IF(B887*E887&gt;=$C$3,1,-1)</f>
        <v>-1</v>
      </c>
      <c r="G887" s="1">
        <f t="shared" ca="1" si="42"/>
        <v>0</v>
      </c>
      <c r="H887" s="1">
        <f t="shared" ca="1" si="41"/>
        <v>0</v>
      </c>
    </row>
    <row r="888" spans="2:8" x14ac:dyDescent="0.25">
      <c r="B888" s="2">
        <f t="shared" ca="1" si="40"/>
        <v>-0.18171205778913382</v>
      </c>
      <c r="C888" s="2">
        <f ca="1">B888*$C$2</f>
        <v>-0.36342411557826765</v>
      </c>
      <c r="D888" s="1">
        <f ca="1">IF(C888&gt;=$C$3,1,-1)</f>
        <v>-1</v>
      </c>
      <c r="E888" s="2">
        <f ca="1">E887+G887*B887*$C$4</f>
        <v>1.8645876928618024</v>
      </c>
      <c r="F888" s="1">
        <f ca="1">IF(B888*E888&gt;=$C$3,1,-1)</f>
        <v>-1</v>
      </c>
      <c r="G888" s="1">
        <f t="shared" ca="1" si="42"/>
        <v>0</v>
      </c>
      <c r="H888" s="1">
        <f t="shared" ca="1" si="41"/>
        <v>0</v>
      </c>
    </row>
    <row r="889" spans="2:8" x14ac:dyDescent="0.25">
      <c r="B889" s="2">
        <f t="shared" ca="1" si="40"/>
        <v>0.10634919417925209</v>
      </c>
      <c r="C889" s="2">
        <f ca="1">B889*$C$2</f>
        <v>0.21269838835850419</v>
      </c>
      <c r="D889" s="1">
        <f ca="1">IF(C889&gt;=$C$3,1,-1)</f>
        <v>-1</v>
      </c>
      <c r="E889" s="2">
        <f ca="1">E888+G888*B888*$C$4</f>
        <v>1.8645876928618024</v>
      </c>
      <c r="F889" s="1">
        <f ca="1">IF(B889*E889&gt;=$C$3,1,-1)</f>
        <v>-1</v>
      </c>
      <c r="G889" s="1">
        <f t="shared" ca="1" si="42"/>
        <v>0</v>
      </c>
      <c r="H889" s="1">
        <f t="shared" ca="1" si="41"/>
        <v>0</v>
      </c>
    </row>
    <row r="890" spans="2:8" x14ac:dyDescent="0.25">
      <c r="B890" s="2">
        <f t="shared" ca="1" si="40"/>
        <v>1.0351929213098037</v>
      </c>
      <c r="C890" s="2">
        <f ca="1">B890*$C$2</f>
        <v>2.0703858426196073</v>
      </c>
      <c r="D890" s="1">
        <f ca="1">IF(C890&gt;=$C$3,1,-1)</f>
        <v>1</v>
      </c>
      <c r="E890" s="2">
        <f ca="1">E889+G889*B889*$C$4</f>
        <v>1.8645876928618024</v>
      </c>
      <c r="F890" s="1">
        <f ca="1">IF(B890*E890&gt;=$C$3,1,-1)</f>
        <v>-1</v>
      </c>
      <c r="G890" s="1">
        <f t="shared" ca="1" si="42"/>
        <v>2</v>
      </c>
      <c r="H890" s="1">
        <f t="shared" ca="1" si="41"/>
        <v>0</v>
      </c>
    </row>
    <row r="891" spans="2:8" x14ac:dyDescent="0.25">
      <c r="B891" s="2">
        <f t="shared" ca="1" si="40"/>
        <v>0.85824967102964289</v>
      </c>
      <c r="C891" s="2">
        <f ca="1">B891*$C$2</f>
        <v>1.7164993420592858</v>
      </c>
      <c r="D891" s="1">
        <f ca="1">IF(C891&gt;=$C$3,1,-1)</f>
        <v>-1</v>
      </c>
      <c r="E891" s="2">
        <f ca="1">E890+G890*B890*$C$4</f>
        <v>1.8852915512879984</v>
      </c>
      <c r="F891" s="1">
        <f ca="1">IF(B891*E891&gt;=$C$3,1,-1)</f>
        <v>-1</v>
      </c>
      <c r="G891" s="1">
        <f t="shared" ca="1" si="42"/>
        <v>0</v>
      </c>
      <c r="H891" s="1">
        <f t="shared" ca="1" si="41"/>
        <v>1</v>
      </c>
    </row>
    <row r="892" spans="2:8" x14ac:dyDescent="0.25">
      <c r="B892" s="2">
        <f t="shared" ca="1" si="40"/>
        <v>1.5287901863972422</v>
      </c>
      <c r="C892" s="2">
        <f ca="1">B892*$C$2</f>
        <v>3.0575803727944844</v>
      </c>
      <c r="D892" s="1">
        <f ca="1">IF(C892&gt;=$C$3,1,-1)</f>
        <v>1</v>
      </c>
      <c r="E892" s="2">
        <f ca="1">E891+G891*B891*$C$4</f>
        <v>1.8852915512879984</v>
      </c>
      <c r="F892" s="1">
        <f ca="1">IF(B892*E892&gt;=$C$3,1,-1)</f>
        <v>1</v>
      </c>
      <c r="G892" s="1">
        <f t="shared" ca="1" si="42"/>
        <v>0</v>
      </c>
      <c r="H892" s="1">
        <f t="shared" ca="1" si="41"/>
        <v>0</v>
      </c>
    </row>
    <row r="893" spans="2:8" x14ac:dyDescent="0.25">
      <c r="B893" s="2">
        <f t="shared" ca="1" si="40"/>
        <v>1.6231813057495321</v>
      </c>
      <c r="C893" s="2">
        <f ca="1">B893*$C$2</f>
        <v>3.2463626114990642</v>
      </c>
      <c r="D893" s="1">
        <f ca="1">IF(C893&gt;=$C$3,1,-1)</f>
        <v>1</v>
      </c>
      <c r="E893" s="2">
        <f ca="1">E892+G892*B892*$C$4</f>
        <v>1.8852915512879984</v>
      </c>
      <c r="F893" s="1">
        <f ca="1">IF(B893*E893&gt;=$C$3,1,-1)</f>
        <v>1</v>
      </c>
      <c r="G893" s="1">
        <f t="shared" ca="1" si="42"/>
        <v>0</v>
      </c>
      <c r="H893" s="1">
        <f t="shared" ca="1" si="41"/>
        <v>0</v>
      </c>
    </row>
    <row r="894" spans="2:8" x14ac:dyDescent="0.25">
      <c r="B894" s="2">
        <f t="shared" ca="1" si="40"/>
        <v>1.0742164182095437</v>
      </c>
      <c r="C894" s="2">
        <f ca="1">B894*$C$2</f>
        <v>2.1484328364190874</v>
      </c>
      <c r="D894" s="1">
        <f ca="1">IF(C894&gt;=$C$3,1,-1)</f>
        <v>1</v>
      </c>
      <c r="E894" s="2">
        <f ca="1">E893+G893*B893*$C$4</f>
        <v>1.8852915512879984</v>
      </c>
      <c r="F894" s="1">
        <f ca="1">IF(B894*E894&gt;=$C$3,1,-1)</f>
        <v>1</v>
      </c>
      <c r="G894" s="1">
        <f t="shared" ca="1" si="42"/>
        <v>0</v>
      </c>
      <c r="H894" s="1">
        <f t="shared" ca="1" si="41"/>
        <v>0</v>
      </c>
    </row>
    <row r="895" spans="2:8" x14ac:dyDescent="0.25">
      <c r="B895" s="2">
        <f t="shared" ca="1" si="40"/>
        <v>-1.1588662558712803</v>
      </c>
      <c r="C895" s="2">
        <f ca="1">B895*$C$2</f>
        <v>-2.3177325117425607</v>
      </c>
      <c r="D895" s="1">
        <f ca="1">IF(C895&gt;=$C$3,1,-1)</f>
        <v>-1</v>
      </c>
      <c r="E895" s="2">
        <f ca="1">E894+G894*B894*$C$4</f>
        <v>1.8852915512879984</v>
      </c>
      <c r="F895" s="1">
        <f ca="1">IF(B895*E895&gt;=$C$3,1,-1)</f>
        <v>-1</v>
      </c>
      <c r="G895" s="1">
        <f t="shared" ca="1" si="42"/>
        <v>0</v>
      </c>
      <c r="H895" s="1">
        <f t="shared" ca="1" si="41"/>
        <v>0</v>
      </c>
    </row>
    <row r="896" spans="2:8" x14ac:dyDescent="0.25">
      <c r="B896" s="2">
        <f t="shared" ca="1" si="40"/>
        <v>-3.2142990277620207</v>
      </c>
      <c r="C896" s="2">
        <f ca="1">B896*$C$2</f>
        <v>-6.4285980555240414</v>
      </c>
      <c r="D896" s="1">
        <f ca="1">IF(C896&gt;=$C$3,1,-1)</f>
        <v>-1</v>
      </c>
      <c r="E896" s="2">
        <f ca="1">E895+G895*B895*$C$4</f>
        <v>1.8852915512879984</v>
      </c>
      <c r="F896" s="1">
        <f ca="1">IF(B896*E896&gt;=$C$3,1,-1)</f>
        <v>-1</v>
      </c>
      <c r="G896" s="1">
        <f t="shared" ca="1" si="42"/>
        <v>0</v>
      </c>
      <c r="H896" s="1">
        <f t="shared" ca="1" si="41"/>
        <v>0</v>
      </c>
    </row>
    <row r="897" spans="2:8" x14ac:dyDescent="0.25">
      <c r="B897" s="2">
        <f t="shared" ca="1" si="40"/>
        <v>0.41193870479403721</v>
      </c>
      <c r="C897" s="2">
        <f ca="1">B897*$C$2</f>
        <v>0.82387740958807443</v>
      </c>
      <c r="D897" s="1">
        <f ca="1">IF(C897&gt;=$C$3,1,-1)</f>
        <v>-1</v>
      </c>
      <c r="E897" s="2">
        <f ca="1">E896+G896*B896*$C$4</f>
        <v>1.8852915512879984</v>
      </c>
      <c r="F897" s="1">
        <f ca="1">IF(B897*E897&gt;=$C$3,1,-1)</f>
        <v>-1</v>
      </c>
      <c r="G897" s="1">
        <f t="shared" ca="1" si="42"/>
        <v>0</v>
      </c>
      <c r="H897" s="1">
        <f t="shared" ca="1" si="41"/>
        <v>0</v>
      </c>
    </row>
    <row r="898" spans="2:8" x14ac:dyDescent="0.25">
      <c r="B898" s="2">
        <f t="shared" ca="1" si="40"/>
        <v>-0.44712878188462224</v>
      </c>
      <c r="C898" s="2">
        <f ca="1">B898*$C$2</f>
        <v>-0.89425756376924448</v>
      </c>
      <c r="D898" s="1">
        <f ca="1">IF(C898&gt;=$C$3,1,-1)</f>
        <v>-1</v>
      </c>
      <c r="E898" s="2">
        <f ca="1">E897+G897*B897*$C$4</f>
        <v>1.8852915512879984</v>
      </c>
      <c r="F898" s="1">
        <f ca="1">IF(B898*E898&gt;=$C$3,1,-1)</f>
        <v>-1</v>
      </c>
      <c r="G898" s="1">
        <f t="shared" ca="1" si="42"/>
        <v>0</v>
      </c>
      <c r="H898" s="1">
        <f t="shared" ca="1" si="41"/>
        <v>0</v>
      </c>
    </row>
    <row r="899" spans="2:8" x14ac:dyDescent="0.25">
      <c r="B899" s="2">
        <f t="shared" ca="1" si="40"/>
        <v>-0.34948130840897457</v>
      </c>
      <c r="C899" s="2">
        <f ca="1">B899*$C$2</f>
        <v>-0.69896261681794913</v>
      </c>
      <c r="D899" s="1">
        <f ca="1">IF(C899&gt;=$C$3,1,-1)</f>
        <v>-1</v>
      </c>
      <c r="E899" s="2">
        <f ca="1">E898+G898*B898*$C$4</f>
        <v>1.8852915512879984</v>
      </c>
      <c r="F899" s="1">
        <f ca="1">IF(B899*E899&gt;=$C$3,1,-1)</f>
        <v>-1</v>
      </c>
      <c r="G899" s="1">
        <f t="shared" ca="1" si="42"/>
        <v>0</v>
      </c>
      <c r="H899" s="1">
        <f t="shared" ca="1" si="41"/>
        <v>0</v>
      </c>
    </row>
    <row r="900" spans="2:8" x14ac:dyDescent="0.25">
      <c r="B900" s="2">
        <f t="shared" ca="1" si="40"/>
        <v>-0.49300418030233695</v>
      </c>
      <c r="C900" s="2">
        <f ca="1">B900*$C$2</f>
        <v>-0.98600836060467389</v>
      </c>
      <c r="D900" s="1">
        <f ca="1">IF(C900&gt;=$C$3,1,-1)</f>
        <v>-1</v>
      </c>
      <c r="E900" s="2">
        <f ca="1">E899+G899*B899*$C$4</f>
        <v>1.8852915512879984</v>
      </c>
      <c r="F900" s="1">
        <f ca="1">IF(B900*E900&gt;=$C$3,1,-1)</f>
        <v>-1</v>
      </c>
      <c r="G900" s="1">
        <f t="shared" ca="1" si="42"/>
        <v>0</v>
      </c>
      <c r="H900" s="1">
        <f t="shared" ca="1" si="41"/>
        <v>0</v>
      </c>
    </row>
    <row r="901" spans="2:8" x14ac:dyDescent="0.25">
      <c r="B901" s="2">
        <f t="shared" ca="1" si="40"/>
        <v>-0.47071466956727664</v>
      </c>
      <c r="C901" s="2">
        <f ca="1">B901*$C$2</f>
        <v>-0.94142933913455329</v>
      </c>
      <c r="D901" s="1">
        <f ca="1">IF(C901&gt;=$C$3,1,-1)</f>
        <v>-1</v>
      </c>
      <c r="E901" s="2">
        <f ca="1">E900+G900*B900*$C$4</f>
        <v>1.8852915512879984</v>
      </c>
      <c r="F901" s="1">
        <f ca="1">IF(B901*E901&gt;=$C$3,1,-1)</f>
        <v>-1</v>
      </c>
      <c r="G901" s="1">
        <f t="shared" ca="1" si="42"/>
        <v>0</v>
      </c>
      <c r="H901" s="1">
        <f t="shared" ca="1" si="41"/>
        <v>0</v>
      </c>
    </row>
    <row r="902" spans="2:8" x14ac:dyDescent="0.25">
      <c r="B902" s="2">
        <f t="shared" ca="1" si="40"/>
        <v>2.1499826851973749</v>
      </c>
      <c r="C902" s="2">
        <f ca="1">B902*$C$2</f>
        <v>4.2999653703947498</v>
      </c>
      <c r="D902" s="1">
        <f ca="1">IF(C902&gt;=$C$3,1,-1)</f>
        <v>1</v>
      </c>
      <c r="E902" s="2">
        <f ca="1">E901+G901*B901*$C$4</f>
        <v>1.8852915512879984</v>
      </c>
      <c r="F902" s="1">
        <f ca="1">IF(B902*E902&gt;=$C$3,1,-1)</f>
        <v>1</v>
      </c>
      <c r="G902" s="1">
        <f t="shared" ca="1" si="42"/>
        <v>0</v>
      </c>
      <c r="H902" s="1">
        <f t="shared" ca="1" si="41"/>
        <v>0</v>
      </c>
    </row>
    <row r="903" spans="2:8" x14ac:dyDescent="0.25">
      <c r="B903" s="2">
        <f t="shared" ca="1" si="40"/>
        <v>-0.62719560878271152</v>
      </c>
      <c r="C903" s="2">
        <f ca="1">B903*$C$2</f>
        <v>-1.254391217565423</v>
      </c>
      <c r="D903" s="1">
        <f ca="1">IF(C903&gt;=$C$3,1,-1)</f>
        <v>-1</v>
      </c>
      <c r="E903" s="2">
        <f ca="1">E902+G902*B902*$C$4</f>
        <v>1.8852915512879984</v>
      </c>
      <c r="F903" s="1">
        <f ca="1">IF(B903*E903&gt;=$C$3,1,-1)</f>
        <v>-1</v>
      </c>
      <c r="G903" s="1">
        <f t="shared" ca="1" si="42"/>
        <v>0</v>
      </c>
      <c r="H903" s="1">
        <f t="shared" ca="1" si="41"/>
        <v>0</v>
      </c>
    </row>
    <row r="904" spans="2:8" x14ac:dyDescent="0.25">
      <c r="B904" s="2">
        <f t="shared" ca="1" si="40"/>
        <v>0.92604623884087434</v>
      </c>
      <c r="C904" s="2">
        <f ca="1">B904*$C$2</f>
        <v>1.8520924776817487</v>
      </c>
      <c r="D904" s="1">
        <f ca="1">IF(C904&gt;=$C$3,1,-1)</f>
        <v>-1</v>
      </c>
      <c r="E904" s="2">
        <f ca="1">E903+G903*B903*$C$4</f>
        <v>1.8852915512879984</v>
      </c>
      <c r="F904" s="1">
        <f ca="1">IF(B904*E904&gt;=$C$3,1,-1)</f>
        <v>-1</v>
      </c>
      <c r="G904" s="1">
        <f t="shared" ca="1" si="42"/>
        <v>0</v>
      </c>
      <c r="H904" s="1">
        <f t="shared" ca="1" si="41"/>
        <v>0</v>
      </c>
    </row>
    <row r="905" spans="2:8" x14ac:dyDescent="0.25">
      <c r="B905" s="2">
        <f t="shared" ca="1" si="40"/>
        <v>-1.9633273818463475</v>
      </c>
      <c r="C905" s="2">
        <f ca="1">B905*$C$2</f>
        <v>-3.9266547636926949</v>
      </c>
      <c r="D905" s="1">
        <f ca="1">IF(C905&gt;=$C$3,1,-1)</f>
        <v>-1</v>
      </c>
      <c r="E905" s="2">
        <f ca="1">E904+G904*B904*$C$4</f>
        <v>1.8852915512879984</v>
      </c>
      <c r="F905" s="1">
        <f ca="1">IF(B905*E905&gt;=$C$3,1,-1)</f>
        <v>-1</v>
      </c>
      <c r="G905" s="1">
        <f t="shared" ca="1" si="42"/>
        <v>0</v>
      </c>
      <c r="H905" s="1">
        <f t="shared" ca="1" si="41"/>
        <v>0</v>
      </c>
    </row>
    <row r="906" spans="2:8" x14ac:dyDescent="0.25">
      <c r="B906" s="2">
        <f t="shared" ca="1" si="40"/>
        <v>-0.43881633599481185</v>
      </c>
      <c r="C906" s="2">
        <f ca="1">B906*$C$2</f>
        <v>-0.87763267198962369</v>
      </c>
      <c r="D906" s="1">
        <f ca="1">IF(C906&gt;=$C$3,1,-1)</f>
        <v>-1</v>
      </c>
      <c r="E906" s="2">
        <f ca="1">E905+G905*B905*$C$4</f>
        <v>1.8852915512879984</v>
      </c>
      <c r="F906" s="1">
        <f ca="1">IF(B906*E906&gt;=$C$3,1,-1)</f>
        <v>-1</v>
      </c>
      <c r="G906" s="1">
        <f t="shared" ca="1" si="42"/>
        <v>0</v>
      </c>
      <c r="H906" s="1">
        <f t="shared" ca="1" si="41"/>
        <v>0</v>
      </c>
    </row>
    <row r="907" spans="2:8" x14ac:dyDescent="0.25">
      <c r="B907" s="2">
        <f t="shared" ref="B907:B970" ca="1" si="43">NORMSINV(RAND())</f>
        <v>-1.5147003879135945</v>
      </c>
      <c r="C907" s="2">
        <f ca="1">B907*$C$2</f>
        <v>-3.029400775827189</v>
      </c>
      <c r="D907" s="1">
        <f ca="1">IF(C907&gt;=$C$3,1,-1)</f>
        <v>-1</v>
      </c>
      <c r="E907" s="2">
        <f ca="1">E906+G906*B906*$C$4</f>
        <v>1.8852915512879984</v>
      </c>
      <c r="F907" s="1">
        <f ca="1">IF(B907*E907&gt;=$C$3,1,-1)</f>
        <v>-1</v>
      </c>
      <c r="G907" s="1">
        <f t="shared" ca="1" si="42"/>
        <v>0</v>
      </c>
      <c r="H907" s="1">
        <f t="shared" ca="1" si="41"/>
        <v>0</v>
      </c>
    </row>
    <row r="908" spans="2:8" x14ac:dyDescent="0.25">
      <c r="B908" s="2">
        <f t="shared" ca="1" si="43"/>
        <v>1.6479752400434748</v>
      </c>
      <c r="C908" s="2">
        <f ca="1">B908*$C$2</f>
        <v>3.2959504800869497</v>
      </c>
      <c r="D908" s="1">
        <f ca="1">IF(C908&gt;=$C$3,1,-1)</f>
        <v>1</v>
      </c>
      <c r="E908" s="2">
        <f ca="1">E907+G907*B907*$C$4</f>
        <v>1.8852915512879984</v>
      </c>
      <c r="F908" s="1">
        <f ca="1">IF(B908*E908&gt;=$C$3,1,-1)</f>
        <v>1</v>
      </c>
      <c r="G908" s="1">
        <f t="shared" ca="1" si="42"/>
        <v>0</v>
      </c>
      <c r="H908" s="1">
        <f t="shared" ref="H908:H971" ca="1" si="44">IF(E908&lt;&gt;E907,1,0)</f>
        <v>0</v>
      </c>
    </row>
    <row r="909" spans="2:8" x14ac:dyDescent="0.25">
      <c r="B909" s="2">
        <f t="shared" ca="1" si="43"/>
        <v>-1.8779257569062704E-2</v>
      </c>
      <c r="C909" s="2">
        <f ca="1">B909*$C$2</f>
        <v>-3.7558515138125408E-2</v>
      </c>
      <c r="D909" s="1">
        <f ca="1">IF(C909&gt;=$C$3,1,-1)</f>
        <v>-1</v>
      </c>
      <c r="E909" s="2">
        <f ca="1">E908+G908*B908*$C$4</f>
        <v>1.8852915512879984</v>
      </c>
      <c r="F909" s="1">
        <f ca="1">IF(B909*E909&gt;=$C$3,1,-1)</f>
        <v>-1</v>
      </c>
      <c r="G909" s="1">
        <f t="shared" ca="1" si="42"/>
        <v>0</v>
      </c>
      <c r="H909" s="1">
        <f t="shared" ca="1" si="44"/>
        <v>0</v>
      </c>
    </row>
    <row r="910" spans="2:8" x14ac:dyDescent="0.25">
      <c r="B910" s="2">
        <f t="shared" ca="1" si="43"/>
        <v>-1.5887390420402319</v>
      </c>
      <c r="C910" s="2">
        <f ca="1">B910*$C$2</f>
        <v>-3.1774780840804637</v>
      </c>
      <c r="D910" s="1">
        <f ca="1">IF(C910&gt;=$C$3,1,-1)</f>
        <v>-1</v>
      </c>
      <c r="E910" s="2">
        <f ca="1">E909+G909*B909*$C$4</f>
        <v>1.8852915512879984</v>
      </c>
      <c r="F910" s="1">
        <f ca="1">IF(B910*E910&gt;=$C$3,1,-1)</f>
        <v>-1</v>
      </c>
      <c r="G910" s="1">
        <f t="shared" ca="1" si="42"/>
        <v>0</v>
      </c>
      <c r="H910" s="1">
        <f t="shared" ca="1" si="44"/>
        <v>0</v>
      </c>
    </row>
    <row r="911" spans="2:8" x14ac:dyDescent="0.25">
      <c r="B911" s="2">
        <f t="shared" ca="1" si="43"/>
        <v>6.7415846255761178E-2</v>
      </c>
      <c r="C911" s="2">
        <f ca="1">B911*$C$2</f>
        <v>0.13483169251152236</v>
      </c>
      <c r="D911" s="1">
        <f ca="1">IF(C911&gt;=$C$3,1,-1)</f>
        <v>-1</v>
      </c>
      <c r="E911" s="2">
        <f ca="1">E910+G910*B910*$C$4</f>
        <v>1.8852915512879984</v>
      </c>
      <c r="F911" s="1">
        <f ca="1">IF(B911*E911&gt;=$C$3,1,-1)</f>
        <v>-1</v>
      </c>
      <c r="G911" s="1">
        <f t="shared" ref="G911:G974" ca="1" si="45">D911-F911</f>
        <v>0</v>
      </c>
      <c r="H911" s="1">
        <f t="shared" ca="1" si="44"/>
        <v>0</v>
      </c>
    </row>
    <row r="912" spans="2:8" x14ac:dyDescent="0.25">
      <c r="B912" s="2">
        <f t="shared" ca="1" si="43"/>
        <v>-2.0246430889649418</v>
      </c>
      <c r="C912" s="2">
        <f ca="1">B912*$C$2</f>
        <v>-4.0492861779298837</v>
      </c>
      <c r="D912" s="1">
        <f ca="1">IF(C912&gt;=$C$3,1,-1)</f>
        <v>-1</v>
      </c>
      <c r="E912" s="2">
        <f ca="1">E911+G911*B911*$C$4</f>
        <v>1.8852915512879984</v>
      </c>
      <c r="F912" s="1">
        <f ca="1">IF(B912*E912&gt;=$C$3,1,-1)</f>
        <v>-1</v>
      </c>
      <c r="G912" s="1">
        <f t="shared" ca="1" si="45"/>
        <v>0</v>
      </c>
      <c r="H912" s="1">
        <f t="shared" ca="1" si="44"/>
        <v>0</v>
      </c>
    </row>
    <row r="913" spans="2:8" x14ac:dyDescent="0.25">
      <c r="B913" s="2">
        <f t="shared" ca="1" si="43"/>
        <v>1.632844954903522</v>
      </c>
      <c r="C913" s="2">
        <f ca="1">B913*$C$2</f>
        <v>3.265689909807044</v>
      </c>
      <c r="D913" s="1">
        <f ca="1">IF(C913&gt;=$C$3,1,-1)</f>
        <v>1</v>
      </c>
      <c r="E913" s="2">
        <f ca="1">E912+G912*B912*$C$4</f>
        <v>1.8852915512879984</v>
      </c>
      <c r="F913" s="1">
        <f ca="1">IF(B913*E913&gt;=$C$3,1,-1)</f>
        <v>1</v>
      </c>
      <c r="G913" s="1">
        <f t="shared" ca="1" si="45"/>
        <v>0</v>
      </c>
      <c r="H913" s="1">
        <f t="shared" ca="1" si="44"/>
        <v>0</v>
      </c>
    </row>
    <row r="914" spans="2:8" x14ac:dyDescent="0.25">
      <c r="B914" s="2">
        <f t="shared" ca="1" si="43"/>
        <v>0.23620176404383519</v>
      </c>
      <c r="C914" s="2">
        <f ca="1">B914*$C$2</f>
        <v>0.47240352808767039</v>
      </c>
      <c r="D914" s="1">
        <f ca="1">IF(C914&gt;=$C$3,1,-1)</f>
        <v>-1</v>
      </c>
      <c r="E914" s="2">
        <f ca="1">E913+G913*B913*$C$4</f>
        <v>1.8852915512879984</v>
      </c>
      <c r="F914" s="1">
        <f ca="1">IF(B914*E914&gt;=$C$3,1,-1)</f>
        <v>-1</v>
      </c>
      <c r="G914" s="1">
        <f t="shared" ca="1" si="45"/>
        <v>0</v>
      </c>
      <c r="H914" s="1">
        <f t="shared" ca="1" si="44"/>
        <v>0</v>
      </c>
    </row>
    <row r="915" spans="2:8" x14ac:dyDescent="0.25">
      <c r="B915" s="2">
        <f t="shared" ca="1" si="43"/>
        <v>-1.2922278378355294</v>
      </c>
      <c r="C915" s="2">
        <f ca="1">B915*$C$2</f>
        <v>-2.5844556756710588</v>
      </c>
      <c r="D915" s="1">
        <f ca="1">IF(C915&gt;=$C$3,1,-1)</f>
        <v>-1</v>
      </c>
      <c r="E915" s="2">
        <f ca="1">E914+G914*B914*$C$4</f>
        <v>1.8852915512879984</v>
      </c>
      <c r="F915" s="1">
        <f ca="1">IF(B915*E915&gt;=$C$3,1,-1)</f>
        <v>-1</v>
      </c>
      <c r="G915" s="1">
        <f t="shared" ca="1" si="45"/>
        <v>0</v>
      </c>
      <c r="H915" s="1">
        <f t="shared" ca="1" si="44"/>
        <v>0</v>
      </c>
    </row>
    <row r="916" spans="2:8" x14ac:dyDescent="0.25">
      <c r="B916" s="2">
        <f t="shared" ca="1" si="43"/>
        <v>0.51389402908717119</v>
      </c>
      <c r="C916" s="2">
        <f ca="1">B916*$C$2</f>
        <v>1.0277880581743424</v>
      </c>
      <c r="D916" s="1">
        <f ca="1">IF(C916&gt;=$C$3,1,-1)</f>
        <v>-1</v>
      </c>
      <c r="E916" s="2">
        <f ca="1">E915+G915*B915*$C$4</f>
        <v>1.8852915512879984</v>
      </c>
      <c r="F916" s="1">
        <f ca="1">IF(B916*E916&gt;=$C$3,1,-1)</f>
        <v>-1</v>
      </c>
      <c r="G916" s="1">
        <f t="shared" ca="1" si="45"/>
        <v>0</v>
      </c>
      <c r="H916" s="1">
        <f t="shared" ca="1" si="44"/>
        <v>0</v>
      </c>
    </row>
    <row r="917" spans="2:8" x14ac:dyDescent="0.25">
      <c r="B917" s="2">
        <f t="shared" ca="1" si="43"/>
        <v>0.82297027508347964</v>
      </c>
      <c r="C917" s="2">
        <f ca="1">B917*$C$2</f>
        <v>1.6459405501669593</v>
      </c>
      <c r="D917" s="1">
        <f ca="1">IF(C917&gt;=$C$3,1,-1)</f>
        <v>-1</v>
      </c>
      <c r="E917" s="2">
        <f ca="1">E916+G916*B916*$C$4</f>
        <v>1.8852915512879984</v>
      </c>
      <c r="F917" s="1">
        <f ca="1">IF(B917*E917&gt;=$C$3,1,-1)</f>
        <v>-1</v>
      </c>
      <c r="G917" s="1">
        <f t="shared" ca="1" si="45"/>
        <v>0</v>
      </c>
      <c r="H917" s="1">
        <f t="shared" ca="1" si="44"/>
        <v>0</v>
      </c>
    </row>
    <row r="918" spans="2:8" x14ac:dyDescent="0.25">
      <c r="B918" s="2">
        <f t="shared" ca="1" si="43"/>
        <v>1.4591704844535092</v>
      </c>
      <c r="C918" s="2">
        <f ca="1">B918*$C$2</f>
        <v>2.9183409689070183</v>
      </c>
      <c r="D918" s="1">
        <f ca="1">IF(C918&gt;=$C$3,1,-1)</f>
        <v>1</v>
      </c>
      <c r="E918" s="2">
        <f ca="1">E917+G917*B917*$C$4</f>
        <v>1.8852915512879984</v>
      </c>
      <c r="F918" s="1">
        <f ca="1">IF(B918*E918&gt;=$C$3,1,-1)</f>
        <v>1</v>
      </c>
      <c r="G918" s="1">
        <f t="shared" ca="1" si="45"/>
        <v>0</v>
      </c>
      <c r="H918" s="1">
        <f t="shared" ca="1" si="44"/>
        <v>0</v>
      </c>
    </row>
    <row r="919" spans="2:8" x14ac:dyDescent="0.25">
      <c r="B919" s="2">
        <f t="shared" ca="1" si="43"/>
        <v>-1.2916901226239645</v>
      </c>
      <c r="C919" s="2">
        <f ca="1">B919*$C$2</f>
        <v>-2.5833802452479291</v>
      </c>
      <c r="D919" s="1">
        <f ca="1">IF(C919&gt;=$C$3,1,-1)</f>
        <v>-1</v>
      </c>
      <c r="E919" s="2">
        <f ca="1">E918+G918*B918*$C$4</f>
        <v>1.8852915512879984</v>
      </c>
      <c r="F919" s="1">
        <f ca="1">IF(B919*E919&gt;=$C$3,1,-1)</f>
        <v>-1</v>
      </c>
      <c r="G919" s="1">
        <f t="shared" ca="1" si="45"/>
        <v>0</v>
      </c>
      <c r="H919" s="1">
        <f t="shared" ca="1" si="44"/>
        <v>0</v>
      </c>
    </row>
    <row r="920" spans="2:8" x14ac:dyDescent="0.25">
      <c r="B920" s="2">
        <f t="shared" ca="1" si="43"/>
        <v>-1.6504117021501199</v>
      </c>
      <c r="C920" s="2">
        <f ca="1">B920*$C$2</f>
        <v>-3.3008234043002398</v>
      </c>
      <c r="D920" s="1">
        <f ca="1">IF(C920&gt;=$C$3,1,-1)</f>
        <v>-1</v>
      </c>
      <c r="E920" s="2">
        <f ca="1">E919+G919*B919*$C$4</f>
        <v>1.8852915512879984</v>
      </c>
      <c r="F920" s="1">
        <f ca="1">IF(B920*E920&gt;=$C$3,1,-1)</f>
        <v>-1</v>
      </c>
      <c r="G920" s="1">
        <f t="shared" ca="1" si="45"/>
        <v>0</v>
      </c>
      <c r="H920" s="1">
        <f t="shared" ca="1" si="44"/>
        <v>0</v>
      </c>
    </row>
    <row r="921" spans="2:8" x14ac:dyDescent="0.25">
      <c r="B921" s="2">
        <f t="shared" ca="1" si="43"/>
        <v>1.3634252497836079</v>
      </c>
      <c r="C921" s="2">
        <f ca="1">B921*$C$2</f>
        <v>2.7268504995672158</v>
      </c>
      <c r="D921" s="1">
        <f ca="1">IF(C921&gt;=$C$3,1,-1)</f>
        <v>1</v>
      </c>
      <c r="E921" s="2">
        <f ca="1">E920+G920*B920*$C$4</f>
        <v>1.8852915512879984</v>
      </c>
      <c r="F921" s="1">
        <f ca="1">IF(B921*E921&gt;=$C$3,1,-1)</f>
        <v>1</v>
      </c>
      <c r="G921" s="1">
        <f t="shared" ca="1" si="45"/>
        <v>0</v>
      </c>
      <c r="H921" s="1">
        <f t="shared" ca="1" si="44"/>
        <v>0</v>
      </c>
    </row>
    <row r="922" spans="2:8" x14ac:dyDescent="0.25">
      <c r="B922" s="2">
        <f t="shared" ca="1" si="43"/>
        <v>0.99562562456299297</v>
      </c>
      <c r="C922" s="2">
        <f ca="1">B922*$C$2</f>
        <v>1.9912512491259859</v>
      </c>
      <c r="D922" s="1">
        <f ca="1">IF(C922&gt;=$C$3,1,-1)</f>
        <v>-1</v>
      </c>
      <c r="E922" s="2">
        <f ca="1">E921+G921*B921*$C$4</f>
        <v>1.8852915512879984</v>
      </c>
      <c r="F922" s="1">
        <f ca="1">IF(B922*E922&gt;=$C$3,1,-1)</f>
        <v>-1</v>
      </c>
      <c r="G922" s="1">
        <f t="shared" ca="1" si="45"/>
        <v>0</v>
      </c>
      <c r="H922" s="1">
        <f t="shared" ca="1" si="44"/>
        <v>0</v>
      </c>
    </row>
    <row r="923" spans="2:8" x14ac:dyDescent="0.25">
      <c r="B923" s="2">
        <f t="shared" ca="1" si="43"/>
        <v>0.57024506469738701</v>
      </c>
      <c r="C923" s="2">
        <f ca="1">B923*$C$2</f>
        <v>1.140490129394774</v>
      </c>
      <c r="D923" s="1">
        <f ca="1">IF(C923&gt;=$C$3,1,-1)</f>
        <v>-1</v>
      </c>
      <c r="E923" s="2">
        <f ca="1">E922+G922*B922*$C$4</f>
        <v>1.8852915512879984</v>
      </c>
      <c r="F923" s="1">
        <f ca="1">IF(B923*E923&gt;=$C$3,1,-1)</f>
        <v>-1</v>
      </c>
      <c r="G923" s="1">
        <f t="shared" ca="1" si="45"/>
        <v>0</v>
      </c>
      <c r="H923" s="1">
        <f t="shared" ca="1" si="44"/>
        <v>0</v>
      </c>
    </row>
    <row r="924" spans="2:8" x14ac:dyDescent="0.25">
      <c r="B924" s="2">
        <f t="shared" ca="1" si="43"/>
        <v>-0.60815565717292419</v>
      </c>
      <c r="C924" s="2">
        <f ca="1">B924*$C$2</f>
        <v>-1.2163113143458484</v>
      </c>
      <c r="D924" s="1">
        <f ca="1">IF(C924&gt;=$C$3,1,-1)</f>
        <v>-1</v>
      </c>
      <c r="E924" s="2">
        <f ca="1">E923+G923*B923*$C$4</f>
        <v>1.8852915512879984</v>
      </c>
      <c r="F924" s="1">
        <f ca="1">IF(B924*E924&gt;=$C$3,1,-1)</f>
        <v>-1</v>
      </c>
      <c r="G924" s="1">
        <f t="shared" ca="1" si="45"/>
        <v>0</v>
      </c>
      <c r="H924" s="1">
        <f t="shared" ca="1" si="44"/>
        <v>0</v>
      </c>
    </row>
    <row r="925" spans="2:8" x14ac:dyDescent="0.25">
      <c r="B925" s="2">
        <f t="shared" ca="1" si="43"/>
        <v>-3.1328520820307647E-2</v>
      </c>
      <c r="C925" s="2">
        <f ca="1">B925*$C$2</f>
        <v>-6.2657041640615294E-2</v>
      </c>
      <c r="D925" s="1">
        <f ca="1">IF(C925&gt;=$C$3,1,-1)</f>
        <v>-1</v>
      </c>
      <c r="E925" s="2">
        <f ca="1">E924+G924*B924*$C$4</f>
        <v>1.8852915512879984</v>
      </c>
      <c r="F925" s="1">
        <f ca="1">IF(B925*E925&gt;=$C$3,1,-1)</f>
        <v>-1</v>
      </c>
      <c r="G925" s="1">
        <f t="shared" ca="1" si="45"/>
        <v>0</v>
      </c>
      <c r="H925" s="1">
        <f t="shared" ca="1" si="44"/>
        <v>0</v>
      </c>
    </row>
    <row r="926" spans="2:8" x14ac:dyDescent="0.25">
      <c r="B926" s="2">
        <f t="shared" ca="1" si="43"/>
        <v>-0.4259347359524307</v>
      </c>
      <c r="C926" s="2">
        <f ca="1">B926*$C$2</f>
        <v>-0.8518694719048614</v>
      </c>
      <c r="D926" s="1">
        <f ca="1">IF(C926&gt;=$C$3,1,-1)</f>
        <v>-1</v>
      </c>
      <c r="E926" s="2">
        <f ca="1">E925+G925*B925*$C$4</f>
        <v>1.8852915512879984</v>
      </c>
      <c r="F926" s="1">
        <f ca="1">IF(B926*E926&gt;=$C$3,1,-1)</f>
        <v>-1</v>
      </c>
      <c r="G926" s="1">
        <f t="shared" ca="1" si="45"/>
        <v>0</v>
      </c>
      <c r="H926" s="1">
        <f t="shared" ca="1" si="44"/>
        <v>0</v>
      </c>
    </row>
    <row r="927" spans="2:8" x14ac:dyDescent="0.25">
      <c r="B927" s="2">
        <f t="shared" ca="1" si="43"/>
        <v>-1.5318287699792217</v>
      </c>
      <c r="C927" s="2">
        <f ca="1">B927*$C$2</f>
        <v>-3.0636575399584434</v>
      </c>
      <c r="D927" s="1">
        <f ca="1">IF(C927&gt;=$C$3,1,-1)</f>
        <v>-1</v>
      </c>
      <c r="E927" s="2">
        <f ca="1">E926+G926*B926*$C$4</f>
        <v>1.8852915512879984</v>
      </c>
      <c r="F927" s="1">
        <f ca="1">IF(B927*E927&gt;=$C$3,1,-1)</f>
        <v>-1</v>
      </c>
      <c r="G927" s="1">
        <f t="shared" ca="1" si="45"/>
        <v>0</v>
      </c>
      <c r="H927" s="1">
        <f t="shared" ca="1" si="44"/>
        <v>0</v>
      </c>
    </row>
    <row r="928" spans="2:8" x14ac:dyDescent="0.25">
      <c r="B928" s="2">
        <f t="shared" ca="1" si="43"/>
        <v>0.50057768889460974</v>
      </c>
      <c r="C928" s="2">
        <f ca="1">B928*$C$2</f>
        <v>1.0011553777892195</v>
      </c>
      <c r="D928" s="1">
        <f ca="1">IF(C928&gt;=$C$3,1,-1)</f>
        <v>-1</v>
      </c>
      <c r="E928" s="2">
        <f ca="1">E927+G927*B927*$C$4</f>
        <v>1.8852915512879984</v>
      </c>
      <c r="F928" s="1">
        <f ca="1">IF(B928*E928&gt;=$C$3,1,-1)</f>
        <v>-1</v>
      </c>
      <c r="G928" s="1">
        <f t="shared" ca="1" si="45"/>
        <v>0</v>
      </c>
      <c r="H928" s="1">
        <f t="shared" ca="1" si="44"/>
        <v>0</v>
      </c>
    </row>
    <row r="929" spans="2:8" x14ac:dyDescent="0.25">
      <c r="B929" s="2">
        <f t="shared" ca="1" si="43"/>
        <v>-0.82604684736790968</v>
      </c>
      <c r="C929" s="2">
        <f ca="1">B929*$C$2</f>
        <v>-1.6520936947358194</v>
      </c>
      <c r="D929" s="1">
        <f ca="1">IF(C929&gt;=$C$3,1,-1)</f>
        <v>-1</v>
      </c>
      <c r="E929" s="2">
        <f ca="1">E928+G928*B928*$C$4</f>
        <v>1.8852915512879984</v>
      </c>
      <c r="F929" s="1">
        <f ca="1">IF(B929*E929&gt;=$C$3,1,-1)</f>
        <v>-1</v>
      </c>
      <c r="G929" s="1">
        <f t="shared" ca="1" si="45"/>
        <v>0</v>
      </c>
      <c r="H929" s="1">
        <f t="shared" ca="1" si="44"/>
        <v>0</v>
      </c>
    </row>
    <row r="930" spans="2:8" x14ac:dyDescent="0.25">
      <c r="B930" s="2">
        <f t="shared" ca="1" si="43"/>
        <v>0.72134733070887691</v>
      </c>
      <c r="C930" s="2">
        <f ca="1">B930*$C$2</f>
        <v>1.4426946614177538</v>
      </c>
      <c r="D930" s="1">
        <f ca="1">IF(C930&gt;=$C$3,1,-1)</f>
        <v>-1</v>
      </c>
      <c r="E930" s="2">
        <f ca="1">E929+G929*B929*$C$4</f>
        <v>1.8852915512879984</v>
      </c>
      <c r="F930" s="1">
        <f ca="1">IF(B930*E930&gt;=$C$3,1,-1)</f>
        <v>-1</v>
      </c>
      <c r="G930" s="1">
        <f t="shared" ca="1" si="45"/>
        <v>0</v>
      </c>
      <c r="H930" s="1">
        <f t="shared" ca="1" si="44"/>
        <v>0</v>
      </c>
    </row>
    <row r="931" spans="2:8" x14ac:dyDescent="0.25">
      <c r="B931" s="2">
        <f t="shared" ca="1" si="43"/>
        <v>-1.4370388333109889</v>
      </c>
      <c r="C931" s="2">
        <f ca="1">B931*$C$2</f>
        <v>-2.8740776666219778</v>
      </c>
      <c r="D931" s="1">
        <f ca="1">IF(C931&gt;=$C$3,1,-1)</f>
        <v>-1</v>
      </c>
      <c r="E931" s="2">
        <f ca="1">E930+G930*B930*$C$4</f>
        <v>1.8852915512879984</v>
      </c>
      <c r="F931" s="1">
        <f ca="1">IF(B931*E931&gt;=$C$3,1,-1)</f>
        <v>-1</v>
      </c>
      <c r="G931" s="1">
        <f t="shared" ca="1" si="45"/>
        <v>0</v>
      </c>
      <c r="H931" s="1">
        <f t="shared" ca="1" si="44"/>
        <v>0</v>
      </c>
    </row>
    <row r="932" spans="2:8" x14ac:dyDescent="0.25">
      <c r="B932" s="2">
        <f t="shared" ca="1" si="43"/>
        <v>0.28737613151621511</v>
      </c>
      <c r="C932" s="2">
        <f ca="1">B932*$C$2</f>
        <v>0.57475226303243021</v>
      </c>
      <c r="D932" s="1">
        <f ca="1">IF(C932&gt;=$C$3,1,-1)</f>
        <v>-1</v>
      </c>
      <c r="E932" s="2">
        <f ca="1">E931+G931*B931*$C$4</f>
        <v>1.8852915512879984</v>
      </c>
      <c r="F932" s="1">
        <f ca="1">IF(B932*E932&gt;=$C$3,1,-1)</f>
        <v>-1</v>
      </c>
      <c r="G932" s="1">
        <f t="shared" ca="1" si="45"/>
        <v>0</v>
      </c>
      <c r="H932" s="1">
        <f t="shared" ca="1" si="44"/>
        <v>0</v>
      </c>
    </row>
    <row r="933" spans="2:8" x14ac:dyDescent="0.25">
      <c r="B933" s="2">
        <f t="shared" ca="1" si="43"/>
        <v>-0.20857956094493421</v>
      </c>
      <c r="C933" s="2">
        <f ca="1">B933*$C$2</f>
        <v>-0.41715912188986842</v>
      </c>
      <c r="D933" s="1">
        <f ca="1">IF(C933&gt;=$C$3,1,-1)</f>
        <v>-1</v>
      </c>
      <c r="E933" s="2">
        <f ca="1">E932+G932*B932*$C$4</f>
        <v>1.8852915512879984</v>
      </c>
      <c r="F933" s="1">
        <f ca="1">IF(B933*E933&gt;=$C$3,1,-1)</f>
        <v>-1</v>
      </c>
      <c r="G933" s="1">
        <f t="shared" ca="1" si="45"/>
        <v>0</v>
      </c>
      <c r="H933" s="1">
        <f t="shared" ca="1" si="44"/>
        <v>0</v>
      </c>
    </row>
    <row r="934" spans="2:8" x14ac:dyDescent="0.25">
      <c r="B934" s="2">
        <f t="shared" ca="1" si="43"/>
        <v>-1.2177570896206837</v>
      </c>
      <c r="C934" s="2">
        <f ca="1">B934*$C$2</f>
        <v>-2.4355141792413675</v>
      </c>
      <c r="D934" s="1">
        <f ca="1">IF(C934&gt;=$C$3,1,-1)</f>
        <v>-1</v>
      </c>
      <c r="E934" s="2">
        <f ca="1">E933+G933*B933*$C$4</f>
        <v>1.8852915512879984</v>
      </c>
      <c r="F934" s="1">
        <f ca="1">IF(B934*E934&gt;=$C$3,1,-1)</f>
        <v>-1</v>
      </c>
      <c r="G934" s="1">
        <f t="shared" ca="1" si="45"/>
        <v>0</v>
      </c>
      <c r="H934" s="1">
        <f t="shared" ca="1" si="44"/>
        <v>0</v>
      </c>
    </row>
    <row r="935" spans="2:8" x14ac:dyDescent="0.25">
      <c r="B935" s="2">
        <f t="shared" ca="1" si="43"/>
        <v>0.57174855942050051</v>
      </c>
      <c r="C935" s="2">
        <f ca="1">B935*$C$2</f>
        <v>1.143497118841001</v>
      </c>
      <c r="D935" s="1">
        <f ca="1">IF(C935&gt;=$C$3,1,-1)</f>
        <v>-1</v>
      </c>
      <c r="E935" s="2">
        <f ca="1">E934+G934*B934*$C$4</f>
        <v>1.8852915512879984</v>
      </c>
      <c r="F935" s="1">
        <f ca="1">IF(B935*E935&gt;=$C$3,1,-1)</f>
        <v>-1</v>
      </c>
      <c r="G935" s="1">
        <f t="shared" ca="1" si="45"/>
        <v>0</v>
      </c>
      <c r="H935" s="1">
        <f t="shared" ca="1" si="44"/>
        <v>0</v>
      </c>
    </row>
    <row r="936" spans="2:8" x14ac:dyDescent="0.25">
      <c r="B936" s="2">
        <f t="shared" ca="1" si="43"/>
        <v>0.9381589646527414</v>
      </c>
      <c r="C936" s="2">
        <f ca="1">B936*$C$2</f>
        <v>1.8763179293054828</v>
      </c>
      <c r="D936" s="1">
        <f ca="1">IF(C936&gt;=$C$3,1,-1)</f>
        <v>-1</v>
      </c>
      <c r="E936" s="2">
        <f ca="1">E935+G935*B935*$C$4</f>
        <v>1.8852915512879984</v>
      </c>
      <c r="F936" s="1">
        <f ca="1">IF(B936*E936&gt;=$C$3,1,-1)</f>
        <v>-1</v>
      </c>
      <c r="G936" s="1">
        <f t="shared" ca="1" si="45"/>
        <v>0</v>
      </c>
      <c r="H936" s="1">
        <f t="shared" ca="1" si="44"/>
        <v>0</v>
      </c>
    </row>
    <row r="937" spans="2:8" x14ac:dyDescent="0.25">
      <c r="B937" s="2">
        <f t="shared" ca="1" si="43"/>
        <v>-1.0137768959407649</v>
      </c>
      <c r="C937" s="2">
        <f ca="1">B937*$C$2</f>
        <v>-2.0275537918815298</v>
      </c>
      <c r="D937" s="1">
        <f ca="1">IF(C937&gt;=$C$3,1,-1)</f>
        <v>-1</v>
      </c>
      <c r="E937" s="2">
        <f ca="1">E936+G936*B936*$C$4</f>
        <v>1.8852915512879984</v>
      </c>
      <c r="F937" s="1">
        <f ca="1">IF(B937*E937&gt;=$C$3,1,-1)</f>
        <v>-1</v>
      </c>
      <c r="G937" s="1">
        <f t="shared" ca="1" si="45"/>
        <v>0</v>
      </c>
      <c r="H937" s="1">
        <f t="shared" ca="1" si="44"/>
        <v>0</v>
      </c>
    </row>
    <row r="938" spans="2:8" x14ac:dyDescent="0.25">
      <c r="B938" s="2">
        <f t="shared" ca="1" si="43"/>
        <v>1.440845018767903E-2</v>
      </c>
      <c r="C938" s="2">
        <f ca="1">B938*$C$2</f>
        <v>2.881690037535806E-2</v>
      </c>
      <c r="D938" s="1">
        <f ca="1">IF(C938&gt;=$C$3,1,-1)</f>
        <v>-1</v>
      </c>
      <c r="E938" s="2">
        <f ca="1">E937+G937*B937*$C$4</f>
        <v>1.8852915512879984</v>
      </c>
      <c r="F938" s="1">
        <f ca="1">IF(B938*E938&gt;=$C$3,1,-1)</f>
        <v>-1</v>
      </c>
      <c r="G938" s="1">
        <f t="shared" ca="1" si="45"/>
        <v>0</v>
      </c>
      <c r="H938" s="1">
        <f t="shared" ca="1" si="44"/>
        <v>0</v>
      </c>
    </row>
    <row r="939" spans="2:8" x14ac:dyDescent="0.25">
      <c r="B939" s="2">
        <f t="shared" ca="1" si="43"/>
        <v>1.2003934028628305</v>
      </c>
      <c r="C939" s="2">
        <f ca="1">B939*$C$2</f>
        <v>2.4007868057256609</v>
      </c>
      <c r="D939" s="1">
        <f ca="1">IF(C939&gt;=$C$3,1,-1)</f>
        <v>1</v>
      </c>
      <c r="E939" s="2">
        <f ca="1">E938+G938*B938*$C$4</f>
        <v>1.8852915512879984</v>
      </c>
      <c r="F939" s="1">
        <f ca="1">IF(B939*E939&gt;=$C$3,1,-1)</f>
        <v>1</v>
      </c>
      <c r="G939" s="1">
        <f t="shared" ca="1" si="45"/>
        <v>0</v>
      </c>
      <c r="H939" s="1">
        <f t="shared" ca="1" si="44"/>
        <v>0</v>
      </c>
    </row>
    <row r="940" spans="2:8" x14ac:dyDescent="0.25">
      <c r="B940" s="2">
        <f t="shared" ca="1" si="43"/>
        <v>-0.30403810857021779</v>
      </c>
      <c r="C940" s="2">
        <f ca="1">B940*$C$2</f>
        <v>-0.60807621714043558</v>
      </c>
      <c r="D940" s="1">
        <f ca="1">IF(C940&gt;=$C$3,1,-1)</f>
        <v>-1</v>
      </c>
      <c r="E940" s="2">
        <f ca="1">E939+G939*B939*$C$4</f>
        <v>1.8852915512879984</v>
      </c>
      <c r="F940" s="1">
        <f ca="1">IF(B940*E940&gt;=$C$3,1,-1)</f>
        <v>-1</v>
      </c>
      <c r="G940" s="1">
        <f t="shared" ca="1" si="45"/>
        <v>0</v>
      </c>
      <c r="H940" s="1">
        <f t="shared" ca="1" si="44"/>
        <v>0</v>
      </c>
    </row>
    <row r="941" spans="2:8" x14ac:dyDescent="0.25">
      <c r="B941" s="2">
        <f t="shared" ca="1" si="43"/>
        <v>0.66479728195910071</v>
      </c>
      <c r="C941" s="2">
        <f ca="1">B941*$C$2</f>
        <v>1.3295945639182014</v>
      </c>
      <c r="D941" s="1">
        <f ca="1">IF(C941&gt;=$C$3,1,-1)</f>
        <v>-1</v>
      </c>
      <c r="E941" s="2">
        <f ca="1">E940+G940*B940*$C$4</f>
        <v>1.8852915512879984</v>
      </c>
      <c r="F941" s="1">
        <f ca="1">IF(B941*E941&gt;=$C$3,1,-1)</f>
        <v>-1</v>
      </c>
      <c r="G941" s="1">
        <f t="shared" ca="1" si="45"/>
        <v>0</v>
      </c>
      <c r="H941" s="1">
        <f t="shared" ca="1" si="44"/>
        <v>0</v>
      </c>
    </row>
    <row r="942" spans="2:8" x14ac:dyDescent="0.25">
      <c r="B942" s="2">
        <f t="shared" ca="1" si="43"/>
        <v>0.15069170435001439</v>
      </c>
      <c r="C942" s="2">
        <f ca="1">B942*$C$2</f>
        <v>0.30138340870002878</v>
      </c>
      <c r="D942" s="1">
        <f ca="1">IF(C942&gt;=$C$3,1,-1)</f>
        <v>-1</v>
      </c>
      <c r="E942" s="2">
        <f ca="1">E941+G941*B941*$C$4</f>
        <v>1.8852915512879984</v>
      </c>
      <c r="F942" s="1">
        <f ca="1">IF(B942*E942&gt;=$C$3,1,-1)</f>
        <v>-1</v>
      </c>
      <c r="G942" s="1">
        <f t="shared" ca="1" si="45"/>
        <v>0</v>
      </c>
      <c r="H942" s="1">
        <f t="shared" ca="1" si="44"/>
        <v>0</v>
      </c>
    </row>
    <row r="943" spans="2:8" x14ac:dyDescent="0.25">
      <c r="B943" s="2">
        <f t="shared" ca="1" si="43"/>
        <v>0.14611480108022007</v>
      </c>
      <c r="C943" s="2">
        <f ca="1">B943*$C$2</f>
        <v>0.29222960216044014</v>
      </c>
      <c r="D943" s="1">
        <f ca="1">IF(C943&gt;=$C$3,1,-1)</f>
        <v>-1</v>
      </c>
      <c r="E943" s="2">
        <f ca="1">E942+G942*B942*$C$4</f>
        <v>1.8852915512879984</v>
      </c>
      <c r="F943" s="1">
        <f ca="1">IF(B943*E943&gt;=$C$3,1,-1)</f>
        <v>-1</v>
      </c>
      <c r="G943" s="1">
        <f t="shared" ca="1" si="45"/>
        <v>0</v>
      </c>
      <c r="H943" s="1">
        <f t="shared" ca="1" si="44"/>
        <v>0</v>
      </c>
    </row>
    <row r="944" spans="2:8" x14ac:dyDescent="0.25">
      <c r="B944" s="2">
        <f t="shared" ca="1" si="43"/>
        <v>2.6776401499094146E-2</v>
      </c>
      <c r="C944" s="2">
        <f ca="1">B944*$C$2</f>
        <v>5.3552802998188292E-2</v>
      </c>
      <c r="D944" s="1">
        <f ca="1">IF(C944&gt;=$C$3,1,-1)</f>
        <v>-1</v>
      </c>
      <c r="E944" s="2">
        <f ca="1">E943+G943*B943*$C$4</f>
        <v>1.8852915512879984</v>
      </c>
      <c r="F944" s="1">
        <f ca="1">IF(B944*E944&gt;=$C$3,1,-1)</f>
        <v>-1</v>
      </c>
      <c r="G944" s="1">
        <f t="shared" ca="1" si="45"/>
        <v>0</v>
      </c>
      <c r="H944" s="1">
        <f t="shared" ca="1" si="44"/>
        <v>0</v>
      </c>
    </row>
    <row r="945" spans="2:8" x14ac:dyDescent="0.25">
      <c r="B945" s="2">
        <f t="shared" ca="1" si="43"/>
        <v>-2.4510971811731491E-2</v>
      </c>
      <c r="C945" s="2">
        <f ca="1">B945*$C$2</f>
        <v>-4.9021943623462981E-2</v>
      </c>
      <c r="D945" s="1">
        <f ca="1">IF(C945&gt;=$C$3,1,-1)</f>
        <v>-1</v>
      </c>
      <c r="E945" s="2">
        <f ca="1">E944+G944*B944*$C$4</f>
        <v>1.8852915512879984</v>
      </c>
      <c r="F945" s="1">
        <f ca="1">IF(B945*E945&gt;=$C$3,1,-1)</f>
        <v>-1</v>
      </c>
      <c r="G945" s="1">
        <f t="shared" ca="1" si="45"/>
        <v>0</v>
      </c>
      <c r="H945" s="1">
        <f t="shared" ca="1" si="44"/>
        <v>0</v>
      </c>
    </row>
    <row r="946" spans="2:8" x14ac:dyDescent="0.25">
      <c r="B946" s="2">
        <f t="shared" ca="1" si="43"/>
        <v>-0.4989296219137323</v>
      </c>
      <c r="C946" s="2">
        <f ca="1">B946*$C$2</f>
        <v>-0.9978592438274646</v>
      </c>
      <c r="D946" s="1">
        <f ca="1">IF(C946&gt;=$C$3,1,-1)</f>
        <v>-1</v>
      </c>
      <c r="E946" s="2">
        <f ca="1">E945+G945*B945*$C$4</f>
        <v>1.8852915512879984</v>
      </c>
      <c r="F946" s="1">
        <f ca="1">IF(B946*E946&gt;=$C$3,1,-1)</f>
        <v>-1</v>
      </c>
      <c r="G946" s="1">
        <f t="shared" ca="1" si="45"/>
        <v>0</v>
      </c>
      <c r="H946" s="1">
        <f t="shared" ca="1" si="44"/>
        <v>0</v>
      </c>
    </row>
    <row r="947" spans="2:8" x14ac:dyDescent="0.25">
      <c r="B947" s="2">
        <f t="shared" ca="1" si="43"/>
        <v>1.6947559872879059</v>
      </c>
      <c r="C947" s="2">
        <f ca="1">B947*$C$2</f>
        <v>3.3895119745758118</v>
      </c>
      <c r="D947" s="1">
        <f ca="1">IF(C947&gt;=$C$3,1,-1)</f>
        <v>1</v>
      </c>
      <c r="E947" s="2">
        <f ca="1">E946+G946*B946*$C$4</f>
        <v>1.8852915512879984</v>
      </c>
      <c r="F947" s="1">
        <f ca="1">IF(B947*E947&gt;=$C$3,1,-1)</f>
        <v>1</v>
      </c>
      <c r="G947" s="1">
        <f t="shared" ca="1" si="45"/>
        <v>0</v>
      </c>
      <c r="H947" s="1">
        <f t="shared" ca="1" si="44"/>
        <v>0</v>
      </c>
    </row>
    <row r="948" spans="2:8" x14ac:dyDescent="0.25">
      <c r="B948" s="2">
        <f t="shared" ca="1" si="43"/>
        <v>-0.12491539330576328</v>
      </c>
      <c r="C948" s="2">
        <f ca="1">B948*$C$2</f>
        <v>-0.24983078661152655</v>
      </c>
      <c r="D948" s="1">
        <f ca="1">IF(C948&gt;=$C$3,1,-1)</f>
        <v>-1</v>
      </c>
      <c r="E948" s="2">
        <f ca="1">E947+G947*B947*$C$4</f>
        <v>1.8852915512879984</v>
      </c>
      <c r="F948" s="1">
        <f ca="1">IF(B948*E948&gt;=$C$3,1,-1)</f>
        <v>-1</v>
      </c>
      <c r="G948" s="1">
        <f t="shared" ca="1" si="45"/>
        <v>0</v>
      </c>
      <c r="H948" s="1">
        <f t="shared" ca="1" si="44"/>
        <v>0</v>
      </c>
    </row>
    <row r="949" spans="2:8" x14ac:dyDescent="0.25">
      <c r="B949" s="2">
        <f t="shared" ca="1" si="43"/>
        <v>1.1633072183863189</v>
      </c>
      <c r="C949" s="2">
        <f ca="1">B949*$C$2</f>
        <v>2.3266144367726378</v>
      </c>
      <c r="D949" s="1">
        <f ca="1">IF(C949&gt;=$C$3,1,-1)</f>
        <v>1</v>
      </c>
      <c r="E949" s="2">
        <f ca="1">E948+G948*B948*$C$4</f>
        <v>1.8852915512879984</v>
      </c>
      <c r="F949" s="1">
        <f ca="1">IF(B949*E949&gt;=$C$3,1,-1)</f>
        <v>1</v>
      </c>
      <c r="G949" s="1">
        <f t="shared" ca="1" si="45"/>
        <v>0</v>
      </c>
      <c r="H949" s="1">
        <f t="shared" ca="1" si="44"/>
        <v>0</v>
      </c>
    </row>
    <row r="950" spans="2:8" x14ac:dyDescent="0.25">
      <c r="B950" s="2">
        <f t="shared" ca="1" si="43"/>
        <v>3.3116901545146593E-4</v>
      </c>
      <c r="C950" s="2">
        <f ca="1">B950*$C$2</f>
        <v>6.6233803090293185E-4</v>
      </c>
      <c r="D950" s="1">
        <f ca="1">IF(C950&gt;=$C$3,1,-1)</f>
        <v>-1</v>
      </c>
      <c r="E950" s="2">
        <f ca="1">E949+G949*B949*$C$4</f>
        <v>1.8852915512879984</v>
      </c>
      <c r="F950" s="1">
        <f ca="1">IF(B950*E950&gt;=$C$3,1,-1)</f>
        <v>-1</v>
      </c>
      <c r="G950" s="1">
        <f t="shared" ca="1" si="45"/>
        <v>0</v>
      </c>
      <c r="H950" s="1">
        <f t="shared" ca="1" si="44"/>
        <v>0</v>
      </c>
    </row>
    <row r="951" spans="2:8" x14ac:dyDescent="0.25">
      <c r="B951" s="2">
        <f t="shared" ca="1" si="43"/>
        <v>-1.7845954915445963</v>
      </c>
      <c r="C951" s="2">
        <f ca="1">B951*$C$2</f>
        <v>-3.5691909830891926</v>
      </c>
      <c r="D951" s="1">
        <f ca="1">IF(C951&gt;=$C$3,1,-1)</f>
        <v>-1</v>
      </c>
      <c r="E951" s="2">
        <f ca="1">E950+G950*B950*$C$4</f>
        <v>1.8852915512879984</v>
      </c>
      <c r="F951" s="1">
        <f ca="1">IF(B951*E951&gt;=$C$3,1,-1)</f>
        <v>-1</v>
      </c>
      <c r="G951" s="1">
        <f t="shared" ca="1" si="45"/>
        <v>0</v>
      </c>
      <c r="H951" s="1">
        <f t="shared" ca="1" si="44"/>
        <v>0</v>
      </c>
    </row>
    <row r="952" spans="2:8" x14ac:dyDescent="0.25">
      <c r="B952" s="2">
        <f t="shared" ca="1" si="43"/>
        <v>-0.76922527930718221</v>
      </c>
      <c r="C952" s="2">
        <f ca="1">B952*$C$2</f>
        <v>-1.5384505586143644</v>
      </c>
      <c r="D952" s="1">
        <f ca="1">IF(C952&gt;=$C$3,1,-1)</f>
        <v>-1</v>
      </c>
      <c r="E952" s="2">
        <f ca="1">E951+G951*B951*$C$4</f>
        <v>1.8852915512879984</v>
      </c>
      <c r="F952" s="1">
        <f ca="1">IF(B952*E952&gt;=$C$3,1,-1)</f>
        <v>-1</v>
      </c>
      <c r="G952" s="1">
        <f t="shared" ca="1" si="45"/>
        <v>0</v>
      </c>
      <c r="H952" s="1">
        <f t="shared" ca="1" si="44"/>
        <v>0</v>
      </c>
    </row>
    <row r="953" spans="2:8" x14ac:dyDescent="0.25">
      <c r="B953" s="2">
        <f t="shared" ca="1" si="43"/>
        <v>-1.1172376269386937</v>
      </c>
      <c r="C953" s="2">
        <f ca="1">B953*$C$2</f>
        <v>-2.2344752538773873</v>
      </c>
      <c r="D953" s="1">
        <f ca="1">IF(C953&gt;=$C$3,1,-1)</f>
        <v>-1</v>
      </c>
      <c r="E953" s="2">
        <f ca="1">E952+G952*B952*$C$4</f>
        <v>1.8852915512879984</v>
      </c>
      <c r="F953" s="1">
        <f ca="1">IF(B953*E953&gt;=$C$3,1,-1)</f>
        <v>-1</v>
      </c>
      <c r="G953" s="1">
        <f t="shared" ca="1" si="45"/>
        <v>0</v>
      </c>
      <c r="H953" s="1">
        <f t="shared" ca="1" si="44"/>
        <v>0</v>
      </c>
    </row>
    <row r="954" spans="2:8" x14ac:dyDescent="0.25">
      <c r="B954" s="2">
        <f t="shared" ca="1" si="43"/>
        <v>0.45923808043262454</v>
      </c>
      <c r="C954" s="2">
        <f ca="1">B954*$C$2</f>
        <v>0.91847616086524908</v>
      </c>
      <c r="D954" s="1">
        <f ca="1">IF(C954&gt;=$C$3,1,-1)</f>
        <v>-1</v>
      </c>
      <c r="E954" s="2">
        <f ca="1">E953+G953*B953*$C$4</f>
        <v>1.8852915512879984</v>
      </c>
      <c r="F954" s="1">
        <f ca="1">IF(B954*E954&gt;=$C$3,1,-1)</f>
        <v>-1</v>
      </c>
      <c r="G954" s="1">
        <f t="shared" ca="1" si="45"/>
        <v>0</v>
      </c>
      <c r="H954" s="1">
        <f t="shared" ca="1" si="44"/>
        <v>0</v>
      </c>
    </row>
    <row r="955" spans="2:8" x14ac:dyDescent="0.25">
      <c r="B955" s="2">
        <f t="shared" ca="1" si="43"/>
        <v>2.2759794599491521</v>
      </c>
      <c r="C955" s="2">
        <f ca="1">B955*$C$2</f>
        <v>4.5519589198983041</v>
      </c>
      <c r="D955" s="1">
        <f ca="1">IF(C955&gt;=$C$3,1,-1)</f>
        <v>1</v>
      </c>
      <c r="E955" s="2">
        <f ca="1">E954+G954*B954*$C$4</f>
        <v>1.8852915512879984</v>
      </c>
      <c r="F955" s="1">
        <f ca="1">IF(B955*E955&gt;=$C$3,1,-1)</f>
        <v>1</v>
      </c>
      <c r="G955" s="1">
        <f t="shared" ca="1" si="45"/>
        <v>0</v>
      </c>
      <c r="H955" s="1">
        <f t="shared" ca="1" si="44"/>
        <v>0</v>
      </c>
    </row>
    <row r="956" spans="2:8" x14ac:dyDescent="0.25">
      <c r="B956" s="2">
        <f t="shared" ca="1" si="43"/>
        <v>1.1415285904632655</v>
      </c>
      <c r="C956" s="2">
        <f ca="1">B956*$C$2</f>
        <v>2.283057180926531</v>
      </c>
      <c r="D956" s="1">
        <f ca="1">IF(C956&gt;=$C$3,1,-1)</f>
        <v>1</v>
      </c>
      <c r="E956" s="2">
        <f ca="1">E955+G955*B955*$C$4</f>
        <v>1.8852915512879984</v>
      </c>
      <c r="F956" s="1">
        <f ca="1">IF(B956*E956&gt;=$C$3,1,-1)</f>
        <v>1</v>
      </c>
      <c r="G956" s="1">
        <f t="shared" ca="1" si="45"/>
        <v>0</v>
      </c>
      <c r="H956" s="1">
        <f t="shared" ca="1" si="44"/>
        <v>0</v>
      </c>
    </row>
    <row r="957" spans="2:8" x14ac:dyDescent="0.25">
      <c r="B957" s="2">
        <f t="shared" ca="1" si="43"/>
        <v>0.68802260763565604</v>
      </c>
      <c r="C957" s="2">
        <f ca="1">B957*$C$2</f>
        <v>1.3760452152713121</v>
      </c>
      <c r="D957" s="1">
        <f ca="1">IF(C957&gt;=$C$3,1,-1)</f>
        <v>-1</v>
      </c>
      <c r="E957" s="2">
        <f ca="1">E956+G956*B956*$C$4</f>
        <v>1.8852915512879984</v>
      </c>
      <c r="F957" s="1">
        <f ca="1">IF(B957*E957&gt;=$C$3,1,-1)</f>
        <v>-1</v>
      </c>
      <c r="G957" s="1">
        <f t="shared" ca="1" si="45"/>
        <v>0</v>
      </c>
      <c r="H957" s="1">
        <f t="shared" ca="1" si="44"/>
        <v>0</v>
      </c>
    </row>
    <row r="958" spans="2:8" x14ac:dyDescent="0.25">
      <c r="B958" s="2">
        <f t="shared" ca="1" si="43"/>
        <v>-1.0398552350435482</v>
      </c>
      <c r="C958" s="2">
        <f ca="1">B958*$C$2</f>
        <v>-2.0797104700870963</v>
      </c>
      <c r="D958" s="1">
        <f ca="1">IF(C958&gt;=$C$3,1,-1)</f>
        <v>-1</v>
      </c>
      <c r="E958" s="2">
        <f ca="1">E957+G957*B957*$C$4</f>
        <v>1.8852915512879984</v>
      </c>
      <c r="F958" s="1">
        <f ca="1">IF(B958*E958&gt;=$C$3,1,-1)</f>
        <v>-1</v>
      </c>
      <c r="G958" s="1">
        <f t="shared" ca="1" si="45"/>
        <v>0</v>
      </c>
      <c r="H958" s="1">
        <f t="shared" ca="1" si="44"/>
        <v>0</v>
      </c>
    </row>
    <row r="959" spans="2:8" x14ac:dyDescent="0.25">
      <c r="B959" s="2">
        <f t="shared" ca="1" si="43"/>
        <v>-0.27121768211442238</v>
      </c>
      <c r="C959" s="2">
        <f ca="1">B959*$C$2</f>
        <v>-0.54243536422884475</v>
      </c>
      <c r="D959" s="1">
        <f ca="1">IF(C959&gt;=$C$3,1,-1)</f>
        <v>-1</v>
      </c>
      <c r="E959" s="2">
        <f ca="1">E958+G958*B958*$C$4</f>
        <v>1.8852915512879984</v>
      </c>
      <c r="F959" s="1">
        <f ca="1">IF(B959*E959&gt;=$C$3,1,-1)</f>
        <v>-1</v>
      </c>
      <c r="G959" s="1">
        <f t="shared" ca="1" si="45"/>
        <v>0</v>
      </c>
      <c r="H959" s="1">
        <f t="shared" ca="1" si="44"/>
        <v>0</v>
      </c>
    </row>
    <row r="960" spans="2:8" x14ac:dyDescent="0.25">
      <c r="B960" s="2">
        <f t="shared" ca="1" si="43"/>
        <v>-0.49017230641744319</v>
      </c>
      <c r="C960" s="2">
        <f ca="1">B960*$C$2</f>
        <v>-0.98034461283488639</v>
      </c>
      <c r="D960" s="1">
        <f ca="1">IF(C960&gt;=$C$3,1,-1)</f>
        <v>-1</v>
      </c>
      <c r="E960" s="2">
        <f ca="1">E959+G959*B959*$C$4</f>
        <v>1.8852915512879984</v>
      </c>
      <c r="F960" s="1">
        <f ca="1">IF(B960*E960&gt;=$C$3,1,-1)</f>
        <v>-1</v>
      </c>
      <c r="G960" s="1">
        <f t="shared" ca="1" si="45"/>
        <v>0</v>
      </c>
      <c r="H960" s="1">
        <f t="shared" ca="1" si="44"/>
        <v>0</v>
      </c>
    </row>
    <row r="961" spans="2:8" x14ac:dyDescent="0.25">
      <c r="B961" s="2">
        <f t="shared" ca="1" si="43"/>
        <v>0.5144544064066765</v>
      </c>
      <c r="C961" s="2">
        <f ca="1">B961*$C$2</f>
        <v>1.028908812813353</v>
      </c>
      <c r="D961" s="1">
        <f ca="1">IF(C961&gt;=$C$3,1,-1)</f>
        <v>-1</v>
      </c>
      <c r="E961" s="2">
        <f ca="1">E960+G960*B960*$C$4</f>
        <v>1.8852915512879984</v>
      </c>
      <c r="F961" s="1">
        <f ca="1">IF(B961*E961&gt;=$C$3,1,-1)</f>
        <v>-1</v>
      </c>
      <c r="G961" s="1">
        <f t="shared" ca="1" si="45"/>
        <v>0</v>
      </c>
      <c r="H961" s="1">
        <f t="shared" ca="1" si="44"/>
        <v>0</v>
      </c>
    </row>
    <row r="962" spans="2:8" x14ac:dyDescent="0.25">
      <c r="B962" s="2">
        <f t="shared" ca="1" si="43"/>
        <v>-1.3508769113435479</v>
      </c>
      <c r="C962" s="2">
        <f ca="1">B962*$C$2</f>
        <v>-2.7017538226870959</v>
      </c>
      <c r="D962" s="1">
        <f ca="1">IF(C962&gt;=$C$3,1,-1)</f>
        <v>-1</v>
      </c>
      <c r="E962" s="2">
        <f ca="1">E961+G961*B961*$C$4</f>
        <v>1.8852915512879984</v>
      </c>
      <c r="F962" s="1">
        <f ca="1">IF(B962*E962&gt;=$C$3,1,-1)</f>
        <v>-1</v>
      </c>
      <c r="G962" s="1">
        <f t="shared" ca="1" si="45"/>
        <v>0</v>
      </c>
      <c r="H962" s="1">
        <f t="shared" ca="1" si="44"/>
        <v>0</v>
      </c>
    </row>
    <row r="963" spans="2:8" x14ac:dyDescent="0.25">
      <c r="B963" s="2">
        <f t="shared" ca="1" si="43"/>
        <v>-0.73748590750799037</v>
      </c>
      <c r="C963" s="2">
        <f ca="1">B963*$C$2</f>
        <v>-1.4749718150159807</v>
      </c>
      <c r="D963" s="1">
        <f ca="1">IF(C963&gt;=$C$3,1,-1)</f>
        <v>-1</v>
      </c>
      <c r="E963" s="2">
        <f ca="1">E962+G962*B962*$C$4</f>
        <v>1.8852915512879984</v>
      </c>
      <c r="F963" s="1">
        <f ca="1">IF(B963*E963&gt;=$C$3,1,-1)</f>
        <v>-1</v>
      </c>
      <c r="G963" s="1">
        <f t="shared" ca="1" si="45"/>
        <v>0</v>
      </c>
      <c r="H963" s="1">
        <f t="shared" ca="1" si="44"/>
        <v>0</v>
      </c>
    </row>
    <row r="964" spans="2:8" x14ac:dyDescent="0.25">
      <c r="B964" s="2">
        <f t="shared" ca="1" si="43"/>
        <v>-0.14644022727555595</v>
      </c>
      <c r="C964" s="2">
        <f ca="1">B964*$C$2</f>
        <v>-0.29288045455111189</v>
      </c>
      <c r="D964" s="1">
        <f ca="1">IF(C964&gt;=$C$3,1,-1)</f>
        <v>-1</v>
      </c>
      <c r="E964" s="2">
        <f ca="1">E963+G963*B963*$C$4</f>
        <v>1.8852915512879984</v>
      </c>
      <c r="F964" s="1">
        <f ca="1">IF(B964*E964&gt;=$C$3,1,-1)</f>
        <v>-1</v>
      </c>
      <c r="G964" s="1">
        <f t="shared" ca="1" si="45"/>
        <v>0</v>
      </c>
      <c r="H964" s="1">
        <f t="shared" ca="1" si="44"/>
        <v>0</v>
      </c>
    </row>
    <row r="965" spans="2:8" x14ac:dyDescent="0.25">
      <c r="B965" s="2">
        <f t="shared" ca="1" si="43"/>
        <v>-0.65705891543736772</v>
      </c>
      <c r="C965" s="2">
        <f ca="1">B965*$C$2</f>
        <v>-1.3141178308747354</v>
      </c>
      <c r="D965" s="1">
        <f ca="1">IF(C965&gt;=$C$3,1,-1)</f>
        <v>-1</v>
      </c>
      <c r="E965" s="2">
        <f ca="1">E964+G964*B964*$C$4</f>
        <v>1.8852915512879984</v>
      </c>
      <c r="F965" s="1">
        <f ca="1">IF(B965*E965&gt;=$C$3,1,-1)</f>
        <v>-1</v>
      </c>
      <c r="G965" s="1">
        <f t="shared" ca="1" si="45"/>
        <v>0</v>
      </c>
      <c r="H965" s="1">
        <f t="shared" ca="1" si="44"/>
        <v>0</v>
      </c>
    </row>
    <row r="966" spans="2:8" x14ac:dyDescent="0.25">
      <c r="B966" s="2">
        <f t="shared" ca="1" si="43"/>
        <v>-2.3849136804863895</v>
      </c>
      <c r="C966" s="2">
        <f ca="1">B966*$C$2</f>
        <v>-4.769827360972779</v>
      </c>
      <c r="D966" s="1">
        <f ca="1">IF(C966&gt;=$C$3,1,-1)</f>
        <v>-1</v>
      </c>
      <c r="E966" s="2">
        <f ca="1">E965+G965*B965*$C$4</f>
        <v>1.8852915512879984</v>
      </c>
      <c r="F966" s="1">
        <f ca="1">IF(B966*E966&gt;=$C$3,1,-1)</f>
        <v>-1</v>
      </c>
      <c r="G966" s="1">
        <f t="shared" ca="1" si="45"/>
        <v>0</v>
      </c>
      <c r="H966" s="1">
        <f t="shared" ca="1" si="44"/>
        <v>0</v>
      </c>
    </row>
    <row r="967" spans="2:8" x14ac:dyDescent="0.25">
      <c r="B967" s="2">
        <f t="shared" ca="1" si="43"/>
        <v>-8.4780568608804563E-2</v>
      </c>
      <c r="C967" s="2">
        <f ca="1">B967*$C$2</f>
        <v>-0.16956113721760913</v>
      </c>
      <c r="D967" s="1">
        <f ca="1">IF(C967&gt;=$C$3,1,-1)</f>
        <v>-1</v>
      </c>
      <c r="E967" s="2">
        <f ca="1">E966+G966*B966*$C$4</f>
        <v>1.8852915512879984</v>
      </c>
      <c r="F967" s="1">
        <f ca="1">IF(B967*E967&gt;=$C$3,1,-1)</f>
        <v>-1</v>
      </c>
      <c r="G967" s="1">
        <f t="shared" ca="1" si="45"/>
        <v>0</v>
      </c>
      <c r="H967" s="1">
        <f t="shared" ca="1" si="44"/>
        <v>0</v>
      </c>
    </row>
    <row r="968" spans="2:8" x14ac:dyDescent="0.25">
      <c r="B968" s="2">
        <f t="shared" ca="1" si="43"/>
        <v>2.0337990470342922</v>
      </c>
      <c r="C968" s="2">
        <f ca="1">B968*$C$2</f>
        <v>4.0675980940685843</v>
      </c>
      <c r="D968" s="1">
        <f ca="1">IF(C968&gt;=$C$3,1,-1)</f>
        <v>1</v>
      </c>
      <c r="E968" s="2">
        <f ca="1">E967+G967*B967*$C$4</f>
        <v>1.8852915512879984</v>
      </c>
      <c r="F968" s="1">
        <f ca="1">IF(B968*E968&gt;=$C$3,1,-1)</f>
        <v>1</v>
      </c>
      <c r="G968" s="1">
        <f t="shared" ca="1" si="45"/>
        <v>0</v>
      </c>
      <c r="H968" s="1">
        <f t="shared" ca="1" si="44"/>
        <v>0</v>
      </c>
    </row>
    <row r="969" spans="2:8" x14ac:dyDescent="0.25">
      <c r="B969" s="2">
        <f t="shared" ca="1" si="43"/>
        <v>1.8737664010530179</v>
      </c>
      <c r="C969" s="2">
        <f ca="1">B969*$C$2</f>
        <v>3.7475328021060359</v>
      </c>
      <c r="D969" s="1">
        <f ca="1">IF(C969&gt;=$C$3,1,-1)</f>
        <v>1</v>
      </c>
      <c r="E969" s="2">
        <f ca="1">E968+G968*B968*$C$4</f>
        <v>1.8852915512879984</v>
      </c>
      <c r="F969" s="1">
        <f ca="1">IF(B969*E969&gt;=$C$3,1,-1)</f>
        <v>1</v>
      </c>
      <c r="G969" s="1">
        <f t="shared" ca="1" si="45"/>
        <v>0</v>
      </c>
      <c r="H969" s="1">
        <f t="shared" ca="1" si="44"/>
        <v>0</v>
      </c>
    </row>
    <row r="970" spans="2:8" x14ac:dyDescent="0.25">
      <c r="B970" s="2">
        <f t="shared" ca="1" si="43"/>
        <v>7.1018388082742773E-2</v>
      </c>
      <c r="C970" s="2">
        <f ca="1">B970*$C$2</f>
        <v>0.14203677616548555</v>
      </c>
      <c r="D970" s="1">
        <f ca="1">IF(C970&gt;=$C$3,1,-1)</f>
        <v>-1</v>
      </c>
      <c r="E970" s="2">
        <f ca="1">E969+G969*B969*$C$4</f>
        <v>1.8852915512879984</v>
      </c>
      <c r="F970" s="1">
        <f ca="1">IF(B970*E970&gt;=$C$3,1,-1)</f>
        <v>-1</v>
      </c>
      <c r="G970" s="1">
        <f t="shared" ca="1" si="45"/>
        <v>0</v>
      </c>
      <c r="H970" s="1">
        <f t="shared" ca="1" si="44"/>
        <v>0</v>
      </c>
    </row>
    <row r="971" spans="2:8" x14ac:dyDescent="0.25">
      <c r="B971" s="2">
        <f t="shared" ref="B971:B1034" ca="1" si="46">NORMSINV(RAND())</f>
        <v>-0.41484001330482828</v>
      </c>
      <c r="C971" s="2">
        <f ca="1">B971*$C$2</f>
        <v>-0.82968002660965656</v>
      </c>
      <c r="D971" s="1">
        <f ca="1">IF(C971&gt;=$C$3,1,-1)</f>
        <v>-1</v>
      </c>
      <c r="E971" s="2">
        <f ca="1">E970+G970*B970*$C$4</f>
        <v>1.8852915512879984</v>
      </c>
      <c r="F971" s="1">
        <f ca="1">IF(B971*E971&gt;=$C$3,1,-1)</f>
        <v>-1</v>
      </c>
      <c r="G971" s="1">
        <f t="shared" ca="1" si="45"/>
        <v>0</v>
      </c>
      <c r="H971" s="1">
        <f t="shared" ca="1" si="44"/>
        <v>0</v>
      </c>
    </row>
    <row r="972" spans="2:8" x14ac:dyDescent="0.25">
      <c r="B972" s="2">
        <f t="shared" ca="1" si="46"/>
        <v>0.20619664536564186</v>
      </c>
      <c r="C972" s="2">
        <f ca="1">B972*$C$2</f>
        <v>0.41239329073128372</v>
      </c>
      <c r="D972" s="1">
        <f ca="1">IF(C972&gt;=$C$3,1,-1)</f>
        <v>-1</v>
      </c>
      <c r="E972" s="2">
        <f ca="1">E971+G971*B971*$C$4</f>
        <v>1.8852915512879984</v>
      </c>
      <c r="F972" s="1">
        <f ca="1">IF(B972*E972&gt;=$C$3,1,-1)</f>
        <v>-1</v>
      </c>
      <c r="G972" s="1">
        <f t="shared" ca="1" si="45"/>
        <v>0</v>
      </c>
      <c r="H972" s="1">
        <f t="shared" ref="H972:H1035" ca="1" si="47">IF(E972&lt;&gt;E971,1,0)</f>
        <v>0</v>
      </c>
    </row>
    <row r="973" spans="2:8" x14ac:dyDescent="0.25">
      <c r="B973" s="2">
        <f t="shared" ca="1" si="46"/>
        <v>1.49460794648518</v>
      </c>
      <c r="C973" s="2">
        <f ca="1">B973*$C$2</f>
        <v>2.9892158929703601</v>
      </c>
      <c r="D973" s="1">
        <f ca="1">IF(C973&gt;=$C$3,1,-1)</f>
        <v>1</v>
      </c>
      <c r="E973" s="2">
        <f ca="1">E972+G972*B972*$C$4</f>
        <v>1.8852915512879984</v>
      </c>
      <c r="F973" s="1">
        <f ca="1">IF(B973*E973&gt;=$C$3,1,-1)</f>
        <v>1</v>
      </c>
      <c r="G973" s="1">
        <f t="shared" ca="1" si="45"/>
        <v>0</v>
      </c>
      <c r="H973" s="1">
        <f t="shared" ca="1" si="47"/>
        <v>0</v>
      </c>
    </row>
    <row r="974" spans="2:8" x14ac:dyDescent="0.25">
      <c r="B974" s="2">
        <f t="shared" ca="1" si="46"/>
        <v>-1.3125357931754718</v>
      </c>
      <c r="C974" s="2">
        <f ca="1">B974*$C$2</f>
        <v>-2.6250715863509435</v>
      </c>
      <c r="D974" s="1">
        <f ca="1">IF(C974&gt;=$C$3,1,-1)</f>
        <v>-1</v>
      </c>
      <c r="E974" s="2">
        <f ca="1">E973+G973*B973*$C$4</f>
        <v>1.8852915512879984</v>
      </c>
      <c r="F974" s="1">
        <f ca="1">IF(B974*E974&gt;=$C$3,1,-1)</f>
        <v>-1</v>
      </c>
      <c r="G974" s="1">
        <f t="shared" ca="1" si="45"/>
        <v>0</v>
      </c>
      <c r="H974" s="1">
        <f t="shared" ca="1" si="47"/>
        <v>0</v>
      </c>
    </row>
    <row r="975" spans="2:8" x14ac:dyDescent="0.25">
      <c r="B975" s="2">
        <f t="shared" ca="1" si="46"/>
        <v>0.26170468281996623</v>
      </c>
      <c r="C975" s="2">
        <f ca="1">B975*$C$2</f>
        <v>0.52340936563993246</v>
      </c>
      <c r="D975" s="1">
        <f ca="1">IF(C975&gt;=$C$3,1,-1)</f>
        <v>-1</v>
      </c>
      <c r="E975" s="2">
        <f ca="1">E974+G974*B974*$C$4</f>
        <v>1.8852915512879984</v>
      </c>
      <c r="F975" s="1">
        <f ca="1">IF(B975*E975&gt;=$C$3,1,-1)</f>
        <v>-1</v>
      </c>
      <c r="G975" s="1">
        <f t="shared" ref="G975:G1038" ca="1" si="48">D975-F975</f>
        <v>0</v>
      </c>
      <c r="H975" s="1">
        <f t="shared" ca="1" si="47"/>
        <v>0</v>
      </c>
    </row>
    <row r="976" spans="2:8" x14ac:dyDescent="0.25">
      <c r="B976" s="2">
        <f t="shared" ca="1" si="46"/>
        <v>-2.0482668360280787</v>
      </c>
      <c r="C976" s="2">
        <f ca="1">B976*$C$2</f>
        <v>-4.0965336720561574</v>
      </c>
      <c r="D976" s="1">
        <f ca="1">IF(C976&gt;=$C$3,1,-1)</f>
        <v>-1</v>
      </c>
      <c r="E976" s="2">
        <f ca="1">E975+G975*B975*$C$4</f>
        <v>1.8852915512879984</v>
      </c>
      <c r="F976" s="1">
        <f ca="1">IF(B976*E976&gt;=$C$3,1,-1)</f>
        <v>-1</v>
      </c>
      <c r="G976" s="1">
        <f t="shared" ca="1" si="48"/>
        <v>0</v>
      </c>
      <c r="H976" s="1">
        <f t="shared" ca="1" si="47"/>
        <v>0</v>
      </c>
    </row>
    <row r="977" spans="2:8" x14ac:dyDescent="0.25">
      <c r="B977" s="2">
        <f t="shared" ca="1" si="46"/>
        <v>-1.2342046901701804</v>
      </c>
      <c r="C977" s="2">
        <f ca="1">B977*$C$2</f>
        <v>-2.4684093803403608</v>
      </c>
      <c r="D977" s="1">
        <f ca="1">IF(C977&gt;=$C$3,1,-1)</f>
        <v>-1</v>
      </c>
      <c r="E977" s="2">
        <f ca="1">E976+G976*B976*$C$4</f>
        <v>1.8852915512879984</v>
      </c>
      <c r="F977" s="1">
        <f ca="1">IF(B977*E977&gt;=$C$3,1,-1)</f>
        <v>-1</v>
      </c>
      <c r="G977" s="1">
        <f t="shared" ca="1" si="48"/>
        <v>0</v>
      </c>
      <c r="H977" s="1">
        <f t="shared" ca="1" si="47"/>
        <v>0</v>
      </c>
    </row>
    <row r="978" spans="2:8" x14ac:dyDescent="0.25">
      <c r="B978" s="2">
        <f t="shared" ca="1" si="46"/>
        <v>0.41520512677500698</v>
      </c>
      <c r="C978" s="2">
        <f ca="1">B978*$C$2</f>
        <v>0.83041025355001397</v>
      </c>
      <c r="D978" s="1">
        <f ca="1">IF(C978&gt;=$C$3,1,-1)</f>
        <v>-1</v>
      </c>
      <c r="E978" s="2">
        <f ca="1">E977+G977*B977*$C$4</f>
        <v>1.8852915512879984</v>
      </c>
      <c r="F978" s="1">
        <f ca="1">IF(B978*E978&gt;=$C$3,1,-1)</f>
        <v>-1</v>
      </c>
      <c r="G978" s="1">
        <f t="shared" ca="1" si="48"/>
        <v>0</v>
      </c>
      <c r="H978" s="1">
        <f t="shared" ca="1" si="47"/>
        <v>0</v>
      </c>
    </row>
    <row r="979" spans="2:8" x14ac:dyDescent="0.25">
      <c r="B979" s="2">
        <f t="shared" ca="1" si="46"/>
        <v>-1.1276621497478796</v>
      </c>
      <c r="C979" s="2">
        <f ca="1">B979*$C$2</f>
        <v>-2.2553242994957592</v>
      </c>
      <c r="D979" s="1">
        <f ca="1">IF(C979&gt;=$C$3,1,-1)</f>
        <v>-1</v>
      </c>
      <c r="E979" s="2">
        <f ca="1">E978+G978*B978*$C$4</f>
        <v>1.8852915512879984</v>
      </c>
      <c r="F979" s="1">
        <f ca="1">IF(B979*E979&gt;=$C$3,1,-1)</f>
        <v>-1</v>
      </c>
      <c r="G979" s="1">
        <f t="shared" ca="1" si="48"/>
        <v>0</v>
      </c>
      <c r="H979" s="1">
        <f t="shared" ca="1" si="47"/>
        <v>0</v>
      </c>
    </row>
    <row r="980" spans="2:8" x14ac:dyDescent="0.25">
      <c r="B980" s="2">
        <f t="shared" ca="1" si="46"/>
        <v>-0.89083350514642168</v>
      </c>
      <c r="C980" s="2">
        <f ca="1">B980*$C$2</f>
        <v>-1.7816670102928434</v>
      </c>
      <c r="D980" s="1">
        <f ca="1">IF(C980&gt;=$C$3,1,-1)</f>
        <v>-1</v>
      </c>
      <c r="E980" s="2">
        <f ca="1">E979+G979*B979*$C$4</f>
        <v>1.8852915512879984</v>
      </c>
      <c r="F980" s="1">
        <f ca="1">IF(B980*E980&gt;=$C$3,1,-1)</f>
        <v>-1</v>
      </c>
      <c r="G980" s="1">
        <f t="shared" ca="1" si="48"/>
        <v>0</v>
      </c>
      <c r="H980" s="1">
        <f t="shared" ca="1" si="47"/>
        <v>0</v>
      </c>
    </row>
    <row r="981" spans="2:8" x14ac:dyDescent="0.25">
      <c r="B981" s="2">
        <f t="shared" ca="1" si="46"/>
        <v>-1.0181284080972217</v>
      </c>
      <c r="C981" s="2">
        <f ca="1">B981*$C$2</f>
        <v>-2.0362568161944434</v>
      </c>
      <c r="D981" s="1">
        <f ca="1">IF(C981&gt;=$C$3,1,-1)</f>
        <v>-1</v>
      </c>
      <c r="E981" s="2">
        <f ca="1">E980+G980*B980*$C$4</f>
        <v>1.8852915512879984</v>
      </c>
      <c r="F981" s="1">
        <f ca="1">IF(B981*E981&gt;=$C$3,1,-1)</f>
        <v>-1</v>
      </c>
      <c r="G981" s="1">
        <f t="shared" ca="1" si="48"/>
        <v>0</v>
      </c>
      <c r="H981" s="1">
        <f t="shared" ca="1" si="47"/>
        <v>0</v>
      </c>
    </row>
    <row r="982" spans="2:8" x14ac:dyDescent="0.25">
      <c r="B982" s="2">
        <f t="shared" ca="1" si="46"/>
        <v>-1.1018337144220536</v>
      </c>
      <c r="C982" s="2">
        <f ca="1">B982*$C$2</f>
        <v>-2.2036674288441072</v>
      </c>
      <c r="D982" s="1">
        <f ca="1">IF(C982&gt;=$C$3,1,-1)</f>
        <v>-1</v>
      </c>
      <c r="E982" s="2">
        <f ca="1">E981+G981*B981*$C$4</f>
        <v>1.8852915512879984</v>
      </c>
      <c r="F982" s="1">
        <f ca="1">IF(B982*E982&gt;=$C$3,1,-1)</f>
        <v>-1</v>
      </c>
      <c r="G982" s="1">
        <f t="shared" ca="1" si="48"/>
        <v>0</v>
      </c>
      <c r="H982" s="1">
        <f t="shared" ca="1" si="47"/>
        <v>0</v>
      </c>
    </row>
    <row r="983" spans="2:8" x14ac:dyDescent="0.25">
      <c r="B983" s="2">
        <f t="shared" ca="1" si="46"/>
        <v>1.0533872349571245</v>
      </c>
      <c r="C983" s="2">
        <f ca="1">B983*$C$2</f>
        <v>2.106774469914249</v>
      </c>
      <c r="D983" s="1">
        <f ca="1">IF(C983&gt;=$C$3,1,-1)</f>
        <v>1</v>
      </c>
      <c r="E983" s="2">
        <f ca="1">E982+G982*B982*$C$4</f>
        <v>1.8852915512879984</v>
      </c>
      <c r="F983" s="1">
        <f ca="1">IF(B983*E983&gt;=$C$3,1,-1)</f>
        <v>-1</v>
      </c>
      <c r="G983" s="1">
        <f t="shared" ca="1" si="48"/>
        <v>2</v>
      </c>
      <c r="H983" s="1">
        <f t="shared" ca="1" si="47"/>
        <v>0</v>
      </c>
    </row>
    <row r="984" spans="2:8" x14ac:dyDescent="0.25">
      <c r="B984" s="2">
        <f t="shared" ca="1" si="46"/>
        <v>-0.57574501888801832</v>
      </c>
      <c r="C984" s="2">
        <f ca="1">B984*$C$2</f>
        <v>-1.1514900377760366</v>
      </c>
      <c r="D984" s="1">
        <f ca="1">IF(C984&gt;=$C$3,1,-1)</f>
        <v>-1</v>
      </c>
      <c r="E984" s="2">
        <f ca="1">E983+G983*B983*$C$4</f>
        <v>1.9063592959871409</v>
      </c>
      <c r="F984" s="1">
        <f ca="1">IF(B984*E984&gt;=$C$3,1,-1)</f>
        <v>-1</v>
      </c>
      <c r="G984" s="1">
        <f t="shared" ca="1" si="48"/>
        <v>0</v>
      </c>
      <c r="H984" s="1">
        <f t="shared" ca="1" si="47"/>
        <v>1</v>
      </c>
    </row>
    <row r="985" spans="2:8" x14ac:dyDescent="0.25">
      <c r="B985" s="2">
        <f t="shared" ca="1" si="46"/>
        <v>-4.8308400637258379E-2</v>
      </c>
      <c r="C985" s="2">
        <f ca="1">B985*$C$2</f>
        <v>-9.6616801274516759E-2</v>
      </c>
      <c r="D985" s="1">
        <f ca="1">IF(C985&gt;=$C$3,1,-1)</f>
        <v>-1</v>
      </c>
      <c r="E985" s="2">
        <f ca="1">E984+G984*B984*$C$4</f>
        <v>1.9063592959871409</v>
      </c>
      <c r="F985" s="1">
        <f ca="1">IF(B985*E985&gt;=$C$3,1,-1)</f>
        <v>-1</v>
      </c>
      <c r="G985" s="1">
        <f t="shared" ca="1" si="48"/>
        <v>0</v>
      </c>
      <c r="H985" s="1">
        <f t="shared" ca="1" si="47"/>
        <v>0</v>
      </c>
    </row>
    <row r="986" spans="2:8" x14ac:dyDescent="0.25">
      <c r="B986" s="2">
        <f t="shared" ca="1" si="46"/>
        <v>-2.6675261608258514</v>
      </c>
      <c r="C986" s="2">
        <f ca="1">B986*$C$2</f>
        <v>-5.3350523216517027</v>
      </c>
      <c r="D986" s="1">
        <f ca="1">IF(C986&gt;=$C$3,1,-1)</f>
        <v>-1</v>
      </c>
      <c r="E986" s="2">
        <f ca="1">E985+G985*B985*$C$4</f>
        <v>1.9063592959871409</v>
      </c>
      <c r="F986" s="1">
        <f ca="1">IF(B986*E986&gt;=$C$3,1,-1)</f>
        <v>-1</v>
      </c>
      <c r="G986" s="1">
        <f t="shared" ca="1" si="48"/>
        <v>0</v>
      </c>
      <c r="H986" s="1">
        <f t="shared" ca="1" si="47"/>
        <v>0</v>
      </c>
    </row>
    <row r="987" spans="2:8" x14ac:dyDescent="0.25">
      <c r="B987" s="2">
        <f t="shared" ca="1" si="46"/>
        <v>-1.5154191361593925</v>
      </c>
      <c r="C987" s="2">
        <f ca="1">B987*$C$2</f>
        <v>-3.030838272318785</v>
      </c>
      <c r="D987" s="1">
        <f ca="1">IF(C987&gt;=$C$3,1,-1)</f>
        <v>-1</v>
      </c>
      <c r="E987" s="2">
        <f ca="1">E986+G986*B986*$C$4</f>
        <v>1.9063592959871409</v>
      </c>
      <c r="F987" s="1">
        <f ca="1">IF(B987*E987&gt;=$C$3,1,-1)</f>
        <v>-1</v>
      </c>
      <c r="G987" s="1">
        <f t="shared" ca="1" si="48"/>
        <v>0</v>
      </c>
      <c r="H987" s="1">
        <f t="shared" ca="1" si="47"/>
        <v>0</v>
      </c>
    </row>
    <row r="988" spans="2:8" x14ac:dyDescent="0.25">
      <c r="B988" s="2">
        <f t="shared" ca="1" si="46"/>
        <v>0.63376668346434872</v>
      </c>
      <c r="C988" s="2">
        <f ca="1">B988*$C$2</f>
        <v>1.2675333669286974</v>
      </c>
      <c r="D988" s="1">
        <f ca="1">IF(C988&gt;=$C$3,1,-1)</f>
        <v>-1</v>
      </c>
      <c r="E988" s="2">
        <f ca="1">E987+G987*B987*$C$4</f>
        <v>1.9063592959871409</v>
      </c>
      <c r="F988" s="1">
        <f ca="1">IF(B988*E988&gt;=$C$3,1,-1)</f>
        <v>-1</v>
      </c>
      <c r="G988" s="1">
        <f t="shared" ca="1" si="48"/>
        <v>0</v>
      </c>
      <c r="H988" s="1">
        <f t="shared" ca="1" si="47"/>
        <v>0</v>
      </c>
    </row>
    <row r="989" spans="2:8" x14ac:dyDescent="0.25">
      <c r="B989" s="2">
        <f t="shared" ca="1" si="46"/>
        <v>-0.51414252686026019</v>
      </c>
      <c r="C989" s="2">
        <f ca="1">B989*$C$2</f>
        <v>-1.0282850537205204</v>
      </c>
      <c r="D989" s="1">
        <f ca="1">IF(C989&gt;=$C$3,1,-1)</f>
        <v>-1</v>
      </c>
      <c r="E989" s="2">
        <f ca="1">E988+G988*B988*$C$4</f>
        <v>1.9063592959871409</v>
      </c>
      <c r="F989" s="1">
        <f ca="1">IF(B989*E989&gt;=$C$3,1,-1)</f>
        <v>-1</v>
      </c>
      <c r="G989" s="1">
        <f t="shared" ca="1" si="48"/>
        <v>0</v>
      </c>
      <c r="H989" s="1">
        <f t="shared" ca="1" si="47"/>
        <v>0</v>
      </c>
    </row>
    <row r="990" spans="2:8" x14ac:dyDescent="0.25">
      <c r="B990" s="2">
        <f t="shared" ca="1" si="46"/>
        <v>-0.61862356290608345</v>
      </c>
      <c r="C990" s="2">
        <f ca="1">B990*$C$2</f>
        <v>-1.2372471258121669</v>
      </c>
      <c r="D990" s="1">
        <f ca="1">IF(C990&gt;=$C$3,1,-1)</f>
        <v>-1</v>
      </c>
      <c r="E990" s="2">
        <f ca="1">E989+G989*B989*$C$4</f>
        <v>1.9063592959871409</v>
      </c>
      <c r="F990" s="1">
        <f ca="1">IF(B990*E990&gt;=$C$3,1,-1)</f>
        <v>-1</v>
      </c>
      <c r="G990" s="1">
        <f t="shared" ca="1" si="48"/>
        <v>0</v>
      </c>
      <c r="H990" s="1">
        <f t="shared" ca="1" si="47"/>
        <v>0</v>
      </c>
    </row>
    <row r="991" spans="2:8" x14ac:dyDescent="0.25">
      <c r="B991" s="2">
        <f t="shared" ca="1" si="46"/>
        <v>-0.87915885303397434</v>
      </c>
      <c r="C991" s="2">
        <f ca="1">B991*$C$2</f>
        <v>-1.7583177060679487</v>
      </c>
      <c r="D991" s="1">
        <f ca="1">IF(C991&gt;=$C$3,1,-1)</f>
        <v>-1</v>
      </c>
      <c r="E991" s="2">
        <f ca="1">E990+G990*B990*$C$4</f>
        <v>1.9063592959871409</v>
      </c>
      <c r="F991" s="1">
        <f ca="1">IF(B991*E991&gt;=$C$3,1,-1)</f>
        <v>-1</v>
      </c>
      <c r="G991" s="1">
        <f t="shared" ca="1" si="48"/>
        <v>0</v>
      </c>
      <c r="H991" s="1">
        <f t="shared" ca="1" si="47"/>
        <v>0</v>
      </c>
    </row>
    <row r="992" spans="2:8" x14ac:dyDescent="0.25">
      <c r="B992" s="2">
        <f t="shared" ca="1" si="46"/>
        <v>-1.8703510699681478</v>
      </c>
      <c r="C992" s="2">
        <f ca="1">B992*$C$2</f>
        <v>-3.7407021399362956</v>
      </c>
      <c r="D992" s="1">
        <f ca="1">IF(C992&gt;=$C$3,1,-1)</f>
        <v>-1</v>
      </c>
      <c r="E992" s="2">
        <f ca="1">E991+G991*B991*$C$4</f>
        <v>1.9063592959871409</v>
      </c>
      <c r="F992" s="1">
        <f ca="1">IF(B992*E992&gt;=$C$3,1,-1)</f>
        <v>-1</v>
      </c>
      <c r="G992" s="1">
        <f t="shared" ca="1" si="48"/>
        <v>0</v>
      </c>
      <c r="H992" s="1">
        <f t="shared" ca="1" si="47"/>
        <v>0</v>
      </c>
    </row>
    <row r="993" spans="2:8" x14ac:dyDescent="0.25">
      <c r="B993" s="2">
        <f t="shared" ca="1" si="46"/>
        <v>-0.8630078724489727</v>
      </c>
      <c r="C993" s="2">
        <f ca="1">B993*$C$2</f>
        <v>-1.7260157448979454</v>
      </c>
      <c r="D993" s="1">
        <f ca="1">IF(C993&gt;=$C$3,1,-1)</f>
        <v>-1</v>
      </c>
      <c r="E993" s="2">
        <f ca="1">E992+G992*B992*$C$4</f>
        <v>1.9063592959871409</v>
      </c>
      <c r="F993" s="1">
        <f ca="1">IF(B993*E993&gt;=$C$3,1,-1)</f>
        <v>-1</v>
      </c>
      <c r="G993" s="1">
        <f t="shared" ca="1" si="48"/>
        <v>0</v>
      </c>
      <c r="H993" s="1">
        <f t="shared" ca="1" si="47"/>
        <v>0</v>
      </c>
    </row>
    <row r="994" spans="2:8" x14ac:dyDescent="0.25">
      <c r="B994" s="2">
        <f t="shared" ca="1" si="46"/>
        <v>-1.7433344672118791</v>
      </c>
      <c r="C994" s="2">
        <f ca="1">B994*$C$2</f>
        <v>-3.4866689344237582</v>
      </c>
      <c r="D994" s="1">
        <f ca="1">IF(C994&gt;=$C$3,1,-1)</f>
        <v>-1</v>
      </c>
      <c r="E994" s="2">
        <f ca="1">E993+G993*B993*$C$4</f>
        <v>1.9063592959871409</v>
      </c>
      <c r="F994" s="1">
        <f ca="1">IF(B994*E994&gt;=$C$3,1,-1)</f>
        <v>-1</v>
      </c>
      <c r="G994" s="1">
        <f t="shared" ca="1" si="48"/>
        <v>0</v>
      </c>
      <c r="H994" s="1">
        <f t="shared" ca="1" si="47"/>
        <v>0</v>
      </c>
    </row>
    <row r="995" spans="2:8" x14ac:dyDescent="0.25">
      <c r="B995" s="2">
        <f t="shared" ca="1" si="46"/>
        <v>-0.3971096079407927</v>
      </c>
      <c r="C995" s="2">
        <f ca="1">B995*$C$2</f>
        <v>-0.79421921588158539</v>
      </c>
      <c r="D995" s="1">
        <f ca="1">IF(C995&gt;=$C$3,1,-1)</f>
        <v>-1</v>
      </c>
      <c r="E995" s="2">
        <f ca="1">E994+G994*B994*$C$4</f>
        <v>1.9063592959871409</v>
      </c>
      <c r="F995" s="1">
        <f ca="1">IF(B995*E995&gt;=$C$3,1,-1)</f>
        <v>-1</v>
      </c>
      <c r="G995" s="1">
        <f t="shared" ca="1" si="48"/>
        <v>0</v>
      </c>
      <c r="H995" s="1">
        <f t="shared" ca="1" si="47"/>
        <v>0</v>
      </c>
    </row>
    <row r="996" spans="2:8" x14ac:dyDescent="0.25">
      <c r="B996" s="2">
        <f t="shared" ca="1" si="46"/>
        <v>1.1332350608747104</v>
      </c>
      <c r="C996" s="2">
        <f ca="1">B996*$C$2</f>
        <v>2.2664701217494208</v>
      </c>
      <c r="D996" s="1">
        <f ca="1">IF(C996&gt;=$C$3,1,-1)</f>
        <v>1</v>
      </c>
      <c r="E996" s="2">
        <f ca="1">E995+G995*B995*$C$4</f>
        <v>1.9063592959871409</v>
      </c>
      <c r="F996" s="1">
        <f ca="1">IF(B996*E996&gt;=$C$3,1,-1)</f>
        <v>1</v>
      </c>
      <c r="G996" s="1">
        <f t="shared" ca="1" si="48"/>
        <v>0</v>
      </c>
      <c r="H996" s="1">
        <f t="shared" ca="1" si="47"/>
        <v>0</v>
      </c>
    </row>
    <row r="997" spans="2:8" x14ac:dyDescent="0.25">
      <c r="B997" s="2">
        <f t="shared" ca="1" si="46"/>
        <v>0.90262215097443455</v>
      </c>
      <c r="C997" s="2">
        <f ca="1">B997*$C$2</f>
        <v>1.8052443019488691</v>
      </c>
      <c r="D997" s="1">
        <f ca="1">IF(C997&gt;=$C$3,1,-1)</f>
        <v>-1</v>
      </c>
      <c r="E997" s="2">
        <f ca="1">E996+G996*B996*$C$4</f>
        <v>1.9063592959871409</v>
      </c>
      <c r="F997" s="1">
        <f ca="1">IF(B997*E997&gt;=$C$3,1,-1)</f>
        <v>-1</v>
      </c>
      <c r="G997" s="1">
        <f t="shared" ca="1" si="48"/>
        <v>0</v>
      </c>
      <c r="H997" s="1">
        <f t="shared" ca="1" si="47"/>
        <v>0</v>
      </c>
    </row>
    <row r="998" spans="2:8" x14ac:dyDescent="0.25">
      <c r="B998" s="2">
        <f t="shared" ca="1" si="46"/>
        <v>-1.0424723739156163</v>
      </c>
      <c r="C998" s="2">
        <f ca="1">B998*$C$2</f>
        <v>-2.0849447478312326</v>
      </c>
      <c r="D998" s="1">
        <f ca="1">IF(C998&gt;=$C$3,1,-1)</f>
        <v>-1</v>
      </c>
      <c r="E998" s="2">
        <f ca="1">E997+G997*B997*$C$4</f>
        <v>1.9063592959871409</v>
      </c>
      <c r="F998" s="1">
        <f ca="1">IF(B998*E998&gt;=$C$3,1,-1)</f>
        <v>-1</v>
      </c>
      <c r="G998" s="1">
        <f t="shared" ca="1" si="48"/>
        <v>0</v>
      </c>
      <c r="H998" s="1">
        <f t="shared" ca="1" si="47"/>
        <v>0</v>
      </c>
    </row>
    <row r="999" spans="2:8" x14ac:dyDescent="0.25">
      <c r="B999" s="2">
        <f t="shared" ca="1" si="46"/>
        <v>7.7144247031640092E-2</v>
      </c>
      <c r="C999" s="2">
        <f ca="1">B999*$C$2</f>
        <v>0.15428849406328018</v>
      </c>
      <c r="D999" s="1">
        <f ca="1">IF(C999&gt;=$C$3,1,-1)</f>
        <v>-1</v>
      </c>
      <c r="E999" s="2">
        <f ca="1">E998+G998*B998*$C$4</f>
        <v>1.9063592959871409</v>
      </c>
      <c r="F999" s="1">
        <f ca="1">IF(B999*E999&gt;=$C$3,1,-1)</f>
        <v>-1</v>
      </c>
      <c r="G999" s="1">
        <f t="shared" ca="1" si="48"/>
        <v>0</v>
      </c>
      <c r="H999" s="1">
        <f t="shared" ca="1" si="47"/>
        <v>0</v>
      </c>
    </row>
    <row r="1000" spans="2:8" x14ac:dyDescent="0.25">
      <c r="B1000" s="2">
        <f t="shared" ca="1" si="46"/>
        <v>-1.1280945550131325</v>
      </c>
      <c r="C1000" s="2">
        <f ca="1">B1000*$C$2</f>
        <v>-2.256189110026265</v>
      </c>
      <c r="D1000" s="1">
        <f ca="1">IF(C1000&gt;=$C$3,1,-1)</f>
        <v>-1</v>
      </c>
      <c r="E1000" s="2">
        <f ca="1">E999+G999*B999*$C$4</f>
        <v>1.9063592959871409</v>
      </c>
      <c r="F1000" s="1">
        <f ca="1">IF(B1000*E1000&gt;=$C$3,1,-1)</f>
        <v>-1</v>
      </c>
      <c r="G1000" s="1">
        <f t="shared" ca="1" si="48"/>
        <v>0</v>
      </c>
      <c r="H1000" s="1">
        <f t="shared" ca="1" si="47"/>
        <v>0</v>
      </c>
    </row>
    <row r="1001" spans="2:8" x14ac:dyDescent="0.25">
      <c r="B1001" s="2">
        <f t="shared" ca="1" si="46"/>
        <v>-1.4000521658008986</v>
      </c>
      <c r="C1001" s="2">
        <f ca="1">B1001*$C$2</f>
        <v>-2.8001043316017973</v>
      </c>
      <c r="D1001" s="1">
        <f ca="1">IF(C1001&gt;=$C$3,1,-1)</f>
        <v>-1</v>
      </c>
      <c r="E1001" s="2">
        <f ca="1">E1000+G1000*B1000*$C$4</f>
        <v>1.9063592959871409</v>
      </c>
      <c r="F1001" s="1">
        <f ca="1">IF(B1001*E1001&gt;=$C$3,1,-1)</f>
        <v>-1</v>
      </c>
      <c r="G1001" s="1">
        <f t="shared" ca="1" si="48"/>
        <v>0</v>
      </c>
      <c r="H1001" s="1">
        <f t="shared" ca="1" si="47"/>
        <v>0</v>
      </c>
    </row>
    <row r="1002" spans="2:8" x14ac:dyDescent="0.25">
      <c r="B1002" s="2">
        <f t="shared" ca="1" si="46"/>
        <v>0.92708923867854631</v>
      </c>
      <c r="C1002" s="2">
        <f ca="1">B1002*$C$2</f>
        <v>1.8541784773570926</v>
      </c>
      <c r="D1002" s="1">
        <f ca="1">IF(C1002&gt;=$C$3,1,-1)</f>
        <v>-1</v>
      </c>
      <c r="E1002" s="2">
        <f ca="1">E1001+G1001*B1001*$C$4</f>
        <v>1.9063592959871409</v>
      </c>
      <c r="F1002" s="1">
        <f ca="1">IF(B1002*E1002&gt;=$C$3,1,-1)</f>
        <v>-1</v>
      </c>
      <c r="G1002" s="1">
        <f t="shared" ca="1" si="48"/>
        <v>0</v>
      </c>
      <c r="H1002" s="1">
        <f t="shared" ca="1" si="47"/>
        <v>0</v>
      </c>
    </row>
    <row r="1003" spans="2:8" x14ac:dyDescent="0.25">
      <c r="B1003" s="2">
        <f t="shared" ca="1" si="46"/>
        <v>-0.73971003701284876</v>
      </c>
      <c r="C1003" s="2">
        <f ca="1">B1003*$C$2</f>
        <v>-1.4794200740256975</v>
      </c>
      <c r="D1003" s="1">
        <f ca="1">IF(C1003&gt;=$C$3,1,-1)</f>
        <v>-1</v>
      </c>
      <c r="E1003" s="2">
        <f ca="1">E1002+G1002*B1002*$C$4</f>
        <v>1.9063592959871409</v>
      </c>
      <c r="F1003" s="1">
        <f ca="1">IF(B1003*E1003&gt;=$C$3,1,-1)</f>
        <v>-1</v>
      </c>
      <c r="G1003" s="1">
        <f t="shared" ca="1" si="48"/>
        <v>0</v>
      </c>
      <c r="H1003" s="1">
        <f t="shared" ca="1" si="47"/>
        <v>0</v>
      </c>
    </row>
    <row r="1004" spans="2:8" x14ac:dyDescent="0.25">
      <c r="B1004" s="2">
        <f t="shared" ca="1" si="46"/>
        <v>1.0004202793309933</v>
      </c>
      <c r="C1004" s="2">
        <f ca="1">B1004*$C$2</f>
        <v>2.0008405586619866</v>
      </c>
      <c r="D1004" s="1">
        <f ca="1">IF(C1004&gt;=$C$3,1,-1)</f>
        <v>1</v>
      </c>
      <c r="E1004" s="2">
        <f ca="1">E1003+G1003*B1003*$C$4</f>
        <v>1.9063592959871409</v>
      </c>
      <c r="F1004" s="1">
        <f ca="1">IF(B1004*E1004&gt;=$C$3,1,-1)</f>
        <v>-1</v>
      </c>
      <c r="G1004" s="1">
        <f t="shared" ca="1" si="48"/>
        <v>2</v>
      </c>
      <c r="H1004" s="1">
        <f t="shared" ca="1" si="47"/>
        <v>0</v>
      </c>
    </row>
    <row r="1005" spans="2:8" x14ac:dyDescent="0.25">
      <c r="B1005" s="2">
        <f t="shared" ca="1" si="46"/>
        <v>-1.8062032801809391</v>
      </c>
      <c r="C1005" s="2">
        <f ca="1">B1005*$C$2</f>
        <v>-3.6124065603618782</v>
      </c>
      <c r="D1005" s="1">
        <f ca="1">IF(C1005&gt;=$C$3,1,-1)</f>
        <v>-1</v>
      </c>
      <c r="E1005" s="2">
        <f ca="1">E1004+G1004*B1004*$C$4</f>
        <v>1.9263677015737608</v>
      </c>
      <c r="F1005" s="1">
        <f ca="1">IF(B1005*E1005&gt;=$C$3,1,-1)</f>
        <v>-1</v>
      </c>
      <c r="G1005" s="1">
        <f t="shared" ca="1" si="48"/>
        <v>0</v>
      </c>
      <c r="H1005" s="1">
        <f t="shared" ca="1" si="47"/>
        <v>1</v>
      </c>
    </row>
    <row r="1006" spans="2:8" x14ac:dyDescent="0.25">
      <c r="B1006" s="2">
        <f t="shared" ca="1" si="46"/>
        <v>-1.8389281355878104</v>
      </c>
      <c r="C1006" s="2">
        <f ca="1">B1006*$C$2</f>
        <v>-3.6778562711756209</v>
      </c>
      <c r="D1006" s="1">
        <f ca="1">IF(C1006&gt;=$C$3,1,-1)</f>
        <v>-1</v>
      </c>
      <c r="E1006" s="2">
        <f ca="1">E1005+G1005*B1005*$C$4</f>
        <v>1.9263677015737608</v>
      </c>
      <c r="F1006" s="1">
        <f ca="1">IF(B1006*E1006&gt;=$C$3,1,-1)</f>
        <v>-1</v>
      </c>
      <c r="G1006" s="1">
        <f t="shared" ca="1" si="48"/>
        <v>0</v>
      </c>
      <c r="H1006" s="1">
        <f t="shared" ca="1" si="47"/>
        <v>0</v>
      </c>
    </row>
    <row r="1007" spans="2:8" x14ac:dyDescent="0.25">
      <c r="B1007" s="2">
        <f t="shared" ca="1" si="46"/>
        <v>0.56102581903799453</v>
      </c>
      <c r="C1007" s="2">
        <f ca="1">B1007*$C$2</f>
        <v>1.1220516380759891</v>
      </c>
      <c r="D1007" s="1">
        <f ca="1">IF(C1007&gt;=$C$3,1,-1)</f>
        <v>-1</v>
      </c>
      <c r="E1007" s="2">
        <f ca="1">E1006+G1006*B1006*$C$4</f>
        <v>1.9263677015737608</v>
      </c>
      <c r="F1007" s="1">
        <f ca="1">IF(B1007*E1007&gt;=$C$3,1,-1)</f>
        <v>-1</v>
      </c>
      <c r="G1007" s="1">
        <f t="shared" ca="1" si="48"/>
        <v>0</v>
      </c>
      <c r="H1007" s="1">
        <f t="shared" ca="1" si="47"/>
        <v>0</v>
      </c>
    </row>
    <row r="1008" spans="2:8" x14ac:dyDescent="0.25">
      <c r="B1008" s="2">
        <f t="shared" ca="1" si="46"/>
        <v>-1.0168455871373074</v>
      </c>
      <c r="C1008" s="2">
        <f ca="1">B1008*$C$2</f>
        <v>-2.0336911742746149</v>
      </c>
      <c r="D1008" s="1">
        <f ca="1">IF(C1008&gt;=$C$3,1,-1)</f>
        <v>-1</v>
      </c>
      <c r="E1008" s="2">
        <f ca="1">E1007+G1007*B1007*$C$4</f>
        <v>1.9263677015737608</v>
      </c>
      <c r="F1008" s="1">
        <f ca="1">IF(B1008*E1008&gt;=$C$3,1,-1)</f>
        <v>-1</v>
      </c>
      <c r="G1008" s="1">
        <f t="shared" ca="1" si="48"/>
        <v>0</v>
      </c>
      <c r="H1008" s="1">
        <f t="shared" ca="1" si="47"/>
        <v>0</v>
      </c>
    </row>
    <row r="1009" spans="2:8" x14ac:dyDescent="0.25">
      <c r="B1009" s="2">
        <f t="shared" ca="1" si="46"/>
        <v>0.62867030518279188</v>
      </c>
      <c r="C1009" s="2">
        <f ca="1">B1009*$C$2</f>
        <v>1.2573406103655838</v>
      </c>
      <c r="D1009" s="1">
        <f ca="1">IF(C1009&gt;=$C$3,1,-1)</f>
        <v>-1</v>
      </c>
      <c r="E1009" s="2">
        <f ca="1">E1008+G1008*B1008*$C$4</f>
        <v>1.9263677015737608</v>
      </c>
      <c r="F1009" s="1">
        <f ca="1">IF(B1009*E1009&gt;=$C$3,1,-1)</f>
        <v>-1</v>
      </c>
      <c r="G1009" s="1">
        <f t="shared" ca="1" si="48"/>
        <v>0</v>
      </c>
      <c r="H1009" s="1">
        <f t="shared" ca="1" si="47"/>
        <v>0</v>
      </c>
    </row>
    <row r="1010" spans="2:8" x14ac:dyDescent="0.25">
      <c r="B1010" s="2">
        <f t="shared" ca="1" si="46"/>
        <v>-0.80969370269410257</v>
      </c>
      <c r="C1010" s="2">
        <f ca="1">B1010*$C$2</f>
        <v>-1.6193874053882051</v>
      </c>
      <c r="D1010" s="1">
        <f ca="1">IF(C1010&gt;=$C$3,1,-1)</f>
        <v>-1</v>
      </c>
      <c r="E1010" s="2">
        <f ca="1">E1009+G1009*B1009*$C$4</f>
        <v>1.9263677015737608</v>
      </c>
      <c r="F1010" s="1">
        <f ca="1">IF(B1010*E1010&gt;=$C$3,1,-1)</f>
        <v>-1</v>
      </c>
      <c r="G1010" s="1">
        <f t="shared" ca="1" si="48"/>
        <v>0</v>
      </c>
      <c r="H1010" s="1">
        <f t="shared" ca="1" si="47"/>
        <v>0</v>
      </c>
    </row>
    <row r="1011" spans="2:8" x14ac:dyDescent="0.25">
      <c r="B1011" s="2">
        <f t="shared" ca="1" si="46"/>
        <v>0.29409599074082771</v>
      </c>
      <c r="C1011" s="2">
        <f ca="1">B1011*$C$2</f>
        <v>0.58819198148165541</v>
      </c>
      <c r="D1011" s="1">
        <f ca="1">IF(C1011&gt;=$C$3,1,-1)</f>
        <v>-1</v>
      </c>
      <c r="E1011" s="2">
        <f ca="1">E1010+G1010*B1010*$C$4</f>
        <v>1.9263677015737608</v>
      </c>
      <c r="F1011" s="1">
        <f ca="1">IF(B1011*E1011&gt;=$C$3,1,-1)</f>
        <v>-1</v>
      </c>
      <c r="G1011" s="1">
        <f t="shared" ca="1" si="48"/>
        <v>0</v>
      </c>
      <c r="H1011" s="1">
        <f t="shared" ca="1" si="47"/>
        <v>0</v>
      </c>
    </row>
    <row r="1012" spans="2:8" x14ac:dyDescent="0.25">
      <c r="B1012" s="2">
        <f t="shared" ca="1" si="46"/>
        <v>-1.3346995899004872</v>
      </c>
      <c r="C1012" s="2">
        <f ca="1">B1012*$C$2</f>
        <v>-2.6693991798009744</v>
      </c>
      <c r="D1012" s="1">
        <f ca="1">IF(C1012&gt;=$C$3,1,-1)</f>
        <v>-1</v>
      </c>
      <c r="E1012" s="2">
        <f ca="1">E1011+G1011*B1011*$C$4</f>
        <v>1.9263677015737608</v>
      </c>
      <c r="F1012" s="1">
        <f ca="1">IF(B1012*E1012&gt;=$C$3,1,-1)</f>
        <v>-1</v>
      </c>
      <c r="G1012" s="1">
        <f t="shared" ca="1" si="48"/>
        <v>0</v>
      </c>
      <c r="H1012" s="1">
        <f t="shared" ca="1" si="47"/>
        <v>0</v>
      </c>
    </row>
    <row r="1013" spans="2:8" x14ac:dyDescent="0.25">
      <c r="B1013" s="2">
        <f t="shared" ca="1" si="46"/>
        <v>-0.283064198265564</v>
      </c>
      <c r="C1013" s="2">
        <f ca="1">B1013*$C$2</f>
        <v>-0.56612839653112801</v>
      </c>
      <c r="D1013" s="1">
        <f ca="1">IF(C1013&gt;=$C$3,1,-1)</f>
        <v>-1</v>
      </c>
      <c r="E1013" s="2">
        <f ca="1">E1012+G1012*B1012*$C$4</f>
        <v>1.9263677015737608</v>
      </c>
      <c r="F1013" s="1">
        <f ca="1">IF(B1013*E1013&gt;=$C$3,1,-1)</f>
        <v>-1</v>
      </c>
      <c r="G1013" s="1">
        <f t="shared" ca="1" si="48"/>
        <v>0</v>
      </c>
      <c r="H1013" s="1">
        <f t="shared" ca="1" si="47"/>
        <v>0</v>
      </c>
    </row>
    <row r="1014" spans="2:8" x14ac:dyDescent="0.25">
      <c r="B1014" s="2">
        <f t="shared" ca="1" si="46"/>
        <v>-0.54385616252503555</v>
      </c>
      <c r="C1014" s="2">
        <f ca="1">B1014*$C$2</f>
        <v>-1.0877123250500711</v>
      </c>
      <c r="D1014" s="1">
        <f ca="1">IF(C1014&gt;=$C$3,1,-1)</f>
        <v>-1</v>
      </c>
      <c r="E1014" s="2">
        <f ca="1">E1013+G1013*B1013*$C$4</f>
        <v>1.9263677015737608</v>
      </c>
      <c r="F1014" s="1">
        <f ca="1">IF(B1014*E1014&gt;=$C$3,1,-1)</f>
        <v>-1</v>
      </c>
      <c r="G1014" s="1">
        <f t="shared" ca="1" si="48"/>
        <v>0</v>
      </c>
      <c r="H1014" s="1">
        <f t="shared" ca="1" si="47"/>
        <v>0</v>
      </c>
    </row>
    <row r="1015" spans="2:8" x14ac:dyDescent="0.25">
      <c r="B1015" s="2">
        <f t="shared" ca="1" si="46"/>
        <v>1.233886526330795</v>
      </c>
      <c r="C1015" s="2">
        <f ca="1">B1015*$C$2</f>
        <v>2.46777305266159</v>
      </c>
      <c r="D1015" s="1">
        <f ca="1">IF(C1015&gt;=$C$3,1,-1)</f>
        <v>1</v>
      </c>
      <c r="E1015" s="2">
        <f ca="1">E1014+G1014*B1014*$C$4</f>
        <v>1.9263677015737608</v>
      </c>
      <c r="F1015" s="1">
        <f ca="1">IF(B1015*E1015&gt;=$C$3,1,-1)</f>
        <v>1</v>
      </c>
      <c r="G1015" s="1">
        <f t="shared" ca="1" si="48"/>
        <v>0</v>
      </c>
      <c r="H1015" s="1">
        <f t="shared" ca="1" si="47"/>
        <v>0</v>
      </c>
    </row>
    <row r="1016" spans="2:8" x14ac:dyDescent="0.25">
      <c r="B1016" s="2">
        <f t="shared" ca="1" si="46"/>
        <v>0.22502053261157515</v>
      </c>
      <c r="C1016" s="2">
        <f ca="1">B1016*$C$2</f>
        <v>0.45004106522315029</v>
      </c>
      <c r="D1016" s="1">
        <f ca="1">IF(C1016&gt;=$C$3,1,-1)</f>
        <v>-1</v>
      </c>
      <c r="E1016" s="2">
        <f ca="1">E1015+G1015*B1015*$C$4</f>
        <v>1.9263677015737608</v>
      </c>
      <c r="F1016" s="1">
        <f ca="1">IF(B1016*E1016&gt;=$C$3,1,-1)</f>
        <v>-1</v>
      </c>
      <c r="G1016" s="1">
        <f t="shared" ca="1" si="48"/>
        <v>0</v>
      </c>
      <c r="H1016" s="1">
        <f t="shared" ca="1" si="47"/>
        <v>0</v>
      </c>
    </row>
    <row r="1017" spans="2:8" x14ac:dyDescent="0.25">
      <c r="B1017" s="2">
        <f t="shared" ca="1" si="46"/>
        <v>-0.2255108072490839</v>
      </c>
      <c r="C1017" s="2">
        <f ca="1">B1017*$C$2</f>
        <v>-0.4510216144981678</v>
      </c>
      <c r="D1017" s="1">
        <f ca="1">IF(C1017&gt;=$C$3,1,-1)</f>
        <v>-1</v>
      </c>
      <c r="E1017" s="2">
        <f ca="1">E1016+G1016*B1016*$C$4</f>
        <v>1.9263677015737608</v>
      </c>
      <c r="F1017" s="1">
        <f ca="1">IF(B1017*E1017&gt;=$C$3,1,-1)</f>
        <v>-1</v>
      </c>
      <c r="G1017" s="1">
        <f t="shared" ca="1" si="48"/>
        <v>0</v>
      </c>
      <c r="H1017" s="1">
        <f t="shared" ca="1" si="47"/>
        <v>0</v>
      </c>
    </row>
    <row r="1018" spans="2:8" x14ac:dyDescent="0.25">
      <c r="B1018" s="2">
        <f t="shared" ca="1" si="46"/>
        <v>1.2587680770707301</v>
      </c>
      <c r="C1018" s="2">
        <f ca="1">B1018*$C$2</f>
        <v>2.5175361541414603</v>
      </c>
      <c r="D1018" s="1">
        <f ca="1">IF(C1018&gt;=$C$3,1,-1)</f>
        <v>1</v>
      </c>
      <c r="E1018" s="2">
        <f ca="1">E1017+G1017*B1017*$C$4</f>
        <v>1.9263677015737608</v>
      </c>
      <c r="F1018" s="1">
        <f ca="1">IF(B1018*E1018&gt;=$C$3,1,-1)</f>
        <v>1</v>
      </c>
      <c r="G1018" s="1">
        <f t="shared" ca="1" si="48"/>
        <v>0</v>
      </c>
      <c r="H1018" s="1">
        <f t="shared" ca="1" si="47"/>
        <v>0</v>
      </c>
    </row>
    <row r="1019" spans="2:8" x14ac:dyDescent="0.25">
      <c r="B1019" s="2">
        <f t="shared" ca="1" si="46"/>
        <v>0.86397162820285278</v>
      </c>
      <c r="C1019" s="2">
        <f ca="1">B1019*$C$2</f>
        <v>1.7279432564057056</v>
      </c>
      <c r="D1019" s="1">
        <f ca="1">IF(C1019&gt;=$C$3,1,-1)</f>
        <v>-1</v>
      </c>
      <c r="E1019" s="2">
        <f ca="1">E1018+G1018*B1018*$C$4</f>
        <v>1.9263677015737608</v>
      </c>
      <c r="F1019" s="1">
        <f ca="1">IF(B1019*E1019&gt;=$C$3,1,-1)</f>
        <v>-1</v>
      </c>
      <c r="G1019" s="1">
        <f t="shared" ca="1" si="48"/>
        <v>0</v>
      </c>
      <c r="H1019" s="1">
        <f t="shared" ca="1" si="47"/>
        <v>0</v>
      </c>
    </row>
    <row r="1020" spans="2:8" x14ac:dyDescent="0.25">
      <c r="B1020" s="2">
        <f t="shared" ca="1" si="46"/>
        <v>2.2118638267142163</v>
      </c>
      <c r="C1020" s="2">
        <f ca="1">B1020*$C$2</f>
        <v>4.4237276534284327</v>
      </c>
      <c r="D1020" s="1">
        <f ca="1">IF(C1020&gt;=$C$3,1,-1)</f>
        <v>1</v>
      </c>
      <c r="E1020" s="2">
        <f ca="1">E1019+G1019*B1019*$C$4</f>
        <v>1.9263677015737608</v>
      </c>
      <c r="F1020" s="1">
        <f ca="1">IF(B1020*E1020&gt;=$C$3,1,-1)</f>
        <v>1</v>
      </c>
      <c r="G1020" s="1">
        <f t="shared" ca="1" si="48"/>
        <v>0</v>
      </c>
      <c r="H1020" s="1">
        <f t="shared" ca="1" si="47"/>
        <v>0</v>
      </c>
    </row>
    <row r="1021" spans="2:8" x14ac:dyDescent="0.25">
      <c r="B1021" s="2">
        <f t="shared" ca="1" si="46"/>
        <v>-0.42150756675447498</v>
      </c>
      <c r="C1021" s="2">
        <f ca="1">B1021*$C$2</f>
        <v>-0.84301513350894997</v>
      </c>
      <c r="D1021" s="1">
        <f ca="1">IF(C1021&gt;=$C$3,1,-1)</f>
        <v>-1</v>
      </c>
      <c r="E1021" s="2">
        <f ca="1">E1020+G1020*B1020*$C$4</f>
        <v>1.9263677015737608</v>
      </c>
      <c r="F1021" s="1">
        <f ca="1">IF(B1021*E1021&gt;=$C$3,1,-1)</f>
        <v>-1</v>
      </c>
      <c r="G1021" s="1">
        <f t="shared" ca="1" si="48"/>
        <v>0</v>
      </c>
      <c r="H1021" s="1">
        <f t="shared" ca="1" si="47"/>
        <v>0</v>
      </c>
    </row>
    <row r="1022" spans="2:8" x14ac:dyDescent="0.25">
      <c r="B1022" s="2">
        <f t="shared" ca="1" si="46"/>
        <v>-1.5100369007335424</v>
      </c>
      <c r="C1022" s="2">
        <f ca="1">B1022*$C$2</f>
        <v>-3.0200738014670847</v>
      </c>
      <c r="D1022" s="1">
        <f ca="1">IF(C1022&gt;=$C$3,1,-1)</f>
        <v>-1</v>
      </c>
      <c r="E1022" s="2">
        <f ca="1">E1021+G1021*B1021*$C$4</f>
        <v>1.9263677015737608</v>
      </c>
      <c r="F1022" s="1">
        <f ca="1">IF(B1022*E1022&gt;=$C$3,1,-1)</f>
        <v>-1</v>
      </c>
      <c r="G1022" s="1">
        <f t="shared" ca="1" si="48"/>
        <v>0</v>
      </c>
      <c r="H1022" s="1">
        <f t="shared" ca="1" si="47"/>
        <v>0</v>
      </c>
    </row>
    <row r="1023" spans="2:8" x14ac:dyDescent="0.25">
      <c r="B1023" s="2">
        <f t="shared" ca="1" si="46"/>
        <v>-1.0250040718919311</v>
      </c>
      <c r="C1023" s="2">
        <f ca="1">B1023*$C$2</f>
        <v>-2.0500081437838622</v>
      </c>
      <c r="D1023" s="1">
        <f ca="1">IF(C1023&gt;=$C$3,1,-1)</f>
        <v>-1</v>
      </c>
      <c r="E1023" s="2">
        <f ca="1">E1022+G1022*B1022*$C$4</f>
        <v>1.9263677015737608</v>
      </c>
      <c r="F1023" s="1">
        <f ca="1">IF(B1023*E1023&gt;=$C$3,1,-1)</f>
        <v>-1</v>
      </c>
      <c r="G1023" s="1">
        <f t="shared" ca="1" si="48"/>
        <v>0</v>
      </c>
      <c r="H1023" s="1">
        <f t="shared" ca="1" si="47"/>
        <v>0</v>
      </c>
    </row>
    <row r="1024" spans="2:8" x14ac:dyDescent="0.25">
      <c r="B1024" s="2">
        <f t="shared" ca="1" si="46"/>
        <v>-0.56848425794570967</v>
      </c>
      <c r="C1024" s="2">
        <f ca="1">B1024*$C$2</f>
        <v>-1.1369685158914193</v>
      </c>
      <c r="D1024" s="1">
        <f ca="1">IF(C1024&gt;=$C$3,1,-1)</f>
        <v>-1</v>
      </c>
      <c r="E1024" s="2">
        <f ca="1">E1023+G1023*B1023*$C$4</f>
        <v>1.9263677015737608</v>
      </c>
      <c r="F1024" s="1">
        <f ca="1">IF(B1024*E1024&gt;=$C$3,1,-1)</f>
        <v>-1</v>
      </c>
      <c r="G1024" s="1">
        <f t="shared" ca="1" si="48"/>
        <v>0</v>
      </c>
      <c r="H1024" s="1">
        <f t="shared" ca="1" si="47"/>
        <v>0</v>
      </c>
    </row>
    <row r="1025" spans="2:8" x14ac:dyDescent="0.25">
      <c r="B1025" s="2">
        <f t="shared" ca="1" si="46"/>
        <v>0.84581024900716151</v>
      </c>
      <c r="C1025" s="2">
        <f ca="1">B1025*$C$2</f>
        <v>1.691620498014323</v>
      </c>
      <c r="D1025" s="1">
        <f ca="1">IF(C1025&gt;=$C$3,1,-1)</f>
        <v>-1</v>
      </c>
      <c r="E1025" s="2">
        <f ca="1">E1024+G1024*B1024*$C$4</f>
        <v>1.9263677015737608</v>
      </c>
      <c r="F1025" s="1">
        <f ca="1">IF(B1025*E1025&gt;=$C$3,1,-1)</f>
        <v>-1</v>
      </c>
      <c r="G1025" s="1">
        <f t="shared" ca="1" si="48"/>
        <v>0</v>
      </c>
      <c r="H1025" s="1">
        <f t="shared" ca="1" si="47"/>
        <v>0</v>
      </c>
    </row>
    <row r="1026" spans="2:8" x14ac:dyDescent="0.25">
      <c r="B1026" s="2">
        <f t="shared" ca="1" si="46"/>
        <v>1.0877895124797481</v>
      </c>
      <c r="C1026" s="2">
        <f ca="1">B1026*$C$2</f>
        <v>2.1755790249594962</v>
      </c>
      <c r="D1026" s="1">
        <f ca="1">IF(C1026&gt;=$C$3,1,-1)</f>
        <v>1</v>
      </c>
      <c r="E1026" s="2">
        <f ca="1">E1025+G1025*B1025*$C$4</f>
        <v>1.9263677015737608</v>
      </c>
      <c r="F1026" s="1">
        <f ca="1">IF(B1026*E1026&gt;=$C$3,1,-1)</f>
        <v>1</v>
      </c>
      <c r="G1026" s="1">
        <f t="shared" ca="1" si="48"/>
        <v>0</v>
      </c>
      <c r="H1026" s="1">
        <f t="shared" ca="1" si="47"/>
        <v>0</v>
      </c>
    </row>
    <row r="1027" spans="2:8" x14ac:dyDescent="0.25">
      <c r="B1027" s="2">
        <f t="shared" ca="1" si="46"/>
        <v>-0.48098518655919759</v>
      </c>
      <c r="C1027" s="2">
        <f ca="1">B1027*$C$2</f>
        <v>-0.96197037311839517</v>
      </c>
      <c r="D1027" s="1">
        <f ca="1">IF(C1027&gt;=$C$3,1,-1)</f>
        <v>-1</v>
      </c>
      <c r="E1027" s="2">
        <f ca="1">E1026+G1026*B1026*$C$4</f>
        <v>1.9263677015737608</v>
      </c>
      <c r="F1027" s="1">
        <f ca="1">IF(B1027*E1027&gt;=$C$3,1,-1)</f>
        <v>-1</v>
      </c>
      <c r="G1027" s="1">
        <f t="shared" ca="1" si="48"/>
        <v>0</v>
      </c>
      <c r="H1027" s="1">
        <f t="shared" ca="1" si="47"/>
        <v>0</v>
      </c>
    </row>
    <row r="1028" spans="2:8" x14ac:dyDescent="0.25">
      <c r="B1028" s="2">
        <f t="shared" ca="1" si="46"/>
        <v>-0.79482425777212029</v>
      </c>
      <c r="C1028" s="2">
        <f ca="1">B1028*$C$2</f>
        <v>-1.5896485155442406</v>
      </c>
      <c r="D1028" s="1">
        <f ca="1">IF(C1028&gt;=$C$3,1,-1)</f>
        <v>-1</v>
      </c>
      <c r="E1028" s="2">
        <f ca="1">E1027+G1027*B1027*$C$4</f>
        <v>1.9263677015737608</v>
      </c>
      <c r="F1028" s="1">
        <f ca="1">IF(B1028*E1028&gt;=$C$3,1,-1)</f>
        <v>-1</v>
      </c>
      <c r="G1028" s="1">
        <f t="shared" ca="1" si="48"/>
        <v>0</v>
      </c>
      <c r="H1028" s="1">
        <f t="shared" ca="1" si="47"/>
        <v>0</v>
      </c>
    </row>
    <row r="1029" spans="2:8" x14ac:dyDescent="0.25">
      <c r="B1029" s="2">
        <f t="shared" ca="1" si="46"/>
        <v>-0.40164431013534607</v>
      </c>
      <c r="C1029" s="2">
        <f ca="1">B1029*$C$2</f>
        <v>-0.80328862027069214</v>
      </c>
      <c r="D1029" s="1">
        <f ca="1">IF(C1029&gt;=$C$3,1,-1)</f>
        <v>-1</v>
      </c>
      <c r="E1029" s="2">
        <f ca="1">E1028+G1028*B1028*$C$4</f>
        <v>1.9263677015737608</v>
      </c>
      <c r="F1029" s="1">
        <f ca="1">IF(B1029*E1029&gt;=$C$3,1,-1)</f>
        <v>-1</v>
      </c>
      <c r="G1029" s="1">
        <f t="shared" ca="1" si="48"/>
        <v>0</v>
      </c>
      <c r="H1029" s="1">
        <f t="shared" ca="1" si="47"/>
        <v>0</v>
      </c>
    </row>
    <row r="1030" spans="2:8" x14ac:dyDescent="0.25">
      <c r="B1030" s="2">
        <f t="shared" ca="1" si="46"/>
        <v>0.41958109512516079</v>
      </c>
      <c r="C1030" s="2">
        <f ca="1">B1030*$C$2</f>
        <v>0.83916219025032157</v>
      </c>
      <c r="D1030" s="1">
        <f ca="1">IF(C1030&gt;=$C$3,1,-1)</f>
        <v>-1</v>
      </c>
      <c r="E1030" s="2">
        <f ca="1">E1029+G1029*B1029*$C$4</f>
        <v>1.9263677015737608</v>
      </c>
      <c r="F1030" s="1">
        <f ca="1">IF(B1030*E1030&gt;=$C$3,1,-1)</f>
        <v>-1</v>
      </c>
      <c r="G1030" s="1">
        <f t="shared" ca="1" si="48"/>
        <v>0</v>
      </c>
      <c r="H1030" s="1">
        <f t="shared" ca="1" si="47"/>
        <v>0</v>
      </c>
    </row>
    <row r="1031" spans="2:8" x14ac:dyDescent="0.25">
      <c r="B1031" s="2">
        <f t="shared" ca="1" si="46"/>
        <v>1.4286490565404539</v>
      </c>
      <c r="C1031" s="2">
        <f ca="1">B1031*$C$2</f>
        <v>2.8572981130809079</v>
      </c>
      <c r="D1031" s="1">
        <f ca="1">IF(C1031&gt;=$C$3,1,-1)</f>
        <v>1</v>
      </c>
      <c r="E1031" s="2">
        <f ca="1">E1030+G1030*B1030*$C$4</f>
        <v>1.9263677015737608</v>
      </c>
      <c r="F1031" s="1">
        <f ca="1">IF(B1031*E1031&gt;=$C$3,1,-1)</f>
        <v>1</v>
      </c>
      <c r="G1031" s="1">
        <f t="shared" ca="1" si="48"/>
        <v>0</v>
      </c>
      <c r="H1031" s="1">
        <f t="shared" ca="1" si="47"/>
        <v>0</v>
      </c>
    </row>
    <row r="1032" spans="2:8" x14ac:dyDescent="0.25">
      <c r="B1032" s="2">
        <f t="shared" ca="1" si="46"/>
        <v>-1.1119480417021916</v>
      </c>
      <c r="C1032" s="2">
        <f ca="1">B1032*$C$2</f>
        <v>-2.2238960834043833</v>
      </c>
      <c r="D1032" s="1">
        <f ca="1">IF(C1032&gt;=$C$3,1,-1)</f>
        <v>-1</v>
      </c>
      <c r="E1032" s="2">
        <f ca="1">E1031+G1031*B1031*$C$4</f>
        <v>1.9263677015737608</v>
      </c>
      <c r="F1032" s="1">
        <f ca="1">IF(B1032*E1032&gt;=$C$3,1,-1)</f>
        <v>-1</v>
      </c>
      <c r="G1032" s="1">
        <f t="shared" ca="1" si="48"/>
        <v>0</v>
      </c>
      <c r="H1032" s="1">
        <f t="shared" ca="1" si="47"/>
        <v>0</v>
      </c>
    </row>
    <row r="1033" spans="2:8" x14ac:dyDescent="0.25">
      <c r="B1033" s="2">
        <f t="shared" ca="1" si="46"/>
        <v>1.1168177075772643</v>
      </c>
      <c r="C1033" s="2">
        <f ca="1">B1033*$C$2</f>
        <v>2.2336354151545286</v>
      </c>
      <c r="D1033" s="1">
        <f ca="1">IF(C1033&gt;=$C$3,1,-1)</f>
        <v>1</v>
      </c>
      <c r="E1033" s="2">
        <f ca="1">E1032+G1032*B1032*$C$4</f>
        <v>1.9263677015737608</v>
      </c>
      <c r="F1033" s="1">
        <f ca="1">IF(B1033*E1033&gt;=$C$3,1,-1)</f>
        <v>1</v>
      </c>
      <c r="G1033" s="1">
        <f t="shared" ca="1" si="48"/>
        <v>0</v>
      </c>
      <c r="H1033" s="1">
        <f t="shared" ca="1" si="47"/>
        <v>0</v>
      </c>
    </row>
    <row r="1034" spans="2:8" x14ac:dyDescent="0.25">
      <c r="B1034" s="2">
        <f t="shared" ca="1" si="46"/>
        <v>-6.1840715199044619E-2</v>
      </c>
      <c r="C1034" s="2">
        <f ca="1">B1034*$C$2</f>
        <v>-0.12368143039808924</v>
      </c>
      <c r="D1034" s="1">
        <f ca="1">IF(C1034&gt;=$C$3,1,-1)</f>
        <v>-1</v>
      </c>
      <c r="E1034" s="2">
        <f ca="1">E1033+G1033*B1033*$C$4</f>
        <v>1.9263677015737608</v>
      </c>
      <c r="F1034" s="1">
        <f ca="1">IF(B1034*E1034&gt;=$C$3,1,-1)</f>
        <v>-1</v>
      </c>
      <c r="G1034" s="1">
        <f t="shared" ca="1" si="48"/>
        <v>0</v>
      </c>
      <c r="H1034" s="1">
        <f t="shared" ca="1" si="47"/>
        <v>0</v>
      </c>
    </row>
    <row r="1035" spans="2:8" x14ac:dyDescent="0.25">
      <c r="B1035" s="2">
        <f t="shared" ref="B1035:B1098" ca="1" si="49">NORMSINV(RAND())</f>
        <v>0.40645156315612258</v>
      </c>
      <c r="C1035" s="2">
        <f ca="1">B1035*$C$2</f>
        <v>0.81290312631224515</v>
      </c>
      <c r="D1035" s="1">
        <f ca="1">IF(C1035&gt;=$C$3,1,-1)</f>
        <v>-1</v>
      </c>
      <c r="E1035" s="2">
        <f ca="1">E1034+G1034*B1034*$C$4</f>
        <v>1.9263677015737608</v>
      </c>
      <c r="F1035" s="1">
        <f ca="1">IF(B1035*E1035&gt;=$C$3,1,-1)</f>
        <v>-1</v>
      </c>
      <c r="G1035" s="1">
        <f t="shared" ca="1" si="48"/>
        <v>0</v>
      </c>
      <c r="H1035" s="1">
        <f t="shared" ca="1" si="47"/>
        <v>0</v>
      </c>
    </row>
    <row r="1036" spans="2:8" x14ac:dyDescent="0.25">
      <c r="B1036" s="2">
        <f t="shared" ca="1" si="49"/>
        <v>9.4146242070571401E-2</v>
      </c>
      <c r="C1036" s="2">
        <f ca="1">B1036*$C$2</f>
        <v>0.1882924841411428</v>
      </c>
      <c r="D1036" s="1">
        <f ca="1">IF(C1036&gt;=$C$3,1,-1)</f>
        <v>-1</v>
      </c>
      <c r="E1036" s="2">
        <f ca="1">E1035+G1035*B1035*$C$4</f>
        <v>1.9263677015737608</v>
      </c>
      <c r="F1036" s="1">
        <f ca="1">IF(B1036*E1036&gt;=$C$3,1,-1)</f>
        <v>-1</v>
      </c>
      <c r="G1036" s="1">
        <f t="shared" ca="1" si="48"/>
        <v>0</v>
      </c>
      <c r="H1036" s="1">
        <f t="shared" ref="H1036:H1099" ca="1" si="50">IF(E1036&lt;&gt;E1035,1,0)</f>
        <v>0</v>
      </c>
    </row>
    <row r="1037" spans="2:8" x14ac:dyDescent="0.25">
      <c r="B1037" s="2">
        <f t="shared" ca="1" si="49"/>
        <v>0.84538052827602084</v>
      </c>
      <c r="C1037" s="2">
        <f ca="1">B1037*$C$2</f>
        <v>1.6907610565520417</v>
      </c>
      <c r="D1037" s="1">
        <f ca="1">IF(C1037&gt;=$C$3,1,-1)</f>
        <v>-1</v>
      </c>
      <c r="E1037" s="2">
        <f ca="1">E1036+G1036*B1036*$C$4</f>
        <v>1.9263677015737608</v>
      </c>
      <c r="F1037" s="1">
        <f ca="1">IF(B1037*E1037&gt;=$C$3,1,-1)</f>
        <v>-1</v>
      </c>
      <c r="G1037" s="1">
        <f t="shared" ca="1" si="48"/>
        <v>0</v>
      </c>
      <c r="H1037" s="1">
        <f t="shared" ca="1" si="50"/>
        <v>0</v>
      </c>
    </row>
    <row r="1038" spans="2:8" x14ac:dyDescent="0.25">
      <c r="B1038" s="2">
        <f t="shared" ca="1" si="49"/>
        <v>-0.66438764514048565</v>
      </c>
      <c r="C1038" s="2">
        <f ca="1">B1038*$C$2</f>
        <v>-1.3287752902809713</v>
      </c>
      <c r="D1038" s="1">
        <f ca="1">IF(C1038&gt;=$C$3,1,-1)</f>
        <v>-1</v>
      </c>
      <c r="E1038" s="2">
        <f ca="1">E1037+G1037*B1037*$C$4</f>
        <v>1.9263677015737608</v>
      </c>
      <c r="F1038" s="1">
        <f ca="1">IF(B1038*E1038&gt;=$C$3,1,-1)</f>
        <v>-1</v>
      </c>
      <c r="G1038" s="1">
        <f t="shared" ca="1" si="48"/>
        <v>0</v>
      </c>
      <c r="H1038" s="1">
        <f t="shared" ca="1" si="50"/>
        <v>0</v>
      </c>
    </row>
    <row r="1039" spans="2:8" x14ac:dyDescent="0.25">
      <c r="B1039" s="2">
        <f t="shared" ca="1" si="49"/>
        <v>-1.078415047566722</v>
      </c>
      <c r="C1039" s="2">
        <f ca="1">B1039*$C$2</f>
        <v>-2.156830095133444</v>
      </c>
      <c r="D1039" s="1">
        <f ca="1">IF(C1039&gt;=$C$3,1,-1)</f>
        <v>-1</v>
      </c>
      <c r="E1039" s="2">
        <f ca="1">E1038+G1038*B1038*$C$4</f>
        <v>1.9263677015737608</v>
      </c>
      <c r="F1039" s="1">
        <f ca="1">IF(B1039*E1039&gt;=$C$3,1,-1)</f>
        <v>-1</v>
      </c>
      <c r="G1039" s="1">
        <f t="shared" ref="G1039:G1102" ca="1" si="51">D1039-F1039</f>
        <v>0</v>
      </c>
      <c r="H1039" s="1">
        <f t="shared" ca="1" si="50"/>
        <v>0</v>
      </c>
    </row>
    <row r="1040" spans="2:8" x14ac:dyDescent="0.25">
      <c r="B1040" s="2">
        <f t="shared" ca="1" si="49"/>
        <v>-0.75339664378371662</v>
      </c>
      <c r="C1040" s="2">
        <f ca="1">B1040*$C$2</f>
        <v>-1.5067932875674332</v>
      </c>
      <c r="D1040" s="1">
        <f ca="1">IF(C1040&gt;=$C$3,1,-1)</f>
        <v>-1</v>
      </c>
      <c r="E1040" s="2">
        <f ca="1">E1039+G1039*B1039*$C$4</f>
        <v>1.9263677015737608</v>
      </c>
      <c r="F1040" s="1">
        <f ca="1">IF(B1040*E1040&gt;=$C$3,1,-1)</f>
        <v>-1</v>
      </c>
      <c r="G1040" s="1">
        <f t="shared" ca="1" si="51"/>
        <v>0</v>
      </c>
      <c r="H1040" s="1">
        <f t="shared" ca="1" si="50"/>
        <v>0</v>
      </c>
    </row>
    <row r="1041" spans="2:8" x14ac:dyDescent="0.25">
      <c r="B1041" s="2">
        <f t="shared" ca="1" si="49"/>
        <v>0.16807653205879614</v>
      </c>
      <c r="C1041" s="2">
        <f ca="1">B1041*$C$2</f>
        <v>0.33615306411759227</v>
      </c>
      <c r="D1041" s="1">
        <f ca="1">IF(C1041&gt;=$C$3,1,-1)</f>
        <v>-1</v>
      </c>
      <c r="E1041" s="2">
        <f ca="1">E1040+G1040*B1040*$C$4</f>
        <v>1.9263677015737608</v>
      </c>
      <c r="F1041" s="1">
        <f ca="1">IF(B1041*E1041&gt;=$C$3,1,-1)</f>
        <v>-1</v>
      </c>
      <c r="G1041" s="1">
        <f t="shared" ca="1" si="51"/>
        <v>0</v>
      </c>
      <c r="H1041" s="1">
        <f t="shared" ca="1" si="50"/>
        <v>0</v>
      </c>
    </row>
    <row r="1042" spans="2:8" x14ac:dyDescent="0.25">
      <c r="B1042" s="2">
        <f t="shared" ca="1" si="49"/>
        <v>-0.75433549545200984</v>
      </c>
      <c r="C1042" s="2">
        <f ca="1">B1042*$C$2</f>
        <v>-1.5086709909040197</v>
      </c>
      <c r="D1042" s="1">
        <f ca="1">IF(C1042&gt;=$C$3,1,-1)</f>
        <v>-1</v>
      </c>
      <c r="E1042" s="2">
        <f ca="1">E1041+G1041*B1041*$C$4</f>
        <v>1.9263677015737608</v>
      </c>
      <c r="F1042" s="1">
        <f ca="1">IF(B1042*E1042&gt;=$C$3,1,-1)</f>
        <v>-1</v>
      </c>
      <c r="G1042" s="1">
        <f t="shared" ca="1" si="51"/>
        <v>0</v>
      </c>
      <c r="H1042" s="1">
        <f t="shared" ca="1" si="50"/>
        <v>0</v>
      </c>
    </row>
    <row r="1043" spans="2:8" x14ac:dyDescent="0.25">
      <c r="B1043" s="2">
        <f t="shared" ca="1" si="49"/>
        <v>-0.72528348760572159</v>
      </c>
      <c r="C1043" s="2">
        <f ca="1">B1043*$C$2</f>
        <v>-1.4505669752114432</v>
      </c>
      <c r="D1043" s="1">
        <f ca="1">IF(C1043&gt;=$C$3,1,-1)</f>
        <v>-1</v>
      </c>
      <c r="E1043" s="2">
        <f ca="1">E1042+G1042*B1042*$C$4</f>
        <v>1.9263677015737608</v>
      </c>
      <c r="F1043" s="1">
        <f ca="1">IF(B1043*E1043&gt;=$C$3,1,-1)</f>
        <v>-1</v>
      </c>
      <c r="G1043" s="1">
        <f t="shared" ca="1" si="51"/>
        <v>0</v>
      </c>
      <c r="H1043" s="1">
        <f t="shared" ca="1" si="50"/>
        <v>0</v>
      </c>
    </row>
    <row r="1044" spans="2:8" x14ac:dyDescent="0.25">
      <c r="B1044" s="2">
        <f t="shared" ca="1" si="49"/>
        <v>-0.52719648971487398</v>
      </c>
      <c r="C1044" s="2">
        <f ca="1">B1044*$C$2</f>
        <v>-1.054392979429748</v>
      </c>
      <c r="D1044" s="1">
        <f ca="1">IF(C1044&gt;=$C$3,1,-1)</f>
        <v>-1</v>
      </c>
      <c r="E1044" s="2">
        <f ca="1">E1043+G1043*B1043*$C$4</f>
        <v>1.9263677015737608</v>
      </c>
      <c r="F1044" s="1">
        <f ca="1">IF(B1044*E1044&gt;=$C$3,1,-1)</f>
        <v>-1</v>
      </c>
      <c r="G1044" s="1">
        <f t="shared" ca="1" si="51"/>
        <v>0</v>
      </c>
      <c r="H1044" s="1">
        <f t="shared" ca="1" si="50"/>
        <v>0</v>
      </c>
    </row>
    <row r="1045" spans="2:8" x14ac:dyDescent="0.25">
      <c r="B1045" s="2">
        <f t="shared" ca="1" si="49"/>
        <v>0.30512219400925594</v>
      </c>
      <c r="C1045" s="2">
        <f ca="1">B1045*$C$2</f>
        <v>0.61024438801851189</v>
      </c>
      <c r="D1045" s="1">
        <f ca="1">IF(C1045&gt;=$C$3,1,-1)</f>
        <v>-1</v>
      </c>
      <c r="E1045" s="2">
        <f ca="1">E1044+G1044*B1044*$C$4</f>
        <v>1.9263677015737608</v>
      </c>
      <c r="F1045" s="1">
        <f ca="1">IF(B1045*E1045&gt;=$C$3,1,-1)</f>
        <v>-1</v>
      </c>
      <c r="G1045" s="1">
        <f t="shared" ca="1" si="51"/>
        <v>0</v>
      </c>
      <c r="H1045" s="1">
        <f t="shared" ca="1" si="50"/>
        <v>0</v>
      </c>
    </row>
    <row r="1046" spans="2:8" x14ac:dyDescent="0.25">
      <c r="B1046" s="2">
        <f t="shared" ca="1" si="49"/>
        <v>-1.2190116268272093</v>
      </c>
      <c r="C1046" s="2">
        <f ca="1">B1046*$C$2</f>
        <v>-2.4380232536544186</v>
      </c>
      <c r="D1046" s="1">
        <f ca="1">IF(C1046&gt;=$C$3,1,-1)</f>
        <v>-1</v>
      </c>
      <c r="E1046" s="2">
        <f ca="1">E1045+G1045*B1045*$C$4</f>
        <v>1.9263677015737608</v>
      </c>
      <c r="F1046" s="1">
        <f ca="1">IF(B1046*E1046&gt;=$C$3,1,-1)</f>
        <v>-1</v>
      </c>
      <c r="G1046" s="1">
        <f t="shared" ca="1" si="51"/>
        <v>0</v>
      </c>
      <c r="H1046" s="1">
        <f t="shared" ca="1" si="50"/>
        <v>0</v>
      </c>
    </row>
    <row r="1047" spans="2:8" x14ac:dyDescent="0.25">
      <c r="B1047" s="2">
        <f t="shared" ca="1" si="49"/>
        <v>-0.93073417191424446</v>
      </c>
      <c r="C1047" s="2">
        <f ca="1">B1047*$C$2</f>
        <v>-1.8614683438284889</v>
      </c>
      <c r="D1047" s="1">
        <f ca="1">IF(C1047&gt;=$C$3,1,-1)</f>
        <v>-1</v>
      </c>
      <c r="E1047" s="2">
        <f ca="1">E1046+G1046*B1046*$C$4</f>
        <v>1.9263677015737608</v>
      </c>
      <c r="F1047" s="1">
        <f ca="1">IF(B1047*E1047&gt;=$C$3,1,-1)</f>
        <v>-1</v>
      </c>
      <c r="G1047" s="1">
        <f t="shared" ca="1" si="51"/>
        <v>0</v>
      </c>
      <c r="H1047" s="1">
        <f t="shared" ca="1" si="50"/>
        <v>0</v>
      </c>
    </row>
    <row r="1048" spans="2:8" x14ac:dyDescent="0.25">
      <c r="B1048" s="2">
        <f t="shared" ca="1" si="49"/>
        <v>-0.85039863066275345</v>
      </c>
      <c r="C1048" s="2">
        <f ca="1">B1048*$C$2</f>
        <v>-1.7007972613255069</v>
      </c>
      <c r="D1048" s="1">
        <f ca="1">IF(C1048&gt;=$C$3,1,-1)</f>
        <v>-1</v>
      </c>
      <c r="E1048" s="2">
        <f ca="1">E1047+G1047*B1047*$C$4</f>
        <v>1.9263677015737608</v>
      </c>
      <c r="F1048" s="1">
        <f ca="1">IF(B1048*E1048&gt;=$C$3,1,-1)</f>
        <v>-1</v>
      </c>
      <c r="G1048" s="1">
        <f t="shared" ca="1" si="51"/>
        <v>0</v>
      </c>
      <c r="H1048" s="1">
        <f t="shared" ca="1" si="50"/>
        <v>0</v>
      </c>
    </row>
    <row r="1049" spans="2:8" x14ac:dyDescent="0.25">
      <c r="B1049" s="2">
        <f t="shared" ca="1" si="49"/>
        <v>1.6076385160811855E-2</v>
      </c>
      <c r="C1049" s="2">
        <f ca="1">B1049*$C$2</f>
        <v>3.2152770321623711E-2</v>
      </c>
      <c r="D1049" s="1">
        <f ca="1">IF(C1049&gt;=$C$3,1,-1)</f>
        <v>-1</v>
      </c>
      <c r="E1049" s="2">
        <f ca="1">E1048+G1048*B1048*$C$4</f>
        <v>1.9263677015737608</v>
      </c>
      <c r="F1049" s="1">
        <f ca="1">IF(B1049*E1049&gt;=$C$3,1,-1)</f>
        <v>-1</v>
      </c>
      <c r="G1049" s="1">
        <f t="shared" ca="1" si="51"/>
        <v>0</v>
      </c>
      <c r="H1049" s="1">
        <f t="shared" ca="1" si="50"/>
        <v>0</v>
      </c>
    </row>
    <row r="1050" spans="2:8" x14ac:dyDescent="0.25">
      <c r="B1050" s="2">
        <f t="shared" ca="1" si="49"/>
        <v>0.68835418873512977</v>
      </c>
      <c r="C1050" s="2">
        <f ca="1">B1050*$C$2</f>
        <v>1.3767083774702595</v>
      </c>
      <c r="D1050" s="1">
        <f ca="1">IF(C1050&gt;=$C$3,1,-1)</f>
        <v>-1</v>
      </c>
      <c r="E1050" s="2">
        <f ca="1">E1049+G1049*B1049*$C$4</f>
        <v>1.9263677015737608</v>
      </c>
      <c r="F1050" s="1">
        <f ca="1">IF(B1050*E1050&gt;=$C$3,1,-1)</f>
        <v>-1</v>
      </c>
      <c r="G1050" s="1">
        <f t="shared" ca="1" si="51"/>
        <v>0</v>
      </c>
      <c r="H1050" s="1">
        <f t="shared" ca="1" si="50"/>
        <v>0</v>
      </c>
    </row>
    <row r="1051" spans="2:8" x14ac:dyDescent="0.25">
      <c r="B1051" s="2">
        <f t="shared" ca="1" si="49"/>
        <v>-1.0730143536747228</v>
      </c>
      <c r="C1051" s="2">
        <f ca="1">B1051*$C$2</f>
        <v>-2.1460287073494455</v>
      </c>
      <c r="D1051" s="1">
        <f ca="1">IF(C1051&gt;=$C$3,1,-1)</f>
        <v>-1</v>
      </c>
      <c r="E1051" s="2">
        <f ca="1">E1050+G1050*B1050*$C$4</f>
        <v>1.9263677015737608</v>
      </c>
      <c r="F1051" s="1">
        <f ca="1">IF(B1051*E1051&gt;=$C$3,1,-1)</f>
        <v>-1</v>
      </c>
      <c r="G1051" s="1">
        <f t="shared" ca="1" si="51"/>
        <v>0</v>
      </c>
      <c r="H1051" s="1">
        <f t="shared" ca="1" si="50"/>
        <v>0</v>
      </c>
    </row>
    <row r="1052" spans="2:8" x14ac:dyDescent="0.25">
      <c r="B1052" s="2">
        <f t="shared" ca="1" si="49"/>
        <v>1.5903920596818839</v>
      </c>
      <c r="C1052" s="2">
        <f ca="1">B1052*$C$2</f>
        <v>3.1807841193637678</v>
      </c>
      <c r="D1052" s="1">
        <f ca="1">IF(C1052&gt;=$C$3,1,-1)</f>
        <v>1</v>
      </c>
      <c r="E1052" s="2">
        <f ca="1">E1051+G1051*B1051*$C$4</f>
        <v>1.9263677015737608</v>
      </c>
      <c r="F1052" s="1">
        <f ca="1">IF(B1052*E1052&gt;=$C$3,1,-1)</f>
        <v>1</v>
      </c>
      <c r="G1052" s="1">
        <f t="shared" ca="1" si="51"/>
        <v>0</v>
      </c>
      <c r="H1052" s="1">
        <f t="shared" ca="1" si="50"/>
        <v>0</v>
      </c>
    </row>
    <row r="1053" spans="2:8" x14ac:dyDescent="0.25">
      <c r="B1053" s="2">
        <f t="shared" ca="1" si="49"/>
        <v>0.68208239054810027</v>
      </c>
      <c r="C1053" s="2">
        <f ca="1">B1053*$C$2</f>
        <v>1.3641647810962005</v>
      </c>
      <c r="D1053" s="1">
        <f ca="1">IF(C1053&gt;=$C$3,1,-1)</f>
        <v>-1</v>
      </c>
      <c r="E1053" s="2">
        <f ca="1">E1052+G1052*B1052*$C$4</f>
        <v>1.9263677015737608</v>
      </c>
      <c r="F1053" s="1">
        <f ca="1">IF(B1053*E1053&gt;=$C$3,1,-1)</f>
        <v>-1</v>
      </c>
      <c r="G1053" s="1">
        <f t="shared" ca="1" si="51"/>
        <v>0</v>
      </c>
      <c r="H1053" s="1">
        <f t="shared" ca="1" si="50"/>
        <v>0</v>
      </c>
    </row>
    <row r="1054" spans="2:8" x14ac:dyDescent="0.25">
      <c r="B1054" s="2">
        <f t="shared" ca="1" si="49"/>
        <v>-0.70330049965052166</v>
      </c>
      <c r="C1054" s="2">
        <f ca="1">B1054*$C$2</f>
        <v>-1.4066009993010433</v>
      </c>
      <c r="D1054" s="1">
        <f ca="1">IF(C1054&gt;=$C$3,1,-1)</f>
        <v>-1</v>
      </c>
      <c r="E1054" s="2">
        <f ca="1">E1053+G1053*B1053*$C$4</f>
        <v>1.9263677015737608</v>
      </c>
      <c r="F1054" s="1">
        <f ca="1">IF(B1054*E1054&gt;=$C$3,1,-1)</f>
        <v>-1</v>
      </c>
      <c r="G1054" s="1">
        <f t="shared" ca="1" si="51"/>
        <v>0</v>
      </c>
      <c r="H1054" s="1">
        <f t="shared" ca="1" si="50"/>
        <v>0</v>
      </c>
    </row>
    <row r="1055" spans="2:8" x14ac:dyDescent="0.25">
      <c r="B1055" s="2">
        <f t="shared" ca="1" si="49"/>
        <v>0.11420953035073479</v>
      </c>
      <c r="C1055" s="2">
        <f ca="1">B1055*$C$2</f>
        <v>0.22841906070146958</v>
      </c>
      <c r="D1055" s="1">
        <f ca="1">IF(C1055&gt;=$C$3,1,-1)</f>
        <v>-1</v>
      </c>
      <c r="E1055" s="2">
        <f ca="1">E1054+G1054*B1054*$C$4</f>
        <v>1.9263677015737608</v>
      </c>
      <c r="F1055" s="1">
        <f ca="1">IF(B1055*E1055&gt;=$C$3,1,-1)</f>
        <v>-1</v>
      </c>
      <c r="G1055" s="1">
        <f t="shared" ca="1" si="51"/>
        <v>0</v>
      </c>
      <c r="H1055" s="1">
        <f t="shared" ca="1" si="50"/>
        <v>0</v>
      </c>
    </row>
    <row r="1056" spans="2:8" x14ac:dyDescent="0.25">
      <c r="B1056" s="2">
        <f t="shared" ca="1" si="49"/>
        <v>-0.96563730854951235</v>
      </c>
      <c r="C1056" s="2">
        <f ca="1">B1056*$C$2</f>
        <v>-1.9312746170990247</v>
      </c>
      <c r="D1056" s="1">
        <f ca="1">IF(C1056&gt;=$C$3,1,-1)</f>
        <v>-1</v>
      </c>
      <c r="E1056" s="2">
        <f ca="1">E1055+G1055*B1055*$C$4</f>
        <v>1.9263677015737608</v>
      </c>
      <c r="F1056" s="1">
        <f ca="1">IF(B1056*E1056&gt;=$C$3,1,-1)</f>
        <v>-1</v>
      </c>
      <c r="G1056" s="1">
        <f t="shared" ca="1" si="51"/>
        <v>0</v>
      </c>
      <c r="H1056" s="1">
        <f t="shared" ca="1" si="50"/>
        <v>0</v>
      </c>
    </row>
    <row r="1057" spans="2:8" x14ac:dyDescent="0.25">
      <c r="B1057" s="2">
        <f t="shared" ca="1" si="49"/>
        <v>-1.1569911516509181</v>
      </c>
      <c r="C1057" s="2">
        <f ca="1">B1057*$C$2</f>
        <v>-2.3139823033018363</v>
      </c>
      <c r="D1057" s="1">
        <f ca="1">IF(C1057&gt;=$C$3,1,-1)</f>
        <v>-1</v>
      </c>
      <c r="E1057" s="2">
        <f ca="1">E1056+G1056*B1056*$C$4</f>
        <v>1.9263677015737608</v>
      </c>
      <c r="F1057" s="1">
        <f ca="1">IF(B1057*E1057&gt;=$C$3,1,-1)</f>
        <v>-1</v>
      </c>
      <c r="G1057" s="1">
        <f t="shared" ca="1" si="51"/>
        <v>0</v>
      </c>
      <c r="H1057" s="1">
        <f t="shared" ca="1" si="50"/>
        <v>0</v>
      </c>
    </row>
    <row r="1058" spans="2:8" x14ac:dyDescent="0.25">
      <c r="B1058" s="2">
        <f t="shared" ca="1" si="49"/>
        <v>-0.6203183833661664</v>
      </c>
      <c r="C1058" s="2">
        <f ca="1">B1058*$C$2</f>
        <v>-1.2406367667323328</v>
      </c>
      <c r="D1058" s="1">
        <f ca="1">IF(C1058&gt;=$C$3,1,-1)</f>
        <v>-1</v>
      </c>
      <c r="E1058" s="2">
        <f ca="1">E1057+G1057*B1057*$C$4</f>
        <v>1.9263677015737608</v>
      </c>
      <c r="F1058" s="1">
        <f ca="1">IF(B1058*E1058&gt;=$C$3,1,-1)</f>
        <v>-1</v>
      </c>
      <c r="G1058" s="1">
        <f t="shared" ca="1" si="51"/>
        <v>0</v>
      </c>
      <c r="H1058" s="1">
        <f t="shared" ca="1" si="50"/>
        <v>0</v>
      </c>
    </row>
    <row r="1059" spans="2:8" x14ac:dyDescent="0.25">
      <c r="B1059" s="2">
        <f t="shared" ca="1" si="49"/>
        <v>-0.85199000002263769</v>
      </c>
      <c r="C1059" s="2">
        <f ca="1">B1059*$C$2</f>
        <v>-1.7039800000452754</v>
      </c>
      <c r="D1059" s="1">
        <f ca="1">IF(C1059&gt;=$C$3,1,-1)</f>
        <v>-1</v>
      </c>
      <c r="E1059" s="2">
        <f ca="1">E1058+G1058*B1058*$C$4</f>
        <v>1.9263677015737608</v>
      </c>
      <c r="F1059" s="1">
        <f ca="1">IF(B1059*E1059&gt;=$C$3,1,-1)</f>
        <v>-1</v>
      </c>
      <c r="G1059" s="1">
        <f t="shared" ca="1" si="51"/>
        <v>0</v>
      </c>
      <c r="H1059" s="1">
        <f t="shared" ca="1" si="50"/>
        <v>0</v>
      </c>
    </row>
    <row r="1060" spans="2:8" x14ac:dyDescent="0.25">
      <c r="B1060" s="2">
        <f t="shared" ca="1" si="49"/>
        <v>-0.13922481968123065</v>
      </c>
      <c r="C1060" s="2">
        <f ca="1">B1060*$C$2</f>
        <v>-0.27844963936246131</v>
      </c>
      <c r="D1060" s="1">
        <f ca="1">IF(C1060&gt;=$C$3,1,-1)</f>
        <v>-1</v>
      </c>
      <c r="E1060" s="2">
        <f ca="1">E1059+G1059*B1059*$C$4</f>
        <v>1.9263677015737608</v>
      </c>
      <c r="F1060" s="1">
        <f ca="1">IF(B1060*E1060&gt;=$C$3,1,-1)</f>
        <v>-1</v>
      </c>
      <c r="G1060" s="1">
        <f t="shared" ca="1" si="51"/>
        <v>0</v>
      </c>
      <c r="H1060" s="1">
        <f t="shared" ca="1" si="50"/>
        <v>0</v>
      </c>
    </row>
    <row r="1061" spans="2:8" x14ac:dyDescent="0.25">
      <c r="B1061" s="2">
        <f t="shared" ca="1" si="49"/>
        <v>7.5831222357427577E-2</v>
      </c>
      <c r="C1061" s="2">
        <f ca="1">B1061*$C$2</f>
        <v>0.15166244471485515</v>
      </c>
      <c r="D1061" s="1">
        <f ca="1">IF(C1061&gt;=$C$3,1,-1)</f>
        <v>-1</v>
      </c>
      <c r="E1061" s="2">
        <f ca="1">E1060+G1060*B1060*$C$4</f>
        <v>1.9263677015737608</v>
      </c>
      <c r="F1061" s="1">
        <f ca="1">IF(B1061*E1061&gt;=$C$3,1,-1)</f>
        <v>-1</v>
      </c>
      <c r="G1061" s="1">
        <f t="shared" ca="1" si="51"/>
        <v>0</v>
      </c>
      <c r="H1061" s="1">
        <f t="shared" ca="1" si="50"/>
        <v>0</v>
      </c>
    </row>
    <row r="1062" spans="2:8" x14ac:dyDescent="0.25">
      <c r="B1062" s="2">
        <f t="shared" ca="1" si="49"/>
        <v>0.51078449987560337</v>
      </c>
      <c r="C1062" s="2">
        <f ca="1">B1062*$C$2</f>
        <v>1.0215689997512067</v>
      </c>
      <c r="D1062" s="1">
        <f ca="1">IF(C1062&gt;=$C$3,1,-1)</f>
        <v>-1</v>
      </c>
      <c r="E1062" s="2">
        <f ca="1">E1061+G1061*B1061*$C$4</f>
        <v>1.9263677015737608</v>
      </c>
      <c r="F1062" s="1">
        <f ca="1">IF(B1062*E1062&gt;=$C$3,1,-1)</f>
        <v>-1</v>
      </c>
      <c r="G1062" s="1">
        <f t="shared" ca="1" si="51"/>
        <v>0</v>
      </c>
      <c r="H1062" s="1">
        <f t="shared" ca="1" si="50"/>
        <v>0</v>
      </c>
    </row>
    <row r="1063" spans="2:8" x14ac:dyDescent="0.25">
      <c r="B1063" s="2">
        <f t="shared" ca="1" si="49"/>
        <v>-1.1963956021133757</v>
      </c>
      <c r="C1063" s="2">
        <f ca="1">B1063*$C$2</f>
        <v>-2.3927912042267514</v>
      </c>
      <c r="D1063" s="1">
        <f ca="1">IF(C1063&gt;=$C$3,1,-1)</f>
        <v>-1</v>
      </c>
      <c r="E1063" s="2">
        <f ca="1">E1062+G1062*B1062*$C$4</f>
        <v>1.9263677015737608</v>
      </c>
      <c r="F1063" s="1">
        <f ca="1">IF(B1063*E1063&gt;=$C$3,1,-1)</f>
        <v>-1</v>
      </c>
      <c r="G1063" s="1">
        <f t="shared" ca="1" si="51"/>
        <v>0</v>
      </c>
      <c r="H1063" s="1">
        <f t="shared" ca="1" si="50"/>
        <v>0</v>
      </c>
    </row>
    <row r="1064" spans="2:8" x14ac:dyDescent="0.25">
      <c r="B1064" s="2">
        <f t="shared" ca="1" si="49"/>
        <v>-0.99189015280073223</v>
      </c>
      <c r="C1064" s="2">
        <f ca="1">B1064*$C$2</f>
        <v>-1.9837803056014645</v>
      </c>
      <c r="D1064" s="1">
        <f ca="1">IF(C1064&gt;=$C$3,1,-1)</f>
        <v>-1</v>
      </c>
      <c r="E1064" s="2">
        <f ca="1">E1063+G1063*B1063*$C$4</f>
        <v>1.9263677015737608</v>
      </c>
      <c r="F1064" s="1">
        <f ca="1">IF(B1064*E1064&gt;=$C$3,1,-1)</f>
        <v>-1</v>
      </c>
      <c r="G1064" s="1">
        <f t="shared" ca="1" si="51"/>
        <v>0</v>
      </c>
      <c r="H1064" s="1">
        <f t="shared" ca="1" si="50"/>
        <v>0</v>
      </c>
    </row>
    <row r="1065" spans="2:8" x14ac:dyDescent="0.25">
      <c r="B1065" s="2">
        <f t="shared" ca="1" si="49"/>
        <v>-0.35451453694279961</v>
      </c>
      <c r="C1065" s="2">
        <f ca="1">B1065*$C$2</f>
        <v>-0.70902907388559921</v>
      </c>
      <c r="D1065" s="1">
        <f ca="1">IF(C1065&gt;=$C$3,1,-1)</f>
        <v>-1</v>
      </c>
      <c r="E1065" s="2">
        <f ca="1">E1064+G1064*B1064*$C$4</f>
        <v>1.9263677015737608</v>
      </c>
      <c r="F1065" s="1">
        <f ca="1">IF(B1065*E1065&gt;=$C$3,1,-1)</f>
        <v>-1</v>
      </c>
      <c r="G1065" s="1">
        <f t="shared" ca="1" si="51"/>
        <v>0</v>
      </c>
      <c r="H1065" s="1">
        <f t="shared" ca="1" si="50"/>
        <v>0</v>
      </c>
    </row>
    <row r="1066" spans="2:8" x14ac:dyDescent="0.25">
      <c r="B1066" s="2">
        <f t="shared" ca="1" si="49"/>
        <v>0.60570978627161953</v>
      </c>
      <c r="C1066" s="2">
        <f ca="1">B1066*$C$2</f>
        <v>1.2114195725432391</v>
      </c>
      <c r="D1066" s="1">
        <f ca="1">IF(C1066&gt;=$C$3,1,-1)</f>
        <v>-1</v>
      </c>
      <c r="E1066" s="2">
        <f ca="1">E1065+G1065*B1065*$C$4</f>
        <v>1.9263677015737608</v>
      </c>
      <c r="F1066" s="1">
        <f ca="1">IF(B1066*E1066&gt;=$C$3,1,-1)</f>
        <v>-1</v>
      </c>
      <c r="G1066" s="1">
        <f t="shared" ca="1" si="51"/>
        <v>0</v>
      </c>
      <c r="H1066" s="1">
        <f t="shared" ca="1" si="50"/>
        <v>0</v>
      </c>
    </row>
    <row r="1067" spans="2:8" x14ac:dyDescent="0.25">
      <c r="B1067" s="2">
        <f t="shared" ca="1" si="49"/>
        <v>-0.12491181290924246</v>
      </c>
      <c r="C1067" s="2">
        <f ca="1">B1067*$C$2</f>
        <v>-0.24982362581848491</v>
      </c>
      <c r="D1067" s="1">
        <f ca="1">IF(C1067&gt;=$C$3,1,-1)</f>
        <v>-1</v>
      </c>
      <c r="E1067" s="2">
        <f ca="1">E1066+G1066*B1066*$C$4</f>
        <v>1.9263677015737608</v>
      </c>
      <c r="F1067" s="1">
        <f ca="1">IF(B1067*E1067&gt;=$C$3,1,-1)</f>
        <v>-1</v>
      </c>
      <c r="G1067" s="1">
        <f t="shared" ca="1" si="51"/>
        <v>0</v>
      </c>
      <c r="H1067" s="1">
        <f t="shared" ca="1" si="50"/>
        <v>0</v>
      </c>
    </row>
    <row r="1068" spans="2:8" x14ac:dyDescent="0.25">
      <c r="B1068" s="2">
        <f t="shared" ca="1" si="49"/>
        <v>-1.0997885644106939</v>
      </c>
      <c r="C1068" s="2">
        <f ca="1">B1068*$C$2</f>
        <v>-2.1995771288213879</v>
      </c>
      <c r="D1068" s="1">
        <f ca="1">IF(C1068&gt;=$C$3,1,-1)</f>
        <v>-1</v>
      </c>
      <c r="E1068" s="2">
        <f ca="1">E1067+G1067*B1067*$C$4</f>
        <v>1.9263677015737608</v>
      </c>
      <c r="F1068" s="1">
        <f ca="1">IF(B1068*E1068&gt;=$C$3,1,-1)</f>
        <v>-1</v>
      </c>
      <c r="G1068" s="1">
        <f t="shared" ca="1" si="51"/>
        <v>0</v>
      </c>
      <c r="H1068" s="1">
        <f t="shared" ca="1" si="50"/>
        <v>0</v>
      </c>
    </row>
    <row r="1069" spans="2:8" x14ac:dyDescent="0.25">
      <c r="B1069" s="2">
        <f t="shared" ca="1" si="49"/>
        <v>-1.8128758550275474</v>
      </c>
      <c r="C1069" s="2">
        <f ca="1">B1069*$C$2</f>
        <v>-3.6257517100550949</v>
      </c>
      <c r="D1069" s="1">
        <f ca="1">IF(C1069&gt;=$C$3,1,-1)</f>
        <v>-1</v>
      </c>
      <c r="E1069" s="2">
        <f ca="1">E1068+G1068*B1068*$C$4</f>
        <v>1.9263677015737608</v>
      </c>
      <c r="F1069" s="1">
        <f ca="1">IF(B1069*E1069&gt;=$C$3,1,-1)</f>
        <v>-1</v>
      </c>
      <c r="G1069" s="1">
        <f t="shared" ca="1" si="51"/>
        <v>0</v>
      </c>
      <c r="H1069" s="1">
        <f t="shared" ca="1" si="50"/>
        <v>0</v>
      </c>
    </row>
    <row r="1070" spans="2:8" x14ac:dyDescent="0.25">
      <c r="B1070" s="2">
        <f t="shared" ca="1" si="49"/>
        <v>-1.4926040286296078</v>
      </c>
      <c r="C1070" s="2">
        <f ca="1">B1070*$C$2</f>
        <v>-2.9852080572592157</v>
      </c>
      <c r="D1070" s="1">
        <f ca="1">IF(C1070&gt;=$C$3,1,-1)</f>
        <v>-1</v>
      </c>
      <c r="E1070" s="2">
        <f ca="1">E1069+G1069*B1069*$C$4</f>
        <v>1.9263677015737608</v>
      </c>
      <c r="F1070" s="1">
        <f ca="1">IF(B1070*E1070&gt;=$C$3,1,-1)</f>
        <v>-1</v>
      </c>
      <c r="G1070" s="1">
        <f t="shared" ca="1" si="51"/>
        <v>0</v>
      </c>
      <c r="H1070" s="1">
        <f t="shared" ca="1" si="50"/>
        <v>0</v>
      </c>
    </row>
    <row r="1071" spans="2:8" x14ac:dyDescent="0.25">
      <c r="B1071" s="2">
        <f t="shared" ca="1" si="49"/>
        <v>0.33458099183356438</v>
      </c>
      <c r="C1071" s="2">
        <f ca="1">B1071*$C$2</f>
        <v>0.66916198366712876</v>
      </c>
      <c r="D1071" s="1">
        <f ca="1">IF(C1071&gt;=$C$3,1,-1)</f>
        <v>-1</v>
      </c>
      <c r="E1071" s="2">
        <f ca="1">E1070+G1070*B1070*$C$4</f>
        <v>1.9263677015737608</v>
      </c>
      <c r="F1071" s="1">
        <f ca="1">IF(B1071*E1071&gt;=$C$3,1,-1)</f>
        <v>-1</v>
      </c>
      <c r="G1071" s="1">
        <f t="shared" ca="1" si="51"/>
        <v>0</v>
      </c>
      <c r="H1071" s="1">
        <f t="shared" ca="1" si="50"/>
        <v>0</v>
      </c>
    </row>
    <row r="1072" spans="2:8" x14ac:dyDescent="0.25">
      <c r="B1072" s="2">
        <f t="shared" ca="1" si="49"/>
        <v>0.63829001673828234</v>
      </c>
      <c r="C1072" s="2">
        <f ca="1">B1072*$C$2</f>
        <v>1.2765800334765647</v>
      </c>
      <c r="D1072" s="1">
        <f ca="1">IF(C1072&gt;=$C$3,1,-1)</f>
        <v>-1</v>
      </c>
      <c r="E1072" s="2">
        <f ca="1">E1071+G1071*B1071*$C$4</f>
        <v>1.9263677015737608</v>
      </c>
      <c r="F1072" s="1">
        <f ca="1">IF(B1072*E1072&gt;=$C$3,1,-1)</f>
        <v>-1</v>
      </c>
      <c r="G1072" s="1">
        <f t="shared" ca="1" si="51"/>
        <v>0</v>
      </c>
      <c r="H1072" s="1">
        <f t="shared" ca="1" si="50"/>
        <v>0</v>
      </c>
    </row>
    <row r="1073" spans="2:8" x14ac:dyDescent="0.25">
      <c r="B1073" s="2">
        <f t="shared" ca="1" si="49"/>
        <v>-1.7275276064340714</v>
      </c>
      <c r="C1073" s="2">
        <f ca="1">B1073*$C$2</f>
        <v>-3.4550552128681429</v>
      </c>
      <c r="D1073" s="1">
        <f ca="1">IF(C1073&gt;=$C$3,1,-1)</f>
        <v>-1</v>
      </c>
      <c r="E1073" s="2">
        <f ca="1">E1072+G1072*B1072*$C$4</f>
        <v>1.9263677015737608</v>
      </c>
      <c r="F1073" s="1">
        <f ca="1">IF(B1073*E1073&gt;=$C$3,1,-1)</f>
        <v>-1</v>
      </c>
      <c r="G1073" s="1">
        <f t="shared" ca="1" si="51"/>
        <v>0</v>
      </c>
      <c r="H1073" s="1">
        <f t="shared" ca="1" si="50"/>
        <v>0</v>
      </c>
    </row>
    <row r="1074" spans="2:8" x14ac:dyDescent="0.25">
      <c r="B1074" s="2">
        <f t="shared" ca="1" si="49"/>
        <v>-0.8463171935257463</v>
      </c>
      <c r="C1074" s="2">
        <f ca="1">B1074*$C$2</f>
        <v>-1.6926343870514926</v>
      </c>
      <c r="D1074" s="1">
        <f ca="1">IF(C1074&gt;=$C$3,1,-1)</f>
        <v>-1</v>
      </c>
      <c r="E1074" s="2">
        <f ca="1">E1073+G1073*B1073*$C$4</f>
        <v>1.9263677015737608</v>
      </c>
      <c r="F1074" s="1">
        <f ca="1">IF(B1074*E1074&gt;=$C$3,1,-1)</f>
        <v>-1</v>
      </c>
      <c r="G1074" s="1">
        <f t="shared" ca="1" si="51"/>
        <v>0</v>
      </c>
      <c r="H1074" s="1">
        <f t="shared" ca="1" si="50"/>
        <v>0</v>
      </c>
    </row>
    <row r="1075" spans="2:8" x14ac:dyDescent="0.25">
      <c r="B1075" s="2">
        <f t="shared" ca="1" si="49"/>
        <v>1.068941447662243</v>
      </c>
      <c r="C1075" s="2">
        <f ca="1">B1075*$C$2</f>
        <v>2.1378828953244859</v>
      </c>
      <c r="D1075" s="1">
        <f ca="1">IF(C1075&gt;=$C$3,1,-1)</f>
        <v>1</v>
      </c>
      <c r="E1075" s="2">
        <f ca="1">E1074+G1074*B1074*$C$4</f>
        <v>1.9263677015737608</v>
      </c>
      <c r="F1075" s="1">
        <f ca="1">IF(B1075*E1075&gt;=$C$3,1,-1)</f>
        <v>1</v>
      </c>
      <c r="G1075" s="1">
        <f t="shared" ca="1" si="51"/>
        <v>0</v>
      </c>
      <c r="H1075" s="1">
        <f t="shared" ca="1" si="50"/>
        <v>0</v>
      </c>
    </row>
    <row r="1076" spans="2:8" x14ac:dyDescent="0.25">
      <c r="B1076" s="2">
        <f t="shared" ca="1" si="49"/>
        <v>1.1631238937612769</v>
      </c>
      <c r="C1076" s="2">
        <f ca="1">B1076*$C$2</f>
        <v>2.3262477875225538</v>
      </c>
      <c r="D1076" s="1">
        <f ca="1">IF(C1076&gt;=$C$3,1,-1)</f>
        <v>1</v>
      </c>
      <c r="E1076" s="2">
        <f ca="1">E1075+G1075*B1075*$C$4</f>
        <v>1.9263677015737608</v>
      </c>
      <c r="F1076" s="1">
        <f ca="1">IF(B1076*E1076&gt;=$C$3,1,-1)</f>
        <v>1</v>
      </c>
      <c r="G1076" s="1">
        <f t="shared" ca="1" si="51"/>
        <v>0</v>
      </c>
      <c r="H1076" s="1">
        <f t="shared" ca="1" si="50"/>
        <v>0</v>
      </c>
    </row>
    <row r="1077" spans="2:8" x14ac:dyDescent="0.25">
      <c r="B1077" s="2">
        <f t="shared" ca="1" si="49"/>
        <v>0.97323532182136241</v>
      </c>
      <c r="C1077" s="2">
        <f ca="1">B1077*$C$2</f>
        <v>1.9464706436427248</v>
      </c>
      <c r="D1077" s="1">
        <f ca="1">IF(C1077&gt;=$C$3,1,-1)</f>
        <v>-1</v>
      </c>
      <c r="E1077" s="2">
        <f ca="1">E1076+G1076*B1076*$C$4</f>
        <v>1.9263677015737608</v>
      </c>
      <c r="F1077" s="1">
        <f ca="1">IF(B1077*E1077&gt;=$C$3,1,-1)</f>
        <v>-1</v>
      </c>
      <c r="G1077" s="1">
        <f t="shared" ca="1" si="51"/>
        <v>0</v>
      </c>
      <c r="H1077" s="1">
        <f t="shared" ca="1" si="50"/>
        <v>0</v>
      </c>
    </row>
    <row r="1078" spans="2:8" x14ac:dyDescent="0.25">
      <c r="B1078" s="2">
        <f t="shared" ca="1" si="49"/>
        <v>-0.41202490193584151</v>
      </c>
      <c r="C1078" s="2">
        <f ca="1">B1078*$C$2</f>
        <v>-0.82404980387168303</v>
      </c>
      <c r="D1078" s="1">
        <f ca="1">IF(C1078&gt;=$C$3,1,-1)</f>
        <v>-1</v>
      </c>
      <c r="E1078" s="2">
        <f ca="1">E1077+G1077*B1077*$C$4</f>
        <v>1.9263677015737608</v>
      </c>
      <c r="F1078" s="1">
        <f ca="1">IF(B1078*E1078&gt;=$C$3,1,-1)</f>
        <v>-1</v>
      </c>
      <c r="G1078" s="1">
        <f t="shared" ca="1" si="51"/>
        <v>0</v>
      </c>
      <c r="H1078" s="1">
        <f t="shared" ca="1" si="50"/>
        <v>0</v>
      </c>
    </row>
    <row r="1079" spans="2:8" x14ac:dyDescent="0.25">
      <c r="B1079" s="2">
        <f t="shared" ca="1" si="49"/>
        <v>-0.44718514382593305</v>
      </c>
      <c r="C1079" s="2">
        <f ca="1">B1079*$C$2</f>
        <v>-0.8943702876518661</v>
      </c>
      <c r="D1079" s="1">
        <f ca="1">IF(C1079&gt;=$C$3,1,-1)</f>
        <v>-1</v>
      </c>
      <c r="E1079" s="2">
        <f ca="1">E1078+G1078*B1078*$C$4</f>
        <v>1.9263677015737608</v>
      </c>
      <c r="F1079" s="1">
        <f ca="1">IF(B1079*E1079&gt;=$C$3,1,-1)</f>
        <v>-1</v>
      </c>
      <c r="G1079" s="1">
        <f t="shared" ca="1" si="51"/>
        <v>0</v>
      </c>
      <c r="H1079" s="1">
        <f t="shared" ca="1" si="50"/>
        <v>0</v>
      </c>
    </row>
    <row r="1080" spans="2:8" x14ac:dyDescent="0.25">
      <c r="B1080" s="2">
        <f t="shared" ca="1" si="49"/>
        <v>-1.0206973041139433</v>
      </c>
      <c r="C1080" s="2">
        <f ca="1">B1080*$C$2</f>
        <v>-2.0413946082278867</v>
      </c>
      <c r="D1080" s="1">
        <f ca="1">IF(C1080&gt;=$C$3,1,-1)</f>
        <v>-1</v>
      </c>
      <c r="E1080" s="2">
        <f ca="1">E1079+G1079*B1079*$C$4</f>
        <v>1.9263677015737608</v>
      </c>
      <c r="F1080" s="1">
        <f ca="1">IF(B1080*E1080&gt;=$C$3,1,-1)</f>
        <v>-1</v>
      </c>
      <c r="G1080" s="1">
        <f t="shared" ca="1" si="51"/>
        <v>0</v>
      </c>
      <c r="H1080" s="1">
        <f t="shared" ca="1" si="50"/>
        <v>0</v>
      </c>
    </row>
    <row r="1081" spans="2:8" x14ac:dyDescent="0.25">
      <c r="B1081" s="2">
        <f t="shared" ca="1" si="49"/>
        <v>-0.91251521574262318</v>
      </c>
      <c r="C1081" s="2">
        <f ca="1">B1081*$C$2</f>
        <v>-1.8250304314852464</v>
      </c>
      <c r="D1081" s="1">
        <f ca="1">IF(C1081&gt;=$C$3,1,-1)</f>
        <v>-1</v>
      </c>
      <c r="E1081" s="2">
        <f ca="1">E1080+G1080*B1080*$C$4</f>
        <v>1.9263677015737608</v>
      </c>
      <c r="F1081" s="1">
        <f ca="1">IF(B1081*E1081&gt;=$C$3,1,-1)</f>
        <v>-1</v>
      </c>
      <c r="G1081" s="1">
        <f t="shared" ca="1" si="51"/>
        <v>0</v>
      </c>
      <c r="H1081" s="1">
        <f t="shared" ca="1" si="50"/>
        <v>0</v>
      </c>
    </row>
    <row r="1082" spans="2:8" x14ac:dyDescent="0.25">
      <c r="B1082" s="2">
        <f t="shared" ca="1" si="49"/>
        <v>1.1411814259896098</v>
      </c>
      <c r="C1082" s="2">
        <f ca="1">B1082*$C$2</f>
        <v>2.2823628519792196</v>
      </c>
      <c r="D1082" s="1">
        <f ca="1">IF(C1082&gt;=$C$3,1,-1)</f>
        <v>1</v>
      </c>
      <c r="E1082" s="2">
        <f ca="1">E1081+G1081*B1081*$C$4</f>
        <v>1.9263677015737608</v>
      </c>
      <c r="F1082" s="1">
        <f ca="1">IF(B1082*E1082&gt;=$C$3,1,-1)</f>
        <v>1</v>
      </c>
      <c r="G1082" s="1">
        <f t="shared" ca="1" si="51"/>
        <v>0</v>
      </c>
      <c r="H1082" s="1">
        <f t="shared" ca="1" si="50"/>
        <v>0</v>
      </c>
    </row>
    <row r="1083" spans="2:8" x14ac:dyDescent="0.25">
      <c r="B1083" s="2">
        <f t="shared" ca="1" si="49"/>
        <v>-2.4123037291115015</v>
      </c>
      <c r="C1083" s="2">
        <f ca="1">B1083*$C$2</f>
        <v>-4.824607458223003</v>
      </c>
      <c r="D1083" s="1">
        <f ca="1">IF(C1083&gt;=$C$3,1,-1)</f>
        <v>-1</v>
      </c>
      <c r="E1083" s="2">
        <f ca="1">E1082+G1082*B1082*$C$4</f>
        <v>1.9263677015737608</v>
      </c>
      <c r="F1083" s="1">
        <f ca="1">IF(B1083*E1083&gt;=$C$3,1,-1)</f>
        <v>-1</v>
      </c>
      <c r="G1083" s="1">
        <f t="shared" ca="1" si="51"/>
        <v>0</v>
      </c>
      <c r="H1083" s="1">
        <f t="shared" ca="1" si="50"/>
        <v>0</v>
      </c>
    </row>
    <row r="1084" spans="2:8" x14ac:dyDescent="0.25">
      <c r="B1084" s="2">
        <f t="shared" ca="1" si="49"/>
        <v>-0.47686549700562719</v>
      </c>
      <c r="C1084" s="2">
        <f ca="1">B1084*$C$2</f>
        <v>-0.95373099401125438</v>
      </c>
      <c r="D1084" s="1">
        <f ca="1">IF(C1084&gt;=$C$3,1,-1)</f>
        <v>-1</v>
      </c>
      <c r="E1084" s="2">
        <f ca="1">E1083+G1083*B1083*$C$4</f>
        <v>1.9263677015737608</v>
      </c>
      <c r="F1084" s="1">
        <f ca="1">IF(B1084*E1084&gt;=$C$3,1,-1)</f>
        <v>-1</v>
      </c>
      <c r="G1084" s="1">
        <f t="shared" ca="1" si="51"/>
        <v>0</v>
      </c>
      <c r="H1084" s="1">
        <f t="shared" ca="1" si="50"/>
        <v>0</v>
      </c>
    </row>
    <row r="1085" spans="2:8" x14ac:dyDescent="0.25">
      <c r="B1085" s="2">
        <f t="shared" ca="1" si="49"/>
        <v>0.65199135962666221</v>
      </c>
      <c r="C1085" s="2">
        <f ca="1">B1085*$C$2</f>
        <v>1.3039827192533244</v>
      </c>
      <c r="D1085" s="1">
        <f ca="1">IF(C1085&gt;=$C$3,1,-1)</f>
        <v>-1</v>
      </c>
      <c r="E1085" s="2">
        <f ca="1">E1084+G1084*B1084*$C$4</f>
        <v>1.9263677015737608</v>
      </c>
      <c r="F1085" s="1">
        <f ca="1">IF(B1085*E1085&gt;=$C$3,1,-1)</f>
        <v>-1</v>
      </c>
      <c r="G1085" s="1">
        <f t="shared" ca="1" si="51"/>
        <v>0</v>
      </c>
      <c r="H1085" s="1">
        <f t="shared" ca="1" si="50"/>
        <v>0</v>
      </c>
    </row>
    <row r="1086" spans="2:8" x14ac:dyDescent="0.25">
      <c r="B1086" s="2">
        <f t="shared" ca="1" si="49"/>
        <v>0.57548802033628565</v>
      </c>
      <c r="C1086" s="2">
        <f ca="1">B1086*$C$2</f>
        <v>1.1509760406725713</v>
      </c>
      <c r="D1086" s="1">
        <f ca="1">IF(C1086&gt;=$C$3,1,-1)</f>
        <v>-1</v>
      </c>
      <c r="E1086" s="2">
        <f ca="1">E1085+G1085*B1085*$C$4</f>
        <v>1.9263677015737608</v>
      </c>
      <c r="F1086" s="1">
        <f ca="1">IF(B1086*E1086&gt;=$C$3,1,-1)</f>
        <v>-1</v>
      </c>
      <c r="G1086" s="1">
        <f t="shared" ca="1" si="51"/>
        <v>0</v>
      </c>
      <c r="H1086" s="1">
        <f t="shared" ca="1" si="50"/>
        <v>0</v>
      </c>
    </row>
    <row r="1087" spans="2:8" x14ac:dyDescent="0.25">
      <c r="B1087" s="2">
        <f t="shared" ca="1" si="49"/>
        <v>-0.42655938502879664</v>
      </c>
      <c r="C1087" s="2">
        <f ca="1">B1087*$C$2</f>
        <v>-0.85311877005759329</v>
      </c>
      <c r="D1087" s="1">
        <f ca="1">IF(C1087&gt;=$C$3,1,-1)</f>
        <v>-1</v>
      </c>
      <c r="E1087" s="2">
        <f ca="1">E1086+G1086*B1086*$C$4</f>
        <v>1.9263677015737608</v>
      </c>
      <c r="F1087" s="1">
        <f ca="1">IF(B1087*E1087&gt;=$C$3,1,-1)</f>
        <v>-1</v>
      </c>
      <c r="G1087" s="1">
        <f t="shared" ca="1" si="51"/>
        <v>0</v>
      </c>
      <c r="H1087" s="1">
        <f t="shared" ca="1" si="50"/>
        <v>0</v>
      </c>
    </row>
    <row r="1088" spans="2:8" x14ac:dyDescent="0.25">
      <c r="B1088" s="2">
        <f t="shared" ca="1" si="49"/>
        <v>3.6754508321374876E-2</v>
      </c>
      <c r="C1088" s="2">
        <f ca="1">B1088*$C$2</f>
        <v>7.3509016642749753E-2</v>
      </c>
      <c r="D1088" s="1">
        <f ca="1">IF(C1088&gt;=$C$3,1,-1)</f>
        <v>-1</v>
      </c>
      <c r="E1088" s="2">
        <f ca="1">E1087+G1087*B1087*$C$4</f>
        <v>1.9263677015737608</v>
      </c>
      <c r="F1088" s="1">
        <f ca="1">IF(B1088*E1088&gt;=$C$3,1,-1)</f>
        <v>-1</v>
      </c>
      <c r="G1088" s="1">
        <f t="shared" ca="1" si="51"/>
        <v>0</v>
      </c>
      <c r="H1088" s="1">
        <f t="shared" ca="1" si="50"/>
        <v>0</v>
      </c>
    </row>
    <row r="1089" spans="2:8" x14ac:dyDescent="0.25">
      <c r="B1089" s="2">
        <f t="shared" ca="1" si="49"/>
        <v>2.6580997492377105</v>
      </c>
      <c r="C1089" s="2">
        <f ca="1">B1089*$C$2</f>
        <v>5.3161994984754211</v>
      </c>
      <c r="D1089" s="1">
        <f ca="1">IF(C1089&gt;=$C$3,1,-1)</f>
        <v>1</v>
      </c>
      <c r="E1089" s="2">
        <f ca="1">E1088+G1088*B1088*$C$4</f>
        <v>1.9263677015737608</v>
      </c>
      <c r="F1089" s="1">
        <f ca="1">IF(B1089*E1089&gt;=$C$3,1,-1)</f>
        <v>1</v>
      </c>
      <c r="G1089" s="1">
        <f t="shared" ca="1" si="51"/>
        <v>0</v>
      </c>
      <c r="H1089" s="1">
        <f t="shared" ca="1" si="50"/>
        <v>0</v>
      </c>
    </row>
    <row r="1090" spans="2:8" x14ac:dyDescent="0.25">
      <c r="B1090" s="2">
        <f t="shared" ca="1" si="49"/>
        <v>0.41941977869487729</v>
      </c>
      <c r="C1090" s="2">
        <f ca="1">B1090*$C$2</f>
        <v>0.83883955738975458</v>
      </c>
      <c r="D1090" s="1">
        <f ca="1">IF(C1090&gt;=$C$3,1,-1)</f>
        <v>-1</v>
      </c>
      <c r="E1090" s="2">
        <f ca="1">E1089+G1089*B1089*$C$4</f>
        <v>1.9263677015737608</v>
      </c>
      <c r="F1090" s="1">
        <f ca="1">IF(B1090*E1090&gt;=$C$3,1,-1)</f>
        <v>-1</v>
      </c>
      <c r="G1090" s="1">
        <f t="shared" ca="1" si="51"/>
        <v>0</v>
      </c>
      <c r="H1090" s="1">
        <f t="shared" ca="1" si="50"/>
        <v>0</v>
      </c>
    </row>
    <row r="1091" spans="2:8" x14ac:dyDescent="0.25">
      <c r="B1091" s="2">
        <f t="shared" ca="1" si="49"/>
        <v>-0.69433888319971571</v>
      </c>
      <c r="C1091" s="2">
        <f ca="1">B1091*$C$2</f>
        <v>-1.3886777663994314</v>
      </c>
      <c r="D1091" s="1">
        <f ca="1">IF(C1091&gt;=$C$3,1,-1)</f>
        <v>-1</v>
      </c>
      <c r="E1091" s="2">
        <f ca="1">E1090+G1090*B1090*$C$4</f>
        <v>1.9263677015737608</v>
      </c>
      <c r="F1091" s="1">
        <f ca="1">IF(B1091*E1091&gt;=$C$3,1,-1)</f>
        <v>-1</v>
      </c>
      <c r="G1091" s="1">
        <f t="shared" ca="1" si="51"/>
        <v>0</v>
      </c>
      <c r="H1091" s="1">
        <f t="shared" ca="1" si="50"/>
        <v>0</v>
      </c>
    </row>
    <row r="1092" spans="2:8" x14ac:dyDescent="0.25">
      <c r="B1092" s="2">
        <f t="shared" ca="1" si="49"/>
        <v>0.79371675245590512</v>
      </c>
      <c r="C1092" s="2">
        <f ca="1">B1092*$C$2</f>
        <v>1.5874335049118102</v>
      </c>
      <c r="D1092" s="1">
        <f ca="1">IF(C1092&gt;=$C$3,1,-1)</f>
        <v>-1</v>
      </c>
      <c r="E1092" s="2">
        <f ca="1">E1091+G1091*B1091*$C$4</f>
        <v>1.9263677015737608</v>
      </c>
      <c r="F1092" s="1">
        <f ca="1">IF(B1092*E1092&gt;=$C$3,1,-1)</f>
        <v>-1</v>
      </c>
      <c r="G1092" s="1">
        <f t="shared" ca="1" si="51"/>
        <v>0</v>
      </c>
      <c r="H1092" s="1">
        <f t="shared" ca="1" si="50"/>
        <v>0</v>
      </c>
    </row>
    <row r="1093" spans="2:8" x14ac:dyDescent="0.25">
      <c r="B1093" s="2">
        <f t="shared" ca="1" si="49"/>
        <v>-0.46583575018049916</v>
      </c>
      <c r="C1093" s="2">
        <f ca="1">B1093*$C$2</f>
        <v>-0.93167150036099833</v>
      </c>
      <c r="D1093" s="1">
        <f ca="1">IF(C1093&gt;=$C$3,1,-1)</f>
        <v>-1</v>
      </c>
      <c r="E1093" s="2">
        <f ca="1">E1092+G1092*B1092*$C$4</f>
        <v>1.9263677015737608</v>
      </c>
      <c r="F1093" s="1">
        <f ca="1">IF(B1093*E1093&gt;=$C$3,1,-1)</f>
        <v>-1</v>
      </c>
      <c r="G1093" s="1">
        <f t="shared" ca="1" si="51"/>
        <v>0</v>
      </c>
      <c r="H1093" s="1">
        <f t="shared" ca="1" si="50"/>
        <v>0</v>
      </c>
    </row>
    <row r="1094" spans="2:8" x14ac:dyDescent="0.25">
      <c r="B1094" s="2">
        <f t="shared" ca="1" si="49"/>
        <v>0.18079701887356484</v>
      </c>
      <c r="C1094" s="2">
        <f ca="1">B1094*$C$2</f>
        <v>0.36159403774712967</v>
      </c>
      <c r="D1094" s="1">
        <f ca="1">IF(C1094&gt;=$C$3,1,-1)</f>
        <v>-1</v>
      </c>
      <c r="E1094" s="2">
        <f ca="1">E1093+G1093*B1093*$C$4</f>
        <v>1.9263677015737608</v>
      </c>
      <c r="F1094" s="1">
        <f ca="1">IF(B1094*E1094&gt;=$C$3,1,-1)</f>
        <v>-1</v>
      </c>
      <c r="G1094" s="1">
        <f t="shared" ca="1" si="51"/>
        <v>0</v>
      </c>
      <c r="H1094" s="1">
        <f t="shared" ca="1" si="50"/>
        <v>0</v>
      </c>
    </row>
    <row r="1095" spans="2:8" x14ac:dyDescent="0.25">
      <c r="B1095" s="2">
        <f t="shared" ca="1" si="49"/>
        <v>1.3148822974774095</v>
      </c>
      <c r="C1095" s="2">
        <f ca="1">B1095*$C$2</f>
        <v>2.629764594954819</v>
      </c>
      <c r="D1095" s="1">
        <f ca="1">IF(C1095&gt;=$C$3,1,-1)</f>
        <v>1</v>
      </c>
      <c r="E1095" s="2">
        <f ca="1">E1094+G1094*B1094*$C$4</f>
        <v>1.9263677015737608</v>
      </c>
      <c r="F1095" s="1">
        <f ca="1">IF(B1095*E1095&gt;=$C$3,1,-1)</f>
        <v>1</v>
      </c>
      <c r="G1095" s="1">
        <f t="shared" ca="1" si="51"/>
        <v>0</v>
      </c>
      <c r="H1095" s="1">
        <f t="shared" ca="1" si="50"/>
        <v>0</v>
      </c>
    </row>
    <row r="1096" spans="2:8" x14ac:dyDescent="0.25">
      <c r="B1096" s="2">
        <f t="shared" ca="1" si="49"/>
        <v>-0.35743320356601915</v>
      </c>
      <c r="C1096" s="2">
        <f ca="1">B1096*$C$2</f>
        <v>-0.71486640713203831</v>
      </c>
      <c r="D1096" s="1">
        <f ca="1">IF(C1096&gt;=$C$3,1,-1)</f>
        <v>-1</v>
      </c>
      <c r="E1096" s="2">
        <f ca="1">E1095+G1095*B1095*$C$4</f>
        <v>1.9263677015737608</v>
      </c>
      <c r="F1096" s="1">
        <f ca="1">IF(B1096*E1096&gt;=$C$3,1,-1)</f>
        <v>-1</v>
      </c>
      <c r="G1096" s="1">
        <f t="shared" ca="1" si="51"/>
        <v>0</v>
      </c>
      <c r="H1096" s="1">
        <f t="shared" ca="1" si="50"/>
        <v>0</v>
      </c>
    </row>
    <row r="1097" spans="2:8" x14ac:dyDescent="0.25">
      <c r="B1097" s="2">
        <f t="shared" ca="1" si="49"/>
        <v>-1.5773362642927007</v>
      </c>
      <c r="C1097" s="2">
        <f ca="1">B1097*$C$2</f>
        <v>-3.1546725285854014</v>
      </c>
      <c r="D1097" s="1">
        <f ca="1">IF(C1097&gt;=$C$3,1,-1)</f>
        <v>-1</v>
      </c>
      <c r="E1097" s="2">
        <f ca="1">E1096+G1096*B1096*$C$4</f>
        <v>1.9263677015737608</v>
      </c>
      <c r="F1097" s="1">
        <f ca="1">IF(B1097*E1097&gt;=$C$3,1,-1)</f>
        <v>-1</v>
      </c>
      <c r="G1097" s="1">
        <f t="shared" ca="1" si="51"/>
        <v>0</v>
      </c>
      <c r="H1097" s="1">
        <f t="shared" ca="1" si="50"/>
        <v>0</v>
      </c>
    </row>
    <row r="1098" spans="2:8" x14ac:dyDescent="0.25">
      <c r="B1098" s="2">
        <f t="shared" ca="1" si="49"/>
        <v>-0.15793120374633493</v>
      </c>
      <c r="C1098" s="2">
        <f ca="1">B1098*$C$2</f>
        <v>-0.31586240749266986</v>
      </c>
      <c r="D1098" s="1">
        <f ca="1">IF(C1098&gt;=$C$3,1,-1)</f>
        <v>-1</v>
      </c>
      <c r="E1098" s="2">
        <f ca="1">E1097+G1097*B1097*$C$4</f>
        <v>1.9263677015737608</v>
      </c>
      <c r="F1098" s="1">
        <f ca="1">IF(B1098*E1098&gt;=$C$3,1,-1)</f>
        <v>-1</v>
      </c>
      <c r="G1098" s="1">
        <f t="shared" ca="1" si="51"/>
        <v>0</v>
      </c>
      <c r="H1098" s="1">
        <f t="shared" ca="1" si="50"/>
        <v>0</v>
      </c>
    </row>
    <row r="1099" spans="2:8" x14ac:dyDescent="0.25">
      <c r="B1099" s="2">
        <f t="shared" ref="B1099:B1162" ca="1" si="52">NORMSINV(RAND())</f>
        <v>-0.5533566316014058</v>
      </c>
      <c r="C1099" s="2">
        <f ca="1">B1099*$C$2</f>
        <v>-1.1067132632028116</v>
      </c>
      <c r="D1099" s="1">
        <f ca="1">IF(C1099&gt;=$C$3,1,-1)</f>
        <v>-1</v>
      </c>
      <c r="E1099" s="2">
        <f ca="1">E1098+G1098*B1098*$C$4</f>
        <v>1.9263677015737608</v>
      </c>
      <c r="F1099" s="1">
        <f ca="1">IF(B1099*E1099&gt;=$C$3,1,-1)</f>
        <v>-1</v>
      </c>
      <c r="G1099" s="1">
        <f t="shared" ca="1" si="51"/>
        <v>0</v>
      </c>
      <c r="H1099" s="1">
        <f t="shared" ca="1" si="50"/>
        <v>0</v>
      </c>
    </row>
    <row r="1100" spans="2:8" x14ac:dyDescent="0.25">
      <c r="B1100" s="2">
        <f t="shared" ca="1" si="52"/>
        <v>1.4670304263187715</v>
      </c>
      <c r="C1100" s="2">
        <f ca="1">B1100*$C$2</f>
        <v>2.9340608526375429</v>
      </c>
      <c r="D1100" s="1">
        <f ca="1">IF(C1100&gt;=$C$3,1,-1)</f>
        <v>1</v>
      </c>
      <c r="E1100" s="2">
        <f ca="1">E1099+G1099*B1099*$C$4</f>
        <v>1.9263677015737608</v>
      </c>
      <c r="F1100" s="1">
        <f ca="1">IF(B1100*E1100&gt;=$C$3,1,-1)</f>
        <v>1</v>
      </c>
      <c r="G1100" s="1">
        <f t="shared" ca="1" si="51"/>
        <v>0</v>
      </c>
      <c r="H1100" s="1">
        <f t="shared" ref="H1100:H1163" ca="1" si="53">IF(E1100&lt;&gt;E1099,1,0)</f>
        <v>0</v>
      </c>
    </row>
    <row r="1101" spans="2:8" x14ac:dyDescent="0.25">
      <c r="B1101" s="2">
        <f t="shared" ca="1" si="52"/>
        <v>-0.51439180527302164</v>
      </c>
      <c r="C1101" s="2">
        <f ca="1">B1101*$C$2</f>
        <v>-1.0287836105460433</v>
      </c>
      <c r="D1101" s="1">
        <f ca="1">IF(C1101&gt;=$C$3,1,-1)</f>
        <v>-1</v>
      </c>
      <c r="E1101" s="2">
        <f ca="1">E1100+G1100*B1100*$C$4</f>
        <v>1.9263677015737608</v>
      </c>
      <c r="F1101" s="1">
        <f ca="1">IF(B1101*E1101&gt;=$C$3,1,-1)</f>
        <v>-1</v>
      </c>
      <c r="G1101" s="1">
        <f t="shared" ca="1" si="51"/>
        <v>0</v>
      </c>
      <c r="H1101" s="1">
        <f t="shared" ca="1" si="53"/>
        <v>0</v>
      </c>
    </row>
    <row r="1102" spans="2:8" x14ac:dyDescent="0.25">
      <c r="B1102" s="2">
        <f t="shared" ca="1" si="52"/>
        <v>-1.0590639980837322</v>
      </c>
      <c r="C1102" s="2">
        <f ca="1">B1102*$C$2</f>
        <v>-2.1181279961674644</v>
      </c>
      <c r="D1102" s="1">
        <f ca="1">IF(C1102&gt;=$C$3,1,-1)</f>
        <v>-1</v>
      </c>
      <c r="E1102" s="2">
        <f ca="1">E1101+G1101*B1101*$C$4</f>
        <v>1.9263677015737608</v>
      </c>
      <c r="F1102" s="1">
        <f ca="1">IF(B1102*E1102&gt;=$C$3,1,-1)</f>
        <v>-1</v>
      </c>
      <c r="G1102" s="1">
        <f t="shared" ca="1" si="51"/>
        <v>0</v>
      </c>
      <c r="H1102" s="1">
        <f t="shared" ca="1" si="53"/>
        <v>0</v>
      </c>
    </row>
    <row r="1103" spans="2:8" x14ac:dyDescent="0.25">
      <c r="B1103" s="2">
        <f t="shared" ca="1" si="52"/>
        <v>-1.1587736092247767</v>
      </c>
      <c r="C1103" s="2">
        <f ca="1">B1103*$C$2</f>
        <v>-2.3175472184495534</v>
      </c>
      <c r="D1103" s="1">
        <f ca="1">IF(C1103&gt;=$C$3,1,-1)</f>
        <v>-1</v>
      </c>
      <c r="E1103" s="2">
        <f ca="1">E1102+G1102*B1102*$C$4</f>
        <v>1.9263677015737608</v>
      </c>
      <c r="F1103" s="1">
        <f ca="1">IF(B1103*E1103&gt;=$C$3,1,-1)</f>
        <v>-1</v>
      </c>
      <c r="G1103" s="1">
        <f t="shared" ref="G1103:G1166" ca="1" si="54">D1103-F1103</f>
        <v>0</v>
      </c>
      <c r="H1103" s="1">
        <f t="shared" ca="1" si="53"/>
        <v>0</v>
      </c>
    </row>
    <row r="1104" spans="2:8" x14ac:dyDescent="0.25">
      <c r="B1104" s="2">
        <f t="shared" ca="1" si="52"/>
        <v>1.0020860024729172</v>
      </c>
      <c r="C1104" s="2">
        <f ca="1">B1104*$C$2</f>
        <v>2.0041720049458345</v>
      </c>
      <c r="D1104" s="1">
        <f ca="1">IF(C1104&gt;=$C$3,1,-1)</f>
        <v>1</v>
      </c>
      <c r="E1104" s="2">
        <f ca="1">E1103+G1103*B1103*$C$4</f>
        <v>1.9263677015737608</v>
      </c>
      <c r="F1104" s="1">
        <f ca="1">IF(B1104*E1104&gt;=$C$3,1,-1)</f>
        <v>-1</v>
      </c>
      <c r="G1104" s="1">
        <f t="shared" ca="1" si="54"/>
        <v>2</v>
      </c>
      <c r="H1104" s="1">
        <f t="shared" ca="1" si="53"/>
        <v>0</v>
      </c>
    </row>
    <row r="1105" spans="2:8" x14ac:dyDescent="0.25">
      <c r="B1105" s="2">
        <f t="shared" ca="1" si="52"/>
        <v>-2.2050865473210637</v>
      </c>
      <c r="C1105" s="2">
        <f ca="1">B1105*$C$2</f>
        <v>-4.4101730946421274</v>
      </c>
      <c r="D1105" s="1">
        <f ca="1">IF(C1105&gt;=$C$3,1,-1)</f>
        <v>-1</v>
      </c>
      <c r="E1105" s="2">
        <f ca="1">E1104+G1104*B1104*$C$4</f>
        <v>1.9464094216232191</v>
      </c>
      <c r="F1105" s="1">
        <f ca="1">IF(B1105*E1105&gt;=$C$3,1,-1)</f>
        <v>-1</v>
      </c>
      <c r="G1105" s="1">
        <f t="shared" ca="1" si="54"/>
        <v>0</v>
      </c>
      <c r="H1105" s="1">
        <f t="shared" ca="1" si="53"/>
        <v>1</v>
      </c>
    </row>
    <row r="1106" spans="2:8" x14ac:dyDescent="0.25">
      <c r="B1106" s="2">
        <f t="shared" ca="1" si="52"/>
        <v>0.44565436586587759</v>
      </c>
      <c r="C1106" s="2">
        <f ca="1">B1106*$C$2</f>
        <v>0.89130873173175518</v>
      </c>
      <c r="D1106" s="1">
        <f ca="1">IF(C1106&gt;=$C$3,1,-1)</f>
        <v>-1</v>
      </c>
      <c r="E1106" s="2">
        <f ca="1">E1105+G1105*B1105*$C$4</f>
        <v>1.9464094216232191</v>
      </c>
      <c r="F1106" s="1">
        <f ca="1">IF(B1106*E1106&gt;=$C$3,1,-1)</f>
        <v>-1</v>
      </c>
      <c r="G1106" s="1">
        <f t="shared" ca="1" si="54"/>
        <v>0</v>
      </c>
      <c r="H1106" s="1">
        <f t="shared" ca="1" si="53"/>
        <v>0</v>
      </c>
    </row>
    <row r="1107" spans="2:8" x14ac:dyDescent="0.25">
      <c r="B1107" s="2">
        <f t="shared" ca="1" si="52"/>
        <v>-0.16098393174257988</v>
      </c>
      <c r="C1107" s="2">
        <f ca="1">B1107*$C$2</f>
        <v>-0.32196786348515977</v>
      </c>
      <c r="D1107" s="1">
        <f ca="1">IF(C1107&gt;=$C$3,1,-1)</f>
        <v>-1</v>
      </c>
      <c r="E1107" s="2">
        <f ca="1">E1106+G1106*B1106*$C$4</f>
        <v>1.9464094216232191</v>
      </c>
      <c r="F1107" s="1">
        <f ca="1">IF(B1107*E1107&gt;=$C$3,1,-1)</f>
        <v>-1</v>
      </c>
      <c r="G1107" s="1">
        <f t="shared" ca="1" si="54"/>
        <v>0</v>
      </c>
      <c r="H1107" s="1">
        <f t="shared" ca="1" si="53"/>
        <v>0</v>
      </c>
    </row>
    <row r="1108" spans="2:8" x14ac:dyDescent="0.25">
      <c r="B1108" s="2">
        <f t="shared" ca="1" si="52"/>
        <v>-0.23616277739392721</v>
      </c>
      <c r="C1108" s="2">
        <f ca="1">B1108*$C$2</f>
        <v>-0.47232555478785443</v>
      </c>
      <c r="D1108" s="1">
        <f ca="1">IF(C1108&gt;=$C$3,1,-1)</f>
        <v>-1</v>
      </c>
      <c r="E1108" s="2">
        <f ca="1">E1107+G1107*B1107*$C$4</f>
        <v>1.9464094216232191</v>
      </c>
      <c r="F1108" s="1">
        <f ca="1">IF(B1108*E1108&gt;=$C$3,1,-1)</f>
        <v>-1</v>
      </c>
      <c r="G1108" s="1">
        <f t="shared" ca="1" si="54"/>
        <v>0</v>
      </c>
      <c r="H1108" s="1">
        <f t="shared" ca="1" si="53"/>
        <v>0</v>
      </c>
    </row>
    <row r="1109" spans="2:8" x14ac:dyDescent="0.25">
      <c r="B1109" s="2">
        <f t="shared" ca="1" si="52"/>
        <v>-0.85458936373620031</v>
      </c>
      <c r="C1109" s="2">
        <f ca="1">B1109*$C$2</f>
        <v>-1.7091787274724006</v>
      </c>
      <c r="D1109" s="1">
        <f ca="1">IF(C1109&gt;=$C$3,1,-1)</f>
        <v>-1</v>
      </c>
      <c r="E1109" s="2">
        <f ca="1">E1108+G1108*B1108*$C$4</f>
        <v>1.9464094216232191</v>
      </c>
      <c r="F1109" s="1">
        <f ca="1">IF(B1109*E1109&gt;=$C$3,1,-1)</f>
        <v>-1</v>
      </c>
      <c r="G1109" s="1">
        <f t="shared" ca="1" si="54"/>
        <v>0</v>
      </c>
      <c r="H1109" s="1">
        <f t="shared" ca="1" si="53"/>
        <v>0</v>
      </c>
    </row>
    <row r="1110" spans="2:8" x14ac:dyDescent="0.25">
      <c r="B1110" s="2">
        <f t="shared" ca="1" si="52"/>
        <v>3.9913035996779573E-3</v>
      </c>
      <c r="C1110" s="2">
        <f ca="1">B1110*$C$2</f>
        <v>7.9826071993559147E-3</v>
      </c>
      <c r="D1110" s="1">
        <f ca="1">IF(C1110&gt;=$C$3,1,-1)</f>
        <v>-1</v>
      </c>
      <c r="E1110" s="2">
        <f ca="1">E1109+G1109*B1109*$C$4</f>
        <v>1.9464094216232191</v>
      </c>
      <c r="F1110" s="1">
        <f ca="1">IF(B1110*E1110&gt;=$C$3,1,-1)</f>
        <v>-1</v>
      </c>
      <c r="G1110" s="1">
        <f t="shared" ca="1" si="54"/>
        <v>0</v>
      </c>
      <c r="H1110" s="1">
        <f t="shared" ca="1" si="53"/>
        <v>0</v>
      </c>
    </row>
    <row r="1111" spans="2:8" x14ac:dyDescent="0.25">
      <c r="B1111" s="2">
        <f t="shared" ca="1" si="52"/>
        <v>-0.69036556458323806</v>
      </c>
      <c r="C1111" s="2">
        <f ca="1">B1111*$C$2</f>
        <v>-1.3807311291664761</v>
      </c>
      <c r="D1111" s="1">
        <f ca="1">IF(C1111&gt;=$C$3,1,-1)</f>
        <v>-1</v>
      </c>
      <c r="E1111" s="2">
        <f ca="1">E1110+G1110*B1110*$C$4</f>
        <v>1.9464094216232191</v>
      </c>
      <c r="F1111" s="1">
        <f ca="1">IF(B1111*E1111&gt;=$C$3,1,-1)</f>
        <v>-1</v>
      </c>
      <c r="G1111" s="1">
        <f t="shared" ca="1" si="54"/>
        <v>0</v>
      </c>
      <c r="H1111" s="1">
        <f t="shared" ca="1" si="53"/>
        <v>0</v>
      </c>
    </row>
    <row r="1112" spans="2:8" x14ac:dyDescent="0.25">
      <c r="B1112" s="2">
        <f t="shared" ca="1" si="52"/>
        <v>1.9955941892510327</v>
      </c>
      <c r="C1112" s="2">
        <f ca="1">B1112*$C$2</f>
        <v>3.9911883785020654</v>
      </c>
      <c r="D1112" s="1">
        <f ca="1">IF(C1112&gt;=$C$3,1,-1)</f>
        <v>1</v>
      </c>
      <c r="E1112" s="2">
        <f ca="1">E1111+G1111*B1111*$C$4</f>
        <v>1.9464094216232191</v>
      </c>
      <c r="F1112" s="1">
        <f ca="1">IF(B1112*E1112&gt;=$C$3,1,-1)</f>
        <v>1</v>
      </c>
      <c r="G1112" s="1">
        <f t="shared" ca="1" si="54"/>
        <v>0</v>
      </c>
      <c r="H1112" s="1">
        <f t="shared" ca="1" si="53"/>
        <v>0</v>
      </c>
    </row>
    <row r="1113" spans="2:8" x14ac:dyDescent="0.25">
      <c r="B1113" s="2">
        <f t="shared" ca="1" si="52"/>
        <v>4.4877281584029712E-3</v>
      </c>
      <c r="C1113" s="2">
        <f ca="1">B1113*$C$2</f>
        <v>8.9754563168059423E-3</v>
      </c>
      <c r="D1113" s="1">
        <f ca="1">IF(C1113&gt;=$C$3,1,-1)</f>
        <v>-1</v>
      </c>
      <c r="E1113" s="2">
        <f ca="1">E1112+G1112*B1112*$C$4</f>
        <v>1.9464094216232191</v>
      </c>
      <c r="F1113" s="1">
        <f ca="1">IF(B1113*E1113&gt;=$C$3,1,-1)</f>
        <v>-1</v>
      </c>
      <c r="G1113" s="1">
        <f t="shared" ca="1" si="54"/>
        <v>0</v>
      </c>
      <c r="H1113" s="1">
        <f t="shared" ca="1" si="53"/>
        <v>0</v>
      </c>
    </row>
    <row r="1114" spans="2:8" x14ac:dyDescent="0.25">
      <c r="B1114" s="2">
        <f t="shared" ca="1" si="52"/>
        <v>-0.25660630120001737</v>
      </c>
      <c r="C1114" s="2">
        <f ca="1">B1114*$C$2</f>
        <v>-0.51321260240003475</v>
      </c>
      <c r="D1114" s="1">
        <f ca="1">IF(C1114&gt;=$C$3,1,-1)</f>
        <v>-1</v>
      </c>
      <c r="E1114" s="2">
        <f ca="1">E1113+G1113*B1113*$C$4</f>
        <v>1.9464094216232191</v>
      </c>
      <c r="F1114" s="1">
        <f ca="1">IF(B1114*E1114&gt;=$C$3,1,-1)</f>
        <v>-1</v>
      </c>
      <c r="G1114" s="1">
        <f t="shared" ca="1" si="54"/>
        <v>0</v>
      </c>
      <c r="H1114" s="1">
        <f t="shared" ca="1" si="53"/>
        <v>0</v>
      </c>
    </row>
    <row r="1115" spans="2:8" x14ac:dyDescent="0.25">
      <c r="B1115" s="2">
        <f t="shared" ca="1" si="52"/>
        <v>2.4611719493679107</v>
      </c>
      <c r="C1115" s="2">
        <f ca="1">B1115*$C$2</f>
        <v>4.9223438987358215</v>
      </c>
      <c r="D1115" s="1">
        <f ca="1">IF(C1115&gt;=$C$3,1,-1)</f>
        <v>1</v>
      </c>
      <c r="E1115" s="2">
        <f ca="1">E1114+G1114*B1114*$C$4</f>
        <v>1.9464094216232191</v>
      </c>
      <c r="F1115" s="1">
        <f ca="1">IF(B1115*E1115&gt;=$C$3,1,-1)</f>
        <v>1</v>
      </c>
      <c r="G1115" s="1">
        <f t="shared" ca="1" si="54"/>
        <v>0</v>
      </c>
      <c r="H1115" s="1">
        <f t="shared" ca="1" si="53"/>
        <v>0</v>
      </c>
    </row>
    <row r="1116" spans="2:8" x14ac:dyDescent="0.25">
      <c r="B1116" s="2">
        <f t="shared" ca="1" si="52"/>
        <v>-0.49608785590079074</v>
      </c>
      <c r="C1116" s="2">
        <f ca="1">B1116*$C$2</f>
        <v>-0.99217571180158148</v>
      </c>
      <c r="D1116" s="1">
        <f ca="1">IF(C1116&gt;=$C$3,1,-1)</f>
        <v>-1</v>
      </c>
      <c r="E1116" s="2">
        <f ca="1">E1115+G1115*B1115*$C$4</f>
        <v>1.9464094216232191</v>
      </c>
      <c r="F1116" s="1">
        <f ca="1">IF(B1116*E1116&gt;=$C$3,1,-1)</f>
        <v>-1</v>
      </c>
      <c r="G1116" s="1">
        <f t="shared" ca="1" si="54"/>
        <v>0</v>
      </c>
      <c r="H1116" s="1">
        <f t="shared" ca="1" si="53"/>
        <v>0</v>
      </c>
    </row>
    <row r="1117" spans="2:8" x14ac:dyDescent="0.25">
      <c r="B1117" s="2">
        <f t="shared" ca="1" si="52"/>
        <v>6.9189902020681121E-2</v>
      </c>
      <c r="C1117" s="2">
        <f ca="1">B1117*$C$2</f>
        <v>0.13837980404136224</v>
      </c>
      <c r="D1117" s="1">
        <f ca="1">IF(C1117&gt;=$C$3,1,-1)</f>
        <v>-1</v>
      </c>
      <c r="E1117" s="2">
        <f ca="1">E1116+G1116*B1116*$C$4</f>
        <v>1.9464094216232191</v>
      </c>
      <c r="F1117" s="1">
        <f ca="1">IF(B1117*E1117&gt;=$C$3,1,-1)</f>
        <v>-1</v>
      </c>
      <c r="G1117" s="1">
        <f t="shared" ca="1" si="54"/>
        <v>0</v>
      </c>
      <c r="H1117" s="1">
        <f t="shared" ca="1" si="53"/>
        <v>0</v>
      </c>
    </row>
    <row r="1118" spans="2:8" x14ac:dyDescent="0.25">
      <c r="B1118" s="2">
        <f t="shared" ca="1" si="52"/>
        <v>0.98628114900811437</v>
      </c>
      <c r="C1118" s="2">
        <f ca="1">B1118*$C$2</f>
        <v>1.9725622980162287</v>
      </c>
      <c r="D1118" s="1">
        <f ca="1">IF(C1118&gt;=$C$3,1,-1)</f>
        <v>-1</v>
      </c>
      <c r="E1118" s="2">
        <f ca="1">E1117+G1117*B1117*$C$4</f>
        <v>1.9464094216232191</v>
      </c>
      <c r="F1118" s="1">
        <f ca="1">IF(B1118*E1118&gt;=$C$3,1,-1)</f>
        <v>-1</v>
      </c>
      <c r="G1118" s="1">
        <f t="shared" ca="1" si="54"/>
        <v>0</v>
      </c>
      <c r="H1118" s="1">
        <f t="shared" ca="1" si="53"/>
        <v>0</v>
      </c>
    </row>
    <row r="1119" spans="2:8" x14ac:dyDescent="0.25">
      <c r="B1119" s="2">
        <f t="shared" ca="1" si="52"/>
        <v>8.0617242474240926E-3</v>
      </c>
      <c r="C1119" s="2">
        <f ca="1">B1119*$C$2</f>
        <v>1.6123448494848185E-2</v>
      </c>
      <c r="D1119" s="1">
        <f ca="1">IF(C1119&gt;=$C$3,1,-1)</f>
        <v>-1</v>
      </c>
      <c r="E1119" s="2">
        <f ca="1">E1118+G1118*B1118*$C$4</f>
        <v>1.9464094216232191</v>
      </c>
      <c r="F1119" s="1">
        <f ca="1">IF(B1119*E1119&gt;=$C$3,1,-1)</f>
        <v>-1</v>
      </c>
      <c r="G1119" s="1">
        <f t="shared" ca="1" si="54"/>
        <v>0</v>
      </c>
      <c r="H1119" s="1">
        <f t="shared" ca="1" si="53"/>
        <v>0</v>
      </c>
    </row>
    <row r="1120" spans="2:8" x14ac:dyDescent="0.25">
      <c r="B1120" s="2">
        <f t="shared" ca="1" si="52"/>
        <v>-0.18552674212199169</v>
      </c>
      <c r="C1120" s="2">
        <f ca="1">B1120*$C$2</f>
        <v>-0.37105348424398338</v>
      </c>
      <c r="D1120" s="1">
        <f ca="1">IF(C1120&gt;=$C$3,1,-1)</f>
        <v>-1</v>
      </c>
      <c r="E1120" s="2">
        <f ca="1">E1119+G1119*B1119*$C$4</f>
        <v>1.9464094216232191</v>
      </c>
      <c r="F1120" s="1">
        <f ca="1">IF(B1120*E1120&gt;=$C$3,1,-1)</f>
        <v>-1</v>
      </c>
      <c r="G1120" s="1">
        <f t="shared" ca="1" si="54"/>
        <v>0</v>
      </c>
      <c r="H1120" s="1">
        <f t="shared" ca="1" si="53"/>
        <v>0</v>
      </c>
    </row>
    <row r="1121" spans="2:8" x14ac:dyDescent="0.25">
      <c r="B1121" s="2">
        <f t="shared" ca="1" si="52"/>
        <v>0.27445352226461883</v>
      </c>
      <c r="C1121" s="2">
        <f ca="1">B1121*$C$2</f>
        <v>0.54890704452923766</v>
      </c>
      <c r="D1121" s="1">
        <f ca="1">IF(C1121&gt;=$C$3,1,-1)</f>
        <v>-1</v>
      </c>
      <c r="E1121" s="2">
        <f ca="1">E1120+G1120*B1120*$C$4</f>
        <v>1.9464094216232191</v>
      </c>
      <c r="F1121" s="1">
        <f ca="1">IF(B1121*E1121&gt;=$C$3,1,-1)</f>
        <v>-1</v>
      </c>
      <c r="G1121" s="1">
        <f t="shared" ca="1" si="54"/>
        <v>0</v>
      </c>
      <c r="H1121" s="1">
        <f t="shared" ca="1" si="53"/>
        <v>0</v>
      </c>
    </row>
    <row r="1122" spans="2:8" x14ac:dyDescent="0.25">
      <c r="B1122" s="2">
        <f t="shared" ca="1" si="52"/>
        <v>-9.3368794497398669E-2</v>
      </c>
      <c r="C1122" s="2">
        <f ca="1">B1122*$C$2</f>
        <v>-0.18673758899479734</v>
      </c>
      <c r="D1122" s="1">
        <f ca="1">IF(C1122&gt;=$C$3,1,-1)</f>
        <v>-1</v>
      </c>
      <c r="E1122" s="2">
        <f ca="1">E1121+G1121*B1121*$C$4</f>
        <v>1.9464094216232191</v>
      </c>
      <c r="F1122" s="1">
        <f ca="1">IF(B1122*E1122&gt;=$C$3,1,-1)</f>
        <v>-1</v>
      </c>
      <c r="G1122" s="1">
        <f t="shared" ca="1" si="54"/>
        <v>0</v>
      </c>
      <c r="H1122" s="1">
        <f t="shared" ca="1" si="53"/>
        <v>0</v>
      </c>
    </row>
    <row r="1123" spans="2:8" x14ac:dyDescent="0.25">
      <c r="B1123" s="2">
        <f t="shared" ca="1" si="52"/>
        <v>-8.6404618617240386E-2</v>
      </c>
      <c r="C1123" s="2">
        <f ca="1">B1123*$C$2</f>
        <v>-0.17280923723448077</v>
      </c>
      <c r="D1123" s="1">
        <f ca="1">IF(C1123&gt;=$C$3,1,-1)</f>
        <v>-1</v>
      </c>
      <c r="E1123" s="2">
        <f ca="1">E1122+G1122*B1122*$C$4</f>
        <v>1.9464094216232191</v>
      </c>
      <c r="F1123" s="1">
        <f ca="1">IF(B1123*E1123&gt;=$C$3,1,-1)</f>
        <v>-1</v>
      </c>
      <c r="G1123" s="1">
        <f t="shared" ca="1" si="54"/>
        <v>0</v>
      </c>
      <c r="H1123" s="1">
        <f t="shared" ca="1" si="53"/>
        <v>0</v>
      </c>
    </row>
    <row r="1124" spans="2:8" x14ac:dyDescent="0.25">
      <c r="B1124" s="2">
        <f t="shared" ca="1" si="52"/>
        <v>-0.89197763190570245</v>
      </c>
      <c r="C1124" s="2">
        <f ca="1">B1124*$C$2</f>
        <v>-1.7839552638114049</v>
      </c>
      <c r="D1124" s="1">
        <f ca="1">IF(C1124&gt;=$C$3,1,-1)</f>
        <v>-1</v>
      </c>
      <c r="E1124" s="2">
        <f ca="1">E1123+G1123*B1123*$C$4</f>
        <v>1.9464094216232191</v>
      </c>
      <c r="F1124" s="1">
        <f ca="1">IF(B1124*E1124&gt;=$C$3,1,-1)</f>
        <v>-1</v>
      </c>
      <c r="G1124" s="1">
        <f t="shared" ca="1" si="54"/>
        <v>0</v>
      </c>
      <c r="H1124" s="1">
        <f t="shared" ca="1" si="53"/>
        <v>0</v>
      </c>
    </row>
    <row r="1125" spans="2:8" x14ac:dyDescent="0.25">
      <c r="B1125" s="2">
        <f t="shared" ca="1" si="52"/>
        <v>1.65446982239675</v>
      </c>
      <c r="C1125" s="2">
        <f ca="1">B1125*$C$2</f>
        <v>3.3089396447935</v>
      </c>
      <c r="D1125" s="1">
        <f ca="1">IF(C1125&gt;=$C$3,1,-1)</f>
        <v>1</v>
      </c>
      <c r="E1125" s="2">
        <f ca="1">E1124+G1124*B1124*$C$4</f>
        <v>1.9464094216232191</v>
      </c>
      <c r="F1125" s="1">
        <f ca="1">IF(B1125*E1125&gt;=$C$3,1,-1)</f>
        <v>1</v>
      </c>
      <c r="G1125" s="1">
        <f t="shared" ca="1" si="54"/>
        <v>0</v>
      </c>
      <c r="H1125" s="1">
        <f t="shared" ca="1" si="53"/>
        <v>0</v>
      </c>
    </row>
    <row r="1126" spans="2:8" x14ac:dyDescent="0.25">
      <c r="B1126" s="2">
        <f t="shared" ca="1" si="52"/>
        <v>0.73195807100737897</v>
      </c>
      <c r="C1126" s="2">
        <f ca="1">B1126*$C$2</f>
        <v>1.4639161420147579</v>
      </c>
      <c r="D1126" s="1">
        <f ca="1">IF(C1126&gt;=$C$3,1,-1)</f>
        <v>-1</v>
      </c>
      <c r="E1126" s="2">
        <f ca="1">E1125+G1125*B1125*$C$4</f>
        <v>1.9464094216232191</v>
      </c>
      <c r="F1126" s="1">
        <f ca="1">IF(B1126*E1126&gt;=$C$3,1,-1)</f>
        <v>-1</v>
      </c>
      <c r="G1126" s="1">
        <f t="shared" ca="1" si="54"/>
        <v>0</v>
      </c>
      <c r="H1126" s="1">
        <f t="shared" ca="1" si="53"/>
        <v>0</v>
      </c>
    </row>
    <row r="1127" spans="2:8" x14ac:dyDescent="0.25">
      <c r="B1127" s="2">
        <f t="shared" ca="1" si="52"/>
        <v>-1.1614750537749139</v>
      </c>
      <c r="C1127" s="2">
        <f ca="1">B1127*$C$2</f>
        <v>-2.3229501075498278</v>
      </c>
      <c r="D1127" s="1">
        <f ca="1">IF(C1127&gt;=$C$3,1,-1)</f>
        <v>-1</v>
      </c>
      <c r="E1127" s="2">
        <f ca="1">E1126+G1126*B1126*$C$4</f>
        <v>1.9464094216232191</v>
      </c>
      <c r="F1127" s="1">
        <f ca="1">IF(B1127*E1127&gt;=$C$3,1,-1)</f>
        <v>-1</v>
      </c>
      <c r="G1127" s="1">
        <f t="shared" ca="1" si="54"/>
        <v>0</v>
      </c>
      <c r="H1127" s="1">
        <f t="shared" ca="1" si="53"/>
        <v>0</v>
      </c>
    </row>
    <row r="1128" spans="2:8" x14ac:dyDescent="0.25">
      <c r="B1128" s="2">
        <f t="shared" ca="1" si="52"/>
        <v>0.33354744501266809</v>
      </c>
      <c r="C1128" s="2">
        <f ca="1">B1128*$C$2</f>
        <v>0.66709489002533617</v>
      </c>
      <c r="D1128" s="1">
        <f ca="1">IF(C1128&gt;=$C$3,1,-1)</f>
        <v>-1</v>
      </c>
      <c r="E1128" s="2">
        <f ca="1">E1127+G1127*B1127*$C$4</f>
        <v>1.9464094216232191</v>
      </c>
      <c r="F1128" s="1">
        <f ca="1">IF(B1128*E1128&gt;=$C$3,1,-1)</f>
        <v>-1</v>
      </c>
      <c r="G1128" s="1">
        <f t="shared" ca="1" si="54"/>
        <v>0</v>
      </c>
      <c r="H1128" s="1">
        <f t="shared" ca="1" si="53"/>
        <v>0</v>
      </c>
    </row>
    <row r="1129" spans="2:8" x14ac:dyDescent="0.25">
      <c r="B1129" s="2">
        <f t="shared" ca="1" si="52"/>
        <v>0.85504157023977923</v>
      </c>
      <c r="C1129" s="2">
        <f ca="1">B1129*$C$2</f>
        <v>1.7100831404795585</v>
      </c>
      <c r="D1129" s="1">
        <f ca="1">IF(C1129&gt;=$C$3,1,-1)</f>
        <v>-1</v>
      </c>
      <c r="E1129" s="2">
        <f ca="1">E1128+G1128*B1128*$C$4</f>
        <v>1.9464094216232191</v>
      </c>
      <c r="F1129" s="1">
        <f ca="1">IF(B1129*E1129&gt;=$C$3,1,-1)</f>
        <v>-1</v>
      </c>
      <c r="G1129" s="1">
        <f t="shared" ca="1" si="54"/>
        <v>0</v>
      </c>
      <c r="H1129" s="1">
        <f t="shared" ca="1" si="53"/>
        <v>0</v>
      </c>
    </row>
    <row r="1130" spans="2:8" x14ac:dyDescent="0.25">
      <c r="B1130" s="2">
        <f t="shared" ca="1" si="52"/>
        <v>-0.98343749852876605</v>
      </c>
      <c r="C1130" s="2">
        <f ca="1">B1130*$C$2</f>
        <v>-1.9668749970575321</v>
      </c>
      <c r="D1130" s="1">
        <f ca="1">IF(C1130&gt;=$C$3,1,-1)</f>
        <v>-1</v>
      </c>
      <c r="E1130" s="2">
        <f ca="1">E1129+G1129*B1129*$C$4</f>
        <v>1.9464094216232191</v>
      </c>
      <c r="F1130" s="1">
        <f ca="1">IF(B1130*E1130&gt;=$C$3,1,-1)</f>
        <v>-1</v>
      </c>
      <c r="G1130" s="1">
        <f t="shared" ca="1" si="54"/>
        <v>0</v>
      </c>
      <c r="H1130" s="1">
        <f t="shared" ca="1" si="53"/>
        <v>0</v>
      </c>
    </row>
    <row r="1131" spans="2:8" x14ac:dyDescent="0.25">
      <c r="B1131" s="2">
        <f t="shared" ca="1" si="52"/>
        <v>0.19442672404573014</v>
      </c>
      <c r="C1131" s="2">
        <f ca="1">B1131*$C$2</f>
        <v>0.38885344809146027</v>
      </c>
      <c r="D1131" s="1">
        <f ca="1">IF(C1131&gt;=$C$3,1,-1)</f>
        <v>-1</v>
      </c>
      <c r="E1131" s="2">
        <f ca="1">E1130+G1130*B1130*$C$4</f>
        <v>1.9464094216232191</v>
      </c>
      <c r="F1131" s="1">
        <f ca="1">IF(B1131*E1131&gt;=$C$3,1,-1)</f>
        <v>-1</v>
      </c>
      <c r="G1131" s="1">
        <f t="shared" ca="1" si="54"/>
        <v>0</v>
      </c>
      <c r="H1131" s="1">
        <f t="shared" ca="1" si="53"/>
        <v>0</v>
      </c>
    </row>
    <row r="1132" spans="2:8" x14ac:dyDescent="0.25">
      <c r="B1132" s="2">
        <f t="shared" ca="1" si="52"/>
        <v>0.68849423545752075</v>
      </c>
      <c r="C1132" s="2">
        <f ca="1">B1132*$C$2</f>
        <v>1.3769884709150415</v>
      </c>
      <c r="D1132" s="1">
        <f ca="1">IF(C1132&gt;=$C$3,1,-1)</f>
        <v>-1</v>
      </c>
      <c r="E1132" s="2">
        <f ca="1">E1131+G1131*B1131*$C$4</f>
        <v>1.9464094216232191</v>
      </c>
      <c r="F1132" s="1">
        <f ca="1">IF(B1132*E1132&gt;=$C$3,1,-1)</f>
        <v>-1</v>
      </c>
      <c r="G1132" s="1">
        <f t="shared" ca="1" si="54"/>
        <v>0</v>
      </c>
      <c r="H1132" s="1">
        <f t="shared" ca="1" si="53"/>
        <v>0</v>
      </c>
    </row>
    <row r="1133" spans="2:8" x14ac:dyDescent="0.25">
      <c r="B1133" s="2">
        <f t="shared" ca="1" si="52"/>
        <v>0.47866618495436319</v>
      </c>
      <c r="C1133" s="2">
        <f ca="1">B1133*$C$2</f>
        <v>0.95733236990872639</v>
      </c>
      <c r="D1133" s="1">
        <f ca="1">IF(C1133&gt;=$C$3,1,-1)</f>
        <v>-1</v>
      </c>
      <c r="E1133" s="2">
        <f ca="1">E1132+G1132*B1132*$C$4</f>
        <v>1.9464094216232191</v>
      </c>
      <c r="F1133" s="1">
        <f ca="1">IF(B1133*E1133&gt;=$C$3,1,-1)</f>
        <v>-1</v>
      </c>
      <c r="G1133" s="1">
        <f t="shared" ca="1" si="54"/>
        <v>0</v>
      </c>
      <c r="H1133" s="1">
        <f t="shared" ca="1" si="53"/>
        <v>0</v>
      </c>
    </row>
    <row r="1134" spans="2:8" x14ac:dyDescent="0.25">
      <c r="B1134" s="2">
        <f t="shared" ca="1" si="52"/>
        <v>0.22535680515757475</v>
      </c>
      <c r="C1134" s="2">
        <f ca="1">B1134*$C$2</f>
        <v>0.4507136103151495</v>
      </c>
      <c r="D1134" s="1">
        <f ca="1">IF(C1134&gt;=$C$3,1,-1)</f>
        <v>-1</v>
      </c>
      <c r="E1134" s="2">
        <f ca="1">E1133+G1133*B1133*$C$4</f>
        <v>1.9464094216232191</v>
      </c>
      <c r="F1134" s="1">
        <f ca="1">IF(B1134*E1134&gt;=$C$3,1,-1)</f>
        <v>-1</v>
      </c>
      <c r="G1134" s="1">
        <f t="shared" ca="1" si="54"/>
        <v>0</v>
      </c>
      <c r="H1134" s="1">
        <f t="shared" ca="1" si="53"/>
        <v>0</v>
      </c>
    </row>
    <row r="1135" spans="2:8" x14ac:dyDescent="0.25">
      <c r="B1135" s="2">
        <f t="shared" ca="1" si="52"/>
        <v>-1.2354989081286074</v>
      </c>
      <c r="C1135" s="2">
        <f ca="1">B1135*$C$2</f>
        <v>-2.4709978162572148</v>
      </c>
      <c r="D1135" s="1">
        <f ca="1">IF(C1135&gt;=$C$3,1,-1)</f>
        <v>-1</v>
      </c>
      <c r="E1135" s="2">
        <f ca="1">E1134+G1134*B1134*$C$4</f>
        <v>1.9464094216232191</v>
      </c>
      <c r="F1135" s="1">
        <f ca="1">IF(B1135*E1135&gt;=$C$3,1,-1)</f>
        <v>-1</v>
      </c>
      <c r="G1135" s="1">
        <f t="shared" ca="1" si="54"/>
        <v>0</v>
      </c>
      <c r="H1135" s="1">
        <f t="shared" ca="1" si="53"/>
        <v>0</v>
      </c>
    </row>
    <row r="1136" spans="2:8" x14ac:dyDescent="0.25">
      <c r="B1136" s="2">
        <f t="shared" ca="1" si="52"/>
        <v>-0.38561347323107753</v>
      </c>
      <c r="C1136" s="2">
        <f ca="1">B1136*$C$2</f>
        <v>-0.77122694646215506</v>
      </c>
      <c r="D1136" s="1">
        <f ca="1">IF(C1136&gt;=$C$3,1,-1)</f>
        <v>-1</v>
      </c>
      <c r="E1136" s="2">
        <f ca="1">E1135+G1135*B1135*$C$4</f>
        <v>1.9464094216232191</v>
      </c>
      <c r="F1136" s="1">
        <f ca="1">IF(B1136*E1136&gt;=$C$3,1,-1)</f>
        <v>-1</v>
      </c>
      <c r="G1136" s="1">
        <f t="shared" ca="1" si="54"/>
        <v>0</v>
      </c>
      <c r="H1136" s="1">
        <f t="shared" ca="1" si="53"/>
        <v>0</v>
      </c>
    </row>
    <row r="1137" spans="2:8" x14ac:dyDescent="0.25">
      <c r="B1137" s="2">
        <f t="shared" ca="1" si="52"/>
        <v>-0.77301986392005495</v>
      </c>
      <c r="C1137" s="2">
        <f ca="1">B1137*$C$2</f>
        <v>-1.5460397278401099</v>
      </c>
      <c r="D1137" s="1">
        <f ca="1">IF(C1137&gt;=$C$3,1,-1)</f>
        <v>-1</v>
      </c>
      <c r="E1137" s="2">
        <f ca="1">E1136+G1136*B1136*$C$4</f>
        <v>1.9464094216232191</v>
      </c>
      <c r="F1137" s="1">
        <f ca="1">IF(B1137*E1137&gt;=$C$3,1,-1)</f>
        <v>-1</v>
      </c>
      <c r="G1137" s="1">
        <f t="shared" ca="1" si="54"/>
        <v>0</v>
      </c>
      <c r="H1137" s="1">
        <f t="shared" ca="1" si="53"/>
        <v>0</v>
      </c>
    </row>
    <row r="1138" spans="2:8" x14ac:dyDescent="0.25">
      <c r="B1138" s="2">
        <f t="shared" ca="1" si="52"/>
        <v>-0.71996064840139218</v>
      </c>
      <c r="C1138" s="2">
        <f ca="1">B1138*$C$2</f>
        <v>-1.4399212968027844</v>
      </c>
      <c r="D1138" s="1">
        <f ca="1">IF(C1138&gt;=$C$3,1,-1)</f>
        <v>-1</v>
      </c>
      <c r="E1138" s="2">
        <f ca="1">E1137+G1137*B1137*$C$4</f>
        <v>1.9464094216232191</v>
      </c>
      <c r="F1138" s="1">
        <f ca="1">IF(B1138*E1138&gt;=$C$3,1,-1)</f>
        <v>-1</v>
      </c>
      <c r="G1138" s="1">
        <f t="shared" ca="1" si="54"/>
        <v>0</v>
      </c>
      <c r="H1138" s="1">
        <f t="shared" ca="1" si="53"/>
        <v>0</v>
      </c>
    </row>
    <row r="1139" spans="2:8" x14ac:dyDescent="0.25">
      <c r="B1139" s="2">
        <f t="shared" ca="1" si="52"/>
        <v>-1.2853079073077698</v>
      </c>
      <c r="C1139" s="2">
        <f ca="1">B1139*$C$2</f>
        <v>-2.5706158146155396</v>
      </c>
      <c r="D1139" s="1">
        <f ca="1">IF(C1139&gt;=$C$3,1,-1)</f>
        <v>-1</v>
      </c>
      <c r="E1139" s="2">
        <f ca="1">E1138+G1138*B1138*$C$4</f>
        <v>1.9464094216232191</v>
      </c>
      <c r="F1139" s="1">
        <f ca="1">IF(B1139*E1139&gt;=$C$3,1,-1)</f>
        <v>-1</v>
      </c>
      <c r="G1139" s="1">
        <f t="shared" ca="1" si="54"/>
        <v>0</v>
      </c>
      <c r="H1139" s="1">
        <f t="shared" ca="1" si="53"/>
        <v>0</v>
      </c>
    </row>
    <row r="1140" spans="2:8" x14ac:dyDescent="0.25">
      <c r="B1140" s="2">
        <f t="shared" ca="1" si="52"/>
        <v>-0.13678455774515624</v>
      </c>
      <c r="C1140" s="2">
        <f ca="1">B1140*$C$2</f>
        <v>-0.27356911549031249</v>
      </c>
      <c r="D1140" s="1">
        <f ca="1">IF(C1140&gt;=$C$3,1,-1)</f>
        <v>-1</v>
      </c>
      <c r="E1140" s="2">
        <f ca="1">E1139+G1139*B1139*$C$4</f>
        <v>1.9464094216232191</v>
      </c>
      <c r="F1140" s="1">
        <f ca="1">IF(B1140*E1140&gt;=$C$3,1,-1)</f>
        <v>-1</v>
      </c>
      <c r="G1140" s="1">
        <f t="shared" ca="1" si="54"/>
        <v>0</v>
      </c>
      <c r="H1140" s="1">
        <f t="shared" ca="1" si="53"/>
        <v>0</v>
      </c>
    </row>
    <row r="1141" spans="2:8" x14ac:dyDescent="0.25">
      <c r="B1141" s="2">
        <f t="shared" ca="1" si="52"/>
        <v>0.49648630788797216</v>
      </c>
      <c r="C1141" s="2">
        <f ca="1">B1141*$C$2</f>
        <v>0.99297261577594431</v>
      </c>
      <c r="D1141" s="1">
        <f ca="1">IF(C1141&gt;=$C$3,1,-1)</f>
        <v>-1</v>
      </c>
      <c r="E1141" s="2">
        <f ca="1">E1140+G1140*B1140*$C$4</f>
        <v>1.9464094216232191</v>
      </c>
      <c r="F1141" s="1">
        <f ca="1">IF(B1141*E1141&gt;=$C$3,1,-1)</f>
        <v>-1</v>
      </c>
      <c r="G1141" s="1">
        <f t="shared" ca="1" si="54"/>
        <v>0</v>
      </c>
      <c r="H1141" s="1">
        <f t="shared" ca="1" si="53"/>
        <v>0</v>
      </c>
    </row>
    <row r="1142" spans="2:8" x14ac:dyDescent="0.25">
      <c r="B1142" s="2">
        <f t="shared" ca="1" si="52"/>
        <v>-0.45431655378765773</v>
      </c>
      <c r="C1142" s="2">
        <f ca="1">B1142*$C$2</f>
        <v>-0.90863310757531546</v>
      </c>
      <c r="D1142" s="1">
        <f ca="1">IF(C1142&gt;=$C$3,1,-1)</f>
        <v>-1</v>
      </c>
      <c r="E1142" s="2">
        <f ca="1">E1141+G1141*B1141*$C$4</f>
        <v>1.9464094216232191</v>
      </c>
      <c r="F1142" s="1">
        <f ca="1">IF(B1142*E1142&gt;=$C$3,1,-1)</f>
        <v>-1</v>
      </c>
      <c r="G1142" s="1">
        <f t="shared" ca="1" si="54"/>
        <v>0</v>
      </c>
      <c r="H1142" s="1">
        <f t="shared" ca="1" si="53"/>
        <v>0</v>
      </c>
    </row>
    <row r="1143" spans="2:8" x14ac:dyDescent="0.25">
      <c r="B1143" s="2">
        <f t="shared" ca="1" si="52"/>
        <v>-1.0549702579967792</v>
      </c>
      <c r="C1143" s="2">
        <f ca="1">B1143*$C$2</f>
        <v>-2.1099405159935585</v>
      </c>
      <c r="D1143" s="1">
        <f ca="1">IF(C1143&gt;=$C$3,1,-1)</f>
        <v>-1</v>
      </c>
      <c r="E1143" s="2">
        <f ca="1">E1142+G1142*B1142*$C$4</f>
        <v>1.9464094216232191</v>
      </c>
      <c r="F1143" s="1">
        <f ca="1">IF(B1143*E1143&gt;=$C$3,1,-1)</f>
        <v>-1</v>
      </c>
      <c r="G1143" s="1">
        <f t="shared" ca="1" si="54"/>
        <v>0</v>
      </c>
      <c r="H1143" s="1">
        <f t="shared" ca="1" si="53"/>
        <v>0</v>
      </c>
    </row>
    <row r="1144" spans="2:8" x14ac:dyDescent="0.25">
      <c r="B1144" s="2">
        <f t="shared" ca="1" si="52"/>
        <v>-0.61607495321335259</v>
      </c>
      <c r="C1144" s="2">
        <f ca="1">B1144*$C$2</f>
        <v>-1.2321499064267052</v>
      </c>
      <c r="D1144" s="1">
        <f ca="1">IF(C1144&gt;=$C$3,1,-1)</f>
        <v>-1</v>
      </c>
      <c r="E1144" s="2">
        <f ca="1">E1143+G1143*B1143*$C$4</f>
        <v>1.9464094216232191</v>
      </c>
      <c r="F1144" s="1">
        <f ca="1">IF(B1144*E1144&gt;=$C$3,1,-1)</f>
        <v>-1</v>
      </c>
      <c r="G1144" s="1">
        <f t="shared" ca="1" si="54"/>
        <v>0</v>
      </c>
      <c r="H1144" s="1">
        <f t="shared" ca="1" si="53"/>
        <v>0</v>
      </c>
    </row>
    <row r="1145" spans="2:8" x14ac:dyDescent="0.25">
      <c r="B1145" s="2">
        <f t="shared" ca="1" si="52"/>
        <v>-0.86443472297303636</v>
      </c>
      <c r="C1145" s="2">
        <f ca="1">B1145*$C$2</f>
        <v>-1.7288694459460727</v>
      </c>
      <c r="D1145" s="1">
        <f ca="1">IF(C1145&gt;=$C$3,1,-1)</f>
        <v>-1</v>
      </c>
      <c r="E1145" s="2">
        <f ca="1">E1144+G1144*B1144*$C$4</f>
        <v>1.9464094216232191</v>
      </c>
      <c r="F1145" s="1">
        <f ca="1">IF(B1145*E1145&gt;=$C$3,1,-1)</f>
        <v>-1</v>
      </c>
      <c r="G1145" s="1">
        <f t="shared" ca="1" si="54"/>
        <v>0</v>
      </c>
      <c r="H1145" s="1">
        <f t="shared" ca="1" si="53"/>
        <v>0</v>
      </c>
    </row>
    <row r="1146" spans="2:8" x14ac:dyDescent="0.25">
      <c r="B1146" s="2">
        <f t="shared" ca="1" si="52"/>
        <v>0.35967996895506077</v>
      </c>
      <c r="C1146" s="2">
        <f ca="1">B1146*$C$2</f>
        <v>0.71935993791012154</v>
      </c>
      <c r="D1146" s="1">
        <f ca="1">IF(C1146&gt;=$C$3,1,-1)</f>
        <v>-1</v>
      </c>
      <c r="E1146" s="2">
        <f ca="1">E1145+G1145*B1145*$C$4</f>
        <v>1.9464094216232191</v>
      </c>
      <c r="F1146" s="1">
        <f ca="1">IF(B1146*E1146&gt;=$C$3,1,-1)</f>
        <v>-1</v>
      </c>
      <c r="G1146" s="1">
        <f t="shared" ca="1" si="54"/>
        <v>0</v>
      </c>
      <c r="H1146" s="1">
        <f t="shared" ca="1" si="53"/>
        <v>0</v>
      </c>
    </row>
    <row r="1147" spans="2:8" x14ac:dyDescent="0.25">
      <c r="B1147" s="2">
        <f t="shared" ca="1" si="52"/>
        <v>-0.21016061851318443</v>
      </c>
      <c r="C1147" s="2">
        <f ca="1">B1147*$C$2</f>
        <v>-0.42032123702636887</v>
      </c>
      <c r="D1147" s="1">
        <f ca="1">IF(C1147&gt;=$C$3,1,-1)</f>
        <v>-1</v>
      </c>
      <c r="E1147" s="2">
        <f ca="1">E1146+G1146*B1146*$C$4</f>
        <v>1.9464094216232191</v>
      </c>
      <c r="F1147" s="1">
        <f ca="1">IF(B1147*E1147&gt;=$C$3,1,-1)</f>
        <v>-1</v>
      </c>
      <c r="G1147" s="1">
        <f t="shared" ca="1" si="54"/>
        <v>0</v>
      </c>
      <c r="H1147" s="1">
        <f t="shared" ca="1" si="53"/>
        <v>0</v>
      </c>
    </row>
    <row r="1148" spans="2:8" x14ac:dyDescent="0.25">
      <c r="B1148" s="2">
        <f t="shared" ca="1" si="52"/>
        <v>0.79020312006876592</v>
      </c>
      <c r="C1148" s="2">
        <f ca="1">B1148*$C$2</f>
        <v>1.5804062401375318</v>
      </c>
      <c r="D1148" s="1">
        <f ca="1">IF(C1148&gt;=$C$3,1,-1)</f>
        <v>-1</v>
      </c>
      <c r="E1148" s="2">
        <f ca="1">E1147+G1147*B1147*$C$4</f>
        <v>1.9464094216232191</v>
      </c>
      <c r="F1148" s="1">
        <f ca="1">IF(B1148*E1148&gt;=$C$3,1,-1)</f>
        <v>-1</v>
      </c>
      <c r="G1148" s="1">
        <f t="shared" ca="1" si="54"/>
        <v>0</v>
      </c>
      <c r="H1148" s="1">
        <f t="shared" ca="1" si="53"/>
        <v>0</v>
      </c>
    </row>
    <row r="1149" spans="2:8" x14ac:dyDescent="0.25">
      <c r="B1149" s="2">
        <f t="shared" ca="1" si="52"/>
        <v>0.99567385150528986</v>
      </c>
      <c r="C1149" s="2">
        <f ca="1">B1149*$C$2</f>
        <v>1.9913477030105797</v>
      </c>
      <c r="D1149" s="1">
        <f ca="1">IF(C1149&gt;=$C$3,1,-1)</f>
        <v>-1</v>
      </c>
      <c r="E1149" s="2">
        <f ca="1">E1148+G1148*B1148*$C$4</f>
        <v>1.9464094216232191</v>
      </c>
      <c r="F1149" s="1">
        <f ca="1">IF(B1149*E1149&gt;=$C$3,1,-1)</f>
        <v>-1</v>
      </c>
      <c r="G1149" s="1">
        <f t="shared" ca="1" si="54"/>
        <v>0</v>
      </c>
      <c r="H1149" s="1">
        <f t="shared" ca="1" si="53"/>
        <v>0</v>
      </c>
    </row>
    <row r="1150" spans="2:8" x14ac:dyDescent="0.25">
      <c r="B1150" s="2">
        <f t="shared" ca="1" si="52"/>
        <v>-2.236383749596397</v>
      </c>
      <c r="C1150" s="2">
        <f ca="1">B1150*$C$2</f>
        <v>-4.4727674991927939</v>
      </c>
      <c r="D1150" s="1">
        <f ca="1">IF(C1150&gt;=$C$3,1,-1)</f>
        <v>-1</v>
      </c>
      <c r="E1150" s="2">
        <f ca="1">E1149+G1149*B1149*$C$4</f>
        <v>1.9464094216232191</v>
      </c>
      <c r="F1150" s="1">
        <f ca="1">IF(B1150*E1150&gt;=$C$3,1,-1)</f>
        <v>-1</v>
      </c>
      <c r="G1150" s="1">
        <f t="shared" ca="1" si="54"/>
        <v>0</v>
      </c>
      <c r="H1150" s="1">
        <f t="shared" ca="1" si="53"/>
        <v>0</v>
      </c>
    </row>
    <row r="1151" spans="2:8" x14ac:dyDescent="0.25">
      <c r="B1151" s="2">
        <f t="shared" ca="1" si="52"/>
        <v>-0.89038924909313311</v>
      </c>
      <c r="C1151" s="2">
        <f ca="1">B1151*$C$2</f>
        <v>-1.7807784981862662</v>
      </c>
      <c r="D1151" s="1">
        <f ca="1">IF(C1151&gt;=$C$3,1,-1)</f>
        <v>-1</v>
      </c>
      <c r="E1151" s="2">
        <f ca="1">E1150+G1150*B1150*$C$4</f>
        <v>1.9464094216232191</v>
      </c>
      <c r="F1151" s="1">
        <f ca="1">IF(B1151*E1151&gt;=$C$3,1,-1)</f>
        <v>-1</v>
      </c>
      <c r="G1151" s="1">
        <f t="shared" ca="1" si="54"/>
        <v>0</v>
      </c>
      <c r="H1151" s="1">
        <f t="shared" ca="1" si="53"/>
        <v>0</v>
      </c>
    </row>
    <row r="1152" spans="2:8" x14ac:dyDescent="0.25">
      <c r="B1152" s="2">
        <f t="shared" ca="1" si="52"/>
        <v>-1.0887080153492001</v>
      </c>
      <c r="C1152" s="2">
        <f ca="1">B1152*$C$2</f>
        <v>-2.1774160306984003</v>
      </c>
      <c r="D1152" s="1">
        <f ca="1">IF(C1152&gt;=$C$3,1,-1)</f>
        <v>-1</v>
      </c>
      <c r="E1152" s="2">
        <f ca="1">E1151+G1151*B1151*$C$4</f>
        <v>1.9464094216232191</v>
      </c>
      <c r="F1152" s="1">
        <f ca="1">IF(B1152*E1152&gt;=$C$3,1,-1)</f>
        <v>-1</v>
      </c>
      <c r="G1152" s="1">
        <f t="shared" ca="1" si="54"/>
        <v>0</v>
      </c>
      <c r="H1152" s="1">
        <f t="shared" ca="1" si="53"/>
        <v>0</v>
      </c>
    </row>
    <row r="1153" spans="2:8" x14ac:dyDescent="0.25">
      <c r="B1153" s="2">
        <f t="shared" ca="1" si="52"/>
        <v>0.27532659850798241</v>
      </c>
      <c r="C1153" s="2">
        <f ca="1">B1153*$C$2</f>
        <v>0.55065319701596482</v>
      </c>
      <c r="D1153" s="1">
        <f ca="1">IF(C1153&gt;=$C$3,1,-1)</f>
        <v>-1</v>
      </c>
      <c r="E1153" s="2">
        <f ca="1">E1152+G1152*B1152*$C$4</f>
        <v>1.9464094216232191</v>
      </c>
      <c r="F1153" s="1">
        <f ca="1">IF(B1153*E1153&gt;=$C$3,1,-1)</f>
        <v>-1</v>
      </c>
      <c r="G1153" s="1">
        <f t="shared" ca="1" si="54"/>
        <v>0</v>
      </c>
      <c r="H1153" s="1">
        <f t="shared" ca="1" si="53"/>
        <v>0</v>
      </c>
    </row>
    <row r="1154" spans="2:8" x14ac:dyDescent="0.25">
      <c r="B1154" s="2">
        <f t="shared" ca="1" si="52"/>
        <v>1.0693902240941173</v>
      </c>
      <c r="C1154" s="2">
        <f ca="1">B1154*$C$2</f>
        <v>2.1387804481882347</v>
      </c>
      <c r="D1154" s="1">
        <f ca="1">IF(C1154&gt;=$C$3,1,-1)</f>
        <v>1</v>
      </c>
      <c r="E1154" s="2">
        <f ca="1">E1153+G1153*B1153*$C$4</f>
        <v>1.9464094216232191</v>
      </c>
      <c r="F1154" s="1">
        <f ca="1">IF(B1154*E1154&gt;=$C$3,1,-1)</f>
        <v>1</v>
      </c>
      <c r="G1154" s="1">
        <f t="shared" ca="1" si="54"/>
        <v>0</v>
      </c>
      <c r="H1154" s="1">
        <f t="shared" ca="1" si="53"/>
        <v>0</v>
      </c>
    </row>
    <row r="1155" spans="2:8" x14ac:dyDescent="0.25">
      <c r="B1155" s="2">
        <f t="shared" ca="1" si="52"/>
        <v>0.59396487076281324</v>
      </c>
      <c r="C1155" s="2">
        <f ca="1">B1155*$C$2</f>
        <v>1.1879297415256265</v>
      </c>
      <c r="D1155" s="1">
        <f ca="1">IF(C1155&gt;=$C$3,1,-1)</f>
        <v>-1</v>
      </c>
      <c r="E1155" s="2">
        <f ca="1">E1154+G1154*B1154*$C$4</f>
        <v>1.9464094216232191</v>
      </c>
      <c r="F1155" s="1">
        <f ca="1">IF(B1155*E1155&gt;=$C$3,1,-1)</f>
        <v>-1</v>
      </c>
      <c r="G1155" s="1">
        <f t="shared" ca="1" si="54"/>
        <v>0</v>
      </c>
      <c r="H1155" s="1">
        <f t="shared" ca="1" si="53"/>
        <v>0</v>
      </c>
    </row>
    <row r="1156" spans="2:8" x14ac:dyDescent="0.25">
      <c r="B1156" s="2">
        <f t="shared" ca="1" si="52"/>
        <v>1.0474232570592192</v>
      </c>
      <c r="C1156" s="2">
        <f ca="1">B1156*$C$2</f>
        <v>2.0948465141184385</v>
      </c>
      <c r="D1156" s="1">
        <f ca="1">IF(C1156&gt;=$C$3,1,-1)</f>
        <v>1</v>
      </c>
      <c r="E1156" s="2">
        <f ca="1">E1155+G1155*B1155*$C$4</f>
        <v>1.9464094216232191</v>
      </c>
      <c r="F1156" s="1">
        <f ca="1">IF(B1156*E1156&gt;=$C$3,1,-1)</f>
        <v>1</v>
      </c>
      <c r="G1156" s="1">
        <f t="shared" ca="1" si="54"/>
        <v>0</v>
      </c>
      <c r="H1156" s="1">
        <f t="shared" ca="1" si="53"/>
        <v>0</v>
      </c>
    </row>
    <row r="1157" spans="2:8" x14ac:dyDescent="0.25">
      <c r="B1157" s="2">
        <f t="shared" ca="1" si="52"/>
        <v>0.36328716261285265</v>
      </c>
      <c r="C1157" s="2">
        <f ca="1">B1157*$C$2</f>
        <v>0.72657432522570531</v>
      </c>
      <c r="D1157" s="1">
        <f ca="1">IF(C1157&gt;=$C$3,1,-1)</f>
        <v>-1</v>
      </c>
      <c r="E1157" s="2">
        <f ca="1">E1156+G1156*B1156*$C$4</f>
        <v>1.9464094216232191</v>
      </c>
      <c r="F1157" s="1">
        <f ca="1">IF(B1157*E1157&gt;=$C$3,1,-1)</f>
        <v>-1</v>
      </c>
      <c r="G1157" s="1">
        <f t="shared" ca="1" si="54"/>
        <v>0</v>
      </c>
      <c r="H1157" s="1">
        <f t="shared" ca="1" si="53"/>
        <v>0</v>
      </c>
    </row>
    <row r="1158" spans="2:8" x14ac:dyDescent="0.25">
      <c r="B1158" s="2">
        <f t="shared" ca="1" si="52"/>
        <v>-1.1970330268509286</v>
      </c>
      <c r="C1158" s="2">
        <f ca="1">B1158*$C$2</f>
        <v>-2.3940660537018572</v>
      </c>
      <c r="D1158" s="1">
        <f ca="1">IF(C1158&gt;=$C$3,1,-1)</f>
        <v>-1</v>
      </c>
      <c r="E1158" s="2">
        <f ca="1">E1157+G1157*B1157*$C$4</f>
        <v>1.9464094216232191</v>
      </c>
      <c r="F1158" s="1">
        <f ca="1">IF(B1158*E1158&gt;=$C$3,1,-1)</f>
        <v>-1</v>
      </c>
      <c r="G1158" s="1">
        <f t="shared" ca="1" si="54"/>
        <v>0</v>
      </c>
      <c r="H1158" s="1">
        <f t="shared" ca="1" si="53"/>
        <v>0</v>
      </c>
    </row>
    <row r="1159" spans="2:8" x14ac:dyDescent="0.25">
      <c r="B1159" s="2">
        <f t="shared" ca="1" si="52"/>
        <v>-1.3120929051012791</v>
      </c>
      <c r="C1159" s="2">
        <f ca="1">B1159*$C$2</f>
        <v>-2.6241858102025581</v>
      </c>
      <c r="D1159" s="1">
        <f ca="1">IF(C1159&gt;=$C$3,1,-1)</f>
        <v>-1</v>
      </c>
      <c r="E1159" s="2">
        <f ca="1">E1158+G1158*B1158*$C$4</f>
        <v>1.9464094216232191</v>
      </c>
      <c r="F1159" s="1">
        <f ca="1">IF(B1159*E1159&gt;=$C$3,1,-1)</f>
        <v>-1</v>
      </c>
      <c r="G1159" s="1">
        <f t="shared" ca="1" si="54"/>
        <v>0</v>
      </c>
      <c r="H1159" s="1">
        <f t="shared" ca="1" si="53"/>
        <v>0</v>
      </c>
    </row>
    <row r="1160" spans="2:8" x14ac:dyDescent="0.25">
      <c r="B1160" s="2">
        <f t="shared" ca="1" si="52"/>
        <v>-1.6889822605178357</v>
      </c>
      <c r="C1160" s="2">
        <f ca="1">B1160*$C$2</f>
        <v>-3.3779645210356715</v>
      </c>
      <c r="D1160" s="1">
        <f ca="1">IF(C1160&gt;=$C$3,1,-1)</f>
        <v>-1</v>
      </c>
      <c r="E1160" s="2">
        <f ca="1">E1159+G1159*B1159*$C$4</f>
        <v>1.9464094216232191</v>
      </c>
      <c r="F1160" s="1">
        <f ca="1">IF(B1160*E1160&gt;=$C$3,1,-1)</f>
        <v>-1</v>
      </c>
      <c r="G1160" s="1">
        <f t="shared" ca="1" si="54"/>
        <v>0</v>
      </c>
      <c r="H1160" s="1">
        <f t="shared" ca="1" si="53"/>
        <v>0</v>
      </c>
    </row>
    <row r="1161" spans="2:8" x14ac:dyDescent="0.25">
      <c r="B1161" s="2">
        <f t="shared" ca="1" si="52"/>
        <v>-0.49939853667163281</v>
      </c>
      <c r="C1161" s="2">
        <f ca="1">B1161*$C$2</f>
        <v>-0.99879707334326562</v>
      </c>
      <c r="D1161" s="1">
        <f ca="1">IF(C1161&gt;=$C$3,1,-1)</f>
        <v>-1</v>
      </c>
      <c r="E1161" s="2">
        <f ca="1">E1160+G1160*B1160*$C$4</f>
        <v>1.9464094216232191</v>
      </c>
      <c r="F1161" s="1">
        <f ca="1">IF(B1161*E1161&gt;=$C$3,1,-1)</f>
        <v>-1</v>
      </c>
      <c r="G1161" s="1">
        <f t="shared" ca="1" si="54"/>
        <v>0</v>
      </c>
      <c r="H1161" s="1">
        <f t="shared" ca="1" si="53"/>
        <v>0</v>
      </c>
    </row>
    <row r="1162" spans="2:8" x14ac:dyDescent="0.25">
      <c r="B1162" s="2">
        <f t="shared" ca="1" si="52"/>
        <v>0.82946442974279733</v>
      </c>
      <c r="C1162" s="2">
        <f ca="1">B1162*$C$2</f>
        <v>1.6589288594855947</v>
      </c>
      <c r="D1162" s="1">
        <f ca="1">IF(C1162&gt;=$C$3,1,-1)</f>
        <v>-1</v>
      </c>
      <c r="E1162" s="2">
        <f ca="1">E1161+G1161*B1161*$C$4</f>
        <v>1.9464094216232191</v>
      </c>
      <c r="F1162" s="1">
        <f ca="1">IF(B1162*E1162&gt;=$C$3,1,-1)</f>
        <v>-1</v>
      </c>
      <c r="G1162" s="1">
        <f t="shared" ca="1" si="54"/>
        <v>0</v>
      </c>
      <c r="H1162" s="1">
        <f t="shared" ca="1" si="53"/>
        <v>0</v>
      </c>
    </row>
    <row r="1163" spans="2:8" x14ac:dyDescent="0.25">
      <c r="B1163" s="2">
        <f t="shared" ref="B1163:B1226" ca="1" si="55">NORMSINV(RAND())</f>
        <v>-1.8974152338167727</v>
      </c>
      <c r="C1163" s="2">
        <f ca="1">B1163*$C$2</f>
        <v>-3.7948304676335454</v>
      </c>
      <c r="D1163" s="1">
        <f ca="1">IF(C1163&gt;=$C$3,1,-1)</f>
        <v>-1</v>
      </c>
      <c r="E1163" s="2">
        <f ca="1">E1162+G1162*B1162*$C$4</f>
        <v>1.9464094216232191</v>
      </c>
      <c r="F1163" s="1">
        <f ca="1">IF(B1163*E1163&gt;=$C$3,1,-1)</f>
        <v>-1</v>
      </c>
      <c r="G1163" s="1">
        <f t="shared" ca="1" si="54"/>
        <v>0</v>
      </c>
      <c r="H1163" s="1">
        <f t="shared" ca="1" si="53"/>
        <v>0</v>
      </c>
    </row>
    <row r="1164" spans="2:8" x14ac:dyDescent="0.25">
      <c r="B1164" s="2">
        <f t="shared" ca="1" si="55"/>
        <v>-0.14016797610437362</v>
      </c>
      <c r="C1164" s="2">
        <f ca="1">B1164*$C$2</f>
        <v>-0.28033595220874724</v>
      </c>
      <c r="D1164" s="1">
        <f ca="1">IF(C1164&gt;=$C$3,1,-1)</f>
        <v>-1</v>
      </c>
      <c r="E1164" s="2">
        <f ca="1">E1163+G1163*B1163*$C$4</f>
        <v>1.9464094216232191</v>
      </c>
      <c r="F1164" s="1">
        <f ca="1">IF(B1164*E1164&gt;=$C$3,1,-1)</f>
        <v>-1</v>
      </c>
      <c r="G1164" s="1">
        <f t="shared" ca="1" si="54"/>
        <v>0</v>
      </c>
      <c r="H1164" s="1">
        <f t="shared" ref="H1164:H1227" ca="1" si="56">IF(E1164&lt;&gt;E1163,1,0)</f>
        <v>0</v>
      </c>
    </row>
    <row r="1165" spans="2:8" x14ac:dyDescent="0.25">
      <c r="B1165" s="2">
        <f t="shared" ca="1" si="55"/>
        <v>1.6361535675573233</v>
      </c>
      <c r="C1165" s="2">
        <f ca="1">B1165*$C$2</f>
        <v>3.2723071351146467</v>
      </c>
      <c r="D1165" s="1">
        <f ca="1">IF(C1165&gt;=$C$3,1,-1)</f>
        <v>1</v>
      </c>
      <c r="E1165" s="2">
        <f ca="1">E1164+G1164*B1164*$C$4</f>
        <v>1.9464094216232191</v>
      </c>
      <c r="F1165" s="1">
        <f ca="1">IF(B1165*E1165&gt;=$C$3,1,-1)</f>
        <v>1</v>
      </c>
      <c r="G1165" s="1">
        <f t="shared" ca="1" si="54"/>
        <v>0</v>
      </c>
      <c r="H1165" s="1">
        <f t="shared" ca="1" si="56"/>
        <v>0</v>
      </c>
    </row>
    <row r="1166" spans="2:8" x14ac:dyDescent="0.25">
      <c r="B1166" s="2">
        <f t="shared" ca="1" si="55"/>
        <v>6.700609244667817E-2</v>
      </c>
      <c r="C1166" s="2">
        <f ca="1">B1166*$C$2</f>
        <v>0.13401218489335634</v>
      </c>
      <c r="D1166" s="1">
        <f ca="1">IF(C1166&gt;=$C$3,1,-1)</f>
        <v>-1</v>
      </c>
      <c r="E1166" s="2">
        <f ca="1">E1165+G1165*B1165*$C$4</f>
        <v>1.9464094216232191</v>
      </c>
      <c r="F1166" s="1">
        <f ca="1">IF(B1166*E1166&gt;=$C$3,1,-1)</f>
        <v>-1</v>
      </c>
      <c r="G1166" s="1">
        <f t="shared" ca="1" si="54"/>
        <v>0</v>
      </c>
      <c r="H1166" s="1">
        <f t="shared" ca="1" si="56"/>
        <v>0</v>
      </c>
    </row>
    <row r="1167" spans="2:8" x14ac:dyDescent="0.25">
      <c r="B1167" s="2">
        <f t="shared" ca="1" si="55"/>
        <v>0.34661083355887162</v>
      </c>
      <c r="C1167" s="2">
        <f ca="1">B1167*$C$2</f>
        <v>0.69322166711774325</v>
      </c>
      <c r="D1167" s="1">
        <f ca="1">IF(C1167&gt;=$C$3,1,-1)</f>
        <v>-1</v>
      </c>
      <c r="E1167" s="2">
        <f ca="1">E1166+G1166*B1166*$C$4</f>
        <v>1.9464094216232191</v>
      </c>
      <c r="F1167" s="1">
        <f ca="1">IF(B1167*E1167&gt;=$C$3,1,-1)</f>
        <v>-1</v>
      </c>
      <c r="G1167" s="1">
        <f t="shared" ref="G1167:G1230" ca="1" si="57">D1167-F1167</f>
        <v>0</v>
      </c>
      <c r="H1167" s="1">
        <f t="shared" ca="1" si="56"/>
        <v>0</v>
      </c>
    </row>
    <row r="1168" spans="2:8" x14ac:dyDescent="0.25">
      <c r="B1168" s="2">
        <f t="shared" ca="1" si="55"/>
        <v>0.3281970472518464</v>
      </c>
      <c r="C1168" s="2">
        <f ca="1">B1168*$C$2</f>
        <v>0.65639409450369279</v>
      </c>
      <c r="D1168" s="1">
        <f ca="1">IF(C1168&gt;=$C$3,1,-1)</f>
        <v>-1</v>
      </c>
      <c r="E1168" s="2">
        <f ca="1">E1167+G1167*B1167*$C$4</f>
        <v>1.9464094216232191</v>
      </c>
      <c r="F1168" s="1">
        <f ca="1">IF(B1168*E1168&gt;=$C$3,1,-1)</f>
        <v>-1</v>
      </c>
      <c r="G1168" s="1">
        <f t="shared" ca="1" si="57"/>
        <v>0</v>
      </c>
      <c r="H1168" s="1">
        <f t="shared" ca="1" si="56"/>
        <v>0</v>
      </c>
    </row>
    <row r="1169" spans="2:8" x14ac:dyDescent="0.25">
      <c r="B1169" s="2">
        <f t="shared" ca="1" si="55"/>
        <v>0.18165154351741189</v>
      </c>
      <c r="C1169" s="2">
        <f ca="1">B1169*$C$2</f>
        <v>0.36330308703482378</v>
      </c>
      <c r="D1169" s="1">
        <f ca="1">IF(C1169&gt;=$C$3,1,-1)</f>
        <v>-1</v>
      </c>
      <c r="E1169" s="2">
        <f ca="1">E1168+G1168*B1168*$C$4</f>
        <v>1.9464094216232191</v>
      </c>
      <c r="F1169" s="1">
        <f ca="1">IF(B1169*E1169&gt;=$C$3,1,-1)</f>
        <v>-1</v>
      </c>
      <c r="G1169" s="1">
        <f t="shared" ca="1" si="57"/>
        <v>0</v>
      </c>
      <c r="H1169" s="1">
        <f t="shared" ca="1" si="56"/>
        <v>0</v>
      </c>
    </row>
    <row r="1170" spans="2:8" x14ac:dyDescent="0.25">
      <c r="B1170" s="2">
        <f t="shared" ca="1" si="55"/>
        <v>-0.61363723484163168</v>
      </c>
      <c r="C1170" s="2">
        <f ca="1">B1170*$C$2</f>
        <v>-1.2272744696832634</v>
      </c>
      <c r="D1170" s="1">
        <f ca="1">IF(C1170&gt;=$C$3,1,-1)</f>
        <v>-1</v>
      </c>
      <c r="E1170" s="2">
        <f ca="1">E1169+G1169*B1169*$C$4</f>
        <v>1.9464094216232191</v>
      </c>
      <c r="F1170" s="1">
        <f ca="1">IF(B1170*E1170&gt;=$C$3,1,-1)</f>
        <v>-1</v>
      </c>
      <c r="G1170" s="1">
        <f t="shared" ca="1" si="57"/>
        <v>0</v>
      </c>
      <c r="H1170" s="1">
        <f t="shared" ca="1" si="56"/>
        <v>0</v>
      </c>
    </row>
    <row r="1171" spans="2:8" x14ac:dyDescent="0.25">
      <c r="B1171" s="2">
        <f t="shared" ca="1" si="55"/>
        <v>-1.5357235486334431</v>
      </c>
      <c r="C1171" s="2">
        <f ca="1">B1171*$C$2</f>
        <v>-3.0714470972668861</v>
      </c>
      <c r="D1171" s="1">
        <f ca="1">IF(C1171&gt;=$C$3,1,-1)</f>
        <v>-1</v>
      </c>
      <c r="E1171" s="2">
        <f ca="1">E1170+G1170*B1170*$C$4</f>
        <v>1.9464094216232191</v>
      </c>
      <c r="F1171" s="1">
        <f ca="1">IF(B1171*E1171&gt;=$C$3,1,-1)</f>
        <v>-1</v>
      </c>
      <c r="G1171" s="1">
        <f t="shared" ca="1" si="57"/>
        <v>0</v>
      </c>
      <c r="H1171" s="1">
        <f t="shared" ca="1" si="56"/>
        <v>0</v>
      </c>
    </row>
    <row r="1172" spans="2:8" x14ac:dyDescent="0.25">
      <c r="B1172" s="2">
        <f t="shared" ca="1" si="55"/>
        <v>0.4160357927520496</v>
      </c>
      <c r="C1172" s="2">
        <f ca="1">B1172*$C$2</f>
        <v>0.83207158550409921</v>
      </c>
      <c r="D1172" s="1">
        <f ca="1">IF(C1172&gt;=$C$3,1,-1)</f>
        <v>-1</v>
      </c>
      <c r="E1172" s="2">
        <f ca="1">E1171+G1171*B1171*$C$4</f>
        <v>1.9464094216232191</v>
      </c>
      <c r="F1172" s="1">
        <f ca="1">IF(B1172*E1172&gt;=$C$3,1,-1)</f>
        <v>-1</v>
      </c>
      <c r="G1172" s="1">
        <f t="shared" ca="1" si="57"/>
        <v>0</v>
      </c>
      <c r="H1172" s="1">
        <f t="shared" ca="1" si="56"/>
        <v>0</v>
      </c>
    </row>
    <row r="1173" spans="2:8" x14ac:dyDescent="0.25">
      <c r="B1173" s="2">
        <f t="shared" ca="1" si="55"/>
        <v>1.3851807139534733</v>
      </c>
      <c r="C1173" s="2">
        <f ca="1">B1173*$C$2</f>
        <v>2.7703614279069466</v>
      </c>
      <c r="D1173" s="1">
        <f ca="1">IF(C1173&gt;=$C$3,1,-1)</f>
        <v>1</v>
      </c>
      <c r="E1173" s="2">
        <f ca="1">E1172+G1172*B1172*$C$4</f>
        <v>1.9464094216232191</v>
      </c>
      <c r="F1173" s="1">
        <f ca="1">IF(B1173*E1173&gt;=$C$3,1,-1)</f>
        <v>1</v>
      </c>
      <c r="G1173" s="1">
        <f t="shared" ca="1" si="57"/>
        <v>0</v>
      </c>
      <c r="H1173" s="1">
        <f t="shared" ca="1" si="56"/>
        <v>0</v>
      </c>
    </row>
    <row r="1174" spans="2:8" x14ac:dyDescent="0.25">
      <c r="B1174" s="2">
        <f t="shared" ca="1" si="55"/>
        <v>1.5491489740309188</v>
      </c>
      <c r="C1174" s="2">
        <f ca="1">B1174*$C$2</f>
        <v>3.0982979480618376</v>
      </c>
      <c r="D1174" s="1">
        <f ca="1">IF(C1174&gt;=$C$3,1,-1)</f>
        <v>1</v>
      </c>
      <c r="E1174" s="2">
        <f ca="1">E1173+G1173*B1173*$C$4</f>
        <v>1.9464094216232191</v>
      </c>
      <c r="F1174" s="1">
        <f ca="1">IF(B1174*E1174&gt;=$C$3,1,-1)</f>
        <v>1</v>
      </c>
      <c r="G1174" s="1">
        <f t="shared" ca="1" si="57"/>
        <v>0</v>
      </c>
      <c r="H1174" s="1">
        <f t="shared" ca="1" si="56"/>
        <v>0</v>
      </c>
    </row>
    <row r="1175" spans="2:8" x14ac:dyDescent="0.25">
      <c r="B1175" s="2">
        <f t="shared" ca="1" si="55"/>
        <v>2.5718455257637221</v>
      </c>
      <c r="C1175" s="2">
        <f ca="1">B1175*$C$2</f>
        <v>5.1436910515274441</v>
      </c>
      <c r="D1175" s="1">
        <f ca="1">IF(C1175&gt;=$C$3,1,-1)</f>
        <v>1</v>
      </c>
      <c r="E1175" s="2">
        <f ca="1">E1174+G1174*B1174*$C$4</f>
        <v>1.9464094216232191</v>
      </c>
      <c r="F1175" s="1">
        <f ca="1">IF(B1175*E1175&gt;=$C$3,1,-1)</f>
        <v>1</v>
      </c>
      <c r="G1175" s="1">
        <f t="shared" ca="1" si="57"/>
        <v>0</v>
      </c>
      <c r="H1175" s="1">
        <f t="shared" ca="1" si="56"/>
        <v>0</v>
      </c>
    </row>
    <row r="1176" spans="2:8" x14ac:dyDescent="0.25">
      <c r="B1176" s="2">
        <f t="shared" ca="1" si="55"/>
        <v>0.61110222058431329</v>
      </c>
      <c r="C1176" s="2">
        <f ca="1">B1176*$C$2</f>
        <v>1.2222044411686266</v>
      </c>
      <c r="D1176" s="1">
        <f ca="1">IF(C1176&gt;=$C$3,1,-1)</f>
        <v>-1</v>
      </c>
      <c r="E1176" s="2">
        <f ca="1">E1175+G1175*B1175*$C$4</f>
        <v>1.9464094216232191</v>
      </c>
      <c r="F1176" s="1">
        <f ca="1">IF(B1176*E1176&gt;=$C$3,1,-1)</f>
        <v>-1</v>
      </c>
      <c r="G1176" s="1">
        <f t="shared" ca="1" si="57"/>
        <v>0</v>
      </c>
      <c r="H1176" s="1">
        <f t="shared" ca="1" si="56"/>
        <v>0</v>
      </c>
    </row>
    <row r="1177" spans="2:8" x14ac:dyDescent="0.25">
      <c r="B1177" s="2">
        <f t="shared" ca="1" si="55"/>
        <v>-0.96839582763762611</v>
      </c>
      <c r="C1177" s="2">
        <f ca="1">B1177*$C$2</f>
        <v>-1.9367916552752522</v>
      </c>
      <c r="D1177" s="1">
        <f ca="1">IF(C1177&gt;=$C$3,1,-1)</f>
        <v>-1</v>
      </c>
      <c r="E1177" s="2">
        <f ca="1">E1176+G1176*B1176*$C$4</f>
        <v>1.9464094216232191</v>
      </c>
      <c r="F1177" s="1">
        <f ca="1">IF(B1177*E1177&gt;=$C$3,1,-1)</f>
        <v>-1</v>
      </c>
      <c r="G1177" s="1">
        <f t="shared" ca="1" si="57"/>
        <v>0</v>
      </c>
      <c r="H1177" s="1">
        <f t="shared" ca="1" si="56"/>
        <v>0</v>
      </c>
    </row>
    <row r="1178" spans="2:8" x14ac:dyDescent="0.25">
      <c r="B1178" s="2">
        <f t="shared" ca="1" si="55"/>
        <v>-1.6517605734198908</v>
      </c>
      <c r="C1178" s="2">
        <f ca="1">B1178*$C$2</f>
        <v>-3.3035211468397816</v>
      </c>
      <c r="D1178" s="1">
        <f ca="1">IF(C1178&gt;=$C$3,1,-1)</f>
        <v>-1</v>
      </c>
      <c r="E1178" s="2">
        <f ca="1">E1177+G1177*B1177*$C$4</f>
        <v>1.9464094216232191</v>
      </c>
      <c r="F1178" s="1">
        <f ca="1">IF(B1178*E1178&gt;=$C$3,1,-1)</f>
        <v>-1</v>
      </c>
      <c r="G1178" s="1">
        <f t="shared" ca="1" si="57"/>
        <v>0</v>
      </c>
      <c r="H1178" s="1">
        <f t="shared" ca="1" si="56"/>
        <v>0</v>
      </c>
    </row>
    <row r="1179" spans="2:8" x14ac:dyDescent="0.25">
      <c r="B1179" s="2">
        <f t="shared" ca="1" si="55"/>
        <v>-1.3273245863071825</v>
      </c>
      <c r="C1179" s="2">
        <f ca="1">B1179*$C$2</f>
        <v>-2.6546491726143651</v>
      </c>
      <c r="D1179" s="1">
        <f ca="1">IF(C1179&gt;=$C$3,1,-1)</f>
        <v>-1</v>
      </c>
      <c r="E1179" s="2">
        <f ca="1">E1178+G1178*B1178*$C$4</f>
        <v>1.9464094216232191</v>
      </c>
      <c r="F1179" s="1">
        <f ca="1">IF(B1179*E1179&gt;=$C$3,1,-1)</f>
        <v>-1</v>
      </c>
      <c r="G1179" s="1">
        <f t="shared" ca="1" si="57"/>
        <v>0</v>
      </c>
      <c r="H1179" s="1">
        <f t="shared" ca="1" si="56"/>
        <v>0</v>
      </c>
    </row>
    <row r="1180" spans="2:8" x14ac:dyDescent="0.25">
      <c r="B1180" s="2">
        <f t="shared" ca="1" si="55"/>
        <v>0.23203686790043679</v>
      </c>
      <c r="C1180" s="2">
        <f ca="1">B1180*$C$2</f>
        <v>0.46407373580087358</v>
      </c>
      <c r="D1180" s="1">
        <f ca="1">IF(C1180&gt;=$C$3,1,-1)</f>
        <v>-1</v>
      </c>
      <c r="E1180" s="2">
        <f ca="1">E1179+G1179*B1179*$C$4</f>
        <v>1.9464094216232191</v>
      </c>
      <c r="F1180" s="1">
        <f ca="1">IF(B1180*E1180&gt;=$C$3,1,-1)</f>
        <v>-1</v>
      </c>
      <c r="G1180" s="1">
        <f t="shared" ca="1" si="57"/>
        <v>0</v>
      </c>
      <c r="H1180" s="1">
        <f t="shared" ca="1" si="56"/>
        <v>0</v>
      </c>
    </row>
    <row r="1181" spans="2:8" x14ac:dyDescent="0.25">
      <c r="B1181" s="2">
        <f t="shared" ca="1" si="55"/>
        <v>0.16034939134786727</v>
      </c>
      <c r="C1181" s="2">
        <f ca="1">B1181*$C$2</f>
        <v>0.32069878269573454</v>
      </c>
      <c r="D1181" s="1">
        <f ca="1">IF(C1181&gt;=$C$3,1,-1)</f>
        <v>-1</v>
      </c>
      <c r="E1181" s="2">
        <f ca="1">E1180+G1180*B1180*$C$4</f>
        <v>1.9464094216232191</v>
      </c>
      <c r="F1181" s="1">
        <f ca="1">IF(B1181*E1181&gt;=$C$3,1,-1)</f>
        <v>-1</v>
      </c>
      <c r="G1181" s="1">
        <f t="shared" ca="1" si="57"/>
        <v>0</v>
      </c>
      <c r="H1181" s="1">
        <f t="shared" ca="1" si="56"/>
        <v>0</v>
      </c>
    </row>
    <row r="1182" spans="2:8" x14ac:dyDescent="0.25">
      <c r="B1182" s="2">
        <f t="shared" ca="1" si="55"/>
        <v>0.86780299580215725</v>
      </c>
      <c r="C1182" s="2">
        <f ca="1">B1182*$C$2</f>
        <v>1.7356059916043145</v>
      </c>
      <c r="D1182" s="1">
        <f ca="1">IF(C1182&gt;=$C$3,1,-1)</f>
        <v>-1</v>
      </c>
      <c r="E1182" s="2">
        <f ca="1">E1181+G1181*B1181*$C$4</f>
        <v>1.9464094216232191</v>
      </c>
      <c r="F1182" s="1">
        <f ca="1">IF(B1182*E1182&gt;=$C$3,1,-1)</f>
        <v>-1</v>
      </c>
      <c r="G1182" s="1">
        <f t="shared" ca="1" si="57"/>
        <v>0</v>
      </c>
      <c r="H1182" s="1">
        <f t="shared" ca="1" si="56"/>
        <v>0</v>
      </c>
    </row>
    <row r="1183" spans="2:8" x14ac:dyDescent="0.25">
      <c r="B1183" s="2">
        <f t="shared" ca="1" si="55"/>
        <v>-0.23776290628092228</v>
      </c>
      <c r="C1183" s="2">
        <f ca="1">B1183*$C$2</f>
        <v>-0.47552581256184456</v>
      </c>
      <c r="D1183" s="1">
        <f ca="1">IF(C1183&gt;=$C$3,1,-1)</f>
        <v>-1</v>
      </c>
      <c r="E1183" s="2">
        <f ca="1">E1182+G1182*B1182*$C$4</f>
        <v>1.9464094216232191</v>
      </c>
      <c r="F1183" s="1">
        <f ca="1">IF(B1183*E1183&gt;=$C$3,1,-1)</f>
        <v>-1</v>
      </c>
      <c r="G1183" s="1">
        <f t="shared" ca="1" si="57"/>
        <v>0</v>
      </c>
      <c r="H1183" s="1">
        <f t="shared" ca="1" si="56"/>
        <v>0</v>
      </c>
    </row>
    <row r="1184" spans="2:8" x14ac:dyDescent="0.25">
      <c r="B1184" s="2">
        <f t="shared" ca="1" si="55"/>
        <v>0.35765126911432521</v>
      </c>
      <c r="C1184" s="2">
        <f ca="1">B1184*$C$2</f>
        <v>0.71530253822865042</v>
      </c>
      <c r="D1184" s="1">
        <f ca="1">IF(C1184&gt;=$C$3,1,-1)</f>
        <v>-1</v>
      </c>
      <c r="E1184" s="2">
        <f ca="1">E1183+G1183*B1183*$C$4</f>
        <v>1.9464094216232191</v>
      </c>
      <c r="F1184" s="1">
        <f ca="1">IF(B1184*E1184&gt;=$C$3,1,-1)</f>
        <v>-1</v>
      </c>
      <c r="G1184" s="1">
        <f t="shared" ca="1" si="57"/>
        <v>0</v>
      </c>
      <c r="H1184" s="1">
        <f t="shared" ca="1" si="56"/>
        <v>0</v>
      </c>
    </row>
    <row r="1185" spans="2:8" x14ac:dyDescent="0.25">
      <c r="B1185" s="2">
        <f t="shared" ca="1" si="55"/>
        <v>-0.33843668178816999</v>
      </c>
      <c r="C1185" s="2">
        <f ca="1">B1185*$C$2</f>
        <v>-0.67687336357633998</v>
      </c>
      <c r="D1185" s="1">
        <f ca="1">IF(C1185&gt;=$C$3,1,-1)</f>
        <v>-1</v>
      </c>
      <c r="E1185" s="2">
        <f ca="1">E1184+G1184*B1184*$C$4</f>
        <v>1.9464094216232191</v>
      </c>
      <c r="F1185" s="1">
        <f ca="1">IF(B1185*E1185&gt;=$C$3,1,-1)</f>
        <v>-1</v>
      </c>
      <c r="G1185" s="1">
        <f t="shared" ca="1" si="57"/>
        <v>0</v>
      </c>
      <c r="H1185" s="1">
        <f t="shared" ca="1" si="56"/>
        <v>0</v>
      </c>
    </row>
    <row r="1186" spans="2:8" x14ac:dyDescent="0.25">
      <c r="B1186" s="2">
        <f t="shared" ca="1" si="55"/>
        <v>-1.6235274014806256</v>
      </c>
      <c r="C1186" s="2">
        <f ca="1">B1186*$C$2</f>
        <v>-3.2470548029612512</v>
      </c>
      <c r="D1186" s="1">
        <f ca="1">IF(C1186&gt;=$C$3,1,-1)</f>
        <v>-1</v>
      </c>
      <c r="E1186" s="2">
        <f ca="1">E1185+G1185*B1185*$C$4</f>
        <v>1.9464094216232191</v>
      </c>
      <c r="F1186" s="1">
        <f ca="1">IF(B1186*E1186&gt;=$C$3,1,-1)</f>
        <v>-1</v>
      </c>
      <c r="G1186" s="1">
        <f t="shared" ca="1" si="57"/>
        <v>0</v>
      </c>
      <c r="H1186" s="1">
        <f t="shared" ca="1" si="56"/>
        <v>0</v>
      </c>
    </row>
    <row r="1187" spans="2:8" x14ac:dyDescent="0.25">
      <c r="B1187" s="2">
        <f t="shared" ca="1" si="55"/>
        <v>0.59477277480155744</v>
      </c>
      <c r="C1187" s="2">
        <f ca="1">B1187*$C$2</f>
        <v>1.1895455496031149</v>
      </c>
      <c r="D1187" s="1">
        <f ca="1">IF(C1187&gt;=$C$3,1,-1)</f>
        <v>-1</v>
      </c>
      <c r="E1187" s="2">
        <f ca="1">E1186+G1186*B1186*$C$4</f>
        <v>1.9464094216232191</v>
      </c>
      <c r="F1187" s="1">
        <f ca="1">IF(B1187*E1187&gt;=$C$3,1,-1)</f>
        <v>-1</v>
      </c>
      <c r="G1187" s="1">
        <f t="shared" ca="1" si="57"/>
        <v>0</v>
      </c>
      <c r="H1187" s="1">
        <f t="shared" ca="1" si="56"/>
        <v>0</v>
      </c>
    </row>
    <row r="1188" spans="2:8" x14ac:dyDescent="0.25">
      <c r="B1188" s="2">
        <f t="shared" ca="1" si="55"/>
        <v>-0.92999214395898011</v>
      </c>
      <c r="C1188" s="2">
        <f ca="1">B1188*$C$2</f>
        <v>-1.8599842879179602</v>
      </c>
      <c r="D1188" s="1">
        <f ca="1">IF(C1188&gt;=$C$3,1,-1)</f>
        <v>-1</v>
      </c>
      <c r="E1188" s="2">
        <f ca="1">E1187+G1187*B1187*$C$4</f>
        <v>1.9464094216232191</v>
      </c>
      <c r="F1188" s="1">
        <f ca="1">IF(B1188*E1188&gt;=$C$3,1,-1)</f>
        <v>-1</v>
      </c>
      <c r="G1188" s="1">
        <f t="shared" ca="1" si="57"/>
        <v>0</v>
      </c>
      <c r="H1188" s="1">
        <f t="shared" ca="1" si="56"/>
        <v>0</v>
      </c>
    </row>
    <row r="1189" spans="2:8" x14ac:dyDescent="0.25">
      <c r="B1189" s="2">
        <f t="shared" ca="1" si="55"/>
        <v>0.65825301643527279</v>
      </c>
      <c r="C1189" s="2">
        <f ca="1">B1189*$C$2</f>
        <v>1.3165060328705456</v>
      </c>
      <c r="D1189" s="1">
        <f ca="1">IF(C1189&gt;=$C$3,1,-1)</f>
        <v>-1</v>
      </c>
      <c r="E1189" s="2">
        <f ca="1">E1188+G1188*B1188*$C$4</f>
        <v>1.9464094216232191</v>
      </c>
      <c r="F1189" s="1">
        <f ca="1">IF(B1189*E1189&gt;=$C$3,1,-1)</f>
        <v>-1</v>
      </c>
      <c r="G1189" s="1">
        <f t="shared" ca="1" si="57"/>
        <v>0</v>
      </c>
      <c r="H1189" s="1">
        <f t="shared" ca="1" si="56"/>
        <v>0</v>
      </c>
    </row>
    <row r="1190" spans="2:8" x14ac:dyDescent="0.25">
      <c r="B1190" s="2">
        <f t="shared" ca="1" si="55"/>
        <v>-0.26613796722974686</v>
      </c>
      <c r="C1190" s="2">
        <f ca="1">B1190*$C$2</f>
        <v>-0.53227593445949373</v>
      </c>
      <c r="D1190" s="1">
        <f ca="1">IF(C1190&gt;=$C$3,1,-1)</f>
        <v>-1</v>
      </c>
      <c r="E1190" s="2">
        <f ca="1">E1189+G1189*B1189*$C$4</f>
        <v>1.9464094216232191</v>
      </c>
      <c r="F1190" s="1">
        <f ca="1">IF(B1190*E1190&gt;=$C$3,1,-1)</f>
        <v>-1</v>
      </c>
      <c r="G1190" s="1">
        <f t="shared" ca="1" si="57"/>
        <v>0</v>
      </c>
      <c r="H1190" s="1">
        <f t="shared" ca="1" si="56"/>
        <v>0</v>
      </c>
    </row>
    <row r="1191" spans="2:8" x14ac:dyDescent="0.25">
      <c r="B1191" s="2">
        <f t="shared" ca="1" si="55"/>
        <v>0.7804753960315115</v>
      </c>
      <c r="C1191" s="2">
        <f ca="1">B1191*$C$2</f>
        <v>1.560950792063023</v>
      </c>
      <c r="D1191" s="1">
        <f ca="1">IF(C1191&gt;=$C$3,1,-1)</f>
        <v>-1</v>
      </c>
      <c r="E1191" s="2">
        <f ca="1">E1190+G1190*B1190*$C$4</f>
        <v>1.9464094216232191</v>
      </c>
      <c r="F1191" s="1">
        <f ca="1">IF(B1191*E1191&gt;=$C$3,1,-1)</f>
        <v>-1</v>
      </c>
      <c r="G1191" s="1">
        <f t="shared" ca="1" si="57"/>
        <v>0</v>
      </c>
      <c r="H1191" s="1">
        <f t="shared" ca="1" si="56"/>
        <v>0</v>
      </c>
    </row>
    <row r="1192" spans="2:8" x14ac:dyDescent="0.25">
      <c r="B1192" s="2">
        <f t="shared" ca="1" si="55"/>
        <v>0.47985766177297456</v>
      </c>
      <c r="C1192" s="2">
        <f ca="1">B1192*$C$2</f>
        <v>0.95971532354594913</v>
      </c>
      <c r="D1192" s="1">
        <f ca="1">IF(C1192&gt;=$C$3,1,-1)</f>
        <v>-1</v>
      </c>
      <c r="E1192" s="2">
        <f ca="1">E1191+G1191*B1191*$C$4</f>
        <v>1.9464094216232191</v>
      </c>
      <c r="F1192" s="1">
        <f ca="1">IF(B1192*E1192&gt;=$C$3,1,-1)</f>
        <v>-1</v>
      </c>
      <c r="G1192" s="1">
        <f t="shared" ca="1" si="57"/>
        <v>0</v>
      </c>
      <c r="H1192" s="1">
        <f t="shared" ca="1" si="56"/>
        <v>0</v>
      </c>
    </row>
    <row r="1193" spans="2:8" x14ac:dyDescent="0.25">
      <c r="B1193" s="2">
        <f t="shared" ca="1" si="55"/>
        <v>9.153604568017161E-2</v>
      </c>
      <c r="C1193" s="2">
        <f ca="1">B1193*$C$2</f>
        <v>0.18307209136034322</v>
      </c>
      <c r="D1193" s="1">
        <f ca="1">IF(C1193&gt;=$C$3,1,-1)</f>
        <v>-1</v>
      </c>
      <c r="E1193" s="2">
        <f ca="1">E1192+G1192*B1192*$C$4</f>
        <v>1.9464094216232191</v>
      </c>
      <c r="F1193" s="1">
        <f ca="1">IF(B1193*E1193&gt;=$C$3,1,-1)</f>
        <v>-1</v>
      </c>
      <c r="G1193" s="1">
        <f t="shared" ca="1" si="57"/>
        <v>0</v>
      </c>
      <c r="H1193" s="1">
        <f t="shared" ca="1" si="56"/>
        <v>0</v>
      </c>
    </row>
    <row r="1194" spans="2:8" x14ac:dyDescent="0.25">
      <c r="B1194" s="2">
        <f t="shared" ca="1" si="55"/>
        <v>0.24909101463073643</v>
      </c>
      <c r="C1194" s="2">
        <f ca="1">B1194*$C$2</f>
        <v>0.49818202926147287</v>
      </c>
      <c r="D1194" s="1">
        <f ca="1">IF(C1194&gt;=$C$3,1,-1)</f>
        <v>-1</v>
      </c>
      <c r="E1194" s="2">
        <f ca="1">E1193+G1193*B1193*$C$4</f>
        <v>1.9464094216232191</v>
      </c>
      <c r="F1194" s="1">
        <f ca="1">IF(B1194*E1194&gt;=$C$3,1,-1)</f>
        <v>-1</v>
      </c>
      <c r="G1194" s="1">
        <f t="shared" ca="1" si="57"/>
        <v>0</v>
      </c>
      <c r="H1194" s="1">
        <f t="shared" ca="1" si="56"/>
        <v>0</v>
      </c>
    </row>
    <row r="1195" spans="2:8" x14ac:dyDescent="0.25">
      <c r="B1195" s="2">
        <f t="shared" ca="1" si="55"/>
        <v>0.13972540489931887</v>
      </c>
      <c r="C1195" s="2">
        <f ca="1">B1195*$C$2</f>
        <v>0.27945080979863773</v>
      </c>
      <c r="D1195" s="1">
        <f ca="1">IF(C1195&gt;=$C$3,1,-1)</f>
        <v>-1</v>
      </c>
      <c r="E1195" s="2">
        <f ca="1">E1194+G1194*B1194*$C$4</f>
        <v>1.9464094216232191</v>
      </c>
      <c r="F1195" s="1">
        <f ca="1">IF(B1195*E1195&gt;=$C$3,1,-1)</f>
        <v>-1</v>
      </c>
      <c r="G1195" s="1">
        <f t="shared" ca="1" si="57"/>
        <v>0</v>
      </c>
      <c r="H1195" s="1">
        <f t="shared" ca="1" si="56"/>
        <v>0</v>
      </c>
    </row>
    <row r="1196" spans="2:8" x14ac:dyDescent="0.25">
      <c r="B1196" s="2">
        <f t="shared" ca="1" si="55"/>
        <v>-0.85472222569412226</v>
      </c>
      <c r="C1196" s="2">
        <f ca="1">B1196*$C$2</f>
        <v>-1.7094444513882445</v>
      </c>
      <c r="D1196" s="1">
        <f ca="1">IF(C1196&gt;=$C$3,1,-1)</f>
        <v>-1</v>
      </c>
      <c r="E1196" s="2">
        <f ca="1">E1195+G1195*B1195*$C$4</f>
        <v>1.9464094216232191</v>
      </c>
      <c r="F1196" s="1">
        <f ca="1">IF(B1196*E1196&gt;=$C$3,1,-1)</f>
        <v>-1</v>
      </c>
      <c r="G1196" s="1">
        <f t="shared" ca="1" si="57"/>
        <v>0</v>
      </c>
      <c r="H1196" s="1">
        <f t="shared" ca="1" si="56"/>
        <v>0</v>
      </c>
    </row>
    <row r="1197" spans="2:8" x14ac:dyDescent="0.25">
      <c r="B1197" s="2">
        <f t="shared" ca="1" si="55"/>
        <v>2.2025006328746128</v>
      </c>
      <c r="C1197" s="2">
        <f ca="1">B1197*$C$2</f>
        <v>4.4050012657492257</v>
      </c>
      <c r="D1197" s="1">
        <f ca="1">IF(C1197&gt;=$C$3,1,-1)</f>
        <v>1</v>
      </c>
      <c r="E1197" s="2">
        <f ca="1">E1196+G1196*B1196*$C$4</f>
        <v>1.9464094216232191</v>
      </c>
      <c r="F1197" s="1">
        <f ca="1">IF(B1197*E1197&gt;=$C$3,1,-1)</f>
        <v>1</v>
      </c>
      <c r="G1197" s="1">
        <f t="shared" ca="1" si="57"/>
        <v>0</v>
      </c>
      <c r="H1197" s="1">
        <f t="shared" ca="1" si="56"/>
        <v>0</v>
      </c>
    </row>
    <row r="1198" spans="2:8" x14ac:dyDescent="0.25">
      <c r="B1198" s="2">
        <f t="shared" ca="1" si="55"/>
        <v>0.65139974057427263</v>
      </c>
      <c r="C1198" s="2">
        <f ca="1">B1198*$C$2</f>
        <v>1.3027994811485453</v>
      </c>
      <c r="D1198" s="1">
        <f ca="1">IF(C1198&gt;=$C$3,1,-1)</f>
        <v>-1</v>
      </c>
      <c r="E1198" s="2">
        <f ca="1">E1197+G1197*B1197*$C$4</f>
        <v>1.9464094216232191</v>
      </c>
      <c r="F1198" s="1">
        <f ca="1">IF(B1198*E1198&gt;=$C$3,1,-1)</f>
        <v>-1</v>
      </c>
      <c r="G1198" s="1">
        <f t="shared" ca="1" si="57"/>
        <v>0</v>
      </c>
      <c r="H1198" s="1">
        <f t="shared" ca="1" si="56"/>
        <v>0</v>
      </c>
    </row>
    <row r="1199" spans="2:8" x14ac:dyDescent="0.25">
      <c r="B1199" s="2">
        <f t="shared" ca="1" si="55"/>
        <v>1.4953443222792986</v>
      </c>
      <c r="C1199" s="2">
        <f ca="1">B1199*$C$2</f>
        <v>2.9906886445585972</v>
      </c>
      <c r="D1199" s="1">
        <f ca="1">IF(C1199&gt;=$C$3,1,-1)</f>
        <v>1</v>
      </c>
      <c r="E1199" s="2">
        <f ca="1">E1198+G1198*B1198*$C$4</f>
        <v>1.9464094216232191</v>
      </c>
      <c r="F1199" s="1">
        <f ca="1">IF(B1199*E1199&gt;=$C$3,1,-1)</f>
        <v>1</v>
      </c>
      <c r="G1199" s="1">
        <f t="shared" ca="1" si="57"/>
        <v>0</v>
      </c>
      <c r="H1199" s="1">
        <f t="shared" ca="1" si="56"/>
        <v>0</v>
      </c>
    </row>
    <row r="1200" spans="2:8" x14ac:dyDescent="0.25">
      <c r="B1200" s="2">
        <f t="shared" ca="1" si="55"/>
        <v>0.58991421220027684</v>
      </c>
      <c r="C1200" s="2">
        <f ca="1">B1200*$C$2</f>
        <v>1.1798284244005537</v>
      </c>
      <c r="D1200" s="1">
        <f ca="1">IF(C1200&gt;=$C$3,1,-1)</f>
        <v>-1</v>
      </c>
      <c r="E1200" s="2">
        <f ca="1">E1199+G1199*B1199*$C$4</f>
        <v>1.9464094216232191</v>
      </c>
      <c r="F1200" s="1">
        <f ca="1">IF(B1200*E1200&gt;=$C$3,1,-1)</f>
        <v>-1</v>
      </c>
      <c r="G1200" s="1">
        <f t="shared" ca="1" si="57"/>
        <v>0</v>
      </c>
      <c r="H1200" s="1">
        <f t="shared" ca="1" si="56"/>
        <v>0</v>
      </c>
    </row>
    <row r="1201" spans="2:8" x14ac:dyDescent="0.25">
      <c r="B1201" s="2">
        <f t="shared" ca="1" si="55"/>
        <v>-0.81379597350875754</v>
      </c>
      <c r="C1201" s="2">
        <f ca="1">B1201*$C$2</f>
        <v>-1.6275919470175151</v>
      </c>
      <c r="D1201" s="1">
        <f ca="1">IF(C1201&gt;=$C$3,1,-1)</f>
        <v>-1</v>
      </c>
      <c r="E1201" s="2">
        <f ca="1">E1200+G1200*B1200*$C$4</f>
        <v>1.9464094216232191</v>
      </c>
      <c r="F1201" s="1">
        <f ca="1">IF(B1201*E1201&gt;=$C$3,1,-1)</f>
        <v>-1</v>
      </c>
      <c r="G1201" s="1">
        <f t="shared" ca="1" si="57"/>
        <v>0</v>
      </c>
      <c r="H1201" s="1">
        <f t="shared" ca="1" si="56"/>
        <v>0</v>
      </c>
    </row>
    <row r="1202" spans="2:8" x14ac:dyDescent="0.25">
      <c r="B1202" s="2">
        <f t="shared" ca="1" si="55"/>
        <v>0.29410325768315287</v>
      </c>
      <c r="C1202" s="2">
        <f ca="1">B1202*$C$2</f>
        <v>0.58820651536630575</v>
      </c>
      <c r="D1202" s="1">
        <f ca="1">IF(C1202&gt;=$C$3,1,-1)</f>
        <v>-1</v>
      </c>
      <c r="E1202" s="2">
        <f ca="1">E1201+G1201*B1201*$C$4</f>
        <v>1.9464094216232191</v>
      </c>
      <c r="F1202" s="1">
        <f ca="1">IF(B1202*E1202&gt;=$C$3,1,-1)</f>
        <v>-1</v>
      </c>
      <c r="G1202" s="1">
        <f t="shared" ca="1" si="57"/>
        <v>0</v>
      </c>
      <c r="H1202" s="1">
        <f t="shared" ca="1" si="56"/>
        <v>0</v>
      </c>
    </row>
    <row r="1203" spans="2:8" x14ac:dyDescent="0.25">
      <c r="B1203" s="2">
        <f t="shared" ca="1" si="55"/>
        <v>0.27294185929463527</v>
      </c>
      <c r="C1203" s="2">
        <f ca="1">B1203*$C$2</f>
        <v>0.54588371858927054</v>
      </c>
      <c r="D1203" s="1">
        <f ca="1">IF(C1203&gt;=$C$3,1,-1)</f>
        <v>-1</v>
      </c>
      <c r="E1203" s="2">
        <f ca="1">E1202+G1202*B1202*$C$4</f>
        <v>1.9464094216232191</v>
      </c>
      <c r="F1203" s="1">
        <f ca="1">IF(B1203*E1203&gt;=$C$3,1,-1)</f>
        <v>-1</v>
      </c>
      <c r="G1203" s="1">
        <f t="shared" ca="1" si="57"/>
        <v>0</v>
      </c>
      <c r="H1203" s="1">
        <f t="shared" ca="1" si="56"/>
        <v>0</v>
      </c>
    </row>
    <row r="1204" spans="2:8" x14ac:dyDescent="0.25">
      <c r="B1204" s="2">
        <f t="shared" ca="1" si="55"/>
        <v>-0.43551624575131964</v>
      </c>
      <c r="C1204" s="2">
        <f ca="1">B1204*$C$2</f>
        <v>-0.87103249150263928</v>
      </c>
      <c r="D1204" s="1">
        <f ca="1">IF(C1204&gt;=$C$3,1,-1)</f>
        <v>-1</v>
      </c>
      <c r="E1204" s="2">
        <f ca="1">E1203+G1203*B1203*$C$4</f>
        <v>1.9464094216232191</v>
      </c>
      <c r="F1204" s="1">
        <f ca="1">IF(B1204*E1204&gt;=$C$3,1,-1)</f>
        <v>-1</v>
      </c>
      <c r="G1204" s="1">
        <f t="shared" ca="1" si="57"/>
        <v>0</v>
      </c>
      <c r="H1204" s="1">
        <f t="shared" ca="1" si="56"/>
        <v>0</v>
      </c>
    </row>
    <row r="1205" spans="2:8" x14ac:dyDescent="0.25">
      <c r="B1205" s="2">
        <f t="shared" ca="1" si="55"/>
        <v>-1.0567955909300879</v>
      </c>
      <c r="C1205" s="2">
        <f ca="1">B1205*$C$2</f>
        <v>-2.1135911818601758</v>
      </c>
      <c r="D1205" s="1">
        <f ca="1">IF(C1205&gt;=$C$3,1,-1)</f>
        <v>-1</v>
      </c>
      <c r="E1205" s="2">
        <f ca="1">E1204+G1204*B1204*$C$4</f>
        <v>1.9464094216232191</v>
      </c>
      <c r="F1205" s="1">
        <f ca="1">IF(B1205*E1205&gt;=$C$3,1,-1)</f>
        <v>-1</v>
      </c>
      <c r="G1205" s="1">
        <f t="shared" ca="1" si="57"/>
        <v>0</v>
      </c>
      <c r="H1205" s="1">
        <f t="shared" ca="1" si="56"/>
        <v>0</v>
      </c>
    </row>
    <row r="1206" spans="2:8" x14ac:dyDescent="0.25">
      <c r="B1206" s="2">
        <f t="shared" ca="1" si="55"/>
        <v>-1.1142753044296532</v>
      </c>
      <c r="C1206" s="2">
        <f ca="1">B1206*$C$2</f>
        <v>-2.2285506088593063</v>
      </c>
      <c r="D1206" s="1">
        <f ca="1">IF(C1206&gt;=$C$3,1,-1)</f>
        <v>-1</v>
      </c>
      <c r="E1206" s="2">
        <f ca="1">E1205+G1205*B1205*$C$4</f>
        <v>1.9464094216232191</v>
      </c>
      <c r="F1206" s="1">
        <f ca="1">IF(B1206*E1206&gt;=$C$3,1,-1)</f>
        <v>-1</v>
      </c>
      <c r="G1206" s="1">
        <f t="shared" ca="1" si="57"/>
        <v>0</v>
      </c>
      <c r="H1206" s="1">
        <f t="shared" ca="1" si="56"/>
        <v>0</v>
      </c>
    </row>
    <row r="1207" spans="2:8" x14ac:dyDescent="0.25">
      <c r="B1207" s="2">
        <f t="shared" ca="1" si="55"/>
        <v>1.2444203477177076</v>
      </c>
      <c r="C1207" s="2">
        <f ca="1">B1207*$C$2</f>
        <v>2.4888406954354152</v>
      </c>
      <c r="D1207" s="1">
        <f ca="1">IF(C1207&gt;=$C$3,1,-1)</f>
        <v>1</v>
      </c>
      <c r="E1207" s="2">
        <f ca="1">E1206+G1206*B1206*$C$4</f>
        <v>1.9464094216232191</v>
      </c>
      <c r="F1207" s="1">
        <f ca="1">IF(B1207*E1207&gt;=$C$3,1,-1)</f>
        <v>1</v>
      </c>
      <c r="G1207" s="1">
        <f t="shared" ca="1" si="57"/>
        <v>0</v>
      </c>
      <c r="H1207" s="1">
        <f t="shared" ca="1" si="56"/>
        <v>0</v>
      </c>
    </row>
    <row r="1208" spans="2:8" x14ac:dyDescent="0.25">
      <c r="B1208" s="2">
        <f t="shared" ca="1" si="55"/>
        <v>0.996295234636427</v>
      </c>
      <c r="C1208" s="2">
        <f ca="1">B1208*$C$2</f>
        <v>1.992590469272854</v>
      </c>
      <c r="D1208" s="1">
        <f ca="1">IF(C1208&gt;=$C$3,1,-1)</f>
        <v>-1</v>
      </c>
      <c r="E1208" s="2">
        <f ca="1">E1207+G1207*B1207*$C$4</f>
        <v>1.9464094216232191</v>
      </c>
      <c r="F1208" s="1">
        <f ca="1">IF(B1208*E1208&gt;=$C$3,1,-1)</f>
        <v>-1</v>
      </c>
      <c r="G1208" s="1">
        <f t="shared" ca="1" si="57"/>
        <v>0</v>
      </c>
      <c r="H1208" s="1">
        <f t="shared" ca="1" si="56"/>
        <v>0</v>
      </c>
    </row>
    <row r="1209" spans="2:8" x14ac:dyDescent="0.25">
      <c r="B1209" s="2">
        <f t="shared" ca="1" si="55"/>
        <v>-0.49030354021997291</v>
      </c>
      <c r="C1209" s="2">
        <f ca="1">B1209*$C$2</f>
        <v>-0.98060708043994582</v>
      </c>
      <c r="D1209" s="1">
        <f ca="1">IF(C1209&gt;=$C$3,1,-1)</f>
        <v>-1</v>
      </c>
      <c r="E1209" s="2">
        <f ca="1">E1208+G1208*B1208*$C$4</f>
        <v>1.9464094216232191</v>
      </c>
      <c r="F1209" s="1">
        <f ca="1">IF(B1209*E1209&gt;=$C$3,1,-1)</f>
        <v>-1</v>
      </c>
      <c r="G1209" s="1">
        <f t="shared" ca="1" si="57"/>
        <v>0</v>
      </c>
      <c r="H1209" s="1">
        <f t="shared" ca="1" si="56"/>
        <v>0</v>
      </c>
    </row>
    <row r="1210" spans="2:8" x14ac:dyDescent="0.25">
      <c r="B1210" s="2">
        <f t="shared" ca="1" si="55"/>
        <v>0.46566726927760582</v>
      </c>
      <c r="C1210" s="2">
        <f ca="1">B1210*$C$2</f>
        <v>0.93133453855521164</v>
      </c>
      <c r="D1210" s="1">
        <f ca="1">IF(C1210&gt;=$C$3,1,-1)</f>
        <v>-1</v>
      </c>
      <c r="E1210" s="2">
        <f ca="1">E1209+G1209*B1209*$C$4</f>
        <v>1.9464094216232191</v>
      </c>
      <c r="F1210" s="1">
        <f ca="1">IF(B1210*E1210&gt;=$C$3,1,-1)</f>
        <v>-1</v>
      </c>
      <c r="G1210" s="1">
        <f t="shared" ca="1" si="57"/>
        <v>0</v>
      </c>
      <c r="H1210" s="1">
        <f t="shared" ca="1" si="56"/>
        <v>0</v>
      </c>
    </row>
    <row r="1211" spans="2:8" x14ac:dyDescent="0.25">
      <c r="B1211" s="2">
        <f t="shared" ca="1" si="55"/>
        <v>0.6255755534469809</v>
      </c>
      <c r="C1211" s="2">
        <f ca="1">B1211*$C$2</f>
        <v>1.2511511068939618</v>
      </c>
      <c r="D1211" s="1">
        <f ca="1">IF(C1211&gt;=$C$3,1,-1)</f>
        <v>-1</v>
      </c>
      <c r="E1211" s="2">
        <f ca="1">E1210+G1210*B1210*$C$4</f>
        <v>1.9464094216232191</v>
      </c>
      <c r="F1211" s="1">
        <f ca="1">IF(B1211*E1211&gt;=$C$3,1,-1)</f>
        <v>-1</v>
      </c>
      <c r="G1211" s="1">
        <f t="shared" ca="1" si="57"/>
        <v>0</v>
      </c>
      <c r="H1211" s="1">
        <f t="shared" ca="1" si="56"/>
        <v>0</v>
      </c>
    </row>
    <row r="1212" spans="2:8" x14ac:dyDescent="0.25">
      <c r="B1212" s="2">
        <f t="shared" ca="1" si="55"/>
        <v>-0.44014832236518597</v>
      </c>
      <c r="C1212" s="2">
        <f ca="1">B1212*$C$2</f>
        <v>-0.88029664473037195</v>
      </c>
      <c r="D1212" s="1">
        <f ca="1">IF(C1212&gt;=$C$3,1,-1)</f>
        <v>-1</v>
      </c>
      <c r="E1212" s="2">
        <f ca="1">E1211+G1211*B1211*$C$4</f>
        <v>1.9464094216232191</v>
      </c>
      <c r="F1212" s="1">
        <f ca="1">IF(B1212*E1212&gt;=$C$3,1,-1)</f>
        <v>-1</v>
      </c>
      <c r="G1212" s="1">
        <f t="shared" ca="1" si="57"/>
        <v>0</v>
      </c>
      <c r="H1212" s="1">
        <f t="shared" ca="1" si="56"/>
        <v>0</v>
      </c>
    </row>
    <row r="1213" spans="2:8" x14ac:dyDescent="0.25">
      <c r="B1213" s="2">
        <f t="shared" ca="1" si="55"/>
        <v>1.5859685869086673</v>
      </c>
      <c r="C1213" s="2">
        <f ca="1">B1213*$C$2</f>
        <v>3.1719371738173345</v>
      </c>
      <c r="D1213" s="1">
        <f ca="1">IF(C1213&gt;=$C$3,1,-1)</f>
        <v>1</v>
      </c>
      <c r="E1213" s="2">
        <f ca="1">E1212+G1212*B1212*$C$4</f>
        <v>1.9464094216232191</v>
      </c>
      <c r="F1213" s="1">
        <f ca="1">IF(B1213*E1213&gt;=$C$3,1,-1)</f>
        <v>1</v>
      </c>
      <c r="G1213" s="1">
        <f t="shared" ca="1" si="57"/>
        <v>0</v>
      </c>
      <c r="H1213" s="1">
        <f t="shared" ca="1" si="56"/>
        <v>0</v>
      </c>
    </row>
    <row r="1214" spans="2:8" x14ac:dyDescent="0.25">
      <c r="B1214" s="2">
        <f t="shared" ca="1" si="55"/>
        <v>0.43646082391558177</v>
      </c>
      <c r="C1214" s="2">
        <f ca="1">B1214*$C$2</f>
        <v>0.87292164783116355</v>
      </c>
      <c r="D1214" s="1">
        <f ca="1">IF(C1214&gt;=$C$3,1,-1)</f>
        <v>-1</v>
      </c>
      <c r="E1214" s="2">
        <f ca="1">E1213+G1213*B1213*$C$4</f>
        <v>1.9464094216232191</v>
      </c>
      <c r="F1214" s="1">
        <f ca="1">IF(B1214*E1214&gt;=$C$3,1,-1)</f>
        <v>-1</v>
      </c>
      <c r="G1214" s="1">
        <f t="shared" ca="1" si="57"/>
        <v>0</v>
      </c>
      <c r="H1214" s="1">
        <f t="shared" ca="1" si="56"/>
        <v>0</v>
      </c>
    </row>
    <row r="1215" spans="2:8" x14ac:dyDescent="0.25">
      <c r="B1215" s="2">
        <f t="shared" ca="1" si="55"/>
        <v>-0.27394700035869907</v>
      </c>
      <c r="C1215" s="2">
        <f ca="1">B1215*$C$2</f>
        <v>-0.54789400071739813</v>
      </c>
      <c r="D1215" s="1">
        <f ca="1">IF(C1215&gt;=$C$3,1,-1)</f>
        <v>-1</v>
      </c>
      <c r="E1215" s="2">
        <f ca="1">E1214+G1214*B1214*$C$4</f>
        <v>1.9464094216232191</v>
      </c>
      <c r="F1215" s="1">
        <f ca="1">IF(B1215*E1215&gt;=$C$3,1,-1)</f>
        <v>-1</v>
      </c>
      <c r="G1215" s="1">
        <f t="shared" ca="1" si="57"/>
        <v>0</v>
      </c>
      <c r="H1215" s="1">
        <f t="shared" ca="1" si="56"/>
        <v>0</v>
      </c>
    </row>
    <row r="1216" spans="2:8" x14ac:dyDescent="0.25">
      <c r="B1216" s="2">
        <f t="shared" ca="1" si="55"/>
        <v>-1.3513274388203695</v>
      </c>
      <c r="C1216" s="2">
        <f ca="1">B1216*$C$2</f>
        <v>-2.7026548776407391</v>
      </c>
      <c r="D1216" s="1">
        <f ca="1">IF(C1216&gt;=$C$3,1,-1)</f>
        <v>-1</v>
      </c>
      <c r="E1216" s="2">
        <f ca="1">E1215+G1215*B1215*$C$4</f>
        <v>1.9464094216232191</v>
      </c>
      <c r="F1216" s="1">
        <f ca="1">IF(B1216*E1216&gt;=$C$3,1,-1)</f>
        <v>-1</v>
      </c>
      <c r="G1216" s="1">
        <f t="shared" ca="1" si="57"/>
        <v>0</v>
      </c>
      <c r="H1216" s="1">
        <f t="shared" ca="1" si="56"/>
        <v>0</v>
      </c>
    </row>
    <row r="1217" spans="2:8" x14ac:dyDescent="0.25">
      <c r="B1217" s="2">
        <f t="shared" ca="1" si="55"/>
        <v>-1.60331820775845</v>
      </c>
      <c r="C1217" s="2">
        <f ca="1">B1217*$C$2</f>
        <v>-3.2066364155169</v>
      </c>
      <c r="D1217" s="1">
        <f ca="1">IF(C1217&gt;=$C$3,1,-1)</f>
        <v>-1</v>
      </c>
      <c r="E1217" s="2">
        <f ca="1">E1216+G1216*B1216*$C$4</f>
        <v>1.9464094216232191</v>
      </c>
      <c r="F1217" s="1">
        <f ca="1">IF(B1217*E1217&gt;=$C$3,1,-1)</f>
        <v>-1</v>
      </c>
      <c r="G1217" s="1">
        <f t="shared" ca="1" si="57"/>
        <v>0</v>
      </c>
      <c r="H1217" s="1">
        <f t="shared" ca="1" si="56"/>
        <v>0</v>
      </c>
    </row>
    <row r="1218" spans="2:8" x14ac:dyDescent="0.25">
      <c r="B1218" s="2">
        <f t="shared" ca="1" si="55"/>
        <v>1.1662544555009</v>
      </c>
      <c r="C1218" s="2">
        <f ca="1">B1218*$C$2</f>
        <v>2.3325089110018</v>
      </c>
      <c r="D1218" s="1">
        <f ca="1">IF(C1218&gt;=$C$3,1,-1)</f>
        <v>1</v>
      </c>
      <c r="E1218" s="2">
        <f ca="1">E1217+G1217*B1217*$C$4</f>
        <v>1.9464094216232191</v>
      </c>
      <c r="F1218" s="1">
        <f ca="1">IF(B1218*E1218&gt;=$C$3,1,-1)</f>
        <v>1</v>
      </c>
      <c r="G1218" s="1">
        <f t="shared" ca="1" si="57"/>
        <v>0</v>
      </c>
      <c r="H1218" s="1">
        <f t="shared" ca="1" si="56"/>
        <v>0</v>
      </c>
    </row>
    <row r="1219" spans="2:8" x14ac:dyDescent="0.25">
      <c r="B1219" s="2">
        <f t="shared" ca="1" si="55"/>
        <v>1.1114427686684833</v>
      </c>
      <c r="C1219" s="2">
        <f ca="1">B1219*$C$2</f>
        <v>2.2228855373369667</v>
      </c>
      <c r="D1219" s="1">
        <f ca="1">IF(C1219&gt;=$C$3,1,-1)</f>
        <v>1</v>
      </c>
      <c r="E1219" s="2">
        <f ca="1">E1218+G1218*B1218*$C$4</f>
        <v>1.9464094216232191</v>
      </c>
      <c r="F1219" s="1">
        <f ca="1">IF(B1219*E1219&gt;=$C$3,1,-1)</f>
        <v>1</v>
      </c>
      <c r="G1219" s="1">
        <f t="shared" ca="1" si="57"/>
        <v>0</v>
      </c>
      <c r="H1219" s="1">
        <f t="shared" ca="1" si="56"/>
        <v>0</v>
      </c>
    </row>
    <row r="1220" spans="2:8" x14ac:dyDescent="0.25">
      <c r="B1220" s="2">
        <f t="shared" ca="1" si="55"/>
        <v>-0.35027628964817564</v>
      </c>
      <c r="C1220" s="2">
        <f ca="1">B1220*$C$2</f>
        <v>-0.70055257929635129</v>
      </c>
      <c r="D1220" s="1">
        <f ca="1">IF(C1220&gt;=$C$3,1,-1)</f>
        <v>-1</v>
      </c>
      <c r="E1220" s="2">
        <f ca="1">E1219+G1219*B1219*$C$4</f>
        <v>1.9464094216232191</v>
      </c>
      <c r="F1220" s="1">
        <f ca="1">IF(B1220*E1220&gt;=$C$3,1,-1)</f>
        <v>-1</v>
      </c>
      <c r="G1220" s="1">
        <f t="shared" ca="1" si="57"/>
        <v>0</v>
      </c>
      <c r="H1220" s="1">
        <f t="shared" ca="1" si="56"/>
        <v>0</v>
      </c>
    </row>
    <row r="1221" spans="2:8" x14ac:dyDescent="0.25">
      <c r="B1221" s="2">
        <f t="shared" ca="1" si="55"/>
        <v>0.69178616889213729</v>
      </c>
      <c r="C1221" s="2">
        <f ca="1">B1221*$C$2</f>
        <v>1.3835723377842746</v>
      </c>
      <c r="D1221" s="1">
        <f ca="1">IF(C1221&gt;=$C$3,1,-1)</f>
        <v>-1</v>
      </c>
      <c r="E1221" s="2">
        <f ca="1">E1220+G1220*B1220*$C$4</f>
        <v>1.9464094216232191</v>
      </c>
      <c r="F1221" s="1">
        <f ca="1">IF(B1221*E1221&gt;=$C$3,1,-1)</f>
        <v>-1</v>
      </c>
      <c r="G1221" s="1">
        <f t="shared" ca="1" si="57"/>
        <v>0</v>
      </c>
      <c r="H1221" s="1">
        <f t="shared" ca="1" si="56"/>
        <v>0</v>
      </c>
    </row>
    <row r="1222" spans="2:8" x14ac:dyDescent="0.25">
      <c r="B1222" s="2">
        <f t="shared" ca="1" si="55"/>
        <v>-1.0159091565102167</v>
      </c>
      <c r="C1222" s="2">
        <f ca="1">B1222*$C$2</f>
        <v>-2.0318183130204335</v>
      </c>
      <c r="D1222" s="1">
        <f ca="1">IF(C1222&gt;=$C$3,1,-1)</f>
        <v>-1</v>
      </c>
      <c r="E1222" s="2">
        <f ca="1">E1221+G1221*B1221*$C$4</f>
        <v>1.9464094216232191</v>
      </c>
      <c r="F1222" s="1">
        <f ca="1">IF(B1222*E1222&gt;=$C$3,1,-1)</f>
        <v>-1</v>
      </c>
      <c r="G1222" s="1">
        <f t="shared" ca="1" si="57"/>
        <v>0</v>
      </c>
      <c r="H1222" s="1">
        <f t="shared" ca="1" si="56"/>
        <v>0</v>
      </c>
    </row>
    <row r="1223" spans="2:8" x14ac:dyDescent="0.25">
      <c r="B1223" s="2">
        <f t="shared" ca="1" si="55"/>
        <v>1.0027232988509676</v>
      </c>
      <c r="C1223" s="2">
        <f ca="1">B1223*$C$2</f>
        <v>2.0054465977019351</v>
      </c>
      <c r="D1223" s="1">
        <f ca="1">IF(C1223&gt;=$C$3,1,-1)</f>
        <v>1</v>
      </c>
      <c r="E1223" s="2">
        <f ca="1">E1222+G1222*B1222*$C$4</f>
        <v>1.9464094216232191</v>
      </c>
      <c r="F1223" s="1">
        <f ca="1">IF(B1223*E1223&gt;=$C$3,1,-1)</f>
        <v>-1</v>
      </c>
      <c r="G1223" s="1">
        <f t="shared" ca="1" si="57"/>
        <v>2</v>
      </c>
      <c r="H1223" s="1">
        <f t="shared" ca="1" si="56"/>
        <v>0</v>
      </c>
    </row>
    <row r="1224" spans="2:8" x14ac:dyDescent="0.25">
      <c r="B1224" s="2">
        <f t="shared" ca="1" si="55"/>
        <v>1.0991191754780876</v>
      </c>
      <c r="C1224" s="2">
        <f ca="1">B1224*$C$2</f>
        <v>2.1982383509561751</v>
      </c>
      <c r="D1224" s="1">
        <f ca="1">IF(C1224&gt;=$C$3,1,-1)</f>
        <v>1</v>
      </c>
      <c r="E1224" s="2">
        <f ca="1">E1223+G1223*B1223*$C$4</f>
        <v>1.9664638876002385</v>
      </c>
      <c r="F1224" s="1">
        <f ca="1">IF(B1224*E1224&gt;=$C$3,1,-1)</f>
        <v>1</v>
      </c>
      <c r="G1224" s="1">
        <f t="shared" ca="1" si="57"/>
        <v>0</v>
      </c>
      <c r="H1224" s="1">
        <f t="shared" ca="1" si="56"/>
        <v>1</v>
      </c>
    </row>
    <row r="1225" spans="2:8" x14ac:dyDescent="0.25">
      <c r="B1225" s="2">
        <f t="shared" ca="1" si="55"/>
        <v>-0.10777085284935969</v>
      </c>
      <c r="C1225" s="2">
        <f ca="1">B1225*$C$2</f>
        <v>-0.21554170569871939</v>
      </c>
      <c r="D1225" s="1">
        <f ca="1">IF(C1225&gt;=$C$3,1,-1)</f>
        <v>-1</v>
      </c>
      <c r="E1225" s="2">
        <f ca="1">E1224+G1224*B1224*$C$4</f>
        <v>1.9664638876002385</v>
      </c>
      <c r="F1225" s="1">
        <f ca="1">IF(B1225*E1225&gt;=$C$3,1,-1)</f>
        <v>-1</v>
      </c>
      <c r="G1225" s="1">
        <f t="shared" ca="1" si="57"/>
        <v>0</v>
      </c>
      <c r="H1225" s="1">
        <f t="shared" ca="1" si="56"/>
        <v>0</v>
      </c>
    </row>
    <row r="1226" spans="2:8" x14ac:dyDescent="0.25">
      <c r="B1226" s="2">
        <f t="shared" ca="1" si="55"/>
        <v>1.0015076908987017</v>
      </c>
      <c r="C1226" s="2">
        <f ca="1">B1226*$C$2</f>
        <v>2.0030153817974035</v>
      </c>
      <c r="D1226" s="1">
        <f ca="1">IF(C1226&gt;=$C$3,1,-1)</f>
        <v>1</v>
      </c>
      <c r="E1226" s="2">
        <f ca="1">E1225+G1225*B1225*$C$4</f>
        <v>1.9664638876002385</v>
      </c>
      <c r="F1226" s="1">
        <f ca="1">IF(B1226*E1226&gt;=$C$3,1,-1)</f>
        <v>-1</v>
      </c>
      <c r="G1226" s="1">
        <f t="shared" ca="1" si="57"/>
        <v>2</v>
      </c>
      <c r="H1226" s="1">
        <f t="shared" ca="1" si="56"/>
        <v>0</v>
      </c>
    </row>
    <row r="1227" spans="2:8" x14ac:dyDescent="0.25">
      <c r="B1227" s="2">
        <f t="shared" ref="B1227:B1290" ca="1" si="58">NORMSINV(RAND())</f>
        <v>0.31542259534770756</v>
      </c>
      <c r="C1227" s="2">
        <f ca="1">B1227*$C$2</f>
        <v>0.63084519069541511</v>
      </c>
      <c r="D1227" s="1">
        <f ca="1">IF(C1227&gt;=$C$3,1,-1)</f>
        <v>-1</v>
      </c>
      <c r="E1227" s="2">
        <f ca="1">E1226+G1226*B1226*$C$4</f>
        <v>1.9864940414182126</v>
      </c>
      <c r="F1227" s="1">
        <f ca="1">IF(B1227*E1227&gt;=$C$3,1,-1)</f>
        <v>-1</v>
      </c>
      <c r="G1227" s="1">
        <f t="shared" ca="1" si="57"/>
        <v>0</v>
      </c>
      <c r="H1227" s="1">
        <f t="shared" ca="1" si="56"/>
        <v>1</v>
      </c>
    </row>
    <row r="1228" spans="2:8" x14ac:dyDescent="0.25">
      <c r="B1228" s="2">
        <f t="shared" ca="1" si="58"/>
        <v>0.81060588655875232</v>
      </c>
      <c r="C1228" s="2">
        <f ca="1">B1228*$C$2</f>
        <v>1.6212117731175046</v>
      </c>
      <c r="D1228" s="1">
        <f ca="1">IF(C1228&gt;=$C$3,1,-1)</f>
        <v>-1</v>
      </c>
      <c r="E1228" s="2">
        <f ca="1">E1227+G1227*B1227*$C$4</f>
        <v>1.9864940414182126</v>
      </c>
      <c r="F1228" s="1">
        <f ca="1">IF(B1228*E1228&gt;=$C$3,1,-1)</f>
        <v>-1</v>
      </c>
      <c r="G1228" s="1">
        <f t="shared" ca="1" si="57"/>
        <v>0</v>
      </c>
      <c r="H1228" s="1">
        <f t="shared" ref="H1228:H1291" ca="1" si="59">IF(E1228&lt;&gt;E1227,1,0)</f>
        <v>0</v>
      </c>
    </row>
    <row r="1229" spans="2:8" x14ac:dyDescent="0.25">
      <c r="B1229" s="2">
        <f t="shared" ca="1" si="58"/>
        <v>0.90666891275390882</v>
      </c>
      <c r="C1229" s="2">
        <f ca="1">B1229*$C$2</f>
        <v>1.8133378255078176</v>
      </c>
      <c r="D1229" s="1">
        <f ca="1">IF(C1229&gt;=$C$3,1,-1)</f>
        <v>-1</v>
      </c>
      <c r="E1229" s="2">
        <f ca="1">E1228+G1228*B1228*$C$4</f>
        <v>1.9864940414182126</v>
      </c>
      <c r="F1229" s="1">
        <f ca="1">IF(B1229*E1229&gt;=$C$3,1,-1)</f>
        <v>-1</v>
      </c>
      <c r="G1229" s="1">
        <f t="shared" ca="1" si="57"/>
        <v>0</v>
      </c>
      <c r="H1229" s="1">
        <f t="shared" ca="1" si="59"/>
        <v>0</v>
      </c>
    </row>
    <row r="1230" spans="2:8" x14ac:dyDescent="0.25">
      <c r="B1230" s="2">
        <f t="shared" ca="1" si="58"/>
        <v>0.14150338147935251</v>
      </c>
      <c r="C1230" s="2">
        <f ca="1">B1230*$C$2</f>
        <v>0.28300676295870503</v>
      </c>
      <c r="D1230" s="1">
        <f ca="1">IF(C1230&gt;=$C$3,1,-1)</f>
        <v>-1</v>
      </c>
      <c r="E1230" s="2">
        <f ca="1">E1229+G1229*B1229*$C$4</f>
        <v>1.9864940414182126</v>
      </c>
      <c r="F1230" s="1">
        <f ca="1">IF(B1230*E1230&gt;=$C$3,1,-1)</f>
        <v>-1</v>
      </c>
      <c r="G1230" s="1">
        <f t="shared" ca="1" si="57"/>
        <v>0</v>
      </c>
      <c r="H1230" s="1">
        <f t="shared" ca="1" si="59"/>
        <v>0</v>
      </c>
    </row>
    <row r="1231" spans="2:8" x14ac:dyDescent="0.25">
      <c r="B1231" s="2">
        <f t="shared" ca="1" si="58"/>
        <v>-2.4757165638536498</v>
      </c>
      <c r="C1231" s="2">
        <f ca="1">B1231*$C$2</f>
        <v>-4.9514331277072996</v>
      </c>
      <c r="D1231" s="1">
        <f ca="1">IF(C1231&gt;=$C$3,1,-1)</f>
        <v>-1</v>
      </c>
      <c r="E1231" s="2">
        <f ca="1">E1230+G1230*B1230*$C$4</f>
        <v>1.9864940414182126</v>
      </c>
      <c r="F1231" s="1">
        <f ca="1">IF(B1231*E1231&gt;=$C$3,1,-1)</f>
        <v>-1</v>
      </c>
      <c r="G1231" s="1">
        <f t="shared" ref="G1231:G1294" ca="1" si="60">D1231-F1231</f>
        <v>0</v>
      </c>
      <c r="H1231" s="1">
        <f t="shared" ca="1" si="59"/>
        <v>0</v>
      </c>
    </row>
    <row r="1232" spans="2:8" x14ac:dyDescent="0.25">
      <c r="B1232" s="2">
        <f t="shared" ca="1" si="58"/>
        <v>-0.49564403571863513</v>
      </c>
      <c r="C1232" s="2">
        <f ca="1">B1232*$C$2</f>
        <v>-0.99128807143727027</v>
      </c>
      <c r="D1232" s="1">
        <f ca="1">IF(C1232&gt;=$C$3,1,-1)</f>
        <v>-1</v>
      </c>
      <c r="E1232" s="2">
        <f ca="1">E1231+G1231*B1231*$C$4</f>
        <v>1.9864940414182126</v>
      </c>
      <c r="F1232" s="1">
        <f ca="1">IF(B1232*E1232&gt;=$C$3,1,-1)</f>
        <v>-1</v>
      </c>
      <c r="G1232" s="1">
        <f t="shared" ca="1" si="60"/>
        <v>0</v>
      </c>
      <c r="H1232" s="1">
        <f t="shared" ca="1" si="59"/>
        <v>0</v>
      </c>
    </row>
    <row r="1233" spans="2:8" x14ac:dyDescent="0.25">
      <c r="B1233" s="2">
        <f t="shared" ca="1" si="58"/>
        <v>-0.84580314530281508</v>
      </c>
      <c r="C1233" s="2">
        <f ca="1">B1233*$C$2</f>
        <v>-1.6916062906056302</v>
      </c>
      <c r="D1233" s="1">
        <f ca="1">IF(C1233&gt;=$C$3,1,-1)</f>
        <v>-1</v>
      </c>
      <c r="E1233" s="2">
        <f ca="1">E1232+G1232*B1232*$C$4</f>
        <v>1.9864940414182126</v>
      </c>
      <c r="F1233" s="1">
        <f ca="1">IF(B1233*E1233&gt;=$C$3,1,-1)</f>
        <v>-1</v>
      </c>
      <c r="G1233" s="1">
        <f t="shared" ca="1" si="60"/>
        <v>0</v>
      </c>
      <c r="H1233" s="1">
        <f t="shared" ca="1" si="59"/>
        <v>0</v>
      </c>
    </row>
    <row r="1234" spans="2:8" x14ac:dyDescent="0.25">
      <c r="B1234" s="2">
        <f t="shared" ca="1" si="58"/>
        <v>0.59998659782132713</v>
      </c>
      <c r="C1234" s="2">
        <f ca="1">B1234*$C$2</f>
        <v>1.1999731956426543</v>
      </c>
      <c r="D1234" s="1">
        <f ca="1">IF(C1234&gt;=$C$3,1,-1)</f>
        <v>-1</v>
      </c>
      <c r="E1234" s="2">
        <f ca="1">E1233+G1233*B1233*$C$4</f>
        <v>1.9864940414182126</v>
      </c>
      <c r="F1234" s="1">
        <f ca="1">IF(B1234*E1234&gt;=$C$3,1,-1)</f>
        <v>-1</v>
      </c>
      <c r="G1234" s="1">
        <f t="shared" ca="1" si="60"/>
        <v>0</v>
      </c>
      <c r="H1234" s="1">
        <f t="shared" ca="1" si="59"/>
        <v>0</v>
      </c>
    </row>
    <row r="1235" spans="2:8" x14ac:dyDescent="0.25">
      <c r="B1235" s="2">
        <f t="shared" ca="1" si="58"/>
        <v>-7.5537982724430769E-2</v>
      </c>
      <c r="C1235" s="2">
        <f ca="1">B1235*$C$2</f>
        <v>-0.15107596544886154</v>
      </c>
      <c r="D1235" s="1">
        <f ca="1">IF(C1235&gt;=$C$3,1,-1)</f>
        <v>-1</v>
      </c>
      <c r="E1235" s="2">
        <f ca="1">E1234+G1234*B1234*$C$4</f>
        <v>1.9864940414182126</v>
      </c>
      <c r="F1235" s="1">
        <f ca="1">IF(B1235*E1235&gt;=$C$3,1,-1)</f>
        <v>-1</v>
      </c>
      <c r="G1235" s="1">
        <f t="shared" ca="1" si="60"/>
        <v>0</v>
      </c>
      <c r="H1235" s="1">
        <f t="shared" ca="1" si="59"/>
        <v>0</v>
      </c>
    </row>
    <row r="1236" spans="2:8" x14ac:dyDescent="0.25">
      <c r="B1236" s="2">
        <f t="shared" ca="1" si="58"/>
        <v>-0.31199174505107108</v>
      </c>
      <c r="C1236" s="2">
        <f ca="1">B1236*$C$2</f>
        <v>-0.62398349010214216</v>
      </c>
      <c r="D1236" s="1">
        <f ca="1">IF(C1236&gt;=$C$3,1,-1)</f>
        <v>-1</v>
      </c>
      <c r="E1236" s="2">
        <f ca="1">E1235+G1235*B1235*$C$4</f>
        <v>1.9864940414182126</v>
      </c>
      <c r="F1236" s="1">
        <f ca="1">IF(B1236*E1236&gt;=$C$3,1,-1)</f>
        <v>-1</v>
      </c>
      <c r="G1236" s="1">
        <f t="shared" ca="1" si="60"/>
        <v>0</v>
      </c>
      <c r="H1236" s="1">
        <f t="shared" ca="1" si="59"/>
        <v>0</v>
      </c>
    </row>
    <row r="1237" spans="2:8" x14ac:dyDescent="0.25">
      <c r="B1237" s="2">
        <f t="shared" ca="1" si="58"/>
        <v>1.6827084699767538</v>
      </c>
      <c r="C1237" s="2">
        <f ca="1">B1237*$C$2</f>
        <v>3.3654169399535077</v>
      </c>
      <c r="D1237" s="1">
        <f ca="1">IF(C1237&gt;=$C$3,1,-1)</f>
        <v>1</v>
      </c>
      <c r="E1237" s="2">
        <f ca="1">E1236+G1236*B1236*$C$4</f>
        <v>1.9864940414182126</v>
      </c>
      <c r="F1237" s="1">
        <f ca="1">IF(B1237*E1237&gt;=$C$3,1,-1)</f>
        <v>1</v>
      </c>
      <c r="G1237" s="1">
        <f t="shared" ca="1" si="60"/>
        <v>0</v>
      </c>
      <c r="H1237" s="1">
        <f t="shared" ca="1" si="59"/>
        <v>0</v>
      </c>
    </row>
    <row r="1238" spans="2:8" x14ac:dyDescent="0.25">
      <c r="B1238" s="2">
        <f t="shared" ca="1" si="58"/>
        <v>0.74337629376454339</v>
      </c>
      <c r="C1238" s="2">
        <f ca="1">B1238*$C$2</f>
        <v>1.4867525875290868</v>
      </c>
      <c r="D1238" s="1">
        <f ca="1">IF(C1238&gt;=$C$3,1,-1)</f>
        <v>-1</v>
      </c>
      <c r="E1238" s="2">
        <f ca="1">E1237+G1237*B1237*$C$4</f>
        <v>1.9864940414182126</v>
      </c>
      <c r="F1238" s="1">
        <f ca="1">IF(B1238*E1238&gt;=$C$3,1,-1)</f>
        <v>-1</v>
      </c>
      <c r="G1238" s="1">
        <f t="shared" ca="1" si="60"/>
        <v>0</v>
      </c>
      <c r="H1238" s="1">
        <f t="shared" ca="1" si="59"/>
        <v>0</v>
      </c>
    </row>
    <row r="1239" spans="2:8" x14ac:dyDescent="0.25">
      <c r="B1239" s="2">
        <f t="shared" ca="1" si="58"/>
        <v>-0.60319830277612452</v>
      </c>
      <c r="C1239" s="2">
        <f ca="1">B1239*$C$2</f>
        <v>-1.206396605552249</v>
      </c>
      <c r="D1239" s="1">
        <f ca="1">IF(C1239&gt;=$C$3,1,-1)</f>
        <v>-1</v>
      </c>
      <c r="E1239" s="2">
        <f ca="1">E1238+G1238*B1238*$C$4</f>
        <v>1.9864940414182126</v>
      </c>
      <c r="F1239" s="1">
        <f ca="1">IF(B1239*E1239&gt;=$C$3,1,-1)</f>
        <v>-1</v>
      </c>
      <c r="G1239" s="1">
        <f t="shared" ca="1" si="60"/>
        <v>0</v>
      </c>
      <c r="H1239" s="1">
        <f t="shared" ca="1" si="59"/>
        <v>0</v>
      </c>
    </row>
    <row r="1240" spans="2:8" x14ac:dyDescent="0.25">
      <c r="B1240" s="2">
        <f t="shared" ca="1" si="58"/>
        <v>-1.6159455846178339</v>
      </c>
      <c r="C1240" s="2">
        <f ca="1">B1240*$C$2</f>
        <v>-3.2318911692356678</v>
      </c>
      <c r="D1240" s="1">
        <f ca="1">IF(C1240&gt;=$C$3,1,-1)</f>
        <v>-1</v>
      </c>
      <c r="E1240" s="2">
        <f ca="1">E1239+G1239*B1239*$C$4</f>
        <v>1.9864940414182126</v>
      </c>
      <c r="F1240" s="1">
        <f ca="1">IF(B1240*E1240&gt;=$C$3,1,-1)</f>
        <v>-1</v>
      </c>
      <c r="G1240" s="1">
        <f t="shared" ca="1" si="60"/>
        <v>0</v>
      </c>
      <c r="H1240" s="1">
        <f t="shared" ca="1" si="59"/>
        <v>0</v>
      </c>
    </row>
    <row r="1241" spans="2:8" x14ac:dyDescent="0.25">
      <c r="B1241" s="2">
        <f t="shared" ca="1" si="58"/>
        <v>0.17399784553768471</v>
      </c>
      <c r="C1241" s="2">
        <f ca="1">B1241*$C$2</f>
        <v>0.34799569107536943</v>
      </c>
      <c r="D1241" s="1">
        <f ca="1">IF(C1241&gt;=$C$3,1,-1)</f>
        <v>-1</v>
      </c>
      <c r="E1241" s="2">
        <f ca="1">E1240+G1240*B1240*$C$4</f>
        <v>1.9864940414182126</v>
      </c>
      <c r="F1241" s="1">
        <f ca="1">IF(B1241*E1241&gt;=$C$3,1,-1)</f>
        <v>-1</v>
      </c>
      <c r="G1241" s="1">
        <f t="shared" ca="1" si="60"/>
        <v>0</v>
      </c>
      <c r="H1241" s="1">
        <f t="shared" ca="1" si="59"/>
        <v>0</v>
      </c>
    </row>
    <row r="1242" spans="2:8" x14ac:dyDescent="0.25">
      <c r="B1242" s="2">
        <f t="shared" ca="1" si="58"/>
        <v>-0.10313367193885951</v>
      </c>
      <c r="C1242" s="2">
        <f ca="1">B1242*$C$2</f>
        <v>-0.20626734387771903</v>
      </c>
      <c r="D1242" s="1">
        <f ca="1">IF(C1242&gt;=$C$3,1,-1)</f>
        <v>-1</v>
      </c>
      <c r="E1242" s="2">
        <f ca="1">E1241+G1241*B1241*$C$4</f>
        <v>1.9864940414182126</v>
      </c>
      <c r="F1242" s="1">
        <f ca="1">IF(B1242*E1242&gt;=$C$3,1,-1)</f>
        <v>-1</v>
      </c>
      <c r="G1242" s="1">
        <f t="shared" ca="1" si="60"/>
        <v>0</v>
      </c>
      <c r="H1242" s="1">
        <f t="shared" ca="1" si="59"/>
        <v>0</v>
      </c>
    </row>
    <row r="1243" spans="2:8" x14ac:dyDescent="0.25">
      <c r="B1243" s="2">
        <f t="shared" ca="1" si="58"/>
        <v>-1.2748412270001577</v>
      </c>
      <c r="C1243" s="2">
        <f ca="1">B1243*$C$2</f>
        <v>-2.5496824540003153</v>
      </c>
      <c r="D1243" s="1">
        <f ca="1">IF(C1243&gt;=$C$3,1,-1)</f>
        <v>-1</v>
      </c>
      <c r="E1243" s="2">
        <f ca="1">E1242+G1242*B1242*$C$4</f>
        <v>1.9864940414182126</v>
      </c>
      <c r="F1243" s="1">
        <f ca="1">IF(B1243*E1243&gt;=$C$3,1,-1)</f>
        <v>-1</v>
      </c>
      <c r="G1243" s="1">
        <f t="shared" ca="1" si="60"/>
        <v>0</v>
      </c>
      <c r="H1243" s="1">
        <f t="shared" ca="1" si="59"/>
        <v>0</v>
      </c>
    </row>
    <row r="1244" spans="2:8" x14ac:dyDescent="0.25">
      <c r="B1244" s="2">
        <f t="shared" ca="1" si="58"/>
        <v>-0.67081033656616618</v>
      </c>
      <c r="C1244" s="2">
        <f ca="1">B1244*$C$2</f>
        <v>-1.3416206731323324</v>
      </c>
      <c r="D1244" s="1">
        <f ca="1">IF(C1244&gt;=$C$3,1,-1)</f>
        <v>-1</v>
      </c>
      <c r="E1244" s="2">
        <f ca="1">E1243+G1243*B1243*$C$4</f>
        <v>1.9864940414182126</v>
      </c>
      <c r="F1244" s="1">
        <f ca="1">IF(B1244*E1244&gt;=$C$3,1,-1)</f>
        <v>-1</v>
      </c>
      <c r="G1244" s="1">
        <f t="shared" ca="1" si="60"/>
        <v>0</v>
      </c>
      <c r="H1244" s="1">
        <f t="shared" ca="1" si="59"/>
        <v>0</v>
      </c>
    </row>
    <row r="1245" spans="2:8" x14ac:dyDescent="0.25">
      <c r="B1245" s="2">
        <f t="shared" ca="1" si="58"/>
        <v>0.15586886497188679</v>
      </c>
      <c r="C1245" s="2">
        <f ca="1">B1245*$C$2</f>
        <v>0.31173772994377358</v>
      </c>
      <c r="D1245" s="1">
        <f ca="1">IF(C1245&gt;=$C$3,1,-1)</f>
        <v>-1</v>
      </c>
      <c r="E1245" s="2">
        <f ca="1">E1244+G1244*B1244*$C$4</f>
        <v>1.9864940414182126</v>
      </c>
      <c r="F1245" s="1">
        <f ca="1">IF(B1245*E1245&gt;=$C$3,1,-1)</f>
        <v>-1</v>
      </c>
      <c r="G1245" s="1">
        <f t="shared" ca="1" si="60"/>
        <v>0</v>
      </c>
      <c r="H1245" s="1">
        <f t="shared" ca="1" si="59"/>
        <v>0</v>
      </c>
    </row>
    <row r="1246" spans="2:8" x14ac:dyDescent="0.25">
      <c r="B1246" s="2">
        <f t="shared" ca="1" si="58"/>
        <v>-1.8193044063716861</v>
      </c>
      <c r="C1246" s="2">
        <f ca="1">B1246*$C$2</f>
        <v>-3.6386088127433722</v>
      </c>
      <c r="D1246" s="1">
        <f ca="1">IF(C1246&gt;=$C$3,1,-1)</f>
        <v>-1</v>
      </c>
      <c r="E1246" s="2">
        <f ca="1">E1245+G1245*B1245*$C$4</f>
        <v>1.9864940414182126</v>
      </c>
      <c r="F1246" s="1">
        <f ca="1">IF(B1246*E1246&gt;=$C$3,1,-1)</f>
        <v>-1</v>
      </c>
      <c r="G1246" s="1">
        <f t="shared" ca="1" si="60"/>
        <v>0</v>
      </c>
      <c r="H1246" s="1">
        <f t="shared" ca="1" si="59"/>
        <v>0</v>
      </c>
    </row>
    <row r="1247" spans="2:8" x14ac:dyDescent="0.25">
      <c r="B1247" s="2">
        <f t="shared" ca="1" si="58"/>
        <v>-1.7295490188082485</v>
      </c>
      <c r="C1247" s="2">
        <f ca="1">B1247*$C$2</f>
        <v>-3.459098037616497</v>
      </c>
      <c r="D1247" s="1">
        <f ca="1">IF(C1247&gt;=$C$3,1,-1)</f>
        <v>-1</v>
      </c>
      <c r="E1247" s="2">
        <f ca="1">E1246+G1246*B1246*$C$4</f>
        <v>1.9864940414182126</v>
      </c>
      <c r="F1247" s="1">
        <f ca="1">IF(B1247*E1247&gt;=$C$3,1,-1)</f>
        <v>-1</v>
      </c>
      <c r="G1247" s="1">
        <f t="shared" ca="1" si="60"/>
        <v>0</v>
      </c>
      <c r="H1247" s="1">
        <f t="shared" ca="1" si="59"/>
        <v>0</v>
      </c>
    </row>
    <row r="1248" spans="2:8" x14ac:dyDescent="0.25">
      <c r="B1248" s="2">
        <f t="shared" ca="1" si="58"/>
        <v>-0.45894538307254706</v>
      </c>
      <c r="C1248" s="2">
        <f ca="1">B1248*$C$2</f>
        <v>-0.91789076614509413</v>
      </c>
      <c r="D1248" s="1">
        <f ca="1">IF(C1248&gt;=$C$3,1,-1)</f>
        <v>-1</v>
      </c>
      <c r="E1248" s="2">
        <f ca="1">E1247+G1247*B1247*$C$4</f>
        <v>1.9864940414182126</v>
      </c>
      <c r="F1248" s="1">
        <f ca="1">IF(B1248*E1248&gt;=$C$3,1,-1)</f>
        <v>-1</v>
      </c>
      <c r="G1248" s="1">
        <f t="shared" ca="1" si="60"/>
        <v>0</v>
      </c>
      <c r="H1248" s="1">
        <f t="shared" ca="1" si="59"/>
        <v>0</v>
      </c>
    </row>
    <row r="1249" spans="2:8" x14ac:dyDescent="0.25">
      <c r="B1249" s="2">
        <f t="shared" ca="1" si="58"/>
        <v>1.4918838383565802</v>
      </c>
      <c r="C1249" s="2">
        <f ca="1">B1249*$C$2</f>
        <v>2.9837676767131605</v>
      </c>
      <c r="D1249" s="1">
        <f ca="1">IF(C1249&gt;=$C$3,1,-1)</f>
        <v>1</v>
      </c>
      <c r="E1249" s="2">
        <f ca="1">E1248+G1248*B1248*$C$4</f>
        <v>1.9864940414182126</v>
      </c>
      <c r="F1249" s="1">
        <f ca="1">IF(B1249*E1249&gt;=$C$3,1,-1)</f>
        <v>1</v>
      </c>
      <c r="G1249" s="1">
        <f t="shared" ca="1" si="60"/>
        <v>0</v>
      </c>
      <c r="H1249" s="1">
        <f t="shared" ca="1" si="59"/>
        <v>0</v>
      </c>
    </row>
    <row r="1250" spans="2:8" x14ac:dyDescent="0.25">
      <c r="B1250" s="2">
        <f t="shared" ca="1" si="58"/>
        <v>0.63325565141228446</v>
      </c>
      <c r="C1250" s="2">
        <f ca="1">B1250*$C$2</f>
        <v>1.2665113028245689</v>
      </c>
      <c r="D1250" s="1">
        <f ca="1">IF(C1250&gt;=$C$3,1,-1)</f>
        <v>-1</v>
      </c>
      <c r="E1250" s="2">
        <f ca="1">E1249+G1249*B1249*$C$4</f>
        <v>1.9864940414182126</v>
      </c>
      <c r="F1250" s="1">
        <f ca="1">IF(B1250*E1250&gt;=$C$3,1,-1)</f>
        <v>-1</v>
      </c>
      <c r="G1250" s="1">
        <f t="shared" ca="1" si="60"/>
        <v>0</v>
      </c>
      <c r="H1250" s="1">
        <f t="shared" ca="1" si="59"/>
        <v>0</v>
      </c>
    </row>
    <row r="1251" spans="2:8" x14ac:dyDescent="0.25">
      <c r="B1251" s="2">
        <f t="shared" ca="1" si="58"/>
        <v>0.66372523420338758</v>
      </c>
      <c r="C1251" s="2">
        <f ca="1">B1251*$C$2</f>
        <v>1.3274504684067752</v>
      </c>
      <c r="D1251" s="1">
        <f ca="1">IF(C1251&gt;=$C$3,1,-1)</f>
        <v>-1</v>
      </c>
      <c r="E1251" s="2">
        <f ca="1">E1250+G1250*B1250*$C$4</f>
        <v>1.9864940414182126</v>
      </c>
      <c r="F1251" s="1">
        <f ca="1">IF(B1251*E1251&gt;=$C$3,1,-1)</f>
        <v>-1</v>
      </c>
      <c r="G1251" s="1">
        <f t="shared" ca="1" si="60"/>
        <v>0</v>
      </c>
      <c r="H1251" s="1">
        <f t="shared" ca="1" si="59"/>
        <v>0</v>
      </c>
    </row>
    <row r="1252" spans="2:8" x14ac:dyDescent="0.25">
      <c r="B1252" s="2">
        <f t="shared" ca="1" si="58"/>
        <v>-0.74851854163604303</v>
      </c>
      <c r="C1252" s="2">
        <f ca="1">B1252*$C$2</f>
        <v>-1.4970370832720861</v>
      </c>
      <c r="D1252" s="1">
        <f ca="1">IF(C1252&gt;=$C$3,1,-1)</f>
        <v>-1</v>
      </c>
      <c r="E1252" s="2">
        <f ca="1">E1251+G1251*B1251*$C$4</f>
        <v>1.9864940414182126</v>
      </c>
      <c r="F1252" s="1">
        <f ca="1">IF(B1252*E1252&gt;=$C$3,1,-1)</f>
        <v>-1</v>
      </c>
      <c r="G1252" s="1">
        <f t="shared" ca="1" si="60"/>
        <v>0</v>
      </c>
      <c r="H1252" s="1">
        <f t="shared" ca="1" si="59"/>
        <v>0</v>
      </c>
    </row>
    <row r="1253" spans="2:8" x14ac:dyDescent="0.25">
      <c r="B1253" s="2">
        <f t="shared" ca="1" si="58"/>
        <v>-0.12526842363703472</v>
      </c>
      <c r="C1253" s="2">
        <f ca="1">B1253*$C$2</f>
        <v>-0.25053684727406944</v>
      </c>
      <c r="D1253" s="1">
        <f ca="1">IF(C1253&gt;=$C$3,1,-1)</f>
        <v>-1</v>
      </c>
      <c r="E1253" s="2">
        <f ca="1">E1252+G1252*B1252*$C$4</f>
        <v>1.9864940414182126</v>
      </c>
      <c r="F1253" s="1">
        <f ca="1">IF(B1253*E1253&gt;=$C$3,1,-1)</f>
        <v>-1</v>
      </c>
      <c r="G1253" s="1">
        <f t="shared" ca="1" si="60"/>
        <v>0</v>
      </c>
      <c r="H1253" s="1">
        <f t="shared" ca="1" si="59"/>
        <v>0</v>
      </c>
    </row>
    <row r="1254" spans="2:8" x14ac:dyDescent="0.25">
      <c r="B1254" s="2">
        <f t="shared" ca="1" si="58"/>
        <v>0.5449631636100889</v>
      </c>
      <c r="C1254" s="2">
        <f ca="1">B1254*$C$2</f>
        <v>1.0899263272201778</v>
      </c>
      <c r="D1254" s="1">
        <f ca="1">IF(C1254&gt;=$C$3,1,-1)</f>
        <v>-1</v>
      </c>
      <c r="E1254" s="2">
        <f ca="1">E1253+G1253*B1253*$C$4</f>
        <v>1.9864940414182126</v>
      </c>
      <c r="F1254" s="1">
        <f ca="1">IF(B1254*E1254&gt;=$C$3,1,-1)</f>
        <v>-1</v>
      </c>
      <c r="G1254" s="1">
        <f t="shared" ca="1" si="60"/>
        <v>0</v>
      </c>
      <c r="H1254" s="1">
        <f t="shared" ca="1" si="59"/>
        <v>0</v>
      </c>
    </row>
    <row r="1255" spans="2:8" x14ac:dyDescent="0.25">
      <c r="B1255" s="2">
        <f t="shared" ca="1" si="58"/>
        <v>0.7369705971853604</v>
      </c>
      <c r="C1255" s="2">
        <f ca="1">B1255*$C$2</f>
        <v>1.4739411943707208</v>
      </c>
      <c r="D1255" s="1">
        <f ca="1">IF(C1255&gt;=$C$3,1,-1)</f>
        <v>-1</v>
      </c>
      <c r="E1255" s="2">
        <f ca="1">E1254+G1254*B1254*$C$4</f>
        <v>1.9864940414182126</v>
      </c>
      <c r="F1255" s="1">
        <f ca="1">IF(B1255*E1255&gt;=$C$3,1,-1)</f>
        <v>-1</v>
      </c>
      <c r="G1255" s="1">
        <f t="shared" ca="1" si="60"/>
        <v>0</v>
      </c>
      <c r="H1255" s="1">
        <f t="shared" ca="1" si="59"/>
        <v>0</v>
      </c>
    </row>
    <row r="1256" spans="2:8" x14ac:dyDescent="0.25">
      <c r="B1256" s="2">
        <f t="shared" ca="1" si="58"/>
        <v>0.76062845210456753</v>
      </c>
      <c r="C1256" s="2">
        <f ca="1">B1256*$C$2</f>
        <v>1.5212569042091351</v>
      </c>
      <c r="D1256" s="1">
        <f ca="1">IF(C1256&gt;=$C$3,1,-1)</f>
        <v>-1</v>
      </c>
      <c r="E1256" s="2">
        <f ca="1">E1255+G1255*B1255*$C$4</f>
        <v>1.9864940414182126</v>
      </c>
      <c r="F1256" s="1">
        <f ca="1">IF(B1256*E1256&gt;=$C$3,1,-1)</f>
        <v>-1</v>
      </c>
      <c r="G1256" s="1">
        <f t="shared" ca="1" si="60"/>
        <v>0</v>
      </c>
      <c r="H1256" s="1">
        <f t="shared" ca="1" si="59"/>
        <v>0</v>
      </c>
    </row>
    <row r="1257" spans="2:8" x14ac:dyDescent="0.25">
      <c r="B1257" s="2">
        <f t="shared" ca="1" si="58"/>
        <v>0.38695010318648582</v>
      </c>
      <c r="C1257" s="2">
        <f ca="1">B1257*$C$2</f>
        <v>0.77390020637297163</v>
      </c>
      <c r="D1257" s="1">
        <f ca="1">IF(C1257&gt;=$C$3,1,-1)</f>
        <v>-1</v>
      </c>
      <c r="E1257" s="2">
        <f ca="1">E1256+G1256*B1256*$C$4</f>
        <v>1.9864940414182126</v>
      </c>
      <c r="F1257" s="1">
        <f ca="1">IF(B1257*E1257&gt;=$C$3,1,-1)</f>
        <v>-1</v>
      </c>
      <c r="G1257" s="1">
        <f t="shared" ca="1" si="60"/>
        <v>0</v>
      </c>
      <c r="H1257" s="1">
        <f t="shared" ca="1" si="59"/>
        <v>0</v>
      </c>
    </row>
    <row r="1258" spans="2:8" x14ac:dyDescent="0.25">
      <c r="B1258" s="2">
        <f t="shared" ca="1" si="58"/>
        <v>0.99609346365878515</v>
      </c>
      <c r="C1258" s="2">
        <f ca="1">B1258*$C$2</f>
        <v>1.9921869273175703</v>
      </c>
      <c r="D1258" s="1">
        <f ca="1">IF(C1258&gt;=$C$3,1,-1)</f>
        <v>-1</v>
      </c>
      <c r="E1258" s="2">
        <f ca="1">E1257+G1257*B1257*$C$4</f>
        <v>1.9864940414182126</v>
      </c>
      <c r="F1258" s="1">
        <f ca="1">IF(B1258*E1258&gt;=$C$3,1,-1)</f>
        <v>-1</v>
      </c>
      <c r="G1258" s="1">
        <f t="shared" ca="1" si="60"/>
        <v>0</v>
      </c>
      <c r="H1258" s="1">
        <f t="shared" ca="1" si="59"/>
        <v>0</v>
      </c>
    </row>
    <row r="1259" spans="2:8" x14ac:dyDescent="0.25">
      <c r="B1259" s="2">
        <f t="shared" ca="1" si="58"/>
        <v>-1.2441173146268591</v>
      </c>
      <c r="C1259" s="2">
        <f ca="1">B1259*$C$2</f>
        <v>-2.4882346292537183</v>
      </c>
      <c r="D1259" s="1">
        <f ca="1">IF(C1259&gt;=$C$3,1,-1)</f>
        <v>-1</v>
      </c>
      <c r="E1259" s="2">
        <f ca="1">E1258+G1258*B1258*$C$4</f>
        <v>1.9864940414182126</v>
      </c>
      <c r="F1259" s="1">
        <f ca="1">IF(B1259*E1259&gt;=$C$3,1,-1)</f>
        <v>-1</v>
      </c>
      <c r="G1259" s="1">
        <f t="shared" ca="1" si="60"/>
        <v>0</v>
      </c>
      <c r="H1259" s="1">
        <f t="shared" ca="1" si="59"/>
        <v>0</v>
      </c>
    </row>
    <row r="1260" spans="2:8" x14ac:dyDescent="0.25">
      <c r="B1260" s="2">
        <f t="shared" ca="1" si="58"/>
        <v>0.20643005218895707</v>
      </c>
      <c r="C1260" s="2">
        <f ca="1">B1260*$C$2</f>
        <v>0.41286010437791415</v>
      </c>
      <c r="D1260" s="1">
        <f ca="1">IF(C1260&gt;=$C$3,1,-1)</f>
        <v>-1</v>
      </c>
      <c r="E1260" s="2">
        <f ca="1">E1259+G1259*B1259*$C$4</f>
        <v>1.9864940414182126</v>
      </c>
      <c r="F1260" s="1">
        <f ca="1">IF(B1260*E1260&gt;=$C$3,1,-1)</f>
        <v>-1</v>
      </c>
      <c r="G1260" s="1">
        <f t="shared" ca="1" si="60"/>
        <v>0</v>
      </c>
      <c r="H1260" s="1">
        <f t="shared" ca="1" si="59"/>
        <v>0</v>
      </c>
    </row>
    <row r="1261" spans="2:8" x14ac:dyDescent="0.25">
      <c r="B1261" s="2">
        <f t="shared" ca="1" si="58"/>
        <v>-0.98822946417568525</v>
      </c>
      <c r="C1261" s="2">
        <f ca="1">B1261*$C$2</f>
        <v>-1.9764589283513705</v>
      </c>
      <c r="D1261" s="1">
        <f ca="1">IF(C1261&gt;=$C$3,1,-1)</f>
        <v>-1</v>
      </c>
      <c r="E1261" s="2">
        <f ca="1">E1260+G1260*B1260*$C$4</f>
        <v>1.9864940414182126</v>
      </c>
      <c r="F1261" s="1">
        <f ca="1">IF(B1261*E1261&gt;=$C$3,1,-1)</f>
        <v>-1</v>
      </c>
      <c r="G1261" s="1">
        <f t="shared" ca="1" si="60"/>
        <v>0</v>
      </c>
      <c r="H1261" s="1">
        <f t="shared" ca="1" si="59"/>
        <v>0</v>
      </c>
    </row>
    <row r="1262" spans="2:8" x14ac:dyDescent="0.25">
      <c r="B1262" s="2">
        <f t="shared" ca="1" si="58"/>
        <v>-0.99109314000668136</v>
      </c>
      <c r="C1262" s="2">
        <f ca="1">B1262*$C$2</f>
        <v>-1.9821862800133627</v>
      </c>
      <c r="D1262" s="1">
        <f ca="1">IF(C1262&gt;=$C$3,1,-1)</f>
        <v>-1</v>
      </c>
      <c r="E1262" s="2">
        <f ca="1">E1261+G1261*B1261*$C$4</f>
        <v>1.9864940414182126</v>
      </c>
      <c r="F1262" s="1">
        <f ca="1">IF(B1262*E1262&gt;=$C$3,1,-1)</f>
        <v>-1</v>
      </c>
      <c r="G1262" s="1">
        <f t="shared" ca="1" si="60"/>
        <v>0</v>
      </c>
      <c r="H1262" s="1">
        <f t="shared" ca="1" si="59"/>
        <v>0</v>
      </c>
    </row>
    <row r="1263" spans="2:8" x14ac:dyDescent="0.25">
      <c r="B1263" s="2">
        <f t="shared" ca="1" si="58"/>
        <v>-0.65206267369190229</v>
      </c>
      <c r="C1263" s="2">
        <f ca="1">B1263*$C$2</f>
        <v>-1.3041253473838046</v>
      </c>
      <c r="D1263" s="1">
        <f ca="1">IF(C1263&gt;=$C$3,1,-1)</f>
        <v>-1</v>
      </c>
      <c r="E1263" s="2">
        <f ca="1">E1262+G1262*B1262*$C$4</f>
        <v>1.9864940414182126</v>
      </c>
      <c r="F1263" s="1">
        <f ca="1">IF(B1263*E1263&gt;=$C$3,1,-1)</f>
        <v>-1</v>
      </c>
      <c r="G1263" s="1">
        <f t="shared" ca="1" si="60"/>
        <v>0</v>
      </c>
      <c r="H1263" s="1">
        <f t="shared" ca="1" si="59"/>
        <v>0</v>
      </c>
    </row>
    <row r="1264" spans="2:8" x14ac:dyDescent="0.25">
      <c r="B1264" s="2">
        <f t="shared" ca="1" si="58"/>
        <v>0.18339618896333665</v>
      </c>
      <c r="C1264" s="2">
        <f ca="1">B1264*$C$2</f>
        <v>0.3667923779266733</v>
      </c>
      <c r="D1264" s="1">
        <f ca="1">IF(C1264&gt;=$C$3,1,-1)</f>
        <v>-1</v>
      </c>
      <c r="E1264" s="2">
        <f ca="1">E1263+G1263*B1263*$C$4</f>
        <v>1.9864940414182126</v>
      </c>
      <c r="F1264" s="1">
        <f ca="1">IF(B1264*E1264&gt;=$C$3,1,-1)</f>
        <v>-1</v>
      </c>
      <c r="G1264" s="1">
        <f t="shared" ca="1" si="60"/>
        <v>0</v>
      </c>
      <c r="H1264" s="1">
        <f t="shared" ca="1" si="59"/>
        <v>0</v>
      </c>
    </row>
    <row r="1265" spans="2:8" x14ac:dyDescent="0.25">
      <c r="B1265" s="2">
        <f t="shared" ca="1" si="58"/>
        <v>0.82979646893719883</v>
      </c>
      <c r="C1265" s="2">
        <f ca="1">B1265*$C$2</f>
        <v>1.6595929378743977</v>
      </c>
      <c r="D1265" s="1">
        <f ca="1">IF(C1265&gt;=$C$3,1,-1)</f>
        <v>-1</v>
      </c>
      <c r="E1265" s="2">
        <f ca="1">E1264+G1264*B1264*$C$4</f>
        <v>1.9864940414182126</v>
      </c>
      <c r="F1265" s="1">
        <f ca="1">IF(B1265*E1265&gt;=$C$3,1,-1)</f>
        <v>-1</v>
      </c>
      <c r="G1265" s="1">
        <f t="shared" ca="1" si="60"/>
        <v>0</v>
      </c>
      <c r="H1265" s="1">
        <f t="shared" ca="1" si="59"/>
        <v>0</v>
      </c>
    </row>
    <row r="1266" spans="2:8" x14ac:dyDescent="0.25">
      <c r="B1266" s="2">
        <f t="shared" ca="1" si="58"/>
        <v>0.46765587266988234</v>
      </c>
      <c r="C1266" s="2">
        <f ca="1">B1266*$C$2</f>
        <v>0.93531174533976469</v>
      </c>
      <c r="D1266" s="1">
        <f ca="1">IF(C1266&gt;=$C$3,1,-1)</f>
        <v>-1</v>
      </c>
      <c r="E1266" s="2">
        <f ca="1">E1265+G1265*B1265*$C$4</f>
        <v>1.9864940414182126</v>
      </c>
      <c r="F1266" s="1">
        <f ca="1">IF(B1266*E1266&gt;=$C$3,1,-1)</f>
        <v>-1</v>
      </c>
      <c r="G1266" s="1">
        <f t="shared" ca="1" si="60"/>
        <v>0</v>
      </c>
      <c r="H1266" s="1">
        <f t="shared" ca="1" si="59"/>
        <v>0</v>
      </c>
    </row>
    <row r="1267" spans="2:8" x14ac:dyDescent="0.25">
      <c r="B1267" s="2">
        <f t="shared" ca="1" si="58"/>
        <v>1.0973011372146153</v>
      </c>
      <c r="C1267" s="2">
        <f ca="1">B1267*$C$2</f>
        <v>2.1946022744292306</v>
      </c>
      <c r="D1267" s="1">
        <f ca="1">IF(C1267&gt;=$C$3,1,-1)</f>
        <v>1</v>
      </c>
      <c r="E1267" s="2">
        <f ca="1">E1266+G1266*B1266*$C$4</f>
        <v>1.9864940414182126</v>
      </c>
      <c r="F1267" s="1">
        <f ca="1">IF(B1267*E1267&gt;=$C$3,1,-1)</f>
        <v>1</v>
      </c>
      <c r="G1267" s="1">
        <f t="shared" ca="1" si="60"/>
        <v>0</v>
      </c>
      <c r="H1267" s="1">
        <f t="shared" ca="1" si="59"/>
        <v>0</v>
      </c>
    </row>
    <row r="1268" spans="2:8" x14ac:dyDescent="0.25">
      <c r="B1268" s="2">
        <f t="shared" ca="1" si="58"/>
        <v>1.1894241695397321</v>
      </c>
      <c r="C1268" s="2">
        <f ca="1">B1268*$C$2</f>
        <v>2.3788483390794641</v>
      </c>
      <c r="D1268" s="1">
        <f ca="1">IF(C1268&gt;=$C$3,1,-1)</f>
        <v>1</v>
      </c>
      <c r="E1268" s="2">
        <f ca="1">E1267+G1267*B1267*$C$4</f>
        <v>1.9864940414182126</v>
      </c>
      <c r="F1268" s="1">
        <f ca="1">IF(B1268*E1268&gt;=$C$3,1,-1)</f>
        <v>1</v>
      </c>
      <c r="G1268" s="1">
        <f t="shared" ca="1" si="60"/>
        <v>0</v>
      </c>
      <c r="H1268" s="1">
        <f t="shared" ca="1" si="59"/>
        <v>0</v>
      </c>
    </row>
    <row r="1269" spans="2:8" x14ac:dyDescent="0.25">
      <c r="B1269" s="2">
        <f t="shared" ca="1" si="58"/>
        <v>0.36537480867717526</v>
      </c>
      <c r="C1269" s="2">
        <f ca="1">B1269*$C$2</f>
        <v>0.73074961735435051</v>
      </c>
      <c r="D1269" s="1">
        <f ca="1">IF(C1269&gt;=$C$3,1,-1)</f>
        <v>-1</v>
      </c>
      <c r="E1269" s="2">
        <f ca="1">E1268+G1268*B1268*$C$4</f>
        <v>1.9864940414182126</v>
      </c>
      <c r="F1269" s="1">
        <f ca="1">IF(B1269*E1269&gt;=$C$3,1,-1)</f>
        <v>-1</v>
      </c>
      <c r="G1269" s="1">
        <f t="shared" ca="1" si="60"/>
        <v>0</v>
      </c>
      <c r="H1269" s="1">
        <f t="shared" ca="1" si="59"/>
        <v>0</v>
      </c>
    </row>
    <row r="1270" spans="2:8" x14ac:dyDescent="0.25">
      <c r="B1270" s="2">
        <f t="shared" ca="1" si="58"/>
        <v>-0.51778056515296833</v>
      </c>
      <c r="C1270" s="2">
        <f ca="1">B1270*$C$2</f>
        <v>-1.0355611303059367</v>
      </c>
      <c r="D1270" s="1">
        <f ca="1">IF(C1270&gt;=$C$3,1,-1)</f>
        <v>-1</v>
      </c>
      <c r="E1270" s="2">
        <f ca="1">E1269+G1269*B1269*$C$4</f>
        <v>1.9864940414182126</v>
      </c>
      <c r="F1270" s="1">
        <f ca="1">IF(B1270*E1270&gt;=$C$3,1,-1)</f>
        <v>-1</v>
      </c>
      <c r="G1270" s="1">
        <f t="shared" ca="1" si="60"/>
        <v>0</v>
      </c>
      <c r="H1270" s="1">
        <f t="shared" ca="1" si="59"/>
        <v>0</v>
      </c>
    </row>
    <row r="1271" spans="2:8" x14ac:dyDescent="0.25">
      <c r="B1271" s="2">
        <f t="shared" ca="1" si="58"/>
        <v>0.15149502289340386</v>
      </c>
      <c r="C1271" s="2">
        <f ca="1">B1271*$C$2</f>
        <v>0.30299004578680772</v>
      </c>
      <c r="D1271" s="1">
        <f ca="1">IF(C1271&gt;=$C$3,1,-1)</f>
        <v>-1</v>
      </c>
      <c r="E1271" s="2">
        <f ca="1">E1270+G1270*B1270*$C$4</f>
        <v>1.9864940414182126</v>
      </c>
      <c r="F1271" s="1">
        <f ca="1">IF(B1271*E1271&gt;=$C$3,1,-1)</f>
        <v>-1</v>
      </c>
      <c r="G1271" s="1">
        <f t="shared" ca="1" si="60"/>
        <v>0</v>
      </c>
      <c r="H1271" s="1">
        <f t="shared" ca="1" si="59"/>
        <v>0</v>
      </c>
    </row>
    <row r="1272" spans="2:8" x14ac:dyDescent="0.25">
      <c r="B1272" s="2">
        <f t="shared" ca="1" si="58"/>
        <v>0.98295777621581626</v>
      </c>
      <c r="C1272" s="2">
        <f ca="1">B1272*$C$2</f>
        <v>1.9659155524316325</v>
      </c>
      <c r="D1272" s="1">
        <f ca="1">IF(C1272&gt;=$C$3,1,-1)</f>
        <v>-1</v>
      </c>
      <c r="E1272" s="2">
        <f ca="1">E1271+G1271*B1271*$C$4</f>
        <v>1.9864940414182126</v>
      </c>
      <c r="F1272" s="1">
        <f ca="1">IF(B1272*E1272&gt;=$C$3,1,-1)</f>
        <v>-1</v>
      </c>
      <c r="G1272" s="1">
        <f t="shared" ca="1" si="60"/>
        <v>0</v>
      </c>
      <c r="H1272" s="1">
        <f t="shared" ca="1" si="59"/>
        <v>0</v>
      </c>
    </row>
    <row r="1273" spans="2:8" x14ac:dyDescent="0.25">
      <c r="B1273" s="2">
        <f t="shared" ca="1" si="58"/>
        <v>-0.65637698449713655</v>
      </c>
      <c r="C1273" s="2">
        <f ca="1">B1273*$C$2</f>
        <v>-1.3127539689942731</v>
      </c>
      <c r="D1273" s="1">
        <f ca="1">IF(C1273&gt;=$C$3,1,-1)</f>
        <v>-1</v>
      </c>
      <c r="E1273" s="2">
        <f ca="1">E1272+G1272*B1272*$C$4</f>
        <v>1.9864940414182126</v>
      </c>
      <c r="F1273" s="1">
        <f ca="1">IF(B1273*E1273&gt;=$C$3,1,-1)</f>
        <v>-1</v>
      </c>
      <c r="G1273" s="1">
        <f t="shared" ca="1" si="60"/>
        <v>0</v>
      </c>
      <c r="H1273" s="1">
        <f t="shared" ca="1" si="59"/>
        <v>0</v>
      </c>
    </row>
    <row r="1274" spans="2:8" x14ac:dyDescent="0.25">
      <c r="B1274" s="2">
        <f t="shared" ca="1" si="58"/>
        <v>-0.52373556820611278</v>
      </c>
      <c r="C1274" s="2">
        <f ca="1">B1274*$C$2</f>
        <v>-1.0474711364122256</v>
      </c>
      <c r="D1274" s="1">
        <f ca="1">IF(C1274&gt;=$C$3,1,-1)</f>
        <v>-1</v>
      </c>
      <c r="E1274" s="2">
        <f ca="1">E1273+G1273*B1273*$C$4</f>
        <v>1.9864940414182126</v>
      </c>
      <c r="F1274" s="1">
        <f ca="1">IF(B1274*E1274&gt;=$C$3,1,-1)</f>
        <v>-1</v>
      </c>
      <c r="G1274" s="1">
        <f t="shared" ca="1" si="60"/>
        <v>0</v>
      </c>
      <c r="H1274" s="1">
        <f t="shared" ca="1" si="59"/>
        <v>0</v>
      </c>
    </row>
    <row r="1275" spans="2:8" x14ac:dyDescent="0.25">
      <c r="B1275" s="2">
        <f t="shared" ca="1" si="58"/>
        <v>0.46072148578894917</v>
      </c>
      <c r="C1275" s="2">
        <f ca="1">B1275*$C$2</f>
        <v>0.92144297157789834</v>
      </c>
      <c r="D1275" s="1">
        <f ca="1">IF(C1275&gt;=$C$3,1,-1)</f>
        <v>-1</v>
      </c>
      <c r="E1275" s="2">
        <f ca="1">E1274+G1274*B1274*$C$4</f>
        <v>1.9864940414182126</v>
      </c>
      <c r="F1275" s="1">
        <f ca="1">IF(B1275*E1275&gt;=$C$3,1,-1)</f>
        <v>-1</v>
      </c>
      <c r="G1275" s="1">
        <f t="shared" ca="1" si="60"/>
        <v>0</v>
      </c>
      <c r="H1275" s="1">
        <f t="shared" ca="1" si="59"/>
        <v>0</v>
      </c>
    </row>
    <row r="1276" spans="2:8" x14ac:dyDescent="0.25">
      <c r="B1276" s="2">
        <f t="shared" ca="1" si="58"/>
        <v>-1.0778893397858951</v>
      </c>
      <c r="C1276" s="2">
        <f ca="1">B1276*$C$2</f>
        <v>-2.1557786795717901</v>
      </c>
      <c r="D1276" s="1">
        <f ca="1">IF(C1276&gt;=$C$3,1,-1)</f>
        <v>-1</v>
      </c>
      <c r="E1276" s="2">
        <f ca="1">E1275+G1275*B1275*$C$4</f>
        <v>1.9864940414182126</v>
      </c>
      <c r="F1276" s="1">
        <f ca="1">IF(B1276*E1276&gt;=$C$3,1,-1)</f>
        <v>-1</v>
      </c>
      <c r="G1276" s="1">
        <f t="shared" ca="1" si="60"/>
        <v>0</v>
      </c>
      <c r="H1276" s="1">
        <f t="shared" ca="1" si="59"/>
        <v>0</v>
      </c>
    </row>
    <row r="1277" spans="2:8" x14ac:dyDescent="0.25">
      <c r="B1277" s="2">
        <f t="shared" ca="1" si="58"/>
        <v>0.17530045236380914</v>
      </c>
      <c r="C1277" s="2">
        <f ca="1">B1277*$C$2</f>
        <v>0.35060090472761829</v>
      </c>
      <c r="D1277" s="1">
        <f ca="1">IF(C1277&gt;=$C$3,1,-1)</f>
        <v>-1</v>
      </c>
      <c r="E1277" s="2">
        <f ca="1">E1276+G1276*B1276*$C$4</f>
        <v>1.9864940414182126</v>
      </c>
      <c r="F1277" s="1">
        <f ca="1">IF(B1277*E1277&gt;=$C$3,1,-1)</f>
        <v>-1</v>
      </c>
      <c r="G1277" s="1">
        <f t="shared" ca="1" si="60"/>
        <v>0</v>
      </c>
      <c r="H1277" s="1">
        <f t="shared" ca="1" si="59"/>
        <v>0</v>
      </c>
    </row>
    <row r="1278" spans="2:8" x14ac:dyDescent="0.25">
      <c r="B1278" s="2">
        <f t="shared" ca="1" si="58"/>
        <v>-0.72907338943783551</v>
      </c>
      <c r="C1278" s="2">
        <f ca="1">B1278*$C$2</f>
        <v>-1.458146778875671</v>
      </c>
      <c r="D1278" s="1">
        <f ca="1">IF(C1278&gt;=$C$3,1,-1)</f>
        <v>-1</v>
      </c>
      <c r="E1278" s="2">
        <f ca="1">E1277+G1277*B1277*$C$4</f>
        <v>1.9864940414182126</v>
      </c>
      <c r="F1278" s="1">
        <f ca="1">IF(B1278*E1278&gt;=$C$3,1,-1)</f>
        <v>-1</v>
      </c>
      <c r="G1278" s="1">
        <f t="shared" ca="1" si="60"/>
        <v>0</v>
      </c>
      <c r="H1278" s="1">
        <f t="shared" ca="1" si="59"/>
        <v>0</v>
      </c>
    </row>
    <row r="1279" spans="2:8" x14ac:dyDescent="0.25">
      <c r="B1279" s="2">
        <f t="shared" ca="1" si="58"/>
        <v>-1.4077596306129134</v>
      </c>
      <c r="C1279" s="2">
        <f ca="1">B1279*$C$2</f>
        <v>-2.8155192612258269</v>
      </c>
      <c r="D1279" s="1">
        <f ca="1">IF(C1279&gt;=$C$3,1,-1)</f>
        <v>-1</v>
      </c>
      <c r="E1279" s="2">
        <f ca="1">E1278+G1278*B1278*$C$4</f>
        <v>1.9864940414182126</v>
      </c>
      <c r="F1279" s="1">
        <f ca="1">IF(B1279*E1279&gt;=$C$3,1,-1)</f>
        <v>-1</v>
      </c>
      <c r="G1279" s="1">
        <f t="shared" ca="1" si="60"/>
        <v>0</v>
      </c>
      <c r="H1279" s="1">
        <f t="shared" ca="1" si="59"/>
        <v>0</v>
      </c>
    </row>
    <row r="1280" spans="2:8" x14ac:dyDescent="0.25">
      <c r="B1280" s="2">
        <f t="shared" ca="1" si="58"/>
        <v>-1.1055683632251276</v>
      </c>
      <c r="C1280" s="2">
        <f ca="1">B1280*$C$2</f>
        <v>-2.2111367264502553</v>
      </c>
      <c r="D1280" s="1">
        <f ca="1">IF(C1280&gt;=$C$3,1,-1)</f>
        <v>-1</v>
      </c>
      <c r="E1280" s="2">
        <f ca="1">E1279+G1279*B1279*$C$4</f>
        <v>1.9864940414182126</v>
      </c>
      <c r="F1280" s="1">
        <f ca="1">IF(B1280*E1280&gt;=$C$3,1,-1)</f>
        <v>-1</v>
      </c>
      <c r="G1280" s="1">
        <f t="shared" ca="1" si="60"/>
        <v>0</v>
      </c>
      <c r="H1280" s="1">
        <f t="shared" ca="1" si="59"/>
        <v>0</v>
      </c>
    </row>
    <row r="1281" spans="2:8" x14ac:dyDescent="0.25">
      <c r="B1281" s="2">
        <f t="shared" ca="1" si="58"/>
        <v>-1.5561154957743295</v>
      </c>
      <c r="C1281" s="2">
        <f ca="1">B1281*$C$2</f>
        <v>-3.112230991548659</v>
      </c>
      <c r="D1281" s="1">
        <f ca="1">IF(C1281&gt;=$C$3,1,-1)</f>
        <v>-1</v>
      </c>
      <c r="E1281" s="2">
        <f ca="1">E1280+G1280*B1280*$C$4</f>
        <v>1.9864940414182126</v>
      </c>
      <c r="F1281" s="1">
        <f ca="1">IF(B1281*E1281&gt;=$C$3,1,-1)</f>
        <v>-1</v>
      </c>
      <c r="G1281" s="1">
        <f t="shared" ca="1" si="60"/>
        <v>0</v>
      </c>
      <c r="H1281" s="1">
        <f t="shared" ca="1" si="59"/>
        <v>0</v>
      </c>
    </row>
    <row r="1282" spans="2:8" x14ac:dyDescent="0.25">
      <c r="B1282" s="2">
        <f t="shared" ca="1" si="58"/>
        <v>2.6804050250111207</v>
      </c>
      <c r="C1282" s="2">
        <f ca="1">B1282*$C$2</f>
        <v>5.3608100500222413</v>
      </c>
      <c r="D1282" s="1">
        <f ca="1">IF(C1282&gt;=$C$3,1,-1)</f>
        <v>1</v>
      </c>
      <c r="E1282" s="2">
        <f ca="1">E1281+G1281*B1281*$C$4</f>
        <v>1.9864940414182126</v>
      </c>
      <c r="F1282" s="1">
        <f ca="1">IF(B1282*E1282&gt;=$C$3,1,-1)</f>
        <v>1</v>
      </c>
      <c r="G1282" s="1">
        <f t="shared" ca="1" si="60"/>
        <v>0</v>
      </c>
      <c r="H1282" s="1">
        <f t="shared" ca="1" si="59"/>
        <v>0</v>
      </c>
    </row>
    <row r="1283" spans="2:8" x14ac:dyDescent="0.25">
      <c r="B1283" s="2">
        <f t="shared" ca="1" si="58"/>
        <v>-2.2054850214468993</v>
      </c>
      <c r="C1283" s="2">
        <f ca="1">B1283*$C$2</f>
        <v>-4.4109700428937986</v>
      </c>
      <c r="D1283" s="1">
        <f ca="1">IF(C1283&gt;=$C$3,1,-1)</f>
        <v>-1</v>
      </c>
      <c r="E1283" s="2">
        <f ca="1">E1282+G1282*B1282*$C$4</f>
        <v>1.9864940414182126</v>
      </c>
      <c r="F1283" s="1">
        <f ca="1">IF(B1283*E1283&gt;=$C$3,1,-1)</f>
        <v>-1</v>
      </c>
      <c r="G1283" s="1">
        <f t="shared" ca="1" si="60"/>
        <v>0</v>
      </c>
      <c r="H1283" s="1">
        <f t="shared" ca="1" si="59"/>
        <v>0</v>
      </c>
    </row>
    <row r="1284" spans="2:8" x14ac:dyDescent="0.25">
      <c r="B1284" s="2">
        <f t="shared" ca="1" si="58"/>
        <v>-0.74972225133268877</v>
      </c>
      <c r="C1284" s="2">
        <f ca="1">B1284*$C$2</f>
        <v>-1.4994445026653775</v>
      </c>
      <c r="D1284" s="1">
        <f ca="1">IF(C1284&gt;=$C$3,1,-1)</f>
        <v>-1</v>
      </c>
      <c r="E1284" s="2">
        <f ca="1">E1283+G1283*B1283*$C$4</f>
        <v>1.9864940414182126</v>
      </c>
      <c r="F1284" s="1">
        <f ca="1">IF(B1284*E1284&gt;=$C$3,1,-1)</f>
        <v>-1</v>
      </c>
      <c r="G1284" s="1">
        <f t="shared" ca="1" si="60"/>
        <v>0</v>
      </c>
      <c r="H1284" s="1">
        <f t="shared" ca="1" si="59"/>
        <v>0</v>
      </c>
    </row>
    <row r="1285" spans="2:8" x14ac:dyDescent="0.25">
      <c r="B1285" s="2">
        <f t="shared" ca="1" si="58"/>
        <v>0.76780967453296067</v>
      </c>
      <c r="C1285" s="2">
        <f ca="1">B1285*$C$2</f>
        <v>1.5356193490659213</v>
      </c>
      <c r="D1285" s="1">
        <f ca="1">IF(C1285&gt;=$C$3,1,-1)</f>
        <v>-1</v>
      </c>
      <c r="E1285" s="2">
        <f ca="1">E1284+G1284*B1284*$C$4</f>
        <v>1.9864940414182126</v>
      </c>
      <c r="F1285" s="1">
        <f ca="1">IF(B1285*E1285&gt;=$C$3,1,-1)</f>
        <v>-1</v>
      </c>
      <c r="G1285" s="1">
        <f t="shared" ca="1" si="60"/>
        <v>0</v>
      </c>
      <c r="H1285" s="1">
        <f t="shared" ca="1" si="59"/>
        <v>0</v>
      </c>
    </row>
    <row r="1286" spans="2:8" x14ac:dyDescent="0.25">
      <c r="B1286" s="2">
        <f t="shared" ca="1" si="58"/>
        <v>-0.72267375085801833</v>
      </c>
      <c r="C1286" s="2">
        <f ca="1">B1286*$C$2</f>
        <v>-1.4453475017160367</v>
      </c>
      <c r="D1286" s="1">
        <f ca="1">IF(C1286&gt;=$C$3,1,-1)</f>
        <v>-1</v>
      </c>
      <c r="E1286" s="2">
        <f ca="1">E1285+G1285*B1285*$C$4</f>
        <v>1.9864940414182126</v>
      </c>
      <c r="F1286" s="1">
        <f ca="1">IF(B1286*E1286&gt;=$C$3,1,-1)</f>
        <v>-1</v>
      </c>
      <c r="G1286" s="1">
        <f t="shared" ca="1" si="60"/>
        <v>0</v>
      </c>
      <c r="H1286" s="1">
        <f t="shared" ca="1" si="59"/>
        <v>0</v>
      </c>
    </row>
    <row r="1287" spans="2:8" x14ac:dyDescent="0.25">
      <c r="B1287" s="2">
        <f t="shared" ca="1" si="58"/>
        <v>7.6361055291150004E-2</v>
      </c>
      <c r="C1287" s="2">
        <f ca="1">B1287*$C$2</f>
        <v>0.15272211058230001</v>
      </c>
      <c r="D1287" s="1">
        <f ca="1">IF(C1287&gt;=$C$3,1,-1)</f>
        <v>-1</v>
      </c>
      <c r="E1287" s="2">
        <f ca="1">E1286+G1286*B1286*$C$4</f>
        <v>1.9864940414182126</v>
      </c>
      <c r="F1287" s="1">
        <f ca="1">IF(B1287*E1287&gt;=$C$3,1,-1)</f>
        <v>-1</v>
      </c>
      <c r="G1287" s="1">
        <f t="shared" ca="1" si="60"/>
        <v>0</v>
      </c>
      <c r="H1287" s="1">
        <f t="shared" ca="1" si="59"/>
        <v>0</v>
      </c>
    </row>
    <row r="1288" spans="2:8" x14ac:dyDescent="0.25">
      <c r="B1288" s="2">
        <f t="shared" ca="1" si="58"/>
        <v>-1.526517448192765</v>
      </c>
      <c r="C1288" s="2">
        <f ca="1">B1288*$C$2</f>
        <v>-3.0530348963855301</v>
      </c>
      <c r="D1288" s="1">
        <f ca="1">IF(C1288&gt;=$C$3,1,-1)</f>
        <v>-1</v>
      </c>
      <c r="E1288" s="2">
        <f ca="1">E1287+G1287*B1287*$C$4</f>
        <v>1.9864940414182126</v>
      </c>
      <c r="F1288" s="1">
        <f ca="1">IF(B1288*E1288&gt;=$C$3,1,-1)</f>
        <v>-1</v>
      </c>
      <c r="G1288" s="1">
        <f t="shared" ca="1" si="60"/>
        <v>0</v>
      </c>
      <c r="H1288" s="1">
        <f t="shared" ca="1" si="59"/>
        <v>0</v>
      </c>
    </row>
    <row r="1289" spans="2:8" x14ac:dyDescent="0.25">
      <c r="B1289" s="2">
        <f t="shared" ca="1" si="58"/>
        <v>-1.3912843112801037</v>
      </c>
      <c r="C1289" s="2">
        <f ca="1">B1289*$C$2</f>
        <v>-2.7825686225602073</v>
      </c>
      <c r="D1289" s="1">
        <f ca="1">IF(C1289&gt;=$C$3,1,-1)</f>
        <v>-1</v>
      </c>
      <c r="E1289" s="2">
        <f ca="1">E1288+G1288*B1288*$C$4</f>
        <v>1.9864940414182126</v>
      </c>
      <c r="F1289" s="1">
        <f ca="1">IF(B1289*E1289&gt;=$C$3,1,-1)</f>
        <v>-1</v>
      </c>
      <c r="G1289" s="1">
        <f t="shared" ca="1" si="60"/>
        <v>0</v>
      </c>
      <c r="H1289" s="1">
        <f t="shared" ca="1" si="59"/>
        <v>0</v>
      </c>
    </row>
    <row r="1290" spans="2:8" x14ac:dyDescent="0.25">
      <c r="B1290" s="2">
        <f t="shared" ca="1" si="58"/>
        <v>-0.34326755080444232</v>
      </c>
      <c r="C1290" s="2">
        <f ca="1">B1290*$C$2</f>
        <v>-0.68653510160888465</v>
      </c>
      <c r="D1290" s="1">
        <f ca="1">IF(C1290&gt;=$C$3,1,-1)</f>
        <v>-1</v>
      </c>
      <c r="E1290" s="2">
        <f ca="1">E1289+G1289*B1289*$C$4</f>
        <v>1.9864940414182126</v>
      </c>
      <c r="F1290" s="1">
        <f ca="1">IF(B1290*E1290&gt;=$C$3,1,-1)</f>
        <v>-1</v>
      </c>
      <c r="G1290" s="1">
        <f t="shared" ca="1" si="60"/>
        <v>0</v>
      </c>
      <c r="H1290" s="1">
        <f t="shared" ca="1" si="59"/>
        <v>0</v>
      </c>
    </row>
    <row r="1291" spans="2:8" x14ac:dyDescent="0.25">
      <c r="B1291" s="2">
        <f t="shared" ref="B1291:B1354" ca="1" si="61">NORMSINV(RAND())</f>
        <v>-2.7568319864887352</v>
      </c>
      <c r="C1291" s="2">
        <f ca="1">B1291*$C$2</f>
        <v>-5.5136639729774704</v>
      </c>
      <c r="D1291" s="1">
        <f ca="1">IF(C1291&gt;=$C$3,1,-1)</f>
        <v>-1</v>
      </c>
      <c r="E1291" s="2">
        <f ca="1">E1290+G1290*B1290*$C$4</f>
        <v>1.9864940414182126</v>
      </c>
      <c r="F1291" s="1">
        <f ca="1">IF(B1291*E1291&gt;=$C$3,1,-1)</f>
        <v>-1</v>
      </c>
      <c r="G1291" s="1">
        <f t="shared" ca="1" si="60"/>
        <v>0</v>
      </c>
      <c r="H1291" s="1">
        <f t="shared" ca="1" si="59"/>
        <v>0</v>
      </c>
    </row>
    <row r="1292" spans="2:8" x14ac:dyDescent="0.25">
      <c r="B1292" s="2">
        <f t="shared" ca="1" si="61"/>
        <v>-0.86763820608291919</v>
      </c>
      <c r="C1292" s="2">
        <f ca="1">B1292*$C$2</f>
        <v>-1.7352764121658384</v>
      </c>
      <c r="D1292" s="1">
        <f ca="1">IF(C1292&gt;=$C$3,1,-1)</f>
        <v>-1</v>
      </c>
      <c r="E1292" s="2">
        <f ca="1">E1291+G1291*B1291*$C$4</f>
        <v>1.9864940414182126</v>
      </c>
      <c r="F1292" s="1">
        <f ca="1">IF(B1292*E1292&gt;=$C$3,1,-1)</f>
        <v>-1</v>
      </c>
      <c r="G1292" s="1">
        <f t="shared" ca="1" si="60"/>
        <v>0</v>
      </c>
      <c r="H1292" s="1">
        <f t="shared" ref="H1292:H1355" ca="1" si="62">IF(E1292&lt;&gt;E1291,1,0)</f>
        <v>0</v>
      </c>
    </row>
    <row r="1293" spans="2:8" x14ac:dyDescent="0.25">
      <c r="B1293" s="2">
        <f t="shared" ca="1" si="61"/>
        <v>-0.45291032291454225</v>
      </c>
      <c r="C1293" s="2">
        <f ca="1">B1293*$C$2</f>
        <v>-0.9058206458290845</v>
      </c>
      <c r="D1293" s="1">
        <f ca="1">IF(C1293&gt;=$C$3,1,-1)</f>
        <v>-1</v>
      </c>
      <c r="E1293" s="2">
        <f ca="1">E1292+G1292*B1292*$C$4</f>
        <v>1.9864940414182126</v>
      </c>
      <c r="F1293" s="1">
        <f ca="1">IF(B1293*E1293&gt;=$C$3,1,-1)</f>
        <v>-1</v>
      </c>
      <c r="G1293" s="1">
        <f t="shared" ca="1" si="60"/>
        <v>0</v>
      </c>
      <c r="H1293" s="1">
        <f t="shared" ca="1" si="62"/>
        <v>0</v>
      </c>
    </row>
    <row r="1294" spans="2:8" x14ac:dyDescent="0.25">
      <c r="B1294" s="2">
        <f t="shared" ca="1" si="61"/>
        <v>-0.33085018508074382</v>
      </c>
      <c r="C1294" s="2">
        <f ca="1">B1294*$C$2</f>
        <v>-0.66170037016148764</v>
      </c>
      <c r="D1294" s="1">
        <f ca="1">IF(C1294&gt;=$C$3,1,-1)</f>
        <v>-1</v>
      </c>
      <c r="E1294" s="2">
        <f ca="1">E1293+G1293*B1293*$C$4</f>
        <v>1.9864940414182126</v>
      </c>
      <c r="F1294" s="1">
        <f ca="1">IF(B1294*E1294&gt;=$C$3,1,-1)</f>
        <v>-1</v>
      </c>
      <c r="G1294" s="1">
        <f t="shared" ca="1" si="60"/>
        <v>0</v>
      </c>
      <c r="H1294" s="1">
        <f t="shared" ca="1" si="62"/>
        <v>0</v>
      </c>
    </row>
    <row r="1295" spans="2:8" x14ac:dyDescent="0.25">
      <c r="B1295" s="2">
        <f t="shared" ca="1" si="61"/>
        <v>-0.79258783988379922</v>
      </c>
      <c r="C1295" s="2">
        <f ca="1">B1295*$C$2</f>
        <v>-1.5851756797675984</v>
      </c>
      <c r="D1295" s="1">
        <f ca="1">IF(C1295&gt;=$C$3,1,-1)</f>
        <v>-1</v>
      </c>
      <c r="E1295" s="2">
        <f ca="1">E1294+G1294*B1294*$C$4</f>
        <v>1.9864940414182126</v>
      </c>
      <c r="F1295" s="1">
        <f ca="1">IF(B1295*E1295&gt;=$C$3,1,-1)</f>
        <v>-1</v>
      </c>
      <c r="G1295" s="1">
        <f t="shared" ref="G1295:G1358" ca="1" si="63">D1295-F1295</f>
        <v>0</v>
      </c>
      <c r="H1295" s="1">
        <f t="shared" ca="1" si="62"/>
        <v>0</v>
      </c>
    </row>
    <row r="1296" spans="2:8" x14ac:dyDescent="0.25">
      <c r="B1296" s="2">
        <f t="shared" ca="1" si="61"/>
        <v>-2.026634779549386</v>
      </c>
      <c r="C1296" s="2">
        <f ca="1">B1296*$C$2</f>
        <v>-4.053269559098772</v>
      </c>
      <c r="D1296" s="1">
        <f ca="1">IF(C1296&gt;=$C$3,1,-1)</f>
        <v>-1</v>
      </c>
      <c r="E1296" s="2">
        <f ca="1">E1295+G1295*B1295*$C$4</f>
        <v>1.9864940414182126</v>
      </c>
      <c r="F1296" s="1">
        <f ca="1">IF(B1296*E1296&gt;=$C$3,1,-1)</f>
        <v>-1</v>
      </c>
      <c r="G1296" s="1">
        <f t="shared" ca="1" si="63"/>
        <v>0</v>
      </c>
      <c r="H1296" s="1">
        <f t="shared" ca="1" si="62"/>
        <v>0</v>
      </c>
    </row>
    <row r="1297" spans="2:8" x14ac:dyDescent="0.25">
      <c r="B1297" s="2">
        <f t="shared" ca="1" si="61"/>
        <v>-0.68064040118625313</v>
      </c>
      <c r="C1297" s="2">
        <f ca="1">B1297*$C$2</f>
        <v>-1.3612808023725063</v>
      </c>
      <c r="D1297" s="1">
        <f ca="1">IF(C1297&gt;=$C$3,1,-1)</f>
        <v>-1</v>
      </c>
      <c r="E1297" s="2">
        <f ca="1">E1296+G1296*B1296*$C$4</f>
        <v>1.9864940414182126</v>
      </c>
      <c r="F1297" s="1">
        <f ca="1">IF(B1297*E1297&gt;=$C$3,1,-1)</f>
        <v>-1</v>
      </c>
      <c r="G1297" s="1">
        <f t="shared" ca="1" si="63"/>
        <v>0</v>
      </c>
      <c r="H1297" s="1">
        <f t="shared" ca="1" si="62"/>
        <v>0</v>
      </c>
    </row>
    <row r="1298" spans="2:8" x14ac:dyDescent="0.25">
      <c r="B1298" s="2">
        <f t="shared" ca="1" si="61"/>
        <v>-1.1101600428936305</v>
      </c>
      <c r="C1298" s="2">
        <f ca="1">B1298*$C$2</f>
        <v>-2.2203200857872609</v>
      </c>
      <c r="D1298" s="1">
        <f ca="1">IF(C1298&gt;=$C$3,1,-1)</f>
        <v>-1</v>
      </c>
      <c r="E1298" s="2">
        <f ca="1">E1297+G1297*B1297*$C$4</f>
        <v>1.9864940414182126</v>
      </c>
      <c r="F1298" s="1">
        <f ca="1">IF(B1298*E1298&gt;=$C$3,1,-1)</f>
        <v>-1</v>
      </c>
      <c r="G1298" s="1">
        <f t="shared" ca="1" si="63"/>
        <v>0</v>
      </c>
      <c r="H1298" s="1">
        <f t="shared" ca="1" si="62"/>
        <v>0</v>
      </c>
    </row>
    <row r="1299" spans="2:8" x14ac:dyDescent="0.25">
      <c r="B1299" s="2">
        <f t="shared" ca="1" si="61"/>
        <v>2.552931292567385</v>
      </c>
      <c r="C1299" s="2">
        <f ca="1">B1299*$C$2</f>
        <v>5.1058625851347701</v>
      </c>
      <c r="D1299" s="1">
        <f ca="1">IF(C1299&gt;=$C$3,1,-1)</f>
        <v>1</v>
      </c>
      <c r="E1299" s="2">
        <f ca="1">E1298+G1298*B1298*$C$4</f>
        <v>1.9864940414182126</v>
      </c>
      <c r="F1299" s="1">
        <f ca="1">IF(B1299*E1299&gt;=$C$3,1,-1)</f>
        <v>1</v>
      </c>
      <c r="G1299" s="1">
        <f t="shared" ca="1" si="63"/>
        <v>0</v>
      </c>
      <c r="H1299" s="1">
        <f t="shared" ca="1" si="62"/>
        <v>0</v>
      </c>
    </row>
    <row r="1300" spans="2:8" x14ac:dyDescent="0.25">
      <c r="B1300" s="2">
        <f t="shared" ca="1" si="61"/>
        <v>1.5550510829245083</v>
      </c>
      <c r="C1300" s="2">
        <f ca="1">B1300*$C$2</f>
        <v>3.1101021658490167</v>
      </c>
      <c r="D1300" s="1">
        <f ca="1">IF(C1300&gt;=$C$3,1,-1)</f>
        <v>1</v>
      </c>
      <c r="E1300" s="2">
        <f ca="1">E1299+G1299*B1299*$C$4</f>
        <v>1.9864940414182126</v>
      </c>
      <c r="F1300" s="1">
        <f ca="1">IF(B1300*E1300&gt;=$C$3,1,-1)</f>
        <v>1</v>
      </c>
      <c r="G1300" s="1">
        <f t="shared" ca="1" si="63"/>
        <v>0</v>
      </c>
      <c r="H1300" s="1">
        <f t="shared" ca="1" si="62"/>
        <v>0</v>
      </c>
    </row>
    <row r="1301" spans="2:8" x14ac:dyDescent="0.25">
      <c r="B1301" s="2">
        <f t="shared" ca="1" si="61"/>
        <v>-1.2425550927147451</v>
      </c>
      <c r="C1301" s="2">
        <f ca="1">B1301*$C$2</f>
        <v>-2.4851101854294901</v>
      </c>
      <c r="D1301" s="1">
        <f ca="1">IF(C1301&gt;=$C$3,1,-1)</f>
        <v>-1</v>
      </c>
      <c r="E1301" s="2">
        <f ca="1">E1300+G1300*B1300*$C$4</f>
        <v>1.9864940414182126</v>
      </c>
      <c r="F1301" s="1">
        <f ca="1">IF(B1301*E1301&gt;=$C$3,1,-1)</f>
        <v>-1</v>
      </c>
      <c r="G1301" s="1">
        <f t="shared" ca="1" si="63"/>
        <v>0</v>
      </c>
      <c r="H1301" s="1">
        <f t="shared" ca="1" si="62"/>
        <v>0</v>
      </c>
    </row>
    <row r="1302" spans="2:8" x14ac:dyDescent="0.25">
      <c r="B1302" s="2">
        <f t="shared" ca="1" si="61"/>
        <v>1.3325499058356873</v>
      </c>
      <c r="C1302" s="2">
        <f ca="1">B1302*$C$2</f>
        <v>2.6650998116713747</v>
      </c>
      <c r="D1302" s="1">
        <f ca="1">IF(C1302&gt;=$C$3,1,-1)</f>
        <v>1</v>
      </c>
      <c r="E1302" s="2">
        <f ca="1">E1301+G1301*B1301*$C$4</f>
        <v>1.9864940414182126</v>
      </c>
      <c r="F1302" s="1">
        <f ca="1">IF(B1302*E1302&gt;=$C$3,1,-1)</f>
        <v>1</v>
      </c>
      <c r="G1302" s="1">
        <f t="shared" ca="1" si="63"/>
        <v>0</v>
      </c>
      <c r="H1302" s="1">
        <f t="shared" ca="1" si="62"/>
        <v>0</v>
      </c>
    </row>
    <row r="1303" spans="2:8" x14ac:dyDescent="0.25">
      <c r="B1303" s="2">
        <f t="shared" ca="1" si="61"/>
        <v>-0.17099682000929531</v>
      </c>
      <c r="C1303" s="2">
        <f ca="1">B1303*$C$2</f>
        <v>-0.34199364001859062</v>
      </c>
      <c r="D1303" s="1">
        <f ca="1">IF(C1303&gt;=$C$3,1,-1)</f>
        <v>-1</v>
      </c>
      <c r="E1303" s="2">
        <f ca="1">E1302+G1302*B1302*$C$4</f>
        <v>1.9864940414182126</v>
      </c>
      <c r="F1303" s="1">
        <f ca="1">IF(B1303*E1303&gt;=$C$3,1,-1)</f>
        <v>-1</v>
      </c>
      <c r="G1303" s="1">
        <f t="shared" ca="1" si="63"/>
        <v>0</v>
      </c>
      <c r="H1303" s="1">
        <f t="shared" ca="1" si="62"/>
        <v>0</v>
      </c>
    </row>
    <row r="1304" spans="2:8" x14ac:dyDescent="0.25">
      <c r="B1304" s="2">
        <f t="shared" ca="1" si="61"/>
        <v>-1.0993889987190646</v>
      </c>
      <c r="C1304" s="2">
        <f ca="1">B1304*$C$2</f>
        <v>-2.1987779974381292</v>
      </c>
      <c r="D1304" s="1">
        <f ca="1">IF(C1304&gt;=$C$3,1,-1)</f>
        <v>-1</v>
      </c>
      <c r="E1304" s="2">
        <f ca="1">E1303+G1303*B1303*$C$4</f>
        <v>1.9864940414182126</v>
      </c>
      <c r="F1304" s="1">
        <f ca="1">IF(B1304*E1304&gt;=$C$3,1,-1)</f>
        <v>-1</v>
      </c>
      <c r="G1304" s="1">
        <f t="shared" ca="1" si="63"/>
        <v>0</v>
      </c>
      <c r="H1304" s="1">
        <f t="shared" ca="1" si="62"/>
        <v>0</v>
      </c>
    </row>
    <row r="1305" spans="2:8" x14ac:dyDescent="0.25">
      <c r="B1305" s="2">
        <f t="shared" ca="1" si="61"/>
        <v>-0.14970959894074964</v>
      </c>
      <c r="C1305" s="2">
        <f ca="1">B1305*$C$2</f>
        <v>-0.29941919788149929</v>
      </c>
      <c r="D1305" s="1">
        <f ca="1">IF(C1305&gt;=$C$3,1,-1)</f>
        <v>-1</v>
      </c>
      <c r="E1305" s="2">
        <f ca="1">E1304+G1304*B1304*$C$4</f>
        <v>1.9864940414182126</v>
      </c>
      <c r="F1305" s="1">
        <f ca="1">IF(B1305*E1305&gt;=$C$3,1,-1)</f>
        <v>-1</v>
      </c>
      <c r="G1305" s="1">
        <f t="shared" ca="1" si="63"/>
        <v>0</v>
      </c>
      <c r="H1305" s="1">
        <f t="shared" ca="1" si="62"/>
        <v>0</v>
      </c>
    </row>
    <row r="1306" spans="2:8" x14ac:dyDescent="0.25">
      <c r="B1306" s="2">
        <f t="shared" ca="1" si="61"/>
        <v>0.41699525341800597</v>
      </c>
      <c r="C1306" s="2">
        <f ca="1">B1306*$C$2</f>
        <v>0.83399050683601195</v>
      </c>
      <c r="D1306" s="1">
        <f ca="1">IF(C1306&gt;=$C$3,1,-1)</f>
        <v>-1</v>
      </c>
      <c r="E1306" s="2">
        <f ca="1">E1305+G1305*B1305*$C$4</f>
        <v>1.9864940414182126</v>
      </c>
      <c r="F1306" s="1">
        <f ca="1">IF(B1306*E1306&gt;=$C$3,1,-1)</f>
        <v>-1</v>
      </c>
      <c r="G1306" s="1">
        <f t="shared" ca="1" si="63"/>
        <v>0</v>
      </c>
      <c r="H1306" s="1">
        <f t="shared" ca="1" si="62"/>
        <v>0</v>
      </c>
    </row>
    <row r="1307" spans="2:8" x14ac:dyDescent="0.25">
      <c r="B1307" s="2">
        <f t="shared" ca="1" si="61"/>
        <v>1.324920537301741</v>
      </c>
      <c r="C1307" s="2">
        <f ca="1">B1307*$C$2</f>
        <v>2.6498410746034819</v>
      </c>
      <c r="D1307" s="1">
        <f ca="1">IF(C1307&gt;=$C$3,1,-1)</f>
        <v>1</v>
      </c>
      <c r="E1307" s="2">
        <f ca="1">E1306+G1306*B1306*$C$4</f>
        <v>1.9864940414182126</v>
      </c>
      <c r="F1307" s="1">
        <f ca="1">IF(B1307*E1307&gt;=$C$3,1,-1)</f>
        <v>1</v>
      </c>
      <c r="G1307" s="1">
        <f t="shared" ca="1" si="63"/>
        <v>0</v>
      </c>
      <c r="H1307" s="1">
        <f t="shared" ca="1" si="62"/>
        <v>0</v>
      </c>
    </row>
    <row r="1308" spans="2:8" x14ac:dyDescent="0.25">
      <c r="B1308" s="2">
        <f t="shared" ca="1" si="61"/>
        <v>-1.982089792275511</v>
      </c>
      <c r="C1308" s="2">
        <f ca="1">B1308*$C$2</f>
        <v>-3.9641795845510219</v>
      </c>
      <c r="D1308" s="1">
        <f ca="1">IF(C1308&gt;=$C$3,1,-1)</f>
        <v>-1</v>
      </c>
      <c r="E1308" s="2">
        <f ca="1">E1307+G1307*B1307*$C$4</f>
        <v>1.9864940414182126</v>
      </c>
      <c r="F1308" s="1">
        <f ca="1">IF(B1308*E1308&gt;=$C$3,1,-1)</f>
        <v>-1</v>
      </c>
      <c r="G1308" s="1">
        <f t="shared" ca="1" si="63"/>
        <v>0</v>
      </c>
      <c r="H1308" s="1">
        <f t="shared" ca="1" si="62"/>
        <v>0</v>
      </c>
    </row>
    <row r="1309" spans="2:8" x14ac:dyDescent="0.25">
      <c r="B1309" s="2">
        <f t="shared" ca="1" si="61"/>
        <v>0.62196709400684924</v>
      </c>
      <c r="C1309" s="2">
        <f ca="1">B1309*$C$2</f>
        <v>1.2439341880136985</v>
      </c>
      <c r="D1309" s="1">
        <f ca="1">IF(C1309&gt;=$C$3,1,-1)</f>
        <v>-1</v>
      </c>
      <c r="E1309" s="2">
        <f ca="1">E1308+G1308*B1308*$C$4</f>
        <v>1.9864940414182126</v>
      </c>
      <c r="F1309" s="1">
        <f ca="1">IF(B1309*E1309&gt;=$C$3,1,-1)</f>
        <v>-1</v>
      </c>
      <c r="G1309" s="1">
        <f t="shared" ca="1" si="63"/>
        <v>0</v>
      </c>
      <c r="H1309" s="1">
        <f t="shared" ca="1" si="62"/>
        <v>0</v>
      </c>
    </row>
    <row r="1310" spans="2:8" x14ac:dyDescent="0.25">
      <c r="B1310" s="2">
        <f t="shared" ca="1" si="61"/>
        <v>-1.5909478092858507E-2</v>
      </c>
      <c r="C1310" s="2">
        <f ca="1">B1310*$C$2</f>
        <v>-3.1818956185717014E-2</v>
      </c>
      <c r="D1310" s="1">
        <f ca="1">IF(C1310&gt;=$C$3,1,-1)</f>
        <v>-1</v>
      </c>
      <c r="E1310" s="2">
        <f ca="1">E1309+G1309*B1309*$C$4</f>
        <v>1.9864940414182126</v>
      </c>
      <c r="F1310" s="1">
        <f ca="1">IF(B1310*E1310&gt;=$C$3,1,-1)</f>
        <v>-1</v>
      </c>
      <c r="G1310" s="1">
        <f t="shared" ca="1" si="63"/>
        <v>0</v>
      </c>
      <c r="H1310" s="1">
        <f t="shared" ca="1" si="62"/>
        <v>0</v>
      </c>
    </row>
    <row r="1311" spans="2:8" x14ac:dyDescent="0.25">
      <c r="B1311" s="2">
        <f t="shared" ca="1" si="61"/>
        <v>-7.6759894530618017E-2</v>
      </c>
      <c r="C1311" s="2">
        <f ca="1">B1311*$C$2</f>
        <v>-0.15351978906123603</v>
      </c>
      <c r="D1311" s="1">
        <f ca="1">IF(C1311&gt;=$C$3,1,-1)</f>
        <v>-1</v>
      </c>
      <c r="E1311" s="2">
        <f ca="1">E1310+G1310*B1310*$C$4</f>
        <v>1.9864940414182126</v>
      </c>
      <c r="F1311" s="1">
        <f ca="1">IF(B1311*E1311&gt;=$C$3,1,-1)</f>
        <v>-1</v>
      </c>
      <c r="G1311" s="1">
        <f t="shared" ca="1" si="63"/>
        <v>0</v>
      </c>
      <c r="H1311" s="1">
        <f t="shared" ca="1" si="62"/>
        <v>0</v>
      </c>
    </row>
    <row r="1312" spans="2:8" x14ac:dyDescent="0.25">
      <c r="B1312" s="2">
        <f t="shared" ca="1" si="61"/>
        <v>6.7168293553826752E-2</v>
      </c>
      <c r="C1312" s="2">
        <f ca="1">B1312*$C$2</f>
        <v>0.1343365871076535</v>
      </c>
      <c r="D1312" s="1">
        <f ca="1">IF(C1312&gt;=$C$3,1,-1)</f>
        <v>-1</v>
      </c>
      <c r="E1312" s="2">
        <f ca="1">E1311+G1311*B1311*$C$4</f>
        <v>1.9864940414182126</v>
      </c>
      <c r="F1312" s="1">
        <f ca="1">IF(B1312*E1312&gt;=$C$3,1,-1)</f>
        <v>-1</v>
      </c>
      <c r="G1312" s="1">
        <f t="shared" ca="1" si="63"/>
        <v>0</v>
      </c>
      <c r="H1312" s="1">
        <f t="shared" ca="1" si="62"/>
        <v>0</v>
      </c>
    </row>
    <row r="1313" spans="2:8" x14ac:dyDescent="0.25">
      <c r="B1313" s="2">
        <f t="shared" ca="1" si="61"/>
        <v>8.7764842779626609E-2</v>
      </c>
      <c r="C1313" s="2">
        <f ca="1">B1313*$C$2</f>
        <v>0.17552968555925322</v>
      </c>
      <c r="D1313" s="1">
        <f ca="1">IF(C1313&gt;=$C$3,1,-1)</f>
        <v>-1</v>
      </c>
      <c r="E1313" s="2">
        <f ca="1">E1312+G1312*B1312*$C$4</f>
        <v>1.9864940414182126</v>
      </c>
      <c r="F1313" s="1">
        <f ca="1">IF(B1313*E1313&gt;=$C$3,1,-1)</f>
        <v>-1</v>
      </c>
      <c r="G1313" s="1">
        <f t="shared" ca="1" si="63"/>
        <v>0</v>
      </c>
      <c r="H1313" s="1">
        <f t="shared" ca="1" si="62"/>
        <v>0</v>
      </c>
    </row>
    <row r="1314" spans="2:8" x14ac:dyDescent="0.25">
      <c r="B1314" s="2">
        <f t="shared" ca="1" si="61"/>
        <v>0.31415260496043312</v>
      </c>
      <c r="C1314" s="2">
        <f ca="1">B1314*$C$2</f>
        <v>0.62830520992086625</v>
      </c>
      <c r="D1314" s="1">
        <f ca="1">IF(C1314&gt;=$C$3,1,-1)</f>
        <v>-1</v>
      </c>
      <c r="E1314" s="2">
        <f ca="1">E1313+G1313*B1313*$C$4</f>
        <v>1.9864940414182126</v>
      </c>
      <c r="F1314" s="1">
        <f ca="1">IF(B1314*E1314&gt;=$C$3,1,-1)</f>
        <v>-1</v>
      </c>
      <c r="G1314" s="1">
        <f t="shared" ca="1" si="63"/>
        <v>0</v>
      </c>
      <c r="H1314" s="1">
        <f t="shared" ca="1" si="62"/>
        <v>0</v>
      </c>
    </row>
    <row r="1315" spans="2:8" x14ac:dyDescent="0.25">
      <c r="B1315" s="2">
        <f t="shared" ca="1" si="61"/>
        <v>0.25799194522304192</v>
      </c>
      <c r="C1315" s="2">
        <f ca="1">B1315*$C$2</f>
        <v>0.51598389044608384</v>
      </c>
      <c r="D1315" s="1">
        <f ca="1">IF(C1315&gt;=$C$3,1,-1)</f>
        <v>-1</v>
      </c>
      <c r="E1315" s="2">
        <f ca="1">E1314+G1314*B1314*$C$4</f>
        <v>1.9864940414182126</v>
      </c>
      <c r="F1315" s="1">
        <f ca="1">IF(B1315*E1315&gt;=$C$3,1,-1)</f>
        <v>-1</v>
      </c>
      <c r="G1315" s="1">
        <f t="shared" ca="1" si="63"/>
        <v>0</v>
      </c>
      <c r="H1315" s="1">
        <f t="shared" ca="1" si="62"/>
        <v>0</v>
      </c>
    </row>
    <row r="1316" spans="2:8" x14ac:dyDescent="0.25">
      <c r="B1316" s="2">
        <f t="shared" ca="1" si="61"/>
        <v>1.6520640164998204</v>
      </c>
      <c r="C1316" s="2">
        <f ca="1">B1316*$C$2</f>
        <v>3.3041280329996408</v>
      </c>
      <c r="D1316" s="1">
        <f ca="1">IF(C1316&gt;=$C$3,1,-1)</f>
        <v>1</v>
      </c>
      <c r="E1316" s="2">
        <f ca="1">E1315+G1315*B1315*$C$4</f>
        <v>1.9864940414182126</v>
      </c>
      <c r="F1316" s="1">
        <f ca="1">IF(B1316*E1316&gt;=$C$3,1,-1)</f>
        <v>1</v>
      </c>
      <c r="G1316" s="1">
        <f t="shared" ca="1" si="63"/>
        <v>0</v>
      </c>
      <c r="H1316" s="1">
        <f t="shared" ca="1" si="62"/>
        <v>0</v>
      </c>
    </row>
    <row r="1317" spans="2:8" x14ac:dyDescent="0.25">
      <c r="B1317" s="2">
        <f t="shared" ca="1" si="61"/>
        <v>0.41574225083504174</v>
      </c>
      <c r="C1317" s="2">
        <f ca="1">B1317*$C$2</f>
        <v>0.83148450167008348</v>
      </c>
      <c r="D1317" s="1">
        <f ca="1">IF(C1317&gt;=$C$3,1,-1)</f>
        <v>-1</v>
      </c>
      <c r="E1317" s="2">
        <f ca="1">E1316+G1316*B1316*$C$4</f>
        <v>1.9864940414182126</v>
      </c>
      <c r="F1317" s="1">
        <f ca="1">IF(B1317*E1317&gt;=$C$3,1,-1)</f>
        <v>-1</v>
      </c>
      <c r="G1317" s="1">
        <f t="shared" ca="1" si="63"/>
        <v>0</v>
      </c>
      <c r="H1317" s="1">
        <f t="shared" ca="1" si="62"/>
        <v>0</v>
      </c>
    </row>
    <row r="1318" spans="2:8" x14ac:dyDescent="0.25">
      <c r="B1318" s="2">
        <f t="shared" ca="1" si="61"/>
        <v>-0.52853928179800425</v>
      </c>
      <c r="C1318" s="2">
        <f ca="1">B1318*$C$2</f>
        <v>-1.0570785635960085</v>
      </c>
      <c r="D1318" s="1">
        <f ca="1">IF(C1318&gt;=$C$3,1,-1)</f>
        <v>-1</v>
      </c>
      <c r="E1318" s="2">
        <f ca="1">E1317+G1317*B1317*$C$4</f>
        <v>1.9864940414182126</v>
      </c>
      <c r="F1318" s="1">
        <f ca="1">IF(B1318*E1318&gt;=$C$3,1,-1)</f>
        <v>-1</v>
      </c>
      <c r="G1318" s="1">
        <f t="shared" ca="1" si="63"/>
        <v>0</v>
      </c>
      <c r="H1318" s="1">
        <f t="shared" ca="1" si="62"/>
        <v>0</v>
      </c>
    </row>
    <row r="1319" spans="2:8" x14ac:dyDescent="0.25">
      <c r="B1319" s="2">
        <f t="shared" ca="1" si="61"/>
        <v>-0.4268149133407973</v>
      </c>
      <c r="C1319" s="2">
        <f ca="1">B1319*$C$2</f>
        <v>-0.85362982668159459</v>
      </c>
      <c r="D1319" s="1">
        <f ca="1">IF(C1319&gt;=$C$3,1,-1)</f>
        <v>-1</v>
      </c>
      <c r="E1319" s="2">
        <f ca="1">E1318+G1318*B1318*$C$4</f>
        <v>1.9864940414182126</v>
      </c>
      <c r="F1319" s="1">
        <f ca="1">IF(B1319*E1319&gt;=$C$3,1,-1)</f>
        <v>-1</v>
      </c>
      <c r="G1319" s="1">
        <f t="shared" ca="1" si="63"/>
        <v>0</v>
      </c>
      <c r="H1319" s="1">
        <f t="shared" ca="1" si="62"/>
        <v>0</v>
      </c>
    </row>
    <row r="1320" spans="2:8" x14ac:dyDescent="0.25">
      <c r="B1320" s="2">
        <f t="shared" ca="1" si="61"/>
        <v>0.59836295846014054</v>
      </c>
      <c r="C1320" s="2">
        <f ca="1">B1320*$C$2</f>
        <v>1.1967259169202811</v>
      </c>
      <c r="D1320" s="1">
        <f ca="1">IF(C1320&gt;=$C$3,1,-1)</f>
        <v>-1</v>
      </c>
      <c r="E1320" s="2">
        <f ca="1">E1319+G1319*B1319*$C$4</f>
        <v>1.9864940414182126</v>
      </c>
      <c r="F1320" s="1">
        <f ca="1">IF(B1320*E1320&gt;=$C$3,1,-1)</f>
        <v>-1</v>
      </c>
      <c r="G1320" s="1">
        <f t="shared" ca="1" si="63"/>
        <v>0</v>
      </c>
      <c r="H1320" s="1">
        <f t="shared" ca="1" si="62"/>
        <v>0</v>
      </c>
    </row>
    <row r="1321" spans="2:8" x14ac:dyDescent="0.25">
      <c r="B1321" s="2">
        <f t="shared" ca="1" si="61"/>
        <v>0.86294711795171697</v>
      </c>
      <c r="C1321" s="2">
        <f ca="1">B1321*$C$2</f>
        <v>1.7258942359034339</v>
      </c>
      <c r="D1321" s="1">
        <f ca="1">IF(C1321&gt;=$C$3,1,-1)</f>
        <v>-1</v>
      </c>
      <c r="E1321" s="2">
        <f ca="1">E1320+G1320*B1320*$C$4</f>
        <v>1.9864940414182126</v>
      </c>
      <c r="F1321" s="1">
        <f ca="1">IF(B1321*E1321&gt;=$C$3,1,-1)</f>
        <v>-1</v>
      </c>
      <c r="G1321" s="1">
        <f t="shared" ca="1" si="63"/>
        <v>0</v>
      </c>
      <c r="H1321" s="1">
        <f t="shared" ca="1" si="62"/>
        <v>0</v>
      </c>
    </row>
    <row r="1322" spans="2:8" x14ac:dyDescent="0.25">
      <c r="B1322" s="2">
        <f t="shared" ca="1" si="61"/>
        <v>0.44756392079908136</v>
      </c>
      <c r="C1322" s="2">
        <f ca="1">B1322*$C$2</f>
        <v>0.89512784159816272</v>
      </c>
      <c r="D1322" s="1">
        <f ca="1">IF(C1322&gt;=$C$3,1,-1)</f>
        <v>-1</v>
      </c>
      <c r="E1322" s="2">
        <f ca="1">E1321+G1321*B1321*$C$4</f>
        <v>1.9864940414182126</v>
      </c>
      <c r="F1322" s="1">
        <f ca="1">IF(B1322*E1322&gt;=$C$3,1,-1)</f>
        <v>-1</v>
      </c>
      <c r="G1322" s="1">
        <f t="shared" ca="1" si="63"/>
        <v>0</v>
      </c>
      <c r="H1322" s="1">
        <f t="shared" ca="1" si="62"/>
        <v>0</v>
      </c>
    </row>
    <row r="1323" spans="2:8" x14ac:dyDescent="0.25">
      <c r="B1323" s="2">
        <f t="shared" ca="1" si="61"/>
        <v>-0.2568276490575746</v>
      </c>
      <c r="C1323" s="2">
        <f ca="1">B1323*$C$2</f>
        <v>-0.51365529811514921</v>
      </c>
      <c r="D1323" s="1">
        <f ca="1">IF(C1323&gt;=$C$3,1,-1)</f>
        <v>-1</v>
      </c>
      <c r="E1323" s="2">
        <f ca="1">E1322+G1322*B1322*$C$4</f>
        <v>1.9864940414182126</v>
      </c>
      <c r="F1323" s="1">
        <f ca="1">IF(B1323*E1323&gt;=$C$3,1,-1)</f>
        <v>-1</v>
      </c>
      <c r="G1323" s="1">
        <f t="shared" ca="1" si="63"/>
        <v>0</v>
      </c>
      <c r="H1323" s="1">
        <f t="shared" ca="1" si="62"/>
        <v>0</v>
      </c>
    </row>
    <row r="1324" spans="2:8" x14ac:dyDescent="0.25">
      <c r="B1324" s="2">
        <f t="shared" ca="1" si="61"/>
        <v>-2.1281922134696898</v>
      </c>
      <c r="C1324" s="2">
        <f ca="1">B1324*$C$2</f>
        <v>-4.2563844269393796</v>
      </c>
      <c r="D1324" s="1">
        <f ca="1">IF(C1324&gt;=$C$3,1,-1)</f>
        <v>-1</v>
      </c>
      <c r="E1324" s="2">
        <f ca="1">E1323+G1323*B1323*$C$4</f>
        <v>1.9864940414182126</v>
      </c>
      <c r="F1324" s="1">
        <f ca="1">IF(B1324*E1324&gt;=$C$3,1,-1)</f>
        <v>-1</v>
      </c>
      <c r="G1324" s="1">
        <f t="shared" ca="1" si="63"/>
        <v>0</v>
      </c>
      <c r="H1324" s="1">
        <f t="shared" ca="1" si="62"/>
        <v>0</v>
      </c>
    </row>
    <row r="1325" spans="2:8" x14ac:dyDescent="0.25">
      <c r="B1325" s="2">
        <f t="shared" ca="1" si="61"/>
        <v>0.38438543316098267</v>
      </c>
      <c r="C1325" s="2">
        <f ca="1">B1325*$C$2</f>
        <v>0.76877086632196534</v>
      </c>
      <c r="D1325" s="1">
        <f ca="1">IF(C1325&gt;=$C$3,1,-1)</f>
        <v>-1</v>
      </c>
      <c r="E1325" s="2">
        <f ca="1">E1324+G1324*B1324*$C$4</f>
        <v>1.9864940414182126</v>
      </c>
      <c r="F1325" s="1">
        <f ca="1">IF(B1325*E1325&gt;=$C$3,1,-1)</f>
        <v>-1</v>
      </c>
      <c r="G1325" s="1">
        <f t="shared" ca="1" si="63"/>
        <v>0</v>
      </c>
      <c r="H1325" s="1">
        <f t="shared" ca="1" si="62"/>
        <v>0</v>
      </c>
    </row>
    <row r="1326" spans="2:8" x14ac:dyDescent="0.25">
      <c r="B1326" s="2">
        <f t="shared" ca="1" si="61"/>
        <v>6.9119053745099412E-2</v>
      </c>
      <c r="C1326" s="2">
        <f ca="1">B1326*$C$2</f>
        <v>0.13823810749019882</v>
      </c>
      <c r="D1326" s="1">
        <f ca="1">IF(C1326&gt;=$C$3,1,-1)</f>
        <v>-1</v>
      </c>
      <c r="E1326" s="2">
        <f ca="1">E1325+G1325*B1325*$C$4</f>
        <v>1.9864940414182126</v>
      </c>
      <c r="F1326" s="1">
        <f ca="1">IF(B1326*E1326&gt;=$C$3,1,-1)</f>
        <v>-1</v>
      </c>
      <c r="G1326" s="1">
        <f t="shared" ca="1" si="63"/>
        <v>0</v>
      </c>
      <c r="H1326" s="1">
        <f t="shared" ca="1" si="62"/>
        <v>0</v>
      </c>
    </row>
    <row r="1327" spans="2:8" x14ac:dyDescent="0.25">
      <c r="B1327" s="2">
        <f t="shared" ca="1" si="61"/>
        <v>-0.20099077246451741</v>
      </c>
      <c r="C1327" s="2">
        <f ca="1">B1327*$C$2</f>
        <v>-0.40198154492903482</v>
      </c>
      <c r="D1327" s="1">
        <f ca="1">IF(C1327&gt;=$C$3,1,-1)</f>
        <v>-1</v>
      </c>
      <c r="E1327" s="2">
        <f ca="1">E1326+G1326*B1326*$C$4</f>
        <v>1.9864940414182126</v>
      </c>
      <c r="F1327" s="1">
        <f ca="1">IF(B1327*E1327&gt;=$C$3,1,-1)</f>
        <v>-1</v>
      </c>
      <c r="G1327" s="1">
        <f t="shared" ca="1" si="63"/>
        <v>0</v>
      </c>
      <c r="H1327" s="1">
        <f t="shared" ca="1" si="62"/>
        <v>0</v>
      </c>
    </row>
    <row r="1328" spans="2:8" x14ac:dyDescent="0.25">
      <c r="B1328" s="2">
        <f t="shared" ca="1" si="61"/>
        <v>-0.33680954723564399</v>
      </c>
      <c r="C1328" s="2">
        <f ca="1">B1328*$C$2</f>
        <v>-0.67361909447128798</v>
      </c>
      <c r="D1328" s="1">
        <f ca="1">IF(C1328&gt;=$C$3,1,-1)</f>
        <v>-1</v>
      </c>
      <c r="E1328" s="2">
        <f ca="1">E1327+G1327*B1327*$C$4</f>
        <v>1.9864940414182126</v>
      </c>
      <c r="F1328" s="1">
        <f ca="1">IF(B1328*E1328&gt;=$C$3,1,-1)</f>
        <v>-1</v>
      </c>
      <c r="G1328" s="1">
        <f t="shared" ca="1" si="63"/>
        <v>0</v>
      </c>
      <c r="H1328" s="1">
        <f t="shared" ca="1" si="62"/>
        <v>0</v>
      </c>
    </row>
    <row r="1329" spans="2:8" x14ac:dyDescent="0.25">
      <c r="B1329" s="2">
        <f t="shared" ca="1" si="61"/>
        <v>0.11948194944947346</v>
      </c>
      <c r="C1329" s="2">
        <f ca="1">B1329*$C$2</f>
        <v>0.23896389889894692</v>
      </c>
      <c r="D1329" s="1">
        <f ca="1">IF(C1329&gt;=$C$3,1,-1)</f>
        <v>-1</v>
      </c>
      <c r="E1329" s="2">
        <f ca="1">E1328+G1328*B1328*$C$4</f>
        <v>1.9864940414182126</v>
      </c>
      <c r="F1329" s="1">
        <f ca="1">IF(B1329*E1329&gt;=$C$3,1,-1)</f>
        <v>-1</v>
      </c>
      <c r="G1329" s="1">
        <f t="shared" ca="1" si="63"/>
        <v>0</v>
      </c>
      <c r="H1329" s="1">
        <f t="shared" ca="1" si="62"/>
        <v>0</v>
      </c>
    </row>
    <row r="1330" spans="2:8" x14ac:dyDescent="0.25">
      <c r="B1330" s="2">
        <f t="shared" ca="1" si="61"/>
        <v>-1.043615589399727</v>
      </c>
      <c r="C1330" s="2">
        <f ca="1">B1330*$C$2</f>
        <v>-2.087231178799454</v>
      </c>
      <c r="D1330" s="1">
        <f ca="1">IF(C1330&gt;=$C$3,1,-1)</f>
        <v>-1</v>
      </c>
      <c r="E1330" s="2">
        <f ca="1">E1329+G1329*B1329*$C$4</f>
        <v>1.9864940414182126</v>
      </c>
      <c r="F1330" s="1">
        <f ca="1">IF(B1330*E1330&gt;=$C$3,1,-1)</f>
        <v>-1</v>
      </c>
      <c r="G1330" s="1">
        <f t="shared" ca="1" si="63"/>
        <v>0</v>
      </c>
      <c r="H1330" s="1">
        <f t="shared" ca="1" si="62"/>
        <v>0</v>
      </c>
    </row>
    <row r="1331" spans="2:8" x14ac:dyDescent="0.25">
      <c r="B1331" s="2">
        <f t="shared" ca="1" si="61"/>
        <v>-1.4891564195765195</v>
      </c>
      <c r="C1331" s="2">
        <f ca="1">B1331*$C$2</f>
        <v>-2.9783128391530389</v>
      </c>
      <c r="D1331" s="1">
        <f ca="1">IF(C1331&gt;=$C$3,1,-1)</f>
        <v>-1</v>
      </c>
      <c r="E1331" s="2">
        <f ca="1">E1330+G1330*B1330*$C$4</f>
        <v>1.9864940414182126</v>
      </c>
      <c r="F1331" s="1">
        <f ca="1">IF(B1331*E1331&gt;=$C$3,1,-1)</f>
        <v>-1</v>
      </c>
      <c r="G1331" s="1">
        <f t="shared" ca="1" si="63"/>
        <v>0</v>
      </c>
      <c r="H1331" s="1">
        <f t="shared" ca="1" si="62"/>
        <v>0</v>
      </c>
    </row>
    <row r="1332" spans="2:8" x14ac:dyDescent="0.25">
      <c r="B1332" s="2">
        <f t="shared" ca="1" si="61"/>
        <v>0.20392295539850688</v>
      </c>
      <c r="C1332" s="2">
        <f ca="1">B1332*$C$2</f>
        <v>0.40784591079701377</v>
      </c>
      <c r="D1332" s="1">
        <f ca="1">IF(C1332&gt;=$C$3,1,-1)</f>
        <v>-1</v>
      </c>
      <c r="E1332" s="2">
        <f ca="1">E1331+G1331*B1331*$C$4</f>
        <v>1.9864940414182126</v>
      </c>
      <c r="F1332" s="1">
        <f ca="1">IF(B1332*E1332&gt;=$C$3,1,-1)</f>
        <v>-1</v>
      </c>
      <c r="G1332" s="1">
        <f t="shared" ca="1" si="63"/>
        <v>0</v>
      </c>
      <c r="H1332" s="1">
        <f t="shared" ca="1" si="62"/>
        <v>0</v>
      </c>
    </row>
    <row r="1333" spans="2:8" x14ac:dyDescent="0.25">
      <c r="B1333" s="2">
        <f t="shared" ca="1" si="61"/>
        <v>2.6103520287929971</v>
      </c>
      <c r="C1333" s="2">
        <f ca="1">B1333*$C$2</f>
        <v>5.2207040575859942</v>
      </c>
      <c r="D1333" s="1">
        <f ca="1">IF(C1333&gt;=$C$3,1,-1)</f>
        <v>1</v>
      </c>
      <c r="E1333" s="2">
        <f ca="1">E1332+G1332*B1332*$C$4</f>
        <v>1.9864940414182126</v>
      </c>
      <c r="F1333" s="1">
        <f ca="1">IF(B1333*E1333&gt;=$C$3,1,-1)</f>
        <v>1</v>
      </c>
      <c r="G1333" s="1">
        <f t="shared" ca="1" si="63"/>
        <v>0</v>
      </c>
      <c r="H1333" s="1">
        <f t="shared" ca="1" si="62"/>
        <v>0</v>
      </c>
    </row>
    <row r="1334" spans="2:8" x14ac:dyDescent="0.25">
      <c r="B1334" s="2">
        <f t="shared" ca="1" si="61"/>
        <v>4.5381840673402833E-2</v>
      </c>
      <c r="C1334" s="2">
        <f ca="1">B1334*$C$2</f>
        <v>9.0763681346805666E-2</v>
      </c>
      <c r="D1334" s="1">
        <f ca="1">IF(C1334&gt;=$C$3,1,-1)</f>
        <v>-1</v>
      </c>
      <c r="E1334" s="2">
        <f ca="1">E1333+G1333*B1333*$C$4</f>
        <v>1.9864940414182126</v>
      </c>
      <c r="F1334" s="1">
        <f ca="1">IF(B1334*E1334&gt;=$C$3,1,-1)</f>
        <v>-1</v>
      </c>
      <c r="G1334" s="1">
        <f t="shared" ca="1" si="63"/>
        <v>0</v>
      </c>
      <c r="H1334" s="1">
        <f t="shared" ca="1" si="62"/>
        <v>0</v>
      </c>
    </row>
    <row r="1335" spans="2:8" x14ac:dyDescent="0.25">
      <c r="B1335" s="2">
        <f t="shared" ca="1" si="61"/>
        <v>0.99972447130538489</v>
      </c>
      <c r="C1335" s="2">
        <f ca="1">B1335*$C$2</f>
        <v>1.9994489426107698</v>
      </c>
      <c r="D1335" s="1">
        <f ca="1">IF(C1335&gt;=$C$3,1,-1)</f>
        <v>-1</v>
      </c>
      <c r="E1335" s="2">
        <f ca="1">E1334+G1334*B1334*$C$4</f>
        <v>1.9864940414182126</v>
      </c>
      <c r="F1335" s="1">
        <f ca="1">IF(B1335*E1335&gt;=$C$3,1,-1)</f>
        <v>-1</v>
      </c>
      <c r="G1335" s="1">
        <f t="shared" ca="1" si="63"/>
        <v>0</v>
      </c>
      <c r="H1335" s="1">
        <f t="shared" ca="1" si="62"/>
        <v>0</v>
      </c>
    </row>
    <row r="1336" spans="2:8" x14ac:dyDescent="0.25">
      <c r="B1336" s="2">
        <f t="shared" ca="1" si="61"/>
        <v>0.22111148267837205</v>
      </c>
      <c r="C1336" s="2">
        <f ca="1">B1336*$C$2</f>
        <v>0.4422229653567441</v>
      </c>
      <c r="D1336" s="1">
        <f ca="1">IF(C1336&gt;=$C$3,1,-1)</f>
        <v>-1</v>
      </c>
      <c r="E1336" s="2">
        <f ca="1">E1335+G1335*B1335*$C$4</f>
        <v>1.9864940414182126</v>
      </c>
      <c r="F1336" s="1">
        <f ca="1">IF(B1336*E1336&gt;=$C$3,1,-1)</f>
        <v>-1</v>
      </c>
      <c r="G1336" s="1">
        <f t="shared" ca="1" si="63"/>
        <v>0</v>
      </c>
      <c r="H1336" s="1">
        <f t="shared" ca="1" si="62"/>
        <v>0</v>
      </c>
    </row>
    <row r="1337" spans="2:8" x14ac:dyDescent="0.25">
      <c r="B1337" s="2">
        <f t="shared" ca="1" si="61"/>
        <v>1.8000533062273445</v>
      </c>
      <c r="C1337" s="2">
        <f ca="1">B1337*$C$2</f>
        <v>3.600106612454689</v>
      </c>
      <c r="D1337" s="1">
        <f ca="1">IF(C1337&gt;=$C$3,1,-1)</f>
        <v>1</v>
      </c>
      <c r="E1337" s="2">
        <f ca="1">E1336+G1336*B1336*$C$4</f>
        <v>1.9864940414182126</v>
      </c>
      <c r="F1337" s="1">
        <f ca="1">IF(B1337*E1337&gt;=$C$3,1,-1)</f>
        <v>1</v>
      </c>
      <c r="G1337" s="1">
        <f t="shared" ca="1" si="63"/>
        <v>0</v>
      </c>
      <c r="H1337" s="1">
        <f t="shared" ca="1" si="62"/>
        <v>0</v>
      </c>
    </row>
    <row r="1338" spans="2:8" x14ac:dyDescent="0.25">
      <c r="B1338" s="2">
        <f t="shared" ca="1" si="61"/>
        <v>1.7482935042630927</v>
      </c>
      <c r="C1338" s="2">
        <f ca="1">B1338*$C$2</f>
        <v>3.4965870085261854</v>
      </c>
      <c r="D1338" s="1">
        <f ca="1">IF(C1338&gt;=$C$3,1,-1)</f>
        <v>1</v>
      </c>
      <c r="E1338" s="2">
        <f ca="1">E1337+G1337*B1337*$C$4</f>
        <v>1.9864940414182126</v>
      </c>
      <c r="F1338" s="1">
        <f ca="1">IF(B1338*E1338&gt;=$C$3,1,-1)</f>
        <v>1</v>
      </c>
      <c r="G1338" s="1">
        <f t="shared" ca="1" si="63"/>
        <v>0</v>
      </c>
      <c r="H1338" s="1">
        <f t="shared" ca="1" si="62"/>
        <v>0</v>
      </c>
    </row>
    <row r="1339" spans="2:8" x14ac:dyDescent="0.25">
      <c r="B1339" s="2">
        <f t="shared" ca="1" si="61"/>
        <v>-1.5645935328511917</v>
      </c>
      <c r="C1339" s="2">
        <f ca="1">B1339*$C$2</f>
        <v>-3.1291870657023835</v>
      </c>
      <c r="D1339" s="1">
        <f ca="1">IF(C1339&gt;=$C$3,1,-1)</f>
        <v>-1</v>
      </c>
      <c r="E1339" s="2">
        <f ca="1">E1338+G1338*B1338*$C$4</f>
        <v>1.9864940414182126</v>
      </c>
      <c r="F1339" s="1">
        <f ca="1">IF(B1339*E1339&gt;=$C$3,1,-1)</f>
        <v>-1</v>
      </c>
      <c r="G1339" s="1">
        <f t="shared" ca="1" si="63"/>
        <v>0</v>
      </c>
      <c r="H1339" s="1">
        <f t="shared" ca="1" si="62"/>
        <v>0</v>
      </c>
    </row>
    <row r="1340" spans="2:8" x14ac:dyDescent="0.25">
      <c r="B1340" s="2">
        <f t="shared" ca="1" si="61"/>
        <v>-0.40567007091354251</v>
      </c>
      <c r="C1340" s="2">
        <f ca="1">B1340*$C$2</f>
        <v>-0.81134014182708503</v>
      </c>
      <c r="D1340" s="1">
        <f ca="1">IF(C1340&gt;=$C$3,1,-1)</f>
        <v>-1</v>
      </c>
      <c r="E1340" s="2">
        <f ca="1">E1339+G1339*B1339*$C$4</f>
        <v>1.9864940414182126</v>
      </c>
      <c r="F1340" s="1">
        <f ca="1">IF(B1340*E1340&gt;=$C$3,1,-1)</f>
        <v>-1</v>
      </c>
      <c r="G1340" s="1">
        <f t="shared" ca="1" si="63"/>
        <v>0</v>
      </c>
      <c r="H1340" s="1">
        <f t="shared" ca="1" si="62"/>
        <v>0</v>
      </c>
    </row>
    <row r="1341" spans="2:8" x14ac:dyDescent="0.25">
      <c r="B1341" s="2">
        <f t="shared" ca="1" si="61"/>
        <v>0.53351889349980908</v>
      </c>
      <c r="C1341" s="2">
        <f ca="1">B1341*$C$2</f>
        <v>1.0670377869996182</v>
      </c>
      <c r="D1341" s="1">
        <f ca="1">IF(C1341&gt;=$C$3,1,-1)</f>
        <v>-1</v>
      </c>
      <c r="E1341" s="2">
        <f ca="1">E1340+G1340*B1340*$C$4</f>
        <v>1.9864940414182126</v>
      </c>
      <c r="F1341" s="1">
        <f ca="1">IF(B1341*E1341&gt;=$C$3,1,-1)</f>
        <v>-1</v>
      </c>
      <c r="G1341" s="1">
        <f t="shared" ca="1" si="63"/>
        <v>0</v>
      </c>
      <c r="H1341" s="1">
        <f t="shared" ca="1" si="62"/>
        <v>0</v>
      </c>
    </row>
    <row r="1342" spans="2:8" x14ac:dyDescent="0.25">
      <c r="B1342" s="2">
        <f t="shared" ca="1" si="61"/>
        <v>-0.79983747590678811</v>
      </c>
      <c r="C1342" s="2">
        <f ca="1">B1342*$C$2</f>
        <v>-1.5996749518135762</v>
      </c>
      <c r="D1342" s="1">
        <f ca="1">IF(C1342&gt;=$C$3,1,-1)</f>
        <v>-1</v>
      </c>
      <c r="E1342" s="2">
        <f ca="1">E1341+G1341*B1341*$C$4</f>
        <v>1.9864940414182126</v>
      </c>
      <c r="F1342" s="1">
        <f ca="1">IF(B1342*E1342&gt;=$C$3,1,-1)</f>
        <v>-1</v>
      </c>
      <c r="G1342" s="1">
        <f t="shared" ca="1" si="63"/>
        <v>0</v>
      </c>
      <c r="H1342" s="1">
        <f t="shared" ca="1" si="62"/>
        <v>0</v>
      </c>
    </row>
    <row r="1343" spans="2:8" x14ac:dyDescent="0.25">
      <c r="B1343" s="2">
        <f t="shared" ca="1" si="61"/>
        <v>1.0060942629751539</v>
      </c>
      <c r="C1343" s="2">
        <f ca="1">B1343*$C$2</f>
        <v>2.0121885259503078</v>
      </c>
      <c r="D1343" s="1">
        <f ca="1">IF(C1343&gt;=$C$3,1,-1)</f>
        <v>1</v>
      </c>
      <c r="E1343" s="2">
        <f ca="1">E1342+G1342*B1342*$C$4</f>
        <v>1.9864940414182126</v>
      </c>
      <c r="F1343" s="1">
        <f ca="1">IF(B1343*E1343&gt;=$C$3,1,-1)</f>
        <v>-1</v>
      </c>
      <c r="G1343" s="1">
        <f t="shared" ca="1" si="63"/>
        <v>2</v>
      </c>
      <c r="H1343" s="1">
        <f t="shared" ca="1" si="62"/>
        <v>0</v>
      </c>
    </row>
    <row r="1344" spans="2:8" x14ac:dyDescent="0.25">
      <c r="B1344" s="2">
        <f t="shared" ca="1" si="61"/>
        <v>-8.9978299518282595E-2</v>
      </c>
      <c r="C1344" s="2">
        <f ca="1">B1344*$C$2</f>
        <v>-0.17995659903656519</v>
      </c>
      <c r="D1344" s="1">
        <f ca="1">IF(C1344&gt;=$C$3,1,-1)</f>
        <v>-1</v>
      </c>
      <c r="E1344" s="2">
        <f ca="1">E1343+G1343*B1343*$C$4</f>
        <v>2.0066159266777155</v>
      </c>
      <c r="F1344" s="1">
        <f ca="1">IF(B1344*E1344&gt;=$C$3,1,-1)</f>
        <v>-1</v>
      </c>
      <c r="G1344" s="1">
        <f t="shared" ca="1" si="63"/>
        <v>0</v>
      </c>
      <c r="H1344" s="1">
        <f t="shared" ca="1" si="62"/>
        <v>1</v>
      </c>
    </row>
    <row r="1345" spans="2:8" x14ac:dyDescent="0.25">
      <c r="B1345" s="2">
        <f t="shared" ca="1" si="61"/>
        <v>0.35438692731945198</v>
      </c>
      <c r="C1345" s="2">
        <f ca="1">B1345*$C$2</f>
        <v>0.70877385463890397</v>
      </c>
      <c r="D1345" s="1">
        <f ca="1">IF(C1345&gt;=$C$3,1,-1)</f>
        <v>-1</v>
      </c>
      <c r="E1345" s="2">
        <f ca="1">E1344+G1344*B1344*$C$4</f>
        <v>2.0066159266777155</v>
      </c>
      <c r="F1345" s="1">
        <f ca="1">IF(B1345*E1345&gt;=$C$3,1,-1)</f>
        <v>-1</v>
      </c>
      <c r="G1345" s="1">
        <f t="shared" ca="1" si="63"/>
        <v>0</v>
      </c>
      <c r="H1345" s="1">
        <f t="shared" ca="1" si="62"/>
        <v>0</v>
      </c>
    </row>
    <row r="1346" spans="2:8" x14ac:dyDescent="0.25">
      <c r="B1346" s="2">
        <f t="shared" ca="1" si="61"/>
        <v>-1.1838642255577925</v>
      </c>
      <c r="C1346" s="2">
        <f ca="1">B1346*$C$2</f>
        <v>-2.3677284511155849</v>
      </c>
      <c r="D1346" s="1">
        <f ca="1">IF(C1346&gt;=$C$3,1,-1)</f>
        <v>-1</v>
      </c>
      <c r="E1346" s="2">
        <f ca="1">E1345+G1345*B1345*$C$4</f>
        <v>2.0066159266777155</v>
      </c>
      <c r="F1346" s="1">
        <f ca="1">IF(B1346*E1346&gt;=$C$3,1,-1)</f>
        <v>-1</v>
      </c>
      <c r="G1346" s="1">
        <f t="shared" ca="1" si="63"/>
        <v>0</v>
      </c>
      <c r="H1346" s="1">
        <f t="shared" ca="1" si="62"/>
        <v>0</v>
      </c>
    </row>
    <row r="1347" spans="2:8" x14ac:dyDescent="0.25">
      <c r="B1347" s="2">
        <f t="shared" ca="1" si="61"/>
        <v>0.46898242705280435</v>
      </c>
      <c r="C1347" s="2">
        <f ca="1">B1347*$C$2</f>
        <v>0.9379648541056087</v>
      </c>
      <c r="D1347" s="1">
        <f ca="1">IF(C1347&gt;=$C$3,1,-1)</f>
        <v>-1</v>
      </c>
      <c r="E1347" s="2">
        <f ca="1">E1346+G1346*B1346*$C$4</f>
        <v>2.0066159266777155</v>
      </c>
      <c r="F1347" s="1">
        <f ca="1">IF(B1347*E1347&gt;=$C$3,1,-1)</f>
        <v>-1</v>
      </c>
      <c r="G1347" s="1">
        <f t="shared" ca="1" si="63"/>
        <v>0</v>
      </c>
      <c r="H1347" s="1">
        <f t="shared" ca="1" si="62"/>
        <v>0</v>
      </c>
    </row>
    <row r="1348" spans="2:8" x14ac:dyDescent="0.25">
      <c r="B1348" s="2">
        <f t="shared" ca="1" si="61"/>
        <v>1.1445657697750424</v>
      </c>
      <c r="C1348" s="2">
        <f ca="1">B1348*$C$2</f>
        <v>2.2891315395500849</v>
      </c>
      <c r="D1348" s="1">
        <f ca="1">IF(C1348&gt;=$C$3,1,-1)</f>
        <v>1</v>
      </c>
      <c r="E1348" s="2">
        <f ca="1">E1347+G1347*B1347*$C$4</f>
        <v>2.0066159266777155</v>
      </c>
      <c r="F1348" s="1">
        <f ca="1">IF(B1348*E1348&gt;=$C$3,1,-1)</f>
        <v>1</v>
      </c>
      <c r="G1348" s="1">
        <f t="shared" ca="1" si="63"/>
        <v>0</v>
      </c>
      <c r="H1348" s="1">
        <f t="shared" ca="1" si="62"/>
        <v>0</v>
      </c>
    </row>
    <row r="1349" spans="2:8" x14ac:dyDescent="0.25">
      <c r="B1349" s="2">
        <f t="shared" ca="1" si="61"/>
        <v>0.13377929504583724</v>
      </c>
      <c r="C1349" s="2">
        <f ca="1">B1349*$C$2</f>
        <v>0.26755859009167449</v>
      </c>
      <c r="D1349" s="1">
        <f ca="1">IF(C1349&gt;=$C$3,1,-1)</f>
        <v>-1</v>
      </c>
      <c r="E1349" s="2">
        <f ca="1">E1348+G1348*B1348*$C$4</f>
        <v>2.0066159266777155</v>
      </c>
      <c r="F1349" s="1">
        <f ca="1">IF(B1349*E1349&gt;=$C$3,1,-1)</f>
        <v>-1</v>
      </c>
      <c r="G1349" s="1">
        <f t="shared" ca="1" si="63"/>
        <v>0</v>
      </c>
      <c r="H1349" s="1">
        <f t="shared" ca="1" si="62"/>
        <v>0</v>
      </c>
    </row>
    <row r="1350" spans="2:8" x14ac:dyDescent="0.25">
      <c r="B1350" s="2">
        <f t="shared" ca="1" si="61"/>
        <v>-0.67167669608035108</v>
      </c>
      <c r="C1350" s="2">
        <f ca="1">B1350*$C$2</f>
        <v>-1.3433533921607022</v>
      </c>
      <c r="D1350" s="1">
        <f ca="1">IF(C1350&gt;=$C$3,1,-1)</f>
        <v>-1</v>
      </c>
      <c r="E1350" s="2">
        <f ca="1">E1349+G1349*B1349*$C$4</f>
        <v>2.0066159266777155</v>
      </c>
      <c r="F1350" s="1">
        <f ca="1">IF(B1350*E1350&gt;=$C$3,1,-1)</f>
        <v>-1</v>
      </c>
      <c r="G1350" s="1">
        <f t="shared" ca="1" si="63"/>
        <v>0</v>
      </c>
      <c r="H1350" s="1">
        <f t="shared" ca="1" si="62"/>
        <v>0</v>
      </c>
    </row>
    <row r="1351" spans="2:8" x14ac:dyDescent="0.25">
      <c r="B1351" s="2">
        <f t="shared" ca="1" si="61"/>
        <v>0.36626300140902901</v>
      </c>
      <c r="C1351" s="2">
        <f ca="1">B1351*$C$2</f>
        <v>0.73252600281805802</v>
      </c>
      <c r="D1351" s="1">
        <f ca="1">IF(C1351&gt;=$C$3,1,-1)</f>
        <v>-1</v>
      </c>
      <c r="E1351" s="2">
        <f ca="1">E1350+G1350*B1350*$C$4</f>
        <v>2.0066159266777155</v>
      </c>
      <c r="F1351" s="1">
        <f ca="1">IF(B1351*E1351&gt;=$C$3,1,-1)</f>
        <v>-1</v>
      </c>
      <c r="G1351" s="1">
        <f t="shared" ca="1" si="63"/>
        <v>0</v>
      </c>
      <c r="H1351" s="1">
        <f t="shared" ca="1" si="62"/>
        <v>0</v>
      </c>
    </row>
    <row r="1352" spans="2:8" x14ac:dyDescent="0.25">
      <c r="B1352" s="2">
        <f t="shared" ca="1" si="61"/>
        <v>-1.2962956229984361</v>
      </c>
      <c r="C1352" s="2">
        <f ca="1">B1352*$C$2</f>
        <v>-2.5925912459968723</v>
      </c>
      <c r="D1352" s="1">
        <f ca="1">IF(C1352&gt;=$C$3,1,-1)</f>
        <v>-1</v>
      </c>
      <c r="E1352" s="2">
        <f ca="1">E1351+G1351*B1351*$C$4</f>
        <v>2.0066159266777155</v>
      </c>
      <c r="F1352" s="1">
        <f ca="1">IF(B1352*E1352&gt;=$C$3,1,-1)</f>
        <v>-1</v>
      </c>
      <c r="G1352" s="1">
        <f t="shared" ca="1" si="63"/>
        <v>0</v>
      </c>
      <c r="H1352" s="1">
        <f t="shared" ca="1" si="62"/>
        <v>0</v>
      </c>
    </row>
    <row r="1353" spans="2:8" x14ac:dyDescent="0.25">
      <c r="B1353" s="2">
        <f t="shared" ca="1" si="61"/>
        <v>-0.25078152130418124</v>
      </c>
      <c r="C1353" s="2">
        <f ca="1">B1353*$C$2</f>
        <v>-0.50156304260836249</v>
      </c>
      <c r="D1353" s="1">
        <f ca="1">IF(C1353&gt;=$C$3,1,-1)</f>
        <v>-1</v>
      </c>
      <c r="E1353" s="2">
        <f ca="1">E1352+G1352*B1352*$C$4</f>
        <v>2.0066159266777155</v>
      </c>
      <c r="F1353" s="1">
        <f ca="1">IF(B1353*E1353&gt;=$C$3,1,-1)</f>
        <v>-1</v>
      </c>
      <c r="G1353" s="1">
        <f t="shared" ca="1" si="63"/>
        <v>0</v>
      </c>
      <c r="H1353" s="1">
        <f t="shared" ca="1" si="62"/>
        <v>0</v>
      </c>
    </row>
    <row r="1354" spans="2:8" x14ac:dyDescent="0.25">
      <c r="B1354" s="2">
        <f t="shared" ca="1" si="61"/>
        <v>0.24229866801921299</v>
      </c>
      <c r="C1354" s="2">
        <f ca="1">B1354*$C$2</f>
        <v>0.48459733603842597</v>
      </c>
      <c r="D1354" s="1">
        <f ca="1">IF(C1354&gt;=$C$3,1,-1)</f>
        <v>-1</v>
      </c>
      <c r="E1354" s="2">
        <f ca="1">E1353+G1353*B1353*$C$4</f>
        <v>2.0066159266777155</v>
      </c>
      <c r="F1354" s="1">
        <f ca="1">IF(B1354*E1354&gt;=$C$3,1,-1)</f>
        <v>-1</v>
      </c>
      <c r="G1354" s="1">
        <f t="shared" ca="1" si="63"/>
        <v>0</v>
      </c>
      <c r="H1354" s="1">
        <f t="shared" ca="1" si="62"/>
        <v>0</v>
      </c>
    </row>
    <row r="1355" spans="2:8" x14ac:dyDescent="0.25">
      <c r="B1355" s="2">
        <f t="shared" ref="B1355:B1418" ca="1" si="64">NORMSINV(RAND())</f>
        <v>-0.67559712486388024</v>
      </c>
      <c r="C1355" s="2">
        <f ca="1">B1355*$C$2</f>
        <v>-1.3511942497277605</v>
      </c>
      <c r="D1355" s="1">
        <f ca="1">IF(C1355&gt;=$C$3,1,-1)</f>
        <v>-1</v>
      </c>
      <c r="E1355" s="2">
        <f ca="1">E1354+G1354*B1354*$C$4</f>
        <v>2.0066159266777155</v>
      </c>
      <c r="F1355" s="1">
        <f ca="1">IF(B1355*E1355&gt;=$C$3,1,-1)</f>
        <v>-1</v>
      </c>
      <c r="G1355" s="1">
        <f t="shared" ca="1" si="63"/>
        <v>0</v>
      </c>
      <c r="H1355" s="1">
        <f t="shared" ca="1" si="62"/>
        <v>0</v>
      </c>
    </row>
    <row r="1356" spans="2:8" x14ac:dyDescent="0.25">
      <c r="B1356" s="2">
        <f t="shared" ca="1" si="64"/>
        <v>1.5438196116309302</v>
      </c>
      <c r="C1356" s="2">
        <f ca="1">B1356*$C$2</f>
        <v>3.0876392232618604</v>
      </c>
      <c r="D1356" s="1">
        <f ca="1">IF(C1356&gt;=$C$3,1,-1)</f>
        <v>1</v>
      </c>
      <c r="E1356" s="2">
        <f ca="1">E1355+G1355*B1355*$C$4</f>
        <v>2.0066159266777155</v>
      </c>
      <c r="F1356" s="1">
        <f ca="1">IF(B1356*E1356&gt;=$C$3,1,-1)</f>
        <v>1</v>
      </c>
      <c r="G1356" s="1">
        <f t="shared" ca="1" si="63"/>
        <v>0</v>
      </c>
      <c r="H1356" s="1">
        <f t="shared" ref="H1356:H1419" ca="1" si="65">IF(E1356&lt;&gt;E1355,1,0)</f>
        <v>0</v>
      </c>
    </row>
    <row r="1357" spans="2:8" x14ac:dyDescent="0.25">
      <c r="B1357" s="2">
        <f t="shared" ca="1" si="64"/>
        <v>1.671481849375605</v>
      </c>
      <c r="C1357" s="2">
        <f ca="1">B1357*$C$2</f>
        <v>3.3429636987512099</v>
      </c>
      <c r="D1357" s="1">
        <f ca="1">IF(C1357&gt;=$C$3,1,-1)</f>
        <v>1</v>
      </c>
      <c r="E1357" s="2">
        <f ca="1">E1356+G1356*B1356*$C$4</f>
        <v>2.0066159266777155</v>
      </c>
      <c r="F1357" s="1">
        <f ca="1">IF(B1357*E1357&gt;=$C$3,1,-1)</f>
        <v>1</v>
      </c>
      <c r="G1357" s="1">
        <f t="shared" ca="1" si="63"/>
        <v>0</v>
      </c>
      <c r="H1357" s="1">
        <f t="shared" ca="1" si="65"/>
        <v>0</v>
      </c>
    </row>
    <row r="1358" spans="2:8" x14ac:dyDescent="0.25">
      <c r="B1358" s="2">
        <f t="shared" ca="1" si="64"/>
        <v>-0.3507105876266613</v>
      </c>
      <c r="C1358" s="2">
        <f ca="1">B1358*$C$2</f>
        <v>-0.70142117525332259</v>
      </c>
      <c r="D1358" s="1">
        <f ca="1">IF(C1358&gt;=$C$3,1,-1)</f>
        <v>-1</v>
      </c>
      <c r="E1358" s="2">
        <f ca="1">E1357+G1357*B1357*$C$4</f>
        <v>2.0066159266777155</v>
      </c>
      <c r="F1358" s="1">
        <f ca="1">IF(B1358*E1358&gt;=$C$3,1,-1)</f>
        <v>-1</v>
      </c>
      <c r="G1358" s="1">
        <f t="shared" ca="1" si="63"/>
        <v>0</v>
      </c>
      <c r="H1358" s="1">
        <f t="shared" ca="1" si="65"/>
        <v>0</v>
      </c>
    </row>
    <row r="1359" spans="2:8" x14ac:dyDescent="0.25">
      <c r="B1359" s="2">
        <f t="shared" ca="1" si="64"/>
        <v>0.5811621066870265</v>
      </c>
      <c r="C1359" s="2">
        <f ca="1">B1359*$C$2</f>
        <v>1.162324213374053</v>
      </c>
      <c r="D1359" s="1">
        <f ca="1">IF(C1359&gt;=$C$3,1,-1)</f>
        <v>-1</v>
      </c>
      <c r="E1359" s="2">
        <f ca="1">E1358+G1358*B1358*$C$4</f>
        <v>2.0066159266777155</v>
      </c>
      <c r="F1359" s="1">
        <f ca="1">IF(B1359*E1359&gt;=$C$3,1,-1)</f>
        <v>-1</v>
      </c>
      <c r="G1359" s="1">
        <f t="shared" ref="G1359:G1422" ca="1" si="66">D1359-F1359</f>
        <v>0</v>
      </c>
      <c r="H1359" s="1">
        <f t="shared" ca="1" si="65"/>
        <v>0</v>
      </c>
    </row>
    <row r="1360" spans="2:8" x14ac:dyDescent="0.25">
      <c r="B1360" s="2">
        <f t="shared" ca="1" si="64"/>
        <v>0.55383174182985728</v>
      </c>
      <c r="C1360" s="2">
        <f ca="1">B1360*$C$2</f>
        <v>1.1076634836597146</v>
      </c>
      <c r="D1360" s="1">
        <f ca="1">IF(C1360&gt;=$C$3,1,-1)</f>
        <v>-1</v>
      </c>
      <c r="E1360" s="2">
        <f ca="1">E1359+G1359*B1359*$C$4</f>
        <v>2.0066159266777155</v>
      </c>
      <c r="F1360" s="1">
        <f ca="1">IF(B1360*E1360&gt;=$C$3,1,-1)</f>
        <v>-1</v>
      </c>
      <c r="G1360" s="1">
        <f t="shared" ca="1" si="66"/>
        <v>0</v>
      </c>
      <c r="H1360" s="1">
        <f t="shared" ca="1" si="65"/>
        <v>0</v>
      </c>
    </row>
    <row r="1361" spans="2:8" x14ac:dyDescent="0.25">
      <c r="B1361" s="2">
        <f t="shared" ca="1" si="64"/>
        <v>-1.420993570430654</v>
      </c>
      <c r="C1361" s="2">
        <f ca="1">B1361*$C$2</f>
        <v>-2.841987140861308</v>
      </c>
      <c r="D1361" s="1">
        <f ca="1">IF(C1361&gt;=$C$3,1,-1)</f>
        <v>-1</v>
      </c>
      <c r="E1361" s="2">
        <f ca="1">E1360+G1360*B1360*$C$4</f>
        <v>2.0066159266777155</v>
      </c>
      <c r="F1361" s="1">
        <f ca="1">IF(B1361*E1361&gt;=$C$3,1,-1)</f>
        <v>-1</v>
      </c>
      <c r="G1361" s="1">
        <f t="shared" ca="1" si="66"/>
        <v>0</v>
      </c>
      <c r="H1361" s="1">
        <f t="shared" ca="1" si="65"/>
        <v>0</v>
      </c>
    </row>
    <row r="1362" spans="2:8" x14ac:dyDescent="0.25">
      <c r="B1362" s="2">
        <f t="shared" ca="1" si="64"/>
        <v>0.94806691753972561</v>
      </c>
      <c r="C1362" s="2">
        <f ca="1">B1362*$C$2</f>
        <v>1.8961338350794512</v>
      </c>
      <c r="D1362" s="1">
        <f ca="1">IF(C1362&gt;=$C$3,1,-1)</f>
        <v>-1</v>
      </c>
      <c r="E1362" s="2">
        <f ca="1">E1361+G1361*B1361*$C$4</f>
        <v>2.0066159266777155</v>
      </c>
      <c r="F1362" s="1">
        <f ca="1">IF(B1362*E1362&gt;=$C$3,1,-1)</f>
        <v>-1</v>
      </c>
      <c r="G1362" s="1">
        <f t="shared" ca="1" si="66"/>
        <v>0</v>
      </c>
      <c r="H1362" s="1">
        <f t="shared" ca="1" si="65"/>
        <v>0</v>
      </c>
    </row>
    <row r="1363" spans="2:8" x14ac:dyDescent="0.25">
      <c r="B1363" s="2">
        <f t="shared" ca="1" si="64"/>
        <v>0.283795030419635</v>
      </c>
      <c r="C1363" s="2">
        <f ca="1">B1363*$C$2</f>
        <v>0.56759006083926999</v>
      </c>
      <c r="D1363" s="1">
        <f ca="1">IF(C1363&gt;=$C$3,1,-1)</f>
        <v>-1</v>
      </c>
      <c r="E1363" s="2">
        <f ca="1">E1362+G1362*B1362*$C$4</f>
        <v>2.0066159266777155</v>
      </c>
      <c r="F1363" s="1">
        <f ca="1">IF(B1363*E1363&gt;=$C$3,1,-1)</f>
        <v>-1</v>
      </c>
      <c r="G1363" s="1">
        <f t="shared" ca="1" si="66"/>
        <v>0</v>
      </c>
      <c r="H1363" s="1">
        <f t="shared" ca="1" si="65"/>
        <v>0</v>
      </c>
    </row>
    <row r="1364" spans="2:8" x14ac:dyDescent="0.25">
      <c r="B1364" s="2">
        <f t="shared" ca="1" si="64"/>
        <v>-0.28529196305075921</v>
      </c>
      <c r="C1364" s="2">
        <f ca="1">B1364*$C$2</f>
        <v>-0.57058392610151842</v>
      </c>
      <c r="D1364" s="1">
        <f ca="1">IF(C1364&gt;=$C$3,1,-1)</f>
        <v>-1</v>
      </c>
      <c r="E1364" s="2">
        <f ca="1">E1363+G1363*B1363*$C$4</f>
        <v>2.0066159266777155</v>
      </c>
      <c r="F1364" s="1">
        <f ca="1">IF(B1364*E1364&gt;=$C$3,1,-1)</f>
        <v>-1</v>
      </c>
      <c r="G1364" s="1">
        <f t="shared" ca="1" si="66"/>
        <v>0</v>
      </c>
      <c r="H1364" s="1">
        <f t="shared" ca="1" si="65"/>
        <v>0</v>
      </c>
    </row>
    <row r="1365" spans="2:8" x14ac:dyDescent="0.25">
      <c r="B1365" s="2">
        <f t="shared" ca="1" si="64"/>
        <v>1.8797493322425904</v>
      </c>
      <c r="C1365" s="2">
        <f ca="1">B1365*$C$2</f>
        <v>3.7594986644851809</v>
      </c>
      <c r="D1365" s="1">
        <f ca="1">IF(C1365&gt;=$C$3,1,-1)</f>
        <v>1</v>
      </c>
      <c r="E1365" s="2">
        <f ca="1">E1364+G1364*B1364*$C$4</f>
        <v>2.0066159266777155</v>
      </c>
      <c r="F1365" s="1">
        <f ca="1">IF(B1365*E1365&gt;=$C$3,1,-1)</f>
        <v>1</v>
      </c>
      <c r="G1365" s="1">
        <f t="shared" ca="1" si="66"/>
        <v>0</v>
      </c>
      <c r="H1365" s="1">
        <f t="shared" ca="1" si="65"/>
        <v>0</v>
      </c>
    </row>
    <row r="1366" spans="2:8" x14ac:dyDescent="0.25">
      <c r="B1366" s="2">
        <f t="shared" ca="1" si="64"/>
        <v>-0.89070224787682906</v>
      </c>
      <c r="C1366" s="2">
        <f ca="1">B1366*$C$2</f>
        <v>-1.7814044957536581</v>
      </c>
      <c r="D1366" s="1">
        <f ca="1">IF(C1366&gt;=$C$3,1,-1)</f>
        <v>-1</v>
      </c>
      <c r="E1366" s="2">
        <f ca="1">E1365+G1365*B1365*$C$4</f>
        <v>2.0066159266777155</v>
      </c>
      <c r="F1366" s="1">
        <f ca="1">IF(B1366*E1366&gt;=$C$3,1,-1)</f>
        <v>-1</v>
      </c>
      <c r="G1366" s="1">
        <f t="shared" ca="1" si="66"/>
        <v>0</v>
      </c>
      <c r="H1366" s="1">
        <f t="shared" ca="1" si="65"/>
        <v>0</v>
      </c>
    </row>
    <row r="1367" spans="2:8" x14ac:dyDescent="0.25">
      <c r="B1367" s="2">
        <f t="shared" ca="1" si="64"/>
        <v>0.66240018313053328</v>
      </c>
      <c r="C1367" s="2">
        <f ca="1">B1367*$C$2</f>
        <v>1.3248003662610666</v>
      </c>
      <c r="D1367" s="1">
        <f ca="1">IF(C1367&gt;=$C$3,1,-1)</f>
        <v>-1</v>
      </c>
      <c r="E1367" s="2">
        <f ca="1">E1366+G1366*B1366*$C$4</f>
        <v>2.0066159266777155</v>
      </c>
      <c r="F1367" s="1">
        <f ca="1">IF(B1367*E1367&gt;=$C$3,1,-1)</f>
        <v>-1</v>
      </c>
      <c r="G1367" s="1">
        <f t="shared" ca="1" si="66"/>
        <v>0</v>
      </c>
      <c r="H1367" s="1">
        <f t="shared" ca="1" si="65"/>
        <v>0</v>
      </c>
    </row>
    <row r="1368" spans="2:8" x14ac:dyDescent="0.25">
      <c r="B1368" s="2">
        <f t="shared" ca="1" si="64"/>
        <v>-0.47496754795918195</v>
      </c>
      <c r="C1368" s="2">
        <f ca="1">B1368*$C$2</f>
        <v>-0.94993509591836389</v>
      </c>
      <c r="D1368" s="1">
        <f ca="1">IF(C1368&gt;=$C$3,1,-1)</f>
        <v>-1</v>
      </c>
      <c r="E1368" s="2">
        <f ca="1">E1367+G1367*B1367*$C$4</f>
        <v>2.0066159266777155</v>
      </c>
      <c r="F1368" s="1">
        <f ca="1">IF(B1368*E1368&gt;=$C$3,1,-1)</f>
        <v>-1</v>
      </c>
      <c r="G1368" s="1">
        <f t="shared" ca="1" si="66"/>
        <v>0</v>
      </c>
      <c r="H1368" s="1">
        <f t="shared" ca="1" si="65"/>
        <v>0</v>
      </c>
    </row>
    <row r="1369" spans="2:8" x14ac:dyDescent="0.25">
      <c r="B1369" s="2">
        <f t="shared" ca="1" si="64"/>
        <v>1.4589076071144089</v>
      </c>
      <c r="C1369" s="2">
        <f ca="1">B1369*$C$2</f>
        <v>2.9178152142288178</v>
      </c>
      <c r="D1369" s="1">
        <f ca="1">IF(C1369&gt;=$C$3,1,-1)</f>
        <v>1</v>
      </c>
      <c r="E1369" s="2">
        <f ca="1">E1368+G1368*B1368*$C$4</f>
        <v>2.0066159266777155</v>
      </c>
      <c r="F1369" s="1">
        <f ca="1">IF(B1369*E1369&gt;=$C$3,1,-1)</f>
        <v>1</v>
      </c>
      <c r="G1369" s="1">
        <f t="shared" ca="1" si="66"/>
        <v>0</v>
      </c>
      <c r="H1369" s="1">
        <f t="shared" ca="1" si="65"/>
        <v>0</v>
      </c>
    </row>
    <row r="1370" spans="2:8" x14ac:dyDescent="0.25">
      <c r="B1370" s="2">
        <f t="shared" ca="1" si="64"/>
        <v>0.7375699134367989</v>
      </c>
      <c r="C1370" s="2">
        <f ca="1">B1370*$C$2</f>
        <v>1.4751398268735978</v>
      </c>
      <c r="D1370" s="1">
        <f ca="1">IF(C1370&gt;=$C$3,1,-1)</f>
        <v>-1</v>
      </c>
      <c r="E1370" s="2">
        <f ca="1">E1369+G1369*B1369*$C$4</f>
        <v>2.0066159266777155</v>
      </c>
      <c r="F1370" s="1">
        <f ca="1">IF(B1370*E1370&gt;=$C$3,1,-1)</f>
        <v>-1</v>
      </c>
      <c r="G1370" s="1">
        <f t="shared" ca="1" si="66"/>
        <v>0</v>
      </c>
      <c r="H1370" s="1">
        <f t="shared" ca="1" si="65"/>
        <v>0</v>
      </c>
    </row>
    <row r="1371" spans="2:8" x14ac:dyDescent="0.25">
      <c r="B1371" s="2">
        <f t="shared" ca="1" si="64"/>
        <v>0.80440278942847809</v>
      </c>
      <c r="C1371" s="2">
        <f ca="1">B1371*$C$2</f>
        <v>1.6088055788569562</v>
      </c>
      <c r="D1371" s="1">
        <f ca="1">IF(C1371&gt;=$C$3,1,-1)</f>
        <v>-1</v>
      </c>
      <c r="E1371" s="2">
        <f ca="1">E1370+G1370*B1370*$C$4</f>
        <v>2.0066159266777155</v>
      </c>
      <c r="F1371" s="1">
        <f ca="1">IF(B1371*E1371&gt;=$C$3,1,-1)</f>
        <v>-1</v>
      </c>
      <c r="G1371" s="1">
        <f t="shared" ca="1" si="66"/>
        <v>0</v>
      </c>
      <c r="H1371" s="1">
        <f t="shared" ca="1" si="65"/>
        <v>0</v>
      </c>
    </row>
    <row r="1372" spans="2:8" x14ac:dyDescent="0.25">
      <c r="B1372" s="2">
        <f t="shared" ca="1" si="64"/>
        <v>1.2749478176165052</v>
      </c>
      <c r="C1372" s="2">
        <f ca="1">B1372*$C$2</f>
        <v>2.5498956352330104</v>
      </c>
      <c r="D1372" s="1">
        <f ca="1">IF(C1372&gt;=$C$3,1,-1)</f>
        <v>1</v>
      </c>
      <c r="E1372" s="2">
        <f ca="1">E1371+G1371*B1371*$C$4</f>
        <v>2.0066159266777155</v>
      </c>
      <c r="F1372" s="1">
        <f ca="1">IF(B1372*E1372&gt;=$C$3,1,-1)</f>
        <v>1</v>
      </c>
      <c r="G1372" s="1">
        <f t="shared" ca="1" si="66"/>
        <v>0</v>
      </c>
      <c r="H1372" s="1">
        <f t="shared" ca="1" si="65"/>
        <v>0</v>
      </c>
    </row>
    <row r="1373" spans="2:8" x14ac:dyDescent="0.25">
      <c r="B1373" s="2">
        <f t="shared" ca="1" si="64"/>
        <v>6.9064141641463073E-2</v>
      </c>
      <c r="C1373" s="2">
        <f ca="1">B1373*$C$2</f>
        <v>0.13812828328292615</v>
      </c>
      <c r="D1373" s="1">
        <f ca="1">IF(C1373&gt;=$C$3,1,-1)</f>
        <v>-1</v>
      </c>
      <c r="E1373" s="2">
        <f ca="1">E1372+G1372*B1372*$C$4</f>
        <v>2.0066159266777155</v>
      </c>
      <c r="F1373" s="1">
        <f ca="1">IF(B1373*E1373&gt;=$C$3,1,-1)</f>
        <v>-1</v>
      </c>
      <c r="G1373" s="1">
        <f t="shared" ca="1" si="66"/>
        <v>0</v>
      </c>
      <c r="H1373" s="1">
        <f t="shared" ca="1" si="65"/>
        <v>0</v>
      </c>
    </row>
    <row r="1374" spans="2:8" x14ac:dyDescent="0.25">
      <c r="B1374" s="2">
        <f t="shared" ca="1" si="64"/>
        <v>0.5975747856596062</v>
      </c>
      <c r="C1374" s="2">
        <f ca="1">B1374*$C$2</f>
        <v>1.1951495713192124</v>
      </c>
      <c r="D1374" s="1">
        <f ca="1">IF(C1374&gt;=$C$3,1,-1)</f>
        <v>-1</v>
      </c>
      <c r="E1374" s="2">
        <f ca="1">E1373+G1373*B1373*$C$4</f>
        <v>2.0066159266777155</v>
      </c>
      <c r="F1374" s="1">
        <f ca="1">IF(B1374*E1374&gt;=$C$3,1,-1)</f>
        <v>-1</v>
      </c>
      <c r="G1374" s="1">
        <f t="shared" ca="1" si="66"/>
        <v>0</v>
      </c>
      <c r="H1374" s="1">
        <f t="shared" ca="1" si="65"/>
        <v>0</v>
      </c>
    </row>
    <row r="1375" spans="2:8" x14ac:dyDescent="0.25">
      <c r="B1375" s="2">
        <f t="shared" ca="1" si="64"/>
        <v>0.26231699467397507</v>
      </c>
      <c r="C1375" s="2">
        <f ca="1">B1375*$C$2</f>
        <v>0.52463398934795014</v>
      </c>
      <c r="D1375" s="1">
        <f ca="1">IF(C1375&gt;=$C$3,1,-1)</f>
        <v>-1</v>
      </c>
      <c r="E1375" s="2">
        <f ca="1">E1374+G1374*B1374*$C$4</f>
        <v>2.0066159266777155</v>
      </c>
      <c r="F1375" s="1">
        <f ca="1">IF(B1375*E1375&gt;=$C$3,1,-1)</f>
        <v>-1</v>
      </c>
      <c r="G1375" s="1">
        <f t="shared" ca="1" si="66"/>
        <v>0</v>
      </c>
      <c r="H1375" s="1">
        <f t="shared" ca="1" si="65"/>
        <v>0</v>
      </c>
    </row>
    <row r="1376" spans="2:8" x14ac:dyDescent="0.25">
      <c r="B1376" s="2">
        <f t="shared" ca="1" si="64"/>
        <v>-1.5708825587038091</v>
      </c>
      <c r="C1376" s="2">
        <f ca="1">B1376*$C$2</f>
        <v>-3.1417651174076182</v>
      </c>
      <c r="D1376" s="1">
        <f ca="1">IF(C1376&gt;=$C$3,1,-1)</f>
        <v>-1</v>
      </c>
      <c r="E1376" s="2">
        <f ca="1">E1375+G1375*B1375*$C$4</f>
        <v>2.0066159266777155</v>
      </c>
      <c r="F1376" s="1">
        <f ca="1">IF(B1376*E1376&gt;=$C$3,1,-1)</f>
        <v>-1</v>
      </c>
      <c r="G1376" s="1">
        <f t="shared" ca="1" si="66"/>
        <v>0</v>
      </c>
      <c r="H1376" s="1">
        <f t="shared" ca="1" si="65"/>
        <v>0</v>
      </c>
    </row>
    <row r="1377" spans="2:8" x14ac:dyDescent="0.25">
      <c r="B1377" s="2">
        <f t="shared" ca="1" si="64"/>
        <v>-0.8684821991003161</v>
      </c>
      <c r="C1377" s="2">
        <f ca="1">B1377*$C$2</f>
        <v>-1.7369643982006322</v>
      </c>
      <c r="D1377" s="1">
        <f ca="1">IF(C1377&gt;=$C$3,1,-1)</f>
        <v>-1</v>
      </c>
      <c r="E1377" s="2">
        <f ca="1">E1376+G1376*B1376*$C$4</f>
        <v>2.0066159266777155</v>
      </c>
      <c r="F1377" s="1">
        <f ca="1">IF(B1377*E1377&gt;=$C$3,1,-1)</f>
        <v>-1</v>
      </c>
      <c r="G1377" s="1">
        <f t="shared" ca="1" si="66"/>
        <v>0</v>
      </c>
      <c r="H1377" s="1">
        <f t="shared" ca="1" si="65"/>
        <v>0</v>
      </c>
    </row>
    <row r="1378" spans="2:8" x14ac:dyDescent="0.25">
      <c r="B1378" s="2">
        <f t="shared" ca="1" si="64"/>
        <v>0.41047298230722939</v>
      </c>
      <c r="C1378" s="2">
        <f ca="1">B1378*$C$2</f>
        <v>0.82094596461445879</v>
      </c>
      <c r="D1378" s="1">
        <f ca="1">IF(C1378&gt;=$C$3,1,-1)</f>
        <v>-1</v>
      </c>
      <c r="E1378" s="2">
        <f ca="1">E1377+G1377*B1377*$C$4</f>
        <v>2.0066159266777155</v>
      </c>
      <c r="F1378" s="1">
        <f ca="1">IF(B1378*E1378&gt;=$C$3,1,-1)</f>
        <v>-1</v>
      </c>
      <c r="G1378" s="1">
        <f t="shared" ca="1" si="66"/>
        <v>0</v>
      </c>
      <c r="H1378" s="1">
        <f t="shared" ca="1" si="65"/>
        <v>0</v>
      </c>
    </row>
    <row r="1379" spans="2:8" x14ac:dyDescent="0.25">
      <c r="B1379" s="2">
        <f t="shared" ca="1" si="64"/>
        <v>1.2729035607512296</v>
      </c>
      <c r="C1379" s="2">
        <f ca="1">B1379*$C$2</f>
        <v>2.5458071215024591</v>
      </c>
      <c r="D1379" s="1">
        <f ca="1">IF(C1379&gt;=$C$3,1,-1)</f>
        <v>1</v>
      </c>
      <c r="E1379" s="2">
        <f ca="1">E1378+G1378*B1378*$C$4</f>
        <v>2.0066159266777155</v>
      </c>
      <c r="F1379" s="1">
        <f ca="1">IF(B1379*E1379&gt;=$C$3,1,-1)</f>
        <v>1</v>
      </c>
      <c r="G1379" s="1">
        <f t="shared" ca="1" si="66"/>
        <v>0</v>
      </c>
      <c r="H1379" s="1">
        <f t="shared" ca="1" si="65"/>
        <v>0</v>
      </c>
    </row>
    <row r="1380" spans="2:8" x14ac:dyDescent="0.25">
      <c r="B1380" s="2">
        <f t="shared" ca="1" si="64"/>
        <v>-5.3935957817989627E-2</v>
      </c>
      <c r="C1380" s="2">
        <f ca="1">B1380*$C$2</f>
        <v>-0.10787191563597925</v>
      </c>
      <c r="D1380" s="1">
        <f ca="1">IF(C1380&gt;=$C$3,1,-1)</f>
        <v>-1</v>
      </c>
      <c r="E1380" s="2">
        <f ca="1">E1379+G1379*B1379*$C$4</f>
        <v>2.0066159266777155</v>
      </c>
      <c r="F1380" s="1">
        <f ca="1">IF(B1380*E1380&gt;=$C$3,1,-1)</f>
        <v>-1</v>
      </c>
      <c r="G1380" s="1">
        <f t="shared" ca="1" si="66"/>
        <v>0</v>
      </c>
      <c r="H1380" s="1">
        <f t="shared" ca="1" si="65"/>
        <v>0</v>
      </c>
    </row>
    <row r="1381" spans="2:8" x14ac:dyDescent="0.25">
      <c r="B1381" s="2">
        <f t="shared" ca="1" si="64"/>
        <v>-0.79919919893130498</v>
      </c>
      <c r="C1381" s="2">
        <f ca="1">B1381*$C$2</f>
        <v>-1.59839839786261</v>
      </c>
      <c r="D1381" s="1">
        <f ca="1">IF(C1381&gt;=$C$3,1,-1)</f>
        <v>-1</v>
      </c>
      <c r="E1381" s="2">
        <f ca="1">E1380+G1380*B1380*$C$4</f>
        <v>2.0066159266777155</v>
      </c>
      <c r="F1381" s="1">
        <f ca="1">IF(B1381*E1381&gt;=$C$3,1,-1)</f>
        <v>-1</v>
      </c>
      <c r="G1381" s="1">
        <f t="shared" ca="1" si="66"/>
        <v>0</v>
      </c>
      <c r="H1381" s="1">
        <f t="shared" ca="1" si="65"/>
        <v>0</v>
      </c>
    </row>
    <row r="1382" spans="2:8" x14ac:dyDescent="0.25">
      <c r="B1382" s="2">
        <f t="shared" ca="1" si="64"/>
        <v>1.465026456356042</v>
      </c>
      <c r="C1382" s="2">
        <f ca="1">B1382*$C$2</f>
        <v>2.930052912712084</v>
      </c>
      <c r="D1382" s="1">
        <f ca="1">IF(C1382&gt;=$C$3,1,-1)</f>
        <v>1</v>
      </c>
      <c r="E1382" s="2">
        <f ca="1">E1381+G1381*B1381*$C$4</f>
        <v>2.0066159266777155</v>
      </c>
      <c r="F1382" s="1">
        <f ca="1">IF(B1382*E1382&gt;=$C$3,1,-1)</f>
        <v>1</v>
      </c>
      <c r="G1382" s="1">
        <f t="shared" ca="1" si="66"/>
        <v>0</v>
      </c>
      <c r="H1382" s="1">
        <f t="shared" ca="1" si="65"/>
        <v>0</v>
      </c>
    </row>
    <row r="1383" spans="2:8" x14ac:dyDescent="0.25">
      <c r="B1383" s="2">
        <f t="shared" ca="1" si="64"/>
        <v>-0.11706990417921428</v>
      </c>
      <c r="C1383" s="2">
        <f ca="1">B1383*$C$2</f>
        <v>-0.23413980835842857</v>
      </c>
      <c r="D1383" s="1">
        <f ca="1">IF(C1383&gt;=$C$3,1,-1)</f>
        <v>-1</v>
      </c>
      <c r="E1383" s="2">
        <f ca="1">E1382+G1382*B1382*$C$4</f>
        <v>2.0066159266777155</v>
      </c>
      <c r="F1383" s="1">
        <f ca="1">IF(B1383*E1383&gt;=$C$3,1,-1)</f>
        <v>-1</v>
      </c>
      <c r="G1383" s="1">
        <f t="shared" ca="1" si="66"/>
        <v>0</v>
      </c>
      <c r="H1383" s="1">
        <f t="shared" ca="1" si="65"/>
        <v>0</v>
      </c>
    </row>
    <row r="1384" spans="2:8" x14ac:dyDescent="0.25">
      <c r="B1384" s="2">
        <f t="shared" ca="1" si="64"/>
        <v>1.2446887837244056</v>
      </c>
      <c r="C1384" s="2">
        <f ca="1">B1384*$C$2</f>
        <v>2.4893775674488112</v>
      </c>
      <c r="D1384" s="1">
        <f ca="1">IF(C1384&gt;=$C$3,1,-1)</f>
        <v>1</v>
      </c>
      <c r="E1384" s="2">
        <f ca="1">E1383+G1383*B1383*$C$4</f>
        <v>2.0066159266777155</v>
      </c>
      <c r="F1384" s="1">
        <f ca="1">IF(B1384*E1384&gt;=$C$3,1,-1)</f>
        <v>1</v>
      </c>
      <c r="G1384" s="1">
        <f t="shared" ca="1" si="66"/>
        <v>0</v>
      </c>
      <c r="H1384" s="1">
        <f t="shared" ca="1" si="65"/>
        <v>0</v>
      </c>
    </row>
    <row r="1385" spans="2:8" x14ac:dyDescent="0.25">
      <c r="B1385" s="2">
        <f t="shared" ca="1" si="64"/>
        <v>-0.17837183802620857</v>
      </c>
      <c r="C1385" s="2">
        <f ca="1">B1385*$C$2</f>
        <v>-0.35674367605241714</v>
      </c>
      <c r="D1385" s="1">
        <f ca="1">IF(C1385&gt;=$C$3,1,-1)</f>
        <v>-1</v>
      </c>
      <c r="E1385" s="2">
        <f ca="1">E1384+G1384*B1384*$C$4</f>
        <v>2.0066159266777155</v>
      </c>
      <c r="F1385" s="1">
        <f ca="1">IF(B1385*E1385&gt;=$C$3,1,-1)</f>
        <v>-1</v>
      </c>
      <c r="G1385" s="1">
        <f t="shared" ca="1" si="66"/>
        <v>0</v>
      </c>
      <c r="H1385" s="1">
        <f t="shared" ca="1" si="65"/>
        <v>0</v>
      </c>
    </row>
    <row r="1386" spans="2:8" x14ac:dyDescent="0.25">
      <c r="B1386" s="2">
        <f t="shared" ca="1" si="64"/>
        <v>0.53800132649274479</v>
      </c>
      <c r="C1386" s="2">
        <f ca="1">B1386*$C$2</f>
        <v>1.0760026529854896</v>
      </c>
      <c r="D1386" s="1">
        <f ca="1">IF(C1386&gt;=$C$3,1,-1)</f>
        <v>-1</v>
      </c>
      <c r="E1386" s="2">
        <f ca="1">E1385+G1385*B1385*$C$4</f>
        <v>2.0066159266777155</v>
      </c>
      <c r="F1386" s="1">
        <f ca="1">IF(B1386*E1386&gt;=$C$3,1,-1)</f>
        <v>-1</v>
      </c>
      <c r="G1386" s="1">
        <f t="shared" ca="1" si="66"/>
        <v>0</v>
      </c>
      <c r="H1386" s="1">
        <f t="shared" ca="1" si="65"/>
        <v>0</v>
      </c>
    </row>
    <row r="1387" spans="2:8" x14ac:dyDescent="0.25">
      <c r="B1387" s="2">
        <f t="shared" ca="1" si="64"/>
        <v>-1.143843768787107</v>
      </c>
      <c r="C1387" s="2">
        <f ca="1">B1387*$C$2</f>
        <v>-2.2876875375742141</v>
      </c>
      <c r="D1387" s="1">
        <f ca="1">IF(C1387&gt;=$C$3,1,-1)</f>
        <v>-1</v>
      </c>
      <c r="E1387" s="2">
        <f ca="1">E1386+G1386*B1386*$C$4</f>
        <v>2.0066159266777155</v>
      </c>
      <c r="F1387" s="1">
        <f ca="1">IF(B1387*E1387&gt;=$C$3,1,-1)</f>
        <v>-1</v>
      </c>
      <c r="G1387" s="1">
        <f t="shared" ca="1" si="66"/>
        <v>0</v>
      </c>
      <c r="H1387" s="1">
        <f t="shared" ca="1" si="65"/>
        <v>0</v>
      </c>
    </row>
    <row r="1388" spans="2:8" x14ac:dyDescent="0.25">
      <c r="B1388" s="2">
        <f t="shared" ca="1" si="64"/>
        <v>0.14724236003062463</v>
      </c>
      <c r="C1388" s="2">
        <f ca="1">B1388*$C$2</f>
        <v>0.29448472006124926</v>
      </c>
      <c r="D1388" s="1">
        <f ca="1">IF(C1388&gt;=$C$3,1,-1)</f>
        <v>-1</v>
      </c>
      <c r="E1388" s="2">
        <f ca="1">E1387+G1387*B1387*$C$4</f>
        <v>2.0066159266777155</v>
      </c>
      <c r="F1388" s="1">
        <f ca="1">IF(B1388*E1388&gt;=$C$3,1,-1)</f>
        <v>-1</v>
      </c>
      <c r="G1388" s="1">
        <f t="shared" ca="1" si="66"/>
        <v>0</v>
      </c>
      <c r="H1388" s="1">
        <f t="shared" ca="1" si="65"/>
        <v>0</v>
      </c>
    </row>
    <row r="1389" spans="2:8" x14ac:dyDescent="0.25">
      <c r="B1389" s="2">
        <f t="shared" ca="1" si="64"/>
        <v>-0.21819753204098799</v>
      </c>
      <c r="C1389" s="2">
        <f ca="1">B1389*$C$2</f>
        <v>-0.43639506408197598</v>
      </c>
      <c r="D1389" s="1">
        <f ca="1">IF(C1389&gt;=$C$3,1,-1)</f>
        <v>-1</v>
      </c>
      <c r="E1389" s="2">
        <f ca="1">E1388+G1388*B1388*$C$4</f>
        <v>2.0066159266777155</v>
      </c>
      <c r="F1389" s="1">
        <f ca="1">IF(B1389*E1389&gt;=$C$3,1,-1)</f>
        <v>-1</v>
      </c>
      <c r="G1389" s="1">
        <f t="shared" ca="1" si="66"/>
        <v>0</v>
      </c>
      <c r="H1389" s="1">
        <f t="shared" ca="1" si="65"/>
        <v>0</v>
      </c>
    </row>
    <row r="1390" spans="2:8" x14ac:dyDescent="0.25">
      <c r="B1390" s="2">
        <f t="shared" ca="1" si="64"/>
        <v>1.2473423244301356</v>
      </c>
      <c r="C1390" s="2">
        <f ca="1">B1390*$C$2</f>
        <v>2.4946846488602712</v>
      </c>
      <c r="D1390" s="1">
        <f ca="1">IF(C1390&gt;=$C$3,1,-1)</f>
        <v>1</v>
      </c>
      <c r="E1390" s="2">
        <f ca="1">E1389+G1389*B1389*$C$4</f>
        <v>2.0066159266777155</v>
      </c>
      <c r="F1390" s="1">
        <f ca="1">IF(B1390*E1390&gt;=$C$3,1,-1)</f>
        <v>1</v>
      </c>
      <c r="G1390" s="1">
        <f t="shared" ca="1" si="66"/>
        <v>0</v>
      </c>
      <c r="H1390" s="1">
        <f t="shared" ca="1" si="65"/>
        <v>0</v>
      </c>
    </row>
    <row r="1391" spans="2:8" x14ac:dyDescent="0.25">
      <c r="B1391" s="2">
        <f t="shared" ca="1" si="64"/>
        <v>0.11345200847999545</v>
      </c>
      <c r="C1391" s="2">
        <f ca="1">B1391*$C$2</f>
        <v>0.22690401695999091</v>
      </c>
      <c r="D1391" s="1">
        <f ca="1">IF(C1391&gt;=$C$3,1,-1)</f>
        <v>-1</v>
      </c>
      <c r="E1391" s="2">
        <f ca="1">E1390+G1390*B1390*$C$4</f>
        <v>2.0066159266777155</v>
      </c>
      <c r="F1391" s="1">
        <f ca="1">IF(B1391*E1391&gt;=$C$3,1,-1)</f>
        <v>-1</v>
      </c>
      <c r="G1391" s="1">
        <f t="shared" ca="1" si="66"/>
        <v>0</v>
      </c>
      <c r="H1391" s="1">
        <f t="shared" ca="1" si="65"/>
        <v>0</v>
      </c>
    </row>
    <row r="1392" spans="2:8" x14ac:dyDescent="0.25">
      <c r="B1392" s="2">
        <f t="shared" ca="1" si="64"/>
        <v>0.34999787587760467</v>
      </c>
      <c r="C1392" s="2">
        <f ca="1">B1392*$C$2</f>
        <v>0.69999575175520934</v>
      </c>
      <c r="D1392" s="1">
        <f ca="1">IF(C1392&gt;=$C$3,1,-1)</f>
        <v>-1</v>
      </c>
      <c r="E1392" s="2">
        <f ca="1">E1391+G1391*B1391*$C$4</f>
        <v>2.0066159266777155</v>
      </c>
      <c r="F1392" s="1">
        <f ca="1">IF(B1392*E1392&gt;=$C$3,1,-1)</f>
        <v>-1</v>
      </c>
      <c r="G1392" s="1">
        <f t="shared" ca="1" si="66"/>
        <v>0</v>
      </c>
      <c r="H1392" s="1">
        <f t="shared" ca="1" si="65"/>
        <v>0</v>
      </c>
    </row>
    <row r="1393" spans="2:8" x14ac:dyDescent="0.25">
      <c r="B1393" s="2">
        <f t="shared" ca="1" si="64"/>
        <v>0.54540376948087754</v>
      </c>
      <c r="C1393" s="2">
        <f ca="1">B1393*$C$2</f>
        <v>1.0908075389617551</v>
      </c>
      <c r="D1393" s="1">
        <f ca="1">IF(C1393&gt;=$C$3,1,-1)</f>
        <v>-1</v>
      </c>
      <c r="E1393" s="2">
        <f ca="1">E1392+G1392*B1392*$C$4</f>
        <v>2.0066159266777155</v>
      </c>
      <c r="F1393" s="1">
        <f ca="1">IF(B1393*E1393&gt;=$C$3,1,-1)</f>
        <v>-1</v>
      </c>
      <c r="G1393" s="1">
        <f t="shared" ca="1" si="66"/>
        <v>0</v>
      </c>
      <c r="H1393" s="1">
        <f t="shared" ca="1" si="65"/>
        <v>0</v>
      </c>
    </row>
    <row r="1394" spans="2:8" x14ac:dyDescent="0.25">
      <c r="B1394" s="2">
        <f t="shared" ca="1" si="64"/>
        <v>-0.22310544933399809</v>
      </c>
      <c r="C1394" s="2">
        <f ca="1">B1394*$C$2</f>
        <v>-0.44621089866799618</v>
      </c>
      <c r="D1394" s="1">
        <f ca="1">IF(C1394&gt;=$C$3,1,-1)</f>
        <v>-1</v>
      </c>
      <c r="E1394" s="2">
        <f ca="1">E1393+G1393*B1393*$C$4</f>
        <v>2.0066159266777155</v>
      </c>
      <c r="F1394" s="1">
        <f ca="1">IF(B1394*E1394&gt;=$C$3,1,-1)</f>
        <v>-1</v>
      </c>
      <c r="G1394" s="1">
        <f t="shared" ca="1" si="66"/>
        <v>0</v>
      </c>
      <c r="H1394" s="1">
        <f t="shared" ca="1" si="65"/>
        <v>0</v>
      </c>
    </row>
    <row r="1395" spans="2:8" x14ac:dyDescent="0.25">
      <c r="B1395" s="2">
        <f t="shared" ca="1" si="64"/>
        <v>-1.1868782824157593</v>
      </c>
      <c r="C1395" s="2">
        <f ca="1">B1395*$C$2</f>
        <v>-2.3737565648315186</v>
      </c>
      <c r="D1395" s="1">
        <f ca="1">IF(C1395&gt;=$C$3,1,-1)</f>
        <v>-1</v>
      </c>
      <c r="E1395" s="2">
        <f ca="1">E1394+G1394*B1394*$C$4</f>
        <v>2.0066159266777155</v>
      </c>
      <c r="F1395" s="1">
        <f ca="1">IF(B1395*E1395&gt;=$C$3,1,-1)</f>
        <v>-1</v>
      </c>
      <c r="G1395" s="1">
        <f t="shared" ca="1" si="66"/>
        <v>0</v>
      </c>
      <c r="H1395" s="1">
        <f t="shared" ca="1" si="65"/>
        <v>0</v>
      </c>
    </row>
    <row r="1396" spans="2:8" x14ac:dyDescent="0.25">
      <c r="B1396" s="2">
        <f t="shared" ca="1" si="64"/>
        <v>-0.65599562214231044</v>
      </c>
      <c r="C1396" s="2">
        <f ca="1">B1396*$C$2</f>
        <v>-1.3119912442846209</v>
      </c>
      <c r="D1396" s="1">
        <f ca="1">IF(C1396&gt;=$C$3,1,-1)</f>
        <v>-1</v>
      </c>
      <c r="E1396" s="2">
        <f ca="1">E1395+G1395*B1395*$C$4</f>
        <v>2.0066159266777155</v>
      </c>
      <c r="F1396" s="1">
        <f ca="1">IF(B1396*E1396&gt;=$C$3,1,-1)</f>
        <v>-1</v>
      </c>
      <c r="G1396" s="1">
        <f t="shared" ca="1" si="66"/>
        <v>0</v>
      </c>
      <c r="H1396" s="1">
        <f t="shared" ca="1" si="65"/>
        <v>0</v>
      </c>
    </row>
    <row r="1397" spans="2:8" x14ac:dyDescent="0.25">
      <c r="B1397" s="2">
        <f t="shared" ca="1" si="64"/>
        <v>0.17138540633895777</v>
      </c>
      <c r="C1397" s="2">
        <f ca="1">B1397*$C$2</f>
        <v>0.34277081267791554</v>
      </c>
      <c r="D1397" s="1">
        <f ca="1">IF(C1397&gt;=$C$3,1,-1)</f>
        <v>-1</v>
      </c>
      <c r="E1397" s="2">
        <f ca="1">E1396+G1396*B1396*$C$4</f>
        <v>2.0066159266777155</v>
      </c>
      <c r="F1397" s="1">
        <f ca="1">IF(B1397*E1397&gt;=$C$3,1,-1)</f>
        <v>-1</v>
      </c>
      <c r="G1397" s="1">
        <f t="shared" ca="1" si="66"/>
        <v>0</v>
      </c>
      <c r="H1397" s="1">
        <f t="shared" ca="1" si="65"/>
        <v>0</v>
      </c>
    </row>
    <row r="1398" spans="2:8" x14ac:dyDescent="0.25">
      <c r="B1398" s="2">
        <f t="shared" ca="1" si="64"/>
        <v>0.68382802436999124</v>
      </c>
      <c r="C1398" s="2">
        <f ca="1">B1398*$C$2</f>
        <v>1.3676560487399825</v>
      </c>
      <c r="D1398" s="1">
        <f ca="1">IF(C1398&gt;=$C$3,1,-1)</f>
        <v>-1</v>
      </c>
      <c r="E1398" s="2">
        <f ca="1">E1397+G1397*B1397*$C$4</f>
        <v>2.0066159266777155</v>
      </c>
      <c r="F1398" s="1">
        <f ca="1">IF(B1398*E1398&gt;=$C$3,1,-1)</f>
        <v>-1</v>
      </c>
      <c r="G1398" s="1">
        <f t="shared" ca="1" si="66"/>
        <v>0</v>
      </c>
      <c r="H1398" s="1">
        <f t="shared" ca="1" si="65"/>
        <v>0</v>
      </c>
    </row>
    <row r="1399" spans="2:8" x14ac:dyDescent="0.25">
      <c r="B1399" s="2">
        <f t="shared" ca="1" si="64"/>
        <v>2.3354451829877032</v>
      </c>
      <c r="C1399" s="2">
        <f ca="1">B1399*$C$2</f>
        <v>4.6708903659754064</v>
      </c>
      <c r="D1399" s="1">
        <f ca="1">IF(C1399&gt;=$C$3,1,-1)</f>
        <v>1</v>
      </c>
      <c r="E1399" s="2">
        <f ca="1">E1398+G1398*B1398*$C$4</f>
        <v>2.0066159266777155</v>
      </c>
      <c r="F1399" s="1">
        <f ca="1">IF(B1399*E1399&gt;=$C$3,1,-1)</f>
        <v>1</v>
      </c>
      <c r="G1399" s="1">
        <f t="shared" ca="1" si="66"/>
        <v>0</v>
      </c>
      <c r="H1399" s="1">
        <f t="shared" ca="1" si="65"/>
        <v>0</v>
      </c>
    </row>
    <row r="1400" spans="2:8" x14ac:dyDescent="0.25">
      <c r="B1400" s="2">
        <f t="shared" ca="1" si="64"/>
        <v>0.76854696186419624</v>
      </c>
      <c r="C1400" s="2">
        <f ca="1">B1400*$C$2</f>
        <v>1.5370939237283925</v>
      </c>
      <c r="D1400" s="1">
        <f ca="1">IF(C1400&gt;=$C$3,1,-1)</f>
        <v>-1</v>
      </c>
      <c r="E1400" s="2">
        <f ca="1">E1399+G1399*B1399*$C$4</f>
        <v>2.0066159266777155</v>
      </c>
      <c r="F1400" s="1">
        <f ca="1">IF(B1400*E1400&gt;=$C$3,1,-1)</f>
        <v>-1</v>
      </c>
      <c r="G1400" s="1">
        <f t="shared" ca="1" si="66"/>
        <v>0</v>
      </c>
      <c r="H1400" s="1">
        <f t="shared" ca="1" si="65"/>
        <v>0</v>
      </c>
    </row>
    <row r="1401" spans="2:8" x14ac:dyDescent="0.25">
      <c r="B1401" s="2">
        <f t="shared" ca="1" si="64"/>
        <v>-3.2393025076776524E-3</v>
      </c>
      <c r="C1401" s="2">
        <f ca="1">B1401*$C$2</f>
        <v>-6.4786050153553048E-3</v>
      </c>
      <c r="D1401" s="1">
        <f ca="1">IF(C1401&gt;=$C$3,1,-1)</f>
        <v>-1</v>
      </c>
      <c r="E1401" s="2">
        <f ca="1">E1400+G1400*B1400*$C$4</f>
        <v>2.0066159266777155</v>
      </c>
      <c r="F1401" s="1">
        <f ca="1">IF(B1401*E1401&gt;=$C$3,1,-1)</f>
        <v>-1</v>
      </c>
      <c r="G1401" s="1">
        <f t="shared" ca="1" si="66"/>
        <v>0</v>
      </c>
      <c r="H1401" s="1">
        <f t="shared" ca="1" si="65"/>
        <v>0</v>
      </c>
    </row>
    <row r="1402" spans="2:8" x14ac:dyDescent="0.25">
      <c r="B1402" s="2">
        <f t="shared" ca="1" si="64"/>
        <v>-0.25227832896031738</v>
      </c>
      <c r="C1402" s="2">
        <f ca="1">B1402*$C$2</f>
        <v>-0.50455665792063475</v>
      </c>
      <c r="D1402" s="1">
        <f ca="1">IF(C1402&gt;=$C$3,1,-1)</f>
        <v>-1</v>
      </c>
      <c r="E1402" s="2">
        <f ca="1">E1401+G1401*B1401*$C$4</f>
        <v>2.0066159266777155</v>
      </c>
      <c r="F1402" s="1">
        <f ca="1">IF(B1402*E1402&gt;=$C$3,1,-1)</f>
        <v>-1</v>
      </c>
      <c r="G1402" s="1">
        <f t="shared" ca="1" si="66"/>
        <v>0</v>
      </c>
      <c r="H1402" s="1">
        <f t="shared" ca="1" si="65"/>
        <v>0</v>
      </c>
    </row>
    <row r="1403" spans="2:8" x14ac:dyDescent="0.25">
      <c r="B1403" s="2">
        <f t="shared" ca="1" si="64"/>
        <v>-0.14341199017263198</v>
      </c>
      <c r="C1403" s="2">
        <f ca="1">B1403*$C$2</f>
        <v>-0.28682398034526396</v>
      </c>
      <c r="D1403" s="1">
        <f ca="1">IF(C1403&gt;=$C$3,1,-1)</f>
        <v>-1</v>
      </c>
      <c r="E1403" s="2">
        <f ca="1">E1402+G1402*B1402*$C$4</f>
        <v>2.0066159266777155</v>
      </c>
      <c r="F1403" s="1">
        <f ca="1">IF(B1403*E1403&gt;=$C$3,1,-1)</f>
        <v>-1</v>
      </c>
      <c r="G1403" s="1">
        <f t="shared" ca="1" si="66"/>
        <v>0</v>
      </c>
      <c r="H1403" s="1">
        <f t="shared" ca="1" si="65"/>
        <v>0</v>
      </c>
    </row>
    <row r="1404" spans="2:8" x14ac:dyDescent="0.25">
      <c r="B1404" s="2">
        <f t="shared" ca="1" si="64"/>
        <v>1.5602224585437512</v>
      </c>
      <c r="C1404" s="2">
        <f ca="1">B1404*$C$2</f>
        <v>3.1204449170875024</v>
      </c>
      <c r="D1404" s="1">
        <f ca="1">IF(C1404&gt;=$C$3,1,-1)</f>
        <v>1</v>
      </c>
      <c r="E1404" s="2">
        <f ca="1">E1403+G1403*B1403*$C$4</f>
        <v>2.0066159266777155</v>
      </c>
      <c r="F1404" s="1">
        <f ca="1">IF(B1404*E1404&gt;=$C$3,1,-1)</f>
        <v>1</v>
      </c>
      <c r="G1404" s="1">
        <f t="shared" ca="1" si="66"/>
        <v>0</v>
      </c>
      <c r="H1404" s="1">
        <f t="shared" ca="1" si="65"/>
        <v>0</v>
      </c>
    </row>
    <row r="1405" spans="2:8" x14ac:dyDescent="0.25">
      <c r="B1405" s="2">
        <f t="shared" ca="1" si="64"/>
        <v>0.71901539654097435</v>
      </c>
      <c r="C1405" s="2">
        <f ca="1">B1405*$C$2</f>
        <v>1.4380307930819487</v>
      </c>
      <c r="D1405" s="1">
        <f ca="1">IF(C1405&gt;=$C$3,1,-1)</f>
        <v>-1</v>
      </c>
      <c r="E1405" s="2">
        <f ca="1">E1404+G1404*B1404*$C$4</f>
        <v>2.0066159266777155</v>
      </c>
      <c r="F1405" s="1">
        <f ca="1">IF(B1405*E1405&gt;=$C$3,1,-1)</f>
        <v>-1</v>
      </c>
      <c r="G1405" s="1">
        <f t="shared" ca="1" si="66"/>
        <v>0</v>
      </c>
      <c r="H1405" s="1">
        <f t="shared" ca="1" si="65"/>
        <v>0</v>
      </c>
    </row>
    <row r="1406" spans="2:8" x14ac:dyDescent="0.25">
      <c r="B1406" s="2">
        <f t="shared" ca="1" si="64"/>
        <v>-8.9340493671263191E-2</v>
      </c>
      <c r="C1406" s="2">
        <f ca="1">B1406*$C$2</f>
        <v>-0.17868098734252638</v>
      </c>
      <c r="D1406" s="1">
        <f ca="1">IF(C1406&gt;=$C$3,1,-1)</f>
        <v>-1</v>
      </c>
      <c r="E1406" s="2">
        <f ca="1">E1405+G1405*B1405*$C$4</f>
        <v>2.0066159266777155</v>
      </c>
      <c r="F1406" s="1">
        <f ca="1">IF(B1406*E1406&gt;=$C$3,1,-1)</f>
        <v>-1</v>
      </c>
      <c r="G1406" s="1">
        <f t="shared" ca="1" si="66"/>
        <v>0</v>
      </c>
      <c r="H1406" s="1">
        <f t="shared" ca="1" si="65"/>
        <v>0</v>
      </c>
    </row>
    <row r="1407" spans="2:8" x14ac:dyDescent="0.25">
      <c r="B1407" s="2">
        <f t="shared" ca="1" si="64"/>
        <v>0.80304711518342242</v>
      </c>
      <c r="C1407" s="2">
        <f ca="1">B1407*$C$2</f>
        <v>1.6060942303668448</v>
      </c>
      <c r="D1407" s="1">
        <f ca="1">IF(C1407&gt;=$C$3,1,-1)</f>
        <v>-1</v>
      </c>
      <c r="E1407" s="2">
        <f ca="1">E1406+G1406*B1406*$C$4</f>
        <v>2.0066159266777155</v>
      </c>
      <c r="F1407" s="1">
        <f ca="1">IF(B1407*E1407&gt;=$C$3,1,-1)</f>
        <v>-1</v>
      </c>
      <c r="G1407" s="1">
        <f t="shared" ca="1" si="66"/>
        <v>0</v>
      </c>
      <c r="H1407" s="1">
        <f t="shared" ca="1" si="65"/>
        <v>0</v>
      </c>
    </row>
    <row r="1408" spans="2:8" x14ac:dyDescent="0.25">
      <c r="B1408" s="2">
        <f t="shared" ca="1" si="64"/>
        <v>-2.2595125888431302</v>
      </c>
      <c r="C1408" s="2">
        <f ca="1">B1408*$C$2</f>
        <v>-4.5190251776862604</v>
      </c>
      <c r="D1408" s="1">
        <f ca="1">IF(C1408&gt;=$C$3,1,-1)</f>
        <v>-1</v>
      </c>
      <c r="E1408" s="2">
        <f ca="1">E1407+G1407*B1407*$C$4</f>
        <v>2.0066159266777155</v>
      </c>
      <c r="F1408" s="1">
        <f ca="1">IF(B1408*E1408&gt;=$C$3,1,-1)</f>
        <v>-1</v>
      </c>
      <c r="G1408" s="1">
        <f t="shared" ca="1" si="66"/>
        <v>0</v>
      </c>
      <c r="H1408" s="1">
        <f t="shared" ca="1" si="65"/>
        <v>0</v>
      </c>
    </row>
    <row r="1409" spans="2:8" x14ac:dyDescent="0.25">
      <c r="B1409" s="2">
        <f t="shared" ca="1" si="64"/>
        <v>-0.33684374133984651</v>
      </c>
      <c r="C1409" s="2">
        <f ca="1">B1409*$C$2</f>
        <v>-0.67368748267969303</v>
      </c>
      <c r="D1409" s="1">
        <f ca="1">IF(C1409&gt;=$C$3,1,-1)</f>
        <v>-1</v>
      </c>
      <c r="E1409" s="2">
        <f ca="1">E1408+G1408*B1408*$C$4</f>
        <v>2.0066159266777155</v>
      </c>
      <c r="F1409" s="1">
        <f ca="1">IF(B1409*E1409&gt;=$C$3,1,-1)</f>
        <v>-1</v>
      </c>
      <c r="G1409" s="1">
        <f t="shared" ca="1" si="66"/>
        <v>0</v>
      </c>
      <c r="H1409" s="1">
        <f t="shared" ca="1" si="65"/>
        <v>0</v>
      </c>
    </row>
    <row r="1410" spans="2:8" x14ac:dyDescent="0.25">
      <c r="B1410" s="2">
        <f t="shared" ca="1" si="64"/>
        <v>1.7638889036044085</v>
      </c>
      <c r="C1410" s="2">
        <f ca="1">B1410*$C$2</f>
        <v>3.5277778072088171</v>
      </c>
      <c r="D1410" s="1">
        <f ca="1">IF(C1410&gt;=$C$3,1,-1)</f>
        <v>1</v>
      </c>
      <c r="E1410" s="2">
        <f ca="1">E1409+G1409*B1409*$C$4</f>
        <v>2.0066159266777155</v>
      </c>
      <c r="F1410" s="1">
        <f ca="1">IF(B1410*E1410&gt;=$C$3,1,-1)</f>
        <v>1</v>
      </c>
      <c r="G1410" s="1">
        <f t="shared" ca="1" si="66"/>
        <v>0</v>
      </c>
      <c r="H1410" s="1">
        <f t="shared" ca="1" si="65"/>
        <v>0</v>
      </c>
    </row>
    <row r="1411" spans="2:8" x14ac:dyDescent="0.25">
      <c r="B1411" s="2">
        <f t="shared" ca="1" si="64"/>
        <v>0.1606572253303146</v>
      </c>
      <c r="C1411" s="2">
        <f ca="1">B1411*$C$2</f>
        <v>0.32131445066062919</v>
      </c>
      <c r="D1411" s="1">
        <f ca="1">IF(C1411&gt;=$C$3,1,-1)</f>
        <v>-1</v>
      </c>
      <c r="E1411" s="2">
        <f ca="1">E1410+G1410*B1410*$C$4</f>
        <v>2.0066159266777155</v>
      </c>
      <c r="F1411" s="1">
        <f ca="1">IF(B1411*E1411&gt;=$C$3,1,-1)</f>
        <v>-1</v>
      </c>
      <c r="G1411" s="1">
        <f t="shared" ca="1" si="66"/>
        <v>0</v>
      </c>
      <c r="H1411" s="1">
        <f t="shared" ca="1" si="65"/>
        <v>0</v>
      </c>
    </row>
    <row r="1412" spans="2:8" x14ac:dyDescent="0.25">
      <c r="B1412" s="2">
        <f t="shared" ca="1" si="64"/>
        <v>-0.35488533095170643</v>
      </c>
      <c r="C1412" s="2">
        <f ca="1">B1412*$C$2</f>
        <v>-0.70977066190341287</v>
      </c>
      <c r="D1412" s="1">
        <f ca="1">IF(C1412&gt;=$C$3,1,-1)</f>
        <v>-1</v>
      </c>
      <c r="E1412" s="2">
        <f ca="1">E1411+G1411*B1411*$C$4</f>
        <v>2.0066159266777155</v>
      </c>
      <c r="F1412" s="1">
        <f ca="1">IF(B1412*E1412&gt;=$C$3,1,-1)</f>
        <v>-1</v>
      </c>
      <c r="G1412" s="1">
        <f t="shared" ca="1" si="66"/>
        <v>0</v>
      </c>
      <c r="H1412" s="1">
        <f t="shared" ca="1" si="65"/>
        <v>0</v>
      </c>
    </row>
    <row r="1413" spans="2:8" x14ac:dyDescent="0.25">
      <c r="B1413" s="2">
        <f t="shared" ca="1" si="64"/>
        <v>0.60917299704009431</v>
      </c>
      <c r="C1413" s="2">
        <f ca="1">B1413*$C$2</f>
        <v>1.2183459940801886</v>
      </c>
      <c r="D1413" s="1">
        <f ca="1">IF(C1413&gt;=$C$3,1,-1)</f>
        <v>-1</v>
      </c>
      <c r="E1413" s="2">
        <f ca="1">E1412+G1412*B1412*$C$4</f>
        <v>2.0066159266777155</v>
      </c>
      <c r="F1413" s="1">
        <f ca="1">IF(B1413*E1413&gt;=$C$3,1,-1)</f>
        <v>-1</v>
      </c>
      <c r="G1413" s="1">
        <f t="shared" ca="1" si="66"/>
        <v>0</v>
      </c>
      <c r="H1413" s="1">
        <f t="shared" ca="1" si="65"/>
        <v>0</v>
      </c>
    </row>
    <row r="1414" spans="2:8" x14ac:dyDescent="0.25">
      <c r="B1414" s="2">
        <f t="shared" ca="1" si="64"/>
        <v>7.2126315966985988E-2</v>
      </c>
      <c r="C1414" s="2">
        <f ca="1">B1414*$C$2</f>
        <v>0.14425263193397198</v>
      </c>
      <c r="D1414" s="1">
        <f ca="1">IF(C1414&gt;=$C$3,1,-1)</f>
        <v>-1</v>
      </c>
      <c r="E1414" s="2">
        <f ca="1">E1413+G1413*B1413*$C$4</f>
        <v>2.0066159266777155</v>
      </c>
      <c r="F1414" s="1">
        <f ca="1">IF(B1414*E1414&gt;=$C$3,1,-1)</f>
        <v>-1</v>
      </c>
      <c r="G1414" s="1">
        <f t="shared" ca="1" si="66"/>
        <v>0</v>
      </c>
      <c r="H1414" s="1">
        <f t="shared" ca="1" si="65"/>
        <v>0</v>
      </c>
    </row>
    <row r="1415" spans="2:8" x14ac:dyDescent="0.25">
      <c r="B1415" s="2">
        <f t="shared" ca="1" si="64"/>
        <v>-0.68642380131572123</v>
      </c>
      <c r="C1415" s="2">
        <f ca="1">B1415*$C$2</f>
        <v>-1.3728476026314425</v>
      </c>
      <c r="D1415" s="1">
        <f ca="1">IF(C1415&gt;=$C$3,1,-1)</f>
        <v>-1</v>
      </c>
      <c r="E1415" s="2">
        <f ca="1">E1414+G1414*B1414*$C$4</f>
        <v>2.0066159266777155</v>
      </c>
      <c r="F1415" s="1">
        <f ca="1">IF(B1415*E1415&gt;=$C$3,1,-1)</f>
        <v>-1</v>
      </c>
      <c r="G1415" s="1">
        <f t="shared" ca="1" si="66"/>
        <v>0</v>
      </c>
      <c r="H1415" s="1">
        <f t="shared" ca="1" si="65"/>
        <v>0</v>
      </c>
    </row>
    <row r="1416" spans="2:8" x14ac:dyDescent="0.25">
      <c r="B1416" s="2">
        <f t="shared" ca="1" si="64"/>
        <v>1.2026432209539435</v>
      </c>
      <c r="C1416" s="2">
        <f ca="1">B1416*$C$2</f>
        <v>2.405286441907887</v>
      </c>
      <c r="D1416" s="1">
        <f ca="1">IF(C1416&gt;=$C$3,1,-1)</f>
        <v>1</v>
      </c>
      <c r="E1416" s="2">
        <f ca="1">E1415+G1415*B1415*$C$4</f>
        <v>2.0066159266777155</v>
      </c>
      <c r="F1416" s="1">
        <f ca="1">IF(B1416*E1416&gt;=$C$3,1,-1)</f>
        <v>1</v>
      </c>
      <c r="G1416" s="1">
        <f t="shared" ca="1" si="66"/>
        <v>0</v>
      </c>
      <c r="H1416" s="1">
        <f t="shared" ca="1" si="65"/>
        <v>0</v>
      </c>
    </row>
    <row r="1417" spans="2:8" x14ac:dyDescent="0.25">
      <c r="B1417" s="2">
        <f t="shared" ca="1" si="64"/>
        <v>2.3973753912552742</v>
      </c>
      <c r="C1417" s="2">
        <f ca="1">B1417*$C$2</f>
        <v>4.7947507825105484</v>
      </c>
      <c r="D1417" s="1">
        <f ca="1">IF(C1417&gt;=$C$3,1,-1)</f>
        <v>1</v>
      </c>
      <c r="E1417" s="2">
        <f ca="1">E1416+G1416*B1416*$C$4</f>
        <v>2.0066159266777155</v>
      </c>
      <c r="F1417" s="1">
        <f ca="1">IF(B1417*E1417&gt;=$C$3,1,-1)</f>
        <v>1</v>
      </c>
      <c r="G1417" s="1">
        <f t="shared" ca="1" si="66"/>
        <v>0</v>
      </c>
      <c r="H1417" s="1">
        <f t="shared" ca="1" si="65"/>
        <v>0</v>
      </c>
    </row>
    <row r="1418" spans="2:8" x14ac:dyDescent="0.25">
      <c r="B1418" s="2">
        <f t="shared" ca="1" si="64"/>
        <v>0.22127281537882559</v>
      </c>
      <c r="C1418" s="2">
        <f ca="1">B1418*$C$2</f>
        <v>0.44254563075765119</v>
      </c>
      <c r="D1418" s="1">
        <f ca="1">IF(C1418&gt;=$C$3,1,-1)</f>
        <v>-1</v>
      </c>
      <c r="E1418" s="2">
        <f ca="1">E1417+G1417*B1417*$C$4</f>
        <v>2.0066159266777155</v>
      </c>
      <c r="F1418" s="1">
        <f ca="1">IF(B1418*E1418&gt;=$C$3,1,-1)</f>
        <v>-1</v>
      </c>
      <c r="G1418" s="1">
        <f t="shared" ca="1" si="66"/>
        <v>0</v>
      </c>
      <c r="H1418" s="1">
        <f t="shared" ca="1" si="65"/>
        <v>0</v>
      </c>
    </row>
    <row r="1419" spans="2:8" x14ac:dyDescent="0.25">
      <c r="B1419" s="2">
        <f t="shared" ref="B1419:B1482" ca="1" si="67">NORMSINV(RAND())</f>
        <v>-1.2584185047503327</v>
      </c>
      <c r="C1419" s="2">
        <f ca="1">B1419*$C$2</f>
        <v>-2.5168370095006654</v>
      </c>
      <c r="D1419" s="1">
        <f ca="1">IF(C1419&gt;=$C$3,1,-1)</f>
        <v>-1</v>
      </c>
      <c r="E1419" s="2">
        <f ca="1">E1418+G1418*B1418*$C$4</f>
        <v>2.0066159266777155</v>
      </c>
      <c r="F1419" s="1">
        <f ca="1">IF(B1419*E1419&gt;=$C$3,1,-1)</f>
        <v>-1</v>
      </c>
      <c r="G1419" s="1">
        <f t="shared" ca="1" si="66"/>
        <v>0</v>
      </c>
      <c r="H1419" s="1">
        <f t="shared" ca="1" si="65"/>
        <v>0</v>
      </c>
    </row>
    <row r="1420" spans="2:8" x14ac:dyDescent="0.25">
      <c r="B1420" s="2">
        <f t="shared" ca="1" si="67"/>
        <v>0.74267898726903292</v>
      </c>
      <c r="C1420" s="2">
        <f ca="1">B1420*$C$2</f>
        <v>1.4853579745380658</v>
      </c>
      <c r="D1420" s="1">
        <f ca="1">IF(C1420&gt;=$C$3,1,-1)</f>
        <v>-1</v>
      </c>
      <c r="E1420" s="2">
        <f ca="1">E1419+G1419*B1419*$C$4</f>
        <v>2.0066159266777155</v>
      </c>
      <c r="F1420" s="1">
        <f ca="1">IF(B1420*E1420&gt;=$C$3,1,-1)</f>
        <v>-1</v>
      </c>
      <c r="G1420" s="1">
        <f t="shared" ca="1" si="66"/>
        <v>0</v>
      </c>
      <c r="H1420" s="1">
        <f t="shared" ref="H1420:H1483" ca="1" si="68">IF(E1420&lt;&gt;E1419,1,0)</f>
        <v>0</v>
      </c>
    </row>
    <row r="1421" spans="2:8" x14ac:dyDescent="0.25">
      <c r="B1421" s="2">
        <f t="shared" ca="1" si="67"/>
        <v>-0.52635370230871892</v>
      </c>
      <c r="C1421" s="2">
        <f ca="1">B1421*$C$2</f>
        <v>-1.0527074046174378</v>
      </c>
      <c r="D1421" s="1">
        <f ca="1">IF(C1421&gt;=$C$3,1,-1)</f>
        <v>-1</v>
      </c>
      <c r="E1421" s="2">
        <f ca="1">E1420+G1420*B1420*$C$4</f>
        <v>2.0066159266777155</v>
      </c>
      <c r="F1421" s="1">
        <f ca="1">IF(B1421*E1421&gt;=$C$3,1,-1)</f>
        <v>-1</v>
      </c>
      <c r="G1421" s="1">
        <f t="shared" ca="1" si="66"/>
        <v>0</v>
      </c>
      <c r="H1421" s="1">
        <f t="shared" ca="1" si="68"/>
        <v>0</v>
      </c>
    </row>
    <row r="1422" spans="2:8" x14ac:dyDescent="0.25">
      <c r="B1422" s="2">
        <f t="shared" ca="1" si="67"/>
        <v>-1.7525653507400976</v>
      </c>
      <c r="C1422" s="2">
        <f ca="1">B1422*$C$2</f>
        <v>-3.5051307014801951</v>
      </c>
      <c r="D1422" s="1">
        <f ca="1">IF(C1422&gt;=$C$3,1,-1)</f>
        <v>-1</v>
      </c>
      <c r="E1422" s="2">
        <f ca="1">E1421+G1421*B1421*$C$4</f>
        <v>2.0066159266777155</v>
      </c>
      <c r="F1422" s="1">
        <f ca="1">IF(B1422*E1422&gt;=$C$3,1,-1)</f>
        <v>-1</v>
      </c>
      <c r="G1422" s="1">
        <f t="shared" ca="1" si="66"/>
        <v>0</v>
      </c>
      <c r="H1422" s="1">
        <f t="shared" ca="1" si="68"/>
        <v>0</v>
      </c>
    </row>
    <row r="1423" spans="2:8" x14ac:dyDescent="0.25">
      <c r="B1423" s="2">
        <f t="shared" ca="1" si="67"/>
        <v>0.74259633725318508</v>
      </c>
      <c r="C1423" s="2">
        <f ca="1">B1423*$C$2</f>
        <v>1.4851926745063702</v>
      </c>
      <c r="D1423" s="1">
        <f ca="1">IF(C1423&gt;=$C$3,1,-1)</f>
        <v>-1</v>
      </c>
      <c r="E1423" s="2">
        <f ca="1">E1422+G1422*B1422*$C$4</f>
        <v>2.0066159266777155</v>
      </c>
      <c r="F1423" s="1">
        <f ca="1">IF(B1423*E1423&gt;=$C$3,1,-1)</f>
        <v>-1</v>
      </c>
      <c r="G1423" s="1">
        <f t="shared" ref="G1423:G1486" ca="1" si="69">D1423-F1423</f>
        <v>0</v>
      </c>
      <c r="H1423" s="1">
        <f t="shared" ca="1" si="68"/>
        <v>0</v>
      </c>
    </row>
    <row r="1424" spans="2:8" x14ac:dyDescent="0.25">
      <c r="B1424" s="2">
        <f t="shared" ca="1" si="67"/>
        <v>-0.5863422685742784</v>
      </c>
      <c r="C1424" s="2">
        <f ca="1">B1424*$C$2</f>
        <v>-1.1726845371485568</v>
      </c>
      <c r="D1424" s="1">
        <f ca="1">IF(C1424&gt;=$C$3,1,-1)</f>
        <v>-1</v>
      </c>
      <c r="E1424" s="2">
        <f ca="1">E1423+G1423*B1423*$C$4</f>
        <v>2.0066159266777155</v>
      </c>
      <c r="F1424" s="1">
        <f ca="1">IF(B1424*E1424&gt;=$C$3,1,-1)</f>
        <v>-1</v>
      </c>
      <c r="G1424" s="1">
        <f t="shared" ca="1" si="69"/>
        <v>0</v>
      </c>
      <c r="H1424" s="1">
        <f t="shared" ca="1" si="68"/>
        <v>0</v>
      </c>
    </row>
    <row r="1425" spans="2:8" x14ac:dyDescent="0.25">
      <c r="B1425" s="2">
        <f t="shared" ca="1" si="67"/>
        <v>-9.5141335771077584E-2</v>
      </c>
      <c r="C1425" s="2">
        <f ca="1">B1425*$C$2</f>
        <v>-0.19028267154215517</v>
      </c>
      <c r="D1425" s="1">
        <f ca="1">IF(C1425&gt;=$C$3,1,-1)</f>
        <v>-1</v>
      </c>
      <c r="E1425" s="2">
        <f ca="1">E1424+G1424*B1424*$C$4</f>
        <v>2.0066159266777155</v>
      </c>
      <c r="F1425" s="1">
        <f ca="1">IF(B1425*E1425&gt;=$C$3,1,-1)</f>
        <v>-1</v>
      </c>
      <c r="G1425" s="1">
        <f t="shared" ca="1" si="69"/>
        <v>0</v>
      </c>
      <c r="H1425" s="1">
        <f t="shared" ca="1" si="68"/>
        <v>0</v>
      </c>
    </row>
    <row r="1426" spans="2:8" x14ac:dyDescent="0.25">
      <c r="B1426" s="2">
        <f t="shared" ca="1" si="67"/>
        <v>-0.31061482885472624</v>
      </c>
      <c r="C1426" s="2">
        <f ca="1">B1426*$C$2</f>
        <v>-0.62122965770945249</v>
      </c>
      <c r="D1426" s="1">
        <f ca="1">IF(C1426&gt;=$C$3,1,-1)</f>
        <v>-1</v>
      </c>
      <c r="E1426" s="2">
        <f ca="1">E1425+G1425*B1425*$C$4</f>
        <v>2.0066159266777155</v>
      </c>
      <c r="F1426" s="1">
        <f ca="1">IF(B1426*E1426&gt;=$C$3,1,-1)</f>
        <v>-1</v>
      </c>
      <c r="G1426" s="1">
        <f t="shared" ca="1" si="69"/>
        <v>0</v>
      </c>
      <c r="H1426" s="1">
        <f t="shared" ca="1" si="68"/>
        <v>0</v>
      </c>
    </row>
    <row r="1427" spans="2:8" x14ac:dyDescent="0.25">
      <c r="B1427" s="2">
        <f t="shared" ca="1" si="67"/>
        <v>-2.0359027002717342E-2</v>
      </c>
      <c r="C1427" s="2">
        <f ca="1">B1427*$C$2</f>
        <v>-4.0718054005434684E-2</v>
      </c>
      <c r="D1427" s="1">
        <f ca="1">IF(C1427&gt;=$C$3,1,-1)</f>
        <v>-1</v>
      </c>
      <c r="E1427" s="2">
        <f ca="1">E1426+G1426*B1426*$C$4</f>
        <v>2.0066159266777155</v>
      </c>
      <c r="F1427" s="1">
        <f ca="1">IF(B1427*E1427&gt;=$C$3,1,-1)</f>
        <v>-1</v>
      </c>
      <c r="G1427" s="1">
        <f t="shared" ca="1" si="69"/>
        <v>0</v>
      </c>
      <c r="H1427" s="1">
        <f t="shared" ca="1" si="68"/>
        <v>0</v>
      </c>
    </row>
    <row r="1428" spans="2:8" x14ac:dyDescent="0.25">
      <c r="B1428" s="2">
        <f t="shared" ca="1" si="67"/>
        <v>-0.85847180712443205</v>
      </c>
      <c r="C1428" s="2">
        <f ca="1">B1428*$C$2</f>
        <v>-1.7169436142488641</v>
      </c>
      <c r="D1428" s="1">
        <f ca="1">IF(C1428&gt;=$C$3,1,-1)</f>
        <v>-1</v>
      </c>
      <c r="E1428" s="2">
        <f ca="1">E1427+G1427*B1427*$C$4</f>
        <v>2.0066159266777155</v>
      </c>
      <c r="F1428" s="1">
        <f ca="1">IF(B1428*E1428&gt;=$C$3,1,-1)</f>
        <v>-1</v>
      </c>
      <c r="G1428" s="1">
        <f t="shared" ca="1" si="69"/>
        <v>0</v>
      </c>
      <c r="H1428" s="1">
        <f t="shared" ca="1" si="68"/>
        <v>0</v>
      </c>
    </row>
    <row r="1429" spans="2:8" x14ac:dyDescent="0.25">
      <c r="B1429" s="2">
        <f t="shared" ca="1" si="67"/>
        <v>-2.2387773584531742E-2</v>
      </c>
      <c r="C1429" s="2">
        <f ca="1">B1429*$C$2</f>
        <v>-4.4775547169063484E-2</v>
      </c>
      <c r="D1429" s="1">
        <f ca="1">IF(C1429&gt;=$C$3,1,-1)</f>
        <v>-1</v>
      </c>
      <c r="E1429" s="2">
        <f ca="1">E1428+G1428*B1428*$C$4</f>
        <v>2.0066159266777155</v>
      </c>
      <c r="F1429" s="1">
        <f ca="1">IF(B1429*E1429&gt;=$C$3,1,-1)</f>
        <v>-1</v>
      </c>
      <c r="G1429" s="1">
        <f t="shared" ca="1" si="69"/>
        <v>0</v>
      </c>
      <c r="H1429" s="1">
        <f t="shared" ca="1" si="68"/>
        <v>0</v>
      </c>
    </row>
    <row r="1430" spans="2:8" x14ac:dyDescent="0.25">
      <c r="B1430" s="2">
        <f t="shared" ca="1" si="67"/>
        <v>-0.46105019975338163</v>
      </c>
      <c r="C1430" s="2">
        <f ca="1">B1430*$C$2</f>
        <v>-0.92210039950676326</v>
      </c>
      <c r="D1430" s="1">
        <f ca="1">IF(C1430&gt;=$C$3,1,-1)</f>
        <v>-1</v>
      </c>
      <c r="E1430" s="2">
        <f ca="1">E1429+G1429*B1429*$C$4</f>
        <v>2.0066159266777155</v>
      </c>
      <c r="F1430" s="1">
        <f ca="1">IF(B1430*E1430&gt;=$C$3,1,-1)</f>
        <v>-1</v>
      </c>
      <c r="G1430" s="1">
        <f t="shared" ca="1" si="69"/>
        <v>0</v>
      </c>
      <c r="H1430" s="1">
        <f t="shared" ca="1" si="68"/>
        <v>0</v>
      </c>
    </row>
    <row r="1431" spans="2:8" x14ac:dyDescent="0.25">
      <c r="B1431" s="2">
        <f t="shared" ca="1" si="67"/>
        <v>-1.4269208777768689</v>
      </c>
      <c r="C1431" s="2">
        <f ca="1">B1431*$C$2</f>
        <v>-2.8538417555537379</v>
      </c>
      <c r="D1431" s="1">
        <f ca="1">IF(C1431&gt;=$C$3,1,-1)</f>
        <v>-1</v>
      </c>
      <c r="E1431" s="2">
        <f ca="1">E1430+G1430*B1430*$C$4</f>
        <v>2.0066159266777155</v>
      </c>
      <c r="F1431" s="1">
        <f ca="1">IF(B1431*E1431&gt;=$C$3,1,-1)</f>
        <v>-1</v>
      </c>
      <c r="G1431" s="1">
        <f t="shared" ca="1" si="69"/>
        <v>0</v>
      </c>
      <c r="H1431" s="1">
        <f t="shared" ca="1" si="68"/>
        <v>0</v>
      </c>
    </row>
    <row r="1432" spans="2:8" x14ac:dyDescent="0.25">
      <c r="B1432" s="2">
        <f t="shared" ca="1" si="67"/>
        <v>1.684374816780285</v>
      </c>
      <c r="C1432" s="2">
        <f ca="1">B1432*$C$2</f>
        <v>3.36874963356057</v>
      </c>
      <c r="D1432" s="1">
        <f ca="1">IF(C1432&gt;=$C$3,1,-1)</f>
        <v>1</v>
      </c>
      <c r="E1432" s="2">
        <f ca="1">E1431+G1431*B1431*$C$4</f>
        <v>2.0066159266777155</v>
      </c>
      <c r="F1432" s="1">
        <f ca="1">IF(B1432*E1432&gt;=$C$3,1,-1)</f>
        <v>1</v>
      </c>
      <c r="G1432" s="1">
        <f t="shared" ca="1" si="69"/>
        <v>0</v>
      </c>
      <c r="H1432" s="1">
        <f t="shared" ca="1" si="68"/>
        <v>0</v>
      </c>
    </row>
    <row r="1433" spans="2:8" x14ac:dyDescent="0.25">
      <c r="B1433" s="2">
        <f t="shared" ca="1" si="67"/>
        <v>-0.5504262010610681</v>
      </c>
      <c r="C1433" s="2">
        <f ca="1">B1433*$C$2</f>
        <v>-1.1008524021221362</v>
      </c>
      <c r="D1433" s="1">
        <f ca="1">IF(C1433&gt;=$C$3,1,-1)</f>
        <v>-1</v>
      </c>
      <c r="E1433" s="2">
        <f ca="1">E1432+G1432*B1432*$C$4</f>
        <v>2.0066159266777155</v>
      </c>
      <c r="F1433" s="1">
        <f ca="1">IF(B1433*E1433&gt;=$C$3,1,-1)</f>
        <v>-1</v>
      </c>
      <c r="G1433" s="1">
        <f t="shared" ca="1" si="69"/>
        <v>0</v>
      </c>
      <c r="H1433" s="1">
        <f t="shared" ca="1" si="68"/>
        <v>0</v>
      </c>
    </row>
    <row r="1434" spans="2:8" x14ac:dyDescent="0.25">
      <c r="B1434" s="2">
        <f t="shared" ca="1" si="67"/>
        <v>1.0181423327149066</v>
      </c>
      <c r="C1434" s="2">
        <f ca="1">B1434*$C$2</f>
        <v>2.0362846654298132</v>
      </c>
      <c r="D1434" s="1">
        <f ca="1">IF(C1434&gt;=$C$3,1,-1)</f>
        <v>1</v>
      </c>
      <c r="E1434" s="2">
        <f ca="1">E1433+G1433*B1433*$C$4</f>
        <v>2.0066159266777155</v>
      </c>
      <c r="F1434" s="1">
        <f ca="1">IF(B1434*E1434&gt;=$C$3,1,-1)</f>
        <v>1</v>
      </c>
      <c r="G1434" s="1">
        <f t="shared" ca="1" si="69"/>
        <v>0</v>
      </c>
      <c r="H1434" s="1">
        <f t="shared" ca="1" si="68"/>
        <v>0</v>
      </c>
    </row>
    <row r="1435" spans="2:8" x14ac:dyDescent="0.25">
      <c r="B1435" s="2">
        <f t="shared" ca="1" si="67"/>
        <v>1.6447872466657232</v>
      </c>
      <c r="C1435" s="2">
        <f ca="1">B1435*$C$2</f>
        <v>3.2895744933314464</v>
      </c>
      <c r="D1435" s="1">
        <f ca="1">IF(C1435&gt;=$C$3,1,-1)</f>
        <v>1</v>
      </c>
      <c r="E1435" s="2">
        <f ca="1">E1434+G1434*B1434*$C$4</f>
        <v>2.0066159266777155</v>
      </c>
      <c r="F1435" s="1">
        <f ca="1">IF(B1435*E1435&gt;=$C$3,1,-1)</f>
        <v>1</v>
      </c>
      <c r="G1435" s="1">
        <f t="shared" ca="1" si="69"/>
        <v>0</v>
      </c>
      <c r="H1435" s="1">
        <f t="shared" ca="1" si="68"/>
        <v>0</v>
      </c>
    </row>
    <row r="1436" spans="2:8" x14ac:dyDescent="0.25">
      <c r="B1436" s="2">
        <f t="shared" ca="1" si="67"/>
        <v>-1.188735279475271</v>
      </c>
      <c r="C1436" s="2">
        <f ca="1">B1436*$C$2</f>
        <v>-2.377470558950542</v>
      </c>
      <c r="D1436" s="1">
        <f ca="1">IF(C1436&gt;=$C$3,1,-1)</f>
        <v>-1</v>
      </c>
      <c r="E1436" s="2">
        <f ca="1">E1435+G1435*B1435*$C$4</f>
        <v>2.0066159266777155</v>
      </c>
      <c r="F1436" s="1">
        <f ca="1">IF(B1436*E1436&gt;=$C$3,1,-1)</f>
        <v>-1</v>
      </c>
      <c r="G1436" s="1">
        <f t="shared" ca="1" si="69"/>
        <v>0</v>
      </c>
      <c r="H1436" s="1">
        <f t="shared" ca="1" si="68"/>
        <v>0</v>
      </c>
    </row>
    <row r="1437" spans="2:8" x14ac:dyDescent="0.25">
      <c r="B1437" s="2">
        <f t="shared" ca="1" si="67"/>
        <v>-1.4884417480106957</v>
      </c>
      <c r="C1437" s="2">
        <f ca="1">B1437*$C$2</f>
        <v>-2.9768834960213915</v>
      </c>
      <c r="D1437" s="1">
        <f ca="1">IF(C1437&gt;=$C$3,1,-1)</f>
        <v>-1</v>
      </c>
      <c r="E1437" s="2">
        <f ca="1">E1436+G1436*B1436*$C$4</f>
        <v>2.0066159266777155</v>
      </c>
      <c r="F1437" s="1">
        <f ca="1">IF(B1437*E1437&gt;=$C$3,1,-1)</f>
        <v>-1</v>
      </c>
      <c r="G1437" s="1">
        <f t="shared" ca="1" si="69"/>
        <v>0</v>
      </c>
      <c r="H1437" s="1">
        <f t="shared" ca="1" si="68"/>
        <v>0</v>
      </c>
    </row>
    <row r="1438" spans="2:8" x14ac:dyDescent="0.25">
      <c r="B1438" s="2">
        <f t="shared" ca="1" si="67"/>
        <v>-1.2982999156356565</v>
      </c>
      <c r="C1438" s="2">
        <f ca="1">B1438*$C$2</f>
        <v>-2.596599831271313</v>
      </c>
      <c r="D1438" s="1">
        <f ca="1">IF(C1438&gt;=$C$3,1,-1)</f>
        <v>-1</v>
      </c>
      <c r="E1438" s="2">
        <f ca="1">E1437+G1437*B1437*$C$4</f>
        <v>2.0066159266777155</v>
      </c>
      <c r="F1438" s="1">
        <f ca="1">IF(B1438*E1438&gt;=$C$3,1,-1)</f>
        <v>-1</v>
      </c>
      <c r="G1438" s="1">
        <f t="shared" ca="1" si="69"/>
        <v>0</v>
      </c>
      <c r="H1438" s="1">
        <f t="shared" ca="1" si="68"/>
        <v>0</v>
      </c>
    </row>
    <row r="1439" spans="2:8" x14ac:dyDescent="0.25">
      <c r="B1439" s="2">
        <f t="shared" ca="1" si="67"/>
        <v>-0.32092967085506163</v>
      </c>
      <c r="C1439" s="2">
        <f ca="1">B1439*$C$2</f>
        <v>-0.64185934171012327</v>
      </c>
      <c r="D1439" s="1">
        <f ca="1">IF(C1439&gt;=$C$3,1,-1)</f>
        <v>-1</v>
      </c>
      <c r="E1439" s="2">
        <f ca="1">E1438+G1438*B1438*$C$4</f>
        <v>2.0066159266777155</v>
      </c>
      <c r="F1439" s="1">
        <f ca="1">IF(B1439*E1439&gt;=$C$3,1,-1)</f>
        <v>-1</v>
      </c>
      <c r="G1439" s="1">
        <f t="shared" ca="1" si="69"/>
        <v>0</v>
      </c>
      <c r="H1439" s="1">
        <f t="shared" ca="1" si="68"/>
        <v>0</v>
      </c>
    </row>
    <row r="1440" spans="2:8" x14ac:dyDescent="0.25">
      <c r="B1440" s="2">
        <f t="shared" ca="1" si="67"/>
        <v>3.2560853385425859E-2</v>
      </c>
      <c r="C1440" s="2">
        <f ca="1">B1440*$C$2</f>
        <v>6.5121706770851717E-2</v>
      </c>
      <c r="D1440" s="1">
        <f ca="1">IF(C1440&gt;=$C$3,1,-1)</f>
        <v>-1</v>
      </c>
      <c r="E1440" s="2">
        <f ca="1">E1439+G1439*B1439*$C$4</f>
        <v>2.0066159266777155</v>
      </c>
      <c r="F1440" s="1">
        <f ca="1">IF(B1440*E1440&gt;=$C$3,1,-1)</f>
        <v>-1</v>
      </c>
      <c r="G1440" s="1">
        <f t="shared" ca="1" si="69"/>
        <v>0</v>
      </c>
      <c r="H1440" s="1">
        <f t="shared" ca="1" si="68"/>
        <v>0</v>
      </c>
    </row>
    <row r="1441" spans="2:8" x14ac:dyDescent="0.25">
      <c r="B1441" s="2">
        <f t="shared" ca="1" si="67"/>
        <v>2.2830760375577204</v>
      </c>
      <c r="C1441" s="2">
        <f ca="1">B1441*$C$2</f>
        <v>4.5661520751154407</v>
      </c>
      <c r="D1441" s="1">
        <f ca="1">IF(C1441&gt;=$C$3,1,-1)</f>
        <v>1</v>
      </c>
      <c r="E1441" s="2">
        <f ca="1">E1440+G1440*B1440*$C$4</f>
        <v>2.0066159266777155</v>
      </c>
      <c r="F1441" s="1">
        <f ca="1">IF(B1441*E1441&gt;=$C$3,1,-1)</f>
        <v>1</v>
      </c>
      <c r="G1441" s="1">
        <f t="shared" ca="1" si="69"/>
        <v>0</v>
      </c>
      <c r="H1441" s="1">
        <f t="shared" ca="1" si="68"/>
        <v>0</v>
      </c>
    </row>
    <row r="1442" spans="2:8" x14ac:dyDescent="0.25">
      <c r="B1442" s="2">
        <f t="shared" ca="1" si="67"/>
        <v>1.3590232508610434</v>
      </c>
      <c r="C1442" s="2">
        <f ca="1">B1442*$C$2</f>
        <v>2.7180465017220867</v>
      </c>
      <c r="D1442" s="1">
        <f ca="1">IF(C1442&gt;=$C$3,1,-1)</f>
        <v>1</v>
      </c>
      <c r="E1442" s="2">
        <f ca="1">E1441+G1441*B1441*$C$4</f>
        <v>2.0066159266777155</v>
      </c>
      <c r="F1442" s="1">
        <f ca="1">IF(B1442*E1442&gt;=$C$3,1,-1)</f>
        <v>1</v>
      </c>
      <c r="G1442" s="1">
        <f t="shared" ca="1" si="69"/>
        <v>0</v>
      </c>
      <c r="H1442" s="1">
        <f t="shared" ca="1" si="68"/>
        <v>0</v>
      </c>
    </row>
    <row r="1443" spans="2:8" x14ac:dyDescent="0.25">
      <c r="B1443" s="2">
        <f t="shared" ca="1" si="67"/>
        <v>-0.52286842380947673</v>
      </c>
      <c r="C1443" s="2">
        <f ca="1">B1443*$C$2</f>
        <v>-1.0457368476189535</v>
      </c>
      <c r="D1443" s="1">
        <f ca="1">IF(C1443&gt;=$C$3,1,-1)</f>
        <v>-1</v>
      </c>
      <c r="E1443" s="2">
        <f ca="1">E1442+G1442*B1442*$C$4</f>
        <v>2.0066159266777155</v>
      </c>
      <c r="F1443" s="1">
        <f ca="1">IF(B1443*E1443&gt;=$C$3,1,-1)</f>
        <v>-1</v>
      </c>
      <c r="G1443" s="1">
        <f t="shared" ca="1" si="69"/>
        <v>0</v>
      </c>
      <c r="H1443" s="1">
        <f t="shared" ca="1" si="68"/>
        <v>0</v>
      </c>
    </row>
    <row r="1444" spans="2:8" x14ac:dyDescent="0.25">
      <c r="B1444" s="2">
        <f t="shared" ca="1" si="67"/>
        <v>0.90427912949229661</v>
      </c>
      <c r="C1444" s="2">
        <f ca="1">B1444*$C$2</f>
        <v>1.8085582589845932</v>
      </c>
      <c r="D1444" s="1">
        <f ca="1">IF(C1444&gt;=$C$3,1,-1)</f>
        <v>-1</v>
      </c>
      <c r="E1444" s="2">
        <f ca="1">E1443+G1443*B1443*$C$4</f>
        <v>2.0066159266777155</v>
      </c>
      <c r="F1444" s="1">
        <f ca="1">IF(B1444*E1444&gt;=$C$3,1,-1)</f>
        <v>-1</v>
      </c>
      <c r="G1444" s="1">
        <f t="shared" ca="1" si="69"/>
        <v>0</v>
      </c>
      <c r="H1444" s="1">
        <f t="shared" ca="1" si="68"/>
        <v>0</v>
      </c>
    </row>
    <row r="1445" spans="2:8" x14ac:dyDescent="0.25">
      <c r="B1445" s="2">
        <f t="shared" ca="1" si="67"/>
        <v>-7.6751804508980809E-2</v>
      </c>
      <c r="C1445" s="2">
        <f ca="1">B1445*$C$2</f>
        <v>-0.15350360901796162</v>
      </c>
      <c r="D1445" s="1">
        <f ca="1">IF(C1445&gt;=$C$3,1,-1)</f>
        <v>-1</v>
      </c>
      <c r="E1445" s="2">
        <f ca="1">E1444+G1444*B1444*$C$4</f>
        <v>2.0066159266777155</v>
      </c>
      <c r="F1445" s="1">
        <f ca="1">IF(B1445*E1445&gt;=$C$3,1,-1)</f>
        <v>-1</v>
      </c>
      <c r="G1445" s="1">
        <f t="shared" ca="1" si="69"/>
        <v>0</v>
      </c>
      <c r="H1445" s="1">
        <f t="shared" ca="1" si="68"/>
        <v>0</v>
      </c>
    </row>
    <row r="1446" spans="2:8" x14ac:dyDescent="0.25">
      <c r="B1446" s="2">
        <f t="shared" ca="1" si="67"/>
        <v>-1.6557852989344697</v>
      </c>
      <c r="C1446" s="2">
        <f ca="1">B1446*$C$2</f>
        <v>-3.3115705978689394</v>
      </c>
      <c r="D1446" s="1">
        <f ca="1">IF(C1446&gt;=$C$3,1,-1)</f>
        <v>-1</v>
      </c>
      <c r="E1446" s="2">
        <f ca="1">E1445+G1445*B1445*$C$4</f>
        <v>2.0066159266777155</v>
      </c>
      <c r="F1446" s="1">
        <f ca="1">IF(B1446*E1446&gt;=$C$3,1,-1)</f>
        <v>-1</v>
      </c>
      <c r="G1446" s="1">
        <f t="shared" ca="1" si="69"/>
        <v>0</v>
      </c>
      <c r="H1446" s="1">
        <f t="shared" ca="1" si="68"/>
        <v>0</v>
      </c>
    </row>
    <row r="1447" spans="2:8" x14ac:dyDescent="0.25">
      <c r="B1447" s="2">
        <f t="shared" ca="1" si="67"/>
        <v>-6.2704960942634502E-2</v>
      </c>
      <c r="C1447" s="2">
        <f ca="1">B1447*$C$2</f>
        <v>-0.125409921885269</v>
      </c>
      <c r="D1447" s="1">
        <f ca="1">IF(C1447&gt;=$C$3,1,-1)</f>
        <v>-1</v>
      </c>
      <c r="E1447" s="2">
        <f ca="1">E1446+G1446*B1446*$C$4</f>
        <v>2.0066159266777155</v>
      </c>
      <c r="F1447" s="1">
        <f ca="1">IF(B1447*E1447&gt;=$C$3,1,-1)</f>
        <v>-1</v>
      </c>
      <c r="G1447" s="1">
        <f t="shared" ca="1" si="69"/>
        <v>0</v>
      </c>
      <c r="H1447" s="1">
        <f t="shared" ca="1" si="68"/>
        <v>0</v>
      </c>
    </row>
    <row r="1448" spans="2:8" x14ac:dyDescent="0.25">
      <c r="B1448" s="2">
        <f t="shared" ca="1" si="67"/>
        <v>-1.3413753307590564</v>
      </c>
      <c r="C1448" s="2">
        <f ca="1">B1448*$C$2</f>
        <v>-2.6827506615181127</v>
      </c>
      <c r="D1448" s="1">
        <f ca="1">IF(C1448&gt;=$C$3,1,-1)</f>
        <v>-1</v>
      </c>
      <c r="E1448" s="2">
        <f ca="1">E1447+G1447*B1447*$C$4</f>
        <v>2.0066159266777155</v>
      </c>
      <c r="F1448" s="1">
        <f ca="1">IF(B1448*E1448&gt;=$C$3,1,-1)</f>
        <v>-1</v>
      </c>
      <c r="G1448" s="1">
        <f t="shared" ca="1" si="69"/>
        <v>0</v>
      </c>
      <c r="H1448" s="1">
        <f t="shared" ca="1" si="68"/>
        <v>0</v>
      </c>
    </row>
    <row r="1449" spans="2:8" x14ac:dyDescent="0.25">
      <c r="B1449" s="2">
        <f t="shared" ca="1" si="67"/>
        <v>0.99941652146982718</v>
      </c>
      <c r="C1449" s="2">
        <f ca="1">B1449*$C$2</f>
        <v>1.9988330429396544</v>
      </c>
      <c r="D1449" s="1">
        <f ca="1">IF(C1449&gt;=$C$3,1,-1)</f>
        <v>-1</v>
      </c>
      <c r="E1449" s="2">
        <f ca="1">E1448+G1448*B1448*$C$4</f>
        <v>2.0066159266777155</v>
      </c>
      <c r="F1449" s="1">
        <f ca="1">IF(B1449*E1449&gt;=$C$3,1,-1)</f>
        <v>1</v>
      </c>
      <c r="G1449" s="1">
        <f t="shared" ca="1" si="69"/>
        <v>-2</v>
      </c>
      <c r="H1449" s="1">
        <f t="shared" ca="1" si="68"/>
        <v>0</v>
      </c>
    </row>
    <row r="1450" spans="2:8" x14ac:dyDescent="0.25">
      <c r="B1450" s="2">
        <f t="shared" ca="1" si="67"/>
        <v>-1.253442925284576</v>
      </c>
      <c r="C1450" s="2">
        <f ca="1">B1450*$C$2</f>
        <v>-2.506885850569152</v>
      </c>
      <c r="D1450" s="1">
        <f ca="1">IF(C1450&gt;=$C$3,1,-1)</f>
        <v>-1</v>
      </c>
      <c r="E1450" s="2">
        <f ca="1">E1449+G1449*B1449*$C$4</f>
        <v>1.9866275962483189</v>
      </c>
      <c r="F1450" s="1">
        <f ca="1">IF(B1450*E1450&gt;=$C$3,1,-1)</f>
        <v>-1</v>
      </c>
      <c r="G1450" s="1">
        <f t="shared" ca="1" si="69"/>
        <v>0</v>
      </c>
      <c r="H1450" s="1">
        <f t="shared" ca="1" si="68"/>
        <v>1</v>
      </c>
    </row>
    <row r="1451" spans="2:8" x14ac:dyDescent="0.25">
      <c r="B1451" s="2">
        <f t="shared" ca="1" si="67"/>
        <v>0.39854412044019671</v>
      </c>
      <c r="C1451" s="2">
        <f ca="1">B1451*$C$2</f>
        <v>0.79708824088039343</v>
      </c>
      <c r="D1451" s="1">
        <f ca="1">IF(C1451&gt;=$C$3,1,-1)</f>
        <v>-1</v>
      </c>
      <c r="E1451" s="2">
        <f ca="1">E1450+G1450*B1450*$C$4</f>
        <v>1.9866275962483189</v>
      </c>
      <c r="F1451" s="1">
        <f ca="1">IF(B1451*E1451&gt;=$C$3,1,-1)</f>
        <v>-1</v>
      </c>
      <c r="G1451" s="1">
        <f t="shared" ca="1" si="69"/>
        <v>0</v>
      </c>
      <c r="H1451" s="1">
        <f t="shared" ca="1" si="68"/>
        <v>0</v>
      </c>
    </row>
    <row r="1452" spans="2:8" x14ac:dyDescent="0.25">
      <c r="B1452" s="2">
        <f t="shared" ca="1" si="67"/>
        <v>0.90912010187935333</v>
      </c>
      <c r="C1452" s="2">
        <f ca="1">B1452*$C$2</f>
        <v>1.8182402037587067</v>
      </c>
      <c r="D1452" s="1">
        <f ca="1">IF(C1452&gt;=$C$3,1,-1)</f>
        <v>-1</v>
      </c>
      <c r="E1452" s="2">
        <f ca="1">E1451+G1451*B1451*$C$4</f>
        <v>1.9866275962483189</v>
      </c>
      <c r="F1452" s="1">
        <f ca="1">IF(B1452*E1452&gt;=$C$3,1,-1)</f>
        <v>-1</v>
      </c>
      <c r="G1452" s="1">
        <f t="shared" ca="1" si="69"/>
        <v>0</v>
      </c>
      <c r="H1452" s="1">
        <f t="shared" ca="1" si="68"/>
        <v>0</v>
      </c>
    </row>
    <row r="1453" spans="2:8" x14ac:dyDescent="0.25">
      <c r="B1453" s="2">
        <f t="shared" ca="1" si="67"/>
        <v>0.4238735686992281</v>
      </c>
      <c r="C1453" s="2">
        <f ca="1">B1453*$C$2</f>
        <v>0.8477471373984562</v>
      </c>
      <c r="D1453" s="1">
        <f ca="1">IF(C1453&gt;=$C$3,1,-1)</f>
        <v>-1</v>
      </c>
      <c r="E1453" s="2">
        <f ca="1">E1452+G1452*B1452*$C$4</f>
        <v>1.9866275962483189</v>
      </c>
      <c r="F1453" s="1">
        <f ca="1">IF(B1453*E1453&gt;=$C$3,1,-1)</f>
        <v>-1</v>
      </c>
      <c r="G1453" s="1">
        <f t="shared" ca="1" si="69"/>
        <v>0</v>
      </c>
      <c r="H1453" s="1">
        <f t="shared" ca="1" si="68"/>
        <v>0</v>
      </c>
    </row>
    <row r="1454" spans="2:8" x14ac:dyDescent="0.25">
      <c r="B1454" s="2">
        <f t="shared" ca="1" si="67"/>
        <v>-0.91239828842950699</v>
      </c>
      <c r="C1454" s="2">
        <f ca="1">B1454*$C$2</f>
        <v>-1.824796576859014</v>
      </c>
      <c r="D1454" s="1">
        <f ca="1">IF(C1454&gt;=$C$3,1,-1)</f>
        <v>-1</v>
      </c>
      <c r="E1454" s="2">
        <f ca="1">E1453+G1453*B1453*$C$4</f>
        <v>1.9866275962483189</v>
      </c>
      <c r="F1454" s="1">
        <f ca="1">IF(B1454*E1454&gt;=$C$3,1,-1)</f>
        <v>-1</v>
      </c>
      <c r="G1454" s="1">
        <f t="shared" ca="1" si="69"/>
        <v>0</v>
      </c>
      <c r="H1454" s="1">
        <f t="shared" ca="1" si="68"/>
        <v>0</v>
      </c>
    </row>
    <row r="1455" spans="2:8" x14ac:dyDescent="0.25">
      <c r="B1455" s="2">
        <f t="shared" ca="1" si="67"/>
        <v>1.9060106576497271</v>
      </c>
      <c r="C1455" s="2">
        <f ca="1">B1455*$C$2</f>
        <v>3.8120213152994542</v>
      </c>
      <c r="D1455" s="1">
        <f ca="1">IF(C1455&gt;=$C$3,1,-1)</f>
        <v>1</v>
      </c>
      <c r="E1455" s="2">
        <f ca="1">E1454+G1454*B1454*$C$4</f>
        <v>1.9866275962483189</v>
      </c>
      <c r="F1455" s="1">
        <f ca="1">IF(B1455*E1455&gt;=$C$3,1,-1)</f>
        <v>1</v>
      </c>
      <c r="G1455" s="1">
        <f t="shared" ca="1" si="69"/>
        <v>0</v>
      </c>
      <c r="H1455" s="1">
        <f t="shared" ca="1" si="68"/>
        <v>0</v>
      </c>
    </row>
    <row r="1456" spans="2:8" x14ac:dyDescent="0.25">
      <c r="B1456" s="2">
        <f t="shared" ca="1" si="67"/>
        <v>2.2465715573259302</v>
      </c>
      <c r="C1456" s="2">
        <f ca="1">B1456*$C$2</f>
        <v>4.4931431146518603</v>
      </c>
      <c r="D1456" s="1">
        <f ca="1">IF(C1456&gt;=$C$3,1,-1)</f>
        <v>1</v>
      </c>
      <c r="E1456" s="2">
        <f ca="1">E1455+G1455*B1455*$C$4</f>
        <v>1.9866275962483189</v>
      </c>
      <c r="F1456" s="1">
        <f ca="1">IF(B1456*E1456&gt;=$C$3,1,-1)</f>
        <v>1</v>
      </c>
      <c r="G1456" s="1">
        <f t="shared" ca="1" si="69"/>
        <v>0</v>
      </c>
      <c r="H1456" s="1">
        <f t="shared" ca="1" si="68"/>
        <v>0</v>
      </c>
    </row>
    <row r="1457" spans="2:8" x14ac:dyDescent="0.25">
      <c r="B1457" s="2">
        <f t="shared" ca="1" si="67"/>
        <v>0.11132445341581197</v>
      </c>
      <c r="C1457" s="2">
        <f ca="1">B1457*$C$2</f>
        <v>0.22264890683162394</v>
      </c>
      <c r="D1457" s="1">
        <f ca="1">IF(C1457&gt;=$C$3,1,-1)</f>
        <v>-1</v>
      </c>
      <c r="E1457" s="2">
        <f ca="1">E1456+G1456*B1456*$C$4</f>
        <v>1.9866275962483189</v>
      </c>
      <c r="F1457" s="1">
        <f ca="1">IF(B1457*E1457&gt;=$C$3,1,-1)</f>
        <v>-1</v>
      </c>
      <c r="G1457" s="1">
        <f t="shared" ca="1" si="69"/>
        <v>0</v>
      </c>
      <c r="H1457" s="1">
        <f t="shared" ca="1" si="68"/>
        <v>0</v>
      </c>
    </row>
    <row r="1458" spans="2:8" x14ac:dyDescent="0.25">
      <c r="B1458" s="2">
        <f t="shared" ca="1" si="67"/>
        <v>-0.89191641264809307</v>
      </c>
      <c r="C1458" s="2">
        <f ca="1">B1458*$C$2</f>
        <v>-1.7838328252961861</v>
      </c>
      <c r="D1458" s="1">
        <f ca="1">IF(C1458&gt;=$C$3,1,-1)</f>
        <v>-1</v>
      </c>
      <c r="E1458" s="2">
        <f ca="1">E1457+G1457*B1457*$C$4</f>
        <v>1.9866275962483189</v>
      </c>
      <c r="F1458" s="1">
        <f ca="1">IF(B1458*E1458&gt;=$C$3,1,-1)</f>
        <v>-1</v>
      </c>
      <c r="G1458" s="1">
        <f t="shared" ca="1" si="69"/>
        <v>0</v>
      </c>
      <c r="H1458" s="1">
        <f t="shared" ca="1" si="68"/>
        <v>0</v>
      </c>
    </row>
    <row r="1459" spans="2:8" x14ac:dyDescent="0.25">
      <c r="B1459" s="2">
        <f t="shared" ca="1" si="67"/>
        <v>-0.30905393142280529</v>
      </c>
      <c r="C1459" s="2">
        <f ca="1">B1459*$C$2</f>
        <v>-0.61810786284561059</v>
      </c>
      <c r="D1459" s="1">
        <f ca="1">IF(C1459&gt;=$C$3,1,-1)</f>
        <v>-1</v>
      </c>
      <c r="E1459" s="2">
        <f ca="1">E1458+G1458*B1458*$C$4</f>
        <v>1.9866275962483189</v>
      </c>
      <c r="F1459" s="1">
        <f ca="1">IF(B1459*E1459&gt;=$C$3,1,-1)</f>
        <v>-1</v>
      </c>
      <c r="G1459" s="1">
        <f t="shared" ca="1" si="69"/>
        <v>0</v>
      </c>
      <c r="H1459" s="1">
        <f t="shared" ca="1" si="68"/>
        <v>0</v>
      </c>
    </row>
    <row r="1460" spans="2:8" x14ac:dyDescent="0.25">
      <c r="B1460" s="2">
        <f t="shared" ca="1" si="67"/>
        <v>0.48430816688053746</v>
      </c>
      <c r="C1460" s="2">
        <f ca="1">B1460*$C$2</f>
        <v>0.96861633376107492</v>
      </c>
      <c r="D1460" s="1">
        <f ca="1">IF(C1460&gt;=$C$3,1,-1)</f>
        <v>-1</v>
      </c>
      <c r="E1460" s="2">
        <f ca="1">E1459+G1459*B1459*$C$4</f>
        <v>1.9866275962483189</v>
      </c>
      <c r="F1460" s="1">
        <f ca="1">IF(B1460*E1460&gt;=$C$3,1,-1)</f>
        <v>-1</v>
      </c>
      <c r="G1460" s="1">
        <f t="shared" ca="1" si="69"/>
        <v>0</v>
      </c>
      <c r="H1460" s="1">
        <f t="shared" ca="1" si="68"/>
        <v>0</v>
      </c>
    </row>
    <row r="1461" spans="2:8" x14ac:dyDescent="0.25">
      <c r="B1461" s="2">
        <f t="shared" ca="1" si="67"/>
        <v>2.4961789190108856</v>
      </c>
      <c r="C1461" s="2">
        <f ca="1">B1461*$C$2</f>
        <v>4.9923578380217712</v>
      </c>
      <c r="D1461" s="1">
        <f ca="1">IF(C1461&gt;=$C$3,1,-1)</f>
        <v>1</v>
      </c>
      <c r="E1461" s="2">
        <f ca="1">E1460+G1460*B1460*$C$4</f>
        <v>1.9866275962483189</v>
      </c>
      <c r="F1461" s="1">
        <f ca="1">IF(B1461*E1461&gt;=$C$3,1,-1)</f>
        <v>1</v>
      </c>
      <c r="G1461" s="1">
        <f t="shared" ca="1" si="69"/>
        <v>0</v>
      </c>
      <c r="H1461" s="1">
        <f t="shared" ca="1" si="68"/>
        <v>0</v>
      </c>
    </row>
    <row r="1462" spans="2:8" x14ac:dyDescent="0.25">
      <c r="B1462" s="2">
        <f t="shared" ca="1" si="67"/>
        <v>0.29222500232567511</v>
      </c>
      <c r="C1462" s="2">
        <f ca="1">B1462*$C$2</f>
        <v>0.58445000465135022</v>
      </c>
      <c r="D1462" s="1">
        <f ca="1">IF(C1462&gt;=$C$3,1,-1)</f>
        <v>-1</v>
      </c>
      <c r="E1462" s="2">
        <f ca="1">E1461+G1461*B1461*$C$4</f>
        <v>1.9866275962483189</v>
      </c>
      <c r="F1462" s="1">
        <f ca="1">IF(B1462*E1462&gt;=$C$3,1,-1)</f>
        <v>-1</v>
      </c>
      <c r="G1462" s="1">
        <f t="shared" ca="1" si="69"/>
        <v>0</v>
      </c>
      <c r="H1462" s="1">
        <f t="shared" ca="1" si="68"/>
        <v>0</v>
      </c>
    </row>
    <row r="1463" spans="2:8" x14ac:dyDescent="0.25">
      <c r="B1463" s="2">
        <f t="shared" ca="1" si="67"/>
        <v>0.84382667586082849</v>
      </c>
      <c r="C1463" s="2">
        <f ca="1">B1463*$C$2</f>
        <v>1.687653351721657</v>
      </c>
      <c r="D1463" s="1">
        <f ca="1">IF(C1463&gt;=$C$3,1,-1)</f>
        <v>-1</v>
      </c>
      <c r="E1463" s="2">
        <f ca="1">E1462+G1462*B1462*$C$4</f>
        <v>1.9866275962483189</v>
      </c>
      <c r="F1463" s="1">
        <f ca="1">IF(B1463*E1463&gt;=$C$3,1,-1)</f>
        <v>-1</v>
      </c>
      <c r="G1463" s="1">
        <f t="shared" ca="1" si="69"/>
        <v>0</v>
      </c>
      <c r="H1463" s="1">
        <f t="shared" ca="1" si="68"/>
        <v>0</v>
      </c>
    </row>
    <row r="1464" spans="2:8" x14ac:dyDescent="0.25">
      <c r="B1464" s="2">
        <f t="shared" ca="1" si="67"/>
        <v>2.0760531007692009</v>
      </c>
      <c r="C1464" s="2">
        <f ca="1">B1464*$C$2</f>
        <v>4.1521062015384018</v>
      </c>
      <c r="D1464" s="1">
        <f ca="1">IF(C1464&gt;=$C$3,1,-1)</f>
        <v>1</v>
      </c>
      <c r="E1464" s="2">
        <f ca="1">E1463+G1463*B1463*$C$4</f>
        <v>1.9866275962483189</v>
      </c>
      <c r="F1464" s="1">
        <f ca="1">IF(B1464*E1464&gt;=$C$3,1,-1)</f>
        <v>1</v>
      </c>
      <c r="G1464" s="1">
        <f t="shared" ca="1" si="69"/>
        <v>0</v>
      </c>
      <c r="H1464" s="1">
        <f t="shared" ca="1" si="68"/>
        <v>0</v>
      </c>
    </row>
    <row r="1465" spans="2:8" x14ac:dyDescent="0.25">
      <c r="B1465" s="2">
        <f t="shared" ca="1" si="67"/>
        <v>-1.2239474514722386</v>
      </c>
      <c r="C1465" s="2">
        <f ca="1">B1465*$C$2</f>
        <v>-2.4478949029444772</v>
      </c>
      <c r="D1465" s="1">
        <f ca="1">IF(C1465&gt;=$C$3,1,-1)</f>
        <v>-1</v>
      </c>
      <c r="E1465" s="2">
        <f ca="1">E1464+G1464*B1464*$C$4</f>
        <v>1.9866275962483189</v>
      </c>
      <c r="F1465" s="1">
        <f ca="1">IF(B1465*E1465&gt;=$C$3,1,-1)</f>
        <v>-1</v>
      </c>
      <c r="G1465" s="1">
        <f t="shared" ca="1" si="69"/>
        <v>0</v>
      </c>
      <c r="H1465" s="1">
        <f t="shared" ca="1" si="68"/>
        <v>0</v>
      </c>
    </row>
    <row r="1466" spans="2:8" x14ac:dyDescent="0.25">
      <c r="B1466" s="2">
        <f t="shared" ca="1" si="67"/>
        <v>-0.73148583988524785</v>
      </c>
      <c r="C1466" s="2">
        <f ca="1">B1466*$C$2</f>
        <v>-1.4629716797704957</v>
      </c>
      <c r="D1466" s="1">
        <f ca="1">IF(C1466&gt;=$C$3,1,-1)</f>
        <v>-1</v>
      </c>
      <c r="E1466" s="2">
        <f ca="1">E1465+G1465*B1465*$C$4</f>
        <v>1.9866275962483189</v>
      </c>
      <c r="F1466" s="1">
        <f ca="1">IF(B1466*E1466&gt;=$C$3,1,-1)</f>
        <v>-1</v>
      </c>
      <c r="G1466" s="1">
        <f t="shared" ca="1" si="69"/>
        <v>0</v>
      </c>
      <c r="H1466" s="1">
        <f t="shared" ca="1" si="68"/>
        <v>0</v>
      </c>
    </row>
    <row r="1467" spans="2:8" x14ac:dyDescent="0.25">
      <c r="B1467" s="2">
        <f t="shared" ca="1" si="67"/>
        <v>-1.3821582461543054</v>
      </c>
      <c r="C1467" s="2">
        <f ca="1">B1467*$C$2</f>
        <v>-2.7643164923086108</v>
      </c>
      <c r="D1467" s="1">
        <f ca="1">IF(C1467&gt;=$C$3,1,-1)</f>
        <v>-1</v>
      </c>
      <c r="E1467" s="2">
        <f ca="1">E1466+G1466*B1466*$C$4</f>
        <v>1.9866275962483189</v>
      </c>
      <c r="F1467" s="1">
        <f ca="1">IF(B1467*E1467&gt;=$C$3,1,-1)</f>
        <v>-1</v>
      </c>
      <c r="G1467" s="1">
        <f t="shared" ca="1" si="69"/>
        <v>0</v>
      </c>
      <c r="H1467" s="1">
        <f t="shared" ca="1" si="68"/>
        <v>0</v>
      </c>
    </row>
    <row r="1468" spans="2:8" x14ac:dyDescent="0.25">
      <c r="B1468" s="2">
        <f t="shared" ca="1" si="67"/>
        <v>-0.21607309506583339</v>
      </c>
      <c r="C1468" s="2">
        <f ca="1">B1468*$C$2</f>
        <v>-0.43214619013166677</v>
      </c>
      <c r="D1468" s="1">
        <f ca="1">IF(C1468&gt;=$C$3,1,-1)</f>
        <v>-1</v>
      </c>
      <c r="E1468" s="2">
        <f ca="1">E1467+G1467*B1467*$C$4</f>
        <v>1.9866275962483189</v>
      </c>
      <c r="F1468" s="1">
        <f ca="1">IF(B1468*E1468&gt;=$C$3,1,-1)</f>
        <v>-1</v>
      </c>
      <c r="G1468" s="1">
        <f t="shared" ca="1" si="69"/>
        <v>0</v>
      </c>
      <c r="H1468" s="1">
        <f t="shared" ca="1" si="68"/>
        <v>0</v>
      </c>
    </row>
    <row r="1469" spans="2:8" x14ac:dyDescent="0.25">
      <c r="B1469" s="2">
        <f t="shared" ca="1" si="67"/>
        <v>3.9425942496979179E-2</v>
      </c>
      <c r="C1469" s="2">
        <f ca="1">B1469*$C$2</f>
        <v>7.8851884993958357E-2</v>
      </c>
      <c r="D1469" s="1">
        <f ca="1">IF(C1469&gt;=$C$3,1,-1)</f>
        <v>-1</v>
      </c>
      <c r="E1469" s="2">
        <f ca="1">E1468+G1468*B1468*$C$4</f>
        <v>1.9866275962483189</v>
      </c>
      <c r="F1469" s="1">
        <f ca="1">IF(B1469*E1469&gt;=$C$3,1,-1)</f>
        <v>-1</v>
      </c>
      <c r="G1469" s="1">
        <f t="shared" ca="1" si="69"/>
        <v>0</v>
      </c>
      <c r="H1469" s="1">
        <f t="shared" ca="1" si="68"/>
        <v>0</v>
      </c>
    </row>
    <row r="1470" spans="2:8" x14ac:dyDescent="0.25">
      <c r="B1470" s="2">
        <f t="shared" ca="1" si="67"/>
        <v>2.3949109947854565</v>
      </c>
      <c r="C1470" s="2">
        <f ca="1">B1470*$C$2</f>
        <v>4.7898219895709131</v>
      </c>
      <c r="D1470" s="1">
        <f ca="1">IF(C1470&gt;=$C$3,1,-1)</f>
        <v>1</v>
      </c>
      <c r="E1470" s="2">
        <f ca="1">E1469+G1469*B1469*$C$4</f>
        <v>1.9866275962483189</v>
      </c>
      <c r="F1470" s="1">
        <f ca="1">IF(B1470*E1470&gt;=$C$3,1,-1)</f>
        <v>1</v>
      </c>
      <c r="G1470" s="1">
        <f t="shared" ca="1" si="69"/>
        <v>0</v>
      </c>
      <c r="H1470" s="1">
        <f t="shared" ca="1" si="68"/>
        <v>0</v>
      </c>
    </row>
    <row r="1471" spans="2:8" x14ac:dyDescent="0.25">
      <c r="B1471" s="2">
        <f t="shared" ca="1" si="67"/>
        <v>0.65689769061733194</v>
      </c>
      <c r="C1471" s="2">
        <f ca="1">B1471*$C$2</f>
        <v>1.3137953812346639</v>
      </c>
      <c r="D1471" s="1">
        <f ca="1">IF(C1471&gt;=$C$3,1,-1)</f>
        <v>-1</v>
      </c>
      <c r="E1471" s="2">
        <f ca="1">E1470+G1470*B1470*$C$4</f>
        <v>1.9866275962483189</v>
      </c>
      <c r="F1471" s="1">
        <f ca="1">IF(B1471*E1471&gt;=$C$3,1,-1)</f>
        <v>-1</v>
      </c>
      <c r="G1471" s="1">
        <f t="shared" ca="1" si="69"/>
        <v>0</v>
      </c>
      <c r="H1471" s="1">
        <f t="shared" ca="1" si="68"/>
        <v>0</v>
      </c>
    </row>
    <row r="1472" spans="2:8" x14ac:dyDescent="0.25">
      <c r="B1472" s="2">
        <f t="shared" ca="1" si="67"/>
        <v>-0.32551531538657219</v>
      </c>
      <c r="C1472" s="2">
        <f ca="1">B1472*$C$2</f>
        <v>-0.65103063077314438</v>
      </c>
      <c r="D1472" s="1">
        <f ca="1">IF(C1472&gt;=$C$3,1,-1)</f>
        <v>-1</v>
      </c>
      <c r="E1472" s="2">
        <f ca="1">E1471+G1471*B1471*$C$4</f>
        <v>1.9866275962483189</v>
      </c>
      <c r="F1472" s="1">
        <f ca="1">IF(B1472*E1472&gt;=$C$3,1,-1)</f>
        <v>-1</v>
      </c>
      <c r="G1472" s="1">
        <f t="shared" ca="1" si="69"/>
        <v>0</v>
      </c>
      <c r="H1472" s="1">
        <f t="shared" ca="1" si="68"/>
        <v>0</v>
      </c>
    </row>
    <row r="1473" spans="2:8" x14ac:dyDescent="0.25">
      <c r="B1473" s="2">
        <f t="shared" ca="1" si="67"/>
        <v>-0.82923066586729233</v>
      </c>
      <c r="C1473" s="2">
        <f ca="1">B1473*$C$2</f>
        <v>-1.6584613317345847</v>
      </c>
      <c r="D1473" s="1">
        <f ca="1">IF(C1473&gt;=$C$3,1,-1)</f>
        <v>-1</v>
      </c>
      <c r="E1473" s="2">
        <f ca="1">E1472+G1472*B1472*$C$4</f>
        <v>1.9866275962483189</v>
      </c>
      <c r="F1473" s="1">
        <f ca="1">IF(B1473*E1473&gt;=$C$3,1,-1)</f>
        <v>-1</v>
      </c>
      <c r="G1473" s="1">
        <f t="shared" ca="1" si="69"/>
        <v>0</v>
      </c>
      <c r="H1473" s="1">
        <f t="shared" ca="1" si="68"/>
        <v>0</v>
      </c>
    </row>
    <row r="1474" spans="2:8" x14ac:dyDescent="0.25">
      <c r="B1474" s="2">
        <f t="shared" ca="1" si="67"/>
        <v>1.2426759286657891</v>
      </c>
      <c r="C1474" s="2">
        <f ca="1">B1474*$C$2</f>
        <v>2.4853518573315783</v>
      </c>
      <c r="D1474" s="1">
        <f ca="1">IF(C1474&gt;=$C$3,1,-1)</f>
        <v>1</v>
      </c>
      <c r="E1474" s="2">
        <f ca="1">E1473+G1473*B1473*$C$4</f>
        <v>1.9866275962483189</v>
      </c>
      <c r="F1474" s="1">
        <f ca="1">IF(B1474*E1474&gt;=$C$3,1,-1)</f>
        <v>1</v>
      </c>
      <c r="G1474" s="1">
        <f t="shared" ca="1" si="69"/>
        <v>0</v>
      </c>
      <c r="H1474" s="1">
        <f t="shared" ca="1" si="68"/>
        <v>0</v>
      </c>
    </row>
    <row r="1475" spans="2:8" x14ac:dyDescent="0.25">
      <c r="B1475" s="2">
        <f t="shared" ca="1" si="67"/>
        <v>-0.29484520061931346</v>
      </c>
      <c r="C1475" s="2">
        <f ca="1">B1475*$C$2</f>
        <v>-0.58969040123862693</v>
      </c>
      <c r="D1475" s="1">
        <f ca="1">IF(C1475&gt;=$C$3,1,-1)</f>
        <v>-1</v>
      </c>
      <c r="E1475" s="2">
        <f ca="1">E1474+G1474*B1474*$C$4</f>
        <v>1.9866275962483189</v>
      </c>
      <c r="F1475" s="1">
        <f ca="1">IF(B1475*E1475&gt;=$C$3,1,-1)</f>
        <v>-1</v>
      </c>
      <c r="G1475" s="1">
        <f t="shared" ca="1" si="69"/>
        <v>0</v>
      </c>
      <c r="H1475" s="1">
        <f t="shared" ca="1" si="68"/>
        <v>0</v>
      </c>
    </row>
    <row r="1476" spans="2:8" x14ac:dyDescent="0.25">
      <c r="B1476" s="2">
        <f t="shared" ca="1" si="67"/>
        <v>-6.9859298590770794E-2</v>
      </c>
      <c r="C1476" s="2">
        <f ca="1">B1476*$C$2</f>
        <v>-0.13971859718154159</v>
      </c>
      <c r="D1476" s="1">
        <f ca="1">IF(C1476&gt;=$C$3,1,-1)</f>
        <v>-1</v>
      </c>
      <c r="E1476" s="2">
        <f ca="1">E1475+G1475*B1475*$C$4</f>
        <v>1.9866275962483189</v>
      </c>
      <c r="F1476" s="1">
        <f ca="1">IF(B1476*E1476&gt;=$C$3,1,-1)</f>
        <v>-1</v>
      </c>
      <c r="G1476" s="1">
        <f t="shared" ca="1" si="69"/>
        <v>0</v>
      </c>
      <c r="H1476" s="1">
        <f t="shared" ca="1" si="68"/>
        <v>0</v>
      </c>
    </row>
    <row r="1477" spans="2:8" x14ac:dyDescent="0.25">
      <c r="B1477" s="2">
        <f t="shared" ca="1" si="67"/>
        <v>-0.26607567516352665</v>
      </c>
      <c r="C1477" s="2">
        <f ca="1">B1477*$C$2</f>
        <v>-0.5321513503270533</v>
      </c>
      <c r="D1477" s="1">
        <f ca="1">IF(C1477&gt;=$C$3,1,-1)</f>
        <v>-1</v>
      </c>
      <c r="E1477" s="2">
        <f ca="1">E1476+G1476*B1476*$C$4</f>
        <v>1.9866275962483189</v>
      </c>
      <c r="F1477" s="1">
        <f ca="1">IF(B1477*E1477&gt;=$C$3,1,-1)</f>
        <v>-1</v>
      </c>
      <c r="G1477" s="1">
        <f t="shared" ca="1" si="69"/>
        <v>0</v>
      </c>
      <c r="H1477" s="1">
        <f t="shared" ca="1" si="68"/>
        <v>0</v>
      </c>
    </row>
    <row r="1478" spans="2:8" x14ac:dyDescent="0.25">
      <c r="B1478" s="2">
        <f t="shared" ca="1" si="67"/>
        <v>0.17426977672771535</v>
      </c>
      <c r="C1478" s="2">
        <f ca="1">B1478*$C$2</f>
        <v>0.3485395534554307</v>
      </c>
      <c r="D1478" s="1">
        <f ca="1">IF(C1478&gt;=$C$3,1,-1)</f>
        <v>-1</v>
      </c>
      <c r="E1478" s="2">
        <f ca="1">E1477+G1477*B1477*$C$4</f>
        <v>1.9866275962483189</v>
      </c>
      <c r="F1478" s="1">
        <f ca="1">IF(B1478*E1478&gt;=$C$3,1,-1)</f>
        <v>-1</v>
      </c>
      <c r="G1478" s="1">
        <f t="shared" ca="1" si="69"/>
        <v>0</v>
      </c>
      <c r="H1478" s="1">
        <f t="shared" ca="1" si="68"/>
        <v>0</v>
      </c>
    </row>
    <row r="1479" spans="2:8" x14ac:dyDescent="0.25">
      <c r="B1479" s="2">
        <f t="shared" ca="1" si="67"/>
        <v>-1.5567807280189807</v>
      </c>
      <c r="C1479" s="2">
        <f ca="1">B1479*$C$2</f>
        <v>-3.1135614560379614</v>
      </c>
      <c r="D1479" s="1">
        <f ca="1">IF(C1479&gt;=$C$3,1,-1)</f>
        <v>-1</v>
      </c>
      <c r="E1479" s="2">
        <f ca="1">E1478+G1478*B1478*$C$4</f>
        <v>1.9866275962483189</v>
      </c>
      <c r="F1479" s="1">
        <f ca="1">IF(B1479*E1479&gt;=$C$3,1,-1)</f>
        <v>-1</v>
      </c>
      <c r="G1479" s="1">
        <f t="shared" ca="1" si="69"/>
        <v>0</v>
      </c>
      <c r="H1479" s="1">
        <f t="shared" ca="1" si="68"/>
        <v>0</v>
      </c>
    </row>
    <row r="1480" spans="2:8" x14ac:dyDescent="0.25">
      <c r="B1480" s="2">
        <f t="shared" ca="1" si="67"/>
        <v>-1.4288381294685899</v>
      </c>
      <c r="C1480" s="2">
        <f ca="1">B1480*$C$2</f>
        <v>-2.8576762589371798</v>
      </c>
      <c r="D1480" s="1">
        <f ca="1">IF(C1480&gt;=$C$3,1,-1)</f>
        <v>-1</v>
      </c>
      <c r="E1480" s="2">
        <f ca="1">E1479+G1479*B1479*$C$4</f>
        <v>1.9866275962483189</v>
      </c>
      <c r="F1480" s="1">
        <f ca="1">IF(B1480*E1480&gt;=$C$3,1,-1)</f>
        <v>-1</v>
      </c>
      <c r="G1480" s="1">
        <f t="shared" ca="1" si="69"/>
        <v>0</v>
      </c>
      <c r="H1480" s="1">
        <f t="shared" ca="1" si="68"/>
        <v>0</v>
      </c>
    </row>
    <row r="1481" spans="2:8" x14ac:dyDescent="0.25">
      <c r="B1481" s="2">
        <f t="shared" ca="1" si="67"/>
        <v>0.39420241129625189</v>
      </c>
      <c r="C1481" s="2">
        <f ca="1">B1481*$C$2</f>
        <v>0.78840482259250377</v>
      </c>
      <c r="D1481" s="1">
        <f ca="1">IF(C1481&gt;=$C$3,1,-1)</f>
        <v>-1</v>
      </c>
      <c r="E1481" s="2">
        <f ca="1">E1480+G1480*B1480*$C$4</f>
        <v>1.9866275962483189</v>
      </c>
      <c r="F1481" s="1">
        <f ca="1">IF(B1481*E1481&gt;=$C$3,1,-1)</f>
        <v>-1</v>
      </c>
      <c r="G1481" s="1">
        <f t="shared" ca="1" si="69"/>
        <v>0</v>
      </c>
      <c r="H1481" s="1">
        <f t="shared" ca="1" si="68"/>
        <v>0</v>
      </c>
    </row>
    <row r="1482" spans="2:8" x14ac:dyDescent="0.25">
      <c r="B1482" s="2">
        <f t="shared" ca="1" si="67"/>
        <v>0.70616871135628845</v>
      </c>
      <c r="C1482" s="2">
        <f ca="1">B1482*$C$2</f>
        <v>1.4123374227125769</v>
      </c>
      <c r="D1482" s="1">
        <f ca="1">IF(C1482&gt;=$C$3,1,-1)</f>
        <v>-1</v>
      </c>
      <c r="E1482" s="2">
        <f ca="1">E1481+G1481*B1481*$C$4</f>
        <v>1.9866275962483189</v>
      </c>
      <c r="F1482" s="1">
        <f ca="1">IF(B1482*E1482&gt;=$C$3,1,-1)</f>
        <v>-1</v>
      </c>
      <c r="G1482" s="1">
        <f t="shared" ca="1" si="69"/>
        <v>0</v>
      </c>
      <c r="H1482" s="1">
        <f t="shared" ca="1" si="68"/>
        <v>0</v>
      </c>
    </row>
    <row r="1483" spans="2:8" x14ac:dyDescent="0.25">
      <c r="B1483" s="2">
        <f t="shared" ref="B1483:B1546" ca="1" si="70">NORMSINV(RAND())</f>
        <v>-6.6178886612793086E-2</v>
      </c>
      <c r="C1483" s="2">
        <f ca="1">B1483*$C$2</f>
        <v>-0.13235777322558617</v>
      </c>
      <c r="D1483" s="1">
        <f ca="1">IF(C1483&gt;=$C$3,1,-1)</f>
        <v>-1</v>
      </c>
      <c r="E1483" s="2">
        <f ca="1">E1482+G1482*B1482*$C$4</f>
        <v>1.9866275962483189</v>
      </c>
      <c r="F1483" s="1">
        <f ca="1">IF(B1483*E1483&gt;=$C$3,1,-1)</f>
        <v>-1</v>
      </c>
      <c r="G1483" s="1">
        <f t="shared" ca="1" si="69"/>
        <v>0</v>
      </c>
      <c r="H1483" s="1">
        <f t="shared" ca="1" si="68"/>
        <v>0</v>
      </c>
    </row>
    <row r="1484" spans="2:8" x14ac:dyDescent="0.25">
      <c r="B1484" s="2">
        <f t="shared" ca="1" si="70"/>
        <v>0.54032181513883626</v>
      </c>
      <c r="C1484" s="2">
        <f ca="1">B1484*$C$2</f>
        <v>1.0806436302776725</v>
      </c>
      <c r="D1484" s="1">
        <f ca="1">IF(C1484&gt;=$C$3,1,-1)</f>
        <v>-1</v>
      </c>
      <c r="E1484" s="2">
        <f ca="1">E1483+G1483*B1483*$C$4</f>
        <v>1.9866275962483189</v>
      </c>
      <c r="F1484" s="1">
        <f ca="1">IF(B1484*E1484&gt;=$C$3,1,-1)</f>
        <v>-1</v>
      </c>
      <c r="G1484" s="1">
        <f t="shared" ca="1" si="69"/>
        <v>0</v>
      </c>
      <c r="H1484" s="1">
        <f t="shared" ref="H1484:H1547" ca="1" si="71">IF(E1484&lt;&gt;E1483,1,0)</f>
        <v>0</v>
      </c>
    </row>
    <row r="1485" spans="2:8" x14ac:dyDescent="0.25">
      <c r="B1485" s="2">
        <f t="shared" ca="1" si="70"/>
        <v>-0.37677525732943717</v>
      </c>
      <c r="C1485" s="2">
        <f ca="1">B1485*$C$2</f>
        <v>-0.75355051465887435</v>
      </c>
      <c r="D1485" s="1">
        <f ca="1">IF(C1485&gt;=$C$3,1,-1)</f>
        <v>-1</v>
      </c>
      <c r="E1485" s="2">
        <f ca="1">E1484+G1484*B1484*$C$4</f>
        <v>1.9866275962483189</v>
      </c>
      <c r="F1485" s="1">
        <f ca="1">IF(B1485*E1485&gt;=$C$3,1,-1)</f>
        <v>-1</v>
      </c>
      <c r="G1485" s="1">
        <f t="shared" ca="1" si="69"/>
        <v>0</v>
      </c>
      <c r="H1485" s="1">
        <f t="shared" ca="1" si="71"/>
        <v>0</v>
      </c>
    </row>
    <row r="1486" spans="2:8" x14ac:dyDescent="0.25">
      <c r="B1486" s="2">
        <f t="shared" ca="1" si="70"/>
        <v>0.99424146925134615</v>
      </c>
      <c r="C1486" s="2">
        <f ca="1">B1486*$C$2</f>
        <v>1.9884829385026923</v>
      </c>
      <c r="D1486" s="1">
        <f ca="1">IF(C1486&gt;=$C$3,1,-1)</f>
        <v>-1</v>
      </c>
      <c r="E1486" s="2">
        <f ca="1">E1485+G1485*B1485*$C$4</f>
        <v>1.9866275962483189</v>
      </c>
      <c r="F1486" s="1">
        <f ca="1">IF(B1486*E1486&gt;=$C$3,1,-1)</f>
        <v>-1</v>
      </c>
      <c r="G1486" s="1">
        <f t="shared" ca="1" si="69"/>
        <v>0</v>
      </c>
      <c r="H1486" s="1">
        <f t="shared" ca="1" si="71"/>
        <v>0</v>
      </c>
    </row>
    <row r="1487" spans="2:8" x14ac:dyDescent="0.25">
      <c r="B1487" s="2">
        <f t="shared" ca="1" si="70"/>
        <v>1.5176004141693027</v>
      </c>
      <c r="C1487" s="2">
        <f ca="1">B1487*$C$2</f>
        <v>3.0352008283386054</v>
      </c>
      <c r="D1487" s="1">
        <f ca="1">IF(C1487&gt;=$C$3,1,-1)</f>
        <v>1</v>
      </c>
      <c r="E1487" s="2">
        <f ca="1">E1486+G1486*B1486*$C$4</f>
        <v>1.9866275962483189</v>
      </c>
      <c r="F1487" s="1">
        <f ca="1">IF(B1487*E1487&gt;=$C$3,1,-1)</f>
        <v>1</v>
      </c>
      <c r="G1487" s="1">
        <f t="shared" ref="G1487:G1550" ca="1" si="72">D1487-F1487</f>
        <v>0</v>
      </c>
      <c r="H1487" s="1">
        <f t="shared" ca="1" si="71"/>
        <v>0</v>
      </c>
    </row>
    <row r="1488" spans="2:8" x14ac:dyDescent="0.25">
      <c r="B1488" s="2">
        <f t="shared" ca="1" si="70"/>
        <v>-0.74224465559452613</v>
      </c>
      <c r="C1488" s="2">
        <f ca="1">B1488*$C$2</f>
        <v>-1.4844893111890523</v>
      </c>
      <c r="D1488" s="1">
        <f ca="1">IF(C1488&gt;=$C$3,1,-1)</f>
        <v>-1</v>
      </c>
      <c r="E1488" s="2">
        <f ca="1">E1487+G1487*B1487*$C$4</f>
        <v>1.9866275962483189</v>
      </c>
      <c r="F1488" s="1">
        <f ca="1">IF(B1488*E1488&gt;=$C$3,1,-1)</f>
        <v>-1</v>
      </c>
      <c r="G1488" s="1">
        <f t="shared" ca="1" si="72"/>
        <v>0</v>
      </c>
      <c r="H1488" s="1">
        <f t="shared" ca="1" si="71"/>
        <v>0</v>
      </c>
    </row>
    <row r="1489" spans="2:8" x14ac:dyDescent="0.25">
      <c r="B1489" s="2">
        <f t="shared" ca="1" si="70"/>
        <v>1.0281011924066705</v>
      </c>
      <c r="C1489" s="2">
        <f ca="1">B1489*$C$2</f>
        <v>2.0562023848133411</v>
      </c>
      <c r="D1489" s="1">
        <f ca="1">IF(C1489&gt;=$C$3,1,-1)</f>
        <v>1</v>
      </c>
      <c r="E1489" s="2">
        <f ca="1">E1488+G1488*B1488*$C$4</f>
        <v>1.9866275962483189</v>
      </c>
      <c r="F1489" s="1">
        <f ca="1">IF(B1489*E1489&gt;=$C$3,1,-1)</f>
        <v>1</v>
      </c>
      <c r="G1489" s="1">
        <f t="shared" ca="1" si="72"/>
        <v>0</v>
      </c>
      <c r="H1489" s="1">
        <f t="shared" ca="1" si="71"/>
        <v>0</v>
      </c>
    </row>
    <row r="1490" spans="2:8" x14ac:dyDescent="0.25">
      <c r="B1490" s="2">
        <f t="shared" ca="1" si="70"/>
        <v>0.76292128907690993</v>
      </c>
      <c r="C1490" s="2">
        <f ca="1">B1490*$C$2</f>
        <v>1.5258425781538199</v>
      </c>
      <c r="D1490" s="1">
        <f ca="1">IF(C1490&gt;=$C$3,1,-1)</f>
        <v>-1</v>
      </c>
      <c r="E1490" s="2">
        <f ca="1">E1489+G1489*B1489*$C$4</f>
        <v>1.9866275962483189</v>
      </c>
      <c r="F1490" s="1">
        <f ca="1">IF(B1490*E1490&gt;=$C$3,1,-1)</f>
        <v>-1</v>
      </c>
      <c r="G1490" s="1">
        <f t="shared" ca="1" si="72"/>
        <v>0</v>
      </c>
      <c r="H1490" s="1">
        <f t="shared" ca="1" si="71"/>
        <v>0</v>
      </c>
    </row>
    <row r="1491" spans="2:8" x14ac:dyDescent="0.25">
      <c r="B1491" s="2">
        <f t="shared" ca="1" si="70"/>
        <v>0.64925708315056685</v>
      </c>
      <c r="C1491" s="2">
        <f ca="1">B1491*$C$2</f>
        <v>1.2985141663011337</v>
      </c>
      <c r="D1491" s="1">
        <f ca="1">IF(C1491&gt;=$C$3,1,-1)</f>
        <v>-1</v>
      </c>
      <c r="E1491" s="2">
        <f ca="1">E1490+G1490*B1490*$C$4</f>
        <v>1.9866275962483189</v>
      </c>
      <c r="F1491" s="1">
        <f ca="1">IF(B1491*E1491&gt;=$C$3,1,-1)</f>
        <v>-1</v>
      </c>
      <c r="G1491" s="1">
        <f t="shared" ca="1" si="72"/>
        <v>0</v>
      </c>
      <c r="H1491" s="1">
        <f t="shared" ca="1" si="71"/>
        <v>0</v>
      </c>
    </row>
    <row r="1492" spans="2:8" x14ac:dyDescent="0.25">
      <c r="B1492" s="2">
        <f t="shared" ca="1" si="70"/>
        <v>-0.50577125614733254</v>
      </c>
      <c r="C1492" s="2">
        <f ca="1">B1492*$C$2</f>
        <v>-1.0115425122946651</v>
      </c>
      <c r="D1492" s="1">
        <f ca="1">IF(C1492&gt;=$C$3,1,-1)</f>
        <v>-1</v>
      </c>
      <c r="E1492" s="2">
        <f ca="1">E1491+G1491*B1491*$C$4</f>
        <v>1.9866275962483189</v>
      </c>
      <c r="F1492" s="1">
        <f ca="1">IF(B1492*E1492&gt;=$C$3,1,-1)</f>
        <v>-1</v>
      </c>
      <c r="G1492" s="1">
        <f t="shared" ca="1" si="72"/>
        <v>0</v>
      </c>
      <c r="H1492" s="1">
        <f t="shared" ca="1" si="71"/>
        <v>0</v>
      </c>
    </row>
    <row r="1493" spans="2:8" x14ac:dyDescent="0.25">
      <c r="B1493" s="2">
        <f t="shared" ca="1" si="70"/>
        <v>0.55041595183728076</v>
      </c>
      <c r="C1493" s="2">
        <f ca="1">B1493*$C$2</f>
        <v>1.1008319036745615</v>
      </c>
      <c r="D1493" s="1">
        <f ca="1">IF(C1493&gt;=$C$3,1,-1)</f>
        <v>-1</v>
      </c>
      <c r="E1493" s="2">
        <f ca="1">E1492+G1492*B1492*$C$4</f>
        <v>1.9866275962483189</v>
      </c>
      <c r="F1493" s="1">
        <f ca="1">IF(B1493*E1493&gt;=$C$3,1,-1)</f>
        <v>-1</v>
      </c>
      <c r="G1493" s="1">
        <f t="shared" ca="1" si="72"/>
        <v>0</v>
      </c>
      <c r="H1493" s="1">
        <f t="shared" ca="1" si="71"/>
        <v>0</v>
      </c>
    </row>
    <row r="1494" spans="2:8" x14ac:dyDescent="0.25">
      <c r="B1494" s="2">
        <f t="shared" ca="1" si="70"/>
        <v>0.55121689654910799</v>
      </c>
      <c r="C1494" s="2">
        <f ca="1">B1494*$C$2</f>
        <v>1.102433793098216</v>
      </c>
      <c r="D1494" s="1">
        <f ca="1">IF(C1494&gt;=$C$3,1,-1)</f>
        <v>-1</v>
      </c>
      <c r="E1494" s="2">
        <f ca="1">E1493+G1493*B1493*$C$4</f>
        <v>1.9866275962483189</v>
      </c>
      <c r="F1494" s="1">
        <f ca="1">IF(B1494*E1494&gt;=$C$3,1,-1)</f>
        <v>-1</v>
      </c>
      <c r="G1494" s="1">
        <f t="shared" ca="1" si="72"/>
        <v>0</v>
      </c>
      <c r="H1494" s="1">
        <f t="shared" ca="1" si="71"/>
        <v>0</v>
      </c>
    </row>
    <row r="1495" spans="2:8" x14ac:dyDescent="0.25">
      <c r="B1495" s="2">
        <f t="shared" ca="1" si="70"/>
        <v>-0.68006348489378288</v>
      </c>
      <c r="C1495" s="2">
        <f ca="1">B1495*$C$2</f>
        <v>-1.3601269697875658</v>
      </c>
      <c r="D1495" s="1">
        <f ca="1">IF(C1495&gt;=$C$3,1,-1)</f>
        <v>-1</v>
      </c>
      <c r="E1495" s="2">
        <f ca="1">E1494+G1494*B1494*$C$4</f>
        <v>1.9866275962483189</v>
      </c>
      <c r="F1495" s="1">
        <f ca="1">IF(B1495*E1495&gt;=$C$3,1,-1)</f>
        <v>-1</v>
      </c>
      <c r="G1495" s="1">
        <f t="shared" ca="1" si="72"/>
        <v>0</v>
      </c>
      <c r="H1495" s="1">
        <f t="shared" ca="1" si="71"/>
        <v>0</v>
      </c>
    </row>
    <row r="1496" spans="2:8" x14ac:dyDescent="0.25">
      <c r="B1496" s="2">
        <f t="shared" ca="1" si="70"/>
        <v>0.79601010090848778</v>
      </c>
      <c r="C1496" s="2">
        <f ca="1">B1496*$C$2</f>
        <v>1.5920202018169756</v>
      </c>
      <c r="D1496" s="1">
        <f ca="1">IF(C1496&gt;=$C$3,1,-1)</f>
        <v>-1</v>
      </c>
      <c r="E1496" s="2">
        <f ca="1">E1495+G1495*B1495*$C$4</f>
        <v>1.9866275962483189</v>
      </c>
      <c r="F1496" s="1">
        <f ca="1">IF(B1496*E1496&gt;=$C$3,1,-1)</f>
        <v>-1</v>
      </c>
      <c r="G1496" s="1">
        <f t="shared" ca="1" si="72"/>
        <v>0</v>
      </c>
      <c r="H1496" s="1">
        <f t="shared" ca="1" si="71"/>
        <v>0</v>
      </c>
    </row>
    <row r="1497" spans="2:8" x14ac:dyDescent="0.25">
      <c r="B1497" s="2">
        <f t="shared" ca="1" si="70"/>
        <v>-0.474533831539735</v>
      </c>
      <c r="C1497" s="2">
        <f ca="1">B1497*$C$2</f>
        <v>-0.94906766307946999</v>
      </c>
      <c r="D1497" s="1">
        <f ca="1">IF(C1497&gt;=$C$3,1,-1)</f>
        <v>-1</v>
      </c>
      <c r="E1497" s="2">
        <f ca="1">E1496+G1496*B1496*$C$4</f>
        <v>1.9866275962483189</v>
      </c>
      <c r="F1497" s="1">
        <f ca="1">IF(B1497*E1497&gt;=$C$3,1,-1)</f>
        <v>-1</v>
      </c>
      <c r="G1497" s="1">
        <f t="shared" ca="1" si="72"/>
        <v>0</v>
      </c>
      <c r="H1497" s="1">
        <f t="shared" ca="1" si="71"/>
        <v>0</v>
      </c>
    </row>
    <row r="1498" spans="2:8" x14ac:dyDescent="0.25">
      <c r="B1498" s="2">
        <f t="shared" ca="1" si="70"/>
        <v>-1.467806898399175</v>
      </c>
      <c r="C1498" s="2">
        <f ca="1">B1498*$C$2</f>
        <v>-2.93561379679835</v>
      </c>
      <c r="D1498" s="1">
        <f ca="1">IF(C1498&gt;=$C$3,1,-1)</f>
        <v>-1</v>
      </c>
      <c r="E1498" s="2">
        <f ca="1">E1497+G1497*B1497*$C$4</f>
        <v>1.9866275962483189</v>
      </c>
      <c r="F1498" s="1">
        <f ca="1">IF(B1498*E1498&gt;=$C$3,1,-1)</f>
        <v>-1</v>
      </c>
      <c r="G1498" s="1">
        <f t="shared" ca="1" si="72"/>
        <v>0</v>
      </c>
      <c r="H1498" s="1">
        <f t="shared" ca="1" si="71"/>
        <v>0</v>
      </c>
    </row>
    <row r="1499" spans="2:8" x14ac:dyDescent="0.25">
      <c r="B1499" s="2">
        <f t="shared" ca="1" si="70"/>
        <v>-0.13665334510791938</v>
      </c>
      <c r="C1499" s="2">
        <f ca="1">B1499*$C$2</f>
        <v>-0.27330669021583875</v>
      </c>
      <c r="D1499" s="1">
        <f ca="1">IF(C1499&gt;=$C$3,1,-1)</f>
        <v>-1</v>
      </c>
      <c r="E1499" s="2">
        <f ca="1">E1498+G1498*B1498*$C$4</f>
        <v>1.9866275962483189</v>
      </c>
      <c r="F1499" s="1">
        <f ca="1">IF(B1499*E1499&gt;=$C$3,1,-1)</f>
        <v>-1</v>
      </c>
      <c r="G1499" s="1">
        <f t="shared" ca="1" si="72"/>
        <v>0</v>
      </c>
      <c r="H1499" s="1">
        <f t="shared" ca="1" si="71"/>
        <v>0</v>
      </c>
    </row>
    <row r="1500" spans="2:8" x14ac:dyDescent="0.25">
      <c r="B1500" s="2">
        <f t="shared" ca="1" si="70"/>
        <v>-0.98624010961000652</v>
      </c>
      <c r="C1500" s="2">
        <f ca="1">B1500*$C$2</f>
        <v>-1.972480219220013</v>
      </c>
      <c r="D1500" s="1">
        <f ca="1">IF(C1500&gt;=$C$3,1,-1)</f>
        <v>-1</v>
      </c>
      <c r="E1500" s="2">
        <f ca="1">E1499+G1499*B1499*$C$4</f>
        <v>1.9866275962483189</v>
      </c>
      <c r="F1500" s="1">
        <f ca="1">IF(B1500*E1500&gt;=$C$3,1,-1)</f>
        <v>-1</v>
      </c>
      <c r="G1500" s="1">
        <f t="shared" ca="1" si="72"/>
        <v>0</v>
      </c>
      <c r="H1500" s="1">
        <f t="shared" ca="1" si="71"/>
        <v>0</v>
      </c>
    </row>
    <row r="1501" spans="2:8" x14ac:dyDescent="0.25">
      <c r="B1501" s="2">
        <f t="shared" ca="1" si="70"/>
        <v>-2.3330000239735584</v>
      </c>
      <c r="C1501" s="2">
        <f ca="1">B1501*$C$2</f>
        <v>-4.6660000479471169</v>
      </c>
      <c r="D1501" s="1">
        <f ca="1">IF(C1501&gt;=$C$3,1,-1)</f>
        <v>-1</v>
      </c>
      <c r="E1501" s="2">
        <f ca="1">E1500+G1500*B1500*$C$4</f>
        <v>1.9866275962483189</v>
      </c>
      <c r="F1501" s="1">
        <f ca="1">IF(B1501*E1501&gt;=$C$3,1,-1)</f>
        <v>-1</v>
      </c>
      <c r="G1501" s="1">
        <f t="shared" ca="1" si="72"/>
        <v>0</v>
      </c>
      <c r="H1501" s="1">
        <f t="shared" ca="1" si="71"/>
        <v>0</v>
      </c>
    </row>
    <row r="1502" spans="2:8" x14ac:dyDescent="0.25">
      <c r="B1502" s="2">
        <f t="shared" ca="1" si="70"/>
        <v>0.55268482060805513</v>
      </c>
      <c r="C1502" s="2">
        <f ca="1">B1502*$C$2</f>
        <v>1.1053696412161103</v>
      </c>
      <c r="D1502" s="1">
        <f ca="1">IF(C1502&gt;=$C$3,1,-1)</f>
        <v>-1</v>
      </c>
      <c r="E1502" s="2">
        <f ca="1">E1501+G1501*B1501*$C$4</f>
        <v>1.9866275962483189</v>
      </c>
      <c r="F1502" s="1">
        <f ca="1">IF(B1502*E1502&gt;=$C$3,1,-1)</f>
        <v>-1</v>
      </c>
      <c r="G1502" s="1">
        <f t="shared" ca="1" si="72"/>
        <v>0</v>
      </c>
      <c r="H1502" s="1">
        <f t="shared" ca="1" si="71"/>
        <v>0</v>
      </c>
    </row>
    <row r="1503" spans="2:8" x14ac:dyDescent="0.25">
      <c r="B1503" s="2">
        <f t="shared" ca="1" si="70"/>
        <v>1.0288736144084898</v>
      </c>
      <c r="C1503" s="2">
        <f ca="1">B1503*$C$2</f>
        <v>2.0577472288169796</v>
      </c>
      <c r="D1503" s="1">
        <f ca="1">IF(C1503&gt;=$C$3,1,-1)</f>
        <v>1</v>
      </c>
      <c r="E1503" s="2">
        <f ca="1">E1502+G1502*B1502*$C$4</f>
        <v>1.9866275962483189</v>
      </c>
      <c r="F1503" s="1">
        <f ca="1">IF(B1503*E1503&gt;=$C$3,1,-1)</f>
        <v>1</v>
      </c>
      <c r="G1503" s="1">
        <f t="shared" ca="1" si="72"/>
        <v>0</v>
      </c>
      <c r="H1503" s="1">
        <f t="shared" ca="1" si="71"/>
        <v>0</v>
      </c>
    </row>
    <row r="1504" spans="2:8" x14ac:dyDescent="0.25">
      <c r="B1504" s="2">
        <f t="shared" ca="1" si="70"/>
        <v>-0.51803530321370761</v>
      </c>
      <c r="C1504" s="2">
        <f ca="1">B1504*$C$2</f>
        <v>-1.0360706064274152</v>
      </c>
      <c r="D1504" s="1">
        <f ca="1">IF(C1504&gt;=$C$3,1,-1)</f>
        <v>-1</v>
      </c>
      <c r="E1504" s="2">
        <f ca="1">E1503+G1503*B1503*$C$4</f>
        <v>1.9866275962483189</v>
      </c>
      <c r="F1504" s="1">
        <f ca="1">IF(B1504*E1504&gt;=$C$3,1,-1)</f>
        <v>-1</v>
      </c>
      <c r="G1504" s="1">
        <f t="shared" ca="1" si="72"/>
        <v>0</v>
      </c>
      <c r="H1504" s="1">
        <f t="shared" ca="1" si="71"/>
        <v>0</v>
      </c>
    </row>
    <row r="1505" spans="2:8" x14ac:dyDescent="0.25">
      <c r="B1505" s="2">
        <f t="shared" ca="1" si="70"/>
        <v>-0.67045593310815543</v>
      </c>
      <c r="C1505" s="2">
        <f ca="1">B1505*$C$2</f>
        <v>-1.3409118662163109</v>
      </c>
      <c r="D1505" s="1">
        <f ca="1">IF(C1505&gt;=$C$3,1,-1)</f>
        <v>-1</v>
      </c>
      <c r="E1505" s="2">
        <f ca="1">E1504+G1504*B1504*$C$4</f>
        <v>1.9866275962483189</v>
      </c>
      <c r="F1505" s="1">
        <f ca="1">IF(B1505*E1505&gt;=$C$3,1,-1)</f>
        <v>-1</v>
      </c>
      <c r="G1505" s="1">
        <f t="shared" ca="1" si="72"/>
        <v>0</v>
      </c>
      <c r="H1505" s="1">
        <f t="shared" ca="1" si="71"/>
        <v>0</v>
      </c>
    </row>
    <row r="1506" spans="2:8" x14ac:dyDescent="0.25">
      <c r="B1506" s="2">
        <f t="shared" ca="1" si="70"/>
        <v>1.5479460366677988</v>
      </c>
      <c r="C1506" s="2">
        <f ca="1">B1506*$C$2</f>
        <v>3.0958920733355977</v>
      </c>
      <c r="D1506" s="1">
        <f ca="1">IF(C1506&gt;=$C$3,1,-1)</f>
        <v>1</v>
      </c>
      <c r="E1506" s="2">
        <f ca="1">E1505+G1505*B1505*$C$4</f>
        <v>1.9866275962483189</v>
      </c>
      <c r="F1506" s="1">
        <f ca="1">IF(B1506*E1506&gt;=$C$3,1,-1)</f>
        <v>1</v>
      </c>
      <c r="G1506" s="1">
        <f t="shared" ca="1" si="72"/>
        <v>0</v>
      </c>
      <c r="H1506" s="1">
        <f t="shared" ca="1" si="71"/>
        <v>0</v>
      </c>
    </row>
    <row r="1507" spans="2:8" x14ac:dyDescent="0.25">
      <c r="B1507" s="2">
        <f t="shared" ca="1" si="70"/>
        <v>-0.136004357057978</v>
      </c>
      <c r="C1507" s="2">
        <f ca="1">B1507*$C$2</f>
        <v>-0.27200871411595601</v>
      </c>
      <c r="D1507" s="1">
        <f ca="1">IF(C1507&gt;=$C$3,1,-1)</f>
        <v>-1</v>
      </c>
      <c r="E1507" s="2">
        <f ca="1">E1506+G1506*B1506*$C$4</f>
        <v>1.9866275962483189</v>
      </c>
      <c r="F1507" s="1">
        <f ca="1">IF(B1507*E1507&gt;=$C$3,1,-1)</f>
        <v>-1</v>
      </c>
      <c r="G1507" s="1">
        <f t="shared" ca="1" si="72"/>
        <v>0</v>
      </c>
      <c r="H1507" s="1">
        <f t="shared" ca="1" si="71"/>
        <v>0</v>
      </c>
    </row>
    <row r="1508" spans="2:8" x14ac:dyDescent="0.25">
      <c r="B1508" s="2">
        <f t="shared" ca="1" si="70"/>
        <v>0.18506254858482821</v>
      </c>
      <c r="C1508" s="2">
        <f ca="1">B1508*$C$2</f>
        <v>0.37012509716965641</v>
      </c>
      <c r="D1508" s="1">
        <f ca="1">IF(C1508&gt;=$C$3,1,-1)</f>
        <v>-1</v>
      </c>
      <c r="E1508" s="2">
        <f ca="1">E1507+G1507*B1507*$C$4</f>
        <v>1.9866275962483189</v>
      </c>
      <c r="F1508" s="1">
        <f ca="1">IF(B1508*E1508&gt;=$C$3,1,-1)</f>
        <v>-1</v>
      </c>
      <c r="G1508" s="1">
        <f t="shared" ca="1" si="72"/>
        <v>0</v>
      </c>
      <c r="H1508" s="1">
        <f t="shared" ca="1" si="71"/>
        <v>0</v>
      </c>
    </row>
    <row r="1509" spans="2:8" x14ac:dyDescent="0.25">
      <c r="B1509" s="2">
        <f t="shared" ca="1" si="70"/>
        <v>-0.24339299322629129</v>
      </c>
      <c r="C1509" s="2">
        <f ca="1">B1509*$C$2</f>
        <v>-0.48678598645258259</v>
      </c>
      <c r="D1509" s="1">
        <f ca="1">IF(C1509&gt;=$C$3,1,-1)</f>
        <v>-1</v>
      </c>
      <c r="E1509" s="2">
        <f ca="1">E1508+G1508*B1508*$C$4</f>
        <v>1.9866275962483189</v>
      </c>
      <c r="F1509" s="1">
        <f ca="1">IF(B1509*E1509&gt;=$C$3,1,-1)</f>
        <v>-1</v>
      </c>
      <c r="G1509" s="1">
        <f t="shared" ca="1" si="72"/>
        <v>0</v>
      </c>
      <c r="H1509" s="1">
        <f t="shared" ca="1" si="71"/>
        <v>0</v>
      </c>
    </row>
    <row r="1510" spans="2:8" x14ac:dyDescent="0.25">
      <c r="B1510" s="2">
        <f t="shared" ca="1" si="70"/>
        <v>0.80849838316558476</v>
      </c>
      <c r="C1510" s="2">
        <f ca="1">B1510*$C$2</f>
        <v>1.6169967663311695</v>
      </c>
      <c r="D1510" s="1">
        <f ca="1">IF(C1510&gt;=$C$3,1,-1)</f>
        <v>-1</v>
      </c>
      <c r="E1510" s="2">
        <f ca="1">E1509+G1509*B1509*$C$4</f>
        <v>1.9866275962483189</v>
      </c>
      <c r="F1510" s="1">
        <f ca="1">IF(B1510*E1510&gt;=$C$3,1,-1)</f>
        <v>-1</v>
      </c>
      <c r="G1510" s="1">
        <f t="shared" ca="1" si="72"/>
        <v>0</v>
      </c>
      <c r="H1510" s="1">
        <f t="shared" ca="1" si="71"/>
        <v>0</v>
      </c>
    </row>
    <row r="1511" spans="2:8" x14ac:dyDescent="0.25">
      <c r="B1511" s="2">
        <f t="shared" ca="1" si="70"/>
        <v>1.308561327870994</v>
      </c>
      <c r="C1511" s="2">
        <f ca="1">B1511*$C$2</f>
        <v>2.617122655741988</v>
      </c>
      <c r="D1511" s="1">
        <f ca="1">IF(C1511&gt;=$C$3,1,-1)</f>
        <v>1</v>
      </c>
      <c r="E1511" s="2">
        <f ca="1">E1510+G1510*B1510*$C$4</f>
        <v>1.9866275962483189</v>
      </c>
      <c r="F1511" s="1">
        <f ca="1">IF(B1511*E1511&gt;=$C$3,1,-1)</f>
        <v>1</v>
      </c>
      <c r="G1511" s="1">
        <f t="shared" ca="1" si="72"/>
        <v>0</v>
      </c>
      <c r="H1511" s="1">
        <f t="shared" ca="1" si="71"/>
        <v>0</v>
      </c>
    </row>
    <row r="1512" spans="2:8" x14ac:dyDescent="0.25">
      <c r="B1512" s="2">
        <f t="shared" ca="1" si="70"/>
        <v>2.1183070376645744E-2</v>
      </c>
      <c r="C1512" s="2">
        <f ca="1">B1512*$C$2</f>
        <v>4.2366140753291488E-2</v>
      </c>
      <c r="D1512" s="1">
        <f ca="1">IF(C1512&gt;=$C$3,1,-1)</f>
        <v>-1</v>
      </c>
      <c r="E1512" s="2">
        <f ca="1">E1511+G1511*B1511*$C$4</f>
        <v>1.9866275962483189</v>
      </c>
      <c r="F1512" s="1">
        <f ca="1">IF(B1512*E1512&gt;=$C$3,1,-1)</f>
        <v>-1</v>
      </c>
      <c r="G1512" s="1">
        <f t="shared" ca="1" si="72"/>
        <v>0</v>
      </c>
      <c r="H1512" s="1">
        <f t="shared" ca="1" si="71"/>
        <v>0</v>
      </c>
    </row>
    <row r="1513" spans="2:8" x14ac:dyDescent="0.25">
      <c r="B1513" s="2">
        <f t="shared" ca="1" si="70"/>
        <v>1.5876477296488913</v>
      </c>
      <c r="C1513" s="2">
        <f ca="1">B1513*$C$2</f>
        <v>3.1752954592977827</v>
      </c>
      <c r="D1513" s="1">
        <f ca="1">IF(C1513&gt;=$C$3,1,-1)</f>
        <v>1</v>
      </c>
      <c r="E1513" s="2">
        <f ca="1">E1512+G1512*B1512*$C$4</f>
        <v>1.9866275962483189</v>
      </c>
      <c r="F1513" s="1">
        <f ca="1">IF(B1513*E1513&gt;=$C$3,1,-1)</f>
        <v>1</v>
      </c>
      <c r="G1513" s="1">
        <f t="shared" ca="1" si="72"/>
        <v>0</v>
      </c>
      <c r="H1513" s="1">
        <f t="shared" ca="1" si="71"/>
        <v>0</v>
      </c>
    </row>
    <row r="1514" spans="2:8" x14ac:dyDescent="0.25">
      <c r="B1514" s="2">
        <f t="shared" ca="1" si="70"/>
        <v>-1.6072499585007856</v>
      </c>
      <c r="C1514" s="2">
        <f ca="1">B1514*$C$2</f>
        <v>-3.2144999170015711</v>
      </c>
      <c r="D1514" s="1">
        <f ca="1">IF(C1514&gt;=$C$3,1,-1)</f>
        <v>-1</v>
      </c>
      <c r="E1514" s="2">
        <f ca="1">E1513+G1513*B1513*$C$4</f>
        <v>1.9866275962483189</v>
      </c>
      <c r="F1514" s="1">
        <f ca="1">IF(B1514*E1514&gt;=$C$3,1,-1)</f>
        <v>-1</v>
      </c>
      <c r="G1514" s="1">
        <f t="shared" ca="1" si="72"/>
        <v>0</v>
      </c>
      <c r="H1514" s="1">
        <f t="shared" ca="1" si="71"/>
        <v>0</v>
      </c>
    </row>
    <row r="1515" spans="2:8" x14ac:dyDescent="0.25">
      <c r="B1515" s="2">
        <f t="shared" ca="1" si="70"/>
        <v>-0.88543089661742114</v>
      </c>
      <c r="C1515" s="2">
        <f ca="1">B1515*$C$2</f>
        <v>-1.7708617932348423</v>
      </c>
      <c r="D1515" s="1">
        <f ca="1">IF(C1515&gt;=$C$3,1,-1)</f>
        <v>-1</v>
      </c>
      <c r="E1515" s="2">
        <f ca="1">E1514+G1514*B1514*$C$4</f>
        <v>1.9866275962483189</v>
      </c>
      <c r="F1515" s="1">
        <f ca="1">IF(B1515*E1515&gt;=$C$3,1,-1)</f>
        <v>-1</v>
      </c>
      <c r="G1515" s="1">
        <f t="shared" ca="1" si="72"/>
        <v>0</v>
      </c>
      <c r="H1515" s="1">
        <f t="shared" ca="1" si="71"/>
        <v>0</v>
      </c>
    </row>
    <row r="1516" spans="2:8" x14ac:dyDescent="0.25">
      <c r="B1516" s="2">
        <f t="shared" ca="1" si="70"/>
        <v>0.46914470694085353</v>
      </c>
      <c r="C1516" s="2">
        <f ca="1">B1516*$C$2</f>
        <v>0.93828941388170706</v>
      </c>
      <c r="D1516" s="1">
        <f ca="1">IF(C1516&gt;=$C$3,1,-1)</f>
        <v>-1</v>
      </c>
      <c r="E1516" s="2">
        <f ca="1">E1515+G1515*B1515*$C$4</f>
        <v>1.9866275962483189</v>
      </c>
      <c r="F1516" s="1">
        <f ca="1">IF(B1516*E1516&gt;=$C$3,1,-1)</f>
        <v>-1</v>
      </c>
      <c r="G1516" s="1">
        <f t="shared" ca="1" si="72"/>
        <v>0</v>
      </c>
      <c r="H1516" s="1">
        <f t="shared" ca="1" si="71"/>
        <v>0</v>
      </c>
    </row>
    <row r="1517" spans="2:8" x14ac:dyDescent="0.25">
      <c r="B1517" s="2">
        <f t="shared" ca="1" si="70"/>
        <v>1.0679902187336561</v>
      </c>
      <c r="C1517" s="2">
        <f ca="1">B1517*$C$2</f>
        <v>2.1359804374673121</v>
      </c>
      <c r="D1517" s="1">
        <f ca="1">IF(C1517&gt;=$C$3,1,-1)</f>
        <v>1</v>
      </c>
      <c r="E1517" s="2">
        <f ca="1">E1516+G1516*B1516*$C$4</f>
        <v>1.9866275962483189</v>
      </c>
      <c r="F1517" s="1">
        <f ca="1">IF(B1517*E1517&gt;=$C$3,1,-1)</f>
        <v>1</v>
      </c>
      <c r="G1517" s="1">
        <f t="shared" ca="1" si="72"/>
        <v>0</v>
      </c>
      <c r="H1517" s="1">
        <f t="shared" ca="1" si="71"/>
        <v>0</v>
      </c>
    </row>
    <row r="1518" spans="2:8" x14ac:dyDescent="0.25">
      <c r="B1518" s="2">
        <f t="shared" ca="1" si="70"/>
        <v>1.0148566466094837</v>
      </c>
      <c r="C1518" s="2">
        <f ca="1">B1518*$C$2</f>
        <v>2.0297132932189674</v>
      </c>
      <c r="D1518" s="1">
        <f ca="1">IF(C1518&gt;=$C$3,1,-1)</f>
        <v>1</v>
      </c>
      <c r="E1518" s="2">
        <f ca="1">E1517+G1517*B1517*$C$4</f>
        <v>1.9866275962483189</v>
      </c>
      <c r="F1518" s="1">
        <f ca="1">IF(B1518*E1518&gt;=$C$3,1,-1)</f>
        <v>1</v>
      </c>
      <c r="G1518" s="1">
        <f t="shared" ca="1" si="72"/>
        <v>0</v>
      </c>
      <c r="H1518" s="1">
        <f t="shared" ca="1" si="71"/>
        <v>0</v>
      </c>
    </row>
    <row r="1519" spans="2:8" x14ac:dyDescent="0.25">
      <c r="B1519" s="2">
        <f t="shared" ca="1" si="70"/>
        <v>0.75757246422141755</v>
      </c>
      <c r="C1519" s="2">
        <f ca="1">B1519*$C$2</f>
        <v>1.5151449284428351</v>
      </c>
      <c r="D1519" s="1">
        <f ca="1">IF(C1519&gt;=$C$3,1,-1)</f>
        <v>-1</v>
      </c>
      <c r="E1519" s="2">
        <f ca="1">E1518+G1518*B1518*$C$4</f>
        <v>1.9866275962483189</v>
      </c>
      <c r="F1519" s="1">
        <f ca="1">IF(B1519*E1519&gt;=$C$3,1,-1)</f>
        <v>-1</v>
      </c>
      <c r="G1519" s="1">
        <f t="shared" ca="1" si="72"/>
        <v>0</v>
      </c>
      <c r="H1519" s="1">
        <f t="shared" ca="1" si="71"/>
        <v>0</v>
      </c>
    </row>
    <row r="1520" spans="2:8" x14ac:dyDescent="0.25">
      <c r="B1520" s="2">
        <f t="shared" ca="1" si="70"/>
        <v>-0.77649189104871252</v>
      </c>
      <c r="C1520" s="2">
        <f ca="1">B1520*$C$2</f>
        <v>-1.552983782097425</v>
      </c>
      <c r="D1520" s="1">
        <f ca="1">IF(C1520&gt;=$C$3,1,-1)</f>
        <v>-1</v>
      </c>
      <c r="E1520" s="2">
        <f ca="1">E1519+G1519*B1519*$C$4</f>
        <v>1.9866275962483189</v>
      </c>
      <c r="F1520" s="1">
        <f ca="1">IF(B1520*E1520&gt;=$C$3,1,-1)</f>
        <v>-1</v>
      </c>
      <c r="G1520" s="1">
        <f t="shared" ca="1" si="72"/>
        <v>0</v>
      </c>
      <c r="H1520" s="1">
        <f t="shared" ca="1" si="71"/>
        <v>0</v>
      </c>
    </row>
    <row r="1521" spans="2:8" x14ac:dyDescent="0.25">
      <c r="B1521" s="2">
        <f t="shared" ca="1" si="70"/>
        <v>-0.82382079832826771</v>
      </c>
      <c r="C1521" s="2">
        <f ca="1">B1521*$C$2</f>
        <v>-1.6476415966565354</v>
      </c>
      <c r="D1521" s="1">
        <f ca="1">IF(C1521&gt;=$C$3,1,-1)</f>
        <v>-1</v>
      </c>
      <c r="E1521" s="2">
        <f ca="1">E1520+G1520*B1520*$C$4</f>
        <v>1.9866275962483189</v>
      </c>
      <c r="F1521" s="1">
        <f ca="1">IF(B1521*E1521&gt;=$C$3,1,-1)</f>
        <v>-1</v>
      </c>
      <c r="G1521" s="1">
        <f t="shared" ca="1" si="72"/>
        <v>0</v>
      </c>
      <c r="H1521" s="1">
        <f t="shared" ca="1" si="71"/>
        <v>0</v>
      </c>
    </row>
    <row r="1522" spans="2:8" x14ac:dyDescent="0.25">
      <c r="B1522" s="2">
        <f t="shared" ca="1" si="70"/>
        <v>-1.7987564917002867</v>
      </c>
      <c r="C1522" s="2">
        <f ca="1">B1522*$C$2</f>
        <v>-3.5975129834005735</v>
      </c>
      <c r="D1522" s="1">
        <f ca="1">IF(C1522&gt;=$C$3,1,-1)</f>
        <v>-1</v>
      </c>
      <c r="E1522" s="2">
        <f ca="1">E1521+G1521*B1521*$C$4</f>
        <v>1.9866275962483189</v>
      </c>
      <c r="F1522" s="1">
        <f ca="1">IF(B1522*E1522&gt;=$C$3,1,-1)</f>
        <v>-1</v>
      </c>
      <c r="G1522" s="1">
        <f t="shared" ca="1" si="72"/>
        <v>0</v>
      </c>
      <c r="H1522" s="1">
        <f t="shared" ca="1" si="71"/>
        <v>0</v>
      </c>
    </row>
    <row r="1523" spans="2:8" x14ac:dyDescent="0.25">
      <c r="B1523" s="2">
        <f t="shared" ca="1" si="70"/>
        <v>-0.14840233644839043</v>
      </c>
      <c r="C1523" s="2">
        <f ca="1">B1523*$C$2</f>
        <v>-0.29680467289678086</v>
      </c>
      <c r="D1523" s="1">
        <f ca="1">IF(C1523&gt;=$C$3,1,-1)</f>
        <v>-1</v>
      </c>
      <c r="E1523" s="2">
        <f ca="1">E1522+G1522*B1522*$C$4</f>
        <v>1.9866275962483189</v>
      </c>
      <c r="F1523" s="1">
        <f ca="1">IF(B1523*E1523&gt;=$C$3,1,-1)</f>
        <v>-1</v>
      </c>
      <c r="G1523" s="1">
        <f t="shared" ca="1" si="72"/>
        <v>0</v>
      </c>
      <c r="H1523" s="1">
        <f t="shared" ca="1" si="71"/>
        <v>0</v>
      </c>
    </row>
    <row r="1524" spans="2:8" x14ac:dyDescent="0.25">
      <c r="B1524" s="2">
        <f t="shared" ca="1" si="70"/>
        <v>-0.5011958508679597</v>
      </c>
      <c r="C1524" s="2">
        <f ca="1">B1524*$C$2</f>
        <v>-1.0023917017359194</v>
      </c>
      <c r="D1524" s="1">
        <f ca="1">IF(C1524&gt;=$C$3,1,-1)</f>
        <v>-1</v>
      </c>
      <c r="E1524" s="2">
        <f ca="1">E1523+G1523*B1523*$C$4</f>
        <v>1.9866275962483189</v>
      </c>
      <c r="F1524" s="1">
        <f ca="1">IF(B1524*E1524&gt;=$C$3,1,-1)</f>
        <v>-1</v>
      </c>
      <c r="G1524" s="1">
        <f t="shared" ca="1" si="72"/>
        <v>0</v>
      </c>
      <c r="H1524" s="1">
        <f t="shared" ca="1" si="71"/>
        <v>0</v>
      </c>
    </row>
    <row r="1525" spans="2:8" x14ac:dyDescent="0.25">
      <c r="B1525" s="2">
        <f t="shared" ca="1" si="70"/>
        <v>-3.5057955041561742E-2</v>
      </c>
      <c r="C1525" s="2">
        <f ca="1">B1525*$C$2</f>
        <v>-7.0115910083123484E-2</v>
      </c>
      <c r="D1525" s="1">
        <f ca="1">IF(C1525&gt;=$C$3,1,-1)</f>
        <v>-1</v>
      </c>
      <c r="E1525" s="2">
        <f ca="1">E1524+G1524*B1524*$C$4</f>
        <v>1.9866275962483189</v>
      </c>
      <c r="F1525" s="1">
        <f ca="1">IF(B1525*E1525&gt;=$C$3,1,-1)</f>
        <v>-1</v>
      </c>
      <c r="G1525" s="1">
        <f t="shared" ca="1" si="72"/>
        <v>0</v>
      </c>
      <c r="H1525" s="1">
        <f t="shared" ca="1" si="71"/>
        <v>0</v>
      </c>
    </row>
    <row r="1526" spans="2:8" x14ac:dyDescent="0.25">
      <c r="B1526" s="2">
        <f t="shared" ca="1" si="70"/>
        <v>-0.78101906314649316</v>
      </c>
      <c r="C1526" s="2">
        <f ca="1">B1526*$C$2</f>
        <v>-1.5620381262929863</v>
      </c>
      <c r="D1526" s="1">
        <f ca="1">IF(C1526&gt;=$C$3,1,-1)</f>
        <v>-1</v>
      </c>
      <c r="E1526" s="2">
        <f ca="1">E1525+G1525*B1525*$C$4</f>
        <v>1.9866275962483189</v>
      </c>
      <c r="F1526" s="1">
        <f ca="1">IF(B1526*E1526&gt;=$C$3,1,-1)</f>
        <v>-1</v>
      </c>
      <c r="G1526" s="1">
        <f t="shared" ca="1" si="72"/>
        <v>0</v>
      </c>
      <c r="H1526" s="1">
        <f t="shared" ca="1" si="71"/>
        <v>0</v>
      </c>
    </row>
    <row r="1527" spans="2:8" x14ac:dyDescent="0.25">
      <c r="B1527" s="2">
        <f t="shared" ca="1" si="70"/>
        <v>-0.17741737383948519</v>
      </c>
      <c r="C1527" s="2">
        <f ca="1">B1527*$C$2</f>
        <v>-0.35483474767897039</v>
      </c>
      <c r="D1527" s="1">
        <f ca="1">IF(C1527&gt;=$C$3,1,-1)</f>
        <v>-1</v>
      </c>
      <c r="E1527" s="2">
        <f ca="1">E1526+G1526*B1526*$C$4</f>
        <v>1.9866275962483189</v>
      </c>
      <c r="F1527" s="1">
        <f ca="1">IF(B1527*E1527&gt;=$C$3,1,-1)</f>
        <v>-1</v>
      </c>
      <c r="G1527" s="1">
        <f t="shared" ca="1" si="72"/>
        <v>0</v>
      </c>
      <c r="H1527" s="1">
        <f t="shared" ca="1" si="71"/>
        <v>0</v>
      </c>
    </row>
    <row r="1528" spans="2:8" x14ac:dyDescent="0.25">
      <c r="B1528" s="2">
        <f t="shared" ca="1" si="70"/>
        <v>-9.9684179366695574E-2</v>
      </c>
      <c r="C1528" s="2">
        <f ca="1">B1528*$C$2</f>
        <v>-0.19936835873339115</v>
      </c>
      <c r="D1528" s="1">
        <f ca="1">IF(C1528&gt;=$C$3,1,-1)</f>
        <v>-1</v>
      </c>
      <c r="E1528" s="2">
        <f ca="1">E1527+G1527*B1527*$C$4</f>
        <v>1.9866275962483189</v>
      </c>
      <c r="F1528" s="1">
        <f ca="1">IF(B1528*E1528&gt;=$C$3,1,-1)</f>
        <v>-1</v>
      </c>
      <c r="G1528" s="1">
        <f t="shared" ca="1" si="72"/>
        <v>0</v>
      </c>
      <c r="H1528" s="1">
        <f t="shared" ca="1" si="71"/>
        <v>0</v>
      </c>
    </row>
    <row r="1529" spans="2:8" x14ac:dyDescent="0.25">
      <c r="B1529" s="2">
        <f t="shared" ca="1" si="70"/>
        <v>-0.99235250412485576</v>
      </c>
      <c r="C1529" s="2">
        <f ca="1">B1529*$C$2</f>
        <v>-1.9847050082497115</v>
      </c>
      <c r="D1529" s="1">
        <f ca="1">IF(C1529&gt;=$C$3,1,-1)</f>
        <v>-1</v>
      </c>
      <c r="E1529" s="2">
        <f ca="1">E1528+G1528*B1528*$C$4</f>
        <v>1.9866275962483189</v>
      </c>
      <c r="F1529" s="1">
        <f ca="1">IF(B1529*E1529&gt;=$C$3,1,-1)</f>
        <v>-1</v>
      </c>
      <c r="G1529" s="1">
        <f t="shared" ca="1" si="72"/>
        <v>0</v>
      </c>
      <c r="H1529" s="1">
        <f t="shared" ca="1" si="71"/>
        <v>0</v>
      </c>
    </row>
    <row r="1530" spans="2:8" x14ac:dyDescent="0.25">
      <c r="B1530" s="2">
        <f t="shared" ca="1" si="70"/>
        <v>-1.4927463787877318</v>
      </c>
      <c r="C1530" s="2">
        <f ca="1">B1530*$C$2</f>
        <v>-2.9854927575754635</v>
      </c>
      <c r="D1530" s="1">
        <f ca="1">IF(C1530&gt;=$C$3,1,-1)</f>
        <v>-1</v>
      </c>
      <c r="E1530" s="2">
        <f ca="1">E1529+G1529*B1529*$C$4</f>
        <v>1.9866275962483189</v>
      </c>
      <c r="F1530" s="1">
        <f ca="1">IF(B1530*E1530&gt;=$C$3,1,-1)</f>
        <v>-1</v>
      </c>
      <c r="G1530" s="1">
        <f t="shared" ca="1" si="72"/>
        <v>0</v>
      </c>
      <c r="H1530" s="1">
        <f t="shared" ca="1" si="71"/>
        <v>0</v>
      </c>
    </row>
    <row r="1531" spans="2:8" x14ac:dyDescent="0.25">
      <c r="B1531" s="2">
        <f t="shared" ca="1" si="70"/>
        <v>-1.2703163174303425</v>
      </c>
      <c r="C1531" s="2">
        <f ca="1">B1531*$C$2</f>
        <v>-2.5406326348606849</v>
      </c>
      <c r="D1531" s="1">
        <f ca="1">IF(C1531&gt;=$C$3,1,-1)</f>
        <v>-1</v>
      </c>
      <c r="E1531" s="2">
        <f ca="1">E1530+G1530*B1530*$C$4</f>
        <v>1.9866275962483189</v>
      </c>
      <c r="F1531" s="1">
        <f ca="1">IF(B1531*E1531&gt;=$C$3,1,-1)</f>
        <v>-1</v>
      </c>
      <c r="G1531" s="1">
        <f t="shared" ca="1" si="72"/>
        <v>0</v>
      </c>
      <c r="H1531" s="1">
        <f t="shared" ca="1" si="71"/>
        <v>0</v>
      </c>
    </row>
    <row r="1532" spans="2:8" x14ac:dyDescent="0.25">
      <c r="B1532" s="2">
        <f t="shared" ca="1" si="70"/>
        <v>0.36140430172625732</v>
      </c>
      <c r="C1532" s="2">
        <f ca="1">B1532*$C$2</f>
        <v>0.72280860345251463</v>
      </c>
      <c r="D1532" s="1">
        <f ca="1">IF(C1532&gt;=$C$3,1,-1)</f>
        <v>-1</v>
      </c>
      <c r="E1532" s="2">
        <f ca="1">E1531+G1531*B1531*$C$4</f>
        <v>1.9866275962483189</v>
      </c>
      <c r="F1532" s="1">
        <f ca="1">IF(B1532*E1532&gt;=$C$3,1,-1)</f>
        <v>-1</v>
      </c>
      <c r="G1532" s="1">
        <f t="shared" ca="1" si="72"/>
        <v>0</v>
      </c>
      <c r="H1532" s="1">
        <f t="shared" ca="1" si="71"/>
        <v>0</v>
      </c>
    </row>
    <row r="1533" spans="2:8" x14ac:dyDescent="0.25">
      <c r="B1533" s="2">
        <f t="shared" ca="1" si="70"/>
        <v>-3.6218279903454803E-2</v>
      </c>
      <c r="C1533" s="2">
        <f ca="1">B1533*$C$2</f>
        <v>-7.2436559806909606E-2</v>
      </c>
      <c r="D1533" s="1">
        <f ca="1">IF(C1533&gt;=$C$3,1,-1)</f>
        <v>-1</v>
      </c>
      <c r="E1533" s="2">
        <f ca="1">E1532+G1532*B1532*$C$4</f>
        <v>1.9866275962483189</v>
      </c>
      <c r="F1533" s="1">
        <f ca="1">IF(B1533*E1533&gt;=$C$3,1,-1)</f>
        <v>-1</v>
      </c>
      <c r="G1533" s="1">
        <f t="shared" ca="1" si="72"/>
        <v>0</v>
      </c>
      <c r="H1533" s="1">
        <f t="shared" ca="1" si="71"/>
        <v>0</v>
      </c>
    </row>
    <row r="1534" spans="2:8" x14ac:dyDescent="0.25">
      <c r="B1534" s="2">
        <f t="shared" ca="1" si="70"/>
        <v>-0.39900906189690755</v>
      </c>
      <c r="C1534" s="2">
        <f ca="1">B1534*$C$2</f>
        <v>-0.79801812379381509</v>
      </c>
      <c r="D1534" s="1">
        <f ca="1">IF(C1534&gt;=$C$3,1,-1)</f>
        <v>-1</v>
      </c>
      <c r="E1534" s="2">
        <f ca="1">E1533+G1533*B1533*$C$4</f>
        <v>1.9866275962483189</v>
      </c>
      <c r="F1534" s="1">
        <f ca="1">IF(B1534*E1534&gt;=$C$3,1,-1)</f>
        <v>-1</v>
      </c>
      <c r="G1534" s="1">
        <f t="shared" ca="1" si="72"/>
        <v>0</v>
      </c>
      <c r="H1534" s="1">
        <f t="shared" ca="1" si="71"/>
        <v>0</v>
      </c>
    </row>
    <row r="1535" spans="2:8" x14ac:dyDescent="0.25">
      <c r="B1535" s="2">
        <f t="shared" ca="1" si="70"/>
        <v>7.509094384280865E-2</v>
      </c>
      <c r="C1535" s="2">
        <f ca="1">B1535*$C$2</f>
        <v>0.1501818876856173</v>
      </c>
      <c r="D1535" s="1">
        <f ca="1">IF(C1535&gt;=$C$3,1,-1)</f>
        <v>-1</v>
      </c>
      <c r="E1535" s="2">
        <f ca="1">E1534+G1534*B1534*$C$4</f>
        <v>1.9866275962483189</v>
      </c>
      <c r="F1535" s="1">
        <f ca="1">IF(B1535*E1535&gt;=$C$3,1,-1)</f>
        <v>-1</v>
      </c>
      <c r="G1535" s="1">
        <f t="shared" ca="1" si="72"/>
        <v>0</v>
      </c>
      <c r="H1535" s="1">
        <f t="shared" ca="1" si="71"/>
        <v>0</v>
      </c>
    </row>
    <row r="1536" spans="2:8" x14ac:dyDescent="0.25">
      <c r="B1536" s="2">
        <f t="shared" ca="1" si="70"/>
        <v>-0.66243405966123292</v>
      </c>
      <c r="C1536" s="2">
        <f ca="1">B1536*$C$2</f>
        <v>-1.3248681193224658</v>
      </c>
      <c r="D1536" s="1">
        <f ca="1">IF(C1536&gt;=$C$3,1,-1)</f>
        <v>-1</v>
      </c>
      <c r="E1536" s="2">
        <f ca="1">E1535+G1535*B1535*$C$4</f>
        <v>1.9866275962483189</v>
      </c>
      <c r="F1536" s="1">
        <f ca="1">IF(B1536*E1536&gt;=$C$3,1,-1)</f>
        <v>-1</v>
      </c>
      <c r="G1536" s="1">
        <f t="shared" ca="1" si="72"/>
        <v>0</v>
      </c>
      <c r="H1536" s="1">
        <f t="shared" ca="1" si="71"/>
        <v>0</v>
      </c>
    </row>
    <row r="1537" spans="2:8" x14ac:dyDescent="0.25">
      <c r="B1537" s="2">
        <f t="shared" ca="1" si="70"/>
        <v>0.60167744009370405</v>
      </c>
      <c r="C1537" s="2">
        <f ca="1">B1537*$C$2</f>
        <v>1.2033548801874081</v>
      </c>
      <c r="D1537" s="1">
        <f ca="1">IF(C1537&gt;=$C$3,1,-1)</f>
        <v>-1</v>
      </c>
      <c r="E1537" s="2">
        <f ca="1">E1536+G1536*B1536*$C$4</f>
        <v>1.9866275962483189</v>
      </c>
      <c r="F1537" s="1">
        <f ca="1">IF(B1537*E1537&gt;=$C$3,1,-1)</f>
        <v>-1</v>
      </c>
      <c r="G1537" s="1">
        <f t="shared" ca="1" si="72"/>
        <v>0</v>
      </c>
      <c r="H1537" s="1">
        <f t="shared" ca="1" si="71"/>
        <v>0</v>
      </c>
    </row>
    <row r="1538" spans="2:8" x14ac:dyDescent="0.25">
      <c r="B1538" s="2">
        <f t="shared" ca="1" si="70"/>
        <v>-0.31515092397009764</v>
      </c>
      <c r="C1538" s="2">
        <f ca="1">B1538*$C$2</f>
        <v>-0.63030184794019528</v>
      </c>
      <c r="D1538" s="1">
        <f ca="1">IF(C1538&gt;=$C$3,1,-1)</f>
        <v>-1</v>
      </c>
      <c r="E1538" s="2">
        <f ca="1">E1537+G1537*B1537*$C$4</f>
        <v>1.9866275962483189</v>
      </c>
      <c r="F1538" s="1">
        <f ca="1">IF(B1538*E1538&gt;=$C$3,1,-1)</f>
        <v>-1</v>
      </c>
      <c r="G1538" s="1">
        <f t="shared" ca="1" si="72"/>
        <v>0</v>
      </c>
      <c r="H1538" s="1">
        <f t="shared" ca="1" si="71"/>
        <v>0</v>
      </c>
    </row>
    <row r="1539" spans="2:8" x14ac:dyDescent="0.25">
      <c r="B1539" s="2">
        <f t="shared" ca="1" si="70"/>
        <v>-0.68779362975377034</v>
      </c>
      <c r="C1539" s="2">
        <f ca="1">B1539*$C$2</f>
        <v>-1.3755872595075407</v>
      </c>
      <c r="D1539" s="1">
        <f ca="1">IF(C1539&gt;=$C$3,1,-1)</f>
        <v>-1</v>
      </c>
      <c r="E1539" s="2">
        <f ca="1">E1538+G1538*B1538*$C$4</f>
        <v>1.9866275962483189</v>
      </c>
      <c r="F1539" s="1">
        <f ca="1">IF(B1539*E1539&gt;=$C$3,1,-1)</f>
        <v>-1</v>
      </c>
      <c r="G1539" s="1">
        <f t="shared" ca="1" si="72"/>
        <v>0</v>
      </c>
      <c r="H1539" s="1">
        <f t="shared" ca="1" si="71"/>
        <v>0</v>
      </c>
    </row>
    <row r="1540" spans="2:8" x14ac:dyDescent="0.25">
      <c r="B1540" s="2">
        <f t="shared" ca="1" si="70"/>
        <v>2.1552962823886843</v>
      </c>
      <c r="C1540" s="2">
        <f ca="1">B1540*$C$2</f>
        <v>4.3105925647773686</v>
      </c>
      <c r="D1540" s="1">
        <f ca="1">IF(C1540&gt;=$C$3,1,-1)</f>
        <v>1</v>
      </c>
      <c r="E1540" s="2">
        <f ca="1">E1539+G1539*B1539*$C$4</f>
        <v>1.9866275962483189</v>
      </c>
      <c r="F1540" s="1">
        <f ca="1">IF(B1540*E1540&gt;=$C$3,1,-1)</f>
        <v>1</v>
      </c>
      <c r="G1540" s="1">
        <f t="shared" ca="1" si="72"/>
        <v>0</v>
      </c>
      <c r="H1540" s="1">
        <f t="shared" ca="1" si="71"/>
        <v>0</v>
      </c>
    </row>
    <row r="1541" spans="2:8" x14ac:dyDescent="0.25">
      <c r="B1541" s="2">
        <f t="shared" ca="1" si="70"/>
        <v>0.80929047061547621</v>
      </c>
      <c r="C1541" s="2">
        <f ca="1">B1541*$C$2</f>
        <v>1.6185809412309524</v>
      </c>
      <c r="D1541" s="1">
        <f ca="1">IF(C1541&gt;=$C$3,1,-1)</f>
        <v>-1</v>
      </c>
      <c r="E1541" s="2">
        <f ca="1">E1540+G1540*B1540*$C$4</f>
        <v>1.9866275962483189</v>
      </c>
      <c r="F1541" s="1">
        <f ca="1">IF(B1541*E1541&gt;=$C$3,1,-1)</f>
        <v>-1</v>
      </c>
      <c r="G1541" s="1">
        <f t="shared" ca="1" si="72"/>
        <v>0</v>
      </c>
      <c r="H1541" s="1">
        <f t="shared" ca="1" si="71"/>
        <v>0</v>
      </c>
    </row>
    <row r="1542" spans="2:8" x14ac:dyDescent="0.25">
      <c r="B1542" s="2">
        <f t="shared" ca="1" si="70"/>
        <v>0.67969007746473431</v>
      </c>
      <c r="C1542" s="2">
        <f ca="1">B1542*$C$2</f>
        <v>1.3593801549294686</v>
      </c>
      <c r="D1542" s="1">
        <f ca="1">IF(C1542&gt;=$C$3,1,-1)</f>
        <v>-1</v>
      </c>
      <c r="E1542" s="2">
        <f ca="1">E1541+G1541*B1541*$C$4</f>
        <v>1.9866275962483189</v>
      </c>
      <c r="F1542" s="1">
        <f ca="1">IF(B1542*E1542&gt;=$C$3,1,-1)</f>
        <v>-1</v>
      </c>
      <c r="G1542" s="1">
        <f t="shared" ca="1" si="72"/>
        <v>0</v>
      </c>
      <c r="H1542" s="1">
        <f t="shared" ca="1" si="71"/>
        <v>0</v>
      </c>
    </row>
    <row r="1543" spans="2:8" x14ac:dyDescent="0.25">
      <c r="B1543" s="2">
        <f t="shared" ca="1" si="70"/>
        <v>0.93186108082385544</v>
      </c>
      <c r="C1543" s="2">
        <f ca="1">B1543*$C$2</f>
        <v>1.8637221616477109</v>
      </c>
      <c r="D1543" s="1">
        <f ca="1">IF(C1543&gt;=$C$3,1,-1)</f>
        <v>-1</v>
      </c>
      <c r="E1543" s="2">
        <f ca="1">E1542+G1542*B1542*$C$4</f>
        <v>1.9866275962483189</v>
      </c>
      <c r="F1543" s="1">
        <f ca="1">IF(B1543*E1543&gt;=$C$3,1,-1)</f>
        <v>-1</v>
      </c>
      <c r="G1543" s="1">
        <f t="shared" ca="1" si="72"/>
        <v>0</v>
      </c>
      <c r="H1543" s="1">
        <f t="shared" ca="1" si="71"/>
        <v>0</v>
      </c>
    </row>
    <row r="1544" spans="2:8" x14ac:dyDescent="0.25">
      <c r="B1544" s="2">
        <f t="shared" ca="1" si="70"/>
        <v>0.82112491557514</v>
      </c>
      <c r="C1544" s="2">
        <f ca="1">B1544*$C$2</f>
        <v>1.64224983115028</v>
      </c>
      <c r="D1544" s="1">
        <f ca="1">IF(C1544&gt;=$C$3,1,-1)</f>
        <v>-1</v>
      </c>
      <c r="E1544" s="2">
        <f ca="1">E1543+G1543*B1543*$C$4</f>
        <v>1.9866275962483189</v>
      </c>
      <c r="F1544" s="1">
        <f ca="1">IF(B1544*E1544&gt;=$C$3,1,-1)</f>
        <v>-1</v>
      </c>
      <c r="G1544" s="1">
        <f t="shared" ca="1" si="72"/>
        <v>0</v>
      </c>
      <c r="H1544" s="1">
        <f t="shared" ca="1" si="71"/>
        <v>0</v>
      </c>
    </row>
    <row r="1545" spans="2:8" x14ac:dyDescent="0.25">
      <c r="B1545" s="2">
        <f t="shared" ca="1" si="70"/>
        <v>-0.8540216522738161</v>
      </c>
      <c r="C1545" s="2">
        <f ca="1">B1545*$C$2</f>
        <v>-1.7080433045476322</v>
      </c>
      <c r="D1545" s="1">
        <f ca="1">IF(C1545&gt;=$C$3,1,-1)</f>
        <v>-1</v>
      </c>
      <c r="E1545" s="2">
        <f ca="1">E1544+G1544*B1544*$C$4</f>
        <v>1.9866275962483189</v>
      </c>
      <c r="F1545" s="1">
        <f ca="1">IF(B1545*E1545&gt;=$C$3,1,-1)</f>
        <v>-1</v>
      </c>
      <c r="G1545" s="1">
        <f t="shared" ca="1" si="72"/>
        <v>0</v>
      </c>
      <c r="H1545" s="1">
        <f t="shared" ca="1" si="71"/>
        <v>0</v>
      </c>
    </row>
    <row r="1546" spans="2:8" x14ac:dyDescent="0.25">
      <c r="B1546" s="2">
        <f t="shared" ca="1" si="70"/>
        <v>0.88861182199511157</v>
      </c>
      <c r="C1546" s="2">
        <f ca="1">B1546*$C$2</f>
        <v>1.7772236439902231</v>
      </c>
      <c r="D1546" s="1">
        <f ca="1">IF(C1546&gt;=$C$3,1,-1)</f>
        <v>-1</v>
      </c>
      <c r="E1546" s="2">
        <f ca="1">E1545+G1545*B1545*$C$4</f>
        <v>1.9866275962483189</v>
      </c>
      <c r="F1546" s="1">
        <f ca="1">IF(B1546*E1546&gt;=$C$3,1,-1)</f>
        <v>-1</v>
      </c>
      <c r="G1546" s="1">
        <f t="shared" ca="1" si="72"/>
        <v>0</v>
      </c>
      <c r="H1546" s="1">
        <f t="shared" ca="1" si="71"/>
        <v>0</v>
      </c>
    </row>
    <row r="1547" spans="2:8" x14ac:dyDescent="0.25">
      <c r="B1547" s="2">
        <f t="shared" ref="B1547:B1610" ca="1" si="73">NORMSINV(RAND())</f>
        <v>1.4441969695024635</v>
      </c>
      <c r="C1547" s="2">
        <f ca="1">B1547*$C$2</f>
        <v>2.8883939390049269</v>
      </c>
      <c r="D1547" s="1">
        <f ca="1">IF(C1547&gt;=$C$3,1,-1)</f>
        <v>1</v>
      </c>
      <c r="E1547" s="2">
        <f ca="1">E1546+G1546*B1546*$C$4</f>
        <v>1.9866275962483189</v>
      </c>
      <c r="F1547" s="1">
        <f ca="1">IF(B1547*E1547&gt;=$C$3,1,-1)</f>
        <v>1</v>
      </c>
      <c r="G1547" s="1">
        <f t="shared" ca="1" si="72"/>
        <v>0</v>
      </c>
      <c r="H1547" s="1">
        <f t="shared" ca="1" si="71"/>
        <v>0</v>
      </c>
    </row>
    <row r="1548" spans="2:8" x14ac:dyDescent="0.25">
      <c r="B1548" s="2">
        <f t="shared" ca="1" si="73"/>
        <v>-0.68330578656533958</v>
      </c>
      <c r="C1548" s="2">
        <f ca="1">B1548*$C$2</f>
        <v>-1.3666115731306792</v>
      </c>
      <c r="D1548" s="1">
        <f ca="1">IF(C1548&gt;=$C$3,1,-1)</f>
        <v>-1</v>
      </c>
      <c r="E1548" s="2">
        <f ca="1">E1547+G1547*B1547*$C$4</f>
        <v>1.9866275962483189</v>
      </c>
      <c r="F1548" s="1">
        <f ca="1">IF(B1548*E1548&gt;=$C$3,1,-1)</f>
        <v>-1</v>
      </c>
      <c r="G1548" s="1">
        <f t="shared" ca="1" si="72"/>
        <v>0</v>
      </c>
      <c r="H1548" s="1">
        <f t="shared" ref="H1548:H1611" ca="1" si="74">IF(E1548&lt;&gt;E1547,1,0)</f>
        <v>0</v>
      </c>
    </row>
    <row r="1549" spans="2:8" x14ac:dyDescent="0.25">
      <c r="B1549" s="2">
        <f t="shared" ca="1" si="73"/>
        <v>1.9253251725142377</v>
      </c>
      <c r="C1549" s="2">
        <f ca="1">B1549*$C$2</f>
        <v>3.8506503450284755</v>
      </c>
      <c r="D1549" s="1">
        <f ca="1">IF(C1549&gt;=$C$3,1,-1)</f>
        <v>1</v>
      </c>
      <c r="E1549" s="2">
        <f ca="1">E1548+G1548*B1548*$C$4</f>
        <v>1.9866275962483189</v>
      </c>
      <c r="F1549" s="1">
        <f ca="1">IF(B1549*E1549&gt;=$C$3,1,-1)</f>
        <v>1</v>
      </c>
      <c r="G1549" s="1">
        <f t="shared" ca="1" si="72"/>
        <v>0</v>
      </c>
      <c r="H1549" s="1">
        <f t="shared" ca="1" si="74"/>
        <v>0</v>
      </c>
    </row>
    <row r="1550" spans="2:8" x14ac:dyDescent="0.25">
      <c r="B1550" s="2">
        <f t="shared" ca="1" si="73"/>
        <v>0.59413730026307887</v>
      </c>
      <c r="C1550" s="2">
        <f ca="1">B1550*$C$2</f>
        <v>1.1882746005261577</v>
      </c>
      <c r="D1550" s="1">
        <f ca="1">IF(C1550&gt;=$C$3,1,-1)</f>
        <v>-1</v>
      </c>
      <c r="E1550" s="2">
        <f ca="1">E1549+G1549*B1549*$C$4</f>
        <v>1.9866275962483189</v>
      </c>
      <c r="F1550" s="1">
        <f ca="1">IF(B1550*E1550&gt;=$C$3,1,-1)</f>
        <v>-1</v>
      </c>
      <c r="G1550" s="1">
        <f t="shared" ca="1" si="72"/>
        <v>0</v>
      </c>
      <c r="H1550" s="1">
        <f t="shared" ca="1" si="74"/>
        <v>0</v>
      </c>
    </row>
    <row r="1551" spans="2:8" x14ac:dyDescent="0.25">
      <c r="B1551" s="2">
        <f t="shared" ca="1" si="73"/>
        <v>0.11286053325224032</v>
      </c>
      <c r="C1551" s="2">
        <f ca="1">B1551*$C$2</f>
        <v>0.22572106650448065</v>
      </c>
      <c r="D1551" s="1">
        <f ca="1">IF(C1551&gt;=$C$3,1,-1)</f>
        <v>-1</v>
      </c>
      <c r="E1551" s="2">
        <f ca="1">E1550+G1550*B1550*$C$4</f>
        <v>1.9866275962483189</v>
      </c>
      <c r="F1551" s="1">
        <f ca="1">IF(B1551*E1551&gt;=$C$3,1,-1)</f>
        <v>-1</v>
      </c>
      <c r="G1551" s="1">
        <f t="shared" ref="G1551:G1614" ca="1" si="75">D1551-F1551</f>
        <v>0</v>
      </c>
      <c r="H1551" s="1">
        <f t="shared" ca="1" si="74"/>
        <v>0</v>
      </c>
    </row>
    <row r="1552" spans="2:8" x14ac:dyDescent="0.25">
      <c r="B1552" s="2">
        <f t="shared" ca="1" si="73"/>
        <v>-0.25724120459425515</v>
      </c>
      <c r="C1552" s="2">
        <f ca="1">B1552*$C$2</f>
        <v>-0.51448240918851029</v>
      </c>
      <c r="D1552" s="1">
        <f ca="1">IF(C1552&gt;=$C$3,1,-1)</f>
        <v>-1</v>
      </c>
      <c r="E1552" s="2">
        <f ca="1">E1551+G1551*B1551*$C$4</f>
        <v>1.9866275962483189</v>
      </c>
      <c r="F1552" s="1">
        <f ca="1">IF(B1552*E1552&gt;=$C$3,1,-1)</f>
        <v>-1</v>
      </c>
      <c r="G1552" s="1">
        <f t="shared" ca="1" si="75"/>
        <v>0</v>
      </c>
      <c r="H1552" s="1">
        <f t="shared" ca="1" si="74"/>
        <v>0</v>
      </c>
    </row>
    <row r="1553" spans="2:8" x14ac:dyDescent="0.25">
      <c r="B1553" s="2">
        <f t="shared" ca="1" si="73"/>
        <v>-0.410655363513664</v>
      </c>
      <c r="C1553" s="2">
        <f ca="1">B1553*$C$2</f>
        <v>-0.82131072702732799</v>
      </c>
      <c r="D1553" s="1">
        <f ca="1">IF(C1553&gt;=$C$3,1,-1)</f>
        <v>-1</v>
      </c>
      <c r="E1553" s="2">
        <f ca="1">E1552+G1552*B1552*$C$4</f>
        <v>1.9866275962483189</v>
      </c>
      <c r="F1553" s="1">
        <f ca="1">IF(B1553*E1553&gt;=$C$3,1,-1)</f>
        <v>-1</v>
      </c>
      <c r="G1553" s="1">
        <f t="shared" ca="1" si="75"/>
        <v>0</v>
      </c>
      <c r="H1553" s="1">
        <f t="shared" ca="1" si="74"/>
        <v>0</v>
      </c>
    </row>
    <row r="1554" spans="2:8" x14ac:dyDescent="0.25">
      <c r="B1554" s="2">
        <f t="shared" ca="1" si="73"/>
        <v>-0.96233178736337088</v>
      </c>
      <c r="C1554" s="2">
        <f ca="1">B1554*$C$2</f>
        <v>-1.9246635747267418</v>
      </c>
      <c r="D1554" s="1">
        <f ca="1">IF(C1554&gt;=$C$3,1,-1)</f>
        <v>-1</v>
      </c>
      <c r="E1554" s="2">
        <f ca="1">E1553+G1553*B1553*$C$4</f>
        <v>1.9866275962483189</v>
      </c>
      <c r="F1554" s="1">
        <f ca="1">IF(B1554*E1554&gt;=$C$3,1,-1)</f>
        <v>-1</v>
      </c>
      <c r="G1554" s="1">
        <f t="shared" ca="1" si="75"/>
        <v>0</v>
      </c>
      <c r="H1554" s="1">
        <f t="shared" ca="1" si="74"/>
        <v>0</v>
      </c>
    </row>
    <row r="1555" spans="2:8" x14ac:dyDescent="0.25">
      <c r="B1555" s="2">
        <f t="shared" ca="1" si="73"/>
        <v>1.3275730262506502</v>
      </c>
      <c r="C1555" s="2">
        <f ca="1">B1555*$C$2</f>
        <v>2.6551460525013004</v>
      </c>
      <c r="D1555" s="1">
        <f ca="1">IF(C1555&gt;=$C$3,1,-1)</f>
        <v>1</v>
      </c>
      <c r="E1555" s="2">
        <f ca="1">E1554+G1554*B1554*$C$4</f>
        <v>1.9866275962483189</v>
      </c>
      <c r="F1555" s="1">
        <f ca="1">IF(B1555*E1555&gt;=$C$3,1,-1)</f>
        <v>1</v>
      </c>
      <c r="G1555" s="1">
        <f t="shared" ca="1" si="75"/>
        <v>0</v>
      </c>
      <c r="H1555" s="1">
        <f t="shared" ca="1" si="74"/>
        <v>0</v>
      </c>
    </row>
    <row r="1556" spans="2:8" x14ac:dyDescent="0.25">
      <c r="B1556" s="2">
        <f t="shared" ca="1" si="73"/>
        <v>1.3505371044701673</v>
      </c>
      <c r="C1556" s="2">
        <f ca="1">B1556*$C$2</f>
        <v>2.7010742089403346</v>
      </c>
      <c r="D1556" s="1">
        <f ca="1">IF(C1556&gt;=$C$3,1,-1)</f>
        <v>1</v>
      </c>
      <c r="E1556" s="2">
        <f ca="1">E1555+G1555*B1555*$C$4</f>
        <v>1.9866275962483189</v>
      </c>
      <c r="F1556" s="1">
        <f ca="1">IF(B1556*E1556&gt;=$C$3,1,-1)</f>
        <v>1</v>
      </c>
      <c r="G1556" s="1">
        <f t="shared" ca="1" si="75"/>
        <v>0</v>
      </c>
      <c r="H1556" s="1">
        <f t="shared" ca="1" si="74"/>
        <v>0</v>
      </c>
    </row>
    <row r="1557" spans="2:8" x14ac:dyDescent="0.25">
      <c r="B1557" s="2">
        <f t="shared" ca="1" si="73"/>
        <v>-1.4906883069234231</v>
      </c>
      <c r="C1557" s="2">
        <f ca="1">B1557*$C$2</f>
        <v>-2.9813766138468463</v>
      </c>
      <c r="D1557" s="1">
        <f ca="1">IF(C1557&gt;=$C$3,1,-1)</f>
        <v>-1</v>
      </c>
      <c r="E1557" s="2">
        <f ca="1">E1556+G1556*B1556*$C$4</f>
        <v>1.9866275962483189</v>
      </c>
      <c r="F1557" s="1">
        <f ca="1">IF(B1557*E1557&gt;=$C$3,1,-1)</f>
        <v>-1</v>
      </c>
      <c r="G1557" s="1">
        <f t="shared" ca="1" si="75"/>
        <v>0</v>
      </c>
      <c r="H1557" s="1">
        <f t="shared" ca="1" si="74"/>
        <v>0</v>
      </c>
    </row>
    <row r="1558" spans="2:8" x14ac:dyDescent="0.25">
      <c r="B1558" s="2">
        <f t="shared" ca="1" si="73"/>
        <v>-0.32226125158662916</v>
      </c>
      <c r="C1558" s="2">
        <f ca="1">B1558*$C$2</f>
        <v>-0.64452250317325832</v>
      </c>
      <c r="D1558" s="1">
        <f ca="1">IF(C1558&gt;=$C$3,1,-1)</f>
        <v>-1</v>
      </c>
      <c r="E1558" s="2">
        <f ca="1">E1557+G1557*B1557*$C$4</f>
        <v>1.9866275962483189</v>
      </c>
      <c r="F1558" s="1">
        <f ca="1">IF(B1558*E1558&gt;=$C$3,1,-1)</f>
        <v>-1</v>
      </c>
      <c r="G1558" s="1">
        <f t="shared" ca="1" si="75"/>
        <v>0</v>
      </c>
      <c r="H1558" s="1">
        <f t="shared" ca="1" si="74"/>
        <v>0</v>
      </c>
    </row>
    <row r="1559" spans="2:8" x14ac:dyDescent="0.25">
      <c r="B1559" s="2">
        <f t="shared" ca="1" si="73"/>
        <v>-1.1827670592166886</v>
      </c>
      <c r="C1559" s="2">
        <f ca="1">B1559*$C$2</f>
        <v>-2.3655341184333771</v>
      </c>
      <c r="D1559" s="1">
        <f ca="1">IF(C1559&gt;=$C$3,1,-1)</f>
        <v>-1</v>
      </c>
      <c r="E1559" s="2">
        <f ca="1">E1558+G1558*B1558*$C$4</f>
        <v>1.9866275962483189</v>
      </c>
      <c r="F1559" s="1">
        <f ca="1">IF(B1559*E1559&gt;=$C$3,1,-1)</f>
        <v>-1</v>
      </c>
      <c r="G1559" s="1">
        <f t="shared" ca="1" si="75"/>
        <v>0</v>
      </c>
      <c r="H1559" s="1">
        <f t="shared" ca="1" si="74"/>
        <v>0</v>
      </c>
    </row>
    <row r="1560" spans="2:8" x14ac:dyDescent="0.25">
      <c r="B1560" s="2">
        <f t="shared" ca="1" si="73"/>
        <v>-0.82195009611706438</v>
      </c>
      <c r="C1560" s="2">
        <f ca="1">B1560*$C$2</f>
        <v>-1.6439001922341288</v>
      </c>
      <c r="D1560" s="1">
        <f ca="1">IF(C1560&gt;=$C$3,1,-1)</f>
        <v>-1</v>
      </c>
      <c r="E1560" s="2">
        <f ca="1">E1559+G1559*B1559*$C$4</f>
        <v>1.9866275962483189</v>
      </c>
      <c r="F1560" s="1">
        <f ca="1">IF(B1560*E1560&gt;=$C$3,1,-1)</f>
        <v>-1</v>
      </c>
      <c r="G1560" s="1">
        <f t="shared" ca="1" si="75"/>
        <v>0</v>
      </c>
      <c r="H1560" s="1">
        <f t="shared" ca="1" si="74"/>
        <v>0</v>
      </c>
    </row>
    <row r="1561" spans="2:8" x14ac:dyDescent="0.25">
      <c r="B1561" s="2">
        <f t="shared" ca="1" si="73"/>
        <v>-0.50169435613584701</v>
      </c>
      <c r="C1561" s="2">
        <f ca="1">B1561*$C$2</f>
        <v>-1.003388712271694</v>
      </c>
      <c r="D1561" s="1">
        <f ca="1">IF(C1561&gt;=$C$3,1,-1)</f>
        <v>-1</v>
      </c>
      <c r="E1561" s="2">
        <f ca="1">E1560+G1560*B1560*$C$4</f>
        <v>1.9866275962483189</v>
      </c>
      <c r="F1561" s="1">
        <f ca="1">IF(B1561*E1561&gt;=$C$3,1,-1)</f>
        <v>-1</v>
      </c>
      <c r="G1561" s="1">
        <f t="shared" ca="1" si="75"/>
        <v>0</v>
      </c>
      <c r="H1561" s="1">
        <f t="shared" ca="1" si="74"/>
        <v>0</v>
      </c>
    </row>
    <row r="1562" spans="2:8" x14ac:dyDescent="0.25">
      <c r="B1562" s="2">
        <f t="shared" ca="1" si="73"/>
        <v>0.49860455131895026</v>
      </c>
      <c r="C1562" s="2">
        <f ca="1">B1562*$C$2</f>
        <v>0.99720910263790052</v>
      </c>
      <c r="D1562" s="1">
        <f ca="1">IF(C1562&gt;=$C$3,1,-1)</f>
        <v>-1</v>
      </c>
      <c r="E1562" s="2">
        <f ca="1">E1561+G1561*B1561*$C$4</f>
        <v>1.9866275962483189</v>
      </c>
      <c r="F1562" s="1">
        <f ca="1">IF(B1562*E1562&gt;=$C$3,1,-1)</f>
        <v>-1</v>
      </c>
      <c r="G1562" s="1">
        <f t="shared" ca="1" si="75"/>
        <v>0</v>
      </c>
      <c r="H1562" s="1">
        <f t="shared" ca="1" si="74"/>
        <v>0</v>
      </c>
    </row>
    <row r="1563" spans="2:8" x14ac:dyDescent="0.25">
      <c r="B1563" s="2">
        <f t="shared" ca="1" si="73"/>
        <v>0.38681217223853814</v>
      </c>
      <c r="C1563" s="2">
        <f ca="1">B1563*$C$2</f>
        <v>0.77362434447707629</v>
      </c>
      <c r="D1563" s="1">
        <f ca="1">IF(C1563&gt;=$C$3,1,-1)</f>
        <v>-1</v>
      </c>
      <c r="E1563" s="2">
        <f ca="1">E1562+G1562*B1562*$C$4</f>
        <v>1.9866275962483189</v>
      </c>
      <c r="F1563" s="1">
        <f ca="1">IF(B1563*E1563&gt;=$C$3,1,-1)</f>
        <v>-1</v>
      </c>
      <c r="G1563" s="1">
        <f t="shared" ca="1" si="75"/>
        <v>0</v>
      </c>
      <c r="H1563" s="1">
        <f t="shared" ca="1" si="74"/>
        <v>0</v>
      </c>
    </row>
    <row r="1564" spans="2:8" x14ac:dyDescent="0.25">
      <c r="B1564" s="2">
        <f t="shared" ca="1" si="73"/>
        <v>1.628610285914933</v>
      </c>
      <c r="C1564" s="2">
        <f ca="1">B1564*$C$2</f>
        <v>3.2572205718298659</v>
      </c>
      <c r="D1564" s="1">
        <f ca="1">IF(C1564&gt;=$C$3,1,-1)</f>
        <v>1</v>
      </c>
      <c r="E1564" s="2">
        <f ca="1">E1563+G1563*B1563*$C$4</f>
        <v>1.9866275962483189</v>
      </c>
      <c r="F1564" s="1">
        <f ca="1">IF(B1564*E1564&gt;=$C$3,1,-1)</f>
        <v>1</v>
      </c>
      <c r="G1564" s="1">
        <f t="shared" ca="1" si="75"/>
        <v>0</v>
      </c>
      <c r="H1564" s="1">
        <f t="shared" ca="1" si="74"/>
        <v>0</v>
      </c>
    </row>
    <row r="1565" spans="2:8" x14ac:dyDescent="0.25">
      <c r="B1565" s="2">
        <f t="shared" ca="1" si="73"/>
        <v>2.3909944434275094</v>
      </c>
      <c r="C1565" s="2">
        <f ca="1">B1565*$C$2</f>
        <v>4.7819888868550189</v>
      </c>
      <c r="D1565" s="1">
        <f ca="1">IF(C1565&gt;=$C$3,1,-1)</f>
        <v>1</v>
      </c>
      <c r="E1565" s="2">
        <f ca="1">E1564+G1564*B1564*$C$4</f>
        <v>1.9866275962483189</v>
      </c>
      <c r="F1565" s="1">
        <f ca="1">IF(B1565*E1565&gt;=$C$3,1,-1)</f>
        <v>1</v>
      </c>
      <c r="G1565" s="1">
        <f t="shared" ca="1" si="75"/>
        <v>0</v>
      </c>
      <c r="H1565" s="1">
        <f t="shared" ca="1" si="74"/>
        <v>0</v>
      </c>
    </row>
    <row r="1566" spans="2:8" x14ac:dyDescent="0.25">
      <c r="B1566" s="2">
        <f t="shared" ca="1" si="73"/>
        <v>-1.5361268908102561</v>
      </c>
      <c r="C1566" s="2">
        <f ca="1">B1566*$C$2</f>
        <v>-3.0722537816205122</v>
      </c>
      <c r="D1566" s="1">
        <f ca="1">IF(C1566&gt;=$C$3,1,-1)</f>
        <v>-1</v>
      </c>
      <c r="E1566" s="2">
        <f ca="1">E1565+G1565*B1565*$C$4</f>
        <v>1.9866275962483189</v>
      </c>
      <c r="F1566" s="1">
        <f ca="1">IF(B1566*E1566&gt;=$C$3,1,-1)</f>
        <v>-1</v>
      </c>
      <c r="G1566" s="1">
        <f t="shared" ca="1" si="75"/>
        <v>0</v>
      </c>
      <c r="H1566" s="1">
        <f t="shared" ca="1" si="74"/>
        <v>0</v>
      </c>
    </row>
    <row r="1567" spans="2:8" x14ac:dyDescent="0.25">
      <c r="B1567" s="2">
        <f t="shared" ca="1" si="73"/>
        <v>-1.628317531603495</v>
      </c>
      <c r="C1567" s="2">
        <f ca="1">B1567*$C$2</f>
        <v>-3.25663506320699</v>
      </c>
      <c r="D1567" s="1">
        <f ca="1">IF(C1567&gt;=$C$3,1,-1)</f>
        <v>-1</v>
      </c>
      <c r="E1567" s="2">
        <f ca="1">E1566+G1566*B1566*$C$4</f>
        <v>1.9866275962483189</v>
      </c>
      <c r="F1567" s="1">
        <f ca="1">IF(B1567*E1567&gt;=$C$3,1,-1)</f>
        <v>-1</v>
      </c>
      <c r="G1567" s="1">
        <f t="shared" ca="1" si="75"/>
        <v>0</v>
      </c>
      <c r="H1567" s="1">
        <f t="shared" ca="1" si="74"/>
        <v>0</v>
      </c>
    </row>
    <row r="1568" spans="2:8" x14ac:dyDescent="0.25">
      <c r="B1568" s="2">
        <f t="shared" ca="1" si="73"/>
        <v>-0.92225404546773748</v>
      </c>
      <c r="C1568" s="2">
        <f ca="1">B1568*$C$2</f>
        <v>-1.844508090935475</v>
      </c>
      <c r="D1568" s="1">
        <f ca="1">IF(C1568&gt;=$C$3,1,-1)</f>
        <v>-1</v>
      </c>
      <c r="E1568" s="2">
        <f ca="1">E1567+G1567*B1567*$C$4</f>
        <v>1.9866275962483189</v>
      </c>
      <c r="F1568" s="1">
        <f ca="1">IF(B1568*E1568&gt;=$C$3,1,-1)</f>
        <v>-1</v>
      </c>
      <c r="G1568" s="1">
        <f t="shared" ca="1" si="75"/>
        <v>0</v>
      </c>
      <c r="H1568" s="1">
        <f t="shared" ca="1" si="74"/>
        <v>0</v>
      </c>
    </row>
    <row r="1569" spans="2:8" x14ac:dyDescent="0.25">
      <c r="B1569" s="2">
        <f t="shared" ca="1" si="73"/>
        <v>-0.22224709526719233</v>
      </c>
      <c r="C1569" s="2">
        <f ca="1">B1569*$C$2</f>
        <v>-0.44449419053438466</v>
      </c>
      <c r="D1569" s="1">
        <f ca="1">IF(C1569&gt;=$C$3,1,-1)</f>
        <v>-1</v>
      </c>
      <c r="E1569" s="2">
        <f ca="1">E1568+G1568*B1568*$C$4</f>
        <v>1.9866275962483189</v>
      </c>
      <c r="F1569" s="1">
        <f ca="1">IF(B1569*E1569&gt;=$C$3,1,-1)</f>
        <v>-1</v>
      </c>
      <c r="G1569" s="1">
        <f t="shared" ca="1" si="75"/>
        <v>0</v>
      </c>
      <c r="H1569" s="1">
        <f t="shared" ca="1" si="74"/>
        <v>0</v>
      </c>
    </row>
    <row r="1570" spans="2:8" x14ac:dyDescent="0.25">
      <c r="B1570" s="2">
        <f t="shared" ca="1" si="73"/>
        <v>1.1898828178506717</v>
      </c>
      <c r="C1570" s="2">
        <f ca="1">B1570*$C$2</f>
        <v>2.3797656357013435</v>
      </c>
      <c r="D1570" s="1">
        <f ca="1">IF(C1570&gt;=$C$3,1,-1)</f>
        <v>1</v>
      </c>
      <c r="E1570" s="2">
        <f ca="1">E1569+G1569*B1569*$C$4</f>
        <v>1.9866275962483189</v>
      </c>
      <c r="F1570" s="1">
        <f ca="1">IF(B1570*E1570&gt;=$C$3,1,-1)</f>
        <v>1</v>
      </c>
      <c r="G1570" s="1">
        <f t="shared" ca="1" si="75"/>
        <v>0</v>
      </c>
      <c r="H1570" s="1">
        <f t="shared" ca="1" si="74"/>
        <v>0</v>
      </c>
    </row>
    <row r="1571" spans="2:8" x14ac:dyDescent="0.25">
      <c r="B1571" s="2">
        <f t="shared" ca="1" si="73"/>
        <v>-0.18305046835142522</v>
      </c>
      <c r="C1571" s="2">
        <f ca="1">B1571*$C$2</f>
        <v>-0.36610093670285043</v>
      </c>
      <c r="D1571" s="1">
        <f ca="1">IF(C1571&gt;=$C$3,1,-1)</f>
        <v>-1</v>
      </c>
      <c r="E1571" s="2">
        <f ca="1">E1570+G1570*B1570*$C$4</f>
        <v>1.9866275962483189</v>
      </c>
      <c r="F1571" s="1">
        <f ca="1">IF(B1571*E1571&gt;=$C$3,1,-1)</f>
        <v>-1</v>
      </c>
      <c r="G1571" s="1">
        <f t="shared" ca="1" si="75"/>
        <v>0</v>
      </c>
      <c r="H1571" s="1">
        <f t="shared" ca="1" si="74"/>
        <v>0</v>
      </c>
    </row>
    <row r="1572" spans="2:8" x14ac:dyDescent="0.25">
      <c r="B1572" s="2">
        <f t="shared" ca="1" si="73"/>
        <v>0.15460831113459667</v>
      </c>
      <c r="C1572" s="2">
        <f ca="1">B1572*$C$2</f>
        <v>0.30921662226919333</v>
      </c>
      <c r="D1572" s="1">
        <f ca="1">IF(C1572&gt;=$C$3,1,-1)</f>
        <v>-1</v>
      </c>
      <c r="E1572" s="2">
        <f ca="1">E1571+G1571*B1571*$C$4</f>
        <v>1.9866275962483189</v>
      </c>
      <c r="F1572" s="1">
        <f ca="1">IF(B1572*E1572&gt;=$C$3,1,-1)</f>
        <v>-1</v>
      </c>
      <c r="G1572" s="1">
        <f t="shared" ca="1" si="75"/>
        <v>0</v>
      </c>
      <c r="H1572" s="1">
        <f t="shared" ca="1" si="74"/>
        <v>0</v>
      </c>
    </row>
    <row r="1573" spans="2:8" x14ac:dyDescent="0.25">
      <c r="B1573" s="2">
        <f t="shared" ca="1" si="73"/>
        <v>1.281072825631514</v>
      </c>
      <c r="C1573" s="2">
        <f ca="1">B1573*$C$2</f>
        <v>2.5621456512630281</v>
      </c>
      <c r="D1573" s="1">
        <f ca="1">IF(C1573&gt;=$C$3,1,-1)</f>
        <v>1</v>
      </c>
      <c r="E1573" s="2">
        <f ca="1">E1572+G1572*B1572*$C$4</f>
        <v>1.9866275962483189</v>
      </c>
      <c r="F1573" s="1">
        <f ca="1">IF(B1573*E1573&gt;=$C$3,1,-1)</f>
        <v>1</v>
      </c>
      <c r="G1573" s="1">
        <f t="shared" ca="1" si="75"/>
        <v>0</v>
      </c>
      <c r="H1573" s="1">
        <f t="shared" ca="1" si="74"/>
        <v>0</v>
      </c>
    </row>
    <row r="1574" spans="2:8" x14ac:dyDescent="0.25">
      <c r="B1574" s="2">
        <f t="shared" ca="1" si="73"/>
        <v>5.8246708943814271E-3</v>
      </c>
      <c r="C1574" s="2">
        <f ca="1">B1574*$C$2</f>
        <v>1.1649341788762854E-2</v>
      </c>
      <c r="D1574" s="1">
        <f ca="1">IF(C1574&gt;=$C$3,1,-1)</f>
        <v>-1</v>
      </c>
      <c r="E1574" s="2">
        <f ca="1">E1573+G1573*B1573*$C$4</f>
        <v>1.9866275962483189</v>
      </c>
      <c r="F1574" s="1">
        <f ca="1">IF(B1574*E1574&gt;=$C$3,1,-1)</f>
        <v>-1</v>
      </c>
      <c r="G1574" s="1">
        <f t="shared" ca="1" si="75"/>
        <v>0</v>
      </c>
      <c r="H1574" s="1">
        <f t="shared" ca="1" si="74"/>
        <v>0</v>
      </c>
    </row>
    <row r="1575" spans="2:8" x14ac:dyDescent="0.25">
      <c r="B1575" s="2">
        <f t="shared" ca="1" si="73"/>
        <v>-0.25730763566295034</v>
      </c>
      <c r="C1575" s="2">
        <f ca="1">B1575*$C$2</f>
        <v>-0.51461527132590068</v>
      </c>
      <c r="D1575" s="1">
        <f ca="1">IF(C1575&gt;=$C$3,1,-1)</f>
        <v>-1</v>
      </c>
      <c r="E1575" s="2">
        <f ca="1">E1574+G1574*B1574*$C$4</f>
        <v>1.9866275962483189</v>
      </c>
      <c r="F1575" s="1">
        <f ca="1">IF(B1575*E1575&gt;=$C$3,1,-1)</f>
        <v>-1</v>
      </c>
      <c r="G1575" s="1">
        <f t="shared" ca="1" si="75"/>
        <v>0</v>
      </c>
      <c r="H1575" s="1">
        <f t="shared" ca="1" si="74"/>
        <v>0</v>
      </c>
    </row>
    <row r="1576" spans="2:8" x14ac:dyDescent="0.25">
      <c r="B1576" s="2">
        <f t="shared" ca="1" si="73"/>
        <v>1.7357731612046996</v>
      </c>
      <c r="C1576" s="2">
        <f ca="1">B1576*$C$2</f>
        <v>3.4715463224093992</v>
      </c>
      <c r="D1576" s="1">
        <f ca="1">IF(C1576&gt;=$C$3,1,-1)</f>
        <v>1</v>
      </c>
      <c r="E1576" s="2">
        <f ca="1">E1575+G1575*B1575*$C$4</f>
        <v>1.9866275962483189</v>
      </c>
      <c r="F1576" s="1">
        <f ca="1">IF(B1576*E1576&gt;=$C$3,1,-1)</f>
        <v>1</v>
      </c>
      <c r="G1576" s="1">
        <f t="shared" ca="1" si="75"/>
        <v>0</v>
      </c>
      <c r="H1576" s="1">
        <f t="shared" ca="1" si="74"/>
        <v>0</v>
      </c>
    </row>
    <row r="1577" spans="2:8" x14ac:dyDescent="0.25">
      <c r="B1577" s="2">
        <f t="shared" ca="1" si="73"/>
        <v>-1.2828861134437011</v>
      </c>
      <c r="C1577" s="2">
        <f ca="1">B1577*$C$2</f>
        <v>-2.5657722268874021</v>
      </c>
      <c r="D1577" s="1">
        <f ca="1">IF(C1577&gt;=$C$3,1,-1)</f>
        <v>-1</v>
      </c>
      <c r="E1577" s="2">
        <f ca="1">E1576+G1576*B1576*$C$4</f>
        <v>1.9866275962483189</v>
      </c>
      <c r="F1577" s="1">
        <f ca="1">IF(B1577*E1577&gt;=$C$3,1,-1)</f>
        <v>-1</v>
      </c>
      <c r="G1577" s="1">
        <f t="shared" ca="1" si="75"/>
        <v>0</v>
      </c>
      <c r="H1577" s="1">
        <f t="shared" ca="1" si="74"/>
        <v>0</v>
      </c>
    </row>
    <row r="1578" spans="2:8" x14ac:dyDescent="0.25">
      <c r="B1578" s="2">
        <f t="shared" ca="1" si="73"/>
        <v>5.0668662683812059E-2</v>
      </c>
      <c r="C1578" s="2">
        <f ca="1">B1578*$C$2</f>
        <v>0.10133732536762412</v>
      </c>
      <c r="D1578" s="1">
        <f ca="1">IF(C1578&gt;=$C$3,1,-1)</f>
        <v>-1</v>
      </c>
      <c r="E1578" s="2">
        <f ca="1">E1577+G1577*B1577*$C$4</f>
        <v>1.9866275962483189</v>
      </c>
      <c r="F1578" s="1">
        <f ca="1">IF(B1578*E1578&gt;=$C$3,1,-1)</f>
        <v>-1</v>
      </c>
      <c r="G1578" s="1">
        <f t="shared" ca="1" si="75"/>
        <v>0</v>
      </c>
      <c r="H1578" s="1">
        <f t="shared" ca="1" si="74"/>
        <v>0</v>
      </c>
    </row>
    <row r="1579" spans="2:8" x14ac:dyDescent="0.25">
      <c r="B1579" s="2">
        <f t="shared" ca="1" si="73"/>
        <v>1.5023813879245673</v>
      </c>
      <c r="C1579" s="2">
        <f ca="1">B1579*$C$2</f>
        <v>3.0047627758491346</v>
      </c>
      <c r="D1579" s="1">
        <f ca="1">IF(C1579&gt;=$C$3,1,-1)</f>
        <v>1</v>
      </c>
      <c r="E1579" s="2">
        <f ca="1">E1578+G1578*B1578*$C$4</f>
        <v>1.9866275962483189</v>
      </c>
      <c r="F1579" s="1">
        <f ca="1">IF(B1579*E1579&gt;=$C$3,1,-1)</f>
        <v>1</v>
      </c>
      <c r="G1579" s="1">
        <f t="shared" ca="1" si="75"/>
        <v>0</v>
      </c>
      <c r="H1579" s="1">
        <f t="shared" ca="1" si="74"/>
        <v>0</v>
      </c>
    </row>
    <row r="1580" spans="2:8" x14ac:dyDescent="0.25">
      <c r="B1580" s="2">
        <f t="shared" ca="1" si="73"/>
        <v>0.79956976640753108</v>
      </c>
      <c r="C1580" s="2">
        <f ca="1">B1580*$C$2</f>
        <v>1.5991395328150622</v>
      </c>
      <c r="D1580" s="1">
        <f ca="1">IF(C1580&gt;=$C$3,1,-1)</f>
        <v>-1</v>
      </c>
      <c r="E1580" s="2">
        <f ca="1">E1579+G1579*B1579*$C$4</f>
        <v>1.9866275962483189</v>
      </c>
      <c r="F1580" s="1">
        <f ca="1">IF(B1580*E1580&gt;=$C$3,1,-1)</f>
        <v>-1</v>
      </c>
      <c r="G1580" s="1">
        <f t="shared" ca="1" si="75"/>
        <v>0</v>
      </c>
      <c r="H1580" s="1">
        <f t="shared" ca="1" si="74"/>
        <v>0</v>
      </c>
    </row>
    <row r="1581" spans="2:8" x14ac:dyDescent="0.25">
      <c r="B1581" s="2">
        <f t="shared" ca="1" si="73"/>
        <v>-1.4447786651823098</v>
      </c>
      <c r="C1581" s="2">
        <f ca="1">B1581*$C$2</f>
        <v>-2.8895573303646196</v>
      </c>
      <c r="D1581" s="1">
        <f ca="1">IF(C1581&gt;=$C$3,1,-1)</f>
        <v>-1</v>
      </c>
      <c r="E1581" s="2">
        <f ca="1">E1580+G1580*B1580*$C$4</f>
        <v>1.9866275962483189</v>
      </c>
      <c r="F1581" s="1">
        <f ca="1">IF(B1581*E1581&gt;=$C$3,1,-1)</f>
        <v>-1</v>
      </c>
      <c r="G1581" s="1">
        <f t="shared" ca="1" si="75"/>
        <v>0</v>
      </c>
      <c r="H1581" s="1">
        <f t="shared" ca="1" si="74"/>
        <v>0</v>
      </c>
    </row>
    <row r="1582" spans="2:8" x14ac:dyDescent="0.25">
      <c r="B1582" s="2">
        <f t="shared" ca="1" si="73"/>
        <v>-2.8476650504632146</v>
      </c>
      <c r="C1582" s="2">
        <f ca="1">B1582*$C$2</f>
        <v>-5.6953301009264292</v>
      </c>
      <c r="D1582" s="1">
        <f ca="1">IF(C1582&gt;=$C$3,1,-1)</f>
        <v>-1</v>
      </c>
      <c r="E1582" s="2">
        <f ca="1">E1581+G1581*B1581*$C$4</f>
        <v>1.9866275962483189</v>
      </c>
      <c r="F1582" s="1">
        <f ca="1">IF(B1582*E1582&gt;=$C$3,1,-1)</f>
        <v>-1</v>
      </c>
      <c r="G1582" s="1">
        <f t="shared" ca="1" si="75"/>
        <v>0</v>
      </c>
      <c r="H1582" s="1">
        <f t="shared" ca="1" si="74"/>
        <v>0</v>
      </c>
    </row>
    <row r="1583" spans="2:8" x14ac:dyDescent="0.25">
      <c r="B1583" s="2">
        <f t="shared" ca="1" si="73"/>
        <v>-7.8052002082540525E-2</v>
      </c>
      <c r="C1583" s="2">
        <f ca="1">B1583*$C$2</f>
        <v>-0.15610400416508105</v>
      </c>
      <c r="D1583" s="1">
        <f ca="1">IF(C1583&gt;=$C$3,1,-1)</f>
        <v>-1</v>
      </c>
      <c r="E1583" s="2">
        <f ca="1">E1582+G1582*B1582*$C$4</f>
        <v>1.9866275962483189</v>
      </c>
      <c r="F1583" s="1">
        <f ca="1">IF(B1583*E1583&gt;=$C$3,1,-1)</f>
        <v>-1</v>
      </c>
      <c r="G1583" s="1">
        <f t="shared" ca="1" si="75"/>
        <v>0</v>
      </c>
      <c r="H1583" s="1">
        <f t="shared" ca="1" si="74"/>
        <v>0</v>
      </c>
    </row>
    <row r="1584" spans="2:8" x14ac:dyDescent="0.25">
      <c r="B1584" s="2">
        <f t="shared" ca="1" si="73"/>
        <v>0.63650855540123263</v>
      </c>
      <c r="C1584" s="2">
        <f ca="1">B1584*$C$2</f>
        <v>1.2730171108024653</v>
      </c>
      <c r="D1584" s="1">
        <f ca="1">IF(C1584&gt;=$C$3,1,-1)</f>
        <v>-1</v>
      </c>
      <c r="E1584" s="2">
        <f ca="1">E1583+G1583*B1583*$C$4</f>
        <v>1.9866275962483189</v>
      </c>
      <c r="F1584" s="1">
        <f ca="1">IF(B1584*E1584&gt;=$C$3,1,-1)</f>
        <v>-1</v>
      </c>
      <c r="G1584" s="1">
        <f t="shared" ca="1" si="75"/>
        <v>0</v>
      </c>
      <c r="H1584" s="1">
        <f t="shared" ca="1" si="74"/>
        <v>0</v>
      </c>
    </row>
    <row r="1585" spans="2:8" x14ac:dyDescent="0.25">
      <c r="B1585" s="2">
        <f t="shared" ca="1" si="73"/>
        <v>0.92897786401630233</v>
      </c>
      <c r="C1585" s="2">
        <f ca="1">B1585*$C$2</f>
        <v>1.8579557280326047</v>
      </c>
      <c r="D1585" s="1">
        <f ca="1">IF(C1585&gt;=$C$3,1,-1)</f>
        <v>-1</v>
      </c>
      <c r="E1585" s="2">
        <f ca="1">E1584+G1584*B1584*$C$4</f>
        <v>1.9866275962483189</v>
      </c>
      <c r="F1585" s="1">
        <f ca="1">IF(B1585*E1585&gt;=$C$3,1,-1)</f>
        <v>-1</v>
      </c>
      <c r="G1585" s="1">
        <f t="shared" ca="1" si="75"/>
        <v>0</v>
      </c>
      <c r="H1585" s="1">
        <f t="shared" ca="1" si="74"/>
        <v>0</v>
      </c>
    </row>
    <row r="1586" spans="2:8" x14ac:dyDescent="0.25">
      <c r="B1586" s="2">
        <f t="shared" ca="1" si="73"/>
        <v>4.0515133048210902E-2</v>
      </c>
      <c r="C1586" s="2">
        <f ca="1">B1586*$C$2</f>
        <v>8.1030266096421805E-2</v>
      </c>
      <c r="D1586" s="1">
        <f ca="1">IF(C1586&gt;=$C$3,1,-1)</f>
        <v>-1</v>
      </c>
      <c r="E1586" s="2">
        <f ca="1">E1585+G1585*B1585*$C$4</f>
        <v>1.9866275962483189</v>
      </c>
      <c r="F1586" s="1">
        <f ca="1">IF(B1586*E1586&gt;=$C$3,1,-1)</f>
        <v>-1</v>
      </c>
      <c r="G1586" s="1">
        <f t="shared" ca="1" si="75"/>
        <v>0</v>
      </c>
      <c r="H1586" s="1">
        <f t="shared" ca="1" si="74"/>
        <v>0</v>
      </c>
    </row>
    <row r="1587" spans="2:8" x14ac:dyDescent="0.25">
      <c r="B1587" s="2">
        <f t="shared" ca="1" si="73"/>
        <v>-1.0758871824603267</v>
      </c>
      <c r="C1587" s="2">
        <f ca="1">B1587*$C$2</f>
        <v>-2.1517743649206533</v>
      </c>
      <c r="D1587" s="1">
        <f ca="1">IF(C1587&gt;=$C$3,1,-1)</f>
        <v>-1</v>
      </c>
      <c r="E1587" s="2">
        <f ca="1">E1586+G1586*B1586*$C$4</f>
        <v>1.9866275962483189</v>
      </c>
      <c r="F1587" s="1">
        <f ca="1">IF(B1587*E1587&gt;=$C$3,1,-1)</f>
        <v>-1</v>
      </c>
      <c r="G1587" s="1">
        <f t="shared" ca="1" si="75"/>
        <v>0</v>
      </c>
      <c r="H1587" s="1">
        <f t="shared" ca="1" si="74"/>
        <v>0</v>
      </c>
    </row>
    <row r="1588" spans="2:8" x14ac:dyDescent="0.25">
      <c r="B1588" s="2">
        <f t="shared" ca="1" si="73"/>
        <v>-2.0876892034662156</v>
      </c>
      <c r="C1588" s="2">
        <f ca="1">B1588*$C$2</f>
        <v>-4.1753784069324311</v>
      </c>
      <c r="D1588" s="1">
        <f ca="1">IF(C1588&gt;=$C$3,1,-1)</f>
        <v>-1</v>
      </c>
      <c r="E1588" s="2">
        <f ca="1">E1587+G1587*B1587*$C$4</f>
        <v>1.9866275962483189</v>
      </c>
      <c r="F1588" s="1">
        <f ca="1">IF(B1588*E1588&gt;=$C$3,1,-1)</f>
        <v>-1</v>
      </c>
      <c r="G1588" s="1">
        <f t="shared" ca="1" si="75"/>
        <v>0</v>
      </c>
      <c r="H1588" s="1">
        <f t="shared" ca="1" si="74"/>
        <v>0</v>
      </c>
    </row>
    <row r="1589" spans="2:8" x14ac:dyDescent="0.25">
      <c r="B1589" s="2">
        <f t="shared" ca="1" si="73"/>
        <v>4.8190057134053542E-3</v>
      </c>
      <c r="C1589" s="2">
        <f ca="1">B1589*$C$2</f>
        <v>9.6380114268107085E-3</v>
      </c>
      <c r="D1589" s="1">
        <f ca="1">IF(C1589&gt;=$C$3,1,-1)</f>
        <v>-1</v>
      </c>
      <c r="E1589" s="2">
        <f ca="1">E1588+G1588*B1588*$C$4</f>
        <v>1.9866275962483189</v>
      </c>
      <c r="F1589" s="1">
        <f ca="1">IF(B1589*E1589&gt;=$C$3,1,-1)</f>
        <v>-1</v>
      </c>
      <c r="G1589" s="1">
        <f t="shared" ca="1" si="75"/>
        <v>0</v>
      </c>
      <c r="H1589" s="1">
        <f t="shared" ca="1" si="74"/>
        <v>0</v>
      </c>
    </row>
    <row r="1590" spans="2:8" x14ac:dyDescent="0.25">
      <c r="B1590" s="2">
        <f t="shared" ca="1" si="73"/>
        <v>0.24256753180298032</v>
      </c>
      <c r="C1590" s="2">
        <f ca="1">B1590*$C$2</f>
        <v>0.48513506360596065</v>
      </c>
      <c r="D1590" s="1">
        <f ca="1">IF(C1590&gt;=$C$3,1,-1)</f>
        <v>-1</v>
      </c>
      <c r="E1590" s="2">
        <f ca="1">E1589+G1589*B1589*$C$4</f>
        <v>1.9866275962483189</v>
      </c>
      <c r="F1590" s="1">
        <f ca="1">IF(B1590*E1590&gt;=$C$3,1,-1)</f>
        <v>-1</v>
      </c>
      <c r="G1590" s="1">
        <f t="shared" ca="1" si="75"/>
        <v>0</v>
      </c>
      <c r="H1590" s="1">
        <f t="shared" ca="1" si="74"/>
        <v>0</v>
      </c>
    </row>
    <row r="1591" spans="2:8" x14ac:dyDescent="0.25">
      <c r="B1591" s="2">
        <f t="shared" ca="1" si="73"/>
        <v>-0.69791757780094688</v>
      </c>
      <c r="C1591" s="2">
        <f ca="1">B1591*$C$2</f>
        <v>-1.3958351556018938</v>
      </c>
      <c r="D1591" s="1">
        <f ca="1">IF(C1591&gt;=$C$3,1,-1)</f>
        <v>-1</v>
      </c>
      <c r="E1591" s="2">
        <f ca="1">E1590+G1590*B1590*$C$4</f>
        <v>1.9866275962483189</v>
      </c>
      <c r="F1591" s="1">
        <f ca="1">IF(B1591*E1591&gt;=$C$3,1,-1)</f>
        <v>-1</v>
      </c>
      <c r="G1591" s="1">
        <f t="shared" ca="1" si="75"/>
        <v>0</v>
      </c>
      <c r="H1591" s="1">
        <f t="shared" ca="1" si="74"/>
        <v>0</v>
      </c>
    </row>
    <row r="1592" spans="2:8" x14ac:dyDescent="0.25">
      <c r="B1592" s="2">
        <f t="shared" ca="1" si="73"/>
        <v>-1.5905759398450454</v>
      </c>
      <c r="C1592" s="2">
        <f ca="1">B1592*$C$2</f>
        <v>-3.1811518796900908</v>
      </c>
      <c r="D1592" s="1">
        <f ca="1">IF(C1592&gt;=$C$3,1,-1)</f>
        <v>-1</v>
      </c>
      <c r="E1592" s="2">
        <f ca="1">E1591+G1591*B1591*$C$4</f>
        <v>1.9866275962483189</v>
      </c>
      <c r="F1592" s="1">
        <f ca="1">IF(B1592*E1592&gt;=$C$3,1,-1)</f>
        <v>-1</v>
      </c>
      <c r="G1592" s="1">
        <f t="shared" ca="1" si="75"/>
        <v>0</v>
      </c>
      <c r="H1592" s="1">
        <f t="shared" ca="1" si="74"/>
        <v>0</v>
      </c>
    </row>
    <row r="1593" spans="2:8" x14ac:dyDescent="0.25">
      <c r="B1593" s="2">
        <f t="shared" ca="1" si="73"/>
        <v>0.6552928029439179</v>
      </c>
      <c r="C1593" s="2">
        <f ca="1">B1593*$C$2</f>
        <v>1.3105856058878358</v>
      </c>
      <c r="D1593" s="1">
        <f ca="1">IF(C1593&gt;=$C$3,1,-1)</f>
        <v>-1</v>
      </c>
      <c r="E1593" s="2">
        <f ca="1">E1592+G1592*B1592*$C$4</f>
        <v>1.9866275962483189</v>
      </c>
      <c r="F1593" s="1">
        <f ca="1">IF(B1593*E1593&gt;=$C$3,1,-1)</f>
        <v>-1</v>
      </c>
      <c r="G1593" s="1">
        <f t="shared" ca="1" si="75"/>
        <v>0</v>
      </c>
      <c r="H1593" s="1">
        <f t="shared" ca="1" si="74"/>
        <v>0</v>
      </c>
    </row>
    <row r="1594" spans="2:8" x14ac:dyDescent="0.25">
      <c r="B1594" s="2">
        <f t="shared" ca="1" si="73"/>
        <v>0.74470193754307956</v>
      </c>
      <c r="C1594" s="2">
        <f ca="1">B1594*$C$2</f>
        <v>1.4894038750861591</v>
      </c>
      <c r="D1594" s="1">
        <f ca="1">IF(C1594&gt;=$C$3,1,-1)</f>
        <v>-1</v>
      </c>
      <c r="E1594" s="2">
        <f ca="1">E1593+G1593*B1593*$C$4</f>
        <v>1.9866275962483189</v>
      </c>
      <c r="F1594" s="1">
        <f ca="1">IF(B1594*E1594&gt;=$C$3,1,-1)</f>
        <v>-1</v>
      </c>
      <c r="G1594" s="1">
        <f t="shared" ca="1" si="75"/>
        <v>0</v>
      </c>
      <c r="H1594" s="1">
        <f t="shared" ca="1" si="74"/>
        <v>0</v>
      </c>
    </row>
    <row r="1595" spans="2:8" x14ac:dyDescent="0.25">
      <c r="B1595" s="2">
        <f t="shared" ca="1" si="73"/>
        <v>-9.9348462055144166E-2</v>
      </c>
      <c r="C1595" s="2">
        <f ca="1">B1595*$C$2</f>
        <v>-0.19869692411028833</v>
      </c>
      <c r="D1595" s="1">
        <f ca="1">IF(C1595&gt;=$C$3,1,-1)</f>
        <v>-1</v>
      </c>
      <c r="E1595" s="2">
        <f ca="1">E1594+G1594*B1594*$C$4</f>
        <v>1.9866275962483189</v>
      </c>
      <c r="F1595" s="1">
        <f ca="1">IF(B1595*E1595&gt;=$C$3,1,-1)</f>
        <v>-1</v>
      </c>
      <c r="G1595" s="1">
        <f t="shared" ca="1" si="75"/>
        <v>0</v>
      </c>
      <c r="H1595" s="1">
        <f t="shared" ca="1" si="74"/>
        <v>0</v>
      </c>
    </row>
    <row r="1596" spans="2:8" x14ac:dyDescent="0.25">
      <c r="B1596" s="2">
        <f t="shared" ca="1" si="73"/>
        <v>1.5260760418034272</v>
      </c>
      <c r="C1596" s="2">
        <f ca="1">B1596*$C$2</f>
        <v>3.0521520836068543</v>
      </c>
      <c r="D1596" s="1">
        <f ca="1">IF(C1596&gt;=$C$3,1,-1)</f>
        <v>1</v>
      </c>
      <c r="E1596" s="2">
        <f ca="1">E1595+G1595*B1595*$C$4</f>
        <v>1.9866275962483189</v>
      </c>
      <c r="F1596" s="1">
        <f ca="1">IF(B1596*E1596&gt;=$C$3,1,-1)</f>
        <v>1</v>
      </c>
      <c r="G1596" s="1">
        <f t="shared" ca="1" si="75"/>
        <v>0</v>
      </c>
      <c r="H1596" s="1">
        <f t="shared" ca="1" si="74"/>
        <v>0</v>
      </c>
    </row>
    <row r="1597" spans="2:8" x14ac:dyDescent="0.25">
      <c r="B1597" s="2">
        <f t="shared" ca="1" si="73"/>
        <v>1.0136863747018821</v>
      </c>
      <c r="C1597" s="2">
        <f ca="1">B1597*$C$2</f>
        <v>2.0273727494037641</v>
      </c>
      <c r="D1597" s="1">
        <f ca="1">IF(C1597&gt;=$C$3,1,-1)</f>
        <v>1</v>
      </c>
      <c r="E1597" s="2">
        <f ca="1">E1596+G1596*B1596*$C$4</f>
        <v>1.9866275962483189</v>
      </c>
      <c r="F1597" s="1">
        <f ca="1">IF(B1597*E1597&gt;=$C$3,1,-1)</f>
        <v>1</v>
      </c>
      <c r="G1597" s="1">
        <f t="shared" ca="1" si="75"/>
        <v>0</v>
      </c>
      <c r="H1597" s="1">
        <f t="shared" ca="1" si="74"/>
        <v>0</v>
      </c>
    </row>
    <row r="1598" spans="2:8" x14ac:dyDescent="0.25">
      <c r="B1598" s="2">
        <f t="shared" ca="1" si="73"/>
        <v>-1.948690415839113</v>
      </c>
      <c r="C1598" s="2">
        <f ca="1">B1598*$C$2</f>
        <v>-3.8973808316782259</v>
      </c>
      <c r="D1598" s="1">
        <f ca="1">IF(C1598&gt;=$C$3,1,-1)</f>
        <v>-1</v>
      </c>
      <c r="E1598" s="2">
        <f ca="1">E1597+G1597*B1597*$C$4</f>
        <v>1.9866275962483189</v>
      </c>
      <c r="F1598" s="1">
        <f ca="1">IF(B1598*E1598&gt;=$C$3,1,-1)</f>
        <v>-1</v>
      </c>
      <c r="G1598" s="1">
        <f t="shared" ca="1" si="75"/>
        <v>0</v>
      </c>
      <c r="H1598" s="1">
        <f t="shared" ca="1" si="74"/>
        <v>0</v>
      </c>
    </row>
    <row r="1599" spans="2:8" x14ac:dyDescent="0.25">
      <c r="B1599" s="2">
        <f t="shared" ca="1" si="73"/>
        <v>-0.88604509652277585</v>
      </c>
      <c r="C1599" s="2">
        <f ca="1">B1599*$C$2</f>
        <v>-1.7720901930455517</v>
      </c>
      <c r="D1599" s="1">
        <f ca="1">IF(C1599&gt;=$C$3,1,-1)</f>
        <v>-1</v>
      </c>
      <c r="E1599" s="2">
        <f ca="1">E1598+G1598*B1598*$C$4</f>
        <v>1.9866275962483189</v>
      </c>
      <c r="F1599" s="1">
        <f ca="1">IF(B1599*E1599&gt;=$C$3,1,-1)</f>
        <v>-1</v>
      </c>
      <c r="G1599" s="1">
        <f t="shared" ca="1" si="75"/>
        <v>0</v>
      </c>
      <c r="H1599" s="1">
        <f t="shared" ca="1" si="74"/>
        <v>0</v>
      </c>
    </row>
    <row r="1600" spans="2:8" x14ac:dyDescent="0.25">
      <c r="B1600" s="2">
        <f t="shared" ca="1" si="73"/>
        <v>0.11026975571757366</v>
      </c>
      <c r="C1600" s="2">
        <f ca="1">B1600*$C$2</f>
        <v>0.22053951143514733</v>
      </c>
      <c r="D1600" s="1">
        <f ca="1">IF(C1600&gt;=$C$3,1,-1)</f>
        <v>-1</v>
      </c>
      <c r="E1600" s="2">
        <f ca="1">E1599+G1599*B1599*$C$4</f>
        <v>1.9866275962483189</v>
      </c>
      <c r="F1600" s="1">
        <f ca="1">IF(B1600*E1600&gt;=$C$3,1,-1)</f>
        <v>-1</v>
      </c>
      <c r="G1600" s="1">
        <f t="shared" ca="1" si="75"/>
        <v>0</v>
      </c>
      <c r="H1600" s="1">
        <f t="shared" ca="1" si="74"/>
        <v>0</v>
      </c>
    </row>
    <row r="1601" spans="2:8" x14ac:dyDescent="0.25">
      <c r="B1601" s="2">
        <f t="shared" ca="1" si="73"/>
        <v>0.79628374252165857</v>
      </c>
      <c r="C1601" s="2">
        <f ca="1">B1601*$C$2</f>
        <v>1.5925674850433171</v>
      </c>
      <c r="D1601" s="1">
        <f ca="1">IF(C1601&gt;=$C$3,1,-1)</f>
        <v>-1</v>
      </c>
      <c r="E1601" s="2">
        <f ca="1">E1600+G1600*B1600*$C$4</f>
        <v>1.9866275962483189</v>
      </c>
      <c r="F1601" s="1">
        <f ca="1">IF(B1601*E1601&gt;=$C$3,1,-1)</f>
        <v>-1</v>
      </c>
      <c r="G1601" s="1">
        <f t="shared" ca="1" si="75"/>
        <v>0</v>
      </c>
      <c r="H1601" s="1">
        <f t="shared" ca="1" si="74"/>
        <v>0</v>
      </c>
    </row>
    <row r="1602" spans="2:8" x14ac:dyDescent="0.25">
      <c r="B1602" s="2">
        <f t="shared" ca="1" si="73"/>
        <v>-0.96607858504453747</v>
      </c>
      <c r="C1602" s="2">
        <f ca="1">B1602*$C$2</f>
        <v>-1.9321571700890749</v>
      </c>
      <c r="D1602" s="1">
        <f ca="1">IF(C1602&gt;=$C$3,1,-1)</f>
        <v>-1</v>
      </c>
      <c r="E1602" s="2">
        <f ca="1">E1601+G1601*B1601*$C$4</f>
        <v>1.9866275962483189</v>
      </c>
      <c r="F1602" s="1">
        <f ca="1">IF(B1602*E1602&gt;=$C$3,1,-1)</f>
        <v>-1</v>
      </c>
      <c r="G1602" s="1">
        <f t="shared" ca="1" si="75"/>
        <v>0</v>
      </c>
      <c r="H1602" s="1">
        <f t="shared" ca="1" si="74"/>
        <v>0</v>
      </c>
    </row>
    <row r="1603" spans="2:8" x14ac:dyDescent="0.25">
      <c r="B1603" s="2">
        <f t="shared" ca="1" si="73"/>
        <v>-0.85617340150305921</v>
      </c>
      <c r="C1603" s="2">
        <f ca="1">B1603*$C$2</f>
        <v>-1.7123468030061184</v>
      </c>
      <c r="D1603" s="1">
        <f ca="1">IF(C1603&gt;=$C$3,1,-1)</f>
        <v>-1</v>
      </c>
      <c r="E1603" s="2">
        <f ca="1">E1602+G1602*B1602*$C$4</f>
        <v>1.9866275962483189</v>
      </c>
      <c r="F1603" s="1">
        <f ca="1">IF(B1603*E1603&gt;=$C$3,1,-1)</f>
        <v>-1</v>
      </c>
      <c r="G1603" s="1">
        <f t="shared" ca="1" si="75"/>
        <v>0</v>
      </c>
      <c r="H1603" s="1">
        <f t="shared" ca="1" si="74"/>
        <v>0</v>
      </c>
    </row>
    <row r="1604" spans="2:8" x14ac:dyDescent="0.25">
      <c r="B1604" s="2">
        <f t="shared" ca="1" si="73"/>
        <v>0.57183832513697852</v>
      </c>
      <c r="C1604" s="2">
        <f ca="1">B1604*$C$2</f>
        <v>1.143676650273957</v>
      </c>
      <c r="D1604" s="1">
        <f ca="1">IF(C1604&gt;=$C$3,1,-1)</f>
        <v>-1</v>
      </c>
      <c r="E1604" s="2">
        <f ca="1">E1603+G1603*B1603*$C$4</f>
        <v>1.9866275962483189</v>
      </c>
      <c r="F1604" s="1">
        <f ca="1">IF(B1604*E1604&gt;=$C$3,1,-1)</f>
        <v>-1</v>
      </c>
      <c r="G1604" s="1">
        <f t="shared" ca="1" si="75"/>
        <v>0</v>
      </c>
      <c r="H1604" s="1">
        <f t="shared" ca="1" si="74"/>
        <v>0</v>
      </c>
    </row>
    <row r="1605" spans="2:8" x14ac:dyDescent="0.25">
      <c r="B1605" s="2">
        <f t="shared" ca="1" si="73"/>
        <v>0.78416343902501828</v>
      </c>
      <c r="C1605" s="2">
        <f ca="1">B1605*$C$2</f>
        <v>1.5683268780500366</v>
      </c>
      <c r="D1605" s="1">
        <f ca="1">IF(C1605&gt;=$C$3,1,-1)</f>
        <v>-1</v>
      </c>
      <c r="E1605" s="2">
        <f ca="1">E1604+G1604*B1604*$C$4</f>
        <v>1.9866275962483189</v>
      </c>
      <c r="F1605" s="1">
        <f ca="1">IF(B1605*E1605&gt;=$C$3,1,-1)</f>
        <v>-1</v>
      </c>
      <c r="G1605" s="1">
        <f t="shared" ca="1" si="75"/>
        <v>0</v>
      </c>
      <c r="H1605" s="1">
        <f t="shared" ca="1" si="74"/>
        <v>0</v>
      </c>
    </row>
    <row r="1606" spans="2:8" x14ac:dyDescent="0.25">
      <c r="B1606" s="2">
        <f t="shared" ca="1" si="73"/>
        <v>-0.23399369798119007</v>
      </c>
      <c r="C1606" s="2">
        <f ca="1">B1606*$C$2</f>
        <v>-0.46798739596238015</v>
      </c>
      <c r="D1606" s="1">
        <f ca="1">IF(C1606&gt;=$C$3,1,-1)</f>
        <v>-1</v>
      </c>
      <c r="E1606" s="2">
        <f ca="1">E1605+G1605*B1605*$C$4</f>
        <v>1.9866275962483189</v>
      </c>
      <c r="F1606" s="1">
        <f ca="1">IF(B1606*E1606&gt;=$C$3,1,-1)</f>
        <v>-1</v>
      </c>
      <c r="G1606" s="1">
        <f t="shared" ca="1" si="75"/>
        <v>0</v>
      </c>
      <c r="H1606" s="1">
        <f t="shared" ca="1" si="74"/>
        <v>0</v>
      </c>
    </row>
    <row r="1607" spans="2:8" x14ac:dyDescent="0.25">
      <c r="B1607" s="2">
        <f t="shared" ca="1" si="73"/>
        <v>0.20224776790465043</v>
      </c>
      <c r="C1607" s="2">
        <f ca="1">B1607*$C$2</f>
        <v>0.40449553580930087</v>
      </c>
      <c r="D1607" s="1">
        <f ca="1">IF(C1607&gt;=$C$3,1,-1)</f>
        <v>-1</v>
      </c>
      <c r="E1607" s="2">
        <f ca="1">E1606+G1606*B1606*$C$4</f>
        <v>1.9866275962483189</v>
      </c>
      <c r="F1607" s="1">
        <f ca="1">IF(B1607*E1607&gt;=$C$3,1,-1)</f>
        <v>-1</v>
      </c>
      <c r="G1607" s="1">
        <f t="shared" ca="1" si="75"/>
        <v>0</v>
      </c>
      <c r="H1607" s="1">
        <f t="shared" ca="1" si="74"/>
        <v>0</v>
      </c>
    </row>
    <row r="1608" spans="2:8" x14ac:dyDescent="0.25">
      <c r="B1608" s="2">
        <f t="shared" ca="1" si="73"/>
        <v>0.59135578417665657</v>
      </c>
      <c r="C1608" s="2">
        <f ca="1">B1608*$C$2</f>
        <v>1.1827115683533131</v>
      </c>
      <c r="D1608" s="1">
        <f ca="1">IF(C1608&gt;=$C$3,1,-1)</f>
        <v>-1</v>
      </c>
      <c r="E1608" s="2">
        <f ca="1">E1607+G1607*B1607*$C$4</f>
        <v>1.9866275962483189</v>
      </c>
      <c r="F1608" s="1">
        <f ca="1">IF(B1608*E1608&gt;=$C$3,1,-1)</f>
        <v>-1</v>
      </c>
      <c r="G1608" s="1">
        <f t="shared" ca="1" si="75"/>
        <v>0</v>
      </c>
      <c r="H1608" s="1">
        <f t="shared" ca="1" si="74"/>
        <v>0</v>
      </c>
    </row>
    <row r="1609" spans="2:8" x14ac:dyDescent="0.25">
      <c r="B1609" s="2">
        <f t="shared" ca="1" si="73"/>
        <v>-0.23949813265714212</v>
      </c>
      <c r="C1609" s="2">
        <f ca="1">B1609*$C$2</f>
        <v>-0.47899626531428424</v>
      </c>
      <c r="D1609" s="1">
        <f ca="1">IF(C1609&gt;=$C$3,1,-1)</f>
        <v>-1</v>
      </c>
      <c r="E1609" s="2">
        <f ca="1">E1608+G1608*B1608*$C$4</f>
        <v>1.9866275962483189</v>
      </c>
      <c r="F1609" s="1">
        <f ca="1">IF(B1609*E1609&gt;=$C$3,1,-1)</f>
        <v>-1</v>
      </c>
      <c r="G1609" s="1">
        <f t="shared" ca="1" si="75"/>
        <v>0</v>
      </c>
      <c r="H1609" s="1">
        <f t="shared" ca="1" si="74"/>
        <v>0</v>
      </c>
    </row>
    <row r="1610" spans="2:8" x14ac:dyDescent="0.25">
      <c r="B1610" s="2">
        <f t="shared" ca="1" si="73"/>
        <v>-0.42220061309486434</v>
      </c>
      <c r="C1610" s="2">
        <f ca="1">B1610*$C$2</f>
        <v>-0.84440122618972868</v>
      </c>
      <c r="D1610" s="1">
        <f ca="1">IF(C1610&gt;=$C$3,1,-1)</f>
        <v>-1</v>
      </c>
      <c r="E1610" s="2">
        <f ca="1">E1609+G1609*B1609*$C$4</f>
        <v>1.9866275962483189</v>
      </c>
      <c r="F1610" s="1">
        <f ca="1">IF(B1610*E1610&gt;=$C$3,1,-1)</f>
        <v>-1</v>
      </c>
      <c r="G1610" s="1">
        <f t="shared" ca="1" si="75"/>
        <v>0</v>
      </c>
      <c r="H1610" s="1">
        <f t="shared" ca="1" si="74"/>
        <v>0</v>
      </c>
    </row>
    <row r="1611" spans="2:8" x14ac:dyDescent="0.25">
      <c r="B1611" s="2">
        <f t="shared" ref="B1611:B1674" ca="1" si="76">NORMSINV(RAND())</f>
        <v>0.84031536429439668</v>
      </c>
      <c r="C1611" s="2">
        <f ca="1">B1611*$C$2</f>
        <v>1.6806307285887934</v>
      </c>
      <c r="D1611" s="1">
        <f ca="1">IF(C1611&gt;=$C$3,1,-1)</f>
        <v>-1</v>
      </c>
      <c r="E1611" s="2">
        <f ca="1">E1610+G1610*B1610*$C$4</f>
        <v>1.9866275962483189</v>
      </c>
      <c r="F1611" s="1">
        <f ca="1">IF(B1611*E1611&gt;=$C$3,1,-1)</f>
        <v>-1</v>
      </c>
      <c r="G1611" s="1">
        <f t="shared" ca="1" si="75"/>
        <v>0</v>
      </c>
      <c r="H1611" s="1">
        <f t="shared" ca="1" si="74"/>
        <v>0</v>
      </c>
    </row>
    <row r="1612" spans="2:8" x14ac:dyDescent="0.25">
      <c r="B1612" s="2">
        <f t="shared" ca="1" si="76"/>
        <v>1.6796431706940853</v>
      </c>
      <c r="C1612" s="2">
        <f ca="1">B1612*$C$2</f>
        <v>3.3592863413881706</v>
      </c>
      <c r="D1612" s="1">
        <f ca="1">IF(C1612&gt;=$C$3,1,-1)</f>
        <v>1</v>
      </c>
      <c r="E1612" s="2">
        <f ca="1">E1611+G1611*B1611*$C$4</f>
        <v>1.9866275962483189</v>
      </c>
      <c r="F1612" s="1">
        <f ca="1">IF(B1612*E1612&gt;=$C$3,1,-1)</f>
        <v>1</v>
      </c>
      <c r="G1612" s="1">
        <f t="shared" ca="1" si="75"/>
        <v>0</v>
      </c>
      <c r="H1612" s="1">
        <f t="shared" ref="H1612:H1675" ca="1" si="77">IF(E1612&lt;&gt;E1611,1,0)</f>
        <v>0</v>
      </c>
    </row>
    <row r="1613" spans="2:8" x14ac:dyDescent="0.25">
      <c r="B1613" s="2">
        <f t="shared" ca="1" si="76"/>
        <v>-0.93455770928147286</v>
      </c>
      <c r="C1613" s="2">
        <f ca="1">B1613*$C$2</f>
        <v>-1.8691154185629457</v>
      </c>
      <c r="D1613" s="1">
        <f ca="1">IF(C1613&gt;=$C$3,1,-1)</f>
        <v>-1</v>
      </c>
      <c r="E1613" s="2">
        <f ca="1">E1612+G1612*B1612*$C$4</f>
        <v>1.9866275962483189</v>
      </c>
      <c r="F1613" s="1">
        <f ca="1">IF(B1613*E1613&gt;=$C$3,1,-1)</f>
        <v>-1</v>
      </c>
      <c r="G1613" s="1">
        <f t="shared" ca="1" si="75"/>
        <v>0</v>
      </c>
      <c r="H1613" s="1">
        <f t="shared" ca="1" si="77"/>
        <v>0</v>
      </c>
    </row>
    <row r="1614" spans="2:8" x14ac:dyDescent="0.25">
      <c r="B1614" s="2">
        <f t="shared" ca="1" si="76"/>
        <v>-0.55135627485291949</v>
      </c>
      <c r="C1614" s="2">
        <f ca="1">B1614*$C$2</f>
        <v>-1.102712549705839</v>
      </c>
      <c r="D1614" s="1">
        <f ca="1">IF(C1614&gt;=$C$3,1,-1)</f>
        <v>-1</v>
      </c>
      <c r="E1614" s="2">
        <f ca="1">E1613+G1613*B1613*$C$4</f>
        <v>1.9866275962483189</v>
      </c>
      <c r="F1614" s="1">
        <f ca="1">IF(B1614*E1614&gt;=$C$3,1,-1)</f>
        <v>-1</v>
      </c>
      <c r="G1614" s="1">
        <f t="shared" ca="1" si="75"/>
        <v>0</v>
      </c>
      <c r="H1614" s="1">
        <f t="shared" ca="1" si="77"/>
        <v>0</v>
      </c>
    </row>
    <row r="1615" spans="2:8" x14ac:dyDescent="0.25">
      <c r="B1615" s="2">
        <f t="shared" ca="1" si="76"/>
        <v>-4.3401059020028901E-2</v>
      </c>
      <c r="C1615" s="2">
        <f ca="1">B1615*$C$2</f>
        <v>-8.6802118040057802E-2</v>
      </c>
      <c r="D1615" s="1">
        <f ca="1">IF(C1615&gt;=$C$3,1,-1)</f>
        <v>-1</v>
      </c>
      <c r="E1615" s="2">
        <f ca="1">E1614+G1614*B1614*$C$4</f>
        <v>1.9866275962483189</v>
      </c>
      <c r="F1615" s="1">
        <f ca="1">IF(B1615*E1615&gt;=$C$3,1,-1)</f>
        <v>-1</v>
      </c>
      <c r="G1615" s="1">
        <f t="shared" ref="G1615:G1678" ca="1" si="78">D1615-F1615</f>
        <v>0</v>
      </c>
      <c r="H1615" s="1">
        <f t="shared" ca="1" si="77"/>
        <v>0</v>
      </c>
    </row>
    <row r="1616" spans="2:8" x14ac:dyDescent="0.25">
      <c r="B1616" s="2">
        <f t="shared" ca="1" si="76"/>
        <v>1.0859394503478175</v>
      </c>
      <c r="C1616" s="2">
        <f ca="1">B1616*$C$2</f>
        <v>2.1718789006956349</v>
      </c>
      <c r="D1616" s="1">
        <f ca="1">IF(C1616&gt;=$C$3,1,-1)</f>
        <v>1</v>
      </c>
      <c r="E1616" s="2">
        <f ca="1">E1615+G1615*B1615*$C$4</f>
        <v>1.9866275962483189</v>
      </c>
      <c r="F1616" s="1">
        <f ca="1">IF(B1616*E1616&gt;=$C$3,1,-1)</f>
        <v>1</v>
      </c>
      <c r="G1616" s="1">
        <f t="shared" ca="1" si="78"/>
        <v>0</v>
      </c>
      <c r="H1616" s="1">
        <f t="shared" ca="1" si="77"/>
        <v>0</v>
      </c>
    </row>
    <row r="1617" spans="2:8" x14ac:dyDescent="0.25">
      <c r="B1617" s="2">
        <f t="shared" ca="1" si="76"/>
        <v>-1.8784727084919142</v>
      </c>
      <c r="C1617" s="2">
        <f ca="1">B1617*$C$2</f>
        <v>-3.7569454169838283</v>
      </c>
      <c r="D1617" s="1">
        <f ca="1">IF(C1617&gt;=$C$3,1,-1)</f>
        <v>-1</v>
      </c>
      <c r="E1617" s="2">
        <f ca="1">E1616+G1616*B1616*$C$4</f>
        <v>1.9866275962483189</v>
      </c>
      <c r="F1617" s="1">
        <f ca="1">IF(B1617*E1617&gt;=$C$3,1,-1)</f>
        <v>-1</v>
      </c>
      <c r="G1617" s="1">
        <f t="shared" ca="1" si="78"/>
        <v>0</v>
      </c>
      <c r="H1617" s="1">
        <f t="shared" ca="1" si="77"/>
        <v>0</v>
      </c>
    </row>
    <row r="1618" spans="2:8" x14ac:dyDescent="0.25">
      <c r="B1618" s="2">
        <f t="shared" ca="1" si="76"/>
        <v>-1.4079023413997813E-2</v>
      </c>
      <c r="C1618" s="2">
        <f ca="1">B1618*$C$2</f>
        <v>-2.8158046827995626E-2</v>
      </c>
      <c r="D1618" s="1">
        <f ca="1">IF(C1618&gt;=$C$3,1,-1)</f>
        <v>-1</v>
      </c>
      <c r="E1618" s="2">
        <f ca="1">E1617+G1617*B1617*$C$4</f>
        <v>1.9866275962483189</v>
      </c>
      <c r="F1618" s="1">
        <f ca="1">IF(B1618*E1618&gt;=$C$3,1,-1)</f>
        <v>-1</v>
      </c>
      <c r="G1618" s="1">
        <f t="shared" ca="1" si="78"/>
        <v>0</v>
      </c>
      <c r="H1618" s="1">
        <f t="shared" ca="1" si="77"/>
        <v>0</v>
      </c>
    </row>
    <row r="1619" spans="2:8" x14ac:dyDescent="0.25">
      <c r="B1619" s="2">
        <f t="shared" ca="1" si="76"/>
        <v>-0.39504299083360911</v>
      </c>
      <c r="C1619" s="2">
        <f ca="1">B1619*$C$2</f>
        <v>-0.79008598166721822</v>
      </c>
      <c r="D1619" s="1">
        <f ca="1">IF(C1619&gt;=$C$3,1,-1)</f>
        <v>-1</v>
      </c>
      <c r="E1619" s="2">
        <f ca="1">E1618+G1618*B1618*$C$4</f>
        <v>1.9866275962483189</v>
      </c>
      <c r="F1619" s="1">
        <f ca="1">IF(B1619*E1619&gt;=$C$3,1,-1)</f>
        <v>-1</v>
      </c>
      <c r="G1619" s="1">
        <f t="shared" ca="1" si="78"/>
        <v>0</v>
      </c>
      <c r="H1619" s="1">
        <f t="shared" ca="1" si="77"/>
        <v>0</v>
      </c>
    </row>
    <row r="1620" spans="2:8" x14ac:dyDescent="0.25">
      <c r="B1620" s="2">
        <f t="shared" ca="1" si="76"/>
        <v>0.520848906704512</v>
      </c>
      <c r="C1620" s="2">
        <f ca="1">B1620*$C$2</f>
        <v>1.041697813409024</v>
      </c>
      <c r="D1620" s="1">
        <f ca="1">IF(C1620&gt;=$C$3,1,-1)</f>
        <v>-1</v>
      </c>
      <c r="E1620" s="2">
        <f ca="1">E1619+G1619*B1619*$C$4</f>
        <v>1.9866275962483189</v>
      </c>
      <c r="F1620" s="1">
        <f ca="1">IF(B1620*E1620&gt;=$C$3,1,-1)</f>
        <v>-1</v>
      </c>
      <c r="G1620" s="1">
        <f t="shared" ca="1" si="78"/>
        <v>0</v>
      </c>
      <c r="H1620" s="1">
        <f t="shared" ca="1" si="77"/>
        <v>0</v>
      </c>
    </row>
    <row r="1621" spans="2:8" x14ac:dyDescent="0.25">
      <c r="B1621" s="2">
        <f t="shared" ca="1" si="76"/>
        <v>-0.14937425243477287</v>
      </c>
      <c r="C1621" s="2">
        <f ca="1">B1621*$C$2</f>
        <v>-0.29874850486954574</v>
      </c>
      <c r="D1621" s="1">
        <f ca="1">IF(C1621&gt;=$C$3,1,-1)</f>
        <v>-1</v>
      </c>
      <c r="E1621" s="2">
        <f ca="1">E1620+G1620*B1620*$C$4</f>
        <v>1.9866275962483189</v>
      </c>
      <c r="F1621" s="1">
        <f ca="1">IF(B1621*E1621&gt;=$C$3,1,-1)</f>
        <v>-1</v>
      </c>
      <c r="G1621" s="1">
        <f t="shared" ca="1" si="78"/>
        <v>0</v>
      </c>
      <c r="H1621" s="1">
        <f t="shared" ca="1" si="77"/>
        <v>0</v>
      </c>
    </row>
    <row r="1622" spans="2:8" x14ac:dyDescent="0.25">
      <c r="B1622" s="2">
        <f t="shared" ca="1" si="76"/>
        <v>-1.1222754787054336</v>
      </c>
      <c r="C1622" s="2">
        <f ca="1">B1622*$C$2</f>
        <v>-2.2445509574108673</v>
      </c>
      <c r="D1622" s="1">
        <f ca="1">IF(C1622&gt;=$C$3,1,-1)</f>
        <v>-1</v>
      </c>
      <c r="E1622" s="2">
        <f ca="1">E1621+G1621*B1621*$C$4</f>
        <v>1.9866275962483189</v>
      </c>
      <c r="F1622" s="1">
        <f ca="1">IF(B1622*E1622&gt;=$C$3,1,-1)</f>
        <v>-1</v>
      </c>
      <c r="G1622" s="1">
        <f t="shared" ca="1" si="78"/>
        <v>0</v>
      </c>
      <c r="H1622" s="1">
        <f t="shared" ca="1" si="77"/>
        <v>0</v>
      </c>
    </row>
    <row r="1623" spans="2:8" x14ac:dyDescent="0.25">
      <c r="B1623" s="2">
        <f t="shared" ca="1" si="76"/>
        <v>0.5102417809364207</v>
      </c>
      <c r="C1623" s="2">
        <f ca="1">B1623*$C$2</f>
        <v>1.0204835618728414</v>
      </c>
      <c r="D1623" s="1">
        <f ca="1">IF(C1623&gt;=$C$3,1,-1)</f>
        <v>-1</v>
      </c>
      <c r="E1623" s="2">
        <f ca="1">E1622+G1622*B1622*$C$4</f>
        <v>1.9866275962483189</v>
      </c>
      <c r="F1623" s="1">
        <f ca="1">IF(B1623*E1623&gt;=$C$3,1,-1)</f>
        <v>-1</v>
      </c>
      <c r="G1623" s="1">
        <f t="shared" ca="1" si="78"/>
        <v>0</v>
      </c>
      <c r="H1623" s="1">
        <f t="shared" ca="1" si="77"/>
        <v>0</v>
      </c>
    </row>
    <row r="1624" spans="2:8" x14ac:dyDescent="0.25">
      <c r="B1624" s="2">
        <f t="shared" ca="1" si="76"/>
        <v>-1.2188371607731241</v>
      </c>
      <c r="C1624" s="2">
        <f ca="1">B1624*$C$2</f>
        <v>-2.4376743215462482</v>
      </c>
      <c r="D1624" s="1">
        <f ca="1">IF(C1624&gt;=$C$3,1,-1)</f>
        <v>-1</v>
      </c>
      <c r="E1624" s="2">
        <f ca="1">E1623+G1623*B1623*$C$4</f>
        <v>1.9866275962483189</v>
      </c>
      <c r="F1624" s="1">
        <f ca="1">IF(B1624*E1624&gt;=$C$3,1,-1)</f>
        <v>-1</v>
      </c>
      <c r="G1624" s="1">
        <f t="shared" ca="1" si="78"/>
        <v>0</v>
      </c>
      <c r="H1624" s="1">
        <f t="shared" ca="1" si="77"/>
        <v>0</v>
      </c>
    </row>
    <row r="1625" spans="2:8" x14ac:dyDescent="0.25">
      <c r="B1625" s="2">
        <f t="shared" ca="1" si="76"/>
        <v>0.71371721590384352</v>
      </c>
      <c r="C1625" s="2">
        <f ca="1">B1625*$C$2</f>
        <v>1.427434431807687</v>
      </c>
      <c r="D1625" s="1">
        <f ca="1">IF(C1625&gt;=$C$3,1,-1)</f>
        <v>-1</v>
      </c>
      <c r="E1625" s="2">
        <f ca="1">E1624+G1624*B1624*$C$4</f>
        <v>1.9866275962483189</v>
      </c>
      <c r="F1625" s="1">
        <f ca="1">IF(B1625*E1625&gt;=$C$3,1,-1)</f>
        <v>-1</v>
      </c>
      <c r="G1625" s="1">
        <f t="shared" ca="1" si="78"/>
        <v>0</v>
      </c>
      <c r="H1625" s="1">
        <f t="shared" ca="1" si="77"/>
        <v>0</v>
      </c>
    </row>
    <row r="1626" spans="2:8" x14ac:dyDescent="0.25">
      <c r="B1626" s="2">
        <f t="shared" ca="1" si="76"/>
        <v>1.4667434271990814</v>
      </c>
      <c r="C1626" s="2">
        <f ca="1">B1626*$C$2</f>
        <v>2.9334868543981627</v>
      </c>
      <c r="D1626" s="1">
        <f ca="1">IF(C1626&gt;=$C$3,1,-1)</f>
        <v>1</v>
      </c>
      <c r="E1626" s="2">
        <f ca="1">E1625+G1625*B1625*$C$4</f>
        <v>1.9866275962483189</v>
      </c>
      <c r="F1626" s="1">
        <f ca="1">IF(B1626*E1626&gt;=$C$3,1,-1)</f>
        <v>1</v>
      </c>
      <c r="G1626" s="1">
        <f t="shared" ca="1" si="78"/>
        <v>0</v>
      </c>
      <c r="H1626" s="1">
        <f t="shared" ca="1" si="77"/>
        <v>0</v>
      </c>
    </row>
    <row r="1627" spans="2:8" x14ac:dyDescent="0.25">
      <c r="B1627" s="2">
        <f t="shared" ca="1" si="76"/>
        <v>-0.61472247684723058</v>
      </c>
      <c r="C1627" s="2">
        <f ca="1">B1627*$C$2</f>
        <v>-1.2294449536944612</v>
      </c>
      <c r="D1627" s="1">
        <f ca="1">IF(C1627&gt;=$C$3,1,-1)</f>
        <v>-1</v>
      </c>
      <c r="E1627" s="2">
        <f ca="1">E1626+G1626*B1626*$C$4</f>
        <v>1.9866275962483189</v>
      </c>
      <c r="F1627" s="1">
        <f ca="1">IF(B1627*E1627&gt;=$C$3,1,-1)</f>
        <v>-1</v>
      </c>
      <c r="G1627" s="1">
        <f t="shared" ca="1" si="78"/>
        <v>0</v>
      </c>
      <c r="H1627" s="1">
        <f t="shared" ca="1" si="77"/>
        <v>0</v>
      </c>
    </row>
    <row r="1628" spans="2:8" x14ac:dyDescent="0.25">
      <c r="B1628" s="2">
        <f t="shared" ca="1" si="76"/>
        <v>8.0908281124665971E-2</v>
      </c>
      <c r="C1628" s="2">
        <f ca="1">B1628*$C$2</f>
        <v>0.16181656224933194</v>
      </c>
      <c r="D1628" s="1">
        <f ca="1">IF(C1628&gt;=$C$3,1,-1)</f>
        <v>-1</v>
      </c>
      <c r="E1628" s="2">
        <f ca="1">E1627+G1627*B1627*$C$4</f>
        <v>1.9866275962483189</v>
      </c>
      <c r="F1628" s="1">
        <f ca="1">IF(B1628*E1628&gt;=$C$3,1,-1)</f>
        <v>-1</v>
      </c>
      <c r="G1628" s="1">
        <f t="shared" ca="1" si="78"/>
        <v>0</v>
      </c>
      <c r="H1628" s="1">
        <f t="shared" ca="1" si="77"/>
        <v>0</v>
      </c>
    </row>
    <row r="1629" spans="2:8" x14ac:dyDescent="0.25">
      <c r="B1629" s="2">
        <f t="shared" ca="1" si="76"/>
        <v>-0.38444365496095639</v>
      </c>
      <c r="C1629" s="2">
        <f ca="1">B1629*$C$2</f>
        <v>-0.76888730992191279</v>
      </c>
      <c r="D1629" s="1">
        <f ca="1">IF(C1629&gt;=$C$3,1,-1)</f>
        <v>-1</v>
      </c>
      <c r="E1629" s="2">
        <f ca="1">E1628+G1628*B1628*$C$4</f>
        <v>1.9866275962483189</v>
      </c>
      <c r="F1629" s="1">
        <f ca="1">IF(B1629*E1629&gt;=$C$3,1,-1)</f>
        <v>-1</v>
      </c>
      <c r="G1629" s="1">
        <f t="shared" ca="1" si="78"/>
        <v>0</v>
      </c>
      <c r="H1629" s="1">
        <f t="shared" ca="1" si="77"/>
        <v>0</v>
      </c>
    </row>
    <row r="1630" spans="2:8" x14ac:dyDescent="0.25">
      <c r="B1630" s="2">
        <f t="shared" ca="1" si="76"/>
        <v>1.9741970576643968</v>
      </c>
      <c r="C1630" s="2">
        <f ca="1">B1630*$C$2</f>
        <v>3.9483941153287936</v>
      </c>
      <c r="D1630" s="1">
        <f ca="1">IF(C1630&gt;=$C$3,1,-1)</f>
        <v>1</v>
      </c>
      <c r="E1630" s="2">
        <f ca="1">E1629+G1629*B1629*$C$4</f>
        <v>1.9866275962483189</v>
      </c>
      <c r="F1630" s="1">
        <f ca="1">IF(B1630*E1630&gt;=$C$3,1,-1)</f>
        <v>1</v>
      </c>
      <c r="G1630" s="1">
        <f t="shared" ca="1" si="78"/>
        <v>0</v>
      </c>
      <c r="H1630" s="1">
        <f t="shared" ca="1" si="77"/>
        <v>0</v>
      </c>
    </row>
    <row r="1631" spans="2:8" x14ac:dyDescent="0.25">
      <c r="B1631" s="2">
        <f t="shared" ca="1" si="76"/>
        <v>0.66831696150540243</v>
      </c>
      <c r="C1631" s="2">
        <f ca="1">B1631*$C$2</f>
        <v>1.3366339230108049</v>
      </c>
      <c r="D1631" s="1">
        <f ca="1">IF(C1631&gt;=$C$3,1,-1)</f>
        <v>-1</v>
      </c>
      <c r="E1631" s="2">
        <f ca="1">E1630+G1630*B1630*$C$4</f>
        <v>1.9866275962483189</v>
      </c>
      <c r="F1631" s="1">
        <f ca="1">IF(B1631*E1631&gt;=$C$3,1,-1)</f>
        <v>-1</v>
      </c>
      <c r="G1631" s="1">
        <f t="shared" ca="1" si="78"/>
        <v>0</v>
      </c>
      <c r="H1631" s="1">
        <f t="shared" ca="1" si="77"/>
        <v>0</v>
      </c>
    </row>
    <row r="1632" spans="2:8" x14ac:dyDescent="0.25">
      <c r="B1632" s="2">
        <f t="shared" ca="1" si="76"/>
        <v>1.508276617923245</v>
      </c>
      <c r="C1632" s="2">
        <f ca="1">B1632*$C$2</f>
        <v>3.0165532358464899</v>
      </c>
      <c r="D1632" s="1">
        <f ca="1">IF(C1632&gt;=$C$3,1,-1)</f>
        <v>1</v>
      </c>
      <c r="E1632" s="2">
        <f ca="1">E1631+G1631*B1631*$C$4</f>
        <v>1.9866275962483189</v>
      </c>
      <c r="F1632" s="1">
        <f ca="1">IF(B1632*E1632&gt;=$C$3,1,-1)</f>
        <v>1</v>
      </c>
      <c r="G1632" s="1">
        <f t="shared" ca="1" si="78"/>
        <v>0</v>
      </c>
      <c r="H1632" s="1">
        <f t="shared" ca="1" si="77"/>
        <v>0</v>
      </c>
    </row>
    <row r="1633" spans="2:8" x14ac:dyDescent="0.25">
      <c r="B1633" s="2">
        <f t="shared" ca="1" si="76"/>
        <v>-1.6164198865348838</v>
      </c>
      <c r="C1633" s="2">
        <f ca="1">B1633*$C$2</f>
        <v>-3.2328397730697676</v>
      </c>
      <c r="D1633" s="1">
        <f ca="1">IF(C1633&gt;=$C$3,1,-1)</f>
        <v>-1</v>
      </c>
      <c r="E1633" s="2">
        <f ca="1">E1632+G1632*B1632*$C$4</f>
        <v>1.9866275962483189</v>
      </c>
      <c r="F1633" s="1">
        <f ca="1">IF(B1633*E1633&gt;=$C$3,1,-1)</f>
        <v>-1</v>
      </c>
      <c r="G1633" s="1">
        <f t="shared" ca="1" si="78"/>
        <v>0</v>
      </c>
      <c r="H1633" s="1">
        <f t="shared" ca="1" si="77"/>
        <v>0</v>
      </c>
    </row>
    <row r="1634" spans="2:8" x14ac:dyDescent="0.25">
      <c r="B1634" s="2">
        <f t="shared" ca="1" si="76"/>
        <v>8.0984961889644144E-2</v>
      </c>
      <c r="C1634" s="2">
        <f ca="1">B1634*$C$2</f>
        <v>0.16196992377928829</v>
      </c>
      <c r="D1634" s="1">
        <f ca="1">IF(C1634&gt;=$C$3,1,-1)</f>
        <v>-1</v>
      </c>
      <c r="E1634" s="2">
        <f ca="1">E1633+G1633*B1633*$C$4</f>
        <v>1.9866275962483189</v>
      </c>
      <c r="F1634" s="1">
        <f ca="1">IF(B1634*E1634&gt;=$C$3,1,-1)</f>
        <v>-1</v>
      </c>
      <c r="G1634" s="1">
        <f t="shared" ca="1" si="78"/>
        <v>0</v>
      </c>
      <c r="H1634" s="1">
        <f t="shared" ca="1" si="77"/>
        <v>0</v>
      </c>
    </row>
    <row r="1635" spans="2:8" x14ac:dyDescent="0.25">
      <c r="B1635" s="2">
        <f t="shared" ca="1" si="76"/>
        <v>0.51605170250186516</v>
      </c>
      <c r="C1635" s="2">
        <f ca="1">B1635*$C$2</f>
        <v>1.0321034050037303</v>
      </c>
      <c r="D1635" s="1">
        <f ca="1">IF(C1635&gt;=$C$3,1,-1)</f>
        <v>-1</v>
      </c>
      <c r="E1635" s="2">
        <f ca="1">E1634+G1634*B1634*$C$4</f>
        <v>1.9866275962483189</v>
      </c>
      <c r="F1635" s="1">
        <f ca="1">IF(B1635*E1635&gt;=$C$3,1,-1)</f>
        <v>-1</v>
      </c>
      <c r="G1635" s="1">
        <f t="shared" ca="1" si="78"/>
        <v>0</v>
      </c>
      <c r="H1635" s="1">
        <f t="shared" ca="1" si="77"/>
        <v>0</v>
      </c>
    </row>
    <row r="1636" spans="2:8" x14ac:dyDescent="0.25">
      <c r="B1636" s="2">
        <f t="shared" ca="1" si="76"/>
        <v>1.3796147495837987</v>
      </c>
      <c r="C1636" s="2">
        <f ca="1">B1636*$C$2</f>
        <v>2.7592294991675974</v>
      </c>
      <c r="D1636" s="1">
        <f ca="1">IF(C1636&gt;=$C$3,1,-1)</f>
        <v>1</v>
      </c>
      <c r="E1636" s="2">
        <f ca="1">E1635+G1635*B1635*$C$4</f>
        <v>1.9866275962483189</v>
      </c>
      <c r="F1636" s="1">
        <f ca="1">IF(B1636*E1636&gt;=$C$3,1,-1)</f>
        <v>1</v>
      </c>
      <c r="G1636" s="1">
        <f t="shared" ca="1" si="78"/>
        <v>0</v>
      </c>
      <c r="H1636" s="1">
        <f t="shared" ca="1" si="77"/>
        <v>0</v>
      </c>
    </row>
    <row r="1637" spans="2:8" x14ac:dyDescent="0.25">
      <c r="B1637" s="2">
        <f t="shared" ca="1" si="76"/>
        <v>-1.8087164560032083</v>
      </c>
      <c r="C1637" s="2">
        <f ca="1">B1637*$C$2</f>
        <v>-3.6174329120064166</v>
      </c>
      <c r="D1637" s="1">
        <f ca="1">IF(C1637&gt;=$C$3,1,-1)</f>
        <v>-1</v>
      </c>
      <c r="E1637" s="2">
        <f ca="1">E1636+G1636*B1636*$C$4</f>
        <v>1.9866275962483189</v>
      </c>
      <c r="F1637" s="1">
        <f ca="1">IF(B1637*E1637&gt;=$C$3,1,-1)</f>
        <v>-1</v>
      </c>
      <c r="G1637" s="1">
        <f t="shared" ca="1" si="78"/>
        <v>0</v>
      </c>
      <c r="H1637" s="1">
        <f t="shared" ca="1" si="77"/>
        <v>0</v>
      </c>
    </row>
    <row r="1638" spans="2:8" x14ac:dyDescent="0.25">
      <c r="B1638" s="2">
        <f t="shared" ca="1" si="76"/>
        <v>0.2674277612500367</v>
      </c>
      <c r="C1638" s="2">
        <f ca="1">B1638*$C$2</f>
        <v>0.5348555225000734</v>
      </c>
      <c r="D1638" s="1">
        <f ca="1">IF(C1638&gt;=$C$3,1,-1)</f>
        <v>-1</v>
      </c>
      <c r="E1638" s="2">
        <f ca="1">E1637+G1637*B1637*$C$4</f>
        <v>1.9866275962483189</v>
      </c>
      <c r="F1638" s="1">
        <f ca="1">IF(B1638*E1638&gt;=$C$3,1,-1)</f>
        <v>-1</v>
      </c>
      <c r="G1638" s="1">
        <f t="shared" ca="1" si="78"/>
        <v>0</v>
      </c>
      <c r="H1638" s="1">
        <f t="shared" ca="1" si="77"/>
        <v>0</v>
      </c>
    </row>
    <row r="1639" spans="2:8" x14ac:dyDescent="0.25">
      <c r="B1639" s="2">
        <f t="shared" ca="1" si="76"/>
        <v>1.9564948955976649</v>
      </c>
      <c r="C1639" s="2">
        <f ca="1">B1639*$C$2</f>
        <v>3.9129897911953297</v>
      </c>
      <c r="D1639" s="1">
        <f ca="1">IF(C1639&gt;=$C$3,1,-1)</f>
        <v>1</v>
      </c>
      <c r="E1639" s="2">
        <f ca="1">E1638+G1638*B1638*$C$4</f>
        <v>1.9866275962483189</v>
      </c>
      <c r="F1639" s="1">
        <f ca="1">IF(B1639*E1639&gt;=$C$3,1,-1)</f>
        <v>1</v>
      </c>
      <c r="G1639" s="1">
        <f t="shared" ca="1" si="78"/>
        <v>0</v>
      </c>
      <c r="H1639" s="1">
        <f t="shared" ca="1" si="77"/>
        <v>0</v>
      </c>
    </row>
    <row r="1640" spans="2:8" x14ac:dyDescent="0.25">
      <c r="B1640" s="2">
        <f t="shared" ca="1" si="76"/>
        <v>0.4082436353955407</v>
      </c>
      <c r="C1640" s="2">
        <f ca="1">B1640*$C$2</f>
        <v>0.81648727079108141</v>
      </c>
      <c r="D1640" s="1">
        <f ca="1">IF(C1640&gt;=$C$3,1,-1)</f>
        <v>-1</v>
      </c>
      <c r="E1640" s="2">
        <f ca="1">E1639+G1639*B1639*$C$4</f>
        <v>1.9866275962483189</v>
      </c>
      <c r="F1640" s="1">
        <f ca="1">IF(B1640*E1640&gt;=$C$3,1,-1)</f>
        <v>-1</v>
      </c>
      <c r="G1640" s="1">
        <f t="shared" ca="1" si="78"/>
        <v>0</v>
      </c>
      <c r="H1640" s="1">
        <f t="shared" ca="1" si="77"/>
        <v>0</v>
      </c>
    </row>
    <row r="1641" spans="2:8" x14ac:dyDescent="0.25">
      <c r="B1641" s="2">
        <f t="shared" ca="1" si="76"/>
        <v>-1.1657000542580043</v>
      </c>
      <c r="C1641" s="2">
        <f ca="1">B1641*$C$2</f>
        <v>-2.3314001085160085</v>
      </c>
      <c r="D1641" s="1">
        <f ca="1">IF(C1641&gt;=$C$3,1,-1)</f>
        <v>-1</v>
      </c>
      <c r="E1641" s="2">
        <f ca="1">E1640+G1640*B1640*$C$4</f>
        <v>1.9866275962483189</v>
      </c>
      <c r="F1641" s="1">
        <f ca="1">IF(B1641*E1641&gt;=$C$3,1,-1)</f>
        <v>-1</v>
      </c>
      <c r="G1641" s="1">
        <f t="shared" ca="1" si="78"/>
        <v>0</v>
      </c>
      <c r="H1641" s="1">
        <f t="shared" ca="1" si="77"/>
        <v>0</v>
      </c>
    </row>
    <row r="1642" spans="2:8" x14ac:dyDescent="0.25">
      <c r="B1642" s="2">
        <f t="shared" ca="1" si="76"/>
        <v>-2.1675566054450179</v>
      </c>
      <c r="C1642" s="2">
        <f ca="1">B1642*$C$2</f>
        <v>-4.3351132108900359</v>
      </c>
      <c r="D1642" s="1">
        <f ca="1">IF(C1642&gt;=$C$3,1,-1)</f>
        <v>-1</v>
      </c>
      <c r="E1642" s="2">
        <f ca="1">E1641+G1641*B1641*$C$4</f>
        <v>1.9866275962483189</v>
      </c>
      <c r="F1642" s="1">
        <f ca="1">IF(B1642*E1642&gt;=$C$3,1,-1)</f>
        <v>-1</v>
      </c>
      <c r="G1642" s="1">
        <f t="shared" ca="1" si="78"/>
        <v>0</v>
      </c>
      <c r="H1642" s="1">
        <f t="shared" ca="1" si="77"/>
        <v>0</v>
      </c>
    </row>
    <row r="1643" spans="2:8" x14ac:dyDescent="0.25">
      <c r="B1643" s="2">
        <f t="shared" ca="1" si="76"/>
        <v>-0.78113208294894843</v>
      </c>
      <c r="C1643" s="2">
        <f ca="1">B1643*$C$2</f>
        <v>-1.5622641658978969</v>
      </c>
      <c r="D1643" s="1">
        <f ca="1">IF(C1643&gt;=$C$3,1,-1)</f>
        <v>-1</v>
      </c>
      <c r="E1643" s="2">
        <f ca="1">E1642+G1642*B1642*$C$4</f>
        <v>1.9866275962483189</v>
      </c>
      <c r="F1643" s="1">
        <f ca="1">IF(B1643*E1643&gt;=$C$3,1,-1)</f>
        <v>-1</v>
      </c>
      <c r="G1643" s="1">
        <f t="shared" ca="1" si="78"/>
        <v>0</v>
      </c>
      <c r="H1643" s="1">
        <f t="shared" ca="1" si="77"/>
        <v>0</v>
      </c>
    </row>
    <row r="1644" spans="2:8" x14ac:dyDescent="0.25">
      <c r="B1644" s="2">
        <f t="shared" ca="1" si="76"/>
        <v>0.21281098201919776</v>
      </c>
      <c r="C1644" s="2">
        <f ca="1">B1644*$C$2</f>
        <v>0.42562196403839553</v>
      </c>
      <c r="D1644" s="1">
        <f ca="1">IF(C1644&gt;=$C$3,1,-1)</f>
        <v>-1</v>
      </c>
      <c r="E1644" s="2">
        <f ca="1">E1643+G1643*B1643*$C$4</f>
        <v>1.9866275962483189</v>
      </c>
      <c r="F1644" s="1">
        <f ca="1">IF(B1644*E1644&gt;=$C$3,1,-1)</f>
        <v>-1</v>
      </c>
      <c r="G1644" s="1">
        <f t="shared" ca="1" si="78"/>
        <v>0</v>
      </c>
      <c r="H1644" s="1">
        <f t="shared" ca="1" si="77"/>
        <v>0</v>
      </c>
    </row>
    <row r="1645" spans="2:8" x14ac:dyDescent="0.25">
      <c r="B1645" s="2">
        <f t="shared" ca="1" si="76"/>
        <v>-0.39821186876709647</v>
      </c>
      <c r="C1645" s="2">
        <f ca="1">B1645*$C$2</f>
        <v>-0.79642373753419293</v>
      </c>
      <c r="D1645" s="1">
        <f ca="1">IF(C1645&gt;=$C$3,1,-1)</f>
        <v>-1</v>
      </c>
      <c r="E1645" s="2">
        <f ca="1">E1644+G1644*B1644*$C$4</f>
        <v>1.9866275962483189</v>
      </c>
      <c r="F1645" s="1">
        <f ca="1">IF(B1645*E1645&gt;=$C$3,1,-1)</f>
        <v>-1</v>
      </c>
      <c r="G1645" s="1">
        <f t="shared" ca="1" si="78"/>
        <v>0</v>
      </c>
      <c r="H1645" s="1">
        <f t="shared" ca="1" si="77"/>
        <v>0</v>
      </c>
    </row>
    <row r="1646" spans="2:8" x14ac:dyDescent="0.25">
      <c r="B1646" s="2">
        <f t="shared" ca="1" si="76"/>
        <v>0.70497974716436029</v>
      </c>
      <c r="C1646" s="2">
        <f ca="1">B1646*$C$2</f>
        <v>1.4099594943287206</v>
      </c>
      <c r="D1646" s="1">
        <f ca="1">IF(C1646&gt;=$C$3,1,-1)</f>
        <v>-1</v>
      </c>
      <c r="E1646" s="2">
        <f ca="1">E1645+G1645*B1645*$C$4</f>
        <v>1.9866275962483189</v>
      </c>
      <c r="F1646" s="1">
        <f ca="1">IF(B1646*E1646&gt;=$C$3,1,-1)</f>
        <v>-1</v>
      </c>
      <c r="G1646" s="1">
        <f t="shared" ca="1" si="78"/>
        <v>0</v>
      </c>
      <c r="H1646" s="1">
        <f t="shared" ca="1" si="77"/>
        <v>0</v>
      </c>
    </row>
    <row r="1647" spans="2:8" x14ac:dyDescent="0.25">
      <c r="B1647" s="2">
        <f t="shared" ca="1" si="76"/>
        <v>0.42345736480636537</v>
      </c>
      <c r="C1647" s="2">
        <f ca="1">B1647*$C$2</f>
        <v>0.84691472961273073</v>
      </c>
      <c r="D1647" s="1">
        <f ca="1">IF(C1647&gt;=$C$3,1,-1)</f>
        <v>-1</v>
      </c>
      <c r="E1647" s="2">
        <f ca="1">E1646+G1646*B1646*$C$4</f>
        <v>1.9866275962483189</v>
      </c>
      <c r="F1647" s="1">
        <f ca="1">IF(B1647*E1647&gt;=$C$3,1,-1)</f>
        <v>-1</v>
      </c>
      <c r="G1647" s="1">
        <f t="shared" ca="1" si="78"/>
        <v>0</v>
      </c>
      <c r="H1647" s="1">
        <f t="shared" ca="1" si="77"/>
        <v>0</v>
      </c>
    </row>
    <row r="1648" spans="2:8" x14ac:dyDescent="0.25">
      <c r="B1648" s="2">
        <f t="shared" ca="1" si="76"/>
        <v>0.58546336225531748</v>
      </c>
      <c r="C1648" s="2">
        <f ca="1">B1648*$C$2</f>
        <v>1.170926724510635</v>
      </c>
      <c r="D1648" s="1">
        <f ca="1">IF(C1648&gt;=$C$3,1,-1)</f>
        <v>-1</v>
      </c>
      <c r="E1648" s="2">
        <f ca="1">E1647+G1647*B1647*$C$4</f>
        <v>1.9866275962483189</v>
      </c>
      <c r="F1648" s="1">
        <f ca="1">IF(B1648*E1648&gt;=$C$3,1,-1)</f>
        <v>-1</v>
      </c>
      <c r="G1648" s="1">
        <f t="shared" ca="1" si="78"/>
        <v>0</v>
      </c>
      <c r="H1648" s="1">
        <f t="shared" ca="1" si="77"/>
        <v>0</v>
      </c>
    </row>
    <row r="1649" spans="2:8" x14ac:dyDescent="0.25">
      <c r="B1649" s="2">
        <f t="shared" ca="1" si="76"/>
        <v>1.6340965394042408</v>
      </c>
      <c r="C1649" s="2">
        <f ca="1">B1649*$C$2</f>
        <v>3.2681930788084816</v>
      </c>
      <c r="D1649" s="1">
        <f ca="1">IF(C1649&gt;=$C$3,1,-1)</f>
        <v>1</v>
      </c>
      <c r="E1649" s="2">
        <f ca="1">E1648+G1648*B1648*$C$4</f>
        <v>1.9866275962483189</v>
      </c>
      <c r="F1649" s="1">
        <f ca="1">IF(B1649*E1649&gt;=$C$3,1,-1)</f>
        <v>1</v>
      </c>
      <c r="G1649" s="1">
        <f t="shared" ca="1" si="78"/>
        <v>0</v>
      </c>
      <c r="H1649" s="1">
        <f t="shared" ca="1" si="77"/>
        <v>0</v>
      </c>
    </row>
    <row r="1650" spans="2:8" x14ac:dyDescent="0.25">
      <c r="B1650" s="2">
        <f t="shared" ca="1" si="76"/>
        <v>1.0530123909368863</v>
      </c>
      <c r="C1650" s="2">
        <f ca="1">B1650*$C$2</f>
        <v>2.1060247818737725</v>
      </c>
      <c r="D1650" s="1">
        <f ca="1">IF(C1650&gt;=$C$3,1,-1)</f>
        <v>1</v>
      </c>
      <c r="E1650" s="2">
        <f ca="1">E1649+G1649*B1649*$C$4</f>
        <v>1.9866275962483189</v>
      </c>
      <c r="F1650" s="1">
        <f ca="1">IF(B1650*E1650&gt;=$C$3,1,-1)</f>
        <v>1</v>
      </c>
      <c r="G1650" s="1">
        <f t="shared" ca="1" si="78"/>
        <v>0</v>
      </c>
      <c r="H1650" s="1">
        <f t="shared" ca="1" si="77"/>
        <v>0</v>
      </c>
    </row>
    <row r="1651" spans="2:8" x14ac:dyDescent="0.25">
      <c r="B1651" s="2">
        <f t="shared" ca="1" si="76"/>
        <v>-0.55762268241081758</v>
      </c>
      <c r="C1651" s="2">
        <f ca="1">B1651*$C$2</f>
        <v>-1.1152453648216352</v>
      </c>
      <c r="D1651" s="1">
        <f ca="1">IF(C1651&gt;=$C$3,1,-1)</f>
        <v>-1</v>
      </c>
      <c r="E1651" s="2">
        <f ca="1">E1650+G1650*B1650*$C$4</f>
        <v>1.9866275962483189</v>
      </c>
      <c r="F1651" s="1">
        <f ca="1">IF(B1651*E1651&gt;=$C$3,1,-1)</f>
        <v>-1</v>
      </c>
      <c r="G1651" s="1">
        <f t="shared" ca="1" si="78"/>
        <v>0</v>
      </c>
      <c r="H1651" s="1">
        <f t="shared" ca="1" si="77"/>
        <v>0</v>
      </c>
    </row>
    <row r="1652" spans="2:8" x14ac:dyDescent="0.25">
      <c r="B1652" s="2">
        <f t="shared" ca="1" si="76"/>
        <v>-0.33114064038218677</v>
      </c>
      <c r="C1652" s="2">
        <f ca="1">B1652*$C$2</f>
        <v>-0.66228128076437354</v>
      </c>
      <c r="D1652" s="1">
        <f ca="1">IF(C1652&gt;=$C$3,1,-1)</f>
        <v>-1</v>
      </c>
      <c r="E1652" s="2">
        <f ca="1">E1651+G1651*B1651*$C$4</f>
        <v>1.9866275962483189</v>
      </c>
      <c r="F1652" s="1">
        <f ca="1">IF(B1652*E1652&gt;=$C$3,1,-1)</f>
        <v>-1</v>
      </c>
      <c r="G1652" s="1">
        <f t="shared" ca="1" si="78"/>
        <v>0</v>
      </c>
      <c r="H1652" s="1">
        <f t="shared" ca="1" si="77"/>
        <v>0</v>
      </c>
    </row>
    <row r="1653" spans="2:8" x14ac:dyDescent="0.25">
      <c r="B1653" s="2">
        <f t="shared" ca="1" si="76"/>
        <v>-0.77914020851585941</v>
      </c>
      <c r="C1653" s="2">
        <f ca="1">B1653*$C$2</f>
        <v>-1.5582804170317188</v>
      </c>
      <c r="D1653" s="1">
        <f ca="1">IF(C1653&gt;=$C$3,1,-1)</f>
        <v>-1</v>
      </c>
      <c r="E1653" s="2">
        <f ca="1">E1652+G1652*B1652*$C$4</f>
        <v>1.9866275962483189</v>
      </c>
      <c r="F1653" s="1">
        <f ca="1">IF(B1653*E1653&gt;=$C$3,1,-1)</f>
        <v>-1</v>
      </c>
      <c r="G1653" s="1">
        <f t="shared" ca="1" si="78"/>
        <v>0</v>
      </c>
      <c r="H1653" s="1">
        <f t="shared" ca="1" si="77"/>
        <v>0</v>
      </c>
    </row>
    <row r="1654" spans="2:8" x14ac:dyDescent="0.25">
      <c r="B1654" s="2">
        <f t="shared" ca="1" si="76"/>
        <v>-0.58892040188989148</v>
      </c>
      <c r="C1654" s="2">
        <f ca="1">B1654*$C$2</f>
        <v>-1.177840803779783</v>
      </c>
      <c r="D1654" s="1">
        <f ca="1">IF(C1654&gt;=$C$3,1,-1)</f>
        <v>-1</v>
      </c>
      <c r="E1654" s="2">
        <f ca="1">E1653+G1653*B1653*$C$4</f>
        <v>1.9866275962483189</v>
      </c>
      <c r="F1654" s="1">
        <f ca="1">IF(B1654*E1654&gt;=$C$3,1,-1)</f>
        <v>-1</v>
      </c>
      <c r="G1654" s="1">
        <f t="shared" ca="1" si="78"/>
        <v>0</v>
      </c>
      <c r="H1654" s="1">
        <f t="shared" ca="1" si="77"/>
        <v>0</v>
      </c>
    </row>
    <row r="1655" spans="2:8" x14ac:dyDescent="0.25">
      <c r="B1655" s="2">
        <f t="shared" ca="1" si="76"/>
        <v>0.47239682798668253</v>
      </c>
      <c r="C1655" s="2">
        <f ca="1">B1655*$C$2</f>
        <v>0.94479365597336507</v>
      </c>
      <c r="D1655" s="1">
        <f ca="1">IF(C1655&gt;=$C$3,1,-1)</f>
        <v>-1</v>
      </c>
      <c r="E1655" s="2">
        <f ca="1">E1654+G1654*B1654*$C$4</f>
        <v>1.9866275962483189</v>
      </c>
      <c r="F1655" s="1">
        <f ca="1">IF(B1655*E1655&gt;=$C$3,1,-1)</f>
        <v>-1</v>
      </c>
      <c r="G1655" s="1">
        <f t="shared" ca="1" si="78"/>
        <v>0</v>
      </c>
      <c r="H1655" s="1">
        <f t="shared" ca="1" si="77"/>
        <v>0</v>
      </c>
    </row>
    <row r="1656" spans="2:8" x14ac:dyDescent="0.25">
      <c r="B1656" s="2">
        <f t="shared" ca="1" si="76"/>
        <v>-0.30526876265805791</v>
      </c>
      <c r="C1656" s="2">
        <f ca="1">B1656*$C$2</f>
        <v>-0.61053752531611583</v>
      </c>
      <c r="D1656" s="1">
        <f ca="1">IF(C1656&gt;=$C$3,1,-1)</f>
        <v>-1</v>
      </c>
      <c r="E1656" s="2">
        <f ca="1">E1655+G1655*B1655*$C$4</f>
        <v>1.9866275962483189</v>
      </c>
      <c r="F1656" s="1">
        <f ca="1">IF(B1656*E1656&gt;=$C$3,1,-1)</f>
        <v>-1</v>
      </c>
      <c r="G1656" s="1">
        <f t="shared" ca="1" si="78"/>
        <v>0</v>
      </c>
      <c r="H1656" s="1">
        <f t="shared" ca="1" si="77"/>
        <v>0</v>
      </c>
    </row>
    <row r="1657" spans="2:8" x14ac:dyDescent="0.25">
      <c r="B1657" s="2">
        <f t="shared" ca="1" si="76"/>
        <v>1.3156444533891958</v>
      </c>
      <c r="C1657" s="2">
        <f ca="1">B1657*$C$2</f>
        <v>2.6312889067783916</v>
      </c>
      <c r="D1657" s="1">
        <f ca="1">IF(C1657&gt;=$C$3,1,-1)</f>
        <v>1</v>
      </c>
      <c r="E1657" s="2">
        <f ca="1">E1656+G1656*B1656*$C$4</f>
        <v>1.9866275962483189</v>
      </c>
      <c r="F1657" s="1">
        <f ca="1">IF(B1657*E1657&gt;=$C$3,1,-1)</f>
        <v>1</v>
      </c>
      <c r="G1657" s="1">
        <f t="shared" ca="1" si="78"/>
        <v>0</v>
      </c>
      <c r="H1657" s="1">
        <f t="shared" ca="1" si="77"/>
        <v>0</v>
      </c>
    </row>
    <row r="1658" spans="2:8" x14ac:dyDescent="0.25">
      <c r="B1658" s="2">
        <f t="shared" ca="1" si="76"/>
        <v>-0.38245412845070059</v>
      </c>
      <c r="C1658" s="2">
        <f ca="1">B1658*$C$2</f>
        <v>-0.76490825690140118</v>
      </c>
      <c r="D1658" s="1">
        <f ca="1">IF(C1658&gt;=$C$3,1,-1)</f>
        <v>-1</v>
      </c>
      <c r="E1658" s="2">
        <f ca="1">E1657+G1657*B1657*$C$4</f>
        <v>1.9866275962483189</v>
      </c>
      <c r="F1658" s="1">
        <f ca="1">IF(B1658*E1658&gt;=$C$3,1,-1)</f>
        <v>-1</v>
      </c>
      <c r="G1658" s="1">
        <f t="shared" ca="1" si="78"/>
        <v>0</v>
      </c>
      <c r="H1658" s="1">
        <f t="shared" ca="1" si="77"/>
        <v>0</v>
      </c>
    </row>
    <row r="1659" spans="2:8" x14ac:dyDescent="0.25">
      <c r="B1659" s="2">
        <f t="shared" ca="1" si="76"/>
        <v>-1.3093350872932967</v>
      </c>
      <c r="C1659" s="2">
        <f ca="1">B1659*$C$2</f>
        <v>-2.6186701745865935</v>
      </c>
      <c r="D1659" s="1">
        <f ca="1">IF(C1659&gt;=$C$3,1,-1)</f>
        <v>-1</v>
      </c>
      <c r="E1659" s="2">
        <f ca="1">E1658+G1658*B1658*$C$4</f>
        <v>1.9866275962483189</v>
      </c>
      <c r="F1659" s="1">
        <f ca="1">IF(B1659*E1659&gt;=$C$3,1,-1)</f>
        <v>-1</v>
      </c>
      <c r="G1659" s="1">
        <f t="shared" ca="1" si="78"/>
        <v>0</v>
      </c>
      <c r="H1659" s="1">
        <f t="shared" ca="1" si="77"/>
        <v>0</v>
      </c>
    </row>
    <row r="1660" spans="2:8" x14ac:dyDescent="0.25">
      <c r="B1660" s="2">
        <f t="shared" ca="1" si="76"/>
        <v>0.41668605412163151</v>
      </c>
      <c r="C1660" s="2">
        <f ca="1">B1660*$C$2</f>
        <v>0.83337210824326302</v>
      </c>
      <c r="D1660" s="1">
        <f ca="1">IF(C1660&gt;=$C$3,1,-1)</f>
        <v>-1</v>
      </c>
      <c r="E1660" s="2">
        <f ca="1">E1659+G1659*B1659*$C$4</f>
        <v>1.9866275962483189</v>
      </c>
      <c r="F1660" s="1">
        <f ca="1">IF(B1660*E1660&gt;=$C$3,1,-1)</f>
        <v>-1</v>
      </c>
      <c r="G1660" s="1">
        <f t="shared" ca="1" si="78"/>
        <v>0</v>
      </c>
      <c r="H1660" s="1">
        <f t="shared" ca="1" si="77"/>
        <v>0</v>
      </c>
    </row>
    <row r="1661" spans="2:8" x14ac:dyDescent="0.25">
      <c r="B1661" s="2">
        <f t="shared" ca="1" si="76"/>
        <v>-0.89603793341360038</v>
      </c>
      <c r="C1661" s="2">
        <f ca="1">B1661*$C$2</f>
        <v>-1.7920758668272008</v>
      </c>
      <c r="D1661" s="1">
        <f ca="1">IF(C1661&gt;=$C$3,1,-1)</f>
        <v>-1</v>
      </c>
      <c r="E1661" s="2">
        <f ca="1">E1660+G1660*B1660*$C$4</f>
        <v>1.9866275962483189</v>
      </c>
      <c r="F1661" s="1">
        <f ca="1">IF(B1661*E1661&gt;=$C$3,1,-1)</f>
        <v>-1</v>
      </c>
      <c r="G1661" s="1">
        <f t="shared" ca="1" si="78"/>
        <v>0</v>
      </c>
      <c r="H1661" s="1">
        <f t="shared" ca="1" si="77"/>
        <v>0</v>
      </c>
    </row>
    <row r="1662" spans="2:8" x14ac:dyDescent="0.25">
      <c r="B1662" s="2">
        <f t="shared" ca="1" si="76"/>
        <v>-0.47909685588337009</v>
      </c>
      <c r="C1662" s="2">
        <f ca="1">B1662*$C$2</f>
        <v>-0.95819371176674017</v>
      </c>
      <c r="D1662" s="1">
        <f ca="1">IF(C1662&gt;=$C$3,1,-1)</f>
        <v>-1</v>
      </c>
      <c r="E1662" s="2">
        <f ca="1">E1661+G1661*B1661*$C$4</f>
        <v>1.9866275962483189</v>
      </c>
      <c r="F1662" s="1">
        <f ca="1">IF(B1662*E1662&gt;=$C$3,1,-1)</f>
        <v>-1</v>
      </c>
      <c r="G1662" s="1">
        <f t="shared" ca="1" si="78"/>
        <v>0</v>
      </c>
      <c r="H1662" s="1">
        <f t="shared" ca="1" si="77"/>
        <v>0</v>
      </c>
    </row>
    <row r="1663" spans="2:8" x14ac:dyDescent="0.25">
      <c r="B1663" s="2">
        <f t="shared" ca="1" si="76"/>
        <v>-0.29615897758145865</v>
      </c>
      <c r="C1663" s="2">
        <f ca="1">B1663*$C$2</f>
        <v>-0.5923179551629173</v>
      </c>
      <c r="D1663" s="1">
        <f ca="1">IF(C1663&gt;=$C$3,1,-1)</f>
        <v>-1</v>
      </c>
      <c r="E1663" s="2">
        <f ca="1">E1662+G1662*B1662*$C$4</f>
        <v>1.9866275962483189</v>
      </c>
      <c r="F1663" s="1">
        <f ca="1">IF(B1663*E1663&gt;=$C$3,1,-1)</f>
        <v>-1</v>
      </c>
      <c r="G1663" s="1">
        <f t="shared" ca="1" si="78"/>
        <v>0</v>
      </c>
      <c r="H1663" s="1">
        <f t="shared" ca="1" si="77"/>
        <v>0</v>
      </c>
    </row>
    <row r="1664" spans="2:8" x14ac:dyDescent="0.25">
      <c r="B1664" s="2">
        <f t="shared" ca="1" si="76"/>
        <v>-1.2396892872911809</v>
      </c>
      <c r="C1664" s="2">
        <f ca="1">B1664*$C$2</f>
        <v>-2.4793785745823618</v>
      </c>
      <c r="D1664" s="1">
        <f ca="1">IF(C1664&gt;=$C$3,1,-1)</f>
        <v>-1</v>
      </c>
      <c r="E1664" s="2">
        <f ca="1">E1663+G1663*B1663*$C$4</f>
        <v>1.9866275962483189</v>
      </c>
      <c r="F1664" s="1">
        <f ca="1">IF(B1664*E1664&gt;=$C$3,1,-1)</f>
        <v>-1</v>
      </c>
      <c r="G1664" s="1">
        <f t="shared" ca="1" si="78"/>
        <v>0</v>
      </c>
      <c r="H1664" s="1">
        <f t="shared" ca="1" si="77"/>
        <v>0</v>
      </c>
    </row>
    <row r="1665" spans="2:8" x14ac:dyDescent="0.25">
      <c r="B1665" s="2">
        <f t="shared" ca="1" si="76"/>
        <v>0.24596115214854267</v>
      </c>
      <c r="C1665" s="2">
        <f ca="1">B1665*$C$2</f>
        <v>0.49192230429708533</v>
      </c>
      <c r="D1665" s="1">
        <f ca="1">IF(C1665&gt;=$C$3,1,-1)</f>
        <v>-1</v>
      </c>
      <c r="E1665" s="2">
        <f ca="1">E1664+G1664*B1664*$C$4</f>
        <v>1.9866275962483189</v>
      </c>
      <c r="F1665" s="1">
        <f ca="1">IF(B1665*E1665&gt;=$C$3,1,-1)</f>
        <v>-1</v>
      </c>
      <c r="G1665" s="1">
        <f t="shared" ca="1" si="78"/>
        <v>0</v>
      </c>
      <c r="H1665" s="1">
        <f t="shared" ca="1" si="77"/>
        <v>0</v>
      </c>
    </row>
    <row r="1666" spans="2:8" x14ac:dyDescent="0.25">
      <c r="B1666" s="2">
        <f t="shared" ca="1" si="76"/>
        <v>-1.6443193864726351</v>
      </c>
      <c r="C1666" s="2">
        <f ca="1">B1666*$C$2</f>
        <v>-3.2886387729452702</v>
      </c>
      <c r="D1666" s="1">
        <f ca="1">IF(C1666&gt;=$C$3,1,-1)</f>
        <v>-1</v>
      </c>
      <c r="E1666" s="2">
        <f ca="1">E1665+G1665*B1665*$C$4</f>
        <v>1.9866275962483189</v>
      </c>
      <c r="F1666" s="1">
        <f ca="1">IF(B1666*E1666&gt;=$C$3,1,-1)</f>
        <v>-1</v>
      </c>
      <c r="G1666" s="1">
        <f t="shared" ca="1" si="78"/>
        <v>0</v>
      </c>
      <c r="H1666" s="1">
        <f t="shared" ca="1" si="77"/>
        <v>0</v>
      </c>
    </row>
    <row r="1667" spans="2:8" x14ac:dyDescent="0.25">
      <c r="B1667" s="2">
        <f t="shared" ca="1" si="76"/>
        <v>1.1783072681972895</v>
      </c>
      <c r="C1667" s="2">
        <f ca="1">B1667*$C$2</f>
        <v>2.356614536394579</v>
      </c>
      <c r="D1667" s="1">
        <f ca="1">IF(C1667&gt;=$C$3,1,-1)</f>
        <v>1</v>
      </c>
      <c r="E1667" s="2">
        <f ca="1">E1666+G1666*B1666*$C$4</f>
        <v>1.9866275962483189</v>
      </c>
      <c r="F1667" s="1">
        <f ca="1">IF(B1667*E1667&gt;=$C$3,1,-1)</f>
        <v>1</v>
      </c>
      <c r="G1667" s="1">
        <f t="shared" ca="1" si="78"/>
        <v>0</v>
      </c>
      <c r="H1667" s="1">
        <f t="shared" ca="1" si="77"/>
        <v>0</v>
      </c>
    </row>
    <row r="1668" spans="2:8" x14ac:dyDescent="0.25">
      <c r="B1668" s="2">
        <f t="shared" ca="1" si="76"/>
        <v>0.7626511631389371</v>
      </c>
      <c r="C1668" s="2">
        <f ca="1">B1668*$C$2</f>
        <v>1.5253023262778742</v>
      </c>
      <c r="D1668" s="1">
        <f ca="1">IF(C1668&gt;=$C$3,1,-1)</f>
        <v>-1</v>
      </c>
      <c r="E1668" s="2">
        <f ca="1">E1667+G1667*B1667*$C$4</f>
        <v>1.9866275962483189</v>
      </c>
      <c r="F1668" s="1">
        <f ca="1">IF(B1668*E1668&gt;=$C$3,1,-1)</f>
        <v>-1</v>
      </c>
      <c r="G1668" s="1">
        <f t="shared" ca="1" si="78"/>
        <v>0</v>
      </c>
      <c r="H1668" s="1">
        <f t="shared" ca="1" si="77"/>
        <v>0</v>
      </c>
    </row>
    <row r="1669" spans="2:8" x14ac:dyDescent="0.25">
      <c r="B1669" s="2">
        <f t="shared" ca="1" si="76"/>
        <v>-0.10391764542539014</v>
      </c>
      <c r="C1669" s="2">
        <f ca="1">B1669*$C$2</f>
        <v>-0.20783529085078029</v>
      </c>
      <c r="D1669" s="1">
        <f ca="1">IF(C1669&gt;=$C$3,1,-1)</f>
        <v>-1</v>
      </c>
      <c r="E1669" s="2">
        <f ca="1">E1668+G1668*B1668*$C$4</f>
        <v>1.9866275962483189</v>
      </c>
      <c r="F1669" s="1">
        <f ca="1">IF(B1669*E1669&gt;=$C$3,1,-1)</f>
        <v>-1</v>
      </c>
      <c r="G1669" s="1">
        <f t="shared" ca="1" si="78"/>
        <v>0</v>
      </c>
      <c r="H1669" s="1">
        <f t="shared" ca="1" si="77"/>
        <v>0</v>
      </c>
    </row>
    <row r="1670" spans="2:8" x14ac:dyDescent="0.25">
      <c r="B1670" s="2">
        <f t="shared" ca="1" si="76"/>
        <v>0.94394930963608603</v>
      </c>
      <c r="C1670" s="2">
        <f ca="1">B1670*$C$2</f>
        <v>1.8878986192721721</v>
      </c>
      <c r="D1670" s="1">
        <f ca="1">IF(C1670&gt;=$C$3,1,-1)</f>
        <v>-1</v>
      </c>
      <c r="E1670" s="2">
        <f ca="1">E1669+G1669*B1669*$C$4</f>
        <v>1.9866275962483189</v>
      </c>
      <c r="F1670" s="1">
        <f ca="1">IF(B1670*E1670&gt;=$C$3,1,-1)</f>
        <v>-1</v>
      </c>
      <c r="G1670" s="1">
        <f t="shared" ca="1" si="78"/>
        <v>0</v>
      </c>
      <c r="H1670" s="1">
        <f t="shared" ca="1" si="77"/>
        <v>0</v>
      </c>
    </row>
    <row r="1671" spans="2:8" x14ac:dyDescent="0.25">
      <c r="B1671" s="2">
        <f t="shared" ca="1" si="76"/>
        <v>-0.68210975912362837</v>
      </c>
      <c r="C1671" s="2">
        <f ca="1">B1671*$C$2</f>
        <v>-1.3642195182472567</v>
      </c>
      <c r="D1671" s="1">
        <f ca="1">IF(C1671&gt;=$C$3,1,-1)</f>
        <v>-1</v>
      </c>
      <c r="E1671" s="2">
        <f ca="1">E1670+G1670*B1670*$C$4</f>
        <v>1.9866275962483189</v>
      </c>
      <c r="F1671" s="1">
        <f ca="1">IF(B1671*E1671&gt;=$C$3,1,-1)</f>
        <v>-1</v>
      </c>
      <c r="G1671" s="1">
        <f t="shared" ca="1" si="78"/>
        <v>0</v>
      </c>
      <c r="H1671" s="1">
        <f t="shared" ca="1" si="77"/>
        <v>0</v>
      </c>
    </row>
    <row r="1672" spans="2:8" x14ac:dyDescent="0.25">
      <c r="B1672" s="2">
        <f t="shared" ca="1" si="76"/>
        <v>0.14224767480482195</v>
      </c>
      <c r="C1672" s="2">
        <f ca="1">B1672*$C$2</f>
        <v>0.2844953496096439</v>
      </c>
      <c r="D1672" s="1">
        <f ca="1">IF(C1672&gt;=$C$3,1,-1)</f>
        <v>-1</v>
      </c>
      <c r="E1672" s="2">
        <f ca="1">E1671+G1671*B1671*$C$4</f>
        <v>1.9866275962483189</v>
      </c>
      <c r="F1672" s="1">
        <f ca="1">IF(B1672*E1672&gt;=$C$3,1,-1)</f>
        <v>-1</v>
      </c>
      <c r="G1672" s="1">
        <f t="shared" ca="1" si="78"/>
        <v>0</v>
      </c>
      <c r="H1672" s="1">
        <f t="shared" ca="1" si="77"/>
        <v>0</v>
      </c>
    </row>
    <row r="1673" spans="2:8" x14ac:dyDescent="0.25">
      <c r="B1673" s="2">
        <f t="shared" ca="1" si="76"/>
        <v>0.5046973337224685</v>
      </c>
      <c r="C1673" s="2">
        <f ca="1">B1673*$C$2</f>
        <v>1.009394667444937</v>
      </c>
      <c r="D1673" s="1">
        <f ca="1">IF(C1673&gt;=$C$3,1,-1)</f>
        <v>-1</v>
      </c>
      <c r="E1673" s="2">
        <f ca="1">E1672+G1672*B1672*$C$4</f>
        <v>1.9866275962483189</v>
      </c>
      <c r="F1673" s="1">
        <f ca="1">IF(B1673*E1673&gt;=$C$3,1,-1)</f>
        <v>-1</v>
      </c>
      <c r="G1673" s="1">
        <f t="shared" ca="1" si="78"/>
        <v>0</v>
      </c>
      <c r="H1673" s="1">
        <f t="shared" ca="1" si="77"/>
        <v>0</v>
      </c>
    </row>
    <row r="1674" spans="2:8" x14ac:dyDescent="0.25">
      <c r="B1674" s="2">
        <f t="shared" ca="1" si="76"/>
        <v>-1.0004864441027641</v>
      </c>
      <c r="C1674" s="2">
        <f ca="1">B1674*$C$2</f>
        <v>-2.0009728882055282</v>
      </c>
      <c r="D1674" s="1">
        <f ca="1">IF(C1674&gt;=$C$3,1,-1)</f>
        <v>-1</v>
      </c>
      <c r="E1674" s="2">
        <f ca="1">E1673+G1673*B1673*$C$4</f>
        <v>1.9866275962483189</v>
      </c>
      <c r="F1674" s="1">
        <f ca="1">IF(B1674*E1674&gt;=$C$3,1,-1)</f>
        <v>-1</v>
      </c>
      <c r="G1674" s="1">
        <f t="shared" ca="1" si="78"/>
        <v>0</v>
      </c>
      <c r="H1674" s="1">
        <f t="shared" ca="1" si="77"/>
        <v>0</v>
      </c>
    </row>
    <row r="1675" spans="2:8" x14ac:dyDescent="0.25">
      <c r="B1675" s="2">
        <f t="shared" ref="B1675:B1738" ca="1" si="79">NORMSINV(RAND())</f>
        <v>-1.9999616035138499</v>
      </c>
      <c r="C1675" s="2">
        <f ca="1">B1675*$C$2</f>
        <v>-3.9999232070276998</v>
      </c>
      <c r="D1675" s="1">
        <f ca="1">IF(C1675&gt;=$C$3,1,-1)</f>
        <v>-1</v>
      </c>
      <c r="E1675" s="2">
        <f ca="1">E1674+G1674*B1674*$C$4</f>
        <v>1.9866275962483189</v>
      </c>
      <c r="F1675" s="1">
        <f ca="1">IF(B1675*E1675&gt;=$C$3,1,-1)</f>
        <v>-1</v>
      </c>
      <c r="G1675" s="1">
        <f t="shared" ca="1" si="78"/>
        <v>0</v>
      </c>
      <c r="H1675" s="1">
        <f t="shared" ca="1" si="77"/>
        <v>0</v>
      </c>
    </row>
    <row r="1676" spans="2:8" x14ac:dyDescent="0.25">
      <c r="B1676" s="2">
        <f t="shared" ca="1" si="79"/>
        <v>1.822868222528593</v>
      </c>
      <c r="C1676" s="2">
        <f ca="1">B1676*$C$2</f>
        <v>3.6457364450571861</v>
      </c>
      <c r="D1676" s="1">
        <f ca="1">IF(C1676&gt;=$C$3,1,-1)</f>
        <v>1</v>
      </c>
      <c r="E1676" s="2">
        <f ca="1">E1675+G1675*B1675*$C$4</f>
        <v>1.9866275962483189</v>
      </c>
      <c r="F1676" s="1">
        <f ca="1">IF(B1676*E1676&gt;=$C$3,1,-1)</f>
        <v>1</v>
      </c>
      <c r="G1676" s="1">
        <f t="shared" ca="1" si="78"/>
        <v>0</v>
      </c>
      <c r="H1676" s="1">
        <f t="shared" ref="H1676:H1739" ca="1" si="80">IF(E1676&lt;&gt;E1675,1,0)</f>
        <v>0</v>
      </c>
    </row>
    <row r="1677" spans="2:8" x14ac:dyDescent="0.25">
      <c r="B1677" s="2">
        <f t="shared" ca="1" si="79"/>
        <v>0.51083432281758712</v>
      </c>
      <c r="C1677" s="2">
        <f ca="1">B1677*$C$2</f>
        <v>1.0216686456351742</v>
      </c>
      <c r="D1677" s="1">
        <f ca="1">IF(C1677&gt;=$C$3,1,-1)</f>
        <v>-1</v>
      </c>
      <c r="E1677" s="2">
        <f ca="1">E1676+G1676*B1676*$C$4</f>
        <v>1.9866275962483189</v>
      </c>
      <c r="F1677" s="1">
        <f ca="1">IF(B1677*E1677&gt;=$C$3,1,-1)</f>
        <v>-1</v>
      </c>
      <c r="G1677" s="1">
        <f t="shared" ca="1" si="78"/>
        <v>0</v>
      </c>
      <c r="H1677" s="1">
        <f t="shared" ca="1" si="80"/>
        <v>0</v>
      </c>
    </row>
    <row r="1678" spans="2:8" x14ac:dyDescent="0.25">
      <c r="B1678" s="2">
        <f t="shared" ca="1" si="79"/>
        <v>-1.7121243214242508</v>
      </c>
      <c r="C1678" s="2">
        <f ca="1">B1678*$C$2</f>
        <v>-3.4242486428485015</v>
      </c>
      <c r="D1678" s="1">
        <f ca="1">IF(C1678&gt;=$C$3,1,-1)</f>
        <v>-1</v>
      </c>
      <c r="E1678" s="2">
        <f ca="1">E1677+G1677*B1677*$C$4</f>
        <v>1.9866275962483189</v>
      </c>
      <c r="F1678" s="1">
        <f ca="1">IF(B1678*E1678&gt;=$C$3,1,-1)</f>
        <v>-1</v>
      </c>
      <c r="G1678" s="1">
        <f t="shared" ca="1" si="78"/>
        <v>0</v>
      </c>
      <c r="H1678" s="1">
        <f t="shared" ca="1" si="80"/>
        <v>0</v>
      </c>
    </row>
    <row r="1679" spans="2:8" x14ac:dyDescent="0.25">
      <c r="B1679" s="2">
        <f t="shared" ca="1" si="79"/>
        <v>4.0674258404464099E-2</v>
      </c>
      <c r="C1679" s="2">
        <f ca="1">B1679*$C$2</f>
        <v>8.1348516808928198E-2</v>
      </c>
      <c r="D1679" s="1">
        <f ca="1">IF(C1679&gt;=$C$3,1,-1)</f>
        <v>-1</v>
      </c>
      <c r="E1679" s="2">
        <f ca="1">E1678+G1678*B1678*$C$4</f>
        <v>1.9866275962483189</v>
      </c>
      <c r="F1679" s="1">
        <f ca="1">IF(B1679*E1679&gt;=$C$3,1,-1)</f>
        <v>-1</v>
      </c>
      <c r="G1679" s="1">
        <f t="shared" ref="G1679:G1742" ca="1" si="81">D1679-F1679</f>
        <v>0</v>
      </c>
      <c r="H1679" s="1">
        <f t="shared" ca="1" si="80"/>
        <v>0</v>
      </c>
    </row>
    <row r="1680" spans="2:8" x14ac:dyDescent="0.25">
      <c r="B1680" s="2">
        <f t="shared" ca="1" si="79"/>
        <v>-0.1937719268902639</v>
      </c>
      <c r="C1680" s="2">
        <f ca="1">B1680*$C$2</f>
        <v>-0.3875438537805278</v>
      </c>
      <c r="D1680" s="1">
        <f ca="1">IF(C1680&gt;=$C$3,1,-1)</f>
        <v>-1</v>
      </c>
      <c r="E1680" s="2">
        <f ca="1">E1679+G1679*B1679*$C$4</f>
        <v>1.9866275962483189</v>
      </c>
      <c r="F1680" s="1">
        <f ca="1">IF(B1680*E1680&gt;=$C$3,1,-1)</f>
        <v>-1</v>
      </c>
      <c r="G1680" s="1">
        <f t="shared" ca="1" si="81"/>
        <v>0</v>
      </c>
      <c r="H1680" s="1">
        <f t="shared" ca="1" si="80"/>
        <v>0</v>
      </c>
    </row>
    <row r="1681" spans="2:8" x14ac:dyDescent="0.25">
      <c r="B1681" s="2">
        <f t="shared" ca="1" si="79"/>
        <v>-0.27883944964025131</v>
      </c>
      <c r="C1681" s="2">
        <f ca="1">B1681*$C$2</f>
        <v>-0.55767889928050263</v>
      </c>
      <c r="D1681" s="1">
        <f ca="1">IF(C1681&gt;=$C$3,1,-1)</f>
        <v>-1</v>
      </c>
      <c r="E1681" s="2">
        <f ca="1">E1680+G1680*B1680*$C$4</f>
        <v>1.9866275962483189</v>
      </c>
      <c r="F1681" s="1">
        <f ca="1">IF(B1681*E1681&gt;=$C$3,1,-1)</f>
        <v>-1</v>
      </c>
      <c r="G1681" s="1">
        <f t="shared" ca="1" si="81"/>
        <v>0</v>
      </c>
      <c r="H1681" s="1">
        <f t="shared" ca="1" si="80"/>
        <v>0</v>
      </c>
    </row>
    <row r="1682" spans="2:8" x14ac:dyDescent="0.25">
      <c r="B1682" s="2">
        <f t="shared" ca="1" si="79"/>
        <v>0.66590524943748619</v>
      </c>
      <c r="C1682" s="2">
        <f ca="1">B1682*$C$2</f>
        <v>1.3318104988749724</v>
      </c>
      <c r="D1682" s="1">
        <f ca="1">IF(C1682&gt;=$C$3,1,-1)</f>
        <v>-1</v>
      </c>
      <c r="E1682" s="2">
        <f ca="1">E1681+G1681*B1681*$C$4</f>
        <v>1.9866275962483189</v>
      </c>
      <c r="F1682" s="1">
        <f ca="1">IF(B1682*E1682&gt;=$C$3,1,-1)</f>
        <v>-1</v>
      </c>
      <c r="G1682" s="1">
        <f t="shared" ca="1" si="81"/>
        <v>0</v>
      </c>
      <c r="H1682" s="1">
        <f t="shared" ca="1" si="80"/>
        <v>0</v>
      </c>
    </row>
    <row r="1683" spans="2:8" x14ac:dyDescent="0.25">
      <c r="B1683" s="2">
        <f t="shared" ca="1" si="79"/>
        <v>-0.23587046433974423</v>
      </c>
      <c r="C1683" s="2">
        <f ca="1">B1683*$C$2</f>
        <v>-0.47174092867948847</v>
      </c>
      <c r="D1683" s="1">
        <f ca="1">IF(C1683&gt;=$C$3,1,-1)</f>
        <v>-1</v>
      </c>
      <c r="E1683" s="2">
        <f ca="1">E1682+G1682*B1682*$C$4</f>
        <v>1.9866275962483189</v>
      </c>
      <c r="F1683" s="1">
        <f ca="1">IF(B1683*E1683&gt;=$C$3,1,-1)</f>
        <v>-1</v>
      </c>
      <c r="G1683" s="1">
        <f t="shared" ca="1" si="81"/>
        <v>0</v>
      </c>
      <c r="H1683" s="1">
        <f t="shared" ca="1" si="80"/>
        <v>0</v>
      </c>
    </row>
    <row r="1684" spans="2:8" x14ac:dyDescent="0.25">
      <c r="B1684" s="2">
        <f t="shared" ca="1" si="79"/>
        <v>-0.61508420833764732</v>
      </c>
      <c r="C1684" s="2">
        <f ca="1">B1684*$C$2</f>
        <v>-1.2301684166752946</v>
      </c>
      <c r="D1684" s="1">
        <f ca="1">IF(C1684&gt;=$C$3,1,-1)</f>
        <v>-1</v>
      </c>
      <c r="E1684" s="2">
        <f ca="1">E1683+G1683*B1683*$C$4</f>
        <v>1.9866275962483189</v>
      </c>
      <c r="F1684" s="1">
        <f ca="1">IF(B1684*E1684&gt;=$C$3,1,-1)</f>
        <v>-1</v>
      </c>
      <c r="G1684" s="1">
        <f t="shared" ca="1" si="81"/>
        <v>0</v>
      </c>
      <c r="H1684" s="1">
        <f t="shared" ca="1" si="80"/>
        <v>0</v>
      </c>
    </row>
    <row r="1685" spans="2:8" x14ac:dyDescent="0.25">
      <c r="B1685" s="2">
        <f t="shared" ca="1" si="79"/>
        <v>-2.4085782310312984</v>
      </c>
      <c r="C1685" s="2">
        <f ca="1">B1685*$C$2</f>
        <v>-4.8171564620625968</v>
      </c>
      <c r="D1685" s="1">
        <f ca="1">IF(C1685&gt;=$C$3,1,-1)</f>
        <v>-1</v>
      </c>
      <c r="E1685" s="2">
        <f ca="1">E1684+G1684*B1684*$C$4</f>
        <v>1.9866275962483189</v>
      </c>
      <c r="F1685" s="1">
        <f ca="1">IF(B1685*E1685&gt;=$C$3,1,-1)</f>
        <v>-1</v>
      </c>
      <c r="G1685" s="1">
        <f t="shared" ca="1" si="81"/>
        <v>0</v>
      </c>
      <c r="H1685" s="1">
        <f t="shared" ca="1" si="80"/>
        <v>0</v>
      </c>
    </row>
    <row r="1686" spans="2:8" x14ac:dyDescent="0.25">
      <c r="B1686" s="2">
        <f t="shared" ca="1" si="79"/>
        <v>-1.2035286900135453</v>
      </c>
      <c r="C1686" s="2">
        <f ca="1">B1686*$C$2</f>
        <v>-2.4070573800270907</v>
      </c>
      <c r="D1686" s="1">
        <f ca="1">IF(C1686&gt;=$C$3,1,-1)</f>
        <v>-1</v>
      </c>
      <c r="E1686" s="2">
        <f ca="1">E1685+G1685*B1685*$C$4</f>
        <v>1.9866275962483189</v>
      </c>
      <c r="F1686" s="1">
        <f ca="1">IF(B1686*E1686&gt;=$C$3,1,-1)</f>
        <v>-1</v>
      </c>
      <c r="G1686" s="1">
        <f t="shared" ca="1" si="81"/>
        <v>0</v>
      </c>
      <c r="H1686" s="1">
        <f t="shared" ca="1" si="80"/>
        <v>0</v>
      </c>
    </row>
    <row r="1687" spans="2:8" x14ac:dyDescent="0.25">
      <c r="B1687" s="2">
        <f t="shared" ca="1" si="79"/>
        <v>-2.1168999934089667</v>
      </c>
      <c r="C1687" s="2">
        <f ca="1">B1687*$C$2</f>
        <v>-4.2337999868179335</v>
      </c>
      <c r="D1687" s="1">
        <f ca="1">IF(C1687&gt;=$C$3,1,-1)</f>
        <v>-1</v>
      </c>
      <c r="E1687" s="2">
        <f ca="1">E1686+G1686*B1686*$C$4</f>
        <v>1.9866275962483189</v>
      </c>
      <c r="F1687" s="1">
        <f ca="1">IF(B1687*E1687&gt;=$C$3,1,-1)</f>
        <v>-1</v>
      </c>
      <c r="G1687" s="1">
        <f t="shared" ca="1" si="81"/>
        <v>0</v>
      </c>
      <c r="H1687" s="1">
        <f t="shared" ca="1" si="80"/>
        <v>0</v>
      </c>
    </row>
    <row r="1688" spans="2:8" x14ac:dyDescent="0.25">
      <c r="B1688" s="2">
        <f t="shared" ca="1" si="79"/>
        <v>1.3847216822572168</v>
      </c>
      <c r="C1688" s="2">
        <f ca="1">B1688*$C$2</f>
        <v>2.7694433645144336</v>
      </c>
      <c r="D1688" s="1">
        <f ca="1">IF(C1688&gt;=$C$3,1,-1)</f>
        <v>1</v>
      </c>
      <c r="E1688" s="2">
        <f ca="1">E1687+G1687*B1687*$C$4</f>
        <v>1.9866275962483189</v>
      </c>
      <c r="F1688" s="1">
        <f ca="1">IF(B1688*E1688&gt;=$C$3,1,-1)</f>
        <v>1</v>
      </c>
      <c r="G1688" s="1">
        <f t="shared" ca="1" si="81"/>
        <v>0</v>
      </c>
      <c r="H1688" s="1">
        <f t="shared" ca="1" si="80"/>
        <v>0</v>
      </c>
    </row>
    <row r="1689" spans="2:8" x14ac:dyDescent="0.25">
      <c r="B1689" s="2">
        <f t="shared" ca="1" si="79"/>
        <v>0.22545701906385068</v>
      </c>
      <c r="C1689" s="2">
        <f ca="1">B1689*$C$2</f>
        <v>0.45091403812770137</v>
      </c>
      <c r="D1689" s="1">
        <f ca="1">IF(C1689&gt;=$C$3,1,-1)</f>
        <v>-1</v>
      </c>
      <c r="E1689" s="2">
        <f ca="1">E1688+G1688*B1688*$C$4</f>
        <v>1.9866275962483189</v>
      </c>
      <c r="F1689" s="1">
        <f ca="1">IF(B1689*E1689&gt;=$C$3,1,-1)</f>
        <v>-1</v>
      </c>
      <c r="G1689" s="1">
        <f t="shared" ca="1" si="81"/>
        <v>0</v>
      </c>
      <c r="H1689" s="1">
        <f t="shared" ca="1" si="80"/>
        <v>0</v>
      </c>
    </row>
    <row r="1690" spans="2:8" x14ac:dyDescent="0.25">
      <c r="B1690" s="2">
        <f t="shared" ca="1" si="79"/>
        <v>-1.1892373544332298</v>
      </c>
      <c r="C1690" s="2">
        <f ca="1">B1690*$C$2</f>
        <v>-2.3784747088664595</v>
      </c>
      <c r="D1690" s="1">
        <f ca="1">IF(C1690&gt;=$C$3,1,-1)</f>
        <v>-1</v>
      </c>
      <c r="E1690" s="2">
        <f ca="1">E1689+G1689*B1689*$C$4</f>
        <v>1.9866275962483189</v>
      </c>
      <c r="F1690" s="1">
        <f ca="1">IF(B1690*E1690&gt;=$C$3,1,-1)</f>
        <v>-1</v>
      </c>
      <c r="G1690" s="1">
        <f t="shared" ca="1" si="81"/>
        <v>0</v>
      </c>
      <c r="H1690" s="1">
        <f t="shared" ca="1" si="80"/>
        <v>0</v>
      </c>
    </row>
    <row r="1691" spans="2:8" x14ac:dyDescent="0.25">
      <c r="B1691" s="2">
        <f t="shared" ca="1" si="79"/>
        <v>-1.229627005383553</v>
      </c>
      <c r="C1691" s="2">
        <f ca="1">B1691*$C$2</f>
        <v>-2.4592540107671059</v>
      </c>
      <c r="D1691" s="1">
        <f ca="1">IF(C1691&gt;=$C$3,1,-1)</f>
        <v>-1</v>
      </c>
      <c r="E1691" s="2">
        <f ca="1">E1690+G1690*B1690*$C$4</f>
        <v>1.9866275962483189</v>
      </c>
      <c r="F1691" s="1">
        <f ca="1">IF(B1691*E1691&gt;=$C$3,1,-1)</f>
        <v>-1</v>
      </c>
      <c r="G1691" s="1">
        <f t="shared" ca="1" si="81"/>
        <v>0</v>
      </c>
      <c r="H1691" s="1">
        <f t="shared" ca="1" si="80"/>
        <v>0</v>
      </c>
    </row>
    <row r="1692" spans="2:8" x14ac:dyDescent="0.25">
      <c r="B1692" s="2">
        <f t="shared" ca="1" si="79"/>
        <v>1.4343488782449447</v>
      </c>
      <c r="C1692" s="2">
        <f ca="1">B1692*$C$2</f>
        <v>2.8686977564898894</v>
      </c>
      <c r="D1692" s="1">
        <f ca="1">IF(C1692&gt;=$C$3,1,-1)</f>
        <v>1</v>
      </c>
      <c r="E1692" s="2">
        <f ca="1">E1691+G1691*B1691*$C$4</f>
        <v>1.9866275962483189</v>
      </c>
      <c r="F1692" s="1">
        <f ca="1">IF(B1692*E1692&gt;=$C$3,1,-1)</f>
        <v>1</v>
      </c>
      <c r="G1692" s="1">
        <f t="shared" ca="1" si="81"/>
        <v>0</v>
      </c>
      <c r="H1692" s="1">
        <f t="shared" ca="1" si="80"/>
        <v>0</v>
      </c>
    </row>
    <row r="1693" spans="2:8" x14ac:dyDescent="0.25">
      <c r="B1693" s="2">
        <f t="shared" ca="1" si="79"/>
        <v>0.84841793438937063</v>
      </c>
      <c r="C1693" s="2">
        <f ca="1">B1693*$C$2</f>
        <v>1.6968358687787413</v>
      </c>
      <c r="D1693" s="1">
        <f ca="1">IF(C1693&gt;=$C$3,1,-1)</f>
        <v>-1</v>
      </c>
      <c r="E1693" s="2">
        <f ca="1">E1692+G1692*B1692*$C$4</f>
        <v>1.9866275962483189</v>
      </c>
      <c r="F1693" s="1">
        <f ca="1">IF(B1693*E1693&gt;=$C$3,1,-1)</f>
        <v>-1</v>
      </c>
      <c r="G1693" s="1">
        <f t="shared" ca="1" si="81"/>
        <v>0</v>
      </c>
      <c r="H1693" s="1">
        <f t="shared" ca="1" si="80"/>
        <v>0</v>
      </c>
    </row>
    <row r="1694" spans="2:8" x14ac:dyDescent="0.25">
      <c r="B1694" s="2">
        <f t="shared" ca="1" si="79"/>
        <v>2.4444679108797431</v>
      </c>
      <c r="C1694" s="2">
        <f ca="1">B1694*$C$2</f>
        <v>4.8889358217594863</v>
      </c>
      <c r="D1694" s="1">
        <f ca="1">IF(C1694&gt;=$C$3,1,-1)</f>
        <v>1</v>
      </c>
      <c r="E1694" s="2">
        <f ca="1">E1693+G1693*B1693*$C$4</f>
        <v>1.9866275962483189</v>
      </c>
      <c r="F1694" s="1">
        <f ca="1">IF(B1694*E1694&gt;=$C$3,1,-1)</f>
        <v>1</v>
      </c>
      <c r="G1694" s="1">
        <f t="shared" ca="1" si="81"/>
        <v>0</v>
      </c>
      <c r="H1694" s="1">
        <f t="shared" ca="1" si="80"/>
        <v>0</v>
      </c>
    </row>
    <row r="1695" spans="2:8" x14ac:dyDescent="0.25">
      <c r="B1695" s="2">
        <f t="shared" ca="1" si="79"/>
        <v>-0.85210149448235706</v>
      </c>
      <c r="C1695" s="2">
        <f ca="1">B1695*$C$2</f>
        <v>-1.7042029889647141</v>
      </c>
      <c r="D1695" s="1">
        <f ca="1">IF(C1695&gt;=$C$3,1,-1)</f>
        <v>-1</v>
      </c>
      <c r="E1695" s="2">
        <f ca="1">E1694+G1694*B1694*$C$4</f>
        <v>1.9866275962483189</v>
      </c>
      <c r="F1695" s="1">
        <f ca="1">IF(B1695*E1695&gt;=$C$3,1,-1)</f>
        <v>-1</v>
      </c>
      <c r="G1695" s="1">
        <f t="shared" ca="1" si="81"/>
        <v>0</v>
      </c>
      <c r="H1695" s="1">
        <f t="shared" ca="1" si="80"/>
        <v>0</v>
      </c>
    </row>
    <row r="1696" spans="2:8" x14ac:dyDescent="0.25">
      <c r="B1696" s="2">
        <f t="shared" ca="1" si="79"/>
        <v>-0.24019284889380813</v>
      </c>
      <c r="C1696" s="2">
        <f ca="1">B1696*$C$2</f>
        <v>-0.48038569778761625</v>
      </c>
      <c r="D1696" s="1">
        <f ca="1">IF(C1696&gt;=$C$3,1,-1)</f>
        <v>-1</v>
      </c>
      <c r="E1696" s="2">
        <f ca="1">E1695+G1695*B1695*$C$4</f>
        <v>1.9866275962483189</v>
      </c>
      <c r="F1696" s="1">
        <f ca="1">IF(B1696*E1696&gt;=$C$3,1,-1)</f>
        <v>-1</v>
      </c>
      <c r="G1696" s="1">
        <f t="shared" ca="1" si="81"/>
        <v>0</v>
      </c>
      <c r="H1696" s="1">
        <f t="shared" ca="1" si="80"/>
        <v>0</v>
      </c>
    </row>
    <row r="1697" spans="2:8" x14ac:dyDescent="0.25">
      <c r="B1697" s="2">
        <f t="shared" ca="1" si="79"/>
        <v>1.8357537648238482</v>
      </c>
      <c r="C1697" s="2">
        <f ca="1">B1697*$C$2</f>
        <v>3.6715075296476964</v>
      </c>
      <c r="D1697" s="1">
        <f ca="1">IF(C1697&gt;=$C$3,1,-1)</f>
        <v>1</v>
      </c>
      <c r="E1697" s="2">
        <f ca="1">E1696+G1696*B1696*$C$4</f>
        <v>1.9866275962483189</v>
      </c>
      <c r="F1697" s="1">
        <f ca="1">IF(B1697*E1697&gt;=$C$3,1,-1)</f>
        <v>1</v>
      </c>
      <c r="G1697" s="1">
        <f t="shared" ca="1" si="81"/>
        <v>0</v>
      </c>
      <c r="H1697" s="1">
        <f t="shared" ca="1" si="80"/>
        <v>0</v>
      </c>
    </row>
    <row r="1698" spans="2:8" x14ac:dyDescent="0.25">
      <c r="B1698" s="2">
        <f t="shared" ca="1" si="79"/>
        <v>-1.3099410967752527</v>
      </c>
      <c r="C1698" s="2">
        <f ca="1">B1698*$C$2</f>
        <v>-2.6198821935505054</v>
      </c>
      <c r="D1698" s="1">
        <f ca="1">IF(C1698&gt;=$C$3,1,-1)</f>
        <v>-1</v>
      </c>
      <c r="E1698" s="2">
        <f ca="1">E1697+G1697*B1697*$C$4</f>
        <v>1.9866275962483189</v>
      </c>
      <c r="F1698" s="1">
        <f ca="1">IF(B1698*E1698&gt;=$C$3,1,-1)</f>
        <v>-1</v>
      </c>
      <c r="G1698" s="1">
        <f t="shared" ca="1" si="81"/>
        <v>0</v>
      </c>
      <c r="H1698" s="1">
        <f t="shared" ca="1" si="80"/>
        <v>0</v>
      </c>
    </row>
    <row r="1699" spans="2:8" x14ac:dyDescent="0.25">
      <c r="B1699" s="2">
        <f t="shared" ca="1" si="79"/>
        <v>-3.2619478761933794E-2</v>
      </c>
      <c r="C1699" s="2">
        <f ca="1">B1699*$C$2</f>
        <v>-6.5238957523867588E-2</v>
      </c>
      <c r="D1699" s="1">
        <f ca="1">IF(C1699&gt;=$C$3,1,-1)</f>
        <v>-1</v>
      </c>
      <c r="E1699" s="2">
        <f ca="1">E1698+G1698*B1698*$C$4</f>
        <v>1.9866275962483189</v>
      </c>
      <c r="F1699" s="1">
        <f ca="1">IF(B1699*E1699&gt;=$C$3,1,-1)</f>
        <v>-1</v>
      </c>
      <c r="G1699" s="1">
        <f t="shared" ca="1" si="81"/>
        <v>0</v>
      </c>
      <c r="H1699" s="1">
        <f t="shared" ca="1" si="80"/>
        <v>0</v>
      </c>
    </row>
    <row r="1700" spans="2:8" x14ac:dyDescent="0.25">
      <c r="B1700" s="2">
        <f t="shared" ca="1" si="79"/>
        <v>-1.4894141534896799</v>
      </c>
      <c r="C1700" s="2">
        <f ca="1">B1700*$C$2</f>
        <v>-2.9788283069793597</v>
      </c>
      <c r="D1700" s="1">
        <f ca="1">IF(C1700&gt;=$C$3,1,-1)</f>
        <v>-1</v>
      </c>
      <c r="E1700" s="2">
        <f ca="1">E1699+G1699*B1699*$C$4</f>
        <v>1.9866275962483189</v>
      </c>
      <c r="F1700" s="1">
        <f ca="1">IF(B1700*E1700&gt;=$C$3,1,-1)</f>
        <v>-1</v>
      </c>
      <c r="G1700" s="1">
        <f t="shared" ca="1" si="81"/>
        <v>0</v>
      </c>
      <c r="H1700" s="1">
        <f t="shared" ca="1" si="80"/>
        <v>0</v>
      </c>
    </row>
    <row r="1701" spans="2:8" x14ac:dyDescent="0.25">
      <c r="B1701" s="2">
        <f t="shared" ca="1" si="79"/>
        <v>8.8125264791518387E-2</v>
      </c>
      <c r="C1701" s="2">
        <f ca="1">B1701*$C$2</f>
        <v>0.17625052958303677</v>
      </c>
      <c r="D1701" s="1">
        <f ca="1">IF(C1701&gt;=$C$3,1,-1)</f>
        <v>-1</v>
      </c>
      <c r="E1701" s="2">
        <f ca="1">E1700+G1700*B1700*$C$4</f>
        <v>1.9866275962483189</v>
      </c>
      <c r="F1701" s="1">
        <f ca="1">IF(B1701*E1701&gt;=$C$3,1,-1)</f>
        <v>-1</v>
      </c>
      <c r="G1701" s="1">
        <f t="shared" ca="1" si="81"/>
        <v>0</v>
      </c>
      <c r="H1701" s="1">
        <f t="shared" ca="1" si="80"/>
        <v>0</v>
      </c>
    </row>
    <row r="1702" spans="2:8" x14ac:dyDescent="0.25">
      <c r="B1702" s="2">
        <f t="shared" ca="1" si="79"/>
        <v>-1.5290941415862325</v>
      </c>
      <c r="C1702" s="2">
        <f ca="1">B1702*$C$2</f>
        <v>-3.0581882831724649</v>
      </c>
      <c r="D1702" s="1">
        <f ca="1">IF(C1702&gt;=$C$3,1,-1)</f>
        <v>-1</v>
      </c>
      <c r="E1702" s="2">
        <f ca="1">E1701+G1701*B1701*$C$4</f>
        <v>1.9866275962483189</v>
      </c>
      <c r="F1702" s="1">
        <f ca="1">IF(B1702*E1702&gt;=$C$3,1,-1)</f>
        <v>-1</v>
      </c>
      <c r="G1702" s="1">
        <f t="shared" ca="1" si="81"/>
        <v>0</v>
      </c>
      <c r="H1702" s="1">
        <f t="shared" ca="1" si="80"/>
        <v>0</v>
      </c>
    </row>
    <row r="1703" spans="2:8" x14ac:dyDescent="0.25">
      <c r="B1703" s="2">
        <f t="shared" ca="1" si="79"/>
        <v>0.41292893559143429</v>
      </c>
      <c r="C1703" s="2">
        <f ca="1">B1703*$C$2</f>
        <v>0.82585787118286857</v>
      </c>
      <c r="D1703" s="1">
        <f ca="1">IF(C1703&gt;=$C$3,1,-1)</f>
        <v>-1</v>
      </c>
      <c r="E1703" s="2">
        <f ca="1">E1702+G1702*B1702*$C$4</f>
        <v>1.9866275962483189</v>
      </c>
      <c r="F1703" s="1">
        <f ca="1">IF(B1703*E1703&gt;=$C$3,1,-1)</f>
        <v>-1</v>
      </c>
      <c r="G1703" s="1">
        <f t="shared" ca="1" si="81"/>
        <v>0</v>
      </c>
      <c r="H1703" s="1">
        <f t="shared" ca="1" si="80"/>
        <v>0</v>
      </c>
    </row>
    <row r="1704" spans="2:8" x14ac:dyDescent="0.25">
      <c r="B1704" s="2">
        <f t="shared" ca="1" si="79"/>
        <v>-0.60306938422478606</v>
      </c>
      <c r="C1704" s="2">
        <f ca="1">B1704*$C$2</f>
        <v>-1.2061387684495721</v>
      </c>
      <c r="D1704" s="1">
        <f ca="1">IF(C1704&gt;=$C$3,1,-1)</f>
        <v>-1</v>
      </c>
      <c r="E1704" s="2">
        <f ca="1">E1703+G1703*B1703*$C$4</f>
        <v>1.9866275962483189</v>
      </c>
      <c r="F1704" s="1">
        <f ca="1">IF(B1704*E1704&gt;=$C$3,1,-1)</f>
        <v>-1</v>
      </c>
      <c r="G1704" s="1">
        <f t="shared" ca="1" si="81"/>
        <v>0</v>
      </c>
      <c r="H1704" s="1">
        <f t="shared" ca="1" si="80"/>
        <v>0</v>
      </c>
    </row>
    <row r="1705" spans="2:8" x14ac:dyDescent="0.25">
      <c r="B1705" s="2">
        <f t="shared" ca="1" si="79"/>
        <v>0.71954873627532145</v>
      </c>
      <c r="C1705" s="2">
        <f ca="1">B1705*$C$2</f>
        <v>1.4390974725506429</v>
      </c>
      <c r="D1705" s="1">
        <f ca="1">IF(C1705&gt;=$C$3,1,-1)</f>
        <v>-1</v>
      </c>
      <c r="E1705" s="2">
        <f ca="1">E1704+G1704*B1704*$C$4</f>
        <v>1.9866275962483189</v>
      </c>
      <c r="F1705" s="1">
        <f ca="1">IF(B1705*E1705&gt;=$C$3,1,-1)</f>
        <v>-1</v>
      </c>
      <c r="G1705" s="1">
        <f t="shared" ca="1" si="81"/>
        <v>0</v>
      </c>
      <c r="H1705" s="1">
        <f t="shared" ca="1" si="80"/>
        <v>0</v>
      </c>
    </row>
    <row r="1706" spans="2:8" x14ac:dyDescent="0.25">
      <c r="B1706" s="2">
        <f t="shared" ca="1" si="79"/>
        <v>-0.36673953775370322</v>
      </c>
      <c r="C1706" s="2">
        <f ca="1">B1706*$C$2</f>
        <v>-0.73347907550740643</v>
      </c>
      <c r="D1706" s="1">
        <f ca="1">IF(C1706&gt;=$C$3,1,-1)</f>
        <v>-1</v>
      </c>
      <c r="E1706" s="2">
        <f ca="1">E1705+G1705*B1705*$C$4</f>
        <v>1.9866275962483189</v>
      </c>
      <c r="F1706" s="1">
        <f ca="1">IF(B1706*E1706&gt;=$C$3,1,-1)</f>
        <v>-1</v>
      </c>
      <c r="G1706" s="1">
        <f t="shared" ca="1" si="81"/>
        <v>0</v>
      </c>
      <c r="H1706" s="1">
        <f t="shared" ca="1" si="80"/>
        <v>0</v>
      </c>
    </row>
    <row r="1707" spans="2:8" x14ac:dyDescent="0.25">
      <c r="B1707" s="2">
        <f t="shared" ca="1" si="79"/>
        <v>-0.22781223751104879</v>
      </c>
      <c r="C1707" s="2">
        <f ca="1">B1707*$C$2</f>
        <v>-0.45562447502209757</v>
      </c>
      <c r="D1707" s="1">
        <f ca="1">IF(C1707&gt;=$C$3,1,-1)</f>
        <v>-1</v>
      </c>
      <c r="E1707" s="2">
        <f ca="1">E1706+G1706*B1706*$C$4</f>
        <v>1.9866275962483189</v>
      </c>
      <c r="F1707" s="1">
        <f ca="1">IF(B1707*E1707&gt;=$C$3,1,-1)</f>
        <v>-1</v>
      </c>
      <c r="G1707" s="1">
        <f t="shared" ca="1" si="81"/>
        <v>0</v>
      </c>
      <c r="H1707" s="1">
        <f t="shared" ca="1" si="80"/>
        <v>0</v>
      </c>
    </row>
    <row r="1708" spans="2:8" x14ac:dyDescent="0.25">
      <c r="B1708" s="2">
        <f t="shared" ca="1" si="79"/>
        <v>1.336610539293539</v>
      </c>
      <c r="C1708" s="2">
        <f ca="1">B1708*$C$2</f>
        <v>2.673221078587078</v>
      </c>
      <c r="D1708" s="1">
        <f ca="1">IF(C1708&gt;=$C$3,1,-1)</f>
        <v>1</v>
      </c>
      <c r="E1708" s="2">
        <f ca="1">E1707+G1707*B1707*$C$4</f>
        <v>1.9866275962483189</v>
      </c>
      <c r="F1708" s="1">
        <f ca="1">IF(B1708*E1708&gt;=$C$3,1,-1)</f>
        <v>1</v>
      </c>
      <c r="G1708" s="1">
        <f t="shared" ca="1" si="81"/>
        <v>0</v>
      </c>
      <c r="H1708" s="1">
        <f t="shared" ca="1" si="80"/>
        <v>0</v>
      </c>
    </row>
    <row r="1709" spans="2:8" x14ac:dyDescent="0.25">
      <c r="B1709" s="2">
        <f t="shared" ca="1" si="79"/>
        <v>1.5416083717764395</v>
      </c>
      <c r="C1709" s="2">
        <f ca="1">B1709*$C$2</f>
        <v>3.083216743552879</v>
      </c>
      <c r="D1709" s="1">
        <f ca="1">IF(C1709&gt;=$C$3,1,-1)</f>
        <v>1</v>
      </c>
      <c r="E1709" s="2">
        <f ca="1">E1708+G1708*B1708*$C$4</f>
        <v>1.9866275962483189</v>
      </c>
      <c r="F1709" s="1">
        <f ca="1">IF(B1709*E1709&gt;=$C$3,1,-1)</f>
        <v>1</v>
      </c>
      <c r="G1709" s="1">
        <f t="shared" ca="1" si="81"/>
        <v>0</v>
      </c>
      <c r="H1709" s="1">
        <f t="shared" ca="1" si="80"/>
        <v>0</v>
      </c>
    </row>
    <row r="1710" spans="2:8" x14ac:dyDescent="0.25">
      <c r="B1710" s="2">
        <f t="shared" ca="1" si="79"/>
        <v>-1.405818849561914E-2</v>
      </c>
      <c r="C1710" s="2">
        <f ca="1">B1710*$C$2</f>
        <v>-2.8116376991238281E-2</v>
      </c>
      <c r="D1710" s="1">
        <f ca="1">IF(C1710&gt;=$C$3,1,-1)</f>
        <v>-1</v>
      </c>
      <c r="E1710" s="2">
        <f ca="1">E1709+G1709*B1709*$C$4</f>
        <v>1.9866275962483189</v>
      </c>
      <c r="F1710" s="1">
        <f ca="1">IF(B1710*E1710&gt;=$C$3,1,-1)</f>
        <v>-1</v>
      </c>
      <c r="G1710" s="1">
        <f t="shared" ca="1" si="81"/>
        <v>0</v>
      </c>
      <c r="H1710" s="1">
        <f t="shared" ca="1" si="80"/>
        <v>0</v>
      </c>
    </row>
    <row r="1711" spans="2:8" x14ac:dyDescent="0.25">
      <c r="B1711" s="2">
        <f t="shared" ca="1" si="79"/>
        <v>-1.0221734408887113</v>
      </c>
      <c r="C1711" s="2">
        <f ca="1">B1711*$C$2</f>
        <v>-2.0443468817774226</v>
      </c>
      <c r="D1711" s="1">
        <f ca="1">IF(C1711&gt;=$C$3,1,-1)</f>
        <v>-1</v>
      </c>
      <c r="E1711" s="2">
        <f ca="1">E1710+G1710*B1710*$C$4</f>
        <v>1.9866275962483189</v>
      </c>
      <c r="F1711" s="1">
        <f ca="1">IF(B1711*E1711&gt;=$C$3,1,-1)</f>
        <v>-1</v>
      </c>
      <c r="G1711" s="1">
        <f t="shared" ca="1" si="81"/>
        <v>0</v>
      </c>
      <c r="H1711" s="1">
        <f t="shared" ca="1" si="80"/>
        <v>0</v>
      </c>
    </row>
    <row r="1712" spans="2:8" x14ac:dyDescent="0.25">
      <c r="B1712" s="2">
        <f t="shared" ca="1" si="79"/>
        <v>0.70145586182548947</v>
      </c>
      <c r="C1712" s="2">
        <f ca="1">B1712*$C$2</f>
        <v>1.4029117236509789</v>
      </c>
      <c r="D1712" s="1">
        <f ca="1">IF(C1712&gt;=$C$3,1,-1)</f>
        <v>-1</v>
      </c>
      <c r="E1712" s="2">
        <f ca="1">E1711+G1711*B1711*$C$4</f>
        <v>1.9866275962483189</v>
      </c>
      <c r="F1712" s="1">
        <f ca="1">IF(B1712*E1712&gt;=$C$3,1,-1)</f>
        <v>-1</v>
      </c>
      <c r="G1712" s="1">
        <f t="shared" ca="1" si="81"/>
        <v>0</v>
      </c>
      <c r="H1712" s="1">
        <f t="shared" ca="1" si="80"/>
        <v>0</v>
      </c>
    </row>
    <row r="1713" spans="2:8" x14ac:dyDescent="0.25">
      <c r="B1713" s="2">
        <f t="shared" ca="1" si="79"/>
        <v>-0.88529532719323756</v>
      </c>
      <c r="C1713" s="2">
        <f ca="1">B1713*$C$2</f>
        <v>-1.7705906543864751</v>
      </c>
      <c r="D1713" s="1">
        <f ca="1">IF(C1713&gt;=$C$3,1,-1)</f>
        <v>-1</v>
      </c>
      <c r="E1713" s="2">
        <f ca="1">E1712+G1712*B1712*$C$4</f>
        <v>1.9866275962483189</v>
      </c>
      <c r="F1713" s="1">
        <f ca="1">IF(B1713*E1713&gt;=$C$3,1,-1)</f>
        <v>-1</v>
      </c>
      <c r="G1713" s="1">
        <f t="shared" ca="1" si="81"/>
        <v>0</v>
      </c>
      <c r="H1713" s="1">
        <f t="shared" ca="1" si="80"/>
        <v>0</v>
      </c>
    </row>
    <row r="1714" spans="2:8" x14ac:dyDescent="0.25">
      <c r="B1714" s="2">
        <f t="shared" ca="1" si="79"/>
        <v>0.42078527296185175</v>
      </c>
      <c r="C1714" s="2">
        <f ca="1">B1714*$C$2</f>
        <v>0.84157054592370351</v>
      </c>
      <c r="D1714" s="1">
        <f ca="1">IF(C1714&gt;=$C$3,1,-1)</f>
        <v>-1</v>
      </c>
      <c r="E1714" s="2">
        <f ca="1">E1713+G1713*B1713*$C$4</f>
        <v>1.9866275962483189</v>
      </c>
      <c r="F1714" s="1">
        <f ca="1">IF(B1714*E1714&gt;=$C$3,1,-1)</f>
        <v>-1</v>
      </c>
      <c r="G1714" s="1">
        <f t="shared" ca="1" si="81"/>
        <v>0</v>
      </c>
      <c r="H1714" s="1">
        <f t="shared" ca="1" si="80"/>
        <v>0</v>
      </c>
    </row>
    <row r="1715" spans="2:8" x14ac:dyDescent="0.25">
      <c r="B1715" s="2">
        <f t="shared" ca="1" si="79"/>
        <v>-0.8694245091883781</v>
      </c>
      <c r="C1715" s="2">
        <f ca="1">B1715*$C$2</f>
        <v>-1.7388490183767562</v>
      </c>
      <c r="D1715" s="1">
        <f ca="1">IF(C1715&gt;=$C$3,1,-1)</f>
        <v>-1</v>
      </c>
      <c r="E1715" s="2">
        <f ca="1">E1714+G1714*B1714*$C$4</f>
        <v>1.9866275962483189</v>
      </c>
      <c r="F1715" s="1">
        <f ca="1">IF(B1715*E1715&gt;=$C$3,1,-1)</f>
        <v>-1</v>
      </c>
      <c r="G1715" s="1">
        <f t="shared" ca="1" si="81"/>
        <v>0</v>
      </c>
      <c r="H1715" s="1">
        <f t="shared" ca="1" si="80"/>
        <v>0</v>
      </c>
    </row>
    <row r="1716" spans="2:8" x14ac:dyDescent="0.25">
      <c r="B1716" s="2">
        <f t="shared" ca="1" si="79"/>
        <v>-0.12768427791736237</v>
      </c>
      <c r="C1716" s="2">
        <f ca="1">B1716*$C$2</f>
        <v>-0.25536855583472473</v>
      </c>
      <c r="D1716" s="1">
        <f ca="1">IF(C1716&gt;=$C$3,1,-1)</f>
        <v>-1</v>
      </c>
      <c r="E1716" s="2">
        <f ca="1">E1715+G1715*B1715*$C$4</f>
        <v>1.9866275962483189</v>
      </c>
      <c r="F1716" s="1">
        <f ca="1">IF(B1716*E1716&gt;=$C$3,1,-1)</f>
        <v>-1</v>
      </c>
      <c r="G1716" s="1">
        <f t="shared" ca="1" si="81"/>
        <v>0</v>
      </c>
      <c r="H1716" s="1">
        <f t="shared" ca="1" si="80"/>
        <v>0</v>
      </c>
    </row>
    <row r="1717" spans="2:8" x14ac:dyDescent="0.25">
      <c r="B1717" s="2">
        <f t="shared" ca="1" si="79"/>
        <v>0.19626472758791669</v>
      </c>
      <c r="C1717" s="2">
        <f ca="1">B1717*$C$2</f>
        <v>0.39252945517583337</v>
      </c>
      <c r="D1717" s="1">
        <f ca="1">IF(C1717&gt;=$C$3,1,-1)</f>
        <v>-1</v>
      </c>
      <c r="E1717" s="2">
        <f ca="1">E1716+G1716*B1716*$C$4</f>
        <v>1.9866275962483189</v>
      </c>
      <c r="F1717" s="1">
        <f ca="1">IF(B1717*E1717&gt;=$C$3,1,-1)</f>
        <v>-1</v>
      </c>
      <c r="G1717" s="1">
        <f t="shared" ca="1" si="81"/>
        <v>0</v>
      </c>
      <c r="H1717" s="1">
        <f t="shared" ca="1" si="80"/>
        <v>0</v>
      </c>
    </row>
    <row r="1718" spans="2:8" x14ac:dyDescent="0.25">
      <c r="B1718" s="2">
        <f t="shared" ca="1" si="79"/>
        <v>-0.67215924466471899</v>
      </c>
      <c r="C1718" s="2">
        <f ca="1">B1718*$C$2</f>
        <v>-1.344318489329438</v>
      </c>
      <c r="D1718" s="1">
        <f ca="1">IF(C1718&gt;=$C$3,1,-1)</f>
        <v>-1</v>
      </c>
      <c r="E1718" s="2">
        <f ca="1">E1717+G1717*B1717*$C$4</f>
        <v>1.9866275962483189</v>
      </c>
      <c r="F1718" s="1">
        <f ca="1">IF(B1718*E1718&gt;=$C$3,1,-1)</f>
        <v>-1</v>
      </c>
      <c r="G1718" s="1">
        <f t="shared" ca="1" si="81"/>
        <v>0</v>
      </c>
      <c r="H1718" s="1">
        <f t="shared" ca="1" si="80"/>
        <v>0</v>
      </c>
    </row>
    <row r="1719" spans="2:8" x14ac:dyDescent="0.25">
      <c r="B1719" s="2">
        <f t="shared" ca="1" si="79"/>
        <v>-0.7202874398246063</v>
      </c>
      <c r="C1719" s="2">
        <f ca="1">B1719*$C$2</f>
        <v>-1.4405748796492126</v>
      </c>
      <c r="D1719" s="1">
        <f ca="1">IF(C1719&gt;=$C$3,1,-1)</f>
        <v>-1</v>
      </c>
      <c r="E1719" s="2">
        <f ca="1">E1718+G1718*B1718*$C$4</f>
        <v>1.9866275962483189</v>
      </c>
      <c r="F1719" s="1">
        <f ca="1">IF(B1719*E1719&gt;=$C$3,1,-1)</f>
        <v>-1</v>
      </c>
      <c r="G1719" s="1">
        <f t="shared" ca="1" si="81"/>
        <v>0</v>
      </c>
      <c r="H1719" s="1">
        <f t="shared" ca="1" si="80"/>
        <v>0</v>
      </c>
    </row>
    <row r="1720" spans="2:8" x14ac:dyDescent="0.25">
      <c r="B1720" s="2">
        <f t="shared" ca="1" si="79"/>
        <v>0.21071021781496241</v>
      </c>
      <c r="C1720" s="2">
        <f ca="1">B1720*$C$2</f>
        <v>0.42142043562992482</v>
      </c>
      <c r="D1720" s="1">
        <f ca="1">IF(C1720&gt;=$C$3,1,-1)</f>
        <v>-1</v>
      </c>
      <c r="E1720" s="2">
        <f ca="1">E1719+G1719*B1719*$C$4</f>
        <v>1.9866275962483189</v>
      </c>
      <c r="F1720" s="1">
        <f ca="1">IF(B1720*E1720&gt;=$C$3,1,-1)</f>
        <v>-1</v>
      </c>
      <c r="G1720" s="1">
        <f t="shared" ca="1" si="81"/>
        <v>0</v>
      </c>
      <c r="H1720" s="1">
        <f t="shared" ca="1" si="80"/>
        <v>0</v>
      </c>
    </row>
    <row r="1721" spans="2:8" x14ac:dyDescent="0.25">
      <c r="B1721" s="2">
        <f t="shared" ca="1" si="79"/>
        <v>1.4990332930163777</v>
      </c>
      <c r="C1721" s="2">
        <f ca="1">B1721*$C$2</f>
        <v>2.9980665860327553</v>
      </c>
      <c r="D1721" s="1">
        <f ca="1">IF(C1721&gt;=$C$3,1,-1)</f>
        <v>1</v>
      </c>
      <c r="E1721" s="2">
        <f ca="1">E1720+G1720*B1720*$C$4</f>
        <v>1.9866275962483189</v>
      </c>
      <c r="F1721" s="1">
        <f ca="1">IF(B1721*E1721&gt;=$C$3,1,-1)</f>
        <v>1</v>
      </c>
      <c r="G1721" s="1">
        <f t="shared" ca="1" si="81"/>
        <v>0</v>
      </c>
      <c r="H1721" s="1">
        <f t="shared" ca="1" si="80"/>
        <v>0</v>
      </c>
    </row>
    <row r="1722" spans="2:8" x14ac:dyDescent="0.25">
      <c r="B1722" s="2">
        <f t="shared" ca="1" si="79"/>
        <v>-1.0208994057331282</v>
      </c>
      <c r="C1722" s="2">
        <f ca="1">B1722*$C$2</f>
        <v>-2.0417988114662564</v>
      </c>
      <c r="D1722" s="1">
        <f ca="1">IF(C1722&gt;=$C$3,1,-1)</f>
        <v>-1</v>
      </c>
      <c r="E1722" s="2">
        <f ca="1">E1721+G1721*B1721*$C$4</f>
        <v>1.9866275962483189</v>
      </c>
      <c r="F1722" s="1">
        <f ca="1">IF(B1722*E1722&gt;=$C$3,1,-1)</f>
        <v>-1</v>
      </c>
      <c r="G1722" s="1">
        <f t="shared" ca="1" si="81"/>
        <v>0</v>
      </c>
      <c r="H1722" s="1">
        <f t="shared" ca="1" si="80"/>
        <v>0</v>
      </c>
    </row>
    <row r="1723" spans="2:8" x14ac:dyDescent="0.25">
      <c r="B1723" s="2">
        <f t="shared" ca="1" si="79"/>
        <v>0.63909730882939486</v>
      </c>
      <c r="C1723" s="2">
        <f ca="1">B1723*$C$2</f>
        <v>1.2781946176587897</v>
      </c>
      <c r="D1723" s="1">
        <f ca="1">IF(C1723&gt;=$C$3,1,-1)</f>
        <v>-1</v>
      </c>
      <c r="E1723" s="2">
        <f ca="1">E1722+G1722*B1722*$C$4</f>
        <v>1.9866275962483189</v>
      </c>
      <c r="F1723" s="1">
        <f ca="1">IF(B1723*E1723&gt;=$C$3,1,-1)</f>
        <v>-1</v>
      </c>
      <c r="G1723" s="1">
        <f t="shared" ca="1" si="81"/>
        <v>0</v>
      </c>
      <c r="H1723" s="1">
        <f t="shared" ca="1" si="80"/>
        <v>0</v>
      </c>
    </row>
    <row r="1724" spans="2:8" x14ac:dyDescent="0.25">
      <c r="B1724" s="2">
        <f t="shared" ca="1" si="79"/>
        <v>0.46379000501369544</v>
      </c>
      <c r="C1724" s="2">
        <f ca="1">B1724*$C$2</f>
        <v>0.92758001002739088</v>
      </c>
      <c r="D1724" s="1">
        <f ca="1">IF(C1724&gt;=$C$3,1,-1)</f>
        <v>-1</v>
      </c>
      <c r="E1724" s="2">
        <f ca="1">E1723+G1723*B1723*$C$4</f>
        <v>1.9866275962483189</v>
      </c>
      <c r="F1724" s="1">
        <f ca="1">IF(B1724*E1724&gt;=$C$3,1,-1)</f>
        <v>-1</v>
      </c>
      <c r="G1724" s="1">
        <f t="shared" ca="1" si="81"/>
        <v>0</v>
      </c>
      <c r="H1724" s="1">
        <f t="shared" ca="1" si="80"/>
        <v>0</v>
      </c>
    </row>
    <row r="1725" spans="2:8" x14ac:dyDescent="0.25">
      <c r="B1725" s="2">
        <f t="shared" ca="1" si="79"/>
        <v>0.34398193904558916</v>
      </c>
      <c r="C1725" s="2">
        <f ca="1">B1725*$C$2</f>
        <v>0.68796387809117832</v>
      </c>
      <c r="D1725" s="1">
        <f ca="1">IF(C1725&gt;=$C$3,1,-1)</f>
        <v>-1</v>
      </c>
      <c r="E1725" s="2">
        <f ca="1">E1724+G1724*B1724*$C$4</f>
        <v>1.9866275962483189</v>
      </c>
      <c r="F1725" s="1">
        <f ca="1">IF(B1725*E1725&gt;=$C$3,1,-1)</f>
        <v>-1</v>
      </c>
      <c r="G1725" s="1">
        <f t="shared" ca="1" si="81"/>
        <v>0</v>
      </c>
      <c r="H1725" s="1">
        <f t="shared" ca="1" si="80"/>
        <v>0</v>
      </c>
    </row>
    <row r="1726" spans="2:8" x14ac:dyDescent="0.25">
      <c r="B1726" s="2">
        <f t="shared" ca="1" si="79"/>
        <v>-0.25476344357509706</v>
      </c>
      <c r="C1726" s="2">
        <f ca="1">B1726*$C$2</f>
        <v>-0.50952688715019412</v>
      </c>
      <c r="D1726" s="1">
        <f ca="1">IF(C1726&gt;=$C$3,1,-1)</f>
        <v>-1</v>
      </c>
      <c r="E1726" s="2">
        <f ca="1">E1725+G1725*B1725*$C$4</f>
        <v>1.9866275962483189</v>
      </c>
      <c r="F1726" s="1">
        <f ca="1">IF(B1726*E1726&gt;=$C$3,1,-1)</f>
        <v>-1</v>
      </c>
      <c r="G1726" s="1">
        <f t="shared" ca="1" si="81"/>
        <v>0</v>
      </c>
      <c r="H1726" s="1">
        <f t="shared" ca="1" si="80"/>
        <v>0</v>
      </c>
    </row>
    <row r="1727" spans="2:8" x14ac:dyDescent="0.25">
      <c r="B1727" s="2">
        <f t="shared" ca="1" si="79"/>
        <v>-0.12953769974825832</v>
      </c>
      <c r="C1727" s="2">
        <f ca="1">B1727*$C$2</f>
        <v>-0.25907539949651665</v>
      </c>
      <c r="D1727" s="1">
        <f ca="1">IF(C1727&gt;=$C$3,1,-1)</f>
        <v>-1</v>
      </c>
      <c r="E1727" s="2">
        <f ca="1">E1726+G1726*B1726*$C$4</f>
        <v>1.9866275962483189</v>
      </c>
      <c r="F1727" s="1">
        <f ca="1">IF(B1727*E1727&gt;=$C$3,1,-1)</f>
        <v>-1</v>
      </c>
      <c r="G1727" s="1">
        <f t="shared" ca="1" si="81"/>
        <v>0</v>
      </c>
      <c r="H1727" s="1">
        <f t="shared" ca="1" si="80"/>
        <v>0</v>
      </c>
    </row>
    <row r="1728" spans="2:8" x14ac:dyDescent="0.25">
      <c r="B1728" s="2">
        <f t="shared" ca="1" si="79"/>
        <v>1.2523395481204687</v>
      </c>
      <c r="C1728" s="2">
        <f ca="1">B1728*$C$2</f>
        <v>2.5046790962409373</v>
      </c>
      <c r="D1728" s="1">
        <f ca="1">IF(C1728&gt;=$C$3,1,-1)</f>
        <v>1</v>
      </c>
      <c r="E1728" s="2">
        <f ca="1">E1727+G1727*B1727*$C$4</f>
        <v>1.9866275962483189</v>
      </c>
      <c r="F1728" s="1">
        <f ca="1">IF(B1728*E1728&gt;=$C$3,1,-1)</f>
        <v>1</v>
      </c>
      <c r="G1728" s="1">
        <f t="shared" ca="1" si="81"/>
        <v>0</v>
      </c>
      <c r="H1728" s="1">
        <f t="shared" ca="1" si="80"/>
        <v>0</v>
      </c>
    </row>
    <row r="1729" spans="2:8" x14ac:dyDescent="0.25">
      <c r="B1729" s="2">
        <f t="shared" ca="1" si="79"/>
        <v>1.6884440757827051</v>
      </c>
      <c r="C1729" s="2">
        <f ca="1">B1729*$C$2</f>
        <v>3.3768881515654101</v>
      </c>
      <c r="D1729" s="1">
        <f ca="1">IF(C1729&gt;=$C$3,1,-1)</f>
        <v>1</v>
      </c>
      <c r="E1729" s="2">
        <f ca="1">E1728+G1728*B1728*$C$4</f>
        <v>1.9866275962483189</v>
      </c>
      <c r="F1729" s="1">
        <f ca="1">IF(B1729*E1729&gt;=$C$3,1,-1)</f>
        <v>1</v>
      </c>
      <c r="G1729" s="1">
        <f t="shared" ca="1" si="81"/>
        <v>0</v>
      </c>
      <c r="H1729" s="1">
        <f t="shared" ca="1" si="80"/>
        <v>0</v>
      </c>
    </row>
    <row r="1730" spans="2:8" x14ac:dyDescent="0.25">
      <c r="B1730" s="2">
        <f t="shared" ca="1" si="79"/>
        <v>-0.66982619461864612</v>
      </c>
      <c r="C1730" s="2">
        <f ca="1">B1730*$C$2</f>
        <v>-1.3396523892372922</v>
      </c>
      <c r="D1730" s="1">
        <f ca="1">IF(C1730&gt;=$C$3,1,-1)</f>
        <v>-1</v>
      </c>
      <c r="E1730" s="2">
        <f ca="1">E1729+G1729*B1729*$C$4</f>
        <v>1.9866275962483189</v>
      </c>
      <c r="F1730" s="1">
        <f ca="1">IF(B1730*E1730&gt;=$C$3,1,-1)</f>
        <v>-1</v>
      </c>
      <c r="G1730" s="1">
        <f t="shared" ca="1" si="81"/>
        <v>0</v>
      </c>
      <c r="H1730" s="1">
        <f t="shared" ca="1" si="80"/>
        <v>0</v>
      </c>
    </row>
    <row r="1731" spans="2:8" x14ac:dyDescent="0.25">
      <c r="B1731" s="2">
        <f t="shared" ca="1" si="79"/>
        <v>8.5853816010649564E-2</v>
      </c>
      <c r="C1731" s="2">
        <f ca="1">B1731*$C$2</f>
        <v>0.17170763202129913</v>
      </c>
      <c r="D1731" s="1">
        <f ca="1">IF(C1731&gt;=$C$3,1,-1)</f>
        <v>-1</v>
      </c>
      <c r="E1731" s="2">
        <f ca="1">E1730+G1730*B1730*$C$4</f>
        <v>1.9866275962483189</v>
      </c>
      <c r="F1731" s="1">
        <f ca="1">IF(B1731*E1731&gt;=$C$3,1,-1)</f>
        <v>-1</v>
      </c>
      <c r="G1731" s="1">
        <f t="shared" ca="1" si="81"/>
        <v>0</v>
      </c>
      <c r="H1731" s="1">
        <f t="shared" ca="1" si="80"/>
        <v>0</v>
      </c>
    </row>
    <row r="1732" spans="2:8" x14ac:dyDescent="0.25">
      <c r="B1732" s="2">
        <f t="shared" ca="1" si="79"/>
        <v>-0.72997905986103817</v>
      </c>
      <c r="C1732" s="2">
        <f ca="1">B1732*$C$2</f>
        <v>-1.4599581197220763</v>
      </c>
      <c r="D1732" s="1">
        <f ca="1">IF(C1732&gt;=$C$3,1,-1)</f>
        <v>-1</v>
      </c>
      <c r="E1732" s="2">
        <f ca="1">E1731+G1731*B1731*$C$4</f>
        <v>1.9866275962483189</v>
      </c>
      <c r="F1732" s="1">
        <f ca="1">IF(B1732*E1732&gt;=$C$3,1,-1)</f>
        <v>-1</v>
      </c>
      <c r="G1732" s="1">
        <f t="shared" ca="1" si="81"/>
        <v>0</v>
      </c>
      <c r="H1732" s="1">
        <f t="shared" ca="1" si="80"/>
        <v>0</v>
      </c>
    </row>
    <row r="1733" spans="2:8" x14ac:dyDescent="0.25">
      <c r="B1733" s="2">
        <f t="shared" ca="1" si="79"/>
        <v>0.56901092901357864</v>
      </c>
      <c r="C1733" s="2">
        <f ca="1">B1733*$C$2</f>
        <v>1.1380218580271573</v>
      </c>
      <c r="D1733" s="1">
        <f ca="1">IF(C1733&gt;=$C$3,1,-1)</f>
        <v>-1</v>
      </c>
      <c r="E1733" s="2">
        <f ca="1">E1732+G1732*B1732*$C$4</f>
        <v>1.9866275962483189</v>
      </c>
      <c r="F1733" s="1">
        <f ca="1">IF(B1733*E1733&gt;=$C$3,1,-1)</f>
        <v>-1</v>
      </c>
      <c r="G1733" s="1">
        <f t="shared" ca="1" si="81"/>
        <v>0</v>
      </c>
      <c r="H1733" s="1">
        <f t="shared" ca="1" si="80"/>
        <v>0</v>
      </c>
    </row>
    <row r="1734" spans="2:8" x14ac:dyDescent="0.25">
      <c r="B1734" s="2">
        <f t="shared" ca="1" si="79"/>
        <v>0.32467846213512003</v>
      </c>
      <c r="C1734" s="2">
        <f ca="1">B1734*$C$2</f>
        <v>0.64935692427024005</v>
      </c>
      <c r="D1734" s="1">
        <f ca="1">IF(C1734&gt;=$C$3,1,-1)</f>
        <v>-1</v>
      </c>
      <c r="E1734" s="2">
        <f ca="1">E1733+G1733*B1733*$C$4</f>
        <v>1.9866275962483189</v>
      </c>
      <c r="F1734" s="1">
        <f ca="1">IF(B1734*E1734&gt;=$C$3,1,-1)</f>
        <v>-1</v>
      </c>
      <c r="G1734" s="1">
        <f t="shared" ca="1" si="81"/>
        <v>0</v>
      </c>
      <c r="H1734" s="1">
        <f t="shared" ca="1" si="80"/>
        <v>0</v>
      </c>
    </row>
    <row r="1735" spans="2:8" x14ac:dyDescent="0.25">
      <c r="B1735" s="2">
        <f t="shared" ca="1" si="79"/>
        <v>-0.22770459638244073</v>
      </c>
      <c r="C1735" s="2">
        <f ca="1">B1735*$C$2</f>
        <v>-0.45540919276488145</v>
      </c>
      <c r="D1735" s="1">
        <f ca="1">IF(C1735&gt;=$C$3,1,-1)</f>
        <v>-1</v>
      </c>
      <c r="E1735" s="2">
        <f ca="1">E1734+G1734*B1734*$C$4</f>
        <v>1.9866275962483189</v>
      </c>
      <c r="F1735" s="1">
        <f ca="1">IF(B1735*E1735&gt;=$C$3,1,-1)</f>
        <v>-1</v>
      </c>
      <c r="G1735" s="1">
        <f t="shared" ca="1" si="81"/>
        <v>0</v>
      </c>
      <c r="H1735" s="1">
        <f t="shared" ca="1" si="80"/>
        <v>0</v>
      </c>
    </row>
    <row r="1736" spans="2:8" x14ac:dyDescent="0.25">
      <c r="B1736" s="2">
        <f t="shared" ca="1" si="79"/>
        <v>-0.25788646594086728</v>
      </c>
      <c r="C1736" s="2">
        <f ca="1">B1736*$C$2</f>
        <v>-0.51577293188173456</v>
      </c>
      <c r="D1736" s="1">
        <f ca="1">IF(C1736&gt;=$C$3,1,-1)</f>
        <v>-1</v>
      </c>
      <c r="E1736" s="2">
        <f ca="1">E1735+G1735*B1735*$C$4</f>
        <v>1.9866275962483189</v>
      </c>
      <c r="F1736" s="1">
        <f ca="1">IF(B1736*E1736&gt;=$C$3,1,-1)</f>
        <v>-1</v>
      </c>
      <c r="G1736" s="1">
        <f t="shared" ca="1" si="81"/>
        <v>0</v>
      </c>
      <c r="H1736" s="1">
        <f t="shared" ca="1" si="80"/>
        <v>0</v>
      </c>
    </row>
    <row r="1737" spans="2:8" x14ac:dyDescent="0.25">
      <c r="B1737" s="2">
        <f t="shared" ca="1" si="79"/>
        <v>0.17109891245984013</v>
      </c>
      <c r="C1737" s="2">
        <f ca="1">B1737*$C$2</f>
        <v>0.34219782491968026</v>
      </c>
      <c r="D1737" s="1">
        <f ca="1">IF(C1737&gt;=$C$3,1,-1)</f>
        <v>-1</v>
      </c>
      <c r="E1737" s="2">
        <f ca="1">E1736+G1736*B1736*$C$4</f>
        <v>1.9866275962483189</v>
      </c>
      <c r="F1737" s="1">
        <f ca="1">IF(B1737*E1737&gt;=$C$3,1,-1)</f>
        <v>-1</v>
      </c>
      <c r="G1737" s="1">
        <f t="shared" ca="1" si="81"/>
        <v>0</v>
      </c>
      <c r="H1737" s="1">
        <f t="shared" ca="1" si="80"/>
        <v>0</v>
      </c>
    </row>
    <row r="1738" spans="2:8" x14ac:dyDescent="0.25">
      <c r="B1738" s="2">
        <f t="shared" ca="1" si="79"/>
        <v>-0.87422855231377494</v>
      </c>
      <c r="C1738" s="2">
        <f ca="1">B1738*$C$2</f>
        <v>-1.7484571046275499</v>
      </c>
      <c r="D1738" s="1">
        <f ca="1">IF(C1738&gt;=$C$3,1,-1)</f>
        <v>-1</v>
      </c>
      <c r="E1738" s="2">
        <f ca="1">E1737+G1737*B1737*$C$4</f>
        <v>1.9866275962483189</v>
      </c>
      <c r="F1738" s="1">
        <f ca="1">IF(B1738*E1738&gt;=$C$3,1,-1)</f>
        <v>-1</v>
      </c>
      <c r="G1738" s="1">
        <f t="shared" ca="1" si="81"/>
        <v>0</v>
      </c>
      <c r="H1738" s="1">
        <f t="shared" ca="1" si="80"/>
        <v>0</v>
      </c>
    </row>
    <row r="1739" spans="2:8" x14ac:dyDescent="0.25">
      <c r="B1739" s="2">
        <f t="shared" ref="B1739:B1802" ca="1" si="82">NORMSINV(RAND())</f>
        <v>-0.88178038252748747</v>
      </c>
      <c r="C1739" s="2">
        <f ca="1">B1739*$C$2</f>
        <v>-1.7635607650549749</v>
      </c>
      <c r="D1739" s="1">
        <f ca="1">IF(C1739&gt;=$C$3,1,-1)</f>
        <v>-1</v>
      </c>
      <c r="E1739" s="2">
        <f ca="1">E1738+G1738*B1738*$C$4</f>
        <v>1.9866275962483189</v>
      </c>
      <c r="F1739" s="1">
        <f ca="1">IF(B1739*E1739&gt;=$C$3,1,-1)</f>
        <v>-1</v>
      </c>
      <c r="G1739" s="1">
        <f t="shared" ca="1" si="81"/>
        <v>0</v>
      </c>
      <c r="H1739" s="1">
        <f t="shared" ca="1" si="80"/>
        <v>0</v>
      </c>
    </row>
    <row r="1740" spans="2:8" x14ac:dyDescent="0.25">
      <c r="B1740" s="2">
        <f t="shared" ca="1" si="82"/>
        <v>0.31688568372167808</v>
      </c>
      <c r="C1740" s="2">
        <f ca="1">B1740*$C$2</f>
        <v>0.63377136744335616</v>
      </c>
      <c r="D1740" s="1">
        <f ca="1">IF(C1740&gt;=$C$3,1,-1)</f>
        <v>-1</v>
      </c>
      <c r="E1740" s="2">
        <f ca="1">E1739+G1739*B1739*$C$4</f>
        <v>1.9866275962483189</v>
      </c>
      <c r="F1740" s="1">
        <f ca="1">IF(B1740*E1740&gt;=$C$3,1,-1)</f>
        <v>-1</v>
      </c>
      <c r="G1740" s="1">
        <f t="shared" ca="1" si="81"/>
        <v>0</v>
      </c>
      <c r="H1740" s="1">
        <f t="shared" ref="H1740:H1803" ca="1" si="83">IF(E1740&lt;&gt;E1739,1,0)</f>
        <v>0</v>
      </c>
    </row>
    <row r="1741" spans="2:8" x14ac:dyDescent="0.25">
      <c r="B1741" s="2">
        <f t="shared" ca="1" si="82"/>
        <v>0.25544823396908989</v>
      </c>
      <c r="C1741" s="2">
        <f ca="1">B1741*$C$2</f>
        <v>0.51089646793817978</v>
      </c>
      <c r="D1741" s="1">
        <f ca="1">IF(C1741&gt;=$C$3,1,-1)</f>
        <v>-1</v>
      </c>
      <c r="E1741" s="2">
        <f ca="1">E1740+G1740*B1740*$C$4</f>
        <v>1.9866275962483189</v>
      </c>
      <c r="F1741" s="1">
        <f ca="1">IF(B1741*E1741&gt;=$C$3,1,-1)</f>
        <v>-1</v>
      </c>
      <c r="G1741" s="1">
        <f t="shared" ca="1" si="81"/>
        <v>0</v>
      </c>
      <c r="H1741" s="1">
        <f t="shared" ca="1" si="83"/>
        <v>0</v>
      </c>
    </row>
    <row r="1742" spans="2:8" x14ac:dyDescent="0.25">
      <c r="B1742" s="2">
        <f t="shared" ca="1" si="82"/>
        <v>1.4770452226164861</v>
      </c>
      <c r="C1742" s="2">
        <f ca="1">B1742*$C$2</f>
        <v>2.9540904452329722</v>
      </c>
      <c r="D1742" s="1">
        <f ca="1">IF(C1742&gt;=$C$3,1,-1)</f>
        <v>1</v>
      </c>
      <c r="E1742" s="2">
        <f ca="1">E1741+G1741*B1741*$C$4</f>
        <v>1.9866275962483189</v>
      </c>
      <c r="F1742" s="1">
        <f ca="1">IF(B1742*E1742&gt;=$C$3,1,-1)</f>
        <v>1</v>
      </c>
      <c r="G1742" s="1">
        <f t="shared" ca="1" si="81"/>
        <v>0</v>
      </c>
      <c r="H1742" s="1">
        <f t="shared" ca="1" si="83"/>
        <v>0</v>
      </c>
    </row>
    <row r="1743" spans="2:8" x14ac:dyDescent="0.25">
      <c r="B1743" s="2">
        <f t="shared" ca="1" si="82"/>
        <v>1.2065826254983243</v>
      </c>
      <c r="C1743" s="2">
        <f ca="1">B1743*$C$2</f>
        <v>2.4131652509966486</v>
      </c>
      <c r="D1743" s="1">
        <f ca="1">IF(C1743&gt;=$C$3,1,-1)</f>
        <v>1</v>
      </c>
      <c r="E1743" s="2">
        <f ca="1">E1742+G1742*B1742*$C$4</f>
        <v>1.9866275962483189</v>
      </c>
      <c r="F1743" s="1">
        <f ca="1">IF(B1743*E1743&gt;=$C$3,1,-1)</f>
        <v>1</v>
      </c>
      <c r="G1743" s="1">
        <f t="shared" ref="G1743:G1806" ca="1" si="84">D1743-F1743</f>
        <v>0</v>
      </c>
      <c r="H1743" s="1">
        <f t="shared" ca="1" si="83"/>
        <v>0</v>
      </c>
    </row>
    <row r="1744" spans="2:8" x14ac:dyDescent="0.25">
      <c r="B1744" s="2">
        <f t="shared" ca="1" si="82"/>
        <v>-2.906938257187718</v>
      </c>
      <c r="C1744" s="2">
        <f ca="1">B1744*$C$2</f>
        <v>-5.8138765143754361</v>
      </c>
      <c r="D1744" s="1">
        <f ca="1">IF(C1744&gt;=$C$3,1,-1)</f>
        <v>-1</v>
      </c>
      <c r="E1744" s="2">
        <f ca="1">E1743+G1743*B1743*$C$4</f>
        <v>1.9866275962483189</v>
      </c>
      <c r="F1744" s="1">
        <f ca="1">IF(B1744*E1744&gt;=$C$3,1,-1)</f>
        <v>-1</v>
      </c>
      <c r="G1744" s="1">
        <f t="shared" ca="1" si="84"/>
        <v>0</v>
      </c>
      <c r="H1744" s="1">
        <f t="shared" ca="1" si="83"/>
        <v>0</v>
      </c>
    </row>
    <row r="1745" spans="2:8" x14ac:dyDescent="0.25">
      <c r="B1745" s="2">
        <f t="shared" ca="1" si="82"/>
        <v>-0.19396057887883916</v>
      </c>
      <c r="C1745" s="2">
        <f ca="1">B1745*$C$2</f>
        <v>-0.38792115775767833</v>
      </c>
      <c r="D1745" s="1">
        <f ca="1">IF(C1745&gt;=$C$3,1,-1)</f>
        <v>-1</v>
      </c>
      <c r="E1745" s="2">
        <f ca="1">E1744+G1744*B1744*$C$4</f>
        <v>1.9866275962483189</v>
      </c>
      <c r="F1745" s="1">
        <f ca="1">IF(B1745*E1745&gt;=$C$3,1,-1)</f>
        <v>-1</v>
      </c>
      <c r="G1745" s="1">
        <f t="shared" ca="1" si="84"/>
        <v>0</v>
      </c>
      <c r="H1745" s="1">
        <f t="shared" ca="1" si="83"/>
        <v>0</v>
      </c>
    </row>
    <row r="1746" spans="2:8" x14ac:dyDescent="0.25">
      <c r="B1746" s="2">
        <f t="shared" ca="1" si="82"/>
        <v>-1.9944191708024057</v>
      </c>
      <c r="C1746" s="2">
        <f ca="1">B1746*$C$2</f>
        <v>-3.9888383416048114</v>
      </c>
      <c r="D1746" s="1">
        <f ca="1">IF(C1746&gt;=$C$3,1,-1)</f>
        <v>-1</v>
      </c>
      <c r="E1746" s="2">
        <f ca="1">E1745+G1745*B1745*$C$4</f>
        <v>1.9866275962483189</v>
      </c>
      <c r="F1746" s="1">
        <f ca="1">IF(B1746*E1746&gt;=$C$3,1,-1)</f>
        <v>-1</v>
      </c>
      <c r="G1746" s="1">
        <f t="shared" ca="1" si="84"/>
        <v>0</v>
      </c>
      <c r="H1746" s="1">
        <f t="shared" ca="1" si="83"/>
        <v>0</v>
      </c>
    </row>
    <row r="1747" spans="2:8" x14ac:dyDescent="0.25">
      <c r="B1747" s="2">
        <f t="shared" ca="1" si="82"/>
        <v>-0.85916854550734678</v>
      </c>
      <c r="C1747" s="2">
        <f ca="1">B1747*$C$2</f>
        <v>-1.7183370910146936</v>
      </c>
      <c r="D1747" s="1">
        <f ca="1">IF(C1747&gt;=$C$3,1,-1)</f>
        <v>-1</v>
      </c>
      <c r="E1747" s="2">
        <f ca="1">E1746+G1746*B1746*$C$4</f>
        <v>1.9866275962483189</v>
      </c>
      <c r="F1747" s="1">
        <f ca="1">IF(B1747*E1747&gt;=$C$3,1,-1)</f>
        <v>-1</v>
      </c>
      <c r="G1747" s="1">
        <f t="shared" ca="1" si="84"/>
        <v>0</v>
      </c>
      <c r="H1747" s="1">
        <f t="shared" ca="1" si="83"/>
        <v>0</v>
      </c>
    </row>
    <row r="1748" spans="2:8" x14ac:dyDescent="0.25">
      <c r="B1748" s="2">
        <f t="shared" ca="1" si="82"/>
        <v>-0.70217103828531802</v>
      </c>
      <c r="C1748" s="2">
        <f ca="1">B1748*$C$2</f>
        <v>-1.404342076570636</v>
      </c>
      <c r="D1748" s="1">
        <f ca="1">IF(C1748&gt;=$C$3,1,-1)</f>
        <v>-1</v>
      </c>
      <c r="E1748" s="2">
        <f ca="1">E1747+G1747*B1747*$C$4</f>
        <v>1.9866275962483189</v>
      </c>
      <c r="F1748" s="1">
        <f ca="1">IF(B1748*E1748&gt;=$C$3,1,-1)</f>
        <v>-1</v>
      </c>
      <c r="G1748" s="1">
        <f t="shared" ca="1" si="84"/>
        <v>0</v>
      </c>
      <c r="H1748" s="1">
        <f t="shared" ca="1" si="83"/>
        <v>0</v>
      </c>
    </row>
    <row r="1749" spans="2:8" x14ac:dyDescent="0.25">
      <c r="B1749" s="2">
        <f t="shared" ca="1" si="82"/>
        <v>-0.72274527612196016</v>
      </c>
      <c r="C1749" s="2">
        <f ca="1">B1749*$C$2</f>
        <v>-1.4454905522439203</v>
      </c>
      <c r="D1749" s="1">
        <f ca="1">IF(C1749&gt;=$C$3,1,-1)</f>
        <v>-1</v>
      </c>
      <c r="E1749" s="2">
        <f ca="1">E1748+G1748*B1748*$C$4</f>
        <v>1.9866275962483189</v>
      </c>
      <c r="F1749" s="1">
        <f ca="1">IF(B1749*E1749&gt;=$C$3,1,-1)</f>
        <v>-1</v>
      </c>
      <c r="G1749" s="1">
        <f t="shared" ca="1" si="84"/>
        <v>0</v>
      </c>
      <c r="H1749" s="1">
        <f t="shared" ca="1" si="83"/>
        <v>0</v>
      </c>
    </row>
    <row r="1750" spans="2:8" x14ac:dyDescent="0.25">
      <c r="B1750" s="2">
        <f t="shared" ca="1" si="82"/>
        <v>0.90775437503659417</v>
      </c>
      <c r="C1750" s="2">
        <f ca="1">B1750*$C$2</f>
        <v>1.8155087500731883</v>
      </c>
      <c r="D1750" s="1">
        <f ca="1">IF(C1750&gt;=$C$3,1,-1)</f>
        <v>-1</v>
      </c>
      <c r="E1750" s="2">
        <f ca="1">E1749+G1749*B1749*$C$4</f>
        <v>1.9866275962483189</v>
      </c>
      <c r="F1750" s="1">
        <f ca="1">IF(B1750*E1750&gt;=$C$3,1,-1)</f>
        <v>-1</v>
      </c>
      <c r="G1750" s="1">
        <f t="shared" ca="1" si="84"/>
        <v>0</v>
      </c>
      <c r="H1750" s="1">
        <f t="shared" ca="1" si="83"/>
        <v>0</v>
      </c>
    </row>
    <row r="1751" spans="2:8" x14ac:dyDescent="0.25">
      <c r="B1751" s="2">
        <f t="shared" ca="1" si="82"/>
        <v>-0.23590890968412459</v>
      </c>
      <c r="C1751" s="2">
        <f ca="1">B1751*$C$2</f>
        <v>-0.47181781936824918</v>
      </c>
      <c r="D1751" s="1">
        <f ca="1">IF(C1751&gt;=$C$3,1,-1)</f>
        <v>-1</v>
      </c>
      <c r="E1751" s="2">
        <f ca="1">E1750+G1750*B1750*$C$4</f>
        <v>1.9866275962483189</v>
      </c>
      <c r="F1751" s="1">
        <f ca="1">IF(B1751*E1751&gt;=$C$3,1,-1)</f>
        <v>-1</v>
      </c>
      <c r="G1751" s="1">
        <f t="shared" ca="1" si="84"/>
        <v>0</v>
      </c>
      <c r="H1751" s="1">
        <f t="shared" ca="1" si="83"/>
        <v>0</v>
      </c>
    </row>
    <row r="1752" spans="2:8" x14ac:dyDescent="0.25">
      <c r="B1752" s="2">
        <f t="shared" ca="1" si="82"/>
        <v>1.1384802313661559</v>
      </c>
      <c r="C1752" s="2">
        <f ca="1">B1752*$C$2</f>
        <v>2.2769604627323119</v>
      </c>
      <c r="D1752" s="1">
        <f ca="1">IF(C1752&gt;=$C$3,1,-1)</f>
        <v>1</v>
      </c>
      <c r="E1752" s="2">
        <f ca="1">E1751+G1751*B1751*$C$4</f>
        <v>1.9866275962483189</v>
      </c>
      <c r="F1752" s="1">
        <f ca="1">IF(B1752*E1752&gt;=$C$3,1,-1)</f>
        <v>1</v>
      </c>
      <c r="G1752" s="1">
        <f t="shared" ca="1" si="84"/>
        <v>0</v>
      </c>
      <c r="H1752" s="1">
        <f t="shared" ca="1" si="83"/>
        <v>0</v>
      </c>
    </row>
    <row r="1753" spans="2:8" x14ac:dyDescent="0.25">
      <c r="B1753" s="2">
        <f t="shared" ca="1" si="82"/>
        <v>1.0030816877420135</v>
      </c>
      <c r="C1753" s="2">
        <f ca="1">B1753*$C$2</f>
        <v>2.0061633754840269</v>
      </c>
      <c r="D1753" s="1">
        <f ca="1">IF(C1753&gt;=$C$3,1,-1)</f>
        <v>1</v>
      </c>
      <c r="E1753" s="2">
        <f ca="1">E1752+G1752*B1752*$C$4</f>
        <v>1.9866275962483189</v>
      </c>
      <c r="F1753" s="1">
        <f ca="1">IF(B1753*E1753&gt;=$C$3,1,-1)</f>
        <v>-1</v>
      </c>
      <c r="G1753" s="1">
        <f t="shared" ca="1" si="84"/>
        <v>2</v>
      </c>
      <c r="H1753" s="1">
        <f t="shared" ca="1" si="83"/>
        <v>0</v>
      </c>
    </row>
    <row r="1754" spans="2:8" x14ac:dyDescent="0.25">
      <c r="B1754" s="2">
        <f t="shared" ca="1" si="82"/>
        <v>0.39491455071550374</v>
      </c>
      <c r="C1754" s="2">
        <f ca="1">B1754*$C$2</f>
        <v>0.78982910143100749</v>
      </c>
      <c r="D1754" s="1">
        <f ca="1">IF(C1754&gt;=$C$3,1,-1)</f>
        <v>-1</v>
      </c>
      <c r="E1754" s="2">
        <f ca="1">E1753+G1753*B1753*$C$4</f>
        <v>2.0066892300031594</v>
      </c>
      <c r="F1754" s="1">
        <f ca="1">IF(B1754*E1754&gt;=$C$3,1,-1)</f>
        <v>-1</v>
      </c>
      <c r="G1754" s="1">
        <f t="shared" ca="1" si="84"/>
        <v>0</v>
      </c>
      <c r="H1754" s="1">
        <f t="shared" ca="1" si="83"/>
        <v>1</v>
      </c>
    </row>
    <row r="1755" spans="2:8" x14ac:dyDescent="0.25">
      <c r="B1755" s="2">
        <f t="shared" ca="1" si="82"/>
        <v>0.30338557235643093</v>
      </c>
      <c r="C1755" s="2">
        <f ca="1">B1755*$C$2</f>
        <v>0.60677114471286187</v>
      </c>
      <c r="D1755" s="1">
        <f ca="1">IF(C1755&gt;=$C$3,1,-1)</f>
        <v>-1</v>
      </c>
      <c r="E1755" s="2">
        <f ca="1">E1754+G1754*B1754*$C$4</f>
        <v>2.0066892300031594</v>
      </c>
      <c r="F1755" s="1">
        <f ca="1">IF(B1755*E1755&gt;=$C$3,1,-1)</f>
        <v>-1</v>
      </c>
      <c r="G1755" s="1">
        <f t="shared" ca="1" si="84"/>
        <v>0</v>
      </c>
      <c r="H1755" s="1">
        <f t="shared" ca="1" si="83"/>
        <v>0</v>
      </c>
    </row>
    <row r="1756" spans="2:8" x14ac:dyDescent="0.25">
      <c r="B1756" s="2">
        <f t="shared" ca="1" si="82"/>
        <v>-0.46174391591558506</v>
      </c>
      <c r="C1756" s="2">
        <f ca="1">B1756*$C$2</f>
        <v>-0.92348783183117011</v>
      </c>
      <c r="D1756" s="1">
        <f ca="1">IF(C1756&gt;=$C$3,1,-1)</f>
        <v>-1</v>
      </c>
      <c r="E1756" s="2">
        <f ca="1">E1755+G1755*B1755*$C$4</f>
        <v>2.0066892300031594</v>
      </c>
      <c r="F1756" s="1">
        <f ca="1">IF(B1756*E1756&gt;=$C$3,1,-1)</f>
        <v>-1</v>
      </c>
      <c r="G1756" s="1">
        <f t="shared" ca="1" si="84"/>
        <v>0</v>
      </c>
      <c r="H1756" s="1">
        <f t="shared" ca="1" si="83"/>
        <v>0</v>
      </c>
    </row>
    <row r="1757" spans="2:8" x14ac:dyDescent="0.25">
      <c r="B1757" s="2">
        <f t="shared" ca="1" si="82"/>
        <v>0.48554090893520258</v>
      </c>
      <c r="C1757" s="2">
        <f ca="1">B1757*$C$2</f>
        <v>0.97108181787040515</v>
      </c>
      <c r="D1757" s="1">
        <f ca="1">IF(C1757&gt;=$C$3,1,-1)</f>
        <v>-1</v>
      </c>
      <c r="E1757" s="2">
        <f ca="1">E1756+G1756*B1756*$C$4</f>
        <v>2.0066892300031594</v>
      </c>
      <c r="F1757" s="1">
        <f ca="1">IF(B1757*E1757&gt;=$C$3,1,-1)</f>
        <v>-1</v>
      </c>
      <c r="G1757" s="1">
        <f t="shared" ca="1" si="84"/>
        <v>0</v>
      </c>
      <c r="H1757" s="1">
        <f t="shared" ca="1" si="83"/>
        <v>0</v>
      </c>
    </row>
    <row r="1758" spans="2:8" x14ac:dyDescent="0.25">
      <c r="B1758" s="2">
        <f t="shared" ca="1" si="82"/>
        <v>-1.0729436208754493</v>
      </c>
      <c r="C1758" s="2">
        <f ca="1">B1758*$C$2</f>
        <v>-2.1458872417508985</v>
      </c>
      <c r="D1758" s="1">
        <f ca="1">IF(C1758&gt;=$C$3,1,-1)</f>
        <v>-1</v>
      </c>
      <c r="E1758" s="2">
        <f ca="1">E1757+G1757*B1757*$C$4</f>
        <v>2.0066892300031594</v>
      </c>
      <c r="F1758" s="1">
        <f ca="1">IF(B1758*E1758&gt;=$C$3,1,-1)</f>
        <v>-1</v>
      </c>
      <c r="G1758" s="1">
        <f t="shared" ca="1" si="84"/>
        <v>0</v>
      </c>
      <c r="H1758" s="1">
        <f t="shared" ca="1" si="83"/>
        <v>0</v>
      </c>
    </row>
    <row r="1759" spans="2:8" x14ac:dyDescent="0.25">
      <c r="B1759" s="2">
        <f t="shared" ca="1" si="82"/>
        <v>-1.003317821982606</v>
      </c>
      <c r="C1759" s="2">
        <f ca="1">B1759*$C$2</f>
        <v>-2.006635643965212</v>
      </c>
      <c r="D1759" s="1">
        <f ca="1">IF(C1759&gt;=$C$3,1,-1)</f>
        <v>-1</v>
      </c>
      <c r="E1759" s="2">
        <f ca="1">E1758+G1758*B1758*$C$4</f>
        <v>2.0066892300031594</v>
      </c>
      <c r="F1759" s="1">
        <f ca="1">IF(B1759*E1759&gt;=$C$3,1,-1)</f>
        <v>-1</v>
      </c>
      <c r="G1759" s="1">
        <f t="shared" ca="1" si="84"/>
        <v>0</v>
      </c>
      <c r="H1759" s="1">
        <f t="shared" ca="1" si="83"/>
        <v>0</v>
      </c>
    </row>
    <row r="1760" spans="2:8" x14ac:dyDescent="0.25">
      <c r="B1760" s="2">
        <f t="shared" ca="1" si="82"/>
        <v>-0.95020721505415673</v>
      </c>
      <c r="C1760" s="2">
        <f ca="1">B1760*$C$2</f>
        <v>-1.9004144301083135</v>
      </c>
      <c r="D1760" s="1">
        <f ca="1">IF(C1760&gt;=$C$3,1,-1)</f>
        <v>-1</v>
      </c>
      <c r="E1760" s="2">
        <f ca="1">E1759+G1759*B1759*$C$4</f>
        <v>2.0066892300031594</v>
      </c>
      <c r="F1760" s="1">
        <f ca="1">IF(B1760*E1760&gt;=$C$3,1,-1)</f>
        <v>-1</v>
      </c>
      <c r="G1760" s="1">
        <f t="shared" ca="1" si="84"/>
        <v>0</v>
      </c>
      <c r="H1760" s="1">
        <f t="shared" ca="1" si="83"/>
        <v>0</v>
      </c>
    </row>
    <row r="1761" spans="2:8" x14ac:dyDescent="0.25">
      <c r="B1761" s="2">
        <f t="shared" ca="1" si="82"/>
        <v>0.39662643609594289</v>
      </c>
      <c r="C1761" s="2">
        <f ca="1">B1761*$C$2</f>
        <v>0.79325287219188578</v>
      </c>
      <c r="D1761" s="1">
        <f ca="1">IF(C1761&gt;=$C$3,1,-1)</f>
        <v>-1</v>
      </c>
      <c r="E1761" s="2">
        <f ca="1">E1760+G1760*B1760*$C$4</f>
        <v>2.0066892300031594</v>
      </c>
      <c r="F1761" s="1">
        <f ca="1">IF(B1761*E1761&gt;=$C$3,1,-1)</f>
        <v>-1</v>
      </c>
      <c r="G1761" s="1">
        <f t="shared" ca="1" si="84"/>
        <v>0</v>
      </c>
      <c r="H1761" s="1">
        <f t="shared" ca="1" si="83"/>
        <v>0</v>
      </c>
    </row>
    <row r="1762" spans="2:8" x14ac:dyDescent="0.25">
      <c r="B1762" s="2">
        <f t="shared" ca="1" si="82"/>
        <v>-1.0072125996430672</v>
      </c>
      <c r="C1762" s="2">
        <f ca="1">B1762*$C$2</f>
        <v>-2.0144251992861344</v>
      </c>
      <c r="D1762" s="1">
        <f ca="1">IF(C1762&gt;=$C$3,1,-1)</f>
        <v>-1</v>
      </c>
      <c r="E1762" s="2">
        <f ca="1">E1761+G1761*B1761*$C$4</f>
        <v>2.0066892300031594</v>
      </c>
      <c r="F1762" s="1">
        <f ca="1">IF(B1762*E1762&gt;=$C$3,1,-1)</f>
        <v>-1</v>
      </c>
      <c r="G1762" s="1">
        <f t="shared" ca="1" si="84"/>
        <v>0</v>
      </c>
      <c r="H1762" s="1">
        <f t="shared" ca="1" si="83"/>
        <v>0</v>
      </c>
    </row>
    <row r="1763" spans="2:8" x14ac:dyDescent="0.25">
      <c r="B1763" s="2">
        <f t="shared" ca="1" si="82"/>
        <v>0.9391912536357625</v>
      </c>
      <c r="C1763" s="2">
        <f ca="1">B1763*$C$2</f>
        <v>1.878382507271525</v>
      </c>
      <c r="D1763" s="1">
        <f ca="1">IF(C1763&gt;=$C$3,1,-1)</f>
        <v>-1</v>
      </c>
      <c r="E1763" s="2">
        <f ca="1">E1762+G1762*B1762*$C$4</f>
        <v>2.0066892300031594</v>
      </c>
      <c r="F1763" s="1">
        <f ca="1">IF(B1763*E1763&gt;=$C$3,1,-1)</f>
        <v>-1</v>
      </c>
      <c r="G1763" s="1">
        <f t="shared" ca="1" si="84"/>
        <v>0</v>
      </c>
      <c r="H1763" s="1">
        <f t="shared" ca="1" si="83"/>
        <v>0</v>
      </c>
    </row>
    <row r="1764" spans="2:8" x14ac:dyDescent="0.25">
      <c r="B1764" s="2">
        <f t="shared" ca="1" si="82"/>
        <v>-1.2997435467741543</v>
      </c>
      <c r="C1764" s="2">
        <f ca="1">B1764*$C$2</f>
        <v>-2.5994870935483085</v>
      </c>
      <c r="D1764" s="1">
        <f ca="1">IF(C1764&gt;=$C$3,1,-1)</f>
        <v>-1</v>
      </c>
      <c r="E1764" s="2">
        <f ca="1">E1763+G1763*B1763*$C$4</f>
        <v>2.0066892300031594</v>
      </c>
      <c r="F1764" s="1">
        <f ca="1">IF(B1764*E1764&gt;=$C$3,1,-1)</f>
        <v>-1</v>
      </c>
      <c r="G1764" s="1">
        <f t="shared" ca="1" si="84"/>
        <v>0</v>
      </c>
      <c r="H1764" s="1">
        <f t="shared" ca="1" si="83"/>
        <v>0</v>
      </c>
    </row>
    <row r="1765" spans="2:8" x14ac:dyDescent="0.25">
      <c r="B1765" s="2">
        <f t="shared" ca="1" si="82"/>
        <v>-0.15601207058577213</v>
      </c>
      <c r="C1765" s="2">
        <f ca="1">B1765*$C$2</f>
        <v>-0.31202414117154426</v>
      </c>
      <c r="D1765" s="1">
        <f ca="1">IF(C1765&gt;=$C$3,1,-1)</f>
        <v>-1</v>
      </c>
      <c r="E1765" s="2">
        <f ca="1">E1764+G1764*B1764*$C$4</f>
        <v>2.0066892300031594</v>
      </c>
      <c r="F1765" s="1">
        <f ca="1">IF(B1765*E1765&gt;=$C$3,1,-1)</f>
        <v>-1</v>
      </c>
      <c r="G1765" s="1">
        <f t="shared" ca="1" si="84"/>
        <v>0</v>
      </c>
      <c r="H1765" s="1">
        <f t="shared" ca="1" si="83"/>
        <v>0</v>
      </c>
    </row>
    <row r="1766" spans="2:8" x14ac:dyDescent="0.25">
      <c r="B1766" s="2">
        <f t="shared" ca="1" si="82"/>
        <v>-1.4297098879298218</v>
      </c>
      <c r="C1766" s="2">
        <f ca="1">B1766*$C$2</f>
        <v>-2.8594197758596436</v>
      </c>
      <c r="D1766" s="1">
        <f ca="1">IF(C1766&gt;=$C$3,1,-1)</f>
        <v>-1</v>
      </c>
      <c r="E1766" s="2">
        <f ca="1">E1765+G1765*B1765*$C$4</f>
        <v>2.0066892300031594</v>
      </c>
      <c r="F1766" s="1">
        <f ca="1">IF(B1766*E1766&gt;=$C$3,1,-1)</f>
        <v>-1</v>
      </c>
      <c r="G1766" s="1">
        <f t="shared" ca="1" si="84"/>
        <v>0</v>
      </c>
      <c r="H1766" s="1">
        <f t="shared" ca="1" si="83"/>
        <v>0</v>
      </c>
    </row>
    <row r="1767" spans="2:8" x14ac:dyDescent="0.25">
      <c r="B1767" s="2">
        <f t="shared" ca="1" si="82"/>
        <v>-1.9538640741373685</v>
      </c>
      <c r="C1767" s="2">
        <f ca="1">B1767*$C$2</f>
        <v>-3.907728148274737</v>
      </c>
      <c r="D1767" s="1">
        <f ca="1">IF(C1767&gt;=$C$3,1,-1)</f>
        <v>-1</v>
      </c>
      <c r="E1767" s="2">
        <f ca="1">E1766+G1766*B1766*$C$4</f>
        <v>2.0066892300031594</v>
      </c>
      <c r="F1767" s="1">
        <f ca="1">IF(B1767*E1767&gt;=$C$3,1,-1)</f>
        <v>-1</v>
      </c>
      <c r="G1767" s="1">
        <f t="shared" ca="1" si="84"/>
        <v>0</v>
      </c>
      <c r="H1767" s="1">
        <f t="shared" ca="1" si="83"/>
        <v>0</v>
      </c>
    </row>
    <row r="1768" spans="2:8" x14ac:dyDescent="0.25">
      <c r="B1768" s="2">
        <f t="shared" ca="1" si="82"/>
        <v>3.318771053828827E-2</v>
      </c>
      <c r="C1768" s="2">
        <f ca="1">B1768*$C$2</f>
        <v>6.6375421076576541E-2</v>
      </c>
      <c r="D1768" s="1">
        <f ca="1">IF(C1768&gt;=$C$3,1,-1)</f>
        <v>-1</v>
      </c>
      <c r="E1768" s="2">
        <f ca="1">E1767+G1767*B1767*$C$4</f>
        <v>2.0066892300031594</v>
      </c>
      <c r="F1768" s="1">
        <f ca="1">IF(B1768*E1768&gt;=$C$3,1,-1)</f>
        <v>-1</v>
      </c>
      <c r="G1768" s="1">
        <f t="shared" ca="1" si="84"/>
        <v>0</v>
      </c>
      <c r="H1768" s="1">
        <f t="shared" ca="1" si="83"/>
        <v>0</v>
      </c>
    </row>
    <row r="1769" spans="2:8" x14ac:dyDescent="0.25">
      <c r="B1769" s="2">
        <f t="shared" ca="1" si="82"/>
        <v>-5.0558008793838927E-2</v>
      </c>
      <c r="C1769" s="2">
        <f ca="1">B1769*$C$2</f>
        <v>-0.10111601758767785</v>
      </c>
      <c r="D1769" s="1">
        <f ca="1">IF(C1769&gt;=$C$3,1,-1)</f>
        <v>-1</v>
      </c>
      <c r="E1769" s="2">
        <f ca="1">E1768+G1768*B1768*$C$4</f>
        <v>2.0066892300031594</v>
      </c>
      <c r="F1769" s="1">
        <f ca="1">IF(B1769*E1769&gt;=$C$3,1,-1)</f>
        <v>-1</v>
      </c>
      <c r="G1769" s="1">
        <f t="shared" ca="1" si="84"/>
        <v>0</v>
      </c>
      <c r="H1769" s="1">
        <f t="shared" ca="1" si="83"/>
        <v>0</v>
      </c>
    </row>
    <row r="1770" spans="2:8" x14ac:dyDescent="0.25">
      <c r="B1770" s="2">
        <f t="shared" ca="1" si="82"/>
        <v>-0.62129827960945239</v>
      </c>
      <c r="C1770" s="2">
        <f ca="1">B1770*$C$2</f>
        <v>-1.2425965592189048</v>
      </c>
      <c r="D1770" s="1">
        <f ca="1">IF(C1770&gt;=$C$3,1,-1)</f>
        <v>-1</v>
      </c>
      <c r="E1770" s="2">
        <f ca="1">E1769+G1769*B1769*$C$4</f>
        <v>2.0066892300031594</v>
      </c>
      <c r="F1770" s="1">
        <f ca="1">IF(B1770*E1770&gt;=$C$3,1,-1)</f>
        <v>-1</v>
      </c>
      <c r="G1770" s="1">
        <f t="shared" ca="1" si="84"/>
        <v>0</v>
      </c>
      <c r="H1770" s="1">
        <f t="shared" ca="1" si="83"/>
        <v>0</v>
      </c>
    </row>
    <row r="1771" spans="2:8" x14ac:dyDescent="0.25">
      <c r="B1771" s="2">
        <f t="shared" ca="1" si="82"/>
        <v>-0.33022651497561001</v>
      </c>
      <c r="C1771" s="2">
        <f ca="1">B1771*$C$2</f>
        <v>-0.66045302995122002</v>
      </c>
      <c r="D1771" s="1">
        <f ca="1">IF(C1771&gt;=$C$3,1,-1)</f>
        <v>-1</v>
      </c>
      <c r="E1771" s="2">
        <f ca="1">E1770+G1770*B1770*$C$4</f>
        <v>2.0066892300031594</v>
      </c>
      <c r="F1771" s="1">
        <f ca="1">IF(B1771*E1771&gt;=$C$3,1,-1)</f>
        <v>-1</v>
      </c>
      <c r="G1771" s="1">
        <f t="shared" ca="1" si="84"/>
        <v>0</v>
      </c>
      <c r="H1771" s="1">
        <f t="shared" ca="1" si="83"/>
        <v>0</v>
      </c>
    </row>
    <row r="1772" spans="2:8" x14ac:dyDescent="0.25">
      <c r="B1772" s="2">
        <f t="shared" ca="1" si="82"/>
        <v>-0.79573661066079038</v>
      </c>
      <c r="C1772" s="2">
        <f ca="1">B1772*$C$2</f>
        <v>-1.5914732213215808</v>
      </c>
      <c r="D1772" s="1">
        <f ca="1">IF(C1772&gt;=$C$3,1,-1)</f>
        <v>-1</v>
      </c>
      <c r="E1772" s="2">
        <f ca="1">E1771+G1771*B1771*$C$4</f>
        <v>2.0066892300031594</v>
      </c>
      <c r="F1772" s="1">
        <f ca="1">IF(B1772*E1772&gt;=$C$3,1,-1)</f>
        <v>-1</v>
      </c>
      <c r="G1772" s="1">
        <f t="shared" ca="1" si="84"/>
        <v>0</v>
      </c>
      <c r="H1772" s="1">
        <f t="shared" ca="1" si="83"/>
        <v>0</v>
      </c>
    </row>
    <row r="1773" spans="2:8" x14ac:dyDescent="0.25">
      <c r="B1773" s="2">
        <f t="shared" ca="1" si="82"/>
        <v>-0.40731262998178236</v>
      </c>
      <c r="C1773" s="2">
        <f ca="1">B1773*$C$2</f>
        <v>-0.81462525996356472</v>
      </c>
      <c r="D1773" s="1">
        <f ca="1">IF(C1773&gt;=$C$3,1,-1)</f>
        <v>-1</v>
      </c>
      <c r="E1773" s="2">
        <f ca="1">E1772+G1772*B1772*$C$4</f>
        <v>2.0066892300031594</v>
      </c>
      <c r="F1773" s="1">
        <f ca="1">IF(B1773*E1773&gt;=$C$3,1,-1)</f>
        <v>-1</v>
      </c>
      <c r="G1773" s="1">
        <f t="shared" ca="1" si="84"/>
        <v>0</v>
      </c>
      <c r="H1773" s="1">
        <f t="shared" ca="1" si="83"/>
        <v>0</v>
      </c>
    </row>
    <row r="1774" spans="2:8" x14ac:dyDescent="0.25">
      <c r="B1774" s="2">
        <f t="shared" ca="1" si="82"/>
        <v>-0.97556671161499087</v>
      </c>
      <c r="C1774" s="2">
        <f ca="1">B1774*$C$2</f>
        <v>-1.9511334232299817</v>
      </c>
      <c r="D1774" s="1">
        <f ca="1">IF(C1774&gt;=$C$3,1,-1)</f>
        <v>-1</v>
      </c>
      <c r="E1774" s="2">
        <f ca="1">E1773+G1773*B1773*$C$4</f>
        <v>2.0066892300031594</v>
      </c>
      <c r="F1774" s="1">
        <f ca="1">IF(B1774*E1774&gt;=$C$3,1,-1)</f>
        <v>-1</v>
      </c>
      <c r="G1774" s="1">
        <f t="shared" ca="1" si="84"/>
        <v>0</v>
      </c>
      <c r="H1774" s="1">
        <f t="shared" ca="1" si="83"/>
        <v>0</v>
      </c>
    </row>
    <row r="1775" spans="2:8" x14ac:dyDescent="0.25">
      <c r="B1775" s="2">
        <f t="shared" ca="1" si="82"/>
        <v>-1.4933436228459442</v>
      </c>
      <c r="C1775" s="2">
        <f ca="1">B1775*$C$2</f>
        <v>-2.9866872456918885</v>
      </c>
      <c r="D1775" s="1">
        <f ca="1">IF(C1775&gt;=$C$3,1,-1)</f>
        <v>-1</v>
      </c>
      <c r="E1775" s="2">
        <f ca="1">E1774+G1774*B1774*$C$4</f>
        <v>2.0066892300031594</v>
      </c>
      <c r="F1775" s="1">
        <f ca="1">IF(B1775*E1775&gt;=$C$3,1,-1)</f>
        <v>-1</v>
      </c>
      <c r="G1775" s="1">
        <f t="shared" ca="1" si="84"/>
        <v>0</v>
      </c>
      <c r="H1775" s="1">
        <f t="shared" ca="1" si="83"/>
        <v>0</v>
      </c>
    </row>
    <row r="1776" spans="2:8" x14ac:dyDescent="0.25">
      <c r="B1776" s="2">
        <f t="shared" ca="1" si="82"/>
        <v>-0.2775628894643728</v>
      </c>
      <c r="C1776" s="2">
        <f ca="1">B1776*$C$2</f>
        <v>-0.55512577892874559</v>
      </c>
      <c r="D1776" s="1">
        <f ca="1">IF(C1776&gt;=$C$3,1,-1)</f>
        <v>-1</v>
      </c>
      <c r="E1776" s="2">
        <f ca="1">E1775+G1775*B1775*$C$4</f>
        <v>2.0066892300031594</v>
      </c>
      <c r="F1776" s="1">
        <f ca="1">IF(B1776*E1776&gt;=$C$3,1,-1)</f>
        <v>-1</v>
      </c>
      <c r="G1776" s="1">
        <f t="shared" ca="1" si="84"/>
        <v>0</v>
      </c>
      <c r="H1776" s="1">
        <f t="shared" ca="1" si="83"/>
        <v>0</v>
      </c>
    </row>
    <row r="1777" spans="2:8" x14ac:dyDescent="0.25">
      <c r="B1777" s="2">
        <f t="shared" ca="1" si="82"/>
        <v>1.1409656819982532</v>
      </c>
      <c r="C1777" s="2">
        <f ca="1">B1777*$C$2</f>
        <v>2.2819313639965064</v>
      </c>
      <c r="D1777" s="1">
        <f ca="1">IF(C1777&gt;=$C$3,1,-1)</f>
        <v>1</v>
      </c>
      <c r="E1777" s="2">
        <f ca="1">E1776+G1776*B1776*$C$4</f>
        <v>2.0066892300031594</v>
      </c>
      <c r="F1777" s="1">
        <f ca="1">IF(B1777*E1777&gt;=$C$3,1,-1)</f>
        <v>1</v>
      </c>
      <c r="G1777" s="1">
        <f t="shared" ca="1" si="84"/>
        <v>0</v>
      </c>
      <c r="H1777" s="1">
        <f t="shared" ca="1" si="83"/>
        <v>0</v>
      </c>
    </row>
    <row r="1778" spans="2:8" x14ac:dyDescent="0.25">
      <c r="B1778" s="2">
        <f t="shared" ca="1" si="82"/>
        <v>-0.9953667906860203</v>
      </c>
      <c r="C1778" s="2">
        <f ca="1">B1778*$C$2</f>
        <v>-1.9907335813720406</v>
      </c>
      <c r="D1778" s="1">
        <f ca="1">IF(C1778&gt;=$C$3,1,-1)</f>
        <v>-1</v>
      </c>
      <c r="E1778" s="2">
        <f ca="1">E1777+G1777*B1777*$C$4</f>
        <v>2.0066892300031594</v>
      </c>
      <c r="F1778" s="1">
        <f ca="1">IF(B1778*E1778&gt;=$C$3,1,-1)</f>
        <v>-1</v>
      </c>
      <c r="G1778" s="1">
        <f t="shared" ca="1" si="84"/>
        <v>0</v>
      </c>
      <c r="H1778" s="1">
        <f t="shared" ca="1" si="83"/>
        <v>0</v>
      </c>
    </row>
    <row r="1779" spans="2:8" x14ac:dyDescent="0.25">
      <c r="B1779" s="2">
        <f t="shared" ca="1" si="82"/>
        <v>-0.51967426198962119</v>
      </c>
      <c r="C1779" s="2">
        <f ca="1">B1779*$C$2</f>
        <v>-1.0393485239792424</v>
      </c>
      <c r="D1779" s="1">
        <f ca="1">IF(C1779&gt;=$C$3,1,-1)</f>
        <v>-1</v>
      </c>
      <c r="E1779" s="2">
        <f ca="1">E1778+G1778*B1778*$C$4</f>
        <v>2.0066892300031594</v>
      </c>
      <c r="F1779" s="1">
        <f ca="1">IF(B1779*E1779&gt;=$C$3,1,-1)</f>
        <v>-1</v>
      </c>
      <c r="G1779" s="1">
        <f t="shared" ca="1" si="84"/>
        <v>0</v>
      </c>
      <c r="H1779" s="1">
        <f t="shared" ca="1" si="83"/>
        <v>0</v>
      </c>
    </row>
    <row r="1780" spans="2:8" x14ac:dyDescent="0.25">
      <c r="B1780" s="2">
        <f t="shared" ca="1" si="82"/>
        <v>-1.0811187786251228</v>
      </c>
      <c r="C1780" s="2">
        <f ca="1">B1780*$C$2</f>
        <v>-2.1622375572502457</v>
      </c>
      <c r="D1780" s="1">
        <f ca="1">IF(C1780&gt;=$C$3,1,-1)</f>
        <v>-1</v>
      </c>
      <c r="E1780" s="2">
        <f ca="1">E1779+G1779*B1779*$C$4</f>
        <v>2.0066892300031594</v>
      </c>
      <c r="F1780" s="1">
        <f ca="1">IF(B1780*E1780&gt;=$C$3,1,-1)</f>
        <v>-1</v>
      </c>
      <c r="G1780" s="1">
        <f t="shared" ca="1" si="84"/>
        <v>0</v>
      </c>
      <c r="H1780" s="1">
        <f t="shared" ca="1" si="83"/>
        <v>0</v>
      </c>
    </row>
    <row r="1781" spans="2:8" x14ac:dyDescent="0.25">
      <c r="B1781" s="2">
        <f t="shared" ca="1" si="82"/>
        <v>-1.4301627584749885</v>
      </c>
      <c r="C1781" s="2">
        <f ca="1">B1781*$C$2</f>
        <v>-2.8603255169499771</v>
      </c>
      <c r="D1781" s="1">
        <f ca="1">IF(C1781&gt;=$C$3,1,-1)</f>
        <v>-1</v>
      </c>
      <c r="E1781" s="2">
        <f ca="1">E1780+G1780*B1780*$C$4</f>
        <v>2.0066892300031594</v>
      </c>
      <c r="F1781" s="1">
        <f ca="1">IF(B1781*E1781&gt;=$C$3,1,-1)</f>
        <v>-1</v>
      </c>
      <c r="G1781" s="1">
        <f t="shared" ca="1" si="84"/>
        <v>0</v>
      </c>
      <c r="H1781" s="1">
        <f t="shared" ca="1" si="83"/>
        <v>0</v>
      </c>
    </row>
    <row r="1782" spans="2:8" x14ac:dyDescent="0.25">
      <c r="B1782" s="2">
        <f t="shared" ca="1" si="82"/>
        <v>2.8019278115677322</v>
      </c>
      <c r="C1782" s="2">
        <f ca="1">B1782*$C$2</f>
        <v>5.6038556231354644</v>
      </c>
      <c r="D1782" s="1">
        <f ca="1">IF(C1782&gt;=$C$3,1,-1)</f>
        <v>1</v>
      </c>
      <c r="E1782" s="2">
        <f ca="1">E1781+G1781*B1781*$C$4</f>
        <v>2.0066892300031594</v>
      </c>
      <c r="F1782" s="1">
        <f ca="1">IF(B1782*E1782&gt;=$C$3,1,-1)</f>
        <v>1</v>
      </c>
      <c r="G1782" s="1">
        <f t="shared" ca="1" si="84"/>
        <v>0</v>
      </c>
      <c r="H1782" s="1">
        <f t="shared" ca="1" si="83"/>
        <v>0</v>
      </c>
    </row>
    <row r="1783" spans="2:8" x14ac:dyDescent="0.25">
      <c r="B1783" s="2">
        <f t="shared" ca="1" si="82"/>
        <v>-0.26480549127089364</v>
      </c>
      <c r="C1783" s="2">
        <f ca="1">B1783*$C$2</f>
        <v>-0.52961098254178729</v>
      </c>
      <c r="D1783" s="1">
        <f ca="1">IF(C1783&gt;=$C$3,1,-1)</f>
        <v>-1</v>
      </c>
      <c r="E1783" s="2">
        <f ca="1">E1782+G1782*B1782*$C$4</f>
        <v>2.0066892300031594</v>
      </c>
      <c r="F1783" s="1">
        <f ca="1">IF(B1783*E1783&gt;=$C$3,1,-1)</f>
        <v>-1</v>
      </c>
      <c r="G1783" s="1">
        <f t="shared" ca="1" si="84"/>
        <v>0</v>
      </c>
      <c r="H1783" s="1">
        <f t="shared" ca="1" si="83"/>
        <v>0</v>
      </c>
    </row>
    <row r="1784" spans="2:8" x14ac:dyDescent="0.25">
      <c r="B1784" s="2">
        <f t="shared" ca="1" si="82"/>
        <v>-0.99066984867052077</v>
      </c>
      <c r="C1784" s="2">
        <f ca="1">B1784*$C$2</f>
        <v>-1.9813396973410415</v>
      </c>
      <c r="D1784" s="1">
        <f ca="1">IF(C1784&gt;=$C$3,1,-1)</f>
        <v>-1</v>
      </c>
      <c r="E1784" s="2">
        <f ca="1">E1783+G1783*B1783*$C$4</f>
        <v>2.0066892300031594</v>
      </c>
      <c r="F1784" s="1">
        <f ca="1">IF(B1784*E1784&gt;=$C$3,1,-1)</f>
        <v>-1</v>
      </c>
      <c r="G1784" s="1">
        <f t="shared" ca="1" si="84"/>
        <v>0</v>
      </c>
      <c r="H1784" s="1">
        <f t="shared" ca="1" si="83"/>
        <v>0</v>
      </c>
    </row>
    <row r="1785" spans="2:8" x14ac:dyDescent="0.25">
      <c r="B1785" s="2">
        <f t="shared" ca="1" si="82"/>
        <v>-0.21235761003493936</v>
      </c>
      <c r="C1785" s="2">
        <f ca="1">B1785*$C$2</f>
        <v>-0.42471522006987872</v>
      </c>
      <c r="D1785" s="1">
        <f ca="1">IF(C1785&gt;=$C$3,1,-1)</f>
        <v>-1</v>
      </c>
      <c r="E1785" s="2">
        <f ca="1">E1784+G1784*B1784*$C$4</f>
        <v>2.0066892300031594</v>
      </c>
      <c r="F1785" s="1">
        <f ca="1">IF(B1785*E1785&gt;=$C$3,1,-1)</f>
        <v>-1</v>
      </c>
      <c r="G1785" s="1">
        <f t="shared" ca="1" si="84"/>
        <v>0</v>
      </c>
      <c r="H1785" s="1">
        <f t="shared" ca="1" si="83"/>
        <v>0</v>
      </c>
    </row>
    <row r="1786" spans="2:8" x14ac:dyDescent="0.25">
      <c r="B1786" s="2">
        <f t="shared" ca="1" si="82"/>
        <v>-2.1005572135458301</v>
      </c>
      <c r="C1786" s="2">
        <f ca="1">B1786*$C$2</f>
        <v>-4.2011144270916603</v>
      </c>
      <c r="D1786" s="1">
        <f ca="1">IF(C1786&gt;=$C$3,1,-1)</f>
        <v>-1</v>
      </c>
      <c r="E1786" s="2">
        <f ca="1">E1785+G1785*B1785*$C$4</f>
        <v>2.0066892300031594</v>
      </c>
      <c r="F1786" s="1">
        <f ca="1">IF(B1786*E1786&gt;=$C$3,1,-1)</f>
        <v>-1</v>
      </c>
      <c r="G1786" s="1">
        <f t="shared" ca="1" si="84"/>
        <v>0</v>
      </c>
      <c r="H1786" s="1">
        <f t="shared" ca="1" si="83"/>
        <v>0</v>
      </c>
    </row>
    <row r="1787" spans="2:8" x14ac:dyDescent="0.25">
      <c r="B1787" s="2">
        <f t="shared" ca="1" si="82"/>
        <v>-1.312481143212791</v>
      </c>
      <c r="C1787" s="2">
        <f ca="1">B1787*$C$2</f>
        <v>-2.6249622864255819</v>
      </c>
      <c r="D1787" s="1">
        <f ca="1">IF(C1787&gt;=$C$3,1,-1)</f>
        <v>-1</v>
      </c>
      <c r="E1787" s="2">
        <f ca="1">E1786+G1786*B1786*$C$4</f>
        <v>2.0066892300031594</v>
      </c>
      <c r="F1787" s="1">
        <f ca="1">IF(B1787*E1787&gt;=$C$3,1,-1)</f>
        <v>-1</v>
      </c>
      <c r="G1787" s="1">
        <f t="shared" ca="1" si="84"/>
        <v>0</v>
      </c>
      <c r="H1787" s="1">
        <f t="shared" ca="1" si="83"/>
        <v>0</v>
      </c>
    </row>
    <row r="1788" spans="2:8" x14ac:dyDescent="0.25">
      <c r="B1788" s="2">
        <f t="shared" ca="1" si="82"/>
        <v>1.2979098753186551</v>
      </c>
      <c r="C1788" s="2">
        <f ca="1">B1788*$C$2</f>
        <v>2.5958197506373102</v>
      </c>
      <c r="D1788" s="1">
        <f ca="1">IF(C1788&gt;=$C$3,1,-1)</f>
        <v>1</v>
      </c>
      <c r="E1788" s="2">
        <f ca="1">E1787+G1787*B1787*$C$4</f>
        <v>2.0066892300031594</v>
      </c>
      <c r="F1788" s="1">
        <f ca="1">IF(B1788*E1788&gt;=$C$3,1,-1)</f>
        <v>1</v>
      </c>
      <c r="G1788" s="1">
        <f t="shared" ca="1" si="84"/>
        <v>0</v>
      </c>
      <c r="H1788" s="1">
        <f t="shared" ca="1" si="83"/>
        <v>0</v>
      </c>
    </row>
    <row r="1789" spans="2:8" x14ac:dyDescent="0.25">
      <c r="B1789" s="2">
        <f t="shared" ca="1" si="82"/>
        <v>-1.1971700366556762E-2</v>
      </c>
      <c r="C1789" s="2">
        <f ca="1">B1789*$C$2</f>
        <v>-2.3943400733113525E-2</v>
      </c>
      <c r="D1789" s="1">
        <f ca="1">IF(C1789&gt;=$C$3,1,-1)</f>
        <v>-1</v>
      </c>
      <c r="E1789" s="2">
        <f ca="1">E1788+G1788*B1788*$C$4</f>
        <v>2.0066892300031594</v>
      </c>
      <c r="F1789" s="1">
        <f ca="1">IF(B1789*E1789&gt;=$C$3,1,-1)</f>
        <v>-1</v>
      </c>
      <c r="G1789" s="1">
        <f t="shared" ca="1" si="84"/>
        <v>0</v>
      </c>
      <c r="H1789" s="1">
        <f t="shared" ca="1" si="83"/>
        <v>0</v>
      </c>
    </row>
    <row r="1790" spans="2:8" x14ac:dyDescent="0.25">
      <c r="B1790" s="2">
        <f t="shared" ca="1" si="82"/>
        <v>-2.9400906897607631E-3</v>
      </c>
      <c r="C1790" s="2">
        <f ca="1">B1790*$C$2</f>
        <v>-5.8801813795215261E-3</v>
      </c>
      <c r="D1790" s="1">
        <f ca="1">IF(C1790&gt;=$C$3,1,-1)</f>
        <v>-1</v>
      </c>
      <c r="E1790" s="2">
        <f ca="1">E1789+G1789*B1789*$C$4</f>
        <v>2.0066892300031594</v>
      </c>
      <c r="F1790" s="1">
        <f ca="1">IF(B1790*E1790&gt;=$C$3,1,-1)</f>
        <v>-1</v>
      </c>
      <c r="G1790" s="1">
        <f t="shared" ca="1" si="84"/>
        <v>0</v>
      </c>
      <c r="H1790" s="1">
        <f t="shared" ca="1" si="83"/>
        <v>0</v>
      </c>
    </row>
    <row r="1791" spans="2:8" x14ac:dyDescent="0.25">
      <c r="B1791" s="2">
        <f t="shared" ca="1" si="82"/>
        <v>1.4036190561690687</v>
      </c>
      <c r="C1791" s="2">
        <f ca="1">B1791*$C$2</f>
        <v>2.8072381123381374</v>
      </c>
      <c r="D1791" s="1">
        <f ca="1">IF(C1791&gt;=$C$3,1,-1)</f>
        <v>1</v>
      </c>
      <c r="E1791" s="2">
        <f ca="1">E1790+G1790*B1790*$C$4</f>
        <v>2.0066892300031594</v>
      </c>
      <c r="F1791" s="1">
        <f ca="1">IF(B1791*E1791&gt;=$C$3,1,-1)</f>
        <v>1</v>
      </c>
      <c r="G1791" s="1">
        <f t="shared" ca="1" si="84"/>
        <v>0</v>
      </c>
      <c r="H1791" s="1">
        <f t="shared" ca="1" si="83"/>
        <v>0</v>
      </c>
    </row>
    <row r="1792" spans="2:8" x14ac:dyDescent="0.25">
      <c r="B1792" s="2">
        <f t="shared" ca="1" si="82"/>
        <v>-0.79989690396201241</v>
      </c>
      <c r="C1792" s="2">
        <f ca="1">B1792*$C$2</f>
        <v>-1.5997938079240248</v>
      </c>
      <c r="D1792" s="1">
        <f ca="1">IF(C1792&gt;=$C$3,1,-1)</f>
        <v>-1</v>
      </c>
      <c r="E1792" s="2">
        <f ca="1">E1791+G1791*B1791*$C$4</f>
        <v>2.0066892300031594</v>
      </c>
      <c r="F1792" s="1">
        <f ca="1">IF(B1792*E1792&gt;=$C$3,1,-1)</f>
        <v>-1</v>
      </c>
      <c r="G1792" s="1">
        <f t="shared" ca="1" si="84"/>
        <v>0</v>
      </c>
      <c r="H1792" s="1">
        <f t="shared" ca="1" si="83"/>
        <v>0</v>
      </c>
    </row>
    <row r="1793" spans="2:8" x14ac:dyDescent="0.25">
      <c r="B1793" s="2">
        <f t="shared" ca="1" si="82"/>
        <v>0.63591092312097353</v>
      </c>
      <c r="C1793" s="2">
        <f ca="1">B1793*$C$2</f>
        <v>1.2718218462419471</v>
      </c>
      <c r="D1793" s="1">
        <f ca="1">IF(C1793&gt;=$C$3,1,-1)</f>
        <v>-1</v>
      </c>
      <c r="E1793" s="2">
        <f ca="1">E1792+G1792*B1792*$C$4</f>
        <v>2.0066892300031594</v>
      </c>
      <c r="F1793" s="1">
        <f ca="1">IF(B1793*E1793&gt;=$C$3,1,-1)</f>
        <v>-1</v>
      </c>
      <c r="G1793" s="1">
        <f t="shared" ca="1" si="84"/>
        <v>0</v>
      </c>
      <c r="H1793" s="1">
        <f t="shared" ca="1" si="83"/>
        <v>0</v>
      </c>
    </row>
    <row r="1794" spans="2:8" x14ac:dyDescent="0.25">
      <c r="B1794" s="2">
        <f t="shared" ca="1" si="82"/>
        <v>-0.32389058785780078</v>
      </c>
      <c r="C1794" s="2">
        <f ca="1">B1794*$C$2</f>
        <v>-0.64778117571560156</v>
      </c>
      <c r="D1794" s="1">
        <f ca="1">IF(C1794&gt;=$C$3,1,-1)</f>
        <v>-1</v>
      </c>
      <c r="E1794" s="2">
        <f ca="1">E1793+G1793*B1793*$C$4</f>
        <v>2.0066892300031594</v>
      </c>
      <c r="F1794" s="1">
        <f ca="1">IF(B1794*E1794&gt;=$C$3,1,-1)</f>
        <v>-1</v>
      </c>
      <c r="G1794" s="1">
        <f t="shared" ca="1" si="84"/>
        <v>0</v>
      </c>
      <c r="H1794" s="1">
        <f t="shared" ca="1" si="83"/>
        <v>0</v>
      </c>
    </row>
    <row r="1795" spans="2:8" x14ac:dyDescent="0.25">
      <c r="B1795" s="2">
        <f t="shared" ca="1" si="82"/>
        <v>0.79907520178171565</v>
      </c>
      <c r="C1795" s="2">
        <f ca="1">B1795*$C$2</f>
        <v>1.5981504035634313</v>
      </c>
      <c r="D1795" s="1">
        <f ca="1">IF(C1795&gt;=$C$3,1,-1)</f>
        <v>-1</v>
      </c>
      <c r="E1795" s="2">
        <f ca="1">E1794+G1794*B1794*$C$4</f>
        <v>2.0066892300031594</v>
      </c>
      <c r="F1795" s="1">
        <f ca="1">IF(B1795*E1795&gt;=$C$3,1,-1)</f>
        <v>-1</v>
      </c>
      <c r="G1795" s="1">
        <f t="shared" ca="1" si="84"/>
        <v>0</v>
      </c>
      <c r="H1795" s="1">
        <f t="shared" ca="1" si="83"/>
        <v>0</v>
      </c>
    </row>
    <row r="1796" spans="2:8" x14ac:dyDescent="0.25">
      <c r="B1796" s="2">
        <f t="shared" ca="1" si="82"/>
        <v>-0.61952383705273273</v>
      </c>
      <c r="C1796" s="2">
        <f ca="1">B1796*$C$2</f>
        <v>-1.2390476741054655</v>
      </c>
      <c r="D1796" s="1">
        <f ca="1">IF(C1796&gt;=$C$3,1,-1)</f>
        <v>-1</v>
      </c>
      <c r="E1796" s="2">
        <f ca="1">E1795+G1795*B1795*$C$4</f>
        <v>2.0066892300031594</v>
      </c>
      <c r="F1796" s="1">
        <f ca="1">IF(B1796*E1796&gt;=$C$3,1,-1)</f>
        <v>-1</v>
      </c>
      <c r="G1796" s="1">
        <f t="shared" ca="1" si="84"/>
        <v>0</v>
      </c>
      <c r="H1796" s="1">
        <f t="shared" ca="1" si="83"/>
        <v>0</v>
      </c>
    </row>
    <row r="1797" spans="2:8" x14ac:dyDescent="0.25">
      <c r="B1797" s="2">
        <f t="shared" ca="1" si="82"/>
        <v>-2.0268193747252905</v>
      </c>
      <c r="C1797" s="2">
        <f ca="1">B1797*$C$2</f>
        <v>-4.053638749450581</v>
      </c>
      <c r="D1797" s="1">
        <f ca="1">IF(C1797&gt;=$C$3,1,-1)</f>
        <v>-1</v>
      </c>
      <c r="E1797" s="2">
        <f ca="1">E1796+G1796*B1796*$C$4</f>
        <v>2.0066892300031594</v>
      </c>
      <c r="F1797" s="1">
        <f ca="1">IF(B1797*E1797&gt;=$C$3,1,-1)</f>
        <v>-1</v>
      </c>
      <c r="G1797" s="1">
        <f t="shared" ca="1" si="84"/>
        <v>0</v>
      </c>
      <c r="H1797" s="1">
        <f t="shared" ca="1" si="83"/>
        <v>0</v>
      </c>
    </row>
    <row r="1798" spans="2:8" x14ac:dyDescent="0.25">
      <c r="B1798" s="2">
        <f t="shared" ca="1" si="82"/>
        <v>0.35538999421402484</v>
      </c>
      <c r="C1798" s="2">
        <f ca="1">B1798*$C$2</f>
        <v>0.71077998842804968</v>
      </c>
      <c r="D1798" s="1">
        <f ca="1">IF(C1798&gt;=$C$3,1,-1)</f>
        <v>-1</v>
      </c>
      <c r="E1798" s="2">
        <f ca="1">E1797+G1797*B1797*$C$4</f>
        <v>2.0066892300031594</v>
      </c>
      <c r="F1798" s="1">
        <f ca="1">IF(B1798*E1798&gt;=$C$3,1,-1)</f>
        <v>-1</v>
      </c>
      <c r="G1798" s="1">
        <f t="shared" ca="1" si="84"/>
        <v>0</v>
      </c>
      <c r="H1798" s="1">
        <f t="shared" ca="1" si="83"/>
        <v>0</v>
      </c>
    </row>
    <row r="1799" spans="2:8" x14ac:dyDescent="0.25">
      <c r="B1799" s="2">
        <f t="shared" ca="1" si="82"/>
        <v>-0.41398737715937828</v>
      </c>
      <c r="C1799" s="2">
        <f ca="1">B1799*$C$2</f>
        <v>-0.82797475431875656</v>
      </c>
      <c r="D1799" s="1">
        <f ca="1">IF(C1799&gt;=$C$3,1,-1)</f>
        <v>-1</v>
      </c>
      <c r="E1799" s="2">
        <f ca="1">E1798+G1798*B1798*$C$4</f>
        <v>2.0066892300031594</v>
      </c>
      <c r="F1799" s="1">
        <f ca="1">IF(B1799*E1799&gt;=$C$3,1,-1)</f>
        <v>-1</v>
      </c>
      <c r="G1799" s="1">
        <f t="shared" ca="1" si="84"/>
        <v>0</v>
      </c>
      <c r="H1799" s="1">
        <f t="shared" ca="1" si="83"/>
        <v>0</v>
      </c>
    </row>
    <row r="1800" spans="2:8" x14ac:dyDescent="0.25">
      <c r="B1800" s="2">
        <f t="shared" ca="1" si="82"/>
        <v>-4.6956918117828518E-2</v>
      </c>
      <c r="C1800" s="2">
        <f ca="1">B1800*$C$2</f>
        <v>-9.3913836235657036E-2</v>
      </c>
      <c r="D1800" s="1">
        <f ca="1">IF(C1800&gt;=$C$3,1,-1)</f>
        <v>-1</v>
      </c>
      <c r="E1800" s="2">
        <f ca="1">E1799+G1799*B1799*$C$4</f>
        <v>2.0066892300031594</v>
      </c>
      <c r="F1800" s="1">
        <f ca="1">IF(B1800*E1800&gt;=$C$3,1,-1)</f>
        <v>-1</v>
      </c>
      <c r="G1800" s="1">
        <f t="shared" ca="1" si="84"/>
        <v>0</v>
      </c>
      <c r="H1800" s="1">
        <f t="shared" ca="1" si="83"/>
        <v>0</v>
      </c>
    </row>
    <row r="1801" spans="2:8" x14ac:dyDescent="0.25">
      <c r="B1801" s="2">
        <f t="shared" ca="1" si="82"/>
        <v>-0.85896349554901541</v>
      </c>
      <c r="C1801" s="2">
        <f ca="1">B1801*$C$2</f>
        <v>-1.7179269910980308</v>
      </c>
      <c r="D1801" s="1">
        <f ca="1">IF(C1801&gt;=$C$3,1,-1)</f>
        <v>-1</v>
      </c>
      <c r="E1801" s="2">
        <f ca="1">E1800+G1800*B1800*$C$4</f>
        <v>2.0066892300031594</v>
      </c>
      <c r="F1801" s="1">
        <f ca="1">IF(B1801*E1801&gt;=$C$3,1,-1)</f>
        <v>-1</v>
      </c>
      <c r="G1801" s="1">
        <f t="shared" ca="1" si="84"/>
        <v>0</v>
      </c>
      <c r="H1801" s="1">
        <f t="shared" ca="1" si="83"/>
        <v>0</v>
      </c>
    </row>
    <row r="1802" spans="2:8" x14ac:dyDescent="0.25">
      <c r="B1802" s="2">
        <f t="shared" ca="1" si="82"/>
        <v>-1.0888821320879036</v>
      </c>
      <c r="C1802" s="2">
        <f ca="1">B1802*$C$2</f>
        <v>-2.1777642641758073</v>
      </c>
      <c r="D1802" s="1">
        <f ca="1">IF(C1802&gt;=$C$3,1,-1)</f>
        <v>-1</v>
      </c>
      <c r="E1802" s="2">
        <f ca="1">E1801+G1801*B1801*$C$4</f>
        <v>2.0066892300031594</v>
      </c>
      <c r="F1802" s="1">
        <f ca="1">IF(B1802*E1802&gt;=$C$3,1,-1)</f>
        <v>-1</v>
      </c>
      <c r="G1802" s="1">
        <f t="shared" ca="1" si="84"/>
        <v>0</v>
      </c>
      <c r="H1802" s="1">
        <f t="shared" ca="1" si="83"/>
        <v>0</v>
      </c>
    </row>
    <row r="1803" spans="2:8" x14ac:dyDescent="0.25">
      <c r="B1803" s="2">
        <f t="shared" ref="B1803:B1866" ca="1" si="85">NORMSINV(RAND())</f>
        <v>-0.40773642456926129</v>
      </c>
      <c r="C1803" s="2">
        <f ca="1">B1803*$C$2</f>
        <v>-0.81547284913852258</v>
      </c>
      <c r="D1803" s="1">
        <f ca="1">IF(C1803&gt;=$C$3,1,-1)</f>
        <v>-1</v>
      </c>
      <c r="E1803" s="2">
        <f ca="1">E1802+G1802*B1802*$C$4</f>
        <v>2.0066892300031594</v>
      </c>
      <c r="F1803" s="1">
        <f ca="1">IF(B1803*E1803&gt;=$C$3,1,-1)</f>
        <v>-1</v>
      </c>
      <c r="G1803" s="1">
        <f t="shared" ca="1" si="84"/>
        <v>0</v>
      </c>
      <c r="H1803" s="1">
        <f t="shared" ca="1" si="83"/>
        <v>0</v>
      </c>
    </row>
    <row r="1804" spans="2:8" x14ac:dyDescent="0.25">
      <c r="B1804" s="2">
        <f t="shared" ca="1" si="85"/>
        <v>-1.5561190144436168</v>
      </c>
      <c r="C1804" s="2">
        <f ca="1">B1804*$C$2</f>
        <v>-3.1122380288872336</v>
      </c>
      <c r="D1804" s="1">
        <f ca="1">IF(C1804&gt;=$C$3,1,-1)</f>
        <v>-1</v>
      </c>
      <c r="E1804" s="2">
        <f ca="1">E1803+G1803*B1803*$C$4</f>
        <v>2.0066892300031594</v>
      </c>
      <c r="F1804" s="1">
        <f ca="1">IF(B1804*E1804&gt;=$C$3,1,-1)</f>
        <v>-1</v>
      </c>
      <c r="G1804" s="1">
        <f t="shared" ca="1" si="84"/>
        <v>0</v>
      </c>
      <c r="H1804" s="1">
        <f t="shared" ref="H1804:H1867" ca="1" si="86">IF(E1804&lt;&gt;E1803,1,0)</f>
        <v>0</v>
      </c>
    </row>
    <row r="1805" spans="2:8" x14ac:dyDescent="0.25">
      <c r="B1805" s="2">
        <f t="shared" ca="1" si="85"/>
        <v>-1.6674310588936345</v>
      </c>
      <c r="C1805" s="2">
        <f ca="1">B1805*$C$2</f>
        <v>-3.334862117787269</v>
      </c>
      <c r="D1805" s="1">
        <f ca="1">IF(C1805&gt;=$C$3,1,-1)</f>
        <v>-1</v>
      </c>
      <c r="E1805" s="2">
        <f ca="1">E1804+G1804*B1804*$C$4</f>
        <v>2.0066892300031594</v>
      </c>
      <c r="F1805" s="1">
        <f ca="1">IF(B1805*E1805&gt;=$C$3,1,-1)</f>
        <v>-1</v>
      </c>
      <c r="G1805" s="1">
        <f t="shared" ca="1" si="84"/>
        <v>0</v>
      </c>
      <c r="H1805" s="1">
        <f t="shared" ca="1" si="86"/>
        <v>0</v>
      </c>
    </row>
    <row r="1806" spans="2:8" x14ac:dyDescent="0.25">
      <c r="B1806" s="2">
        <f t="shared" ca="1" si="85"/>
        <v>-0.73138279851907995</v>
      </c>
      <c r="C1806" s="2">
        <f ca="1">B1806*$C$2</f>
        <v>-1.4627655970381599</v>
      </c>
      <c r="D1806" s="1">
        <f ca="1">IF(C1806&gt;=$C$3,1,-1)</f>
        <v>-1</v>
      </c>
      <c r="E1806" s="2">
        <f ca="1">E1805+G1805*B1805*$C$4</f>
        <v>2.0066892300031594</v>
      </c>
      <c r="F1806" s="1">
        <f ca="1">IF(B1806*E1806&gt;=$C$3,1,-1)</f>
        <v>-1</v>
      </c>
      <c r="G1806" s="1">
        <f t="shared" ca="1" si="84"/>
        <v>0</v>
      </c>
      <c r="H1806" s="1">
        <f t="shared" ca="1" si="86"/>
        <v>0</v>
      </c>
    </row>
    <row r="1807" spans="2:8" x14ac:dyDescent="0.25">
      <c r="B1807" s="2">
        <f t="shared" ca="1" si="85"/>
        <v>-0.12766988550319097</v>
      </c>
      <c r="C1807" s="2">
        <f ca="1">B1807*$C$2</f>
        <v>-0.25533977100638194</v>
      </c>
      <c r="D1807" s="1">
        <f ca="1">IF(C1807&gt;=$C$3,1,-1)</f>
        <v>-1</v>
      </c>
      <c r="E1807" s="2">
        <f ca="1">E1806+G1806*B1806*$C$4</f>
        <v>2.0066892300031594</v>
      </c>
      <c r="F1807" s="1">
        <f ca="1">IF(B1807*E1807&gt;=$C$3,1,-1)</f>
        <v>-1</v>
      </c>
      <c r="G1807" s="1">
        <f t="shared" ref="G1807:G1870" ca="1" si="87">D1807-F1807</f>
        <v>0</v>
      </c>
      <c r="H1807" s="1">
        <f t="shared" ca="1" si="86"/>
        <v>0</v>
      </c>
    </row>
    <row r="1808" spans="2:8" x14ac:dyDescent="0.25">
      <c r="B1808" s="2">
        <f t="shared" ca="1" si="85"/>
        <v>-0.78105501825339363</v>
      </c>
      <c r="C1808" s="2">
        <f ca="1">B1808*$C$2</f>
        <v>-1.5621100365067873</v>
      </c>
      <c r="D1808" s="1">
        <f ca="1">IF(C1808&gt;=$C$3,1,-1)</f>
        <v>-1</v>
      </c>
      <c r="E1808" s="2">
        <f ca="1">E1807+G1807*B1807*$C$4</f>
        <v>2.0066892300031594</v>
      </c>
      <c r="F1808" s="1">
        <f ca="1">IF(B1808*E1808&gt;=$C$3,1,-1)</f>
        <v>-1</v>
      </c>
      <c r="G1808" s="1">
        <f t="shared" ca="1" si="87"/>
        <v>0</v>
      </c>
      <c r="H1808" s="1">
        <f t="shared" ca="1" si="86"/>
        <v>0</v>
      </c>
    </row>
    <row r="1809" spans="2:8" x14ac:dyDescent="0.25">
      <c r="B1809" s="2">
        <f t="shared" ca="1" si="85"/>
        <v>0.45746903176681802</v>
      </c>
      <c r="C1809" s="2">
        <f ca="1">B1809*$C$2</f>
        <v>0.91493806353363605</v>
      </c>
      <c r="D1809" s="1">
        <f ca="1">IF(C1809&gt;=$C$3,1,-1)</f>
        <v>-1</v>
      </c>
      <c r="E1809" s="2">
        <f ca="1">E1808+G1808*B1808*$C$4</f>
        <v>2.0066892300031594</v>
      </c>
      <c r="F1809" s="1">
        <f ca="1">IF(B1809*E1809&gt;=$C$3,1,-1)</f>
        <v>-1</v>
      </c>
      <c r="G1809" s="1">
        <f t="shared" ca="1" si="87"/>
        <v>0</v>
      </c>
      <c r="H1809" s="1">
        <f t="shared" ca="1" si="86"/>
        <v>0</v>
      </c>
    </row>
    <row r="1810" spans="2:8" x14ac:dyDescent="0.25">
      <c r="B1810" s="2">
        <f t="shared" ca="1" si="85"/>
        <v>-0.60060285115608147</v>
      </c>
      <c r="C1810" s="2">
        <f ca="1">B1810*$C$2</f>
        <v>-1.2012057023121629</v>
      </c>
      <c r="D1810" s="1">
        <f ca="1">IF(C1810&gt;=$C$3,1,-1)</f>
        <v>-1</v>
      </c>
      <c r="E1810" s="2">
        <f ca="1">E1809+G1809*B1809*$C$4</f>
        <v>2.0066892300031594</v>
      </c>
      <c r="F1810" s="1">
        <f ca="1">IF(B1810*E1810&gt;=$C$3,1,-1)</f>
        <v>-1</v>
      </c>
      <c r="G1810" s="1">
        <f t="shared" ca="1" si="87"/>
        <v>0</v>
      </c>
      <c r="H1810" s="1">
        <f t="shared" ca="1" si="86"/>
        <v>0</v>
      </c>
    </row>
    <row r="1811" spans="2:8" x14ac:dyDescent="0.25">
      <c r="B1811" s="2">
        <f t="shared" ca="1" si="85"/>
        <v>-0.90197166507709226</v>
      </c>
      <c r="C1811" s="2">
        <f ca="1">B1811*$C$2</f>
        <v>-1.8039433301541845</v>
      </c>
      <c r="D1811" s="1">
        <f ca="1">IF(C1811&gt;=$C$3,1,-1)</f>
        <v>-1</v>
      </c>
      <c r="E1811" s="2">
        <f ca="1">E1810+G1810*B1810*$C$4</f>
        <v>2.0066892300031594</v>
      </c>
      <c r="F1811" s="1">
        <f ca="1">IF(B1811*E1811&gt;=$C$3,1,-1)</f>
        <v>-1</v>
      </c>
      <c r="G1811" s="1">
        <f t="shared" ca="1" si="87"/>
        <v>0</v>
      </c>
      <c r="H1811" s="1">
        <f t="shared" ca="1" si="86"/>
        <v>0</v>
      </c>
    </row>
    <row r="1812" spans="2:8" x14ac:dyDescent="0.25">
      <c r="B1812" s="2">
        <f t="shared" ca="1" si="85"/>
        <v>-0.35871768949177874</v>
      </c>
      <c r="C1812" s="2">
        <f ca="1">B1812*$C$2</f>
        <v>-0.71743537898355747</v>
      </c>
      <c r="D1812" s="1">
        <f ca="1">IF(C1812&gt;=$C$3,1,-1)</f>
        <v>-1</v>
      </c>
      <c r="E1812" s="2">
        <f ca="1">E1811+G1811*B1811*$C$4</f>
        <v>2.0066892300031594</v>
      </c>
      <c r="F1812" s="1">
        <f ca="1">IF(B1812*E1812&gt;=$C$3,1,-1)</f>
        <v>-1</v>
      </c>
      <c r="G1812" s="1">
        <f t="shared" ca="1" si="87"/>
        <v>0</v>
      </c>
      <c r="H1812" s="1">
        <f t="shared" ca="1" si="86"/>
        <v>0</v>
      </c>
    </row>
    <row r="1813" spans="2:8" x14ac:dyDescent="0.25">
      <c r="B1813" s="2">
        <f t="shared" ca="1" si="85"/>
        <v>0.10174688420267533</v>
      </c>
      <c r="C1813" s="2">
        <f ca="1">B1813*$C$2</f>
        <v>0.20349376840535066</v>
      </c>
      <c r="D1813" s="1">
        <f ca="1">IF(C1813&gt;=$C$3,1,-1)</f>
        <v>-1</v>
      </c>
      <c r="E1813" s="2">
        <f ca="1">E1812+G1812*B1812*$C$4</f>
        <v>2.0066892300031594</v>
      </c>
      <c r="F1813" s="1">
        <f ca="1">IF(B1813*E1813&gt;=$C$3,1,-1)</f>
        <v>-1</v>
      </c>
      <c r="G1813" s="1">
        <f t="shared" ca="1" si="87"/>
        <v>0</v>
      </c>
      <c r="H1813" s="1">
        <f t="shared" ca="1" si="86"/>
        <v>0</v>
      </c>
    </row>
    <row r="1814" spans="2:8" x14ac:dyDescent="0.25">
      <c r="B1814" s="2">
        <f t="shared" ca="1" si="85"/>
        <v>1.7171719757037942</v>
      </c>
      <c r="C1814" s="2">
        <f ca="1">B1814*$C$2</f>
        <v>3.4343439514075884</v>
      </c>
      <c r="D1814" s="1">
        <f ca="1">IF(C1814&gt;=$C$3,1,-1)</f>
        <v>1</v>
      </c>
      <c r="E1814" s="2">
        <f ca="1">E1813+G1813*B1813*$C$4</f>
        <v>2.0066892300031594</v>
      </c>
      <c r="F1814" s="1">
        <f ca="1">IF(B1814*E1814&gt;=$C$3,1,-1)</f>
        <v>1</v>
      </c>
      <c r="G1814" s="1">
        <f t="shared" ca="1" si="87"/>
        <v>0</v>
      </c>
      <c r="H1814" s="1">
        <f t="shared" ca="1" si="86"/>
        <v>0</v>
      </c>
    </row>
    <row r="1815" spans="2:8" x14ac:dyDescent="0.25">
      <c r="B1815" s="2">
        <f t="shared" ca="1" si="85"/>
        <v>0.9469550430756194</v>
      </c>
      <c r="C1815" s="2">
        <f ca="1">B1815*$C$2</f>
        <v>1.8939100861512388</v>
      </c>
      <c r="D1815" s="1">
        <f ca="1">IF(C1815&gt;=$C$3,1,-1)</f>
        <v>-1</v>
      </c>
      <c r="E1815" s="2">
        <f ca="1">E1814+G1814*B1814*$C$4</f>
        <v>2.0066892300031594</v>
      </c>
      <c r="F1815" s="1">
        <f ca="1">IF(B1815*E1815&gt;=$C$3,1,-1)</f>
        <v>-1</v>
      </c>
      <c r="G1815" s="1">
        <f t="shared" ca="1" si="87"/>
        <v>0</v>
      </c>
      <c r="H1815" s="1">
        <f t="shared" ca="1" si="86"/>
        <v>0</v>
      </c>
    </row>
    <row r="1816" spans="2:8" x14ac:dyDescent="0.25">
      <c r="B1816" s="2">
        <f t="shared" ca="1" si="85"/>
        <v>0.53289769837673984</v>
      </c>
      <c r="C1816" s="2">
        <f ca="1">B1816*$C$2</f>
        <v>1.0657953967534797</v>
      </c>
      <c r="D1816" s="1">
        <f ca="1">IF(C1816&gt;=$C$3,1,-1)</f>
        <v>-1</v>
      </c>
      <c r="E1816" s="2">
        <f ca="1">E1815+G1815*B1815*$C$4</f>
        <v>2.0066892300031594</v>
      </c>
      <c r="F1816" s="1">
        <f ca="1">IF(B1816*E1816&gt;=$C$3,1,-1)</f>
        <v>-1</v>
      </c>
      <c r="G1816" s="1">
        <f t="shared" ca="1" si="87"/>
        <v>0</v>
      </c>
      <c r="H1816" s="1">
        <f t="shared" ca="1" si="86"/>
        <v>0</v>
      </c>
    </row>
    <row r="1817" spans="2:8" x14ac:dyDescent="0.25">
      <c r="B1817" s="2">
        <f t="shared" ca="1" si="85"/>
        <v>0.62012511129890058</v>
      </c>
      <c r="C1817" s="2">
        <f ca="1">B1817*$C$2</f>
        <v>1.2402502225978012</v>
      </c>
      <c r="D1817" s="1">
        <f ca="1">IF(C1817&gt;=$C$3,1,-1)</f>
        <v>-1</v>
      </c>
      <c r="E1817" s="2">
        <f ca="1">E1816+G1816*B1816*$C$4</f>
        <v>2.0066892300031594</v>
      </c>
      <c r="F1817" s="1">
        <f ca="1">IF(B1817*E1817&gt;=$C$3,1,-1)</f>
        <v>-1</v>
      </c>
      <c r="G1817" s="1">
        <f t="shared" ca="1" si="87"/>
        <v>0</v>
      </c>
      <c r="H1817" s="1">
        <f t="shared" ca="1" si="86"/>
        <v>0</v>
      </c>
    </row>
    <row r="1818" spans="2:8" x14ac:dyDescent="0.25">
      <c r="B1818" s="2">
        <f t="shared" ca="1" si="85"/>
        <v>1.6655528235075585</v>
      </c>
      <c r="C1818" s="2">
        <f ca="1">B1818*$C$2</f>
        <v>3.331105647015117</v>
      </c>
      <c r="D1818" s="1">
        <f ca="1">IF(C1818&gt;=$C$3,1,-1)</f>
        <v>1</v>
      </c>
      <c r="E1818" s="2">
        <f ca="1">E1817+G1817*B1817*$C$4</f>
        <v>2.0066892300031594</v>
      </c>
      <c r="F1818" s="1">
        <f ca="1">IF(B1818*E1818&gt;=$C$3,1,-1)</f>
        <v>1</v>
      </c>
      <c r="G1818" s="1">
        <f t="shared" ca="1" si="87"/>
        <v>0</v>
      </c>
      <c r="H1818" s="1">
        <f t="shared" ca="1" si="86"/>
        <v>0</v>
      </c>
    </row>
    <row r="1819" spans="2:8" x14ac:dyDescent="0.25">
      <c r="B1819" s="2">
        <f t="shared" ca="1" si="85"/>
        <v>9.1001935878954998E-2</v>
      </c>
      <c r="C1819" s="2">
        <f ca="1">B1819*$C$2</f>
        <v>0.18200387175791</v>
      </c>
      <c r="D1819" s="1">
        <f ca="1">IF(C1819&gt;=$C$3,1,-1)</f>
        <v>-1</v>
      </c>
      <c r="E1819" s="2">
        <f ca="1">E1818+G1818*B1818*$C$4</f>
        <v>2.0066892300031594</v>
      </c>
      <c r="F1819" s="1">
        <f ca="1">IF(B1819*E1819&gt;=$C$3,1,-1)</f>
        <v>-1</v>
      </c>
      <c r="G1819" s="1">
        <f t="shared" ca="1" si="87"/>
        <v>0</v>
      </c>
      <c r="H1819" s="1">
        <f t="shared" ca="1" si="86"/>
        <v>0</v>
      </c>
    </row>
    <row r="1820" spans="2:8" x14ac:dyDescent="0.25">
      <c r="B1820" s="2">
        <f t="shared" ca="1" si="85"/>
        <v>0.99918332290534062</v>
      </c>
      <c r="C1820" s="2">
        <f ca="1">B1820*$C$2</f>
        <v>1.9983666458106812</v>
      </c>
      <c r="D1820" s="1">
        <f ca="1">IF(C1820&gt;=$C$3,1,-1)</f>
        <v>-1</v>
      </c>
      <c r="E1820" s="2">
        <f ca="1">E1819+G1819*B1819*$C$4</f>
        <v>2.0066892300031594</v>
      </c>
      <c r="F1820" s="1">
        <f ca="1">IF(B1820*E1820&gt;=$C$3,1,-1)</f>
        <v>1</v>
      </c>
      <c r="G1820" s="1">
        <f t="shared" ca="1" si="87"/>
        <v>-2</v>
      </c>
      <c r="H1820" s="1">
        <f t="shared" ca="1" si="86"/>
        <v>0</v>
      </c>
    </row>
    <row r="1821" spans="2:8" x14ac:dyDescent="0.25">
      <c r="B1821" s="2">
        <f t="shared" ca="1" si="85"/>
        <v>-1.132284023322272</v>
      </c>
      <c r="C1821" s="2">
        <f ca="1">B1821*$C$2</f>
        <v>-2.2645680466445439</v>
      </c>
      <c r="D1821" s="1">
        <f ca="1">IF(C1821&gt;=$C$3,1,-1)</f>
        <v>-1</v>
      </c>
      <c r="E1821" s="2">
        <f ca="1">E1820+G1820*B1820*$C$4</f>
        <v>1.9867055635450526</v>
      </c>
      <c r="F1821" s="1">
        <f ca="1">IF(B1821*E1821&gt;=$C$3,1,-1)</f>
        <v>-1</v>
      </c>
      <c r="G1821" s="1">
        <f t="shared" ca="1" si="87"/>
        <v>0</v>
      </c>
      <c r="H1821" s="1">
        <f t="shared" ca="1" si="86"/>
        <v>1</v>
      </c>
    </row>
    <row r="1822" spans="2:8" x14ac:dyDescent="0.25">
      <c r="B1822" s="2">
        <f t="shared" ca="1" si="85"/>
        <v>0.44618059323257847</v>
      </c>
      <c r="C1822" s="2">
        <f ca="1">B1822*$C$2</f>
        <v>0.89236118646515694</v>
      </c>
      <c r="D1822" s="1">
        <f ca="1">IF(C1822&gt;=$C$3,1,-1)</f>
        <v>-1</v>
      </c>
      <c r="E1822" s="2">
        <f ca="1">E1821+G1821*B1821*$C$4</f>
        <v>1.9867055635450526</v>
      </c>
      <c r="F1822" s="1">
        <f ca="1">IF(B1822*E1822&gt;=$C$3,1,-1)</f>
        <v>-1</v>
      </c>
      <c r="G1822" s="1">
        <f t="shared" ca="1" si="87"/>
        <v>0</v>
      </c>
      <c r="H1822" s="1">
        <f t="shared" ca="1" si="86"/>
        <v>0</v>
      </c>
    </row>
    <row r="1823" spans="2:8" x14ac:dyDescent="0.25">
      <c r="B1823" s="2">
        <f t="shared" ca="1" si="85"/>
        <v>7.5619460262183372E-2</v>
      </c>
      <c r="C1823" s="2">
        <f ca="1">B1823*$C$2</f>
        <v>0.15123892052436674</v>
      </c>
      <c r="D1823" s="1">
        <f ca="1">IF(C1823&gt;=$C$3,1,-1)</f>
        <v>-1</v>
      </c>
      <c r="E1823" s="2">
        <f ca="1">E1822+G1822*B1822*$C$4</f>
        <v>1.9867055635450526</v>
      </c>
      <c r="F1823" s="1">
        <f ca="1">IF(B1823*E1823&gt;=$C$3,1,-1)</f>
        <v>-1</v>
      </c>
      <c r="G1823" s="1">
        <f t="shared" ca="1" si="87"/>
        <v>0</v>
      </c>
      <c r="H1823" s="1">
        <f t="shared" ca="1" si="86"/>
        <v>0</v>
      </c>
    </row>
    <row r="1824" spans="2:8" x14ac:dyDescent="0.25">
      <c r="B1824" s="2">
        <f t="shared" ca="1" si="85"/>
        <v>-0.524942583260397</v>
      </c>
      <c r="C1824" s="2">
        <f ca="1">B1824*$C$2</f>
        <v>-1.049885166520794</v>
      </c>
      <c r="D1824" s="1">
        <f ca="1">IF(C1824&gt;=$C$3,1,-1)</f>
        <v>-1</v>
      </c>
      <c r="E1824" s="2">
        <f ca="1">E1823+G1823*B1823*$C$4</f>
        <v>1.9867055635450526</v>
      </c>
      <c r="F1824" s="1">
        <f ca="1">IF(B1824*E1824&gt;=$C$3,1,-1)</f>
        <v>-1</v>
      </c>
      <c r="G1824" s="1">
        <f t="shared" ca="1" si="87"/>
        <v>0</v>
      </c>
      <c r="H1824" s="1">
        <f t="shared" ca="1" si="86"/>
        <v>0</v>
      </c>
    </row>
    <row r="1825" spans="2:8" x14ac:dyDescent="0.25">
      <c r="B1825" s="2">
        <f t="shared" ca="1" si="85"/>
        <v>-0.36233535181239868</v>
      </c>
      <c r="C1825" s="2">
        <f ca="1">B1825*$C$2</f>
        <v>-0.72467070362479735</v>
      </c>
      <c r="D1825" s="1">
        <f ca="1">IF(C1825&gt;=$C$3,1,-1)</f>
        <v>-1</v>
      </c>
      <c r="E1825" s="2">
        <f ca="1">E1824+G1824*B1824*$C$4</f>
        <v>1.9867055635450526</v>
      </c>
      <c r="F1825" s="1">
        <f ca="1">IF(B1825*E1825&gt;=$C$3,1,-1)</f>
        <v>-1</v>
      </c>
      <c r="G1825" s="1">
        <f t="shared" ca="1" si="87"/>
        <v>0</v>
      </c>
      <c r="H1825" s="1">
        <f t="shared" ca="1" si="86"/>
        <v>0</v>
      </c>
    </row>
    <row r="1826" spans="2:8" x14ac:dyDescent="0.25">
      <c r="B1826" s="2">
        <f t="shared" ca="1" si="85"/>
        <v>-1.0183961403561226</v>
      </c>
      <c r="C1826" s="2">
        <f ca="1">B1826*$C$2</f>
        <v>-2.0367922807122452</v>
      </c>
      <c r="D1826" s="1">
        <f ca="1">IF(C1826&gt;=$C$3,1,-1)</f>
        <v>-1</v>
      </c>
      <c r="E1826" s="2">
        <f ca="1">E1825+G1825*B1825*$C$4</f>
        <v>1.9867055635450526</v>
      </c>
      <c r="F1826" s="1">
        <f ca="1">IF(B1826*E1826&gt;=$C$3,1,-1)</f>
        <v>-1</v>
      </c>
      <c r="G1826" s="1">
        <f t="shared" ca="1" si="87"/>
        <v>0</v>
      </c>
      <c r="H1826" s="1">
        <f t="shared" ca="1" si="86"/>
        <v>0</v>
      </c>
    </row>
    <row r="1827" spans="2:8" x14ac:dyDescent="0.25">
      <c r="B1827" s="2">
        <f t="shared" ca="1" si="85"/>
        <v>0.16063561167195872</v>
      </c>
      <c r="C1827" s="2">
        <f ca="1">B1827*$C$2</f>
        <v>0.32127122334391744</v>
      </c>
      <c r="D1827" s="1">
        <f ca="1">IF(C1827&gt;=$C$3,1,-1)</f>
        <v>-1</v>
      </c>
      <c r="E1827" s="2">
        <f ca="1">E1826+G1826*B1826*$C$4</f>
        <v>1.9867055635450526</v>
      </c>
      <c r="F1827" s="1">
        <f ca="1">IF(B1827*E1827&gt;=$C$3,1,-1)</f>
        <v>-1</v>
      </c>
      <c r="G1827" s="1">
        <f t="shared" ca="1" si="87"/>
        <v>0</v>
      </c>
      <c r="H1827" s="1">
        <f t="shared" ca="1" si="86"/>
        <v>0</v>
      </c>
    </row>
    <row r="1828" spans="2:8" x14ac:dyDescent="0.25">
      <c r="B1828" s="2">
        <f t="shared" ca="1" si="85"/>
        <v>0.80052459410745169</v>
      </c>
      <c r="C1828" s="2">
        <f ca="1">B1828*$C$2</f>
        <v>1.6010491882149034</v>
      </c>
      <c r="D1828" s="1">
        <f ca="1">IF(C1828&gt;=$C$3,1,-1)</f>
        <v>-1</v>
      </c>
      <c r="E1828" s="2">
        <f ca="1">E1827+G1827*B1827*$C$4</f>
        <v>1.9867055635450526</v>
      </c>
      <c r="F1828" s="1">
        <f ca="1">IF(B1828*E1828&gt;=$C$3,1,-1)</f>
        <v>-1</v>
      </c>
      <c r="G1828" s="1">
        <f t="shared" ca="1" si="87"/>
        <v>0</v>
      </c>
      <c r="H1828" s="1">
        <f t="shared" ca="1" si="86"/>
        <v>0</v>
      </c>
    </row>
    <row r="1829" spans="2:8" x14ac:dyDescent="0.25">
      <c r="B1829" s="2">
        <f t="shared" ca="1" si="85"/>
        <v>-0.61982851093144242</v>
      </c>
      <c r="C1829" s="2">
        <f ca="1">B1829*$C$2</f>
        <v>-1.2396570218628848</v>
      </c>
      <c r="D1829" s="1">
        <f ca="1">IF(C1829&gt;=$C$3,1,-1)</f>
        <v>-1</v>
      </c>
      <c r="E1829" s="2">
        <f ca="1">E1828+G1828*B1828*$C$4</f>
        <v>1.9867055635450526</v>
      </c>
      <c r="F1829" s="1">
        <f ca="1">IF(B1829*E1829&gt;=$C$3,1,-1)</f>
        <v>-1</v>
      </c>
      <c r="G1829" s="1">
        <f t="shared" ca="1" si="87"/>
        <v>0</v>
      </c>
      <c r="H1829" s="1">
        <f t="shared" ca="1" si="86"/>
        <v>0</v>
      </c>
    </row>
    <row r="1830" spans="2:8" x14ac:dyDescent="0.25">
      <c r="B1830" s="2">
        <f t="shared" ca="1" si="85"/>
        <v>0.88111491020332866</v>
      </c>
      <c r="C1830" s="2">
        <f ca="1">B1830*$C$2</f>
        <v>1.7622298204066573</v>
      </c>
      <c r="D1830" s="1">
        <f ca="1">IF(C1830&gt;=$C$3,1,-1)</f>
        <v>-1</v>
      </c>
      <c r="E1830" s="2">
        <f ca="1">E1829+G1829*B1829*$C$4</f>
        <v>1.9867055635450526</v>
      </c>
      <c r="F1830" s="1">
        <f ca="1">IF(B1830*E1830&gt;=$C$3,1,-1)</f>
        <v>-1</v>
      </c>
      <c r="G1830" s="1">
        <f t="shared" ca="1" si="87"/>
        <v>0</v>
      </c>
      <c r="H1830" s="1">
        <f t="shared" ca="1" si="86"/>
        <v>0</v>
      </c>
    </row>
    <row r="1831" spans="2:8" x14ac:dyDescent="0.25">
      <c r="B1831" s="2">
        <f t="shared" ca="1" si="85"/>
        <v>0.34610242042111733</v>
      </c>
      <c r="C1831" s="2">
        <f ca="1">B1831*$C$2</f>
        <v>0.69220484084223466</v>
      </c>
      <c r="D1831" s="1">
        <f ca="1">IF(C1831&gt;=$C$3,1,-1)</f>
        <v>-1</v>
      </c>
      <c r="E1831" s="2">
        <f ca="1">E1830+G1830*B1830*$C$4</f>
        <v>1.9867055635450526</v>
      </c>
      <c r="F1831" s="1">
        <f ca="1">IF(B1831*E1831&gt;=$C$3,1,-1)</f>
        <v>-1</v>
      </c>
      <c r="G1831" s="1">
        <f t="shared" ca="1" si="87"/>
        <v>0</v>
      </c>
      <c r="H1831" s="1">
        <f t="shared" ca="1" si="86"/>
        <v>0</v>
      </c>
    </row>
    <row r="1832" spans="2:8" x14ac:dyDescent="0.25">
      <c r="B1832" s="2">
        <f t="shared" ca="1" si="85"/>
        <v>1.3151235676751809</v>
      </c>
      <c r="C1832" s="2">
        <f ca="1">B1832*$C$2</f>
        <v>2.6302471353503618</v>
      </c>
      <c r="D1832" s="1">
        <f ca="1">IF(C1832&gt;=$C$3,1,-1)</f>
        <v>1</v>
      </c>
      <c r="E1832" s="2">
        <f ca="1">E1831+G1831*B1831*$C$4</f>
        <v>1.9867055635450526</v>
      </c>
      <c r="F1832" s="1">
        <f ca="1">IF(B1832*E1832&gt;=$C$3,1,-1)</f>
        <v>1</v>
      </c>
      <c r="G1832" s="1">
        <f t="shared" ca="1" si="87"/>
        <v>0</v>
      </c>
      <c r="H1832" s="1">
        <f t="shared" ca="1" si="86"/>
        <v>0</v>
      </c>
    </row>
    <row r="1833" spans="2:8" x14ac:dyDescent="0.25">
      <c r="B1833" s="2">
        <f t="shared" ca="1" si="85"/>
        <v>2.0153577845687853</v>
      </c>
      <c r="C1833" s="2">
        <f ca="1">B1833*$C$2</f>
        <v>4.0307155691375707</v>
      </c>
      <c r="D1833" s="1">
        <f ca="1">IF(C1833&gt;=$C$3,1,-1)</f>
        <v>1</v>
      </c>
      <c r="E1833" s="2">
        <f ca="1">E1832+G1832*B1832*$C$4</f>
        <v>1.9867055635450526</v>
      </c>
      <c r="F1833" s="1">
        <f ca="1">IF(B1833*E1833&gt;=$C$3,1,-1)</f>
        <v>1</v>
      </c>
      <c r="G1833" s="1">
        <f t="shared" ca="1" si="87"/>
        <v>0</v>
      </c>
      <c r="H1833" s="1">
        <f t="shared" ca="1" si="86"/>
        <v>0</v>
      </c>
    </row>
    <row r="1834" spans="2:8" x14ac:dyDescent="0.25">
      <c r="B1834" s="2">
        <f t="shared" ca="1" si="85"/>
        <v>-0.17836084199921412</v>
      </c>
      <c r="C1834" s="2">
        <f ca="1">B1834*$C$2</f>
        <v>-0.35672168399842824</v>
      </c>
      <c r="D1834" s="1">
        <f ca="1">IF(C1834&gt;=$C$3,1,-1)</f>
        <v>-1</v>
      </c>
      <c r="E1834" s="2">
        <f ca="1">E1833+G1833*B1833*$C$4</f>
        <v>1.9867055635450526</v>
      </c>
      <c r="F1834" s="1">
        <f ca="1">IF(B1834*E1834&gt;=$C$3,1,-1)</f>
        <v>-1</v>
      </c>
      <c r="G1834" s="1">
        <f t="shared" ca="1" si="87"/>
        <v>0</v>
      </c>
      <c r="H1834" s="1">
        <f t="shared" ca="1" si="86"/>
        <v>0</v>
      </c>
    </row>
    <row r="1835" spans="2:8" x14ac:dyDescent="0.25">
      <c r="B1835" s="2">
        <f t="shared" ca="1" si="85"/>
        <v>-0.13836881976032844</v>
      </c>
      <c r="C1835" s="2">
        <f ca="1">B1835*$C$2</f>
        <v>-0.27673763952065689</v>
      </c>
      <c r="D1835" s="1">
        <f ca="1">IF(C1835&gt;=$C$3,1,-1)</f>
        <v>-1</v>
      </c>
      <c r="E1835" s="2">
        <f ca="1">E1834+G1834*B1834*$C$4</f>
        <v>1.9867055635450526</v>
      </c>
      <c r="F1835" s="1">
        <f ca="1">IF(B1835*E1835&gt;=$C$3,1,-1)</f>
        <v>-1</v>
      </c>
      <c r="G1835" s="1">
        <f t="shared" ca="1" si="87"/>
        <v>0</v>
      </c>
      <c r="H1835" s="1">
        <f t="shared" ca="1" si="86"/>
        <v>0</v>
      </c>
    </row>
    <row r="1836" spans="2:8" x14ac:dyDescent="0.25">
      <c r="B1836" s="2">
        <f t="shared" ca="1" si="85"/>
        <v>0.14683139752858893</v>
      </c>
      <c r="C1836" s="2">
        <f ca="1">B1836*$C$2</f>
        <v>0.29366279505717785</v>
      </c>
      <c r="D1836" s="1">
        <f ca="1">IF(C1836&gt;=$C$3,1,-1)</f>
        <v>-1</v>
      </c>
      <c r="E1836" s="2">
        <f ca="1">E1835+G1835*B1835*$C$4</f>
        <v>1.9867055635450526</v>
      </c>
      <c r="F1836" s="1">
        <f ca="1">IF(B1836*E1836&gt;=$C$3,1,-1)</f>
        <v>-1</v>
      </c>
      <c r="G1836" s="1">
        <f t="shared" ca="1" si="87"/>
        <v>0</v>
      </c>
      <c r="H1836" s="1">
        <f t="shared" ca="1" si="86"/>
        <v>0</v>
      </c>
    </row>
    <row r="1837" spans="2:8" x14ac:dyDescent="0.25">
      <c r="B1837" s="2">
        <f t="shared" ca="1" si="85"/>
        <v>-0.47890160909611729</v>
      </c>
      <c r="C1837" s="2">
        <f ca="1">B1837*$C$2</f>
        <v>-0.95780321819223457</v>
      </c>
      <c r="D1837" s="1">
        <f ca="1">IF(C1837&gt;=$C$3,1,-1)</f>
        <v>-1</v>
      </c>
      <c r="E1837" s="2">
        <f ca="1">E1836+G1836*B1836*$C$4</f>
        <v>1.9867055635450526</v>
      </c>
      <c r="F1837" s="1">
        <f ca="1">IF(B1837*E1837&gt;=$C$3,1,-1)</f>
        <v>-1</v>
      </c>
      <c r="G1837" s="1">
        <f t="shared" ca="1" si="87"/>
        <v>0</v>
      </c>
      <c r="H1837" s="1">
        <f t="shared" ca="1" si="86"/>
        <v>0</v>
      </c>
    </row>
    <row r="1838" spans="2:8" x14ac:dyDescent="0.25">
      <c r="B1838" s="2">
        <f t="shared" ca="1" si="85"/>
        <v>9.0342315831315745E-2</v>
      </c>
      <c r="C1838" s="2">
        <f ca="1">B1838*$C$2</f>
        <v>0.18068463166263149</v>
      </c>
      <c r="D1838" s="1">
        <f ca="1">IF(C1838&gt;=$C$3,1,-1)</f>
        <v>-1</v>
      </c>
      <c r="E1838" s="2">
        <f ca="1">E1837+G1837*B1837*$C$4</f>
        <v>1.9867055635450526</v>
      </c>
      <c r="F1838" s="1">
        <f ca="1">IF(B1838*E1838&gt;=$C$3,1,-1)</f>
        <v>-1</v>
      </c>
      <c r="G1838" s="1">
        <f t="shared" ca="1" si="87"/>
        <v>0</v>
      </c>
      <c r="H1838" s="1">
        <f t="shared" ca="1" si="86"/>
        <v>0</v>
      </c>
    </row>
    <row r="1839" spans="2:8" x14ac:dyDescent="0.25">
      <c r="B1839" s="2">
        <f t="shared" ca="1" si="85"/>
        <v>-0.94263830476880484</v>
      </c>
      <c r="C1839" s="2">
        <f ca="1">B1839*$C$2</f>
        <v>-1.8852766095376097</v>
      </c>
      <c r="D1839" s="1">
        <f ca="1">IF(C1839&gt;=$C$3,1,-1)</f>
        <v>-1</v>
      </c>
      <c r="E1839" s="2">
        <f ca="1">E1838+G1838*B1838*$C$4</f>
        <v>1.9867055635450526</v>
      </c>
      <c r="F1839" s="1">
        <f ca="1">IF(B1839*E1839&gt;=$C$3,1,-1)</f>
        <v>-1</v>
      </c>
      <c r="G1839" s="1">
        <f t="shared" ca="1" si="87"/>
        <v>0</v>
      </c>
      <c r="H1839" s="1">
        <f t="shared" ca="1" si="86"/>
        <v>0</v>
      </c>
    </row>
    <row r="1840" spans="2:8" x14ac:dyDescent="0.25">
      <c r="B1840" s="2">
        <f t="shared" ca="1" si="85"/>
        <v>-1.0320882901250614</v>
      </c>
      <c r="C1840" s="2">
        <f ca="1">B1840*$C$2</f>
        <v>-2.0641765802501228</v>
      </c>
      <c r="D1840" s="1">
        <f ca="1">IF(C1840&gt;=$C$3,1,-1)</f>
        <v>-1</v>
      </c>
      <c r="E1840" s="2">
        <f ca="1">E1839+G1839*B1839*$C$4</f>
        <v>1.9867055635450526</v>
      </c>
      <c r="F1840" s="1">
        <f ca="1">IF(B1840*E1840&gt;=$C$3,1,-1)</f>
        <v>-1</v>
      </c>
      <c r="G1840" s="1">
        <f t="shared" ca="1" si="87"/>
        <v>0</v>
      </c>
      <c r="H1840" s="1">
        <f t="shared" ca="1" si="86"/>
        <v>0</v>
      </c>
    </row>
    <row r="1841" spans="2:8" x14ac:dyDescent="0.25">
      <c r="B1841" s="2">
        <f t="shared" ca="1" si="85"/>
        <v>-1.3401798249178603</v>
      </c>
      <c r="C1841" s="2">
        <f ca="1">B1841*$C$2</f>
        <v>-2.6803596498357205</v>
      </c>
      <c r="D1841" s="1">
        <f ca="1">IF(C1841&gt;=$C$3,1,-1)</f>
        <v>-1</v>
      </c>
      <c r="E1841" s="2">
        <f ca="1">E1840+G1840*B1840*$C$4</f>
        <v>1.9867055635450526</v>
      </c>
      <c r="F1841" s="1">
        <f ca="1">IF(B1841*E1841&gt;=$C$3,1,-1)</f>
        <v>-1</v>
      </c>
      <c r="G1841" s="1">
        <f t="shared" ca="1" si="87"/>
        <v>0</v>
      </c>
      <c r="H1841" s="1">
        <f t="shared" ca="1" si="86"/>
        <v>0</v>
      </c>
    </row>
    <row r="1842" spans="2:8" x14ac:dyDescent="0.25">
      <c r="B1842" s="2">
        <f t="shared" ca="1" si="85"/>
        <v>0.65996176685782582</v>
      </c>
      <c r="C1842" s="2">
        <f ca="1">B1842*$C$2</f>
        <v>1.3199235337156516</v>
      </c>
      <c r="D1842" s="1">
        <f ca="1">IF(C1842&gt;=$C$3,1,-1)</f>
        <v>-1</v>
      </c>
      <c r="E1842" s="2">
        <f ca="1">E1841+G1841*B1841*$C$4</f>
        <v>1.9867055635450526</v>
      </c>
      <c r="F1842" s="1">
        <f ca="1">IF(B1842*E1842&gt;=$C$3,1,-1)</f>
        <v>-1</v>
      </c>
      <c r="G1842" s="1">
        <f t="shared" ca="1" si="87"/>
        <v>0</v>
      </c>
      <c r="H1842" s="1">
        <f t="shared" ca="1" si="86"/>
        <v>0</v>
      </c>
    </row>
    <row r="1843" spans="2:8" x14ac:dyDescent="0.25">
      <c r="B1843" s="2">
        <f t="shared" ca="1" si="85"/>
        <v>1.8909578384433074</v>
      </c>
      <c r="C1843" s="2">
        <f ca="1">B1843*$C$2</f>
        <v>3.7819156768866149</v>
      </c>
      <c r="D1843" s="1">
        <f ca="1">IF(C1843&gt;=$C$3,1,-1)</f>
        <v>1</v>
      </c>
      <c r="E1843" s="2">
        <f ca="1">E1842+G1842*B1842*$C$4</f>
        <v>1.9867055635450526</v>
      </c>
      <c r="F1843" s="1">
        <f ca="1">IF(B1843*E1843&gt;=$C$3,1,-1)</f>
        <v>1</v>
      </c>
      <c r="G1843" s="1">
        <f t="shared" ca="1" si="87"/>
        <v>0</v>
      </c>
      <c r="H1843" s="1">
        <f t="shared" ca="1" si="86"/>
        <v>0</v>
      </c>
    </row>
    <row r="1844" spans="2:8" x14ac:dyDescent="0.25">
      <c r="B1844" s="2">
        <f t="shared" ca="1" si="85"/>
        <v>-1.0354149253067952</v>
      </c>
      <c r="C1844" s="2">
        <f ca="1">B1844*$C$2</f>
        <v>-2.0708298506135905</v>
      </c>
      <c r="D1844" s="1">
        <f ca="1">IF(C1844&gt;=$C$3,1,-1)</f>
        <v>-1</v>
      </c>
      <c r="E1844" s="2">
        <f ca="1">E1843+G1843*B1843*$C$4</f>
        <v>1.9867055635450526</v>
      </c>
      <c r="F1844" s="1">
        <f ca="1">IF(B1844*E1844&gt;=$C$3,1,-1)</f>
        <v>-1</v>
      </c>
      <c r="G1844" s="1">
        <f t="shared" ca="1" si="87"/>
        <v>0</v>
      </c>
      <c r="H1844" s="1">
        <f t="shared" ca="1" si="86"/>
        <v>0</v>
      </c>
    </row>
    <row r="1845" spans="2:8" x14ac:dyDescent="0.25">
      <c r="B1845" s="2">
        <f t="shared" ca="1" si="85"/>
        <v>1.0158214332629896</v>
      </c>
      <c r="C1845" s="2">
        <f ca="1">B1845*$C$2</f>
        <v>2.0316428665259791</v>
      </c>
      <c r="D1845" s="1">
        <f ca="1">IF(C1845&gt;=$C$3,1,-1)</f>
        <v>1</v>
      </c>
      <c r="E1845" s="2">
        <f ca="1">E1844+G1844*B1844*$C$4</f>
        <v>1.9867055635450526</v>
      </c>
      <c r="F1845" s="1">
        <f ca="1">IF(B1845*E1845&gt;=$C$3,1,-1)</f>
        <v>1</v>
      </c>
      <c r="G1845" s="1">
        <f t="shared" ca="1" si="87"/>
        <v>0</v>
      </c>
      <c r="H1845" s="1">
        <f t="shared" ca="1" si="86"/>
        <v>0</v>
      </c>
    </row>
    <row r="1846" spans="2:8" x14ac:dyDescent="0.25">
      <c r="B1846" s="2">
        <f t="shared" ca="1" si="85"/>
        <v>-1.5089892985481923</v>
      </c>
      <c r="C1846" s="2">
        <f ca="1">B1846*$C$2</f>
        <v>-3.0179785970963846</v>
      </c>
      <c r="D1846" s="1">
        <f ca="1">IF(C1846&gt;=$C$3,1,-1)</f>
        <v>-1</v>
      </c>
      <c r="E1846" s="2">
        <f ca="1">E1845+G1845*B1845*$C$4</f>
        <v>1.9867055635450526</v>
      </c>
      <c r="F1846" s="1">
        <f ca="1">IF(B1846*E1846&gt;=$C$3,1,-1)</f>
        <v>-1</v>
      </c>
      <c r="G1846" s="1">
        <f t="shared" ca="1" si="87"/>
        <v>0</v>
      </c>
      <c r="H1846" s="1">
        <f t="shared" ca="1" si="86"/>
        <v>0</v>
      </c>
    </row>
    <row r="1847" spans="2:8" x14ac:dyDescent="0.25">
      <c r="B1847" s="2">
        <f t="shared" ca="1" si="85"/>
        <v>-0.44255616756918115</v>
      </c>
      <c r="C1847" s="2">
        <f ca="1">B1847*$C$2</f>
        <v>-0.88511233513836229</v>
      </c>
      <c r="D1847" s="1">
        <f ca="1">IF(C1847&gt;=$C$3,1,-1)</f>
        <v>-1</v>
      </c>
      <c r="E1847" s="2">
        <f ca="1">E1846+G1846*B1846*$C$4</f>
        <v>1.9867055635450526</v>
      </c>
      <c r="F1847" s="1">
        <f ca="1">IF(B1847*E1847&gt;=$C$3,1,-1)</f>
        <v>-1</v>
      </c>
      <c r="G1847" s="1">
        <f t="shared" ca="1" si="87"/>
        <v>0</v>
      </c>
      <c r="H1847" s="1">
        <f t="shared" ca="1" si="86"/>
        <v>0</v>
      </c>
    </row>
    <row r="1848" spans="2:8" x14ac:dyDescent="0.25">
      <c r="B1848" s="2">
        <f t="shared" ca="1" si="85"/>
        <v>-3.4499381279660693E-2</v>
      </c>
      <c r="C1848" s="2">
        <f ca="1">B1848*$C$2</f>
        <v>-6.8998762559321386E-2</v>
      </c>
      <c r="D1848" s="1">
        <f ca="1">IF(C1848&gt;=$C$3,1,-1)</f>
        <v>-1</v>
      </c>
      <c r="E1848" s="2">
        <f ca="1">E1847+G1847*B1847*$C$4</f>
        <v>1.9867055635450526</v>
      </c>
      <c r="F1848" s="1">
        <f ca="1">IF(B1848*E1848&gt;=$C$3,1,-1)</f>
        <v>-1</v>
      </c>
      <c r="G1848" s="1">
        <f t="shared" ca="1" si="87"/>
        <v>0</v>
      </c>
      <c r="H1848" s="1">
        <f t="shared" ca="1" si="86"/>
        <v>0</v>
      </c>
    </row>
    <row r="1849" spans="2:8" x14ac:dyDescent="0.25">
      <c r="B1849" s="2">
        <f t="shared" ca="1" si="85"/>
        <v>0.23386183457822579</v>
      </c>
      <c r="C1849" s="2">
        <f ca="1">B1849*$C$2</f>
        <v>0.46772366915645158</v>
      </c>
      <c r="D1849" s="1">
        <f ca="1">IF(C1849&gt;=$C$3,1,-1)</f>
        <v>-1</v>
      </c>
      <c r="E1849" s="2">
        <f ca="1">E1848+G1848*B1848*$C$4</f>
        <v>1.9867055635450526</v>
      </c>
      <c r="F1849" s="1">
        <f ca="1">IF(B1849*E1849&gt;=$C$3,1,-1)</f>
        <v>-1</v>
      </c>
      <c r="G1849" s="1">
        <f t="shared" ca="1" si="87"/>
        <v>0</v>
      </c>
      <c r="H1849" s="1">
        <f t="shared" ca="1" si="86"/>
        <v>0</v>
      </c>
    </row>
    <row r="1850" spans="2:8" x14ac:dyDescent="0.25">
      <c r="B1850" s="2">
        <f t="shared" ca="1" si="85"/>
        <v>-0.16114775990730959</v>
      </c>
      <c r="C1850" s="2">
        <f ca="1">B1850*$C$2</f>
        <v>-0.32229551981461918</v>
      </c>
      <c r="D1850" s="1">
        <f ca="1">IF(C1850&gt;=$C$3,1,-1)</f>
        <v>-1</v>
      </c>
      <c r="E1850" s="2">
        <f ca="1">E1849+G1849*B1849*$C$4</f>
        <v>1.9867055635450526</v>
      </c>
      <c r="F1850" s="1">
        <f ca="1">IF(B1850*E1850&gt;=$C$3,1,-1)</f>
        <v>-1</v>
      </c>
      <c r="G1850" s="1">
        <f t="shared" ca="1" si="87"/>
        <v>0</v>
      </c>
      <c r="H1850" s="1">
        <f t="shared" ca="1" si="86"/>
        <v>0</v>
      </c>
    </row>
    <row r="1851" spans="2:8" x14ac:dyDescent="0.25">
      <c r="B1851" s="2">
        <f t="shared" ca="1" si="85"/>
        <v>-0.12575701937957529</v>
      </c>
      <c r="C1851" s="2">
        <f ca="1">B1851*$C$2</f>
        <v>-0.25151403875915057</v>
      </c>
      <c r="D1851" s="1">
        <f ca="1">IF(C1851&gt;=$C$3,1,-1)</f>
        <v>-1</v>
      </c>
      <c r="E1851" s="2">
        <f ca="1">E1850+G1850*B1850*$C$4</f>
        <v>1.9867055635450526</v>
      </c>
      <c r="F1851" s="1">
        <f ca="1">IF(B1851*E1851&gt;=$C$3,1,-1)</f>
        <v>-1</v>
      </c>
      <c r="G1851" s="1">
        <f t="shared" ca="1" si="87"/>
        <v>0</v>
      </c>
      <c r="H1851" s="1">
        <f t="shared" ca="1" si="86"/>
        <v>0</v>
      </c>
    </row>
    <row r="1852" spans="2:8" x14ac:dyDescent="0.25">
      <c r="B1852" s="2">
        <f t="shared" ca="1" si="85"/>
        <v>1.2212189284766762E-2</v>
      </c>
      <c r="C1852" s="2">
        <f ca="1">B1852*$C$2</f>
        <v>2.4424378569533525E-2</v>
      </c>
      <c r="D1852" s="1">
        <f ca="1">IF(C1852&gt;=$C$3,1,-1)</f>
        <v>-1</v>
      </c>
      <c r="E1852" s="2">
        <f ca="1">E1851+G1851*B1851*$C$4</f>
        <v>1.9867055635450526</v>
      </c>
      <c r="F1852" s="1">
        <f ca="1">IF(B1852*E1852&gt;=$C$3,1,-1)</f>
        <v>-1</v>
      </c>
      <c r="G1852" s="1">
        <f t="shared" ca="1" si="87"/>
        <v>0</v>
      </c>
      <c r="H1852" s="1">
        <f t="shared" ca="1" si="86"/>
        <v>0</v>
      </c>
    </row>
    <row r="1853" spans="2:8" x14ac:dyDescent="0.25">
      <c r="B1853" s="2">
        <f t="shared" ca="1" si="85"/>
        <v>-1.0544513531570967</v>
      </c>
      <c r="C1853" s="2">
        <f ca="1">B1853*$C$2</f>
        <v>-2.1089027063141934</v>
      </c>
      <c r="D1853" s="1">
        <f ca="1">IF(C1853&gt;=$C$3,1,-1)</f>
        <v>-1</v>
      </c>
      <c r="E1853" s="2">
        <f ca="1">E1852+G1852*B1852*$C$4</f>
        <v>1.9867055635450526</v>
      </c>
      <c r="F1853" s="1">
        <f ca="1">IF(B1853*E1853&gt;=$C$3,1,-1)</f>
        <v>-1</v>
      </c>
      <c r="G1853" s="1">
        <f t="shared" ca="1" si="87"/>
        <v>0</v>
      </c>
      <c r="H1853" s="1">
        <f t="shared" ca="1" si="86"/>
        <v>0</v>
      </c>
    </row>
    <row r="1854" spans="2:8" x14ac:dyDescent="0.25">
      <c r="B1854" s="2">
        <f t="shared" ca="1" si="85"/>
        <v>1.3247500865225184</v>
      </c>
      <c r="C1854" s="2">
        <f ca="1">B1854*$C$2</f>
        <v>2.6495001730450367</v>
      </c>
      <c r="D1854" s="1">
        <f ca="1">IF(C1854&gt;=$C$3,1,-1)</f>
        <v>1</v>
      </c>
      <c r="E1854" s="2">
        <f ca="1">E1853+G1853*B1853*$C$4</f>
        <v>1.9867055635450526</v>
      </c>
      <c r="F1854" s="1">
        <f ca="1">IF(B1854*E1854&gt;=$C$3,1,-1)</f>
        <v>1</v>
      </c>
      <c r="G1854" s="1">
        <f t="shared" ca="1" si="87"/>
        <v>0</v>
      </c>
      <c r="H1854" s="1">
        <f t="shared" ca="1" si="86"/>
        <v>0</v>
      </c>
    </row>
    <row r="1855" spans="2:8" x14ac:dyDescent="0.25">
      <c r="B1855" s="2">
        <f t="shared" ca="1" si="85"/>
        <v>0.7807783558540855</v>
      </c>
      <c r="C1855" s="2">
        <f ca="1">B1855*$C$2</f>
        <v>1.561556711708171</v>
      </c>
      <c r="D1855" s="1">
        <f ca="1">IF(C1855&gt;=$C$3,1,-1)</f>
        <v>-1</v>
      </c>
      <c r="E1855" s="2">
        <f ca="1">E1854+G1854*B1854*$C$4</f>
        <v>1.9867055635450526</v>
      </c>
      <c r="F1855" s="1">
        <f ca="1">IF(B1855*E1855&gt;=$C$3,1,-1)</f>
        <v>-1</v>
      </c>
      <c r="G1855" s="1">
        <f t="shared" ca="1" si="87"/>
        <v>0</v>
      </c>
      <c r="H1855" s="1">
        <f t="shared" ca="1" si="86"/>
        <v>0</v>
      </c>
    </row>
    <row r="1856" spans="2:8" x14ac:dyDescent="0.25">
      <c r="B1856" s="2">
        <f t="shared" ca="1" si="85"/>
        <v>-0.16128575730399008</v>
      </c>
      <c r="C1856" s="2">
        <f ca="1">B1856*$C$2</f>
        <v>-0.32257151460798017</v>
      </c>
      <c r="D1856" s="1">
        <f ca="1">IF(C1856&gt;=$C$3,1,-1)</f>
        <v>-1</v>
      </c>
      <c r="E1856" s="2">
        <f ca="1">E1855+G1855*B1855*$C$4</f>
        <v>1.9867055635450526</v>
      </c>
      <c r="F1856" s="1">
        <f ca="1">IF(B1856*E1856&gt;=$C$3,1,-1)</f>
        <v>-1</v>
      </c>
      <c r="G1856" s="1">
        <f t="shared" ca="1" si="87"/>
        <v>0</v>
      </c>
      <c r="H1856" s="1">
        <f t="shared" ca="1" si="86"/>
        <v>0</v>
      </c>
    </row>
    <row r="1857" spans="2:8" x14ac:dyDescent="0.25">
      <c r="B1857" s="2">
        <f t="shared" ca="1" si="85"/>
        <v>0.78736449804200825</v>
      </c>
      <c r="C1857" s="2">
        <f ca="1">B1857*$C$2</f>
        <v>1.5747289960840165</v>
      </c>
      <c r="D1857" s="1">
        <f ca="1">IF(C1857&gt;=$C$3,1,-1)</f>
        <v>-1</v>
      </c>
      <c r="E1857" s="2">
        <f ca="1">E1856+G1856*B1856*$C$4</f>
        <v>1.9867055635450526</v>
      </c>
      <c r="F1857" s="1">
        <f ca="1">IF(B1857*E1857&gt;=$C$3,1,-1)</f>
        <v>-1</v>
      </c>
      <c r="G1857" s="1">
        <f t="shared" ca="1" si="87"/>
        <v>0</v>
      </c>
      <c r="H1857" s="1">
        <f t="shared" ca="1" si="86"/>
        <v>0</v>
      </c>
    </row>
    <row r="1858" spans="2:8" x14ac:dyDescent="0.25">
      <c r="B1858" s="2">
        <f t="shared" ca="1" si="85"/>
        <v>1.1713062571489039</v>
      </c>
      <c r="C1858" s="2">
        <f ca="1">B1858*$C$2</f>
        <v>2.3426125142978078</v>
      </c>
      <c r="D1858" s="1">
        <f ca="1">IF(C1858&gt;=$C$3,1,-1)</f>
        <v>1</v>
      </c>
      <c r="E1858" s="2">
        <f ca="1">E1857+G1857*B1857*$C$4</f>
        <v>1.9867055635450526</v>
      </c>
      <c r="F1858" s="1">
        <f ca="1">IF(B1858*E1858&gt;=$C$3,1,-1)</f>
        <v>1</v>
      </c>
      <c r="G1858" s="1">
        <f t="shared" ca="1" si="87"/>
        <v>0</v>
      </c>
      <c r="H1858" s="1">
        <f t="shared" ca="1" si="86"/>
        <v>0</v>
      </c>
    </row>
    <row r="1859" spans="2:8" x14ac:dyDescent="0.25">
      <c r="B1859" s="2">
        <f t="shared" ca="1" si="85"/>
        <v>-0.55316895444537306</v>
      </c>
      <c r="C1859" s="2">
        <f ca="1">B1859*$C$2</f>
        <v>-1.1063379088907461</v>
      </c>
      <c r="D1859" s="1">
        <f ca="1">IF(C1859&gt;=$C$3,1,-1)</f>
        <v>-1</v>
      </c>
      <c r="E1859" s="2">
        <f ca="1">E1858+G1858*B1858*$C$4</f>
        <v>1.9867055635450526</v>
      </c>
      <c r="F1859" s="1">
        <f ca="1">IF(B1859*E1859&gt;=$C$3,1,-1)</f>
        <v>-1</v>
      </c>
      <c r="G1859" s="1">
        <f t="shared" ca="1" si="87"/>
        <v>0</v>
      </c>
      <c r="H1859" s="1">
        <f t="shared" ca="1" si="86"/>
        <v>0</v>
      </c>
    </row>
    <row r="1860" spans="2:8" x14ac:dyDescent="0.25">
      <c r="B1860" s="2">
        <f t="shared" ca="1" si="85"/>
        <v>0.67812244631450636</v>
      </c>
      <c r="C1860" s="2">
        <f ca="1">B1860*$C$2</f>
        <v>1.3562448926290127</v>
      </c>
      <c r="D1860" s="1">
        <f ca="1">IF(C1860&gt;=$C$3,1,-1)</f>
        <v>-1</v>
      </c>
      <c r="E1860" s="2">
        <f ca="1">E1859+G1859*B1859*$C$4</f>
        <v>1.9867055635450526</v>
      </c>
      <c r="F1860" s="1">
        <f ca="1">IF(B1860*E1860&gt;=$C$3,1,-1)</f>
        <v>-1</v>
      </c>
      <c r="G1860" s="1">
        <f t="shared" ca="1" si="87"/>
        <v>0</v>
      </c>
      <c r="H1860" s="1">
        <f t="shared" ca="1" si="86"/>
        <v>0</v>
      </c>
    </row>
    <row r="1861" spans="2:8" x14ac:dyDescent="0.25">
      <c r="B1861" s="2">
        <f t="shared" ca="1" si="85"/>
        <v>-1.1448429667155873</v>
      </c>
      <c r="C1861" s="2">
        <f ca="1">B1861*$C$2</f>
        <v>-2.2896859334311745</v>
      </c>
      <c r="D1861" s="1">
        <f ca="1">IF(C1861&gt;=$C$3,1,-1)</f>
        <v>-1</v>
      </c>
      <c r="E1861" s="2">
        <f ca="1">E1860+G1860*B1860*$C$4</f>
        <v>1.9867055635450526</v>
      </c>
      <c r="F1861" s="1">
        <f ca="1">IF(B1861*E1861&gt;=$C$3,1,-1)</f>
        <v>-1</v>
      </c>
      <c r="G1861" s="1">
        <f t="shared" ca="1" si="87"/>
        <v>0</v>
      </c>
      <c r="H1861" s="1">
        <f t="shared" ca="1" si="86"/>
        <v>0</v>
      </c>
    </row>
    <row r="1862" spans="2:8" x14ac:dyDescent="0.25">
      <c r="B1862" s="2">
        <f t="shared" ca="1" si="85"/>
        <v>-0.67454059526146792</v>
      </c>
      <c r="C1862" s="2">
        <f ca="1">B1862*$C$2</f>
        <v>-1.3490811905229358</v>
      </c>
      <c r="D1862" s="1">
        <f ca="1">IF(C1862&gt;=$C$3,1,-1)</f>
        <v>-1</v>
      </c>
      <c r="E1862" s="2">
        <f ca="1">E1861+G1861*B1861*$C$4</f>
        <v>1.9867055635450526</v>
      </c>
      <c r="F1862" s="1">
        <f ca="1">IF(B1862*E1862&gt;=$C$3,1,-1)</f>
        <v>-1</v>
      </c>
      <c r="G1862" s="1">
        <f t="shared" ca="1" si="87"/>
        <v>0</v>
      </c>
      <c r="H1862" s="1">
        <f t="shared" ca="1" si="86"/>
        <v>0</v>
      </c>
    </row>
    <row r="1863" spans="2:8" x14ac:dyDescent="0.25">
      <c r="B1863" s="2">
        <f t="shared" ca="1" si="85"/>
        <v>-1.9103122082207882</v>
      </c>
      <c r="C1863" s="2">
        <f ca="1">B1863*$C$2</f>
        <v>-3.8206244164415764</v>
      </c>
      <c r="D1863" s="1">
        <f ca="1">IF(C1863&gt;=$C$3,1,-1)</f>
        <v>-1</v>
      </c>
      <c r="E1863" s="2">
        <f ca="1">E1862+G1862*B1862*$C$4</f>
        <v>1.9867055635450526</v>
      </c>
      <c r="F1863" s="1">
        <f ca="1">IF(B1863*E1863&gt;=$C$3,1,-1)</f>
        <v>-1</v>
      </c>
      <c r="G1863" s="1">
        <f t="shared" ca="1" si="87"/>
        <v>0</v>
      </c>
      <c r="H1863" s="1">
        <f t="shared" ca="1" si="86"/>
        <v>0</v>
      </c>
    </row>
    <row r="1864" spans="2:8" x14ac:dyDescent="0.25">
      <c r="B1864" s="2">
        <f t="shared" ca="1" si="85"/>
        <v>-0.18730279683007114</v>
      </c>
      <c r="C1864" s="2">
        <f ca="1">B1864*$C$2</f>
        <v>-0.37460559366014229</v>
      </c>
      <c r="D1864" s="1">
        <f ca="1">IF(C1864&gt;=$C$3,1,-1)</f>
        <v>-1</v>
      </c>
      <c r="E1864" s="2">
        <f ca="1">E1863+G1863*B1863*$C$4</f>
        <v>1.9867055635450526</v>
      </c>
      <c r="F1864" s="1">
        <f ca="1">IF(B1864*E1864&gt;=$C$3,1,-1)</f>
        <v>-1</v>
      </c>
      <c r="G1864" s="1">
        <f t="shared" ca="1" si="87"/>
        <v>0</v>
      </c>
      <c r="H1864" s="1">
        <f t="shared" ca="1" si="86"/>
        <v>0</v>
      </c>
    </row>
    <row r="1865" spans="2:8" x14ac:dyDescent="0.25">
      <c r="B1865" s="2">
        <f t="shared" ca="1" si="85"/>
        <v>1.3050467162052872</v>
      </c>
      <c r="C1865" s="2">
        <f ca="1">B1865*$C$2</f>
        <v>2.6100934324105745</v>
      </c>
      <c r="D1865" s="1">
        <f ca="1">IF(C1865&gt;=$C$3,1,-1)</f>
        <v>1</v>
      </c>
      <c r="E1865" s="2">
        <f ca="1">E1864+G1864*B1864*$C$4</f>
        <v>1.9867055635450526</v>
      </c>
      <c r="F1865" s="1">
        <f ca="1">IF(B1865*E1865&gt;=$C$3,1,-1)</f>
        <v>1</v>
      </c>
      <c r="G1865" s="1">
        <f t="shared" ca="1" si="87"/>
        <v>0</v>
      </c>
      <c r="H1865" s="1">
        <f t="shared" ca="1" si="86"/>
        <v>0</v>
      </c>
    </row>
    <row r="1866" spans="2:8" x14ac:dyDescent="0.25">
      <c r="B1866" s="2">
        <f t="shared" ca="1" si="85"/>
        <v>1.3869089616918773</v>
      </c>
      <c r="C1866" s="2">
        <f ca="1">B1866*$C$2</f>
        <v>2.7738179233837545</v>
      </c>
      <c r="D1866" s="1">
        <f ca="1">IF(C1866&gt;=$C$3,1,-1)</f>
        <v>1</v>
      </c>
      <c r="E1866" s="2">
        <f ca="1">E1865+G1865*B1865*$C$4</f>
        <v>1.9867055635450526</v>
      </c>
      <c r="F1866" s="1">
        <f ca="1">IF(B1866*E1866&gt;=$C$3,1,-1)</f>
        <v>1</v>
      </c>
      <c r="G1866" s="1">
        <f t="shared" ca="1" si="87"/>
        <v>0</v>
      </c>
      <c r="H1866" s="1">
        <f t="shared" ca="1" si="86"/>
        <v>0</v>
      </c>
    </row>
    <row r="1867" spans="2:8" x14ac:dyDescent="0.25">
      <c r="B1867" s="2">
        <f t="shared" ref="B1867:B1930" ca="1" si="88">NORMSINV(RAND())</f>
        <v>1.6491513389395818</v>
      </c>
      <c r="C1867" s="2">
        <f ca="1">B1867*$C$2</f>
        <v>3.2983026778791635</v>
      </c>
      <c r="D1867" s="1">
        <f ca="1">IF(C1867&gt;=$C$3,1,-1)</f>
        <v>1</v>
      </c>
      <c r="E1867" s="2">
        <f ca="1">E1866+G1866*B1866*$C$4</f>
        <v>1.9867055635450526</v>
      </c>
      <c r="F1867" s="1">
        <f ca="1">IF(B1867*E1867&gt;=$C$3,1,-1)</f>
        <v>1</v>
      </c>
      <c r="G1867" s="1">
        <f t="shared" ca="1" si="87"/>
        <v>0</v>
      </c>
      <c r="H1867" s="1">
        <f t="shared" ca="1" si="86"/>
        <v>0</v>
      </c>
    </row>
    <row r="1868" spans="2:8" x14ac:dyDescent="0.25">
      <c r="B1868" s="2">
        <f t="shared" ca="1" si="88"/>
        <v>4.7199257080515762E-2</v>
      </c>
      <c r="C1868" s="2">
        <f ca="1">B1868*$C$2</f>
        <v>9.4398514161031524E-2</v>
      </c>
      <c r="D1868" s="1">
        <f ca="1">IF(C1868&gt;=$C$3,1,-1)</f>
        <v>-1</v>
      </c>
      <c r="E1868" s="2">
        <f ca="1">E1867+G1867*B1867*$C$4</f>
        <v>1.9867055635450526</v>
      </c>
      <c r="F1868" s="1">
        <f ca="1">IF(B1868*E1868&gt;=$C$3,1,-1)</f>
        <v>-1</v>
      </c>
      <c r="G1868" s="1">
        <f t="shared" ca="1" si="87"/>
        <v>0</v>
      </c>
      <c r="H1868" s="1">
        <f t="shared" ref="H1868:H1931" ca="1" si="89">IF(E1868&lt;&gt;E1867,1,0)</f>
        <v>0</v>
      </c>
    </row>
    <row r="1869" spans="2:8" x14ac:dyDescent="0.25">
      <c r="B1869" s="2">
        <f t="shared" ca="1" si="88"/>
        <v>-1.5422557133183634</v>
      </c>
      <c r="C1869" s="2">
        <f ca="1">B1869*$C$2</f>
        <v>-3.0845114266367268</v>
      </c>
      <c r="D1869" s="1">
        <f ca="1">IF(C1869&gt;=$C$3,1,-1)</f>
        <v>-1</v>
      </c>
      <c r="E1869" s="2">
        <f ca="1">E1868+G1868*B1868*$C$4</f>
        <v>1.9867055635450526</v>
      </c>
      <c r="F1869" s="1">
        <f ca="1">IF(B1869*E1869&gt;=$C$3,1,-1)</f>
        <v>-1</v>
      </c>
      <c r="G1869" s="1">
        <f t="shared" ca="1" si="87"/>
        <v>0</v>
      </c>
      <c r="H1869" s="1">
        <f t="shared" ca="1" si="89"/>
        <v>0</v>
      </c>
    </row>
    <row r="1870" spans="2:8" x14ac:dyDescent="0.25">
      <c r="B1870" s="2">
        <f t="shared" ca="1" si="88"/>
        <v>-0.59410695483345755</v>
      </c>
      <c r="C1870" s="2">
        <f ca="1">B1870*$C$2</f>
        <v>-1.1882139096669151</v>
      </c>
      <c r="D1870" s="1">
        <f ca="1">IF(C1870&gt;=$C$3,1,-1)</f>
        <v>-1</v>
      </c>
      <c r="E1870" s="2">
        <f ca="1">E1869+G1869*B1869*$C$4</f>
        <v>1.9867055635450526</v>
      </c>
      <c r="F1870" s="1">
        <f ca="1">IF(B1870*E1870&gt;=$C$3,1,-1)</f>
        <v>-1</v>
      </c>
      <c r="G1870" s="1">
        <f t="shared" ca="1" si="87"/>
        <v>0</v>
      </c>
      <c r="H1870" s="1">
        <f t="shared" ca="1" si="89"/>
        <v>0</v>
      </c>
    </row>
    <row r="1871" spans="2:8" x14ac:dyDescent="0.25">
      <c r="B1871" s="2">
        <f t="shared" ca="1" si="88"/>
        <v>-0.50254152213193592</v>
      </c>
      <c r="C1871" s="2">
        <f ca="1">B1871*$C$2</f>
        <v>-1.0050830442638718</v>
      </c>
      <c r="D1871" s="1">
        <f ca="1">IF(C1871&gt;=$C$3,1,-1)</f>
        <v>-1</v>
      </c>
      <c r="E1871" s="2">
        <f ca="1">E1870+G1870*B1870*$C$4</f>
        <v>1.9867055635450526</v>
      </c>
      <c r="F1871" s="1">
        <f ca="1">IF(B1871*E1871&gt;=$C$3,1,-1)</f>
        <v>-1</v>
      </c>
      <c r="G1871" s="1">
        <f t="shared" ref="G1871:G1934" ca="1" si="90">D1871-F1871</f>
        <v>0</v>
      </c>
      <c r="H1871" s="1">
        <f t="shared" ca="1" si="89"/>
        <v>0</v>
      </c>
    </row>
    <row r="1872" spans="2:8" x14ac:dyDescent="0.25">
      <c r="B1872" s="2">
        <f t="shared" ca="1" si="88"/>
        <v>-0.77295518521001971</v>
      </c>
      <c r="C1872" s="2">
        <f ca="1">B1872*$C$2</f>
        <v>-1.5459103704200394</v>
      </c>
      <c r="D1872" s="1">
        <f ca="1">IF(C1872&gt;=$C$3,1,-1)</f>
        <v>-1</v>
      </c>
      <c r="E1872" s="2">
        <f ca="1">E1871+G1871*B1871*$C$4</f>
        <v>1.9867055635450526</v>
      </c>
      <c r="F1872" s="1">
        <f ca="1">IF(B1872*E1872&gt;=$C$3,1,-1)</f>
        <v>-1</v>
      </c>
      <c r="G1872" s="1">
        <f t="shared" ca="1" si="90"/>
        <v>0</v>
      </c>
      <c r="H1872" s="1">
        <f t="shared" ca="1" si="89"/>
        <v>0</v>
      </c>
    </row>
    <row r="1873" spans="2:8" x14ac:dyDescent="0.25">
      <c r="B1873" s="2">
        <f t="shared" ca="1" si="88"/>
        <v>1.1132666457759111</v>
      </c>
      <c r="C1873" s="2">
        <f ca="1">B1873*$C$2</f>
        <v>2.2265332915518221</v>
      </c>
      <c r="D1873" s="1">
        <f ca="1">IF(C1873&gt;=$C$3,1,-1)</f>
        <v>1</v>
      </c>
      <c r="E1873" s="2">
        <f ca="1">E1872+G1872*B1872*$C$4</f>
        <v>1.9867055635450526</v>
      </c>
      <c r="F1873" s="1">
        <f ca="1">IF(B1873*E1873&gt;=$C$3,1,-1)</f>
        <v>1</v>
      </c>
      <c r="G1873" s="1">
        <f t="shared" ca="1" si="90"/>
        <v>0</v>
      </c>
      <c r="H1873" s="1">
        <f t="shared" ca="1" si="89"/>
        <v>0</v>
      </c>
    </row>
    <row r="1874" spans="2:8" x14ac:dyDescent="0.25">
      <c r="B1874" s="2">
        <f t="shared" ca="1" si="88"/>
        <v>1.0728168483690952</v>
      </c>
      <c r="C1874" s="2">
        <f ca="1">B1874*$C$2</f>
        <v>2.1456336967381904</v>
      </c>
      <c r="D1874" s="1">
        <f ca="1">IF(C1874&gt;=$C$3,1,-1)</f>
        <v>1</v>
      </c>
      <c r="E1874" s="2">
        <f ca="1">E1873+G1873*B1873*$C$4</f>
        <v>1.9867055635450526</v>
      </c>
      <c r="F1874" s="1">
        <f ca="1">IF(B1874*E1874&gt;=$C$3,1,-1)</f>
        <v>1</v>
      </c>
      <c r="G1874" s="1">
        <f t="shared" ca="1" si="90"/>
        <v>0</v>
      </c>
      <c r="H1874" s="1">
        <f t="shared" ca="1" si="89"/>
        <v>0</v>
      </c>
    </row>
    <row r="1875" spans="2:8" x14ac:dyDescent="0.25">
      <c r="B1875" s="2">
        <f t="shared" ca="1" si="88"/>
        <v>-1.9344208814324015</v>
      </c>
      <c r="C1875" s="2">
        <f ca="1">B1875*$C$2</f>
        <v>-3.8688417628648031</v>
      </c>
      <c r="D1875" s="1">
        <f ca="1">IF(C1875&gt;=$C$3,1,-1)</f>
        <v>-1</v>
      </c>
      <c r="E1875" s="2">
        <f ca="1">E1874+G1874*B1874*$C$4</f>
        <v>1.9867055635450526</v>
      </c>
      <c r="F1875" s="1">
        <f ca="1">IF(B1875*E1875&gt;=$C$3,1,-1)</f>
        <v>-1</v>
      </c>
      <c r="G1875" s="1">
        <f t="shared" ca="1" si="90"/>
        <v>0</v>
      </c>
      <c r="H1875" s="1">
        <f t="shared" ca="1" si="89"/>
        <v>0</v>
      </c>
    </row>
    <row r="1876" spans="2:8" x14ac:dyDescent="0.25">
      <c r="B1876" s="2">
        <f t="shared" ca="1" si="88"/>
        <v>-0.32192508112508927</v>
      </c>
      <c r="C1876" s="2">
        <f ca="1">B1876*$C$2</f>
        <v>-0.64385016225017855</v>
      </c>
      <c r="D1876" s="1">
        <f ca="1">IF(C1876&gt;=$C$3,1,-1)</f>
        <v>-1</v>
      </c>
      <c r="E1876" s="2">
        <f ca="1">E1875+G1875*B1875*$C$4</f>
        <v>1.9867055635450526</v>
      </c>
      <c r="F1876" s="1">
        <f ca="1">IF(B1876*E1876&gt;=$C$3,1,-1)</f>
        <v>-1</v>
      </c>
      <c r="G1876" s="1">
        <f t="shared" ca="1" si="90"/>
        <v>0</v>
      </c>
      <c r="H1876" s="1">
        <f t="shared" ca="1" si="89"/>
        <v>0</v>
      </c>
    </row>
    <row r="1877" spans="2:8" x14ac:dyDescent="0.25">
      <c r="B1877" s="2">
        <f t="shared" ca="1" si="88"/>
        <v>-3.569153908028104E-2</v>
      </c>
      <c r="C1877" s="2">
        <f ca="1">B1877*$C$2</f>
        <v>-7.138307816056208E-2</v>
      </c>
      <c r="D1877" s="1">
        <f ca="1">IF(C1877&gt;=$C$3,1,-1)</f>
        <v>-1</v>
      </c>
      <c r="E1877" s="2">
        <f ca="1">E1876+G1876*B1876*$C$4</f>
        <v>1.9867055635450526</v>
      </c>
      <c r="F1877" s="1">
        <f ca="1">IF(B1877*E1877&gt;=$C$3,1,-1)</f>
        <v>-1</v>
      </c>
      <c r="G1877" s="1">
        <f t="shared" ca="1" si="90"/>
        <v>0</v>
      </c>
      <c r="H1877" s="1">
        <f t="shared" ca="1" si="89"/>
        <v>0</v>
      </c>
    </row>
    <row r="1878" spans="2:8" x14ac:dyDescent="0.25">
      <c r="B1878" s="2">
        <f t="shared" ca="1" si="88"/>
        <v>-0.18031456995771492</v>
      </c>
      <c r="C1878" s="2">
        <f ca="1">B1878*$C$2</f>
        <v>-0.36062913991542983</v>
      </c>
      <c r="D1878" s="1">
        <f ca="1">IF(C1878&gt;=$C$3,1,-1)</f>
        <v>-1</v>
      </c>
      <c r="E1878" s="2">
        <f ca="1">E1877+G1877*B1877*$C$4</f>
        <v>1.9867055635450526</v>
      </c>
      <c r="F1878" s="1">
        <f ca="1">IF(B1878*E1878&gt;=$C$3,1,-1)</f>
        <v>-1</v>
      </c>
      <c r="G1878" s="1">
        <f t="shared" ca="1" si="90"/>
        <v>0</v>
      </c>
      <c r="H1878" s="1">
        <f t="shared" ca="1" si="89"/>
        <v>0</v>
      </c>
    </row>
    <row r="1879" spans="2:8" x14ac:dyDescent="0.25">
      <c r="B1879" s="2">
        <f t="shared" ca="1" si="88"/>
        <v>1.1771065717070253</v>
      </c>
      <c r="C1879" s="2">
        <f ca="1">B1879*$C$2</f>
        <v>2.3542131434140505</v>
      </c>
      <c r="D1879" s="1">
        <f ca="1">IF(C1879&gt;=$C$3,1,-1)</f>
        <v>1</v>
      </c>
      <c r="E1879" s="2">
        <f ca="1">E1878+G1878*B1878*$C$4</f>
        <v>1.9867055635450526</v>
      </c>
      <c r="F1879" s="1">
        <f ca="1">IF(B1879*E1879&gt;=$C$3,1,-1)</f>
        <v>1</v>
      </c>
      <c r="G1879" s="1">
        <f t="shared" ca="1" si="90"/>
        <v>0</v>
      </c>
      <c r="H1879" s="1">
        <f t="shared" ca="1" si="89"/>
        <v>0</v>
      </c>
    </row>
    <row r="1880" spans="2:8" x14ac:dyDescent="0.25">
      <c r="B1880" s="2">
        <f t="shared" ca="1" si="88"/>
        <v>2.5657508740714166</v>
      </c>
      <c r="C1880" s="2">
        <f ca="1">B1880*$C$2</f>
        <v>5.1315017481428331</v>
      </c>
      <c r="D1880" s="1">
        <f ca="1">IF(C1880&gt;=$C$3,1,-1)</f>
        <v>1</v>
      </c>
      <c r="E1880" s="2">
        <f ca="1">E1879+G1879*B1879*$C$4</f>
        <v>1.9867055635450526</v>
      </c>
      <c r="F1880" s="1">
        <f ca="1">IF(B1880*E1880&gt;=$C$3,1,-1)</f>
        <v>1</v>
      </c>
      <c r="G1880" s="1">
        <f t="shared" ca="1" si="90"/>
        <v>0</v>
      </c>
      <c r="H1880" s="1">
        <f t="shared" ca="1" si="89"/>
        <v>0</v>
      </c>
    </row>
    <row r="1881" spans="2:8" x14ac:dyDescent="0.25">
      <c r="B1881" s="2">
        <f t="shared" ca="1" si="88"/>
        <v>-1.3712163872512741</v>
      </c>
      <c r="C1881" s="2">
        <f ca="1">B1881*$C$2</f>
        <v>-2.7424327745025483</v>
      </c>
      <c r="D1881" s="1">
        <f ca="1">IF(C1881&gt;=$C$3,1,-1)</f>
        <v>-1</v>
      </c>
      <c r="E1881" s="2">
        <f ca="1">E1880+G1880*B1880*$C$4</f>
        <v>1.9867055635450526</v>
      </c>
      <c r="F1881" s="1">
        <f ca="1">IF(B1881*E1881&gt;=$C$3,1,-1)</f>
        <v>-1</v>
      </c>
      <c r="G1881" s="1">
        <f t="shared" ca="1" si="90"/>
        <v>0</v>
      </c>
      <c r="H1881" s="1">
        <f t="shared" ca="1" si="89"/>
        <v>0</v>
      </c>
    </row>
    <row r="1882" spans="2:8" x14ac:dyDescent="0.25">
      <c r="B1882" s="2">
        <f t="shared" ca="1" si="88"/>
        <v>-0.14690662902542059</v>
      </c>
      <c r="C1882" s="2">
        <f ca="1">B1882*$C$2</f>
        <v>-0.29381325805084119</v>
      </c>
      <c r="D1882" s="1">
        <f ca="1">IF(C1882&gt;=$C$3,1,-1)</f>
        <v>-1</v>
      </c>
      <c r="E1882" s="2">
        <f ca="1">E1881+G1881*B1881*$C$4</f>
        <v>1.9867055635450526</v>
      </c>
      <c r="F1882" s="1">
        <f ca="1">IF(B1882*E1882&gt;=$C$3,1,-1)</f>
        <v>-1</v>
      </c>
      <c r="G1882" s="1">
        <f t="shared" ca="1" si="90"/>
        <v>0</v>
      </c>
      <c r="H1882" s="1">
        <f t="shared" ca="1" si="89"/>
        <v>0</v>
      </c>
    </row>
    <row r="1883" spans="2:8" x14ac:dyDescent="0.25">
      <c r="B1883" s="2">
        <f t="shared" ca="1" si="88"/>
        <v>1.4682509230042486</v>
      </c>
      <c r="C1883" s="2">
        <f ca="1">B1883*$C$2</f>
        <v>2.9365018460084973</v>
      </c>
      <c r="D1883" s="1">
        <f ca="1">IF(C1883&gt;=$C$3,1,-1)</f>
        <v>1</v>
      </c>
      <c r="E1883" s="2">
        <f ca="1">E1882+G1882*B1882*$C$4</f>
        <v>1.9867055635450526</v>
      </c>
      <c r="F1883" s="1">
        <f ca="1">IF(B1883*E1883&gt;=$C$3,1,-1)</f>
        <v>1</v>
      </c>
      <c r="G1883" s="1">
        <f t="shared" ca="1" si="90"/>
        <v>0</v>
      </c>
      <c r="H1883" s="1">
        <f t="shared" ca="1" si="89"/>
        <v>0</v>
      </c>
    </row>
    <row r="1884" spans="2:8" x14ac:dyDescent="0.25">
      <c r="B1884" s="2">
        <f t="shared" ca="1" si="88"/>
        <v>-0.31032741245311773</v>
      </c>
      <c r="C1884" s="2">
        <f ca="1">B1884*$C$2</f>
        <v>-0.62065482490623547</v>
      </c>
      <c r="D1884" s="1">
        <f ca="1">IF(C1884&gt;=$C$3,1,-1)</f>
        <v>-1</v>
      </c>
      <c r="E1884" s="2">
        <f ca="1">E1883+G1883*B1883*$C$4</f>
        <v>1.9867055635450526</v>
      </c>
      <c r="F1884" s="1">
        <f ca="1">IF(B1884*E1884&gt;=$C$3,1,-1)</f>
        <v>-1</v>
      </c>
      <c r="G1884" s="1">
        <f t="shared" ca="1" si="90"/>
        <v>0</v>
      </c>
      <c r="H1884" s="1">
        <f t="shared" ca="1" si="89"/>
        <v>0</v>
      </c>
    </row>
    <row r="1885" spans="2:8" x14ac:dyDescent="0.25">
      <c r="B1885" s="2">
        <f t="shared" ca="1" si="88"/>
        <v>0.27721100719804642</v>
      </c>
      <c r="C1885" s="2">
        <f ca="1">B1885*$C$2</f>
        <v>0.55442201439609284</v>
      </c>
      <c r="D1885" s="1">
        <f ca="1">IF(C1885&gt;=$C$3,1,-1)</f>
        <v>-1</v>
      </c>
      <c r="E1885" s="2">
        <f ca="1">E1884+G1884*B1884*$C$4</f>
        <v>1.9867055635450526</v>
      </c>
      <c r="F1885" s="1">
        <f ca="1">IF(B1885*E1885&gt;=$C$3,1,-1)</f>
        <v>-1</v>
      </c>
      <c r="G1885" s="1">
        <f t="shared" ca="1" si="90"/>
        <v>0</v>
      </c>
      <c r="H1885" s="1">
        <f t="shared" ca="1" si="89"/>
        <v>0</v>
      </c>
    </row>
    <row r="1886" spans="2:8" x14ac:dyDescent="0.25">
      <c r="B1886" s="2">
        <f t="shared" ca="1" si="88"/>
        <v>3.0984066957475295E-2</v>
      </c>
      <c r="C1886" s="2">
        <f ca="1">B1886*$C$2</f>
        <v>6.1968133914950589E-2</v>
      </c>
      <c r="D1886" s="1">
        <f ca="1">IF(C1886&gt;=$C$3,1,-1)</f>
        <v>-1</v>
      </c>
      <c r="E1886" s="2">
        <f ca="1">E1885+G1885*B1885*$C$4</f>
        <v>1.9867055635450526</v>
      </c>
      <c r="F1886" s="1">
        <f ca="1">IF(B1886*E1886&gt;=$C$3,1,-1)</f>
        <v>-1</v>
      </c>
      <c r="G1886" s="1">
        <f t="shared" ca="1" si="90"/>
        <v>0</v>
      </c>
      <c r="H1886" s="1">
        <f t="shared" ca="1" si="89"/>
        <v>0</v>
      </c>
    </row>
    <row r="1887" spans="2:8" x14ac:dyDescent="0.25">
      <c r="B1887" s="2">
        <f t="shared" ca="1" si="88"/>
        <v>-1.7286396400166395</v>
      </c>
      <c r="C1887" s="2">
        <f ca="1">B1887*$C$2</f>
        <v>-3.457279280033279</v>
      </c>
      <c r="D1887" s="1">
        <f ca="1">IF(C1887&gt;=$C$3,1,-1)</f>
        <v>-1</v>
      </c>
      <c r="E1887" s="2">
        <f ca="1">E1886+G1886*B1886*$C$4</f>
        <v>1.9867055635450526</v>
      </c>
      <c r="F1887" s="1">
        <f ca="1">IF(B1887*E1887&gt;=$C$3,1,-1)</f>
        <v>-1</v>
      </c>
      <c r="G1887" s="1">
        <f t="shared" ca="1" si="90"/>
        <v>0</v>
      </c>
      <c r="H1887" s="1">
        <f t="shared" ca="1" si="89"/>
        <v>0</v>
      </c>
    </row>
    <row r="1888" spans="2:8" x14ac:dyDescent="0.25">
      <c r="B1888" s="2">
        <f t="shared" ca="1" si="88"/>
        <v>0.27307668238292521</v>
      </c>
      <c r="C1888" s="2">
        <f ca="1">B1888*$C$2</f>
        <v>0.54615336476585041</v>
      </c>
      <c r="D1888" s="1">
        <f ca="1">IF(C1888&gt;=$C$3,1,-1)</f>
        <v>-1</v>
      </c>
      <c r="E1888" s="2">
        <f ca="1">E1887+G1887*B1887*$C$4</f>
        <v>1.9867055635450526</v>
      </c>
      <c r="F1888" s="1">
        <f ca="1">IF(B1888*E1888&gt;=$C$3,1,-1)</f>
        <v>-1</v>
      </c>
      <c r="G1888" s="1">
        <f t="shared" ca="1" si="90"/>
        <v>0</v>
      </c>
      <c r="H1888" s="1">
        <f t="shared" ca="1" si="89"/>
        <v>0</v>
      </c>
    </row>
    <row r="1889" spans="2:8" x14ac:dyDescent="0.25">
      <c r="B1889" s="2">
        <f t="shared" ca="1" si="88"/>
        <v>1.0303238934223735</v>
      </c>
      <c r="C1889" s="2">
        <f ca="1">B1889*$C$2</f>
        <v>2.060647786844747</v>
      </c>
      <c r="D1889" s="1">
        <f ca="1">IF(C1889&gt;=$C$3,1,-1)</f>
        <v>1</v>
      </c>
      <c r="E1889" s="2">
        <f ca="1">E1888+G1888*B1888*$C$4</f>
        <v>1.9867055635450526</v>
      </c>
      <c r="F1889" s="1">
        <f ca="1">IF(B1889*E1889&gt;=$C$3,1,-1)</f>
        <v>1</v>
      </c>
      <c r="G1889" s="1">
        <f t="shared" ca="1" si="90"/>
        <v>0</v>
      </c>
      <c r="H1889" s="1">
        <f t="shared" ca="1" si="89"/>
        <v>0</v>
      </c>
    </row>
    <row r="1890" spans="2:8" x14ac:dyDescent="0.25">
      <c r="B1890" s="2">
        <f t="shared" ca="1" si="88"/>
        <v>-0.36193374367951381</v>
      </c>
      <c r="C1890" s="2">
        <f ca="1">B1890*$C$2</f>
        <v>-0.72386748735902762</v>
      </c>
      <c r="D1890" s="1">
        <f ca="1">IF(C1890&gt;=$C$3,1,-1)</f>
        <v>-1</v>
      </c>
      <c r="E1890" s="2">
        <f ca="1">E1889+G1889*B1889*$C$4</f>
        <v>1.9867055635450526</v>
      </c>
      <c r="F1890" s="1">
        <f ca="1">IF(B1890*E1890&gt;=$C$3,1,-1)</f>
        <v>-1</v>
      </c>
      <c r="G1890" s="1">
        <f t="shared" ca="1" si="90"/>
        <v>0</v>
      </c>
      <c r="H1890" s="1">
        <f t="shared" ca="1" si="89"/>
        <v>0</v>
      </c>
    </row>
    <row r="1891" spans="2:8" x14ac:dyDescent="0.25">
      <c r="B1891" s="2">
        <f t="shared" ca="1" si="88"/>
        <v>-0.38861690420801781</v>
      </c>
      <c r="C1891" s="2">
        <f ca="1">B1891*$C$2</f>
        <v>-0.77723380841603562</v>
      </c>
      <c r="D1891" s="1">
        <f ca="1">IF(C1891&gt;=$C$3,1,-1)</f>
        <v>-1</v>
      </c>
      <c r="E1891" s="2">
        <f ca="1">E1890+G1890*B1890*$C$4</f>
        <v>1.9867055635450526</v>
      </c>
      <c r="F1891" s="1">
        <f ca="1">IF(B1891*E1891&gt;=$C$3,1,-1)</f>
        <v>-1</v>
      </c>
      <c r="G1891" s="1">
        <f t="shared" ca="1" si="90"/>
        <v>0</v>
      </c>
      <c r="H1891" s="1">
        <f t="shared" ca="1" si="89"/>
        <v>0</v>
      </c>
    </row>
    <row r="1892" spans="2:8" x14ac:dyDescent="0.25">
      <c r="B1892" s="2">
        <f t="shared" ca="1" si="88"/>
        <v>0.27007069354079005</v>
      </c>
      <c r="C1892" s="2">
        <f ca="1">B1892*$C$2</f>
        <v>0.5401413870815801</v>
      </c>
      <c r="D1892" s="1">
        <f ca="1">IF(C1892&gt;=$C$3,1,-1)</f>
        <v>-1</v>
      </c>
      <c r="E1892" s="2">
        <f ca="1">E1891+G1891*B1891*$C$4</f>
        <v>1.9867055635450526</v>
      </c>
      <c r="F1892" s="1">
        <f ca="1">IF(B1892*E1892&gt;=$C$3,1,-1)</f>
        <v>-1</v>
      </c>
      <c r="G1892" s="1">
        <f t="shared" ca="1" si="90"/>
        <v>0</v>
      </c>
      <c r="H1892" s="1">
        <f t="shared" ca="1" si="89"/>
        <v>0</v>
      </c>
    </row>
    <row r="1893" spans="2:8" x14ac:dyDescent="0.25">
      <c r="B1893" s="2">
        <f t="shared" ca="1" si="88"/>
        <v>3.7241055494705036E-2</v>
      </c>
      <c r="C1893" s="2">
        <f ca="1">B1893*$C$2</f>
        <v>7.4482110989410072E-2</v>
      </c>
      <c r="D1893" s="1">
        <f ca="1">IF(C1893&gt;=$C$3,1,-1)</f>
        <v>-1</v>
      </c>
      <c r="E1893" s="2">
        <f ca="1">E1892+G1892*B1892*$C$4</f>
        <v>1.9867055635450526</v>
      </c>
      <c r="F1893" s="1">
        <f ca="1">IF(B1893*E1893&gt;=$C$3,1,-1)</f>
        <v>-1</v>
      </c>
      <c r="G1893" s="1">
        <f t="shared" ca="1" si="90"/>
        <v>0</v>
      </c>
      <c r="H1893" s="1">
        <f t="shared" ca="1" si="89"/>
        <v>0</v>
      </c>
    </row>
    <row r="1894" spans="2:8" x14ac:dyDescent="0.25">
      <c r="B1894" s="2">
        <f t="shared" ca="1" si="88"/>
        <v>0.25870680154825926</v>
      </c>
      <c r="C1894" s="2">
        <f ca="1">B1894*$C$2</f>
        <v>0.51741360309651852</v>
      </c>
      <c r="D1894" s="1">
        <f ca="1">IF(C1894&gt;=$C$3,1,-1)</f>
        <v>-1</v>
      </c>
      <c r="E1894" s="2">
        <f ca="1">E1893+G1893*B1893*$C$4</f>
        <v>1.9867055635450526</v>
      </c>
      <c r="F1894" s="1">
        <f ca="1">IF(B1894*E1894&gt;=$C$3,1,-1)</f>
        <v>-1</v>
      </c>
      <c r="G1894" s="1">
        <f t="shared" ca="1" si="90"/>
        <v>0</v>
      </c>
      <c r="H1894" s="1">
        <f t="shared" ca="1" si="89"/>
        <v>0</v>
      </c>
    </row>
    <row r="1895" spans="2:8" x14ac:dyDescent="0.25">
      <c r="B1895" s="2">
        <f t="shared" ca="1" si="88"/>
        <v>-0.23192691357206441</v>
      </c>
      <c r="C1895" s="2">
        <f ca="1">B1895*$C$2</f>
        <v>-0.46385382714412882</v>
      </c>
      <c r="D1895" s="1">
        <f ca="1">IF(C1895&gt;=$C$3,1,-1)</f>
        <v>-1</v>
      </c>
      <c r="E1895" s="2">
        <f ca="1">E1894+G1894*B1894*$C$4</f>
        <v>1.9867055635450526</v>
      </c>
      <c r="F1895" s="1">
        <f ca="1">IF(B1895*E1895&gt;=$C$3,1,-1)</f>
        <v>-1</v>
      </c>
      <c r="G1895" s="1">
        <f t="shared" ca="1" si="90"/>
        <v>0</v>
      </c>
      <c r="H1895" s="1">
        <f t="shared" ca="1" si="89"/>
        <v>0</v>
      </c>
    </row>
    <row r="1896" spans="2:8" x14ac:dyDescent="0.25">
      <c r="B1896" s="2">
        <f t="shared" ca="1" si="88"/>
        <v>1.3508847351265993</v>
      </c>
      <c r="C1896" s="2">
        <f ca="1">B1896*$C$2</f>
        <v>2.7017694702531987</v>
      </c>
      <c r="D1896" s="1">
        <f ca="1">IF(C1896&gt;=$C$3,1,-1)</f>
        <v>1</v>
      </c>
      <c r="E1896" s="2">
        <f ca="1">E1895+G1895*B1895*$C$4</f>
        <v>1.9867055635450526</v>
      </c>
      <c r="F1896" s="1">
        <f ca="1">IF(B1896*E1896&gt;=$C$3,1,-1)</f>
        <v>1</v>
      </c>
      <c r="G1896" s="1">
        <f t="shared" ca="1" si="90"/>
        <v>0</v>
      </c>
      <c r="H1896" s="1">
        <f t="shared" ca="1" si="89"/>
        <v>0</v>
      </c>
    </row>
    <row r="1897" spans="2:8" x14ac:dyDescent="0.25">
      <c r="B1897" s="2">
        <f t="shared" ca="1" si="88"/>
        <v>-1.5771944866379584</v>
      </c>
      <c r="C1897" s="2">
        <f ca="1">B1897*$C$2</f>
        <v>-3.1543889732759167</v>
      </c>
      <c r="D1897" s="1">
        <f ca="1">IF(C1897&gt;=$C$3,1,-1)</f>
        <v>-1</v>
      </c>
      <c r="E1897" s="2">
        <f ca="1">E1896+G1896*B1896*$C$4</f>
        <v>1.9867055635450526</v>
      </c>
      <c r="F1897" s="1">
        <f ca="1">IF(B1897*E1897&gt;=$C$3,1,-1)</f>
        <v>-1</v>
      </c>
      <c r="G1897" s="1">
        <f t="shared" ca="1" si="90"/>
        <v>0</v>
      </c>
      <c r="H1897" s="1">
        <f t="shared" ca="1" si="89"/>
        <v>0</v>
      </c>
    </row>
    <row r="1898" spans="2:8" x14ac:dyDescent="0.25">
      <c r="B1898" s="2">
        <f t="shared" ca="1" si="88"/>
        <v>-0.32507602863014318</v>
      </c>
      <c r="C1898" s="2">
        <f ca="1">B1898*$C$2</f>
        <v>-0.65015205726028635</v>
      </c>
      <c r="D1898" s="1">
        <f ca="1">IF(C1898&gt;=$C$3,1,-1)</f>
        <v>-1</v>
      </c>
      <c r="E1898" s="2">
        <f ca="1">E1897+G1897*B1897*$C$4</f>
        <v>1.9867055635450526</v>
      </c>
      <c r="F1898" s="1">
        <f ca="1">IF(B1898*E1898&gt;=$C$3,1,-1)</f>
        <v>-1</v>
      </c>
      <c r="G1898" s="1">
        <f t="shared" ca="1" si="90"/>
        <v>0</v>
      </c>
      <c r="H1898" s="1">
        <f t="shared" ca="1" si="89"/>
        <v>0</v>
      </c>
    </row>
    <row r="1899" spans="2:8" x14ac:dyDescent="0.25">
      <c r="B1899" s="2">
        <f t="shared" ca="1" si="88"/>
        <v>1.1897027956172659</v>
      </c>
      <c r="C1899" s="2">
        <f ca="1">B1899*$C$2</f>
        <v>2.3794055912345318</v>
      </c>
      <c r="D1899" s="1">
        <f ca="1">IF(C1899&gt;=$C$3,1,-1)</f>
        <v>1</v>
      </c>
      <c r="E1899" s="2">
        <f ca="1">E1898+G1898*B1898*$C$4</f>
        <v>1.9867055635450526</v>
      </c>
      <c r="F1899" s="1">
        <f ca="1">IF(B1899*E1899&gt;=$C$3,1,-1)</f>
        <v>1</v>
      </c>
      <c r="G1899" s="1">
        <f t="shared" ca="1" si="90"/>
        <v>0</v>
      </c>
      <c r="H1899" s="1">
        <f t="shared" ca="1" si="89"/>
        <v>0</v>
      </c>
    </row>
    <row r="1900" spans="2:8" x14ac:dyDescent="0.25">
      <c r="B1900" s="2">
        <f t="shared" ca="1" si="88"/>
        <v>1.0550918817705004</v>
      </c>
      <c r="C1900" s="2">
        <f ca="1">B1900*$C$2</f>
        <v>2.1101837635410008</v>
      </c>
      <c r="D1900" s="1">
        <f ca="1">IF(C1900&gt;=$C$3,1,-1)</f>
        <v>1</v>
      </c>
      <c r="E1900" s="2">
        <f ca="1">E1899+G1899*B1899*$C$4</f>
        <v>1.9867055635450526</v>
      </c>
      <c r="F1900" s="1">
        <f ca="1">IF(B1900*E1900&gt;=$C$3,1,-1)</f>
        <v>1</v>
      </c>
      <c r="G1900" s="1">
        <f t="shared" ca="1" si="90"/>
        <v>0</v>
      </c>
      <c r="H1900" s="1">
        <f t="shared" ca="1" si="89"/>
        <v>0</v>
      </c>
    </row>
    <row r="1901" spans="2:8" x14ac:dyDescent="0.25">
      <c r="B1901" s="2">
        <f t="shared" ca="1" si="88"/>
        <v>-0.12322399710971083</v>
      </c>
      <c r="C1901" s="2">
        <f ca="1">B1901*$C$2</f>
        <v>-0.24644799421942165</v>
      </c>
      <c r="D1901" s="1">
        <f ca="1">IF(C1901&gt;=$C$3,1,-1)</f>
        <v>-1</v>
      </c>
      <c r="E1901" s="2">
        <f ca="1">E1900+G1900*B1900*$C$4</f>
        <v>1.9867055635450526</v>
      </c>
      <c r="F1901" s="1">
        <f ca="1">IF(B1901*E1901&gt;=$C$3,1,-1)</f>
        <v>-1</v>
      </c>
      <c r="G1901" s="1">
        <f t="shared" ca="1" si="90"/>
        <v>0</v>
      </c>
      <c r="H1901" s="1">
        <f t="shared" ca="1" si="89"/>
        <v>0</v>
      </c>
    </row>
    <row r="1902" spans="2:8" x14ac:dyDescent="0.25">
      <c r="B1902" s="2">
        <f t="shared" ca="1" si="88"/>
        <v>0.33364559258335585</v>
      </c>
      <c r="C1902" s="2">
        <f ca="1">B1902*$C$2</f>
        <v>0.66729118516671171</v>
      </c>
      <c r="D1902" s="1">
        <f ca="1">IF(C1902&gt;=$C$3,1,-1)</f>
        <v>-1</v>
      </c>
      <c r="E1902" s="2">
        <f ca="1">E1901+G1901*B1901*$C$4</f>
        <v>1.9867055635450526</v>
      </c>
      <c r="F1902" s="1">
        <f ca="1">IF(B1902*E1902&gt;=$C$3,1,-1)</f>
        <v>-1</v>
      </c>
      <c r="G1902" s="1">
        <f t="shared" ca="1" si="90"/>
        <v>0</v>
      </c>
      <c r="H1902" s="1">
        <f t="shared" ca="1" si="89"/>
        <v>0</v>
      </c>
    </row>
    <row r="1903" spans="2:8" x14ac:dyDescent="0.25">
      <c r="B1903" s="2">
        <f t="shared" ca="1" si="88"/>
        <v>-0.77491604999318986</v>
      </c>
      <c r="C1903" s="2">
        <f ca="1">B1903*$C$2</f>
        <v>-1.5498320999863797</v>
      </c>
      <c r="D1903" s="1">
        <f ca="1">IF(C1903&gt;=$C$3,1,-1)</f>
        <v>-1</v>
      </c>
      <c r="E1903" s="2">
        <f ca="1">E1902+G1902*B1902*$C$4</f>
        <v>1.9867055635450526</v>
      </c>
      <c r="F1903" s="1">
        <f ca="1">IF(B1903*E1903&gt;=$C$3,1,-1)</f>
        <v>-1</v>
      </c>
      <c r="G1903" s="1">
        <f t="shared" ca="1" si="90"/>
        <v>0</v>
      </c>
      <c r="H1903" s="1">
        <f t="shared" ca="1" si="89"/>
        <v>0</v>
      </c>
    </row>
    <row r="1904" spans="2:8" x14ac:dyDescent="0.25">
      <c r="B1904" s="2">
        <f t="shared" ca="1" si="88"/>
        <v>0.19358172597756498</v>
      </c>
      <c r="C1904" s="2">
        <f ca="1">B1904*$C$2</f>
        <v>0.38716345195512997</v>
      </c>
      <c r="D1904" s="1">
        <f ca="1">IF(C1904&gt;=$C$3,1,-1)</f>
        <v>-1</v>
      </c>
      <c r="E1904" s="2">
        <f ca="1">E1903+G1903*B1903*$C$4</f>
        <v>1.9867055635450526</v>
      </c>
      <c r="F1904" s="1">
        <f ca="1">IF(B1904*E1904&gt;=$C$3,1,-1)</f>
        <v>-1</v>
      </c>
      <c r="G1904" s="1">
        <f t="shared" ca="1" si="90"/>
        <v>0</v>
      </c>
      <c r="H1904" s="1">
        <f t="shared" ca="1" si="89"/>
        <v>0</v>
      </c>
    </row>
    <row r="1905" spans="2:8" x14ac:dyDescent="0.25">
      <c r="B1905" s="2">
        <f t="shared" ca="1" si="88"/>
        <v>-1.6246840555538495</v>
      </c>
      <c r="C1905" s="2">
        <f ca="1">B1905*$C$2</f>
        <v>-3.2493681111076991</v>
      </c>
      <c r="D1905" s="1">
        <f ca="1">IF(C1905&gt;=$C$3,1,-1)</f>
        <v>-1</v>
      </c>
      <c r="E1905" s="2">
        <f ca="1">E1904+G1904*B1904*$C$4</f>
        <v>1.9867055635450526</v>
      </c>
      <c r="F1905" s="1">
        <f ca="1">IF(B1905*E1905&gt;=$C$3,1,-1)</f>
        <v>-1</v>
      </c>
      <c r="G1905" s="1">
        <f t="shared" ca="1" si="90"/>
        <v>0</v>
      </c>
      <c r="H1905" s="1">
        <f t="shared" ca="1" si="89"/>
        <v>0</v>
      </c>
    </row>
    <row r="1906" spans="2:8" x14ac:dyDescent="0.25">
      <c r="B1906" s="2">
        <f t="shared" ca="1" si="88"/>
        <v>-1.0637082895976688</v>
      </c>
      <c r="C1906" s="2">
        <f ca="1">B1906*$C$2</f>
        <v>-2.1274165791953377</v>
      </c>
      <c r="D1906" s="1">
        <f ca="1">IF(C1906&gt;=$C$3,1,-1)</f>
        <v>-1</v>
      </c>
      <c r="E1906" s="2">
        <f ca="1">E1905+G1905*B1905*$C$4</f>
        <v>1.9867055635450526</v>
      </c>
      <c r="F1906" s="1">
        <f ca="1">IF(B1906*E1906&gt;=$C$3,1,-1)</f>
        <v>-1</v>
      </c>
      <c r="G1906" s="1">
        <f t="shared" ca="1" si="90"/>
        <v>0</v>
      </c>
      <c r="H1906" s="1">
        <f t="shared" ca="1" si="89"/>
        <v>0</v>
      </c>
    </row>
    <row r="1907" spans="2:8" x14ac:dyDescent="0.25">
      <c r="B1907" s="2">
        <f t="shared" ca="1" si="88"/>
        <v>0.58652469824159714</v>
      </c>
      <c r="C1907" s="2">
        <f ca="1">B1907*$C$2</f>
        <v>1.1730493964831943</v>
      </c>
      <c r="D1907" s="1">
        <f ca="1">IF(C1907&gt;=$C$3,1,-1)</f>
        <v>-1</v>
      </c>
      <c r="E1907" s="2">
        <f ca="1">E1906+G1906*B1906*$C$4</f>
        <v>1.9867055635450526</v>
      </c>
      <c r="F1907" s="1">
        <f ca="1">IF(B1907*E1907&gt;=$C$3,1,-1)</f>
        <v>-1</v>
      </c>
      <c r="G1907" s="1">
        <f t="shared" ca="1" si="90"/>
        <v>0</v>
      </c>
      <c r="H1907" s="1">
        <f t="shared" ca="1" si="89"/>
        <v>0</v>
      </c>
    </row>
    <row r="1908" spans="2:8" x14ac:dyDescent="0.25">
      <c r="B1908" s="2">
        <f t="shared" ca="1" si="88"/>
        <v>1.1263325115092426</v>
      </c>
      <c r="C1908" s="2">
        <f ca="1">B1908*$C$2</f>
        <v>2.2526650230184853</v>
      </c>
      <c r="D1908" s="1">
        <f ca="1">IF(C1908&gt;=$C$3,1,-1)</f>
        <v>1</v>
      </c>
      <c r="E1908" s="2">
        <f ca="1">E1907+G1907*B1907*$C$4</f>
        <v>1.9867055635450526</v>
      </c>
      <c r="F1908" s="1">
        <f ca="1">IF(B1908*E1908&gt;=$C$3,1,-1)</f>
        <v>1</v>
      </c>
      <c r="G1908" s="1">
        <f t="shared" ca="1" si="90"/>
        <v>0</v>
      </c>
      <c r="H1908" s="1">
        <f t="shared" ca="1" si="89"/>
        <v>0</v>
      </c>
    </row>
    <row r="1909" spans="2:8" x14ac:dyDescent="0.25">
      <c r="B1909" s="2">
        <f t="shared" ca="1" si="88"/>
        <v>0.19076554769373577</v>
      </c>
      <c r="C1909" s="2">
        <f ca="1">B1909*$C$2</f>
        <v>0.38153109538747154</v>
      </c>
      <c r="D1909" s="1">
        <f ca="1">IF(C1909&gt;=$C$3,1,-1)</f>
        <v>-1</v>
      </c>
      <c r="E1909" s="2">
        <f ca="1">E1908+G1908*B1908*$C$4</f>
        <v>1.9867055635450526</v>
      </c>
      <c r="F1909" s="1">
        <f ca="1">IF(B1909*E1909&gt;=$C$3,1,-1)</f>
        <v>-1</v>
      </c>
      <c r="G1909" s="1">
        <f t="shared" ca="1" si="90"/>
        <v>0</v>
      </c>
      <c r="H1909" s="1">
        <f t="shared" ca="1" si="89"/>
        <v>0</v>
      </c>
    </row>
    <row r="1910" spans="2:8" x14ac:dyDescent="0.25">
      <c r="B1910" s="2">
        <f t="shared" ca="1" si="88"/>
        <v>1.6754589890512506</v>
      </c>
      <c r="C1910" s="2">
        <f ca="1">B1910*$C$2</f>
        <v>3.3509179781025011</v>
      </c>
      <c r="D1910" s="1">
        <f ca="1">IF(C1910&gt;=$C$3,1,-1)</f>
        <v>1</v>
      </c>
      <c r="E1910" s="2">
        <f ca="1">E1909+G1909*B1909*$C$4</f>
        <v>1.9867055635450526</v>
      </c>
      <c r="F1910" s="1">
        <f ca="1">IF(B1910*E1910&gt;=$C$3,1,-1)</f>
        <v>1</v>
      </c>
      <c r="G1910" s="1">
        <f t="shared" ca="1" si="90"/>
        <v>0</v>
      </c>
      <c r="H1910" s="1">
        <f t="shared" ca="1" si="89"/>
        <v>0</v>
      </c>
    </row>
    <row r="1911" spans="2:8" x14ac:dyDescent="0.25">
      <c r="B1911" s="2">
        <f t="shared" ca="1" si="88"/>
        <v>-0.74279698611607603</v>
      </c>
      <c r="C1911" s="2">
        <f ca="1">B1911*$C$2</f>
        <v>-1.4855939722321521</v>
      </c>
      <c r="D1911" s="1">
        <f ca="1">IF(C1911&gt;=$C$3,1,-1)</f>
        <v>-1</v>
      </c>
      <c r="E1911" s="2">
        <f ca="1">E1910+G1910*B1910*$C$4</f>
        <v>1.9867055635450526</v>
      </c>
      <c r="F1911" s="1">
        <f ca="1">IF(B1911*E1911&gt;=$C$3,1,-1)</f>
        <v>-1</v>
      </c>
      <c r="G1911" s="1">
        <f t="shared" ca="1" si="90"/>
        <v>0</v>
      </c>
      <c r="H1911" s="1">
        <f t="shared" ca="1" si="89"/>
        <v>0</v>
      </c>
    </row>
    <row r="1912" spans="2:8" x14ac:dyDescent="0.25">
      <c r="B1912" s="2">
        <f t="shared" ca="1" si="88"/>
        <v>-0.68204374110046428</v>
      </c>
      <c r="C1912" s="2">
        <f ca="1">B1912*$C$2</f>
        <v>-1.3640874822009286</v>
      </c>
      <c r="D1912" s="1">
        <f ca="1">IF(C1912&gt;=$C$3,1,-1)</f>
        <v>-1</v>
      </c>
      <c r="E1912" s="2">
        <f ca="1">E1911+G1911*B1911*$C$4</f>
        <v>1.9867055635450526</v>
      </c>
      <c r="F1912" s="1">
        <f ca="1">IF(B1912*E1912&gt;=$C$3,1,-1)</f>
        <v>-1</v>
      </c>
      <c r="G1912" s="1">
        <f t="shared" ca="1" si="90"/>
        <v>0</v>
      </c>
      <c r="H1912" s="1">
        <f t="shared" ca="1" si="89"/>
        <v>0</v>
      </c>
    </row>
    <row r="1913" spans="2:8" x14ac:dyDescent="0.25">
      <c r="B1913" s="2">
        <f t="shared" ca="1" si="88"/>
        <v>-1.5424248943925378</v>
      </c>
      <c r="C1913" s="2">
        <f ca="1">B1913*$C$2</f>
        <v>-3.0848497887850757</v>
      </c>
      <c r="D1913" s="1">
        <f ca="1">IF(C1913&gt;=$C$3,1,-1)</f>
        <v>-1</v>
      </c>
      <c r="E1913" s="2">
        <f ca="1">E1912+G1912*B1912*$C$4</f>
        <v>1.9867055635450526</v>
      </c>
      <c r="F1913" s="1">
        <f ca="1">IF(B1913*E1913&gt;=$C$3,1,-1)</f>
        <v>-1</v>
      </c>
      <c r="G1913" s="1">
        <f t="shared" ca="1" si="90"/>
        <v>0</v>
      </c>
      <c r="H1913" s="1">
        <f t="shared" ca="1" si="89"/>
        <v>0</v>
      </c>
    </row>
    <row r="1914" spans="2:8" x14ac:dyDescent="0.25">
      <c r="B1914" s="2">
        <f t="shared" ca="1" si="88"/>
        <v>-0.43165543272849533</v>
      </c>
      <c r="C1914" s="2">
        <f ca="1">B1914*$C$2</f>
        <v>-0.86331086545699065</v>
      </c>
      <c r="D1914" s="1">
        <f ca="1">IF(C1914&gt;=$C$3,1,-1)</f>
        <v>-1</v>
      </c>
      <c r="E1914" s="2">
        <f ca="1">E1913+G1913*B1913*$C$4</f>
        <v>1.9867055635450526</v>
      </c>
      <c r="F1914" s="1">
        <f ca="1">IF(B1914*E1914&gt;=$C$3,1,-1)</f>
        <v>-1</v>
      </c>
      <c r="G1914" s="1">
        <f t="shared" ca="1" si="90"/>
        <v>0</v>
      </c>
      <c r="H1914" s="1">
        <f t="shared" ca="1" si="89"/>
        <v>0</v>
      </c>
    </row>
    <row r="1915" spans="2:8" x14ac:dyDescent="0.25">
      <c r="B1915" s="2">
        <f t="shared" ca="1" si="88"/>
        <v>0.59483413563284171</v>
      </c>
      <c r="C1915" s="2">
        <f ca="1">B1915*$C$2</f>
        <v>1.1896682712656834</v>
      </c>
      <c r="D1915" s="1">
        <f ca="1">IF(C1915&gt;=$C$3,1,-1)</f>
        <v>-1</v>
      </c>
      <c r="E1915" s="2">
        <f ca="1">E1914+G1914*B1914*$C$4</f>
        <v>1.9867055635450526</v>
      </c>
      <c r="F1915" s="1">
        <f ca="1">IF(B1915*E1915&gt;=$C$3,1,-1)</f>
        <v>-1</v>
      </c>
      <c r="G1915" s="1">
        <f t="shared" ca="1" si="90"/>
        <v>0</v>
      </c>
      <c r="H1915" s="1">
        <f t="shared" ca="1" si="89"/>
        <v>0</v>
      </c>
    </row>
    <row r="1916" spans="2:8" x14ac:dyDescent="0.25">
      <c r="B1916" s="2">
        <f t="shared" ca="1" si="88"/>
        <v>-0.3719721974608497</v>
      </c>
      <c r="C1916" s="2">
        <f ca="1">B1916*$C$2</f>
        <v>-0.74394439492169939</v>
      </c>
      <c r="D1916" s="1">
        <f ca="1">IF(C1916&gt;=$C$3,1,-1)</f>
        <v>-1</v>
      </c>
      <c r="E1916" s="2">
        <f ca="1">E1915+G1915*B1915*$C$4</f>
        <v>1.9867055635450526</v>
      </c>
      <c r="F1916" s="1">
        <f ca="1">IF(B1916*E1916&gt;=$C$3,1,-1)</f>
        <v>-1</v>
      </c>
      <c r="G1916" s="1">
        <f t="shared" ca="1" si="90"/>
        <v>0</v>
      </c>
      <c r="H1916" s="1">
        <f t="shared" ca="1" si="89"/>
        <v>0</v>
      </c>
    </row>
    <row r="1917" spans="2:8" x14ac:dyDescent="0.25">
      <c r="B1917" s="2">
        <f t="shared" ca="1" si="88"/>
        <v>-1.14298127609438</v>
      </c>
      <c r="C1917" s="2">
        <f ca="1">B1917*$C$2</f>
        <v>-2.2859625521887601</v>
      </c>
      <c r="D1917" s="1">
        <f ca="1">IF(C1917&gt;=$C$3,1,-1)</f>
        <v>-1</v>
      </c>
      <c r="E1917" s="2">
        <f ca="1">E1916+G1916*B1916*$C$4</f>
        <v>1.9867055635450526</v>
      </c>
      <c r="F1917" s="1">
        <f ca="1">IF(B1917*E1917&gt;=$C$3,1,-1)</f>
        <v>-1</v>
      </c>
      <c r="G1917" s="1">
        <f t="shared" ca="1" si="90"/>
        <v>0</v>
      </c>
      <c r="H1917" s="1">
        <f t="shared" ca="1" si="89"/>
        <v>0</v>
      </c>
    </row>
    <row r="1918" spans="2:8" x14ac:dyDescent="0.25">
      <c r="B1918" s="2">
        <f t="shared" ca="1" si="88"/>
        <v>0.39043171840213542</v>
      </c>
      <c r="C1918" s="2">
        <f ca="1">B1918*$C$2</f>
        <v>0.78086343680427084</v>
      </c>
      <c r="D1918" s="1">
        <f ca="1">IF(C1918&gt;=$C$3,1,-1)</f>
        <v>-1</v>
      </c>
      <c r="E1918" s="2">
        <f ca="1">E1917+G1917*B1917*$C$4</f>
        <v>1.9867055635450526</v>
      </c>
      <c r="F1918" s="1">
        <f ca="1">IF(B1918*E1918&gt;=$C$3,1,-1)</f>
        <v>-1</v>
      </c>
      <c r="G1918" s="1">
        <f t="shared" ca="1" si="90"/>
        <v>0</v>
      </c>
      <c r="H1918" s="1">
        <f t="shared" ca="1" si="89"/>
        <v>0</v>
      </c>
    </row>
    <row r="1919" spans="2:8" x14ac:dyDescent="0.25">
      <c r="B1919" s="2">
        <f t="shared" ca="1" si="88"/>
        <v>0.19742956626998065</v>
      </c>
      <c r="C1919" s="2">
        <f ca="1">B1919*$C$2</f>
        <v>0.3948591325399613</v>
      </c>
      <c r="D1919" s="1">
        <f ca="1">IF(C1919&gt;=$C$3,1,-1)</f>
        <v>-1</v>
      </c>
      <c r="E1919" s="2">
        <f ca="1">E1918+G1918*B1918*$C$4</f>
        <v>1.9867055635450526</v>
      </c>
      <c r="F1919" s="1">
        <f ca="1">IF(B1919*E1919&gt;=$C$3,1,-1)</f>
        <v>-1</v>
      </c>
      <c r="G1919" s="1">
        <f t="shared" ca="1" si="90"/>
        <v>0</v>
      </c>
      <c r="H1919" s="1">
        <f t="shared" ca="1" si="89"/>
        <v>0</v>
      </c>
    </row>
    <row r="1920" spans="2:8" x14ac:dyDescent="0.25">
      <c r="B1920" s="2">
        <f t="shared" ca="1" si="88"/>
        <v>-1.2216682244542636</v>
      </c>
      <c r="C1920" s="2">
        <f ca="1">B1920*$C$2</f>
        <v>-2.4433364489085272</v>
      </c>
      <c r="D1920" s="1">
        <f ca="1">IF(C1920&gt;=$C$3,1,-1)</f>
        <v>-1</v>
      </c>
      <c r="E1920" s="2">
        <f ca="1">E1919+G1919*B1919*$C$4</f>
        <v>1.9867055635450526</v>
      </c>
      <c r="F1920" s="1">
        <f ca="1">IF(B1920*E1920&gt;=$C$3,1,-1)</f>
        <v>-1</v>
      </c>
      <c r="G1920" s="1">
        <f t="shared" ca="1" si="90"/>
        <v>0</v>
      </c>
      <c r="H1920" s="1">
        <f t="shared" ca="1" si="89"/>
        <v>0</v>
      </c>
    </row>
    <row r="1921" spans="2:8" x14ac:dyDescent="0.25">
      <c r="B1921" s="2">
        <f t="shared" ca="1" si="88"/>
        <v>-0.46668257612717051</v>
      </c>
      <c r="C1921" s="2">
        <f ca="1">B1921*$C$2</f>
        <v>-0.93336515225434102</v>
      </c>
      <c r="D1921" s="1">
        <f ca="1">IF(C1921&gt;=$C$3,1,-1)</f>
        <v>-1</v>
      </c>
      <c r="E1921" s="2">
        <f ca="1">E1920+G1920*B1920*$C$4</f>
        <v>1.9867055635450526</v>
      </c>
      <c r="F1921" s="1">
        <f ca="1">IF(B1921*E1921&gt;=$C$3,1,-1)</f>
        <v>-1</v>
      </c>
      <c r="G1921" s="1">
        <f t="shared" ca="1" si="90"/>
        <v>0</v>
      </c>
      <c r="H1921" s="1">
        <f t="shared" ca="1" si="89"/>
        <v>0</v>
      </c>
    </row>
    <row r="1922" spans="2:8" x14ac:dyDescent="0.25">
      <c r="B1922" s="2">
        <f t="shared" ca="1" si="88"/>
        <v>0.18755764647672518</v>
      </c>
      <c r="C1922" s="2">
        <f ca="1">B1922*$C$2</f>
        <v>0.37511529295345036</v>
      </c>
      <c r="D1922" s="1">
        <f ca="1">IF(C1922&gt;=$C$3,1,-1)</f>
        <v>-1</v>
      </c>
      <c r="E1922" s="2">
        <f ca="1">E1921+G1921*B1921*$C$4</f>
        <v>1.9867055635450526</v>
      </c>
      <c r="F1922" s="1">
        <f ca="1">IF(B1922*E1922&gt;=$C$3,1,-1)</f>
        <v>-1</v>
      </c>
      <c r="G1922" s="1">
        <f t="shared" ca="1" si="90"/>
        <v>0</v>
      </c>
      <c r="H1922" s="1">
        <f t="shared" ca="1" si="89"/>
        <v>0</v>
      </c>
    </row>
    <row r="1923" spans="2:8" x14ac:dyDescent="0.25">
      <c r="B1923" s="2">
        <f t="shared" ca="1" si="88"/>
        <v>-0.1962858433855045</v>
      </c>
      <c r="C1923" s="2">
        <f ca="1">B1923*$C$2</f>
        <v>-0.39257168677100901</v>
      </c>
      <c r="D1923" s="1">
        <f ca="1">IF(C1923&gt;=$C$3,1,-1)</f>
        <v>-1</v>
      </c>
      <c r="E1923" s="2">
        <f ca="1">E1922+G1922*B1922*$C$4</f>
        <v>1.9867055635450526</v>
      </c>
      <c r="F1923" s="1">
        <f ca="1">IF(B1923*E1923&gt;=$C$3,1,-1)</f>
        <v>-1</v>
      </c>
      <c r="G1923" s="1">
        <f t="shared" ca="1" si="90"/>
        <v>0</v>
      </c>
      <c r="H1923" s="1">
        <f t="shared" ca="1" si="89"/>
        <v>0</v>
      </c>
    </row>
    <row r="1924" spans="2:8" x14ac:dyDescent="0.25">
      <c r="B1924" s="2">
        <f t="shared" ca="1" si="88"/>
        <v>-0.33413090392312073</v>
      </c>
      <c r="C1924" s="2">
        <f ca="1">B1924*$C$2</f>
        <v>-0.66826180784624145</v>
      </c>
      <c r="D1924" s="1">
        <f ca="1">IF(C1924&gt;=$C$3,1,-1)</f>
        <v>-1</v>
      </c>
      <c r="E1924" s="2">
        <f ca="1">E1923+G1923*B1923*$C$4</f>
        <v>1.9867055635450526</v>
      </c>
      <c r="F1924" s="1">
        <f ca="1">IF(B1924*E1924&gt;=$C$3,1,-1)</f>
        <v>-1</v>
      </c>
      <c r="G1924" s="1">
        <f t="shared" ca="1" si="90"/>
        <v>0</v>
      </c>
      <c r="H1924" s="1">
        <f t="shared" ca="1" si="89"/>
        <v>0</v>
      </c>
    </row>
    <row r="1925" spans="2:8" x14ac:dyDescent="0.25">
      <c r="B1925" s="2">
        <f t="shared" ca="1" si="88"/>
        <v>-3.0512284786375587E-2</v>
      </c>
      <c r="C1925" s="2">
        <f ca="1">B1925*$C$2</f>
        <v>-6.1024569572751174E-2</v>
      </c>
      <c r="D1925" s="1">
        <f ca="1">IF(C1925&gt;=$C$3,1,-1)</f>
        <v>-1</v>
      </c>
      <c r="E1925" s="2">
        <f ca="1">E1924+G1924*B1924*$C$4</f>
        <v>1.9867055635450526</v>
      </c>
      <c r="F1925" s="1">
        <f ca="1">IF(B1925*E1925&gt;=$C$3,1,-1)</f>
        <v>-1</v>
      </c>
      <c r="G1925" s="1">
        <f t="shared" ca="1" si="90"/>
        <v>0</v>
      </c>
      <c r="H1925" s="1">
        <f t="shared" ca="1" si="89"/>
        <v>0</v>
      </c>
    </row>
    <row r="1926" spans="2:8" x14ac:dyDescent="0.25">
      <c r="B1926" s="2">
        <f t="shared" ca="1" si="88"/>
        <v>0.41240871339383844</v>
      </c>
      <c r="C1926" s="2">
        <f ca="1">B1926*$C$2</f>
        <v>0.82481742678767689</v>
      </c>
      <c r="D1926" s="1">
        <f ca="1">IF(C1926&gt;=$C$3,1,-1)</f>
        <v>-1</v>
      </c>
      <c r="E1926" s="2">
        <f ca="1">E1925+G1925*B1925*$C$4</f>
        <v>1.9867055635450526</v>
      </c>
      <c r="F1926" s="1">
        <f ca="1">IF(B1926*E1926&gt;=$C$3,1,-1)</f>
        <v>-1</v>
      </c>
      <c r="G1926" s="1">
        <f t="shared" ca="1" si="90"/>
        <v>0</v>
      </c>
      <c r="H1926" s="1">
        <f t="shared" ca="1" si="89"/>
        <v>0</v>
      </c>
    </row>
    <row r="1927" spans="2:8" x14ac:dyDescent="0.25">
      <c r="B1927" s="2">
        <f t="shared" ca="1" si="88"/>
        <v>0.63850161061198907</v>
      </c>
      <c r="C1927" s="2">
        <f ca="1">B1927*$C$2</f>
        <v>1.2770032212239781</v>
      </c>
      <c r="D1927" s="1">
        <f ca="1">IF(C1927&gt;=$C$3,1,-1)</f>
        <v>-1</v>
      </c>
      <c r="E1927" s="2">
        <f ca="1">E1926+G1926*B1926*$C$4</f>
        <v>1.9867055635450526</v>
      </c>
      <c r="F1927" s="1">
        <f ca="1">IF(B1927*E1927&gt;=$C$3,1,-1)</f>
        <v>-1</v>
      </c>
      <c r="G1927" s="1">
        <f t="shared" ca="1" si="90"/>
        <v>0</v>
      </c>
      <c r="H1927" s="1">
        <f t="shared" ca="1" si="89"/>
        <v>0</v>
      </c>
    </row>
    <row r="1928" spans="2:8" x14ac:dyDescent="0.25">
      <c r="B1928" s="2">
        <f t="shared" ca="1" si="88"/>
        <v>-1.354614018744891</v>
      </c>
      <c r="C1928" s="2">
        <f ca="1">B1928*$C$2</f>
        <v>-2.7092280374897819</v>
      </c>
      <c r="D1928" s="1">
        <f ca="1">IF(C1928&gt;=$C$3,1,-1)</f>
        <v>-1</v>
      </c>
      <c r="E1928" s="2">
        <f ca="1">E1927+G1927*B1927*$C$4</f>
        <v>1.9867055635450526</v>
      </c>
      <c r="F1928" s="1">
        <f ca="1">IF(B1928*E1928&gt;=$C$3,1,-1)</f>
        <v>-1</v>
      </c>
      <c r="G1928" s="1">
        <f t="shared" ca="1" si="90"/>
        <v>0</v>
      </c>
      <c r="H1928" s="1">
        <f t="shared" ca="1" si="89"/>
        <v>0</v>
      </c>
    </row>
    <row r="1929" spans="2:8" x14ac:dyDescent="0.25">
      <c r="B1929" s="2">
        <f t="shared" ca="1" si="88"/>
        <v>0.47055273873431969</v>
      </c>
      <c r="C1929" s="2">
        <f ca="1">B1929*$C$2</f>
        <v>0.94110547746863937</v>
      </c>
      <c r="D1929" s="1">
        <f ca="1">IF(C1929&gt;=$C$3,1,-1)</f>
        <v>-1</v>
      </c>
      <c r="E1929" s="2">
        <f ca="1">E1928+G1928*B1928*$C$4</f>
        <v>1.9867055635450526</v>
      </c>
      <c r="F1929" s="1">
        <f ca="1">IF(B1929*E1929&gt;=$C$3,1,-1)</f>
        <v>-1</v>
      </c>
      <c r="G1929" s="1">
        <f t="shared" ca="1" si="90"/>
        <v>0</v>
      </c>
      <c r="H1929" s="1">
        <f t="shared" ca="1" si="89"/>
        <v>0</v>
      </c>
    </row>
    <row r="1930" spans="2:8" x14ac:dyDescent="0.25">
      <c r="B1930" s="2">
        <f t="shared" ca="1" si="88"/>
        <v>-0.59830713817100389</v>
      </c>
      <c r="C1930" s="2">
        <f ca="1">B1930*$C$2</f>
        <v>-1.1966142763420078</v>
      </c>
      <c r="D1930" s="1">
        <f ca="1">IF(C1930&gt;=$C$3,1,-1)</f>
        <v>-1</v>
      </c>
      <c r="E1930" s="2">
        <f ca="1">E1929+G1929*B1929*$C$4</f>
        <v>1.9867055635450526</v>
      </c>
      <c r="F1930" s="1">
        <f ca="1">IF(B1930*E1930&gt;=$C$3,1,-1)</f>
        <v>-1</v>
      </c>
      <c r="G1930" s="1">
        <f t="shared" ca="1" si="90"/>
        <v>0</v>
      </c>
      <c r="H1930" s="1">
        <f t="shared" ca="1" si="89"/>
        <v>0</v>
      </c>
    </row>
    <row r="1931" spans="2:8" x14ac:dyDescent="0.25">
      <c r="B1931" s="2">
        <f t="shared" ref="B1931:B1994" ca="1" si="91">NORMSINV(RAND())</f>
        <v>1.0759854227096235</v>
      </c>
      <c r="C1931" s="2">
        <f ca="1">B1931*$C$2</f>
        <v>2.151970845419247</v>
      </c>
      <c r="D1931" s="1">
        <f ca="1">IF(C1931&gt;=$C$3,1,-1)</f>
        <v>1</v>
      </c>
      <c r="E1931" s="2">
        <f ca="1">E1930+G1930*B1930*$C$4</f>
        <v>1.9867055635450526</v>
      </c>
      <c r="F1931" s="1">
        <f ca="1">IF(B1931*E1931&gt;=$C$3,1,-1)</f>
        <v>1</v>
      </c>
      <c r="G1931" s="1">
        <f t="shared" ca="1" si="90"/>
        <v>0</v>
      </c>
      <c r="H1931" s="1">
        <f t="shared" ca="1" si="89"/>
        <v>0</v>
      </c>
    </row>
    <row r="1932" spans="2:8" x14ac:dyDescent="0.25">
      <c r="B1932" s="2">
        <f t="shared" ca="1" si="91"/>
        <v>-0.79605770798775555</v>
      </c>
      <c r="C1932" s="2">
        <f ca="1">B1932*$C$2</f>
        <v>-1.5921154159755111</v>
      </c>
      <c r="D1932" s="1">
        <f ca="1">IF(C1932&gt;=$C$3,1,-1)</f>
        <v>-1</v>
      </c>
      <c r="E1932" s="2">
        <f ca="1">E1931+G1931*B1931*$C$4</f>
        <v>1.9867055635450526</v>
      </c>
      <c r="F1932" s="1">
        <f ca="1">IF(B1932*E1932&gt;=$C$3,1,-1)</f>
        <v>-1</v>
      </c>
      <c r="G1932" s="1">
        <f t="shared" ca="1" si="90"/>
        <v>0</v>
      </c>
      <c r="H1932" s="1">
        <f t="shared" ref="H1932:H1995" ca="1" si="92">IF(E1932&lt;&gt;E1931,1,0)</f>
        <v>0</v>
      </c>
    </row>
    <row r="1933" spans="2:8" x14ac:dyDescent="0.25">
      <c r="B1933" s="2">
        <f t="shared" ca="1" si="91"/>
        <v>-1.1212572678234911</v>
      </c>
      <c r="C1933" s="2">
        <f ca="1">B1933*$C$2</f>
        <v>-2.2425145356469822</v>
      </c>
      <c r="D1933" s="1">
        <f ca="1">IF(C1933&gt;=$C$3,1,-1)</f>
        <v>-1</v>
      </c>
      <c r="E1933" s="2">
        <f ca="1">E1932+G1932*B1932*$C$4</f>
        <v>1.9867055635450526</v>
      </c>
      <c r="F1933" s="1">
        <f ca="1">IF(B1933*E1933&gt;=$C$3,1,-1)</f>
        <v>-1</v>
      </c>
      <c r="G1933" s="1">
        <f t="shared" ca="1" si="90"/>
        <v>0</v>
      </c>
      <c r="H1933" s="1">
        <f t="shared" ca="1" si="92"/>
        <v>0</v>
      </c>
    </row>
    <row r="1934" spans="2:8" x14ac:dyDescent="0.25">
      <c r="B1934" s="2">
        <f t="shared" ca="1" si="91"/>
        <v>-2.0989794055809972</v>
      </c>
      <c r="C1934" s="2">
        <f ca="1">B1934*$C$2</f>
        <v>-4.1979588111619943</v>
      </c>
      <c r="D1934" s="1">
        <f ca="1">IF(C1934&gt;=$C$3,1,-1)</f>
        <v>-1</v>
      </c>
      <c r="E1934" s="2">
        <f ca="1">E1933+G1933*B1933*$C$4</f>
        <v>1.9867055635450526</v>
      </c>
      <c r="F1934" s="1">
        <f ca="1">IF(B1934*E1934&gt;=$C$3,1,-1)</f>
        <v>-1</v>
      </c>
      <c r="G1934" s="1">
        <f t="shared" ca="1" si="90"/>
        <v>0</v>
      </c>
      <c r="H1934" s="1">
        <f t="shared" ca="1" si="92"/>
        <v>0</v>
      </c>
    </row>
    <row r="1935" spans="2:8" x14ac:dyDescent="0.25">
      <c r="B1935" s="2">
        <f t="shared" ca="1" si="91"/>
        <v>0.24659416497266917</v>
      </c>
      <c r="C1935" s="2">
        <f ca="1">B1935*$C$2</f>
        <v>0.49318832994533834</v>
      </c>
      <c r="D1935" s="1">
        <f ca="1">IF(C1935&gt;=$C$3,1,-1)</f>
        <v>-1</v>
      </c>
      <c r="E1935" s="2">
        <f ca="1">E1934+G1934*B1934*$C$4</f>
        <v>1.9867055635450526</v>
      </c>
      <c r="F1935" s="1">
        <f ca="1">IF(B1935*E1935&gt;=$C$3,1,-1)</f>
        <v>-1</v>
      </c>
      <c r="G1935" s="1">
        <f t="shared" ref="G1935:G1998" ca="1" si="93">D1935-F1935</f>
        <v>0</v>
      </c>
      <c r="H1935" s="1">
        <f t="shared" ca="1" si="92"/>
        <v>0</v>
      </c>
    </row>
    <row r="1936" spans="2:8" x14ac:dyDescent="0.25">
      <c r="B1936" s="2">
        <f t="shared" ca="1" si="91"/>
        <v>2.6084709805222932</v>
      </c>
      <c r="C1936" s="2">
        <f ca="1">B1936*$C$2</f>
        <v>5.2169419610445864</v>
      </c>
      <c r="D1936" s="1">
        <f ca="1">IF(C1936&gt;=$C$3,1,-1)</f>
        <v>1</v>
      </c>
      <c r="E1936" s="2">
        <f ca="1">E1935+G1935*B1935*$C$4</f>
        <v>1.9867055635450526</v>
      </c>
      <c r="F1936" s="1">
        <f ca="1">IF(B1936*E1936&gt;=$C$3,1,-1)</f>
        <v>1</v>
      </c>
      <c r="G1936" s="1">
        <f t="shared" ca="1" si="93"/>
        <v>0</v>
      </c>
      <c r="H1936" s="1">
        <f t="shared" ca="1" si="92"/>
        <v>0</v>
      </c>
    </row>
    <row r="1937" spans="2:8" x14ac:dyDescent="0.25">
      <c r="B1937" s="2">
        <f t="shared" ca="1" si="91"/>
        <v>-0.2077465181237392</v>
      </c>
      <c r="C1937" s="2">
        <f ca="1">B1937*$C$2</f>
        <v>-0.41549303624747841</v>
      </c>
      <c r="D1937" s="1">
        <f ca="1">IF(C1937&gt;=$C$3,1,-1)</f>
        <v>-1</v>
      </c>
      <c r="E1937" s="2">
        <f ca="1">E1936+G1936*B1936*$C$4</f>
        <v>1.9867055635450526</v>
      </c>
      <c r="F1937" s="1">
        <f ca="1">IF(B1937*E1937&gt;=$C$3,1,-1)</f>
        <v>-1</v>
      </c>
      <c r="G1937" s="1">
        <f t="shared" ca="1" si="93"/>
        <v>0</v>
      </c>
      <c r="H1937" s="1">
        <f t="shared" ca="1" si="92"/>
        <v>0</v>
      </c>
    </row>
    <row r="1938" spans="2:8" x14ac:dyDescent="0.25">
      <c r="B1938" s="2">
        <f t="shared" ca="1" si="91"/>
        <v>0.30504453068684256</v>
      </c>
      <c r="C1938" s="2">
        <f ca="1">B1938*$C$2</f>
        <v>0.61008906137368513</v>
      </c>
      <c r="D1938" s="1">
        <f ca="1">IF(C1938&gt;=$C$3,1,-1)</f>
        <v>-1</v>
      </c>
      <c r="E1938" s="2">
        <f ca="1">E1937+G1937*B1937*$C$4</f>
        <v>1.9867055635450526</v>
      </c>
      <c r="F1938" s="1">
        <f ca="1">IF(B1938*E1938&gt;=$C$3,1,-1)</f>
        <v>-1</v>
      </c>
      <c r="G1938" s="1">
        <f t="shared" ca="1" si="93"/>
        <v>0</v>
      </c>
      <c r="H1938" s="1">
        <f t="shared" ca="1" si="92"/>
        <v>0</v>
      </c>
    </row>
    <row r="1939" spans="2:8" x14ac:dyDescent="0.25">
      <c r="B1939" s="2">
        <f t="shared" ca="1" si="91"/>
        <v>-8.4893185085934575E-2</v>
      </c>
      <c r="C1939" s="2">
        <f ca="1">B1939*$C$2</f>
        <v>-0.16978637017186915</v>
      </c>
      <c r="D1939" s="1">
        <f ca="1">IF(C1939&gt;=$C$3,1,-1)</f>
        <v>-1</v>
      </c>
      <c r="E1939" s="2">
        <f ca="1">E1938+G1938*B1938*$C$4</f>
        <v>1.9867055635450526</v>
      </c>
      <c r="F1939" s="1">
        <f ca="1">IF(B1939*E1939&gt;=$C$3,1,-1)</f>
        <v>-1</v>
      </c>
      <c r="G1939" s="1">
        <f t="shared" ca="1" si="93"/>
        <v>0</v>
      </c>
      <c r="H1939" s="1">
        <f t="shared" ca="1" si="92"/>
        <v>0</v>
      </c>
    </row>
    <row r="1940" spans="2:8" x14ac:dyDescent="0.25">
      <c r="B1940" s="2">
        <f t="shared" ca="1" si="91"/>
        <v>0.38827991806745493</v>
      </c>
      <c r="C1940" s="2">
        <f ca="1">B1940*$C$2</f>
        <v>0.77655983613490986</v>
      </c>
      <c r="D1940" s="1">
        <f ca="1">IF(C1940&gt;=$C$3,1,-1)</f>
        <v>-1</v>
      </c>
      <c r="E1940" s="2">
        <f ca="1">E1939+G1939*B1939*$C$4</f>
        <v>1.9867055635450526</v>
      </c>
      <c r="F1940" s="1">
        <f ca="1">IF(B1940*E1940&gt;=$C$3,1,-1)</f>
        <v>-1</v>
      </c>
      <c r="G1940" s="1">
        <f t="shared" ca="1" si="93"/>
        <v>0</v>
      </c>
      <c r="H1940" s="1">
        <f t="shared" ca="1" si="92"/>
        <v>0</v>
      </c>
    </row>
    <row r="1941" spans="2:8" x14ac:dyDescent="0.25">
      <c r="B1941" s="2">
        <f t="shared" ca="1" si="91"/>
        <v>-0.57269545972829083</v>
      </c>
      <c r="C1941" s="2">
        <f ca="1">B1941*$C$2</f>
        <v>-1.1453909194565817</v>
      </c>
      <c r="D1941" s="1">
        <f ca="1">IF(C1941&gt;=$C$3,1,-1)</f>
        <v>-1</v>
      </c>
      <c r="E1941" s="2">
        <f ca="1">E1940+G1940*B1940*$C$4</f>
        <v>1.9867055635450526</v>
      </c>
      <c r="F1941" s="1">
        <f ca="1">IF(B1941*E1941&gt;=$C$3,1,-1)</f>
        <v>-1</v>
      </c>
      <c r="G1941" s="1">
        <f t="shared" ca="1" si="93"/>
        <v>0</v>
      </c>
      <c r="H1941" s="1">
        <f t="shared" ca="1" si="92"/>
        <v>0</v>
      </c>
    </row>
    <row r="1942" spans="2:8" x14ac:dyDescent="0.25">
      <c r="B1942" s="2">
        <f t="shared" ca="1" si="91"/>
        <v>-0.43407978793718044</v>
      </c>
      <c r="C1942" s="2">
        <f ca="1">B1942*$C$2</f>
        <v>-0.86815957587436088</v>
      </c>
      <c r="D1942" s="1">
        <f ca="1">IF(C1942&gt;=$C$3,1,-1)</f>
        <v>-1</v>
      </c>
      <c r="E1942" s="2">
        <f ca="1">E1941+G1941*B1941*$C$4</f>
        <v>1.9867055635450526</v>
      </c>
      <c r="F1942" s="1">
        <f ca="1">IF(B1942*E1942&gt;=$C$3,1,-1)</f>
        <v>-1</v>
      </c>
      <c r="G1942" s="1">
        <f t="shared" ca="1" si="93"/>
        <v>0</v>
      </c>
      <c r="H1942" s="1">
        <f t="shared" ca="1" si="92"/>
        <v>0</v>
      </c>
    </row>
    <row r="1943" spans="2:8" x14ac:dyDescent="0.25">
      <c r="B1943" s="2">
        <f t="shared" ca="1" si="91"/>
        <v>0.2100070247552914</v>
      </c>
      <c r="C1943" s="2">
        <f ca="1">B1943*$C$2</f>
        <v>0.4200140495105828</v>
      </c>
      <c r="D1943" s="1">
        <f ca="1">IF(C1943&gt;=$C$3,1,-1)</f>
        <v>-1</v>
      </c>
      <c r="E1943" s="2">
        <f ca="1">E1942+G1942*B1942*$C$4</f>
        <v>1.9867055635450526</v>
      </c>
      <c r="F1943" s="1">
        <f ca="1">IF(B1943*E1943&gt;=$C$3,1,-1)</f>
        <v>-1</v>
      </c>
      <c r="G1943" s="1">
        <f t="shared" ca="1" si="93"/>
        <v>0</v>
      </c>
      <c r="H1943" s="1">
        <f t="shared" ca="1" si="92"/>
        <v>0</v>
      </c>
    </row>
    <row r="1944" spans="2:8" x14ac:dyDescent="0.25">
      <c r="B1944" s="2">
        <f t="shared" ca="1" si="91"/>
        <v>0.58795612136260078</v>
      </c>
      <c r="C1944" s="2">
        <f ca="1">B1944*$C$2</f>
        <v>1.1759122427252016</v>
      </c>
      <c r="D1944" s="1">
        <f ca="1">IF(C1944&gt;=$C$3,1,-1)</f>
        <v>-1</v>
      </c>
      <c r="E1944" s="2">
        <f ca="1">E1943+G1943*B1943*$C$4</f>
        <v>1.9867055635450526</v>
      </c>
      <c r="F1944" s="1">
        <f ca="1">IF(B1944*E1944&gt;=$C$3,1,-1)</f>
        <v>-1</v>
      </c>
      <c r="G1944" s="1">
        <f t="shared" ca="1" si="93"/>
        <v>0</v>
      </c>
      <c r="H1944" s="1">
        <f t="shared" ca="1" si="92"/>
        <v>0</v>
      </c>
    </row>
    <row r="1945" spans="2:8" x14ac:dyDescent="0.25">
      <c r="B1945" s="2">
        <f t="shared" ca="1" si="91"/>
        <v>0.39312746320460268</v>
      </c>
      <c r="C1945" s="2">
        <f ca="1">B1945*$C$2</f>
        <v>0.78625492640920536</v>
      </c>
      <c r="D1945" s="1">
        <f ca="1">IF(C1945&gt;=$C$3,1,-1)</f>
        <v>-1</v>
      </c>
      <c r="E1945" s="2">
        <f ca="1">E1944+G1944*B1944*$C$4</f>
        <v>1.9867055635450526</v>
      </c>
      <c r="F1945" s="1">
        <f ca="1">IF(B1945*E1945&gt;=$C$3,1,-1)</f>
        <v>-1</v>
      </c>
      <c r="G1945" s="1">
        <f t="shared" ca="1" si="93"/>
        <v>0</v>
      </c>
      <c r="H1945" s="1">
        <f t="shared" ca="1" si="92"/>
        <v>0</v>
      </c>
    </row>
    <row r="1946" spans="2:8" x14ac:dyDescent="0.25">
      <c r="B1946" s="2">
        <f t="shared" ca="1" si="91"/>
        <v>0.10998490063553482</v>
      </c>
      <c r="C1946" s="2">
        <f ca="1">B1946*$C$2</f>
        <v>0.21996980127106963</v>
      </c>
      <c r="D1946" s="1">
        <f ca="1">IF(C1946&gt;=$C$3,1,-1)</f>
        <v>-1</v>
      </c>
      <c r="E1946" s="2">
        <f ca="1">E1945+G1945*B1945*$C$4</f>
        <v>1.9867055635450526</v>
      </c>
      <c r="F1946" s="1">
        <f ca="1">IF(B1946*E1946&gt;=$C$3,1,-1)</f>
        <v>-1</v>
      </c>
      <c r="G1946" s="1">
        <f t="shared" ca="1" si="93"/>
        <v>0</v>
      </c>
      <c r="H1946" s="1">
        <f t="shared" ca="1" si="92"/>
        <v>0</v>
      </c>
    </row>
    <row r="1947" spans="2:8" x14ac:dyDescent="0.25">
      <c r="B1947" s="2">
        <f t="shared" ca="1" si="91"/>
        <v>0.10309473119533649</v>
      </c>
      <c r="C1947" s="2">
        <f ca="1">B1947*$C$2</f>
        <v>0.20618946239067298</v>
      </c>
      <c r="D1947" s="1">
        <f ca="1">IF(C1947&gt;=$C$3,1,-1)</f>
        <v>-1</v>
      </c>
      <c r="E1947" s="2">
        <f ca="1">E1946+G1946*B1946*$C$4</f>
        <v>1.9867055635450526</v>
      </c>
      <c r="F1947" s="1">
        <f ca="1">IF(B1947*E1947&gt;=$C$3,1,-1)</f>
        <v>-1</v>
      </c>
      <c r="G1947" s="1">
        <f t="shared" ca="1" si="93"/>
        <v>0</v>
      </c>
      <c r="H1947" s="1">
        <f t="shared" ca="1" si="92"/>
        <v>0</v>
      </c>
    </row>
    <row r="1948" spans="2:8" x14ac:dyDescent="0.25">
      <c r="B1948" s="2">
        <f t="shared" ca="1" si="91"/>
        <v>-0.66420025496802648</v>
      </c>
      <c r="C1948" s="2">
        <f ca="1">B1948*$C$2</f>
        <v>-1.328400509936053</v>
      </c>
      <c r="D1948" s="1">
        <f ca="1">IF(C1948&gt;=$C$3,1,-1)</f>
        <v>-1</v>
      </c>
      <c r="E1948" s="2">
        <f ca="1">E1947+G1947*B1947*$C$4</f>
        <v>1.9867055635450526</v>
      </c>
      <c r="F1948" s="1">
        <f ca="1">IF(B1948*E1948&gt;=$C$3,1,-1)</f>
        <v>-1</v>
      </c>
      <c r="G1948" s="1">
        <f t="shared" ca="1" si="93"/>
        <v>0</v>
      </c>
      <c r="H1948" s="1">
        <f t="shared" ca="1" si="92"/>
        <v>0</v>
      </c>
    </row>
    <row r="1949" spans="2:8" x14ac:dyDescent="0.25">
      <c r="B1949" s="2">
        <f t="shared" ca="1" si="91"/>
        <v>-0.272869272183899</v>
      </c>
      <c r="C1949" s="2">
        <f ca="1">B1949*$C$2</f>
        <v>-0.54573854436779801</v>
      </c>
      <c r="D1949" s="1">
        <f ca="1">IF(C1949&gt;=$C$3,1,-1)</f>
        <v>-1</v>
      </c>
      <c r="E1949" s="2">
        <f ca="1">E1948+G1948*B1948*$C$4</f>
        <v>1.9867055635450526</v>
      </c>
      <c r="F1949" s="1">
        <f ca="1">IF(B1949*E1949&gt;=$C$3,1,-1)</f>
        <v>-1</v>
      </c>
      <c r="G1949" s="1">
        <f t="shared" ca="1" si="93"/>
        <v>0</v>
      </c>
      <c r="H1949" s="1">
        <f t="shared" ca="1" si="92"/>
        <v>0</v>
      </c>
    </row>
    <row r="1950" spans="2:8" x14ac:dyDescent="0.25">
      <c r="B1950" s="2">
        <f t="shared" ca="1" si="91"/>
        <v>1.7407516750502887</v>
      </c>
      <c r="C1950" s="2">
        <f ca="1">B1950*$C$2</f>
        <v>3.4815033501005774</v>
      </c>
      <c r="D1950" s="1">
        <f ca="1">IF(C1950&gt;=$C$3,1,-1)</f>
        <v>1</v>
      </c>
      <c r="E1950" s="2">
        <f ca="1">E1949+G1949*B1949*$C$4</f>
        <v>1.9867055635450526</v>
      </c>
      <c r="F1950" s="1">
        <f ca="1">IF(B1950*E1950&gt;=$C$3,1,-1)</f>
        <v>1</v>
      </c>
      <c r="G1950" s="1">
        <f t="shared" ca="1" si="93"/>
        <v>0</v>
      </c>
      <c r="H1950" s="1">
        <f t="shared" ca="1" si="92"/>
        <v>0</v>
      </c>
    </row>
    <row r="1951" spans="2:8" x14ac:dyDescent="0.25">
      <c r="B1951" s="2">
        <f t="shared" ca="1" si="91"/>
        <v>7.2197549334408154E-2</v>
      </c>
      <c r="C1951" s="2">
        <f ca="1">B1951*$C$2</f>
        <v>0.14439509866881631</v>
      </c>
      <c r="D1951" s="1">
        <f ca="1">IF(C1951&gt;=$C$3,1,-1)</f>
        <v>-1</v>
      </c>
      <c r="E1951" s="2">
        <f ca="1">E1950+G1950*B1950*$C$4</f>
        <v>1.9867055635450526</v>
      </c>
      <c r="F1951" s="1">
        <f ca="1">IF(B1951*E1951&gt;=$C$3,1,-1)</f>
        <v>-1</v>
      </c>
      <c r="G1951" s="1">
        <f t="shared" ca="1" si="93"/>
        <v>0</v>
      </c>
      <c r="H1951" s="1">
        <f t="shared" ca="1" si="92"/>
        <v>0</v>
      </c>
    </row>
    <row r="1952" spans="2:8" x14ac:dyDescent="0.25">
      <c r="B1952" s="2">
        <f t="shared" ca="1" si="91"/>
        <v>-0.29286122184111801</v>
      </c>
      <c r="C1952" s="2">
        <f ca="1">B1952*$C$2</f>
        <v>-0.58572244368223603</v>
      </c>
      <c r="D1952" s="1">
        <f ca="1">IF(C1952&gt;=$C$3,1,-1)</f>
        <v>-1</v>
      </c>
      <c r="E1952" s="2">
        <f ca="1">E1951+G1951*B1951*$C$4</f>
        <v>1.9867055635450526</v>
      </c>
      <c r="F1952" s="1">
        <f ca="1">IF(B1952*E1952&gt;=$C$3,1,-1)</f>
        <v>-1</v>
      </c>
      <c r="G1952" s="1">
        <f t="shared" ca="1" si="93"/>
        <v>0</v>
      </c>
      <c r="H1952" s="1">
        <f t="shared" ca="1" si="92"/>
        <v>0</v>
      </c>
    </row>
    <row r="1953" spans="2:8" x14ac:dyDescent="0.25">
      <c r="B1953" s="2">
        <f t="shared" ca="1" si="91"/>
        <v>1.4737203065156411E-2</v>
      </c>
      <c r="C1953" s="2">
        <f ca="1">B1953*$C$2</f>
        <v>2.9474406130312821E-2</v>
      </c>
      <c r="D1953" s="1">
        <f ca="1">IF(C1953&gt;=$C$3,1,-1)</f>
        <v>-1</v>
      </c>
      <c r="E1953" s="2">
        <f ca="1">E1952+G1952*B1952*$C$4</f>
        <v>1.9867055635450526</v>
      </c>
      <c r="F1953" s="1">
        <f ca="1">IF(B1953*E1953&gt;=$C$3,1,-1)</f>
        <v>-1</v>
      </c>
      <c r="G1953" s="1">
        <f t="shared" ca="1" si="93"/>
        <v>0</v>
      </c>
      <c r="H1953" s="1">
        <f t="shared" ca="1" si="92"/>
        <v>0</v>
      </c>
    </row>
    <row r="1954" spans="2:8" x14ac:dyDescent="0.25">
      <c r="B1954" s="2">
        <f t="shared" ca="1" si="91"/>
        <v>-1.3915664262348892</v>
      </c>
      <c r="C1954" s="2">
        <f ca="1">B1954*$C$2</f>
        <v>-2.7831328524697785</v>
      </c>
      <c r="D1954" s="1">
        <f ca="1">IF(C1954&gt;=$C$3,1,-1)</f>
        <v>-1</v>
      </c>
      <c r="E1954" s="2">
        <f ca="1">E1953+G1953*B1953*$C$4</f>
        <v>1.9867055635450526</v>
      </c>
      <c r="F1954" s="1">
        <f ca="1">IF(B1954*E1954&gt;=$C$3,1,-1)</f>
        <v>-1</v>
      </c>
      <c r="G1954" s="1">
        <f t="shared" ca="1" si="93"/>
        <v>0</v>
      </c>
      <c r="H1954" s="1">
        <f t="shared" ca="1" si="92"/>
        <v>0</v>
      </c>
    </row>
    <row r="1955" spans="2:8" x14ac:dyDescent="0.25">
      <c r="B1955" s="2">
        <f t="shared" ca="1" si="91"/>
        <v>1.3018441901550384</v>
      </c>
      <c r="C1955" s="2">
        <f ca="1">B1955*$C$2</f>
        <v>2.6036883803100768</v>
      </c>
      <c r="D1955" s="1">
        <f ca="1">IF(C1955&gt;=$C$3,1,-1)</f>
        <v>1</v>
      </c>
      <c r="E1955" s="2">
        <f ca="1">E1954+G1954*B1954*$C$4</f>
        <v>1.9867055635450526</v>
      </c>
      <c r="F1955" s="1">
        <f ca="1">IF(B1955*E1955&gt;=$C$3,1,-1)</f>
        <v>1</v>
      </c>
      <c r="G1955" s="1">
        <f t="shared" ca="1" si="93"/>
        <v>0</v>
      </c>
      <c r="H1955" s="1">
        <f t="shared" ca="1" si="92"/>
        <v>0</v>
      </c>
    </row>
    <row r="1956" spans="2:8" x14ac:dyDescent="0.25">
      <c r="B1956" s="2">
        <f t="shared" ca="1" si="91"/>
        <v>7.8805858922254307E-2</v>
      </c>
      <c r="C1956" s="2">
        <f ca="1">B1956*$C$2</f>
        <v>0.15761171784450861</v>
      </c>
      <c r="D1956" s="1">
        <f ca="1">IF(C1956&gt;=$C$3,1,-1)</f>
        <v>-1</v>
      </c>
      <c r="E1956" s="2">
        <f ca="1">E1955+G1955*B1955*$C$4</f>
        <v>1.9867055635450526</v>
      </c>
      <c r="F1956" s="1">
        <f ca="1">IF(B1956*E1956&gt;=$C$3,1,-1)</f>
        <v>-1</v>
      </c>
      <c r="G1956" s="1">
        <f t="shared" ca="1" si="93"/>
        <v>0</v>
      </c>
      <c r="H1956" s="1">
        <f t="shared" ca="1" si="92"/>
        <v>0</v>
      </c>
    </row>
    <row r="1957" spans="2:8" x14ac:dyDescent="0.25">
      <c r="B1957" s="2">
        <f t="shared" ca="1" si="91"/>
        <v>-1.0121852439133467</v>
      </c>
      <c r="C1957" s="2">
        <f ca="1">B1957*$C$2</f>
        <v>-2.0243704878266935</v>
      </c>
      <c r="D1957" s="1">
        <f ca="1">IF(C1957&gt;=$C$3,1,-1)</f>
        <v>-1</v>
      </c>
      <c r="E1957" s="2">
        <f ca="1">E1956+G1956*B1956*$C$4</f>
        <v>1.9867055635450526</v>
      </c>
      <c r="F1957" s="1">
        <f ca="1">IF(B1957*E1957&gt;=$C$3,1,-1)</f>
        <v>-1</v>
      </c>
      <c r="G1957" s="1">
        <f t="shared" ca="1" si="93"/>
        <v>0</v>
      </c>
      <c r="H1957" s="1">
        <f t="shared" ca="1" si="92"/>
        <v>0</v>
      </c>
    </row>
    <row r="1958" spans="2:8" x14ac:dyDescent="0.25">
      <c r="B1958" s="2">
        <f t="shared" ca="1" si="91"/>
        <v>-1.5794697139187297</v>
      </c>
      <c r="C1958" s="2">
        <f ca="1">B1958*$C$2</f>
        <v>-3.1589394278374594</v>
      </c>
      <c r="D1958" s="1">
        <f ca="1">IF(C1958&gt;=$C$3,1,-1)</f>
        <v>-1</v>
      </c>
      <c r="E1958" s="2">
        <f ca="1">E1957+G1957*B1957*$C$4</f>
        <v>1.9867055635450526</v>
      </c>
      <c r="F1958" s="1">
        <f ca="1">IF(B1958*E1958&gt;=$C$3,1,-1)</f>
        <v>-1</v>
      </c>
      <c r="G1958" s="1">
        <f t="shared" ca="1" si="93"/>
        <v>0</v>
      </c>
      <c r="H1958" s="1">
        <f t="shared" ca="1" si="92"/>
        <v>0</v>
      </c>
    </row>
    <row r="1959" spans="2:8" x14ac:dyDescent="0.25">
      <c r="B1959" s="2">
        <f t="shared" ca="1" si="91"/>
        <v>-0.76067421915062738</v>
      </c>
      <c r="C1959" s="2">
        <f ca="1">B1959*$C$2</f>
        <v>-1.5213484383012548</v>
      </c>
      <c r="D1959" s="1">
        <f ca="1">IF(C1959&gt;=$C$3,1,-1)</f>
        <v>-1</v>
      </c>
      <c r="E1959" s="2">
        <f ca="1">E1958+G1958*B1958*$C$4</f>
        <v>1.9867055635450526</v>
      </c>
      <c r="F1959" s="1">
        <f ca="1">IF(B1959*E1959&gt;=$C$3,1,-1)</f>
        <v>-1</v>
      </c>
      <c r="G1959" s="1">
        <f t="shared" ca="1" si="93"/>
        <v>0</v>
      </c>
      <c r="H1959" s="1">
        <f t="shared" ca="1" si="92"/>
        <v>0</v>
      </c>
    </row>
    <row r="1960" spans="2:8" x14ac:dyDescent="0.25">
      <c r="B1960" s="2">
        <f t="shared" ca="1" si="91"/>
        <v>-0.1752784161723123</v>
      </c>
      <c r="C1960" s="2">
        <f ca="1">B1960*$C$2</f>
        <v>-0.35055683234462459</v>
      </c>
      <c r="D1960" s="1">
        <f ca="1">IF(C1960&gt;=$C$3,1,-1)</f>
        <v>-1</v>
      </c>
      <c r="E1960" s="2">
        <f ca="1">E1959+G1959*B1959*$C$4</f>
        <v>1.9867055635450526</v>
      </c>
      <c r="F1960" s="1">
        <f ca="1">IF(B1960*E1960&gt;=$C$3,1,-1)</f>
        <v>-1</v>
      </c>
      <c r="G1960" s="1">
        <f t="shared" ca="1" si="93"/>
        <v>0</v>
      </c>
      <c r="H1960" s="1">
        <f t="shared" ca="1" si="92"/>
        <v>0</v>
      </c>
    </row>
    <row r="1961" spans="2:8" x14ac:dyDescent="0.25">
      <c r="B1961" s="2">
        <f t="shared" ca="1" si="91"/>
        <v>-0.56218636866126281</v>
      </c>
      <c r="C1961" s="2">
        <f ca="1">B1961*$C$2</f>
        <v>-1.1243727373225256</v>
      </c>
      <c r="D1961" s="1">
        <f ca="1">IF(C1961&gt;=$C$3,1,-1)</f>
        <v>-1</v>
      </c>
      <c r="E1961" s="2">
        <f ca="1">E1960+G1960*B1960*$C$4</f>
        <v>1.9867055635450526</v>
      </c>
      <c r="F1961" s="1">
        <f ca="1">IF(B1961*E1961&gt;=$C$3,1,-1)</f>
        <v>-1</v>
      </c>
      <c r="G1961" s="1">
        <f t="shared" ca="1" si="93"/>
        <v>0</v>
      </c>
      <c r="H1961" s="1">
        <f t="shared" ca="1" si="92"/>
        <v>0</v>
      </c>
    </row>
    <row r="1962" spans="2:8" x14ac:dyDescent="0.25">
      <c r="B1962" s="2">
        <f t="shared" ca="1" si="91"/>
        <v>0.41569057246619923</v>
      </c>
      <c r="C1962" s="2">
        <f ca="1">B1962*$C$2</f>
        <v>0.83138114493239845</v>
      </c>
      <c r="D1962" s="1">
        <f ca="1">IF(C1962&gt;=$C$3,1,-1)</f>
        <v>-1</v>
      </c>
      <c r="E1962" s="2">
        <f ca="1">E1961+G1961*B1961*$C$4</f>
        <v>1.9867055635450526</v>
      </c>
      <c r="F1962" s="1">
        <f ca="1">IF(B1962*E1962&gt;=$C$3,1,-1)</f>
        <v>-1</v>
      </c>
      <c r="G1962" s="1">
        <f t="shared" ca="1" si="93"/>
        <v>0</v>
      </c>
      <c r="H1962" s="1">
        <f t="shared" ca="1" si="92"/>
        <v>0</v>
      </c>
    </row>
    <row r="1963" spans="2:8" x14ac:dyDescent="0.25">
      <c r="B1963" s="2">
        <f t="shared" ca="1" si="91"/>
        <v>-0.28697267703837886</v>
      </c>
      <c r="C1963" s="2">
        <f ca="1">B1963*$C$2</f>
        <v>-0.57394535407675773</v>
      </c>
      <c r="D1963" s="1">
        <f ca="1">IF(C1963&gt;=$C$3,1,-1)</f>
        <v>-1</v>
      </c>
      <c r="E1963" s="2">
        <f ca="1">E1962+G1962*B1962*$C$4</f>
        <v>1.9867055635450526</v>
      </c>
      <c r="F1963" s="1">
        <f ca="1">IF(B1963*E1963&gt;=$C$3,1,-1)</f>
        <v>-1</v>
      </c>
      <c r="G1963" s="1">
        <f t="shared" ca="1" si="93"/>
        <v>0</v>
      </c>
      <c r="H1963" s="1">
        <f t="shared" ca="1" si="92"/>
        <v>0</v>
      </c>
    </row>
    <row r="1964" spans="2:8" x14ac:dyDescent="0.25">
      <c r="B1964" s="2">
        <f t="shared" ca="1" si="91"/>
        <v>0.52075573483042037</v>
      </c>
      <c r="C1964" s="2">
        <f ca="1">B1964*$C$2</f>
        <v>1.0415114696608407</v>
      </c>
      <c r="D1964" s="1">
        <f ca="1">IF(C1964&gt;=$C$3,1,-1)</f>
        <v>-1</v>
      </c>
      <c r="E1964" s="2">
        <f ca="1">E1963+G1963*B1963*$C$4</f>
        <v>1.9867055635450526</v>
      </c>
      <c r="F1964" s="1">
        <f ca="1">IF(B1964*E1964&gt;=$C$3,1,-1)</f>
        <v>-1</v>
      </c>
      <c r="G1964" s="1">
        <f t="shared" ca="1" si="93"/>
        <v>0</v>
      </c>
      <c r="H1964" s="1">
        <f t="shared" ca="1" si="92"/>
        <v>0</v>
      </c>
    </row>
    <row r="1965" spans="2:8" x14ac:dyDescent="0.25">
      <c r="B1965" s="2">
        <f t="shared" ca="1" si="91"/>
        <v>-1.1452634519647891</v>
      </c>
      <c r="C1965" s="2">
        <f ca="1">B1965*$C$2</f>
        <v>-2.2905269039295781</v>
      </c>
      <c r="D1965" s="1">
        <f ca="1">IF(C1965&gt;=$C$3,1,-1)</f>
        <v>-1</v>
      </c>
      <c r="E1965" s="2">
        <f ca="1">E1964+G1964*B1964*$C$4</f>
        <v>1.9867055635450526</v>
      </c>
      <c r="F1965" s="1">
        <f ca="1">IF(B1965*E1965&gt;=$C$3,1,-1)</f>
        <v>-1</v>
      </c>
      <c r="G1965" s="1">
        <f t="shared" ca="1" si="93"/>
        <v>0</v>
      </c>
      <c r="H1965" s="1">
        <f t="shared" ca="1" si="92"/>
        <v>0</v>
      </c>
    </row>
    <row r="1966" spans="2:8" x14ac:dyDescent="0.25">
      <c r="B1966" s="2">
        <f t="shared" ca="1" si="91"/>
        <v>1.0544611535156652</v>
      </c>
      <c r="C1966" s="2">
        <f ca="1">B1966*$C$2</f>
        <v>2.1089223070313303</v>
      </c>
      <c r="D1966" s="1">
        <f ca="1">IF(C1966&gt;=$C$3,1,-1)</f>
        <v>1</v>
      </c>
      <c r="E1966" s="2">
        <f ca="1">E1965+G1965*B1965*$C$4</f>
        <v>1.9867055635450526</v>
      </c>
      <c r="F1966" s="1">
        <f ca="1">IF(B1966*E1966&gt;=$C$3,1,-1)</f>
        <v>1</v>
      </c>
      <c r="G1966" s="1">
        <f t="shared" ca="1" si="93"/>
        <v>0</v>
      </c>
      <c r="H1966" s="1">
        <f t="shared" ca="1" si="92"/>
        <v>0</v>
      </c>
    </row>
    <row r="1967" spans="2:8" x14ac:dyDescent="0.25">
      <c r="B1967" s="2">
        <f t="shared" ca="1" si="91"/>
        <v>-0.60879154724401796</v>
      </c>
      <c r="C1967" s="2">
        <f ca="1">B1967*$C$2</f>
        <v>-1.2175830944880359</v>
      </c>
      <c r="D1967" s="1">
        <f ca="1">IF(C1967&gt;=$C$3,1,-1)</f>
        <v>-1</v>
      </c>
      <c r="E1967" s="2">
        <f ca="1">E1966+G1966*B1966*$C$4</f>
        <v>1.9867055635450526</v>
      </c>
      <c r="F1967" s="1">
        <f ca="1">IF(B1967*E1967&gt;=$C$3,1,-1)</f>
        <v>-1</v>
      </c>
      <c r="G1967" s="1">
        <f t="shared" ca="1" si="93"/>
        <v>0</v>
      </c>
      <c r="H1967" s="1">
        <f t="shared" ca="1" si="92"/>
        <v>0</v>
      </c>
    </row>
    <row r="1968" spans="2:8" x14ac:dyDescent="0.25">
      <c r="B1968" s="2">
        <f t="shared" ca="1" si="91"/>
        <v>0.13679806681859721</v>
      </c>
      <c r="C1968" s="2">
        <f ca="1">B1968*$C$2</f>
        <v>0.27359613363719443</v>
      </c>
      <c r="D1968" s="1">
        <f ca="1">IF(C1968&gt;=$C$3,1,-1)</f>
        <v>-1</v>
      </c>
      <c r="E1968" s="2">
        <f ca="1">E1967+G1967*B1967*$C$4</f>
        <v>1.9867055635450526</v>
      </c>
      <c r="F1968" s="1">
        <f ca="1">IF(B1968*E1968&gt;=$C$3,1,-1)</f>
        <v>-1</v>
      </c>
      <c r="G1968" s="1">
        <f t="shared" ca="1" si="93"/>
        <v>0</v>
      </c>
      <c r="H1968" s="1">
        <f t="shared" ca="1" si="92"/>
        <v>0</v>
      </c>
    </row>
    <row r="1969" spans="2:8" x14ac:dyDescent="0.25">
      <c r="B1969" s="2">
        <f t="shared" ca="1" si="91"/>
        <v>-0.25677173446914747</v>
      </c>
      <c r="C1969" s="2">
        <f ca="1">B1969*$C$2</f>
        <v>-0.51354346893829494</v>
      </c>
      <c r="D1969" s="1">
        <f ca="1">IF(C1969&gt;=$C$3,1,-1)</f>
        <v>-1</v>
      </c>
      <c r="E1969" s="2">
        <f ca="1">E1968+G1968*B1968*$C$4</f>
        <v>1.9867055635450526</v>
      </c>
      <c r="F1969" s="1">
        <f ca="1">IF(B1969*E1969&gt;=$C$3,1,-1)</f>
        <v>-1</v>
      </c>
      <c r="G1969" s="1">
        <f t="shared" ca="1" si="93"/>
        <v>0</v>
      </c>
      <c r="H1969" s="1">
        <f t="shared" ca="1" si="92"/>
        <v>0</v>
      </c>
    </row>
    <row r="1970" spans="2:8" x14ac:dyDescent="0.25">
      <c r="B1970" s="2">
        <f t="shared" ca="1" si="91"/>
        <v>-0.75075620776820629</v>
      </c>
      <c r="C1970" s="2">
        <f ca="1">B1970*$C$2</f>
        <v>-1.5015124155364126</v>
      </c>
      <c r="D1970" s="1">
        <f ca="1">IF(C1970&gt;=$C$3,1,-1)</f>
        <v>-1</v>
      </c>
      <c r="E1970" s="2">
        <f ca="1">E1969+G1969*B1969*$C$4</f>
        <v>1.9867055635450526</v>
      </c>
      <c r="F1970" s="1">
        <f ca="1">IF(B1970*E1970&gt;=$C$3,1,-1)</f>
        <v>-1</v>
      </c>
      <c r="G1970" s="1">
        <f t="shared" ca="1" si="93"/>
        <v>0</v>
      </c>
      <c r="H1970" s="1">
        <f t="shared" ca="1" si="92"/>
        <v>0</v>
      </c>
    </row>
    <row r="1971" spans="2:8" x14ac:dyDescent="0.25">
      <c r="B1971" s="2">
        <f t="shared" ca="1" si="91"/>
        <v>-0.40962947820501688</v>
      </c>
      <c r="C1971" s="2">
        <f ca="1">B1971*$C$2</f>
        <v>-0.81925895641003377</v>
      </c>
      <c r="D1971" s="1">
        <f ca="1">IF(C1971&gt;=$C$3,1,-1)</f>
        <v>-1</v>
      </c>
      <c r="E1971" s="2">
        <f ca="1">E1970+G1970*B1970*$C$4</f>
        <v>1.9867055635450526</v>
      </c>
      <c r="F1971" s="1">
        <f ca="1">IF(B1971*E1971&gt;=$C$3,1,-1)</f>
        <v>-1</v>
      </c>
      <c r="G1971" s="1">
        <f t="shared" ca="1" si="93"/>
        <v>0</v>
      </c>
      <c r="H1971" s="1">
        <f t="shared" ca="1" si="92"/>
        <v>0</v>
      </c>
    </row>
    <row r="1972" spans="2:8" x14ac:dyDescent="0.25">
      <c r="B1972" s="2">
        <f t="shared" ca="1" si="91"/>
        <v>3.0631510360798031</v>
      </c>
      <c r="C1972" s="2">
        <f ca="1">B1972*$C$2</f>
        <v>6.1263020721596062</v>
      </c>
      <c r="D1972" s="1">
        <f ca="1">IF(C1972&gt;=$C$3,1,-1)</f>
        <v>1</v>
      </c>
      <c r="E1972" s="2">
        <f ca="1">E1971+G1971*B1971*$C$4</f>
        <v>1.9867055635450526</v>
      </c>
      <c r="F1972" s="1">
        <f ca="1">IF(B1972*E1972&gt;=$C$3,1,-1)</f>
        <v>1</v>
      </c>
      <c r="G1972" s="1">
        <f t="shared" ca="1" si="93"/>
        <v>0</v>
      </c>
      <c r="H1972" s="1">
        <f t="shared" ca="1" si="92"/>
        <v>0</v>
      </c>
    </row>
    <row r="1973" spans="2:8" x14ac:dyDescent="0.25">
      <c r="B1973" s="2">
        <f t="shared" ca="1" si="91"/>
        <v>0.79888549357966043</v>
      </c>
      <c r="C1973" s="2">
        <f ca="1">B1973*$C$2</f>
        <v>1.5977709871593209</v>
      </c>
      <c r="D1973" s="1">
        <f ca="1">IF(C1973&gt;=$C$3,1,-1)</f>
        <v>-1</v>
      </c>
      <c r="E1973" s="2">
        <f ca="1">E1972+G1972*B1972*$C$4</f>
        <v>1.9867055635450526</v>
      </c>
      <c r="F1973" s="1">
        <f ca="1">IF(B1973*E1973&gt;=$C$3,1,-1)</f>
        <v>-1</v>
      </c>
      <c r="G1973" s="1">
        <f t="shared" ca="1" si="93"/>
        <v>0</v>
      </c>
      <c r="H1973" s="1">
        <f t="shared" ca="1" si="92"/>
        <v>0</v>
      </c>
    </row>
    <row r="1974" spans="2:8" x14ac:dyDescent="0.25">
      <c r="B1974" s="2">
        <f t="shared" ca="1" si="91"/>
        <v>1.5042432738780982</v>
      </c>
      <c r="C1974" s="2">
        <f ca="1">B1974*$C$2</f>
        <v>3.0084865477561964</v>
      </c>
      <c r="D1974" s="1">
        <f ca="1">IF(C1974&gt;=$C$3,1,-1)</f>
        <v>1</v>
      </c>
      <c r="E1974" s="2">
        <f ca="1">E1973+G1973*B1973*$C$4</f>
        <v>1.9867055635450526</v>
      </c>
      <c r="F1974" s="1">
        <f ca="1">IF(B1974*E1974&gt;=$C$3,1,-1)</f>
        <v>1</v>
      </c>
      <c r="G1974" s="1">
        <f t="shared" ca="1" si="93"/>
        <v>0</v>
      </c>
      <c r="H1974" s="1">
        <f t="shared" ca="1" si="92"/>
        <v>0</v>
      </c>
    </row>
    <row r="1975" spans="2:8" x14ac:dyDescent="0.25">
      <c r="B1975" s="2">
        <f t="shared" ca="1" si="91"/>
        <v>1.3665420688973402</v>
      </c>
      <c r="C1975" s="2">
        <f ca="1">B1975*$C$2</f>
        <v>2.7330841377946804</v>
      </c>
      <c r="D1975" s="1">
        <f ca="1">IF(C1975&gt;=$C$3,1,-1)</f>
        <v>1</v>
      </c>
      <c r="E1975" s="2">
        <f ca="1">E1974+G1974*B1974*$C$4</f>
        <v>1.9867055635450526</v>
      </c>
      <c r="F1975" s="1">
        <f ca="1">IF(B1975*E1975&gt;=$C$3,1,-1)</f>
        <v>1</v>
      </c>
      <c r="G1975" s="1">
        <f t="shared" ca="1" si="93"/>
        <v>0</v>
      </c>
      <c r="H1975" s="1">
        <f t="shared" ca="1" si="92"/>
        <v>0</v>
      </c>
    </row>
    <row r="1976" spans="2:8" x14ac:dyDescent="0.25">
      <c r="B1976" s="2">
        <f t="shared" ca="1" si="91"/>
        <v>-1.1866708182686936</v>
      </c>
      <c r="C1976" s="2">
        <f ca="1">B1976*$C$2</f>
        <v>-2.3733416365373872</v>
      </c>
      <c r="D1976" s="1">
        <f ca="1">IF(C1976&gt;=$C$3,1,-1)</f>
        <v>-1</v>
      </c>
      <c r="E1976" s="2">
        <f ca="1">E1975+G1975*B1975*$C$4</f>
        <v>1.9867055635450526</v>
      </c>
      <c r="F1976" s="1">
        <f ca="1">IF(B1976*E1976&gt;=$C$3,1,-1)</f>
        <v>-1</v>
      </c>
      <c r="G1976" s="1">
        <f t="shared" ca="1" si="93"/>
        <v>0</v>
      </c>
      <c r="H1976" s="1">
        <f t="shared" ca="1" si="92"/>
        <v>0</v>
      </c>
    </row>
    <row r="1977" spans="2:8" x14ac:dyDescent="0.25">
      <c r="B1977" s="2">
        <f t="shared" ca="1" si="91"/>
        <v>1.3476001818488621</v>
      </c>
      <c r="C1977" s="2">
        <f ca="1">B1977*$C$2</f>
        <v>2.6952003636977242</v>
      </c>
      <c r="D1977" s="1">
        <f ca="1">IF(C1977&gt;=$C$3,1,-1)</f>
        <v>1</v>
      </c>
      <c r="E1977" s="2">
        <f ca="1">E1976+G1976*B1976*$C$4</f>
        <v>1.9867055635450526</v>
      </c>
      <c r="F1977" s="1">
        <f ca="1">IF(B1977*E1977&gt;=$C$3,1,-1)</f>
        <v>1</v>
      </c>
      <c r="G1977" s="1">
        <f t="shared" ca="1" si="93"/>
        <v>0</v>
      </c>
      <c r="H1977" s="1">
        <f t="shared" ca="1" si="92"/>
        <v>0</v>
      </c>
    </row>
    <row r="1978" spans="2:8" x14ac:dyDescent="0.25">
      <c r="B1978" s="2">
        <f t="shared" ca="1" si="91"/>
        <v>0.93346971085239416</v>
      </c>
      <c r="C1978" s="2">
        <f ca="1">B1978*$C$2</f>
        <v>1.8669394217047883</v>
      </c>
      <c r="D1978" s="1">
        <f ca="1">IF(C1978&gt;=$C$3,1,-1)</f>
        <v>-1</v>
      </c>
      <c r="E1978" s="2">
        <f ca="1">E1977+G1977*B1977*$C$4</f>
        <v>1.9867055635450526</v>
      </c>
      <c r="F1978" s="1">
        <f ca="1">IF(B1978*E1978&gt;=$C$3,1,-1)</f>
        <v>-1</v>
      </c>
      <c r="G1978" s="1">
        <f t="shared" ca="1" si="93"/>
        <v>0</v>
      </c>
      <c r="H1978" s="1">
        <f t="shared" ca="1" si="92"/>
        <v>0</v>
      </c>
    </row>
    <row r="1979" spans="2:8" x14ac:dyDescent="0.25">
      <c r="B1979" s="2">
        <f t="shared" ca="1" si="91"/>
        <v>1.789078965847051</v>
      </c>
      <c r="C1979" s="2">
        <f ca="1">B1979*$C$2</f>
        <v>3.5781579316941019</v>
      </c>
      <c r="D1979" s="1">
        <f ca="1">IF(C1979&gt;=$C$3,1,-1)</f>
        <v>1</v>
      </c>
      <c r="E1979" s="2">
        <f ca="1">E1978+G1978*B1978*$C$4</f>
        <v>1.9867055635450526</v>
      </c>
      <c r="F1979" s="1">
        <f ca="1">IF(B1979*E1979&gt;=$C$3,1,-1)</f>
        <v>1</v>
      </c>
      <c r="G1979" s="1">
        <f t="shared" ca="1" si="93"/>
        <v>0</v>
      </c>
      <c r="H1979" s="1">
        <f t="shared" ca="1" si="92"/>
        <v>0</v>
      </c>
    </row>
    <row r="1980" spans="2:8" x14ac:dyDescent="0.25">
      <c r="B1980" s="2">
        <f t="shared" ca="1" si="91"/>
        <v>-1.5723484586402743</v>
      </c>
      <c r="C1980" s="2">
        <f ca="1">B1980*$C$2</f>
        <v>-3.1446969172805486</v>
      </c>
      <c r="D1980" s="1">
        <f ca="1">IF(C1980&gt;=$C$3,1,-1)</f>
        <v>-1</v>
      </c>
      <c r="E1980" s="2">
        <f ca="1">E1979+G1979*B1979*$C$4</f>
        <v>1.9867055635450526</v>
      </c>
      <c r="F1980" s="1">
        <f ca="1">IF(B1980*E1980&gt;=$C$3,1,-1)</f>
        <v>-1</v>
      </c>
      <c r="G1980" s="1">
        <f t="shared" ca="1" si="93"/>
        <v>0</v>
      </c>
      <c r="H1980" s="1">
        <f t="shared" ca="1" si="92"/>
        <v>0</v>
      </c>
    </row>
    <row r="1981" spans="2:8" x14ac:dyDescent="0.25">
      <c r="B1981" s="2">
        <f t="shared" ca="1" si="91"/>
        <v>-5.248379769764331E-2</v>
      </c>
      <c r="C1981" s="2">
        <f ca="1">B1981*$C$2</f>
        <v>-0.10496759539528662</v>
      </c>
      <c r="D1981" s="1">
        <f ca="1">IF(C1981&gt;=$C$3,1,-1)</f>
        <v>-1</v>
      </c>
      <c r="E1981" s="2">
        <f ca="1">E1980+G1980*B1980*$C$4</f>
        <v>1.9867055635450526</v>
      </c>
      <c r="F1981" s="1">
        <f ca="1">IF(B1981*E1981&gt;=$C$3,1,-1)</f>
        <v>-1</v>
      </c>
      <c r="G1981" s="1">
        <f t="shared" ca="1" si="93"/>
        <v>0</v>
      </c>
      <c r="H1981" s="1">
        <f t="shared" ca="1" si="92"/>
        <v>0</v>
      </c>
    </row>
    <row r="1982" spans="2:8" x14ac:dyDescent="0.25">
      <c r="B1982" s="2">
        <f t="shared" ca="1" si="91"/>
        <v>-0.15697323963147675</v>
      </c>
      <c r="C1982" s="2">
        <f ca="1">B1982*$C$2</f>
        <v>-0.31394647926295349</v>
      </c>
      <c r="D1982" s="1">
        <f ca="1">IF(C1982&gt;=$C$3,1,-1)</f>
        <v>-1</v>
      </c>
      <c r="E1982" s="2">
        <f ca="1">E1981+G1981*B1981*$C$4</f>
        <v>1.9867055635450526</v>
      </c>
      <c r="F1982" s="1">
        <f ca="1">IF(B1982*E1982&gt;=$C$3,1,-1)</f>
        <v>-1</v>
      </c>
      <c r="G1982" s="1">
        <f t="shared" ca="1" si="93"/>
        <v>0</v>
      </c>
      <c r="H1982" s="1">
        <f t="shared" ca="1" si="92"/>
        <v>0</v>
      </c>
    </row>
    <row r="1983" spans="2:8" x14ac:dyDescent="0.25">
      <c r="B1983" s="2">
        <f t="shared" ca="1" si="91"/>
        <v>-1.7089451197622203</v>
      </c>
      <c r="C1983" s="2">
        <f ca="1">B1983*$C$2</f>
        <v>-3.4178902395244406</v>
      </c>
      <c r="D1983" s="1">
        <f ca="1">IF(C1983&gt;=$C$3,1,-1)</f>
        <v>-1</v>
      </c>
      <c r="E1983" s="2">
        <f ca="1">E1982+G1982*B1982*$C$4</f>
        <v>1.9867055635450526</v>
      </c>
      <c r="F1983" s="1">
        <f ca="1">IF(B1983*E1983&gt;=$C$3,1,-1)</f>
        <v>-1</v>
      </c>
      <c r="G1983" s="1">
        <f t="shared" ca="1" si="93"/>
        <v>0</v>
      </c>
      <c r="H1983" s="1">
        <f t="shared" ca="1" si="92"/>
        <v>0</v>
      </c>
    </row>
    <row r="1984" spans="2:8" x14ac:dyDescent="0.25">
      <c r="B1984" s="2">
        <f t="shared" ca="1" si="91"/>
        <v>0.72002993560158512</v>
      </c>
      <c r="C1984" s="2">
        <f ca="1">B1984*$C$2</f>
        <v>1.4400598712031702</v>
      </c>
      <c r="D1984" s="1">
        <f ca="1">IF(C1984&gt;=$C$3,1,-1)</f>
        <v>-1</v>
      </c>
      <c r="E1984" s="2">
        <f ca="1">E1983+G1983*B1983*$C$4</f>
        <v>1.9867055635450526</v>
      </c>
      <c r="F1984" s="1">
        <f ca="1">IF(B1984*E1984&gt;=$C$3,1,-1)</f>
        <v>-1</v>
      </c>
      <c r="G1984" s="1">
        <f t="shared" ca="1" si="93"/>
        <v>0</v>
      </c>
      <c r="H1984" s="1">
        <f t="shared" ca="1" si="92"/>
        <v>0</v>
      </c>
    </row>
    <row r="1985" spans="2:8" x14ac:dyDescent="0.25">
      <c r="B1985" s="2">
        <f t="shared" ca="1" si="91"/>
        <v>0.79683033744540421</v>
      </c>
      <c r="C1985" s="2">
        <f ca="1">B1985*$C$2</f>
        <v>1.5936606748908084</v>
      </c>
      <c r="D1985" s="1">
        <f ca="1">IF(C1985&gt;=$C$3,1,-1)</f>
        <v>-1</v>
      </c>
      <c r="E1985" s="2">
        <f ca="1">E1984+G1984*B1984*$C$4</f>
        <v>1.9867055635450526</v>
      </c>
      <c r="F1985" s="1">
        <f ca="1">IF(B1985*E1985&gt;=$C$3,1,-1)</f>
        <v>-1</v>
      </c>
      <c r="G1985" s="1">
        <f t="shared" ca="1" si="93"/>
        <v>0</v>
      </c>
      <c r="H1985" s="1">
        <f t="shared" ca="1" si="92"/>
        <v>0</v>
      </c>
    </row>
    <row r="1986" spans="2:8" x14ac:dyDescent="0.25">
      <c r="B1986" s="2">
        <f t="shared" ca="1" si="91"/>
        <v>0.70004588733868667</v>
      </c>
      <c r="C1986" s="2">
        <f ca="1">B1986*$C$2</f>
        <v>1.4000917746773733</v>
      </c>
      <c r="D1986" s="1">
        <f ca="1">IF(C1986&gt;=$C$3,1,-1)</f>
        <v>-1</v>
      </c>
      <c r="E1986" s="2">
        <f ca="1">E1985+G1985*B1985*$C$4</f>
        <v>1.9867055635450526</v>
      </c>
      <c r="F1986" s="1">
        <f ca="1">IF(B1986*E1986&gt;=$C$3,1,-1)</f>
        <v>-1</v>
      </c>
      <c r="G1986" s="1">
        <f t="shared" ca="1" si="93"/>
        <v>0</v>
      </c>
      <c r="H1986" s="1">
        <f t="shared" ca="1" si="92"/>
        <v>0</v>
      </c>
    </row>
    <row r="1987" spans="2:8" x14ac:dyDescent="0.25">
      <c r="B1987" s="2">
        <f t="shared" ca="1" si="91"/>
        <v>0.54360652211997285</v>
      </c>
      <c r="C1987" s="2">
        <f ca="1">B1987*$C$2</f>
        <v>1.0872130442399457</v>
      </c>
      <c r="D1987" s="1">
        <f ca="1">IF(C1987&gt;=$C$3,1,-1)</f>
        <v>-1</v>
      </c>
      <c r="E1987" s="2">
        <f ca="1">E1986+G1986*B1986*$C$4</f>
        <v>1.9867055635450526</v>
      </c>
      <c r="F1987" s="1">
        <f ca="1">IF(B1987*E1987&gt;=$C$3,1,-1)</f>
        <v>-1</v>
      </c>
      <c r="G1987" s="1">
        <f t="shared" ca="1" si="93"/>
        <v>0</v>
      </c>
      <c r="H1987" s="1">
        <f t="shared" ca="1" si="92"/>
        <v>0</v>
      </c>
    </row>
    <row r="1988" spans="2:8" x14ac:dyDescent="0.25">
      <c r="B1988" s="2">
        <f t="shared" ca="1" si="91"/>
        <v>0.77312350489046167</v>
      </c>
      <c r="C1988" s="2">
        <f ca="1">B1988*$C$2</f>
        <v>1.5462470097809233</v>
      </c>
      <c r="D1988" s="1">
        <f ca="1">IF(C1988&gt;=$C$3,1,-1)</f>
        <v>-1</v>
      </c>
      <c r="E1988" s="2">
        <f ca="1">E1987+G1987*B1987*$C$4</f>
        <v>1.9867055635450526</v>
      </c>
      <c r="F1988" s="1">
        <f ca="1">IF(B1988*E1988&gt;=$C$3,1,-1)</f>
        <v>-1</v>
      </c>
      <c r="G1988" s="1">
        <f t="shared" ca="1" si="93"/>
        <v>0</v>
      </c>
      <c r="H1988" s="1">
        <f t="shared" ca="1" si="92"/>
        <v>0</v>
      </c>
    </row>
    <row r="1989" spans="2:8" x14ac:dyDescent="0.25">
      <c r="B1989" s="2">
        <f t="shared" ca="1" si="91"/>
        <v>0.62866765184626294</v>
      </c>
      <c r="C1989" s="2">
        <f ca="1">B1989*$C$2</f>
        <v>1.2573353036925259</v>
      </c>
      <c r="D1989" s="1">
        <f ca="1">IF(C1989&gt;=$C$3,1,-1)</f>
        <v>-1</v>
      </c>
      <c r="E1989" s="2">
        <f ca="1">E1988+G1988*B1988*$C$4</f>
        <v>1.9867055635450526</v>
      </c>
      <c r="F1989" s="1">
        <f ca="1">IF(B1989*E1989&gt;=$C$3,1,-1)</f>
        <v>-1</v>
      </c>
      <c r="G1989" s="1">
        <f t="shared" ca="1" si="93"/>
        <v>0</v>
      </c>
      <c r="H1989" s="1">
        <f t="shared" ca="1" si="92"/>
        <v>0</v>
      </c>
    </row>
    <row r="1990" spans="2:8" x14ac:dyDescent="0.25">
      <c r="B1990" s="2">
        <f t="shared" ca="1" si="91"/>
        <v>-2.1370188947615247</v>
      </c>
      <c r="C1990" s="2">
        <f ca="1">B1990*$C$2</f>
        <v>-4.2740377895230495</v>
      </c>
      <c r="D1990" s="1">
        <f ca="1">IF(C1990&gt;=$C$3,1,-1)</f>
        <v>-1</v>
      </c>
      <c r="E1990" s="2">
        <f ca="1">E1989+G1989*B1989*$C$4</f>
        <v>1.9867055635450526</v>
      </c>
      <c r="F1990" s="1">
        <f ca="1">IF(B1990*E1990&gt;=$C$3,1,-1)</f>
        <v>-1</v>
      </c>
      <c r="G1990" s="1">
        <f t="shared" ca="1" si="93"/>
        <v>0</v>
      </c>
      <c r="H1990" s="1">
        <f t="shared" ca="1" si="92"/>
        <v>0</v>
      </c>
    </row>
    <row r="1991" spans="2:8" x14ac:dyDescent="0.25">
      <c r="B1991" s="2">
        <f t="shared" ca="1" si="91"/>
        <v>0.19253772519553355</v>
      </c>
      <c r="C1991" s="2">
        <f ca="1">B1991*$C$2</f>
        <v>0.38507545039106711</v>
      </c>
      <c r="D1991" s="1">
        <f ca="1">IF(C1991&gt;=$C$3,1,-1)</f>
        <v>-1</v>
      </c>
      <c r="E1991" s="2">
        <f ca="1">E1990+G1990*B1990*$C$4</f>
        <v>1.9867055635450526</v>
      </c>
      <c r="F1991" s="1">
        <f ca="1">IF(B1991*E1991&gt;=$C$3,1,-1)</f>
        <v>-1</v>
      </c>
      <c r="G1991" s="1">
        <f t="shared" ca="1" si="93"/>
        <v>0</v>
      </c>
      <c r="H1991" s="1">
        <f t="shared" ca="1" si="92"/>
        <v>0</v>
      </c>
    </row>
    <row r="1992" spans="2:8" x14ac:dyDescent="0.25">
      <c r="B1992" s="2">
        <f t="shared" ca="1" si="91"/>
        <v>-1.2532338050106533</v>
      </c>
      <c r="C1992" s="2">
        <f ca="1">B1992*$C$2</f>
        <v>-2.5064676100213066</v>
      </c>
      <c r="D1992" s="1">
        <f ca="1">IF(C1992&gt;=$C$3,1,-1)</f>
        <v>-1</v>
      </c>
      <c r="E1992" s="2">
        <f ca="1">E1991+G1991*B1991*$C$4</f>
        <v>1.9867055635450526</v>
      </c>
      <c r="F1992" s="1">
        <f ca="1">IF(B1992*E1992&gt;=$C$3,1,-1)</f>
        <v>-1</v>
      </c>
      <c r="G1992" s="1">
        <f t="shared" ca="1" si="93"/>
        <v>0</v>
      </c>
      <c r="H1992" s="1">
        <f t="shared" ca="1" si="92"/>
        <v>0</v>
      </c>
    </row>
    <row r="1993" spans="2:8" x14ac:dyDescent="0.25">
      <c r="B1993" s="2">
        <f t="shared" ca="1" si="91"/>
        <v>0.23592584669895794</v>
      </c>
      <c r="C1993" s="2">
        <f ca="1">B1993*$C$2</f>
        <v>0.47185169339791588</v>
      </c>
      <c r="D1993" s="1">
        <f ca="1">IF(C1993&gt;=$C$3,1,-1)</f>
        <v>-1</v>
      </c>
      <c r="E1993" s="2">
        <f ca="1">E1992+G1992*B1992*$C$4</f>
        <v>1.9867055635450526</v>
      </c>
      <c r="F1993" s="1">
        <f ca="1">IF(B1993*E1993&gt;=$C$3,1,-1)</f>
        <v>-1</v>
      </c>
      <c r="G1993" s="1">
        <f t="shared" ca="1" si="93"/>
        <v>0</v>
      </c>
      <c r="H1993" s="1">
        <f t="shared" ca="1" si="92"/>
        <v>0</v>
      </c>
    </row>
    <row r="1994" spans="2:8" x14ac:dyDescent="0.25">
      <c r="B1994" s="2">
        <f t="shared" ca="1" si="91"/>
        <v>2.9393374762901471E-2</v>
      </c>
      <c r="C1994" s="2">
        <f ca="1">B1994*$C$2</f>
        <v>5.8786749525802942E-2</v>
      </c>
      <c r="D1994" s="1">
        <f ca="1">IF(C1994&gt;=$C$3,1,-1)</f>
        <v>-1</v>
      </c>
      <c r="E1994" s="2">
        <f ca="1">E1993+G1993*B1993*$C$4</f>
        <v>1.9867055635450526</v>
      </c>
      <c r="F1994" s="1">
        <f ca="1">IF(B1994*E1994&gt;=$C$3,1,-1)</f>
        <v>-1</v>
      </c>
      <c r="G1994" s="1">
        <f t="shared" ca="1" si="93"/>
        <v>0</v>
      </c>
      <c r="H1994" s="1">
        <f t="shared" ca="1" si="92"/>
        <v>0</v>
      </c>
    </row>
    <row r="1995" spans="2:8" x14ac:dyDescent="0.25">
      <c r="B1995" s="2">
        <f t="shared" ref="B1995:B2058" ca="1" si="94">NORMSINV(RAND())</f>
        <v>-0.86088622241794788</v>
      </c>
      <c r="C1995" s="2">
        <f ca="1">B1995*$C$2</f>
        <v>-1.7217724448358958</v>
      </c>
      <c r="D1995" s="1">
        <f ca="1">IF(C1995&gt;=$C$3,1,-1)</f>
        <v>-1</v>
      </c>
      <c r="E1995" s="2">
        <f ca="1">E1994+G1994*B1994*$C$4</f>
        <v>1.9867055635450526</v>
      </c>
      <c r="F1995" s="1">
        <f ca="1">IF(B1995*E1995&gt;=$C$3,1,-1)</f>
        <v>-1</v>
      </c>
      <c r="G1995" s="1">
        <f t="shared" ca="1" si="93"/>
        <v>0</v>
      </c>
      <c r="H1995" s="1">
        <f t="shared" ca="1" si="92"/>
        <v>0</v>
      </c>
    </row>
    <row r="1996" spans="2:8" x14ac:dyDescent="0.25">
      <c r="B1996" s="2">
        <f t="shared" ca="1" si="94"/>
        <v>-0.73048415876138673</v>
      </c>
      <c r="C1996" s="2">
        <f ca="1">B1996*$C$2</f>
        <v>-1.4609683175227735</v>
      </c>
      <c r="D1996" s="1">
        <f ca="1">IF(C1996&gt;=$C$3,1,-1)</f>
        <v>-1</v>
      </c>
      <c r="E1996" s="2">
        <f ca="1">E1995+G1995*B1995*$C$4</f>
        <v>1.9867055635450526</v>
      </c>
      <c r="F1996" s="1">
        <f ca="1">IF(B1996*E1996&gt;=$C$3,1,-1)</f>
        <v>-1</v>
      </c>
      <c r="G1996" s="1">
        <f t="shared" ca="1" si="93"/>
        <v>0</v>
      </c>
      <c r="H1996" s="1">
        <f t="shared" ref="H1996:H2059" ca="1" si="95">IF(E1996&lt;&gt;E1995,1,0)</f>
        <v>0</v>
      </c>
    </row>
    <row r="1997" spans="2:8" x14ac:dyDescent="0.25">
      <c r="B1997" s="2">
        <f t="shared" ca="1" si="94"/>
        <v>-0.98975845549588115</v>
      </c>
      <c r="C1997" s="2">
        <f ca="1">B1997*$C$2</f>
        <v>-1.9795169109917623</v>
      </c>
      <c r="D1997" s="1">
        <f ca="1">IF(C1997&gt;=$C$3,1,-1)</f>
        <v>-1</v>
      </c>
      <c r="E1997" s="2">
        <f ca="1">E1996+G1996*B1996*$C$4</f>
        <v>1.9867055635450526</v>
      </c>
      <c r="F1997" s="1">
        <f ca="1">IF(B1997*E1997&gt;=$C$3,1,-1)</f>
        <v>-1</v>
      </c>
      <c r="G1997" s="1">
        <f t="shared" ca="1" si="93"/>
        <v>0</v>
      </c>
      <c r="H1997" s="1">
        <f t="shared" ca="1" si="95"/>
        <v>0</v>
      </c>
    </row>
    <row r="1998" spans="2:8" x14ac:dyDescent="0.25">
      <c r="B1998" s="2">
        <f t="shared" ca="1" si="94"/>
        <v>-0.38338432217441487</v>
      </c>
      <c r="C1998" s="2">
        <f ca="1">B1998*$C$2</f>
        <v>-0.76676864434882974</v>
      </c>
      <c r="D1998" s="1">
        <f ca="1">IF(C1998&gt;=$C$3,1,-1)</f>
        <v>-1</v>
      </c>
      <c r="E1998" s="2">
        <f ca="1">E1997+G1997*B1997*$C$4</f>
        <v>1.9867055635450526</v>
      </c>
      <c r="F1998" s="1">
        <f ca="1">IF(B1998*E1998&gt;=$C$3,1,-1)</f>
        <v>-1</v>
      </c>
      <c r="G1998" s="1">
        <f t="shared" ca="1" si="93"/>
        <v>0</v>
      </c>
      <c r="H1998" s="1">
        <f t="shared" ca="1" si="95"/>
        <v>0</v>
      </c>
    </row>
    <row r="1999" spans="2:8" x14ac:dyDescent="0.25">
      <c r="B1999" s="2">
        <f t="shared" ca="1" si="94"/>
        <v>0.41528515147114758</v>
      </c>
      <c r="C1999" s="2">
        <f ca="1">B1999*$C$2</f>
        <v>0.83057030294229517</v>
      </c>
      <c r="D1999" s="1">
        <f ca="1">IF(C1999&gt;=$C$3,1,-1)</f>
        <v>-1</v>
      </c>
      <c r="E1999" s="2">
        <f ca="1">E1998+G1998*B1998*$C$4</f>
        <v>1.9867055635450526</v>
      </c>
      <c r="F1999" s="1">
        <f ca="1">IF(B1999*E1999&gt;=$C$3,1,-1)</f>
        <v>-1</v>
      </c>
      <c r="G1999" s="1">
        <f t="shared" ref="G1999:G2062" ca="1" si="96">D1999-F1999</f>
        <v>0</v>
      </c>
      <c r="H1999" s="1">
        <f t="shared" ca="1" si="95"/>
        <v>0</v>
      </c>
    </row>
    <row r="2000" spans="2:8" x14ac:dyDescent="0.25">
      <c r="B2000" s="2">
        <f t="shared" ca="1" si="94"/>
        <v>1.3629604666209134</v>
      </c>
      <c r="C2000" s="2">
        <f ca="1">B2000*$C$2</f>
        <v>2.7259209332418268</v>
      </c>
      <c r="D2000" s="1">
        <f ca="1">IF(C2000&gt;=$C$3,1,-1)</f>
        <v>1</v>
      </c>
      <c r="E2000" s="2">
        <f ca="1">E1999+G1999*B1999*$C$4</f>
        <v>1.9867055635450526</v>
      </c>
      <c r="F2000" s="1">
        <f ca="1">IF(B2000*E2000&gt;=$C$3,1,-1)</f>
        <v>1</v>
      </c>
      <c r="G2000" s="1">
        <f t="shared" ca="1" si="96"/>
        <v>0</v>
      </c>
      <c r="H2000" s="1">
        <f t="shared" ca="1" si="95"/>
        <v>0</v>
      </c>
    </row>
    <row r="2001" spans="2:8" x14ac:dyDescent="0.25">
      <c r="B2001" s="2">
        <f t="shared" ca="1" si="94"/>
        <v>-1.0649572381970704</v>
      </c>
      <c r="C2001" s="2">
        <f ca="1">B2001*$C$2</f>
        <v>-2.1299144763941409</v>
      </c>
      <c r="D2001" s="1">
        <f ca="1">IF(C2001&gt;=$C$3,1,-1)</f>
        <v>-1</v>
      </c>
      <c r="E2001" s="2">
        <f ca="1">E2000+G2000*B2000*$C$4</f>
        <v>1.9867055635450526</v>
      </c>
      <c r="F2001" s="1">
        <f ca="1">IF(B2001*E2001&gt;=$C$3,1,-1)</f>
        <v>-1</v>
      </c>
      <c r="G2001" s="1">
        <f t="shared" ca="1" si="96"/>
        <v>0</v>
      </c>
      <c r="H2001" s="1">
        <f t="shared" ca="1" si="95"/>
        <v>0</v>
      </c>
    </row>
    <row r="2002" spans="2:8" x14ac:dyDescent="0.25">
      <c r="B2002" s="2">
        <f t="shared" ca="1" si="94"/>
        <v>-1.0764577694739053</v>
      </c>
      <c r="C2002" s="2">
        <f ca="1">B2002*$C$2</f>
        <v>-2.1529155389478105</v>
      </c>
      <c r="D2002" s="1">
        <f ca="1">IF(C2002&gt;=$C$3,1,-1)</f>
        <v>-1</v>
      </c>
      <c r="E2002" s="2">
        <f ca="1">E2001+G2001*B2001*$C$4</f>
        <v>1.9867055635450526</v>
      </c>
      <c r="F2002" s="1">
        <f ca="1">IF(B2002*E2002&gt;=$C$3,1,-1)</f>
        <v>-1</v>
      </c>
      <c r="G2002" s="1">
        <f t="shared" ca="1" si="96"/>
        <v>0</v>
      </c>
      <c r="H2002" s="1">
        <f t="shared" ca="1" si="95"/>
        <v>0</v>
      </c>
    </row>
    <row r="2003" spans="2:8" x14ac:dyDescent="0.25">
      <c r="B2003" s="2">
        <f t="shared" ca="1" si="94"/>
        <v>0.58627058046722247</v>
      </c>
      <c r="C2003" s="2">
        <f ca="1">B2003*$C$2</f>
        <v>1.1725411609344449</v>
      </c>
      <c r="D2003" s="1">
        <f ca="1">IF(C2003&gt;=$C$3,1,-1)</f>
        <v>-1</v>
      </c>
      <c r="E2003" s="2">
        <f ca="1">E2002+G2002*B2002*$C$4</f>
        <v>1.9867055635450526</v>
      </c>
      <c r="F2003" s="1">
        <f ca="1">IF(B2003*E2003&gt;=$C$3,1,-1)</f>
        <v>-1</v>
      </c>
      <c r="G2003" s="1">
        <f t="shared" ca="1" si="96"/>
        <v>0</v>
      </c>
      <c r="H2003" s="1">
        <f t="shared" ca="1" si="95"/>
        <v>0</v>
      </c>
    </row>
    <row r="2004" spans="2:8" x14ac:dyDescent="0.25">
      <c r="B2004" s="2">
        <f t="shared" ca="1" si="94"/>
        <v>-0.25350962615888606</v>
      </c>
      <c r="C2004" s="2">
        <f ca="1">B2004*$C$2</f>
        <v>-0.50701925231777212</v>
      </c>
      <c r="D2004" s="1">
        <f ca="1">IF(C2004&gt;=$C$3,1,-1)</f>
        <v>-1</v>
      </c>
      <c r="E2004" s="2">
        <f ca="1">E2003+G2003*B2003*$C$4</f>
        <v>1.9867055635450526</v>
      </c>
      <c r="F2004" s="1">
        <f ca="1">IF(B2004*E2004&gt;=$C$3,1,-1)</f>
        <v>-1</v>
      </c>
      <c r="G2004" s="1">
        <f t="shared" ca="1" si="96"/>
        <v>0</v>
      </c>
      <c r="H2004" s="1">
        <f t="shared" ca="1" si="95"/>
        <v>0</v>
      </c>
    </row>
    <row r="2005" spans="2:8" x14ac:dyDescent="0.25">
      <c r="B2005" s="2">
        <f t="shared" ca="1" si="94"/>
        <v>1.6234725684208799</v>
      </c>
      <c r="C2005" s="2">
        <f ca="1">B2005*$C$2</f>
        <v>3.2469451368417599</v>
      </c>
      <c r="D2005" s="1">
        <f ca="1">IF(C2005&gt;=$C$3,1,-1)</f>
        <v>1</v>
      </c>
      <c r="E2005" s="2">
        <f ca="1">E2004+G2004*B2004*$C$4</f>
        <v>1.9867055635450526</v>
      </c>
      <c r="F2005" s="1">
        <f ca="1">IF(B2005*E2005&gt;=$C$3,1,-1)</f>
        <v>1</v>
      </c>
      <c r="G2005" s="1">
        <f t="shared" ca="1" si="96"/>
        <v>0</v>
      </c>
      <c r="H2005" s="1">
        <f t="shared" ca="1" si="95"/>
        <v>0</v>
      </c>
    </row>
    <row r="2006" spans="2:8" x14ac:dyDescent="0.25">
      <c r="B2006" s="2">
        <f t="shared" ca="1" si="94"/>
        <v>0.23076798620718472</v>
      </c>
      <c r="C2006" s="2">
        <f ca="1">B2006*$C$2</f>
        <v>0.46153597241436944</v>
      </c>
      <c r="D2006" s="1">
        <f ca="1">IF(C2006&gt;=$C$3,1,-1)</f>
        <v>-1</v>
      </c>
      <c r="E2006" s="2">
        <f ca="1">E2005+G2005*B2005*$C$4</f>
        <v>1.9867055635450526</v>
      </c>
      <c r="F2006" s="1">
        <f ca="1">IF(B2006*E2006&gt;=$C$3,1,-1)</f>
        <v>-1</v>
      </c>
      <c r="G2006" s="1">
        <f t="shared" ca="1" si="96"/>
        <v>0</v>
      </c>
      <c r="H2006" s="1">
        <f t="shared" ca="1" si="95"/>
        <v>0</v>
      </c>
    </row>
    <row r="2007" spans="2:8" x14ac:dyDescent="0.25">
      <c r="B2007" s="2">
        <f t="shared" ca="1" si="94"/>
        <v>1.1533887195357273</v>
      </c>
      <c r="C2007" s="2">
        <f ca="1">B2007*$C$2</f>
        <v>2.3067774390714546</v>
      </c>
      <c r="D2007" s="1">
        <f ca="1">IF(C2007&gt;=$C$3,1,-1)</f>
        <v>1</v>
      </c>
      <c r="E2007" s="2">
        <f ca="1">E2006+G2006*B2006*$C$4</f>
        <v>1.9867055635450526</v>
      </c>
      <c r="F2007" s="1">
        <f ca="1">IF(B2007*E2007&gt;=$C$3,1,-1)</f>
        <v>1</v>
      </c>
      <c r="G2007" s="1">
        <f t="shared" ca="1" si="96"/>
        <v>0</v>
      </c>
      <c r="H2007" s="1">
        <f t="shared" ca="1" si="95"/>
        <v>0</v>
      </c>
    </row>
    <row r="2008" spans="2:8" x14ac:dyDescent="0.25">
      <c r="B2008" s="2">
        <f t="shared" ca="1" si="94"/>
        <v>0.79338347126476239</v>
      </c>
      <c r="C2008" s="2">
        <f ca="1">B2008*$C$2</f>
        <v>1.5867669425295248</v>
      </c>
      <c r="D2008" s="1">
        <f ca="1">IF(C2008&gt;=$C$3,1,-1)</f>
        <v>-1</v>
      </c>
      <c r="E2008" s="2">
        <f ca="1">E2007+G2007*B2007*$C$4</f>
        <v>1.9867055635450526</v>
      </c>
      <c r="F2008" s="1">
        <f ca="1">IF(B2008*E2008&gt;=$C$3,1,-1)</f>
        <v>-1</v>
      </c>
      <c r="G2008" s="1">
        <f t="shared" ca="1" si="96"/>
        <v>0</v>
      </c>
      <c r="H2008" s="1">
        <f t="shared" ca="1" si="95"/>
        <v>0</v>
      </c>
    </row>
    <row r="2009" spans="2:8" x14ac:dyDescent="0.25">
      <c r="B2009" s="2">
        <f t="shared" ca="1" si="94"/>
        <v>-0.29459239993095504</v>
      </c>
      <c r="C2009" s="2">
        <f ca="1">B2009*$C$2</f>
        <v>-0.58918479986191008</v>
      </c>
      <c r="D2009" s="1">
        <f ca="1">IF(C2009&gt;=$C$3,1,-1)</f>
        <v>-1</v>
      </c>
      <c r="E2009" s="2">
        <f ca="1">E2008+G2008*B2008*$C$4</f>
        <v>1.9867055635450526</v>
      </c>
      <c r="F2009" s="1">
        <f ca="1">IF(B2009*E2009&gt;=$C$3,1,-1)</f>
        <v>-1</v>
      </c>
      <c r="G2009" s="1">
        <f t="shared" ca="1" si="96"/>
        <v>0</v>
      </c>
      <c r="H2009" s="1">
        <f t="shared" ca="1" si="95"/>
        <v>0</v>
      </c>
    </row>
    <row r="2010" spans="2:8" x14ac:dyDescent="0.25">
      <c r="B2010" s="2">
        <f t="shared" ca="1" si="94"/>
        <v>-0.35977052553976846</v>
      </c>
      <c r="C2010" s="2">
        <f ca="1">B2010*$C$2</f>
        <v>-0.71954105107953692</v>
      </c>
      <c r="D2010" s="1">
        <f ca="1">IF(C2010&gt;=$C$3,1,-1)</f>
        <v>-1</v>
      </c>
      <c r="E2010" s="2">
        <f ca="1">E2009+G2009*B2009*$C$4</f>
        <v>1.9867055635450526</v>
      </c>
      <c r="F2010" s="1">
        <f ca="1">IF(B2010*E2010&gt;=$C$3,1,-1)</f>
        <v>-1</v>
      </c>
      <c r="G2010" s="1">
        <f t="shared" ca="1" si="96"/>
        <v>0</v>
      </c>
      <c r="H2010" s="1">
        <f t="shared" ca="1" si="95"/>
        <v>0</v>
      </c>
    </row>
    <row r="2011" spans="2:8" x14ac:dyDescent="0.25">
      <c r="B2011" s="2">
        <f t="shared" ca="1" si="94"/>
        <v>7.3598717629283675E-2</v>
      </c>
      <c r="C2011" s="2">
        <f ca="1">B2011*$C$2</f>
        <v>0.14719743525856735</v>
      </c>
      <c r="D2011" s="1">
        <f ca="1">IF(C2011&gt;=$C$3,1,-1)</f>
        <v>-1</v>
      </c>
      <c r="E2011" s="2">
        <f ca="1">E2010+G2010*B2010*$C$4</f>
        <v>1.9867055635450526</v>
      </c>
      <c r="F2011" s="1">
        <f ca="1">IF(B2011*E2011&gt;=$C$3,1,-1)</f>
        <v>-1</v>
      </c>
      <c r="G2011" s="1">
        <f t="shared" ca="1" si="96"/>
        <v>0</v>
      </c>
      <c r="H2011" s="1">
        <f t="shared" ca="1" si="95"/>
        <v>0</v>
      </c>
    </row>
    <row r="2012" spans="2:8" x14ac:dyDescent="0.25">
      <c r="B2012" s="2">
        <f t="shared" ca="1" si="94"/>
        <v>0.41080045141673643</v>
      </c>
      <c r="C2012" s="2">
        <f ca="1">B2012*$C$2</f>
        <v>0.82160090283347287</v>
      </c>
      <c r="D2012" s="1">
        <f ca="1">IF(C2012&gt;=$C$3,1,-1)</f>
        <v>-1</v>
      </c>
      <c r="E2012" s="2">
        <f ca="1">E2011+G2011*B2011*$C$4</f>
        <v>1.9867055635450526</v>
      </c>
      <c r="F2012" s="1">
        <f ca="1">IF(B2012*E2012&gt;=$C$3,1,-1)</f>
        <v>-1</v>
      </c>
      <c r="G2012" s="1">
        <f t="shared" ca="1" si="96"/>
        <v>0</v>
      </c>
      <c r="H2012" s="1">
        <f t="shared" ca="1" si="95"/>
        <v>0</v>
      </c>
    </row>
    <row r="2013" spans="2:8" x14ac:dyDescent="0.25">
      <c r="B2013" s="2">
        <f t="shared" ca="1" si="94"/>
        <v>0.19528080247214274</v>
      </c>
      <c r="C2013" s="2">
        <f ca="1">B2013*$C$2</f>
        <v>0.39056160494428549</v>
      </c>
      <c r="D2013" s="1">
        <f ca="1">IF(C2013&gt;=$C$3,1,-1)</f>
        <v>-1</v>
      </c>
      <c r="E2013" s="2">
        <f ca="1">E2012+G2012*B2012*$C$4</f>
        <v>1.9867055635450526</v>
      </c>
      <c r="F2013" s="1">
        <f ca="1">IF(B2013*E2013&gt;=$C$3,1,-1)</f>
        <v>-1</v>
      </c>
      <c r="G2013" s="1">
        <f t="shared" ca="1" si="96"/>
        <v>0</v>
      </c>
      <c r="H2013" s="1">
        <f t="shared" ca="1" si="95"/>
        <v>0</v>
      </c>
    </row>
    <row r="2014" spans="2:8" x14ac:dyDescent="0.25">
      <c r="B2014" s="2">
        <f t="shared" ca="1" si="94"/>
        <v>1.7945758180712126</v>
      </c>
      <c r="C2014" s="2">
        <f ca="1">B2014*$C$2</f>
        <v>3.5891516361424252</v>
      </c>
      <c r="D2014" s="1">
        <f ca="1">IF(C2014&gt;=$C$3,1,-1)</f>
        <v>1</v>
      </c>
      <c r="E2014" s="2">
        <f ca="1">E2013+G2013*B2013*$C$4</f>
        <v>1.9867055635450526</v>
      </c>
      <c r="F2014" s="1">
        <f ca="1">IF(B2014*E2014&gt;=$C$3,1,-1)</f>
        <v>1</v>
      </c>
      <c r="G2014" s="1">
        <f t="shared" ca="1" si="96"/>
        <v>0</v>
      </c>
      <c r="H2014" s="1">
        <f t="shared" ca="1" si="95"/>
        <v>0</v>
      </c>
    </row>
    <row r="2015" spans="2:8" x14ac:dyDescent="0.25">
      <c r="B2015" s="2">
        <f t="shared" ca="1" si="94"/>
        <v>-0.52864002722229586</v>
      </c>
      <c r="C2015" s="2">
        <f ca="1">B2015*$C$2</f>
        <v>-1.0572800544445917</v>
      </c>
      <c r="D2015" s="1">
        <f ca="1">IF(C2015&gt;=$C$3,1,-1)</f>
        <v>-1</v>
      </c>
      <c r="E2015" s="2">
        <f ca="1">E2014+G2014*B2014*$C$4</f>
        <v>1.9867055635450526</v>
      </c>
      <c r="F2015" s="1">
        <f ca="1">IF(B2015*E2015&gt;=$C$3,1,-1)</f>
        <v>-1</v>
      </c>
      <c r="G2015" s="1">
        <f t="shared" ca="1" si="96"/>
        <v>0</v>
      </c>
      <c r="H2015" s="1">
        <f t="shared" ca="1" si="95"/>
        <v>0</v>
      </c>
    </row>
    <row r="2016" spans="2:8" x14ac:dyDescent="0.25">
      <c r="B2016" s="2">
        <f t="shared" ca="1" si="94"/>
        <v>1.0921471319438631</v>
      </c>
      <c r="C2016" s="2">
        <f ca="1">B2016*$C$2</f>
        <v>2.1842942638877263</v>
      </c>
      <c r="D2016" s="1">
        <f ca="1">IF(C2016&gt;=$C$3,1,-1)</f>
        <v>1</v>
      </c>
      <c r="E2016" s="2">
        <f ca="1">E2015+G2015*B2015*$C$4</f>
        <v>1.9867055635450526</v>
      </c>
      <c r="F2016" s="1">
        <f ca="1">IF(B2016*E2016&gt;=$C$3,1,-1)</f>
        <v>1</v>
      </c>
      <c r="G2016" s="1">
        <f t="shared" ca="1" si="96"/>
        <v>0</v>
      </c>
      <c r="H2016" s="1">
        <f t="shared" ca="1" si="95"/>
        <v>0</v>
      </c>
    </row>
    <row r="2017" spans="2:8" x14ac:dyDescent="0.25">
      <c r="B2017" s="2">
        <f t="shared" ca="1" si="94"/>
        <v>-0.40231681331286645</v>
      </c>
      <c r="C2017" s="2">
        <f ca="1">B2017*$C$2</f>
        <v>-0.8046336266257329</v>
      </c>
      <c r="D2017" s="1">
        <f ca="1">IF(C2017&gt;=$C$3,1,-1)</f>
        <v>-1</v>
      </c>
      <c r="E2017" s="2">
        <f ca="1">E2016+G2016*B2016*$C$4</f>
        <v>1.9867055635450526</v>
      </c>
      <c r="F2017" s="1">
        <f ca="1">IF(B2017*E2017&gt;=$C$3,1,-1)</f>
        <v>-1</v>
      </c>
      <c r="G2017" s="1">
        <f t="shared" ca="1" si="96"/>
        <v>0</v>
      </c>
      <c r="H2017" s="1">
        <f t="shared" ca="1" si="95"/>
        <v>0</v>
      </c>
    </row>
    <row r="2018" spans="2:8" x14ac:dyDescent="0.25">
      <c r="B2018" s="2">
        <f t="shared" ca="1" si="94"/>
        <v>-1.2763206900775714</v>
      </c>
      <c r="C2018" s="2">
        <f ca="1">B2018*$C$2</f>
        <v>-2.5526413801551429</v>
      </c>
      <c r="D2018" s="1">
        <f ca="1">IF(C2018&gt;=$C$3,1,-1)</f>
        <v>-1</v>
      </c>
      <c r="E2018" s="2">
        <f ca="1">E2017+G2017*B2017*$C$4</f>
        <v>1.9867055635450526</v>
      </c>
      <c r="F2018" s="1">
        <f ca="1">IF(B2018*E2018&gt;=$C$3,1,-1)</f>
        <v>-1</v>
      </c>
      <c r="G2018" s="1">
        <f t="shared" ca="1" si="96"/>
        <v>0</v>
      </c>
      <c r="H2018" s="1">
        <f t="shared" ca="1" si="95"/>
        <v>0</v>
      </c>
    </row>
    <row r="2019" spans="2:8" x14ac:dyDescent="0.25">
      <c r="B2019" s="2">
        <f t="shared" ca="1" si="94"/>
        <v>2.1618120344853664</v>
      </c>
      <c r="C2019" s="2">
        <f ca="1">B2019*$C$2</f>
        <v>4.3236240689707328</v>
      </c>
      <c r="D2019" s="1">
        <f ca="1">IF(C2019&gt;=$C$3,1,-1)</f>
        <v>1</v>
      </c>
      <c r="E2019" s="2">
        <f ca="1">E2018+G2018*B2018*$C$4</f>
        <v>1.9867055635450526</v>
      </c>
      <c r="F2019" s="1">
        <f ca="1">IF(B2019*E2019&gt;=$C$3,1,-1)</f>
        <v>1</v>
      </c>
      <c r="G2019" s="1">
        <f t="shared" ca="1" si="96"/>
        <v>0</v>
      </c>
      <c r="H2019" s="1">
        <f t="shared" ca="1" si="95"/>
        <v>0</v>
      </c>
    </row>
    <row r="2020" spans="2:8" x14ac:dyDescent="0.25">
      <c r="B2020" s="2">
        <f t="shared" ca="1" si="94"/>
        <v>0.22497131974014112</v>
      </c>
      <c r="C2020" s="2">
        <f ca="1">B2020*$C$2</f>
        <v>0.44994263948028224</v>
      </c>
      <c r="D2020" s="1">
        <f ca="1">IF(C2020&gt;=$C$3,1,-1)</f>
        <v>-1</v>
      </c>
      <c r="E2020" s="2">
        <f ca="1">E2019+G2019*B2019*$C$4</f>
        <v>1.9867055635450526</v>
      </c>
      <c r="F2020" s="1">
        <f ca="1">IF(B2020*E2020&gt;=$C$3,1,-1)</f>
        <v>-1</v>
      </c>
      <c r="G2020" s="1">
        <f t="shared" ca="1" si="96"/>
        <v>0</v>
      </c>
      <c r="H2020" s="1">
        <f t="shared" ca="1" si="95"/>
        <v>0</v>
      </c>
    </row>
    <row r="2021" spans="2:8" x14ac:dyDescent="0.25">
      <c r="B2021" s="2">
        <f t="shared" ca="1" si="94"/>
        <v>1.2572301300902797</v>
      </c>
      <c r="C2021" s="2">
        <f ca="1">B2021*$C$2</f>
        <v>2.5144602601805595</v>
      </c>
      <c r="D2021" s="1">
        <f ca="1">IF(C2021&gt;=$C$3,1,-1)</f>
        <v>1</v>
      </c>
      <c r="E2021" s="2">
        <f ca="1">E2020+G2020*B2020*$C$4</f>
        <v>1.9867055635450526</v>
      </c>
      <c r="F2021" s="1">
        <f ca="1">IF(B2021*E2021&gt;=$C$3,1,-1)</f>
        <v>1</v>
      </c>
      <c r="G2021" s="1">
        <f t="shared" ca="1" si="96"/>
        <v>0</v>
      </c>
      <c r="H2021" s="1">
        <f t="shared" ca="1" si="95"/>
        <v>0</v>
      </c>
    </row>
    <row r="2022" spans="2:8" x14ac:dyDescent="0.25">
      <c r="B2022" s="2">
        <f t="shared" ca="1" si="94"/>
        <v>-1.7942553502582268</v>
      </c>
      <c r="C2022" s="2">
        <f ca="1">B2022*$C$2</f>
        <v>-3.5885107005164536</v>
      </c>
      <c r="D2022" s="1">
        <f ca="1">IF(C2022&gt;=$C$3,1,-1)</f>
        <v>-1</v>
      </c>
      <c r="E2022" s="2">
        <f ca="1">E2021+G2021*B2021*$C$4</f>
        <v>1.9867055635450526</v>
      </c>
      <c r="F2022" s="1">
        <f ca="1">IF(B2022*E2022&gt;=$C$3,1,-1)</f>
        <v>-1</v>
      </c>
      <c r="G2022" s="1">
        <f t="shared" ca="1" si="96"/>
        <v>0</v>
      </c>
      <c r="H2022" s="1">
        <f t="shared" ca="1" si="95"/>
        <v>0</v>
      </c>
    </row>
    <row r="2023" spans="2:8" x14ac:dyDescent="0.25">
      <c r="B2023" s="2">
        <f t="shared" ca="1" si="94"/>
        <v>1.2509952377731981</v>
      </c>
      <c r="C2023" s="2">
        <f ca="1">B2023*$C$2</f>
        <v>2.5019904755463962</v>
      </c>
      <c r="D2023" s="1">
        <f ca="1">IF(C2023&gt;=$C$3,1,-1)</f>
        <v>1</v>
      </c>
      <c r="E2023" s="2">
        <f ca="1">E2022+G2022*B2022*$C$4</f>
        <v>1.9867055635450526</v>
      </c>
      <c r="F2023" s="1">
        <f ca="1">IF(B2023*E2023&gt;=$C$3,1,-1)</f>
        <v>1</v>
      </c>
      <c r="G2023" s="1">
        <f t="shared" ca="1" si="96"/>
        <v>0</v>
      </c>
      <c r="H2023" s="1">
        <f t="shared" ca="1" si="95"/>
        <v>0</v>
      </c>
    </row>
    <row r="2024" spans="2:8" x14ac:dyDescent="0.25">
      <c r="B2024" s="2">
        <f t="shared" ca="1" si="94"/>
        <v>0.48105776177348419</v>
      </c>
      <c r="C2024" s="2">
        <f ca="1">B2024*$C$2</f>
        <v>0.96211552354696839</v>
      </c>
      <c r="D2024" s="1">
        <f ca="1">IF(C2024&gt;=$C$3,1,-1)</f>
        <v>-1</v>
      </c>
      <c r="E2024" s="2">
        <f ca="1">E2023+G2023*B2023*$C$4</f>
        <v>1.9867055635450526</v>
      </c>
      <c r="F2024" s="1">
        <f ca="1">IF(B2024*E2024&gt;=$C$3,1,-1)</f>
        <v>-1</v>
      </c>
      <c r="G2024" s="1">
        <f t="shared" ca="1" si="96"/>
        <v>0</v>
      </c>
      <c r="H2024" s="1">
        <f t="shared" ca="1" si="95"/>
        <v>0</v>
      </c>
    </row>
    <row r="2025" spans="2:8" x14ac:dyDescent="0.25">
      <c r="B2025" s="2">
        <f t="shared" ca="1" si="94"/>
        <v>-1.0834256114491443</v>
      </c>
      <c r="C2025" s="2">
        <f ca="1">B2025*$C$2</f>
        <v>-2.1668512228982886</v>
      </c>
      <c r="D2025" s="1">
        <f ca="1">IF(C2025&gt;=$C$3,1,-1)</f>
        <v>-1</v>
      </c>
      <c r="E2025" s="2">
        <f ca="1">E2024+G2024*B2024*$C$4</f>
        <v>1.9867055635450526</v>
      </c>
      <c r="F2025" s="1">
        <f ca="1">IF(B2025*E2025&gt;=$C$3,1,-1)</f>
        <v>-1</v>
      </c>
      <c r="G2025" s="1">
        <f t="shared" ca="1" si="96"/>
        <v>0</v>
      </c>
      <c r="H2025" s="1">
        <f t="shared" ca="1" si="95"/>
        <v>0</v>
      </c>
    </row>
    <row r="2026" spans="2:8" x14ac:dyDescent="0.25">
      <c r="B2026" s="2">
        <f t="shared" ca="1" si="94"/>
        <v>1.1496550436648607</v>
      </c>
      <c r="C2026" s="2">
        <f ca="1">B2026*$C$2</f>
        <v>2.2993100873297214</v>
      </c>
      <c r="D2026" s="1">
        <f ca="1">IF(C2026&gt;=$C$3,1,-1)</f>
        <v>1</v>
      </c>
      <c r="E2026" s="2">
        <f ca="1">E2025+G2025*B2025*$C$4</f>
        <v>1.9867055635450526</v>
      </c>
      <c r="F2026" s="1">
        <f ca="1">IF(B2026*E2026&gt;=$C$3,1,-1)</f>
        <v>1</v>
      </c>
      <c r="G2026" s="1">
        <f t="shared" ca="1" si="96"/>
        <v>0</v>
      </c>
      <c r="H2026" s="1">
        <f t="shared" ca="1" si="95"/>
        <v>0</v>
      </c>
    </row>
    <row r="2027" spans="2:8" x14ac:dyDescent="0.25">
      <c r="B2027" s="2">
        <f t="shared" ca="1" si="94"/>
        <v>-0.45804806339328263</v>
      </c>
      <c r="C2027" s="2">
        <f ca="1">B2027*$C$2</f>
        <v>-0.91609612678656527</v>
      </c>
      <c r="D2027" s="1">
        <f ca="1">IF(C2027&gt;=$C$3,1,-1)</f>
        <v>-1</v>
      </c>
      <c r="E2027" s="2">
        <f ca="1">E2026+G2026*B2026*$C$4</f>
        <v>1.9867055635450526</v>
      </c>
      <c r="F2027" s="1">
        <f ca="1">IF(B2027*E2027&gt;=$C$3,1,-1)</f>
        <v>-1</v>
      </c>
      <c r="G2027" s="1">
        <f t="shared" ca="1" si="96"/>
        <v>0</v>
      </c>
      <c r="H2027" s="1">
        <f t="shared" ca="1" si="95"/>
        <v>0</v>
      </c>
    </row>
    <row r="2028" spans="2:8" x14ac:dyDescent="0.25">
      <c r="B2028" s="2">
        <f t="shared" ca="1" si="94"/>
        <v>-1.5615244533609514</v>
      </c>
      <c r="C2028" s="2">
        <f ca="1">B2028*$C$2</f>
        <v>-3.1230489067219027</v>
      </c>
      <c r="D2028" s="1">
        <f ca="1">IF(C2028&gt;=$C$3,1,-1)</f>
        <v>-1</v>
      </c>
      <c r="E2028" s="2">
        <f ca="1">E2027+G2027*B2027*$C$4</f>
        <v>1.9867055635450526</v>
      </c>
      <c r="F2028" s="1">
        <f ca="1">IF(B2028*E2028&gt;=$C$3,1,-1)</f>
        <v>-1</v>
      </c>
      <c r="G2028" s="1">
        <f t="shared" ca="1" si="96"/>
        <v>0</v>
      </c>
      <c r="H2028" s="1">
        <f t="shared" ca="1" si="95"/>
        <v>0</v>
      </c>
    </row>
    <row r="2029" spans="2:8" x14ac:dyDescent="0.25">
      <c r="B2029" s="2">
        <f t="shared" ca="1" si="94"/>
        <v>1.0172826860930888</v>
      </c>
      <c r="C2029" s="2">
        <f ca="1">B2029*$C$2</f>
        <v>2.0345653721861776</v>
      </c>
      <c r="D2029" s="1">
        <f ca="1">IF(C2029&gt;=$C$3,1,-1)</f>
        <v>1</v>
      </c>
      <c r="E2029" s="2">
        <f ca="1">E2028+G2028*B2028*$C$4</f>
        <v>1.9867055635450526</v>
      </c>
      <c r="F2029" s="1">
        <f ca="1">IF(B2029*E2029&gt;=$C$3,1,-1)</f>
        <v>1</v>
      </c>
      <c r="G2029" s="1">
        <f t="shared" ca="1" si="96"/>
        <v>0</v>
      </c>
      <c r="H2029" s="1">
        <f t="shared" ca="1" si="95"/>
        <v>0</v>
      </c>
    </row>
    <row r="2030" spans="2:8" x14ac:dyDescent="0.25">
      <c r="B2030" s="2">
        <f t="shared" ca="1" si="94"/>
        <v>0.71472923269066158</v>
      </c>
      <c r="C2030" s="2">
        <f ca="1">B2030*$C$2</f>
        <v>1.4294584653813232</v>
      </c>
      <c r="D2030" s="1">
        <f ca="1">IF(C2030&gt;=$C$3,1,-1)</f>
        <v>-1</v>
      </c>
      <c r="E2030" s="2">
        <f ca="1">E2029+G2029*B2029*$C$4</f>
        <v>1.9867055635450526</v>
      </c>
      <c r="F2030" s="1">
        <f ca="1">IF(B2030*E2030&gt;=$C$3,1,-1)</f>
        <v>-1</v>
      </c>
      <c r="G2030" s="1">
        <f t="shared" ca="1" si="96"/>
        <v>0</v>
      </c>
      <c r="H2030" s="1">
        <f t="shared" ca="1" si="95"/>
        <v>0</v>
      </c>
    </row>
    <row r="2031" spans="2:8" x14ac:dyDescent="0.25">
      <c r="B2031" s="2">
        <f t="shared" ca="1" si="94"/>
        <v>-0.53066215475441669</v>
      </c>
      <c r="C2031" s="2">
        <f ca="1">B2031*$C$2</f>
        <v>-1.0613243095088334</v>
      </c>
      <c r="D2031" s="1">
        <f ca="1">IF(C2031&gt;=$C$3,1,-1)</f>
        <v>-1</v>
      </c>
      <c r="E2031" s="2">
        <f ca="1">E2030+G2030*B2030*$C$4</f>
        <v>1.9867055635450526</v>
      </c>
      <c r="F2031" s="1">
        <f ca="1">IF(B2031*E2031&gt;=$C$3,1,-1)</f>
        <v>-1</v>
      </c>
      <c r="G2031" s="1">
        <f t="shared" ca="1" si="96"/>
        <v>0</v>
      </c>
      <c r="H2031" s="1">
        <f t="shared" ca="1" si="95"/>
        <v>0</v>
      </c>
    </row>
    <row r="2032" spans="2:8" x14ac:dyDescent="0.25">
      <c r="B2032" s="2">
        <f t="shared" ca="1" si="94"/>
        <v>-0.3010511396575633</v>
      </c>
      <c r="C2032" s="2">
        <f ca="1">B2032*$C$2</f>
        <v>-0.60210227931512661</v>
      </c>
      <c r="D2032" s="1">
        <f ca="1">IF(C2032&gt;=$C$3,1,-1)</f>
        <v>-1</v>
      </c>
      <c r="E2032" s="2">
        <f ca="1">E2031+G2031*B2031*$C$4</f>
        <v>1.9867055635450526</v>
      </c>
      <c r="F2032" s="1">
        <f ca="1">IF(B2032*E2032&gt;=$C$3,1,-1)</f>
        <v>-1</v>
      </c>
      <c r="G2032" s="1">
        <f t="shared" ca="1" si="96"/>
        <v>0</v>
      </c>
      <c r="H2032" s="1">
        <f t="shared" ca="1" si="95"/>
        <v>0</v>
      </c>
    </row>
    <row r="2033" spans="2:8" x14ac:dyDescent="0.25">
      <c r="B2033" s="2">
        <f t="shared" ca="1" si="94"/>
        <v>0.61080756771895839</v>
      </c>
      <c r="C2033" s="2">
        <f ca="1">B2033*$C$2</f>
        <v>1.2216151354379168</v>
      </c>
      <c r="D2033" s="1">
        <f ca="1">IF(C2033&gt;=$C$3,1,-1)</f>
        <v>-1</v>
      </c>
      <c r="E2033" s="2">
        <f ca="1">E2032+G2032*B2032*$C$4</f>
        <v>1.9867055635450526</v>
      </c>
      <c r="F2033" s="1">
        <f ca="1">IF(B2033*E2033&gt;=$C$3,1,-1)</f>
        <v>-1</v>
      </c>
      <c r="G2033" s="1">
        <f t="shared" ca="1" si="96"/>
        <v>0</v>
      </c>
      <c r="H2033" s="1">
        <f t="shared" ca="1" si="95"/>
        <v>0</v>
      </c>
    </row>
    <row r="2034" spans="2:8" x14ac:dyDescent="0.25">
      <c r="B2034" s="2">
        <f t="shared" ca="1" si="94"/>
        <v>1.7975019965428325</v>
      </c>
      <c r="C2034" s="2">
        <f ca="1">B2034*$C$2</f>
        <v>3.595003993085665</v>
      </c>
      <c r="D2034" s="1">
        <f ca="1">IF(C2034&gt;=$C$3,1,-1)</f>
        <v>1</v>
      </c>
      <c r="E2034" s="2">
        <f ca="1">E2033+G2033*B2033*$C$4</f>
        <v>1.9867055635450526</v>
      </c>
      <c r="F2034" s="1">
        <f ca="1">IF(B2034*E2034&gt;=$C$3,1,-1)</f>
        <v>1</v>
      </c>
      <c r="G2034" s="1">
        <f t="shared" ca="1" si="96"/>
        <v>0</v>
      </c>
      <c r="H2034" s="1">
        <f t="shared" ca="1" si="95"/>
        <v>0</v>
      </c>
    </row>
    <row r="2035" spans="2:8" x14ac:dyDescent="0.25">
      <c r="B2035" s="2">
        <f t="shared" ca="1" si="94"/>
        <v>6.5576635869505273E-3</v>
      </c>
      <c r="C2035" s="2">
        <f ca="1">B2035*$C$2</f>
        <v>1.3115327173901055E-2</v>
      </c>
      <c r="D2035" s="1">
        <f ca="1">IF(C2035&gt;=$C$3,1,-1)</f>
        <v>-1</v>
      </c>
      <c r="E2035" s="2">
        <f ca="1">E2034+G2034*B2034*$C$4</f>
        <v>1.9867055635450526</v>
      </c>
      <c r="F2035" s="1">
        <f ca="1">IF(B2035*E2035&gt;=$C$3,1,-1)</f>
        <v>-1</v>
      </c>
      <c r="G2035" s="1">
        <f t="shared" ca="1" si="96"/>
        <v>0</v>
      </c>
      <c r="H2035" s="1">
        <f t="shared" ca="1" si="95"/>
        <v>0</v>
      </c>
    </row>
    <row r="2036" spans="2:8" x14ac:dyDescent="0.25">
      <c r="B2036" s="2">
        <f t="shared" ca="1" si="94"/>
        <v>-0.97187641844278827</v>
      </c>
      <c r="C2036" s="2">
        <f ca="1">B2036*$C$2</f>
        <v>-1.9437528368855765</v>
      </c>
      <c r="D2036" s="1">
        <f ca="1">IF(C2036&gt;=$C$3,1,-1)</f>
        <v>-1</v>
      </c>
      <c r="E2036" s="2">
        <f ca="1">E2035+G2035*B2035*$C$4</f>
        <v>1.9867055635450526</v>
      </c>
      <c r="F2036" s="1">
        <f ca="1">IF(B2036*E2036&gt;=$C$3,1,-1)</f>
        <v>-1</v>
      </c>
      <c r="G2036" s="1">
        <f t="shared" ca="1" si="96"/>
        <v>0</v>
      </c>
      <c r="H2036" s="1">
        <f t="shared" ca="1" si="95"/>
        <v>0</v>
      </c>
    </row>
    <row r="2037" spans="2:8" x14ac:dyDescent="0.25">
      <c r="B2037" s="2">
        <f t="shared" ca="1" si="94"/>
        <v>-7.6959248216861027E-3</v>
      </c>
      <c r="C2037" s="2">
        <f ca="1">B2037*$C$2</f>
        <v>-1.5391849643372205E-2</v>
      </c>
      <c r="D2037" s="1">
        <f ca="1">IF(C2037&gt;=$C$3,1,-1)</f>
        <v>-1</v>
      </c>
      <c r="E2037" s="2">
        <f ca="1">E2036+G2036*B2036*$C$4</f>
        <v>1.9867055635450526</v>
      </c>
      <c r="F2037" s="1">
        <f ca="1">IF(B2037*E2037&gt;=$C$3,1,-1)</f>
        <v>-1</v>
      </c>
      <c r="G2037" s="1">
        <f t="shared" ca="1" si="96"/>
        <v>0</v>
      </c>
      <c r="H2037" s="1">
        <f t="shared" ca="1" si="95"/>
        <v>0</v>
      </c>
    </row>
    <row r="2038" spans="2:8" x14ac:dyDescent="0.25">
      <c r="B2038" s="2">
        <f t="shared" ca="1" si="94"/>
        <v>0.72141299519670499</v>
      </c>
      <c r="C2038" s="2">
        <f ca="1">B2038*$C$2</f>
        <v>1.44282599039341</v>
      </c>
      <c r="D2038" s="1">
        <f ca="1">IF(C2038&gt;=$C$3,1,-1)</f>
        <v>-1</v>
      </c>
      <c r="E2038" s="2">
        <f ca="1">E2037+G2037*B2037*$C$4</f>
        <v>1.9867055635450526</v>
      </c>
      <c r="F2038" s="1">
        <f ca="1">IF(B2038*E2038&gt;=$C$3,1,-1)</f>
        <v>-1</v>
      </c>
      <c r="G2038" s="1">
        <f t="shared" ca="1" si="96"/>
        <v>0</v>
      </c>
      <c r="H2038" s="1">
        <f t="shared" ca="1" si="95"/>
        <v>0</v>
      </c>
    </row>
    <row r="2039" spans="2:8" x14ac:dyDescent="0.25">
      <c r="B2039" s="2">
        <f t="shared" ca="1" si="94"/>
        <v>0.36615275303904588</v>
      </c>
      <c r="C2039" s="2">
        <f ca="1">B2039*$C$2</f>
        <v>0.73230550607809175</v>
      </c>
      <c r="D2039" s="1">
        <f ca="1">IF(C2039&gt;=$C$3,1,-1)</f>
        <v>-1</v>
      </c>
      <c r="E2039" s="2">
        <f ca="1">E2038+G2038*B2038*$C$4</f>
        <v>1.9867055635450526</v>
      </c>
      <c r="F2039" s="1">
        <f ca="1">IF(B2039*E2039&gt;=$C$3,1,-1)</f>
        <v>-1</v>
      </c>
      <c r="G2039" s="1">
        <f t="shared" ca="1" si="96"/>
        <v>0</v>
      </c>
      <c r="H2039" s="1">
        <f t="shared" ca="1" si="95"/>
        <v>0</v>
      </c>
    </row>
    <row r="2040" spans="2:8" x14ac:dyDescent="0.25">
      <c r="B2040" s="2">
        <f t="shared" ca="1" si="94"/>
        <v>-1.2783799003365672</v>
      </c>
      <c r="C2040" s="2">
        <f ca="1">B2040*$C$2</f>
        <v>-2.5567598006731345</v>
      </c>
      <c r="D2040" s="1">
        <f ca="1">IF(C2040&gt;=$C$3,1,-1)</f>
        <v>-1</v>
      </c>
      <c r="E2040" s="2">
        <f ca="1">E2039+G2039*B2039*$C$4</f>
        <v>1.9867055635450526</v>
      </c>
      <c r="F2040" s="1">
        <f ca="1">IF(B2040*E2040&gt;=$C$3,1,-1)</f>
        <v>-1</v>
      </c>
      <c r="G2040" s="1">
        <f t="shared" ca="1" si="96"/>
        <v>0</v>
      </c>
      <c r="H2040" s="1">
        <f t="shared" ca="1" si="95"/>
        <v>0</v>
      </c>
    </row>
    <row r="2041" spans="2:8" x14ac:dyDescent="0.25">
      <c r="B2041" s="2">
        <f t="shared" ca="1" si="94"/>
        <v>2.0325424842617483</v>
      </c>
      <c r="C2041" s="2">
        <f ca="1">B2041*$C$2</f>
        <v>4.0650849685234967</v>
      </c>
      <c r="D2041" s="1">
        <f ca="1">IF(C2041&gt;=$C$3,1,-1)</f>
        <v>1</v>
      </c>
      <c r="E2041" s="2">
        <f ca="1">E2040+G2040*B2040*$C$4</f>
        <v>1.9867055635450526</v>
      </c>
      <c r="F2041" s="1">
        <f ca="1">IF(B2041*E2041&gt;=$C$3,1,-1)</f>
        <v>1</v>
      </c>
      <c r="G2041" s="1">
        <f t="shared" ca="1" si="96"/>
        <v>0</v>
      </c>
      <c r="H2041" s="1">
        <f t="shared" ca="1" si="95"/>
        <v>0</v>
      </c>
    </row>
    <row r="2042" spans="2:8" x14ac:dyDescent="0.25">
      <c r="B2042" s="2">
        <f t="shared" ca="1" si="94"/>
        <v>0.27340778160138512</v>
      </c>
      <c r="C2042" s="2">
        <f ca="1">B2042*$C$2</f>
        <v>0.54681556320277025</v>
      </c>
      <c r="D2042" s="1">
        <f ca="1">IF(C2042&gt;=$C$3,1,-1)</f>
        <v>-1</v>
      </c>
      <c r="E2042" s="2">
        <f ca="1">E2041+G2041*B2041*$C$4</f>
        <v>1.9867055635450526</v>
      </c>
      <c r="F2042" s="1">
        <f ca="1">IF(B2042*E2042&gt;=$C$3,1,-1)</f>
        <v>-1</v>
      </c>
      <c r="G2042" s="1">
        <f t="shared" ca="1" si="96"/>
        <v>0</v>
      </c>
      <c r="H2042" s="1">
        <f t="shared" ca="1" si="95"/>
        <v>0</v>
      </c>
    </row>
    <row r="2043" spans="2:8" x14ac:dyDescent="0.25">
      <c r="B2043" s="2">
        <f t="shared" ca="1" si="94"/>
        <v>-0.81775555411400891</v>
      </c>
      <c r="C2043" s="2">
        <f ca="1">B2043*$C$2</f>
        <v>-1.6355111082280178</v>
      </c>
      <c r="D2043" s="1">
        <f ca="1">IF(C2043&gt;=$C$3,1,-1)</f>
        <v>-1</v>
      </c>
      <c r="E2043" s="2">
        <f ca="1">E2042+G2042*B2042*$C$4</f>
        <v>1.9867055635450526</v>
      </c>
      <c r="F2043" s="1">
        <f ca="1">IF(B2043*E2043&gt;=$C$3,1,-1)</f>
        <v>-1</v>
      </c>
      <c r="G2043" s="1">
        <f t="shared" ca="1" si="96"/>
        <v>0</v>
      </c>
      <c r="H2043" s="1">
        <f t="shared" ca="1" si="95"/>
        <v>0</v>
      </c>
    </row>
    <row r="2044" spans="2:8" x14ac:dyDescent="0.25">
      <c r="B2044" s="2">
        <f t="shared" ca="1" si="94"/>
        <v>1.7482780134415017</v>
      </c>
      <c r="C2044" s="2">
        <f ca="1">B2044*$C$2</f>
        <v>3.4965560268830034</v>
      </c>
      <c r="D2044" s="1">
        <f ca="1">IF(C2044&gt;=$C$3,1,-1)</f>
        <v>1</v>
      </c>
      <c r="E2044" s="2">
        <f ca="1">E2043+G2043*B2043*$C$4</f>
        <v>1.9867055635450526</v>
      </c>
      <c r="F2044" s="1">
        <f ca="1">IF(B2044*E2044&gt;=$C$3,1,-1)</f>
        <v>1</v>
      </c>
      <c r="G2044" s="1">
        <f t="shared" ca="1" si="96"/>
        <v>0</v>
      </c>
      <c r="H2044" s="1">
        <f t="shared" ca="1" si="95"/>
        <v>0</v>
      </c>
    </row>
    <row r="2045" spans="2:8" x14ac:dyDescent="0.25">
      <c r="B2045" s="2">
        <f t="shared" ca="1" si="94"/>
        <v>0.71306983522287459</v>
      </c>
      <c r="C2045" s="2">
        <f ca="1">B2045*$C$2</f>
        <v>1.4261396704457492</v>
      </c>
      <c r="D2045" s="1">
        <f ca="1">IF(C2045&gt;=$C$3,1,-1)</f>
        <v>-1</v>
      </c>
      <c r="E2045" s="2">
        <f ca="1">E2044+G2044*B2044*$C$4</f>
        <v>1.9867055635450526</v>
      </c>
      <c r="F2045" s="1">
        <f ca="1">IF(B2045*E2045&gt;=$C$3,1,-1)</f>
        <v>-1</v>
      </c>
      <c r="G2045" s="1">
        <f t="shared" ca="1" si="96"/>
        <v>0</v>
      </c>
      <c r="H2045" s="1">
        <f t="shared" ca="1" si="95"/>
        <v>0</v>
      </c>
    </row>
    <row r="2046" spans="2:8" x14ac:dyDescent="0.25">
      <c r="B2046" s="2">
        <f t="shared" ca="1" si="94"/>
        <v>0.99873642326059375</v>
      </c>
      <c r="C2046" s="2">
        <f ca="1">B2046*$C$2</f>
        <v>1.9974728465211875</v>
      </c>
      <c r="D2046" s="1">
        <f ca="1">IF(C2046&gt;=$C$3,1,-1)</f>
        <v>-1</v>
      </c>
      <c r="E2046" s="2">
        <f ca="1">E2045+G2045*B2045*$C$4</f>
        <v>1.9867055635450526</v>
      </c>
      <c r="F2046" s="1">
        <f ca="1">IF(B2046*E2046&gt;=$C$3,1,-1)</f>
        <v>-1</v>
      </c>
      <c r="G2046" s="1">
        <f t="shared" ca="1" si="96"/>
        <v>0</v>
      </c>
      <c r="H2046" s="1">
        <f t="shared" ca="1" si="95"/>
        <v>0</v>
      </c>
    </row>
    <row r="2047" spans="2:8" x14ac:dyDescent="0.25">
      <c r="B2047" s="2">
        <f t="shared" ca="1" si="94"/>
        <v>0.74146261845280292</v>
      </c>
      <c r="C2047" s="2">
        <f ca="1">B2047*$C$2</f>
        <v>1.4829252369056058</v>
      </c>
      <c r="D2047" s="1">
        <f ca="1">IF(C2047&gt;=$C$3,1,-1)</f>
        <v>-1</v>
      </c>
      <c r="E2047" s="2">
        <f ca="1">E2046+G2046*B2046*$C$4</f>
        <v>1.9867055635450526</v>
      </c>
      <c r="F2047" s="1">
        <f ca="1">IF(B2047*E2047&gt;=$C$3,1,-1)</f>
        <v>-1</v>
      </c>
      <c r="G2047" s="1">
        <f t="shared" ca="1" si="96"/>
        <v>0</v>
      </c>
      <c r="H2047" s="1">
        <f t="shared" ca="1" si="95"/>
        <v>0</v>
      </c>
    </row>
    <row r="2048" spans="2:8" x14ac:dyDescent="0.25">
      <c r="B2048" s="2">
        <f t="shared" ca="1" si="94"/>
        <v>0.5261122585744501</v>
      </c>
      <c r="C2048" s="2">
        <f ca="1">B2048*$C$2</f>
        <v>1.0522245171489002</v>
      </c>
      <c r="D2048" s="1">
        <f ca="1">IF(C2048&gt;=$C$3,1,-1)</f>
        <v>-1</v>
      </c>
      <c r="E2048" s="2">
        <f ca="1">E2047+G2047*B2047*$C$4</f>
        <v>1.9867055635450526</v>
      </c>
      <c r="F2048" s="1">
        <f ca="1">IF(B2048*E2048&gt;=$C$3,1,-1)</f>
        <v>-1</v>
      </c>
      <c r="G2048" s="1">
        <f t="shared" ca="1" si="96"/>
        <v>0</v>
      </c>
      <c r="H2048" s="1">
        <f t="shared" ca="1" si="95"/>
        <v>0</v>
      </c>
    </row>
    <row r="2049" spans="2:8" x14ac:dyDescent="0.25">
      <c r="B2049" s="2">
        <f t="shared" ca="1" si="94"/>
        <v>1.23898761840658</v>
      </c>
      <c r="C2049" s="2">
        <f ca="1">B2049*$C$2</f>
        <v>2.47797523681316</v>
      </c>
      <c r="D2049" s="1">
        <f ca="1">IF(C2049&gt;=$C$3,1,-1)</f>
        <v>1</v>
      </c>
      <c r="E2049" s="2">
        <f ca="1">E2048+G2048*B2048*$C$4</f>
        <v>1.9867055635450526</v>
      </c>
      <c r="F2049" s="1">
        <f ca="1">IF(B2049*E2049&gt;=$C$3,1,-1)</f>
        <v>1</v>
      </c>
      <c r="G2049" s="1">
        <f t="shared" ca="1" si="96"/>
        <v>0</v>
      </c>
      <c r="H2049" s="1">
        <f t="shared" ca="1" si="95"/>
        <v>0</v>
      </c>
    </row>
    <row r="2050" spans="2:8" x14ac:dyDescent="0.25">
      <c r="B2050" s="2">
        <f t="shared" ca="1" si="94"/>
        <v>-0.40115898909770298</v>
      </c>
      <c r="C2050" s="2">
        <f ca="1">B2050*$C$2</f>
        <v>-0.80231797819540596</v>
      </c>
      <c r="D2050" s="1">
        <f ca="1">IF(C2050&gt;=$C$3,1,-1)</f>
        <v>-1</v>
      </c>
      <c r="E2050" s="2">
        <f ca="1">E2049+G2049*B2049*$C$4</f>
        <v>1.9867055635450526</v>
      </c>
      <c r="F2050" s="1">
        <f ca="1">IF(B2050*E2050&gt;=$C$3,1,-1)</f>
        <v>-1</v>
      </c>
      <c r="G2050" s="1">
        <f t="shared" ca="1" si="96"/>
        <v>0</v>
      </c>
      <c r="H2050" s="1">
        <f t="shared" ca="1" si="95"/>
        <v>0</v>
      </c>
    </row>
    <row r="2051" spans="2:8" x14ac:dyDescent="0.25">
      <c r="B2051" s="2">
        <f t="shared" ca="1" si="94"/>
        <v>0.73075428276222054</v>
      </c>
      <c r="C2051" s="2">
        <f ca="1">B2051*$C$2</f>
        <v>1.4615085655244411</v>
      </c>
      <c r="D2051" s="1">
        <f ca="1">IF(C2051&gt;=$C$3,1,-1)</f>
        <v>-1</v>
      </c>
      <c r="E2051" s="2">
        <f ca="1">E2050+G2050*B2050*$C$4</f>
        <v>1.9867055635450526</v>
      </c>
      <c r="F2051" s="1">
        <f ca="1">IF(B2051*E2051&gt;=$C$3,1,-1)</f>
        <v>-1</v>
      </c>
      <c r="G2051" s="1">
        <f t="shared" ca="1" si="96"/>
        <v>0</v>
      </c>
      <c r="H2051" s="1">
        <f t="shared" ca="1" si="95"/>
        <v>0</v>
      </c>
    </row>
    <row r="2052" spans="2:8" x14ac:dyDescent="0.25">
      <c r="B2052" s="2">
        <f t="shared" ca="1" si="94"/>
        <v>0.10387279384694495</v>
      </c>
      <c r="C2052" s="2">
        <f ca="1">B2052*$C$2</f>
        <v>0.2077455876938899</v>
      </c>
      <c r="D2052" s="1">
        <f ca="1">IF(C2052&gt;=$C$3,1,-1)</f>
        <v>-1</v>
      </c>
      <c r="E2052" s="2">
        <f ca="1">E2051+G2051*B2051*$C$4</f>
        <v>1.9867055635450526</v>
      </c>
      <c r="F2052" s="1">
        <f ca="1">IF(B2052*E2052&gt;=$C$3,1,-1)</f>
        <v>-1</v>
      </c>
      <c r="G2052" s="1">
        <f t="shared" ca="1" si="96"/>
        <v>0</v>
      </c>
      <c r="H2052" s="1">
        <f t="shared" ca="1" si="95"/>
        <v>0</v>
      </c>
    </row>
    <row r="2053" spans="2:8" x14ac:dyDescent="0.25">
      <c r="B2053" s="2">
        <f t="shared" ca="1" si="94"/>
        <v>0.3131764884624253</v>
      </c>
      <c r="C2053" s="2">
        <f ca="1">B2053*$C$2</f>
        <v>0.62635297692485059</v>
      </c>
      <c r="D2053" s="1">
        <f ca="1">IF(C2053&gt;=$C$3,1,-1)</f>
        <v>-1</v>
      </c>
      <c r="E2053" s="2">
        <f ca="1">E2052+G2052*B2052*$C$4</f>
        <v>1.9867055635450526</v>
      </c>
      <c r="F2053" s="1">
        <f ca="1">IF(B2053*E2053&gt;=$C$3,1,-1)</f>
        <v>-1</v>
      </c>
      <c r="G2053" s="1">
        <f t="shared" ca="1" si="96"/>
        <v>0</v>
      </c>
      <c r="H2053" s="1">
        <f t="shared" ca="1" si="95"/>
        <v>0</v>
      </c>
    </row>
    <row r="2054" spans="2:8" x14ac:dyDescent="0.25">
      <c r="B2054" s="2">
        <f t="shared" ca="1" si="94"/>
        <v>-2.3773461886858813</v>
      </c>
      <c r="C2054" s="2">
        <f ca="1">B2054*$C$2</f>
        <v>-4.7546923773717626</v>
      </c>
      <c r="D2054" s="1">
        <f ca="1">IF(C2054&gt;=$C$3,1,-1)</f>
        <v>-1</v>
      </c>
      <c r="E2054" s="2">
        <f ca="1">E2053+G2053*B2053*$C$4</f>
        <v>1.9867055635450526</v>
      </c>
      <c r="F2054" s="1">
        <f ca="1">IF(B2054*E2054&gt;=$C$3,1,-1)</f>
        <v>-1</v>
      </c>
      <c r="G2054" s="1">
        <f t="shared" ca="1" si="96"/>
        <v>0</v>
      </c>
      <c r="H2054" s="1">
        <f t="shared" ca="1" si="95"/>
        <v>0</v>
      </c>
    </row>
    <row r="2055" spans="2:8" x14ac:dyDescent="0.25">
      <c r="B2055" s="2">
        <f t="shared" ca="1" si="94"/>
        <v>0.24893761782367171</v>
      </c>
      <c r="C2055" s="2">
        <f ca="1">B2055*$C$2</f>
        <v>0.49787523564734343</v>
      </c>
      <c r="D2055" s="1">
        <f ca="1">IF(C2055&gt;=$C$3,1,-1)</f>
        <v>-1</v>
      </c>
      <c r="E2055" s="2">
        <f ca="1">E2054+G2054*B2054*$C$4</f>
        <v>1.9867055635450526</v>
      </c>
      <c r="F2055" s="1">
        <f ca="1">IF(B2055*E2055&gt;=$C$3,1,-1)</f>
        <v>-1</v>
      </c>
      <c r="G2055" s="1">
        <f t="shared" ca="1" si="96"/>
        <v>0</v>
      </c>
      <c r="H2055" s="1">
        <f t="shared" ca="1" si="95"/>
        <v>0</v>
      </c>
    </row>
    <row r="2056" spans="2:8" x14ac:dyDescent="0.25">
      <c r="B2056" s="2">
        <f t="shared" ca="1" si="94"/>
        <v>-7.0052442103055876E-2</v>
      </c>
      <c r="C2056" s="2">
        <f ca="1">B2056*$C$2</f>
        <v>-0.14010488420611175</v>
      </c>
      <c r="D2056" s="1">
        <f ca="1">IF(C2056&gt;=$C$3,1,-1)</f>
        <v>-1</v>
      </c>
      <c r="E2056" s="2">
        <f ca="1">E2055+G2055*B2055*$C$4</f>
        <v>1.9867055635450526</v>
      </c>
      <c r="F2056" s="1">
        <f ca="1">IF(B2056*E2056&gt;=$C$3,1,-1)</f>
        <v>-1</v>
      </c>
      <c r="G2056" s="1">
        <f t="shared" ca="1" si="96"/>
        <v>0</v>
      </c>
      <c r="H2056" s="1">
        <f t="shared" ca="1" si="95"/>
        <v>0</v>
      </c>
    </row>
    <row r="2057" spans="2:8" x14ac:dyDescent="0.25">
      <c r="B2057" s="2">
        <f t="shared" ca="1" si="94"/>
        <v>-1.0189710636144744</v>
      </c>
      <c r="C2057" s="2">
        <f ca="1">B2057*$C$2</f>
        <v>-2.0379421272289489</v>
      </c>
      <c r="D2057" s="1">
        <f ca="1">IF(C2057&gt;=$C$3,1,-1)</f>
        <v>-1</v>
      </c>
      <c r="E2057" s="2">
        <f ca="1">E2056+G2056*B2056*$C$4</f>
        <v>1.9867055635450526</v>
      </c>
      <c r="F2057" s="1">
        <f ca="1">IF(B2057*E2057&gt;=$C$3,1,-1)</f>
        <v>-1</v>
      </c>
      <c r="G2057" s="1">
        <f t="shared" ca="1" si="96"/>
        <v>0</v>
      </c>
      <c r="H2057" s="1">
        <f t="shared" ca="1" si="95"/>
        <v>0</v>
      </c>
    </row>
    <row r="2058" spans="2:8" x14ac:dyDescent="0.25">
      <c r="B2058" s="2">
        <f t="shared" ca="1" si="94"/>
        <v>2.4069509532975455</v>
      </c>
      <c r="C2058" s="2">
        <f ca="1">B2058*$C$2</f>
        <v>4.813901906595091</v>
      </c>
      <c r="D2058" s="1">
        <f ca="1">IF(C2058&gt;=$C$3,1,-1)</f>
        <v>1</v>
      </c>
      <c r="E2058" s="2">
        <f ca="1">E2057+G2057*B2057*$C$4</f>
        <v>1.9867055635450526</v>
      </c>
      <c r="F2058" s="1">
        <f ca="1">IF(B2058*E2058&gt;=$C$3,1,-1)</f>
        <v>1</v>
      </c>
      <c r="G2058" s="1">
        <f t="shared" ca="1" si="96"/>
        <v>0</v>
      </c>
      <c r="H2058" s="1">
        <f t="shared" ca="1" si="95"/>
        <v>0</v>
      </c>
    </row>
    <row r="2059" spans="2:8" x14ac:dyDescent="0.25">
      <c r="B2059" s="2">
        <f t="shared" ref="B2059:B2122" ca="1" si="97">NORMSINV(RAND())</f>
        <v>0.39366821197870355</v>
      </c>
      <c r="C2059" s="2">
        <f ca="1">B2059*$C$2</f>
        <v>0.78733642395740711</v>
      </c>
      <c r="D2059" s="1">
        <f ca="1">IF(C2059&gt;=$C$3,1,-1)</f>
        <v>-1</v>
      </c>
      <c r="E2059" s="2">
        <f ca="1">E2058+G2058*B2058*$C$4</f>
        <v>1.9867055635450526</v>
      </c>
      <c r="F2059" s="1">
        <f ca="1">IF(B2059*E2059&gt;=$C$3,1,-1)</f>
        <v>-1</v>
      </c>
      <c r="G2059" s="1">
        <f t="shared" ca="1" si="96"/>
        <v>0</v>
      </c>
      <c r="H2059" s="1">
        <f t="shared" ca="1" si="95"/>
        <v>0</v>
      </c>
    </row>
    <row r="2060" spans="2:8" x14ac:dyDescent="0.25">
      <c r="B2060" s="2">
        <f t="shared" ca="1" si="97"/>
        <v>0.79465312203532523</v>
      </c>
      <c r="C2060" s="2">
        <f ca="1">B2060*$C$2</f>
        <v>1.5893062440706505</v>
      </c>
      <c r="D2060" s="1">
        <f ca="1">IF(C2060&gt;=$C$3,1,-1)</f>
        <v>-1</v>
      </c>
      <c r="E2060" s="2">
        <f ca="1">E2059+G2059*B2059*$C$4</f>
        <v>1.9867055635450526</v>
      </c>
      <c r="F2060" s="1">
        <f ca="1">IF(B2060*E2060&gt;=$C$3,1,-1)</f>
        <v>-1</v>
      </c>
      <c r="G2060" s="1">
        <f t="shared" ca="1" si="96"/>
        <v>0</v>
      </c>
      <c r="H2060" s="1">
        <f t="shared" ref="H2060:H2123" ca="1" si="98">IF(E2060&lt;&gt;E2059,1,0)</f>
        <v>0</v>
      </c>
    </row>
    <row r="2061" spans="2:8" x14ac:dyDescent="0.25">
      <c r="B2061" s="2">
        <f t="shared" ca="1" si="97"/>
        <v>-1.2689682973614822</v>
      </c>
      <c r="C2061" s="2">
        <f ca="1">B2061*$C$2</f>
        <v>-2.5379365947229644</v>
      </c>
      <c r="D2061" s="1">
        <f ca="1">IF(C2061&gt;=$C$3,1,-1)</f>
        <v>-1</v>
      </c>
      <c r="E2061" s="2">
        <f ca="1">E2060+G2060*B2060*$C$4</f>
        <v>1.9867055635450526</v>
      </c>
      <c r="F2061" s="1">
        <f ca="1">IF(B2061*E2061&gt;=$C$3,1,-1)</f>
        <v>-1</v>
      </c>
      <c r="G2061" s="1">
        <f t="shared" ca="1" si="96"/>
        <v>0</v>
      </c>
      <c r="H2061" s="1">
        <f t="shared" ca="1" si="98"/>
        <v>0</v>
      </c>
    </row>
    <row r="2062" spans="2:8" x14ac:dyDescent="0.25">
      <c r="B2062" s="2">
        <f t="shared" ca="1" si="97"/>
        <v>0.13088445597790435</v>
      </c>
      <c r="C2062" s="2">
        <f ca="1">B2062*$C$2</f>
        <v>0.2617689119558087</v>
      </c>
      <c r="D2062" s="1">
        <f ca="1">IF(C2062&gt;=$C$3,1,-1)</f>
        <v>-1</v>
      </c>
      <c r="E2062" s="2">
        <f ca="1">E2061+G2061*B2061*$C$4</f>
        <v>1.9867055635450526</v>
      </c>
      <c r="F2062" s="1">
        <f ca="1">IF(B2062*E2062&gt;=$C$3,1,-1)</f>
        <v>-1</v>
      </c>
      <c r="G2062" s="1">
        <f t="shared" ca="1" si="96"/>
        <v>0</v>
      </c>
      <c r="H2062" s="1">
        <f t="shared" ca="1" si="98"/>
        <v>0</v>
      </c>
    </row>
    <row r="2063" spans="2:8" x14ac:dyDescent="0.25">
      <c r="B2063" s="2">
        <f t="shared" ca="1" si="97"/>
        <v>-0.80866640398363687</v>
      </c>
      <c r="C2063" s="2">
        <f ca="1">B2063*$C$2</f>
        <v>-1.6173328079672737</v>
      </c>
      <c r="D2063" s="1">
        <f ca="1">IF(C2063&gt;=$C$3,1,-1)</f>
        <v>-1</v>
      </c>
      <c r="E2063" s="2">
        <f ca="1">E2062+G2062*B2062*$C$4</f>
        <v>1.9867055635450526</v>
      </c>
      <c r="F2063" s="1">
        <f ca="1">IF(B2063*E2063&gt;=$C$3,1,-1)</f>
        <v>-1</v>
      </c>
      <c r="G2063" s="1">
        <f t="shared" ref="G2063:G2126" ca="1" si="99">D2063-F2063</f>
        <v>0</v>
      </c>
      <c r="H2063" s="1">
        <f t="shared" ca="1" si="98"/>
        <v>0</v>
      </c>
    </row>
    <row r="2064" spans="2:8" x14ac:dyDescent="0.25">
      <c r="B2064" s="2">
        <f t="shared" ca="1" si="97"/>
        <v>0.28235680413364583</v>
      </c>
      <c r="C2064" s="2">
        <f ca="1">B2064*$C$2</f>
        <v>0.56471360826729167</v>
      </c>
      <c r="D2064" s="1">
        <f ca="1">IF(C2064&gt;=$C$3,1,-1)</f>
        <v>-1</v>
      </c>
      <c r="E2064" s="2">
        <f ca="1">E2063+G2063*B2063*$C$4</f>
        <v>1.9867055635450526</v>
      </c>
      <c r="F2064" s="1">
        <f ca="1">IF(B2064*E2064&gt;=$C$3,1,-1)</f>
        <v>-1</v>
      </c>
      <c r="G2064" s="1">
        <f t="shared" ca="1" si="99"/>
        <v>0</v>
      </c>
      <c r="H2064" s="1">
        <f t="shared" ca="1" si="98"/>
        <v>0</v>
      </c>
    </row>
    <row r="2065" spans="2:8" x14ac:dyDescent="0.25">
      <c r="B2065" s="2">
        <f t="shared" ca="1" si="97"/>
        <v>-1.1157274096569723</v>
      </c>
      <c r="C2065" s="2">
        <f ca="1">B2065*$C$2</f>
        <v>-2.2314548193139445</v>
      </c>
      <c r="D2065" s="1">
        <f ca="1">IF(C2065&gt;=$C$3,1,-1)</f>
        <v>-1</v>
      </c>
      <c r="E2065" s="2">
        <f ca="1">E2064+G2064*B2064*$C$4</f>
        <v>1.9867055635450526</v>
      </c>
      <c r="F2065" s="1">
        <f ca="1">IF(B2065*E2065&gt;=$C$3,1,-1)</f>
        <v>-1</v>
      </c>
      <c r="G2065" s="1">
        <f t="shared" ca="1" si="99"/>
        <v>0</v>
      </c>
      <c r="H2065" s="1">
        <f t="shared" ca="1" si="98"/>
        <v>0</v>
      </c>
    </row>
    <row r="2066" spans="2:8" x14ac:dyDescent="0.25">
      <c r="B2066" s="2">
        <f t="shared" ca="1" si="97"/>
        <v>0.36524276312547649</v>
      </c>
      <c r="C2066" s="2">
        <f ca="1">B2066*$C$2</f>
        <v>0.73048552625095298</v>
      </c>
      <c r="D2066" s="1">
        <f ca="1">IF(C2066&gt;=$C$3,1,-1)</f>
        <v>-1</v>
      </c>
      <c r="E2066" s="2">
        <f ca="1">E2065+G2065*B2065*$C$4</f>
        <v>1.9867055635450526</v>
      </c>
      <c r="F2066" s="1">
        <f ca="1">IF(B2066*E2066&gt;=$C$3,1,-1)</f>
        <v>-1</v>
      </c>
      <c r="G2066" s="1">
        <f t="shared" ca="1" si="99"/>
        <v>0</v>
      </c>
      <c r="H2066" s="1">
        <f t="shared" ca="1" si="98"/>
        <v>0</v>
      </c>
    </row>
    <row r="2067" spans="2:8" x14ac:dyDescent="0.25">
      <c r="B2067" s="2">
        <f t="shared" ca="1" si="97"/>
        <v>-0.53959839461226211</v>
      </c>
      <c r="C2067" s="2">
        <f ca="1">B2067*$C$2</f>
        <v>-1.0791967892245242</v>
      </c>
      <c r="D2067" s="1">
        <f ca="1">IF(C2067&gt;=$C$3,1,-1)</f>
        <v>-1</v>
      </c>
      <c r="E2067" s="2">
        <f ca="1">E2066+G2066*B2066*$C$4</f>
        <v>1.9867055635450526</v>
      </c>
      <c r="F2067" s="1">
        <f ca="1">IF(B2067*E2067&gt;=$C$3,1,-1)</f>
        <v>-1</v>
      </c>
      <c r="G2067" s="1">
        <f t="shared" ca="1" si="99"/>
        <v>0</v>
      </c>
      <c r="H2067" s="1">
        <f t="shared" ca="1" si="98"/>
        <v>0</v>
      </c>
    </row>
    <row r="2068" spans="2:8" x14ac:dyDescent="0.25">
      <c r="B2068" s="2">
        <f t="shared" ca="1" si="97"/>
        <v>-0.12225520493031117</v>
      </c>
      <c r="C2068" s="2">
        <f ca="1">B2068*$C$2</f>
        <v>-0.24451040986062234</v>
      </c>
      <c r="D2068" s="1">
        <f ca="1">IF(C2068&gt;=$C$3,1,-1)</f>
        <v>-1</v>
      </c>
      <c r="E2068" s="2">
        <f ca="1">E2067+G2067*B2067*$C$4</f>
        <v>1.9867055635450526</v>
      </c>
      <c r="F2068" s="1">
        <f ca="1">IF(B2068*E2068&gt;=$C$3,1,-1)</f>
        <v>-1</v>
      </c>
      <c r="G2068" s="1">
        <f t="shared" ca="1" si="99"/>
        <v>0</v>
      </c>
      <c r="H2068" s="1">
        <f t="shared" ca="1" si="98"/>
        <v>0</v>
      </c>
    </row>
    <row r="2069" spans="2:8" x14ac:dyDescent="0.25">
      <c r="B2069" s="2">
        <f t="shared" ca="1" si="97"/>
        <v>0.52812656651851497</v>
      </c>
      <c r="C2069" s="2">
        <f ca="1">B2069*$C$2</f>
        <v>1.0562531330370299</v>
      </c>
      <c r="D2069" s="1">
        <f ca="1">IF(C2069&gt;=$C$3,1,-1)</f>
        <v>-1</v>
      </c>
      <c r="E2069" s="2">
        <f ca="1">E2068+G2068*B2068*$C$4</f>
        <v>1.9867055635450526</v>
      </c>
      <c r="F2069" s="1">
        <f ca="1">IF(B2069*E2069&gt;=$C$3,1,-1)</f>
        <v>-1</v>
      </c>
      <c r="G2069" s="1">
        <f t="shared" ca="1" si="99"/>
        <v>0</v>
      </c>
      <c r="H2069" s="1">
        <f t="shared" ca="1" si="98"/>
        <v>0</v>
      </c>
    </row>
    <row r="2070" spans="2:8" x14ac:dyDescent="0.25">
      <c r="B2070" s="2">
        <f t="shared" ca="1" si="97"/>
        <v>9.7477510382168939E-2</v>
      </c>
      <c r="C2070" s="2">
        <f ca="1">B2070*$C$2</f>
        <v>0.19495502076433788</v>
      </c>
      <c r="D2070" s="1">
        <f ca="1">IF(C2070&gt;=$C$3,1,-1)</f>
        <v>-1</v>
      </c>
      <c r="E2070" s="2">
        <f ca="1">E2069+G2069*B2069*$C$4</f>
        <v>1.9867055635450526</v>
      </c>
      <c r="F2070" s="1">
        <f ca="1">IF(B2070*E2070&gt;=$C$3,1,-1)</f>
        <v>-1</v>
      </c>
      <c r="G2070" s="1">
        <f t="shared" ca="1" si="99"/>
        <v>0</v>
      </c>
      <c r="H2070" s="1">
        <f t="shared" ca="1" si="98"/>
        <v>0</v>
      </c>
    </row>
    <row r="2071" spans="2:8" x14ac:dyDescent="0.25">
      <c r="B2071" s="2">
        <f t="shared" ca="1" si="97"/>
        <v>2.1412213112427603</v>
      </c>
      <c r="C2071" s="2">
        <f ca="1">B2071*$C$2</f>
        <v>4.2824426224855205</v>
      </c>
      <c r="D2071" s="1">
        <f ca="1">IF(C2071&gt;=$C$3,1,-1)</f>
        <v>1</v>
      </c>
      <c r="E2071" s="2">
        <f ca="1">E2070+G2070*B2070*$C$4</f>
        <v>1.9867055635450526</v>
      </c>
      <c r="F2071" s="1">
        <f ca="1">IF(B2071*E2071&gt;=$C$3,1,-1)</f>
        <v>1</v>
      </c>
      <c r="G2071" s="1">
        <f t="shared" ca="1" si="99"/>
        <v>0</v>
      </c>
      <c r="H2071" s="1">
        <f t="shared" ca="1" si="98"/>
        <v>0</v>
      </c>
    </row>
    <row r="2072" spans="2:8" x14ac:dyDescent="0.25">
      <c r="B2072" s="2">
        <f t="shared" ca="1" si="97"/>
        <v>-0.65031967022602244</v>
      </c>
      <c r="C2072" s="2">
        <f ca="1">B2072*$C$2</f>
        <v>-1.3006393404520449</v>
      </c>
      <c r="D2072" s="1">
        <f ca="1">IF(C2072&gt;=$C$3,1,-1)</f>
        <v>-1</v>
      </c>
      <c r="E2072" s="2">
        <f ca="1">E2071+G2071*B2071*$C$4</f>
        <v>1.9867055635450526</v>
      </c>
      <c r="F2072" s="1">
        <f ca="1">IF(B2072*E2072&gt;=$C$3,1,-1)</f>
        <v>-1</v>
      </c>
      <c r="G2072" s="1">
        <f t="shared" ca="1" si="99"/>
        <v>0</v>
      </c>
      <c r="H2072" s="1">
        <f t="shared" ca="1" si="98"/>
        <v>0</v>
      </c>
    </row>
    <row r="2073" spans="2:8" x14ac:dyDescent="0.25">
      <c r="B2073" s="2">
        <f t="shared" ca="1" si="97"/>
        <v>0.58591763898043658</v>
      </c>
      <c r="C2073" s="2">
        <f ca="1">B2073*$C$2</f>
        <v>1.1718352779608732</v>
      </c>
      <c r="D2073" s="1">
        <f ca="1">IF(C2073&gt;=$C$3,1,-1)</f>
        <v>-1</v>
      </c>
      <c r="E2073" s="2">
        <f ca="1">E2072+G2072*B2072*$C$4</f>
        <v>1.9867055635450526</v>
      </c>
      <c r="F2073" s="1">
        <f ca="1">IF(B2073*E2073&gt;=$C$3,1,-1)</f>
        <v>-1</v>
      </c>
      <c r="G2073" s="1">
        <f t="shared" ca="1" si="99"/>
        <v>0</v>
      </c>
      <c r="H2073" s="1">
        <f t="shared" ca="1" si="98"/>
        <v>0</v>
      </c>
    </row>
    <row r="2074" spans="2:8" x14ac:dyDescent="0.25">
      <c r="B2074" s="2">
        <f t="shared" ca="1" si="97"/>
        <v>0.65069890820332055</v>
      </c>
      <c r="C2074" s="2">
        <f ca="1">B2074*$C$2</f>
        <v>1.3013978164066411</v>
      </c>
      <c r="D2074" s="1">
        <f ca="1">IF(C2074&gt;=$C$3,1,-1)</f>
        <v>-1</v>
      </c>
      <c r="E2074" s="2">
        <f ca="1">E2073+G2073*B2073*$C$4</f>
        <v>1.9867055635450526</v>
      </c>
      <c r="F2074" s="1">
        <f ca="1">IF(B2074*E2074&gt;=$C$3,1,-1)</f>
        <v>-1</v>
      </c>
      <c r="G2074" s="1">
        <f t="shared" ca="1" si="99"/>
        <v>0</v>
      </c>
      <c r="H2074" s="1">
        <f t="shared" ca="1" si="98"/>
        <v>0</v>
      </c>
    </row>
    <row r="2075" spans="2:8" x14ac:dyDescent="0.25">
      <c r="B2075" s="2">
        <f t="shared" ca="1" si="97"/>
        <v>-5.3982293086996383E-2</v>
      </c>
      <c r="C2075" s="2">
        <f ca="1">B2075*$C$2</f>
        <v>-0.10796458617399277</v>
      </c>
      <c r="D2075" s="1">
        <f ca="1">IF(C2075&gt;=$C$3,1,-1)</f>
        <v>-1</v>
      </c>
      <c r="E2075" s="2">
        <f ca="1">E2074+G2074*B2074*$C$4</f>
        <v>1.9867055635450526</v>
      </c>
      <c r="F2075" s="1">
        <f ca="1">IF(B2075*E2075&gt;=$C$3,1,-1)</f>
        <v>-1</v>
      </c>
      <c r="G2075" s="1">
        <f t="shared" ca="1" si="99"/>
        <v>0</v>
      </c>
      <c r="H2075" s="1">
        <f t="shared" ca="1" si="98"/>
        <v>0</v>
      </c>
    </row>
    <row r="2076" spans="2:8" x14ac:dyDescent="0.25">
      <c r="B2076" s="2">
        <f t="shared" ca="1" si="97"/>
        <v>-1.5162633775791912</v>
      </c>
      <c r="C2076" s="2">
        <f ca="1">B2076*$C$2</f>
        <v>-3.0325267551583823</v>
      </c>
      <c r="D2076" s="1">
        <f ca="1">IF(C2076&gt;=$C$3,1,-1)</f>
        <v>-1</v>
      </c>
      <c r="E2076" s="2">
        <f ca="1">E2075+G2075*B2075*$C$4</f>
        <v>1.9867055635450526</v>
      </c>
      <c r="F2076" s="1">
        <f ca="1">IF(B2076*E2076&gt;=$C$3,1,-1)</f>
        <v>-1</v>
      </c>
      <c r="G2076" s="1">
        <f t="shared" ca="1" si="99"/>
        <v>0</v>
      </c>
      <c r="H2076" s="1">
        <f t="shared" ca="1" si="98"/>
        <v>0</v>
      </c>
    </row>
    <row r="2077" spans="2:8" x14ac:dyDescent="0.25">
      <c r="B2077" s="2">
        <f t="shared" ca="1" si="97"/>
        <v>1.255746902535761E-2</v>
      </c>
      <c r="C2077" s="2">
        <f ca="1">B2077*$C$2</f>
        <v>2.511493805071522E-2</v>
      </c>
      <c r="D2077" s="1">
        <f ca="1">IF(C2077&gt;=$C$3,1,-1)</f>
        <v>-1</v>
      </c>
      <c r="E2077" s="2">
        <f ca="1">E2076+G2076*B2076*$C$4</f>
        <v>1.9867055635450526</v>
      </c>
      <c r="F2077" s="1">
        <f ca="1">IF(B2077*E2077&gt;=$C$3,1,-1)</f>
        <v>-1</v>
      </c>
      <c r="G2077" s="1">
        <f t="shared" ca="1" si="99"/>
        <v>0</v>
      </c>
      <c r="H2077" s="1">
        <f t="shared" ca="1" si="98"/>
        <v>0</v>
      </c>
    </row>
    <row r="2078" spans="2:8" x14ac:dyDescent="0.25">
      <c r="B2078" s="2">
        <f t="shared" ca="1" si="97"/>
        <v>0.72200685523066388</v>
      </c>
      <c r="C2078" s="2">
        <f ca="1">B2078*$C$2</f>
        <v>1.4440137104613278</v>
      </c>
      <c r="D2078" s="1">
        <f ca="1">IF(C2078&gt;=$C$3,1,-1)</f>
        <v>-1</v>
      </c>
      <c r="E2078" s="2">
        <f ca="1">E2077+G2077*B2077*$C$4</f>
        <v>1.9867055635450526</v>
      </c>
      <c r="F2078" s="1">
        <f ca="1">IF(B2078*E2078&gt;=$C$3,1,-1)</f>
        <v>-1</v>
      </c>
      <c r="G2078" s="1">
        <f t="shared" ca="1" si="99"/>
        <v>0</v>
      </c>
      <c r="H2078" s="1">
        <f t="shared" ca="1" si="98"/>
        <v>0</v>
      </c>
    </row>
    <row r="2079" spans="2:8" x14ac:dyDescent="0.25">
      <c r="B2079" s="2">
        <f t="shared" ca="1" si="97"/>
        <v>-6.407866728502698E-2</v>
      </c>
      <c r="C2079" s="2">
        <f ca="1">B2079*$C$2</f>
        <v>-0.12815733457005396</v>
      </c>
      <c r="D2079" s="1">
        <f ca="1">IF(C2079&gt;=$C$3,1,-1)</f>
        <v>-1</v>
      </c>
      <c r="E2079" s="2">
        <f ca="1">E2078+G2078*B2078*$C$4</f>
        <v>1.9867055635450526</v>
      </c>
      <c r="F2079" s="1">
        <f ca="1">IF(B2079*E2079&gt;=$C$3,1,-1)</f>
        <v>-1</v>
      </c>
      <c r="G2079" s="1">
        <f t="shared" ca="1" si="99"/>
        <v>0</v>
      </c>
      <c r="H2079" s="1">
        <f t="shared" ca="1" si="98"/>
        <v>0</v>
      </c>
    </row>
    <row r="2080" spans="2:8" x14ac:dyDescent="0.25">
      <c r="B2080" s="2">
        <f t="shared" ca="1" si="97"/>
        <v>1.0602738528022755</v>
      </c>
      <c r="C2080" s="2">
        <f ca="1">B2080*$C$2</f>
        <v>2.120547705604551</v>
      </c>
      <c r="D2080" s="1">
        <f ca="1">IF(C2080&gt;=$C$3,1,-1)</f>
        <v>1</v>
      </c>
      <c r="E2080" s="2">
        <f ca="1">E2079+G2079*B2079*$C$4</f>
        <v>1.9867055635450526</v>
      </c>
      <c r="F2080" s="1">
        <f ca="1">IF(B2080*E2080&gt;=$C$3,1,-1)</f>
        <v>1</v>
      </c>
      <c r="G2080" s="1">
        <f t="shared" ca="1" si="99"/>
        <v>0</v>
      </c>
      <c r="H2080" s="1">
        <f t="shared" ca="1" si="98"/>
        <v>0</v>
      </c>
    </row>
    <row r="2081" spans="2:8" x14ac:dyDescent="0.25">
      <c r="B2081" s="2">
        <f t="shared" ca="1" si="97"/>
        <v>1.4350431704029023</v>
      </c>
      <c r="C2081" s="2">
        <f ca="1">B2081*$C$2</f>
        <v>2.8700863408058046</v>
      </c>
      <c r="D2081" s="1">
        <f ca="1">IF(C2081&gt;=$C$3,1,-1)</f>
        <v>1</v>
      </c>
      <c r="E2081" s="2">
        <f ca="1">E2080+G2080*B2080*$C$4</f>
        <v>1.9867055635450526</v>
      </c>
      <c r="F2081" s="1">
        <f ca="1">IF(B2081*E2081&gt;=$C$3,1,-1)</f>
        <v>1</v>
      </c>
      <c r="G2081" s="1">
        <f t="shared" ca="1" si="99"/>
        <v>0</v>
      </c>
      <c r="H2081" s="1">
        <f t="shared" ca="1" si="98"/>
        <v>0</v>
      </c>
    </row>
    <row r="2082" spans="2:8" x14ac:dyDescent="0.25">
      <c r="B2082" s="2">
        <f t="shared" ca="1" si="97"/>
        <v>-0.19980004309526167</v>
      </c>
      <c r="C2082" s="2">
        <f ca="1">B2082*$C$2</f>
        <v>-0.39960008619052334</v>
      </c>
      <c r="D2082" s="1">
        <f ca="1">IF(C2082&gt;=$C$3,1,-1)</f>
        <v>-1</v>
      </c>
      <c r="E2082" s="2">
        <f ca="1">E2081+G2081*B2081*$C$4</f>
        <v>1.9867055635450526</v>
      </c>
      <c r="F2082" s="1">
        <f ca="1">IF(B2082*E2082&gt;=$C$3,1,-1)</f>
        <v>-1</v>
      </c>
      <c r="G2082" s="1">
        <f t="shared" ca="1" si="99"/>
        <v>0</v>
      </c>
      <c r="H2082" s="1">
        <f t="shared" ca="1" si="98"/>
        <v>0</v>
      </c>
    </row>
    <row r="2083" spans="2:8" x14ac:dyDescent="0.25">
      <c r="B2083" s="2">
        <f t="shared" ca="1" si="97"/>
        <v>-0.52046527355863104</v>
      </c>
      <c r="C2083" s="2">
        <f ca="1">B2083*$C$2</f>
        <v>-1.0409305471172621</v>
      </c>
      <c r="D2083" s="1">
        <f ca="1">IF(C2083&gt;=$C$3,1,-1)</f>
        <v>-1</v>
      </c>
      <c r="E2083" s="2">
        <f ca="1">E2082+G2082*B2082*$C$4</f>
        <v>1.9867055635450526</v>
      </c>
      <c r="F2083" s="1">
        <f ca="1">IF(B2083*E2083&gt;=$C$3,1,-1)</f>
        <v>-1</v>
      </c>
      <c r="G2083" s="1">
        <f t="shared" ca="1" si="99"/>
        <v>0</v>
      </c>
      <c r="H2083" s="1">
        <f t="shared" ca="1" si="98"/>
        <v>0</v>
      </c>
    </row>
    <row r="2084" spans="2:8" x14ac:dyDescent="0.25">
      <c r="B2084" s="2">
        <f t="shared" ca="1" si="97"/>
        <v>-0.72249578950854365</v>
      </c>
      <c r="C2084" s="2">
        <f ca="1">B2084*$C$2</f>
        <v>-1.4449915790170873</v>
      </c>
      <c r="D2084" s="1">
        <f ca="1">IF(C2084&gt;=$C$3,1,-1)</f>
        <v>-1</v>
      </c>
      <c r="E2084" s="2">
        <f ca="1">E2083+G2083*B2083*$C$4</f>
        <v>1.9867055635450526</v>
      </c>
      <c r="F2084" s="1">
        <f ca="1">IF(B2084*E2084&gt;=$C$3,1,-1)</f>
        <v>-1</v>
      </c>
      <c r="G2084" s="1">
        <f t="shared" ca="1" si="99"/>
        <v>0</v>
      </c>
      <c r="H2084" s="1">
        <f t="shared" ca="1" si="98"/>
        <v>0</v>
      </c>
    </row>
    <row r="2085" spans="2:8" x14ac:dyDescent="0.25">
      <c r="B2085" s="2">
        <f t="shared" ca="1" si="97"/>
        <v>0.23752440517831125</v>
      </c>
      <c r="C2085" s="2">
        <f ca="1">B2085*$C$2</f>
        <v>0.4750488103566225</v>
      </c>
      <c r="D2085" s="1">
        <f ca="1">IF(C2085&gt;=$C$3,1,-1)</f>
        <v>-1</v>
      </c>
      <c r="E2085" s="2">
        <f ca="1">E2084+G2084*B2084*$C$4</f>
        <v>1.9867055635450526</v>
      </c>
      <c r="F2085" s="1">
        <f ca="1">IF(B2085*E2085&gt;=$C$3,1,-1)</f>
        <v>-1</v>
      </c>
      <c r="G2085" s="1">
        <f t="shared" ca="1" si="99"/>
        <v>0</v>
      </c>
      <c r="H2085" s="1">
        <f t="shared" ca="1" si="98"/>
        <v>0</v>
      </c>
    </row>
    <row r="2086" spans="2:8" x14ac:dyDescent="0.25">
      <c r="B2086" s="2">
        <f t="shared" ca="1" si="97"/>
        <v>-0.56209576753944157</v>
      </c>
      <c r="C2086" s="2">
        <f ca="1">B2086*$C$2</f>
        <v>-1.1241915350788831</v>
      </c>
      <c r="D2086" s="1">
        <f ca="1">IF(C2086&gt;=$C$3,1,-1)</f>
        <v>-1</v>
      </c>
      <c r="E2086" s="2">
        <f ca="1">E2085+G2085*B2085*$C$4</f>
        <v>1.9867055635450526</v>
      </c>
      <c r="F2086" s="1">
        <f ca="1">IF(B2086*E2086&gt;=$C$3,1,-1)</f>
        <v>-1</v>
      </c>
      <c r="G2086" s="1">
        <f t="shared" ca="1" si="99"/>
        <v>0</v>
      </c>
      <c r="H2086" s="1">
        <f t="shared" ca="1" si="98"/>
        <v>0</v>
      </c>
    </row>
    <row r="2087" spans="2:8" x14ac:dyDescent="0.25">
      <c r="B2087" s="2">
        <f t="shared" ca="1" si="97"/>
        <v>-0.37744583181548352</v>
      </c>
      <c r="C2087" s="2">
        <f ca="1">B2087*$C$2</f>
        <v>-0.75489166363096705</v>
      </c>
      <c r="D2087" s="1">
        <f ca="1">IF(C2087&gt;=$C$3,1,-1)</f>
        <v>-1</v>
      </c>
      <c r="E2087" s="2">
        <f ca="1">E2086+G2086*B2086*$C$4</f>
        <v>1.9867055635450526</v>
      </c>
      <c r="F2087" s="1">
        <f ca="1">IF(B2087*E2087&gt;=$C$3,1,-1)</f>
        <v>-1</v>
      </c>
      <c r="G2087" s="1">
        <f t="shared" ca="1" si="99"/>
        <v>0</v>
      </c>
      <c r="H2087" s="1">
        <f t="shared" ca="1" si="98"/>
        <v>0</v>
      </c>
    </row>
    <row r="2088" spans="2:8" x14ac:dyDescent="0.25">
      <c r="B2088" s="2">
        <f t="shared" ca="1" si="97"/>
        <v>0.82696656513139188</v>
      </c>
      <c r="C2088" s="2">
        <f ca="1">B2088*$C$2</f>
        <v>1.6539331302627838</v>
      </c>
      <c r="D2088" s="1">
        <f ca="1">IF(C2088&gt;=$C$3,1,-1)</f>
        <v>-1</v>
      </c>
      <c r="E2088" s="2">
        <f ca="1">E2087+G2087*B2087*$C$4</f>
        <v>1.9867055635450526</v>
      </c>
      <c r="F2088" s="1">
        <f ca="1">IF(B2088*E2088&gt;=$C$3,1,-1)</f>
        <v>-1</v>
      </c>
      <c r="G2088" s="1">
        <f t="shared" ca="1" si="99"/>
        <v>0</v>
      </c>
      <c r="H2088" s="1">
        <f t="shared" ca="1" si="98"/>
        <v>0</v>
      </c>
    </row>
    <row r="2089" spans="2:8" x14ac:dyDescent="0.25">
      <c r="B2089" s="2">
        <f t="shared" ca="1" si="97"/>
        <v>-2.0529443346899927</v>
      </c>
      <c r="C2089" s="2">
        <f ca="1">B2089*$C$2</f>
        <v>-4.1058886693799854</v>
      </c>
      <c r="D2089" s="1">
        <f ca="1">IF(C2089&gt;=$C$3,1,-1)</f>
        <v>-1</v>
      </c>
      <c r="E2089" s="2">
        <f ca="1">E2088+G2088*B2088*$C$4</f>
        <v>1.9867055635450526</v>
      </c>
      <c r="F2089" s="1">
        <f ca="1">IF(B2089*E2089&gt;=$C$3,1,-1)</f>
        <v>-1</v>
      </c>
      <c r="G2089" s="1">
        <f t="shared" ca="1" si="99"/>
        <v>0</v>
      </c>
      <c r="H2089" s="1">
        <f t="shared" ca="1" si="98"/>
        <v>0</v>
      </c>
    </row>
    <row r="2090" spans="2:8" x14ac:dyDescent="0.25">
      <c r="B2090" s="2">
        <f t="shared" ca="1" si="97"/>
        <v>-0.42192852843232642</v>
      </c>
      <c r="C2090" s="2">
        <f ca="1">B2090*$C$2</f>
        <v>-0.84385705686465284</v>
      </c>
      <c r="D2090" s="1">
        <f ca="1">IF(C2090&gt;=$C$3,1,-1)</f>
        <v>-1</v>
      </c>
      <c r="E2090" s="2">
        <f ca="1">E2089+G2089*B2089*$C$4</f>
        <v>1.9867055635450526</v>
      </c>
      <c r="F2090" s="1">
        <f ca="1">IF(B2090*E2090&gt;=$C$3,1,-1)</f>
        <v>-1</v>
      </c>
      <c r="G2090" s="1">
        <f t="shared" ca="1" si="99"/>
        <v>0</v>
      </c>
      <c r="H2090" s="1">
        <f t="shared" ca="1" si="98"/>
        <v>0</v>
      </c>
    </row>
    <row r="2091" spans="2:8" x14ac:dyDescent="0.25">
      <c r="B2091" s="2">
        <f t="shared" ca="1" si="97"/>
        <v>-0.60996026131047665</v>
      </c>
      <c r="C2091" s="2">
        <f ca="1">B2091*$C$2</f>
        <v>-1.2199205226209533</v>
      </c>
      <c r="D2091" s="1">
        <f ca="1">IF(C2091&gt;=$C$3,1,-1)</f>
        <v>-1</v>
      </c>
      <c r="E2091" s="2">
        <f ca="1">E2090+G2090*B2090*$C$4</f>
        <v>1.9867055635450526</v>
      </c>
      <c r="F2091" s="1">
        <f ca="1">IF(B2091*E2091&gt;=$C$3,1,-1)</f>
        <v>-1</v>
      </c>
      <c r="G2091" s="1">
        <f t="shared" ca="1" si="99"/>
        <v>0</v>
      </c>
      <c r="H2091" s="1">
        <f t="shared" ca="1" si="98"/>
        <v>0</v>
      </c>
    </row>
    <row r="2092" spans="2:8" x14ac:dyDescent="0.25">
      <c r="B2092" s="2">
        <f t="shared" ca="1" si="97"/>
        <v>-0.46449691393965087</v>
      </c>
      <c r="C2092" s="2">
        <f ca="1">B2092*$C$2</f>
        <v>-0.92899382787930174</v>
      </c>
      <c r="D2092" s="1">
        <f ca="1">IF(C2092&gt;=$C$3,1,-1)</f>
        <v>-1</v>
      </c>
      <c r="E2092" s="2">
        <f ca="1">E2091+G2091*B2091*$C$4</f>
        <v>1.9867055635450526</v>
      </c>
      <c r="F2092" s="1">
        <f ca="1">IF(B2092*E2092&gt;=$C$3,1,-1)</f>
        <v>-1</v>
      </c>
      <c r="G2092" s="1">
        <f t="shared" ca="1" si="99"/>
        <v>0</v>
      </c>
      <c r="H2092" s="1">
        <f t="shared" ca="1" si="98"/>
        <v>0</v>
      </c>
    </row>
    <row r="2093" spans="2:8" x14ac:dyDescent="0.25">
      <c r="B2093" s="2">
        <f t="shared" ca="1" si="97"/>
        <v>-1.2797207242199093</v>
      </c>
      <c r="C2093" s="2">
        <f ca="1">B2093*$C$2</f>
        <v>-2.5594414484398187</v>
      </c>
      <c r="D2093" s="1">
        <f ca="1">IF(C2093&gt;=$C$3,1,-1)</f>
        <v>-1</v>
      </c>
      <c r="E2093" s="2">
        <f ca="1">E2092+G2092*B2092*$C$4</f>
        <v>1.9867055635450526</v>
      </c>
      <c r="F2093" s="1">
        <f ca="1">IF(B2093*E2093&gt;=$C$3,1,-1)</f>
        <v>-1</v>
      </c>
      <c r="G2093" s="1">
        <f t="shared" ca="1" si="99"/>
        <v>0</v>
      </c>
      <c r="H2093" s="1">
        <f t="shared" ca="1" si="98"/>
        <v>0</v>
      </c>
    </row>
    <row r="2094" spans="2:8" x14ac:dyDescent="0.25">
      <c r="B2094" s="2">
        <f t="shared" ca="1" si="97"/>
        <v>0.84858849607303366</v>
      </c>
      <c r="C2094" s="2">
        <f ca="1">B2094*$C$2</f>
        <v>1.6971769921460673</v>
      </c>
      <c r="D2094" s="1">
        <f ca="1">IF(C2094&gt;=$C$3,1,-1)</f>
        <v>-1</v>
      </c>
      <c r="E2094" s="2">
        <f ca="1">E2093+G2093*B2093*$C$4</f>
        <v>1.9867055635450526</v>
      </c>
      <c r="F2094" s="1">
        <f ca="1">IF(B2094*E2094&gt;=$C$3,1,-1)</f>
        <v>-1</v>
      </c>
      <c r="G2094" s="1">
        <f t="shared" ca="1" si="99"/>
        <v>0</v>
      </c>
      <c r="H2094" s="1">
        <f t="shared" ca="1" si="98"/>
        <v>0</v>
      </c>
    </row>
    <row r="2095" spans="2:8" x14ac:dyDescent="0.25">
      <c r="B2095" s="2">
        <f t="shared" ca="1" si="97"/>
        <v>-1.4792042578497717</v>
      </c>
      <c r="C2095" s="2">
        <f ca="1">B2095*$C$2</f>
        <v>-2.9584085156995434</v>
      </c>
      <c r="D2095" s="1">
        <f ca="1">IF(C2095&gt;=$C$3,1,-1)</f>
        <v>-1</v>
      </c>
      <c r="E2095" s="2">
        <f ca="1">E2094+G2094*B2094*$C$4</f>
        <v>1.9867055635450526</v>
      </c>
      <c r="F2095" s="1">
        <f ca="1">IF(B2095*E2095&gt;=$C$3,1,-1)</f>
        <v>-1</v>
      </c>
      <c r="G2095" s="1">
        <f t="shared" ca="1" si="99"/>
        <v>0</v>
      </c>
      <c r="H2095" s="1">
        <f t="shared" ca="1" si="98"/>
        <v>0</v>
      </c>
    </row>
    <row r="2096" spans="2:8" x14ac:dyDescent="0.25">
      <c r="B2096" s="2">
        <f t="shared" ca="1" si="97"/>
        <v>-0.24422135179637158</v>
      </c>
      <c r="C2096" s="2">
        <f ca="1">B2096*$C$2</f>
        <v>-0.48844270359274317</v>
      </c>
      <c r="D2096" s="1">
        <f ca="1">IF(C2096&gt;=$C$3,1,-1)</f>
        <v>-1</v>
      </c>
      <c r="E2096" s="2">
        <f ca="1">E2095+G2095*B2095*$C$4</f>
        <v>1.9867055635450526</v>
      </c>
      <c r="F2096" s="1">
        <f ca="1">IF(B2096*E2096&gt;=$C$3,1,-1)</f>
        <v>-1</v>
      </c>
      <c r="G2096" s="1">
        <f t="shared" ca="1" si="99"/>
        <v>0</v>
      </c>
      <c r="H2096" s="1">
        <f t="shared" ca="1" si="98"/>
        <v>0</v>
      </c>
    </row>
    <row r="2097" spans="2:8" x14ac:dyDescent="0.25">
      <c r="B2097" s="2">
        <f t="shared" ca="1" si="97"/>
        <v>0.99431524560761753</v>
      </c>
      <c r="C2097" s="2">
        <f ca="1">B2097*$C$2</f>
        <v>1.9886304912152351</v>
      </c>
      <c r="D2097" s="1">
        <f ca="1">IF(C2097&gt;=$C$3,1,-1)</f>
        <v>-1</v>
      </c>
      <c r="E2097" s="2">
        <f ca="1">E2096+G2096*B2096*$C$4</f>
        <v>1.9867055635450526</v>
      </c>
      <c r="F2097" s="1">
        <f ca="1">IF(B2097*E2097&gt;=$C$3,1,-1)</f>
        <v>-1</v>
      </c>
      <c r="G2097" s="1">
        <f t="shared" ca="1" si="99"/>
        <v>0</v>
      </c>
      <c r="H2097" s="1">
        <f t="shared" ca="1" si="98"/>
        <v>0</v>
      </c>
    </row>
    <row r="2098" spans="2:8" x14ac:dyDescent="0.25">
      <c r="B2098" s="2">
        <f t="shared" ca="1" si="97"/>
        <v>-0.14674025679275457</v>
      </c>
      <c r="C2098" s="2">
        <f ca="1">B2098*$C$2</f>
        <v>-0.29348051358550914</v>
      </c>
      <c r="D2098" s="1">
        <f ca="1">IF(C2098&gt;=$C$3,1,-1)</f>
        <v>-1</v>
      </c>
      <c r="E2098" s="2">
        <f ca="1">E2097+G2097*B2097*$C$4</f>
        <v>1.9867055635450526</v>
      </c>
      <c r="F2098" s="1">
        <f ca="1">IF(B2098*E2098&gt;=$C$3,1,-1)</f>
        <v>-1</v>
      </c>
      <c r="G2098" s="1">
        <f t="shared" ca="1" si="99"/>
        <v>0</v>
      </c>
      <c r="H2098" s="1">
        <f t="shared" ca="1" si="98"/>
        <v>0</v>
      </c>
    </row>
    <row r="2099" spans="2:8" x14ac:dyDescent="0.25">
      <c r="B2099" s="2">
        <f t="shared" ca="1" si="97"/>
        <v>0.39702567367318753</v>
      </c>
      <c r="C2099" s="2">
        <f ca="1">B2099*$C$2</f>
        <v>0.79405134734637506</v>
      </c>
      <c r="D2099" s="1">
        <f ca="1">IF(C2099&gt;=$C$3,1,-1)</f>
        <v>-1</v>
      </c>
      <c r="E2099" s="2">
        <f ca="1">E2098+G2098*B2098*$C$4</f>
        <v>1.9867055635450526</v>
      </c>
      <c r="F2099" s="1">
        <f ca="1">IF(B2099*E2099&gt;=$C$3,1,-1)</f>
        <v>-1</v>
      </c>
      <c r="G2099" s="1">
        <f t="shared" ca="1" si="99"/>
        <v>0</v>
      </c>
      <c r="H2099" s="1">
        <f t="shared" ca="1" si="98"/>
        <v>0</v>
      </c>
    </row>
    <row r="2100" spans="2:8" x14ac:dyDescent="0.25">
      <c r="B2100" s="2">
        <f t="shared" ca="1" si="97"/>
        <v>-0.10173694793375719</v>
      </c>
      <c r="C2100" s="2">
        <f ca="1">B2100*$C$2</f>
        <v>-0.20347389586751438</v>
      </c>
      <c r="D2100" s="1">
        <f ca="1">IF(C2100&gt;=$C$3,1,-1)</f>
        <v>-1</v>
      </c>
      <c r="E2100" s="2">
        <f ca="1">E2099+G2099*B2099*$C$4</f>
        <v>1.9867055635450526</v>
      </c>
      <c r="F2100" s="1">
        <f ca="1">IF(B2100*E2100&gt;=$C$3,1,-1)</f>
        <v>-1</v>
      </c>
      <c r="G2100" s="1">
        <f t="shared" ca="1" si="99"/>
        <v>0</v>
      </c>
      <c r="H2100" s="1">
        <f t="shared" ca="1" si="98"/>
        <v>0</v>
      </c>
    </row>
    <row r="2101" spans="2:8" x14ac:dyDescent="0.25">
      <c r="B2101" s="2">
        <f t="shared" ca="1" si="97"/>
        <v>0.97231941302013425</v>
      </c>
      <c r="C2101" s="2">
        <f ca="1">B2101*$C$2</f>
        <v>1.9446388260402685</v>
      </c>
      <c r="D2101" s="1">
        <f ca="1">IF(C2101&gt;=$C$3,1,-1)</f>
        <v>-1</v>
      </c>
      <c r="E2101" s="2">
        <f ca="1">E2100+G2100*B2100*$C$4</f>
        <v>1.9867055635450526</v>
      </c>
      <c r="F2101" s="1">
        <f ca="1">IF(B2101*E2101&gt;=$C$3,1,-1)</f>
        <v>-1</v>
      </c>
      <c r="G2101" s="1">
        <f t="shared" ca="1" si="99"/>
        <v>0</v>
      </c>
      <c r="H2101" s="1">
        <f t="shared" ca="1" si="98"/>
        <v>0</v>
      </c>
    </row>
    <row r="2102" spans="2:8" x14ac:dyDescent="0.25">
      <c r="B2102" s="2">
        <f t="shared" ca="1" si="97"/>
        <v>-0.33353233023773698</v>
      </c>
      <c r="C2102" s="2">
        <f ca="1">B2102*$C$2</f>
        <v>-0.66706466047547397</v>
      </c>
      <c r="D2102" s="1">
        <f ca="1">IF(C2102&gt;=$C$3,1,-1)</f>
        <v>-1</v>
      </c>
      <c r="E2102" s="2">
        <f ca="1">E2101+G2101*B2101*$C$4</f>
        <v>1.9867055635450526</v>
      </c>
      <c r="F2102" s="1">
        <f ca="1">IF(B2102*E2102&gt;=$C$3,1,-1)</f>
        <v>-1</v>
      </c>
      <c r="G2102" s="1">
        <f t="shared" ca="1" si="99"/>
        <v>0</v>
      </c>
      <c r="H2102" s="1">
        <f t="shared" ca="1" si="98"/>
        <v>0</v>
      </c>
    </row>
    <row r="2103" spans="2:8" x14ac:dyDescent="0.25">
      <c r="B2103" s="2">
        <f t="shared" ca="1" si="97"/>
        <v>-1.0130246791588753</v>
      </c>
      <c r="C2103" s="2">
        <f ca="1">B2103*$C$2</f>
        <v>-2.0260493583177506</v>
      </c>
      <c r="D2103" s="1">
        <f ca="1">IF(C2103&gt;=$C$3,1,-1)</f>
        <v>-1</v>
      </c>
      <c r="E2103" s="2">
        <f ca="1">E2102+G2102*B2102*$C$4</f>
        <v>1.9867055635450526</v>
      </c>
      <c r="F2103" s="1">
        <f ca="1">IF(B2103*E2103&gt;=$C$3,1,-1)</f>
        <v>-1</v>
      </c>
      <c r="G2103" s="1">
        <f t="shared" ca="1" si="99"/>
        <v>0</v>
      </c>
      <c r="H2103" s="1">
        <f t="shared" ca="1" si="98"/>
        <v>0</v>
      </c>
    </row>
    <row r="2104" spans="2:8" x14ac:dyDescent="0.25">
      <c r="B2104" s="2">
        <f t="shared" ca="1" si="97"/>
        <v>-1.0875160088329976</v>
      </c>
      <c r="C2104" s="2">
        <f ca="1">B2104*$C$2</f>
        <v>-2.1750320176659952</v>
      </c>
      <c r="D2104" s="1">
        <f ca="1">IF(C2104&gt;=$C$3,1,-1)</f>
        <v>-1</v>
      </c>
      <c r="E2104" s="2">
        <f ca="1">E2103+G2103*B2103*$C$4</f>
        <v>1.9867055635450526</v>
      </c>
      <c r="F2104" s="1">
        <f ca="1">IF(B2104*E2104&gt;=$C$3,1,-1)</f>
        <v>-1</v>
      </c>
      <c r="G2104" s="1">
        <f t="shared" ca="1" si="99"/>
        <v>0</v>
      </c>
      <c r="H2104" s="1">
        <f t="shared" ca="1" si="98"/>
        <v>0</v>
      </c>
    </row>
    <row r="2105" spans="2:8" x14ac:dyDescent="0.25">
      <c r="B2105" s="2">
        <f t="shared" ca="1" si="97"/>
        <v>-1.2323724184977227</v>
      </c>
      <c r="C2105" s="2">
        <f ca="1">B2105*$C$2</f>
        <v>-2.4647448369954454</v>
      </c>
      <c r="D2105" s="1">
        <f ca="1">IF(C2105&gt;=$C$3,1,-1)</f>
        <v>-1</v>
      </c>
      <c r="E2105" s="2">
        <f ca="1">E2104+G2104*B2104*$C$4</f>
        <v>1.9867055635450526</v>
      </c>
      <c r="F2105" s="1">
        <f ca="1">IF(B2105*E2105&gt;=$C$3,1,-1)</f>
        <v>-1</v>
      </c>
      <c r="G2105" s="1">
        <f t="shared" ca="1" si="99"/>
        <v>0</v>
      </c>
      <c r="H2105" s="1">
        <f t="shared" ca="1" si="98"/>
        <v>0</v>
      </c>
    </row>
    <row r="2106" spans="2:8" x14ac:dyDescent="0.25">
      <c r="B2106" s="2">
        <f t="shared" ca="1" si="97"/>
        <v>2.0041237627873913</v>
      </c>
      <c r="C2106" s="2">
        <f ca="1">B2106*$C$2</f>
        <v>4.0082475255747827</v>
      </c>
      <c r="D2106" s="1">
        <f ca="1">IF(C2106&gt;=$C$3,1,-1)</f>
        <v>1</v>
      </c>
      <c r="E2106" s="2">
        <f ca="1">E2105+G2105*B2105*$C$4</f>
        <v>1.9867055635450526</v>
      </c>
      <c r="F2106" s="1">
        <f ca="1">IF(B2106*E2106&gt;=$C$3,1,-1)</f>
        <v>1</v>
      </c>
      <c r="G2106" s="1">
        <f t="shared" ca="1" si="99"/>
        <v>0</v>
      </c>
      <c r="H2106" s="1">
        <f t="shared" ca="1" si="98"/>
        <v>0</v>
      </c>
    </row>
    <row r="2107" spans="2:8" x14ac:dyDescent="0.25">
      <c r="B2107" s="2">
        <f t="shared" ca="1" si="97"/>
        <v>1.0015051707941303</v>
      </c>
      <c r="C2107" s="2">
        <f ca="1">B2107*$C$2</f>
        <v>2.0030103415882605</v>
      </c>
      <c r="D2107" s="1">
        <f ca="1">IF(C2107&gt;=$C$3,1,-1)</f>
        <v>1</v>
      </c>
      <c r="E2107" s="2">
        <f ca="1">E2106+G2106*B2106*$C$4</f>
        <v>1.9867055635450526</v>
      </c>
      <c r="F2107" s="1">
        <f ca="1">IF(B2107*E2107&gt;=$C$3,1,-1)</f>
        <v>-1</v>
      </c>
      <c r="G2107" s="1">
        <f t="shared" ca="1" si="99"/>
        <v>2</v>
      </c>
      <c r="H2107" s="1">
        <f t="shared" ca="1" si="98"/>
        <v>0</v>
      </c>
    </row>
    <row r="2108" spans="2:8" x14ac:dyDescent="0.25">
      <c r="B2108" s="2">
        <f t="shared" ca="1" si="97"/>
        <v>1.0553780325874211</v>
      </c>
      <c r="C2108" s="2">
        <f ca="1">B2108*$C$2</f>
        <v>2.1107560651748423</v>
      </c>
      <c r="D2108" s="1">
        <f ca="1">IF(C2108&gt;=$C$3,1,-1)</f>
        <v>1</v>
      </c>
      <c r="E2108" s="2">
        <f ca="1">E2107+G2107*B2107*$C$4</f>
        <v>2.0067356669609353</v>
      </c>
      <c r="F2108" s="1">
        <f ca="1">IF(B2108*E2108&gt;=$C$3,1,-1)</f>
        <v>1</v>
      </c>
      <c r="G2108" s="1">
        <f t="shared" ca="1" si="99"/>
        <v>0</v>
      </c>
      <c r="H2108" s="1">
        <f t="shared" ca="1" si="98"/>
        <v>1</v>
      </c>
    </row>
    <row r="2109" spans="2:8" x14ac:dyDescent="0.25">
      <c r="B2109" s="2">
        <f t="shared" ca="1" si="97"/>
        <v>-1.7162035227808414</v>
      </c>
      <c r="C2109" s="2">
        <f ca="1">B2109*$C$2</f>
        <v>-3.4324070455616829</v>
      </c>
      <c r="D2109" s="1">
        <f ca="1">IF(C2109&gt;=$C$3,1,-1)</f>
        <v>-1</v>
      </c>
      <c r="E2109" s="2">
        <f ca="1">E2108+G2108*B2108*$C$4</f>
        <v>2.0067356669609353</v>
      </c>
      <c r="F2109" s="1">
        <f ca="1">IF(B2109*E2109&gt;=$C$3,1,-1)</f>
        <v>-1</v>
      </c>
      <c r="G2109" s="1">
        <f t="shared" ca="1" si="99"/>
        <v>0</v>
      </c>
      <c r="H2109" s="1">
        <f t="shared" ca="1" si="98"/>
        <v>0</v>
      </c>
    </row>
    <row r="2110" spans="2:8" x14ac:dyDescent="0.25">
      <c r="B2110" s="2">
        <f t="shared" ca="1" si="97"/>
        <v>0.79293134956826661</v>
      </c>
      <c r="C2110" s="2">
        <f ca="1">B2110*$C$2</f>
        <v>1.5858626991365332</v>
      </c>
      <c r="D2110" s="1">
        <f ca="1">IF(C2110&gt;=$C$3,1,-1)</f>
        <v>-1</v>
      </c>
      <c r="E2110" s="2">
        <f ca="1">E2109+G2109*B2109*$C$4</f>
        <v>2.0067356669609353</v>
      </c>
      <c r="F2110" s="1">
        <f ca="1">IF(B2110*E2110&gt;=$C$3,1,-1)</f>
        <v>-1</v>
      </c>
      <c r="G2110" s="1">
        <f t="shared" ca="1" si="99"/>
        <v>0</v>
      </c>
      <c r="H2110" s="1">
        <f t="shared" ca="1" si="98"/>
        <v>0</v>
      </c>
    </row>
    <row r="2111" spans="2:8" x14ac:dyDescent="0.25">
      <c r="B2111" s="2">
        <f t="shared" ca="1" si="97"/>
        <v>0.11739490706460604</v>
      </c>
      <c r="C2111" s="2">
        <f ca="1">B2111*$C$2</f>
        <v>0.23478981412921207</v>
      </c>
      <c r="D2111" s="1">
        <f ca="1">IF(C2111&gt;=$C$3,1,-1)</f>
        <v>-1</v>
      </c>
      <c r="E2111" s="2">
        <f ca="1">E2110+G2110*B2110*$C$4</f>
        <v>2.0067356669609353</v>
      </c>
      <c r="F2111" s="1">
        <f ca="1">IF(B2111*E2111&gt;=$C$3,1,-1)</f>
        <v>-1</v>
      </c>
      <c r="G2111" s="1">
        <f t="shared" ca="1" si="99"/>
        <v>0</v>
      </c>
      <c r="H2111" s="1">
        <f t="shared" ca="1" si="98"/>
        <v>0</v>
      </c>
    </row>
    <row r="2112" spans="2:8" x14ac:dyDescent="0.25">
      <c r="B2112" s="2">
        <f t="shared" ca="1" si="97"/>
        <v>0.9249788045593127</v>
      </c>
      <c r="C2112" s="2">
        <f ca="1">B2112*$C$2</f>
        <v>1.8499576091186254</v>
      </c>
      <c r="D2112" s="1">
        <f ca="1">IF(C2112&gt;=$C$3,1,-1)</f>
        <v>-1</v>
      </c>
      <c r="E2112" s="2">
        <f ca="1">E2111+G2111*B2111*$C$4</f>
        <v>2.0067356669609353</v>
      </c>
      <c r="F2112" s="1">
        <f ca="1">IF(B2112*E2112&gt;=$C$3,1,-1)</f>
        <v>-1</v>
      </c>
      <c r="G2112" s="1">
        <f t="shared" ca="1" si="99"/>
        <v>0</v>
      </c>
      <c r="H2112" s="1">
        <f t="shared" ca="1" si="98"/>
        <v>0</v>
      </c>
    </row>
    <row r="2113" spans="2:8" x14ac:dyDescent="0.25">
      <c r="B2113" s="2">
        <f t="shared" ca="1" si="97"/>
        <v>0.50302477100322041</v>
      </c>
      <c r="C2113" s="2">
        <f ca="1">B2113*$C$2</f>
        <v>1.0060495420064408</v>
      </c>
      <c r="D2113" s="1">
        <f ca="1">IF(C2113&gt;=$C$3,1,-1)</f>
        <v>-1</v>
      </c>
      <c r="E2113" s="2">
        <f ca="1">E2112+G2112*B2112*$C$4</f>
        <v>2.0067356669609353</v>
      </c>
      <c r="F2113" s="1">
        <f ca="1">IF(B2113*E2113&gt;=$C$3,1,-1)</f>
        <v>-1</v>
      </c>
      <c r="G2113" s="1">
        <f t="shared" ca="1" si="99"/>
        <v>0</v>
      </c>
      <c r="H2113" s="1">
        <f t="shared" ca="1" si="98"/>
        <v>0</v>
      </c>
    </row>
    <row r="2114" spans="2:8" x14ac:dyDescent="0.25">
      <c r="B2114" s="2">
        <f t="shared" ca="1" si="97"/>
        <v>0.60628016558606279</v>
      </c>
      <c r="C2114" s="2">
        <f ca="1">B2114*$C$2</f>
        <v>1.2125603311721256</v>
      </c>
      <c r="D2114" s="1">
        <f ca="1">IF(C2114&gt;=$C$3,1,-1)</f>
        <v>-1</v>
      </c>
      <c r="E2114" s="2">
        <f ca="1">E2113+G2113*B2113*$C$4</f>
        <v>2.0067356669609353</v>
      </c>
      <c r="F2114" s="1">
        <f ca="1">IF(B2114*E2114&gt;=$C$3,1,-1)</f>
        <v>-1</v>
      </c>
      <c r="G2114" s="1">
        <f t="shared" ca="1" si="99"/>
        <v>0</v>
      </c>
      <c r="H2114" s="1">
        <f t="shared" ca="1" si="98"/>
        <v>0</v>
      </c>
    </row>
    <row r="2115" spans="2:8" x14ac:dyDescent="0.25">
      <c r="B2115" s="2">
        <f t="shared" ca="1" si="97"/>
        <v>-0.52475542770612615</v>
      </c>
      <c r="C2115" s="2">
        <f ca="1">B2115*$C$2</f>
        <v>-1.0495108554122523</v>
      </c>
      <c r="D2115" s="1">
        <f ca="1">IF(C2115&gt;=$C$3,1,-1)</f>
        <v>-1</v>
      </c>
      <c r="E2115" s="2">
        <f ca="1">E2114+G2114*B2114*$C$4</f>
        <v>2.0067356669609353</v>
      </c>
      <c r="F2115" s="1">
        <f ca="1">IF(B2115*E2115&gt;=$C$3,1,-1)</f>
        <v>-1</v>
      </c>
      <c r="G2115" s="1">
        <f t="shared" ca="1" si="99"/>
        <v>0</v>
      </c>
      <c r="H2115" s="1">
        <f t="shared" ca="1" si="98"/>
        <v>0</v>
      </c>
    </row>
    <row r="2116" spans="2:8" x14ac:dyDescent="0.25">
      <c r="B2116" s="2">
        <f t="shared" ca="1" si="97"/>
        <v>-2.6771990679902031</v>
      </c>
      <c r="C2116" s="2">
        <f ca="1">B2116*$C$2</f>
        <v>-5.3543981359804063</v>
      </c>
      <c r="D2116" s="1">
        <f ca="1">IF(C2116&gt;=$C$3,1,-1)</f>
        <v>-1</v>
      </c>
      <c r="E2116" s="2">
        <f ca="1">E2115+G2115*B2115*$C$4</f>
        <v>2.0067356669609353</v>
      </c>
      <c r="F2116" s="1">
        <f ca="1">IF(B2116*E2116&gt;=$C$3,1,-1)</f>
        <v>-1</v>
      </c>
      <c r="G2116" s="1">
        <f t="shared" ca="1" si="99"/>
        <v>0</v>
      </c>
      <c r="H2116" s="1">
        <f t="shared" ca="1" si="98"/>
        <v>0</v>
      </c>
    </row>
    <row r="2117" spans="2:8" x14ac:dyDescent="0.25">
      <c r="B2117" s="2">
        <f t="shared" ca="1" si="97"/>
        <v>-1.7102032606612358</v>
      </c>
      <c r="C2117" s="2">
        <f ca="1">B2117*$C$2</f>
        <v>-3.4204065213224717</v>
      </c>
      <c r="D2117" s="1">
        <f ca="1">IF(C2117&gt;=$C$3,1,-1)</f>
        <v>-1</v>
      </c>
      <c r="E2117" s="2">
        <f ca="1">E2116+G2116*B2116*$C$4</f>
        <v>2.0067356669609353</v>
      </c>
      <c r="F2117" s="1">
        <f ca="1">IF(B2117*E2117&gt;=$C$3,1,-1)</f>
        <v>-1</v>
      </c>
      <c r="G2117" s="1">
        <f t="shared" ca="1" si="99"/>
        <v>0</v>
      </c>
      <c r="H2117" s="1">
        <f t="shared" ca="1" si="98"/>
        <v>0</v>
      </c>
    </row>
    <row r="2118" spans="2:8" x14ac:dyDescent="0.25">
      <c r="B2118" s="2">
        <f t="shared" ca="1" si="97"/>
        <v>-0.91984669289094723</v>
      </c>
      <c r="C2118" s="2">
        <f ca="1">B2118*$C$2</f>
        <v>-1.8396933857818945</v>
      </c>
      <c r="D2118" s="1">
        <f ca="1">IF(C2118&gt;=$C$3,1,-1)</f>
        <v>-1</v>
      </c>
      <c r="E2118" s="2">
        <f ca="1">E2117+G2117*B2117*$C$4</f>
        <v>2.0067356669609353</v>
      </c>
      <c r="F2118" s="1">
        <f ca="1">IF(B2118*E2118&gt;=$C$3,1,-1)</f>
        <v>-1</v>
      </c>
      <c r="G2118" s="1">
        <f t="shared" ca="1" si="99"/>
        <v>0</v>
      </c>
      <c r="H2118" s="1">
        <f t="shared" ca="1" si="98"/>
        <v>0</v>
      </c>
    </row>
    <row r="2119" spans="2:8" x14ac:dyDescent="0.25">
      <c r="B2119" s="2">
        <f t="shared" ca="1" si="97"/>
        <v>1.5726501722020676</v>
      </c>
      <c r="C2119" s="2">
        <f ca="1">B2119*$C$2</f>
        <v>3.1453003444041352</v>
      </c>
      <c r="D2119" s="1">
        <f ca="1">IF(C2119&gt;=$C$3,1,-1)</f>
        <v>1</v>
      </c>
      <c r="E2119" s="2">
        <f ca="1">E2118+G2118*B2118*$C$4</f>
        <v>2.0067356669609353</v>
      </c>
      <c r="F2119" s="1">
        <f ca="1">IF(B2119*E2119&gt;=$C$3,1,-1)</f>
        <v>1</v>
      </c>
      <c r="G2119" s="1">
        <f t="shared" ca="1" si="99"/>
        <v>0</v>
      </c>
      <c r="H2119" s="1">
        <f t="shared" ca="1" si="98"/>
        <v>0</v>
      </c>
    </row>
    <row r="2120" spans="2:8" x14ac:dyDescent="0.25">
      <c r="B2120" s="2">
        <f t="shared" ca="1" si="97"/>
        <v>-0.58802510346398729</v>
      </c>
      <c r="C2120" s="2">
        <f ca="1">B2120*$C$2</f>
        <v>-1.1760502069279746</v>
      </c>
      <c r="D2120" s="1">
        <f ca="1">IF(C2120&gt;=$C$3,1,-1)</f>
        <v>-1</v>
      </c>
      <c r="E2120" s="2">
        <f ca="1">E2119+G2119*B2119*$C$4</f>
        <v>2.0067356669609353</v>
      </c>
      <c r="F2120" s="1">
        <f ca="1">IF(B2120*E2120&gt;=$C$3,1,-1)</f>
        <v>-1</v>
      </c>
      <c r="G2120" s="1">
        <f t="shared" ca="1" si="99"/>
        <v>0</v>
      </c>
      <c r="H2120" s="1">
        <f t="shared" ca="1" si="98"/>
        <v>0</v>
      </c>
    </row>
    <row r="2121" spans="2:8" x14ac:dyDescent="0.25">
      <c r="B2121" s="2">
        <f t="shared" ca="1" si="97"/>
        <v>0.57599445413318495</v>
      </c>
      <c r="C2121" s="2">
        <f ca="1">B2121*$C$2</f>
        <v>1.1519889082663699</v>
      </c>
      <c r="D2121" s="1">
        <f ca="1">IF(C2121&gt;=$C$3,1,-1)</f>
        <v>-1</v>
      </c>
      <c r="E2121" s="2">
        <f ca="1">E2120+G2120*B2120*$C$4</f>
        <v>2.0067356669609353</v>
      </c>
      <c r="F2121" s="1">
        <f ca="1">IF(B2121*E2121&gt;=$C$3,1,-1)</f>
        <v>-1</v>
      </c>
      <c r="G2121" s="1">
        <f t="shared" ca="1" si="99"/>
        <v>0</v>
      </c>
      <c r="H2121" s="1">
        <f t="shared" ca="1" si="98"/>
        <v>0</v>
      </c>
    </row>
    <row r="2122" spans="2:8" x14ac:dyDescent="0.25">
      <c r="B2122" s="2">
        <f t="shared" ca="1" si="97"/>
        <v>-1.406010986669195</v>
      </c>
      <c r="C2122" s="2">
        <f ca="1">B2122*$C$2</f>
        <v>-2.81202197333839</v>
      </c>
      <c r="D2122" s="1">
        <f ca="1">IF(C2122&gt;=$C$3,1,-1)</f>
        <v>-1</v>
      </c>
      <c r="E2122" s="2">
        <f ca="1">E2121+G2121*B2121*$C$4</f>
        <v>2.0067356669609353</v>
      </c>
      <c r="F2122" s="1">
        <f ca="1">IF(B2122*E2122&gt;=$C$3,1,-1)</f>
        <v>-1</v>
      </c>
      <c r="G2122" s="1">
        <f t="shared" ca="1" si="99"/>
        <v>0</v>
      </c>
      <c r="H2122" s="1">
        <f t="shared" ca="1" si="98"/>
        <v>0</v>
      </c>
    </row>
    <row r="2123" spans="2:8" x14ac:dyDescent="0.25">
      <c r="B2123" s="2">
        <f t="shared" ref="B2123:B2186" ca="1" si="100">NORMSINV(RAND())</f>
        <v>-0.30738453202803101</v>
      </c>
      <c r="C2123" s="2">
        <f ca="1">B2123*$C$2</f>
        <v>-0.61476906405606202</v>
      </c>
      <c r="D2123" s="1">
        <f ca="1">IF(C2123&gt;=$C$3,1,-1)</f>
        <v>-1</v>
      </c>
      <c r="E2123" s="2">
        <f ca="1">E2122+G2122*B2122*$C$4</f>
        <v>2.0067356669609353</v>
      </c>
      <c r="F2123" s="1">
        <f ca="1">IF(B2123*E2123&gt;=$C$3,1,-1)</f>
        <v>-1</v>
      </c>
      <c r="G2123" s="1">
        <f t="shared" ca="1" si="99"/>
        <v>0</v>
      </c>
      <c r="H2123" s="1">
        <f t="shared" ca="1" si="98"/>
        <v>0</v>
      </c>
    </row>
    <row r="2124" spans="2:8" x14ac:dyDescent="0.25">
      <c r="B2124" s="2">
        <f t="shared" ca="1" si="100"/>
        <v>-0.68325618575771385</v>
      </c>
      <c r="C2124" s="2">
        <f ca="1">B2124*$C$2</f>
        <v>-1.3665123715154277</v>
      </c>
      <c r="D2124" s="1">
        <f ca="1">IF(C2124&gt;=$C$3,1,-1)</f>
        <v>-1</v>
      </c>
      <c r="E2124" s="2">
        <f ca="1">E2123+G2123*B2123*$C$4</f>
        <v>2.0067356669609353</v>
      </c>
      <c r="F2124" s="1">
        <f ca="1">IF(B2124*E2124&gt;=$C$3,1,-1)</f>
        <v>-1</v>
      </c>
      <c r="G2124" s="1">
        <f t="shared" ca="1" si="99"/>
        <v>0</v>
      </c>
      <c r="H2124" s="1">
        <f t="shared" ref="H2124:H2187" ca="1" si="101">IF(E2124&lt;&gt;E2123,1,0)</f>
        <v>0</v>
      </c>
    </row>
    <row r="2125" spans="2:8" x14ac:dyDescent="0.25">
      <c r="B2125" s="2">
        <f t="shared" ca="1" si="100"/>
        <v>-1.3594894487796787</v>
      </c>
      <c r="C2125" s="2">
        <f ca="1">B2125*$C$2</f>
        <v>-2.7189788975593574</v>
      </c>
      <c r="D2125" s="1">
        <f ca="1">IF(C2125&gt;=$C$3,1,-1)</f>
        <v>-1</v>
      </c>
      <c r="E2125" s="2">
        <f ca="1">E2124+G2124*B2124*$C$4</f>
        <v>2.0067356669609353</v>
      </c>
      <c r="F2125" s="1">
        <f ca="1">IF(B2125*E2125&gt;=$C$3,1,-1)</f>
        <v>-1</v>
      </c>
      <c r="G2125" s="1">
        <f t="shared" ca="1" si="99"/>
        <v>0</v>
      </c>
      <c r="H2125" s="1">
        <f t="shared" ca="1" si="101"/>
        <v>0</v>
      </c>
    </row>
    <row r="2126" spans="2:8" x14ac:dyDescent="0.25">
      <c r="B2126" s="2">
        <f t="shared" ca="1" si="100"/>
        <v>0.35821852886608002</v>
      </c>
      <c r="C2126" s="2">
        <f ca="1">B2126*$C$2</f>
        <v>0.71643705773216004</v>
      </c>
      <c r="D2126" s="1">
        <f ca="1">IF(C2126&gt;=$C$3,1,-1)</f>
        <v>-1</v>
      </c>
      <c r="E2126" s="2">
        <f ca="1">E2125+G2125*B2125*$C$4</f>
        <v>2.0067356669609353</v>
      </c>
      <c r="F2126" s="1">
        <f ca="1">IF(B2126*E2126&gt;=$C$3,1,-1)</f>
        <v>-1</v>
      </c>
      <c r="G2126" s="1">
        <f t="shared" ca="1" si="99"/>
        <v>0</v>
      </c>
      <c r="H2126" s="1">
        <f t="shared" ca="1" si="101"/>
        <v>0</v>
      </c>
    </row>
    <row r="2127" spans="2:8" x14ac:dyDescent="0.25">
      <c r="B2127" s="2">
        <f t="shared" ca="1" si="100"/>
        <v>8.9594660032625423E-2</v>
      </c>
      <c r="C2127" s="2">
        <f ca="1">B2127*$C$2</f>
        <v>0.17918932006525085</v>
      </c>
      <c r="D2127" s="1">
        <f ca="1">IF(C2127&gt;=$C$3,1,-1)</f>
        <v>-1</v>
      </c>
      <c r="E2127" s="2">
        <f ca="1">E2126+G2126*B2126*$C$4</f>
        <v>2.0067356669609353</v>
      </c>
      <c r="F2127" s="1">
        <f ca="1">IF(B2127*E2127&gt;=$C$3,1,-1)</f>
        <v>-1</v>
      </c>
      <c r="G2127" s="1">
        <f t="shared" ref="G2127:G2190" ca="1" si="102">D2127-F2127</f>
        <v>0</v>
      </c>
      <c r="H2127" s="1">
        <f t="shared" ca="1" si="101"/>
        <v>0</v>
      </c>
    </row>
    <row r="2128" spans="2:8" x14ac:dyDescent="0.25">
      <c r="B2128" s="2">
        <f t="shared" ca="1" si="100"/>
        <v>-0.12473359173619002</v>
      </c>
      <c r="C2128" s="2">
        <f ca="1">B2128*$C$2</f>
        <v>-0.24946718347238003</v>
      </c>
      <c r="D2128" s="1">
        <f ca="1">IF(C2128&gt;=$C$3,1,-1)</f>
        <v>-1</v>
      </c>
      <c r="E2128" s="2">
        <f ca="1">E2127+G2127*B2127*$C$4</f>
        <v>2.0067356669609353</v>
      </c>
      <c r="F2128" s="1">
        <f ca="1">IF(B2128*E2128&gt;=$C$3,1,-1)</f>
        <v>-1</v>
      </c>
      <c r="G2128" s="1">
        <f t="shared" ca="1" si="102"/>
        <v>0</v>
      </c>
      <c r="H2128" s="1">
        <f t="shared" ca="1" si="101"/>
        <v>0</v>
      </c>
    </row>
    <row r="2129" spans="2:8" x14ac:dyDescent="0.25">
      <c r="B2129" s="2">
        <f t="shared" ca="1" si="100"/>
        <v>1.0410398163892125</v>
      </c>
      <c r="C2129" s="2">
        <f ca="1">B2129*$C$2</f>
        <v>2.082079632778425</v>
      </c>
      <c r="D2129" s="1">
        <f ca="1">IF(C2129&gt;=$C$3,1,-1)</f>
        <v>1</v>
      </c>
      <c r="E2129" s="2">
        <f ca="1">E2128+G2128*B2128*$C$4</f>
        <v>2.0067356669609353</v>
      </c>
      <c r="F2129" s="1">
        <f ca="1">IF(B2129*E2129&gt;=$C$3,1,-1)</f>
        <v>1</v>
      </c>
      <c r="G2129" s="1">
        <f t="shared" ca="1" si="102"/>
        <v>0</v>
      </c>
      <c r="H2129" s="1">
        <f t="shared" ca="1" si="101"/>
        <v>0</v>
      </c>
    </row>
    <row r="2130" spans="2:8" x14ac:dyDescent="0.25">
      <c r="B2130" s="2">
        <f t="shared" ca="1" si="100"/>
        <v>1.4887286318186039</v>
      </c>
      <c r="C2130" s="2">
        <f ca="1">B2130*$C$2</f>
        <v>2.9774572636372079</v>
      </c>
      <c r="D2130" s="1">
        <f ca="1">IF(C2130&gt;=$C$3,1,-1)</f>
        <v>1</v>
      </c>
      <c r="E2130" s="2">
        <f ca="1">E2129+G2129*B2129*$C$4</f>
        <v>2.0067356669609353</v>
      </c>
      <c r="F2130" s="1">
        <f ca="1">IF(B2130*E2130&gt;=$C$3,1,-1)</f>
        <v>1</v>
      </c>
      <c r="G2130" s="1">
        <f t="shared" ca="1" si="102"/>
        <v>0</v>
      </c>
      <c r="H2130" s="1">
        <f t="shared" ca="1" si="101"/>
        <v>0</v>
      </c>
    </row>
    <row r="2131" spans="2:8" x14ac:dyDescent="0.25">
      <c r="B2131" s="2">
        <f t="shared" ca="1" si="100"/>
        <v>-2.1986842748509177</v>
      </c>
      <c r="C2131" s="2">
        <f ca="1">B2131*$C$2</f>
        <v>-4.3973685497018353</v>
      </c>
      <c r="D2131" s="1">
        <f ca="1">IF(C2131&gt;=$C$3,1,-1)</f>
        <v>-1</v>
      </c>
      <c r="E2131" s="2">
        <f ca="1">E2130+G2130*B2130*$C$4</f>
        <v>2.0067356669609353</v>
      </c>
      <c r="F2131" s="1">
        <f ca="1">IF(B2131*E2131&gt;=$C$3,1,-1)</f>
        <v>-1</v>
      </c>
      <c r="G2131" s="1">
        <f t="shared" ca="1" si="102"/>
        <v>0</v>
      </c>
      <c r="H2131" s="1">
        <f t="shared" ca="1" si="101"/>
        <v>0</v>
      </c>
    </row>
    <row r="2132" spans="2:8" x14ac:dyDescent="0.25">
      <c r="B2132" s="2">
        <f t="shared" ca="1" si="100"/>
        <v>-0.57900323252761721</v>
      </c>
      <c r="C2132" s="2">
        <f ca="1">B2132*$C$2</f>
        <v>-1.1580064650552344</v>
      </c>
      <c r="D2132" s="1">
        <f ca="1">IF(C2132&gt;=$C$3,1,-1)</f>
        <v>-1</v>
      </c>
      <c r="E2132" s="2">
        <f ca="1">E2131+G2131*B2131*$C$4</f>
        <v>2.0067356669609353</v>
      </c>
      <c r="F2132" s="1">
        <f ca="1">IF(B2132*E2132&gt;=$C$3,1,-1)</f>
        <v>-1</v>
      </c>
      <c r="G2132" s="1">
        <f t="shared" ca="1" si="102"/>
        <v>0</v>
      </c>
      <c r="H2132" s="1">
        <f t="shared" ca="1" si="101"/>
        <v>0</v>
      </c>
    </row>
    <row r="2133" spans="2:8" x14ac:dyDescent="0.25">
      <c r="B2133" s="2">
        <f t="shared" ca="1" si="100"/>
        <v>-1.8289884446610407</v>
      </c>
      <c r="C2133" s="2">
        <f ca="1">B2133*$C$2</f>
        <v>-3.6579768893220814</v>
      </c>
      <c r="D2133" s="1">
        <f ca="1">IF(C2133&gt;=$C$3,1,-1)</f>
        <v>-1</v>
      </c>
      <c r="E2133" s="2">
        <f ca="1">E2132+G2132*B2132*$C$4</f>
        <v>2.0067356669609353</v>
      </c>
      <c r="F2133" s="1">
        <f ca="1">IF(B2133*E2133&gt;=$C$3,1,-1)</f>
        <v>-1</v>
      </c>
      <c r="G2133" s="1">
        <f t="shared" ca="1" si="102"/>
        <v>0</v>
      </c>
      <c r="H2133" s="1">
        <f t="shared" ca="1" si="101"/>
        <v>0</v>
      </c>
    </row>
    <row r="2134" spans="2:8" x14ac:dyDescent="0.25">
      <c r="B2134" s="2">
        <f t="shared" ca="1" si="100"/>
        <v>-0.17969954416424128</v>
      </c>
      <c r="C2134" s="2">
        <f ca="1">B2134*$C$2</f>
        <v>-0.35939908832848255</v>
      </c>
      <c r="D2134" s="1">
        <f ca="1">IF(C2134&gt;=$C$3,1,-1)</f>
        <v>-1</v>
      </c>
      <c r="E2134" s="2">
        <f ca="1">E2133+G2133*B2133*$C$4</f>
        <v>2.0067356669609353</v>
      </c>
      <c r="F2134" s="1">
        <f ca="1">IF(B2134*E2134&gt;=$C$3,1,-1)</f>
        <v>-1</v>
      </c>
      <c r="G2134" s="1">
        <f t="shared" ca="1" si="102"/>
        <v>0</v>
      </c>
      <c r="H2134" s="1">
        <f t="shared" ca="1" si="101"/>
        <v>0</v>
      </c>
    </row>
    <row r="2135" spans="2:8" x14ac:dyDescent="0.25">
      <c r="B2135" s="2">
        <f t="shared" ca="1" si="100"/>
        <v>-0.65498606658345704</v>
      </c>
      <c r="C2135" s="2">
        <f ca="1">B2135*$C$2</f>
        <v>-1.3099721331669141</v>
      </c>
      <c r="D2135" s="1">
        <f ca="1">IF(C2135&gt;=$C$3,1,-1)</f>
        <v>-1</v>
      </c>
      <c r="E2135" s="2">
        <f ca="1">E2134+G2134*B2134*$C$4</f>
        <v>2.0067356669609353</v>
      </c>
      <c r="F2135" s="1">
        <f ca="1">IF(B2135*E2135&gt;=$C$3,1,-1)</f>
        <v>-1</v>
      </c>
      <c r="G2135" s="1">
        <f t="shared" ca="1" si="102"/>
        <v>0</v>
      </c>
      <c r="H2135" s="1">
        <f t="shared" ca="1" si="101"/>
        <v>0</v>
      </c>
    </row>
    <row r="2136" spans="2:8" x14ac:dyDescent="0.25">
      <c r="B2136" s="2">
        <f t="shared" ca="1" si="100"/>
        <v>0.23137577754778932</v>
      </c>
      <c r="C2136" s="2">
        <f ca="1">B2136*$C$2</f>
        <v>0.46275155509557864</v>
      </c>
      <c r="D2136" s="1">
        <f ca="1">IF(C2136&gt;=$C$3,1,-1)</f>
        <v>-1</v>
      </c>
      <c r="E2136" s="2">
        <f ca="1">E2135+G2135*B2135*$C$4</f>
        <v>2.0067356669609353</v>
      </c>
      <c r="F2136" s="1">
        <f ca="1">IF(B2136*E2136&gt;=$C$3,1,-1)</f>
        <v>-1</v>
      </c>
      <c r="G2136" s="1">
        <f t="shared" ca="1" si="102"/>
        <v>0</v>
      </c>
      <c r="H2136" s="1">
        <f t="shared" ca="1" si="101"/>
        <v>0</v>
      </c>
    </row>
    <row r="2137" spans="2:8" x14ac:dyDescent="0.25">
      <c r="B2137" s="2">
        <f t="shared" ca="1" si="100"/>
        <v>2.2049097426145163</v>
      </c>
      <c r="C2137" s="2">
        <f ca="1">B2137*$C$2</f>
        <v>4.4098194852290327</v>
      </c>
      <c r="D2137" s="1">
        <f ca="1">IF(C2137&gt;=$C$3,1,-1)</f>
        <v>1</v>
      </c>
      <c r="E2137" s="2">
        <f ca="1">E2136+G2136*B2136*$C$4</f>
        <v>2.0067356669609353</v>
      </c>
      <c r="F2137" s="1">
        <f ca="1">IF(B2137*E2137&gt;=$C$3,1,-1)</f>
        <v>1</v>
      </c>
      <c r="G2137" s="1">
        <f t="shared" ca="1" si="102"/>
        <v>0</v>
      </c>
      <c r="H2137" s="1">
        <f t="shared" ca="1" si="101"/>
        <v>0</v>
      </c>
    </row>
    <row r="2138" spans="2:8" x14ac:dyDescent="0.25">
      <c r="B2138" s="2">
        <f t="shared" ca="1" si="100"/>
        <v>2.1600803455690931E-2</v>
      </c>
      <c r="C2138" s="2">
        <f ca="1">B2138*$C$2</f>
        <v>4.3201606911381862E-2</v>
      </c>
      <c r="D2138" s="1">
        <f ca="1">IF(C2138&gt;=$C$3,1,-1)</f>
        <v>-1</v>
      </c>
      <c r="E2138" s="2">
        <f ca="1">E2137+G2137*B2137*$C$4</f>
        <v>2.0067356669609353</v>
      </c>
      <c r="F2138" s="1">
        <f ca="1">IF(B2138*E2138&gt;=$C$3,1,-1)</f>
        <v>-1</v>
      </c>
      <c r="G2138" s="1">
        <f t="shared" ca="1" si="102"/>
        <v>0</v>
      </c>
      <c r="H2138" s="1">
        <f t="shared" ca="1" si="101"/>
        <v>0</v>
      </c>
    </row>
    <row r="2139" spans="2:8" x14ac:dyDescent="0.25">
      <c r="B2139" s="2">
        <f t="shared" ca="1" si="100"/>
        <v>1.4384247770279073E-3</v>
      </c>
      <c r="C2139" s="2">
        <f ca="1">B2139*$C$2</f>
        <v>2.8768495540558146E-3</v>
      </c>
      <c r="D2139" s="1">
        <f ca="1">IF(C2139&gt;=$C$3,1,-1)</f>
        <v>-1</v>
      </c>
      <c r="E2139" s="2">
        <f ca="1">E2138+G2138*B2138*$C$4</f>
        <v>2.0067356669609353</v>
      </c>
      <c r="F2139" s="1">
        <f ca="1">IF(B2139*E2139&gt;=$C$3,1,-1)</f>
        <v>-1</v>
      </c>
      <c r="G2139" s="1">
        <f t="shared" ca="1" si="102"/>
        <v>0</v>
      </c>
      <c r="H2139" s="1">
        <f t="shared" ca="1" si="101"/>
        <v>0</v>
      </c>
    </row>
    <row r="2140" spans="2:8" x14ac:dyDescent="0.25">
      <c r="B2140" s="2">
        <f t="shared" ca="1" si="100"/>
        <v>-0.64877661450578683</v>
      </c>
      <c r="C2140" s="2">
        <f ca="1">B2140*$C$2</f>
        <v>-1.2975532290115737</v>
      </c>
      <c r="D2140" s="1">
        <f ca="1">IF(C2140&gt;=$C$3,1,-1)</f>
        <v>-1</v>
      </c>
      <c r="E2140" s="2">
        <f ca="1">E2139+G2139*B2139*$C$4</f>
        <v>2.0067356669609353</v>
      </c>
      <c r="F2140" s="1">
        <f ca="1">IF(B2140*E2140&gt;=$C$3,1,-1)</f>
        <v>-1</v>
      </c>
      <c r="G2140" s="1">
        <f t="shared" ca="1" si="102"/>
        <v>0</v>
      </c>
      <c r="H2140" s="1">
        <f t="shared" ca="1" si="101"/>
        <v>0</v>
      </c>
    </row>
    <row r="2141" spans="2:8" x14ac:dyDescent="0.25">
      <c r="B2141" s="2">
        <f t="shared" ca="1" si="100"/>
        <v>-1.1871449012927693</v>
      </c>
      <c r="C2141" s="2">
        <f ca="1">B2141*$C$2</f>
        <v>-2.3742898025855386</v>
      </c>
      <c r="D2141" s="1">
        <f ca="1">IF(C2141&gt;=$C$3,1,-1)</f>
        <v>-1</v>
      </c>
      <c r="E2141" s="2">
        <f ca="1">E2140+G2140*B2140*$C$4</f>
        <v>2.0067356669609353</v>
      </c>
      <c r="F2141" s="1">
        <f ca="1">IF(B2141*E2141&gt;=$C$3,1,-1)</f>
        <v>-1</v>
      </c>
      <c r="G2141" s="1">
        <f t="shared" ca="1" si="102"/>
        <v>0</v>
      </c>
      <c r="H2141" s="1">
        <f t="shared" ca="1" si="101"/>
        <v>0</v>
      </c>
    </row>
    <row r="2142" spans="2:8" x14ac:dyDescent="0.25">
      <c r="B2142" s="2">
        <f t="shared" ca="1" si="100"/>
        <v>-0.41798435236025527</v>
      </c>
      <c r="C2142" s="2">
        <f ca="1">B2142*$C$2</f>
        <v>-0.83596870472051055</v>
      </c>
      <c r="D2142" s="1">
        <f ca="1">IF(C2142&gt;=$C$3,1,-1)</f>
        <v>-1</v>
      </c>
      <c r="E2142" s="2">
        <f ca="1">E2141+G2141*B2141*$C$4</f>
        <v>2.0067356669609353</v>
      </c>
      <c r="F2142" s="1">
        <f ca="1">IF(B2142*E2142&gt;=$C$3,1,-1)</f>
        <v>-1</v>
      </c>
      <c r="G2142" s="1">
        <f t="shared" ca="1" si="102"/>
        <v>0</v>
      </c>
      <c r="H2142" s="1">
        <f t="shared" ca="1" si="101"/>
        <v>0</v>
      </c>
    </row>
    <row r="2143" spans="2:8" x14ac:dyDescent="0.25">
      <c r="B2143" s="2">
        <f t="shared" ca="1" si="100"/>
        <v>-0.99033091281552765</v>
      </c>
      <c r="C2143" s="2">
        <f ca="1">B2143*$C$2</f>
        <v>-1.9806618256310553</v>
      </c>
      <c r="D2143" s="1">
        <f ca="1">IF(C2143&gt;=$C$3,1,-1)</f>
        <v>-1</v>
      </c>
      <c r="E2143" s="2">
        <f ca="1">E2142+G2142*B2142*$C$4</f>
        <v>2.0067356669609353</v>
      </c>
      <c r="F2143" s="1">
        <f ca="1">IF(B2143*E2143&gt;=$C$3,1,-1)</f>
        <v>-1</v>
      </c>
      <c r="G2143" s="1">
        <f t="shared" ca="1" si="102"/>
        <v>0</v>
      </c>
      <c r="H2143" s="1">
        <f t="shared" ca="1" si="101"/>
        <v>0</v>
      </c>
    </row>
    <row r="2144" spans="2:8" x14ac:dyDescent="0.25">
      <c r="B2144" s="2">
        <f t="shared" ca="1" si="100"/>
        <v>-0.34014582936236648</v>
      </c>
      <c r="C2144" s="2">
        <f ca="1">B2144*$C$2</f>
        <v>-0.68029165872473296</v>
      </c>
      <c r="D2144" s="1">
        <f ca="1">IF(C2144&gt;=$C$3,1,-1)</f>
        <v>-1</v>
      </c>
      <c r="E2144" s="2">
        <f ca="1">E2143+G2143*B2143*$C$4</f>
        <v>2.0067356669609353</v>
      </c>
      <c r="F2144" s="1">
        <f ca="1">IF(B2144*E2144&gt;=$C$3,1,-1)</f>
        <v>-1</v>
      </c>
      <c r="G2144" s="1">
        <f t="shared" ca="1" si="102"/>
        <v>0</v>
      </c>
      <c r="H2144" s="1">
        <f t="shared" ca="1" si="101"/>
        <v>0</v>
      </c>
    </row>
    <row r="2145" spans="2:8" x14ac:dyDescent="0.25">
      <c r="B2145" s="2">
        <f t="shared" ca="1" si="100"/>
        <v>1.7378134833640715</v>
      </c>
      <c r="C2145" s="2">
        <f ca="1">B2145*$C$2</f>
        <v>3.475626966728143</v>
      </c>
      <c r="D2145" s="1">
        <f ca="1">IF(C2145&gt;=$C$3,1,-1)</f>
        <v>1</v>
      </c>
      <c r="E2145" s="2">
        <f ca="1">E2144+G2144*B2144*$C$4</f>
        <v>2.0067356669609353</v>
      </c>
      <c r="F2145" s="1">
        <f ca="1">IF(B2145*E2145&gt;=$C$3,1,-1)</f>
        <v>1</v>
      </c>
      <c r="G2145" s="1">
        <f t="shared" ca="1" si="102"/>
        <v>0</v>
      </c>
      <c r="H2145" s="1">
        <f t="shared" ca="1" si="101"/>
        <v>0</v>
      </c>
    </row>
    <row r="2146" spans="2:8" x14ac:dyDescent="0.25">
      <c r="B2146" s="2">
        <f t="shared" ca="1" si="100"/>
        <v>-0.2145408796265689</v>
      </c>
      <c r="C2146" s="2">
        <f ca="1">B2146*$C$2</f>
        <v>-0.4290817592531378</v>
      </c>
      <c r="D2146" s="1">
        <f ca="1">IF(C2146&gt;=$C$3,1,-1)</f>
        <v>-1</v>
      </c>
      <c r="E2146" s="2">
        <f ca="1">E2145+G2145*B2145*$C$4</f>
        <v>2.0067356669609353</v>
      </c>
      <c r="F2146" s="1">
        <f ca="1">IF(B2146*E2146&gt;=$C$3,1,-1)</f>
        <v>-1</v>
      </c>
      <c r="G2146" s="1">
        <f t="shared" ca="1" si="102"/>
        <v>0</v>
      </c>
      <c r="H2146" s="1">
        <f t="shared" ca="1" si="101"/>
        <v>0</v>
      </c>
    </row>
    <row r="2147" spans="2:8" x14ac:dyDescent="0.25">
      <c r="B2147" s="2">
        <f t="shared" ca="1" si="100"/>
        <v>-0.1707657561255653</v>
      </c>
      <c r="C2147" s="2">
        <f ca="1">B2147*$C$2</f>
        <v>-0.3415315122511306</v>
      </c>
      <c r="D2147" s="1">
        <f ca="1">IF(C2147&gt;=$C$3,1,-1)</f>
        <v>-1</v>
      </c>
      <c r="E2147" s="2">
        <f ca="1">E2146+G2146*B2146*$C$4</f>
        <v>2.0067356669609353</v>
      </c>
      <c r="F2147" s="1">
        <f ca="1">IF(B2147*E2147&gt;=$C$3,1,-1)</f>
        <v>-1</v>
      </c>
      <c r="G2147" s="1">
        <f t="shared" ca="1" si="102"/>
        <v>0</v>
      </c>
      <c r="H2147" s="1">
        <f t="shared" ca="1" si="101"/>
        <v>0</v>
      </c>
    </row>
    <row r="2148" spans="2:8" x14ac:dyDescent="0.25">
      <c r="B2148" s="2">
        <f t="shared" ca="1" si="100"/>
        <v>-0.60452372895253248</v>
      </c>
      <c r="C2148" s="2">
        <f ca="1">B2148*$C$2</f>
        <v>-1.209047457905065</v>
      </c>
      <c r="D2148" s="1">
        <f ca="1">IF(C2148&gt;=$C$3,1,-1)</f>
        <v>-1</v>
      </c>
      <c r="E2148" s="2">
        <f ca="1">E2147+G2147*B2147*$C$4</f>
        <v>2.0067356669609353</v>
      </c>
      <c r="F2148" s="1">
        <f ca="1">IF(B2148*E2148&gt;=$C$3,1,-1)</f>
        <v>-1</v>
      </c>
      <c r="G2148" s="1">
        <f t="shared" ca="1" si="102"/>
        <v>0</v>
      </c>
      <c r="H2148" s="1">
        <f t="shared" ca="1" si="101"/>
        <v>0</v>
      </c>
    </row>
    <row r="2149" spans="2:8" x14ac:dyDescent="0.25">
      <c r="B2149" s="2">
        <f t="shared" ca="1" si="100"/>
        <v>-0.64245051197133352</v>
      </c>
      <c r="C2149" s="2">
        <f ca="1">B2149*$C$2</f>
        <v>-1.284901023942667</v>
      </c>
      <c r="D2149" s="1">
        <f ca="1">IF(C2149&gt;=$C$3,1,-1)</f>
        <v>-1</v>
      </c>
      <c r="E2149" s="2">
        <f ca="1">E2148+G2148*B2148*$C$4</f>
        <v>2.0067356669609353</v>
      </c>
      <c r="F2149" s="1">
        <f ca="1">IF(B2149*E2149&gt;=$C$3,1,-1)</f>
        <v>-1</v>
      </c>
      <c r="G2149" s="1">
        <f t="shared" ca="1" si="102"/>
        <v>0</v>
      </c>
      <c r="H2149" s="1">
        <f t="shared" ca="1" si="101"/>
        <v>0</v>
      </c>
    </row>
    <row r="2150" spans="2:8" x14ac:dyDescent="0.25">
      <c r="B2150" s="2">
        <f t="shared" ca="1" si="100"/>
        <v>-3.7692711577628759</v>
      </c>
      <c r="C2150" s="2">
        <f ca="1">B2150*$C$2</f>
        <v>-7.5385423155257518</v>
      </c>
      <c r="D2150" s="1">
        <f ca="1">IF(C2150&gt;=$C$3,1,-1)</f>
        <v>-1</v>
      </c>
      <c r="E2150" s="2">
        <f ca="1">E2149+G2149*B2149*$C$4</f>
        <v>2.0067356669609353</v>
      </c>
      <c r="F2150" s="1">
        <f ca="1">IF(B2150*E2150&gt;=$C$3,1,-1)</f>
        <v>-1</v>
      </c>
      <c r="G2150" s="1">
        <f t="shared" ca="1" si="102"/>
        <v>0</v>
      </c>
      <c r="H2150" s="1">
        <f t="shared" ca="1" si="101"/>
        <v>0</v>
      </c>
    </row>
    <row r="2151" spans="2:8" x14ac:dyDescent="0.25">
      <c r="B2151" s="2">
        <f t="shared" ca="1" si="100"/>
        <v>1.670908805616236</v>
      </c>
      <c r="C2151" s="2">
        <f ca="1">B2151*$C$2</f>
        <v>3.341817611232472</v>
      </c>
      <c r="D2151" s="1">
        <f ca="1">IF(C2151&gt;=$C$3,1,-1)</f>
        <v>1</v>
      </c>
      <c r="E2151" s="2">
        <f ca="1">E2150+G2150*B2150*$C$4</f>
        <v>2.0067356669609353</v>
      </c>
      <c r="F2151" s="1">
        <f ca="1">IF(B2151*E2151&gt;=$C$3,1,-1)</f>
        <v>1</v>
      </c>
      <c r="G2151" s="1">
        <f t="shared" ca="1" si="102"/>
        <v>0</v>
      </c>
      <c r="H2151" s="1">
        <f t="shared" ca="1" si="101"/>
        <v>0</v>
      </c>
    </row>
    <row r="2152" spans="2:8" x14ac:dyDescent="0.25">
      <c r="B2152" s="2">
        <f t="shared" ca="1" si="100"/>
        <v>-0.18866753721465779</v>
      </c>
      <c r="C2152" s="2">
        <f ca="1">B2152*$C$2</f>
        <v>-0.37733507442931558</v>
      </c>
      <c r="D2152" s="1">
        <f ca="1">IF(C2152&gt;=$C$3,1,-1)</f>
        <v>-1</v>
      </c>
      <c r="E2152" s="2">
        <f ca="1">E2151+G2151*B2151*$C$4</f>
        <v>2.0067356669609353</v>
      </c>
      <c r="F2152" s="1">
        <f ca="1">IF(B2152*E2152&gt;=$C$3,1,-1)</f>
        <v>-1</v>
      </c>
      <c r="G2152" s="1">
        <f t="shared" ca="1" si="102"/>
        <v>0</v>
      </c>
      <c r="H2152" s="1">
        <f t="shared" ca="1" si="101"/>
        <v>0</v>
      </c>
    </row>
    <row r="2153" spans="2:8" x14ac:dyDescent="0.25">
      <c r="B2153" s="2">
        <f t="shared" ca="1" si="100"/>
        <v>-0.68532267019198601</v>
      </c>
      <c r="C2153" s="2">
        <f ca="1">B2153*$C$2</f>
        <v>-1.370645340383972</v>
      </c>
      <c r="D2153" s="1">
        <f ca="1">IF(C2153&gt;=$C$3,1,-1)</f>
        <v>-1</v>
      </c>
      <c r="E2153" s="2">
        <f ca="1">E2152+G2152*B2152*$C$4</f>
        <v>2.0067356669609353</v>
      </c>
      <c r="F2153" s="1">
        <f ca="1">IF(B2153*E2153&gt;=$C$3,1,-1)</f>
        <v>-1</v>
      </c>
      <c r="G2153" s="1">
        <f t="shared" ca="1" si="102"/>
        <v>0</v>
      </c>
      <c r="H2153" s="1">
        <f t="shared" ca="1" si="101"/>
        <v>0</v>
      </c>
    </row>
    <row r="2154" spans="2:8" x14ac:dyDescent="0.25">
      <c r="B2154" s="2">
        <f t="shared" ca="1" si="100"/>
        <v>-1.3233421536168652</v>
      </c>
      <c r="C2154" s="2">
        <f ca="1">B2154*$C$2</f>
        <v>-2.6466843072337305</v>
      </c>
      <c r="D2154" s="1">
        <f ca="1">IF(C2154&gt;=$C$3,1,-1)</f>
        <v>-1</v>
      </c>
      <c r="E2154" s="2">
        <f ca="1">E2153+G2153*B2153*$C$4</f>
        <v>2.0067356669609353</v>
      </c>
      <c r="F2154" s="1">
        <f ca="1">IF(B2154*E2154&gt;=$C$3,1,-1)</f>
        <v>-1</v>
      </c>
      <c r="G2154" s="1">
        <f t="shared" ca="1" si="102"/>
        <v>0</v>
      </c>
      <c r="H2154" s="1">
        <f t="shared" ca="1" si="101"/>
        <v>0</v>
      </c>
    </row>
    <row r="2155" spans="2:8" x14ac:dyDescent="0.25">
      <c r="B2155" s="2">
        <f t="shared" ca="1" si="100"/>
        <v>-1.827601879945923</v>
      </c>
      <c r="C2155" s="2">
        <f ca="1">B2155*$C$2</f>
        <v>-3.6552037598918461</v>
      </c>
      <c r="D2155" s="1">
        <f ca="1">IF(C2155&gt;=$C$3,1,-1)</f>
        <v>-1</v>
      </c>
      <c r="E2155" s="2">
        <f ca="1">E2154+G2154*B2154*$C$4</f>
        <v>2.0067356669609353</v>
      </c>
      <c r="F2155" s="1">
        <f ca="1">IF(B2155*E2155&gt;=$C$3,1,-1)</f>
        <v>-1</v>
      </c>
      <c r="G2155" s="1">
        <f t="shared" ca="1" si="102"/>
        <v>0</v>
      </c>
      <c r="H2155" s="1">
        <f t="shared" ca="1" si="101"/>
        <v>0</v>
      </c>
    </row>
    <row r="2156" spans="2:8" x14ac:dyDescent="0.25">
      <c r="B2156" s="2">
        <f t="shared" ca="1" si="100"/>
        <v>-0.20377907608404236</v>
      </c>
      <c r="C2156" s="2">
        <f ca="1">B2156*$C$2</f>
        <v>-0.40755815216808472</v>
      </c>
      <c r="D2156" s="1">
        <f ca="1">IF(C2156&gt;=$C$3,1,-1)</f>
        <v>-1</v>
      </c>
      <c r="E2156" s="2">
        <f ca="1">E2155+G2155*B2155*$C$4</f>
        <v>2.0067356669609353</v>
      </c>
      <c r="F2156" s="1">
        <f ca="1">IF(B2156*E2156&gt;=$C$3,1,-1)</f>
        <v>-1</v>
      </c>
      <c r="G2156" s="1">
        <f t="shared" ca="1" si="102"/>
        <v>0</v>
      </c>
      <c r="H2156" s="1">
        <f t="shared" ca="1" si="101"/>
        <v>0</v>
      </c>
    </row>
    <row r="2157" spans="2:8" x14ac:dyDescent="0.25">
      <c r="B2157" s="2">
        <f t="shared" ca="1" si="100"/>
        <v>-0.84143088062766314</v>
      </c>
      <c r="C2157" s="2">
        <f ca="1">B2157*$C$2</f>
        <v>-1.6828617612553263</v>
      </c>
      <c r="D2157" s="1">
        <f ca="1">IF(C2157&gt;=$C$3,1,-1)</f>
        <v>-1</v>
      </c>
      <c r="E2157" s="2">
        <f ca="1">E2156+G2156*B2156*$C$4</f>
        <v>2.0067356669609353</v>
      </c>
      <c r="F2157" s="1">
        <f ca="1">IF(B2157*E2157&gt;=$C$3,1,-1)</f>
        <v>-1</v>
      </c>
      <c r="G2157" s="1">
        <f t="shared" ca="1" si="102"/>
        <v>0</v>
      </c>
      <c r="H2157" s="1">
        <f t="shared" ca="1" si="101"/>
        <v>0</v>
      </c>
    </row>
    <row r="2158" spans="2:8" x14ac:dyDescent="0.25">
      <c r="B2158" s="2">
        <f t="shared" ca="1" si="100"/>
        <v>3.5511394796459612</v>
      </c>
      <c r="C2158" s="2">
        <f ca="1">B2158*$C$2</f>
        <v>7.1022789592919224</v>
      </c>
      <c r="D2158" s="1">
        <f ca="1">IF(C2158&gt;=$C$3,1,-1)</f>
        <v>1</v>
      </c>
      <c r="E2158" s="2">
        <f ca="1">E2157+G2157*B2157*$C$4</f>
        <v>2.0067356669609353</v>
      </c>
      <c r="F2158" s="1">
        <f ca="1">IF(B2158*E2158&gt;=$C$3,1,-1)</f>
        <v>1</v>
      </c>
      <c r="G2158" s="1">
        <f t="shared" ca="1" si="102"/>
        <v>0</v>
      </c>
      <c r="H2158" s="1">
        <f t="shared" ca="1" si="101"/>
        <v>0</v>
      </c>
    </row>
    <row r="2159" spans="2:8" x14ac:dyDescent="0.25">
      <c r="B2159" s="2">
        <f t="shared" ca="1" si="100"/>
        <v>-1.5353359331630507</v>
      </c>
      <c r="C2159" s="2">
        <f ca="1">B2159*$C$2</f>
        <v>-3.0706718663261015</v>
      </c>
      <c r="D2159" s="1">
        <f ca="1">IF(C2159&gt;=$C$3,1,-1)</f>
        <v>-1</v>
      </c>
      <c r="E2159" s="2">
        <f ca="1">E2158+G2158*B2158*$C$4</f>
        <v>2.0067356669609353</v>
      </c>
      <c r="F2159" s="1">
        <f ca="1">IF(B2159*E2159&gt;=$C$3,1,-1)</f>
        <v>-1</v>
      </c>
      <c r="G2159" s="1">
        <f t="shared" ca="1" si="102"/>
        <v>0</v>
      </c>
      <c r="H2159" s="1">
        <f t="shared" ca="1" si="101"/>
        <v>0</v>
      </c>
    </row>
    <row r="2160" spans="2:8" x14ac:dyDescent="0.25">
      <c r="B2160" s="2">
        <f t="shared" ca="1" si="100"/>
        <v>-9.0249246512884088E-3</v>
      </c>
      <c r="C2160" s="2">
        <f ca="1">B2160*$C$2</f>
        <v>-1.8049849302576818E-2</v>
      </c>
      <c r="D2160" s="1">
        <f ca="1">IF(C2160&gt;=$C$3,1,-1)</f>
        <v>-1</v>
      </c>
      <c r="E2160" s="2">
        <f ca="1">E2159+G2159*B2159*$C$4</f>
        <v>2.0067356669609353</v>
      </c>
      <c r="F2160" s="1">
        <f ca="1">IF(B2160*E2160&gt;=$C$3,1,-1)</f>
        <v>-1</v>
      </c>
      <c r="G2160" s="1">
        <f t="shared" ca="1" si="102"/>
        <v>0</v>
      </c>
      <c r="H2160" s="1">
        <f t="shared" ca="1" si="101"/>
        <v>0</v>
      </c>
    </row>
    <row r="2161" spans="2:8" x14ac:dyDescent="0.25">
      <c r="B2161" s="2">
        <f t="shared" ca="1" si="100"/>
        <v>-1.1458244553180028</v>
      </c>
      <c r="C2161" s="2">
        <f ca="1">B2161*$C$2</f>
        <v>-2.2916489106360056</v>
      </c>
      <c r="D2161" s="1">
        <f ca="1">IF(C2161&gt;=$C$3,1,-1)</f>
        <v>-1</v>
      </c>
      <c r="E2161" s="2">
        <f ca="1">E2160+G2160*B2160*$C$4</f>
        <v>2.0067356669609353</v>
      </c>
      <c r="F2161" s="1">
        <f ca="1">IF(B2161*E2161&gt;=$C$3,1,-1)</f>
        <v>-1</v>
      </c>
      <c r="G2161" s="1">
        <f t="shared" ca="1" si="102"/>
        <v>0</v>
      </c>
      <c r="H2161" s="1">
        <f t="shared" ca="1" si="101"/>
        <v>0</v>
      </c>
    </row>
    <row r="2162" spans="2:8" x14ac:dyDescent="0.25">
      <c r="B2162" s="2">
        <f t="shared" ca="1" si="100"/>
        <v>-1.1626882205668121</v>
      </c>
      <c r="C2162" s="2">
        <f ca="1">B2162*$C$2</f>
        <v>-2.3253764411336242</v>
      </c>
      <c r="D2162" s="1">
        <f ca="1">IF(C2162&gt;=$C$3,1,-1)</f>
        <v>-1</v>
      </c>
      <c r="E2162" s="2">
        <f ca="1">E2161+G2161*B2161*$C$4</f>
        <v>2.0067356669609353</v>
      </c>
      <c r="F2162" s="1">
        <f ca="1">IF(B2162*E2162&gt;=$C$3,1,-1)</f>
        <v>-1</v>
      </c>
      <c r="G2162" s="1">
        <f t="shared" ca="1" si="102"/>
        <v>0</v>
      </c>
      <c r="H2162" s="1">
        <f t="shared" ca="1" si="101"/>
        <v>0</v>
      </c>
    </row>
    <row r="2163" spans="2:8" x14ac:dyDescent="0.25">
      <c r="B2163" s="2">
        <f t="shared" ca="1" si="100"/>
        <v>-1.3313761437121852</v>
      </c>
      <c r="C2163" s="2">
        <f ca="1">B2163*$C$2</f>
        <v>-2.6627522874243703</v>
      </c>
      <c r="D2163" s="1">
        <f ca="1">IF(C2163&gt;=$C$3,1,-1)</f>
        <v>-1</v>
      </c>
      <c r="E2163" s="2">
        <f ca="1">E2162+G2162*B2162*$C$4</f>
        <v>2.0067356669609353</v>
      </c>
      <c r="F2163" s="1">
        <f ca="1">IF(B2163*E2163&gt;=$C$3,1,-1)</f>
        <v>-1</v>
      </c>
      <c r="G2163" s="1">
        <f t="shared" ca="1" si="102"/>
        <v>0</v>
      </c>
      <c r="H2163" s="1">
        <f t="shared" ca="1" si="101"/>
        <v>0</v>
      </c>
    </row>
    <row r="2164" spans="2:8" x14ac:dyDescent="0.25">
      <c r="B2164" s="2">
        <f t="shared" ca="1" si="100"/>
        <v>-0.22303086699669683</v>
      </c>
      <c r="C2164" s="2">
        <f ca="1">B2164*$C$2</f>
        <v>-0.44606173399339366</v>
      </c>
      <c r="D2164" s="1">
        <f ca="1">IF(C2164&gt;=$C$3,1,-1)</f>
        <v>-1</v>
      </c>
      <c r="E2164" s="2">
        <f ca="1">E2163+G2163*B2163*$C$4</f>
        <v>2.0067356669609353</v>
      </c>
      <c r="F2164" s="1">
        <f ca="1">IF(B2164*E2164&gt;=$C$3,1,-1)</f>
        <v>-1</v>
      </c>
      <c r="G2164" s="1">
        <f t="shared" ca="1" si="102"/>
        <v>0</v>
      </c>
      <c r="H2164" s="1">
        <f t="shared" ca="1" si="101"/>
        <v>0</v>
      </c>
    </row>
    <row r="2165" spans="2:8" x14ac:dyDescent="0.25">
      <c r="B2165" s="2">
        <f t="shared" ca="1" si="100"/>
        <v>9.4374347906118386E-2</v>
      </c>
      <c r="C2165" s="2">
        <f ca="1">B2165*$C$2</f>
        <v>0.18874869581223677</v>
      </c>
      <c r="D2165" s="1">
        <f ca="1">IF(C2165&gt;=$C$3,1,-1)</f>
        <v>-1</v>
      </c>
      <c r="E2165" s="2">
        <f ca="1">E2164+G2164*B2164*$C$4</f>
        <v>2.0067356669609353</v>
      </c>
      <c r="F2165" s="1">
        <f ca="1">IF(B2165*E2165&gt;=$C$3,1,-1)</f>
        <v>-1</v>
      </c>
      <c r="G2165" s="1">
        <f t="shared" ca="1" si="102"/>
        <v>0</v>
      </c>
      <c r="H2165" s="1">
        <f t="shared" ca="1" si="101"/>
        <v>0</v>
      </c>
    </row>
    <row r="2166" spans="2:8" x14ac:dyDescent="0.25">
      <c r="B2166" s="2">
        <f t="shared" ca="1" si="100"/>
        <v>-0.44576468183166945</v>
      </c>
      <c r="C2166" s="2">
        <f ca="1">B2166*$C$2</f>
        <v>-0.8915293636633389</v>
      </c>
      <c r="D2166" s="1">
        <f ca="1">IF(C2166&gt;=$C$3,1,-1)</f>
        <v>-1</v>
      </c>
      <c r="E2166" s="2">
        <f ca="1">E2165+G2165*B2165*$C$4</f>
        <v>2.0067356669609353</v>
      </c>
      <c r="F2166" s="1">
        <f ca="1">IF(B2166*E2166&gt;=$C$3,1,-1)</f>
        <v>-1</v>
      </c>
      <c r="G2166" s="1">
        <f t="shared" ca="1" si="102"/>
        <v>0</v>
      </c>
      <c r="H2166" s="1">
        <f t="shared" ca="1" si="101"/>
        <v>0</v>
      </c>
    </row>
    <row r="2167" spans="2:8" x14ac:dyDescent="0.25">
      <c r="B2167" s="2">
        <f t="shared" ca="1" si="100"/>
        <v>1.6915118340844932</v>
      </c>
      <c r="C2167" s="2">
        <f ca="1">B2167*$C$2</f>
        <v>3.3830236681689865</v>
      </c>
      <c r="D2167" s="1">
        <f ca="1">IF(C2167&gt;=$C$3,1,-1)</f>
        <v>1</v>
      </c>
      <c r="E2167" s="2">
        <f ca="1">E2166+G2166*B2166*$C$4</f>
        <v>2.0067356669609353</v>
      </c>
      <c r="F2167" s="1">
        <f ca="1">IF(B2167*E2167&gt;=$C$3,1,-1)</f>
        <v>1</v>
      </c>
      <c r="G2167" s="1">
        <f t="shared" ca="1" si="102"/>
        <v>0</v>
      </c>
      <c r="H2167" s="1">
        <f t="shared" ca="1" si="101"/>
        <v>0</v>
      </c>
    </row>
    <row r="2168" spans="2:8" x14ac:dyDescent="0.25">
      <c r="B2168" s="2">
        <f t="shared" ca="1" si="100"/>
        <v>-0.43064063775544292</v>
      </c>
      <c r="C2168" s="2">
        <f ca="1">B2168*$C$2</f>
        <v>-0.86128127551088585</v>
      </c>
      <c r="D2168" s="1">
        <f ca="1">IF(C2168&gt;=$C$3,1,-1)</f>
        <v>-1</v>
      </c>
      <c r="E2168" s="2">
        <f ca="1">E2167+G2167*B2167*$C$4</f>
        <v>2.0067356669609353</v>
      </c>
      <c r="F2168" s="1">
        <f ca="1">IF(B2168*E2168&gt;=$C$3,1,-1)</f>
        <v>-1</v>
      </c>
      <c r="G2168" s="1">
        <f t="shared" ca="1" si="102"/>
        <v>0</v>
      </c>
      <c r="H2168" s="1">
        <f t="shared" ca="1" si="101"/>
        <v>0</v>
      </c>
    </row>
    <row r="2169" spans="2:8" x14ac:dyDescent="0.25">
      <c r="B2169" s="2">
        <f t="shared" ca="1" si="100"/>
        <v>-0.23322492950155435</v>
      </c>
      <c r="C2169" s="2">
        <f ca="1">B2169*$C$2</f>
        <v>-0.4664498590031087</v>
      </c>
      <c r="D2169" s="1">
        <f ca="1">IF(C2169&gt;=$C$3,1,-1)</f>
        <v>-1</v>
      </c>
      <c r="E2169" s="2">
        <f ca="1">E2168+G2168*B2168*$C$4</f>
        <v>2.0067356669609353</v>
      </c>
      <c r="F2169" s="1">
        <f ca="1">IF(B2169*E2169&gt;=$C$3,1,-1)</f>
        <v>-1</v>
      </c>
      <c r="G2169" s="1">
        <f t="shared" ca="1" si="102"/>
        <v>0</v>
      </c>
      <c r="H2169" s="1">
        <f t="shared" ca="1" si="101"/>
        <v>0</v>
      </c>
    </row>
    <row r="2170" spans="2:8" x14ac:dyDescent="0.25">
      <c r="B2170" s="2">
        <f t="shared" ca="1" si="100"/>
        <v>-0.82464464992621545</v>
      </c>
      <c r="C2170" s="2">
        <f ca="1">B2170*$C$2</f>
        <v>-1.6492892998524309</v>
      </c>
      <c r="D2170" s="1">
        <f ca="1">IF(C2170&gt;=$C$3,1,-1)</f>
        <v>-1</v>
      </c>
      <c r="E2170" s="2">
        <f ca="1">E2169+G2169*B2169*$C$4</f>
        <v>2.0067356669609353</v>
      </c>
      <c r="F2170" s="1">
        <f ca="1">IF(B2170*E2170&gt;=$C$3,1,-1)</f>
        <v>-1</v>
      </c>
      <c r="G2170" s="1">
        <f t="shared" ca="1" si="102"/>
        <v>0</v>
      </c>
      <c r="H2170" s="1">
        <f t="shared" ca="1" si="101"/>
        <v>0</v>
      </c>
    </row>
    <row r="2171" spans="2:8" x14ac:dyDescent="0.25">
      <c r="B2171" s="2">
        <f t="shared" ca="1" si="100"/>
        <v>-0.63778040671086222</v>
      </c>
      <c r="C2171" s="2">
        <f ca="1">B2171*$C$2</f>
        <v>-1.2755608134217244</v>
      </c>
      <c r="D2171" s="1">
        <f ca="1">IF(C2171&gt;=$C$3,1,-1)</f>
        <v>-1</v>
      </c>
      <c r="E2171" s="2">
        <f ca="1">E2170+G2170*B2170*$C$4</f>
        <v>2.0067356669609353</v>
      </c>
      <c r="F2171" s="1">
        <f ca="1">IF(B2171*E2171&gt;=$C$3,1,-1)</f>
        <v>-1</v>
      </c>
      <c r="G2171" s="1">
        <f t="shared" ca="1" si="102"/>
        <v>0</v>
      </c>
      <c r="H2171" s="1">
        <f t="shared" ca="1" si="101"/>
        <v>0</v>
      </c>
    </row>
    <row r="2172" spans="2:8" x14ac:dyDescent="0.25">
      <c r="B2172" s="2">
        <f t="shared" ca="1" si="100"/>
        <v>9.5531339110072541E-2</v>
      </c>
      <c r="C2172" s="2">
        <f ca="1">B2172*$C$2</f>
        <v>0.19106267822014508</v>
      </c>
      <c r="D2172" s="1">
        <f ca="1">IF(C2172&gt;=$C$3,1,-1)</f>
        <v>-1</v>
      </c>
      <c r="E2172" s="2">
        <f ca="1">E2171+G2171*B2171*$C$4</f>
        <v>2.0067356669609353</v>
      </c>
      <c r="F2172" s="1">
        <f ca="1">IF(B2172*E2172&gt;=$C$3,1,-1)</f>
        <v>-1</v>
      </c>
      <c r="G2172" s="1">
        <f t="shared" ca="1" si="102"/>
        <v>0</v>
      </c>
      <c r="H2172" s="1">
        <f t="shared" ca="1" si="101"/>
        <v>0</v>
      </c>
    </row>
    <row r="2173" spans="2:8" x14ac:dyDescent="0.25">
      <c r="B2173" s="2">
        <f t="shared" ca="1" si="100"/>
        <v>-0.52024753405831958</v>
      </c>
      <c r="C2173" s="2">
        <f ca="1">B2173*$C$2</f>
        <v>-1.0404950681166392</v>
      </c>
      <c r="D2173" s="1">
        <f ca="1">IF(C2173&gt;=$C$3,1,-1)</f>
        <v>-1</v>
      </c>
      <c r="E2173" s="2">
        <f ca="1">E2172+G2172*B2172*$C$4</f>
        <v>2.0067356669609353</v>
      </c>
      <c r="F2173" s="1">
        <f ca="1">IF(B2173*E2173&gt;=$C$3,1,-1)</f>
        <v>-1</v>
      </c>
      <c r="G2173" s="1">
        <f t="shared" ca="1" si="102"/>
        <v>0</v>
      </c>
      <c r="H2173" s="1">
        <f t="shared" ca="1" si="101"/>
        <v>0</v>
      </c>
    </row>
    <row r="2174" spans="2:8" x14ac:dyDescent="0.25">
      <c r="B2174" s="2">
        <f t="shared" ca="1" si="100"/>
        <v>0.68792274018437616</v>
      </c>
      <c r="C2174" s="2">
        <f ca="1">B2174*$C$2</f>
        <v>1.3758454803687523</v>
      </c>
      <c r="D2174" s="1">
        <f ca="1">IF(C2174&gt;=$C$3,1,-1)</f>
        <v>-1</v>
      </c>
      <c r="E2174" s="2">
        <f ca="1">E2173+G2173*B2173*$C$4</f>
        <v>2.0067356669609353</v>
      </c>
      <c r="F2174" s="1">
        <f ca="1">IF(B2174*E2174&gt;=$C$3,1,-1)</f>
        <v>-1</v>
      </c>
      <c r="G2174" s="1">
        <f t="shared" ca="1" si="102"/>
        <v>0</v>
      </c>
      <c r="H2174" s="1">
        <f t="shared" ca="1" si="101"/>
        <v>0</v>
      </c>
    </row>
    <row r="2175" spans="2:8" x14ac:dyDescent="0.25">
      <c r="B2175" s="2">
        <f t="shared" ca="1" si="100"/>
        <v>-1.1765784767556957</v>
      </c>
      <c r="C2175" s="2">
        <f ca="1">B2175*$C$2</f>
        <v>-2.3531569535113914</v>
      </c>
      <c r="D2175" s="1">
        <f ca="1">IF(C2175&gt;=$C$3,1,-1)</f>
        <v>-1</v>
      </c>
      <c r="E2175" s="2">
        <f ca="1">E2174+G2174*B2174*$C$4</f>
        <v>2.0067356669609353</v>
      </c>
      <c r="F2175" s="1">
        <f ca="1">IF(B2175*E2175&gt;=$C$3,1,-1)</f>
        <v>-1</v>
      </c>
      <c r="G2175" s="1">
        <f t="shared" ca="1" si="102"/>
        <v>0</v>
      </c>
      <c r="H2175" s="1">
        <f t="shared" ca="1" si="101"/>
        <v>0</v>
      </c>
    </row>
    <row r="2176" spans="2:8" x14ac:dyDescent="0.25">
      <c r="B2176" s="2">
        <f t="shared" ca="1" si="100"/>
        <v>-1.373105023550413</v>
      </c>
      <c r="C2176" s="2">
        <f ca="1">B2176*$C$2</f>
        <v>-2.7462100471008259</v>
      </c>
      <c r="D2176" s="1">
        <f ca="1">IF(C2176&gt;=$C$3,1,-1)</f>
        <v>-1</v>
      </c>
      <c r="E2176" s="2">
        <f ca="1">E2175+G2175*B2175*$C$4</f>
        <v>2.0067356669609353</v>
      </c>
      <c r="F2176" s="1">
        <f ca="1">IF(B2176*E2176&gt;=$C$3,1,-1)</f>
        <v>-1</v>
      </c>
      <c r="G2176" s="1">
        <f t="shared" ca="1" si="102"/>
        <v>0</v>
      </c>
      <c r="H2176" s="1">
        <f t="shared" ca="1" si="101"/>
        <v>0</v>
      </c>
    </row>
    <row r="2177" spans="2:8" x14ac:dyDescent="0.25">
      <c r="B2177" s="2">
        <f t="shared" ca="1" si="100"/>
        <v>0.4541920713203666</v>
      </c>
      <c r="C2177" s="2">
        <f ca="1">B2177*$C$2</f>
        <v>0.90838414264073319</v>
      </c>
      <c r="D2177" s="1">
        <f ca="1">IF(C2177&gt;=$C$3,1,-1)</f>
        <v>-1</v>
      </c>
      <c r="E2177" s="2">
        <f ca="1">E2176+G2176*B2176*$C$4</f>
        <v>2.0067356669609353</v>
      </c>
      <c r="F2177" s="1">
        <f ca="1">IF(B2177*E2177&gt;=$C$3,1,-1)</f>
        <v>-1</v>
      </c>
      <c r="G2177" s="1">
        <f t="shared" ca="1" si="102"/>
        <v>0</v>
      </c>
      <c r="H2177" s="1">
        <f t="shared" ca="1" si="101"/>
        <v>0</v>
      </c>
    </row>
    <row r="2178" spans="2:8" x14ac:dyDescent="0.25">
      <c r="B2178" s="2">
        <f t="shared" ca="1" si="100"/>
        <v>0.69299885018826635</v>
      </c>
      <c r="C2178" s="2">
        <f ca="1">B2178*$C$2</f>
        <v>1.3859977003765327</v>
      </c>
      <c r="D2178" s="1">
        <f ca="1">IF(C2178&gt;=$C$3,1,-1)</f>
        <v>-1</v>
      </c>
      <c r="E2178" s="2">
        <f ca="1">E2177+G2177*B2177*$C$4</f>
        <v>2.0067356669609353</v>
      </c>
      <c r="F2178" s="1">
        <f ca="1">IF(B2178*E2178&gt;=$C$3,1,-1)</f>
        <v>-1</v>
      </c>
      <c r="G2178" s="1">
        <f t="shared" ca="1" si="102"/>
        <v>0</v>
      </c>
      <c r="H2178" s="1">
        <f t="shared" ca="1" si="101"/>
        <v>0</v>
      </c>
    </row>
    <row r="2179" spans="2:8" x14ac:dyDescent="0.25">
      <c r="B2179" s="2">
        <f t="shared" ca="1" si="100"/>
        <v>-1.3508886942220431</v>
      </c>
      <c r="C2179" s="2">
        <f ca="1">B2179*$C$2</f>
        <v>-2.7017773884440861</v>
      </c>
      <c r="D2179" s="1">
        <f ca="1">IF(C2179&gt;=$C$3,1,-1)</f>
        <v>-1</v>
      </c>
      <c r="E2179" s="2">
        <f ca="1">E2178+G2178*B2178*$C$4</f>
        <v>2.0067356669609353</v>
      </c>
      <c r="F2179" s="1">
        <f ca="1">IF(B2179*E2179&gt;=$C$3,1,-1)</f>
        <v>-1</v>
      </c>
      <c r="G2179" s="1">
        <f t="shared" ca="1" si="102"/>
        <v>0</v>
      </c>
      <c r="H2179" s="1">
        <f t="shared" ca="1" si="101"/>
        <v>0</v>
      </c>
    </row>
    <row r="2180" spans="2:8" x14ac:dyDescent="0.25">
      <c r="B2180" s="2">
        <f t="shared" ca="1" si="100"/>
        <v>-5.1641853131586174E-2</v>
      </c>
      <c r="C2180" s="2">
        <f ca="1">B2180*$C$2</f>
        <v>-0.10328370626317235</v>
      </c>
      <c r="D2180" s="1">
        <f ca="1">IF(C2180&gt;=$C$3,1,-1)</f>
        <v>-1</v>
      </c>
      <c r="E2180" s="2">
        <f ca="1">E2179+G2179*B2179*$C$4</f>
        <v>2.0067356669609353</v>
      </c>
      <c r="F2180" s="1">
        <f ca="1">IF(B2180*E2180&gt;=$C$3,1,-1)</f>
        <v>-1</v>
      </c>
      <c r="G2180" s="1">
        <f t="shared" ca="1" si="102"/>
        <v>0</v>
      </c>
      <c r="H2180" s="1">
        <f t="shared" ca="1" si="101"/>
        <v>0</v>
      </c>
    </row>
    <row r="2181" spans="2:8" x14ac:dyDescent="0.25">
      <c r="B2181" s="2">
        <f t="shared" ca="1" si="100"/>
        <v>0.44010824510135632</v>
      </c>
      <c r="C2181" s="2">
        <f ca="1">B2181*$C$2</f>
        <v>0.88021649020271264</v>
      </c>
      <c r="D2181" s="1">
        <f ca="1">IF(C2181&gt;=$C$3,1,-1)</f>
        <v>-1</v>
      </c>
      <c r="E2181" s="2">
        <f ca="1">E2180+G2180*B2180*$C$4</f>
        <v>2.0067356669609353</v>
      </c>
      <c r="F2181" s="1">
        <f ca="1">IF(B2181*E2181&gt;=$C$3,1,-1)</f>
        <v>-1</v>
      </c>
      <c r="G2181" s="1">
        <f t="shared" ca="1" si="102"/>
        <v>0</v>
      </c>
      <c r="H2181" s="1">
        <f t="shared" ca="1" si="101"/>
        <v>0</v>
      </c>
    </row>
    <row r="2182" spans="2:8" x14ac:dyDescent="0.25">
      <c r="B2182" s="2">
        <f t="shared" ca="1" si="100"/>
        <v>1.064421408528802</v>
      </c>
      <c r="C2182" s="2">
        <f ca="1">B2182*$C$2</f>
        <v>2.1288428170576039</v>
      </c>
      <c r="D2182" s="1">
        <f ca="1">IF(C2182&gt;=$C$3,1,-1)</f>
        <v>1</v>
      </c>
      <c r="E2182" s="2">
        <f ca="1">E2181+G2181*B2181*$C$4</f>
        <v>2.0067356669609353</v>
      </c>
      <c r="F2182" s="1">
        <f ca="1">IF(B2182*E2182&gt;=$C$3,1,-1)</f>
        <v>1</v>
      </c>
      <c r="G2182" s="1">
        <f t="shared" ca="1" si="102"/>
        <v>0</v>
      </c>
      <c r="H2182" s="1">
        <f t="shared" ca="1" si="101"/>
        <v>0</v>
      </c>
    </row>
    <row r="2183" spans="2:8" x14ac:dyDescent="0.25">
      <c r="B2183" s="2">
        <f t="shared" ca="1" si="100"/>
        <v>2.6881573191199317</v>
      </c>
      <c r="C2183" s="2">
        <f ca="1">B2183*$C$2</f>
        <v>5.3763146382398634</v>
      </c>
      <c r="D2183" s="1">
        <f ca="1">IF(C2183&gt;=$C$3,1,-1)</f>
        <v>1</v>
      </c>
      <c r="E2183" s="2">
        <f ca="1">E2182+G2182*B2182*$C$4</f>
        <v>2.0067356669609353</v>
      </c>
      <c r="F2183" s="1">
        <f ca="1">IF(B2183*E2183&gt;=$C$3,1,-1)</f>
        <v>1</v>
      </c>
      <c r="G2183" s="1">
        <f t="shared" ca="1" si="102"/>
        <v>0</v>
      </c>
      <c r="H2183" s="1">
        <f t="shared" ca="1" si="101"/>
        <v>0</v>
      </c>
    </row>
    <row r="2184" spans="2:8" x14ac:dyDescent="0.25">
      <c r="B2184" s="2">
        <f t="shared" ca="1" si="100"/>
        <v>-3.8884842704287562E-2</v>
      </c>
      <c r="C2184" s="2">
        <f ca="1">B2184*$C$2</f>
        <v>-7.7769685408575123E-2</v>
      </c>
      <c r="D2184" s="1">
        <f ca="1">IF(C2184&gt;=$C$3,1,-1)</f>
        <v>-1</v>
      </c>
      <c r="E2184" s="2">
        <f ca="1">E2183+G2183*B2183*$C$4</f>
        <v>2.0067356669609353</v>
      </c>
      <c r="F2184" s="1">
        <f ca="1">IF(B2184*E2184&gt;=$C$3,1,-1)</f>
        <v>-1</v>
      </c>
      <c r="G2184" s="1">
        <f t="shared" ca="1" si="102"/>
        <v>0</v>
      </c>
      <c r="H2184" s="1">
        <f t="shared" ca="1" si="101"/>
        <v>0</v>
      </c>
    </row>
    <row r="2185" spans="2:8" x14ac:dyDescent="0.25">
      <c r="B2185" s="2">
        <f t="shared" ca="1" si="100"/>
        <v>-1.5426345813712183</v>
      </c>
      <c r="C2185" s="2">
        <f ca="1">B2185*$C$2</f>
        <v>-3.0852691627424367</v>
      </c>
      <c r="D2185" s="1">
        <f ca="1">IF(C2185&gt;=$C$3,1,-1)</f>
        <v>-1</v>
      </c>
      <c r="E2185" s="2">
        <f ca="1">E2184+G2184*B2184*$C$4</f>
        <v>2.0067356669609353</v>
      </c>
      <c r="F2185" s="1">
        <f ca="1">IF(B2185*E2185&gt;=$C$3,1,-1)</f>
        <v>-1</v>
      </c>
      <c r="G2185" s="1">
        <f t="shared" ca="1" si="102"/>
        <v>0</v>
      </c>
      <c r="H2185" s="1">
        <f t="shared" ca="1" si="101"/>
        <v>0</v>
      </c>
    </row>
    <row r="2186" spans="2:8" x14ac:dyDescent="0.25">
      <c r="B2186" s="2">
        <f t="shared" ca="1" si="100"/>
        <v>0.62247194281310314</v>
      </c>
      <c r="C2186" s="2">
        <f ca="1">B2186*$C$2</f>
        <v>1.2449438856262063</v>
      </c>
      <c r="D2186" s="1">
        <f ca="1">IF(C2186&gt;=$C$3,1,-1)</f>
        <v>-1</v>
      </c>
      <c r="E2186" s="2">
        <f ca="1">E2185+G2185*B2185*$C$4</f>
        <v>2.0067356669609353</v>
      </c>
      <c r="F2186" s="1">
        <f ca="1">IF(B2186*E2186&gt;=$C$3,1,-1)</f>
        <v>-1</v>
      </c>
      <c r="G2186" s="1">
        <f t="shared" ca="1" si="102"/>
        <v>0</v>
      </c>
      <c r="H2186" s="1">
        <f t="shared" ca="1" si="101"/>
        <v>0</v>
      </c>
    </row>
    <row r="2187" spans="2:8" x14ac:dyDescent="0.25">
      <c r="B2187" s="2">
        <f t="shared" ref="B2187:B2250" ca="1" si="103">NORMSINV(RAND())</f>
        <v>-0.23468099292800784</v>
      </c>
      <c r="C2187" s="2">
        <f ca="1">B2187*$C$2</f>
        <v>-0.46936198585601568</v>
      </c>
      <c r="D2187" s="1">
        <f ca="1">IF(C2187&gt;=$C$3,1,-1)</f>
        <v>-1</v>
      </c>
      <c r="E2187" s="2">
        <f ca="1">E2186+G2186*B2186*$C$4</f>
        <v>2.0067356669609353</v>
      </c>
      <c r="F2187" s="1">
        <f ca="1">IF(B2187*E2187&gt;=$C$3,1,-1)</f>
        <v>-1</v>
      </c>
      <c r="G2187" s="1">
        <f t="shared" ca="1" si="102"/>
        <v>0</v>
      </c>
      <c r="H2187" s="1">
        <f t="shared" ca="1" si="101"/>
        <v>0</v>
      </c>
    </row>
    <row r="2188" spans="2:8" x14ac:dyDescent="0.25">
      <c r="B2188" s="2">
        <f t="shared" ca="1" si="103"/>
        <v>1.0255133876172735</v>
      </c>
      <c r="C2188" s="2">
        <f ca="1">B2188*$C$2</f>
        <v>2.051026775234547</v>
      </c>
      <c r="D2188" s="1">
        <f ca="1">IF(C2188&gt;=$C$3,1,-1)</f>
        <v>1</v>
      </c>
      <c r="E2188" s="2">
        <f ca="1">E2187+G2187*B2187*$C$4</f>
        <v>2.0067356669609353</v>
      </c>
      <c r="F2188" s="1">
        <f ca="1">IF(B2188*E2188&gt;=$C$3,1,-1)</f>
        <v>1</v>
      </c>
      <c r="G2188" s="1">
        <f t="shared" ca="1" si="102"/>
        <v>0</v>
      </c>
      <c r="H2188" s="1">
        <f t="shared" ref="H2188:H2251" ca="1" si="104">IF(E2188&lt;&gt;E2187,1,0)</f>
        <v>0</v>
      </c>
    </row>
    <row r="2189" spans="2:8" x14ac:dyDescent="0.25">
      <c r="B2189" s="2">
        <f t="shared" ca="1" si="103"/>
        <v>0.54520897932991108</v>
      </c>
      <c r="C2189" s="2">
        <f ca="1">B2189*$C$2</f>
        <v>1.0904179586598222</v>
      </c>
      <c r="D2189" s="1">
        <f ca="1">IF(C2189&gt;=$C$3,1,-1)</f>
        <v>-1</v>
      </c>
      <c r="E2189" s="2">
        <f ca="1">E2188+G2188*B2188*$C$4</f>
        <v>2.0067356669609353</v>
      </c>
      <c r="F2189" s="1">
        <f ca="1">IF(B2189*E2189&gt;=$C$3,1,-1)</f>
        <v>-1</v>
      </c>
      <c r="G2189" s="1">
        <f t="shared" ca="1" si="102"/>
        <v>0</v>
      </c>
      <c r="H2189" s="1">
        <f t="shared" ca="1" si="104"/>
        <v>0</v>
      </c>
    </row>
    <row r="2190" spans="2:8" x14ac:dyDescent="0.25">
      <c r="B2190" s="2">
        <f t="shared" ca="1" si="103"/>
        <v>0.32200131514298413</v>
      </c>
      <c r="C2190" s="2">
        <f ca="1">B2190*$C$2</f>
        <v>0.64400263028596827</v>
      </c>
      <c r="D2190" s="1">
        <f ca="1">IF(C2190&gt;=$C$3,1,-1)</f>
        <v>-1</v>
      </c>
      <c r="E2190" s="2">
        <f ca="1">E2189+G2189*B2189*$C$4</f>
        <v>2.0067356669609353</v>
      </c>
      <c r="F2190" s="1">
        <f ca="1">IF(B2190*E2190&gt;=$C$3,1,-1)</f>
        <v>-1</v>
      </c>
      <c r="G2190" s="1">
        <f t="shared" ca="1" si="102"/>
        <v>0</v>
      </c>
      <c r="H2190" s="1">
        <f t="shared" ca="1" si="104"/>
        <v>0</v>
      </c>
    </row>
    <row r="2191" spans="2:8" x14ac:dyDescent="0.25">
      <c r="B2191" s="2">
        <f t="shared" ca="1" si="103"/>
        <v>0.91178919941793068</v>
      </c>
      <c r="C2191" s="2">
        <f ca="1">B2191*$C$2</f>
        <v>1.8235783988358614</v>
      </c>
      <c r="D2191" s="1">
        <f ca="1">IF(C2191&gt;=$C$3,1,-1)</f>
        <v>-1</v>
      </c>
      <c r="E2191" s="2">
        <f ca="1">E2190+G2190*B2190*$C$4</f>
        <v>2.0067356669609353</v>
      </c>
      <c r="F2191" s="1">
        <f ca="1">IF(B2191*E2191&gt;=$C$3,1,-1)</f>
        <v>-1</v>
      </c>
      <c r="G2191" s="1">
        <f t="shared" ref="G2191:G2254" ca="1" si="105">D2191-F2191</f>
        <v>0</v>
      </c>
      <c r="H2191" s="1">
        <f t="shared" ca="1" si="104"/>
        <v>0</v>
      </c>
    </row>
    <row r="2192" spans="2:8" x14ac:dyDescent="0.25">
      <c r="B2192" s="2">
        <f t="shared" ca="1" si="103"/>
        <v>0.76390745625038947</v>
      </c>
      <c r="C2192" s="2">
        <f ca="1">B2192*$C$2</f>
        <v>1.5278149125007789</v>
      </c>
      <c r="D2192" s="1">
        <f ca="1">IF(C2192&gt;=$C$3,1,-1)</f>
        <v>-1</v>
      </c>
      <c r="E2192" s="2">
        <f ca="1">E2191+G2191*B2191*$C$4</f>
        <v>2.0067356669609353</v>
      </c>
      <c r="F2192" s="1">
        <f ca="1">IF(B2192*E2192&gt;=$C$3,1,-1)</f>
        <v>-1</v>
      </c>
      <c r="G2192" s="1">
        <f t="shared" ca="1" si="105"/>
        <v>0</v>
      </c>
      <c r="H2192" s="1">
        <f t="shared" ca="1" si="104"/>
        <v>0</v>
      </c>
    </row>
    <row r="2193" spans="2:8" x14ac:dyDescent="0.25">
      <c r="B2193" s="2">
        <f t="shared" ca="1" si="103"/>
        <v>-0.53050160379264011</v>
      </c>
      <c r="C2193" s="2">
        <f ca="1">B2193*$C$2</f>
        <v>-1.0610032075852802</v>
      </c>
      <c r="D2193" s="1">
        <f ca="1">IF(C2193&gt;=$C$3,1,-1)</f>
        <v>-1</v>
      </c>
      <c r="E2193" s="2">
        <f ca="1">E2192+G2192*B2192*$C$4</f>
        <v>2.0067356669609353</v>
      </c>
      <c r="F2193" s="1">
        <f ca="1">IF(B2193*E2193&gt;=$C$3,1,-1)</f>
        <v>-1</v>
      </c>
      <c r="G2193" s="1">
        <f t="shared" ca="1" si="105"/>
        <v>0</v>
      </c>
      <c r="H2193" s="1">
        <f t="shared" ca="1" si="104"/>
        <v>0</v>
      </c>
    </row>
    <row r="2194" spans="2:8" x14ac:dyDescent="0.25">
      <c r="B2194" s="2">
        <f t="shared" ca="1" si="103"/>
        <v>3.0666065477754456</v>
      </c>
      <c r="C2194" s="2">
        <f ca="1">B2194*$C$2</f>
        <v>6.1332130955508912</v>
      </c>
      <c r="D2194" s="1">
        <f ca="1">IF(C2194&gt;=$C$3,1,-1)</f>
        <v>1</v>
      </c>
      <c r="E2194" s="2">
        <f ca="1">E2193+G2193*B2193*$C$4</f>
        <v>2.0067356669609353</v>
      </c>
      <c r="F2194" s="1">
        <f ca="1">IF(B2194*E2194&gt;=$C$3,1,-1)</f>
        <v>1</v>
      </c>
      <c r="G2194" s="1">
        <f t="shared" ca="1" si="105"/>
        <v>0</v>
      </c>
      <c r="H2194" s="1">
        <f t="shared" ca="1" si="104"/>
        <v>0</v>
      </c>
    </row>
    <row r="2195" spans="2:8" x14ac:dyDescent="0.25">
      <c r="B2195" s="2">
        <f t="shared" ca="1" si="103"/>
        <v>-6.6716082442158237E-2</v>
      </c>
      <c r="C2195" s="2">
        <f ca="1">B2195*$C$2</f>
        <v>-0.13343216488431647</v>
      </c>
      <c r="D2195" s="1">
        <f ca="1">IF(C2195&gt;=$C$3,1,-1)</f>
        <v>-1</v>
      </c>
      <c r="E2195" s="2">
        <f ca="1">E2194+G2194*B2194*$C$4</f>
        <v>2.0067356669609353</v>
      </c>
      <c r="F2195" s="1">
        <f ca="1">IF(B2195*E2195&gt;=$C$3,1,-1)</f>
        <v>-1</v>
      </c>
      <c r="G2195" s="1">
        <f t="shared" ca="1" si="105"/>
        <v>0</v>
      </c>
      <c r="H2195" s="1">
        <f t="shared" ca="1" si="104"/>
        <v>0</v>
      </c>
    </row>
    <row r="2196" spans="2:8" x14ac:dyDescent="0.25">
      <c r="B2196" s="2">
        <f t="shared" ca="1" si="103"/>
        <v>-0.15525982050629922</v>
      </c>
      <c r="C2196" s="2">
        <f ca="1">B2196*$C$2</f>
        <v>-0.31051964101259844</v>
      </c>
      <c r="D2196" s="1">
        <f ca="1">IF(C2196&gt;=$C$3,1,-1)</f>
        <v>-1</v>
      </c>
      <c r="E2196" s="2">
        <f ca="1">E2195+G2195*B2195*$C$4</f>
        <v>2.0067356669609353</v>
      </c>
      <c r="F2196" s="1">
        <f ca="1">IF(B2196*E2196&gt;=$C$3,1,-1)</f>
        <v>-1</v>
      </c>
      <c r="G2196" s="1">
        <f t="shared" ca="1" si="105"/>
        <v>0</v>
      </c>
      <c r="H2196" s="1">
        <f t="shared" ca="1" si="104"/>
        <v>0</v>
      </c>
    </row>
    <row r="2197" spans="2:8" x14ac:dyDescent="0.25">
      <c r="B2197" s="2">
        <f t="shared" ca="1" si="103"/>
        <v>0.45949521867091875</v>
      </c>
      <c r="C2197" s="2">
        <f ca="1">B2197*$C$2</f>
        <v>0.9189904373418375</v>
      </c>
      <c r="D2197" s="1">
        <f ca="1">IF(C2197&gt;=$C$3,1,-1)</f>
        <v>-1</v>
      </c>
      <c r="E2197" s="2">
        <f ca="1">E2196+G2196*B2196*$C$4</f>
        <v>2.0067356669609353</v>
      </c>
      <c r="F2197" s="1">
        <f ca="1">IF(B2197*E2197&gt;=$C$3,1,-1)</f>
        <v>-1</v>
      </c>
      <c r="G2197" s="1">
        <f t="shared" ca="1" si="105"/>
        <v>0</v>
      </c>
      <c r="H2197" s="1">
        <f t="shared" ca="1" si="104"/>
        <v>0</v>
      </c>
    </row>
    <row r="2198" spans="2:8" x14ac:dyDescent="0.25">
      <c r="B2198" s="2">
        <f t="shared" ca="1" si="103"/>
        <v>-0.38411456824375295</v>
      </c>
      <c r="C2198" s="2">
        <f ca="1">B2198*$C$2</f>
        <v>-0.7682291364875059</v>
      </c>
      <c r="D2198" s="1">
        <f ca="1">IF(C2198&gt;=$C$3,1,-1)</f>
        <v>-1</v>
      </c>
      <c r="E2198" s="2">
        <f ca="1">E2197+G2197*B2197*$C$4</f>
        <v>2.0067356669609353</v>
      </c>
      <c r="F2198" s="1">
        <f ca="1">IF(B2198*E2198&gt;=$C$3,1,-1)</f>
        <v>-1</v>
      </c>
      <c r="G2198" s="1">
        <f t="shared" ca="1" si="105"/>
        <v>0</v>
      </c>
      <c r="H2198" s="1">
        <f t="shared" ca="1" si="104"/>
        <v>0</v>
      </c>
    </row>
    <row r="2199" spans="2:8" x14ac:dyDescent="0.25">
      <c r="B2199" s="2">
        <f t="shared" ca="1" si="103"/>
        <v>0.60469732649903718</v>
      </c>
      <c r="C2199" s="2">
        <f ca="1">B2199*$C$2</f>
        <v>1.2093946529980744</v>
      </c>
      <c r="D2199" s="1">
        <f ca="1">IF(C2199&gt;=$C$3,1,-1)</f>
        <v>-1</v>
      </c>
      <c r="E2199" s="2">
        <f ca="1">E2198+G2198*B2198*$C$4</f>
        <v>2.0067356669609353</v>
      </c>
      <c r="F2199" s="1">
        <f ca="1">IF(B2199*E2199&gt;=$C$3,1,-1)</f>
        <v>-1</v>
      </c>
      <c r="G2199" s="1">
        <f t="shared" ca="1" si="105"/>
        <v>0</v>
      </c>
      <c r="H2199" s="1">
        <f t="shared" ca="1" si="104"/>
        <v>0</v>
      </c>
    </row>
    <row r="2200" spans="2:8" x14ac:dyDescent="0.25">
      <c r="B2200" s="2">
        <f t="shared" ca="1" si="103"/>
        <v>0.32077224489732986</v>
      </c>
      <c r="C2200" s="2">
        <f ca="1">B2200*$C$2</f>
        <v>0.64154448979465972</v>
      </c>
      <c r="D2200" s="1">
        <f ca="1">IF(C2200&gt;=$C$3,1,-1)</f>
        <v>-1</v>
      </c>
      <c r="E2200" s="2">
        <f ca="1">E2199+G2199*B2199*$C$4</f>
        <v>2.0067356669609353</v>
      </c>
      <c r="F2200" s="1">
        <f ca="1">IF(B2200*E2200&gt;=$C$3,1,-1)</f>
        <v>-1</v>
      </c>
      <c r="G2200" s="1">
        <f t="shared" ca="1" si="105"/>
        <v>0</v>
      </c>
      <c r="H2200" s="1">
        <f t="shared" ca="1" si="104"/>
        <v>0</v>
      </c>
    </row>
    <row r="2201" spans="2:8" x14ac:dyDescent="0.25">
      <c r="B2201" s="2">
        <f t="shared" ca="1" si="103"/>
        <v>-8.6150898916722687E-2</v>
      </c>
      <c r="C2201" s="2">
        <f ca="1">B2201*$C$2</f>
        <v>-0.17230179783344537</v>
      </c>
      <c r="D2201" s="1">
        <f ca="1">IF(C2201&gt;=$C$3,1,-1)</f>
        <v>-1</v>
      </c>
      <c r="E2201" s="2">
        <f ca="1">E2200+G2200*B2200*$C$4</f>
        <v>2.0067356669609353</v>
      </c>
      <c r="F2201" s="1">
        <f ca="1">IF(B2201*E2201&gt;=$C$3,1,-1)</f>
        <v>-1</v>
      </c>
      <c r="G2201" s="1">
        <f t="shared" ca="1" si="105"/>
        <v>0</v>
      </c>
      <c r="H2201" s="1">
        <f t="shared" ca="1" si="104"/>
        <v>0</v>
      </c>
    </row>
    <row r="2202" spans="2:8" x14ac:dyDescent="0.25">
      <c r="B2202" s="2">
        <f t="shared" ca="1" si="103"/>
        <v>-1.0455629925453815</v>
      </c>
      <c r="C2202" s="2">
        <f ca="1">B2202*$C$2</f>
        <v>-2.0911259850907631</v>
      </c>
      <c r="D2202" s="1">
        <f ca="1">IF(C2202&gt;=$C$3,1,-1)</f>
        <v>-1</v>
      </c>
      <c r="E2202" s="2">
        <f ca="1">E2201+G2201*B2201*$C$4</f>
        <v>2.0067356669609353</v>
      </c>
      <c r="F2202" s="1">
        <f ca="1">IF(B2202*E2202&gt;=$C$3,1,-1)</f>
        <v>-1</v>
      </c>
      <c r="G2202" s="1">
        <f t="shared" ca="1" si="105"/>
        <v>0</v>
      </c>
      <c r="H2202" s="1">
        <f t="shared" ca="1" si="104"/>
        <v>0</v>
      </c>
    </row>
    <row r="2203" spans="2:8" x14ac:dyDescent="0.25">
      <c r="B2203" s="2">
        <f t="shared" ca="1" si="103"/>
        <v>1.7942579927948593E-2</v>
      </c>
      <c r="C2203" s="2">
        <f ca="1">B2203*$C$2</f>
        <v>3.5885159855897186E-2</v>
      </c>
      <c r="D2203" s="1">
        <f ca="1">IF(C2203&gt;=$C$3,1,-1)</f>
        <v>-1</v>
      </c>
      <c r="E2203" s="2">
        <f ca="1">E2202+G2202*B2202*$C$4</f>
        <v>2.0067356669609353</v>
      </c>
      <c r="F2203" s="1">
        <f ca="1">IF(B2203*E2203&gt;=$C$3,1,-1)</f>
        <v>-1</v>
      </c>
      <c r="G2203" s="1">
        <f t="shared" ca="1" si="105"/>
        <v>0</v>
      </c>
      <c r="H2203" s="1">
        <f t="shared" ca="1" si="104"/>
        <v>0</v>
      </c>
    </row>
    <row r="2204" spans="2:8" x14ac:dyDescent="0.25">
      <c r="B2204" s="2">
        <f t="shared" ca="1" si="103"/>
        <v>-1.3501684877645754</v>
      </c>
      <c r="C2204" s="2">
        <f ca="1">B2204*$C$2</f>
        <v>-2.7003369755291509</v>
      </c>
      <c r="D2204" s="1">
        <f ca="1">IF(C2204&gt;=$C$3,1,-1)</f>
        <v>-1</v>
      </c>
      <c r="E2204" s="2">
        <f ca="1">E2203+G2203*B2203*$C$4</f>
        <v>2.0067356669609353</v>
      </c>
      <c r="F2204" s="1">
        <f ca="1">IF(B2204*E2204&gt;=$C$3,1,-1)</f>
        <v>-1</v>
      </c>
      <c r="G2204" s="1">
        <f t="shared" ca="1" si="105"/>
        <v>0</v>
      </c>
      <c r="H2204" s="1">
        <f t="shared" ca="1" si="104"/>
        <v>0</v>
      </c>
    </row>
    <row r="2205" spans="2:8" x14ac:dyDescent="0.25">
      <c r="B2205" s="2">
        <f t="shared" ca="1" si="103"/>
        <v>0.78339639192333055</v>
      </c>
      <c r="C2205" s="2">
        <f ca="1">B2205*$C$2</f>
        <v>1.5667927838466611</v>
      </c>
      <c r="D2205" s="1">
        <f ca="1">IF(C2205&gt;=$C$3,1,-1)</f>
        <v>-1</v>
      </c>
      <c r="E2205" s="2">
        <f ca="1">E2204+G2204*B2204*$C$4</f>
        <v>2.0067356669609353</v>
      </c>
      <c r="F2205" s="1">
        <f ca="1">IF(B2205*E2205&gt;=$C$3,1,-1)</f>
        <v>-1</v>
      </c>
      <c r="G2205" s="1">
        <f t="shared" ca="1" si="105"/>
        <v>0</v>
      </c>
      <c r="H2205" s="1">
        <f t="shared" ca="1" si="104"/>
        <v>0</v>
      </c>
    </row>
    <row r="2206" spans="2:8" x14ac:dyDescent="0.25">
      <c r="B2206" s="2">
        <f t="shared" ca="1" si="103"/>
        <v>2.2769893920731339</v>
      </c>
      <c r="C2206" s="2">
        <f ca="1">B2206*$C$2</f>
        <v>4.5539787841462678</v>
      </c>
      <c r="D2206" s="1">
        <f ca="1">IF(C2206&gt;=$C$3,1,-1)</f>
        <v>1</v>
      </c>
      <c r="E2206" s="2">
        <f ca="1">E2205+G2205*B2205*$C$4</f>
        <v>2.0067356669609353</v>
      </c>
      <c r="F2206" s="1">
        <f ca="1">IF(B2206*E2206&gt;=$C$3,1,-1)</f>
        <v>1</v>
      </c>
      <c r="G2206" s="1">
        <f t="shared" ca="1" si="105"/>
        <v>0</v>
      </c>
      <c r="H2206" s="1">
        <f t="shared" ca="1" si="104"/>
        <v>0</v>
      </c>
    </row>
    <row r="2207" spans="2:8" x14ac:dyDescent="0.25">
      <c r="B2207" s="2">
        <f t="shared" ca="1" si="103"/>
        <v>-1.3678461484194535</v>
      </c>
      <c r="C2207" s="2">
        <f ca="1">B2207*$C$2</f>
        <v>-2.735692296838907</v>
      </c>
      <c r="D2207" s="1">
        <f ca="1">IF(C2207&gt;=$C$3,1,-1)</f>
        <v>-1</v>
      </c>
      <c r="E2207" s="2">
        <f ca="1">E2206+G2206*B2206*$C$4</f>
        <v>2.0067356669609353</v>
      </c>
      <c r="F2207" s="1">
        <f ca="1">IF(B2207*E2207&gt;=$C$3,1,-1)</f>
        <v>-1</v>
      </c>
      <c r="G2207" s="1">
        <f t="shared" ca="1" si="105"/>
        <v>0</v>
      </c>
      <c r="H2207" s="1">
        <f t="shared" ca="1" si="104"/>
        <v>0</v>
      </c>
    </row>
    <row r="2208" spans="2:8" x14ac:dyDescent="0.25">
      <c r="B2208" s="2">
        <f t="shared" ca="1" si="103"/>
        <v>-0.99672915155134822</v>
      </c>
      <c r="C2208" s="2">
        <f ca="1">B2208*$C$2</f>
        <v>-1.9934583031026964</v>
      </c>
      <c r="D2208" s="1">
        <f ca="1">IF(C2208&gt;=$C$3,1,-1)</f>
        <v>-1</v>
      </c>
      <c r="E2208" s="2">
        <f ca="1">E2207+G2207*B2207*$C$4</f>
        <v>2.0067356669609353</v>
      </c>
      <c r="F2208" s="1">
        <f ca="1">IF(B2208*E2208&gt;=$C$3,1,-1)</f>
        <v>-1</v>
      </c>
      <c r="G2208" s="1">
        <f t="shared" ca="1" si="105"/>
        <v>0</v>
      </c>
      <c r="H2208" s="1">
        <f t="shared" ca="1" si="104"/>
        <v>0</v>
      </c>
    </row>
    <row r="2209" spans="2:8" x14ac:dyDescent="0.25">
      <c r="B2209" s="2">
        <f t="shared" ca="1" si="103"/>
        <v>0.5912574341390342</v>
      </c>
      <c r="C2209" s="2">
        <f ca="1">B2209*$C$2</f>
        <v>1.1825148682780684</v>
      </c>
      <c r="D2209" s="1">
        <f ca="1">IF(C2209&gt;=$C$3,1,-1)</f>
        <v>-1</v>
      </c>
      <c r="E2209" s="2">
        <f ca="1">E2208+G2208*B2208*$C$4</f>
        <v>2.0067356669609353</v>
      </c>
      <c r="F2209" s="1">
        <f ca="1">IF(B2209*E2209&gt;=$C$3,1,-1)</f>
        <v>-1</v>
      </c>
      <c r="G2209" s="1">
        <f t="shared" ca="1" si="105"/>
        <v>0</v>
      </c>
      <c r="H2209" s="1">
        <f t="shared" ca="1" si="104"/>
        <v>0</v>
      </c>
    </row>
    <row r="2210" spans="2:8" x14ac:dyDescent="0.25">
      <c r="B2210" s="2">
        <f t="shared" ca="1" si="103"/>
        <v>-0.27695168407070292</v>
      </c>
      <c r="C2210" s="2">
        <f ca="1">B2210*$C$2</f>
        <v>-0.55390336814140584</v>
      </c>
      <c r="D2210" s="1">
        <f ca="1">IF(C2210&gt;=$C$3,1,-1)</f>
        <v>-1</v>
      </c>
      <c r="E2210" s="2">
        <f ca="1">E2209+G2209*B2209*$C$4</f>
        <v>2.0067356669609353</v>
      </c>
      <c r="F2210" s="1">
        <f ca="1">IF(B2210*E2210&gt;=$C$3,1,-1)</f>
        <v>-1</v>
      </c>
      <c r="G2210" s="1">
        <f t="shared" ca="1" si="105"/>
        <v>0</v>
      </c>
      <c r="H2210" s="1">
        <f t="shared" ca="1" si="104"/>
        <v>0</v>
      </c>
    </row>
    <row r="2211" spans="2:8" x14ac:dyDescent="0.25">
      <c r="B2211" s="2">
        <f t="shared" ca="1" si="103"/>
        <v>1.6517799447140016</v>
      </c>
      <c r="C2211" s="2">
        <f ca="1">B2211*$C$2</f>
        <v>3.3035598894280032</v>
      </c>
      <c r="D2211" s="1">
        <f ca="1">IF(C2211&gt;=$C$3,1,-1)</f>
        <v>1</v>
      </c>
      <c r="E2211" s="2">
        <f ca="1">E2210+G2210*B2210*$C$4</f>
        <v>2.0067356669609353</v>
      </c>
      <c r="F2211" s="1">
        <f ca="1">IF(B2211*E2211&gt;=$C$3,1,-1)</f>
        <v>1</v>
      </c>
      <c r="G2211" s="1">
        <f t="shared" ca="1" si="105"/>
        <v>0</v>
      </c>
      <c r="H2211" s="1">
        <f t="shared" ca="1" si="104"/>
        <v>0</v>
      </c>
    </row>
    <row r="2212" spans="2:8" x14ac:dyDescent="0.25">
      <c r="B2212" s="2">
        <f t="shared" ca="1" si="103"/>
        <v>-0.30671892770000447</v>
      </c>
      <c r="C2212" s="2">
        <f ca="1">B2212*$C$2</f>
        <v>-0.61343785540000895</v>
      </c>
      <c r="D2212" s="1">
        <f ca="1">IF(C2212&gt;=$C$3,1,-1)</f>
        <v>-1</v>
      </c>
      <c r="E2212" s="2">
        <f ca="1">E2211+G2211*B2211*$C$4</f>
        <v>2.0067356669609353</v>
      </c>
      <c r="F2212" s="1">
        <f ca="1">IF(B2212*E2212&gt;=$C$3,1,-1)</f>
        <v>-1</v>
      </c>
      <c r="G2212" s="1">
        <f t="shared" ca="1" si="105"/>
        <v>0</v>
      </c>
      <c r="H2212" s="1">
        <f t="shared" ca="1" si="104"/>
        <v>0</v>
      </c>
    </row>
    <row r="2213" spans="2:8" x14ac:dyDescent="0.25">
      <c r="B2213" s="2">
        <f t="shared" ca="1" si="103"/>
        <v>-2.0136170951439669</v>
      </c>
      <c r="C2213" s="2">
        <f ca="1">B2213*$C$2</f>
        <v>-4.0272341902879338</v>
      </c>
      <c r="D2213" s="1">
        <f ca="1">IF(C2213&gt;=$C$3,1,-1)</f>
        <v>-1</v>
      </c>
      <c r="E2213" s="2">
        <f ca="1">E2212+G2212*B2212*$C$4</f>
        <v>2.0067356669609353</v>
      </c>
      <c r="F2213" s="1">
        <f ca="1">IF(B2213*E2213&gt;=$C$3,1,-1)</f>
        <v>-1</v>
      </c>
      <c r="G2213" s="1">
        <f t="shared" ca="1" si="105"/>
        <v>0</v>
      </c>
      <c r="H2213" s="1">
        <f t="shared" ca="1" si="104"/>
        <v>0</v>
      </c>
    </row>
    <row r="2214" spans="2:8" x14ac:dyDescent="0.25">
      <c r="B2214" s="2">
        <f t="shared" ca="1" si="103"/>
        <v>0.46652227196719182</v>
      </c>
      <c r="C2214" s="2">
        <f ca="1">B2214*$C$2</f>
        <v>0.93304454393438363</v>
      </c>
      <c r="D2214" s="1">
        <f ca="1">IF(C2214&gt;=$C$3,1,-1)</f>
        <v>-1</v>
      </c>
      <c r="E2214" s="2">
        <f ca="1">E2213+G2213*B2213*$C$4</f>
        <v>2.0067356669609353</v>
      </c>
      <c r="F2214" s="1">
        <f ca="1">IF(B2214*E2214&gt;=$C$3,1,-1)</f>
        <v>-1</v>
      </c>
      <c r="G2214" s="1">
        <f t="shared" ca="1" si="105"/>
        <v>0</v>
      </c>
      <c r="H2214" s="1">
        <f t="shared" ca="1" si="104"/>
        <v>0</v>
      </c>
    </row>
    <row r="2215" spans="2:8" x14ac:dyDescent="0.25">
      <c r="B2215" s="2">
        <f t="shared" ca="1" si="103"/>
        <v>0.63238790840131409</v>
      </c>
      <c r="C2215" s="2">
        <f ca="1">B2215*$C$2</f>
        <v>1.2647758168026282</v>
      </c>
      <c r="D2215" s="1">
        <f ca="1">IF(C2215&gt;=$C$3,1,-1)</f>
        <v>-1</v>
      </c>
      <c r="E2215" s="2">
        <f ca="1">E2214+G2214*B2214*$C$4</f>
        <v>2.0067356669609353</v>
      </c>
      <c r="F2215" s="1">
        <f ca="1">IF(B2215*E2215&gt;=$C$3,1,-1)</f>
        <v>-1</v>
      </c>
      <c r="G2215" s="1">
        <f t="shared" ca="1" si="105"/>
        <v>0</v>
      </c>
      <c r="H2215" s="1">
        <f t="shared" ca="1" si="104"/>
        <v>0</v>
      </c>
    </row>
    <row r="2216" spans="2:8" x14ac:dyDescent="0.25">
      <c r="B2216" s="2">
        <f t="shared" ca="1" si="103"/>
        <v>-6.2966822354106212E-3</v>
      </c>
      <c r="C2216" s="2">
        <f ca="1">B2216*$C$2</f>
        <v>-1.2593364470821242E-2</v>
      </c>
      <c r="D2216" s="1">
        <f ca="1">IF(C2216&gt;=$C$3,1,-1)</f>
        <v>-1</v>
      </c>
      <c r="E2216" s="2">
        <f ca="1">E2215+G2215*B2215*$C$4</f>
        <v>2.0067356669609353</v>
      </c>
      <c r="F2216" s="1">
        <f ca="1">IF(B2216*E2216&gt;=$C$3,1,-1)</f>
        <v>-1</v>
      </c>
      <c r="G2216" s="1">
        <f t="shared" ca="1" si="105"/>
        <v>0</v>
      </c>
      <c r="H2216" s="1">
        <f t="shared" ca="1" si="104"/>
        <v>0</v>
      </c>
    </row>
    <row r="2217" spans="2:8" x14ac:dyDescent="0.25">
      <c r="B2217" s="2">
        <f t="shared" ca="1" si="103"/>
        <v>-0.25992909776414119</v>
      </c>
      <c r="C2217" s="2">
        <f ca="1">B2217*$C$2</f>
        <v>-0.51985819552828239</v>
      </c>
      <c r="D2217" s="1">
        <f ca="1">IF(C2217&gt;=$C$3,1,-1)</f>
        <v>-1</v>
      </c>
      <c r="E2217" s="2">
        <f ca="1">E2216+G2216*B2216*$C$4</f>
        <v>2.0067356669609353</v>
      </c>
      <c r="F2217" s="1">
        <f ca="1">IF(B2217*E2217&gt;=$C$3,1,-1)</f>
        <v>-1</v>
      </c>
      <c r="G2217" s="1">
        <f t="shared" ca="1" si="105"/>
        <v>0</v>
      </c>
      <c r="H2217" s="1">
        <f t="shared" ca="1" si="104"/>
        <v>0</v>
      </c>
    </row>
    <row r="2218" spans="2:8" x14ac:dyDescent="0.25">
      <c r="B2218" s="2">
        <f t="shared" ca="1" si="103"/>
        <v>0.62040635972842428</v>
      </c>
      <c r="C2218" s="2">
        <f ca="1">B2218*$C$2</f>
        <v>1.2408127194568486</v>
      </c>
      <c r="D2218" s="1">
        <f ca="1">IF(C2218&gt;=$C$3,1,-1)</f>
        <v>-1</v>
      </c>
      <c r="E2218" s="2">
        <f ca="1">E2217+G2217*B2217*$C$4</f>
        <v>2.0067356669609353</v>
      </c>
      <c r="F2218" s="1">
        <f ca="1">IF(B2218*E2218&gt;=$C$3,1,-1)</f>
        <v>-1</v>
      </c>
      <c r="G2218" s="1">
        <f t="shared" ca="1" si="105"/>
        <v>0</v>
      </c>
      <c r="H2218" s="1">
        <f t="shared" ca="1" si="104"/>
        <v>0</v>
      </c>
    </row>
    <row r="2219" spans="2:8" x14ac:dyDescent="0.25">
      <c r="B2219" s="2">
        <f t="shared" ca="1" si="103"/>
        <v>2.3890289578227653</v>
      </c>
      <c r="C2219" s="2">
        <f ca="1">B2219*$C$2</f>
        <v>4.7780579156455305</v>
      </c>
      <c r="D2219" s="1">
        <f ca="1">IF(C2219&gt;=$C$3,1,-1)</f>
        <v>1</v>
      </c>
      <c r="E2219" s="2">
        <f ca="1">E2218+G2218*B2218*$C$4</f>
        <v>2.0067356669609353</v>
      </c>
      <c r="F2219" s="1">
        <f ca="1">IF(B2219*E2219&gt;=$C$3,1,-1)</f>
        <v>1</v>
      </c>
      <c r="G2219" s="1">
        <f t="shared" ca="1" si="105"/>
        <v>0</v>
      </c>
      <c r="H2219" s="1">
        <f t="shared" ca="1" si="104"/>
        <v>0</v>
      </c>
    </row>
    <row r="2220" spans="2:8" x14ac:dyDescent="0.25">
      <c r="B2220" s="2">
        <f t="shared" ca="1" si="103"/>
        <v>2.284026166016234</v>
      </c>
      <c r="C2220" s="2">
        <f ca="1">B2220*$C$2</f>
        <v>4.568052332032468</v>
      </c>
      <c r="D2220" s="1">
        <f ca="1">IF(C2220&gt;=$C$3,1,-1)</f>
        <v>1</v>
      </c>
      <c r="E2220" s="2">
        <f ca="1">E2219+G2219*B2219*$C$4</f>
        <v>2.0067356669609353</v>
      </c>
      <c r="F2220" s="1">
        <f ca="1">IF(B2220*E2220&gt;=$C$3,1,-1)</f>
        <v>1</v>
      </c>
      <c r="G2220" s="1">
        <f t="shared" ca="1" si="105"/>
        <v>0</v>
      </c>
      <c r="H2220" s="1">
        <f t="shared" ca="1" si="104"/>
        <v>0</v>
      </c>
    </row>
    <row r="2221" spans="2:8" x14ac:dyDescent="0.25">
      <c r="B2221" s="2">
        <f t="shared" ca="1" si="103"/>
        <v>-0.56088989654610466</v>
      </c>
      <c r="C2221" s="2">
        <f ca="1">B2221*$C$2</f>
        <v>-1.1217797930922093</v>
      </c>
      <c r="D2221" s="1">
        <f ca="1">IF(C2221&gt;=$C$3,1,-1)</f>
        <v>-1</v>
      </c>
      <c r="E2221" s="2">
        <f ca="1">E2220+G2220*B2220*$C$4</f>
        <v>2.0067356669609353</v>
      </c>
      <c r="F2221" s="1">
        <f ca="1">IF(B2221*E2221&gt;=$C$3,1,-1)</f>
        <v>-1</v>
      </c>
      <c r="G2221" s="1">
        <f t="shared" ca="1" si="105"/>
        <v>0</v>
      </c>
      <c r="H2221" s="1">
        <f t="shared" ca="1" si="104"/>
        <v>0</v>
      </c>
    </row>
    <row r="2222" spans="2:8" x14ac:dyDescent="0.25">
      <c r="B2222" s="2">
        <f t="shared" ca="1" si="103"/>
        <v>0.35931305105105971</v>
      </c>
      <c r="C2222" s="2">
        <f ca="1">B2222*$C$2</f>
        <v>0.71862610210211941</v>
      </c>
      <c r="D2222" s="1">
        <f ca="1">IF(C2222&gt;=$C$3,1,-1)</f>
        <v>-1</v>
      </c>
      <c r="E2222" s="2">
        <f ca="1">E2221+G2221*B2221*$C$4</f>
        <v>2.0067356669609353</v>
      </c>
      <c r="F2222" s="1">
        <f ca="1">IF(B2222*E2222&gt;=$C$3,1,-1)</f>
        <v>-1</v>
      </c>
      <c r="G2222" s="1">
        <f t="shared" ca="1" si="105"/>
        <v>0</v>
      </c>
      <c r="H2222" s="1">
        <f t="shared" ca="1" si="104"/>
        <v>0</v>
      </c>
    </row>
    <row r="2223" spans="2:8" x14ac:dyDescent="0.25">
      <c r="B2223" s="2">
        <f t="shared" ca="1" si="103"/>
        <v>0.69993765980544287</v>
      </c>
      <c r="C2223" s="2">
        <f ca="1">B2223*$C$2</f>
        <v>1.3998753196108857</v>
      </c>
      <c r="D2223" s="1">
        <f ca="1">IF(C2223&gt;=$C$3,1,-1)</f>
        <v>-1</v>
      </c>
      <c r="E2223" s="2">
        <f ca="1">E2222+G2222*B2222*$C$4</f>
        <v>2.0067356669609353</v>
      </c>
      <c r="F2223" s="1">
        <f ca="1">IF(B2223*E2223&gt;=$C$3,1,-1)</f>
        <v>-1</v>
      </c>
      <c r="G2223" s="1">
        <f t="shared" ca="1" si="105"/>
        <v>0</v>
      </c>
      <c r="H2223" s="1">
        <f t="shared" ca="1" si="104"/>
        <v>0</v>
      </c>
    </row>
    <row r="2224" spans="2:8" x14ac:dyDescent="0.25">
      <c r="B2224" s="2">
        <f t="shared" ca="1" si="103"/>
        <v>-0.53974036487856081</v>
      </c>
      <c r="C2224" s="2">
        <f ca="1">B2224*$C$2</f>
        <v>-1.0794807297571216</v>
      </c>
      <c r="D2224" s="1">
        <f ca="1">IF(C2224&gt;=$C$3,1,-1)</f>
        <v>-1</v>
      </c>
      <c r="E2224" s="2">
        <f ca="1">E2223+G2223*B2223*$C$4</f>
        <v>2.0067356669609353</v>
      </c>
      <c r="F2224" s="1">
        <f ca="1">IF(B2224*E2224&gt;=$C$3,1,-1)</f>
        <v>-1</v>
      </c>
      <c r="G2224" s="1">
        <f t="shared" ca="1" si="105"/>
        <v>0</v>
      </c>
      <c r="H2224" s="1">
        <f t="shared" ca="1" si="104"/>
        <v>0</v>
      </c>
    </row>
    <row r="2225" spans="2:8" x14ac:dyDescent="0.25">
      <c r="B2225" s="2">
        <f t="shared" ca="1" si="103"/>
        <v>0.80522099587444773</v>
      </c>
      <c r="C2225" s="2">
        <f ca="1">B2225*$C$2</f>
        <v>1.6104419917488955</v>
      </c>
      <c r="D2225" s="1">
        <f ca="1">IF(C2225&gt;=$C$3,1,-1)</f>
        <v>-1</v>
      </c>
      <c r="E2225" s="2">
        <f ca="1">E2224+G2224*B2224*$C$4</f>
        <v>2.0067356669609353</v>
      </c>
      <c r="F2225" s="1">
        <f ca="1">IF(B2225*E2225&gt;=$C$3,1,-1)</f>
        <v>-1</v>
      </c>
      <c r="G2225" s="1">
        <f t="shared" ca="1" si="105"/>
        <v>0</v>
      </c>
      <c r="H2225" s="1">
        <f t="shared" ca="1" si="104"/>
        <v>0</v>
      </c>
    </row>
    <row r="2226" spans="2:8" x14ac:dyDescent="0.25">
      <c r="B2226" s="2">
        <f t="shared" ca="1" si="103"/>
        <v>-1.1508675310648553</v>
      </c>
      <c r="C2226" s="2">
        <f ca="1">B2226*$C$2</f>
        <v>-2.3017350621297106</v>
      </c>
      <c r="D2226" s="1">
        <f ca="1">IF(C2226&gt;=$C$3,1,-1)</f>
        <v>-1</v>
      </c>
      <c r="E2226" s="2">
        <f ca="1">E2225+G2225*B2225*$C$4</f>
        <v>2.0067356669609353</v>
      </c>
      <c r="F2226" s="1">
        <f ca="1">IF(B2226*E2226&gt;=$C$3,1,-1)</f>
        <v>-1</v>
      </c>
      <c r="G2226" s="1">
        <f t="shared" ca="1" si="105"/>
        <v>0</v>
      </c>
      <c r="H2226" s="1">
        <f t="shared" ca="1" si="104"/>
        <v>0</v>
      </c>
    </row>
    <row r="2227" spans="2:8" x14ac:dyDescent="0.25">
      <c r="B2227" s="2">
        <f t="shared" ca="1" si="103"/>
        <v>0.78752714399253088</v>
      </c>
      <c r="C2227" s="2">
        <f ca="1">B2227*$C$2</f>
        <v>1.5750542879850618</v>
      </c>
      <c r="D2227" s="1">
        <f ca="1">IF(C2227&gt;=$C$3,1,-1)</f>
        <v>-1</v>
      </c>
      <c r="E2227" s="2">
        <f ca="1">E2226+G2226*B2226*$C$4</f>
        <v>2.0067356669609353</v>
      </c>
      <c r="F2227" s="1">
        <f ca="1">IF(B2227*E2227&gt;=$C$3,1,-1)</f>
        <v>-1</v>
      </c>
      <c r="G2227" s="1">
        <f t="shared" ca="1" si="105"/>
        <v>0</v>
      </c>
      <c r="H2227" s="1">
        <f t="shared" ca="1" si="104"/>
        <v>0</v>
      </c>
    </row>
    <row r="2228" spans="2:8" x14ac:dyDescent="0.25">
      <c r="B2228" s="2">
        <f t="shared" ca="1" si="103"/>
        <v>0.37855902271135156</v>
      </c>
      <c r="C2228" s="2">
        <f ca="1">B2228*$C$2</f>
        <v>0.75711804542270311</v>
      </c>
      <c r="D2228" s="1">
        <f ca="1">IF(C2228&gt;=$C$3,1,-1)</f>
        <v>-1</v>
      </c>
      <c r="E2228" s="2">
        <f ca="1">E2227+G2227*B2227*$C$4</f>
        <v>2.0067356669609353</v>
      </c>
      <c r="F2228" s="1">
        <f ca="1">IF(B2228*E2228&gt;=$C$3,1,-1)</f>
        <v>-1</v>
      </c>
      <c r="G2228" s="1">
        <f t="shared" ca="1" si="105"/>
        <v>0</v>
      </c>
      <c r="H2228" s="1">
        <f t="shared" ca="1" si="104"/>
        <v>0</v>
      </c>
    </row>
    <row r="2229" spans="2:8" x14ac:dyDescent="0.25">
      <c r="B2229" s="2">
        <f t="shared" ca="1" si="103"/>
        <v>-0.26182118368425333</v>
      </c>
      <c r="C2229" s="2">
        <f ca="1">B2229*$C$2</f>
        <v>-0.52364236736850667</v>
      </c>
      <c r="D2229" s="1">
        <f ca="1">IF(C2229&gt;=$C$3,1,-1)</f>
        <v>-1</v>
      </c>
      <c r="E2229" s="2">
        <f ca="1">E2228+G2228*B2228*$C$4</f>
        <v>2.0067356669609353</v>
      </c>
      <c r="F2229" s="1">
        <f ca="1">IF(B2229*E2229&gt;=$C$3,1,-1)</f>
        <v>-1</v>
      </c>
      <c r="G2229" s="1">
        <f t="shared" ca="1" si="105"/>
        <v>0</v>
      </c>
      <c r="H2229" s="1">
        <f t="shared" ca="1" si="104"/>
        <v>0</v>
      </c>
    </row>
    <row r="2230" spans="2:8" x14ac:dyDescent="0.25">
      <c r="B2230" s="2">
        <f t="shared" ca="1" si="103"/>
        <v>0.63510432563520158</v>
      </c>
      <c r="C2230" s="2">
        <f ca="1">B2230*$C$2</f>
        <v>1.2702086512704032</v>
      </c>
      <c r="D2230" s="1">
        <f ca="1">IF(C2230&gt;=$C$3,1,-1)</f>
        <v>-1</v>
      </c>
      <c r="E2230" s="2">
        <f ca="1">E2229+G2229*B2229*$C$4</f>
        <v>2.0067356669609353</v>
      </c>
      <c r="F2230" s="1">
        <f ca="1">IF(B2230*E2230&gt;=$C$3,1,-1)</f>
        <v>-1</v>
      </c>
      <c r="G2230" s="1">
        <f t="shared" ca="1" si="105"/>
        <v>0</v>
      </c>
      <c r="H2230" s="1">
        <f t="shared" ca="1" si="104"/>
        <v>0</v>
      </c>
    </row>
    <row r="2231" spans="2:8" x14ac:dyDescent="0.25">
      <c r="B2231" s="2">
        <f t="shared" ca="1" si="103"/>
        <v>2.082918359706579</v>
      </c>
      <c r="C2231" s="2">
        <f ca="1">B2231*$C$2</f>
        <v>4.165836719413158</v>
      </c>
      <c r="D2231" s="1">
        <f ca="1">IF(C2231&gt;=$C$3,1,-1)</f>
        <v>1</v>
      </c>
      <c r="E2231" s="2">
        <f ca="1">E2230+G2230*B2230*$C$4</f>
        <v>2.0067356669609353</v>
      </c>
      <c r="F2231" s="1">
        <f ca="1">IF(B2231*E2231&gt;=$C$3,1,-1)</f>
        <v>1</v>
      </c>
      <c r="G2231" s="1">
        <f t="shared" ca="1" si="105"/>
        <v>0</v>
      </c>
      <c r="H2231" s="1">
        <f t="shared" ca="1" si="104"/>
        <v>0</v>
      </c>
    </row>
    <row r="2232" spans="2:8" x14ac:dyDescent="0.25">
      <c r="B2232" s="2">
        <f t="shared" ca="1" si="103"/>
        <v>1.2551821892887849</v>
      </c>
      <c r="C2232" s="2">
        <f ca="1">B2232*$C$2</f>
        <v>2.5103643785775698</v>
      </c>
      <c r="D2232" s="1">
        <f ca="1">IF(C2232&gt;=$C$3,1,-1)</f>
        <v>1</v>
      </c>
      <c r="E2232" s="2">
        <f ca="1">E2231+G2231*B2231*$C$4</f>
        <v>2.0067356669609353</v>
      </c>
      <c r="F2232" s="1">
        <f ca="1">IF(B2232*E2232&gt;=$C$3,1,-1)</f>
        <v>1</v>
      </c>
      <c r="G2232" s="1">
        <f t="shared" ca="1" si="105"/>
        <v>0</v>
      </c>
      <c r="H2232" s="1">
        <f t="shared" ca="1" si="104"/>
        <v>0</v>
      </c>
    </row>
    <row r="2233" spans="2:8" x14ac:dyDescent="0.25">
      <c r="B2233" s="2">
        <f t="shared" ca="1" si="103"/>
        <v>-0.41864608808221876</v>
      </c>
      <c r="C2233" s="2">
        <f ca="1">B2233*$C$2</f>
        <v>-0.83729217616443752</v>
      </c>
      <c r="D2233" s="1">
        <f ca="1">IF(C2233&gt;=$C$3,1,-1)</f>
        <v>-1</v>
      </c>
      <c r="E2233" s="2">
        <f ca="1">E2232+G2232*B2232*$C$4</f>
        <v>2.0067356669609353</v>
      </c>
      <c r="F2233" s="1">
        <f ca="1">IF(B2233*E2233&gt;=$C$3,1,-1)</f>
        <v>-1</v>
      </c>
      <c r="G2233" s="1">
        <f t="shared" ca="1" si="105"/>
        <v>0</v>
      </c>
      <c r="H2233" s="1">
        <f t="shared" ca="1" si="104"/>
        <v>0</v>
      </c>
    </row>
    <row r="2234" spans="2:8" x14ac:dyDescent="0.25">
      <c r="B2234" s="2">
        <f t="shared" ca="1" si="103"/>
        <v>1.4692983724678197</v>
      </c>
      <c r="C2234" s="2">
        <f ca="1">B2234*$C$2</f>
        <v>2.9385967449356394</v>
      </c>
      <c r="D2234" s="1">
        <f ca="1">IF(C2234&gt;=$C$3,1,-1)</f>
        <v>1</v>
      </c>
      <c r="E2234" s="2">
        <f ca="1">E2233+G2233*B2233*$C$4</f>
        <v>2.0067356669609353</v>
      </c>
      <c r="F2234" s="1">
        <f ca="1">IF(B2234*E2234&gt;=$C$3,1,-1)</f>
        <v>1</v>
      </c>
      <c r="G2234" s="1">
        <f t="shared" ca="1" si="105"/>
        <v>0</v>
      </c>
      <c r="H2234" s="1">
        <f t="shared" ca="1" si="104"/>
        <v>0</v>
      </c>
    </row>
    <row r="2235" spans="2:8" x14ac:dyDescent="0.25">
      <c r="B2235" s="2">
        <f t="shared" ca="1" si="103"/>
        <v>-0.81023139798197119</v>
      </c>
      <c r="C2235" s="2">
        <f ca="1">B2235*$C$2</f>
        <v>-1.6204627959639424</v>
      </c>
      <c r="D2235" s="1">
        <f ca="1">IF(C2235&gt;=$C$3,1,-1)</f>
        <v>-1</v>
      </c>
      <c r="E2235" s="2">
        <f ca="1">E2234+G2234*B2234*$C$4</f>
        <v>2.0067356669609353</v>
      </c>
      <c r="F2235" s="1">
        <f ca="1">IF(B2235*E2235&gt;=$C$3,1,-1)</f>
        <v>-1</v>
      </c>
      <c r="G2235" s="1">
        <f t="shared" ca="1" si="105"/>
        <v>0</v>
      </c>
      <c r="H2235" s="1">
        <f t="shared" ca="1" si="104"/>
        <v>0</v>
      </c>
    </row>
    <row r="2236" spans="2:8" x14ac:dyDescent="0.25">
      <c r="B2236" s="2">
        <f t="shared" ca="1" si="103"/>
        <v>-0.19475490651889812</v>
      </c>
      <c r="C2236" s="2">
        <f ca="1">B2236*$C$2</f>
        <v>-0.38950981303779625</v>
      </c>
      <c r="D2236" s="1">
        <f ca="1">IF(C2236&gt;=$C$3,1,-1)</f>
        <v>-1</v>
      </c>
      <c r="E2236" s="2">
        <f ca="1">E2235+G2235*B2235*$C$4</f>
        <v>2.0067356669609353</v>
      </c>
      <c r="F2236" s="1">
        <f ca="1">IF(B2236*E2236&gt;=$C$3,1,-1)</f>
        <v>-1</v>
      </c>
      <c r="G2236" s="1">
        <f t="shared" ca="1" si="105"/>
        <v>0</v>
      </c>
      <c r="H2236" s="1">
        <f t="shared" ca="1" si="104"/>
        <v>0</v>
      </c>
    </row>
    <row r="2237" spans="2:8" x14ac:dyDescent="0.25">
      <c r="B2237" s="2">
        <f t="shared" ca="1" si="103"/>
        <v>-0.79857478929603865</v>
      </c>
      <c r="C2237" s="2">
        <f ca="1">B2237*$C$2</f>
        <v>-1.5971495785920773</v>
      </c>
      <c r="D2237" s="1">
        <f ca="1">IF(C2237&gt;=$C$3,1,-1)</f>
        <v>-1</v>
      </c>
      <c r="E2237" s="2">
        <f ca="1">E2236+G2236*B2236*$C$4</f>
        <v>2.0067356669609353</v>
      </c>
      <c r="F2237" s="1">
        <f ca="1">IF(B2237*E2237&gt;=$C$3,1,-1)</f>
        <v>-1</v>
      </c>
      <c r="G2237" s="1">
        <f t="shared" ca="1" si="105"/>
        <v>0</v>
      </c>
      <c r="H2237" s="1">
        <f t="shared" ca="1" si="104"/>
        <v>0</v>
      </c>
    </row>
    <row r="2238" spans="2:8" x14ac:dyDescent="0.25">
      <c r="B2238" s="2">
        <f t="shared" ca="1" si="103"/>
        <v>-0.111168821178582</v>
      </c>
      <c r="C2238" s="2">
        <f ca="1">B2238*$C$2</f>
        <v>-0.22233764235716399</v>
      </c>
      <c r="D2238" s="1">
        <f ca="1">IF(C2238&gt;=$C$3,1,-1)</f>
        <v>-1</v>
      </c>
      <c r="E2238" s="2">
        <f ca="1">E2237+G2237*B2237*$C$4</f>
        <v>2.0067356669609353</v>
      </c>
      <c r="F2238" s="1">
        <f ca="1">IF(B2238*E2238&gt;=$C$3,1,-1)</f>
        <v>-1</v>
      </c>
      <c r="G2238" s="1">
        <f t="shared" ca="1" si="105"/>
        <v>0</v>
      </c>
      <c r="H2238" s="1">
        <f t="shared" ca="1" si="104"/>
        <v>0</v>
      </c>
    </row>
    <row r="2239" spans="2:8" x14ac:dyDescent="0.25">
      <c r="B2239" s="2">
        <f t="shared" ca="1" si="103"/>
        <v>-1.3845418359127393</v>
      </c>
      <c r="C2239" s="2">
        <f ca="1">B2239*$C$2</f>
        <v>-2.7690836718254785</v>
      </c>
      <c r="D2239" s="1">
        <f ca="1">IF(C2239&gt;=$C$3,1,-1)</f>
        <v>-1</v>
      </c>
      <c r="E2239" s="2">
        <f ca="1">E2238+G2238*B2238*$C$4</f>
        <v>2.0067356669609353</v>
      </c>
      <c r="F2239" s="1">
        <f ca="1">IF(B2239*E2239&gt;=$C$3,1,-1)</f>
        <v>-1</v>
      </c>
      <c r="G2239" s="1">
        <f t="shared" ca="1" si="105"/>
        <v>0</v>
      </c>
      <c r="H2239" s="1">
        <f t="shared" ca="1" si="104"/>
        <v>0</v>
      </c>
    </row>
    <row r="2240" spans="2:8" x14ac:dyDescent="0.25">
      <c r="B2240" s="2">
        <f t="shared" ca="1" si="103"/>
        <v>-1.0720077125707395</v>
      </c>
      <c r="C2240" s="2">
        <f ca="1">B2240*$C$2</f>
        <v>-2.1440154251414789</v>
      </c>
      <c r="D2240" s="1">
        <f ca="1">IF(C2240&gt;=$C$3,1,-1)</f>
        <v>-1</v>
      </c>
      <c r="E2240" s="2">
        <f ca="1">E2239+G2239*B2239*$C$4</f>
        <v>2.0067356669609353</v>
      </c>
      <c r="F2240" s="1">
        <f ca="1">IF(B2240*E2240&gt;=$C$3,1,-1)</f>
        <v>-1</v>
      </c>
      <c r="G2240" s="1">
        <f t="shared" ca="1" si="105"/>
        <v>0</v>
      </c>
      <c r="H2240" s="1">
        <f t="shared" ca="1" si="104"/>
        <v>0</v>
      </c>
    </row>
    <row r="2241" spans="2:8" x14ac:dyDescent="0.25">
      <c r="B2241" s="2">
        <f t="shared" ca="1" si="103"/>
        <v>-1.1761354126226762</v>
      </c>
      <c r="C2241" s="2">
        <f ca="1">B2241*$C$2</f>
        <v>-2.3522708252453524</v>
      </c>
      <c r="D2241" s="1">
        <f ca="1">IF(C2241&gt;=$C$3,1,-1)</f>
        <v>-1</v>
      </c>
      <c r="E2241" s="2">
        <f ca="1">E2240+G2240*B2240*$C$4</f>
        <v>2.0067356669609353</v>
      </c>
      <c r="F2241" s="1">
        <f ca="1">IF(B2241*E2241&gt;=$C$3,1,-1)</f>
        <v>-1</v>
      </c>
      <c r="G2241" s="1">
        <f t="shared" ca="1" si="105"/>
        <v>0</v>
      </c>
      <c r="H2241" s="1">
        <f t="shared" ca="1" si="104"/>
        <v>0</v>
      </c>
    </row>
    <row r="2242" spans="2:8" x14ac:dyDescent="0.25">
      <c r="B2242" s="2">
        <f t="shared" ca="1" si="103"/>
        <v>0.44249275446650116</v>
      </c>
      <c r="C2242" s="2">
        <f ca="1">B2242*$C$2</f>
        <v>0.88498550893300232</v>
      </c>
      <c r="D2242" s="1">
        <f ca="1">IF(C2242&gt;=$C$3,1,-1)</f>
        <v>-1</v>
      </c>
      <c r="E2242" s="2">
        <f ca="1">E2241+G2241*B2241*$C$4</f>
        <v>2.0067356669609353</v>
      </c>
      <c r="F2242" s="1">
        <f ca="1">IF(B2242*E2242&gt;=$C$3,1,-1)</f>
        <v>-1</v>
      </c>
      <c r="G2242" s="1">
        <f t="shared" ca="1" si="105"/>
        <v>0</v>
      </c>
      <c r="H2242" s="1">
        <f t="shared" ca="1" si="104"/>
        <v>0</v>
      </c>
    </row>
    <row r="2243" spans="2:8" x14ac:dyDescent="0.25">
      <c r="B2243" s="2">
        <f t="shared" ca="1" si="103"/>
        <v>-0.44110236144596937</v>
      </c>
      <c r="C2243" s="2">
        <f ca="1">B2243*$C$2</f>
        <v>-0.88220472289193874</v>
      </c>
      <c r="D2243" s="1">
        <f ca="1">IF(C2243&gt;=$C$3,1,-1)</f>
        <v>-1</v>
      </c>
      <c r="E2243" s="2">
        <f ca="1">E2242+G2242*B2242*$C$4</f>
        <v>2.0067356669609353</v>
      </c>
      <c r="F2243" s="1">
        <f ca="1">IF(B2243*E2243&gt;=$C$3,1,-1)</f>
        <v>-1</v>
      </c>
      <c r="G2243" s="1">
        <f t="shared" ca="1" si="105"/>
        <v>0</v>
      </c>
      <c r="H2243" s="1">
        <f t="shared" ca="1" si="104"/>
        <v>0</v>
      </c>
    </row>
    <row r="2244" spans="2:8" x14ac:dyDescent="0.25">
      <c r="B2244" s="2">
        <f t="shared" ca="1" si="103"/>
        <v>-9.1438557932552192E-2</v>
      </c>
      <c r="C2244" s="2">
        <f ca="1">B2244*$C$2</f>
        <v>-0.18287711586510438</v>
      </c>
      <c r="D2244" s="1">
        <f ca="1">IF(C2244&gt;=$C$3,1,-1)</f>
        <v>-1</v>
      </c>
      <c r="E2244" s="2">
        <f ca="1">E2243+G2243*B2243*$C$4</f>
        <v>2.0067356669609353</v>
      </c>
      <c r="F2244" s="1">
        <f ca="1">IF(B2244*E2244&gt;=$C$3,1,-1)</f>
        <v>-1</v>
      </c>
      <c r="G2244" s="1">
        <f t="shared" ca="1" si="105"/>
        <v>0</v>
      </c>
      <c r="H2244" s="1">
        <f t="shared" ca="1" si="104"/>
        <v>0</v>
      </c>
    </row>
    <row r="2245" spans="2:8" x14ac:dyDescent="0.25">
      <c r="B2245" s="2">
        <f t="shared" ca="1" si="103"/>
        <v>-0.57163342590356858</v>
      </c>
      <c r="C2245" s="2">
        <f ca="1">B2245*$C$2</f>
        <v>-1.1432668518071372</v>
      </c>
      <c r="D2245" s="1">
        <f ca="1">IF(C2245&gt;=$C$3,1,-1)</f>
        <v>-1</v>
      </c>
      <c r="E2245" s="2">
        <f ca="1">E2244+G2244*B2244*$C$4</f>
        <v>2.0067356669609353</v>
      </c>
      <c r="F2245" s="1">
        <f ca="1">IF(B2245*E2245&gt;=$C$3,1,-1)</f>
        <v>-1</v>
      </c>
      <c r="G2245" s="1">
        <f t="shared" ca="1" si="105"/>
        <v>0</v>
      </c>
      <c r="H2245" s="1">
        <f t="shared" ca="1" si="104"/>
        <v>0</v>
      </c>
    </row>
    <row r="2246" spans="2:8" x14ac:dyDescent="0.25">
      <c r="B2246" s="2">
        <f t="shared" ca="1" si="103"/>
        <v>-9.707724270317003E-2</v>
      </c>
      <c r="C2246" s="2">
        <f ca="1">B2246*$C$2</f>
        <v>-0.19415448540634006</v>
      </c>
      <c r="D2246" s="1">
        <f ca="1">IF(C2246&gt;=$C$3,1,-1)</f>
        <v>-1</v>
      </c>
      <c r="E2246" s="2">
        <f ca="1">E2245+G2245*B2245*$C$4</f>
        <v>2.0067356669609353</v>
      </c>
      <c r="F2246" s="1">
        <f ca="1">IF(B2246*E2246&gt;=$C$3,1,-1)</f>
        <v>-1</v>
      </c>
      <c r="G2246" s="1">
        <f t="shared" ca="1" si="105"/>
        <v>0</v>
      </c>
      <c r="H2246" s="1">
        <f t="shared" ca="1" si="104"/>
        <v>0</v>
      </c>
    </row>
    <row r="2247" spans="2:8" x14ac:dyDescent="0.25">
      <c r="B2247" s="2">
        <f t="shared" ca="1" si="103"/>
        <v>-0.67382628542210576</v>
      </c>
      <c r="C2247" s="2">
        <f ca="1">B2247*$C$2</f>
        <v>-1.3476525708442115</v>
      </c>
      <c r="D2247" s="1">
        <f ca="1">IF(C2247&gt;=$C$3,1,-1)</f>
        <v>-1</v>
      </c>
      <c r="E2247" s="2">
        <f ca="1">E2246+G2246*B2246*$C$4</f>
        <v>2.0067356669609353</v>
      </c>
      <c r="F2247" s="1">
        <f ca="1">IF(B2247*E2247&gt;=$C$3,1,-1)</f>
        <v>-1</v>
      </c>
      <c r="G2247" s="1">
        <f t="shared" ca="1" si="105"/>
        <v>0</v>
      </c>
      <c r="H2247" s="1">
        <f t="shared" ca="1" si="104"/>
        <v>0</v>
      </c>
    </row>
    <row r="2248" spans="2:8" x14ac:dyDescent="0.25">
      <c r="B2248" s="2">
        <f t="shared" ca="1" si="103"/>
        <v>1.0899228778827013</v>
      </c>
      <c r="C2248" s="2">
        <f ca="1">B2248*$C$2</f>
        <v>2.1798457557654025</v>
      </c>
      <c r="D2248" s="1">
        <f ca="1">IF(C2248&gt;=$C$3,1,-1)</f>
        <v>1</v>
      </c>
      <c r="E2248" s="2">
        <f ca="1">E2247+G2247*B2247*$C$4</f>
        <v>2.0067356669609353</v>
      </c>
      <c r="F2248" s="1">
        <f ca="1">IF(B2248*E2248&gt;=$C$3,1,-1)</f>
        <v>1</v>
      </c>
      <c r="G2248" s="1">
        <f t="shared" ca="1" si="105"/>
        <v>0</v>
      </c>
      <c r="H2248" s="1">
        <f t="shared" ca="1" si="104"/>
        <v>0</v>
      </c>
    </row>
    <row r="2249" spans="2:8" x14ac:dyDescent="0.25">
      <c r="B2249" s="2">
        <f t="shared" ca="1" si="103"/>
        <v>0.59177631265300501</v>
      </c>
      <c r="C2249" s="2">
        <f ca="1">B2249*$C$2</f>
        <v>1.18355262530601</v>
      </c>
      <c r="D2249" s="1">
        <f ca="1">IF(C2249&gt;=$C$3,1,-1)</f>
        <v>-1</v>
      </c>
      <c r="E2249" s="2">
        <f ca="1">E2248+G2248*B2248*$C$4</f>
        <v>2.0067356669609353</v>
      </c>
      <c r="F2249" s="1">
        <f ca="1">IF(B2249*E2249&gt;=$C$3,1,-1)</f>
        <v>-1</v>
      </c>
      <c r="G2249" s="1">
        <f t="shared" ca="1" si="105"/>
        <v>0</v>
      </c>
      <c r="H2249" s="1">
        <f t="shared" ca="1" si="104"/>
        <v>0</v>
      </c>
    </row>
    <row r="2250" spans="2:8" x14ac:dyDescent="0.25">
      <c r="B2250" s="2">
        <f t="shared" ca="1" si="103"/>
        <v>-0.96748042385307043</v>
      </c>
      <c r="C2250" s="2">
        <f ca="1">B2250*$C$2</f>
        <v>-1.9349608477061409</v>
      </c>
      <c r="D2250" s="1">
        <f ca="1">IF(C2250&gt;=$C$3,1,-1)</f>
        <v>-1</v>
      </c>
      <c r="E2250" s="2">
        <f ca="1">E2249+G2249*B2249*$C$4</f>
        <v>2.0067356669609353</v>
      </c>
      <c r="F2250" s="1">
        <f ca="1">IF(B2250*E2250&gt;=$C$3,1,-1)</f>
        <v>-1</v>
      </c>
      <c r="G2250" s="1">
        <f t="shared" ca="1" si="105"/>
        <v>0</v>
      </c>
      <c r="H2250" s="1">
        <f t="shared" ca="1" si="104"/>
        <v>0</v>
      </c>
    </row>
    <row r="2251" spans="2:8" x14ac:dyDescent="0.25">
      <c r="B2251" s="2">
        <f t="shared" ref="B2251:B2314" ca="1" si="106">NORMSINV(RAND())</f>
        <v>-0.15118300699791898</v>
      </c>
      <c r="C2251" s="2">
        <f ca="1">B2251*$C$2</f>
        <v>-0.30236601399583796</v>
      </c>
      <c r="D2251" s="1">
        <f ca="1">IF(C2251&gt;=$C$3,1,-1)</f>
        <v>-1</v>
      </c>
      <c r="E2251" s="2">
        <f ca="1">E2250+G2250*B2250*$C$4</f>
        <v>2.0067356669609353</v>
      </c>
      <c r="F2251" s="1">
        <f ca="1">IF(B2251*E2251&gt;=$C$3,1,-1)</f>
        <v>-1</v>
      </c>
      <c r="G2251" s="1">
        <f t="shared" ca="1" si="105"/>
        <v>0</v>
      </c>
      <c r="H2251" s="1">
        <f t="shared" ca="1" si="104"/>
        <v>0</v>
      </c>
    </row>
    <row r="2252" spans="2:8" x14ac:dyDescent="0.25">
      <c r="B2252" s="2">
        <f t="shared" ca="1" si="106"/>
        <v>2.6413992115784315</v>
      </c>
      <c r="C2252" s="2">
        <f ca="1">B2252*$C$2</f>
        <v>5.282798423156863</v>
      </c>
      <c r="D2252" s="1">
        <f ca="1">IF(C2252&gt;=$C$3,1,-1)</f>
        <v>1</v>
      </c>
      <c r="E2252" s="2">
        <f ca="1">E2251+G2251*B2251*$C$4</f>
        <v>2.0067356669609353</v>
      </c>
      <c r="F2252" s="1">
        <f ca="1">IF(B2252*E2252&gt;=$C$3,1,-1)</f>
        <v>1</v>
      </c>
      <c r="G2252" s="1">
        <f t="shared" ca="1" si="105"/>
        <v>0</v>
      </c>
      <c r="H2252" s="1">
        <f t="shared" ref="H2252:H2315" ca="1" si="107">IF(E2252&lt;&gt;E2251,1,0)</f>
        <v>0</v>
      </c>
    </row>
    <row r="2253" spans="2:8" x14ac:dyDescent="0.25">
      <c r="B2253" s="2">
        <f t="shared" ca="1" si="106"/>
        <v>1.5706695102083876</v>
      </c>
      <c r="C2253" s="2">
        <f ca="1">B2253*$C$2</f>
        <v>3.1413390204167753</v>
      </c>
      <c r="D2253" s="1">
        <f ca="1">IF(C2253&gt;=$C$3,1,-1)</f>
        <v>1</v>
      </c>
      <c r="E2253" s="2">
        <f ca="1">E2252+G2252*B2252*$C$4</f>
        <v>2.0067356669609353</v>
      </c>
      <c r="F2253" s="1">
        <f ca="1">IF(B2253*E2253&gt;=$C$3,1,-1)</f>
        <v>1</v>
      </c>
      <c r="G2253" s="1">
        <f t="shared" ca="1" si="105"/>
        <v>0</v>
      </c>
      <c r="H2253" s="1">
        <f t="shared" ca="1" si="107"/>
        <v>0</v>
      </c>
    </row>
    <row r="2254" spans="2:8" x14ac:dyDescent="0.25">
      <c r="B2254" s="2">
        <f t="shared" ca="1" si="106"/>
        <v>-0.26510031757623165</v>
      </c>
      <c r="C2254" s="2">
        <f ca="1">B2254*$C$2</f>
        <v>-0.5302006351524633</v>
      </c>
      <c r="D2254" s="1">
        <f ca="1">IF(C2254&gt;=$C$3,1,-1)</f>
        <v>-1</v>
      </c>
      <c r="E2254" s="2">
        <f ca="1">E2253+G2253*B2253*$C$4</f>
        <v>2.0067356669609353</v>
      </c>
      <c r="F2254" s="1">
        <f ca="1">IF(B2254*E2254&gt;=$C$3,1,-1)</f>
        <v>-1</v>
      </c>
      <c r="G2254" s="1">
        <f t="shared" ca="1" si="105"/>
        <v>0</v>
      </c>
      <c r="H2254" s="1">
        <f t="shared" ca="1" si="107"/>
        <v>0</v>
      </c>
    </row>
    <row r="2255" spans="2:8" x14ac:dyDescent="0.25">
      <c r="B2255" s="2">
        <f t="shared" ca="1" si="106"/>
        <v>-1.5909508568030781</v>
      </c>
      <c r="C2255" s="2">
        <f ca="1">B2255*$C$2</f>
        <v>-3.1819017136061563</v>
      </c>
      <c r="D2255" s="1">
        <f ca="1">IF(C2255&gt;=$C$3,1,-1)</f>
        <v>-1</v>
      </c>
      <c r="E2255" s="2">
        <f ca="1">E2254+G2254*B2254*$C$4</f>
        <v>2.0067356669609353</v>
      </c>
      <c r="F2255" s="1">
        <f ca="1">IF(B2255*E2255&gt;=$C$3,1,-1)</f>
        <v>-1</v>
      </c>
      <c r="G2255" s="1">
        <f t="shared" ref="G2255:G2318" ca="1" si="108">D2255-F2255</f>
        <v>0</v>
      </c>
      <c r="H2255" s="1">
        <f t="shared" ca="1" si="107"/>
        <v>0</v>
      </c>
    </row>
    <row r="2256" spans="2:8" x14ac:dyDescent="0.25">
      <c r="B2256" s="2">
        <f t="shared" ca="1" si="106"/>
        <v>-0.6115233105856287</v>
      </c>
      <c r="C2256" s="2">
        <f ca="1">B2256*$C$2</f>
        <v>-1.2230466211712574</v>
      </c>
      <c r="D2256" s="1">
        <f ca="1">IF(C2256&gt;=$C$3,1,-1)</f>
        <v>-1</v>
      </c>
      <c r="E2256" s="2">
        <f ca="1">E2255+G2255*B2255*$C$4</f>
        <v>2.0067356669609353</v>
      </c>
      <c r="F2256" s="1">
        <f ca="1">IF(B2256*E2256&gt;=$C$3,1,-1)</f>
        <v>-1</v>
      </c>
      <c r="G2256" s="1">
        <f t="shared" ca="1" si="108"/>
        <v>0</v>
      </c>
      <c r="H2256" s="1">
        <f t="shared" ca="1" si="107"/>
        <v>0</v>
      </c>
    </row>
    <row r="2257" spans="2:8" x14ac:dyDescent="0.25">
      <c r="B2257" s="2">
        <f t="shared" ca="1" si="106"/>
        <v>-1.3084658018808413</v>
      </c>
      <c r="C2257" s="2">
        <f ca="1">B2257*$C$2</f>
        <v>-2.6169316037616825</v>
      </c>
      <c r="D2257" s="1">
        <f ca="1">IF(C2257&gt;=$C$3,1,-1)</f>
        <v>-1</v>
      </c>
      <c r="E2257" s="2">
        <f ca="1">E2256+G2256*B2256*$C$4</f>
        <v>2.0067356669609353</v>
      </c>
      <c r="F2257" s="1">
        <f ca="1">IF(B2257*E2257&gt;=$C$3,1,-1)</f>
        <v>-1</v>
      </c>
      <c r="G2257" s="1">
        <f t="shared" ca="1" si="108"/>
        <v>0</v>
      </c>
      <c r="H2257" s="1">
        <f t="shared" ca="1" si="107"/>
        <v>0</v>
      </c>
    </row>
    <row r="2258" spans="2:8" x14ac:dyDescent="0.25">
      <c r="B2258" s="2">
        <f t="shared" ca="1" si="106"/>
        <v>1.1582420679907559</v>
      </c>
      <c r="C2258" s="2">
        <f ca="1">B2258*$C$2</f>
        <v>2.3164841359815118</v>
      </c>
      <c r="D2258" s="1">
        <f ca="1">IF(C2258&gt;=$C$3,1,-1)</f>
        <v>1</v>
      </c>
      <c r="E2258" s="2">
        <f ca="1">E2257+G2257*B2257*$C$4</f>
        <v>2.0067356669609353</v>
      </c>
      <c r="F2258" s="1">
        <f ca="1">IF(B2258*E2258&gt;=$C$3,1,-1)</f>
        <v>1</v>
      </c>
      <c r="G2258" s="1">
        <f t="shared" ca="1" si="108"/>
        <v>0</v>
      </c>
      <c r="H2258" s="1">
        <f t="shared" ca="1" si="107"/>
        <v>0</v>
      </c>
    </row>
    <row r="2259" spans="2:8" x14ac:dyDescent="0.25">
      <c r="B2259" s="2">
        <f t="shared" ca="1" si="106"/>
        <v>-8.5602195321352548E-2</v>
      </c>
      <c r="C2259" s="2">
        <f ca="1">B2259*$C$2</f>
        <v>-0.1712043906427051</v>
      </c>
      <c r="D2259" s="1">
        <f ca="1">IF(C2259&gt;=$C$3,1,-1)</f>
        <v>-1</v>
      </c>
      <c r="E2259" s="2">
        <f ca="1">E2258+G2258*B2258*$C$4</f>
        <v>2.0067356669609353</v>
      </c>
      <c r="F2259" s="1">
        <f ca="1">IF(B2259*E2259&gt;=$C$3,1,-1)</f>
        <v>-1</v>
      </c>
      <c r="G2259" s="1">
        <f t="shared" ca="1" si="108"/>
        <v>0</v>
      </c>
      <c r="H2259" s="1">
        <f t="shared" ca="1" si="107"/>
        <v>0</v>
      </c>
    </row>
    <row r="2260" spans="2:8" x14ac:dyDescent="0.25">
      <c r="B2260" s="2">
        <f t="shared" ca="1" si="106"/>
        <v>-1.4678641959982377</v>
      </c>
      <c r="C2260" s="2">
        <f ca="1">B2260*$C$2</f>
        <v>-2.9357283919964754</v>
      </c>
      <c r="D2260" s="1">
        <f ca="1">IF(C2260&gt;=$C$3,1,-1)</f>
        <v>-1</v>
      </c>
      <c r="E2260" s="2">
        <f ca="1">E2259+G2259*B2259*$C$4</f>
        <v>2.0067356669609353</v>
      </c>
      <c r="F2260" s="1">
        <f ca="1">IF(B2260*E2260&gt;=$C$3,1,-1)</f>
        <v>-1</v>
      </c>
      <c r="G2260" s="1">
        <f t="shared" ca="1" si="108"/>
        <v>0</v>
      </c>
      <c r="H2260" s="1">
        <f t="shared" ca="1" si="107"/>
        <v>0</v>
      </c>
    </row>
    <row r="2261" spans="2:8" x14ac:dyDescent="0.25">
      <c r="B2261" s="2">
        <f t="shared" ca="1" si="106"/>
        <v>-0.39817599575536322</v>
      </c>
      <c r="C2261" s="2">
        <f ca="1">B2261*$C$2</f>
        <v>-0.79635199151072644</v>
      </c>
      <c r="D2261" s="1">
        <f ca="1">IF(C2261&gt;=$C$3,1,-1)</f>
        <v>-1</v>
      </c>
      <c r="E2261" s="2">
        <f ca="1">E2260+G2260*B2260*$C$4</f>
        <v>2.0067356669609353</v>
      </c>
      <c r="F2261" s="1">
        <f ca="1">IF(B2261*E2261&gt;=$C$3,1,-1)</f>
        <v>-1</v>
      </c>
      <c r="G2261" s="1">
        <f t="shared" ca="1" si="108"/>
        <v>0</v>
      </c>
      <c r="H2261" s="1">
        <f t="shared" ca="1" si="107"/>
        <v>0</v>
      </c>
    </row>
    <row r="2262" spans="2:8" x14ac:dyDescent="0.25">
      <c r="B2262" s="2">
        <f t="shared" ca="1" si="106"/>
        <v>0.76476154099397575</v>
      </c>
      <c r="C2262" s="2">
        <f ca="1">B2262*$C$2</f>
        <v>1.5295230819879515</v>
      </c>
      <c r="D2262" s="1">
        <f ca="1">IF(C2262&gt;=$C$3,1,-1)</f>
        <v>-1</v>
      </c>
      <c r="E2262" s="2">
        <f ca="1">E2261+G2261*B2261*$C$4</f>
        <v>2.0067356669609353</v>
      </c>
      <c r="F2262" s="1">
        <f ca="1">IF(B2262*E2262&gt;=$C$3,1,-1)</f>
        <v>-1</v>
      </c>
      <c r="G2262" s="1">
        <f t="shared" ca="1" si="108"/>
        <v>0</v>
      </c>
      <c r="H2262" s="1">
        <f t="shared" ca="1" si="107"/>
        <v>0</v>
      </c>
    </row>
    <row r="2263" spans="2:8" x14ac:dyDescent="0.25">
      <c r="B2263" s="2">
        <f t="shared" ca="1" si="106"/>
        <v>1.3547575290021363</v>
      </c>
      <c r="C2263" s="2">
        <f ca="1">B2263*$C$2</f>
        <v>2.7095150580042726</v>
      </c>
      <c r="D2263" s="1">
        <f ca="1">IF(C2263&gt;=$C$3,1,-1)</f>
        <v>1</v>
      </c>
      <c r="E2263" s="2">
        <f ca="1">E2262+G2262*B2262*$C$4</f>
        <v>2.0067356669609353</v>
      </c>
      <c r="F2263" s="1">
        <f ca="1">IF(B2263*E2263&gt;=$C$3,1,-1)</f>
        <v>1</v>
      </c>
      <c r="G2263" s="1">
        <f t="shared" ca="1" si="108"/>
        <v>0</v>
      </c>
      <c r="H2263" s="1">
        <f t="shared" ca="1" si="107"/>
        <v>0</v>
      </c>
    </row>
    <row r="2264" spans="2:8" x14ac:dyDescent="0.25">
      <c r="B2264" s="2">
        <f t="shared" ca="1" si="106"/>
        <v>0.50366449034635075</v>
      </c>
      <c r="C2264" s="2">
        <f ca="1">B2264*$C$2</f>
        <v>1.0073289806927015</v>
      </c>
      <c r="D2264" s="1">
        <f ca="1">IF(C2264&gt;=$C$3,1,-1)</f>
        <v>-1</v>
      </c>
      <c r="E2264" s="2">
        <f ca="1">E2263+G2263*B2263*$C$4</f>
        <v>2.0067356669609353</v>
      </c>
      <c r="F2264" s="1">
        <f ca="1">IF(B2264*E2264&gt;=$C$3,1,-1)</f>
        <v>-1</v>
      </c>
      <c r="G2264" s="1">
        <f t="shared" ca="1" si="108"/>
        <v>0</v>
      </c>
      <c r="H2264" s="1">
        <f t="shared" ca="1" si="107"/>
        <v>0</v>
      </c>
    </row>
    <row r="2265" spans="2:8" x14ac:dyDescent="0.25">
      <c r="B2265" s="2">
        <f t="shared" ca="1" si="106"/>
        <v>1.2737512919574763</v>
      </c>
      <c r="C2265" s="2">
        <f ca="1">B2265*$C$2</f>
        <v>2.5475025839149525</v>
      </c>
      <c r="D2265" s="1">
        <f ca="1">IF(C2265&gt;=$C$3,1,-1)</f>
        <v>1</v>
      </c>
      <c r="E2265" s="2">
        <f ca="1">E2264+G2264*B2264*$C$4</f>
        <v>2.0067356669609353</v>
      </c>
      <c r="F2265" s="1">
        <f ca="1">IF(B2265*E2265&gt;=$C$3,1,-1)</f>
        <v>1</v>
      </c>
      <c r="G2265" s="1">
        <f t="shared" ca="1" si="108"/>
        <v>0</v>
      </c>
      <c r="H2265" s="1">
        <f t="shared" ca="1" si="107"/>
        <v>0</v>
      </c>
    </row>
    <row r="2266" spans="2:8" x14ac:dyDescent="0.25">
      <c r="B2266" s="2">
        <f t="shared" ca="1" si="106"/>
        <v>5.8344150332182779E-2</v>
      </c>
      <c r="C2266" s="2">
        <f ca="1">B2266*$C$2</f>
        <v>0.11668830066436556</v>
      </c>
      <c r="D2266" s="1">
        <f ca="1">IF(C2266&gt;=$C$3,1,-1)</f>
        <v>-1</v>
      </c>
      <c r="E2266" s="2">
        <f ca="1">E2265+G2265*B2265*$C$4</f>
        <v>2.0067356669609353</v>
      </c>
      <c r="F2266" s="1">
        <f ca="1">IF(B2266*E2266&gt;=$C$3,1,-1)</f>
        <v>-1</v>
      </c>
      <c r="G2266" s="1">
        <f t="shared" ca="1" si="108"/>
        <v>0</v>
      </c>
      <c r="H2266" s="1">
        <f t="shared" ca="1" si="107"/>
        <v>0</v>
      </c>
    </row>
    <row r="2267" spans="2:8" x14ac:dyDescent="0.25">
      <c r="B2267" s="2">
        <f t="shared" ca="1" si="106"/>
        <v>-0.62042171940888835</v>
      </c>
      <c r="C2267" s="2">
        <f ca="1">B2267*$C$2</f>
        <v>-1.2408434388177767</v>
      </c>
      <c r="D2267" s="1">
        <f ca="1">IF(C2267&gt;=$C$3,1,-1)</f>
        <v>-1</v>
      </c>
      <c r="E2267" s="2">
        <f ca="1">E2266+G2266*B2266*$C$4</f>
        <v>2.0067356669609353</v>
      </c>
      <c r="F2267" s="1">
        <f ca="1">IF(B2267*E2267&gt;=$C$3,1,-1)</f>
        <v>-1</v>
      </c>
      <c r="G2267" s="1">
        <f t="shared" ca="1" si="108"/>
        <v>0</v>
      </c>
      <c r="H2267" s="1">
        <f t="shared" ca="1" si="107"/>
        <v>0</v>
      </c>
    </row>
    <row r="2268" spans="2:8" x14ac:dyDescent="0.25">
      <c r="B2268" s="2">
        <f t="shared" ca="1" si="106"/>
        <v>-0.90181956042379385</v>
      </c>
      <c r="C2268" s="2">
        <f ca="1">B2268*$C$2</f>
        <v>-1.8036391208475877</v>
      </c>
      <c r="D2268" s="1">
        <f ca="1">IF(C2268&gt;=$C$3,1,-1)</f>
        <v>-1</v>
      </c>
      <c r="E2268" s="2">
        <f ca="1">E2267+G2267*B2267*$C$4</f>
        <v>2.0067356669609353</v>
      </c>
      <c r="F2268" s="1">
        <f ca="1">IF(B2268*E2268&gt;=$C$3,1,-1)</f>
        <v>-1</v>
      </c>
      <c r="G2268" s="1">
        <f t="shared" ca="1" si="108"/>
        <v>0</v>
      </c>
      <c r="H2268" s="1">
        <f t="shared" ca="1" si="107"/>
        <v>0</v>
      </c>
    </row>
    <row r="2269" spans="2:8" x14ac:dyDescent="0.25">
      <c r="B2269" s="2">
        <f t="shared" ca="1" si="106"/>
        <v>-1.5666865461216539</v>
      </c>
      <c r="C2269" s="2">
        <f ca="1">B2269*$C$2</f>
        <v>-3.1333730922433078</v>
      </c>
      <c r="D2269" s="1">
        <f ca="1">IF(C2269&gt;=$C$3,1,-1)</f>
        <v>-1</v>
      </c>
      <c r="E2269" s="2">
        <f ca="1">E2268+G2268*B2268*$C$4</f>
        <v>2.0067356669609353</v>
      </c>
      <c r="F2269" s="1">
        <f ca="1">IF(B2269*E2269&gt;=$C$3,1,-1)</f>
        <v>-1</v>
      </c>
      <c r="G2269" s="1">
        <f t="shared" ca="1" si="108"/>
        <v>0</v>
      </c>
      <c r="H2269" s="1">
        <f t="shared" ca="1" si="107"/>
        <v>0</v>
      </c>
    </row>
    <row r="2270" spans="2:8" x14ac:dyDescent="0.25">
      <c r="B2270" s="2">
        <f t="shared" ca="1" si="106"/>
        <v>0.3202873396452634</v>
      </c>
      <c r="C2270" s="2">
        <f ca="1">B2270*$C$2</f>
        <v>0.6405746792905268</v>
      </c>
      <c r="D2270" s="1">
        <f ca="1">IF(C2270&gt;=$C$3,1,-1)</f>
        <v>-1</v>
      </c>
      <c r="E2270" s="2">
        <f ca="1">E2269+G2269*B2269*$C$4</f>
        <v>2.0067356669609353</v>
      </c>
      <c r="F2270" s="1">
        <f ca="1">IF(B2270*E2270&gt;=$C$3,1,-1)</f>
        <v>-1</v>
      </c>
      <c r="G2270" s="1">
        <f t="shared" ca="1" si="108"/>
        <v>0</v>
      </c>
      <c r="H2270" s="1">
        <f t="shared" ca="1" si="107"/>
        <v>0</v>
      </c>
    </row>
    <row r="2271" spans="2:8" x14ac:dyDescent="0.25">
      <c r="B2271" s="2">
        <f t="shared" ca="1" si="106"/>
        <v>-4.8828914424706188E-2</v>
      </c>
      <c r="C2271" s="2">
        <f ca="1">B2271*$C$2</f>
        <v>-9.7657828849412376E-2</v>
      </c>
      <c r="D2271" s="1">
        <f ca="1">IF(C2271&gt;=$C$3,1,-1)</f>
        <v>-1</v>
      </c>
      <c r="E2271" s="2">
        <f ca="1">E2270+G2270*B2270*$C$4</f>
        <v>2.0067356669609353</v>
      </c>
      <c r="F2271" s="1">
        <f ca="1">IF(B2271*E2271&gt;=$C$3,1,-1)</f>
        <v>-1</v>
      </c>
      <c r="G2271" s="1">
        <f t="shared" ca="1" si="108"/>
        <v>0</v>
      </c>
      <c r="H2271" s="1">
        <f t="shared" ca="1" si="107"/>
        <v>0</v>
      </c>
    </row>
    <row r="2272" spans="2:8" x14ac:dyDescent="0.25">
      <c r="B2272" s="2">
        <f t="shared" ca="1" si="106"/>
        <v>0.29339601312308899</v>
      </c>
      <c r="C2272" s="2">
        <f ca="1">B2272*$C$2</f>
        <v>0.58679202624617799</v>
      </c>
      <c r="D2272" s="1">
        <f ca="1">IF(C2272&gt;=$C$3,1,-1)</f>
        <v>-1</v>
      </c>
      <c r="E2272" s="2">
        <f ca="1">E2271+G2271*B2271*$C$4</f>
        <v>2.0067356669609353</v>
      </c>
      <c r="F2272" s="1">
        <f ca="1">IF(B2272*E2272&gt;=$C$3,1,-1)</f>
        <v>-1</v>
      </c>
      <c r="G2272" s="1">
        <f t="shared" ca="1" si="108"/>
        <v>0</v>
      </c>
      <c r="H2272" s="1">
        <f t="shared" ca="1" si="107"/>
        <v>0</v>
      </c>
    </row>
    <row r="2273" spans="2:8" x14ac:dyDescent="0.25">
      <c r="B2273" s="2">
        <f t="shared" ca="1" si="106"/>
        <v>-0.1601460402869842</v>
      </c>
      <c r="C2273" s="2">
        <f ca="1">B2273*$C$2</f>
        <v>-0.32029208057396841</v>
      </c>
      <c r="D2273" s="1">
        <f ca="1">IF(C2273&gt;=$C$3,1,-1)</f>
        <v>-1</v>
      </c>
      <c r="E2273" s="2">
        <f ca="1">E2272+G2272*B2272*$C$4</f>
        <v>2.0067356669609353</v>
      </c>
      <c r="F2273" s="1">
        <f ca="1">IF(B2273*E2273&gt;=$C$3,1,-1)</f>
        <v>-1</v>
      </c>
      <c r="G2273" s="1">
        <f t="shared" ca="1" si="108"/>
        <v>0</v>
      </c>
      <c r="H2273" s="1">
        <f t="shared" ca="1" si="107"/>
        <v>0</v>
      </c>
    </row>
    <row r="2274" spans="2:8" x14ac:dyDescent="0.25">
      <c r="B2274" s="2">
        <f t="shared" ca="1" si="106"/>
        <v>-0.21168165445818449</v>
      </c>
      <c r="C2274" s="2">
        <f ca="1">B2274*$C$2</f>
        <v>-0.42336330891636897</v>
      </c>
      <c r="D2274" s="1">
        <f ca="1">IF(C2274&gt;=$C$3,1,-1)</f>
        <v>-1</v>
      </c>
      <c r="E2274" s="2">
        <f ca="1">E2273+G2273*B2273*$C$4</f>
        <v>2.0067356669609353</v>
      </c>
      <c r="F2274" s="1">
        <f ca="1">IF(B2274*E2274&gt;=$C$3,1,-1)</f>
        <v>-1</v>
      </c>
      <c r="G2274" s="1">
        <f t="shared" ca="1" si="108"/>
        <v>0</v>
      </c>
      <c r="H2274" s="1">
        <f t="shared" ca="1" si="107"/>
        <v>0</v>
      </c>
    </row>
    <row r="2275" spans="2:8" x14ac:dyDescent="0.25">
      <c r="B2275" s="2">
        <f t="shared" ca="1" si="106"/>
        <v>0.57259107424226918</v>
      </c>
      <c r="C2275" s="2">
        <f ca="1">B2275*$C$2</f>
        <v>1.1451821484845384</v>
      </c>
      <c r="D2275" s="1">
        <f ca="1">IF(C2275&gt;=$C$3,1,-1)</f>
        <v>-1</v>
      </c>
      <c r="E2275" s="2">
        <f ca="1">E2274+G2274*B2274*$C$4</f>
        <v>2.0067356669609353</v>
      </c>
      <c r="F2275" s="1">
        <f ca="1">IF(B2275*E2275&gt;=$C$3,1,-1)</f>
        <v>-1</v>
      </c>
      <c r="G2275" s="1">
        <f t="shared" ca="1" si="108"/>
        <v>0</v>
      </c>
      <c r="H2275" s="1">
        <f t="shared" ca="1" si="107"/>
        <v>0</v>
      </c>
    </row>
    <row r="2276" spans="2:8" x14ac:dyDescent="0.25">
      <c r="B2276" s="2">
        <f t="shared" ca="1" si="106"/>
        <v>0.90745309870719015</v>
      </c>
      <c r="C2276" s="2">
        <f ca="1">B2276*$C$2</f>
        <v>1.8149061974143803</v>
      </c>
      <c r="D2276" s="1">
        <f ca="1">IF(C2276&gt;=$C$3,1,-1)</f>
        <v>-1</v>
      </c>
      <c r="E2276" s="2">
        <f ca="1">E2275+G2275*B2275*$C$4</f>
        <v>2.0067356669609353</v>
      </c>
      <c r="F2276" s="1">
        <f ca="1">IF(B2276*E2276&gt;=$C$3,1,-1)</f>
        <v>-1</v>
      </c>
      <c r="G2276" s="1">
        <f t="shared" ca="1" si="108"/>
        <v>0</v>
      </c>
      <c r="H2276" s="1">
        <f t="shared" ca="1" si="107"/>
        <v>0</v>
      </c>
    </row>
    <row r="2277" spans="2:8" x14ac:dyDescent="0.25">
      <c r="B2277" s="2">
        <f t="shared" ca="1" si="106"/>
        <v>0.43705146838552922</v>
      </c>
      <c r="C2277" s="2">
        <f ca="1">B2277*$C$2</f>
        <v>0.87410293677105844</v>
      </c>
      <c r="D2277" s="1">
        <f ca="1">IF(C2277&gt;=$C$3,1,-1)</f>
        <v>-1</v>
      </c>
      <c r="E2277" s="2">
        <f ca="1">E2276+G2276*B2276*$C$4</f>
        <v>2.0067356669609353</v>
      </c>
      <c r="F2277" s="1">
        <f ca="1">IF(B2277*E2277&gt;=$C$3,1,-1)</f>
        <v>-1</v>
      </c>
      <c r="G2277" s="1">
        <f t="shared" ca="1" si="108"/>
        <v>0</v>
      </c>
      <c r="H2277" s="1">
        <f t="shared" ca="1" si="107"/>
        <v>0</v>
      </c>
    </row>
    <row r="2278" spans="2:8" x14ac:dyDescent="0.25">
      <c r="B2278" s="2">
        <f t="shared" ca="1" si="106"/>
        <v>-0.30360852845867881</v>
      </c>
      <c r="C2278" s="2">
        <f ca="1">B2278*$C$2</f>
        <v>-0.60721705691735761</v>
      </c>
      <c r="D2278" s="1">
        <f ca="1">IF(C2278&gt;=$C$3,1,-1)</f>
        <v>-1</v>
      </c>
      <c r="E2278" s="2">
        <f ca="1">E2277+G2277*B2277*$C$4</f>
        <v>2.0067356669609353</v>
      </c>
      <c r="F2278" s="1">
        <f ca="1">IF(B2278*E2278&gt;=$C$3,1,-1)</f>
        <v>-1</v>
      </c>
      <c r="G2278" s="1">
        <f t="shared" ca="1" si="108"/>
        <v>0</v>
      </c>
      <c r="H2278" s="1">
        <f t="shared" ca="1" si="107"/>
        <v>0</v>
      </c>
    </row>
    <row r="2279" spans="2:8" x14ac:dyDescent="0.25">
      <c r="B2279" s="2">
        <f t="shared" ca="1" si="106"/>
        <v>-7.897379092185576E-2</v>
      </c>
      <c r="C2279" s="2">
        <f ca="1">B2279*$C$2</f>
        <v>-0.15794758184371152</v>
      </c>
      <c r="D2279" s="1">
        <f ca="1">IF(C2279&gt;=$C$3,1,-1)</f>
        <v>-1</v>
      </c>
      <c r="E2279" s="2">
        <f ca="1">E2278+G2278*B2278*$C$4</f>
        <v>2.0067356669609353</v>
      </c>
      <c r="F2279" s="1">
        <f ca="1">IF(B2279*E2279&gt;=$C$3,1,-1)</f>
        <v>-1</v>
      </c>
      <c r="G2279" s="1">
        <f t="shared" ca="1" si="108"/>
        <v>0</v>
      </c>
      <c r="H2279" s="1">
        <f t="shared" ca="1" si="107"/>
        <v>0</v>
      </c>
    </row>
    <row r="2280" spans="2:8" x14ac:dyDescent="0.25">
      <c r="B2280" s="2">
        <f t="shared" ca="1" si="106"/>
        <v>1.61697762845254E-2</v>
      </c>
      <c r="C2280" s="2">
        <f ca="1">B2280*$C$2</f>
        <v>3.23395525690508E-2</v>
      </c>
      <c r="D2280" s="1">
        <f ca="1">IF(C2280&gt;=$C$3,1,-1)</f>
        <v>-1</v>
      </c>
      <c r="E2280" s="2">
        <f ca="1">E2279+G2279*B2279*$C$4</f>
        <v>2.0067356669609353</v>
      </c>
      <c r="F2280" s="1">
        <f ca="1">IF(B2280*E2280&gt;=$C$3,1,-1)</f>
        <v>-1</v>
      </c>
      <c r="G2280" s="1">
        <f t="shared" ca="1" si="108"/>
        <v>0</v>
      </c>
      <c r="H2280" s="1">
        <f t="shared" ca="1" si="107"/>
        <v>0</v>
      </c>
    </row>
    <row r="2281" spans="2:8" x14ac:dyDescent="0.25">
      <c r="B2281" s="2">
        <f t="shared" ca="1" si="106"/>
        <v>-0.12666791515349454</v>
      </c>
      <c r="C2281" s="2">
        <f ca="1">B2281*$C$2</f>
        <v>-0.25333583030698908</v>
      </c>
      <c r="D2281" s="1">
        <f ca="1">IF(C2281&gt;=$C$3,1,-1)</f>
        <v>-1</v>
      </c>
      <c r="E2281" s="2">
        <f ca="1">E2280+G2280*B2280*$C$4</f>
        <v>2.0067356669609353</v>
      </c>
      <c r="F2281" s="1">
        <f ca="1">IF(B2281*E2281&gt;=$C$3,1,-1)</f>
        <v>-1</v>
      </c>
      <c r="G2281" s="1">
        <f t="shared" ca="1" si="108"/>
        <v>0</v>
      </c>
      <c r="H2281" s="1">
        <f t="shared" ca="1" si="107"/>
        <v>0</v>
      </c>
    </row>
    <row r="2282" spans="2:8" x14ac:dyDescent="0.25">
      <c r="B2282" s="2">
        <f t="shared" ca="1" si="106"/>
        <v>-1.471174454944681</v>
      </c>
      <c r="C2282" s="2">
        <f ca="1">B2282*$C$2</f>
        <v>-2.942348909889362</v>
      </c>
      <c r="D2282" s="1">
        <f ca="1">IF(C2282&gt;=$C$3,1,-1)</f>
        <v>-1</v>
      </c>
      <c r="E2282" s="2">
        <f ca="1">E2281+G2281*B2281*$C$4</f>
        <v>2.0067356669609353</v>
      </c>
      <c r="F2282" s="1">
        <f ca="1">IF(B2282*E2282&gt;=$C$3,1,-1)</f>
        <v>-1</v>
      </c>
      <c r="G2282" s="1">
        <f t="shared" ca="1" si="108"/>
        <v>0</v>
      </c>
      <c r="H2282" s="1">
        <f t="shared" ca="1" si="107"/>
        <v>0</v>
      </c>
    </row>
    <row r="2283" spans="2:8" x14ac:dyDescent="0.25">
      <c r="B2283" s="2">
        <f t="shared" ca="1" si="106"/>
        <v>0.55194475090555972</v>
      </c>
      <c r="C2283" s="2">
        <f ca="1">B2283*$C$2</f>
        <v>1.1038895018111194</v>
      </c>
      <c r="D2283" s="1">
        <f ca="1">IF(C2283&gt;=$C$3,1,-1)</f>
        <v>-1</v>
      </c>
      <c r="E2283" s="2">
        <f ca="1">E2282+G2282*B2282*$C$4</f>
        <v>2.0067356669609353</v>
      </c>
      <c r="F2283" s="1">
        <f ca="1">IF(B2283*E2283&gt;=$C$3,1,-1)</f>
        <v>-1</v>
      </c>
      <c r="G2283" s="1">
        <f t="shared" ca="1" si="108"/>
        <v>0</v>
      </c>
      <c r="H2283" s="1">
        <f t="shared" ca="1" si="107"/>
        <v>0</v>
      </c>
    </row>
    <row r="2284" spans="2:8" x14ac:dyDescent="0.25">
      <c r="B2284" s="2">
        <f t="shared" ca="1" si="106"/>
        <v>2.1483323451656844</v>
      </c>
      <c r="C2284" s="2">
        <f ca="1">B2284*$C$2</f>
        <v>4.2966646903313688</v>
      </c>
      <c r="D2284" s="1">
        <f ca="1">IF(C2284&gt;=$C$3,1,-1)</f>
        <v>1</v>
      </c>
      <c r="E2284" s="2">
        <f ca="1">E2283+G2283*B2283*$C$4</f>
        <v>2.0067356669609353</v>
      </c>
      <c r="F2284" s="1">
        <f ca="1">IF(B2284*E2284&gt;=$C$3,1,-1)</f>
        <v>1</v>
      </c>
      <c r="G2284" s="1">
        <f t="shared" ca="1" si="108"/>
        <v>0</v>
      </c>
      <c r="H2284" s="1">
        <f t="shared" ca="1" si="107"/>
        <v>0</v>
      </c>
    </row>
    <row r="2285" spans="2:8" x14ac:dyDescent="0.25">
      <c r="B2285" s="2">
        <f t="shared" ca="1" si="106"/>
        <v>0.38673382774738668</v>
      </c>
      <c r="C2285" s="2">
        <f ca="1">B2285*$C$2</f>
        <v>0.77346765549477337</v>
      </c>
      <c r="D2285" s="1">
        <f ca="1">IF(C2285&gt;=$C$3,1,-1)</f>
        <v>-1</v>
      </c>
      <c r="E2285" s="2">
        <f ca="1">E2284+G2284*B2284*$C$4</f>
        <v>2.0067356669609353</v>
      </c>
      <c r="F2285" s="1">
        <f ca="1">IF(B2285*E2285&gt;=$C$3,1,-1)</f>
        <v>-1</v>
      </c>
      <c r="G2285" s="1">
        <f t="shared" ca="1" si="108"/>
        <v>0</v>
      </c>
      <c r="H2285" s="1">
        <f t="shared" ca="1" si="107"/>
        <v>0</v>
      </c>
    </row>
    <row r="2286" spans="2:8" x14ac:dyDescent="0.25">
      <c r="B2286" s="2">
        <f t="shared" ca="1" si="106"/>
        <v>8.5553346847287118E-2</v>
      </c>
      <c r="C2286" s="2">
        <f ca="1">B2286*$C$2</f>
        <v>0.17110669369457424</v>
      </c>
      <c r="D2286" s="1">
        <f ca="1">IF(C2286&gt;=$C$3,1,-1)</f>
        <v>-1</v>
      </c>
      <c r="E2286" s="2">
        <f ca="1">E2285+G2285*B2285*$C$4</f>
        <v>2.0067356669609353</v>
      </c>
      <c r="F2286" s="1">
        <f ca="1">IF(B2286*E2286&gt;=$C$3,1,-1)</f>
        <v>-1</v>
      </c>
      <c r="G2286" s="1">
        <f t="shared" ca="1" si="108"/>
        <v>0</v>
      </c>
      <c r="H2286" s="1">
        <f t="shared" ca="1" si="107"/>
        <v>0</v>
      </c>
    </row>
    <row r="2287" spans="2:8" x14ac:dyDescent="0.25">
      <c r="B2287" s="2">
        <f t="shared" ca="1" si="106"/>
        <v>-1.065701339326601</v>
      </c>
      <c r="C2287" s="2">
        <f ca="1">B2287*$C$2</f>
        <v>-2.1314026786532021</v>
      </c>
      <c r="D2287" s="1">
        <f ca="1">IF(C2287&gt;=$C$3,1,-1)</f>
        <v>-1</v>
      </c>
      <c r="E2287" s="2">
        <f ca="1">E2286+G2286*B2286*$C$4</f>
        <v>2.0067356669609353</v>
      </c>
      <c r="F2287" s="1">
        <f ca="1">IF(B2287*E2287&gt;=$C$3,1,-1)</f>
        <v>-1</v>
      </c>
      <c r="G2287" s="1">
        <f t="shared" ca="1" si="108"/>
        <v>0</v>
      </c>
      <c r="H2287" s="1">
        <f t="shared" ca="1" si="107"/>
        <v>0</v>
      </c>
    </row>
    <row r="2288" spans="2:8" x14ac:dyDescent="0.25">
      <c r="B2288" s="2">
        <f t="shared" ca="1" si="106"/>
        <v>0.34589363463544137</v>
      </c>
      <c r="C2288" s="2">
        <f ca="1">B2288*$C$2</f>
        <v>0.69178726927088274</v>
      </c>
      <c r="D2288" s="1">
        <f ca="1">IF(C2288&gt;=$C$3,1,-1)</f>
        <v>-1</v>
      </c>
      <c r="E2288" s="2">
        <f ca="1">E2287+G2287*B2287*$C$4</f>
        <v>2.0067356669609353</v>
      </c>
      <c r="F2288" s="1">
        <f ca="1">IF(B2288*E2288&gt;=$C$3,1,-1)</f>
        <v>-1</v>
      </c>
      <c r="G2288" s="1">
        <f t="shared" ca="1" si="108"/>
        <v>0</v>
      </c>
      <c r="H2288" s="1">
        <f t="shared" ca="1" si="107"/>
        <v>0</v>
      </c>
    </row>
    <row r="2289" spans="2:8" x14ac:dyDescent="0.25">
      <c r="B2289" s="2">
        <f t="shared" ca="1" si="106"/>
        <v>0.43342043956709686</v>
      </c>
      <c r="C2289" s="2">
        <f ca="1">B2289*$C$2</f>
        <v>0.86684087913419372</v>
      </c>
      <c r="D2289" s="1">
        <f ca="1">IF(C2289&gt;=$C$3,1,-1)</f>
        <v>-1</v>
      </c>
      <c r="E2289" s="2">
        <f ca="1">E2288+G2288*B2288*$C$4</f>
        <v>2.0067356669609353</v>
      </c>
      <c r="F2289" s="1">
        <f ca="1">IF(B2289*E2289&gt;=$C$3,1,-1)</f>
        <v>-1</v>
      </c>
      <c r="G2289" s="1">
        <f t="shared" ca="1" si="108"/>
        <v>0</v>
      </c>
      <c r="H2289" s="1">
        <f t="shared" ca="1" si="107"/>
        <v>0</v>
      </c>
    </row>
    <row r="2290" spans="2:8" x14ac:dyDescent="0.25">
      <c r="B2290" s="2">
        <f t="shared" ca="1" si="106"/>
        <v>-0.47000737212975408</v>
      </c>
      <c r="C2290" s="2">
        <f ca="1">B2290*$C$2</f>
        <v>-0.94001474425950815</v>
      </c>
      <c r="D2290" s="1">
        <f ca="1">IF(C2290&gt;=$C$3,1,-1)</f>
        <v>-1</v>
      </c>
      <c r="E2290" s="2">
        <f ca="1">E2289+G2289*B2289*$C$4</f>
        <v>2.0067356669609353</v>
      </c>
      <c r="F2290" s="1">
        <f ca="1">IF(B2290*E2290&gt;=$C$3,1,-1)</f>
        <v>-1</v>
      </c>
      <c r="G2290" s="1">
        <f t="shared" ca="1" si="108"/>
        <v>0</v>
      </c>
      <c r="H2290" s="1">
        <f t="shared" ca="1" si="107"/>
        <v>0</v>
      </c>
    </row>
    <row r="2291" spans="2:8" x14ac:dyDescent="0.25">
      <c r="B2291" s="2">
        <f t="shared" ca="1" si="106"/>
        <v>1.4253449640461024</v>
      </c>
      <c r="C2291" s="2">
        <f ca="1">B2291*$C$2</f>
        <v>2.8506899280922049</v>
      </c>
      <c r="D2291" s="1">
        <f ca="1">IF(C2291&gt;=$C$3,1,-1)</f>
        <v>1</v>
      </c>
      <c r="E2291" s="2">
        <f ca="1">E2290+G2290*B2290*$C$4</f>
        <v>2.0067356669609353</v>
      </c>
      <c r="F2291" s="1">
        <f ca="1">IF(B2291*E2291&gt;=$C$3,1,-1)</f>
        <v>1</v>
      </c>
      <c r="G2291" s="1">
        <f t="shared" ca="1" si="108"/>
        <v>0</v>
      </c>
      <c r="H2291" s="1">
        <f t="shared" ca="1" si="107"/>
        <v>0</v>
      </c>
    </row>
    <row r="2292" spans="2:8" x14ac:dyDescent="0.25">
      <c r="B2292" s="2">
        <f t="shared" ca="1" si="106"/>
        <v>-1.3506437003365512</v>
      </c>
      <c r="C2292" s="2">
        <f ca="1">B2292*$C$2</f>
        <v>-2.7012874006731025</v>
      </c>
      <c r="D2292" s="1">
        <f ca="1">IF(C2292&gt;=$C$3,1,-1)</f>
        <v>-1</v>
      </c>
      <c r="E2292" s="2">
        <f ca="1">E2291+G2291*B2291*$C$4</f>
        <v>2.0067356669609353</v>
      </c>
      <c r="F2292" s="1">
        <f ca="1">IF(B2292*E2292&gt;=$C$3,1,-1)</f>
        <v>-1</v>
      </c>
      <c r="G2292" s="1">
        <f t="shared" ca="1" si="108"/>
        <v>0</v>
      </c>
      <c r="H2292" s="1">
        <f t="shared" ca="1" si="107"/>
        <v>0</v>
      </c>
    </row>
    <row r="2293" spans="2:8" x14ac:dyDescent="0.25">
      <c r="B2293" s="2">
        <f t="shared" ca="1" si="106"/>
        <v>0.97453717581321664</v>
      </c>
      <c r="C2293" s="2">
        <f ca="1">B2293*$C$2</f>
        <v>1.9490743516264333</v>
      </c>
      <c r="D2293" s="1">
        <f ca="1">IF(C2293&gt;=$C$3,1,-1)</f>
        <v>-1</v>
      </c>
      <c r="E2293" s="2">
        <f ca="1">E2292+G2292*B2292*$C$4</f>
        <v>2.0067356669609353</v>
      </c>
      <c r="F2293" s="1">
        <f ca="1">IF(B2293*E2293&gt;=$C$3,1,-1)</f>
        <v>-1</v>
      </c>
      <c r="G2293" s="1">
        <f t="shared" ca="1" si="108"/>
        <v>0</v>
      </c>
      <c r="H2293" s="1">
        <f t="shared" ca="1" si="107"/>
        <v>0</v>
      </c>
    </row>
    <row r="2294" spans="2:8" x14ac:dyDescent="0.25">
      <c r="B2294" s="2">
        <f t="shared" ca="1" si="106"/>
        <v>-1.3272652570343892</v>
      </c>
      <c r="C2294" s="2">
        <f ca="1">B2294*$C$2</f>
        <v>-2.6545305140687785</v>
      </c>
      <c r="D2294" s="1">
        <f ca="1">IF(C2294&gt;=$C$3,1,-1)</f>
        <v>-1</v>
      </c>
      <c r="E2294" s="2">
        <f ca="1">E2293+G2293*B2293*$C$4</f>
        <v>2.0067356669609353</v>
      </c>
      <c r="F2294" s="1">
        <f ca="1">IF(B2294*E2294&gt;=$C$3,1,-1)</f>
        <v>-1</v>
      </c>
      <c r="G2294" s="1">
        <f t="shared" ca="1" si="108"/>
        <v>0</v>
      </c>
      <c r="H2294" s="1">
        <f t="shared" ca="1" si="107"/>
        <v>0</v>
      </c>
    </row>
    <row r="2295" spans="2:8" x14ac:dyDescent="0.25">
      <c r="B2295" s="2">
        <f t="shared" ca="1" si="106"/>
        <v>1.9896418210248801</v>
      </c>
      <c r="C2295" s="2">
        <f ca="1">B2295*$C$2</f>
        <v>3.9792836420497602</v>
      </c>
      <c r="D2295" s="1">
        <f ca="1">IF(C2295&gt;=$C$3,1,-1)</f>
        <v>1</v>
      </c>
      <c r="E2295" s="2">
        <f ca="1">E2294+G2294*B2294*$C$4</f>
        <v>2.0067356669609353</v>
      </c>
      <c r="F2295" s="1">
        <f ca="1">IF(B2295*E2295&gt;=$C$3,1,-1)</f>
        <v>1</v>
      </c>
      <c r="G2295" s="1">
        <f t="shared" ca="1" si="108"/>
        <v>0</v>
      </c>
      <c r="H2295" s="1">
        <f t="shared" ca="1" si="107"/>
        <v>0</v>
      </c>
    </row>
    <row r="2296" spans="2:8" x14ac:dyDescent="0.25">
      <c r="B2296" s="2">
        <f t="shared" ca="1" si="106"/>
        <v>-0.26798355853182387</v>
      </c>
      <c r="C2296" s="2">
        <f ca="1">B2296*$C$2</f>
        <v>-0.53596711706364775</v>
      </c>
      <c r="D2296" s="1">
        <f ca="1">IF(C2296&gt;=$C$3,1,-1)</f>
        <v>-1</v>
      </c>
      <c r="E2296" s="2">
        <f ca="1">E2295+G2295*B2295*$C$4</f>
        <v>2.0067356669609353</v>
      </c>
      <c r="F2296" s="1">
        <f ca="1">IF(B2296*E2296&gt;=$C$3,1,-1)</f>
        <v>-1</v>
      </c>
      <c r="G2296" s="1">
        <f t="shared" ca="1" si="108"/>
        <v>0</v>
      </c>
      <c r="H2296" s="1">
        <f t="shared" ca="1" si="107"/>
        <v>0</v>
      </c>
    </row>
    <row r="2297" spans="2:8" x14ac:dyDescent="0.25">
      <c r="B2297" s="2">
        <f t="shared" ca="1" si="106"/>
        <v>0.30750452517904603</v>
      </c>
      <c r="C2297" s="2">
        <f ca="1">B2297*$C$2</f>
        <v>0.61500905035809206</v>
      </c>
      <c r="D2297" s="1">
        <f ca="1">IF(C2297&gt;=$C$3,1,-1)</f>
        <v>-1</v>
      </c>
      <c r="E2297" s="2">
        <f ca="1">E2296+G2296*B2296*$C$4</f>
        <v>2.0067356669609353</v>
      </c>
      <c r="F2297" s="1">
        <f ca="1">IF(B2297*E2297&gt;=$C$3,1,-1)</f>
        <v>-1</v>
      </c>
      <c r="G2297" s="1">
        <f t="shared" ca="1" si="108"/>
        <v>0</v>
      </c>
      <c r="H2297" s="1">
        <f t="shared" ca="1" si="107"/>
        <v>0</v>
      </c>
    </row>
    <row r="2298" spans="2:8" x14ac:dyDescent="0.25">
      <c r="B2298" s="2">
        <f t="shared" ca="1" si="106"/>
        <v>1.25032967309717</v>
      </c>
      <c r="C2298" s="2">
        <f ca="1">B2298*$C$2</f>
        <v>2.50065934619434</v>
      </c>
      <c r="D2298" s="1">
        <f ca="1">IF(C2298&gt;=$C$3,1,-1)</f>
        <v>1</v>
      </c>
      <c r="E2298" s="2">
        <f ca="1">E2297+G2297*B2297*$C$4</f>
        <v>2.0067356669609353</v>
      </c>
      <c r="F2298" s="1">
        <f ca="1">IF(B2298*E2298&gt;=$C$3,1,-1)</f>
        <v>1</v>
      </c>
      <c r="G2298" s="1">
        <f t="shared" ca="1" si="108"/>
        <v>0</v>
      </c>
      <c r="H2298" s="1">
        <f t="shared" ca="1" si="107"/>
        <v>0</v>
      </c>
    </row>
    <row r="2299" spans="2:8" x14ac:dyDescent="0.25">
      <c r="B2299" s="2">
        <f t="shared" ca="1" si="106"/>
        <v>0.73040131974092015</v>
      </c>
      <c r="C2299" s="2">
        <f ca="1">B2299*$C$2</f>
        <v>1.4608026394818403</v>
      </c>
      <c r="D2299" s="1">
        <f ca="1">IF(C2299&gt;=$C$3,1,-1)</f>
        <v>-1</v>
      </c>
      <c r="E2299" s="2">
        <f ca="1">E2298+G2298*B2298*$C$4</f>
        <v>2.0067356669609353</v>
      </c>
      <c r="F2299" s="1">
        <f ca="1">IF(B2299*E2299&gt;=$C$3,1,-1)</f>
        <v>-1</v>
      </c>
      <c r="G2299" s="1">
        <f t="shared" ca="1" si="108"/>
        <v>0</v>
      </c>
      <c r="H2299" s="1">
        <f t="shared" ca="1" si="107"/>
        <v>0</v>
      </c>
    </row>
    <row r="2300" spans="2:8" x14ac:dyDescent="0.25">
      <c r="B2300" s="2">
        <f t="shared" ca="1" si="106"/>
        <v>1.8031097982765445</v>
      </c>
      <c r="C2300" s="2">
        <f ca="1">B2300*$C$2</f>
        <v>3.606219596553089</v>
      </c>
      <c r="D2300" s="1">
        <f ca="1">IF(C2300&gt;=$C$3,1,-1)</f>
        <v>1</v>
      </c>
      <c r="E2300" s="2">
        <f ca="1">E2299+G2299*B2299*$C$4</f>
        <v>2.0067356669609353</v>
      </c>
      <c r="F2300" s="1">
        <f ca="1">IF(B2300*E2300&gt;=$C$3,1,-1)</f>
        <v>1</v>
      </c>
      <c r="G2300" s="1">
        <f t="shared" ca="1" si="108"/>
        <v>0</v>
      </c>
      <c r="H2300" s="1">
        <f t="shared" ca="1" si="107"/>
        <v>0</v>
      </c>
    </row>
    <row r="2301" spans="2:8" x14ac:dyDescent="0.25">
      <c r="B2301" s="2">
        <f t="shared" ca="1" si="106"/>
        <v>-0.40569885433574926</v>
      </c>
      <c r="C2301" s="2">
        <f ca="1">B2301*$C$2</f>
        <v>-0.81139770867149852</v>
      </c>
      <c r="D2301" s="1">
        <f ca="1">IF(C2301&gt;=$C$3,1,-1)</f>
        <v>-1</v>
      </c>
      <c r="E2301" s="2">
        <f ca="1">E2300+G2300*B2300*$C$4</f>
        <v>2.0067356669609353</v>
      </c>
      <c r="F2301" s="1">
        <f ca="1">IF(B2301*E2301&gt;=$C$3,1,-1)</f>
        <v>-1</v>
      </c>
      <c r="G2301" s="1">
        <f t="shared" ca="1" si="108"/>
        <v>0</v>
      </c>
      <c r="H2301" s="1">
        <f t="shared" ca="1" si="107"/>
        <v>0</v>
      </c>
    </row>
    <row r="2302" spans="2:8" x14ac:dyDescent="0.25">
      <c r="B2302" s="2">
        <f t="shared" ca="1" si="106"/>
        <v>1.0112843343015057</v>
      </c>
      <c r="C2302" s="2">
        <f ca="1">B2302*$C$2</f>
        <v>2.0225686686030113</v>
      </c>
      <c r="D2302" s="1">
        <f ca="1">IF(C2302&gt;=$C$3,1,-1)</f>
        <v>1</v>
      </c>
      <c r="E2302" s="2">
        <f ca="1">E2301+G2301*B2301*$C$4</f>
        <v>2.0067356669609353</v>
      </c>
      <c r="F2302" s="1">
        <f ca="1">IF(B2302*E2302&gt;=$C$3,1,-1)</f>
        <v>1</v>
      </c>
      <c r="G2302" s="1">
        <f t="shared" ca="1" si="108"/>
        <v>0</v>
      </c>
      <c r="H2302" s="1">
        <f t="shared" ca="1" si="107"/>
        <v>0</v>
      </c>
    </row>
    <row r="2303" spans="2:8" x14ac:dyDescent="0.25">
      <c r="B2303" s="2">
        <f t="shared" ca="1" si="106"/>
        <v>0.17594316533655741</v>
      </c>
      <c r="C2303" s="2">
        <f ca="1">B2303*$C$2</f>
        <v>0.35188633067311481</v>
      </c>
      <c r="D2303" s="1">
        <f ca="1">IF(C2303&gt;=$C$3,1,-1)</f>
        <v>-1</v>
      </c>
      <c r="E2303" s="2">
        <f ca="1">E2302+G2302*B2302*$C$4</f>
        <v>2.0067356669609353</v>
      </c>
      <c r="F2303" s="1">
        <f ca="1">IF(B2303*E2303&gt;=$C$3,1,-1)</f>
        <v>-1</v>
      </c>
      <c r="G2303" s="1">
        <f t="shared" ca="1" si="108"/>
        <v>0</v>
      </c>
      <c r="H2303" s="1">
        <f t="shared" ca="1" si="107"/>
        <v>0</v>
      </c>
    </row>
    <row r="2304" spans="2:8" x14ac:dyDescent="0.25">
      <c r="B2304" s="2">
        <f t="shared" ca="1" si="106"/>
        <v>-0.19821836483415534</v>
      </c>
      <c r="C2304" s="2">
        <f ca="1">B2304*$C$2</f>
        <v>-0.39643672966831067</v>
      </c>
      <c r="D2304" s="1">
        <f ca="1">IF(C2304&gt;=$C$3,1,-1)</f>
        <v>-1</v>
      </c>
      <c r="E2304" s="2">
        <f ca="1">E2303+G2303*B2303*$C$4</f>
        <v>2.0067356669609353</v>
      </c>
      <c r="F2304" s="1">
        <f ca="1">IF(B2304*E2304&gt;=$C$3,1,-1)</f>
        <v>-1</v>
      </c>
      <c r="G2304" s="1">
        <f t="shared" ca="1" si="108"/>
        <v>0</v>
      </c>
      <c r="H2304" s="1">
        <f t="shared" ca="1" si="107"/>
        <v>0</v>
      </c>
    </row>
    <row r="2305" spans="2:8" x14ac:dyDescent="0.25">
      <c r="B2305" s="2">
        <f t="shared" ca="1" si="106"/>
        <v>0.20759488412845045</v>
      </c>
      <c r="C2305" s="2">
        <f ca="1">B2305*$C$2</f>
        <v>0.4151897682569009</v>
      </c>
      <c r="D2305" s="1">
        <f ca="1">IF(C2305&gt;=$C$3,1,-1)</f>
        <v>-1</v>
      </c>
      <c r="E2305" s="2">
        <f ca="1">E2304+G2304*B2304*$C$4</f>
        <v>2.0067356669609353</v>
      </c>
      <c r="F2305" s="1">
        <f ca="1">IF(B2305*E2305&gt;=$C$3,1,-1)</f>
        <v>-1</v>
      </c>
      <c r="G2305" s="1">
        <f t="shared" ca="1" si="108"/>
        <v>0</v>
      </c>
      <c r="H2305" s="1">
        <f t="shared" ca="1" si="107"/>
        <v>0</v>
      </c>
    </row>
    <row r="2306" spans="2:8" x14ac:dyDescent="0.25">
      <c r="B2306" s="2">
        <f t="shared" ca="1" si="106"/>
        <v>-0.34440809788940868</v>
      </c>
      <c r="C2306" s="2">
        <f ca="1">B2306*$C$2</f>
        <v>-0.68881619577881736</v>
      </c>
      <c r="D2306" s="1">
        <f ca="1">IF(C2306&gt;=$C$3,1,-1)</f>
        <v>-1</v>
      </c>
      <c r="E2306" s="2">
        <f ca="1">E2305+G2305*B2305*$C$4</f>
        <v>2.0067356669609353</v>
      </c>
      <c r="F2306" s="1">
        <f ca="1">IF(B2306*E2306&gt;=$C$3,1,-1)</f>
        <v>-1</v>
      </c>
      <c r="G2306" s="1">
        <f t="shared" ca="1" si="108"/>
        <v>0</v>
      </c>
      <c r="H2306" s="1">
        <f t="shared" ca="1" si="107"/>
        <v>0</v>
      </c>
    </row>
    <row r="2307" spans="2:8" x14ac:dyDescent="0.25">
      <c r="B2307" s="2">
        <f t="shared" ca="1" si="106"/>
        <v>0.12632285769281723</v>
      </c>
      <c r="C2307" s="2">
        <f ca="1">B2307*$C$2</f>
        <v>0.25264571538563446</v>
      </c>
      <c r="D2307" s="1">
        <f ca="1">IF(C2307&gt;=$C$3,1,-1)</f>
        <v>-1</v>
      </c>
      <c r="E2307" s="2">
        <f ca="1">E2306+G2306*B2306*$C$4</f>
        <v>2.0067356669609353</v>
      </c>
      <c r="F2307" s="1">
        <f ca="1">IF(B2307*E2307&gt;=$C$3,1,-1)</f>
        <v>-1</v>
      </c>
      <c r="G2307" s="1">
        <f t="shared" ca="1" si="108"/>
        <v>0</v>
      </c>
      <c r="H2307" s="1">
        <f t="shared" ca="1" si="107"/>
        <v>0</v>
      </c>
    </row>
    <row r="2308" spans="2:8" x14ac:dyDescent="0.25">
      <c r="B2308" s="2">
        <f t="shared" ca="1" si="106"/>
        <v>2.0822128865021408</v>
      </c>
      <c r="C2308" s="2">
        <f ca="1">B2308*$C$2</f>
        <v>4.1644257730042815</v>
      </c>
      <c r="D2308" s="1">
        <f ca="1">IF(C2308&gt;=$C$3,1,-1)</f>
        <v>1</v>
      </c>
      <c r="E2308" s="2">
        <f ca="1">E2307+G2307*B2307*$C$4</f>
        <v>2.0067356669609353</v>
      </c>
      <c r="F2308" s="1">
        <f ca="1">IF(B2308*E2308&gt;=$C$3,1,-1)</f>
        <v>1</v>
      </c>
      <c r="G2308" s="1">
        <f t="shared" ca="1" si="108"/>
        <v>0</v>
      </c>
      <c r="H2308" s="1">
        <f t="shared" ca="1" si="107"/>
        <v>0</v>
      </c>
    </row>
    <row r="2309" spans="2:8" x14ac:dyDescent="0.25">
      <c r="B2309" s="2">
        <f t="shared" ca="1" si="106"/>
        <v>0.65904095196310042</v>
      </c>
      <c r="C2309" s="2">
        <f ca="1">B2309*$C$2</f>
        <v>1.3180819039262008</v>
      </c>
      <c r="D2309" s="1">
        <f ca="1">IF(C2309&gt;=$C$3,1,-1)</f>
        <v>-1</v>
      </c>
      <c r="E2309" s="2">
        <f ca="1">E2308+G2308*B2308*$C$4</f>
        <v>2.0067356669609353</v>
      </c>
      <c r="F2309" s="1">
        <f ca="1">IF(B2309*E2309&gt;=$C$3,1,-1)</f>
        <v>-1</v>
      </c>
      <c r="G2309" s="1">
        <f t="shared" ca="1" si="108"/>
        <v>0</v>
      </c>
      <c r="H2309" s="1">
        <f t="shared" ca="1" si="107"/>
        <v>0</v>
      </c>
    </row>
    <row r="2310" spans="2:8" x14ac:dyDescent="0.25">
      <c r="B2310" s="2">
        <f t="shared" ca="1" si="106"/>
        <v>-0.16887171645016613</v>
      </c>
      <c r="C2310" s="2">
        <f ca="1">B2310*$C$2</f>
        <v>-0.33774343290033226</v>
      </c>
      <c r="D2310" s="1">
        <f ca="1">IF(C2310&gt;=$C$3,1,-1)</f>
        <v>-1</v>
      </c>
      <c r="E2310" s="2">
        <f ca="1">E2309+G2309*B2309*$C$4</f>
        <v>2.0067356669609353</v>
      </c>
      <c r="F2310" s="1">
        <f ca="1">IF(B2310*E2310&gt;=$C$3,1,-1)</f>
        <v>-1</v>
      </c>
      <c r="G2310" s="1">
        <f t="shared" ca="1" si="108"/>
        <v>0</v>
      </c>
      <c r="H2310" s="1">
        <f t="shared" ca="1" si="107"/>
        <v>0</v>
      </c>
    </row>
    <row r="2311" spans="2:8" x14ac:dyDescent="0.25">
      <c r="B2311" s="2">
        <f t="shared" ca="1" si="106"/>
        <v>1.6801716881189872</v>
      </c>
      <c r="C2311" s="2">
        <f ca="1">B2311*$C$2</f>
        <v>3.3603433762379744</v>
      </c>
      <c r="D2311" s="1">
        <f ca="1">IF(C2311&gt;=$C$3,1,-1)</f>
        <v>1</v>
      </c>
      <c r="E2311" s="2">
        <f ca="1">E2310+G2310*B2310*$C$4</f>
        <v>2.0067356669609353</v>
      </c>
      <c r="F2311" s="1">
        <f ca="1">IF(B2311*E2311&gt;=$C$3,1,-1)</f>
        <v>1</v>
      </c>
      <c r="G2311" s="1">
        <f t="shared" ca="1" si="108"/>
        <v>0</v>
      </c>
      <c r="H2311" s="1">
        <f t="shared" ca="1" si="107"/>
        <v>0</v>
      </c>
    </row>
    <row r="2312" spans="2:8" x14ac:dyDescent="0.25">
      <c r="B2312" s="2">
        <f t="shared" ca="1" si="106"/>
        <v>0.30597591242972028</v>
      </c>
      <c r="C2312" s="2">
        <f ca="1">B2312*$C$2</f>
        <v>0.61195182485944055</v>
      </c>
      <c r="D2312" s="1">
        <f ca="1">IF(C2312&gt;=$C$3,1,-1)</f>
        <v>-1</v>
      </c>
      <c r="E2312" s="2">
        <f ca="1">E2311+G2311*B2311*$C$4</f>
        <v>2.0067356669609353</v>
      </c>
      <c r="F2312" s="1">
        <f ca="1">IF(B2312*E2312&gt;=$C$3,1,-1)</f>
        <v>-1</v>
      </c>
      <c r="G2312" s="1">
        <f t="shared" ca="1" si="108"/>
        <v>0</v>
      </c>
      <c r="H2312" s="1">
        <f t="shared" ca="1" si="107"/>
        <v>0</v>
      </c>
    </row>
    <row r="2313" spans="2:8" x14ac:dyDescent="0.25">
      <c r="B2313" s="2">
        <f t="shared" ca="1" si="106"/>
        <v>0.98082709514128341</v>
      </c>
      <c r="C2313" s="2">
        <f ca="1">B2313*$C$2</f>
        <v>1.9616541902825668</v>
      </c>
      <c r="D2313" s="1">
        <f ca="1">IF(C2313&gt;=$C$3,1,-1)</f>
        <v>-1</v>
      </c>
      <c r="E2313" s="2">
        <f ca="1">E2312+G2312*B2312*$C$4</f>
        <v>2.0067356669609353</v>
      </c>
      <c r="F2313" s="1">
        <f ca="1">IF(B2313*E2313&gt;=$C$3,1,-1)</f>
        <v>-1</v>
      </c>
      <c r="G2313" s="1">
        <f t="shared" ca="1" si="108"/>
        <v>0</v>
      </c>
      <c r="H2313" s="1">
        <f t="shared" ca="1" si="107"/>
        <v>0</v>
      </c>
    </row>
    <row r="2314" spans="2:8" x14ac:dyDescent="0.25">
      <c r="B2314" s="2">
        <f t="shared" ca="1" si="106"/>
        <v>0.71179789937382398</v>
      </c>
      <c r="C2314" s="2">
        <f ca="1">B2314*$C$2</f>
        <v>1.423595798747648</v>
      </c>
      <c r="D2314" s="1">
        <f ca="1">IF(C2314&gt;=$C$3,1,-1)</f>
        <v>-1</v>
      </c>
      <c r="E2314" s="2">
        <f ca="1">E2313+G2313*B2313*$C$4</f>
        <v>2.0067356669609353</v>
      </c>
      <c r="F2314" s="1">
        <f ca="1">IF(B2314*E2314&gt;=$C$3,1,-1)</f>
        <v>-1</v>
      </c>
      <c r="G2314" s="1">
        <f t="shared" ca="1" si="108"/>
        <v>0</v>
      </c>
      <c r="H2314" s="1">
        <f t="shared" ca="1" si="107"/>
        <v>0</v>
      </c>
    </row>
    <row r="2315" spans="2:8" x14ac:dyDescent="0.25">
      <c r="B2315" s="2">
        <f t="shared" ref="B2315:B2378" ca="1" si="109">NORMSINV(RAND())</f>
        <v>0.70606617558086915</v>
      </c>
      <c r="C2315" s="2">
        <f ca="1">B2315*$C$2</f>
        <v>1.4121323511617383</v>
      </c>
      <c r="D2315" s="1">
        <f ca="1">IF(C2315&gt;=$C$3,1,-1)</f>
        <v>-1</v>
      </c>
      <c r="E2315" s="2">
        <f ca="1">E2314+G2314*B2314*$C$4</f>
        <v>2.0067356669609353</v>
      </c>
      <c r="F2315" s="1">
        <f ca="1">IF(B2315*E2315&gt;=$C$3,1,-1)</f>
        <v>-1</v>
      </c>
      <c r="G2315" s="1">
        <f t="shared" ca="1" si="108"/>
        <v>0</v>
      </c>
      <c r="H2315" s="1">
        <f t="shared" ca="1" si="107"/>
        <v>0</v>
      </c>
    </row>
    <row r="2316" spans="2:8" x14ac:dyDescent="0.25">
      <c r="B2316" s="2">
        <f t="shared" ca="1" si="109"/>
        <v>-0.74317266925076375</v>
      </c>
      <c r="C2316" s="2">
        <f ca="1">B2316*$C$2</f>
        <v>-1.4863453385015275</v>
      </c>
      <c r="D2316" s="1">
        <f ca="1">IF(C2316&gt;=$C$3,1,-1)</f>
        <v>-1</v>
      </c>
      <c r="E2316" s="2">
        <f ca="1">E2315+G2315*B2315*$C$4</f>
        <v>2.0067356669609353</v>
      </c>
      <c r="F2316" s="1">
        <f ca="1">IF(B2316*E2316&gt;=$C$3,1,-1)</f>
        <v>-1</v>
      </c>
      <c r="G2316" s="1">
        <f t="shared" ca="1" si="108"/>
        <v>0</v>
      </c>
      <c r="H2316" s="1">
        <f t="shared" ref="H2316:H2379" ca="1" si="110">IF(E2316&lt;&gt;E2315,1,0)</f>
        <v>0</v>
      </c>
    </row>
    <row r="2317" spans="2:8" x14ac:dyDescent="0.25">
      <c r="B2317" s="2">
        <f t="shared" ca="1" si="109"/>
        <v>0.56145185488694205</v>
      </c>
      <c r="C2317" s="2">
        <f ca="1">B2317*$C$2</f>
        <v>1.1229037097738841</v>
      </c>
      <c r="D2317" s="1">
        <f ca="1">IF(C2317&gt;=$C$3,1,-1)</f>
        <v>-1</v>
      </c>
      <c r="E2317" s="2">
        <f ca="1">E2316+G2316*B2316*$C$4</f>
        <v>2.0067356669609353</v>
      </c>
      <c r="F2317" s="1">
        <f ca="1">IF(B2317*E2317&gt;=$C$3,1,-1)</f>
        <v>-1</v>
      </c>
      <c r="G2317" s="1">
        <f t="shared" ca="1" si="108"/>
        <v>0</v>
      </c>
      <c r="H2317" s="1">
        <f t="shared" ca="1" si="110"/>
        <v>0</v>
      </c>
    </row>
    <row r="2318" spans="2:8" x14ac:dyDescent="0.25">
      <c r="B2318" s="2">
        <f t="shared" ca="1" si="109"/>
        <v>0.80230026876228766</v>
      </c>
      <c r="C2318" s="2">
        <f ca="1">B2318*$C$2</f>
        <v>1.6046005375245753</v>
      </c>
      <c r="D2318" s="1">
        <f ca="1">IF(C2318&gt;=$C$3,1,-1)</f>
        <v>-1</v>
      </c>
      <c r="E2318" s="2">
        <f ca="1">E2317+G2317*B2317*$C$4</f>
        <v>2.0067356669609353</v>
      </c>
      <c r="F2318" s="1">
        <f ca="1">IF(B2318*E2318&gt;=$C$3,1,-1)</f>
        <v>-1</v>
      </c>
      <c r="G2318" s="1">
        <f t="shared" ca="1" si="108"/>
        <v>0</v>
      </c>
      <c r="H2318" s="1">
        <f t="shared" ca="1" si="110"/>
        <v>0</v>
      </c>
    </row>
    <row r="2319" spans="2:8" x14ac:dyDescent="0.25">
      <c r="B2319" s="2">
        <f t="shared" ca="1" si="109"/>
        <v>-0.94938177346477082</v>
      </c>
      <c r="C2319" s="2">
        <f ca="1">B2319*$C$2</f>
        <v>-1.8987635469295416</v>
      </c>
      <c r="D2319" s="1">
        <f ca="1">IF(C2319&gt;=$C$3,1,-1)</f>
        <v>-1</v>
      </c>
      <c r="E2319" s="2">
        <f ca="1">E2318+G2318*B2318*$C$4</f>
        <v>2.0067356669609353</v>
      </c>
      <c r="F2319" s="1">
        <f ca="1">IF(B2319*E2319&gt;=$C$3,1,-1)</f>
        <v>-1</v>
      </c>
      <c r="G2319" s="1">
        <f t="shared" ref="G2319:G2382" ca="1" si="111">D2319-F2319</f>
        <v>0</v>
      </c>
      <c r="H2319" s="1">
        <f t="shared" ca="1" si="110"/>
        <v>0</v>
      </c>
    </row>
    <row r="2320" spans="2:8" x14ac:dyDescent="0.25">
      <c r="B2320" s="2">
        <f t="shared" ca="1" si="109"/>
        <v>1.2186842432013938</v>
      </c>
      <c r="C2320" s="2">
        <f ca="1">B2320*$C$2</f>
        <v>2.4373684864027876</v>
      </c>
      <c r="D2320" s="1">
        <f ca="1">IF(C2320&gt;=$C$3,1,-1)</f>
        <v>1</v>
      </c>
      <c r="E2320" s="2">
        <f ca="1">E2319+G2319*B2319*$C$4</f>
        <v>2.0067356669609353</v>
      </c>
      <c r="F2320" s="1">
        <f ca="1">IF(B2320*E2320&gt;=$C$3,1,-1)</f>
        <v>1</v>
      </c>
      <c r="G2320" s="1">
        <f t="shared" ca="1" si="111"/>
        <v>0</v>
      </c>
      <c r="H2320" s="1">
        <f t="shared" ca="1" si="110"/>
        <v>0</v>
      </c>
    </row>
    <row r="2321" spans="2:8" x14ac:dyDescent="0.25">
      <c r="B2321" s="2">
        <f t="shared" ca="1" si="109"/>
        <v>-0.8568653328243705</v>
      </c>
      <c r="C2321" s="2">
        <f ca="1">B2321*$C$2</f>
        <v>-1.713730665648741</v>
      </c>
      <c r="D2321" s="1">
        <f ca="1">IF(C2321&gt;=$C$3,1,-1)</f>
        <v>-1</v>
      </c>
      <c r="E2321" s="2">
        <f ca="1">E2320+G2320*B2320*$C$4</f>
        <v>2.0067356669609353</v>
      </c>
      <c r="F2321" s="1">
        <f ca="1">IF(B2321*E2321&gt;=$C$3,1,-1)</f>
        <v>-1</v>
      </c>
      <c r="G2321" s="1">
        <f t="shared" ca="1" si="111"/>
        <v>0</v>
      </c>
      <c r="H2321" s="1">
        <f t="shared" ca="1" si="110"/>
        <v>0</v>
      </c>
    </row>
    <row r="2322" spans="2:8" x14ac:dyDescent="0.25">
      <c r="B2322" s="2">
        <f t="shared" ca="1" si="109"/>
        <v>-1.2434909262679175</v>
      </c>
      <c r="C2322" s="2">
        <f ca="1">B2322*$C$2</f>
        <v>-2.4869818525358349</v>
      </c>
      <c r="D2322" s="1">
        <f ca="1">IF(C2322&gt;=$C$3,1,-1)</f>
        <v>-1</v>
      </c>
      <c r="E2322" s="2">
        <f ca="1">E2321+G2321*B2321*$C$4</f>
        <v>2.0067356669609353</v>
      </c>
      <c r="F2322" s="1">
        <f ca="1">IF(B2322*E2322&gt;=$C$3,1,-1)</f>
        <v>-1</v>
      </c>
      <c r="G2322" s="1">
        <f t="shared" ca="1" si="111"/>
        <v>0</v>
      </c>
      <c r="H2322" s="1">
        <f t="shared" ca="1" si="110"/>
        <v>0</v>
      </c>
    </row>
    <row r="2323" spans="2:8" x14ac:dyDescent="0.25">
      <c r="B2323" s="2">
        <f t="shared" ca="1" si="109"/>
        <v>-1.5728327068626709E-2</v>
      </c>
      <c r="C2323" s="2">
        <f ca="1">B2323*$C$2</f>
        <v>-3.1456654137253418E-2</v>
      </c>
      <c r="D2323" s="1">
        <f ca="1">IF(C2323&gt;=$C$3,1,-1)</f>
        <v>-1</v>
      </c>
      <c r="E2323" s="2">
        <f ca="1">E2322+G2322*B2322*$C$4</f>
        <v>2.0067356669609353</v>
      </c>
      <c r="F2323" s="1">
        <f ca="1">IF(B2323*E2323&gt;=$C$3,1,-1)</f>
        <v>-1</v>
      </c>
      <c r="G2323" s="1">
        <f t="shared" ca="1" si="111"/>
        <v>0</v>
      </c>
      <c r="H2323" s="1">
        <f t="shared" ca="1" si="110"/>
        <v>0</v>
      </c>
    </row>
    <row r="2324" spans="2:8" x14ac:dyDescent="0.25">
      <c r="B2324" s="2">
        <f t="shared" ca="1" si="109"/>
        <v>0.31321398001727579</v>
      </c>
      <c r="C2324" s="2">
        <f ca="1">B2324*$C$2</f>
        <v>0.62642796003455159</v>
      </c>
      <c r="D2324" s="1">
        <f ca="1">IF(C2324&gt;=$C$3,1,-1)</f>
        <v>-1</v>
      </c>
      <c r="E2324" s="2">
        <f ca="1">E2323+G2323*B2323*$C$4</f>
        <v>2.0067356669609353</v>
      </c>
      <c r="F2324" s="1">
        <f ca="1">IF(B2324*E2324&gt;=$C$3,1,-1)</f>
        <v>-1</v>
      </c>
      <c r="G2324" s="1">
        <f t="shared" ca="1" si="111"/>
        <v>0</v>
      </c>
      <c r="H2324" s="1">
        <f t="shared" ca="1" si="110"/>
        <v>0</v>
      </c>
    </row>
    <row r="2325" spans="2:8" x14ac:dyDescent="0.25">
      <c r="B2325" s="2">
        <f t="shared" ca="1" si="109"/>
        <v>-0.49809454739685532</v>
      </c>
      <c r="C2325" s="2">
        <f ca="1">B2325*$C$2</f>
        <v>-0.99618909479371065</v>
      </c>
      <c r="D2325" s="1">
        <f ca="1">IF(C2325&gt;=$C$3,1,-1)</f>
        <v>-1</v>
      </c>
      <c r="E2325" s="2">
        <f ca="1">E2324+G2324*B2324*$C$4</f>
        <v>2.0067356669609353</v>
      </c>
      <c r="F2325" s="1">
        <f ca="1">IF(B2325*E2325&gt;=$C$3,1,-1)</f>
        <v>-1</v>
      </c>
      <c r="G2325" s="1">
        <f t="shared" ca="1" si="111"/>
        <v>0</v>
      </c>
      <c r="H2325" s="1">
        <f t="shared" ca="1" si="110"/>
        <v>0</v>
      </c>
    </row>
    <row r="2326" spans="2:8" x14ac:dyDescent="0.25">
      <c r="B2326" s="2">
        <f t="shared" ca="1" si="109"/>
        <v>-0.33469397117212835</v>
      </c>
      <c r="C2326" s="2">
        <f ca="1">B2326*$C$2</f>
        <v>-0.66938794234425669</v>
      </c>
      <c r="D2326" s="1">
        <f ca="1">IF(C2326&gt;=$C$3,1,-1)</f>
        <v>-1</v>
      </c>
      <c r="E2326" s="2">
        <f ca="1">E2325+G2325*B2325*$C$4</f>
        <v>2.0067356669609353</v>
      </c>
      <c r="F2326" s="1">
        <f ca="1">IF(B2326*E2326&gt;=$C$3,1,-1)</f>
        <v>-1</v>
      </c>
      <c r="G2326" s="1">
        <f t="shared" ca="1" si="111"/>
        <v>0</v>
      </c>
      <c r="H2326" s="1">
        <f t="shared" ca="1" si="110"/>
        <v>0</v>
      </c>
    </row>
    <row r="2327" spans="2:8" x14ac:dyDescent="0.25">
      <c r="B2327" s="2">
        <f t="shared" ca="1" si="109"/>
        <v>-0.16875188600078136</v>
      </c>
      <c r="C2327" s="2">
        <f ca="1">B2327*$C$2</f>
        <v>-0.33750377200156273</v>
      </c>
      <c r="D2327" s="1">
        <f ca="1">IF(C2327&gt;=$C$3,1,-1)</f>
        <v>-1</v>
      </c>
      <c r="E2327" s="2">
        <f ca="1">E2326+G2326*B2326*$C$4</f>
        <v>2.0067356669609353</v>
      </c>
      <c r="F2327" s="1">
        <f ca="1">IF(B2327*E2327&gt;=$C$3,1,-1)</f>
        <v>-1</v>
      </c>
      <c r="G2327" s="1">
        <f t="shared" ca="1" si="111"/>
        <v>0</v>
      </c>
      <c r="H2327" s="1">
        <f t="shared" ca="1" si="110"/>
        <v>0</v>
      </c>
    </row>
    <row r="2328" spans="2:8" x14ac:dyDescent="0.25">
      <c r="B2328" s="2">
        <f t="shared" ca="1" si="109"/>
        <v>-0.67405925949191514</v>
      </c>
      <c r="C2328" s="2">
        <f ca="1">B2328*$C$2</f>
        <v>-1.3481185189838303</v>
      </c>
      <c r="D2328" s="1">
        <f ca="1">IF(C2328&gt;=$C$3,1,-1)</f>
        <v>-1</v>
      </c>
      <c r="E2328" s="2">
        <f ca="1">E2327+G2327*B2327*$C$4</f>
        <v>2.0067356669609353</v>
      </c>
      <c r="F2328" s="1">
        <f ca="1">IF(B2328*E2328&gt;=$C$3,1,-1)</f>
        <v>-1</v>
      </c>
      <c r="G2328" s="1">
        <f t="shared" ca="1" si="111"/>
        <v>0</v>
      </c>
      <c r="H2328" s="1">
        <f t="shared" ca="1" si="110"/>
        <v>0</v>
      </c>
    </row>
    <row r="2329" spans="2:8" x14ac:dyDescent="0.25">
      <c r="B2329" s="2">
        <f t="shared" ca="1" si="109"/>
        <v>-2.0550242693961143</v>
      </c>
      <c r="C2329" s="2">
        <f ca="1">B2329*$C$2</f>
        <v>-4.1100485387922285</v>
      </c>
      <c r="D2329" s="1">
        <f ca="1">IF(C2329&gt;=$C$3,1,-1)</f>
        <v>-1</v>
      </c>
      <c r="E2329" s="2">
        <f ca="1">E2328+G2328*B2328*$C$4</f>
        <v>2.0067356669609353</v>
      </c>
      <c r="F2329" s="1">
        <f ca="1">IF(B2329*E2329&gt;=$C$3,1,-1)</f>
        <v>-1</v>
      </c>
      <c r="G2329" s="1">
        <f t="shared" ca="1" si="111"/>
        <v>0</v>
      </c>
      <c r="H2329" s="1">
        <f t="shared" ca="1" si="110"/>
        <v>0</v>
      </c>
    </row>
    <row r="2330" spans="2:8" x14ac:dyDescent="0.25">
      <c r="B2330" s="2">
        <f t="shared" ca="1" si="109"/>
        <v>-0.11377616099418361</v>
      </c>
      <c r="C2330" s="2">
        <f ca="1">B2330*$C$2</f>
        <v>-0.22755232198836722</v>
      </c>
      <c r="D2330" s="1">
        <f ca="1">IF(C2330&gt;=$C$3,1,-1)</f>
        <v>-1</v>
      </c>
      <c r="E2330" s="2">
        <f ca="1">E2329+G2329*B2329*$C$4</f>
        <v>2.0067356669609353</v>
      </c>
      <c r="F2330" s="1">
        <f ca="1">IF(B2330*E2330&gt;=$C$3,1,-1)</f>
        <v>-1</v>
      </c>
      <c r="G2330" s="1">
        <f t="shared" ca="1" si="111"/>
        <v>0</v>
      </c>
      <c r="H2330" s="1">
        <f t="shared" ca="1" si="110"/>
        <v>0</v>
      </c>
    </row>
    <row r="2331" spans="2:8" x14ac:dyDescent="0.25">
      <c r="B2331" s="2">
        <f t="shared" ca="1" si="109"/>
        <v>0.98642428477849509</v>
      </c>
      <c r="C2331" s="2">
        <f ca="1">B2331*$C$2</f>
        <v>1.9728485695569902</v>
      </c>
      <c r="D2331" s="1">
        <f ca="1">IF(C2331&gt;=$C$3,1,-1)</f>
        <v>-1</v>
      </c>
      <c r="E2331" s="2">
        <f ca="1">E2330+G2330*B2330*$C$4</f>
        <v>2.0067356669609353</v>
      </c>
      <c r="F2331" s="1">
        <f ca="1">IF(B2331*E2331&gt;=$C$3,1,-1)</f>
        <v>-1</v>
      </c>
      <c r="G2331" s="1">
        <f t="shared" ca="1" si="111"/>
        <v>0</v>
      </c>
      <c r="H2331" s="1">
        <f t="shared" ca="1" si="110"/>
        <v>0</v>
      </c>
    </row>
    <row r="2332" spans="2:8" x14ac:dyDescent="0.25">
      <c r="B2332" s="2">
        <f t="shared" ca="1" si="109"/>
        <v>-0.22098365805931502</v>
      </c>
      <c r="C2332" s="2">
        <f ca="1">B2332*$C$2</f>
        <v>-0.44196731611863005</v>
      </c>
      <c r="D2332" s="1">
        <f ca="1">IF(C2332&gt;=$C$3,1,-1)</f>
        <v>-1</v>
      </c>
      <c r="E2332" s="2">
        <f ca="1">E2331+G2331*B2331*$C$4</f>
        <v>2.0067356669609353</v>
      </c>
      <c r="F2332" s="1">
        <f ca="1">IF(B2332*E2332&gt;=$C$3,1,-1)</f>
        <v>-1</v>
      </c>
      <c r="G2332" s="1">
        <f t="shared" ca="1" si="111"/>
        <v>0</v>
      </c>
      <c r="H2332" s="1">
        <f t="shared" ca="1" si="110"/>
        <v>0</v>
      </c>
    </row>
    <row r="2333" spans="2:8" x14ac:dyDescent="0.25">
      <c r="B2333" s="2">
        <f t="shared" ca="1" si="109"/>
        <v>0.38813716745712606</v>
      </c>
      <c r="C2333" s="2">
        <f ca="1">B2333*$C$2</f>
        <v>0.77627433491425213</v>
      </c>
      <c r="D2333" s="1">
        <f ca="1">IF(C2333&gt;=$C$3,1,-1)</f>
        <v>-1</v>
      </c>
      <c r="E2333" s="2">
        <f ca="1">E2332+G2332*B2332*$C$4</f>
        <v>2.0067356669609353</v>
      </c>
      <c r="F2333" s="1">
        <f ca="1">IF(B2333*E2333&gt;=$C$3,1,-1)</f>
        <v>-1</v>
      </c>
      <c r="G2333" s="1">
        <f t="shared" ca="1" si="111"/>
        <v>0</v>
      </c>
      <c r="H2333" s="1">
        <f t="shared" ca="1" si="110"/>
        <v>0</v>
      </c>
    </row>
    <row r="2334" spans="2:8" x14ac:dyDescent="0.25">
      <c r="B2334" s="2">
        <f t="shared" ca="1" si="109"/>
        <v>-0.14018999920466563</v>
      </c>
      <c r="C2334" s="2">
        <f ca="1">B2334*$C$2</f>
        <v>-0.28037999840933125</v>
      </c>
      <c r="D2334" s="1">
        <f ca="1">IF(C2334&gt;=$C$3,1,-1)</f>
        <v>-1</v>
      </c>
      <c r="E2334" s="2">
        <f ca="1">E2333+G2333*B2333*$C$4</f>
        <v>2.0067356669609353</v>
      </c>
      <c r="F2334" s="1">
        <f ca="1">IF(B2334*E2334&gt;=$C$3,1,-1)</f>
        <v>-1</v>
      </c>
      <c r="G2334" s="1">
        <f t="shared" ca="1" si="111"/>
        <v>0</v>
      </c>
      <c r="H2334" s="1">
        <f t="shared" ca="1" si="110"/>
        <v>0</v>
      </c>
    </row>
    <row r="2335" spans="2:8" x14ac:dyDescent="0.25">
      <c r="B2335" s="2">
        <f t="shared" ca="1" si="109"/>
        <v>1.7585811798650275</v>
      </c>
      <c r="C2335" s="2">
        <f ca="1">B2335*$C$2</f>
        <v>3.517162359730055</v>
      </c>
      <c r="D2335" s="1">
        <f ca="1">IF(C2335&gt;=$C$3,1,-1)</f>
        <v>1</v>
      </c>
      <c r="E2335" s="2">
        <f ca="1">E2334+G2334*B2334*$C$4</f>
        <v>2.0067356669609353</v>
      </c>
      <c r="F2335" s="1">
        <f ca="1">IF(B2335*E2335&gt;=$C$3,1,-1)</f>
        <v>1</v>
      </c>
      <c r="G2335" s="1">
        <f t="shared" ca="1" si="111"/>
        <v>0</v>
      </c>
      <c r="H2335" s="1">
        <f t="shared" ca="1" si="110"/>
        <v>0</v>
      </c>
    </row>
    <row r="2336" spans="2:8" x14ac:dyDescent="0.25">
      <c r="B2336" s="2">
        <f t="shared" ca="1" si="109"/>
        <v>-0.80057227097774553</v>
      </c>
      <c r="C2336" s="2">
        <f ca="1">B2336*$C$2</f>
        <v>-1.6011445419554911</v>
      </c>
      <c r="D2336" s="1">
        <f ca="1">IF(C2336&gt;=$C$3,1,-1)</f>
        <v>-1</v>
      </c>
      <c r="E2336" s="2">
        <f ca="1">E2335+G2335*B2335*$C$4</f>
        <v>2.0067356669609353</v>
      </c>
      <c r="F2336" s="1">
        <f ca="1">IF(B2336*E2336&gt;=$C$3,1,-1)</f>
        <v>-1</v>
      </c>
      <c r="G2336" s="1">
        <f t="shared" ca="1" si="111"/>
        <v>0</v>
      </c>
      <c r="H2336" s="1">
        <f t="shared" ca="1" si="110"/>
        <v>0</v>
      </c>
    </row>
    <row r="2337" spans="2:8" x14ac:dyDescent="0.25">
      <c r="B2337" s="2">
        <f t="shared" ca="1" si="109"/>
        <v>-1.8722268192943168</v>
      </c>
      <c r="C2337" s="2">
        <f ca="1">B2337*$C$2</f>
        <v>-3.7444536385886336</v>
      </c>
      <c r="D2337" s="1">
        <f ca="1">IF(C2337&gt;=$C$3,1,-1)</f>
        <v>-1</v>
      </c>
      <c r="E2337" s="2">
        <f ca="1">E2336+G2336*B2336*$C$4</f>
        <v>2.0067356669609353</v>
      </c>
      <c r="F2337" s="1">
        <f ca="1">IF(B2337*E2337&gt;=$C$3,1,-1)</f>
        <v>-1</v>
      </c>
      <c r="G2337" s="1">
        <f t="shared" ca="1" si="111"/>
        <v>0</v>
      </c>
      <c r="H2337" s="1">
        <f t="shared" ca="1" si="110"/>
        <v>0</v>
      </c>
    </row>
    <row r="2338" spans="2:8" x14ac:dyDescent="0.25">
      <c r="B2338" s="2">
        <f t="shared" ca="1" si="109"/>
        <v>-0.81384823866460076</v>
      </c>
      <c r="C2338" s="2">
        <f ca="1">B2338*$C$2</f>
        <v>-1.6276964773292015</v>
      </c>
      <c r="D2338" s="1">
        <f ca="1">IF(C2338&gt;=$C$3,1,-1)</f>
        <v>-1</v>
      </c>
      <c r="E2338" s="2">
        <f ca="1">E2337+G2337*B2337*$C$4</f>
        <v>2.0067356669609353</v>
      </c>
      <c r="F2338" s="1">
        <f ca="1">IF(B2338*E2338&gt;=$C$3,1,-1)</f>
        <v>-1</v>
      </c>
      <c r="G2338" s="1">
        <f t="shared" ca="1" si="111"/>
        <v>0</v>
      </c>
      <c r="H2338" s="1">
        <f t="shared" ca="1" si="110"/>
        <v>0</v>
      </c>
    </row>
    <row r="2339" spans="2:8" x14ac:dyDescent="0.25">
      <c r="B2339" s="2">
        <f t="shared" ca="1" si="109"/>
        <v>0.5799355143210887</v>
      </c>
      <c r="C2339" s="2">
        <f ca="1">B2339*$C$2</f>
        <v>1.1598710286421774</v>
      </c>
      <c r="D2339" s="1">
        <f ca="1">IF(C2339&gt;=$C$3,1,-1)</f>
        <v>-1</v>
      </c>
      <c r="E2339" s="2">
        <f ca="1">E2338+G2338*B2338*$C$4</f>
        <v>2.0067356669609353</v>
      </c>
      <c r="F2339" s="1">
        <f ca="1">IF(B2339*E2339&gt;=$C$3,1,-1)</f>
        <v>-1</v>
      </c>
      <c r="G2339" s="1">
        <f t="shared" ca="1" si="111"/>
        <v>0</v>
      </c>
      <c r="H2339" s="1">
        <f t="shared" ca="1" si="110"/>
        <v>0</v>
      </c>
    </row>
    <row r="2340" spans="2:8" x14ac:dyDescent="0.25">
      <c r="B2340" s="2">
        <f t="shared" ca="1" si="109"/>
        <v>0.64319667379619383</v>
      </c>
      <c r="C2340" s="2">
        <f ca="1">B2340*$C$2</f>
        <v>1.2863933475923877</v>
      </c>
      <c r="D2340" s="1">
        <f ca="1">IF(C2340&gt;=$C$3,1,-1)</f>
        <v>-1</v>
      </c>
      <c r="E2340" s="2">
        <f ca="1">E2339+G2339*B2339*$C$4</f>
        <v>2.0067356669609353</v>
      </c>
      <c r="F2340" s="1">
        <f ca="1">IF(B2340*E2340&gt;=$C$3,1,-1)</f>
        <v>-1</v>
      </c>
      <c r="G2340" s="1">
        <f t="shared" ca="1" si="111"/>
        <v>0</v>
      </c>
      <c r="H2340" s="1">
        <f t="shared" ca="1" si="110"/>
        <v>0</v>
      </c>
    </row>
    <row r="2341" spans="2:8" x14ac:dyDescent="0.25">
      <c r="B2341" s="2">
        <f t="shared" ca="1" si="109"/>
        <v>-0.97670184032596863</v>
      </c>
      <c r="C2341" s="2">
        <f ca="1">B2341*$C$2</f>
        <v>-1.9534036806519373</v>
      </c>
      <c r="D2341" s="1">
        <f ca="1">IF(C2341&gt;=$C$3,1,-1)</f>
        <v>-1</v>
      </c>
      <c r="E2341" s="2">
        <f ca="1">E2340+G2340*B2340*$C$4</f>
        <v>2.0067356669609353</v>
      </c>
      <c r="F2341" s="1">
        <f ca="1">IF(B2341*E2341&gt;=$C$3,1,-1)</f>
        <v>-1</v>
      </c>
      <c r="G2341" s="1">
        <f t="shared" ca="1" si="111"/>
        <v>0</v>
      </c>
      <c r="H2341" s="1">
        <f t="shared" ca="1" si="110"/>
        <v>0</v>
      </c>
    </row>
    <row r="2342" spans="2:8" x14ac:dyDescent="0.25">
      <c r="B2342" s="2">
        <f t="shared" ca="1" si="109"/>
        <v>0.59508688585065428</v>
      </c>
      <c r="C2342" s="2">
        <f ca="1">B2342*$C$2</f>
        <v>1.1901737717013086</v>
      </c>
      <c r="D2342" s="1">
        <f ca="1">IF(C2342&gt;=$C$3,1,-1)</f>
        <v>-1</v>
      </c>
      <c r="E2342" s="2">
        <f ca="1">E2341+G2341*B2341*$C$4</f>
        <v>2.0067356669609353</v>
      </c>
      <c r="F2342" s="1">
        <f ca="1">IF(B2342*E2342&gt;=$C$3,1,-1)</f>
        <v>-1</v>
      </c>
      <c r="G2342" s="1">
        <f t="shared" ca="1" si="111"/>
        <v>0</v>
      </c>
      <c r="H2342" s="1">
        <f t="shared" ca="1" si="110"/>
        <v>0</v>
      </c>
    </row>
    <row r="2343" spans="2:8" x14ac:dyDescent="0.25">
      <c r="B2343" s="2">
        <f t="shared" ca="1" si="109"/>
        <v>0.16488100552369084</v>
      </c>
      <c r="C2343" s="2">
        <f ca="1">B2343*$C$2</f>
        <v>0.32976201104738168</v>
      </c>
      <c r="D2343" s="1">
        <f ca="1">IF(C2343&gt;=$C$3,1,-1)</f>
        <v>-1</v>
      </c>
      <c r="E2343" s="2">
        <f ca="1">E2342+G2342*B2342*$C$4</f>
        <v>2.0067356669609353</v>
      </c>
      <c r="F2343" s="1">
        <f ca="1">IF(B2343*E2343&gt;=$C$3,1,-1)</f>
        <v>-1</v>
      </c>
      <c r="G2343" s="1">
        <f t="shared" ca="1" si="111"/>
        <v>0</v>
      </c>
      <c r="H2343" s="1">
        <f t="shared" ca="1" si="110"/>
        <v>0</v>
      </c>
    </row>
    <row r="2344" spans="2:8" x14ac:dyDescent="0.25">
      <c r="B2344" s="2">
        <f t="shared" ca="1" si="109"/>
        <v>0.80144319186827184</v>
      </c>
      <c r="C2344" s="2">
        <f ca="1">B2344*$C$2</f>
        <v>1.6028863837365437</v>
      </c>
      <c r="D2344" s="1">
        <f ca="1">IF(C2344&gt;=$C$3,1,-1)</f>
        <v>-1</v>
      </c>
      <c r="E2344" s="2">
        <f ca="1">E2343+G2343*B2343*$C$4</f>
        <v>2.0067356669609353</v>
      </c>
      <c r="F2344" s="1">
        <f ca="1">IF(B2344*E2344&gt;=$C$3,1,-1)</f>
        <v>-1</v>
      </c>
      <c r="G2344" s="1">
        <f t="shared" ca="1" si="111"/>
        <v>0</v>
      </c>
      <c r="H2344" s="1">
        <f t="shared" ca="1" si="110"/>
        <v>0</v>
      </c>
    </row>
    <row r="2345" spans="2:8" x14ac:dyDescent="0.25">
      <c r="B2345" s="2">
        <f t="shared" ca="1" si="109"/>
        <v>0.68235755643236007</v>
      </c>
      <c r="C2345" s="2">
        <f ca="1">B2345*$C$2</f>
        <v>1.3647151128647201</v>
      </c>
      <c r="D2345" s="1">
        <f ca="1">IF(C2345&gt;=$C$3,1,-1)</f>
        <v>-1</v>
      </c>
      <c r="E2345" s="2">
        <f ca="1">E2344+G2344*B2344*$C$4</f>
        <v>2.0067356669609353</v>
      </c>
      <c r="F2345" s="1">
        <f ca="1">IF(B2345*E2345&gt;=$C$3,1,-1)</f>
        <v>-1</v>
      </c>
      <c r="G2345" s="1">
        <f t="shared" ca="1" si="111"/>
        <v>0</v>
      </c>
      <c r="H2345" s="1">
        <f t="shared" ca="1" si="110"/>
        <v>0</v>
      </c>
    </row>
    <row r="2346" spans="2:8" x14ac:dyDescent="0.25">
      <c r="B2346" s="2">
        <f t="shared" ca="1" si="109"/>
        <v>0.3858276038197952</v>
      </c>
      <c r="C2346" s="2">
        <f ca="1">B2346*$C$2</f>
        <v>0.77165520763959039</v>
      </c>
      <c r="D2346" s="1">
        <f ca="1">IF(C2346&gt;=$C$3,1,-1)</f>
        <v>-1</v>
      </c>
      <c r="E2346" s="2">
        <f ca="1">E2345+G2345*B2345*$C$4</f>
        <v>2.0067356669609353</v>
      </c>
      <c r="F2346" s="1">
        <f ca="1">IF(B2346*E2346&gt;=$C$3,1,-1)</f>
        <v>-1</v>
      </c>
      <c r="G2346" s="1">
        <f t="shared" ca="1" si="111"/>
        <v>0</v>
      </c>
      <c r="H2346" s="1">
        <f t="shared" ca="1" si="110"/>
        <v>0</v>
      </c>
    </row>
    <row r="2347" spans="2:8" x14ac:dyDescent="0.25">
      <c r="B2347" s="2">
        <f t="shared" ca="1" si="109"/>
        <v>0.85225027692845368</v>
      </c>
      <c r="C2347" s="2">
        <f ca="1">B2347*$C$2</f>
        <v>1.7045005538569074</v>
      </c>
      <c r="D2347" s="1">
        <f ca="1">IF(C2347&gt;=$C$3,1,-1)</f>
        <v>-1</v>
      </c>
      <c r="E2347" s="2">
        <f ca="1">E2346+G2346*B2346*$C$4</f>
        <v>2.0067356669609353</v>
      </c>
      <c r="F2347" s="1">
        <f ca="1">IF(B2347*E2347&gt;=$C$3,1,-1)</f>
        <v>-1</v>
      </c>
      <c r="G2347" s="1">
        <f t="shared" ca="1" si="111"/>
        <v>0</v>
      </c>
      <c r="H2347" s="1">
        <f t="shared" ca="1" si="110"/>
        <v>0</v>
      </c>
    </row>
    <row r="2348" spans="2:8" x14ac:dyDescent="0.25">
      <c r="B2348" s="2">
        <f t="shared" ca="1" si="109"/>
        <v>0.31774762310806215</v>
      </c>
      <c r="C2348" s="2">
        <f ca="1">B2348*$C$2</f>
        <v>0.6354952462161243</v>
      </c>
      <c r="D2348" s="1">
        <f ca="1">IF(C2348&gt;=$C$3,1,-1)</f>
        <v>-1</v>
      </c>
      <c r="E2348" s="2">
        <f ca="1">E2347+G2347*B2347*$C$4</f>
        <v>2.0067356669609353</v>
      </c>
      <c r="F2348" s="1">
        <f ca="1">IF(B2348*E2348&gt;=$C$3,1,-1)</f>
        <v>-1</v>
      </c>
      <c r="G2348" s="1">
        <f t="shared" ca="1" si="111"/>
        <v>0</v>
      </c>
      <c r="H2348" s="1">
        <f t="shared" ca="1" si="110"/>
        <v>0</v>
      </c>
    </row>
    <row r="2349" spans="2:8" x14ac:dyDescent="0.25">
      <c r="B2349" s="2">
        <f t="shared" ca="1" si="109"/>
        <v>0.73336203427298885</v>
      </c>
      <c r="C2349" s="2">
        <f ca="1">B2349*$C$2</f>
        <v>1.4667240685459777</v>
      </c>
      <c r="D2349" s="1">
        <f ca="1">IF(C2349&gt;=$C$3,1,-1)</f>
        <v>-1</v>
      </c>
      <c r="E2349" s="2">
        <f ca="1">E2348+G2348*B2348*$C$4</f>
        <v>2.0067356669609353</v>
      </c>
      <c r="F2349" s="1">
        <f ca="1">IF(B2349*E2349&gt;=$C$3,1,-1)</f>
        <v>-1</v>
      </c>
      <c r="G2349" s="1">
        <f t="shared" ca="1" si="111"/>
        <v>0</v>
      </c>
      <c r="H2349" s="1">
        <f t="shared" ca="1" si="110"/>
        <v>0</v>
      </c>
    </row>
    <row r="2350" spans="2:8" x14ac:dyDescent="0.25">
      <c r="B2350" s="2">
        <f t="shared" ca="1" si="109"/>
        <v>0.97500342278241281</v>
      </c>
      <c r="C2350" s="2">
        <f ca="1">B2350*$C$2</f>
        <v>1.9500068455648256</v>
      </c>
      <c r="D2350" s="1">
        <f ca="1">IF(C2350&gt;=$C$3,1,-1)</f>
        <v>-1</v>
      </c>
      <c r="E2350" s="2">
        <f ca="1">E2349+G2349*B2349*$C$4</f>
        <v>2.0067356669609353</v>
      </c>
      <c r="F2350" s="1">
        <f ca="1">IF(B2350*E2350&gt;=$C$3,1,-1)</f>
        <v>-1</v>
      </c>
      <c r="G2350" s="1">
        <f t="shared" ca="1" si="111"/>
        <v>0</v>
      </c>
      <c r="H2350" s="1">
        <f t="shared" ca="1" si="110"/>
        <v>0</v>
      </c>
    </row>
    <row r="2351" spans="2:8" x14ac:dyDescent="0.25">
      <c r="B2351" s="2">
        <f t="shared" ca="1" si="109"/>
        <v>0.45818868170015864</v>
      </c>
      <c r="C2351" s="2">
        <f ca="1">B2351*$C$2</f>
        <v>0.91637736340031728</v>
      </c>
      <c r="D2351" s="1">
        <f ca="1">IF(C2351&gt;=$C$3,1,-1)</f>
        <v>-1</v>
      </c>
      <c r="E2351" s="2">
        <f ca="1">E2350+G2350*B2350*$C$4</f>
        <v>2.0067356669609353</v>
      </c>
      <c r="F2351" s="1">
        <f ca="1">IF(B2351*E2351&gt;=$C$3,1,-1)</f>
        <v>-1</v>
      </c>
      <c r="G2351" s="1">
        <f t="shared" ca="1" si="111"/>
        <v>0</v>
      </c>
      <c r="H2351" s="1">
        <f t="shared" ca="1" si="110"/>
        <v>0</v>
      </c>
    </row>
    <row r="2352" spans="2:8" x14ac:dyDescent="0.25">
      <c r="B2352" s="2">
        <f t="shared" ca="1" si="109"/>
        <v>-0.25102141868626843</v>
      </c>
      <c r="C2352" s="2">
        <f ca="1">B2352*$C$2</f>
        <v>-0.50204283737253685</v>
      </c>
      <c r="D2352" s="1">
        <f ca="1">IF(C2352&gt;=$C$3,1,-1)</f>
        <v>-1</v>
      </c>
      <c r="E2352" s="2">
        <f ca="1">E2351+G2351*B2351*$C$4</f>
        <v>2.0067356669609353</v>
      </c>
      <c r="F2352" s="1">
        <f ca="1">IF(B2352*E2352&gt;=$C$3,1,-1)</f>
        <v>-1</v>
      </c>
      <c r="G2352" s="1">
        <f t="shared" ca="1" si="111"/>
        <v>0</v>
      </c>
      <c r="H2352" s="1">
        <f t="shared" ca="1" si="110"/>
        <v>0</v>
      </c>
    </row>
    <row r="2353" spans="2:8" x14ac:dyDescent="0.25">
      <c r="B2353" s="2">
        <f t="shared" ca="1" si="109"/>
        <v>-0.34810618393749881</v>
      </c>
      <c r="C2353" s="2">
        <f ca="1">B2353*$C$2</f>
        <v>-0.69621236787499763</v>
      </c>
      <c r="D2353" s="1">
        <f ca="1">IF(C2353&gt;=$C$3,1,-1)</f>
        <v>-1</v>
      </c>
      <c r="E2353" s="2">
        <f ca="1">E2352+G2352*B2352*$C$4</f>
        <v>2.0067356669609353</v>
      </c>
      <c r="F2353" s="1">
        <f ca="1">IF(B2353*E2353&gt;=$C$3,1,-1)</f>
        <v>-1</v>
      </c>
      <c r="G2353" s="1">
        <f t="shared" ca="1" si="111"/>
        <v>0</v>
      </c>
      <c r="H2353" s="1">
        <f t="shared" ca="1" si="110"/>
        <v>0</v>
      </c>
    </row>
    <row r="2354" spans="2:8" x14ac:dyDescent="0.25">
      <c r="B2354" s="2">
        <f t="shared" ca="1" si="109"/>
        <v>0.16719470647446305</v>
      </c>
      <c r="C2354" s="2">
        <f ca="1">B2354*$C$2</f>
        <v>0.3343894129489261</v>
      </c>
      <c r="D2354" s="1">
        <f ca="1">IF(C2354&gt;=$C$3,1,-1)</f>
        <v>-1</v>
      </c>
      <c r="E2354" s="2">
        <f ca="1">E2353+G2353*B2353*$C$4</f>
        <v>2.0067356669609353</v>
      </c>
      <c r="F2354" s="1">
        <f ca="1">IF(B2354*E2354&gt;=$C$3,1,-1)</f>
        <v>-1</v>
      </c>
      <c r="G2354" s="1">
        <f t="shared" ca="1" si="111"/>
        <v>0</v>
      </c>
      <c r="H2354" s="1">
        <f t="shared" ca="1" si="110"/>
        <v>0</v>
      </c>
    </row>
    <row r="2355" spans="2:8" x14ac:dyDescent="0.25">
      <c r="B2355" s="2">
        <f t="shared" ca="1" si="109"/>
        <v>-1.511475907549219</v>
      </c>
      <c r="C2355" s="2">
        <f ca="1">B2355*$C$2</f>
        <v>-3.022951815098438</v>
      </c>
      <c r="D2355" s="1">
        <f ca="1">IF(C2355&gt;=$C$3,1,-1)</f>
        <v>-1</v>
      </c>
      <c r="E2355" s="2">
        <f ca="1">E2354+G2354*B2354*$C$4</f>
        <v>2.0067356669609353</v>
      </c>
      <c r="F2355" s="1">
        <f ca="1">IF(B2355*E2355&gt;=$C$3,1,-1)</f>
        <v>-1</v>
      </c>
      <c r="G2355" s="1">
        <f t="shared" ca="1" si="111"/>
        <v>0</v>
      </c>
      <c r="H2355" s="1">
        <f t="shared" ca="1" si="110"/>
        <v>0</v>
      </c>
    </row>
    <row r="2356" spans="2:8" x14ac:dyDescent="0.25">
      <c r="B2356" s="2">
        <f t="shared" ca="1" si="109"/>
        <v>-0.31762536382083567</v>
      </c>
      <c r="C2356" s="2">
        <f ca="1">B2356*$C$2</f>
        <v>-0.63525072764167134</v>
      </c>
      <c r="D2356" s="1">
        <f ca="1">IF(C2356&gt;=$C$3,1,-1)</f>
        <v>-1</v>
      </c>
      <c r="E2356" s="2">
        <f ca="1">E2355+G2355*B2355*$C$4</f>
        <v>2.0067356669609353</v>
      </c>
      <c r="F2356" s="1">
        <f ca="1">IF(B2356*E2356&gt;=$C$3,1,-1)</f>
        <v>-1</v>
      </c>
      <c r="G2356" s="1">
        <f t="shared" ca="1" si="111"/>
        <v>0</v>
      </c>
      <c r="H2356" s="1">
        <f t="shared" ca="1" si="110"/>
        <v>0</v>
      </c>
    </row>
    <row r="2357" spans="2:8" x14ac:dyDescent="0.25">
      <c r="B2357" s="2">
        <f t="shared" ca="1" si="109"/>
        <v>-0.21595390796228847</v>
      </c>
      <c r="C2357" s="2">
        <f ca="1">B2357*$C$2</f>
        <v>-0.43190781592457694</v>
      </c>
      <c r="D2357" s="1">
        <f ca="1">IF(C2357&gt;=$C$3,1,-1)</f>
        <v>-1</v>
      </c>
      <c r="E2357" s="2">
        <f ca="1">E2356+G2356*B2356*$C$4</f>
        <v>2.0067356669609353</v>
      </c>
      <c r="F2357" s="1">
        <f ca="1">IF(B2357*E2357&gt;=$C$3,1,-1)</f>
        <v>-1</v>
      </c>
      <c r="G2357" s="1">
        <f t="shared" ca="1" si="111"/>
        <v>0</v>
      </c>
      <c r="H2357" s="1">
        <f t="shared" ca="1" si="110"/>
        <v>0</v>
      </c>
    </row>
    <row r="2358" spans="2:8" x14ac:dyDescent="0.25">
      <c r="B2358" s="2">
        <f t="shared" ca="1" si="109"/>
        <v>0.86957997463904624</v>
      </c>
      <c r="C2358" s="2">
        <f ca="1">B2358*$C$2</f>
        <v>1.7391599492780925</v>
      </c>
      <c r="D2358" s="1">
        <f ca="1">IF(C2358&gt;=$C$3,1,-1)</f>
        <v>-1</v>
      </c>
      <c r="E2358" s="2">
        <f ca="1">E2357+G2357*B2357*$C$4</f>
        <v>2.0067356669609353</v>
      </c>
      <c r="F2358" s="1">
        <f ca="1">IF(B2358*E2358&gt;=$C$3,1,-1)</f>
        <v>-1</v>
      </c>
      <c r="G2358" s="1">
        <f t="shared" ca="1" si="111"/>
        <v>0</v>
      </c>
      <c r="H2358" s="1">
        <f t="shared" ca="1" si="110"/>
        <v>0</v>
      </c>
    </row>
    <row r="2359" spans="2:8" x14ac:dyDescent="0.25">
      <c r="B2359" s="2">
        <f t="shared" ca="1" si="109"/>
        <v>1.1762554973272468</v>
      </c>
      <c r="C2359" s="2">
        <f ca="1">B2359*$C$2</f>
        <v>2.3525109946544935</v>
      </c>
      <c r="D2359" s="1">
        <f ca="1">IF(C2359&gt;=$C$3,1,-1)</f>
        <v>1</v>
      </c>
      <c r="E2359" s="2">
        <f ca="1">E2358+G2358*B2358*$C$4</f>
        <v>2.0067356669609353</v>
      </c>
      <c r="F2359" s="1">
        <f ca="1">IF(B2359*E2359&gt;=$C$3,1,-1)</f>
        <v>1</v>
      </c>
      <c r="G2359" s="1">
        <f t="shared" ca="1" si="111"/>
        <v>0</v>
      </c>
      <c r="H2359" s="1">
        <f t="shared" ca="1" si="110"/>
        <v>0</v>
      </c>
    </row>
    <row r="2360" spans="2:8" x14ac:dyDescent="0.25">
      <c r="B2360" s="2">
        <f t="shared" ca="1" si="109"/>
        <v>-1.0518441994484979</v>
      </c>
      <c r="C2360" s="2">
        <f ca="1">B2360*$C$2</f>
        <v>-2.1036883988969959</v>
      </c>
      <c r="D2360" s="1">
        <f ca="1">IF(C2360&gt;=$C$3,1,-1)</f>
        <v>-1</v>
      </c>
      <c r="E2360" s="2">
        <f ca="1">E2359+G2359*B2359*$C$4</f>
        <v>2.0067356669609353</v>
      </c>
      <c r="F2360" s="1">
        <f ca="1">IF(B2360*E2360&gt;=$C$3,1,-1)</f>
        <v>-1</v>
      </c>
      <c r="G2360" s="1">
        <f t="shared" ca="1" si="111"/>
        <v>0</v>
      </c>
      <c r="H2360" s="1">
        <f t="shared" ca="1" si="110"/>
        <v>0</v>
      </c>
    </row>
    <row r="2361" spans="2:8" x14ac:dyDescent="0.25">
      <c r="B2361" s="2">
        <f t="shared" ca="1" si="109"/>
        <v>0.32566220076801211</v>
      </c>
      <c r="C2361" s="2">
        <f ca="1">B2361*$C$2</f>
        <v>0.65132440153602422</v>
      </c>
      <c r="D2361" s="1">
        <f ca="1">IF(C2361&gt;=$C$3,1,-1)</f>
        <v>-1</v>
      </c>
      <c r="E2361" s="2">
        <f ca="1">E2360+G2360*B2360*$C$4</f>
        <v>2.0067356669609353</v>
      </c>
      <c r="F2361" s="1">
        <f ca="1">IF(B2361*E2361&gt;=$C$3,1,-1)</f>
        <v>-1</v>
      </c>
      <c r="G2361" s="1">
        <f t="shared" ca="1" si="111"/>
        <v>0</v>
      </c>
      <c r="H2361" s="1">
        <f t="shared" ca="1" si="110"/>
        <v>0</v>
      </c>
    </row>
    <row r="2362" spans="2:8" x14ac:dyDescent="0.25">
      <c r="B2362" s="2">
        <f t="shared" ca="1" si="109"/>
        <v>0.33575564319928791</v>
      </c>
      <c r="C2362" s="2">
        <f ca="1">B2362*$C$2</f>
        <v>0.67151128639857582</v>
      </c>
      <c r="D2362" s="1">
        <f ca="1">IF(C2362&gt;=$C$3,1,-1)</f>
        <v>-1</v>
      </c>
      <c r="E2362" s="2">
        <f ca="1">E2361+G2361*B2361*$C$4</f>
        <v>2.0067356669609353</v>
      </c>
      <c r="F2362" s="1">
        <f ca="1">IF(B2362*E2362&gt;=$C$3,1,-1)</f>
        <v>-1</v>
      </c>
      <c r="G2362" s="1">
        <f t="shared" ca="1" si="111"/>
        <v>0</v>
      </c>
      <c r="H2362" s="1">
        <f t="shared" ca="1" si="110"/>
        <v>0</v>
      </c>
    </row>
    <row r="2363" spans="2:8" x14ac:dyDescent="0.25">
      <c r="B2363" s="2">
        <f t="shared" ca="1" si="109"/>
        <v>2.2899399988565529E-4</v>
      </c>
      <c r="C2363" s="2">
        <f ca="1">B2363*$C$2</f>
        <v>4.5798799977131058E-4</v>
      </c>
      <c r="D2363" s="1">
        <f ca="1">IF(C2363&gt;=$C$3,1,-1)</f>
        <v>-1</v>
      </c>
      <c r="E2363" s="2">
        <f ca="1">E2362+G2362*B2362*$C$4</f>
        <v>2.0067356669609353</v>
      </c>
      <c r="F2363" s="1">
        <f ca="1">IF(B2363*E2363&gt;=$C$3,1,-1)</f>
        <v>-1</v>
      </c>
      <c r="G2363" s="1">
        <f t="shared" ca="1" si="111"/>
        <v>0</v>
      </c>
      <c r="H2363" s="1">
        <f t="shared" ca="1" si="110"/>
        <v>0</v>
      </c>
    </row>
    <row r="2364" spans="2:8" x14ac:dyDescent="0.25">
      <c r="B2364" s="2">
        <f t="shared" ca="1" si="109"/>
        <v>0.78765375439860341</v>
      </c>
      <c r="C2364" s="2">
        <f ca="1">B2364*$C$2</f>
        <v>1.5753075087972068</v>
      </c>
      <c r="D2364" s="1">
        <f ca="1">IF(C2364&gt;=$C$3,1,-1)</f>
        <v>-1</v>
      </c>
      <c r="E2364" s="2">
        <f ca="1">E2363+G2363*B2363*$C$4</f>
        <v>2.0067356669609353</v>
      </c>
      <c r="F2364" s="1">
        <f ca="1">IF(B2364*E2364&gt;=$C$3,1,-1)</f>
        <v>-1</v>
      </c>
      <c r="G2364" s="1">
        <f t="shared" ca="1" si="111"/>
        <v>0</v>
      </c>
      <c r="H2364" s="1">
        <f t="shared" ca="1" si="110"/>
        <v>0</v>
      </c>
    </row>
    <row r="2365" spans="2:8" x14ac:dyDescent="0.25">
      <c r="B2365" s="2">
        <f t="shared" ca="1" si="109"/>
        <v>1.0514552883880885</v>
      </c>
      <c r="C2365" s="2">
        <f ca="1">B2365*$C$2</f>
        <v>2.1029105767761771</v>
      </c>
      <c r="D2365" s="1">
        <f ca="1">IF(C2365&gt;=$C$3,1,-1)</f>
        <v>1</v>
      </c>
      <c r="E2365" s="2">
        <f ca="1">E2364+G2364*B2364*$C$4</f>
        <v>2.0067356669609353</v>
      </c>
      <c r="F2365" s="1">
        <f ca="1">IF(B2365*E2365&gt;=$C$3,1,-1)</f>
        <v>1</v>
      </c>
      <c r="G2365" s="1">
        <f t="shared" ca="1" si="111"/>
        <v>0</v>
      </c>
      <c r="H2365" s="1">
        <f t="shared" ca="1" si="110"/>
        <v>0</v>
      </c>
    </row>
    <row r="2366" spans="2:8" x14ac:dyDescent="0.25">
      <c r="B2366" s="2">
        <f t="shared" ca="1" si="109"/>
        <v>0.11335042358191098</v>
      </c>
      <c r="C2366" s="2">
        <f ca="1">B2366*$C$2</f>
        <v>0.22670084716382197</v>
      </c>
      <c r="D2366" s="1">
        <f ca="1">IF(C2366&gt;=$C$3,1,-1)</f>
        <v>-1</v>
      </c>
      <c r="E2366" s="2">
        <f ca="1">E2365+G2365*B2365*$C$4</f>
        <v>2.0067356669609353</v>
      </c>
      <c r="F2366" s="1">
        <f ca="1">IF(B2366*E2366&gt;=$C$3,1,-1)</f>
        <v>-1</v>
      </c>
      <c r="G2366" s="1">
        <f t="shared" ca="1" si="111"/>
        <v>0</v>
      </c>
      <c r="H2366" s="1">
        <f t="shared" ca="1" si="110"/>
        <v>0</v>
      </c>
    </row>
    <row r="2367" spans="2:8" x14ac:dyDescent="0.25">
      <c r="B2367" s="2">
        <f t="shared" ca="1" si="109"/>
        <v>-0.80341654659736361</v>
      </c>
      <c r="C2367" s="2">
        <f ca="1">B2367*$C$2</f>
        <v>-1.6068330931947272</v>
      </c>
      <c r="D2367" s="1">
        <f ca="1">IF(C2367&gt;=$C$3,1,-1)</f>
        <v>-1</v>
      </c>
      <c r="E2367" s="2">
        <f ca="1">E2366+G2366*B2366*$C$4</f>
        <v>2.0067356669609353</v>
      </c>
      <c r="F2367" s="1">
        <f ca="1">IF(B2367*E2367&gt;=$C$3,1,-1)</f>
        <v>-1</v>
      </c>
      <c r="G2367" s="1">
        <f t="shared" ca="1" si="111"/>
        <v>0</v>
      </c>
      <c r="H2367" s="1">
        <f t="shared" ca="1" si="110"/>
        <v>0</v>
      </c>
    </row>
    <row r="2368" spans="2:8" x14ac:dyDescent="0.25">
      <c r="B2368" s="2">
        <f t="shared" ca="1" si="109"/>
        <v>-1.0805810767253248</v>
      </c>
      <c r="C2368" s="2">
        <f ca="1">B2368*$C$2</f>
        <v>-2.1611621534506495</v>
      </c>
      <c r="D2368" s="1">
        <f ca="1">IF(C2368&gt;=$C$3,1,-1)</f>
        <v>-1</v>
      </c>
      <c r="E2368" s="2">
        <f ca="1">E2367+G2367*B2367*$C$4</f>
        <v>2.0067356669609353</v>
      </c>
      <c r="F2368" s="1">
        <f ca="1">IF(B2368*E2368&gt;=$C$3,1,-1)</f>
        <v>-1</v>
      </c>
      <c r="G2368" s="1">
        <f t="shared" ca="1" si="111"/>
        <v>0</v>
      </c>
      <c r="H2368" s="1">
        <f t="shared" ca="1" si="110"/>
        <v>0</v>
      </c>
    </row>
    <row r="2369" spans="2:8" x14ac:dyDescent="0.25">
      <c r="B2369" s="2">
        <f t="shared" ca="1" si="109"/>
        <v>0.30950672930068157</v>
      </c>
      <c r="C2369" s="2">
        <f ca="1">B2369*$C$2</f>
        <v>0.61901345860136314</v>
      </c>
      <c r="D2369" s="1">
        <f ca="1">IF(C2369&gt;=$C$3,1,-1)</f>
        <v>-1</v>
      </c>
      <c r="E2369" s="2">
        <f ca="1">E2368+G2368*B2368*$C$4</f>
        <v>2.0067356669609353</v>
      </c>
      <c r="F2369" s="1">
        <f ca="1">IF(B2369*E2369&gt;=$C$3,1,-1)</f>
        <v>-1</v>
      </c>
      <c r="G2369" s="1">
        <f t="shared" ca="1" si="111"/>
        <v>0</v>
      </c>
      <c r="H2369" s="1">
        <f t="shared" ca="1" si="110"/>
        <v>0</v>
      </c>
    </row>
    <row r="2370" spans="2:8" x14ac:dyDescent="0.25">
      <c r="B2370" s="2">
        <f t="shared" ca="1" si="109"/>
        <v>0.15044029453060426</v>
      </c>
      <c r="C2370" s="2">
        <f ca="1">B2370*$C$2</f>
        <v>0.30088058906120851</v>
      </c>
      <c r="D2370" s="1">
        <f ca="1">IF(C2370&gt;=$C$3,1,-1)</f>
        <v>-1</v>
      </c>
      <c r="E2370" s="2">
        <f ca="1">E2369+G2369*B2369*$C$4</f>
        <v>2.0067356669609353</v>
      </c>
      <c r="F2370" s="1">
        <f ca="1">IF(B2370*E2370&gt;=$C$3,1,-1)</f>
        <v>-1</v>
      </c>
      <c r="G2370" s="1">
        <f t="shared" ca="1" si="111"/>
        <v>0</v>
      </c>
      <c r="H2370" s="1">
        <f t="shared" ca="1" si="110"/>
        <v>0</v>
      </c>
    </row>
    <row r="2371" spans="2:8" x14ac:dyDescent="0.25">
      <c r="B2371" s="2">
        <f t="shared" ca="1" si="109"/>
        <v>-0.57523001632697901</v>
      </c>
      <c r="C2371" s="2">
        <f ca="1">B2371*$C$2</f>
        <v>-1.150460032653958</v>
      </c>
      <c r="D2371" s="1">
        <f ca="1">IF(C2371&gt;=$C$3,1,-1)</f>
        <v>-1</v>
      </c>
      <c r="E2371" s="2">
        <f ca="1">E2370+G2370*B2370*$C$4</f>
        <v>2.0067356669609353</v>
      </c>
      <c r="F2371" s="1">
        <f ca="1">IF(B2371*E2371&gt;=$C$3,1,-1)</f>
        <v>-1</v>
      </c>
      <c r="G2371" s="1">
        <f t="shared" ca="1" si="111"/>
        <v>0</v>
      </c>
      <c r="H2371" s="1">
        <f t="shared" ca="1" si="110"/>
        <v>0</v>
      </c>
    </row>
    <row r="2372" spans="2:8" x14ac:dyDescent="0.25">
      <c r="B2372" s="2">
        <f t="shared" ca="1" si="109"/>
        <v>2.0598716305387788</v>
      </c>
      <c r="C2372" s="2">
        <f ca="1">B2372*$C$2</f>
        <v>4.1197432610775575</v>
      </c>
      <c r="D2372" s="1">
        <f ca="1">IF(C2372&gt;=$C$3,1,-1)</f>
        <v>1</v>
      </c>
      <c r="E2372" s="2">
        <f ca="1">E2371+G2371*B2371*$C$4</f>
        <v>2.0067356669609353</v>
      </c>
      <c r="F2372" s="1">
        <f ca="1">IF(B2372*E2372&gt;=$C$3,1,-1)</f>
        <v>1</v>
      </c>
      <c r="G2372" s="1">
        <f t="shared" ca="1" si="111"/>
        <v>0</v>
      </c>
      <c r="H2372" s="1">
        <f t="shared" ca="1" si="110"/>
        <v>0</v>
      </c>
    </row>
    <row r="2373" spans="2:8" x14ac:dyDescent="0.25">
      <c r="B2373" s="2">
        <f t="shared" ca="1" si="109"/>
        <v>0.82093194140321446</v>
      </c>
      <c r="C2373" s="2">
        <f ca="1">B2373*$C$2</f>
        <v>1.6418638828064289</v>
      </c>
      <c r="D2373" s="1">
        <f ca="1">IF(C2373&gt;=$C$3,1,-1)</f>
        <v>-1</v>
      </c>
      <c r="E2373" s="2">
        <f ca="1">E2372+G2372*B2372*$C$4</f>
        <v>2.0067356669609353</v>
      </c>
      <c r="F2373" s="1">
        <f ca="1">IF(B2373*E2373&gt;=$C$3,1,-1)</f>
        <v>-1</v>
      </c>
      <c r="G2373" s="1">
        <f t="shared" ca="1" si="111"/>
        <v>0</v>
      </c>
      <c r="H2373" s="1">
        <f t="shared" ca="1" si="110"/>
        <v>0</v>
      </c>
    </row>
    <row r="2374" spans="2:8" x14ac:dyDescent="0.25">
      <c r="B2374" s="2">
        <f t="shared" ca="1" si="109"/>
        <v>0.51248849265486907</v>
      </c>
      <c r="C2374" s="2">
        <f ca="1">B2374*$C$2</f>
        <v>1.0249769853097381</v>
      </c>
      <c r="D2374" s="1">
        <f ca="1">IF(C2374&gt;=$C$3,1,-1)</f>
        <v>-1</v>
      </c>
      <c r="E2374" s="2">
        <f ca="1">E2373+G2373*B2373*$C$4</f>
        <v>2.0067356669609353</v>
      </c>
      <c r="F2374" s="1">
        <f ca="1">IF(B2374*E2374&gt;=$C$3,1,-1)</f>
        <v>-1</v>
      </c>
      <c r="G2374" s="1">
        <f t="shared" ca="1" si="111"/>
        <v>0</v>
      </c>
      <c r="H2374" s="1">
        <f t="shared" ca="1" si="110"/>
        <v>0</v>
      </c>
    </row>
    <row r="2375" spans="2:8" x14ac:dyDescent="0.25">
      <c r="B2375" s="2">
        <f t="shared" ca="1" si="109"/>
        <v>-0.47068858827432197</v>
      </c>
      <c r="C2375" s="2">
        <f ca="1">B2375*$C$2</f>
        <v>-0.94137717654864395</v>
      </c>
      <c r="D2375" s="1">
        <f ca="1">IF(C2375&gt;=$C$3,1,-1)</f>
        <v>-1</v>
      </c>
      <c r="E2375" s="2">
        <f ca="1">E2374+G2374*B2374*$C$4</f>
        <v>2.0067356669609353</v>
      </c>
      <c r="F2375" s="1">
        <f ca="1">IF(B2375*E2375&gt;=$C$3,1,-1)</f>
        <v>-1</v>
      </c>
      <c r="G2375" s="1">
        <f t="shared" ca="1" si="111"/>
        <v>0</v>
      </c>
      <c r="H2375" s="1">
        <f t="shared" ca="1" si="110"/>
        <v>0</v>
      </c>
    </row>
    <row r="2376" spans="2:8" x14ac:dyDescent="0.25">
      <c r="B2376" s="2">
        <f t="shared" ca="1" si="109"/>
        <v>0.84894603616328057</v>
      </c>
      <c r="C2376" s="2">
        <f ca="1">B2376*$C$2</f>
        <v>1.6978920723265611</v>
      </c>
      <c r="D2376" s="1">
        <f ca="1">IF(C2376&gt;=$C$3,1,-1)</f>
        <v>-1</v>
      </c>
      <c r="E2376" s="2">
        <f ca="1">E2375+G2375*B2375*$C$4</f>
        <v>2.0067356669609353</v>
      </c>
      <c r="F2376" s="1">
        <f ca="1">IF(B2376*E2376&gt;=$C$3,1,-1)</f>
        <v>-1</v>
      </c>
      <c r="G2376" s="1">
        <f t="shared" ca="1" si="111"/>
        <v>0</v>
      </c>
      <c r="H2376" s="1">
        <f t="shared" ca="1" si="110"/>
        <v>0</v>
      </c>
    </row>
    <row r="2377" spans="2:8" x14ac:dyDescent="0.25">
      <c r="B2377" s="2">
        <f t="shared" ca="1" si="109"/>
        <v>0.79613719774470004</v>
      </c>
      <c r="C2377" s="2">
        <f ca="1">B2377*$C$2</f>
        <v>1.5922743954894001</v>
      </c>
      <c r="D2377" s="1">
        <f ca="1">IF(C2377&gt;=$C$3,1,-1)</f>
        <v>-1</v>
      </c>
      <c r="E2377" s="2">
        <f ca="1">E2376+G2376*B2376*$C$4</f>
        <v>2.0067356669609353</v>
      </c>
      <c r="F2377" s="1">
        <f ca="1">IF(B2377*E2377&gt;=$C$3,1,-1)</f>
        <v>-1</v>
      </c>
      <c r="G2377" s="1">
        <f t="shared" ca="1" si="111"/>
        <v>0</v>
      </c>
      <c r="H2377" s="1">
        <f t="shared" ca="1" si="110"/>
        <v>0</v>
      </c>
    </row>
    <row r="2378" spans="2:8" x14ac:dyDescent="0.25">
      <c r="B2378" s="2">
        <f t="shared" ca="1" si="109"/>
        <v>1.7800422485118295</v>
      </c>
      <c r="C2378" s="2">
        <f ca="1">B2378*$C$2</f>
        <v>3.5600844970236589</v>
      </c>
      <c r="D2378" s="1">
        <f ca="1">IF(C2378&gt;=$C$3,1,-1)</f>
        <v>1</v>
      </c>
      <c r="E2378" s="2">
        <f ca="1">E2377+G2377*B2377*$C$4</f>
        <v>2.0067356669609353</v>
      </c>
      <c r="F2378" s="1">
        <f ca="1">IF(B2378*E2378&gt;=$C$3,1,-1)</f>
        <v>1</v>
      </c>
      <c r="G2378" s="1">
        <f t="shared" ca="1" si="111"/>
        <v>0</v>
      </c>
      <c r="H2378" s="1">
        <f t="shared" ca="1" si="110"/>
        <v>0</v>
      </c>
    </row>
    <row r="2379" spans="2:8" x14ac:dyDescent="0.25">
      <c r="B2379" s="2">
        <f t="shared" ref="B2379:B2442" ca="1" si="112">NORMSINV(RAND())</f>
        <v>0.77396492914877291</v>
      </c>
      <c r="C2379" s="2">
        <f ca="1">B2379*$C$2</f>
        <v>1.5479298582975458</v>
      </c>
      <c r="D2379" s="1">
        <f ca="1">IF(C2379&gt;=$C$3,1,-1)</f>
        <v>-1</v>
      </c>
      <c r="E2379" s="2">
        <f ca="1">E2378+G2378*B2378*$C$4</f>
        <v>2.0067356669609353</v>
      </c>
      <c r="F2379" s="1">
        <f ca="1">IF(B2379*E2379&gt;=$C$3,1,-1)</f>
        <v>-1</v>
      </c>
      <c r="G2379" s="1">
        <f t="shared" ca="1" si="111"/>
        <v>0</v>
      </c>
      <c r="H2379" s="1">
        <f t="shared" ca="1" si="110"/>
        <v>0</v>
      </c>
    </row>
    <row r="2380" spans="2:8" x14ac:dyDescent="0.25">
      <c r="B2380" s="2">
        <f t="shared" ca="1" si="112"/>
        <v>-0.85117892392147498</v>
      </c>
      <c r="C2380" s="2">
        <f ca="1">B2380*$C$2</f>
        <v>-1.70235784784295</v>
      </c>
      <c r="D2380" s="1">
        <f ca="1">IF(C2380&gt;=$C$3,1,-1)</f>
        <v>-1</v>
      </c>
      <c r="E2380" s="2">
        <f ca="1">E2379+G2379*B2379*$C$4</f>
        <v>2.0067356669609353</v>
      </c>
      <c r="F2380" s="1">
        <f ca="1">IF(B2380*E2380&gt;=$C$3,1,-1)</f>
        <v>-1</v>
      </c>
      <c r="G2380" s="1">
        <f t="shared" ca="1" si="111"/>
        <v>0</v>
      </c>
      <c r="H2380" s="1">
        <f t="shared" ref="H2380:H2443" ca="1" si="113">IF(E2380&lt;&gt;E2379,1,0)</f>
        <v>0</v>
      </c>
    </row>
    <row r="2381" spans="2:8" x14ac:dyDescent="0.25">
      <c r="B2381" s="2">
        <f t="shared" ca="1" si="112"/>
        <v>-0.21405845921665761</v>
      </c>
      <c r="C2381" s="2">
        <f ca="1">B2381*$C$2</f>
        <v>-0.42811691843331523</v>
      </c>
      <c r="D2381" s="1">
        <f ca="1">IF(C2381&gt;=$C$3,1,-1)</f>
        <v>-1</v>
      </c>
      <c r="E2381" s="2">
        <f ca="1">E2380+G2380*B2380*$C$4</f>
        <v>2.0067356669609353</v>
      </c>
      <c r="F2381" s="1">
        <f ca="1">IF(B2381*E2381&gt;=$C$3,1,-1)</f>
        <v>-1</v>
      </c>
      <c r="G2381" s="1">
        <f t="shared" ca="1" si="111"/>
        <v>0</v>
      </c>
      <c r="H2381" s="1">
        <f t="shared" ca="1" si="113"/>
        <v>0</v>
      </c>
    </row>
    <row r="2382" spans="2:8" x14ac:dyDescent="0.25">
      <c r="B2382" s="2">
        <f t="shared" ca="1" si="112"/>
        <v>0.98418249449062223</v>
      </c>
      <c r="C2382" s="2">
        <f ca="1">B2382*$C$2</f>
        <v>1.9683649889812445</v>
      </c>
      <c r="D2382" s="1">
        <f ca="1">IF(C2382&gt;=$C$3,1,-1)</f>
        <v>-1</v>
      </c>
      <c r="E2382" s="2">
        <f ca="1">E2381+G2381*B2381*$C$4</f>
        <v>2.0067356669609353</v>
      </c>
      <c r="F2382" s="1">
        <f ca="1">IF(B2382*E2382&gt;=$C$3,1,-1)</f>
        <v>-1</v>
      </c>
      <c r="G2382" s="1">
        <f t="shared" ca="1" si="111"/>
        <v>0</v>
      </c>
      <c r="H2382" s="1">
        <f t="shared" ca="1" si="113"/>
        <v>0</v>
      </c>
    </row>
    <row r="2383" spans="2:8" x14ac:dyDescent="0.25">
      <c r="B2383" s="2">
        <f t="shared" ca="1" si="112"/>
        <v>-6.9356366096853639E-2</v>
      </c>
      <c r="C2383" s="2">
        <f ca="1">B2383*$C$2</f>
        <v>-0.13871273219370728</v>
      </c>
      <c r="D2383" s="1">
        <f ca="1">IF(C2383&gt;=$C$3,1,-1)</f>
        <v>-1</v>
      </c>
      <c r="E2383" s="2">
        <f ca="1">E2382+G2382*B2382*$C$4</f>
        <v>2.0067356669609353</v>
      </c>
      <c r="F2383" s="1">
        <f ca="1">IF(B2383*E2383&gt;=$C$3,1,-1)</f>
        <v>-1</v>
      </c>
      <c r="G2383" s="1">
        <f t="shared" ref="G2383:G2446" ca="1" si="114">D2383-F2383</f>
        <v>0</v>
      </c>
      <c r="H2383" s="1">
        <f t="shared" ca="1" si="113"/>
        <v>0</v>
      </c>
    </row>
    <row r="2384" spans="2:8" x14ac:dyDescent="0.25">
      <c r="B2384" s="2">
        <f t="shared" ca="1" si="112"/>
        <v>1.0305876290398146</v>
      </c>
      <c r="C2384" s="2">
        <f ca="1">B2384*$C$2</f>
        <v>2.0611752580796292</v>
      </c>
      <c r="D2384" s="1">
        <f ca="1">IF(C2384&gt;=$C$3,1,-1)</f>
        <v>1</v>
      </c>
      <c r="E2384" s="2">
        <f ca="1">E2383+G2383*B2383*$C$4</f>
        <v>2.0067356669609353</v>
      </c>
      <c r="F2384" s="1">
        <f ca="1">IF(B2384*E2384&gt;=$C$3,1,-1)</f>
        <v>1</v>
      </c>
      <c r="G2384" s="1">
        <f t="shared" ca="1" si="114"/>
        <v>0</v>
      </c>
      <c r="H2384" s="1">
        <f t="shared" ca="1" si="113"/>
        <v>0</v>
      </c>
    </row>
    <row r="2385" spans="2:8" x14ac:dyDescent="0.25">
      <c r="B2385" s="2">
        <f t="shared" ca="1" si="112"/>
        <v>0.21841366402986245</v>
      </c>
      <c r="C2385" s="2">
        <f ca="1">B2385*$C$2</f>
        <v>0.43682732805972491</v>
      </c>
      <c r="D2385" s="1">
        <f ca="1">IF(C2385&gt;=$C$3,1,-1)</f>
        <v>-1</v>
      </c>
      <c r="E2385" s="2">
        <f ca="1">E2384+G2384*B2384*$C$4</f>
        <v>2.0067356669609353</v>
      </c>
      <c r="F2385" s="1">
        <f ca="1">IF(B2385*E2385&gt;=$C$3,1,-1)</f>
        <v>-1</v>
      </c>
      <c r="G2385" s="1">
        <f t="shared" ca="1" si="114"/>
        <v>0</v>
      </c>
      <c r="H2385" s="1">
        <f t="shared" ca="1" si="113"/>
        <v>0</v>
      </c>
    </row>
    <row r="2386" spans="2:8" x14ac:dyDescent="0.25">
      <c r="B2386" s="2">
        <f t="shared" ca="1" si="112"/>
        <v>-1.296445784103619</v>
      </c>
      <c r="C2386" s="2">
        <f ca="1">B2386*$C$2</f>
        <v>-2.592891568207238</v>
      </c>
      <c r="D2386" s="1">
        <f ca="1">IF(C2386&gt;=$C$3,1,-1)</f>
        <v>-1</v>
      </c>
      <c r="E2386" s="2">
        <f ca="1">E2385+G2385*B2385*$C$4</f>
        <v>2.0067356669609353</v>
      </c>
      <c r="F2386" s="1">
        <f ca="1">IF(B2386*E2386&gt;=$C$3,1,-1)</f>
        <v>-1</v>
      </c>
      <c r="G2386" s="1">
        <f t="shared" ca="1" si="114"/>
        <v>0</v>
      </c>
      <c r="H2386" s="1">
        <f t="shared" ca="1" si="113"/>
        <v>0</v>
      </c>
    </row>
    <row r="2387" spans="2:8" x14ac:dyDescent="0.25">
      <c r="B2387" s="2">
        <f t="shared" ca="1" si="112"/>
        <v>-0.45417012063589907</v>
      </c>
      <c r="C2387" s="2">
        <f ca="1">B2387*$C$2</f>
        <v>-0.90834024127179813</v>
      </c>
      <c r="D2387" s="1">
        <f ca="1">IF(C2387&gt;=$C$3,1,-1)</f>
        <v>-1</v>
      </c>
      <c r="E2387" s="2">
        <f ca="1">E2386+G2386*B2386*$C$4</f>
        <v>2.0067356669609353</v>
      </c>
      <c r="F2387" s="1">
        <f ca="1">IF(B2387*E2387&gt;=$C$3,1,-1)</f>
        <v>-1</v>
      </c>
      <c r="G2387" s="1">
        <f t="shared" ca="1" si="114"/>
        <v>0</v>
      </c>
      <c r="H2387" s="1">
        <f t="shared" ca="1" si="113"/>
        <v>0</v>
      </c>
    </row>
    <row r="2388" spans="2:8" x14ac:dyDescent="0.25">
      <c r="B2388" s="2">
        <f t="shared" ca="1" si="112"/>
        <v>-0.18467997617633383</v>
      </c>
      <c r="C2388" s="2">
        <f ca="1">B2388*$C$2</f>
        <v>-0.36935995235266766</v>
      </c>
      <c r="D2388" s="1">
        <f ca="1">IF(C2388&gt;=$C$3,1,-1)</f>
        <v>-1</v>
      </c>
      <c r="E2388" s="2">
        <f ca="1">E2387+G2387*B2387*$C$4</f>
        <v>2.0067356669609353</v>
      </c>
      <c r="F2388" s="1">
        <f ca="1">IF(B2388*E2388&gt;=$C$3,1,-1)</f>
        <v>-1</v>
      </c>
      <c r="G2388" s="1">
        <f t="shared" ca="1" si="114"/>
        <v>0</v>
      </c>
      <c r="H2388" s="1">
        <f t="shared" ca="1" si="113"/>
        <v>0</v>
      </c>
    </row>
    <row r="2389" spans="2:8" x14ac:dyDescent="0.25">
      <c r="B2389" s="2">
        <f t="shared" ca="1" si="112"/>
        <v>-1.6390681760258254</v>
      </c>
      <c r="C2389" s="2">
        <f ca="1">B2389*$C$2</f>
        <v>-3.2781363520516509</v>
      </c>
      <c r="D2389" s="1">
        <f ca="1">IF(C2389&gt;=$C$3,1,-1)</f>
        <v>-1</v>
      </c>
      <c r="E2389" s="2">
        <f ca="1">E2388+G2388*B2388*$C$4</f>
        <v>2.0067356669609353</v>
      </c>
      <c r="F2389" s="1">
        <f ca="1">IF(B2389*E2389&gt;=$C$3,1,-1)</f>
        <v>-1</v>
      </c>
      <c r="G2389" s="1">
        <f t="shared" ca="1" si="114"/>
        <v>0</v>
      </c>
      <c r="H2389" s="1">
        <f t="shared" ca="1" si="113"/>
        <v>0</v>
      </c>
    </row>
    <row r="2390" spans="2:8" x14ac:dyDescent="0.25">
      <c r="B2390" s="2">
        <f t="shared" ca="1" si="112"/>
        <v>0.24319067530193345</v>
      </c>
      <c r="C2390" s="2">
        <f ca="1">B2390*$C$2</f>
        <v>0.48638135060386689</v>
      </c>
      <c r="D2390" s="1">
        <f ca="1">IF(C2390&gt;=$C$3,1,-1)</f>
        <v>-1</v>
      </c>
      <c r="E2390" s="2">
        <f ca="1">E2389+G2389*B2389*$C$4</f>
        <v>2.0067356669609353</v>
      </c>
      <c r="F2390" s="1">
        <f ca="1">IF(B2390*E2390&gt;=$C$3,1,-1)</f>
        <v>-1</v>
      </c>
      <c r="G2390" s="1">
        <f t="shared" ca="1" si="114"/>
        <v>0</v>
      </c>
      <c r="H2390" s="1">
        <f t="shared" ca="1" si="113"/>
        <v>0</v>
      </c>
    </row>
    <row r="2391" spans="2:8" x14ac:dyDescent="0.25">
      <c r="B2391" s="2">
        <f t="shared" ca="1" si="112"/>
        <v>-1.0528267961896804</v>
      </c>
      <c r="C2391" s="2">
        <f ca="1">B2391*$C$2</f>
        <v>-2.1056535923793609</v>
      </c>
      <c r="D2391" s="1">
        <f ca="1">IF(C2391&gt;=$C$3,1,-1)</f>
        <v>-1</v>
      </c>
      <c r="E2391" s="2">
        <f ca="1">E2390+G2390*B2390*$C$4</f>
        <v>2.0067356669609353</v>
      </c>
      <c r="F2391" s="1">
        <f ca="1">IF(B2391*E2391&gt;=$C$3,1,-1)</f>
        <v>-1</v>
      </c>
      <c r="G2391" s="1">
        <f t="shared" ca="1" si="114"/>
        <v>0</v>
      </c>
      <c r="H2391" s="1">
        <f t="shared" ca="1" si="113"/>
        <v>0</v>
      </c>
    </row>
    <row r="2392" spans="2:8" x14ac:dyDescent="0.25">
      <c r="B2392" s="2">
        <f t="shared" ca="1" si="112"/>
        <v>0.76768166290875828</v>
      </c>
      <c r="C2392" s="2">
        <f ca="1">B2392*$C$2</f>
        <v>1.5353633258175166</v>
      </c>
      <c r="D2392" s="1">
        <f ca="1">IF(C2392&gt;=$C$3,1,-1)</f>
        <v>-1</v>
      </c>
      <c r="E2392" s="2">
        <f ca="1">E2391+G2391*B2391*$C$4</f>
        <v>2.0067356669609353</v>
      </c>
      <c r="F2392" s="1">
        <f ca="1">IF(B2392*E2392&gt;=$C$3,1,-1)</f>
        <v>-1</v>
      </c>
      <c r="G2392" s="1">
        <f t="shared" ca="1" si="114"/>
        <v>0</v>
      </c>
      <c r="H2392" s="1">
        <f t="shared" ca="1" si="113"/>
        <v>0</v>
      </c>
    </row>
    <row r="2393" spans="2:8" x14ac:dyDescent="0.25">
      <c r="B2393" s="2">
        <f t="shared" ca="1" si="112"/>
        <v>1.3036546859673892E-2</v>
      </c>
      <c r="C2393" s="2">
        <f ca="1">B2393*$C$2</f>
        <v>2.6073093719347785E-2</v>
      </c>
      <c r="D2393" s="1">
        <f ca="1">IF(C2393&gt;=$C$3,1,-1)</f>
        <v>-1</v>
      </c>
      <c r="E2393" s="2">
        <f ca="1">E2392+G2392*B2392*$C$4</f>
        <v>2.0067356669609353</v>
      </c>
      <c r="F2393" s="1">
        <f ca="1">IF(B2393*E2393&gt;=$C$3,1,-1)</f>
        <v>-1</v>
      </c>
      <c r="G2393" s="1">
        <f t="shared" ca="1" si="114"/>
        <v>0</v>
      </c>
      <c r="H2393" s="1">
        <f t="shared" ca="1" si="113"/>
        <v>0</v>
      </c>
    </row>
    <row r="2394" spans="2:8" x14ac:dyDescent="0.25">
      <c r="B2394" s="2">
        <f t="shared" ca="1" si="112"/>
        <v>-0.77537452266202977</v>
      </c>
      <c r="C2394" s="2">
        <f ca="1">B2394*$C$2</f>
        <v>-1.5507490453240595</v>
      </c>
      <c r="D2394" s="1">
        <f ca="1">IF(C2394&gt;=$C$3,1,-1)</f>
        <v>-1</v>
      </c>
      <c r="E2394" s="2">
        <f ca="1">E2393+G2393*B2393*$C$4</f>
        <v>2.0067356669609353</v>
      </c>
      <c r="F2394" s="1">
        <f ca="1">IF(B2394*E2394&gt;=$C$3,1,-1)</f>
        <v>-1</v>
      </c>
      <c r="G2394" s="1">
        <f t="shared" ca="1" si="114"/>
        <v>0</v>
      </c>
      <c r="H2394" s="1">
        <f t="shared" ca="1" si="113"/>
        <v>0</v>
      </c>
    </row>
    <row r="2395" spans="2:8" x14ac:dyDescent="0.25">
      <c r="B2395" s="2">
        <f t="shared" ca="1" si="112"/>
        <v>-0.30166473190735493</v>
      </c>
      <c r="C2395" s="2">
        <f ca="1">B2395*$C$2</f>
        <v>-0.60332946381470987</v>
      </c>
      <c r="D2395" s="1">
        <f ca="1">IF(C2395&gt;=$C$3,1,-1)</f>
        <v>-1</v>
      </c>
      <c r="E2395" s="2">
        <f ca="1">E2394+G2394*B2394*$C$4</f>
        <v>2.0067356669609353</v>
      </c>
      <c r="F2395" s="1">
        <f ca="1">IF(B2395*E2395&gt;=$C$3,1,-1)</f>
        <v>-1</v>
      </c>
      <c r="G2395" s="1">
        <f t="shared" ca="1" si="114"/>
        <v>0</v>
      </c>
      <c r="H2395" s="1">
        <f t="shared" ca="1" si="113"/>
        <v>0</v>
      </c>
    </row>
    <row r="2396" spans="2:8" x14ac:dyDescent="0.25">
      <c r="B2396" s="2">
        <f t="shared" ca="1" si="112"/>
        <v>-0.1060473381357952</v>
      </c>
      <c r="C2396" s="2">
        <f ca="1">B2396*$C$2</f>
        <v>-0.2120946762715904</v>
      </c>
      <c r="D2396" s="1">
        <f ca="1">IF(C2396&gt;=$C$3,1,-1)</f>
        <v>-1</v>
      </c>
      <c r="E2396" s="2">
        <f ca="1">E2395+G2395*B2395*$C$4</f>
        <v>2.0067356669609353</v>
      </c>
      <c r="F2396" s="1">
        <f ca="1">IF(B2396*E2396&gt;=$C$3,1,-1)</f>
        <v>-1</v>
      </c>
      <c r="G2396" s="1">
        <f t="shared" ca="1" si="114"/>
        <v>0</v>
      </c>
      <c r="H2396" s="1">
        <f t="shared" ca="1" si="113"/>
        <v>0</v>
      </c>
    </row>
    <row r="2397" spans="2:8" x14ac:dyDescent="0.25">
      <c r="B2397" s="2">
        <f t="shared" ca="1" si="112"/>
        <v>0.18801135133663877</v>
      </c>
      <c r="C2397" s="2">
        <f ca="1">B2397*$C$2</f>
        <v>0.37602270267327753</v>
      </c>
      <c r="D2397" s="1">
        <f ca="1">IF(C2397&gt;=$C$3,1,-1)</f>
        <v>-1</v>
      </c>
      <c r="E2397" s="2">
        <f ca="1">E2396+G2396*B2396*$C$4</f>
        <v>2.0067356669609353</v>
      </c>
      <c r="F2397" s="1">
        <f ca="1">IF(B2397*E2397&gt;=$C$3,1,-1)</f>
        <v>-1</v>
      </c>
      <c r="G2397" s="1">
        <f t="shared" ca="1" si="114"/>
        <v>0</v>
      </c>
      <c r="H2397" s="1">
        <f t="shared" ca="1" si="113"/>
        <v>0</v>
      </c>
    </row>
    <row r="2398" spans="2:8" x14ac:dyDescent="0.25">
      <c r="B2398" s="2">
        <f t="shared" ca="1" si="112"/>
        <v>0.45192108251813023</v>
      </c>
      <c r="C2398" s="2">
        <f ca="1">B2398*$C$2</f>
        <v>0.90384216503626047</v>
      </c>
      <c r="D2398" s="1">
        <f ca="1">IF(C2398&gt;=$C$3,1,-1)</f>
        <v>-1</v>
      </c>
      <c r="E2398" s="2">
        <f ca="1">E2397+G2397*B2397*$C$4</f>
        <v>2.0067356669609353</v>
      </c>
      <c r="F2398" s="1">
        <f ca="1">IF(B2398*E2398&gt;=$C$3,1,-1)</f>
        <v>-1</v>
      </c>
      <c r="G2398" s="1">
        <f t="shared" ca="1" si="114"/>
        <v>0</v>
      </c>
      <c r="H2398" s="1">
        <f t="shared" ca="1" si="113"/>
        <v>0</v>
      </c>
    </row>
    <row r="2399" spans="2:8" x14ac:dyDescent="0.25">
      <c r="B2399" s="2">
        <f t="shared" ca="1" si="112"/>
        <v>-0.77483890580736625</v>
      </c>
      <c r="C2399" s="2">
        <f ca="1">B2399*$C$2</f>
        <v>-1.5496778116147325</v>
      </c>
      <c r="D2399" s="1">
        <f ca="1">IF(C2399&gt;=$C$3,1,-1)</f>
        <v>-1</v>
      </c>
      <c r="E2399" s="2">
        <f ca="1">E2398+G2398*B2398*$C$4</f>
        <v>2.0067356669609353</v>
      </c>
      <c r="F2399" s="1">
        <f ca="1">IF(B2399*E2399&gt;=$C$3,1,-1)</f>
        <v>-1</v>
      </c>
      <c r="G2399" s="1">
        <f t="shared" ca="1" si="114"/>
        <v>0</v>
      </c>
      <c r="H2399" s="1">
        <f t="shared" ca="1" si="113"/>
        <v>0</v>
      </c>
    </row>
    <row r="2400" spans="2:8" x14ac:dyDescent="0.25">
      <c r="B2400" s="2">
        <f t="shared" ca="1" si="112"/>
        <v>8.4681009148736899E-3</v>
      </c>
      <c r="C2400" s="2">
        <f ca="1">B2400*$C$2</f>
        <v>1.693620182974738E-2</v>
      </c>
      <c r="D2400" s="1">
        <f ca="1">IF(C2400&gt;=$C$3,1,-1)</f>
        <v>-1</v>
      </c>
      <c r="E2400" s="2">
        <f ca="1">E2399+G2399*B2399*$C$4</f>
        <v>2.0067356669609353</v>
      </c>
      <c r="F2400" s="1">
        <f ca="1">IF(B2400*E2400&gt;=$C$3,1,-1)</f>
        <v>-1</v>
      </c>
      <c r="G2400" s="1">
        <f t="shared" ca="1" si="114"/>
        <v>0</v>
      </c>
      <c r="H2400" s="1">
        <f t="shared" ca="1" si="113"/>
        <v>0</v>
      </c>
    </row>
    <row r="2401" spans="2:8" x14ac:dyDescent="0.25">
      <c r="B2401" s="2">
        <f t="shared" ca="1" si="112"/>
        <v>-2.6782598559814152</v>
      </c>
      <c r="C2401" s="2">
        <f ca="1">B2401*$C$2</f>
        <v>-5.3565197119628305</v>
      </c>
      <c r="D2401" s="1">
        <f ca="1">IF(C2401&gt;=$C$3,1,-1)</f>
        <v>-1</v>
      </c>
      <c r="E2401" s="2">
        <f ca="1">E2400+G2400*B2400*$C$4</f>
        <v>2.0067356669609353</v>
      </c>
      <c r="F2401" s="1">
        <f ca="1">IF(B2401*E2401&gt;=$C$3,1,-1)</f>
        <v>-1</v>
      </c>
      <c r="G2401" s="1">
        <f t="shared" ca="1" si="114"/>
        <v>0</v>
      </c>
      <c r="H2401" s="1">
        <f t="shared" ca="1" si="113"/>
        <v>0</v>
      </c>
    </row>
    <row r="2402" spans="2:8" x14ac:dyDescent="0.25">
      <c r="B2402" s="2">
        <f t="shared" ca="1" si="112"/>
        <v>0.46892491806699127</v>
      </c>
      <c r="C2402" s="2">
        <f ca="1">B2402*$C$2</f>
        <v>0.93784983613398254</v>
      </c>
      <c r="D2402" s="1">
        <f ca="1">IF(C2402&gt;=$C$3,1,-1)</f>
        <v>-1</v>
      </c>
      <c r="E2402" s="2">
        <f ca="1">E2401+G2401*B2401*$C$4</f>
        <v>2.0067356669609353</v>
      </c>
      <c r="F2402" s="1">
        <f ca="1">IF(B2402*E2402&gt;=$C$3,1,-1)</f>
        <v>-1</v>
      </c>
      <c r="G2402" s="1">
        <f t="shared" ca="1" si="114"/>
        <v>0</v>
      </c>
      <c r="H2402" s="1">
        <f t="shared" ca="1" si="113"/>
        <v>0</v>
      </c>
    </row>
    <row r="2403" spans="2:8" x14ac:dyDescent="0.25">
      <c r="B2403" s="2">
        <f t="shared" ca="1" si="112"/>
        <v>-1.1690735918901611</v>
      </c>
      <c r="C2403" s="2">
        <f ca="1">B2403*$C$2</f>
        <v>-2.3381471837803223</v>
      </c>
      <c r="D2403" s="1">
        <f ca="1">IF(C2403&gt;=$C$3,1,-1)</f>
        <v>-1</v>
      </c>
      <c r="E2403" s="2">
        <f ca="1">E2402+G2402*B2402*$C$4</f>
        <v>2.0067356669609353</v>
      </c>
      <c r="F2403" s="1">
        <f ca="1">IF(B2403*E2403&gt;=$C$3,1,-1)</f>
        <v>-1</v>
      </c>
      <c r="G2403" s="1">
        <f t="shared" ca="1" si="114"/>
        <v>0</v>
      </c>
      <c r="H2403" s="1">
        <f t="shared" ca="1" si="113"/>
        <v>0</v>
      </c>
    </row>
    <row r="2404" spans="2:8" x14ac:dyDescent="0.25">
      <c r="B2404" s="2">
        <f t="shared" ca="1" si="112"/>
        <v>0.37385655857962086</v>
      </c>
      <c r="C2404" s="2">
        <f ca="1">B2404*$C$2</f>
        <v>0.74771311715924171</v>
      </c>
      <c r="D2404" s="1">
        <f ca="1">IF(C2404&gt;=$C$3,1,-1)</f>
        <v>-1</v>
      </c>
      <c r="E2404" s="2">
        <f ca="1">E2403+G2403*B2403*$C$4</f>
        <v>2.0067356669609353</v>
      </c>
      <c r="F2404" s="1">
        <f ca="1">IF(B2404*E2404&gt;=$C$3,1,-1)</f>
        <v>-1</v>
      </c>
      <c r="G2404" s="1">
        <f t="shared" ca="1" si="114"/>
        <v>0</v>
      </c>
      <c r="H2404" s="1">
        <f t="shared" ca="1" si="113"/>
        <v>0</v>
      </c>
    </row>
    <row r="2405" spans="2:8" x14ac:dyDescent="0.25">
      <c r="B2405" s="2">
        <f t="shared" ca="1" si="112"/>
        <v>-8.4039433435894664E-2</v>
      </c>
      <c r="C2405" s="2">
        <f ca="1">B2405*$C$2</f>
        <v>-0.16807886687178933</v>
      </c>
      <c r="D2405" s="1">
        <f ca="1">IF(C2405&gt;=$C$3,1,-1)</f>
        <v>-1</v>
      </c>
      <c r="E2405" s="2">
        <f ca="1">E2404+G2404*B2404*$C$4</f>
        <v>2.0067356669609353</v>
      </c>
      <c r="F2405" s="1">
        <f ca="1">IF(B2405*E2405&gt;=$C$3,1,-1)</f>
        <v>-1</v>
      </c>
      <c r="G2405" s="1">
        <f t="shared" ca="1" si="114"/>
        <v>0</v>
      </c>
      <c r="H2405" s="1">
        <f t="shared" ca="1" si="113"/>
        <v>0</v>
      </c>
    </row>
    <row r="2406" spans="2:8" x14ac:dyDescent="0.25">
      <c r="B2406" s="2">
        <f t="shared" ca="1" si="112"/>
        <v>1.2843747733053168</v>
      </c>
      <c r="C2406" s="2">
        <f ca="1">B2406*$C$2</f>
        <v>2.5687495466106336</v>
      </c>
      <c r="D2406" s="1">
        <f ca="1">IF(C2406&gt;=$C$3,1,-1)</f>
        <v>1</v>
      </c>
      <c r="E2406" s="2">
        <f ca="1">E2405+G2405*B2405*$C$4</f>
        <v>2.0067356669609353</v>
      </c>
      <c r="F2406" s="1">
        <f ca="1">IF(B2406*E2406&gt;=$C$3,1,-1)</f>
        <v>1</v>
      </c>
      <c r="G2406" s="1">
        <f t="shared" ca="1" si="114"/>
        <v>0</v>
      </c>
      <c r="H2406" s="1">
        <f t="shared" ca="1" si="113"/>
        <v>0</v>
      </c>
    </row>
    <row r="2407" spans="2:8" x14ac:dyDescent="0.25">
      <c r="B2407" s="2">
        <f t="shared" ca="1" si="112"/>
        <v>-0.80980553597783056</v>
      </c>
      <c r="C2407" s="2">
        <f ca="1">B2407*$C$2</f>
        <v>-1.6196110719556611</v>
      </c>
      <c r="D2407" s="1">
        <f ca="1">IF(C2407&gt;=$C$3,1,-1)</f>
        <v>-1</v>
      </c>
      <c r="E2407" s="2">
        <f ca="1">E2406+G2406*B2406*$C$4</f>
        <v>2.0067356669609353</v>
      </c>
      <c r="F2407" s="1">
        <f ca="1">IF(B2407*E2407&gt;=$C$3,1,-1)</f>
        <v>-1</v>
      </c>
      <c r="G2407" s="1">
        <f t="shared" ca="1" si="114"/>
        <v>0</v>
      </c>
      <c r="H2407" s="1">
        <f t="shared" ca="1" si="113"/>
        <v>0</v>
      </c>
    </row>
    <row r="2408" spans="2:8" x14ac:dyDescent="0.25">
      <c r="B2408" s="2">
        <f t="shared" ca="1" si="112"/>
        <v>0.42650437635013827</v>
      </c>
      <c r="C2408" s="2">
        <f ca="1">B2408*$C$2</f>
        <v>0.85300875270027654</v>
      </c>
      <c r="D2408" s="1">
        <f ca="1">IF(C2408&gt;=$C$3,1,-1)</f>
        <v>-1</v>
      </c>
      <c r="E2408" s="2">
        <f ca="1">E2407+G2407*B2407*$C$4</f>
        <v>2.0067356669609353</v>
      </c>
      <c r="F2408" s="1">
        <f ca="1">IF(B2408*E2408&gt;=$C$3,1,-1)</f>
        <v>-1</v>
      </c>
      <c r="G2408" s="1">
        <f t="shared" ca="1" si="114"/>
        <v>0</v>
      </c>
      <c r="H2408" s="1">
        <f t="shared" ca="1" si="113"/>
        <v>0</v>
      </c>
    </row>
    <row r="2409" spans="2:8" x14ac:dyDescent="0.25">
      <c r="B2409" s="2">
        <f t="shared" ca="1" si="112"/>
        <v>-0.57359056044454626</v>
      </c>
      <c r="C2409" s="2">
        <f ca="1">B2409*$C$2</f>
        <v>-1.1471811208890925</v>
      </c>
      <c r="D2409" s="1">
        <f ca="1">IF(C2409&gt;=$C$3,1,-1)</f>
        <v>-1</v>
      </c>
      <c r="E2409" s="2">
        <f ca="1">E2408+G2408*B2408*$C$4</f>
        <v>2.0067356669609353</v>
      </c>
      <c r="F2409" s="1">
        <f ca="1">IF(B2409*E2409&gt;=$C$3,1,-1)</f>
        <v>-1</v>
      </c>
      <c r="G2409" s="1">
        <f t="shared" ca="1" si="114"/>
        <v>0</v>
      </c>
      <c r="H2409" s="1">
        <f t="shared" ca="1" si="113"/>
        <v>0</v>
      </c>
    </row>
    <row r="2410" spans="2:8" x14ac:dyDescent="0.25">
      <c r="B2410" s="2">
        <f t="shared" ca="1" si="112"/>
        <v>-0.2425144332202086</v>
      </c>
      <c r="C2410" s="2">
        <f ca="1">B2410*$C$2</f>
        <v>-0.48502886644041721</v>
      </c>
      <c r="D2410" s="1">
        <f ca="1">IF(C2410&gt;=$C$3,1,-1)</f>
        <v>-1</v>
      </c>
      <c r="E2410" s="2">
        <f ca="1">E2409+G2409*B2409*$C$4</f>
        <v>2.0067356669609353</v>
      </c>
      <c r="F2410" s="1">
        <f ca="1">IF(B2410*E2410&gt;=$C$3,1,-1)</f>
        <v>-1</v>
      </c>
      <c r="G2410" s="1">
        <f t="shared" ca="1" si="114"/>
        <v>0</v>
      </c>
      <c r="H2410" s="1">
        <f t="shared" ca="1" si="113"/>
        <v>0</v>
      </c>
    </row>
    <row r="2411" spans="2:8" x14ac:dyDescent="0.25">
      <c r="B2411" s="2">
        <f t="shared" ca="1" si="112"/>
        <v>0.33097289247439671</v>
      </c>
      <c r="C2411" s="2">
        <f ca="1">B2411*$C$2</f>
        <v>0.66194578494879341</v>
      </c>
      <c r="D2411" s="1">
        <f ca="1">IF(C2411&gt;=$C$3,1,-1)</f>
        <v>-1</v>
      </c>
      <c r="E2411" s="2">
        <f ca="1">E2410+G2410*B2410*$C$4</f>
        <v>2.0067356669609353</v>
      </c>
      <c r="F2411" s="1">
        <f ca="1">IF(B2411*E2411&gt;=$C$3,1,-1)</f>
        <v>-1</v>
      </c>
      <c r="G2411" s="1">
        <f t="shared" ca="1" si="114"/>
        <v>0</v>
      </c>
      <c r="H2411" s="1">
        <f t="shared" ca="1" si="113"/>
        <v>0</v>
      </c>
    </row>
    <row r="2412" spans="2:8" x14ac:dyDescent="0.25">
      <c r="B2412" s="2">
        <f t="shared" ca="1" si="112"/>
        <v>-0.86864915980805446</v>
      </c>
      <c r="C2412" s="2">
        <f ca="1">B2412*$C$2</f>
        <v>-1.7372983196161089</v>
      </c>
      <c r="D2412" s="1">
        <f ca="1">IF(C2412&gt;=$C$3,1,-1)</f>
        <v>-1</v>
      </c>
      <c r="E2412" s="2">
        <f ca="1">E2411+G2411*B2411*$C$4</f>
        <v>2.0067356669609353</v>
      </c>
      <c r="F2412" s="1">
        <f ca="1">IF(B2412*E2412&gt;=$C$3,1,-1)</f>
        <v>-1</v>
      </c>
      <c r="G2412" s="1">
        <f t="shared" ca="1" si="114"/>
        <v>0</v>
      </c>
      <c r="H2412" s="1">
        <f t="shared" ca="1" si="113"/>
        <v>0</v>
      </c>
    </row>
    <row r="2413" spans="2:8" x14ac:dyDescent="0.25">
      <c r="B2413" s="2">
        <f t="shared" ca="1" si="112"/>
        <v>0.20167264892685435</v>
      </c>
      <c r="C2413" s="2">
        <f ca="1">B2413*$C$2</f>
        <v>0.40334529785370871</v>
      </c>
      <c r="D2413" s="1">
        <f ca="1">IF(C2413&gt;=$C$3,1,-1)</f>
        <v>-1</v>
      </c>
      <c r="E2413" s="2">
        <f ca="1">E2412+G2412*B2412*$C$4</f>
        <v>2.0067356669609353</v>
      </c>
      <c r="F2413" s="1">
        <f ca="1">IF(B2413*E2413&gt;=$C$3,1,-1)</f>
        <v>-1</v>
      </c>
      <c r="G2413" s="1">
        <f t="shared" ca="1" si="114"/>
        <v>0</v>
      </c>
      <c r="H2413" s="1">
        <f t="shared" ca="1" si="113"/>
        <v>0</v>
      </c>
    </row>
    <row r="2414" spans="2:8" x14ac:dyDescent="0.25">
      <c r="B2414" s="2">
        <f t="shared" ca="1" si="112"/>
        <v>-0.79374374378242518</v>
      </c>
      <c r="C2414" s="2">
        <f ca="1">B2414*$C$2</f>
        <v>-1.5874874875648504</v>
      </c>
      <c r="D2414" s="1">
        <f ca="1">IF(C2414&gt;=$C$3,1,-1)</f>
        <v>-1</v>
      </c>
      <c r="E2414" s="2">
        <f ca="1">E2413+G2413*B2413*$C$4</f>
        <v>2.0067356669609353</v>
      </c>
      <c r="F2414" s="1">
        <f ca="1">IF(B2414*E2414&gt;=$C$3,1,-1)</f>
        <v>-1</v>
      </c>
      <c r="G2414" s="1">
        <f t="shared" ca="1" si="114"/>
        <v>0</v>
      </c>
      <c r="H2414" s="1">
        <f t="shared" ca="1" si="113"/>
        <v>0</v>
      </c>
    </row>
    <row r="2415" spans="2:8" x14ac:dyDescent="0.25">
      <c r="B2415" s="2">
        <f t="shared" ca="1" si="112"/>
        <v>-0.52867967322510756</v>
      </c>
      <c r="C2415" s="2">
        <f ca="1">B2415*$C$2</f>
        <v>-1.0573593464502151</v>
      </c>
      <c r="D2415" s="1">
        <f ca="1">IF(C2415&gt;=$C$3,1,-1)</f>
        <v>-1</v>
      </c>
      <c r="E2415" s="2">
        <f ca="1">E2414+G2414*B2414*$C$4</f>
        <v>2.0067356669609353</v>
      </c>
      <c r="F2415" s="1">
        <f ca="1">IF(B2415*E2415&gt;=$C$3,1,-1)</f>
        <v>-1</v>
      </c>
      <c r="G2415" s="1">
        <f t="shared" ca="1" si="114"/>
        <v>0</v>
      </c>
      <c r="H2415" s="1">
        <f t="shared" ca="1" si="113"/>
        <v>0</v>
      </c>
    </row>
    <row r="2416" spans="2:8" x14ac:dyDescent="0.25">
      <c r="B2416" s="2">
        <f t="shared" ca="1" si="112"/>
        <v>1.2202906363165056</v>
      </c>
      <c r="C2416" s="2">
        <f ca="1">B2416*$C$2</f>
        <v>2.4405812726330112</v>
      </c>
      <c r="D2416" s="1">
        <f ca="1">IF(C2416&gt;=$C$3,1,-1)</f>
        <v>1</v>
      </c>
      <c r="E2416" s="2">
        <f ca="1">E2415+G2415*B2415*$C$4</f>
        <v>2.0067356669609353</v>
      </c>
      <c r="F2416" s="1">
        <f ca="1">IF(B2416*E2416&gt;=$C$3,1,-1)</f>
        <v>1</v>
      </c>
      <c r="G2416" s="1">
        <f t="shared" ca="1" si="114"/>
        <v>0</v>
      </c>
      <c r="H2416" s="1">
        <f t="shared" ca="1" si="113"/>
        <v>0</v>
      </c>
    </row>
    <row r="2417" spans="2:8" x14ac:dyDescent="0.25">
      <c r="B2417" s="2">
        <f t="shared" ca="1" si="112"/>
        <v>0.58831996875894255</v>
      </c>
      <c r="C2417" s="2">
        <f ca="1">B2417*$C$2</f>
        <v>1.1766399375178851</v>
      </c>
      <c r="D2417" s="1">
        <f ca="1">IF(C2417&gt;=$C$3,1,-1)</f>
        <v>-1</v>
      </c>
      <c r="E2417" s="2">
        <f ca="1">E2416+G2416*B2416*$C$4</f>
        <v>2.0067356669609353</v>
      </c>
      <c r="F2417" s="1">
        <f ca="1">IF(B2417*E2417&gt;=$C$3,1,-1)</f>
        <v>-1</v>
      </c>
      <c r="G2417" s="1">
        <f t="shared" ca="1" si="114"/>
        <v>0</v>
      </c>
      <c r="H2417" s="1">
        <f t="shared" ca="1" si="113"/>
        <v>0</v>
      </c>
    </row>
    <row r="2418" spans="2:8" x14ac:dyDescent="0.25">
      <c r="B2418" s="2">
        <f t="shared" ca="1" si="112"/>
        <v>3.5956132959665071E-2</v>
      </c>
      <c r="C2418" s="2">
        <f ca="1">B2418*$C$2</f>
        <v>7.1912265919330143E-2</v>
      </c>
      <c r="D2418" s="1">
        <f ca="1">IF(C2418&gt;=$C$3,1,-1)</f>
        <v>-1</v>
      </c>
      <c r="E2418" s="2">
        <f ca="1">E2417+G2417*B2417*$C$4</f>
        <v>2.0067356669609353</v>
      </c>
      <c r="F2418" s="1">
        <f ca="1">IF(B2418*E2418&gt;=$C$3,1,-1)</f>
        <v>-1</v>
      </c>
      <c r="G2418" s="1">
        <f t="shared" ca="1" si="114"/>
        <v>0</v>
      </c>
      <c r="H2418" s="1">
        <f t="shared" ca="1" si="113"/>
        <v>0</v>
      </c>
    </row>
    <row r="2419" spans="2:8" x14ac:dyDescent="0.25">
      <c r="B2419" s="2">
        <f t="shared" ca="1" si="112"/>
        <v>1.7886293740109804</v>
      </c>
      <c r="C2419" s="2">
        <f ca="1">B2419*$C$2</f>
        <v>3.5772587480219609</v>
      </c>
      <c r="D2419" s="1">
        <f ca="1">IF(C2419&gt;=$C$3,1,-1)</f>
        <v>1</v>
      </c>
      <c r="E2419" s="2">
        <f ca="1">E2418+G2418*B2418*$C$4</f>
        <v>2.0067356669609353</v>
      </c>
      <c r="F2419" s="1">
        <f ca="1">IF(B2419*E2419&gt;=$C$3,1,-1)</f>
        <v>1</v>
      </c>
      <c r="G2419" s="1">
        <f t="shared" ca="1" si="114"/>
        <v>0</v>
      </c>
      <c r="H2419" s="1">
        <f t="shared" ca="1" si="113"/>
        <v>0</v>
      </c>
    </row>
    <row r="2420" spans="2:8" x14ac:dyDescent="0.25">
      <c r="B2420" s="2">
        <f t="shared" ca="1" si="112"/>
        <v>0.10850947866612508</v>
      </c>
      <c r="C2420" s="2">
        <f ca="1">B2420*$C$2</f>
        <v>0.21701895733225016</v>
      </c>
      <c r="D2420" s="1">
        <f ca="1">IF(C2420&gt;=$C$3,1,-1)</f>
        <v>-1</v>
      </c>
      <c r="E2420" s="2">
        <f ca="1">E2419+G2419*B2419*$C$4</f>
        <v>2.0067356669609353</v>
      </c>
      <c r="F2420" s="1">
        <f ca="1">IF(B2420*E2420&gt;=$C$3,1,-1)</f>
        <v>-1</v>
      </c>
      <c r="G2420" s="1">
        <f t="shared" ca="1" si="114"/>
        <v>0</v>
      </c>
      <c r="H2420" s="1">
        <f t="shared" ca="1" si="113"/>
        <v>0</v>
      </c>
    </row>
    <row r="2421" spans="2:8" x14ac:dyDescent="0.25">
      <c r="B2421" s="2">
        <f t="shared" ca="1" si="112"/>
        <v>-0.68695133798391461</v>
      </c>
      <c r="C2421" s="2">
        <f ca="1">B2421*$C$2</f>
        <v>-1.3739026759678292</v>
      </c>
      <c r="D2421" s="1">
        <f ca="1">IF(C2421&gt;=$C$3,1,-1)</f>
        <v>-1</v>
      </c>
      <c r="E2421" s="2">
        <f ca="1">E2420+G2420*B2420*$C$4</f>
        <v>2.0067356669609353</v>
      </c>
      <c r="F2421" s="1">
        <f ca="1">IF(B2421*E2421&gt;=$C$3,1,-1)</f>
        <v>-1</v>
      </c>
      <c r="G2421" s="1">
        <f t="shared" ca="1" si="114"/>
        <v>0</v>
      </c>
      <c r="H2421" s="1">
        <f t="shared" ca="1" si="113"/>
        <v>0</v>
      </c>
    </row>
    <row r="2422" spans="2:8" x14ac:dyDescent="0.25">
      <c r="B2422" s="2">
        <f t="shared" ca="1" si="112"/>
        <v>0.99008875357119319</v>
      </c>
      <c r="C2422" s="2">
        <f ca="1">B2422*$C$2</f>
        <v>1.9801775071423864</v>
      </c>
      <c r="D2422" s="1">
        <f ca="1">IF(C2422&gt;=$C$3,1,-1)</f>
        <v>-1</v>
      </c>
      <c r="E2422" s="2">
        <f ca="1">E2421+G2421*B2421*$C$4</f>
        <v>2.0067356669609353</v>
      </c>
      <c r="F2422" s="1">
        <f ca="1">IF(B2422*E2422&gt;=$C$3,1,-1)</f>
        <v>-1</v>
      </c>
      <c r="G2422" s="1">
        <f t="shared" ca="1" si="114"/>
        <v>0</v>
      </c>
      <c r="H2422" s="1">
        <f t="shared" ca="1" si="113"/>
        <v>0</v>
      </c>
    </row>
    <row r="2423" spans="2:8" x14ac:dyDescent="0.25">
      <c r="B2423" s="2">
        <f t="shared" ca="1" si="112"/>
        <v>0.18538751243981105</v>
      </c>
      <c r="C2423" s="2">
        <f ca="1">B2423*$C$2</f>
        <v>0.37077502487962211</v>
      </c>
      <c r="D2423" s="1">
        <f ca="1">IF(C2423&gt;=$C$3,1,-1)</f>
        <v>-1</v>
      </c>
      <c r="E2423" s="2">
        <f ca="1">E2422+G2422*B2422*$C$4</f>
        <v>2.0067356669609353</v>
      </c>
      <c r="F2423" s="1">
        <f ca="1">IF(B2423*E2423&gt;=$C$3,1,-1)</f>
        <v>-1</v>
      </c>
      <c r="G2423" s="1">
        <f t="shared" ca="1" si="114"/>
        <v>0</v>
      </c>
      <c r="H2423" s="1">
        <f t="shared" ca="1" si="113"/>
        <v>0</v>
      </c>
    </row>
    <row r="2424" spans="2:8" x14ac:dyDescent="0.25">
      <c r="B2424" s="2">
        <f t="shared" ca="1" si="112"/>
        <v>-0.22661754290264041</v>
      </c>
      <c r="C2424" s="2">
        <f ca="1">B2424*$C$2</f>
        <v>-0.45323508580528082</v>
      </c>
      <c r="D2424" s="1">
        <f ca="1">IF(C2424&gt;=$C$3,1,-1)</f>
        <v>-1</v>
      </c>
      <c r="E2424" s="2">
        <f ca="1">E2423+G2423*B2423*$C$4</f>
        <v>2.0067356669609353</v>
      </c>
      <c r="F2424" s="1">
        <f ca="1">IF(B2424*E2424&gt;=$C$3,1,-1)</f>
        <v>-1</v>
      </c>
      <c r="G2424" s="1">
        <f t="shared" ca="1" si="114"/>
        <v>0</v>
      </c>
      <c r="H2424" s="1">
        <f t="shared" ca="1" si="113"/>
        <v>0</v>
      </c>
    </row>
    <row r="2425" spans="2:8" x14ac:dyDescent="0.25">
      <c r="B2425" s="2">
        <f t="shared" ca="1" si="112"/>
        <v>0.13539114281459588</v>
      </c>
      <c r="C2425" s="2">
        <f ca="1">B2425*$C$2</f>
        <v>0.27078228562919177</v>
      </c>
      <c r="D2425" s="1">
        <f ca="1">IF(C2425&gt;=$C$3,1,-1)</f>
        <v>-1</v>
      </c>
      <c r="E2425" s="2">
        <f ca="1">E2424+G2424*B2424*$C$4</f>
        <v>2.0067356669609353</v>
      </c>
      <c r="F2425" s="1">
        <f ca="1">IF(B2425*E2425&gt;=$C$3,1,-1)</f>
        <v>-1</v>
      </c>
      <c r="G2425" s="1">
        <f t="shared" ca="1" si="114"/>
        <v>0</v>
      </c>
      <c r="H2425" s="1">
        <f t="shared" ca="1" si="113"/>
        <v>0</v>
      </c>
    </row>
    <row r="2426" spans="2:8" x14ac:dyDescent="0.25">
      <c r="B2426" s="2">
        <f t="shared" ca="1" si="112"/>
        <v>-2.7740359054456158</v>
      </c>
      <c r="C2426" s="2">
        <f ca="1">B2426*$C$2</f>
        <v>-5.5480718108912317</v>
      </c>
      <c r="D2426" s="1">
        <f ca="1">IF(C2426&gt;=$C$3,1,-1)</f>
        <v>-1</v>
      </c>
      <c r="E2426" s="2">
        <f ca="1">E2425+G2425*B2425*$C$4</f>
        <v>2.0067356669609353</v>
      </c>
      <c r="F2426" s="1">
        <f ca="1">IF(B2426*E2426&gt;=$C$3,1,-1)</f>
        <v>-1</v>
      </c>
      <c r="G2426" s="1">
        <f t="shared" ca="1" si="114"/>
        <v>0</v>
      </c>
      <c r="H2426" s="1">
        <f t="shared" ca="1" si="113"/>
        <v>0</v>
      </c>
    </row>
    <row r="2427" spans="2:8" x14ac:dyDescent="0.25">
      <c r="B2427" s="2">
        <f t="shared" ca="1" si="112"/>
        <v>-0.48185835067832111</v>
      </c>
      <c r="C2427" s="2">
        <f ca="1">B2427*$C$2</f>
        <v>-0.96371670135664222</v>
      </c>
      <c r="D2427" s="1">
        <f ca="1">IF(C2427&gt;=$C$3,1,-1)</f>
        <v>-1</v>
      </c>
      <c r="E2427" s="2">
        <f ca="1">E2426+G2426*B2426*$C$4</f>
        <v>2.0067356669609353</v>
      </c>
      <c r="F2427" s="1">
        <f ca="1">IF(B2427*E2427&gt;=$C$3,1,-1)</f>
        <v>-1</v>
      </c>
      <c r="G2427" s="1">
        <f t="shared" ca="1" si="114"/>
        <v>0</v>
      </c>
      <c r="H2427" s="1">
        <f t="shared" ca="1" si="113"/>
        <v>0</v>
      </c>
    </row>
    <row r="2428" spans="2:8" x14ac:dyDescent="0.25">
      <c r="B2428" s="2">
        <f t="shared" ca="1" si="112"/>
        <v>-1.345094803881826</v>
      </c>
      <c r="C2428" s="2">
        <f ca="1">B2428*$C$2</f>
        <v>-2.690189607763652</v>
      </c>
      <c r="D2428" s="1">
        <f ca="1">IF(C2428&gt;=$C$3,1,-1)</f>
        <v>-1</v>
      </c>
      <c r="E2428" s="2">
        <f ca="1">E2427+G2427*B2427*$C$4</f>
        <v>2.0067356669609353</v>
      </c>
      <c r="F2428" s="1">
        <f ca="1">IF(B2428*E2428&gt;=$C$3,1,-1)</f>
        <v>-1</v>
      </c>
      <c r="G2428" s="1">
        <f t="shared" ca="1" si="114"/>
        <v>0</v>
      </c>
      <c r="H2428" s="1">
        <f t="shared" ca="1" si="113"/>
        <v>0</v>
      </c>
    </row>
    <row r="2429" spans="2:8" x14ac:dyDescent="0.25">
      <c r="B2429" s="2">
        <f t="shared" ca="1" si="112"/>
        <v>0.59292471330125096</v>
      </c>
      <c r="C2429" s="2">
        <f ca="1">B2429*$C$2</f>
        <v>1.1858494266025019</v>
      </c>
      <c r="D2429" s="1">
        <f ca="1">IF(C2429&gt;=$C$3,1,-1)</f>
        <v>-1</v>
      </c>
      <c r="E2429" s="2">
        <f ca="1">E2428+G2428*B2428*$C$4</f>
        <v>2.0067356669609353</v>
      </c>
      <c r="F2429" s="1">
        <f ca="1">IF(B2429*E2429&gt;=$C$3,1,-1)</f>
        <v>-1</v>
      </c>
      <c r="G2429" s="1">
        <f t="shared" ca="1" si="114"/>
        <v>0</v>
      </c>
      <c r="H2429" s="1">
        <f t="shared" ca="1" si="113"/>
        <v>0</v>
      </c>
    </row>
    <row r="2430" spans="2:8" x14ac:dyDescent="0.25">
      <c r="B2430" s="2">
        <f t="shared" ca="1" si="112"/>
        <v>0.47354702357389161</v>
      </c>
      <c r="C2430" s="2">
        <f ca="1">B2430*$C$2</f>
        <v>0.94709404714778322</v>
      </c>
      <c r="D2430" s="1">
        <f ca="1">IF(C2430&gt;=$C$3,1,-1)</f>
        <v>-1</v>
      </c>
      <c r="E2430" s="2">
        <f ca="1">E2429+G2429*B2429*$C$4</f>
        <v>2.0067356669609353</v>
      </c>
      <c r="F2430" s="1">
        <f ca="1">IF(B2430*E2430&gt;=$C$3,1,-1)</f>
        <v>-1</v>
      </c>
      <c r="G2430" s="1">
        <f t="shared" ca="1" si="114"/>
        <v>0</v>
      </c>
      <c r="H2430" s="1">
        <f t="shared" ca="1" si="113"/>
        <v>0</v>
      </c>
    </row>
    <row r="2431" spans="2:8" x14ac:dyDescent="0.25">
      <c r="B2431" s="2">
        <f t="shared" ca="1" si="112"/>
        <v>0.27140008688240036</v>
      </c>
      <c r="C2431" s="2">
        <f ca="1">B2431*$C$2</f>
        <v>0.54280017376480072</v>
      </c>
      <c r="D2431" s="1">
        <f ca="1">IF(C2431&gt;=$C$3,1,-1)</f>
        <v>-1</v>
      </c>
      <c r="E2431" s="2">
        <f ca="1">E2430+G2430*B2430*$C$4</f>
        <v>2.0067356669609353</v>
      </c>
      <c r="F2431" s="1">
        <f ca="1">IF(B2431*E2431&gt;=$C$3,1,-1)</f>
        <v>-1</v>
      </c>
      <c r="G2431" s="1">
        <f t="shared" ca="1" si="114"/>
        <v>0</v>
      </c>
      <c r="H2431" s="1">
        <f t="shared" ca="1" si="113"/>
        <v>0</v>
      </c>
    </row>
    <row r="2432" spans="2:8" x14ac:dyDescent="0.25">
      <c r="B2432" s="2">
        <f t="shared" ca="1" si="112"/>
        <v>3.6797113040905917E-2</v>
      </c>
      <c r="C2432" s="2">
        <f ca="1">B2432*$C$2</f>
        <v>7.3594226081811834E-2</v>
      </c>
      <c r="D2432" s="1">
        <f ca="1">IF(C2432&gt;=$C$3,1,-1)</f>
        <v>-1</v>
      </c>
      <c r="E2432" s="2">
        <f ca="1">E2431+G2431*B2431*$C$4</f>
        <v>2.0067356669609353</v>
      </c>
      <c r="F2432" s="1">
        <f ca="1">IF(B2432*E2432&gt;=$C$3,1,-1)</f>
        <v>-1</v>
      </c>
      <c r="G2432" s="1">
        <f t="shared" ca="1" si="114"/>
        <v>0</v>
      </c>
      <c r="H2432" s="1">
        <f t="shared" ca="1" si="113"/>
        <v>0</v>
      </c>
    </row>
    <row r="2433" spans="2:8" x14ac:dyDescent="0.25">
      <c r="B2433" s="2">
        <f t="shared" ca="1" si="112"/>
        <v>0.43704204643292932</v>
      </c>
      <c r="C2433" s="2">
        <f ca="1">B2433*$C$2</f>
        <v>0.87408409286585864</v>
      </c>
      <c r="D2433" s="1">
        <f ca="1">IF(C2433&gt;=$C$3,1,-1)</f>
        <v>-1</v>
      </c>
      <c r="E2433" s="2">
        <f ca="1">E2432+G2432*B2432*$C$4</f>
        <v>2.0067356669609353</v>
      </c>
      <c r="F2433" s="1">
        <f ca="1">IF(B2433*E2433&gt;=$C$3,1,-1)</f>
        <v>-1</v>
      </c>
      <c r="G2433" s="1">
        <f t="shared" ca="1" si="114"/>
        <v>0</v>
      </c>
      <c r="H2433" s="1">
        <f t="shared" ca="1" si="113"/>
        <v>0</v>
      </c>
    </row>
    <row r="2434" spans="2:8" x14ac:dyDescent="0.25">
      <c r="B2434" s="2">
        <f t="shared" ca="1" si="112"/>
        <v>-0.44178912962420142</v>
      </c>
      <c r="C2434" s="2">
        <f ca="1">B2434*$C$2</f>
        <v>-0.88357825924840283</v>
      </c>
      <c r="D2434" s="1">
        <f ca="1">IF(C2434&gt;=$C$3,1,-1)</f>
        <v>-1</v>
      </c>
      <c r="E2434" s="2">
        <f ca="1">E2433+G2433*B2433*$C$4</f>
        <v>2.0067356669609353</v>
      </c>
      <c r="F2434" s="1">
        <f ca="1">IF(B2434*E2434&gt;=$C$3,1,-1)</f>
        <v>-1</v>
      </c>
      <c r="G2434" s="1">
        <f t="shared" ca="1" si="114"/>
        <v>0</v>
      </c>
      <c r="H2434" s="1">
        <f t="shared" ca="1" si="113"/>
        <v>0</v>
      </c>
    </row>
    <row r="2435" spans="2:8" x14ac:dyDescent="0.25">
      <c r="B2435" s="2">
        <f t="shared" ca="1" si="112"/>
        <v>-1.0125871535078435</v>
      </c>
      <c r="C2435" s="2">
        <f ca="1">B2435*$C$2</f>
        <v>-2.0251743070156869</v>
      </c>
      <c r="D2435" s="1">
        <f ca="1">IF(C2435&gt;=$C$3,1,-1)</f>
        <v>-1</v>
      </c>
      <c r="E2435" s="2">
        <f ca="1">E2434+G2434*B2434*$C$4</f>
        <v>2.0067356669609353</v>
      </c>
      <c r="F2435" s="1">
        <f ca="1">IF(B2435*E2435&gt;=$C$3,1,-1)</f>
        <v>-1</v>
      </c>
      <c r="G2435" s="1">
        <f t="shared" ca="1" si="114"/>
        <v>0</v>
      </c>
      <c r="H2435" s="1">
        <f t="shared" ca="1" si="113"/>
        <v>0</v>
      </c>
    </row>
    <row r="2436" spans="2:8" x14ac:dyDescent="0.25">
      <c r="B2436" s="2">
        <f t="shared" ca="1" si="112"/>
        <v>-0.49717720338346361</v>
      </c>
      <c r="C2436" s="2">
        <f ca="1">B2436*$C$2</f>
        <v>-0.99435440676692721</v>
      </c>
      <c r="D2436" s="1">
        <f ca="1">IF(C2436&gt;=$C$3,1,-1)</f>
        <v>-1</v>
      </c>
      <c r="E2436" s="2">
        <f ca="1">E2435+G2435*B2435*$C$4</f>
        <v>2.0067356669609353</v>
      </c>
      <c r="F2436" s="1">
        <f ca="1">IF(B2436*E2436&gt;=$C$3,1,-1)</f>
        <v>-1</v>
      </c>
      <c r="G2436" s="1">
        <f t="shared" ca="1" si="114"/>
        <v>0</v>
      </c>
      <c r="H2436" s="1">
        <f t="shared" ca="1" si="113"/>
        <v>0</v>
      </c>
    </row>
    <row r="2437" spans="2:8" x14ac:dyDescent="0.25">
      <c r="B2437" s="2">
        <f t="shared" ca="1" si="112"/>
        <v>1.6429799153128877</v>
      </c>
      <c r="C2437" s="2">
        <f ca="1">B2437*$C$2</f>
        <v>3.2859598306257753</v>
      </c>
      <c r="D2437" s="1">
        <f ca="1">IF(C2437&gt;=$C$3,1,-1)</f>
        <v>1</v>
      </c>
      <c r="E2437" s="2">
        <f ca="1">E2436+G2436*B2436*$C$4</f>
        <v>2.0067356669609353</v>
      </c>
      <c r="F2437" s="1">
        <f ca="1">IF(B2437*E2437&gt;=$C$3,1,-1)</f>
        <v>1</v>
      </c>
      <c r="G2437" s="1">
        <f t="shared" ca="1" si="114"/>
        <v>0</v>
      </c>
      <c r="H2437" s="1">
        <f t="shared" ca="1" si="113"/>
        <v>0</v>
      </c>
    </row>
    <row r="2438" spans="2:8" x14ac:dyDescent="0.25">
      <c r="B2438" s="2">
        <f t="shared" ca="1" si="112"/>
        <v>0.80313331898801665</v>
      </c>
      <c r="C2438" s="2">
        <f ca="1">B2438*$C$2</f>
        <v>1.6062666379760333</v>
      </c>
      <c r="D2438" s="1">
        <f ca="1">IF(C2438&gt;=$C$3,1,-1)</f>
        <v>-1</v>
      </c>
      <c r="E2438" s="2">
        <f ca="1">E2437+G2437*B2437*$C$4</f>
        <v>2.0067356669609353</v>
      </c>
      <c r="F2438" s="1">
        <f ca="1">IF(B2438*E2438&gt;=$C$3,1,-1)</f>
        <v>-1</v>
      </c>
      <c r="G2438" s="1">
        <f t="shared" ca="1" si="114"/>
        <v>0</v>
      </c>
      <c r="H2438" s="1">
        <f t="shared" ca="1" si="113"/>
        <v>0</v>
      </c>
    </row>
    <row r="2439" spans="2:8" x14ac:dyDescent="0.25">
      <c r="B2439" s="2">
        <f t="shared" ca="1" si="112"/>
        <v>1.4850840612317779</v>
      </c>
      <c r="C2439" s="2">
        <f ca="1">B2439*$C$2</f>
        <v>2.9701681224635559</v>
      </c>
      <c r="D2439" s="1">
        <f ca="1">IF(C2439&gt;=$C$3,1,-1)</f>
        <v>1</v>
      </c>
      <c r="E2439" s="2">
        <f ca="1">E2438+G2438*B2438*$C$4</f>
        <v>2.0067356669609353</v>
      </c>
      <c r="F2439" s="1">
        <f ca="1">IF(B2439*E2439&gt;=$C$3,1,-1)</f>
        <v>1</v>
      </c>
      <c r="G2439" s="1">
        <f t="shared" ca="1" si="114"/>
        <v>0</v>
      </c>
      <c r="H2439" s="1">
        <f t="shared" ca="1" si="113"/>
        <v>0</v>
      </c>
    </row>
    <row r="2440" spans="2:8" x14ac:dyDescent="0.25">
      <c r="B2440" s="2">
        <f t="shared" ca="1" si="112"/>
        <v>3.1614113032246066E-2</v>
      </c>
      <c r="C2440" s="2">
        <f ca="1">B2440*$C$2</f>
        <v>6.3228226064492132E-2</v>
      </c>
      <c r="D2440" s="1">
        <f ca="1">IF(C2440&gt;=$C$3,1,-1)</f>
        <v>-1</v>
      </c>
      <c r="E2440" s="2">
        <f ca="1">E2439+G2439*B2439*$C$4</f>
        <v>2.0067356669609353</v>
      </c>
      <c r="F2440" s="1">
        <f ca="1">IF(B2440*E2440&gt;=$C$3,1,-1)</f>
        <v>-1</v>
      </c>
      <c r="G2440" s="1">
        <f t="shared" ca="1" si="114"/>
        <v>0</v>
      </c>
      <c r="H2440" s="1">
        <f t="shared" ca="1" si="113"/>
        <v>0</v>
      </c>
    </row>
    <row r="2441" spans="2:8" x14ac:dyDescent="0.25">
      <c r="B2441" s="2">
        <f t="shared" ca="1" si="112"/>
        <v>-0.39814259138712427</v>
      </c>
      <c r="C2441" s="2">
        <f ca="1">B2441*$C$2</f>
        <v>-0.79628518277424853</v>
      </c>
      <c r="D2441" s="1">
        <f ca="1">IF(C2441&gt;=$C$3,1,-1)</f>
        <v>-1</v>
      </c>
      <c r="E2441" s="2">
        <f ca="1">E2440+G2440*B2440*$C$4</f>
        <v>2.0067356669609353</v>
      </c>
      <c r="F2441" s="1">
        <f ca="1">IF(B2441*E2441&gt;=$C$3,1,-1)</f>
        <v>-1</v>
      </c>
      <c r="G2441" s="1">
        <f t="shared" ca="1" si="114"/>
        <v>0</v>
      </c>
      <c r="H2441" s="1">
        <f t="shared" ca="1" si="113"/>
        <v>0</v>
      </c>
    </row>
    <row r="2442" spans="2:8" x14ac:dyDescent="0.25">
      <c r="B2442" s="2">
        <f t="shared" ca="1" si="112"/>
        <v>-1.7252424600803951E-2</v>
      </c>
      <c r="C2442" s="2">
        <f ca="1">B2442*$C$2</f>
        <v>-3.4504849201607901E-2</v>
      </c>
      <c r="D2442" s="1">
        <f ca="1">IF(C2442&gt;=$C$3,1,-1)</f>
        <v>-1</v>
      </c>
      <c r="E2442" s="2">
        <f ca="1">E2441+G2441*B2441*$C$4</f>
        <v>2.0067356669609353</v>
      </c>
      <c r="F2442" s="1">
        <f ca="1">IF(B2442*E2442&gt;=$C$3,1,-1)</f>
        <v>-1</v>
      </c>
      <c r="G2442" s="1">
        <f t="shared" ca="1" si="114"/>
        <v>0</v>
      </c>
      <c r="H2442" s="1">
        <f t="shared" ca="1" si="113"/>
        <v>0</v>
      </c>
    </row>
    <row r="2443" spans="2:8" x14ac:dyDescent="0.25">
      <c r="B2443" s="2">
        <f t="shared" ref="B2443:B2506" ca="1" si="115">NORMSINV(RAND())</f>
        <v>-0.38441630281843653</v>
      </c>
      <c r="C2443" s="2">
        <f ca="1">B2443*$C$2</f>
        <v>-0.76883260563687306</v>
      </c>
      <c r="D2443" s="1">
        <f ca="1">IF(C2443&gt;=$C$3,1,-1)</f>
        <v>-1</v>
      </c>
      <c r="E2443" s="2">
        <f ca="1">E2442+G2442*B2442*$C$4</f>
        <v>2.0067356669609353</v>
      </c>
      <c r="F2443" s="1">
        <f ca="1">IF(B2443*E2443&gt;=$C$3,1,-1)</f>
        <v>-1</v>
      </c>
      <c r="G2443" s="1">
        <f t="shared" ca="1" si="114"/>
        <v>0</v>
      </c>
      <c r="H2443" s="1">
        <f t="shared" ca="1" si="113"/>
        <v>0</v>
      </c>
    </row>
    <row r="2444" spans="2:8" x14ac:dyDescent="0.25">
      <c r="B2444" s="2">
        <f t="shared" ca="1" si="115"/>
        <v>-3.2880126467479003E-2</v>
      </c>
      <c r="C2444" s="2">
        <f ca="1">B2444*$C$2</f>
        <v>-6.5760252934958005E-2</v>
      </c>
      <c r="D2444" s="1">
        <f ca="1">IF(C2444&gt;=$C$3,1,-1)</f>
        <v>-1</v>
      </c>
      <c r="E2444" s="2">
        <f ca="1">E2443+G2443*B2443*$C$4</f>
        <v>2.0067356669609353</v>
      </c>
      <c r="F2444" s="1">
        <f ca="1">IF(B2444*E2444&gt;=$C$3,1,-1)</f>
        <v>-1</v>
      </c>
      <c r="G2444" s="1">
        <f t="shared" ca="1" si="114"/>
        <v>0</v>
      </c>
      <c r="H2444" s="1">
        <f t="shared" ref="H2444:H2507" ca="1" si="116">IF(E2444&lt;&gt;E2443,1,0)</f>
        <v>0</v>
      </c>
    </row>
    <row r="2445" spans="2:8" x14ac:dyDescent="0.25">
      <c r="B2445" s="2">
        <f t="shared" ca="1" si="115"/>
        <v>-1.3929361955308692</v>
      </c>
      <c r="C2445" s="2">
        <f ca="1">B2445*$C$2</f>
        <v>-2.7858723910617385</v>
      </c>
      <c r="D2445" s="1">
        <f ca="1">IF(C2445&gt;=$C$3,1,-1)</f>
        <v>-1</v>
      </c>
      <c r="E2445" s="2">
        <f ca="1">E2444+G2444*B2444*$C$4</f>
        <v>2.0067356669609353</v>
      </c>
      <c r="F2445" s="1">
        <f ca="1">IF(B2445*E2445&gt;=$C$3,1,-1)</f>
        <v>-1</v>
      </c>
      <c r="G2445" s="1">
        <f t="shared" ca="1" si="114"/>
        <v>0</v>
      </c>
      <c r="H2445" s="1">
        <f t="shared" ca="1" si="116"/>
        <v>0</v>
      </c>
    </row>
    <row r="2446" spans="2:8" x14ac:dyDescent="0.25">
      <c r="B2446" s="2">
        <f t="shared" ca="1" si="115"/>
        <v>1.3310929250018086</v>
      </c>
      <c r="C2446" s="2">
        <f ca="1">B2446*$C$2</f>
        <v>2.6621858500036173</v>
      </c>
      <c r="D2446" s="1">
        <f ca="1">IF(C2446&gt;=$C$3,1,-1)</f>
        <v>1</v>
      </c>
      <c r="E2446" s="2">
        <f ca="1">E2445+G2445*B2445*$C$4</f>
        <v>2.0067356669609353</v>
      </c>
      <c r="F2446" s="1">
        <f ca="1">IF(B2446*E2446&gt;=$C$3,1,-1)</f>
        <v>1</v>
      </c>
      <c r="G2446" s="1">
        <f t="shared" ca="1" si="114"/>
        <v>0</v>
      </c>
      <c r="H2446" s="1">
        <f t="shared" ca="1" si="116"/>
        <v>0</v>
      </c>
    </row>
    <row r="2447" spans="2:8" x14ac:dyDescent="0.25">
      <c r="B2447" s="2">
        <f t="shared" ca="1" si="115"/>
        <v>0.71708412615865291</v>
      </c>
      <c r="C2447" s="2">
        <f ca="1">B2447*$C$2</f>
        <v>1.4341682523173058</v>
      </c>
      <c r="D2447" s="1">
        <f ca="1">IF(C2447&gt;=$C$3,1,-1)</f>
        <v>-1</v>
      </c>
      <c r="E2447" s="2">
        <f ca="1">E2446+G2446*B2446*$C$4</f>
        <v>2.0067356669609353</v>
      </c>
      <c r="F2447" s="1">
        <f ca="1">IF(B2447*E2447&gt;=$C$3,1,-1)</f>
        <v>-1</v>
      </c>
      <c r="G2447" s="1">
        <f t="shared" ref="G2447:G2510" ca="1" si="117">D2447-F2447</f>
        <v>0</v>
      </c>
      <c r="H2447" s="1">
        <f t="shared" ca="1" si="116"/>
        <v>0</v>
      </c>
    </row>
    <row r="2448" spans="2:8" x14ac:dyDescent="0.25">
      <c r="B2448" s="2">
        <f t="shared" ca="1" si="115"/>
        <v>1.4901480656843011</v>
      </c>
      <c r="C2448" s="2">
        <f ca="1">B2448*$C$2</f>
        <v>2.9802961313686023</v>
      </c>
      <c r="D2448" s="1">
        <f ca="1">IF(C2448&gt;=$C$3,1,-1)</f>
        <v>1</v>
      </c>
      <c r="E2448" s="2">
        <f ca="1">E2447+G2447*B2447*$C$4</f>
        <v>2.0067356669609353</v>
      </c>
      <c r="F2448" s="1">
        <f ca="1">IF(B2448*E2448&gt;=$C$3,1,-1)</f>
        <v>1</v>
      </c>
      <c r="G2448" s="1">
        <f t="shared" ca="1" si="117"/>
        <v>0</v>
      </c>
      <c r="H2448" s="1">
        <f t="shared" ca="1" si="116"/>
        <v>0</v>
      </c>
    </row>
    <row r="2449" spans="2:8" x14ac:dyDescent="0.25">
      <c r="B2449" s="2">
        <f t="shared" ca="1" si="115"/>
        <v>0.18353336286022034</v>
      </c>
      <c r="C2449" s="2">
        <f ca="1">B2449*$C$2</f>
        <v>0.36706672572044069</v>
      </c>
      <c r="D2449" s="1">
        <f ca="1">IF(C2449&gt;=$C$3,1,-1)</f>
        <v>-1</v>
      </c>
      <c r="E2449" s="2">
        <f ca="1">E2448+G2448*B2448*$C$4</f>
        <v>2.0067356669609353</v>
      </c>
      <c r="F2449" s="1">
        <f ca="1">IF(B2449*E2449&gt;=$C$3,1,-1)</f>
        <v>-1</v>
      </c>
      <c r="G2449" s="1">
        <f t="shared" ca="1" si="117"/>
        <v>0</v>
      </c>
      <c r="H2449" s="1">
        <f t="shared" ca="1" si="116"/>
        <v>0</v>
      </c>
    </row>
    <row r="2450" spans="2:8" x14ac:dyDescent="0.25">
      <c r="B2450" s="2">
        <f t="shared" ca="1" si="115"/>
        <v>-0.28404051364913491</v>
      </c>
      <c r="C2450" s="2">
        <f ca="1">B2450*$C$2</f>
        <v>-0.56808102729826981</v>
      </c>
      <c r="D2450" s="1">
        <f ca="1">IF(C2450&gt;=$C$3,1,-1)</f>
        <v>-1</v>
      </c>
      <c r="E2450" s="2">
        <f ca="1">E2449+G2449*B2449*$C$4</f>
        <v>2.0067356669609353</v>
      </c>
      <c r="F2450" s="1">
        <f ca="1">IF(B2450*E2450&gt;=$C$3,1,-1)</f>
        <v>-1</v>
      </c>
      <c r="G2450" s="1">
        <f t="shared" ca="1" si="117"/>
        <v>0</v>
      </c>
      <c r="H2450" s="1">
        <f t="shared" ca="1" si="116"/>
        <v>0</v>
      </c>
    </row>
    <row r="2451" spans="2:8" x14ac:dyDescent="0.25">
      <c r="B2451" s="2">
        <f t="shared" ca="1" si="115"/>
        <v>3.4566060155898195</v>
      </c>
      <c r="C2451" s="2">
        <f ca="1">B2451*$C$2</f>
        <v>6.913212031179639</v>
      </c>
      <c r="D2451" s="1">
        <f ca="1">IF(C2451&gt;=$C$3,1,-1)</f>
        <v>1</v>
      </c>
      <c r="E2451" s="2">
        <f ca="1">E2450+G2450*B2450*$C$4</f>
        <v>2.0067356669609353</v>
      </c>
      <c r="F2451" s="1">
        <f ca="1">IF(B2451*E2451&gt;=$C$3,1,-1)</f>
        <v>1</v>
      </c>
      <c r="G2451" s="1">
        <f t="shared" ca="1" si="117"/>
        <v>0</v>
      </c>
      <c r="H2451" s="1">
        <f t="shared" ca="1" si="116"/>
        <v>0</v>
      </c>
    </row>
    <row r="2452" spans="2:8" x14ac:dyDescent="0.25">
      <c r="B2452" s="2">
        <f t="shared" ca="1" si="115"/>
        <v>0.25129703567799971</v>
      </c>
      <c r="C2452" s="2">
        <f ca="1">B2452*$C$2</f>
        <v>0.50259407135599943</v>
      </c>
      <c r="D2452" s="1">
        <f ca="1">IF(C2452&gt;=$C$3,1,-1)</f>
        <v>-1</v>
      </c>
      <c r="E2452" s="2">
        <f ca="1">E2451+G2451*B2451*$C$4</f>
        <v>2.0067356669609353</v>
      </c>
      <c r="F2452" s="1">
        <f ca="1">IF(B2452*E2452&gt;=$C$3,1,-1)</f>
        <v>-1</v>
      </c>
      <c r="G2452" s="1">
        <f t="shared" ca="1" si="117"/>
        <v>0</v>
      </c>
      <c r="H2452" s="1">
        <f t="shared" ca="1" si="116"/>
        <v>0</v>
      </c>
    </row>
    <row r="2453" spans="2:8" x14ac:dyDescent="0.25">
      <c r="B2453" s="2">
        <f t="shared" ca="1" si="115"/>
        <v>0.8793804730699325</v>
      </c>
      <c r="C2453" s="2">
        <f ca="1">B2453*$C$2</f>
        <v>1.758760946139865</v>
      </c>
      <c r="D2453" s="1">
        <f ca="1">IF(C2453&gt;=$C$3,1,-1)</f>
        <v>-1</v>
      </c>
      <c r="E2453" s="2">
        <f ca="1">E2452+G2452*B2452*$C$4</f>
        <v>2.0067356669609353</v>
      </c>
      <c r="F2453" s="1">
        <f ca="1">IF(B2453*E2453&gt;=$C$3,1,-1)</f>
        <v>-1</v>
      </c>
      <c r="G2453" s="1">
        <f t="shared" ca="1" si="117"/>
        <v>0</v>
      </c>
      <c r="H2453" s="1">
        <f t="shared" ca="1" si="116"/>
        <v>0</v>
      </c>
    </row>
    <row r="2454" spans="2:8" x14ac:dyDescent="0.25">
      <c r="B2454" s="2">
        <f t="shared" ca="1" si="115"/>
        <v>0.89453876076412719</v>
      </c>
      <c r="C2454" s="2">
        <f ca="1">B2454*$C$2</f>
        <v>1.7890775215282544</v>
      </c>
      <c r="D2454" s="1">
        <f ca="1">IF(C2454&gt;=$C$3,1,-1)</f>
        <v>-1</v>
      </c>
      <c r="E2454" s="2">
        <f ca="1">E2453+G2453*B2453*$C$4</f>
        <v>2.0067356669609353</v>
      </c>
      <c r="F2454" s="1">
        <f ca="1">IF(B2454*E2454&gt;=$C$3,1,-1)</f>
        <v>-1</v>
      </c>
      <c r="G2454" s="1">
        <f t="shared" ca="1" si="117"/>
        <v>0</v>
      </c>
      <c r="H2454" s="1">
        <f t="shared" ca="1" si="116"/>
        <v>0</v>
      </c>
    </row>
    <row r="2455" spans="2:8" x14ac:dyDescent="0.25">
      <c r="B2455" s="2">
        <f t="shared" ca="1" si="115"/>
        <v>-1.023623441547211</v>
      </c>
      <c r="C2455" s="2">
        <f ca="1">B2455*$C$2</f>
        <v>-2.0472468830944219</v>
      </c>
      <c r="D2455" s="1">
        <f ca="1">IF(C2455&gt;=$C$3,1,-1)</f>
        <v>-1</v>
      </c>
      <c r="E2455" s="2">
        <f ca="1">E2454+G2454*B2454*$C$4</f>
        <v>2.0067356669609353</v>
      </c>
      <c r="F2455" s="1">
        <f ca="1">IF(B2455*E2455&gt;=$C$3,1,-1)</f>
        <v>-1</v>
      </c>
      <c r="G2455" s="1">
        <f t="shared" ca="1" si="117"/>
        <v>0</v>
      </c>
      <c r="H2455" s="1">
        <f t="shared" ca="1" si="116"/>
        <v>0</v>
      </c>
    </row>
    <row r="2456" spans="2:8" x14ac:dyDescent="0.25">
      <c r="B2456" s="2">
        <f t="shared" ca="1" si="115"/>
        <v>1.2692484850897756</v>
      </c>
      <c r="C2456" s="2">
        <f ca="1">B2456*$C$2</f>
        <v>2.5384969701795512</v>
      </c>
      <c r="D2456" s="1">
        <f ca="1">IF(C2456&gt;=$C$3,1,-1)</f>
        <v>1</v>
      </c>
      <c r="E2456" s="2">
        <f ca="1">E2455+G2455*B2455*$C$4</f>
        <v>2.0067356669609353</v>
      </c>
      <c r="F2456" s="1">
        <f ca="1">IF(B2456*E2456&gt;=$C$3,1,-1)</f>
        <v>1</v>
      </c>
      <c r="G2456" s="1">
        <f t="shared" ca="1" si="117"/>
        <v>0</v>
      </c>
      <c r="H2456" s="1">
        <f t="shared" ca="1" si="116"/>
        <v>0</v>
      </c>
    </row>
    <row r="2457" spans="2:8" x14ac:dyDescent="0.25">
      <c r="B2457" s="2">
        <f t="shared" ca="1" si="115"/>
        <v>2.2142792178335848</v>
      </c>
      <c r="C2457" s="2">
        <f ca="1">B2457*$C$2</f>
        <v>4.4285584356671697</v>
      </c>
      <c r="D2457" s="1">
        <f ca="1">IF(C2457&gt;=$C$3,1,-1)</f>
        <v>1</v>
      </c>
      <c r="E2457" s="2">
        <f ca="1">E2456+G2456*B2456*$C$4</f>
        <v>2.0067356669609353</v>
      </c>
      <c r="F2457" s="1">
        <f ca="1">IF(B2457*E2457&gt;=$C$3,1,-1)</f>
        <v>1</v>
      </c>
      <c r="G2457" s="1">
        <f t="shared" ca="1" si="117"/>
        <v>0</v>
      </c>
      <c r="H2457" s="1">
        <f t="shared" ca="1" si="116"/>
        <v>0</v>
      </c>
    </row>
    <row r="2458" spans="2:8" x14ac:dyDescent="0.25">
      <c r="B2458" s="2">
        <f t="shared" ca="1" si="115"/>
        <v>-0.47592440487981491</v>
      </c>
      <c r="C2458" s="2">
        <f ca="1">B2458*$C$2</f>
        <v>-0.95184880975962982</v>
      </c>
      <c r="D2458" s="1">
        <f ca="1">IF(C2458&gt;=$C$3,1,-1)</f>
        <v>-1</v>
      </c>
      <c r="E2458" s="2">
        <f ca="1">E2457+G2457*B2457*$C$4</f>
        <v>2.0067356669609353</v>
      </c>
      <c r="F2458" s="1">
        <f ca="1">IF(B2458*E2458&gt;=$C$3,1,-1)</f>
        <v>-1</v>
      </c>
      <c r="G2458" s="1">
        <f t="shared" ca="1" si="117"/>
        <v>0</v>
      </c>
      <c r="H2458" s="1">
        <f t="shared" ca="1" si="116"/>
        <v>0</v>
      </c>
    </row>
    <row r="2459" spans="2:8" x14ac:dyDescent="0.25">
      <c r="B2459" s="2">
        <f t="shared" ca="1" si="115"/>
        <v>-1.5898039270334503</v>
      </c>
      <c r="C2459" s="2">
        <f ca="1">B2459*$C$2</f>
        <v>-3.1796078540669006</v>
      </c>
      <c r="D2459" s="1">
        <f ca="1">IF(C2459&gt;=$C$3,1,-1)</f>
        <v>-1</v>
      </c>
      <c r="E2459" s="2">
        <f ca="1">E2458+G2458*B2458*$C$4</f>
        <v>2.0067356669609353</v>
      </c>
      <c r="F2459" s="1">
        <f ca="1">IF(B2459*E2459&gt;=$C$3,1,-1)</f>
        <v>-1</v>
      </c>
      <c r="G2459" s="1">
        <f t="shared" ca="1" si="117"/>
        <v>0</v>
      </c>
      <c r="H2459" s="1">
        <f t="shared" ca="1" si="116"/>
        <v>0</v>
      </c>
    </row>
    <row r="2460" spans="2:8" x14ac:dyDescent="0.25">
      <c r="B2460" s="2">
        <f t="shared" ca="1" si="115"/>
        <v>0.47973587657219641</v>
      </c>
      <c r="C2460" s="2">
        <f ca="1">B2460*$C$2</f>
        <v>0.95947175314439281</v>
      </c>
      <c r="D2460" s="1">
        <f ca="1">IF(C2460&gt;=$C$3,1,-1)</f>
        <v>-1</v>
      </c>
      <c r="E2460" s="2">
        <f ca="1">E2459+G2459*B2459*$C$4</f>
        <v>2.0067356669609353</v>
      </c>
      <c r="F2460" s="1">
        <f ca="1">IF(B2460*E2460&gt;=$C$3,1,-1)</f>
        <v>-1</v>
      </c>
      <c r="G2460" s="1">
        <f t="shared" ca="1" si="117"/>
        <v>0</v>
      </c>
      <c r="H2460" s="1">
        <f t="shared" ca="1" si="116"/>
        <v>0</v>
      </c>
    </row>
    <row r="2461" spans="2:8" x14ac:dyDescent="0.25">
      <c r="B2461" s="2">
        <f t="shared" ca="1" si="115"/>
        <v>-0.58727905229008426</v>
      </c>
      <c r="C2461" s="2">
        <f ca="1">B2461*$C$2</f>
        <v>-1.1745581045801685</v>
      </c>
      <c r="D2461" s="1">
        <f ca="1">IF(C2461&gt;=$C$3,1,-1)</f>
        <v>-1</v>
      </c>
      <c r="E2461" s="2">
        <f ca="1">E2460+G2460*B2460*$C$4</f>
        <v>2.0067356669609353</v>
      </c>
      <c r="F2461" s="1">
        <f ca="1">IF(B2461*E2461&gt;=$C$3,1,-1)</f>
        <v>-1</v>
      </c>
      <c r="G2461" s="1">
        <f t="shared" ca="1" si="117"/>
        <v>0</v>
      </c>
      <c r="H2461" s="1">
        <f t="shared" ca="1" si="116"/>
        <v>0</v>
      </c>
    </row>
    <row r="2462" spans="2:8" x14ac:dyDescent="0.25">
      <c r="B2462" s="2">
        <f t="shared" ca="1" si="115"/>
        <v>-0.68635553042624353</v>
      </c>
      <c r="C2462" s="2">
        <f ca="1">B2462*$C$2</f>
        <v>-1.3727110608524871</v>
      </c>
      <c r="D2462" s="1">
        <f ca="1">IF(C2462&gt;=$C$3,1,-1)</f>
        <v>-1</v>
      </c>
      <c r="E2462" s="2">
        <f ca="1">E2461+G2461*B2461*$C$4</f>
        <v>2.0067356669609353</v>
      </c>
      <c r="F2462" s="1">
        <f ca="1">IF(B2462*E2462&gt;=$C$3,1,-1)</f>
        <v>-1</v>
      </c>
      <c r="G2462" s="1">
        <f t="shared" ca="1" si="117"/>
        <v>0</v>
      </c>
      <c r="H2462" s="1">
        <f t="shared" ca="1" si="116"/>
        <v>0</v>
      </c>
    </row>
    <row r="2463" spans="2:8" x14ac:dyDescent="0.25">
      <c r="B2463" s="2">
        <f t="shared" ca="1" si="115"/>
        <v>-0.38979030326290925</v>
      </c>
      <c r="C2463" s="2">
        <f ca="1">B2463*$C$2</f>
        <v>-0.77958060652581851</v>
      </c>
      <c r="D2463" s="1">
        <f ca="1">IF(C2463&gt;=$C$3,1,-1)</f>
        <v>-1</v>
      </c>
      <c r="E2463" s="2">
        <f ca="1">E2462+G2462*B2462*$C$4</f>
        <v>2.0067356669609353</v>
      </c>
      <c r="F2463" s="1">
        <f ca="1">IF(B2463*E2463&gt;=$C$3,1,-1)</f>
        <v>-1</v>
      </c>
      <c r="G2463" s="1">
        <f t="shared" ca="1" si="117"/>
        <v>0</v>
      </c>
      <c r="H2463" s="1">
        <f t="shared" ca="1" si="116"/>
        <v>0</v>
      </c>
    </row>
    <row r="2464" spans="2:8" x14ac:dyDescent="0.25">
      <c r="B2464" s="2">
        <f t="shared" ca="1" si="115"/>
        <v>0.14008091307770809</v>
      </c>
      <c r="C2464" s="2">
        <f ca="1">B2464*$C$2</f>
        <v>0.28016182615541618</v>
      </c>
      <c r="D2464" s="1">
        <f ca="1">IF(C2464&gt;=$C$3,1,-1)</f>
        <v>-1</v>
      </c>
      <c r="E2464" s="2">
        <f ca="1">E2463+G2463*B2463*$C$4</f>
        <v>2.0067356669609353</v>
      </c>
      <c r="F2464" s="1">
        <f ca="1">IF(B2464*E2464&gt;=$C$3,1,-1)</f>
        <v>-1</v>
      </c>
      <c r="G2464" s="1">
        <f t="shared" ca="1" si="117"/>
        <v>0</v>
      </c>
      <c r="H2464" s="1">
        <f t="shared" ca="1" si="116"/>
        <v>0</v>
      </c>
    </row>
    <row r="2465" spans="2:8" x14ac:dyDescent="0.25">
      <c r="B2465" s="2">
        <f t="shared" ca="1" si="115"/>
        <v>1.1252832983783452</v>
      </c>
      <c r="C2465" s="2">
        <f ca="1">B2465*$C$2</f>
        <v>2.2505665967566904</v>
      </c>
      <c r="D2465" s="1">
        <f ca="1">IF(C2465&gt;=$C$3,1,-1)</f>
        <v>1</v>
      </c>
      <c r="E2465" s="2">
        <f ca="1">E2464+G2464*B2464*$C$4</f>
        <v>2.0067356669609353</v>
      </c>
      <c r="F2465" s="1">
        <f ca="1">IF(B2465*E2465&gt;=$C$3,1,-1)</f>
        <v>1</v>
      </c>
      <c r="G2465" s="1">
        <f t="shared" ca="1" si="117"/>
        <v>0</v>
      </c>
      <c r="H2465" s="1">
        <f t="shared" ca="1" si="116"/>
        <v>0</v>
      </c>
    </row>
    <row r="2466" spans="2:8" x14ac:dyDescent="0.25">
      <c r="B2466" s="2">
        <f t="shared" ca="1" si="115"/>
        <v>-0.38158157272740156</v>
      </c>
      <c r="C2466" s="2">
        <f ca="1">B2466*$C$2</f>
        <v>-0.76316314545480313</v>
      </c>
      <c r="D2466" s="1">
        <f ca="1">IF(C2466&gt;=$C$3,1,-1)</f>
        <v>-1</v>
      </c>
      <c r="E2466" s="2">
        <f ca="1">E2465+G2465*B2465*$C$4</f>
        <v>2.0067356669609353</v>
      </c>
      <c r="F2466" s="1">
        <f ca="1">IF(B2466*E2466&gt;=$C$3,1,-1)</f>
        <v>-1</v>
      </c>
      <c r="G2466" s="1">
        <f t="shared" ca="1" si="117"/>
        <v>0</v>
      </c>
      <c r="H2466" s="1">
        <f t="shared" ca="1" si="116"/>
        <v>0</v>
      </c>
    </row>
    <row r="2467" spans="2:8" x14ac:dyDescent="0.25">
      <c r="B2467" s="2">
        <f t="shared" ca="1" si="115"/>
        <v>2.1360395676814514</v>
      </c>
      <c r="C2467" s="2">
        <f ca="1">B2467*$C$2</f>
        <v>4.2720791353629028</v>
      </c>
      <c r="D2467" s="1">
        <f ca="1">IF(C2467&gt;=$C$3,1,-1)</f>
        <v>1</v>
      </c>
      <c r="E2467" s="2">
        <f ca="1">E2466+G2466*B2466*$C$4</f>
        <v>2.0067356669609353</v>
      </c>
      <c r="F2467" s="1">
        <f ca="1">IF(B2467*E2467&gt;=$C$3,1,-1)</f>
        <v>1</v>
      </c>
      <c r="G2467" s="1">
        <f t="shared" ca="1" si="117"/>
        <v>0</v>
      </c>
      <c r="H2467" s="1">
        <f t="shared" ca="1" si="116"/>
        <v>0</v>
      </c>
    </row>
    <row r="2468" spans="2:8" x14ac:dyDescent="0.25">
      <c r="B2468" s="2">
        <f t="shared" ca="1" si="115"/>
        <v>-0.47594040072722493</v>
      </c>
      <c r="C2468" s="2">
        <f ca="1">B2468*$C$2</f>
        <v>-0.95188080145444987</v>
      </c>
      <c r="D2468" s="1">
        <f ca="1">IF(C2468&gt;=$C$3,1,-1)</f>
        <v>-1</v>
      </c>
      <c r="E2468" s="2">
        <f ca="1">E2467+G2467*B2467*$C$4</f>
        <v>2.0067356669609353</v>
      </c>
      <c r="F2468" s="1">
        <f ca="1">IF(B2468*E2468&gt;=$C$3,1,-1)</f>
        <v>-1</v>
      </c>
      <c r="G2468" s="1">
        <f t="shared" ca="1" si="117"/>
        <v>0</v>
      </c>
      <c r="H2468" s="1">
        <f t="shared" ca="1" si="116"/>
        <v>0</v>
      </c>
    </row>
    <row r="2469" spans="2:8" x14ac:dyDescent="0.25">
      <c r="B2469" s="2">
        <f t="shared" ca="1" si="115"/>
        <v>0.95961013487704194</v>
      </c>
      <c r="C2469" s="2">
        <f ca="1">B2469*$C$2</f>
        <v>1.9192202697540839</v>
      </c>
      <c r="D2469" s="1">
        <f ca="1">IF(C2469&gt;=$C$3,1,-1)</f>
        <v>-1</v>
      </c>
      <c r="E2469" s="2">
        <f ca="1">E2468+G2468*B2468*$C$4</f>
        <v>2.0067356669609353</v>
      </c>
      <c r="F2469" s="1">
        <f ca="1">IF(B2469*E2469&gt;=$C$3,1,-1)</f>
        <v>-1</v>
      </c>
      <c r="G2469" s="1">
        <f t="shared" ca="1" si="117"/>
        <v>0</v>
      </c>
      <c r="H2469" s="1">
        <f t="shared" ca="1" si="116"/>
        <v>0</v>
      </c>
    </row>
    <row r="2470" spans="2:8" x14ac:dyDescent="0.25">
      <c r="B2470" s="2">
        <f t="shared" ca="1" si="115"/>
        <v>2.2509323356763122</v>
      </c>
      <c r="C2470" s="2">
        <f ca="1">B2470*$C$2</f>
        <v>4.5018646713526245</v>
      </c>
      <c r="D2470" s="1">
        <f ca="1">IF(C2470&gt;=$C$3,1,-1)</f>
        <v>1</v>
      </c>
      <c r="E2470" s="2">
        <f ca="1">E2469+G2469*B2469*$C$4</f>
        <v>2.0067356669609353</v>
      </c>
      <c r="F2470" s="1">
        <f ca="1">IF(B2470*E2470&gt;=$C$3,1,-1)</f>
        <v>1</v>
      </c>
      <c r="G2470" s="1">
        <f t="shared" ca="1" si="117"/>
        <v>0</v>
      </c>
      <c r="H2470" s="1">
        <f t="shared" ca="1" si="116"/>
        <v>0</v>
      </c>
    </row>
    <row r="2471" spans="2:8" x14ac:dyDescent="0.25">
      <c r="B2471" s="2">
        <f t="shared" ca="1" si="115"/>
        <v>-0.29655189160868406</v>
      </c>
      <c r="C2471" s="2">
        <f ca="1">B2471*$C$2</f>
        <v>-0.59310378321736812</v>
      </c>
      <c r="D2471" s="1">
        <f ca="1">IF(C2471&gt;=$C$3,1,-1)</f>
        <v>-1</v>
      </c>
      <c r="E2471" s="2">
        <f ca="1">E2470+G2470*B2470*$C$4</f>
        <v>2.0067356669609353</v>
      </c>
      <c r="F2471" s="1">
        <f ca="1">IF(B2471*E2471&gt;=$C$3,1,-1)</f>
        <v>-1</v>
      </c>
      <c r="G2471" s="1">
        <f t="shared" ca="1" si="117"/>
        <v>0</v>
      </c>
      <c r="H2471" s="1">
        <f t="shared" ca="1" si="116"/>
        <v>0</v>
      </c>
    </row>
    <row r="2472" spans="2:8" x14ac:dyDescent="0.25">
      <c r="B2472" s="2">
        <f t="shared" ca="1" si="115"/>
        <v>-0.63574191499292609</v>
      </c>
      <c r="C2472" s="2">
        <f ca="1">B2472*$C$2</f>
        <v>-1.2714838299858522</v>
      </c>
      <c r="D2472" s="1">
        <f ca="1">IF(C2472&gt;=$C$3,1,-1)</f>
        <v>-1</v>
      </c>
      <c r="E2472" s="2">
        <f ca="1">E2471+G2471*B2471*$C$4</f>
        <v>2.0067356669609353</v>
      </c>
      <c r="F2472" s="1">
        <f ca="1">IF(B2472*E2472&gt;=$C$3,1,-1)</f>
        <v>-1</v>
      </c>
      <c r="G2472" s="1">
        <f t="shared" ca="1" si="117"/>
        <v>0</v>
      </c>
      <c r="H2472" s="1">
        <f t="shared" ca="1" si="116"/>
        <v>0</v>
      </c>
    </row>
    <row r="2473" spans="2:8" x14ac:dyDescent="0.25">
      <c r="B2473" s="2">
        <f t="shared" ca="1" si="115"/>
        <v>0.52003834822099593</v>
      </c>
      <c r="C2473" s="2">
        <f ca="1">B2473*$C$2</f>
        <v>1.0400766964419919</v>
      </c>
      <c r="D2473" s="1">
        <f ca="1">IF(C2473&gt;=$C$3,1,-1)</f>
        <v>-1</v>
      </c>
      <c r="E2473" s="2">
        <f ca="1">E2472+G2472*B2472*$C$4</f>
        <v>2.0067356669609353</v>
      </c>
      <c r="F2473" s="1">
        <f ca="1">IF(B2473*E2473&gt;=$C$3,1,-1)</f>
        <v>-1</v>
      </c>
      <c r="G2473" s="1">
        <f t="shared" ca="1" si="117"/>
        <v>0</v>
      </c>
      <c r="H2473" s="1">
        <f t="shared" ca="1" si="116"/>
        <v>0</v>
      </c>
    </row>
    <row r="2474" spans="2:8" x14ac:dyDescent="0.25">
      <c r="B2474" s="2">
        <f t="shared" ca="1" si="115"/>
        <v>0.73687520653362415</v>
      </c>
      <c r="C2474" s="2">
        <f ca="1">B2474*$C$2</f>
        <v>1.4737504130672483</v>
      </c>
      <c r="D2474" s="1">
        <f ca="1">IF(C2474&gt;=$C$3,1,-1)</f>
        <v>-1</v>
      </c>
      <c r="E2474" s="2">
        <f ca="1">E2473+G2473*B2473*$C$4</f>
        <v>2.0067356669609353</v>
      </c>
      <c r="F2474" s="1">
        <f ca="1">IF(B2474*E2474&gt;=$C$3,1,-1)</f>
        <v>-1</v>
      </c>
      <c r="G2474" s="1">
        <f t="shared" ca="1" si="117"/>
        <v>0</v>
      </c>
      <c r="H2474" s="1">
        <f t="shared" ca="1" si="116"/>
        <v>0</v>
      </c>
    </row>
    <row r="2475" spans="2:8" x14ac:dyDescent="0.25">
      <c r="B2475" s="2">
        <f t="shared" ca="1" si="115"/>
        <v>-0.46936048912739492</v>
      </c>
      <c r="C2475" s="2">
        <f ca="1">B2475*$C$2</f>
        <v>-0.93872097825478984</v>
      </c>
      <c r="D2475" s="1">
        <f ca="1">IF(C2475&gt;=$C$3,1,-1)</f>
        <v>-1</v>
      </c>
      <c r="E2475" s="2">
        <f ca="1">E2474+G2474*B2474*$C$4</f>
        <v>2.0067356669609353</v>
      </c>
      <c r="F2475" s="1">
        <f ca="1">IF(B2475*E2475&gt;=$C$3,1,-1)</f>
        <v>-1</v>
      </c>
      <c r="G2475" s="1">
        <f t="shared" ca="1" si="117"/>
        <v>0</v>
      </c>
      <c r="H2475" s="1">
        <f t="shared" ca="1" si="116"/>
        <v>0</v>
      </c>
    </row>
    <row r="2476" spans="2:8" x14ac:dyDescent="0.25">
      <c r="B2476" s="2">
        <f t="shared" ca="1" si="115"/>
        <v>0.18308230566964537</v>
      </c>
      <c r="C2476" s="2">
        <f ca="1">B2476*$C$2</f>
        <v>0.36616461133929074</v>
      </c>
      <c r="D2476" s="1">
        <f ca="1">IF(C2476&gt;=$C$3,1,-1)</f>
        <v>-1</v>
      </c>
      <c r="E2476" s="2">
        <f ca="1">E2475+G2475*B2475*$C$4</f>
        <v>2.0067356669609353</v>
      </c>
      <c r="F2476" s="1">
        <f ca="1">IF(B2476*E2476&gt;=$C$3,1,-1)</f>
        <v>-1</v>
      </c>
      <c r="G2476" s="1">
        <f t="shared" ca="1" si="117"/>
        <v>0</v>
      </c>
      <c r="H2476" s="1">
        <f t="shared" ca="1" si="116"/>
        <v>0</v>
      </c>
    </row>
    <row r="2477" spans="2:8" x14ac:dyDescent="0.25">
      <c r="B2477" s="2">
        <f t="shared" ca="1" si="115"/>
        <v>1.129360175768807</v>
      </c>
      <c r="C2477" s="2">
        <f ca="1">B2477*$C$2</f>
        <v>2.258720351537614</v>
      </c>
      <c r="D2477" s="1">
        <f ca="1">IF(C2477&gt;=$C$3,1,-1)</f>
        <v>1</v>
      </c>
      <c r="E2477" s="2">
        <f ca="1">E2476+G2476*B2476*$C$4</f>
        <v>2.0067356669609353</v>
      </c>
      <c r="F2477" s="1">
        <f ca="1">IF(B2477*E2477&gt;=$C$3,1,-1)</f>
        <v>1</v>
      </c>
      <c r="G2477" s="1">
        <f t="shared" ca="1" si="117"/>
        <v>0</v>
      </c>
      <c r="H2477" s="1">
        <f t="shared" ca="1" si="116"/>
        <v>0</v>
      </c>
    </row>
    <row r="2478" spans="2:8" x14ac:dyDescent="0.25">
      <c r="B2478" s="2">
        <f t="shared" ca="1" si="115"/>
        <v>0.45320929914442365</v>
      </c>
      <c r="C2478" s="2">
        <f ca="1">B2478*$C$2</f>
        <v>0.9064185982888473</v>
      </c>
      <c r="D2478" s="1">
        <f ca="1">IF(C2478&gt;=$C$3,1,-1)</f>
        <v>-1</v>
      </c>
      <c r="E2478" s="2">
        <f ca="1">E2477+G2477*B2477*$C$4</f>
        <v>2.0067356669609353</v>
      </c>
      <c r="F2478" s="1">
        <f ca="1">IF(B2478*E2478&gt;=$C$3,1,-1)</f>
        <v>-1</v>
      </c>
      <c r="G2478" s="1">
        <f t="shared" ca="1" si="117"/>
        <v>0</v>
      </c>
      <c r="H2478" s="1">
        <f t="shared" ca="1" si="116"/>
        <v>0</v>
      </c>
    </row>
    <row r="2479" spans="2:8" x14ac:dyDescent="0.25">
      <c r="B2479" s="2">
        <f t="shared" ca="1" si="115"/>
        <v>1.0747608394064201</v>
      </c>
      <c r="C2479" s="2">
        <f ca="1">B2479*$C$2</f>
        <v>2.1495216788128402</v>
      </c>
      <c r="D2479" s="1">
        <f ca="1">IF(C2479&gt;=$C$3,1,-1)</f>
        <v>1</v>
      </c>
      <c r="E2479" s="2">
        <f ca="1">E2478+G2478*B2478*$C$4</f>
        <v>2.0067356669609353</v>
      </c>
      <c r="F2479" s="1">
        <f ca="1">IF(B2479*E2479&gt;=$C$3,1,-1)</f>
        <v>1</v>
      </c>
      <c r="G2479" s="1">
        <f t="shared" ca="1" si="117"/>
        <v>0</v>
      </c>
      <c r="H2479" s="1">
        <f t="shared" ca="1" si="116"/>
        <v>0</v>
      </c>
    </row>
    <row r="2480" spans="2:8" x14ac:dyDescent="0.25">
      <c r="B2480" s="2">
        <f t="shared" ca="1" si="115"/>
        <v>0.12949533143653635</v>
      </c>
      <c r="C2480" s="2">
        <f ca="1">B2480*$C$2</f>
        <v>0.25899066287307271</v>
      </c>
      <c r="D2480" s="1">
        <f ca="1">IF(C2480&gt;=$C$3,1,-1)</f>
        <v>-1</v>
      </c>
      <c r="E2480" s="2">
        <f ca="1">E2479+G2479*B2479*$C$4</f>
        <v>2.0067356669609353</v>
      </c>
      <c r="F2480" s="1">
        <f ca="1">IF(B2480*E2480&gt;=$C$3,1,-1)</f>
        <v>-1</v>
      </c>
      <c r="G2480" s="1">
        <f t="shared" ca="1" si="117"/>
        <v>0</v>
      </c>
      <c r="H2480" s="1">
        <f t="shared" ca="1" si="116"/>
        <v>0</v>
      </c>
    </row>
    <row r="2481" spans="2:8" x14ac:dyDescent="0.25">
      <c r="B2481" s="2">
        <f t="shared" ca="1" si="115"/>
        <v>1.9616853436003077</v>
      </c>
      <c r="C2481" s="2">
        <f ca="1">B2481*$C$2</f>
        <v>3.9233706872006153</v>
      </c>
      <c r="D2481" s="1">
        <f ca="1">IF(C2481&gt;=$C$3,1,-1)</f>
        <v>1</v>
      </c>
      <c r="E2481" s="2">
        <f ca="1">E2480+G2480*B2480*$C$4</f>
        <v>2.0067356669609353</v>
      </c>
      <c r="F2481" s="1">
        <f ca="1">IF(B2481*E2481&gt;=$C$3,1,-1)</f>
        <v>1</v>
      </c>
      <c r="G2481" s="1">
        <f t="shared" ca="1" si="117"/>
        <v>0</v>
      </c>
      <c r="H2481" s="1">
        <f t="shared" ca="1" si="116"/>
        <v>0</v>
      </c>
    </row>
    <row r="2482" spans="2:8" x14ac:dyDescent="0.25">
      <c r="B2482" s="2">
        <f t="shared" ca="1" si="115"/>
        <v>0.26817341933932209</v>
      </c>
      <c r="C2482" s="2">
        <f ca="1">B2482*$C$2</f>
        <v>0.53634683867864419</v>
      </c>
      <c r="D2482" s="1">
        <f ca="1">IF(C2482&gt;=$C$3,1,-1)</f>
        <v>-1</v>
      </c>
      <c r="E2482" s="2">
        <f ca="1">E2481+G2481*B2481*$C$4</f>
        <v>2.0067356669609353</v>
      </c>
      <c r="F2482" s="1">
        <f ca="1">IF(B2482*E2482&gt;=$C$3,1,-1)</f>
        <v>-1</v>
      </c>
      <c r="G2482" s="1">
        <f t="shared" ca="1" si="117"/>
        <v>0</v>
      </c>
      <c r="H2482" s="1">
        <f t="shared" ca="1" si="116"/>
        <v>0</v>
      </c>
    </row>
    <row r="2483" spans="2:8" x14ac:dyDescent="0.25">
      <c r="B2483" s="2">
        <f t="shared" ca="1" si="115"/>
        <v>0.6143447853059445</v>
      </c>
      <c r="C2483" s="2">
        <f ca="1">B2483*$C$2</f>
        <v>1.228689570611889</v>
      </c>
      <c r="D2483" s="1">
        <f ca="1">IF(C2483&gt;=$C$3,1,-1)</f>
        <v>-1</v>
      </c>
      <c r="E2483" s="2">
        <f ca="1">E2482+G2482*B2482*$C$4</f>
        <v>2.0067356669609353</v>
      </c>
      <c r="F2483" s="1">
        <f ca="1">IF(B2483*E2483&gt;=$C$3,1,-1)</f>
        <v>-1</v>
      </c>
      <c r="G2483" s="1">
        <f t="shared" ca="1" si="117"/>
        <v>0</v>
      </c>
      <c r="H2483" s="1">
        <f t="shared" ca="1" si="116"/>
        <v>0</v>
      </c>
    </row>
    <row r="2484" spans="2:8" x14ac:dyDescent="0.25">
      <c r="B2484" s="2">
        <f t="shared" ca="1" si="115"/>
        <v>0.27155322594837472</v>
      </c>
      <c r="C2484" s="2">
        <f ca="1">B2484*$C$2</f>
        <v>0.54310645189674944</v>
      </c>
      <c r="D2484" s="1">
        <f ca="1">IF(C2484&gt;=$C$3,1,-1)</f>
        <v>-1</v>
      </c>
      <c r="E2484" s="2">
        <f ca="1">E2483+G2483*B2483*$C$4</f>
        <v>2.0067356669609353</v>
      </c>
      <c r="F2484" s="1">
        <f ca="1">IF(B2484*E2484&gt;=$C$3,1,-1)</f>
        <v>-1</v>
      </c>
      <c r="G2484" s="1">
        <f t="shared" ca="1" si="117"/>
        <v>0</v>
      </c>
      <c r="H2484" s="1">
        <f t="shared" ca="1" si="116"/>
        <v>0</v>
      </c>
    </row>
    <row r="2485" spans="2:8" x14ac:dyDescent="0.25">
      <c r="B2485" s="2">
        <f t="shared" ca="1" si="115"/>
        <v>0.41580000423453023</v>
      </c>
      <c r="C2485" s="2">
        <f ca="1">B2485*$C$2</f>
        <v>0.83160000846906046</v>
      </c>
      <c r="D2485" s="1">
        <f ca="1">IF(C2485&gt;=$C$3,1,-1)</f>
        <v>-1</v>
      </c>
      <c r="E2485" s="2">
        <f ca="1">E2484+G2484*B2484*$C$4</f>
        <v>2.0067356669609353</v>
      </c>
      <c r="F2485" s="1">
        <f ca="1">IF(B2485*E2485&gt;=$C$3,1,-1)</f>
        <v>-1</v>
      </c>
      <c r="G2485" s="1">
        <f t="shared" ca="1" si="117"/>
        <v>0</v>
      </c>
      <c r="H2485" s="1">
        <f t="shared" ca="1" si="116"/>
        <v>0</v>
      </c>
    </row>
    <row r="2486" spans="2:8" x14ac:dyDescent="0.25">
      <c r="B2486" s="2">
        <f t="shared" ca="1" si="115"/>
        <v>0.46240743268010637</v>
      </c>
      <c r="C2486" s="2">
        <f ca="1">B2486*$C$2</f>
        <v>0.92481486536021273</v>
      </c>
      <c r="D2486" s="1">
        <f ca="1">IF(C2486&gt;=$C$3,1,-1)</f>
        <v>-1</v>
      </c>
      <c r="E2486" s="2">
        <f ca="1">E2485+G2485*B2485*$C$4</f>
        <v>2.0067356669609353</v>
      </c>
      <c r="F2486" s="1">
        <f ca="1">IF(B2486*E2486&gt;=$C$3,1,-1)</f>
        <v>-1</v>
      </c>
      <c r="G2486" s="1">
        <f t="shared" ca="1" si="117"/>
        <v>0</v>
      </c>
      <c r="H2486" s="1">
        <f t="shared" ca="1" si="116"/>
        <v>0</v>
      </c>
    </row>
    <row r="2487" spans="2:8" x14ac:dyDescent="0.25">
      <c r="B2487" s="2">
        <f t="shared" ca="1" si="115"/>
        <v>-0.84639558207031373</v>
      </c>
      <c r="C2487" s="2">
        <f ca="1">B2487*$C$2</f>
        <v>-1.6927911641406275</v>
      </c>
      <c r="D2487" s="1">
        <f ca="1">IF(C2487&gt;=$C$3,1,-1)</f>
        <v>-1</v>
      </c>
      <c r="E2487" s="2">
        <f ca="1">E2486+G2486*B2486*$C$4</f>
        <v>2.0067356669609353</v>
      </c>
      <c r="F2487" s="1">
        <f ca="1">IF(B2487*E2487&gt;=$C$3,1,-1)</f>
        <v>-1</v>
      </c>
      <c r="G2487" s="1">
        <f t="shared" ca="1" si="117"/>
        <v>0</v>
      </c>
      <c r="H2487" s="1">
        <f t="shared" ca="1" si="116"/>
        <v>0</v>
      </c>
    </row>
    <row r="2488" spans="2:8" x14ac:dyDescent="0.25">
      <c r="B2488" s="2">
        <f t="shared" ca="1" si="115"/>
        <v>0.45036553319403771</v>
      </c>
      <c r="C2488" s="2">
        <f ca="1">B2488*$C$2</f>
        <v>0.90073106638807543</v>
      </c>
      <c r="D2488" s="1">
        <f ca="1">IF(C2488&gt;=$C$3,1,-1)</f>
        <v>-1</v>
      </c>
      <c r="E2488" s="2">
        <f ca="1">E2487+G2487*B2487*$C$4</f>
        <v>2.0067356669609353</v>
      </c>
      <c r="F2488" s="1">
        <f ca="1">IF(B2488*E2488&gt;=$C$3,1,-1)</f>
        <v>-1</v>
      </c>
      <c r="G2488" s="1">
        <f t="shared" ca="1" si="117"/>
        <v>0</v>
      </c>
      <c r="H2488" s="1">
        <f t="shared" ca="1" si="116"/>
        <v>0</v>
      </c>
    </row>
    <row r="2489" spans="2:8" x14ac:dyDescent="0.25">
      <c r="B2489" s="2">
        <f t="shared" ca="1" si="115"/>
        <v>-0.38523802987862699</v>
      </c>
      <c r="C2489" s="2">
        <f ca="1">B2489*$C$2</f>
        <v>-0.77047605975725397</v>
      </c>
      <c r="D2489" s="1">
        <f ca="1">IF(C2489&gt;=$C$3,1,-1)</f>
        <v>-1</v>
      </c>
      <c r="E2489" s="2">
        <f ca="1">E2488+G2488*B2488*$C$4</f>
        <v>2.0067356669609353</v>
      </c>
      <c r="F2489" s="1">
        <f ca="1">IF(B2489*E2489&gt;=$C$3,1,-1)</f>
        <v>-1</v>
      </c>
      <c r="G2489" s="1">
        <f t="shared" ca="1" si="117"/>
        <v>0</v>
      </c>
      <c r="H2489" s="1">
        <f t="shared" ca="1" si="116"/>
        <v>0</v>
      </c>
    </row>
    <row r="2490" spans="2:8" x14ac:dyDescent="0.25">
      <c r="B2490" s="2">
        <f t="shared" ca="1" si="115"/>
        <v>0.37424088748674195</v>
      </c>
      <c r="C2490" s="2">
        <f ca="1">B2490*$C$2</f>
        <v>0.74848177497348389</v>
      </c>
      <c r="D2490" s="1">
        <f ca="1">IF(C2490&gt;=$C$3,1,-1)</f>
        <v>-1</v>
      </c>
      <c r="E2490" s="2">
        <f ca="1">E2489+G2489*B2489*$C$4</f>
        <v>2.0067356669609353</v>
      </c>
      <c r="F2490" s="1">
        <f ca="1">IF(B2490*E2490&gt;=$C$3,1,-1)</f>
        <v>-1</v>
      </c>
      <c r="G2490" s="1">
        <f t="shared" ca="1" si="117"/>
        <v>0</v>
      </c>
      <c r="H2490" s="1">
        <f t="shared" ca="1" si="116"/>
        <v>0</v>
      </c>
    </row>
    <row r="2491" spans="2:8" x14ac:dyDescent="0.25">
      <c r="B2491" s="2">
        <f t="shared" ca="1" si="115"/>
        <v>0.99699434504448048</v>
      </c>
      <c r="C2491" s="2">
        <f ca="1">B2491*$C$2</f>
        <v>1.993988690088961</v>
      </c>
      <c r="D2491" s="1">
        <f ca="1">IF(C2491&gt;=$C$3,1,-1)</f>
        <v>-1</v>
      </c>
      <c r="E2491" s="2">
        <f ca="1">E2490+G2490*B2490*$C$4</f>
        <v>2.0067356669609353</v>
      </c>
      <c r="F2491" s="1">
        <f ca="1">IF(B2491*E2491&gt;=$C$3,1,-1)</f>
        <v>1</v>
      </c>
      <c r="G2491" s="1">
        <f t="shared" ca="1" si="117"/>
        <v>-2</v>
      </c>
      <c r="H2491" s="1">
        <f t="shared" ca="1" si="116"/>
        <v>0</v>
      </c>
    </row>
    <row r="2492" spans="2:8" x14ac:dyDescent="0.25">
      <c r="B2492" s="2">
        <f t="shared" ca="1" si="115"/>
        <v>2.9430440888327022E-2</v>
      </c>
      <c r="C2492" s="2">
        <f ca="1">B2492*$C$2</f>
        <v>5.8860881776654043E-2</v>
      </c>
      <c r="D2492" s="1">
        <f ca="1">IF(C2492&gt;=$C$3,1,-1)</f>
        <v>-1</v>
      </c>
      <c r="E2492" s="2">
        <f ca="1">E2491+G2491*B2491*$C$4</f>
        <v>1.9867957800600458</v>
      </c>
      <c r="F2492" s="1">
        <f ca="1">IF(B2492*E2492&gt;=$C$3,1,-1)</f>
        <v>-1</v>
      </c>
      <c r="G2492" s="1">
        <f t="shared" ca="1" si="117"/>
        <v>0</v>
      </c>
      <c r="H2492" s="1">
        <f t="shared" ca="1" si="116"/>
        <v>1</v>
      </c>
    </row>
    <row r="2493" spans="2:8" x14ac:dyDescent="0.25">
      <c r="B2493" s="2">
        <f t="shared" ca="1" si="115"/>
        <v>-0.27942806503072831</v>
      </c>
      <c r="C2493" s="2">
        <f ca="1">B2493*$C$2</f>
        <v>-0.55885613006145662</v>
      </c>
      <c r="D2493" s="1">
        <f ca="1">IF(C2493&gt;=$C$3,1,-1)</f>
        <v>-1</v>
      </c>
      <c r="E2493" s="2">
        <f ca="1">E2492+G2492*B2492*$C$4</f>
        <v>1.9867957800600458</v>
      </c>
      <c r="F2493" s="1">
        <f ca="1">IF(B2493*E2493&gt;=$C$3,1,-1)</f>
        <v>-1</v>
      </c>
      <c r="G2493" s="1">
        <f t="shared" ca="1" si="117"/>
        <v>0</v>
      </c>
      <c r="H2493" s="1">
        <f t="shared" ca="1" si="116"/>
        <v>0</v>
      </c>
    </row>
    <row r="2494" spans="2:8" x14ac:dyDescent="0.25">
      <c r="B2494" s="2">
        <f t="shared" ca="1" si="115"/>
        <v>-0.7419860840169421</v>
      </c>
      <c r="C2494" s="2">
        <f ca="1">B2494*$C$2</f>
        <v>-1.4839721680338842</v>
      </c>
      <c r="D2494" s="1">
        <f ca="1">IF(C2494&gt;=$C$3,1,-1)</f>
        <v>-1</v>
      </c>
      <c r="E2494" s="2">
        <f ca="1">E2493+G2493*B2493*$C$4</f>
        <v>1.9867957800600458</v>
      </c>
      <c r="F2494" s="1">
        <f ca="1">IF(B2494*E2494&gt;=$C$3,1,-1)</f>
        <v>-1</v>
      </c>
      <c r="G2494" s="1">
        <f t="shared" ca="1" si="117"/>
        <v>0</v>
      </c>
      <c r="H2494" s="1">
        <f t="shared" ca="1" si="116"/>
        <v>0</v>
      </c>
    </row>
    <row r="2495" spans="2:8" x14ac:dyDescent="0.25">
      <c r="B2495" s="2">
        <f t="shared" ca="1" si="115"/>
        <v>-0.72463371322521886</v>
      </c>
      <c r="C2495" s="2">
        <f ca="1">B2495*$C$2</f>
        <v>-1.4492674264504377</v>
      </c>
      <c r="D2495" s="1">
        <f ca="1">IF(C2495&gt;=$C$3,1,-1)</f>
        <v>-1</v>
      </c>
      <c r="E2495" s="2">
        <f ca="1">E2494+G2494*B2494*$C$4</f>
        <v>1.9867957800600458</v>
      </c>
      <c r="F2495" s="1">
        <f ca="1">IF(B2495*E2495&gt;=$C$3,1,-1)</f>
        <v>-1</v>
      </c>
      <c r="G2495" s="1">
        <f t="shared" ca="1" si="117"/>
        <v>0</v>
      </c>
      <c r="H2495" s="1">
        <f t="shared" ca="1" si="116"/>
        <v>0</v>
      </c>
    </row>
    <row r="2496" spans="2:8" x14ac:dyDescent="0.25">
      <c r="B2496" s="2">
        <f t="shared" ca="1" si="115"/>
        <v>-0.6488504361870876</v>
      </c>
      <c r="C2496" s="2">
        <f ca="1">B2496*$C$2</f>
        <v>-1.2977008723741752</v>
      </c>
      <c r="D2496" s="1">
        <f ca="1">IF(C2496&gt;=$C$3,1,-1)</f>
        <v>-1</v>
      </c>
      <c r="E2496" s="2">
        <f ca="1">E2495+G2495*B2495*$C$4</f>
        <v>1.9867957800600458</v>
      </c>
      <c r="F2496" s="1">
        <f ca="1">IF(B2496*E2496&gt;=$C$3,1,-1)</f>
        <v>-1</v>
      </c>
      <c r="G2496" s="1">
        <f t="shared" ca="1" si="117"/>
        <v>0</v>
      </c>
      <c r="H2496" s="1">
        <f t="shared" ca="1" si="116"/>
        <v>0</v>
      </c>
    </row>
    <row r="2497" spans="2:8" x14ac:dyDescent="0.25">
      <c r="B2497" s="2">
        <f t="shared" ca="1" si="115"/>
        <v>-0.28105703814150534</v>
      </c>
      <c r="C2497" s="2">
        <f ca="1">B2497*$C$2</f>
        <v>-0.56211407628301069</v>
      </c>
      <c r="D2497" s="1">
        <f ca="1">IF(C2497&gt;=$C$3,1,-1)</f>
        <v>-1</v>
      </c>
      <c r="E2497" s="2">
        <f ca="1">E2496+G2496*B2496*$C$4</f>
        <v>1.9867957800600458</v>
      </c>
      <c r="F2497" s="1">
        <f ca="1">IF(B2497*E2497&gt;=$C$3,1,-1)</f>
        <v>-1</v>
      </c>
      <c r="G2497" s="1">
        <f t="shared" ca="1" si="117"/>
        <v>0</v>
      </c>
      <c r="H2497" s="1">
        <f t="shared" ca="1" si="116"/>
        <v>0</v>
      </c>
    </row>
    <row r="2498" spans="2:8" x14ac:dyDescent="0.25">
      <c r="B2498" s="2">
        <f t="shared" ca="1" si="115"/>
        <v>0.41051214163625693</v>
      </c>
      <c r="C2498" s="2">
        <f ca="1">B2498*$C$2</f>
        <v>0.82102428327251387</v>
      </c>
      <c r="D2498" s="1">
        <f ca="1">IF(C2498&gt;=$C$3,1,-1)</f>
        <v>-1</v>
      </c>
      <c r="E2498" s="2">
        <f ca="1">E2497+G2497*B2497*$C$4</f>
        <v>1.9867957800600458</v>
      </c>
      <c r="F2498" s="1">
        <f ca="1">IF(B2498*E2498&gt;=$C$3,1,-1)</f>
        <v>-1</v>
      </c>
      <c r="G2498" s="1">
        <f t="shared" ca="1" si="117"/>
        <v>0</v>
      </c>
      <c r="H2498" s="1">
        <f t="shared" ca="1" si="116"/>
        <v>0</v>
      </c>
    </row>
    <row r="2499" spans="2:8" x14ac:dyDescent="0.25">
      <c r="B2499" s="2">
        <f t="shared" ca="1" si="115"/>
        <v>-1.760941703359995</v>
      </c>
      <c r="C2499" s="2">
        <f ca="1">B2499*$C$2</f>
        <v>-3.52188340671999</v>
      </c>
      <c r="D2499" s="1">
        <f ca="1">IF(C2499&gt;=$C$3,1,-1)</f>
        <v>-1</v>
      </c>
      <c r="E2499" s="2">
        <f ca="1">E2498+G2498*B2498*$C$4</f>
        <v>1.9867957800600458</v>
      </c>
      <c r="F2499" s="1">
        <f ca="1">IF(B2499*E2499&gt;=$C$3,1,-1)</f>
        <v>-1</v>
      </c>
      <c r="G2499" s="1">
        <f t="shared" ca="1" si="117"/>
        <v>0</v>
      </c>
      <c r="H2499" s="1">
        <f t="shared" ca="1" si="116"/>
        <v>0</v>
      </c>
    </row>
    <row r="2500" spans="2:8" x14ac:dyDescent="0.25">
      <c r="B2500" s="2">
        <f t="shared" ca="1" si="115"/>
        <v>-0.3869251537822358</v>
      </c>
      <c r="C2500" s="2">
        <f ca="1">B2500*$C$2</f>
        <v>-0.7738503075644716</v>
      </c>
      <c r="D2500" s="1">
        <f ca="1">IF(C2500&gt;=$C$3,1,-1)</f>
        <v>-1</v>
      </c>
      <c r="E2500" s="2">
        <f ca="1">E2499+G2499*B2499*$C$4</f>
        <v>1.9867957800600458</v>
      </c>
      <c r="F2500" s="1">
        <f ca="1">IF(B2500*E2500&gt;=$C$3,1,-1)</f>
        <v>-1</v>
      </c>
      <c r="G2500" s="1">
        <f t="shared" ca="1" si="117"/>
        <v>0</v>
      </c>
      <c r="H2500" s="1">
        <f t="shared" ca="1" si="116"/>
        <v>0</v>
      </c>
    </row>
    <row r="2501" spans="2:8" x14ac:dyDescent="0.25">
      <c r="B2501" s="2">
        <f t="shared" ca="1" si="115"/>
        <v>1.1387935242687359</v>
      </c>
      <c r="C2501" s="2">
        <f ca="1">B2501*$C$2</f>
        <v>2.2775870485374718</v>
      </c>
      <c r="D2501" s="1">
        <f ca="1">IF(C2501&gt;=$C$3,1,-1)</f>
        <v>1</v>
      </c>
      <c r="E2501" s="2">
        <f ca="1">E2500+G2500*B2500*$C$4</f>
        <v>1.9867957800600458</v>
      </c>
      <c r="F2501" s="1">
        <f ca="1">IF(B2501*E2501&gt;=$C$3,1,-1)</f>
        <v>1</v>
      </c>
      <c r="G2501" s="1">
        <f t="shared" ca="1" si="117"/>
        <v>0</v>
      </c>
      <c r="H2501" s="1">
        <f t="shared" ca="1" si="116"/>
        <v>0</v>
      </c>
    </row>
    <row r="2502" spans="2:8" x14ac:dyDescent="0.25">
      <c r="B2502" s="2">
        <f t="shared" ca="1" si="115"/>
        <v>0.26737405279978882</v>
      </c>
      <c r="C2502" s="2">
        <f ca="1">B2502*$C$2</f>
        <v>0.53474810559957764</v>
      </c>
      <c r="D2502" s="1">
        <f ca="1">IF(C2502&gt;=$C$3,1,-1)</f>
        <v>-1</v>
      </c>
      <c r="E2502" s="2">
        <f ca="1">E2501+G2501*B2501*$C$4</f>
        <v>1.9867957800600458</v>
      </c>
      <c r="F2502" s="1">
        <f ca="1">IF(B2502*E2502&gt;=$C$3,1,-1)</f>
        <v>-1</v>
      </c>
      <c r="G2502" s="1">
        <f t="shared" ca="1" si="117"/>
        <v>0</v>
      </c>
      <c r="H2502" s="1">
        <f t="shared" ca="1" si="116"/>
        <v>0</v>
      </c>
    </row>
    <row r="2503" spans="2:8" x14ac:dyDescent="0.25">
      <c r="B2503" s="2">
        <f t="shared" ca="1" si="115"/>
        <v>0.40107938925540115</v>
      </c>
      <c r="C2503" s="2">
        <f ca="1">B2503*$C$2</f>
        <v>0.80215877851080231</v>
      </c>
      <c r="D2503" s="1">
        <f ca="1">IF(C2503&gt;=$C$3,1,-1)</f>
        <v>-1</v>
      </c>
      <c r="E2503" s="2">
        <f ca="1">E2502+G2502*B2502*$C$4</f>
        <v>1.9867957800600458</v>
      </c>
      <c r="F2503" s="1">
        <f ca="1">IF(B2503*E2503&gt;=$C$3,1,-1)</f>
        <v>-1</v>
      </c>
      <c r="G2503" s="1">
        <f t="shared" ca="1" si="117"/>
        <v>0</v>
      </c>
      <c r="H2503" s="1">
        <f t="shared" ca="1" si="116"/>
        <v>0</v>
      </c>
    </row>
    <row r="2504" spans="2:8" x14ac:dyDescent="0.25">
      <c r="B2504" s="2">
        <f t="shared" ca="1" si="115"/>
        <v>0.26702315133979682</v>
      </c>
      <c r="C2504" s="2">
        <f ca="1">B2504*$C$2</f>
        <v>0.53404630267959363</v>
      </c>
      <c r="D2504" s="1">
        <f ca="1">IF(C2504&gt;=$C$3,1,-1)</f>
        <v>-1</v>
      </c>
      <c r="E2504" s="2">
        <f ca="1">E2503+G2503*B2503*$C$4</f>
        <v>1.9867957800600458</v>
      </c>
      <c r="F2504" s="1">
        <f ca="1">IF(B2504*E2504&gt;=$C$3,1,-1)</f>
        <v>-1</v>
      </c>
      <c r="G2504" s="1">
        <f t="shared" ca="1" si="117"/>
        <v>0</v>
      </c>
      <c r="H2504" s="1">
        <f t="shared" ca="1" si="116"/>
        <v>0</v>
      </c>
    </row>
    <row r="2505" spans="2:8" x14ac:dyDescent="0.25">
      <c r="B2505" s="2">
        <f t="shared" ca="1" si="115"/>
        <v>-0.4124674158057372</v>
      </c>
      <c r="C2505" s="2">
        <f ca="1">B2505*$C$2</f>
        <v>-0.82493483161147441</v>
      </c>
      <c r="D2505" s="1">
        <f ca="1">IF(C2505&gt;=$C$3,1,-1)</f>
        <v>-1</v>
      </c>
      <c r="E2505" s="2">
        <f ca="1">E2504+G2504*B2504*$C$4</f>
        <v>1.9867957800600458</v>
      </c>
      <c r="F2505" s="1">
        <f ca="1">IF(B2505*E2505&gt;=$C$3,1,-1)</f>
        <v>-1</v>
      </c>
      <c r="G2505" s="1">
        <f t="shared" ca="1" si="117"/>
        <v>0</v>
      </c>
      <c r="H2505" s="1">
        <f t="shared" ca="1" si="116"/>
        <v>0</v>
      </c>
    </row>
    <row r="2506" spans="2:8" x14ac:dyDescent="0.25">
      <c r="B2506" s="2">
        <f t="shared" ca="1" si="115"/>
        <v>2.1380242279158699</v>
      </c>
      <c r="C2506" s="2">
        <f ca="1">B2506*$C$2</f>
        <v>4.2760484558317398</v>
      </c>
      <c r="D2506" s="1">
        <f ca="1">IF(C2506&gt;=$C$3,1,-1)</f>
        <v>1</v>
      </c>
      <c r="E2506" s="2">
        <f ca="1">E2505+G2505*B2505*$C$4</f>
        <v>1.9867957800600458</v>
      </c>
      <c r="F2506" s="1">
        <f ca="1">IF(B2506*E2506&gt;=$C$3,1,-1)</f>
        <v>1</v>
      </c>
      <c r="G2506" s="1">
        <f t="shared" ca="1" si="117"/>
        <v>0</v>
      </c>
      <c r="H2506" s="1">
        <f t="shared" ca="1" si="116"/>
        <v>0</v>
      </c>
    </row>
    <row r="2507" spans="2:8" x14ac:dyDescent="0.25">
      <c r="B2507" s="2">
        <f t="shared" ref="B2507:B2570" ca="1" si="118">NORMSINV(RAND())</f>
        <v>1.1193001488627958</v>
      </c>
      <c r="C2507" s="2">
        <f ca="1">B2507*$C$2</f>
        <v>2.2386002977255917</v>
      </c>
      <c r="D2507" s="1">
        <f ca="1">IF(C2507&gt;=$C$3,1,-1)</f>
        <v>1</v>
      </c>
      <c r="E2507" s="2">
        <f ca="1">E2506+G2506*B2506*$C$4</f>
        <v>1.9867957800600458</v>
      </c>
      <c r="F2507" s="1">
        <f ca="1">IF(B2507*E2507&gt;=$C$3,1,-1)</f>
        <v>1</v>
      </c>
      <c r="G2507" s="1">
        <f t="shared" ca="1" si="117"/>
        <v>0</v>
      </c>
      <c r="H2507" s="1">
        <f t="shared" ca="1" si="116"/>
        <v>0</v>
      </c>
    </row>
    <row r="2508" spans="2:8" x14ac:dyDescent="0.25">
      <c r="B2508" s="2">
        <f t="shared" ca="1" si="118"/>
        <v>0.27677510799300359</v>
      </c>
      <c r="C2508" s="2">
        <f ca="1">B2508*$C$2</f>
        <v>0.55355021598600718</v>
      </c>
      <c r="D2508" s="1">
        <f ca="1">IF(C2508&gt;=$C$3,1,-1)</f>
        <v>-1</v>
      </c>
      <c r="E2508" s="2">
        <f ca="1">E2507+G2507*B2507*$C$4</f>
        <v>1.9867957800600458</v>
      </c>
      <c r="F2508" s="1">
        <f ca="1">IF(B2508*E2508&gt;=$C$3,1,-1)</f>
        <v>-1</v>
      </c>
      <c r="G2508" s="1">
        <f t="shared" ca="1" si="117"/>
        <v>0</v>
      </c>
      <c r="H2508" s="1">
        <f t="shared" ref="H2508:H2571" ca="1" si="119">IF(E2508&lt;&gt;E2507,1,0)</f>
        <v>0</v>
      </c>
    </row>
    <row r="2509" spans="2:8" x14ac:dyDescent="0.25">
      <c r="B2509" s="2">
        <f t="shared" ca="1" si="118"/>
        <v>-2.2116533891351797</v>
      </c>
      <c r="C2509" s="2">
        <f ca="1">B2509*$C$2</f>
        <v>-4.4233067782703595</v>
      </c>
      <c r="D2509" s="1">
        <f ca="1">IF(C2509&gt;=$C$3,1,-1)</f>
        <v>-1</v>
      </c>
      <c r="E2509" s="2">
        <f ca="1">E2508+G2508*B2508*$C$4</f>
        <v>1.9867957800600458</v>
      </c>
      <c r="F2509" s="1">
        <f ca="1">IF(B2509*E2509&gt;=$C$3,1,-1)</f>
        <v>-1</v>
      </c>
      <c r="G2509" s="1">
        <f t="shared" ca="1" si="117"/>
        <v>0</v>
      </c>
      <c r="H2509" s="1">
        <f t="shared" ca="1" si="119"/>
        <v>0</v>
      </c>
    </row>
    <row r="2510" spans="2:8" x14ac:dyDescent="0.25">
      <c r="B2510" s="2">
        <f t="shared" ca="1" si="118"/>
        <v>4.1465292581429801E-2</v>
      </c>
      <c r="C2510" s="2">
        <f ca="1">B2510*$C$2</f>
        <v>8.2930585162859602E-2</v>
      </c>
      <c r="D2510" s="1">
        <f ca="1">IF(C2510&gt;=$C$3,1,-1)</f>
        <v>-1</v>
      </c>
      <c r="E2510" s="2">
        <f ca="1">E2509+G2509*B2509*$C$4</f>
        <v>1.9867957800600458</v>
      </c>
      <c r="F2510" s="1">
        <f ca="1">IF(B2510*E2510&gt;=$C$3,1,-1)</f>
        <v>-1</v>
      </c>
      <c r="G2510" s="1">
        <f t="shared" ca="1" si="117"/>
        <v>0</v>
      </c>
      <c r="H2510" s="1">
        <f t="shared" ca="1" si="119"/>
        <v>0</v>
      </c>
    </row>
    <row r="2511" spans="2:8" x14ac:dyDescent="0.25">
      <c r="B2511" s="2">
        <f t="shared" ca="1" si="118"/>
        <v>-1.9871900492969414</v>
      </c>
      <c r="C2511" s="2">
        <f ca="1">B2511*$C$2</f>
        <v>-3.9743800985938829</v>
      </c>
      <c r="D2511" s="1">
        <f ca="1">IF(C2511&gt;=$C$3,1,-1)</f>
        <v>-1</v>
      </c>
      <c r="E2511" s="2">
        <f ca="1">E2510+G2510*B2510*$C$4</f>
        <v>1.9867957800600458</v>
      </c>
      <c r="F2511" s="1">
        <f ca="1">IF(B2511*E2511&gt;=$C$3,1,-1)</f>
        <v>-1</v>
      </c>
      <c r="G2511" s="1">
        <f t="shared" ref="G2511:G2574" ca="1" si="120">D2511-F2511</f>
        <v>0</v>
      </c>
      <c r="H2511" s="1">
        <f t="shared" ca="1" si="119"/>
        <v>0</v>
      </c>
    </row>
    <row r="2512" spans="2:8" x14ac:dyDescent="0.25">
      <c r="B2512" s="2">
        <f t="shared" ca="1" si="118"/>
        <v>-0.54616541084408066</v>
      </c>
      <c r="C2512" s="2">
        <f ca="1">B2512*$C$2</f>
        <v>-1.0923308216881613</v>
      </c>
      <c r="D2512" s="1">
        <f ca="1">IF(C2512&gt;=$C$3,1,-1)</f>
        <v>-1</v>
      </c>
      <c r="E2512" s="2">
        <f ca="1">E2511+G2511*B2511*$C$4</f>
        <v>1.9867957800600458</v>
      </c>
      <c r="F2512" s="1">
        <f ca="1">IF(B2512*E2512&gt;=$C$3,1,-1)</f>
        <v>-1</v>
      </c>
      <c r="G2512" s="1">
        <f t="shared" ca="1" si="120"/>
        <v>0</v>
      </c>
      <c r="H2512" s="1">
        <f t="shared" ca="1" si="119"/>
        <v>0</v>
      </c>
    </row>
    <row r="2513" spans="2:8" x14ac:dyDescent="0.25">
      <c r="B2513" s="2">
        <f t="shared" ca="1" si="118"/>
        <v>-0.28610916692793398</v>
      </c>
      <c r="C2513" s="2">
        <f ca="1">B2513*$C$2</f>
        <v>-0.57221833385586796</v>
      </c>
      <c r="D2513" s="1">
        <f ca="1">IF(C2513&gt;=$C$3,1,-1)</f>
        <v>-1</v>
      </c>
      <c r="E2513" s="2">
        <f ca="1">E2512+G2512*B2512*$C$4</f>
        <v>1.9867957800600458</v>
      </c>
      <c r="F2513" s="1">
        <f ca="1">IF(B2513*E2513&gt;=$C$3,1,-1)</f>
        <v>-1</v>
      </c>
      <c r="G2513" s="1">
        <f t="shared" ca="1" si="120"/>
        <v>0</v>
      </c>
      <c r="H2513" s="1">
        <f t="shared" ca="1" si="119"/>
        <v>0</v>
      </c>
    </row>
    <row r="2514" spans="2:8" x14ac:dyDescent="0.25">
      <c r="B2514" s="2">
        <f t="shared" ca="1" si="118"/>
        <v>0.46716716725961899</v>
      </c>
      <c r="C2514" s="2">
        <f ca="1">B2514*$C$2</f>
        <v>0.93433433451923797</v>
      </c>
      <c r="D2514" s="1">
        <f ca="1">IF(C2514&gt;=$C$3,1,-1)</f>
        <v>-1</v>
      </c>
      <c r="E2514" s="2">
        <f ca="1">E2513+G2513*B2513*$C$4</f>
        <v>1.9867957800600458</v>
      </c>
      <c r="F2514" s="1">
        <f ca="1">IF(B2514*E2514&gt;=$C$3,1,-1)</f>
        <v>-1</v>
      </c>
      <c r="G2514" s="1">
        <f t="shared" ca="1" si="120"/>
        <v>0</v>
      </c>
      <c r="H2514" s="1">
        <f t="shared" ca="1" si="119"/>
        <v>0</v>
      </c>
    </row>
    <row r="2515" spans="2:8" x14ac:dyDescent="0.25">
      <c r="B2515" s="2">
        <f t="shared" ca="1" si="118"/>
        <v>0.38345060354209887</v>
      </c>
      <c r="C2515" s="2">
        <f ca="1">B2515*$C$2</f>
        <v>0.76690120708419773</v>
      </c>
      <c r="D2515" s="1">
        <f ca="1">IF(C2515&gt;=$C$3,1,-1)</f>
        <v>-1</v>
      </c>
      <c r="E2515" s="2">
        <f ca="1">E2514+G2514*B2514*$C$4</f>
        <v>1.9867957800600458</v>
      </c>
      <c r="F2515" s="1">
        <f ca="1">IF(B2515*E2515&gt;=$C$3,1,-1)</f>
        <v>-1</v>
      </c>
      <c r="G2515" s="1">
        <f t="shared" ca="1" si="120"/>
        <v>0</v>
      </c>
      <c r="H2515" s="1">
        <f t="shared" ca="1" si="119"/>
        <v>0</v>
      </c>
    </row>
    <row r="2516" spans="2:8" x14ac:dyDescent="0.25">
      <c r="B2516" s="2">
        <f t="shared" ca="1" si="118"/>
        <v>1.005873477194575</v>
      </c>
      <c r="C2516" s="2">
        <f ca="1">B2516*$C$2</f>
        <v>2.01174695438915</v>
      </c>
      <c r="D2516" s="1">
        <f ca="1">IF(C2516&gt;=$C$3,1,-1)</f>
        <v>1</v>
      </c>
      <c r="E2516" s="2">
        <f ca="1">E2515+G2515*B2515*$C$4</f>
        <v>1.9867957800600458</v>
      </c>
      <c r="F2516" s="1">
        <f ca="1">IF(B2516*E2516&gt;=$C$3,1,-1)</f>
        <v>-1</v>
      </c>
      <c r="G2516" s="1">
        <f t="shared" ca="1" si="120"/>
        <v>2</v>
      </c>
      <c r="H2516" s="1">
        <f t="shared" ca="1" si="119"/>
        <v>0</v>
      </c>
    </row>
    <row r="2517" spans="2:8" x14ac:dyDescent="0.25">
      <c r="B2517" s="2">
        <f t="shared" ca="1" si="118"/>
        <v>1.2014606538626131</v>
      </c>
      <c r="C2517" s="2">
        <f ca="1">B2517*$C$2</f>
        <v>2.4029213077252263</v>
      </c>
      <c r="D2517" s="1">
        <f ca="1">IF(C2517&gt;=$C$3,1,-1)</f>
        <v>1</v>
      </c>
      <c r="E2517" s="2">
        <f ca="1">E2516+G2516*B2516*$C$4</f>
        <v>2.0069132496039375</v>
      </c>
      <c r="F2517" s="1">
        <f ca="1">IF(B2517*E2517&gt;=$C$3,1,-1)</f>
        <v>1</v>
      </c>
      <c r="G2517" s="1">
        <f t="shared" ca="1" si="120"/>
        <v>0</v>
      </c>
      <c r="H2517" s="1">
        <f t="shared" ca="1" si="119"/>
        <v>1</v>
      </c>
    </row>
    <row r="2518" spans="2:8" x14ac:dyDescent="0.25">
      <c r="B2518" s="2">
        <f t="shared" ca="1" si="118"/>
        <v>0.15951599435422945</v>
      </c>
      <c r="C2518" s="2">
        <f ca="1">B2518*$C$2</f>
        <v>0.31903198870845889</v>
      </c>
      <c r="D2518" s="1">
        <f ca="1">IF(C2518&gt;=$C$3,1,-1)</f>
        <v>-1</v>
      </c>
      <c r="E2518" s="2">
        <f ca="1">E2517+G2517*B2517*$C$4</f>
        <v>2.0069132496039375</v>
      </c>
      <c r="F2518" s="1">
        <f ca="1">IF(B2518*E2518&gt;=$C$3,1,-1)</f>
        <v>-1</v>
      </c>
      <c r="G2518" s="1">
        <f t="shared" ca="1" si="120"/>
        <v>0</v>
      </c>
      <c r="H2518" s="1">
        <f t="shared" ca="1" si="119"/>
        <v>0</v>
      </c>
    </row>
    <row r="2519" spans="2:8" x14ac:dyDescent="0.25">
      <c r="B2519" s="2">
        <f t="shared" ca="1" si="118"/>
        <v>1.0390943263523083</v>
      </c>
      <c r="C2519" s="2">
        <f ca="1">B2519*$C$2</f>
        <v>2.0781886527046165</v>
      </c>
      <c r="D2519" s="1">
        <f ca="1">IF(C2519&gt;=$C$3,1,-1)</f>
        <v>1</v>
      </c>
      <c r="E2519" s="2">
        <f ca="1">E2518+G2518*B2518*$C$4</f>
        <v>2.0069132496039375</v>
      </c>
      <c r="F2519" s="1">
        <f ca="1">IF(B2519*E2519&gt;=$C$3,1,-1)</f>
        <v>1</v>
      </c>
      <c r="G2519" s="1">
        <f t="shared" ca="1" si="120"/>
        <v>0</v>
      </c>
      <c r="H2519" s="1">
        <f t="shared" ca="1" si="119"/>
        <v>0</v>
      </c>
    </row>
    <row r="2520" spans="2:8" x14ac:dyDescent="0.25">
      <c r="B2520" s="2">
        <f t="shared" ca="1" si="118"/>
        <v>1.2074838660676435</v>
      </c>
      <c r="C2520" s="2">
        <f ca="1">B2520*$C$2</f>
        <v>2.4149677321352869</v>
      </c>
      <c r="D2520" s="1">
        <f ca="1">IF(C2520&gt;=$C$3,1,-1)</f>
        <v>1</v>
      </c>
      <c r="E2520" s="2">
        <f ca="1">E2519+G2519*B2519*$C$4</f>
        <v>2.0069132496039375</v>
      </c>
      <c r="F2520" s="1">
        <f ca="1">IF(B2520*E2520&gt;=$C$3,1,-1)</f>
        <v>1</v>
      </c>
      <c r="G2520" s="1">
        <f t="shared" ca="1" si="120"/>
        <v>0</v>
      </c>
      <c r="H2520" s="1">
        <f t="shared" ca="1" si="119"/>
        <v>0</v>
      </c>
    </row>
    <row r="2521" spans="2:8" x14ac:dyDescent="0.25">
      <c r="B2521" s="2">
        <f t="shared" ca="1" si="118"/>
        <v>-0.45645610476611198</v>
      </c>
      <c r="C2521" s="2">
        <f ca="1">B2521*$C$2</f>
        <v>-0.91291220953222396</v>
      </c>
      <c r="D2521" s="1">
        <f ca="1">IF(C2521&gt;=$C$3,1,-1)</f>
        <v>-1</v>
      </c>
      <c r="E2521" s="2">
        <f ca="1">E2520+G2520*B2520*$C$4</f>
        <v>2.0069132496039375</v>
      </c>
      <c r="F2521" s="1">
        <f ca="1">IF(B2521*E2521&gt;=$C$3,1,-1)</f>
        <v>-1</v>
      </c>
      <c r="G2521" s="1">
        <f t="shared" ca="1" si="120"/>
        <v>0</v>
      </c>
      <c r="H2521" s="1">
        <f t="shared" ca="1" si="119"/>
        <v>0</v>
      </c>
    </row>
    <row r="2522" spans="2:8" x14ac:dyDescent="0.25">
      <c r="B2522" s="2">
        <f t="shared" ca="1" si="118"/>
        <v>-6.3057466428951006E-2</v>
      </c>
      <c r="C2522" s="2">
        <f ca="1">B2522*$C$2</f>
        <v>-0.12611493285790201</v>
      </c>
      <c r="D2522" s="1">
        <f ca="1">IF(C2522&gt;=$C$3,1,-1)</f>
        <v>-1</v>
      </c>
      <c r="E2522" s="2">
        <f ca="1">E2521+G2521*B2521*$C$4</f>
        <v>2.0069132496039375</v>
      </c>
      <c r="F2522" s="1">
        <f ca="1">IF(B2522*E2522&gt;=$C$3,1,-1)</f>
        <v>-1</v>
      </c>
      <c r="G2522" s="1">
        <f t="shared" ca="1" si="120"/>
        <v>0</v>
      </c>
      <c r="H2522" s="1">
        <f t="shared" ca="1" si="119"/>
        <v>0</v>
      </c>
    </row>
    <row r="2523" spans="2:8" x14ac:dyDescent="0.25">
      <c r="B2523" s="2">
        <f t="shared" ca="1" si="118"/>
        <v>0.29992908820485242</v>
      </c>
      <c r="C2523" s="2">
        <f ca="1">B2523*$C$2</f>
        <v>0.59985817640970485</v>
      </c>
      <c r="D2523" s="1">
        <f ca="1">IF(C2523&gt;=$C$3,1,-1)</f>
        <v>-1</v>
      </c>
      <c r="E2523" s="2">
        <f ca="1">E2522+G2522*B2522*$C$4</f>
        <v>2.0069132496039375</v>
      </c>
      <c r="F2523" s="1">
        <f ca="1">IF(B2523*E2523&gt;=$C$3,1,-1)</f>
        <v>-1</v>
      </c>
      <c r="G2523" s="1">
        <f t="shared" ca="1" si="120"/>
        <v>0</v>
      </c>
      <c r="H2523" s="1">
        <f t="shared" ca="1" si="119"/>
        <v>0</v>
      </c>
    </row>
    <row r="2524" spans="2:8" x14ac:dyDescent="0.25">
      <c r="B2524" s="2">
        <f t="shared" ca="1" si="118"/>
        <v>-2.0525834260760552</v>
      </c>
      <c r="C2524" s="2">
        <f ca="1">B2524*$C$2</f>
        <v>-4.1051668521521103</v>
      </c>
      <c r="D2524" s="1">
        <f ca="1">IF(C2524&gt;=$C$3,1,-1)</f>
        <v>-1</v>
      </c>
      <c r="E2524" s="2">
        <f ca="1">E2523+G2523*B2523*$C$4</f>
        <v>2.0069132496039375</v>
      </c>
      <c r="F2524" s="1">
        <f ca="1">IF(B2524*E2524&gt;=$C$3,1,-1)</f>
        <v>-1</v>
      </c>
      <c r="G2524" s="1">
        <f t="shared" ca="1" si="120"/>
        <v>0</v>
      </c>
      <c r="H2524" s="1">
        <f t="shared" ca="1" si="119"/>
        <v>0</v>
      </c>
    </row>
    <row r="2525" spans="2:8" x14ac:dyDescent="0.25">
      <c r="B2525" s="2">
        <f t="shared" ca="1" si="118"/>
        <v>2.5025988823790382</v>
      </c>
      <c r="C2525" s="2">
        <f ca="1">B2525*$C$2</f>
        <v>5.0051977647580763</v>
      </c>
      <c r="D2525" s="1">
        <f ca="1">IF(C2525&gt;=$C$3,1,-1)</f>
        <v>1</v>
      </c>
      <c r="E2525" s="2">
        <f ca="1">E2524+G2524*B2524*$C$4</f>
        <v>2.0069132496039375</v>
      </c>
      <c r="F2525" s="1">
        <f ca="1">IF(B2525*E2525&gt;=$C$3,1,-1)</f>
        <v>1</v>
      </c>
      <c r="G2525" s="1">
        <f t="shared" ca="1" si="120"/>
        <v>0</v>
      </c>
      <c r="H2525" s="1">
        <f t="shared" ca="1" si="119"/>
        <v>0</v>
      </c>
    </row>
    <row r="2526" spans="2:8" x14ac:dyDescent="0.25">
      <c r="B2526" s="2">
        <f t="shared" ca="1" si="118"/>
        <v>1.1307468185808249</v>
      </c>
      <c r="C2526" s="2">
        <f ca="1">B2526*$C$2</f>
        <v>2.2614936371616499</v>
      </c>
      <c r="D2526" s="1">
        <f ca="1">IF(C2526&gt;=$C$3,1,-1)</f>
        <v>1</v>
      </c>
      <c r="E2526" s="2">
        <f ca="1">E2525+G2525*B2525*$C$4</f>
        <v>2.0069132496039375</v>
      </c>
      <c r="F2526" s="1">
        <f ca="1">IF(B2526*E2526&gt;=$C$3,1,-1)</f>
        <v>1</v>
      </c>
      <c r="G2526" s="1">
        <f t="shared" ca="1" si="120"/>
        <v>0</v>
      </c>
      <c r="H2526" s="1">
        <f t="shared" ca="1" si="119"/>
        <v>0</v>
      </c>
    </row>
    <row r="2527" spans="2:8" x14ac:dyDescent="0.25">
      <c r="B2527" s="2">
        <f t="shared" ca="1" si="118"/>
        <v>0.2066755503855458</v>
      </c>
      <c r="C2527" s="2">
        <f ca="1">B2527*$C$2</f>
        <v>0.41335110077109161</v>
      </c>
      <c r="D2527" s="1">
        <f ca="1">IF(C2527&gt;=$C$3,1,-1)</f>
        <v>-1</v>
      </c>
      <c r="E2527" s="2">
        <f ca="1">E2526+G2526*B2526*$C$4</f>
        <v>2.0069132496039375</v>
      </c>
      <c r="F2527" s="1">
        <f ca="1">IF(B2527*E2527&gt;=$C$3,1,-1)</f>
        <v>-1</v>
      </c>
      <c r="G2527" s="1">
        <f t="shared" ca="1" si="120"/>
        <v>0</v>
      </c>
      <c r="H2527" s="1">
        <f t="shared" ca="1" si="119"/>
        <v>0</v>
      </c>
    </row>
    <row r="2528" spans="2:8" x14ac:dyDescent="0.25">
      <c r="B2528" s="2">
        <f t="shared" ca="1" si="118"/>
        <v>-4.3623445868961538E-2</v>
      </c>
      <c r="C2528" s="2">
        <f ca="1">B2528*$C$2</f>
        <v>-8.7246891737923077E-2</v>
      </c>
      <c r="D2528" s="1">
        <f ca="1">IF(C2528&gt;=$C$3,1,-1)</f>
        <v>-1</v>
      </c>
      <c r="E2528" s="2">
        <f ca="1">E2527+G2527*B2527*$C$4</f>
        <v>2.0069132496039375</v>
      </c>
      <c r="F2528" s="1">
        <f ca="1">IF(B2528*E2528&gt;=$C$3,1,-1)</f>
        <v>-1</v>
      </c>
      <c r="G2528" s="1">
        <f t="shared" ca="1" si="120"/>
        <v>0</v>
      </c>
      <c r="H2528" s="1">
        <f t="shared" ca="1" si="119"/>
        <v>0</v>
      </c>
    </row>
    <row r="2529" spans="2:8" x14ac:dyDescent="0.25">
      <c r="B2529" s="2">
        <f t="shared" ca="1" si="118"/>
        <v>-0.92956876411368694</v>
      </c>
      <c r="C2529" s="2">
        <f ca="1">B2529*$C$2</f>
        <v>-1.8591375282273739</v>
      </c>
      <c r="D2529" s="1">
        <f ca="1">IF(C2529&gt;=$C$3,1,-1)</f>
        <v>-1</v>
      </c>
      <c r="E2529" s="2">
        <f ca="1">E2528+G2528*B2528*$C$4</f>
        <v>2.0069132496039375</v>
      </c>
      <c r="F2529" s="1">
        <f ca="1">IF(B2529*E2529&gt;=$C$3,1,-1)</f>
        <v>-1</v>
      </c>
      <c r="G2529" s="1">
        <f t="shared" ca="1" si="120"/>
        <v>0</v>
      </c>
      <c r="H2529" s="1">
        <f t="shared" ca="1" si="119"/>
        <v>0</v>
      </c>
    </row>
    <row r="2530" spans="2:8" x14ac:dyDescent="0.25">
      <c r="B2530" s="2">
        <f t="shared" ca="1" si="118"/>
        <v>-0.18935388259840522</v>
      </c>
      <c r="C2530" s="2">
        <f ca="1">B2530*$C$2</f>
        <v>-0.37870776519681043</v>
      </c>
      <c r="D2530" s="1">
        <f ca="1">IF(C2530&gt;=$C$3,1,-1)</f>
        <v>-1</v>
      </c>
      <c r="E2530" s="2">
        <f ca="1">E2529+G2529*B2529*$C$4</f>
        <v>2.0069132496039375</v>
      </c>
      <c r="F2530" s="1">
        <f ca="1">IF(B2530*E2530&gt;=$C$3,1,-1)</f>
        <v>-1</v>
      </c>
      <c r="G2530" s="1">
        <f t="shared" ca="1" si="120"/>
        <v>0</v>
      </c>
      <c r="H2530" s="1">
        <f t="shared" ca="1" si="119"/>
        <v>0</v>
      </c>
    </row>
    <row r="2531" spans="2:8" x14ac:dyDescent="0.25">
      <c r="B2531" s="2">
        <f t="shared" ca="1" si="118"/>
        <v>-0.97450613423814125</v>
      </c>
      <c r="C2531" s="2">
        <f ca="1">B2531*$C$2</f>
        <v>-1.9490122684762825</v>
      </c>
      <c r="D2531" s="1">
        <f ca="1">IF(C2531&gt;=$C$3,1,-1)</f>
        <v>-1</v>
      </c>
      <c r="E2531" s="2">
        <f ca="1">E2530+G2530*B2530*$C$4</f>
        <v>2.0069132496039375</v>
      </c>
      <c r="F2531" s="1">
        <f ca="1">IF(B2531*E2531&gt;=$C$3,1,-1)</f>
        <v>-1</v>
      </c>
      <c r="G2531" s="1">
        <f t="shared" ca="1" si="120"/>
        <v>0</v>
      </c>
      <c r="H2531" s="1">
        <f t="shared" ca="1" si="119"/>
        <v>0</v>
      </c>
    </row>
    <row r="2532" spans="2:8" x14ac:dyDescent="0.25">
      <c r="B2532" s="2">
        <f t="shared" ca="1" si="118"/>
        <v>0.9552349325539562</v>
      </c>
      <c r="C2532" s="2">
        <f ca="1">B2532*$C$2</f>
        <v>1.9104698651079124</v>
      </c>
      <c r="D2532" s="1">
        <f ca="1">IF(C2532&gt;=$C$3,1,-1)</f>
        <v>-1</v>
      </c>
      <c r="E2532" s="2">
        <f ca="1">E2531+G2531*B2531*$C$4</f>
        <v>2.0069132496039375</v>
      </c>
      <c r="F2532" s="1">
        <f ca="1">IF(B2532*E2532&gt;=$C$3,1,-1)</f>
        <v>-1</v>
      </c>
      <c r="G2532" s="1">
        <f t="shared" ca="1" si="120"/>
        <v>0</v>
      </c>
      <c r="H2532" s="1">
        <f t="shared" ca="1" si="119"/>
        <v>0</v>
      </c>
    </row>
    <row r="2533" spans="2:8" x14ac:dyDescent="0.25">
      <c r="B2533" s="2">
        <f t="shared" ca="1" si="118"/>
        <v>-1.6474983133369283</v>
      </c>
      <c r="C2533" s="2">
        <f ca="1">B2533*$C$2</f>
        <v>-3.2949966266738566</v>
      </c>
      <c r="D2533" s="1">
        <f ca="1">IF(C2533&gt;=$C$3,1,-1)</f>
        <v>-1</v>
      </c>
      <c r="E2533" s="2">
        <f ca="1">E2532+G2532*B2532*$C$4</f>
        <v>2.0069132496039375</v>
      </c>
      <c r="F2533" s="1">
        <f ca="1">IF(B2533*E2533&gt;=$C$3,1,-1)</f>
        <v>-1</v>
      </c>
      <c r="G2533" s="1">
        <f t="shared" ca="1" si="120"/>
        <v>0</v>
      </c>
      <c r="H2533" s="1">
        <f t="shared" ca="1" si="119"/>
        <v>0</v>
      </c>
    </row>
    <row r="2534" spans="2:8" x14ac:dyDescent="0.25">
      <c r="B2534" s="2">
        <f t="shared" ca="1" si="118"/>
        <v>4.6377941682303844E-2</v>
      </c>
      <c r="C2534" s="2">
        <f ca="1">B2534*$C$2</f>
        <v>9.2755883364607689E-2</v>
      </c>
      <c r="D2534" s="1">
        <f ca="1">IF(C2534&gt;=$C$3,1,-1)</f>
        <v>-1</v>
      </c>
      <c r="E2534" s="2">
        <f ca="1">E2533+G2533*B2533*$C$4</f>
        <v>2.0069132496039375</v>
      </c>
      <c r="F2534" s="1">
        <f ca="1">IF(B2534*E2534&gt;=$C$3,1,-1)</f>
        <v>-1</v>
      </c>
      <c r="G2534" s="1">
        <f t="shared" ca="1" si="120"/>
        <v>0</v>
      </c>
      <c r="H2534" s="1">
        <f t="shared" ca="1" si="119"/>
        <v>0</v>
      </c>
    </row>
    <row r="2535" spans="2:8" x14ac:dyDescent="0.25">
      <c r="B2535" s="2">
        <f t="shared" ca="1" si="118"/>
        <v>0.53383092208915195</v>
      </c>
      <c r="C2535" s="2">
        <f ca="1">B2535*$C$2</f>
        <v>1.0676618441783039</v>
      </c>
      <c r="D2535" s="1">
        <f ca="1">IF(C2535&gt;=$C$3,1,-1)</f>
        <v>-1</v>
      </c>
      <c r="E2535" s="2">
        <f ca="1">E2534+G2534*B2534*$C$4</f>
        <v>2.0069132496039375</v>
      </c>
      <c r="F2535" s="1">
        <f ca="1">IF(B2535*E2535&gt;=$C$3,1,-1)</f>
        <v>-1</v>
      </c>
      <c r="G2535" s="1">
        <f t="shared" ca="1" si="120"/>
        <v>0</v>
      </c>
      <c r="H2535" s="1">
        <f t="shared" ca="1" si="119"/>
        <v>0</v>
      </c>
    </row>
    <row r="2536" spans="2:8" x14ac:dyDescent="0.25">
      <c r="B2536" s="2">
        <f t="shared" ca="1" si="118"/>
        <v>0.74116074164576462</v>
      </c>
      <c r="C2536" s="2">
        <f ca="1">B2536*$C$2</f>
        <v>1.4823214832915292</v>
      </c>
      <c r="D2536" s="1">
        <f ca="1">IF(C2536&gt;=$C$3,1,-1)</f>
        <v>-1</v>
      </c>
      <c r="E2536" s="2">
        <f ca="1">E2535+G2535*B2535*$C$4</f>
        <v>2.0069132496039375</v>
      </c>
      <c r="F2536" s="1">
        <f ca="1">IF(B2536*E2536&gt;=$C$3,1,-1)</f>
        <v>-1</v>
      </c>
      <c r="G2536" s="1">
        <f t="shared" ca="1" si="120"/>
        <v>0</v>
      </c>
      <c r="H2536" s="1">
        <f t="shared" ca="1" si="119"/>
        <v>0</v>
      </c>
    </row>
    <row r="2537" spans="2:8" x14ac:dyDescent="0.25">
      <c r="B2537" s="2">
        <f t="shared" ca="1" si="118"/>
        <v>-0.11892941979013343</v>
      </c>
      <c r="C2537" s="2">
        <f ca="1">B2537*$C$2</f>
        <v>-0.23785883958026685</v>
      </c>
      <c r="D2537" s="1">
        <f ca="1">IF(C2537&gt;=$C$3,1,-1)</f>
        <v>-1</v>
      </c>
      <c r="E2537" s="2">
        <f ca="1">E2536+G2536*B2536*$C$4</f>
        <v>2.0069132496039375</v>
      </c>
      <c r="F2537" s="1">
        <f ca="1">IF(B2537*E2537&gt;=$C$3,1,-1)</f>
        <v>-1</v>
      </c>
      <c r="G2537" s="1">
        <f t="shared" ca="1" si="120"/>
        <v>0</v>
      </c>
      <c r="H2537" s="1">
        <f t="shared" ca="1" si="119"/>
        <v>0</v>
      </c>
    </row>
    <row r="2538" spans="2:8" x14ac:dyDescent="0.25">
      <c r="B2538" s="2">
        <f t="shared" ca="1" si="118"/>
        <v>-0.38765910801781578</v>
      </c>
      <c r="C2538" s="2">
        <f ca="1">B2538*$C$2</f>
        <v>-0.77531821603563156</v>
      </c>
      <c r="D2538" s="1">
        <f ca="1">IF(C2538&gt;=$C$3,1,-1)</f>
        <v>-1</v>
      </c>
      <c r="E2538" s="2">
        <f ca="1">E2537+G2537*B2537*$C$4</f>
        <v>2.0069132496039375</v>
      </c>
      <c r="F2538" s="1">
        <f ca="1">IF(B2538*E2538&gt;=$C$3,1,-1)</f>
        <v>-1</v>
      </c>
      <c r="G2538" s="1">
        <f t="shared" ca="1" si="120"/>
        <v>0</v>
      </c>
      <c r="H2538" s="1">
        <f t="shared" ca="1" si="119"/>
        <v>0</v>
      </c>
    </row>
    <row r="2539" spans="2:8" x14ac:dyDescent="0.25">
      <c r="B2539" s="2">
        <f t="shared" ca="1" si="118"/>
        <v>-2.1869880494099627</v>
      </c>
      <c r="C2539" s="2">
        <f ca="1">B2539*$C$2</f>
        <v>-4.3739760988199254</v>
      </c>
      <c r="D2539" s="1">
        <f ca="1">IF(C2539&gt;=$C$3,1,-1)</f>
        <v>-1</v>
      </c>
      <c r="E2539" s="2">
        <f ca="1">E2538+G2538*B2538*$C$4</f>
        <v>2.0069132496039375</v>
      </c>
      <c r="F2539" s="1">
        <f ca="1">IF(B2539*E2539&gt;=$C$3,1,-1)</f>
        <v>-1</v>
      </c>
      <c r="G2539" s="1">
        <f t="shared" ca="1" si="120"/>
        <v>0</v>
      </c>
      <c r="H2539" s="1">
        <f t="shared" ca="1" si="119"/>
        <v>0</v>
      </c>
    </row>
    <row r="2540" spans="2:8" x14ac:dyDescent="0.25">
      <c r="B2540" s="2">
        <f t="shared" ca="1" si="118"/>
        <v>-0.1988380793984097</v>
      </c>
      <c r="C2540" s="2">
        <f ca="1">B2540*$C$2</f>
        <v>-0.39767615879681939</v>
      </c>
      <c r="D2540" s="1">
        <f ca="1">IF(C2540&gt;=$C$3,1,-1)</f>
        <v>-1</v>
      </c>
      <c r="E2540" s="2">
        <f ca="1">E2539+G2539*B2539*$C$4</f>
        <v>2.0069132496039375</v>
      </c>
      <c r="F2540" s="1">
        <f ca="1">IF(B2540*E2540&gt;=$C$3,1,-1)</f>
        <v>-1</v>
      </c>
      <c r="G2540" s="1">
        <f t="shared" ca="1" si="120"/>
        <v>0</v>
      </c>
      <c r="H2540" s="1">
        <f t="shared" ca="1" si="119"/>
        <v>0</v>
      </c>
    </row>
    <row r="2541" spans="2:8" x14ac:dyDescent="0.25">
      <c r="B2541" s="2">
        <f t="shared" ca="1" si="118"/>
        <v>-9.119878262610942E-2</v>
      </c>
      <c r="C2541" s="2">
        <f ca="1">B2541*$C$2</f>
        <v>-0.18239756525221884</v>
      </c>
      <c r="D2541" s="1">
        <f ca="1">IF(C2541&gt;=$C$3,1,-1)</f>
        <v>-1</v>
      </c>
      <c r="E2541" s="2">
        <f ca="1">E2540+G2540*B2540*$C$4</f>
        <v>2.0069132496039375</v>
      </c>
      <c r="F2541" s="1">
        <f ca="1">IF(B2541*E2541&gt;=$C$3,1,-1)</f>
        <v>-1</v>
      </c>
      <c r="G2541" s="1">
        <f t="shared" ca="1" si="120"/>
        <v>0</v>
      </c>
      <c r="H2541" s="1">
        <f t="shared" ca="1" si="119"/>
        <v>0</v>
      </c>
    </row>
    <row r="2542" spans="2:8" x14ac:dyDescent="0.25">
      <c r="B2542" s="2">
        <f t="shared" ca="1" si="118"/>
        <v>-1.4912568185476542</v>
      </c>
      <c r="C2542" s="2">
        <f ca="1">B2542*$C$2</f>
        <v>-2.9825136370953085</v>
      </c>
      <c r="D2542" s="1">
        <f ca="1">IF(C2542&gt;=$C$3,1,-1)</f>
        <v>-1</v>
      </c>
      <c r="E2542" s="2">
        <f ca="1">E2541+G2541*B2541*$C$4</f>
        <v>2.0069132496039375</v>
      </c>
      <c r="F2542" s="1">
        <f ca="1">IF(B2542*E2542&gt;=$C$3,1,-1)</f>
        <v>-1</v>
      </c>
      <c r="G2542" s="1">
        <f t="shared" ca="1" si="120"/>
        <v>0</v>
      </c>
      <c r="H2542" s="1">
        <f t="shared" ca="1" si="119"/>
        <v>0</v>
      </c>
    </row>
    <row r="2543" spans="2:8" x14ac:dyDescent="0.25">
      <c r="B2543" s="2">
        <f t="shared" ca="1" si="118"/>
        <v>-0.1788768003353082</v>
      </c>
      <c r="C2543" s="2">
        <f ca="1">B2543*$C$2</f>
        <v>-0.3577536006706164</v>
      </c>
      <c r="D2543" s="1">
        <f ca="1">IF(C2543&gt;=$C$3,1,-1)</f>
        <v>-1</v>
      </c>
      <c r="E2543" s="2">
        <f ca="1">E2542+G2542*B2542*$C$4</f>
        <v>2.0069132496039375</v>
      </c>
      <c r="F2543" s="1">
        <f ca="1">IF(B2543*E2543&gt;=$C$3,1,-1)</f>
        <v>-1</v>
      </c>
      <c r="G2543" s="1">
        <f t="shared" ca="1" si="120"/>
        <v>0</v>
      </c>
      <c r="H2543" s="1">
        <f t="shared" ca="1" si="119"/>
        <v>0</v>
      </c>
    </row>
    <row r="2544" spans="2:8" x14ac:dyDescent="0.25">
      <c r="B2544" s="2">
        <f t="shared" ca="1" si="118"/>
        <v>0.14880583463122657</v>
      </c>
      <c r="C2544" s="2">
        <f ca="1">B2544*$C$2</f>
        <v>0.29761166926245314</v>
      </c>
      <c r="D2544" s="1">
        <f ca="1">IF(C2544&gt;=$C$3,1,-1)</f>
        <v>-1</v>
      </c>
      <c r="E2544" s="2">
        <f ca="1">E2543+G2543*B2543*$C$4</f>
        <v>2.0069132496039375</v>
      </c>
      <c r="F2544" s="1">
        <f ca="1">IF(B2544*E2544&gt;=$C$3,1,-1)</f>
        <v>-1</v>
      </c>
      <c r="G2544" s="1">
        <f t="shared" ca="1" si="120"/>
        <v>0</v>
      </c>
      <c r="H2544" s="1">
        <f t="shared" ca="1" si="119"/>
        <v>0</v>
      </c>
    </row>
    <row r="2545" spans="2:8" x14ac:dyDescent="0.25">
      <c r="B2545" s="2">
        <f t="shared" ca="1" si="118"/>
        <v>5.5662752501673761E-2</v>
      </c>
      <c r="C2545" s="2">
        <f ca="1">B2545*$C$2</f>
        <v>0.11132550500334752</v>
      </c>
      <c r="D2545" s="1">
        <f ca="1">IF(C2545&gt;=$C$3,1,-1)</f>
        <v>-1</v>
      </c>
      <c r="E2545" s="2">
        <f ca="1">E2544+G2544*B2544*$C$4</f>
        <v>2.0069132496039375</v>
      </c>
      <c r="F2545" s="1">
        <f ca="1">IF(B2545*E2545&gt;=$C$3,1,-1)</f>
        <v>-1</v>
      </c>
      <c r="G2545" s="1">
        <f t="shared" ca="1" si="120"/>
        <v>0</v>
      </c>
      <c r="H2545" s="1">
        <f t="shared" ca="1" si="119"/>
        <v>0</v>
      </c>
    </row>
    <row r="2546" spans="2:8" x14ac:dyDescent="0.25">
      <c r="B2546" s="2">
        <f t="shared" ca="1" si="118"/>
        <v>1.1211117923377676</v>
      </c>
      <c r="C2546" s="2">
        <f ca="1">B2546*$C$2</f>
        <v>2.2422235846755352</v>
      </c>
      <c r="D2546" s="1">
        <f ca="1">IF(C2546&gt;=$C$3,1,-1)</f>
        <v>1</v>
      </c>
      <c r="E2546" s="2">
        <f ca="1">E2545+G2545*B2545*$C$4</f>
        <v>2.0069132496039375</v>
      </c>
      <c r="F2546" s="1">
        <f ca="1">IF(B2546*E2546&gt;=$C$3,1,-1)</f>
        <v>1</v>
      </c>
      <c r="G2546" s="1">
        <f t="shared" ca="1" si="120"/>
        <v>0</v>
      </c>
      <c r="H2546" s="1">
        <f t="shared" ca="1" si="119"/>
        <v>0</v>
      </c>
    </row>
    <row r="2547" spans="2:8" x14ac:dyDescent="0.25">
      <c r="B2547" s="2">
        <f t="shared" ca="1" si="118"/>
        <v>-0.61911996048117468</v>
      </c>
      <c r="C2547" s="2">
        <f ca="1">B2547*$C$2</f>
        <v>-1.2382399209623494</v>
      </c>
      <c r="D2547" s="1">
        <f ca="1">IF(C2547&gt;=$C$3,1,-1)</f>
        <v>-1</v>
      </c>
      <c r="E2547" s="2">
        <f ca="1">E2546+G2546*B2546*$C$4</f>
        <v>2.0069132496039375</v>
      </c>
      <c r="F2547" s="1">
        <f ca="1">IF(B2547*E2547&gt;=$C$3,1,-1)</f>
        <v>-1</v>
      </c>
      <c r="G2547" s="1">
        <f t="shared" ca="1" si="120"/>
        <v>0</v>
      </c>
      <c r="H2547" s="1">
        <f t="shared" ca="1" si="119"/>
        <v>0</v>
      </c>
    </row>
    <row r="2548" spans="2:8" x14ac:dyDescent="0.25">
      <c r="B2548" s="2">
        <f t="shared" ca="1" si="118"/>
        <v>0.40247227841652988</v>
      </c>
      <c r="C2548" s="2">
        <f ca="1">B2548*$C$2</f>
        <v>0.80494455683305977</v>
      </c>
      <c r="D2548" s="1">
        <f ca="1">IF(C2548&gt;=$C$3,1,-1)</f>
        <v>-1</v>
      </c>
      <c r="E2548" s="2">
        <f ca="1">E2547+G2547*B2547*$C$4</f>
        <v>2.0069132496039375</v>
      </c>
      <c r="F2548" s="1">
        <f ca="1">IF(B2548*E2548&gt;=$C$3,1,-1)</f>
        <v>-1</v>
      </c>
      <c r="G2548" s="1">
        <f t="shared" ca="1" si="120"/>
        <v>0</v>
      </c>
      <c r="H2548" s="1">
        <f t="shared" ca="1" si="119"/>
        <v>0</v>
      </c>
    </row>
    <row r="2549" spans="2:8" x14ac:dyDescent="0.25">
      <c r="B2549" s="2">
        <f t="shared" ca="1" si="118"/>
        <v>-0.15628468031667617</v>
      </c>
      <c r="C2549" s="2">
        <f ca="1">B2549*$C$2</f>
        <v>-0.31256936063335233</v>
      </c>
      <c r="D2549" s="1">
        <f ca="1">IF(C2549&gt;=$C$3,1,-1)</f>
        <v>-1</v>
      </c>
      <c r="E2549" s="2">
        <f ca="1">E2548+G2548*B2548*$C$4</f>
        <v>2.0069132496039375</v>
      </c>
      <c r="F2549" s="1">
        <f ca="1">IF(B2549*E2549&gt;=$C$3,1,-1)</f>
        <v>-1</v>
      </c>
      <c r="G2549" s="1">
        <f t="shared" ca="1" si="120"/>
        <v>0</v>
      </c>
      <c r="H2549" s="1">
        <f t="shared" ca="1" si="119"/>
        <v>0</v>
      </c>
    </row>
    <row r="2550" spans="2:8" x14ac:dyDescent="0.25">
      <c r="B2550" s="2">
        <f t="shared" ca="1" si="118"/>
        <v>0.51332091921265721</v>
      </c>
      <c r="C2550" s="2">
        <f ca="1">B2550*$C$2</f>
        <v>1.0266418384253144</v>
      </c>
      <c r="D2550" s="1">
        <f ca="1">IF(C2550&gt;=$C$3,1,-1)</f>
        <v>-1</v>
      </c>
      <c r="E2550" s="2">
        <f ca="1">E2549+G2549*B2549*$C$4</f>
        <v>2.0069132496039375</v>
      </c>
      <c r="F2550" s="1">
        <f ca="1">IF(B2550*E2550&gt;=$C$3,1,-1)</f>
        <v>-1</v>
      </c>
      <c r="G2550" s="1">
        <f t="shared" ca="1" si="120"/>
        <v>0</v>
      </c>
      <c r="H2550" s="1">
        <f t="shared" ca="1" si="119"/>
        <v>0</v>
      </c>
    </row>
    <row r="2551" spans="2:8" x14ac:dyDescent="0.25">
      <c r="B2551" s="2">
        <f t="shared" ca="1" si="118"/>
        <v>2.2816879610787733</v>
      </c>
      <c r="C2551" s="2">
        <f ca="1">B2551*$C$2</f>
        <v>4.5633759221575465</v>
      </c>
      <c r="D2551" s="1">
        <f ca="1">IF(C2551&gt;=$C$3,1,-1)</f>
        <v>1</v>
      </c>
      <c r="E2551" s="2">
        <f ca="1">E2550+G2550*B2550*$C$4</f>
        <v>2.0069132496039375</v>
      </c>
      <c r="F2551" s="1">
        <f ca="1">IF(B2551*E2551&gt;=$C$3,1,-1)</f>
        <v>1</v>
      </c>
      <c r="G2551" s="1">
        <f t="shared" ca="1" si="120"/>
        <v>0</v>
      </c>
      <c r="H2551" s="1">
        <f t="shared" ca="1" si="119"/>
        <v>0</v>
      </c>
    </row>
    <row r="2552" spans="2:8" x14ac:dyDescent="0.25">
      <c r="B2552" s="2">
        <f t="shared" ca="1" si="118"/>
        <v>-0.77484322164008301</v>
      </c>
      <c r="C2552" s="2">
        <f ca="1">B2552*$C$2</f>
        <v>-1.549686443280166</v>
      </c>
      <c r="D2552" s="1">
        <f ca="1">IF(C2552&gt;=$C$3,1,-1)</f>
        <v>-1</v>
      </c>
      <c r="E2552" s="2">
        <f ca="1">E2551+G2551*B2551*$C$4</f>
        <v>2.0069132496039375</v>
      </c>
      <c r="F2552" s="1">
        <f ca="1">IF(B2552*E2552&gt;=$C$3,1,-1)</f>
        <v>-1</v>
      </c>
      <c r="G2552" s="1">
        <f t="shared" ca="1" si="120"/>
        <v>0</v>
      </c>
      <c r="H2552" s="1">
        <f t="shared" ca="1" si="119"/>
        <v>0</v>
      </c>
    </row>
    <row r="2553" spans="2:8" x14ac:dyDescent="0.25">
      <c r="B2553" s="2">
        <f t="shared" ca="1" si="118"/>
        <v>-0.6622053533842015</v>
      </c>
      <c r="C2553" s="2">
        <f ca="1">B2553*$C$2</f>
        <v>-1.324410706768403</v>
      </c>
      <c r="D2553" s="1">
        <f ca="1">IF(C2553&gt;=$C$3,1,-1)</f>
        <v>-1</v>
      </c>
      <c r="E2553" s="2">
        <f ca="1">E2552+G2552*B2552*$C$4</f>
        <v>2.0069132496039375</v>
      </c>
      <c r="F2553" s="1">
        <f ca="1">IF(B2553*E2553&gt;=$C$3,1,-1)</f>
        <v>-1</v>
      </c>
      <c r="G2553" s="1">
        <f t="shared" ca="1" si="120"/>
        <v>0</v>
      </c>
      <c r="H2553" s="1">
        <f t="shared" ca="1" si="119"/>
        <v>0</v>
      </c>
    </row>
    <row r="2554" spans="2:8" x14ac:dyDescent="0.25">
      <c r="B2554" s="2">
        <f t="shared" ca="1" si="118"/>
        <v>1.2022754565536129</v>
      </c>
      <c r="C2554" s="2">
        <f ca="1">B2554*$C$2</f>
        <v>2.4045509131072258</v>
      </c>
      <c r="D2554" s="1">
        <f ca="1">IF(C2554&gt;=$C$3,1,-1)</f>
        <v>1</v>
      </c>
      <c r="E2554" s="2">
        <f ca="1">E2553+G2553*B2553*$C$4</f>
        <v>2.0069132496039375</v>
      </c>
      <c r="F2554" s="1">
        <f ca="1">IF(B2554*E2554&gt;=$C$3,1,-1)</f>
        <v>1</v>
      </c>
      <c r="G2554" s="1">
        <f t="shared" ca="1" si="120"/>
        <v>0</v>
      </c>
      <c r="H2554" s="1">
        <f t="shared" ca="1" si="119"/>
        <v>0</v>
      </c>
    </row>
    <row r="2555" spans="2:8" x14ac:dyDescent="0.25">
      <c r="B2555" s="2">
        <f t="shared" ca="1" si="118"/>
        <v>0.66008230842960014</v>
      </c>
      <c r="C2555" s="2">
        <f ca="1">B2555*$C$2</f>
        <v>1.3201646168592003</v>
      </c>
      <c r="D2555" s="1">
        <f ca="1">IF(C2555&gt;=$C$3,1,-1)</f>
        <v>-1</v>
      </c>
      <c r="E2555" s="2">
        <f ca="1">E2554+G2554*B2554*$C$4</f>
        <v>2.0069132496039375</v>
      </c>
      <c r="F2555" s="1">
        <f ca="1">IF(B2555*E2555&gt;=$C$3,1,-1)</f>
        <v>-1</v>
      </c>
      <c r="G2555" s="1">
        <f t="shared" ca="1" si="120"/>
        <v>0</v>
      </c>
      <c r="H2555" s="1">
        <f t="shared" ca="1" si="119"/>
        <v>0</v>
      </c>
    </row>
    <row r="2556" spans="2:8" x14ac:dyDescent="0.25">
      <c r="B2556" s="2">
        <f t="shared" ca="1" si="118"/>
        <v>1.7888502093230882E-3</v>
      </c>
      <c r="C2556" s="2">
        <f ca="1">B2556*$C$2</f>
        <v>3.5777004186461764E-3</v>
      </c>
      <c r="D2556" s="1">
        <f ca="1">IF(C2556&gt;=$C$3,1,-1)</f>
        <v>-1</v>
      </c>
      <c r="E2556" s="2">
        <f ca="1">E2555+G2555*B2555*$C$4</f>
        <v>2.0069132496039375</v>
      </c>
      <c r="F2556" s="1">
        <f ca="1">IF(B2556*E2556&gt;=$C$3,1,-1)</f>
        <v>-1</v>
      </c>
      <c r="G2556" s="1">
        <f t="shared" ca="1" si="120"/>
        <v>0</v>
      </c>
      <c r="H2556" s="1">
        <f t="shared" ca="1" si="119"/>
        <v>0</v>
      </c>
    </row>
    <row r="2557" spans="2:8" x14ac:dyDescent="0.25">
      <c r="B2557" s="2">
        <f t="shared" ca="1" si="118"/>
        <v>0.28690048432256321</v>
      </c>
      <c r="C2557" s="2">
        <f ca="1">B2557*$C$2</f>
        <v>0.57380096864512642</v>
      </c>
      <c r="D2557" s="1">
        <f ca="1">IF(C2557&gt;=$C$3,1,-1)</f>
        <v>-1</v>
      </c>
      <c r="E2557" s="2">
        <f ca="1">E2556+G2556*B2556*$C$4</f>
        <v>2.0069132496039375</v>
      </c>
      <c r="F2557" s="1">
        <f ca="1">IF(B2557*E2557&gt;=$C$3,1,-1)</f>
        <v>-1</v>
      </c>
      <c r="G2557" s="1">
        <f t="shared" ca="1" si="120"/>
        <v>0</v>
      </c>
      <c r="H2557" s="1">
        <f t="shared" ca="1" si="119"/>
        <v>0</v>
      </c>
    </row>
    <row r="2558" spans="2:8" x14ac:dyDescent="0.25">
      <c r="B2558" s="2">
        <f t="shared" ca="1" si="118"/>
        <v>-0.59132426953030059</v>
      </c>
      <c r="C2558" s="2">
        <f ca="1">B2558*$C$2</f>
        <v>-1.1826485390606012</v>
      </c>
      <c r="D2558" s="1">
        <f ca="1">IF(C2558&gt;=$C$3,1,-1)</f>
        <v>-1</v>
      </c>
      <c r="E2558" s="2">
        <f ca="1">E2557+G2557*B2557*$C$4</f>
        <v>2.0069132496039375</v>
      </c>
      <c r="F2558" s="1">
        <f ca="1">IF(B2558*E2558&gt;=$C$3,1,-1)</f>
        <v>-1</v>
      </c>
      <c r="G2558" s="1">
        <f t="shared" ca="1" si="120"/>
        <v>0</v>
      </c>
      <c r="H2558" s="1">
        <f t="shared" ca="1" si="119"/>
        <v>0</v>
      </c>
    </row>
    <row r="2559" spans="2:8" x14ac:dyDescent="0.25">
      <c r="B2559" s="2">
        <f t="shared" ca="1" si="118"/>
        <v>0.5587243030664889</v>
      </c>
      <c r="C2559" s="2">
        <f ca="1">B2559*$C$2</f>
        <v>1.1174486061329778</v>
      </c>
      <c r="D2559" s="1">
        <f ca="1">IF(C2559&gt;=$C$3,1,-1)</f>
        <v>-1</v>
      </c>
      <c r="E2559" s="2">
        <f ca="1">E2558+G2558*B2558*$C$4</f>
        <v>2.0069132496039375</v>
      </c>
      <c r="F2559" s="1">
        <f ca="1">IF(B2559*E2559&gt;=$C$3,1,-1)</f>
        <v>-1</v>
      </c>
      <c r="G2559" s="1">
        <f t="shared" ca="1" si="120"/>
        <v>0</v>
      </c>
      <c r="H2559" s="1">
        <f t="shared" ca="1" si="119"/>
        <v>0</v>
      </c>
    </row>
    <row r="2560" spans="2:8" x14ac:dyDescent="0.25">
      <c r="B2560" s="2">
        <f t="shared" ca="1" si="118"/>
        <v>1.280640830473996</v>
      </c>
      <c r="C2560" s="2">
        <f ca="1">B2560*$C$2</f>
        <v>2.561281660947992</v>
      </c>
      <c r="D2560" s="1">
        <f ca="1">IF(C2560&gt;=$C$3,1,-1)</f>
        <v>1</v>
      </c>
      <c r="E2560" s="2">
        <f ca="1">E2559+G2559*B2559*$C$4</f>
        <v>2.0069132496039375</v>
      </c>
      <c r="F2560" s="1">
        <f ca="1">IF(B2560*E2560&gt;=$C$3,1,-1)</f>
        <v>1</v>
      </c>
      <c r="G2560" s="1">
        <f t="shared" ca="1" si="120"/>
        <v>0</v>
      </c>
      <c r="H2560" s="1">
        <f t="shared" ca="1" si="119"/>
        <v>0</v>
      </c>
    </row>
    <row r="2561" spans="2:8" x14ac:dyDescent="0.25">
      <c r="B2561" s="2">
        <f t="shared" ca="1" si="118"/>
        <v>-0.163782881131945</v>
      </c>
      <c r="C2561" s="2">
        <f ca="1">B2561*$C$2</f>
        <v>-0.32756576226389</v>
      </c>
      <c r="D2561" s="1">
        <f ca="1">IF(C2561&gt;=$C$3,1,-1)</f>
        <v>-1</v>
      </c>
      <c r="E2561" s="2">
        <f ca="1">E2560+G2560*B2560*$C$4</f>
        <v>2.0069132496039375</v>
      </c>
      <c r="F2561" s="1">
        <f ca="1">IF(B2561*E2561&gt;=$C$3,1,-1)</f>
        <v>-1</v>
      </c>
      <c r="G2561" s="1">
        <f t="shared" ca="1" si="120"/>
        <v>0</v>
      </c>
      <c r="H2561" s="1">
        <f t="shared" ca="1" si="119"/>
        <v>0</v>
      </c>
    </row>
    <row r="2562" spans="2:8" x14ac:dyDescent="0.25">
      <c r="B2562" s="2">
        <f t="shared" ca="1" si="118"/>
        <v>-0.14944381641745172</v>
      </c>
      <c r="C2562" s="2">
        <f ca="1">B2562*$C$2</f>
        <v>-0.29888763283490344</v>
      </c>
      <c r="D2562" s="1">
        <f ca="1">IF(C2562&gt;=$C$3,1,-1)</f>
        <v>-1</v>
      </c>
      <c r="E2562" s="2">
        <f ca="1">E2561+G2561*B2561*$C$4</f>
        <v>2.0069132496039375</v>
      </c>
      <c r="F2562" s="1">
        <f ca="1">IF(B2562*E2562&gt;=$C$3,1,-1)</f>
        <v>-1</v>
      </c>
      <c r="G2562" s="1">
        <f t="shared" ca="1" si="120"/>
        <v>0</v>
      </c>
      <c r="H2562" s="1">
        <f t="shared" ca="1" si="119"/>
        <v>0</v>
      </c>
    </row>
    <row r="2563" spans="2:8" x14ac:dyDescent="0.25">
      <c r="B2563" s="2">
        <f t="shared" ca="1" si="118"/>
        <v>0.81923865205197843</v>
      </c>
      <c r="C2563" s="2">
        <f ca="1">B2563*$C$2</f>
        <v>1.6384773041039569</v>
      </c>
      <c r="D2563" s="1">
        <f ca="1">IF(C2563&gt;=$C$3,1,-1)</f>
        <v>-1</v>
      </c>
      <c r="E2563" s="2">
        <f ca="1">E2562+G2562*B2562*$C$4</f>
        <v>2.0069132496039375</v>
      </c>
      <c r="F2563" s="1">
        <f ca="1">IF(B2563*E2563&gt;=$C$3,1,-1)</f>
        <v>-1</v>
      </c>
      <c r="G2563" s="1">
        <f t="shared" ca="1" si="120"/>
        <v>0</v>
      </c>
      <c r="H2563" s="1">
        <f t="shared" ca="1" si="119"/>
        <v>0</v>
      </c>
    </row>
    <row r="2564" spans="2:8" x14ac:dyDescent="0.25">
      <c r="B2564" s="2">
        <f t="shared" ca="1" si="118"/>
        <v>-1.3629450324032613</v>
      </c>
      <c r="C2564" s="2">
        <f ca="1">B2564*$C$2</f>
        <v>-2.7258900648065225</v>
      </c>
      <c r="D2564" s="1">
        <f ca="1">IF(C2564&gt;=$C$3,1,-1)</f>
        <v>-1</v>
      </c>
      <c r="E2564" s="2">
        <f ca="1">E2563+G2563*B2563*$C$4</f>
        <v>2.0069132496039375</v>
      </c>
      <c r="F2564" s="1">
        <f ca="1">IF(B2564*E2564&gt;=$C$3,1,-1)</f>
        <v>-1</v>
      </c>
      <c r="G2564" s="1">
        <f t="shared" ca="1" si="120"/>
        <v>0</v>
      </c>
      <c r="H2564" s="1">
        <f t="shared" ca="1" si="119"/>
        <v>0</v>
      </c>
    </row>
    <row r="2565" spans="2:8" x14ac:dyDescent="0.25">
      <c r="B2565" s="2">
        <f t="shared" ca="1" si="118"/>
        <v>-0.3055855744147542</v>
      </c>
      <c r="C2565" s="2">
        <f ca="1">B2565*$C$2</f>
        <v>-0.6111711488295084</v>
      </c>
      <c r="D2565" s="1">
        <f ca="1">IF(C2565&gt;=$C$3,1,-1)</f>
        <v>-1</v>
      </c>
      <c r="E2565" s="2">
        <f ca="1">E2564+G2564*B2564*$C$4</f>
        <v>2.0069132496039375</v>
      </c>
      <c r="F2565" s="1">
        <f ca="1">IF(B2565*E2565&gt;=$C$3,1,-1)</f>
        <v>-1</v>
      </c>
      <c r="G2565" s="1">
        <f t="shared" ca="1" si="120"/>
        <v>0</v>
      </c>
      <c r="H2565" s="1">
        <f t="shared" ca="1" si="119"/>
        <v>0</v>
      </c>
    </row>
    <row r="2566" spans="2:8" x14ac:dyDescent="0.25">
      <c r="B2566" s="2">
        <f t="shared" ca="1" si="118"/>
        <v>8.6457731409897404E-2</v>
      </c>
      <c r="C2566" s="2">
        <f ca="1">B2566*$C$2</f>
        <v>0.17291546281979481</v>
      </c>
      <c r="D2566" s="1">
        <f ca="1">IF(C2566&gt;=$C$3,1,-1)</f>
        <v>-1</v>
      </c>
      <c r="E2566" s="2">
        <f ca="1">E2565+G2565*B2565*$C$4</f>
        <v>2.0069132496039375</v>
      </c>
      <c r="F2566" s="1">
        <f ca="1">IF(B2566*E2566&gt;=$C$3,1,-1)</f>
        <v>-1</v>
      </c>
      <c r="G2566" s="1">
        <f t="shared" ca="1" si="120"/>
        <v>0</v>
      </c>
      <c r="H2566" s="1">
        <f t="shared" ca="1" si="119"/>
        <v>0</v>
      </c>
    </row>
    <row r="2567" spans="2:8" x14ac:dyDescent="0.25">
      <c r="B2567" s="2">
        <f t="shared" ca="1" si="118"/>
        <v>-1.5047171073371051</v>
      </c>
      <c r="C2567" s="2">
        <f ca="1">B2567*$C$2</f>
        <v>-3.0094342146742101</v>
      </c>
      <c r="D2567" s="1">
        <f ca="1">IF(C2567&gt;=$C$3,1,-1)</f>
        <v>-1</v>
      </c>
      <c r="E2567" s="2">
        <f ca="1">E2566+G2566*B2566*$C$4</f>
        <v>2.0069132496039375</v>
      </c>
      <c r="F2567" s="1">
        <f ca="1">IF(B2567*E2567&gt;=$C$3,1,-1)</f>
        <v>-1</v>
      </c>
      <c r="G2567" s="1">
        <f t="shared" ca="1" si="120"/>
        <v>0</v>
      </c>
      <c r="H2567" s="1">
        <f t="shared" ca="1" si="119"/>
        <v>0</v>
      </c>
    </row>
    <row r="2568" spans="2:8" x14ac:dyDescent="0.25">
      <c r="B2568" s="2">
        <f t="shared" ca="1" si="118"/>
        <v>0.11024953021986414</v>
      </c>
      <c r="C2568" s="2">
        <f ca="1">B2568*$C$2</f>
        <v>0.22049906043972828</v>
      </c>
      <c r="D2568" s="1">
        <f ca="1">IF(C2568&gt;=$C$3,1,-1)</f>
        <v>-1</v>
      </c>
      <c r="E2568" s="2">
        <f ca="1">E2567+G2567*B2567*$C$4</f>
        <v>2.0069132496039375</v>
      </c>
      <c r="F2568" s="1">
        <f ca="1">IF(B2568*E2568&gt;=$C$3,1,-1)</f>
        <v>-1</v>
      </c>
      <c r="G2568" s="1">
        <f t="shared" ca="1" si="120"/>
        <v>0</v>
      </c>
      <c r="H2568" s="1">
        <f t="shared" ca="1" si="119"/>
        <v>0</v>
      </c>
    </row>
    <row r="2569" spans="2:8" x14ac:dyDescent="0.25">
      <c r="B2569" s="2">
        <f t="shared" ca="1" si="118"/>
        <v>-0.5969832105866546</v>
      </c>
      <c r="C2569" s="2">
        <f ca="1">B2569*$C$2</f>
        <v>-1.1939664211733092</v>
      </c>
      <c r="D2569" s="1">
        <f ca="1">IF(C2569&gt;=$C$3,1,-1)</f>
        <v>-1</v>
      </c>
      <c r="E2569" s="2">
        <f ca="1">E2568+G2568*B2568*$C$4</f>
        <v>2.0069132496039375</v>
      </c>
      <c r="F2569" s="1">
        <f ca="1">IF(B2569*E2569&gt;=$C$3,1,-1)</f>
        <v>-1</v>
      </c>
      <c r="G2569" s="1">
        <f t="shared" ca="1" si="120"/>
        <v>0</v>
      </c>
      <c r="H2569" s="1">
        <f t="shared" ca="1" si="119"/>
        <v>0</v>
      </c>
    </row>
    <row r="2570" spans="2:8" x14ac:dyDescent="0.25">
      <c r="B2570" s="2">
        <f t="shared" ca="1" si="118"/>
        <v>2.7888816691563515E-2</v>
      </c>
      <c r="C2570" s="2">
        <f ca="1">B2570*$C$2</f>
        <v>5.577763338312703E-2</v>
      </c>
      <c r="D2570" s="1">
        <f ca="1">IF(C2570&gt;=$C$3,1,-1)</f>
        <v>-1</v>
      </c>
      <c r="E2570" s="2">
        <f ca="1">E2569+G2569*B2569*$C$4</f>
        <v>2.0069132496039375</v>
      </c>
      <c r="F2570" s="1">
        <f ca="1">IF(B2570*E2570&gt;=$C$3,1,-1)</f>
        <v>-1</v>
      </c>
      <c r="G2570" s="1">
        <f t="shared" ca="1" si="120"/>
        <v>0</v>
      </c>
      <c r="H2570" s="1">
        <f t="shared" ca="1" si="119"/>
        <v>0</v>
      </c>
    </row>
    <row r="2571" spans="2:8" x14ac:dyDescent="0.25">
      <c r="B2571" s="2">
        <f t="shared" ref="B2571:B2634" ca="1" si="121">NORMSINV(RAND())</f>
        <v>-0.209605470453015</v>
      </c>
      <c r="C2571" s="2">
        <f ca="1">B2571*$C$2</f>
        <v>-0.41921094090603001</v>
      </c>
      <c r="D2571" s="1">
        <f ca="1">IF(C2571&gt;=$C$3,1,-1)</f>
        <v>-1</v>
      </c>
      <c r="E2571" s="2">
        <f ca="1">E2570+G2570*B2570*$C$4</f>
        <v>2.0069132496039375</v>
      </c>
      <c r="F2571" s="1">
        <f ca="1">IF(B2571*E2571&gt;=$C$3,1,-1)</f>
        <v>-1</v>
      </c>
      <c r="G2571" s="1">
        <f t="shared" ca="1" si="120"/>
        <v>0</v>
      </c>
      <c r="H2571" s="1">
        <f t="shared" ca="1" si="119"/>
        <v>0</v>
      </c>
    </row>
    <row r="2572" spans="2:8" x14ac:dyDescent="0.25">
      <c r="B2572" s="2">
        <f t="shared" ca="1" si="121"/>
        <v>-1.3568799454558229</v>
      </c>
      <c r="C2572" s="2">
        <f ca="1">B2572*$C$2</f>
        <v>-2.7137598909116458</v>
      </c>
      <c r="D2572" s="1">
        <f ca="1">IF(C2572&gt;=$C$3,1,-1)</f>
        <v>-1</v>
      </c>
      <c r="E2572" s="2">
        <f ca="1">E2571+G2571*B2571*$C$4</f>
        <v>2.0069132496039375</v>
      </c>
      <c r="F2572" s="1">
        <f ca="1">IF(B2572*E2572&gt;=$C$3,1,-1)</f>
        <v>-1</v>
      </c>
      <c r="G2572" s="1">
        <f t="shared" ca="1" si="120"/>
        <v>0</v>
      </c>
      <c r="H2572" s="1">
        <f t="shared" ref="H2572:H2635" ca="1" si="122">IF(E2572&lt;&gt;E2571,1,0)</f>
        <v>0</v>
      </c>
    </row>
    <row r="2573" spans="2:8" x14ac:dyDescent="0.25">
      <c r="B2573" s="2">
        <f t="shared" ca="1" si="121"/>
        <v>0.34589431915211832</v>
      </c>
      <c r="C2573" s="2">
        <f ca="1">B2573*$C$2</f>
        <v>0.69178863830423665</v>
      </c>
      <c r="D2573" s="1">
        <f ca="1">IF(C2573&gt;=$C$3,1,-1)</f>
        <v>-1</v>
      </c>
      <c r="E2573" s="2">
        <f ca="1">E2572+G2572*B2572*$C$4</f>
        <v>2.0069132496039375</v>
      </c>
      <c r="F2573" s="1">
        <f ca="1">IF(B2573*E2573&gt;=$C$3,1,-1)</f>
        <v>-1</v>
      </c>
      <c r="G2573" s="1">
        <f t="shared" ca="1" si="120"/>
        <v>0</v>
      </c>
      <c r="H2573" s="1">
        <f t="shared" ca="1" si="122"/>
        <v>0</v>
      </c>
    </row>
    <row r="2574" spans="2:8" x14ac:dyDescent="0.25">
      <c r="B2574" s="2">
        <f t="shared" ca="1" si="121"/>
        <v>1.1524865109184796</v>
      </c>
      <c r="C2574" s="2">
        <f ca="1">B2574*$C$2</f>
        <v>2.3049730218369593</v>
      </c>
      <c r="D2574" s="1">
        <f ca="1">IF(C2574&gt;=$C$3,1,-1)</f>
        <v>1</v>
      </c>
      <c r="E2574" s="2">
        <f ca="1">E2573+G2573*B2573*$C$4</f>
        <v>2.0069132496039375</v>
      </c>
      <c r="F2574" s="1">
        <f ca="1">IF(B2574*E2574&gt;=$C$3,1,-1)</f>
        <v>1</v>
      </c>
      <c r="G2574" s="1">
        <f t="shared" ca="1" si="120"/>
        <v>0</v>
      </c>
      <c r="H2574" s="1">
        <f t="shared" ca="1" si="122"/>
        <v>0</v>
      </c>
    </row>
    <row r="2575" spans="2:8" x14ac:dyDescent="0.25">
      <c r="B2575" s="2">
        <f t="shared" ca="1" si="121"/>
        <v>1.7954819390502297</v>
      </c>
      <c r="C2575" s="2">
        <f ca="1">B2575*$C$2</f>
        <v>3.5909638781004594</v>
      </c>
      <c r="D2575" s="1">
        <f ca="1">IF(C2575&gt;=$C$3,1,-1)</f>
        <v>1</v>
      </c>
      <c r="E2575" s="2">
        <f ca="1">E2574+G2574*B2574*$C$4</f>
        <v>2.0069132496039375</v>
      </c>
      <c r="F2575" s="1">
        <f ca="1">IF(B2575*E2575&gt;=$C$3,1,-1)</f>
        <v>1</v>
      </c>
      <c r="G2575" s="1">
        <f t="shared" ref="G2575:G2638" ca="1" si="123">D2575-F2575</f>
        <v>0</v>
      </c>
      <c r="H2575" s="1">
        <f t="shared" ca="1" si="122"/>
        <v>0</v>
      </c>
    </row>
    <row r="2576" spans="2:8" x14ac:dyDescent="0.25">
      <c r="B2576" s="2">
        <f t="shared" ca="1" si="121"/>
        <v>-0.39318232899027017</v>
      </c>
      <c r="C2576" s="2">
        <f ca="1">B2576*$C$2</f>
        <v>-0.78636465798054034</v>
      </c>
      <c r="D2576" s="1">
        <f ca="1">IF(C2576&gt;=$C$3,1,-1)</f>
        <v>-1</v>
      </c>
      <c r="E2576" s="2">
        <f ca="1">E2575+G2575*B2575*$C$4</f>
        <v>2.0069132496039375</v>
      </c>
      <c r="F2576" s="1">
        <f ca="1">IF(B2576*E2576&gt;=$C$3,1,-1)</f>
        <v>-1</v>
      </c>
      <c r="G2576" s="1">
        <f t="shared" ca="1" si="123"/>
        <v>0</v>
      </c>
      <c r="H2576" s="1">
        <f t="shared" ca="1" si="122"/>
        <v>0</v>
      </c>
    </row>
    <row r="2577" spans="2:8" x14ac:dyDescent="0.25">
      <c r="B2577" s="2">
        <f t="shared" ca="1" si="121"/>
        <v>-0.41552045073312538</v>
      </c>
      <c r="C2577" s="2">
        <f ca="1">B2577*$C$2</f>
        <v>-0.83104090146625076</v>
      </c>
      <c r="D2577" s="1">
        <f ca="1">IF(C2577&gt;=$C$3,1,-1)</f>
        <v>-1</v>
      </c>
      <c r="E2577" s="2">
        <f ca="1">E2576+G2576*B2576*$C$4</f>
        <v>2.0069132496039375</v>
      </c>
      <c r="F2577" s="1">
        <f ca="1">IF(B2577*E2577&gt;=$C$3,1,-1)</f>
        <v>-1</v>
      </c>
      <c r="G2577" s="1">
        <f t="shared" ca="1" si="123"/>
        <v>0</v>
      </c>
      <c r="H2577" s="1">
        <f t="shared" ca="1" si="122"/>
        <v>0</v>
      </c>
    </row>
    <row r="2578" spans="2:8" x14ac:dyDescent="0.25">
      <c r="B2578" s="2">
        <f t="shared" ca="1" si="121"/>
        <v>-1.5303379057559434</v>
      </c>
      <c r="C2578" s="2">
        <f ca="1">B2578*$C$2</f>
        <v>-3.0606758115118868</v>
      </c>
      <c r="D2578" s="1">
        <f ca="1">IF(C2578&gt;=$C$3,1,-1)</f>
        <v>-1</v>
      </c>
      <c r="E2578" s="2">
        <f ca="1">E2577+G2577*B2577*$C$4</f>
        <v>2.0069132496039375</v>
      </c>
      <c r="F2578" s="1">
        <f ca="1">IF(B2578*E2578&gt;=$C$3,1,-1)</f>
        <v>-1</v>
      </c>
      <c r="G2578" s="1">
        <f t="shared" ca="1" si="123"/>
        <v>0</v>
      </c>
      <c r="H2578" s="1">
        <f t="shared" ca="1" si="122"/>
        <v>0</v>
      </c>
    </row>
    <row r="2579" spans="2:8" x14ac:dyDescent="0.25">
      <c r="B2579" s="2">
        <f t="shared" ca="1" si="121"/>
        <v>1.2042466548731452</v>
      </c>
      <c r="C2579" s="2">
        <f ca="1">B2579*$C$2</f>
        <v>2.4084933097462904</v>
      </c>
      <c r="D2579" s="1">
        <f ca="1">IF(C2579&gt;=$C$3,1,-1)</f>
        <v>1</v>
      </c>
      <c r="E2579" s="2">
        <f ca="1">E2578+G2578*B2578*$C$4</f>
        <v>2.0069132496039375</v>
      </c>
      <c r="F2579" s="1">
        <f ca="1">IF(B2579*E2579&gt;=$C$3,1,-1)</f>
        <v>1</v>
      </c>
      <c r="G2579" s="1">
        <f t="shared" ca="1" si="123"/>
        <v>0</v>
      </c>
      <c r="H2579" s="1">
        <f t="shared" ca="1" si="122"/>
        <v>0</v>
      </c>
    </row>
    <row r="2580" spans="2:8" x14ac:dyDescent="0.25">
      <c r="B2580" s="2">
        <f t="shared" ca="1" si="121"/>
        <v>-1.9001300931338945</v>
      </c>
      <c r="C2580" s="2">
        <f ca="1">B2580*$C$2</f>
        <v>-3.8002601862677889</v>
      </c>
      <c r="D2580" s="1">
        <f ca="1">IF(C2580&gt;=$C$3,1,-1)</f>
        <v>-1</v>
      </c>
      <c r="E2580" s="2">
        <f ca="1">E2579+G2579*B2579*$C$4</f>
        <v>2.0069132496039375</v>
      </c>
      <c r="F2580" s="1">
        <f ca="1">IF(B2580*E2580&gt;=$C$3,1,-1)</f>
        <v>-1</v>
      </c>
      <c r="G2580" s="1">
        <f t="shared" ca="1" si="123"/>
        <v>0</v>
      </c>
      <c r="H2580" s="1">
        <f t="shared" ca="1" si="122"/>
        <v>0</v>
      </c>
    </row>
    <row r="2581" spans="2:8" x14ac:dyDescent="0.25">
      <c r="B2581" s="2">
        <f t="shared" ca="1" si="121"/>
        <v>2.3780850664593145</v>
      </c>
      <c r="C2581" s="2">
        <f ca="1">B2581*$C$2</f>
        <v>4.756170132918629</v>
      </c>
      <c r="D2581" s="1">
        <f ca="1">IF(C2581&gt;=$C$3,1,-1)</f>
        <v>1</v>
      </c>
      <c r="E2581" s="2">
        <f ca="1">E2580+G2580*B2580*$C$4</f>
        <v>2.0069132496039375</v>
      </c>
      <c r="F2581" s="1">
        <f ca="1">IF(B2581*E2581&gt;=$C$3,1,-1)</f>
        <v>1</v>
      </c>
      <c r="G2581" s="1">
        <f t="shared" ca="1" si="123"/>
        <v>0</v>
      </c>
      <c r="H2581" s="1">
        <f t="shared" ca="1" si="122"/>
        <v>0</v>
      </c>
    </row>
    <row r="2582" spans="2:8" x14ac:dyDescent="0.25">
      <c r="B2582" s="2">
        <f t="shared" ca="1" si="121"/>
        <v>1.2399229796914661</v>
      </c>
      <c r="C2582" s="2">
        <f ca="1">B2582*$C$2</f>
        <v>2.4798459593829323</v>
      </c>
      <c r="D2582" s="1">
        <f ca="1">IF(C2582&gt;=$C$3,1,-1)</f>
        <v>1</v>
      </c>
      <c r="E2582" s="2">
        <f ca="1">E2581+G2581*B2581*$C$4</f>
        <v>2.0069132496039375</v>
      </c>
      <c r="F2582" s="1">
        <f ca="1">IF(B2582*E2582&gt;=$C$3,1,-1)</f>
        <v>1</v>
      </c>
      <c r="G2582" s="1">
        <f t="shared" ca="1" si="123"/>
        <v>0</v>
      </c>
      <c r="H2582" s="1">
        <f t="shared" ca="1" si="122"/>
        <v>0</v>
      </c>
    </row>
    <row r="2583" spans="2:8" x14ac:dyDescent="0.25">
      <c r="B2583" s="2">
        <f t="shared" ca="1" si="121"/>
        <v>0.84713139674336024</v>
      </c>
      <c r="C2583" s="2">
        <f ca="1">B2583*$C$2</f>
        <v>1.6942627934867205</v>
      </c>
      <c r="D2583" s="1">
        <f ca="1">IF(C2583&gt;=$C$3,1,-1)</f>
        <v>-1</v>
      </c>
      <c r="E2583" s="2">
        <f ca="1">E2582+G2582*B2582*$C$4</f>
        <v>2.0069132496039375</v>
      </c>
      <c r="F2583" s="1">
        <f ca="1">IF(B2583*E2583&gt;=$C$3,1,-1)</f>
        <v>-1</v>
      </c>
      <c r="G2583" s="1">
        <f t="shared" ca="1" si="123"/>
        <v>0</v>
      </c>
      <c r="H2583" s="1">
        <f t="shared" ca="1" si="122"/>
        <v>0</v>
      </c>
    </row>
    <row r="2584" spans="2:8" x14ac:dyDescent="0.25">
      <c r="B2584" s="2">
        <f t="shared" ca="1" si="121"/>
        <v>-1.3422243661612001</v>
      </c>
      <c r="C2584" s="2">
        <f ca="1">B2584*$C$2</f>
        <v>-2.6844487323224002</v>
      </c>
      <c r="D2584" s="1">
        <f ca="1">IF(C2584&gt;=$C$3,1,-1)</f>
        <v>-1</v>
      </c>
      <c r="E2584" s="2">
        <f ca="1">E2583+G2583*B2583*$C$4</f>
        <v>2.0069132496039375</v>
      </c>
      <c r="F2584" s="1">
        <f ca="1">IF(B2584*E2584&gt;=$C$3,1,-1)</f>
        <v>-1</v>
      </c>
      <c r="G2584" s="1">
        <f t="shared" ca="1" si="123"/>
        <v>0</v>
      </c>
      <c r="H2584" s="1">
        <f t="shared" ca="1" si="122"/>
        <v>0</v>
      </c>
    </row>
    <row r="2585" spans="2:8" x14ac:dyDescent="0.25">
      <c r="B2585" s="2">
        <f t="shared" ca="1" si="121"/>
        <v>-0.18745806171172791</v>
      </c>
      <c r="C2585" s="2">
        <f ca="1">B2585*$C$2</f>
        <v>-0.37491612342345582</v>
      </c>
      <c r="D2585" s="1">
        <f ca="1">IF(C2585&gt;=$C$3,1,-1)</f>
        <v>-1</v>
      </c>
      <c r="E2585" s="2">
        <f ca="1">E2584+G2584*B2584*$C$4</f>
        <v>2.0069132496039375</v>
      </c>
      <c r="F2585" s="1">
        <f ca="1">IF(B2585*E2585&gt;=$C$3,1,-1)</f>
        <v>-1</v>
      </c>
      <c r="G2585" s="1">
        <f t="shared" ca="1" si="123"/>
        <v>0</v>
      </c>
      <c r="H2585" s="1">
        <f t="shared" ca="1" si="122"/>
        <v>0</v>
      </c>
    </row>
    <row r="2586" spans="2:8" x14ac:dyDescent="0.25">
      <c r="B2586" s="2">
        <f t="shared" ca="1" si="121"/>
        <v>0.45662037231564945</v>
      </c>
      <c r="C2586" s="2">
        <f ca="1">B2586*$C$2</f>
        <v>0.9132407446312989</v>
      </c>
      <c r="D2586" s="1">
        <f ca="1">IF(C2586&gt;=$C$3,1,-1)</f>
        <v>-1</v>
      </c>
      <c r="E2586" s="2">
        <f ca="1">E2585+G2585*B2585*$C$4</f>
        <v>2.0069132496039375</v>
      </c>
      <c r="F2586" s="1">
        <f ca="1">IF(B2586*E2586&gt;=$C$3,1,-1)</f>
        <v>-1</v>
      </c>
      <c r="G2586" s="1">
        <f t="shared" ca="1" si="123"/>
        <v>0</v>
      </c>
      <c r="H2586" s="1">
        <f t="shared" ca="1" si="122"/>
        <v>0</v>
      </c>
    </row>
    <row r="2587" spans="2:8" x14ac:dyDescent="0.25">
      <c r="B2587" s="2">
        <f t="shared" ca="1" si="121"/>
        <v>-0.60555685988411212</v>
      </c>
      <c r="C2587" s="2">
        <f ca="1">B2587*$C$2</f>
        <v>-1.2111137197682242</v>
      </c>
      <c r="D2587" s="1">
        <f ca="1">IF(C2587&gt;=$C$3,1,-1)</f>
        <v>-1</v>
      </c>
      <c r="E2587" s="2">
        <f ca="1">E2586+G2586*B2586*$C$4</f>
        <v>2.0069132496039375</v>
      </c>
      <c r="F2587" s="1">
        <f ca="1">IF(B2587*E2587&gt;=$C$3,1,-1)</f>
        <v>-1</v>
      </c>
      <c r="G2587" s="1">
        <f t="shared" ca="1" si="123"/>
        <v>0</v>
      </c>
      <c r="H2587" s="1">
        <f t="shared" ca="1" si="122"/>
        <v>0</v>
      </c>
    </row>
    <row r="2588" spans="2:8" x14ac:dyDescent="0.25">
      <c r="B2588" s="2">
        <f t="shared" ca="1" si="121"/>
        <v>0.46738116379879452</v>
      </c>
      <c r="C2588" s="2">
        <f ca="1">B2588*$C$2</f>
        <v>0.93476232759758904</v>
      </c>
      <c r="D2588" s="1">
        <f ca="1">IF(C2588&gt;=$C$3,1,-1)</f>
        <v>-1</v>
      </c>
      <c r="E2588" s="2">
        <f ca="1">E2587+G2587*B2587*$C$4</f>
        <v>2.0069132496039375</v>
      </c>
      <c r="F2588" s="1">
        <f ca="1">IF(B2588*E2588&gt;=$C$3,1,-1)</f>
        <v>-1</v>
      </c>
      <c r="G2588" s="1">
        <f t="shared" ca="1" si="123"/>
        <v>0</v>
      </c>
      <c r="H2588" s="1">
        <f t="shared" ca="1" si="122"/>
        <v>0</v>
      </c>
    </row>
    <row r="2589" spans="2:8" x14ac:dyDescent="0.25">
      <c r="B2589" s="2">
        <f t="shared" ca="1" si="121"/>
        <v>-0.57918704178041591</v>
      </c>
      <c r="C2589" s="2">
        <f ca="1">B2589*$C$2</f>
        <v>-1.1583740835608318</v>
      </c>
      <c r="D2589" s="1">
        <f ca="1">IF(C2589&gt;=$C$3,1,-1)</f>
        <v>-1</v>
      </c>
      <c r="E2589" s="2">
        <f ca="1">E2588+G2588*B2588*$C$4</f>
        <v>2.0069132496039375</v>
      </c>
      <c r="F2589" s="1">
        <f ca="1">IF(B2589*E2589&gt;=$C$3,1,-1)</f>
        <v>-1</v>
      </c>
      <c r="G2589" s="1">
        <f t="shared" ca="1" si="123"/>
        <v>0</v>
      </c>
      <c r="H2589" s="1">
        <f t="shared" ca="1" si="122"/>
        <v>0</v>
      </c>
    </row>
    <row r="2590" spans="2:8" x14ac:dyDescent="0.25">
      <c r="B2590" s="2">
        <f t="shared" ca="1" si="121"/>
        <v>1.5508714863669395</v>
      </c>
      <c r="C2590" s="2">
        <f ca="1">B2590*$C$2</f>
        <v>3.101742972733879</v>
      </c>
      <c r="D2590" s="1">
        <f ca="1">IF(C2590&gt;=$C$3,1,-1)</f>
        <v>1</v>
      </c>
      <c r="E2590" s="2">
        <f ca="1">E2589+G2589*B2589*$C$4</f>
        <v>2.0069132496039375</v>
      </c>
      <c r="F2590" s="1">
        <f ca="1">IF(B2590*E2590&gt;=$C$3,1,-1)</f>
        <v>1</v>
      </c>
      <c r="G2590" s="1">
        <f t="shared" ca="1" si="123"/>
        <v>0</v>
      </c>
      <c r="H2590" s="1">
        <f t="shared" ca="1" si="122"/>
        <v>0</v>
      </c>
    </row>
    <row r="2591" spans="2:8" x14ac:dyDescent="0.25">
      <c r="B2591" s="2">
        <f t="shared" ca="1" si="121"/>
        <v>-0.19192816986061528</v>
      </c>
      <c r="C2591" s="2">
        <f ca="1">B2591*$C$2</f>
        <v>-0.38385633972123057</v>
      </c>
      <c r="D2591" s="1">
        <f ca="1">IF(C2591&gt;=$C$3,1,-1)</f>
        <v>-1</v>
      </c>
      <c r="E2591" s="2">
        <f ca="1">E2590+G2590*B2590*$C$4</f>
        <v>2.0069132496039375</v>
      </c>
      <c r="F2591" s="1">
        <f ca="1">IF(B2591*E2591&gt;=$C$3,1,-1)</f>
        <v>-1</v>
      </c>
      <c r="G2591" s="1">
        <f t="shared" ca="1" si="123"/>
        <v>0</v>
      </c>
      <c r="H2591" s="1">
        <f t="shared" ca="1" si="122"/>
        <v>0</v>
      </c>
    </row>
    <row r="2592" spans="2:8" x14ac:dyDescent="0.25">
      <c r="B2592" s="2">
        <f t="shared" ca="1" si="121"/>
        <v>-0.54939895189013621</v>
      </c>
      <c r="C2592" s="2">
        <f ca="1">B2592*$C$2</f>
        <v>-1.0987979037802724</v>
      </c>
      <c r="D2592" s="1">
        <f ca="1">IF(C2592&gt;=$C$3,1,-1)</f>
        <v>-1</v>
      </c>
      <c r="E2592" s="2">
        <f ca="1">E2591+G2591*B2591*$C$4</f>
        <v>2.0069132496039375</v>
      </c>
      <c r="F2592" s="1">
        <f ca="1">IF(B2592*E2592&gt;=$C$3,1,-1)</f>
        <v>-1</v>
      </c>
      <c r="G2592" s="1">
        <f t="shared" ca="1" si="123"/>
        <v>0</v>
      </c>
      <c r="H2592" s="1">
        <f t="shared" ca="1" si="122"/>
        <v>0</v>
      </c>
    </row>
    <row r="2593" spans="2:8" x14ac:dyDescent="0.25">
      <c r="B2593" s="2">
        <f t="shared" ca="1" si="121"/>
        <v>-0.60201070041202198</v>
      </c>
      <c r="C2593" s="2">
        <f ca="1">B2593*$C$2</f>
        <v>-1.204021400824044</v>
      </c>
      <c r="D2593" s="1">
        <f ca="1">IF(C2593&gt;=$C$3,1,-1)</f>
        <v>-1</v>
      </c>
      <c r="E2593" s="2">
        <f ca="1">E2592+G2592*B2592*$C$4</f>
        <v>2.0069132496039375</v>
      </c>
      <c r="F2593" s="1">
        <f ca="1">IF(B2593*E2593&gt;=$C$3,1,-1)</f>
        <v>-1</v>
      </c>
      <c r="G2593" s="1">
        <f t="shared" ca="1" si="123"/>
        <v>0</v>
      </c>
      <c r="H2593" s="1">
        <f t="shared" ca="1" si="122"/>
        <v>0</v>
      </c>
    </row>
    <row r="2594" spans="2:8" x14ac:dyDescent="0.25">
      <c r="B2594" s="2">
        <f t="shared" ca="1" si="121"/>
        <v>0.42051311075172249</v>
      </c>
      <c r="C2594" s="2">
        <f ca="1">B2594*$C$2</f>
        <v>0.84102622150344497</v>
      </c>
      <c r="D2594" s="1">
        <f ca="1">IF(C2594&gt;=$C$3,1,-1)</f>
        <v>-1</v>
      </c>
      <c r="E2594" s="2">
        <f ca="1">E2593+G2593*B2593*$C$4</f>
        <v>2.0069132496039375</v>
      </c>
      <c r="F2594" s="1">
        <f ca="1">IF(B2594*E2594&gt;=$C$3,1,-1)</f>
        <v>-1</v>
      </c>
      <c r="G2594" s="1">
        <f t="shared" ca="1" si="123"/>
        <v>0</v>
      </c>
      <c r="H2594" s="1">
        <f t="shared" ca="1" si="122"/>
        <v>0</v>
      </c>
    </row>
    <row r="2595" spans="2:8" x14ac:dyDescent="0.25">
      <c r="B2595" s="2">
        <f t="shared" ca="1" si="121"/>
        <v>-0.55202595627899842</v>
      </c>
      <c r="C2595" s="2">
        <f ca="1">B2595*$C$2</f>
        <v>-1.1040519125579968</v>
      </c>
      <c r="D2595" s="1">
        <f ca="1">IF(C2595&gt;=$C$3,1,-1)</f>
        <v>-1</v>
      </c>
      <c r="E2595" s="2">
        <f ca="1">E2594+G2594*B2594*$C$4</f>
        <v>2.0069132496039375</v>
      </c>
      <c r="F2595" s="1">
        <f ca="1">IF(B2595*E2595&gt;=$C$3,1,-1)</f>
        <v>-1</v>
      </c>
      <c r="G2595" s="1">
        <f t="shared" ca="1" si="123"/>
        <v>0</v>
      </c>
      <c r="H2595" s="1">
        <f t="shared" ca="1" si="122"/>
        <v>0</v>
      </c>
    </row>
    <row r="2596" spans="2:8" x14ac:dyDescent="0.25">
      <c r="B2596" s="2">
        <f t="shared" ca="1" si="121"/>
        <v>0.9194061773808766</v>
      </c>
      <c r="C2596" s="2">
        <f ca="1">B2596*$C$2</f>
        <v>1.8388123547617532</v>
      </c>
      <c r="D2596" s="1">
        <f ca="1">IF(C2596&gt;=$C$3,1,-1)</f>
        <v>-1</v>
      </c>
      <c r="E2596" s="2">
        <f ca="1">E2595+G2595*B2595*$C$4</f>
        <v>2.0069132496039375</v>
      </c>
      <c r="F2596" s="1">
        <f ca="1">IF(B2596*E2596&gt;=$C$3,1,-1)</f>
        <v>-1</v>
      </c>
      <c r="G2596" s="1">
        <f t="shared" ca="1" si="123"/>
        <v>0</v>
      </c>
      <c r="H2596" s="1">
        <f t="shared" ca="1" si="122"/>
        <v>0</v>
      </c>
    </row>
    <row r="2597" spans="2:8" x14ac:dyDescent="0.25">
      <c r="B2597" s="2">
        <f t="shared" ca="1" si="121"/>
        <v>0.59388888617673596</v>
      </c>
      <c r="C2597" s="2">
        <f ca="1">B2597*$C$2</f>
        <v>1.1877777723534719</v>
      </c>
      <c r="D2597" s="1">
        <f ca="1">IF(C2597&gt;=$C$3,1,-1)</f>
        <v>-1</v>
      </c>
      <c r="E2597" s="2">
        <f ca="1">E2596+G2596*B2596*$C$4</f>
        <v>2.0069132496039375</v>
      </c>
      <c r="F2597" s="1">
        <f ca="1">IF(B2597*E2597&gt;=$C$3,1,-1)</f>
        <v>-1</v>
      </c>
      <c r="G2597" s="1">
        <f t="shared" ca="1" si="123"/>
        <v>0</v>
      </c>
      <c r="H2597" s="1">
        <f t="shared" ca="1" si="122"/>
        <v>0</v>
      </c>
    </row>
    <row r="2598" spans="2:8" x14ac:dyDescent="0.25">
      <c r="B2598" s="2">
        <f t="shared" ca="1" si="121"/>
        <v>-0.62886327670019415</v>
      </c>
      <c r="C2598" s="2">
        <f ca="1">B2598*$C$2</f>
        <v>-1.2577265534003883</v>
      </c>
      <c r="D2598" s="1">
        <f ca="1">IF(C2598&gt;=$C$3,1,-1)</f>
        <v>-1</v>
      </c>
      <c r="E2598" s="2">
        <f ca="1">E2597+G2597*B2597*$C$4</f>
        <v>2.0069132496039375</v>
      </c>
      <c r="F2598" s="1">
        <f ca="1">IF(B2598*E2598&gt;=$C$3,1,-1)</f>
        <v>-1</v>
      </c>
      <c r="G2598" s="1">
        <f t="shared" ca="1" si="123"/>
        <v>0</v>
      </c>
      <c r="H2598" s="1">
        <f t="shared" ca="1" si="122"/>
        <v>0</v>
      </c>
    </row>
    <row r="2599" spans="2:8" x14ac:dyDescent="0.25">
      <c r="B2599" s="2">
        <f t="shared" ca="1" si="121"/>
        <v>-2.5259158178609162</v>
      </c>
      <c r="C2599" s="2">
        <f ca="1">B2599*$C$2</f>
        <v>-5.0518316357218325</v>
      </c>
      <c r="D2599" s="1">
        <f ca="1">IF(C2599&gt;=$C$3,1,-1)</f>
        <v>-1</v>
      </c>
      <c r="E2599" s="2">
        <f ca="1">E2598+G2598*B2598*$C$4</f>
        <v>2.0069132496039375</v>
      </c>
      <c r="F2599" s="1">
        <f ca="1">IF(B2599*E2599&gt;=$C$3,1,-1)</f>
        <v>-1</v>
      </c>
      <c r="G2599" s="1">
        <f t="shared" ca="1" si="123"/>
        <v>0</v>
      </c>
      <c r="H2599" s="1">
        <f t="shared" ca="1" si="122"/>
        <v>0</v>
      </c>
    </row>
    <row r="2600" spans="2:8" x14ac:dyDescent="0.25">
      <c r="B2600" s="2">
        <f t="shared" ca="1" si="121"/>
        <v>-1.3448557774023187</v>
      </c>
      <c r="C2600" s="2">
        <f ca="1">B2600*$C$2</f>
        <v>-2.6897115548046373</v>
      </c>
      <c r="D2600" s="1">
        <f ca="1">IF(C2600&gt;=$C$3,1,-1)</f>
        <v>-1</v>
      </c>
      <c r="E2600" s="2">
        <f ca="1">E2599+G2599*B2599*$C$4</f>
        <v>2.0069132496039375</v>
      </c>
      <c r="F2600" s="1">
        <f ca="1">IF(B2600*E2600&gt;=$C$3,1,-1)</f>
        <v>-1</v>
      </c>
      <c r="G2600" s="1">
        <f t="shared" ca="1" si="123"/>
        <v>0</v>
      </c>
      <c r="H2600" s="1">
        <f t="shared" ca="1" si="122"/>
        <v>0</v>
      </c>
    </row>
    <row r="2601" spans="2:8" x14ac:dyDescent="0.25">
      <c r="B2601" s="2">
        <f t="shared" ca="1" si="121"/>
        <v>-1.2156320253165651</v>
      </c>
      <c r="C2601" s="2">
        <f ca="1">B2601*$C$2</f>
        <v>-2.4312640506331302</v>
      </c>
      <c r="D2601" s="1">
        <f ca="1">IF(C2601&gt;=$C$3,1,-1)</f>
        <v>-1</v>
      </c>
      <c r="E2601" s="2">
        <f ca="1">E2600+G2600*B2600*$C$4</f>
        <v>2.0069132496039375</v>
      </c>
      <c r="F2601" s="1">
        <f ca="1">IF(B2601*E2601&gt;=$C$3,1,-1)</f>
        <v>-1</v>
      </c>
      <c r="G2601" s="1">
        <f t="shared" ca="1" si="123"/>
        <v>0</v>
      </c>
      <c r="H2601" s="1">
        <f t="shared" ca="1" si="122"/>
        <v>0</v>
      </c>
    </row>
    <row r="2602" spans="2:8" x14ac:dyDescent="0.25">
      <c r="B2602" s="2">
        <f t="shared" ca="1" si="121"/>
        <v>1.4975828350125178</v>
      </c>
      <c r="C2602" s="2">
        <f ca="1">B2602*$C$2</f>
        <v>2.9951656700250355</v>
      </c>
      <c r="D2602" s="1">
        <f ca="1">IF(C2602&gt;=$C$3,1,-1)</f>
        <v>1</v>
      </c>
      <c r="E2602" s="2">
        <f ca="1">E2601+G2601*B2601*$C$4</f>
        <v>2.0069132496039375</v>
      </c>
      <c r="F2602" s="1">
        <f ca="1">IF(B2602*E2602&gt;=$C$3,1,-1)</f>
        <v>1</v>
      </c>
      <c r="G2602" s="1">
        <f t="shared" ca="1" si="123"/>
        <v>0</v>
      </c>
      <c r="H2602" s="1">
        <f t="shared" ca="1" si="122"/>
        <v>0</v>
      </c>
    </row>
    <row r="2603" spans="2:8" x14ac:dyDescent="0.25">
      <c r="B2603" s="2">
        <f t="shared" ca="1" si="121"/>
        <v>-0.32945461836253742</v>
      </c>
      <c r="C2603" s="2">
        <f ca="1">B2603*$C$2</f>
        <v>-0.65890923672507484</v>
      </c>
      <c r="D2603" s="1">
        <f ca="1">IF(C2603&gt;=$C$3,1,-1)</f>
        <v>-1</v>
      </c>
      <c r="E2603" s="2">
        <f ca="1">E2602+G2602*B2602*$C$4</f>
        <v>2.0069132496039375</v>
      </c>
      <c r="F2603" s="1">
        <f ca="1">IF(B2603*E2603&gt;=$C$3,1,-1)</f>
        <v>-1</v>
      </c>
      <c r="G2603" s="1">
        <f t="shared" ca="1" si="123"/>
        <v>0</v>
      </c>
      <c r="H2603" s="1">
        <f t="shared" ca="1" si="122"/>
        <v>0</v>
      </c>
    </row>
    <row r="2604" spans="2:8" x14ac:dyDescent="0.25">
      <c r="B2604" s="2">
        <f t="shared" ca="1" si="121"/>
        <v>0.95588061194663931</v>
      </c>
      <c r="C2604" s="2">
        <f ca="1">B2604*$C$2</f>
        <v>1.9117612238932786</v>
      </c>
      <c r="D2604" s="1">
        <f ca="1">IF(C2604&gt;=$C$3,1,-1)</f>
        <v>-1</v>
      </c>
      <c r="E2604" s="2">
        <f ca="1">E2603+G2603*B2603*$C$4</f>
        <v>2.0069132496039375</v>
      </c>
      <c r="F2604" s="1">
        <f ca="1">IF(B2604*E2604&gt;=$C$3,1,-1)</f>
        <v>-1</v>
      </c>
      <c r="G2604" s="1">
        <f t="shared" ca="1" si="123"/>
        <v>0</v>
      </c>
      <c r="H2604" s="1">
        <f t="shared" ca="1" si="122"/>
        <v>0</v>
      </c>
    </row>
    <row r="2605" spans="2:8" x14ac:dyDescent="0.25">
      <c r="B2605" s="2">
        <f t="shared" ca="1" si="121"/>
        <v>1.0101191214403482</v>
      </c>
      <c r="C2605" s="2">
        <f ca="1">B2605*$C$2</f>
        <v>2.0202382428806964</v>
      </c>
      <c r="D2605" s="1">
        <f ca="1">IF(C2605&gt;=$C$3,1,-1)</f>
        <v>1</v>
      </c>
      <c r="E2605" s="2">
        <f ca="1">E2604+G2604*B2604*$C$4</f>
        <v>2.0069132496039375</v>
      </c>
      <c r="F2605" s="1">
        <f ca="1">IF(B2605*E2605&gt;=$C$3,1,-1)</f>
        <v>1</v>
      </c>
      <c r="G2605" s="1">
        <f t="shared" ca="1" si="123"/>
        <v>0</v>
      </c>
      <c r="H2605" s="1">
        <f t="shared" ca="1" si="122"/>
        <v>0</v>
      </c>
    </row>
    <row r="2606" spans="2:8" x14ac:dyDescent="0.25">
      <c r="B2606" s="2">
        <f t="shared" ca="1" si="121"/>
        <v>-0.35316194063458445</v>
      </c>
      <c r="C2606" s="2">
        <f ca="1">B2606*$C$2</f>
        <v>-0.7063238812691689</v>
      </c>
      <c r="D2606" s="1">
        <f ca="1">IF(C2606&gt;=$C$3,1,-1)</f>
        <v>-1</v>
      </c>
      <c r="E2606" s="2">
        <f ca="1">E2605+G2605*B2605*$C$4</f>
        <v>2.0069132496039375</v>
      </c>
      <c r="F2606" s="1">
        <f ca="1">IF(B2606*E2606&gt;=$C$3,1,-1)</f>
        <v>-1</v>
      </c>
      <c r="G2606" s="1">
        <f t="shared" ca="1" si="123"/>
        <v>0</v>
      </c>
      <c r="H2606" s="1">
        <f t="shared" ca="1" si="122"/>
        <v>0</v>
      </c>
    </row>
    <row r="2607" spans="2:8" x14ac:dyDescent="0.25">
      <c r="B2607" s="2">
        <f t="shared" ca="1" si="121"/>
        <v>1.4422946658612845</v>
      </c>
      <c r="C2607" s="2">
        <f ca="1">B2607*$C$2</f>
        <v>2.884589331722569</v>
      </c>
      <c r="D2607" s="1">
        <f ca="1">IF(C2607&gt;=$C$3,1,-1)</f>
        <v>1</v>
      </c>
      <c r="E2607" s="2">
        <f ca="1">E2606+G2606*B2606*$C$4</f>
        <v>2.0069132496039375</v>
      </c>
      <c r="F2607" s="1">
        <f ca="1">IF(B2607*E2607&gt;=$C$3,1,-1)</f>
        <v>1</v>
      </c>
      <c r="G2607" s="1">
        <f t="shared" ca="1" si="123"/>
        <v>0</v>
      </c>
      <c r="H2607" s="1">
        <f t="shared" ca="1" si="122"/>
        <v>0</v>
      </c>
    </row>
    <row r="2608" spans="2:8" x14ac:dyDescent="0.25">
      <c r="B2608" s="2">
        <f t="shared" ca="1" si="121"/>
        <v>0.83647103441977</v>
      </c>
      <c r="C2608" s="2">
        <f ca="1">B2608*$C$2</f>
        <v>1.67294206883954</v>
      </c>
      <c r="D2608" s="1">
        <f ca="1">IF(C2608&gt;=$C$3,1,-1)</f>
        <v>-1</v>
      </c>
      <c r="E2608" s="2">
        <f ca="1">E2607+G2607*B2607*$C$4</f>
        <v>2.0069132496039375</v>
      </c>
      <c r="F2608" s="1">
        <f ca="1">IF(B2608*E2608&gt;=$C$3,1,-1)</f>
        <v>-1</v>
      </c>
      <c r="G2608" s="1">
        <f t="shared" ca="1" si="123"/>
        <v>0</v>
      </c>
      <c r="H2608" s="1">
        <f t="shared" ca="1" si="122"/>
        <v>0</v>
      </c>
    </row>
    <row r="2609" spans="2:8" x14ac:dyDescent="0.25">
      <c r="B2609" s="2">
        <f t="shared" ca="1" si="121"/>
        <v>0.4544990186624886</v>
      </c>
      <c r="C2609" s="2">
        <f ca="1">B2609*$C$2</f>
        <v>0.90899803732497719</v>
      </c>
      <c r="D2609" s="1">
        <f ca="1">IF(C2609&gt;=$C$3,1,-1)</f>
        <v>-1</v>
      </c>
      <c r="E2609" s="2">
        <f ca="1">E2608+G2608*B2608*$C$4</f>
        <v>2.0069132496039375</v>
      </c>
      <c r="F2609" s="1">
        <f ca="1">IF(B2609*E2609&gt;=$C$3,1,-1)</f>
        <v>-1</v>
      </c>
      <c r="G2609" s="1">
        <f t="shared" ca="1" si="123"/>
        <v>0</v>
      </c>
      <c r="H2609" s="1">
        <f t="shared" ca="1" si="122"/>
        <v>0</v>
      </c>
    </row>
    <row r="2610" spans="2:8" x14ac:dyDescent="0.25">
      <c r="B2610" s="2">
        <f t="shared" ca="1" si="121"/>
        <v>-0.92923034419586314</v>
      </c>
      <c r="C2610" s="2">
        <f ca="1">B2610*$C$2</f>
        <v>-1.8584606883917263</v>
      </c>
      <c r="D2610" s="1">
        <f ca="1">IF(C2610&gt;=$C$3,1,-1)</f>
        <v>-1</v>
      </c>
      <c r="E2610" s="2">
        <f ca="1">E2609+G2609*B2609*$C$4</f>
        <v>2.0069132496039375</v>
      </c>
      <c r="F2610" s="1">
        <f ca="1">IF(B2610*E2610&gt;=$C$3,1,-1)</f>
        <v>-1</v>
      </c>
      <c r="G2610" s="1">
        <f t="shared" ca="1" si="123"/>
        <v>0</v>
      </c>
      <c r="H2610" s="1">
        <f t="shared" ca="1" si="122"/>
        <v>0</v>
      </c>
    </row>
    <row r="2611" spans="2:8" x14ac:dyDescent="0.25">
      <c r="B2611" s="2">
        <f t="shared" ca="1" si="121"/>
        <v>-0.55148775145783824</v>
      </c>
      <c r="C2611" s="2">
        <f ca="1">B2611*$C$2</f>
        <v>-1.1029755029156765</v>
      </c>
      <c r="D2611" s="1">
        <f ca="1">IF(C2611&gt;=$C$3,1,-1)</f>
        <v>-1</v>
      </c>
      <c r="E2611" s="2">
        <f ca="1">E2610+G2610*B2610*$C$4</f>
        <v>2.0069132496039375</v>
      </c>
      <c r="F2611" s="1">
        <f ca="1">IF(B2611*E2611&gt;=$C$3,1,-1)</f>
        <v>-1</v>
      </c>
      <c r="G2611" s="1">
        <f t="shared" ca="1" si="123"/>
        <v>0</v>
      </c>
      <c r="H2611" s="1">
        <f t="shared" ca="1" si="122"/>
        <v>0</v>
      </c>
    </row>
    <row r="2612" spans="2:8" x14ac:dyDescent="0.25">
      <c r="B2612" s="2">
        <f t="shared" ca="1" si="121"/>
        <v>1.9087427182246146</v>
      </c>
      <c r="C2612" s="2">
        <f ca="1">B2612*$C$2</f>
        <v>3.8174854364492292</v>
      </c>
      <c r="D2612" s="1">
        <f ca="1">IF(C2612&gt;=$C$3,1,-1)</f>
        <v>1</v>
      </c>
      <c r="E2612" s="2">
        <f ca="1">E2611+G2611*B2611*$C$4</f>
        <v>2.0069132496039375</v>
      </c>
      <c r="F2612" s="1">
        <f ca="1">IF(B2612*E2612&gt;=$C$3,1,-1)</f>
        <v>1</v>
      </c>
      <c r="G2612" s="1">
        <f t="shared" ca="1" si="123"/>
        <v>0</v>
      </c>
      <c r="H2612" s="1">
        <f t="shared" ca="1" si="122"/>
        <v>0</v>
      </c>
    </row>
    <row r="2613" spans="2:8" x14ac:dyDescent="0.25">
      <c r="B2613" s="2">
        <f t="shared" ca="1" si="121"/>
        <v>0.17897643354913456</v>
      </c>
      <c r="C2613" s="2">
        <f ca="1">B2613*$C$2</f>
        <v>0.35795286709826912</v>
      </c>
      <c r="D2613" s="1">
        <f ca="1">IF(C2613&gt;=$C$3,1,-1)</f>
        <v>-1</v>
      </c>
      <c r="E2613" s="2">
        <f ca="1">E2612+G2612*B2612*$C$4</f>
        <v>2.0069132496039375</v>
      </c>
      <c r="F2613" s="1">
        <f ca="1">IF(B2613*E2613&gt;=$C$3,1,-1)</f>
        <v>-1</v>
      </c>
      <c r="G2613" s="1">
        <f t="shared" ca="1" si="123"/>
        <v>0</v>
      </c>
      <c r="H2613" s="1">
        <f t="shared" ca="1" si="122"/>
        <v>0</v>
      </c>
    </row>
    <row r="2614" spans="2:8" x14ac:dyDescent="0.25">
      <c r="B2614" s="2">
        <f t="shared" ca="1" si="121"/>
        <v>0.83380947592525378</v>
      </c>
      <c r="C2614" s="2">
        <f ca="1">B2614*$C$2</f>
        <v>1.6676189518505076</v>
      </c>
      <c r="D2614" s="1">
        <f ca="1">IF(C2614&gt;=$C$3,1,-1)</f>
        <v>-1</v>
      </c>
      <c r="E2614" s="2">
        <f ca="1">E2613+G2613*B2613*$C$4</f>
        <v>2.0069132496039375</v>
      </c>
      <c r="F2614" s="1">
        <f ca="1">IF(B2614*E2614&gt;=$C$3,1,-1)</f>
        <v>-1</v>
      </c>
      <c r="G2614" s="1">
        <f t="shared" ca="1" si="123"/>
        <v>0</v>
      </c>
      <c r="H2614" s="1">
        <f t="shared" ca="1" si="122"/>
        <v>0</v>
      </c>
    </row>
    <row r="2615" spans="2:8" x14ac:dyDescent="0.25">
      <c r="B2615" s="2">
        <f t="shared" ca="1" si="121"/>
        <v>0.76740512631345781</v>
      </c>
      <c r="C2615" s="2">
        <f ca="1">B2615*$C$2</f>
        <v>1.5348102526269156</v>
      </c>
      <c r="D2615" s="1">
        <f ca="1">IF(C2615&gt;=$C$3,1,-1)</f>
        <v>-1</v>
      </c>
      <c r="E2615" s="2">
        <f ca="1">E2614+G2614*B2614*$C$4</f>
        <v>2.0069132496039375</v>
      </c>
      <c r="F2615" s="1">
        <f ca="1">IF(B2615*E2615&gt;=$C$3,1,-1)</f>
        <v>-1</v>
      </c>
      <c r="G2615" s="1">
        <f t="shared" ca="1" si="123"/>
        <v>0</v>
      </c>
      <c r="H2615" s="1">
        <f t="shared" ca="1" si="122"/>
        <v>0</v>
      </c>
    </row>
    <row r="2616" spans="2:8" x14ac:dyDescent="0.25">
      <c r="B2616" s="2">
        <f t="shared" ca="1" si="121"/>
        <v>-0.62464086747961967</v>
      </c>
      <c r="C2616" s="2">
        <f ca="1">B2616*$C$2</f>
        <v>-1.2492817349592393</v>
      </c>
      <c r="D2616" s="1">
        <f ca="1">IF(C2616&gt;=$C$3,1,-1)</f>
        <v>-1</v>
      </c>
      <c r="E2616" s="2">
        <f ca="1">E2615+G2615*B2615*$C$4</f>
        <v>2.0069132496039375</v>
      </c>
      <c r="F2616" s="1">
        <f ca="1">IF(B2616*E2616&gt;=$C$3,1,-1)</f>
        <v>-1</v>
      </c>
      <c r="G2616" s="1">
        <f t="shared" ca="1" si="123"/>
        <v>0</v>
      </c>
      <c r="H2616" s="1">
        <f t="shared" ca="1" si="122"/>
        <v>0</v>
      </c>
    </row>
    <row r="2617" spans="2:8" x14ac:dyDescent="0.25">
      <c r="B2617" s="2">
        <f t="shared" ca="1" si="121"/>
        <v>-0.53604677388268285</v>
      </c>
      <c r="C2617" s="2">
        <f ca="1">B2617*$C$2</f>
        <v>-1.0720935477653657</v>
      </c>
      <c r="D2617" s="1">
        <f ca="1">IF(C2617&gt;=$C$3,1,-1)</f>
        <v>-1</v>
      </c>
      <c r="E2617" s="2">
        <f ca="1">E2616+G2616*B2616*$C$4</f>
        <v>2.0069132496039375</v>
      </c>
      <c r="F2617" s="1">
        <f ca="1">IF(B2617*E2617&gt;=$C$3,1,-1)</f>
        <v>-1</v>
      </c>
      <c r="G2617" s="1">
        <f t="shared" ca="1" si="123"/>
        <v>0</v>
      </c>
      <c r="H2617" s="1">
        <f t="shared" ca="1" si="122"/>
        <v>0</v>
      </c>
    </row>
    <row r="2618" spans="2:8" x14ac:dyDescent="0.25">
      <c r="B2618" s="2">
        <f t="shared" ca="1" si="121"/>
        <v>-1.4347363750656736</v>
      </c>
      <c r="C2618" s="2">
        <f ca="1">B2618*$C$2</f>
        <v>-2.8694727501313473</v>
      </c>
      <c r="D2618" s="1">
        <f ca="1">IF(C2618&gt;=$C$3,1,-1)</f>
        <v>-1</v>
      </c>
      <c r="E2618" s="2">
        <f ca="1">E2617+G2617*B2617*$C$4</f>
        <v>2.0069132496039375</v>
      </c>
      <c r="F2618" s="1">
        <f ca="1">IF(B2618*E2618&gt;=$C$3,1,-1)</f>
        <v>-1</v>
      </c>
      <c r="G2618" s="1">
        <f t="shared" ca="1" si="123"/>
        <v>0</v>
      </c>
      <c r="H2618" s="1">
        <f t="shared" ca="1" si="122"/>
        <v>0</v>
      </c>
    </row>
    <row r="2619" spans="2:8" x14ac:dyDescent="0.25">
      <c r="B2619" s="2">
        <f t="shared" ca="1" si="121"/>
        <v>-0.80938704183957477</v>
      </c>
      <c r="C2619" s="2">
        <f ca="1">B2619*$C$2</f>
        <v>-1.6187740836791495</v>
      </c>
      <c r="D2619" s="1">
        <f ca="1">IF(C2619&gt;=$C$3,1,-1)</f>
        <v>-1</v>
      </c>
      <c r="E2619" s="2">
        <f ca="1">E2618+G2618*B2618*$C$4</f>
        <v>2.0069132496039375</v>
      </c>
      <c r="F2619" s="1">
        <f ca="1">IF(B2619*E2619&gt;=$C$3,1,-1)</f>
        <v>-1</v>
      </c>
      <c r="G2619" s="1">
        <f t="shared" ca="1" si="123"/>
        <v>0</v>
      </c>
      <c r="H2619" s="1">
        <f t="shared" ca="1" si="122"/>
        <v>0</v>
      </c>
    </row>
    <row r="2620" spans="2:8" x14ac:dyDescent="0.25">
      <c r="B2620" s="2">
        <f t="shared" ca="1" si="121"/>
        <v>-1.7824191586891918</v>
      </c>
      <c r="C2620" s="2">
        <f ca="1">B2620*$C$2</f>
        <v>-3.5648383173783835</v>
      </c>
      <c r="D2620" s="1">
        <f ca="1">IF(C2620&gt;=$C$3,1,-1)</f>
        <v>-1</v>
      </c>
      <c r="E2620" s="2">
        <f ca="1">E2619+G2619*B2619*$C$4</f>
        <v>2.0069132496039375</v>
      </c>
      <c r="F2620" s="1">
        <f ca="1">IF(B2620*E2620&gt;=$C$3,1,-1)</f>
        <v>-1</v>
      </c>
      <c r="G2620" s="1">
        <f t="shared" ca="1" si="123"/>
        <v>0</v>
      </c>
      <c r="H2620" s="1">
        <f t="shared" ca="1" si="122"/>
        <v>0</v>
      </c>
    </row>
    <row r="2621" spans="2:8" x14ac:dyDescent="0.25">
      <c r="B2621" s="2">
        <f t="shared" ca="1" si="121"/>
        <v>-2.0828321552305549</v>
      </c>
      <c r="C2621" s="2">
        <f ca="1">B2621*$C$2</f>
        <v>-4.1656643104611097</v>
      </c>
      <c r="D2621" s="1">
        <f ca="1">IF(C2621&gt;=$C$3,1,-1)</f>
        <v>-1</v>
      </c>
      <c r="E2621" s="2">
        <f ca="1">E2620+G2620*B2620*$C$4</f>
        <v>2.0069132496039375</v>
      </c>
      <c r="F2621" s="1">
        <f ca="1">IF(B2621*E2621&gt;=$C$3,1,-1)</f>
        <v>-1</v>
      </c>
      <c r="G2621" s="1">
        <f t="shared" ca="1" si="123"/>
        <v>0</v>
      </c>
      <c r="H2621" s="1">
        <f t="shared" ca="1" si="122"/>
        <v>0</v>
      </c>
    </row>
    <row r="2622" spans="2:8" x14ac:dyDescent="0.25">
      <c r="B2622" s="2">
        <f t="shared" ca="1" si="121"/>
        <v>0.2943924535656755</v>
      </c>
      <c r="C2622" s="2">
        <f ca="1">B2622*$C$2</f>
        <v>0.58878490713135101</v>
      </c>
      <c r="D2622" s="1">
        <f ca="1">IF(C2622&gt;=$C$3,1,-1)</f>
        <v>-1</v>
      </c>
      <c r="E2622" s="2">
        <f ca="1">E2621+G2621*B2621*$C$4</f>
        <v>2.0069132496039375</v>
      </c>
      <c r="F2622" s="1">
        <f ca="1">IF(B2622*E2622&gt;=$C$3,1,-1)</f>
        <v>-1</v>
      </c>
      <c r="G2622" s="1">
        <f t="shared" ca="1" si="123"/>
        <v>0</v>
      </c>
      <c r="H2622" s="1">
        <f t="shared" ca="1" si="122"/>
        <v>0</v>
      </c>
    </row>
    <row r="2623" spans="2:8" x14ac:dyDescent="0.25">
      <c r="B2623" s="2">
        <f t="shared" ca="1" si="121"/>
        <v>0.23756958626294142</v>
      </c>
      <c r="C2623" s="2">
        <f ca="1">B2623*$C$2</f>
        <v>0.47513917252588284</v>
      </c>
      <c r="D2623" s="1">
        <f ca="1">IF(C2623&gt;=$C$3,1,-1)</f>
        <v>-1</v>
      </c>
      <c r="E2623" s="2">
        <f ca="1">E2622+G2622*B2622*$C$4</f>
        <v>2.0069132496039375</v>
      </c>
      <c r="F2623" s="1">
        <f ca="1">IF(B2623*E2623&gt;=$C$3,1,-1)</f>
        <v>-1</v>
      </c>
      <c r="G2623" s="1">
        <f t="shared" ca="1" si="123"/>
        <v>0</v>
      </c>
      <c r="H2623" s="1">
        <f t="shared" ca="1" si="122"/>
        <v>0</v>
      </c>
    </row>
    <row r="2624" spans="2:8" x14ac:dyDescent="0.25">
      <c r="B2624" s="2">
        <f t="shared" ca="1" si="121"/>
        <v>-0.27151649203321354</v>
      </c>
      <c r="C2624" s="2">
        <f ca="1">B2624*$C$2</f>
        <v>-0.54303298406642708</v>
      </c>
      <c r="D2624" s="1">
        <f ca="1">IF(C2624&gt;=$C$3,1,-1)</f>
        <v>-1</v>
      </c>
      <c r="E2624" s="2">
        <f ca="1">E2623+G2623*B2623*$C$4</f>
        <v>2.0069132496039375</v>
      </c>
      <c r="F2624" s="1">
        <f ca="1">IF(B2624*E2624&gt;=$C$3,1,-1)</f>
        <v>-1</v>
      </c>
      <c r="G2624" s="1">
        <f t="shared" ca="1" si="123"/>
        <v>0</v>
      </c>
      <c r="H2624" s="1">
        <f t="shared" ca="1" si="122"/>
        <v>0</v>
      </c>
    </row>
    <row r="2625" spans="2:8" x14ac:dyDescent="0.25">
      <c r="B2625" s="2">
        <f t="shared" ca="1" si="121"/>
        <v>2.07452438337846E-2</v>
      </c>
      <c r="C2625" s="2">
        <f ca="1">B2625*$C$2</f>
        <v>4.1490487667569201E-2</v>
      </c>
      <c r="D2625" s="1">
        <f ca="1">IF(C2625&gt;=$C$3,1,-1)</f>
        <v>-1</v>
      </c>
      <c r="E2625" s="2">
        <f ca="1">E2624+G2624*B2624*$C$4</f>
        <v>2.0069132496039375</v>
      </c>
      <c r="F2625" s="1">
        <f ca="1">IF(B2625*E2625&gt;=$C$3,1,-1)</f>
        <v>-1</v>
      </c>
      <c r="G2625" s="1">
        <f t="shared" ca="1" si="123"/>
        <v>0</v>
      </c>
      <c r="H2625" s="1">
        <f t="shared" ca="1" si="122"/>
        <v>0</v>
      </c>
    </row>
    <row r="2626" spans="2:8" x14ac:dyDescent="0.25">
      <c r="B2626" s="2">
        <f t="shared" ca="1" si="121"/>
        <v>1.4352279931618908</v>
      </c>
      <c r="C2626" s="2">
        <f ca="1">B2626*$C$2</f>
        <v>2.8704559863237815</v>
      </c>
      <c r="D2626" s="1">
        <f ca="1">IF(C2626&gt;=$C$3,1,-1)</f>
        <v>1</v>
      </c>
      <c r="E2626" s="2">
        <f ca="1">E2625+G2625*B2625*$C$4</f>
        <v>2.0069132496039375</v>
      </c>
      <c r="F2626" s="1">
        <f ca="1">IF(B2626*E2626&gt;=$C$3,1,-1)</f>
        <v>1</v>
      </c>
      <c r="G2626" s="1">
        <f t="shared" ca="1" si="123"/>
        <v>0</v>
      </c>
      <c r="H2626" s="1">
        <f t="shared" ca="1" si="122"/>
        <v>0</v>
      </c>
    </row>
    <row r="2627" spans="2:8" x14ac:dyDescent="0.25">
      <c r="B2627" s="2">
        <f t="shared" ca="1" si="121"/>
        <v>-0.998015787833477</v>
      </c>
      <c r="C2627" s="2">
        <f ca="1">B2627*$C$2</f>
        <v>-1.996031575666954</v>
      </c>
      <c r="D2627" s="1">
        <f ca="1">IF(C2627&gt;=$C$3,1,-1)</f>
        <v>-1</v>
      </c>
      <c r="E2627" s="2">
        <f ca="1">E2626+G2626*B2626*$C$4</f>
        <v>2.0069132496039375</v>
      </c>
      <c r="F2627" s="1">
        <f ca="1">IF(B2627*E2627&gt;=$C$3,1,-1)</f>
        <v>-1</v>
      </c>
      <c r="G2627" s="1">
        <f t="shared" ca="1" si="123"/>
        <v>0</v>
      </c>
      <c r="H2627" s="1">
        <f t="shared" ca="1" si="122"/>
        <v>0</v>
      </c>
    </row>
    <row r="2628" spans="2:8" x14ac:dyDescent="0.25">
      <c r="B2628" s="2">
        <f t="shared" ca="1" si="121"/>
        <v>-0.51095627757520878</v>
      </c>
      <c r="C2628" s="2">
        <f ca="1">B2628*$C$2</f>
        <v>-1.0219125551504176</v>
      </c>
      <c r="D2628" s="1">
        <f ca="1">IF(C2628&gt;=$C$3,1,-1)</f>
        <v>-1</v>
      </c>
      <c r="E2628" s="2">
        <f ca="1">E2627+G2627*B2627*$C$4</f>
        <v>2.0069132496039375</v>
      </c>
      <c r="F2628" s="1">
        <f ca="1">IF(B2628*E2628&gt;=$C$3,1,-1)</f>
        <v>-1</v>
      </c>
      <c r="G2628" s="1">
        <f t="shared" ca="1" si="123"/>
        <v>0</v>
      </c>
      <c r="H2628" s="1">
        <f t="shared" ca="1" si="122"/>
        <v>0</v>
      </c>
    </row>
    <row r="2629" spans="2:8" x14ac:dyDescent="0.25">
      <c r="B2629" s="2">
        <f t="shared" ca="1" si="121"/>
        <v>-1.8069359177745319</v>
      </c>
      <c r="C2629" s="2">
        <f ca="1">B2629*$C$2</f>
        <v>-3.6138718355490638</v>
      </c>
      <c r="D2629" s="1">
        <f ca="1">IF(C2629&gt;=$C$3,1,-1)</f>
        <v>-1</v>
      </c>
      <c r="E2629" s="2">
        <f ca="1">E2628+G2628*B2628*$C$4</f>
        <v>2.0069132496039375</v>
      </c>
      <c r="F2629" s="1">
        <f ca="1">IF(B2629*E2629&gt;=$C$3,1,-1)</f>
        <v>-1</v>
      </c>
      <c r="G2629" s="1">
        <f t="shared" ca="1" si="123"/>
        <v>0</v>
      </c>
      <c r="H2629" s="1">
        <f t="shared" ca="1" si="122"/>
        <v>0</v>
      </c>
    </row>
    <row r="2630" spans="2:8" x14ac:dyDescent="0.25">
      <c r="B2630" s="2">
        <f t="shared" ca="1" si="121"/>
        <v>-8.0486113340009005E-2</v>
      </c>
      <c r="C2630" s="2">
        <f ca="1">B2630*$C$2</f>
        <v>-0.16097222668001801</v>
      </c>
      <c r="D2630" s="1">
        <f ca="1">IF(C2630&gt;=$C$3,1,-1)</f>
        <v>-1</v>
      </c>
      <c r="E2630" s="2">
        <f ca="1">E2629+G2629*B2629*$C$4</f>
        <v>2.0069132496039375</v>
      </c>
      <c r="F2630" s="1">
        <f ca="1">IF(B2630*E2630&gt;=$C$3,1,-1)</f>
        <v>-1</v>
      </c>
      <c r="G2630" s="1">
        <f t="shared" ca="1" si="123"/>
        <v>0</v>
      </c>
      <c r="H2630" s="1">
        <f t="shared" ca="1" si="122"/>
        <v>0</v>
      </c>
    </row>
    <row r="2631" spans="2:8" x14ac:dyDescent="0.25">
      <c r="B2631" s="2">
        <f t="shared" ca="1" si="121"/>
        <v>0.66471136281514542</v>
      </c>
      <c r="C2631" s="2">
        <f ca="1">B2631*$C$2</f>
        <v>1.3294227256302908</v>
      </c>
      <c r="D2631" s="1">
        <f ca="1">IF(C2631&gt;=$C$3,1,-1)</f>
        <v>-1</v>
      </c>
      <c r="E2631" s="2">
        <f ca="1">E2630+G2630*B2630*$C$4</f>
        <v>2.0069132496039375</v>
      </c>
      <c r="F2631" s="1">
        <f ca="1">IF(B2631*E2631&gt;=$C$3,1,-1)</f>
        <v>-1</v>
      </c>
      <c r="G2631" s="1">
        <f t="shared" ca="1" si="123"/>
        <v>0</v>
      </c>
      <c r="H2631" s="1">
        <f t="shared" ca="1" si="122"/>
        <v>0</v>
      </c>
    </row>
    <row r="2632" spans="2:8" x14ac:dyDescent="0.25">
      <c r="B2632" s="2">
        <f t="shared" ca="1" si="121"/>
        <v>1.3042002922905576</v>
      </c>
      <c r="C2632" s="2">
        <f ca="1">B2632*$C$2</f>
        <v>2.6084005845811151</v>
      </c>
      <c r="D2632" s="1">
        <f ca="1">IF(C2632&gt;=$C$3,1,-1)</f>
        <v>1</v>
      </c>
      <c r="E2632" s="2">
        <f ca="1">E2631+G2631*B2631*$C$4</f>
        <v>2.0069132496039375</v>
      </c>
      <c r="F2632" s="1">
        <f ca="1">IF(B2632*E2632&gt;=$C$3,1,-1)</f>
        <v>1</v>
      </c>
      <c r="G2632" s="1">
        <f t="shared" ca="1" si="123"/>
        <v>0</v>
      </c>
      <c r="H2632" s="1">
        <f t="shared" ca="1" si="122"/>
        <v>0</v>
      </c>
    </row>
    <row r="2633" spans="2:8" x14ac:dyDescent="0.25">
      <c r="B2633" s="2">
        <f t="shared" ca="1" si="121"/>
        <v>-0.91014203580678454</v>
      </c>
      <c r="C2633" s="2">
        <f ca="1">B2633*$C$2</f>
        <v>-1.8202840716135691</v>
      </c>
      <c r="D2633" s="1">
        <f ca="1">IF(C2633&gt;=$C$3,1,-1)</f>
        <v>-1</v>
      </c>
      <c r="E2633" s="2">
        <f ca="1">E2632+G2632*B2632*$C$4</f>
        <v>2.0069132496039375</v>
      </c>
      <c r="F2633" s="1">
        <f ca="1">IF(B2633*E2633&gt;=$C$3,1,-1)</f>
        <v>-1</v>
      </c>
      <c r="G2633" s="1">
        <f t="shared" ca="1" si="123"/>
        <v>0</v>
      </c>
      <c r="H2633" s="1">
        <f t="shared" ca="1" si="122"/>
        <v>0</v>
      </c>
    </row>
    <row r="2634" spans="2:8" x14ac:dyDescent="0.25">
      <c r="B2634" s="2">
        <f t="shared" ca="1" si="121"/>
        <v>-2.2587613513880882</v>
      </c>
      <c r="C2634" s="2">
        <f ca="1">B2634*$C$2</f>
        <v>-4.5175227027761764</v>
      </c>
      <c r="D2634" s="1">
        <f ca="1">IF(C2634&gt;=$C$3,1,-1)</f>
        <v>-1</v>
      </c>
      <c r="E2634" s="2">
        <f ca="1">E2633+G2633*B2633*$C$4</f>
        <v>2.0069132496039375</v>
      </c>
      <c r="F2634" s="1">
        <f ca="1">IF(B2634*E2634&gt;=$C$3,1,-1)</f>
        <v>-1</v>
      </c>
      <c r="G2634" s="1">
        <f t="shared" ca="1" si="123"/>
        <v>0</v>
      </c>
      <c r="H2634" s="1">
        <f t="shared" ca="1" si="122"/>
        <v>0</v>
      </c>
    </row>
    <row r="2635" spans="2:8" x14ac:dyDescent="0.25">
      <c r="B2635" s="2">
        <f t="shared" ref="B2635:B2698" ca="1" si="124">NORMSINV(RAND())</f>
        <v>-0.23955392891982688</v>
      </c>
      <c r="C2635" s="2">
        <f ca="1">B2635*$C$2</f>
        <v>-0.47910785783965376</v>
      </c>
      <c r="D2635" s="1">
        <f ca="1">IF(C2635&gt;=$C$3,1,-1)</f>
        <v>-1</v>
      </c>
      <c r="E2635" s="2">
        <f ca="1">E2634+G2634*B2634*$C$4</f>
        <v>2.0069132496039375</v>
      </c>
      <c r="F2635" s="1">
        <f ca="1">IF(B2635*E2635&gt;=$C$3,1,-1)</f>
        <v>-1</v>
      </c>
      <c r="G2635" s="1">
        <f t="shared" ca="1" si="123"/>
        <v>0</v>
      </c>
      <c r="H2635" s="1">
        <f t="shared" ca="1" si="122"/>
        <v>0</v>
      </c>
    </row>
    <row r="2636" spans="2:8" x14ac:dyDescent="0.25">
      <c r="B2636" s="2">
        <f t="shared" ca="1" si="124"/>
        <v>1.1571420625384761</v>
      </c>
      <c r="C2636" s="2">
        <f ca="1">B2636*$C$2</f>
        <v>2.3142841250769521</v>
      </c>
      <c r="D2636" s="1">
        <f ca="1">IF(C2636&gt;=$C$3,1,-1)</f>
        <v>1</v>
      </c>
      <c r="E2636" s="2">
        <f ca="1">E2635+G2635*B2635*$C$4</f>
        <v>2.0069132496039375</v>
      </c>
      <c r="F2636" s="1">
        <f ca="1">IF(B2636*E2636&gt;=$C$3,1,-1)</f>
        <v>1</v>
      </c>
      <c r="G2636" s="1">
        <f t="shared" ca="1" si="123"/>
        <v>0</v>
      </c>
      <c r="H2636" s="1">
        <f t="shared" ref="H2636:H2699" ca="1" si="125">IF(E2636&lt;&gt;E2635,1,0)</f>
        <v>0</v>
      </c>
    </row>
    <row r="2637" spans="2:8" x14ac:dyDescent="0.25">
      <c r="B2637" s="2">
        <f t="shared" ca="1" si="124"/>
        <v>0.23840741992868456</v>
      </c>
      <c r="C2637" s="2">
        <f ca="1">B2637*$C$2</f>
        <v>0.47681483985736911</v>
      </c>
      <c r="D2637" s="1">
        <f ca="1">IF(C2637&gt;=$C$3,1,-1)</f>
        <v>-1</v>
      </c>
      <c r="E2637" s="2">
        <f ca="1">E2636+G2636*B2636*$C$4</f>
        <v>2.0069132496039375</v>
      </c>
      <c r="F2637" s="1">
        <f ca="1">IF(B2637*E2637&gt;=$C$3,1,-1)</f>
        <v>-1</v>
      </c>
      <c r="G2637" s="1">
        <f t="shared" ca="1" si="123"/>
        <v>0</v>
      </c>
      <c r="H2637" s="1">
        <f t="shared" ca="1" si="125"/>
        <v>0</v>
      </c>
    </row>
    <row r="2638" spans="2:8" x14ac:dyDescent="0.25">
      <c r="B2638" s="2">
        <f t="shared" ca="1" si="124"/>
        <v>0.86138255081992932</v>
      </c>
      <c r="C2638" s="2">
        <f ca="1">B2638*$C$2</f>
        <v>1.7227651016398586</v>
      </c>
      <c r="D2638" s="1">
        <f ca="1">IF(C2638&gt;=$C$3,1,-1)</f>
        <v>-1</v>
      </c>
      <c r="E2638" s="2">
        <f ca="1">E2637+G2637*B2637*$C$4</f>
        <v>2.0069132496039375</v>
      </c>
      <c r="F2638" s="1">
        <f ca="1">IF(B2638*E2638&gt;=$C$3,1,-1)</f>
        <v>-1</v>
      </c>
      <c r="G2638" s="1">
        <f t="shared" ca="1" si="123"/>
        <v>0</v>
      </c>
      <c r="H2638" s="1">
        <f t="shared" ca="1" si="125"/>
        <v>0</v>
      </c>
    </row>
    <row r="2639" spans="2:8" x14ac:dyDescent="0.25">
      <c r="B2639" s="2">
        <f t="shared" ca="1" si="124"/>
        <v>1.3181392437167023E-2</v>
      </c>
      <c r="C2639" s="2">
        <f ca="1">B2639*$C$2</f>
        <v>2.6362784874334046E-2</v>
      </c>
      <c r="D2639" s="1">
        <f ca="1">IF(C2639&gt;=$C$3,1,-1)</f>
        <v>-1</v>
      </c>
      <c r="E2639" s="2">
        <f ca="1">E2638+G2638*B2638*$C$4</f>
        <v>2.0069132496039375</v>
      </c>
      <c r="F2639" s="1">
        <f ca="1">IF(B2639*E2639&gt;=$C$3,1,-1)</f>
        <v>-1</v>
      </c>
      <c r="G2639" s="1">
        <f t="shared" ref="G2639:G2702" ca="1" si="126">D2639-F2639</f>
        <v>0</v>
      </c>
      <c r="H2639" s="1">
        <f t="shared" ca="1" si="125"/>
        <v>0</v>
      </c>
    </row>
    <row r="2640" spans="2:8" x14ac:dyDescent="0.25">
      <c r="B2640" s="2">
        <f t="shared" ca="1" si="124"/>
        <v>-0.88609586747385927</v>
      </c>
      <c r="C2640" s="2">
        <f ca="1">B2640*$C$2</f>
        <v>-1.7721917349477185</v>
      </c>
      <c r="D2640" s="1">
        <f ca="1">IF(C2640&gt;=$C$3,1,-1)</f>
        <v>-1</v>
      </c>
      <c r="E2640" s="2">
        <f ca="1">E2639+G2639*B2639*$C$4</f>
        <v>2.0069132496039375</v>
      </c>
      <c r="F2640" s="1">
        <f ca="1">IF(B2640*E2640&gt;=$C$3,1,-1)</f>
        <v>-1</v>
      </c>
      <c r="G2640" s="1">
        <f t="shared" ca="1" si="126"/>
        <v>0</v>
      </c>
      <c r="H2640" s="1">
        <f t="shared" ca="1" si="125"/>
        <v>0</v>
      </c>
    </row>
    <row r="2641" spans="2:8" x14ac:dyDescent="0.25">
      <c r="B2641" s="2">
        <f t="shared" ca="1" si="124"/>
        <v>1.4217528032637738</v>
      </c>
      <c r="C2641" s="2">
        <f ca="1">B2641*$C$2</f>
        <v>2.8435056065275477</v>
      </c>
      <c r="D2641" s="1">
        <f ca="1">IF(C2641&gt;=$C$3,1,-1)</f>
        <v>1</v>
      </c>
      <c r="E2641" s="2">
        <f ca="1">E2640+G2640*B2640*$C$4</f>
        <v>2.0069132496039375</v>
      </c>
      <c r="F2641" s="1">
        <f ca="1">IF(B2641*E2641&gt;=$C$3,1,-1)</f>
        <v>1</v>
      </c>
      <c r="G2641" s="1">
        <f t="shared" ca="1" si="126"/>
        <v>0</v>
      </c>
      <c r="H2641" s="1">
        <f t="shared" ca="1" si="125"/>
        <v>0</v>
      </c>
    </row>
    <row r="2642" spans="2:8" x14ac:dyDescent="0.25">
      <c r="B2642" s="2">
        <f t="shared" ca="1" si="124"/>
        <v>-0.29288653740311582</v>
      </c>
      <c r="C2642" s="2">
        <f ca="1">B2642*$C$2</f>
        <v>-0.58577307480623164</v>
      </c>
      <c r="D2642" s="1">
        <f ca="1">IF(C2642&gt;=$C$3,1,-1)</f>
        <v>-1</v>
      </c>
      <c r="E2642" s="2">
        <f ca="1">E2641+G2641*B2641*$C$4</f>
        <v>2.0069132496039375</v>
      </c>
      <c r="F2642" s="1">
        <f ca="1">IF(B2642*E2642&gt;=$C$3,1,-1)</f>
        <v>-1</v>
      </c>
      <c r="G2642" s="1">
        <f t="shared" ca="1" si="126"/>
        <v>0</v>
      </c>
      <c r="H2642" s="1">
        <f t="shared" ca="1" si="125"/>
        <v>0</v>
      </c>
    </row>
    <row r="2643" spans="2:8" x14ac:dyDescent="0.25">
      <c r="B2643" s="2">
        <f t="shared" ca="1" si="124"/>
        <v>-0.7249562477684417</v>
      </c>
      <c r="C2643" s="2">
        <f ca="1">B2643*$C$2</f>
        <v>-1.4499124955368834</v>
      </c>
      <c r="D2643" s="1">
        <f ca="1">IF(C2643&gt;=$C$3,1,-1)</f>
        <v>-1</v>
      </c>
      <c r="E2643" s="2">
        <f ca="1">E2642+G2642*B2642*$C$4</f>
        <v>2.0069132496039375</v>
      </c>
      <c r="F2643" s="1">
        <f ca="1">IF(B2643*E2643&gt;=$C$3,1,-1)</f>
        <v>-1</v>
      </c>
      <c r="G2643" s="1">
        <f t="shared" ca="1" si="126"/>
        <v>0</v>
      </c>
      <c r="H2643" s="1">
        <f t="shared" ca="1" si="125"/>
        <v>0</v>
      </c>
    </row>
    <row r="2644" spans="2:8" x14ac:dyDescent="0.25">
      <c r="B2644" s="2">
        <f t="shared" ca="1" si="124"/>
        <v>0.15479353313882899</v>
      </c>
      <c r="C2644" s="2">
        <f ca="1">B2644*$C$2</f>
        <v>0.30958706627765797</v>
      </c>
      <c r="D2644" s="1">
        <f ca="1">IF(C2644&gt;=$C$3,1,-1)</f>
        <v>-1</v>
      </c>
      <c r="E2644" s="2">
        <f ca="1">E2643+G2643*B2643*$C$4</f>
        <v>2.0069132496039375</v>
      </c>
      <c r="F2644" s="1">
        <f ca="1">IF(B2644*E2644&gt;=$C$3,1,-1)</f>
        <v>-1</v>
      </c>
      <c r="G2644" s="1">
        <f t="shared" ca="1" si="126"/>
        <v>0</v>
      </c>
      <c r="H2644" s="1">
        <f t="shared" ca="1" si="125"/>
        <v>0</v>
      </c>
    </row>
    <row r="2645" spans="2:8" x14ac:dyDescent="0.25">
      <c r="B2645" s="2">
        <f t="shared" ca="1" si="124"/>
        <v>-0.39518474621252137</v>
      </c>
      <c r="C2645" s="2">
        <f ca="1">B2645*$C$2</f>
        <v>-0.79036949242504273</v>
      </c>
      <c r="D2645" s="1">
        <f ca="1">IF(C2645&gt;=$C$3,1,-1)</f>
        <v>-1</v>
      </c>
      <c r="E2645" s="2">
        <f ca="1">E2644+G2644*B2644*$C$4</f>
        <v>2.0069132496039375</v>
      </c>
      <c r="F2645" s="1">
        <f ca="1">IF(B2645*E2645&gt;=$C$3,1,-1)</f>
        <v>-1</v>
      </c>
      <c r="G2645" s="1">
        <f t="shared" ca="1" si="126"/>
        <v>0</v>
      </c>
      <c r="H2645" s="1">
        <f t="shared" ca="1" si="125"/>
        <v>0</v>
      </c>
    </row>
    <row r="2646" spans="2:8" x14ac:dyDescent="0.25">
      <c r="B2646" s="2">
        <f t="shared" ca="1" si="124"/>
        <v>0.65048351119856551</v>
      </c>
      <c r="C2646" s="2">
        <f ca="1">B2646*$C$2</f>
        <v>1.300967022397131</v>
      </c>
      <c r="D2646" s="1">
        <f ca="1">IF(C2646&gt;=$C$3,1,-1)</f>
        <v>-1</v>
      </c>
      <c r="E2646" s="2">
        <f ca="1">E2645+G2645*B2645*$C$4</f>
        <v>2.0069132496039375</v>
      </c>
      <c r="F2646" s="1">
        <f ca="1">IF(B2646*E2646&gt;=$C$3,1,-1)</f>
        <v>-1</v>
      </c>
      <c r="G2646" s="1">
        <f t="shared" ca="1" si="126"/>
        <v>0</v>
      </c>
      <c r="H2646" s="1">
        <f t="shared" ca="1" si="125"/>
        <v>0</v>
      </c>
    </row>
    <row r="2647" spans="2:8" x14ac:dyDescent="0.25">
      <c r="B2647" s="2">
        <f t="shared" ca="1" si="124"/>
        <v>0.43903840886260531</v>
      </c>
      <c r="C2647" s="2">
        <f ca="1">B2647*$C$2</f>
        <v>0.87807681772521062</v>
      </c>
      <c r="D2647" s="1">
        <f ca="1">IF(C2647&gt;=$C$3,1,-1)</f>
        <v>-1</v>
      </c>
      <c r="E2647" s="2">
        <f ca="1">E2646+G2646*B2646*$C$4</f>
        <v>2.0069132496039375</v>
      </c>
      <c r="F2647" s="1">
        <f ca="1">IF(B2647*E2647&gt;=$C$3,1,-1)</f>
        <v>-1</v>
      </c>
      <c r="G2647" s="1">
        <f t="shared" ca="1" si="126"/>
        <v>0</v>
      </c>
      <c r="H2647" s="1">
        <f t="shared" ca="1" si="125"/>
        <v>0</v>
      </c>
    </row>
    <row r="2648" spans="2:8" x14ac:dyDescent="0.25">
      <c r="B2648" s="2">
        <f t="shared" ca="1" si="124"/>
        <v>0.16745857549911616</v>
      </c>
      <c r="C2648" s="2">
        <f ca="1">B2648*$C$2</f>
        <v>0.33491715099823233</v>
      </c>
      <c r="D2648" s="1">
        <f ca="1">IF(C2648&gt;=$C$3,1,-1)</f>
        <v>-1</v>
      </c>
      <c r="E2648" s="2">
        <f ca="1">E2647+G2647*B2647*$C$4</f>
        <v>2.0069132496039375</v>
      </c>
      <c r="F2648" s="1">
        <f ca="1">IF(B2648*E2648&gt;=$C$3,1,-1)</f>
        <v>-1</v>
      </c>
      <c r="G2648" s="1">
        <f t="shared" ca="1" si="126"/>
        <v>0</v>
      </c>
      <c r="H2648" s="1">
        <f t="shared" ca="1" si="125"/>
        <v>0</v>
      </c>
    </row>
    <row r="2649" spans="2:8" x14ac:dyDescent="0.25">
      <c r="B2649" s="2">
        <f t="shared" ca="1" si="124"/>
        <v>0.61822358225362117</v>
      </c>
      <c r="C2649" s="2">
        <f ca="1">B2649*$C$2</f>
        <v>1.2364471645072423</v>
      </c>
      <c r="D2649" s="1">
        <f ca="1">IF(C2649&gt;=$C$3,1,-1)</f>
        <v>-1</v>
      </c>
      <c r="E2649" s="2">
        <f ca="1">E2648+G2648*B2648*$C$4</f>
        <v>2.0069132496039375</v>
      </c>
      <c r="F2649" s="1">
        <f ca="1">IF(B2649*E2649&gt;=$C$3,1,-1)</f>
        <v>-1</v>
      </c>
      <c r="G2649" s="1">
        <f t="shared" ca="1" si="126"/>
        <v>0</v>
      </c>
      <c r="H2649" s="1">
        <f t="shared" ca="1" si="125"/>
        <v>0</v>
      </c>
    </row>
    <row r="2650" spans="2:8" x14ac:dyDescent="0.25">
      <c r="B2650" s="2">
        <f t="shared" ca="1" si="124"/>
        <v>-1.3194004445792171</v>
      </c>
      <c r="C2650" s="2">
        <f ca="1">B2650*$C$2</f>
        <v>-2.6388008891584342</v>
      </c>
      <c r="D2650" s="1">
        <f ca="1">IF(C2650&gt;=$C$3,1,-1)</f>
        <v>-1</v>
      </c>
      <c r="E2650" s="2">
        <f ca="1">E2649+G2649*B2649*$C$4</f>
        <v>2.0069132496039375</v>
      </c>
      <c r="F2650" s="1">
        <f ca="1">IF(B2650*E2650&gt;=$C$3,1,-1)</f>
        <v>-1</v>
      </c>
      <c r="G2650" s="1">
        <f t="shared" ca="1" si="126"/>
        <v>0</v>
      </c>
      <c r="H2650" s="1">
        <f t="shared" ca="1" si="125"/>
        <v>0</v>
      </c>
    </row>
    <row r="2651" spans="2:8" x14ac:dyDescent="0.25">
      <c r="B2651" s="2">
        <f t="shared" ca="1" si="124"/>
        <v>0.65672963534286877</v>
      </c>
      <c r="C2651" s="2">
        <f ca="1">B2651*$C$2</f>
        <v>1.3134592706857375</v>
      </c>
      <c r="D2651" s="1">
        <f ca="1">IF(C2651&gt;=$C$3,1,-1)</f>
        <v>-1</v>
      </c>
      <c r="E2651" s="2">
        <f ca="1">E2650+G2650*B2650*$C$4</f>
        <v>2.0069132496039375</v>
      </c>
      <c r="F2651" s="1">
        <f ca="1">IF(B2651*E2651&gt;=$C$3,1,-1)</f>
        <v>-1</v>
      </c>
      <c r="G2651" s="1">
        <f t="shared" ca="1" si="126"/>
        <v>0</v>
      </c>
      <c r="H2651" s="1">
        <f t="shared" ca="1" si="125"/>
        <v>0</v>
      </c>
    </row>
    <row r="2652" spans="2:8" x14ac:dyDescent="0.25">
      <c r="B2652" s="2">
        <f t="shared" ca="1" si="124"/>
        <v>0.71481480492907368</v>
      </c>
      <c r="C2652" s="2">
        <f ca="1">B2652*$C$2</f>
        <v>1.4296296098581474</v>
      </c>
      <c r="D2652" s="1">
        <f ca="1">IF(C2652&gt;=$C$3,1,-1)</f>
        <v>-1</v>
      </c>
      <c r="E2652" s="2">
        <f ca="1">E2651+G2651*B2651*$C$4</f>
        <v>2.0069132496039375</v>
      </c>
      <c r="F2652" s="1">
        <f ca="1">IF(B2652*E2652&gt;=$C$3,1,-1)</f>
        <v>-1</v>
      </c>
      <c r="G2652" s="1">
        <f t="shared" ca="1" si="126"/>
        <v>0</v>
      </c>
      <c r="H2652" s="1">
        <f t="shared" ca="1" si="125"/>
        <v>0</v>
      </c>
    </row>
    <row r="2653" spans="2:8" x14ac:dyDescent="0.25">
      <c r="B2653" s="2">
        <f t="shared" ca="1" si="124"/>
        <v>9.6789996308558113E-2</v>
      </c>
      <c r="C2653" s="2">
        <f ca="1">B2653*$C$2</f>
        <v>0.19357999261711623</v>
      </c>
      <c r="D2653" s="1">
        <f ca="1">IF(C2653&gt;=$C$3,1,-1)</f>
        <v>-1</v>
      </c>
      <c r="E2653" s="2">
        <f ca="1">E2652+G2652*B2652*$C$4</f>
        <v>2.0069132496039375</v>
      </c>
      <c r="F2653" s="1">
        <f ca="1">IF(B2653*E2653&gt;=$C$3,1,-1)</f>
        <v>-1</v>
      </c>
      <c r="G2653" s="1">
        <f t="shared" ca="1" si="126"/>
        <v>0</v>
      </c>
      <c r="H2653" s="1">
        <f t="shared" ca="1" si="125"/>
        <v>0</v>
      </c>
    </row>
    <row r="2654" spans="2:8" x14ac:dyDescent="0.25">
      <c r="B2654" s="2">
        <f t="shared" ca="1" si="124"/>
        <v>2.5308898182427964</v>
      </c>
      <c r="C2654" s="2">
        <f ca="1">B2654*$C$2</f>
        <v>5.0617796364855927</v>
      </c>
      <c r="D2654" s="1">
        <f ca="1">IF(C2654&gt;=$C$3,1,-1)</f>
        <v>1</v>
      </c>
      <c r="E2654" s="2">
        <f ca="1">E2653+G2653*B2653*$C$4</f>
        <v>2.0069132496039375</v>
      </c>
      <c r="F2654" s="1">
        <f ca="1">IF(B2654*E2654&gt;=$C$3,1,-1)</f>
        <v>1</v>
      </c>
      <c r="G2654" s="1">
        <f t="shared" ca="1" si="126"/>
        <v>0</v>
      </c>
      <c r="H2654" s="1">
        <f t="shared" ca="1" si="125"/>
        <v>0</v>
      </c>
    </row>
    <row r="2655" spans="2:8" x14ac:dyDescent="0.25">
      <c r="B2655" s="2">
        <f t="shared" ca="1" si="124"/>
        <v>-1.7081489570642332</v>
      </c>
      <c r="C2655" s="2">
        <f ca="1">B2655*$C$2</f>
        <v>-3.4162979141284664</v>
      </c>
      <c r="D2655" s="1">
        <f ca="1">IF(C2655&gt;=$C$3,1,-1)</f>
        <v>-1</v>
      </c>
      <c r="E2655" s="2">
        <f ca="1">E2654+G2654*B2654*$C$4</f>
        <v>2.0069132496039375</v>
      </c>
      <c r="F2655" s="1">
        <f ca="1">IF(B2655*E2655&gt;=$C$3,1,-1)</f>
        <v>-1</v>
      </c>
      <c r="G2655" s="1">
        <f t="shared" ca="1" si="126"/>
        <v>0</v>
      </c>
      <c r="H2655" s="1">
        <f t="shared" ca="1" si="125"/>
        <v>0</v>
      </c>
    </row>
    <row r="2656" spans="2:8" x14ac:dyDescent="0.25">
      <c r="B2656" s="2">
        <f t="shared" ca="1" si="124"/>
        <v>1.4097676410089193</v>
      </c>
      <c r="C2656" s="2">
        <f ca="1">B2656*$C$2</f>
        <v>2.8195352820178385</v>
      </c>
      <c r="D2656" s="1">
        <f ca="1">IF(C2656&gt;=$C$3,1,-1)</f>
        <v>1</v>
      </c>
      <c r="E2656" s="2">
        <f ca="1">E2655+G2655*B2655*$C$4</f>
        <v>2.0069132496039375</v>
      </c>
      <c r="F2656" s="1">
        <f ca="1">IF(B2656*E2656&gt;=$C$3,1,-1)</f>
        <v>1</v>
      </c>
      <c r="G2656" s="1">
        <f t="shared" ca="1" si="126"/>
        <v>0</v>
      </c>
      <c r="H2656" s="1">
        <f t="shared" ca="1" si="125"/>
        <v>0</v>
      </c>
    </row>
    <row r="2657" spans="2:8" x14ac:dyDescent="0.25">
      <c r="B2657" s="2">
        <f t="shared" ca="1" si="124"/>
        <v>-0.9949413446575377</v>
      </c>
      <c r="C2657" s="2">
        <f ca="1">B2657*$C$2</f>
        <v>-1.9898826893150754</v>
      </c>
      <c r="D2657" s="1">
        <f ca="1">IF(C2657&gt;=$C$3,1,-1)</f>
        <v>-1</v>
      </c>
      <c r="E2657" s="2">
        <f ca="1">E2656+G2656*B2656*$C$4</f>
        <v>2.0069132496039375</v>
      </c>
      <c r="F2657" s="1">
        <f ca="1">IF(B2657*E2657&gt;=$C$3,1,-1)</f>
        <v>-1</v>
      </c>
      <c r="G2657" s="1">
        <f t="shared" ca="1" si="126"/>
        <v>0</v>
      </c>
      <c r="H2657" s="1">
        <f t="shared" ca="1" si="125"/>
        <v>0</v>
      </c>
    </row>
    <row r="2658" spans="2:8" x14ac:dyDescent="0.25">
      <c r="B2658" s="2">
        <f t="shared" ca="1" si="124"/>
        <v>-0.77219990467666677</v>
      </c>
      <c r="C2658" s="2">
        <f ca="1">B2658*$C$2</f>
        <v>-1.5443998093533335</v>
      </c>
      <c r="D2658" s="1">
        <f ca="1">IF(C2658&gt;=$C$3,1,-1)</f>
        <v>-1</v>
      </c>
      <c r="E2658" s="2">
        <f ca="1">E2657+G2657*B2657*$C$4</f>
        <v>2.0069132496039375</v>
      </c>
      <c r="F2658" s="1">
        <f ca="1">IF(B2658*E2658&gt;=$C$3,1,-1)</f>
        <v>-1</v>
      </c>
      <c r="G2658" s="1">
        <f t="shared" ca="1" si="126"/>
        <v>0</v>
      </c>
      <c r="H2658" s="1">
        <f t="shared" ca="1" si="125"/>
        <v>0</v>
      </c>
    </row>
    <row r="2659" spans="2:8" x14ac:dyDescent="0.25">
      <c r="B2659" s="2">
        <f t="shared" ca="1" si="124"/>
        <v>-0.97435156688838453</v>
      </c>
      <c r="C2659" s="2">
        <f ca="1">B2659*$C$2</f>
        <v>-1.9487031337767691</v>
      </c>
      <c r="D2659" s="1">
        <f ca="1">IF(C2659&gt;=$C$3,1,-1)</f>
        <v>-1</v>
      </c>
      <c r="E2659" s="2">
        <f ca="1">E2658+G2658*B2658*$C$4</f>
        <v>2.0069132496039375</v>
      </c>
      <c r="F2659" s="1">
        <f ca="1">IF(B2659*E2659&gt;=$C$3,1,-1)</f>
        <v>-1</v>
      </c>
      <c r="G2659" s="1">
        <f t="shared" ca="1" si="126"/>
        <v>0</v>
      </c>
      <c r="H2659" s="1">
        <f t="shared" ca="1" si="125"/>
        <v>0</v>
      </c>
    </row>
    <row r="2660" spans="2:8" x14ac:dyDescent="0.25">
      <c r="B2660" s="2">
        <f t="shared" ca="1" si="124"/>
        <v>-0.95662230729095132</v>
      </c>
      <c r="C2660" s="2">
        <f ca="1">B2660*$C$2</f>
        <v>-1.9132446145819026</v>
      </c>
      <c r="D2660" s="1">
        <f ca="1">IF(C2660&gt;=$C$3,1,-1)</f>
        <v>-1</v>
      </c>
      <c r="E2660" s="2">
        <f ca="1">E2659+G2659*B2659*$C$4</f>
        <v>2.0069132496039375</v>
      </c>
      <c r="F2660" s="1">
        <f ca="1">IF(B2660*E2660&gt;=$C$3,1,-1)</f>
        <v>-1</v>
      </c>
      <c r="G2660" s="1">
        <f t="shared" ca="1" si="126"/>
        <v>0</v>
      </c>
      <c r="H2660" s="1">
        <f t="shared" ca="1" si="125"/>
        <v>0</v>
      </c>
    </row>
    <row r="2661" spans="2:8" x14ac:dyDescent="0.25">
      <c r="B2661" s="2">
        <f t="shared" ca="1" si="124"/>
        <v>-0.43720124241230951</v>
      </c>
      <c r="C2661" s="2">
        <f ca="1">B2661*$C$2</f>
        <v>-0.87440248482461902</v>
      </c>
      <c r="D2661" s="1">
        <f ca="1">IF(C2661&gt;=$C$3,1,-1)</f>
        <v>-1</v>
      </c>
      <c r="E2661" s="2">
        <f ca="1">E2660+G2660*B2660*$C$4</f>
        <v>2.0069132496039375</v>
      </c>
      <c r="F2661" s="1">
        <f ca="1">IF(B2661*E2661&gt;=$C$3,1,-1)</f>
        <v>-1</v>
      </c>
      <c r="G2661" s="1">
        <f t="shared" ca="1" si="126"/>
        <v>0</v>
      </c>
      <c r="H2661" s="1">
        <f t="shared" ca="1" si="125"/>
        <v>0</v>
      </c>
    </row>
    <row r="2662" spans="2:8" x14ac:dyDescent="0.25">
      <c r="B2662" s="2">
        <f t="shared" ca="1" si="124"/>
        <v>0.8104448444503638</v>
      </c>
      <c r="C2662" s="2">
        <f ca="1">B2662*$C$2</f>
        <v>1.6208896889007276</v>
      </c>
      <c r="D2662" s="1">
        <f ca="1">IF(C2662&gt;=$C$3,1,-1)</f>
        <v>-1</v>
      </c>
      <c r="E2662" s="2">
        <f ca="1">E2661+G2661*B2661*$C$4</f>
        <v>2.0069132496039375</v>
      </c>
      <c r="F2662" s="1">
        <f ca="1">IF(B2662*E2662&gt;=$C$3,1,-1)</f>
        <v>-1</v>
      </c>
      <c r="G2662" s="1">
        <f t="shared" ca="1" si="126"/>
        <v>0</v>
      </c>
      <c r="H2662" s="1">
        <f t="shared" ca="1" si="125"/>
        <v>0</v>
      </c>
    </row>
    <row r="2663" spans="2:8" x14ac:dyDescent="0.25">
      <c r="B2663" s="2">
        <f t="shared" ca="1" si="124"/>
        <v>-0.91190061670429134</v>
      </c>
      <c r="C2663" s="2">
        <f ca="1">B2663*$C$2</f>
        <v>-1.8238012334085827</v>
      </c>
      <c r="D2663" s="1">
        <f ca="1">IF(C2663&gt;=$C$3,1,-1)</f>
        <v>-1</v>
      </c>
      <c r="E2663" s="2">
        <f ca="1">E2662+G2662*B2662*$C$4</f>
        <v>2.0069132496039375</v>
      </c>
      <c r="F2663" s="1">
        <f ca="1">IF(B2663*E2663&gt;=$C$3,1,-1)</f>
        <v>-1</v>
      </c>
      <c r="G2663" s="1">
        <f t="shared" ca="1" si="126"/>
        <v>0</v>
      </c>
      <c r="H2663" s="1">
        <f t="shared" ca="1" si="125"/>
        <v>0</v>
      </c>
    </row>
    <row r="2664" spans="2:8" x14ac:dyDescent="0.25">
      <c r="B2664" s="2">
        <f t="shared" ca="1" si="124"/>
        <v>-1.1851045339342736</v>
      </c>
      <c r="C2664" s="2">
        <f ca="1">B2664*$C$2</f>
        <v>-2.3702090678685472</v>
      </c>
      <c r="D2664" s="1">
        <f ca="1">IF(C2664&gt;=$C$3,1,-1)</f>
        <v>-1</v>
      </c>
      <c r="E2664" s="2">
        <f ca="1">E2663+G2663*B2663*$C$4</f>
        <v>2.0069132496039375</v>
      </c>
      <c r="F2664" s="1">
        <f ca="1">IF(B2664*E2664&gt;=$C$3,1,-1)</f>
        <v>-1</v>
      </c>
      <c r="G2664" s="1">
        <f t="shared" ca="1" si="126"/>
        <v>0</v>
      </c>
      <c r="H2664" s="1">
        <f t="shared" ca="1" si="125"/>
        <v>0</v>
      </c>
    </row>
    <row r="2665" spans="2:8" x14ac:dyDescent="0.25">
      <c r="B2665" s="2">
        <f t="shared" ca="1" si="124"/>
        <v>6.9757982289707296E-2</v>
      </c>
      <c r="C2665" s="2">
        <f ca="1">B2665*$C$2</f>
        <v>0.13951596457941459</v>
      </c>
      <c r="D2665" s="1">
        <f ca="1">IF(C2665&gt;=$C$3,1,-1)</f>
        <v>-1</v>
      </c>
      <c r="E2665" s="2">
        <f ca="1">E2664+G2664*B2664*$C$4</f>
        <v>2.0069132496039375</v>
      </c>
      <c r="F2665" s="1">
        <f ca="1">IF(B2665*E2665&gt;=$C$3,1,-1)</f>
        <v>-1</v>
      </c>
      <c r="G2665" s="1">
        <f t="shared" ca="1" si="126"/>
        <v>0</v>
      </c>
      <c r="H2665" s="1">
        <f t="shared" ca="1" si="125"/>
        <v>0</v>
      </c>
    </row>
    <row r="2666" spans="2:8" x14ac:dyDescent="0.25">
      <c r="B2666" s="2">
        <f t="shared" ca="1" si="124"/>
        <v>-0.28845914982966059</v>
      </c>
      <c r="C2666" s="2">
        <f ca="1">B2666*$C$2</f>
        <v>-0.57691829965932118</v>
      </c>
      <c r="D2666" s="1">
        <f ca="1">IF(C2666&gt;=$C$3,1,-1)</f>
        <v>-1</v>
      </c>
      <c r="E2666" s="2">
        <f ca="1">E2665+G2665*B2665*$C$4</f>
        <v>2.0069132496039375</v>
      </c>
      <c r="F2666" s="1">
        <f ca="1">IF(B2666*E2666&gt;=$C$3,1,-1)</f>
        <v>-1</v>
      </c>
      <c r="G2666" s="1">
        <f t="shared" ca="1" si="126"/>
        <v>0</v>
      </c>
      <c r="H2666" s="1">
        <f t="shared" ca="1" si="125"/>
        <v>0</v>
      </c>
    </row>
    <row r="2667" spans="2:8" x14ac:dyDescent="0.25">
      <c r="B2667" s="2">
        <f t="shared" ca="1" si="124"/>
        <v>-1.4461452466297129</v>
      </c>
      <c r="C2667" s="2">
        <f ca="1">B2667*$C$2</f>
        <v>-2.8922904932594258</v>
      </c>
      <c r="D2667" s="1">
        <f ca="1">IF(C2667&gt;=$C$3,1,-1)</f>
        <v>-1</v>
      </c>
      <c r="E2667" s="2">
        <f ca="1">E2666+G2666*B2666*$C$4</f>
        <v>2.0069132496039375</v>
      </c>
      <c r="F2667" s="1">
        <f ca="1">IF(B2667*E2667&gt;=$C$3,1,-1)</f>
        <v>-1</v>
      </c>
      <c r="G2667" s="1">
        <f t="shared" ca="1" si="126"/>
        <v>0</v>
      </c>
      <c r="H2667" s="1">
        <f t="shared" ca="1" si="125"/>
        <v>0</v>
      </c>
    </row>
    <row r="2668" spans="2:8" x14ac:dyDescent="0.25">
      <c r="B2668" s="2">
        <f t="shared" ca="1" si="124"/>
        <v>1.3880040126485784</v>
      </c>
      <c r="C2668" s="2">
        <f ca="1">B2668*$C$2</f>
        <v>2.7760080252971568</v>
      </c>
      <c r="D2668" s="1">
        <f ca="1">IF(C2668&gt;=$C$3,1,-1)</f>
        <v>1</v>
      </c>
      <c r="E2668" s="2">
        <f ca="1">E2667+G2667*B2667*$C$4</f>
        <v>2.0069132496039375</v>
      </c>
      <c r="F2668" s="1">
        <f ca="1">IF(B2668*E2668&gt;=$C$3,1,-1)</f>
        <v>1</v>
      </c>
      <c r="G2668" s="1">
        <f t="shared" ca="1" si="126"/>
        <v>0</v>
      </c>
      <c r="H2668" s="1">
        <f t="shared" ca="1" si="125"/>
        <v>0</v>
      </c>
    </row>
    <row r="2669" spans="2:8" x14ac:dyDescent="0.25">
      <c r="B2669" s="2">
        <f t="shared" ca="1" si="124"/>
        <v>-0.66186037945029796</v>
      </c>
      <c r="C2669" s="2">
        <f ca="1">B2669*$C$2</f>
        <v>-1.3237207589005959</v>
      </c>
      <c r="D2669" s="1">
        <f ca="1">IF(C2669&gt;=$C$3,1,-1)</f>
        <v>-1</v>
      </c>
      <c r="E2669" s="2">
        <f ca="1">E2668+G2668*B2668*$C$4</f>
        <v>2.0069132496039375</v>
      </c>
      <c r="F2669" s="1">
        <f ca="1">IF(B2669*E2669&gt;=$C$3,1,-1)</f>
        <v>-1</v>
      </c>
      <c r="G2669" s="1">
        <f t="shared" ca="1" si="126"/>
        <v>0</v>
      </c>
      <c r="H2669" s="1">
        <f t="shared" ca="1" si="125"/>
        <v>0</v>
      </c>
    </row>
    <row r="2670" spans="2:8" x14ac:dyDescent="0.25">
      <c r="B2670" s="2">
        <f t="shared" ca="1" si="124"/>
        <v>9.7367253303171072E-2</v>
      </c>
      <c r="C2670" s="2">
        <f ca="1">B2670*$C$2</f>
        <v>0.19473450660634214</v>
      </c>
      <c r="D2670" s="1">
        <f ca="1">IF(C2670&gt;=$C$3,1,-1)</f>
        <v>-1</v>
      </c>
      <c r="E2670" s="2">
        <f ca="1">E2669+G2669*B2669*$C$4</f>
        <v>2.0069132496039375</v>
      </c>
      <c r="F2670" s="1">
        <f ca="1">IF(B2670*E2670&gt;=$C$3,1,-1)</f>
        <v>-1</v>
      </c>
      <c r="G2670" s="1">
        <f t="shared" ca="1" si="126"/>
        <v>0</v>
      </c>
      <c r="H2670" s="1">
        <f t="shared" ca="1" si="125"/>
        <v>0</v>
      </c>
    </row>
    <row r="2671" spans="2:8" x14ac:dyDescent="0.25">
      <c r="B2671" s="2">
        <f t="shared" ca="1" si="124"/>
        <v>1.2531667762024492</v>
      </c>
      <c r="C2671" s="2">
        <f ca="1">B2671*$C$2</f>
        <v>2.5063335524048984</v>
      </c>
      <c r="D2671" s="1">
        <f ca="1">IF(C2671&gt;=$C$3,1,-1)</f>
        <v>1</v>
      </c>
      <c r="E2671" s="2">
        <f ca="1">E2670+G2670*B2670*$C$4</f>
        <v>2.0069132496039375</v>
      </c>
      <c r="F2671" s="1">
        <f ca="1">IF(B2671*E2671&gt;=$C$3,1,-1)</f>
        <v>1</v>
      </c>
      <c r="G2671" s="1">
        <f t="shared" ca="1" si="126"/>
        <v>0</v>
      </c>
      <c r="H2671" s="1">
        <f t="shared" ca="1" si="125"/>
        <v>0</v>
      </c>
    </row>
    <row r="2672" spans="2:8" x14ac:dyDescent="0.25">
      <c r="B2672" s="2">
        <f t="shared" ca="1" si="124"/>
        <v>1.5017830059197192</v>
      </c>
      <c r="C2672" s="2">
        <f ca="1">B2672*$C$2</f>
        <v>3.0035660118394385</v>
      </c>
      <c r="D2672" s="1">
        <f ca="1">IF(C2672&gt;=$C$3,1,-1)</f>
        <v>1</v>
      </c>
      <c r="E2672" s="2">
        <f ca="1">E2671+G2671*B2671*$C$4</f>
        <v>2.0069132496039375</v>
      </c>
      <c r="F2672" s="1">
        <f ca="1">IF(B2672*E2672&gt;=$C$3,1,-1)</f>
        <v>1</v>
      </c>
      <c r="G2672" s="1">
        <f t="shared" ca="1" si="126"/>
        <v>0</v>
      </c>
      <c r="H2672" s="1">
        <f t="shared" ca="1" si="125"/>
        <v>0</v>
      </c>
    </row>
    <row r="2673" spans="2:8" x14ac:dyDescent="0.25">
      <c r="B2673" s="2">
        <f t="shared" ca="1" si="124"/>
        <v>-1.0628448408369318</v>
      </c>
      <c r="C2673" s="2">
        <f ca="1">B2673*$C$2</f>
        <v>-2.1256896816738635</v>
      </c>
      <c r="D2673" s="1">
        <f ca="1">IF(C2673&gt;=$C$3,1,-1)</f>
        <v>-1</v>
      </c>
      <c r="E2673" s="2">
        <f ca="1">E2672+G2672*B2672*$C$4</f>
        <v>2.0069132496039375</v>
      </c>
      <c r="F2673" s="1">
        <f ca="1">IF(B2673*E2673&gt;=$C$3,1,-1)</f>
        <v>-1</v>
      </c>
      <c r="G2673" s="1">
        <f t="shared" ca="1" si="126"/>
        <v>0</v>
      </c>
      <c r="H2673" s="1">
        <f t="shared" ca="1" si="125"/>
        <v>0</v>
      </c>
    </row>
    <row r="2674" spans="2:8" x14ac:dyDescent="0.25">
      <c r="B2674" s="2">
        <f t="shared" ca="1" si="124"/>
        <v>0.22044270798021792</v>
      </c>
      <c r="C2674" s="2">
        <f ca="1">B2674*$C$2</f>
        <v>0.44088541596043584</v>
      </c>
      <c r="D2674" s="1">
        <f ca="1">IF(C2674&gt;=$C$3,1,-1)</f>
        <v>-1</v>
      </c>
      <c r="E2674" s="2">
        <f ca="1">E2673+G2673*B2673*$C$4</f>
        <v>2.0069132496039375</v>
      </c>
      <c r="F2674" s="1">
        <f ca="1">IF(B2674*E2674&gt;=$C$3,1,-1)</f>
        <v>-1</v>
      </c>
      <c r="G2674" s="1">
        <f t="shared" ca="1" si="126"/>
        <v>0</v>
      </c>
      <c r="H2674" s="1">
        <f t="shared" ca="1" si="125"/>
        <v>0</v>
      </c>
    </row>
    <row r="2675" spans="2:8" x14ac:dyDescent="0.25">
      <c r="B2675" s="2">
        <f t="shared" ca="1" si="124"/>
        <v>0.82806249576584368</v>
      </c>
      <c r="C2675" s="2">
        <f ca="1">B2675*$C$2</f>
        <v>1.6561249915316874</v>
      </c>
      <c r="D2675" s="1">
        <f ca="1">IF(C2675&gt;=$C$3,1,-1)</f>
        <v>-1</v>
      </c>
      <c r="E2675" s="2">
        <f ca="1">E2674+G2674*B2674*$C$4</f>
        <v>2.0069132496039375</v>
      </c>
      <c r="F2675" s="1">
        <f ca="1">IF(B2675*E2675&gt;=$C$3,1,-1)</f>
        <v>-1</v>
      </c>
      <c r="G2675" s="1">
        <f t="shared" ca="1" si="126"/>
        <v>0</v>
      </c>
      <c r="H2675" s="1">
        <f t="shared" ca="1" si="125"/>
        <v>0</v>
      </c>
    </row>
    <row r="2676" spans="2:8" x14ac:dyDescent="0.25">
      <c r="B2676" s="2">
        <f t="shared" ca="1" si="124"/>
        <v>-0.41949758774961426</v>
      </c>
      <c r="C2676" s="2">
        <f ca="1">B2676*$C$2</f>
        <v>-0.83899517549922853</v>
      </c>
      <c r="D2676" s="1">
        <f ca="1">IF(C2676&gt;=$C$3,1,-1)</f>
        <v>-1</v>
      </c>
      <c r="E2676" s="2">
        <f ca="1">E2675+G2675*B2675*$C$4</f>
        <v>2.0069132496039375</v>
      </c>
      <c r="F2676" s="1">
        <f ca="1">IF(B2676*E2676&gt;=$C$3,1,-1)</f>
        <v>-1</v>
      </c>
      <c r="G2676" s="1">
        <f t="shared" ca="1" si="126"/>
        <v>0</v>
      </c>
      <c r="H2676" s="1">
        <f t="shared" ca="1" si="125"/>
        <v>0</v>
      </c>
    </row>
    <row r="2677" spans="2:8" x14ac:dyDescent="0.25">
      <c r="B2677" s="2">
        <f t="shared" ca="1" si="124"/>
        <v>-0.7898543556056784</v>
      </c>
      <c r="C2677" s="2">
        <f ca="1">B2677*$C$2</f>
        <v>-1.5797087112113568</v>
      </c>
      <c r="D2677" s="1">
        <f ca="1">IF(C2677&gt;=$C$3,1,-1)</f>
        <v>-1</v>
      </c>
      <c r="E2677" s="2">
        <f ca="1">E2676+G2676*B2676*$C$4</f>
        <v>2.0069132496039375</v>
      </c>
      <c r="F2677" s="1">
        <f ca="1">IF(B2677*E2677&gt;=$C$3,1,-1)</f>
        <v>-1</v>
      </c>
      <c r="G2677" s="1">
        <f t="shared" ca="1" si="126"/>
        <v>0</v>
      </c>
      <c r="H2677" s="1">
        <f t="shared" ca="1" si="125"/>
        <v>0</v>
      </c>
    </row>
    <row r="2678" spans="2:8" x14ac:dyDescent="0.25">
      <c r="B2678" s="2">
        <f t="shared" ca="1" si="124"/>
        <v>-0.70028738315983563</v>
      </c>
      <c r="C2678" s="2">
        <f ca="1">B2678*$C$2</f>
        <v>-1.4005747663196713</v>
      </c>
      <c r="D2678" s="1">
        <f ca="1">IF(C2678&gt;=$C$3,1,-1)</f>
        <v>-1</v>
      </c>
      <c r="E2678" s="2">
        <f ca="1">E2677+G2677*B2677*$C$4</f>
        <v>2.0069132496039375</v>
      </c>
      <c r="F2678" s="1">
        <f ca="1">IF(B2678*E2678&gt;=$C$3,1,-1)</f>
        <v>-1</v>
      </c>
      <c r="G2678" s="1">
        <f t="shared" ca="1" si="126"/>
        <v>0</v>
      </c>
      <c r="H2678" s="1">
        <f t="shared" ca="1" si="125"/>
        <v>0</v>
      </c>
    </row>
    <row r="2679" spans="2:8" x14ac:dyDescent="0.25">
      <c r="B2679" s="2">
        <f t="shared" ca="1" si="124"/>
        <v>-1.6879843121500107</v>
      </c>
      <c r="C2679" s="2">
        <f ca="1">B2679*$C$2</f>
        <v>-3.3759686243000213</v>
      </c>
      <c r="D2679" s="1">
        <f ca="1">IF(C2679&gt;=$C$3,1,-1)</f>
        <v>-1</v>
      </c>
      <c r="E2679" s="2">
        <f ca="1">E2678+G2678*B2678*$C$4</f>
        <v>2.0069132496039375</v>
      </c>
      <c r="F2679" s="1">
        <f ca="1">IF(B2679*E2679&gt;=$C$3,1,-1)</f>
        <v>-1</v>
      </c>
      <c r="G2679" s="1">
        <f t="shared" ca="1" si="126"/>
        <v>0</v>
      </c>
      <c r="H2679" s="1">
        <f t="shared" ca="1" si="125"/>
        <v>0</v>
      </c>
    </row>
    <row r="2680" spans="2:8" x14ac:dyDescent="0.25">
      <c r="B2680" s="2">
        <f t="shared" ca="1" si="124"/>
        <v>-2.3950767764888456</v>
      </c>
      <c r="C2680" s="2">
        <f ca="1">B2680*$C$2</f>
        <v>-4.7901535529776913</v>
      </c>
      <c r="D2680" s="1">
        <f ca="1">IF(C2680&gt;=$C$3,1,-1)</f>
        <v>-1</v>
      </c>
      <c r="E2680" s="2">
        <f ca="1">E2679+G2679*B2679*$C$4</f>
        <v>2.0069132496039375</v>
      </c>
      <c r="F2680" s="1">
        <f ca="1">IF(B2680*E2680&gt;=$C$3,1,-1)</f>
        <v>-1</v>
      </c>
      <c r="G2680" s="1">
        <f t="shared" ca="1" si="126"/>
        <v>0</v>
      </c>
      <c r="H2680" s="1">
        <f t="shared" ca="1" si="125"/>
        <v>0</v>
      </c>
    </row>
    <row r="2681" spans="2:8" x14ac:dyDescent="0.25">
      <c r="B2681" s="2">
        <f t="shared" ca="1" si="124"/>
        <v>0.95564235507122719</v>
      </c>
      <c r="C2681" s="2">
        <f ca="1">B2681*$C$2</f>
        <v>1.9112847101424544</v>
      </c>
      <c r="D2681" s="1">
        <f ca="1">IF(C2681&gt;=$C$3,1,-1)</f>
        <v>-1</v>
      </c>
      <c r="E2681" s="2">
        <f ca="1">E2680+G2680*B2680*$C$4</f>
        <v>2.0069132496039375</v>
      </c>
      <c r="F2681" s="1">
        <f ca="1">IF(B2681*E2681&gt;=$C$3,1,-1)</f>
        <v>-1</v>
      </c>
      <c r="G2681" s="1">
        <f t="shared" ca="1" si="126"/>
        <v>0</v>
      </c>
      <c r="H2681" s="1">
        <f t="shared" ca="1" si="125"/>
        <v>0</v>
      </c>
    </row>
    <row r="2682" spans="2:8" x14ac:dyDescent="0.25">
      <c r="B2682" s="2">
        <f t="shared" ca="1" si="124"/>
        <v>2.9815840190047225</v>
      </c>
      <c r="C2682" s="2">
        <f ca="1">B2682*$C$2</f>
        <v>5.9631680380094449</v>
      </c>
      <c r="D2682" s="1">
        <f ca="1">IF(C2682&gt;=$C$3,1,-1)</f>
        <v>1</v>
      </c>
      <c r="E2682" s="2">
        <f ca="1">E2681+G2681*B2681*$C$4</f>
        <v>2.0069132496039375</v>
      </c>
      <c r="F2682" s="1">
        <f ca="1">IF(B2682*E2682&gt;=$C$3,1,-1)</f>
        <v>1</v>
      </c>
      <c r="G2682" s="1">
        <f t="shared" ca="1" si="126"/>
        <v>0</v>
      </c>
      <c r="H2682" s="1">
        <f t="shared" ca="1" si="125"/>
        <v>0</v>
      </c>
    </row>
    <row r="2683" spans="2:8" x14ac:dyDescent="0.25">
      <c r="B2683" s="2">
        <f t="shared" ca="1" si="124"/>
        <v>0.25181527458331204</v>
      </c>
      <c r="C2683" s="2">
        <f ca="1">B2683*$C$2</f>
        <v>0.50363054916662409</v>
      </c>
      <c r="D2683" s="1">
        <f ca="1">IF(C2683&gt;=$C$3,1,-1)</f>
        <v>-1</v>
      </c>
      <c r="E2683" s="2">
        <f ca="1">E2682+G2682*B2682*$C$4</f>
        <v>2.0069132496039375</v>
      </c>
      <c r="F2683" s="1">
        <f ca="1">IF(B2683*E2683&gt;=$C$3,1,-1)</f>
        <v>-1</v>
      </c>
      <c r="G2683" s="1">
        <f t="shared" ca="1" si="126"/>
        <v>0</v>
      </c>
      <c r="H2683" s="1">
        <f t="shared" ca="1" si="125"/>
        <v>0</v>
      </c>
    </row>
    <row r="2684" spans="2:8" x14ac:dyDescent="0.25">
      <c r="B2684" s="2">
        <f t="shared" ca="1" si="124"/>
        <v>-1.0251476469041758</v>
      </c>
      <c r="C2684" s="2">
        <f ca="1">B2684*$C$2</f>
        <v>-2.0502952938083516</v>
      </c>
      <c r="D2684" s="1">
        <f ca="1">IF(C2684&gt;=$C$3,1,-1)</f>
        <v>-1</v>
      </c>
      <c r="E2684" s="2">
        <f ca="1">E2683+G2683*B2683*$C$4</f>
        <v>2.0069132496039375</v>
      </c>
      <c r="F2684" s="1">
        <f ca="1">IF(B2684*E2684&gt;=$C$3,1,-1)</f>
        <v>-1</v>
      </c>
      <c r="G2684" s="1">
        <f t="shared" ca="1" si="126"/>
        <v>0</v>
      </c>
      <c r="H2684" s="1">
        <f t="shared" ca="1" si="125"/>
        <v>0</v>
      </c>
    </row>
    <row r="2685" spans="2:8" x14ac:dyDescent="0.25">
      <c r="B2685" s="2">
        <f t="shared" ca="1" si="124"/>
        <v>0.39180642603214455</v>
      </c>
      <c r="C2685" s="2">
        <f ca="1">B2685*$C$2</f>
        <v>0.7836128520642891</v>
      </c>
      <c r="D2685" s="1">
        <f ca="1">IF(C2685&gt;=$C$3,1,-1)</f>
        <v>-1</v>
      </c>
      <c r="E2685" s="2">
        <f ca="1">E2684+G2684*B2684*$C$4</f>
        <v>2.0069132496039375</v>
      </c>
      <c r="F2685" s="1">
        <f ca="1">IF(B2685*E2685&gt;=$C$3,1,-1)</f>
        <v>-1</v>
      </c>
      <c r="G2685" s="1">
        <f t="shared" ca="1" si="126"/>
        <v>0</v>
      </c>
      <c r="H2685" s="1">
        <f t="shared" ca="1" si="125"/>
        <v>0</v>
      </c>
    </row>
    <row r="2686" spans="2:8" x14ac:dyDescent="0.25">
      <c r="B2686" s="2">
        <f t="shared" ca="1" si="124"/>
        <v>-8.6784760054130619E-2</v>
      </c>
      <c r="C2686" s="2">
        <f ca="1">B2686*$C$2</f>
        <v>-0.17356952010826124</v>
      </c>
      <c r="D2686" s="1">
        <f ca="1">IF(C2686&gt;=$C$3,1,-1)</f>
        <v>-1</v>
      </c>
      <c r="E2686" s="2">
        <f ca="1">E2685+G2685*B2685*$C$4</f>
        <v>2.0069132496039375</v>
      </c>
      <c r="F2686" s="1">
        <f ca="1">IF(B2686*E2686&gt;=$C$3,1,-1)</f>
        <v>-1</v>
      </c>
      <c r="G2686" s="1">
        <f t="shared" ca="1" si="126"/>
        <v>0</v>
      </c>
      <c r="H2686" s="1">
        <f t="shared" ca="1" si="125"/>
        <v>0</v>
      </c>
    </row>
    <row r="2687" spans="2:8" x14ac:dyDescent="0.25">
      <c r="B2687" s="2">
        <f t="shared" ca="1" si="124"/>
        <v>3.0773370177514253E-4</v>
      </c>
      <c r="C2687" s="2">
        <f ca="1">B2687*$C$2</f>
        <v>6.1546740355028506E-4</v>
      </c>
      <c r="D2687" s="1">
        <f ca="1">IF(C2687&gt;=$C$3,1,-1)</f>
        <v>-1</v>
      </c>
      <c r="E2687" s="2">
        <f ca="1">E2686+G2686*B2686*$C$4</f>
        <v>2.0069132496039375</v>
      </c>
      <c r="F2687" s="1">
        <f ca="1">IF(B2687*E2687&gt;=$C$3,1,-1)</f>
        <v>-1</v>
      </c>
      <c r="G2687" s="1">
        <f t="shared" ca="1" si="126"/>
        <v>0</v>
      </c>
      <c r="H2687" s="1">
        <f t="shared" ca="1" si="125"/>
        <v>0</v>
      </c>
    </row>
    <row r="2688" spans="2:8" x14ac:dyDescent="0.25">
      <c r="B2688" s="2">
        <f t="shared" ca="1" si="124"/>
        <v>-0.63274145755980615</v>
      </c>
      <c r="C2688" s="2">
        <f ca="1">B2688*$C$2</f>
        <v>-1.2654829151196123</v>
      </c>
      <c r="D2688" s="1">
        <f ca="1">IF(C2688&gt;=$C$3,1,-1)</f>
        <v>-1</v>
      </c>
      <c r="E2688" s="2">
        <f ca="1">E2687+G2687*B2687*$C$4</f>
        <v>2.0069132496039375</v>
      </c>
      <c r="F2688" s="1">
        <f ca="1">IF(B2688*E2688&gt;=$C$3,1,-1)</f>
        <v>-1</v>
      </c>
      <c r="G2688" s="1">
        <f t="shared" ca="1" si="126"/>
        <v>0</v>
      </c>
      <c r="H2688" s="1">
        <f t="shared" ca="1" si="125"/>
        <v>0</v>
      </c>
    </row>
    <row r="2689" spans="2:8" x14ac:dyDescent="0.25">
      <c r="B2689" s="2">
        <f t="shared" ca="1" si="124"/>
        <v>-1.3338592554880713</v>
      </c>
      <c r="C2689" s="2">
        <f ca="1">B2689*$C$2</f>
        <v>-2.6677185109761425</v>
      </c>
      <c r="D2689" s="1">
        <f ca="1">IF(C2689&gt;=$C$3,1,-1)</f>
        <v>-1</v>
      </c>
      <c r="E2689" s="2">
        <f ca="1">E2688+G2688*B2688*$C$4</f>
        <v>2.0069132496039375</v>
      </c>
      <c r="F2689" s="1">
        <f ca="1">IF(B2689*E2689&gt;=$C$3,1,-1)</f>
        <v>-1</v>
      </c>
      <c r="G2689" s="1">
        <f t="shared" ca="1" si="126"/>
        <v>0</v>
      </c>
      <c r="H2689" s="1">
        <f t="shared" ca="1" si="125"/>
        <v>0</v>
      </c>
    </row>
    <row r="2690" spans="2:8" x14ac:dyDescent="0.25">
      <c r="B2690" s="2">
        <f t="shared" ca="1" si="124"/>
        <v>0.83911026645663467</v>
      </c>
      <c r="C2690" s="2">
        <f ca="1">B2690*$C$2</f>
        <v>1.6782205329132693</v>
      </c>
      <c r="D2690" s="1">
        <f ca="1">IF(C2690&gt;=$C$3,1,-1)</f>
        <v>-1</v>
      </c>
      <c r="E2690" s="2">
        <f ca="1">E2689+G2689*B2689*$C$4</f>
        <v>2.0069132496039375</v>
      </c>
      <c r="F2690" s="1">
        <f ca="1">IF(B2690*E2690&gt;=$C$3,1,-1)</f>
        <v>-1</v>
      </c>
      <c r="G2690" s="1">
        <f t="shared" ca="1" si="126"/>
        <v>0</v>
      </c>
      <c r="H2690" s="1">
        <f t="shared" ca="1" si="125"/>
        <v>0</v>
      </c>
    </row>
    <row r="2691" spans="2:8" x14ac:dyDescent="0.25">
      <c r="B2691" s="2">
        <f t="shared" ca="1" si="124"/>
        <v>-1.4883724853143048</v>
      </c>
      <c r="C2691" s="2">
        <f ca="1">B2691*$C$2</f>
        <v>-2.9767449706286095</v>
      </c>
      <c r="D2691" s="1">
        <f ca="1">IF(C2691&gt;=$C$3,1,-1)</f>
        <v>-1</v>
      </c>
      <c r="E2691" s="2">
        <f ca="1">E2690+G2690*B2690*$C$4</f>
        <v>2.0069132496039375</v>
      </c>
      <c r="F2691" s="1">
        <f ca="1">IF(B2691*E2691&gt;=$C$3,1,-1)</f>
        <v>-1</v>
      </c>
      <c r="G2691" s="1">
        <f t="shared" ca="1" si="126"/>
        <v>0</v>
      </c>
      <c r="H2691" s="1">
        <f t="shared" ca="1" si="125"/>
        <v>0</v>
      </c>
    </row>
    <row r="2692" spans="2:8" x14ac:dyDescent="0.25">
      <c r="B2692" s="2">
        <f t="shared" ca="1" si="124"/>
        <v>0.68873191976009762</v>
      </c>
      <c r="C2692" s="2">
        <f ca="1">B2692*$C$2</f>
        <v>1.3774638395201952</v>
      </c>
      <c r="D2692" s="1">
        <f ca="1">IF(C2692&gt;=$C$3,1,-1)</f>
        <v>-1</v>
      </c>
      <c r="E2692" s="2">
        <f ca="1">E2691+G2691*B2691*$C$4</f>
        <v>2.0069132496039375</v>
      </c>
      <c r="F2692" s="1">
        <f ca="1">IF(B2692*E2692&gt;=$C$3,1,-1)</f>
        <v>-1</v>
      </c>
      <c r="G2692" s="1">
        <f t="shared" ca="1" si="126"/>
        <v>0</v>
      </c>
      <c r="H2692" s="1">
        <f t="shared" ca="1" si="125"/>
        <v>0</v>
      </c>
    </row>
    <row r="2693" spans="2:8" x14ac:dyDescent="0.25">
      <c r="B2693" s="2">
        <f t="shared" ca="1" si="124"/>
        <v>0.35546065471883964</v>
      </c>
      <c r="C2693" s="2">
        <f ca="1">B2693*$C$2</f>
        <v>0.71092130943767928</v>
      </c>
      <c r="D2693" s="1">
        <f ca="1">IF(C2693&gt;=$C$3,1,-1)</f>
        <v>-1</v>
      </c>
      <c r="E2693" s="2">
        <f ca="1">E2692+G2692*B2692*$C$4</f>
        <v>2.0069132496039375</v>
      </c>
      <c r="F2693" s="1">
        <f ca="1">IF(B2693*E2693&gt;=$C$3,1,-1)</f>
        <v>-1</v>
      </c>
      <c r="G2693" s="1">
        <f t="shared" ca="1" si="126"/>
        <v>0</v>
      </c>
      <c r="H2693" s="1">
        <f t="shared" ca="1" si="125"/>
        <v>0</v>
      </c>
    </row>
    <row r="2694" spans="2:8" x14ac:dyDescent="0.25">
      <c r="B2694" s="2">
        <f t="shared" ca="1" si="124"/>
        <v>1.6011665827456425</v>
      </c>
      <c r="C2694" s="2">
        <f ca="1">B2694*$C$2</f>
        <v>3.202333165491285</v>
      </c>
      <c r="D2694" s="1">
        <f ca="1">IF(C2694&gt;=$C$3,1,-1)</f>
        <v>1</v>
      </c>
      <c r="E2694" s="2">
        <f ca="1">E2693+G2693*B2693*$C$4</f>
        <v>2.0069132496039375</v>
      </c>
      <c r="F2694" s="1">
        <f ca="1">IF(B2694*E2694&gt;=$C$3,1,-1)</f>
        <v>1</v>
      </c>
      <c r="G2694" s="1">
        <f t="shared" ca="1" si="126"/>
        <v>0</v>
      </c>
      <c r="H2694" s="1">
        <f t="shared" ca="1" si="125"/>
        <v>0</v>
      </c>
    </row>
    <row r="2695" spans="2:8" x14ac:dyDescent="0.25">
      <c r="B2695" s="2">
        <f t="shared" ca="1" si="124"/>
        <v>-0.26287318996508641</v>
      </c>
      <c r="C2695" s="2">
        <f ca="1">B2695*$C$2</f>
        <v>-0.52574637993017281</v>
      </c>
      <c r="D2695" s="1">
        <f ca="1">IF(C2695&gt;=$C$3,1,-1)</f>
        <v>-1</v>
      </c>
      <c r="E2695" s="2">
        <f ca="1">E2694+G2694*B2694*$C$4</f>
        <v>2.0069132496039375</v>
      </c>
      <c r="F2695" s="1">
        <f ca="1">IF(B2695*E2695&gt;=$C$3,1,-1)</f>
        <v>-1</v>
      </c>
      <c r="G2695" s="1">
        <f t="shared" ca="1" si="126"/>
        <v>0</v>
      </c>
      <c r="H2695" s="1">
        <f t="shared" ca="1" si="125"/>
        <v>0</v>
      </c>
    </row>
    <row r="2696" spans="2:8" x14ac:dyDescent="0.25">
      <c r="B2696" s="2">
        <f t="shared" ca="1" si="124"/>
        <v>-0.40538887195463374</v>
      </c>
      <c r="C2696" s="2">
        <f ca="1">B2696*$C$2</f>
        <v>-0.81077774390926749</v>
      </c>
      <c r="D2696" s="1">
        <f ca="1">IF(C2696&gt;=$C$3,1,-1)</f>
        <v>-1</v>
      </c>
      <c r="E2696" s="2">
        <f ca="1">E2695+G2695*B2695*$C$4</f>
        <v>2.0069132496039375</v>
      </c>
      <c r="F2696" s="1">
        <f ca="1">IF(B2696*E2696&gt;=$C$3,1,-1)</f>
        <v>-1</v>
      </c>
      <c r="G2696" s="1">
        <f t="shared" ca="1" si="126"/>
        <v>0</v>
      </c>
      <c r="H2696" s="1">
        <f t="shared" ca="1" si="125"/>
        <v>0</v>
      </c>
    </row>
    <row r="2697" spans="2:8" x14ac:dyDescent="0.25">
      <c r="B2697" s="2">
        <f t="shared" ca="1" si="124"/>
        <v>-1.5976630997451022</v>
      </c>
      <c r="C2697" s="2">
        <f ca="1">B2697*$C$2</f>
        <v>-3.1953261994902045</v>
      </c>
      <c r="D2697" s="1">
        <f ca="1">IF(C2697&gt;=$C$3,1,-1)</f>
        <v>-1</v>
      </c>
      <c r="E2697" s="2">
        <f ca="1">E2696+G2696*B2696*$C$4</f>
        <v>2.0069132496039375</v>
      </c>
      <c r="F2697" s="1">
        <f ca="1">IF(B2697*E2697&gt;=$C$3,1,-1)</f>
        <v>-1</v>
      </c>
      <c r="G2697" s="1">
        <f t="shared" ca="1" si="126"/>
        <v>0</v>
      </c>
      <c r="H2697" s="1">
        <f t="shared" ca="1" si="125"/>
        <v>0</v>
      </c>
    </row>
    <row r="2698" spans="2:8" x14ac:dyDescent="0.25">
      <c r="B2698" s="2">
        <f t="shared" ca="1" si="124"/>
        <v>-0.11887580700900437</v>
      </c>
      <c r="C2698" s="2">
        <f ca="1">B2698*$C$2</f>
        <v>-0.23775161401800873</v>
      </c>
      <c r="D2698" s="1">
        <f ca="1">IF(C2698&gt;=$C$3,1,-1)</f>
        <v>-1</v>
      </c>
      <c r="E2698" s="2">
        <f ca="1">E2697+G2697*B2697*$C$4</f>
        <v>2.0069132496039375</v>
      </c>
      <c r="F2698" s="1">
        <f ca="1">IF(B2698*E2698&gt;=$C$3,1,-1)</f>
        <v>-1</v>
      </c>
      <c r="G2698" s="1">
        <f t="shared" ca="1" si="126"/>
        <v>0</v>
      </c>
      <c r="H2698" s="1">
        <f t="shared" ca="1" si="125"/>
        <v>0</v>
      </c>
    </row>
    <row r="2699" spans="2:8" x14ac:dyDescent="0.25">
      <c r="B2699" s="2">
        <f t="shared" ref="B2699:B2762" ca="1" si="127">NORMSINV(RAND())</f>
        <v>-2.2605073104364255</v>
      </c>
      <c r="C2699" s="2">
        <f ca="1">B2699*$C$2</f>
        <v>-4.521014620872851</v>
      </c>
      <c r="D2699" s="1">
        <f ca="1">IF(C2699&gt;=$C$3,1,-1)</f>
        <v>-1</v>
      </c>
      <c r="E2699" s="2">
        <f ca="1">E2698+G2698*B2698*$C$4</f>
        <v>2.0069132496039375</v>
      </c>
      <c r="F2699" s="1">
        <f ca="1">IF(B2699*E2699&gt;=$C$3,1,-1)</f>
        <v>-1</v>
      </c>
      <c r="G2699" s="1">
        <f t="shared" ca="1" si="126"/>
        <v>0</v>
      </c>
      <c r="H2699" s="1">
        <f t="shared" ca="1" si="125"/>
        <v>0</v>
      </c>
    </row>
    <row r="2700" spans="2:8" x14ac:dyDescent="0.25">
      <c r="B2700" s="2">
        <f t="shared" ca="1" si="127"/>
        <v>-0.88926728163119684</v>
      </c>
      <c r="C2700" s="2">
        <f ca="1">B2700*$C$2</f>
        <v>-1.7785345632623937</v>
      </c>
      <c r="D2700" s="1">
        <f ca="1">IF(C2700&gt;=$C$3,1,-1)</f>
        <v>-1</v>
      </c>
      <c r="E2700" s="2">
        <f ca="1">E2699+G2699*B2699*$C$4</f>
        <v>2.0069132496039375</v>
      </c>
      <c r="F2700" s="1">
        <f ca="1">IF(B2700*E2700&gt;=$C$3,1,-1)</f>
        <v>-1</v>
      </c>
      <c r="G2700" s="1">
        <f t="shared" ca="1" si="126"/>
        <v>0</v>
      </c>
      <c r="H2700" s="1">
        <f t="shared" ref="H2700:H2763" ca="1" si="128">IF(E2700&lt;&gt;E2699,1,0)</f>
        <v>0</v>
      </c>
    </row>
    <row r="2701" spans="2:8" x14ac:dyDescent="0.25">
      <c r="B2701" s="2">
        <f t="shared" ca="1" si="127"/>
        <v>0.60422728332080178</v>
      </c>
      <c r="C2701" s="2">
        <f ca="1">B2701*$C$2</f>
        <v>1.2084545666416036</v>
      </c>
      <c r="D2701" s="1">
        <f ca="1">IF(C2701&gt;=$C$3,1,-1)</f>
        <v>-1</v>
      </c>
      <c r="E2701" s="2">
        <f ca="1">E2700+G2700*B2700*$C$4</f>
        <v>2.0069132496039375</v>
      </c>
      <c r="F2701" s="1">
        <f ca="1">IF(B2701*E2701&gt;=$C$3,1,-1)</f>
        <v>-1</v>
      </c>
      <c r="G2701" s="1">
        <f t="shared" ca="1" si="126"/>
        <v>0</v>
      </c>
      <c r="H2701" s="1">
        <f t="shared" ca="1" si="128"/>
        <v>0</v>
      </c>
    </row>
    <row r="2702" spans="2:8" x14ac:dyDescent="0.25">
      <c r="B2702" s="2">
        <f t="shared" ca="1" si="127"/>
        <v>0.14054404555908301</v>
      </c>
      <c r="C2702" s="2">
        <f ca="1">B2702*$C$2</f>
        <v>0.28108809111816602</v>
      </c>
      <c r="D2702" s="1">
        <f ca="1">IF(C2702&gt;=$C$3,1,-1)</f>
        <v>-1</v>
      </c>
      <c r="E2702" s="2">
        <f ca="1">E2701+G2701*B2701*$C$4</f>
        <v>2.0069132496039375</v>
      </c>
      <c r="F2702" s="1">
        <f ca="1">IF(B2702*E2702&gt;=$C$3,1,-1)</f>
        <v>-1</v>
      </c>
      <c r="G2702" s="1">
        <f t="shared" ca="1" si="126"/>
        <v>0</v>
      </c>
      <c r="H2702" s="1">
        <f t="shared" ca="1" si="128"/>
        <v>0</v>
      </c>
    </row>
    <row r="2703" spans="2:8" x14ac:dyDescent="0.25">
      <c r="B2703" s="2">
        <f t="shared" ca="1" si="127"/>
        <v>0.59086393147271932</v>
      </c>
      <c r="C2703" s="2">
        <f ca="1">B2703*$C$2</f>
        <v>1.1817278629454386</v>
      </c>
      <c r="D2703" s="1">
        <f ca="1">IF(C2703&gt;=$C$3,1,-1)</f>
        <v>-1</v>
      </c>
      <c r="E2703" s="2">
        <f ca="1">E2702+G2702*B2702*$C$4</f>
        <v>2.0069132496039375</v>
      </c>
      <c r="F2703" s="1">
        <f ca="1">IF(B2703*E2703&gt;=$C$3,1,-1)</f>
        <v>-1</v>
      </c>
      <c r="G2703" s="1">
        <f t="shared" ref="G2703:G2766" ca="1" si="129">D2703-F2703</f>
        <v>0</v>
      </c>
      <c r="H2703" s="1">
        <f t="shared" ca="1" si="128"/>
        <v>0</v>
      </c>
    </row>
    <row r="2704" spans="2:8" x14ac:dyDescent="0.25">
      <c r="B2704" s="2">
        <f t="shared" ca="1" si="127"/>
        <v>-2.5006485672197327E-2</v>
      </c>
      <c r="C2704" s="2">
        <f ca="1">B2704*$C$2</f>
        <v>-5.0012971344394655E-2</v>
      </c>
      <c r="D2704" s="1">
        <f ca="1">IF(C2704&gt;=$C$3,1,-1)</f>
        <v>-1</v>
      </c>
      <c r="E2704" s="2">
        <f ca="1">E2703+G2703*B2703*$C$4</f>
        <v>2.0069132496039375</v>
      </c>
      <c r="F2704" s="1">
        <f ca="1">IF(B2704*E2704&gt;=$C$3,1,-1)</f>
        <v>-1</v>
      </c>
      <c r="G2704" s="1">
        <f t="shared" ca="1" si="129"/>
        <v>0</v>
      </c>
      <c r="H2704" s="1">
        <f t="shared" ca="1" si="128"/>
        <v>0</v>
      </c>
    </row>
    <row r="2705" spans="2:8" x14ac:dyDescent="0.25">
      <c r="B2705" s="2">
        <f t="shared" ca="1" si="127"/>
        <v>1.3111588340606595</v>
      </c>
      <c r="C2705" s="2">
        <f ca="1">B2705*$C$2</f>
        <v>2.6223176681213189</v>
      </c>
      <c r="D2705" s="1">
        <f ca="1">IF(C2705&gt;=$C$3,1,-1)</f>
        <v>1</v>
      </c>
      <c r="E2705" s="2">
        <f ca="1">E2704+G2704*B2704*$C$4</f>
        <v>2.0069132496039375</v>
      </c>
      <c r="F2705" s="1">
        <f ca="1">IF(B2705*E2705&gt;=$C$3,1,-1)</f>
        <v>1</v>
      </c>
      <c r="G2705" s="1">
        <f t="shared" ca="1" si="129"/>
        <v>0</v>
      </c>
      <c r="H2705" s="1">
        <f t="shared" ca="1" si="128"/>
        <v>0</v>
      </c>
    </row>
    <row r="2706" spans="2:8" x14ac:dyDescent="0.25">
      <c r="B2706" s="2">
        <f t="shared" ca="1" si="127"/>
        <v>1.2732626519393624</v>
      </c>
      <c r="C2706" s="2">
        <f ca="1">B2706*$C$2</f>
        <v>2.5465253038787248</v>
      </c>
      <c r="D2706" s="1">
        <f ca="1">IF(C2706&gt;=$C$3,1,-1)</f>
        <v>1</v>
      </c>
      <c r="E2706" s="2">
        <f ca="1">E2705+G2705*B2705*$C$4</f>
        <v>2.0069132496039375</v>
      </c>
      <c r="F2706" s="1">
        <f ca="1">IF(B2706*E2706&gt;=$C$3,1,-1)</f>
        <v>1</v>
      </c>
      <c r="G2706" s="1">
        <f t="shared" ca="1" si="129"/>
        <v>0</v>
      </c>
      <c r="H2706" s="1">
        <f t="shared" ca="1" si="128"/>
        <v>0</v>
      </c>
    </row>
    <row r="2707" spans="2:8" x14ac:dyDescent="0.25">
      <c r="B2707" s="2">
        <f t="shared" ca="1" si="127"/>
        <v>-0.57169260032548086</v>
      </c>
      <c r="C2707" s="2">
        <f ca="1">B2707*$C$2</f>
        <v>-1.1433852006509617</v>
      </c>
      <c r="D2707" s="1">
        <f ca="1">IF(C2707&gt;=$C$3,1,-1)</f>
        <v>-1</v>
      </c>
      <c r="E2707" s="2">
        <f ca="1">E2706+G2706*B2706*$C$4</f>
        <v>2.0069132496039375</v>
      </c>
      <c r="F2707" s="1">
        <f ca="1">IF(B2707*E2707&gt;=$C$3,1,-1)</f>
        <v>-1</v>
      </c>
      <c r="G2707" s="1">
        <f t="shared" ca="1" si="129"/>
        <v>0</v>
      </c>
      <c r="H2707" s="1">
        <f t="shared" ca="1" si="128"/>
        <v>0</v>
      </c>
    </row>
    <row r="2708" spans="2:8" x14ac:dyDescent="0.25">
      <c r="B2708" s="2">
        <f t="shared" ca="1" si="127"/>
        <v>-0.45473261467368892</v>
      </c>
      <c r="C2708" s="2">
        <f ca="1">B2708*$C$2</f>
        <v>-0.90946522934737783</v>
      </c>
      <c r="D2708" s="1">
        <f ca="1">IF(C2708&gt;=$C$3,1,-1)</f>
        <v>-1</v>
      </c>
      <c r="E2708" s="2">
        <f ca="1">E2707+G2707*B2707*$C$4</f>
        <v>2.0069132496039375</v>
      </c>
      <c r="F2708" s="1">
        <f ca="1">IF(B2708*E2708&gt;=$C$3,1,-1)</f>
        <v>-1</v>
      </c>
      <c r="G2708" s="1">
        <f t="shared" ca="1" si="129"/>
        <v>0</v>
      </c>
      <c r="H2708" s="1">
        <f t="shared" ca="1" si="128"/>
        <v>0</v>
      </c>
    </row>
    <row r="2709" spans="2:8" x14ac:dyDescent="0.25">
      <c r="B2709" s="2">
        <f t="shared" ca="1" si="127"/>
        <v>-0.57373083389811241</v>
      </c>
      <c r="C2709" s="2">
        <f ca="1">B2709*$C$2</f>
        <v>-1.1474616677962248</v>
      </c>
      <c r="D2709" s="1">
        <f ca="1">IF(C2709&gt;=$C$3,1,-1)</f>
        <v>-1</v>
      </c>
      <c r="E2709" s="2">
        <f ca="1">E2708+G2708*B2708*$C$4</f>
        <v>2.0069132496039375</v>
      </c>
      <c r="F2709" s="1">
        <f ca="1">IF(B2709*E2709&gt;=$C$3,1,-1)</f>
        <v>-1</v>
      </c>
      <c r="G2709" s="1">
        <f t="shared" ca="1" si="129"/>
        <v>0</v>
      </c>
      <c r="H2709" s="1">
        <f t="shared" ca="1" si="128"/>
        <v>0</v>
      </c>
    </row>
    <row r="2710" spans="2:8" x14ac:dyDescent="0.25">
      <c r="B2710" s="2">
        <f t="shared" ca="1" si="127"/>
        <v>-0.17859547171906698</v>
      </c>
      <c r="C2710" s="2">
        <f ca="1">B2710*$C$2</f>
        <v>-0.35719094343813396</v>
      </c>
      <c r="D2710" s="1">
        <f ca="1">IF(C2710&gt;=$C$3,1,-1)</f>
        <v>-1</v>
      </c>
      <c r="E2710" s="2">
        <f ca="1">E2709+G2709*B2709*$C$4</f>
        <v>2.0069132496039375</v>
      </c>
      <c r="F2710" s="1">
        <f ca="1">IF(B2710*E2710&gt;=$C$3,1,-1)</f>
        <v>-1</v>
      </c>
      <c r="G2710" s="1">
        <f t="shared" ca="1" si="129"/>
        <v>0</v>
      </c>
      <c r="H2710" s="1">
        <f t="shared" ca="1" si="128"/>
        <v>0</v>
      </c>
    </row>
    <row r="2711" spans="2:8" x14ac:dyDescent="0.25">
      <c r="B2711" s="2">
        <f t="shared" ca="1" si="127"/>
        <v>0.49089287582928126</v>
      </c>
      <c r="C2711" s="2">
        <f ca="1">B2711*$C$2</f>
        <v>0.98178575165856252</v>
      </c>
      <c r="D2711" s="1">
        <f ca="1">IF(C2711&gt;=$C$3,1,-1)</f>
        <v>-1</v>
      </c>
      <c r="E2711" s="2">
        <f ca="1">E2710+G2710*B2710*$C$4</f>
        <v>2.0069132496039375</v>
      </c>
      <c r="F2711" s="1">
        <f ca="1">IF(B2711*E2711&gt;=$C$3,1,-1)</f>
        <v>-1</v>
      </c>
      <c r="G2711" s="1">
        <f t="shared" ca="1" si="129"/>
        <v>0</v>
      </c>
      <c r="H2711" s="1">
        <f t="shared" ca="1" si="128"/>
        <v>0</v>
      </c>
    </row>
    <row r="2712" spans="2:8" x14ac:dyDescent="0.25">
      <c r="B2712" s="2">
        <f t="shared" ca="1" si="127"/>
        <v>-1.4208169615689292</v>
      </c>
      <c r="C2712" s="2">
        <f ca="1">B2712*$C$2</f>
        <v>-2.8416339231378585</v>
      </c>
      <c r="D2712" s="1">
        <f ca="1">IF(C2712&gt;=$C$3,1,-1)</f>
        <v>-1</v>
      </c>
      <c r="E2712" s="2">
        <f ca="1">E2711+G2711*B2711*$C$4</f>
        <v>2.0069132496039375</v>
      </c>
      <c r="F2712" s="1">
        <f ca="1">IF(B2712*E2712&gt;=$C$3,1,-1)</f>
        <v>-1</v>
      </c>
      <c r="G2712" s="1">
        <f t="shared" ca="1" si="129"/>
        <v>0</v>
      </c>
      <c r="H2712" s="1">
        <f t="shared" ca="1" si="128"/>
        <v>0</v>
      </c>
    </row>
    <row r="2713" spans="2:8" x14ac:dyDescent="0.25">
      <c r="B2713" s="2">
        <f t="shared" ca="1" si="127"/>
        <v>-1.0131053065994995</v>
      </c>
      <c r="C2713" s="2">
        <f ca="1">B2713*$C$2</f>
        <v>-2.026210613198999</v>
      </c>
      <c r="D2713" s="1">
        <f ca="1">IF(C2713&gt;=$C$3,1,-1)</f>
        <v>-1</v>
      </c>
      <c r="E2713" s="2">
        <f ca="1">E2712+G2712*B2712*$C$4</f>
        <v>2.0069132496039375</v>
      </c>
      <c r="F2713" s="1">
        <f ca="1">IF(B2713*E2713&gt;=$C$3,1,-1)</f>
        <v>-1</v>
      </c>
      <c r="G2713" s="1">
        <f t="shared" ca="1" si="129"/>
        <v>0</v>
      </c>
      <c r="H2713" s="1">
        <f t="shared" ca="1" si="128"/>
        <v>0</v>
      </c>
    </row>
    <row r="2714" spans="2:8" x14ac:dyDescent="0.25">
      <c r="B2714" s="2">
        <f t="shared" ca="1" si="127"/>
        <v>1.6378166841760426</v>
      </c>
      <c r="C2714" s="2">
        <f ca="1">B2714*$C$2</f>
        <v>3.2756333683520853</v>
      </c>
      <c r="D2714" s="1">
        <f ca="1">IF(C2714&gt;=$C$3,1,-1)</f>
        <v>1</v>
      </c>
      <c r="E2714" s="2">
        <f ca="1">E2713+G2713*B2713*$C$4</f>
        <v>2.0069132496039375</v>
      </c>
      <c r="F2714" s="1">
        <f ca="1">IF(B2714*E2714&gt;=$C$3,1,-1)</f>
        <v>1</v>
      </c>
      <c r="G2714" s="1">
        <f t="shared" ca="1" si="129"/>
        <v>0</v>
      </c>
      <c r="H2714" s="1">
        <f t="shared" ca="1" si="128"/>
        <v>0</v>
      </c>
    </row>
    <row r="2715" spans="2:8" x14ac:dyDescent="0.25">
      <c r="B2715" s="2">
        <f t="shared" ca="1" si="127"/>
        <v>2.2190363795504284</v>
      </c>
      <c r="C2715" s="2">
        <f ca="1">B2715*$C$2</f>
        <v>4.4380727591008569</v>
      </c>
      <c r="D2715" s="1">
        <f ca="1">IF(C2715&gt;=$C$3,1,-1)</f>
        <v>1</v>
      </c>
      <c r="E2715" s="2">
        <f ca="1">E2714+G2714*B2714*$C$4</f>
        <v>2.0069132496039375</v>
      </c>
      <c r="F2715" s="1">
        <f ca="1">IF(B2715*E2715&gt;=$C$3,1,-1)</f>
        <v>1</v>
      </c>
      <c r="G2715" s="1">
        <f t="shared" ca="1" si="129"/>
        <v>0</v>
      </c>
      <c r="H2715" s="1">
        <f t="shared" ca="1" si="128"/>
        <v>0</v>
      </c>
    </row>
    <row r="2716" spans="2:8" x14ac:dyDescent="0.25">
      <c r="B2716" s="2">
        <f t="shared" ca="1" si="127"/>
        <v>0.41225290462105729</v>
      </c>
      <c r="C2716" s="2">
        <f ca="1">B2716*$C$2</f>
        <v>0.82450580924211458</v>
      </c>
      <c r="D2716" s="1">
        <f ca="1">IF(C2716&gt;=$C$3,1,-1)</f>
        <v>-1</v>
      </c>
      <c r="E2716" s="2">
        <f ca="1">E2715+G2715*B2715*$C$4</f>
        <v>2.0069132496039375</v>
      </c>
      <c r="F2716" s="1">
        <f ca="1">IF(B2716*E2716&gt;=$C$3,1,-1)</f>
        <v>-1</v>
      </c>
      <c r="G2716" s="1">
        <f t="shared" ca="1" si="129"/>
        <v>0</v>
      </c>
      <c r="H2716" s="1">
        <f t="shared" ca="1" si="128"/>
        <v>0</v>
      </c>
    </row>
    <row r="2717" spans="2:8" x14ac:dyDescent="0.25">
      <c r="B2717" s="2">
        <f t="shared" ca="1" si="127"/>
        <v>-5.0147134584676211E-3</v>
      </c>
      <c r="C2717" s="2">
        <f ca="1">B2717*$C$2</f>
        <v>-1.0029426916935242E-2</v>
      </c>
      <c r="D2717" s="1">
        <f ca="1">IF(C2717&gt;=$C$3,1,-1)</f>
        <v>-1</v>
      </c>
      <c r="E2717" s="2">
        <f ca="1">E2716+G2716*B2716*$C$4</f>
        <v>2.0069132496039375</v>
      </c>
      <c r="F2717" s="1">
        <f ca="1">IF(B2717*E2717&gt;=$C$3,1,-1)</f>
        <v>-1</v>
      </c>
      <c r="G2717" s="1">
        <f t="shared" ca="1" si="129"/>
        <v>0</v>
      </c>
      <c r="H2717" s="1">
        <f t="shared" ca="1" si="128"/>
        <v>0</v>
      </c>
    </row>
    <row r="2718" spans="2:8" x14ac:dyDescent="0.25">
      <c r="B2718" s="2">
        <f t="shared" ca="1" si="127"/>
        <v>-0.72735216441675676</v>
      </c>
      <c r="C2718" s="2">
        <f ca="1">B2718*$C$2</f>
        <v>-1.4547043288335135</v>
      </c>
      <c r="D2718" s="1">
        <f ca="1">IF(C2718&gt;=$C$3,1,-1)</f>
        <v>-1</v>
      </c>
      <c r="E2718" s="2">
        <f ca="1">E2717+G2717*B2717*$C$4</f>
        <v>2.0069132496039375</v>
      </c>
      <c r="F2718" s="1">
        <f ca="1">IF(B2718*E2718&gt;=$C$3,1,-1)</f>
        <v>-1</v>
      </c>
      <c r="G2718" s="1">
        <f t="shared" ca="1" si="129"/>
        <v>0</v>
      </c>
      <c r="H2718" s="1">
        <f t="shared" ca="1" si="128"/>
        <v>0</v>
      </c>
    </row>
    <row r="2719" spans="2:8" x14ac:dyDescent="0.25">
      <c r="B2719" s="2">
        <f t="shared" ca="1" si="127"/>
        <v>-1.0415097199269996</v>
      </c>
      <c r="C2719" s="2">
        <f ca="1">B2719*$C$2</f>
        <v>-2.0830194398539992</v>
      </c>
      <c r="D2719" s="1">
        <f ca="1">IF(C2719&gt;=$C$3,1,-1)</f>
        <v>-1</v>
      </c>
      <c r="E2719" s="2">
        <f ca="1">E2718+G2718*B2718*$C$4</f>
        <v>2.0069132496039375</v>
      </c>
      <c r="F2719" s="1">
        <f ca="1">IF(B2719*E2719&gt;=$C$3,1,-1)</f>
        <v>-1</v>
      </c>
      <c r="G2719" s="1">
        <f t="shared" ca="1" si="129"/>
        <v>0</v>
      </c>
      <c r="H2719" s="1">
        <f t="shared" ca="1" si="128"/>
        <v>0</v>
      </c>
    </row>
    <row r="2720" spans="2:8" x14ac:dyDescent="0.25">
      <c r="B2720" s="2">
        <f t="shared" ca="1" si="127"/>
        <v>-0.98057715794712064</v>
      </c>
      <c r="C2720" s="2">
        <f ca="1">B2720*$C$2</f>
        <v>-1.9611543158942413</v>
      </c>
      <c r="D2720" s="1">
        <f ca="1">IF(C2720&gt;=$C$3,1,-1)</f>
        <v>-1</v>
      </c>
      <c r="E2720" s="2">
        <f ca="1">E2719+G2719*B2719*$C$4</f>
        <v>2.0069132496039375</v>
      </c>
      <c r="F2720" s="1">
        <f ca="1">IF(B2720*E2720&gt;=$C$3,1,-1)</f>
        <v>-1</v>
      </c>
      <c r="G2720" s="1">
        <f t="shared" ca="1" si="129"/>
        <v>0</v>
      </c>
      <c r="H2720" s="1">
        <f t="shared" ca="1" si="128"/>
        <v>0</v>
      </c>
    </row>
    <row r="2721" spans="2:8" x14ac:dyDescent="0.25">
      <c r="B2721" s="2">
        <f t="shared" ca="1" si="127"/>
        <v>2.5762859713877639</v>
      </c>
      <c r="C2721" s="2">
        <f ca="1">B2721*$C$2</f>
        <v>5.1525719427755279</v>
      </c>
      <c r="D2721" s="1">
        <f ca="1">IF(C2721&gt;=$C$3,1,-1)</f>
        <v>1</v>
      </c>
      <c r="E2721" s="2">
        <f ca="1">E2720+G2720*B2720*$C$4</f>
        <v>2.0069132496039375</v>
      </c>
      <c r="F2721" s="1">
        <f ca="1">IF(B2721*E2721&gt;=$C$3,1,-1)</f>
        <v>1</v>
      </c>
      <c r="G2721" s="1">
        <f t="shared" ca="1" si="129"/>
        <v>0</v>
      </c>
      <c r="H2721" s="1">
        <f t="shared" ca="1" si="128"/>
        <v>0</v>
      </c>
    </row>
    <row r="2722" spans="2:8" x14ac:dyDescent="0.25">
      <c r="B2722" s="2">
        <f t="shared" ca="1" si="127"/>
        <v>-0.58415845041436265</v>
      </c>
      <c r="C2722" s="2">
        <f ca="1">B2722*$C$2</f>
        <v>-1.1683169008287253</v>
      </c>
      <c r="D2722" s="1">
        <f ca="1">IF(C2722&gt;=$C$3,1,-1)</f>
        <v>-1</v>
      </c>
      <c r="E2722" s="2">
        <f ca="1">E2721+G2721*B2721*$C$4</f>
        <v>2.0069132496039375</v>
      </c>
      <c r="F2722" s="1">
        <f ca="1">IF(B2722*E2722&gt;=$C$3,1,-1)</f>
        <v>-1</v>
      </c>
      <c r="G2722" s="1">
        <f t="shared" ca="1" si="129"/>
        <v>0</v>
      </c>
      <c r="H2722" s="1">
        <f t="shared" ca="1" si="128"/>
        <v>0</v>
      </c>
    </row>
    <row r="2723" spans="2:8" x14ac:dyDescent="0.25">
      <c r="B2723" s="2">
        <f t="shared" ca="1" si="127"/>
        <v>-1.7982513491748029</v>
      </c>
      <c r="C2723" s="2">
        <f ca="1">B2723*$C$2</f>
        <v>-3.5965026983496058</v>
      </c>
      <c r="D2723" s="1">
        <f ca="1">IF(C2723&gt;=$C$3,1,-1)</f>
        <v>-1</v>
      </c>
      <c r="E2723" s="2">
        <f ca="1">E2722+G2722*B2722*$C$4</f>
        <v>2.0069132496039375</v>
      </c>
      <c r="F2723" s="1">
        <f ca="1">IF(B2723*E2723&gt;=$C$3,1,-1)</f>
        <v>-1</v>
      </c>
      <c r="G2723" s="1">
        <f t="shared" ca="1" si="129"/>
        <v>0</v>
      </c>
      <c r="H2723" s="1">
        <f t="shared" ca="1" si="128"/>
        <v>0</v>
      </c>
    </row>
    <row r="2724" spans="2:8" x14ac:dyDescent="0.25">
      <c r="B2724" s="2">
        <f t="shared" ca="1" si="127"/>
        <v>-1.1693848682650321</v>
      </c>
      <c r="C2724" s="2">
        <f ca="1">B2724*$C$2</f>
        <v>-2.3387697365300641</v>
      </c>
      <c r="D2724" s="1">
        <f ca="1">IF(C2724&gt;=$C$3,1,-1)</f>
        <v>-1</v>
      </c>
      <c r="E2724" s="2">
        <f ca="1">E2723+G2723*B2723*$C$4</f>
        <v>2.0069132496039375</v>
      </c>
      <c r="F2724" s="1">
        <f ca="1">IF(B2724*E2724&gt;=$C$3,1,-1)</f>
        <v>-1</v>
      </c>
      <c r="G2724" s="1">
        <f t="shared" ca="1" si="129"/>
        <v>0</v>
      </c>
      <c r="H2724" s="1">
        <f t="shared" ca="1" si="128"/>
        <v>0</v>
      </c>
    </row>
    <row r="2725" spans="2:8" x14ac:dyDescent="0.25">
      <c r="B2725" s="2">
        <f t="shared" ca="1" si="127"/>
        <v>0.32481384361450183</v>
      </c>
      <c r="C2725" s="2">
        <f ca="1">B2725*$C$2</f>
        <v>0.64962768722900366</v>
      </c>
      <c r="D2725" s="1">
        <f ca="1">IF(C2725&gt;=$C$3,1,-1)</f>
        <v>-1</v>
      </c>
      <c r="E2725" s="2">
        <f ca="1">E2724+G2724*B2724*$C$4</f>
        <v>2.0069132496039375</v>
      </c>
      <c r="F2725" s="1">
        <f ca="1">IF(B2725*E2725&gt;=$C$3,1,-1)</f>
        <v>-1</v>
      </c>
      <c r="G2725" s="1">
        <f t="shared" ca="1" si="129"/>
        <v>0</v>
      </c>
      <c r="H2725" s="1">
        <f t="shared" ca="1" si="128"/>
        <v>0</v>
      </c>
    </row>
    <row r="2726" spans="2:8" x14ac:dyDescent="0.25">
      <c r="B2726" s="2">
        <f t="shared" ca="1" si="127"/>
        <v>-0.50170934190855765</v>
      </c>
      <c r="C2726" s="2">
        <f ca="1">B2726*$C$2</f>
        <v>-1.0034186838171153</v>
      </c>
      <c r="D2726" s="1">
        <f ca="1">IF(C2726&gt;=$C$3,1,-1)</f>
        <v>-1</v>
      </c>
      <c r="E2726" s="2">
        <f ca="1">E2725+G2725*B2725*$C$4</f>
        <v>2.0069132496039375</v>
      </c>
      <c r="F2726" s="1">
        <f ca="1">IF(B2726*E2726&gt;=$C$3,1,-1)</f>
        <v>-1</v>
      </c>
      <c r="G2726" s="1">
        <f t="shared" ca="1" si="129"/>
        <v>0</v>
      </c>
      <c r="H2726" s="1">
        <f t="shared" ca="1" si="128"/>
        <v>0</v>
      </c>
    </row>
    <row r="2727" spans="2:8" x14ac:dyDescent="0.25">
      <c r="B2727" s="2">
        <f t="shared" ca="1" si="127"/>
        <v>1.3359642783028916</v>
      </c>
      <c r="C2727" s="2">
        <f ca="1">B2727*$C$2</f>
        <v>2.6719285566057831</v>
      </c>
      <c r="D2727" s="1">
        <f ca="1">IF(C2727&gt;=$C$3,1,-1)</f>
        <v>1</v>
      </c>
      <c r="E2727" s="2">
        <f ca="1">E2726+G2726*B2726*$C$4</f>
        <v>2.0069132496039375</v>
      </c>
      <c r="F2727" s="1">
        <f ca="1">IF(B2727*E2727&gt;=$C$3,1,-1)</f>
        <v>1</v>
      </c>
      <c r="G2727" s="1">
        <f t="shared" ca="1" si="129"/>
        <v>0</v>
      </c>
      <c r="H2727" s="1">
        <f t="shared" ca="1" si="128"/>
        <v>0</v>
      </c>
    </row>
    <row r="2728" spans="2:8" x14ac:dyDescent="0.25">
      <c r="B2728" s="2">
        <f t="shared" ca="1" si="127"/>
        <v>-0.7110050119952438</v>
      </c>
      <c r="C2728" s="2">
        <f ca="1">B2728*$C$2</f>
        <v>-1.4220100239904876</v>
      </c>
      <c r="D2728" s="1">
        <f ca="1">IF(C2728&gt;=$C$3,1,-1)</f>
        <v>-1</v>
      </c>
      <c r="E2728" s="2">
        <f ca="1">E2727+G2727*B2727*$C$4</f>
        <v>2.0069132496039375</v>
      </c>
      <c r="F2728" s="1">
        <f ca="1">IF(B2728*E2728&gt;=$C$3,1,-1)</f>
        <v>-1</v>
      </c>
      <c r="G2728" s="1">
        <f t="shared" ca="1" si="129"/>
        <v>0</v>
      </c>
      <c r="H2728" s="1">
        <f t="shared" ca="1" si="128"/>
        <v>0</v>
      </c>
    </row>
    <row r="2729" spans="2:8" x14ac:dyDescent="0.25">
      <c r="B2729" s="2">
        <f t="shared" ca="1" si="127"/>
        <v>0.50542606645715615</v>
      </c>
      <c r="C2729" s="2">
        <f ca="1">B2729*$C$2</f>
        <v>1.0108521329143123</v>
      </c>
      <c r="D2729" s="1">
        <f ca="1">IF(C2729&gt;=$C$3,1,-1)</f>
        <v>-1</v>
      </c>
      <c r="E2729" s="2">
        <f ca="1">E2728+G2728*B2728*$C$4</f>
        <v>2.0069132496039375</v>
      </c>
      <c r="F2729" s="1">
        <f ca="1">IF(B2729*E2729&gt;=$C$3,1,-1)</f>
        <v>-1</v>
      </c>
      <c r="G2729" s="1">
        <f t="shared" ca="1" si="129"/>
        <v>0</v>
      </c>
      <c r="H2729" s="1">
        <f t="shared" ca="1" si="128"/>
        <v>0</v>
      </c>
    </row>
    <row r="2730" spans="2:8" x14ac:dyDescent="0.25">
      <c r="B2730" s="2">
        <f t="shared" ca="1" si="127"/>
        <v>0.94501209613485071</v>
      </c>
      <c r="C2730" s="2">
        <f ca="1">B2730*$C$2</f>
        <v>1.8900241922697014</v>
      </c>
      <c r="D2730" s="1">
        <f ca="1">IF(C2730&gt;=$C$3,1,-1)</f>
        <v>-1</v>
      </c>
      <c r="E2730" s="2">
        <f ca="1">E2729+G2729*B2729*$C$4</f>
        <v>2.0069132496039375</v>
      </c>
      <c r="F2730" s="1">
        <f ca="1">IF(B2730*E2730&gt;=$C$3,1,-1)</f>
        <v>-1</v>
      </c>
      <c r="G2730" s="1">
        <f t="shared" ca="1" si="129"/>
        <v>0</v>
      </c>
      <c r="H2730" s="1">
        <f t="shared" ca="1" si="128"/>
        <v>0</v>
      </c>
    </row>
    <row r="2731" spans="2:8" x14ac:dyDescent="0.25">
      <c r="B2731" s="2">
        <f t="shared" ca="1" si="127"/>
        <v>2.2277828440464429</v>
      </c>
      <c r="C2731" s="2">
        <f ca="1">B2731*$C$2</f>
        <v>4.4555656880928858</v>
      </c>
      <c r="D2731" s="1">
        <f ca="1">IF(C2731&gt;=$C$3,1,-1)</f>
        <v>1</v>
      </c>
      <c r="E2731" s="2">
        <f ca="1">E2730+G2730*B2730*$C$4</f>
        <v>2.0069132496039375</v>
      </c>
      <c r="F2731" s="1">
        <f ca="1">IF(B2731*E2731&gt;=$C$3,1,-1)</f>
        <v>1</v>
      </c>
      <c r="G2731" s="1">
        <f t="shared" ca="1" si="129"/>
        <v>0</v>
      </c>
      <c r="H2731" s="1">
        <f t="shared" ca="1" si="128"/>
        <v>0</v>
      </c>
    </row>
    <row r="2732" spans="2:8" x14ac:dyDescent="0.25">
      <c r="B2732" s="2">
        <f t="shared" ca="1" si="127"/>
        <v>-1.8225426640570579</v>
      </c>
      <c r="C2732" s="2">
        <f ca="1">B2732*$C$2</f>
        <v>-3.6450853281141158</v>
      </c>
      <c r="D2732" s="1">
        <f ca="1">IF(C2732&gt;=$C$3,1,-1)</f>
        <v>-1</v>
      </c>
      <c r="E2732" s="2">
        <f ca="1">E2731+G2731*B2731*$C$4</f>
        <v>2.0069132496039375</v>
      </c>
      <c r="F2732" s="1">
        <f ca="1">IF(B2732*E2732&gt;=$C$3,1,-1)</f>
        <v>-1</v>
      </c>
      <c r="G2732" s="1">
        <f t="shared" ca="1" si="129"/>
        <v>0</v>
      </c>
      <c r="H2732" s="1">
        <f t="shared" ca="1" si="128"/>
        <v>0</v>
      </c>
    </row>
    <row r="2733" spans="2:8" x14ac:dyDescent="0.25">
      <c r="B2733" s="2">
        <f t="shared" ca="1" si="127"/>
        <v>-0.76016117811257888</v>
      </c>
      <c r="C2733" s="2">
        <f ca="1">B2733*$C$2</f>
        <v>-1.5203223562251578</v>
      </c>
      <c r="D2733" s="1">
        <f ca="1">IF(C2733&gt;=$C$3,1,-1)</f>
        <v>-1</v>
      </c>
      <c r="E2733" s="2">
        <f ca="1">E2732+G2732*B2732*$C$4</f>
        <v>2.0069132496039375</v>
      </c>
      <c r="F2733" s="1">
        <f ca="1">IF(B2733*E2733&gt;=$C$3,1,-1)</f>
        <v>-1</v>
      </c>
      <c r="G2733" s="1">
        <f t="shared" ca="1" si="129"/>
        <v>0</v>
      </c>
      <c r="H2733" s="1">
        <f t="shared" ca="1" si="128"/>
        <v>0</v>
      </c>
    </row>
    <row r="2734" spans="2:8" x14ac:dyDescent="0.25">
      <c r="B2734" s="2">
        <f t="shared" ca="1" si="127"/>
        <v>0.37750509853853137</v>
      </c>
      <c r="C2734" s="2">
        <f ca="1">B2734*$C$2</f>
        <v>0.75501019707706274</v>
      </c>
      <c r="D2734" s="1">
        <f ca="1">IF(C2734&gt;=$C$3,1,-1)</f>
        <v>-1</v>
      </c>
      <c r="E2734" s="2">
        <f ca="1">E2733+G2733*B2733*$C$4</f>
        <v>2.0069132496039375</v>
      </c>
      <c r="F2734" s="1">
        <f ca="1">IF(B2734*E2734&gt;=$C$3,1,-1)</f>
        <v>-1</v>
      </c>
      <c r="G2734" s="1">
        <f t="shared" ca="1" si="129"/>
        <v>0</v>
      </c>
      <c r="H2734" s="1">
        <f t="shared" ca="1" si="128"/>
        <v>0</v>
      </c>
    </row>
    <row r="2735" spans="2:8" x14ac:dyDescent="0.25">
      <c r="B2735" s="2">
        <f t="shared" ca="1" si="127"/>
        <v>0.38622326149590613</v>
      </c>
      <c r="C2735" s="2">
        <f ca="1">B2735*$C$2</f>
        <v>0.77244652299181227</v>
      </c>
      <c r="D2735" s="1">
        <f ca="1">IF(C2735&gt;=$C$3,1,-1)</f>
        <v>-1</v>
      </c>
      <c r="E2735" s="2">
        <f ca="1">E2734+G2734*B2734*$C$4</f>
        <v>2.0069132496039375</v>
      </c>
      <c r="F2735" s="1">
        <f ca="1">IF(B2735*E2735&gt;=$C$3,1,-1)</f>
        <v>-1</v>
      </c>
      <c r="G2735" s="1">
        <f t="shared" ca="1" si="129"/>
        <v>0</v>
      </c>
      <c r="H2735" s="1">
        <f t="shared" ca="1" si="128"/>
        <v>0</v>
      </c>
    </row>
    <row r="2736" spans="2:8" x14ac:dyDescent="0.25">
      <c r="B2736" s="2">
        <f t="shared" ca="1" si="127"/>
        <v>-0.67190172429434503</v>
      </c>
      <c r="C2736" s="2">
        <f ca="1">B2736*$C$2</f>
        <v>-1.3438034485886901</v>
      </c>
      <c r="D2736" s="1">
        <f ca="1">IF(C2736&gt;=$C$3,1,-1)</f>
        <v>-1</v>
      </c>
      <c r="E2736" s="2">
        <f ca="1">E2735+G2735*B2735*$C$4</f>
        <v>2.0069132496039375</v>
      </c>
      <c r="F2736" s="1">
        <f ca="1">IF(B2736*E2736&gt;=$C$3,1,-1)</f>
        <v>-1</v>
      </c>
      <c r="G2736" s="1">
        <f t="shared" ca="1" si="129"/>
        <v>0</v>
      </c>
      <c r="H2736" s="1">
        <f t="shared" ca="1" si="128"/>
        <v>0</v>
      </c>
    </row>
    <row r="2737" spans="2:8" x14ac:dyDescent="0.25">
      <c r="B2737" s="2">
        <f t="shared" ca="1" si="127"/>
        <v>-5.6215495556460127E-3</v>
      </c>
      <c r="C2737" s="2">
        <f ca="1">B2737*$C$2</f>
        <v>-1.1243099111292025E-2</v>
      </c>
      <c r="D2737" s="1">
        <f ca="1">IF(C2737&gt;=$C$3,1,-1)</f>
        <v>-1</v>
      </c>
      <c r="E2737" s="2">
        <f ca="1">E2736+G2736*B2736*$C$4</f>
        <v>2.0069132496039375</v>
      </c>
      <c r="F2737" s="1">
        <f ca="1">IF(B2737*E2737&gt;=$C$3,1,-1)</f>
        <v>-1</v>
      </c>
      <c r="G2737" s="1">
        <f t="shared" ca="1" si="129"/>
        <v>0</v>
      </c>
      <c r="H2737" s="1">
        <f t="shared" ca="1" si="128"/>
        <v>0</v>
      </c>
    </row>
    <row r="2738" spans="2:8" x14ac:dyDescent="0.25">
      <c r="B2738" s="2">
        <f t="shared" ca="1" si="127"/>
        <v>0.10111695895284355</v>
      </c>
      <c r="C2738" s="2">
        <f ca="1">B2738*$C$2</f>
        <v>0.20223391790568709</v>
      </c>
      <c r="D2738" s="1">
        <f ca="1">IF(C2738&gt;=$C$3,1,-1)</f>
        <v>-1</v>
      </c>
      <c r="E2738" s="2">
        <f ca="1">E2737+G2737*B2737*$C$4</f>
        <v>2.0069132496039375</v>
      </c>
      <c r="F2738" s="1">
        <f ca="1">IF(B2738*E2738&gt;=$C$3,1,-1)</f>
        <v>-1</v>
      </c>
      <c r="G2738" s="1">
        <f t="shared" ca="1" si="129"/>
        <v>0</v>
      </c>
      <c r="H2738" s="1">
        <f t="shared" ca="1" si="128"/>
        <v>0</v>
      </c>
    </row>
    <row r="2739" spans="2:8" x14ac:dyDescent="0.25">
      <c r="B2739" s="2">
        <f t="shared" ca="1" si="127"/>
        <v>-0.14638956026420047</v>
      </c>
      <c r="C2739" s="2">
        <f ca="1">B2739*$C$2</f>
        <v>-0.29277912052840094</v>
      </c>
      <c r="D2739" s="1">
        <f ca="1">IF(C2739&gt;=$C$3,1,-1)</f>
        <v>-1</v>
      </c>
      <c r="E2739" s="2">
        <f ca="1">E2738+G2738*B2738*$C$4</f>
        <v>2.0069132496039375</v>
      </c>
      <c r="F2739" s="1">
        <f ca="1">IF(B2739*E2739&gt;=$C$3,1,-1)</f>
        <v>-1</v>
      </c>
      <c r="G2739" s="1">
        <f t="shared" ca="1" si="129"/>
        <v>0</v>
      </c>
      <c r="H2739" s="1">
        <f t="shared" ca="1" si="128"/>
        <v>0</v>
      </c>
    </row>
    <row r="2740" spans="2:8" x14ac:dyDescent="0.25">
      <c r="B2740" s="2">
        <f t="shared" ca="1" si="127"/>
        <v>0.54225655665763384</v>
      </c>
      <c r="C2740" s="2">
        <f ca="1">B2740*$C$2</f>
        <v>1.0845131133152677</v>
      </c>
      <c r="D2740" s="1">
        <f ca="1">IF(C2740&gt;=$C$3,1,-1)</f>
        <v>-1</v>
      </c>
      <c r="E2740" s="2">
        <f ca="1">E2739+G2739*B2739*$C$4</f>
        <v>2.0069132496039375</v>
      </c>
      <c r="F2740" s="1">
        <f ca="1">IF(B2740*E2740&gt;=$C$3,1,-1)</f>
        <v>-1</v>
      </c>
      <c r="G2740" s="1">
        <f t="shared" ca="1" si="129"/>
        <v>0</v>
      </c>
      <c r="H2740" s="1">
        <f t="shared" ca="1" si="128"/>
        <v>0</v>
      </c>
    </row>
    <row r="2741" spans="2:8" x14ac:dyDescent="0.25">
      <c r="B2741" s="2">
        <f t="shared" ca="1" si="127"/>
        <v>0.90390621978545183</v>
      </c>
      <c r="C2741" s="2">
        <f ca="1">B2741*$C$2</f>
        <v>1.8078124395709037</v>
      </c>
      <c r="D2741" s="1">
        <f ca="1">IF(C2741&gt;=$C$3,1,-1)</f>
        <v>-1</v>
      </c>
      <c r="E2741" s="2">
        <f ca="1">E2740+G2740*B2740*$C$4</f>
        <v>2.0069132496039375</v>
      </c>
      <c r="F2741" s="1">
        <f ca="1">IF(B2741*E2741&gt;=$C$3,1,-1)</f>
        <v>-1</v>
      </c>
      <c r="G2741" s="1">
        <f t="shared" ca="1" si="129"/>
        <v>0</v>
      </c>
      <c r="H2741" s="1">
        <f t="shared" ca="1" si="128"/>
        <v>0</v>
      </c>
    </row>
    <row r="2742" spans="2:8" x14ac:dyDescent="0.25">
      <c r="B2742" s="2">
        <f t="shared" ca="1" si="127"/>
        <v>0.21349782762908648</v>
      </c>
      <c r="C2742" s="2">
        <f ca="1">B2742*$C$2</f>
        <v>0.42699565525817296</v>
      </c>
      <c r="D2742" s="1">
        <f ca="1">IF(C2742&gt;=$C$3,1,-1)</f>
        <v>-1</v>
      </c>
      <c r="E2742" s="2">
        <f ca="1">E2741+G2741*B2741*$C$4</f>
        <v>2.0069132496039375</v>
      </c>
      <c r="F2742" s="1">
        <f ca="1">IF(B2742*E2742&gt;=$C$3,1,-1)</f>
        <v>-1</v>
      </c>
      <c r="G2742" s="1">
        <f t="shared" ca="1" si="129"/>
        <v>0</v>
      </c>
      <c r="H2742" s="1">
        <f t="shared" ca="1" si="128"/>
        <v>0</v>
      </c>
    </row>
    <row r="2743" spans="2:8" x14ac:dyDescent="0.25">
      <c r="B2743" s="2">
        <f t="shared" ca="1" si="127"/>
        <v>1.0147909739111995</v>
      </c>
      <c r="C2743" s="2">
        <f ca="1">B2743*$C$2</f>
        <v>2.0295819478223991</v>
      </c>
      <c r="D2743" s="1">
        <f ca="1">IF(C2743&gt;=$C$3,1,-1)</f>
        <v>1</v>
      </c>
      <c r="E2743" s="2">
        <f ca="1">E2742+G2742*B2742*$C$4</f>
        <v>2.0069132496039375</v>
      </c>
      <c r="F2743" s="1">
        <f ca="1">IF(B2743*E2743&gt;=$C$3,1,-1)</f>
        <v>1</v>
      </c>
      <c r="G2743" s="1">
        <f t="shared" ca="1" si="129"/>
        <v>0</v>
      </c>
      <c r="H2743" s="1">
        <f t="shared" ca="1" si="128"/>
        <v>0</v>
      </c>
    </row>
    <row r="2744" spans="2:8" x14ac:dyDescent="0.25">
      <c r="B2744" s="2">
        <f t="shared" ca="1" si="127"/>
        <v>1.0973996187979222</v>
      </c>
      <c r="C2744" s="2">
        <f ca="1">B2744*$C$2</f>
        <v>2.1947992375958445</v>
      </c>
      <c r="D2744" s="1">
        <f ca="1">IF(C2744&gt;=$C$3,1,-1)</f>
        <v>1</v>
      </c>
      <c r="E2744" s="2">
        <f ca="1">E2743+G2743*B2743*$C$4</f>
        <v>2.0069132496039375</v>
      </c>
      <c r="F2744" s="1">
        <f ca="1">IF(B2744*E2744&gt;=$C$3,1,-1)</f>
        <v>1</v>
      </c>
      <c r="G2744" s="1">
        <f t="shared" ca="1" si="129"/>
        <v>0</v>
      </c>
      <c r="H2744" s="1">
        <f t="shared" ca="1" si="128"/>
        <v>0</v>
      </c>
    </row>
    <row r="2745" spans="2:8" x14ac:dyDescent="0.25">
      <c r="B2745" s="2">
        <f t="shared" ca="1" si="127"/>
        <v>-2.1178783028756856</v>
      </c>
      <c r="C2745" s="2">
        <f ca="1">B2745*$C$2</f>
        <v>-4.2357566057513711</v>
      </c>
      <c r="D2745" s="1">
        <f ca="1">IF(C2745&gt;=$C$3,1,-1)</f>
        <v>-1</v>
      </c>
      <c r="E2745" s="2">
        <f ca="1">E2744+G2744*B2744*$C$4</f>
        <v>2.0069132496039375</v>
      </c>
      <c r="F2745" s="1">
        <f ca="1">IF(B2745*E2745&gt;=$C$3,1,-1)</f>
        <v>-1</v>
      </c>
      <c r="G2745" s="1">
        <f t="shared" ca="1" si="129"/>
        <v>0</v>
      </c>
      <c r="H2745" s="1">
        <f t="shared" ca="1" si="128"/>
        <v>0</v>
      </c>
    </row>
    <row r="2746" spans="2:8" x14ac:dyDescent="0.25">
      <c r="B2746" s="2">
        <f t="shared" ca="1" si="127"/>
        <v>1.3969978462125627</v>
      </c>
      <c r="C2746" s="2">
        <f ca="1">B2746*$C$2</f>
        <v>2.7939956924251255</v>
      </c>
      <c r="D2746" s="1">
        <f ca="1">IF(C2746&gt;=$C$3,1,-1)</f>
        <v>1</v>
      </c>
      <c r="E2746" s="2">
        <f ca="1">E2745+G2745*B2745*$C$4</f>
        <v>2.0069132496039375</v>
      </c>
      <c r="F2746" s="1">
        <f ca="1">IF(B2746*E2746&gt;=$C$3,1,-1)</f>
        <v>1</v>
      </c>
      <c r="G2746" s="1">
        <f t="shared" ca="1" si="129"/>
        <v>0</v>
      </c>
      <c r="H2746" s="1">
        <f t="shared" ca="1" si="128"/>
        <v>0</v>
      </c>
    </row>
    <row r="2747" spans="2:8" x14ac:dyDescent="0.25">
      <c r="B2747" s="2">
        <f t="shared" ca="1" si="127"/>
        <v>-0.57010975578721335</v>
      </c>
      <c r="C2747" s="2">
        <f ca="1">B2747*$C$2</f>
        <v>-1.1402195115744267</v>
      </c>
      <c r="D2747" s="1">
        <f ca="1">IF(C2747&gt;=$C$3,1,-1)</f>
        <v>-1</v>
      </c>
      <c r="E2747" s="2">
        <f ca="1">E2746+G2746*B2746*$C$4</f>
        <v>2.0069132496039375</v>
      </c>
      <c r="F2747" s="1">
        <f ca="1">IF(B2747*E2747&gt;=$C$3,1,-1)</f>
        <v>-1</v>
      </c>
      <c r="G2747" s="1">
        <f t="shared" ca="1" si="129"/>
        <v>0</v>
      </c>
      <c r="H2747" s="1">
        <f t="shared" ca="1" si="128"/>
        <v>0</v>
      </c>
    </row>
    <row r="2748" spans="2:8" x14ac:dyDescent="0.25">
      <c r="B2748" s="2">
        <f t="shared" ca="1" si="127"/>
        <v>0.49665213061870417</v>
      </c>
      <c r="C2748" s="2">
        <f ca="1">B2748*$C$2</f>
        <v>0.99330426123740834</v>
      </c>
      <c r="D2748" s="1">
        <f ca="1">IF(C2748&gt;=$C$3,1,-1)</f>
        <v>-1</v>
      </c>
      <c r="E2748" s="2">
        <f ca="1">E2747+G2747*B2747*$C$4</f>
        <v>2.0069132496039375</v>
      </c>
      <c r="F2748" s="1">
        <f ca="1">IF(B2748*E2748&gt;=$C$3,1,-1)</f>
        <v>-1</v>
      </c>
      <c r="G2748" s="1">
        <f t="shared" ca="1" si="129"/>
        <v>0</v>
      </c>
      <c r="H2748" s="1">
        <f t="shared" ca="1" si="128"/>
        <v>0</v>
      </c>
    </row>
    <row r="2749" spans="2:8" x14ac:dyDescent="0.25">
      <c r="B2749" s="2">
        <f t="shared" ca="1" si="127"/>
        <v>-0.46896232544367772</v>
      </c>
      <c r="C2749" s="2">
        <f ca="1">B2749*$C$2</f>
        <v>-0.93792465088735544</v>
      </c>
      <c r="D2749" s="1">
        <f ca="1">IF(C2749&gt;=$C$3,1,-1)</f>
        <v>-1</v>
      </c>
      <c r="E2749" s="2">
        <f ca="1">E2748+G2748*B2748*$C$4</f>
        <v>2.0069132496039375</v>
      </c>
      <c r="F2749" s="1">
        <f ca="1">IF(B2749*E2749&gt;=$C$3,1,-1)</f>
        <v>-1</v>
      </c>
      <c r="G2749" s="1">
        <f t="shared" ca="1" si="129"/>
        <v>0</v>
      </c>
      <c r="H2749" s="1">
        <f t="shared" ca="1" si="128"/>
        <v>0</v>
      </c>
    </row>
    <row r="2750" spans="2:8" x14ac:dyDescent="0.25">
      <c r="B2750" s="2">
        <f t="shared" ca="1" si="127"/>
        <v>-0.21073596955189738</v>
      </c>
      <c r="C2750" s="2">
        <f ca="1">B2750*$C$2</f>
        <v>-0.42147193910379477</v>
      </c>
      <c r="D2750" s="1">
        <f ca="1">IF(C2750&gt;=$C$3,1,-1)</f>
        <v>-1</v>
      </c>
      <c r="E2750" s="2">
        <f ca="1">E2749+G2749*B2749*$C$4</f>
        <v>2.0069132496039375</v>
      </c>
      <c r="F2750" s="1">
        <f ca="1">IF(B2750*E2750&gt;=$C$3,1,-1)</f>
        <v>-1</v>
      </c>
      <c r="G2750" s="1">
        <f t="shared" ca="1" si="129"/>
        <v>0</v>
      </c>
      <c r="H2750" s="1">
        <f t="shared" ca="1" si="128"/>
        <v>0</v>
      </c>
    </row>
    <row r="2751" spans="2:8" x14ac:dyDescent="0.25">
      <c r="B2751" s="2">
        <f t="shared" ca="1" si="127"/>
        <v>-0.96670706183172062</v>
      </c>
      <c r="C2751" s="2">
        <f ca="1">B2751*$C$2</f>
        <v>-1.9334141236634412</v>
      </c>
      <c r="D2751" s="1">
        <f ca="1">IF(C2751&gt;=$C$3,1,-1)</f>
        <v>-1</v>
      </c>
      <c r="E2751" s="2">
        <f ca="1">E2750+G2750*B2750*$C$4</f>
        <v>2.0069132496039375</v>
      </c>
      <c r="F2751" s="1">
        <f ca="1">IF(B2751*E2751&gt;=$C$3,1,-1)</f>
        <v>-1</v>
      </c>
      <c r="G2751" s="1">
        <f t="shared" ca="1" si="129"/>
        <v>0</v>
      </c>
      <c r="H2751" s="1">
        <f t="shared" ca="1" si="128"/>
        <v>0</v>
      </c>
    </row>
    <row r="2752" spans="2:8" x14ac:dyDescent="0.25">
      <c r="B2752" s="2">
        <f t="shared" ca="1" si="127"/>
        <v>-0.68954615057446478</v>
      </c>
      <c r="C2752" s="2">
        <f ca="1">B2752*$C$2</f>
        <v>-1.3790923011489296</v>
      </c>
      <c r="D2752" s="1">
        <f ca="1">IF(C2752&gt;=$C$3,1,-1)</f>
        <v>-1</v>
      </c>
      <c r="E2752" s="2">
        <f ca="1">E2751+G2751*B2751*$C$4</f>
        <v>2.0069132496039375</v>
      </c>
      <c r="F2752" s="1">
        <f ca="1">IF(B2752*E2752&gt;=$C$3,1,-1)</f>
        <v>-1</v>
      </c>
      <c r="G2752" s="1">
        <f t="shared" ca="1" si="129"/>
        <v>0</v>
      </c>
      <c r="H2752" s="1">
        <f t="shared" ca="1" si="128"/>
        <v>0</v>
      </c>
    </row>
    <row r="2753" spans="2:8" x14ac:dyDescent="0.25">
      <c r="B2753" s="2">
        <f t="shared" ca="1" si="127"/>
        <v>-1.9014626168360413E-3</v>
      </c>
      <c r="C2753" s="2">
        <f ca="1">B2753*$C$2</f>
        <v>-3.8029252336720825E-3</v>
      </c>
      <c r="D2753" s="1">
        <f ca="1">IF(C2753&gt;=$C$3,1,-1)</f>
        <v>-1</v>
      </c>
      <c r="E2753" s="2">
        <f ca="1">E2752+G2752*B2752*$C$4</f>
        <v>2.0069132496039375</v>
      </c>
      <c r="F2753" s="1">
        <f ca="1">IF(B2753*E2753&gt;=$C$3,1,-1)</f>
        <v>-1</v>
      </c>
      <c r="G2753" s="1">
        <f t="shared" ca="1" si="129"/>
        <v>0</v>
      </c>
      <c r="H2753" s="1">
        <f t="shared" ca="1" si="128"/>
        <v>0</v>
      </c>
    </row>
    <row r="2754" spans="2:8" x14ac:dyDescent="0.25">
      <c r="B2754" s="2">
        <f t="shared" ca="1" si="127"/>
        <v>1.0871949520001503</v>
      </c>
      <c r="C2754" s="2">
        <f ca="1">B2754*$C$2</f>
        <v>2.1743899040003005</v>
      </c>
      <c r="D2754" s="1">
        <f ca="1">IF(C2754&gt;=$C$3,1,-1)</f>
        <v>1</v>
      </c>
      <c r="E2754" s="2">
        <f ca="1">E2753+G2753*B2753*$C$4</f>
        <v>2.0069132496039375</v>
      </c>
      <c r="F2754" s="1">
        <f ca="1">IF(B2754*E2754&gt;=$C$3,1,-1)</f>
        <v>1</v>
      </c>
      <c r="G2754" s="1">
        <f t="shared" ca="1" si="129"/>
        <v>0</v>
      </c>
      <c r="H2754" s="1">
        <f t="shared" ca="1" si="128"/>
        <v>0</v>
      </c>
    </row>
    <row r="2755" spans="2:8" x14ac:dyDescent="0.25">
      <c r="B2755" s="2">
        <f t="shared" ca="1" si="127"/>
        <v>-1.859133210569807E-2</v>
      </c>
      <c r="C2755" s="2">
        <f ca="1">B2755*$C$2</f>
        <v>-3.7182664211396141E-2</v>
      </c>
      <c r="D2755" s="1">
        <f ca="1">IF(C2755&gt;=$C$3,1,-1)</f>
        <v>-1</v>
      </c>
      <c r="E2755" s="2">
        <f ca="1">E2754+G2754*B2754*$C$4</f>
        <v>2.0069132496039375</v>
      </c>
      <c r="F2755" s="1">
        <f ca="1">IF(B2755*E2755&gt;=$C$3,1,-1)</f>
        <v>-1</v>
      </c>
      <c r="G2755" s="1">
        <f t="shared" ca="1" si="129"/>
        <v>0</v>
      </c>
      <c r="H2755" s="1">
        <f t="shared" ca="1" si="128"/>
        <v>0</v>
      </c>
    </row>
    <row r="2756" spans="2:8" x14ac:dyDescent="0.25">
      <c r="B2756" s="2">
        <f t="shared" ca="1" si="127"/>
        <v>0.79662491399460211</v>
      </c>
      <c r="C2756" s="2">
        <f ca="1">B2756*$C$2</f>
        <v>1.5932498279892042</v>
      </c>
      <c r="D2756" s="1">
        <f ca="1">IF(C2756&gt;=$C$3,1,-1)</f>
        <v>-1</v>
      </c>
      <c r="E2756" s="2">
        <f ca="1">E2755+G2755*B2755*$C$4</f>
        <v>2.0069132496039375</v>
      </c>
      <c r="F2756" s="1">
        <f ca="1">IF(B2756*E2756&gt;=$C$3,1,-1)</f>
        <v>-1</v>
      </c>
      <c r="G2756" s="1">
        <f t="shared" ca="1" si="129"/>
        <v>0</v>
      </c>
      <c r="H2756" s="1">
        <f t="shared" ca="1" si="128"/>
        <v>0</v>
      </c>
    </row>
    <row r="2757" spans="2:8" x14ac:dyDescent="0.25">
      <c r="B2757" s="2">
        <f t="shared" ca="1" si="127"/>
        <v>0.17626771895016069</v>
      </c>
      <c r="C2757" s="2">
        <f ca="1">B2757*$C$2</f>
        <v>0.35253543790032138</v>
      </c>
      <c r="D2757" s="1">
        <f ca="1">IF(C2757&gt;=$C$3,1,-1)</f>
        <v>-1</v>
      </c>
      <c r="E2757" s="2">
        <f ca="1">E2756+G2756*B2756*$C$4</f>
        <v>2.0069132496039375</v>
      </c>
      <c r="F2757" s="1">
        <f ca="1">IF(B2757*E2757&gt;=$C$3,1,-1)</f>
        <v>-1</v>
      </c>
      <c r="G2757" s="1">
        <f t="shared" ca="1" si="129"/>
        <v>0</v>
      </c>
      <c r="H2757" s="1">
        <f t="shared" ca="1" si="128"/>
        <v>0</v>
      </c>
    </row>
    <row r="2758" spans="2:8" x14ac:dyDescent="0.25">
      <c r="B2758" s="2">
        <f t="shared" ca="1" si="127"/>
        <v>-1.0453508036493411</v>
      </c>
      <c r="C2758" s="2">
        <f ca="1">B2758*$C$2</f>
        <v>-2.0907016072986822</v>
      </c>
      <c r="D2758" s="1">
        <f ca="1">IF(C2758&gt;=$C$3,1,-1)</f>
        <v>-1</v>
      </c>
      <c r="E2758" s="2">
        <f ca="1">E2757+G2757*B2757*$C$4</f>
        <v>2.0069132496039375</v>
      </c>
      <c r="F2758" s="1">
        <f ca="1">IF(B2758*E2758&gt;=$C$3,1,-1)</f>
        <v>-1</v>
      </c>
      <c r="G2758" s="1">
        <f t="shared" ca="1" si="129"/>
        <v>0</v>
      </c>
      <c r="H2758" s="1">
        <f t="shared" ca="1" si="128"/>
        <v>0</v>
      </c>
    </row>
    <row r="2759" spans="2:8" x14ac:dyDescent="0.25">
      <c r="B2759" s="2">
        <f t="shared" ca="1" si="127"/>
        <v>0.29162883287521379</v>
      </c>
      <c r="C2759" s="2">
        <f ca="1">B2759*$C$2</f>
        <v>0.58325766575042759</v>
      </c>
      <c r="D2759" s="1">
        <f ca="1">IF(C2759&gt;=$C$3,1,-1)</f>
        <v>-1</v>
      </c>
      <c r="E2759" s="2">
        <f ca="1">E2758+G2758*B2758*$C$4</f>
        <v>2.0069132496039375</v>
      </c>
      <c r="F2759" s="1">
        <f ca="1">IF(B2759*E2759&gt;=$C$3,1,-1)</f>
        <v>-1</v>
      </c>
      <c r="G2759" s="1">
        <f t="shared" ca="1" si="129"/>
        <v>0</v>
      </c>
      <c r="H2759" s="1">
        <f t="shared" ca="1" si="128"/>
        <v>0</v>
      </c>
    </row>
    <row r="2760" spans="2:8" x14ac:dyDescent="0.25">
      <c r="B2760" s="2">
        <f t="shared" ca="1" si="127"/>
        <v>-1.928411848045658</v>
      </c>
      <c r="C2760" s="2">
        <f ca="1">B2760*$C$2</f>
        <v>-3.856823696091316</v>
      </c>
      <c r="D2760" s="1">
        <f ca="1">IF(C2760&gt;=$C$3,1,-1)</f>
        <v>-1</v>
      </c>
      <c r="E2760" s="2">
        <f ca="1">E2759+G2759*B2759*$C$4</f>
        <v>2.0069132496039375</v>
      </c>
      <c r="F2760" s="1">
        <f ca="1">IF(B2760*E2760&gt;=$C$3,1,-1)</f>
        <v>-1</v>
      </c>
      <c r="G2760" s="1">
        <f t="shared" ca="1" si="129"/>
        <v>0</v>
      </c>
      <c r="H2760" s="1">
        <f t="shared" ca="1" si="128"/>
        <v>0</v>
      </c>
    </row>
    <row r="2761" spans="2:8" x14ac:dyDescent="0.25">
      <c r="B2761" s="2">
        <f t="shared" ca="1" si="127"/>
        <v>2.9861446891291323</v>
      </c>
      <c r="C2761" s="2">
        <f ca="1">B2761*$C$2</f>
        <v>5.9722893782582647</v>
      </c>
      <c r="D2761" s="1">
        <f ca="1">IF(C2761&gt;=$C$3,1,-1)</f>
        <v>1</v>
      </c>
      <c r="E2761" s="2">
        <f ca="1">E2760+G2760*B2760*$C$4</f>
        <v>2.0069132496039375</v>
      </c>
      <c r="F2761" s="1">
        <f ca="1">IF(B2761*E2761&gt;=$C$3,1,-1)</f>
        <v>1</v>
      </c>
      <c r="G2761" s="1">
        <f t="shared" ca="1" si="129"/>
        <v>0</v>
      </c>
      <c r="H2761" s="1">
        <f t="shared" ca="1" si="128"/>
        <v>0</v>
      </c>
    </row>
    <row r="2762" spans="2:8" x14ac:dyDescent="0.25">
      <c r="B2762" s="2">
        <f t="shared" ca="1" si="127"/>
        <v>-1.1758176883075808</v>
      </c>
      <c r="C2762" s="2">
        <f ca="1">B2762*$C$2</f>
        <v>-2.3516353766151616</v>
      </c>
      <c r="D2762" s="1">
        <f ca="1">IF(C2762&gt;=$C$3,1,-1)</f>
        <v>-1</v>
      </c>
      <c r="E2762" s="2">
        <f ca="1">E2761+G2761*B2761*$C$4</f>
        <v>2.0069132496039375</v>
      </c>
      <c r="F2762" s="1">
        <f ca="1">IF(B2762*E2762&gt;=$C$3,1,-1)</f>
        <v>-1</v>
      </c>
      <c r="G2762" s="1">
        <f t="shared" ca="1" si="129"/>
        <v>0</v>
      </c>
      <c r="H2762" s="1">
        <f t="shared" ca="1" si="128"/>
        <v>0</v>
      </c>
    </row>
    <row r="2763" spans="2:8" x14ac:dyDescent="0.25">
      <c r="B2763" s="2">
        <f t="shared" ref="B2763:B2826" ca="1" si="130">NORMSINV(RAND())</f>
        <v>-0.48156837982265005</v>
      </c>
      <c r="C2763" s="2">
        <f ca="1">B2763*$C$2</f>
        <v>-0.9631367596453001</v>
      </c>
      <c r="D2763" s="1">
        <f ca="1">IF(C2763&gt;=$C$3,1,-1)</f>
        <v>-1</v>
      </c>
      <c r="E2763" s="2">
        <f ca="1">E2762+G2762*B2762*$C$4</f>
        <v>2.0069132496039375</v>
      </c>
      <c r="F2763" s="1">
        <f ca="1">IF(B2763*E2763&gt;=$C$3,1,-1)</f>
        <v>-1</v>
      </c>
      <c r="G2763" s="1">
        <f t="shared" ca="1" si="129"/>
        <v>0</v>
      </c>
      <c r="H2763" s="1">
        <f t="shared" ca="1" si="128"/>
        <v>0</v>
      </c>
    </row>
    <row r="2764" spans="2:8" x14ac:dyDescent="0.25">
      <c r="B2764" s="2">
        <f t="shared" ca="1" si="130"/>
        <v>2.6239816355795638</v>
      </c>
      <c r="C2764" s="2">
        <f ca="1">B2764*$C$2</f>
        <v>5.2479632711591275</v>
      </c>
      <c r="D2764" s="1">
        <f ca="1">IF(C2764&gt;=$C$3,1,-1)</f>
        <v>1</v>
      </c>
      <c r="E2764" s="2">
        <f ca="1">E2763+G2763*B2763*$C$4</f>
        <v>2.0069132496039375</v>
      </c>
      <c r="F2764" s="1">
        <f ca="1">IF(B2764*E2764&gt;=$C$3,1,-1)</f>
        <v>1</v>
      </c>
      <c r="G2764" s="1">
        <f t="shared" ca="1" si="129"/>
        <v>0</v>
      </c>
      <c r="H2764" s="1">
        <f t="shared" ref="H2764:H2827" ca="1" si="131">IF(E2764&lt;&gt;E2763,1,0)</f>
        <v>0</v>
      </c>
    </row>
    <row r="2765" spans="2:8" x14ac:dyDescent="0.25">
      <c r="B2765" s="2">
        <f t="shared" ca="1" si="130"/>
        <v>-0.43730844154857146</v>
      </c>
      <c r="C2765" s="2">
        <f ca="1">B2765*$C$2</f>
        <v>-0.87461688309714292</v>
      </c>
      <c r="D2765" s="1">
        <f ca="1">IF(C2765&gt;=$C$3,1,-1)</f>
        <v>-1</v>
      </c>
      <c r="E2765" s="2">
        <f ca="1">E2764+G2764*B2764*$C$4</f>
        <v>2.0069132496039375</v>
      </c>
      <c r="F2765" s="1">
        <f ca="1">IF(B2765*E2765&gt;=$C$3,1,-1)</f>
        <v>-1</v>
      </c>
      <c r="G2765" s="1">
        <f t="shared" ca="1" si="129"/>
        <v>0</v>
      </c>
      <c r="H2765" s="1">
        <f t="shared" ca="1" si="131"/>
        <v>0</v>
      </c>
    </row>
    <row r="2766" spans="2:8" x14ac:dyDescent="0.25">
      <c r="B2766" s="2">
        <f t="shared" ca="1" si="130"/>
        <v>-0.85900709697958988</v>
      </c>
      <c r="C2766" s="2">
        <f ca="1">B2766*$C$2</f>
        <v>-1.7180141939591798</v>
      </c>
      <c r="D2766" s="1">
        <f ca="1">IF(C2766&gt;=$C$3,1,-1)</f>
        <v>-1</v>
      </c>
      <c r="E2766" s="2">
        <f ca="1">E2765+G2765*B2765*$C$4</f>
        <v>2.0069132496039375</v>
      </c>
      <c r="F2766" s="1">
        <f ca="1">IF(B2766*E2766&gt;=$C$3,1,-1)</f>
        <v>-1</v>
      </c>
      <c r="G2766" s="1">
        <f t="shared" ca="1" si="129"/>
        <v>0</v>
      </c>
      <c r="H2766" s="1">
        <f t="shared" ca="1" si="131"/>
        <v>0</v>
      </c>
    </row>
    <row r="2767" spans="2:8" x14ac:dyDescent="0.25">
      <c r="B2767" s="2">
        <f t="shared" ca="1" si="130"/>
        <v>-9.1648891039762426E-2</v>
      </c>
      <c r="C2767" s="2">
        <f ca="1">B2767*$C$2</f>
        <v>-0.18329778207952485</v>
      </c>
      <c r="D2767" s="1">
        <f ca="1">IF(C2767&gt;=$C$3,1,-1)</f>
        <v>-1</v>
      </c>
      <c r="E2767" s="2">
        <f ca="1">E2766+G2766*B2766*$C$4</f>
        <v>2.0069132496039375</v>
      </c>
      <c r="F2767" s="1">
        <f ca="1">IF(B2767*E2767&gt;=$C$3,1,-1)</f>
        <v>-1</v>
      </c>
      <c r="G2767" s="1">
        <f t="shared" ref="G2767:G2830" ca="1" si="132">D2767-F2767</f>
        <v>0</v>
      </c>
      <c r="H2767" s="1">
        <f t="shared" ca="1" si="131"/>
        <v>0</v>
      </c>
    </row>
    <row r="2768" spans="2:8" x14ac:dyDescent="0.25">
      <c r="B2768" s="2">
        <f t="shared" ca="1" si="130"/>
        <v>-0.11520824732833948</v>
      </c>
      <c r="C2768" s="2">
        <f ca="1">B2768*$C$2</f>
        <v>-0.23041649465667896</v>
      </c>
      <c r="D2768" s="1">
        <f ca="1">IF(C2768&gt;=$C$3,1,-1)</f>
        <v>-1</v>
      </c>
      <c r="E2768" s="2">
        <f ca="1">E2767+G2767*B2767*$C$4</f>
        <v>2.0069132496039375</v>
      </c>
      <c r="F2768" s="1">
        <f ca="1">IF(B2768*E2768&gt;=$C$3,1,-1)</f>
        <v>-1</v>
      </c>
      <c r="G2768" s="1">
        <f t="shared" ca="1" si="132"/>
        <v>0</v>
      </c>
      <c r="H2768" s="1">
        <f t="shared" ca="1" si="131"/>
        <v>0</v>
      </c>
    </row>
    <row r="2769" spans="2:8" x14ac:dyDescent="0.25">
      <c r="B2769" s="2">
        <f t="shared" ca="1" si="130"/>
        <v>-0.80379630786461675</v>
      </c>
      <c r="C2769" s="2">
        <f ca="1">B2769*$C$2</f>
        <v>-1.6075926157292335</v>
      </c>
      <c r="D2769" s="1">
        <f ca="1">IF(C2769&gt;=$C$3,1,-1)</f>
        <v>-1</v>
      </c>
      <c r="E2769" s="2">
        <f ca="1">E2768+G2768*B2768*$C$4</f>
        <v>2.0069132496039375</v>
      </c>
      <c r="F2769" s="1">
        <f ca="1">IF(B2769*E2769&gt;=$C$3,1,-1)</f>
        <v>-1</v>
      </c>
      <c r="G2769" s="1">
        <f t="shared" ca="1" si="132"/>
        <v>0</v>
      </c>
      <c r="H2769" s="1">
        <f t="shared" ca="1" si="131"/>
        <v>0</v>
      </c>
    </row>
    <row r="2770" spans="2:8" x14ac:dyDescent="0.25">
      <c r="B2770" s="2">
        <f t="shared" ca="1" si="130"/>
        <v>-0.56371055478012699</v>
      </c>
      <c r="C2770" s="2">
        <f ca="1">B2770*$C$2</f>
        <v>-1.127421109560254</v>
      </c>
      <c r="D2770" s="1">
        <f ca="1">IF(C2770&gt;=$C$3,1,-1)</f>
        <v>-1</v>
      </c>
      <c r="E2770" s="2">
        <f ca="1">E2769+G2769*B2769*$C$4</f>
        <v>2.0069132496039375</v>
      </c>
      <c r="F2770" s="1">
        <f ca="1">IF(B2770*E2770&gt;=$C$3,1,-1)</f>
        <v>-1</v>
      </c>
      <c r="G2770" s="1">
        <f t="shared" ca="1" si="132"/>
        <v>0</v>
      </c>
      <c r="H2770" s="1">
        <f t="shared" ca="1" si="131"/>
        <v>0</v>
      </c>
    </row>
    <row r="2771" spans="2:8" x14ac:dyDescent="0.25">
      <c r="B2771" s="2">
        <f t="shared" ca="1" si="130"/>
        <v>-9.0802792813074726E-2</v>
      </c>
      <c r="C2771" s="2">
        <f ca="1">B2771*$C$2</f>
        <v>-0.18160558562614945</v>
      </c>
      <c r="D2771" s="1">
        <f ca="1">IF(C2771&gt;=$C$3,1,-1)</f>
        <v>-1</v>
      </c>
      <c r="E2771" s="2">
        <f ca="1">E2770+G2770*B2770*$C$4</f>
        <v>2.0069132496039375</v>
      </c>
      <c r="F2771" s="1">
        <f ca="1">IF(B2771*E2771&gt;=$C$3,1,-1)</f>
        <v>-1</v>
      </c>
      <c r="G2771" s="1">
        <f t="shared" ca="1" si="132"/>
        <v>0</v>
      </c>
      <c r="H2771" s="1">
        <f t="shared" ca="1" si="131"/>
        <v>0</v>
      </c>
    </row>
    <row r="2772" spans="2:8" x14ac:dyDescent="0.25">
      <c r="B2772" s="2">
        <f t="shared" ca="1" si="130"/>
        <v>-0.26056068828397522</v>
      </c>
      <c r="C2772" s="2">
        <f ca="1">B2772*$C$2</f>
        <v>-0.52112137656795043</v>
      </c>
      <c r="D2772" s="1">
        <f ca="1">IF(C2772&gt;=$C$3,1,-1)</f>
        <v>-1</v>
      </c>
      <c r="E2772" s="2">
        <f ca="1">E2771+G2771*B2771*$C$4</f>
        <v>2.0069132496039375</v>
      </c>
      <c r="F2772" s="1">
        <f ca="1">IF(B2772*E2772&gt;=$C$3,1,-1)</f>
        <v>-1</v>
      </c>
      <c r="G2772" s="1">
        <f t="shared" ca="1" si="132"/>
        <v>0</v>
      </c>
      <c r="H2772" s="1">
        <f t="shared" ca="1" si="131"/>
        <v>0</v>
      </c>
    </row>
    <row r="2773" spans="2:8" x14ac:dyDescent="0.25">
      <c r="B2773" s="2">
        <f t="shared" ca="1" si="130"/>
        <v>0.7222345107633743</v>
      </c>
      <c r="C2773" s="2">
        <f ca="1">B2773*$C$2</f>
        <v>1.4444690215267486</v>
      </c>
      <c r="D2773" s="1">
        <f ca="1">IF(C2773&gt;=$C$3,1,-1)</f>
        <v>-1</v>
      </c>
      <c r="E2773" s="2">
        <f ca="1">E2772+G2772*B2772*$C$4</f>
        <v>2.0069132496039375</v>
      </c>
      <c r="F2773" s="1">
        <f ca="1">IF(B2773*E2773&gt;=$C$3,1,-1)</f>
        <v>-1</v>
      </c>
      <c r="G2773" s="1">
        <f t="shared" ca="1" si="132"/>
        <v>0</v>
      </c>
      <c r="H2773" s="1">
        <f t="shared" ca="1" si="131"/>
        <v>0</v>
      </c>
    </row>
    <row r="2774" spans="2:8" x14ac:dyDescent="0.25">
      <c r="B2774" s="2">
        <f t="shared" ca="1" si="130"/>
        <v>-0.90602043637244312</v>
      </c>
      <c r="C2774" s="2">
        <f ca="1">B2774*$C$2</f>
        <v>-1.8120408727448862</v>
      </c>
      <c r="D2774" s="1">
        <f ca="1">IF(C2774&gt;=$C$3,1,-1)</f>
        <v>-1</v>
      </c>
      <c r="E2774" s="2">
        <f ca="1">E2773+G2773*B2773*$C$4</f>
        <v>2.0069132496039375</v>
      </c>
      <c r="F2774" s="1">
        <f ca="1">IF(B2774*E2774&gt;=$C$3,1,-1)</f>
        <v>-1</v>
      </c>
      <c r="G2774" s="1">
        <f t="shared" ca="1" si="132"/>
        <v>0</v>
      </c>
      <c r="H2774" s="1">
        <f t="shared" ca="1" si="131"/>
        <v>0</v>
      </c>
    </row>
    <row r="2775" spans="2:8" x14ac:dyDescent="0.25">
      <c r="B2775" s="2">
        <f t="shared" ca="1" si="130"/>
        <v>-0.69215744816137115</v>
      </c>
      <c r="C2775" s="2">
        <f ca="1">B2775*$C$2</f>
        <v>-1.3843148963227423</v>
      </c>
      <c r="D2775" s="1">
        <f ca="1">IF(C2775&gt;=$C$3,1,-1)</f>
        <v>-1</v>
      </c>
      <c r="E2775" s="2">
        <f ca="1">E2774+G2774*B2774*$C$4</f>
        <v>2.0069132496039375</v>
      </c>
      <c r="F2775" s="1">
        <f ca="1">IF(B2775*E2775&gt;=$C$3,1,-1)</f>
        <v>-1</v>
      </c>
      <c r="G2775" s="1">
        <f t="shared" ca="1" si="132"/>
        <v>0</v>
      </c>
      <c r="H2775" s="1">
        <f t="shared" ca="1" si="131"/>
        <v>0</v>
      </c>
    </row>
    <row r="2776" spans="2:8" x14ac:dyDescent="0.25">
      <c r="B2776" s="2">
        <f t="shared" ca="1" si="130"/>
        <v>1.399689572843712</v>
      </c>
      <c r="C2776" s="2">
        <f ca="1">B2776*$C$2</f>
        <v>2.799379145687424</v>
      </c>
      <c r="D2776" s="1">
        <f ca="1">IF(C2776&gt;=$C$3,1,-1)</f>
        <v>1</v>
      </c>
      <c r="E2776" s="2">
        <f ca="1">E2775+G2775*B2775*$C$4</f>
        <v>2.0069132496039375</v>
      </c>
      <c r="F2776" s="1">
        <f ca="1">IF(B2776*E2776&gt;=$C$3,1,-1)</f>
        <v>1</v>
      </c>
      <c r="G2776" s="1">
        <f t="shared" ca="1" si="132"/>
        <v>0</v>
      </c>
      <c r="H2776" s="1">
        <f t="shared" ca="1" si="131"/>
        <v>0</v>
      </c>
    </row>
    <row r="2777" spans="2:8" x14ac:dyDescent="0.25">
      <c r="B2777" s="2">
        <f t="shared" ca="1" si="130"/>
        <v>-0.17884523269709726</v>
      </c>
      <c r="C2777" s="2">
        <f ca="1">B2777*$C$2</f>
        <v>-0.35769046539419452</v>
      </c>
      <c r="D2777" s="1">
        <f ca="1">IF(C2777&gt;=$C$3,1,-1)</f>
        <v>-1</v>
      </c>
      <c r="E2777" s="2">
        <f ca="1">E2776+G2776*B2776*$C$4</f>
        <v>2.0069132496039375</v>
      </c>
      <c r="F2777" s="1">
        <f ca="1">IF(B2777*E2777&gt;=$C$3,1,-1)</f>
        <v>-1</v>
      </c>
      <c r="G2777" s="1">
        <f t="shared" ca="1" si="132"/>
        <v>0</v>
      </c>
      <c r="H2777" s="1">
        <f t="shared" ca="1" si="131"/>
        <v>0</v>
      </c>
    </row>
    <row r="2778" spans="2:8" x14ac:dyDescent="0.25">
      <c r="B2778" s="2">
        <f t="shared" ca="1" si="130"/>
        <v>-0.81755056868967602</v>
      </c>
      <c r="C2778" s="2">
        <f ca="1">B2778*$C$2</f>
        <v>-1.635101137379352</v>
      </c>
      <c r="D2778" s="1">
        <f ca="1">IF(C2778&gt;=$C$3,1,-1)</f>
        <v>-1</v>
      </c>
      <c r="E2778" s="2">
        <f ca="1">E2777+G2777*B2777*$C$4</f>
        <v>2.0069132496039375</v>
      </c>
      <c r="F2778" s="1">
        <f ca="1">IF(B2778*E2778&gt;=$C$3,1,-1)</f>
        <v>-1</v>
      </c>
      <c r="G2778" s="1">
        <f t="shared" ca="1" si="132"/>
        <v>0</v>
      </c>
      <c r="H2778" s="1">
        <f t="shared" ca="1" si="131"/>
        <v>0</v>
      </c>
    </row>
    <row r="2779" spans="2:8" x14ac:dyDescent="0.25">
      <c r="B2779" s="2">
        <f t="shared" ca="1" si="130"/>
        <v>-1.5365667272544263</v>
      </c>
      <c r="C2779" s="2">
        <f ca="1">B2779*$C$2</f>
        <v>-3.0731334545088527</v>
      </c>
      <c r="D2779" s="1">
        <f ca="1">IF(C2779&gt;=$C$3,1,-1)</f>
        <v>-1</v>
      </c>
      <c r="E2779" s="2">
        <f ca="1">E2778+G2778*B2778*$C$4</f>
        <v>2.0069132496039375</v>
      </c>
      <c r="F2779" s="1">
        <f ca="1">IF(B2779*E2779&gt;=$C$3,1,-1)</f>
        <v>-1</v>
      </c>
      <c r="G2779" s="1">
        <f t="shared" ca="1" si="132"/>
        <v>0</v>
      </c>
      <c r="H2779" s="1">
        <f t="shared" ca="1" si="131"/>
        <v>0</v>
      </c>
    </row>
    <row r="2780" spans="2:8" x14ac:dyDescent="0.25">
      <c r="B2780" s="2">
        <f t="shared" ca="1" si="130"/>
        <v>0.38703596452257616</v>
      </c>
      <c r="C2780" s="2">
        <f ca="1">B2780*$C$2</f>
        <v>0.77407192904515232</v>
      </c>
      <c r="D2780" s="1">
        <f ca="1">IF(C2780&gt;=$C$3,1,-1)</f>
        <v>-1</v>
      </c>
      <c r="E2780" s="2">
        <f ca="1">E2779+G2779*B2779*$C$4</f>
        <v>2.0069132496039375</v>
      </c>
      <c r="F2780" s="1">
        <f ca="1">IF(B2780*E2780&gt;=$C$3,1,-1)</f>
        <v>-1</v>
      </c>
      <c r="G2780" s="1">
        <f t="shared" ca="1" si="132"/>
        <v>0</v>
      </c>
      <c r="H2780" s="1">
        <f t="shared" ca="1" si="131"/>
        <v>0</v>
      </c>
    </row>
    <row r="2781" spans="2:8" x14ac:dyDescent="0.25">
      <c r="B2781" s="2">
        <f t="shared" ca="1" si="130"/>
        <v>0.58758660348458658</v>
      </c>
      <c r="C2781" s="2">
        <f ca="1">B2781*$C$2</f>
        <v>1.1751732069691732</v>
      </c>
      <c r="D2781" s="1">
        <f ca="1">IF(C2781&gt;=$C$3,1,-1)</f>
        <v>-1</v>
      </c>
      <c r="E2781" s="2">
        <f ca="1">E2780+G2780*B2780*$C$4</f>
        <v>2.0069132496039375</v>
      </c>
      <c r="F2781" s="1">
        <f ca="1">IF(B2781*E2781&gt;=$C$3,1,-1)</f>
        <v>-1</v>
      </c>
      <c r="G2781" s="1">
        <f t="shared" ca="1" si="132"/>
        <v>0</v>
      </c>
      <c r="H2781" s="1">
        <f t="shared" ca="1" si="131"/>
        <v>0</v>
      </c>
    </row>
    <row r="2782" spans="2:8" x14ac:dyDescent="0.25">
      <c r="B2782" s="2">
        <f t="shared" ca="1" si="130"/>
        <v>0.77936207702756621</v>
      </c>
      <c r="C2782" s="2">
        <f ca="1">B2782*$C$2</f>
        <v>1.5587241540551324</v>
      </c>
      <c r="D2782" s="1">
        <f ca="1">IF(C2782&gt;=$C$3,1,-1)</f>
        <v>-1</v>
      </c>
      <c r="E2782" s="2">
        <f ca="1">E2781+G2781*B2781*$C$4</f>
        <v>2.0069132496039375</v>
      </c>
      <c r="F2782" s="1">
        <f ca="1">IF(B2782*E2782&gt;=$C$3,1,-1)</f>
        <v>-1</v>
      </c>
      <c r="G2782" s="1">
        <f t="shared" ca="1" si="132"/>
        <v>0</v>
      </c>
      <c r="H2782" s="1">
        <f t="shared" ca="1" si="131"/>
        <v>0</v>
      </c>
    </row>
    <row r="2783" spans="2:8" x14ac:dyDescent="0.25">
      <c r="B2783" s="2">
        <f t="shared" ca="1" si="130"/>
        <v>-0.96821815090044194</v>
      </c>
      <c r="C2783" s="2">
        <f ca="1">B2783*$C$2</f>
        <v>-1.9364363018008839</v>
      </c>
      <c r="D2783" s="1">
        <f ca="1">IF(C2783&gt;=$C$3,1,-1)</f>
        <v>-1</v>
      </c>
      <c r="E2783" s="2">
        <f ca="1">E2782+G2782*B2782*$C$4</f>
        <v>2.0069132496039375</v>
      </c>
      <c r="F2783" s="1">
        <f ca="1">IF(B2783*E2783&gt;=$C$3,1,-1)</f>
        <v>-1</v>
      </c>
      <c r="G2783" s="1">
        <f t="shared" ca="1" si="132"/>
        <v>0</v>
      </c>
      <c r="H2783" s="1">
        <f t="shared" ca="1" si="131"/>
        <v>0</v>
      </c>
    </row>
    <row r="2784" spans="2:8" x14ac:dyDescent="0.25">
      <c r="B2784" s="2">
        <f t="shared" ca="1" si="130"/>
        <v>-1.232901514044229E-2</v>
      </c>
      <c r="C2784" s="2">
        <f ca="1">B2784*$C$2</f>
        <v>-2.465803028088458E-2</v>
      </c>
      <c r="D2784" s="1">
        <f ca="1">IF(C2784&gt;=$C$3,1,-1)</f>
        <v>-1</v>
      </c>
      <c r="E2784" s="2">
        <f ca="1">E2783+G2783*B2783*$C$4</f>
        <v>2.0069132496039375</v>
      </c>
      <c r="F2784" s="1">
        <f ca="1">IF(B2784*E2784&gt;=$C$3,1,-1)</f>
        <v>-1</v>
      </c>
      <c r="G2784" s="1">
        <f t="shared" ca="1" si="132"/>
        <v>0</v>
      </c>
      <c r="H2784" s="1">
        <f t="shared" ca="1" si="131"/>
        <v>0</v>
      </c>
    </row>
    <row r="2785" spans="2:8" x14ac:dyDescent="0.25">
      <c r="B2785" s="2">
        <f t="shared" ca="1" si="130"/>
        <v>-8.6683540974844805E-2</v>
      </c>
      <c r="C2785" s="2">
        <f ca="1">B2785*$C$2</f>
        <v>-0.17336708194968961</v>
      </c>
      <c r="D2785" s="1">
        <f ca="1">IF(C2785&gt;=$C$3,1,-1)</f>
        <v>-1</v>
      </c>
      <c r="E2785" s="2">
        <f ca="1">E2784+G2784*B2784*$C$4</f>
        <v>2.0069132496039375</v>
      </c>
      <c r="F2785" s="1">
        <f ca="1">IF(B2785*E2785&gt;=$C$3,1,-1)</f>
        <v>-1</v>
      </c>
      <c r="G2785" s="1">
        <f t="shared" ca="1" si="132"/>
        <v>0</v>
      </c>
      <c r="H2785" s="1">
        <f t="shared" ca="1" si="131"/>
        <v>0</v>
      </c>
    </row>
    <row r="2786" spans="2:8" x14ac:dyDescent="0.25">
      <c r="B2786" s="2">
        <f t="shared" ca="1" si="130"/>
        <v>0.32661914608405546</v>
      </c>
      <c r="C2786" s="2">
        <f ca="1">B2786*$C$2</f>
        <v>0.65323829216811091</v>
      </c>
      <c r="D2786" s="1">
        <f ca="1">IF(C2786&gt;=$C$3,1,-1)</f>
        <v>-1</v>
      </c>
      <c r="E2786" s="2">
        <f ca="1">E2785+G2785*B2785*$C$4</f>
        <v>2.0069132496039375</v>
      </c>
      <c r="F2786" s="1">
        <f ca="1">IF(B2786*E2786&gt;=$C$3,1,-1)</f>
        <v>-1</v>
      </c>
      <c r="G2786" s="1">
        <f t="shared" ca="1" si="132"/>
        <v>0</v>
      </c>
      <c r="H2786" s="1">
        <f t="shared" ca="1" si="131"/>
        <v>0</v>
      </c>
    </row>
    <row r="2787" spans="2:8" x14ac:dyDescent="0.25">
      <c r="B2787" s="2">
        <f t="shared" ca="1" si="130"/>
        <v>-0.5825256026835649</v>
      </c>
      <c r="C2787" s="2">
        <f ca="1">B2787*$C$2</f>
        <v>-1.1650512053671298</v>
      </c>
      <c r="D2787" s="1">
        <f ca="1">IF(C2787&gt;=$C$3,1,-1)</f>
        <v>-1</v>
      </c>
      <c r="E2787" s="2">
        <f ca="1">E2786+G2786*B2786*$C$4</f>
        <v>2.0069132496039375</v>
      </c>
      <c r="F2787" s="1">
        <f ca="1">IF(B2787*E2787&gt;=$C$3,1,-1)</f>
        <v>-1</v>
      </c>
      <c r="G2787" s="1">
        <f t="shared" ca="1" si="132"/>
        <v>0</v>
      </c>
      <c r="H2787" s="1">
        <f t="shared" ca="1" si="131"/>
        <v>0</v>
      </c>
    </row>
    <row r="2788" spans="2:8" x14ac:dyDescent="0.25">
      <c r="B2788" s="2">
        <f t="shared" ca="1" si="130"/>
        <v>-1.433258976316188</v>
      </c>
      <c r="C2788" s="2">
        <f ca="1">B2788*$C$2</f>
        <v>-2.8665179526323761</v>
      </c>
      <c r="D2788" s="1">
        <f ca="1">IF(C2788&gt;=$C$3,1,-1)</f>
        <v>-1</v>
      </c>
      <c r="E2788" s="2">
        <f ca="1">E2787+G2787*B2787*$C$4</f>
        <v>2.0069132496039375</v>
      </c>
      <c r="F2788" s="1">
        <f ca="1">IF(B2788*E2788&gt;=$C$3,1,-1)</f>
        <v>-1</v>
      </c>
      <c r="G2788" s="1">
        <f t="shared" ca="1" si="132"/>
        <v>0</v>
      </c>
      <c r="H2788" s="1">
        <f t="shared" ca="1" si="131"/>
        <v>0</v>
      </c>
    </row>
    <row r="2789" spans="2:8" x14ac:dyDescent="0.25">
      <c r="B2789" s="2">
        <f t="shared" ca="1" si="130"/>
        <v>-0.89629795209225682</v>
      </c>
      <c r="C2789" s="2">
        <f ca="1">B2789*$C$2</f>
        <v>-1.7925959041845136</v>
      </c>
      <c r="D2789" s="1">
        <f ca="1">IF(C2789&gt;=$C$3,1,-1)</f>
        <v>-1</v>
      </c>
      <c r="E2789" s="2">
        <f ca="1">E2788+G2788*B2788*$C$4</f>
        <v>2.0069132496039375</v>
      </c>
      <c r="F2789" s="1">
        <f ca="1">IF(B2789*E2789&gt;=$C$3,1,-1)</f>
        <v>-1</v>
      </c>
      <c r="G2789" s="1">
        <f t="shared" ca="1" si="132"/>
        <v>0</v>
      </c>
      <c r="H2789" s="1">
        <f t="shared" ca="1" si="131"/>
        <v>0</v>
      </c>
    </row>
    <row r="2790" spans="2:8" x14ac:dyDescent="0.25">
      <c r="B2790" s="2">
        <f t="shared" ca="1" si="130"/>
        <v>0.20713577253739252</v>
      </c>
      <c r="C2790" s="2">
        <f ca="1">B2790*$C$2</f>
        <v>0.41427154507478503</v>
      </c>
      <c r="D2790" s="1">
        <f ca="1">IF(C2790&gt;=$C$3,1,-1)</f>
        <v>-1</v>
      </c>
      <c r="E2790" s="2">
        <f ca="1">E2789+G2789*B2789*$C$4</f>
        <v>2.0069132496039375</v>
      </c>
      <c r="F2790" s="1">
        <f ca="1">IF(B2790*E2790&gt;=$C$3,1,-1)</f>
        <v>-1</v>
      </c>
      <c r="G2790" s="1">
        <f t="shared" ca="1" si="132"/>
        <v>0</v>
      </c>
      <c r="H2790" s="1">
        <f t="shared" ca="1" si="131"/>
        <v>0</v>
      </c>
    </row>
    <row r="2791" spans="2:8" x14ac:dyDescent="0.25">
      <c r="B2791" s="2">
        <f t="shared" ca="1" si="130"/>
        <v>-1.211539635782102</v>
      </c>
      <c r="C2791" s="2">
        <f ca="1">B2791*$C$2</f>
        <v>-2.423079271564204</v>
      </c>
      <c r="D2791" s="1">
        <f ca="1">IF(C2791&gt;=$C$3,1,-1)</f>
        <v>-1</v>
      </c>
      <c r="E2791" s="2">
        <f ca="1">E2790+G2790*B2790*$C$4</f>
        <v>2.0069132496039375</v>
      </c>
      <c r="F2791" s="1">
        <f ca="1">IF(B2791*E2791&gt;=$C$3,1,-1)</f>
        <v>-1</v>
      </c>
      <c r="G2791" s="1">
        <f t="shared" ca="1" si="132"/>
        <v>0</v>
      </c>
      <c r="H2791" s="1">
        <f t="shared" ca="1" si="131"/>
        <v>0</v>
      </c>
    </row>
    <row r="2792" spans="2:8" x14ac:dyDescent="0.25">
      <c r="B2792" s="2">
        <f t="shared" ca="1" si="130"/>
        <v>0.13684317304352756</v>
      </c>
      <c r="C2792" s="2">
        <f ca="1">B2792*$C$2</f>
        <v>0.27368634608705511</v>
      </c>
      <c r="D2792" s="1">
        <f ca="1">IF(C2792&gt;=$C$3,1,-1)</f>
        <v>-1</v>
      </c>
      <c r="E2792" s="2">
        <f ca="1">E2791+G2791*B2791*$C$4</f>
        <v>2.0069132496039375</v>
      </c>
      <c r="F2792" s="1">
        <f ca="1">IF(B2792*E2792&gt;=$C$3,1,-1)</f>
        <v>-1</v>
      </c>
      <c r="G2792" s="1">
        <f t="shared" ca="1" si="132"/>
        <v>0</v>
      </c>
      <c r="H2792" s="1">
        <f t="shared" ca="1" si="131"/>
        <v>0</v>
      </c>
    </row>
    <row r="2793" spans="2:8" x14ac:dyDescent="0.25">
      <c r="B2793" s="2">
        <f t="shared" ca="1" si="130"/>
        <v>0.18344505307306522</v>
      </c>
      <c r="C2793" s="2">
        <f ca="1">B2793*$C$2</f>
        <v>0.36689010614613043</v>
      </c>
      <c r="D2793" s="1">
        <f ca="1">IF(C2793&gt;=$C$3,1,-1)</f>
        <v>-1</v>
      </c>
      <c r="E2793" s="2">
        <f ca="1">E2792+G2792*B2792*$C$4</f>
        <v>2.0069132496039375</v>
      </c>
      <c r="F2793" s="1">
        <f ca="1">IF(B2793*E2793&gt;=$C$3,1,-1)</f>
        <v>-1</v>
      </c>
      <c r="G2793" s="1">
        <f t="shared" ca="1" si="132"/>
        <v>0</v>
      </c>
      <c r="H2793" s="1">
        <f t="shared" ca="1" si="131"/>
        <v>0</v>
      </c>
    </row>
    <row r="2794" spans="2:8" x14ac:dyDescent="0.25">
      <c r="B2794" s="2">
        <f t="shared" ca="1" si="130"/>
        <v>0.51767289400514349</v>
      </c>
      <c r="C2794" s="2">
        <f ca="1">B2794*$C$2</f>
        <v>1.035345788010287</v>
      </c>
      <c r="D2794" s="1">
        <f ca="1">IF(C2794&gt;=$C$3,1,-1)</f>
        <v>-1</v>
      </c>
      <c r="E2794" s="2">
        <f ca="1">E2793+G2793*B2793*$C$4</f>
        <v>2.0069132496039375</v>
      </c>
      <c r="F2794" s="1">
        <f ca="1">IF(B2794*E2794&gt;=$C$3,1,-1)</f>
        <v>-1</v>
      </c>
      <c r="G2794" s="1">
        <f t="shared" ca="1" si="132"/>
        <v>0</v>
      </c>
      <c r="H2794" s="1">
        <f t="shared" ca="1" si="131"/>
        <v>0</v>
      </c>
    </row>
    <row r="2795" spans="2:8" x14ac:dyDescent="0.25">
      <c r="B2795" s="2">
        <f t="shared" ca="1" si="130"/>
        <v>0.55108715825267107</v>
      </c>
      <c r="C2795" s="2">
        <f ca="1">B2795*$C$2</f>
        <v>1.1021743165053421</v>
      </c>
      <c r="D2795" s="1">
        <f ca="1">IF(C2795&gt;=$C$3,1,-1)</f>
        <v>-1</v>
      </c>
      <c r="E2795" s="2">
        <f ca="1">E2794+G2794*B2794*$C$4</f>
        <v>2.0069132496039375</v>
      </c>
      <c r="F2795" s="1">
        <f ca="1">IF(B2795*E2795&gt;=$C$3,1,-1)</f>
        <v>-1</v>
      </c>
      <c r="G2795" s="1">
        <f t="shared" ca="1" si="132"/>
        <v>0</v>
      </c>
      <c r="H2795" s="1">
        <f t="shared" ca="1" si="131"/>
        <v>0</v>
      </c>
    </row>
    <row r="2796" spans="2:8" x14ac:dyDescent="0.25">
      <c r="B2796" s="2">
        <f t="shared" ca="1" si="130"/>
        <v>-2.5619405811278257</v>
      </c>
      <c r="C2796" s="2">
        <f ca="1">B2796*$C$2</f>
        <v>-5.1238811622556515</v>
      </c>
      <c r="D2796" s="1">
        <f ca="1">IF(C2796&gt;=$C$3,1,-1)</f>
        <v>-1</v>
      </c>
      <c r="E2796" s="2">
        <f ca="1">E2795+G2795*B2795*$C$4</f>
        <v>2.0069132496039375</v>
      </c>
      <c r="F2796" s="1">
        <f ca="1">IF(B2796*E2796&gt;=$C$3,1,-1)</f>
        <v>-1</v>
      </c>
      <c r="G2796" s="1">
        <f t="shared" ca="1" si="132"/>
        <v>0</v>
      </c>
      <c r="H2796" s="1">
        <f t="shared" ca="1" si="131"/>
        <v>0</v>
      </c>
    </row>
    <row r="2797" spans="2:8" x14ac:dyDescent="0.25">
      <c r="B2797" s="2">
        <f t="shared" ca="1" si="130"/>
        <v>2.6970167642886191</v>
      </c>
      <c r="C2797" s="2">
        <f ca="1">B2797*$C$2</f>
        <v>5.3940335285772383</v>
      </c>
      <c r="D2797" s="1">
        <f ca="1">IF(C2797&gt;=$C$3,1,-1)</f>
        <v>1</v>
      </c>
      <c r="E2797" s="2">
        <f ca="1">E2796+G2796*B2796*$C$4</f>
        <v>2.0069132496039375</v>
      </c>
      <c r="F2797" s="1">
        <f ca="1">IF(B2797*E2797&gt;=$C$3,1,-1)</f>
        <v>1</v>
      </c>
      <c r="G2797" s="1">
        <f t="shared" ca="1" si="132"/>
        <v>0</v>
      </c>
      <c r="H2797" s="1">
        <f t="shared" ca="1" si="131"/>
        <v>0</v>
      </c>
    </row>
    <row r="2798" spans="2:8" x14ac:dyDescent="0.25">
      <c r="B2798" s="2">
        <f t="shared" ca="1" si="130"/>
        <v>-0.10217870475508992</v>
      </c>
      <c r="C2798" s="2">
        <f ca="1">B2798*$C$2</f>
        <v>-0.20435740951017983</v>
      </c>
      <c r="D2798" s="1">
        <f ca="1">IF(C2798&gt;=$C$3,1,-1)</f>
        <v>-1</v>
      </c>
      <c r="E2798" s="2">
        <f ca="1">E2797+G2797*B2797*$C$4</f>
        <v>2.0069132496039375</v>
      </c>
      <c r="F2798" s="1">
        <f ca="1">IF(B2798*E2798&gt;=$C$3,1,-1)</f>
        <v>-1</v>
      </c>
      <c r="G2798" s="1">
        <f t="shared" ca="1" si="132"/>
        <v>0</v>
      </c>
      <c r="H2798" s="1">
        <f t="shared" ca="1" si="131"/>
        <v>0</v>
      </c>
    </row>
    <row r="2799" spans="2:8" x14ac:dyDescent="0.25">
      <c r="B2799" s="2">
        <f t="shared" ca="1" si="130"/>
        <v>0.50660555517212957</v>
      </c>
      <c r="C2799" s="2">
        <f ca="1">B2799*$C$2</f>
        <v>1.0132111103442591</v>
      </c>
      <c r="D2799" s="1">
        <f ca="1">IF(C2799&gt;=$C$3,1,-1)</f>
        <v>-1</v>
      </c>
      <c r="E2799" s="2">
        <f ca="1">E2798+G2798*B2798*$C$4</f>
        <v>2.0069132496039375</v>
      </c>
      <c r="F2799" s="1">
        <f ca="1">IF(B2799*E2799&gt;=$C$3,1,-1)</f>
        <v>-1</v>
      </c>
      <c r="G2799" s="1">
        <f t="shared" ca="1" si="132"/>
        <v>0</v>
      </c>
      <c r="H2799" s="1">
        <f t="shared" ca="1" si="131"/>
        <v>0</v>
      </c>
    </row>
    <row r="2800" spans="2:8" x14ac:dyDescent="0.25">
      <c r="B2800" s="2">
        <f t="shared" ca="1" si="130"/>
        <v>0.53140265245356544</v>
      </c>
      <c r="C2800" s="2">
        <f ca="1">B2800*$C$2</f>
        <v>1.0628053049071309</v>
      </c>
      <c r="D2800" s="1">
        <f ca="1">IF(C2800&gt;=$C$3,1,-1)</f>
        <v>-1</v>
      </c>
      <c r="E2800" s="2">
        <f ca="1">E2799+G2799*B2799*$C$4</f>
        <v>2.0069132496039375</v>
      </c>
      <c r="F2800" s="1">
        <f ca="1">IF(B2800*E2800&gt;=$C$3,1,-1)</f>
        <v>-1</v>
      </c>
      <c r="G2800" s="1">
        <f t="shared" ca="1" si="132"/>
        <v>0</v>
      </c>
      <c r="H2800" s="1">
        <f t="shared" ca="1" si="131"/>
        <v>0</v>
      </c>
    </row>
    <row r="2801" spans="2:8" x14ac:dyDescent="0.25">
      <c r="B2801" s="2">
        <f t="shared" ca="1" si="130"/>
        <v>0.19976004150067228</v>
      </c>
      <c r="C2801" s="2">
        <f ca="1">B2801*$C$2</f>
        <v>0.39952008300134456</v>
      </c>
      <c r="D2801" s="1">
        <f ca="1">IF(C2801&gt;=$C$3,1,-1)</f>
        <v>-1</v>
      </c>
      <c r="E2801" s="2">
        <f ca="1">E2800+G2800*B2800*$C$4</f>
        <v>2.0069132496039375</v>
      </c>
      <c r="F2801" s="1">
        <f ca="1">IF(B2801*E2801&gt;=$C$3,1,-1)</f>
        <v>-1</v>
      </c>
      <c r="G2801" s="1">
        <f t="shared" ca="1" si="132"/>
        <v>0</v>
      </c>
      <c r="H2801" s="1">
        <f t="shared" ca="1" si="131"/>
        <v>0</v>
      </c>
    </row>
    <row r="2802" spans="2:8" x14ac:dyDescent="0.25">
      <c r="B2802" s="2">
        <f t="shared" ca="1" si="130"/>
        <v>0.69981458299572552</v>
      </c>
      <c r="C2802" s="2">
        <f ca="1">B2802*$C$2</f>
        <v>1.399629165991451</v>
      </c>
      <c r="D2802" s="1">
        <f ca="1">IF(C2802&gt;=$C$3,1,-1)</f>
        <v>-1</v>
      </c>
      <c r="E2802" s="2">
        <f ca="1">E2801+G2801*B2801*$C$4</f>
        <v>2.0069132496039375</v>
      </c>
      <c r="F2802" s="1">
        <f ca="1">IF(B2802*E2802&gt;=$C$3,1,-1)</f>
        <v>-1</v>
      </c>
      <c r="G2802" s="1">
        <f t="shared" ca="1" si="132"/>
        <v>0</v>
      </c>
      <c r="H2802" s="1">
        <f t="shared" ca="1" si="131"/>
        <v>0</v>
      </c>
    </row>
    <row r="2803" spans="2:8" x14ac:dyDescent="0.25">
      <c r="B2803" s="2">
        <f t="shared" ca="1" si="130"/>
        <v>0.56405658977369266</v>
      </c>
      <c r="C2803" s="2">
        <f ca="1">B2803*$C$2</f>
        <v>1.1281131795473853</v>
      </c>
      <c r="D2803" s="1">
        <f ca="1">IF(C2803&gt;=$C$3,1,-1)</f>
        <v>-1</v>
      </c>
      <c r="E2803" s="2">
        <f ca="1">E2802+G2802*B2802*$C$4</f>
        <v>2.0069132496039375</v>
      </c>
      <c r="F2803" s="1">
        <f ca="1">IF(B2803*E2803&gt;=$C$3,1,-1)</f>
        <v>-1</v>
      </c>
      <c r="G2803" s="1">
        <f t="shared" ca="1" si="132"/>
        <v>0</v>
      </c>
      <c r="H2803" s="1">
        <f t="shared" ca="1" si="131"/>
        <v>0</v>
      </c>
    </row>
    <row r="2804" spans="2:8" x14ac:dyDescent="0.25">
      <c r="B2804" s="2">
        <f t="shared" ca="1" si="130"/>
        <v>-0.42230620997840634</v>
      </c>
      <c r="C2804" s="2">
        <f ca="1">B2804*$C$2</f>
        <v>-0.84461241995681269</v>
      </c>
      <c r="D2804" s="1">
        <f ca="1">IF(C2804&gt;=$C$3,1,-1)</f>
        <v>-1</v>
      </c>
      <c r="E2804" s="2">
        <f ca="1">E2803+G2803*B2803*$C$4</f>
        <v>2.0069132496039375</v>
      </c>
      <c r="F2804" s="1">
        <f ca="1">IF(B2804*E2804&gt;=$C$3,1,-1)</f>
        <v>-1</v>
      </c>
      <c r="G2804" s="1">
        <f t="shared" ca="1" si="132"/>
        <v>0</v>
      </c>
      <c r="H2804" s="1">
        <f t="shared" ca="1" si="131"/>
        <v>0</v>
      </c>
    </row>
    <row r="2805" spans="2:8" x14ac:dyDescent="0.25">
      <c r="B2805" s="2">
        <f t="shared" ca="1" si="130"/>
        <v>-0.68608308234342341</v>
      </c>
      <c r="C2805" s="2">
        <f ca="1">B2805*$C$2</f>
        <v>-1.3721661646868468</v>
      </c>
      <c r="D2805" s="1">
        <f ca="1">IF(C2805&gt;=$C$3,1,-1)</f>
        <v>-1</v>
      </c>
      <c r="E2805" s="2">
        <f ca="1">E2804+G2804*B2804*$C$4</f>
        <v>2.0069132496039375</v>
      </c>
      <c r="F2805" s="1">
        <f ca="1">IF(B2805*E2805&gt;=$C$3,1,-1)</f>
        <v>-1</v>
      </c>
      <c r="G2805" s="1">
        <f t="shared" ca="1" si="132"/>
        <v>0</v>
      </c>
      <c r="H2805" s="1">
        <f t="shared" ca="1" si="131"/>
        <v>0</v>
      </c>
    </row>
    <row r="2806" spans="2:8" x14ac:dyDescent="0.25">
      <c r="B2806" s="2">
        <f t="shared" ca="1" si="130"/>
        <v>2.0474971260555455</v>
      </c>
      <c r="C2806" s="2">
        <f ca="1">B2806*$C$2</f>
        <v>4.0949942521110909</v>
      </c>
      <c r="D2806" s="1">
        <f ca="1">IF(C2806&gt;=$C$3,1,-1)</f>
        <v>1</v>
      </c>
      <c r="E2806" s="2">
        <f ca="1">E2805+G2805*B2805*$C$4</f>
        <v>2.0069132496039375</v>
      </c>
      <c r="F2806" s="1">
        <f ca="1">IF(B2806*E2806&gt;=$C$3,1,-1)</f>
        <v>1</v>
      </c>
      <c r="G2806" s="1">
        <f t="shared" ca="1" si="132"/>
        <v>0</v>
      </c>
      <c r="H2806" s="1">
        <f t="shared" ca="1" si="131"/>
        <v>0</v>
      </c>
    </row>
    <row r="2807" spans="2:8" x14ac:dyDescent="0.25">
      <c r="B2807" s="2">
        <f t="shared" ca="1" si="130"/>
        <v>-0.64493697227679547</v>
      </c>
      <c r="C2807" s="2">
        <f ca="1">B2807*$C$2</f>
        <v>-1.2898739445535909</v>
      </c>
      <c r="D2807" s="1">
        <f ca="1">IF(C2807&gt;=$C$3,1,-1)</f>
        <v>-1</v>
      </c>
      <c r="E2807" s="2">
        <f ca="1">E2806+G2806*B2806*$C$4</f>
        <v>2.0069132496039375</v>
      </c>
      <c r="F2807" s="1">
        <f ca="1">IF(B2807*E2807&gt;=$C$3,1,-1)</f>
        <v>-1</v>
      </c>
      <c r="G2807" s="1">
        <f t="shared" ca="1" si="132"/>
        <v>0</v>
      </c>
      <c r="H2807" s="1">
        <f t="shared" ca="1" si="131"/>
        <v>0</v>
      </c>
    </row>
    <row r="2808" spans="2:8" x14ac:dyDescent="0.25">
      <c r="B2808" s="2">
        <f t="shared" ca="1" si="130"/>
        <v>-1.0198578550923527</v>
      </c>
      <c r="C2808" s="2">
        <f ca="1">B2808*$C$2</f>
        <v>-2.0397157101847054</v>
      </c>
      <c r="D2808" s="1">
        <f ca="1">IF(C2808&gt;=$C$3,1,-1)</f>
        <v>-1</v>
      </c>
      <c r="E2808" s="2">
        <f ca="1">E2807+G2807*B2807*$C$4</f>
        <v>2.0069132496039375</v>
      </c>
      <c r="F2808" s="1">
        <f ca="1">IF(B2808*E2808&gt;=$C$3,1,-1)</f>
        <v>-1</v>
      </c>
      <c r="G2808" s="1">
        <f t="shared" ca="1" si="132"/>
        <v>0</v>
      </c>
      <c r="H2808" s="1">
        <f t="shared" ca="1" si="131"/>
        <v>0</v>
      </c>
    </row>
    <row r="2809" spans="2:8" x14ac:dyDescent="0.25">
      <c r="B2809" s="2">
        <f t="shared" ca="1" si="130"/>
        <v>-0.14184382435843981</v>
      </c>
      <c r="C2809" s="2">
        <f ca="1">B2809*$C$2</f>
        <v>-0.28368764871687963</v>
      </c>
      <c r="D2809" s="1">
        <f ca="1">IF(C2809&gt;=$C$3,1,-1)</f>
        <v>-1</v>
      </c>
      <c r="E2809" s="2">
        <f ca="1">E2808+G2808*B2808*$C$4</f>
        <v>2.0069132496039375</v>
      </c>
      <c r="F2809" s="1">
        <f ca="1">IF(B2809*E2809&gt;=$C$3,1,-1)</f>
        <v>-1</v>
      </c>
      <c r="G2809" s="1">
        <f t="shared" ca="1" si="132"/>
        <v>0</v>
      </c>
      <c r="H2809" s="1">
        <f t="shared" ca="1" si="131"/>
        <v>0</v>
      </c>
    </row>
    <row r="2810" spans="2:8" x14ac:dyDescent="0.25">
      <c r="B2810" s="2">
        <f t="shared" ca="1" si="130"/>
        <v>0.74389491577605016</v>
      </c>
      <c r="C2810" s="2">
        <f ca="1">B2810*$C$2</f>
        <v>1.4877898315521003</v>
      </c>
      <c r="D2810" s="1">
        <f ca="1">IF(C2810&gt;=$C$3,1,-1)</f>
        <v>-1</v>
      </c>
      <c r="E2810" s="2">
        <f ca="1">E2809+G2809*B2809*$C$4</f>
        <v>2.0069132496039375</v>
      </c>
      <c r="F2810" s="1">
        <f ca="1">IF(B2810*E2810&gt;=$C$3,1,-1)</f>
        <v>-1</v>
      </c>
      <c r="G2810" s="1">
        <f t="shared" ca="1" si="132"/>
        <v>0</v>
      </c>
      <c r="H2810" s="1">
        <f t="shared" ca="1" si="131"/>
        <v>0</v>
      </c>
    </row>
    <row r="2811" spans="2:8" x14ac:dyDescent="0.25">
      <c r="B2811" s="2">
        <f t="shared" ca="1" si="130"/>
        <v>-1.7645678220381166E-2</v>
      </c>
      <c r="C2811" s="2">
        <f ca="1">B2811*$C$2</f>
        <v>-3.5291356440762332E-2</v>
      </c>
      <c r="D2811" s="1">
        <f ca="1">IF(C2811&gt;=$C$3,1,-1)</f>
        <v>-1</v>
      </c>
      <c r="E2811" s="2">
        <f ca="1">E2810+G2810*B2810*$C$4</f>
        <v>2.0069132496039375</v>
      </c>
      <c r="F2811" s="1">
        <f ca="1">IF(B2811*E2811&gt;=$C$3,1,-1)</f>
        <v>-1</v>
      </c>
      <c r="G2811" s="1">
        <f t="shared" ca="1" si="132"/>
        <v>0</v>
      </c>
      <c r="H2811" s="1">
        <f t="shared" ca="1" si="131"/>
        <v>0</v>
      </c>
    </row>
    <row r="2812" spans="2:8" x14ac:dyDescent="0.25">
      <c r="B2812" s="2">
        <f t="shared" ca="1" si="130"/>
        <v>1.1793388203788648</v>
      </c>
      <c r="C2812" s="2">
        <f ca="1">B2812*$C$2</f>
        <v>2.3586776407577297</v>
      </c>
      <c r="D2812" s="1">
        <f ca="1">IF(C2812&gt;=$C$3,1,-1)</f>
        <v>1</v>
      </c>
      <c r="E2812" s="2">
        <f ca="1">E2811+G2811*B2811*$C$4</f>
        <v>2.0069132496039375</v>
      </c>
      <c r="F2812" s="1">
        <f ca="1">IF(B2812*E2812&gt;=$C$3,1,-1)</f>
        <v>1</v>
      </c>
      <c r="G2812" s="1">
        <f t="shared" ca="1" si="132"/>
        <v>0</v>
      </c>
      <c r="H2812" s="1">
        <f t="shared" ca="1" si="131"/>
        <v>0</v>
      </c>
    </row>
    <row r="2813" spans="2:8" x14ac:dyDescent="0.25">
      <c r="B2813" s="2">
        <f t="shared" ca="1" si="130"/>
        <v>6.2473194405147911E-2</v>
      </c>
      <c r="C2813" s="2">
        <f ca="1">B2813*$C$2</f>
        <v>0.12494638881029582</v>
      </c>
      <c r="D2813" s="1">
        <f ca="1">IF(C2813&gt;=$C$3,1,-1)</f>
        <v>-1</v>
      </c>
      <c r="E2813" s="2">
        <f ca="1">E2812+G2812*B2812*$C$4</f>
        <v>2.0069132496039375</v>
      </c>
      <c r="F2813" s="1">
        <f ca="1">IF(B2813*E2813&gt;=$C$3,1,-1)</f>
        <v>-1</v>
      </c>
      <c r="G2813" s="1">
        <f t="shared" ca="1" si="132"/>
        <v>0</v>
      </c>
      <c r="H2813" s="1">
        <f t="shared" ca="1" si="131"/>
        <v>0</v>
      </c>
    </row>
    <row r="2814" spans="2:8" x14ac:dyDescent="0.25">
      <c r="B2814" s="2">
        <f t="shared" ca="1" si="130"/>
        <v>0.46557862679181389</v>
      </c>
      <c r="C2814" s="2">
        <f ca="1">B2814*$C$2</f>
        <v>0.93115725358362778</v>
      </c>
      <c r="D2814" s="1">
        <f ca="1">IF(C2814&gt;=$C$3,1,-1)</f>
        <v>-1</v>
      </c>
      <c r="E2814" s="2">
        <f ca="1">E2813+G2813*B2813*$C$4</f>
        <v>2.0069132496039375</v>
      </c>
      <c r="F2814" s="1">
        <f ca="1">IF(B2814*E2814&gt;=$C$3,1,-1)</f>
        <v>-1</v>
      </c>
      <c r="G2814" s="1">
        <f t="shared" ca="1" si="132"/>
        <v>0</v>
      </c>
      <c r="H2814" s="1">
        <f t="shared" ca="1" si="131"/>
        <v>0</v>
      </c>
    </row>
    <row r="2815" spans="2:8" x14ac:dyDescent="0.25">
      <c r="B2815" s="2">
        <f t="shared" ca="1" si="130"/>
        <v>1.045366653753169</v>
      </c>
      <c r="C2815" s="2">
        <f ca="1">B2815*$C$2</f>
        <v>2.0907333075063379</v>
      </c>
      <c r="D2815" s="1">
        <f ca="1">IF(C2815&gt;=$C$3,1,-1)</f>
        <v>1</v>
      </c>
      <c r="E2815" s="2">
        <f ca="1">E2814+G2814*B2814*$C$4</f>
        <v>2.0069132496039375</v>
      </c>
      <c r="F2815" s="1">
        <f ca="1">IF(B2815*E2815&gt;=$C$3,1,-1)</f>
        <v>1</v>
      </c>
      <c r="G2815" s="1">
        <f t="shared" ca="1" si="132"/>
        <v>0</v>
      </c>
      <c r="H2815" s="1">
        <f t="shared" ca="1" si="131"/>
        <v>0</v>
      </c>
    </row>
    <row r="2816" spans="2:8" x14ac:dyDescent="0.25">
      <c r="B2816" s="2">
        <f t="shared" ca="1" si="130"/>
        <v>-0.20921783781537043</v>
      </c>
      <c r="C2816" s="2">
        <f ca="1">B2816*$C$2</f>
        <v>-0.41843567563074086</v>
      </c>
      <c r="D2816" s="1">
        <f ca="1">IF(C2816&gt;=$C$3,1,-1)</f>
        <v>-1</v>
      </c>
      <c r="E2816" s="2">
        <f ca="1">E2815+G2815*B2815*$C$4</f>
        <v>2.0069132496039375</v>
      </c>
      <c r="F2816" s="1">
        <f ca="1">IF(B2816*E2816&gt;=$C$3,1,-1)</f>
        <v>-1</v>
      </c>
      <c r="G2816" s="1">
        <f t="shared" ca="1" si="132"/>
        <v>0</v>
      </c>
      <c r="H2816" s="1">
        <f t="shared" ca="1" si="131"/>
        <v>0</v>
      </c>
    </row>
    <row r="2817" spans="2:8" x14ac:dyDescent="0.25">
      <c r="B2817" s="2">
        <f t="shared" ca="1" si="130"/>
        <v>1.2663068276323488E-2</v>
      </c>
      <c r="C2817" s="2">
        <f ca="1">B2817*$C$2</f>
        <v>2.5326136552646976E-2</v>
      </c>
      <c r="D2817" s="1">
        <f ca="1">IF(C2817&gt;=$C$3,1,-1)</f>
        <v>-1</v>
      </c>
      <c r="E2817" s="2">
        <f ca="1">E2816+G2816*B2816*$C$4</f>
        <v>2.0069132496039375</v>
      </c>
      <c r="F2817" s="1">
        <f ca="1">IF(B2817*E2817&gt;=$C$3,1,-1)</f>
        <v>-1</v>
      </c>
      <c r="G2817" s="1">
        <f t="shared" ca="1" si="132"/>
        <v>0</v>
      </c>
      <c r="H2817" s="1">
        <f t="shared" ca="1" si="131"/>
        <v>0</v>
      </c>
    </row>
    <row r="2818" spans="2:8" x14ac:dyDescent="0.25">
      <c r="B2818" s="2">
        <f t="shared" ca="1" si="130"/>
        <v>-0.23773237709863831</v>
      </c>
      <c r="C2818" s="2">
        <f ca="1">B2818*$C$2</f>
        <v>-0.47546475419727663</v>
      </c>
      <c r="D2818" s="1">
        <f ca="1">IF(C2818&gt;=$C$3,1,-1)</f>
        <v>-1</v>
      </c>
      <c r="E2818" s="2">
        <f ca="1">E2817+G2817*B2817*$C$4</f>
        <v>2.0069132496039375</v>
      </c>
      <c r="F2818" s="1">
        <f ca="1">IF(B2818*E2818&gt;=$C$3,1,-1)</f>
        <v>-1</v>
      </c>
      <c r="G2818" s="1">
        <f t="shared" ca="1" si="132"/>
        <v>0</v>
      </c>
      <c r="H2818" s="1">
        <f t="shared" ca="1" si="131"/>
        <v>0</v>
      </c>
    </row>
    <row r="2819" spans="2:8" x14ac:dyDescent="0.25">
      <c r="B2819" s="2">
        <f t="shared" ca="1" si="130"/>
        <v>2.5821022199831623</v>
      </c>
      <c r="C2819" s="2">
        <f ca="1">B2819*$C$2</f>
        <v>5.1642044399663245</v>
      </c>
      <c r="D2819" s="1">
        <f ca="1">IF(C2819&gt;=$C$3,1,-1)</f>
        <v>1</v>
      </c>
      <c r="E2819" s="2">
        <f ca="1">E2818+G2818*B2818*$C$4</f>
        <v>2.0069132496039375</v>
      </c>
      <c r="F2819" s="1">
        <f ca="1">IF(B2819*E2819&gt;=$C$3,1,-1)</f>
        <v>1</v>
      </c>
      <c r="G2819" s="1">
        <f t="shared" ca="1" si="132"/>
        <v>0</v>
      </c>
      <c r="H2819" s="1">
        <f t="shared" ca="1" si="131"/>
        <v>0</v>
      </c>
    </row>
    <row r="2820" spans="2:8" x14ac:dyDescent="0.25">
      <c r="B2820" s="2">
        <f t="shared" ca="1" si="130"/>
        <v>-1.3946936560661702</v>
      </c>
      <c r="C2820" s="2">
        <f ca="1">B2820*$C$2</f>
        <v>-2.7893873121323405</v>
      </c>
      <c r="D2820" s="1">
        <f ca="1">IF(C2820&gt;=$C$3,1,-1)</f>
        <v>-1</v>
      </c>
      <c r="E2820" s="2">
        <f ca="1">E2819+G2819*B2819*$C$4</f>
        <v>2.0069132496039375</v>
      </c>
      <c r="F2820" s="1">
        <f ca="1">IF(B2820*E2820&gt;=$C$3,1,-1)</f>
        <v>-1</v>
      </c>
      <c r="G2820" s="1">
        <f t="shared" ca="1" si="132"/>
        <v>0</v>
      </c>
      <c r="H2820" s="1">
        <f t="shared" ca="1" si="131"/>
        <v>0</v>
      </c>
    </row>
    <row r="2821" spans="2:8" x14ac:dyDescent="0.25">
      <c r="B2821" s="2">
        <f t="shared" ca="1" si="130"/>
        <v>0.79887030825441196</v>
      </c>
      <c r="C2821" s="2">
        <f ca="1">B2821*$C$2</f>
        <v>1.5977406165088239</v>
      </c>
      <c r="D2821" s="1">
        <f ca="1">IF(C2821&gt;=$C$3,1,-1)</f>
        <v>-1</v>
      </c>
      <c r="E2821" s="2">
        <f ca="1">E2820+G2820*B2820*$C$4</f>
        <v>2.0069132496039375</v>
      </c>
      <c r="F2821" s="1">
        <f ca="1">IF(B2821*E2821&gt;=$C$3,1,-1)</f>
        <v>-1</v>
      </c>
      <c r="G2821" s="1">
        <f t="shared" ca="1" si="132"/>
        <v>0</v>
      </c>
      <c r="H2821" s="1">
        <f t="shared" ca="1" si="131"/>
        <v>0</v>
      </c>
    </row>
    <row r="2822" spans="2:8" x14ac:dyDescent="0.25">
      <c r="B2822" s="2">
        <f t="shared" ca="1" si="130"/>
        <v>0.91648894465821495</v>
      </c>
      <c r="C2822" s="2">
        <f ca="1">B2822*$C$2</f>
        <v>1.8329778893164299</v>
      </c>
      <c r="D2822" s="1">
        <f ca="1">IF(C2822&gt;=$C$3,1,-1)</f>
        <v>-1</v>
      </c>
      <c r="E2822" s="2">
        <f ca="1">E2821+G2821*B2821*$C$4</f>
        <v>2.0069132496039375</v>
      </c>
      <c r="F2822" s="1">
        <f ca="1">IF(B2822*E2822&gt;=$C$3,1,-1)</f>
        <v>-1</v>
      </c>
      <c r="G2822" s="1">
        <f t="shared" ca="1" si="132"/>
        <v>0</v>
      </c>
      <c r="H2822" s="1">
        <f t="shared" ca="1" si="131"/>
        <v>0</v>
      </c>
    </row>
    <row r="2823" spans="2:8" x14ac:dyDescent="0.25">
      <c r="B2823" s="2">
        <f t="shared" ca="1" si="130"/>
        <v>0.40941045484400074</v>
      </c>
      <c r="C2823" s="2">
        <f ca="1">B2823*$C$2</f>
        <v>0.81882090968800147</v>
      </c>
      <c r="D2823" s="1">
        <f ca="1">IF(C2823&gt;=$C$3,1,-1)</f>
        <v>-1</v>
      </c>
      <c r="E2823" s="2">
        <f ca="1">E2822+G2822*B2822*$C$4</f>
        <v>2.0069132496039375</v>
      </c>
      <c r="F2823" s="1">
        <f ca="1">IF(B2823*E2823&gt;=$C$3,1,-1)</f>
        <v>-1</v>
      </c>
      <c r="G2823" s="1">
        <f t="shared" ca="1" si="132"/>
        <v>0</v>
      </c>
      <c r="H2823" s="1">
        <f t="shared" ca="1" si="131"/>
        <v>0</v>
      </c>
    </row>
    <row r="2824" spans="2:8" x14ac:dyDescent="0.25">
      <c r="B2824" s="2">
        <f t="shared" ca="1" si="130"/>
        <v>-0.71214694549508561</v>
      </c>
      <c r="C2824" s="2">
        <f ca="1">B2824*$C$2</f>
        <v>-1.4242938909901712</v>
      </c>
      <c r="D2824" s="1">
        <f ca="1">IF(C2824&gt;=$C$3,1,-1)</f>
        <v>-1</v>
      </c>
      <c r="E2824" s="2">
        <f ca="1">E2823+G2823*B2823*$C$4</f>
        <v>2.0069132496039375</v>
      </c>
      <c r="F2824" s="1">
        <f ca="1">IF(B2824*E2824&gt;=$C$3,1,-1)</f>
        <v>-1</v>
      </c>
      <c r="G2824" s="1">
        <f t="shared" ca="1" si="132"/>
        <v>0</v>
      </c>
      <c r="H2824" s="1">
        <f t="shared" ca="1" si="131"/>
        <v>0</v>
      </c>
    </row>
    <row r="2825" spans="2:8" x14ac:dyDescent="0.25">
      <c r="B2825" s="2">
        <f t="shared" ca="1" si="130"/>
        <v>-0.12050788820368881</v>
      </c>
      <c r="C2825" s="2">
        <f ca="1">B2825*$C$2</f>
        <v>-0.24101577640737762</v>
      </c>
      <c r="D2825" s="1">
        <f ca="1">IF(C2825&gt;=$C$3,1,-1)</f>
        <v>-1</v>
      </c>
      <c r="E2825" s="2">
        <f ca="1">E2824+G2824*B2824*$C$4</f>
        <v>2.0069132496039375</v>
      </c>
      <c r="F2825" s="1">
        <f ca="1">IF(B2825*E2825&gt;=$C$3,1,-1)</f>
        <v>-1</v>
      </c>
      <c r="G2825" s="1">
        <f t="shared" ca="1" si="132"/>
        <v>0</v>
      </c>
      <c r="H2825" s="1">
        <f t="shared" ca="1" si="131"/>
        <v>0</v>
      </c>
    </row>
    <row r="2826" spans="2:8" x14ac:dyDescent="0.25">
      <c r="B2826" s="2">
        <f t="shared" ca="1" si="130"/>
        <v>0.78231949825353519</v>
      </c>
      <c r="C2826" s="2">
        <f ca="1">B2826*$C$2</f>
        <v>1.5646389965070704</v>
      </c>
      <c r="D2826" s="1">
        <f ca="1">IF(C2826&gt;=$C$3,1,-1)</f>
        <v>-1</v>
      </c>
      <c r="E2826" s="2">
        <f ca="1">E2825+G2825*B2825*$C$4</f>
        <v>2.0069132496039375</v>
      </c>
      <c r="F2826" s="1">
        <f ca="1">IF(B2826*E2826&gt;=$C$3,1,-1)</f>
        <v>-1</v>
      </c>
      <c r="G2826" s="1">
        <f t="shared" ca="1" si="132"/>
        <v>0</v>
      </c>
      <c r="H2826" s="1">
        <f t="shared" ca="1" si="131"/>
        <v>0</v>
      </c>
    </row>
    <row r="2827" spans="2:8" x14ac:dyDescent="0.25">
      <c r="B2827" s="2">
        <f t="shared" ref="B2827:B2890" ca="1" si="133">NORMSINV(RAND())</f>
        <v>0.9696564488128625</v>
      </c>
      <c r="C2827" s="2">
        <f ca="1">B2827*$C$2</f>
        <v>1.939312897625725</v>
      </c>
      <c r="D2827" s="1">
        <f ca="1">IF(C2827&gt;=$C$3,1,-1)</f>
        <v>-1</v>
      </c>
      <c r="E2827" s="2">
        <f ca="1">E2826+G2826*B2826*$C$4</f>
        <v>2.0069132496039375</v>
      </c>
      <c r="F2827" s="1">
        <f ca="1">IF(B2827*E2827&gt;=$C$3,1,-1)</f>
        <v>-1</v>
      </c>
      <c r="G2827" s="1">
        <f t="shared" ca="1" si="132"/>
        <v>0</v>
      </c>
      <c r="H2827" s="1">
        <f t="shared" ca="1" si="131"/>
        <v>0</v>
      </c>
    </row>
    <row r="2828" spans="2:8" x14ac:dyDescent="0.25">
      <c r="B2828" s="2">
        <f t="shared" ca="1" si="133"/>
        <v>0.98547458192267878</v>
      </c>
      <c r="C2828" s="2">
        <f ca="1">B2828*$C$2</f>
        <v>1.9709491638453576</v>
      </c>
      <c r="D2828" s="1">
        <f ca="1">IF(C2828&gt;=$C$3,1,-1)</f>
        <v>-1</v>
      </c>
      <c r="E2828" s="2">
        <f ca="1">E2827+G2827*B2827*$C$4</f>
        <v>2.0069132496039375</v>
      </c>
      <c r="F2828" s="1">
        <f ca="1">IF(B2828*E2828&gt;=$C$3,1,-1)</f>
        <v>-1</v>
      </c>
      <c r="G2828" s="1">
        <f t="shared" ca="1" si="132"/>
        <v>0</v>
      </c>
      <c r="H2828" s="1">
        <f t="shared" ref="H2828:H2891" ca="1" si="134">IF(E2828&lt;&gt;E2827,1,0)</f>
        <v>0</v>
      </c>
    </row>
    <row r="2829" spans="2:8" x14ac:dyDescent="0.25">
      <c r="B2829" s="2">
        <f t="shared" ca="1" si="133"/>
        <v>-0.81285137210674141</v>
      </c>
      <c r="C2829" s="2">
        <f ca="1">B2829*$C$2</f>
        <v>-1.6257027442134828</v>
      </c>
      <c r="D2829" s="1">
        <f ca="1">IF(C2829&gt;=$C$3,1,-1)</f>
        <v>-1</v>
      </c>
      <c r="E2829" s="2">
        <f ca="1">E2828+G2828*B2828*$C$4</f>
        <v>2.0069132496039375</v>
      </c>
      <c r="F2829" s="1">
        <f ca="1">IF(B2829*E2829&gt;=$C$3,1,-1)</f>
        <v>-1</v>
      </c>
      <c r="G2829" s="1">
        <f t="shared" ca="1" si="132"/>
        <v>0</v>
      </c>
      <c r="H2829" s="1">
        <f t="shared" ca="1" si="134"/>
        <v>0</v>
      </c>
    </row>
    <row r="2830" spans="2:8" x14ac:dyDescent="0.25">
      <c r="B2830" s="2">
        <f t="shared" ca="1" si="133"/>
        <v>-5.2653032976274765E-2</v>
      </c>
      <c r="C2830" s="2">
        <f ca="1">B2830*$C$2</f>
        <v>-0.10530606595254953</v>
      </c>
      <c r="D2830" s="1">
        <f ca="1">IF(C2830&gt;=$C$3,1,-1)</f>
        <v>-1</v>
      </c>
      <c r="E2830" s="2">
        <f ca="1">E2829+G2829*B2829*$C$4</f>
        <v>2.0069132496039375</v>
      </c>
      <c r="F2830" s="1">
        <f ca="1">IF(B2830*E2830&gt;=$C$3,1,-1)</f>
        <v>-1</v>
      </c>
      <c r="G2830" s="1">
        <f t="shared" ca="1" si="132"/>
        <v>0</v>
      </c>
      <c r="H2830" s="1">
        <f t="shared" ca="1" si="134"/>
        <v>0</v>
      </c>
    </row>
    <row r="2831" spans="2:8" x14ac:dyDescent="0.25">
      <c r="B2831" s="2">
        <f t="shared" ca="1" si="133"/>
        <v>-2.0691242354002726</v>
      </c>
      <c r="C2831" s="2">
        <f ca="1">B2831*$C$2</f>
        <v>-4.1382484708005451</v>
      </c>
      <c r="D2831" s="1">
        <f ca="1">IF(C2831&gt;=$C$3,1,-1)</f>
        <v>-1</v>
      </c>
      <c r="E2831" s="2">
        <f ca="1">E2830+G2830*B2830*$C$4</f>
        <v>2.0069132496039375</v>
      </c>
      <c r="F2831" s="1">
        <f ca="1">IF(B2831*E2831&gt;=$C$3,1,-1)</f>
        <v>-1</v>
      </c>
      <c r="G2831" s="1">
        <f t="shared" ref="G2831:G2894" ca="1" si="135">D2831-F2831</f>
        <v>0</v>
      </c>
      <c r="H2831" s="1">
        <f t="shared" ca="1" si="134"/>
        <v>0</v>
      </c>
    </row>
    <row r="2832" spans="2:8" x14ac:dyDescent="0.25">
      <c r="B2832" s="2">
        <f t="shared" ca="1" si="133"/>
        <v>0.63461302098418104</v>
      </c>
      <c r="C2832" s="2">
        <f ca="1">B2832*$C$2</f>
        <v>1.2692260419683621</v>
      </c>
      <c r="D2832" s="1">
        <f ca="1">IF(C2832&gt;=$C$3,1,-1)</f>
        <v>-1</v>
      </c>
      <c r="E2832" s="2">
        <f ca="1">E2831+G2831*B2831*$C$4</f>
        <v>2.0069132496039375</v>
      </c>
      <c r="F2832" s="1">
        <f ca="1">IF(B2832*E2832&gt;=$C$3,1,-1)</f>
        <v>-1</v>
      </c>
      <c r="G2832" s="1">
        <f t="shared" ca="1" si="135"/>
        <v>0</v>
      </c>
      <c r="H2832" s="1">
        <f t="shared" ca="1" si="134"/>
        <v>0</v>
      </c>
    </row>
    <row r="2833" spans="2:8" x14ac:dyDescent="0.25">
      <c r="B2833" s="2">
        <f t="shared" ca="1" si="133"/>
        <v>-2.4140531132213153E-2</v>
      </c>
      <c r="C2833" s="2">
        <f ca="1">B2833*$C$2</f>
        <v>-4.8281062264426307E-2</v>
      </c>
      <c r="D2833" s="1">
        <f ca="1">IF(C2833&gt;=$C$3,1,-1)</f>
        <v>-1</v>
      </c>
      <c r="E2833" s="2">
        <f ca="1">E2832+G2832*B2832*$C$4</f>
        <v>2.0069132496039375</v>
      </c>
      <c r="F2833" s="1">
        <f ca="1">IF(B2833*E2833&gt;=$C$3,1,-1)</f>
        <v>-1</v>
      </c>
      <c r="G2833" s="1">
        <f t="shared" ca="1" si="135"/>
        <v>0</v>
      </c>
      <c r="H2833" s="1">
        <f t="shared" ca="1" si="134"/>
        <v>0</v>
      </c>
    </row>
    <row r="2834" spans="2:8" x14ac:dyDescent="0.25">
      <c r="B2834" s="2">
        <f t="shared" ca="1" si="133"/>
        <v>-0.29326657616270885</v>
      </c>
      <c r="C2834" s="2">
        <f ca="1">B2834*$C$2</f>
        <v>-0.58653315232541769</v>
      </c>
      <c r="D2834" s="1">
        <f ca="1">IF(C2834&gt;=$C$3,1,-1)</f>
        <v>-1</v>
      </c>
      <c r="E2834" s="2">
        <f ca="1">E2833+G2833*B2833*$C$4</f>
        <v>2.0069132496039375</v>
      </c>
      <c r="F2834" s="1">
        <f ca="1">IF(B2834*E2834&gt;=$C$3,1,-1)</f>
        <v>-1</v>
      </c>
      <c r="G2834" s="1">
        <f t="shared" ca="1" si="135"/>
        <v>0</v>
      </c>
      <c r="H2834" s="1">
        <f t="shared" ca="1" si="134"/>
        <v>0</v>
      </c>
    </row>
    <row r="2835" spans="2:8" x14ac:dyDescent="0.25">
      <c r="B2835" s="2">
        <f t="shared" ca="1" si="133"/>
        <v>0.6289268001986813</v>
      </c>
      <c r="C2835" s="2">
        <f ca="1">B2835*$C$2</f>
        <v>1.2578536003973626</v>
      </c>
      <c r="D2835" s="1">
        <f ca="1">IF(C2835&gt;=$C$3,1,-1)</f>
        <v>-1</v>
      </c>
      <c r="E2835" s="2">
        <f ca="1">E2834+G2834*B2834*$C$4</f>
        <v>2.0069132496039375</v>
      </c>
      <c r="F2835" s="1">
        <f ca="1">IF(B2835*E2835&gt;=$C$3,1,-1)</f>
        <v>-1</v>
      </c>
      <c r="G2835" s="1">
        <f t="shared" ca="1" si="135"/>
        <v>0</v>
      </c>
      <c r="H2835" s="1">
        <f t="shared" ca="1" si="134"/>
        <v>0</v>
      </c>
    </row>
    <row r="2836" spans="2:8" x14ac:dyDescent="0.25">
      <c r="B2836" s="2">
        <f t="shared" ca="1" si="133"/>
        <v>-1.0045477356991046</v>
      </c>
      <c r="C2836" s="2">
        <f ca="1">B2836*$C$2</f>
        <v>-2.0090954713982092</v>
      </c>
      <c r="D2836" s="1">
        <f ca="1">IF(C2836&gt;=$C$3,1,-1)</f>
        <v>-1</v>
      </c>
      <c r="E2836" s="2">
        <f ca="1">E2835+G2835*B2835*$C$4</f>
        <v>2.0069132496039375</v>
      </c>
      <c r="F2836" s="1">
        <f ca="1">IF(B2836*E2836&gt;=$C$3,1,-1)</f>
        <v>-1</v>
      </c>
      <c r="G2836" s="1">
        <f t="shared" ca="1" si="135"/>
        <v>0</v>
      </c>
      <c r="H2836" s="1">
        <f t="shared" ca="1" si="134"/>
        <v>0</v>
      </c>
    </row>
    <row r="2837" spans="2:8" x14ac:dyDescent="0.25">
      <c r="B2837" s="2">
        <f t="shared" ca="1" si="133"/>
        <v>0.18991268982035536</v>
      </c>
      <c r="C2837" s="2">
        <f ca="1">B2837*$C$2</f>
        <v>0.37982537964071073</v>
      </c>
      <c r="D2837" s="1">
        <f ca="1">IF(C2837&gt;=$C$3,1,-1)</f>
        <v>-1</v>
      </c>
      <c r="E2837" s="2">
        <f ca="1">E2836+G2836*B2836*$C$4</f>
        <v>2.0069132496039375</v>
      </c>
      <c r="F2837" s="1">
        <f ca="1">IF(B2837*E2837&gt;=$C$3,1,-1)</f>
        <v>-1</v>
      </c>
      <c r="G2837" s="1">
        <f t="shared" ca="1" si="135"/>
        <v>0</v>
      </c>
      <c r="H2837" s="1">
        <f t="shared" ca="1" si="134"/>
        <v>0</v>
      </c>
    </row>
    <row r="2838" spans="2:8" x14ac:dyDescent="0.25">
      <c r="B2838" s="2">
        <f t="shared" ca="1" si="133"/>
        <v>-0.36117259198709456</v>
      </c>
      <c r="C2838" s="2">
        <f ca="1">B2838*$C$2</f>
        <v>-0.72234518397418912</v>
      </c>
      <c r="D2838" s="1">
        <f ca="1">IF(C2838&gt;=$C$3,1,-1)</f>
        <v>-1</v>
      </c>
      <c r="E2838" s="2">
        <f ca="1">E2837+G2837*B2837*$C$4</f>
        <v>2.0069132496039375</v>
      </c>
      <c r="F2838" s="1">
        <f ca="1">IF(B2838*E2838&gt;=$C$3,1,-1)</f>
        <v>-1</v>
      </c>
      <c r="G2838" s="1">
        <f t="shared" ca="1" si="135"/>
        <v>0</v>
      </c>
      <c r="H2838" s="1">
        <f t="shared" ca="1" si="134"/>
        <v>0</v>
      </c>
    </row>
    <row r="2839" spans="2:8" x14ac:dyDescent="0.25">
      <c r="B2839" s="2">
        <f t="shared" ca="1" si="133"/>
        <v>0.76892930577933638</v>
      </c>
      <c r="C2839" s="2">
        <f ca="1">B2839*$C$2</f>
        <v>1.5378586115586728</v>
      </c>
      <c r="D2839" s="1">
        <f ca="1">IF(C2839&gt;=$C$3,1,-1)</f>
        <v>-1</v>
      </c>
      <c r="E2839" s="2">
        <f ca="1">E2838+G2838*B2838*$C$4</f>
        <v>2.0069132496039375</v>
      </c>
      <c r="F2839" s="1">
        <f ca="1">IF(B2839*E2839&gt;=$C$3,1,-1)</f>
        <v>-1</v>
      </c>
      <c r="G2839" s="1">
        <f t="shared" ca="1" si="135"/>
        <v>0</v>
      </c>
      <c r="H2839" s="1">
        <f t="shared" ca="1" si="134"/>
        <v>0</v>
      </c>
    </row>
    <row r="2840" spans="2:8" x14ac:dyDescent="0.25">
      <c r="B2840" s="2">
        <f t="shared" ca="1" si="133"/>
        <v>-0.77033256835510511</v>
      </c>
      <c r="C2840" s="2">
        <f ca="1">B2840*$C$2</f>
        <v>-1.5406651367102102</v>
      </c>
      <c r="D2840" s="1">
        <f ca="1">IF(C2840&gt;=$C$3,1,-1)</f>
        <v>-1</v>
      </c>
      <c r="E2840" s="2">
        <f ca="1">E2839+G2839*B2839*$C$4</f>
        <v>2.0069132496039375</v>
      </c>
      <c r="F2840" s="1">
        <f ca="1">IF(B2840*E2840&gt;=$C$3,1,-1)</f>
        <v>-1</v>
      </c>
      <c r="G2840" s="1">
        <f t="shared" ca="1" si="135"/>
        <v>0</v>
      </c>
      <c r="H2840" s="1">
        <f t="shared" ca="1" si="134"/>
        <v>0</v>
      </c>
    </row>
    <row r="2841" spans="2:8" x14ac:dyDescent="0.25">
      <c r="B2841" s="2">
        <f t="shared" ca="1" si="133"/>
        <v>1.4940052801246493</v>
      </c>
      <c r="C2841" s="2">
        <f ca="1">B2841*$C$2</f>
        <v>2.9880105602492986</v>
      </c>
      <c r="D2841" s="1">
        <f ca="1">IF(C2841&gt;=$C$3,1,-1)</f>
        <v>1</v>
      </c>
      <c r="E2841" s="2">
        <f ca="1">E2840+G2840*B2840*$C$4</f>
        <v>2.0069132496039375</v>
      </c>
      <c r="F2841" s="1">
        <f ca="1">IF(B2841*E2841&gt;=$C$3,1,-1)</f>
        <v>1</v>
      </c>
      <c r="G2841" s="1">
        <f t="shared" ca="1" si="135"/>
        <v>0</v>
      </c>
      <c r="H2841" s="1">
        <f t="shared" ca="1" si="134"/>
        <v>0</v>
      </c>
    </row>
    <row r="2842" spans="2:8" x14ac:dyDescent="0.25">
      <c r="B2842" s="2">
        <f t="shared" ca="1" si="133"/>
        <v>-1.7267000376337984</v>
      </c>
      <c r="C2842" s="2">
        <f ca="1">B2842*$C$2</f>
        <v>-3.4534000752675968</v>
      </c>
      <c r="D2842" s="1">
        <f ca="1">IF(C2842&gt;=$C$3,1,-1)</f>
        <v>-1</v>
      </c>
      <c r="E2842" s="2">
        <f ca="1">E2841+G2841*B2841*$C$4</f>
        <v>2.0069132496039375</v>
      </c>
      <c r="F2842" s="1">
        <f ca="1">IF(B2842*E2842&gt;=$C$3,1,-1)</f>
        <v>-1</v>
      </c>
      <c r="G2842" s="1">
        <f t="shared" ca="1" si="135"/>
        <v>0</v>
      </c>
      <c r="H2842" s="1">
        <f t="shared" ca="1" si="134"/>
        <v>0</v>
      </c>
    </row>
    <row r="2843" spans="2:8" x14ac:dyDescent="0.25">
      <c r="B2843" s="2">
        <f t="shared" ca="1" si="133"/>
        <v>0.37025023898400611</v>
      </c>
      <c r="C2843" s="2">
        <f ca="1">B2843*$C$2</f>
        <v>0.74050047796801222</v>
      </c>
      <c r="D2843" s="1">
        <f ca="1">IF(C2843&gt;=$C$3,1,-1)</f>
        <v>-1</v>
      </c>
      <c r="E2843" s="2">
        <f ca="1">E2842+G2842*B2842*$C$4</f>
        <v>2.0069132496039375</v>
      </c>
      <c r="F2843" s="1">
        <f ca="1">IF(B2843*E2843&gt;=$C$3,1,-1)</f>
        <v>-1</v>
      </c>
      <c r="G2843" s="1">
        <f t="shared" ca="1" si="135"/>
        <v>0</v>
      </c>
      <c r="H2843" s="1">
        <f t="shared" ca="1" si="134"/>
        <v>0</v>
      </c>
    </row>
    <row r="2844" spans="2:8" x14ac:dyDescent="0.25">
      <c r="B2844" s="2">
        <f t="shared" ca="1" si="133"/>
        <v>-0.77665987379381118</v>
      </c>
      <c r="C2844" s="2">
        <f ca="1">B2844*$C$2</f>
        <v>-1.5533197475876224</v>
      </c>
      <c r="D2844" s="1">
        <f ca="1">IF(C2844&gt;=$C$3,1,-1)</f>
        <v>-1</v>
      </c>
      <c r="E2844" s="2">
        <f ca="1">E2843+G2843*B2843*$C$4</f>
        <v>2.0069132496039375</v>
      </c>
      <c r="F2844" s="1">
        <f ca="1">IF(B2844*E2844&gt;=$C$3,1,-1)</f>
        <v>-1</v>
      </c>
      <c r="G2844" s="1">
        <f t="shared" ca="1" si="135"/>
        <v>0</v>
      </c>
      <c r="H2844" s="1">
        <f t="shared" ca="1" si="134"/>
        <v>0</v>
      </c>
    </row>
    <row r="2845" spans="2:8" x14ac:dyDescent="0.25">
      <c r="B2845" s="2">
        <f t="shared" ca="1" si="133"/>
        <v>-0.11831443102677273</v>
      </c>
      <c r="C2845" s="2">
        <f ca="1">B2845*$C$2</f>
        <v>-0.23662886205354547</v>
      </c>
      <c r="D2845" s="1">
        <f ca="1">IF(C2845&gt;=$C$3,1,-1)</f>
        <v>-1</v>
      </c>
      <c r="E2845" s="2">
        <f ca="1">E2844+G2844*B2844*$C$4</f>
        <v>2.0069132496039375</v>
      </c>
      <c r="F2845" s="1">
        <f ca="1">IF(B2845*E2845&gt;=$C$3,1,-1)</f>
        <v>-1</v>
      </c>
      <c r="G2845" s="1">
        <f t="shared" ca="1" si="135"/>
        <v>0</v>
      </c>
      <c r="H2845" s="1">
        <f t="shared" ca="1" si="134"/>
        <v>0</v>
      </c>
    </row>
    <row r="2846" spans="2:8" x14ac:dyDescent="0.25">
      <c r="B2846" s="2">
        <f t="shared" ca="1" si="133"/>
        <v>-0.13541457543656557</v>
      </c>
      <c r="C2846" s="2">
        <f ca="1">B2846*$C$2</f>
        <v>-0.27082915087313114</v>
      </c>
      <c r="D2846" s="1">
        <f ca="1">IF(C2846&gt;=$C$3,1,-1)</f>
        <v>-1</v>
      </c>
      <c r="E2846" s="2">
        <f ca="1">E2845+G2845*B2845*$C$4</f>
        <v>2.0069132496039375</v>
      </c>
      <c r="F2846" s="1">
        <f ca="1">IF(B2846*E2846&gt;=$C$3,1,-1)</f>
        <v>-1</v>
      </c>
      <c r="G2846" s="1">
        <f t="shared" ca="1" si="135"/>
        <v>0</v>
      </c>
      <c r="H2846" s="1">
        <f t="shared" ca="1" si="134"/>
        <v>0</v>
      </c>
    </row>
    <row r="2847" spans="2:8" x14ac:dyDescent="0.25">
      <c r="B2847" s="2">
        <f t="shared" ca="1" si="133"/>
        <v>2.1353347103022093</v>
      </c>
      <c r="C2847" s="2">
        <f ca="1">B2847*$C$2</f>
        <v>4.2706694206044187</v>
      </c>
      <c r="D2847" s="1">
        <f ca="1">IF(C2847&gt;=$C$3,1,-1)</f>
        <v>1</v>
      </c>
      <c r="E2847" s="2">
        <f ca="1">E2846+G2846*B2846*$C$4</f>
        <v>2.0069132496039375</v>
      </c>
      <c r="F2847" s="1">
        <f ca="1">IF(B2847*E2847&gt;=$C$3,1,-1)</f>
        <v>1</v>
      </c>
      <c r="G2847" s="1">
        <f t="shared" ca="1" si="135"/>
        <v>0</v>
      </c>
      <c r="H2847" s="1">
        <f t="shared" ca="1" si="134"/>
        <v>0</v>
      </c>
    </row>
    <row r="2848" spans="2:8" x14ac:dyDescent="0.25">
      <c r="B2848" s="2">
        <f t="shared" ca="1" si="133"/>
        <v>1.5256145159088343</v>
      </c>
      <c r="C2848" s="2">
        <f ca="1">B2848*$C$2</f>
        <v>3.0512290318176687</v>
      </c>
      <c r="D2848" s="1">
        <f ca="1">IF(C2848&gt;=$C$3,1,-1)</f>
        <v>1</v>
      </c>
      <c r="E2848" s="2">
        <f ca="1">E2847+G2847*B2847*$C$4</f>
        <v>2.0069132496039375</v>
      </c>
      <c r="F2848" s="1">
        <f ca="1">IF(B2848*E2848&gt;=$C$3,1,-1)</f>
        <v>1</v>
      </c>
      <c r="G2848" s="1">
        <f t="shared" ca="1" si="135"/>
        <v>0</v>
      </c>
      <c r="H2848" s="1">
        <f t="shared" ca="1" si="134"/>
        <v>0</v>
      </c>
    </row>
    <row r="2849" spans="2:8" x14ac:dyDescent="0.25">
      <c r="B2849" s="2">
        <f t="shared" ca="1" si="133"/>
        <v>2.4421425823103404</v>
      </c>
      <c r="C2849" s="2">
        <f ca="1">B2849*$C$2</f>
        <v>4.8842851646206809</v>
      </c>
      <c r="D2849" s="1">
        <f ca="1">IF(C2849&gt;=$C$3,1,-1)</f>
        <v>1</v>
      </c>
      <c r="E2849" s="2">
        <f ca="1">E2848+G2848*B2848*$C$4</f>
        <v>2.0069132496039375</v>
      </c>
      <c r="F2849" s="1">
        <f ca="1">IF(B2849*E2849&gt;=$C$3,1,-1)</f>
        <v>1</v>
      </c>
      <c r="G2849" s="1">
        <f t="shared" ca="1" si="135"/>
        <v>0</v>
      </c>
      <c r="H2849" s="1">
        <f t="shared" ca="1" si="134"/>
        <v>0</v>
      </c>
    </row>
    <row r="2850" spans="2:8" x14ac:dyDescent="0.25">
      <c r="B2850" s="2">
        <f t="shared" ca="1" si="133"/>
        <v>-0.58918624409065945</v>
      </c>
      <c r="C2850" s="2">
        <f ca="1">B2850*$C$2</f>
        <v>-1.1783724881813189</v>
      </c>
      <c r="D2850" s="1">
        <f ca="1">IF(C2850&gt;=$C$3,1,-1)</f>
        <v>-1</v>
      </c>
      <c r="E2850" s="2">
        <f ca="1">E2849+G2849*B2849*$C$4</f>
        <v>2.0069132496039375</v>
      </c>
      <c r="F2850" s="1">
        <f ca="1">IF(B2850*E2850&gt;=$C$3,1,-1)</f>
        <v>-1</v>
      </c>
      <c r="G2850" s="1">
        <f t="shared" ca="1" si="135"/>
        <v>0</v>
      </c>
      <c r="H2850" s="1">
        <f t="shared" ca="1" si="134"/>
        <v>0</v>
      </c>
    </row>
    <row r="2851" spans="2:8" x14ac:dyDescent="0.25">
      <c r="B2851" s="2">
        <f t="shared" ca="1" si="133"/>
        <v>-0.92637581777733813</v>
      </c>
      <c r="C2851" s="2">
        <f ca="1">B2851*$C$2</f>
        <v>-1.8527516355546763</v>
      </c>
      <c r="D2851" s="1">
        <f ca="1">IF(C2851&gt;=$C$3,1,-1)</f>
        <v>-1</v>
      </c>
      <c r="E2851" s="2">
        <f ca="1">E2850+G2850*B2850*$C$4</f>
        <v>2.0069132496039375</v>
      </c>
      <c r="F2851" s="1">
        <f ca="1">IF(B2851*E2851&gt;=$C$3,1,-1)</f>
        <v>-1</v>
      </c>
      <c r="G2851" s="1">
        <f t="shared" ca="1" si="135"/>
        <v>0</v>
      </c>
      <c r="H2851" s="1">
        <f t="shared" ca="1" si="134"/>
        <v>0</v>
      </c>
    </row>
    <row r="2852" spans="2:8" x14ac:dyDescent="0.25">
      <c r="B2852" s="2">
        <f t="shared" ca="1" si="133"/>
        <v>5.0629870189290535E-2</v>
      </c>
      <c r="C2852" s="2">
        <f ca="1">B2852*$C$2</f>
        <v>0.10125974037858107</v>
      </c>
      <c r="D2852" s="1">
        <f ca="1">IF(C2852&gt;=$C$3,1,-1)</f>
        <v>-1</v>
      </c>
      <c r="E2852" s="2">
        <f ca="1">E2851+G2851*B2851*$C$4</f>
        <v>2.0069132496039375</v>
      </c>
      <c r="F2852" s="1">
        <f ca="1">IF(B2852*E2852&gt;=$C$3,1,-1)</f>
        <v>-1</v>
      </c>
      <c r="G2852" s="1">
        <f t="shared" ca="1" si="135"/>
        <v>0</v>
      </c>
      <c r="H2852" s="1">
        <f t="shared" ca="1" si="134"/>
        <v>0</v>
      </c>
    </row>
    <row r="2853" spans="2:8" x14ac:dyDescent="0.25">
      <c r="B2853" s="2">
        <f t="shared" ca="1" si="133"/>
        <v>-9.0422858428871003E-2</v>
      </c>
      <c r="C2853" s="2">
        <f ca="1">B2853*$C$2</f>
        <v>-0.18084571685774201</v>
      </c>
      <c r="D2853" s="1">
        <f ca="1">IF(C2853&gt;=$C$3,1,-1)</f>
        <v>-1</v>
      </c>
      <c r="E2853" s="2">
        <f ca="1">E2852+G2852*B2852*$C$4</f>
        <v>2.0069132496039375</v>
      </c>
      <c r="F2853" s="1">
        <f ca="1">IF(B2853*E2853&gt;=$C$3,1,-1)</f>
        <v>-1</v>
      </c>
      <c r="G2853" s="1">
        <f t="shared" ca="1" si="135"/>
        <v>0</v>
      </c>
      <c r="H2853" s="1">
        <f t="shared" ca="1" si="134"/>
        <v>0</v>
      </c>
    </row>
    <row r="2854" spans="2:8" x14ac:dyDescent="0.25">
      <c r="B2854" s="2">
        <f t="shared" ca="1" si="133"/>
        <v>-1.0810057252672447</v>
      </c>
      <c r="C2854" s="2">
        <f ca="1">B2854*$C$2</f>
        <v>-2.1620114505344894</v>
      </c>
      <c r="D2854" s="1">
        <f ca="1">IF(C2854&gt;=$C$3,1,-1)</f>
        <v>-1</v>
      </c>
      <c r="E2854" s="2">
        <f ca="1">E2853+G2853*B2853*$C$4</f>
        <v>2.0069132496039375</v>
      </c>
      <c r="F2854" s="1">
        <f ca="1">IF(B2854*E2854&gt;=$C$3,1,-1)</f>
        <v>-1</v>
      </c>
      <c r="G2854" s="1">
        <f t="shared" ca="1" si="135"/>
        <v>0</v>
      </c>
      <c r="H2854" s="1">
        <f t="shared" ca="1" si="134"/>
        <v>0</v>
      </c>
    </row>
    <row r="2855" spans="2:8" x14ac:dyDescent="0.25">
      <c r="B2855" s="2">
        <f t="shared" ca="1" si="133"/>
        <v>-0.15318957737165673</v>
      </c>
      <c r="C2855" s="2">
        <f ca="1">B2855*$C$2</f>
        <v>-0.30637915474331345</v>
      </c>
      <c r="D2855" s="1">
        <f ca="1">IF(C2855&gt;=$C$3,1,-1)</f>
        <v>-1</v>
      </c>
      <c r="E2855" s="2">
        <f ca="1">E2854+G2854*B2854*$C$4</f>
        <v>2.0069132496039375</v>
      </c>
      <c r="F2855" s="1">
        <f ca="1">IF(B2855*E2855&gt;=$C$3,1,-1)</f>
        <v>-1</v>
      </c>
      <c r="G2855" s="1">
        <f t="shared" ca="1" si="135"/>
        <v>0</v>
      </c>
      <c r="H2855" s="1">
        <f t="shared" ca="1" si="134"/>
        <v>0</v>
      </c>
    </row>
    <row r="2856" spans="2:8" x14ac:dyDescent="0.25">
      <c r="B2856" s="2">
        <f t="shared" ca="1" si="133"/>
        <v>-0.94938281369544331</v>
      </c>
      <c r="C2856" s="2">
        <f ca="1">B2856*$C$2</f>
        <v>-1.8987656273908866</v>
      </c>
      <c r="D2856" s="1">
        <f ca="1">IF(C2856&gt;=$C$3,1,-1)</f>
        <v>-1</v>
      </c>
      <c r="E2856" s="2">
        <f ca="1">E2855+G2855*B2855*$C$4</f>
        <v>2.0069132496039375</v>
      </c>
      <c r="F2856" s="1">
        <f ca="1">IF(B2856*E2856&gt;=$C$3,1,-1)</f>
        <v>-1</v>
      </c>
      <c r="G2856" s="1">
        <f t="shared" ca="1" si="135"/>
        <v>0</v>
      </c>
      <c r="H2856" s="1">
        <f t="shared" ca="1" si="134"/>
        <v>0</v>
      </c>
    </row>
    <row r="2857" spans="2:8" x14ac:dyDescent="0.25">
      <c r="B2857" s="2">
        <f t="shared" ca="1" si="133"/>
        <v>-2.3479212229080582</v>
      </c>
      <c r="C2857" s="2">
        <f ca="1">B2857*$C$2</f>
        <v>-4.6958424458161163</v>
      </c>
      <c r="D2857" s="1">
        <f ca="1">IF(C2857&gt;=$C$3,1,-1)</f>
        <v>-1</v>
      </c>
      <c r="E2857" s="2">
        <f ca="1">E2856+G2856*B2856*$C$4</f>
        <v>2.0069132496039375</v>
      </c>
      <c r="F2857" s="1">
        <f ca="1">IF(B2857*E2857&gt;=$C$3,1,-1)</f>
        <v>-1</v>
      </c>
      <c r="G2857" s="1">
        <f t="shared" ca="1" si="135"/>
        <v>0</v>
      </c>
      <c r="H2857" s="1">
        <f t="shared" ca="1" si="134"/>
        <v>0</v>
      </c>
    </row>
    <row r="2858" spans="2:8" x14ac:dyDescent="0.25">
      <c r="B2858" s="2">
        <f t="shared" ca="1" si="133"/>
        <v>-1.14057170416986</v>
      </c>
      <c r="C2858" s="2">
        <f ca="1">B2858*$C$2</f>
        <v>-2.28114340833972</v>
      </c>
      <c r="D2858" s="1">
        <f ca="1">IF(C2858&gt;=$C$3,1,-1)</f>
        <v>-1</v>
      </c>
      <c r="E2858" s="2">
        <f ca="1">E2857+G2857*B2857*$C$4</f>
        <v>2.0069132496039375</v>
      </c>
      <c r="F2858" s="1">
        <f ca="1">IF(B2858*E2858&gt;=$C$3,1,-1)</f>
        <v>-1</v>
      </c>
      <c r="G2858" s="1">
        <f t="shared" ca="1" si="135"/>
        <v>0</v>
      </c>
      <c r="H2858" s="1">
        <f t="shared" ca="1" si="134"/>
        <v>0</v>
      </c>
    </row>
    <row r="2859" spans="2:8" x14ac:dyDescent="0.25">
      <c r="B2859" s="2">
        <f t="shared" ca="1" si="133"/>
        <v>0.88409723298210807</v>
      </c>
      <c r="C2859" s="2">
        <f ca="1">B2859*$C$2</f>
        <v>1.7681944659642161</v>
      </c>
      <c r="D2859" s="1">
        <f ca="1">IF(C2859&gt;=$C$3,1,-1)</f>
        <v>-1</v>
      </c>
      <c r="E2859" s="2">
        <f ca="1">E2858+G2858*B2858*$C$4</f>
        <v>2.0069132496039375</v>
      </c>
      <c r="F2859" s="1">
        <f ca="1">IF(B2859*E2859&gt;=$C$3,1,-1)</f>
        <v>-1</v>
      </c>
      <c r="G2859" s="1">
        <f t="shared" ca="1" si="135"/>
        <v>0</v>
      </c>
      <c r="H2859" s="1">
        <f t="shared" ca="1" si="134"/>
        <v>0</v>
      </c>
    </row>
    <row r="2860" spans="2:8" x14ac:dyDescent="0.25">
      <c r="B2860" s="2">
        <f t="shared" ca="1" si="133"/>
        <v>-1.4729532184676375</v>
      </c>
      <c r="C2860" s="2">
        <f ca="1">B2860*$C$2</f>
        <v>-2.945906436935275</v>
      </c>
      <c r="D2860" s="1">
        <f ca="1">IF(C2860&gt;=$C$3,1,-1)</f>
        <v>-1</v>
      </c>
      <c r="E2860" s="2">
        <f ca="1">E2859+G2859*B2859*$C$4</f>
        <v>2.0069132496039375</v>
      </c>
      <c r="F2860" s="1">
        <f ca="1">IF(B2860*E2860&gt;=$C$3,1,-1)</f>
        <v>-1</v>
      </c>
      <c r="G2860" s="1">
        <f t="shared" ca="1" si="135"/>
        <v>0</v>
      </c>
      <c r="H2860" s="1">
        <f t="shared" ca="1" si="134"/>
        <v>0</v>
      </c>
    </row>
    <row r="2861" spans="2:8" x14ac:dyDescent="0.25">
      <c r="B2861" s="2">
        <f t="shared" ca="1" si="133"/>
        <v>-0.83135216998933403</v>
      </c>
      <c r="C2861" s="2">
        <f ca="1">B2861*$C$2</f>
        <v>-1.6627043399786681</v>
      </c>
      <c r="D2861" s="1">
        <f ca="1">IF(C2861&gt;=$C$3,1,-1)</f>
        <v>-1</v>
      </c>
      <c r="E2861" s="2">
        <f ca="1">E2860+G2860*B2860*$C$4</f>
        <v>2.0069132496039375</v>
      </c>
      <c r="F2861" s="1">
        <f ca="1">IF(B2861*E2861&gt;=$C$3,1,-1)</f>
        <v>-1</v>
      </c>
      <c r="G2861" s="1">
        <f t="shared" ca="1" si="135"/>
        <v>0</v>
      </c>
      <c r="H2861" s="1">
        <f t="shared" ca="1" si="134"/>
        <v>0</v>
      </c>
    </row>
    <row r="2862" spans="2:8" x14ac:dyDescent="0.25">
      <c r="B2862" s="2">
        <f t="shared" ca="1" si="133"/>
        <v>0.53340081735697487</v>
      </c>
      <c r="C2862" s="2">
        <f ca="1">B2862*$C$2</f>
        <v>1.0668016347139497</v>
      </c>
      <c r="D2862" s="1">
        <f ca="1">IF(C2862&gt;=$C$3,1,-1)</f>
        <v>-1</v>
      </c>
      <c r="E2862" s="2">
        <f ca="1">E2861+G2861*B2861*$C$4</f>
        <v>2.0069132496039375</v>
      </c>
      <c r="F2862" s="1">
        <f ca="1">IF(B2862*E2862&gt;=$C$3,1,-1)</f>
        <v>-1</v>
      </c>
      <c r="G2862" s="1">
        <f t="shared" ca="1" si="135"/>
        <v>0</v>
      </c>
      <c r="H2862" s="1">
        <f t="shared" ca="1" si="134"/>
        <v>0</v>
      </c>
    </row>
    <row r="2863" spans="2:8" x14ac:dyDescent="0.25">
      <c r="B2863" s="2">
        <f t="shared" ca="1" si="133"/>
        <v>-1.0636269716736495</v>
      </c>
      <c r="C2863" s="2">
        <f ca="1">B2863*$C$2</f>
        <v>-2.127253943347299</v>
      </c>
      <c r="D2863" s="1">
        <f ca="1">IF(C2863&gt;=$C$3,1,-1)</f>
        <v>-1</v>
      </c>
      <c r="E2863" s="2">
        <f ca="1">E2862+G2862*B2862*$C$4</f>
        <v>2.0069132496039375</v>
      </c>
      <c r="F2863" s="1">
        <f ca="1">IF(B2863*E2863&gt;=$C$3,1,-1)</f>
        <v>-1</v>
      </c>
      <c r="G2863" s="1">
        <f t="shared" ca="1" si="135"/>
        <v>0</v>
      </c>
      <c r="H2863" s="1">
        <f t="shared" ca="1" si="134"/>
        <v>0</v>
      </c>
    </row>
    <row r="2864" spans="2:8" x14ac:dyDescent="0.25">
      <c r="B2864" s="2">
        <f t="shared" ca="1" si="133"/>
        <v>0.4053133964063958</v>
      </c>
      <c r="C2864" s="2">
        <f ca="1">B2864*$C$2</f>
        <v>0.8106267928127916</v>
      </c>
      <c r="D2864" s="1">
        <f ca="1">IF(C2864&gt;=$C$3,1,-1)</f>
        <v>-1</v>
      </c>
      <c r="E2864" s="2">
        <f ca="1">E2863+G2863*B2863*$C$4</f>
        <v>2.0069132496039375</v>
      </c>
      <c r="F2864" s="1">
        <f ca="1">IF(B2864*E2864&gt;=$C$3,1,-1)</f>
        <v>-1</v>
      </c>
      <c r="G2864" s="1">
        <f t="shared" ca="1" si="135"/>
        <v>0</v>
      </c>
      <c r="H2864" s="1">
        <f t="shared" ca="1" si="134"/>
        <v>0</v>
      </c>
    </row>
    <row r="2865" spans="2:8" x14ac:dyDescent="0.25">
      <c r="B2865" s="2">
        <f t="shared" ca="1" si="133"/>
        <v>-1.1051537699190401</v>
      </c>
      <c r="C2865" s="2">
        <f ca="1">B2865*$C$2</f>
        <v>-2.2103075398380803</v>
      </c>
      <c r="D2865" s="1">
        <f ca="1">IF(C2865&gt;=$C$3,1,-1)</f>
        <v>-1</v>
      </c>
      <c r="E2865" s="2">
        <f ca="1">E2864+G2864*B2864*$C$4</f>
        <v>2.0069132496039375</v>
      </c>
      <c r="F2865" s="1">
        <f ca="1">IF(B2865*E2865&gt;=$C$3,1,-1)</f>
        <v>-1</v>
      </c>
      <c r="G2865" s="1">
        <f t="shared" ca="1" si="135"/>
        <v>0</v>
      </c>
      <c r="H2865" s="1">
        <f t="shared" ca="1" si="134"/>
        <v>0</v>
      </c>
    </row>
    <row r="2866" spans="2:8" x14ac:dyDescent="0.25">
      <c r="B2866" s="2">
        <f t="shared" ca="1" si="133"/>
        <v>0.53523637756469655</v>
      </c>
      <c r="C2866" s="2">
        <f ca="1">B2866*$C$2</f>
        <v>1.0704727551293931</v>
      </c>
      <c r="D2866" s="1">
        <f ca="1">IF(C2866&gt;=$C$3,1,-1)</f>
        <v>-1</v>
      </c>
      <c r="E2866" s="2">
        <f ca="1">E2865+G2865*B2865*$C$4</f>
        <v>2.0069132496039375</v>
      </c>
      <c r="F2866" s="1">
        <f ca="1">IF(B2866*E2866&gt;=$C$3,1,-1)</f>
        <v>-1</v>
      </c>
      <c r="G2866" s="1">
        <f t="shared" ca="1" si="135"/>
        <v>0</v>
      </c>
      <c r="H2866" s="1">
        <f t="shared" ca="1" si="134"/>
        <v>0</v>
      </c>
    </row>
    <row r="2867" spans="2:8" x14ac:dyDescent="0.25">
      <c r="B2867" s="2">
        <f t="shared" ca="1" si="133"/>
        <v>2.1325070257036862</v>
      </c>
      <c r="C2867" s="2">
        <f ca="1">B2867*$C$2</f>
        <v>4.2650140514073724</v>
      </c>
      <c r="D2867" s="1">
        <f ca="1">IF(C2867&gt;=$C$3,1,-1)</f>
        <v>1</v>
      </c>
      <c r="E2867" s="2">
        <f ca="1">E2866+G2866*B2866*$C$4</f>
        <v>2.0069132496039375</v>
      </c>
      <c r="F2867" s="1">
        <f ca="1">IF(B2867*E2867&gt;=$C$3,1,-1)</f>
        <v>1</v>
      </c>
      <c r="G2867" s="1">
        <f t="shared" ca="1" si="135"/>
        <v>0</v>
      </c>
      <c r="H2867" s="1">
        <f t="shared" ca="1" si="134"/>
        <v>0</v>
      </c>
    </row>
    <row r="2868" spans="2:8" x14ac:dyDescent="0.25">
      <c r="B2868" s="2">
        <f t="shared" ca="1" si="133"/>
        <v>-1.0102827618798176</v>
      </c>
      <c r="C2868" s="2">
        <f ca="1">B2868*$C$2</f>
        <v>-2.0205655237596352</v>
      </c>
      <c r="D2868" s="1">
        <f ca="1">IF(C2868&gt;=$C$3,1,-1)</f>
        <v>-1</v>
      </c>
      <c r="E2868" s="2">
        <f ca="1">E2867+G2867*B2867*$C$4</f>
        <v>2.0069132496039375</v>
      </c>
      <c r="F2868" s="1">
        <f ca="1">IF(B2868*E2868&gt;=$C$3,1,-1)</f>
        <v>-1</v>
      </c>
      <c r="G2868" s="1">
        <f t="shared" ca="1" si="135"/>
        <v>0</v>
      </c>
      <c r="H2868" s="1">
        <f t="shared" ca="1" si="134"/>
        <v>0</v>
      </c>
    </row>
    <row r="2869" spans="2:8" x14ac:dyDescent="0.25">
      <c r="B2869" s="2">
        <f t="shared" ca="1" si="133"/>
        <v>-0.96055681265993142</v>
      </c>
      <c r="C2869" s="2">
        <f ca="1">B2869*$C$2</f>
        <v>-1.9211136253198628</v>
      </c>
      <c r="D2869" s="1">
        <f ca="1">IF(C2869&gt;=$C$3,1,-1)</f>
        <v>-1</v>
      </c>
      <c r="E2869" s="2">
        <f ca="1">E2868+G2868*B2868*$C$4</f>
        <v>2.0069132496039375</v>
      </c>
      <c r="F2869" s="1">
        <f ca="1">IF(B2869*E2869&gt;=$C$3,1,-1)</f>
        <v>-1</v>
      </c>
      <c r="G2869" s="1">
        <f t="shared" ca="1" si="135"/>
        <v>0</v>
      </c>
      <c r="H2869" s="1">
        <f t="shared" ca="1" si="134"/>
        <v>0</v>
      </c>
    </row>
    <row r="2870" spans="2:8" x14ac:dyDescent="0.25">
      <c r="B2870" s="2">
        <f t="shared" ca="1" si="133"/>
        <v>0.85828565146080471</v>
      </c>
      <c r="C2870" s="2">
        <f ca="1">B2870*$C$2</f>
        <v>1.7165713029216094</v>
      </c>
      <c r="D2870" s="1">
        <f ca="1">IF(C2870&gt;=$C$3,1,-1)</f>
        <v>-1</v>
      </c>
      <c r="E2870" s="2">
        <f ca="1">E2869+G2869*B2869*$C$4</f>
        <v>2.0069132496039375</v>
      </c>
      <c r="F2870" s="1">
        <f ca="1">IF(B2870*E2870&gt;=$C$3,1,-1)</f>
        <v>-1</v>
      </c>
      <c r="G2870" s="1">
        <f t="shared" ca="1" si="135"/>
        <v>0</v>
      </c>
      <c r="H2870" s="1">
        <f t="shared" ca="1" si="134"/>
        <v>0</v>
      </c>
    </row>
    <row r="2871" spans="2:8" x14ac:dyDescent="0.25">
      <c r="B2871" s="2">
        <f t="shared" ca="1" si="133"/>
        <v>0.67418902248289037</v>
      </c>
      <c r="C2871" s="2">
        <f ca="1">B2871*$C$2</f>
        <v>1.3483780449657807</v>
      </c>
      <c r="D2871" s="1">
        <f ca="1">IF(C2871&gt;=$C$3,1,-1)</f>
        <v>-1</v>
      </c>
      <c r="E2871" s="2">
        <f ca="1">E2870+G2870*B2870*$C$4</f>
        <v>2.0069132496039375</v>
      </c>
      <c r="F2871" s="1">
        <f ca="1">IF(B2871*E2871&gt;=$C$3,1,-1)</f>
        <v>-1</v>
      </c>
      <c r="G2871" s="1">
        <f t="shared" ca="1" si="135"/>
        <v>0</v>
      </c>
      <c r="H2871" s="1">
        <f t="shared" ca="1" si="134"/>
        <v>0</v>
      </c>
    </row>
    <row r="2872" spans="2:8" x14ac:dyDescent="0.25">
      <c r="B2872" s="2">
        <f t="shared" ca="1" si="133"/>
        <v>1.6454765249564101</v>
      </c>
      <c r="C2872" s="2">
        <f ca="1">B2872*$C$2</f>
        <v>3.2909530499128201</v>
      </c>
      <c r="D2872" s="1">
        <f ca="1">IF(C2872&gt;=$C$3,1,-1)</f>
        <v>1</v>
      </c>
      <c r="E2872" s="2">
        <f ca="1">E2871+G2871*B2871*$C$4</f>
        <v>2.0069132496039375</v>
      </c>
      <c r="F2872" s="1">
        <f ca="1">IF(B2872*E2872&gt;=$C$3,1,-1)</f>
        <v>1</v>
      </c>
      <c r="G2872" s="1">
        <f t="shared" ca="1" si="135"/>
        <v>0</v>
      </c>
      <c r="H2872" s="1">
        <f t="shared" ca="1" si="134"/>
        <v>0</v>
      </c>
    </row>
    <row r="2873" spans="2:8" x14ac:dyDescent="0.25">
      <c r="B2873" s="2">
        <f t="shared" ca="1" si="133"/>
        <v>0.52835494800746519</v>
      </c>
      <c r="C2873" s="2">
        <f ca="1">B2873*$C$2</f>
        <v>1.0567098960149304</v>
      </c>
      <c r="D2873" s="1">
        <f ca="1">IF(C2873&gt;=$C$3,1,-1)</f>
        <v>-1</v>
      </c>
      <c r="E2873" s="2">
        <f ca="1">E2872+G2872*B2872*$C$4</f>
        <v>2.0069132496039375</v>
      </c>
      <c r="F2873" s="1">
        <f ca="1">IF(B2873*E2873&gt;=$C$3,1,-1)</f>
        <v>-1</v>
      </c>
      <c r="G2873" s="1">
        <f t="shared" ca="1" si="135"/>
        <v>0</v>
      </c>
      <c r="H2873" s="1">
        <f t="shared" ca="1" si="134"/>
        <v>0</v>
      </c>
    </row>
    <row r="2874" spans="2:8" x14ac:dyDescent="0.25">
      <c r="B2874" s="2">
        <f t="shared" ca="1" si="133"/>
        <v>-2.0529404184074718</v>
      </c>
      <c r="C2874" s="2">
        <f ca="1">B2874*$C$2</f>
        <v>-4.1058808368149435</v>
      </c>
      <c r="D2874" s="1">
        <f ca="1">IF(C2874&gt;=$C$3,1,-1)</f>
        <v>-1</v>
      </c>
      <c r="E2874" s="2">
        <f ca="1">E2873+G2873*B2873*$C$4</f>
        <v>2.0069132496039375</v>
      </c>
      <c r="F2874" s="1">
        <f ca="1">IF(B2874*E2874&gt;=$C$3,1,-1)</f>
        <v>-1</v>
      </c>
      <c r="G2874" s="1">
        <f t="shared" ca="1" si="135"/>
        <v>0</v>
      </c>
      <c r="H2874" s="1">
        <f t="shared" ca="1" si="134"/>
        <v>0</v>
      </c>
    </row>
    <row r="2875" spans="2:8" x14ac:dyDescent="0.25">
      <c r="B2875" s="2">
        <f t="shared" ca="1" si="133"/>
        <v>5.7637476238938432E-2</v>
      </c>
      <c r="C2875" s="2">
        <f ca="1">B2875*$C$2</f>
        <v>0.11527495247787686</v>
      </c>
      <c r="D2875" s="1">
        <f ca="1">IF(C2875&gt;=$C$3,1,-1)</f>
        <v>-1</v>
      </c>
      <c r="E2875" s="2">
        <f ca="1">E2874+G2874*B2874*$C$4</f>
        <v>2.0069132496039375</v>
      </c>
      <c r="F2875" s="1">
        <f ca="1">IF(B2875*E2875&gt;=$C$3,1,-1)</f>
        <v>-1</v>
      </c>
      <c r="G2875" s="1">
        <f t="shared" ca="1" si="135"/>
        <v>0</v>
      </c>
      <c r="H2875" s="1">
        <f t="shared" ca="1" si="134"/>
        <v>0</v>
      </c>
    </row>
    <row r="2876" spans="2:8" x14ac:dyDescent="0.25">
      <c r="B2876" s="2">
        <f t="shared" ca="1" si="133"/>
        <v>-0.27711010487533577</v>
      </c>
      <c r="C2876" s="2">
        <f ca="1">B2876*$C$2</f>
        <v>-0.55422020975067154</v>
      </c>
      <c r="D2876" s="1">
        <f ca="1">IF(C2876&gt;=$C$3,1,-1)</f>
        <v>-1</v>
      </c>
      <c r="E2876" s="2">
        <f ca="1">E2875+G2875*B2875*$C$4</f>
        <v>2.0069132496039375</v>
      </c>
      <c r="F2876" s="1">
        <f ca="1">IF(B2876*E2876&gt;=$C$3,1,-1)</f>
        <v>-1</v>
      </c>
      <c r="G2876" s="1">
        <f t="shared" ca="1" si="135"/>
        <v>0</v>
      </c>
      <c r="H2876" s="1">
        <f t="shared" ca="1" si="134"/>
        <v>0</v>
      </c>
    </row>
    <row r="2877" spans="2:8" x14ac:dyDescent="0.25">
      <c r="B2877" s="2">
        <f t="shared" ca="1" si="133"/>
        <v>0.84113587476156737</v>
      </c>
      <c r="C2877" s="2">
        <f ca="1">B2877*$C$2</f>
        <v>1.6822717495231347</v>
      </c>
      <c r="D2877" s="1">
        <f ca="1">IF(C2877&gt;=$C$3,1,-1)</f>
        <v>-1</v>
      </c>
      <c r="E2877" s="2">
        <f ca="1">E2876+G2876*B2876*$C$4</f>
        <v>2.0069132496039375</v>
      </c>
      <c r="F2877" s="1">
        <f ca="1">IF(B2877*E2877&gt;=$C$3,1,-1)</f>
        <v>-1</v>
      </c>
      <c r="G2877" s="1">
        <f t="shared" ca="1" si="135"/>
        <v>0</v>
      </c>
      <c r="H2877" s="1">
        <f t="shared" ca="1" si="134"/>
        <v>0</v>
      </c>
    </row>
    <row r="2878" spans="2:8" x14ac:dyDescent="0.25">
      <c r="B2878" s="2">
        <f t="shared" ca="1" si="133"/>
        <v>-0.50555246786901609</v>
      </c>
      <c r="C2878" s="2">
        <f ca="1">B2878*$C$2</f>
        <v>-1.0111049357380322</v>
      </c>
      <c r="D2878" s="1">
        <f ca="1">IF(C2878&gt;=$C$3,1,-1)</f>
        <v>-1</v>
      </c>
      <c r="E2878" s="2">
        <f ca="1">E2877+G2877*B2877*$C$4</f>
        <v>2.0069132496039375</v>
      </c>
      <c r="F2878" s="1">
        <f ca="1">IF(B2878*E2878&gt;=$C$3,1,-1)</f>
        <v>-1</v>
      </c>
      <c r="G2878" s="1">
        <f t="shared" ca="1" si="135"/>
        <v>0</v>
      </c>
      <c r="H2878" s="1">
        <f t="shared" ca="1" si="134"/>
        <v>0</v>
      </c>
    </row>
    <row r="2879" spans="2:8" x14ac:dyDescent="0.25">
      <c r="B2879" s="2">
        <f t="shared" ca="1" si="133"/>
        <v>3.1826684607426192</v>
      </c>
      <c r="C2879" s="2">
        <f ca="1">B2879*$C$2</f>
        <v>6.3653369214852384</v>
      </c>
      <c r="D2879" s="1">
        <f ca="1">IF(C2879&gt;=$C$3,1,-1)</f>
        <v>1</v>
      </c>
      <c r="E2879" s="2">
        <f ca="1">E2878+G2878*B2878*$C$4</f>
        <v>2.0069132496039375</v>
      </c>
      <c r="F2879" s="1">
        <f ca="1">IF(B2879*E2879&gt;=$C$3,1,-1)</f>
        <v>1</v>
      </c>
      <c r="G2879" s="1">
        <f t="shared" ca="1" si="135"/>
        <v>0</v>
      </c>
      <c r="H2879" s="1">
        <f t="shared" ca="1" si="134"/>
        <v>0</v>
      </c>
    </row>
    <row r="2880" spans="2:8" x14ac:dyDescent="0.25">
      <c r="B2880" s="2">
        <f t="shared" ca="1" si="133"/>
        <v>0.4061898903244115</v>
      </c>
      <c r="C2880" s="2">
        <f ca="1">B2880*$C$2</f>
        <v>0.81237978064882299</v>
      </c>
      <c r="D2880" s="1">
        <f ca="1">IF(C2880&gt;=$C$3,1,-1)</f>
        <v>-1</v>
      </c>
      <c r="E2880" s="2">
        <f ca="1">E2879+G2879*B2879*$C$4</f>
        <v>2.0069132496039375</v>
      </c>
      <c r="F2880" s="1">
        <f ca="1">IF(B2880*E2880&gt;=$C$3,1,-1)</f>
        <v>-1</v>
      </c>
      <c r="G2880" s="1">
        <f t="shared" ca="1" si="135"/>
        <v>0</v>
      </c>
      <c r="H2880" s="1">
        <f t="shared" ca="1" si="134"/>
        <v>0</v>
      </c>
    </row>
    <row r="2881" spans="2:8" x14ac:dyDescent="0.25">
      <c r="B2881" s="2">
        <f t="shared" ca="1" si="133"/>
        <v>-0.36159710587123156</v>
      </c>
      <c r="C2881" s="2">
        <f ca="1">B2881*$C$2</f>
        <v>-0.72319421174246312</v>
      </c>
      <c r="D2881" s="1">
        <f ca="1">IF(C2881&gt;=$C$3,1,-1)</f>
        <v>-1</v>
      </c>
      <c r="E2881" s="2">
        <f ca="1">E2880+G2880*B2880*$C$4</f>
        <v>2.0069132496039375</v>
      </c>
      <c r="F2881" s="1">
        <f ca="1">IF(B2881*E2881&gt;=$C$3,1,-1)</f>
        <v>-1</v>
      </c>
      <c r="G2881" s="1">
        <f t="shared" ca="1" si="135"/>
        <v>0</v>
      </c>
      <c r="H2881" s="1">
        <f t="shared" ca="1" si="134"/>
        <v>0</v>
      </c>
    </row>
    <row r="2882" spans="2:8" x14ac:dyDescent="0.25">
      <c r="B2882" s="2">
        <f t="shared" ca="1" si="133"/>
        <v>0.31854160846532936</v>
      </c>
      <c r="C2882" s="2">
        <f ca="1">B2882*$C$2</f>
        <v>0.63708321693065872</v>
      </c>
      <c r="D2882" s="1">
        <f ca="1">IF(C2882&gt;=$C$3,1,-1)</f>
        <v>-1</v>
      </c>
      <c r="E2882" s="2">
        <f ca="1">E2881+G2881*B2881*$C$4</f>
        <v>2.0069132496039375</v>
      </c>
      <c r="F2882" s="1">
        <f ca="1">IF(B2882*E2882&gt;=$C$3,1,-1)</f>
        <v>-1</v>
      </c>
      <c r="G2882" s="1">
        <f t="shared" ca="1" si="135"/>
        <v>0</v>
      </c>
      <c r="H2882" s="1">
        <f t="shared" ca="1" si="134"/>
        <v>0</v>
      </c>
    </row>
    <row r="2883" spans="2:8" x14ac:dyDescent="0.25">
      <c r="B2883" s="2">
        <f t="shared" ca="1" si="133"/>
        <v>1.0394557028466613</v>
      </c>
      <c r="C2883" s="2">
        <f ca="1">B2883*$C$2</f>
        <v>2.0789114056933227</v>
      </c>
      <c r="D2883" s="1">
        <f ca="1">IF(C2883&gt;=$C$3,1,-1)</f>
        <v>1</v>
      </c>
      <c r="E2883" s="2">
        <f ca="1">E2882+G2882*B2882*$C$4</f>
        <v>2.0069132496039375</v>
      </c>
      <c r="F2883" s="1">
        <f ca="1">IF(B2883*E2883&gt;=$C$3,1,-1)</f>
        <v>1</v>
      </c>
      <c r="G2883" s="1">
        <f t="shared" ca="1" si="135"/>
        <v>0</v>
      </c>
      <c r="H2883" s="1">
        <f t="shared" ca="1" si="134"/>
        <v>0</v>
      </c>
    </row>
    <row r="2884" spans="2:8" x14ac:dyDescent="0.25">
      <c r="B2884" s="2">
        <f t="shared" ca="1" si="133"/>
        <v>-0.46164535495519649</v>
      </c>
      <c r="C2884" s="2">
        <f ca="1">B2884*$C$2</f>
        <v>-0.92329070991039297</v>
      </c>
      <c r="D2884" s="1">
        <f ca="1">IF(C2884&gt;=$C$3,1,-1)</f>
        <v>-1</v>
      </c>
      <c r="E2884" s="2">
        <f ca="1">E2883+G2883*B2883*$C$4</f>
        <v>2.0069132496039375</v>
      </c>
      <c r="F2884" s="1">
        <f ca="1">IF(B2884*E2884&gt;=$C$3,1,-1)</f>
        <v>-1</v>
      </c>
      <c r="G2884" s="1">
        <f t="shared" ca="1" si="135"/>
        <v>0</v>
      </c>
      <c r="H2884" s="1">
        <f t="shared" ca="1" si="134"/>
        <v>0</v>
      </c>
    </row>
    <row r="2885" spans="2:8" x14ac:dyDescent="0.25">
      <c r="B2885" s="2">
        <f t="shared" ca="1" si="133"/>
        <v>-0.19914390694846323</v>
      </c>
      <c r="C2885" s="2">
        <f ca="1">B2885*$C$2</f>
        <v>-0.39828781389692647</v>
      </c>
      <c r="D2885" s="1">
        <f ca="1">IF(C2885&gt;=$C$3,1,-1)</f>
        <v>-1</v>
      </c>
      <c r="E2885" s="2">
        <f ca="1">E2884+G2884*B2884*$C$4</f>
        <v>2.0069132496039375</v>
      </c>
      <c r="F2885" s="1">
        <f ca="1">IF(B2885*E2885&gt;=$C$3,1,-1)</f>
        <v>-1</v>
      </c>
      <c r="G2885" s="1">
        <f t="shared" ca="1" si="135"/>
        <v>0</v>
      </c>
      <c r="H2885" s="1">
        <f t="shared" ca="1" si="134"/>
        <v>0</v>
      </c>
    </row>
    <row r="2886" spans="2:8" x14ac:dyDescent="0.25">
      <c r="B2886" s="2">
        <f t="shared" ca="1" si="133"/>
        <v>0.58850130688020819</v>
      </c>
      <c r="C2886" s="2">
        <f ca="1">B2886*$C$2</f>
        <v>1.1770026137604164</v>
      </c>
      <c r="D2886" s="1">
        <f ca="1">IF(C2886&gt;=$C$3,1,-1)</f>
        <v>-1</v>
      </c>
      <c r="E2886" s="2">
        <f ca="1">E2885+G2885*B2885*$C$4</f>
        <v>2.0069132496039375</v>
      </c>
      <c r="F2886" s="1">
        <f ca="1">IF(B2886*E2886&gt;=$C$3,1,-1)</f>
        <v>-1</v>
      </c>
      <c r="G2886" s="1">
        <f t="shared" ca="1" si="135"/>
        <v>0</v>
      </c>
      <c r="H2886" s="1">
        <f t="shared" ca="1" si="134"/>
        <v>0</v>
      </c>
    </row>
    <row r="2887" spans="2:8" x14ac:dyDescent="0.25">
      <c r="B2887" s="2">
        <f t="shared" ca="1" si="133"/>
        <v>0.32442903419333469</v>
      </c>
      <c r="C2887" s="2">
        <f ca="1">B2887*$C$2</f>
        <v>0.64885806838666937</v>
      </c>
      <c r="D2887" s="1">
        <f ca="1">IF(C2887&gt;=$C$3,1,-1)</f>
        <v>-1</v>
      </c>
      <c r="E2887" s="2">
        <f ca="1">E2886+G2886*B2886*$C$4</f>
        <v>2.0069132496039375</v>
      </c>
      <c r="F2887" s="1">
        <f ca="1">IF(B2887*E2887&gt;=$C$3,1,-1)</f>
        <v>-1</v>
      </c>
      <c r="G2887" s="1">
        <f t="shared" ca="1" si="135"/>
        <v>0</v>
      </c>
      <c r="H2887" s="1">
        <f t="shared" ca="1" si="134"/>
        <v>0</v>
      </c>
    </row>
    <row r="2888" spans="2:8" x14ac:dyDescent="0.25">
      <c r="B2888" s="2">
        <f t="shared" ca="1" si="133"/>
        <v>-3.3861009855069506E-2</v>
      </c>
      <c r="C2888" s="2">
        <f ca="1">B2888*$C$2</f>
        <v>-6.7722019710139011E-2</v>
      </c>
      <c r="D2888" s="1">
        <f ca="1">IF(C2888&gt;=$C$3,1,-1)</f>
        <v>-1</v>
      </c>
      <c r="E2888" s="2">
        <f ca="1">E2887+G2887*B2887*$C$4</f>
        <v>2.0069132496039375</v>
      </c>
      <c r="F2888" s="1">
        <f ca="1">IF(B2888*E2888&gt;=$C$3,1,-1)</f>
        <v>-1</v>
      </c>
      <c r="G2888" s="1">
        <f t="shared" ca="1" si="135"/>
        <v>0</v>
      </c>
      <c r="H2888" s="1">
        <f t="shared" ca="1" si="134"/>
        <v>0</v>
      </c>
    </row>
    <row r="2889" spans="2:8" x14ac:dyDescent="0.25">
      <c r="B2889" s="2">
        <f t="shared" ca="1" si="133"/>
        <v>1.6990096695430768</v>
      </c>
      <c r="C2889" s="2">
        <f ca="1">B2889*$C$2</f>
        <v>3.3980193390861535</v>
      </c>
      <c r="D2889" s="1">
        <f ca="1">IF(C2889&gt;=$C$3,1,-1)</f>
        <v>1</v>
      </c>
      <c r="E2889" s="2">
        <f ca="1">E2888+G2888*B2888*$C$4</f>
        <v>2.0069132496039375</v>
      </c>
      <c r="F2889" s="1">
        <f ca="1">IF(B2889*E2889&gt;=$C$3,1,-1)</f>
        <v>1</v>
      </c>
      <c r="G2889" s="1">
        <f t="shared" ca="1" si="135"/>
        <v>0</v>
      </c>
      <c r="H2889" s="1">
        <f t="shared" ca="1" si="134"/>
        <v>0</v>
      </c>
    </row>
    <row r="2890" spans="2:8" x14ac:dyDescent="0.25">
      <c r="B2890" s="2">
        <f t="shared" ca="1" si="133"/>
        <v>0.16692404890524987</v>
      </c>
      <c r="C2890" s="2">
        <f ca="1">B2890*$C$2</f>
        <v>0.33384809781049973</v>
      </c>
      <c r="D2890" s="1">
        <f ca="1">IF(C2890&gt;=$C$3,1,-1)</f>
        <v>-1</v>
      </c>
      <c r="E2890" s="2">
        <f ca="1">E2889+G2889*B2889*$C$4</f>
        <v>2.0069132496039375</v>
      </c>
      <c r="F2890" s="1">
        <f ca="1">IF(B2890*E2890&gt;=$C$3,1,-1)</f>
        <v>-1</v>
      </c>
      <c r="G2890" s="1">
        <f t="shared" ca="1" si="135"/>
        <v>0</v>
      </c>
      <c r="H2890" s="1">
        <f t="shared" ca="1" si="134"/>
        <v>0</v>
      </c>
    </row>
    <row r="2891" spans="2:8" x14ac:dyDescent="0.25">
      <c r="B2891" s="2">
        <f t="shared" ref="B2891:B2954" ca="1" si="136">NORMSINV(RAND())</f>
        <v>0.47063399445634202</v>
      </c>
      <c r="C2891" s="2">
        <f ca="1">B2891*$C$2</f>
        <v>0.94126798891268404</v>
      </c>
      <c r="D2891" s="1">
        <f ca="1">IF(C2891&gt;=$C$3,1,-1)</f>
        <v>-1</v>
      </c>
      <c r="E2891" s="2">
        <f ca="1">E2890+G2890*B2890*$C$4</f>
        <v>2.0069132496039375</v>
      </c>
      <c r="F2891" s="1">
        <f ca="1">IF(B2891*E2891&gt;=$C$3,1,-1)</f>
        <v>-1</v>
      </c>
      <c r="G2891" s="1">
        <f t="shared" ca="1" si="135"/>
        <v>0</v>
      </c>
      <c r="H2891" s="1">
        <f t="shared" ca="1" si="134"/>
        <v>0</v>
      </c>
    </row>
    <row r="2892" spans="2:8" x14ac:dyDescent="0.25">
      <c r="B2892" s="2">
        <f t="shared" ca="1" si="136"/>
        <v>1.3564052937696875</v>
      </c>
      <c r="C2892" s="2">
        <f ca="1">B2892*$C$2</f>
        <v>2.7128105875393751</v>
      </c>
      <c r="D2892" s="1">
        <f ca="1">IF(C2892&gt;=$C$3,1,-1)</f>
        <v>1</v>
      </c>
      <c r="E2892" s="2">
        <f ca="1">E2891+G2891*B2891*$C$4</f>
        <v>2.0069132496039375</v>
      </c>
      <c r="F2892" s="1">
        <f ca="1">IF(B2892*E2892&gt;=$C$3,1,-1)</f>
        <v>1</v>
      </c>
      <c r="G2892" s="1">
        <f t="shared" ca="1" si="135"/>
        <v>0</v>
      </c>
      <c r="H2892" s="1">
        <f t="shared" ref="H2892:H2955" ca="1" si="137">IF(E2892&lt;&gt;E2891,1,0)</f>
        <v>0</v>
      </c>
    </row>
    <row r="2893" spans="2:8" x14ac:dyDescent="0.25">
      <c r="B2893" s="2">
        <f t="shared" ca="1" si="136"/>
        <v>1.1739504231538009</v>
      </c>
      <c r="C2893" s="2">
        <f ca="1">B2893*$C$2</f>
        <v>2.3479008463076019</v>
      </c>
      <c r="D2893" s="1">
        <f ca="1">IF(C2893&gt;=$C$3,1,-1)</f>
        <v>1</v>
      </c>
      <c r="E2893" s="2">
        <f ca="1">E2892+G2892*B2892*$C$4</f>
        <v>2.0069132496039375</v>
      </c>
      <c r="F2893" s="1">
        <f ca="1">IF(B2893*E2893&gt;=$C$3,1,-1)</f>
        <v>1</v>
      </c>
      <c r="G2893" s="1">
        <f t="shared" ca="1" si="135"/>
        <v>0</v>
      </c>
      <c r="H2893" s="1">
        <f t="shared" ca="1" si="137"/>
        <v>0</v>
      </c>
    </row>
    <row r="2894" spans="2:8" x14ac:dyDescent="0.25">
      <c r="B2894" s="2">
        <f t="shared" ca="1" si="136"/>
        <v>0.77715062997214568</v>
      </c>
      <c r="C2894" s="2">
        <f ca="1">B2894*$C$2</f>
        <v>1.5543012599442914</v>
      </c>
      <c r="D2894" s="1">
        <f ca="1">IF(C2894&gt;=$C$3,1,-1)</f>
        <v>-1</v>
      </c>
      <c r="E2894" s="2">
        <f ca="1">E2893+G2893*B2893*$C$4</f>
        <v>2.0069132496039375</v>
      </c>
      <c r="F2894" s="1">
        <f ca="1">IF(B2894*E2894&gt;=$C$3,1,-1)</f>
        <v>-1</v>
      </c>
      <c r="G2894" s="1">
        <f t="shared" ca="1" si="135"/>
        <v>0</v>
      </c>
      <c r="H2894" s="1">
        <f t="shared" ca="1" si="137"/>
        <v>0</v>
      </c>
    </row>
    <row r="2895" spans="2:8" x14ac:dyDescent="0.25">
      <c r="B2895" s="2">
        <f t="shared" ca="1" si="136"/>
        <v>-0.82862004398686429</v>
      </c>
      <c r="C2895" s="2">
        <f ca="1">B2895*$C$2</f>
        <v>-1.6572400879737286</v>
      </c>
      <c r="D2895" s="1">
        <f ca="1">IF(C2895&gt;=$C$3,1,-1)</f>
        <v>-1</v>
      </c>
      <c r="E2895" s="2">
        <f ca="1">E2894+G2894*B2894*$C$4</f>
        <v>2.0069132496039375</v>
      </c>
      <c r="F2895" s="1">
        <f ca="1">IF(B2895*E2895&gt;=$C$3,1,-1)</f>
        <v>-1</v>
      </c>
      <c r="G2895" s="1">
        <f t="shared" ref="G2895:G2958" ca="1" si="138">D2895-F2895</f>
        <v>0</v>
      </c>
      <c r="H2895" s="1">
        <f t="shared" ca="1" si="137"/>
        <v>0</v>
      </c>
    </row>
    <row r="2896" spans="2:8" x14ac:dyDescent="0.25">
      <c r="B2896" s="2">
        <f t="shared" ca="1" si="136"/>
        <v>0.10878438915654401</v>
      </c>
      <c r="C2896" s="2">
        <f ca="1">B2896*$C$2</f>
        <v>0.21756877831308802</v>
      </c>
      <c r="D2896" s="1">
        <f ca="1">IF(C2896&gt;=$C$3,1,-1)</f>
        <v>-1</v>
      </c>
      <c r="E2896" s="2">
        <f ca="1">E2895+G2895*B2895*$C$4</f>
        <v>2.0069132496039375</v>
      </c>
      <c r="F2896" s="1">
        <f ca="1">IF(B2896*E2896&gt;=$C$3,1,-1)</f>
        <v>-1</v>
      </c>
      <c r="G2896" s="1">
        <f t="shared" ca="1" si="138"/>
        <v>0</v>
      </c>
      <c r="H2896" s="1">
        <f t="shared" ca="1" si="137"/>
        <v>0</v>
      </c>
    </row>
    <row r="2897" spans="2:8" x14ac:dyDescent="0.25">
      <c r="B2897" s="2">
        <f t="shared" ca="1" si="136"/>
        <v>0.43015205885756175</v>
      </c>
      <c r="C2897" s="2">
        <f ca="1">B2897*$C$2</f>
        <v>0.8603041177151235</v>
      </c>
      <c r="D2897" s="1">
        <f ca="1">IF(C2897&gt;=$C$3,1,-1)</f>
        <v>-1</v>
      </c>
      <c r="E2897" s="2">
        <f ca="1">E2896+G2896*B2896*$C$4</f>
        <v>2.0069132496039375</v>
      </c>
      <c r="F2897" s="1">
        <f ca="1">IF(B2897*E2897&gt;=$C$3,1,-1)</f>
        <v>-1</v>
      </c>
      <c r="G2897" s="1">
        <f t="shared" ca="1" si="138"/>
        <v>0</v>
      </c>
      <c r="H2897" s="1">
        <f t="shared" ca="1" si="137"/>
        <v>0</v>
      </c>
    </row>
    <row r="2898" spans="2:8" x14ac:dyDescent="0.25">
      <c r="B2898" s="2">
        <f t="shared" ca="1" si="136"/>
        <v>-1.4995246443795618</v>
      </c>
      <c r="C2898" s="2">
        <f ca="1">B2898*$C$2</f>
        <v>-2.9990492887591236</v>
      </c>
      <c r="D2898" s="1">
        <f ca="1">IF(C2898&gt;=$C$3,1,-1)</f>
        <v>-1</v>
      </c>
      <c r="E2898" s="2">
        <f ca="1">E2897+G2897*B2897*$C$4</f>
        <v>2.0069132496039375</v>
      </c>
      <c r="F2898" s="1">
        <f ca="1">IF(B2898*E2898&gt;=$C$3,1,-1)</f>
        <v>-1</v>
      </c>
      <c r="G2898" s="1">
        <f t="shared" ca="1" si="138"/>
        <v>0</v>
      </c>
      <c r="H2898" s="1">
        <f t="shared" ca="1" si="137"/>
        <v>0</v>
      </c>
    </row>
    <row r="2899" spans="2:8" x14ac:dyDescent="0.25">
      <c r="B2899" s="2">
        <f t="shared" ca="1" si="136"/>
        <v>-0.31911287466462496</v>
      </c>
      <c r="C2899" s="2">
        <f ca="1">B2899*$C$2</f>
        <v>-0.63822574932924991</v>
      </c>
      <c r="D2899" s="1">
        <f ca="1">IF(C2899&gt;=$C$3,1,-1)</f>
        <v>-1</v>
      </c>
      <c r="E2899" s="2">
        <f ca="1">E2898+G2898*B2898*$C$4</f>
        <v>2.0069132496039375</v>
      </c>
      <c r="F2899" s="1">
        <f ca="1">IF(B2899*E2899&gt;=$C$3,1,-1)</f>
        <v>-1</v>
      </c>
      <c r="G2899" s="1">
        <f t="shared" ca="1" si="138"/>
        <v>0</v>
      </c>
      <c r="H2899" s="1">
        <f t="shared" ca="1" si="137"/>
        <v>0</v>
      </c>
    </row>
    <row r="2900" spans="2:8" x14ac:dyDescent="0.25">
      <c r="B2900" s="2">
        <f t="shared" ca="1" si="136"/>
        <v>0.14540229683504979</v>
      </c>
      <c r="C2900" s="2">
        <f ca="1">B2900*$C$2</f>
        <v>0.29080459367009959</v>
      </c>
      <c r="D2900" s="1">
        <f ca="1">IF(C2900&gt;=$C$3,1,-1)</f>
        <v>-1</v>
      </c>
      <c r="E2900" s="2">
        <f ca="1">E2899+G2899*B2899*$C$4</f>
        <v>2.0069132496039375</v>
      </c>
      <c r="F2900" s="1">
        <f ca="1">IF(B2900*E2900&gt;=$C$3,1,-1)</f>
        <v>-1</v>
      </c>
      <c r="G2900" s="1">
        <f t="shared" ca="1" si="138"/>
        <v>0</v>
      </c>
      <c r="H2900" s="1">
        <f t="shared" ca="1" si="137"/>
        <v>0</v>
      </c>
    </row>
    <row r="2901" spans="2:8" x14ac:dyDescent="0.25">
      <c r="B2901" s="2">
        <f t="shared" ca="1" si="136"/>
        <v>3.0103948365767082E-2</v>
      </c>
      <c r="C2901" s="2">
        <f ca="1">B2901*$C$2</f>
        <v>6.0207896731534163E-2</v>
      </c>
      <c r="D2901" s="1">
        <f ca="1">IF(C2901&gt;=$C$3,1,-1)</f>
        <v>-1</v>
      </c>
      <c r="E2901" s="2">
        <f ca="1">E2900+G2900*B2900*$C$4</f>
        <v>2.0069132496039375</v>
      </c>
      <c r="F2901" s="1">
        <f ca="1">IF(B2901*E2901&gt;=$C$3,1,-1)</f>
        <v>-1</v>
      </c>
      <c r="G2901" s="1">
        <f t="shared" ca="1" si="138"/>
        <v>0</v>
      </c>
      <c r="H2901" s="1">
        <f t="shared" ca="1" si="137"/>
        <v>0</v>
      </c>
    </row>
    <row r="2902" spans="2:8" x14ac:dyDescent="0.25">
      <c r="B2902" s="2">
        <f t="shared" ca="1" si="136"/>
        <v>0.69864654449854391</v>
      </c>
      <c r="C2902" s="2">
        <f ca="1">B2902*$C$2</f>
        <v>1.3972930889970878</v>
      </c>
      <c r="D2902" s="1">
        <f ca="1">IF(C2902&gt;=$C$3,1,-1)</f>
        <v>-1</v>
      </c>
      <c r="E2902" s="2">
        <f ca="1">E2901+G2901*B2901*$C$4</f>
        <v>2.0069132496039375</v>
      </c>
      <c r="F2902" s="1">
        <f ca="1">IF(B2902*E2902&gt;=$C$3,1,-1)</f>
        <v>-1</v>
      </c>
      <c r="G2902" s="1">
        <f t="shared" ca="1" si="138"/>
        <v>0</v>
      </c>
      <c r="H2902" s="1">
        <f t="shared" ca="1" si="137"/>
        <v>0</v>
      </c>
    </row>
    <row r="2903" spans="2:8" x14ac:dyDescent="0.25">
      <c r="B2903" s="2">
        <f t="shared" ca="1" si="136"/>
        <v>0.43532189765046853</v>
      </c>
      <c r="C2903" s="2">
        <f ca="1">B2903*$C$2</f>
        <v>0.87064379530093705</v>
      </c>
      <c r="D2903" s="1">
        <f ca="1">IF(C2903&gt;=$C$3,1,-1)</f>
        <v>-1</v>
      </c>
      <c r="E2903" s="2">
        <f ca="1">E2902+G2902*B2902*$C$4</f>
        <v>2.0069132496039375</v>
      </c>
      <c r="F2903" s="1">
        <f ca="1">IF(B2903*E2903&gt;=$C$3,1,-1)</f>
        <v>-1</v>
      </c>
      <c r="G2903" s="1">
        <f t="shared" ca="1" si="138"/>
        <v>0</v>
      </c>
      <c r="H2903" s="1">
        <f t="shared" ca="1" si="137"/>
        <v>0</v>
      </c>
    </row>
    <row r="2904" spans="2:8" x14ac:dyDescent="0.25">
      <c r="B2904" s="2">
        <f t="shared" ca="1" si="136"/>
        <v>0.4820053002870946</v>
      </c>
      <c r="C2904" s="2">
        <f ca="1">B2904*$C$2</f>
        <v>0.96401060057418919</v>
      </c>
      <c r="D2904" s="1">
        <f ca="1">IF(C2904&gt;=$C$3,1,-1)</f>
        <v>-1</v>
      </c>
      <c r="E2904" s="2">
        <f ca="1">E2903+G2903*B2903*$C$4</f>
        <v>2.0069132496039375</v>
      </c>
      <c r="F2904" s="1">
        <f ca="1">IF(B2904*E2904&gt;=$C$3,1,-1)</f>
        <v>-1</v>
      </c>
      <c r="G2904" s="1">
        <f t="shared" ca="1" si="138"/>
        <v>0</v>
      </c>
      <c r="H2904" s="1">
        <f t="shared" ca="1" si="137"/>
        <v>0</v>
      </c>
    </row>
    <row r="2905" spans="2:8" x14ac:dyDescent="0.25">
      <c r="B2905" s="2">
        <f t="shared" ca="1" si="136"/>
        <v>1.2713260266221391</v>
      </c>
      <c r="C2905" s="2">
        <f ca="1">B2905*$C$2</f>
        <v>2.5426520532442782</v>
      </c>
      <c r="D2905" s="1">
        <f ca="1">IF(C2905&gt;=$C$3,1,-1)</f>
        <v>1</v>
      </c>
      <c r="E2905" s="2">
        <f ca="1">E2904+G2904*B2904*$C$4</f>
        <v>2.0069132496039375</v>
      </c>
      <c r="F2905" s="1">
        <f ca="1">IF(B2905*E2905&gt;=$C$3,1,-1)</f>
        <v>1</v>
      </c>
      <c r="G2905" s="1">
        <f t="shared" ca="1" si="138"/>
        <v>0</v>
      </c>
      <c r="H2905" s="1">
        <f t="shared" ca="1" si="137"/>
        <v>0</v>
      </c>
    </row>
    <row r="2906" spans="2:8" x14ac:dyDescent="0.25">
      <c r="B2906" s="2">
        <f t="shared" ca="1" si="136"/>
        <v>-2.7108494190437837</v>
      </c>
      <c r="C2906" s="2">
        <f ca="1">B2906*$C$2</f>
        <v>-5.4216988380875675</v>
      </c>
      <c r="D2906" s="1">
        <f ca="1">IF(C2906&gt;=$C$3,1,-1)</f>
        <v>-1</v>
      </c>
      <c r="E2906" s="2">
        <f ca="1">E2905+G2905*B2905*$C$4</f>
        <v>2.0069132496039375</v>
      </c>
      <c r="F2906" s="1">
        <f ca="1">IF(B2906*E2906&gt;=$C$3,1,-1)</f>
        <v>-1</v>
      </c>
      <c r="G2906" s="1">
        <f t="shared" ca="1" si="138"/>
        <v>0</v>
      </c>
      <c r="H2906" s="1">
        <f t="shared" ca="1" si="137"/>
        <v>0</v>
      </c>
    </row>
    <row r="2907" spans="2:8" x14ac:dyDescent="0.25">
      <c r="B2907" s="2">
        <f t="shared" ca="1" si="136"/>
        <v>-0.74443194330578033</v>
      </c>
      <c r="C2907" s="2">
        <f ca="1">B2907*$C$2</f>
        <v>-1.4888638866115607</v>
      </c>
      <c r="D2907" s="1">
        <f ca="1">IF(C2907&gt;=$C$3,1,-1)</f>
        <v>-1</v>
      </c>
      <c r="E2907" s="2">
        <f ca="1">E2906+G2906*B2906*$C$4</f>
        <v>2.0069132496039375</v>
      </c>
      <c r="F2907" s="1">
        <f ca="1">IF(B2907*E2907&gt;=$C$3,1,-1)</f>
        <v>-1</v>
      </c>
      <c r="G2907" s="1">
        <f t="shared" ca="1" si="138"/>
        <v>0</v>
      </c>
      <c r="H2907" s="1">
        <f t="shared" ca="1" si="137"/>
        <v>0</v>
      </c>
    </row>
    <row r="2908" spans="2:8" x14ac:dyDescent="0.25">
      <c r="B2908" s="2">
        <f t="shared" ca="1" si="136"/>
        <v>0.4181549429466499</v>
      </c>
      <c r="C2908" s="2">
        <f ca="1">B2908*$C$2</f>
        <v>0.8363098858932998</v>
      </c>
      <c r="D2908" s="1">
        <f ca="1">IF(C2908&gt;=$C$3,1,-1)</f>
        <v>-1</v>
      </c>
      <c r="E2908" s="2">
        <f ca="1">E2907+G2907*B2907*$C$4</f>
        <v>2.0069132496039375</v>
      </c>
      <c r="F2908" s="1">
        <f ca="1">IF(B2908*E2908&gt;=$C$3,1,-1)</f>
        <v>-1</v>
      </c>
      <c r="G2908" s="1">
        <f t="shared" ca="1" si="138"/>
        <v>0</v>
      </c>
      <c r="H2908" s="1">
        <f t="shared" ca="1" si="137"/>
        <v>0</v>
      </c>
    </row>
    <row r="2909" spans="2:8" x14ac:dyDescent="0.25">
      <c r="B2909" s="2">
        <f t="shared" ca="1" si="136"/>
        <v>0.9166626976146014</v>
      </c>
      <c r="C2909" s="2">
        <f ca="1">B2909*$C$2</f>
        <v>1.8333253952292028</v>
      </c>
      <c r="D2909" s="1">
        <f ca="1">IF(C2909&gt;=$C$3,1,-1)</f>
        <v>-1</v>
      </c>
      <c r="E2909" s="2">
        <f ca="1">E2908+G2908*B2908*$C$4</f>
        <v>2.0069132496039375</v>
      </c>
      <c r="F2909" s="1">
        <f ca="1">IF(B2909*E2909&gt;=$C$3,1,-1)</f>
        <v>-1</v>
      </c>
      <c r="G2909" s="1">
        <f t="shared" ca="1" si="138"/>
        <v>0</v>
      </c>
      <c r="H2909" s="1">
        <f t="shared" ca="1" si="137"/>
        <v>0</v>
      </c>
    </row>
    <row r="2910" spans="2:8" x14ac:dyDescent="0.25">
      <c r="B2910" s="2">
        <f t="shared" ca="1" si="136"/>
        <v>-1.0151081547018082</v>
      </c>
      <c r="C2910" s="2">
        <f ca="1">B2910*$C$2</f>
        <v>-2.0302163094036163</v>
      </c>
      <c r="D2910" s="1">
        <f ca="1">IF(C2910&gt;=$C$3,1,-1)</f>
        <v>-1</v>
      </c>
      <c r="E2910" s="2">
        <f ca="1">E2909+G2909*B2909*$C$4</f>
        <v>2.0069132496039375</v>
      </c>
      <c r="F2910" s="1">
        <f ca="1">IF(B2910*E2910&gt;=$C$3,1,-1)</f>
        <v>-1</v>
      </c>
      <c r="G2910" s="1">
        <f t="shared" ca="1" si="138"/>
        <v>0</v>
      </c>
      <c r="H2910" s="1">
        <f t="shared" ca="1" si="137"/>
        <v>0</v>
      </c>
    </row>
    <row r="2911" spans="2:8" x14ac:dyDescent="0.25">
      <c r="B2911" s="2">
        <f t="shared" ca="1" si="136"/>
        <v>0.74717848119650121</v>
      </c>
      <c r="C2911" s="2">
        <f ca="1">B2911*$C$2</f>
        <v>1.4943569623930024</v>
      </c>
      <c r="D2911" s="1">
        <f ca="1">IF(C2911&gt;=$C$3,1,-1)</f>
        <v>-1</v>
      </c>
      <c r="E2911" s="2">
        <f ca="1">E2910+G2910*B2910*$C$4</f>
        <v>2.0069132496039375</v>
      </c>
      <c r="F2911" s="1">
        <f ca="1">IF(B2911*E2911&gt;=$C$3,1,-1)</f>
        <v>-1</v>
      </c>
      <c r="G2911" s="1">
        <f t="shared" ca="1" si="138"/>
        <v>0</v>
      </c>
      <c r="H2911" s="1">
        <f t="shared" ca="1" si="137"/>
        <v>0</v>
      </c>
    </row>
    <row r="2912" spans="2:8" x14ac:dyDescent="0.25">
      <c r="B2912" s="2">
        <f t="shared" ca="1" si="136"/>
        <v>1.1300778780930028</v>
      </c>
      <c r="C2912" s="2">
        <f ca="1">B2912*$C$2</f>
        <v>2.2601557561860055</v>
      </c>
      <c r="D2912" s="1">
        <f ca="1">IF(C2912&gt;=$C$3,1,-1)</f>
        <v>1</v>
      </c>
      <c r="E2912" s="2">
        <f ca="1">E2911+G2911*B2911*$C$4</f>
        <v>2.0069132496039375</v>
      </c>
      <c r="F2912" s="1">
        <f ca="1">IF(B2912*E2912&gt;=$C$3,1,-1)</f>
        <v>1</v>
      </c>
      <c r="G2912" s="1">
        <f t="shared" ca="1" si="138"/>
        <v>0</v>
      </c>
      <c r="H2912" s="1">
        <f t="shared" ca="1" si="137"/>
        <v>0</v>
      </c>
    </row>
    <row r="2913" spans="2:8" x14ac:dyDescent="0.25">
      <c r="B2913" s="2">
        <f t="shared" ca="1" si="136"/>
        <v>0.13676287142707752</v>
      </c>
      <c r="C2913" s="2">
        <f ca="1">B2913*$C$2</f>
        <v>0.27352574285415504</v>
      </c>
      <c r="D2913" s="1">
        <f ca="1">IF(C2913&gt;=$C$3,1,-1)</f>
        <v>-1</v>
      </c>
      <c r="E2913" s="2">
        <f ca="1">E2912+G2912*B2912*$C$4</f>
        <v>2.0069132496039375</v>
      </c>
      <c r="F2913" s="1">
        <f ca="1">IF(B2913*E2913&gt;=$C$3,1,-1)</f>
        <v>-1</v>
      </c>
      <c r="G2913" s="1">
        <f t="shared" ca="1" si="138"/>
        <v>0</v>
      </c>
      <c r="H2913" s="1">
        <f t="shared" ca="1" si="137"/>
        <v>0</v>
      </c>
    </row>
    <row r="2914" spans="2:8" x14ac:dyDescent="0.25">
      <c r="B2914" s="2">
        <f t="shared" ca="1" si="136"/>
        <v>-0.67324405944952348</v>
      </c>
      <c r="C2914" s="2">
        <f ca="1">B2914*$C$2</f>
        <v>-1.346488118899047</v>
      </c>
      <c r="D2914" s="1">
        <f ca="1">IF(C2914&gt;=$C$3,1,-1)</f>
        <v>-1</v>
      </c>
      <c r="E2914" s="2">
        <f ca="1">E2913+G2913*B2913*$C$4</f>
        <v>2.0069132496039375</v>
      </c>
      <c r="F2914" s="1">
        <f ca="1">IF(B2914*E2914&gt;=$C$3,1,-1)</f>
        <v>-1</v>
      </c>
      <c r="G2914" s="1">
        <f t="shared" ca="1" si="138"/>
        <v>0</v>
      </c>
      <c r="H2914" s="1">
        <f t="shared" ca="1" si="137"/>
        <v>0</v>
      </c>
    </row>
    <row r="2915" spans="2:8" x14ac:dyDescent="0.25">
      <c r="B2915" s="2">
        <f t="shared" ca="1" si="136"/>
        <v>0.45085660998790922</v>
      </c>
      <c r="C2915" s="2">
        <f ca="1">B2915*$C$2</f>
        <v>0.90171321997581844</v>
      </c>
      <c r="D2915" s="1">
        <f ca="1">IF(C2915&gt;=$C$3,1,-1)</f>
        <v>-1</v>
      </c>
      <c r="E2915" s="2">
        <f ca="1">E2914+G2914*B2914*$C$4</f>
        <v>2.0069132496039375</v>
      </c>
      <c r="F2915" s="1">
        <f ca="1">IF(B2915*E2915&gt;=$C$3,1,-1)</f>
        <v>-1</v>
      </c>
      <c r="G2915" s="1">
        <f t="shared" ca="1" si="138"/>
        <v>0</v>
      </c>
      <c r="H2915" s="1">
        <f t="shared" ca="1" si="137"/>
        <v>0</v>
      </c>
    </row>
    <row r="2916" spans="2:8" x14ac:dyDescent="0.25">
      <c r="B2916" s="2">
        <f t="shared" ca="1" si="136"/>
        <v>-0.1102511650775588</v>
      </c>
      <c r="C2916" s="2">
        <f ca="1">B2916*$C$2</f>
        <v>-0.22050233015511761</v>
      </c>
      <c r="D2916" s="1">
        <f ca="1">IF(C2916&gt;=$C$3,1,-1)</f>
        <v>-1</v>
      </c>
      <c r="E2916" s="2">
        <f ca="1">E2915+G2915*B2915*$C$4</f>
        <v>2.0069132496039375</v>
      </c>
      <c r="F2916" s="1">
        <f ca="1">IF(B2916*E2916&gt;=$C$3,1,-1)</f>
        <v>-1</v>
      </c>
      <c r="G2916" s="1">
        <f t="shared" ca="1" si="138"/>
        <v>0</v>
      </c>
      <c r="H2916" s="1">
        <f t="shared" ca="1" si="137"/>
        <v>0</v>
      </c>
    </row>
    <row r="2917" spans="2:8" x14ac:dyDescent="0.25">
      <c r="B2917" s="2">
        <f t="shared" ca="1" si="136"/>
        <v>5.0125607625863253E-2</v>
      </c>
      <c r="C2917" s="2">
        <f ca="1">B2917*$C$2</f>
        <v>0.10025121525172651</v>
      </c>
      <c r="D2917" s="1">
        <f ca="1">IF(C2917&gt;=$C$3,1,-1)</f>
        <v>-1</v>
      </c>
      <c r="E2917" s="2">
        <f ca="1">E2916+G2916*B2916*$C$4</f>
        <v>2.0069132496039375</v>
      </c>
      <c r="F2917" s="1">
        <f ca="1">IF(B2917*E2917&gt;=$C$3,1,-1)</f>
        <v>-1</v>
      </c>
      <c r="G2917" s="1">
        <f t="shared" ca="1" si="138"/>
        <v>0</v>
      </c>
      <c r="H2917" s="1">
        <f t="shared" ca="1" si="137"/>
        <v>0</v>
      </c>
    </row>
    <row r="2918" spans="2:8" x14ac:dyDescent="0.25">
      <c r="B2918" s="2">
        <f t="shared" ca="1" si="136"/>
        <v>1.2704361816610161</v>
      </c>
      <c r="C2918" s="2">
        <f ca="1">B2918*$C$2</f>
        <v>2.5408723633220323</v>
      </c>
      <c r="D2918" s="1">
        <f ca="1">IF(C2918&gt;=$C$3,1,-1)</f>
        <v>1</v>
      </c>
      <c r="E2918" s="2">
        <f ca="1">E2917+G2917*B2917*$C$4</f>
        <v>2.0069132496039375</v>
      </c>
      <c r="F2918" s="1">
        <f ca="1">IF(B2918*E2918&gt;=$C$3,1,-1)</f>
        <v>1</v>
      </c>
      <c r="G2918" s="1">
        <f t="shared" ca="1" si="138"/>
        <v>0</v>
      </c>
      <c r="H2918" s="1">
        <f t="shared" ca="1" si="137"/>
        <v>0</v>
      </c>
    </row>
    <row r="2919" spans="2:8" x14ac:dyDescent="0.25">
      <c r="B2919" s="2">
        <f t="shared" ca="1" si="136"/>
        <v>1.079731977814383</v>
      </c>
      <c r="C2919" s="2">
        <f ca="1">B2919*$C$2</f>
        <v>2.159463955628766</v>
      </c>
      <c r="D2919" s="1">
        <f ca="1">IF(C2919&gt;=$C$3,1,-1)</f>
        <v>1</v>
      </c>
      <c r="E2919" s="2">
        <f ca="1">E2918+G2918*B2918*$C$4</f>
        <v>2.0069132496039375</v>
      </c>
      <c r="F2919" s="1">
        <f ca="1">IF(B2919*E2919&gt;=$C$3,1,-1)</f>
        <v>1</v>
      </c>
      <c r="G2919" s="1">
        <f t="shared" ca="1" si="138"/>
        <v>0</v>
      </c>
      <c r="H2919" s="1">
        <f t="shared" ca="1" si="137"/>
        <v>0</v>
      </c>
    </row>
    <row r="2920" spans="2:8" x14ac:dyDescent="0.25">
      <c r="B2920" s="2">
        <f t="shared" ca="1" si="136"/>
        <v>0.28239719871373659</v>
      </c>
      <c r="C2920" s="2">
        <f ca="1">B2920*$C$2</f>
        <v>0.56479439742747317</v>
      </c>
      <c r="D2920" s="1">
        <f ca="1">IF(C2920&gt;=$C$3,1,-1)</f>
        <v>-1</v>
      </c>
      <c r="E2920" s="2">
        <f ca="1">E2919+G2919*B2919*$C$4</f>
        <v>2.0069132496039375</v>
      </c>
      <c r="F2920" s="1">
        <f ca="1">IF(B2920*E2920&gt;=$C$3,1,-1)</f>
        <v>-1</v>
      </c>
      <c r="G2920" s="1">
        <f t="shared" ca="1" si="138"/>
        <v>0</v>
      </c>
      <c r="H2920" s="1">
        <f t="shared" ca="1" si="137"/>
        <v>0</v>
      </c>
    </row>
    <row r="2921" spans="2:8" x14ac:dyDescent="0.25">
      <c r="B2921" s="2">
        <f t="shared" ca="1" si="136"/>
        <v>-0.77401603171920108</v>
      </c>
      <c r="C2921" s="2">
        <f ca="1">B2921*$C$2</f>
        <v>-1.5480320634384022</v>
      </c>
      <c r="D2921" s="1">
        <f ca="1">IF(C2921&gt;=$C$3,1,-1)</f>
        <v>-1</v>
      </c>
      <c r="E2921" s="2">
        <f ca="1">E2920+G2920*B2920*$C$4</f>
        <v>2.0069132496039375</v>
      </c>
      <c r="F2921" s="1">
        <f ca="1">IF(B2921*E2921&gt;=$C$3,1,-1)</f>
        <v>-1</v>
      </c>
      <c r="G2921" s="1">
        <f t="shared" ca="1" si="138"/>
        <v>0</v>
      </c>
      <c r="H2921" s="1">
        <f t="shared" ca="1" si="137"/>
        <v>0</v>
      </c>
    </row>
    <row r="2922" spans="2:8" x14ac:dyDescent="0.25">
      <c r="B2922" s="2">
        <f t="shared" ca="1" si="136"/>
        <v>0.1175514993870295</v>
      </c>
      <c r="C2922" s="2">
        <f ca="1">B2922*$C$2</f>
        <v>0.23510299877405899</v>
      </c>
      <c r="D2922" s="1">
        <f ca="1">IF(C2922&gt;=$C$3,1,-1)</f>
        <v>-1</v>
      </c>
      <c r="E2922" s="2">
        <f ca="1">E2921+G2921*B2921*$C$4</f>
        <v>2.0069132496039375</v>
      </c>
      <c r="F2922" s="1">
        <f ca="1">IF(B2922*E2922&gt;=$C$3,1,-1)</f>
        <v>-1</v>
      </c>
      <c r="G2922" s="1">
        <f t="shared" ca="1" si="138"/>
        <v>0</v>
      </c>
      <c r="H2922" s="1">
        <f t="shared" ca="1" si="137"/>
        <v>0</v>
      </c>
    </row>
    <row r="2923" spans="2:8" x14ac:dyDescent="0.25">
      <c r="B2923" s="2">
        <f t="shared" ca="1" si="136"/>
        <v>0.20252777068903227</v>
      </c>
      <c r="C2923" s="2">
        <f ca="1">B2923*$C$2</f>
        <v>0.40505554137806454</v>
      </c>
      <c r="D2923" s="1">
        <f ca="1">IF(C2923&gt;=$C$3,1,-1)</f>
        <v>-1</v>
      </c>
      <c r="E2923" s="2">
        <f ca="1">E2922+G2922*B2922*$C$4</f>
        <v>2.0069132496039375</v>
      </c>
      <c r="F2923" s="1">
        <f ca="1">IF(B2923*E2923&gt;=$C$3,1,-1)</f>
        <v>-1</v>
      </c>
      <c r="G2923" s="1">
        <f t="shared" ca="1" si="138"/>
        <v>0</v>
      </c>
      <c r="H2923" s="1">
        <f t="shared" ca="1" si="137"/>
        <v>0</v>
      </c>
    </row>
    <row r="2924" spans="2:8" x14ac:dyDescent="0.25">
      <c r="B2924" s="2">
        <f t="shared" ca="1" si="136"/>
        <v>-0.77570362558570694</v>
      </c>
      <c r="C2924" s="2">
        <f ca="1">B2924*$C$2</f>
        <v>-1.5514072511714139</v>
      </c>
      <c r="D2924" s="1">
        <f ca="1">IF(C2924&gt;=$C$3,1,-1)</f>
        <v>-1</v>
      </c>
      <c r="E2924" s="2">
        <f ca="1">E2923+G2923*B2923*$C$4</f>
        <v>2.0069132496039375</v>
      </c>
      <c r="F2924" s="1">
        <f ca="1">IF(B2924*E2924&gt;=$C$3,1,-1)</f>
        <v>-1</v>
      </c>
      <c r="G2924" s="1">
        <f t="shared" ca="1" si="138"/>
        <v>0</v>
      </c>
      <c r="H2924" s="1">
        <f t="shared" ca="1" si="137"/>
        <v>0</v>
      </c>
    </row>
    <row r="2925" spans="2:8" x14ac:dyDescent="0.25">
      <c r="B2925" s="2">
        <f t="shared" ca="1" si="136"/>
        <v>7.3901492258458504E-2</v>
      </c>
      <c r="C2925" s="2">
        <f ca="1">B2925*$C$2</f>
        <v>0.14780298451691701</v>
      </c>
      <c r="D2925" s="1">
        <f ca="1">IF(C2925&gt;=$C$3,1,-1)</f>
        <v>-1</v>
      </c>
      <c r="E2925" s="2">
        <f ca="1">E2924+G2924*B2924*$C$4</f>
        <v>2.0069132496039375</v>
      </c>
      <c r="F2925" s="1">
        <f ca="1">IF(B2925*E2925&gt;=$C$3,1,-1)</f>
        <v>-1</v>
      </c>
      <c r="G2925" s="1">
        <f t="shared" ca="1" si="138"/>
        <v>0</v>
      </c>
      <c r="H2925" s="1">
        <f t="shared" ca="1" si="137"/>
        <v>0</v>
      </c>
    </row>
    <row r="2926" spans="2:8" x14ac:dyDescent="0.25">
      <c r="B2926" s="2">
        <f t="shared" ca="1" si="136"/>
        <v>-0.73196459133279179</v>
      </c>
      <c r="C2926" s="2">
        <f ca="1">B2926*$C$2</f>
        <v>-1.4639291826655836</v>
      </c>
      <c r="D2926" s="1">
        <f ca="1">IF(C2926&gt;=$C$3,1,-1)</f>
        <v>-1</v>
      </c>
      <c r="E2926" s="2">
        <f ca="1">E2925+G2925*B2925*$C$4</f>
        <v>2.0069132496039375</v>
      </c>
      <c r="F2926" s="1">
        <f ca="1">IF(B2926*E2926&gt;=$C$3,1,-1)</f>
        <v>-1</v>
      </c>
      <c r="G2926" s="1">
        <f t="shared" ca="1" si="138"/>
        <v>0</v>
      </c>
      <c r="H2926" s="1">
        <f t="shared" ca="1" si="137"/>
        <v>0</v>
      </c>
    </row>
    <row r="2927" spans="2:8" x14ac:dyDescent="0.25">
      <c r="B2927" s="2">
        <f t="shared" ca="1" si="136"/>
        <v>-0.13105265730491397</v>
      </c>
      <c r="C2927" s="2">
        <f ca="1">B2927*$C$2</f>
        <v>-0.26210531460982794</v>
      </c>
      <c r="D2927" s="1">
        <f ca="1">IF(C2927&gt;=$C$3,1,-1)</f>
        <v>-1</v>
      </c>
      <c r="E2927" s="2">
        <f ca="1">E2926+G2926*B2926*$C$4</f>
        <v>2.0069132496039375</v>
      </c>
      <c r="F2927" s="1">
        <f ca="1">IF(B2927*E2927&gt;=$C$3,1,-1)</f>
        <v>-1</v>
      </c>
      <c r="G2927" s="1">
        <f t="shared" ca="1" si="138"/>
        <v>0</v>
      </c>
      <c r="H2927" s="1">
        <f t="shared" ca="1" si="137"/>
        <v>0</v>
      </c>
    </row>
    <row r="2928" spans="2:8" x14ac:dyDescent="0.25">
      <c r="B2928" s="2">
        <f t="shared" ca="1" si="136"/>
        <v>-0.99032081821186246</v>
      </c>
      <c r="C2928" s="2">
        <f ca="1">B2928*$C$2</f>
        <v>-1.9806416364237249</v>
      </c>
      <c r="D2928" s="1">
        <f ca="1">IF(C2928&gt;=$C$3,1,-1)</f>
        <v>-1</v>
      </c>
      <c r="E2928" s="2">
        <f ca="1">E2927+G2927*B2927*$C$4</f>
        <v>2.0069132496039375</v>
      </c>
      <c r="F2928" s="1">
        <f ca="1">IF(B2928*E2928&gt;=$C$3,1,-1)</f>
        <v>-1</v>
      </c>
      <c r="G2928" s="1">
        <f t="shared" ca="1" si="138"/>
        <v>0</v>
      </c>
      <c r="H2928" s="1">
        <f t="shared" ca="1" si="137"/>
        <v>0</v>
      </c>
    </row>
    <row r="2929" spans="2:8" x14ac:dyDescent="0.25">
      <c r="B2929" s="2">
        <f t="shared" ca="1" si="136"/>
        <v>-1.219910477560552</v>
      </c>
      <c r="C2929" s="2">
        <f ca="1">B2929*$C$2</f>
        <v>-2.4398209551211041</v>
      </c>
      <c r="D2929" s="1">
        <f ca="1">IF(C2929&gt;=$C$3,1,-1)</f>
        <v>-1</v>
      </c>
      <c r="E2929" s="2">
        <f ca="1">E2928+G2928*B2928*$C$4</f>
        <v>2.0069132496039375</v>
      </c>
      <c r="F2929" s="1">
        <f ca="1">IF(B2929*E2929&gt;=$C$3,1,-1)</f>
        <v>-1</v>
      </c>
      <c r="G2929" s="1">
        <f t="shared" ca="1" si="138"/>
        <v>0</v>
      </c>
      <c r="H2929" s="1">
        <f t="shared" ca="1" si="137"/>
        <v>0</v>
      </c>
    </row>
    <row r="2930" spans="2:8" x14ac:dyDescent="0.25">
      <c r="B2930" s="2">
        <f t="shared" ca="1" si="136"/>
        <v>-1.6114128622521231</v>
      </c>
      <c r="C2930" s="2">
        <f ca="1">B2930*$C$2</f>
        <v>-3.2228257245042462</v>
      </c>
      <c r="D2930" s="1">
        <f ca="1">IF(C2930&gt;=$C$3,1,-1)</f>
        <v>-1</v>
      </c>
      <c r="E2930" s="2">
        <f ca="1">E2929+G2929*B2929*$C$4</f>
        <v>2.0069132496039375</v>
      </c>
      <c r="F2930" s="1">
        <f ca="1">IF(B2930*E2930&gt;=$C$3,1,-1)</f>
        <v>-1</v>
      </c>
      <c r="G2930" s="1">
        <f t="shared" ca="1" si="138"/>
        <v>0</v>
      </c>
      <c r="H2930" s="1">
        <f t="shared" ca="1" si="137"/>
        <v>0</v>
      </c>
    </row>
    <row r="2931" spans="2:8" x14ac:dyDescent="0.25">
      <c r="B2931" s="2">
        <f t="shared" ca="1" si="136"/>
        <v>0.38455533274825332</v>
      </c>
      <c r="C2931" s="2">
        <f ca="1">B2931*$C$2</f>
        <v>0.76911066549650664</v>
      </c>
      <c r="D2931" s="1">
        <f ca="1">IF(C2931&gt;=$C$3,1,-1)</f>
        <v>-1</v>
      </c>
      <c r="E2931" s="2">
        <f ca="1">E2930+G2930*B2930*$C$4</f>
        <v>2.0069132496039375</v>
      </c>
      <c r="F2931" s="1">
        <f ca="1">IF(B2931*E2931&gt;=$C$3,1,-1)</f>
        <v>-1</v>
      </c>
      <c r="G2931" s="1">
        <f t="shared" ca="1" si="138"/>
        <v>0</v>
      </c>
      <c r="H2931" s="1">
        <f t="shared" ca="1" si="137"/>
        <v>0</v>
      </c>
    </row>
    <row r="2932" spans="2:8" x14ac:dyDescent="0.25">
      <c r="B2932" s="2">
        <f t="shared" ca="1" si="136"/>
        <v>-6.8633056365064227E-2</v>
      </c>
      <c r="C2932" s="2">
        <f ca="1">B2932*$C$2</f>
        <v>-0.13726611273012845</v>
      </c>
      <c r="D2932" s="1">
        <f ca="1">IF(C2932&gt;=$C$3,1,-1)</f>
        <v>-1</v>
      </c>
      <c r="E2932" s="2">
        <f ca="1">E2931+G2931*B2931*$C$4</f>
        <v>2.0069132496039375</v>
      </c>
      <c r="F2932" s="1">
        <f ca="1">IF(B2932*E2932&gt;=$C$3,1,-1)</f>
        <v>-1</v>
      </c>
      <c r="G2932" s="1">
        <f t="shared" ca="1" si="138"/>
        <v>0</v>
      </c>
      <c r="H2932" s="1">
        <f t="shared" ca="1" si="137"/>
        <v>0</v>
      </c>
    </row>
    <row r="2933" spans="2:8" x14ac:dyDescent="0.25">
      <c r="B2933" s="2">
        <f t="shared" ca="1" si="136"/>
        <v>-0.60365305261373436</v>
      </c>
      <c r="C2933" s="2">
        <f ca="1">B2933*$C$2</f>
        <v>-1.2073061052274687</v>
      </c>
      <c r="D2933" s="1">
        <f ca="1">IF(C2933&gt;=$C$3,1,-1)</f>
        <v>-1</v>
      </c>
      <c r="E2933" s="2">
        <f ca="1">E2932+G2932*B2932*$C$4</f>
        <v>2.0069132496039375</v>
      </c>
      <c r="F2933" s="1">
        <f ca="1">IF(B2933*E2933&gt;=$C$3,1,-1)</f>
        <v>-1</v>
      </c>
      <c r="G2933" s="1">
        <f t="shared" ca="1" si="138"/>
        <v>0</v>
      </c>
      <c r="H2933" s="1">
        <f t="shared" ca="1" si="137"/>
        <v>0</v>
      </c>
    </row>
    <row r="2934" spans="2:8" x14ac:dyDescent="0.25">
      <c r="B2934" s="2">
        <f t="shared" ca="1" si="136"/>
        <v>0.96055120609646072</v>
      </c>
      <c r="C2934" s="2">
        <f ca="1">B2934*$C$2</f>
        <v>1.9211024121929214</v>
      </c>
      <c r="D2934" s="1">
        <f ca="1">IF(C2934&gt;=$C$3,1,-1)</f>
        <v>-1</v>
      </c>
      <c r="E2934" s="2">
        <f ca="1">E2933+G2933*B2933*$C$4</f>
        <v>2.0069132496039375</v>
      </c>
      <c r="F2934" s="1">
        <f ca="1">IF(B2934*E2934&gt;=$C$3,1,-1)</f>
        <v>-1</v>
      </c>
      <c r="G2934" s="1">
        <f t="shared" ca="1" si="138"/>
        <v>0</v>
      </c>
      <c r="H2934" s="1">
        <f t="shared" ca="1" si="137"/>
        <v>0</v>
      </c>
    </row>
    <row r="2935" spans="2:8" x14ac:dyDescent="0.25">
      <c r="B2935" s="2">
        <f t="shared" ca="1" si="136"/>
        <v>-2.082038507282002</v>
      </c>
      <c r="C2935" s="2">
        <f ca="1">B2935*$C$2</f>
        <v>-4.164077014564004</v>
      </c>
      <c r="D2935" s="1">
        <f ca="1">IF(C2935&gt;=$C$3,1,-1)</f>
        <v>-1</v>
      </c>
      <c r="E2935" s="2">
        <f ca="1">E2934+G2934*B2934*$C$4</f>
        <v>2.0069132496039375</v>
      </c>
      <c r="F2935" s="1">
        <f ca="1">IF(B2935*E2935&gt;=$C$3,1,-1)</f>
        <v>-1</v>
      </c>
      <c r="G2935" s="1">
        <f t="shared" ca="1" si="138"/>
        <v>0</v>
      </c>
      <c r="H2935" s="1">
        <f t="shared" ca="1" si="137"/>
        <v>0</v>
      </c>
    </row>
    <row r="2936" spans="2:8" x14ac:dyDescent="0.25">
      <c r="B2936" s="2">
        <f t="shared" ca="1" si="136"/>
        <v>0.33098581641746827</v>
      </c>
      <c r="C2936" s="2">
        <f ca="1">B2936*$C$2</f>
        <v>0.66197163283493654</v>
      </c>
      <c r="D2936" s="1">
        <f ca="1">IF(C2936&gt;=$C$3,1,-1)</f>
        <v>-1</v>
      </c>
      <c r="E2936" s="2">
        <f ca="1">E2935+G2935*B2935*$C$4</f>
        <v>2.0069132496039375</v>
      </c>
      <c r="F2936" s="1">
        <f ca="1">IF(B2936*E2936&gt;=$C$3,1,-1)</f>
        <v>-1</v>
      </c>
      <c r="G2936" s="1">
        <f t="shared" ca="1" si="138"/>
        <v>0</v>
      </c>
      <c r="H2936" s="1">
        <f t="shared" ca="1" si="137"/>
        <v>0</v>
      </c>
    </row>
    <row r="2937" spans="2:8" x14ac:dyDescent="0.25">
      <c r="B2937" s="2">
        <f t="shared" ca="1" si="136"/>
        <v>-0.68810896860572923</v>
      </c>
      <c r="C2937" s="2">
        <f ca="1">B2937*$C$2</f>
        <v>-1.3762179372114585</v>
      </c>
      <c r="D2937" s="1">
        <f ca="1">IF(C2937&gt;=$C$3,1,-1)</f>
        <v>-1</v>
      </c>
      <c r="E2937" s="2">
        <f ca="1">E2936+G2936*B2936*$C$4</f>
        <v>2.0069132496039375</v>
      </c>
      <c r="F2937" s="1">
        <f ca="1">IF(B2937*E2937&gt;=$C$3,1,-1)</f>
        <v>-1</v>
      </c>
      <c r="G2937" s="1">
        <f t="shared" ca="1" si="138"/>
        <v>0</v>
      </c>
      <c r="H2937" s="1">
        <f t="shared" ca="1" si="137"/>
        <v>0</v>
      </c>
    </row>
    <row r="2938" spans="2:8" x14ac:dyDescent="0.25">
      <c r="B2938" s="2">
        <f t="shared" ca="1" si="136"/>
        <v>-0.61255060393226357</v>
      </c>
      <c r="C2938" s="2">
        <f ca="1">B2938*$C$2</f>
        <v>-1.2251012078645271</v>
      </c>
      <c r="D2938" s="1">
        <f ca="1">IF(C2938&gt;=$C$3,1,-1)</f>
        <v>-1</v>
      </c>
      <c r="E2938" s="2">
        <f ca="1">E2937+G2937*B2937*$C$4</f>
        <v>2.0069132496039375</v>
      </c>
      <c r="F2938" s="1">
        <f ca="1">IF(B2938*E2938&gt;=$C$3,1,-1)</f>
        <v>-1</v>
      </c>
      <c r="G2938" s="1">
        <f t="shared" ca="1" si="138"/>
        <v>0</v>
      </c>
      <c r="H2938" s="1">
        <f t="shared" ca="1" si="137"/>
        <v>0</v>
      </c>
    </row>
    <row r="2939" spans="2:8" x14ac:dyDescent="0.25">
      <c r="B2939" s="2">
        <f t="shared" ca="1" si="136"/>
        <v>-0.6526951874106498</v>
      </c>
      <c r="C2939" s="2">
        <f ca="1">B2939*$C$2</f>
        <v>-1.3053903748212996</v>
      </c>
      <c r="D2939" s="1">
        <f ca="1">IF(C2939&gt;=$C$3,1,-1)</f>
        <v>-1</v>
      </c>
      <c r="E2939" s="2">
        <f ca="1">E2938+G2938*B2938*$C$4</f>
        <v>2.0069132496039375</v>
      </c>
      <c r="F2939" s="1">
        <f ca="1">IF(B2939*E2939&gt;=$C$3,1,-1)</f>
        <v>-1</v>
      </c>
      <c r="G2939" s="1">
        <f t="shared" ca="1" si="138"/>
        <v>0</v>
      </c>
      <c r="H2939" s="1">
        <f t="shared" ca="1" si="137"/>
        <v>0</v>
      </c>
    </row>
    <row r="2940" spans="2:8" x14ac:dyDescent="0.25">
      <c r="B2940" s="2">
        <f t="shared" ca="1" si="136"/>
        <v>1.2764024323138667</v>
      </c>
      <c r="C2940" s="2">
        <f ca="1">B2940*$C$2</f>
        <v>2.5528048646277335</v>
      </c>
      <c r="D2940" s="1">
        <f ca="1">IF(C2940&gt;=$C$3,1,-1)</f>
        <v>1</v>
      </c>
      <c r="E2940" s="2">
        <f ca="1">E2939+G2939*B2939*$C$4</f>
        <v>2.0069132496039375</v>
      </c>
      <c r="F2940" s="1">
        <f ca="1">IF(B2940*E2940&gt;=$C$3,1,-1)</f>
        <v>1</v>
      </c>
      <c r="G2940" s="1">
        <f t="shared" ca="1" si="138"/>
        <v>0</v>
      </c>
      <c r="H2940" s="1">
        <f t="shared" ca="1" si="137"/>
        <v>0</v>
      </c>
    </row>
    <row r="2941" spans="2:8" x14ac:dyDescent="0.25">
      <c r="B2941" s="2">
        <f t="shared" ca="1" si="136"/>
        <v>-2.3898456141411146</v>
      </c>
      <c r="C2941" s="2">
        <f ca="1">B2941*$C$2</f>
        <v>-4.7796912282822293</v>
      </c>
      <c r="D2941" s="1">
        <f ca="1">IF(C2941&gt;=$C$3,1,-1)</f>
        <v>-1</v>
      </c>
      <c r="E2941" s="2">
        <f ca="1">E2940+G2940*B2940*$C$4</f>
        <v>2.0069132496039375</v>
      </c>
      <c r="F2941" s="1">
        <f ca="1">IF(B2941*E2941&gt;=$C$3,1,-1)</f>
        <v>-1</v>
      </c>
      <c r="G2941" s="1">
        <f t="shared" ca="1" si="138"/>
        <v>0</v>
      </c>
      <c r="H2941" s="1">
        <f t="shared" ca="1" si="137"/>
        <v>0</v>
      </c>
    </row>
    <row r="2942" spans="2:8" x14ac:dyDescent="0.25">
      <c r="B2942" s="2">
        <f t="shared" ca="1" si="136"/>
        <v>2.3863143784291592</v>
      </c>
      <c r="C2942" s="2">
        <f ca="1">B2942*$C$2</f>
        <v>4.7726287568583183</v>
      </c>
      <c r="D2942" s="1">
        <f ca="1">IF(C2942&gt;=$C$3,1,-1)</f>
        <v>1</v>
      </c>
      <c r="E2942" s="2">
        <f ca="1">E2941+G2941*B2941*$C$4</f>
        <v>2.0069132496039375</v>
      </c>
      <c r="F2942" s="1">
        <f ca="1">IF(B2942*E2942&gt;=$C$3,1,-1)</f>
        <v>1</v>
      </c>
      <c r="G2942" s="1">
        <f t="shared" ca="1" si="138"/>
        <v>0</v>
      </c>
      <c r="H2942" s="1">
        <f t="shared" ca="1" si="137"/>
        <v>0</v>
      </c>
    </row>
    <row r="2943" spans="2:8" x14ac:dyDescent="0.25">
      <c r="B2943" s="2">
        <f t="shared" ca="1" si="136"/>
        <v>-0.36755546599559047</v>
      </c>
      <c r="C2943" s="2">
        <f ca="1">B2943*$C$2</f>
        <v>-0.73511093199118094</v>
      </c>
      <c r="D2943" s="1">
        <f ca="1">IF(C2943&gt;=$C$3,1,-1)</f>
        <v>-1</v>
      </c>
      <c r="E2943" s="2">
        <f ca="1">E2942+G2942*B2942*$C$4</f>
        <v>2.0069132496039375</v>
      </c>
      <c r="F2943" s="1">
        <f ca="1">IF(B2943*E2943&gt;=$C$3,1,-1)</f>
        <v>-1</v>
      </c>
      <c r="G2943" s="1">
        <f t="shared" ca="1" si="138"/>
        <v>0</v>
      </c>
      <c r="H2943" s="1">
        <f t="shared" ca="1" si="137"/>
        <v>0</v>
      </c>
    </row>
    <row r="2944" spans="2:8" x14ac:dyDescent="0.25">
      <c r="B2944" s="2">
        <f t="shared" ca="1" si="136"/>
        <v>5.9252170875144942E-2</v>
      </c>
      <c r="C2944" s="2">
        <f ca="1">B2944*$C$2</f>
        <v>0.11850434175028988</v>
      </c>
      <c r="D2944" s="1">
        <f ca="1">IF(C2944&gt;=$C$3,1,-1)</f>
        <v>-1</v>
      </c>
      <c r="E2944" s="2">
        <f ca="1">E2943+G2943*B2943*$C$4</f>
        <v>2.0069132496039375</v>
      </c>
      <c r="F2944" s="1">
        <f ca="1">IF(B2944*E2944&gt;=$C$3,1,-1)</f>
        <v>-1</v>
      </c>
      <c r="G2944" s="1">
        <f t="shared" ca="1" si="138"/>
        <v>0</v>
      </c>
      <c r="H2944" s="1">
        <f t="shared" ca="1" si="137"/>
        <v>0</v>
      </c>
    </row>
    <row r="2945" spans="2:8" x14ac:dyDescent="0.25">
      <c r="B2945" s="2">
        <f t="shared" ca="1" si="136"/>
        <v>-0.62486610572080781</v>
      </c>
      <c r="C2945" s="2">
        <f ca="1">B2945*$C$2</f>
        <v>-1.2497322114416156</v>
      </c>
      <c r="D2945" s="1">
        <f ca="1">IF(C2945&gt;=$C$3,1,-1)</f>
        <v>-1</v>
      </c>
      <c r="E2945" s="2">
        <f ca="1">E2944+G2944*B2944*$C$4</f>
        <v>2.0069132496039375</v>
      </c>
      <c r="F2945" s="1">
        <f ca="1">IF(B2945*E2945&gt;=$C$3,1,-1)</f>
        <v>-1</v>
      </c>
      <c r="G2945" s="1">
        <f t="shared" ca="1" si="138"/>
        <v>0</v>
      </c>
      <c r="H2945" s="1">
        <f t="shared" ca="1" si="137"/>
        <v>0</v>
      </c>
    </row>
    <row r="2946" spans="2:8" x14ac:dyDescent="0.25">
      <c r="B2946" s="2">
        <f t="shared" ca="1" si="136"/>
        <v>-0.56847115481524213</v>
      </c>
      <c r="C2946" s="2">
        <f ca="1">B2946*$C$2</f>
        <v>-1.1369423096304843</v>
      </c>
      <c r="D2946" s="1">
        <f ca="1">IF(C2946&gt;=$C$3,1,-1)</f>
        <v>-1</v>
      </c>
      <c r="E2946" s="2">
        <f ca="1">E2945+G2945*B2945*$C$4</f>
        <v>2.0069132496039375</v>
      </c>
      <c r="F2946" s="1">
        <f ca="1">IF(B2946*E2946&gt;=$C$3,1,-1)</f>
        <v>-1</v>
      </c>
      <c r="G2946" s="1">
        <f t="shared" ca="1" si="138"/>
        <v>0</v>
      </c>
      <c r="H2946" s="1">
        <f t="shared" ca="1" si="137"/>
        <v>0</v>
      </c>
    </row>
    <row r="2947" spans="2:8" x14ac:dyDescent="0.25">
      <c r="B2947" s="2">
        <f t="shared" ca="1" si="136"/>
        <v>0.65987835482940749</v>
      </c>
      <c r="C2947" s="2">
        <f ca="1">B2947*$C$2</f>
        <v>1.319756709658815</v>
      </c>
      <c r="D2947" s="1">
        <f ca="1">IF(C2947&gt;=$C$3,1,-1)</f>
        <v>-1</v>
      </c>
      <c r="E2947" s="2">
        <f ca="1">E2946+G2946*B2946*$C$4</f>
        <v>2.0069132496039375</v>
      </c>
      <c r="F2947" s="1">
        <f ca="1">IF(B2947*E2947&gt;=$C$3,1,-1)</f>
        <v>-1</v>
      </c>
      <c r="G2947" s="1">
        <f t="shared" ca="1" si="138"/>
        <v>0</v>
      </c>
      <c r="H2947" s="1">
        <f t="shared" ca="1" si="137"/>
        <v>0</v>
      </c>
    </row>
    <row r="2948" spans="2:8" x14ac:dyDescent="0.25">
      <c r="B2948" s="2">
        <f t="shared" ca="1" si="136"/>
        <v>-0.23386033271416587</v>
      </c>
      <c r="C2948" s="2">
        <f ca="1">B2948*$C$2</f>
        <v>-0.46772066542833174</v>
      </c>
      <c r="D2948" s="1">
        <f ca="1">IF(C2948&gt;=$C$3,1,-1)</f>
        <v>-1</v>
      </c>
      <c r="E2948" s="2">
        <f ca="1">E2947+G2947*B2947*$C$4</f>
        <v>2.0069132496039375</v>
      </c>
      <c r="F2948" s="1">
        <f ca="1">IF(B2948*E2948&gt;=$C$3,1,-1)</f>
        <v>-1</v>
      </c>
      <c r="G2948" s="1">
        <f t="shared" ca="1" si="138"/>
        <v>0</v>
      </c>
      <c r="H2948" s="1">
        <f t="shared" ca="1" si="137"/>
        <v>0</v>
      </c>
    </row>
    <row r="2949" spans="2:8" x14ac:dyDescent="0.25">
      <c r="B2949" s="2">
        <f t="shared" ca="1" si="136"/>
        <v>-0.12215873847848345</v>
      </c>
      <c r="C2949" s="2">
        <f ca="1">B2949*$C$2</f>
        <v>-0.2443174769569669</v>
      </c>
      <c r="D2949" s="1">
        <f ca="1">IF(C2949&gt;=$C$3,1,-1)</f>
        <v>-1</v>
      </c>
      <c r="E2949" s="2">
        <f ca="1">E2948+G2948*B2948*$C$4</f>
        <v>2.0069132496039375</v>
      </c>
      <c r="F2949" s="1">
        <f ca="1">IF(B2949*E2949&gt;=$C$3,1,-1)</f>
        <v>-1</v>
      </c>
      <c r="G2949" s="1">
        <f t="shared" ca="1" si="138"/>
        <v>0</v>
      </c>
      <c r="H2949" s="1">
        <f t="shared" ca="1" si="137"/>
        <v>0</v>
      </c>
    </row>
    <row r="2950" spans="2:8" x14ac:dyDescent="0.25">
      <c r="B2950" s="2">
        <f t="shared" ca="1" si="136"/>
        <v>-4.3346173718441044E-2</v>
      </c>
      <c r="C2950" s="2">
        <f ca="1">B2950*$C$2</f>
        <v>-8.6692347436882089E-2</v>
      </c>
      <c r="D2950" s="1">
        <f ca="1">IF(C2950&gt;=$C$3,1,-1)</f>
        <v>-1</v>
      </c>
      <c r="E2950" s="2">
        <f ca="1">E2949+G2949*B2949*$C$4</f>
        <v>2.0069132496039375</v>
      </c>
      <c r="F2950" s="1">
        <f ca="1">IF(B2950*E2950&gt;=$C$3,1,-1)</f>
        <v>-1</v>
      </c>
      <c r="G2950" s="1">
        <f t="shared" ca="1" si="138"/>
        <v>0</v>
      </c>
      <c r="H2950" s="1">
        <f t="shared" ca="1" si="137"/>
        <v>0</v>
      </c>
    </row>
    <row r="2951" spans="2:8" x14ac:dyDescent="0.25">
      <c r="B2951" s="2">
        <f t="shared" ca="1" si="136"/>
        <v>-0.15182433365018019</v>
      </c>
      <c r="C2951" s="2">
        <f ca="1">B2951*$C$2</f>
        <v>-0.30364866730036039</v>
      </c>
      <c r="D2951" s="1">
        <f ca="1">IF(C2951&gt;=$C$3,1,-1)</f>
        <v>-1</v>
      </c>
      <c r="E2951" s="2">
        <f ca="1">E2950+G2950*B2950*$C$4</f>
        <v>2.0069132496039375</v>
      </c>
      <c r="F2951" s="1">
        <f ca="1">IF(B2951*E2951&gt;=$C$3,1,-1)</f>
        <v>-1</v>
      </c>
      <c r="G2951" s="1">
        <f t="shared" ca="1" si="138"/>
        <v>0</v>
      </c>
      <c r="H2951" s="1">
        <f t="shared" ca="1" si="137"/>
        <v>0</v>
      </c>
    </row>
    <row r="2952" spans="2:8" x14ac:dyDescent="0.25">
      <c r="B2952" s="2">
        <f t="shared" ca="1" si="136"/>
        <v>0.46859272460719947</v>
      </c>
      <c r="C2952" s="2">
        <f ca="1">B2952*$C$2</f>
        <v>0.93718544921439895</v>
      </c>
      <c r="D2952" s="1">
        <f ca="1">IF(C2952&gt;=$C$3,1,-1)</f>
        <v>-1</v>
      </c>
      <c r="E2952" s="2">
        <f ca="1">E2951+G2951*B2951*$C$4</f>
        <v>2.0069132496039375</v>
      </c>
      <c r="F2952" s="1">
        <f ca="1">IF(B2952*E2952&gt;=$C$3,1,-1)</f>
        <v>-1</v>
      </c>
      <c r="G2952" s="1">
        <f t="shared" ca="1" si="138"/>
        <v>0</v>
      </c>
      <c r="H2952" s="1">
        <f t="shared" ca="1" si="137"/>
        <v>0</v>
      </c>
    </row>
    <row r="2953" spans="2:8" x14ac:dyDescent="0.25">
      <c r="B2953" s="2">
        <f t="shared" ca="1" si="136"/>
        <v>-0.8810987484537085</v>
      </c>
      <c r="C2953" s="2">
        <f ca="1">B2953*$C$2</f>
        <v>-1.762197496907417</v>
      </c>
      <c r="D2953" s="1">
        <f ca="1">IF(C2953&gt;=$C$3,1,-1)</f>
        <v>-1</v>
      </c>
      <c r="E2953" s="2">
        <f ca="1">E2952+G2952*B2952*$C$4</f>
        <v>2.0069132496039375</v>
      </c>
      <c r="F2953" s="1">
        <f ca="1">IF(B2953*E2953&gt;=$C$3,1,-1)</f>
        <v>-1</v>
      </c>
      <c r="G2953" s="1">
        <f t="shared" ca="1" si="138"/>
        <v>0</v>
      </c>
      <c r="H2953" s="1">
        <f t="shared" ca="1" si="137"/>
        <v>0</v>
      </c>
    </row>
    <row r="2954" spans="2:8" x14ac:dyDescent="0.25">
      <c r="B2954" s="2">
        <f t="shared" ca="1" si="136"/>
        <v>1.7494163798068938</v>
      </c>
      <c r="C2954" s="2">
        <f ca="1">B2954*$C$2</f>
        <v>3.4988327596137876</v>
      </c>
      <c r="D2954" s="1">
        <f ca="1">IF(C2954&gt;=$C$3,1,-1)</f>
        <v>1</v>
      </c>
      <c r="E2954" s="2">
        <f ca="1">E2953+G2953*B2953*$C$4</f>
        <v>2.0069132496039375</v>
      </c>
      <c r="F2954" s="1">
        <f ca="1">IF(B2954*E2954&gt;=$C$3,1,-1)</f>
        <v>1</v>
      </c>
      <c r="G2954" s="1">
        <f t="shared" ca="1" si="138"/>
        <v>0</v>
      </c>
      <c r="H2954" s="1">
        <f t="shared" ca="1" si="137"/>
        <v>0</v>
      </c>
    </row>
    <row r="2955" spans="2:8" x14ac:dyDescent="0.25">
      <c r="B2955" s="2">
        <f t="shared" ref="B2955:B3018" ca="1" si="139">NORMSINV(RAND())</f>
        <v>-0.31761549450247017</v>
      </c>
      <c r="C2955" s="2">
        <f ca="1">B2955*$C$2</f>
        <v>-0.63523098900494035</v>
      </c>
      <c r="D2955" s="1">
        <f ca="1">IF(C2955&gt;=$C$3,1,-1)</f>
        <v>-1</v>
      </c>
      <c r="E2955" s="2">
        <f ca="1">E2954+G2954*B2954*$C$4</f>
        <v>2.0069132496039375</v>
      </c>
      <c r="F2955" s="1">
        <f ca="1">IF(B2955*E2955&gt;=$C$3,1,-1)</f>
        <v>-1</v>
      </c>
      <c r="G2955" s="1">
        <f t="shared" ca="1" si="138"/>
        <v>0</v>
      </c>
      <c r="H2955" s="1">
        <f t="shared" ca="1" si="137"/>
        <v>0</v>
      </c>
    </row>
    <row r="2956" spans="2:8" x14ac:dyDescent="0.25">
      <c r="B2956" s="2">
        <f t="shared" ca="1" si="139"/>
        <v>-0.39016774718930169</v>
      </c>
      <c r="C2956" s="2">
        <f ca="1">B2956*$C$2</f>
        <v>-0.78033549437860339</v>
      </c>
      <c r="D2956" s="1">
        <f ca="1">IF(C2956&gt;=$C$3,1,-1)</f>
        <v>-1</v>
      </c>
      <c r="E2956" s="2">
        <f ca="1">E2955+G2955*B2955*$C$4</f>
        <v>2.0069132496039375</v>
      </c>
      <c r="F2956" s="1">
        <f ca="1">IF(B2956*E2956&gt;=$C$3,1,-1)</f>
        <v>-1</v>
      </c>
      <c r="G2956" s="1">
        <f t="shared" ca="1" si="138"/>
        <v>0</v>
      </c>
      <c r="H2956" s="1">
        <f t="shared" ref="H2956:H3019" ca="1" si="140">IF(E2956&lt;&gt;E2955,1,0)</f>
        <v>0</v>
      </c>
    </row>
    <row r="2957" spans="2:8" x14ac:dyDescent="0.25">
      <c r="B2957" s="2">
        <f t="shared" ca="1" si="139"/>
        <v>-0.56909916666120008</v>
      </c>
      <c r="C2957" s="2">
        <f ca="1">B2957*$C$2</f>
        <v>-1.1381983333224002</v>
      </c>
      <c r="D2957" s="1">
        <f ca="1">IF(C2957&gt;=$C$3,1,-1)</f>
        <v>-1</v>
      </c>
      <c r="E2957" s="2">
        <f ca="1">E2956+G2956*B2956*$C$4</f>
        <v>2.0069132496039375</v>
      </c>
      <c r="F2957" s="1">
        <f ca="1">IF(B2957*E2957&gt;=$C$3,1,-1)</f>
        <v>-1</v>
      </c>
      <c r="G2957" s="1">
        <f t="shared" ca="1" si="138"/>
        <v>0</v>
      </c>
      <c r="H2957" s="1">
        <f t="shared" ca="1" si="140"/>
        <v>0</v>
      </c>
    </row>
    <row r="2958" spans="2:8" x14ac:dyDescent="0.25">
      <c r="B2958" s="2">
        <f t="shared" ca="1" si="139"/>
        <v>1.1497117984213268</v>
      </c>
      <c r="C2958" s="2">
        <f ca="1">B2958*$C$2</f>
        <v>2.2994235968426535</v>
      </c>
      <c r="D2958" s="1">
        <f ca="1">IF(C2958&gt;=$C$3,1,-1)</f>
        <v>1</v>
      </c>
      <c r="E2958" s="2">
        <f ca="1">E2957+G2957*B2957*$C$4</f>
        <v>2.0069132496039375</v>
      </c>
      <c r="F2958" s="1">
        <f ca="1">IF(B2958*E2958&gt;=$C$3,1,-1)</f>
        <v>1</v>
      </c>
      <c r="G2958" s="1">
        <f t="shared" ca="1" si="138"/>
        <v>0</v>
      </c>
      <c r="H2958" s="1">
        <f t="shared" ca="1" si="140"/>
        <v>0</v>
      </c>
    </row>
    <row r="2959" spans="2:8" x14ac:dyDescent="0.25">
      <c r="B2959" s="2">
        <f t="shared" ca="1" si="139"/>
        <v>0.27752002956988125</v>
      </c>
      <c r="C2959" s="2">
        <f ca="1">B2959*$C$2</f>
        <v>0.55504005913976251</v>
      </c>
      <c r="D2959" s="1">
        <f ca="1">IF(C2959&gt;=$C$3,1,-1)</f>
        <v>-1</v>
      </c>
      <c r="E2959" s="2">
        <f ca="1">E2958+G2958*B2958*$C$4</f>
        <v>2.0069132496039375</v>
      </c>
      <c r="F2959" s="1">
        <f ca="1">IF(B2959*E2959&gt;=$C$3,1,-1)</f>
        <v>-1</v>
      </c>
      <c r="G2959" s="1">
        <f t="shared" ref="G2959:G3022" ca="1" si="141">D2959-F2959</f>
        <v>0</v>
      </c>
      <c r="H2959" s="1">
        <f t="shared" ca="1" si="140"/>
        <v>0</v>
      </c>
    </row>
    <row r="2960" spans="2:8" x14ac:dyDescent="0.25">
      <c r="B2960" s="2">
        <f t="shared" ca="1" si="139"/>
        <v>2.4023424191622316</v>
      </c>
      <c r="C2960" s="2">
        <f ca="1">B2960*$C$2</f>
        <v>4.8046848383244631</v>
      </c>
      <c r="D2960" s="1">
        <f ca="1">IF(C2960&gt;=$C$3,1,-1)</f>
        <v>1</v>
      </c>
      <c r="E2960" s="2">
        <f ca="1">E2959+G2959*B2959*$C$4</f>
        <v>2.0069132496039375</v>
      </c>
      <c r="F2960" s="1">
        <f ca="1">IF(B2960*E2960&gt;=$C$3,1,-1)</f>
        <v>1</v>
      </c>
      <c r="G2960" s="1">
        <f t="shared" ca="1" si="141"/>
        <v>0</v>
      </c>
      <c r="H2960" s="1">
        <f t="shared" ca="1" si="140"/>
        <v>0</v>
      </c>
    </row>
    <row r="2961" spans="2:8" x14ac:dyDescent="0.25">
      <c r="B2961" s="2">
        <f t="shared" ca="1" si="139"/>
        <v>-0.28120589767206006</v>
      </c>
      <c r="C2961" s="2">
        <f ca="1">B2961*$C$2</f>
        <v>-0.56241179534412011</v>
      </c>
      <c r="D2961" s="1">
        <f ca="1">IF(C2961&gt;=$C$3,1,-1)</f>
        <v>-1</v>
      </c>
      <c r="E2961" s="2">
        <f ca="1">E2960+G2960*B2960*$C$4</f>
        <v>2.0069132496039375</v>
      </c>
      <c r="F2961" s="1">
        <f ca="1">IF(B2961*E2961&gt;=$C$3,1,-1)</f>
        <v>-1</v>
      </c>
      <c r="G2961" s="1">
        <f t="shared" ca="1" si="141"/>
        <v>0</v>
      </c>
      <c r="H2961" s="1">
        <f t="shared" ca="1" si="140"/>
        <v>0</v>
      </c>
    </row>
    <row r="2962" spans="2:8" x14ac:dyDescent="0.25">
      <c r="B2962" s="2">
        <f t="shared" ca="1" si="139"/>
        <v>-1.2667736271286076</v>
      </c>
      <c r="C2962" s="2">
        <f ca="1">B2962*$C$2</f>
        <v>-2.5335472542572153</v>
      </c>
      <c r="D2962" s="1">
        <f ca="1">IF(C2962&gt;=$C$3,1,-1)</f>
        <v>-1</v>
      </c>
      <c r="E2962" s="2">
        <f ca="1">E2961+G2961*B2961*$C$4</f>
        <v>2.0069132496039375</v>
      </c>
      <c r="F2962" s="1">
        <f ca="1">IF(B2962*E2962&gt;=$C$3,1,-1)</f>
        <v>-1</v>
      </c>
      <c r="G2962" s="1">
        <f t="shared" ca="1" si="141"/>
        <v>0</v>
      </c>
      <c r="H2962" s="1">
        <f t="shared" ca="1" si="140"/>
        <v>0</v>
      </c>
    </row>
    <row r="2963" spans="2:8" x14ac:dyDescent="0.25">
      <c r="B2963" s="2">
        <f t="shared" ca="1" si="139"/>
        <v>-1.5568427122177999</v>
      </c>
      <c r="C2963" s="2">
        <f ca="1">B2963*$C$2</f>
        <v>-3.1136854244355998</v>
      </c>
      <c r="D2963" s="1">
        <f ca="1">IF(C2963&gt;=$C$3,1,-1)</f>
        <v>-1</v>
      </c>
      <c r="E2963" s="2">
        <f ca="1">E2962+G2962*B2962*$C$4</f>
        <v>2.0069132496039375</v>
      </c>
      <c r="F2963" s="1">
        <f ca="1">IF(B2963*E2963&gt;=$C$3,1,-1)</f>
        <v>-1</v>
      </c>
      <c r="G2963" s="1">
        <f t="shared" ca="1" si="141"/>
        <v>0</v>
      </c>
      <c r="H2963" s="1">
        <f t="shared" ca="1" si="140"/>
        <v>0</v>
      </c>
    </row>
    <row r="2964" spans="2:8" x14ac:dyDescent="0.25">
      <c r="B2964" s="2">
        <f t="shared" ca="1" si="139"/>
        <v>-0.31223083615041702</v>
      </c>
      <c r="C2964" s="2">
        <f ca="1">B2964*$C$2</f>
        <v>-0.62446167230083405</v>
      </c>
      <c r="D2964" s="1">
        <f ca="1">IF(C2964&gt;=$C$3,1,-1)</f>
        <v>-1</v>
      </c>
      <c r="E2964" s="2">
        <f ca="1">E2963+G2963*B2963*$C$4</f>
        <v>2.0069132496039375</v>
      </c>
      <c r="F2964" s="1">
        <f ca="1">IF(B2964*E2964&gt;=$C$3,1,-1)</f>
        <v>-1</v>
      </c>
      <c r="G2964" s="1">
        <f t="shared" ca="1" si="141"/>
        <v>0</v>
      </c>
      <c r="H2964" s="1">
        <f t="shared" ca="1" si="140"/>
        <v>0</v>
      </c>
    </row>
    <row r="2965" spans="2:8" x14ac:dyDescent="0.25">
      <c r="B2965" s="2">
        <f t="shared" ca="1" si="139"/>
        <v>-1.4037075616144929</v>
      </c>
      <c r="C2965" s="2">
        <f ca="1">B2965*$C$2</f>
        <v>-2.8074151232289859</v>
      </c>
      <c r="D2965" s="1">
        <f ca="1">IF(C2965&gt;=$C$3,1,-1)</f>
        <v>-1</v>
      </c>
      <c r="E2965" s="2">
        <f ca="1">E2964+G2964*B2964*$C$4</f>
        <v>2.0069132496039375</v>
      </c>
      <c r="F2965" s="1">
        <f ca="1">IF(B2965*E2965&gt;=$C$3,1,-1)</f>
        <v>-1</v>
      </c>
      <c r="G2965" s="1">
        <f t="shared" ca="1" si="141"/>
        <v>0</v>
      </c>
      <c r="H2965" s="1">
        <f t="shared" ca="1" si="140"/>
        <v>0</v>
      </c>
    </row>
    <row r="2966" spans="2:8" x14ac:dyDescent="0.25">
      <c r="B2966" s="2">
        <f t="shared" ca="1" si="139"/>
        <v>-0.78036243739406064</v>
      </c>
      <c r="C2966" s="2">
        <f ca="1">B2966*$C$2</f>
        <v>-1.5607248747881213</v>
      </c>
      <c r="D2966" s="1">
        <f ca="1">IF(C2966&gt;=$C$3,1,-1)</f>
        <v>-1</v>
      </c>
      <c r="E2966" s="2">
        <f ca="1">E2965+G2965*B2965*$C$4</f>
        <v>2.0069132496039375</v>
      </c>
      <c r="F2966" s="1">
        <f ca="1">IF(B2966*E2966&gt;=$C$3,1,-1)</f>
        <v>-1</v>
      </c>
      <c r="G2966" s="1">
        <f t="shared" ca="1" si="141"/>
        <v>0</v>
      </c>
      <c r="H2966" s="1">
        <f t="shared" ca="1" si="140"/>
        <v>0</v>
      </c>
    </row>
    <row r="2967" spans="2:8" x14ac:dyDescent="0.25">
      <c r="B2967" s="2">
        <f t="shared" ca="1" si="139"/>
        <v>1.4899692855891906</v>
      </c>
      <c r="C2967" s="2">
        <f ca="1">B2967*$C$2</f>
        <v>2.9799385711783812</v>
      </c>
      <c r="D2967" s="1">
        <f ca="1">IF(C2967&gt;=$C$3,1,-1)</f>
        <v>1</v>
      </c>
      <c r="E2967" s="2">
        <f ca="1">E2966+G2966*B2966*$C$4</f>
        <v>2.0069132496039375</v>
      </c>
      <c r="F2967" s="1">
        <f ca="1">IF(B2967*E2967&gt;=$C$3,1,-1)</f>
        <v>1</v>
      </c>
      <c r="G2967" s="1">
        <f t="shared" ca="1" si="141"/>
        <v>0</v>
      </c>
      <c r="H2967" s="1">
        <f t="shared" ca="1" si="140"/>
        <v>0</v>
      </c>
    </row>
    <row r="2968" spans="2:8" x14ac:dyDescent="0.25">
      <c r="B2968" s="2">
        <f t="shared" ca="1" si="139"/>
        <v>0.26399206636233913</v>
      </c>
      <c r="C2968" s="2">
        <f ca="1">B2968*$C$2</f>
        <v>0.52798413272467826</v>
      </c>
      <c r="D2968" s="1">
        <f ca="1">IF(C2968&gt;=$C$3,1,-1)</f>
        <v>-1</v>
      </c>
      <c r="E2968" s="2">
        <f ca="1">E2967+G2967*B2967*$C$4</f>
        <v>2.0069132496039375</v>
      </c>
      <c r="F2968" s="1">
        <f ca="1">IF(B2968*E2968&gt;=$C$3,1,-1)</f>
        <v>-1</v>
      </c>
      <c r="G2968" s="1">
        <f t="shared" ca="1" si="141"/>
        <v>0</v>
      </c>
      <c r="H2968" s="1">
        <f t="shared" ca="1" si="140"/>
        <v>0</v>
      </c>
    </row>
    <row r="2969" spans="2:8" x14ac:dyDescent="0.25">
      <c r="B2969" s="2">
        <f t="shared" ca="1" si="139"/>
        <v>2.0042193746850767</v>
      </c>
      <c r="C2969" s="2">
        <f ca="1">B2969*$C$2</f>
        <v>4.0084387493701534</v>
      </c>
      <c r="D2969" s="1">
        <f ca="1">IF(C2969&gt;=$C$3,1,-1)</f>
        <v>1</v>
      </c>
      <c r="E2969" s="2">
        <f ca="1">E2968+G2968*B2968*$C$4</f>
        <v>2.0069132496039375</v>
      </c>
      <c r="F2969" s="1">
        <f ca="1">IF(B2969*E2969&gt;=$C$3,1,-1)</f>
        <v>1</v>
      </c>
      <c r="G2969" s="1">
        <f t="shared" ca="1" si="141"/>
        <v>0</v>
      </c>
      <c r="H2969" s="1">
        <f t="shared" ca="1" si="140"/>
        <v>0</v>
      </c>
    </row>
    <row r="2970" spans="2:8" x14ac:dyDescent="0.25">
      <c r="B2970" s="2">
        <f t="shared" ca="1" si="139"/>
        <v>-0.63902003820257058</v>
      </c>
      <c r="C2970" s="2">
        <f ca="1">B2970*$C$2</f>
        <v>-1.2780400764051412</v>
      </c>
      <c r="D2970" s="1">
        <f ca="1">IF(C2970&gt;=$C$3,1,-1)</f>
        <v>-1</v>
      </c>
      <c r="E2970" s="2">
        <f ca="1">E2969+G2969*B2969*$C$4</f>
        <v>2.0069132496039375</v>
      </c>
      <c r="F2970" s="1">
        <f ca="1">IF(B2970*E2970&gt;=$C$3,1,-1)</f>
        <v>-1</v>
      </c>
      <c r="G2970" s="1">
        <f t="shared" ca="1" si="141"/>
        <v>0</v>
      </c>
      <c r="H2970" s="1">
        <f t="shared" ca="1" si="140"/>
        <v>0</v>
      </c>
    </row>
    <row r="2971" spans="2:8" x14ac:dyDescent="0.25">
      <c r="B2971" s="2">
        <f t="shared" ca="1" si="139"/>
        <v>-0.32782809482124381</v>
      </c>
      <c r="C2971" s="2">
        <f ca="1">B2971*$C$2</f>
        <v>-0.65565618964248762</v>
      </c>
      <c r="D2971" s="1">
        <f ca="1">IF(C2971&gt;=$C$3,1,-1)</f>
        <v>-1</v>
      </c>
      <c r="E2971" s="2">
        <f ca="1">E2970+G2970*B2970*$C$4</f>
        <v>2.0069132496039375</v>
      </c>
      <c r="F2971" s="1">
        <f ca="1">IF(B2971*E2971&gt;=$C$3,1,-1)</f>
        <v>-1</v>
      </c>
      <c r="G2971" s="1">
        <f t="shared" ca="1" si="141"/>
        <v>0</v>
      </c>
      <c r="H2971" s="1">
        <f t="shared" ca="1" si="140"/>
        <v>0</v>
      </c>
    </row>
    <row r="2972" spans="2:8" x14ac:dyDescent="0.25">
      <c r="B2972" s="2">
        <f t="shared" ca="1" si="139"/>
        <v>1.9362130712964758</v>
      </c>
      <c r="C2972" s="2">
        <f ca="1">B2972*$C$2</f>
        <v>3.8724261425929516</v>
      </c>
      <c r="D2972" s="1">
        <f ca="1">IF(C2972&gt;=$C$3,1,-1)</f>
        <v>1</v>
      </c>
      <c r="E2972" s="2">
        <f ca="1">E2971+G2971*B2971*$C$4</f>
        <v>2.0069132496039375</v>
      </c>
      <c r="F2972" s="1">
        <f ca="1">IF(B2972*E2972&gt;=$C$3,1,-1)</f>
        <v>1</v>
      </c>
      <c r="G2972" s="1">
        <f t="shared" ca="1" si="141"/>
        <v>0</v>
      </c>
      <c r="H2972" s="1">
        <f t="shared" ca="1" si="140"/>
        <v>0</v>
      </c>
    </row>
    <row r="2973" spans="2:8" x14ac:dyDescent="0.25">
      <c r="B2973" s="2">
        <f t="shared" ca="1" si="139"/>
        <v>0.19827442148397964</v>
      </c>
      <c r="C2973" s="2">
        <f ca="1">B2973*$C$2</f>
        <v>0.39654884296795928</v>
      </c>
      <c r="D2973" s="1">
        <f ca="1">IF(C2973&gt;=$C$3,1,-1)</f>
        <v>-1</v>
      </c>
      <c r="E2973" s="2">
        <f ca="1">E2972+G2972*B2972*$C$4</f>
        <v>2.0069132496039375</v>
      </c>
      <c r="F2973" s="1">
        <f ca="1">IF(B2973*E2973&gt;=$C$3,1,-1)</f>
        <v>-1</v>
      </c>
      <c r="G2973" s="1">
        <f t="shared" ca="1" si="141"/>
        <v>0</v>
      </c>
      <c r="H2973" s="1">
        <f t="shared" ca="1" si="140"/>
        <v>0</v>
      </c>
    </row>
    <row r="2974" spans="2:8" x14ac:dyDescent="0.25">
      <c r="B2974" s="2">
        <f t="shared" ca="1" si="139"/>
        <v>-0.31183667132064324</v>
      </c>
      <c r="C2974" s="2">
        <f ca="1">B2974*$C$2</f>
        <v>-0.62367334264128649</v>
      </c>
      <c r="D2974" s="1">
        <f ca="1">IF(C2974&gt;=$C$3,1,-1)</f>
        <v>-1</v>
      </c>
      <c r="E2974" s="2">
        <f ca="1">E2973+G2973*B2973*$C$4</f>
        <v>2.0069132496039375</v>
      </c>
      <c r="F2974" s="1">
        <f ca="1">IF(B2974*E2974&gt;=$C$3,1,-1)</f>
        <v>-1</v>
      </c>
      <c r="G2974" s="1">
        <f t="shared" ca="1" si="141"/>
        <v>0</v>
      </c>
      <c r="H2974" s="1">
        <f t="shared" ca="1" si="140"/>
        <v>0</v>
      </c>
    </row>
    <row r="2975" spans="2:8" x14ac:dyDescent="0.25">
      <c r="B2975" s="2">
        <f t="shared" ca="1" si="139"/>
        <v>0.24945196464519967</v>
      </c>
      <c r="C2975" s="2">
        <f ca="1">B2975*$C$2</f>
        <v>0.49890392929039934</v>
      </c>
      <c r="D2975" s="1">
        <f ca="1">IF(C2975&gt;=$C$3,1,-1)</f>
        <v>-1</v>
      </c>
      <c r="E2975" s="2">
        <f ca="1">E2974+G2974*B2974*$C$4</f>
        <v>2.0069132496039375</v>
      </c>
      <c r="F2975" s="1">
        <f ca="1">IF(B2975*E2975&gt;=$C$3,1,-1)</f>
        <v>-1</v>
      </c>
      <c r="G2975" s="1">
        <f t="shared" ca="1" si="141"/>
        <v>0</v>
      </c>
      <c r="H2975" s="1">
        <f t="shared" ca="1" si="140"/>
        <v>0</v>
      </c>
    </row>
    <row r="2976" spans="2:8" x14ac:dyDescent="0.25">
      <c r="B2976" s="2">
        <f t="shared" ca="1" si="139"/>
        <v>0.16283487088228504</v>
      </c>
      <c r="C2976" s="2">
        <f ca="1">B2976*$C$2</f>
        <v>0.32566974176457009</v>
      </c>
      <c r="D2976" s="1">
        <f ca="1">IF(C2976&gt;=$C$3,1,-1)</f>
        <v>-1</v>
      </c>
      <c r="E2976" s="2">
        <f ca="1">E2975+G2975*B2975*$C$4</f>
        <v>2.0069132496039375</v>
      </c>
      <c r="F2976" s="1">
        <f ca="1">IF(B2976*E2976&gt;=$C$3,1,-1)</f>
        <v>-1</v>
      </c>
      <c r="G2976" s="1">
        <f t="shared" ca="1" si="141"/>
        <v>0</v>
      </c>
      <c r="H2976" s="1">
        <f t="shared" ca="1" si="140"/>
        <v>0</v>
      </c>
    </row>
    <row r="2977" spans="2:8" x14ac:dyDescent="0.25">
      <c r="B2977" s="2">
        <f t="shared" ca="1" si="139"/>
        <v>0.52314456808056442</v>
      </c>
      <c r="C2977" s="2">
        <f ca="1">B2977*$C$2</f>
        <v>1.0462891361611288</v>
      </c>
      <c r="D2977" s="1">
        <f ca="1">IF(C2977&gt;=$C$3,1,-1)</f>
        <v>-1</v>
      </c>
      <c r="E2977" s="2">
        <f ca="1">E2976+G2976*B2976*$C$4</f>
        <v>2.0069132496039375</v>
      </c>
      <c r="F2977" s="1">
        <f ca="1">IF(B2977*E2977&gt;=$C$3,1,-1)</f>
        <v>-1</v>
      </c>
      <c r="G2977" s="1">
        <f t="shared" ca="1" si="141"/>
        <v>0</v>
      </c>
      <c r="H2977" s="1">
        <f t="shared" ca="1" si="140"/>
        <v>0</v>
      </c>
    </row>
    <row r="2978" spans="2:8" x14ac:dyDescent="0.25">
      <c r="B2978" s="2">
        <f t="shared" ca="1" si="139"/>
        <v>0.19429856390463993</v>
      </c>
      <c r="C2978" s="2">
        <f ca="1">B2978*$C$2</f>
        <v>0.38859712780927985</v>
      </c>
      <c r="D2978" s="1">
        <f ca="1">IF(C2978&gt;=$C$3,1,-1)</f>
        <v>-1</v>
      </c>
      <c r="E2978" s="2">
        <f ca="1">E2977+G2977*B2977*$C$4</f>
        <v>2.0069132496039375</v>
      </c>
      <c r="F2978" s="1">
        <f ca="1">IF(B2978*E2978&gt;=$C$3,1,-1)</f>
        <v>-1</v>
      </c>
      <c r="G2978" s="1">
        <f t="shared" ca="1" si="141"/>
        <v>0</v>
      </c>
      <c r="H2978" s="1">
        <f t="shared" ca="1" si="140"/>
        <v>0</v>
      </c>
    </row>
    <row r="2979" spans="2:8" x14ac:dyDescent="0.25">
      <c r="B2979" s="2">
        <f t="shared" ca="1" si="139"/>
        <v>-1.1751910746541649</v>
      </c>
      <c r="C2979" s="2">
        <f ca="1">B2979*$C$2</f>
        <v>-2.3503821493083299</v>
      </c>
      <c r="D2979" s="1">
        <f ca="1">IF(C2979&gt;=$C$3,1,-1)</f>
        <v>-1</v>
      </c>
      <c r="E2979" s="2">
        <f ca="1">E2978+G2978*B2978*$C$4</f>
        <v>2.0069132496039375</v>
      </c>
      <c r="F2979" s="1">
        <f ca="1">IF(B2979*E2979&gt;=$C$3,1,-1)</f>
        <v>-1</v>
      </c>
      <c r="G2979" s="1">
        <f t="shared" ca="1" si="141"/>
        <v>0</v>
      </c>
      <c r="H2979" s="1">
        <f t="shared" ca="1" si="140"/>
        <v>0</v>
      </c>
    </row>
    <row r="2980" spans="2:8" x14ac:dyDescent="0.25">
      <c r="B2980" s="2">
        <f t="shared" ca="1" si="139"/>
        <v>-6.5051794568984828E-2</v>
      </c>
      <c r="C2980" s="2">
        <f ca="1">B2980*$C$2</f>
        <v>-0.13010358913796966</v>
      </c>
      <c r="D2980" s="1">
        <f ca="1">IF(C2980&gt;=$C$3,1,-1)</f>
        <v>-1</v>
      </c>
      <c r="E2980" s="2">
        <f ca="1">E2979+G2979*B2979*$C$4</f>
        <v>2.0069132496039375</v>
      </c>
      <c r="F2980" s="1">
        <f ca="1">IF(B2980*E2980&gt;=$C$3,1,-1)</f>
        <v>-1</v>
      </c>
      <c r="G2980" s="1">
        <f t="shared" ca="1" si="141"/>
        <v>0</v>
      </c>
      <c r="H2980" s="1">
        <f t="shared" ca="1" si="140"/>
        <v>0</v>
      </c>
    </row>
    <row r="2981" spans="2:8" x14ac:dyDescent="0.25">
      <c r="B2981" s="2">
        <f t="shared" ca="1" si="139"/>
        <v>-0.42913401456736749</v>
      </c>
      <c r="C2981" s="2">
        <f ca="1">B2981*$C$2</f>
        <v>-0.85826802913473499</v>
      </c>
      <c r="D2981" s="1">
        <f ca="1">IF(C2981&gt;=$C$3,1,-1)</f>
        <v>-1</v>
      </c>
      <c r="E2981" s="2">
        <f ca="1">E2980+G2980*B2980*$C$4</f>
        <v>2.0069132496039375</v>
      </c>
      <c r="F2981" s="1">
        <f ca="1">IF(B2981*E2981&gt;=$C$3,1,-1)</f>
        <v>-1</v>
      </c>
      <c r="G2981" s="1">
        <f t="shared" ca="1" si="141"/>
        <v>0</v>
      </c>
      <c r="H2981" s="1">
        <f t="shared" ca="1" si="140"/>
        <v>0</v>
      </c>
    </row>
    <row r="2982" spans="2:8" x14ac:dyDescent="0.25">
      <c r="B2982" s="2">
        <f t="shared" ca="1" si="139"/>
        <v>-1.2997213342619809</v>
      </c>
      <c r="C2982" s="2">
        <f ca="1">B2982*$C$2</f>
        <v>-2.5994426685239618</v>
      </c>
      <c r="D2982" s="1">
        <f ca="1">IF(C2982&gt;=$C$3,1,-1)</f>
        <v>-1</v>
      </c>
      <c r="E2982" s="2">
        <f ca="1">E2981+G2981*B2981*$C$4</f>
        <v>2.0069132496039375</v>
      </c>
      <c r="F2982" s="1">
        <f ca="1">IF(B2982*E2982&gt;=$C$3,1,-1)</f>
        <v>-1</v>
      </c>
      <c r="G2982" s="1">
        <f t="shared" ca="1" si="141"/>
        <v>0</v>
      </c>
      <c r="H2982" s="1">
        <f t="shared" ca="1" si="140"/>
        <v>0</v>
      </c>
    </row>
    <row r="2983" spans="2:8" x14ac:dyDescent="0.25">
      <c r="B2983" s="2">
        <f t="shared" ca="1" si="139"/>
        <v>-1.6743336590038393</v>
      </c>
      <c r="C2983" s="2">
        <f ca="1">B2983*$C$2</f>
        <v>-3.3486673180076787</v>
      </c>
      <c r="D2983" s="1">
        <f ca="1">IF(C2983&gt;=$C$3,1,-1)</f>
        <v>-1</v>
      </c>
      <c r="E2983" s="2">
        <f ca="1">E2982+G2982*B2982*$C$4</f>
        <v>2.0069132496039375</v>
      </c>
      <c r="F2983" s="1">
        <f ca="1">IF(B2983*E2983&gt;=$C$3,1,-1)</f>
        <v>-1</v>
      </c>
      <c r="G2983" s="1">
        <f t="shared" ca="1" si="141"/>
        <v>0</v>
      </c>
      <c r="H2983" s="1">
        <f t="shared" ca="1" si="140"/>
        <v>0</v>
      </c>
    </row>
    <row r="2984" spans="2:8" x14ac:dyDescent="0.25">
      <c r="B2984" s="2">
        <f t="shared" ca="1" si="139"/>
        <v>-1.0627818186654274</v>
      </c>
      <c r="C2984" s="2">
        <f ca="1">B2984*$C$2</f>
        <v>-2.1255636373308548</v>
      </c>
      <c r="D2984" s="1">
        <f ca="1">IF(C2984&gt;=$C$3,1,-1)</f>
        <v>-1</v>
      </c>
      <c r="E2984" s="2">
        <f ca="1">E2983+G2983*B2983*$C$4</f>
        <v>2.0069132496039375</v>
      </c>
      <c r="F2984" s="1">
        <f ca="1">IF(B2984*E2984&gt;=$C$3,1,-1)</f>
        <v>-1</v>
      </c>
      <c r="G2984" s="1">
        <f t="shared" ca="1" si="141"/>
        <v>0</v>
      </c>
      <c r="H2984" s="1">
        <f t="shared" ca="1" si="140"/>
        <v>0</v>
      </c>
    </row>
    <row r="2985" spans="2:8" x14ac:dyDescent="0.25">
      <c r="B2985" s="2">
        <f t="shared" ca="1" si="139"/>
        <v>-2.3923723268847143E-2</v>
      </c>
      <c r="C2985" s="2">
        <f ca="1">B2985*$C$2</f>
        <v>-4.7847446537694287E-2</v>
      </c>
      <c r="D2985" s="1">
        <f ca="1">IF(C2985&gt;=$C$3,1,-1)</f>
        <v>-1</v>
      </c>
      <c r="E2985" s="2">
        <f ca="1">E2984+G2984*B2984*$C$4</f>
        <v>2.0069132496039375</v>
      </c>
      <c r="F2985" s="1">
        <f ca="1">IF(B2985*E2985&gt;=$C$3,1,-1)</f>
        <v>-1</v>
      </c>
      <c r="G2985" s="1">
        <f t="shared" ca="1" si="141"/>
        <v>0</v>
      </c>
      <c r="H2985" s="1">
        <f t="shared" ca="1" si="140"/>
        <v>0</v>
      </c>
    </row>
    <row r="2986" spans="2:8" x14ac:dyDescent="0.25">
      <c r="B2986" s="2">
        <f t="shared" ca="1" si="139"/>
        <v>0.10886016512256728</v>
      </c>
      <c r="C2986" s="2">
        <f ca="1">B2986*$C$2</f>
        <v>0.21772033024513457</v>
      </c>
      <c r="D2986" s="1">
        <f ca="1">IF(C2986&gt;=$C$3,1,-1)</f>
        <v>-1</v>
      </c>
      <c r="E2986" s="2">
        <f ca="1">E2985+G2985*B2985*$C$4</f>
        <v>2.0069132496039375</v>
      </c>
      <c r="F2986" s="1">
        <f ca="1">IF(B2986*E2986&gt;=$C$3,1,-1)</f>
        <v>-1</v>
      </c>
      <c r="G2986" s="1">
        <f t="shared" ca="1" si="141"/>
        <v>0</v>
      </c>
      <c r="H2986" s="1">
        <f t="shared" ca="1" si="140"/>
        <v>0</v>
      </c>
    </row>
    <row r="2987" spans="2:8" x14ac:dyDescent="0.25">
      <c r="B2987" s="2">
        <f t="shared" ca="1" si="139"/>
        <v>-1.1038056197738377</v>
      </c>
      <c r="C2987" s="2">
        <f ca="1">B2987*$C$2</f>
        <v>-2.2076112395476755</v>
      </c>
      <c r="D2987" s="1">
        <f ca="1">IF(C2987&gt;=$C$3,1,-1)</f>
        <v>-1</v>
      </c>
      <c r="E2987" s="2">
        <f ca="1">E2986+G2986*B2986*$C$4</f>
        <v>2.0069132496039375</v>
      </c>
      <c r="F2987" s="1">
        <f ca="1">IF(B2987*E2987&gt;=$C$3,1,-1)</f>
        <v>-1</v>
      </c>
      <c r="G2987" s="1">
        <f t="shared" ca="1" si="141"/>
        <v>0</v>
      </c>
      <c r="H2987" s="1">
        <f t="shared" ca="1" si="140"/>
        <v>0</v>
      </c>
    </row>
    <row r="2988" spans="2:8" x14ac:dyDescent="0.25">
      <c r="B2988" s="2">
        <f t="shared" ca="1" si="139"/>
        <v>0.77368965504799303</v>
      </c>
      <c r="C2988" s="2">
        <f ca="1">B2988*$C$2</f>
        <v>1.5473793100959861</v>
      </c>
      <c r="D2988" s="1">
        <f ca="1">IF(C2988&gt;=$C$3,1,-1)</f>
        <v>-1</v>
      </c>
      <c r="E2988" s="2">
        <f ca="1">E2987+G2987*B2987*$C$4</f>
        <v>2.0069132496039375</v>
      </c>
      <c r="F2988" s="1">
        <f ca="1">IF(B2988*E2988&gt;=$C$3,1,-1)</f>
        <v>-1</v>
      </c>
      <c r="G2988" s="1">
        <f t="shared" ca="1" si="141"/>
        <v>0</v>
      </c>
      <c r="H2988" s="1">
        <f t="shared" ca="1" si="140"/>
        <v>0</v>
      </c>
    </row>
    <row r="2989" spans="2:8" x14ac:dyDescent="0.25">
      <c r="B2989" s="2">
        <f t="shared" ca="1" si="139"/>
        <v>1.1157707032447055</v>
      </c>
      <c r="C2989" s="2">
        <f ca="1">B2989*$C$2</f>
        <v>2.231541406489411</v>
      </c>
      <c r="D2989" s="1">
        <f ca="1">IF(C2989&gt;=$C$3,1,-1)</f>
        <v>1</v>
      </c>
      <c r="E2989" s="2">
        <f ca="1">E2988+G2988*B2988*$C$4</f>
        <v>2.0069132496039375</v>
      </c>
      <c r="F2989" s="1">
        <f ca="1">IF(B2989*E2989&gt;=$C$3,1,-1)</f>
        <v>1</v>
      </c>
      <c r="G2989" s="1">
        <f t="shared" ca="1" si="141"/>
        <v>0</v>
      </c>
      <c r="H2989" s="1">
        <f t="shared" ca="1" si="140"/>
        <v>0</v>
      </c>
    </row>
    <row r="2990" spans="2:8" x14ac:dyDescent="0.25">
      <c r="B2990" s="2">
        <f t="shared" ca="1" si="139"/>
        <v>-2.2957796188122703</v>
      </c>
      <c r="C2990" s="2">
        <f ca="1">B2990*$C$2</f>
        <v>-4.5915592376245407</v>
      </c>
      <c r="D2990" s="1">
        <f ca="1">IF(C2990&gt;=$C$3,1,-1)</f>
        <v>-1</v>
      </c>
      <c r="E2990" s="2">
        <f ca="1">E2989+G2989*B2989*$C$4</f>
        <v>2.0069132496039375</v>
      </c>
      <c r="F2990" s="1">
        <f ca="1">IF(B2990*E2990&gt;=$C$3,1,-1)</f>
        <v>-1</v>
      </c>
      <c r="G2990" s="1">
        <f t="shared" ca="1" si="141"/>
        <v>0</v>
      </c>
      <c r="H2990" s="1">
        <f t="shared" ca="1" si="140"/>
        <v>0</v>
      </c>
    </row>
    <row r="2991" spans="2:8" x14ac:dyDescent="0.25">
      <c r="B2991" s="2">
        <f t="shared" ca="1" si="139"/>
        <v>1.2011652490136069</v>
      </c>
      <c r="C2991" s="2">
        <f ca="1">B2991*$C$2</f>
        <v>2.4023304980272138</v>
      </c>
      <c r="D2991" s="1">
        <f ca="1">IF(C2991&gt;=$C$3,1,-1)</f>
        <v>1</v>
      </c>
      <c r="E2991" s="2">
        <f ca="1">E2990+G2990*B2990*$C$4</f>
        <v>2.0069132496039375</v>
      </c>
      <c r="F2991" s="1">
        <f ca="1">IF(B2991*E2991&gt;=$C$3,1,-1)</f>
        <v>1</v>
      </c>
      <c r="G2991" s="1">
        <f t="shared" ca="1" si="141"/>
        <v>0</v>
      </c>
      <c r="H2991" s="1">
        <f t="shared" ca="1" si="140"/>
        <v>0</v>
      </c>
    </row>
    <row r="2992" spans="2:8" x14ac:dyDescent="0.25">
      <c r="B2992" s="2">
        <f t="shared" ca="1" si="139"/>
        <v>-0.20818691953658822</v>
      </c>
      <c r="C2992" s="2">
        <f ca="1">B2992*$C$2</f>
        <v>-0.41637383907317643</v>
      </c>
      <c r="D2992" s="1">
        <f ca="1">IF(C2992&gt;=$C$3,1,-1)</f>
        <v>-1</v>
      </c>
      <c r="E2992" s="2">
        <f ca="1">E2991+G2991*B2991*$C$4</f>
        <v>2.0069132496039375</v>
      </c>
      <c r="F2992" s="1">
        <f ca="1">IF(B2992*E2992&gt;=$C$3,1,-1)</f>
        <v>-1</v>
      </c>
      <c r="G2992" s="1">
        <f t="shared" ca="1" si="141"/>
        <v>0</v>
      </c>
      <c r="H2992" s="1">
        <f t="shared" ca="1" si="140"/>
        <v>0</v>
      </c>
    </row>
    <row r="2993" spans="2:8" x14ac:dyDescent="0.25">
      <c r="B2993" s="2">
        <f t="shared" ca="1" si="139"/>
        <v>1.0954721875708633</v>
      </c>
      <c r="C2993" s="2">
        <f ca="1">B2993*$C$2</f>
        <v>2.1909443751417266</v>
      </c>
      <c r="D2993" s="1">
        <f ca="1">IF(C2993&gt;=$C$3,1,-1)</f>
        <v>1</v>
      </c>
      <c r="E2993" s="2">
        <f ca="1">E2992+G2992*B2992*$C$4</f>
        <v>2.0069132496039375</v>
      </c>
      <c r="F2993" s="1">
        <f ca="1">IF(B2993*E2993&gt;=$C$3,1,-1)</f>
        <v>1</v>
      </c>
      <c r="G2993" s="1">
        <f t="shared" ca="1" si="141"/>
        <v>0</v>
      </c>
      <c r="H2993" s="1">
        <f t="shared" ca="1" si="140"/>
        <v>0</v>
      </c>
    </row>
    <row r="2994" spans="2:8" x14ac:dyDescent="0.25">
      <c r="B2994" s="2">
        <f t="shared" ca="1" si="139"/>
        <v>-8.2730741998135349E-2</v>
      </c>
      <c r="C2994" s="2">
        <f ca="1">B2994*$C$2</f>
        <v>-0.1654614839962707</v>
      </c>
      <c r="D2994" s="1">
        <f ca="1">IF(C2994&gt;=$C$3,1,-1)</f>
        <v>-1</v>
      </c>
      <c r="E2994" s="2">
        <f ca="1">E2993+G2993*B2993*$C$4</f>
        <v>2.0069132496039375</v>
      </c>
      <c r="F2994" s="1">
        <f ca="1">IF(B2994*E2994&gt;=$C$3,1,-1)</f>
        <v>-1</v>
      </c>
      <c r="G2994" s="1">
        <f t="shared" ca="1" si="141"/>
        <v>0</v>
      </c>
      <c r="H2994" s="1">
        <f t="shared" ca="1" si="140"/>
        <v>0</v>
      </c>
    </row>
    <row r="2995" spans="2:8" x14ac:dyDescent="0.25">
      <c r="B2995" s="2">
        <f t="shared" ca="1" si="139"/>
        <v>1.6042060213801683</v>
      </c>
      <c r="C2995" s="2">
        <f ca="1">B2995*$C$2</f>
        <v>3.2084120427603366</v>
      </c>
      <c r="D2995" s="1">
        <f ca="1">IF(C2995&gt;=$C$3,1,-1)</f>
        <v>1</v>
      </c>
      <c r="E2995" s="2">
        <f ca="1">E2994+G2994*B2994*$C$4</f>
        <v>2.0069132496039375</v>
      </c>
      <c r="F2995" s="1">
        <f ca="1">IF(B2995*E2995&gt;=$C$3,1,-1)</f>
        <v>1</v>
      </c>
      <c r="G2995" s="1">
        <f t="shared" ca="1" si="141"/>
        <v>0</v>
      </c>
      <c r="H2995" s="1">
        <f t="shared" ca="1" si="140"/>
        <v>0</v>
      </c>
    </row>
    <row r="2996" spans="2:8" x14ac:dyDescent="0.25">
      <c r="B2996" s="2">
        <f t="shared" ca="1" si="139"/>
        <v>-1.0492672824716238E-2</v>
      </c>
      <c r="C2996" s="2">
        <f ca="1">B2996*$C$2</f>
        <v>-2.0985345649432476E-2</v>
      </c>
      <c r="D2996" s="1">
        <f ca="1">IF(C2996&gt;=$C$3,1,-1)</f>
        <v>-1</v>
      </c>
      <c r="E2996" s="2">
        <f ca="1">E2995+G2995*B2995*$C$4</f>
        <v>2.0069132496039375</v>
      </c>
      <c r="F2996" s="1">
        <f ca="1">IF(B2996*E2996&gt;=$C$3,1,-1)</f>
        <v>-1</v>
      </c>
      <c r="G2996" s="1">
        <f t="shared" ca="1" si="141"/>
        <v>0</v>
      </c>
      <c r="H2996" s="1">
        <f t="shared" ca="1" si="140"/>
        <v>0</v>
      </c>
    </row>
    <row r="2997" spans="2:8" x14ac:dyDescent="0.25">
      <c r="B2997" s="2">
        <f t="shared" ca="1" si="139"/>
        <v>-1.6597839647469725</v>
      </c>
      <c r="C2997" s="2">
        <f ca="1">B2997*$C$2</f>
        <v>-3.3195679294939451</v>
      </c>
      <c r="D2997" s="1">
        <f ca="1">IF(C2997&gt;=$C$3,1,-1)</f>
        <v>-1</v>
      </c>
      <c r="E2997" s="2">
        <f ca="1">E2996+G2996*B2996*$C$4</f>
        <v>2.0069132496039375</v>
      </c>
      <c r="F2997" s="1">
        <f ca="1">IF(B2997*E2997&gt;=$C$3,1,-1)</f>
        <v>-1</v>
      </c>
      <c r="G2997" s="1">
        <f t="shared" ca="1" si="141"/>
        <v>0</v>
      </c>
      <c r="H2997" s="1">
        <f t="shared" ca="1" si="140"/>
        <v>0</v>
      </c>
    </row>
    <row r="2998" spans="2:8" x14ac:dyDescent="0.25">
      <c r="B2998" s="2">
        <f t="shared" ca="1" si="139"/>
        <v>-8.2740833352120638E-2</v>
      </c>
      <c r="C2998" s="2">
        <f ca="1">B2998*$C$2</f>
        <v>-0.16548166670424128</v>
      </c>
      <c r="D2998" s="1">
        <f ca="1">IF(C2998&gt;=$C$3,1,-1)</f>
        <v>-1</v>
      </c>
      <c r="E2998" s="2">
        <f ca="1">E2997+G2997*B2997*$C$4</f>
        <v>2.0069132496039375</v>
      </c>
      <c r="F2998" s="1">
        <f ca="1">IF(B2998*E2998&gt;=$C$3,1,-1)</f>
        <v>-1</v>
      </c>
      <c r="G2998" s="1">
        <f t="shared" ca="1" si="141"/>
        <v>0</v>
      </c>
      <c r="H2998" s="1">
        <f t="shared" ca="1" si="140"/>
        <v>0</v>
      </c>
    </row>
    <row r="2999" spans="2:8" x14ac:dyDescent="0.25">
      <c r="B2999" s="2">
        <f t="shared" ca="1" si="139"/>
        <v>0.52757560336515674</v>
      </c>
      <c r="C2999" s="2">
        <f ca="1">B2999*$C$2</f>
        <v>1.0551512067303135</v>
      </c>
      <c r="D2999" s="1">
        <f ca="1">IF(C2999&gt;=$C$3,1,-1)</f>
        <v>-1</v>
      </c>
      <c r="E2999" s="2">
        <f ca="1">E2998+G2998*B2998*$C$4</f>
        <v>2.0069132496039375</v>
      </c>
      <c r="F2999" s="1">
        <f ca="1">IF(B2999*E2999&gt;=$C$3,1,-1)</f>
        <v>-1</v>
      </c>
      <c r="G2999" s="1">
        <f t="shared" ca="1" si="141"/>
        <v>0</v>
      </c>
      <c r="H2999" s="1">
        <f t="shared" ca="1" si="140"/>
        <v>0</v>
      </c>
    </row>
    <row r="3000" spans="2:8" x14ac:dyDescent="0.25">
      <c r="B3000" s="2">
        <f t="shared" ca="1" si="139"/>
        <v>1.1491214513922781</v>
      </c>
      <c r="C3000" s="2">
        <f ca="1">B3000*$C$2</f>
        <v>2.2982429027845561</v>
      </c>
      <c r="D3000" s="1">
        <f ca="1">IF(C3000&gt;=$C$3,1,-1)</f>
        <v>1</v>
      </c>
      <c r="E3000" s="2">
        <f ca="1">E2999+G2999*B2999*$C$4</f>
        <v>2.0069132496039375</v>
      </c>
      <c r="F3000" s="1">
        <f ca="1">IF(B3000*E3000&gt;=$C$3,1,-1)</f>
        <v>1</v>
      </c>
      <c r="G3000" s="1">
        <f t="shared" ca="1" si="141"/>
        <v>0</v>
      </c>
      <c r="H3000" s="1">
        <f t="shared" ca="1" si="140"/>
        <v>0</v>
      </c>
    </row>
    <row r="3001" spans="2:8" x14ac:dyDescent="0.25">
      <c r="B3001" s="2">
        <f t="shared" ca="1" si="139"/>
        <v>0.57505733159871231</v>
      </c>
      <c r="C3001" s="2">
        <f ca="1">B3001*$C$2</f>
        <v>1.1501146631974246</v>
      </c>
      <c r="D3001" s="1">
        <f ca="1">IF(C3001&gt;=$C$3,1,-1)</f>
        <v>-1</v>
      </c>
      <c r="E3001" s="2">
        <f ca="1">E3000+G3000*B3000*$C$4</f>
        <v>2.0069132496039375</v>
      </c>
      <c r="F3001" s="1">
        <f ca="1">IF(B3001*E3001&gt;=$C$3,1,-1)</f>
        <v>-1</v>
      </c>
      <c r="G3001" s="1">
        <f t="shared" ca="1" si="141"/>
        <v>0</v>
      </c>
      <c r="H3001" s="1">
        <f t="shared" ca="1" si="140"/>
        <v>0</v>
      </c>
    </row>
    <row r="3002" spans="2:8" x14ac:dyDescent="0.25">
      <c r="B3002" s="2">
        <f t="shared" ca="1" si="139"/>
        <v>-1.0378749676345598</v>
      </c>
      <c r="C3002" s="2">
        <f ca="1">B3002*$C$2</f>
        <v>-2.0757499352691196</v>
      </c>
      <c r="D3002" s="1">
        <f ca="1">IF(C3002&gt;=$C$3,1,-1)</f>
        <v>-1</v>
      </c>
      <c r="E3002" s="2">
        <f ca="1">E3001+G3001*B3001*$C$4</f>
        <v>2.0069132496039375</v>
      </c>
      <c r="F3002" s="1">
        <f ca="1">IF(B3002*E3002&gt;=$C$3,1,-1)</f>
        <v>-1</v>
      </c>
      <c r="G3002" s="1">
        <f t="shared" ca="1" si="141"/>
        <v>0</v>
      </c>
      <c r="H3002" s="1">
        <f t="shared" ca="1" si="140"/>
        <v>0</v>
      </c>
    </row>
    <row r="3003" spans="2:8" x14ac:dyDescent="0.25">
      <c r="B3003" s="2">
        <f t="shared" ca="1" si="139"/>
        <v>0.35086642326532769</v>
      </c>
      <c r="C3003" s="2">
        <f ca="1">B3003*$C$2</f>
        <v>0.70173284653065537</v>
      </c>
      <c r="D3003" s="1">
        <f ca="1">IF(C3003&gt;=$C$3,1,-1)</f>
        <v>-1</v>
      </c>
      <c r="E3003" s="2">
        <f ca="1">E3002+G3002*B3002*$C$4</f>
        <v>2.0069132496039375</v>
      </c>
      <c r="F3003" s="1">
        <f ca="1">IF(B3003*E3003&gt;=$C$3,1,-1)</f>
        <v>-1</v>
      </c>
      <c r="G3003" s="1">
        <f t="shared" ca="1" si="141"/>
        <v>0</v>
      </c>
      <c r="H3003" s="1">
        <f t="shared" ca="1" si="140"/>
        <v>0</v>
      </c>
    </row>
    <row r="3004" spans="2:8" x14ac:dyDescent="0.25">
      <c r="B3004" s="2">
        <f t="shared" ca="1" si="139"/>
        <v>0.59753642923042738</v>
      </c>
      <c r="C3004" s="2">
        <f ca="1">B3004*$C$2</f>
        <v>1.1950728584608548</v>
      </c>
      <c r="D3004" s="1">
        <f ca="1">IF(C3004&gt;=$C$3,1,-1)</f>
        <v>-1</v>
      </c>
      <c r="E3004" s="2">
        <f ca="1">E3003+G3003*B3003*$C$4</f>
        <v>2.0069132496039375</v>
      </c>
      <c r="F3004" s="1">
        <f ca="1">IF(B3004*E3004&gt;=$C$3,1,-1)</f>
        <v>-1</v>
      </c>
      <c r="G3004" s="1">
        <f t="shared" ca="1" si="141"/>
        <v>0</v>
      </c>
      <c r="H3004" s="1">
        <f t="shared" ca="1" si="140"/>
        <v>0</v>
      </c>
    </row>
    <row r="3005" spans="2:8" x14ac:dyDescent="0.25">
      <c r="B3005" s="2">
        <f t="shared" ca="1" si="139"/>
        <v>1.0753351092756156</v>
      </c>
      <c r="C3005" s="2">
        <f ca="1">B3005*$C$2</f>
        <v>2.1506702185512312</v>
      </c>
      <c r="D3005" s="1">
        <f ca="1">IF(C3005&gt;=$C$3,1,-1)</f>
        <v>1</v>
      </c>
      <c r="E3005" s="2">
        <f ca="1">E3004+G3004*B3004*$C$4</f>
        <v>2.0069132496039375</v>
      </c>
      <c r="F3005" s="1">
        <f ca="1">IF(B3005*E3005&gt;=$C$3,1,-1)</f>
        <v>1</v>
      </c>
      <c r="G3005" s="1">
        <f t="shared" ca="1" si="141"/>
        <v>0</v>
      </c>
      <c r="H3005" s="1">
        <f t="shared" ca="1" si="140"/>
        <v>0</v>
      </c>
    </row>
    <row r="3006" spans="2:8" x14ac:dyDescent="0.25">
      <c r="B3006" s="2">
        <f t="shared" ca="1" si="139"/>
        <v>-0.6924049728552184</v>
      </c>
      <c r="C3006" s="2">
        <f ca="1">B3006*$C$2</f>
        <v>-1.3848099457104368</v>
      </c>
      <c r="D3006" s="1">
        <f ca="1">IF(C3006&gt;=$C$3,1,-1)</f>
        <v>-1</v>
      </c>
      <c r="E3006" s="2">
        <f ca="1">E3005+G3005*B3005*$C$4</f>
        <v>2.0069132496039375</v>
      </c>
      <c r="F3006" s="1">
        <f ca="1">IF(B3006*E3006&gt;=$C$3,1,-1)</f>
        <v>-1</v>
      </c>
      <c r="G3006" s="1">
        <f t="shared" ca="1" si="141"/>
        <v>0</v>
      </c>
      <c r="H3006" s="1">
        <f t="shared" ca="1" si="140"/>
        <v>0</v>
      </c>
    </row>
    <row r="3007" spans="2:8" x14ac:dyDescent="0.25">
      <c r="B3007" s="2">
        <f t="shared" ca="1" si="139"/>
        <v>-1.2620548535357072</v>
      </c>
      <c r="C3007" s="2">
        <f ca="1">B3007*$C$2</f>
        <v>-2.5241097070714145</v>
      </c>
      <c r="D3007" s="1">
        <f ca="1">IF(C3007&gt;=$C$3,1,-1)</f>
        <v>-1</v>
      </c>
      <c r="E3007" s="2">
        <f ca="1">E3006+G3006*B3006*$C$4</f>
        <v>2.0069132496039375</v>
      </c>
      <c r="F3007" s="1">
        <f ca="1">IF(B3007*E3007&gt;=$C$3,1,-1)</f>
        <v>-1</v>
      </c>
      <c r="G3007" s="1">
        <f t="shared" ca="1" si="141"/>
        <v>0</v>
      </c>
      <c r="H3007" s="1">
        <f t="shared" ca="1" si="140"/>
        <v>0</v>
      </c>
    </row>
    <row r="3008" spans="2:8" x14ac:dyDescent="0.25">
      <c r="B3008" s="2">
        <f t="shared" ca="1" si="139"/>
        <v>0.56836470969451747</v>
      </c>
      <c r="C3008" s="2">
        <f ca="1">B3008*$C$2</f>
        <v>1.1367294193890349</v>
      </c>
      <c r="D3008" s="1">
        <f ca="1">IF(C3008&gt;=$C$3,1,-1)</f>
        <v>-1</v>
      </c>
      <c r="E3008" s="2">
        <f ca="1">E3007+G3007*B3007*$C$4</f>
        <v>2.0069132496039375</v>
      </c>
      <c r="F3008" s="1">
        <f ca="1">IF(B3008*E3008&gt;=$C$3,1,-1)</f>
        <v>-1</v>
      </c>
      <c r="G3008" s="1">
        <f t="shared" ca="1" si="141"/>
        <v>0</v>
      </c>
      <c r="H3008" s="1">
        <f t="shared" ca="1" si="140"/>
        <v>0</v>
      </c>
    </row>
    <row r="3009" spans="2:8" x14ac:dyDescent="0.25">
      <c r="B3009" s="2">
        <f t="shared" ca="1" si="139"/>
        <v>-0.66167505413004701</v>
      </c>
      <c r="C3009" s="2">
        <f ca="1">B3009*$C$2</f>
        <v>-1.323350108260094</v>
      </c>
      <c r="D3009" s="1">
        <f ca="1">IF(C3009&gt;=$C$3,1,-1)</f>
        <v>-1</v>
      </c>
      <c r="E3009" s="2">
        <f ca="1">E3008+G3008*B3008*$C$4</f>
        <v>2.0069132496039375</v>
      </c>
      <c r="F3009" s="1">
        <f ca="1">IF(B3009*E3009&gt;=$C$3,1,-1)</f>
        <v>-1</v>
      </c>
      <c r="G3009" s="1">
        <f t="shared" ca="1" si="141"/>
        <v>0</v>
      </c>
      <c r="H3009" s="1">
        <f t="shared" ca="1" si="140"/>
        <v>0</v>
      </c>
    </row>
    <row r="3010" spans="2:8" x14ac:dyDescent="0.25">
      <c r="B3010" s="2">
        <f t="shared" ca="1" si="139"/>
        <v>-0.2886925339573212</v>
      </c>
      <c r="C3010" s="2">
        <f ca="1">B3010*$C$2</f>
        <v>-0.57738506791464239</v>
      </c>
      <c r="D3010" s="1">
        <f ca="1">IF(C3010&gt;=$C$3,1,-1)</f>
        <v>-1</v>
      </c>
      <c r="E3010" s="2">
        <f ca="1">E3009+G3009*B3009*$C$4</f>
        <v>2.0069132496039375</v>
      </c>
      <c r="F3010" s="1">
        <f ca="1">IF(B3010*E3010&gt;=$C$3,1,-1)</f>
        <v>-1</v>
      </c>
      <c r="G3010" s="1">
        <f t="shared" ca="1" si="141"/>
        <v>0</v>
      </c>
      <c r="H3010" s="1">
        <f t="shared" ca="1" si="140"/>
        <v>0</v>
      </c>
    </row>
    <row r="3011" spans="2:8" x14ac:dyDescent="0.25">
      <c r="B3011" s="2">
        <f t="shared" ca="1" si="139"/>
        <v>0.70337206544280695</v>
      </c>
      <c r="C3011" s="2">
        <f ca="1">B3011*$C$2</f>
        <v>1.4067441308856139</v>
      </c>
      <c r="D3011" s="1">
        <f ca="1">IF(C3011&gt;=$C$3,1,-1)</f>
        <v>-1</v>
      </c>
      <c r="E3011" s="2">
        <f ca="1">E3010+G3010*B3010*$C$4</f>
        <v>2.0069132496039375</v>
      </c>
      <c r="F3011" s="1">
        <f ca="1">IF(B3011*E3011&gt;=$C$3,1,-1)</f>
        <v>-1</v>
      </c>
      <c r="G3011" s="1">
        <f t="shared" ca="1" si="141"/>
        <v>0</v>
      </c>
      <c r="H3011" s="1">
        <f t="shared" ca="1" si="140"/>
        <v>0</v>
      </c>
    </row>
    <row r="3012" spans="2:8" x14ac:dyDescent="0.25">
      <c r="B3012" s="2">
        <f t="shared" ca="1" si="139"/>
        <v>0.8594955005641377</v>
      </c>
      <c r="C3012" s="2">
        <f ca="1">B3012*$C$2</f>
        <v>1.7189910011282754</v>
      </c>
      <c r="D3012" s="1">
        <f ca="1">IF(C3012&gt;=$C$3,1,-1)</f>
        <v>-1</v>
      </c>
      <c r="E3012" s="2">
        <f ca="1">E3011+G3011*B3011*$C$4</f>
        <v>2.0069132496039375</v>
      </c>
      <c r="F3012" s="1">
        <f ca="1">IF(B3012*E3012&gt;=$C$3,1,-1)</f>
        <v>-1</v>
      </c>
      <c r="G3012" s="1">
        <f t="shared" ca="1" si="141"/>
        <v>0</v>
      </c>
      <c r="H3012" s="1">
        <f t="shared" ca="1" si="140"/>
        <v>0</v>
      </c>
    </row>
    <row r="3013" spans="2:8" x14ac:dyDescent="0.25">
      <c r="B3013" s="2">
        <f t="shared" ca="1" si="139"/>
        <v>-1.0372740175158308</v>
      </c>
      <c r="C3013" s="2">
        <f ca="1">B3013*$C$2</f>
        <v>-2.0745480350316616</v>
      </c>
      <c r="D3013" s="1">
        <f ca="1">IF(C3013&gt;=$C$3,1,-1)</f>
        <v>-1</v>
      </c>
      <c r="E3013" s="2">
        <f ca="1">E3012+G3012*B3012*$C$4</f>
        <v>2.0069132496039375</v>
      </c>
      <c r="F3013" s="1">
        <f ca="1">IF(B3013*E3013&gt;=$C$3,1,-1)</f>
        <v>-1</v>
      </c>
      <c r="G3013" s="1">
        <f t="shared" ca="1" si="141"/>
        <v>0</v>
      </c>
      <c r="H3013" s="1">
        <f t="shared" ca="1" si="140"/>
        <v>0</v>
      </c>
    </row>
    <row r="3014" spans="2:8" x14ac:dyDescent="0.25">
      <c r="B3014" s="2">
        <f t="shared" ca="1" si="139"/>
        <v>-0.60637978210238064</v>
      </c>
      <c r="C3014" s="2">
        <f ca="1">B3014*$C$2</f>
        <v>-1.2127595642047613</v>
      </c>
      <c r="D3014" s="1">
        <f ca="1">IF(C3014&gt;=$C$3,1,-1)</f>
        <v>-1</v>
      </c>
      <c r="E3014" s="2">
        <f ca="1">E3013+G3013*B3013*$C$4</f>
        <v>2.0069132496039375</v>
      </c>
      <c r="F3014" s="1">
        <f ca="1">IF(B3014*E3014&gt;=$C$3,1,-1)</f>
        <v>-1</v>
      </c>
      <c r="G3014" s="1">
        <f t="shared" ca="1" si="141"/>
        <v>0</v>
      </c>
      <c r="H3014" s="1">
        <f t="shared" ca="1" si="140"/>
        <v>0</v>
      </c>
    </row>
    <row r="3015" spans="2:8" x14ac:dyDescent="0.25">
      <c r="B3015" s="2">
        <f t="shared" ca="1" si="139"/>
        <v>-0.90204507089519703</v>
      </c>
      <c r="C3015" s="2">
        <f ca="1">B3015*$C$2</f>
        <v>-1.8040901417903941</v>
      </c>
      <c r="D3015" s="1">
        <f ca="1">IF(C3015&gt;=$C$3,1,-1)</f>
        <v>-1</v>
      </c>
      <c r="E3015" s="2">
        <f ca="1">E3014+G3014*B3014*$C$4</f>
        <v>2.0069132496039375</v>
      </c>
      <c r="F3015" s="1">
        <f ca="1">IF(B3015*E3015&gt;=$C$3,1,-1)</f>
        <v>-1</v>
      </c>
      <c r="G3015" s="1">
        <f t="shared" ca="1" si="141"/>
        <v>0</v>
      </c>
      <c r="H3015" s="1">
        <f t="shared" ca="1" si="140"/>
        <v>0</v>
      </c>
    </row>
    <row r="3016" spans="2:8" x14ac:dyDescent="0.25">
      <c r="B3016" s="2">
        <f t="shared" ca="1" si="139"/>
        <v>-0.20557694882515296</v>
      </c>
      <c r="C3016" s="2">
        <f ca="1">B3016*$C$2</f>
        <v>-0.41115389765030591</v>
      </c>
      <c r="D3016" s="1">
        <f ca="1">IF(C3016&gt;=$C$3,1,-1)</f>
        <v>-1</v>
      </c>
      <c r="E3016" s="2">
        <f ca="1">E3015+G3015*B3015*$C$4</f>
        <v>2.0069132496039375</v>
      </c>
      <c r="F3016" s="1">
        <f ca="1">IF(B3016*E3016&gt;=$C$3,1,-1)</f>
        <v>-1</v>
      </c>
      <c r="G3016" s="1">
        <f t="shared" ca="1" si="141"/>
        <v>0</v>
      </c>
      <c r="H3016" s="1">
        <f t="shared" ca="1" si="140"/>
        <v>0</v>
      </c>
    </row>
    <row r="3017" spans="2:8" x14ac:dyDescent="0.25">
      <c r="B3017" s="2">
        <f t="shared" ca="1" si="139"/>
        <v>-1.54553278949217</v>
      </c>
      <c r="C3017" s="2">
        <f ca="1">B3017*$C$2</f>
        <v>-3.09106557898434</v>
      </c>
      <c r="D3017" s="1">
        <f ca="1">IF(C3017&gt;=$C$3,1,-1)</f>
        <v>-1</v>
      </c>
      <c r="E3017" s="2">
        <f ca="1">E3016+G3016*B3016*$C$4</f>
        <v>2.0069132496039375</v>
      </c>
      <c r="F3017" s="1">
        <f ca="1">IF(B3017*E3017&gt;=$C$3,1,-1)</f>
        <v>-1</v>
      </c>
      <c r="G3017" s="1">
        <f t="shared" ca="1" si="141"/>
        <v>0</v>
      </c>
      <c r="H3017" s="1">
        <f t="shared" ca="1" si="140"/>
        <v>0</v>
      </c>
    </row>
    <row r="3018" spans="2:8" x14ac:dyDescent="0.25">
      <c r="B3018" s="2">
        <f t="shared" ca="1" si="139"/>
        <v>7.9112221259303644E-2</v>
      </c>
      <c r="C3018" s="2">
        <f ca="1">B3018*$C$2</f>
        <v>0.15822444251860729</v>
      </c>
      <c r="D3018" s="1">
        <f ca="1">IF(C3018&gt;=$C$3,1,-1)</f>
        <v>-1</v>
      </c>
      <c r="E3018" s="2">
        <f ca="1">E3017+G3017*B3017*$C$4</f>
        <v>2.0069132496039375</v>
      </c>
      <c r="F3018" s="1">
        <f ca="1">IF(B3018*E3018&gt;=$C$3,1,-1)</f>
        <v>-1</v>
      </c>
      <c r="G3018" s="1">
        <f t="shared" ca="1" si="141"/>
        <v>0</v>
      </c>
      <c r="H3018" s="1">
        <f t="shared" ca="1" si="140"/>
        <v>0</v>
      </c>
    </row>
    <row r="3019" spans="2:8" x14ac:dyDescent="0.25">
      <c r="B3019" s="2">
        <f t="shared" ref="B3019:B3082" ca="1" si="142">NORMSINV(RAND())</f>
        <v>0.75615128060610481</v>
      </c>
      <c r="C3019" s="2">
        <f ca="1">B3019*$C$2</f>
        <v>1.5123025612122096</v>
      </c>
      <c r="D3019" s="1">
        <f ca="1">IF(C3019&gt;=$C$3,1,-1)</f>
        <v>-1</v>
      </c>
      <c r="E3019" s="2">
        <f ca="1">E3018+G3018*B3018*$C$4</f>
        <v>2.0069132496039375</v>
      </c>
      <c r="F3019" s="1">
        <f ca="1">IF(B3019*E3019&gt;=$C$3,1,-1)</f>
        <v>-1</v>
      </c>
      <c r="G3019" s="1">
        <f t="shared" ca="1" si="141"/>
        <v>0</v>
      </c>
      <c r="H3019" s="1">
        <f t="shared" ca="1" si="140"/>
        <v>0</v>
      </c>
    </row>
    <row r="3020" spans="2:8" x14ac:dyDescent="0.25">
      <c r="B3020" s="2">
        <f t="shared" ca="1" si="142"/>
        <v>-0.72513612337475331</v>
      </c>
      <c r="C3020" s="2">
        <f ca="1">B3020*$C$2</f>
        <v>-1.4502722467495066</v>
      </c>
      <c r="D3020" s="1">
        <f ca="1">IF(C3020&gt;=$C$3,1,-1)</f>
        <v>-1</v>
      </c>
      <c r="E3020" s="2">
        <f ca="1">E3019+G3019*B3019*$C$4</f>
        <v>2.0069132496039375</v>
      </c>
      <c r="F3020" s="1">
        <f ca="1">IF(B3020*E3020&gt;=$C$3,1,-1)</f>
        <v>-1</v>
      </c>
      <c r="G3020" s="1">
        <f t="shared" ca="1" si="141"/>
        <v>0</v>
      </c>
      <c r="H3020" s="1">
        <f t="shared" ref="H3020:H3083" ca="1" si="143">IF(E3020&lt;&gt;E3019,1,0)</f>
        <v>0</v>
      </c>
    </row>
    <row r="3021" spans="2:8" x14ac:dyDescent="0.25">
      <c r="B3021" s="2">
        <f t="shared" ca="1" si="142"/>
        <v>-2.0194179568564574</v>
      </c>
      <c r="C3021" s="2">
        <f ca="1">B3021*$C$2</f>
        <v>-4.0388359137129148</v>
      </c>
      <c r="D3021" s="1">
        <f ca="1">IF(C3021&gt;=$C$3,1,-1)</f>
        <v>-1</v>
      </c>
      <c r="E3021" s="2">
        <f ca="1">E3020+G3020*B3020*$C$4</f>
        <v>2.0069132496039375</v>
      </c>
      <c r="F3021" s="1">
        <f ca="1">IF(B3021*E3021&gt;=$C$3,1,-1)</f>
        <v>-1</v>
      </c>
      <c r="G3021" s="1">
        <f t="shared" ca="1" si="141"/>
        <v>0</v>
      </c>
      <c r="H3021" s="1">
        <f t="shared" ca="1" si="143"/>
        <v>0</v>
      </c>
    </row>
    <row r="3022" spans="2:8" x14ac:dyDescent="0.25">
      <c r="B3022" s="2">
        <f t="shared" ca="1" si="142"/>
        <v>-0.49174598564614497</v>
      </c>
      <c r="C3022" s="2">
        <f ca="1">B3022*$C$2</f>
        <v>-0.98349197129228993</v>
      </c>
      <c r="D3022" s="1">
        <f ca="1">IF(C3022&gt;=$C$3,1,-1)</f>
        <v>-1</v>
      </c>
      <c r="E3022" s="2">
        <f ca="1">E3021+G3021*B3021*$C$4</f>
        <v>2.0069132496039375</v>
      </c>
      <c r="F3022" s="1">
        <f ca="1">IF(B3022*E3022&gt;=$C$3,1,-1)</f>
        <v>-1</v>
      </c>
      <c r="G3022" s="1">
        <f t="shared" ca="1" si="141"/>
        <v>0</v>
      </c>
      <c r="H3022" s="1">
        <f t="shared" ca="1" si="143"/>
        <v>0</v>
      </c>
    </row>
    <row r="3023" spans="2:8" x14ac:dyDescent="0.25">
      <c r="B3023" s="2">
        <f t="shared" ca="1" si="142"/>
        <v>-0.85595896882425571</v>
      </c>
      <c r="C3023" s="2">
        <f ca="1">B3023*$C$2</f>
        <v>-1.7119179376485114</v>
      </c>
      <c r="D3023" s="1">
        <f ca="1">IF(C3023&gt;=$C$3,1,-1)</f>
        <v>-1</v>
      </c>
      <c r="E3023" s="2">
        <f ca="1">E3022+G3022*B3022*$C$4</f>
        <v>2.0069132496039375</v>
      </c>
      <c r="F3023" s="1">
        <f ca="1">IF(B3023*E3023&gt;=$C$3,1,-1)</f>
        <v>-1</v>
      </c>
      <c r="G3023" s="1">
        <f t="shared" ref="G3023:G3086" ca="1" si="144">D3023-F3023</f>
        <v>0</v>
      </c>
      <c r="H3023" s="1">
        <f t="shared" ca="1" si="143"/>
        <v>0</v>
      </c>
    </row>
    <row r="3024" spans="2:8" x14ac:dyDescent="0.25">
      <c r="B3024" s="2">
        <f t="shared" ca="1" si="142"/>
        <v>0.57710174297245886</v>
      </c>
      <c r="C3024" s="2">
        <f ca="1">B3024*$C$2</f>
        <v>1.1542034859449177</v>
      </c>
      <c r="D3024" s="1">
        <f ca="1">IF(C3024&gt;=$C$3,1,-1)</f>
        <v>-1</v>
      </c>
      <c r="E3024" s="2">
        <f ca="1">E3023+G3023*B3023*$C$4</f>
        <v>2.0069132496039375</v>
      </c>
      <c r="F3024" s="1">
        <f ca="1">IF(B3024*E3024&gt;=$C$3,1,-1)</f>
        <v>-1</v>
      </c>
      <c r="G3024" s="1">
        <f t="shared" ca="1" si="144"/>
        <v>0</v>
      </c>
      <c r="H3024" s="1">
        <f t="shared" ca="1" si="143"/>
        <v>0</v>
      </c>
    </row>
    <row r="3025" spans="2:8" x14ac:dyDescent="0.25">
      <c r="B3025" s="2">
        <f t="shared" ca="1" si="142"/>
        <v>-1.4280660533625613</v>
      </c>
      <c r="C3025" s="2">
        <f ca="1">B3025*$C$2</f>
        <v>-2.8561321067251226</v>
      </c>
      <c r="D3025" s="1">
        <f ca="1">IF(C3025&gt;=$C$3,1,-1)</f>
        <v>-1</v>
      </c>
      <c r="E3025" s="2">
        <f ca="1">E3024+G3024*B3024*$C$4</f>
        <v>2.0069132496039375</v>
      </c>
      <c r="F3025" s="1">
        <f ca="1">IF(B3025*E3025&gt;=$C$3,1,-1)</f>
        <v>-1</v>
      </c>
      <c r="G3025" s="1">
        <f t="shared" ca="1" si="144"/>
        <v>0</v>
      </c>
      <c r="H3025" s="1">
        <f t="shared" ca="1" si="143"/>
        <v>0</v>
      </c>
    </row>
    <row r="3026" spans="2:8" x14ac:dyDescent="0.25">
      <c r="B3026" s="2">
        <f t="shared" ca="1" si="142"/>
        <v>1.9621887519921908</v>
      </c>
      <c r="C3026" s="2">
        <f ca="1">B3026*$C$2</f>
        <v>3.9243775039843816</v>
      </c>
      <c r="D3026" s="1">
        <f ca="1">IF(C3026&gt;=$C$3,1,-1)</f>
        <v>1</v>
      </c>
      <c r="E3026" s="2">
        <f ca="1">E3025+G3025*B3025*$C$4</f>
        <v>2.0069132496039375</v>
      </c>
      <c r="F3026" s="1">
        <f ca="1">IF(B3026*E3026&gt;=$C$3,1,-1)</f>
        <v>1</v>
      </c>
      <c r="G3026" s="1">
        <f t="shared" ca="1" si="144"/>
        <v>0</v>
      </c>
      <c r="H3026" s="1">
        <f t="shared" ca="1" si="143"/>
        <v>0</v>
      </c>
    </row>
    <row r="3027" spans="2:8" x14ac:dyDescent="0.25">
      <c r="B3027" s="2">
        <f t="shared" ca="1" si="142"/>
        <v>-0.53749724812176902</v>
      </c>
      <c r="C3027" s="2">
        <f ca="1">B3027*$C$2</f>
        <v>-1.074994496243538</v>
      </c>
      <c r="D3027" s="1">
        <f ca="1">IF(C3027&gt;=$C$3,1,-1)</f>
        <v>-1</v>
      </c>
      <c r="E3027" s="2">
        <f ca="1">E3026+G3026*B3026*$C$4</f>
        <v>2.0069132496039375</v>
      </c>
      <c r="F3027" s="1">
        <f ca="1">IF(B3027*E3027&gt;=$C$3,1,-1)</f>
        <v>-1</v>
      </c>
      <c r="G3027" s="1">
        <f t="shared" ca="1" si="144"/>
        <v>0</v>
      </c>
      <c r="H3027" s="1">
        <f t="shared" ca="1" si="143"/>
        <v>0</v>
      </c>
    </row>
    <row r="3028" spans="2:8" x14ac:dyDescent="0.25">
      <c r="B3028" s="2">
        <f t="shared" ca="1" si="142"/>
        <v>0.11994831540041094</v>
      </c>
      <c r="C3028" s="2">
        <f ca="1">B3028*$C$2</f>
        <v>0.23989663080082188</v>
      </c>
      <c r="D3028" s="1">
        <f ca="1">IF(C3028&gt;=$C$3,1,-1)</f>
        <v>-1</v>
      </c>
      <c r="E3028" s="2">
        <f ca="1">E3027+G3027*B3027*$C$4</f>
        <v>2.0069132496039375</v>
      </c>
      <c r="F3028" s="1">
        <f ca="1">IF(B3028*E3028&gt;=$C$3,1,-1)</f>
        <v>-1</v>
      </c>
      <c r="G3028" s="1">
        <f t="shared" ca="1" si="144"/>
        <v>0</v>
      </c>
      <c r="H3028" s="1">
        <f t="shared" ca="1" si="143"/>
        <v>0</v>
      </c>
    </row>
    <row r="3029" spans="2:8" x14ac:dyDescent="0.25">
      <c r="B3029" s="2">
        <f t="shared" ca="1" si="142"/>
        <v>0.92855933586034056</v>
      </c>
      <c r="C3029" s="2">
        <f ca="1">B3029*$C$2</f>
        <v>1.8571186717206811</v>
      </c>
      <c r="D3029" s="1">
        <f ca="1">IF(C3029&gt;=$C$3,1,-1)</f>
        <v>-1</v>
      </c>
      <c r="E3029" s="2">
        <f ca="1">E3028+G3028*B3028*$C$4</f>
        <v>2.0069132496039375</v>
      </c>
      <c r="F3029" s="1">
        <f ca="1">IF(B3029*E3029&gt;=$C$3,1,-1)</f>
        <v>-1</v>
      </c>
      <c r="G3029" s="1">
        <f t="shared" ca="1" si="144"/>
        <v>0</v>
      </c>
      <c r="H3029" s="1">
        <f t="shared" ca="1" si="143"/>
        <v>0</v>
      </c>
    </row>
    <row r="3030" spans="2:8" x14ac:dyDescent="0.25">
      <c r="B3030" s="2">
        <f t="shared" ca="1" si="142"/>
        <v>-1.3239866039715107</v>
      </c>
      <c r="C3030" s="2">
        <f ca="1">B3030*$C$2</f>
        <v>-2.6479732079430214</v>
      </c>
      <c r="D3030" s="1">
        <f ca="1">IF(C3030&gt;=$C$3,1,-1)</f>
        <v>-1</v>
      </c>
      <c r="E3030" s="2">
        <f ca="1">E3029+G3029*B3029*$C$4</f>
        <v>2.0069132496039375</v>
      </c>
      <c r="F3030" s="1">
        <f ca="1">IF(B3030*E3030&gt;=$C$3,1,-1)</f>
        <v>-1</v>
      </c>
      <c r="G3030" s="1">
        <f t="shared" ca="1" si="144"/>
        <v>0</v>
      </c>
      <c r="H3030" s="1">
        <f t="shared" ca="1" si="143"/>
        <v>0</v>
      </c>
    </row>
    <row r="3031" spans="2:8" x14ac:dyDescent="0.25">
      <c r="B3031" s="2">
        <f t="shared" ca="1" si="142"/>
        <v>-6.7477376642497144E-2</v>
      </c>
      <c r="C3031" s="2">
        <f ca="1">B3031*$C$2</f>
        <v>-0.13495475328499429</v>
      </c>
      <c r="D3031" s="1">
        <f ca="1">IF(C3031&gt;=$C$3,1,-1)</f>
        <v>-1</v>
      </c>
      <c r="E3031" s="2">
        <f ca="1">E3030+G3030*B3030*$C$4</f>
        <v>2.0069132496039375</v>
      </c>
      <c r="F3031" s="1">
        <f ca="1">IF(B3031*E3031&gt;=$C$3,1,-1)</f>
        <v>-1</v>
      </c>
      <c r="G3031" s="1">
        <f t="shared" ca="1" si="144"/>
        <v>0</v>
      </c>
      <c r="H3031" s="1">
        <f t="shared" ca="1" si="143"/>
        <v>0</v>
      </c>
    </row>
    <row r="3032" spans="2:8" x14ac:dyDescent="0.25">
      <c r="B3032" s="2">
        <f t="shared" ca="1" si="142"/>
        <v>0.49265137314077639</v>
      </c>
      <c r="C3032" s="2">
        <f ca="1">B3032*$C$2</f>
        <v>0.98530274628155279</v>
      </c>
      <c r="D3032" s="1">
        <f ca="1">IF(C3032&gt;=$C$3,1,-1)</f>
        <v>-1</v>
      </c>
      <c r="E3032" s="2">
        <f ca="1">E3031+G3031*B3031*$C$4</f>
        <v>2.0069132496039375</v>
      </c>
      <c r="F3032" s="1">
        <f ca="1">IF(B3032*E3032&gt;=$C$3,1,-1)</f>
        <v>-1</v>
      </c>
      <c r="G3032" s="1">
        <f t="shared" ca="1" si="144"/>
        <v>0</v>
      </c>
      <c r="H3032" s="1">
        <f t="shared" ca="1" si="143"/>
        <v>0</v>
      </c>
    </row>
    <row r="3033" spans="2:8" x14ac:dyDescent="0.25">
      <c r="B3033" s="2">
        <f t="shared" ca="1" si="142"/>
        <v>1.1022964190379867</v>
      </c>
      <c r="C3033" s="2">
        <f ca="1">B3033*$C$2</f>
        <v>2.2045928380759734</v>
      </c>
      <c r="D3033" s="1">
        <f ca="1">IF(C3033&gt;=$C$3,1,-1)</f>
        <v>1</v>
      </c>
      <c r="E3033" s="2">
        <f ca="1">E3032+G3032*B3032*$C$4</f>
        <v>2.0069132496039375</v>
      </c>
      <c r="F3033" s="1">
        <f ca="1">IF(B3033*E3033&gt;=$C$3,1,-1)</f>
        <v>1</v>
      </c>
      <c r="G3033" s="1">
        <f t="shared" ca="1" si="144"/>
        <v>0</v>
      </c>
      <c r="H3033" s="1">
        <f t="shared" ca="1" si="143"/>
        <v>0</v>
      </c>
    </row>
    <row r="3034" spans="2:8" x14ac:dyDescent="0.25">
      <c r="B3034" s="2">
        <f t="shared" ca="1" si="142"/>
        <v>1.1715554456425562E-2</v>
      </c>
      <c r="C3034" s="2">
        <f ca="1">B3034*$C$2</f>
        <v>2.3431108912851124E-2</v>
      </c>
      <c r="D3034" s="1">
        <f ca="1">IF(C3034&gt;=$C$3,1,-1)</f>
        <v>-1</v>
      </c>
      <c r="E3034" s="2">
        <f ca="1">E3033+G3033*B3033*$C$4</f>
        <v>2.0069132496039375</v>
      </c>
      <c r="F3034" s="1">
        <f ca="1">IF(B3034*E3034&gt;=$C$3,1,-1)</f>
        <v>-1</v>
      </c>
      <c r="G3034" s="1">
        <f t="shared" ca="1" si="144"/>
        <v>0</v>
      </c>
      <c r="H3034" s="1">
        <f t="shared" ca="1" si="143"/>
        <v>0</v>
      </c>
    </row>
    <row r="3035" spans="2:8" x14ac:dyDescent="0.25">
      <c r="B3035" s="2">
        <f t="shared" ca="1" si="142"/>
        <v>-2.1133576710774857</v>
      </c>
      <c r="C3035" s="2">
        <f ca="1">B3035*$C$2</f>
        <v>-4.2267153421549715</v>
      </c>
      <c r="D3035" s="1">
        <f ca="1">IF(C3035&gt;=$C$3,1,-1)</f>
        <v>-1</v>
      </c>
      <c r="E3035" s="2">
        <f ca="1">E3034+G3034*B3034*$C$4</f>
        <v>2.0069132496039375</v>
      </c>
      <c r="F3035" s="1">
        <f ca="1">IF(B3035*E3035&gt;=$C$3,1,-1)</f>
        <v>-1</v>
      </c>
      <c r="G3035" s="1">
        <f t="shared" ca="1" si="144"/>
        <v>0</v>
      </c>
      <c r="H3035" s="1">
        <f t="shared" ca="1" si="143"/>
        <v>0</v>
      </c>
    </row>
    <row r="3036" spans="2:8" x14ac:dyDescent="0.25">
      <c r="B3036" s="2">
        <f t="shared" ca="1" si="142"/>
        <v>-0.13748388788472779</v>
      </c>
      <c r="C3036" s="2">
        <f ca="1">B3036*$C$2</f>
        <v>-0.27496777576945558</v>
      </c>
      <c r="D3036" s="1">
        <f ca="1">IF(C3036&gt;=$C$3,1,-1)</f>
        <v>-1</v>
      </c>
      <c r="E3036" s="2">
        <f ca="1">E3035+G3035*B3035*$C$4</f>
        <v>2.0069132496039375</v>
      </c>
      <c r="F3036" s="1">
        <f ca="1">IF(B3036*E3036&gt;=$C$3,1,-1)</f>
        <v>-1</v>
      </c>
      <c r="G3036" s="1">
        <f t="shared" ca="1" si="144"/>
        <v>0</v>
      </c>
      <c r="H3036" s="1">
        <f t="shared" ca="1" si="143"/>
        <v>0</v>
      </c>
    </row>
    <row r="3037" spans="2:8" x14ac:dyDescent="0.25">
      <c r="B3037" s="2">
        <f t="shared" ca="1" si="142"/>
        <v>0.39112357727976932</v>
      </c>
      <c r="C3037" s="2">
        <f ca="1">B3037*$C$2</f>
        <v>0.78224715455953864</v>
      </c>
      <c r="D3037" s="1">
        <f ca="1">IF(C3037&gt;=$C$3,1,-1)</f>
        <v>-1</v>
      </c>
      <c r="E3037" s="2">
        <f ca="1">E3036+G3036*B3036*$C$4</f>
        <v>2.0069132496039375</v>
      </c>
      <c r="F3037" s="1">
        <f ca="1">IF(B3037*E3037&gt;=$C$3,1,-1)</f>
        <v>-1</v>
      </c>
      <c r="G3037" s="1">
        <f t="shared" ca="1" si="144"/>
        <v>0</v>
      </c>
      <c r="H3037" s="1">
        <f t="shared" ca="1" si="143"/>
        <v>0</v>
      </c>
    </row>
    <row r="3038" spans="2:8" x14ac:dyDescent="0.25">
      <c r="B3038" s="2">
        <f t="shared" ca="1" si="142"/>
        <v>0.24157005961166306</v>
      </c>
      <c r="C3038" s="2">
        <f ca="1">B3038*$C$2</f>
        <v>0.48314011922332611</v>
      </c>
      <c r="D3038" s="1">
        <f ca="1">IF(C3038&gt;=$C$3,1,-1)</f>
        <v>-1</v>
      </c>
      <c r="E3038" s="2">
        <f ca="1">E3037+G3037*B3037*$C$4</f>
        <v>2.0069132496039375</v>
      </c>
      <c r="F3038" s="1">
        <f ca="1">IF(B3038*E3038&gt;=$C$3,1,-1)</f>
        <v>-1</v>
      </c>
      <c r="G3038" s="1">
        <f t="shared" ca="1" si="144"/>
        <v>0</v>
      </c>
      <c r="H3038" s="1">
        <f t="shared" ca="1" si="143"/>
        <v>0</v>
      </c>
    </row>
    <row r="3039" spans="2:8" x14ac:dyDescent="0.25">
      <c r="B3039" s="2">
        <f t="shared" ca="1" si="142"/>
        <v>-1.0672869820842389E-2</v>
      </c>
      <c r="C3039" s="2">
        <f ca="1">B3039*$C$2</f>
        <v>-2.1345739641684777E-2</v>
      </c>
      <c r="D3039" s="1">
        <f ca="1">IF(C3039&gt;=$C$3,1,-1)</f>
        <v>-1</v>
      </c>
      <c r="E3039" s="2">
        <f ca="1">E3038+G3038*B3038*$C$4</f>
        <v>2.0069132496039375</v>
      </c>
      <c r="F3039" s="1">
        <f ca="1">IF(B3039*E3039&gt;=$C$3,1,-1)</f>
        <v>-1</v>
      </c>
      <c r="G3039" s="1">
        <f t="shared" ca="1" si="144"/>
        <v>0</v>
      </c>
      <c r="H3039" s="1">
        <f t="shared" ca="1" si="143"/>
        <v>0</v>
      </c>
    </row>
    <row r="3040" spans="2:8" x14ac:dyDescent="0.25">
      <c r="B3040" s="2">
        <f t="shared" ca="1" si="142"/>
        <v>0.87686334979971614</v>
      </c>
      <c r="C3040" s="2">
        <f ca="1">B3040*$C$2</f>
        <v>1.7537266995994323</v>
      </c>
      <c r="D3040" s="1">
        <f ca="1">IF(C3040&gt;=$C$3,1,-1)</f>
        <v>-1</v>
      </c>
      <c r="E3040" s="2">
        <f ca="1">E3039+G3039*B3039*$C$4</f>
        <v>2.0069132496039375</v>
      </c>
      <c r="F3040" s="1">
        <f ca="1">IF(B3040*E3040&gt;=$C$3,1,-1)</f>
        <v>-1</v>
      </c>
      <c r="G3040" s="1">
        <f t="shared" ca="1" si="144"/>
        <v>0</v>
      </c>
      <c r="H3040" s="1">
        <f t="shared" ca="1" si="143"/>
        <v>0</v>
      </c>
    </row>
    <row r="3041" spans="2:8" x14ac:dyDescent="0.25">
      <c r="B3041" s="2">
        <f t="shared" ca="1" si="142"/>
        <v>-0.8801230731851889</v>
      </c>
      <c r="C3041" s="2">
        <f ca="1">B3041*$C$2</f>
        <v>-1.7602461463703778</v>
      </c>
      <c r="D3041" s="1">
        <f ca="1">IF(C3041&gt;=$C$3,1,-1)</f>
        <v>-1</v>
      </c>
      <c r="E3041" s="2">
        <f ca="1">E3040+G3040*B3040*$C$4</f>
        <v>2.0069132496039375</v>
      </c>
      <c r="F3041" s="1">
        <f ca="1">IF(B3041*E3041&gt;=$C$3,1,-1)</f>
        <v>-1</v>
      </c>
      <c r="G3041" s="1">
        <f t="shared" ca="1" si="144"/>
        <v>0</v>
      </c>
      <c r="H3041" s="1">
        <f t="shared" ca="1" si="143"/>
        <v>0</v>
      </c>
    </row>
    <row r="3042" spans="2:8" x14ac:dyDescent="0.25">
      <c r="B3042" s="2">
        <f t="shared" ca="1" si="142"/>
        <v>0.58270597952993786</v>
      </c>
      <c r="C3042" s="2">
        <f ca="1">B3042*$C$2</f>
        <v>1.1654119590598757</v>
      </c>
      <c r="D3042" s="1">
        <f ca="1">IF(C3042&gt;=$C$3,1,-1)</f>
        <v>-1</v>
      </c>
      <c r="E3042" s="2">
        <f ca="1">E3041+G3041*B3041*$C$4</f>
        <v>2.0069132496039375</v>
      </c>
      <c r="F3042" s="1">
        <f ca="1">IF(B3042*E3042&gt;=$C$3,1,-1)</f>
        <v>-1</v>
      </c>
      <c r="G3042" s="1">
        <f t="shared" ca="1" si="144"/>
        <v>0</v>
      </c>
      <c r="H3042" s="1">
        <f t="shared" ca="1" si="143"/>
        <v>0</v>
      </c>
    </row>
    <row r="3043" spans="2:8" x14ac:dyDescent="0.25">
      <c r="B3043" s="2">
        <f t="shared" ca="1" si="142"/>
        <v>4.5124714033888368E-2</v>
      </c>
      <c r="C3043" s="2">
        <f ca="1">B3043*$C$2</f>
        <v>9.0249428067776735E-2</v>
      </c>
      <c r="D3043" s="1">
        <f ca="1">IF(C3043&gt;=$C$3,1,-1)</f>
        <v>-1</v>
      </c>
      <c r="E3043" s="2">
        <f ca="1">E3042+G3042*B3042*$C$4</f>
        <v>2.0069132496039375</v>
      </c>
      <c r="F3043" s="1">
        <f ca="1">IF(B3043*E3043&gt;=$C$3,1,-1)</f>
        <v>-1</v>
      </c>
      <c r="G3043" s="1">
        <f t="shared" ca="1" si="144"/>
        <v>0</v>
      </c>
      <c r="H3043" s="1">
        <f t="shared" ca="1" si="143"/>
        <v>0</v>
      </c>
    </row>
    <row r="3044" spans="2:8" x14ac:dyDescent="0.25">
      <c r="B3044" s="2">
        <f t="shared" ca="1" si="142"/>
        <v>-1.4124707810185511</v>
      </c>
      <c r="C3044" s="2">
        <f ca="1">B3044*$C$2</f>
        <v>-2.8249415620371021</v>
      </c>
      <c r="D3044" s="1">
        <f ca="1">IF(C3044&gt;=$C$3,1,-1)</f>
        <v>-1</v>
      </c>
      <c r="E3044" s="2">
        <f ca="1">E3043+G3043*B3043*$C$4</f>
        <v>2.0069132496039375</v>
      </c>
      <c r="F3044" s="1">
        <f ca="1">IF(B3044*E3044&gt;=$C$3,1,-1)</f>
        <v>-1</v>
      </c>
      <c r="G3044" s="1">
        <f t="shared" ca="1" si="144"/>
        <v>0</v>
      </c>
      <c r="H3044" s="1">
        <f t="shared" ca="1" si="143"/>
        <v>0</v>
      </c>
    </row>
    <row r="3045" spans="2:8" x14ac:dyDescent="0.25">
      <c r="B3045" s="2">
        <f t="shared" ca="1" si="142"/>
        <v>0.24528197626901543</v>
      </c>
      <c r="C3045" s="2">
        <f ca="1">B3045*$C$2</f>
        <v>0.49056395253803087</v>
      </c>
      <c r="D3045" s="1">
        <f ca="1">IF(C3045&gt;=$C$3,1,-1)</f>
        <v>-1</v>
      </c>
      <c r="E3045" s="2">
        <f ca="1">E3044+G3044*B3044*$C$4</f>
        <v>2.0069132496039375</v>
      </c>
      <c r="F3045" s="1">
        <f ca="1">IF(B3045*E3045&gt;=$C$3,1,-1)</f>
        <v>-1</v>
      </c>
      <c r="G3045" s="1">
        <f t="shared" ca="1" si="144"/>
        <v>0</v>
      </c>
      <c r="H3045" s="1">
        <f t="shared" ca="1" si="143"/>
        <v>0</v>
      </c>
    </row>
    <row r="3046" spans="2:8" x14ac:dyDescent="0.25">
      <c r="B3046" s="2">
        <f t="shared" ca="1" si="142"/>
        <v>0.3782722765282992</v>
      </c>
      <c r="C3046" s="2">
        <f ca="1">B3046*$C$2</f>
        <v>0.7565445530565984</v>
      </c>
      <c r="D3046" s="1">
        <f ca="1">IF(C3046&gt;=$C$3,1,-1)</f>
        <v>-1</v>
      </c>
      <c r="E3046" s="2">
        <f ca="1">E3045+G3045*B3045*$C$4</f>
        <v>2.0069132496039375</v>
      </c>
      <c r="F3046" s="1">
        <f ca="1">IF(B3046*E3046&gt;=$C$3,1,-1)</f>
        <v>-1</v>
      </c>
      <c r="G3046" s="1">
        <f t="shared" ca="1" si="144"/>
        <v>0</v>
      </c>
      <c r="H3046" s="1">
        <f t="shared" ca="1" si="143"/>
        <v>0</v>
      </c>
    </row>
    <row r="3047" spans="2:8" x14ac:dyDescent="0.25">
      <c r="B3047" s="2">
        <f t="shared" ca="1" si="142"/>
        <v>1.5102826415638757</v>
      </c>
      <c r="C3047" s="2">
        <f ca="1">B3047*$C$2</f>
        <v>3.0205652831277514</v>
      </c>
      <c r="D3047" s="1">
        <f ca="1">IF(C3047&gt;=$C$3,1,-1)</f>
        <v>1</v>
      </c>
      <c r="E3047" s="2">
        <f ca="1">E3046+G3046*B3046*$C$4</f>
        <v>2.0069132496039375</v>
      </c>
      <c r="F3047" s="1">
        <f ca="1">IF(B3047*E3047&gt;=$C$3,1,-1)</f>
        <v>1</v>
      </c>
      <c r="G3047" s="1">
        <f t="shared" ca="1" si="144"/>
        <v>0</v>
      </c>
      <c r="H3047" s="1">
        <f t="shared" ca="1" si="143"/>
        <v>0</v>
      </c>
    </row>
    <row r="3048" spans="2:8" x14ac:dyDescent="0.25">
      <c r="B3048" s="2">
        <f t="shared" ca="1" si="142"/>
        <v>0.49407101290189881</v>
      </c>
      <c r="C3048" s="2">
        <f ca="1">B3048*$C$2</f>
        <v>0.98814202580379762</v>
      </c>
      <c r="D3048" s="1">
        <f ca="1">IF(C3048&gt;=$C$3,1,-1)</f>
        <v>-1</v>
      </c>
      <c r="E3048" s="2">
        <f ca="1">E3047+G3047*B3047*$C$4</f>
        <v>2.0069132496039375</v>
      </c>
      <c r="F3048" s="1">
        <f ca="1">IF(B3048*E3048&gt;=$C$3,1,-1)</f>
        <v>-1</v>
      </c>
      <c r="G3048" s="1">
        <f t="shared" ca="1" si="144"/>
        <v>0</v>
      </c>
      <c r="H3048" s="1">
        <f t="shared" ca="1" si="143"/>
        <v>0</v>
      </c>
    </row>
    <row r="3049" spans="2:8" x14ac:dyDescent="0.25">
      <c r="B3049" s="2">
        <f t="shared" ca="1" si="142"/>
        <v>-0.77020096379292147</v>
      </c>
      <c r="C3049" s="2">
        <f ca="1">B3049*$C$2</f>
        <v>-1.5404019275858429</v>
      </c>
      <c r="D3049" s="1">
        <f ca="1">IF(C3049&gt;=$C$3,1,-1)</f>
        <v>-1</v>
      </c>
      <c r="E3049" s="2">
        <f ca="1">E3048+G3048*B3048*$C$4</f>
        <v>2.0069132496039375</v>
      </c>
      <c r="F3049" s="1">
        <f ca="1">IF(B3049*E3049&gt;=$C$3,1,-1)</f>
        <v>-1</v>
      </c>
      <c r="G3049" s="1">
        <f t="shared" ca="1" si="144"/>
        <v>0</v>
      </c>
      <c r="H3049" s="1">
        <f t="shared" ca="1" si="143"/>
        <v>0</v>
      </c>
    </row>
    <row r="3050" spans="2:8" x14ac:dyDescent="0.25">
      <c r="B3050" s="2">
        <f t="shared" ca="1" si="142"/>
        <v>0.15406357022566991</v>
      </c>
      <c r="C3050" s="2">
        <f ca="1">B3050*$C$2</f>
        <v>0.30812714045133982</v>
      </c>
      <c r="D3050" s="1">
        <f ca="1">IF(C3050&gt;=$C$3,1,-1)</f>
        <v>-1</v>
      </c>
      <c r="E3050" s="2">
        <f ca="1">E3049+G3049*B3049*$C$4</f>
        <v>2.0069132496039375</v>
      </c>
      <c r="F3050" s="1">
        <f ca="1">IF(B3050*E3050&gt;=$C$3,1,-1)</f>
        <v>-1</v>
      </c>
      <c r="G3050" s="1">
        <f t="shared" ca="1" si="144"/>
        <v>0</v>
      </c>
      <c r="H3050" s="1">
        <f t="shared" ca="1" si="143"/>
        <v>0</v>
      </c>
    </row>
    <row r="3051" spans="2:8" x14ac:dyDescent="0.25">
      <c r="B3051" s="2">
        <f t="shared" ca="1" si="142"/>
        <v>-1.0970687702753945</v>
      </c>
      <c r="C3051" s="2">
        <f ca="1">B3051*$C$2</f>
        <v>-2.194137540550789</v>
      </c>
      <c r="D3051" s="1">
        <f ca="1">IF(C3051&gt;=$C$3,1,-1)</f>
        <v>-1</v>
      </c>
      <c r="E3051" s="2">
        <f ca="1">E3050+G3050*B3050*$C$4</f>
        <v>2.0069132496039375</v>
      </c>
      <c r="F3051" s="1">
        <f ca="1">IF(B3051*E3051&gt;=$C$3,1,-1)</f>
        <v>-1</v>
      </c>
      <c r="G3051" s="1">
        <f t="shared" ca="1" si="144"/>
        <v>0</v>
      </c>
      <c r="H3051" s="1">
        <f t="shared" ca="1" si="143"/>
        <v>0</v>
      </c>
    </row>
    <row r="3052" spans="2:8" x14ac:dyDescent="0.25">
      <c r="B3052" s="2">
        <f t="shared" ca="1" si="142"/>
        <v>-0.26690070138022848</v>
      </c>
      <c r="C3052" s="2">
        <f ca="1">B3052*$C$2</f>
        <v>-0.53380140276045696</v>
      </c>
      <c r="D3052" s="1">
        <f ca="1">IF(C3052&gt;=$C$3,1,-1)</f>
        <v>-1</v>
      </c>
      <c r="E3052" s="2">
        <f ca="1">E3051+G3051*B3051*$C$4</f>
        <v>2.0069132496039375</v>
      </c>
      <c r="F3052" s="1">
        <f ca="1">IF(B3052*E3052&gt;=$C$3,1,-1)</f>
        <v>-1</v>
      </c>
      <c r="G3052" s="1">
        <f t="shared" ca="1" si="144"/>
        <v>0</v>
      </c>
      <c r="H3052" s="1">
        <f t="shared" ca="1" si="143"/>
        <v>0</v>
      </c>
    </row>
    <row r="3053" spans="2:8" x14ac:dyDescent="0.25">
      <c r="B3053" s="2">
        <f t="shared" ca="1" si="142"/>
        <v>0.22596500977585365</v>
      </c>
      <c r="C3053" s="2">
        <f ca="1">B3053*$C$2</f>
        <v>0.45193001955170731</v>
      </c>
      <c r="D3053" s="1">
        <f ca="1">IF(C3053&gt;=$C$3,1,-1)</f>
        <v>-1</v>
      </c>
      <c r="E3053" s="2">
        <f ca="1">E3052+G3052*B3052*$C$4</f>
        <v>2.0069132496039375</v>
      </c>
      <c r="F3053" s="1">
        <f ca="1">IF(B3053*E3053&gt;=$C$3,1,-1)</f>
        <v>-1</v>
      </c>
      <c r="G3053" s="1">
        <f t="shared" ca="1" si="144"/>
        <v>0</v>
      </c>
      <c r="H3053" s="1">
        <f t="shared" ca="1" si="143"/>
        <v>0</v>
      </c>
    </row>
    <row r="3054" spans="2:8" x14ac:dyDescent="0.25">
      <c r="B3054" s="2">
        <f t="shared" ca="1" si="142"/>
        <v>0.18811643242911055</v>
      </c>
      <c r="C3054" s="2">
        <f ca="1">B3054*$C$2</f>
        <v>0.37623286485822111</v>
      </c>
      <c r="D3054" s="1">
        <f ca="1">IF(C3054&gt;=$C$3,1,-1)</f>
        <v>-1</v>
      </c>
      <c r="E3054" s="2">
        <f ca="1">E3053+G3053*B3053*$C$4</f>
        <v>2.0069132496039375</v>
      </c>
      <c r="F3054" s="1">
        <f ca="1">IF(B3054*E3054&gt;=$C$3,1,-1)</f>
        <v>-1</v>
      </c>
      <c r="G3054" s="1">
        <f t="shared" ca="1" si="144"/>
        <v>0</v>
      </c>
      <c r="H3054" s="1">
        <f t="shared" ca="1" si="143"/>
        <v>0</v>
      </c>
    </row>
    <row r="3055" spans="2:8" x14ac:dyDescent="0.25">
      <c r="B3055" s="2">
        <f t="shared" ca="1" si="142"/>
        <v>-1.9608798485362158</v>
      </c>
      <c r="C3055" s="2">
        <f ca="1">B3055*$C$2</f>
        <v>-3.9217596970724315</v>
      </c>
      <c r="D3055" s="1">
        <f ca="1">IF(C3055&gt;=$C$3,1,-1)</f>
        <v>-1</v>
      </c>
      <c r="E3055" s="2">
        <f ca="1">E3054+G3054*B3054*$C$4</f>
        <v>2.0069132496039375</v>
      </c>
      <c r="F3055" s="1">
        <f ca="1">IF(B3055*E3055&gt;=$C$3,1,-1)</f>
        <v>-1</v>
      </c>
      <c r="G3055" s="1">
        <f t="shared" ca="1" si="144"/>
        <v>0</v>
      </c>
      <c r="H3055" s="1">
        <f t="shared" ca="1" si="143"/>
        <v>0</v>
      </c>
    </row>
    <row r="3056" spans="2:8" x14ac:dyDescent="0.25">
      <c r="B3056" s="2">
        <f t="shared" ca="1" si="142"/>
        <v>-0.89129075649855605</v>
      </c>
      <c r="C3056" s="2">
        <f ca="1">B3056*$C$2</f>
        <v>-1.7825815129971121</v>
      </c>
      <c r="D3056" s="1">
        <f ca="1">IF(C3056&gt;=$C$3,1,-1)</f>
        <v>-1</v>
      </c>
      <c r="E3056" s="2">
        <f ca="1">E3055+G3055*B3055*$C$4</f>
        <v>2.0069132496039375</v>
      </c>
      <c r="F3056" s="1">
        <f ca="1">IF(B3056*E3056&gt;=$C$3,1,-1)</f>
        <v>-1</v>
      </c>
      <c r="G3056" s="1">
        <f t="shared" ca="1" si="144"/>
        <v>0</v>
      </c>
      <c r="H3056" s="1">
        <f t="shared" ca="1" si="143"/>
        <v>0</v>
      </c>
    </row>
    <row r="3057" spans="2:8" x14ac:dyDescent="0.25">
      <c r="B3057" s="2">
        <f t="shared" ca="1" si="142"/>
        <v>0.67865477034596777</v>
      </c>
      <c r="C3057" s="2">
        <f ca="1">B3057*$C$2</f>
        <v>1.3573095406919355</v>
      </c>
      <c r="D3057" s="1">
        <f ca="1">IF(C3057&gt;=$C$3,1,-1)</f>
        <v>-1</v>
      </c>
      <c r="E3057" s="2">
        <f ca="1">E3056+G3056*B3056*$C$4</f>
        <v>2.0069132496039375</v>
      </c>
      <c r="F3057" s="1">
        <f ca="1">IF(B3057*E3057&gt;=$C$3,1,-1)</f>
        <v>-1</v>
      </c>
      <c r="G3057" s="1">
        <f t="shared" ca="1" si="144"/>
        <v>0</v>
      </c>
      <c r="H3057" s="1">
        <f t="shared" ca="1" si="143"/>
        <v>0</v>
      </c>
    </row>
    <row r="3058" spans="2:8" x14ac:dyDescent="0.25">
      <c r="B3058" s="2">
        <f t="shared" ca="1" si="142"/>
        <v>-0.52035855337002912</v>
      </c>
      <c r="C3058" s="2">
        <f ca="1">B3058*$C$2</f>
        <v>-1.0407171067400582</v>
      </c>
      <c r="D3058" s="1">
        <f ca="1">IF(C3058&gt;=$C$3,1,-1)</f>
        <v>-1</v>
      </c>
      <c r="E3058" s="2">
        <f ca="1">E3057+G3057*B3057*$C$4</f>
        <v>2.0069132496039375</v>
      </c>
      <c r="F3058" s="1">
        <f ca="1">IF(B3058*E3058&gt;=$C$3,1,-1)</f>
        <v>-1</v>
      </c>
      <c r="G3058" s="1">
        <f t="shared" ca="1" si="144"/>
        <v>0</v>
      </c>
      <c r="H3058" s="1">
        <f t="shared" ca="1" si="143"/>
        <v>0</v>
      </c>
    </row>
    <row r="3059" spans="2:8" x14ac:dyDescent="0.25">
      <c r="B3059" s="2">
        <f t="shared" ca="1" si="142"/>
        <v>-1.7210188069271237</v>
      </c>
      <c r="C3059" s="2">
        <f ca="1">B3059*$C$2</f>
        <v>-3.4420376138542474</v>
      </c>
      <c r="D3059" s="1">
        <f ca="1">IF(C3059&gt;=$C$3,1,-1)</f>
        <v>-1</v>
      </c>
      <c r="E3059" s="2">
        <f ca="1">E3058+G3058*B3058*$C$4</f>
        <v>2.0069132496039375</v>
      </c>
      <c r="F3059" s="1">
        <f ca="1">IF(B3059*E3059&gt;=$C$3,1,-1)</f>
        <v>-1</v>
      </c>
      <c r="G3059" s="1">
        <f t="shared" ca="1" si="144"/>
        <v>0</v>
      </c>
      <c r="H3059" s="1">
        <f t="shared" ca="1" si="143"/>
        <v>0</v>
      </c>
    </row>
    <row r="3060" spans="2:8" x14ac:dyDescent="0.25">
      <c r="B3060" s="2">
        <f t="shared" ca="1" si="142"/>
        <v>-0.59404429924958135</v>
      </c>
      <c r="C3060" s="2">
        <f ca="1">B3060*$C$2</f>
        <v>-1.1880885984991627</v>
      </c>
      <c r="D3060" s="1">
        <f ca="1">IF(C3060&gt;=$C$3,1,-1)</f>
        <v>-1</v>
      </c>
      <c r="E3060" s="2">
        <f ca="1">E3059+G3059*B3059*$C$4</f>
        <v>2.0069132496039375</v>
      </c>
      <c r="F3060" s="1">
        <f ca="1">IF(B3060*E3060&gt;=$C$3,1,-1)</f>
        <v>-1</v>
      </c>
      <c r="G3060" s="1">
        <f t="shared" ca="1" si="144"/>
        <v>0</v>
      </c>
      <c r="H3060" s="1">
        <f t="shared" ca="1" si="143"/>
        <v>0</v>
      </c>
    </row>
    <row r="3061" spans="2:8" x14ac:dyDescent="0.25">
      <c r="B3061" s="2">
        <f t="shared" ca="1" si="142"/>
        <v>-1.246072467650633</v>
      </c>
      <c r="C3061" s="2">
        <f ca="1">B3061*$C$2</f>
        <v>-2.4921449353012659</v>
      </c>
      <c r="D3061" s="1">
        <f ca="1">IF(C3061&gt;=$C$3,1,-1)</f>
        <v>-1</v>
      </c>
      <c r="E3061" s="2">
        <f ca="1">E3060+G3060*B3060*$C$4</f>
        <v>2.0069132496039375</v>
      </c>
      <c r="F3061" s="1">
        <f ca="1">IF(B3061*E3061&gt;=$C$3,1,-1)</f>
        <v>-1</v>
      </c>
      <c r="G3061" s="1">
        <f t="shared" ca="1" si="144"/>
        <v>0</v>
      </c>
      <c r="H3061" s="1">
        <f t="shared" ca="1" si="143"/>
        <v>0</v>
      </c>
    </row>
    <row r="3062" spans="2:8" x14ac:dyDescent="0.25">
      <c r="B3062" s="2">
        <f t="shared" ca="1" si="142"/>
        <v>-1.1357804609713733</v>
      </c>
      <c r="C3062" s="2">
        <f ca="1">B3062*$C$2</f>
        <v>-2.2715609219427466</v>
      </c>
      <c r="D3062" s="1">
        <f ca="1">IF(C3062&gt;=$C$3,1,-1)</f>
        <v>-1</v>
      </c>
      <c r="E3062" s="2">
        <f ca="1">E3061+G3061*B3061*$C$4</f>
        <v>2.0069132496039375</v>
      </c>
      <c r="F3062" s="1">
        <f ca="1">IF(B3062*E3062&gt;=$C$3,1,-1)</f>
        <v>-1</v>
      </c>
      <c r="G3062" s="1">
        <f t="shared" ca="1" si="144"/>
        <v>0</v>
      </c>
      <c r="H3062" s="1">
        <f t="shared" ca="1" si="143"/>
        <v>0</v>
      </c>
    </row>
    <row r="3063" spans="2:8" x14ac:dyDescent="0.25">
      <c r="B3063" s="2">
        <f t="shared" ca="1" si="142"/>
        <v>-0.86540532485566946</v>
      </c>
      <c r="C3063" s="2">
        <f ca="1">B3063*$C$2</f>
        <v>-1.7308106497113389</v>
      </c>
      <c r="D3063" s="1">
        <f ca="1">IF(C3063&gt;=$C$3,1,-1)</f>
        <v>-1</v>
      </c>
      <c r="E3063" s="2">
        <f ca="1">E3062+G3062*B3062*$C$4</f>
        <v>2.0069132496039375</v>
      </c>
      <c r="F3063" s="1">
        <f ca="1">IF(B3063*E3063&gt;=$C$3,1,-1)</f>
        <v>-1</v>
      </c>
      <c r="G3063" s="1">
        <f t="shared" ca="1" si="144"/>
        <v>0</v>
      </c>
      <c r="H3063" s="1">
        <f t="shared" ca="1" si="143"/>
        <v>0</v>
      </c>
    </row>
    <row r="3064" spans="2:8" x14ac:dyDescent="0.25">
      <c r="B3064" s="2">
        <f t="shared" ca="1" si="142"/>
        <v>-0.9292630198786388</v>
      </c>
      <c r="C3064" s="2">
        <f ca="1">B3064*$C$2</f>
        <v>-1.8585260397572776</v>
      </c>
      <c r="D3064" s="1">
        <f ca="1">IF(C3064&gt;=$C$3,1,-1)</f>
        <v>-1</v>
      </c>
      <c r="E3064" s="2">
        <f ca="1">E3063+G3063*B3063*$C$4</f>
        <v>2.0069132496039375</v>
      </c>
      <c r="F3064" s="1">
        <f ca="1">IF(B3064*E3064&gt;=$C$3,1,-1)</f>
        <v>-1</v>
      </c>
      <c r="G3064" s="1">
        <f t="shared" ca="1" si="144"/>
        <v>0</v>
      </c>
      <c r="H3064" s="1">
        <f t="shared" ca="1" si="143"/>
        <v>0</v>
      </c>
    </row>
    <row r="3065" spans="2:8" x14ac:dyDescent="0.25">
      <c r="B3065" s="2">
        <f t="shared" ca="1" si="142"/>
        <v>0.34471353514673791</v>
      </c>
      <c r="C3065" s="2">
        <f ca="1">B3065*$C$2</f>
        <v>0.68942707029347583</v>
      </c>
      <c r="D3065" s="1">
        <f ca="1">IF(C3065&gt;=$C$3,1,-1)</f>
        <v>-1</v>
      </c>
      <c r="E3065" s="2">
        <f ca="1">E3064+G3064*B3064*$C$4</f>
        <v>2.0069132496039375</v>
      </c>
      <c r="F3065" s="1">
        <f ca="1">IF(B3065*E3065&gt;=$C$3,1,-1)</f>
        <v>-1</v>
      </c>
      <c r="G3065" s="1">
        <f t="shared" ca="1" si="144"/>
        <v>0</v>
      </c>
      <c r="H3065" s="1">
        <f t="shared" ca="1" si="143"/>
        <v>0</v>
      </c>
    </row>
    <row r="3066" spans="2:8" x14ac:dyDescent="0.25">
      <c r="B3066" s="2">
        <f t="shared" ca="1" si="142"/>
        <v>-0.54411112435243669</v>
      </c>
      <c r="C3066" s="2">
        <f ca="1">B3066*$C$2</f>
        <v>-1.0882222487048734</v>
      </c>
      <c r="D3066" s="1">
        <f ca="1">IF(C3066&gt;=$C$3,1,-1)</f>
        <v>-1</v>
      </c>
      <c r="E3066" s="2">
        <f ca="1">E3065+G3065*B3065*$C$4</f>
        <v>2.0069132496039375</v>
      </c>
      <c r="F3066" s="1">
        <f ca="1">IF(B3066*E3066&gt;=$C$3,1,-1)</f>
        <v>-1</v>
      </c>
      <c r="G3066" s="1">
        <f t="shared" ca="1" si="144"/>
        <v>0</v>
      </c>
      <c r="H3066" s="1">
        <f t="shared" ca="1" si="143"/>
        <v>0</v>
      </c>
    </row>
    <row r="3067" spans="2:8" x14ac:dyDescent="0.25">
      <c r="B3067" s="2">
        <f t="shared" ca="1" si="142"/>
        <v>1.7573583262183834</v>
      </c>
      <c r="C3067" s="2">
        <f ca="1">B3067*$C$2</f>
        <v>3.5147166524367668</v>
      </c>
      <c r="D3067" s="1">
        <f ca="1">IF(C3067&gt;=$C$3,1,-1)</f>
        <v>1</v>
      </c>
      <c r="E3067" s="2">
        <f ca="1">E3066+G3066*B3066*$C$4</f>
        <v>2.0069132496039375</v>
      </c>
      <c r="F3067" s="1">
        <f ca="1">IF(B3067*E3067&gt;=$C$3,1,-1)</f>
        <v>1</v>
      </c>
      <c r="G3067" s="1">
        <f t="shared" ca="1" si="144"/>
        <v>0</v>
      </c>
      <c r="H3067" s="1">
        <f t="shared" ca="1" si="143"/>
        <v>0</v>
      </c>
    </row>
    <row r="3068" spans="2:8" x14ac:dyDescent="0.25">
      <c r="B3068" s="2">
        <f t="shared" ca="1" si="142"/>
        <v>0.71929663464358418</v>
      </c>
      <c r="C3068" s="2">
        <f ca="1">B3068*$C$2</f>
        <v>1.4385932692871684</v>
      </c>
      <c r="D3068" s="1">
        <f ca="1">IF(C3068&gt;=$C$3,1,-1)</f>
        <v>-1</v>
      </c>
      <c r="E3068" s="2">
        <f ca="1">E3067+G3067*B3067*$C$4</f>
        <v>2.0069132496039375</v>
      </c>
      <c r="F3068" s="1">
        <f ca="1">IF(B3068*E3068&gt;=$C$3,1,-1)</f>
        <v>-1</v>
      </c>
      <c r="G3068" s="1">
        <f t="shared" ca="1" si="144"/>
        <v>0</v>
      </c>
      <c r="H3068" s="1">
        <f t="shared" ca="1" si="143"/>
        <v>0</v>
      </c>
    </row>
    <row r="3069" spans="2:8" x14ac:dyDescent="0.25">
      <c r="B3069" s="2">
        <f t="shared" ca="1" si="142"/>
        <v>-1.275052723939718</v>
      </c>
      <c r="C3069" s="2">
        <f ca="1">B3069*$C$2</f>
        <v>-2.550105447879436</v>
      </c>
      <c r="D3069" s="1">
        <f ca="1">IF(C3069&gt;=$C$3,1,-1)</f>
        <v>-1</v>
      </c>
      <c r="E3069" s="2">
        <f ca="1">E3068+G3068*B3068*$C$4</f>
        <v>2.0069132496039375</v>
      </c>
      <c r="F3069" s="1">
        <f ca="1">IF(B3069*E3069&gt;=$C$3,1,-1)</f>
        <v>-1</v>
      </c>
      <c r="G3069" s="1">
        <f t="shared" ca="1" si="144"/>
        <v>0</v>
      </c>
      <c r="H3069" s="1">
        <f t="shared" ca="1" si="143"/>
        <v>0</v>
      </c>
    </row>
    <row r="3070" spans="2:8" x14ac:dyDescent="0.25">
      <c r="B3070" s="2">
        <f t="shared" ca="1" si="142"/>
        <v>-0.71728355975263569</v>
      </c>
      <c r="C3070" s="2">
        <f ca="1">B3070*$C$2</f>
        <v>-1.4345671195052714</v>
      </c>
      <c r="D3070" s="1">
        <f ca="1">IF(C3070&gt;=$C$3,1,-1)</f>
        <v>-1</v>
      </c>
      <c r="E3070" s="2">
        <f ca="1">E3069+G3069*B3069*$C$4</f>
        <v>2.0069132496039375</v>
      </c>
      <c r="F3070" s="1">
        <f ca="1">IF(B3070*E3070&gt;=$C$3,1,-1)</f>
        <v>-1</v>
      </c>
      <c r="G3070" s="1">
        <f t="shared" ca="1" si="144"/>
        <v>0</v>
      </c>
      <c r="H3070" s="1">
        <f t="shared" ca="1" si="143"/>
        <v>0</v>
      </c>
    </row>
    <row r="3071" spans="2:8" x14ac:dyDescent="0.25">
      <c r="B3071" s="2">
        <f t="shared" ca="1" si="142"/>
        <v>0.37654439693086161</v>
      </c>
      <c r="C3071" s="2">
        <f ca="1">B3071*$C$2</f>
        <v>0.75308879386172323</v>
      </c>
      <c r="D3071" s="1">
        <f ca="1">IF(C3071&gt;=$C$3,1,-1)</f>
        <v>-1</v>
      </c>
      <c r="E3071" s="2">
        <f ca="1">E3070+G3070*B3070*$C$4</f>
        <v>2.0069132496039375</v>
      </c>
      <c r="F3071" s="1">
        <f ca="1">IF(B3071*E3071&gt;=$C$3,1,-1)</f>
        <v>-1</v>
      </c>
      <c r="G3071" s="1">
        <f t="shared" ca="1" si="144"/>
        <v>0</v>
      </c>
      <c r="H3071" s="1">
        <f t="shared" ca="1" si="143"/>
        <v>0</v>
      </c>
    </row>
    <row r="3072" spans="2:8" x14ac:dyDescent="0.25">
      <c r="B3072" s="2">
        <f t="shared" ca="1" si="142"/>
        <v>0.44125660617162576</v>
      </c>
      <c r="C3072" s="2">
        <f ca="1">B3072*$C$2</f>
        <v>0.88251321234325153</v>
      </c>
      <c r="D3072" s="1">
        <f ca="1">IF(C3072&gt;=$C$3,1,-1)</f>
        <v>-1</v>
      </c>
      <c r="E3072" s="2">
        <f ca="1">E3071+G3071*B3071*$C$4</f>
        <v>2.0069132496039375</v>
      </c>
      <c r="F3072" s="1">
        <f ca="1">IF(B3072*E3072&gt;=$C$3,1,-1)</f>
        <v>-1</v>
      </c>
      <c r="G3072" s="1">
        <f t="shared" ca="1" si="144"/>
        <v>0</v>
      </c>
      <c r="H3072" s="1">
        <f t="shared" ca="1" si="143"/>
        <v>0</v>
      </c>
    </row>
    <row r="3073" spans="2:8" x14ac:dyDescent="0.25">
      <c r="B3073" s="2">
        <f t="shared" ca="1" si="142"/>
        <v>-1.9231938334148486</v>
      </c>
      <c r="C3073" s="2">
        <f ca="1">B3073*$C$2</f>
        <v>-3.8463876668296972</v>
      </c>
      <c r="D3073" s="1">
        <f ca="1">IF(C3073&gt;=$C$3,1,-1)</f>
        <v>-1</v>
      </c>
      <c r="E3073" s="2">
        <f ca="1">E3072+G3072*B3072*$C$4</f>
        <v>2.0069132496039375</v>
      </c>
      <c r="F3073" s="1">
        <f ca="1">IF(B3073*E3073&gt;=$C$3,1,-1)</f>
        <v>-1</v>
      </c>
      <c r="G3073" s="1">
        <f t="shared" ca="1" si="144"/>
        <v>0</v>
      </c>
      <c r="H3073" s="1">
        <f t="shared" ca="1" si="143"/>
        <v>0</v>
      </c>
    </row>
    <row r="3074" spans="2:8" x14ac:dyDescent="0.25">
      <c r="B3074" s="2">
        <f t="shared" ca="1" si="142"/>
        <v>0.60670126272487868</v>
      </c>
      <c r="C3074" s="2">
        <f ca="1">B3074*$C$2</f>
        <v>1.2134025254497574</v>
      </c>
      <c r="D3074" s="1">
        <f ca="1">IF(C3074&gt;=$C$3,1,-1)</f>
        <v>-1</v>
      </c>
      <c r="E3074" s="2">
        <f ca="1">E3073+G3073*B3073*$C$4</f>
        <v>2.0069132496039375</v>
      </c>
      <c r="F3074" s="1">
        <f ca="1">IF(B3074*E3074&gt;=$C$3,1,-1)</f>
        <v>-1</v>
      </c>
      <c r="G3074" s="1">
        <f t="shared" ca="1" si="144"/>
        <v>0</v>
      </c>
      <c r="H3074" s="1">
        <f t="shared" ca="1" si="143"/>
        <v>0</v>
      </c>
    </row>
    <row r="3075" spans="2:8" x14ac:dyDescent="0.25">
      <c r="B3075" s="2">
        <f t="shared" ca="1" si="142"/>
        <v>0.25276171520371088</v>
      </c>
      <c r="C3075" s="2">
        <f ca="1">B3075*$C$2</f>
        <v>0.50552343040742176</v>
      </c>
      <c r="D3075" s="1">
        <f ca="1">IF(C3075&gt;=$C$3,1,-1)</f>
        <v>-1</v>
      </c>
      <c r="E3075" s="2">
        <f ca="1">E3074+G3074*B3074*$C$4</f>
        <v>2.0069132496039375</v>
      </c>
      <c r="F3075" s="1">
        <f ca="1">IF(B3075*E3075&gt;=$C$3,1,-1)</f>
        <v>-1</v>
      </c>
      <c r="G3075" s="1">
        <f t="shared" ca="1" si="144"/>
        <v>0</v>
      </c>
      <c r="H3075" s="1">
        <f t="shared" ca="1" si="143"/>
        <v>0</v>
      </c>
    </row>
    <row r="3076" spans="2:8" x14ac:dyDescent="0.25">
      <c r="B3076" s="2">
        <f t="shared" ca="1" si="142"/>
        <v>-1.0802107686797742</v>
      </c>
      <c r="C3076" s="2">
        <f ca="1">B3076*$C$2</f>
        <v>-2.1604215373595483</v>
      </c>
      <c r="D3076" s="1">
        <f ca="1">IF(C3076&gt;=$C$3,1,-1)</f>
        <v>-1</v>
      </c>
      <c r="E3076" s="2">
        <f ca="1">E3075+G3075*B3075*$C$4</f>
        <v>2.0069132496039375</v>
      </c>
      <c r="F3076" s="1">
        <f ca="1">IF(B3076*E3076&gt;=$C$3,1,-1)</f>
        <v>-1</v>
      </c>
      <c r="G3076" s="1">
        <f t="shared" ca="1" si="144"/>
        <v>0</v>
      </c>
      <c r="H3076" s="1">
        <f t="shared" ca="1" si="143"/>
        <v>0</v>
      </c>
    </row>
    <row r="3077" spans="2:8" x14ac:dyDescent="0.25">
      <c r="B3077" s="2">
        <f t="shared" ca="1" si="142"/>
        <v>0.71952167172626369</v>
      </c>
      <c r="C3077" s="2">
        <f ca="1">B3077*$C$2</f>
        <v>1.4390433434525274</v>
      </c>
      <c r="D3077" s="1">
        <f ca="1">IF(C3077&gt;=$C$3,1,-1)</f>
        <v>-1</v>
      </c>
      <c r="E3077" s="2">
        <f ca="1">E3076+G3076*B3076*$C$4</f>
        <v>2.0069132496039375</v>
      </c>
      <c r="F3077" s="1">
        <f ca="1">IF(B3077*E3077&gt;=$C$3,1,-1)</f>
        <v>-1</v>
      </c>
      <c r="G3077" s="1">
        <f t="shared" ca="1" si="144"/>
        <v>0</v>
      </c>
      <c r="H3077" s="1">
        <f t="shared" ca="1" si="143"/>
        <v>0</v>
      </c>
    </row>
    <row r="3078" spans="2:8" x14ac:dyDescent="0.25">
      <c r="B3078" s="2">
        <f t="shared" ca="1" si="142"/>
        <v>0.47642122219118038</v>
      </c>
      <c r="C3078" s="2">
        <f ca="1">B3078*$C$2</f>
        <v>0.95284244438236076</v>
      </c>
      <c r="D3078" s="1">
        <f ca="1">IF(C3078&gt;=$C$3,1,-1)</f>
        <v>-1</v>
      </c>
      <c r="E3078" s="2">
        <f ca="1">E3077+G3077*B3077*$C$4</f>
        <v>2.0069132496039375</v>
      </c>
      <c r="F3078" s="1">
        <f ca="1">IF(B3078*E3078&gt;=$C$3,1,-1)</f>
        <v>-1</v>
      </c>
      <c r="G3078" s="1">
        <f t="shared" ca="1" si="144"/>
        <v>0</v>
      </c>
      <c r="H3078" s="1">
        <f t="shared" ca="1" si="143"/>
        <v>0</v>
      </c>
    </row>
    <row r="3079" spans="2:8" x14ac:dyDescent="0.25">
      <c r="B3079" s="2">
        <f t="shared" ca="1" si="142"/>
        <v>0.75508888035232202</v>
      </c>
      <c r="C3079" s="2">
        <f ca="1">B3079*$C$2</f>
        <v>1.510177760704644</v>
      </c>
      <c r="D3079" s="1">
        <f ca="1">IF(C3079&gt;=$C$3,1,-1)</f>
        <v>-1</v>
      </c>
      <c r="E3079" s="2">
        <f ca="1">E3078+G3078*B3078*$C$4</f>
        <v>2.0069132496039375</v>
      </c>
      <c r="F3079" s="1">
        <f ca="1">IF(B3079*E3079&gt;=$C$3,1,-1)</f>
        <v>-1</v>
      </c>
      <c r="G3079" s="1">
        <f t="shared" ca="1" si="144"/>
        <v>0</v>
      </c>
      <c r="H3079" s="1">
        <f t="shared" ca="1" si="143"/>
        <v>0</v>
      </c>
    </row>
    <row r="3080" spans="2:8" x14ac:dyDescent="0.25">
      <c r="B3080" s="2">
        <f t="shared" ca="1" si="142"/>
        <v>-0.21320922716278581</v>
      </c>
      <c r="C3080" s="2">
        <f ca="1">B3080*$C$2</f>
        <v>-0.42641845432557163</v>
      </c>
      <c r="D3080" s="1">
        <f ca="1">IF(C3080&gt;=$C$3,1,-1)</f>
        <v>-1</v>
      </c>
      <c r="E3080" s="2">
        <f ca="1">E3079+G3079*B3079*$C$4</f>
        <v>2.0069132496039375</v>
      </c>
      <c r="F3080" s="1">
        <f ca="1">IF(B3080*E3080&gt;=$C$3,1,-1)</f>
        <v>-1</v>
      </c>
      <c r="G3080" s="1">
        <f t="shared" ca="1" si="144"/>
        <v>0</v>
      </c>
      <c r="H3080" s="1">
        <f t="shared" ca="1" si="143"/>
        <v>0</v>
      </c>
    </row>
    <row r="3081" spans="2:8" x14ac:dyDescent="0.25">
      <c r="B3081" s="2">
        <f t="shared" ca="1" si="142"/>
        <v>-0.74352841907415423</v>
      </c>
      <c r="C3081" s="2">
        <f ca="1">B3081*$C$2</f>
        <v>-1.4870568381483085</v>
      </c>
      <c r="D3081" s="1">
        <f ca="1">IF(C3081&gt;=$C$3,1,-1)</f>
        <v>-1</v>
      </c>
      <c r="E3081" s="2">
        <f ca="1">E3080+G3080*B3080*$C$4</f>
        <v>2.0069132496039375</v>
      </c>
      <c r="F3081" s="1">
        <f ca="1">IF(B3081*E3081&gt;=$C$3,1,-1)</f>
        <v>-1</v>
      </c>
      <c r="G3081" s="1">
        <f t="shared" ca="1" si="144"/>
        <v>0</v>
      </c>
      <c r="H3081" s="1">
        <f t="shared" ca="1" si="143"/>
        <v>0</v>
      </c>
    </row>
    <row r="3082" spans="2:8" x14ac:dyDescent="0.25">
      <c r="B3082" s="2">
        <f t="shared" ca="1" si="142"/>
        <v>1.089450470352729</v>
      </c>
      <c r="C3082" s="2">
        <f ca="1">B3082*$C$2</f>
        <v>2.178900940705458</v>
      </c>
      <c r="D3082" s="1">
        <f ca="1">IF(C3082&gt;=$C$3,1,-1)</f>
        <v>1</v>
      </c>
      <c r="E3082" s="2">
        <f ca="1">E3081+G3081*B3081*$C$4</f>
        <v>2.0069132496039375</v>
      </c>
      <c r="F3082" s="1">
        <f ca="1">IF(B3082*E3082&gt;=$C$3,1,-1)</f>
        <v>1</v>
      </c>
      <c r="G3082" s="1">
        <f t="shared" ca="1" si="144"/>
        <v>0</v>
      </c>
      <c r="H3082" s="1">
        <f t="shared" ca="1" si="143"/>
        <v>0</v>
      </c>
    </row>
    <row r="3083" spans="2:8" x14ac:dyDescent="0.25">
      <c r="B3083" s="2">
        <f t="shared" ref="B3083:B3146" ca="1" si="145">NORMSINV(RAND())</f>
        <v>-1.4073052417421366</v>
      </c>
      <c r="C3083" s="2">
        <f ca="1">B3083*$C$2</f>
        <v>-2.8146104834842731</v>
      </c>
      <c r="D3083" s="1">
        <f ca="1">IF(C3083&gt;=$C$3,1,-1)</f>
        <v>-1</v>
      </c>
      <c r="E3083" s="2">
        <f ca="1">E3082+G3082*B3082*$C$4</f>
        <v>2.0069132496039375</v>
      </c>
      <c r="F3083" s="1">
        <f ca="1">IF(B3083*E3083&gt;=$C$3,1,-1)</f>
        <v>-1</v>
      </c>
      <c r="G3083" s="1">
        <f t="shared" ca="1" si="144"/>
        <v>0</v>
      </c>
      <c r="H3083" s="1">
        <f t="shared" ca="1" si="143"/>
        <v>0</v>
      </c>
    </row>
    <row r="3084" spans="2:8" x14ac:dyDescent="0.25">
      <c r="B3084" s="2">
        <f t="shared" ca="1" si="145"/>
        <v>-1.4834455770211588</v>
      </c>
      <c r="C3084" s="2">
        <f ca="1">B3084*$C$2</f>
        <v>-2.9668911540423175</v>
      </c>
      <c r="D3084" s="1">
        <f ca="1">IF(C3084&gt;=$C$3,1,-1)</f>
        <v>-1</v>
      </c>
      <c r="E3084" s="2">
        <f ca="1">E3083+G3083*B3083*$C$4</f>
        <v>2.0069132496039375</v>
      </c>
      <c r="F3084" s="1">
        <f ca="1">IF(B3084*E3084&gt;=$C$3,1,-1)</f>
        <v>-1</v>
      </c>
      <c r="G3084" s="1">
        <f t="shared" ca="1" si="144"/>
        <v>0</v>
      </c>
      <c r="H3084" s="1">
        <f t="shared" ref="H3084:H3147" ca="1" si="146">IF(E3084&lt;&gt;E3083,1,0)</f>
        <v>0</v>
      </c>
    </row>
    <row r="3085" spans="2:8" x14ac:dyDescent="0.25">
      <c r="B3085" s="2">
        <f t="shared" ca="1" si="145"/>
        <v>0.71146294795437215</v>
      </c>
      <c r="C3085" s="2">
        <f ca="1">B3085*$C$2</f>
        <v>1.4229258959087443</v>
      </c>
      <c r="D3085" s="1">
        <f ca="1">IF(C3085&gt;=$C$3,1,-1)</f>
        <v>-1</v>
      </c>
      <c r="E3085" s="2">
        <f ca="1">E3084+G3084*B3084*$C$4</f>
        <v>2.0069132496039375</v>
      </c>
      <c r="F3085" s="1">
        <f ca="1">IF(B3085*E3085&gt;=$C$3,1,-1)</f>
        <v>-1</v>
      </c>
      <c r="G3085" s="1">
        <f t="shared" ca="1" si="144"/>
        <v>0</v>
      </c>
      <c r="H3085" s="1">
        <f t="shared" ca="1" si="146"/>
        <v>0</v>
      </c>
    </row>
    <row r="3086" spans="2:8" x14ac:dyDescent="0.25">
      <c r="B3086" s="2">
        <f t="shared" ca="1" si="145"/>
        <v>1.5818134141174554</v>
      </c>
      <c r="C3086" s="2">
        <f ca="1">B3086*$C$2</f>
        <v>3.1636268282349107</v>
      </c>
      <c r="D3086" s="1">
        <f ca="1">IF(C3086&gt;=$C$3,1,-1)</f>
        <v>1</v>
      </c>
      <c r="E3086" s="2">
        <f ca="1">E3085+G3085*B3085*$C$4</f>
        <v>2.0069132496039375</v>
      </c>
      <c r="F3086" s="1">
        <f ca="1">IF(B3086*E3086&gt;=$C$3,1,-1)</f>
        <v>1</v>
      </c>
      <c r="G3086" s="1">
        <f t="shared" ca="1" si="144"/>
        <v>0</v>
      </c>
      <c r="H3086" s="1">
        <f t="shared" ca="1" si="146"/>
        <v>0</v>
      </c>
    </row>
    <row r="3087" spans="2:8" x14ac:dyDescent="0.25">
      <c r="B3087" s="2">
        <f t="shared" ca="1" si="145"/>
        <v>-1.0933690152254827</v>
      </c>
      <c r="C3087" s="2">
        <f ca="1">B3087*$C$2</f>
        <v>-2.1867380304509654</v>
      </c>
      <c r="D3087" s="1">
        <f ca="1">IF(C3087&gt;=$C$3,1,-1)</f>
        <v>-1</v>
      </c>
      <c r="E3087" s="2">
        <f ca="1">E3086+G3086*B3086*$C$4</f>
        <v>2.0069132496039375</v>
      </c>
      <c r="F3087" s="1">
        <f ca="1">IF(B3087*E3087&gt;=$C$3,1,-1)</f>
        <v>-1</v>
      </c>
      <c r="G3087" s="1">
        <f t="shared" ref="G3087:G3150" ca="1" si="147">D3087-F3087</f>
        <v>0</v>
      </c>
      <c r="H3087" s="1">
        <f t="shared" ca="1" si="146"/>
        <v>0</v>
      </c>
    </row>
    <row r="3088" spans="2:8" x14ac:dyDescent="0.25">
      <c r="B3088" s="2">
        <f t="shared" ca="1" si="145"/>
        <v>0.59713336706588416</v>
      </c>
      <c r="C3088" s="2">
        <f ca="1">B3088*$C$2</f>
        <v>1.1942667341317683</v>
      </c>
      <c r="D3088" s="1">
        <f ca="1">IF(C3088&gt;=$C$3,1,-1)</f>
        <v>-1</v>
      </c>
      <c r="E3088" s="2">
        <f ca="1">E3087+G3087*B3087*$C$4</f>
        <v>2.0069132496039375</v>
      </c>
      <c r="F3088" s="1">
        <f ca="1">IF(B3088*E3088&gt;=$C$3,1,-1)</f>
        <v>-1</v>
      </c>
      <c r="G3088" s="1">
        <f t="shared" ca="1" si="147"/>
        <v>0</v>
      </c>
      <c r="H3088" s="1">
        <f t="shared" ca="1" si="146"/>
        <v>0</v>
      </c>
    </row>
    <row r="3089" spans="2:8" x14ac:dyDescent="0.25">
      <c r="B3089" s="2">
        <f t="shared" ca="1" si="145"/>
        <v>-0.3913974523314348</v>
      </c>
      <c r="C3089" s="2">
        <f ca="1">B3089*$C$2</f>
        <v>-0.78279490466286961</v>
      </c>
      <c r="D3089" s="1">
        <f ca="1">IF(C3089&gt;=$C$3,1,-1)</f>
        <v>-1</v>
      </c>
      <c r="E3089" s="2">
        <f ca="1">E3088+G3088*B3088*$C$4</f>
        <v>2.0069132496039375</v>
      </c>
      <c r="F3089" s="1">
        <f ca="1">IF(B3089*E3089&gt;=$C$3,1,-1)</f>
        <v>-1</v>
      </c>
      <c r="G3089" s="1">
        <f t="shared" ca="1" si="147"/>
        <v>0</v>
      </c>
      <c r="H3089" s="1">
        <f t="shared" ca="1" si="146"/>
        <v>0</v>
      </c>
    </row>
    <row r="3090" spans="2:8" x14ac:dyDescent="0.25">
      <c r="B3090" s="2">
        <f t="shared" ca="1" si="145"/>
        <v>0.70934965605031974</v>
      </c>
      <c r="C3090" s="2">
        <f ca="1">B3090*$C$2</f>
        <v>1.4186993121006395</v>
      </c>
      <c r="D3090" s="1">
        <f ca="1">IF(C3090&gt;=$C$3,1,-1)</f>
        <v>-1</v>
      </c>
      <c r="E3090" s="2">
        <f ca="1">E3089+G3089*B3089*$C$4</f>
        <v>2.0069132496039375</v>
      </c>
      <c r="F3090" s="1">
        <f ca="1">IF(B3090*E3090&gt;=$C$3,1,-1)</f>
        <v>-1</v>
      </c>
      <c r="G3090" s="1">
        <f t="shared" ca="1" si="147"/>
        <v>0</v>
      </c>
      <c r="H3090" s="1">
        <f t="shared" ca="1" si="146"/>
        <v>0</v>
      </c>
    </row>
    <row r="3091" spans="2:8" x14ac:dyDescent="0.25">
      <c r="B3091" s="2">
        <f t="shared" ca="1" si="145"/>
        <v>-0.42258995518456666</v>
      </c>
      <c r="C3091" s="2">
        <f ca="1">B3091*$C$2</f>
        <v>-0.84517991036913331</v>
      </c>
      <c r="D3091" s="1">
        <f ca="1">IF(C3091&gt;=$C$3,1,-1)</f>
        <v>-1</v>
      </c>
      <c r="E3091" s="2">
        <f ca="1">E3090+G3090*B3090*$C$4</f>
        <v>2.0069132496039375</v>
      </c>
      <c r="F3091" s="1">
        <f ca="1">IF(B3091*E3091&gt;=$C$3,1,-1)</f>
        <v>-1</v>
      </c>
      <c r="G3091" s="1">
        <f t="shared" ca="1" si="147"/>
        <v>0</v>
      </c>
      <c r="H3091" s="1">
        <f t="shared" ca="1" si="146"/>
        <v>0</v>
      </c>
    </row>
    <row r="3092" spans="2:8" x14ac:dyDescent="0.25">
      <c r="B3092" s="2">
        <f t="shared" ca="1" si="145"/>
        <v>0.86423751023463968</v>
      </c>
      <c r="C3092" s="2">
        <f ca="1">B3092*$C$2</f>
        <v>1.7284750204692794</v>
      </c>
      <c r="D3092" s="1">
        <f ca="1">IF(C3092&gt;=$C$3,1,-1)</f>
        <v>-1</v>
      </c>
      <c r="E3092" s="2">
        <f ca="1">E3091+G3091*B3091*$C$4</f>
        <v>2.0069132496039375</v>
      </c>
      <c r="F3092" s="1">
        <f ca="1">IF(B3092*E3092&gt;=$C$3,1,-1)</f>
        <v>-1</v>
      </c>
      <c r="G3092" s="1">
        <f t="shared" ca="1" si="147"/>
        <v>0</v>
      </c>
      <c r="H3092" s="1">
        <f t="shared" ca="1" si="146"/>
        <v>0</v>
      </c>
    </row>
    <row r="3093" spans="2:8" x14ac:dyDescent="0.25">
      <c r="B3093" s="2">
        <f t="shared" ca="1" si="145"/>
        <v>1.0762271813934283</v>
      </c>
      <c r="C3093" s="2">
        <f ca="1">B3093*$C$2</f>
        <v>2.1524543627868566</v>
      </c>
      <c r="D3093" s="1">
        <f ca="1">IF(C3093&gt;=$C$3,1,-1)</f>
        <v>1</v>
      </c>
      <c r="E3093" s="2">
        <f ca="1">E3092+G3092*B3092*$C$4</f>
        <v>2.0069132496039375</v>
      </c>
      <c r="F3093" s="1">
        <f ca="1">IF(B3093*E3093&gt;=$C$3,1,-1)</f>
        <v>1</v>
      </c>
      <c r="G3093" s="1">
        <f t="shared" ca="1" si="147"/>
        <v>0</v>
      </c>
      <c r="H3093" s="1">
        <f t="shared" ca="1" si="146"/>
        <v>0</v>
      </c>
    </row>
    <row r="3094" spans="2:8" x14ac:dyDescent="0.25">
      <c r="B3094" s="2">
        <f t="shared" ca="1" si="145"/>
        <v>-1.1181722885586141</v>
      </c>
      <c r="C3094" s="2">
        <f ca="1">B3094*$C$2</f>
        <v>-2.2363445771172281</v>
      </c>
      <c r="D3094" s="1">
        <f ca="1">IF(C3094&gt;=$C$3,1,-1)</f>
        <v>-1</v>
      </c>
      <c r="E3094" s="2">
        <f ca="1">E3093+G3093*B3093*$C$4</f>
        <v>2.0069132496039375</v>
      </c>
      <c r="F3094" s="1">
        <f ca="1">IF(B3094*E3094&gt;=$C$3,1,-1)</f>
        <v>-1</v>
      </c>
      <c r="G3094" s="1">
        <f t="shared" ca="1" si="147"/>
        <v>0</v>
      </c>
      <c r="H3094" s="1">
        <f t="shared" ca="1" si="146"/>
        <v>0</v>
      </c>
    </row>
    <row r="3095" spans="2:8" x14ac:dyDescent="0.25">
      <c r="B3095" s="2">
        <f t="shared" ca="1" si="145"/>
        <v>-0.15809417830851252</v>
      </c>
      <c r="C3095" s="2">
        <f ca="1">B3095*$C$2</f>
        <v>-0.31618835661702505</v>
      </c>
      <c r="D3095" s="1">
        <f ca="1">IF(C3095&gt;=$C$3,1,-1)</f>
        <v>-1</v>
      </c>
      <c r="E3095" s="2">
        <f ca="1">E3094+G3094*B3094*$C$4</f>
        <v>2.0069132496039375</v>
      </c>
      <c r="F3095" s="1">
        <f ca="1">IF(B3095*E3095&gt;=$C$3,1,-1)</f>
        <v>-1</v>
      </c>
      <c r="G3095" s="1">
        <f t="shared" ca="1" si="147"/>
        <v>0</v>
      </c>
      <c r="H3095" s="1">
        <f t="shared" ca="1" si="146"/>
        <v>0</v>
      </c>
    </row>
    <row r="3096" spans="2:8" x14ac:dyDescent="0.25">
      <c r="B3096" s="2">
        <f t="shared" ca="1" si="145"/>
        <v>0.96494919899281728</v>
      </c>
      <c r="C3096" s="2">
        <f ca="1">B3096*$C$2</f>
        <v>1.9298983979856346</v>
      </c>
      <c r="D3096" s="1">
        <f ca="1">IF(C3096&gt;=$C$3,1,-1)</f>
        <v>-1</v>
      </c>
      <c r="E3096" s="2">
        <f ca="1">E3095+G3095*B3095*$C$4</f>
        <v>2.0069132496039375</v>
      </c>
      <c r="F3096" s="1">
        <f ca="1">IF(B3096*E3096&gt;=$C$3,1,-1)</f>
        <v>-1</v>
      </c>
      <c r="G3096" s="1">
        <f t="shared" ca="1" si="147"/>
        <v>0</v>
      </c>
      <c r="H3096" s="1">
        <f t="shared" ca="1" si="146"/>
        <v>0</v>
      </c>
    </row>
    <row r="3097" spans="2:8" x14ac:dyDescent="0.25">
      <c r="B3097" s="2">
        <f t="shared" ca="1" si="145"/>
        <v>1.3739108400977482</v>
      </c>
      <c r="C3097" s="2">
        <f ca="1">B3097*$C$2</f>
        <v>2.7478216801954964</v>
      </c>
      <c r="D3097" s="1">
        <f ca="1">IF(C3097&gt;=$C$3,1,-1)</f>
        <v>1</v>
      </c>
      <c r="E3097" s="2">
        <f ca="1">E3096+G3096*B3096*$C$4</f>
        <v>2.0069132496039375</v>
      </c>
      <c r="F3097" s="1">
        <f ca="1">IF(B3097*E3097&gt;=$C$3,1,-1)</f>
        <v>1</v>
      </c>
      <c r="G3097" s="1">
        <f t="shared" ca="1" si="147"/>
        <v>0</v>
      </c>
      <c r="H3097" s="1">
        <f t="shared" ca="1" si="146"/>
        <v>0</v>
      </c>
    </row>
    <row r="3098" spans="2:8" x14ac:dyDescent="0.25">
      <c r="B3098" s="2">
        <f t="shared" ca="1" si="145"/>
        <v>-0.82711041957618492</v>
      </c>
      <c r="C3098" s="2">
        <f ca="1">B3098*$C$2</f>
        <v>-1.6542208391523698</v>
      </c>
      <c r="D3098" s="1">
        <f ca="1">IF(C3098&gt;=$C$3,1,-1)</f>
        <v>-1</v>
      </c>
      <c r="E3098" s="2">
        <f ca="1">E3097+G3097*B3097*$C$4</f>
        <v>2.0069132496039375</v>
      </c>
      <c r="F3098" s="1">
        <f ca="1">IF(B3098*E3098&gt;=$C$3,1,-1)</f>
        <v>-1</v>
      </c>
      <c r="G3098" s="1">
        <f t="shared" ca="1" si="147"/>
        <v>0</v>
      </c>
      <c r="H3098" s="1">
        <f t="shared" ca="1" si="146"/>
        <v>0</v>
      </c>
    </row>
    <row r="3099" spans="2:8" x14ac:dyDescent="0.25">
      <c r="B3099" s="2">
        <f t="shared" ca="1" si="145"/>
        <v>-0.41138736502921242</v>
      </c>
      <c r="C3099" s="2">
        <f ca="1">B3099*$C$2</f>
        <v>-0.82277473005842483</v>
      </c>
      <c r="D3099" s="1">
        <f ca="1">IF(C3099&gt;=$C$3,1,-1)</f>
        <v>-1</v>
      </c>
      <c r="E3099" s="2">
        <f ca="1">E3098+G3098*B3098*$C$4</f>
        <v>2.0069132496039375</v>
      </c>
      <c r="F3099" s="1">
        <f ca="1">IF(B3099*E3099&gt;=$C$3,1,-1)</f>
        <v>-1</v>
      </c>
      <c r="G3099" s="1">
        <f t="shared" ca="1" si="147"/>
        <v>0</v>
      </c>
      <c r="H3099" s="1">
        <f t="shared" ca="1" si="146"/>
        <v>0</v>
      </c>
    </row>
    <row r="3100" spans="2:8" x14ac:dyDescent="0.25">
      <c r="B3100" s="2">
        <f t="shared" ca="1" si="145"/>
        <v>-1.3970698827667944</v>
      </c>
      <c r="C3100" s="2">
        <f ca="1">B3100*$C$2</f>
        <v>-2.7941397655335889</v>
      </c>
      <c r="D3100" s="1">
        <f ca="1">IF(C3100&gt;=$C$3,1,-1)</f>
        <v>-1</v>
      </c>
      <c r="E3100" s="2">
        <f ca="1">E3099+G3099*B3099*$C$4</f>
        <v>2.0069132496039375</v>
      </c>
      <c r="F3100" s="1">
        <f ca="1">IF(B3100*E3100&gt;=$C$3,1,-1)</f>
        <v>-1</v>
      </c>
      <c r="G3100" s="1">
        <f t="shared" ca="1" si="147"/>
        <v>0</v>
      </c>
      <c r="H3100" s="1">
        <f t="shared" ca="1" si="146"/>
        <v>0</v>
      </c>
    </row>
    <row r="3101" spans="2:8" x14ac:dyDescent="0.25">
      <c r="B3101" s="2">
        <f t="shared" ca="1" si="145"/>
        <v>1.7518358247973669</v>
      </c>
      <c r="C3101" s="2">
        <f ca="1">B3101*$C$2</f>
        <v>3.5036716495947338</v>
      </c>
      <c r="D3101" s="1">
        <f ca="1">IF(C3101&gt;=$C$3,1,-1)</f>
        <v>1</v>
      </c>
      <c r="E3101" s="2">
        <f ca="1">E3100+G3100*B3100*$C$4</f>
        <v>2.0069132496039375</v>
      </c>
      <c r="F3101" s="1">
        <f ca="1">IF(B3101*E3101&gt;=$C$3,1,-1)</f>
        <v>1</v>
      </c>
      <c r="G3101" s="1">
        <f t="shared" ca="1" si="147"/>
        <v>0</v>
      </c>
      <c r="H3101" s="1">
        <f t="shared" ca="1" si="146"/>
        <v>0</v>
      </c>
    </row>
    <row r="3102" spans="2:8" x14ac:dyDescent="0.25">
      <c r="B3102" s="2">
        <f t="shared" ca="1" si="145"/>
        <v>-1.8234418293607457</v>
      </c>
      <c r="C3102" s="2">
        <f ca="1">B3102*$C$2</f>
        <v>-3.6468836587214915</v>
      </c>
      <c r="D3102" s="1">
        <f ca="1">IF(C3102&gt;=$C$3,1,-1)</f>
        <v>-1</v>
      </c>
      <c r="E3102" s="2">
        <f ca="1">E3101+G3101*B3101*$C$4</f>
        <v>2.0069132496039375</v>
      </c>
      <c r="F3102" s="1">
        <f ca="1">IF(B3102*E3102&gt;=$C$3,1,-1)</f>
        <v>-1</v>
      </c>
      <c r="G3102" s="1">
        <f t="shared" ca="1" si="147"/>
        <v>0</v>
      </c>
      <c r="H3102" s="1">
        <f t="shared" ca="1" si="146"/>
        <v>0</v>
      </c>
    </row>
    <row r="3103" spans="2:8" x14ac:dyDescent="0.25">
      <c r="B3103" s="2">
        <f t="shared" ca="1" si="145"/>
        <v>1.1555779795287151</v>
      </c>
      <c r="C3103" s="2">
        <f ca="1">B3103*$C$2</f>
        <v>2.3111559590574302</v>
      </c>
      <c r="D3103" s="1">
        <f ca="1">IF(C3103&gt;=$C$3,1,-1)</f>
        <v>1</v>
      </c>
      <c r="E3103" s="2">
        <f ca="1">E3102+G3102*B3102*$C$4</f>
        <v>2.0069132496039375</v>
      </c>
      <c r="F3103" s="1">
        <f ca="1">IF(B3103*E3103&gt;=$C$3,1,-1)</f>
        <v>1</v>
      </c>
      <c r="G3103" s="1">
        <f t="shared" ca="1" si="147"/>
        <v>0</v>
      </c>
      <c r="H3103" s="1">
        <f t="shared" ca="1" si="146"/>
        <v>0</v>
      </c>
    </row>
    <row r="3104" spans="2:8" x14ac:dyDescent="0.25">
      <c r="B3104" s="2">
        <f t="shared" ca="1" si="145"/>
        <v>-0.17681235321936201</v>
      </c>
      <c r="C3104" s="2">
        <f ca="1">B3104*$C$2</f>
        <v>-0.35362470643872401</v>
      </c>
      <c r="D3104" s="1">
        <f ca="1">IF(C3104&gt;=$C$3,1,-1)</f>
        <v>-1</v>
      </c>
      <c r="E3104" s="2">
        <f ca="1">E3103+G3103*B3103*$C$4</f>
        <v>2.0069132496039375</v>
      </c>
      <c r="F3104" s="1">
        <f ca="1">IF(B3104*E3104&gt;=$C$3,1,-1)</f>
        <v>-1</v>
      </c>
      <c r="G3104" s="1">
        <f t="shared" ca="1" si="147"/>
        <v>0</v>
      </c>
      <c r="H3104" s="1">
        <f t="shared" ca="1" si="146"/>
        <v>0</v>
      </c>
    </row>
    <row r="3105" spans="2:8" x14ac:dyDescent="0.25">
      <c r="B3105" s="2">
        <f t="shared" ca="1" si="145"/>
        <v>-1.0942288996183143</v>
      </c>
      <c r="C3105" s="2">
        <f ca="1">B3105*$C$2</f>
        <v>-2.1884577992366285</v>
      </c>
      <c r="D3105" s="1">
        <f ca="1">IF(C3105&gt;=$C$3,1,-1)</f>
        <v>-1</v>
      </c>
      <c r="E3105" s="2">
        <f ca="1">E3104+G3104*B3104*$C$4</f>
        <v>2.0069132496039375</v>
      </c>
      <c r="F3105" s="1">
        <f ca="1">IF(B3105*E3105&gt;=$C$3,1,-1)</f>
        <v>-1</v>
      </c>
      <c r="G3105" s="1">
        <f t="shared" ca="1" si="147"/>
        <v>0</v>
      </c>
      <c r="H3105" s="1">
        <f t="shared" ca="1" si="146"/>
        <v>0</v>
      </c>
    </row>
    <row r="3106" spans="2:8" x14ac:dyDescent="0.25">
      <c r="B3106" s="2">
        <f t="shared" ca="1" si="145"/>
        <v>0.90133713744128363</v>
      </c>
      <c r="C3106" s="2">
        <f ca="1">B3106*$C$2</f>
        <v>1.8026742748825673</v>
      </c>
      <c r="D3106" s="1">
        <f ca="1">IF(C3106&gt;=$C$3,1,-1)</f>
        <v>-1</v>
      </c>
      <c r="E3106" s="2">
        <f ca="1">E3105+G3105*B3105*$C$4</f>
        <v>2.0069132496039375</v>
      </c>
      <c r="F3106" s="1">
        <f ca="1">IF(B3106*E3106&gt;=$C$3,1,-1)</f>
        <v>-1</v>
      </c>
      <c r="G3106" s="1">
        <f t="shared" ca="1" si="147"/>
        <v>0</v>
      </c>
      <c r="H3106" s="1">
        <f t="shared" ca="1" si="146"/>
        <v>0</v>
      </c>
    </row>
    <row r="3107" spans="2:8" x14ac:dyDescent="0.25">
      <c r="B3107" s="2">
        <f t="shared" ca="1" si="145"/>
        <v>-0.19845122567795814</v>
      </c>
      <c r="C3107" s="2">
        <f ca="1">B3107*$C$2</f>
        <v>-0.39690245135591629</v>
      </c>
      <c r="D3107" s="1">
        <f ca="1">IF(C3107&gt;=$C$3,1,-1)</f>
        <v>-1</v>
      </c>
      <c r="E3107" s="2">
        <f ca="1">E3106+G3106*B3106*$C$4</f>
        <v>2.0069132496039375</v>
      </c>
      <c r="F3107" s="1">
        <f ca="1">IF(B3107*E3107&gt;=$C$3,1,-1)</f>
        <v>-1</v>
      </c>
      <c r="G3107" s="1">
        <f t="shared" ca="1" si="147"/>
        <v>0</v>
      </c>
      <c r="H3107" s="1">
        <f t="shared" ca="1" si="146"/>
        <v>0</v>
      </c>
    </row>
    <row r="3108" spans="2:8" x14ac:dyDescent="0.25">
      <c r="B3108" s="2">
        <f t="shared" ca="1" si="145"/>
        <v>-8.839893538140503E-2</v>
      </c>
      <c r="C3108" s="2">
        <f ca="1">B3108*$C$2</f>
        <v>-0.17679787076281006</v>
      </c>
      <c r="D3108" s="1">
        <f ca="1">IF(C3108&gt;=$C$3,1,-1)</f>
        <v>-1</v>
      </c>
      <c r="E3108" s="2">
        <f ca="1">E3107+G3107*B3107*$C$4</f>
        <v>2.0069132496039375</v>
      </c>
      <c r="F3108" s="1">
        <f ca="1">IF(B3108*E3108&gt;=$C$3,1,-1)</f>
        <v>-1</v>
      </c>
      <c r="G3108" s="1">
        <f t="shared" ca="1" si="147"/>
        <v>0</v>
      </c>
      <c r="H3108" s="1">
        <f t="shared" ca="1" si="146"/>
        <v>0</v>
      </c>
    </row>
    <row r="3109" spans="2:8" x14ac:dyDescent="0.25">
      <c r="B3109" s="2">
        <f t="shared" ca="1" si="145"/>
        <v>-1.1239508883722062</v>
      </c>
      <c r="C3109" s="2">
        <f ca="1">B3109*$C$2</f>
        <v>-2.2479017767444125</v>
      </c>
      <c r="D3109" s="1">
        <f ca="1">IF(C3109&gt;=$C$3,1,-1)</f>
        <v>-1</v>
      </c>
      <c r="E3109" s="2">
        <f ca="1">E3108+G3108*B3108*$C$4</f>
        <v>2.0069132496039375</v>
      </c>
      <c r="F3109" s="1">
        <f ca="1">IF(B3109*E3109&gt;=$C$3,1,-1)</f>
        <v>-1</v>
      </c>
      <c r="G3109" s="1">
        <f t="shared" ca="1" si="147"/>
        <v>0</v>
      </c>
      <c r="H3109" s="1">
        <f t="shared" ca="1" si="146"/>
        <v>0</v>
      </c>
    </row>
    <row r="3110" spans="2:8" x14ac:dyDescent="0.25">
      <c r="B3110" s="2">
        <f t="shared" ca="1" si="145"/>
        <v>-0.82076136633970687</v>
      </c>
      <c r="C3110" s="2">
        <f ca="1">B3110*$C$2</f>
        <v>-1.6415227326794137</v>
      </c>
      <c r="D3110" s="1">
        <f ca="1">IF(C3110&gt;=$C$3,1,-1)</f>
        <v>-1</v>
      </c>
      <c r="E3110" s="2">
        <f ca="1">E3109+G3109*B3109*$C$4</f>
        <v>2.0069132496039375</v>
      </c>
      <c r="F3110" s="1">
        <f ca="1">IF(B3110*E3110&gt;=$C$3,1,-1)</f>
        <v>-1</v>
      </c>
      <c r="G3110" s="1">
        <f t="shared" ca="1" si="147"/>
        <v>0</v>
      </c>
      <c r="H3110" s="1">
        <f t="shared" ca="1" si="146"/>
        <v>0</v>
      </c>
    </row>
    <row r="3111" spans="2:8" x14ac:dyDescent="0.25">
      <c r="B3111" s="2">
        <f t="shared" ca="1" si="145"/>
        <v>0.48894807546235131</v>
      </c>
      <c r="C3111" s="2">
        <f ca="1">B3111*$C$2</f>
        <v>0.97789615092470261</v>
      </c>
      <c r="D3111" s="1">
        <f ca="1">IF(C3111&gt;=$C$3,1,-1)</f>
        <v>-1</v>
      </c>
      <c r="E3111" s="2">
        <f ca="1">E3110+G3110*B3110*$C$4</f>
        <v>2.0069132496039375</v>
      </c>
      <c r="F3111" s="1">
        <f ca="1">IF(B3111*E3111&gt;=$C$3,1,-1)</f>
        <v>-1</v>
      </c>
      <c r="G3111" s="1">
        <f t="shared" ca="1" si="147"/>
        <v>0</v>
      </c>
      <c r="H3111" s="1">
        <f t="shared" ca="1" si="146"/>
        <v>0</v>
      </c>
    </row>
    <row r="3112" spans="2:8" x14ac:dyDescent="0.25">
      <c r="B3112" s="2">
        <f t="shared" ca="1" si="145"/>
        <v>0.36555611498115448</v>
      </c>
      <c r="C3112" s="2">
        <f ca="1">B3112*$C$2</f>
        <v>0.73111222996230896</v>
      </c>
      <c r="D3112" s="1">
        <f ca="1">IF(C3112&gt;=$C$3,1,-1)</f>
        <v>-1</v>
      </c>
      <c r="E3112" s="2">
        <f ca="1">E3111+G3111*B3111*$C$4</f>
        <v>2.0069132496039375</v>
      </c>
      <c r="F3112" s="1">
        <f ca="1">IF(B3112*E3112&gt;=$C$3,1,-1)</f>
        <v>-1</v>
      </c>
      <c r="G3112" s="1">
        <f t="shared" ca="1" si="147"/>
        <v>0</v>
      </c>
      <c r="H3112" s="1">
        <f t="shared" ca="1" si="146"/>
        <v>0</v>
      </c>
    </row>
    <row r="3113" spans="2:8" x14ac:dyDescent="0.25">
      <c r="B3113" s="2">
        <f t="shared" ca="1" si="145"/>
        <v>0.90955173542954415</v>
      </c>
      <c r="C3113" s="2">
        <f ca="1">B3113*$C$2</f>
        <v>1.8191034708590883</v>
      </c>
      <c r="D3113" s="1">
        <f ca="1">IF(C3113&gt;=$C$3,1,-1)</f>
        <v>-1</v>
      </c>
      <c r="E3113" s="2">
        <f ca="1">E3112+G3112*B3112*$C$4</f>
        <v>2.0069132496039375</v>
      </c>
      <c r="F3113" s="1">
        <f ca="1">IF(B3113*E3113&gt;=$C$3,1,-1)</f>
        <v>-1</v>
      </c>
      <c r="G3113" s="1">
        <f t="shared" ca="1" si="147"/>
        <v>0</v>
      </c>
      <c r="H3113" s="1">
        <f t="shared" ca="1" si="146"/>
        <v>0</v>
      </c>
    </row>
    <row r="3114" spans="2:8" x14ac:dyDescent="0.25">
      <c r="B3114" s="2">
        <f t="shared" ca="1" si="145"/>
        <v>0.34507933431063281</v>
      </c>
      <c r="C3114" s="2">
        <f ca="1">B3114*$C$2</f>
        <v>0.69015866862126563</v>
      </c>
      <c r="D3114" s="1">
        <f ca="1">IF(C3114&gt;=$C$3,1,-1)</f>
        <v>-1</v>
      </c>
      <c r="E3114" s="2">
        <f ca="1">E3113+G3113*B3113*$C$4</f>
        <v>2.0069132496039375</v>
      </c>
      <c r="F3114" s="1">
        <f ca="1">IF(B3114*E3114&gt;=$C$3,1,-1)</f>
        <v>-1</v>
      </c>
      <c r="G3114" s="1">
        <f t="shared" ca="1" si="147"/>
        <v>0</v>
      </c>
      <c r="H3114" s="1">
        <f t="shared" ca="1" si="146"/>
        <v>0</v>
      </c>
    </row>
    <row r="3115" spans="2:8" x14ac:dyDescent="0.25">
      <c r="B3115" s="2">
        <f t="shared" ca="1" si="145"/>
        <v>-0.15062065237845512</v>
      </c>
      <c r="C3115" s="2">
        <f ca="1">B3115*$C$2</f>
        <v>-0.30124130475691024</v>
      </c>
      <c r="D3115" s="1">
        <f ca="1">IF(C3115&gt;=$C$3,1,-1)</f>
        <v>-1</v>
      </c>
      <c r="E3115" s="2">
        <f ca="1">E3114+G3114*B3114*$C$4</f>
        <v>2.0069132496039375</v>
      </c>
      <c r="F3115" s="1">
        <f ca="1">IF(B3115*E3115&gt;=$C$3,1,-1)</f>
        <v>-1</v>
      </c>
      <c r="G3115" s="1">
        <f t="shared" ca="1" si="147"/>
        <v>0</v>
      </c>
      <c r="H3115" s="1">
        <f t="shared" ca="1" si="146"/>
        <v>0</v>
      </c>
    </row>
    <row r="3116" spans="2:8" x14ac:dyDescent="0.25">
      <c r="B3116" s="2">
        <f t="shared" ca="1" si="145"/>
        <v>-1.8216734378630264</v>
      </c>
      <c r="C3116" s="2">
        <f ca="1">B3116*$C$2</f>
        <v>-3.6433468757260528</v>
      </c>
      <c r="D3116" s="1">
        <f ca="1">IF(C3116&gt;=$C$3,1,-1)</f>
        <v>-1</v>
      </c>
      <c r="E3116" s="2">
        <f ca="1">E3115+G3115*B3115*$C$4</f>
        <v>2.0069132496039375</v>
      </c>
      <c r="F3116" s="1">
        <f ca="1">IF(B3116*E3116&gt;=$C$3,1,-1)</f>
        <v>-1</v>
      </c>
      <c r="G3116" s="1">
        <f t="shared" ca="1" si="147"/>
        <v>0</v>
      </c>
      <c r="H3116" s="1">
        <f t="shared" ca="1" si="146"/>
        <v>0</v>
      </c>
    </row>
    <row r="3117" spans="2:8" x14ac:dyDescent="0.25">
      <c r="B3117" s="2">
        <f t="shared" ca="1" si="145"/>
        <v>4.331695177751984E-2</v>
      </c>
      <c r="C3117" s="2">
        <f ca="1">B3117*$C$2</f>
        <v>8.6633903555039679E-2</v>
      </c>
      <c r="D3117" s="1">
        <f ca="1">IF(C3117&gt;=$C$3,1,-1)</f>
        <v>-1</v>
      </c>
      <c r="E3117" s="2">
        <f ca="1">E3116+G3116*B3116*$C$4</f>
        <v>2.0069132496039375</v>
      </c>
      <c r="F3117" s="1">
        <f ca="1">IF(B3117*E3117&gt;=$C$3,1,-1)</f>
        <v>-1</v>
      </c>
      <c r="G3117" s="1">
        <f t="shared" ca="1" si="147"/>
        <v>0</v>
      </c>
      <c r="H3117" s="1">
        <f t="shared" ca="1" si="146"/>
        <v>0</v>
      </c>
    </row>
    <row r="3118" spans="2:8" x14ac:dyDescent="0.25">
      <c r="B3118" s="2">
        <f t="shared" ca="1" si="145"/>
        <v>1.3418227387867971</v>
      </c>
      <c r="C3118" s="2">
        <f ca="1">B3118*$C$2</f>
        <v>2.6836454775735943</v>
      </c>
      <c r="D3118" s="1">
        <f ca="1">IF(C3118&gt;=$C$3,1,-1)</f>
        <v>1</v>
      </c>
      <c r="E3118" s="2">
        <f ca="1">E3117+G3117*B3117*$C$4</f>
        <v>2.0069132496039375</v>
      </c>
      <c r="F3118" s="1">
        <f ca="1">IF(B3118*E3118&gt;=$C$3,1,-1)</f>
        <v>1</v>
      </c>
      <c r="G3118" s="1">
        <f t="shared" ca="1" si="147"/>
        <v>0</v>
      </c>
      <c r="H3118" s="1">
        <f t="shared" ca="1" si="146"/>
        <v>0</v>
      </c>
    </row>
    <row r="3119" spans="2:8" x14ac:dyDescent="0.25">
      <c r="B3119" s="2">
        <f t="shared" ca="1" si="145"/>
        <v>0.15946576572476237</v>
      </c>
      <c r="C3119" s="2">
        <f ca="1">B3119*$C$2</f>
        <v>0.31893153144952474</v>
      </c>
      <c r="D3119" s="1">
        <f ca="1">IF(C3119&gt;=$C$3,1,-1)</f>
        <v>-1</v>
      </c>
      <c r="E3119" s="2">
        <f ca="1">E3118+G3118*B3118*$C$4</f>
        <v>2.0069132496039375</v>
      </c>
      <c r="F3119" s="1">
        <f ca="1">IF(B3119*E3119&gt;=$C$3,1,-1)</f>
        <v>-1</v>
      </c>
      <c r="G3119" s="1">
        <f t="shared" ca="1" si="147"/>
        <v>0</v>
      </c>
      <c r="H3119" s="1">
        <f t="shared" ca="1" si="146"/>
        <v>0</v>
      </c>
    </row>
    <row r="3120" spans="2:8" x14ac:dyDescent="0.25">
      <c r="B3120" s="2">
        <f t="shared" ca="1" si="145"/>
        <v>-0.1030802692481716</v>
      </c>
      <c r="C3120" s="2">
        <f ca="1">B3120*$C$2</f>
        <v>-0.20616053849634319</v>
      </c>
      <c r="D3120" s="1">
        <f ca="1">IF(C3120&gt;=$C$3,1,-1)</f>
        <v>-1</v>
      </c>
      <c r="E3120" s="2">
        <f ca="1">E3119+G3119*B3119*$C$4</f>
        <v>2.0069132496039375</v>
      </c>
      <c r="F3120" s="1">
        <f ca="1">IF(B3120*E3120&gt;=$C$3,1,-1)</f>
        <v>-1</v>
      </c>
      <c r="G3120" s="1">
        <f t="shared" ca="1" si="147"/>
        <v>0</v>
      </c>
      <c r="H3120" s="1">
        <f t="shared" ca="1" si="146"/>
        <v>0</v>
      </c>
    </row>
    <row r="3121" spans="2:8" x14ac:dyDescent="0.25">
      <c r="B3121" s="2">
        <f t="shared" ca="1" si="145"/>
        <v>-0.82990048965760588</v>
      </c>
      <c r="C3121" s="2">
        <f ca="1">B3121*$C$2</f>
        <v>-1.6598009793152118</v>
      </c>
      <c r="D3121" s="1">
        <f ca="1">IF(C3121&gt;=$C$3,1,-1)</f>
        <v>-1</v>
      </c>
      <c r="E3121" s="2">
        <f ca="1">E3120+G3120*B3120*$C$4</f>
        <v>2.0069132496039375</v>
      </c>
      <c r="F3121" s="1">
        <f ca="1">IF(B3121*E3121&gt;=$C$3,1,-1)</f>
        <v>-1</v>
      </c>
      <c r="G3121" s="1">
        <f t="shared" ca="1" si="147"/>
        <v>0</v>
      </c>
      <c r="H3121" s="1">
        <f t="shared" ca="1" si="146"/>
        <v>0</v>
      </c>
    </row>
    <row r="3122" spans="2:8" x14ac:dyDescent="0.25">
      <c r="B3122" s="2">
        <f t="shared" ca="1" si="145"/>
        <v>0.7330989588162603</v>
      </c>
      <c r="C3122" s="2">
        <f ca="1">B3122*$C$2</f>
        <v>1.4661979176325206</v>
      </c>
      <c r="D3122" s="1">
        <f ca="1">IF(C3122&gt;=$C$3,1,-1)</f>
        <v>-1</v>
      </c>
      <c r="E3122" s="2">
        <f ca="1">E3121+G3121*B3121*$C$4</f>
        <v>2.0069132496039375</v>
      </c>
      <c r="F3122" s="1">
        <f ca="1">IF(B3122*E3122&gt;=$C$3,1,-1)</f>
        <v>-1</v>
      </c>
      <c r="G3122" s="1">
        <f t="shared" ca="1" si="147"/>
        <v>0</v>
      </c>
      <c r="H3122" s="1">
        <f t="shared" ca="1" si="146"/>
        <v>0</v>
      </c>
    </row>
    <row r="3123" spans="2:8" x14ac:dyDescent="0.25">
      <c r="B3123" s="2">
        <f t="shared" ca="1" si="145"/>
        <v>0.84442424857935028</v>
      </c>
      <c r="C3123" s="2">
        <f ca="1">B3123*$C$2</f>
        <v>1.6888484971587006</v>
      </c>
      <c r="D3123" s="1">
        <f ca="1">IF(C3123&gt;=$C$3,1,-1)</f>
        <v>-1</v>
      </c>
      <c r="E3123" s="2">
        <f ca="1">E3122+G3122*B3122*$C$4</f>
        <v>2.0069132496039375</v>
      </c>
      <c r="F3123" s="1">
        <f ca="1">IF(B3123*E3123&gt;=$C$3,1,-1)</f>
        <v>-1</v>
      </c>
      <c r="G3123" s="1">
        <f t="shared" ca="1" si="147"/>
        <v>0</v>
      </c>
      <c r="H3123" s="1">
        <f t="shared" ca="1" si="146"/>
        <v>0</v>
      </c>
    </row>
    <row r="3124" spans="2:8" x14ac:dyDescent="0.25">
      <c r="B3124" s="2">
        <f t="shared" ca="1" si="145"/>
        <v>0.42219173639256513</v>
      </c>
      <c r="C3124" s="2">
        <f ca="1">B3124*$C$2</f>
        <v>0.84438347278513026</v>
      </c>
      <c r="D3124" s="1">
        <f ca="1">IF(C3124&gt;=$C$3,1,-1)</f>
        <v>-1</v>
      </c>
      <c r="E3124" s="2">
        <f ca="1">E3123+G3123*B3123*$C$4</f>
        <v>2.0069132496039375</v>
      </c>
      <c r="F3124" s="1">
        <f ca="1">IF(B3124*E3124&gt;=$C$3,1,-1)</f>
        <v>-1</v>
      </c>
      <c r="G3124" s="1">
        <f t="shared" ca="1" si="147"/>
        <v>0</v>
      </c>
      <c r="H3124" s="1">
        <f t="shared" ca="1" si="146"/>
        <v>0</v>
      </c>
    </row>
    <row r="3125" spans="2:8" x14ac:dyDescent="0.25">
      <c r="B3125" s="2">
        <f t="shared" ca="1" si="145"/>
        <v>-1.4342583454885613</v>
      </c>
      <c r="C3125" s="2">
        <f ca="1">B3125*$C$2</f>
        <v>-2.8685166909771227</v>
      </c>
      <c r="D3125" s="1">
        <f ca="1">IF(C3125&gt;=$C$3,1,-1)</f>
        <v>-1</v>
      </c>
      <c r="E3125" s="2">
        <f ca="1">E3124+G3124*B3124*$C$4</f>
        <v>2.0069132496039375</v>
      </c>
      <c r="F3125" s="1">
        <f ca="1">IF(B3125*E3125&gt;=$C$3,1,-1)</f>
        <v>-1</v>
      </c>
      <c r="G3125" s="1">
        <f t="shared" ca="1" si="147"/>
        <v>0</v>
      </c>
      <c r="H3125" s="1">
        <f t="shared" ca="1" si="146"/>
        <v>0</v>
      </c>
    </row>
    <row r="3126" spans="2:8" x14ac:dyDescent="0.25">
      <c r="B3126" s="2">
        <f t="shared" ca="1" si="145"/>
        <v>-0.67045567695949515</v>
      </c>
      <c r="C3126" s="2">
        <f ca="1">B3126*$C$2</f>
        <v>-1.3409113539189903</v>
      </c>
      <c r="D3126" s="1">
        <f ca="1">IF(C3126&gt;=$C$3,1,-1)</f>
        <v>-1</v>
      </c>
      <c r="E3126" s="2">
        <f ca="1">E3125+G3125*B3125*$C$4</f>
        <v>2.0069132496039375</v>
      </c>
      <c r="F3126" s="1">
        <f ca="1">IF(B3126*E3126&gt;=$C$3,1,-1)</f>
        <v>-1</v>
      </c>
      <c r="G3126" s="1">
        <f t="shared" ca="1" si="147"/>
        <v>0</v>
      </c>
      <c r="H3126" s="1">
        <f t="shared" ca="1" si="146"/>
        <v>0</v>
      </c>
    </row>
    <row r="3127" spans="2:8" x14ac:dyDescent="0.25">
      <c r="B3127" s="2">
        <f t="shared" ca="1" si="145"/>
        <v>-1.1904188970752789</v>
      </c>
      <c r="C3127" s="2">
        <f ca="1">B3127*$C$2</f>
        <v>-2.3808377941505579</v>
      </c>
      <c r="D3127" s="1">
        <f ca="1">IF(C3127&gt;=$C$3,1,-1)</f>
        <v>-1</v>
      </c>
      <c r="E3127" s="2">
        <f ca="1">E3126+G3126*B3126*$C$4</f>
        <v>2.0069132496039375</v>
      </c>
      <c r="F3127" s="1">
        <f ca="1">IF(B3127*E3127&gt;=$C$3,1,-1)</f>
        <v>-1</v>
      </c>
      <c r="G3127" s="1">
        <f t="shared" ca="1" si="147"/>
        <v>0</v>
      </c>
      <c r="H3127" s="1">
        <f t="shared" ca="1" si="146"/>
        <v>0</v>
      </c>
    </row>
    <row r="3128" spans="2:8" x14ac:dyDescent="0.25">
      <c r="B3128" s="2">
        <f t="shared" ca="1" si="145"/>
        <v>0.53043465386244548</v>
      </c>
      <c r="C3128" s="2">
        <f ca="1">B3128*$C$2</f>
        <v>1.060869307724891</v>
      </c>
      <c r="D3128" s="1">
        <f ca="1">IF(C3128&gt;=$C$3,1,-1)</f>
        <v>-1</v>
      </c>
      <c r="E3128" s="2">
        <f ca="1">E3127+G3127*B3127*$C$4</f>
        <v>2.0069132496039375</v>
      </c>
      <c r="F3128" s="1">
        <f ca="1">IF(B3128*E3128&gt;=$C$3,1,-1)</f>
        <v>-1</v>
      </c>
      <c r="G3128" s="1">
        <f t="shared" ca="1" si="147"/>
        <v>0</v>
      </c>
      <c r="H3128" s="1">
        <f t="shared" ca="1" si="146"/>
        <v>0</v>
      </c>
    </row>
    <row r="3129" spans="2:8" x14ac:dyDescent="0.25">
      <c r="B3129" s="2">
        <f t="shared" ca="1" si="145"/>
        <v>-0.97977403684630826</v>
      </c>
      <c r="C3129" s="2">
        <f ca="1">B3129*$C$2</f>
        <v>-1.9595480736926165</v>
      </c>
      <c r="D3129" s="1">
        <f ca="1">IF(C3129&gt;=$C$3,1,-1)</f>
        <v>-1</v>
      </c>
      <c r="E3129" s="2">
        <f ca="1">E3128+G3128*B3128*$C$4</f>
        <v>2.0069132496039375</v>
      </c>
      <c r="F3129" s="1">
        <f ca="1">IF(B3129*E3129&gt;=$C$3,1,-1)</f>
        <v>-1</v>
      </c>
      <c r="G3129" s="1">
        <f t="shared" ca="1" si="147"/>
        <v>0</v>
      </c>
      <c r="H3129" s="1">
        <f t="shared" ca="1" si="146"/>
        <v>0</v>
      </c>
    </row>
    <row r="3130" spans="2:8" x14ac:dyDescent="0.25">
      <c r="B3130" s="2">
        <f t="shared" ca="1" si="145"/>
        <v>-0.56412668406963529</v>
      </c>
      <c r="C3130" s="2">
        <f ca="1">B3130*$C$2</f>
        <v>-1.1282533681392706</v>
      </c>
      <c r="D3130" s="1">
        <f ca="1">IF(C3130&gt;=$C$3,1,-1)</f>
        <v>-1</v>
      </c>
      <c r="E3130" s="2">
        <f ca="1">E3129+G3129*B3129*$C$4</f>
        <v>2.0069132496039375</v>
      </c>
      <c r="F3130" s="1">
        <f ca="1">IF(B3130*E3130&gt;=$C$3,1,-1)</f>
        <v>-1</v>
      </c>
      <c r="G3130" s="1">
        <f t="shared" ca="1" si="147"/>
        <v>0</v>
      </c>
      <c r="H3130" s="1">
        <f t="shared" ca="1" si="146"/>
        <v>0</v>
      </c>
    </row>
    <row r="3131" spans="2:8" x14ac:dyDescent="0.25">
      <c r="B3131" s="2">
        <f t="shared" ca="1" si="145"/>
        <v>0.12648436927990264</v>
      </c>
      <c r="C3131" s="2">
        <f ca="1">B3131*$C$2</f>
        <v>0.25296873855980528</v>
      </c>
      <c r="D3131" s="1">
        <f ca="1">IF(C3131&gt;=$C$3,1,-1)</f>
        <v>-1</v>
      </c>
      <c r="E3131" s="2">
        <f ca="1">E3130+G3130*B3130*$C$4</f>
        <v>2.0069132496039375</v>
      </c>
      <c r="F3131" s="1">
        <f ca="1">IF(B3131*E3131&gt;=$C$3,1,-1)</f>
        <v>-1</v>
      </c>
      <c r="G3131" s="1">
        <f t="shared" ca="1" si="147"/>
        <v>0</v>
      </c>
      <c r="H3131" s="1">
        <f t="shared" ca="1" si="146"/>
        <v>0</v>
      </c>
    </row>
    <row r="3132" spans="2:8" x14ac:dyDescent="0.25">
      <c r="B3132" s="2">
        <f t="shared" ca="1" si="145"/>
        <v>0.7116789467628386</v>
      </c>
      <c r="C3132" s="2">
        <f ca="1">B3132*$C$2</f>
        <v>1.4233578935256772</v>
      </c>
      <c r="D3132" s="1">
        <f ca="1">IF(C3132&gt;=$C$3,1,-1)</f>
        <v>-1</v>
      </c>
      <c r="E3132" s="2">
        <f ca="1">E3131+G3131*B3131*$C$4</f>
        <v>2.0069132496039375</v>
      </c>
      <c r="F3132" s="1">
        <f ca="1">IF(B3132*E3132&gt;=$C$3,1,-1)</f>
        <v>-1</v>
      </c>
      <c r="G3132" s="1">
        <f t="shared" ca="1" si="147"/>
        <v>0</v>
      </c>
      <c r="H3132" s="1">
        <f t="shared" ca="1" si="146"/>
        <v>0</v>
      </c>
    </row>
    <row r="3133" spans="2:8" x14ac:dyDescent="0.25">
      <c r="B3133" s="2">
        <f t="shared" ca="1" si="145"/>
        <v>0.22798366519926147</v>
      </c>
      <c r="C3133" s="2">
        <f ca="1">B3133*$C$2</f>
        <v>0.45596733039852294</v>
      </c>
      <c r="D3133" s="1">
        <f ca="1">IF(C3133&gt;=$C$3,1,-1)</f>
        <v>-1</v>
      </c>
      <c r="E3133" s="2">
        <f ca="1">E3132+G3132*B3132*$C$4</f>
        <v>2.0069132496039375</v>
      </c>
      <c r="F3133" s="1">
        <f ca="1">IF(B3133*E3133&gt;=$C$3,1,-1)</f>
        <v>-1</v>
      </c>
      <c r="G3133" s="1">
        <f t="shared" ca="1" si="147"/>
        <v>0</v>
      </c>
      <c r="H3133" s="1">
        <f t="shared" ca="1" si="146"/>
        <v>0</v>
      </c>
    </row>
    <row r="3134" spans="2:8" x14ac:dyDescent="0.25">
      <c r="B3134" s="2">
        <f t="shared" ca="1" si="145"/>
        <v>-1.084383636512281</v>
      </c>
      <c r="C3134" s="2">
        <f ca="1">B3134*$C$2</f>
        <v>-2.168767273024562</v>
      </c>
      <c r="D3134" s="1">
        <f ca="1">IF(C3134&gt;=$C$3,1,-1)</f>
        <v>-1</v>
      </c>
      <c r="E3134" s="2">
        <f ca="1">E3133+G3133*B3133*$C$4</f>
        <v>2.0069132496039375</v>
      </c>
      <c r="F3134" s="1">
        <f ca="1">IF(B3134*E3134&gt;=$C$3,1,-1)</f>
        <v>-1</v>
      </c>
      <c r="G3134" s="1">
        <f t="shared" ca="1" si="147"/>
        <v>0</v>
      </c>
      <c r="H3134" s="1">
        <f t="shared" ca="1" si="146"/>
        <v>0</v>
      </c>
    </row>
    <row r="3135" spans="2:8" x14ac:dyDescent="0.25">
      <c r="B3135" s="2">
        <f t="shared" ca="1" si="145"/>
        <v>5.0419306878820146E-2</v>
      </c>
      <c r="C3135" s="2">
        <f ca="1">B3135*$C$2</f>
        <v>0.10083861375764029</v>
      </c>
      <c r="D3135" s="1">
        <f ca="1">IF(C3135&gt;=$C$3,1,-1)</f>
        <v>-1</v>
      </c>
      <c r="E3135" s="2">
        <f ca="1">E3134+G3134*B3134*$C$4</f>
        <v>2.0069132496039375</v>
      </c>
      <c r="F3135" s="1">
        <f ca="1">IF(B3135*E3135&gt;=$C$3,1,-1)</f>
        <v>-1</v>
      </c>
      <c r="G3135" s="1">
        <f t="shared" ca="1" si="147"/>
        <v>0</v>
      </c>
      <c r="H3135" s="1">
        <f t="shared" ca="1" si="146"/>
        <v>0</v>
      </c>
    </row>
    <row r="3136" spans="2:8" x14ac:dyDescent="0.25">
      <c r="B3136" s="2">
        <f t="shared" ca="1" si="145"/>
        <v>0.68888717679993183</v>
      </c>
      <c r="C3136" s="2">
        <f ca="1">B3136*$C$2</f>
        <v>1.3777743535998637</v>
      </c>
      <c r="D3136" s="1">
        <f ca="1">IF(C3136&gt;=$C$3,1,-1)</f>
        <v>-1</v>
      </c>
      <c r="E3136" s="2">
        <f ca="1">E3135+G3135*B3135*$C$4</f>
        <v>2.0069132496039375</v>
      </c>
      <c r="F3136" s="1">
        <f ca="1">IF(B3136*E3136&gt;=$C$3,1,-1)</f>
        <v>-1</v>
      </c>
      <c r="G3136" s="1">
        <f t="shared" ca="1" si="147"/>
        <v>0</v>
      </c>
      <c r="H3136" s="1">
        <f t="shared" ca="1" si="146"/>
        <v>0</v>
      </c>
    </row>
    <row r="3137" spans="2:8" x14ac:dyDescent="0.25">
      <c r="B3137" s="2">
        <f t="shared" ca="1" si="145"/>
        <v>-0.12888474642054415</v>
      </c>
      <c r="C3137" s="2">
        <f ca="1">B3137*$C$2</f>
        <v>-0.2577694928410883</v>
      </c>
      <c r="D3137" s="1">
        <f ca="1">IF(C3137&gt;=$C$3,1,-1)</f>
        <v>-1</v>
      </c>
      <c r="E3137" s="2">
        <f ca="1">E3136+G3136*B3136*$C$4</f>
        <v>2.0069132496039375</v>
      </c>
      <c r="F3137" s="1">
        <f ca="1">IF(B3137*E3137&gt;=$C$3,1,-1)</f>
        <v>-1</v>
      </c>
      <c r="G3137" s="1">
        <f t="shared" ca="1" si="147"/>
        <v>0</v>
      </c>
      <c r="H3137" s="1">
        <f t="shared" ca="1" si="146"/>
        <v>0</v>
      </c>
    </row>
    <row r="3138" spans="2:8" x14ac:dyDescent="0.25">
      <c r="B3138" s="2">
        <f t="shared" ca="1" si="145"/>
        <v>-0.27461502254952869</v>
      </c>
      <c r="C3138" s="2">
        <f ca="1">B3138*$C$2</f>
        <v>-0.54923004509905737</v>
      </c>
      <c r="D3138" s="1">
        <f ca="1">IF(C3138&gt;=$C$3,1,-1)</f>
        <v>-1</v>
      </c>
      <c r="E3138" s="2">
        <f ca="1">E3137+G3137*B3137*$C$4</f>
        <v>2.0069132496039375</v>
      </c>
      <c r="F3138" s="1">
        <f ca="1">IF(B3138*E3138&gt;=$C$3,1,-1)</f>
        <v>-1</v>
      </c>
      <c r="G3138" s="1">
        <f t="shared" ca="1" si="147"/>
        <v>0</v>
      </c>
      <c r="H3138" s="1">
        <f t="shared" ca="1" si="146"/>
        <v>0</v>
      </c>
    </row>
    <row r="3139" spans="2:8" x14ac:dyDescent="0.25">
      <c r="B3139" s="2">
        <f t="shared" ca="1" si="145"/>
        <v>1.8237515709618741</v>
      </c>
      <c r="C3139" s="2">
        <f ca="1">B3139*$C$2</f>
        <v>3.6475031419237482</v>
      </c>
      <c r="D3139" s="1">
        <f ca="1">IF(C3139&gt;=$C$3,1,-1)</f>
        <v>1</v>
      </c>
      <c r="E3139" s="2">
        <f ca="1">E3138+G3138*B3138*$C$4</f>
        <v>2.0069132496039375</v>
      </c>
      <c r="F3139" s="1">
        <f ca="1">IF(B3139*E3139&gt;=$C$3,1,-1)</f>
        <v>1</v>
      </c>
      <c r="G3139" s="1">
        <f t="shared" ca="1" si="147"/>
        <v>0</v>
      </c>
      <c r="H3139" s="1">
        <f t="shared" ca="1" si="146"/>
        <v>0</v>
      </c>
    </row>
    <row r="3140" spans="2:8" x14ac:dyDescent="0.25">
      <c r="B3140" s="2">
        <f t="shared" ca="1" si="145"/>
        <v>-0.60710647031593212</v>
      </c>
      <c r="C3140" s="2">
        <f ca="1">B3140*$C$2</f>
        <v>-1.2142129406318642</v>
      </c>
      <c r="D3140" s="1">
        <f ca="1">IF(C3140&gt;=$C$3,1,-1)</f>
        <v>-1</v>
      </c>
      <c r="E3140" s="2">
        <f ca="1">E3139+G3139*B3139*$C$4</f>
        <v>2.0069132496039375</v>
      </c>
      <c r="F3140" s="1">
        <f ca="1">IF(B3140*E3140&gt;=$C$3,1,-1)</f>
        <v>-1</v>
      </c>
      <c r="G3140" s="1">
        <f t="shared" ca="1" si="147"/>
        <v>0</v>
      </c>
      <c r="H3140" s="1">
        <f t="shared" ca="1" si="146"/>
        <v>0</v>
      </c>
    </row>
    <row r="3141" spans="2:8" x14ac:dyDescent="0.25">
      <c r="B3141" s="2">
        <f t="shared" ca="1" si="145"/>
        <v>2.5814672634622999</v>
      </c>
      <c r="C3141" s="2">
        <f ca="1">B3141*$C$2</f>
        <v>5.1629345269245999</v>
      </c>
      <c r="D3141" s="1">
        <f ca="1">IF(C3141&gt;=$C$3,1,-1)</f>
        <v>1</v>
      </c>
      <c r="E3141" s="2">
        <f ca="1">E3140+G3140*B3140*$C$4</f>
        <v>2.0069132496039375</v>
      </c>
      <c r="F3141" s="1">
        <f ca="1">IF(B3141*E3141&gt;=$C$3,1,-1)</f>
        <v>1</v>
      </c>
      <c r="G3141" s="1">
        <f t="shared" ca="1" si="147"/>
        <v>0</v>
      </c>
      <c r="H3141" s="1">
        <f t="shared" ca="1" si="146"/>
        <v>0</v>
      </c>
    </row>
    <row r="3142" spans="2:8" x14ac:dyDescent="0.25">
      <c r="B3142" s="2">
        <f t="shared" ca="1" si="145"/>
        <v>0.81498982979594858</v>
      </c>
      <c r="C3142" s="2">
        <f ca="1">B3142*$C$2</f>
        <v>1.6299796595918972</v>
      </c>
      <c r="D3142" s="1">
        <f ca="1">IF(C3142&gt;=$C$3,1,-1)</f>
        <v>-1</v>
      </c>
      <c r="E3142" s="2">
        <f ca="1">E3141+G3141*B3141*$C$4</f>
        <v>2.0069132496039375</v>
      </c>
      <c r="F3142" s="1">
        <f ca="1">IF(B3142*E3142&gt;=$C$3,1,-1)</f>
        <v>-1</v>
      </c>
      <c r="G3142" s="1">
        <f t="shared" ca="1" si="147"/>
        <v>0</v>
      </c>
      <c r="H3142" s="1">
        <f t="shared" ca="1" si="146"/>
        <v>0</v>
      </c>
    </row>
    <row r="3143" spans="2:8" x14ac:dyDescent="0.25">
      <c r="B3143" s="2">
        <f t="shared" ca="1" si="145"/>
        <v>-0.38862309888514346</v>
      </c>
      <c r="C3143" s="2">
        <f ca="1">B3143*$C$2</f>
        <v>-0.77724619777028692</v>
      </c>
      <c r="D3143" s="1">
        <f ca="1">IF(C3143&gt;=$C$3,1,-1)</f>
        <v>-1</v>
      </c>
      <c r="E3143" s="2">
        <f ca="1">E3142+G3142*B3142*$C$4</f>
        <v>2.0069132496039375</v>
      </c>
      <c r="F3143" s="1">
        <f ca="1">IF(B3143*E3143&gt;=$C$3,1,-1)</f>
        <v>-1</v>
      </c>
      <c r="G3143" s="1">
        <f t="shared" ca="1" si="147"/>
        <v>0</v>
      </c>
      <c r="H3143" s="1">
        <f t="shared" ca="1" si="146"/>
        <v>0</v>
      </c>
    </row>
    <row r="3144" spans="2:8" x14ac:dyDescent="0.25">
      <c r="B3144" s="2">
        <f t="shared" ca="1" si="145"/>
        <v>-1.0434069483728523</v>
      </c>
      <c r="C3144" s="2">
        <f ca="1">B3144*$C$2</f>
        <v>-2.0868138967457046</v>
      </c>
      <c r="D3144" s="1">
        <f ca="1">IF(C3144&gt;=$C$3,1,-1)</f>
        <v>-1</v>
      </c>
      <c r="E3144" s="2">
        <f ca="1">E3143+G3143*B3143*$C$4</f>
        <v>2.0069132496039375</v>
      </c>
      <c r="F3144" s="1">
        <f ca="1">IF(B3144*E3144&gt;=$C$3,1,-1)</f>
        <v>-1</v>
      </c>
      <c r="G3144" s="1">
        <f t="shared" ca="1" si="147"/>
        <v>0</v>
      </c>
      <c r="H3144" s="1">
        <f t="shared" ca="1" si="146"/>
        <v>0</v>
      </c>
    </row>
    <row r="3145" spans="2:8" x14ac:dyDescent="0.25">
      <c r="B3145" s="2">
        <f t="shared" ca="1" si="145"/>
        <v>-0.1505319719439106</v>
      </c>
      <c r="C3145" s="2">
        <f ca="1">B3145*$C$2</f>
        <v>-0.30106394388782121</v>
      </c>
      <c r="D3145" s="1">
        <f ca="1">IF(C3145&gt;=$C$3,1,-1)</f>
        <v>-1</v>
      </c>
      <c r="E3145" s="2">
        <f ca="1">E3144+G3144*B3144*$C$4</f>
        <v>2.0069132496039375</v>
      </c>
      <c r="F3145" s="1">
        <f ca="1">IF(B3145*E3145&gt;=$C$3,1,-1)</f>
        <v>-1</v>
      </c>
      <c r="G3145" s="1">
        <f t="shared" ca="1" si="147"/>
        <v>0</v>
      </c>
      <c r="H3145" s="1">
        <f t="shared" ca="1" si="146"/>
        <v>0</v>
      </c>
    </row>
    <row r="3146" spans="2:8" x14ac:dyDescent="0.25">
      <c r="B3146" s="2">
        <f t="shared" ca="1" si="145"/>
        <v>1.1973974402307521</v>
      </c>
      <c r="C3146" s="2">
        <f ca="1">B3146*$C$2</f>
        <v>2.3947948804615042</v>
      </c>
      <c r="D3146" s="1">
        <f ca="1">IF(C3146&gt;=$C$3,1,-1)</f>
        <v>1</v>
      </c>
      <c r="E3146" s="2">
        <f ca="1">E3145+G3145*B3145*$C$4</f>
        <v>2.0069132496039375</v>
      </c>
      <c r="F3146" s="1">
        <f ca="1">IF(B3146*E3146&gt;=$C$3,1,-1)</f>
        <v>1</v>
      </c>
      <c r="G3146" s="1">
        <f t="shared" ca="1" si="147"/>
        <v>0</v>
      </c>
      <c r="H3146" s="1">
        <f t="shared" ca="1" si="146"/>
        <v>0</v>
      </c>
    </row>
    <row r="3147" spans="2:8" x14ac:dyDescent="0.25">
      <c r="B3147" s="2">
        <f t="shared" ref="B3147:B3210" ca="1" si="148">NORMSINV(RAND())</f>
        <v>3.53521214676683E-2</v>
      </c>
      <c r="C3147" s="2">
        <f ca="1">B3147*$C$2</f>
        <v>7.07042429353366E-2</v>
      </c>
      <c r="D3147" s="1">
        <f ca="1">IF(C3147&gt;=$C$3,1,-1)</f>
        <v>-1</v>
      </c>
      <c r="E3147" s="2">
        <f ca="1">E3146+G3146*B3146*$C$4</f>
        <v>2.0069132496039375</v>
      </c>
      <c r="F3147" s="1">
        <f ca="1">IF(B3147*E3147&gt;=$C$3,1,-1)</f>
        <v>-1</v>
      </c>
      <c r="G3147" s="1">
        <f t="shared" ca="1" si="147"/>
        <v>0</v>
      </c>
      <c r="H3147" s="1">
        <f t="shared" ca="1" si="146"/>
        <v>0</v>
      </c>
    </row>
    <row r="3148" spans="2:8" x14ac:dyDescent="0.25">
      <c r="B3148" s="2">
        <f t="shared" ca="1" si="148"/>
        <v>-1.1304946201025161</v>
      </c>
      <c r="C3148" s="2">
        <f ca="1">B3148*$C$2</f>
        <v>-2.2609892402050322</v>
      </c>
      <c r="D3148" s="1">
        <f ca="1">IF(C3148&gt;=$C$3,1,-1)</f>
        <v>-1</v>
      </c>
      <c r="E3148" s="2">
        <f ca="1">E3147+G3147*B3147*$C$4</f>
        <v>2.0069132496039375</v>
      </c>
      <c r="F3148" s="1">
        <f ca="1">IF(B3148*E3148&gt;=$C$3,1,-1)</f>
        <v>-1</v>
      </c>
      <c r="G3148" s="1">
        <f t="shared" ca="1" si="147"/>
        <v>0</v>
      </c>
      <c r="H3148" s="1">
        <f t="shared" ref="H3148:H3211" ca="1" si="149">IF(E3148&lt;&gt;E3147,1,0)</f>
        <v>0</v>
      </c>
    </row>
    <row r="3149" spans="2:8" x14ac:dyDescent="0.25">
      <c r="B3149" s="2">
        <f t="shared" ca="1" si="148"/>
        <v>-0.90868568731081856</v>
      </c>
      <c r="C3149" s="2">
        <f ca="1">B3149*$C$2</f>
        <v>-1.8173713746216371</v>
      </c>
      <c r="D3149" s="1">
        <f ca="1">IF(C3149&gt;=$C$3,1,-1)</f>
        <v>-1</v>
      </c>
      <c r="E3149" s="2">
        <f ca="1">E3148+G3148*B3148*$C$4</f>
        <v>2.0069132496039375</v>
      </c>
      <c r="F3149" s="1">
        <f ca="1">IF(B3149*E3149&gt;=$C$3,1,-1)</f>
        <v>-1</v>
      </c>
      <c r="G3149" s="1">
        <f t="shared" ca="1" si="147"/>
        <v>0</v>
      </c>
      <c r="H3149" s="1">
        <f t="shared" ca="1" si="149"/>
        <v>0</v>
      </c>
    </row>
    <row r="3150" spans="2:8" x14ac:dyDescent="0.25">
      <c r="B3150" s="2">
        <f t="shared" ca="1" si="148"/>
        <v>-1.5513477240403863</v>
      </c>
      <c r="C3150" s="2">
        <f ca="1">B3150*$C$2</f>
        <v>-3.1026954480807727</v>
      </c>
      <c r="D3150" s="1">
        <f ca="1">IF(C3150&gt;=$C$3,1,-1)</f>
        <v>-1</v>
      </c>
      <c r="E3150" s="2">
        <f ca="1">E3149+G3149*B3149*$C$4</f>
        <v>2.0069132496039375</v>
      </c>
      <c r="F3150" s="1">
        <f ca="1">IF(B3150*E3150&gt;=$C$3,1,-1)</f>
        <v>-1</v>
      </c>
      <c r="G3150" s="1">
        <f t="shared" ca="1" si="147"/>
        <v>0</v>
      </c>
      <c r="H3150" s="1">
        <f t="shared" ca="1" si="149"/>
        <v>0</v>
      </c>
    </row>
    <row r="3151" spans="2:8" x14ac:dyDescent="0.25">
      <c r="B3151" s="2">
        <f t="shared" ca="1" si="148"/>
        <v>-0.31183031535416716</v>
      </c>
      <c r="C3151" s="2">
        <f ca="1">B3151*$C$2</f>
        <v>-0.62366063070833433</v>
      </c>
      <c r="D3151" s="1">
        <f ca="1">IF(C3151&gt;=$C$3,1,-1)</f>
        <v>-1</v>
      </c>
      <c r="E3151" s="2">
        <f ca="1">E3150+G3150*B3150*$C$4</f>
        <v>2.0069132496039375</v>
      </c>
      <c r="F3151" s="1">
        <f ca="1">IF(B3151*E3151&gt;=$C$3,1,-1)</f>
        <v>-1</v>
      </c>
      <c r="G3151" s="1">
        <f t="shared" ref="G3151:G3214" ca="1" si="150">D3151-F3151</f>
        <v>0</v>
      </c>
      <c r="H3151" s="1">
        <f t="shared" ca="1" si="149"/>
        <v>0</v>
      </c>
    </row>
    <row r="3152" spans="2:8" x14ac:dyDescent="0.25">
      <c r="B3152" s="2">
        <f t="shared" ca="1" si="148"/>
        <v>-0.642049468669871</v>
      </c>
      <c r="C3152" s="2">
        <f ca="1">B3152*$C$2</f>
        <v>-1.284098937339742</v>
      </c>
      <c r="D3152" s="1">
        <f ca="1">IF(C3152&gt;=$C$3,1,-1)</f>
        <v>-1</v>
      </c>
      <c r="E3152" s="2">
        <f ca="1">E3151+G3151*B3151*$C$4</f>
        <v>2.0069132496039375</v>
      </c>
      <c r="F3152" s="1">
        <f ca="1">IF(B3152*E3152&gt;=$C$3,1,-1)</f>
        <v>-1</v>
      </c>
      <c r="G3152" s="1">
        <f t="shared" ca="1" si="150"/>
        <v>0</v>
      </c>
      <c r="H3152" s="1">
        <f t="shared" ca="1" si="149"/>
        <v>0</v>
      </c>
    </row>
    <row r="3153" spans="2:8" x14ac:dyDescent="0.25">
      <c r="B3153" s="2">
        <f t="shared" ca="1" si="148"/>
        <v>-1.4900506080818832</v>
      </c>
      <c r="C3153" s="2">
        <f ca="1">B3153*$C$2</f>
        <v>-2.9801012161637663</v>
      </c>
      <c r="D3153" s="1">
        <f ca="1">IF(C3153&gt;=$C$3,1,-1)</f>
        <v>-1</v>
      </c>
      <c r="E3153" s="2">
        <f ca="1">E3152+G3152*B3152*$C$4</f>
        <v>2.0069132496039375</v>
      </c>
      <c r="F3153" s="1">
        <f ca="1">IF(B3153*E3153&gt;=$C$3,1,-1)</f>
        <v>-1</v>
      </c>
      <c r="G3153" s="1">
        <f t="shared" ca="1" si="150"/>
        <v>0</v>
      </c>
      <c r="H3153" s="1">
        <f t="shared" ca="1" si="149"/>
        <v>0</v>
      </c>
    </row>
    <row r="3154" spans="2:8" x14ac:dyDescent="0.25">
      <c r="B3154" s="2">
        <f t="shared" ca="1" si="148"/>
        <v>-1.8579407553456448</v>
      </c>
      <c r="C3154" s="2">
        <f ca="1">B3154*$C$2</f>
        <v>-3.7158815106912897</v>
      </c>
      <c r="D3154" s="1">
        <f ca="1">IF(C3154&gt;=$C$3,1,-1)</f>
        <v>-1</v>
      </c>
      <c r="E3154" s="2">
        <f ca="1">E3153+G3153*B3153*$C$4</f>
        <v>2.0069132496039375</v>
      </c>
      <c r="F3154" s="1">
        <f ca="1">IF(B3154*E3154&gt;=$C$3,1,-1)</f>
        <v>-1</v>
      </c>
      <c r="G3154" s="1">
        <f t="shared" ca="1" si="150"/>
        <v>0</v>
      </c>
      <c r="H3154" s="1">
        <f t="shared" ca="1" si="149"/>
        <v>0</v>
      </c>
    </row>
    <row r="3155" spans="2:8" x14ac:dyDescent="0.25">
      <c r="B3155" s="2">
        <f t="shared" ca="1" si="148"/>
        <v>-1.0628774362544962</v>
      </c>
      <c r="C3155" s="2">
        <f ca="1">B3155*$C$2</f>
        <v>-2.1257548725089923</v>
      </c>
      <c r="D3155" s="1">
        <f ca="1">IF(C3155&gt;=$C$3,1,-1)</f>
        <v>-1</v>
      </c>
      <c r="E3155" s="2">
        <f ca="1">E3154+G3154*B3154*$C$4</f>
        <v>2.0069132496039375</v>
      </c>
      <c r="F3155" s="1">
        <f ca="1">IF(B3155*E3155&gt;=$C$3,1,-1)</f>
        <v>-1</v>
      </c>
      <c r="G3155" s="1">
        <f t="shared" ca="1" si="150"/>
        <v>0</v>
      </c>
      <c r="H3155" s="1">
        <f t="shared" ca="1" si="149"/>
        <v>0</v>
      </c>
    </row>
    <row r="3156" spans="2:8" x14ac:dyDescent="0.25">
      <c r="B3156" s="2">
        <f t="shared" ca="1" si="148"/>
        <v>2.0963547554791346</v>
      </c>
      <c r="C3156" s="2">
        <f ca="1">B3156*$C$2</f>
        <v>4.1927095109582693</v>
      </c>
      <c r="D3156" s="1">
        <f ca="1">IF(C3156&gt;=$C$3,1,-1)</f>
        <v>1</v>
      </c>
      <c r="E3156" s="2">
        <f ca="1">E3155+G3155*B3155*$C$4</f>
        <v>2.0069132496039375</v>
      </c>
      <c r="F3156" s="1">
        <f ca="1">IF(B3156*E3156&gt;=$C$3,1,-1)</f>
        <v>1</v>
      </c>
      <c r="G3156" s="1">
        <f t="shared" ca="1" si="150"/>
        <v>0</v>
      </c>
      <c r="H3156" s="1">
        <f t="shared" ca="1" si="149"/>
        <v>0</v>
      </c>
    </row>
    <row r="3157" spans="2:8" x14ac:dyDescent="0.25">
      <c r="B3157" s="2">
        <f t="shared" ca="1" si="148"/>
        <v>-0.91626710375624365</v>
      </c>
      <c r="C3157" s="2">
        <f ca="1">B3157*$C$2</f>
        <v>-1.8325342075124873</v>
      </c>
      <c r="D3157" s="1">
        <f ca="1">IF(C3157&gt;=$C$3,1,-1)</f>
        <v>-1</v>
      </c>
      <c r="E3157" s="2">
        <f ca="1">E3156+G3156*B3156*$C$4</f>
        <v>2.0069132496039375</v>
      </c>
      <c r="F3157" s="1">
        <f ca="1">IF(B3157*E3157&gt;=$C$3,1,-1)</f>
        <v>-1</v>
      </c>
      <c r="G3157" s="1">
        <f t="shared" ca="1" si="150"/>
        <v>0</v>
      </c>
      <c r="H3157" s="1">
        <f t="shared" ca="1" si="149"/>
        <v>0</v>
      </c>
    </row>
    <row r="3158" spans="2:8" x14ac:dyDescent="0.25">
      <c r="B3158" s="2">
        <f t="shared" ca="1" si="148"/>
        <v>0.10984343283770923</v>
      </c>
      <c r="C3158" s="2">
        <f ca="1">B3158*$C$2</f>
        <v>0.21968686567541845</v>
      </c>
      <c r="D3158" s="1">
        <f ca="1">IF(C3158&gt;=$C$3,1,-1)</f>
        <v>-1</v>
      </c>
      <c r="E3158" s="2">
        <f ca="1">E3157+G3157*B3157*$C$4</f>
        <v>2.0069132496039375</v>
      </c>
      <c r="F3158" s="1">
        <f ca="1">IF(B3158*E3158&gt;=$C$3,1,-1)</f>
        <v>-1</v>
      </c>
      <c r="G3158" s="1">
        <f t="shared" ca="1" si="150"/>
        <v>0</v>
      </c>
      <c r="H3158" s="1">
        <f t="shared" ca="1" si="149"/>
        <v>0</v>
      </c>
    </row>
    <row r="3159" spans="2:8" x14ac:dyDescent="0.25">
      <c r="B3159" s="2">
        <f t="shared" ca="1" si="148"/>
        <v>0.93973749725335709</v>
      </c>
      <c r="C3159" s="2">
        <f ca="1">B3159*$C$2</f>
        <v>1.8794749945067142</v>
      </c>
      <c r="D3159" s="1">
        <f ca="1">IF(C3159&gt;=$C$3,1,-1)</f>
        <v>-1</v>
      </c>
      <c r="E3159" s="2">
        <f ca="1">E3158+G3158*B3158*$C$4</f>
        <v>2.0069132496039375</v>
      </c>
      <c r="F3159" s="1">
        <f ca="1">IF(B3159*E3159&gt;=$C$3,1,-1)</f>
        <v>-1</v>
      </c>
      <c r="G3159" s="1">
        <f t="shared" ca="1" si="150"/>
        <v>0</v>
      </c>
      <c r="H3159" s="1">
        <f t="shared" ca="1" si="149"/>
        <v>0</v>
      </c>
    </row>
    <row r="3160" spans="2:8" x14ac:dyDescent="0.25">
      <c r="B3160" s="2">
        <f t="shared" ca="1" si="148"/>
        <v>-0.30885950219385949</v>
      </c>
      <c r="C3160" s="2">
        <f ca="1">B3160*$C$2</f>
        <v>-0.61771900438771898</v>
      </c>
      <c r="D3160" s="1">
        <f ca="1">IF(C3160&gt;=$C$3,1,-1)</f>
        <v>-1</v>
      </c>
      <c r="E3160" s="2">
        <f ca="1">E3159+G3159*B3159*$C$4</f>
        <v>2.0069132496039375</v>
      </c>
      <c r="F3160" s="1">
        <f ca="1">IF(B3160*E3160&gt;=$C$3,1,-1)</f>
        <v>-1</v>
      </c>
      <c r="G3160" s="1">
        <f t="shared" ca="1" si="150"/>
        <v>0</v>
      </c>
      <c r="H3160" s="1">
        <f t="shared" ca="1" si="149"/>
        <v>0</v>
      </c>
    </row>
    <row r="3161" spans="2:8" x14ac:dyDescent="0.25">
      <c r="B3161" s="2">
        <f t="shared" ca="1" si="148"/>
        <v>0.28548937859493734</v>
      </c>
      <c r="C3161" s="2">
        <f ca="1">B3161*$C$2</f>
        <v>0.57097875718987467</v>
      </c>
      <c r="D3161" s="1">
        <f ca="1">IF(C3161&gt;=$C$3,1,-1)</f>
        <v>-1</v>
      </c>
      <c r="E3161" s="2">
        <f ca="1">E3160+G3160*B3160*$C$4</f>
        <v>2.0069132496039375</v>
      </c>
      <c r="F3161" s="1">
        <f ca="1">IF(B3161*E3161&gt;=$C$3,1,-1)</f>
        <v>-1</v>
      </c>
      <c r="G3161" s="1">
        <f t="shared" ca="1" si="150"/>
        <v>0</v>
      </c>
      <c r="H3161" s="1">
        <f t="shared" ca="1" si="149"/>
        <v>0</v>
      </c>
    </row>
    <row r="3162" spans="2:8" x14ac:dyDescent="0.25">
      <c r="B3162" s="2">
        <f t="shared" ca="1" si="148"/>
        <v>3.8216159069052497E-3</v>
      </c>
      <c r="C3162" s="2">
        <f ca="1">B3162*$C$2</f>
        <v>7.6432318138104994E-3</v>
      </c>
      <c r="D3162" s="1">
        <f ca="1">IF(C3162&gt;=$C$3,1,-1)</f>
        <v>-1</v>
      </c>
      <c r="E3162" s="2">
        <f ca="1">E3161+G3161*B3161*$C$4</f>
        <v>2.0069132496039375</v>
      </c>
      <c r="F3162" s="1">
        <f ca="1">IF(B3162*E3162&gt;=$C$3,1,-1)</f>
        <v>-1</v>
      </c>
      <c r="G3162" s="1">
        <f t="shared" ca="1" si="150"/>
        <v>0</v>
      </c>
      <c r="H3162" s="1">
        <f t="shared" ca="1" si="149"/>
        <v>0</v>
      </c>
    </row>
    <row r="3163" spans="2:8" x14ac:dyDescent="0.25">
      <c r="B3163" s="2">
        <f t="shared" ca="1" si="148"/>
        <v>0.51721849513785667</v>
      </c>
      <c r="C3163" s="2">
        <f ca="1">B3163*$C$2</f>
        <v>1.0344369902757133</v>
      </c>
      <c r="D3163" s="1">
        <f ca="1">IF(C3163&gt;=$C$3,1,-1)</f>
        <v>-1</v>
      </c>
      <c r="E3163" s="2">
        <f ca="1">E3162+G3162*B3162*$C$4</f>
        <v>2.0069132496039375</v>
      </c>
      <c r="F3163" s="1">
        <f ca="1">IF(B3163*E3163&gt;=$C$3,1,-1)</f>
        <v>-1</v>
      </c>
      <c r="G3163" s="1">
        <f t="shared" ca="1" si="150"/>
        <v>0</v>
      </c>
      <c r="H3163" s="1">
        <f t="shared" ca="1" si="149"/>
        <v>0</v>
      </c>
    </row>
    <row r="3164" spans="2:8" x14ac:dyDescent="0.25">
      <c r="B3164" s="2">
        <f t="shared" ca="1" si="148"/>
        <v>1.6849347172337159</v>
      </c>
      <c r="C3164" s="2">
        <f ca="1">B3164*$C$2</f>
        <v>3.3698694344674318</v>
      </c>
      <c r="D3164" s="1">
        <f ca="1">IF(C3164&gt;=$C$3,1,-1)</f>
        <v>1</v>
      </c>
      <c r="E3164" s="2">
        <f ca="1">E3163+G3163*B3163*$C$4</f>
        <v>2.0069132496039375</v>
      </c>
      <c r="F3164" s="1">
        <f ca="1">IF(B3164*E3164&gt;=$C$3,1,-1)</f>
        <v>1</v>
      </c>
      <c r="G3164" s="1">
        <f t="shared" ca="1" si="150"/>
        <v>0</v>
      </c>
      <c r="H3164" s="1">
        <f t="shared" ca="1" si="149"/>
        <v>0</v>
      </c>
    </row>
    <row r="3165" spans="2:8" x14ac:dyDescent="0.25">
      <c r="B3165" s="2">
        <f t="shared" ca="1" si="148"/>
        <v>0.17281578811808462</v>
      </c>
      <c r="C3165" s="2">
        <f ca="1">B3165*$C$2</f>
        <v>0.34563157623616925</v>
      </c>
      <c r="D3165" s="1">
        <f ca="1">IF(C3165&gt;=$C$3,1,-1)</f>
        <v>-1</v>
      </c>
      <c r="E3165" s="2">
        <f ca="1">E3164+G3164*B3164*$C$4</f>
        <v>2.0069132496039375</v>
      </c>
      <c r="F3165" s="1">
        <f ca="1">IF(B3165*E3165&gt;=$C$3,1,-1)</f>
        <v>-1</v>
      </c>
      <c r="G3165" s="1">
        <f t="shared" ca="1" si="150"/>
        <v>0</v>
      </c>
      <c r="H3165" s="1">
        <f t="shared" ca="1" si="149"/>
        <v>0</v>
      </c>
    </row>
    <row r="3166" spans="2:8" x14ac:dyDescent="0.25">
      <c r="B3166" s="2">
        <f t="shared" ca="1" si="148"/>
        <v>-1.2027767802917824</v>
      </c>
      <c r="C3166" s="2">
        <f ca="1">B3166*$C$2</f>
        <v>-2.4055535605835647</v>
      </c>
      <c r="D3166" s="1">
        <f ca="1">IF(C3166&gt;=$C$3,1,-1)</f>
        <v>-1</v>
      </c>
      <c r="E3166" s="2">
        <f ca="1">E3165+G3165*B3165*$C$4</f>
        <v>2.0069132496039375</v>
      </c>
      <c r="F3166" s="1">
        <f ca="1">IF(B3166*E3166&gt;=$C$3,1,-1)</f>
        <v>-1</v>
      </c>
      <c r="G3166" s="1">
        <f t="shared" ca="1" si="150"/>
        <v>0</v>
      </c>
      <c r="H3166" s="1">
        <f t="shared" ca="1" si="149"/>
        <v>0</v>
      </c>
    </row>
    <row r="3167" spans="2:8" x14ac:dyDescent="0.25">
      <c r="B3167" s="2">
        <f t="shared" ca="1" si="148"/>
        <v>-5.6243335568074843E-2</v>
      </c>
      <c r="C3167" s="2">
        <f ca="1">B3167*$C$2</f>
        <v>-0.11248667113614969</v>
      </c>
      <c r="D3167" s="1">
        <f ca="1">IF(C3167&gt;=$C$3,1,-1)</f>
        <v>-1</v>
      </c>
      <c r="E3167" s="2">
        <f ca="1">E3166+G3166*B3166*$C$4</f>
        <v>2.0069132496039375</v>
      </c>
      <c r="F3167" s="1">
        <f ca="1">IF(B3167*E3167&gt;=$C$3,1,-1)</f>
        <v>-1</v>
      </c>
      <c r="G3167" s="1">
        <f t="shared" ca="1" si="150"/>
        <v>0</v>
      </c>
      <c r="H3167" s="1">
        <f t="shared" ca="1" si="149"/>
        <v>0</v>
      </c>
    </row>
    <row r="3168" spans="2:8" x14ac:dyDescent="0.25">
      <c r="B3168" s="2">
        <f t="shared" ca="1" si="148"/>
        <v>0.95154857481692112</v>
      </c>
      <c r="C3168" s="2">
        <f ca="1">B3168*$C$2</f>
        <v>1.9030971496338422</v>
      </c>
      <c r="D3168" s="1">
        <f ca="1">IF(C3168&gt;=$C$3,1,-1)</f>
        <v>-1</v>
      </c>
      <c r="E3168" s="2">
        <f ca="1">E3167+G3167*B3167*$C$4</f>
        <v>2.0069132496039375</v>
      </c>
      <c r="F3168" s="1">
        <f ca="1">IF(B3168*E3168&gt;=$C$3,1,-1)</f>
        <v>-1</v>
      </c>
      <c r="G3168" s="1">
        <f t="shared" ca="1" si="150"/>
        <v>0</v>
      </c>
      <c r="H3168" s="1">
        <f t="shared" ca="1" si="149"/>
        <v>0</v>
      </c>
    </row>
    <row r="3169" spans="2:8" x14ac:dyDescent="0.25">
      <c r="B3169" s="2">
        <f t="shared" ca="1" si="148"/>
        <v>0.7860885029875827</v>
      </c>
      <c r="C3169" s="2">
        <f ca="1">B3169*$C$2</f>
        <v>1.5721770059751654</v>
      </c>
      <c r="D3169" s="1">
        <f ca="1">IF(C3169&gt;=$C$3,1,-1)</f>
        <v>-1</v>
      </c>
      <c r="E3169" s="2">
        <f ca="1">E3168+G3168*B3168*$C$4</f>
        <v>2.0069132496039375</v>
      </c>
      <c r="F3169" s="1">
        <f ca="1">IF(B3169*E3169&gt;=$C$3,1,-1)</f>
        <v>-1</v>
      </c>
      <c r="G3169" s="1">
        <f t="shared" ca="1" si="150"/>
        <v>0</v>
      </c>
      <c r="H3169" s="1">
        <f t="shared" ca="1" si="149"/>
        <v>0</v>
      </c>
    </row>
    <row r="3170" spans="2:8" x14ac:dyDescent="0.25">
      <c r="B3170" s="2">
        <f t="shared" ca="1" si="148"/>
        <v>1.8734576460236241</v>
      </c>
      <c r="C3170" s="2">
        <f ca="1">B3170*$C$2</f>
        <v>3.7469152920472482</v>
      </c>
      <c r="D3170" s="1">
        <f ca="1">IF(C3170&gt;=$C$3,1,-1)</f>
        <v>1</v>
      </c>
      <c r="E3170" s="2">
        <f ca="1">E3169+G3169*B3169*$C$4</f>
        <v>2.0069132496039375</v>
      </c>
      <c r="F3170" s="1">
        <f ca="1">IF(B3170*E3170&gt;=$C$3,1,-1)</f>
        <v>1</v>
      </c>
      <c r="G3170" s="1">
        <f t="shared" ca="1" si="150"/>
        <v>0</v>
      </c>
      <c r="H3170" s="1">
        <f t="shared" ca="1" si="149"/>
        <v>0</v>
      </c>
    </row>
    <row r="3171" spans="2:8" x14ac:dyDescent="0.25">
      <c r="B3171" s="2">
        <f t="shared" ca="1" si="148"/>
        <v>-1.8852110404364621</v>
      </c>
      <c r="C3171" s="2">
        <f ca="1">B3171*$C$2</f>
        <v>-3.7704220808729243</v>
      </c>
      <c r="D3171" s="1">
        <f ca="1">IF(C3171&gt;=$C$3,1,-1)</f>
        <v>-1</v>
      </c>
      <c r="E3171" s="2">
        <f ca="1">E3170+G3170*B3170*$C$4</f>
        <v>2.0069132496039375</v>
      </c>
      <c r="F3171" s="1">
        <f ca="1">IF(B3171*E3171&gt;=$C$3,1,-1)</f>
        <v>-1</v>
      </c>
      <c r="G3171" s="1">
        <f t="shared" ca="1" si="150"/>
        <v>0</v>
      </c>
      <c r="H3171" s="1">
        <f t="shared" ca="1" si="149"/>
        <v>0</v>
      </c>
    </row>
    <row r="3172" spans="2:8" x14ac:dyDescent="0.25">
      <c r="B3172" s="2">
        <f t="shared" ca="1" si="148"/>
        <v>-0.94640305441321937</v>
      </c>
      <c r="C3172" s="2">
        <f ca="1">B3172*$C$2</f>
        <v>-1.8928061088264387</v>
      </c>
      <c r="D3172" s="1">
        <f ca="1">IF(C3172&gt;=$C$3,1,-1)</f>
        <v>-1</v>
      </c>
      <c r="E3172" s="2">
        <f ca="1">E3171+G3171*B3171*$C$4</f>
        <v>2.0069132496039375</v>
      </c>
      <c r="F3172" s="1">
        <f ca="1">IF(B3172*E3172&gt;=$C$3,1,-1)</f>
        <v>-1</v>
      </c>
      <c r="G3172" s="1">
        <f t="shared" ca="1" si="150"/>
        <v>0</v>
      </c>
      <c r="H3172" s="1">
        <f t="shared" ca="1" si="149"/>
        <v>0</v>
      </c>
    </row>
    <row r="3173" spans="2:8" x14ac:dyDescent="0.25">
      <c r="B3173" s="2">
        <f t="shared" ca="1" si="148"/>
        <v>-1.1188722545835903</v>
      </c>
      <c r="C3173" s="2">
        <f ca="1">B3173*$C$2</f>
        <v>-2.2377445091671806</v>
      </c>
      <c r="D3173" s="1">
        <f ca="1">IF(C3173&gt;=$C$3,1,-1)</f>
        <v>-1</v>
      </c>
      <c r="E3173" s="2">
        <f ca="1">E3172+G3172*B3172*$C$4</f>
        <v>2.0069132496039375</v>
      </c>
      <c r="F3173" s="1">
        <f ca="1">IF(B3173*E3173&gt;=$C$3,1,-1)</f>
        <v>-1</v>
      </c>
      <c r="G3173" s="1">
        <f t="shared" ca="1" si="150"/>
        <v>0</v>
      </c>
      <c r="H3173" s="1">
        <f t="shared" ca="1" si="149"/>
        <v>0</v>
      </c>
    </row>
    <row r="3174" spans="2:8" x14ac:dyDescent="0.25">
      <c r="B3174" s="2">
        <f t="shared" ca="1" si="148"/>
        <v>-1.5152591624165275</v>
      </c>
      <c r="C3174" s="2">
        <f ca="1">B3174*$C$2</f>
        <v>-3.0305183248330549</v>
      </c>
      <c r="D3174" s="1">
        <f ca="1">IF(C3174&gt;=$C$3,1,-1)</f>
        <v>-1</v>
      </c>
      <c r="E3174" s="2">
        <f ca="1">E3173+G3173*B3173*$C$4</f>
        <v>2.0069132496039375</v>
      </c>
      <c r="F3174" s="1">
        <f ca="1">IF(B3174*E3174&gt;=$C$3,1,-1)</f>
        <v>-1</v>
      </c>
      <c r="G3174" s="1">
        <f t="shared" ca="1" si="150"/>
        <v>0</v>
      </c>
      <c r="H3174" s="1">
        <f t="shared" ca="1" si="149"/>
        <v>0</v>
      </c>
    </row>
    <row r="3175" spans="2:8" x14ac:dyDescent="0.25">
      <c r="B3175" s="2">
        <f t="shared" ca="1" si="148"/>
        <v>-0.40611241607991233</v>
      </c>
      <c r="C3175" s="2">
        <f ca="1">B3175*$C$2</f>
        <v>-0.81222483215982466</v>
      </c>
      <c r="D3175" s="1">
        <f ca="1">IF(C3175&gt;=$C$3,1,-1)</f>
        <v>-1</v>
      </c>
      <c r="E3175" s="2">
        <f ca="1">E3174+G3174*B3174*$C$4</f>
        <v>2.0069132496039375</v>
      </c>
      <c r="F3175" s="1">
        <f ca="1">IF(B3175*E3175&gt;=$C$3,1,-1)</f>
        <v>-1</v>
      </c>
      <c r="G3175" s="1">
        <f t="shared" ca="1" si="150"/>
        <v>0</v>
      </c>
      <c r="H3175" s="1">
        <f t="shared" ca="1" si="149"/>
        <v>0</v>
      </c>
    </row>
    <row r="3176" spans="2:8" x14ac:dyDescent="0.25">
      <c r="B3176" s="2">
        <f t="shared" ca="1" si="148"/>
        <v>-0.69000678459434306</v>
      </c>
      <c r="C3176" s="2">
        <f ca="1">B3176*$C$2</f>
        <v>-1.3800135691886861</v>
      </c>
      <c r="D3176" s="1">
        <f ca="1">IF(C3176&gt;=$C$3,1,-1)</f>
        <v>-1</v>
      </c>
      <c r="E3176" s="2">
        <f ca="1">E3175+G3175*B3175*$C$4</f>
        <v>2.0069132496039375</v>
      </c>
      <c r="F3176" s="1">
        <f ca="1">IF(B3176*E3176&gt;=$C$3,1,-1)</f>
        <v>-1</v>
      </c>
      <c r="G3176" s="1">
        <f t="shared" ca="1" si="150"/>
        <v>0</v>
      </c>
      <c r="H3176" s="1">
        <f t="shared" ca="1" si="149"/>
        <v>0</v>
      </c>
    </row>
    <row r="3177" spans="2:8" x14ac:dyDescent="0.25">
      <c r="B3177" s="2">
        <f t="shared" ca="1" si="148"/>
        <v>-0.79660430032143859</v>
      </c>
      <c r="C3177" s="2">
        <f ca="1">B3177*$C$2</f>
        <v>-1.5932086006428772</v>
      </c>
      <c r="D3177" s="1">
        <f ca="1">IF(C3177&gt;=$C$3,1,-1)</f>
        <v>-1</v>
      </c>
      <c r="E3177" s="2">
        <f ca="1">E3176+G3176*B3176*$C$4</f>
        <v>2.0069132496039375</v>
      </c>
      <c r="F3177" s="1">
        <f ca="1">IF(B3177*E3177&gt;=$C$3,1,-1)</f>
        <v>-1</v>
      </c>
      <c r="G3177" s="1">
        <f t="shared" ca="1" si="150"/>
        <v>0</v>
      </c>
      <c r="H3177" s="1">
        <f t="shared" ca="1" si="149"/>
        <v>0</v>
      </c>
    </row>
    <row r="3178" spans="2:8" x14ac:dyDescent="0.25">
      <c r="B3178" s="2">
        <f t="shared" ca="1" si="148"/>
        <v>-0.80002277918136855</v>
      </c>
      <c r="C3178" s="2">
        <f ca="1">B3178*$C$2</f>
        <v>-1.6000455583627371</v>
      </c>
      <c r="D3178" s="1">
        <f ca="1">IF(C3178&gt;=$C$3,1,-1)</f>
        <v>-1</v>
      </c>
      <c r="E3178" s="2">
        <f ca="1">E3177+G3177*B3177*$C$4</f>
        <v>2.0069132496039375</v>
      </c>
      <c r="F3178" s="1">
        <f ca="1">IF(B3178*E3178&gt;=$C$3,1,-1)</f>
        <v>-1</v>
      </c>
      <c r="G3178" s="1">
        <f t="shared" ca="1" si="150"/>
        <v>0</v>
      </c>
      <c r="H3178" s="1">
        <f t="shared" ca="1" si="149"/>
        <v>0</v>
      </c>
    </row>
    <row r="3179" spans="2:8" x14ac:dyDescent="0.25">
      <c r="B3179" s="2">
        <f t="shared" ca="1" si="148"/>
        <v>-0.63465246224617933</v>
      </c>
      <c r="C3179" s="2">
        <f ca="1">B3179*$C$2</f>
        <v>-1.2693049244923587</v>
      </c>
      <c r="D3179" s="1">
        <f ca="1">IF(C3179&gt;=$C$3,1,-1)</f>
        <v>-1</v>
      </c>
      <c r="E3179" s="2">
        <f ca="1">E3178+G3178*B3178*$C$4</f>
        <v>2.0069132496039375</v>
      </c>
      <c r="F3179" s="1">
        <f ca="1">IF(B3179*E3179&gt;=$C$3,1,-1)</f>
        <v>-1</v>
      </c>
      <c r="G3179" s="1">
        <f t="shared" ca="1" si="150"/>
        <v>0</v>
      </c>
      <c r="H3179" s="1">
        <f t="shared" ca="1" si="149"/>
        <v>0</v>
      </c>
    </row>
    <row r="3180" spans="2:8" x14ac:dyDescent="0.25">
      <c r="B3180" s="2">
        <f t="shared" ca="1" si="148"/>
        <v>2.1891880587085732</v>
      </c>
      <c r="C3180" s="2">
        <f ca="1">B3180*$C$2</f>
        <v>4.3783761174171465</v>
      </c>
      <c r="D3180" s="1">
        <f ca="1">IF(C3180&gt;=$C$3,1,-1)</f>
        <v>1</v>
      </c>
      <c r="E3180" s="2">
        <f ca="1">E3179+G3179*B3179*$C$4</f>
        <v>2.0069132496039375</v>
      </c>
      <c r="F3180" s="1">
        <f ca="1">IF(B3180*E3180&gt;=$C$3,1,-1)</f>
        <v>1</v>
      </c>
      <c r="G3180" s="1">
        <f t="shared" ca="1" si="150"/>
        <v>0</v>
      </c>
      <c r="H3180" s="1">
        <f t="shared" ca="1" si="149"/>
        <v>0</v>
      </c>
    </row>
    <row r="3181" spans="2:8" x14ac:dyDescent="0.25">
      <c r="B3181" s="2">
        <f t="shared" ca="1" si="148"/>
        <v>1.7746056459915729</v>
      </c>
      <c r="C3181" s="2">
        <f ca="1">B3181*$C$2</f>
        <v>3.5492112919831458</v>
      </c>
      <c r="D3181" s="1">
        <f ca="1">IF(C3181&gt;=$C$3,1,-1)</f>
        <v>1</v>
      </c>
      <c r="E3181" s="2">
        <f ca="1">E3180+G3180*B3180*$C$4</f>
        <v>2.0069132496039375</v>
      </c>
      <c r="F3181" s="1">
        <f ca="1">IF(B3181*E3181&gt;=$C$3,1,-1)</f>
        <v>1</v>
      </c>
      <c r="G3181" s="1">
        <f t="shared" ca="1" si="150"/>
        <v>0</v>
      </c>
      <c r="H3181" s="1">
        <f t="shared" ca="1" si="149"/>
        <v>0</v>
      </c>
    </row>
    <row r="3182" spans="2:8" x14ac:dyDescent="0.25">
      <c r="B3182" s="2">
        <f t="shared" ca="1" si="148"/>
        <v>0.61802139566965542</v>
      </c>
      <c r="C3182" s="2">
        <f ca="1">B3182*$C$2</f>
        <v>1.2360427913393108</v>
      </c>
      <c r="D3182" s="1">
        <f ca="1">IF(C3182&gt;=$C$3,1,-1)</f>
        <v>-1</v>
      </c>
      <c r="E3182" s="2">
        <f ca="1">E3181+G3181*B3181*$C$4</f>
        <v>2.0069132496039375</v>
      </c>
      <c r="F3182" s="1">
        <f ca="1">IF(B3182*E3182&gt;=$C$3,1,-1)</f>
        <v>-1</v>
      </c>
      <c r="G3182" s="1">
        <f t="shared" ca="1" si="150"/>
        <v>0</v>
      </c>
      <c r="H3182" s="1">
        <f t="shared" ca="1" si="149"/>
        <v>0</v>
      </c>
    </row>
    <row r="3183" spans="2:8" x14ac:dyDescent="0.25">
      <c r="B3183" s="2">
        <f t="shared" ca="1" si="148"/>
        <v>1.2356505009963443</v>
      </c>
      <c r="C3183" s="2">
        <f ca="1">B3183*$C$2</f>
        <v>2.4713010019926887</v>
      </c>
      <c r="D3183" s="1">
        <f ca="1">IF(C3183&gt;=$C$3,1,-1)</f>
        <v>1</v>
      </c>
      <c r="E3183" s="2">
        <f ca="1">E3182+G3182*B3182*$C$4</f>
        <v>2.0069132496039375</v>
      </c>
      <c r="F3183" s="1">
        <f ca="1">IF(B3183*E3183&gt;=$C$3,1,-1)</f>
        <v>1</v>
      </c>
      <c r="G3183" s="1">
        <f t="shared" ca="1" si="150"/>
        <v>0</v>
      </c>
      <c r="H3183" s="1">
        <f t="shared" ca="1" si="149"/>
        <v>0</v>
      </c>
    </row>
    <row r="3184" spans="2:8" x14ac:dyDescent="0.25">
      <c r="B3184" s="2">
        <f t="shared" ca="1" si="148"/>
        <v>-0.62389728683548085</v>
      </c>
      <c r="C3184" s="2">
        <f ca="1">B3184*$C$2</f>
        <v>-1.2477945736709617</v>
      </c>
      <c r="D3184" s="1">
        <f ca="1">IF(C3184&gt;=$C$3,1,-1)</f>
        <v>-1</v>
      </c>
      <c r="E3184" s="2">
        <f ca="1">E3183+G3183*B3183*$C$4</f>
        <v>2.0069132496039375</v>
      </c>
      <c r="F3184" s="1">
        <f ca="1">IF(B3184*E3184&gt;=$C$3,1,-1)</f>
        <v>-1</v>
      </c>
      <c r="G3184" s="1">
        <f t="shared" ca="1" si="150"/>
        <v>0</v>
      </c>
      <c r="H3184" s="1">
        <f t="shared" ca="1" si="149"/>
        <v>0</v>
      </c>
    </row>
    <row r="3185" spans="2:8" x14ac:dyDescent="0.25">
      <c r="B3185" s="2">
        <f t="shared" ca="1" si="148"/>
        <v>0.74265100942805651</v>
      </c>
      <c r="C3185" s="2">
        <f ca="1">B3185*$C$2</f>
        <v>1.485302018856113</v>
      </c>
      <c r="D3185" s="1">
        <f ca="1">IF(C3185&gt;=$C$3,1,-1)</f>
        <v>-1</v>
      </c>
      <c r="E3185" s="2">
        <f ca="1">E3184+G3184*B3184*$C$4</f>
        <v>2.0069132496039375</v>
      </c>
      <c r="F3185" s="1">
        <f ca="1">IF(B3185*E3185&gt;=$C$3,1,-1)</f>
        <v>-1</v>
      </c>
      <c r="G3185" s="1">
        <f t="shared" ca="1" si="150"/>
        <v>0</v>
      </c>
      <c r="H3185" s="1">
        <f t="shared" ca="1" si="149"/>
        <v>0</v>
      </c>
    </row>
    <row r="3186" spans="2:8" x14ac:dyDescent="0.25">
      <c r="B3186" s="2">
        <f t="shared" ca="1" si="148"/>
        <v>0.63996062415131549</v>
      </c>
      <c r="C3186" s="2">
        <f ca="1">B3186*$C$2</f>
        <v>1.279921248302631</v>
      </c>
      <c r="D3186" s="1">
        <f ca="1">IF(C3186&gt;=$C$3,1,-1)</f>
        <v>-1</v>
      </c>
      <c r="E3186" s="2">
        <f ca="1">E3185+G3185*B3185*$C$4</f>
        <v>2.0069132496039375</v>
      </c>
      <c r="F3186" s="1">
        <f ca="1">IF(B3186*E3186&gt;=$C$3,1,-1)</f>
        <v>-1</v>
      </c>
      <c r="G3186" s="1">
        <f t="shared" ca="1" si="150"/>
        <v>0</v>
      </c>
      <c r="H3186" s="1">
        <f t="shared" ca="1" si="149"/>
        <v>0</v>
      </c>
    </row>
    <row r="3187" spans="2:8" x14ac:dyDescent="0.25">
      <c r="B3187" s="2">
        <f t="shared" ca="1" si="148"/>
        <v>-0.6569750696265394</v>
      </c>
      <c r="C3187" s="2">
        <f ca="1">B3187*$C$2</f>
        <v>-1.3139501392530788</v>
      </c>
      <c r="D3187" s="1">
        <f ca="1">IF(C3187&gt;=$C$3,1,-1)</f>
        <v>-1</v>
      </c>
      <c r="E3187" s="2">
        <f ca="1">E3186+G3186*B3186*$C$4</f>
        <v>2.0069132496039375</v>
      </c>
      <c r="F3187" s="1">
        <f ca="1">IF(B3187*E3187&gt;=$C$3,1,-1)</f>
        <v>-1</v>
      </c>
      <c r="G3187" s="1">
        <f t="shared" ca="1" si="150"/>
        <v>0</v>
      </c>
      <c r="H3187" s="1">
        <f t="shared" ca="1" si="149"/>
        <v>0</v>
      </c>
    </row>
    <row r="3188" spans="2:8" x14ac:dyDescent="0.25">
      <c r="B3188" s="2">
        <f t="shared" ca="1" si="148"/>
        <v>0.96387764544877552</v>
      </c>
      <c r="C3188" s="2">
        <f ca="1">B3188*$C$2</f>
        <v>1.927755290897551</v>
      </c>
      <c r="D3188" s="1">
        <f ca="1">IF(C3188&gt;=$C$3,1,-1)</f>
        <v>-1</v>
      </c>
      <c r="E3188" s="2">
        <f ca="1">E3187+G3187*B3187*$C$4</f>
        <v>2.0069132496039375</v>
      </c>
      <c r="F3188" s="1">
        <f ca="1">IF(B3188*E3188&gt;=$C$3,1,-1)</f>
        <v>-1</v>
      </c>
      <c r="G3188" s="1">
        <f t="shared" ca="1" si="150"/>
        <v>0</v>
      </c>
      <c r="H3188" s="1">
        <f t="shared" ca="1" si="149"/>
        <v>0</v>
      </c>
    </row>
    <row r="3189" spans="2:8" x14ac:dyDescent="0.25">
      <c r="B3189" s="2">
        <f t="shared" ca="1" si="148"/>
        <v>0.19975407519891514</v>
      </c>
      <c r="C3189" s="2">
        <f ca="1">B3189*$C$2</f>
        <v>0.39950815039783028</v>
      </c>
      <c r="D3189" s="1">
        <f ca="1">IF(C3189&gt;=$C$3,1,-1)</f>
        <v>-1</v>
      </c>
      <c r="E3189" s="2">
        <f ca="1">E3188+G3188*B3188*$C$4</f>
        <v>2.0069132496039375</v>
      </c>
      <c r="F3189" s="1">
        <f ca="1">IF(B3189*E3189&gt;=$C$3,1,-1)</f>
        <v>-1</v>
      </c>
      <c r="G3189" s="1">
        <f t="shared" ca="1" si="150"/>
        <v>0</v>
      </c>
      <c r="H3189" s="1">
        <f t="shared" ca="1" si="149"/>
        <v>0</v>
      </c>
    </row>
    <row r="3190" spans="2:8" x14ac:dyDescent="0.25">
      <c r="B3190" s="2">
        <f t="shared" ca="1" si="148"/>
        <v>-1.2894791978583342</v>
      </c>
      <c r="C3190" s="2">
        <f ca="1">B3190*$C$2</f>
        <v>-2.5789583957166684</v>
      </c>
      <c r="D3190" s="1">
        <f ca="1">IF(C3190&gt;=$C$3,1,-1)</f>
        <v>-1</v>
      </c>
      <c r="E3190" s="2">
        <f ca="1">E3189+G3189*B3189*$C$4</f>
        <v>2.0069132496039375</v>
      </c>
      <c r="F3190" s="1">
        <f ca="1">IF(B3190*E3190&gt;=$C$3,1,-1)</f>
        <v>-1</v>
      </c>
      <c r="G3190" s="1">
        <f t="shared" ca="1" si="150"/>
        <v>0</v>
      </c>
      <c r="H3190" s="1">
        <f t="shared" ca="1" si="149"/>
        <v>0</v>
      </c>
    </row>
    <row r="3191" spans="2:8" x14ac:dyDescent="0.25">
      <c r="B3191" s="2">
        <f t="shared" ca="1" si="148"/>
        <v>-0.27511631518996571</v>
      </c>
      <c r="C3191" s="2">
        <f ca="1">B3191*$C$2</f>
        <v>-0.55023263037993142</v>
      </c>
      <c r="D3191" s="1">
        <f ca="1">IF(C3191&gt;=$C$3,1,-1)</f>
        <v>-1</v>
      </c>
      <c r="E3191" s="2">
        <f ca="1">E3190+G3190*B3190*$C$4</f>
        <v>2.0069132496039375</v>
      </c>
      <c r="F3191" s="1">
        <f ca="1">IF(B3191*E3191&gt;=$C$3,1,-1)</f>
        <v>-1</v>
      </c>
      <c r="G3191" s="1">
        <f t="shared" ca="1" si="150"/>
        <v>0</v>
      </c>
      <c r="H3191" s="1">
        <f t="shared" ca="1" si="149"/>
        <v>0</v>
      </c>
    </row>
    <row r="3192" spans="2:8" x14ac:dyDescent="0.25">
      <c r="B3192" s="2">
        <f t="shared" ca="1" si="148"/>
        <v>-0.38610121655032803</v>
      </c>
      <c r="C3192" s="2">
        <f ca="1">B3192*$C$2</f>
        <v>-0.77220243310065606</v>
      </c>
      <c r="D3192" s="1">
        <f ca="1">IF(C3192&gt;=$C$3,1,-1)</f>
        <v>-1</v>
      </c>
      <c r="E3192" s="2">
        <f ca="1">E3191+G3191*B3191*$C$4</f>
        <v>2.0069132496039375</v>
      </c>
      <c r="F3192" s="1">
        <f ca="1">IF(B3192*E3192&gt;=$C$3,1,-1)</f>
        <v>-1</v>
      </c>
      <c r="G3192" s="1">
        <f t="shared" ca="1" si="150"/>
        <v>0</v>
      </c>
      <c r="H3192" s="1">
        <f t="shared" ca="1" si="149"/>
        <v>0</v>
      </c>
    </row>
    <row r="3193" spans="2:8" x14ac:dyDescent="0.25">
      <c r="B3193" s="2">
        <f t="shared" ca="1" si="148"/>
        <v>4.3482136610744078E-2</v>
      </c>
      <c r="C3193" s="2">
        <f ca="1">B3193*$C$2</f>
        <v>8.6964273221488156E-2</v>
      </c>
      <c r="D3193" s="1">
        <f ca="1">IF(C3193&gt;=$C$3,1,-1)</f>
        <v>-1</v>
      </c>
      <c r="E3193" s="2">
        <f ca="1">E3192+G3192*B3192*$C$4</f>
        <v>2.0069132496039375</v>
      </c>
      <c r="F3193" s="1">
        <f ca="1">IF(B3193*E3193&gt;=$C$3,1,-1)</f>
        <v>-1</v>
      </c>
      <c r="G3193" s="1">
        <f t="shared" ca="1" si="150"/>
        <v>0</v>
      </c>
      <c r="H3193" s="1">
        <f t="shared" ca="1" si="149"/>
        <v>0</v>
      </c>
    </row>
    <row r="3194" spans="2:8" x14ac:dyDescent="0.25">
      <c r="B3194" s="2">
        <f t="shared" ca="1" si="148"/>
        <v>-0.89273375042350311</v>
      </c>
      <c r="C3194" s="2">
        <f ca="1">B3194*$C$2</f>
        <v>-1.7854675008470062</v>
      </c>
      <c r="D3194" s="1">
        <f ca="1">IF(C3194&gt;=$C$3,1,-1)</f>
        <v>-1</v>
      </c>
      <c r="E3194" s="2">
        <f ca="1">E3193+G3193*B3193*$C$4</f>
        <v>2.0069132496039375</v>
      </c>
      <c r="F3194" s="1">
        <f ca="1">IF(B3194*E3194&gt;=$C$3,1,-1)</f>
        <v>-1</v>
      </c>
      <c r="G3194" s="1">
        <f t="shared" ca="1" si="150"/>
        <v>0</v>
      </c>
      <c r="H3194" s="1">
        <f t="shared" ca="1" si="149"/>
        <v>0</v>
      </c>
    </row>
    <row r="3195" spans="2:8" x14ac:dyDescent="0.25">
      <c r="B3195" s="2">
        <f t="shared" ca="1" si="148"/>
        <v>0.14387066692207531</v>
      </c>
      <c r="C3195" s="2">
        <f ca="1">B3195*$C$2</f>
        <v>0.28774133384415063</v>
      </c>
      <c r="D3195" s="1">
        <f ca="1">IF(C3195&gt;=$C$3,1,-1)</f>
        <v>-1</v>
      </c>
      <c r="E3195" s="2">
        <f ca="1">E3194+G3194*B3194*$C$4</f>
        <v>2.0069132496039375</v>
      </c>
      <c r="F3195" s="1">
        <f ca="1">IF(B3195*E3195&gt;=$C$3,1,-1)</f>
        <v>-1</v>
      </c>
      <c r="G3195" s="1">
        <f t="shared" ca="1" si="150"/>
        <v>0</v>
      </c>
      <c r="H3195" s="1">
        <f t="shared" ca="1" si="149"/>
        <v>0</v>
      </c>
    </row>
    <row r="3196" spans="2:8" x14ac:dyDescent="0.25">
      <c r="B3196" s="2">
        <f t="shared" ca="1" si="148"/>
        <v>-0.15668036094355614</v>
      </c>
      <c r="C3196" s="2">
        <f ca="1">B3196*$C$2</f>
        <v>-0.31336072188711228</v>
      </c>
      <c r="D3196" s="1">
        <f ca="1">IF(C3196&gt;=$C$3,1,-1)</f>
        <v>-1</v>
      </c>
      <c r="E3196" s="2">
        <f ca="1">E3195+G3195*B3195*$C$4</f>
        <v>2.0069132496039375</v>
      </c>
      <c r="F3196" s="1">
        <f ca="1">IF(B3196*E3196&gt;=$C$3,1,-1)</f>
        <v>-1</v>
      </c>
      <c r="G3196" s="1">
        <f t="shared" ca="1" si="150"/>
        <v>0</v>
      </c>
      <c r="H3196" s="1">
        <f t="shared" ca="1" si="149"/>
        <v>0</v>
      </c>
    </row>
    <row r="3197" spans="2:8" x14ac:dyDescent="0.25">
      <c r="B3197" s="2">
        <f t="shared" ca="1" si="148"/>
        <v>0.99701029970289912</v>
      </c>
      <c r="C3197" s="2">
        <f ca="1">B3197*$C$2</f>
        <v>1.9940205994057982</v>
      </c>
      <c r="D3197" s="1">
        <f ca="1">IF(C3197&gt;=$C$3,1,-1)</f>
        <v>-1</v>
      </c>
      <c r="E3197" s="2">
        <f ca="1">E3196+G3196*B3196*$C$4</f>
        <v>2.0069132496039375</v>
      </c>
      <c r="F3197" s="1">
        <f ca="1">IF(B3197*E3197&gt;=$C$3,1,-1)</f>
        <v>1</v>
      </c>
      <c r="G3197" s="1">
        <f t="shared" ca="1" si="150"/>
        <v>-2</v>
      </c>
      <c r="H3197" s="1">
        <f t="shared" ca="1" si="149"/>
        <v>0</v>
      </c>
    </row>
    <row r="3198" spans="2:8" x14ac:dyDescent="0.25">
      <c r="B3198" s="2">
        <f t="shared" ca="1" si="148"/>
        <v>0.49650276505642182</v>
      </c>
      <c r="C3198" s="2">
        <f ca="1">B3198*$C$2</f>
        <v>0.99300553011284365</v>
      </c>
      <c r="D3198" s="1">
        <f ca="1">IF(C3198&gt;=$C$3,1,-1)</f>
        <v>-1</v>
      </c>
      <c r="E3198" s="2">
        <f ca="1">E3197+G3197*B3197*$C$4</f>
        <v>1.9869730436098796</v>
      </c>
      <c r="F3198" s="1">
        <f ca="1">IF(B3198*E3198&gt;=$C$3,1,-1)</f>
        <v>-1</v>
      </c>
      <c r="G3198" s="1">
        <f t="shared" ca="1" si="150"/>
        <v>0</v>
      </c>
      <c r="H3198" s="1">
        <f t="shared" ca="1" si="149"/>
        <v>1</v>
      </c>
    </row>
    <row r="3199" spans="2:8" x14ac:dyDescent="0.25">
      <c r="B3199" s="2">
        <f t="shared" ca="1" si="148"/>
        <v>-0.82592476990257357</v>
      </c>
      <c r="C3199" s="2">
        <f ca="1">B3199*$C$2</f>
        <v>-1.6518495398051471</v>
      </c>
      <c r="D3199" s="1">
        <f ca="1">IF(C3199&gt;=$C$3,1,-1)</f>
        <v>-1</v>
      </c>
      <c r="E3199" s="2">
        <f ca="1">E3198+G3198*B3198*$C$4</f>
        <v>1.9869730436098796</v>
      </c>
      <c r="F3199" s="1">
        <f ca="1">IF(B3199*E3199&gt;=$C$3,1,-1)</f>
        <v>-1</v>
      </c>
      <c r="G3199" s="1">
        <f t="shared" ca="1" si="150"/>
        <v>0</v>
      </c>
      <c r="H3199" s="1">
        <f t="shared" ca="1" si="149"/>
        <v>0</v>
      </c>
    </row>
    <row r="3200" spans="2:8" x14ac:dyDescent="0.25">
      <c r="B3200" s="2">
        <f t="shared" ca="1" si="148"/>
        <v>-0.60011554342931672</v>
      </c>
      <c r="C3200" s="2">
        <f ca="1">B3200*$C$2</f>
        <v>-1.2002310868586334</v>
      </c>
      <c r="D3200" s="1">
        <f ca="1">IF(C3200&gt;=$C$3,1,-1)</f>
        <v>-1</v>
      </c>
      <c r="E3200" s="2">
        <f ca="1">E3199+G3199*B3199*$C$4</f>
        <v>1.9869730436098796</v>
      </c>
      <c r="F3200" s="1">
        <f ca="1">IF(B3200*E3200&gt;=$C$3,1,-1)</f>
        <v>-1</v>
      </c>
      <c r="G3200" s="1">
        <f t="shared" ca="1" si="150"/>
        <v>0</v>
      </c>
      <c r="H3200" s="1">
        <f t="shared" ca="1" si="149"/>
        <v>0</v>
      </c>
    </row>
    <row r="3201" spans="2:8" x14ac:dyDescent="0.25">
      <c r="B3201" s="2">
        <f t="shared" ca="1" si="148"/>
        <v>0.9880800083101815</v>
      </c>
      <c r="C3201" s="2">
        <f ca="1">B3201*$C$2</f>
        <v>1.976160016620363</v>
      </c>
      <c r="D3201" s="1">
        <f ca="1">IF(C3201&gt;=$C$3,1,-1)</f>
        <v>-1</v>
      </c>
      <c r="E3201" s="2">
        <f ca="1">E3200+G3200*B3200*$C$4</f>
        <v>1.9869730436098796</v>
      </c>
      <c r="F3201" s="1">
        <f ca="1">IF(B3201*E3201&gt;=$C$3,1,-1)</f>
        <v>-1</v>
      </c>
      <c r="G3201" s="1">
        <f t="shared" ca="1" si="150"/>
        <v>0</v>
      </c>
      <c r="H3201" s="1">
        <f t="shared" ca="1" si="149"/>
        <v>0</v>
      </c>
    </row>
    <row r="3202" spans="2:8" x14ac:dyDescent="0.25">
      <c r="B3202" s="2">
        <f t="shared" ca="1" si="148"/>
        <v>0.26946272332068927</v>
      </c>
      <c r="C3202" s="2">
        <f ca="1">B3202*$C$2</f>
        <v>0.53892544664137854</v>
      </c>
      <c r="D3202" s="1">
        <f ca="1">IF(C3202&gt;=$C$3,1,-1)</f>
        <v>-1</v>
      </c>
      <c r="E3202" s="2">
        <f ca="1">E3201+G3201*B3201*$C$4</f>
        <v>1.9869730436098796</v>
      </c>
      <c r="F3202" s="1">
        <f ca="1">IF(B3202*E3202&gt;=$C$3,1,-1)</f>
        <v>-1</v>
      </c>
      <c r="G3202" s="1">
        <f t="shared" ca="1" si="150"/>
        <v>0</v>
      </c>
      <c r="H3202" s="1">
        <f t="shared" ca="1" si="149"/>
        <v>0</v>
      </c>
    </row>
    <row r="3203" spans="2:8" x14ac:dyDescent="0.25">
      <c r="B3203" s="2">
        <f t="shared" ca="1" si="148"/>
        <v>0.20876331683895724</v>
      </c>
      <c r="C3203" s="2">
        <f ca="1">B3203*$C$2</f>
        <v>0.41752663367791448</v>
      </c>
      <c r="D3203" s="1">
        <f ca="1">IF(C3203&gt;=$C$3,1,-1)</f>
        <v>-1</v>
      </c>
      <c r="E3203" s="2">
        <f ca="1">E3202+G3202*B3202*$C$4</f>
        <v>1.9869730436098796</v>
      </c>
      <c r="F3203" s="1">
        <f ca="1">IF(B3203*E3203&gt;=$C$3,1,-1)</f>
        <v>-1</v>
      </c>
      <c r="G3203" s="1">
        <f t="shared" ca="1" si="150"/>
        <v>0</v>
      </c>
      <c r="H3203" s="1">
        <f t="shared" ca="1" si="149"/>
        <v>0</v>
      </c>
    </row>
    <row r="3204" spans="2:8" x14ac:dyDescent="0.25">
      <c r="B3204" s="2">
        <f t="shared" ca="1" si="148"/>
        <v>1.3486291544801396</v>
      </c>
      <c r="C3204" s="2">
        <f ca="1">B3204*$C$2</f>
        <v>2.6972583089602793</v>
      </c>
      <c r="D3204" s="1">
        <f ca="1">IF(C3204&gt;=$C$3,1,-1)</f>
        <v>1</v>
      </c>
      <c r="E3204" s="2">
        <f ca="1">E3203+G3203*B3203*$C$4</f>
        <v>1.9869730436098796</v>
      </c>
      <c r="F3204" s="1">
        <f ca="1">IF(B3204*E3204&gt;=$C$3,1,-1)</f>
        <v>1</v>
      </c>
      <c r="G3204" s="1">
        <f t="shared" ca="1" si="150"/>
        <v>0</v>
      </c>
      <c r="H3204" s="1">
        <f t="shared" ca="1" si="149"/>
        <v>0</v>
      </c>
    </row>
    <row r="3205" spans="2:8" x14ac:dyDescent="0.25">
      <c r="B3205" s="2">
        <f t="shared" ca="1" si="148"/>
        <v>0.90303209352279401</v>
      </c>
      <c r="C3205" s="2">
        <f ca="1">B3205*$C$2</f>
        <v>1.806064187045588</v>
      </c>
      <c r="D3205" s="1">
        <f ca="1">IF(C3205&gt;=$C$3,1,-1)</f>
        <v>-1</v>
      </c>
      <c r="E3205" s="2">
        <f ca="1">E3204+G3204*B3204*$C$4</f>
        <v>1.9869730436098796</v>
      </c>
      <c r="F3205" s="1">
        <f ca="1">IF(B3205*E3205&gt;=$C$3,1,-1)</f>
        <v>-1</v>
      </c>
      <c r="G3205" s="1">
        <f t="shared" ca="1" si="150"/>
        <v>0</v>
      </c>
      <c r="H3205" s="1">
        <f t="shared" ca="1" si="149"/>
        <v>0</v>
      </c>
    </row>
    <row r="3206" spans="2:8" x14ac:dyDescent="0.25">
      <c r="B3206" s="2">
        <f t="shared" ca="1" si="148"/>
        <v>0.3339414693286476</v>
      </c>
      <c r="C3206" s="2">
        <f ca="1">B3206*$C$2</f>
        <v>0.6678829386572952</v>
      </c>
      <c r="D3206" s="1">
        <f ca="1">IF(C3206&gt;=$C$3,1,-1)</f>
        <v>-1</v>
      </c>
      <c r="E3206" s="2">
        <f ca="1">E3205+G3205*B3205*$C$4</f>
        <v>1.9869730436098796</v>
      </c>
      <c r="F3206" s="1">
        <f ca="1">IF(B3206*E3206&gt;=$C$3,1,-1)</f>
        <v>-1</v>
      </c>
      <c r="G3206" s="1">
        <f t="shared" ca="1" si="150"/>
        <v>0</v>
      </c>
      <c r="H3206" s="1">
        <f t="shared" ca="1" si="149"/>
        <v>0</v>
      </c>
    </row>
    <row r="3207" spans="2:8" x14ac:dyDescent="0.25">
      <c r="B3207" s="2">
        <f t="shared" ca="1" si="148"/>
        <v>-3.2917170993785383E-2</v>
      </c>
      <c r="C3207" s="2">
        <f ca="1">B3207*$C$2</f>
        <v>-6.5834341987570766E-2</v>
      </c>
      <c r="D3207" s="1">
        <f ca="1">IF(C3207&gt;=$C$3,1,-1)</f>
        <v>-1</v>
      </c>
      <c r="E3207" s="2">
        <f ca="1">E3206+G3206*B3206*$C$4</f>
        <v>1.9869730436098796</v>
      </c>
      <c r="F3207" s="1">
        <f ca="1">IF(B3207*E3207&gt;=$C$3,1,-1)</f>
        <v>-1</v>
      </c>
      <c r="G3207" s="1">
        <f t="shared" ca="1" si="150"/>
        <v>0</v>
      </c>
      <c r="H3207" s="1">
        <f t="shared" ca="1" si="149"/>
        <v>0</v>
      </c>
    </row>
    <row r="3208" spans="2:8" x14ac:dyDescent="0.25">
      <c r="B3208" s="2">
        <f t="shared" ca="1" si="148"/>
        <v>-0.78452362542574394</v>
      </c>
      <c r="C3208" s="2">
        <f ca="1">B3208*$C$2</f>
        <v>-1.5690472508514879</v>
      </c>
      <c r="D3208" s="1">
        <f ca="1">IF(C3208&gt;=$C$3,1,-1)</f>
        <v>-1</v>
      </c>
      <c r="E3208" s="2">
        <f ca="1">E3207+G3207*B3207*$C$4</f>
        <v>1.9869730436098796</v>
      </c>
      <c r="F3208" s="1">
        <f ca="1">IF(B3208*E3208&gt;=$C$3,1,-1)</f>
        <v>-1</v>
      </c>
      <c r="G3208" s="1">
        <f t="shared" ca="1" si="150"/>
        <v>0</v>
      </c>
      <c r="H3208" s="1">
        <f t="shared" ca="1" si="149"/>
        <v>0</v>
      </c>
    </row>
    <row r="3209" spans="2:8" x14ac:dyDescent="0.25">
      <c r="B3209" s="2">
        <f t="shared" ca="1" si="148"/>
        <v>-0.17947391759207024</v>
      </c>
      <c r="C3209" s="2">
        <f ca="1">B3209*$C$2</f>
        <v>-0.35894783518414047</v>
      </c>
      <c r="D3209" s="1">
        <f ca="1">IF(C3209&gt;=$C$3,1,-1)</f>
        <v>-1</v>
      </c>
      <c r="E3209" s="2">
        <f ca="1">E3208+G3208*B3208*$C$4</f>
        <v>1.9869730436098796</v>
      </c>
      <c r="F3209" s="1">
        <f ca="1">IF(B3209*E3209&gt;=$C$3,1,-1)</f>
        <v>-1</v>
      </c>
      <c r="G3209" s="1">
        <f t="shared" ca="1" si="150"/>
        <v>0</v>
      </c>
      <c r="H3209" s="1">
        <f t="shared" ca="1" si="149"/>
        <v>0</v>
      </c>
    </row>
    <row r="3210" spans="2:8" x14ac:dyDescent="0.25">
      <c r="B3210" s="2">
        <f t="shared" ca="1" si="148"/>
        <v>-1.8029119241964413</v>
      </c>
      <c r="C3210" s="2">
        <f ca="1">B3210*$C$2</f>
        <v>-3.6058238483928826</v>
      </c>
      <c r="D3210" s="1">
        <f ca="1">IF(C3210&gt;=$C$3,1,-1)</f>
        <v>-1</v>
      </c>
      <c r="E3210" s="2">
        <f ca="1">E3209+G3209*B3209*$C$4</f>
        <v>1.9869730436098796</v>
      </c>
      <c r="F3210" s="1">
        <f ca="1">IF(B3210*E3210&gt;=$C$3,1,-1)</f>
        <v>-1</v>
      </c>
      <c r="G3210" s="1">
        <f t="shared" ca="1" si="150"/>
        <v>0</v>
      </c>
      <c r="H3210" s="1">
        <f t="shared" ca="1" si="149"/>
        <v>0</v>
      </c>
    </row>
    <row r="3211" spans="2:8" x14ac:dyDescent="0.25">
      <c r="B3211" s="2">
        <f t="shared" ref="B3211:B3274" ca="1" si="151">NORMSINV(RAND())</f>
        <v>1.024787339267609</v>
      </c>
      <c r="C3211" s="2">
        <f ca="1">B3211*$C$2</f>
        <v>2.049574678535218</v>
      </c>
      <c r="D3211" s="1">
        <f ca="1">IF(C3211&gt;=$C$3,1,-1)</f>
        <v>1</v>
      </c>
      <c r="E3211" s="2">
        <f ca="1">E3210+G3210*B3210*$C$4</f>
        <v>1.9869730436098796</v>
      </c>
      <c r="F3211" s="1">
        <f ca="1">IF(B3211*E3211&gt;=$C$3,1,-1)</f>
        <v>1</v>
      </c>
      <c r="G3211" s="1">
        <f t="shared" ca="1" si="150"/>
        <v>0</v>
      </c>
      <c r="H3211" s="1">
        <f t="shared" ca="1" si="149"/>
        <v>0</v>
      </c>
    </row>
    <row r="3212" spans="2:8" x14ac:dyDescent="0.25">
      <c r="B3212" s="2">
        <f t="shared" ca="1" si="151"/>
        <v>1.1172767309645391</v>
      </c>
      <c r="C3212" s="2">
        <f ca="1">B3212*$C$2</f>
        <v>2.2345534619290781</v>
      </c>
      <c r="D3212" s="1">
        <f ca="1">IF(C3212&gt;=$C$3,1,-1)</f>
        <v>1</v>
      </c>
      <c r="E3212" s="2">
        <f ca="1">E3211+G3211*B3211*$C$4</f>
        <v>1.9869730436098796</v>
      </c>
      <c r="F3212" s="1">
        <f ca="1">IF(B3212*E3212&gt;=$C$3,1,-1)</f>
        <v>1</v>
      </c>
      <c r="G3212" s="1">
        <f t="shared" ca="1" si="150"/>
        <v>0</v>
      </c>
      <c r="H3212" s="1">
        <f t="shared" ref="H3212:H3275" ca="1" si="152">IF(E3212&lt;&gt;E3211,1,0)</f>
        <v>0</v>
      </c>
    </row>
    <row r="3213" spans="2:8" x14ac:dyDescent="0.25">
      <c r="B3213" s="2">
        <f t="shared" ca="1" si="151"/>
        <v>-0.14297179196271306</v>
      </c>
      <c r="C3213" s="2">
        <f ca="1">B3213*$C$2</f>
        <v>-0.28594358392542613</v>
      </c>
      <c r="D3213" s="1">
        <f ca="1">IF(C3213&gt;=$C$3,1,-1)</f>
        <v>-1</v>
      </c>
      <c r="E3213" s="2">
        <f ca="1">E3212+G3212*B3212*$C$4</f>
        <v>1.9869730436098796</v>
      </c>
      <c r="F3213" s="1">
        <f ca="1">IF(B3213*E3213&gt;=$C$3,1,-1)</f>
        <v>-1</v>
      </c>
      <c r="G3213" s="1">
        <f t="shared" ca="1" si="150"/>
        <v>0</v>
      </c>
      <c r="H3213" s="1">
        <f t="shared" ca="1" si="152"/>
        <v>0</v>
      </c>
    </row>
    <row r="3214" spans="2:8" x14ac:dyDescent="0.25">
      <c r="B3214" s="2">
        <f t="shared" ca="1" si="151"/>
        <v>0.5800172533462431</v>
      </c>
      <c r="C3214" s="2">
        <f ca="1">B3214*$C$2</f>
        <v>1.1600345066924862</v>
      </c>
      <c r="D3214" s="1">
        <f ca="1">IF(C3214&gt;=$C$3,1,-1)</f>
        <v>-1</v>
      </c>
      <c r="E3214" s="2">
        <f ca="1">E3213+G3213*B3213*$C$4</f>
        <v>1.9869730436098796</v>
      </c>
      <c r="F3214" s="1">
        <f ca="1">IF(B3214*E3214&gt;=$C$3,1,-1)</f>
        <v>-1</v>
      </c>
      <c r="G3214" s="1">
        <f t="shared" ca="1" si="150"/>
        <v>0</v>
      </c>
      <c r="H3214" s="1">
        <f t="shared" ca="1" si="152"/>
        <v>0</v>
      </c>
    </row>
    <row r="3215" spans="2:8" x14ac:dyDescent="0.25">
      <c r="B3215" s="2">
        <f t="shared" ca="1" si="151"/>
        <v>1.4072544483071794</v>
      </c>
      <c r="C3215" s="2">
        <f ca="1">B3215*$C$2</f>
        <v>2.8145088966143588</v>
      </c>
      <c r="D3215" s="1">
        <f ca="1">IF(C3215&gt;=$C$3,1,-1)</f>
        <v>1</v>
      </c>
      <c r="E3215" s="2">
        <f ca="1">E3214+G3214*B3214*$C$4</f>
        <v>1.9869730436098796</v>
      </c>
      <c r="F3215" s="1">
        <f ca="1">IF(B3215*E3215&gt;=$C$3,1,-1)</f>
        <v>1</v>
      </c>
      <c r="G3215" s="1">
        <f t="shared" ref="G3215:G3278" ca="1" si="153">D3215-F3215</f>
        <v>0</v>
      </c>
      <c r="H3215" s="1">
        <f t="shared" ca="1" si="152"/>
        <v>0</v>
      </c>
    </row>
    <row r="3216" spans="2:8" x14ac:dyDescent="0.25">
      <c r="B3216" s="2">
        <f t="shared" ca="1" si="151"/>
        <v>-0.34284542724289119</v>
      </c>
      <c r="C3216" s="2">
        <f ca="1">B3216*$C$2</f>
        <v>-0.68569085448578238</v>
      </c>
      <c r="D3216" s="1">
        <f ca="1">IF(C3216&gt;=$C$3,1,-1)</f>
        <v>-1</v>
      </c>
      <c r="E3216" s="2">
        <f ca="1">E3215+G3215*B3215*$C$4</f>
        <v>1.9869730436098796</v>
      </c>
      <c r="F3216" s="1">
        <f ca="1">IF(B3216*E3216&gt;=$C$3,1,-1)</f>
        <v>-1</v>
      </c>
      <c r="G3216" s="1">
        <f t="shared" ca="1" si="153"/>
        <v>0</v>
      </c>
      <c r="H3216" s="1">
        <f t="shared" ca="1" si="152"/>
        <v>0</v>
      </c>
    </row>
    <row r="3217" spans="2:8" x14ac:dyDescent="0.25">
      <c r="B3217" s="2">
        <f t="shared" ca="1" si="151"/>
        <v>-2.0773204431476646</v>
      </c>
      <c r="C3217" s="2">
        <f ca="1">B3217*$C$2</f>
        <v>-4.1546408862953292</v>
      </c>
      <c r="D3217" s="1">
        <f ca="1">IF(C3217&gt;=$C$3,1,-1)</f>
        <v>-1</v>
      </c>
      <c r="E3217" s="2">
        <f ca="1">E3216+G3216*B3216*$C$4</f>
        <v>1.9869730436098796</v>
      </c>
      <c r="F3217" s="1">
        <f ca="1">IF(B3217*E3217&gt;=$C$3,1,-1)</f>
        <v>-1</v>
      </c>
      <c r="G3217" s="1">
        <f t="shared" ca="1" si="153"/>
        <v>0</v>
      </c>
      <c r="H3217" s="1">
        <f t="shared" ca="1" si="152"/>
        <v>0</v>
      </c>
    </row>
    <row r="3218" spans="2:8" x14ac:dyDescent="0.25">
      <c r="B3218" s="2">
        <f t="shared" ca="1" si="151"/>
        <v>1.985836597920239</v>
      </c>
      <c r="C3218" s="2">
        <f ca="1">B3218*$C$2</f>
        <v>3.9716731958404781</v>
      </c>
      <c r="D3218" s="1">
        <f ca="1">IF(C3218&gt;=$C$3,1,-1)</f>
        <v>1</v>
      </c>
      <c r="E3218" s="2">
        <f ca="1">E3217+G3217*B3217*$C$4</f>
        <v>1.9869730436098796</v>
      </c>
      <c r="F3218" s="1">
        <f ca="1">IF(B3218*E3218&gt;=$C$3,1,-1)</f>
        <v>1</v>
      </c>
      <c r="G3218" s="1">
        <f t="shared" ca="1" si="153"/>
        <v>0</v>
      </c>
      <c r="H3218" s="1">
        <f t="shared" ca="1" si="152"/>
        <v>0</v>
      </c>
    </row>
    <row r="3219" spans="2:8" x14ac:dyDescent="0.25">
      <c r="B3219" s="2">
        <f t="shared" ca="1" si="151"/>
        <v>-0.10534302630312299</v>
      </c>
      <c r="C3219" s="2">
        <f ca="1">B3219*$C$2</f>
        <v>-0.21068605260624598</v>
      </c>
      <c r="D3219" s="1">
        <f ca="1">IF(C3219&gt;=$C$3,1,-1)</f>
        <v>-1</v>
      </c>
      <c r="E3219" s="2">
        <f ca="1">E3218+G3218*B3218*$C$4</f>
        <v>1.9869730436098796</v>
      </c>
      <c r="F3219" s="1">
        <f ca="1">IF(B3219*E3219&gt;=$C$3,1,-1)</f>
        <v>-1</v>
      </c>
      <c r="G3219" s="1">
        <f t="shared" ca="1" si="153"/>
        <v>0</v>
      </c>
      <c r="H3219" s="1">
        <f t="shared" ca="1" si="152"/>
        <v>0</v>
      </c>
    </row>
    <row r="3220" spans="2:8" x14ac:dyDescent="0.25">
      <c r="B3220" s="2">
        <f t="shared" ca="1" si="151"/>
        <v>-0.91405518625289561</v>
      </c>
      <c r="C3220" s="2">
        <f ca="1">B3220*$C$2</f>
        <v>-1.8281103725057912</v>
      </c>
      <c r="D3220" s="1">
        <f ca="1">IF(C3220&gt;=$C$3,1,-1)</f>
        <v>-1</v>
      </c>
      <c r="E3220" s="2">
        <f ca="1">E3219+G3219*B3219*$C$4</f>
        <v>1.9869730436098796</v>
      </c>
      <c r="F3220" s="1">
        <f ca="1">IF(B3220*E3220&gt;=$C$3,1,-1)</f>
        <v>-1</v>
      </c>
      <c r="G3220" s="1">
        <f t="shared" ca="1" si="153"/>
        <v>0</v>
      </c>
      <c r="H3220" s="1">
        <f t="shared" ca="1" si="152"/>
        <v>0</v>
      </c>
    </row>
    <row r="3221" spans="2:8" x14ac:dyDescent="0.25">
      <c r="B3221" s="2">
        <f t="shared" ca="1" si="151"/>
        <v>-1.0049464640511737E-2</v>
      </c>
      <c r="C3221" s="2">
        <f ca="1">B3221*$C$2</f>
        <v>-2.0098929281023473E-2</v>
      </c>
      <c r="D3221" s="1">
        <f ca="1">IF(C3221&gt;=$C$3,1,-1)</f>
        <v>-1</v>
      </c>
      <c r="E3221" s="2">
        <f ca="1">E3220+G3220*B3220*$C$4</f>
        <v>1.9869730436098796</v>
      </c>
      <c r="F3221" s="1">
        <f ca="1">IF(B3221*E3221&gt;=$C$3,1,-1)</f>
        <v>-1</v>
      </c>
      <c r="G3221" s="1">
        <f t="shared" ca="1" si="153"/>
        <v>0</v>
      </c>
      <c r="H3221" s="1">
        <f t="shared" ca="1" si="152"/>
        <v>0</v>
      </c>
    </row>
    <row r="3222" spans="2:8" x14ac:dyDescent="0.25">
      <c r="B3222" s="2">
        <f t="shared" ca="1" si="151"/>
        <v>-1.6140447077352964</v>
      </c>
      <c r="C3222" s="2">
        <f ca="1">B3222*$C$2</f>
        <v>-3.2280894154705928</v>
      </c>
      <c r="D3222" s="1">
        <f ca="1">IF(C3222&gt;=$C$3,1,-1)</f>
        <v>-1</v>
      </c>
      <c r="E3222" s="2">
        <f ca="1">E3221+G3221*B3221*$C$4</f>
        <v>1.9869730436098796</v>
      </c>
      <c r="F3222" s="1">
        <f ca="1">IF(B3222*E3222&gt;=$C$3,1,-1)</f>
        <v>-1</v>
      </c>
      <c r="G3222" s="1">
        <f t="shared" ca="1" si="153"/>
        <v>0</v>
      </c>
      <c r="H3222" s="1">
        <f t="shared" ca="1" si="152"/>
        <v>0</v>
      </c>
    </row>
    <row r="3223" spans="2:8" x14ac:dyDescent="0.25">
      <c r="B3223" s="2">
        <f t="shared" ca="1" si="151"/>
        <v>-0.21980763835994818</v>
      </c>
      <c r="C3223" s="2">
        <f ca="1">B3223*$C$2</f>
        <v>-0.43961527671989636</v>
      </c>
      <c r="D3223" s="1">
        <f ca="1">IF(C3223&gt;=$C$3,1,-1)</f>
        <v>-1</v>
      </c>
      <c r="E3223" s="2">
        <f ca="1">E3222+G3222*B3222*$C$4</f>
        <v>1.9869730436098796</v>
      </c>
      <c r="F3223" s="1">
        <f ca="1">IF(B3223*E3223&gt;=$C$3,1,-1)</f>
        <v>-1</v>
      </c>
      <c r="G3223" s="1">
        <f t="shared" ca="1" si="153"/>
        <v>0</v>
      </c>
      <c r="H3223" s="1">
        <f t="shared" ca="1" si="152"/>
        <v>0</v>
      </c>
    </row>
    <row r="3224" spans="2:8" x14ac:dyDescent="0.25">
      <c r="B3224" s="2">
        <f t="shared" ca="1" si="151"/>
        <v>-0.99233964819725839</v>
      </c>
      <c r="C3224" s="2">
        <f ca="1">B3224*$C$2</f>
        <v>-1.9846792963945168</v>
      </c>
      <c r="D3224" s="1">
        <f ca="1">IF(C3224&gt;=$C$3,1,-1)</f>
        <v>-1</v>
      </c>
      <c r="E3224" s="2">
        <f ca="1">E3223+G3223*B3223*$C$4</f>
        <v>1.9869730436098796</v>
      </c>
      <c r="F3224" s="1">
        <f ca="1">IF(B3224*E3224&gt;=$C$3,1,-1)</f>
        <v>-1</v>
      </c>
      <c r="G3224" s="1">
        <f t="shared" ca="1" si="153"/>
        <v>0</v>
      </c>
      <c r="H3224" s="1">
        <f t="shared" ca="1" si="152"/>
        <v>0</v>
      </c>
    </row>
    <row r="3225" spans="2:8" x14ac:dyDescent="0.25">
      <c r="B3225" s="2">
        <f t="shared" ca="1" si="151"/>
        <v>-0.36652471839519063</v>
      </c>
      <c r="C3225" s="2">
        <f ca="1">B3225*$C$2</f>
        <v>-0.73304943679038126</v>
      </c>
      <c r="D3225" s="1">
        <f ca="1">IF(C3225&gt;=$C$3,1,-1)</f>
        <v>-1</v>
      </c>
      <c r="E3225" s="2">
        <f ca="1">E3224+G3224*B3224*$C$4</f>
        <v>1.9869730436098796</v>
      </c>
      <c r="F3225" s="1">
        <f ca="1">IF(B3225*E3225&gt;=$C$3,1,-1)</f>
        <v>-1</v>
      </c>
      <c r="G3225" s="1">
        <f t="shared" ca="1" si="153"/>
        <v>0</v>
      </c>
      <c r="H3225" s="1">
        <f t="shared" ca="1" si="152"/>
        <v>0</v>
      </c>
    </row>
    <row r="3226" spans="2:8" x14ac:dyDescent="0.25">
      <c r="B3226" s="2">
        <f t="shared" ca="1" si="151"/>
        <v>1.0544818627965049</v>
      </c>
      <c r="C3226" s="2">
        <f ca="1">B3226*$C$2</f>
        <v>2.1089637255930098</v>
      </c>
      <c r="D3226" s="1">
        <f ca="1">IF(C3226&gt;=$C$3,1,-1)</f>
        <v>1</v>
      </c>
      <c r="E3226" s="2">
        <f ca="1">E3225+G3225*B3225*$C$4</f>
        <v>1.9869730436098796</v>
      </c>
      <c r="F3226" s="1">
        <f ca="1">IF(B3226*E3226&gt;=$C$3,1,-1)</f>
        <v>1</v>
      </c>
      <c r="G3226" s="1">
        <f t="shared" ca="1" si="153"/>
        <v>0</v>
      </c>
      <c r="H3226" s="1">
        <f t="shared" ca="1" si="152"/>
        <v>0</v>
      </c>
    </row>
    <row r="3227" spans="2:8" x14ac:dyDescent="0.25">
      <c r="B3227" s="2">
        <f t="shared" ca="1" si="151"/>
        <v>-3.9699997051501389E-3</v>
      </c>
      <c r="C3227" s="2">
        <f ca="1">B3227*$C$2</f>
        <v>-7.9399994103002778E-3</v>
      </c>
      <c r="D3227" s="1">
        <f ca="1">IF(C3227&gt;=$C$3,1,-1)</f>
        <v>-1</v>
      </c>
      <c r="E3227" s="2">
        <f ca="1">E3226+G3226*B3226*$C$4</f>
        <v>1.9869730436098796</v>
      </c>
      <c r="F3227" s="1">
        <f ca="1">IF(B3227*E3227&gt;=$C$3,1,-1)</f>
        <v>-1</v>
      </c>
      <c r="G3227" s="1">
        <f t="shared" ca="1" si="153"/>
        <v>0</v>
      </c>
      <c r="H3227" s="1">
        <f t="shared" ca="1" si="152"/>
        <v>0</v>
      </c>
    </row>
    <row r="3228" spans="2:8" x14ac:dyDescent="0.25">
      <c r="B3228" s="2">
        <f t="shared" ca="1" si="151"/>
        <v>0.76272253745201279</v>
      </c>
      <c r="C3228" s="2">
        <f ca="1">B3228*$C$2</f>
        <v>1.5254450749040256</v>
      </c>
      <c r="D3228" s="1">
        <f ca="1">IF(C3228&gt;=$C$3,1,-1)</f>
        <v>-1</v>
      </c>
      <c r="E3228" s="2">
        <f ca="1">E3227+G3227*B3227*$C$4</f>
        <v>1.9869730436098796</v>
      </c>
      <c r="F3228" s="1">
        <f ca="1">IF(B3228*E3228&gt;=$C$3,1,-1)</f>
        <v>-1</v>
      </c>
      <c r="G3228" s="1">
        <f t="shared" ca="1" si="153"/>
        <v>0</v>
      </c>
      <c r="H3228" s="1">
        <f t="shared" ca="1" si="152"/>
        <v>0</v>
      </c>
    </row>
    <row r="3229" spans="2:8" x14ac:dyDescent="0.25">
      <c r="B3229" s="2">
        <f t="shared" ca="1" si="151"/>
        <v>-1.4272623581996147</v>
      </c>
      <c r="C3229" s="2">
        <f ca="1">B3229*$C$2</f>
        <v>-2.8545247163992293</v>
      </c>
      <c r="D3229" s="1">
        <f ca="1">IF(C3229&gt;=$C$3,1,-1)</f>
        <v>-1</v>
      </c>
      <c r="E3229" s="2">
        <f ca="1">E3228+G3228*B3228*$C$4</f>
        <v>1.9869730436098796</v>
      </c>
      <c r="F3229" s="1">
        <f ca="1">IF(B3229*E3229&gt;=$C$3,1,-1)</f>
        <v>-1</v>
      </c>
      <c r="G3229" s="1">
        <f t="shared" ca="1" si="153"/>
        <v>0</v>
      </c>
      <c r="H3229" s="1">
        <f t="shared" ca="1" si="152"/>
        <v>0</v>
      </c>
    </row>
    <row r="3230" spans="2:8" x14ac:dyDescent="0.25">
      <c r="B3230" s="2">
        <f t="shared" ca="1" si="151"/>
        <v>0.11124384147894409</v>
      </c>
      <c r="C3230" s="2">
        <f ca="1">B3230*$C$2</f>
        <v>0.22248768295788818</v>
      </c>
      <c r="D3230" s="1">
        <f ca="1">IF(C3230&gt;=$C$3,1,-1)</f>
        <v>-1</v>
      </c>
      <c r="E3230" s="2">
        <f ca="1">E3229+G3229*B3229*$C$4</f>
        <v>1.9869730436098796</v>
      </c>
      <c r="F3230" s="1">
        <f ca="1">IF(B3230*E3230&gt;=$C$3,1,-1)</f>
        <v>-1</v>
      </c>
      <c r="G3230" s="1">
        <f t="shared" ca="1" si="153"/>
        <v>0</v>
      </c>
      <c r="H3230" s="1">
        <f t="shared" ca="1" si="152"/>
        <v>0</v>
      </c>
    </row>
    <row r="3231" spans="2:8" x14ac:dyDescent="0.25">
      <c r="B3231" s="2">
        <f t="shared" ca="1" si="151"/>
        <v>-0.28301046944673031</v>
      </c>
      <c r="C3231" s="2">
        <f ca="1">B3231*$C$2</f>
        <v>-0.56602093889346061</v>
      </c>
      <c r="D3231" s="1">
        <f ca="1">IF(C3231&gt;=$C$3,1,-1)</f>
        <v>-1</v>
      </c>
      <c r="E3231" s="2">
        <f ca="1">E3230+G3230*B3230*$C$4</f>
        <v>1.9869730436098796</v>
      </c>
      <c r="F3231" s="1">
        <f ca="1">IF(B3231*E3231&gt;=$C$3,1,-1)</f>
        <v>-1</v>
      </c>
      <c r="G3231" s="1">
        <f t="shared" ca="1" si="153"/>
        <v>0</v>
      </c>
      <c r="H3231" s="1">
        <f t="shared" ca="1" si="152"/>
        <v>0</v>
      </c>
    </row>
    <row r="3232" spans="2:8" x14ac:dyDescent="0.25">
      <c r="B3232" s="2">
        <f t="shared" ca="1" si="151"/>
        <v>-0.87817649595286285</v>
      </c>
      <c r="C3232" s="2">
        <f ca="1">B3232*$C$2</f>
        <v>-1.7563529919057257</v>
      </c>
      <c r="D3232" s="1">
        <f ca="1">IF(C3232&gt;=$C$3,1,-1)</f>
        <v>-1</v>
      </c>
      <c r="E3232" s="2">
        <f ca="1">E3231+G3231*B3231*$C$4</f>
        <v>1.9869730436098796</v>
      </c>
      <c r="F3232" s="1">
        <f ca="1">IF(B3232*E3232&gt;=$C$3,1,-1)</f>
        <v>-1</v>
      </c>
      <c r="G3232" s="1">
        <f t="shared" ca="1" si="153"/>
        <v>0</v>
      </c>
      <c r="H3232" s="1">
        <f t="shared" ca="1" si="152"/>
        <v>0</v>
      </c>
    </row>
    <row r="3233" spans="2:8" x14ac:dyDescent="0.25">
      <c r="B3233" s="2">
        <f t="shared" ca="1" si="151"/>
        <v>0.40628161284879444</v>
      </c>
      <c r="C3233" s="2">
        <f ca="1">B3233*$C$2</f>
        <v>0.81256322569758888</v>
      </c>
      <c r="D3233" s="1">
        <f ca="1">IF(C3233&gt;=$C$3,1,-1)</f>
        <v>-1</v>
      </c>
      <c r="E3233" s="2">
        <f ca="1">E3232+G3232*B3232*$C$4</f>
        <v>1.9869730436098796</v>
      </c>
      <c r="F3233" s="1">
        <f ca="1">IF(B3233*E3233&gt;=$C$3,1,-1)</f>
        <v>-1</v>
      </c>
      <c r="G3233" s="1">
        <f t="shared" ca="1" si="153"/>
        <v>0</v>
      </c>
      <c r="H3233" s="1">
        <f t="shared" ca="1" si="152"/>
        <v>0</v>
      </c>
    </row>
    <row r="3234" spans="2:8" x14ac:dyDescent="0.25">
      <c r="B3234" s="2">
        <f t="shared" ca="1" si="151"/>
        <v>2.1956800319884273</v>
      </c>
      <c r="C3234" s="2">
        <f ca="1">B3234*$C$2</f>
        <v>4.3913600639768546</v>
      </c>
      <c r="D3234" s="1">
        <f ca="1">IF(C3234&gt;=$C$3,1,-1)</f>
        <v>1</v>
      </c>
      <c r="E3234" s="2">
        <f ca="1">E3233+G3233*B3233*$C$4</f>
        <v>1.9869730436098796</v>
      </c>
      <c r="F3234" s="1">
        <f ca="1">IF(B3234*E3234&gt;=$C$3,1,-1)</f>
        <v>1</v>
      </c>
      <c r="G3234" s="1">
        <f t="shared" ca="1" si="153"/>
        <v>0</v>
      </c>
      <c r="H3234" s="1">
        <f t="shared" ca="1" si="152"/>
        <v>0</v>
      </c>
    </row>
    <row r="3235" spans="2:8" x14ac:dyDescent="0.25">
      <c r="B3235" s="2">
        <f t="shared" ca="1" si="151"/>
        <v>-1.4081427838926739</v>
      </c>
      <c r="C3235" s="2">
        <f ca="1">B3235*$C$2</f>
        <v>-2.8162855677853478</v>
      </c>
      <c r="D3235" s="1">
        <f ca="1">IF(C3235&gt;=$C$3,1,-1)</f>
        <v>-1</v>
      </c>
      <c r="E3235" s="2">
        <f ca="1">E3234+G3234*B3234*$C$4</f>
        <v>1.9869730436098796</v>
      </c>
      <c r="F3235" s="1">
        <f ca="1">IF(B3235*E3235&gt;=$C$3,1,-1)</f>
        <v>-1</v>
      </c>
      <c r="G3235" s="1">
        <f t="shared" ca="1" si="153"/>
        <v>0</v>
      </c>
      <c r="H3235" s="1">
        <f t="shared" ca="1" si="152"/>
        <v>0</v>
      </c>
    </row>
    <row r="3236" spans="2:8" x14ac:dyDescent="0.25">
      <c r="B3236" s="2">
        <f t="shared" ca="1" si="151"/>
        <v>-1.2393305647033233</v>
      </c>
      <c r="C3236" s="2">
        <f ca="1">B3236*$C$2</f>
        <v>-2.4786611294066465</v>
      </c>
      <c r="D3236" s="1">
        <f ca="1">IF(C3236&gt;=$C$3,1,-1)</f>
        <v>-1</v>
      </c>
      <c r="E3236" s="2">
        <f ca="1">E3235+G3235*B3235*$C$4</f>
        <v>1.9869730436098796</v>
      </c>
      <c r="F3236" s="1">
        <f ca="1">IF(B3236*E3236&gt;=$C$3,1,-1)</f>
        <v>-1</v>
      </c>
      <c r="G3236" s="1">
        <f t="shared" ca="1" si="153"/>
        <v>0</v>
      </c>
      <c r="H3236" s="1">
        <f t="shared" ca="1" si="152"/>
        <v>0</v>
      </c>
    </row>
    <row r="3237" spans="2:8" x14ac:dyDescent="0.25">
      <c r="B3237" s="2">
        <f t="shared" ca="1" si="151"/>
        <v>-1.1301920606802616</v>
      </c>
      <c r="C3237" s="2">
        <f ca="1">B3237*$C$2</f>
        <v>-2.2603841213605231</v>
      </c>
      <c r="D3237" s="1">
        <f ca="1">IF(C3237&gt;=$C$3,1,-1)</f>
        <v>-1</v>
      </c>
      <c r="E3237" s="2">
        <f ca="1">E3236+G3236*B3236*$C$4</f>
        <v>1.9869730436098796</v>
      </c>
      <c r="F3237" s="1">
        <f ca="1">IF(B3237*E3237&gt;=$C$3,1,-1)</f>
        <v>-1</v>
      </c>
      <c r="G3237" s="1">
        <f t="shared" ca="1" si="153"/>
        <v>0</v>
      </c>
      <c r="H3237" s="1">
        <f t="shared" ca="1" si="152"/>
        <v>0</v>
      </c>
    </row>
    <row r="3238" spans="2:8" x14ac:dyDescent="0.25">
      <c r="B3238" s="2">
        <f t="shared" ca="1" si="151"/>
        <v>-0.57150278871127425</v>
      </c>
      <c r="C3238" s="2">
        <f ca="1">B3238*$C$2</f>
        <v>-1.1430055774225485</v>
      </c>
      <c r="D3238" s="1">
        <f ca="1">IF(C3238&gt;=$C$3,1,-1)</f>
        <v>-1</v>
      </c>
      <c r="E3238" s="2">
        <f ca="1">E3237+G3237*B3237*$C$4</f>
        <v>1.9869730436098796</v>
      </c>
      <c r="F3238" s="1">
        <f ca="1">IF(B3238*E3238&gt;=$C$3,1,-1)</f>
        <v>-1</v>
      </c>
      <c r="G3238" s="1">
        <f t="shared" ca="1" si="153"/>
        <v>0</v>
      </c>
      <c r="H3238" s="1">
        <f t="shared" ca="1" si="152"/>
        <v>0</v>
      </c>
    </row>
    <row r="3239" spans="2:8" x14ac:dyDescent="0.25">
      <c r="B3239" s="2">
        <f t="shared" ca="1" si="151"/>
        <v>-1.6191343010767993</v>
      </c>
      <c r="C3239" s="2">
        <f ca="1">B3239*$C$2</f>
        <v>-3.2382686021535987</v>
      </c>
      <c r="D3239" s="1">
        <f ca="1">IF(C3239&gt;=$C$3,1,-1)</f>
        <v>-1</v>
      </c>
      <c r="E3239" s="2">
        <f ca="1">E3238+G3238*B3238*$C$4</f>
        <v>1.9869730436098796</v>
      </c>
      <c r="F3239" s="1">
        <f ca="1">IF(B3239*E3239&gt;=$C$3,1,-1)</f>
        <v>-1</v>
      </c>
      <c r="G3239" s="1">
        <f t="shared" ca="1" si="153"/>
        <v>0</v>
      </c>
      <c r="H3239" s="1">
        <f t="shared" ca="1" si="152"/>
        <v>0</v>
      </c>
    </row>
    <row r="3240" spans="2:8" x14ac:dyDescent="0.25">
      <c r="B3240" s="2">
        <f t="shared" ca="1" si="151"/>
        <v>-5.4340801994178074E-2</v>
      </c>
      <c r="C3240" s="2">
        <f ca="1">B3240*$C$2</f>
        <v>-0.10868160398835615</v>
      </c>
      <c r="D3240" s="1">
        <f ca="1">IF(C3240&gt;=$C$3,1,-1)</f>
        <v>-1</v>
      </c>
      <c r="E3240" s="2">
        <f ca="1">E3239+G3239*B3239*$C$4</f>
        <v>1.9869730436098796</v>
      </c>
      <c r="F3240" s="1">
        <f ca="1">IF(B3240*E3240&gt;=$C$3,1,-1)</f>
        <v>-1</v>
      </c>
      <c r="G3240" s="1">
        <f t="shared" ca="1" si="153"/>
        <v>0</v>
      </c>
      <c r="H3240" s="1">
        <f t="shared" ca="1" si="152"/>
        <v>0</v>
      </c>
    </row>
    <row r="3241" spans="2:8" x14ac:dyDescent="0.25">
      <c r="B3241" s="2">
        <f t="shared" ca="1" si="151"/>
        <v>0.31332765815378522</v>
      </c>
      <c r="C3241" s="2">
        <f ca="1">B3241*$C$2</f>
        <v>0.62665531630757043</v>
      </c>
      <c r="D3241" s="1">
        <f ca="1">IF(C3241&gt;=$C$3,1,-1)</f>
        <v>-1</v>
      </c>
      <c r="E3241" s="2">
        <f ca="1">E3240+G3240*B3240*$C$4</f>
        <v>1.9869730436098796</v>
      </c>
      <c r="F3241" s="1">
        <f ca="1">IF(B3241*E3241&gt;=$C$3,1,-1)</f>
        <v>-1</v>
      </c>
      <c r="G3241" s="1">
        <f t="shared" ca="1" si="153"/>
        <v>0</v>
      </c>
      <c r="H3241" s="1">
        <f t="shared" ca="1" si="152"/>
        <v>0</v>
      </c>
    </row>
    <row r="3242" spans="2:8" x14ac:dyDescent="0.25">
      <c r="B3242" s="2">
        <f t="shared" ca="1" si="151"/>
        <v>0.54267090820568531</v>
      </c>
      <c r="C3242" s="2">
        <f ca="1">B3242*$C$2</f>
        <v>1.0853418164113706</v>
      </c>
      <c r="D3242" s="1">
        <f ca="1">IF(C3242&gt;=$C$3,1,-1)</f>
        <v>-1</v>
      </c>
      <c r="E3242" s="2">
        <f ca="1">E3241+G3241*B3241*$C$4</f>
        <v>1.9869730436098796</v>
      </c>
      <c r="F3242" s="1">
        <f ca="1">IF(B3242*E3242&gt;=$C$3,1,-1)</f>
        <v>-1</v>
      </c>
      <c r="G3242" s="1">
        <f t="shared" ca="1" si="153"/>
        <v>0</v>
      </c>
      <c r="H3242" s="1">
        <f t="shared" ca="1" si="152"/>
        <v>0</v>
      </c>
    </row>
    <row r="3243" spans="2:8" x14ac:dyDescent="0.25">
      <c r="B3243" s="2">
        <f t="shared" ca="1" si="151"/>
        <v>-0.36036642758142878</v>
      </c>
      <c r="C3243" s="2">
        <f ca="1">B3243*$C$2</f>
        <v>-0.72073285516285757</v>
      </c>
      <c r="D3243" s="1">
        <f ca="1">IF(C3243&gt;=$C$3,1,-1)</f>
        <v>-1</v>
      </c>
      <c r="E3243" s="2">
        <f ca="1">E3242+G3242*B3242*$C$4</f>
        <v>1.9869730436098796</v>
      </c>
      <c r="F3243" s="1">
        <f ca="1">IF(B3243*E3243&gt;=$C$3,1,-1)</f>
        <v>-1</v>
      </c>
      <c r="G3243" s="1">
        <f t="shared" ca="1" si="153"/>
        <v>0</v>
      </c>
      <c r="H3243" s="1">
        <f t="shared" ca="1" si="152"/>
        <v>0</v>
      </c>
    </row>
    <row r="3244" spans="2:8" x14ac:dyDescent="0.25">
      <c r="B3244" s="2">
        <f t="shared" ca="1" si="151"/>
        <v>0.37863831449330948</v>
      </c>
      <c r="C3244" s="2">
        <f ca="1">B3244*$C$2</f>
        <v>0.75727662898661896</v>
      </c>
      <c r="D3244" s="1">
        <f ca="1">IF(C3244&gt;=$C$3,1,-1)</f>
        <v>-1</v>
      </c>
      <c r="E3244" s="2">
        <f ca="1">E3243+G3243*B3243*$C$4</f>
        <v>1.9869730436098796</v>
      </c>
      <c r="F3244" s="1">
        <f ca="1">IF(B3244*E3244&gt;=$C$3,1,-1)</f>
        <v>-1</v>
      </c>
      <c r="G3244" s="1">
        <f t="shared" ca="1" si="153"/>
        <v>0</v>
      </c>
      <c r="H3244" s="1">
        <f t="shared" ca="1" si="152"/>
        <v>0</v>
      </c>
    </row>
    <row r="3245" spans="2:8" x14ac:dyDescent="0.25">
      <c r="B3245" s="2">
        <f t="shared" ca="1" si="151"/>
        <v>0.91071208476046961</v>
      </c>
      <c r="C3245" s="2">
        <f ca="1">B3245*$C$2</f>
        <v>1.8214241695209392</v>
      </c>
      <c r="D3245" s="1">
        <f ca="1">IF(C3245&gt;=$C$3,1,-1)</f>
        <v>-1</v>
      </c>
      <c r="E3245" s="2">
        <f ca="1">E3244+G3244*B3244*$C$4</f>
        <v>1.9869730436098796</v>
      </c>
      <c r="F3245" s="1">
        <f ca="1">IF(B3245*E3245&gt;=$C$3,1,-1)</f>
        <v>-1</v>
      </c>
      <c r="G3245" s="1">
        <f t="shared" ca="1" si="153"/>
        <v>0</v>
      </c>
      <c r="H3245" s="1">
        <f t="shared" ca="1" si="152"/>
        <v>0</v>
      </c>
    </row>
    <row r="3246" spans="2:8" x14ac:dyDescent="0.25">
      <c r="B3246" s="2">
        <f t="shared" ca="1" si="151"/>
        <v>1.0326466124493505</v>
      </c>
      <c r="C3246" s="2">
        <f ca="1">B3246*$C$2</f>
        <v>2.065293224898701</v>
      </c>
      <c r="D3246" s="1">
        <f ca="1">IF(C3246&gt;=$C$3,1,-1)</f>
        <v>1</v>
      </c>
      <c r="E3246" s="2">
        <f ca="1">E3245+G3245*B3245*$C$4</f>
        <v>1.9869730436098796</v>
      </c>
      <c r="F3246" s="1">
        <f ca="1">IF(B3246*E3246&gt;=$C$3,1,-1)</f>
        <v>1</v>
      </c>
      <c r="G3246" s="1">
        <f t="shared" ca="1" si="153"/>
        <v>0</v>
      </c>
      <c r="H3246" s="1">
        <f t="shared" ca="1" si="152"/>
        <v>0</v>
      </c>
    </row>
    <row r="3247" spans="2:8" x14ac:dyDescent="0.25">
      <c r="B3247" s="2">
        <f t="shared" ca="1" si="151"/>
        <v>-0.55010843589984004</v>
      </c>
      <c r="C3247" s="2">
        <f ca="1">B3247*$C$2</f>
        <v>-1.1002168717996801</v>
      </c>
      <c r="D3247" s="1">
        <f ca="1">IF(C3247&gt;=$C$3,1,-1)</f>
        <v>-1</v>
      </c>
      <c r="E3247" s="2">
        <f ca="1">E3246+G3246*B3246*$C$4</f>
        <v>1.9869730436098796</v>
      </c>
      <c r="F3247" s="1">
        <f ca="1">IF(B3247*E3247&gt;=$C$3,1,-1)</f>
        <v>-1</v>
      </c>
      <c r="G3247" s="1">
        <f t="shared" ca="1" si="153"/>
        <v>0</v>
      </c>
      <c r="H3247" s="1">
        <f t="shared" ca="1" si="152"/>
        <v>0</v>
      </c>
    </row>
    <row r="3248" spans="2:8" x14ac:dyDescent="0.25">
      <c r="B3248" s="2">
        <f t="shared" ca="1" si="151"/>
        <v>1.4413936486213075</v>
      </c>
      <c r="C3248" s="2">
        <f ca="1">B3248*$C$2</f>
        <v>2.882787297242615</v>
      </c>
      <c r="D3248" s="1">
        <f ca="1">IF(C3248&gt;=$C$3,1,-1)</f>
        <v>1</v>
      </c>
      <c r="E3248" s="2">
        <f ca="1">E3247+G3247*B3247*$C$4</f>
        <v>1.9869730436098796</v>
      </c>
      <c r="F3248" s="1">
        <f ca="1">IF(B3248*E3248&gt;=$C$3,1,-1)</f>
        <v>1</v>
      </c>
      <c r="G3248" s="1">
        <f t="shared" ca="1" si="153"/>
        <v>0</v>
      </c>
      <c r="H3248" s="1">
        <f t="shared" ca="1" si="152"/>
        <v>0</v>
      </c>
    </row>
    <row r="3249" spans="2:8" x14ac:dyDescent="0.25">
      <c r="B3249" s="2">
        <f t="shared" ca="1" si="151"/>
        <v>1.3148310165677115</v>
      </c>
      <c r="C3249" s="2">
        <f ca="1">B3249*$C$2</f>
        <v>2.629662033135423</v>
      </c>
      <c r="D3249" s="1">
        <f ca="1">IF(C3249&gt;=$C$3,1,-1)</f>
        <v>1</v>
      </c>
      <c r="E3249" s="2">
        <f ca="1">E3248+G3248*B3248*$C$4</f>
        <v>1.9869730436098796</v>
      </c>
      <c r="F3249" s="1">
        <f ca="1">IF(B3249*E3249&gt;=$C$3,1,-1)</f>
        <v>1</v>
      </c>
      <c r="G3249" s="1">
        <f t="shared" ca="1" si="153"/>
        <v>0</v>
      </c>
      <c r="H3249" s="1">
        <f t="shared" ca="1" si="152"/>
        <v>0</v>
      </c>
    </row>
    <row r="3250" spans="2:8" x14ac:dyDescent="0.25">
      <c r="B3250" s="2">
        <f t="shared" ca="1" si="151"/>
        <v>1.400126498690728</v>
      </c>
      <c r="C3250" s="2">
        <f ca="1">B3250*$C$2</f>
        <v>2.8002529973814561</v>
      </c>
      <c r="D3250" s="1">
        <f ca="1">IF(C3250&gt;=$C$3,1,-1)</f>
        <v>1</v>
      </c>
      <c r="E3250" s="2">
        <f ca="1">E3249+G3249*B3249*$C$4</f>
        <v>1.9869730436098796</v>
      </c>
      <c r="F3250" s="1">
        <f ca="1">IF(B3250*E3250&gt;=$C$3,1,-1)</f>
        <v>1</v>
      </c>
      <c r="G3250" s="1">
        <f t="shared" ca="1" si="153"/>
        <v>0</v>
      </c>
      <c r="H3250" s="1">
        <f t="shared" ca="1" si="152"/>
        <v>0</v>
      </c>
    </row>
    <row r="3251" spans="2:8" x14ac:dyDescent="0.25">
      <c r="B3251" s="2">
        <f t="shared" ca="1" si="151"/>
        <v>-0.89320450846346944</v>
      </c>
      <c r="C3251" s="2">
        <f ca="1">B3251*$C$2</f>
        <v>-1.7864090169269389</v>
      </c>
      <c r="D3251" s="1">
        <f ca="1">IF(C3251&gt;=$C$3,1,-1)</f>
        <v>-1</v>
      </c>
      <c r="E3251" s="2">
        <f ca="1">E3250+G3250*B3250*$C$4</f>
        <v>1.9869730436098796</v>
      </c>
      <c r="F3251" s="1">
        <f ca="1">IF(B3251*E3251&gt;=$C$3,1,-1)</f>
        <v>-1</v>
      </c>
      <c r="G3251" s="1">
        <f t="shared" ca="1" si="153"/>
        <v>0</v>
      </c>
      <c r="H3251" s="1">
        <f t="shared" ca="1" si="152"/>
        <v>0</v>
      </c>
    </row>
    <row r="3252" spans="2:8" x14ac:dyDescent="0.25">
      <c r="B3252" s="2">
        <f t="shared" ca="1" si="151"/>
        <v>0.34340548401131316</v>
      </c>
      <c r="C3252" s="2">
        <f ca="1">B3252*$C$2</f>
        <v>0.68681096802262631</v>
      </c>
      <c r="D3252" s="1">
        <f ca="1">IF(C3252&gt;=$C$3,1,-1)</f>
        <v>-1</v>
      </c>
      <c r="E3252" s="2">
        <f ca="1">E3251+G3251*B3251*$C$4</f>
        <v>1.9869730436098796</v>
      </c>
      <c r="F3252" s="1">
        <f ca="1">IF(B3252*E3252&gt;=$C$3,1,-1)</f>
        <v>-1</v>
      </c>
      <c r="G3252" s="1">
        <f t="shared" ca="1" si="153"/>
        <v>0</v>
      </c>
      <c r="H3252" s="1">
        <f t="shared" ca="1" si="152"/>
        <v>0</v>
      </c>
    </row>
    <row r="3253" spans="2:8" x14ac:dyDescent="0.25">
      <c r="B3253" s="2">
        <f t="shared" ca="1" si="151"/>
        <v>-0.97883423002454484</v>
      </c>
      <c r="C3253" s="2">
        <f ca="1">B3253*$C$2</f>
        <v>-1.9576684600490897</v>
      </c>
      <c r="D3253" s="1">
        <f ca="1">IF(C3253&gt;=$C$3,1,-1)</f>
        <v>-1</v>
      </c>
      <c r="E3253" s="2">
        <f ca="1">E3252+G3252*B3252*$C$4</f>
        <v>1.9869730436098796</v>
      </c>
      <c r="F3253" s="1">
        <f ca="1">IF(B3253*E3253&gt;=$C$3,1,-1)</f>
        <v>-1</v>
      </c>
      <c r="G3253" s="1">
        <f t="shared" ca="1" si="153"/>
        <v>0</v>
      </c>
      <c r="H3253" s="1">
        <f t="shared" ca="1" si="152"/>
        <v>0</v>
      </c>
    </row>
    <row r="3254" spans="2:8" x14ac:dyDescent="0.25">
      <c r="B3254" s="2">
        <f t="shared" ca="1" si="151"/>
        <v>-0.1020084278470462</v>
      </c>
      <c r="C3254" s="2">
        <f ca="1">B3254*$C$2</f>
        <v>-0.20401685569409239</v>
      </c>
      <c r="D3254" s="1">
        <f ca="1">IF(C3254&gt;=$C$3,1,-1)</f>
        <v>-1</v>
      </c>
      <c r="E3254" s="2">
        <f ca="1">E3253+G3253*B3253*$C$4</f>
        <v>1.9869730436098796</v>
      </c>
      <c r="F3254" s="1">
        <f ca="1">IF(B3254*E3254&gt;=$C$3,1,-1)</f>
        <v>-1</v>
      </c>
      <c r="G3254" s="1">
        <f t="shared" ca="1" si="153"/>
        <v>0</v>
      </c>
      <c r="H3254" s="1">
        <f t="shared" ca="1" si="152"/>
        <v>0</v>
      </c>
    </row>
    <row r="3255" spans="2:8" x14ac:dyDescent="0.25">
      <c r="B3255" s="2">
        <f t="shared" ca="1" si="151"/>
        <v>-7.8697100092356934E-2</v>
      </c>
      <c r="C3255" s="2">
        <f ca="1">B3255*$C$2</f>
        <v>-0.15739420018471387</v>
      </c>
      <c r="D3255" s="1">
        <f ca="1">IF(C3255&gt;=$C$3,1,-1)</f>
        <v>-1</v>
      </c>
      <c r="E3255" s="2">
        <f ca="1">E3254+G3254*B3254*$C$4</f>
        <v>1.9869730436098796</v>
      </c>
      <c r="F3255" s="1">
        <f ca="1">IF(B3255*E3255&gt;=$C$3,1,-1)</f>
        <v>-1</v>
      </c>
      <c r="G3255" s="1">
        <f t="shared" ca="1" si="153"/>
        <v>0</v>
      </c>
      <c r="H3255" s="1">
        <f t="shared" ca="1" si="152"/>
        <v>0</v>
      </c>
    </row>
    <row r="3256" spans="2:8" x14ac:dyDescent="0.25">
      <c r="B3256" s="2">
        <f t="shared" ca="1" si="151"/>
        <v>0.50806790799557622</v>
      </c>
      <c r="C3256" s="2">
        <f ca="1">B3256*$C$2</f>
        <v>1.0161358159911524</v>
      </c>
      <c r="D3256" s="1">
        <f ca="1">IF(C3256&gt;=$C$3,1,-1)</f>
        <v>-1</v>
      </c>
      <c r="E3256" s="2">
        <f ca="1">E3255+G3255*B3255*$C$4</f>
        <v>1.9869730436098796</v>
      </c>
      <c r="F3256" s="1">
        <f ca="1">IF(B3256*E3256&gt;=$C$3,1,-1)</f>
        <v>-1</v>
      </c>
      <c r="G3256" s="1">
        <f t="shared" ca="1" si="153"/>
        <v>0</v>
      </c>
      <c r="H3256" s="1">
        <f t="shared" ca="1" si="152"/>
        <v>0</v>
      </c>
    </row>
    <row r="3257" spans="2:8" x14ac:dyDescent="0.25">
      <c r="B3257" s="2">
        <f t="shared" ca="1" si="151"/>
        <v>0.58992046000482912</v>
      </c>
      <c r="C3257" s="2">
        <f ca="1">B3257*$C$2</f>
        <v>1.1798409200096582</v>
      </c>
      <c r="D3257" s="1">
        <f ca="1">IF(C3257&gt;=$C$3,1,-1)</f>
        <v>-1</v>
      </c>
      <c r="E3257" s="2">
        <f ca="1">E3256+G3256*B3256*$C$4</f>
        <v>1.9869730436098796</v>
      </c>
      <c r="F3257" s="1">
        <f ca="1">IF(B3257*E3257&gt;=$C$3,1,-1)</f>
        <v>-1</v>
      </c>
      <c r="G3257" s="1">
        <f t="shared" ca="1" si="153"/>
        <v>0</v>
      </c>
      <c r="H3257" s="1">
        <f t="shared" ca="1" si="152"/>
        <v>0</v>
      </c>
    </row>
    <row r="3258" spans="2:8" x14ac:dyDescent="0.25">
      <c r="B3258" s="2">
        <f t="shared" ca="1" si="151"/>
        <v>0.16467713961701219</v>
      </c>
      <c r="C3258" s="2">
        <f ca="1">B3258*$C$2</f>
        <v>0.32935427923402438</v>
      </c>
      <c r="D3258" s="1">
        <f ca="1">IF(C3258&gt;=$C$3,1,-1)</f>
        <v>-1</v>
      </c>
      <c r="E3258" s="2">
        <f ca="1">E3257+G3257*B3257*$C$4</f>
        <v>1.9869730436098796</v>
      </c>
      <c r="F3258" s="1">
        <f ca="1">IF(B3258*E3258&gt;=$C$3,1,-1)</f>
        <v>-1</v>
      </c>
      <c r="G3258" s="1">
        <f t="shared" ca="1" si="153"/>
        <v>0</v>
      </c>
      <c r="H3258" s="1">
        <f t="shared" ca="1" si="152"/>
        <v>0</v>
      </c>
    </row>
    <row r="3259" spans="2:8" x14ac:dyDescent="0.25">
      <c r="B3259" s="2">
        <f t="shared" ca="1" si="151"/>
        <v>-0.21313447312427702</v>
      </c>
      <c r="C3259" s="2">
        <f ca="1">B3259*$C$2</f>
        <v>-0.42626894624855405</v>
      </c>
      <c r="D3259" s="1">
        <f ca="1">IF(C3259&gt;=$C$3,1,-1)</f>
        <v>-1</v>
      </c>
      <c r="E3259" s="2">
        <f ca="1">E3258+G3258*B3258*$C$4</f>
        <v>1.9869730436098796</v>
      </c>
      <c r="F3259" s="1">
        <f ca="1">IF(B3259*E3259&gt;=$C$3,1,-1)</f>
        <v>-1</v>
      </c>
      <c r="G3259" s="1">
        <f t="shared" ca="1" si="153"/>
        <v>0</v>
      </c>
      <c r="H3259" s="1">
        <f t="shared" ca="1" si="152"/>
        <v>0</v>
      </c>
    </row>
    <row r="3260" spans="2:8" x14ac:dyDescent="0.25">
      <c r="B3260" s="2">
        <f t="shared" ca="1" si="151"/>
        <v>1.5504636052722962</v>
      </c>
      <c r="C3260" s="2">
        <f ca="1">B3260*$C$2</f>
        <v>3.1009272105445924</v>
      </c>
      <c r="D3260" s="1">
        <f ca="1">IF(C3260&gt;=$C$3,1,-1)</f>
        <v>1</v>
      </c>
      <c r="E3260" s="2">
        <f ca="1">E3259+G3259*B3259*$C$4</f>
        <v>1.9869730436098796</v>
      </c>
      <c r="F3260" s="1">
        <f ca="1">IF(B3260*E3260&gt;=$C$3,1,-1)</f>
        <v>1</v>
      </c>
      <c r="G3260" s="1">
        <f t="shared" ca="1" si="153"/>
        <v>0</v>
      </c>
      <c r="H3260" s="1">
        <f t="shared" ca="1" si="152"/>
        <v>0</v>
      </c>
    </row>
    <row r="3261" spans="2:8" x14ac:dyDescent="0.25">
      <c r="B3261" s="2">
        <f t="shared" ca="1" si="151"/>
        <v>0.52409242042907211</v>
      </c>
      <c r="C3261" s="2">
        <f ca="1">B3261*$C$2</f>
        <v>1.0481848408581442</v>
      </c>
      <c r="D3261" s="1">
        <f ca="1">IF(C3261&gt;=$C$3,1,-1)</f>
        <v>-1</v>
      </c>
      <c r="E3261" s="2">
        <f ca="1">E3260+G3260*B3260*$C$4</f>
        <v>1.9869730436098796</v>
      </c>
      <c r="F3261" s="1">
        <f ca="1">IF(B3261*E3261&gt;=$C$3,1,-1)</f>
        <v>-1</v>
      </c>
      <c r="G3261" s="1">
        <f t="shared" ca="1" si="153"/>
        <v>0</v>
      </c>
      <c r="H3261" s="1">
        <f t="shared" ca="1" si="152"/>
        <v>0</v>
      </c>
    </row>
    <row r="3262" spans="2:8" x14ac:dyDescent="0.25">
      <c r="B3262" s="2">
        <f t="shared" ca="1" si="151"/>
        <v>1.4286928532277483</v>
      </c>
      <c r="C3262" s="2">
        <f ca="1">B3262*$C$2</f>
        <v>2.8573857064554966</v>
      </c>
      <c r="D3262" s="1">
        <f ca="1">IF(C3262&gt;=$C$3,1,-1)</f>
        <v>1</v>
      </c>
      <c r="E3262" s="2">
        <f ca="1">E3261+G3261*B3261*$C$4</f>
        <v>1.9869730436098796</v>
      </c>
      <c r="F3262" s="1">
        <f ca="1">IF(B3262*E3262&gt;=$C$3,1,-1)</f>
        <v>1</v>
      </c>
      <c r="G3262" s="1">
        <f t="shared" ca="1" si="153"/>
        <v>0</v>
      </c>
      <c r="H3262" s="1">
        <f t="shared" ca="1" si="152"/>
        <v>0</v>
      </c>
    </row>
    <row r="3263" spans="2:8" x14ac:dyDescent="0.25">
      <c r="B3263" s="2">
        <f t="shared" ca="1" si="151"/>
        <v>0.43172895380084192</v>
      </c>
      <c r="C3263" s="2">
        <f ca="1">B3263*$C$2</f>
        <v>0.86345790760168384</v>
      </c>
      <c r="D3263" s="1">
        <f ca="1">IF(C3263&gt;=$C$3,1,-1)</f>
        <v>-1</v>
      </c>
      <c r="E3263" s="2">
        <f ca="1">E3262+G3262*B3262*$C$4</f>
        <v>1.9869730436098796</v>
      </c>
      <c r="F3263" s="1">
        <f ca="1">IF(B3263*E3263&gt;=$C$3,1,-1)</f>
        <v>-1</v>
      </c>
      <c r="G3263" s="1">
        <f t="shared" ca="1" si="153"/>
        <v>0</v>
      </c>
      <c r="H3263" s="1">
        <f t="shared" ca="1" si="152"/>
        <v>0</v>
      </c>
    </row>
    <row r="3264" spans="2:8" x14ac:dyDescent="0.25">
      <c r="B3264" s="2">
        <f t="shared" ca="1" si="151"/>
        <v>0.53674411627249619</v>
      </c>
      <c r="C3264" s="2">
        <f ca="1">B3264*$C$2</f>
        <v>1.0734882325449924</v>
      </c>
      <c r="D3264" s="1">
        <f ca="1">IF(C3264&gt;=$C$3,1,-1)</f>
        <v>-1</v>
      </c>
      <c r="E3264" s="2">
        <f ca="1">E3263+G3263*B3263*$C$4</f>
        <v>1.9869730436098796</v>
      </c>
      <c r="F3264" s="1">
        <f ca="1">IF(B3264*E3264&gt;=$C$3,1,-1)</f>
        <v>-1</v>
      </c>
      <c r="G3264" s="1">
        <f t="shared" ca="1" si="153"/>
        <v>0</v>
      </c>
      <c r="H3264" s="1">
        <f t="shared" ca="1" si="152"/>
        <v>0</v>
      </c>
    </row>
    <row r="3265" spans="2:8" x14ac:dyDescent="0.25">
      <c r="B3265" s="2">
        <f t="shared" ca="1" si="151"/>
        <v>0.41093970674509861</v>
      </c>
      <c r="C3265" s="2">
        <f ca="1">B3265*$C$2</f>
        <v>0.82187941349019722</v>
      </c>
      <c r="D3265" s="1">
        <f ca="1">IF(C3265&gt;=$C$3,1,-1)</f>
        <v>-1</v>
      </c>
      <c r="E3265" s="2">
        <f ca="1">E3264+G3264*B3264*$C$4</f>
        <v>1.9869730436098796</v>
      </c>
      <c r="F3265" s="1">
        <f ca="1">IF(B3265*E3265&gt;=$C$3,1,-1)</f>
        <v>-1</v>
      </c>
      <c r="G3265" s="1">
        <f t="shared" ca="1" si="153"/>
        <v>0</v>
      </c>
      <c r="H3265" s="1">
        <f t="shared" ca="1" si="152"/>
        <v>0</v>
      </c>
    </row>
    <row r="3266" spans="2:8" x14ac:dyDescent="0.25">
      <c r="B3266" s="2">
        <f t="shared" ca="1" si="151"/>
        <v>-0.6911420866394361</v>
      </c>
      <c r="C3266" s="2">
        <f ca="1">B3266*$C$2</f>
        <v>-1.3822841732788722</v>
      </c>
      <c r="D3266" s="1">
        <f ca="1">IF(C3266&gt;=$C$3,1,-1)</f>
        <v>-1</v>
      </c>
      <c r="E3266" s="2">
        <f ca="1">E3265+G3265*B3265*$C$4</f>
        <v>1.9869730436098796</v>
      </c>
      <c r="F3266" s="1">
        <f ca="1">IF(B3266*E3266&gt;=$C$3,1,-1)</f>
        <v>-1</v>
      </c>
      <c r="G3266" s="1">
        <f t="shared" ca="1" si="153"/>
        <v>0</v>
      </c>
      <c r="H3266" s="1">
        <f t="shared" ca="1" si="152"/>
        <v>0</v>
      </c>
    </row>
    <row r="3267" spans="2:8" x14ac:dyDescent="0.25">
      <c r="B3267" s="2">
        <f t="shared" ca="1" si="151"/>
        <v>-1.4922979374950305</v>
      </c>
      <c r="C3267" s="2">
        <f ca="1">B3267*$C$2</f>
        <v>-2.984595874990061</v>
      </c>
      <c r="D3267" s="1">
        <f ca="1">IF(C3267&gt;=$C$3,1,-1)</f>
        <v>-1</v>
      </c>
      <c r="E3267" s="2">
        <f ca="1">E3266+G3266*B3266*$C$4</f>
        <v>1.9869730436098796</v>
      </c>
      <c r="F3267" s="1">
        <f ca="1">IF(B3267*E3267&gt;=$C$3,1,-1)</f>
        <v>-1</v>
      </c>
      <c r="G3267" s="1">
        <f t="shared" ca="1" si="153"/>
        <v>0</v>
      </c>
      <c r="H3267" s="1">
        <f t="shared" ca="1" si="152"/>
        <v>0</v>
      </c>
    </row>
    <row r="3268" spans="2:8" x14ac:dyDescent="0.25">
      <c r="B3268" s="2">
        <f t="shared" ca="1" si="151"/>
        <v>-0.74837939955987531</v>
      </c>
      <c r="C3268" s="2">
        <f ca="1">B3268*$C$2</f>
        <v>-1.4967587991197506</v>
      </c>
      <c r="D3268" s="1">
        <f ca="1">IF(C3268&gt;=$C$3,1,-1)</f>
        <v>-1</v>
      </c>
      <c r="E3268" s="2">
        <f ca="1">E3267+G3267*B3267*$C$4</f>
        <v>1.9869730436098796</v>
      </c>
      <c r="F3268" s="1">
        <f ca="1">IF(B3268*E3268&gt;=$C$3,1,-1)</f>
        <v>-1</v>
      </c>
      <c r="G3268" s="1">
        <f t="shared" ca="1" si="153"/>
        <v>0</v>
      </c>
      <c r="H3268" s="1">
        <f t="shared" ca="1" si="152"/>
        <v>0</v>
      </c>
    </row>
    <row r="3269" spans="2:8" x14ac:dyDescent="0.25">
      <c r="B3269" s="2">
        <f t="shared" ca="1" si="151"/>
        <v>0.35402919726108578</v>
      </c>
      <c r="C3269" s="2">
        <f ca="1">B3269*$C$2</f>
        <v>0.70805839452217156</v>
      </c>
      <c r="D3269" s="1">
        <f ca="1">IF(C3269&gt;=$C$3,1,-1)</f>
        <v>-1</v>
      </c>
      <c r="E3269" s="2">
        <f ca="1">E3268+G3268*B3268*$C$4</f>
        <v>1.9869730436098796</v>
      </c>
      <c r="F3269" s="1">
        <f ca="1">IF(B3269*E3269&gt;=$C$3,1,-1)</f>
        <v>-1</v>
      </c>
      <c r="G3269" s="1">
        <f t="shared" ca="1" si="153"/>
        <v>0</v>
      </c>
      <c r="H3269" s="1">
        <f t="shared" ca="1" si="152"/>
        <v>0</v>
      </c>
    </row>
    <row r="3270" spans="2:8" x14ac:dyDescent="0.25">
      <c r="B3270" s="2">
        <f t="shared" ca="1" si="151"/>
        <v>-0.85704589674223763</v>
      </c>
      <c r="C3270" s="2">
        <f ca="1">B3270*$C$2</f>
        <v>-1.7140917934844753</v>
      </c>
      <c r="D3270" s="1">
        <f ca="1">IF(C3270&gt;=$C$3,1,-1)</f>
        <v>-1</v>
      </c>
      <c r="E3270" s="2">
        <f ca="1">E3269+G3269*B3269*$C$4</f>
        <v>1.9869730436098796</v>
      </c>
      <c r="F3270" s="1">
        <f ca="1">IF(B3270*E3270&gt;=$C$3,1,-1)</f>
        <v>-1</v>
      </c>
      <c r="G3270" s="1">
        <f t="shared" ca="1" si="153"/>
        <v>0</v>
      </c>
      <c r="H3270" s="1">
        <f t="shared" ca="1" si="152"/>
        <v>0</v>
      </c>
    </row>
    <row r="3271" spans="2:8" x14ac:dyDescent="0.25">
      <c r="B3271" s="2">
        <f t="shared" ca="1" si="151"/>
        <v>-0.48219610403782381</v>
      </c>
      <c r="C3271" s="2">
        <f ca="1">B3271*$C$2</f>
        <v>-0.96439220807564763</v>
      </c>
      <c r="D3271" s="1">
        <f ca="1">IF(C3271&gt;=$C$3,1,-1)</f>
        <v>-1</v>
      </c>
      <c r="E3271" s="2">
        <f ca="1">E3270+G3270*B3270*$C$4</f>
        <v>1.9869730436098796</v>
      </c>
      <c r="F3271" s="1">
        <f ca="1">IF(B3271*E3271&gt;=$C$3,1,-1)</f>
        <v>-1</v>
      </c>
      <c r="G3271" s="1">
        <f t="shared" ca="1" si="153"/>
        <v>0</v>
      </c>
      <c r="H3271" s="1">
        <f t="shared" ca="1" si="152"/>
        <v>0</v>
      </c>
    </row>
    <row r="3272" spans="2:8" x14ac:dyDescent="0.25">
      <c r="B3272" s="2">
        <f t="shared" ca="1" si="151"/>
        <v>-0.91512020395138072</v>
      </c>
      <c r="C3272" s="2">
        <f ca="1">B3272*$C$2</f>
        <v>-1.8302404079027614</v>
      </c>
      <c r="D3272" s="1">
        <f ca="1">IF(C3272&gt;=$C$3,1,-1)</f>
        <v>-1</v>
      </c>
      <c r="E3272" s="2">
        <f ca="1">E3271+G3271*B3271*$C$4</f>
        <v>1.9869730436098796</v>
      </c>
      <c r="F3272" s="1">
        <f ca="1">IF(B3272*E3272&gt;=$C$3,1,-1)</f>
        <v>-1</v>
      </c>
      <c r="G3272" s="1">
        <f t="shared" ca="1" si="153"/>
        <v>0</v>
      </c>
      <c r="H3272" s="1">
        <f t="shared" ca="1" si="152"/>
        <v>0</v>
      </c>
    </row>
    <row r="3273" spans="2:8" x14ac:dyDescent="0.25">
      <c r="B3273" s="2">
        <f t="shared" ca="1" si="151"/>
        <v>-1.4820346782079832</v>
      </c>
      <c r="C3273" s="2">
        <f ca="1">B3273*$C$2</f>
        <v>-2.9640693564159664</v>
      </c>
      <c r="D3273" s="1">
        <f ca="1">IF(C3273&gt;=$C$3,1,-1)</f>
        <v>-1</v>
      </c>
      <c r="E3273" s="2">
        <f ca="1">E3272+G3272*B3272*$C$4</f>
        <v>1.9869730436098796</v>
      </c>
      <c r="F3273" s="1">
        <f ca="1">IF(B3273*E3273&gt;=$C$3,1,-1)</f>
        <v>-1</v>
      </c>
      <c r="G3273" s="1">
        <f t="shared" ca="1" si="153"/>
        <v>0</v>
      </c>
      <c r="H3273" s="1">
        <f t="shared" ca="1" si="152"/>
        <v>0</v>
      </c>
    </row>
    <row r="3274" spans="2:8" x14ac:dyDescent="0.25">
      <c r="B3274" s="2">
        <f t="shared" ca="1" si="151"/>
        <v>0.90410130136439359</v>
      </c>
      <c r="C3274" s="2">
        <f ca="1">B3274*$C$2</f>
        <v>1.8082026027287872</v>
      </c>
      <c r="D3274" s="1">
        <f ca="1">IF(C3274&gt;=$C$3,1,-1)</f>
        <v>-1</v>
      </c>
      <c r="E3274" s="2">
        <f ca="1">E3273+G3273*B3273*$C$4</f>
        <v>1.9869730436098796</v>
      </c>
      <c r="F3274" s="1">
        <f ca="1">IF(B3274*E3274&gt;=$C$3,1,-1)</f>
        <v>-1</v>
      </c>
      <c r="G3274" s="1">
        <f t="shared" ca="1" si="153"/>
        <v>0</v>
      </c>
      <c r="H3274" s="1">
        <f t="shared" ca="1" si="152"/>
        <v>0</v>
      </c>
    </row>
    <row r="3275" spans="2:8" x14ac:dyDescent="0.25">
      <c r="B3275" s="2">
        <f t="shared" ref="B3275:B3338" ca="1" si="154">NORMSINV(RAND())</f>
        <v>0.18560116572668894</v>
      </c>
      <c r="C3275" s="2">
        <f ca="1">B3275*$C$2</f>
        <v>0.37120233145337789</v>
      </c>
      <c r="D3275" s="1">
        <f ca="1">IF(C3275&gt;=$C$3,1,-1)</f>
        <v>-1</v>
      </c>
      <c r="E3275" s="2">
        <f ca="1">E3274+G3274*B3274*$C$4</f>
        <v>1.9869730436098796</v>
      </c>
      <c r="F3275" s="1">
        <f ca="1">IF(B3275*E3275&gt;=$C$3,1,-1)</f>
        <v>-1</v>
      </c>
      <c r="G3275" s="1">
        <f t="shared" ca="1" si="153"/>
        <v>0</v>
      </c>
      <c r="H3275" s="1">
        <f t="shared" ca="1" si="152"/>
        <v>0</v>
      </c>
    </row>
    <row r="3276" spans="2:8" x14ac:dyDescent="0.25">
      <c r="B3276" s="2">
        <f t="shared" ca="1" si="154"/>
        <v>0.547423986209576</v>
      </c>
      <c r="C3276" s="2">
        <f ca="1">B3276*$C$2</f>
        <v>1.094847972419152</v>
      </c>
      <c r="D3276" s="1">
        <f ca="1">IF(C3276&gt;=$C$3,1,-1)</f>
        <v>-1</v>
      </c>
      <c r="E3276" s="2">
        <f ca="1">E3275+G3275*B3275*$C$4</f>
        <v>1.9869730436098796</v>
      </c>
      <c r="F3276" s="1">
        <f ca="1">IF(B3276*E3276&gt;=$C$3,1,-1)</f>
        <v>-1</v>
      </c>
      <c r="G3276" s="1">
        <f t="shared" ca="1" si="153"/>
        <v>0</v>
      </c>
      <c r="H3276" s="1">
        <f t="shared" ref="H3276:H3339" ca="1" si="155">IF(E3276&lt;&gt;E3275,1,0)</f>
        <v>0</v>
      </c>
    </row>
    <row r="3277" spans="2:8" x14ac:dyDescent="0.25">
      <c r="B3277" s="2">
        <f t="shared" ca="1" si="154"/>
        <v>-0.69798443721170111</v>
      </c>
      <c r="C3277" s="2">
        <f ca="1">B3277*$C$2</f>
        <v>-1.3959688744234022</v>
      </c>
      <c r="D3277" s="1">
        <f ca="1">IF(C3277&gt;=$C$3,1,-1)</f>
        <v>-1</v>
      </c>
      <c r="E3277" s="2">
        <f ca="1">E3276+G3276*B3276*$C$4</f>
        <v>1.9869730436098796</v>
      </c>
      <c r="F3277" s="1">
        <f ca="1">IF(B3277*E3277&gt;=$C$3,1,-1)</f>
        <v>-1</v>
      </c>
      <c r="G3277" s="1">
        <f t="shared" ca="1" si="153"/>
        <v>0</v>
      </c>
      <c r="H3277" s="1">
        <f t="shared" ca="1" si="155"/>
        <v>0</v>
      </c>
    </row>
    <row r="3278" spans="2:8" x14ac:dyDescent="0.25">
      <c r="B3278" s="2">
        <f t="shared" ca="1" si="154"/>
        <v>1.7884756778317088</v>
      </c>
      <c r="C3278" s="2">
        <f ca="1">B3278*$C$2</f>
        <v>3.5769513556634176</v>
      </c>
      <c r="D3278" s="1">
        <f ca="1">IF(C3278&gt;=$C$3,1,-1)</f>
        <v>1</v>
      </c>
      <c r="E3278" s="2">
        <f ca="1">E3277+G3277*B3277*$C$4</f>
        <v>1.9869730436098796</v>
      </c>
      <c r="F3278" s="1">
        <f ca="1">IF(B3278*E3278&gt;=$C$3,1,-1)</f>
        <v>1</v>
      </c>
      <c r="G3278" s="1">
        <f t="shared" ca="1" si="153"/>
        <v>0</v>
      </c>
      <c r="H3278" s="1">
        <f t="shared" ca="1" si="155"/>
        <v>0</v>
      </c>
    </row>
    <row r="3279" spans="2:8" x14ac:dyDescent="0.25">
      <c r="B3279" s="2">
        <f t="shared" ca="1" si="154"/>
        <v>-0.81086010510699347</v>
      </c>
      <c r="C3279" s="2">
        <f ca="1">B3279*$C$2</f>
        <v>-1.6217202102139869</v>
      </c>
      <c r="D3279" s="1">
        <f ca="1">IF(C3279&gt;=$C$3,1,-1)</f>
        <v>-1</v>
      </c>
      <c r="E3279" s="2">
        <f ca="1">E3278+G3278*B3278*$C$4</f>
        <v>1.9869730436098796</v>
      </c>
      <c r="F3279" s="1">
        <f ca="1">IF(B3279*E3279&gt;=$C$3,1,-1)</f>
        <v>-1</v>
      </c>
      <c r="G3279" s="1">
        <f t="shared" ref="G3279:G3342" ca="1" si="156">D3279-F3279</f>
        <v>0</v>
      </c>
      <c r="H3279" s="1">
        <f t="shared" ca="1" si="155"/>
        <v>0</v>
      </c>
    </row>
    <row r="3280" spans="2:8" x14ac:dyDescent="0.25">
      <c r="B3280" s="2">
        <f t="shared" ca="1" si="154"/>
        <v>0.73947268263402122</v>
      </c>
      <c r="C3280" s="2">
        <f ca="1">B3280*$C$2</f>
        <v>1.4789453652680424</v>
      </c>
      <c r="D3280" s="1">
        <f ca="1">IF(C3280&gt;=$C$3,1,-1)</f>
        <v>-1</v>
      </c>
      <c r="E3280" s="2">
        <f ca="1">E3279+G3279*B3279*$C$4</f>
        <v>1.9869730436098796</v>
      </c>
      <c r="F3280" s="1">
        <f ca="1">IF(B3280*E3280&gt;=$C$3,1,-1)</f>
        <v>-1</v>
      </c>
      <c r="G3280" s="1">
        <f t="shared" ca="1" si="156"/>
        <v>0</v>
      </c>
      <c r="H3280" s="1">
        <f t="shared" ca="1" si="155"/>
        <v>0</v>
      </c>
    </row>
    <row r="3281" spans="2:8" x14ac:dyDescent="0.25">
      <c r="B3281" s="2">
        <f t="shared" ca="1" si="154"/>
        <v>-0.51871555745221676</v>
      </c>
      <c r="C3281" s="2">
        <f ca="1">B3281*$C$2</f>
        <v>-1.0374311149044335</v>
      </c>
      <c r="D3281" s="1">
        <f ca="1">IF(C3281&gt;=$C$3,1,-1)</f>
        <v>-1</v>
      </c>
      <c r="E3281" s="2">
        <f ca="1">E3280+G3280*B3280*$C$4</f>
        <v>1.9869730436098796</v>
      </c>
      <c r="F3281" s="1">
        <f ca="1">IF(B3281*E3281&gt;=$C$3,1,-1)</f>
        <v>-1</v>
      </c>
      <c r="G3281" s="1">
        <f t="shared" ca="1" si="156"/>
        <v>0</v>
      </c>
      <c r="H3281" s="1">
        <f t="shared" ca="1" si="155"/>
        <v>0</v>
      </c>
    </row>
    <row r="3282" spans="2:8" x14ac:dyDescent="0.25">
      <c r="B3282" s="2">
        <f t="shared" ca="1" si="154"/>
        <v>-0.76386656587743118</v>
      </c>
      <c r="C3282" s="2">
        <f ca="1">B3282*$C$2</f>
        <v>-1.5277331317548624</v>
      </c>
      <c r="D3282" s="1">
        <f ca="1">IF(C3282&gt;=$C$3,1,-1)</f>
        <v>-1</v>
      </c>
      <c r="E3282" s="2">
        <f ca="1">E3281+G3281*B3281*$C$4</f>
        <v>1.9869730436098796</v>
      </c>
      <c r="F3282" s="1">
        <f ca="1">IF(B3282*E3282&gt;=$C$3,1,-1)</f>
        <v>-1</v>
      </c>
      <c r="G3282" s="1">
        <f t="shared" ca="1" si="156"/>
        <v>0</v>
      </c>
      <c r="H3282" s="1">
        <f t="shared" ca="1" si="155"/>
        <v>0</v>
      </c>
    </row>
    <row r="3283" spans="2:8" x14ac:dyDescent="0.25">
      <c r="B3283" s="2">
        <f t="shared" ca="1" si="154"/>
        <v>-0.54301867889550837</v>
      </c>
      <c r="C3283" s="2">
        <f ca="1">B3283*$C$2</f>
        <v>-1.0860373577910167</v>
      </c>
      <c r="D3283" s="1">
        <f ca="1">IF(C3283&gt;=$C$3,1,-1)</f>
        <v>-1</v>
      </c>
      <c r="E3283" s="2">
        <f ca="1">E3282+G3282*B3282*$C$4</f>
        <v>1.9869730436098796</v>
      </c>
      <c r="F3283" s="1">
        <f ca="1">IF(B3283*E3283&gt;=$C$3,1,-1)</f>
        <v>-1</v>
      </c>
      <c r="G3283" s="1">
        <f t="shared" ca="1" si="156"/>
        <v>0</v>
      </c>
      <c r="H3283" s="1">
        <f t="shared" ca="1" si="155"/>
        <v>0</v>
      </c>
    </row>
    <row r="3284" spans="2:8" x14ac:dyDescent="0.25">
      <c r="B3284" s="2">
        <f t="shared" ca="1" si="154"/>
        <v>-0.17939335766070211</v>
      </c>
      <c r="C3284" s="2">
        <f ca="1">B3284*$C$2</f>
        <v>-0.35878671532140421</v>
      </c>
      <c r="D3284" s="1">
        <f ca="1">IF(C3284&gt;=$C$3,1,-1)</f>
        <v>-1</v>
      </c>
      <c r="E3284" s="2">
        <f ca="1">E3283+G3283*B3283*$C$4</f>
        <v>1.9869730436098796</v>
      </c>
      <c r="F3284" s="1">
        <f ca="1">IF(B3284*E3284&gt;=$C$3,1,-1)</f>
        <v>-1</v>
      </c>
      <c r="G3284" s="1">
        <f t="shared" ca="1" si="156"/>
        <v>0</v>
      </c>
      <c r="H3284" s="1">
        <f t="shared" ca="1" si="155"/>
        <v>0</v>
      </c>
    </row>
    <row r="3285" spans="2:8" x14ac:dyDescent="0.25">
      <c r="B3285" s="2">
        <f t="shared" ca="1" si="154"/>
        <v>-1.8035182318750067</v>
      </c>
      <c r="C3285" s="2">
        <f ca="1">B3285*$C$2</f>
        <v>-3.6070364637500134</v>
      </c>
      <c r="D3285" s="1">
        <f ca="1">IF(C3285&gt;=$C$3,1,-1)</f>
        <v>-1</v>
      </c>
      <c r="E3285" s="2">
        <f ca="1">E3284+G3284*B3284*$C$4</f>
        <v>1.9869730436098796</v>
      </c>
      <c r="F3285" s="1">
        <f ca="1">IF(B3285*E3285&gt;=$C$3,1,-1)</f>
        <v>-1</v>
      </c>
      <c r="G3285" s="1">
        <f t="shared" ca="1" si="156"/>
        <v>0</v>
      </c>
      <c r="H3285" s="1">
        <f t="shared" ca="1" si="155"/>
        <v>0</v>
      </c>
    </row>
    <row r="3286" spans="2:8" x14ac:dyDescent="0.25">
      <c r="B3286" s="2">
        <f t="shared" ca="1" si="154"/>
        <v>-0.8356159259408058</v>
      </c>
      <c r="C3286" s="2">
        <f ca="1">B3286*$C$2</f>
        <v>-1.6712318518816116</v>
      </c>
      <c r="D3286" s="1">
        <f ca="1">IF(C3286&gt;=$C$3,1,-1)</f>
        <v>-1</v>
      </c>
      <c r="E3286" s="2">
        <f ca="1">E3285+G3285*B3285*$C$4</f>
        <v>1.9869730436098796</v>
      </c>
      <c r="F3286" s="1">
        <f ca="1">IF(B3286*E3286&gt;=$C$3,1,-1)</f>
        <v>-1</v>
      </c>
      <c r="G3286" s="1">
        <f t="shared" ca="1" si="156"/>
        <v>0</v>
      </c>
      <c r="H3286" s="1">
        <f t="shared" ca="1" si="155"/>
        <v>0</v>
      </c>
    </row>
    <row r="3287" spans="2:8" x14ac:dyDescent="0.25">
      <c r="B3287" s="2">
        <f t="shared" ca="1" si="154"/>
        <v>-0.39355595734582349</v>
      </c>
      <c r="C3287" s="2">
        <f ca="1">B3287*$C$2</f>
        <v>-0.78711191469164699</v>
      </c>
      <c r="D3287" s="1">
        <f ca="1">IF(C3287&gt;=$C$3,1,-1)</f>
        <v>-1</v>
      </c>
      <c r="E3287" s="2">
        <f ca="1">E3286+G3286*B3286*$C$4</f>
        <v>1.9869730436098796</v>
      </c>
      <c r="F3287" s="1">
        <f ca="1">IF(B3287*E3287&gt;=$C$3,1,-1)</f>
        <v>-1</v>
      </c>
      <c r="G3287" s="1">
        <f t="shared" ca="1" si="156"/>
        <v>0</v>
      </c>
      <c r="H3287" s="1">
        <f t="shared" ca="1" si="155"/>
        <v>0</v>
      </c>
    </row>
    <row r="3288" spans="2:8" x14ac:dyDescent="0.25">
      <c r="B3288" s="2">
        <f t="shared" ca="1" si="154"/>
        <v>-1.8014925853368846</v>
      </c>
      <c r="C3288" s="2">
        <f ca="1">B3288*$C$2</f>
        <v>-3.6029851706737692</v>
      </c>
      <c r="D3288" s="1">
        <f ca="1">IF(C3288&gt;=$C$3,1,-1)</f>
        <v>-1</v>
      </c>
      <c r="E3288" s="2">
        <f ca="1">E3287+G3287*B3287*$C$4</f>
        <v>1.9869730436098796</v>
      </c>
      <c r="F3288" s="1">
        <f ca="1">IF(B3288*E3288&gt;=$C$3,1,-1)</f>
        <v>-1</v>
      </c>
      <c r="G3288" s="1">
        <f t="shared" ca="1" si="156"/>
        <v>0</v>
      </c>
      <c r="H3288" s="1">
        <f t="shared" ca="1" si="155"/>
        <v>0</v>
      </c>
    </row>
    <row r="3289" spans="2:8" x14ac:dyDescent="0.25">
      <c r="B3289" s="2">
        <f t="shared" ca="1" si="154"/>
        <v>1.1472865741428489E-2</v>
      </c>
      <c r="C3289" s="2">
        <f ca="1">B3289*$C$2</f>
        <v>2.2945731482856977E-2</v>
      </c>
      <c r="D3289" s="1">
        <f ca="1">IF(C3289&gt;=$C$3,1,-1)</f>
        <v>-1</v>
      </c>
      <c r="E3289" s="2">
        <f ca="1">E3288+G3288*B3288*$C$4</f>
        <v>1.9869730436098796</v>
      </c>
      <c r="F3289" s="1">
        <f ca="1">IF(B3289*E3289&gt;=$C$3,1,-1)</f>
        <v>-1</v>
      </c>
      <c r="G3289" s="1">
        <f t="shared" ca="1" si="156"/>
        <v>0</v>
      </c>
      <c r="H3289" s="1">
        <f t="shared" ca="1" si="155"/>
        <v>0</v>
      </c>
    </row>
    <row r="3290" spans="2:8" x14ac:dyDescent="0.25">
      <c r="B3290" s="2">
        <f t="shared" ca="1" si="154"/>
        <v>-0.18963821260271266</v>
      </c>
      <c r="C3290" s="2">
        <f ca="1">B3290*$C$2</f>
        <v>-0.37927642520542532</v>
      </c>
      <c r="D3290" s="1">
        <f ca="1">IF(C3290&gt;=$C$3,1,-1)</f>
        <v>-1</v>
      </c>
      <c r="E3290" s="2">
        <f ca="1">E3289+G3289*B3289*$C$4</f>
        <v>1.9869730436098796</v>
      </c>
      <c r="F3290" s="1">
        <f ca="1">IF(B3290*E3290&gt;=$C$3,1,-1)</f>
        <v>-1</v>
      </c>
      <c r="G3290" s="1">
        <f t="shared" ca="1" si="156"/>
        <v>0</v>
      </c>
      <c r="H3290" s="1">
        <f t="shared" ca="1" si="155"/>
        <v>0</v>
      </c>
    </row>
    <row r="3291" spans="2:8" x14ac:dyDescent="0.25">
      <c r="B3291" s="2">
        <f t="shared" ca="1" si="154"/>
        <v>2.0990037553590701</v>
      </c>
      <c r="C3291" s="2">
        <f ca="1">B3291*$C$2</f>
        <v>4.1980075107181403</v>
      </c>
      <c r="D3291" s="1">
        <f ca="1">IF(C3291&gt;=$C$3,1,-1)</f>
        <v>1</v>
      </c>
      <c r="E3291" s="2">
        <f ca="1">E3290+G3290*B3290*$C$4</f>
        <v>1.9869730436098796</v>
      </c>
      <c r="F3291" s="1">
        <f ca="1">IF(B3291*E3291&gt;=$C$3,1,-1)</f>
        <v>1</v>
      </c>
      <c r="G3291" s="1">
        <f t="shared" ca="1" si="156"/>
        <v>0</v>
      </c>
      <c r="H3291" s="1">
        <f t="shared" ca="1" si="155"/>
        <v>0</v>
      </c>
    </row>
    <row r="3292" spans="2:8" x14ac:dyDescent="0.25">
      <c r="B3292" s="2">
        <f t="shared" ca="1" si="154"/>
        <v>1.9364172608582884</v>
      </c>
      <c r="C3292" s="2">
        <f ca="1">B3292*$C$2</f>
        <v>3.8728345217165767</v>
      </c>
      <c r="D3292" s="1">
        <f ca="1">IF(C3292&gt;=$C$3,1,-1)</f>
        <v>1</v>
      </c>
      <c r="E3292" s="2">
        <f ca="1">E3291+G3291*B3291*$C$4</f>
        <v>1.9869730436098796</v>
      </c>
      <c r="F3292" s="1">
        <f ca="1">IF(B3292*E3292&gt;=$C$3,1,-1)</f>
        <v>1</v>
      </c>
      <c r="G3292" s="1">
        <f t="shared" ca="1" si="156"/>
        <v>0</v>
      </c>
      <c r="H3292" s="1">
        <f t="shared" ca="1" si="155"/>
        <v>0</v>
      </c>
    </row>
    <row r="3293" spans="2:8" x14ac:dyDescent="0.25">
      <c r="B3293" s="2">
        <f t="shared" ca="1" si="154"/>
        <v>-0.28135468171328865</v>
      </c>
      <c r="C3293" s="2">
        <f ca="1">B3293*$C$2</f>
        <v>-0.56270936342657729</v>
      </c>
      <c r="D3293" s="1">
        <f ca="1">IF(C3293&gt;=$C$3,1,-1)</f>
        <v>-1</v>
      </c>
      <c r="E3293" s="2">
        <f ca="1">E3292+G3292*B3292*$C$4</f>
        <v>1.9869730436098796</v>
      </c>
      <c r="F3293" s="1">
        <f ca="1">IF(B3293*E3293&gt;=$C$3,1,-1)</f>
        <v>-1</v>
      </c>
      <c r="G3293" s="1">
        <f t="shared" ca="1" si="156"/>
        <v>0</v>
      </c>
      <c r="H3293" s="1">
        <f t="shared" ca="1" si="155"/>
        <v>0</v>
      </c>
    </row>
    <row r="3294" spans="2:8" x14ac:dyDescent="0.25">
      <c r="B3294" s="2">
        <f t="shared" ca="1" si="154"/>
        <v>-0.65811383070736396</v>
      </c>
      <c r="C3294" s="2">
        <f ca="1">B3294*$C$2</f>
        <v>-1.3162276614147279</v>
      </c>
      <c r="D3294" s="1">
        <f ca="1">IF(C3294&gt;=$C$3,1,-1)</f>
        <v>-1</v>
      </c>
      <c r="E3294" s="2">
        <f ca="1">E3293+G3293*B3293*$C$4</f>
        <v>1.9869730436098796</v>
      </c>
      <c r="F3294" s="1">
        <f ca="1">IF(B3294*E3294&gt;=$C$3,1,-1)</f>
        <v>-1</v>
      </c>
      <c r="G3294" s="1">
        <f t="shared" ca="1" si="156"/>
        <v>0</v>
      </c>
      <c r="H3294" s="1">
        <f t="shared" ca="1" si="155"/>
        <v>0</v>
      </c>
    </row>
    <row r="3295" spans="2:8" x14ac:dyDescent="0.25">
      <c r="B3295" s="2">
        <f t="shared" ca="1" si="154"/>
        <v>-0.65421169017865721</v>
      </c>
      <c r="C3295" s="2">
        <f ca="1">B3295*$C$2</f>
        <v>-1.3084233803573144</v>
      </c>
      <c r="D3295" s="1">
        <f ca="1">IF(C3295&gt;=$C$3,1,-1)</f>
        <v>-1</v>
      </c>
      <c r="E3295" s="2">
        <f ca="1">E3294+G3294*B3294*$C$4</f>
        <v>1.9869730436098796</v>
      </c>
      <c r="F3295" s="1">
        <f ca="1">IF(B3295*E3295&gt;=$C$3,1,-1)</f>
        <v>-1</v>
      </c>
      <c r="G3295" s="1">
        <f t="shared" ca="1" si="156"/>
        <v>0</v>
      </c>
      <c r="H3295" s="1">
        <f t="shared" ca="1" si="155"/>
        <v>0</v>
      </c>
    </row>
    <row r="3296" spans="2:8" x14ac:dyDescent="0.25">
      <c r="B3296" s="2">
        <f t="shared" ca="1" si="154"/>
        <v>0.4327880087991971</v>
      </c>
      <c r="C3296" s="2">
        <f ca="1">B3296*$C$2</f>
        <v>0.8655760175983942</v>
      </c>
      <c r="D3296" s="1">
        <f ca="1">IF(C3296&gt;=$C$3,1,-1)</f>
        <v>-1</v>
      </c>
      <c r="E3296" s="2">
        <f ca="1">E3295+G3295*B3295*$C$4</f>
        <v>1.9869730436098796</v>
      </c>
      <c r="F3296" s="1">
        <f ca="1">IF(B3296*E3296&gt;=$C$3,1,-1)</f>
        <v>-1</v>
      </c>
      <c r="G3296" s="1">
        <f t="shared" ca="1" si="156"/>
        <v>0</v>
      </c>
      <c r="H3296" s="1">
        <f t="shared" ca="1" si="155"/>
        <v>0</v>
      </c>
    </row>
    <row r="3297" spans="2:8" x14ac:dyDescent="0.25">
      <c r="B3297" s="2">
        <f t="shared" ca="1" si="154"/>
        <v>0.18412326333290016</v>
      </c>
      <c r="C3297" s="2">
        <f ca="1">B3297*$C$2</f>
        <v>0.36824652666580032</v>
      </c>
      <c r="D3297" s="1">
        <f ca="1">IF(C3297&gt;=$C$3,1,-1)</f>
        <v>-1</v>
      </c>
      <c r="E3297" s="2">
        <f ca="1">E3296+G3296*B3296*$C$4</f>
        <v>1.9869730436098796</v>
      </c>
      <c r="F3297" s="1">
        <f ca="1">IF(B3297*E3297&gt;=$C$3,1,-1)</f>
        <v>-1</v>
      </c>
      <c r="G3297" s="1">
        <f t="shared" ca="1" si="156"/>
        <v>0</v>
      </c>
      <c r="H3297" s="1">
        <f t="shared" ca="1" si="155"/>
        <v>0</v>
      </c>
    </row>
    <row r="3298" spans="2:8" x14ac:dyDescent="0.25">
      <c r="B3298" s="2">
        <f t="shared" ca="1" si="154"/>
        <v>-1.1879390111845091E-2</v>
      </c>
      <c r="C3298" s="2">
        <f ca="1">B3298*$C$2</f>
        <v>-2.3758780223690181E-2</v>
      </c>
      <c r="D3298" s="1">
        <f ca="1">IF(C3298&gt;=$C$3,1,-1)</f>
        <v>-1</v>
      </c>
      <c r="E3298" s="2">
        <f ca="1">E3297+G3297*B3297*$C$4</f>
        <v>1.9869730436098796</v>
      </c>
      <c r="F3298" s="1">
        <f ca="1">IF(B3298*E3298&gt;=$C$3,1,-1)</f>
        <v>-1</v>
      </c>
      <c r="G3298" s="1">
        <f t="shared" ca="1" si="156"/>
        <v>0</v>
      </c>
      <c r="H3298" s="1">
        <f t="shared" ca="1" si="155"/>
        <v>0</v>
      </c>
    </row>
    <row r="3299" spans="2:8" x14ac:dyDescent="0.25">
      <c r="B3299" s="2">
        <f t="shared" ca="1" si="154"/>
        <v>-1.0212788104654336</v>
      </c>
      <c r="C3299" s="2">
        <f ca="1">B3299*$C$2</f>
        <v>-2.0425576209308671</v>
      </c>
      <c r="D3299" s="1">
        <f ca="1">IF(C3299&gt;=$C$3,1,-1)</f>
        <v>-1</v>
      </c>
      <c r="E3299" s="2">
        <f ca="1">E3298+G3298*B3298*$C$4</f>
        <v>1.9869730436098796</v>
      </c>
      <c r="F3299" s="1">
        <f ca="1">IF(B3299*E3299&gt;=$C$3,1,-1)</f>
        <v>-1</v>
      </c>
      <c r="G3299" s="1">
        <f t="shared" ca="1" si="156"/>
        <v>0</v>
      </c>
      <c r="H3299" s="1">
        <f t="shared" ca="1" si="155"/>
        <v>0</v>
      </c>
    </row>
    <row r="3300" spans="2:8" x14ac:dyDescent="0.25">
      <c r="B3300" s="2">
        <f t="shared" ca="1" si="154"/>
        <v>0.10944836260217161</v>
      </c>
      <c r="C3300" s="2">
        <f ca="1">B3300*$C$2</f>
        <v>0.21889672520434322</v>
      </c>
      <c r="D3300" s="1">
        <f ca="1">IF(C3300&gt;=$C$3,1,-1)</f>
        <v>-1</v>
      </c>
      <c r="E3300" s="2">
        <f ca="1">E3299+G3299*B3299*$C$4</f>
        <v>1.9869730436098796</v>
      </c>
      <c r="F3300" s="1">
        <f ca="1">IF(B3300*E3300&gt;=$C$3,1,-1)</f>
        <v>-1</v>
      </c>
      <c r="G3300" s="1">
        <f t="shared" ca="1" si="156"/>
        <v>0</v>
      </c>
      <c r="H3300" s="1">
        <f t="shared" ca="1" si="155"/>
        <v>0</v>
      </c>
    </row>
    <row r="3301" spans="2:8" x14ac:dyDescent="0.25">
      <c r="B3301" s="2">
        <f t="shared" ca="1" si="154"/>
        <v>-1.0422480066818043</v>
      </c>
      <c r="C3301" s="2">
        <f ca="1">B3301*$C$2</f>
        <v>-2.0844960133636086</v>
      </c>
      <c r="D3301" s="1">
        <f ca="1">IF(C3301&gt;=$C$3,1,-1)</f>
        <v>-1</v>
      </c>
      <c r="E3301" s="2">
        <f ca="1">E3300+G3300*B3300*$C$4</f>
        <v>1.9869730436098796</v>
      </c>
      <c r="F3301" s="1">
        <f ca="1">IF(B3301*E3301&gt;=$C$3,1,-1)</f>
        <v>-1</v>
      </c>
      <c r="G3301" s="1">
        <f t="shared" ca="1" si="156"/>
        <v>0</v>
      </c>
      <c r="H3301" s="1">
        <f t="shared" ca="1" si="155"/>
        <v>0</v>
      </c>
    </row>
    <row r="3302" spans="2:8" x14ac:dyDescent="0.25">
      <c r="B3302" s="2">
        <f t="shared" ca="1" si="154"/>
        <v>0.29713739177902398</v>
      </c>
      <c r="C3302" s="2">
        <f ca="1">B3302*$C$2</f>
        <v>0.59427478355804797</v>
      </c>
      <c r="D3302" s="1">
        <f ca="1">IF(C3302&gt;=$C$3,1,-1)</f>
        <v>-1</v>
      </c>
      <c r="E3302" s="2">
        <f ca="1">E3301+G3301*B3301*$C$4</f>
        <v>1.9869730436098796</v>
      </c>
      <c r="F3302" s="1">
        <f ca="1">IF(B3302*E3302&gt;=$C$3,1,-1)</f>
        <v>-1</v>
      </c>
      <c r="G3302" s="1">
        <f t="shared" ca="1" si="156"/>
        <v>0</v>
      </c>
      <c r="H3302" s="1">
        <f t="shared" ca="1" si="155"/>
        <v>0</v>
      </c>
    </row>
    <row r="3303" spans="2:8" x14ac:dyDescent="0.25">
      <c r="B3303" s="2">
        <f t="shared" ca="1" si="154"/>
        <v>-0.75975266686113774</v>
      </c>
      <c r="C3303" s="2">
        <f ca="1">B3303*$C$2</f>
        <v>-1.5195053337222755</v>
      </c>
      <c r="D3303" s="1">
        <f ca="1">IF(C3303&gt;=$C$3,1,-1)</f>
        <v>-1</v>
      </c>
      <c r="E3303" s="2">
        <f ca="1">E3302+G3302*B3302*$C$4</f>
        <v>1.9869730436098796</v>
      </c>
      <c r="F3303" s="1">
        <f ca="1">IF(B3303*E3303&gt;=$C$3,1,-1)</f>
        <v>-1</v>
      </c>
      <c r="G3303" s="1">
        <f t="shared" ca="1" si="156"/>
        <v>0</v>
      </c>
      <c r="H3303" s="1">
        <f t="shared" ca="1" si="155"/>
        <v>0</v>
      </c>
    </row>
    <row r="3304" spans="2:8" x14ac:dyDescent="0.25">
      <c r="B3304" s="2">
        <f t="shared" ca="1" si="154"/>
        <v>0.72924584365689249</v>
      </c>
      <c r="C3304" s="2">
        <f ca="1">B3304*$C$2</f>
        <v>1.458491687313785</v>
      </c>
      <c r="D3304" s="1">
        <f ca="1">IF(C3304&gt;=$C$3,1,-1)</f>
        <v>-1</v>
      </c>
      <c r="E3304" s="2">
        <f ca="1">E3303+G3303*B3303*$C$4</f>
        <v>1.9869730436098796</v>
      </c>
      <c r="F3304" s="1">
        <f ca="1">IF(B3304*E3304&gt;=$C$3,1,-1)</f>
        <v>-1</v>
      </c>
      <c r="G3304" s="1">
        <f t="shared" ca="1" si="156"/>
        <v>0</v>
      </c>
      <c r="H3304" s="1">
        <f t="shared" ca="1" si="155"/>
        <v>0</v>
      </c>
    </row>
    <row r="3305" spans="2:8" x14ac:dyDescent="0.25">
      <c r="B3305" s="2">
        <f t="shared" ca="1" si="154"/>
        <v>-0.89736272217202817</v>
      </c>
      <c r="C3305" s="2">
        <f ca="1">B3305*$C$2</f>
        <v>-1.7947254443440563</v>
      </c>
      <c r="D3305" s="1">
        <f ca="1">IF(C3305&gt;=$C$3,1,-1)</f>
        <v>-1</v>
      </c>
      <c r="E3305" s="2">
        <f ca="1">E3304+G3304*B3304*$C$4</f>
        <v>1.9869730436098796</v>
      </c>
      <c r="F3305" s="1">
        <f ca="1">IF(B3305*E3305&gt;=$C$3,1,-1)</f>
        <v>-1</v>
      </c>
      <c r="G3305" s="1">
        <f t="shared" ca="1" si="156"/>
        <v>0</v>
      </c>
      <c r="H3305" s="1">
        <f t="shared" ca="1" si="155"/>
        <v>0</v>
      </c>
    </row>
    <row r="3306" spans="2:8" x14ac:dyDescent="0.25">
      <c r="B3306" s="2">
        <f t="shared" ca="1" si="154"/>
        <v>2.4484866690300841E-3</v>
      </c>
      <c r="C3306" s="2">
        <f ca="1">B3306*$C$2</f>
        <v>4.8969733380601682E-3</v>
      </c>
      <c r="D3306" s="1">
        <f ca="1">IF(C3306&gt;=$C$3,1,-1)</f>
        <v>-1</v>
      </c>
      <c r="E3306" s="2">
        <f ca="1">E3305+G3305*B3305*$C$4</f>
        <v>1.9869730436098796</v>
      </c>
      <c r="F3306" s="1">
        <f ca="1">IF(B3306*E3306&gt;=$C$3,1,-1)</f>
        <v>-1</v>
      </c>
      <c r="G3306" s="1">
        <f t="shared" ca="1" si="156"/>
        <v>0</v>
      </c>
      <c r="H3306" s="1">
        <f t="shared" ca="1" si="155"/>
        <v>0</v>
      </c>
    </row>
    <row r="3307" spans="2:8" x14ac:dyDescent="0.25">
      <c r="B3307" s="2">
        <f t="shared" ca="1" si="154"/>
        <v>-0.53128447090487174</v>
      </c>
      <c r="C3307" s="2">
        <f ca="1">B3307*$C$2</f>
        <v>-1.0625689418097435</v>
      </c>
      <c r="D3307" s="1">
        <f ca="1">IF(C3307&gt;=$C$3,1,-1)</f>
        <v>-1</v>
      </c>
      <c r="E3307" s="2">
        <f ca="1">E3306+G3306*B3306*$C$4</f>
        <v>1.9869730436098796</v>
      </c>
      <c r="F3307" s="1">
        <f ca="1">IF(B3307*E3307&gt;=$C$3,1,-1)</f>
        <v>-1</v>
      </c>
      <c r="G3307" s="1">
        <f t="shared" ca="1" si="156"/>
        <v>0</v>
      </c>
      <c r="H3307" s="1">
        <f t="shared" ca="1" si="155"/>
        <v>0</v>
      </c>
    </row>
    <row r="3308" spans="2:8" x14ac:dyDescent="0.25">
      <c r="B3308" s="2">
        <f t="shared" ca="1" si="154"/>
        <v>1.112272526433383</v>
      </c>
      <c r="C3308" s="2">
        <f ca="1">B3308*$C$2</f>
        <v>2.2245450528667661</v>
      </c>
      <c r="D3308" s="1">
        <f ca="1">IF(C3308&gt;=$C$3,1,-1)</f>
        <v>1</v>
      </c>
      <c r="E3308" s="2">
        <f ca="1">E3307+G3307*B3307*$C$4</f>
        <v>1.9869730436098796</v>
      </c>
      <c r="F3308" s="1">
        <f ca="1">IF(B3308*E3308&gt;=$C$3,1,-1)</f>
        <v>1</v>
      </c>
      <c r="G3308" s="1">
        <f t="shared" ca="1" si="156"/>
        <v>0</v>
      </c>
      <c r="H3308" s="1">
        <f t="shared" ca="1" si="155"/>
        <v>0</v>
      </c>
    </row>
    <row r="3309" spans="2:8" x14ac:dyDescent="0.25">
      <c r="B3309" s="2">
        <f t="shared" ca="1" si="154"/>
        <v>-1.7275078738522853</v>
      </c>
      <c r="C3309" s="2">
        <f ca="1">B3309*$C$2</f>
        <v>-3.4550157477045707</v>
      </c>
      <c r="D3309" s="1">
        <f ca="1">IF(C3309&gt;=$C$3,1,-1)</f>
        <v>-1</v>
      </c>
      <c r="E3309" s="2">
        <f ca="1">E3308+G3308*B3308*$C$4</f>
        <v>1.9869730436098796</v>
      </c>
      <c r="F3309" s="1">
        <f ca="1">IF(B3309*E3309&gt;=$C$3,1,-1)</f>
        <v>-1</v>
      </c>
      <c r="G3309" s="1">
        <f t="shared" ca="1" si="156"/>
        <v>0</v>
      </c>
      <c r="H3309" s="1">
        <f t="shared" ca="1" si="155"/>
        <v>0</v>
      </c>
    </row>
    <row r="3310" spans="2:8" x14ac:dyDescent="0.25">
      <c r="B3310" s="2">
        <f t="shared" ca="1" si="154"/>
        <v>0.12872035849923388</v>
      </c>
      <c r="C3310" s="2">
        <f ca="1">B3310*$C$2</f>
        <v>0.25744071699846777</v>
      </c>
      <c r="D3310" s="1">
        <f ca="1">IF(C3310&gt;=$C$3,1,-1)</f>
        <v>-1</v>
      </c>
      <c r="E3310" s="2">
        <f ca="1">E3309+G3309*B3309*$C$4</f>
        <v>1.9869730436098796</v>
      </c>
      <c r="F3310" s="1">
        <f ca="1">IF(B3310*E3310&gt;=$C$3,1,-1)</f>
        <v>-1</v>
      </c>
      <c r="G3310" s="1">
        <f t="shared" ca="1" si="156"/>
        <v>0</v>
      </c>
      <c r="H3310" s="1">
        <f t="shared" ca="1" si="155"/>
        <v>0</v>
      </c>
    </row>
    <row r="3311" spans="2:8" x14ac:dyDescent="0.25">
      <c r="B3311" s="2">
        <f t="shared" ca="1" si="154"/>
        <v>0.27477728208478891</v>
      </c>
      <c r="C3311" s="2">
        <f ca="1">B3311*$C$2</f>
        <v>0.54955456416957782</v>
      </c>
      <c r="D3311" s="1">
        <f ca="1">IF(C3311&gt;=$C$3,1,-1)</f>
        <v>-1</v>
      </c>
      <c r="E3311" s="2">
        <f ca="1">E3310+G3310*B3310*$C$4</f>
        <v>1.9869730436098796</v>
      </c>
      <c r="F3311" s="1">
        <f ca="1">IF(B3311*E3311&gt;=$C$3,1,-1)</f>
        <v>-1</v>
      </c>
      <c r="G3311" s="1">
        <f t="shared" ca="1" si="156"/>
        <v>0</v>
      </c>
      <c r="H3311" s="1">
        <f t="shared" ca="1" si="155"/>
        <v>0</v>
      </c>
    </row>
    <row r="3312" spans="2:8" x14ac:dyDescent="0.25">
      <c r="B3312" s="2">
        <f t="shared" ca="1" si="154"/>
        <v>-0.38694355035198585</v>
      </c>
      <c r="C3312" s="2">
        <f ca="1">B3312*$C$2</f>
        <v>-0.77388710070397171</v>
      </c>
      <c r="D3312" s="1">
        <f ca="1">IF(C3312&gt;=$C$3,1,-1)</f>
        <v>-1</v>
      </c>
      <c r="E3312" s="2">
        <f ca="1">E3311+G3311*B3311*$C$4</f>
        <v>1.9869730436098796</v>
      </c>
      <c r="F3312" s="1">
        <f ca="1">IF(B3312*E3312&gt;=$C$3,1,-1)</f>
        <v>-1</v>
      </c>
      <c r="G3312" s="1">
        <f t="shared" ca="1" si="156"/>
        <v>0</v>
      </c>
      <c r="H3312" s="1">
        <f t="shared" ca="1" si="155"/>
        <v>0</v>
      </c>
    </row>
    <row r="3313" spans="2:8" x14ac:dyDescent="0.25">
      <c r="B3313" s="2">
        <f t="shared" ca="1" si="154"/>
        <v>0.55692676198609181</v>
      </c>
      <c r="C3313" s="2">
        <f ca="1">B3313*$C$2</f>
        <v>1.1138535239721836</v>
      </c>
      <c r="D3313" s="1">
        <f ca="1">IF(C3313&gt;=$C$3,1,-1)</f>
        <v>-1</v>
      </c>
      <c r="E3313" s="2">
        <f ca="1">E3312+G3312*B3312*$C$4</f>
        <v>1.9869730436098796</v>
      </c>
      <c r="F3313" s="1">
        <f ca="1">IF(B3313*E3313&gt;=$C$3,1,-1)</f>
        <v>-1</v>
      </c>
      <c r="G3313" s="1">
        <f t="shared" ca="1" si="156"/>
        <v>0</v>
      </c>
      <c r="H3313" s="1">
        <f t="shared" ca="1" si="155"/>
        <v>0</v>
      </c>
    </row>
    <row r="3314" spans="2:8" x14ac:dyDescent="0.25">
      <c r="B3314" s="2">
        <f t="shared" ca="1" si="154"/>
        <v>0.12617770573171214</v>
      </c>
      <c r="C3314" s="2">
        <f ca="1">B3314*$C$2</f>
        <v>0.25235541146342427</v>
      </c>
      <c r="D3314" s="1">
        <f ca="1">IF(C3314&gt;=$C$3,1,-1)</f>
        <v>-1</v>
      </c>
      <c r="E3314" s="2">
        <f ca="1">E3313+G3313*B3313*$C$4</f>
        <v>1.9869730436098796</v>
      </c>
      <c r="F3314" s="1">
        <f ca="1">IF(B3314*E3314&gt;=$C$3,1,-1)</f>
        <v>-1</v>
      </c>
      <c r="G3314" s="1">
        <f t="shared" ca="1" si="156"/>
        <v>0</v>
      </c>
      <c r="H3314" s="1">
        <f t="shared" ca="1" si="155"/>
        <v>0</v>
      </c>
    </row>
    <row r="3315" spans="2:8" x14ac:dyDescent="0.25">
      <c r="B3315" s="2">
        <f t="shared" ca="1" si="154"/>
        <v>0.91125033274314959</v>
      </c>
      <c r="C3315" s="2">
        <f ca="1">B3315*$C$2</f>
        <v>1.8225006654862992</v>
      </c>
      <c r="D3315" s="1">
        <f ca="1">IF(C3315&gt;=$C$3,1,-1)</f>
        <v>-1</v>
      </c>
      <c r="E3315" s="2">
        <f ca="1">E3314+G3314*B3314*$C$4</f>
        <v>1.9869730436098796</v>
      </c>
      <c r="F3315" s="1">
        <f ca="1">IF(B3315*E3315&gt;=$C$3,1,-1)</f>
        <v>-1</v>
      </c>
      <c r="G3315" s="1">
        <f t="shared" ca="1" si="156"/>
        <v>0</v>
      </c>
      <c r="H3315" s="1">
        <f t="shared" ca="1" si="155"/>
        <v>0</v>
      </c>
    </row>
    <row r="3316" spans="2:8" x14ac:dyDescent="0.25">
      <c r="B3316" s="2">
        <f t="shared" ca="1" si="154"/>
        <v>-5.8934592801271932E-2</v>
      </c>
      <c r="C3316" s="2">
        <f ca="1">B3316*$C$2</f>
        <v>-0.11786918560254386</v>
      </c>
      <c r="D3316" s="1">
        <f ca="1">IF(C3316&gt;=$C$3,1,-1)</f>
        <v>-1</v>
      </c>
      <c r="E3316" s="2">
        <f ca="1">E3315+G3315*B3315*$C$4</f>
        <v>1.9869730436098796</v>
      </c>
      <c r="F3316" s="1">
        <f ca="1">IF(B3316*E3316&gt;=$C$3,1,-1)</f>
        <v>-1</v>
      </c>
      <c r="G3316" s="1">
        <f t="shared" ca="1" si="156"/>
        <v>0</v>
      </c>
      <c r="H3316" s="1">
        <f t="shared" ca="1" si="155"/>
        <v>0</v>
      </c>
    </row>
    <row r="3317" spans="2:8" x14ac:dyDescent="0.25">
      <c r="B3317" s="2">
        <f t="shared" ca="1" si="154"/>
        <v>-0.26289886803558171</v>
      </c>
      <c r="C3317" s="2">
        <f ca="1">B3317*$C$2</f>
        <v>-0.52579773607116342</v>
      </c>
      <c r="D3317" s="1">
        <f ca="1">IF(C3317&gt;=$C$3,1,-1)</f>
        <v>-1</v>
      </c>
      <c r="E3317" s="2">
        <f ca="1">E3316+G3316*B3316*$C$4</f>
        <v>1.9869730436098796</v>
      </c>
      <c r="F3317" s="1">
        <f ca="1">IF(B3317*E3317&gt;=$C$3,1,-1)</f>
        <v>-1</v>
      </c>
      <c r="G3317" s="1">
        <f t="shared" ca="1" si="156"/>
        <v>0</v>
      </c>
      <c r="H3317" s="1">
        <f t="shared" ca="1" si="155"/>
        <v>0</v>
      </c>
    </row>
    <row r="3318" spans="2:8" x14ac:dyDescent="0.25">
      <c r="B3318" s="2">
        <f t="shared" ca="1" si="154"/>
        <v>-0.28057258063858798</v>
      </c>
      <c r="C3318" s="2">
        <f ca="1">B3318*$C$2</f>
        <v>-0.56114516127717595</v>
      </c>
      <c r="D3318" s="1">
        <f ca="1">IF(C3318&gt;=$C$3,1,-1)</f>
        <v>-1</v>
      </c>
      <c r="E3318" s="2">
        <f ca="1">E3317+G3317*B3317*$C$4</f>
        <v>1.9869730436098796</v>
      </c>
      <c r="F3318" s="1">
        <f ca="1">IF(B3318*E3318&gt;=$C$3,1,-1)</f>
        <v>-1</v>
      </c>
      <c r="G3318" s="1">
        <f t="shared" ca="1" si="156"/>
        <v>0</v>
      </c>
      <c r="H3318" s="1">
        <f t="shared" ca="1" si="155"/>
        <v>0</v>
      </c>
    </row>
    <row r="3319" spans="2:8" x14ac:dyDescent="0.25">
      <c r="B3319" s="2">
        <f t="shared" ca="1" si="154"/>
        <v>-2.2032936687577767</v>
      </c>
      <c r="C3319" s="2">
        <f ca="1">B3319*$C$2</f>
        <v>-4.4065873375155533</v>
      </c>
      <c r="D3319" s="1">
        <f ca="1">IF(C3319&gt;=$C$3,1,-1)</f>
        <v>-1</v>
      </c>
      <c r="E3319" s="2">
        <f ca="1">E3318+G3318*B3318*$C$4</f>
        <v>1.9869730436098796</v>
      </c>
      <c r="F3319" s="1">
        <f ca="1">IF(B3319*E3319&gt;=$C$3,1,-1)</f>
        <v>-1</v>
      </c>
      <c r="G3319" s="1">
        <f t="shared" ca="1" si="156"/>
        <v>0</v>
      </c>
      <c r="H3319" s="1">
        <f t="shared" ca="1" si="155"/>
        <v>0</v>
      </c>
    </row>
    <row r="3320" spans="2:8" x14ac:dyDescent="0.25">
      <c r="B3320" s="2">
        <f t="shared" ca="1" si="154"/>
        <v>-0.93569955783498038</v>
      </c>
      <c r="C3320" s="2">
        <f ca="1">B3320*$C$2</f>
        <v>-1.8713991156699608</v>
      </c>
      <c r="D3320" s="1">
        <f ca="1">IF(C3320&gt;=$C$3,1,-1)</f>
        <v>-1</v>
      </c>
      <c r="E3320" s="2">
        <f ca="1">E3319+G3319*B3319*$C$4</f>
        <v>1.9869730436098796</v>
      </c>
      <c r="F3320" s="1">
        <f ca="1">IF(B3320*E3320&gt;=$C$3,1,-1)</f>
        <v>-1</v>
      </c>
      <c r="G3320" s="1">
        <f t="shared" ca="1" si="156"/>
        <v>0</v>
      </c>
      <c r="H3320" s="1">
        <f t="shared" ca="1" si="155"/>
        <v>0</v>
      </c>
    </row>
    <row r="3321" spans="2:8" x14ac:dyDescent="0.25">
      <c r="B3321" s="2">
        <f t="shared" ca="1" si="154"/>
        <v>2.9405079675386543</v>
      </c>
      <c r="C3321" s="2">
        <f ca="1">B3321*$C$2</f>
        <v>5.8810159350773086</v>
      </c>
      <c r="D3321" s="1">
        <f ca="1">IF(C3321&gt;=$C$3,1,-1)</f>
        <v>1</v>
      </c>
      <c r="E3321" s="2">
        <f ca="1">E3320+G3320*B3320*$C$4</f>
        <v>1.9869730436098796</v>
      </c>
      <c r="F3321" s="1">
        <f ca="1">IF(B3321*E3321&gt;=$C$3,1,-1)</f>
        <v>1</v>
      </c>
      <c r="G3321" s="1">
        <f t="shared" ca="1" si="156"/>
        <v>0</v>
      </c>
      <c r="H3321" s="1">
        <f t="shared" ca="1" si="155"/>
        <v>0</v>
      </c>
    </row>
    <row r="3322" spans="2:8" x14ac:dyDescent="0.25">
      <c r="B3322" s="2">
        <f t="shared" ca="1" si="154"/>
        <v>-0.77326577614583658</v>
      </c>
      <c r="C3322" s="2">
        <f ca="1">B3322*$C$2</f>
        <v>-1.5465315522916732</v>
      </c>
      <c r="D3322" s="1">
        <f ca="1">IF(C3322&gt;=$C$3,1,-1)</f>
        <v>-1</v>
      </c>
      <c r="E3322" s="2">
        <f ca="1">E3321+G3321*B3321*$C$4</f>
        <v>1.9869730436098796</v>
      </c>
      <c r="F3322" s="1">
        <f ca="1">IF(B3322*E3322&gt;=$C$3,1,-1)</f>
        <v>-1</v>
      </c>
      <c r="G3322" s="1">
        <f t="shared" ca="1" si="156"/>
        <v>0</v>
      </c>
      <c r="H3322" s="1">
        <f t="shared" ca="1" si="155"/>
        <v>0</v>
      </c>
    </row>
    <row r="3323" spans="2:8" x14ac:dyDescent="0.25">
      <c r="B3323" s="2">
        <f t="shared" ca="1" si="154"/>
        <v>1.1315214451083728</v>
      </c>
      <c r="C3323" s="2">
        <f ca="1">B3323*$C$2</f>
        <v>2.2630428902167457</v>
      </c>
      <c r="D3323" s="1">
        <f ca="1">IF(C3323&gt;=$C$3,1,-1)</f>
        <v>1</v>
      </c>
      <c r="E3323" s="2">
        <f ca="1">E3322+G3322*B3322*$C$4</f>
        <v>1.9869730436098796</v>
      </c>
      <c r="F3323" s="1">
        <f ca="1">IF(B3323*E3323&gt;=$C$3,1,-1)</f>
        <v>1</v>
      </c>
      <c r="G3323" s="1">
        <f t="shared" ca="1" si="156"/>
        <v>0</v>
      </c>
      <c r="H3323" s="1">
        <f t="shared" ca="1" si="155"/>
        <v>0</v>
      </c>
    </row>
    <row r="3324" spans="2:8" x14ac:dyDescent="0.25">
      <c r="B3324" s="2">
        <f t="shared" ca="1" si="154"/>
        <v>-0.45493792042807663</v>
      </c>
      <c r="C3324" s="2">
        <f ca="1">B3324*$C$2</f>
        <v>-0.90987584085615325</v>
      </c>
      <c r="D3324" s="1">
        <f ca="1">IF(C3324&gt;=$C$3,1,-1)</f>
        <v>-1</v>
      </c>
      <c r="E3324" s="2">
        <f ca="1">E3323+G3323*B3323*$C$4</f>
        <v>1.9869730436098796</v>
      </c>
      <c r="F3324" s="1">
        <f ca="1">IF(B3324*E3324&gt;=$C$3,1,-1)</f>
        <v>-1</v>
      </c>
      <c r="G3324" s="1">
        <f t="shared" ca="1" si="156"/>
        <v>0</v>
      </c>
      <c r="H3324" s="1">
        <f t="shared" ca="1" si="155"/>
        <v>0</v>
      </c>
    </row>
    <row r="3325" spans="2:8" x14ac:dyDescent="0.25">
      <c r="B3325" s="2">
        <f t="shared" ca="1" si="154"/>
        <v>2.1881745475263719</v>
      </c>
      <c r="C3325" s="2">
        <f ca="1">B3325*$C$2</f>
        <v>4.3763490950527437</v>
      </c>
      <c r="D3325" s="1">
        <f ca="1">IF(C3325&gt;=$C$3,1,-1)</f>
        <v>1</v>
      </c>
      <c r="E3325" s="2">
        <f ca="1">E3324+G3324*B3324*$C$4</f>
        <v>1.9869730436098796</v>
      </c>
      <c r="F3325" s="1">
        <f ca="1">IF(B3325*E3325&gt;=$C$3,1,-1)</f>
        <v>1</v>
      </c>
      <c r="G3325" s="1">
        <f t="shared" ca="1" si="156"/>
        <v>0</v>
      </c>
      <c r="H3325" s="1">
        <f t="shared" ca="1" si="155"/>
        <v>0</v>
      </c>
    </row>
    <row r="3326" spans="2:8" x14ac:dyDescent="0.25">
      <c r="B3326" s="2">
        <f t="shared" ca="1" si="154"/>
        <v>-2.0104581041272169</v>
      </c>
      <c r="C3326" s="2">
        <f ca="1">B3326*$C$2</f>
        <v>-4.0209162082544339</v>
      </c>
      <c r="D3326" s="1">
        <f ca="1">IF(C3326&gt;=$C$3,1,-1)</f>
        <v>-1</v>
      </c>
      <c r="E3326" s="2">
        <f ca="1">E3325+G3325*B3325*$C$4</f>
        <v>1.9869730436098796</v>
      </c>
      <c r="F3326" s="1">
        <f ca="1">IF(B3326*E3326&gt;=$C$3,1,-1)</f>
        <v>-1</v>
      </c>
      <c r="G3326" s="1">
        <f t="shared" ca="1" si="156"/>
        <v>0</v>
      </c>
      <c r="H3326" s="1">
        <f t="shared" ca="1" si="155"/>
        <v>0</v>
      </c>
    </row>
    <row r="3327" spans="2:8" x14ac:dyDescent="0.25">
      <c r="B3327" s="2">
        <f t="shared" ca="1" si="154"/>
        <v>-1.4802053423277135</v>
      </c>
      <c r="C3327" s="2">
        <f ca="1">B3327*$C$2</f>
        <v>-2.960410684655427</v>
      </c>
      <c r="D3327" s="1">
        <f ca="1">IF(C3327&gt;=$C$3,1,-1)</f>
        <v>-1</v>
      </c>
      <c r="E3327" s="2">
        <f ca="1">E3326+G3326*B3326*$C$4</f>
        <v>1.9869730436098796</v>
      </c>
      <c r="F3327" s="1">
        <f ca="1">IF(B3327*E3327&gt;=$C$3,1,-1)</f>
        <v>-1</v>
      </c>
      <c r="G3327" s="1">
        <f t="shared" ca="1" si="156"/>
        <v>0</v>
      </c>
      <c r="H3327" s="1">
        <f t="shared" ca="1" si="155"/>
        <v>0</v>
      </c>
    </row>
    <row r="3328" spans="2:8" x14ac:dyDescent="0.25">
      <c r="B3328" s="2">
        <f t="shared" ca="1" si="154"/>
        <v>-1.3148707107117013</v>
      </c>
      <c r="C3328" s="2">
        <f ca="1">B3328*$C$2</f>
        <v>-2.6297414214234025</v>
      </c>
      <c r="D3328" s="1">
        <f ca="1">IF(C3328&gt;=$C$3,1,-1)</f>
        <v>-1</v>
      </c>
      <c r="E3328" s="2">
        <f ca="1">E3327+G3327*B3327*$C$4</f>
        <v>1.9869730436098796</v>
      </c>
      <c r="F3328" s="1">
        <f ca="1">IF(B3328*E3328&gt;=$C$3,1,-1)</f>
        <v>-1</v>
      </c>
      <c r="G3328" s="1">
        <f t="shared" ca="1" si="156"/>
        <v>0</v>
      </c>
      <c r="H3328" s="1">
        <f t="shared" ca="1" si="155"/>
        <v>0</v>
      </c>
    </row>
    <row r="3329" spans="2:8" x14ac:dyDescent="0.25">
      <c r="B3329" s="2">
        <f t="shared" ca="1" si="154"/>
        <v>-0.8423800080567263</v>
      </c>
      <c r="C3329" s="2">
        <f ca="1">B3329*$C$2</f>
        <v>-1.6847600161134526</v>
      </c>
      <c r="D3329" s="1">
        <f ca="1">IF(C3329&gt;=$C$3,1,-1)</f>
        <v>-1</v>
      </c>
      <c r="E3329" s="2">
        <f ca="1">E3328+G3328*B3328*$C$4</f>
        <v>1.9869730436098796</v>
      </c>
      <c r="F3329" s="1">
        <f ca="1">IF(B3329*E3329&gt;=$C$3,1,-1)</f>
        <v>-1</v>
      </c>
      <c r="G3329" s="1">
        <f t="shared" ca="1" si="156"/>
        <v>0</v>
      </c>
      <c r="H3329" s="1">
        <f t="shared" ca="1" si="155"/>
        <v>0</v>
      </c>
    </row>
    <row r="3330" spans="2:8" x14ac:dyDescent="0.25">
      <c r="B3330" s="2">
        <f t="shared" ca="1" si="154"/>
        <v>-8.282410438246654E-2</v>
      </c>
      <c r="C3330" s="2">
        <f ca="1">B3330*$C$2</f>
        <v>-0.16564820876493308</v>
      </c>
      <c r="D3330" s="1">
        <f ca="1">IF(C3330&gt;=$C$3,1,-1)</f>
        <v>-1</v>
      </c>
      <c r="E3330" s="2">
        <f ca="1">E3329+G3329*B3329*$C$4</f>
        <v>1.9869730436098796</v>
      </c>
      <c r="F3330" s="1">
        <f ca="1">IF(B3330*E3330&gt;=$C$3,1,-1)</f>
        <v>-1</v>
      </c>
      <c r="G3330" s="1">
        <f t="shared" ca="1" si="156"/>
        <v>0</v>
      </c>
      <c r="H3330" s="1">
        <f t="shared" ca="1" si="155"/>
        <v>0</v>
      </c>
    </row>
    <row r="3331" spans="2:8" x14ac:dyDescent="0.25">
      <c r="B3331" s="2">
        <f t="shared" ca="1" si="154"/>
        <v>0.19104003360263122</v>
      </c>
      <c r="C3331" s="2">
        <f ca="1">B3331*$C$2</f>
        <v>0.38208006720526244</v>
      </c>
      <c r="D3331" s="1">
        <f ca="1">IF(C3331&gt;=$C$3,1,-1)</f>
        <v>-1</v>
      </c>
      <c r="E3331" s="2">
        <f ca="1">E3330+G3330*B3330*$C$4</f>
        <v>1.9869730436098796</v>
      </c>
      <c r="F3331" s="1">
        <f ca="1">IF(B3331*E3331&gt;=$C$3,1,-1)</f>
        <v>-1</v>
      </c>
      <c r="G3331" s="1">
        <f t="shared" ca="1" si="156"/>
        <v>0</v>
      </c>
      <c r="H3331" s="1">
        <f t="shared" ca="1" si="155"/>
        <v>0</v>
      </c>
    </row>
    <row r="3332" spans="2:8" x14ac:dyDescent="0.25">
      <c r="B3332" s="2">
        <f t="shared" ca="1" si="154"/>
        <v>8.1248788544264317E-2</v>
      </c>
      <c r="C3332" s="2">
        <f ca="1">B3332*$C$2</f>
        <v>0.16249757708852863</v>
      </c>
      <c r="D3332" s="1">
        <f ca="1">IF(C3332&gt;=$C$3,1,-1)</f>
        <v>-1</v>
      </c>
      <c r="E3332" s="2">
        <f ca="1">E3331+G3331*B3331*$C$4</f>
        <v>1.9869730436098796</v>
      </c>
      <c r="F3332" s="1">
        <f ca="1">IF(B3332*E3332&gt;=$C$3,1,-1)</f>
        <v>-1</v>
      </c>
      <c r="G3332" s="1">
        <f t="shared" ca="1" si="156"/>
        <v>0</v>
      </c>
      <c r="H3332" s="1">
        <f t="shared" ca="1" si="155"/>
        <v>0</v>
      </c>
    </row>
    <row r="3333" spans="2:8" x14ac:dyDescent="0.25">
      <c r="B3333" s="2">
        <f t="shared" ca="1" si="154"/>
        <v>0.79175395928517645</v>
      </c>
      <c r="C3333" s="2">
        <f ca="1">B3333*$C$2</f>
        <v>1.5835079185703529</v>
      </c>
      <c r="D3333" s="1">
        <f ca="1">IF(C3333&gt;=$C$3,1,-1)</f>
        <v>-1</v>
      </c>
      <c r="E3333" s="2">
        <f ca="1">E3332+G3332*B3332*$C$4</f>
        <v>1.9869730436098796</v>
      </c>
      <c r="F3333" s="1">
        <f ca="1">IF(B3333*E3333&gt;=$C$3,1,-1)</f>
        <v>-1</v>
      </c>
      <c r="G3333" s="1">
        <f t="shared" ca="1" si="156"/>
        <v>0</v>
      </c>
      <c r="H3333" s="1">
        <f t="shared" ca="1" si="155"/>
        <v>0</v>
      </c>
    </row>
    <row r="3334" spans="2:8" x14ac:dyDescent="0.25">
      <c r="B3334" s="2">
        <f t="shared" ca="1" si="154"/>
        <v>-0.12597356033015036</v>
      </c>
      <c r="C3334" s="2">
        <f ca="1">B3334*$C$2</f>
        <v>-0.25194712066030073</v>
      </c>
      <c r="D3334" s="1">
        <f ca="1">IF(C3334&gt;=$C$3,1,-1)</f>
        <v>-1</v>
      </c>
      <c r="E3334" s="2">
        <f ca="1">E3333+G3333*B3333*$C$4</f>
        <v>1.9869730436098796</v>
      </c>
      <c r="F3334" s="1">
        <f ca="1">IF(B3334*E3334&gt;=$C$3,1,-1)</f>
        <v>-1</v>
      </c>
      <c r="G3334" s="1">
        <f t="shared" ca="1" si="156"/>
        <v>0</v>
      </c>
      <c r="H3334" s="1">
        <f t="shared" ca="1" si="155"/>
        <v>0</v>
      </c>
    </row>
    <row r="3335" spans="2:8" x14ac:dyDescent="0.25">
      <c r="B3335" s="2">
        <f t="shared" ca="1" si="154"/>
        <v>0.87698932888974701</v>
      </c>
      <c r="C3335" s="2">
        <f ca="1">B3335*$C$2</f>
        <v>1.753978657779494</v>
      </c>
      <c r="D3335" s="1">
        <f ca="1">IF(C3335&gt;=$C$3,1,-1)</f>
        <v>-1</v>
      </c>
      <c r="E3335" s="2">
        <f ca="1">E3334+G3334*B3334*$C$4</f>
        <v>1.9869730436098796</v>
      </c>
      <c r="F3335" s="1">
        <f ca="1">IF(B3335*E3335&gt;=$C$3,1,-1)</f>
        <v>-1</v>
      </c>
      <c r="G3335" s="1">
        <f t="shared" ca="1" si="156"/>
        <v>0</v>
      </c>
      <c r="H3335" s="1">
        <f t="shared" ca="1" si="155"/>
        <v>0</v>
      </c>
    </row>
    <row r="3336" spans="2:8" x14ac:dyDescent="0.25">
      <c r="B3336" s="2">
        <f t="shared" ca="1" si="154"/>
        <v>1.154712917848572</v>
      </c>
      <c r="C3336" s="2">
        <f ca="1">B3336*$C$2</f>
        <v>2.309425835697144</v>
      </c>
      <c r="D3336" s="1">
        <f ca="1">IF(C3336&gt;=$C$3,1,-1)</f>
        <v>1</v>
      </c>
      <c r="E3336" s="2">
        <f ca="1">E3335+G3335*B3335*$C$4</f>
        <v>1.9869730436098796</v>
      </c>
      <c r="F3336" s="1">
        <f ca="1">IF(B3336*E3336&gt;=$C$3,1,-1)</f>
        <v>1</v>
      </c>
      <c r="G3336" s="1">
        <f t="shared" ca="1" si="156"/>
        <v>0</v>
      </c>
      <c r="H3336" s="1">
        <f t="shared" ca="1" si="155"/>
        <v>0</v>
      </c>
    </row>
    <row r="3337" spans="2:8" x14ac:dyDescent="0.25">
      <c r="B3337" s="2">
        <f t="shared" ca="1" si="154"/>
        <v>-0.28721769519850698</v>
      </c>
      <c r="C3337" s="2">
        <f ca="1">B3337*$C$2</f>
        <v>-0.57443539039701397</v>
      </c>
      <c r="D3337" s="1">
        <f ca="1">IF(C3337&gt;=$C$3,1,-1)</f>
        <v>-1</v>
      </c>
      <c r="E3337" s="2">
        <f ca="1">E3336+G3336*B3336*$C$4</f>
        <v>1.9869730436098796</v>
      </c>
      <c r="F3337" s="1">
        <f ca="1">IF(B3337*E3337&gt;=$C$3,1,-1)</f>
        <v>-1</v>
      </c>
      <c r="G3337" s="1">
        <f t="shared" ca="1" si="156"/>
        <v>0</v>
      </c>
      <c r="H3337" s="1">
        <f t="shared" ca="1" si="155"/>
        <v>0</v>
      </c>
    </row>
    <row r="3338" spans="2:8" x14ac:dyDescent="0.25">
      <c r="B3338" s="2">
        <f t="shared" ca="1" si="154"/>
        <v>-1.2510192857668845</v>
      </c>
      <c r="C3338" s="2">
        <f ca="1">B3338*$C$2</f>
        <v>-2.502038571533769</v>
      </c>
      <c r="D3338" s="1">
        <f ca="1">IF(C3338&gt;=$C$3,1,-1)</f>
        <v>-1</v>
      </c>
      <c r="E3338" s="2">
        <f ca="1">E3337+G3337*B3337*$C$4</f>
        <v>1.9869730436098796</v>
      </c>
      <c r="F3338" s="1">
        <f ca="1">IF(B3338*E3338&gt;=$C$3,1,-1)</f>
        <v>-1</v>
      </c>
      <c r="G3338" s="1">
        <f t="shared" ca="1" si="156"/>
        <v>0</v>
      </c>
      <c r="H3338" s="1">
        <f t="shared" ca="1" si="155"/>
        <v>0</v>
      </c>
    </row>
    <row r="3339" spans="2:8" x14ac:dyDescent="0.25">
      <c r="B3339" s="2">
        <f t="shared" ref="B3339:B3402" ca="1" si="157">NORMSINV(RAND())</f>
        <v>-0.71980875734784489</v>
      </c>
      <c r="C3339" s="2">
        <f ca="1">B3339*$C$2</f>
        <v>-1.4396175146956898</v>
      </c>
      <c r="D3339" s="1">
        <f ca="1">IF(C3339&gt;=$C$3,1,-1)</f>
        <v>-1</v>
      </c>
      <c r="E3339" s="2">
        <f ca="1">E3338+G3338*B3338*$C$4</f>
        <v>1.9869730436098796</v>
      </c>
      <c r="F3339" s="1">
        <f ca="1">IF(B3339*E3339&gt;=$C$3,1,-1)</f>
        <v>-1</v>
      </c>
      <c r="G3339" s="1">
        <f t="shared" ca="1" si="156"/>
        <v>0</v>
      </c>
      <c r="H3339" s="1">
        <f t="shared" ca="1" si="155"/>
        <v>0</v>
      </c>
    </row>
    <row r="3340" spans="2:8" x14ac:dyDescent="0.25">
      <c r="B3340" s="2">
        <f t="shared" ca="1" si="157"/>
        <v>-0.35681176042927054</v>
      </c>
      <c r="C3340" s="2">
        <f ca="1">B3340*$C$2</f>
        <v>-0.71362352085854108</v>
      </c>
      <c r="D3340" s="1">
        <f ca="1">IF(C3340&gt;=$C$3,1,-1)</f>
        <v>-1</v>
      </c>
      <c r="E3340" s="2">
        <f ca="1">E3339+G3339*B3339*$C$4</f>
        <v>1.9869730436098796</v>
      </c>
      <c r="F3340" s="1">
        <f ca="1">IF(B3340*E3340&gt;=$C$3,1,-1)</f>
        <v>-1</v>
      </c>
      <c r="G3340" s="1">
        <f t="shared" ca="1" si="156"/>
        <v>0</v>
      </c>
      <c r="H3340" s="1">
        <f t="shared" ref="H3340:H3403" ca="1" si="158">IF(E3340&lt;&gt;E3339,1,0)</f>
        <v>0</v>
      </c>
    </row>
    <row r="3341" spans="2:8" x14ac:dyDescent="0.25">
      <c r="B3341" s="2">
        <f t="shared" ca="1" si="157"/>
        <v>-0.30961841886381486</v>
      </c>
      <c r="C3341" s="2">
        <f ca="1">B3341*$C$2</f>
        <v>-0.61923683772762972</v>
      </c>
      <c r="D3341" s="1">
        <f ca="1">IF(C3341&gt;=$C$3,1,-1)</f>
        <v>-1</v>
      </c>
      <c r="E3341" s="2">
        <f ca="1">E3340+G3340*B3340*$C$4</f>
        <v>1.9869730436098796</v>
      </c>
      <c r="F3341" s="1">
        <f ca="1">IF(B3341*E3341&gt;=$C$3,1,-1)</f>
        <v>-1</v>
      </c>
      <c r="G3341" s="1">
        <f t="shared" ca="1" si="156"/>
        <v>0</v>
      </c>
      <c r="H3341" s="1">
        <f t="shared" ca="1" si="158"/>
        <v>0</v>
      </c>
    </row>
    <row r="3342" spans="2:8" x14ac:dyDescent="0.25">
      <c r="B3342" s="2">
        <f t="shared" ca="1" si="157"/>
        <v>0.89731629196659879</v>
      </c>
      <c r="C3342" s="2">
        <f ca="1">B3342*$C$2</f>
        <v>1.7946325839331976</v>
      </c>
      <c r="D3342" s="1">
        <f ca="1">IF(C3342&gt;=$C$3,1,-1)</f>
        <v>-1</v>
      </c>
      <c r="E3342" s="2">
        <f ca="1">E3341+G3341*B3341*$C$4</f>
        <v>1.9869730436098796</v>
      </c>
      <c r="F3342" s="1">
        <f ca="1">IF(B3342*E3342&gt;=$C$3,1,-1)</f>
        <v>-1</v>
      </c>
      <c r="G3342" s="1">
        <f t="shared" ca="1" si="156"/>
        <v>0</v>
      </c>
      <c r="H3342" s="1">
        <f t="shared" ca="1" si="158"/>
        <v>0</v>
      </c>
    </row>
    <row r="3343" spans="2:8" x14ac:dyDescent="0.25">
      <c r="B3343" s="2">
        <f t="shared" ca="1" si="157"/>
        <v>1.6324357900199775</v>
      </c>
      <c r="C3343" s="2">
        <f ca="1">B3343*$C$2</f>
        <v>3.264871580039955</v>
      </c>
      <c r="D3343" s="1">
        <f ca="1">IF(C3343&gt;=$C$3,1,-1)</f>
        <v>1</v>
      </c>
      <c r="E3343" s="2">
        <f ca="1">E3342+G3342*B3342*$C$4</f>
        <v>1.9869730436098796</v>
      </c>
      <c r="F3343" s="1">
        <f ca="1">IF(B3343*E3343&gt;=$C$3,1,-1)</f>
        <v>1</v>
      </c>
      <c r="G3343" s="1">
        <f t="shared" ref="G3343:G3406" ca="1" si="159">D3343-F3343</f>
        <v>0</v>
      </c>
      <c r="H3343" s="1">
        <f t="shared" ca="1" si="158"/>
        <v>0</v>
      </c>
    </row>
    <row r="3344" spans="2:8" x14ac:dyDescent="0.25">
      <c r="B3344" s="2">
        <f t="shared" ca="1" si="157"/>
        <v>-3.8508937130956454E-2</v>
      </c>
      <c r="C3344" s="2">
        <f ca="1">B3344*$C$2</f>
        <v>-7.7017874261912908E-2</v>
      </c>
      <c r="D3344" s="1">
        <f ca="1">IF(C3344&gt;=$C$3,1,-1)</f>
        <v>-1</v>
      </c>
      <c r="E3344" s="2">
        <f ca="1">E3343+G3343*B3343*$C$4</f>
        <v>1.9869730436098796</v>
      </c>
      <c r="F3344" s="1">
        <f ca="1">IF(B3344*E3344&gt;=$C$3,1,-1)</f>
        <v>-1</v>
      </c>
      <c r="G3344" s="1">
        <f t="shared" ca="1" si="159"/>
        <v>0</v>
      </c>
      <c r="H3344" s="1">
        <f t="shared" ca="1" si="158"/>
        <v>0</v>
      </c>
    </row>
    <row r="3345" spans="2:8" x14ac:dyDescent="0.25">
      <c r="B3345" s="2">
        <f t="shared" ca="1" si="157"/>
        <v>-0.98127948468106696</v>
      </c>
      <c r="C3345" s="2">
        <f ca="1">B3345*$C$2</f>
        <v>-1.9625589693621339</v>
      </c>
      <c r="D3345" s="1">
        <f ca="1">IF(C3345&gt;=$C$3,1,-1)</f>
        <v>-1</v>
      </c>
      <c r="E3345" s="2">
        <f ca="1">E3344+G3344*B3344*$C$4</f>
        <v>1.9869730436098796</v>
      </c>
      <c r="F3345" s="1">
        <f ca="1">IF(B3345*E3345&gt;=$C$3,1,-1)</f>
        <v>-1</v>
      </c>
      <c r="G3345" s="1">
        <f t="shared" ca="1" si="159"/>
        <v>0</v>
      </c>
      <c r="H3345" s="1">
        <f t="shared" ca="1" si="158"/>
        <v>0</v>
      </c>
    </row>
    <row r="3346" spans="2:8" x14ac:dyDescent="0.25">
      <c r="B3346" s="2">
        <f t="shared" ca="1" si="157"/>
        <v>0.7756975393028358</v>
      </c>
      <c r="C3346" s="2">
        <f ca="1">B3346*$C$2</f>
        <v>1.5513950786056716</v>
      </c>
      <c r="D3346" s="1">
        <f ca="1">IF(C3346&gt;=$C$3,1,-1)</f>
        <v>-1</v>
      </c>
      <c r="E3346" s="2">
        <f ca="1">E3345+G3345*B3345*$C$4</f>
        <v>1.9869730436098796</v>
      </c>
      <c r="F3346" s="1">
        <f ca="1">IF(B3346*E3346&gt;=$C$3,1,-1)</f>
        <v>-1</v>
      </c>
      <c r="G3346" s="1">
        <f t="shared" ca="1" si="159"/>
        <v>0</v>
      </c>
      <c r="H3346" s="1">
        <f t="shared" ca="1" si="158"/>
        <v>0</v>
      </c>
    </row>
    <row r="3347" spans="2:8" x14ac:dyDescent="0.25">
      <c r="B3347" s="2">
        <f t="shared" ca="1" si="157"/>
        <v>-1.847100766149701</v>
      </c>
      <c r="C3347" s="2">
        <f ca="1">B3347*$C$2</f>
        <v>-3.694201532299402</v>
      </c>
      <c r="D3347" s="1">
        <f ca="1">IF(C3347&gt;=$C$3,1,-1)</f>
        <v>-1</v>
      </c>
      <c r="E3347" s="2">
        <f ca="1">E3346+G3346*B3346*$C$4</f>
        <v>1.9869730436098796</v>
      </c>
      <c r="F3347" s="1">
        <f ca="1">IF(B3347*E3347&gt;=$C$3,1,-1)</f>
        <v>-1</v>
      </c>
      <c r="G3347" s="1">
        <f t="shared" ca="1" si="159"/>
        <v>0</v>
      </c>
      <c r="H3347" s="1">
        <f t="shared" ca="1" si="158"/>
        <v>0</v>
      </c>
    </row>
    <row r="3348" spans="2:8" x14ac:dyDescent="0.25">
      <c r="B3348" s="2">
        <f t="shared" ca="1" si="157"/>
        <v>-0.61615600987916808</v>
      </c>
      <c r="C3348" s="2">
        <f ca="1">B3348*$C$2</f>
        <v>-1.2323120197583362</v>
      </c>
      <c r="D3348" s="1">
        <f ca="1">IF(C3348&gt;=$C$3,1,-1)</f>
        <v>-1</v>
      </c>
      <c r="E3348" s="2">
        <f ca="1">E3347+G3347*B3347*$C$4</f>
        <v>1.9869730436098796</v>
      </c>
      <c r="F3348" s="1">
        <f ca="1">IF(B3348*E3348&gt;=$C$3,1,-1)</f>
        <v>-1</v>
      </c>
      <c r="G3348" s="1">
        <f t="shared" ca="1" si="159"/>
        <v>0</v>
      </c>
      <c r="H3348" s="1">
        <f t="shared" ca="1" si="158"/>
        <v>0</v>
      </c>
    </row>
    <row r="3349" spans="2:8" x14ac:dyDescent="0.25">
      <c r="B3349" s="2">
        <f t="shared" ca="1" si="157"/>
        <v>0.5038314423177519</v>
      </c>
      <c r="C3349" s="2">
        <f ca="1">B3349*$C$2</f>
        <v>1.0076628846355038</v>
      </c>
      <c r="D3349" s="1">
        <f ca="1">IF(C3349&gt;=$C$3,1,-1)</f>
        <v>-1</v>
      </c>
      <c r="E3349" s="2">
        <f ca="1">E3348+G3348*B3348*$C$4</f>
        <v>1.9869730436098796</v>
      </c>
      <c r="F3349" s="1">
        <f ca="1">IF(B3349*E3349&gt;=$C$3,1,-1)</f>
        <v>-1</v>
      </c>
      <c r="G3349" s="1">
        <f t="shared" ca="1" si="159"/>
        <v>0</v>
      </c>
      <c r="H3349" s="1">
        <f t="shared" ca="1" si="158"/>
        <v>0</v>
      </c>
    </row>
    <row r="3350" spans="2:8" x14ac:dyDescent="0.25">
      <c r="B3350" s="2">
        <f t="shared" ca="1" si="157"/>
        <v>-1.4076932451474717</v>
      </c>
      <c r="C3350" s="2">
        <f ca="1">B3350*$C$2</f>
        <v>-2.8153864902949435</v>
      </c>
      <c r="D3350" s="1">
        <f ca="1">IF(C3350&gt;=$C$3,1,-1)</f>
        <v>-1</v>
      </c>
      <c r="E3350" s="2">
        <f ca="1">E3349+G3349*B3349*$C$4</f>
        <v>1.9869730436098796</v>
      </c>
      <c r="F3350" s="1">
        <f ca="1">IF(B3350*E3350&gt;=$C$3,1,-1)</f>
        <v>-1</v>
      </c>
      <c r="G3350" s="1">
        <f t="shared" ca="1" si="159"/>
        <v>0</v>
      </c>
      <c r="H3350" s="1">
        <f t="shared" ca="1" si="158"/>
        <v>0</v>
      </c>
    </row>
    <row r="3351" spans="2:8" x14ac:dyDescent="0.25">
      <c r="B3351" s="2">
        <f t="shared" ca="1" si="157"/>
        <v>-1.0604417176895802</v>
      </c>
      <c r="C3351" s="2">
        <f ca="1">B3351*$C$2</f>
        <v>-2.1208834353791604</v>
      </c>
      <c r="D3351" s="1">
        <f ca="1">IF(C3351&gt;=$C$3,1,-1)</f>
        <v>-1</v>
      </c>
      <c r="E3351" s="2">
        <f ca="1">E3350+G3350*B3350*$C$4</f>
        <v>1.9869730436098796</v>
      </c>
      <c r="F3351" s="1">
        <f ca="1">IF(B3351*E3351&gt;=$C$3,1,-1)</f>
        <v>-1</v>
      </c>
      <c r="G3351" s="1">
        <f t="shared" ca="1" si="159"/>
        <v>0</v>
      </c>
      <c r="H3351" s="1">
        <f t="shared" ca="1" si="158"/>
        <v>0</v>
      </c>
    </row>
    <row r="3352" spans="2:8" x14ac:dyDescent="0.25">
      <c r="B3352" s="2">
        <f t="shared" ca="1" si="157"/>
        <v>0.72226792099452242</v>
      </c>
      <c r="C3352" s="2">
        <f ca="1">B3352*$C$2</f>
        <v>1.4445358419890448</v>
      </c>
      <c r="D3352" s="1">
        <f ca="1">IF(C3352&gt;=$C$3,1,-1)</f>
        <v>-1</v>
      </c>
      <c r="E3352" s="2">
        <f ca="1">E3351+G3351*B3351*$C$4</f>
        <v>1.9869730436098796</v>
      </c>
      <c r="F3352" s="1">
        <f ca="1">IF(B3352*E3352&gt;=$C$3,1,-1)</f>
        <v>-1</v>
      </c>
      <c r="G3352" s="1">
        <f t="shared" ca="1" si="159"/>
        <v>0</v>
      </c>
      <c r="H3352" s="1">
        <f t="shared" ca="1" si="158"/>
        <v>0</v>
      </c>
    </row>
    <row r="3353" spans="2:8" x14ac:dyDescent="0.25">
      <c r="B3353" s="2">
        <f t="shared" ca="1" si="157"/>
        <v>0.79158284948565882</v>
      </c>
      <c r="C3353" s="2">
        <f ca="1">B3353*$C$2</f>
        <v>1.5831656989713176</v>
      </c>
      <c r="D3353" s="1">
        <f ca="1">IF(C3353&gt;=$C$3,1,-1)</f>
        <v>-1</v>
      </c>
      <c r="E3353" s="2">
        <f ca="1">E3352+G3352*B3352*$C$4</f>
        <v>1.9869730436098796</v>
      </c>
      <c r="F3353" s="1">
        <f ca="1">IF(B3353*E3353&gt;=$C$3,1,-1)</f>
        <v>-1</v>
      </c>
      <c r="G3353" s="1">
        <f t="shared" ca="1" si="159"/>
        <v>0</v>
      </c>
      <c r="H3353" s="1">
        <f t="shared" ca="1" si="158"/>
        <v>0</v>
      </c>
    </row>
    <row r="3354" spans="2:8" x14ac:dyDescent="0.25">
      <c r="B3354" s="2">
        <f t="shared" ca="1" si="157"/>
        <v>-0.46367681871173277</v>
      </c>
      <c r="C3354" s="2">
        <f ca="1">B3354*$C$2</f>
        <v>-0.92735363742346555</v>
      </c>
      <c r="D3354" s="1">
        <f ca="1">IF(C3354&gt;=$C$3,1,-1)</f>
        <v>-1</v>
      </c>
      <c r="E3354" s="2">
        <f ca="1">E3353+G3353*B3353*$C$4</f>
        <v>1.9869730436098796</v>
      </c>
      <c r="F3354" s="1">
        <f ca="1">IF(B3354*E3354&gt;=$C$3,1,-1)</f>
        <v>-1</v>
      </c>
      <c r="G3354" s="1">
        <f t="shared" ca="1" si="159"/>
        <v>0</v>
      </c>
      <c r="H3354" s="1">
        <f t="shared" ca="1" si="158"/>
        <v>0</v>
      </c>
    </row>
    <row r="3355" spans="2:8" x14ac:dyDescent="0.25">
      <c r="B3355" s="2">
        <f t="shared" ca="1" si="157"/>
        <v>-0.26890665318435958</v>
      </c>
      <c r="C3355" s="2">
        <f ca="1">B3355*$C$2</f>
        <v>-0.53781330636871916</v>
      </c>
      <c r="D3355" s="1">
        <f ca="1">IF(C3355&gt;=$C$3,1,-1)</f>
        <v>-1</v>
      </c>
      <c r="E3355" s="2">
        <f ca="1">E3354+G3354*B3354*$C$4</f>
        <v>1.9869730436098796</v>
      </c>
      <c r="F3355" s="1">
        <f ca="1">IF(B3355*E3355&gt;=$C$3,1,-1)</f>
        <v>-1</v>
      </c>
      <c r="G3355" s="1">
        <f t="shared" ca="1" si="159"/>
        <v>0</v>
      </c>
      <c r="H3355" s="1">
        <f t="shared" ca="1" si="158"/>
        <v>0</v>
      </c>
    </row>
    <row r="3356" spans="2:8" x14ac:dyDescent="0.25">
      <c r="B3356" s="2">
        <f t="shared" ca="1" si="157"/>
        <v>0.39586917535468419</v>
      </c>
      <c r="C3356" s="2">
        <f ca="1">B3356*$C$2</f>
        <v>0.79173835070936838</v>
      </c>
      <c r="D3356" s="1">
        <f ca="1">IF(C3356&gt;=$C$3,1,-1)</f>
        <v>-1</v>
      </c>
      <c r="E3356" s="2">
        <f ca="1">E3355+G3355*B3355*$C$4</f>
        <v>1.9869730436098796</v>
      </c>
      <c r="F3356" s="1">
        <f ca="1">IF(B3356*E3356&gt;=$C$3,1,-1)</f>
        <v>-1</v>
      </c>
      <c r="G3356" s="1">
        <f t="shared" ca="1" si="159"/>
        <v>0</v>
      </c>
      <c r="H3356" s="1">
        <f t="shared" ca="1" si="158"/>
        <v>0</v>
      </c>
    </row>
    <row r="3357" spans="2:8" x14ac:dyDescent="0.25">
      <c r="B3357" s="2">
        <f t="shared" ca="1" si="157"/>
        <v>0.22439685953784588</v>
      </c>
      <c r="C3357" s="2">
        <f ca="1">B3357*$C$2</f>
        <v>0.44879371907569177</v>
      </c>
      <c r="D3357" s="1">
        <f ca="1">IF(C3357&gt;=$C$3,1,-1)</f>
        <v>-1</v>
      </c>
      <c r="E3357" s="2">
        <f ca="1">E3356+G3356*B3356*$C$4</f>
        <v>1.9869730436098796</v>
      </c>
      <c r="F3357" s="1">
        <f ca="1">IF(B3357*E3357&gt;=$C$3,1,-1)</f>
        <v>-1</v>
      </c>
      <c r="G3357" s="1">
        <f t="shared" ca="1" si="159"/>
        <v>0</v>
      </c>
      <c r="H3357" s="1">
        <f t="shared" ca="1" si="158"/>
        <v>0</v>
      </c>
    </row>
    <row r="3358" spans="2:8" x14ac:dyDescent="0.25">
      <c r="B3358" s="2">
        <f t="shared" ca="1" si="157"/>
        <v>-0.53510718135043678</v>
      </c>
      <c r="C3358" s="2">
        <f ca="1">B3358*$C$2</f>
        <v>-1.0702143627008736</v>
      </c>
      <c r="D3358" s="1">
        <f ca="1">IF(C3358&gt;=$C$3,1,-1)</f>
        <v>-1</v>
      </c>
      <c r="E3358" s="2">
        <f ca="1">E3357+G3357*B3357*$C$4</f>
        <v>1.9869730436098796</v>
      </c>
      <c r="F3358" s="1">
        <f ca="1">IF(B3358*E3358&gt;=$C$3,1,-1)</f>
        <v>-1</v>
      </c>
      <c r="G3358" s="1">
        <f t="shared" ca="1" si="159"/>
        <v>0</v>
      </c>
      <c r="H3358" s="1">
        <f t="shared" ca="1" si="158"/>
        <v>0</v>
      </c>
    </row>
    <row r="3359" spans="2:8" x14ac:dyDescent="0.25">
      <c r="B3359" s="2">
        <f t="shared" ca="1" si="157"/>
        <v>-0.96167129034981014</v>
      </c>
      <c r="C3359" s="2">
        <f ca="1">B3359*$C$2</f>
        <v>-1.9233425806996203</v>
      </c>
      <c r="D3359" s="1">
        <f ca="1">IF(C3359&gt;=$C$3,1,-1)</f>
        <v>-1</v>
      </c>
      <c r="E3359" s="2">
        <f ca="1">E3358+G3358*B3358*$C$4</f>
        <v>1.9869730436098796</v>
      </c>
      <c r="F3359" s="1">
        <f ca="1">IF(B3359*E3359&gt;=$C$3,1,-1)</f>
        <v>-1</v>
      </c>
      <c r="G3359" s="1">
        <f t="shared" ca="1" si="159"/>
        <v>0</v>
      </c>
      <c r="H3359" s="1">
        <f t="shared" ca="1" si="158"/>
        <v>0</v>
      </c>
    </row>
    <row r="3360" spans="2:8" x14ac:dyDescent="0.25">
      <c r="B3360" s="2">
        <f t="shared" ca="1" si="157"/>
        <v>0.16052749428325261</v>
      </c>
      <c r="C3360" s="2">
        <f ca="1">B3360*$C$2</f>
        <v>0.32105498856650522</v>
      </c>
      <c r="D3360" s="1">
        <f ca="1">IF(C3360&gt;=$C$3,1,-1)</f>
        <v>-1</v>
      </c>
      <c r="E3360" s="2">
        <f ca="1">E3359+G3359*B3359*$C$4</f>
        <v>1.9869730436098796</v>
      </c>
      <c r="F3360" s="1">
        <f ca="1">IF(B3360*E3360&gt;=$C$3,1,-1)</f>
        <v>-1</v>
      </c>
      <c r="G3360" s="1">
        <f t="shared" ca="1" si="159"/>
        <v>0</v>
      </c>
      <c r="H3360" s="1">
        <f t="shared" ca="1" si="158"/>
        <v>0</v>
      </c>
    </row>
    <row r="3361" spans="2:8" x14ac:dyDescent="0.25">
      <c r="B3361" s="2">
        <f t="shared" ca="1" si="157"/>
        <v>0.5317486698799434</v>
      </c>
      <c r="C3361" s="2">
        <f ca="1">B3361*$C$2</f>
        <v>1.0634973397598868</v>
      </c>
      <c r="D3361" s="1">
        <f ca="1">IF(C3361&gt;=$C$3,1,-1)</f>
        <v>-1</v>
      </c>
      <c r="E3361" s="2">
        <f ca="1">E3360+G3360*B3360*$C$4</f>
        <v>1.9869730436098796</v>
      </c>
      <c r="F3361" s="1">
        <f ca="1">IF(B3361*E3361&gt;=$C$3,1,-1)</f>
        <v>-1</v>
      </c>
      <c r="G3361" s="1">
        <f t="shared" ca="1" si="159"/>
        <v>0</v>
      </c>
      <c r="H3361" s="1">
        <f t="shared" ca="1" si="158"/>
        <v>0</v>
      </c>
    </row>
    <row r="3362" spans="2:8" x14ac:dyDescent="0.25">
      <c r="B3362" s="2">
        <f t="shared" ca="1" si="157"/>
        <v>0.10255179354873528</v>
      </c>
      <c r="C3362" s="2">
        <f ca="1">B3362*$C$2</f>
        <v>0.20510358709747056</v>
      </c>
      <c r="D3362" s="1">
        <f ca="1">IF(C3362&gt;=$C$3,1,-1)</f>
        <v>-1</v>
      </c>
      <c r="E3362" s="2">
        <f ca="1">E3361+G3361*B3361*$C$4</f>
        <v>1.9869730436098796</v>
      </c>
      <c r="F3362" s="1">
        <f ca="1">IF(B3362*E3362&gt;=$C$3,1,-1)</f>
        <v>-1</v>
      </c>
      <c r="G3362" s="1">
        <f t="shared" ca="1" si="159"/>
        <v>0</v>
      </c>
      <c r="H3362" s="1">
        <f t="shared" ca="1" si="158"/>
        <v>0</v>
      </c>
    </row>
    <row r="3363" spans="2:8" x14ac:dyDescent="0.25">
      <c r="B3363" s="2">
        <f t="shared" ca="1" si="157"/>
        <v>1.4401765930339849</v>
      </c>
      <c r="C3363" s="2">
        <f ca="1">B3363*$C$2</f>
        <v>2.8803531860679699</v>
      </c>
      <c r="D3363" s="1">
        <f ca="1">IF(C3363&gt;=$C$3,1,-1)</f>
        <v>1</v>
      </c>
      <c r="E3363" s="2">
        <f ca="1">E3362+G3362*B3362*$C$4</f>
        <v>1.9869730436098796</v>
      </c>
      <c r="F3363" s="1">
        <f ca="1">IF(B3363*E3363&gt;=$C$3,1,-1)</f>
        <v>1</v>
      </c>
      <c r="G3363" s="1">
        <f t="shared" ca="1" si="159"/>
        <v>0</v>
      </c>
      <c r="H3363" s="1">
        <f t="shared" ca="1" si="158"/>
        <v>0</v>
      </c>
    </row>
    <row r="3364" spans="2:8" x14ac:dyDescent="0.25">
      <c r="B3364" s="2">
        <f t="shared" ca="1" si="157"/>
        <v>-1.6091690914370358</v>
      </c>
      <c r="C3364" s="2">
        <f ca="1">B3364*$C$2</f>
        <v>-3.2183381828740716</v>
      </c>
      <c r="D3364" s="1">
        <f ca="1">IF(C3364&gt;=$C$3,1,-1)</f>
        <v>-1</v>
      </c>
      <c r="E3364" s="2">
        <f ca="1">E3363+G3363*B3363*$C$4</f>
        <v>1.9869730436098796</v>
      </c>
      <c r="F3364" s="1">
        <f ca="1">IF(B3364*E3364&gt;=$C$3,1,-1)</f>
        <v>-1</v>
      </c>
      <c r="G3364" s="1">
        <f t="shared" ca="1" si="159"/>
        <v>0</v>
      </c>
      <c r="H3364" s="1">
        <f t="shared" ca="1" si="158"/>
        <v>0</v>
      </c>
    </row>
    <row r="3365" spans="2:8" x14ac:dyDescent="0.25">
      <c r="B3365" s="2">
        <f t="shared" ca="1" si="157"/>
        <v>-0.40458746849561955</v>
      </c>
      <c r="C3365" s="2">
        <f ca="1">B3365*$C$2</f>
        <v>-0.8091749369912391</v>
      </c>
      <c r="D3365" s="1">
        <f ca="1">IF(C3365&gt;=$C$3,1,-1)</f>
        <v>-1</v>
      </c>
      <c r="E3365" s="2">
        <f ca="1">E3364+G3364*B3364*$C$4</f>
        <v>1.9869730436098796</v>
      </c>
      <c r="F3365" s="1">
        <f ca="1">IF(B3365*E3365&gt;=$C$3,1,-1)</f>
        <v>-1</v>
      </c>
      <c r="G3365" s="1">
        <f t="shared" ca="1" si="159"/>
        <v>0</v>
      </c>
      <c r="H3365" s="1">
        <f t="shared" ca="1" si="158"/>
        <v>0</v>
      </c>
    </row>
    <row r="3366" spans="2:8" x14ac:dyDescent="0.25">
      <c r="B3366" s="2">
        <f t="shared" ca="1" si="157"/>
        <v>0.54136757729347385</v>
      </c>
      <c r="C3366" s="2">
        <f ca="1">B3366*$C$2</f>
        <v>1.0827351545869477</v>
      </c>
      <c r="D3366" s="1">
        <f ca="1">IF(C3366&gt;=$C$3,1,-1)</f>
        <v>-1</v>
      </c>
      <c r="E3366" s="2">
        <f ca="1">E3365+G3365*B3365*$C$4</f>
        <v>1.9869730436098796</v>
      </c>
      <c r="F3366" s="1">
        <f ca="1">IF(B3366*E3366&gt;=$C$3,1,-1)</f>
        <v>-1</v>
      </c>
      <c r="G3366" s="1">
        <f t="shared" ca="1" si="159"/>
        <v>0</v>
      </c>
      <c r="H3366" s="1">
        <f t="shared" ca="1" si="158"/>
        <v>0</v>
      </c>
    </row>
    <row r="3367" spans="2:8" x14ac:dyDescent="0.25">
      <c r="B3367" s="2">
        <f t="shared" ca="1" si="157"/>
        <v>2.6782396179766272</v>
      </c>
      <c r="C3367" s="2">
        <f ca="1">B3367*$C$2</f>
        <v>5.3564792359532545</v>
      </c>
      <c r="D3367" s="1">
        <f ca="1">IF(C3367&gt;=$C$3,1,-1)</f>
        <v>1</v>
      </c>
      <c r="E3367" s="2">
        <f ca="1">E3366+G3366*B3366*$C$4</f>
        <v>1.9869730436098796</v>
      </c>
      <c r="F3367" s="1">
        <f ca="1">IF(B3367*E3367&gt;=$C$3,1,-1)</f>
        <v>1</v>
      </c>
      <c r="G3367" s="1">
        <f t="shared" ca="1" si="159"/>
        <v>0</v>
      </c>
      <c r="H3367" s="1">
        <f t="shared" ca="1" si="158"/>
        <v>0</v>
      </c>
    </row>
    <row r="3368" spans="2:8" x14ac:dyDescent="0.25">
      <c r="B3368" s="2">
        <f t="shared" ca="1" si="157"/>
        <v>-0.42697069227402668</v>
      </c>
      <c r="C3368" s="2">
        <f ca="1">B3368*$C$2</f>
        <v>-0.85394138454805335</v>
      </c>
      <c r="D3368" s="1">
        <f ca="1">IF(C3368&gt;=$C$3,1,-1)</f>
        <v>-1</v>
      </c>
      <c r="E3368" s="2">
        <f ca="1">E3367+G3367*B3367*$C$4</f>
        <v>1.9869730436098796</v>
      </c>
      <c r="F3368" s="1">
        <f ca="1">IF(B3368*E3368&gt;=$C$3,1,-1)</f>
        <v>-1</v>
      </c>
      <c r="G3368" s="1">
        <f t="shared" ca="1" si="159"/>
        <v>0</v>
      </c>
      <c r="H3368" s="1">
        <f t="shared" ca="1" si="158"/>
        <v>0</v>
      </c>
    </row>
    <row r="3369" spans="2:8" x14ac:dyDescent="0.25">
      <c r="B3369" s="2">
        <f t="shared" ca="1" si="157"/>
        <v>0.33250212975672722</v>
      </c>
      <c r="C3369" s="2">
        <f ca="1">B3369*$C$2</f>
        <v>0.66500425951345443</v>
      </c>
      <c r="D3369" s="1">
        <f ca="1">IF(C3369&gt;=$C$3,1,-1)</f>
        <v>-1</v>
      </c>
      <c r="E3369" s="2">
        <f ca="1">E3368+G3368*B3368*$C$4</f>
        <v>1.9869730436098796</v>
      </c>
      <c r="F3369" s="1">
        <f ca="1">IF(B3369*E3369&gt;=$C$3,1,-1)</f>
        <v>-1</v>
      </c>
      <c r="G3369" s="1">
        <f t="shared" ca="1" si="159"/>
        <v>0</v>
      </c>
      <c r="H3369" s="1">
        <f t="shared" ca="1" si="158"/>
        <v>0</v>
      </c>
    </row>
    <row r="3370" spans="2:8" x14ac:dyDescent="0.25">
      <c r="B3370" s="2">
        <f t="shared" ca="1" si="157"/>
        <v>-1.2131832820949557</v>
      </c>
      <c r="C3370" s="2">
        <f ca="1">B3370*$C$2</f>
        <v>-2.4263665641899115</v>
      </c>
      <c r="D3370" s="1">
        <f ca="1">IF(C3370&gt;=$C$3,1,-1)</f>
        <v>-1</v>
      </c>
      <c r="E3370" s="2">
        <f ca="1">E3369+G3369*B3369*$C$4</f>
        <v>1.9869730436098796</v>
      </c>
      <c r="F3370" s="1">
        <f ca="1">IF(B3370*E3370&gt;=$C$3,1,-1)</f>
        <v>-1</v>
      </c>
      <c r="G3370" s="1">
        <f t="shared" ca="1" si="159"/>
        <v>0</v>
      </c>
      <c r="H3370" s="1">
        <f t="shared" ca="1" si="158"/>
        <v>0</v>
      </c>
    </row>
    <row r="3371" spans="2:8" x14ac:dyDescent="0.25">
      <c r="B3371" s="2">
        <f t="shared" ca="1" si="157"/>
        <v>-0.24424475715368504</v>
      </c>
      <c r="C3371" s="2">
        <f ca="1">B3371*$C$2</f>
        <v>-0.48848951430737009</v>
      </c>
      <c r="D3371" s="1">
        <f ca="1">IF(C3371&gt;=$C$3,1,-1)</f>
        <v>-1</v>
      </c>
      <c r="E3371" s="2">
        <f ca="1">E3370+G3370*B3370*$C$4</f>
        <v>1.9869730436098796</v>
      </c>
      <c r="F3371" s="1">
        <f ca="1">IF(B3371*E3371&gt;=$C$3,1,-1)</f>
        <v>-1</v>
      </c>
      <c r="G3371" s="1">
        <f t="shared" ca="1" si="159"/>
        <v>0</v>
      </c>
      <c r="H3371" s="1">
        <f t="shared" ca="1" si="158"/>
        <v>0</v>
      </c>
    </row>
    <row r="3372" spans="2:8" x14ac:dyDescent="0.25">
      <c r="B3372" s="2">
        <f t="shared" ca="1" si="157"/>
        <v>-1.9735883979005724</v>
      </c>
      <c r="C3372" s="2">
        <f ca="1">B3372*$C$2</f>
        <v>-3.9471767958011448</v>
      </c>
      <c r="D3372" s="1">
        <f ca="1">IF(C3372&gt;=$C$3,1,-1)</f>
        <v>-1</v>
      </c>
      <c r="E3372" s="2">
        <f ca="1">E3371+G3371*B3371*$C$4</f>
        <v>1.9869730436098796</v>
      </c>
      <c r="F3372" s="1">
        <f ca="1">IF(B3372*E3372&gt;=$C$3,1,-1)</f>
        <v>-1</v>
      </c>
      <c r="G3372" s="1">
        <f t="shared" ca="1" si="159"/>
        <v>0</v>
      </c>
      <c r="H3372" s="1">
        <f t="shared" ca="1" si="158"/>
        <v>0</v>
      </c>
    </row>
    <row r="3373" spans="2:8" x14ac:dyDescent="0.25">
      <c r="B3373" s="2">
        <f t="shared" ca="1" si="157"/>
        <v>1.4970272032432967</v>
      </c>
      <c r="C3373" s="2">
        <f ca="1">B3373*$C$2</f>
        <v>2.9940544064865935</v>
      </c>
      <c r="D3373" s="1">
        <f ca="1">IF(C3373&gt;=$C$3,1,-1)</f>
        <v>1</v>
      </c>
      <c r="E3373" s="2">
        <f ca="1">E3372+G3372*B3372*$C$4</f>
        <v>1.9869730436098796</v>
      </c>
      <c r="F3373" s="1">
        <f ca="1">IF(B3373*E3373&gt;=$C$3,1,-1)</f>
        <v>1</v>
      </c>
      <c r="G3373" s="1">
        <f t="shared" ca="1" si="159"/>
        <v>0</v>
      </c>
      <c r="H3373" s="1">
        <f t="shared" ca="1" si="158"/>
        <v>0</v>
      </c>
    </row>
    <row r="3374" spans="2:8" x14ac:dyDescent="0.25">
      <c r="B3374" s="2">
        <f t="shared" ca="1" si="157"/>
        <v>-0.17484970613053735</v>
      </c>
      <c r="C3374" s="2">
        <f ca="1">B3374*$C$2</f>
        <v>-0.3496994122610747</v>
      </c>
      <c r="D3374" s="1">
        <f ca="1">IF(C3374&gt;=$C$3,1,-1)</f>
        <v>-1</v>
      </c>
      <c r="E3374" s="2">
        <f ca="1">E3373+G3373*B3373*$C$4</f>
        <v>1.9869730436098796</v>
      </c>
      <c r="F3374" s="1">
        <f ca="1">IF(B3374*E3374&gt;=$C$3,1,-1)</f>
        <v>-1</v>
      </c>
      <c r="G3374" s="1">
        <f t="shared" ca="1" si="159"/>
        <v>0</v>
      </c>
      <c r="H3374" s="1">
        <f t="shared" ca="1" si="158"/>
        <v>0</v>
      </c>
    </row>
    <row r="3375" spans="2:8" x14ac:dyDescent="0.25">
      <c r="B3375" s="2">
        <f t="shared" ca="1" si="157"/>
        <v>0.54656335406011103</v>
      </c>
      <c r="C3375" s="2">
        <f ca="1">B3375*$C$2</f>
        <v>1.0931267081202221</v>
      </c>
      <c r="D3375" s="1">
        <f ca="1">IF(C3375&gt;=$C$3,1,-1)</f>
        <v>-1</v>
      </c>
      <c r="E3375" s="2">
        <f ca="1">E3374+G3374*B3374*$C$4</f>
        <v>1.9869730436098796</v>
      </c>
      <c r="F3375" s="1">
        <f ca="1">IF(B3375*E3375&gt;=$C$3,1,-1)</f>
        <v>-1</v>
      </c>
      <c r="G3375" s="1">
        <f t="shared" ca="1" si="159"/>
        <v>0</v>
      </c>
      <c r="H3375" s="1">
        <f t="shared" ca="1" si="158"/>
        <v>0</v>
      </c>
    </row>
    <row r="3376" spans="2:8" x14ac:dyDescent="0.25">
      <c r="B3376" s="2">
        <f t="shared" ca="1" si="157"/>
        <v>-0.78936030075479036</v>
      </c>
      <c r="C3376" s="2">
        <f ca="1">B3376*$C$2</f>
        <v>-1.5787206015095807</v>
      </c>
      <c r="D3376" s="1">
        <f ca="1">IF(C3376&gt;=$C$3,1,-1)</f>
        <v>-1</v>
      </c>
      <c r="E3376" s="2">
        <f ca="1">E3375+G3375*B3375*$C$4</f>
        <v>1.9869730436098796</v>
      </c>
      <c r="F3376" s="1">
        <f ca="1">IF(B3376*E3376&gt;=$C$3,1,-1)</f>
        <v>-1</v>
      </c>
      <c r="G3376" s="1">
        <f t="shared" ca="1" si="159"/>
        <v>0</v>
      </c>
      <c r="H3376" s="1">
        <f t="shared" ca="1" si="158"/>
        <v>0</v>
      </c>
    </row>
    <row r="3377" spans="2:8" x14ac:dyDescent="0.25">
      <c r="B3377" s="2">
        <f t="shared" ca="1" si="157"/>
        <v>-1.7566458948896082</v>
      </c>
      <c r="C3377" s="2">
        <f ca="1">B3377*$C$2</f>
        <v>-3.5132917897792164</v>
      </c>
      <c r="D3377" s="1">
        <f ca="1">IF(C3377&gt;=$C$3,1,-1)</f>
        <v>-1</v>
      </c>
      <c r="E3377" s="2">
        <f ca="1">E3376+G3376*B3376*$C$4</f>
        <v>1.9869730436098796</v>
      </c>
      <c r="F3377" s="1">
        <f ca="1">IF(B3377*E3377&gt;=$C$3,1,-1)</f>
        <v>-1</v>
      </c>
      <c r="G3377" s="1">
        <f t="shared" ca="1" si="159"/>
        <v>0</v>
      </c>
      <c r="H3377" s="1">
        <f t="shared" ca="1" si="158"/>
        <v>0</v>
      </c>
    </row>
    <row r="3378" spans="2:8" x14ac:dyDescent="0.25">
      <c r="B3378" s="2">
        <f t="shared" ca="1" si="157"/>
        <v>-1.4295343178588555</v>
      </c>
      <c r="C3378" s="2">
        <f ca="1">B3378*$C$2</f>
        <v>-2.8590686357177111</v>
      </c>
      <c r="D3378" s="1">
        <f ca="1">IF(C3378&gt;=$C$3,1,-1)</f>
        <v>-1</v>
      </c>
      <c r="E3378" s="2">
        <f ca="1">E3377+G3377*B3377*$C$4</f>
        <v>1.9869730436098796</v>
      </c>
      <c r="F3378" s="1">
        <f ca="1">IF(B3378*E3378&gt;=$C$3,1,-1)</f>
        <v>-1</v>
      </c>
      <c r="G3378" s="1">
        <f t="shared" ca="1" si="159"/>
        <v>0</v>
      </c>
      <c r="H3378" s="1">
        <f t="shared" ca="1" si="158"/>
        <v>0</v>
      </c>
    </row>
    <row r="3379" spans="2:8" x14ac:dyDescent="0.25">
      <c r="B3379" s="2">
        <f t="shared" ca="1" si="157"/>
        <v>-0.37175477119471895</v>
      </c>
      <c r="C3379" s="2">
        <f ca="1">B3379*$C$2</f>
        <v>-0.74350954238943789</v>
      </c>
      <c r="D3379" s="1">
        <f ca="1">IF(C3379&gt;=$C$3,1,-1)</f>
        <v>-1</v>
      </c>
      <c r="E3379" s="2">
        <f ca="1">E3378+G3378*B3378*$C$4</f>
        <v>1.9869730436098796</v>
      </c>
      <c r="F3379" s="1">
        <f ca="1">IF(B3379*E3379&gt;=$C$3,1,-1)</f>
        <v>-1</v>
      </c>
      <c r="G3379" s="1">
        <f t="shared" ca="1" si="159"/>
        <v>0</v>
      </c>
      <c r="H3379" s="1">
        <f t="shared" ca="1" si="158"/>
        <v>0</v>
      </c>
    </row>
    <row r="3380" spans="2:8" x14ac:dyDescent="0.25">
      <c r="B3380" s="2">
        <f t="shared" ca="1" si="157"/>
        <v>-1.8102336440201636</v>
      </c>
      <c r="C3380" s="2">
        <f ca="1">B3380*$C$2</f>
        <v>-3.6204672880403272</v>
      </c>
      <c r="D3380" s="1">
        <f ca="1">IF(C3380&gt;=$C$3,1,-1)</f>
        <v>-1</v>
      </c>
      <c r="E3380" s="2">
        <f ca="1">E3379+G3379*B3379*$C$4</f>
        <v>1.9869730436098796</v>
      </c>
      <c r="F3380" s="1">
        <f ca="1">IF(B3380*E3380&gt;=$C$3,1,-1)</f>
        <v>-1</v>
      </c>
      <c r="G3380" s="1">
        <f t="shared" ca="1" si="159"/>
        <v>0</v>
      </c>
      <c r="H3380" s="1">
        <f t="shared" ca="1" si="158"/>
        <v>0</v>
      </c>
    </row>
    <row r="3381" spans="2:8" x14ac:dyDescent="0.25">
      <c r="B3381" s="2">
        <f t="shared" ca="1" si="157"/>
        <v>-0.70944664115501754</v>
      </c>
      <c r="C3381" s="2">
        <f ca="1">B3381*$C$2</f>
        <v>-1.4188932823100351</v>
      </c>
      <c r="D3381" s="1">
        <f ca="1">IF(C3381&gt;=$C$3,1,-1)</f>
        <v>-1</v>
      </c>
      <c r="E3381" s="2">
        <f ca="1">E3380+G3380*B3380*$C$4</f>
        <v>1.9869730436098796</v>
      </c>
      <c r="F3381" s="1">
        <f ca="1">IF(B3381*E3381&gt;=$C$3,1,-1)</f>
        <v>-1</v>
      </c>
      <c r="G3381" s="1">
        <f t="shared" ca="1" si="159"/>
        <v>0</v>
      </c>
      <c r="H3381" s="1">
        <f t="shared" ca="1" si="158"/>
        <v>0</v>
      </c>
    </row>
    <row r="3382" spans="2:8" x14ac:dyDescent="0.25">
      <c r="B3382" s="2">
        <f t="shared" ca="1" si="157"/>
        <v>-1.0570499380609566</v>
      </c>
      <c r="C3382" s="2">
        <f ca="1">B3382*$C$2</f>
        <v>-2.1140998761219132</v>
      </c>
      <c r="D3382" s="1">
        <f ca="1">IF(C3382&gt;=$C$3,1,-1)</f>
        <v>-1</v>
      </c>
      <c r="E3382" s="2">
        <f ca="1">E3381+G3381*B3381*$C$4</f>
        <v>1.9869730436098796</v>
      </c>
      <c r="F3382" s="1">
        <f ca="1">IF(B3382*E3382&gt;=$C$3,1,-1)</f>
        <v>-1</v>
      </c>
      <c r="G3382" s="1">
        <f t="shared" ca="1" si="159"/>
        <v>0</v>
      </c>
      <c r="H3382" s="1">
        <f t="shared" ca="1" si="158"/>
        <v>0</v>
      </c>
    </row>
    <row r="3383" spans="2:8" x14ac:dyDescent="0.25">
      <c r="B3383" s="2">
        <f t="shared" ca="1" si="157"/>
        <v>-0.89593246142744842</v>
      </c>
      <c r="C3383" s="2">
        <f ca="1">B3383*$C$2</f>
        <v>-1.7918649228548968</v>
      </c>
      <c r="D3383" s="1">
        <f ca="1">IF(C3383&gt;=$C$3,1,-1)</f>
        <v>-1</v>
      </c>
      <c r="E3383" s="2">
        <f ca="1">E3382+G3382*B3382*$C$4</f>
        <v>1.9869730436098796</v>
      </c>
      <c r="F3383" s="1">
        <f ca="1">IF(B3383*E3383&gt;=$C$3,1,-1)</f>
        <v>-1</v>
      </c>
      <c r="G3383" s="1">
        <f t="shared" ca="1" si="159"/>
        <v>0</v>
      </c>
      <c r="H3383" s="1">
        <f t="shared" ca="1" si="158"/>
        <v>0</v>
      </c>
    </row>
    <row r="3384" spans="2:8" x14ac:dyDescent="0.25">
      <c r="B3384" s="2">
        <f t="shared" ca="1" si="157"/>
        <v>-1.7369738366493793E-2</v>
      </c>
      <c r="C3384" s="2">
        <f ca="1">B3384*$C$2</f>
        <v>-3.4739476732987586E-2</v>
      </c>
      <c r="D3384" s="1">
        <f ca="1">IF(C3384&gt;=$C$3,1,-1)</f>
        <v>-1</v>
      </c>
      <c r="E3384" s="2">
        <f ca="1">E3383+G3383*B3383*$C$4</f>
        <v>1.9869730436098796</v>
      </c>
      <c r="F3384" s="1">
        <f ca="1">IF(B3384*E3384&gt;=$C$3,1,-1)</f>
        <v>-1</v>
      </c>
      <c r="G3384" s="1">
        <f t="shared" ca="1" si="159"/>
        <v>0</v>
      </c>
      <c r="H3384" s="1">
        <f t="shared" ca="1" si="158"/>
        <v>0</v>
      </c>
    </row>
    <row r="3385" spans="2:8" x14ac:dyDescent="0.25">
      <c r="B3385" s="2">
        <f t="shared" ca="1" si="157"/>
        <v>-1.453423392041161</v>
      </c>
      <c r="C3385" s="2">
        <f ca="1">B3385*$C$2</f>
        <v>-2.906846784082322</v>
      </c>
      <c r="D3385" s="1">
        <f ca="1">IF(C3385&gt;=$C$3,1,-1)</f>
        <v>-1</v>
      </c>
      <c r="E3385" s="2">
        <f ca="1">E3384+G3384*B3384*$C$4</f>
        <v>1.9869730436098796</v>
      </c>
      <c r="F3385" s="1">
        <f ca="1">IF(B3385*E3385&gt;=$C$3,1,-1)</f>
        <v>-1</v>
      </c>
      <c r="G3385" s="1">
        <f t="shared" ca="1" si="159"/>
        <v>0</v>
      </c>
      <c r="H3385" s="1">
        <f t="shared" ca="1" si="158"/>
        <v>0</v>
      </c>
    </row>
    <row r="3386" spans="2:8" x14ac:dyDescent="0.25">
      <c r="B3386" s="2">
        <f t="shared" ca="1" si="157"/>
        <v>-0.19689904502196662</v>
      </c>
      <c r="C3386" s="2">
        <f ca="1">B3386*$C$2</f>
        <v>-0.39379809004393324</v>
      </c>
      <c r="D3386" s="1">
        <f ca="1">IF(C3386&gt;=$C$3,1,-1)</f>
        <v>-1</v>
      </c>
      <c r="E3386" s="2">
        <f ca="1">E3385+G3385*B3385*$C$4</f>
        <v>1.9869730436098796</v>
      </c>
      <c r="F3386" s="1">
        <f ca="1">IF(B3386*E3386&gt;=$C$3,1,-1)</f>
        <v>-1</v>
      </c>
      <c r="G3386" s="1">
        <f t="shared" ca="1" si="159"/>
        <v>0</v>
      </c>
      <c r="H3386" s="1">
        <f t="shared" ca="1" si="158"/>
        <v>0</v>
      </c>
    </row>
    <row r="3387" spans="2:8" x14ac:dyDescent="0.25">
      <c r="B3387" s="2">
        <f t="shared" ca="1" si="157"/>
        <v>1.0554372038504332</v>
      </c>
      <c r="C3387" s="2">
        <f ca="1">B3387*$C$2</f>
        <v>2.1108744077008663</v>
      </c>
      <c r="D3387" s="1">
        <f ca="1">IF(C3387&gt;=$C$3,1,-1)</f>
        <v>1</v>
      </c>
      <c r="E3387" s="2">
        <f ca="1">E3386+G3386*B3386*$C$4</f>
        <v>1.9869730436098796</v>
      </c>
      <c r="F3387" s="1">
        <f ca="1">IF(B3387*E3387&gt;=$C$3,1,-1)</f>
        <v>1</v>
      </c>
      <c r="G3387" s="1">
        <f t="shared" ca="1" si="159"/>
        <v>0</v>
      </c>
      <c r="H3387" s="1">
        <f t="shared" ca="1" si="158"/>
        <v>0</v>
      </c>
    </row>
    <row r="3388" spans="2:8" x14ac:dyDescent="0.25">
      <c r="B3388" s="2">
        <f t="shared" ca="1" si="157"/>
        <v>0.28959118706738646</v>
      </c>
      <c r="C3388" s="2">
        <f ca="1">B3388*$C$2</f>
        <v>0.57918237413477291</v>
      </c>
      <c r="D3388" s="1">
        <f ca="1">IF(C3388&gt;=$C$3,1,-1)</f>
        <v>-1</v>
      </c>
      <c r="E3388" s="2">
        <f ca="1">E3387+G3387*B3387*$C$4</f>
        <v>1.9869730436098796</v>
      </c>
      <c r="F3388" s="1">
        <f ca="1">IF(B3388*E3388&gt;=$C$3,1,-1)</f>
        <v>-1</v>
      </c>
      <c r="G3388" s="1">
        <f t="shared" ca="1" si="159"/>
        <v>0</v>
      </c>
      <c r="H3388" s="1">
        <f t="shared" ca="1" si="158"/>
        <v>0</v>
      </c>
    </row>
    <row r="3389" spans="2:8" x14ac:dyDescent="0.25">
      <c r="B3389" s="2">
        <f t="shared" ca="1" si="157"/>
        <v>-0.65967866340120973</v>
      </c>
      <c r="C3389" s="2">
        <f ca="1">B3389*$C$2</f>
        <v>-1.3193573268024195</v>
      </c>
      <c r="D3389" s="1">
        <f ca="1">IF(C3389&gt;=$C$3,1,-1)</f>
        <v>-1</v>
      </c>
      <c r="E3389" s="2">
        <f ca="1">E3388+G3388*B3388*$C$4</f>
        <v>1.9869730436098796</v>
      </c>
      <c r="F3389" s="1">
        <f ca="1">IF(B3389*E3389&gt;=$C$3,1,-1)</f>
        <v>-1</v>
      </c>
      <c r="G3389" s="1">
        <f t="shared" ca="1" si="159"/>
        <v>0</v>
      </c>
      <c r="H3389" s="1">
        <f t="shared" ca="1" si="158"/>
        <v>0</v>
      </c>
    </row>
    <row r="3390" spans="2:8" x14ac:dyDescent="0.25">
      <c r="B3390" s="2">
        <f t="shared" ca="1" si="157"/>
        <v>1.3525216862788125</v>
      </c>
      <c r="C3390" s="2">
        <f ca="1">B3390*$C$2</f>
        <v>2.7050433725576251</v>
      </c>
      <c r="D3390" s="1">
        <f ca="1">IF(C3390&gt;=$C$3,1,-1)</f>
        <v>1</v>
      </c>
      <c r="E3390" s="2">
        <f ca="1">E3389+G3389*B3389*$C$4</f>
        <v>1.9869730436098796</v>
      </c>
      <c r="F3390" s="1">
        <f ca="1">IF(B3390*E3390&gt;=$C$3,1,-1)</f>
        <v>1</v>
      </c>
      <c r="G3390" s="1">
        <f t="shared" ca="1" si="159"/>
        <v>0</v>
      </c>
      <c r="H3390" s="1">
        <f t="shared" ca="1" si="158"/>
        <v>0</v>
      </c>
    </row>
    <row r="3391" spans="2:8" x14ac:dyDescent="0.25">
      <c r="B3391" s="2">
        <f t="shared" ca="1" si="157"/>
        <v>-1.6120511779138997</v>
      </c>
      <c r="C3391" s="2">
        <f ca="1">B3391*$C$2</f>
        <v>-3.2241023558277995</v>
      </c>
      <c r="D3391" s="1">
        <f ca="1">IF(C3391&gt;=$C$3,1,-1)</f>
        <v>-1</v>
      </c>
      <c r="E3391" s="2">
        <f ca="1">E3390+G3390*B3390*$C$4</f>
        <v>1.9869730436098796</v>
      </c>
      <c r="F3391" s="1">
        <f ca="1">IF(B3391*E3391&gt;=$C$3,1,-1)</f>
        <v>-1</v>
      </c>
      <c r="G3391" s="1">
        <f t="shared" ca="1" si="159"/>
        <v>0</v>
      </c>
      <c r="H3391" s="1">
        <f t="shared" ca="1" si="158"/>
        <v>0</v>
      </c>
    </row>
    <row r="3392" spans="2:8" x14ac:dyDescent="0.25">
      <c r="B3392" s="2">
        <f t="shared" ca="1" si="157"/>
        <v>-0.12240609867325607</v>
      </c>
      <c r="C3392" s="2">
        <f ca="1">B3392*$C$2</f>
        <v>-0.24481219734651213</v>
      </c>
      <c r="D3392" s="1">
        <f ca="1">IF(C3392&gt;=$C$3,1,-1)</f>
        <v>-1</v>
      </c>
      <c r="E3392" s="2">
        <f ca="1">E3391+G3391*B3391*$C$4</f>
        <v>1.9869730436098796</v>
      </c>
      <c r="F3392" s="1">
        <f ca="1">IF(B3392*E3392&gt;=$C$3,1,-1)</f>
        <v>-1</v>
      </c>
      <c r="G3392" s="1">
        <f t="shared" ca="1" si="159"/>
        <v>0</v>
      </c>
      <c r="H3392" s="1">
        <f t="shared" ca="1" si="158"/>
        <v>0</v>
      </c>
    </row>
    <row r="3393" spans="2:8" x14ac:dyDescent="0.25">
      <c r="B3393" s="2">
        <f t="shared" ca="1" si="157"/>
        <v>1.1580661849756091</v>
      </c>
      <c r="C3393" s="2">
        <f ca="1">B3393*$C$2</f>
        <v>2.3161323699512182</v>
      </c>
      <c r="D3393" s="1">
        <f ca="1">IF(C3393&gt;=$C$3,1,-1)</f>
        <v>1</v>
      </c>
      <c r="E3393" s="2">
        <f ca="1">E3392+G3392*B3392*$C$4</f>
        <v>1.9869730436098796</v>
      </c>
      <c r="F3393" s="1">
        <f ca="1">IF(B3393*E3393&gt;=$C$3,1,-1)</f>
        <v>1</v>
      </c>
      <c r="G3393" s="1">
        <f t="shared" ca="1" si="159"/>
        <v>0</v>
      </c>
      <c r="H3393" s="1">
        <f t="shared" ca="1" si="158"/>
        <v>0</v>
      </c>
    </row>
    <row r="3394" spans="2:8" x14ac:dyDescent="0.25">
      <c r="B3394" s="2">
        <f t="shared" ca="1" si="157"/>
        <v>-0.90463112827487879</v>
      </c>
      <c r="C3394" s="2">
        <f ca="1">B3394*$C$2</f>
        <v>-1.8092622565497576</v>
      </c>
      <c r="D3394" s="1">
        <f ca="1">IF(C3394&gt;=$C$3,1,-1)</f>
        <v>-1</v>
      </c>
      <c r="E3394" s="2">
        <f ca="1">E3393+G3393*B3393*$C$4</f>
        <v>1.9869730436098796</v>
      </c>
      <c r="F3394" s="1">
        <f ca="1">IF(B3394*E3394&gt;=$C$3,1,-1)</f>
        <v>-1</v>
      </c>
      <c r="G3394" s="1">
        <f t="shared" ca="1" si="159"/>
        <v>0</v>
      </c>
      <c r="H3394" s="1">
        <f t="shared" ca="1" si="158"/>
        <v>0</v>
      </c>
    </row>
    <row r="3395" spans="2:8" x14ac:dyDescent="0.25">
      <c r="B3395" s="2">
        <f t="shared" ca="1" si="157"/>
        <v>0.71894980555946641</v>
      </c>
      <c r="C3395" s="2">
        <f ca="1">B3395*$C$2</f>
        <v>1.4378996111189328</v>
      </c>
      <c r="D3395" s="1">
        <f ca="1">IF(C3395&gt;=$C$3,1,-1)</f>
        <v>-1</v>
      </c>
      <c r="E3395" s="2">
        <f ca="1">E3394+G3394*B3394*$C$4</f>
        <v>1.9869730436098796</v>
      </c>
      <c r="F3395" s="1">
        <f ca="1">IF(B3395*E3395&gt;=$C$3,1,-1)</f>
        <v>-1</v>
      </c>
      <c r="G3395" s="1">
        <f t="shared" ca="1" si="159"/>
        <v>0</v>
      </c>
      <c r="H3395" s="1">
        <f t="shared" ca="1" si="158"/>
        <v>0</v>
      </c>
    </row>
    <row r="3396" spans="2:8" x14ac:dyDescent="0.25">
      <c r="B3396" s="2">
        <f t="shared" ca="1" si="157"/>
        <v>-0.75993284512459292</v>
      </c>
      <c r="C3396" s="2">
        <f ca="1">B3396*$C$2</f>
        <v>-1.5198656902491858</v>
      </c>
      <c r="D3396" s="1">
        <f ca="1">IF(C3396&gt;=$C$3,1,-1)</f>
        <v>-1</v>
      </c>
      <c r="E3396" s="2">
        <f ca="1">E3395+G3395*B3395*$C$4</f>
        <v>1.9869730436098796</v>
      </c>
      <c r="F3396" s="1">
        <f ca="1">IF(B3396*E3396&gt;=$C$3,1,-1)</f>
        <v>-1</v>
      </c>
      <c r="G3396" s="1">
        <f t="shared" ca="1" si="159"/>
        <v>0</v>
      </c>
      <c r="H3396" s="1">
        <f t="shared" ca="1" si="158"/>
        <v>0</v>
      </c>
    </row>
    <row r="3397" spans="2:8" x14ac:dyDescent="0.25">
      <c r="B3397" s="2">
        <f t="shared" ca="1" si="157"/>
        <v>0.93155721066345998</v>
      </c>
      <c r="C3397" s="2">
        <f ca="1">B3397*$C$2</f>
        <v>1.86311442132692</v>
      </c>
      <c r="D3397" s="1">
        <f ca="1">IF(C3397&gt;=$C$3,1,-1)</f>
        <v>-1</v>
      </c>
      <c r="E3397" s="2">
        <f ca="1">E3396+G3396*B3396*$C$4</f>
        <v>1.9869730436098796</v>
      </c>
      <c r="F3397" s="1">
        <f ca="1">IF(B3397*E3397&gt;=$C$3,1,-1)</f>
        <v>-1</v>
      </c>
      <c r="G3397" s="1">
        <f t="shared" ca="1" si="159"/>
        <v>0</v>
      </c>
      <c r="H3397" s="1">
        <f t="shared" ca="1" si="158"/>
        <v>0</v>
      </c>
    </row>
    <row r="3398" spans="2:8" x14ac:dyDescent="0.25">
      <c r="B3398" s="2">
        <f t="shared" ca="1" si="157"/>
        <v>1.1538901357766445</v>
      </c>
      <c r="C3398" s="2">
        <f ca="1">B3398*$C$2</f>
        <v>2.3077802715532889</v>
      </c>
      <c r="D3398" s="1">
        <f ca="1">IF(C3398&gt;=$C$3,1,-1)</f>
        <v>1</v>
      </c>
      <c r="E3398" s="2">
        <f ca="1">E3397+G3397*B3397*$C$4</f>
        <v>1.9869730436098796</v>
      </c>
      <c r="F3398" s="1">
        <f ca="1">IF(B3398*E3398&gt;=$C$3,1,-1)</f>
        <v>1</v>
      </c>
      <c r="G3398" s="1">
        <f t="shared" ca="1" si="159"/>
        <v>0</v>
      </c>
      <c r="H3398" s="1">
        <f t="shared" ca="1" si="158"/>
        <v>0</v>
      </c>
    </row>
    <row r="3399" spans="2:8" x14ac:dyDescent="0.25">
      <c r="B3399" s="2">
        <f t="shared" ca="1" si="157"/>
        <v>-0.78749497071732033</v>
      </c>
      <c r="C3399" s="2">
        <f ca="1">B3399*$C$2</f>
        <v>-1.5749899414346407</v>
      </c>
      <c r="D3399" s="1">
        <f ca="1">IF(C3399&gt;=$C$3,1,-1)</f>
        <v>-1</v>
      </c>
      <c r="E3399" s="2">
        <f ca="1">E3398+G3398*B3398*$C$4</f>
        <v>1.9869730436098796</v>
      </c>
      <c r="F3399" s="1">
        <f ca="1">IF(B3399*E3399&gt;=$C$3,1,-1)</f>
        <v>-1</v>
      </c>
      <c r="G3399" s="1">
        <f t="shared" ca="1" si="159"/>
        <v>0</v>
      </c>
      <c r="H3399" s="1">
        <f t="shared" ca="1" si="158"/>
        <v>0</v>
      </c>
    </row>
    <row r="3400" spans="2:8" x14ac:dyDescent="0.25">
      <c r="B3400" s="2">
        <f t="shared" ca="1" si="157"/>
        <v>0.6321791909561234</v>
      </c>
      <c r="C3400" s="2">
        <f ca="1">B3400*$C$2</f>
        <v>1.2643583819122468</v>
      </c>
      <c r="D3400" s="1">
        <f ca="1">IF(C3400&gt;=$C$3,1,-1)</f>
        <v>-1</v>
      </c>
      <c r="E3400" s="2">
        <f ca="1">E3399+G3399*B3399*$C$4</f>
        <v>1.9869730436098796</v>
      </c>
      <c r="F3400" s="1">
        <f ca="1">IF(B3400*E3400&gt;=$C$3,1,-1)</f>
        <v>-1</v>
      </c>
      <c r="G3400" s="1">
        <f t="shared" ca="1" si="159"/>
        <v>0</v>
      </c>
      <c r="H3400" s="1">
        <f t="shared" ca="1" si="158"/>
        <v>0</v>
      </c>
    </row>
    <row r="3401" spans="2:8" x14ac:dyDescent="0.25">
      <c r="B3401" s="2">
        <f t="shared" ca="1" si="157"/>
        <v>-1.1070324075012481</v>
      </c>
      <c r="C3401" s="2">
        <f ca="1">B3401*$C$2</f>
        <v>-2.2140648150024962</v>
      </c>
      <c r="D3401" s="1">
        <f ca="1">IF(C3401&gt;=$C$3,1,-1)</f>
        <v>-1</v>
      </c>
      <c r="E3401" s="2">
        <f ca="1">E3400+G3400*B3400*$C$4</f>
        <v>1.9869730436098796</v>
      </c>
      <c r="F3401" s="1">
        <f ca="1">IF(B3401*E3401&gt;=$C$3,1,-1)</f>
        <v>-1</v>
      </c>
      <c r="G3401" s="1">
        <f t="shared" ca="1" si="159"/>
        <v>0</v>
      </c>
      <c r="H3401" s="1">
        <f t="shared" ca="1" si="158"/>
        <v>0</v>
      </c>
    </row>
    <row r="3402" spans="2:8" x14ac:dyDescent="0.25">
      <c r="B3402" s="2">
        <f t="shared" ca="1" si="157"/>
        <v>6.267019025423622E-3</v>
      </c>
      <c r="C3402" s="2">
        <f ca="1">B3402*$C$2</f>
        <v>1.2534038050847244E-2</v>
      </c>
      <c r="D3402" s="1">
        <f ca="1">IF(C3402&gt;=$C$3,1,-1)</f>
        <v>-1</v>
      </c>
      <c r="E3402" s="2">
        <f ca="1">E3401+G3401*B3401*$C$4</f>
        <v>1.9869730436098796</v>
      </c>
      <c r="F3402" s="1">
        <f ca="1">IF(B3402*E3402&gt;=$C$3,1,-1)</f>
        <v>-1</v>
      </c>
      <c r="G3402" s="1">
        <f t="shared" ca="1" si="159"/>
        <v>0</v>
      </c>
      <c r="H3402" s="1">
        <f t="shared" ca="1" si="158"/>
        <v>0</v>
      </c>
    </row>
    <row r="3403" spans="2:8" x14ac:dyDescent="0.25">
      <c r="B3403" s="2">
        <f t="shared" ref="B3403:B3466" ca="1" si="160">NORMSINV(RAND())</f>
        <v>-1.2464892714451947</v>
      </c>
      <c r="C3403" s="2">
        <f ca="1">B3403*$C$2</f>
        <v>-2.4929785428903894</v>
      </c>
      <c r="D3403" s="1">
        <f ca="1">IF(C3403&gt;=$C$3,1,-1)</f>
        <v>-1</v>
      </c>
      <c r="E3403" s="2">
        <f ca="1">E3402+G3402*B3402*$C$4</f>
        <v>1.9869730436098796</v>
      </c>
      <c r="F3403" s="1">
        <f ca="1">IF(B3403*E3403&gt;=$C$3,1,-1)</f>
        <v>-1</v>
      </c>
      <c r="G3403" s="1">
        <f t="shared" ca="1" si="159"/>
        <v>0</v>
      </c>
      <c r="H3403" s="1">
        <f t="shared" ca="1" si="158"/>
        <v>0</v>
      </c>
    </row>
    <row r="3404" spans="2:8" x14ac:dyDescent="0.25">
      <c r="B3404" s="2">
        <f t="shared" ca="1" si="160"/>
        <v>-0.13928077422578794</v>
      </c>
      <c r="C3404" s="2">
        <f ca="1">B3404*$C$2</f>
        <v>-0.27856154845157588</v>
      </c>
      <c r="D3404" s="1">
        <f ca="1">IF(C3404&gt;=$C$3,1,-1)</f>
        <v>-1</v>
      </c>
      <c r="E3404" s="2">
        <f ca="1">E3403+G3403*B3403*$C$4</f>
        <v>1.9869730436098796</v>
      </c>
      <c r="F3404" s="1">
        <f ca="1">IF(B3404*E3404&gt;=$C$3,1,-1)</f>
        <v>-1</v>
      </c>
      <c r="G3404" s="1">
        <f t="shared" ca="1" si="159"/>
        <v>0</v>
      </c>
      <c r="H3404" s="1">
        <f t="shared" ref="H3404:H3467" ca="1" si="161">IF(E3404&lt;&gt;E3403,1,0)</f>
        <v>0</v>
      </c>
    </row>
    <row r="3405" spans="2:8" x14ac:dyDescent="0.25">
      <c r="B3405" s="2">
        <f t="shared" ca="1" si="160"/>
        <v>-0.35845272313118692</v>
      </c>
      <c r="C3405" s="2">
        <f ca="1">B3405*$C$2</f>
        <v>-0.71690544626237385</v>
      </c>
      <c r="D3405" s="1">
        <f ca="1">IF(C3405&gt;=$C$3,1,-1)</f>
        <v>-1</v>
      </c>
      <c r="E3405" s="2">
        <f ca="1">E3404+G3404*B3404*$C$4</f>
        <v>1.9869730436098796</v>
      </c>
      <c r="F3405" s="1">
        <f ca="1">IF(B3405*E3405&gt;=$C$3,1,-1)</f>
        <v>-1</v>
      </c>
      <c r="G3405" s="1">
        <f t="shared" ca="1" si="159"/>
        <v>0</v>
      </c>
      <c r="H3405" s="1">
        <f t="shared" ca="1" si="161"/>
        <v>0</v>
      </c>
    </row>
    <row r="3406" spans="2:8" x14ac:dyDescent="0.25">
      <c r="B3406" s="2">
        <f t="shared" ca="1" si="160"/>
        <v>-1.2522933990487106</v>
      </c>
      <c r="C3406" s="2">
        <f ca="1">B3406*$C$2</f>
        <v>-2.5045867980974212</v>
      </c>
      <c r="D3406" s="1">
        <f ca="1">IF(C3406&gt;=$C$3,1,-1)</f>
        <v>-1</v>
      </c>
      <c r="E3406" s="2">
        <f ca="1">E3405+G3405*B3405*$C$4</f>
        <v>1.9869730436098796</v>
      </c>
      <c r="F3406" s="1">
        <f ca="1">IF(B3406*E3406&gt;=$C$3,1,-1)</f>
        <v>-1</v>
      </c>
      <c r="G3406" s="1">
        <f t="shared" ca="1" si="159"/>
        <v>0</v>
      </c>
      <c r="H3406" s="1">
        <f t="shared" ca="1" si="161"/>
        <v>0</v>
      </c>
    </row>
    <row r="3407" spans="2:8" x14ac:dyDescent="0.25">
      <c r="B3407" s="2">
        <f t="shared" ca="1" si="160"/>
        <v>0.4220280758417117</v>
      </c>
      <c r="C3407" s="2">
        <f ca="1">B3407*$C$2</f>
        <v>0.84405615168342341</v>
      </c>
      <c r="D3407" s="1">
        <f ca="1">IF(C3407&gt;=$C$3,1,-1)</f>
        <v>-1</v>
      </c>
      <c r="E3407" s="2">
        <f ca="1">E3406+G3406*B3406*$C$4</f>
        <v>1.9869730436098796</v>
      </c>
      <c r="F3407" s="1">
        <f ca="1">IF(B3407*E3407&gt;=$C$3,1,-1)</f>
        <v>-1</v>
      </c>
      <c r="G3407" s="1">
        <f t="shared" ref="G3407:G3470" ca="1" si="162">D3407-F3407</f>
        <v>0</v>
      </c>
      <c r="H3407" s="1">
        <f t="shared" ca="1" si="161"/>
        <v>0</v>
      </c>
    </row>
    <row r="3408" spans="2:8" x14ac:dyDescent="0.25">
      <c r="B3408" s="2">
        <f t="shared" ca="1" si="160"/>
        <v>0.33947021309712916</v>
      </c>
      <c r="C3408" s="2">
        <f ca="1">B3408*$C$2</f>
        <v>0.67894042619425832</v>
      </c>
      <c r="D3408" s="1">
        <f ca="1">IF(C3408&gt;=$C$3,1,-1)</f>
        <v>-1</v>
      </c>
      <c r="E3408" s="2">
        <f ca="1">E3407+G3407*B3407*$C$4</f>
        <v>1.9869730436098796</v>
      </c>
      <c r="F3408" s="1">
        <f ca="1">IF(B3408*E3408&gt;=$C$3,1,-1)</f>
        <v>-1</v>
      </c>
      <c r="G3408" s="1">
        <f t="shared" ca="1" si="162"/>
        <v>0</v>
      </c>
      <c r="H3408" s="1">
        <f t="shared" ca="1" si="161"/>
        <v>0</v>
      </c>
    </row>
    <row r="3409" spans="2:8" x14ac:dyDescent="0.25">
      <c r="B3409" s="2">
        <f t="shared" ca="1" si="160"/>
        <v>-1.57347910937925</v>
      </c>
      <c r="C3409" s="2">
        <f ca="1">B3409*$C$2</f>
        <v>-3.1469582187584999</v>
      </c>
      <c r="D3409" s="1">
        <f ca="1">IF(C3409&gt;=$C$3,1,-1)</f>
        <v>-1</v>
      </c>
      <c r="E3409" s="2">
        <f ca="1">E3408+G3408*B3408*$C$4</f>
        <v>1.9869730436098796</v>
      </c>
      <c r="F3409" s="1">
        <f ca="1">IF(B3409*E3409&gt;=$C$3,1,-1)</f>
        <v>-1</v>
      </c>
      <c r="G3409" s="1">
        <f t="shared" ca="1" si="162"/>
        <v>0</v>
      </c>
      <c r="H3409" s="1">
        <f t="shared" ca="1" si="161"/>
        <v>0</v>
      </c>
    </row>
    <row r="3410" spans="2:8" x14ac:dyDescent="0.25">
      <c r="B3410" s="2">
        <f t="shared" ca="1" si="160"/>
        <v>-1.2948490286059544</v>
      </c>
      <c r="C3410" s="2">
        <f ca="1">B3410*$C$2</f>
        <v>-2.5896980572119088</v>
      </c>
      <c r="D3410" s="1">
        <f ca="1">IF(C3410&gt;=$C$3,1,-1)</f>
        <v>-1</v>
      </c>
      <c r="E3410" s="2">
        <f ca="1">E3409+G3409*B3409*$C$4</f>
        <v>1.9869730436098796</v>
      </c>
      <c r="F3410" s="1">
        <f ca="1">IF(B3410*E3410&gt;=$C$3,1,-1)</f>
        <v>-1</v>
      </c>
      <c r="G3410" s="1">
        <f t="shared" ca="1" si="162"/>
        <v>0</v>
      </c>
      <c r="H3410" s="1">
        <f t="shared" ca="1" si="161"/>
        <v>0</v>
      </c>
    </row>
    <row r="3411" spans="2:8" x14ac:dyDescent="0.25">
      <c r="B3411" s="2">
        <f t="shared" ca="1" si="160"/>
        <v>1.0660169343437005</v>
      </c>
      <c r="C3411" s="2">
        <f ca="1">B3411*$C$2</f>
        <v>2.132033868687401</v>
      </c>
      <c r="D3411" s="1">
        <f ca="1">IF(C3411&gt;=$C$3,1,-1)</f>
        <v>1</v>
      </c>
      <c r="E3411" s="2">
        <f ca="1">E3410+G3410*B3410*$C$4</f>
        <v>1.9869730436098796</v>
      </c>
      <c r="F3411" s="1">
        <f ca="1">IF(B3411*E3411&gt;=$C$3,1,-1)</f>
        <v>1</v>
      </c>
      <c r="G3411" s="1">
        <f t="shared" ca="1" si="162"/>
        <v>0</v>
      </c>
      <c r="H3411" s="1">
        <f t="shared" ca="1" si="161"/>
        <v>0</v>
      </c>
    </row>
    <row r="3412" spans="2:8" x14ac:dyDescent="0.25">
      <c r="B3412" s="2">
        <f t="shared" ca="1" si="160"/>
        <v>0.49162873987895411</v>
      </c>
      <c r="C3412" s="2">
        <f ca="1">B3412*$C$2</f>
        <v>0.98325747975790823</v>
      </c>
      <c r="D3412" s="1">
        <f ca="1">IF(C3412&gt;=$C$3,1,-1)</f>
        <v>-1</v>
      </c>
      <c r="E3412" s="2">
        <f ca="1">E3411+G3411*B3411*$C$4</f>
        <v>1.9869730436098796</v>
      </c>
      <c r="F3412" s="1">
        <f ca="1">IF(B3412*E3412&gt;=$C$3,1,-1)</f>
        <v>-1</v>
      </c>
      <c r="G3412" s="1">
        <f t="shared" ca="1" si="162"/>
        <v>0</v>
      </c>
      <c r="H3412" s="1">
        <f t="shared" ca="1" si="161"/>
        <v>0</v>
      </c>
    </row>
    <row r="3413" spans="2:8" x14ac:dyDescent="0.25">
      <c r="B3413" s="2">
        <f t="shared" ca="1" si="160"/>
        <v>1.0593157471063399</v>
      </c>
      <c r="C3413" s="2">
        <f ca="1">B3413*$C$2</f>
        <v>2.1186314942126798</v>
      </c>
      <c r="D3413" s="1">
        <f ca="1">IF(C3413&gt;=$C$3,1,-1)</f>
        <v>1</v>
      </c>
      <c r="E3413" s="2">
        <f ca="1">E3412+G3412*B3412*$C$4</f>
        <v>1.9869730436098796</v>
      </c>
      <c r="F3413" s="1">
        <f ca="1">IF(B3413*E3413&gt;=$C$3,1,-1)</f>
        <v>1</v>
      </c>
      <c r="G3413" s="1">
        <f t="shared" ca="1" si="162"/>
        <v>0</v>
      </c>
      <c r="H3413" s="1">
        <f t="shared" ca="1" si="161"/>
        <v>0</v>
      </c>
    </row>
    <row r="3414" spans="2:8" x14ac:dyDescent="0.25">
      <c r="B3414" s="2">
        <f t="shared" ca="1" si="160"/>
        <v>0.86252447768995355</v>
      </c>
      <c r="C3414" s="2">
        <f ca="1">B3414*$C$2</f>
        <v>1.7250489553799071</v>
      </c>
      <c r="D3414" s="1">
        <f ca="1">IF(C3414&gt;=$C$3,1,-1)</f>
        <v>-1</v>
      </c>
      <c r="E3414" s="2">
        <f ca="1">E3413+G3413*B3413*$C$4</f>
        <v>1.9869730436098796</v>
      </c>
      <c r="F3414" s="1">
        <f ca="1">IF(B3414*E3414&gt;=$C$3,1,-1)</f>
        <v>-1</v>
      </c>
      <c r="G3414" s="1">
        <f t="shared" ca="1" si="162"/>
        <v>0</v>
      </c>
      <c r="H3414" s="1">
        <f t="shared" ca="1" si="161"/>
        <v>0</v>
      </c>
    </row>
    <row r="3415" spans="2:8" x14ac:dyDescent="0.25">
      <c r="B3415" s="2">
        <f t="shared" ca="1" si="160"/>
        <v>-0.27234876235753658</v>
      </c>
      <c r="C3415" s="2">
        <f ca="1">B3415*$C$2</f>
        <v>-0.54469752471507316</v>
      </c>
      <c r="D3415" s="1">
        <f ca="1">IF(C3415&gt;=$C$3,1,-1)</f>
        <v>-1</v>
      </c>
      <c r="E3415" s="2">
        <f ca="1">E3414+G3414*B3414*$C$4</f>
        <v>1.9869730436098796</v>
      </c>
      <c r="F3415" s="1">
        <f ca="1">IF(B3415*E3415&gt;=$C$3,1,-1)</f>
        <v>-1</v>
      </c>
      <c r="G3415" s="1">
        <f t="shared" ca="1" si="162"/>
        <v>0</v>
      </c>
      <c r="H3415" s="1">
        <f t="shared" ca="1" si="161"/>
        <v>0</v>
      </c>
    </row>
    <row r="3416" spans="2:8" x14ac:dyDescent="0.25">
      <c r="B3416" s="2">
        <f t="shared" ca="1" si="160"/>
        <v>-2.0758635112180142</v>
      </c>
      <c r="C3416" s="2">
        <f ca="1">B3416*$C$2</f>
        <v>-4.1517270224360283</v>
      </c>
      <c r="D3416" s="1">
        <f ca="1">IF(C3416&gt;=$C$3,1,-1)</f>
        <v>-1</v>
      </c>
      <c r="E3416" s="2">
        <f ca="1">E3415+G3415*B3415*$C$4</f>
        <v>1.9869730436098796</v>
      </c>
      <c r="F3416" s="1">
        <f ca="1">IF(B3416*E3416&gt;=$C$3,1,-1)</f>
        <v>-1</v>
      </c>
      <c r="G3416" s="1">
        <f t="shared" ca="1" si="162"/>
        <v>0</v>
      </c>
      <c r="H3416" s="1">
        <f t="shared" ca="1" si="161"/>
        <v>0</v>
      </c>
    </row>
    <row r="3417" spans="2:8" x14ac:dyDescent="0.25">
      <c r="B3417" s="2">
        <f t="shared" ca="1" si="160"/>
        <v>-1.2658592112206557</v>
      </c>
      <c r="C3417" s="2">
        <f ca="1">B3417*$C$2</f>
        <v>-2.5317184224413114</v>
      </c>
      <c r="D3417" s="1">
        <f ca="1">IF(C3417&gt;=$C$3,1,-1)</f>
        <v>-1</v>
      </c>
      <c r="E3417" s="2">
        <f ca="1">E3416+G3416*B3416*$C$4</f>
        <v>1.9869730436098796</v>
      </c>
      <c r="F3417" s="1">
        <f ca="1">IF(B3417*E3417&gt;=$C$3,1,-1)</f>
        <v>-1</v>
      </c>
      <c r="G3417" s="1">
        <f t="shared" ca="1" si="162"/>
        <v>0</v>
      </c>
      <c r="H3417" s="1">
        <f t="shared" ca="1" si="161"/>
        <v>0</v>
      </c>
    </row>
    <row r="3418" spans="2:8" x14ac:dyDescent="0.25">
      <c r="B3418" s="2">
        <f t="shared" ca="1" si="160"/>
        <v>-0.77328807194148941</v>
      </c>
      <c r="C3418" s="2">
        <f ca="1">B3418*$C$2</f>
        <v>-1.5465761438829788</v>
      </c>
      <c r="D3418" s="1">
        <f ca="1">IF(C3418&gt;=$C$3,1,-1)</f>
        <v>-1</v>
      </c>
      <c r="E3418" s="2">
        <f ca="1">E3417+G3417*B3417*$C$4</f>
        <v>1.9869730436098796</v>
      </c>
      <c r="F3418" s="1">
        <f ca="1">IF(B3418*E3418&gt;=$C$3,1,-1)</f>
        <v>-1</v>
      </c>
      <c r="G3418" s="1">
        <f t="shared" ca="1" si="162"/>
        <v>0</v>
      </c>
      <c r="H3418" s="1">
        <f t="shared" ca="1" si="161"/>
        <v>0</v>
      </c>
    </row>
    <row r="3419" spans="2:8" x14ac:dyDescent="0.25">
      <c r="B3419" s="2">
        <f t="shared" ca="1" si="160"/>
        <v>0.75837838433262705</v>
      </c>
      <c r="C3419" s="2">
        <f ca="1">B3419*$C$2</f>
        <v>1.5167567686652541</v>
      </c>
      <c r="D3419" s="1">
        <f ca="1">IF(C3419&gt;=$C$3,1,-1)</f>
        <v>-1</v>
      </c>
      <c r="E3419" s="2">
        <f ca="1">E3418+G3418*B3418*$C$4</f>
        <v>1.9869730436098796</v>
      </c>
      <c r="F3419" s="1">
        <f ca="1">IF(B3419*E3419&gt;=$C$3,1,-1)</f>
        <v>-1</v>
      </c>
      <c r="G3419" s="1">
        <f t="shared" ca="1" si="162"/>
        <v>0</v>
      </c>
      <c r="H3419" s="1">
        <f t="shared" ca="1" si="161"/>
        <v>0</v>
      </c>
    </row>
    <row r="3420" spans="2:8" x14ac:dyDescent="0.25">
      <c r="B3420" s="2">
        <f t="shared" ca="1" si="160"/>
        <v>-0.44080450294805273</v>
      </c>
      <c r="C3420" s="2">
        <f ca="1">B3420*$C$2</f>
        <v>-0.88160900589610547</v>
      </c>
      <c r="D3420" s="1">
        <f ca="1">IF(C3420&gt;=$C$3,1,-1)</f>
        <v>-1</v>
      </c>
      <c r="E3420" s="2">
        <f ca="1">E3419+G3419*B3419*$C$4</f>
        <v>1.9869730436098796</v>
      </c>
      <c r="F3420" s="1">
        <f ca="1">IF(B3420*E3420&gt;=$C$3,1,-1)</f>
        <v>-1</v>
      </c>
      <c r="G3420" s="1">
        <f t="shared" ca="1" si="162"/>
        <v>0</v>
      </c>
      <c r="H3420" s="1">
        <f t="shared" ca="1" si="161"/>
        <v>0</v>
      </c>
    </row>
    <row r="3421" spans="2:8" x14ac:dyDescent="0.25">
      <c r="B3421" s="2">
        <f t="shared" ca="1" si="160"/>
        <v>0.96535498737833014</v>
      </c>
      <c r="C3421" s="2">
        <f ca="1">B3421*$C$2</f>
        <v>1.9307099747566603</v>
      </c>
      <c r="D3421" s="1">
        <f ca="1">IF(C3421&gt;=$C$3,1,-1)</f>
        <v>-1</v>
      </c>
      <c r="E3421" s="2">
        <f ca="1">E3420+G3420*B3420*$C$4</f>
        <v>1.9869730436098796</v>
      </c>
      <c r="F3421" s="1">
        <f ca="1">IF(B3421*E3421&gt;=$C$3,1,-1)</f>
        <v>-1</v>
      </c>
      <c r="G3421" s="1">
        <f t="shared" ca="1" si="162"/>
        <v>0</v>
      </c>
      <c r="H3421" s="1">
        <f t="shared" ca="1" si="161"/>
        <v>0</v>
      </c>
    </row>
    <row r="3422" spans="2:8" x14ac:dyDescent="0.25">
      <c r="B3422" s="2">
        <f t="shared" ca="1" si="160"/>
        <v>0.91704860655556197</v>
      </c>
      <c r="C3422" s="2">
        <f ca="1">B3422*$C$2</f>
        <v>1.8340972131111239</v>
      </c>
      <c r="D3422" s="1">
        <f ca="1">IF(C3422&gt;=$C$3,1,-1)</f>
        <v>-1</v>
      </c>
      <c r="E3422" s="2">
        <f ca="1">E3421+G3421*B3421*$C$4</f>
        <v>1.9869730436098796</v>
      </c>
      <c r="F3422" s="1">
        <f ca="1">IF(B3422*E3422&gt;=$C$3,1,-1)</f>
        <v>-1</v>
      </c>
      <c r="G3422" s="1">
        <f t="shared" ca="1" si="162"/>
        <v>0</v>
      </c>
      <c r="H3422" s="1">
        <f t="shared" ca="1" si="161"/>
        <v>0</v>
      </c>
    </row>
    <row r="3423" spans="2:8" x14ac:dyDescent="0.25">
      <c r="B3423" s="2">
        <f t="shared" ca="1" si="160"/>
        <v>0.21977635525456829</v>
      </c>
      <c r="C3423" s="2">
        <f ca="1">B3423*$C$2</f>
        <v>0.43955271050913658</v>
      </c>
      <c r="D3423" s="1">
        <f ca="1">IF(C3423&gt;=$C$3,1,-1)</f>
        <v>-1</v>
      </c>
      <c r="E3423" s="2">
        <f ca="1">E3422+G3422*B3422*$C$4</f>
        <v>1.9869730436098796</v>
      </c>
      <c r="F3423" s="1">
        <f ca="1">IF(B3423*E3423&gt;=$C$3,1,-1)</f>
        <v>-1</v>
      </c>
      <c r="G3423" s="1">
        <f t="shared" ca="1" si="162"/>
        <v>0</v>
      </c>
      <c r="H3423" s="1">
        <f t="shared" ca="1" si="161"/>
        <v>0</v>
      </c>
    </row>
    <row r="3424" spans="2:8" x14ac:dyDescent="0.25">
      <c r="B3424" s="2">
        <f t="shared" ca="1" si="160"/>
        <v>-0.1366275299460529</v>
      </c>
      <c r="C3424" s="2">
        <f ca="1">B3424*$C$2</f>
        <v>-0.2732550598921058</v>
      </c>
      <c r="D3424" s="1">
        <f ca="1">IF(C3424&gt;=$C$3,1,-1)</f>
        <v>-1</v>
      </c>
      <c r="E3424" s="2">
        <f ca="1">E3423+G3423*B3423*$C$4</f>
        <v>1.9869730436098796</v>
      </c>
      <c r="F3424" s="1">
        <f ca="1">IF(B3424*E3424&gt;=$C$3,1,-1)</f>
        <v>-1</v>
      </c>
      <c r="G3424" s="1">
        <f t="shared" ca="1" si="162"/>
        <v>0</v>
      </c>
      <c r="H3424" s="1">
        <f t="shared" ca="1" si="161"/>
        <v>0</v>
      </c>
    </row>
    <row r="3425" spans="2:8" x14ac:dyDescent="0.25">
      <c r="B3425" s="2">
        <f t="shared" ca="1" si="160"/>
        <v>0.94171382730702757</v>
      </c>
      <c r="C3425" s="2">
        <f ca="1">B3425*$C$2</f>
        <v>1.8834276546140551</v>
      </c>
      <c r="D3425" s="1">
        <f ca="1">IF(C3425&gt;=$C$3,1,-1)</f>
        <v>-1</v>
      </c>
      <c r="E3425" s="2">
        <f ca="1">E3424+G3424*B3424*$C$4</f>
        <v>1.9869730436098796</v>
      </c>
      <c r="F3425" s="1">
        <f ca="1">IF(B3425*E3425&gt;=$C$3,1,-1)</f>
        <v>-1</v>
      </c>
      <c r="G3425" s="1">
        <f t="shared" ca="1" si="162"/>
        <v>0</v>
      </c>
      <c r="H3425" s="1">
        <f t="shared" ca="1" si="161"/>
        <v>0</v>
      </c>
    </row>
    <row r="3426" spans="2:8" x14ac:dyDescent="0.25">
      <c r="B3426" s="2">
        <f t="shared" ca="1" si="160"/>
        <v>-0.39241824868755343</v>
      </c>
      <c r="C3426" s="2">
        <f ca="1">B3426*$C$2</f>
        <v>-0.78483649737510686</v>
      </c>
      <c r="D3426" s="1">
        <f ca="1">IF(C3426&gt;=$C$3,1,-1)</f>
        <v>-1</v>
      </c>
      <c r="E3426" s="2">
        <f ca="1">E3425+G3425*B3425*$C$4</f>
        <v>1.9869730436098796</v>
      </c>
      <c r="F3426" s="1">
        <f ca="1">IF(B3426*E3426&gt;=$C$3,1,-1)</f>
        <v>-1</v>
      </c>
      <c r="G3426" s="1">
        <f t="shared" ca="1" si="162"/>
        <v>0</v>
      </c>
      <c r="H3426" s="1">
        <f t="shared" ca="1" si="161"/>
        <v>0</v>
      </c>
    </row>
    <row r="3427" spans="2:8" x14ac:dyDescent="0.25">
      <c r="B3427" s="2">
        <f t="shared" ca="1" si="160"/>
        <v>-0.25102295170871236</v>
      </c>
      <c r="C3427" s="2">
        <f ca="1">B3427*$C$2</f>
        <v>-0.50204590341742472</v>
      </c>
      <c r="D3427" s="1">
        <f ca="1">IF(C3427&gt;=$C$3,1,-1)</f>
        <v>-1</v>
      </c>
      <c r="E3427" s="2">
        <f ca="1">E3426+G3426*B3426*$C$4</f>
        <v>1.9869730436098796</v>
      </c>
      <c r="F3427" s="1">
        <f ca="1">IF(B3427*E3427&gt;=$C$3,1,-1)</f>
        <v>-1</v>
      </c>
      <c r="G3427" s="1">
        <f t="shared" ca="1" si="162"/>
        <v>0</v>
      </c>
      <c r="H3427" s="1">
        <f t="shared" ca="1" si="161"/>
        <v>0</v>
      </c>
    </row>
    <row r="3428" spans="2:8" x14ac:dyDescent="0.25">
      <c r="B3428" s="2">
        <f t="shared" ca="1" si="160"/>
        <v>1.4333096293931027</v>
      </c>
      <c r="C3428" s="2">
        <f ca="1">B3428*$C$2</f>
        <v>2.8666192587862054</v>
      </c>
      <c r="D3428" s="1">
        <f ca="1">IF(C3428&gt;=$C$3,1,-1)</f>
        <v>1</v>
      </c>
      <c r="E3428" s="2">
        <f ca="1">E3427+G3427*B3427*$C$4</f>
        <v>1.9869730436098796</v>
      </c>
      <c r="F3428" s="1">
        <f ca="1">IF(B3428*E3428&gt;=$C$3,1,-1)</f>
        <v>1</v>
      </c>
      <c r="G3428" s="1">
        <f t="shared" ca="1" si="162"/>
        <v>0</v>
      </c>
      <c r="H3428" s="1">
        <f t="shared" ca="1" si="161"/>
        <v>0</v>
      </c>
    </row>
    <row r="3429" spans="2:8" x14ac:dyDescent="0.25">
      <c r="B3429" s="2">
        <f t="shared" ca="1" si="160"/>
        <v>0.63003800570014379</v>
      </c>
      <c r="C3429" s="2">
        <f ca="1">B3429*$C$2</f>
        <v>1.2600760114002876</v>
      </c>
      <c r="D3429" s="1">
        <f ca="1">IF(C3429&gt;=$C$3,1,-1)</f>
        <v>-1</v>
      </c>
      <c r="E3429" s="2">
        <f ca="1">E3428+G3428*B3428*$C$4</f>
        <v>1.9869730436098796</v>
      </c>
      <c r="F3429" s="1">
        <f ca="1">IF(B3429*E3429&gt;=$C$3,1,-1)</f>
        <v>-1</v>
      </c>
      <c r="G3429" s="1">
        <f t="shared" ca="1" si="162"/>
        <v>0</v>
      </c>
      <c r="H3429" s="1">
        <f t="shared" ca="1" si="161"/>
        <v>0</v>
      </c>
    </row>
    <row r="3430" spans="2:8" x14ac:dyDescent="0.25">
      <c r="B3430" s="2">
        <f t="shared" ca="1" si="160"/>
        <v>7.0411225036794658E-2</v>
      </c>
      <c r="C3430" s="2">
        <f ca="1">B3430*$C$2</f>
        <v>0.14082245007358932</v>
      </c>
      <c r="D3430" s="1">
        <f ca="1">IF(C3430&gt;=$C$3,1,-1)</f>
        <v>-1</v>
      </c>
      <c r="E3430" s="2">
        <f ca="1">E3429+G3429*B3429*$C$4</f>
        <v>1.9869730436098796</v>
      </c>
      <c r="F3430" s="1">
        <f ca="1">IF(B3430*E3430&gt;=$C$3,1,-1)</f>
        <v>-1</v>
      </c>
      <c r="G3430" s="1">
        <f t="shared" ca="1" si="162"/>
        <v>0</v>
      </c>
      <c r="H3430" s="1">
        <f t="shared" ca="1" si="161"/>
        <v>0</v>
      </c>
    </row>
    <row r="3431" spans="2:8" x14ac:dyDescent="0.25">
      <c r="B3431" s="2">
        <f t="shared" ca="1" si="160"/>
        <v>0.41789578742209593</v>
      </c>
      <c r="C3431" s="2">
        <f ca="1">B3431*$C$2</f>
        <v>0.83579157484419186</v>
      </c>
      <c r="D3431" s="1">
        <f ca="1">IF(C3431&gt;=$C$3,1,-1)</f>
        <v>-1</v>
      </c>
      <c r="E3431" s="2">
        <f ca="1">E3430+G3430*B3430*$C$4</f>
        <v>1.9869730436098796</v>
      </c>
      <c r="F3431" s="1">
        <f ca="1">IF(B3431*E3431&gt;=$C$3,1,-1)</f>
        <v>-1</v>
      </c>
      <c r="G3431" s="1">
        <f t="shared" ca="1" si="162"/>
        <v>0</v>
      </c>
      <c r="H3431" s="1">
        <f t="shared" ca="1" si="161"/>
        <v>0</v>
      </c>
    </row>
    <row r="3432" spans="2:8" x14ac:dyDescent="0.25">
      <c r="B3432" s="2">
        <f t="shared" ca="1" si="160"/>
        <v>0.25838521699200934</v>
      </c>
      <c r="C3432" s="2">
        <f ca="1">B3432*$C$2</f>
        <v>0.51677043398401867</v>
      </c>
      <c r="D3432" s="1">
        <f ca="1">IF(C3432&gt;=$C$3,1,-1)</f>
        <v>-1</v>
      </c>
      <c r="E3432" s="2">
        <f ca="1">E3431+G3431*B3431*$C$4</f>
        <v>1.9869730436098796</v>
      </c>
      <c r="F3432" s="1">
        <f ca="1">IF(B3432*E3432&gt;=$C$3,1,-1)</f>
        <v>-1</v>
      </c>
      <c r="G3432" s="1">
        <f t="shared" ca="1" si="162"/>
        <v>0</v>
      </c>
      <c r="H3432" s="1">
        <f t="shared" ca="1" si="161"/>
        <v>0</v>
      </c>
    </row>
    <row r="3433" spans="2:8" x14ac:dyDescent="0.25">
      <c r="B3433" s="2">
        <f t="shared" ca="1" si="160"/>
        <v>-0.92078240289599433</v>
      </c>
      <c r="C3433" s="2">
        <f ca="1">B3433*$C$2</f>
        <v>-1.8415648057919887</v>
      </c>
      <c r="D3433" s="1">
        <f ca="1">IF(C3433&gt;=$C$3,1,-1)</f>
        <v>-1</v>
      </c>
      <c r="E3433" s="2">
        <f ca="1">E3432+G3432*B3432*$C$4</f>
        <v>1.9869730436098796</v>
      </c>
      <c r="F3433" s="1">
        <f ca="1">IF(B3433*E3433&gt;=$C$3,1,-1)</f>
        <v>-1</v>
      </c>
      <c r="G3433" s="1">
        <f t="shared" ca="1" si="162"/>
        <v>0</v>
      </c>
      <c r="H3433" s="1">
        <f t="shared" ca="1" si="161"/>
        <v>0</v>
      </c>
    </row>
    <row r="3434" spans="2:8" x14ac:dyDescent="0.25">
      <c r="B3434" s="2">
        <f t="shared" ca="1" si="160"/>
        <v>-0.45343367890691916</v>
      </c>
      <c r="C3434" s="2">
        <f ca="1">B3434*$C$2</f>
        <v>-0.90686735781383832</v>
      </c>
      <c r="D3434" s="1">
        <f ca="1">IF(C3434&gt;=$C$3,1,-1)</f>
        <v>-1</v>
      </c>
      <c r="E3434" s="2">
        <f ca="1">E3433+G3433*B3433*$C$4</f>
        <v>1.9869730436098796</v>
      </c>
      <c r="F3434" s="1">
        <f ca="1">IF(B3434*E3434&gt;=$C$3,1,-1)</f>
        <v>-1</v>
      </c>
      <c r="G3434" s="1">
        <f t="shared" ca="1" si="162"/>
        <v>0</v>
      </c>
      <c r="H3434" s="1">
        <f t="shared" ca="1" si="161"/>
        <v>0</v>
      </c>
    </row>
    <row r="3435" spans="2:8" x14ac:dyDescent="0.25">
      <c r="B3435" s="2">
        <f t="shared" ca="1" si="160"/>
        <v>-0.84776525793436763</v>
      </c>
      <c r="C3435" s="2">
        <f ca="1">B3435*$C$2</f>
        <v>-1.6955305158687353</v>
      </c>
      <c r="D3435" s="1">
        <f ca="1">IF(C3435&gt;=$C$3,1,-1)</f>
        <v>-1</v>
      </c>
      <c r="E3435" s="2">
        <f ca="1">E3434+G3434*B3434*$C$4</f>
        <v>1.9869730436098796</v>
      </c>
      <c r="F3435" s="1">
        <f ca="1">IF(B3435*E3435&gt;=$C$3,1,-1)</f>
        <v>-1</v>
      </c>
      <c r="G3435" s="1">
        <f t="shared" ca="1" si="162"/>
        <v>0</v>
      </c>
      <c r="H3435" s="1">
        <f t="shared" ca="1" si="161"/>
        <v>0</v>
      </c>
    </row>
    <row r="3436" spans="2:8" x14ac:dyDescent="0.25">
      <c r="B3436" s="2">
        <f t="shared" ca="1" si="160"/>
        <v>-1.113783919781995</v>
      </c>
      <c r="C3436" s="2">
        <f ca="1">B3436*$C$2</f>
        <v>-2.22756783956399</v>
      </c>
      <c r="D3436" s="1">
        <f ca="1">IF(C3436&gt;=$C$3,1,-1)</f>
        <v>-1</v>
      </c>
      <c r="E3436" s="2">
        <f ca="1">E3435+G3435*B3435*$C$4</f>
        <v>1.9869730436098796</v>
      </c>
      <c r="F3436" s="1">
        <f ca="1">IF(B3436*E3436&gt;=$C$3,1,-1)</f>
        <v>-1</v>
      </c>
      <c r="G3436" s="1">
        <f t="shared" ca="1" si="162"/>
        <v>0</v>
      </c>
      <c r="H3436" s="1">
        <f t="shared" ca="1" si="161"/>
        <v>0</v>
      </c>
    </row>
    <row r="3437" spans="2:8" x14ac:dyDescent="0.25">
      <c r="B3437" s="2">
        <f t="shared" ca="1" si="160"/>
        <v>0.14546301057169742</v>
      </c>
      <c r="C3437" s="2">
        <f ca="1">B3437*$C$2</f>
        <v>0.29092602114339483</v>
      </c>
      <c r="D3437" s="1">
        <f ca="1">IF(C3437&gt;=$C$3,1,-1)</f>
        <v>-1</v>
      </c>
      <c r="E3437" s="2">
        <f ca="1">E3436+G3436*B3436*$C$4</f>
        <v>1.9869730436098796</v>
      </c>
      <c r="F3437" s="1">
        <f ca="1">IF(B3437*E3437&gt;=$C$3,1,-1)</f>
        <v>-1</v>
      </c>
      <c r="G3437" s="1">
        <f t="shared" ca="1" si="162"/>
        <v>0</v>
      </c>
      <c r="H3437" s="1">
        <f t="shared" ca="1" si="161"/>
        <v>0</v>
      </c>
    </row>
    <row r="3438" spans="2:8" x14ac:dyDescent="0.25">
      <c r="B3438" s="2">
        <f t="shared" ca="1" si="160"/>
        <v>-0.5200354826513276</v>
      </c>
      <c r="C3438" s="2">
        <f ca="1">B3438*$C$2</f>
        <v>-1.0400709653026552</v>
      </c>
      <c r="D3438" s="1">
        <f ca="1">IF(C3438&gt;=$C$3,1,-1)</f>
        <v>-1</v>
      </c>
      <c r="E3438" s="2">
        <f ca="1">E3437+G3437*B3437*$C$4</f>
        <v>1.9869730436098796</v>
      </c>
      <c r="F3438" s="1">
        <f ca="1">IF(B3438*E3438&gt;=$C$3,1,-1)</f>
        <v>-1</v>
      </c>
      <c r="G3438" s="1">
        <f t="shared" ca="1" si="162"/>
        <v>0</v>
      </c>
      <c r="H3438" s="1">
        <f t="shared" ca="1" si="161"/>
        <v>0</v>
      </c>
    </row>
    <row r="3439" spans="2:8" x14ac:dyDescent="0.25">
      <c r="B3439" s="2">
        <f t="shared" ca="1" si="160"/>
        <v>4.0602482551581387E-2</v>
      </c>
      <c r="C3439" s="2">
        <f ca="1">B3439*$C$2</f>
        <v>8.1204965103162774E-2</v>
      </c>
      <c r="D3439" s="1">
        <f ca="1">IF(C3439&gt;=$C$3,1,-1)</f>
        <v>-1</v>
      </c>
      <c r="E3439" s="2">
        <f ca="1">E3438+G3438*B3438*$C$4</f>
        <v>1.9869730436098796</v>
      </c>
      <c r="F3439" s="1">
        <f ca="1">IF(B3439*E3439&gt;=$C$3,1,-1)</f>
        <v>-1</v>
      </c>
      <c r="G3439" s="1">
        <f t="shared" ca="1" si="162"/>
        <v>0</v>
      </c>
      <c r="H3439" s="1">
        <f t="shared" ca="1" si="161"/>
        <v>0</v>
      </c>
    </row>
    <row r="3440" spans="2:8" x14ac:dyDescent="0.25">
      <c r="B3440" s="2">
        <f t="shared" ca="1" si="160"/>
        <v>2.2664501407156298E-2</v>
      </c>
      <c r="C3440" s="2">
        <f ca="1">B3440*$C$2</f>
        <v>4.5329002814312597E-2</v>
      </c>
      <c r="D3440" s="1">
        <f ca="1">IF(C3440&gt;=$C$3,1,-1)</f>
        <v>-1</v>
      </c>
      <c r="E3440" s="2">
        <f ca="1">E3439+G3439*B3439*$C$4</f>
        <v>1.9869730436098796</v>
      </c>
      <c r="F3440" s="1">
        <f ca="1">IF(B3440*E3440&gt;=$C$3,1,-1)</f>
        <v>-1</v>
      </c>
      <c r="G3440" s="1">
        <f t="shared" ca="1" si="162"/>
        <v>0</v>
      </c>
      <c r="H3440" s="1">
        <f t="shared" ca="1" si="161"/>
        <v>0</v>
      </c>
    </row>
    <row r="3441" spans="2:8" x14ac:dyDescent="0.25">
      <c r="B3441" s="2">
        <f t="shared" ca="1" si="160"/>
        <v>2.2260407662104456</v>
      </c>
      <c r="C3441" s="2">
        <f ca="1">B3441*$C$2</f>
        <v>4.4520815324208911</v>
      </c>
      <c r="D3441" s="1">
        <f ca="1">IF(C3441&gt;=$C$3,1,-1)</f>
        <v>1</v>
      </c>
      <c r="E3441" s="2">
        <f ca="1">E3440+G3440*B3440*$C$4</f>
        <v>1.9869730436098796</v>
      </c>
      <c r="F3441" s="1">
        <f ca="1">IF(B3441*E3441&gt;=$C$3,1,-1)</f>
        <v>1</v>
      </c>
      <c r="G3441" s="1">
        <f t="shared" ca="1" si="162"/>
        <v>0</v>
      </c>
      <c r="H3441" s="1">
        <f t="shared" ca="1" si="161"/>
        <v>0</v>
      </c>
    </row>
    <row r="3442" spans="2:8" x14ac:dyDescent="0.25">
      <c r="B3442" s="2">
        <f t="shared" ca="1" si="160"/>
        <v>-0.59939560552762716</v>
      </c>
      <c r="C3442" s="2">
        <f ca="1">B3442*$C$2</f>
        <v>-1.1987912110552543</v>
      </c>
      <c r="D3442" s="1">
        <f ca="1">IF(C3442&gt;=$C$3,1,-1)</f>
        <v>-1</v>
      </c>
      <c r="E3442" s="2">
        <f ca="1">E3441+G3441*B3441*$C$4</f>
        <v>1.9869730436098796</v>
      </c>
      <c r="F3442" s="1">
        <f ca="1">IF(B3442*E3442&gt;=$C$3,1,-1)</f>
        <v>-1</v>
      </c>
      <c r="G3442" s="1">
        <f t="shared" ca="1" si="162"/>
        <v>0</v>
      </c>
      <c r="H3442" s="1">
        <f t="shared" ca="1" si="161"/>
        <v>0</v>
      </c>
    </row>
    <row r="3443" spans="2:8" x14ac:dyDescent="0.25">
      <c r="B3443" s="2">
        <f t="shared" ca="1" si="160"/>
        <v>1.644122660478935</v>
      </c>
      <c r="C3443" s="2">
        <f ca="1">B3443*$C$2</f>
        <v>3.2882453209578699</v>
      </c>
      <c r="D3443" s="1">
        <f ca="1">IF(C3443&gt;=$C$3,1,-1)</f>
        <v>1</v>
      </c>
      <c r="E3443" s="2">
        <f ca="1">E3442+G3442*B3442*$C$4</f>
        <v>1.9869730436098796</v>
      </c>
      <c r="F3443" s="1">
        <f ca="1">IF(B3443*E3443&gt;=$C$3,1,-1)</f>
        <v>1</v>
      </c>
      <c r="G3443" s="1">
        <f t="shared" ca="1" si="162"/>
        <v>0</v>
      </c>
      <c r="H3443" s="1">
        <f t="shared" ca="1" si="161"/>
        <v>0</v>
      </c>
    </row>
    <row r="3444" spans="2:8" x14ac:dyDescent="0.25">
      <c r="B3444" s="2">
        <f t="shared" ca="1" si="160"/>
        <v>0.6454333079166712</v>
      </c>
      <c r="C3444" s="2">
        <f ca="1">B3444*$C$2</f>
        <v>1.2908666158333424</v>
      </c>
      <c r="D3444" s="1">
        <f ca="1">IF(C3444&gt;=$C$3,1,-1)</f>
        <v>-1</v>
      </c>
      <c r="E3444" s="2">
        <f ca="1">E3443+G3443*B3443*$C$4</f>
        <v>1.9869730436098796</v>
      </c>
      <c r="F3444" s="1">
        <f ca="1">IF(B3444*E3444&gt;=$C$3,1,-1)</f>
        <v>-1</v>
      </c>
      <c r="G3444" s="1">
        <f t="shared" ca="1" si="162"/>
        <v>0</v>
      </c>
      <c r="H3444" s="1">
        <f t="shared" ca="1" si="161"/>
        <v>0</v>
      </c>
    </row>
    <row r="3445" spans="2:8" x14ac:dyDescent="0.25">
      <c r="B3445" s="2">
        <f t="shared" ca="1" si="160"/>
        <v>2.0618130636927927</v>
      </c>
      <c r="C3445" s="2">
        <f ca="1">B3445*$C$2</f>
        <v>4.1236261273855854</v>
      </c>
      <c r="D3445" s="1">
        <f ca="1">IF(C3445&gt;=$C$3,1,-1)</f>
        <v>1</v>
      </c>
      <c r="E3445" s="2">
        <f ca="1">E3444+G3444*B3444*$C$4</f>
        <v>1.9869730436098796</v>
      </c>
      <c r="F3445" s="1">
        <f ca="1">IF(B3445*E3445&gt;=$C$3,1,-1)</f>
        <v>1</v>
      </c>
      <c r="G3445" s="1">
        <f t="shared" ca="1" si="162"/>
        <v>0</v>
      </c>
      <c r="H3445" s="1">
        <f t="shared" ca="1" si="161"/>
        <v>0</v>
      </c>
    </row>
    <row r="3446" spans="2:8" x14ac:dyDescent="0.25">
      <c r="B3446" s="2">
        <f t="shared" ca="1" si="160"/>
        <v>0.77086281478452667</v>
      </c>
      <c r="C3446" s="2">
        <f ca="1">B3446*$C$2</f>
        <v>1.5417256295690533</v>
      </c>
      <c r="D3446" s="1">
        <f ca="1">IF(C3446&gt;=$C$3,1,-1)</f>
        <v>-1</v>
      </c>
      <c r="E3446" s="2">
        <f ca="1">E3445+G3445*B3445*$C$4</f>
        <v>1.9869730436098796</v>
      </c>
      <c r="F3446" s="1">
        <f ca="1">IF(B3446*E3446&gt;=$C$3,1,-1)</f>
        <v>-1</v>
      </c>
      <c r="G3446" s="1">
        <f t="shared" ca="1" si="162"/>
        <v>0</v>
      </c>
      <c r="H3446" s="1">
        <f t="shared" ca="1" si="161"/>
        <v>0</v>
      </c>
    </row>
    <row r="3447" spans="2:8" x14ac:dyDescent="0.25">
      <c r="B3447" s="2">
        <f t="shared" ca="1" si="160"/>
        <v>-0.92155945829731456</v>
      </c>
      <c r="C3447" s="2">
        <f ca="1">B3447*$C$2</f>
        <v>-1.8431189165946291</v>
      </c>
      <c r="D3447" s="1">
        <f ca="1">IF(C3447&gt;=$C$3,1,-1)</f>
        <v>-1</v>
      </c>
      <c r="E3447" s="2">
        <f ca="1">E3446+G3446*B3446*$C$4</f>
        <v>1.9869730436098796</v>
      </c>
      <c r="F3447" s="1">
        <f ca="1">IF(B3447*E3447&gt;=$C$3,1,-1)</f>
        <v>-1</v>
      </c>
      <c r="G3447" s="1">
        <f t="shared" ca="1" si="162"/>
        <v>0</v>
      </c>
      <c r="H3447" s="1">
        <f t="shared" ca="1" si="161"/>
        <v>0</v>
      </c>
    </row>
    <row r="3448" spans="2:8" x14ac:dyDescent="0.25">
      <c r="B3448" s="2">
        <f t="shared" ca="1" si="160"/>
        <v>0.80436991233221056</v>
      </c>
      <c r="C3448" s="2">
        <f ca="1">B3448*$C$2</f>
        <v>1.6087398246644211</v>
      </c>
      <c r="D3448" s="1">
        <f ca="1">IF(C3448&gt;=$C$3,1,-1)</f>
        <v>-1</v>
      </c>
      <c r="E3448" s="2">
        <f ca="1">E3447+G3447*B3447*$C$4</f>
        <v>1.9869730436098796</v>
      </c>
      <c r="F3448" s="1">
        <f ca="1">IF(B3448*E3448&gt;=$C$3,1,-1)</f>
        <v>-1</v>
      </c>
      <c r="G3448" s="1">
        <f t="shared" ca="1" si="162"/>
        <v>0</v>
      </c>
      <c r="H3448" s="1">
        <f t="shared" ca="1" si="161"/>
        <v>0</v>
      </c>
    </row>
    <row r="3449" spans="2:8" x14ac:dyDescent="0.25">
      <c r="B3449" s="2">
        <f t="shared" ca="1" si="160"/>
        <v>-1.1849477287357992</v>
      </c>
      <c r="C3449" s="2">
        <f ca="1">B3449*$C$2</f>
        <v>-2.3698954574715985</v>
      </c>
      <c r="D3449" s="1">
        <f ca="1">IF(C3449&gt;=$C$3,1,-1)</f>
        <v>-1</v>
      </c>
      <c r="E3449" s="2">
        <f ca="1">E3448+G3448*B3448*$C$4</f>
        <v>1.9869730436098796</v>
      </c>
      <c r="F3449" s="1">
        <f ca="1">IF(B3449*E3449&gt;=$C$3,1,-1)</f>
        <v>-1</v>
      </c>
      <c r="G3449" s="1">
        <f t="shared" ca="1" si="162"/>
        <v>0</v>
      </c>
      <c r="H3449" s="1">
        <f t="shared" ca="1" si="161"/>
        <v>0</v>
      </c>
    </row>
    <row r="3450" spans="2:8" x14ac:dyDescent="0.25">
      <c r="B3450" s="2">
        <f t="shared" ca="1" si="160"/>
        <v>-1.7355161333884896</v>
      </c>
      <c r="C3450" s="2">
        <f ca="1">B3450*$C$2</f>
        <v>-3.4710322667769793</v>
      </c>
      <c r="D3450" s="1">
        <f ca="1">IF(C3450&gt;=$C$3,1,-1)</f>
        <v>-1</v>
      </c>
      <c r="E3450" s="2">
        <f ca="1">E3449+G3449*B3449*$C$4</f>
        <v>1.9869730436098796</v>
      </c>
      <c r="F3450" s="1">
        <f ca="1">IF(B3450*E3450&gt;=$C$3,1,-1)</f>
        <v>-1</v>
      </c>
      <c r="G3450" s="1">
        <f t="shared" ca="1" si="162"/>
        <v>0</v>
      </c>
      <c r="H3450" s="1">
        <f t="shared" ca="1" si="161"/>
        <v>0</v>
      </c>
    </row>
    <row r="3451" spans="2:8" x14ac:dyDescent="0.25">
      <c r="B3451" s="2">
        <f t="shared" ca="1" si="160"/>
        <v>-0.44964799616816498</v>
      </c>
      <c r="C3451" s="2">
        <f ca="1">B3451*$C$2</f>
        <v>-0.89929599233632995</v>
      </c>
      <c r="D3451" s="1">
        <f ca="1">IF(C3451&gt;=$C$3,1,-1)</f>
        <v>-1</v>
      </c>
      <c r="E3451" s="2">
        <f ca="1">E3450+G3450*B3450*$C$4</f>
        <v>1.9869730436098796</v>
      </c>
      <c r="F3451" s="1">
        <f ca="1">IF(B3451*E3451&gt;=$C$3,1,-1)</f>
        <v>-1</v>
      </c>
      <c r="G3451" s="1">
        <f t="shared" ca="1" si="162"/>
        <v>0</v>
      </c>
      <c r="H3451" s="1">
        <f t="shared" ca="1" si="161"/>
        <v>0</v>
      </c>
    </row>
    <row r="3452" spans="2:8" x14ac:dyDescent="0.25">
      <c r="B3452" s="2">
        <f t="shared" ca="1" si="160"/>
        <v>1.4450683939647901</v>
      </c>
      <c r="C3452" s="2">
        <f ca="1">B3452*$C$2</f>
        <v>2.8901367879295803</v>
      </c>
      <c r="D3452" s="1">
        <f ca="1">IF(C3452&gt;=$C$3,1,-1)</f>
        <v>1</v>
      </c>
      <c r="E3452" s="2">
        <f ca="1">E3451+G3451*B3451*$C$4</f>
        <v>1.9869730436098796</v>
      </c>
      <c r="F3452" s="1">
        <f ca="1">IF(B3452*E3452&gt;=$C$3,1,-1)</f>
        <v>1</v>
      </c>
      <c r="G3452" s="1">
        <f t="shared" ca="1" si="162"/>
        <v>0</v>
      </c>
      <c r="H3452" s="1">
        <f t="shared" ca="1" si="161"/>
        <v>0</v>
      </c>
    </row>
    <row r="3453" spans="2:8" x14ac:dyDescent="0.25">
      <c r="B3453" s="2">
        <f t="shared" ca="1" si="160"/>
        <v>0.42263888798997262</v>
      </c>
      <c r="C3453" s="2">
        <f ca="1">B3453*$C$2</f>
        <v>0.84527777597994525</v>
      </c>
      <c r="D3453" s="1">
        <f ca="1">IF(C3453&gt;=$C$3,1,-1)</f>
        <v>-1</v>
      </c>
      <c r="E3453" s="2">
        <f ca="1">E3452+G3452*B3452*$C$4</f>
        <v>1.9869730436098796</v>
      </c>
      <c r="F3453" s="1">
        <f ca="1">IF(B3453*E3453&gt;=$C$3,1,-1)</f>
        <v>-1</v>
      </c>
      <c r="G3453" s="1">
        <f t="shared" ca="1" si="162"/>
        <v>0</v>
      </c>
      <c r="H3453" s="1">
        <f t="shared" ca="1" si="161"/>
        <v>0</v>
      </c>
    </row>
    <row r="3454" spans="2:8" x14ac:dyDescent="0.25">
      <c r="B3454" s="2">
        <f t="shared" ca="1" si="160"/>
        <v>1.2946467536952311</v>
      </c>
      <c r="C3454" s="2">
        <f ca="1">B3454*$C$2</f>
        <v>2.5892935073904622</v>
      </c>
      <c r="D3454" s="1">
        <f ca="1">IF(C3454&gt;=$C$3,1,-1)</f>
        <v>1</v>
      </c>
      <c r="E3454" s="2">
        <f ca="1">E3453+G3453*B3453*$C$4</f>
        <v>1.9869730436098796</v>
      </c>
      <c r="F3454" s="1">
        <f ca="1">IF(B3454*E3454&gt;=$C$3,1,-1)</f>
        <v>1</v>
      </c>
      <c r="G3454" s="1">
        <f t="shared" ca="1" si="162"/>
        <v>0</v>
      </c>
      <c r="H3454" s="1">
        <f t="shared" ca="1" si="161"/>
        <v>0</v>
      </c>
    </row>
    <row r="3455" spans="2:8" x14ac:dyDescent="0.25">
      <c r="B3455" s="2">
        <f t="shared" ca="1" si="160"/>
        <v>-0.25920474927195708</v>
      </c>
      <c r="C3455" s="2">
        <f ca="1">B3455*$C$2</f>
        <v>-0.51840949854391416</v>
      </c>
      <c r="D3455" s="1">
        <f ca="1">IF(C3455&gt;=$C$3,1,-1)</f>
        <v>-1</v>
      </c>
      <c r="E3455" s="2">
        <f ca="1">E3454+G3454*B3454*$C$4</f>
        <v>1.9869730436098796</v>
      </c>
      <c r="F3455" s="1">
        <f ca="1">IF(B3455*E3455&gt;=$C$3,1,-1)</f>
        <v>-1</v>
      </c>
      <c r="G3455" s="1">
        <f t="shared" ca="1" si="162"/>
        <v>0</v>
      </c>
      <c r="H3455" s="1">
        <f t="shared" ca="1" si="161"/>
        <v>0</v>
      </c>
    </row>
    <row r="3456" spans="2:8" x14ac:dyDescent="0.25">
      <c r="B3456" s="2">
        <f t="shared" ca="1" si="160"/>
        <v>-1.3752118323019813</v>
      </c>
      <c r="C3456" s="2">
        <f ca="1">B3456*$C$2</f>
        <v>-2.7504236646039626</v>
      </c>
      <c r="D3456" s="1">
        <f ca="1">IF(C3456&gt;=$C$3,1,-1)</f>
        <v>-1</v>
      </c>
      <c r="E3456" s="2">
        <f ca="1">E3455+G3455*B3455*$C$4</f>
        <v>1.9869730436098796</v>
      </c>
      <c r="F3456" s="1">
        <f ca="1">IF(B3456*E3456&gt;=$C$3,1,-1)</f>
        <v>-1</v>
      </c>
      <c r="G3456" s="1">
        <f t="shared" ca="1" si="162"/>
        <v>0</v>
      </c>
      <c r="H3456" s="1">
        <f t="shared" ca="1" si="161"/>
        <v>0</v>
      </c>
    </row>
    <row r="3457" spans="2:8" x14ac:dyDescent="0.25">
      <c r="B3457" s="2">
        <f t="shared" ca="1" si="160"/>
        <v>-0.15403217077107242</v>
      </c>
      <c r="C3457" s="2">
        <f ca="1">B3457*$C$2</f>
        <v>-0.30806434154214485</v>
      </c>
      <c r="D3457" s="1">
        <f ca="1">IF(C3457&gt;=$C$3,1,-1)</f>
        <v>-1</v>
      </c>
      <c r="E3457" s="2">
        <f ca="1">E3456+G3456*B3456*$C$4</f>
        <v>1.9869730436098796</v>
      </c>
      <c r="F3457" s="1">
        <f ca="1">IF(B3457*E3457&gt;=$C$3,1,-1)</f>
        <v>-1</v>
      </c>
      <c r="G3457" s="1">
        <f t="shared" ca="1" si="162"/>
        <v>0</v>
      </c>
      <c r="H3457" s="1">
        <f t="shared" ca="1" si="161"/>
        <v>0</v>
      </c>
    </row>
    <row r="3458" spans="2:8" x14ac:dyDescent="0.25">
      <c r="B3458" s="2">
        <f t="shared" ca="1" si="160"/>
        <v>0.52338510334116717</v>
      </c>
      <c r="C3458" s="2">
        <f ca="1">B3458*$C$2</f>
        <v>1.0467702066823343</v>
      </c>
      <c r="D3458" s="1">
        <f ca="1">IF(C3458&gt;=$C$3,1,-1)</f>
        <v>-1</v>
      </c>
      <c r="E3458" s="2">
        <f ca="1">E3457+G3457*B3457*$C$4</f>
        <v>1.9869730436098796</v>
      </c>
      <c r="F3458" s="1">
        <f ca="1">IF(B3458*E3458&gt;=$C$3,1,-1)</f>
        <v>-1</v>
      </c>
      <c r="G3458" s="1">
        <f t="shared" ca="1" si="162"/>
        <v>0</v>
      </c>
      <c r="H3458" s="1">
        <f t="shared" ca="1" si="161"/>
        <v>0</v>
      </c>
    </row>
    <row r="3459" spans="2:8" x14ac:dyDescent="0.25">
      <c r="B3459" s="2">
        <f t="shared" ca="1" si="160"/>
        <v>-0.32514100987758826</v>
      </c>
      <c r="C3459" s="2">
        <f ca="1">B3459*$C$2</f>
        <v>-0.65028201975517652</v>
      </c>
      <c r="D3459" s="1">
        <f ca="1">IF(C3459&gt;=$C$3,1,-1)</f>
        <v>-1</v>
      </c>
      <c r="E3459" s="2">
        <f ca="1">E3458+G3458*B3458*$C$4</f>
        <v>1.9869730436098796</v>
      </c>
      <c r="F3459" s="1">
        <f ca="1">IF(B3459*E3459&gt;=$C$3,1,-1)</f>
        <v>-1</v>
      </c>
      <c r="G3459" s="1">
        <f t="shared" ca="1" si="162"/>
        <v>0</v>
      </c>
      <c r="H3459" s="1">
        <f t="shared" ca="1" si="161"/>
        <v>0</v>
      </c>
    </row>
    <row r="3460" spans="2:8" x14ac:dyDescent="0.25">
      <c r="B3460" s="2">
        <f t="shared" ca="1" si="160"/>
        <v>0.7740950153405024</v>
      </c>
      <c r="C3460" s="2">
        <f ca="1">B3460*$C$2</f>
        <v>1.5481900306810048</v>
      </c>
      <c r="D3460" s="1">
        <f ca="1">IF(C3460&gt;=$C$3,1,-1)</f>
        <v>-1</v>
      </c>
      <c r="E3460" s="2">
        <f ca="1">E3459+G3459*B3459*$C$4</f>
        <v>1.9869730436098796</v>
      </c>
      <c r="F3460" s="1">
        <f ca="1">IF(B3460*E3460&gt;=$C$3,1,-1)</f>
        <v>-1</v>
      </c>
      <c r="G3460" s="1">
        <f t="shared" ca="1" si="162"/>
        <v>0</v>
      </c>
      <c r="H3460" s="1">
        <f t="shared" ca="1" si="161"/>
        <v>0</v>
      </c>
    </row>
    <row r="3461" spans="2:8" x14ac:dyDescent="0.25">
      <c r="B3461" s="2">
        <f t="shared" ca="1" si="160"/>
        <v>-0.94049248165802057</v>
      </c>
      <c r="C3461" s="2">
        <f ca="1">B3461*$C$2</f>
        <v>-1.8809849633160411</v>
      </c>
      <c r="D3461" s="1">
        <f ca="1">IF(C3461&gt;=$C$3,1,-1)</f>
        <v>-1</v>
      </c>
      <c r="E3461" s="2">
        <f ca="1">E3460+G3460*B3460*$C$4</f>
        <v>1.9869730436098796</v>
      </c>
      <c r="F3461" s="1">
        <f ca="1">IF(B3461*E3461&gt;=$C$3,1,-1)</f>
        <v>-1</v>
      </c>
      <c r="G3461" s="1">
        <f t="shared" ca="1" si="162"/>
        <v>0</v>
      </c>
      <c r="H3461" s="1">
        <f t="shared" ca="1" si="161"/>
        <v>0</v>
      </c>
    </row>
    <row r="3462" spans="2:8" x14ac:dyDescent="0.25">
      <c r="B3462" s="2">
        <f t="shared" ca="1" si="160"/>
        <v>-0.84532365800582132</v>
      </c>
      <c r="C3462" s="2">
        <f ca="1">B3462*$C$2</f>
        <v>-1.6906473160116426</v>
      </c>
      <c r="D3462" s="1">
        <f ca="1">IF(C3462&gt;=$C$3,1,-1)</f>
        <v>-1</v>
      </c>
      <c r="E3462" s="2">
        <f ca="1">E3461+G3461*B3461*$C$4</f>
        <v>1.9869730436098796</v>
      </c>
      <c r="F3462" s="1">
        <f ca="1">IF(B3462*E3462&gt;=$C$3,1,-1)</f>
        <v>-1</v>
      </c>
      <c r="G3462" s="1">
        <f t="shared" ca="1" si="162"/>
        <v>0</v>
      </c>
      <c r="H3462" s="1">
        <f t="shared" ca="1" si="161"/>
        <v>0</v>
      </c>
    </row>
    <row r="3463" spans="2:8" x14ac:dyDescent="0.25">
      <c r="B3463" s="2">
        <f t="shared" ca="1" si="160"/>
        <v>-1.1119416537586526</v>
      </c>
      <c r="C3463" s="2">
        <f ca="1">B3463*$C$2</f>
        <v>-2.2238833075173052</v>
      </c>
      <c r="D3463" s="1">
        <f ca="1">IF(C3463&gt;=$C$3,1,-1)</f>
        <v>-1</v>
      </c>
      <c r="E3463" s="2">
        <f ca="1">E3462+G3462*B3462*$C$4</f>
        <v>1.9869730436098796</v>
      </c>
      <c r="F3463" s="1">
        <f ca="1">IF(B3463*E3463&gt;=$C$3,1,-1)</f>
        <v>-1</v>
      </c>
      <c r="G3463" s="1">
        <f t="shared" ca="1" si="162"/>
        <v>0</v>
      </c>
      <c r="H3463" s="1">
        <f t="shared" ca="1" si="161"/>
        <v>0</v>
      </c>
    </row>
    <row r="3464" spans="2:8" x14ac:dyDescent="0.25">
      <c r="B3464" s="2">
        <f t="shared" ca="1" si="160"/>
        <v>0.21507180523807579</v>
      </c>
      <c r="C3464" s="2">
        <f ca="1">B3464*$C$2</f>
        <v>0.43014361047615157</v>
      </c>
      <c r="D3464" s="1">
        <f ca="1">IF(C3464&gt;=$C$3,1,-1)</f>
        <v>-1</v>
      </c>
      <c r="E3464" s="2">
        <f ca="1">E3463+G3463*B3463*$C$4</f>
        <v>1.9869730436098796</v>
      </c>
      <c r="F3464" s="1">
        <f ca="1">IF(B3464*E3464&gt;=$C$3,1,-1)</f>
        <v>-1</v>
      </c>
      <c r="G3464" s="1">
        <f t="shared" ca="1" si="162"/>
        <v>0</v>
      </c>
      <c r="H3464" s="1">
        <f t="shared" ca="1" si="161"/>
        <v>0</v>
      </c>
    </row>
    <row r="3465" spans="2:8" x14ac:dyDescent="0.25">
      <c r="B3465" s="2">
        <f t="shared" ca="1" si="160"/>
        <v>0.41623312334426321</v>
      </c>
      <c r="C3465" s="2">
        <f ca="1">B3465*$C$2</f>
        <v>0.83246624668852642</v>
      </c>
      <c r="D3465" s="1">
        <f ca="1">IF(C3465&gt;=$C$3,1,-1)</f>
        <v>-1</v>
      </c>
      <c r="E3465" s="2">
        <f ca="1">E3464+G3464*B3464*$C$4</f>
        <v>1.9869730436098796</v>
      </c>
      <c r="F3465" s="1">
        <f ca="1">IF(B3465*E3465&gt;=$C$3,1,-1)</f>
        <v>-1</v>
      </c>
      <c r="G3465" s="1">
        <f t="shared" ca="1" si="162"/>
        <v>0</v>
      </c>
      <c r="H3465" s="1">
        <f t="shared" ca="1" si="161"/>
        <v>0</v>
      </c>
    </row>
    <row r="3466" spans="2:8" x14ac:dyDescent="0.25">
      <c r="B3466" s="2">
        <f t="shared" ca="1" si="160"/>
        <v>-0.21218640003633454</v>
      </c>
      <c r="C3466" s="2">
        <f ca="1">B3466*$C$2</f>
        <v>-0.42437280007266909</v>
      </c>
      <c r="D3466" s="1">
        <f ca="1">IF(C3466&gt;=$C$3,1,-1)</f>
        <v>-1</v>
      </c>
      <c r="E3466" s="2">
        <f ca="1">E3465+G3465*B3465*$C$4</f>
        <v>1.9869730436098796</v>
      </c>
      <c r="F3466" s="1">
        <f ca="1">IF(B3466*E3466&gt;=$C$3,1,-1)</f>
        <v>-1</v>
      </c>
      <c r="G3466" s="1">
        <f t="shared" ca="1" si="162"/>
        <v>0</v>
      </c>
      <c r="H3466" s="1">
        <f t="shared" ca="1" si="161"/>
        <v>0</v>
      </c>
    </row>
    <row r="3467" spans="2:8" x14ac:dyDescent="0.25">
      <c r="B3467" s="2">
        <f t="shared" ref="B3467:B3530" ca="1" si="163">NORMSINV(RAND())</f>
        <v>1.0476957162541622</v>
      </c>
      <c r="C3467" s="2">
        <f ca="1">B3467*$C$2</f>
        <v>2.0953914325083245</v>
      </c>
      <c r="D3467" s="1">
        <f ca="1">IF(C3467&gt;=$C$3,1,-1)</f>
        <v>1</v>
      </c>
      <c r="E3467" s="2">
        <f ca="1">E3466+G3466*B3466*$C$4</f>
        <v>1.9869730436098796</v>
      </c>
      <c r="F3467" s="1">
        <f ca="1">IF(B3467*E3467&gt;=$C$3,1,-1)</f>
        <v>1</v>
      </c>
      <c r="G3467" s="1">
        <f t="shared" ca="1" si="162"/>
        <v>0</v>
      </c>
      <c r="H3467" s="1">
        <f t="shared" ca="1" si="161"/>
        <v>0</v>
      </c>
    </row>
    <row r="3468" spans="2:8" x14ac:dyDescent="0.25">
      <c r="B3468" s="2">
        <f t="shared" ca="1" si="163"/>
        <v>-0.13017109427955534</v>
      </c>
      <c r="C3468" s="2">
        <f ca="1">B3468*$C$2</f>
        <v>-0.26034218855911068</v>
      </c>
      <c r="D3468" s="1">
        <f ca="1">IF(C3468&gt;=$C$3,1,-1)</f>
        <v>-1</v>
      </c>
      <c r="E3468" s="2">
        <f ca="1">E3467+G3467*B3467*$C$4</f>
        <v>1.9869730436098796</v>
      </c>
      <c r="F3468" s="1">
        <f ca="1">IF(B3468*E3468&gt;=$C$3,1,-1)</f>
        <v>-1</v>
      </c>
      <c r="G3468" s="1">
        <f t="shared" ca="1" si="162"/>
        <v>0</v>
      </c>
      <c r="H3468" s="1">
        <f t="shared" ref="H3468:H3531" ca="1" si="164">IF(E3468&lt;&gt;E3467,1,0)</f>
        <v>0</v>
      </c>
    </row>
    <row r="3469" spans="2:8" x14ac:dyDescent="0.25">
      <c r="B3469" s="2">
        <f t="shared" ca="1" si="163"/>
        <v>0.2748594999609108</v>
      </c>
      <c r="C3469" s="2">
        <f ca="1">B3469*$C$2</f>
        <v>0.5497189999218216</v>
      </c>
      <c r="D3469" s="1">
        <f ca="1">IF(C3469&gt;=$C$3,1,-1)</f>
        <v>-1</v>
      </c>
      <c r="E3469" s="2">
        <f ca="1">E3468+G3468*B3468*$C$4</f>
        <v>1.9869730436098796</v>
      </c>
      <c r="F3469" s="1">
        <f ca="1">IF(B3469*E3469&gt;=$C$3,1,-1)</f>
        <v>-1</v>
      </c>
      <c r="G3469" s="1">
        <f t="shared" ca="1" si="162"/>
        <v>0</v>
      </c>
      <c r="H3469" s="1">
        <f t="shared" ca="1" si="164"/>
        <v>0</v>
      </c>
    </row>
    <row r="3470" spans="2:8" x14ac:dyDescent="0.25">
      <c r="B3470" s="2">
        <f t="shared" ca="1" si="163"/>
        <v>0.70660245997775739</v>
      </c>
      <c r="C3470" s="2">
        <f ca="1">B3470*$C$2</f>
        <v>1.4132049199555148</v>
      </c>
      <c r="D3470" s="1">
        <f ca="1">IF(C3470&gt;=$C$3,1,-1)</f>
        <v>-1</v>
      </c>
      <c r="E3470" s="2">
        <f ca="1">E3469+G3469*B3469*$C$4</f>
        <v>1.9869730436098796</v>
      </c>
      <c r="F3470" s="1">
        <f ca="1">IF(B3470*E3470&gt;=$C$3,1,-1)</f>
        <v>-1</v>
      </c>
      <c r="G3470" s="1">
        <f t="shared" ca="1" si="162"/>
        <v>0</v>
      </c>
      <c r="H3470" s="1">
        <f t="shared" ca="1" si="164"/>
        <v>0</v>
      </c>
    </row>
    <row r="3471" spans="2:8" x14ac:dyDescent="0.25">
      <c r="B3471" s="2">
        <f t="shared" ca="1" si="163"/>
        <v>0.62542166413072042</v>
      </c>
      <c r="C3471" s="2">
        <f ca="1">B3471*$C$2</f>
        <v>1.2508433282614408</v>
      </c>
      <c r="D3471" s="1">
        <f ca="1">IF(C3471&gt;=$C$3,1,-1)</f>
        <v>-1</v>
      </c>
      <c r="E3471" s="2">
        <f ca="1">E3470+G3470*B3470*$C$4</f>
        <v>1.9869730436098796</v>
      </c>
      <c r="F3471" s="1">
        <f ca="1">IF(B3471*E3471&gt;=$C$3,1,-1)</f>
        <v>-1</v>
      </c>
      <c r="G3471" s="1">
        <f t="shared" ref="G3471:G3534" ca="1" si="165">D3471-F3471</f>
        <v>0</v>
      </c>
      <c r="H3471" s="1">
        <f t="shared" ca="1" si="164"/>
        <v>0</v>
      </c>
    </row>
    <row r="3472" spans="2:8" x14ac:dyDescent="0.25">
      <c r="B3472" s="2">
        <f t="shared" ca="1" si="163"/>
        <v>0.85432896125284141</v>
      </c>
      <c r="C3472" s="2">
        <f ca="1">B3472*$C$2</f>
        <v>1.7086579225056828</v>
      </c>
      <c r="D3472" s="1">
        <f ca="1">IF(C3472&gt;=$C$3,1,-1)</f>
        <v>-1</v>
      </c>
      <c r="E3472" s="2">
        <f ca="1">E3471+G3471*B3471*$C$4</f>
        <v>1.9869730436098796</v>
      </c>
      <c r="F3472" s="1">
        <f ca="1">IF(B3472*E3472&gt;=$C$3,1,-1)</f>
        <v>-1</v>
      </c>
      <c r="G3472" s="1">
        <f t="shared" ca="1" si="165"/>
        <v>0</v>
      </c>
      <c r="H3472" s="1">
        <f t="shared" ca="1" si="164"/>
        <v>0</v>
      </c>
    </row>
    <row r="3473" spans="2:8" x14ac:dyDescent="0.25">
      <c r="B3473" s="2">
        <f t="shared" ca="1" si="163"/>
        <v>-1.3490246106790278</v>
      </c>
      <c r="C3473" s="2">
        <f ca="1">B3473*$C$2</f>
        <v>-2.6980492213580556</v>
      </c>
      <c r="D3473" s="1">
        <f ca="1">IF(C3473&gt;=$C$3,1,-1)</f>
        <v>-1</v>
      </c>
      <c r="E3473" s="2">
        <f ca="1">E3472+G3472*B3472*$C$4</f>
        <v>1.9869730436098796</v>
      </c>
      <c r="F3473" s="1">
        <f ca="1">IF(B3473*E3473&gt;=$C$3,1,-1)</f>
        <v>-1</v>
      </c>
      <c r="G3473" s="1">
        <f t="shared" ca="1" si="165"/>
        <v>0</v>
      </c>
      <c r="H3473" s="1">
        <f t="shared" ca="1" si="164"/>
        <v>0</v>
      </c>
    </row>
    <row r="3474" spans="2:8" x14ac:dyDescent="0.25">
      <c r="B3474" s="2">
        <f t="shared" ca="1" si="163"/>
        <v>0.18478127506949688</v>
      </c>
      <c r="C3474" s="2">
        <f ca="1">B3474*$C$2</f>
        <v>0.36956255013899375</v>
      </c>
      <c r="D3474" s="1">
        <f ca="1">IF(C3474&gt;=$C$3,1,-1)</f>
        <v>-1</v>
      </c>
      <c r="E3474" s="2">
        <f ca="1">E3473+G3473*B3473*$C$4</f>
        <v>1.9869730436098796</v>
      </c>
      <c r="F3474" s="1">
        <f ca="1">IF(B3474*E3474&gt;=$C$3,1,-1)</f>
        <v>-1</v>
      </c>
      <c r="G3474" s="1">
        <f t="shared" ca="1" si="165"/>
        <v>0</v>
      </c>
      <c r="H3474" s="1">
        <f t="shared" ca="1" si="164"/>
        <v>0</v>
      </c>
    </row>
    <row r="3475" spans="2:8" x14ac:dyDescent="0.25">
      <c r="B3475" s="2">
        <f t="shared" ca="1" si="163"/>
        <v>2.2214771069033046</v>
      </c>
      <c r="C3475" s="2">
        <f ca="1">B3475*$C$2</f>
        <v>4.4429542138066092</v>
      </c>
      <c r="D3475" s="1">
        <f ca="1">IF(C3475&gt;=$C$3,1,-1)</f>
        <v>1</v>
      </c>
      <c r="E3475" s="2">
        <f ca="1">E3474+G3474*B3474*$C$4</f>
        <v>1.9869730436098796</v>
      </c>
      <c r="F3475" s="1">
        <f ca="1">IF(B3475*E3475&gt;=$C$3,1,-1)</f>
        <v>1</v>
      </c>
      <c r="G3475" s="1">
        <f t="shared" ca="1" si="165"/>
        <v>0</v>
      </c>
      <c r="H3475" s="1">
        <f t="shared" ca="1" si="164"/>
        <v>0</v>
      </c>
    </row>
    <row r="3476" spans="2:8" x14ac:dyDescent="0.25">
      <c r="B3476" s="2">
        <f t="shared" ca="1" si="163"/>
        <v>2.4792299533082516E-2</v>
      </c>
      <c r="C3476" s="2">
        <f ca="1">B3476*$C$2</f>
        <v>4.9584599066165032E-2</v>
      </c>
      <c r="D3476" s="1">
        <f ca="1">IF(C3476&gt;=$C$3,1,-1)</f>
        <v>-1</v>
      </c>
      <c r="E3476" s="2">
        <f ca="1">E3475+G3475*B3475*$C$4</f>
        <v>1.9869730436098796</v>
      </c>
      <c r="F3476" s="1">
        <f ca="1">IF(B3476*E3476&gt;=$C$3,1,-1)</f>
        <v>-1</v>
      </c>
      <c r="G3476" s="1">
        <f t="shared" ca="1" si="165"/>
        <v>0</v>
      </c>
      <c r="H3476" s="1">
        <f t="shared" ca="1" si="164"/>
        <v>0</v>
      </c>
    </row>
    <row r="3477" spans="2:8" x14ac:dyDescent="0.25">
      <c r="B3477" s="2">
        <f t="shared" ca="1" si="163"/>
        <v>-1.6834156714701429</v>
      </c>
      <c r="C3477" s="2">
        <f ca="1">B3477*$C$2</f>
        <v>-3.3668313429402859</v>
      </c>
      <c r="D3477" s="1">
        <f ca="1">IF(C3477&gt;=$C$3,1,-1)</f>
        <v>-1</v>
      </c>
      <c r="E3477" s="2">
        <f ca="1">E3476+G3476*B3476*$C$4</f>
        <v>1.9869730436098796</v>
      </c>
      <c r="F3477" s="1">
        <f ca="1">IF(B3477*E3477&gt;=$C$3,1,-1)</f>
        <v>-1</v>
      </c>
      <c r="G3477" s="1">
        <f t="shared" ca="1" si="165"/>
        <v>0</v>
      </c>
      <c r="H3477" s="1">
        <f t="shared" ca="1" si="164"/>
        <v>0</v>
      </c>
    </row>
    <row r="3478" spans="2:8" x14ac:dyDescent="0.25">
      <c r="B3478" s="2">
        <f t="shared" ca="1" si="163"/>
        <v>-1.5219058523473727</v>
      </c>
      <c r="C3478" s="2">
        <f ca="1">B3478*$C$2</f>
        <v>-3.0438117046947455</v>
      </c>
      <c r="D3478" s="1">
        <f ca="1">IF(C3478&gt;=$C$3,1,-1)</f>
        <v>-1</v>
      </c>
      <c r="E3478" s="2">
        <f ca="1">E3477+G3477*B3477*$C$4</f>
        <v>1.9869730436098796</v>
      </c>
      <c r="F3478" s="1">
        <f ca="1">IF(B3478*E3478&gt;=$C$3,1,-1)</f>
        <v>-1</v>
      </c>
      <c r="G3478" s="1">
        <f t="shared" ca="1" si="165"/>
        <v>0</v>
      </c>
      <c r="H3478" s="1">
        <f t="shared" ca="1" si="164"/>
        <v>0</v>
      </c>
    </row>
    <row r="3479" spans="2:8" x14ac:dyDescent="0.25">
      <c r="B3479" s="2">
        <f t="shared" ca="1" si="163"/>
        <v>-1.0243817394427084</v>
      </c>
      <c r="C3479" s="2">
        <f ca="1">B3479*$C$2</f>
        <v>-2.0487634788854168</v>
      </c>
      <c r="D3479" s="1">
        <f ca="1">IF(C3479&gt;=$C$3,1,-1)</f>
        <v>-1</v>
      </c>
      <c r="E3479" s="2">
        <f ca="1">E3478+G3478*B3478*$C$4</f>
        <v>1.9869730436098796</v>
      </c>
      <c r="F3479" s="1">
        <f ca="1">IF(B3479*E3479&gt;=$C$3,1,-1)</f>
        <v>-1</v>
      </c>
      <c r="G3479" s="1">
        <f t="shared" ca="1" si="165"/>
        <v>0</v>
      </c>
      <c r="H3479" s="1">
        <f t="shared" ca="1" si="164"/>
        <v>0</v>
      </c>
    </row>
    <row r="3480" spans="2:8" x14ac:dyDescent="0.25">
      <c r="B3480" s="2">
        <f t="shared" ca="1" si="163"/>
        <v>0.49891956182096753</v>
      </c>
      <c r="C3480" s="2">
        <f ca="1">B3480*$C$2</f>
        <v>0.99783912364193506</v>
      </c>
      <c r="D3480" s="1">
        <f ca="1">IF(C3480&gt;=$C$3,1,-1)</f>
        <v>-1</v>
      </c>
      <c r="E3480" s="2">
        <f ca="1">E3479+G3479*B3479*$C$4</f>
        <v>1.9869730436098796</v>
      </c>
      <c r="F3480" s="1">
        <f ca="1">IF(B3480*E3480&gt;=$C$3,1,-1)</f>
        <v>-1</v>
      </c>
      <c r="G3480" s="1">
        <f t="shared" ca="1" si="165"/>
        <v>0</v>
      </c>
      <c r="H3480" s="1">
        <f t="shared" ca="1" si="164"/>
        <v>0</v>
      </c>
    </row>
    <row r="3481" spans="2:8" x14ac:dyDescent="0.25">
      <c r="B3481" s="2">
        <f t="shared" ca="1" si="163"/>
        <v>-1.9683655472788593</v>
      </c>
      <c r="C3481" s="2">
        <f ca="1">B3481*$C$2</f>
        <v>-3.9367310945577185</v>
      </c>
      <c r="D3481" s="1">
        <f ca="1">IF(C3481&gt;=$C$3,1,-1)</f>
        <v>-1</v>
      </c>
      <c r="E3481" s="2">
        <f ca="1">E3480+G3480*B3480*$C$4</f>
        <v>1.9869730436098796</v>
      </c>
      <c r="F3481" s="1">
        <f ca="1">IF(B3481*E3481&gt;=$C$3,1,-1)</f>
        <v>-1</v>
      </c>
      <c r="G3481" s="1">
        <f t="shared" ca="1" si="165"/>
        <v>0</v>
      </c>
      <c r="H3481" s="1">
        <f t="shared" ca="1" si="164"/>
        <v>0</v>
      </c>
    </row>
    <row r="3482" spans="2:8" x14ac:dyDescent="0.25">
      <c r="B3482" s="2">
        <f t="shared" ca="1" si="163"/>
        <v>1.0165202778596041</v>
      </c>
      <c r="C3482" s="2">
        <f ca="1">B3482*$C$2</f>
        <v>2.0330405557192082</v>
      </c>
      <c r="D3482" s="1">
        <f ca="1">IF(C3482&gt;=$C$3,1,-1)</f>
        <v>1</v>
      </c>
      <c r="E3482" s="2">
        <f ca="1">E3481+G3481*B3481*$C$4</f>
        <v>1.9869730436098796</v>
      </c>
      <c r="F3482" s="1">
        <f ca="1">IF(B3482*E3482&gt;=$C$3,1,-1)</f>
        <v>1</v>
      </c>
      <c r="G3482" s="1">
        <f t="shared" ca="1" si="165"/>
        <v>0</v>
      </c>
      <c r="H3482" s="1">
        <f t="shared" ca="1" si="164"/>
        <v>0</v>
      </c>
    </row>
    <row r="3483" spans="2:8" x14ac:dyDescent="0.25">
      <c r="B3483" s="2">
        <f t="shared" ca="1" si="163"/>
        <v>0.94867209015930487</v>
      </c>
      <c r="C3483" s="2">
        <f ca="1">B3483*$C$2</f>
        <v>1.8973441803186097</v>
      </c>
      <c r="D3483" s="1">
        <f ca="1">IF(C3483&gt;=$C$3,1,-1)</f>
        <v>-1</v>
      </c>
      <c r="E3483" s="2">
        <f ca="1">E3482+G3482*B3482*$C$4</f>
        <v>1.9869730436098796</v>
      </c>
      <c r="F3483" s="1">
        <f ca="1">IF(B3483*E3483&gt;=$C$3,1,-1)</f>
        <v>-1</v>
      </c>
      <c r="G3483" s="1">
        <f t="shared" ca="1" si="165"/>
        <v>0</v>
      </c>
      <c r="H3483" s="1">
        <f t="shared" ca="1" si="164"/>
        <v>0</v>
      </c>
    </row>
    <row r="3484" spans="2:8" x14ac:dyDescent="0.25">
      <c r="B3484" s="2">
        <f t="shared" ca="1" si="163"/>
        <v>-1.3955783622660036</v>
      </c>
      <c r="C3484" s="2">
        <f ca="1">B3484*$C$2</f>
        <v>-2.7911567245320072</v>
      </c>
      <c r="D3484" s="1">
        <f ca="1">IF(C3484&gt;=$C$3,1,-1)</f>
        <v>-1</v>
      </c>
      <c r="E3484" s="2">
        <f ca="1">E3483+G3483*B3483*$C$4</f>
        <v>1.9869730436098796</v>
      </c>
      <c r="F3484" s="1">
        <f ca="1">IF(B3484*E3484&gt;=$C$3,1,-1)</f>
        <v>-1</v>
      </c>
      <c r="G3484" s="1">
        <f t="shared" ca="1" si="165"/>
        <v>0</v>
      </c>
      <c r="H3484" s="1">
        <f t="shared" ca="1" si="164"/>
        <v>0</v>
      </c>
    </row>
    <row r="3485" spans="2:8" x14ac:dyDescent="0.25">
      <c r="B3485" s="2">
        <f t="shared" ca="1" si="163"/>
        <v>-0.9688861119089367</v>
      </c>
      <c r="C3485" s="2">
        <f ca="1">B3485*$C$2</f>
        <v>-1.9377722238178734</v>
      </c>
      <c r="D3485" s="1">
        <f ca="1">IF(C3485&gt;=$C$3,1,-1)</f>
        <v>-1</v>
      </c>
      <c r="E3485" s="2">
        <f ca="1">E3484+G3484*B3484*$C$4</f>
        <v>1.9869730436098796</v>
      </c>
      <c r="F3485" s="1">
        <f ca="1">IF(B3485*E3485&gt;=$C$3,1,-1)</f>
        <v>-1</v>
      </c>
      <c r="G3485" s="1">
        <f t="shared" ca="1" si="165"/>
        <v>0</v>
      </c>
      <c r="H3485" s="1">
        <f t="shared" ca="1" si="164"/>
        <v>0</v>
      </c>
    </row>
    <row r="3486" spans="2:8" x14ac:dyDescent="0.25">
      <c r="B3486" s="2">
        <f t="shared" ca="1" si="163"/>
        <v>-0.18878282845621366</v>
      </c>
      <c r="C3486" s="2">
        <f ca="1">B3486*$C$2</f>
        <v>-0.37756565691242733</v>
      </c>
      <c r="D3486" s="1">
        <f ca="1">IF(C3486&gt;=$C$3,1,-1)</f>
        <v>-1</v>
      </c>
      <c r="E3486" s="2">
        <f ca="1">E3485+G3485*B3485*$C$4</f>
        <v>1.9869730436098796</v>
      </c>
      <c r="F3486" s="1">
        <f ca="1">IF(B3486*E3486&gt;=$C$3,1,-1)</f>
        <v>-1</v>
      </c>
      <c r="G3486" s="1">
        <f t="shared" ca="1" si="165"/>
        <v>0</v>
      </c>
      <c r="H3486" s="1">
        <f t="shared" ca="1" si="164"/>
        <v>0</v>
      </c>
    </row>
    <row r="3487" spans="2:8" x14ac:dyDescent="0.25">
      <c r="B3487" s="2">
        <f t="shared" ca="1" si="163"/>
        <v>-1.7849260571834367</v>
      </c>
      <c r="C3487" s="2">
        <f ca="1">B3487*$C$2</f>
        <v>-3.5698521143668733</v>
      </c>
      <c r="D3487" s="1">
        <f ca="1">IF(C3487&gt;=$C$3,1,-1)</f>
        <v>-1</v>
      </c>
      <c r="E3487" s="2">
        <f ca="1">E3486+G3486*B3486*$C$4</f>
        <v>1.9869730436098796</v>
      </c>
      <c r="F3487" s="1">
        <f ca="1">IF(B3487*E3487&gt;=$C$3,1,-1)</f>
        <v>-1</v>
      </c>
      <c r="G3487" s="1">
        <f t="shared" ca="1" si="165"/>
        <v>0</v>
      </c>
      <c r="H3487" s="1">
        <f t="shared" ca="1" si="164"/>
        <v>0</v>
      </c>
    </row>
    <row r="3488" spans="2:8" x14ac:dyDescent="0.25">
      <c r="B3488" s="2">
        <f t="shared" ca="1" si="163"/>
        <v>0.97856239933656708</v>
      </c>
      <c r="C3488" s="2">
        <f ca="1">B3488*$C$2</f>
        <v>1.9571247986731342</v>
      </c>
      <c r="D3488" s="1">
        <f ca="1">IF(C3488&gt;=$C$3,1,-1)</f>
        <v>-1</v>
      </c>
      <c r="E3488" s="2">
        <f ca="1">E3487+G3487*B3487*$C$4</f>
        <v>1.9869730436098796</v>
      </c>
      <c r="F3488" s="1">
        <f ca="1">IF(B3488*E3488&gt;=$C$3,1,-1)</f>
        <v>-1</v>
      </c>
      <c r="G3488" s="1">
        <f t="shared" ca="1" si="165"/>
        <v>0</v>
      </c>
      <c r="H3488" s="1">
        <f t="shared" ca="1" si="164"/>
        <v>0</v>
      </c>
    </row>
    <row r="3489" spans="2:8" x14ac:dyDescent="0.25">
      <c r="B3489" s="2">
        <f t="shared" ca="1" si="163"/>
        <v>0.33297190987173836</v>
      </c>
      <c r="C3489" s="2">
        <f ca="1">B3489*$C$2</f>
        <v>0.66594381974347672</v>
      </c>
      <c r="D3489" s="1">
        <f ca="1">IF(C3489&gt;=$C$3,1,-1)</f>
        <v>-1</v>
      </c>
      <c r="E3489" s="2">
        <f ca="1">E3488+G3488*B3488*$C$4</f>
        <v>1.9869730436098796</v>
      </c>
      <c r="F3489" s="1">
        <f ca="1">IF(B3489*E3489&gt;=$C$3,1,-1)</f>
        <v>-1</v>
      </c>
      <c r="G3489" s="1">
        <f t="shared" ca="1" si="165"/>
        <v>0</v>
      </c>
      <c r="H3489" s="1">
        <f t="shared" ca="1" si="164"/>
        <v>0</v>
      </c>
    </row>
    <row r="3490" spans="2:8" x14ac:dyDescent="0.25">
      <c r="B3490" s="2">
        <f t="shared" ca="1" si="163"/>
        <v>-1.2575397647733326</v>
      </c>
      <c r="C3490" s="2">
        <f ca="1">B3490*$C$2</f>
        <v>-2.5150795295466652</v>
      </c>
      <c r="D3490" s="1">
        <f ca="1">IF(C3490&gt;=$C$3,1,-1)</f>
        <v>-1</v>
      </c>
      <c r="E3490" s="2">
        <f ca="1">E3489+G3489*B3489*$C$4</f>
        <v>1.9869730436098796</v>
      </c>
      <c r="F3490" s="1">
        <f ca="1">IF(B3490*E3490&gt;=$C$3,1,-1)</f>
        <v>-1</v>
      </c>
      <c r="G3490" s="1">
        <f t="shared" ca="1" si="165"/>
        <v>0</v>
      </c>
      <c r="H3490" s="1">
        <f t="shared" ca="1" si="164"/>
        <v>0</v>
      </c>
    </row>
    <row r="3491" spans="2:8" x14ac:dyDescent="0.25">
      <c r="B3491" s="2">
        <f t="shared" ca="1" si="163"/>
        <v>0.39532553507000584</v>
      </c>
      <c r="C3491" s="2">
        <f ca="1">B3491*$C$2</f>
        <v>0.79065107014001168</v>
      </c>
      <c r="D3491" s="1">
        <f ca="1">IF(C3491&gt;=$C$3,1,-1)</f>
        <v>-1</v>
      </c>
      <c r="E3491" s="2">
        <f ca="1">E3490+G3490*B3490*$C$4</f>
        <v>1.9869730436098796</v>
      </c>
      <c r="F3491" s="1">
        <f ca="1">IF(B3491*E3491&gt;=$C$3,1,-1)</f>
        <v>-1</v>
      </c>
      <c r="G3491" s="1">
        <f t="shared" ca="1" si="165"/>
        <v>0</v>
      </c>
      <c r="H3491" s="1">
        <f t="shared" ca="1" si="164"/>
        <v>0</v>
      </c>
    </row>
    <row r="3492" spans="2:8" x14ac:dyDescent="0.25">
      <c r="B3492" s="2">
        <f t="shared" ca="1" si="163"/>
        <v>-0.91691784504293827</v>
      </c>
      <c r="C3492" s="2">
        <f ca="1">B3492*$C$2</f>
        <v>-1.8338356900858765</v>
      </c>
      <c r="D3492" s="1">
        <f ca="1">IF(C3492&gt;=$C$3,1,-1)</f>
        <v>-1</v>
      </c>
      <c r="E3492" s="2">
        <f ca="1">E3491+G3491*B3491*$C$4</f>
        <v>1.9869730436098796</v>
      </c>
      <c r="F3492" s="1">
        <f ca="1">IF(B3492*E3492&gt;=$C$3,1,-1)</f>
        <v>-1</v>
      </c>
      <c r="G3492" s="1">
        <f t="shared" ca="1" si="165"/>
        <v>0</v>
      </c>
      <c r="H3492" s="1">
        <f t="shared" ca="1" si="164"/>
        <v>0</v>
      </c>
    </row>
    <row r="3493" spans="2:8" x14ac:dyDescent="0.25">
      <c r="B3493" s="2">
        <f t="shared" ca="1" si="163"/>
        <v>0.16499621328099609</v>
      </c>
      <c r="C3493" s="2">
        <f ca="1">B3493*$C$2</f>
        <v>0.32999242656199218</v>
      </c>
      <c r="D3493" s="1">
        <f ca="1">IF(C3493&gt;=$C$3,1,-1)</f>
        <v>-1</v>
      </c>
      <c r="E3493" s="2">
        <f ca="1">E3492+G3492*B3492*$C$4</f>
        <v>1.9869730436098796</v>
      </c>
      <c r="F3493" s="1">
        <f ca="1">IF(B3493*E3493&gt;=$C$3,1,-1)</f>
        <v>-1</v>
      </c>
      <c r="G3493" s="1">
        <f t="shared" ca="1" si="165"/>
        <v>0</v>
      </c>
      <c r="H3493" s="1">
        <f t="shared" ca="1" si="164"/>
        <v>0</v>
      </c>
    </row>
    <row r="3494" spans="2:8" x14ac:dyDescent="0.25">
      <c r="B3494" s="2">
        <f t="shared" ca="1" si="163"/>
        <v>-0.52134467259603534</v>
      </c>
      <c r="C3494" s="2">
        <f ca="1">B3494*$C$2</f>
        <v>-1.0426893451920707</v>
      </c>
      <c r="D3494" s="1">
        <f ca="1">IF(C3494&gt;=$C$3,1,-1)</f>
        <v>-1</v>
      </c>
      <c r="E3494" s="2">
        <f ca="1">E3493+G3493*B3493*$C$4</f>
        <v>1.9869730436098796</v>
      </c>
      <c r="F3494" s="1">
        <f ca="1">IF(B3494*E3494&gt;=$C$3,1,-1)</f>
        <v>-1</v>
      </c>
      <c r="G3494" s="1">
        <f t="shared" ca="1" si="165"/>
        <v>0</v>
      </c>
      <c r="H3494" s="1">
        <f t="shared" ca="1" si="164"/>
        <v>0</v>
      </c>
    </row>
    <row r="3495" spans="2:8" x14ac:dyDescent="0.25">
      <c r="B3495" s="2">
        <f t="shared" ca="1" si="163"/>
        <v>-1.6329616726418725</v>
      </c>
      <c r="C3495" s="2">
        <f ca="1">B3495*$C$2</f>
        <v>-3.2659233452837451</v>
      </c>
      <c r="D3495" s="1">
        <f ca="1">IF(C3495&gt;=$C$3,1,-1)</f>
        <v>-1</v>
      </c>
      <c r="E3495" s="2">
        <f ca="1">E3494+G3494*B3494*$C$4</f>
        <v>1.9869730436098796</v>
      </c>
      <c r="F3495" s="1">
        <f ca="1">IF(B3495*E3495&gt;=$C$3,1,-1)</f>
        <v>-1</v>
      </c>
      <c r="G3495" s="1">
        <f t="shared" ca="1" si="165"/>
        <v>0</v>
      </c>
      <c r="H3495" s="1">
        <f t="shared" ca="1" si="164"/>
        <v>0</v>
      </c>
    </row>
    <row r="3496" spans="2:8" x14ac:dyDescent="0.25">
      <c r="B3496" s="2">
        <f t="shared" ca="1" si="163"/>
        <v>0.41232226548369955</v>
      </c>
      <c r="C3496" s="2">
        <f ca="1">B3496*$C$2</f>
        <v>0.82464453096739909</v>
      </c>
      <c r="D3496" s="1">
        <f ca="1">IF(C3496&gt;=$C$3,1,-1)</f>
        <v>-1</v>
      </c>
      <c r="E3496" s="2">
        <f ca="1">E3495+G3495*B3495*$C$4</f>
        <v>1.9869730436098796</v>
      </c>
      <c r="F3496" s="1">
        <f ca="1">IF(B3496*E3496&gt;=$C$3,1,-1)</f>
        <v>-1</v>
      </c>
      <c r="G3496" s="1">
        <f t="shared" ca="1" si="165"/>
        <v>0</v>
      </c>
      <c r="H3496" s="1">
        <f t="shared" ca="1" si="164"/>
        <v>0</v>
      </c>
    </row>
    <row r="3497" spans="2:8" x14ac:dyDescent="0.25">
      <c r="B3497" s="2">
        <f t="shared" ca="1" si="163"/>
        <v>-0.74831064930446822</v>
      </c>
      <c r="C3497" s="2">
        <f ca="1">B3497*$C$2</f>
        <v>-1.4966212986089364</v>
      </c>
      <c r="D3497" s="1">
        <f ca="1">IF(C3497&gt;=$C$3,1,-1)</f>
        <v>-1</v>
      </c>
      <c r="E3497" s="2">
        <f ca="1">E3496+G3496*B3496*$C$4</f>
        <v>1.9869730436098796</v>
      </c>
      <c r="F3497" s="1">
        <f ca="1">IF(B3497*E3497&gt;=$C$3,1,-1)</f>
        <v>-1</v>
      </c>
      <c r="G3497" s="1">
        <f t="shared" ca="1" si="165"/>
        <v>0</v>
      </c>
      <c r="H3497" s="1">
        <f t="shared" ca="1" si="164"/>
        <v>0</v>
      </c>
    </row>
    <row r="3498" spans="2:8" x14ac:dyDescent="0.25">
      <c r="B3498" s="2">
        <f t="shared" ca="1" si="163"/>
        <v>-0.25150434436019792</v>
      </c>
      <c r="C3498" s="2">
        <f ca="1">B3498*$C$2</f>
        <v>-0.50300868872039584</v>
      </c>
      <c r="D3498" s="1">
        <f ca="1">IF(C3498&gt;=$C$3,1,-1)</f>
        <v>-1</v>
      </c>
      <c r="E3498" s="2">
        <f ca="1">E3497+G3497*B3497*$C$4</f>
        <v>1.9869730436098796</v>
      </c>
      <c r="F3498" s="1">
        <f ca="1">IF(B3498*E3498&gt;=$C$3,1,-1)</f>
        <v>-1</v>
      </c>
      <c r="G3498" s="1">
        <f t="shared" ca="1" si="165"/>
        <v>0</v>
      </c>
      <c r="H3498" s="1">
        <f t="shared" ca="1" si="164"/>
        <v>0</v>
      </c>
    </row>
    <row r="3499" spans="2:8" x14ac:dyDescent="0.25">
      <c r="B3499" s="2">
        <f t="shared" ca="1" si="163"/>
        <v>0.18729296642318344</v>
      </c>
      <c r="C3499" s="2">
        <f ca="1">B3499*$C$2</f>
        <v>0.37458593284636688</v>
      </c>
      <c r="D3499" s="1">
        <f ca="1">IF(C3499&gt;=$C$3,1,-1)</f>
        <v>-1</v>
      </c>
      <c r="E3499" s="2">
        <f ca="1">E3498+G3498*B3498*$C$4</f>
        <v>1.9869730436098796</v>
      </c>
      <c r="F3499" s="1">
        <f ca="1">IF(B3499*E3499&gt;=$C$3,1,-1)</f>
        <v>-1</v>
      </c>
      <c r="G3499" s="1">
        <f t="shared" ca="1" si="165"/>
        <v>0</v>
      </c>
      <c r="H3499" s="1">
        <f t="shared" ca="1" si="164"/>
        <v>0</v>
      </c>
    </row>
    <row r="3500" spans="2:8" x14ac:dyDescent="0.25">
      <c r="B3500" s="2">
        <f t="shared" ca="1" si="163"/>
        <v>-5.2434969315226607E-2</v>
      </c>
      <c r="C3500" s="2">
        <f ca="1">B3500*$C$2</f>
        <v>-0.10486993863045321</v>
      </c>
      <c r="D3500" s="1">
        <f ca="1">IF(C3500&gt;=$C$3,1,-1)</f>
        <v>-1</v>
      </c>
      <c r="E3500" s="2">
        <f ca="1">E3499+G3499*B3499*$C$4</f>
        <v>1.9869730436098796</v>
      </c>
      <c r="F3500" s="1">
        <f ca="1">IF(B3500*E3500&gt;=$C$3,1,-1)</f>
        <v>-1</v>
      </c>
      <c r="G3500" s="1">
        <f t="shared" ca="1" si="165"/>
        <v>0</v>
      </c>
      <c r="H3500" s="1">
        <f t="shared" ca="1" si="164"/>
        <v>0</v>
      </c>
    </row>
    <row r="3501" spans="2:8" x14ac:dyDescent="0.25">
      <c r="B3501" s="2">
        <f t="shared" ca="1" si="163"/>
        <v>-1.0232154555371618</v>
      </c>
      <c r="C3501" s="2">
        <f ca="1">B3501*$C$2</f>
        <v>-2.0464309110743235</v>
      </c>
      <c r="D3501" s="1">
        <f ca="1">IF(C3501&gt;=$C$3,1,-1)</f>
        <v>-1</v>
      </c>
      <c r="E3501" s="2">
        <f ca="1">E3500+G3500*B3500*$C$4</f>
        <v>1.9869730436098796</v>
      </c>
      <c r="F3501" s="1">
        <f ca="1">IF(B3501*E3501&gt;=$C$3,1,-1)</f>
        <v>-1</v>
      </c>
      <c r="G3501" s="1">
        <f t="shared" ca="1" si="165"/>
        <v>0</v>
      </c>
      <c r="H3501" s="1">
        <f t="shared" ca="1" si="164"/>
        <v>0</v>
      </c>
    </row>
    <row r="3502" spans="2:8" x14ac:dyDescent="0.25">
      <c r="B3502" s="2">
        <f t="shared" ca="1" si="163"/>
        <v>-0.44153550987086942</v>
      </c>
      <c r="C3502" s="2">
        <f ca="1">B3502*$C$2</f>
        <v>-0.88307101974173885</v>
      </c>
      <c r="D3502" s="1">
        <f ca="1">IF(C3502&gt;=$C$3,1,-1)</f>
        <v>-1</v>
      </c>
      <c r="E3502" s="2">
        <f ca="1">E3501+G3501*B3501*$C$4</f>
        <v>1.9869730436098796</v>
      </c>
      <c r="F3502" s="1">
        <f ca="1">IF(B3502*E3502&gt;=$C$3,1,-1)</f>
        <v>-1</v>
      </c>
      <c r="G3502" s="1">
        <f t="shared" ca="1" si="165"/>
        <v>0</v>
      </c>
      <c r="H3502" s="1">
        <f t="shared" ca="1" si="164"/>
        <v>0</v>
      </c>
    </row>
    <row r="3503" spans="2:8" x14ac:dyDescent="0.25">
      <c r="B3503" s="2">
        <f t="shared" ca="1" si="163"/>
        <v>0.23254457098386896</v>
      </c>
      <c r="C3503" s="2">
        <f ca="1">B3503*$C$2</f>
        <v>0.46508914196773793</v>
      </c>
      <c r="D3503" s="1">
        <f ca="1">IF(C3503&gt;=$C$3,1,-1)</f>
        <v>-1</v>
      </c>
      <c r="E3503" s="2">
        <f ca="1">E3502+G3502*B3502*$C$4</f>
        <v>1.9869730436098796</v>
      </c>
      <c r="F3503" s="1">
        <f ca="1">IF(B3503*E3503&gt;=$C$3,1,-1)</f>
        <v>-1</v>
      </c>
      <c r="G3503" s="1">
        <f t="shared" ca="1" si="165"/>
        <v>0</v>
      </c>
      <c r="H3503" s="1">
        <f t="shared" ca="1" si="164"/>
        <v>0</v>
      </c>
    </row>
    <row r="3504" spans="2:8" x14ac:dyDescent="0.25">
      <c r="B3504" s="2">
        <f t="shared" ca="1" si="163"/>
        <v>0.80394426440553957</v>
      </c>
      <c r="C3504" s="2">
        <f ca="1">B3504*$C$2</f>
        <v>1.6078885288110791</v>
      </c>
      <c r="D3504" s="1">
        <f ca="1">IF(C3504&gt;=$C$3,1,-1)</f>
        <v>-1</v>
      </c>
      <c r="E3504" s="2">
        <f ca="1">E3503+G3503*B3503*$C$4</f>
        <v>1.9869730436098796</v>
      </c>
      <c r="F3504" s="1">
        <f ca="1">IF(B3504*E3504&gt;=$C$3,1,-1)</f>
        <v>-1</v>
      </c>
      <c r="G3504" s="1">
        <f t="shared" ca="1" si="165"/>
        <v>0</v>
      </c>
      <c r="H3504" s="1">
        <f t="shared" ca="1" si="164"/>
        <v>0</v>
      </c>
    </row>
    <row r="3505" spans="2:8" x14ac:dyDescent="0.25">
      <c r="B3505" s="2">
        <f t="shared" ca="1" si="163"/>
        <v>1.2156416050016752</v>
      </c>
      <c r="C3505" s="2">
        <f ca="1">B3505*$C$2</f>
        <v>2.4312832100033503</v>
      </c>
      <c r="D3505" s="1">
        <f ca="1">IF(C3505&gt;=$C$3,1,-1)</f>
        <v>1</v>
      </c>
      <c r="E3505" s="2">
        <f ca="1">E3504+G3504*B3504*$C$4</f>
        <v>1.9869730436098796</v>
      </c>
      <c r="F3505" s="1">
        <f ca="1">IF(B3505*E3505&gt;=$C$3,1,-1)</f>
        <v>1</v>
      </c>
      <c r="G3505" s="1">
        <f t="shared" ca="1" si="165"/>
        <v>0</v>
      </c>
      <c r="H3505" s="1">
        <f t="shared" ca="1" si="164"/>
        <v>0</v>
      </c>
    </row>
    <row r="3506" spans="2:8" x14ac:dyDescent="0.25">
      <c r="B3506" s="2">
        <f t="shared" ca="1" si="163"/>
        <v>1.2375819896629032</v>
      </c>
      <c r="C3506" s="2">
        <f ca="1">B3506*$C$2</f>
        <v>2.4751639793258065</v>
      </c>
      <c r="D3506" s="1">
        <f ca="1">IF(C3506&gt;=$C$3,1,-1)</f>
        <v>1</v>
      </c>
      <c r="E3506" s="2">
        <f ca="1">E3505+G3505*B3505*$C$4</f>
        <v>1.9869730436098796</v>
      </c>
      <c r="F3506" s="1">
        <f ca="1">IF(B3506*E3506&gt;=$C$3,1,-1)</f>
        <v>1</v>
      </c>
      <c r="G3506" s="1">
        <f t="shared" ca="1" si="165"/>
        <v>0</v>
      </c>
      <c r="H3506" s="1">
        <f t="shared" ca="1" si="164"/>
        <v>0</v>
      </c>
    </row>
    <row r="3507" spans="2:8" x14ac:dyDescent="0.25">
      <c r="B3507" s="2">
        <f t="shared" ca="1" si="163"/>
        <v>1.8595378282438724</v>
      </c>
      <c r="C3507" s="2">
        <f ca="1">B3507*$C$2</f>
        <v>3.7190756564877447</v>
      </c>
      <c r="D3507" s="1">
        <f ca="1">IF(C3507&gt;=$C$3,1,-1)</f>
        <v>1</v>
      </c>
      <c r="E3507" s="2">
        <f ca="1">E3506+G3506*B3506*$C$4</f>
        <v>1.9869730436098796</v>
      </c>
      <c r="F3507" s="1">
        <f ca="1">IF(B3507*E3507&gt;=$C$3,1,-1)</f>
        <v>1</v>
      </c>
      <c r="G3507" s="1">
        <f t="shared" ca="1" si="165"/>
        <v>0</v>
      </c>
      <c r="H3507" s="1">
        <f t="shared" ca="1" si="164"/>
        <v>0</v>
      </c>
    </row>
    <row r="3508" spans="2:8" x14ac:dyDescent="0.25">
      <c r="B3508" s="2">
        <f t="shared" ca="1" si="163"/>
        <v>0.84415865747034313</v>
      </c>
      <c r="C3508" s="2">
        <f ca="1">B3508*$C$2</f>
        <v>1.6883173149406863</v>
      </c>
      <c r="D3508" s="1">
        <f ca="1">IF(C3508&gt;=$C$3,1,-1)</f>
        <v>-1</v>
      </c>
      <c r="E3508" s="2">
        <f ca="1">E3507+G3507*B3507*$C$4</f>
        <v>1.9869730436098796</v>
      </c>
      <c r="F3508" s="1">
        <f ca="1">IF(B3508*E3508&gt;=$C$3,1,-1)</f>
        <v>-1</v>
      </c>
      <c r="G3508" s="1">
        <f t="shared" ca="1" si="165"/>
        <v>0</v>
      </c>
      <c r="H3508" s="1">
        <f t="shared" ca="1" si="164"/>
        <v>0</v>
      </c>
    </row>
    <row r="3509" spans="2:8" x14ac:dyDescent="0.25">
      <c r="B3509" s="2">
        <f t="shared" ca="1" si="163"/>
        <v>0.46665001529554445</v>
      </c>
      <c r="C3509" s="2">
        <f ca="1">B3509*$C$2</f>
        <v>0.9333000305910889</v>
      </c>
      <c r="D3509" s="1">
        <f ca="1">IF(C3509&gt;=$C$3,1,-1)</f>
        <v>-1</v>
      </c>
      <c r="E3509" s="2">
        <f ca="1">E3508+G3508*B3508*$C$4</f>
        <v>1.9869730436098796</v>
      </c>
      <c r="F3509" s="1">
        <f ca="1">IF(B3509*E3509&gt;=$C$3,1,-1)</f>
        <v>-1</v>
      </c>
      <c r="G3509" s="1">
        <f t="shared" ca="1" si="165"/>
        <v>0</v>
      </c>
      <c r="H3509" s="1">
        <f t="shared" ca="1" si="164"/>
        <v>0</v>
      </c>
    </row>
    <row r="3510" spans="2:8" x14ac:dyDescent="0.25">
      <c r="B3510" s="2">
        <f t="shared" ca="1" si="163"/>
        <v>-1.0812169038111317</v>
      </c>
      <c r="C3510" s="2">
        <f ca="1">B3510*$C$2</f>
        <v>-2.1624338076222633</v>
      </c>
      <c r="D3510" s="1">
        <f ca="1">IF(C3510&gt;=$C$3,1,-1)</f>
        <v>-1</v>
      </c>
      <c r="E3510" s="2">
        <f ca="1">E3509+G3509*B3509*$C$4</f>
        <v>1.9869730436098796</v>
      </c>
      <c r="F3510" s="1">
        <f ca="1">IF(B3510*E3510&gt;=$C$3,1,-1)</f>
        <v>-1</v>
      </c>
      <c r="G3510" s="1">
        <f t="shared" ca="1" si="165"/>
        <v>0</v>
      </c>
      <c r="H3510" s="1">
        <f t="shared" ca="1" si="164"/>
        <v>0</v>
      </c>
    </row>
    <row r="3511" spans="2:8" x14ac:dyDescent="0.25">
      <c r="B3511" s="2">
        <f t="shared" ca="1" si="163"/>
        <v>-0.29565242977826212</v>
      </c>
      <c r="C3511" s="2">
        <f ca="1">B3511*$C$2</f>
        <v>-0.59130485955652423</v>
      </c>
      <c r="D3511" s="1">
        <f ca="1">IF(C3511&gt;=$C$3,1,-1)</f>
        <v>-1</v>
      </c>
      <c r="E3511" s="2">
        <f ca="1">E3510+G3510*B3510*$C$4</f>
        <v>1.9869730436098796</v>
      </c>
      <c r="F3511" s="1">
        <f ca="1">IF(B3511*E3511&gt;=$C$3,1,-1)</f>
        <v>-1</v>
      </c>
      <c r="G3511" s="1">
        <f t="shared" ca="1" si="165"/>
        <v>0</v>
      </c>
      <c r="H3511" s="1">
        <f t="shared" ca="1" si="164"/>
        <v>0</v>
      </c>
    </row>
    <row r="3512" spans="2:8" x14ac:dyDescent="0.25">
      <c r="B3512" s="2">
        <f t="shared" ca="1" si="163"/>
        <v>1.0660005919782498</v>
      </c>
      <c r="C3512" s="2">
        <f ca="1">B3512*$C$2</f>
        <v>2.1320011839564996</v>
      </c>
      <c r="D3512" s="1">
        <f ca="1">IF(C3512&gt;=$C$3,1,-1)</f>
        <v>1</v>
      </c>
      <c r="E3512" s="2">
        <f ca="1">E3511+G3511*B3511*$C$4</f>
        <v>1.9869730436098796</v>
      </c>
      <c r="F3512" s="1">
        <f ca="1">IF(B3512*E3512&gt;=$C$3,1,-1)</f>
        <v>1</v>
      </c>
      <c r="G3512" s="1">
        <f t="shared" ca="1" si="165"/>
        <v>0</v>
      </c>
      <c r="H3512" s="1">
        <f t="shared" ca="1" si="164"/>
        <v>0</v>
      </c>
    </row>
    <row r="3513" spans="2:8" x14ac:dyDescent="0.25">
      <c r="B3513" s="2">
        <f t="shared" ca="1" si="163"/>
        <v>0.55396052254711281</v>
      </c>
      <c r="C3513" s="2">
        <f ca="1">B3513*$C$2</f>
        <v>1.1079210450942256</v>
      </c>
      <c r="D3513" s="1">
        <f ca="1">IF(C3513&gt;=$C$3,1,-1)</f>
        <v>-1</v>
      </c>
      <c r="E3513" s="2">
        <f ca="1">E3512+G3512*B3512*$C$4</f>
        <v>1.9869730436098796</v>
      </c>
      <c r="F3513" s="1">
        <f ca="1">IF(B3513*E3513&gt;=$C$3,1,-1)</f>
        <v>-1</v>
      </c>
      <c r="G3513" s="1">
        <f t="shared" ca="1" si="165"/>
        <v>0</v>
      </c>
      <c r="H3513" s="1">
        <f t="shared" ca="1" si="164"/>
        <v>0</v>
      </c>
    </row>
    <row r="3514" spans="2:8" x14ac:dyDescent="0.25">
      <c r="B3514" s="2">
        <f t="shared" ca="1" si="163"/>
        <v>0.70234596207910982</v>
      </c>
      <c r="C3514" s="2">
        <f ca="1">B3514*$C$2</f>
        <v>1.4046919241582196</v>
      </c>
      <c r="D3514" s="1">
        <f ca="1">IF(C3514&gt;=$C$3,1,-1)</f>
        <v>-1</v>
      </c>
      <c r="E3514" s="2">
        <f ca="1">E3513+G3513*B3513*$C$4</f>
        <v>1.9869730436098796</v>
      </c>
      <c r="F3514" s="1">
        <f ca="1">IF(B3514*E3514&gt;=$C$3,1,-1)</f>
        <v>-1</v>
      </c>
      <c r="G3514" s="1">
        <f t="shared" ca="1" si="165"/>
        <v>0</v>
      </c>
      <c r="H3514" s="1">
        <f t="shared" ca="1" si="164"/>
        <v>0</v>
      </c>
    </row>
    <row r="3515" spans="2:8" x14ac:dyDescent="0.25">
      <c r="B3515" s="2">
        <f t="shared" ca="1" si="163"/>
        <v>-0.39367112073615773</v>
      </c>
      <c r="C3515" s="2">
        <f ca="1">B3515*$C$2</f>
        <v>-0.78734224147231546</v>
      </c>
      <c r="D3515" s="1">
        <f ca="1">IF(C3515&gt;=$C$3,1,-1)</f>
        <v>-1</v>
      </c>
      <c r="E3515" s="2">
        <f ca="1">E3514+G3514*B3514*$C$4</f>
        <v>1.9869730436098796</v>
      </c>
      <c r="F3515" s="1">
        <f ca="1">IF(B3515*E3515&gt;=$C$3,1,-1)</f>
        <v>-1</v>
      </c>
      <c r="G3515" s="1">
        <f t="shared" ca="1" si="165"/>
        <v>0</v>
      </c>
      <c r="H3515" s="1">
        <f t="shared" ca="1" si="164"/>
        <v>0</v>
      </c>
    </row>
    <row r="3516" spans="2:8" x14ac:dyDescent="0.25">
      <c r="B3516" s="2">
        <f t="shared" ca="1" si="163"/>
        <v>0.28757974941562403</v>
      </c>
      <c r="C3516" s="2">
        <f ca="1">B3516*$C$2</f>
        <v>0.57515949883124806</v>
      </c>
      <c r="D3516" s="1">
        <f ca="1">IF(C3516&gt;=$C$3,1,-1)</f>
        <v>-1</v>
      </c>
      <c r="E3516" s="2">
        <f ca="1">E3515+G3515*B3515*$C$4</f>
        <v>1.9869730436098796</v>
      </c>
      <c r="F3516" s="1">
        <f ca="1">IF(B3516*E3516&gt;=$C$3,1,-1)</f>
        <v>-1</v>
      </c>
      <c r="G3516" s="1">
        <f t="shared" ca="1" si="165"/>
        <v>0</v>
      </c>
      <c r="H3516" s="1">
        <f t="shared" ca="1" si="164"/>
        <v>0</v>
      </c>
    </row>
    <row r="3517" spans="2:8" x14ac:dyDescent="0.25">
      <c r="B3517" s="2">
        <f t="shared" ca="1" si="163"/>
        <v>-1.2509274335109306</v>
      </c>
      <c r="C3517" s="2">
        <f ca="1">B3517*$C$2</f>
        <v>-2.5018548670218612</v>
      </c>
      <c r="D3517" s="1">
        <f ca="1">IF(C3517&gt;=$C$3,1,-1)</f>
        <v>-1</v>
      </c>
      <c r="E3517" s="2">
        <f ca="1">E3516+G3516*B3516*$C$4</f>
        <v>1.9869730436098796</v>
      </c>
      <c r="F3517" s="1">
        <f ca="1">IF(B3517*E3517&gt;=$C$3,1,-1)</f>
        <v>-1</v>
      </c>
      <c r="G3517" s="1">
        <f t="shared" ca="1" si="165"/>
        <v>0</v>
      </c>
      <c r="H3517" s="1">
        <f t="shared" ca="1" si="164"/>
        <v>0</v>
      </c>
    </row>
    <row r="3518" spans="2:8" x14ac:dyDescent="0.25">
      <c r="B3518" s="2">
        <f t="shared" ca="1" si="163"/>
        <v>0.97941927607292878</v>
      </c>
      <c r="C3518" s="2">
        <f ca="1">B3518*$C$2</f>
        <v>1.9588385521458576</v>
      </c>
      <c r="D3518" s="1">
        <f ca="1">IF(C3518&gt;=$C$3,1,-1)</f>
        <v>-1</v>
      </c>
      <c r="E3518" s="2">
        <f ca="1">E3517+G3517*B3517*$C$4</f>
        <v>1.9869730436098796</v>
      </c>
      <c r="F3518" s="1">
        <f ca="1">IF(B3518*E3518&gt;=$C$3,1,-1)</f>
        <v>-1</v>
      </c>
      <c r="G3518" s="1">
        <f t="shared" ca="1" si="165"/>
        <v>0</v>
      </c>
      <c r="H3518" s="1">
        <f t="shared" ca="1" si="164"/>
        <v>0</v>
      </c>
    </row>
    <row r="3519" spans="2:8" x14ac:dyDescent="0.25">
      <c r="B3519" s="2">
        <f t="shared" ca="1" si="163"/>
        <v>0.21515090705388598</v>
      </c>
      <c r="C3519" s="2">
        <f ca="1">B3519*$C$2</f>
        <v>0.43030181410777196</v>
      </c>
      <c r="D3519" s="1">
        <f ca="1">IF(C3519&gt;=$C$3,1,-1)</f>
        <v>-1</v>
      </c>
      <c r="E3519" s="2">
        <f ca="1">E3518+G3518*B3518*$C$4</f>
        <v>1.9869730436098796</v>
      </c>
      <c r="F3519" s="1">
        <f ca="1">IF(B3519*E3519&gt;=$C$3,1,-1)</f>
        <v>-1</v>
      </c>
      <c r="G3519" s="1">
        <f t="shared" ca="1" si="165"/>
        <v>0</v>
      </c>
      <c r="H3519" s="1">
        <f t="shared" ca="1" si="164"/>
        <v>0</v>
      </c>
    </row>
    <row r="3520" spans="2:8" x14ac:dyDescent="0.25">
      <c r="B3520" s="2">
        <f t="shared" ca="1" si="163"/>
        <v>-0.41174897083429085</v>
      </c>
      <c r="C3520" s="2">
        <f ca="1">B3520*$C$2</f>
        <v>-0.8234979416685817</v>
      </c>
      <c r="D3520" s="1">
        <f ca="1">IF(C3520&gt;=$C$3,1,-1)</f>
        <v>-1</v>
      </c>
      <c r="E3520" s="2">
        <f ca="1">E3519+G3519*B3519*$C$4</f>
        <v>1.9869730436098796</v>
      </c>
      <c r="F3520" s="1">
        <f ca="1">IF(B3520*E3520&gt;=$C$3,1,-1)</f>
        <v>-1</v>
      </c>
      <c r="G3520" s="1">
        <f t="shared" ca="1" si="165"/>
        <v>0</v>
      </c>
      <c r="H3520" s="1">
        <f t="shared" ca="1" si="164"/>
        <v>0</v>
      </c>
    </row>
    <row r="3521" spans="2:8" x14ac:dyDescent="0.25">
      <c r="B3521" s="2">
        <f t="shared" ca="1" si="163"/>
        <v>-8.7606408221232571E-2</v>
      </c>
      <c r="C3521" s="2">
        <f ca="1">B3521*$C$2</f>
        <v>-0.17521281644246514</v>
      </c>
      <c r="D3521" s="1">
        <f ca="1">IF(C3521&gt;=$C$3,1,-1)</f>
        <v>-1</v>
      </c>
      <c r="E3521" s="2">
        <f ca="1">E3520+G3520*B3520*$C$4</f>
        <v>1.9869730436098796</v>
      </c>
      <c r="F3521" s="1">
        <f ca="1">IF(B3521*E3521&gt;=$C$3,1,-1)</f>
        <v>-1</v>
      </c>
      <c r="G3521" s="1">
        <f t="shared" ca="1" si="165"/>
        <v>0</v>
      </c>
      <c r="H3521" s="1">
        <f t="shared" ca="1" si="164"/>
        <v>0</v>
      </c>
    </row>
    <row r="3522" spans="2:8" x14ac:dyDescent="0.25">
      <c r="B3522" s="2">
        <f t="shared" ca="1" si="163"/>
        <v>-0.20903106593320248</v>
      </c>
      <c r="C3522" s="2">
        <f ca="1">B3522*$C$2</f>
        <v>-0.41806213186640495</v>
      </c>
      <c r="D3522" s="1">
        <f ca="1">IF(C3522&gt;=$C$3,1,-1)</f>
        <v>-1</v>
      </c>
      <c r="E3522" s="2">
        <f ca="1">E3521+G3521*B3521*$C$4</f>
        <v>1.9869730436098796</v>
      </c>
      <c r="F3522" s="1">
        <f ca="1">IF(B3522*E3522&gt;=$C$3,1,-1)</f>
        <v>-1</v>
      </c>
      <c r="G3522" s="1">
        <f t="shared" ca="1" si="165"/>
        <v>0</v>
      </c>
      <c r="H3522" s="1">
        <f t="shared" ca="1" si="164"/>
        <v>0</v>
      </c>
    </row>
    <row r="3523" spans="2:8" x14ac:dyDescent="0.25">
      <c r="B3523" s="2">
        <f t="shared" ca="1" si="163"/>
        <v>-0.72732902134001431</v>
      </c>
      <c r="C3523" s="2">
        <f ca="1">B3523*$C$2</f>
        <v>-1.4546580426800286</v>
      </c>
      <c r="D3523" s="1">
        <f ca="1">IF(C3523&gt;=$C$3,1,-1)</f>
        <v>-1</v>
      </c>
      <c r="E3523" s="2">
        <f ca="1">E3522+G3522*B3522*$C$4</f>
        <v>1.9869730436098796</v>
      </c>
      <c r="F3523" s="1">
        <f ca="1">IF(B3523*E3523&gt;=$C$3,1,-1)</f>
        <v>-1</v>
      </c>
      <c r="G3523" s="1">
        <f t="shared" ca="1" si="165"/>
        <v>0</v>
      </c>
      <c r="H3523" s="1">
        <f t="shared" ca="1" si="164"/>
        <v>0</v>
      </c>
    </row>
    <row r="3524" spans="2:8" x14ac:dyDescent="0.25">
      <c r="B3524" s="2">
        <f t="shared" ca="1" si="163"/>
        <v>1.4163303571977437</v>
      </c>
      <c r="C3524" s="2">
        <f ca="1">B3524*$C$2</f>
        <v>2.8326607143954874</v>
      </c>
      <c r="D3524" s="1">
        <f ca="1">IF(C3524&gt;=$C$3,1,-1)</f>
        <v>1</v>
      </c>
      <c r="E3524" s="2">
        <f ca="1">E3523+G3523*B3523*$C$4</f>
        <v>1.9869730436098796</v>
      </c>
      <c r="F3524" s="1">
        <f ca="1">IF(B3524*E3524&gt;=$C$3,1,-1)</f>
        <v>1</v>
      </c>
      <c r="G3524" s="1">
        <f t="shared" ca="1" si="165"/>
        <v>0</v>
      </c>
      <c r="H3524" s="1">
        <f t="shared" ca="1" si="164"/>
        <v>0</v>
      </c>
    </row>
    <row r="3525" spans="2:8" x14ac:dyDescent="0.25">
      <c r="B3525" s="2">
        <f t="shared" ca="1" si="163"/>
        <v>-0.21334417765685659</v>
      </c>
      <c r="C3525" s="2">
        <f ca="1">B3525*$C$2</f>
        <v>-0.42668835531371319</v>
      </c>
      <c r="D3525" s="1">
        <f ca="1">IF(C3525&gt;=$C$3,1,-1)</f>
        <v>-1</v>
      </c>
      <c r="E3525" s="2">
        <f ca="1">E3524+G3524*B3524*$C$4</f>
        <v>1.9869730436098796</v>
      </c>
      <c r="F3525" s="1">
        <f ca="1">IF(B3525*E3525&gt;=$C$3,1,-1)</f>
        <v>-1</v>
      </c>
      <c r="G3525" s="1">
        <f t="shared" ca="1" si="165"/>
        <v>0</v>
      </c>
      <c r="H3525" s="1">
        <f t="shared" ca="1" si="164"/>
        <v>0</v>
      </c>
    </row>
    <row r="3526" spans="2:8" x14ac:dyDescent="0.25">
      <c r="B3526" s="2">
        <f t="shared" ca="1" si="163"/>
        <v>-0.63079307323387013</v>
      </c>
      <c r="C3526" s="2">
        <f ca="1">B3526*$C$2</f>
        <v>-1.2615861464677403</v>
      </c>
      <c r="D3526" s="1">
        <f ca="1">IF(C3526&gt;=$C$3,1,-1)</f>
        <v>-1</v>
      </c>
      <c r="E3526" s="2">
        <f ca="1">E3525+G3525*B3525*$C$4</f>
        <v>1.9869730436098796</v>
      </c>
      <c r="F3526" s="1">
        <f ca="1">IF(B3526*E3526&gt;=$C$3,1,-1)</f>
        <v>-1</v>
      </c>
      <c r="G3526" s="1">
        <f t="shared" ca="1" si="165"/>
        <v>0</v>
      </c>
      <c r="H3526" s="1">
        <f t="shared" ca="1" si="164"/>
        <v>0</v>
      </c>
    </row>
    <row r="3527" spans="2:8" x14ac:dyDescent="0.25">
      <c r="B3527" s="2">
        <f t="shared" ca="1" si="163"/>
        <v>-0.28900994203787056</v>
      </c>
      <c r="C3527" s="2">
        <f ca="1">B3527*$C$2</f>
        <v>-0.57801988407574112</v>
      </c>
      <c r="D3527" s="1">
        <f ca="1">IF(C3527&gt;=$C$3,1,-1)</f>
        <v>-1</v>
      </c>
      <c r="E3527" s="2">
        <f ca="1">E3526+G3526*B3526*$C$4</f>
        <v>1.9869730436098796</v>
      </c>
      <c r="F3527" s="1">
        <f ca="1">IF(B3527*E3527&gt;=$C$3,1,-1)</f>
        <v>-1</v>
      </c>
      <c r="G3527" s="1">
        <f t="shared" ca="1" si="165"/>
        <v>0</v>
      </c>
      <c r="H3527" s="1">
        <f t="shared" ca="1" si="164"/>
        <v>0</v>
      </c>
    </row>
    <row r="3528" spans="2:8" x14ac:dyDescent="0.25">
      <c r="B3528" s="2">
        <f t="shared" ca="1" si="163"/>
        <v>-0.23599944634206582</v>
      </c>
      <c r="C3528" s="2">
        <f ca="1">B3528*$C$2</f>
        <v>-0.47199889268413164</v>
      </c>
      <c r="D3528" s="1">
        <f ca="1">IF(C3528&gt;=$C$3,1,-1)</f>
        <v>-1</v>
      </c>
      <c r="E3528" s="2">
        <f ca="1">E3527+G3527*B3527*$C$4</f>
        <v>1.9869730436098796</v>
      </c>
      <c r="F3528" s="1">
        <f ca="1">IF(B3528*E3528&gt;=$C$3,1,-1)</f>
        <v>-1</v>
      </c>
      <c r="G3528" s="1">
        <f t="shared" ca="1" si="165"/>
        <v>0</v>
      </c>
      <c r="H3528" s="1">
        <f t="shared" ca="1" si="164"/>
        <v>0</v>
      </c>
    </row>
    <row r="3529" spans="2:8" x14ac:dyDescent="0.25">
      <c r="B3529" s="2">
        <f t="shared" ca="1" si="163"/>
        <v>0.54420065569034171</v>
      </c>
      <c r="C3529" s="2">
        <f ca="1">B3529*$C$2</f>
        <v>1.0884013113806834</v>
      </c>
      <c r="D3529" s="1">
        <f ca="1">IF(C3529&gt;=$C$3,1,-1)</f>
        <v>-1</v>
      </c>
      <c r="E3529" s="2">
        <f ca="1">E3528+G3528*B3528*$C$4</f>
        <v>1.9869730436098796</v>
      </c>
      <c r="F3529" s="1">
        <f ca="1">IF(B3529*E3529&gt;=$C$3,1,-1)</f>
        <v>-1</v>
      </c>
      <c r="G3529" s="1">
        <f t="shared" ca="1" si="165"/>
        <v>0</v>
      </c>
      <c r="H3529" s="1">
        <f t="shared" ca="1" si="164"/>
        <v>0</v>
      </c>
    </row>
    <row r="3530" spans="2:8" x14ac:dyDescent="0.25">
      <c r="B3530" s="2">
        <f t="shared" ca="1" si="163"/>
        <v>-0.5285186749566394</v>
      </c>
      <c r="C3530" s="2">
        <f ca="1">B3530*$C$2</f>
        <v>-1.0570373499132788</v>
      </c>
      <c r="D3530" s="1">
        <f ca="1">IF(C3530&gt;=$C$3,1,-1)</f>
        <v>-1</v>
      </c>
      <c r="E3530" s="2">
        <f ca="1">E3529+G3529*B3529*$C$4</f>
        <v>1.9869730436098796</v>
      </c>
      <c r="F3530" s="1">
        <f ca="1">IF(B3530*E3530&gt;=$C$3,1,-1)</f>
        <v>-1</v>
      </c>
      <c r="G3530" s="1">
        <f t="shared" ca="1" si="165"/>
        <v>0</v>
      </c>
      <c r="H3530" s="1">
        <f t="shared" ca="1" si="164"/>
        <v>0</v>
      </c>
    </row>
    <row r="3531" spans="2:8" x14ac:dyDescent="0.25">
      <c r="B3531" s="2">
        <f t="shared" ref="B3531:B3594" ca="1" si="166">NORMSINV(RAND())</f>
        <v>-0.29558137797765371</v>
      </c>
      <c r="C3531" s="2">
        <f ca="1">B3531*$C$2</f>
        <v>-0.59116275595530743</v>
      </c>
      <c r="D3531" s="1">
        <f ca="1">IF(C3531&gt;=$C$3,1,-1)</f>
        <v>-1</v>
      </c>
      <c r="E3531" s="2">
        <f ca="1">E3530+G3530*B3530*$C$4</f>
        <v>1.9869730436098796</v>
      </c>
      <c r="F3531" s="1">
        <f ca="1">IF(B3531*E3531&gt;=$C$3,1,-1)</f>
        <v>-1</v>
      </c>
      <c r="G3531" s="1">
        <f t="shared" ca="1" si="165"/>
        <v>0</v>
      </c>
      <c r="H3531" s="1">
        <f t="shared" ca="1" si="164"/>
        <v>0</v>
      </c>
    </row>
    <row r="3532" spans="2:8" x14ac:dyDescent="0.25">
      <c r="B3532" s="2">
        <f t="shared" ca="1" si="166"/>
        <v>-0.1695814064970726</v>
      </c>
      <c r="C3532" s="2">
        <f ca="1">B3532*$C$2</f>
        <v>-0.33916281299414519</v>
      </c>
      <c r="D3532" s="1">
        <f ca="1">IF(C3532&gt;=$C$3,1,-1)</f>
        <v>-1</v>
      </c>
      <c r="E3532" s="2">
        <f ca="1">E3531+G3531*B3531*$C$4</f>
        <v>1.9869730436098796</v>
      </c>
      <c r="F3532" s="1">
        <f ca="1">IF(B3532*E3532&gt;=$C$3,1,-1)</f>
        <v>-1</v>
      </c>
      <c r="G3532" s="1">
        <f t="shared" ca="1" si="165"/>
        <v>0</v>
      </c>
      <c r="H3532" s="1">
        <f t="shared" ref="H3532:H3595" ca="1" si="167">IF(E3532&lt;&gt;E3531,1,0)</f>
        <v>0</v>
      </c>
    </row>
    <row r="3533" spans="2:8" x14ac:dyDescent="0.25">
      <c r="B3533" s="2">
        <f t="shared" ca="1" si="166"/>
        <v>0.79922245824599603</v>
      </c>
      <c r="C3533" s="2">
        <f ca="1">B3533*$C$2</f>
        <v>1.5984449164919921</v>
      </c>
      <c r="D3533" s="1">
        <f ca="1">IF(C3533&gt;=$C$3,1,-1)</f>
        <v>-1</v>
      </c>
      <c r="E3533" s="2">
        <f ca="1">E3532+G3532*B3532*$C$4</f>
        <v>1.9869730436098796</v>
      </c>
      <c r="F3533" s="1">
        <f ca="1">IF(B3533*E3533&gt;=$C$3,1,-1)</f>
        <v>-1</v>
      </c>
      <c r="G3533" s="1">
        <f t="shared" ca="1" si="165"/>
        <v>0</v>
      </c>
      <c r="H3533" s="1">
        <f t="shared" ca="1" si="167"/>
        <v>0</v>
      </c>
    </row>
    <row r="3534" spans="2:8" x14ac:dyDescent="0.25">
      <c r="B3534" s="2">
        <f t="shared" ca="1" si="166"/>
        <v>-1.9864385598360639</v>
      </c>
      <c r="C3534" s="2">
        <f ca="1">B3534*$C$2</f>
        <v>-3.9728771196721278</v>
      </c>
      <c r="D3534" s="1">
        <f ca="1">IF(C3534&gt;=$C$3,1,-1)</f>
        <v>-1</v>
      </c>
      <c r="E3534" s="2">
        <f ca="1">E3533+G3533*B3533*$C$4</f>
        <v>1.9869730436098796</v>
      </c>
      <c r="F3534" s="1">
        <f ca="1">IF(B3534*E3534&gt;=$C$3,1,-1)</f>
        <v>-1</v>
      </c>
      <c r="G3534" s="1">
        <f t="shared" ca="1" si="165"/>
        <v>0</v>
      </c>
      <c r="H3534" s="1">
        <f t="shared" ca="1" si="167"/>
        <v>0</v>
      </c>
    </row>
    <row r="3535" spans="2:8" x14ac:dyDescent="0.25">
      <c r="B3535" s="2">
        <f t="shared" ca="1" si="166"/>
        <v>0.34183783006683255</v>
      </c>
      <c r="C3535" s="2">
        <f ca="1">B3535*$C$2</f>
        <v>0.6836756601336651</v>
      </c>
      <c r="D3535" s="1">
        <f ca="1">IF(C3535&gt;=$C$3,1,-1)</f>
        <v>-1</v>
      </c>
      <c r="E3535" s="2">
        <f ca="1">E3534+G3534*B3534*$C$4</f>
        <v>1.9869730436098796</v>
      </c>
      <c r="F3535" s="1">
        <f ca="1">IF(B3535*E3535&gt;=$C$3,1,-1)</f>
        <v>-1</v>
      </c>
      <c r="G3535" s="1">
        <f t="shared" ref="G3535:G3598" ca="1" si="168">D3535-F3535</f>
        <v>0</v>
      </c>
      <c r="H3535" s="1">
        <f t="shared" ca="1" si="167"/>
        <v>0</v>
      </c>
    </row>
    <row r="3536" spans="2:8" x14ac:dyDescent="0.25">
      <c r="B3536" s="2">
        <f t="shared" ca="1" si="166"/>
        <v>-1.0914137172814249</v>
      </c>
      <c r="C3536" s="2">
        <f ca="1">B3536*$C$2</f>
        <v>-2.1828274345628498</v>
      </c>
      <c r="D3536" s="1">
        <f ca="1">IF(C3536&gt;=$C$3,1,-1)</f>
        <v>-1</v>
      </c>
      <c r="E3536" s="2">
        <f ca="1">E3535+G3535*B3535*$C$4</f>
        <v>1.9869730436098796</v>
      </c>
      <c r="F3536" s="1">
        <f ca="1">IF(B3536*E3536&gt;=$C$3,1,-1)</f>
        <v>-1</v>
      </c>
      <c r="G3536" s="1">
        <f t="shared" ca="1" si="168"/>
        <v>0</v>
      </c>
      <c r="H3536" s="1">
        <f t="shared" ca="1" si="167"/>
        <v>0</v>
      </c>
    </row>
    <row r="3537" spans="2:8" x14ac:dyDescent="0.25">
      <c r="B3537" s="2">
        <f t="shared" ca="1" si="166"/>
        <v>0.12570298747892911</v>
      </c>
      <c r="C3537" s="2">
        <f ca="1">B3537*$C$2</f>
        <v>0.25140597495785821</v>
      </c>
      <c r="D3537" s="1">
        <f ca="1">IF(C3537&gt;=$C$3,1,-1)</f>
        <v>-1</v>
      </c>
      <c r="E3537" s="2">
        <f ca="1">E3536+G3536*B3536*$C$4</f>
        <v>1.9869730436098796</v>
      </c>
      <c r="F3537" s="1">
        <f ca="1">IF(B3537*E3537&gt;=$C$3,1,-1)</f>
        <v>-1</v>
      </c>
      <c r="G3537" s="1">
        <f t="shared" ca="1" si="168"/>
        <v>0</v>
      </c>
      <c r="H3537" s="1">
        <f t="shared" ca="1" si="167"/>
        <v>0</v>
      </c>
    </row>
    <row r="3538" spans="2:8" x14ac:dyDescent="0.25">
      <c r="B3538" s="2">
        <f t="shared" ca="1" si="166"/>
        <v>0.80407435518306514</v>
      </c>
      <c r="C3538" s="2">
        <f ca="1">B3538*$C$2</f>
        <v>1.6081487103661303</v>
      </c>
      <c r="D3538" s="1">
        <f ca="1">IF(C3538&gt;=$C$3,1,-1)</f>
        <v>-1</v>
      </c>
      <c r="E3538" s="2">
        <f ca="1">E3537+G3537*B3537*$C$4</f>
        <v>1.9869730436098796</v>
      </c>
      <c r="F3538" s="1">
        <f ca="1">IF(B3538*E3538&gt;=$C$3,1,-1)</f>
        <v>-1</v>
      </c>
      <c r="G3538" s="1">
        <f t="shared" ca="1" si="168"/>
        <v>0</v>
      </c>
      <c r="H3538" s="1">
        <f t="shared" ca="1" si="167"/>
        <v>0</v>
      </c>
    </row>
    <row r="3539" spans="2:8" x14ac:dyDescent="0.25">
      <c r="B3539" s="2">
        <f t="shared" ca="1" si="166"/>
        <v>-1.4747728831989397</v>
      </c>
      <c r="C3539" s="2">
        <f ca="1">B3539*$C$2</f>
        <v>-2.9495457663978795</v>
      </c>
      <c r="D3539" s="1">
        <f ca="1">IF(C3539&gt;=$C$3,1,-1)</f>
        <v>-1</v>
      </c>
      <c r="E3539" s="2">
        <f ca="1">E3538+G3538*B3538*$C$4</f>
        <v>1.9869730436098796</v>
      </c>
      <c r="F3539" s="1">
        <f ca="1">IF(B3539*E3539&gt;=$C$3,1,-1)</f>
        <v>-1</v>
      </c>
      <c r="G3539" s="1">
        <f t="shared" ca="1" si="168"/>
        <v>0</v>
      </c>
      <c r="H3539" s="1">
        <f t="shared" ca="1" si="167"/>
        <v>0</v>
      </c>
    </row>
    <row r="3540" spans="2:8" x14ac:dyDescent="0.25">
      <c r="B3540" s="2">
        <f t="shared" ca="1" si="166"/>
        <v>0.3194592218850707</v>
      </c>
      <c r="C3540" s="2">
        <f ca="1">B3540*$C$2</f>
        <v>0.6389184437701414</v>
      </c>
      <c r="D3540" s="1">
        <f ca="1">IF(C3540&gt;=$C$3,1,-1)</f>
        <v>-1</v>
      </c>
      <c r="E3540" s="2">
        <f ca="1">E3539+G3539*B3539*$C$4</f>
        <v>1.9869730436098796</v>
      </c>
      <c r="F3540" s="1">
        <f ca="1">IF(B3540*E3540&gt;=$C$3,1,-1)</f>
        <v>-1</v>
      </c>
      <c r="G3540" s="1">
        <f t="shared" ca="1" si="168"/>
        <v>0</v>
      </c>
      <c r="H3540" s="1">
        <f t="shared" ca="1" si="167"/>
        <v>0</v>
      </c>
    </row>
    <row r="3541" spans="2:8" x14ac:dyDescent="0.25">
      <c r="B3541" s="2">
        <f t="shared" ca="1" si="166"/>
        <v>0.42169489284741635</v>
      </c>
      <c r="C3541" s="2">
        <f ca="1">B3541*$C$2</f>
        <v>0.84338978569483269</v>
      </c>
      <c r="D3541" s="1">
        <f ca="1">IF(C3541&gt;=$C$3,1,-1)</f>
        <v>-1</v>
      </c>
      <c r="E3541" s="2">
        <f ca="1">E3540+G3540*B3540*$C$4</f>
        <v>1.9869730436098796</v>
      </c>
      <c r="F3541" s="1">
        <f ca="1">IF(B3541*E3541&gt;=$C$3,1,-1)</f>
        <v>-1</v>
      </c>
      <c r="G3541" s="1">
        <f t="shared" ca="1" si="168"/>
        <v>0</v>
      </c>
      <c r="H3541" s="1">
        <f t="shared" ca="1" si="167"/>
        <v>0</v>
      </c>
    </row>
    <row r="3542" spans="2:8" x14ac:dyDescent="0.25">
      <c r="B3542" s="2">
        <f t="shared" ca="1" si="166"/>
        <v>0.38353854045876834</v>
      </c>
      <c r="C3542" s="2">
        <f ca="1">B3542*$C$2</f>
        <v>0.76707708091753668</v>
      </c>
      <c r="D3542" s="1">
        <f ca="1">IF(C3542&gt;=$C$3,1,-1)</f>
        <v>-1</v>
      </c>
      <c r="E3542" s="2">
        <f ca="1">E3541+G3541*B3541*$C$4</f>
        <v>1.9869730436098796</v>
      </c>
      <c r="F3542" s="1">
        <f ca="1">IF(B3542*E3542&gt;=$C$3,1,-1)</f>
        <v>-1</v>
      </c>
      <c r="G3542" s="1">
        <f t="shared" ca="1" si="168"/>
        <v>0</v>
      </c>
      <c r="H3542" s="1">
        <f t="shared" ca="1" si="167"/>
        <v>0</v>
      </c>
    </row>
    <row r="3543" spans="2:8" x14ac:dyDescent="0.25">
      <c r="B3543" s="2">
        <f t="shared" ca="1" si="166"/>
        <v>1.2361785071927769</v>
      </c>
      <c r="C3543" s="2">
        <f ca="1">B3543*$C$2</f>
        <v>2.4723570143855538</v>
      </c>
      <c r="D3543" s="1">
        <f ca="1">IF(C3543&gt;=$C$3,1,-1)</f>
        <v>1</v>
      </c>
      <c r="E3543" s="2">
        <f ca="1">E3542+G3542*B3542*$C$4</f>
        <v>1.9869730436098796</v>
      </c>
      <c r="F3543" s="1">
        <f ca="1">IF(B3543*E3543&gt;=$C$3,1,-1)</f>
        <v>1</v>
      </c>
      <c r="G3543" s="1">
        <f t="shared" ca="1" si="168"/>
        <v>0</v>
      </c>
      <c r="H3543" s="1">
        <f t="shared" ca="1" si="167"/>
        <v>0</v>
      </c>
    </row>
    <row r="3544" spans="2:8" x14ac:dyDescent="0.25">
      <c r="B3544" s="2">
        <f t="shared" ca="1" si="166"/>
        <v>0.84230034071675342</v>
      </c>
      <c r="C3544" s="2">
        <f ca="1">B3544*$C$2</f>
        <v>1.6846006814335068</v>
      </c>
      <c r="D3544" s="1">
        <f ca="1">IF(C3544&gt;=$C$3,1,-1)</f>
        <v>-1</v>
      </c>
      <c r="E3544" s="2">
        <f ca="1">E3543+G3543*B3543*$C$4</f>
        <v>1.9869730436098796</v>
      </c>
      <c r="F3544" s="1">
        <f ca="1">IF(B3544*E3544&gt;=$C$3,1,-1)</f>
        <v>-1</v>
      </c>
      <c r="G3544" s="1">
        <f t="shared" ca="1" si="168"/>
        <v>0</v>
      </c>
      <c r="H3544" s="1">
        <f t="shared" ca="1" si="167"/>
        <v>0</v>
      </c>
    </row>
    <row r="3545" spans="2:8" x14ac:dyDescent="0.25">
      <c r="B3545" s="2">
        <f t="shared" ca="1" si="166"/>
        <v>-1.0021360482391792</v>
      </c>
      <c r="C3545" s="2">
        <f ca="1">B3545*$C$2</f>
        <v>-2.0042720964783585</v>
      </c>
      <c r="D3545" s="1">
        <f ca="1">IF(C3545&gt;=$C$3,1,-1)</f>
        <v>-1</v>
      </c>
      <c r="E3545" s="2">
        <f ca="1">E3544+G3544*B3544*$C$4</f>
        <v>1.9869730436098796</v>
      </c>
      <c r="F3545" s="1">
        <f ca="1">IF(B3545*E3545&gt;=$C$3,1,-1)</f>
        <v>-1</v>
      </c>
      <c r="G3545" s="1">
        <f t="shared" ca="1" si="168"/>
        <v>0</v>
      </c>
      <c r="H3545" s="1">
        <f t="shared" ca="1" si="167"/>
        <v>0</v>
      </c>
    </row>
    <row r="3546" spans="2:8" x14ac:dyDescent="0.25">
      <c r="B3546" s="2">
        <f t="shared" ca="1" si="166"/>
        <v>-1.2558455805171727</v>
      </c>
      <c r="C3546" s="2">
        <f ca="1">B3546*$C$2</f>
        <v>-2.5116911610343453</v>
      </c>
      <c r="D3546" s="1">
        <f ca="1">IF(C3546&gt;=$C$3,1,-1)</f>
        <v>-1</v>
      </c>
      <c r="E3546" s="2">
        <f ca="1">E3545+G3545*B3545*$C$4</f>
        <v>1.9869730436098796</v>
      </c>
      <c r="F3546" s="1">
        <f ca="1">IF(B3546*E3546&gt;=$C$3,1,-1)</f>
        <v>-1</v>
      </c>
      <c r="G3546" s="1">
        <f t="shared" ca="1" si="168"/>
        <v>0</v>
      </c>
      <c r="H3546" s="1">
        <f t="shared" ca="1" si="167"/>
        <v>0</v>
      </c>
    </row>
    <row r="3547" spans="2:8" x14ac:dyDescent="0.25">
      <c r="B3547" s="2">
        <f t="shared" ca="1" si="166"/>
        <v>0.49924715772300249</v>
      </c>
      <c r="C3547" s="2">
        <f ca="1">B3547*$C$2</f>
        <v>0.99849431544600498</v>
      </c>
      <c r="D3547" s="1">
        <f ca="1">IF(C3547&gt;=$C$3,1,-1)</f>
        <v>-1</v>
      </c>
      <c r="E3547" s="2">
        <f ca="1">E3546+G3546*B3546*$C$4</f>
        <v>1.9869730436098796</v>
      </c>
      <c r="F3547" s="1">
        <f ca="1">IF(B3547*E3547&gt;=$C$3,1,-1)</f>
        <v>-1</v>
      </c>
      <c r="G3547" s="1">
        <f t="shared" ca="1" si="168"/>
        <v>0</v>
      </c>
      <c r="H3547" s="1">
        <f t="shared" ca="1" si="167"/>
        <v>0</v>
      </c>
    </row>
    <row r="3548" spans="2:8" x14ac:dyDescent="0.25">
      <c r="B3548" s="2">
        <f t="shared" ca="1" si="166"/>
        <v>-0.4949056923354182</v>
      </c>
      <c r="C3548" s="2">
        <f ca="1">B3548*$C$2</f>
        <v>-0.9898113846708364</v>
      </c>
      <c r="D3548" s="1">
        <f ca="1">IF(C3548&gt;=$C$3,1,-1)</f>
        <v>-1</v>
      </c>
      <c r="E3548" s="2">
        <f ca="1">E3547+G3547*B3547*$C$4</f>
        <v>1.9869730436098796</v>
      </c>
      <c r="F3548" s="1">
        <f ca="1">IF(B3548*E3548&gt;=$C$3,1,-1)</f>
        <v>-1</v>
      </c>
      <c r="G3548" s="1">
        <f t="shared" ca="1" si="168"/>
        <v>0</v>
      </c>
      <c r="H3548" s="1">
        <f t="shared" ca="1" si="167"/>
        <v>0</v>
      </c>
    </row>
    <row r="3549" spans="2:8" x14ac:dyDescent="0.25">
      <c r="B3549" s="2">
        <f t="shared" ca="1" si="166"/>
        <v>-0.23561882489593855</v>
      </c>
      <c r="C3549" s="2">
        <f ca="1">B3549*$C$2</f>
        <v>-0.4712376497918771</v>
      </c>
      <c r="D3549" s="1">
        <f ca="1">IF(C3549&gt;=$C$3,1,-1)</f>
        <v>-1</v>
      </c>
      <c r="E3549" s="2">
        <f ca="1">E3548+G3548*B3548*$C$4</f>
        <v>1.9869730436098796</v>
      </c>
      <c r="F3549" s="1">
        <f ca="1">IF(B3549*E3549&gt;=$C$3,1,-1)</f>
        <v>-1</v>
      </c>
      <c r="G3549" s="1">
        <f t="shared" ca="1" si="168"/>
        <v>0</v>
      </c>
      <c r="H3549" s="1">
        <f t="shared" ca="1" si="167"/>
        <v>0</v>
      </c>
    </row>
    <row r="3550" spans="2:8" x14ac:dyDescent="0.25">
      <c r="B3550" s="2">
        <f t="shared" ca="1" si="166"/>
        <v>-1.3350216526460117</v>
      </c>
      <c r="C3550" s="2">
        <f ca="1">B3550*$C$2</f>
        <v>-2.6700433052920234</v>
      </c>
      <c r="D3550" s="1">
        <f ca="1">IF(C3550&gt;=$C$3,1,-1)</f>
        <v>-1</v>
      </c>
      <c r="E3550" s="2">
        <f ca="1">E3549+G3549*B3549*$C$4</f>
        <v>1.9869730436098796</v>
      </c>
      <c r="F3550" s="1">
        <f ca="1">IF(B3550*E3550&gt;=$C$3,1,-1)</f>
        <v>-1</v>
      </c>
      <c r="G3550" s="1">
        <f t="shared" ca="1" si="168"/>
        <v>0</v>
      </c>
      <c r="H3550" s="1">
        <f t="shared" ca="1" si="167"/>
        <v>0</v>
      </c>
    </row>
    <row r="3551" spans="2:8" x14ac:dyDescent="0.25">
      <c r="B3551" s="2">
        <f t="shared" ca="1" si="166"/>
        <v>0.85424497692759904</v>
      </c>
      <c r="C3551" s="2">
        <f ca="1">B3551*$C$2</f>
        <v>1.7084899538551981</v>
      </c>
      <c r="D3551" s="1">
        <f ca="1">IF(C3551&gt;=$C$3,1,-1)</f>
        <v>-1</v>
      </c>
      <c r="E3551" s="2">
        <f ca="1">E3550+G3550*B3550*$C$4</f>
        <v>1.9869730436098796</v>
      </c>
      <c r="F3551" s="1">
        <f ca="1">IF(B3551*E3551&gt;=$C$3,1,-1)</f>
        <v>-1</v>
      </c>
      <c r="G3551" s="1">
        <f t="shared" ca="1" si="168"/>
        <v>0</v>
      </c>
      <c r="H3551" s="1">
        <f t="shared" ca="1" si="167"/>
        <v>0</v>
      </c>
    </row>
    <row r="3552" spans="2:8" x14ac:dyDescent="0.25">
      <c r="B3552" s="2">
        <f t="shared" ca="1" si="166"/>
        <v>1.0826899502595366</v>
      </c>
      <c r="C3552" s="2">
        <f ca="1">B3552*$C$2</f>
        <v>2.1653799005190733</v>
      </c>
      <c r="D3552" s="1">
        <f ca="1">IF(C3552&gt;=$C$3,1,-1)</f>
        <v>1</v>
      </c>
      <c r="E3552" s="2">
        <f ca="1">E3551+G3551*B3551*$C$4</f>
        <v>1.9869730436098796</v>
      </c>
      <c r="F3552" s="1">
        <f ca="1">IF(B3552*E3552&gt;=$C$3,1,-1)</f>
        <v>1</v>
      </c>
      <c r="G3552" s="1">
        <f t="shared" ca="1" si="168"/>
        <v>0</v>
      </c>
      <c r="H3552" s="1">
        <f t="shared" ca="1" si="167"/>
        <v>0</v>
      </c>
    </row>
    <row r="3553" spans="2:8" x14ac:dyDescent="0.25">
      <c r="B3553" s="2">
        <f t="shared" ca="1" si="166"/>
        <v>0.10786949621549959</v>
      </c>
      <c r="C3553" s="2">
        <f ca="1">B3553*$C$2</f>
        <v>0.21573899243099917</v>
      </c>
      <c r="D3553" s="1">
        <f ca="1">IF(C3553&gt;=$C$3,1,-1)</f>
        <v>-1</v>
      </c>
      <c r="E3553" s="2">
        <f ca="1">E3552+G3552*B3552*$C$4</f>
        <v>1.9869730436098796</v>
      </c>
      <c r="F3553" s="1">
        <f ca="1">IF(B3553*E3553&gt;=$C$3,1,-1)</f>
        <v>-1</v>
      </c>
      <c r="G3553" s="1">
        <f t="shared" ca="1" si="168"/>
        <v>0</v>
      </c>
      <c r="H3553" s="1">
        <f t="shared" ca="1" si="167"/>
        <v>0</v>
      </c>
    </row>
    <row r="3554" spans="2:8" x14ac:dyDescent="0.25">
      <c r="B3554" s="2">
        <f t="shared" ca="1" si="166"/>
        <v>-0.74699775568329441</v>
      </c>
      <c r="C3554" s="2">
        <f ca="1">B3554*$C$2</f>
        <v>-1.4939955113665888</v>
      </c>
      <c r="D3554" s="1">
        <f ca="1">IF(C3554&gt;=$C$3,1,-1)</f>
        <v>-1</v>
      </c>
      <c r="E3554" s="2">
        <f ca="1">E3553+G3553*B3553*$C$4</f>
        <v>1.9869730436098796</v>
      </c>
      <c r="F3554" s="1">
        <f ca="1">IF(B3554*E3554&gt;=$C$3,1,-1)</f>
        <v>-1</v>
      </c>
      <c r="G3554" s="1">
        <f t="shared" ca="1" si="168"/>
        <v>0</v>
      </c>
      <c r="H3554" s="1">
        <f t="shared" ca="1" si="167"/>
        <v>0</v>
      </c>
    </row>
    <row r="3555" spans="2:8" x14ac:dyDescent="0.25">
      <c r="B3555" s="2">
        <f t="shared" ca="1" si="166"/>
        <v>0.60064034877423855</v>
      </c>
      <c r="C3555" s="2">
        <f ca="1">B3555*$C$2</f>
        <v>1.2012806975484771</v>
      </c>
      <c r="D3555" s="1">
        <f ca="1">IF(C3555&gt;=$C$3,1,-1)</f>
        <v>-1</v>
      </c>
      <c r="E3555" s="2">
        <f ca="1">E3554+G3554*B3554*$C$4</f>
        <v>1.9869730436098796</v>
      </c>
      <c r="F3555" s="1">
        <f ca="1">IF(B3555*E3555&gt;=$C$3,1,-1)</f>
        <v>-1</v>
      </c>
      <c r="G3555" s="1">
        <f t="shared" ca="1" si="168"/>
        <v>0</v>
      </c>
      <c r="H3555" s="1">
        <f t="shared" ca="1" si="167"/>
        <v>0</v>
      </c>
    </row>
    <row r="3556" spans="2:8" x14ac:dyDescent="0.25">
      <c r="B3556" s="2">
        <f t="shared" ca="1" si="166"/>
        <v>0.55872682788902117</v>
      </c>
      <c r="C3556" s="2">
        <f ca="1">B3556*$C$2</f>
        <v>1.1174536557780423</v>
      </c>
      <c r="D3556" s="1">
        <f ca="1">IF(C3556&gt;=$C$3,1,-1)</f>
        <v>-1</v>
      </c>
      <c r="E3556" s="2">
        <f ca="1">E3555+G3555*B3555*$C$4</f>
        <v>1.9869730436098796</v>
      </c>
      <c r="F3556" s="1">
        <f ca="1">IF(B3556*E3556&gt;=$C$3,1,-1)</f>
        <v>-1</v>
      </c>
      <c r="G3556" s="1">
        <f t="shared" ca="1" si="168"/>
        <v>0</v>
      </c>
      <c r="H3556" s="1">
        <f t="shared" ca="1" si="167"/>
        <v>0</v>
      </c>
    </row>
    <row r="3557" spans="2:8" x14ac:dyDescent="0.25">
      <c r="B3557" s="2">
        <f t="shared" ca="1" si="166"/>
        <v>-0.57261323631050187</v>
      </c>
      <c r="C3557" s="2">
        <f ca="1">B3557*$C$2</f>
        <v>-1.1452264726210037</v>
      </c>
      <c r="D3557" s="1">
        <f ca="1">IF(C3557&gt;=$C$3,1,-1)</f>
        <v>-1</v>
      </c>
      <c r="E3557" s="2">
        <f ca="1">E3556+G3556*B3556*$C$4</f>
        <v>1.9869730436098796</v>
      </c>
      <c r="F3557" s="1">
        <f ca="1">IF(B3557*E3557&gt;=$C$3,1,-1)</f>
        <v>-1</v>
      </c>
      <c r="G3557" s="1">
        <f t="shared" ca="1" si="168"/>
        <v>0</v>
      </c>
      <c r="H3557" s="1">
        <f t="shared" ca="1" si="167"/>
        <v>0</v>
      </c>
    </row>
    <row r="3558" spans="2:8" x14ac:dyDescent="0.25">
      <c r="B3558" s="2">
        <f t="shared" ca="1" si="166"/>
        <v>2.1182463529374931</v>
      </c>
      <c r="C3558" s="2">
        <f ca="1">B3558*$C$2</f>
        <v>4.2364927058749862</v>
      </c>
      <c r="D3558" s="1">
        <f ca="1">IF(C3558&gt;=$C$3,1,-1)</f>
        <v>1</v>
      </c>
      <c r="E3558" s="2">
        <f ca="1">E3557+G3557*B3557*$C$4</f>
        <v>1.9869730436098796</v>
      </c>
      <c r="F3558" s="1">
        <f ca="1">IF(B3558*E3558&gt;=$C$3,1,-1)</f>
        <v>1</v>
      </c>
      <c r="G3558" s="1">
        <f t="shared" ca="1" si="168"/>
        <v>0</v>
      </c>
      <c r="H3558" s="1">
        <f t="shared" ca="1" si="167"/>
        <v>0</v>
      </c>
    </row>
    <row r="3559" spans="2:8" x14ac:dyDescent="0.25">
      <c r="B3559" s="2">
        <f t="shared" ca="1" si="166"/>
        <v>2.6052811312677244</v>
      </c>
      <c r="C3559" s="2">
        <f ca="1">B3559*$C$2</f>
        <v>5.2105622625354489</v>
      </c>
      <c r="D3559" s="1">
        <f ca="1">IF(C3559&gt;=$C$3,1,-1)</f>
        <v>1</v>
      </c>
      <c r="E3559" s="2">
        <f ca="1">E3558+G3558*B3558*$C$4</f>
        <v>1.9869730436098796</v>
      </c>
      <c r="F3559" s="1">
        <f ca="1">IF(B3559*E3559&gt;=$C$3,1,-1)</f>
        <v>1</v>
      </c>
      <c r="G3559" s="1">
        <f t="shared" ca="1" si="168"/>
        <v>0</v>
      </c>
      <c r="H3559" s="1">
        <f t="shared" ca="1" si="167"/>
        <v>0</v>
      </c>
    </row>
    <row r="3560" spans="2:8" x14ac:dyDescent="0.25">
      <c r="B3560" s="2">
        <f t="shared" ca="1" si="166"/>
        <v>-0.50608833352554872</v>
      </c>
      <c r="C3560" s="2">
        <f ca="1">B3560*$C$2</f>
        <v>-1.0121766670510974</v>
      </c>
      <c r="D3560" s="1">
        <f ca="1">IF(C3560&gt;=$C$3,1,-1)</f>
        <v>-1</v>
      </c>
      <c r="E3560" s="2">
        <f ca="1">E3559+G3559*B3559*$C$4</f>
        <v>1.9869730436098796</v>
      </c>
      <c r="F3560" s="1">
        <f ca="1">IF(B3560*E3560&gt;=$C$3,1,-1)</f>
        <v>-1</v>
      </c>
      <c r="G3560" s="1">
        <f t="shared" ca="1" si="168"/>
        <v>0</v>
      </c>
      <c r="H3560" s="1">
        <f t="shared" ca="1" si="167"/>
        <v>0</v>
      </c>
    </row>
    <row r="3561" spans="2:8" x14ac:dyDescent="0.25">
      <c r="B3561" s="2">
        <f t="shared" ca="1" si="166"/>
        <v>-7.1032623642950099E-2</v>
      </c>
      <c r="C3561" s="2">
        <f ca="1">B3561*$C$2</f>
        <v>-0.1420652472859002</v>
      </c>
      <c r="D3561" s="1">
        <f ca="1">IF(C3561&gt;=$C$3,1,-1)</f>
        <v>-1</v>
      </c>
      <c r="E3561" s="2">
        <f ca="1">E3560+G3560*B3560*$C$4</f>
        <v>1.9869730436098796</v>
      </c>
      <c r="F3561" s="1">
        <f ca="1">IF(B3561*E3561&gt;=$C$3,1,-1)</f>
        <v>-1</v>
      </c>
      <c r="G3561" s="1">
        <f t="shared" ca="1" si="168"/>
        <v>0</v>
      </c>
      <c r="H3561" s="1">
        <f t="shared" ca="1" si="167"/>
        <v>0</v>
      </c>
    </row>
    <row r="3562" spans="2:8" x14ac:dyDescent="0.25">
      <c r="B3562" s="2">
        <f t="shared" ca="1" si="166"/>
        <v>0.35210859986482151</v>
      </c>
      <c r="C3562" s="2">
        <f ca="1">B3562*$C$2</f>
        <v>0.70421719972964303</v>
      </c>
      <c r="D3562" s="1">
        <f ca="1">IF(C3562&gt;=$C$3,1,-1)</f>
        <v>-1</v>
      </c>
      <c r="E3562" s="2">
        <f ca="1">E3561+G3561*B3561*$C$4</f>
        <v>1.9869730436098796</v>
      </c>
      <c r="F3562" s="1">
        <f ca="1">IF(B3562*E3562&gt;=$C$3,1,-1)</f>
        <v>-1</v>
      </c>
      <c r="G3562" s="1">
        <f t="shared" ca="1" si="168"/>
        <v>0</v>
      </c>
      <c r="H3562" s="1">
        <f t="shared" ca="1" si="167"/>
        <v>0</v>
      </c>
    </row>
    <row r="3563" spans="2:8" x14ac:dyDescent="0.25">
      <c r="B3563" s="2">
        <f t="shared" ca="1" si="166"/>
        <v>-0.26480722920096555</v>
      </c>
      <c r="C3563" s="2">
        <f ca="1">B3563*$C$2</f>
        <v>-0.52961445840193111</v>
      </c>
      <c r="D3563" s="1">
        <f ca="1">IF(C3563&gt;=$C$3,1,-1)</f>
        <v>-1</v>
      </c>
      <c r="E3563" s="2">
        <f ca="1">E3562+G3562*B3562*$C$4</f>
        <v>1.9869730436098796</v>
      </c>
      <c r="F3563" s="1">
        <f ca="1">IF(B3563*E3563&gt;=$C$3,1,-1)</f>
        <v>-1</v>
      </c>
      <c r="G3563" s="1">
        <f t="shared" ca="1" si="168"/>
        <v>0</v>
      </c>
      <c r="H3563" s="1">
        <f t="shared" ca="1" si="167"/>
        <v>0</v>
      </c>
    </row>
    <row r="3564" spans="2:8" x14ac:dyDescent="0.25">
      <c r="B3564" s="2">
        <f t="shared" ca="1" si="166"/>
        <v>1.620436796871461</v>
      </c>
      <c r="C3564" s="2">
        <f ca="1">B3564*$C$2</f>
        <v>3.2408735937429221</v>
      </c>
      <c r="D3564" s="1">
        <f ca="1">IF(C3564&gt;=$C$3,1,-1)</f>
        <v>1</v>
      </c>
      <c r="E3564" s="2">
        <f ca="1">E3563+G3563*B3563*$C$4</f>
        <v>1.9869730436098796</v>
      </c>
      <c r="F3564" s="1">
        <f ca="1">IF(B3564*E3564&gt;=$C$3,1,-1)</f>
        <v>1</v>
      </c>
      <c r="G3564" s="1">
        <f t="shared" ca="1" si="168"/>
        <v>0</v>
      </c>
      <c r="H3564" s="1">
        <f t="shared" ca="1" si="167"/>
        <v>0</v>
      </c>
    </row>
    <row r="3565" spans="2:8" x14ac:dyDescent="0.25">
      <c r="B3565" s="2">
        <f t="shared" ca="1" si="166"/>
        <v>-0.87032219536819388</v>
      </c>
      <c r="C3565" s="2">
        <f ca="1">B3565*$C$2</f>
        <v>-1.7406443907363878</v>
      </c>
      <c r="D3565" s="1">
        <f ca="1">IF(C3565&gt;=$C$3,1,-1)</f>
        <v>-1</v>
      </c>
      <c r="E3565" s="2">
        <f ca="1">E3564+G3564*B3564*$C$4</f>
        <v>1.9869730436098796</v>
      </c>
      <c r="F3565" s="1">
        <f ca="1">IF(B3565*E3565&gt;=$C$3,1,-1)</f>
        <v>-1</v>
      </c>
      <c r="G3565" s="1">
        <f t="shared" ca="1" si="168"/>
        <v>0</v>
      </c>
      <c r="H3565" s="1">
        <f t="shared" ca="1" si="167"/>
        <v>0</v>
      </c>
    </row>
    <row r="3566" spans="2:8" x14ac:dyDescent="0.25">
      <c r="B3566" s="2">
        <f t="shared" ca="1" si="166"/>
        <v>0.21472040741151813</v>
      </c>
      <c r="C3566" s="2">
        <f ca="1">B3566*$C$2</f>
        <v>0.42944081482303625</v>
      </c>
      <c r="D3566" s="1">
        <f ca="1">IF(C3566&gt;=$C$3,1,-1)</f>
        <v>-1</v>
      </c>
      <c r="E3566" s="2">
        <f ca="1">E3565+G3565*B3565*$C$4</f>
        <v>1.9869730436098796</v>
      </c>
      <c r="F3566" s="1">
        <f ca="1">IF(B3566*E3566&gt;=$C$3,1,-1)</f>
        <v>-1</v>
      </c>
      <c r="G3566" s="1">
        <f t="shared" ca="1" si="168"/>
        <v>0</v>
      </c>
      <c r="H3566" s="1">
        <f t="shared" ca="1" si="167"/>
        <v>0</v>
      </c>
    </row>
    <row r="3567" spans="2:8" x14ac:dyDescent="0.25">
      <c r="B3567" s="2">
        <f t="shared" ca="1" si="166"/>
        <v>-2.0123002490038377</v>
      </c>
      <c r="C3567" s="2">
        <f ca="1">B3567*$C$2</f>
        <v>-4.0246004980076755</v>
      </c>
      <c r="D3567" s="1">
        <f ca="1">IF(C3567&gt;=$C$3,1,-1)</f>
        <v>-1</v>
      </c>
      <c r="E3567" s="2">
        <f ca="1">E3566+G3566*B3566*$C$4</f>
        <v>1.9869730436098796</v>
      </c>
      <c r="F3567" s="1">
        <f ca="1">IF(B3567*E3567&gt;=$C$3,1,-1)</f>
        <v>-1</v>
      </c>
      <c r="G3567" s="1">
        <f t="shared" ca="1" si="168"/>
        <v>0</v>
      </c>
      <c r="H3567" s="1">
        <f t="shared" ca="1" si="167"/>
        <v>0</v>
      </c>
    </row>
    <row r="3568" spans="2:8" x14ac:dyDescent="0.25">
      <c r="B3568" s="2">
        <f t="shared" ca="1" si="166"/>
        <v>0.20354173127499686</v>
      </c>
      <c r="C3568" s="2">
        <f ca="1">B3568*$C$2</f>
        <v>0.40708346254999372</v>
      </c>
      <c r="D3568" s="1">
        <f ca="1">IF(C3568&gt;=$C$3,1,-1)</f>
        <v>-1</v>
      </c>
      <c r="E3568" s="2">
        <f ca="1">E3567+G3567*B3567*$C$4</f>
        <v>1.9869730436098796</v>
      </c>
      <c r="F3568" s="1">
        <f ca="1">IF(B3568*E3568&gt;=$C$3,1,-1)</f>
        <v>-1</v>
      </c>
      <c r="G3568" s="1">
        <f t="shared" ca="1" si="168"/>
        <v>0</v>
      </c>
      <c r="H3568" s="1">
        <f t="shared" ca="1" si="167"/>
        <v>0</v>
      </c>
    </row>
    <row r="3569" spans="2:8" x14ac:dyDescent="0.25">
      <c r="B3569" s="2">
        <f t="shared" ca="1" si="166"/>
        <v>-0.20849668565338175</v>
      </c>
      <c r="C3569" s="2">
        <f ca="1">B3569*$C$2</f>
        <v>-0.41699337130676351</v>
      </c>
      <c r="D3569" s="1">
        <f ca="1">IF(C3569&gt;=$C$3,1,-1)</f>
        <v>-1</v>
      </c>
      <c r="E3569" s="2">
        <f ca="1">E3568+G3568*B3568*$C$4</f>
        <v>1.9869730436098796</v>
      </c>
      <c r="F3569" s="1">
        <f ca="1">IF(B3569*E3569&gt;=$C$3,1,-1)</f>
        <v>-1</v>
      </c>
      <c r="G3569" s="1">
        <f t="shared" ca="1" si="168"/>
        <v>0</v>
      </c>
      <c r="H3569" s="1">
        <f t="shared" ca="1" si="167"/>
        <v>0</v>
      </c>
    </row>
    <row r="3570" spans="2:8" x14ac:dyDescent="0.25">
      <c r="B3570" s="2">
        <f t="shared" ca="1" si="166"/>
        <v>0.80328275519803649</v>
      </c>
      <c r="C3570" s="2">
        <f ca="1">B3570*$C$2</f>
        <v>1.606565510396073</v>
      </c>
      <c r="D3570" s="1">
        <f ca="1">IF(C3570&gt;=$C$3,1,-1)</f>
        <v>-1</v>
      </c>
      <c r="E3570" s="2">
        <f ca="1">E3569+G3569*B3569*$C$4</f>
        <v>1.9869730436098796</v>
      </c>
      <c r="F3570" s="1">
        <f ca="1">IF(B3570*E3570&gt;=$C$3,1,-1)</f>
        <v>-1</v>
      </c>
      <c r="G3570" s="1">
        <f t="shared" ca="1" si="168"/>
        <v>0</v>
      </c>
      <c r="H3570" s="1">
        <f t="shared" ca="1" si="167"/>
        <v>0</v>
      </c>
    </row>
    <row r="3571" spans="2:8" x14ac:dyDescent="0.25">
      <c r="B3571" s="2">
        <f t="shared" ca="1" si="166"/>
        <v>0.25463090397114913</v>
      </c>
      <c r="C3571" s="2">
        <f ca="1">B3571*$C$2</f>
        <v>0.50926180794229825</v>
      </c>
      <c r="D3571" s="1">
        <f ca="1">IF(C3571&gt;=$C$3,1,-1)</f>
        <v>-1</v>
      </c>
      <c r="E3571" s="2">
        <f ca="1">E3570+G3570*B3570*$C$4</f>
        <v>1.9869730436098796</v>
      </c>
      <c r="F3571" s="1">
        <f ca="1">IF(B3571*E3571&gt;=$C$3,1,-1)</f>
        <v>-1</v>
      </c>
      <c r="G3571" s="1">
        <f t="shared" ca="1" si="168"/>
        <v>0</v>
      </c>
      <c r="H3571" s="1">
        <f t="shared" ca="1" si="167"/>
        <v>0</v>
      </c>
    </row>
    <row r="3572" spans="2:8" x14ac:dyDescent="0.25">
      <c r="B3572" s="2">
        <f t="shared" ca="1" si="166"/>
        <v>7.5409741703651667E-2</v>
      </c>
      <c r="C3572" s="2">
        <f ca="1">B3572*$C$2</f>
        <v>0.15081948340730333</v>
      </c>
      <c r="D3572" s="1">
        <f ca="1">IF(C3572&gt;=$C$3,1,-1)</f>
        <v>-1</v>
      </c>
      <c r="E3572" s="2">
        <f ca="1">E3571+G3571*B3571*$C$4</f>
        <v>1.9869730436098796</v>
      </c>
      <c r="F3572" s="1">
        <f ca="1">IF(B3572*E3572&gt;=$C$3,1,-1)</f>
        <v>-1</v>
      </c>
      <c r="G3572" s="1">
        <f t="shared" ca="1" si="168"/>
        <v>0</v>
      </c>
      <c r="H3572" s="1">
        <f t="shared" ca="1" si="167"/>
        <v>0</v>
      </c>
    </row>
    <row r="3573" spans="2:8" x14ac:dyDescent="0.25">
      <c r="B3573" s="2">
        <f t="shared" ca="1" si="166"/>
        <v>-0.4998714173969846</v>
      </c>
      <c r="C3573" s="2">
        <f ca="1">B3573*$C$2</f>
        <v>-0.99974283479396919</v>
      </c>
      <c r="D3573" s="1">
        <f ca="1">IF(C3573&gt;=$C$3,1,-1)</f>
        <v>-1</v>
      </c>
      <c r="E3573" s="2">
        <f ca="1">E3572+G3572*B3572*$C$4</f>
        <v>1.9869730436098796</v>
      </c>
      <c r="F3573" s="1">
        <f ca="1">IF(B3573*E3573&gt;=$C$3,1,-1)</f>
        <v>-1</v>
      </c>
      <c r="G3573" s="1">
        <f t="shared" ca="1" si="168"/>
        <v>0</v>
      </c>
      <c r="H3573" s="1">
        <f t="shared" ca="1" si="167"/>
        <v>0</v>
      </c>
    </row>
    <row r="3574" spans="2:8" x14ac:dyDescent="0.25">
      <c r="B3574" s="2">
        <f t="shared" ca="1" si="166"/>
        <v>0.60882097346588337</v>
      </c>
      <c r="C3574" s="2">
        <f ca="1">B3574*$C$2</f>
        <v>1.2176419469317667</v>
      </c>
      <c r="D3574" s="1">
        <f ca="1">IF(C3574&gt;=$C$3,1,-1)</f>
        <v>-1</v>
      </c>
      <c r="E3574" s="2">
        <f ca="1">E3573+G3573*B3573*$C$4</f>
        <v>1.9869730436098796</v>
      </c>
      <c r="F3574" s="1">
        <f ca="1">IF(B3574*E3574&gt;=$C$3,1,-1)</f>
        <v>-1</v>
      </c>
      <c r="G3574" s="1">
        <f t="shared" ca="1" si="168"/>
        <v>0</v>
      </c>
      <c r="H3574" s="1">
        <f t="shared" ca="1" si="167"/>
        <v>0</v>
      </c>
    </row>
    <row r="3575" spans="2:8" x14ac:dyDescent="0.25">
      <c r="B3575" s="2">
        <f t="shared" ca="1" si="166"/>
        <v>0.11833905504395155</v>
      </c>
      <c r="C3575" s="2">
        <f ca="1">B3575*$C$2</f>
        <v>0.2366781100879031</v>
      </c>
      <c r="D3575" s="1">
        <f ca="1">IF(C3575&gt;=$C$3,1,-1)</f>
        <v>-1</v>
      </c>
      <c r="E3575" s="2">
        <f ca="1">E3574+G3574*B3574*$C$4</f>
        <v>1.9869730436098796</v>
      </c>
      <c r="F3575" s="1">
        <f ca="1">IF(B3575*E3575&gt;=$C$3,1,-1)</f>
        <v>-1</v>
      </c>
      <c r="G3575" s="1">
        <f t="shared" ca="1" si="168"/>
        <v>0</v>
      </c>
      <c r="H3575" s="1">
        <f t="shared" ca="1" si="167"/>
        <v>0</v>
      </c>
    </row>
    <row r="3576" spans="2:8" x14ac:dyDescent="0.25">
      <c r="B3576" s="2">
        <f t="shared" ca="1" si="166"/>
        <v>-2.7204799219325735</v>
      </c>
      <c r="C3576" s="2">
        <f ca="1">B3576*$C$2</f>
        <v>-5.440959843865147</v>
      </c>
      <c r="D3576" s="1">
        <f ca="1">IF(C3576&gt;=$C$3,1,-1)</f>
        <v>-1</v>
      </c>
      <c r="E3576" s="2">
        <f ca="1">E3575+G3575*B3575*$C$4</f>
        <v>1.9869730436098796</v>
      </c>
      <c r="F3576" s="1">
        <f ca="1">IF(B3576*E3576&gt;=$C$3,1,-1)</f>
        <v>-1</v>
      </c>
      <c r="G3576" s="1">
        <f t="shared" ca="1" si="168"/>
        <v>0</v>
      </c>
      <c r="H3576" s="1">
        <f t="shared" ca="1" si="167"/>
        <v>0</v>
      </c>
    </row>
    <row r="3577" spans="2:8" x14ac:dyDescent="0.25">
      <c r="B3577" s="2">
        <f t="shared" ca="1" si="166"/>
        <v>1.415522899720246</v>
      </c>
      <c r="C3577" s="2">
        <f ca="1">B3577*$C$2</f>
        <v>2.8310457994404921</v>
      </c>
      <c r="D3577" s="1">
        <f ca="1">IF(C3577&gt;=$C$3,1,-1)</f>
        <v>1</v>
      </c>
      <c r="E3577" s="2">
        <f ca="1">E3576+G3576*B3576*$C$4</f>
        <v>1.9869730436098796</v>
      </c>
      <c r="F3577" s="1">
        <f ca="1">IF(B3577*E3577&gt;=$C$3,1,-1)</f>
        <v>1</v>
      </c>
      <c r="G3577" s="1">
        <f t="shared" ca="1" si="168"/>
        <v>0</v>
      </c>
      <c r="H3577" s="1">
        <f t="shared" ca="1" si="167"/>
        <v>0</v>
      </c>
    </row>
    <row r="3578" spans="2:8" x14ac:dyDescent="0.25">
      <c r="B3578" s="2">
        <f t="shared" ca="1" si="166"/>
        <v>0.25806893384114665</v>
      </c>
      <c r="C3578" s="2">
        <f ca="1">B3578*$C$2</f>
        <v>0.51613786768229331</v>
      </c>
      <c r="D3578" s="1">
        <f ca="1">IF(C3578&gt;=$C$3,1,-1)</f>
        <v>-1</v>
      </c>
      <c r="E3578" s="2">
        <f ca="1">E3577+G3577*B3577*$C$4</f>
        <v>1.9869730436098796</v>
      </c>
      <c r="F3578" s="1">
        <f ca="1">IF(B3578*E3578&gt;=$C$3,1,-1)</f>
        <v>-1</v>
      </c>
      <c r="G3578" s="1">
        <f t="shared" ca="1" si="168"/>
        <v>0</v>
      </c>
      <c r="H3578" s="1">
        <f t="shared" ca="1" si="167"/>
        <v>0</v>
      </c>
    </row>
    <row r="3579" spans="2:8" x14ac:dyDescent="0.25">
      <c r="B3579" s="2">
        <f t="shared" ca="1" si="166"/>
        <v>-0.93119017123291337</v>
      </c>
      <c r="C3579" s="2">
        <f ca="1">B3579*$C$2</f>
        <v>-1.8623803424658267</v>
      </c>
      <c r="D3579" s="1">
        <f ca="1">IF(C3579&gt;=$C$3,1,-1)</f>
        <v>-1</v>
      </c>
      <c r="E3579" s="2">
        <f ca="1">E3578+G3578*B3578*$C$4</f>
        <v>1.9869730436098796</v>
      </c>
      <c r="F3579" s="1">
        <f ca="1">IF(B3579*E3579&gt;=$C$3,1,-1)</f>
        <v>-1</v>
      </c>
      <c r="G3579" s="1">
        <f t="shared" ca="1" si="168"/>
        <v>0</v>
      </c>
      <c r="H3579" s="1">
        <f t="shared" ca="1" si="167"/>
        <v>0</v>
      </c>
    </row>
    <row r="3580" spans="2:8" x14ac:dyDescent="0.25">
      <c r="B3580" s="2">
        <f t="shared" ca="1" si="166"/>
        <v>0.52149284876231206</v>
      </c>
      <c r="C3580" s="2">
        <f ca="1">B3580*$C$2</f>
        <v>1.0429856975246241</v>
      </c>
      <c r="D3580" s="1">
        <f ca="1">IF(C3580&gt;=$C$3,1,-1)</f>
        <v>-1</v>
      </c>
      <c r="E3580" s="2">
        <f ca="1">E3579+G3579*B3579*$C$4</f>
        <v>1.9869730436098796</v>
      </c>
      <c r="F3580" s="1">
        <f ca="1">IF(B3580*E3580&gt;=$C$3,1,-1)</f>
        <v>-1</v>
      </c>
      <c r="G3580" s="1">
        <f t="shared" ca="1" si="168"/>
        <v>0</v>
      </c>
      <c r="H3580" s="1">
        <f t="shared" ca="1" si="167"/>
        <v>0</v>
      </c>
    </row>
    <row r="3581" spans="2:8" x14ac:dyDescent="0.25">
      <c r="B3581" s="2">
        <f t="shared" ca="1" si="166"/>
        <v>0.89691935920357357</v>
      </c>
      <c r="C3581" s="2">
        <f ca="1">B3581*$C$2</f>
        <v>1.7938387184071471</v>
      </c>
      <c r="D3581" s="1">
        <f ca="1">IF(C3581&gt;=$C$3,1,-1)</f>
        <v>-1</v>
      </c>
      <c r="E3581" s="2">
        <f ca="1">E3580+G3580*B3580*$C$4</f>
        <v>1.9869730436098796</v>
      </c>
      <c r="F3581" s="1">
        <f ca="1">IF(B3581*E3581&gt;=$C$3,1,-1)</f>
        <v>-1</v>
      </c>
      <c r="G3581" s="1">
        <f t="shared" ca="1" si="168"/>
        <v>0</v>
      </c>
      <c r="H3581" s="1">
        <f t="shared" ca="1" si="167"/>
        <v>0</v>
      </c>
    </row>
    <row r="3582" spans="2:8" x14ac:dyDescent="0.25">
      <c r="B3582" s="2">
        <f t="shared" ca="1" si="166"/>
        <v>0.35546134558227344</v>
      </c>
      <c r="C3582" s="2">
        <f ca="1">B3582*$C$2</f>
        <v>0.71092269116454687</v>
      </c>
      <c r="D3582" s="1">
        <f ca="1">IF(C3582&gt;=$C$3,1,-1)</f>
        <v>-1</v>
      </c>
      <c r="E3582" s="2">
        <f ca="1">E3581+G3581*B3581*$C$4</f>
        <v>1.9869730436098796</v>
      </c>
      <c r="F3582" s="1">
        <f ca="1">IF(B3582*E3582&gt;=$C$3,1,-1)</f>
        <v>-1</v>
      </c>
      <c r="G3582" s="1">
        <f t="shared" ca="1" si="168"/>
        <v>0</v>
      </c>
      <c r="H3582" s="1">
        <f t="shared" ca="1" si="167"/>
        <v>0</v>
      </c>
    </row>
    <row r="3583" spans="2:8" x14ac:dyDescent="0.25">
      <c r="B3583" s="2">
        <f t="shared" ca="1" si="166"/>
        <v>0.48705082390448923</v>
      </c>
      <c r="C3583" s="2">
        <f ca="1">B3583*$C$2</f>
        <v>0.97410164780897845</v>
      </c>
      <c r="D3583" s="1">
        <f ca="1">IF(C3583&gt;=$C$3,1,-1)</f>
        <v>-1</v>
      </c>
      <c r="E3583" s="2">
        <f ca="1">E3582+G3582*B3582*$C$4</f>
        <v>1.9869730436098796</v>
      </c>
      <c r="F3583" s="1">
        <f ca="1">IF(B3583*E3583&gt;=$C$3,1,-1)</f>
        <v>-1</v>
      </c>
      <c r="G3583" s="1">
        <f t="shared" ca="1" si="168"/>
        <v>0</v>
      </c>
      <c r="H3583" s="1">
        <f t="shared" ca="1" si="167"/>
        <v>0</v>
      </c>
    </row>
    <row r="3584" spans="2:8" x14ac:dyDescent="0.25">
      <c r="B3584" s="2">
        <f t="shared" ca="1" si="166"/>
        <v>0.39457724269186073</v>
      </c>
      <c r="C3584" s="2">
        <f ca="1">B3584*$C$2</f>
        <v>0.78915448538372146</v>
      </c>
      <c r="D3584" s="1">
        <f ca="1">IF(C3584&gt;=$C$3,1,-1)</f>
        <v>-1</v>
      </c>
      <c r="E3584" s="2">
        <f ca="1">E3583+G3583*B3583*$C$4</f>
        <v>1.9869730436098796</v>
      </c>
      <c r="F3584" s="1">
        <f ca="1">IF(B3584*E3584&gt;=$C$3,1,-1)</f>
        <v>-1</v>
      </c>
      <c r="G3584" s="1">
        <f t="shared" ca="1" si="168"/>
        <v>0</v>
      </c>
      <c r="H3584" s="1">
        <f t="shared" ca="1" si="167"/>
        <v>0</v>
      </c>
    </row>
    <row r="3585" spans="2:8" x14ac:dyDescent="0.25">
      <c r="B3585" s="2">
        <f t="shared" ca="1" si="166"/>
        <v>-1.6127707282497916</v>
      </c>
      <c r="C3585" s="2">
        <f ca="1">B3585*$C$2</f>
        <v>-3.2255414564995832</v>
      </c>
      <c r="D3585" s="1">
        <f ca="1">IF(C3585&gt;=$C$3,1,-1)</f>
        <v>-1</v>
      </c>
      <c r="E3585" s="2">
        <f ca="1">E3584+G3584*B3584*$C$4</f>
        <v>1.9869730436098796</v>
      </c>
      <c r="F3585" s="1">
        <f ca="1">IF(B3585*E3585&gt;=$C$3,1,-1)</f>
        <v>-1</v>
      </c>
      <c r="G3585" s="1">
        <f t="shared" ca="1" si="168"/>
        <v>0</v>
      </c>
      <c r="H3585" s="1">
        <f t="shared" ca="1" si="167"/>
        <v>0</v>
      </c>
    </row>
    <row r="3586" spans="2:8" x14ac:dyDescent="0.25">
      <c r="B3586" s="2">
        <f t="shared" ca="1" si="166"/>
        <v>0.12959953034598551</v>
      </c>
      <c r="C3586" s="2">
        <f ca="1">B3586*$C$2</f>
        <v>0.25919906069197102</v>
      </c>
      <c r="D3586" s="1">
        <f ca="1">IF(C3586&gt;=$C$3,1,-1)</f>
        <v>-1</v>
      </c>
      <c r="E3586" s="2">
        <f ca="1">E3585+G3585*B3585*$C$4</f>
        <v>1.9869730436098796</v>
      </c>
      <c r="F3586" s="1">
        <f ca="1">IF(B3586*E3586&gt;=$C$3,1,-1)</f>
        <v>-1</v>
      </c>
      <c r="G3586" s="1">
        <f t="shared" ca="1" si="168"/>
        <v>0</v>
      </c>
      <c r="H3586" s="1">
        <f t="shared" ca="1" si="167"/>
        <v>0</v>
      </c>
    </row>
    <row r="3587" spans="2:8" x14ac:dyDescent="0.25">
      <c r="B3587" s="2">
        <f t="shared" ca="1" si="166"/>
        <v>-3.2359467885069992E-2</v>
      </c>
      <c r="C3587" s="2">
        <f ca="1">B3587*$C$2</f>
        <v>-6.4718935770139985E-2</v>
      </c>
      <c r="D3587" s="1">
        <f ca="1">IF(C3587&gt;=$C$3,1,-1)</f>
        <v>-1</v>
      </c>
      <c r="E3587" s="2">
        <f ca="1">E3586+G3586*B3586*$C$4</f>
        <v>1.9869730436098796</v>
      </c>
      <c r="F3587" s="1">
        <f ca="1">IF(B3587*E3587&gt;=$C$3,1,-1)</f>
        <v>-1</v>
      </c>
      <c r="G3587" s="1">
        <f t="shared" ca="1" si="168"/>
        <v>0</v>
      </c>
      <c r="H3587" s="1">
        <f t="shared" ca="1" si="167"/>
        <v>0</v>
      </c>
    </row>
    <row r="3588" spans="2:8" x14ac:dyDescent="0.25">
      <c r="B3588" s="2">
        <f t="shared" ca="1" si="166"/>
        <v>-1.4109038290763491</v>
      </c>
      <c r="C3588" s="2">
        <f ca="1">B3588*$C$2</f>
        <v>-2.8218076581526983</v>
      </c>
      <c r="D3588" s="1">
        <f ca="1">IF(C3588&gt;=$C$3,1,-1)</f>
        <v>-1</v>
      </c>
      <c r="E3588" s="2">
        <f ca="1">E3587+G3587*B3587*$C$4</f>
        <v>1.9869730436098796</v>
      </c>
      <c r="F3588" s="1">
        <f ca="1">IF(B3588*E3588&gt;=$C$3,1,-1)</f>
        <v>-1</v>
      </c>
      <c r="G3588" s="1">
        <f t="shared" ca="1" si="168"/>
        <v>0</v>
      </c>
      <c r="H3588" s="1">
        <f t="shared" ca="1" si="167"/>
        <v>0</v>
      </c>
    </row>
    <row r="3589" spans="2:8" x14ac:dyDescent="0.25">
      <c r="B3589" s="2">
        <f t="shared" ca="1" si="166"/>
        <v>1.9623758216459735</v>
      </c>
      <c r="C3589" s="2">
        <f ca="1">B3589*$C$2</f>
        <v>3.9247516432919469</v>
      </c>
      <c r="D3589" s="1">
        <f ca="1">IF(C3589&gt;=$C$3,1,-1)</f>
        <v>1</v>
      </c>
      <c r="E3589" s="2">
        <f ca="1">E3588+G3588*B3588*$C$4</f>
        <v>1.9869730436098796</v>
      </c>
      <c r="F3589" s="1">
        <f ca="1">IF(B3589*E3589&gt;=$C$3,1,-1)</f>
        <v>1</v>
      </c>
      <c r="G3589" s="1">
        <f t="shared" ca="1" si="168"/>
        <v>0</v>
      </c>
      <c r="H3589" s="1">
        <f t="shared" ca="1" si="167"/>
        <v>0</v>
      </c>
    </row>
    <row r="3590" spans="2:8" x14ac:dyDescent="0.25">
      <c r="B3590" s="2">
        <f t="shared" ca="1" si="166"/>
        <v>0.54187719979403848</v>
      </c>
      <c r="C3590" s="2">
        <f ca="1">B3590*$C$2</f>
        <v>1.083754399588077</v>
      </c>
      <c r="D3590" s="1">
        <f ca="1">IF(C3590&gt;=$C$3,1,-1)</f>
        <v>-1</v>
      </c>
      <c r="E3590" s="2">
        <f ca="1">E3589+G3589*B3589*$C$4</f>
        <v>1.9869730436098796</v>
      </c>
      <c r="F3590" s="1">
        <f ca="1">IF(B3590*E3590&gt;=$C$3,1,-1)</f>
        <v>-1</v>
      </c>
      <c r="G3590" s="1">
        <f t="shared" ca="1" si="168"/>
        <v>0</v>
      </c>
      <c r="H3590" s="1">
        <f t="shared" ca="1" si="167"/>
        <v>0</v>
      </c>
    </row>
    <row r="3591" spans="2:8" x14ac:dyDescent="0.25">
      <c r="B3591" s="2">
        <f t="shared" ca="1" si="166"/>
        <v>-0.14688485966270098</v>
      </c>
      <c r="C3591" s="2">
        <f ca="1">B3591*$C$2</f>
        <v>-0.29376971932540197</v>
      </c>
      <c r="D3591" s="1">
        <f ca="1">IF(C3591&gt;=$C$3,1,-1)</f>
        <v>-1</v>
      </c>
      <c r="E3591" s="2">
        <f ca="1">E3590+G3590*B3590*$C$4</f>
        <v>1.9869730436098796</v>
      </c>
      <c r="F3591" s="1">
        <f ca="1">IF(B3591*E3591&gt;=$C$3,1,-1)</f>
        <v>-1</v>
      </c>
      <c r="G3591" s="1">
        <f t="shared" ca="1" si="168"/>
        <v>0</v>
      </c>
      <c r="H3591" s="1">
        <f t="shared" ca="1" si="167"/>
        <v>0</v>
      </c>
    </row>
    <row r="3592" spans="2:8" x14ac:dyDescent="0.25">
      <c r="B3592" s="2">
        <f t="shared" ca="1" si="166"/>
        <v>-1.7914558830402378</v>
      </c>
      <c r="C3592" s="2">
        <f ca="1">B3592*$C$2</f>
        <v>-3.5829117660804757</v>
      </c>
      <c r="D3592" s="1">
        <f ca="1">IF(C3592&gt;=$C$3,1,-1)</f>
        <v>-1</v>
      </c>
      <c r="E3592" s="2">
        <f ca="1">E3591+G3591*B3591*$C$4</f>
        <v>1.9869730436098796</v>
      </c>
      <c r="F3592" s="1">
        <f ca="1">IF(B3592*E3592&gt;=$C$3,1,-1)</f>
        <v>-1</v>
      </c>
      <c r="G3592" s="1">
        <f t="shared" ca="1" si="168"/>
        <v>0</v>
      </c>
      <c r="H3592" s="1">
        <f t="shared" ca="1" si="167"/>
        <v>0</v>
      </c>
    </row>
    <row r="3593" spans="2:8" x14ac:dyDescent="0.25">
      <c r="B3593" s="2">
        <f t="shared" ca="1" si="166"/>
        <v>1.2352051154518902</v>
      </c>
      <c r="C3593" s="2">
        <f ca="1">B3593*$C$2</f>
        <v>2.4704102309037803</v>
      </c>
      <c r="D3593" s="1">
        <f ca="1">IF(C3593&gt;=$C$3,1,-1)</f>
        <v>1</v>
      </c>
      <c r="E3593" s="2">
        <f ca="1">E3592+G3592*B3592*$C$4</f>
        <v>1.9869730436098796</v>
      </c>
      <c r="F3593" s="1">
        <f ca="1">IF(B3593*E3593&gt;=$C$3,1,-1)</f>
        <v>1</v>
      </c>
      <c r="G3593" s="1">
        <f t="shared" ca="1" si="168"/>
        <v>0</v>
      </c>
      <c r="H3593" s="1">
        <f t="shared" ca="1" si="167"/>
        <v>0</v>
      </c>
    </row>
    <row r="3594" spans="2:8" x14ac:dyDescent="0.25">
      <c r="B3594" s="2">
        <f t="shared" ca="1" si="166"/>
        <v>0.16573888556057129</v>
      </c>
      <c r="C3594" s="2">
        <f ca="1">B3594*$C$2</f>
        <v>0.33147777112114257</v>
      </c>
      <c r="D3594" s="1">
        <f ca="1">IF(C3594&gt;=$C$3,1,-1)</f>
        <v>-1</v>
      </c>
      <c r="E3594" s="2">
        <f ca="1">E3593+G3593*B3593*$C$4</f>
        <v>1.9869730436098796</v>
      </c>
      <c r="F3594" s="1">
        <f ca="1">IF(B3594*E3594&gt;=$C$3,1,-1)</f>
        <v>-1</v>
      </c>
      <c r="G3594" s="1">
        <f t="shared" ca="1" si="168"/>
        <v>0</v>
      </c>
      <c r="H3594" s="1">
        <f t="shared" ca="1" si="167"/>
        <v>0</v>
      </c>
    </row>
    <row r="3595" spans="2:8" x14ac:dyDescent="0.25">
      <c r="B3595" s="2">
        <f t="shared" ref="B3595:B3658" ca="1" si="169">NORMSINV(RAND())</f>
        <v>0.53903681780754698</v>
      </c>
      <c r="C3595" s="2">
        <f ca="1">B3595*$C$2</f>
        <v>1.078073635615094</v>
      </c>
      <c r="D3595" s="1">
        <f ca="1">IF(C3595&gt;=$C$3,1,-1)</f>
        <v>-1</v>
      </c>
      <c r="E3595" s="2">
        <f ca="1">E3594+G3594*B3594*$C$4</f>
        <v>1.9869730436098796</v>
      </c>
      <c r="F3595" s="1">
        <f ca="1">IF(B3595*E3595&gt;=$C$3,1,-1)</f>
        <v>-1</v>
      </c>
      <c r="G3595" s="1">
        <f t="shared" ca="1" si="168"/>
        <v>0</v>
      </c>
      <c r="H3595" s="1">
        <f t="shared" ca="1" si="167"/>
        <v>0</v>
      </c>
    </row>
    <row r="3596" spans="2:8" x14ac:dyDescent="0.25">
      <c r="B3596" s="2">
        <f t="shared" ca="1" si="169"/>
        <v>-0.91925706803416896</v>
      </c>
      <c r="C3596" s="2">
        <f ca="1">B3596*$C$2</f>
        <v>-1.8385141360683379</v>
      </c>
      <c r="D3596" s="1">
        <f ca="1">IF(C3596&gt;=$C$3,1,-1)</f>
        <v>-1</v>
      </c>
      <c r="E3596" s="2">
        <f ca="1">E3595+G3595*B3595*$C$4</f>
        <v>1.9869730436098796</v>
      </c>
      <c r="F3596" s="1">
        <f ca="1">IF(B3596*E3596&gt;=$C$3,1,-1)</f>
        <v>-1</v>
      </c>
      <c r="G3596" s="1">
        <f t="shared" ca="1" si="168"/>
        <v>0</v>
      </c>
      <c r="H3596" s="1">
        <f t="shared" ref="H3596:H3659" ca="1" si="170">IF(E3596&lt;&gt;E3595,1,0)</f>
        <v>0</v>
      </c>
    </row>
    <row r="3597" spans="2:8" x14ac:dyDescent="0.25">
      <c r="B3597" s="2">
        <f t="shared" ca="1" si="169"/>
        <v>-1.0568921061163645</v>
      </c>
      <c r="C3597" s="2">
        <f ca="1">B3597*$C$2</f>
        <v>-2.1137842122327291</v>
      </c>
      <c r="D3597" s="1">
        <f ca="1">IF(C3597&gt;=$C$3,1,-1)</f>
        <v>-1</v>
      </c>
      <c r="E3597" s="2">
        <f ca="1">E3596+G3596*B3596*$C$4</f>
        <v>1.9869730436098796</v>
      </c>
      <c r="F3597" s="1">
        <f ca="1">IF(B3597*E3597&gt;=$C$3,1,-1)</f>
        <v>-1</v>
      </c>
      <c r="G3597" s="1">
        <f t="shared" ca="1" si="168"/>
        <v>0</v>
      </c>
      <c r="H3597" s="1">
        <f t="shared" ca="1" si="170"/>
        <v>0</v>
      </c>
    </row>
    <row r="3598" spans="2:8" x14ac:dyDescent="0.25">
      <c r="B3598" s="2">
        <f t="shared" ca="1" si="169"/>
        <v>-0.47060208023043881</v>
      </c>
      <c r="C3598" s="2">
        <f ca="1">B3598*$C$2</f>
        <v>-0.94120416046087763</v>
      </c>
      <c r="D3598" s="1">
        <f ca="1">IF(C3598&gt;=$C$3,1,-1)</f>
        <v>-1</v>
      </c>
      <c r="E3598" s="2">
        <f ca="1">E3597+G3597*B3597*$C$4</f>
        <v>1.9869730436098796</v>
      </c>
      <c r="F3598" s="1">
        <f ca="1">IF(B3598*E3598&gt;=$C$3,1,-1)</f>
        <v>-1</v>
      </c>
      <c r="G3598" s="1">
        <f t="shared" ca="1" si="168"/>
        <v>0</v>
      </c>
      <c r="H3598" s="1">
        <f t="shared" ca="1" si="170"/>
        <v>0</v>
      </c>
    </row>
    <row r="3599" spans="2:8" x14ac:dyDescent="0.25">
      <c r="B3599" s="2">
        <f t="shared" ca="1" si="169"/>
        <v>-0.37471553134570768</v>
      </c>
      <c r="C3599" s="2">
        <f ca="1">B3599*$C$2</f>
        <v>-0.74943106269141535</v>
      </c>
      <c r="D3599" s="1">
        <f ca="1">IF(C3599&gt;=$C$3,1,-1)</f>
        <v>-1</v>
      </c>
      <c r="E3599" s="2">
        <f ca="1">E3598+G3598*B3598*$C$4</f>
        <v>1.9869730436098796</v>
      </c>
      <c r="F3599" s="1">
        <f ca="1">IF(B3599*E3599&gt;=$C$3,1,-1)</f>
        <v>-1</v>
      </c>
      <c r="G3599" s="1">
        <f t="shared" ref="G3599:G3662" ca="1" si="171">D3599-F3599</f>
        <v>0</v>
      </c>
      <c r="H3599" s="1">
        <f t="shared" ca="1" si="170"/>
        <v>0</v>
      </c>
    </row>
    <row r="3600" spans="2:8" x14ac:dyDescent="0.25">
      <c r="B3600" s="2">
        <f t="shared" ca="1" si="169"/>
        <v>-1.4026365137222219</v>
      </c>
      <c r="C3600" s="2">
        <f ca="1">B3600*$C$2</f>
        <v>-2.8052730274444437</v>
      </c>
      <c r="D3600" s="1">
        <f ca="1">IF(C3600&gt;=$C$3,1,-1)</f>
        <v>-1</v>
      </c>
      <c r="E3600" s="2">
        <f ca="1">E3599+G3599*B3599*$C$4</f>
        <v>1.9869730436098796</v>
      </c>
      <c r="F3600" s="1">
        <f ca="1">IF(B3600*E3600&gt;=$C$3,1,-1)</f>
        <v>-1</v>
      </c>
      <c r="G3600" s="1">
        <f t="shared" ca="1" si="171"/>
        <v>0</v>
      </c>
      <c r="H3600" s="1">
        <f t="shared" ca="1" si="170"/>
        <v>0</v>
      </c>
    </row>
    <row r="3601" spans="2:8" x14ac:dyDescent="0.25">
      <c r="B3601" s="2">
        <f t="shared" ca="1" si="169"/>
        <v>1.4937026275876835</v>
      </c>
      <c r="C3601" s="2">
        <f ca="1">B3601*$C$2</f>
        <v>2.9874052551753669</v>
      </c>
      <c r="D3601" s="1">
        <f ca="1">IF(C3601&gt;=$C$3,1,-1)</f>
        <v>1</v>
      </c>
      <c r="E3601" s="2">
        <f ca="1">E3600+G3600*B3600*$C$4</f>
        <v>1.9869730436098796</v>
      </c>
      <c r="F3601" s="1">
        <f ca="1">IF(B3601*E3601&gt;=$C$3,1,-1)</f>
        <v>1</v>
      </c>
      <c r="G3601" s="1">
        <f t="shared" ca="1" si="171"/>
        <v>0</v>
      </c>
      <c r="H3601" s="1">
        <f t="shared" ca="1" si="170"/>
        <v>0</v>
      </c>
    </row>
    <row r="3602" spans="2:8" x14ac:dyDescent="0.25">
      <c r="B3602" s="2">
        <f t="shared" ca="1" si="169"/>
        <v>1.1180771096482924</v>
      </c>
      <c r="C3602" s="2">
        <f ca="1">B3602*$C$2</f>
        <v>2.2361542192965849</v>
      </c>
      <c r="D3602" s="1">
        <f ca="1">IF(C3602&gt;=$C$3,1,-1)</f>
        <v>1</v>
      </c>
      <c r="E3602" s="2">
        <f ca="1">E3601+G3601*B3601*$C$4</f>
        <v>1.9869730436098796</v>
      </c>
      <c r="F3602" s="1">
        <f ca="1">IF(B3602*E3602&gt;=$C$3,1,-1)</f>
        <v>1</v>
      </c>
      <c r="G3602" s="1">
        <f t="shared" ca="1" si="171"/>
        <v>0</v>
      </c>
      <c r="H3602" s="1">
        <f t="shared" ca="1" si="170"/>
        <v>0</v>
      </c>
    </row>
    <row r="3603" spans="2:8" x14ac:dyDescent="0.25">
      <c r="B3603" s="2">
        <f t="shared" ca="1" si="169"/>
        <v>-9.0287465276740989E-2</v>
      </c>
      <c r="C3603" s="2">
        <f ca="1">B3603*$C$2</f>
        <v>-0.18057493055348198</v>
      </c>
      <c r="D3603" s="1">
        <f ca="1">IF(C3603&gt;=$C$3,1,-1)</f>
        <v>-1</v>
      </c>
      <c r="E3603" s="2">
        <f ca="1">E3602+G3602*B3602*$C$4</f>
        <v>1.9869730436098796</v>
      </c>
      <c r="F3603" s="1">
        <f ca="1">IF(B3603*E3603&gt;=$C$3,1,-1)</f>
        <v>-1</v>
      </c>
      <c r="G3603" s="1">
        <f t="shared" ca="1" si="171"/>
        <v>0</v>
      </c>
      <c r="H3603" s="1">
        <f t="shared" ca="1" si="170"/>
        <v>0</v>
      </c>
    </row>
    <row r="3604" spans="2:8" x14ac:dyDescent="0.25">
      <c r="B3604" s="2">
        <f t="shared" ca="1" si="169"/>
        <v>0.61181720475720169</v>
      </c>
      <c r="C3604" s="2">
        <f ca="1">B3604*$C$2</f>
        <v>1.2236344095144034</v>
      </c>
      <c r="D3604" s="1">
        <f ca="1">IF(C3604&gt;=$C$3,1,-1)</f>
        <v>-1</v>
      </c>
      <c r="E3604" s="2">
        <f ca="1">E3603+G3603*B3603*$C$4</f>
        <v>1.9869730436098796</v>
      </c>
      <c r="F3604" s="1">
        <f ca="1">IF(B3604*E3604&gt;=$C$3,1,-1)</f>
        <v>-1</v>
      </c>
      <c r="G3604" s="1">
        <f t="shared" ca="1" si="171"/>
        <v>0</v>
      </c>
      <c r="H3604" s="1">
        <f t="shared" ca="1" si="170"/>
        <v>0</v>
      </c>
    </row>
    <row r="3605" spans="2:8" x14ac:dyDescent="0.25">
      <c r="B3605" s="2">
        <f t="shared" ca="1" si="169"/>
        <v>0.71494107956795427</v>
      </c>
      <c r="C3605" s="2">
        <f ca="1">B3605*$C$2</f>
        <v>1.4298821591359085</v>
      </c>
      <c r="D3605" s="1">
        <f ca="1">IF(C3605&gt;=$C$3,1,-1)</f>
        <v>-1</v>
      </c>
      <c r="E3605" s="2">
        <f ca="1">E3604+G3604*B3604*$C$4</f>
        <v>1.9869730436098796</v>
      </c>
      <c r="F3605" s="1">
        <f ca="1">IF(B3605*E3605&gt;=$C$3,1,-1)</f>
        <v>-1</v>
      </c>
      <c r="G3605" s="1">
        <f t="shared" ca="1" si="171"/>
        <v>0</v>
      </c>
      <c r="H3605" s="1">
        <f t="shared" ca="1" si="170"/>
        <v>0</v>
      </c>
    </row>
    <row r="3606" spans="2:8" x14ac:dyDescent="0.25">
      <c r="B3606" s="2">
        <f t="shared" ca="1" si="169"/>
        <v>-1.614768289091487</v>
      </c>
      <c r="C3606" s="2">
        <f ca="1">B3606*$C$2</f>
        <v>-3.2295365781829739</v>
      </c>
      <c r="D3606" s="1">
        <f ca="1">IF(C3606&gt;=$C$3,1,-1)</f>
        <v>-1</v>
      </c>
      <c r="E3606" s="2">
        <f ca="1">E3605+G3605*B3605*$C$4</f>
        <v>1.9869730436098796</v>
      </c>
      <c r="F3606" s="1">
        <f ca="1">IF(B3606*E3606&gt;=$C$3,1,-1)</f>
        <v>-1</v>
      </c>
      <c r="G3606" s="1">
        <f t="shared" ca="1" si="171"/>
        <v>0</v>
      </c>
      <c r="H3606" s="1">
        <f t="shared" ca="1" si="170"/>
        <v>0</v>
      </c>
    </row>
    <row r="3607" spans="2:8" x14ac:dyDescent="0.25">
      <c r="B3607" s="2">
        <f t="shared" ca="1" si="169"/>
        <v>1.282017134975983</v>
      </c>
      <c r="C3607" s="2">
        <f ca="1">B3607*$C$2</f>
        <v>2.564034269951966</v>
      </c>
      <c r="D3607" s="1">
        <f ca="1">IF(C3607&gt;=$C$3,1,-1)</f>
        <v>1</v>
      </c>
      <c r="E3607" s="2">
        <f ca="1">E3606+G3606*B3606*$C$4</f>
        <v>1.9869730436098796</v>
      </c>
      <c r="F3607" s="1">
        <f ca="1">IF(B3607*E3607&gt;=$C$3,1,-1)</f>
        <v>1</v>
      </c>
      <c r="G3607" s="1">
        <f t="shared" ca="1" si="171"/>
        <v>0</v>
      </c>
      <c r="H3607" s="1">
        <f t="shared" ca="1" si="170"/>
        <v>0</v>
      </c>
    </row>
    <row r="3608" spans="2:8" x14ac:dyDescent="0.25">
      <c r="B3608" s="2">
        <f t="shared" ca="1" si="169"/>
        <v>-0.50119954475943918</v>
      </c>
      <c r="C3608" s="2">
        <f ca="1">B3608*$C$2</f>
        <v>-1.0023990895188784</v>
      </c>
      <c r="D3608" s="1">
        <f ca="1">IF(C3608&gt;=$C$3,1,-1)</f>
        <v>-1</v>
      </c>
      <c r="E3608" s="2">
        <f ca="1">E3607+G3607*B3607*$C$4</f>
        <v>1.9869730436098796</v>
      </c>
      <c r="F3608" s="1">
        <f ca="1">IF(B3608*E3608&gt;=$C$3,1,-1)</f>
        <v>-1</v>
      </c>
      <c r="G3608" s="1">
        <f t="shared" ca="1" si="171"/>
        <v>0</v>
      </c>
      <c r="H3608" s="1">
        <f t="shared" ca="1" si="170"/>
        <v>0</v>
      </c>
    </row>
    <row r="3609" spans="2:8" x14ac:dyDescent="0.25">
      <c r="B3609" s="2">
        <f t="shared" ca="1" si="169"/>
        <v>1.0469365615896433</v>
      </c>
      <c r="C3609" s="2">
        <f ca="1">B3609*$C$2</f>
        <v>2.0938731231792866</v>
      </c>
      <c r="D3609" s="1">
        <f ca="1">IF(C3609&gt;=$C$3,1,-1)</f>
        <v>1</v>
      </c>
      <c r="E3609" s="2">
        <f ca="1">E3608+G3608*B3608*$C$4</f>
        <v>1.9869730436098796</v>
      </c>
      <c r="F3609" s="1">
        <f ca="1">IF(B3609*E3609&gt;=$C$3,1,-1)</f>
        <v>1</v>
      </c>
      <c r="G3609" s="1">
        <f t="shared" ca="1" si="171"/>
        <v>0</v>
      </c>
      <c r="H3609" s="1">
        <f t="shared" ca="1" si="170"/>
        <v>0</v>
      </c>
    </row>
    <row r="3610" spans="2:8" x14ac:dyDescent="0.25">
      <c r="B3610" s="2">
        <f t="shared" ca="1" si="169"/>
        <v>-7.9268547007226201E-2</v>
      </c>
      <c r="C3610" s="2">
        <f ca="1">B3610*$C$2</f>
        <v>-0.1585370940144524</v>
      </c>
      <c r="D3610" s="1">
        <f ca="1">IF(C3610&gt;=$C$3,1,-1)</f>
        <v>-1</v>
      </c>
      <c r="E3610" s="2">
        <f ca="1">E3609+G3609*B3609*$C$4</f>
        <v>1.9869730436098796</v>
      </c>
      <c r="F3610" s="1">
        <f ca="1">IF(B3610*E3610&gt;=$C$3,1,-1)</f>
        <v>-1</v>
      </c>
      <c r="G3610" s="1">
        <f t="shared" ca="1" si="171"/>
        <v>0</v>
      </c>
      <c r="H3610" s="1">
        <f t="shared" ca="1" si="170"/>
        <v>0</v>
      </c>
    </row>
    <row r="3611" spans="2:8" x14ac:dyDescent="0.25">
      <c r="B3611" s="2">
        <f t="shared" ca="1" si="169"/>
        <v>0.13210840643469754</v>
      </c>
      <c r="C3611" s="2">
        <f ca="1">B3611*$C$2</f>
        <v>0.26421681286939508</v>
      </c>
      <c r="D3611" s="1">
        <f ca="1">IF(C3611&gt;=$C$3,1,-1)</f>
        <v>-1</v>
      </c>
      <c r="E3611" s="2">
        <f ca="1">E3610+G3610*B3610*$C$4</f>
        <v>1.9869730436098796</v>
      </c>
      <c r="F3611" s="1">
        <f ca="1">IF(B3611*E3611&gt;=$C$3,1,-1)</f>
        <v>-1</v>
      </c>
      <c r="G3611" s="1">
        <f t="shared" ca="1" si="171"/>
        <v>0</v>
      </c>
      <c r="H3611" s="1">
        <f t="shared" ca="1" si="170"/>
        <v>0</v>
      </c>
    </row>
    <row r="3612" spans="2:8" x14ac:dyDescent="0.25">
      <c r="B3612" s="2">
        <f t="shared" ca="1" si="169"/>
        <v>0.98232080294844748</v>
      </c>
      <c r="C3612" s="2">
        <f ca="1">B3612*$C$2</f>
        <v>1.964641605896895</v>
      </c>
      <c r="D3612" s="1">
        <f ca="1">IF(C3612&gt;=$C$3,1,-1)</f>
        <v>-1</v>
      </c>
      <c r="E3612" s="2">
        <f ca="1">E3611+G3611*B3611*$C$4</f>
        <v>1.9869730436098796</v>
      </c>
      <c r="F3612" s="1">
        <f ca="1">IF(B3612*E3612&gt;=$C$3,1,-1)</f>
        <v>-1</v>
      </c>
      <c r="G3612" s="1">
        <f t="shared" ca="1" si="171"/>
        <v>0</v>
      </c>
      <c r="H3612" s="1">
        <f t="shared" ca="1" si="170"/>
        <v>0</v>
      </c>
    </row>
    <row r="3613" spans="2:8" x14ac:dyDescent="0.25">
      <c r="B3613" s="2">
        <f t="shared" ca="1" si="169"/>
        <v>-0.37605707705836622</v>
      </c>
      <c r="C3613" s="2">
        <f ca="1">B3613*$C$2</f>
        <v>-0.75211415411673244</v>
      </c>
      <c r="D3613" s="1">
        <f ca="1">IF(C3613&gt;=$C$3,1,-1)</f>
        <v>-1</v>
      </c>
      <c r="E3613" s="2">
        <f ca="1">E3612+G3612*B3612*$C$4</f>
        <v>1.9869730436098796</v>
      </c>
      <c r="F3613" s="1">
        <f ca="1">IF(B3613*E3613&gt;=$C$3,1,-1)</f>
        <v>-1</v>
      </c>
      <c r="G3613" s="1">
        <f t="shared" ca="1" si="171"/>
        <v>0</v>
      </c>
      <c r="H3613" s="1">
        <f t="shared" ca="1" si="170"/>
        <v>0</v>
      </c>
    </row>
    <row r="3614" spans="2:8" x14ac:dyDescent="0.25">
      <c r="B3614" s="2">
        <f t="shared" ca="1" si="169"/>
        <v>-1.9940226515217176</v>
      </c>
      <c r="C3614" s="2">
        <f ca="1">B3614*$C$2</f>
        <v>-3.9880453030434353</v>
      </c>
      <c r="D3614" s="1">
        <f ca="1">IF(C3614&gt;=$C$3,1,-1)</f>
        <v>-1</v>
      </c>
      <c r="E3614" s="2">
        <f ca="1">E3613+G3613*B3613*$C$4</f>
        <v>1.9869730436098796</v>
      </c>
      <c r="F3614" s="1">
        <f ca="1">IF(B3614*E3614&gt;=$C$3,1,-1)</f>
        <v>-1</v>
      </c>
      <c r="G3614" s="1">
        <f t="shared" ca="1" si="171"/>
        <v>0</v>
      </c>
      <c r="H3614" s="1">
        <f t="shared" ca="1" si="170"/>
        <v>0</v>
      </c>
    </row>
    <row r="3615" spans="2:8" x14ac:dyDescent="0.25">
      <c r="B3615" s="2">
        <f t="shared" ca="1" si="169"/>
        <v>-8.6921992317652835E-3</v>
      </c>
      <c r="C3615" s="2">
        <f ca="1">B3615*$C$2</f>
        <v>-1.7384398463530567E-2</v>
      </c>
      <c r="D3615" s="1">
        <f ca="1">IF(C3615&gt;=$C$3,1,-1)</f>
        <v>-1</v>
      </c>
      <c r="E3615" s="2">
        <f ca="1">E3614+G3614*B3614*$C$4</f>
        <v>1.9869730436098796</v>
      </c>
      <c r="F3615" s="1">
        <f ca="1">IF(B3615*E3615&gt;=$C$3,1,-1)</f>
        <v>-1</v>
      </c>
      <c r="G3615" s="1">
        <f t="shared" ca="1" si="171"/>
        <v>0</v>
      </c>
      <c r="H3615" s="1">
        <f t="shared" ca="1" si="170"/>
        <v>0</v>
      </c>
    </row>
    <row r="3616" spans="2:8" x14ac:dyDescent="0.25">
      <c r="B3616" s="2">
        <f t="shared" ca="1" si="169"/>
        <v>-1.8991475831255904</v>
      </c>
      <c r="C3616" s="2">
        <f ca="1">B3616*$C$2</f>
        <v>-3.7982951662511808</v>
      </c>
      <c r="D3616" s="1">
        <f ca="1">IF(C3616&gt;=$C$3,1,-1)</f>
        <v>-1</v>
      </c>
      <c r="E3616" s="2">
        <f ca="1">E3615+G3615*B3615*$C$4</f>
        <v>1.9869730436098796</v>
      </c>
      <c r="F3616" s="1">
        <f ca="1">IF(B3616*E3616&gt;=$C$3,1,-1)</f>
        <v>-1</v>
      </c>
      <c r="G3616" s="1">
        <f t="shared" ca="1" si="171"/>
        <v>0</v>
      </c>
      <c r="H3616" s="1">
        <f t="shared" ca="1" si="170"/>
        <v>0</v>
      </c>
    </row>
    <row r="3617" spans="2:8" x14ac:dyDescent="0.25">
      <c r="B3617" s="2">
        <f t="shared" ca="1" si="169"/>
        <v>0.44516079690857724</v>
      </c>
      <c r="C3617" s="2">
        <f ca="1">B3617*$C$2</f>
        <v>0.89032159381715448</v>
      </c>
      <c r="D3617" s="1">
        <f ca="1">IF(C3617&gt;=$C$3,1,-1)</f>
        <v>-1</v>
      </c>
      <c r="E3617" s="2">
        <f ca="1">E3616+G3616*B3616*$C$4</f>
        <v>1.9869730436098796</v>
      </c>
      <c r="F3617" s="1">
        <f ca="1">IF(B3617*E3617&gt;=$C$3,1,-1)</f>
        <v>-1</v>
      </c>
      <c r="G3617" s="1">
        <f t="shared" ca="1" si="171"/>
        <v>0</v>
      </c>
      <c r="H3617" s="1">
        <f t="shared" ca="1" si="170"/>
        <v>0</v>
      </c>
    </row>
    <row r="3618" spans="2:8" x14ac:dyDescent="0.25">
      <c r="B3618" s="2">
        <f t="shared" ca="1" si="169"/>
        <v>0.1629207812588655</v>
      </c>
      <c r="C3618" s="2">
        <f ca="1">B3618*$C$2</f>
        <v>0.325841562517731</v>
      </c>
      <c r="D3618" s="1">
        <f ca="1">IF(C3618&gt;=$C$3,1,-1)</f>
        <v>-1</v>
      </c>
      <c r="E3618" s="2">
        <f ca="1">E3617+G3617*B3617*$C$4</f>
        <v>1.9869730436098796</v>
      </c>
      <c r="F3618" s="1">
        <f ca="1">IF(B3618*E3618&gt;=$C$3,1,-1)</f>
        <v>-1</v>
      </c>
      <c r="G3618" s="1">
        <f t="shared" ca="1" si="171"/>
        <v>0</v>
      </c>
      <c r="H3618" s="1">
        <f t="shared" ca="1" si="170"/>
        <v>0</v>
      </c>
    </row>
    <row r="3619" spans="2:8" x14ac:dyDescent="0.25">
      <c r="B3619" s="2">
        <f t="shared" ca="1" si="169"/>
        <v>0.58515068450742369</v>
      </c>
      <c r="C3619" s="2">
        <f ca="1">B3619*$C$2</f>
        <v>1.1703013690148474</v>
      </c>
      <c r="D3619" s="1">
        <f ca="1">IF(C3619&gt;=$C$3,1,-1)</f>
        <v>-1</v>
      </c>
      <c r="E3619" s="2">
        <f ca="1">E3618+G3618*B3618*$C$4</f>
        <v>1.9869730436098796</v>
      </c>
      <c r="F3619" s="1">
        <f ca="1">IF(B3619*E3619&gt;=$C$3,1,-1)</f>
        <v>-1</v>
      </c>
      <c r="G3619" s="1">
        <f t="shared" ca="1" si="171"/>
        <v>0</v>
      </c>
      <c r="H3619" s="1">
        <f t="shared" ca="1" si="170"/>
        <v>0</v>
      </c>
    </row>
    <row r="3620" spans="2:8" x14ac:dyDescent="0.25">
      <c r="B3620" s="2">
        <f t="shared" ca="1" si="169"/>
        <v>-0.40918338350398137</v>
      </c>
      <c r="C3620" s="2">
        <f ca="1">B3620*$C$2</f>
        <v>-0.81836676700796274</v>
      </c>
      <c r="D3620" s="1">
        <f ca="1">IF(C3620&gt;=$C$3,1,-1)</f>
        <v>-1</v>
      </c>
      <c r="E3620" s="2">
        <f ca="1">E3619+G3619*B3619*$C$4</f>
        <v>1.9869730436098796</v>
      </c>
      <c r="F3620" s="1">
        <f ca="1">IF(B3620*E3620&gt;=$C$3,1,-1)</f>
        <v>-1</v>
      </c>
      <c r="G3620" s="1">
        <f t="shared" ca="1" si="171"/>
        <v>0</v>
      </c>
      <c r="H3620" s="1">
        <f t="shared" ca="1" si="170"/>
        <v>0</v>
      </c>
    </row>
    <row r="3621" spans="2:8" x14ac:dyDescent="0.25">
      <c r="B3621" s="2">
        <f t="shared" ca="1" si="169"/>
        <v>-6.5134188956851594E-2</v>
      </c>
      <c r="C3621" s="2">
        <f ca="1">B3621*$C$2</f>
        <v>-0.13026837791370319</v>
      </c>
      <c r="D3621" s="1">
        <f ca="1">IF(C3621&gt;=$C$3,1,-1)</f>
        <v>-1</v>
      </c>
      <c r="E3621" s="2">
        <f ca="1">E3620+G3620*B3620*$C$4</f>
        <v>1.9869730436098796</v>
      </c>
      <c r="F3621" s="1">
        <f ca="1">IF(B3621*E3621&gt;=$C$3,1,-1)</f>
        <v>-1</v>
      </c>
      <c r="G3621" s="1">
        <f t="shared" ca="1" si="171"/>
        <v>0</v>
      </c>
      <c r="H3621" s="1">
        <f t="shared" ca="1" si="170"/>
        <v>0</v>
      </c>
    </row>
    <row r="3622" spans="2:8" x14ac:dyDescent="0.25">
      <c r="B3622" s="2">
        <f t="shared" ca="1" si="169"/>
        <v>0.74337648048517757</v>
      </c>
      <c r="C3622" s="2">
        <f ca="1">B3622*$C$2</f>
        <v>1.4867529609703551</v>
      </c>
      <c r="D3622" s="1">
        <f ca="1">IF(C3622&gt;=$C$3,1,-1)</f>
        <v>-1</v>
      </c>
      <c r="E3622" s="2">
        <f ca="1">E3621+G3621*B3621*$C$4</f>
        <v>1.9869730436098796</v>
      </c>
      <c r="F3622" s="1">
        <f ca="1">IF(B3622*E3622&gt;=$C$3,1,-1)</f>
        <v>-1</v>
      </c>
      <c r="G3622" s="1">
        <f t="shared" ca="1" si="171"/>
        <v>0</v>
      </c>
      <c r="H3622" s="1">
        <f t="shared" ca="1" si="170"/>
        <v>0</v>
      </c>
    </row>
    <row r="3623" spans="2:8" x14ac:dyDescent="0.25">
      <c r="B3623" s="2">
        <f t="shared" ca="1" si="169"/>
        <v>-1.1003537295635668</v>
      </c>
      <c r="C3623" s="2">
        <f ca="1">B3623*$C$2</f>
        <v>-2.2007074591271336</v>
      </c>
      <c r="D3623" s="1">
        <f ca="1">IF(C3623&gt;=$C$3,1,-1)</f>
        <v>-1</v>
      </c>
      <c r="E3623" s="2">
        <f ca="1">E3622+G3622*B3622*$C$4</f>
        <v>1.9869730436098796</v>
      </c>
      <c r="F3623" s="1">
        <f ca="1">IF(B3623*E3623&gt;=$C$3,1,-1)</f>
        <v>-1</v>
      </c>
      <c r="G3623" s="1">
        <f t="shared" ca="1" si="171"/>
        <v>0</v>
      </c>
      <c r="H3623" s="1">
        <f t="shared" ca="1" si="170"/>
        <v>0</v>
      </c>
    </row>
    <row r="3624" spans="2:8" x14ac:dyDescent="0.25">
      <c r="B3624" s="2">
        <f t="shared" ca="1" si="169"/>
        <v>-0.38807552214910407</v>
      </c>
      <c r="C3624" s="2">
        <f ca="1">B3624*$C$2</f>
        <v>-0.77615104429820814</v>
      </c>
      <c r="D3624" s="1">
        <f ca="1">IF(C3624&gt;=$C$3,1,-1)</f>
        <v>-1</v>
      </c>
      <c r="E3624" s="2">
        <f ca="1">E3623+G3623*B3623*$C$4</f>
        <v>1.9869730436098796</v>
      </c>
      <c r="F3624" s="1">
        <f ca="1">IF(B3624*E3624&gt;=$C$3,1,-1)</f>
        <v>-1</v>
      </c>
      <c r="G3624" s="1">
        <f t="shared" ca="1" si="171"/>
        <v>0</v>
      </c>
      <c r="H3624" s="1">
        <f t="shared" ca="1" si="170"/>
        <v>0</v>
      </c>
    </row>
    <row r="3625" spans="2:8" x14ac:dyDescent="0.25">
      <c r="B3625" s="2">
        <f t="shared" ca="1" si="169"/>
        <v>-0.61381368617359744</v>
      </c>
      <c r="C3625" s="2">
        <f ca="1">B3625*$C$2</f>
        <v>-1.2276273723471949</v>
      </c>
      <c r="D3625" s="1">
        <f ca="1">IF(C3625&gt;=$C$3,1,-1)</f>
        <v>-1</v>
      </c>
      <c r="E3625" s="2">
        <f ca="1">E3624+G3624*B3624*$C$4</f>
        <v>1.9869730436098796</v>
      </c>
      <c r="F3625" s="1">
        <f ca="1">IF(B3625*E3625&gt;=$C$3,1,-1)</f>
        <v>-1</v>
      </c>
      <c r="G3625" s="1">
        <f t="shared" ca="1" si="171"/>
        <v>0</v>
      </c>
      <c r="H3625" s="1">
        <f t="shared" ca="1" si="170"/>
        <v>0</v>
      </c>
    </row>
    <row r="3626" spans="2:8" x14ac:dyDescent="0.25">
      <c r="B3626" s="2">
        <f t="shared" ca="1" si="169"/>
        <v>1.0899301530342485</v>
      </c>
      <c r="C3626" s="2">
        <f ca="1">B3626*$C$2</f>
        <v>2.1798603060684969</v>
      </c>
      <c r="D3626" s="1">
        <f ca="1">IF(C3626&gt;=$C$3,1,-1)</f>
        <v>1</v>
      </c>
      <c r="E3626" s="2">
        <f ca="1">E3625+G3625*B3625*$C$4</f>
        <v>1.9869730436098796</v>
      </c>
      <c r="F3626" s="1">
        <f ca="1">IF(B3626*E3626&gt;=$C$3,1,-1)</f>
        <v>1</v>
      </c>
      <c r="G3626" s="1">
        <f t="shared" ca="1" si="171"/>
        <v>0</v>
      </c>
      <c r="H3626" s="1">
        <f t="shared" ca="1" si="170"/>
        <v>0</v>
      </c>
    </row>
    <row r="3627" spans="2:8" x14ac:dyDescent="0.25">
      <c r="B3627" s="2">
        <f t="shared" ca="1" si="169"/>
        <v>1.1537775928426692</v>
      </c>
      <c r="C3627" s="2">
        <f ca="1">B3627*$C$2</f>
        <v>2.3075551856853385</v>
      </c>
      <c r="D3627" s="1">
        <f ca="1">IF(C3627&gt;=$C$3,1,-1)</f>
        <v>1</v>
      </c>
      <c r="E3627" s="2">
        <f ca="1">E3626+G3626*B3626*$C$4</f>
        <v>1.9869730436098796</v>
      </c>
      <c r="F3627" s="1">
        <f ca="1">IF(B3627*E3627&gt;=$C$3,1,-1)</f>
        <v>1</v>
      </c>
      <c r="G3627" s="1">
        <f t="shared" ca="1" si="171"/>
        <v>0</v>
      </c>
      <c r="H3627" s="1">
        <f t="shared" ca="1" si="170"/>
        <v>0</v>
      </c>
    </row>
    <row r="3628" spans="2:8" x14ac:dyDescent="0.25">
      <c r="B3628" s="2">
        <f t="shared" ca="1" si="169"/>
        <v>-0.99377427354975889</v>
      </c>
      <c r="C3628" s="2">
        <f ca="1">B3628*$C$2</f>
        <v>-1.9875485470995178</v>
      </c>
      <c r="D3628" s="1">
        <f ca="1">IF(C3628&gt;=$C$3,1,-1)</f>
        <v>-1</v>
      </c>
      <c r="E3628" s="2">
        <f ca="1">E3627+G3627*B3627*$C$4</f>
        <v>1.9869730436098796</v>
      </c>
      <c r="F3628" s="1">
        <f ca="1">IF(B3628*E3628&gt;=$C$3,1,-1)</f>
        <v>-1</v>
      </c>
      <c r="G3628" s="1">
        <f t="shared" ca="1" si="171"/>
        <v>0</v>
      </c>
      <c r="H3628" s="1">
        <f t="shared" ca="1" si="170"/>
        <v>0</v>
      </c>
    </row>
    <row r="3629" spans="2:8" x14ac:dyDescent="0.25">
      <c r="B3629" s="2">
        <f t="shared" ca="1" si="169"/>
        <v>-0.60009636308973779</v>
      </c>
      <c r="C3629" s="2">
        <f ca="1">B3629*$C$2</f>
        <v>-1.2001927261794756</v>
      </c>
      <c r="D3629" s="1">
        <f ca="1">IF(C3629&gt;=$C$3,1,-1)</f>
        <v>-1</v>
      </c>
      <c r="E3629" s="2">
        <f ca="1">E3628+G3628*B3628*$C$4</f>
        <v>1.9869730436098796</v>
      </c>
      <c r="F3629" s="1">
        <f ca="1">IF(B3629*E3629&gt;=$C$3,1,-1)</f>
        <v>-1</v>
      </c>
      <c r="G3629" s="1">
        <f t="shared" ca="1" si="171"/>
        <v>0</v>
      </c>
      <c r="H3629" s="1">
        <f t="shared" ca="1" si="170"/>
        <v>0</v>
      </c>
    </row>
    <row r="3630" spans="2:8" x14ac:dyDescent="0.25">
      <c r="B3630" s="2">
        <f t="shared" ca="1" si="169"/>
        <v>1.4191924469374797</v>
      </c>
      <c r="C3630" s="2">
        <f ca="1">B3630*$C$2</f>
        <v>2.8383848938749594</v>
      </c>
      <c r="D3630" s="1">
        <f ca="1">IF(C3630&gt;=$C$3,1,-1)</f>
        <v>1</v>
      </c>
      <c r="E3630" s="2">
        <f ca="1">E3629+G3629*B3629*$C$4</f>
        <v>1.9869730436098796</v>
      </c>
      <c r="F3630" s="1">
        <f ca="1">IF(B3630*E3630&gt;=$C$3,1,-1)</f>
        <v>1</v>
      </c>
      <c r="G3630" s="1">
        <f t="shared" ca="1" si="171"/>
        <v>0</v>
      </c>
      <c r="H3630" s="1">
        <f t="shared" ca="1" si="170"/>
        <v>0</v>
      </c>
    </row>
    <row r="3631" spans="2:8" x14ac:dyDescent="0.25">
      <c r="B3631" s="2">
        <f t="shared" ca="1" si="169"/>
        <v>0.74229837709208102</v>
      </c>
      <c r="C3631" s="2">
        <f ca="1">B3631*$C$2</f>
        <v>1.484596754184162</v>
      </c>
      <c r="D3631" s="1">
        <f ca="1">IF(C3631&gt;=$C$3,1,-1)</f>
        <v>-1</v>
      </c>
      <c r="E3631" s="2">
        <f ca="1">E3630+G3630*B3630*$C$4</f>
        <v>1.9869730436098796</v>
      </c>
      <c r="F3631" s="1">
        <f ca="1">IF(B3631*E3631&gt;=$C$3,1,-1)</f>
        <v>-1</v>
      </c>
      <c r="G3631" s="1">
        <f t="shared" ca="1" si="171"/>
        <v>0</v>
      </c>
      <c r="H3631" s="1">
        <f t="shared" ca="1" si="170"/>
        <v>0</v>
      </c>
    </row>
    <row r="3632" spans="2:8" x14ac:dyDescent="0.25">
      <c r="B3632" s="2">
        <f t="shared" ca="1" si="169"/>
        <v>0.26669395456124079</v>
      </c>
      <c r="C3632" s="2">
        <f ca="1">B3632*$C$2</f>
        <v>0.53338790912248157</v>
      </c>
      <c r="D3632" s="1">
        <f ca="1">IF(C3632&gt;=$C$3,1,-1)</f>
        <v>-1</v>
      </c>
      <c r="E3632" s="2">
        <f ca="1">E3631+G3631*B3631*$C$4</f>
        <v>1.9869730436098796</v>
      </c>
      <c r="F3632" s="1">
        <f ca="1">IF(B3632*E3632&gt;=$C$3,1,-1)</f>
        <v>-1</v>
      </c>
      <c r="G3632" s="1">
        <f t="shared" ca="1" si="171"/>
        <v>0</v>
      </c>
      <c r="H3632" s="1">
        <f t="shared" ca="1" si="170"/>
        <v>0</v>
      </c>
    </row>
    <row r="3633" spans="2:8" x14ac:dyDescent="0.25">
      <c r="B3633" s="2">
        <f t="shared" ca="1" si="169"/>
        <v>-1.4938861619752932</v>
      </c>
      <c r="C3633" s="2">
        <f ca="1">B3633*$C$2</f>
        <v>-2.9877723239505865</v>
      </c>
      <c r="D3633" s="1">
        <f ca="1">IF(C3633&gt;=$C$3,1,-1)</f>
        <v>-1</v>
      </c>
      <c r="E3633" s="2">
        <f ca="1">E3632+G3632*B3632*$C$4</f>
        <v>1.9869730436098796</v>
      </c>
      <c r="F3633" s="1">
        <f ca="1">IF(B3633*E3633&gt;=$C$3,1,-1)</f>
        <v>-1</v>
      </c>
      <c r="G3633" s="1">
        <f t="shared" ca="1" si="171"/>
        <v>0</v>
      </c>
      <c r="H3633" s="1">
        <f t="shared" ca="1" si="170"/>
        <v>0</v>
      </c>
    </row>
    <row r="3634" spans="2:8" x14ac:dyDescent="0.25">
      <c r="B3634" s="2">
        <f t="shared" ca="1" si="169"/>
        <v>-0.52186947680685747</v>
      </c>
      <c r="C3634" s="2">
        <f ca="1">B3634*$C$2</f>
        <v>-1.0437389536137149</v>
      </c>
      <c r="D3634" s="1">
        <f ca="1">IF(C3634&gt;=$C$3,1,-1)</f>
        <v>-1</v>
      </c>
      <c r="E3634" s="2">
        <f ca="1">E3633+G3633*B3633*$C$4</f>
        <v>1.9869730436098796</v>
      </c>
      <c r="F3634" s="1">
        <f ca="1">IF(B3634*E3634&gt;=$C$3,1,-1)</f>
        <v>-1</v>
      </c>
      <c r="G3634" s="1">
        <f t="shared" ca="1" si="171"/>
        <v>0</v>
      </c>
      <c r="H3634" s="1">
        <f t="shared" ca="1" si="170"/>
        <v>0</v>
      </c>
    </row>
    <row r="3635" spans="2:8" x14ac:dyDescent="0.25">
      <c r="B3635" s="2">
        <f t="shared" ca="1" si="169"/>
        <v>-1.5229486637878953</v>
      </c>
      <c r="C3635" s="2">
        <f ca="1">B3635*$C$2</f>
        <v>-3.0458973275757906</v>
      </c>
      <c r="D3635" s="1">
        <f ca="1">IF(C3635&gt;=$C$3,1,-1)</f>
        <v>-1</v>
      </c>
      <c r="E3635" s="2">
        <f ca="1">E3634+G3634*B3634*$C$4</f>
        <v>1.9869730436098796</v>
      </c>
      <c r="F3635" s="1">
        <f ca="1">IF(B3635*E3635&gt;=$C$3,1,-1)</f>
        <v>-1</v>
      </c>
      <c r="G3635" s="1">
        <f t="shared" ca="1" si="171"/>
        <v>0</v>
      </c>
      <c r="H3635" s="1">
        <f t="shared" ca="1" si="170"/>
        <v>0</v>
      </c>
    </row>
    <row r="3636" spans="2:8" x14ac:dyDescent="0.25">
      <c r="B3636" s="2">
        <f t="shared" ca="1" si="169"/>
        <v>9.7864208626422491E-2</v>
      </c>
      <c r="C3636" s="2">
        <f ca="1">B3636*$C$2</f>
        <v>0.19572841725284498</v>
      </c>
      <c r="D3636" s="1">
        <f ca="1">IF(C3636&gt;=$C$3,1,-1)</f>
        <v>-1</v>
      </c>
      <c r="E3636" s="2">
        <f ca="1">E3635+G3635*B3635*$C$4</f>
        <v>1.9869730436098796</v>
      </c>
      <c r="F3636" s="1">
        <f ca="1">IF(B3636*E3636&gt;=$C$3,1,-1)</f>
        <v>-1</v>
      </c>
      <c r="G3636" s="1">
        <f t="shared" ca="1" si="171"/>
        <v>0</v>
      </c>
      <c r="H3636" s="1">
        <f t="shared" ca="1" si="170"/>
        <v>0</v>
      </c>
    </row>
    <row r="3637" spans="2:8" x14ac:dyDescent="0.25">
      <c r="B3637" s="2">
        <f t="shared" ca="1" si="169"/>
        <v>0.29994927099032848</v>
      </c>
      <c r="C3637" s="2">
        <f ca="1">B3637*$C$2</f>
        <v>0.59989854198065695</v>
      </c>
      <c r="D3637" s="1">
        <f ca="1">IF(C3637&gt;=$C$3,1,-1)</f>
        <v>-1</v>
      </c>
      <c r="E3637" s="2">
        <f ca="1">E3636+G3636*B3636*$C$4</f>
        <v>1.9869730436098796</v>
      </c>
      <c r="F3637" s="1">
        <f ca="1">IF(B3637*E3637&gt;=$C$3,1,-1)</f>
        <v>-1</v>
      </c>
      <c r="G3637" s="1">
        <f t="shared" ca="1" si="171"/>
        <v>0</v>
      </c>
      <c r="H3637" s="1">
        <f t="shared" ca="1" si="170"/>
        <v>0</v>
      </c>
    </row>
    <row r="3638" spans="2:8" x14ac:dyDescent="0.25">
      <c r="B3638" s="2">
        <f t="shared" ca="1" si="169"/>
        <v>-0.58095688290836789</v>
      </c>
      <c r="C3638" s="2">
        <f ca="1">B3638*$C$2</f>
        <v>-1.1619137658167358</v>
      </c>
      <c r="D3638" s="1">
        <f ca="1">IF(C3638&gt;=$C$3,1,-1)</f>
        <v>-1</v>
      </c>
      <c r="E3638" s="2">
        <f ca="1">E3637+G3637*B3637*$C$4</f>
        <v>1.9869730436098796</v>
      </c>
      <c r="F3638" s="1">
        <f ca="1">IF(B3638*E3638&gt;=$C$3,1,-1)</f>
        <v>-1</v>
      </c>
      <c r="G3638" s="1">
        <f t="shared" ca="1" si="171"/>
        <v>0</v>
      </c>
      <c r="H3638" s="1">
        <f t="shared" ca="1" si="170"/>
        <v>0</v>
      </c>
    </row>
    <row r="3639" spans="2:8" x14ac:dyDescent="0.25">
      <c r="B3639" s="2">
        <f t="shared" ca="1" si="169"/>
        <v>-1.3919616835818469</v>
      </c>
      <c r="C3639" s="2">
        <f ca="1">B3639*$C$2</f>
        <v>-2.7839233671636938</v>
      </c>
      <c r="D3639" s="1">
        <f ca="1">IF(C3639&gt;=$C$3,1,-1)</f>
        <v>-1</v>
      </c>
      <c r="E3639" s="2">
        <f ca="1">E3638+G3638*B3638*$C$4</f>
        <v>1.9869730436098796</v>
      </c>
      <c r="F3639" s="1">
        <f ca="1">IF(B3639*E3639&gt;=$C$3,1,-1)</f>
        <v>-1</v>
      </c>
      <c r="G3639" s="1">
        <f t="shared" ca="1" si="171"/>
        <v>0</v>
      </c>
      <c r="H3639" s="1">
        <f t="shared" ca="1" si="170"/>
        <v>0</v>
      </c>
    </row>
    <row r="3640" spans="2:8" x14ac:dyDescent="0.25">
      <c r="B3640" s="2">
        <f t="shared" ca="1" si="169"/>
        <v>1.2073252472675537</v>
      </c>
      <c r="C3640" s="2">
        <f ca="1">B3640*$C$2</f>
        <v>2.4146504945351075</v>
      </c>
      <c r="D3640" s="1">
        <f ca="1">IF(C3640&gt;=$C$3,1,-1)</f>
        <v>1</v>
      </c>
      <c r="E3640" s="2">
        <f ca="1">E3639+G3639*B3639*$C$4</f>
        <v>1.9869730436098796</v>
      </c>
      <c r="F3640" s="1">
        <f ca="1">IF(B3640*E3640&gt;=$C$3,1,-1)</f>
        <v>1</v>
      </c>
      <c r="G3640" s="1">
        <f t="shared" ca="1" si="171"/>
        <v>0</v>
      </c>
      <c r="H3640" s="1">
        <f t="shared" ca="1" si="170"/>
        <v>0</v>
      </c>
    </row>
    <row r="3641" spans="2:8" x14ac:dyDescent="0.25">
      <c r="B3641" s="2">
        <f t="shared" ca="1" si="169"/>
        <v>-1.3315990349235141</v>
      </c>
      <c r="C3641" s="2">
        <f ca="1">B3641*$C$2</f>
        <v>-2.6631980698470281</v>
      </c>
      <c r="D3641" s="1">
        <f ca="1">IF(C3641&gt;=$C$3,1,-1)</f>
        <v>-1</v>
      </c>
      <c r="E3641" s="2">
        <f ca="1">E3640+G3640*B3640*$C$4</f>
        <v>1.9869730436098796</v>
      </c>
      <c r="F3641" s="1">
        <f ca="1">IF(B3641*E3641&gt;=$C$3,1,-1)</f>
        <v>-1</v>
      </c>
      <c r="G3641" s="1">
        <f t="shared" ca="1" si="171"/>
        <v>0</v>
      </c>
      <c r="H3641" s="1">
        <f t="shared" ca="1" si="170"/>
        <v>0</v>
      </c>
    </row>
    <row r="3642" spans="2:8" x14ac:dyDescent="0.25">
      <c r="B3642" s="2">
        <f t="shared" ca="1" si="169"/>
        <v>-0.32311476551446355</v>
      </c>
      <c r="C3642" s="2">
        <f ca="1">B3642*$C$2</f>
        <v>-0.64622953102892711</v>
      </c>
      <c r="D3642" s="1">
        <f ca="1">IF(C3642&gt;=$C$3,1,-1)</f>
        <v>-1</v>
      </c>
      <c r="E3642" s="2">
        <f ca="1">E3641+G3641*B3641*$C$4</f>
        <v>1.9869730436098796</v>
      </c>
      <c r="F3642" s="1">
        <f ca="1">IF(B3642*E3642&gt;=$C$3,1,-1)</f>
        <v>-1</v>
      </c>
      <c r="G3642" s="1">
        <f t="shared" ca="1" si="171"/>
        <v>0</v>
      </c>
      <c r="H3642" s="1">
        <f t="shared" ca="1" si="170"/>
        <v>0</v>
      </c>
    </row>
    <row r="3643" spans="2:8" x14ac:dyDescent="0.25">
      <c r="B3643" s="2">
        <f t="shared" ca="1" si="169"/>
        <v>-9.2139527729516571E-2</v>
      </c>
      <c r="C3643" s="2">
        <f ca="1">B3643*$C$2</f>
        <v>-0.18427905545903314</v>
      </c>
      <c r="D3643" s="1">
        <f ca="1">IF(C3643&gt;=$C$3,1,-1)</f>
        <v>-1</v>
      </c>
      <c r="E3643" s="2">
        <f ca="1">E3642+G3642*B3642*$C$4</f>
        <v>1.9869730436098796</v>
      </c>
      <c r="F3643" s="1">
        <f ca="1">IF(B3643*E3643&gt;=$C$3,1,-1)</f>
        <v>-1</v>
      </c>
      <c r="G3643" s="1">
        <f t="shared" ca="1" si="171"/>
        <v>0</v>
      </c>
      <c r="H3643" s="1">
        <f t="shared" ca="1" si="170"/>
        <v>0</v>
      </c>
    </row>
    <row r="3644" spans="2:8" x14ac:dyDescent="0.25">
      <c r="B3644" s="2">
        <f t="shared" ca="1" si="169"/>
        <v>-0.95613782354632626</v>
      </c>
      <c r="C3644" s="2">
        <f ca="1">B3644*$C$2</f>
        <v>-1.9122756470926525</v>
      </c>
      <c r="D3644" s="1">
        <f ca="1">IF(C3644&gt;=$C$3,1,-1)</f>
        <v>-1</v>
      </c>
      <c r="E3644" s="2">
        <f ca="1">E3643+G3643*B3643*$C$4</f>
        <v>1.9869730436098796</v>
      </c>
      <c r="F3644" s="1">
        <f ca="1">IF(B3644*E3644&gt;=$C$3,1,-1)</f>
        <v>-1</v>
      </c>
      <c r="G3644" s="1">
        <f t="shared" ca="1" si="171"/>
        <v>0</v>
      </c>
      <c r="H3644" s="1">
        <f t="shared" ca="1" si="170"/>
        <v>0</v>
      </c>
    </row>
    <row r="3645" spans="2:8" x14ac:dyDescent="0.25">
      <c r="B3645" s="2">
        <f t="shared" ca="1" si="169"/>
        <v>-0.31828273978857963</v>
      </c>
      <c r="C3645" s="2">
        <f ca="1">B3645*$C$2</f>
        <v>-0.63656547957715925</v>
      </c>
      <c r="D3645" s="1">
        <f ca="1">IF(C3645&gt;=$C$3,1,-1)</f>
        <v>-1</v>
      </c>
      <c r="E3645" s="2">
        <f ca="1">E3644+G3644*B3644*$C$4</f>
        <v>1.9869730436098796</v>
      </c>
      <c r="F3645" s="1">
        <f ca="1">IF(B3645*E3645&gt;=$C$3,1,-1)</f>
        <v>-1</v>
      </c>
      <c r="G3645" s="1">
        <f t="shared" ca="1" si="171"/>
        <v>0</v>
      </c>
      <c r="H3645" s="1">
        <f t="shared" ca="1" si="170"/>
        <v>0</v>
      </c>
    </row>
    <row r="3646" spans="2:8" x14ac:dyDescent="0.25">
      <c r="B3646" s="2">
        <f t="shared" ca="1" si="169"/>
        <v>3.2667643103726411</v>
      </c>
      <c r="C3646" s="2">
        <f ca="1">B3646*$C$2</f>
        <v>6.5335286207452823</v>
      </c>
      <c r="D3646" s="1">
        <f ca="1">IF(C3646&gt;=$C$3,1,-1)</f>
        <v>1</v>
      </c>
      <c r="E3646" s="2">
        <f ca="1">E3645+G3645*B3645*$C$4</f>
        <v>1.9869730436098796</v>
      </c>
      <c r="F3646" s="1">
        <f ca="1">IF(B3646*E3646&gt;=$C$3,1,-1)</f>
        <v>1</v>
      </c>
      <c r="G3646" s="1">
        <f t="shared" ca="1" si="171"/>
        <v>0</v>
      </c>
      <c r="H3646" s="1">
        <f t="shared" ca="1" si="170"/>
        <v>0</v>
      </c>
    </row>
    <row r="3647" spans="2:8" x14ac:dyDescent="0.25">
      <c r="B3647" s="2">
        <f t="shared" ca="1" si="169"/>
        <v>0.8226021886278998</v>
      </c>
      <c r="C3647" s="2">
        <f ca="1">B3647*$C$2</f>
        <v>1.6452043772557996</v>
      </c>
      <c r="D3647" s="1">
        <f ca="1">IF(C3647&gt;=$C$3,1,-1)</f>
        <v>-1</v>
      </c>
      <c r="E3647" s="2">
        <f ca="1">E3646+G3646*B3646*$C$4</f>
        <v>1.9869730436098796</v>
      </c>
      <c r="F3647" s="1">
        <f ca="1">IF(B3647*E3647&gt;=$C$3,1,-1)</f>
        <v>-1</v>
      </c>
      <c r="G3647" s="1">
        <f t="shared" ca="1" si="171"/>
        <v>0</v>
      </c>
      <c r="H3647" s="1">
        <f t="shared" ca="1" si="170"/>
        <v>0</v>
      </c>
    </row>
    <row r="3648" spans="2:8" x14ac:dyDescent="0.25">
      <c r="B3648" s="2">
        <f t="shared" ca="1" si="169"/>
        <v>0.2149210254634491</v>
      </c>
      <c r="C3648" s="2">
        <f ca="1">B3648*$C$2</f>
        <v>0.4298420509268982</v>
      </c>
      <c r="D3648" s="1">
        <f ca="1">IF(C3648&gt;=$C$3,1,-1)</f>
        <v>-1</v>
      </c>
      <c r="E3648" s="2">
        <f ca="1">E3647+G3647*B3647*$C$4</f>
        <v>1.9869730436098796</v>
      </c>
      <c r="F3648" s="1">
        <f ca="1">IF(B3648*E3648&gt;=$C$3,1,-1)</f>
        <v>-1</v>
      </c>
      <c r="G3648" s="1">
        <f t="shared" ca="1" si="171"/>
        <v>0</v>
      </c>
      <c r="H3648" s="1">
        <f t="shared" ca="1" si="170"/>
        <v>0</v>
      </c>
    </row>
    <row r="3649" spans="2:8" x14ac:dyDescent="0.25">
      <c r="B3649" s="2">
        <f t="shared" ca="1" si="169"/>
        <v>0.15326042629684788</v>
      </c>
      <c r="C3649" s="2">
        <f ca="1">B3649*$C$2</f>
        <v>0.30652085259369577</v>
      </c>
      <c r="D3649" s="1">
        <f ca="1">IF(C3649&gt;=$C$3,1,-1)</f>
        <v>-1</v>
      </c>
      <c r="E3649" s="2">
        <f ca="1">E3648+G3648*B3648*$C$4</f>
        <v>1.9869730436098796</v>
      </c>
      <c r="F3649" s="1">
        <f ca="1">IF(B3649*E3649&gt;=$C$3,1,-1)</f>
        <v>-1</v>
      </c>
      <c r="G3649" s="1">
        <f t="shared" ca="1" si="171"/>
        <v>0</v>
      </c>
      <c r="H3649" s="1">
        <f t="shared" ca="1" si="170"/>
        <v>0</v>
      </c>
    </row>
    <row r="3650" spans="2:8" x14ac:dyDescent="0.25">
      <c r="B3650" s="2">
        <f t="shared" ca="1" si="169"/>
        <v>-7.3889723108866837E-2</v>
      </c>
      <c r="C3650" s="2">
        <f ca="1">B3650*$C$2</f>
        <v>-0.14777944621773367</v>
      </c>
      <c r="D3650" s="1">
        <f ca="1">IF(C3650&gt;=$C$3,1,-1)</f>
        <v>-1</v>
      </c>
      <c r="E3650" s="2">
        <f ca="1">E3649+G3649*B3649*$C$4</f>
        <v>1.9869730436098796</v>
      </c>
      <c r="F3650" s="1">
        <f ca="1">IF(B3650*E3650&gt;=$C$3,1,-1)</f>
        <v>-1</v>
      </c>
      <c r="G3650" s="1">
        <f t="shared" ca="1" si="171"/>
        <v>0</v>
      </c>
      <c r="H3650" s="1">
        <f t="shared" ca="1" si="170"/>
        <v>0</v>
      </c>
    </row>
    <row r="3651" spans="2:8" x14ac:dyDescent="0.25">
      <c r="B3651" s="2">
        <f t="shared" ca="1" si="169"/>
        <v>-0.67955268401209779</v>
      </c>
      <c r="C3651" s="2">
        <f ca="1">B3651*$C$2</f>
        <v>-1.3591053680241956</v>
      </c>
      <c r="D3651" s="1">
        <f ca="1">IF(C3651&gt;=$C$3,1,-1)</f>
        <v>-1</v>
      </c>
      <c r="E3651" s="2">
        <f ca="1">E3650+G3650*B3650*$C$4</f>
        <v>1.9869730436098796</v>
      </c>
      <c r="F3651" s="1">
        <f ca="1">IF(B3651*E3651&gt;=$C$3,1,-1)</f>
        <v>-1</v>
      </c>
      <c r="G3651" s="1">
        <f t="shared" ca="1" si="171"/>
        <v>0</v>
      </c>
      <c r="H3651" s="1">
        <f t="shared" ca="1" si="170"/>
        <v>0</v>
      </c>
    </row>
    <row r="3652" spans="2:8" x14ac:dyDescent="0.25">
      <c r="B3652" s="2">
        <f t="shared" ca="1" si="169"/>
        <v>0.25570189362044471</v>
      </c>
      <c r="C3652" s="2">
        <f ca="1">B3652*$C$2</f>
        <v>0.51140378724088942</v>
      </c>
      <c r="D3652" s="1">
        <f ca="1">IF(C3652&gt;=$C$3,1,-1)</f>
        <v>-1</v>
      </c>
      <c r="E3652" s="2">
        <f ca="1">E3651+G3651*B3651*$C$4</f>
        <v>1.9869730436098796</v>
      </c>
      <c r="F3652" s="1">
        <f ca="1">IF(B3652*E3652&gt;=$C$3,1,-1)</f>
        <v>-1</v>
      </c>
      <c r="G3652" s="1">
        <f t="shared" ca="1" si="171"/>
        <v>0</v>
      </c>
      <c r="H3652" s="1">
        <f t="shared" ca="1" si="170"/>
        <v>0</v>
      </c>
    </row>
    <row r="3653" spans="2:8" x14ac:dyDescent="0.25">
      <c r="B3653" s="2">
        <f t="shared" ca="1" si="169"/>
        <v>-0.72113190706722785</v>
      </c>
      <c r="C3653" s="2">
        <f ca="1">B3653*$C$2</f>
        <v>-1.4422638141344557</v>
      </c>
      <c r="D3653" s="1">
        <f ca="1">IF(C3653&gt;=$C$3,1,-1)</f>
        <v>-1</v>
      </c>
      <c r="E3653" s="2">
        <f ca="1">E3652+G3652*B3652*$C$4</f>
        <v>1.9869730436098796</v>
      </c>
      <c r="F3653" s="1">
        <f ca="1">IF(B3653*E3653&gt;=$C$3,1,-1)</f>
        <v>-1</v>
      </c>
      <c r="G3653" s="1">
        <f t="shared" ca="1" si="171"/>
        <v>0</v>
      </c>
      <c r="H3653" s="1">
        <f t="shared" ca="1" si="170"/>
        <v>0</v>
      </c>
    </row>
    <row r="3654" spans="2:8" x14ac:dyDescent="0.25">
      <c r="B3654" s="2">
        <f t="shared" ca="1" si="169"/>
        <v>0.90531633399827716</v>
      </c>
      <c r="C3654" s="2">
        <f ca="1">B3654*$C$2</f>
        <v>1.8106326679965543</v>
      </c>
      <c r="D3654" s="1">
        <f ca="1">IF(C3654&gt;=$C$3,1,-1)</f>
        <v>-1</v>
      </c>
      <c r="E3654" s="2">
        <f ca="1">E3653+G3653*B3653*$C$4</f>
        <v>1.9869730436098796</v>
      </c>
      <c r="F3654" s="1">
        <f ca="1">IF(B3654*E3654&gt;=$C$3,1,-1)</f>
        <v>-1</v>
      </c>
      <c r="G3654" s="1">
        <f t="shared" ca="1" si="171"/>
        <v>0</v>
      </c>
      <c r="H3654" s="1">
        <f t="shared" ca="1" si="170"/>
        <v>0</v>
      </c>
    </row>
    <row r="3655" spans="2:8" x14ac:dyDescent="0.25">
      <c r="B3655" s="2">
        <f t="shared" ca="1" si="169"/>
        <v>-1.3175898562785993</v>
      </c>
      <c r="C3655" s="2">
        <f ca="1">B3655*$C$2</f>
        <v>-2.6351797125571985</v>
      </c>
      <c r="D3655" s="1">
        <f ca="1">IF(C3655&gt;=$C$3,1,-1)</f>
        <v>-1</v>
      </c>
      <c r="E3655" s="2">
        <f ca="1">E3654+G3654*B3654*$C$4</f>
        <v>1.9869730436098796</v>
      </c>
      <c r="F3655" s="1">
        <f ca="1">IF(B3655*E3655&gt;=$C$3,1,-1)</f>
        <v>-1</v>
      </c>
      <c r="G3655" s="1">
        <f t="shared" ca="1" si="171"/>
        <v>0</v>
      </c>
      <c r="H3655" s="1">
        <f t="shared" ca="1" si="170"/>
        <v>0</v>
      </c>
    </row>
    <row r="3656" spans="2:8" x14ac:dyDescent="0.25">
      <c r="B3656" s="2">
        <f t="shared" ca="1" si="169"/>
        <v>0.53971978402688525</v>
      </c>
      <c r="C3656" s="2">
        <f ca="1">B3656*$C$2</f>
        <v>1.0794395680537705</v>
      </c>
      <c r="D3656" s="1">
        <f ca="1">IF(C3656&gt;=$C$3,1,-1)</f>
        <v>-1</v>
      </c>
      <c r="E3656" s="2">
        <f ca="1">E3655+G3655*B3655*$C$4</f>
        <v>1.9869730436098796</v>
      </c>
      <c r="F3656" s="1">
        <f ca="1">IF(B3656*E3656&gt;=$C$3,1,-1)</f>
        <v>-1</v>
      </c>
      <c r="G3656" s="1">
        <f t="shared" ca="1" si="171"/>
        <v>0</v>
      </c>
      <c r="H3656" s="1">
        <f t="shared" ca="1" si="170"/>
        <v>0</v>
      </c>
    </row>
    <row r="3657" spans="2:8" x14ac:dyDescent="0.25">
      <c r="B3657" s="2">
        <f t="shared" ca="1" si="169"/>
        <v>0.23198984485280227</v>
      </c>
      <c r="C3657" s="2">
        <f ca="1">B3657*$C$2</f>
        <v>0.46397968970560455</v>
      </c>
      <c r="D3657" s="1">
        <f ca="1">IF(C3657&gt;=$C$3,1,-1)</f>
        <v>-1</v>
      </c>
      <c r="E3657" s="2">
        <f ca="1">E3656+G3656*B3656*$C$4</f>
        <v>1.9869730436098796</v>
      </c>
      <c r="F3657" s="1">
        <f ca="1">IF(B3657*E3657&gt;=$C$3,1,-1)</f>
        <v>-1</v>
      </c>
      <c r="G3657" s="1">
        <f t="shared" ca="1" si="171"/>
        <v>0</v>
      </c>
      <c r="H3657" s="1">
        <f t="shared" ca="1" si="170"/>
        <v>0</v>
      </c>
    </row>
    <row r="3658" spans="2:8" x14ac:dyDescent="0.25">
      <c r="B3658" s="2">
        <f t="shared" ca="1" si="169"/>
        <v>-0.89694983243465665</v>
      </c>
      <c r="C3658" s="2">
        <f ca="1">B3658*$C$2</f>
        <v>-1.7938996648693133</v>
      </c>
      <c r="D3658" s="1">
        <f ca="1">IF(C3658&gt;=$C$3,1,-1)</f>
        <v>-1</v>
      </c>
      <c r="E3658" s="2">
        <f ca="1">E3657+G3657*B3657*$C$4</f>
        <v>1.9869730436098796</v>
      </c>
      <c r="F3658" s="1">
        <f ca="1">IF(B3658*E3658&gt;=$C$3,1,-1)</f>
        <v>-1</v>
      </c>
      <c r="G3658" s="1">
        <f t="shared" ca="1" si="171"/>
        <v>0</v>
      </c>
      <c r="H3658" s="1">
        <f t="shared" ca="1" si="170"/>
        <v>0</v>
      </c>
    </row>
    <row r="3659" spans="2:8" x14ac:dyDescent="0.25">
      <c r="B3659" s="2">
        <f t="shared" ref="B3659:B3722" ca="1" si="172">NORMSINV(RAND())</f>
        <v>-0.12891393224880932</v>
      </c>
      <c r="C3659" s="2">
        <f ca="1">B3659*$C$2</f>
        <v>-0.25782786449761863</v>
      </c>
      <c r="D3659" s="1">
        <f ca="1">IF(C3659&gt;=$C$3,1,-1)</f>
        <v>-1</v>
      </c>
      <c r="E3659" s="2">
        <f ca="1">E3658+G3658*B3658*$C$4</f>
        <v>1.9869730436098796</v>
      </c>
      <c r="F3659" s="1">
        <f ca="1">IF(B3659*E3659&gt;=$C$3,1,-1)</f>
        <v>-1</v>
      </c>
      <c r="G3659" s="1">
        <f t="shared" ca="1" si="171"/>
        <v>0</v>
      </c>
      <c r="H3659" s="1">
        <f t="shared" ca="1" si="170"/>
        <v>0</v>
      </c>
    </row>
    <row r="3660" spans="2:8" x14ac:dyDescent="0.25">
      <c r="B3660" s="2">
        <f t="shared" ca="1" si="172"/>
        <v>1.6505622494357419</v>
      </c>
      <c r="C3660" s="2">
        <f ca="1">B3660*$C$2</f>
        <v>3.3011244988714838</v>
      </c>
      <c r="D3660" s="1">
        <f ca="1">IF(C3660&gt;=$C$3,1,-1)</f>
        <v>1</v>
      </c>
      <c r="E3660" s="2">
        <f ca="1">E3659+G3659*B3659*$C$4</f>
        <v>1.9869730436098796</v>
      </c>
      <c r="F3660" s="1">
        <f ca="1">IF(B3660*E3660&gt;=$C$3,1,-1)</f>
        <v>1</v>
      </c>
      <c r="G3660" s="1">
        <f t="shared" ca="1" si="171"/>
        <v>0</v>
      </c>
      <c r="H3660" s="1">
        <f t="shared" ref="H3660:H3723" ca="1" si="173">IF(E3660&lt;&gt;E3659,1,0)</f>
        <v>0</v>
      </c>
    </row>
    <row r="3661" spans="2:8" x14ac:dyDescent="0.25">
      <c r="B3661" s="2">
        <f t="shared" ca="1" si="172"/>
        <v>-0.33342937069510542</v>
      </c>
      <c r="C3661" s="2">
        <f ca="1">B3661*$C$2</f>
        <v>-0.66685874139021084</v>
      </c>
      <c r="D3661" s="1">
        <f ca="1">IF(C3661&gt;=$C$3,1,-1)</f>
        <v>-1</v>
      </c>
      <c r="E3661" s="2">
        <f ca="1">E3660+G3660*B3660*$C$4</f>
        <v>1.9869730436098796</v>
      </c>
      <c r="F3661" s="1">
        <f ca="1">IF(B3661*E3661&gt;=$C$3,1,-1)</f>
        <v>-1</v>
      </c>
      <c r="G3661" s="1">
        <f t="shared" ca="1" si="171"/>
        <v>0</v>
      </c>
      <c r="H3661" s="1">
        <f t="shared" ca="1" si="173"/>
        <v>0</v>
      </c>
    </row>
    <row r="3662" spans="2:8" x14ac:dyDescent="0.25">
      <c r="B3662" s="2">
        <f t="shared" ca="1" si="172"/>
        <v>2.0297859634449642</v>
      </c>
      <c r="C3662" s="2">
        <f ca="1">B3662*$C$2</f>
        <v>4.0595719268899284</v>
      </c>
      <c r="D3662" s="1">
        <f ca="1">IF(C3662&gt;=$C$3,1,-1)</f>
        <v>1</v>
      </c>
      <c r="E3662" s="2">
        <f ca="1">E3661+G3661*B3661*$C$4</f>
        <v>1.9869730436098796</v>
      </c>
      <c r="F3662" s="1">
        <f ca="1">IF(B3662*E3662&gt;=$C$3,1,-1)</f>
        <v>1</v>
      </c>
      <c r="G3662" s="1">
        <f t="shared" ca="1" si="171"/>
        <v>0</v>
      </c>
      <c r="H3662" s="1">
        <f t="shared" ca="1" si="173"/>
        <v>0</v>
      </c>
    </row>
    <row r="3663" spans="2:8" x14ac:dyDescent="0.25">
      <c r="B3663" s="2">
        <f t="shared" ca="1" si="172"/>
        <v>2.2495131896099338</v>
      </c>
      <c r="C3663" s="2">
        <f ca="1">B3663*$C$2</f>
        <v>4.4990263792198677</v>
      </c>
      <c r="D3663" s="1">
        <f ca="1">IF(C3663&gt;=$C$3,1,-1)</f>
        <v>1</v>
      </c>
      <c r="E3663" s="2">
        <f ca="1">E3662+G3662*B3662*$C$4</f>
        <v>1.9869730436098796</v>
      </c>
      <c r="F3663" s="1">
        <f ca="1">IF(B3663*E3663&gt;=$C$3,1,-1)</f>
        <v>1</v>
      </c>
      <c r="G3663" s="1">
        <f t="shared" ref="G3663:G3726" ca="1" si="174">D3663-F3663</f>
        <v>0</v>
      </c>
      <c r="H3663" s="1">
        <f t="shared" ca="1" si="173"/>
        <v>0</v>
      </c>
    </row>
    <row r="3664" spans="2:8" x14ac:dyDescent="0.25">
      <c r="B3664" s="2">
        <f t="shared" ca="1" si="172"/>
        <v>-1.4542019035434304</v>
      </c>
      <c r="C3664" s="2">
        <f ca="1">B3664*$C$2</f>
        <v>-2.9084038070868607</v>
      </c>
      <c r="D3664" s="1">
        <f ca="1">IF(C3664&gt;=$C$3,1,-1)</f>
        <v>-1</v>
      </c>
      <c r="E3664" s="2">
        <f ca="1">E3663+G3663*B3663*$C$4</f>
        <v>1.9869730436098796</v>
      </c>
      <c r="F3664" s="1">
        <f ca="1">IF(B3664*E3664&gt;=$C$3,1,-1)</f>
        <v>-1</v>
      </c>
      <c r="G3664" s="1">
        <f t="shared" ca="1" si="174"/>
        <v>0</v>
      </c>
      <c r="H3664" s="1">
        <f t="shared" ca="1" si="173"/>
        <v>0</v>
      </c>
    </row>
    <row r="3665" spans="2:8" x14ac:dyDescent="0.25">
      <c r="B3665" s="2">
        <f t="shared" ca="1" si="172"/>
        <v>0.27490882123230836</v>
      </c>
      <c r="C3665" s="2">
        <f ca="1">B3665*$C$2</f>
        <v>0.54981764246461673</v>
      </c>
      <c r="D3665" s="1">
        <f ca="1">IF(C3665&gt;=$C$3,1,-1)</f>
        <v>-1</v>
      </c>
      <c r="E3665" s="2">
        <f ca="1">E3664+G3664*B3664*$C$4</f>
        <v>1.9869730436098796</v>
      </c>
      <c r="F3665" s="1">
        <f ca="1">IF(B3665*E3665&gt;=$C$3,1,-1)</f>
        <v>-1</v>
      </c>
      <c r="G3665" s="1">
        <f t="shared" ca="1" si="174"/>
        <v>0</v>
      </c>
      <c r="H3665" s="1">
        <f t="shared" ca="1" si="173"/>
        <v>0</v>
      </c>
    </row>
    <row r="3666" spans="2:8" x14ac:dyDescent="0.25">
      <c r="B3666" s="2">
        <f t="shared" ca="1" si="172"/>
        <v>1.1484514501365424E-2</v>
      </c>
      <c r="C3666" s="2">
        <f ca="1">B3666*$C$2</f>
        <v>2.2969029002730849E-2</v>
      </c>
      <c r="D3666" s="1">
        <f ca="1">IF(C3666&gt;=$C$3,1,-1)</f>
        <v>-1</v>
      </c>
      <c r="E3666" s="2">
        <f ca="1">E3665+G3665*B3665*$C$4</f>
        <v>1.9869730436098796</v>
      </c>
      <c r="F3666" s="1">
        <f ca="1">IF(B3666*E3666&gt;=$C$3,1,-1)</f>
        <v>-1</v>
      </c>
      <c r="G3666" s="1">
        <f t="shared" ca="1" si="174"/>
        <v>0</v>
      </c>
      <c r="H3666" s="1">
        <f t="shared" ca="1" si="173"/>
        <v>0</v>
      </c>
    </row>
    <row r="3667" spans="2:8" x14ac:dyDescent="0.25">
      <c r="B3667" s="2">
        <f t="shared" ca="1" si="172"/>
        <v>-0.13654234834515896</v>
      </c>
      <c r="C3667" s="2">
        <f ca="1">B3667*$C$2</f>
        <v>-0.27308469669031793</v>
      </c>
      <c r="D3667" s="1">
        <f ca="1">IF(C3667&gt;=$C$3,1,-1)</f>
        <v>-1</v>
      </c>
      <c r="E3667" s="2">
        <f ca="1">E3666+G3666*B3666*$C$4</f>
        <v>1.9869730436098796</v>
      </c>
      <c r="F3667" s="1">
        <f ca="1">IF(B3667*E3667&gt;=$C$3,1,-1)</f>
        <v>-1</v>
      </c>
      <c r="G3667" s="1">
        <f t="shared" ca="1" si="174"/>
        <v>0</v>
      </c>
      <c r="H3667" s="1">
        <f t="shared" ca="1" si="173"/>
        <v>0</v>
      </c>
    </row>
    <row r="3668" spans="2:8" x14ac:dyDescent="0.25">
      <c r="B3668" s="2">
        <f t="shared" ca="1" si="172"/>
        <v>0.59306062768272516</v>
      </c>
      <c r="C3668" s="2">
        <f ca="1">B3668*$C$2</f>
        <v>1.1861212553654503</v>
      </c>
      <c r="D3668" s="1">
        <f ca="1">IF(C3668&gt;=$C$3,1,-1)</f>
        <v>-1</v>
      </c>
      <c r="E3668" s="2">
        <f ca="1">E3667+G3667*B3667*$C$4</f>
        <v>1.9869730436098796</v>
      </c>
      <c r="F3668" s="1">
        <f ca="1">IF(B3668*E3668&gt;=$C$3,1,-1)</f>
        <v>-1</v>
      </c>
      <c r="G3668" s="1">
        <f t="shared" ca="1" si="174"/>
        <v>0</v>
      </c>
      <c r="H3668" s="1">
        <f t="shared" ca="1" si="173"/>
        <v>0</v>
      </c>
    </row>
    <row r="3669" spans="2:8" x14ac:dyDescent="0.25">
      <c r="B3669" s="2">
        <f t="shared" ca="1" si="172"/>
        <v>2.4140046927389816</v>
      </c>
      <c r="C3669" s="2">
        <f ca="1">B3669*$C$2</f>
        <v>4.8280093854779631</v>
      </c>
      <c r="D3669" s="1">
        <f ca="1">IF(C3669&gt;=$C$3,1,-1)</f>
        <v>1</v>
      </c>
      <c r="E3669" s="2">
        <f ca="1">E3668+G3668*B3668*$C$4</f>
        <v>1.9869730436098796</v>
      </c>
      <c r="F3669" s="1">
        <f ca="1">IF(B3669*E3669&gt;=$C$3,1,-1)</f>
        <v>1</v>
      </c>
      <c r="G3669" s="1">
        <f t="shared" ca="1" si="174"/>
        <v>0</v>
      </c>
      <c r="H3669" s="1">
        <f t="shared" ca="1" si="173"/>
        <v>0</v>
      </c>
    </row>
    <row r="3670" spans="2:8" x14ac:dyDescent="0.25">
      <c r="B3670" s="2">
        <f t="shared" ca="1" si="172"/>
        <v>-0.78523676057359415</v>
      </c>
      <c r="C3670" s="2">
        <f ca="1">B3670*$C$2</f>
        <v>-1.5704735211471883</v>
      </c>
      <c r="D3670" s="1">
        <f ca="1">IF(C3670&gt;=$C$3,1,-1)</f>
        <v>-1</v>
      </c>
      <c r="E3670" s="2">
        <f ca="1">E3669+G3669*B3669*$C$4</f>
        <v>1.9869730436098796</v>
      </c>
      <c r="F3670" s="1">
        <f ca="1">IF(B3670*E3670&gt;=$C$3,1,-1)</f>
        <v>-1</v>
      </c>
      <c r="G3670" s="1">
        <f t="shared" ca="1" si="174"/>
        <v>0</v>
      </c>
      <c r="H3670" s="1">
        <f t="shared" ca="1" si="173"/>
        <v>0</v>
      </c>
    </row>
    <row r="3671" spans="2:8" x14ac:dyDescent="0.25">
      <c r="B3671" s="2">
        <f t="shared" ca="1" si="172"/>
        <v>0.34645614290081095</v>
      </c>
      <c r="C3671" s="2">
        <f ca="1">B3671*$C$2</f>
        <v>0.6929122858016219</v>
      </c>
      <c r="D3671" s="1">
        <f ca="1">IF(C3671&gt;=$C$3,1,-1)</f>
        <v>-1</v>
      </c>
      <c r="E3671" s="2">
        <f ca="1">E3670+G3670*B3670*$C$4</f>
        <v>1.9869730436098796</v>
      </c>
      <c r="F3671" s="1">
        <f ca="1">IF(B3671*E3671&gt;=$C$3,1,-1)</f>
        <v>-1</v>
      </c>
      <c r="G3671" s="1">
        <f t="shared" ca="1" si="174"/>
        <v>0</v>
      </c>
      <c r="H3671" s="1">
        <f t="shared" ca="1" si="173"/>
        <v>0</v>
      </c>
    </row>
    <row r="3672" spans="2:8" x14ac:dyDescent="0.25">
      <c r="B3672" s="2">
        <f t="shared" ca="1" si="172"/>
        <v>0.49329320249934999</v>
      </c>
      <c r="C3672" s="2">
        <f ca="1">B3672*$C$2</f>
        <v>0.98658640499869998</v>
      </c>
      <c r="D3672" s="1">
        <f ca="1">IF(C3672&gt;=$C$3,1,-1)</f>
        <v>-1</v>
      </c>
      <c r="E3672" s="2">
        <f ca="1">E3671+G3671*B3671*$C$4</f>
        <v>1.9869730436098796</v>
      </c>
      <c r="F3672" s="1">
        <f ca="1">IF(B3672*E3672&gt;=$C$3,1,-1)</f>
        <v>-1</v>
      </c>
      <c r="G3672" s="1">
        <f t="shared" ca="1" si="174"/>
        <v>0</v>
      </c>
      <c r="H3672" s="1">
        <f t="shared" ca="1" si="173"/>
        <v>0</v>
      </c>
    </row>
    <row r="3673" spans="2:8" x14ac:dyDescent="0.25">
      <c r="B3673" s="2">
        <f t="shared" ca="1" si="172"/>
        <v>1.539395734961176</v>
      </c>
      <c r="C3673" s="2">
        <f ca="1">B3673*$C$2</f>
        <v>3.078791469922352</v>
      </c>
      <c r="D3673" s="1">
        <f ca="1">IF(C3673&gt;=$C$3,1,-1)</f>
        <v>1</v>
      </c>
      <c r="E3673" s="2">
        <f ca="1">E3672+G3672*B3672*$C$4</f>
        <v>1.9869730436098796</v>
      </c>
      <c r="F3673" s="1">
        <f ca="1">IF(B3673*E3673&gt;=$C$3,1,-1)</f>
        <v>1</v>
      </c>
      <c r="G3673" s="1">
        <f t="shared" ca="1" si="174"/>
        <v>0</v>
      </c>
      <c r="H3673" s="1">
        <f t="shared" ca="1" si="173"/>
        <v>0</v>
      </c>
    </row>
    <row r="3674" spans="2:8" x14ac:dyDescent="0.25">
      <c r="B3674" s="2">
        <f t="shared" ca="1" si="172"/>
        <v>-0.45290449431775498</v>
      </c>
      <c r="C3674" s="2">
        <f ca="1">B3674*$C$2</f>
        <v>-0.90580898863550996</v>
      </c>
      <c r="D3674" s="1">
        <f ca="1">IF(C3674&gt;=$C$3,1,-1)</f>
        <v>-1</v>
      </c>
      <c r="E3674" s="2">
        <f ca="1">E3673+G3673*B3673*$C$4</f>
        <v>1.9869730436098796</v>
      </c>
      <c r="F3674" s="1">
        <f ca="1">IF(B3674*E3674&gt;=$C$3,1,-1)</f>
        <v>-1</v>
      </c>
      <c r="G3674" s="1">
        <f t="shared" ca="1" si="174"/>
        <v>0</v>
      </c>
      <c r="H3674" s="1">
        <f t="shared" ca="1" si="173"/>
        <v>0</v>
      </c>
    </row>
    <row r="3675" spans="2:8" x14ac:dyDescent="0.25">
      <c r="B3675" s="2">
        <f t="shared" ca="1" si="172"/>
        <v>0.32967215686314871</v>
      </c>
      <c r="C3675" s="2">
        <f ca="1">B3675*$C$2</f>
        <v>0.65934431372629743</v>
      </c>
      <c r="D3675" s="1">
        <f ca="1">IF(C3675&gt;=$C$3,1,-1)</f>
        <v>-1</v>
      </c>
      <c r="E3675" s="2">
        <f ca="1">E3674+G3674*B3674*$C$4</f>
        <v>1.9869730436098796</v>
      </c>
      <c r="F3675" s="1">
        <f ca="1">IF(B3675*E3675&gt;=$C$3,1,-1)</f>
        <v>-1</v>
      </c>
      <c r="G3675" s="1">
        <f t="shared" ca="1" si="174"/>
        <v>0</v>
      </c>
      <c r="H3675" s="1">
        <f t="shared" ca="1" si="173"/>
        <v>0</v>
      </c>
    </row>
    <row r="3676" spans="2:8" x14ac:dyDescent="0.25">
      <c r="B3676" s="2">
        <f t="shared" ca="1" si="172"/>
        <v>-1.1927603295817792</v>
      </c>
      <c r="C3676" s="2">
        <f ca="1">B3676*$C$2</f>
        <v>-2.3855206591635585</v>
      </c>
      <c r="D3676" s="1">
        <f ca="1">IF(C3676&gt;=$C$3,1,-1)</f>
        <v>-1</v>
      </c>
      <c r="E3676" s="2">
        <f ca="1">E3675+G3675*B3675*$C$4</f>
        <v>1.9869730436098796</v>
      </c>
      <c r="F3676" s="1">
        <f ca="1">IF(B3676*E3676&gt;=$C$3,1,-1)</f>
        <v>-1</v>
      </c>
      <c r="G3676" s="1">
        <f t="shared" ca="1" si="174"/>
        <v>0</v>
      </c>
      <c r="H3676" s="1">
        <f t="shared" ca="1" si="173"/>
        <v>0</v>
      </c>
    </row>
    <row r="3677" spans="2:8" x14ac:dyDescent="0.25">
      <c r="B3677" s="2">
        <f t="shared" ca="1" si="172"/>
        <v>1.721281193184941</v>
      </c>
      <c r="C3677" s="2">
        <f ca="1">B3677*$C$2</f>
        <v>3.442562386369882</v>
      </c>
      <c r="D3677" s="1">
        <f ca="1">IF(C3677&gt;=$C$3,1,-1)</f>
        <v>1</v>
      </c>
      <c r="E3677" s="2">
        <f ca="1">E3676+G3676*B3676*$C$4</f>
        <v>1.9869730436098796</v>
      </c>
      <c r="F3677" s="1">
        <f ca="1">IF(B3677*E3677&gt;=$C$3,1,-1)</f>
        <v>1</v>
      </c>
      <c r="G3677" s="1">
        <f t="shared" ca="1" si="174"/>
        <v>0</v>
      </c>
      <c r="H3677" s="1">
        <f t="shared" ca="1" si="173"/>
        <v>0</v>
      </c>
    </row>
    <row r="3678" spans="2:8" x14ac:dyDescent="0.25">
      <c r="B3678" s="2">
        <f t="shared" ca="1" si="172"/>
        <v>0.52733946755982597</v>
      </c>
      <c r="C3678" s="2">
        <f ca="1">B3678*$C$2</f>
        <v>1.0546789351196519</v>
      </c>
      <c r="D3678" s="1">
        <f ca="1">IF(C3678&gt;=$C$3,1,-1)</f>
        <v>-1</v>
      </c>
      <c r="E3678" s="2">
        <f ca="1">E3677+G3677*B3677*$C$4</f>
        <v>1.9869730436098796</v>
      </c>
      <c r="F3678" s="1">
        <f ca="1">IF(B3678*E3678&gt;=$C$3,1,-1)</f>
        <v>-1</v>
      </c>
      <c r="G3678" s="1">
        <f t="shared" ca="1" si="174"/>
        <v>0</v>
      </c>
      <c r="H3678" s="1">
        <f t="shared" ca="1" si="173"/>
        <v>0</v>
      </c>
    </row>
    <row r="3679" spans="2:8" x14ac:dyDescent="0.25">
      <c r="B3679" s="2">
        <f t="shared" ca="1" si="172"/>
        <v>0.87768243904367371</v>
      </c>
      <c r="C3679" s="2">
        <f ca="1">B3679*$C$2</f>
        <v>1.7553648780873474</v>
      </c>
      <c r="D3679" s="1">
        <f ca="1">IF(C3679&gt;=$C$3,1,-1)</f>
        <v>-1</v>
      </c>
      <c r="E3679" s="2">
        <f ca="1">E3678+G3678*B3678*$C$4</f>
        <v>1.9869730436098796</v>
      </c>
      <c r="F3679" s="1">
        <f ca="1">IF(B3679*E3679&gt;=$C$3,1,-1)</f>
        <v>-1</v>
      </c>
      <c r="G3679" s="1">
        <f t="shared" ca="1" si="174"/>
        <v>0</v>
      </c>
      <c r="H3679" s="1">
        <f t="shared" ca="1" si="173"/>
        <v>0</v>
      </c>
    </row>
    <row r="3680" spans="2:8" x14ac:dyDescent="0.25">
      <c r="B3680" s="2">
        <f t="shared" ca="1" si="172"/>
        <v>-1.4541510708061778</v>
      </c>
      <c r="C3680" s="2">
        <f ca="1">B3680*$C$2</f>
        <v>-2.9083021416123556</v>
      </c>
      <c r="D3680" s="1">
        <f ca="1">IF(C3680&gt;=$C$3,1,-1)</f>
        <v>-1</v>
      </c>
      <c r="E3680" s="2">
        <f ca="1">E3679+G3679*B3679*$C$4</f>
        <v>1.9869730436098796</v>
      </c>
      <c r="F3680" s="1">
        <f ca="1">IF(B3680*E3680&gt;=$C$3,1,-1)</f>
        <v>-1</v>
      </c>
      <c r="G3680" s="1">
        <f t="shared" ca="1" si="174"/>
        <v>0</v>
      </c>
      <c r="H3680" s="1">
        <f t="shared" ca="1" si="173"/>
        <v>0</v>
      </c>
    </row>
    <row r="3681" spans="2:8" x14ac:dyDescent="0.25">
      <c r="B3681" s="2">
        <f t="shared" ca="1" si="172"/>
        <v>-6.9203226882438865E-2</v>
      </c>
      <c r="C3681" s="2">
        <f ca="1">B3681*$C$2</f>
        <v>-0.13840645376487773</v>
      </c>
      <c r="D3681" s="1">
        <f ca="1">IF(C3681&gt;=$C$3,1,-1)</f>
        <v>-1</v>
      </c>
      <c r="E3681" s="2">
        <f ca="1">E3680+G3680*B3680*$C$4</f>
        <v>1.9869730436098796</v>
      </c>
      <c r="F3681" s="1">
        <f ca="1">IF(B3681*E3681&gt;=$C$3,1,-1)</f>
        <v>-1</v>
      </c>
      <c r="G3681" s="1">
        <f t="shared" ca="1" si="174"/>
        <v>0</v>
      </c>
      <c r="H3681" s="1">
        <f t="shared" ca="1" si="173"/>
        <v>0</v>
      </c>
    </row>
    <row r="3682" spans="2:8" x14ac:dyDescent="0.25">
      <c r="B3682" s="2">
        <f t="shared" ca="1" si="172"/>
        <v>1.2601126594269676</v>
      </c>
      <c r="C3682" s="2">
        <f ca="1">B3682*$C$2</f>
        <v>2.5202253188539352</v>
      </c>
      <c r="D3682" s="1">
        <f ca="1">IF(C3682&gt;=$C$3,1,-1)</f>
        <v>1</v>
      </c>
      <c r="E3682" s="2">
        <f ca="1">E3681+G3681*B3681*$C$4</f>
        <v>1.9869730436098796</v>
      </c>
      <c r="F3682" s="1">
        <f ca="1">IF(B3682*E3682&gt;=$C$3,1,-1)</f>
        <v>1</v>
      </c>
      <c r="G3682" s="1">
        <f t="shared" ca="1" si="174"/>
        <v>0</v>
      </c>
      <c r="H3682" s="1">
        <f t="shared" ca="1" si="173"/>
        <v>0</v>
      </c>
    </row>
    <row r="3683" spans="2:8" x14ac:dyDescent="0.25">
      <c r="B3683" s="2">
        <f t="shared" ca="1" si="172"/>
        <v>0.75518252738198965</v>
      </c>
      <c r="C3683" s="2">
        <f ca="1">B3683*$C$2</f>
        <v>1.5103650547639793</v>
      </c>
      <c r="D3683" s="1">
        <f ca="1">IF(C3683&gt;=$C$3,1,-1)</f>
        <v>-1</v>
      </c>
      <c r="E3683" s="2">
        <f ca="1">E3682+G3682*B3682*$C$4</f>
        <v>1.9869730436098796</v>
      </c>
      <c r="F3683" s="1">
        <f ca="1">IF(B3683*E3683&gt;=$C$3,1,-1)</f>
        <v>-1</v>
      </c>
      <c r="G3683" s="1">
        <f t="shared" ca="1" si="174"/>
        <v>0</v>
      </c>
      <c r="H3683" s="1">
        <f t="shared" ca="1" si="173"/>
        <v>0</v>
      </c>
    </row>
    <row r="3684" spans="2:8" x14ac:dyDescent="0.25">
      <c r="B3684" s="2">
        <f t="shared" ca="1" si="172"/>
        <v>-1.7001440524653348</v>
      </c>
      <c r="C3684" s="2">
        <f ca="1">B3684*$C$2</f>
        <v>-3.4002881049306697</v>
      </c>
      <c r="D3684" s="1">
        <f ca="1">IF(C3684&gt;=$C$3,1,-1)</f>
        <v>-1</v>
      </c>
      <c r="E3684" s="2">
        <f ca="1">E3683+G3683*B3683*$C$4</f>
        <v>1.9869730436098796</v>
      </c>
      <c r="F3684" s="1">
        <f ca="1">IF(B3684*E3684&gt;=$C$3,1,-1)</f>
        <v>-1</v>
      </c>
      <c r="G3684" s="1">
        <f t="shared" ca="1" si="174"/>
        <v>0</v>
      </c>
      <c r="H3684" s="1">
        <f t="shared" ca="1" si="173"/>
        <v>0</v>
      </c>
    </row>
    <row r="3685" spans="2:8" x14ac:dyDescent="0.25">
      <c r="B3685" s="2">
        <f t="shared" ca="1" si="172"/>
        <v>-0.74484815684653349</v>
      </c>
      <c r="C3685" s="2">
        <f ca="1">B3685*$C$2</f>
        <v>-1.489696313693067</v>
      </c>
      <c r="D3685" s="1">
        <f ca="1">IF(C3685&gt;=$C$3,1,-1)</f>
        <v>-1</v>
      </c>
      <c r="E3685" s="2">
        <f ca="1">E3684+G3684*B3684*$C$4</f>
        <v>1.9869730436098796</v>
      </c>
      <c r="F3685" s="1">
        <f ca="1">IF(B3685*E3685&gt;=$C$3,1,-1)</f>
        <v>-1</v>
      </c>
      <c r="G3685" s="1">
        <f t="shared" ca="1" si="174"/>
        <v>0</v>
      </c>
      <c r="H3685" s="1">
        <f t="shared" ca="1" si="173"/>
        <v>0</v>
      </c>
    </row>
    <row r="3686" spans="2:8" x14ac:dyDescent="0.25">
      <c r="B3686" s="2">
        <f t="shared" ca="1" si="172"/>
        <v>1.1085042225902391</v>
      </c>
      <c r="C3686" s="2">
        <f ca="1">B3686*$C$2</f>
        <v>2.2170084451804781</v>
      </c>
      <c r="D3686" s="1">
        <f ca="1">IF(C3686&gt;=$C$3,1,-1)</f>
        <v>1</v>
      </c>
      <c r="E3686" s="2">
        <f ca="1">E3685+G3685*B3685*$C$4</f>
        <v>1.9869730436098796</v>
      </c>
      <c r="F3686" s="1">
        <f ca="1">IF(B3686*E3686&gt;=$C$3,1,-1)</f>
        <v>1</v>
      </c>
      <c r="G3686" s="1">
        <f t="shared" ca="1" si="174"/>
        <v>0</v>
      </c>
      <c r="H3686" s="1">
        <f t="shared" ca="1" si="173"/>
        <v>0</v>
      </c>
    </row>
    <row r="3687" spans="2:8" x14ac:dyDescent="0.25">
      <c r="B3687" s="2">
        <f t="shared" ca="1" si="172"/>
        <v>-0.19754161997470568</v>
      </c>
      <c r="C3687" s="2">
        <f ca="1">B3687*$C$2</f>
        <v>-0.39508323994941136</v>
      </c>
      <c r="D3687" s="1">
        <f ca="1">IF(C3687&gt;=$C$3,1,-1)</f>
        <v>-1</v>
      </c>
      <c r="E3687" s="2">
        <f ca="1">E3686+G3686*B3686*$C$4</f>
        <v>1.9869730436098796</v>
      </c>
      <c r="F3687" s="1">
        <f ca="1">IF(B3687*E3687&gt;=$C$3,1,-1)</f>
        <v>-1</v>
      </c>
      <c r="G3687" s="1">
        <f t="shared" ca="1" si="174"/>
        <v>0</v>
      </c>
      <c r="H3687" s="1">
        <f t="shared" ca="1" si="173"/>
        <v>0</v>
      </c>
    </row>
    <row r="3688" spans="2:8" x14ac:dyDescent="0.25">
      <c r="B3688" s="2">
        <f t="shared" ca="1" si="172"/>
        <v>2.3823723668457277</v>
      </c>
      <c r="C3688" s="2">
        <f ca="1">B3688*$C$2</f>
        <v>4.7647447336914555</v>
      </c>
      <c r="D3688" s="1">
        <f ca="1">IF(C3688&gt;=$C$3,1,-1)</f>
        <v>1</v>
      </c>
      <c r="E3688" s="2">
        <f ca="1">E3687+G3687*B3687*$C$4</f>
        <v>1.9869730436098796</v>
      </c>
      <c r="F3688" s="1">
        <f ca="1">IF(B3688*E3688&gt;=$C$3,1,-1)</f>
        <v>1</v>
      </c>
      <c r="G3688" s="1">
        <f t="shared" ca="1" si="174"/>
        <v>0</v>
      </c>
      <c r="H3688" s="1">
        <f t="shared" ca="1" si="173"/>
        <v>0</v>
      </c>
    </row>
    <row r="3689" spans="2:8" x14ac:dyDescent="0.25">
      <c r="B3689" s="2">
        <f t="shared" ca="1" si="172"/>
        <v>1.7494540923989237</v>
      </c>
      <c r="C3689" s="2">
        <f ca="1">B3689*$C$2</f>
        <v>3.4989081847978474</v>
      </c>
      <c r="D3689" s="1">
        <f ca="1">IF(C3689&gt;=$C$3,1,-1)</f>
        <v>1</v>
      </c>
      <c r="E3689" s="2">
        <f ca="1">E3688+G3688*B3688*$C$4</f>
        <v>1.9869730436098796</v>
      </c>
      <c r="F3689" s="1">
        <f ca="1">IF(B3689*E3689&gt;=$C$3,1,-1)</f>
        <v>1</v>
      </c>
      <c r="G3689" s="1">
        <f t="shared" ca="1" si="174"/>
        <v>0</v>
      </c>
      <c r="H3689" s="1">
        <f t="shared" ca="1" si="173"/>
        <v>0</v>
      </c>
    </row>
    <row r="3690" spans="2:8" x14ac:dyDescent="0.25">
      <c r="B3690" s="2">
        <f t="shared" ca="1" si="172"/>
        <v>-0.10407127973129751</v>
      </c>
      <c r="C3690" s="2">
        <f ca="1">B3690*$C$2</f>
        <v>-0.20814255946259502</v>
      </c>
      <c r="D3690" s="1">
        <f ca="1">IF(C3690&gt;=$C$3,1,-1)</f>
        <v>-1</v>
      </c>
      <c r="E3690" s="2">
        <f ca="1">E3689+G3689*B3689*$C$4</f>
        <v>1.9869730436098796</v>
      </c>
      <c r="F3690" s="1">
        <f ca="1">IF(B3690*E3690&gt;=$C$3,1,-1)</f>
        <v>-1</v>
      </c>
      <c r="G3690" s="1">
        <f t="shared" ca="1" si="174"/>
        <v>0</v>
      </c>
      <c r="H3690" s="1">
        <f t="shared" ca="1" si="173"/>
        <v>0</v>
      </c>
    </row>
    <row r="3691" spans="2:8" x14ac:dyDescent="0.25">
      <c r="B3691" s="2">
        <f t="shared" ca="1" si="172"/>
        <v>-7.968214372954413E-2</v>
      </c>
      <c r="C3691" s="2">
        <f ca="1">B3691*$C$2</f>
        <v>-0.15936428745908826</v>
      </c>
      <c r="D3691" s="1">
        <f ca="1">IF(C3691&gt;=$C$3,1,-1)</f>
        <v>-1</v>
      </c>
      <c r="E3691" s="2">
        <f ca="1">E3690+G3690*B3690*$C$4</f>
        <v>1.9869730436098796</v>
      </c>
      <c r="F3691" s="1">
        <f ca="1">IF(B3691*E3691&gt;=$C$3,1,-1)</f>
        <v>-1</v>
      </c>
      <c r="G3691" s="1">
        <f t="shared" ca="1" si="174"/>
        <v>0</v>
      </c>
      <c r="H3691" s="1">
        <f t="shared" ca="1" si="173"/>
        <v>0</v>
      </c>
    </row>
    <row r="3692" spans="2:8" x14ac:dyDescent="0.25">
      <c r="B3692" s="2">
        <f t="shared" ca="1" si="172"/>
        <v>-0.27381165347755432</v>
      </c>
      <c r="C3692" s="2">
        <f ca="1">B3692*$C$2</f>
        <v>-0.54762330695510864</v>
      </c>
      <c r="D3692" s="1">
        <f ca="1">IF(C3692&gt;=$C$3,1,-1)</f>
        <v>-1</v>
      </c>
      <c r="E3692" s="2">
        <f ca="1">E3691+G3691*B3691*$C$4</f>
        <v>1.9869730436098796</v>
      </c>
      <c r="F3692" s="1">
        <f ca="1">IF(B3692*E3692&gt;=$C$3,1,-1)</f>
        <v>-1</v>
      </c>
      <c r="G3692" s="1">
        <f t="shared" ca="1" si="174"/>
        <v>0</v>
      </c>
      <c r="H3692" s="1">
        <f t="shared" ca="1" si="173"/>
        <v>0</v>
      </c>
    </row>
    <row r="3693" spans="2:8" x14ac:dyDescent="0.25">
      <c r="B3693" s="2">
        <f t="shared" ca="1" si="172"/>
        <v>0.35371711362990493</v>
      </c>
      <c r="C3693" s="2">
        <f ca="1">B3693*$C$2</f>
        <v>0.70743422725980987</v>
      </c>
      <c r="D3693" s="1">
        <f ca="1">IF(C3693&gt;=$C$3,1,-1)</f>
        <v>-1</v>
      </c>
      <c r="E3693" s="2">
        <f ca="1">E3692+G3692*B3692*$C$4</f>
        <v>1.9869730436098796</v>
      </c>
      <c r="F3693" s="1">
        <f ca="1">IF(B3693*E3693&gt;=$C$3,1,-1)</f>
        <v>-1</v>
      </c>
      <c r="G3693" s="1">
        <f t="shared" ca="1" si="174"/>
        <v>0</v>
      </c>
      <c r="H3693" s="1">
        <f t="shared" ca="1" si="173"/>
        <v>0</v>
      </c>
    </row>
    <row r="3694" spans="2:8" x14ac:dyDescent="0.25">
      <c r="B3694" s="2">
        <f t="shared" ca="1" si="172"/>
        <v>-5.1604855570200711E-2</v>
      </c>
      <c r="C3694" s="2">
        <f ca="1">B3694*$C$2</f>
        <v>-0.10320971114040142</v>
      </c>
      <c r="D3694" s="1">
        <f ca="1">IF(C3694&gt;=$C$3,1,-1)</f>
        <v>-1</v>
      </c>
      <c r="E3694" s="2">
        <f ca="1">E3693+G3693*B3693*$C$4</f>
        <v>1.9869730436098796</v>
      </c>
      <c r="F3694" s="1">
        <f ca="1">IF(B3694*E3694&gt;=$C$3,1,-1)</f>
        <v>-1</v>
      </c>
      <c r="G3694" s="1">
        <f t="shared" ca="1" si="174"/>
        <v>0</v>
      </c>
      <c r="H3694" s="1">
        <f t="shared" ca="1" si="173"/>
        <v>0</v>
      </c>
    </row>
    <row r="3695" spans="2:8" x14ac:dyDescent="0.25">
      <c r="B3695" s="2">
        <f t="shared" ca="1" si="172"/>
        <v>0.26292175284681901</v>
      </c>
      <c r="C3695" s="2">
        <f ca="1">B3695*$C$2</f>
        <v>0.52584350569363802</v>
      </c>
      <c r="D3695" s="1">
        <f ca="1">IF(C3695&gt;=$C$3,1,-1)</f>
        <v>-1</v>
      </c>
      <c r="E3695" s="2">
        <f ca="1">E3694+G3694*B3694*$C$4</f>
        <v>1.9869730436098796</v>
      </c>
      <c r="F3695" s="1">
        <f ca="1">IF(B3695*E3695&gt;=$C$3,1,-1)</f>
        <v>-1</v>
      </c>
      <c r="G3695" s="1">
        <f t="shared" ca="1" si="174"/>
        <v>0</v>
      </c>
      <c r="H3695" s="1">
        <f t="shared" ca="1" si="173"/>
        <v>0</v>
      </c>
    </row>
    <row r="3696" spans="2:8" x14ac:dyDescent="0.25">
      <c r="B3696" s="2">
        <f t="shared" ca="1" si="172"/>
        <v>0.96943428367663298</v>
      </c>
      <c r="C3696" s="2">
        <f ca="1">B3696*$C$2</f>
        <v>1.938868567353266</v>
      </c>
      <c r="D3696" s="1">
        <f ca="1">IF(C3696&gt;=$C$3,1,-1)</f>
        <v>-1</v>
      </c>
      <c r="E3696" s="2">
        <f ca="1">E3695+G3695*B3695*$C$4</f>
        <v>1.9869730436098796</v>
      </c>
      <c r="F3696" s="1">
        <f ca="1">IF(B3696*E3696&gt;=$C$3,1,-1)</f>
        <v>-1</v>
      </c>
      <c r="G3696" s="1">
        <f t="shared" ca="1" si="174"/>
        <v>0</v>
      </c>
      <c r="H3696" s="1">
        <f t="shared" ca="1" si="173"/>
        <v>0</v>
      </c>
    </row>
    <row r="3697" spans="2:8" x14ac:dyDescent="0.25">
      <c r="B3697" s="2">
        <f t="shared" ca="1" si="172"/>
        <v>-0.63603381205972953</v>
      </c>
      <c r="C3697" s="2">
        <f ca="1">B3697*$C$2</f>
        <v>-1.2720676241194591</v>
      </c>
      <c r="D3697" s="1">
        <f ca="1">IF(C3697&gt;=$C$3,1,-1)</f>
        <v>-1</v>
      </c>
      <c r="E3697" s="2">
        <f ca="1">E3696+G3696*B3696*$C$4</f>
        <v>1.9869730436098796</v>
      </c>
      <c r="F3697" s="1">
        <f ca="1">IF(B3697*E3697&gt;=$C$3,1,-1)</f>
        <v>-1</v>
      </c>
      <c r="G3697" s="1">
        <f t="shared" ca="1" si="174"/>
        <v>0</v>
      </c>
      <c r="H3697" s="1">
        <f t="shared" ca="1" si="173"/>
        <v>0</v>
      </c>
    </row>
    <row r="3698" spans="2:8" x14ac:dyDescent="0.25">
      <c r="B3698" s="2">
        <f t="shared" ca="1" si="172"/>
        <v>-1.8619979299235321</v>
      </c>
      <c r="C3698" s="2">
        <f ca="1">B3698*$C$2</f>
        <v>-3.7239958598470642</v>
      </c>
      <c r="D3698" s="1">
        <f ca="1">IF(C3698&gt;=$C$3,1,-1)</f>
        <v>-1</v>
      </c>
      <c r="E3698" s="2">
        <f ca="1">E3697+G3697*B3697*$C$4</f>
        <v>1.9869730436098796</v>
      </c>
      <c r="F3698" s="1">
        <f ca="1">IF(B3698*E3698&gt;=$C$3,1,-1)</f>
        <v>-1</v>
      </c>
      <c r="G3698" s="1">
        <f t="shared" ca="1" si="174"/>
        <v>0</v>
      </c>
      <c r="H3698" s="1">
        <f t="shared" ca="1" si="173"/>
        <v>0</v>
      </c>
    </row>
    <row r="3699" spans="2:8" x14ac:dyDescent="0.25">
      <c r="B3699" s="2">
        <f t="shared" ca="1" si="172"/>
        <v>9.90803675974848E-2</v>
      </c>
      <c r="C3699" s="2">
        <f ca="1">B3699*$C$2</f>
        <v>0.1981607351949696</v>
      </c>
      <c r="D3699" s="1">
        <f ca="1">IF(C3699&gt;=$C$3,1,-1)</f>
        <v>-1</v>
      </c>
      <c r="E3699" s="2">
        <f ca="1">E3698+G3698*B3698*$C$4</f>
        <v>1.9869730436098796</v>
      </c>
      <c r="F3699" s="1">
        <f ca="1">IF(B3699*E3699&gt;=$C$3,1,-1)</f>
        <v>-1</v>
      </c>
      <c r="G3699" s="1">
        <f t="shared" ca="1" si="174"/>
        <v>0</v>
      </c>
      <c r="H3699" s="1">
        <f t="shared" ca="1" si="173"/>
        <v>0</v>
      </c>
    </row>
    <row r="3700" spans="2:8" x14ac:dyDescent="0.25">
      <c r="B3700" s="2">
        <f t="shared" ca="1" si="172"/>
        <v>-0.49809607444792953</v>
      </c>
      <c r="C3700" s="2">
        <f ca="1">B3700*$C$2</f>
        <v>-0.99619214889585905</v>
      </c>
      <c r="D3700" s="1">
        <f ca="1">IF(C3700&gt;=$C$3,1,-1)</f>
        <v>-1</v>
      </c>
      <c r="E3700" s="2">
        <f ca="1">E3699+G3699*B3699*$C$4</f>
        <v>1.9869730436098796</v>
      </c>
      <c r="F3700" s="1">
        <f ca="1">IF(B3700*E3700&gt;=$C$3,1,-1)</f>
        <v>-1</v>
      </c>
      <c r="G3700" s="1">
        <f t="shared" ca="1" si="174"/>
        <v>0</v>
      </c>
      <c r="H3700" s="1">
        <f t="shared" ca="1" si="173"/>
        <v>0</v>
      </c>
    </row>
    <row r="3701" spans="2:8" x14ac:dyDescent="0.25">
      <c r="B3701" s="2">
        <f t="shared" ca="1" si="172"/>
        <v>0.56917687613180068</v>
      </c>
      <c r="C3701" s="2">
        <f ca="1">B3701*$C$2</f>
        <v>1.1383537522636014</v>
      </c>
      <c r="D3701" s="1">
        <f ca="1">IF(C3701&gt;=$C$3,1,-1)</f>
        <v>-1</v>
      </c>
      <c r="E3701" s="2">
        <f ca="1">E3700+G3700*B3700*$C$4</f>
        <v>1.9869730436098796</v>
      </c>
      <c r="F3701" s="1">
        <f ca="1">IF(B3701*E3701&gt;=$C$3,1,-1)</f>
        <v>-1</v>
      </c>
      <c r="G3701" s="1">
        <f t="shared" ca="1" si="174"/>
        <v>0</v>
      </c>
      <c r="H3701" s="1">
        <f t="shared" ca="1" si="173"/>
        <v>0</v>
      </c>
    </row>
    <row r="3702" spans="2:8" x14ac:dyDescent="0.25">
      <c r="B3702" s="2">
        <f t="shared" ca="1" si="172"/>
        <v>-0.4920209593590526</v>
      </c>
      <c r="C3702" s="2">
        <f ca="1">B3702*$C$2</f>
        <v>-0.9840419187181052</v>
      </c>
      <c r="D3702" s="1">
        <f ca="1">IF(C3702&gt;=$C$3,1,-1)</f>
        <v>-1</v>
      </c>
      <c r="E3702" s="2">
        <f ca="1">E3701+G3701*B3701*$C$4</f>
        <v>1.9869730436098796</v>
      </c>
      <c r="F3702" s="1">
        <f ca="1">IF(B3702*E3702&gt;=$C$3,1,-1)</f>
        <v>-1</v>
      </c>
      <c r="G3702" s="1">
        <f t="shared" ca="1" si="174"/>
        <v>0</v>
      </c>
      <c r="H3702" s="1">
        <f t="shared" ca="1" si="173"/>
        <v>0</v>
      </c>
    </row>
    <row r="3703" spans="2:8" x14ac:dyDescent="0.25">
      <c r="B3703" s="2">
        <f t="shared" ca="1" si="172"/>
        <v>0.94046542426035928</v>
      </c>
      <c r="C3703" s="2">
        <f ca="1">B3703*$C$2</f>
        <v>1.8809308485207186</v>
      </c>
      <c r="D3703" s="1">
        <f ca="1">IF(C3703&gt;=$C$3,1,-1)</f>
        <v>-1</v>
      </c>
      <c r="E3703" s="2">
        <f ca="1">E3702+G3702*B3702*$C$4</f>
        <v>1.9869730436098796</v>
      </c>
      <c r="F3703" s="1">
        <f ca="1">IF(B3703*E3703&gt;=$C$3,1,-1)</f>
        <v>-1</v>
      </c>
      <c r="G3703" s="1">
        <f t="shared" ca="1" si="174"/>
        <v>0</v>
      </c>
      <c r="H3703" s="1">
        <f t="shared" ca="1" si="173"/>
        <v>0</v>
      </c>
    </row>
    <row r="3704" spans="2:8" x14ac:dyDescent="0.25">
      <c r="B3704" s="2">
        <f t="shared" ca="1" si="172"/>
        <v>1.750635437728328</v>
      </c>
      <c r="C3704" s="2">
        <f ca="1">B3704*$C$2</f>
        <v>3.5012708754566559</v>
      </c>
      <c r="D3704" s="1">
        <f ca="1">IF(C3704&gt;=$C$3,1,-1)</f>
        <v>1</v>
      </c>
      <c r="E3704" s="2">
        <f ca="1">E3703+G3703*B3703*$C$4</f>
        <v>1.9869730436098796</v>
      </c>
      <c r="F3704" s="1">
        <f ca="1">IF(B3704*E3704&gt;=$C$3,1,-1)</f>
        <v>1</v>
      </c>
      <c r="G3704" s="1">
        <f t="shared" ca="1" si="174"/>
        <v>0</v>
      </c>
      <c r="H3704" s="1">
        <f t="shared" ca="1" si="173"/>
        <v>0</v>
      </c>
    </row>
    <row r="3705" spans="2:8" x14ac:dyDescent="0.25">
      <c r="B3705" s="2">
        <f t="shared" ca="1" si="172"/>
        <v>-0.90347784089525884</v>
      </c>
      <c r="C3705" s="2">
        <f ca="1">B3705*$C$2</f>
        <v>-1.8069556817905177</v>
      </c>
      <c r="D3705" s="1">
        <f ca="1">IF(C3705&gt;=$C$3,1,-1)</f>
        <v>-1</v>
      </c>
      <c r="E3705" s="2">
        <f ca="1">E3704+G3704*B3704*$C$4</f>
        <v>1.9869730436098796</v>
      </c>
      <c r="F3705" s="1">
        <f ca="1">IF(B3705*E3705&gt;=$C$3,1,-1)</f>
        <v>-1</v>
      </c>
      <c r="G3705" s="1">
        <f t="shared" ca="1" si="174"/>
        <v>0</v>
      </c>
      <c r="H3705" s="1">
        <f t="shared" ca="1" si="173"/>
        <v>0</v>
      </c>
    </row>
    <row r="3706" spans="2:8" x14ac:dyDescent="0.25">
      <c r="B3706" s="2">
        <f t="shared" ca="1" si="172"/>
        <v>-0.48617178214098233</v>
      </c>
      <c r="C3706" s="2">
        <f ca="1">B3706*$C$2</f>
        <v>-0.97234356428196467</v>
      </c>
      <c r="D3706" s="1">
        <f ca="1">IF(C3706&gt;=$C$3,1,-1)</f>
        <v>-1</v>
      </c>
      <c r="E3706" s="2">
        <f ca="1">E3705+G3705*B3705*$C$4</f>
        <v>1.9869730436098796</v>
      </c>
      <c r="F3706" s="1">
        <f ca="1">IF(B3706*E3706&gt;=$C$3,1,-1)</f>
        <v>-1</v>
      </c>
      <c r="G3706" s="1">
        <f t="shared" ca="1" si="174"/>
        <v>0</v>
      </c>
      <c r="H3706" s="1">
        <f t="shared" ca="1" si="173"/>
        <v>0</v>
      </c>
    </row>
    <row r="3707" spans="2:8" x14ac:dyDescent="0.25">
      <c r="B3707" s="2">
        <f t="shared" ca="1" si="172"/>
        <v>-0.94862201872939111</v>
      </c>
      <c r="C3707" s="2">
        <f ca="1">B3707*$C$2</f>
        <v>-1.8972440374587822</v>
      </c>
      <c r="D3707" s="1">
        <f ca="1">IF(C3707&gt;=$C$3,1,-1)</f>
        <v>-1</v>
      </c>
      <c r="E3707" s="2">
        <f ca="1">E3706+G3706*B3706*$C$4</f>
        <v>1.9869730436098796</v>
      </c>
      <c r="F3707" s="1">
        <f ca="1">IF(B3707*E3707&gt;=$C$3,1,-1)</f>
        <v>-1</v>
      </c>
      <c r="G3707" s="1">
        <f t="shared" ca="1" si="174"/>
        <v>0</v>
      </c>
      <c r="H3707" s="1">
        <f t="shared" ca="1" si="173"/>
        <v>0</v>
      </c>
    </row>
    <row r="3708" spans="2:8" x14ac:dyDescent="0.25">
      <c r="B3708" s="2">
        <f t="shared" ca="1" si="172"/>
        <v>2.4646877826267475</v>
      </c>
      <c r="C3708" s="2">
        <f ca="1">B3708*$C$2</f>
        <v>4.929375565253495</v>
      </c>
      <c r="D3708" s="1">
        <f ca="1">IF(C3708&gt;=$C$3,1,-1)</f>
        <v>1</v>
      </c>
      <c r="E3708" s="2">
        <f ca="1">E3707+G3707*B3707*$C$4</f>
        <v>1.9869730436098796</v>
      </c>
      <c r="F3708" s="1">
        <f ca="1">IF(B3708*E3708&gt;=$C$3,1,-1)</f>
        <v>1</v>
      </c>
      <c r="G3708" s="1">
        <f t="shared" ca="1" si="174"/>
        <v>0</v>
      </c>
      <c r="H3708" s="1">
        <f t="shared" ca="1" si="173"/>
        <v>0</v>
      </c>
    </row>
    <row r="3709" spans="2:8" x14ac:dyDescent="0.25">
      <c r="B3709" s="2">
        <f t="shared" ca="1" si="172"/>
        <v>-0.29632070276993905</v>
      </c>
      <c r="C3709" s="2">
        <f ca="1">B3709*$C$2</f>
        <v>-0.5926414055398781</v>
      </c>
      <c r="D3709" s="1">
        <f ca="1">IF(C3709&gt;=$C$3,1,-1)</f>
        <v>-1</v>
      </c>
      <c r="E3709" s="2">
        <f ca="1">E3708+G3708*B3708*$C$4</f>
        <v>1.9869730436098796</v>
      </c>
      <c r="F3709" s="1">
        <f ca="1">IF(B3709*E3709&gt;=$C$3,1,-1)</f>
        <v>-1</v>
      </c>
      <c r="G3709" s="1">
        <f t="shared" ca="1" si="174"/>
        <v>0</v>
      </c>
      <c r="H3709" s="1">
        <f t="shared" ca="1" si="173"/>
        <v>0</v>
      </c>
    </row>
    <row r="3710" spans="2:8" x14ac:dyDescent="0.25">
      <c r="B3710" s="2">
        <f t="shared" ca="1" si="172"/>
        <v>0.21438292206004975</v>
      </c>
      <c r="C3710" s="2">
        <f ca="1">B3710*$C$2</f>
        <v>0.42876584412009949</v>
      </c>
      <c r="D3710" s="1">
        <f ca="1">IF(C3710&gt;=$C$3,1,-1)</f>
        <v>-1</v>
      </c>
      <c r="E3710" s="2">
        <f ca="1">E3709+G3709*B3709*$C$4</f>
        <v>1.9869730436098796</v>
      </c>
      <c r="F3710" s="1">
        <f ca="1">IF(B3710*E3710&gt;=$C$3,1,-1)</f>
        <v>-1</v>
      </c>
      <c r="G3710" s="1">
        <f t="shared" ca="1" si="174"/>
        <v>0</v>
      </c>
      <c r="H3710" s="1">
        <f t="shared" ca="1" si="173"/>
        <v>0</v>
      </c>
    </row>
    <row r="3711" spans="2:8" x14ac:dyDescent="0.25">
      <c r="B3711" s="2">
        <f t="shared" ca="1" si="172"/>
        <v>-0.77767031153835919</v>
      </c>
      <c r="C3711" s="2">
        <f ca="1">B3711*$C$2</f>
        <v>-1.5553406230767184</v>
      </c>
      <c r="D3711" s="1">
        <f ca="1">IF(C3711&gt;=$C$3,1,-1)</f>
        <v>-1</v>
      </c>
      <c r="E3711" s="2">
        <f ca="1">E3710+G3710*B3710*$C$4</f>
        <v>1.9869730436098796</v>
      </c>
      <c r="F3711" s="1">
        <f ca="1">IF(B3711*E3711&gt;=$C$3,1,-1)</f>
        <v>-1</v>
      </c>
      <c r="G3711" s="1">
        <f t="shared" ca="1" si="174"/>
        <v>0</v>
      </c>
      <c r="H3711" s="1">
        <f t="shared" ca="1" si="173"/>
        <v>0</v>
      </c>
    </row>
    <row r="3712" spans="2:8" x14ac:dyDescent="0.25">
      <c r="B3712" s="2">
        <f t="shared" ca="1" si="172"/>
        <v>-2.0513123608530641</v>
      </c>
      <c r="C3712" s="2">
        <f ca="1">B3712*$C$2</f>
        <v>-4.1026247217061282</v>
      </c>
      <c r="D3712" s="1">
        <f ca="1">IF(C3712&gt;=$C$3,1,-1)</f>
        <v>-1</v>
      </c>
      <c r="E3712" s="2">
        <f ca="1">E3711+G3711*B3711*$C$4</f>
        <v>1.9869730436098796</v>
      </c>
      <c r="F3712" s="1">
        <f ca="1">IF(B3712*E3712&gt;=$C$3,1,-1)</f>
        <v>-1</v>
      </c>
      <c r="G3712" s="1">
        <f t="shared" ca="1" si="174"/>
        <v>0</v>
      </c>
      <c r="H3712" s="1">
        <f t="shared" ca="1" si="173"/>
        <v>0</v>
      </c>
    </row>
    <row r="3713" spans="2:8" x14ac:dyDescent="0.25">
      <c r="B3713" s="2">
        <f t="shared" ca="1" si="172"/>
        <v>-0.25223313122750646</v>
      </c>
      <c r="C3713" s="2">
        <f ca="1">B3713*$C$2</f>
        <v>-0.50446626245501291</v>
      </c>
      <c r="D3713" s="1">
        <f ca="1">IF(C3713&gt;=$C$3,1,-1)</f>
        <v>-1</v>
      </c>
      <c r="E3713" s="2">
        <f ca="1">E3712+G3712*B3712*$C$4</f>
        <v>1.9869730436098796</v>
      </c>
      <c r="F3713" s="1">
        <f ca="1">IF(B3713*E3713&gt;=$C$3,1,-1)</f>
        <v>-1</v>
      </c>
      <c r="G3713" s="1">
        <f t="shared" ca="1" si="174"/>
        <v>0</v>
      </c>
      <c r="H3713" s="1">
        <f t="shared" ca="1" si="173"/>
        <v>0</v>
      </c>
    </row>
    <row r="3714" spans="2:8" x14ac:dyDescent="0.25">
      <c r="B3714" s="2">
        <f t="shared" ca="1" si="172"/>
        <v>1.2412320804182735</v>
      </c>
      <c r="C3714" s="2">
        <f ca="1">B3714*$C$2</f>
        <v>2.482464160836547</v>
      </c>
      <c r="D3714" s="1">
        <f ca="1">IF(C3714&gt;=$C$3,1,-1)</f>
        <v>1</v>
      </c>
      <c r="E3714" s="2">
        <f ca="1">E3713+G3713*B3713*$C$4</f>
        <v>1.9869730436098796</v>
      </c>
      <c r="F3714" s="1">
        <f ca="1">IF(B3714*E3714&gt;=$C$3,1,-1)</f>
        <v>1</v>
      </c>
      <c r="G3714" s="1">
        <f t="shared" ca="1" si="174"/>
        <v>0</v>
      </c>
      <c r="H3714" s="1">
        <f t="shared" ca="1" si="173"/>
        <v>0</v>
      </c>
    </row>
    <row r="3715" spans="2:8" x14ac:dyDescent="0.25">
      <c r="B3715" s="2">
        <f t="shared" ca="1" si="172"/>
        <v>6.1032093526147961E-2</v>
      </c>
      <c r="C3715" s="2">
        <f ca="1">B3715*$C$2</f>
        <v>0.12206418705229592</v>
      </c>
      <c r="D3715" s="1">
        <f ca="1">IF(C3715&gt;=$C$3,1,-1)</f>
        <v>-1</v>
      </c>
      <c r="E3715" s="2">
        <f ca="1">E3714+G3714*B3714*$C$4</f>
        <v>1.9869730436098796</v>
      </c>
      <c r="F3715" s="1">
        <f ca="1">IF(B3715*E3715&gt;=$C$3,1,-1)</f>
        <v>-1</v>
      </c>
      <c r="G3715" s="1">
        <f t="shared" ca="1" si="174"/>
        <v>0</v>
      </c>
      <c r="H3715" s="1">
        <f t="shared" ca="1" si="173"/>
        <v>0</v>
      </c>
    </row>
    <row r="3716" spans="2:8" x14ac:dyDescent="0.25">
      <c r="B3716" s="2">
        <f t="shared" ca="1" si="172"/>
        <v>1.5294959529792362</v>
      </c>
      <c r="C3716" s="2">
        <f ca="1">B3716*$C$2</f>
        <v>3.0589919059584725</v>
      </c>
      <c r="D3716" s="1">
        <f ca="1">IF(C3716&gt;=$C$3,1,-1)</f>
        <v>1</v>
      </c>
      <c r="E3716" s="2">
        <f ca="1">E3715+G3715*B3715*$C$4</f>
        <v>1.9869730436098796</v>
      </c>
      <c r="F3716" s="1">
        <f ca="1">IF(B3716*E3716&gt;=$C$3,1,-1)</f>
        <v>1</v>
      </c>
      <c r="G3716" s="1">
        <f t="shared" ca="1" si="174"/>
        <v>0</v>
      </c>
      <c r="H3716" s="1">
        <f t="shared" ca="1" si="173"/>
        <v>0</v>
      </c>
    </row>
    <row r="3717" spans="2:8" x14ac:dyDescent="0.25">
      <c r="B3717" s="2">
        <f t="shared" ca="1" si="172"/>
        <v>0.97064734402857311</v>
      </c>
      <c r="C3717" s="2">
        <f ca="1">B3717*$C$2</f>
        <v>1.9412946880571462</v>
      </c>
      <c r="D3717" s="1">
        <f ca="1">IF(C3717&gt;=$C$3,1,-1)</f>
        <v>-1</v>
      </c>
      <c r="E3717" s="2">
        <f ca="1">E3716+G3716*B3716*$C$4</f>
        <v>1.9869730436098796</v>
      </c>
      <c r="F3717" s="1">
        <f ca="1">IF(B3717*E3717&gt;=$C$3,1,-1)</f>
        <v>-1</v>
      </c>
      <c r="G3717" s="1">
        <f t="shared" ca="1" si="174"/>
        <v>0</v>
      </c>
      <c r="H3717" s="1">
        <f t="shared" ca="1" si="173"/>
        <v>0</v>
      </c>
    </row>
    <row r="3718" spans="2:8" x14ac:dyDescent="0.25">
      <c r="B3718" s="2">
        <f t="shared" ca="1" si="172"/>
        <v>1.0477677943871535</v>
      </c>
      <c r="C3718" s="2">
        <f ca="1">B3718*$C$2</f>
        <v>2.095535588774307</v>
      </c>
      <c r="D3718" s="1">
        <f ca="1">IF(C3718&gt;=$C$3,1,-1)</f>
        <v>1</v>
      </c>
      <c r="E3718" s="2">
        <f ca="1">E3717+G3717*B3717*$C$4</f>
        <v>1.9869730436098796</v>
      </c>
      <c r="F3718" s="1">
        <f ca="1">IF(B3718*E3718&gt;=$C$3,1,-1)</f>
        <v>1</v>
      </c>
      <c r="G3718" s="1">
        <f t="shared" ca="1" si="174"/>
        <v>0</v>
      </c>
      <c r="H3718" s="1">
        <f t="shared" ca="1" si="173"/>
        <v>0</v>
      </c>
    </row>
    <row r="3719" spans="2:8" x14ac:dyDescent="0.25">
      <c r="B3719" s="2">
        <f t="shared" ca="1" si="172"/>
        <v>-0.38341969405950393</v>
      </c>
      <c r="C3719" s="2">
        <f ca="1">B3719*$C$2</f>
        <v>-0.76683938811900787</v>
      </c>
      <c r="D3719" s="1">
        <f ca="1">IF(C3719&gt;=$C$3,1,-1)</f>
        <v>-1</v>
      </c>
      <c r="E3719" s="2">
        <f ca="1">E3718+G3718*B3718*$C$4</f>
        <v>1.9869730436098796</v>
      </c>
      <c r="F3719" s="1">
        <f ca="1">IF(B3719*E3719&gt;=$C$3,1,-1)</f>
        <v>-1</v>
      </c>
      <c r="G3719" s="1">
        <f t="shared" ca="1" si="174"/>
        <v>0</v>
      </c>
      <c r="H3719" s="1">
        <f t="shared" ca="1" si="173"/>
        <v>0</v>
      </c>
    </row>
    <row r="3720" spans="2:8" x14ac:dyDescent="0.25">
      <c r="B3720" s="2">
        <f t="shared" ca="1" si="172"/>
        <v>0.20451984469987447</v>
      </c>
      <c r="C3720" s="2">
        <f ca="1">B3720*$C$2</f>
        <v>0.40903968939974894</v>
      </c>
      <c r="D3720" s="1">
        <f ca="1">IF(C3720&gt;=$C$3,1,-1)</f>
        <v>-1</v>
      </c>
      <c r="E3720" s="2">
        <f ca="1">E3719+G3719*B3719*$C$4</f>
        <v>1.9869730436098796</v>
      </c>
      <c r="F3720" s="1">
        <f ca="1">IF(B3720*E3720&gt;=$C$3,1,-1)</f>
        <v>-1</v>
      </c>
      <c r="G3720" s="1">
        <f t="shared" ca="1" si="174"/>
        <v>0</v>
      </c>
      <c r="H3720" s="1">
        <f t="shared" ca="1" si="173"/>
        <v>0</v>
      </c>
    </row>
    <row r="3721" spans="2:8" x14ac:dyDescent="0.25">
      <c r="B3721" s="2">
        <f t="shared" ca="1" si="172"/>
        <v>-1.1945379553267135</v>
      </c>
      <c r="C3721" s="2">
        <f ca="1">B3721*$C$2</f>
        <v>-2.3890759106534269</v>
      </c>
      <c r="D3721" s="1">
        <f ca="1">IF(C3721&gt;=$C$3,1,-1)</f>
        <v>-1</v>
      </c>
      <c r="E3721" s="2">
        <f ca="1">E3720+G3720*B3720*$C$4</f>
        <v>1.9869730436098796</v>
      </c>
      <c r="F3721" s="1">
        <f ca="1">IF(B3721*E3721&gt;=$C$3,1,-1)</f>
        <v>-1</v>
      </c>
      <c r="G3721" s="1">
        <f t="shared" ca="1" si="174"/>
        <v>0</v>
      </c>
      <c r="H3721" s="1">
        <f t="shared" ca="1" si="173"/>
        <v>0</v>
      </c>
    </row>
    <row r="3722" spans="2:8" x14ac:dyDescent="0.25">
      <c r="B3722" s="2">
        <f t="shared" ca="1" si="172"/>
        <v>0.50423964776023023</v>
      </c>
      <c r="C3722" s="2">
        <f ca="1">B3722*$C$2</f>
        <v>1.0084792955204605</v>
      </c>
      <c r="D3722" s="1">
        <f ca="1">IF(C3722&gt;=$C$3,1,-1)</f>
        <v>-1</v>
      </c>
      <c r="E3722" s="2">
        <f ca="1">E3721+G3721*B3721*$C$4</f>
        <v>1.9869730436098796</v>
      </c>
      <c r="F3722" s="1">
        <f ca="1">IF(B3722*E3722&gt;=$C$3,1,-1)</f>
        <v>-1</v>
      </c>
      <c r="G3722" s="1">
        <f t="shared" ca="1" si="174"/>
        <v>0</v>
      </c>
      <c r="H3722" s="1">
        <f t="shared" ca="1" si="173"/>
        <v>0</v>
      </c>
    </row>
    <row r="3723" spans="2:8" x14ac:dyDescent="0.25">
      <c r="B3723" s="2">
        <f t="shared" ref="B3723:B3786" ca="1" si="175">NORMSINV(RAND())</f>
        <v>1.2146142823854733</v>
      </c>
      <c r="C3723" s="2">
        <f ca="1">B3723*$C$2</f>
        <v>2.4292285647709466</v>
      </c>
      <c r="D3723" s="1">
        <f ca="1">IF(C3723&gt;=$C$3,1,-1)</f>
        <v>1</v>
      </c>
      <c r="E3723" s="2">
        <f ca="1">E3722+G3722*B3722*$C$4</f>
        <v>1.9869730436098796</v>
      </c>
      <c r="F3723" s="1">
        <f ca="1">IF(B3723*E3723&gt;=$C$3,1,-1)</f>
        <v>1</v>
      </c>
      <c r="G3723" s="1">
        <f t="shared" ca="1" si="174"/>
        <v>0</v>
      </c>
      <c r="H3723" s="1">
        <f t="shared" ca="1" si="173"/>
        <v>0</v>
      </c>
    </row>
    <row r="3724" spans="2:8" x14ac:dyDescent="0.25">
      <c r="B3724" s="2">
        <f t="shared" ca="1" si="175"/>
        <v>-1.038891871749285</v>
      </c>
      <c r="C3724" s="2">
        <f ca="1">B3724*$C$2</f>
        <v>-2.07778374349857</v>
      </c>
      <c r="D3724" s="1">
        <f ca="1">IF(C3724&gt;=$C$3,1,-1)</f>
        <v>-1</v>
      </c>
      <c r="E3724" s="2">
        <f ca="1">E3723+G3723*B3723*$C$4</f>
        <v>1.9869730436098796</v>
      </c>
      <c r="F3724" s="1">
        <f ca="1">IF(B3724*E3724&gt;=$C$3,1,-1)</f>
        <v>-1</v>
      </c>
      <c r="G3724" s="1">
        <f t="shared" ca="1" si="174"/>
        <v>0</v>
      </c>
      <c r="H3724" s="1">
        <f t="shared" ref="H3724:H3787" ca="1" si="176">IF(E3724&lt;&gt;E3723,1,0)</f>
        <v>0</v>
      </c>
    </row>
    <row r="3725" spans="2:8" x14ac:dyDescent="0.25">
      <c r="B3725" s="2">
        <f t="shared" ca="1" si="175"/>
        <v>6.2938714114978131E-2</v>
      </c>
      <c r="C3725" s="2">
        <f ca="1">B3725*$C$2</f>
        <v>0.12587742822995626</v>
      </c>
      <c r="D3725" s="1">
        <f ca="1">IF(C3725&gt;=$C$3,1,-1)</f>
        <v>-1</v>
      </c>
      <c r="E3725" s="2">
        <f ca="1">E3724+G3724*B3724*$C$4</f>
        <v>1.9869730436098796</v>
      </c>
      <c r="F3725" s="1">
        <f ca="1">IF(B3725*E3725&gt;=$C$3,1,-1)</f>
        <v>-1</v>
      </c>
      <c r="G3725" s="1">
        <f t="shared" ca="1" si="174"/>
        <v>0</v>
      </c>
      <c r="H3725" s="1">
        <f t="shared" ca="1" si="176"/>
        <v>0</v>
      </c>
    </row>
    <row r="3726" spans="2:8" x14ac:dyDescent="0.25">
      <c r="B3726" s="2">
        <f t="shared" ca="1" si="175"/>
        <v>-1.7611211843677741</v>
      </c>
      <c r="C3726" s="2">
        <f ca="1">B3726*$C$2</f>
        <v>-3.5222423687355482</v>
      </c>
      <c r="D3726" s="1">
        <f ca="1">IF(C3726&gt;=$C$3,1,-1)</f>
        <v>-1</v>
      </c>
      <c r="E3726" s="2">
        <f ca="1">E3725+G3725*B3725*$C$4</f>
        <v>1.9869730436098796</v>
      </c>
      <c r="F3726" s="1">
        <f ca="1">IF(B3726*E3726&gt;=$C$3,1,-1)</f>
        <v>-1</v>
      </c>
      <c r="G3726" s="1">
        <f t="shared" ca="1" si="174"/>
        <v>0</v>
      </c>
      <c r="H3726" s="1">
        <f t="shared" ca="1" si="176"/>
        <v>0</v>
      </c>
    </row>
    <row r="3727" spans="2:8" x14ac:dyDescent="0.25">
      <c r="B3727" s="2">
        <f t="shared" ca="1" si="175"/>
        <v>0.50784379472246166</v>
      </c>
      <c r="C3727" s="2">
        <f ca="1">B3727*$C$2</f>
        <v>1.0156875894449233</v>
      </c>
      <c r="D3727" s="1">
        <f ca="1">IF(C3727&gt;=$C$3,1,-1)</f>
        <v>-1</v>
      </c>
      <c r="E3727" s="2">
        <f ca="1">E3726+G3726*B3726*$C$4</f>
        <v>1.9869730436098796</v>
      </c>
      <c r="F3727" s="1">
        <f ca="1">IF(B3727*E3727&gt;=$C$3,1,-1)</f>
        <v>-1</v>
      </c>
      <c r="G3727" s="1">
        <f t="shared" ref="G3727:G3790" ca="1" si="177">D3727-F3727</f>
        <v>0</v>
      </c>
      <c r="H3727" s="1">
        <f t="shared" ca="1" si="176"/>
        <v>0</v>
      </c>
    </row>
    <row r="3728" spans="2:8" x14ac:dyDescent="0.25">
      <c r="B3728" s="2">
        <f t="shared" ca="1" si="175"/>
        <v>1.4999023726450917</v>
      </c>
      <c r="C3728" s="2">
        <f ca="1">B3728*$C$2</f>
        <v>2.9998047452901835</v>
      </c>
      <c r="D3728" s="1">
        <f ca="1">IF(C3728&gt;=$C$3,1,-1)</f>
        <v>1</v>
      </c>
      <c r="E3728" s="2">
        <f ca="1">E3727+G3727*B3727*$C$4</f>
        <v>1.9869730436098796</v>
      </c>
      <c r="F3728" s="1">
        <f ca="1">IF(B3728*E3728&gt;=$C$3,1,-1)</f>
        <v>1</v>
      </c>
      <c r="G3728" s="1">
        <f t="shared" ca="1" si="177"/>
        <v>0</v>
      </c>
      <c r="H3728" s="1">
        <f t="shared" ca="1" si="176"/>
        <v>0</v>
      </c>
    </row>
    <row r="3729" spans="2:8" x14ac:dyDescent="0.25">
      <c r="B3729" s="2">
        <f t="shared" ca="1" si="175"/>
        <v>1.781946828560821E-3</v>
      </c>
      <c r="C3729" s="2">
        <f ca="1">B3729*$C$2</f>
        <v>3.5638936571216421E-3</v>
      </c>
      <c r="D3729" s="1">
        <f ca="1">IF(C3729&gt;=$C$3,1,-1)</f>
        <v>-1</v>
      </c>
      <c r="E3729" s="2">
        <f ca="1">E3728+G3728*B3728*$C$4</f>
        <v>1.9869730436098796</v>
      </c>
      <c r="F3729" s="1">
        <f ca="1">IF(B3729*E3729&gt;=$C$3,1,-1)</f>
        <v>-1</v>
      </c>
      <c r="G3729" s="1">
        <f t="shared" ca="1" si="177"/>
        <v>0</v>
      </c>
      <c r="H3729" s="1">
        <f t="shared" ca="1" si="176"/>
        <v>0</v>
      </c>
    </row>
    <row r="3730" spans="2:8" x14ac:dyDescent="0.25">
      <c r="B3730" s="2">
        <f t="shared" ca="1" si="175"/>
        <v>0.81869136914510132</v>
      </c>
      <c r="C3730" s="2">
        <f ca="1">B3730*$C$2</f>
        <v>1.6373827382902026</v>
      </c>
      <c r="D3730" s="1">
        <f ca="1">IF(C3730&gt;=$C$3,1,-1)</f>
        <v>-1</v>
      </c>
      <c r="E3730" s="2">
        <f ca="1">E3729+G3729*B3729*$C$4</f>
        <v>1.9869730436098796</v>
      </c>
      <c r="F3730" s="1">
        <f ca="1">IF(B3730*E3730&gt;=$C$3,1,-1)</f>
        <v>-1</v>
      </c>
      <c r="G3730" s="1">
        <f t="shared" ca="1" si="177"/>
        <v>0</v>
      </c>
      <c r="H3730" s="1">
        <f t="shared" ca="1" si="176"/>
        <v>0</v>
      </c>
    </row>
    <row r="3731" spans="2:8" x14ac:dyDescent="0.25">
      <c r="B3731" s="2">
        <f t="shared" ca="1" si="175"/>
        <v>-0.29803136644171013</v>
      </c>
      <c r="C3731" s="2">
        <f ca="1">B3731*$C$2</f>
        <v>-0.59606273288342027</v>
      </c>
      <c r="D3731" s="1">
        <f ca="1">IF(C3731&gt;=$C$3,1,-1)</f>
        <v>-1</v>
      </c>
      <c r="E3731" s="2">
        <f ca="1">E3730+G3730*B3730*$C$4</f>
        <v>1.9869730436098796</v>
      </c>
      <c r="F3731" s="1">
        <f ca="1">IF(B3731*E3731&gt;=$C$3,1,-1)</f>
        <v>-1</v>
      </c>
      <c r="G3731" s="1">
        <f t="shared" ca="1" si="177"/>
        <v>0</v>
      </c>
      <c r="H3731" s="1">
        <f t="shared" ca="1" si="176"/>
        <v>0</v>
      </c>
    </row>
    <row r="3732" spans="2:8" x14ac:dyDescent="0.25">
      <c r="B3732" s="2">
        <f t="shared" ca="1" si="175"/>
        <v>0.78242952828383971</v>
      </c>
      <c r="C3732" s="2">
        <f ca="1">B3732*$C$2</f>
        <v>1.5648590565676794</v>
      </c>
      <c r="D3732" s="1">
        <f ca="1">IF(C3732&gt;=$C$3,1,-1)</f>
        <v>-1</v>
      </c>
      <c r="E3732" s="2">
        <f ca="1">E3731+G3731*B3731*$C$4</f>
        <v>1.9869730436098796</v>
      </c>
      <c r="F3732" s="1">
        <f ca="1">IF(B3732*E3732&gt;=$C$3,1,-1)</f>
        <v>-1</v>
      </c>
      <c r="G3732" s="1">
        <f t="shared" ca="1" si="177"/>
        <v>0</v>
      </c>
      <c r="H3732" s="1">
        <f t="shared" ca="1" si="176"/>
        <v>0</v>
      </c>
    </row>
    <row r="3733" spans="2:8" x14ac:dyDescent="0.25">
      <c r="B3733" s="2">
        <f t="shared" ca="1" si="175"/>
        <v>-0.23548824606034749</v>
      </c>
      <c r="C3733" s="2">
        <f ca="1">B3733*$C$2</f>
        <v>-0.47097649212069498</v>
      </c>
      <c r="D3733" s="1">
        <f ca="1">IF(C3733&gt;=$C$3,1,-1)</f>
        <v>-1</v>
      </c>
      <c r="E3733" s="2">
        <f ca="1">E3732+G3732*B3732*$C$4</f>
        <v>1.9869730436098796</v>
      </c>
      <c r="F3733" s="1">
        <f ca="1">IF(B3733*E3733&gt;=$C$3,1,-1)</f>
        <v>-1</v>
      </c>
      <c r="G3733" s="1">
        <f t="shared" ca="1" si="177"/>
        <v>0</v>
      </c>
      <c r="H3733" s="1">
        <f t="shared" ca="1" si="176"/>
        <v>0</v>
      </c>
    </row>
    <row r="3734" spans="2:8" x14ac:dyDescent="0.25">
      <c r="B3734" s="2">
        <f t="shared" ca="1" si="175"/>
        <v>0.16881399550743934</v>
      </c>
      <c r="C3734" s="2">
        <f ca="1">B3734*$C$2</f>
        <v>0.33762799101487867</v>
      </c>
      <c r="D3734" s="1">
        <f ca="1">IF(C3734&gt;=$C$3,1,-1)</f>
        <v>-1</v>
      </c>
      <c r="E3734" s="2">
        <f ca="1">E3733+G3733*B3733*$C$4</f>
        <v>1.9869730436098796</v>
      </c>
      <c r="F3734" s="1">
        <f ca="1">IF(B3734*E3734&gt;=$C$3,1,-1)</f>
        <v>-1</v>
      </c>
      <c r="G3734" s="1">
        <f t="shared" ca="1" si="177"/>
        <v>0</v>
      </c>
      <c r="H3734" s="1">
        <f t="shared" ca="1" si="176"/>
        <v>0</v>
      </c>
    </row>
    <row r="3735" spans="2:8" x14ac:dyDescent="0.25">
      <c r="B3735" s="2">
        <f t="shared" ca="1" si="175"/>
        <v>-1.0194177622947787</v>
      </c>
      <c r="C3735" s="2">
        <f ca="1">B3735*$C$2</f>
        <v>-2.0388355245895573</v>
      </c>
      <c r="D3735" s="1">
        <f ca="1">IF(C3735&gt;=$C$3,1,-1)</f>
        <v>-1</v>
      </c>
      <c r="E3735" s="2">
        <f ca="1">E3734+G3734*B3734*$C$4</f>
        <v>1.9869730436098796</v>
      </c>
      <c r="F3735" s="1">
        <f ca="1">IF(B3735*E3735&gt;=$C$3,1,-1)</f>
        <v>-1</v>
      </c>
      <c r="G3735" s="1">
        <f t="shared" ca="1" si="177"/>
        <v>0</v>
      </c>
      <c r="H3735" s="1">
        <f t="shared" ca="1" si="176"/>
        <v>0</v>
      </c>
    </row>
    <row r="3736" spans="2:8" x14ac:dyDescent="0.25">
      <c r="B3736" s="2">
        <f t="shared" ca="1" si="175"/>
        <v>-0.35569585432230921</v>
      </c>
      <c r="C3736" s="2">
        <f ca="1">B3736*$C$2</f>
        <v>-0.71139170864461843</v>
      </c>
      <c r="D3736" s="1">
        <f ca="1">IF(C3736&gt;=$C$3,1,-1)</f>
        <v>-1</v>
      </c>
      <c r="E3736" s="2">
        <f ca="1">E3735+G3735*B3735*$C$4</f>
        <v>1.9869730436098796</v>
      </c>
      <c r="F3736" s="1">
        <f ca="1">IF(B3736*E3736&gt;=$C$3,1,-1)</f>
        <v>-1</v>
      </c>
      <c r="G3736" s="1">
        <f t="shared" ca="1" si="177"/>
        <v>0</v>
      </c>
      <c r="H3736" s="1">
        <f t="shared" ca="1" si="176"/>
        <v>0</v>
      </c>
    </row>
    <row r="3737" spans="2:8" x14ac:dyDescent="0.25">
      <c r="B3737" s="2">
        <f t="shared" ca="1" si="175"/>
        <v>-0.11939714853212663</v>
      </c>
      <c r="C3737" s="2">
        <f ca="1">B3737*$C$2</f>
        <v>-0.23879429706425326</v>
      </c>
      <c r="D3737" s="1">
        <f ca="1">IF(C3737&gt;=$C$3,1,-1)</f>
        <v>-1</v>
      </c>
      <c r="E3737" s="2">
        <f ca="1">E3736+G3736*B3736*$C$4</f>
        <v>1.9869730436098796</v>
      </c>
      <c r="F3737" s="1">
        <f ca="1">IF(B3737*E3737&gt;=$C$3,1,-1)</f>
        <v>-1</v>
      </c>
      <c r="G3737" s="1">
        <f t="shared" ca="1" si="177"/>
        <v>0</v>
      </c>
      <c r="H3737" s="1">
        <f t="shared" ca="1" si="176"/>
        <v>0</v>
      </c>
    </row>
    <row r="3738" spans="2:8" x14ac:dyDescent="0.25">
      <c r="B3738" s="2">
        <f t="shared" ca="1" si="175"/>
        <v>-1.9271047144472839</v>
      </c>
      <c r="C3738" s="2">
        <f ca="1">B3738*$C$2</f>
        <v>-3.8542094288945679</v>
      </c>
      <c r="D3738" s="1">
        <f ca="1">IF(C3738&gt;=$C$3,1,-1)</f>
        <v>-1</v>
      </c>
      <c r="E3738" s="2">
        <f ca="1">E3737+G3737*B3737*$C$4</f>
        <v>1.9869730436098796</v>
      </c>
      <c r="F3738" s="1">
        <f ca="1">IF(B3738*E3738&gt;=$C$3,1,-1)</f>
        <v>-1</v>
      </c>
      <c r="G3738" s="1">
        <f t="shared" ca="1" si="177"/>
        <v>0</v>
      </c>
      <c r="H3738" s="1">
        <f t="shared" ca="1" si="176"/>
        <v>0</v>
      </c>
    </row>
    <row r="3739" spans="2:8" x14ac:dyDescent="0.25">
      <c r="B3739" s="2">
        <f t="shared" ca="1" si="175"/>
        <v>0.11345258162605035</v>
      </c>
      <c r="C3739" s="2">
        <f ca="1">B3739*$C$2</f>
        <v>0.22690516325210069</v>
      </c>
      <c r="D3739" s="1">
        <f ca="1">IF(C3739&gt;=$C$3,1,-1)</f>
        <v>-1</v>
      </c>
      <c r="E3739" s="2">
        <f ca="1">E3738+G3738*B3738*$C$4</f>
        <v>1.9869730436098796</v>
      </c>
      <c r="F3739" s="1">
        <f ca="1">IF(B3739*E3739&gt;=$C$3,1,-1)</f>
        <v>-1</v>
      </c>
      <c r="G3739" s="1">
        <f t="shared" ca="1" si="177"/>
        <v>0</v>
      </c>
      <c r="H3739" s="1">
        <f t="shared" ca="1" si="176"/>
        <v>0</v>
      </c>
    </row>
    <row r="3740" spans="2:8" x14ac:dyDescent="0.25">
      <c r="B3740" s="2">
        <f t="shared" ca="1" si="175"/>
        <v>-0.8786139369781929</v>
      </c>
      <c r="C3740" s="2">
        <f ca="1">B3740*$C$2</f>
        <v>-1.7572278739563858</v>
      </c>
      <c r="D3740" s="1">
        <f ca="1">IF(C3740&gt;=$C$3,1,-1)</f>
        <v>-1</v>
      </c>
      <c r="E3740" s="2">
        <f ca="1">E3739+G3739*B3739*$C$4</f>
        <v>1.9869730436098796</v>
      </c>
      <c r="F3740" s="1">
        <f ca="1">IF(B3740*E3740&gt;=$C$3,1,-1)</f>
        <v>-1</v>
      </c>
      <c r="G3740" s="1">
        <f t="shared" ca="1" si="177"/>
        <v>0</v>
      </c>
      <c r="H3740" s="1">
        <f t="shared" ca="1" si="176"/>
        <v>0</v>
      </c>
    </row>
    <row r="3741" spans="2:8" x14ac:dyDescent="0.25">
      <c r="B3741" s="2">
        <f t="shared" ca="1" si="175"/>
        <v>-2.6664248473140988E-3</v>
      </c>
      <c r="C3741" s="2">
        <f ca="1">B3741*$C$2</f>
        <v>-5.3328496946281976E-3</v>
      </c>
      <c r="D3741" s="1">
        <f ca="1">IF(C3741&gt;=$C$3,1,-1)</f>
        <v>-1</v>
      </c>
      <c r="E3741" s="2">
        <f ca="1">E3740+G3740*B3740*$C$4</f>
        <v>1.9869730436098796</v>
      </c>
      <c r="F3741" s="1">
        <f ca="1">IF(B3741*E3741&gt;=$C$3,1,-1)</f>
        <v>-1</v>
      </c>
      <c r="G3741" s="1">
        <f t="shared" ca="1" si="177"/>
        <v>0</v>
      </c>
      <c r="H3741" s="1">
        <f t="shared" ca="1" si="176"/>
        <v>0</v>
      </c>
    </row>
    <row r="3742" spans="2:8" x14ac:dyDescent="0.25">
      <c r="B3742" s="2">
        <f t="shared" ca="1" si="175"/>
        <v>0.31883738456809874</v>
      </c>
      <c r="C3742" s="2">
        <f ca="1">B3742*$C$2</f>
        <v>0.63767476913619747</v>
      </c>
      <c r="D3742" s="1">
        <f ca="1">IF(C3742&gt;=$C$3,1,-1)</f>
        <v>-1</v>
      </c>
      <c r="E3742" s="2">
        <f ca="1">E3741+G3741*B3741*$C$4</f>
        <v>1.9869730436098796</v>
      </c>
      <c r="F3742" s="1">
        <f ca="1">IF(B3742*E3742&gt;=$C$3,1,-1)</f>
        <v>-1</v>
      </c>
      <c r="G3742" s="1">
        <f t="shared" ca="1" si="177"/>
        <v>0</v>
      </c>
      <c r="H3742" s="1">
        <f t="shared" ca="1" si="176"/>
        <v>0</v>
      </c>
    </row>
    <row r="3743" spans="2:8" x14ac:dyDescent="0.25">
      <c r="B3743" s="2">
        <f t="shared" ca="1" si="175"/>
        <v>-1.7455838976455316</v>
      </c>
      <c r="C3743" s="2">
        <f ca="1">B3743*$C$2</f>
        <v>-3.4911677952910631</v>
      </c>
      <c r="D3743" s="1">
        <f ca="1">IF(C3743&gt;=$C$3,1,-1)</f>
        <v>-1</v>
      </c>
      <c r="E3743" s="2">
        <f ca="1">E3742+G3742*B3742*$C$4</f>
        <v>1.9869730436098796</v>
      </c>
      <c r="F3743" s="1">
        <f ca="1">IF(B3743*E3743&gt;=$C$3,1,-1)</f>
        <v>-1</v>
      </c>
      <c r="G3743" s="1">
        <f t="shared" ca="1" si="177"/>
        <v>0</v>
      </c>
      <c r="H3743" s="1">
        <f t="shared" ca="1" si="176"/>
        <v>0</v>
      </c>
    </row>
    <row r="3744" spans="2:8" x14ac:dyDescent="0.25">
      <c r="B3744" s="2">
        <f t="shared" ca="1" si="175"/>
        <v>0.93757565584331981</v>
      </c>
      <c r="C3744" s="2">
        <f ca="1">B3744*$C$2</f>
        <v>1.8751513116866396</v>
      </c>
      <c r="D3744" s="1">
        <f ca="1">IF(C3744&gt;=$C$3,1,-1)</f>
        <v>-1</v>
      </c>
      <c r="E3744" s="2">
        <f ca="1">E3743+G3743*B3743*$C$4</f>
        <v>1.9869730436098796</v>
      </c>
      <c r="F3744" s="1">
        <f ca="1">IF(B3744*E3744&gt;=$C$3,1,-1)</f>
        <v>-1</v>
      </c>
      <c r="G3744" s="1">
        <f t="shared" ca="1" si="177"/>
        <v>0</v>
      </c>
      <c r="H3744" s="1">
        <f t="shared" ca="1" si="176"/>
        <v>0</v>
      </c>
    </row>
    <row r="3745" spans="2:8" x14ac:dyDescent="0.25">
      <c r="B3745" s="2">
        <f t="shared" ca="1" si="175"/>
        <v>1.5319585501361574</v>
      </c>
      <c r="C3745" s="2">
        <f ca="1">B3745*$C$2</f>
        <v>3.0639171002723149</v>
      </c>
      <c r="D3745" s="1">
        <f ca="1">IF(C3745&gt;=$C$3,1,-1)</f>
        <v>1</v>
      </c>
      <c r="E3745" s="2">
        <f ca="1">E3744+G3744*B3744*$C$4</f>
        <v>1.9869730436098796</v>
      </c>
      <c r="F3745" s="1">
        <f ca="1">IF(B3745*E3745&gt;=$C$3,1,-1)</f>
        <v>1</v>
      </c>
      <c r="G3745" s="1">
        <f t="shared" ca="1" si="177"/>
        <v>0</v>
      </c>
      <c r="H3745" s="1">
        <f t="shared" ca="1" si="176"/>
        <v>0</v>
      </c>
    </row>
    <row r="3746" spans="2:8" x14ac:dyDescent="0.25">
      <c r="B3746" s="2">
        <f t="shared" ca="1" si="175"/>
        <v>0.4974099245222825</v>
      </c>
      <c r="C3746" s="2">
        <f ca="1">B3746*$C$2</f>
        <v>0.994819849044565</v>
      </c>
      <c r="D3746" s="1">
        <f ca="1">IF(C3746&gt;=$C$3,1,-1)</f>
        <v>-1</v>
      </c>
      <c r="E3746" s="2">
        <f ca="1">E3745+G3745*B3745*$C$4</f>
        <v>1.9869730436098796</v>
      </c>
      <c r="F3746" s="1">
        <f ca="1">IF(B3746*E3746&gt;=$C$3,1,-1)</f>
        <v>-1</v>
      </c>
      <c r="G3746" s="1">
        <f t="shared" ca="1" si="177"/>
        <v>0</v>
      </c>
      <c r="H3746" s="1">
        <f t="shared" ca="1" si="176"/>
        <v>0</v>
      </c>
    </row>
    <row r="3747" spans="2:8" x14ac:dyDescent="0.25">
      <c r="B3747" s="2">
        <f t="shared" ca="1" si="175"/>
        <v>-0.37459672374240277</v>
      </c>
      <c r="C3747" s="2">
        <f ca="1">B3747*$C$2</f>
        <v>-0.74919344748480554</v>
      </c>
      <c r="D3747" s="1">
        <f ca="1">IF(C3747&gt;=$C$3,1,-1)</f>
        <v>-1</v>
      </c>
      <c r="E3747" s="2">
        <f ca="1">E3746+G3746*B3746*$C$4</f>
        <v>1.9869730436098796</v>
      </c>
      <c r="F3747" s="1">
        <f ca="1">IF(B3747*E3747&gt;=$C$3,1,-1)</f>
        <v>-1</v>
      </c>
      <c r="G3747" s="1">
        <f t="shared" ca="1" si="177"/>
        <v>0</v>
      </c>
      <c r="H3747" s="1">
        <f t="shared" ca="1" si="176"/>
        <v>0</v>
      </c>
    </row>
    <row r="3748" spans="2:8" x14ac:dyDescent="0.25">
      <c r="B3748" s="2">
        <f t="shared" ca="1" si="175"/>
        <v>-0.41909658399600713</v>
      </c>
      <c r="C3748" s="2">
        <f ca="1">B3748*$C$2</f>
        <v>-0.83819316799201427</v>
      </c>
      <c r="D3748" s="1">
        <f ca="1">IF(C3748&gt;=$C$3,1,-1)</f>
        <v>-1</v>
      </c>
      <c r="E3748" s="2">
        <f ca="1">E3747+G3747*B3747*$C$4</f>
        <v>1.9869730436098796</v>
      </c>
      <c r="F3748" s="1">
        <f ca="1">IF(B3748*E3748&gt;=$C$3,1,-1)</f>
        <v>-1</v>
      </c>
      <c r="G3748" s="1">
        <f t="shared" ca="1" si="177"/>
        <v>0</v>
      </c>
      <c r="H3748" s="1">
        <f t="shared" ca="1" si="176"/>
        <v>0</v>
      </c>
    </row>
    <row r="3749" spans="2:8" x14ac:dyDescent="0.25">
      <c r="B3749" s="2">
        <f t="shared" ca="1" si="175"/>
        <v>0.33984939613591619</v>
      </c>
      <c r="C3749" s="2">
        <f ca="1">B3749*$C$2</f>
        <v>0.67969879227183239</v>
      </c>
      <c r="D3749" s="1">
        <f ca="1">IF(C3749&gt;=$C$3,1,-1)</f>
        <v>-1</v>
      </c>
      <c r="E3749" s="2">
        <f ca="1">E3748+G3748*B3748*$C$4</f>
        <v>1.9869730436098796</v>
      </c>
      <c r="F3749" s="1">
        <f ca="1">IF(B3749*E3749&gt;=$C$3,1,-1)</f>
        <v>-1</v>
      </c>
      <c r="G3749" s="1">
        <f t="shared" ca="1" si="177"/>
        <v>0</v>
      </c>
      <c r="H3749" s="1">
        <f t="shared" ca="1" si="176"/>
        <v>0</v>
      </c>
    </row>
    <row r="3750" spans="2:8" x14ac:dyDescent="0.25">
      <c r="B3750" s="2">
        <f t="shared" ca="1" si="175"/>
        <v>-9.6873403649618731E-2</v>
      </c>
      <c r="C3750" s="2">
        <f ca="1">B3750*$C$2</f>
        <v>-0.19374680729923746</v>
      </c>
      <c r="D3750" s="1">
        <f ca="1">IF(C3750&gt;=$C$3,1,-1)</f>
        <v>-1</v>
      </c>
      <c r="E3750" s="2">
        <f ca="1">E3749+G3749*B3749*$C$4</f>
        <v>1.9869730436098796</v>
      </c>
      <c r="F3750" s="1">
        <f ca="1">IF(B3750*E3750&gt;=$C$3,1,-1)</f>
        <v>-1</v>
      </c>
      <c r="G3750" s="1">
        <f t="shared" ca="1" si="177"/>
        <v>0</v>
      </c>
      <c r="H3750" s="1">
        <f t="shared" ca="1" si="176"/>
        <v>0</v>
      </c>
    </row>
    <row r="3751" spans="2:8" x14ac:dyDescent="0.25">
      <c r="B3751" s="2">
        <f t="shared" ca="1" si="175"/>
        <v>-8.5917609746100618E-2</v>
      </c>
      <c r="C3751" s="2">
        <f ca="1">B3751*$C$2</f>
        <v>-0.17183521949220124</v>
      </c>
      <c r="D3751" s="1">
        <f ca="1">IF(C3751&gt;=$C$3,1,-1)</f>
        <v>-1</v>
      </c>
      <c r="E3751" s="2">
        <f ca="1">E3750+G3750*B3750*$C$4</f>
        <v>1.9869730436098796</v>
      </c>
      <c r="F3751" s="1">
        <f ca="1">IF(B3751*E3751&gt;=$C$3,1,-1)</f>
        <v>-1</v>
      </c>
      <c r="G3751" s="1">
        <f t="shared" ca="1" si="177"/>
        <v>0</v>
      </c>
      <c r="H3751" s="1">
        <f t="shared" ca="1" si="176"/>
        <v>0</v>
      </c>
    </row>
    <row r="3752" spans="2:8" x14ac:dyDescent="0.25">
      <c r="B3752" s="2">
        <f t="shared" ca="1" si="175"/>
        <v>-0.77552746337695022</v>
      </c>
      <c r="C3752" s="2">
        <f ca="1">B3752*$C$2</f>
        <v>-1.5510549267539004</v>
      </c>
      <c r="D3752" s="1">
        <f ca="1">IF(C3752&gt;=$C$3,1,-1)</f>
        <v>-1</v>
      </c>
      <c r="E3752" s="2">
        <f ca="1">E3751+G3751*B3751*$C$4</f>
        <v>1.9869730436098796</v>
      </c>
      <c r="F3752" s="1">
        <f ca="1">IF(B3752*E3752&gt;=$C$3,1,-1)</f>
        <v>-1</v>
      </c>
      <c r="G3752" s="1">
        <f t="shared" ca="1" si="177"/>
        <v>0</v>
      </c>
      <c r="H3752" s="1">
        <f t="shared" ca="1" si="176"/>
        <v>0</v>
      </c>
    </row>
    <row r="3753" spans="2:8" x14ac:dyDescent="0.25">
      <c r="B3753" s="2">
        <f t="shared" ca="1" si="175"/>
        <v>-1.6051356204793954</v>
      </c>
      <c r="C3753" s="2">
        <f ca="1">B3753*$C$2</f>
        <v>-3.2102712409587908</v>
      </c>
      <c r="D3753" s="1">
        <f ca="1">IF(C3753&gt;=$C$3,1,-1)</f>
        <v>-1</v>
      </c>
      <c r="E3753" s="2">
        <f ca="1">E3752+G3752*B3752*$C$4</f>
        <v>1.9869730436098796</v>
      </c>
      <c r="F3753" s="1">
        <f ca="1">IF(B3753*E3753&gt;=$C$3,1,-1)</f>
        <v>-1</v>
      </c>
      <c r="G3753" s="1">
        <f t="shared" ca="1" si="177"/>
        <v>0</v>
      </c>
      <c r="H3753" s="1">
        <f t="shared" ca="1" si="176"/>
        <v>0</v>
      </c>
    </row>
    <row r="3754" spans="2:8" x14ac:dyDescent="0.25">
      <c r="B3754" s="2">
        <f t="shared" ca="1" si="175"/>
        <v>0.30807463046841121</v>
      </c>
      <c r="C3754" s="2">
        <f ca="1">B3754*$C$2</f>
        <v>0.61614926093682243</v>
      </c>
      <c r="D3754" s="1">
        <f ca="1">IF(C3754&gt;=$C$3,1,-1)</f>
        <v>-1</v>
      </c>
      <c r="E3754" s="2">
        <f ca="1">E3753+G3753*B3753*$C$4</f>
        <v>1.9869730436098796</v>
      </c>
      <c r="F3754" s="1">
        <f ca="1">IF(B3754*E3754&gt;=$C$3,1,-1)</f>
        <v>-1</v>
      </c>
      <c r="G3754" s="1">
        <f t="shared" ca="1" si="177"/>
        <v>0</v>
      </c>
      <c r="H3754" s="1">
        <f t="shared" ca="1" si="176"/>
        <v>0</v>
      </c>
    </row>
    <row r="3755" spans="2:8" x14ac:dyDescent="0.25">
      <c r="B3755" s="2">
        <f t="shared" ca="1" si="175"/>
        <v>-0.42767318808580723</v>
      </c>
      <c r="C3755" s="2">
        <f ca="1">B3755*$C$2</f>
        <v>-0.85534637617161446</v>
      </c>
      <c r="D3755" s="1">
        <f ca="1">IF(C3755&gt;=$C$3,1,-1)</f>
        <v>-1</v>
      </c>
      <c r="E3755" s="2">
        <f ca="1">E3754+G3754*B3754*$C$4</f>
        <v>1.9869730436098796</v>
      </c>
      <c r="F3755" s="1">
        <f ca="1">IF(B3755*E3755&gt;=$C$3,1,-1)</f>
        <v>-1</v>
      </c>
      <c r="G3755" s="1">
        <f t="shared" ca="1" si="177"/>
        <v>0</v>
      </c>
      <c r="H3755" s="1">
        <f t="shared" ca="1" si="176"/>
        <v>0</v>
      </c>
    </row>
    <row r="3756" spans="2:8" x14ac:dyDescent="0.25">
      <c r="B3756" s="2">
        <f t="shared" ca="1" si="175"/>
        <v>-3.4945229878828317E-2</v>
      </c>
      <c r="C3756" s="2">
        <f ca="1">B3756*$C$2</f>
        <v>-6.9890459757656634E-2</v>
      </c>
      <c r="D3756" s="1">
        <f ca="1">IF(C3756&gt;=$C$3,1,-1)</f>
        <v>-1</v>
      </c>
      <c r="E3756" s="2">
        <f ca="1">E3755+G3755*B3755*$C$4</f>
        <v>1.9869730436098796</v>
      </c>
      <c r="F3756" s="1">
        <f ca="1">IF(B3756*E3756&gt;=$C$3,1,-1)</f>
        <v>-1</v>
      </c>
      <c r="G3756" s="1">
        <f t="shared" ca="1" si="177"/>
        <v>0</v>
      </c>
      <c r="H3756" s="1">
        <f t="shared" ca="1" si="176"/>
        <v>0</v>
      </c>
    </row>
    <row r="3757" spans="2:8" x14ac:dyDescent="0.25">
      <c r="B3757" s="2">
        <f t="shared" ca="1" si="175"/>
        <v>1.7224903992313783</v>
      </c>
      <c r="C3757" s="2">
        <f ca="1">B3757*$C$2</f>
        <v>3.4449807984627565</v>
      </c>
      <c r="D3757" s="1">
        <f ca="1">IF(C3757&gt;=$C$3,1,-1)</f>
        <v>1</v>
      </c>
      <c r="E3757" s="2">
        <f ca="1">E3756+G3756*B3756*$C$4</f>
        <v>1.9869730436098796</v>
      </c>
      <c r="F3757" s="1">
        <f ca="1">IF(B3757*E3757&gt;=$C$3,1,-1)</f>
        <v>1</v>
      </c>
      <c r="G3757" s="1">
        <f t="shared" ca="1" si="177"/>
        <v>0</v>
      </c>
      <c r="H3757" s="1">
        <f t="shared" ca="1" si="176"/>
        <v>0</v>
      </c>
    </row>
    <row r="3758" spans="2:8" x14ac:dyDescent="0.25">
      <c r="B3758" s="2">
        <f t="shared" ca="1" si="175"/>
        <v>-0.21694673704473577</v>
      </c>
      <c r="C3758" s="2">
        <f ca="1">B3758*$C$2</f>
        <v>-0.43389347408947154</v>
      </c>
      <c r="D3758" s="1">
        <f ca="1">IF(C3758&gt;=$C$3,1,-1)</f>
        <v>-1</v>
      </c>
      <c r="E3758" s="2">
        <f ca="1">E3757+G3757*B3757*$C$4</f>
        <v>1.9869730436098796</v>
      </c>
      <c r="F3758" s="1">
        <f ca="1">IF(B3758*E3758&gt;=$C$3,1,-1)</f>
        <v>-1</v>
      </c>
      <c r="G3758" s="1">
        <f t="shared" ca="1" si="177"/>
        <v>0</v>
      </c>
      <c r="H3758" s="1">
        <f t="shared" ca="1" si="176"/>
        <v>0</v>
      </c>
    </row>
    <row r="3759" spans="2:8" x14ac:dyDescent="0.25">
      <c r="B3759" s="2">
        <f t="shared" ca="1" si="175"/>
        <v>-0.69890649517043291</v>
      </c>
      <c r="C3759" s="2">
        <f ca="1">B3759*$C$2</f>
        <v>-1.3978129903408658</v>
      </c>
      <c r="D3759" s="1">
        <f ca="1">IF(C3759&gt;=$C$3,1,-1)</f>
        <v>-1</v>
      </c>
      <c r="E3759" s="2">
        <f ca="1">E3758+G3758*B3758*$C$4</f>
        <v>1.9869730436098796</v>
      </c>
      <c r="F3759" s="1">
        <f ca="1">IF(B3759*E3759&gt;=$C$3,1,-1)</f>
        <v>-1</v>
      </c>
      <c r="G3759" s="1">
        <f t="shared" ca="1" si="177"/>
        <v>0</v>
      </c>
      <c r="H3759" s="1">
        <f t="shared" ca="1" si="176"/>
        <v>0</v>
      </c>
    </row>
    <row r="3760" spans="2:8" x14ac:dyDescent="0.25">
      <c r="B3760" s="2">
        <f t="shared" ca="1" si="175"/>
        <v>0.12464247460107199</v>
      </c>
      <c r="C3760" s="2">
        <f ca="1">B3760*$C$2</f>
        <v>0.24928494920214397</v>
      </c>
      <c r="D3760" s="1">
        <f ca="1">IF(C3760&gt;=$C$3,1,-1)</f>
        <v>-1</v>
      </c>
      <c r="E3760" s="2">
        <f ca="1">E3759+G3759*B3759*$C$4</f>
        <v>1.9869730436098796</v>
      </c>
      <c r="F3760" s="1">
        <f ca="1">IF(B3760*E3760&gt;=$C$3,1,-1)</f>
        <v>-1</v>
      </c>
      <c r="G3760" s="1">
        <f t="shared" ca="1" si="177"/>
        <v>0</v>
      </c>
      <c r="H3760" s="1">
        <f t="shared" ca="1" si="176"/>
        <v>0</v>
      </c>
    </row>
    <row r="3761" spans="2:8" x14ac:dyDescent="0.25">
      <c r="B3761" s="2">
        <f t="shared" ca="1" si="175"/>
        <v>0.37016147309545772</v>
      </c>
      <c r="C3761" s="2">
        <f ca="1">B3761*$C$2</f>
        <v>0.74032294619091543</v>
      </c>
      <c r="D3761" s="1">
        <f ca="1">IF(C3761&gt;=$C$3,1,-1)</f>
        <v>-1</v>
      </c>
      <c r="E3761" s="2">
        <f ca="1">E3760+G3760*B3760*$C$4</f>
        <v>1.9869730436098796</v>
      </c>
      <c r="F3761" s="1">
        <f ca="1">IF(B3761*E3761&gt;=$C$3,1,-1)</f>
        <v>-1</v>
      </c>
      <c r="G3761" s="1">
        <f t="shared" ca="1" si="177"/>
        <v>0</v>
      </c>
      <c r="H3761" s="1">
        <f t="shared" ca="1" si="176"/>
        <v>0</v>
      </c>
    </row>
    <row r="3762" spans="2:8" x14ac:dyDescent="0.25">
      <c r="B3762" s="2">
        <f t="shared" ca="1" si="175"/>
        <v>-0.76321722351664767</v>
      </c>
      <c r="C3762" s="2">
        <f ca="1">B3762*$C$2</f>
        <v>-1.5264344470332953</v>
      </c>
      <c r="D3762" s="1">
        <f ca="1">IF(C3762&gt;=$C$3,1,-1)</f>
        <v>-1</v>
      </c>
      <c r="E3762" s="2">
        <f ca="1">E3761+G3761*B3761*$C$4</f>
        <v>1.9869730436098796</v>
      </c>
      <c r="F3762" s="1">
        <f ca="1">IF(B3762*E3762&gt;=$C$3,1,-1)</f>
        <v>-1</v>
      </c>
      <c r="G3762" s="1">
        <f t="shared" ca="1" si="177"/>
        <v>0</v>
      </c>
      <c r="H3762" s="1">
        <f t="shared" ca="1" si="176"/>
        <v>0</v>
      </c>
    </row>
    <row r="3763" spans="2:8" x14ac:dyDescent="0.25">
      <c r="B3763" s="2">
        <f t="shared" ca="1" si="175"/>
        <v>0.24168625007453337</v>
      </c>
      <c r="C3763" s="2">
        <f ca="1">B3763*$C$2</f>
        <v>0.48337250014906674</v>
      </c>
      <c r="D3763" s="1">
        <f ca="1">IF(C3763&gt;=$C$3,1,-1)</f>
        <v>-1</v>
      </c>
      <c r="E3763" s="2">
        <f ca="1">E3762+G3762*B3762*$C$4</f>
        <v>1.9869730436098796</v>
      </c>
      <c r="F3763" s="1">
        <f ca="1">IF(B3763*E3763&gt;=$C$3,1,-1)</f>
        <v>-1</v>
      </c>
      <c r="G3763" s="1">
        <f t="shared" ca="1" si="177"/>
        <v>0</v>
      </c>
      <c r="H3763" s="1">
        <f t="shared" ca="1" si="176"/>
        <v>0</v>
      </c>
    </row>
    <row r="3764" spans="2:8" x14ac:dyDescent="0.25">
      <c r="B3764" s="2">
        <f t="shared" ca="1" si="175"/>
        <v>1.3124651244302292</v>
      </c>
      <c r="C3764" s="2">
        <f ca="1">B3764*$C$2</f>
        <v>2.6249302488604584</v>
      </c>
      <c r="D3764" s="1">
        <f ca="1">IF(C3764&gt;=$C$3,1,-1)</f>
        <v>1</v>
      </c>
      <c r="E3764" s="2">
        <f ca="1">E3763+G3763*B3763*$C$4</f>
        <v>1.9869730436098796</v>
      </c>
      <c r="F3764" s="1">
        <f ca="1">IF(B3764*E3764&gt;=$C$3,1,-1)</f>
        <v>1</v>
      </c>
      <c r="G3764" s="1">
        <f t="shared" ca="1" si="177"/>
        <v>0</v>
      </c>
      <c r="H3764" s="1">
        <f t="shared" ca="1" si="176"/>
        <v>0</v>
      </c>
    </row>
    <row r="3765" spans="2:8" x14ac:dyDescent="0.25">
      <c r="B3765" s="2">
        <f t="shared" ca="1" si="175"/>
        <v>-1.2034934813646596</v>
      </c>
      <c r="C3765" s="2">
        <f ca="1">B3765*$C$2</f>
        <v>-2.4069869627293192</v>
      </c>
      <c r="D3765" s="1">
        <f ca="1">IF(C3765&gt;=$C$3,1,-1)</f>
        <v>-1</v>
      </c>
      <c r="E3765" s="2">
        <f ca="1">E3764+G3764*B3764*$C$4</f>
        <v>1.9869730436098796</v>
      </c>
      <c r="F3765" s="1">
        <f ca="1">IF(B3765*E3765&gt;=$C$3,1,-1)</f>
        <v>-1</v>
      </c>
      <c r="G3765" s="1">
        <f t="shared" ca="1" si="177"/>
        <v>0</v>
      </c>
      <c r="H3765" s="1">
        <f t="shared" ca="1" si="176"/>
        <v>0</v>
      </c>
    </row>
    <row r="3766" spans="2:8" x14ac:dyDescent="0.25">
      <c r="B3766" s="2">
        <f t="shared" ca="1" si="175"/>
        <v>-0.81702539376341077</v>
      </c>
      <c r="C3766" s="2">
        <f ca="1">B3766*$C$2</f>
        <v>-1.6340507875268215</v>
      </c>
      <c r="D3766" s="1">
        <f ca="1">IF(C3766&gt;=$C$3,1,-1)</f>
        <v>-1</v>
      </c>
      <c r="E3766" s="2">
        <f ca="1">E3765+G3765*B3765*$C$4</f>
        <v>1.9869730436098796</v>
      </c>
      <c r="F3766" s="1">
        <f ca="1">IF(B3766*E3766&gt;=$C$3,1,-1)</f>
        <v>-1</v>
      </c>
      <c r="G3766" s="1">
        <f t="shared" ca="1" si="177"/>
        <v>0</v>
      </c>
      <c r="H3766" s="1">
        <f t="shared" ca="1" si="176"/>
        <v>0</v>
      </c>
    </row>
    <row r="3767" spans="2:8" x14ac:dyDescent="0.25">
      <c r="B3767" s="2">
        <f t="shared" ca="1" si="175"/>
        <v>-1.0004379676651791</v>
      </c>
      <c r="C3767" s="2">
        <f ca="1">B3767*$C$2</f>
        <v>-2.0008759353303582</v>
      </c>
      <c r="D3767" s="1">
        <f ca="1">IF(C3767&gt;=$C$3,1,-1)</f>
        <v>-1</v>
      </c>
      <c r="E3767" s="2">
        <f ca="1">E3766+G3766*B3766*$C$4</f>
        <v>1.9869730436098796</v>
      </c>
      <c r="F3767" s="1">
        <f ca="1">IF(B3767*E3767&gt;=$C$3,1,-1)</f>
        <v>-1</v>
      </c>
      <c r="G3767" s="1">
        <f t="shared" ca="1" si="177"/>
        <v>0</v>
      </c>
      <c r="H3767" s="1">
        <f t="shared" ca="1" si="176"/>
        <v>0</v>
      </c>
    </row>
    <row r="3768" spans="2:8" x14ac:dyDescent="0.25">
      <c r="B3768" s="2">
        <f t="shared" ca="1" si="175"/>
        <v>2.2698085334169762</v>
      </c>
      <c r="C3768" s="2">
        <f ca="1">B3768*$C$2</f>
        <v>4.5396170668339524</v>
      </c>
      <c r="D3768" s="1">
        <f ca="1">IF(C3768&gt;=$C$3,1,-1)</f>
        <v>1</v>
      </c>
      <c r="E3768" s="2">
        <f ca="1">E3767+G3767*B3767*$C$4</f>
        <v>1.9869730436098796</v>
      </c>
      <c r="F3768" s="1">
        <f ca="1">IF(B3768*E3768&gt;=$C$3,1,-1)</f>
        <v>1</v>
      </c>
      <c r="G3768" s="1">
        <f t="shared" ca="1" si="177"/>
        <v>0</v>
      </c>
      <c r="H3768" s="1">
        <f t="shared" ca="1" si="176"/>
        <v>0</v>
      </c>
    </row>
    <row r="3769" spans="2:8" x14ac:dyDescent="0.25">
      <c r="B3769" s="2">
        <f t="shared" ca="1" si="175"/>
        <v>1.9994212007865368</v>
      </c>
      <c r="C3769" s="2">
        <f ca="1">B3769*$C$2</f>
        <v>3.9988424015730737</v>
      </c>
      <c r="D3769" s="1">
        <f ca="1">IF(C3769&gt;=$C$3,1,-1)</f>
        <v>1</v>
      </c>
      <c r="E3769" s="2">
        <f ca="1">E3768+G3768*B3768*$C$4</f>
        <v>1.9869730436098796</v>
      </c>
      <c r="F3769" s="1">
        <f ca="1">IF(B3769*E3769&gt;=$C$3,1,-1)</f>
        <v>1</v>
      </c>
      <c r="G3769" s="1">
        <f t="shared" ca="1" si="177"/>
        <v>0</v>
      </c>
      <c r="H3769" s="1">
        <f t="shared" ca="1" si="176"/>
        <v>0</v>
      </c>
    </row>
    <row r="3770" spans="2:8" x14ac:dyDescent="0.25">
      <c r="B3770" s="2">
        <f t="shared" ca="1" si="175"/>
        <v>-0.40906796831307635</v>
      </c>
      <c r="C3770" s="2">
        <f ca="1">B3770*$C$2</f>
        <v>-0.81813593662615269</v>
      </c>
      <c r="D3770" s="1">
        <f ca="1">IF(C3770&gt;=$C$3,1,-1)</f>
        <v>-1</v>
      </c>
      <c r="E3770" s="2">
        <f ca="1">E3769+G3769*B3769*$C$4</f>
        <v>1.9869730436098796</v>
      </c>
      <c r="F3770" s="1">
        <f ca="1">IF(B3770*E3770&gt;=$C$3,1,-1)</f>
        <v>-1</v>
      </c>
      <c r="G3770" s="1">
        <f t="shared" ca="1" si="177"/>
        <v>0</v>
      </c>
      <c r="H3770" s="1">
        <f t="shared" ca="1" si="176"/>
        <v>0</v>
      </c>
    </row>
    <row r="3771" spans="2:8" x14ac:dyDescent="0.25">
      <c r="B3771" s="2">
        <f t="shared" ca="1" si="175"/>
        <v>-0.24796191398120165</v>
      </c>
      <c r="C3771" s="2">
        <f ca="1">B3771*$C$2</f>
        <v>-0.49592382796240331</v>
      </c>
      <c r="D3771" s="1">
        <f ca="1">IF(C3771&gt;=$C$3,1,-1)</f>
        <v>-1</v>
      </c>
      <c r="E3771" s="2">
        <f ca="1">E3770+G3770*B3770*$C$4</f>
        <v>1.9869730436098796</v>
      </c>
      <c r="F3771" s="1">
        <f ca="1">IF(B3771*E3771&gt;=$C$3,1,-1)</f>
        <v>-1</v>
      </c>
      <c r="G3771" s="1">
        <f t="shared" ca="1" si="177"/>
        <v>0</v>
      </c>
      <c r="H3771" s="1">
        <f t="shared" ca="1" si="176"/>
        <v>0</v>
      </c>
    </row>
    <row r="3772" spans="2:8" x14ac:dyDescent="0.25">
      <c r="B3772" s="2">
        <f t="shared" ca="1" si="175"/>
        <v>-0.64855084646001215</v>
      </c>
      <c r="C3772" s="2">
        <f ca="1">B3772*$C$2</f>
        <v>-1.2971016929200243</v>
      </c>
      <c r="D3772" s="1">
        <f ca="1">IF(C3772&gt;=$C$3,1,-1)</f>
        <v>-1</v>
      </c>
      <c r="E3772" s="2">
        <f ca="1">E3771+G3771*B3771*$C$4</f>
        <v>1.9869730436098796</v>
      </c>
      <c r="F3772" s="1">
        <f ca="1">IF(B3772*E3772&gt;=$C$3,1,-1)</f>
        <v>-1</v>
      </c>
      <c r="G3772" s="1">
        <f t="shared" ca="1" si="177"/>
        <v>0</v>
      </c>
      <c r="H3772" s="1">
        <f t="shared" ca="1" si="176"/>
        <v>0</v>
      </c>
    </row>
    <row r="3773" spans="2:8" x14ac:dyDescent="0.25">
      <c r="B3773" s="2">
        <f t="shared" ca="1" si="175"/>
        <v>0.57730079610149787</v>
      </c>
      <c r="C3773" s="2">
        <f ca="1">B3773*$C$2</f>
        <v>1.1546015922029957</v>
      </c>
      <c r="D3773" s="1">
        <f ca="1">IF(C3773&gt;=$C$3,1,-1)</f>
        <v>-1</v>
      </c>
      <c r="E3773" s="2">
        <f ca="1">E3772+G3772*B3772*$C$4</f>
        <v>1.9869730436098796</v>
      </c>
      <c r="F3773" s="1">
        <f ca="1">IF(B3773*E3773&gt;=$C$3,1,-1)</f>
        <v>-1</v>
      </c>
      <c r="G3773" s="1">
        <f t="shared" ca="1" si="177"/>
        <v>0</v>
      </c>
      <c r="H3773" s="1">
        <f t="shared" ca="1" si="176"/>
        <v>0</v>
      </c>
    </row>
    <row r="3774" spans="2:8" x14ac:dyDescent="0.25">
      <c r="B3774" s="2">
        <f t="shared" ca="1" si="175"/>
        <v>-0.36521970577102303</v>
      </c>
      <c r="C3774" s="2">
        <f ca="1">B3774*$C$2</f>
        <v>-0.73043941154204606</v>
      </c>
      <c r="D3774" s="1">
        <f ca="1">IF(C3774&gt;=$C$3,1,-1)</f>
        <v>-1</v>
      </c>
      <c r="E3774" s="2">
        <f ca="1">E3773+G3773*B3773*$C$4</f>
        <v>1.9869730436098796</v>
      </c>
      <c r="F3774" s="1">
        <f ca="1">IF(B3774*E3774&gt;=$C$3,1,-1)</f>
        <v>-1</v>
      </c>
      <c r="G3774" s="1">
        <f t="shared" ca="1" si="177"/>
        <v>0</v>
      </c>
      <c r="H3774" s="1">
        <f t="shared" ca="1" si="176"/>
        <v>0</v>
      </c>
    </row>
    <row r="3775" spans="2:8" x14ac:dyDescent="0.25">
      <c r="B3775" s="2">
        <f t="shared" ca="1" si="175"/>
        <v>1.5898255265935566</v>
      </c>
      <c r="C3775" s="2">
        <f ca="1">B3775*$C$2</f>
        <v>3.1796510531871132</v>
      </c>
      <c r="D3775" s="1">
        <f ca="1">IF(C3775&gt;=$C$3,1,-1)</f>
        <v>1</v>
      </c>
      <c r="E3775" s="2">
        <f ca="1">E3774+G3774*B3774*$C$4</f>
        <v>1.9869730436098796</v>
      </c>
      <c r="F3775" s="1">
        <f ca="1">IF(B3775*E3775&gt;=$C$3,1,-1)</f>
        <v>1</v>
      </c>
      <c r="G3775" s="1">
        <f t="shared" ca="1" si="177"/>
        <v>0</v>
      </c>
      <c r="H3775" s="1">
        <f t="shared" ca="1" si="176"/>
        <v>0</v>
      </c>
    </row>
    <row r="3776" spans="2:8" x14ac:dyDescent="0.25">
      <c r="B3776" s="2">
        <f t="shared" ca="1" si="175"/>
        <v>-0.23075307618188609</v>
      </c>
      <c r="C3776" s="2">
        <f ca="1">B3776*$C$2</f>
        <v>-0.46150615236377218</v>
      </c>
      <c r="D3776" s="1">
        <f ca="1">IF(C3776&gt;=$C$3,1,-1)</f>
        <v>-1</v>
      </c>
      <c r="E3776" s="2">
        <f ca="1">E3775+G3775*B3775*$C$4</f>
        <v>1.9869730436098796</v>
      </c>
      <c r="F3776" s="1">
        <f ca="1">IF(B3776*E3776&gt;=$C$3,1,-1)</f>
        <v>-1</v>
      </c>
      <c r="G3776" s="1">
        <f t="shared" ca="1" si="177"/>
        <v>0</v>
      </c>
      <c r="H3776" s="1">
        <f t="shared" ca="1" si="176"/>
        <v>0</v>
      </c>
    </row>
    <row r="3777" spans="2:8" x14ac:dyDescent="0.25">
      <c r="B3777" s="2">
        <f t="shared" ca="1" si="175"/>
        <v>3.8144040374194464E-2</v>
      </c>
      <c r="C3777" s="2">
        <f ca="1">B3777*$C$2</f>
        <v>7.6288080748388928E-2</v>
      </c>
      <c r="D3777" s="1">
        <f ca="1">IF(C3777&gt;=$C$3,1,-1)</f>
        <v>-1</v>
      </c>
      <c r="E3777" s="2">
        <f ca="1">E3776+G3776*B3776*$C$4</f>
        <v>1.9869730436098796</v>
      </c>
      <c r="F3777" s="1">
        <f ca="1">IF(B3777*E3777&gt;=$C$3,1,-1)</f>
        <v>-1</v>
      </c>
      <c r="G3777" s="1">
        <f t="shared" ca="1" si="177"/>
        <v>0</v>
      </c>
      <c r="H3777" s="1">
        <f t="shared" ca="1" si="176"/>
        <v>0</v>
      </c>
    </row>
    <row r="3778" spans="2:8" x14ac:dyDescent="0.25">
      <c r="B3778" s="2">
        <f t="shared" ca="1" si="175"/>
        <v>0.70386359459447378</v>
      </c>
      <c r="C3778" s="2">
        <f ca="1">B3778*$C$2</f>
        <v>1.4077271891889476</v>
      </c>
      <c r="D3778" s="1">
        <f ca="1">IF(C3778&gt;=$C$3,1,-1)</f>
        <v>-1</v>
      </c>
      <c r="E3778" s="2">
        <f ca="1">E3777+G3777*B3777*$C$4</f>
        <v>1.9869730436098796</v>
      </c>
      <c r="F3778" s="1">
        <f ca="1">IF(B3778*E3778&gt;=$C$3,1,-1)</f>
        <v>-1</v>
      </c>
      <c r="G3778" s="1">
        <f t="shared" ca="1" si="177"/>
        <v>0</v>
      </c>
      <c r="H3778" s="1">
        <f t="shared" ca="1" si="176"/>
        <v>0</v>
      </c>
    </row>
    <row r="3779" spans="2:8" x14ac:dyDescent="0.25">
      <c r="B3779" s="2">
        <f t="shared" ca="1" si="175"/>
        <v>-1.2861033485905056</v>
      </c>
      <c r="C3779" s="2">
        <f ca="1">B3779*$C$2</f>
        <v>-2.5722066971810111</v>
      </c>
      <c r="D3779" s="1">
        <f ca="1">IF(C3779&gt;=$C$3,1,-1)</f>
        <v>-1</v>
      </c>
      <c r="E3779" s="2">
        <f ca="1">E3778+G3778*B3778*$C$4</f>
        <v>1.9869730436098796</v>
      </c>
      <c r="F3779" s="1">
        <f ca="1">IF(B3779*E3779&gt;=$C$3,1,-1)</f>
        <v>-1</v>
      </c>
      <c r="G3779" s="1">
        <f t="shared" ca="1" si="177"/>
        <v>0</v>
      </c>
      <c r="H3779" s="1">
        <f t="shared" ca="1" si="176"/>
        <v>0</v>
      </c>
    </row>
    <row r="3780" spans="2:8" x14ac:dyDescent="0.25">
      <c r="B3780" s="2">
        <f t="shared" ca="1" si="175"/>
        <v>0.22951827054352236</v>
      </c>
      <c r="C3780" s="2">
        <f ca="1">B3780*$C$2</f>
        <v>0.45903654108704472</v>
      </c>
      <c r="D3780" s="1">
        <f ca="1">IF(C3780&gt;=$C$3,1,-1)</f>
        <v>-1</v>
      </c>
      <c r="E3780" s="2">
        <f ca="1">E3779+G3779*B3779*$C$4</f>
        <v>1.9869730436098796</v>
      </c>
      <c r="F3780" s="1">
        <f ca="1">IF(B3780*E3780&gt;=$C$3,1,-1)</f>
        <v>-1</v>
      </c>
      <c r="G3780" s="1">
        <f t="shared" ca="1" si="177"/>
        <v>0</v>
      </c>
      <c r="H3780" s="1">
        <f t="shared" ca="1" si="176"/>
        <v>0</v>
      </c>
    </row>
    <row r="3781" spans="2:8" x14ac:dyDescent="0.25">
      <c r="B3781" s="2">
        <f t="shared" ca="1" si="175"/>
        <v>-0.83700702597741039</v>
      </c>
      <c r="C3781" s="2">
        <f ca="1">B3781*$C$2</f>
        <v>-1.6740140519548208</v>
      </c>
      <c r="D3781" s="1">
        <f ca="1">IF(C3781&gt;=$C$3,1,-1)</f>
        <v>-1</v>
      </c>
      <c r="E3781" s="2">
        <f ca="1">E3780+G3780*B3780*$C$4</f>
        <v>1.9869730436098796</v>
      </c>
      <c r="F3781" s="1">
        <f ca="1">IF(B3781*E3781&gt;=$C$3,1,-1)</f>
        <v>-1</v>
      </c>
      <c r="G3781" s="1">
        <f t="shared" ca="1" si="177"/>
        <v>0</v>
      </c>
      <c r="H3781" s="1">
        <f t="shared" ca="1" si="176"/>
        <v>0</v>
      </c>
    </row>
    <row r="3782" spans="2:8" x14ac:dyDescent="0.25">
      <c r="B3782" s="2">
        <f t="shared" ca="1" si="175"/>
        <v>1.3803604550651911</v>
      </c>
      <c r="C3782" s="2">
        <f ca="1">B3782*$C$2</f>
        <v>2.7607209101303822</v>
      </c>
      <c r="D3782" s="1">
        <f ca="1">IF(C3782&gt;=$C$3,1,-1)</f>
        <v>1</v>
      </c>
      <c r="E3782" s="2">
        <f ca="1">E3781+G3781*B3781*$C$4</f>
        <v>1.9869730436098796</v>
      </c>
      <c r="F3782" s="1">
        <f ca="1">IF(B3782*E3782&gt;=$C$3,1,-1)</f>
        <v>1</v>
      </c>
      <c r="G3782" s="1">
        <f t="shared" ca="1" si="177"/>
        <v>0</v>
      </c>
      <c r="H3782" s="1">
        <f t="shared" ca="1" si="176"/>
        <v>0</v>
      </c>
    </row>
    <row r="3783" spans="2:8" x14ac:dyDescent="0.25">
      <c r="B3783" s="2">
        <f t="shared" ca="1" si="175"/>
        <v>-0.32396710040472637</v>
      </c>
      <c r="C3783" s="2">
        <f ca="1">B3783*$C$2</f>
        <v>-0.64793420080945274</v>
      </c>
      <c r="D3783" s="1">
        <f ca="1">IF(C3783&gt;=$C$3,1,-1)</f>
        <v>-1</v>
      </c>
      <c r="E3783" s="2">
        <f ca="1">E3782+G3782*B3782*$C$4</f>
        <v>1.9869730436098796</v>
      </c>
      <c r="F3783" s="1">
        <f ca="1">IF(B3783*E3783&gt;=$C$3,1,-1)</f>
        <v>-1</v>
      </c>
      <c r="G3783" s="1">
        <f t="shared" ca="1" si="177"/>
        <v>0</v>
      </c>
      <c r="H3783" s="1">
        <f t="shared" ca="1" si="176"/>
        <v>0</v>
      </c>
    </row>
    <row r="3784" spans="2:8" x14ac:dyDescent="0.25">
      <c r="B3784" s="2">
        <f t="shared" ca="1" si="175"/>
        <v>-0.33474152894460818</v>
      </c>
      <c r="C3784" s="2">
        <f ca="1">B3784*$C$2</f>
        <v>-0.66948305788921636</v>
      </c>
      <c r="D3784" s="1">
        <f ca="1">IF(C3784&gt;=$C$3,1,-1)</f>
        <v>-1</v>
      </c>
      <c r="E3784" s="2">
        <f ca="1">E3783+G3783*B3783*$C$4</f>
        <v>1.9869730436098796</v>
      </c>
      <c r="F3784" s="1">
        <f ca="1">IF(B3784*E3784&gt;=$C$3,1,-1)</f>
        <v>-1</v>
      </c>
      <c r="G3784" s="1">
        <f t="shared" ca="1" si="177"/>
        <v>0</v>
      </c>
      <c r="H3784" s="1">
        <f t="shared" ca="1" si="176"/>
        <v>0</v>
      </c>
    </row>
    <row r="3785" spans="2:8" x14ac:dyDescent="0.25">
      <c r="B3785" s="2">
        <f t="shared" ca="1" si="175"/>
        <v>-0.40993121508481428</v>
      </c>
      <c r="C3785" s="2">
        <f ca="1">B3785*$C$2</f>
        <v>-0.81986243016962856</v>
      </c>
      <c r="D3785" s="1">
        <f ca="1">IF(C3785&gt;=$C$3,1,-1)</f>
        <v>-1</v>
      </c>
      <c r="E3785" s="2">
        <f ca="1">E3784+G3784*B3784*$C$4</f>
        <v>1.9869730436098796</v>
      </c>
      <c r="F3785" s="1">
        <f ca="1">IF(B3785*E3785&gt;=$C$3,1,-1)</f>
        <v>-1</v>
      </c>
      <c r="G3785" s="1">
        <f t="shared" ca="1" si="177"/>
        <v>0</v>
      </c>
      <c r="H3785" s="1">
        <f t="shared" ca="1" si="176"/>
        <v>0</v>
      </c>
    </row>
    <row r="3786" spans="2:8" x14ac:dyDescent="0.25">
      <c r="B3786" s="2">
        <f t="shared" ca="1" si="175"/>
        <v>-1.1139227073117455</v>
      </c>
      <c r="C3786" s="2">
        <f ca="1">B3786*$C$2</f>
        <v>-2.2278454146234909</v>
      </c>
      <c r="D3786" s="1">
        <f ca="1">IF(C3786&gt;=$C$3,1,-1)</f>
        <v>-1</v>
      </c>
      <c r="E3786" s="2">
        <f ca="1">E3785+G3785*B3785*$C$4</f>
        <v>1.9869730436098796</v>
      </c>
      <c r="F3786" s="1">
        <f ca="1">IF(B3786*E3786&gt;=$C$3,1,-1)</f>
        <v>-1</v>
      </c>
      <c r="G3786" s="1">
        <f t="shared" ca="1" si="177"/>
        <v>0</v>
      </c>
      <c r="H3786" s="1">
        <f t="shared" ca="1" si="176"/>
        <v>0</v>
      </c>
    </row>
    <row r="3787" spans="2:8" x14ac:dyDescent="0.25">
      <c r="B3787" s="2">
        <f t="shared" ref="B3787:B3850" ca="1" si="178">NORMSINV(RAND())</f>
        <v>-0.18532789381404849</v>
      </c>
      <c r="C3787" s="2">
        <f ca="1">B3787*$C$2</f>
        <v>-0.37065578762809698</v>
      </c>
      <c r="D3787" s="1">
        <f ca="1">IF(C3787&gt;=$C$3,1,-1)</f>
        <v>-1</v>
      </c>
      <c r="E3787" s="2">
        <f ca="1">E3786+G3786*B3786*$C$4</f>
        <v>1.9869730436098796</v>
      </c>
      <c r="F3787" s="1">
        <f ca="1">IF(B3787*E3787&gt;=$C$3,1,-1)</f>
        <v>-1</v>
      </c>
      <c r="G3787" s="1">
        <f t="shared" ca="1" si="177"/>
        <v>0</v>
      </c>
      <c r="H3787" s="1">
        <f t="shared" ca="1" si="176"/>
        <v>0</v>
      </c>
    </row>
    <row r="3788" spans="2:8" x14ac:dyDescent="0.25">
      <c r="B3788" s="2">
        <f t="shared" ca="1" si="178"/>
        <v>1.0121913714697952</v>
      </c>
      <c r="C3788" s="2">
        <f ca="1">B3788*$C$2</f>
        <v>2.0243827429395904</v>
      </c>
      <c r="D3788" s="1">
        <f ca="1">IF(C3788&gt;=$C$3,1,-1)</f>
        <v>1</v>
      </c>
      <c r="E3788" s="2">
        <f ca="1">E3787+G3787*B3787*$C$4</f>
        <v>1.9869730436098796</v>
      </c>
      <c r="F3788" s="1">
        <f ca="1">IF(B3788*E3788&gt;=$C$3,1,-1)</f>
        <v>1</v>
      </c>
      <c r="G3788" s="1">
        <f t="shared" ca="1" si="177"/>
        <v>0</v>
      </c>
      <c r="H3788" s="1">
        <f t="shared" ref="H3788:H3851" ca="1" si="179">IF(E3788&lt;&gt;E3787,1,0)</f>
        <v>0</v>
      </c>
    </row>
    <row r="3789" spans="2:8" x14ac:dyDescent="0.25">
      <c r="B3789" s="2">
        <f t="shared" ca="1" si="178"/>
        <v>0.10254590049586002</v>
      </c>
      <c r="C3789" s="2">
        <f ca="1">B3789*$C$2</f>
        <v>0.20509180099172003</v>
      </c>
      <c r="D3789" s="1">
        <f ca="1">IF(C3789&gt;=$C$3,1,-1)</f>
        <v>-1</v>
      </c>
      <c r="E3789" s="2">
        <f ca="1">E3788+G3788*B3788*$C$4</f>
        <v>1.9869730436098796</v>
      </c>
      <c r="F3789" s="1">
        <f ca="1">IF(B3789*E3789&gt;=$C$3,1,-1)</f>
        <v>-1</v>
      </c>
      <c r="G3789" s="1">
        <f t="shared" ca="1" si="177"/>
        <v>0</v>
      </c>
      <c r="H3789" s="1">
        <f t="shared" ca="1" si="179"/>
        <v>0</v>
      </c>
    </row>
    <row r="3790" spans="2:8" x14ac:dyDescent="0.25">
      <c r="B3790" s="2">
        <f t="shared" ca="1" si="178"/>
        <v>-1.3212689782032667</v>
      </c>
      <c r="C3790" s="2">
        <f ca="1">B3790*$C$2</f>
        <v>-2.6425379564065334</v>
      </c>
      <c r="D3790" s="1">
        <f ca="1">IF(C3790&gt;=$C$3,1,-1)</f>
        <v>-1</v>
      </c>
      <c r="E3790" s="2">
        <f ca="1">E3789+G3789*B3789*$C$4</f>
        <v>1.9869730436098796</v>
      </c>
      <c r="F3790" s="1">
        <f ca="1">IF(B3790*E3790&gt;=$C$3,1,-1)</f>
        <v>-1</v>
      </c>
      <c r="G3790" s="1">
        <f t="shared" ca="1" si="177"/>
        <v>0</v>
      </c>
      <c r="H3790" s="1">
        <f t="shared" ca="1" si="179"/>
        <v>0</v>
      </c>
    </row>
    <row r="3791" spans="2:8" x14ac:dyDescent="0.25">
      <c r="B3791" s="2">
        <f t="shared" ca="1" si="178"/>
        <v>7.7836942889896094E-2</v>
      </c>
      <c r="C3791" s="2">
        <f ca="1">B3791*$C$2</f>
        <v>0.15567388577979219</v>
      </c>
      <c r="D3791" s="1">
        <f ca="1">IF(C3791&gt;=$C$3,1,-1)</f>
        <v>-1</v>
      </c>
      <c r="E3791" s="2">
        <f ca="1">E3790+G3790*B3790*$C$4</f>
        <v>1.9869730436098796</v>
      </c>
      <c r="F3791" s="1">
        <f ca="1">IF(B3791*E3791&gt;=$C$3,1,-1)</f>
        <v>-1</v>
      </c>
      <c r="G3791" s="1">
        <f t="shared" ref="G3791:G3854" ca="1" si="180">D3791-F3791</f>
        <v>0</v>
      </c>
      <c r="H3791" s="1">
        <f t="shared" ca="1" si="179"/>
        <v>0</v>
      </c>
    </row>
    <row r="3792" spans="2:8" x14ac:dyDescent="0.25">
      <c r="B3792" s="2">
        <f t="shared" ca="1" si="178"/>
        <v>-8.3996748420607392E-2</v>
      </c>
      <c r="C3792" s="2">
        <f ca="1">B3792*$C$2</f>
        <v>-0.16799349684121478</v>
      </c>
      <c r="D3792" s="1">
        <f ca="1">IF(C3792&gt;=$C$3,1,-1)</f>
        <v>-1</v>
      </c>
      <c r="E3792" s="2">
        <f ca="1">E3791+G3791*B3791*$C$4</f>
        <v>1.9869730436098796</v>
      </c>
      <c r="F3792" s="1">
        <f ca="1">IF(B3792*E3792&gt;=$C$3,1,-1)</f>
        <v>-1</v>
      </c>
      <c r="G3792" s="1">
        <f t="shared" ca="1" si="180"/>
        <v>0</v>
      </c>
      <c r="H3792" s="1">
        <f t="shared" ca="1" si="179"/>
        <v>0</v>
      </c>
    </row>
    <row r="3793" spans="2:8" x14ac:dyDescent="0.25">
      <c r="B3793" s="2">
        <f t="shared" ca="1" si="178"/>
        <v>-0.36257297777978709</v>
      </c>
      <c r="C3793" s="2">
        <f ca="1">B3793*$C$2</f>
        <v>-0.72514595555957417</v>
      </c>
      <c r="D3793" s="1">
        <f ca="1">IF(C3793&gt;=$C$3,1,-1)</f>
        <v>-1</v>
      </c>
      <c r="E3793" s="2">
        <f ca="1">E3792+G3792*B3792*$C$4</f>
        <v>1.9869730436098796</v>
      </c>
      <c r="F3793" s="1">
        <f ca="1">IF(B3793*E3793&gt;=$C$3,1,-1)</f>
        <v>-1</v>
      </c>
      <c r="G3793" s="1">
        <f t="shared" ca="1" si="180"/>
        <v>0</v>
      </c>
      <c r="H3793" s="1">
        <f t="shared" ca="1" si="179"/>
        <v>0</v>
      </c>
    </row>
    <row r="3794" spans="2:8" x14ac:dyDescent="0.25">
      <c r="B3794" s="2">
        <f t="shared" ca="1" si="178"/>
        <v>-0.16368633821585299</v>
      </c>
      <c r="C3794" s="2">
        <f ca="1">B3794*$C$2</f>
        <v>-0.32737267643170598</v>
      </c>
      <c r="D3794" s="1">
        <f ca="1">IF(C3794&gt;=$C$3,1,-1)</f>
        <v>-1</v>
      </c>
      <c r="E3794" s="2">
        <f ca="1">E3793+G3793*B3793*$C$4</f>
        <v>1.9869730436098796</v>
      </c>
      <c r="F3794" s="1">
        <f ca="1">IF(B3794*E3794&gt;=$C$3,1,-1)</f>
        <v>-1</v>
      </c>
      <c r="G3794" s="1">
        <f t="shared" ca="1" si="180"/>
        <v>0</v>
      </c>
      <c r="H3794" s="1">
        <f t="shared" ca="1" si="179"/>
        <v>0</v>
      </c>
    </row>
    <row r="3795" spans="2:8" x14ac:dyDescent="0.25">
      <c r="B3795" s="2">
        <f t="shared" ca="1" si="178"/>
        <v>-0.46215092058490809</v>
      </c>
      <c r="C3795" s="2">
        <f ca="1">B3795*$C$2</f>
        <v>-0.92430184116981617</v>
      </c>
      <c r="D3795" s="1">
        <f ca="1">IF(C3795&gt;=$C$3,1,-1)</f>
        <v>-1</v>
      </c>
      <c r="E3795" s="2">
        <f ca="1">E3794+G3794*B3794*$C$4</f>
        <v>1.9869730436098796</v>
      </c>
      <c r="F3795" s="1">
        <f ca="1">IF(B3795*E3795&gt;=$C$3,1,-1)</f>
        <v>-1</v>
      </c>
      <c r="G3795" s="1">
        <f t="shared" ca="1" si="180"/>
        <v>0</v>
      </c>
      <c r="H3795" s="1">
        <f t="shared" ca="1" si="179"/>
        <v>0</v>
      </c>
    </row>
    <row r="3796" spans="2:8" x14ac:dyDescent="0.25">
      <c r="B3796" s="2">
        <f t="shared" ca="1" si="178"/>
        <v>1.4036171023729869</v>
      </c>
      <c r="C3796" s="2">
        <f ca="1">B3796*$C$2</f>
        <v>2.8072342047459737</v>
      </c>
      <c r="D3796" s="1">
        <f ca="1">IF(C3796&gt;=$C$3,1,-1)</f>
        <v>1</v>
      </c>
      <c r="E3796" s="2">
        <f ca="1">E3795+G3795*B3795*$C$4</f>
        <v>1.9869730436098796</v>
      </c>
      <c r="F3796" s="1">
        <f ca="1">IF(B3796*E3796&gt;=$C$3,1,-1)</f>
        <v>1</v>
      </c>
      <c r="G3796" s="1">
        <f t="shared" ca="1" si="180"/>
        <v>0</v>
      </c>
      <c r="H3796" s="1">
        <f t="shared" ca="1" si="179"/>
        <v>0</v>
      </c>
    </row>
    <row r="3797" spans="2:8" x14ac:dyDescent="0.25">
      <c r="B3797" s="2">
        <f t="shared" ca="1" si="178"/>
        <v>-0.7150545894466841</v>
      </c>
      <c r="C3797" s="2">
        <f ca="1">B3797*$C$2</f>
        <v>-1.4301091788933682</v>
      </c>
      <c r="D3797" s="1">
        <f ca="1">IF(C3797&gt;=$C$3,1,-1)</f>
        <v>-1</v>
      </c>
      <c r="E3797" s="2">
        <f ca="1">E3796+G3796*B3796*$C$4</f>
        <v>1.9869730436098796</v>
      </c>
      <c r="F3797" s="1">
        <f ca="1">IF(B3797*E3797&gt;=$C$3,1,-1)</f>
        <v>-1</v>
      </c>
      <c r="G3797" s="1">
        <f t="shared" ca="1" si="180"/>
        <v>0</v>
      </c>
      <c r="H3797" s="1">
        <f t="shared" ca="1" si="179"/>
        <v>0</v>
      </c>
    </row>
    <row r="3798" spans="2:8" x14ac:dyDescent="0.25">
      <c r="B3798" s="2">
        <f t="shared" ca="1" si="178"/>
        <v>-0.28958680295699191</v>
      </c>
      <c r="C3798" s="2">
        <f ca="1">B3798*$C$2</f>
        <v>-0.57917360591398381</v>
      </c>
      <c r="D3798" s="1">
        <f ca="1">IF(C3798&gt;=$C$3,1,-1)</f>
        <v>-1</v>
      </c>
      <c r="E3798" s="2">
        <f ca="1">E3797+G3797*B3797*$C$4</f>
        <v>1.9869730436098796</v>
      </c>
      <c r="F3798" s="1">
        <f ca="1">IF(B3798*E3798&gt;=$C$3,1,-1)</f>
        <v>-1</v>
      </c>
      <c r="G3798" s="1">
        <f t="shared" ca="1" si="180"/>
        <v>0</v>
      </c>
      <c r="H3798" s="1">
        <f t="shared" ca="1" si="179"/>
        <v>0</v>
      </c>
    </row>
    <row r="3799" spans="2:8" x14ac:dyDescent="0.25">
      <c r="B3799" s="2">
        <f t="shared" ca="1" si="178"/>
        <v>-0.52581944185888496</v>
      </c>
      <c r="C3799" s="2">
        <f ca="1">B3799*$C$2</f>
        <v>-1.0516388837177699</v>
      </c>
      <c r="D3799" s="1">
        <f ca="1">IF(C3799&gt;=$C$3,1,-1)</f>
        <v>-1</v>
      </c>
      <c r="E3799" s="2">
        <f ca="1">E3798+G3798*B3798*$C$4</f>
        <v>1.9869730436098796</v>
      </c>
      <c r="F3799" s="1">
        <f ca="1">IF(B3799*E3799&gt;=$C$3,1,-1)</f>
        <v>-1</v>
      </c>
      <c r="G3799" s="1">
        <f t="shared" ca="1" si="180"/>
        <v>0</v>
      </c>
      <c r="H3799" s="1">
        <f t="shared" ca="1" si="179"/>
        <v>0</v>
      </c>
    </row>
    <row r="3800" spans="2:8" x14ac:dyDescent="0.25">
      <c r="B3800" s="2">
        <f t="shared" ca="1" si="178"/>
        <v>0.78074228765249076</v>
      </c>
      <c r="C3800" s="2">
        <f ca="1">B3800*$C$2</f>
        <v>1.5614845753049815</v>
      </c>
      <c r="D3800" s="1">
        <f ca="1">IF(C3800&gt;=$C$3,1,-1)</f>
        <v>-1</v>
      </c>
      <c r="E3800" s="2">
        <f ca="1">E3799+G3799*B3799*$C$4</f>
        <v>1.9869730436098796</v>
      </c>
      <c r="F3800" s="1">
        <f ca="1">IF(B3800*E3800&gt;=$C$3,1,-1)</f>
        <v>-1</v>
      </c>
      <c r="G3800" s="1">
        <f t="shared" ca="1" si="180"/>
        <v>0</v>
      </c>
      <c r="H3800" s="1">
        <f t="shared" ca="1" si="179"/>
        <v>0</v>
      </c>
    </row>
    <row r="3801" spans="2:8" x14ac:dyDescent="0.25">
      <c r="B3801" s="2">
        <f t="shared" ca="1" si="178"/>
        <v>-0.42525343402525823</v>
      </c>
      <c r="C3801" s="2">
        <f ca="1">B3801*$C$2</f>
        <v>-0.85050686805051645</v>
      </c>
      <c r="D3801" s="1">
        <f ca="1">IF(C3801&gt;=$C$3,1,-1)</f>
        <v>-1</v>
      </c>
      <c r="E3801" s="2">
        <f ca="1">E3800+G3800*B3800*$C$4</f>
        <v>1.9869730436098796</v>
      </c>
      <c r="F3801" s="1">
        <f ca="1">IF(B3801*E3801&gt;=$C$3,1,-1)</f>
        <v>-1</v>
      </c>
      <c r="G3801" s="1">
        <f t="shared" ca="1" si="180"/>
        <v>0</v>
      </c>
      <c r="H3801" s="1">
        <f t="shared" ca="1" si="179"/>
        <v>0</v>
      </c>
    </row>
    <row r="3802" spans="2:8" x14ac:dyDescent="0.25">
      <c r="B3802" s="2">
        <f t="shared" ca="1" si="178"/>
        <v>0.73634486097208596</v>
      </c>
      <c r="C3802" s="2">
        <f ca="1">B3802*$C$2</f>
        <v>1.4726897219441719</v>
      </c>
      <c r="D3802" s="1">
        <f ca="1">IF(C3802&gt;=$C$3,1,-1)</f>
        <v>-1</v>
      </c>
      <c r="E3802" s="2">
        <f ca="1">E3801+G3801*B3801*$C$4</f>
        <v>1.9869730436098796</v>
      </c>
      <c r="F3802" s="1">
        <f ca="1">IF(B3802*E3802&gt;=$C$3,1,-1)</f>
        <v>-1</v>
      </c>
      <c r="G3802" s="1">
        <f t="shared" ca="1" si="180"/>
        <v>0</v>
      </c>
      <c r="H3802" s="1">
        <f t="shared" ca="1" si="179"/>
        <v>0</v>
      </c>
    </row>
    <row r="3803" spans="2:8" x14ac:dyDescent="0.25">
      <c r="B3803" s="2">
        <f t="shared" ca="1" si="178"/>
        <v>7.1214928608713021E-2</v>
      </c>
      <c r="C3803" s="2">
        <f ca="1">B3803*$C$2</f>
        <v>0.14242985721742604</v>
      </c>
      <c r="D3803" s="1">
        <f ca="1">IF(C3803&gt;=$C$3,1,-1)</f>
        <v>-1</v>
      </c>
      <c r="E3803" s="2">
        <f ca="1">E3802+G3802*B3802*$C$4</f>
        <v>1.9869730436098796</v>
      </c>
      <c r="F3803" s="1">
        <f ca="1">IF(B3803*E3803&gt;=$C$3,1,-1)</f>
        <v>-1</v>
      </c>
      <c r="G3803" s="1">
        <f t="shared" ca="1" si="180"/>
        <v>0</v>
      </c>
      <c r="H3803" s="1">
        <f t="shared" ca="1" si="179"/>
        <v>0</v>
      </c>
    </row>
    <row r="3804" spans="2:8" x14ac:dyDescent="0.25">
      <c r="B3804" s="2">
        <f t="shared" ca="1" si="178"/>
        <v>-1.9375043413153099</v>
      </c>
      <c r="C3804" s="2">
        <f ca="1">B3804*$C$2</f>
        <v>-3.8750086826306198</v>
      </c>
      <c r="D3804" s="1">
        <f ca="1">IF(C3804&gt;=$C$3,1,-1)</f>
        <v>-1</v>
      </c>
      <c r="E3804" s="2">
        <f ca="1">E3803+G3803*B3803*$C$4</f>
        <v>1.9869730436098796</v>
      </c>
      <c r="F3804" s="1">
        <f ca="1">IF(B3804*E3804&gt;=$C$3,1,-1)</f>
        <v>-1</v>
      </c>
      <c r="G3804" s="1">
        <f t="shared" ca="1" si="180"/>
        <v>0</v>
      </c>
      <c r="H3804" s="1">
        <f t="shared" ca="1" si="179"/>
        <v>0</v>
      </c>
    </row>
    <row r="3805" spans="2:8" x14ac:dyDescent="0.25">
      <c r="B3805" s="2">
        <f t="shared" ca="1" si="178"/>
        <v>-0.28742970759151043</v>
      </c>
      <c r="C3805" s="2">
        <f ca="1">B3805*$C$2</f>
        <v>-0.57485941518302086</v>
      </c>
      <c r="D3805" s="1">
        <f ca="1">IF(C3805&gt;=$C$3,1,-1)</f>
        <v>-1</v>
      </c>
      <c r="E3805" s="2">
        <f ca="1">E3804+G3804*B3804*$C$4</f>
        <v>1.9869730436098796</v>
      </c>
      <c r="F3805" s="1">
        <f ca="1">IF(B3805*E3805&gt;=$C$3,1,-1)</f>
        <v>-1</v>
      </c>
      <c r="G3805" s="1">
        <f t="shared" ca="1" si="180"/>
        <v>0</v>
      </c>
      <c r="H3805" s="1">
        <f t="shared" ca="1" si="179"/>
        <v>0</v>
      </c>
    </row>
    <row r="3806" spans="2:8" x14ac:dyDescent="0.25">
      <c r="B3806" s="2">
        <f t="shared" ca="1" si="178"/>
        <v>-1.4608697696388375</v>
      </c>
      <c r="C3806" s="2">
        <f ca="1">B3806*$C$2</f>
        <v>-2.921739539277675</v>
      </c>
      <c r="D3806" s="1">
        <f ca="1">IF(C3806&gt;=$C$3,1,-1)</f>
        <v>-1</v>
      </c>
      <c r="E3806" s="2">
        <f ca="1">E3805+G3805*B3805*$C$4</f>
        <v>1.9869730436098796</v>
      </c>
      <c r="F3806" s="1">
        <f ca="1">IF(B3806*E3806&gt;=$C$3,1,-1)</f>
        <v>-1</v>
      </c>
      <c r="G3806" s="1">
        <f t="shared" ca="1" si="180"/>
        <v>0</v>
      </c>
      <c r="H3806" s="1">
        <f t="shared" ca="1" si="179"/>
        <v>0</v>
      </c>
    </row>
    <row r="3807" spans="2:8" x14ac:dyDescent="0.25">
      <c r="B3807" s="2">
        <f t="shared" ca="1" si="178"/>
        <v>-0.92686441271630005</v>
      </c>
      <c r="C3807" s="2">
        <f ca="1">B3807*$C$2</f>
        <v>-1.8537288254326001</v>
      </c>
      <c r="D3807" s="1">
        <f ca="1">IF(C3807&gt;=$C$3,1,-1)</f>
        <v>-1</v>
      </c>
      <c r="E3807" s="2">
        <f ca="1">E3806+G3806*B3806*$C$4</f>
        <v>1.9869730436098796</v>
      </c>
      <c r="F3807" s="1">
        <f ca="1">IF(B3807*E3807&gt;=$C$3,1,-1)</f>
        <v>-1</v>
      </c>
      <c r="G3807" s="1">
        <f t="shared" ca="1" si="180"/>
        <v>0</v>
      </c>
      <c r="H3807" s="1">
        <f t="shared" ca="1" si="179"/>
        <v>0</v>
      </c>
    </row>
    <row r="3808" spans="2:8" x14ac:dyDescent="0.25">
      <c r="B3808" s="2">
        <f t="shared" ca="1" si="178"/>
        <v>-1.3537297116806219</v>
      </c>
      <c r="C3808" s="2">
        <f ca="1">B3808*$C$2</f>
        <v>-2.7074594233612439</v>
      </c>
      <c r="D3808" s="1">
        <f ca="1">IF(C3808&gt;=$C$3,1,-1)</f>
        <v>-1</v>
      </c>
      <c r="E3808" s="2">
        <f ca="1">E3807+G3807*B3807*$C$4</f>
        <v>1.9869730436098796</v>
      </c>
      <c r="F3808" s="1">
        <f ca="1">IF(B3808*E3808&gt;=$C$3,1,-1)</f>
        <v>-1</v>
      </c>
      <c r="G3808" s="1">
        <f t="shared" ca="1" si="180"/>
        <v>0</v>
      </c>
      <c r="H3808" s="1">
        <f t="shared" ca="1" si="179"/>
        <v>0</v>
      </c>
    </row>
    <row r="3809" spans="2:8" x14ac:dyDescent="0.25">
      <c r="B3809" s="2">
        <f t="shared" ca="1" si="178"/>
        <v>-6.876299157551144E-2</v>
      </c>
      <c r="C3809" s="2">
        <f ca="1">B3809*$C$2</f>
        <v>-0.13752598315102288</v>
      </c>
      <c r="D3809" s="1">
        <f ca="1">IF(C3809&gt;=$C$3,1,-1)</f>
        <v>-1</v>
      </c>
      <c r="E3809" s="2">
        <f ca="1">E3808+G3808*B3808*$C$4</f>
        <v>1.9869730436098796</v>
      </c>
      <c r="F3809" s="1">
        <f ca="1">IF(B3809*E3809&gt;=$C$3,1,-1)</f>
        <v>-1</v>
      </c>
      <c r="G3809" s="1">
        <f t="shared" ca="1" si="180"/>
        <v>0</v>
      </c>
      <c r="H3809" s="1">
        <f t="shared" ca="1" si="179"/>
        <v>0</v>
      </c>
    </row>
    <row r="3810" spans="2:8" x14ac:dyDescent="0.25">
      <c r="B3810" s="2">
        <f t="shared" ca="1" si="178"/>
        <v>0.24925807840981259</v>
      </c>
      <c r="C3810" s="2">
        <f ca="1">B3810*$C$2</f>
        <v>0.49851615681962519</v>
      </c>
      <c r="D3810" s="1">
        <f ca="1">IF(C3810&gt;=$C$3,1,-1)</f>
        <v>-1</v>
      </c>
      <c r="E3810" s="2">
        <f ca="1">E3809+G3809*B3809*$C$4</f>
        <v>1.9869730436098796</v>
      </c>
      <c r="F3810" s="1">
        <f ca="1">IF(B3810*E3810&gt;=$C$3,1,-1)</f>
        <v>-1</v>
      </c>
      <c r="G3810" s="1">
        <f t="shared" ca="1" si="180"/>
        <v>0</v>
      </c>
      <c r="H3810" s="1">
        <f t="shared" ca="1" si="179"/>
        <v>0</v>
      </c>
    </row>
    <row r="3811" spans="2:8" x14ac:dyDescent="0.25">
      <c r="B3811" s="2">
        <f t="shared" ca="1" si="178"/>
        <v>-0.50884180283362357</v>
      </c>
      <c r="C3811" s="2">
        <f ca="1">B3811*$C$2</f>
        <v>-1.0176836056672471</v>
      </c>
      <c r="D3811" s="1">
        <f ca="1">IF(C3811&gt;=$C$3,1,-1)</f>
        <v>-1</v>
      </c>
      <c r="E3811" s="2">
        <f ca="1">E3810+G3810*B3810*$C$4</f>
        <v>1.9869730436098796</v>
      </c>
      <c r="F3811" s="1">
        <f ca="1">IF(B3811*E3811&gt;=$C$3,1,-1)</f>
        <v>-1</v>
      </c>
      <c r="G3811" s="1">
        <f t="shared" ca="1" si="180"/>
        <v>0</v>
      </c>
      <c r="H3811" s="1">
        <f t="shared" ca="1" si="179"/>
        <v>0</v>
      </c>
    </row>
    <row r="3812" spans="2:8" x14ac:dyDescent="0.25">
      <c r="B3812" s="2">
        <f t="shared" ca="1" si="178"/>
        <v>-1.2570624577634857</v>
      </c>
      <c r="C3812" s="2">
        <f ca="1">B3812*$C$2</f>
        <v>-2.5141249155269714</v>
      </c>
      <c r="D3812" s="1">
        <f ca="1">IF(C3812&gt;=$C$3,1,-1)</f>
        <v>-1</v>
      </c>
      <c r="E3812" s="2">
        <f ca="1">E3811+G3811*B3811*$C$4</f>
        <v>1.9869730436098796</v>
      </c>
      <c r="F3812" s="1">
        <f ca="1">IF(B3812*E3812&gt;=$C$3,1,-1)</f>
        <v>-1</v>
      </c>
      <c r="G3812" s="1">
        <f t="shared" ca="1" si="180"/>
        <v>0</v>
      </c>
      <c r="H3812" s="1">
        <f t="shared" ca="1" si="179"/>
        <v>0</v>
      </c>
    </row>
    <row r="3813" spans="2:8" x14ac:dyDescent="0.25">
      <c r="B3813" s="2">
        <f t="shared" ca="1" si="178"/>
        <v>-1.4403076720488854</v>
      </c>
      <c r="C3813" s="2">
        <f ca="1">B3813*$C$2</f>
        <v>-2.8806153440977709</v>
      </c>
      <c r="D3813" s="1">
        <f ca="1">IF(C3813&gt;=$C$3,1,-1)</f>
        <v>-1</v>
      </c>
      <c r="E3813" s="2">
        <f ca="1">E3812+G3812*B3812*$C$4</f>
        <v>1.9869730436098796</v>
      </c>
      <c r="F3813" s="1">
        <f ca="1">IF(B3813*E3813&gt;=$C$3,1,-1)</f>
        <v>-1</v>
      </c>
      <c r="G3813" s="1">
        <f t="shared" ca="1" si="180"/>
        <v>0</v>
      </c>
      <c r="H3813" s="1">
        <f t="shared" ca="1" si="179"/>
        <v>0</v>
      </c>
    </row>
    <row r="3814" spans="2:8" x14ac:dyDescent="0.25">
      <c r="B3814" s="2">
        <f t="shared" ca="1" si="178"/>
        <v>-0.47803168763705528</v>
      </c>
      <c r="C3814" s="2">
        <f ca="1">B3814*$C$2</f>
        <v>-0.95606337527411056</v>
      </c>
      <c r="D3814" s="1">
        <f ca="1">IF(C3814&gt;=$C$3,1,-1)</f>
        <v>-1</v>
      </c>
      <c r="E3814" s="2">
        <f ca="1">E3813+G3813*B3813*$C$4</f>
        <v>1.9869730436098796</v>
      </c>
      <c r="F3814" s="1">
        <f ca="1">IF(B3814*E3814&gt;=$C$3,1,-1)</f>
        <v>-1</v>
      </c>
      <c r="G3814" s="1">
        <f t="shared" ca="1" si="180"/>
        <v>0</v>
      </c>
      <c r="H3814" s="1">
        <f t="shared" ca="1" si="179"/>
        <v>0</v>
      </c>
    </row>
    <row r="3815" spans="2:8" x14ac:dyDescent="0.25">
      <c r="B3815" s="2">
        <f t="shared" ca="1" si="178"/>
        <v>-1.1818991261569838</v>
      </c>
      <c r="C3815" s="2">
        <f ca="1">B3815*$C$2</f>
        <v>-2.3637982523139676</v>
      </c>
      <c r="D3815" s="1">
        <f ca="1">IF(C3815&gt;=$C$3,1,-1)</f>
        <v>-1</v>
      </c>
      <c r="E3815" s="2">
        <f ca="1">E3814+G3814*B3814*$C$4</f>
        <v>1.9869730436098796</v>
      </c>
      <c r="F3815" s="1">
        <f ca="1">IF(B3815*E3815&gt;=$C$3,1,-1)</f>
        <v>-1</v>
      </c>
      <c r="G3815" s="1">
        <f t="shared" ca="1" si="180"/>
        <v>0</v>
      </c>
      <c r="H3815" s="1">
        <f t="shared" ca="1" si="179"/>
        <v>0</v>
      </c>
    </row>
    <row r="3816" spans="2:8" x14ac:dyDescent="0.25">
      <c r="B3816" s="2">
        <f t="shared" ca="1" si="178"/>
        <v>-0.67214906412969777</v>
      </c>
      <c r="C3816" s="2">
        <f ca="1">B3816*$C$2</f>
        <v>-1.3442981282593955</v>
      </c>
      <c r="D3816" s="1">
        <f ca="1">IF(C3816&gt;=$C$3,1,-1)</f>
        <v>-1</v>
      </c>
      <c r="E3816" s="2">
        <f ca="1">E3815+G3815*B3815*$C$4</f>
        <v>1.9869730436098796</v>
      </c>
      <c r="F3816" s="1">
        <f ca="1">IF(B3816*E3816&gt;=$C$3,1,-1)</f>
        <v>-1</v>
      </c>
      <c r="G3816" s="1">
        <f t="shared" ca="1" si="180"/>
        <v>0</v>
      </c>
      <c r="H3816" s="1">
        <f t="shared" ca="1" si="179"/>
        <v>0</v>
      </c>
    </row>
    <row r="3817" spans="2:8" x14ac:dyDescent="0.25">
      <c r="B3817" s="2">
        <f t="shared" ca="1" si="178"/>
        <v>-0.44314841511829467</v>
      </c>
      <c r="C3817" s="2">
        <f ca="1">B3817*$C$2</f>
        <v>-0.88629683023658934</v>
      </c>
      <c r="D3817" s="1">
        <f ca="1">IF(C3817&gt;=$C$3,1,-1)</f>
        <v>-1</v>
      </c>
      <c r="E3817" s="2">
        <f ca="1">E3816+G3816*B3816*$C$4</f>
        <v>1.9869730436098796</v>
      </c>
      <c r="F3817" s="1">
        <f ca="1">IF(B3817*E3817&gt;=$C$3,1,-1)</f>
        <v>-1</v>
      </c>
      <c r="G3817" s="1">
        <f t="shared" ca="1" si="180"/>
        <v>0</v>
      </c>
      <c r="H3817" s="1">
        <f t="shared" ca="1" si="179"/>
        <v>0</v>
      </c>
    </row>
    <row r="3818" spans="2:8" x14ac:dyDescent="0.25">
      <c r="B3818" s="2">
        <f t="shared" ca="1" si="178"/>
        <v>-0.32986535526980149</v>
      </c>
      <c r="C3818" s="2">
        <f ca="1">B3818*$C$2</f>
        <v>-0.65973071053960297</v>
      </c>
      <c r="D3818" s="1">
        <f ca="1">IF(C3818&gt;=$C$3,1,-1)</f>
        <v>-1</v>
      </c>
      <c r="E3818" s="2">
        <f ca="1">E3817+G3817*B3817*$C$4</f>
        <v>1.9869730436098796</v>
      </c>
      <c r="F3818" s="1">
        <f ca="1">IF(B3818*E3818&gt;=$C$3,1,-1)</f>
        <v>-1</v>
      </c>
      <c r="G3818" s="1">
        <f t="shared" ca="1" si="180"/>
        <v>0</v>
      </c>
      <c r="H3818" s="1">
        <f t="shared" ca="1" si="179"/>
        <v>0</v>
      </c>
    </row>
    <row r="3819" spans="2:8" x14ac:dyDescent="0.25">
      <c r="B3819" s="2">
        <f t="shared" ca="1" si="178"/>
        <v>-0.72564431390710415</v>
      </c>
      <c r="C3819" s="2">
        <f ca="1">B3819*$C$2</f>
        <v>-1.4512886278142083</v>
      </c>
      <c r="D3819" s="1">
        <f ca="1">IF(C3819&gt;=$C$3,1,-1)</f>
        <v>-1</v>
      </c>
      <c r="E3819" s="2">
        <f ca="1">E3818+G3818*B3818*$C$4</f>
        <v>1.9869730436098796</v>
      </c>
      <c r="F3819" s="1">
        <f ca="1">IF(B3819*E3819&gt;=$C$3,1,-1)</f>
        <v>-1</v>
      </c>
      <c r="G3819" s="1">
        <f t="shared" ca="1" si="180"/>
        <v>0</v>
      </c>
      <c r="H3819" s="1">
        <f t="shared" ca="1" si="179"/>
        <v>0</v>
      </c>
    </row>
    <row r="3820" spans="2:8" x14ac:dyDescent="0.25">
      <c r="B3820" s="2">
        <f t="shared" ca="1" si="178"/>
        <v>-0.17534626967232397</v>
      </c>
      <c r="C3820" s="2">
        <f ca="1">B3820*$C$2</f>
        <v>-0.35069253934464795</v>
      </c>
      <c r="D3820" s="1">
        <f ca="1">IF(C3820&gt;=$C$3,1,-1)</f>
        <v>-1</v>
      </c>
      <c r="E3820" s="2">
        <f ca="1">E3819+G3819*B3819*$C$4</f>
        <v>1.9869730436098796</v>
      </c>
      <c r="F3820" s="1">
        <f ca="1">IF(B3820*E3820&gt;=$C$3,1,-1)</f>
        <v>-1</v>
      </c>
      <c r="G3820" s="1">
        <f t="shared" ca="1" si="180"/>
        <v>0</v>
      </c>
      <c r="H3820" s="1">
        <f t="shared" ca="1" si="179"/>
        <v>0</v>
      </c>
    </row>
    <row r="3821" spans="2:8" x14ac:dyDescent="0.25">
      <c r="B3821" s="2">
        <f t="shared" ca="1" si="178"/>
        <v>0.27173730576105043</v>
      </c>
      <c r="C3821" s="2">
        <f ca="1">B3821*$C$2</f>
        <v>0.54347461152210086</v>
      </c>
      <c r="D3821" s="1">
        <f ca="1">IF(C3821&gt;=$C$3,1,-1)</f>
        <v>-1</v>
      </c>
      <c r="E3821" s="2">
        <f ca="1">E3820+G3820*B3820*$C$4</f>
        <v>1.9869730436098796</v>
      </c>
      <c r="F3821" s="1">
        <f ca="1">IF(B3821*E3821&gt;=$C$3,1,-1)</f>
        <v>-1</v>
      </c>
      <c r="G3821" s="1">
        <f t="shared" ca="1" si="180"/>
        <v>0</v>
      </c>
      <c r="H3821" s="1">
        <f t="shared" ca="1" si="179"/>
        <v>0</v>
      </c>
    </row>
    <row r="3822" spans="2:8" x14ac:dyDescent="0.25">
      <c r="B3822" s="2">
        <f t="shared" ca="1" si="178"/>
        <v>0.59134151016295622</v>
      </c>
      <c r="C3822" s="2">
        <f ca="1">B3822*$C$2</f>
        <v>1.1826830203259124</v>
      </c>
      <c r="D3822" s="1">
        <f ca="1">IF(C3822&gt;=$C$3,1,-1)</f>
        <v>-1</v>
      </c>
      <c r="E3822" s="2">
        <f ca="1">E3821+G3821*B3821*$C$4</f>
        <v>1.9869730436098796</v>
      </c>
      <c r="F3822" s="1">
        <f ca="1">IF(B3822*E3822&gt;=$C$3,1,-1)</f>
        <v>-1</v>
      </c>
      <c r="G3822" s="1">
        <f t="shared" ca="1" si="180"/>
        <v>0</v>
      </c>
      <c r="H3822" s="1">
        <f t="shared" ca="1" si="179"/>
        <v>0</v>
      </c>
    </row>
    <row r="3823" spans="2:8" x14ac:dyDescent="0.25">
      <c r="B3823" s="2">
        <f t="shared" ca="1" si="178"/>
        <v>-0.37660077834324818</v>
      </c>
      <c r="C3823" s="2">
        <f ca="1">B3823*$C$2</f>
        <v>-0.75320155668649635</v>
      </c>
      <c r="D3823" s="1">
        <f ca="1">IF(C3823&gt;=$C$3,1,-1)</f>
        <v>-1</v>
      </c>
      <c r="E3823" s="2">
        <f ca="1">E3822+G3822*B3822*$C$4</f>
        <v>1.9869730436098796</v>
      </c>
      <c r="F3823" s="1">
        <f ca="1">IF(B3823*E3823&gt;=$C$3,1,-1)</f>
        <v>-1</v>
      </c>
      <c r="G3823" s="1">
        <f t="shared" ca="1" si="180"/>
        <v>0</v>
      </c>
      <c r="H3823" s="1">
        <f t="shared" ca="1" si="179"/>
        <v>0</v>
      </c>
    </row>
    <row r="3824" spans="2:8" x14ac:dyDescent="0.25">
      <c r="B3824" s="2">
        <f t="shared" ca="1" si="178"/>
        <v>-8.8775243901293346E-3</v>
      </c>
      <c r="C3824" s="2">
        <f ca="1">B3824*$C$2</f>
        <v>-1.7755048780258669E-2</v>
      </c>
      <c r="D3824" s="1">
        <f ca="1">IF(C3824&gt;=$C$3,1,-1)</f>
        <v>-1</v>
      </c>
      <c r="E3824" s="2">
        <f ca="1">E3823+G3823*B3823*$C$4</f>
        <v>1.9869730436098796</v>
      </c>
      <c r="F3824" s="1">
        <f ca="1">IF(B3824*E3824&gt;=$C$3,1,-1)</f>
        <v>-1</v>
      </c>
      <c r="G3824" s="1">
        <f t="shared" ca="1" si="180"/>
        <v>0</v>
      </c>
      <c r="H3824" s="1">
        <f t="shared" ca="1" si="179"/>
        <v>0</v>
      </c>
    </row>
    <row r="3825" spans="2:8" x14ac:dyDescent="0.25">
      <c r="B3825" s="2">
        <f t="shared" ca="1" si="178"/>
        <v>-1.3588643254773625</v>
      </c>
      <c r="C3825" s="2">
        <f ca="1">B3825*$C$2</f>
        <v>-2.7177286509547249</v>
      </c>
      <c r="D3825" s="1">
        <f ca="1">IF(C3825&gt;=$C$3,1,-1)</f>
        <v>-1</v>
      </c>
      <c r="E3825" s="2">
        <f ca="1">E3824+G3824*B3824*$C$4</f>
        <v>1.9869730436098796</v>
      </c>
      <c r="F3825" s="1">
        <f ca="1">IF(B3825*E3825&gt;=$C$3,1,-1)</f>
        <v>-1</v>
      </c>
      <c r="G3825" s="1">
        <f t="shared" ca="1" si="180"/>
        <v>0</v>
      </c>
      <c r="H3825" s="1">
        <f t="shared" ca="1" si="179"/>
        <v>0</v>
      </c>
    </row>
    <row r="3826" spans="2:8" x14ac:dyDescent="0.25">
      <c r="B3826" s="2">
        <f t="shared" ca="1" si="178"/>
        <v>2.0984158511057562</v>
      </c>
      <c r="C3826" s="2">
        <f ca="1">B3826*$C$2</f>
        <v>4.1968317022115125</v>
      </c>
      <c r="D3826" s="1">
        <f ca="1">IF(C3826&gt;=$C$3,1,-1)</f>
        <v>1</v>
      </c>
      <c r="E3826" s="2">
        <f ca="1">E3825+G3825*B3825*$C$4</f>
        <v>1.9869730436098796</v>
      </c>
      <c r="F3826" s="1">
        <f ca="1">IF(B3826*E3826&gt;=$C$3,1,-1)</f>
        <v>1</v>
      </c>
      <c r="G3826" s="1">
        <f t="shared" ca="1" si="180"/>
        <v>0</v>
      </c>
      <c r="H3826" s="1">
        <f t="shared" ca="1" si="179"/>
        <v>0</v>
      </c>
    </row>
    <row r="3827" spans="2:8" x14ac:dyDescent="0.25">
      <c r="B3827" s="2">
        <f t="shared" ca="1" si="178"/>
        <v>-1.790681568242561</v>
      </c>
      <c r="C3827" s="2">
        <f ca="1">B3827*$C$2</f>
        <v>-3.5813631364851219</v>
      </c>
      <c r="D3827" s="1">
        <f ca="1">IF(C3827&gt;=$C$3,1,-1)</f>
        <v>-1</v>
      </c>
      <c r="E3827" s="2">
        <f ca="1">E3826+G3826*B3826*$C$4</f>
        <v>1.9869730436098796</v>
      </c>
      <c r="F3827" s="1">
        <f ca="1">IF(B3827*E3827&gt;=$C$3,1,-1)</f>
        <v>-1</v>
      </c>
      <c r="G3827" s="1">
        <f t="shared" ca="1" si="180"/>
        <v>0</v>
      </c>
      <c r="H3827" s="1">
        <f t="shared" ca="1" si="179"/>
        <v>0</v>
      </c>
    </row>
    <row r="3828" spans="2:8" x14ac:dyDescent="0.25">
      <c r="B3828" s="2">
        <f t="shared" ca="1" si="178"/>
        <v>-1.8747224592955671</v>
      </c>
      <c r="C3828" s="2">
        <f ca="1">B3828*$C$2</f>
        <v>-3.7494449185911343</v>
      </c>
      <c r="D3828" s="1">
        <f ca="1">IF(C3828&gt;=$C$3,1,-1)</f>
        <v>-1</v>
      </c>
      <c r="E3828" s="2">
        <f ca="1">E3827+G3827*B3827*$C$4</f>
        <v>1.9869730436098796</v>
      </c>
      <c r="F3828" s="1">
        <f ca="1">IF(B3828*E3828&gt;=$C$3,1,-1)</f>
        <v>-1</v>
      </c>
      <c r="G3828" s="1">
        <f t="shared" ca="1" si="180"/>
        <v>0</v>
      </c>
      <c r="H3828" s="1">
        <f t="shared" ca="1" si="179"/>
        <v>0</v>
      </c>
    </row>
    <row r="3829" spans="2:8" x14ac:dyDescent="0.25">
      <c r="B3829" s="2">
        <f t="shared" ca="1" si="178"/>
        <v>-0.35945557988576582</v>
      </c>
      <c r="C3829" s="2">
        <f ca="1">B3829*$C$2</f>
        <v>-0.71891115977153164</v>
      </c>
      <c r="D3829" s="1">
        <f ca="1">IF(C3829&gt;=$C$3,1,-1)</f>
        <v>-1</v>
      </c>
      <c r="E3829" s="2">
        <f ca="1">E3828+G3828*B3828*$C$4</f>
        <v>1.9869730436098796</v>
      </c>
      <c r="F3829" s="1">
        <f ca="1">IF(B3829*E3829&gt;=$C$3,1,-1)</f>
        <v>-1</v>
      </c>
      <c r="G3829" s="1">
        <f t="shared" ca="1" si="180"/>
        <v>0</v>
      </c>
      <c r="H3829" s="1">
        <f t="shared" ca="1" si="179"/>
        <v>0</v>
      </c>
    </row>
    <row r="3830" spans="2:8" x14ac:dyDescent="0.25">
      <c r="B3830" s="2">
        <f t="shared" ca="1" si="178"/>
        <v>0.74447391642520833</v>
      </c>
      <c r="C3830" s="2">
        <f ca="1">B3830*$C$2</f>
        <v>1.4889478328504167</v>
      </c>
      <c r="D3830" s="1">
        <f ca="1">IF(C3830&gt;=$C$3,1,-1)</f>
        <v>-1</v>
      </c>
      <c r="E3830" s="2">
        <f ca="1">E3829+G3829*B3829*$C$4</f>
        <v>1.9869730436098796</v>
      </c>
      <c r="F3830" s="1">
        <f ca="1">IF(B3830*E3830&gt;=$C$3,1,-1)</f>
        <v>-1</v>
      </c>
      <c r="G3830" s="1">
        <f t="shared" ca="1" si="180"/>
        <v>0</v>
      </c>
      <c r="H3830" s="1">
        <f t="shared" ca="1" si="179"/>
        <v>0</v>
      </c>
    </row>
    <row r="3831" spans="2:8" x14ac:dyDescent="0.25">
      <c r="B3831" s="2">
        <f t="shared" ca="1" si="178"/>
        <v>-0.32101447136825662</v>
      </c>
      <c r="C3831" s="2">
        <f ca="1">B3831*$C$2</f>
        <v>-0.64202894273651323</v>
      </c>
      <c r="D3831" s="1">
        <f ca="1">IF(C3831&gt;=$C$3,1,-1)</f>
        <v>-1</v>
      </c>
      <c r="E3831" s="2">
        <f ca="1">E3830+G3830*B3830*$C$4</f>
        <v>1.9869730436098796</v>
      </c>
      <c r="F3831" s="1">
        <f ca="1">IF(B3831*E3831&gt;=$C$3,1,-1)</f>
        <v>-1</v>
      </c>
      <c r="G3831" s="1">
        <f t="shared" ca="1" si="180"/>
        <v>0</v>
      </c>
      <c r="H3831" s="1">
        <f t="shared" ca="1" si="179"/>
        <v>0</v>
      </c>
    </row>
    <row r="3832" spans="2:8" x14ac:dyDescent="0.25">
      <c r="B3832" s="2">
        <f t="shared" ca="1" si="178"/>
        <v>0.32377694256662903</v>
      </c>
      <c r="C3832" s="2">
        <f ca="1">B3832*$C$2</f>
        <v>0.64755388513325807</v>
      </c>
      <c r="D3832" s="1">
        <f ca="1">IF(C3832&gt;=$C$3,1,-1)</f>
        <v>-1</v>
      </c>
      <c r="E3832" s="2">
        <f ca="1">E3831+G3831*B3831*$C$4</f>
        <v>1.9869730436098796</v>
      </c>
      <c r="F3832" s="1">
        <f ca="1">IF(B3832*E3832&gt;=$C$3,1,-1)</f>
        <v>-1</v>
      </c>
      <c r="G3832" s="1">
        <f t="shared" ca="1" si="180"/>
        <v>0</v>
      </c>
      <c r="H3832" s="1">
        <f t="shared" ca="1" si="179"/>
        <v>0</v>
      </c>
    </row>
    <row r="3833" spans="2:8" x14ac:dyDescent="0.25">
      <c r="B3833" s="2">
        <f t="shared" ca="1" si="178"/>
        <v>3.0205278193579564E-2</v>
      </c>
      <c r="C3833" s="2">
        <f ca="1">B3833*$C$2</f>
        <v>6.0410556387159128E-2</v>
      </c>
      <c r="D3833" s="1">
        <f ca="1">IF(C3833&gt;=$C$3,1,-1)</f>
        <v>-1</v>
      </c>
      <c r="E3833" s="2">
        <f ca="1">E3832+G3832*B3832*$C$4</f>
        <v>1.9869730436098796</v>
      </c>
      <c r="F3833" s="1">
        <f ca="1">IF(B3833*E3833&gt;=$C$3,1,-1)</f>
        <v>-1</v>
      </c>
      <c r="G3833" s="1">
        <f t="shared" ca="1" si="180"/>
        <v>0</v>
      </c>
      <c r="H3833" s="1">
        <f t="shared" ca="1" si="179"/>
        <v>0</v>
      </c>
    </row>
    <row r="3834" spans="2:8" x14ac:dyDescent="0.25">
      <c r="B3834" s="2">
        <f t="shared" ca="1" si="178"/>
        <v>1.932745929742439</v>
      </c>
      <c r="C3834" s="2">
        <f ca="1">B3834*$C$2</f>
        <v>3.8654918594848779</v>
      </c>
      <c r="D3834" s="1">
        <f ca="1">IF(C3834&gt;=$C$3,1,-1)</f>
        <v>1</v>
      </c>
      <c r="E3834" s="2">
        <f ca="1">E3833+G3833*B3833*$C$4</f>
        <v>1.9869730436098796</v>
      </c>
      <c r="F3834" s="1">
        <f ca="1">IF(B3834*E3834&gt;=$C$3,1,-1)</f>
        <v>1</v>
      </c>
      <c r="G3834" s="1">
        <f t="shared" ca="1" si="180"/>
        <v>0</v>
      </c>
      <c r="H3834" s="1">
        <f t="shared" ca="1" si="179"/>
        <v>0</v>
      </c>
    </row>
    <row r="3835" spans="2:8" x14ac:dyDescent="0.25">
      <c r="B3835" s="2">
        <f t="shared" ca="1" si="178"/>
        <v>0.55293119353503306</v>
      </c>
      <c r="C3835" s="2">
        <f ca="1">B3835*$C$2</f>
        <v>1.1058623870700661</v>
      </c>
      <c r="D3835" s="1">
        <f ca="1">IF(C3835&gt;=$C$3,1,-1)</f>
        <v>-1</v>
      </c>
      <c r="E3835" s="2">
        <f ca="1">E3834+G3834*B3834*$C$4</f>
        <v>1.9869730436098796</v>
      </c>
      <c r="F3835" s="1">
        <f ca="1">IF(B3835*E3835&gt;=$C$3,1,-1)</f>
        <v>-1</v>
      </c>
      <c r="G3835" s="1">
        <f t="shared" ca="1" si="180"/>
        <v>0</v>
      </c>
      <c r="H3835" s="1">
        <f t="shared" ca="1" si="179"/>
        <v>0</v>
      </c>
    </row>
    <row r="3836" spans="2:8" x14ac:dyDescent="0.25">
      <c r="B3836" s="2">
        <f t="shared" ca="1" si="178"/>
        <v>0.55542565759493778</v>
      </c>
      <c r="C3836" s="2">
        <f ca="1">B3836*$C$2</f>
        <v>1.1108513151898756</v>
      </c>
      <c r="D3836" s="1">
        <f ca="1">IF(C3836&gt;=$C$3,1,-1)</f>
        <v>-1</v>
      </c>
      <c r="E3836" s="2">
        <f ca="1">E3835+G3835*B3835*$C$4</f>
        <v>1.9869730436098796</v>
      </c>
      <c r="F3836" s="1">
        <f ca="1">IF(B3836*E3836&gt;=$C$3,1,-1)</f>
        <v>-1</v>
      </c>
      <c r="G3836" s="1">
        <f t="shared" ca="1" si="180"/>
        <v>0</v>
      </c>
      <c r="H3836" s="1">
        <f t="shared" ca="1" si="179"/>
        <v>0</v>
      </c>
    </row>
    <row r="3837" spans="2:8" x14ac:dyDescent="0.25">
      <c r="B3837" s="2">
        <f t="shared" ca="1" si="178"/>
        <v>1.911762413130847</v>
      </c>
      <c r="C3837" s="2">
        <f ca="1">B3837*$C$2</f>
        <v>3.8235248262616941</v>
      </c>
      <c r="D3837" s="1">
        <f ca="1">IF(C3837&gt;=$C$3,1,-1)</f>
        <v>1</v>
      </c>
      <c r="E3837" s="2">
        <f ca="1">E3836+G3836*B3836*$C$4</f>
        <v>1.9869730436098796</v>
      </c>
      <c r="F3837" s="1">
        <f ca="1">IF(B3837*E3837&gt;=$C$3,1,-1)</f>
        <v>1</v>
      </c>
      <c r="G3837" s="1">
        <f t="shared" ca="1" si="180"/>
        <v>0</v>
      </c>
      <c r="H3837" s="1">
        <f t="shared" ca="1" si="179"/>
        <v>0</v>
      </c>
    </row>
    <row r="3838" spans="2:8" x14ac:dyDescent="0.25">
      <c r="B3838" s="2">
        <f t="shared" ca="1" si="178"/>
        <v>0.99146760982372206</v>
      </c>
      <c r="C3838" s="2">
        <f ca="1">B3838*$C$2</f>
        <v>1.9829352196474441</v>
      </c>
      <c r="D3838" s="1">
        <f ca="1">IF(C3838&gt;=$C$3,1,-1)</f>
        <v>-1</v>
      </c>
      <c r="E3838" s="2">
        <f ca="1">E3837+G3837*B3837*$C$4</f>
        <v>1.9869730436098796</v>
      </c>
      <c r="F3838" s="1">
        <f ca="1">IF(B3838*E3838&gt;=$C$3,1,-1)</f>
        <v>-1</v>
      </c>
      <c r="G3838" s="1">
        <f t="shared" ca="1" si="180"/>
        <v>0</v>
      </c>
      <c r="H3838" s="1">
        <f t="shared" ca="1" si="179"/>
        <v>0</v>
      </c>
    </row>
    <row r="3839" spans="2:8" x14ac:dyDescent="0.25">
      <c r="B3839" s="2">
        <f t="shared" ca="1" si="178"/>
        <v>0.69126405993482987</v>
      </c>
      <c r="C3839" s="2">
        <f ca="1">B3839*$C$2</f>
        <v>1.3825281198696597</v>
      </c>
      <c r="D3839" s="1">
        <f ca="1">IF(C3839&gt;=$C$3,1,-1)</f>
        <v>-1</v>
      </c>
      <c r="E3839" s="2">
        <f ca="1">E3838+G3838*B3838*$C$4</f>
        <v>1.9869730436098796</v>
      </c>
      <c r="F3839" s="1">
        <f ca="1">IF(B3839*E3839&gt;=$C$3,1,-1)</f>
        <v>-1</v>
      </c>
      <c r="G3839" s="1">
        <f t="shared" ca="1" si="180"/>
        <v>0</v>
      </c>
      <c r="H3839" s="1">
        <f t="shared" ca="1" si="179"/>
        <v>0</v>
      </c>
    </row>
    <row r="3840" spans="2:8" x14ac:dyDescent="0.25">
      <c r="B3840" s="2">
        <f t="shared" ca="1" si="178"/>
        <v>-1.2796895756794702</v>
      </c>
      <c r="C3840" s="2">
        <f ca="1">B3840*$C$2</f>
        <v>-2.5593791513589403</v>
      </c>
      <c r="D3840" s="1">
        <f ca="1">IF(C3840&gt;=$C$3,1,-1)</f>
        <v>-1</v>
      </c>
      <c r="E3840" s="2">
        <f ca="1">E3839+G3839*B3839*$C$4</f>
        <v>1.9869730436098796</v>
      </c>
      <c r="F3840" s="1">
        <f ca="1">IF(B3840*E3840&gt;=$C$3,1,-1)</f>
        <v>-1</v>
      </c>
      <c r="G3840" s="1">
        <f t="shared" ca="1" si="180"/>
        <v>0</v>
      </c>
      <c r="H3840" s="1">
        <f t="shared" ca="1" si="179"/>
        <v>0</v>
      </c>
    </row>
    <row r="3841" spans="2:8" x14ac:dyDescent="0.25">
      <c r="B3841" s="2">
        <f t="shared" ca="1" si="178"/>
        <v>-1.0349702290184721</v>
      </c>
      <c r="C3841" s="2">
        <f ca="1">B3841*$C$2</f>
        <v>-2.0699404580369443</v>
      </c>
      <c r="D3841" s="1">
        <f ca="1">IF(C3841&gt;=$C$3,1,-1)</f>
        <v>-1</v>
      </c>
      <c r="E3841" s="2">
        <f ca="1">E3840+G3840*B3840*$C$4</f>
        <v>1.9869730436098796</v>
      </c>
      <c r="F3841" s="1">
        <f ca="1">IF(B3841*E3841&gt;=$C$3,1,-1)</f>
        <v>-1</v>
      </c>
      <c r="G3841" s="1">
        <f t="shared" ca="1" si="180"/>
        <v>0</v>
      </c>
      <c r="H3841" s="1">
        <f t="shared" ca="1" si="179"/>
        <v>0</v>
      </c>
    </row>
    <row r="3842" spans="2:8" x14ac:dyDescent="0.25">
      <c r="B3842" s="2">
        <f t="shared" ca="1" si="178"/>
        <v>0.58399880023584338</v>
      </c>
      <c r="C3842" s="2">
        <f ca="1">B3842*$C$2</f>
        <v>1.1679976004716868</v>
      </c>
      <c r="D3842" s="1">
        <f ca="1">IF(C3842&gt;=$C$3,1,-1)</f>
        <v>-1</v>
      </c>
      <c r="E3842" s="2">
        <f ca="1">E3841+G3841*B3841*$C$4</f>
        <v>1.9869730436098796</v>
      </c>
      <c r="F3842" s="1">
        <f ca="1">IF(B3842*E3842&gt;=$C$3,1,-1)</f>
        <v>-1</v>
      </c>
      <c r="G3842" s="1">
        <f t="shared" ca="1" si="180"/>
        <v>0</v>
      </c>
      <c r="H3842" s="1">
        <f t="shared" ca="1" si="179"/>
        <v>0</v>
      </c>
    </row>
    <row r="3843" spans="2:8" x14ac:dyDescent="0.25">
      <c r="B3843" s="2">
        <f t="shared" ca="1" si="178"/>
        <v>1.3243745179858821</v>
      </c>
      <c r="C3843" s="2">
        <f ca="1">B3843*$C$2</f>
        <v>2.6487490359717643</v>
      </c>
      <c r="D3843" s="1">
        <f ca="1">IF(C3843&gt;=$C$3,1,-1)</f>
        <v>1</v>
      </c>
      <c r="E3843" s="2">
        <f ca="1">E3842+G3842*B3842*$C$4</f>
        <v>1.9869730436098796</v>
      </c>
      <c r="F3843" s="1">
        <f ca="1">IF(B3843*E3843&gt;=$C$3,1,-1)</f>
        <v>1</v>
      </c>
      <c r="G3843" s="1">
        <f t="shared" ca="1" si="180"/>
        <v>0</v>
      </c>
      <c r="H3843" s="1">
        <f t="shared" ca="1" si="179"/>
        <v>0</v>
      </c>
    </row>
    <row r="3844" spans="2:8" x14ac:dyDescent="0.25">
      <c r="B3844" s="2">
        <f t="shared" ca="1" si="178"/>
        <v>1.0992571319379156</v>
      </c>
      <c r="C3844" s="2">
        <f ca="1">B3844*$C$2</f>
        <v>2.1985142638758313</v>
      </c>
      <c r="D3844" s="1">
        <f ca="1">IF(C3844&gt;=$C$3,1,-1)</f>
        <v>1</v>
      </c>
      <c r="E3844" s="2">
        <f ca="1">E3843+G3843*B3843*$C$4</f>
        <v>1.9869730436098796</v>
      </c>
      <c r="F3844" s="1">
        <f ca="1">IF(B3844*E3844&gt;=$C$3,1,-1)</f>
        <v>1</v>
      </c>
      <c r="G3844" s="1">
        <f t="shared" ca="1" si="180"/>
        <v>0</v>
      </c>
      <c r="H3844" s="1">
        <f t="shared" ca="1" si="179"/>
        <v>0</v>
      </c>
    </row>
    <row r="3845" spans="2:8" x14ac:dyDescent="0.25">
      <c r="B3845" s="2">
        <f t="shared" ca="1" si="178"/>
        <v>0.3288009040250216</v>
      </c>
      <c r="C3845" s="2">
        <f ca="1">B3845*$C$2</f>
        <v>0.6576018080500432</v>
      </c>
      <c r="D3845" s="1">
        <f ca="1">IF(C3845&gt;=$C$3,1,-1)</f>
        <v>-1</v>
      </c>
      <c r="E3845" s="2">
        <f ca="1">E3844+G3844*B3844*$C$4</f>
        <v>1.9869730436098796</v>
      </c>
      <c r="F3845" s="1">
        <f ca="1">IF(B3845*E3845&gt;=$C$3,1,-1)</f>
        <v>-1</v>
      </c>
      <c r="G3845" s="1">
        <f t="shared" ca="1" si="180"/>
        <v>0</v>
      </c>
      <c r="H3845" s="1">
        <f t="shared" ca="1" si="179"/>
        <v>0</v>
      </c>
    </row>
    <row r="3846" spans="2:8" x14ac:dyDescent="0.25">
      <c r="B3846" s="2">
        <f t="shared" ca="1" si="178"/>
        <v>-2.8973800292446983</v>
      </c>
      <c r="C3846" s="2">
        <f ca="1">B3846*$C$2</f>
        <v>-5.7947600584893966</v>
      </c>
      <c r="D3846" s="1">
        <f ca="1">IF(C3846&gt;=$C$3,1,-1)</f>
        <v>-1</v>
      </c>
      <c r="E3846" s="2">
        <f ca="1">E3845+G3845*B3845*$C$4</f>
        <v>1.9869730436098796</v>
      </c>
      <c r="F3846" s="1">
        <f ca="1">IF(B3846*E3846&gt;=$C$3,1,-1)</f>
        <v>-1</v>
      </c>
      <c r="G3846" s="1">
        <f t="shared" ca="1" si="180"/>
        <v>0</v>
      </c>
      <c r="H3846" s="1">
        <f t="shared" ca="1" si="179"/>
        <v>0</v>
      </c>
    </row>
    <row r="3847" spans="2:8" x14ac:dyDescent="0.25">
      <c r="B3847" s="2">
        <f t="shared" ca="1" si="178"/>
        <v>0.61838967613449514</v>
      </c>
      <c r="C3847" s="2">
        <f ca="1">B3847*$C$2</f>
        <v>1.2367793522689903</v>
      </c>
      <c r="D3847" s="1">
        <f ca="1">IF(C3847&gt;=$C$3,1,-1)</f>
        <v>-1</v>
      </c>
      <c r="E3847" s="2">
        <f ca="1">E3846+G3846*B3846*$C$4</f>
        <v>1.9869730436098796</v>
      </c>
      <c r="F3847" s="1">
        <f ca="1">IF(B3847*E3847&gt;=$C$3,1,-1)</f>
        <v>-1</v>
      </c>
      <c r="G3847" s="1">
        <f t="shared" ca="1" si="180"/>
        <v>0</v>
      </c>
      <c r="H3847" s="1">
        <f t="shared" ca="1" si="179"/>
        <v>0</v>
      </c>
    </row>
    <row r="3848" spans="2:8" x14ac:dyDescent="0.25">
      <c r="B3848" s="2">
        <f t="shared" ca="1" si="178"/>
        <v>1.1054245332184578</v>
      </c>
      <c r="C3848" s="2">
        <f ca="1">B3848*$C$2</f>
        <v>2.2108490664369156</v>
      </c>
      <c r="D3848" s="1">
        <f ca="1">IF(C3848&gt;=$C$3,1,-1)</f>
        <v>1</v>
      </c>
      <c r="E3848" s="2">
        <f ca="1">E3847+G3847*B3847*$C$4</f>
        <v>1.9869730436098796</v>
      </c>
      <c r="F3848" s="1">
        <f ca="1">IF(B3848*E3848&gt;=$C$3,1,-1)</f>
        <v>1</v>
      </c>
      <c r="G3848" s="1">
        <f t="shared" ca="1" si="180"/>
        <v>0</v>
      </c>
      <c r="H3848" s="1">
        <f t="shared" ca="1" si="179"/>
        <v>0</v>
      </c>
    </row>
    <row r="3849" spans="2:8" x14ac:dyDescent="0.25">
      <c r="B3849" s="2">
        <f t="shared" ca="1" si="178"/>
        <v>-1.15134533044424</v>
      </c>
      <c r="C3849" s="2">
        <f ca="1">B3849*$C$2</f>
        <v>-2.3026906608884801</v>
      </c>
      <c r="D3849" s="1">
        <f ca="1">IF(C3849&gt;=$C$3,1,-1)</f>
        <v>-1</v>
      </c>
      <c r="E3849" s="2">
        <f ca="1">E3848+G3848*B3848*$C$4</f>
        <v>1.9869730436098796</v>
      </c>
      <c r="F3849" s="1">
        <f ca="1">IF(B3849*E3849&gt;=$C$3,1,-1)</f>
        <v>-1</v>
      </c>
      <c r="G3849" s="1">
        <f t="shared" ca="1" si="180"/>
        <v>0</v>
      </c>
      <c r="H3849" s="1">
        <f t="shared" ca="1" si="179"/>
        <v>0</v>
      </c>
    </row>
    <row r="3850" spans="2:8" x14ac:dyDescent="0.25">
      <c r="B3850" s="2">
        <f t="shared" ca="1" si="178"/>
        <v>-0.90388458144978157</v>
      </c>
      <c r="C3850" s="2">
        <f ca="1">B3850*$C$2</f>
        <v>-1.8077691628995631</v>
      </c>
      <c r="D3850" s="1">
        <f ca="1">IF(C3850&gt;=$C$3,1,-1)</f>
        <v>-1</v>
      </c>
      <c r="E3850" s="2">
        <f ca="1">E3849+G3849*B3849*$C$4</f>
        <v>1.9869730436098796</v>
      </c>
      <c r="F3850" s="1">
        <f ca="1">IF(B3850*E3850&gt;=$C$3,1,-1)</f>
        <v>-1</v>
      </c>
      <c r="G3850" s="1">
        <f t="shared" ca="1" si="180"/>
        <v>0</v>
      </c>
      <c r="H3850" s="1">
        <f t="shared" ca="1" si="179"/>
        <v>0</v>
      </c>
    </row>
    <row r="3851" spans="2:8" x14ac:dyDescent="0.25">
      <c r="B3851" s="2">
        <f t="shared" ref="B3851:B3914" ca="1" si="181">NORMSINV(RAND())</f>
        <v>1.0891753940673889</v>
      </c>
      <c r="C3851" s="2">
        <f ca="1">B3851*$C$2</f>
        <v>2.1783507881347779</v>
      </c>
      <c r="D3851" s="1">
        <f ca="1">IF(C3851&gt;=$C$3,1,-1)</f>
        <v>1</v>
      </c>
      <c r="E3851" s="2">
        <f ca="1">E3850+G3850*B3850*$C$4</f>
        <v>1.9869730436098796</v>
      </c>
      <c r="F3851" s="1">
        <f ca="1">IF(B3851*E3851&gt;=$C$3,1,-1)</f>
        <v>1</v>
      </c>
      <c r="G3851" s="1">
        <f t="shared" ca="1" si="180"/>
        <v>0</v>
      </c>
      <c r="H3851" s="1">
        <f t="shared" ca="1" si="179"/>
        <v>0</v>
      </c>
    </row>
    <row r="3852" spans="2:8" x14ac:dyDescent="0.25">
      <c r="B3852" s="2">
        <f t="shared" ca="1" si="181"/>
        <v>0.59626905478193948</v>
      </c>
      <c r="C3852" s="2">
        <f ca="1">B3852*$C$2</f>
        <v>1.192538109563879</v>
      </c>
      <c r="D3852" s="1">
        <f ca="1">IF(C3852&gt;=$C$3,1,-1)</f>
        <v>-1</v>
      </c>
      <c r="E3852" s="2">
        <f ca="1">E3851+G3851*B3851*$C$4</f>
        <v>1.9869730436098796</v>
      </c>
      <c r="F3852" s="1">
        <f ca="1">IF(B3852*E3852&gt;=$C$3,1,-1)</f>
        <v>-1</v>
      </c>
      <c r="G3852" s="1">
        <f t="shared" ca="1" si="180"/>
        <v>0</v>
      </c>
      <c r="H3852" s="1">
        <f t="shared" ref="H3852:H3915" ca="1" si="182">IF(E3852&lt;&gt;E3851,1,0)</f>
        <v>0</v>
      </c>
    </row>
    <row r="3853" spans="2:8" x14ac:dyDescent="0.25">
      <c r="B3853" s="2">
        <f t="shared" ca="1" si="181"/>
        <v>1.9905461417318553</v>
      </c>
      <c r="C3853" s="2">
        <f ca="1">B3853*$C$2</f>
        <v>3.9810922834637106</v>
      </c>
      <c r="D3853" s="1">
        <f ca="1">IF(C3853&gt;=$C$3,1,-1)</f>
        <v>1</v>
      </c>
      <c r="E3853" s="2">
        <f ca="1">E3852+G3852*B3852*$C$4</f>
        <v>1.9869730436098796</v>
      </c>
      <c r="F3853" s="1">
        <f ca="1">IF(B3853*E3853&gt;=$C$3,1,-1)</f>
        <v>1</v>
      </c>
      <c r="G3853" s="1">
        <f t="shared" ca="1" si="180"/>
        <v>0</v>
      </c>
      <c r="H3853" s="1">
        <f t="shared" ca="1" si="182"/>
        <v>0</v>
      </c>
    </row>
    <row r="3854" spans="2:8" x14ac:dyDescent="0.25">
      <c r="B3854" s="2">
        <f t="shared" ca="1" si="181"/>
        <v>-6.8880139274008739E-2</v>
      </c>
      <c r="C3854" s="2">
        <f ca="1">B3854*$C$2</f>
        <v>-0.13776027854801748</v>
      </c>
      <c r="D3854" s="1">
        <f ca="1">IF(C3854&gt;=$C$3,1,-1)</f>
        <v>-1</v>
      </c>
      <c r="E3854" s="2">
        <f ca="1">E3853+G3853*B3853*$C$4</f>
        <v>1.9869730436098796</v>
      </c>
      <c r="F3854" s="1">
        <f ca="1">IF(B3854*E3854&gt;=$C$3,1,-1)</f>
        <v>-1</v>
      </c>
      <c r="G3854" s="1">
        <f t="shared" ca="1" si="180"/>
        <v>0</v>
      </c>
      <c r="H3854" s="1">
        <f t="shared" ca="1" si="182"/>
        <v>0</v>
      </c>
    </row>
    <row r="3855" spans="2:8" x14ac:dyDescent="0.25">
      <c r="B3855" s="2">
        <f t="shared" ca="1" si="181"/>
        <v>-0.76712966119080761</v>
      </c>
      <c r="C3855" s="2">
        <f ca="1">B3855*$C$2</f>
        <v>-1.5342593223816152</v>
      </c>
      <c r="D3855" s="1">
        <f ca="1">IF(C3855&gt;=$C$3,1,-1)</f>
        <v>-1</v>
      </c>
      <c r="E3855" s="2">
        <f ca="1">E3854+G3854*B3854*$C$4</f>
        <v>1.9869730436098796</v>
      </c>
      <c r="F3855" s="1">
        <f ca="1">IF(B3855*E3855&gt;=$C$3,1,-1)</f>
        <v>-1</v>
      </c>
      <c r="G3855" s="1">
        <f t="shared" ref="G3855:G3918" ca="1" si="183">D3855-F3855</f>
        <v>0</v>
      </c>
      <c r="H3855" s="1">
        <f t="shared" ca="1" si="182"/>
        <v>0</v>
      </c>
    </row>
    <row r="3856" spans="2:8" x14ac:dyDescent="0.25">
      <c r="B3856" s="2">
        <f t="shared" ca="1" si="181"/>
        <v>0.17806051644519641</v>
      </c>
      <c r="C3856" s="2">
        <f ca="1">B3856*$C$2</f>
        <v>0.35612103289039282</v>
      </c>
      <c r="D3856" s="1">
        <f ca="1">IF(C3856&gt;=$C$3,1,-1)</f>
        <v>-1</v>
      </c>
      <c r="E3856" s="2">
        <f ca="1">E3855+G3855*B3855*$C$4</f>
        <v>1.9869730436098796</v>
      </c>
      <c r="F3856" s="1">
        <f ca="1">IF(B3856*E3856&gt;=$C$3,1,-1)</f>
        <v>-1</v>
      </c>
      <c r="G3856" s="1">
        <f t="shared" ca="1" si="183"/>
        <v>0</v>
      </c>
      <c r="H3856" s="1">
        <f t="shared" ca="1" si="182"/>
        <v>0</v>
      </c>
    </row>
    <row r="3857" spans="2:8" x14ac:dyDescent="0.25">
      <c r="B3857" s="2">
        <f t="shared" ca="1" si="181"/>
        <v>1.9582922169978536</v>
      </c>
      <c r="C3857" s="2">
        <f ca="1">B3857*$C$2</f>
        <v>3.9165844339957072</v>
      </c>
      <c r="D3857" s="1">
        <f ca="1">IF(C3857&gt;=$C$3,1,-1)</f>
        <v>1</v>
      </c>
      <c r="E3857" s="2">
        <f ca="1">E3856+G3856*B3856*$C$4</f>
        <v>1.9869730436098796</v>
      </c>
      <c r="F3857" s="1">
        <f ca="1">IF(B3857*E3857&gt;=$C$3,1,-1)</f>
        <v>1</v>
      </c>
      <c r="G3857" s="1">
        <f t="shared" ca="1" si="183"/>
        <v>0</v>
      </c>
      <c r="H3857" s="1">
        <f t="shared" ca="1" si="182"/>
        <v>0</v>
      </c>
    </row>
    <row r="3858" spans="2:8" x14ac:dyDescent="0.25">
      <c r="B3858" s="2">
        <f t="shared" ca="1" si="181"/>
        <v>0.98243393798467704</v>
      </c>
      <c r="C3858" s="2">
        <f ca="1">B3858*$C$2</f>
        <v>1.9648678759693541</v>
      </c>
      <c r="D3858" s="1">
        <f ca="1">IF(C3858&gt;=$C$3,1,-1)</f>
        <v>-1</v>
      </c>
      <c r="E3858" s="2">
        <f ca="1">E3857+G3857*B3857*$C$4</f>
        <v>1.9869730436098796</v>
      </c>
      <c r="F3858" s="1">
        <f ca="1">IF(B3858*E3858&gt;=$C$3,1,-1)</f>
        <v>-1</v>
      </c>
      <c r="G3858" s="1">
        <f t="shared" ca="1" si="183"/>
        <v>0</v>
      </c>
      <c r="H3858" s="1">
        <f t="shared" ca="1" si="182"/>
        <v>0</v>
      </c>
    </row>
    <row r="3859" spans="2:8" x14ac:dyDescent="0.25">
      <c r="B3859" s="2">
        <f t="shared" ca="1" si="181"/>
        <v>-1.3864690794252783</v>
      </c>
      <c r="C3859" s="2">
        <f ca="1">B3859*$C$2</f>
        <v>-2.7729381588505566</v>
      </c>
      <c r="D3859" s="1">
        <f ca="1">IF(C3859&gt;=$C$3,1,-1)</f>
        <v>-1</v>
      </c>
      <c r="E3859" s="2">
        <f ca="1">E3858+G3858*B3858*$C$4</f>
        <v>1.9869730436098796</v>
      </c>
      <c r="F3859" s="1">
        <f ca="1">IF(B3859*E3859&gt;=$C$3,1,-1)</f>
        <v>-1</v>
      </c>
      <c r="G3859" s="1">
        <f t="shared" ca="1" si="183"/>
        <v>0</v>
      </c>
      <c r="H3859" s="1">
        <f t="shared" ca="1" si="182"/>
        <v>0</v>
      </c>
    </row>
    <row r="3860" spans="2:8" x14ac:dyDescent="0.25">
      <c r="B3860" s="2">
        <f t="shared" ca="1" si="181"/>
        <v>-7.2679252328270674E-2</v>
      </c>
      <c r="C3860" s="2">
        <f ca="1">B3860*$C$2</f>
        <v>-0.14535850465654135</v>
      </c>
      <c r="D3860" s="1">
        <f ca="1">IF(C3860&gt;=$C$3,1,-1)</f>
        <v>-1</v>
      </c>
      <c r="E3860" s="2">
        <f ca="1">E3859+G3859*B3859*$C$4</f>
        <v>1.9869730436098796</v>
      </c>
      <c r="F3860" s="1">
        <f ca="1">IF(B3860*E3860&gt;=$C$3,1,-1)</f>
        <v>-1</v>
      </c>
      <c r="G3860" s="1">
        <f t="shared" ca="1" si="183"/>
        <v>0</v>
      </c>
      <c r="H3860" s="1">
        <f t="shared" ca="1" si="182"/>
        <v>0</v>
      </c>
    </row>
    <row r="3861" spans="2:8" x14ac:dyDescent="0.25">
      <c r="B3861" s="2">
        <f t="shared" ca="1" si="181"/>
        <v>-1.2298557492597997</v>
      </c>
      <c r="C3861" s="2">
        <f ca="1">B3861*$C$2</f>
        <v>-2.4597114985195994</v>
      </c>
      <c r="D3861" s="1">
        <f ca="1">IF(C3861&gt;=$C$3,1,-1)</f>
        <v>-1</v>
      </c>
      <c r="E3861" s="2">
        <f ca="1">E3860+G3860*B3860*$C$4</f>
        <v>1.9869730436098796</v>
      </c>
      <c r="F3861" s="1">
        <f ca="1">IF(B3861*E3861&gt;=$C$3,1,-1)</f>
        <v>-1</v>
      </c>
      <c r="G3861" s="1">
        <f t="shared" ca="1" si="183"/>
        <v>0</v>
      </c>
      <c r="H3861" s="1">
        <f t="shared" ca="1" si="182"/>
        <v>0</v>
      </c>
    </row>
    <row r="3862" spans="2:8" x14ac:dyDescent="0.25">
      <c r="B3862" s="2">
        <f t="shared" ca="1" si="181"/>
        <v>-0.91833286741541564</v>
      </c>
      <c r="C3862" s="2">
        <f ca="1">B3862*$C$2</f>
        <v>-1.8366657348308313</v>
      </c>
      <c r="D3862" s="1">
        <f ca="1">IF(C3862&gt;=$C$3,1,-1)</f>
        <v>-1</v>
      </c>
      <c r="E3862" s="2">
        <f ca="1">E3861+G3861*B3861*$C$4</f>
        <v>1.9869730436098796</v>
      </c>
      <c r="F3862" s="1">
        <f ca="1">IF(B3862*E3862&gt;=$C$3,1,-1)</f>
        <v>-1</v>
      </c>
      <c r="G3862" s="1">
        <f t="shared" ca="1" si="183"/>
        <v>0</v>
      </c>
      <c r="H3862" s="1">
        <f t="shared" ca="1" si="182"/>
        <v>0</v>
      </c>
    </row>
    <row r="3863" spans="2:8" x14ac:dyDescent="0.25">
      <c r="B3863" s="2">
        <f t="shared" ca="1" si="181"/>
        <v>-0.11491830709181965</v>
      </c>
      <c r="C3863" s="2">
        <f ca="1">B3863*$C$2</f>
        <v>-0.22983661418363929</v>
      </c>
      <c r="D3863" s="1">
        <f ca="1">IF(C3863&gt;=$C$3,1,-1)</f>
        <v>-1</v>
      </c>
      <c r="E3863" s="2">
        <f ca="1">E3862+G3862*B3862*$C$4</f>
        <v>1.9869730436098796</v>
      </c>
      <c r="F3863" s="1">
        <f ca="1">IF(B3863*E3863&gt;=$C$3,1,-1)</f>
        <v>-1</v>
      </c>
      <c r="G3863" s="1">
        <f t="shared" ca="1" si="183"/>
        <v>0</v>
      </c>
      <c r="H3863" s="1">
        <f t="shared" ca="1" si="182"/>
        <v>0</v>
      </c>
    </row>
    <row r="3864" spans="2:8" x14ac:dyDescent="0.25">
      <c r="B3864" s="2">
        <f t="shared" ca="1" si="181"/>
        <v>-0.33102841341753803</v>
      </c>
      <c r="C3864" s="2">
        <f ca="1">B3864*$C$2</f>
        <v>-0.66205682683507605</v>
      </c>
      <c r="D3864" s="1">
        <f ca="1">IF(C3864&gt;=$C$3,1,-1)</f>
        <v>-1</v>
      </c>
      <c r="E3864" s="2">
        <f ca="1">E3863+G3863*B3863*$C$4</f>
        <v>1.9869730436098796</v>
      </c>
      <c r="F3864" s="1">
        <f ca="1">IF(B3864*E3864&gt;=$C$3,1,-1)</f>
        <v>-1</v>
      </c>
      <c r="G3864" s="1">
        <f t="shared" ca="1" si="183"/>
        <v>0</v>
      </c>
      <c r="H3864" s="1">
        <f t="shared" ca="1" si="182"/>
        <v>0</v>
      </c>
    </row>
    <row r="3865" spans="2:8" x14ac:dyDescent="0.25">
      <c r="B3865" s="2">
        <f t="shared" ca="1" si="181"/>
        <v>0.32044518020808926</v>
      </c>
      <c r="C3865" s="2">
        <f ca="1">B3865*$C$2</f>
        <v>0.64089036041617853</v>
      </c>
      <c r="D3865" s="1">
        <f ca="1">IF(C3865&gt;=$C$3,1,-1)</f>
        <v>-1</v>
      </c>
      <c r="E3865" s="2">
        <f ca="1">E3864+G3864*B3864*$C$4</f>
        <v>1.9869730436098796</v>
      </c>
      <c r="F3865" s="1">
        <f ca="1">IF(B3865*E3865&gt;=$C$3,1,-1)</f>
        <v>-1</v>
      </c>
      <c r="G3865" s="1">
        <f t="shared" ca="1" si="183"/>
        <v>0</v>
      </c>
      <c r="H3865" s="1">
        <f t="shared" ca="1" si="182"/>
        <v>0</v>
      </c>
    </row>
    <row r="3866" spans="2:8" x14ac:dyDescent="0.25">
      <c r="B3866" s="2">
        <f t="shared" ca="1" si="181"/>
        <v>-1.2448825727091257</v>
      </c>
      <c r="C3866" s="2">
        <f ca="1">B3866*$C$2</f>
        <v>-2.4897651454182514</v>
      </c>
      <c r="D3866" s="1">
        <f ca="1">IF(C3866&gt;=$C$3,1,-1)</f>
        <v>-1</v>
      </c>
      <c r="E3866" s="2">
        <f ca="1">E3865+G3865*B3865*$C$4</f>
        <v>1.9869730436098796</v>
      </c>
      <c r="F3866" s="1">
        <f ca="1">IF(B3866*E3866&gt;=$C$3,1,-1)</f>
        <v>-1</v>
      </c>
      <c r="G3866" s="1">
        <f t="shared" ca="1" si="183"/>
        <v>0</v>
      </c>
      <c r="H3866" s="1">
        <f t="shared" ca="1" si="182"/>
        <v>0</v>
      </c>
    </row>
    <row r="3867" spans="2:8" x14ac:dyDescent="0.25">
      <c r="B3867" s="2">
        <f t="shared" ca="1" si="181"/>
        <v>0.25924988490185735</v>
      </c>
      <c r="C3867" s="2">
        <f ca="1">B3867*$C$2</f>
        <v>0.51849976980371471</v>
      </c>
      <c r="D3867" s="1">
        <f ca="1">IF(C3867&gt;=$C$3,1,-1)</f>
        <v>-1</v>
      </c>
      <c r="E3867" s="2">
        <f ca="1">E3866+G3866*B3866*$C$4</f>
        <v>1.9869730436098796</v>
      </c>
      <c r="F3867" s="1">
        <f ca="1">IF(B3867*E3867&gt;=$C$3,1,-1)</f>
        <v>-1</v>
      </c>
      <c r="G3867" s="1">
        <f t="shared" ca="1" si="183"/>
        <v>0</v>
      </c>
      <c r="H3867" s="1">
        <f t="shared" ca="1" si="182"/>
        <v>0</v>
      </c>
    </row>
    <row r="3868" spans="2:8" x14ac:dyDescent="0.25">
      <c r="B3868" s="2">
        <f t="shared" ca="1" si="181"/>
        <v>-2.1561554038867108</v>
      </c>
      <c r="C3868" s="2">
        <f ca="1">B3868*$C$2</f>
        <v>-4.3123108077734216</v>
      </c>
      <c r="D3868" s="1">
        <f ca="1">IF(C3868&gt;=$C$3,1,-1)</f>
        <v>-1</v>
      </c>
      <c r="E3868" s="2">
        <f ca="1">E3867+G3867*B3867*$C$4</f>
        <v>1.9869730436098796</v>
      </c>
      <c r="F3868" s="1">
        <f ca="1">IF(B3868*E3868&gt;=$C$3,1,-1)</f>
        <v>-1</v>
      </c>
      <c r="G3868" s="1">
        <f t="shared" ca="1" si="183"/>
        <v>0</v>
      </c>
      <c r="H3868" s="1">
        <f t="shared" ca="1" si="182"/>
        <v>0</v>
      </c>
    </row>
    <row r="3869" spans="2:8" x14ac:dyDescent="0.25">
      <c r="B3869" s="2">
        <f t="shared" ca="1" si="181"/>
        <v>0.15690009983361161</v>
      </c>
      <c r="C3869" s="2">
        <f ca="1">B3869*$C$2</f>
        <v>0.31380019966722322</v>
      </c>
      <c r="D3869" s="1">
        <f ca="1">IF(C3869&gt;=$C$3,1,-1)</f>
        <v>-1</v>
      </c>
      <c r="E3869" s="2">
        <f ca="1">E3868+G3868*B3868*$C$4</f>
        <v>1.9869730436098796</v>
      </c>
      <c r="F3869" s="1">
        <f ca="1">IF(B3869*E3869&gt;=$C$3,1,-1)</f>
        <v>-1</v>
      </c>
      <c r="G3869" s="1">
        <f t="shared" ca="1" si="183"/>
        <v>0</v>
      </c>
      <c r="H3869" s="1">
        <f t="shared" ca="1" si="182"/>
        <v>0</v>
      </c>
    </row>
    <row r="3870" spans="2:8" x14ac:dyDescent="0.25">
      <c r="B3870" s="2">
        <f t="shared" ca="1" si="181"/>
        <v>-0.10864505579438705</v>
      </c>
      <c r="C3870" s="2">
        <f ca="1">B3870*$C$2</f>
        <v>-0.21729011158877409</v>
      </c>
      <c r="D3870" s="1">
        <f ca="1">IF(C3870&gt;=$C$3,1,-1)</f>
        <v>-1</v>
      </c>
      <c r="E3870" s="2">
        <f ca="1">E3869+G3869*B3869*$C$4</f>
        <v>1.9869730436098796</v>
      </c>
      <c r="F3870" s="1">
        <f ca="1">IF(B3870*E3870&gt;=$C$3,1,-1)</f>
        <v>-1</v>
      </c>
      <c r="G3870" s="1">
        <f t="shared" ca="1" si="183"/>
        <v>0</v>
      </c>
      <c r="H3870" s="1">
        <f t="shared" ca="1" si="182"/>
        <v>0</v>
      </c>
    </row>
    <row r="3871" spans="2:8" x14ac:dyDescent="0.25">
      <c r="B3871" s="2">
        <f t="shared" ca="1" si="181"/>
        <v>-1.1687937884338828</v>
      </c>
      <c r="C3871" s="2">
        <f ca="1">B3871*$C$2</f>
        <v>-2.3375875768677656</v>
      </c>
      <c r="D3871" s="1">
        <f ca="1">IF(C3871&gt;=$C$3,1,-1)</f>
        <v>-1</v>
      </c>
      <c r="E3871" s="2">
        <f ca="1">E3870+G3870*B3870*$C$4</f>
        <v>1.9869730436098796</v>
      </c>
      <c r="F3871" s="1">
        <f ca="1">IF(B3871*E3871&gt;=$C$3,1,-1)</f>
        <v>-1</v>
      </c>
      <c r="G3871" s="1">
        <f t="shared" ca="1" si="183"/>
        <v>0</v>
      </c>
      <c r="H3871" s="1">
        <f t="shared" ca="1" si="182"/>
        <v>0</v>
      </c>
    </row>
    <row r="3872" spans="2:8" x14ac:dyDescent="0.25">
      <c r="B3872" s="2">
        <f t="shared" ca="1" si="181"/>
        <v>-0.70681125067091011</v>
      </c>
      <c r="C3872" s="2">
        <f ca="1">B3872*$C$2</f>
        <v>-1.4136225013418202</v>
      </c>
      <c r="D3872" s="1">
        <f ca="1">IF(C3872&gt;=$C$3,1,-1)</f>
        <v>-1</v>
      </c>
      <c r="E3872" s="2">
        <f ca="1">E3871+G3871*B3871*$C$4</f>
        <v>1.9869730436098796</v>
      </c>
      <c r="F3872" s="1">
        <f ca="1">IF(B3872*E3872&gt;=$C$3,1,-1)</f>
        <v>-1</v>
      </c>
      <c r="G3872" s="1">
        <f t="shared" ca="1" si="183"/>
        <v>0</v>
      </c>
      <c r="H3872" s="1">
        <f t="shared" ca="1" si="182"/>
        <v>0</v>
      </c>
    </row>
    <row r="3873" spans="2:8" x14ac:dyDescent="0.25">
      <c r="B3873" s="2">
        <f t="shared" ca="1" si="181"/>
        <v>-0.34349345298063005</v>
      </c>
      <c r="C3873" s="2">
        <f ca="1">B3873*$C$2</f>
        <v>-0.68698690596126011</v>
      </c>
      <c r="D3873" s="1">
        <f ca="1">IF(C3873&gt;=$C$3,1,-1)</f>
        <v>-1</v>
      </c>
      <c r="E3873" s="2">
        <f ca="1">E3872+G3872*B3872*$C$4</f>
        <v>1.9869730436098796</v>
      </c>
      <c r="F3873" s="1">
        <f ca="1">IF(B3873*E3873&gt;=$C$3,1,-1)</f>
        <v>-1</v>
      </c>
      <c r="G3873" s="1">
        <f t="shared" ca="1" si="183"/>
        <v>0</v>
      </c>
      <c r="H3873" s="1">
        <f t="shared" ca="1" si="182"/>
        <v>0</v>
      </c>
    </row>
    <row r="3874" spans="2:8" x14ac:dyDescent="0.25">
      <c r="B3874" s="2">
        <f t="shared" ca="1" si="181"/>
        <v>-1.3633260899369879</v>
      </c>
      <c r="C3874" s="2">
        <f ca="1">B3874*$C$2</f>
        <v>-2.7266521798739758</v>
      </c>
      <c r="D3874" s="1">
        <f ca="1">IF(C3874&gt;=$C$3,1,-1)</f>
        <v>-1</v>
      </c>
      <c r="E3874" s="2">
        <f ca="1">E3873+G3873*B3873*$C$4</f>
        <v>1.9869730436098796</v>
      </c>
      <c r="F3874" s="1">
        <f ca="1">IF(B3874*E3874&gt;=$C$3,1,-1)</f>
        <v>-1</v>
      </c>
      <c r="G3874" s="1">
        <f t="shared" ca="1" si="183"/>
        <v>0</v>
      </c>
      <c r="H3874" s="1">
        <f t="shared" ca="1" si="182"/>
        <v>0</v>
      </c>
    </row>
    <row r="3875" spans="2:8" x14ac:dyDescent="0.25">
      <c r="B3875" s="2">
        <f t="shared" ca="1" si="181"/>
        <v>0.48509456024730346</v>
      </c>
      <c r="C3875" s="2">
        <f ca="1">B3875*$C$2</f>
        <v>0.97018912049460693</v>
      </c>
      <c r="D3875" s="1">
        <f ca="1">IF(C3875&gt;=$C$3,1,-1)</f>
        <v>-1</v>
      </c>
      <c r="E3875" s="2">
        <f ca="1">E3874+G3874*B3874*$C$4</f>
        <v>1.9869730436098796</v>
      </c>
      <c r="F3875" s="1">
        <f ca="1">IF(B3875*E3875&gt;=$C$3,1,-1)</f>
        <v>-1</v>
      </c>
      <c r="G3875" s="1">
        <f t="shared" ca="1" si="183"/>
        <v>0</v>
      </c>
      <c r="H3875" s="1">
        <f t="shared" ca="1" si="182"/>
        <v>0</v>
      </c>
    </row>
    <row r="3876" spans="2:8" x14ac:dyDescent="0.25">
      <c r="B3876" s="2">
        <f t="shared" ca="1" si="181"/>
        <v>-0.58146653493523381</v>
      </c>
      <c r="C3876" s="2">
        <f ca="1">B3876*$C$2</f>
        <v>-1.1629330698704676</v>
      </c>
      <c r="D3876" s="1">
        <f ca="1">IF(C3876&gt;=$C$3,1,-1)</f>
        <v>-1</v>
      </c>
      <c r="E3876" s="2">
        <f ca="1">E3875+G3875*B3875*$C$4</f>
        <v>1.9869730436098796</v>
      </c>
      <c r="F3876" s="1">
        <f ca="1">IF(B3876*E3876&gt;=$C$3,1,-1)</f>
        <v>-1</v>
      </c>
      <c r="G3876" s="1">
        <f t="shared" ca="1" si="183"/>
        <v>0</v>
      </c>
      <c r="H3876" s="1">
        <f t="shared" ca="1" si="182"/>
        <v>0</v>
      </c>
    </row>
    <row r="3877" spans="2:8" x14ac:dyDescent="0.25">
      <c r="B3877" s="2">
        <f t="shared" ca="1" si="181"/>
        <v>0.18325404847896737</v>
      </c>
      <c r="C3877" s="2">
        <f ca="1">B3877*$C$2</f>
        <v>0.36650809695793474</v>
      </c>
      <c r="D3877" s="1">
        <f ca="1">IF(C3877&gt;=$C$3,1,-1)</f>
        <v>-1</v>
      </c>
      <c r="E3877" s="2">
        <f ca="1">E3876+G3876*B3876*$C$4</f>
        <v>1.9869730436098796</v>
      </c>
      <c r="F3877" s="1">
        <f ca="1">IF(B3877*E3877&gt;=$C$3,1,-1)</f>
        <v>-1</v>
      </c>
      <c r="G3877" s="1">
        <f t="shared" ca="1" si="183"/>
        <v>0</v>
      </c>
      <c r="H3877" s="1">
        <f t="shared" ca="1" si="182"/>
        <v>0</v>
      </c>
    </row>
    <row r="3878" spans="2:8" x14ac:dyDescent="0.25">
      <c r="B3878" s="2">
        <f t="shared" ca="1" si="181"/>
        <v>-0.72734884124815302</v>
      </c>
      <c r="C3878" s="2">
        <f ca="1">B3878*$C$2</f>
        <v>-1.454697682496306</v>
      </c>
      <c r="D3878" s="1">
        <f ca="1">IF(C3878&gt;=$C$3,1,-1)</f>
        <v>-1</v>
      </c>
      <c r="E3878" s="2">
        <f ca="1">E3877+G3877*B3877*$C$4</f>
        <v>1.9869730436098796</v>
      </c>
      <c r="F3878" s="1">
        <f ca="1">IF(B3878*E3878&gt;=$C$3,1,-1)</f>
        <v>-1</v>
      </c>
      <c r="G3878" s="1">
        <f t="shared" ca="1" si="183"/>
        <v>0</v>
      </c>
      <c r="H3878" s="1">
        <f t="shared" ca="1" si="182"/>
        <v>0</v>
      </c>
    </row>
    <row r="3879" spans="2:8" x14ac:dyDescent="0.25">
      <c r="B3879" s="2">
        <f t="shared" ca="1" si="181"/>
        <v>-0.39588107657224542</v>
      </c>
      <c r="C3879" s="2">
        <f ca="1">B3879*$C$2</f>
        <v>-0.79176215314449083</v>
      </c>
      <c r="D3879" s="1">
        <f ca="1">IF(C3879&gt;=$C$3,1,-1)</f>
        <v>-1</v>
      </c>
      <c r="E3879" s="2">
        <f ca="1">E3878+G3878*B3878*$C$4</f>
        <v>1.9869730436098796</v>
      </c>
      <c r="F3879" s="1">
        <f ca="1">IF(B3879*E3879&gt;=$C$3,1,-1)</f>
        <v>-1</v>
      </c>
      <c r="G3879" s="1">
        <f t="shared" ca="1" si="183"/>
        <v>0</v>
      </c>
      <c r="H3879" s="1">
        <f t="shared" ca="1" si="182"/>
        <v>0</v>
      </c>
    </row>
    <row r="3880" spans="2:8" x14ac:dyDescent="0.25">
      <c r="B3880" s="2">
        <f t="shared" ca="1" si="181"/>
        <v>1.0131185720675056</v>
      </c>
      <c r="C3880" s="2">
        <f ca="1">B3880*$C$2</f>
        <v>2.0262371441350111</v>
      </c>
      <c r="D3880" s="1">
        <f ca="1">IF(C3880&gt;=$C$3,1,-1)</f>
        <v>1</v>
      </c>
      <c r="E3880" s="2">
        <f ca="1">E3879+G3879*B3879*$C$4</f>
        <v>1.9869730436098796</v>
      </c>
      <c r="F3880" s="1">
        <f ca="1">IF(B3880*E3880&gt;=$C$3,1,-1)</f>
        <v>1</v>
      </c>
      <c r="G3880" s="1">
        <f t="shared" ca="1" si="183"/>
        <v>0</v>
      </c>
      <c r="H3880" s="1">
        <f t="shared" ca="1" si="182"/>
        <v>0</v>
      </c>
    </row>
    <row r="3881" spans="2:8" x14ac:dyDescent="0.25">
      <c r="B3881" s="2">
        <f t="shared" ca="1" si="181"/>
        <v>-0.5137836660116103</v>
      </c>
      <c r="C3881" s="2">
        <f ca="1">B3881*$C$2</f>
        <v>-1.0275673320232206</v>
      </c>
      <c r="D3881" s="1">
        <f ca="1">IF(C3881&gt;=$C$3,1,-1)</f>
        <v>-1</v>
      </c>
      <c r="E3881" s="2">
        <f ca="1">E3880+G3880*B3880*$C$4</f>
        <v>1.9869730436098796</v>
      </c>
      <c r="F3881" s="1">
        <f ca="1">IF(B3881*E3881&gt;=$C$3,1,-1)</f>
        <v>-1</v>
      </c>
      <c r="G3881" s="1">
        <f t="shared" ca="1" si="183"/>
        <v>0</v>
      </c>
      <c r="H3881" s="1">
        <f t="shared" ca="1" si="182"/>
        <v>0</v>
      </c>
    </row>
    <row r="3882" spans="2:8" x14ac:dyDescent="0.25">
      <c r="B3882" s="2">
        <f t="shared" ca="1" si="181"/>
        <v>-0.98547774042571612</v>
      </c>
      <c r="C3882" s="2">
        <f ca="1">B3882*$C$2</f>
        <v>-1.9709554808514322</v>
      </c>
      <c r="D3882" s="1">
        <f ca="1">IF(C3882&gt;=$C$3,1,-1)</f>
        <v>-1</v>
      </c>
      <c r="E3882" s="2">
        <f ca="1">E3881+G3881*B3881*$C$4</f>
        <v>1.9869730436098796</v>
      </c>
      <c r="F3882" s="1">
        <f ca="1">IF(B3882*E3882&gt;=$C$3,1,-1)</f>
        <v>-1</v>
      </c>
      <c r="G3882" s="1">
        <f t="shared" ca="1" si="183"/>
        <v>0</v>
      </c>
      <c r="H3882" s="1">
        <f t="shared" ca="1" si="182"/>
        <v>0</v>
      </c>
    </row>
    <row r="3883" spans="2:8" x14ac:dyDescent="0.25">
      <c r="B3883" s="2">
        <f t="shared" ca="1" si="181"/>
        <v>-0.87012197772812405</v>
      </c>
      <c r="C3883" s="2">
        <f ca="1">B3883*$C$2</f>
        <v>-1.7402439554562481</v>
      </c>
      <c r="D3883" s="1">
        <f ca="1">IF(C3883&gt;=$C$3,1,-1)</f>
        <v>-1</v>
      </c>
      <c r="E3883" s="2">
        <f ca="1">E3882+G3882*B3882*$C$4</f>
        <v>1.9869730436098796</v>
      </c>
      <c r="F3883" s="1">
        <f ca="1">IF(B3883*E3883&gt;=$C$3,1,-1)</f>
        <v>-1</v>
      </c>
      <c r="G3883" s="1">
        <f t="shared" ca="1" si="183"/>
        <v>0</v>
      </c>
      <c r="H3883" s="1">
        <f t="shared" ca="1" si="182"/>
        <v>0</v>
      </c>
    </row>
    <row r="3884" spans="2:8" x14ac:dyDescent="0.25">
      <c r="B3884" s="2">
        <f t="shared" ca="1" si="181"/>
        <v>1.1217588162214707</v>
      </c>
      <c r="C3884" s="2">
        <f ca="1">B3884*$C$2</f>
        <v>2.2435176324429413</v>
      </c>
      <c r="D3884" s="1">
        <f ca="1">IF(C3884&gt;=$C$3,1,-1)</f>
        <v>1</v>
      </c>
      <c r="E3884" s="2">
        <f ca="1">E3883+G3883*B3883*$C$4</f>
        <v>1.9869730436098796</v>
      </c>
      <c r="F3884" s="1">
        <f ca="1">IF(B3884*E3884&gt;=$C$3,1,-1)</f>
        <v>1</v>
      </c>
      <c r="G3884" s="1">
        <f t="shared" ca="1" si="183"/>
        <v>0</v>
      </c>
      <c r="H3884" s="1">
        <f t="shared" ca="1" si="182"/>
        <v>0</v>
      </c>
    </row>
    <row r="3885" spans="2:8" x14ac:dyDescent="0.25">
      <c r="B3885" s="2">
        <f t="shared" ca="1" si="181"/>
        <v>-0.27306259803673488</v>
      </c>
      <c r="C3885" s="2">
        <f ca="1">B3885*$C$2</f>
        <v>-0.54612519607346977</v>
      </c>
      <c r="D3885" s="1">
        <f ca="1">IF(C3885&gt;=$C$3,1,-1)</f>
        <v>-1</v>
      </c>
      <c r="E3885" s="2">
        <f ca="1">E3884+G3884*B3884*$C$4</f>
        <v>1.9869730436098796</v>
      </c>
      <c r="F3885" s="1">
        <f ca="1">IF(B3885*E3885&gt;=$C$3,1,-1)</f>
        <v>-1</v>
      </c>
      <c r="G3885" s="1">
        <f t="shared" ca="1" si="183"/>
        <v>0</v>
      </c>
      <c r="H3885" s="1">
        <f t="shared" ca="1" si="182"/>
        <v>0</v>
      </c>
    </row>
    <row r="3886" spans="2:8" x14ac:dyDescent="0.25">
      <c r="B3886" s="2">
        <f t="shared" ca="1" si="181"/>
        <v>0.14595700171671522</v>
      </c>
      <c r="C3886" s="2">
        <f ca="1">B3886*$C$2</f>
        <v>0.29191400343343044</v>
      </c>
      <c r="D3886" s="1">
        <f ca="1">IF(C3886&gt;=$C$3,1,-1)</f>
        <v>-1</v>
      </c>
      <c r="E3886" s="2">
        <f ca="1">E3885+G3885*B3885*$C$4</f>
        <v>1.9869730436098796</v>
      </c>
      <c r="F3886" s="1">
        <f ca="1">IF(B3886*E3886&gt;=$C$3,1,-1)</f>
        <v>-1</v>
      </c>
      <c r="G3886" s="1">
        <f t="shared" ca="1" si="183"/>
        <v>0</v>
      </c>
      <c r="H3886" s="1">
        <f t="shared" ca="1" si="182"/>
        <v>0</v>
      </c>
    </row>
    <row r="3887" spans="2:8" x14ac:dyDescent="0.25">
      <c r="B3887" s="2">
        <f t="shared" ca="1" si="181"/>
        <v>-0.23766828105464705</v>
      </c>
      <c r="C3887" s="2">
        <f ca="1">B3887*$C$2</f>
        <v>-0.47533656210929409</v>
      </c>
      <c r="D3887" s="1">
        <f ca="1">IF(C3887&gt;=$C$3,1,-1)</f>
        <v>-1</v>
      </c>
      <c r="E3887" s="2">
        <f ca="1">E3886+G3886*B3886*$C$4</f>
        <v>1.9869730436098796</v>
      </c>
      <c r="F3887" s="1">
        <f ca="1">IF(B3887*E3887&gt;=$C$3,1,-1)</f>
        <v>-1</v>
      </c>
      <c r="G3887" s="1">
        <f t="shared" ca="1" si="183"/>
        <v>0</v>
      </c>
      <c r="H3887" s="1">
        <f t="shared" ca="1" si="182"/>
        <v>0</v>
      </c>
    </row>
    <row r="3888" spans="2:8" x14ac:dyDescent="0.25">
      <c r="B3888" s="2">
        <f t="shared" ca="1" si="181"/>
        <v>0.43676467539883235</v>
      </c>
      <c r="C3888" s="2">
        <f ca="1">B3888*$C$2</f>
        <v>0.87352935079766469</v>
      </c>
      <c r="D3888" s="1">
        <f ca="1">IF(C3888&gt;=$C$3,1,-1)</f>
        <v>-1</v>
      </c>
      <c r="E3888" s="2">
        <f ca="1">E3887+G3887*B3887*$C$4</f>
        <v>1.9869730436098796</v>
      </c>
      <c r="F3888" s="1">
        <f ca="1">IF(B3888*E3888&gt;=$C$3,1,-1)</f>
        <v>-1</v>
      </c>
      <c r="G3888" s="1">
        <f t="shared" ca="1" si="183"/>
        <v>0</v>
      </c>
      <c r="H3888" s="1">
        <f t="shared" ca="1" si="182"/>
        <v>0</v>
      </c>
    </row>
    <row r="3889" spans="2:8" x14ac:dyDescent="0.25">
      <c r="B3889" s="2">
        <f t="shared" ca="1" si="181"/>
        <v>-5.0945371479334624E-2</v>
      </c>
      <c r="C3889" s="2">
        <f ca="1">B3889*$C$2</f>
        <v>-0.10189074295866925</v>
      </c>
      <c r="D3889" s="1">
        <f ca="1">IF(C3889&gt;=$C$3,1,-1)</f>
        <v>-1</v>
      </c>
      <c r="E3889" s="2">
        <f ca="1">E3888+G3888*B3888*$C$4</f>
        <v>1.9869730436098796</v>
      </c>
      <c r="F3889" s="1">
        <f ca="1">IF(B3889*E3889&gt;=$C$3,1,-1)</f>
        <v>-1</v>
      </c>
      <c r="G3889" s="1">
        <f t="shared" ca="1" si="183"/>
        <v>0</v>
      </c>
      <c r="H3889" s="1">
        <f t="shared" ca="1" si="182"/>
        <v>0</v>
      </c>
    </row>
    <row r="3890" spans="2:8" x14ac:dyDescent="0.25">
      <c r="B3890" s="2">
        <f t="shared" ca="1" si="181"/>
        <v>0.35397238209707954</v>
      </c>
      <c r="C3890" s="2">
        <f ca="1">B3890*$C$2</f>
        <v>0.70794476419415908</v>
      </c>
      <c r="D3890" s="1">
        <f ca="1">IF(C3890&gt;=$C$3,1,-1)</f>
        <v>-1</v>
      </c>
      <c r="E3890" s="2">
        <f ca="1">E3889+G3889*B3889*$C$4</f>
        <v>1.9869730436098796</v>
      </c>
      <c r="F3890" s="1">
        <f ca="1">IF(B3890*E3890&gt;=$C$3,1,-1)</f>
        <v>-1</v>
      </c>
      <c r="G3890" s="1">
        <f t="shared" ca="1" si="183"/>
        <v>0</v>
      </c>
      <c r="H3890" s="1">
        <f t="shared" ca="1" si="182"/>
        <v>0</v>
      </c>
    </row>
    <row r="3891" spans="2:8" x14ac:dyDescent="0.25">
      <c r="B3891" s="2">
        <f t="shared" ca="1" si="181"/>
        <v>-1.3524873306266747</v>
      </c>
      <c r="C3891" s="2">
        <f ca="1">B3891*$C$2</f>
        <v>-2.7049746612533494</v>
      </c>
      <c r="D3891" s="1">
        <f ca="1">IF(C3891&gt;=$C$3,1,-1)</f>
        <v>-1</v>
      </c>
      <c r="E3891" s="2">
        <f ca="1">E3890+G3890*B3890*$C$4</f>
        <v>1.9869730436098796</v>
      </c>
      <c r="F3891" s="1">
        <f ca="1">IF(B3891*E3891&gt;=$C$3,1,-1)</f>
        <v>-1</v>
      </c>
      <c r="G3891" s="1">
        <f t="shared" ca="1" si="183"/>
        <v>0</v>
      </c>
      <c r="H3891" s="1">
        <f t="shared" ca="1" si="182"/>
        <v>0</v>
      </c>
    </row>
    <row r="3892" spans="2:8" x14ac:dyDescent="0.25">
      <c r="B3892" s="2">
        <f t="shared" ca="1" si="181"/>
        <v>-1.2942715748453384</v>
      </c>
      <c r="C3892" s="2">
        <f ca="1">B3892*$C$2</f>
        <v>-2.5885431496906768</v>
      </c>
      <c r="D3892" s="1">
        <f ca="1">IF(C3892&gt;=$C$3,1,-1)</f>
        <v>-1</v>
      </c>
      <c r="E3892" s="2">
        <f ca="1">E3891+G3891*B3891*$C$4</f>
        <v>1.9869730436098796</v>
      </c>
      <c r="F3892" s="1">
        <f ca="1">IF(B3892*E3892&gt;=$C$3,1,-1)</f>
        <v>-1</v>
      </c>
      <c r="G3892" s="1">
        <f t="shared" ca="1" si="183"/>
        <v>0</v>
      </c>
      <c r="H3892" s="1">
        <f t="shared" ca="1" si="182"/>
        <v>0</v>
      </c>
    </row>
    <row r="3893" spans="2:8" x14ac:dyDescent="0.25">
      <c r="B3893" s="2">
        <f t="shared" ca="1" si="181"/>
        <v>0.52764841677479335</v>
      </c>
      <c r="C3893" s="2">
        <f ca="1">B3893*$C$2</f>
        <v>1.0552968335495867</v>
      </c>
      <c r="D3893" s="1">
        <f ca="1">IF(C3893&gt;=$C$3,1,-1)</f>
        <v>-1</v>
      </c>
      <c r="E3893" s="2">
        <f ca="1">E3892+G3892*B3892*$C$4</f>
        <v>1.9869730436098796</v>
      </c>
      <c r="F3893" s="1">
        <f ca="1">IF(B3893*E3893&gt;=$C$3,1,-1)</f>
        <v>-1</v>
      </c>
      <c r="G3893" s="1">
        <f t="shared" ca="1" si="183"/>
        <v>0</v>
      </c>
      <c r="H3893" s="1">
        <f t="shared" ca="1" si="182"/>
        <v>0</v>
      </c>
    </row>
    <row r="3894" spans="2:8" x14ac:dyDescent="0.25">
      <c r="B3894" s="2">
        <f t="shared" ca="1" si="181"/>
        <v>0.50256676777828402</v>
      </c>
      <c r="C3894" s="2">
        <f ca="1">B3894*$C$2</f>
        <v>1.005133535556568</v>
      </c>
      <c r="D3894" s="1">
        <f ca="1">IF(C3894&gt;=$C$3,1,-1)</f>
        <v>-1</v>
      </c>
      <c r="E3894" s="2">
        <f ca="1">E3893+G3893*B3893*$C$4</f>
        <v>1.9869730436098796</v>
      </c>
      <c r="F3894" s="1">
        <f ca="1">IF(B3894*E3894&gt;=$C$3,1,-1)</f>
        <v>-1</v>
      </c>
      <c r="G3894" s="1">
        <f t="shared" ca="1" si="183"/>
        <v>0</v>
      </c>
      <c r="H3894" s="1">
        <f t="shared" ca="1" si="182"/>
        <v>0</v>
      </c>
    </row>
    <row r="3895" spans="2:8" x14ac:dyDescent="0.25">
      <c r="B3895" s="2">
        <f t="shared" ca="1" si="181"/>
        <v>-1.6132694123468416</v>
      </c>
      <c r="C3895" s="2">
        <f ca="1">B3895*$C$2</f>
        <v>-3.2265388246936832</v>
      </c>
      <c r="D3895" s="1">
        <f ca="1">IF(C3895&gt;=$C$3,1,-1)</f>
        <v>-1</v>
      </c>
      <c r="E3895" s="2">
        <f ca="1">E3894+G3894*B3894*$C$4</f>
        <v>1.9869730436098796</v>
      </c>
      <c r="F3895" s="1">
        <f ca="1">IF(B3895*E3895&gt;=$C$3,1,-1)</f>
        <v>-1</v>
      </c>
      <c r="G3895" s="1">
        <f t="shared" ca="1" si="183"/>
        <v>0</v>
      </c>
      <c r="H3895" s="1">
        <f t="shared" ca="1" si="182"/>
        <v>0</v>
      </c>
    </row>
    <row r="3896" spans="2:8" x14ac:dyDescent="0.25">
      <c r="B3896" s="2">
        <f t="shared" ca="1" si="181"/>
        <v>-0.44526783456016883</v>
      </c>
      <c r="C3896" s="2">
        <f ca="1">B3896*$C$2</f>
        <v>-0.89053566912033766</v>
      </c>
      <c r="D3896" s="1">
        <f ca="1">IF(C3896&gt;=$C$3,1,-1)</f>
        <v>-1</v>
      </c>
      <c r="E3896" s="2">
        <f ca="1">E3895+G3895*B3895*$C$4</f>
        <v>1.9869730436098796</v>
      </c>
      <c r="F3896" s="1">
        <f ca="1">IF(B3896*E3896&gt;=$C$3,1,-1)</f>
        <v>-1</v>
      </c>
      <c r="G3896" s="1">
        <f t="shared" ca="1" si="183"/>
        <v>0</v>
      </c>
      <c r="H3896" s="1">
        <f t="shared" ca="1" si="182"/>
        <v>0</v>
      </c>
    </row>
    <row r="3897" spans="2:8" x14ac:dyDescent="0.25">
      <c r="B3897" s="2">
        <f t="shared" ca="1" si="181"/>
        <v>-0.68229864979318833</v>
      </c>
      <c r="C3897" s="2">
        <f ca="1">B3897*$C$2</f>
        <v>-1.3645972995863767</v>
      </c>
      <c r="D3897" s="1">
        <f ca="1">IF(C3897&gt;=$C$3,1,-1)</f>
        <v>-1</v>
      </c>
      <c r="E3897" s="2">
        <f ca="1">E3896+G3896*B3896*$C$4</f>
        <v>1.9869730436098796</v>
      </c>
      <c r="F3897" s="1">
        <f ca="1">IF(B3897*E3897&gt;=$C$3,1,-1)</f>
        <v>-1</v>
      </c>
      <c r="G3897" s="1">
        <f t="shared" ca="1" si="183"/>
        <v>0</v>
      </c>
      <c r="H3897" s="1">
        <f t="shared" ca="1" si="182"/>
        <v>0</v>
      </c>
    </row>
    <row r="3898" spans="2:8" x14ac:dyDescent="0.25">
      <c r="B3898" s="2">
        <f t="shared" ca="1" si="181"/>
        <v>-1.2662266389854462</v>
      </c>
      <c r="C3898" s="2">
        <f ca="1">B3898*$C$2</f>
        <v>-2.5324532779708924</v>
      </c>
      <c r="D3898" s="1">
        <f ca="1">IF(C3898&gt;=$C$3,1,-1)</f>
        <v>-1</v>
      </c>
      <c r="E3898" s="2">
        <f ca="1">E3897+G3897*B3897*$C$4</f>
        <v>1.9869730436098796</v>
      </c>
      <c r="F3898" s="1">
        <f ca="1">IF(B3898*E3898&gt;=$C$3,1,-1)</f>
        <v>-1</v>
      </c>
      <c r="G3898" s="1">
        <f t="shared" ca="1" si="183"/>
        <v>0</v>
      </c>
      <c r="H3898" s="1">
        <f t="shared" ca="1" si="182"/>
        <v>0</v>
      </c>
    </row>
    <row r="3899" spans="2:8" x14ac:dyDescent="0.25">
      <c r="B3899" s="2">
        <f t="shared" ca="1" si="181"/>
        <v>5.8863758958767158E-2</v>
      </c>
      <c r="C3899" s="2">
        <f ca="1">B3899*$C$2</f>
        <v>0.11772751791753432</v>
      </c>
      <c r="D3899" s="1">
        <f ca="1">IF(C3899&gt;=$C$3,1,-1)</f>
        <v>-1</v>
      </c>
      <c r="E3899" s="2">
        <f ca="1">E3898+G3898*B3898*$C$4</f>
        <v>1.9869730436098796</v>
      </c>
      <c r="F3899" s="1">
        <f ca="1">IF(B3899*E3899&gt;=$C$3,1,-1)</f>
        <v>-1</v>
      </c>
      <c r="G3899" s="1">
        <f t="shared" ca="1" si="183"/>
        <v>0</v>
      </c>
      <c r="H3899" s="1">
        <f t="shared" ca="1" si="182"/>
        <v>0</v>
      </c>
    </row>
    <row r="3900" spans="2:8" x14ac:dyDescent="0.25">
      <c r="B3900" s="2">
        <f t="shared" ca="1" si="181"/>
        <v>-0.31982656568001722</v>
      </c>
      <c r="C3900" s="2">
        <f ca="1">B3900*$C$2</f>
        <v>-0.63965313136003443</v>
      </c>
      <c r="D3900" s="1">
        <f ca="1">IF(C3900&gt;=$C$3,1,-1)</f>
        <v>-1</v>
      </c>
      <c r="E3900" s="2">
        <f ca="1">E3899+G3899*B3899*$C$4</f>
        <v>1.9869730436098796</v>
      </c>
      <c r="F3900" s="1">
        <f ca="1">IF(B3900*E3900&gt;=$C$3,1,-1)</f>
        <v>-1</v>
      </c>
      <c r="G3900" s="1">
        <f t="shared" ca="1" si="183"/>
        <v>0</v>
      </c>
      <c r="H3900" s="1">
        <f t="shared" ca="1" si="182"/>
        <v>0</v>
      </c>
    </row>
    <row r="3901" spans="2:8" x14ac:dyDescent="0.25">
      <c r="B3901" s="2">
        <f t="shared" ca="1" si="181"/>
        <v>-0.33935725921756432</v>
      </c>
      <c r="C3901" s="2">
        <f ca="1">B3901*$C$2</f>
        <v>-0.67871451843512864</v>
      </c>
      <c r="D3901" s="1">
        <f ca="1">IF(C3901&gt;=$C$3,1,-1)</f>
        <v>-1</v>
      </c>
      <c r="E3901" s="2">
        <f ca="1">E3900+G3900*B3900*$C$4</f>
        <v>1.9869730436098796</v>
      </c>
      <c r="F3901" s="1">
        <f ca="1">IF(B3901*E3901&gt;=$C$3,1,-1)</f>
        <v>-1</v>
      </c>
      <c r="G3901" s="1">
        <f t="shared" ca="1" si="183"/>
        <v>0</v>
      </c>
      <c r="H3901" s="1">
        <f t="shared" ca="1" si="182"/>
        <v>0</v>
      </c>
    </row>
    <row r="3902" spans="2:8" x14ac:dyDescent="0.25">
      <c r="B3902" s="2">
        <f t="shared" ca="1" si="181"/>
        <v>0.40350521953472679</v>
      </c>
      <c r="C3902" s="2">
        <f ca="1">B3902*$C$2</f>
        <v>0.80701043906945358</v>
      </c>
      <c r="D3902" s="1">
        <f ca="1">IF(C3902&gt;=$C$3,1,-1)</f>
        <v>-1</v>
      </c>
      <c r="E3902" s="2">
        <f ca="1">E3901+G3901*B3901*$C$4</f>
        <v>1.9869730436098796</v>
      </c>
      <c r="F3902" s="1">
        <f ca="1">IF(B3902*E3902&gt;=$C$3,1,-1)</f>
        <v>-1</v>
      </c>
      <c r="G3902" s="1">
        <f t="shared" ca="1" si="183"/>
        <v>0</v>
      </c>
      <c r="H3902" s="1">
        <f t="shared" ca="1" si="182"/>
        <v>0</v>
      </c>
    </row>
    <row r="3903" spans="2:8" x14ac:dyDescent="0.25">
      <c r="B3903" s="2">
        <f t="shared" ca="1" si="181"/>
        <v>1.5320726479443889</v>
      </c>
      <c r="C3903" s="2">
        <f ca="1">B3903*$C$2</f>
        <v>3.0641452958887778</v>
      </c>
      <c r="D3903" s="1">
        <f ca="1">IF(C3903&gt;=$C$3,1,-1)</f>
        <v>1</v>
      </c>
      <c r="E3903" s="2">
        <f ca="1">E3902+G3902*B3902*$C$4</f>
        <v>1.9869730436098796</v>
      </c>
      <c r="F3903" s="1">
        <f ca="1">IF(B3903*E3903&gt;=$C$3,1,-1)</f>
        <v>1</v>
      </c>
      <c r="G3903" s="1">
        <f t="shared" ca="1" si="183"/>
        <v>0</v>
      </c>
      <c r="H3903" s="1">
        <f t="shared" ca="1" si="182"/>
        <v>0</v>
      </c>
    </row>
    <row r="3904" spans="2:8" x14ac:dyDescent="0.25">
      <c r="B3904" s="2">
        <f t="shared" ca="1" si="181"/>
        <v>0.92437418734352905</v>
      </c>
      <c r="C3904" s="2">
        <f ca="1">B3904*$C$2</f>
        <v>1.8487483746870581</v>
      </c>
      <c r="D3904" s="1">
        <f ca="1">IF(C3904&gt;=$C$3,1,-1)</f>
        <v>-1</v>
      </c>
      <c r="E3904" s="2">
        <f ca="1">E3903+G3903*B3903*$C$4</f>
        <v>1.9869730436098796</v>
      </c>
      <c r="F3904" s="1">
        <f ca="1">IF(B3904*E3904&gt;=$C$3,1,-1)</f>
        <v>-1</v>
      </c>
      <c r="G3904" s="1">
        <f t="shared" ca="1" si="183"/>
        <v>0</v>
      </c>
      <c r="H3904" s="1">
        <f t="shared" ca="1" si="182"/>
        <v>0</v>
      </c>
    </row>
    <row r="3905" spans="2:8" x14ac:dyDescent="0.25">
      <c r="B3905" s="2">
        <f t="shared" ca="1" si="181"/>
        <v>0.35292343041973229</v>
      </c>
      <c r="C3905" s="2">
        <f ca="1">B3905*$C$2</f>
        <v>0.70584686083946457</v>
      </c>
      <c r="D3905" s="1">
        <f ca="1">IF(C3905&gt;=$C$3,1,-1)</f>
        <v>-1</v>
      </c>
      <c r="E3905" s="2">
        <f ca="1">E3904+G3904*B3904*$C$4</f>
        <v>1.9869730436098796</v>
      </c>
      <c r="F3905" s="1">
        <f ca="1">IF(B3905*E3905&gt;=$C$3,1,-1)</f>
        <v>-1</v>
      </c>
      <c r="G3905" s="1">
        <f t="shared" ca="1" si="183"/>
        <v>0</v>
      </c>
      <c r="H3905" s="1">
        <f t="shared" ca="1" si="182"/>
        <v>0</v>
      </c>
    </row>
    <row r="3906" spans="2:8" x14ac:dyDescent="0.25">
      <c r="B3906" s="2">
        <f t="shared" ca="1" si="181"/>
        <v>7.0225460195984427E-2</v>
      </c>
      <c r="C3906" s="2">
        <f ca="1">B3906*$C$2</f>
        <v>0.14045092039196885</v>
      </c>
      <c r="D3906" s="1">
        <f ca="1">IF(C3906&gt;=$C$3,1,-1)</f>
        <v>-1</v>
      </c>
      <c r="E3906" s="2">
        <f ca="1">E3905+G3905*B3905*$C$4</f>
        <v>1.9869730436098796</v>
      </c>
      <c r="F3906" s="1">
        <f ca="1">IF(B3906*E3906&gt;=$C$3,1,-1)</f>
        <v>-1</v>
      </c>
      <c r="G3906" s="1">
        <f t="shared" ca="1" si="183"/>
        <v>0</v>
      </c>
      <c r="H3906" s="1">
        <f t="shared" ca="1" si="182"/>
        <v>0</v>
      </c>
    </row>
    <row r="3907" spans="2:8" x14ac:dyDescent="0.25">
      <c r="B3907" s="2">
        <f t="shared" ca="1" si="181"/>
        <v>0.98861487785199076</v>
      </c>
      <c r="C3907" s="2">
        <f ca="1">B3907*$C$2</f>
        <v>1.9772297557039815</v>
      </c>
      <c r="D3907" s="1">
        <f ca="1">IF(C3907&gt;=$C$3,1,-1)</f>
        <v>-1</v>
      </c>
      <c r="E3907" s="2">
        <f ca="1">E3906+G3906*B3906*$C$4</f>
        <v>1.9869730436098796</v>
      </c>
      <c r="F3907" s="1">
        <f ca="1">IF(B3907*E3907&gt;=$C$3,1,-1)</f>
        <v>-1</v>
      </c>
      <c r="G3907" s="1">
        <f t="shared" ca="1" si="183"/>
        <v>0</v>
      </c>
      <c r="H3907" s="1">
        <f t="shared" ca="1" si="182"/>
        <v>0</v>
      </c>
    </row>
    <row r="3908" spans="2:8" x14ac:dyDescent="0.25">
      <c r="B3908" s="2">
        <f t="shared" ca="1" si="181"/>
        <v>0.84031054522840809</v>
      </c>
      <c r="C3908" s="2">
        <f ca="1">B3908*$C$2</f>
        <v>1.6806210904568162</v>
      </c>
      <c r="D3908" s="1">
        <f ca="1">IF(C3908&gt;=$C$3,1,-1)</f>
        <v>-1</v>
      </c>
      <c r="E3908" s="2">
        <f ca="1">E3907+G3907*B3907*$C$4</f>
        <v>1.9869730436098796</v>
      </c>
      <c r="F3908" s="1">
        <f ca="1">IF(B3908*E3908&gt;=$C$3,1,-1)</f>
        <v>-1</v>
      </c>
      <c r="G3908" s="1">
        <f t="shared" ca="1" si="183"/>
        <v>0</v>
      </c>
      <c r="H3908" s="1">
        <f t="shared" ca="1" si="182"/>
        <v>0</v>
      </c>
    </row>
    <row r="3909" spans="2:8" x14ac:dyDescent="0.25">
      <c r="B3909" s="2">
        <f t="shared" ca="1" si="181"/>
        <v>-0.87082198866596039</v>
      </c>
      <c r="C3909" s="2">
        <f ca="1">B3909*$C$2</f>
        <v>-1.7416439773319208</v>
      </c>
      <c r="D3909" s="1">
        <f ca="1">IF(C3909&gt;=$C$3,1,-1)</f>
        <v>-1</v>
      </c>
      <c r="E3909" s="2">
        <f ca="1">E3908+G3908*B3908*$C$4</f>
        <v>1.9869730436098796</v>
      </c>
      <c r="F3909" s="1">
        <f ca="1">IF(B3909*E3909&gt;=$C$3,1,-1)</f>
        <v>-1</v>
      </c>
      <c r="G3909" s="1">
        <f t="shared" ca="1" si="183"/>
        <v>0</v>
      </c>
      <c r="H3909" s="1">
        <f t="shared" ca="1" si="182"/>
        <v>0</v>
      </c>
    </row>
    <row r="3910" spans="2:8" x14ac:dyDescent="0.25">
      <c r="B3910" s="2">
        <f t="shared" ca="1" si="181"/>
        <v>-9.9432947929636792E-2</v>
      </c>
      <c r="C3910" s="2">
        <f ca="1">B3910*$C$2</f>
        <v>-0.19886589585927358</v>
      </c>
      <c r="D3910" s="1">
        <f ca="1">IF(C3910&gt;=$C$3,1,-1)</f>
        <v>-1</v>
      </c>
      <c r="E3910" s="2">
        <f ca="1">E3909+G3909*B3909*$C$4</f>
        <v>1.9869730436098796</v>
      </c>
      <c r="F3910" s="1">
        <f ca="1">IF(B3910*E3910&gt;=$C$3,1,-1)</f>
        <v>-1</v>
      </c>
      <c r="G3910" s="1">
        <f t="shared" ca="1" si="183"/>
        <v>0</v>
      </c>
      <c r="H3910" s="1">
        <f t="shared" ca="1" si="182"/>
        <v>0</v>
      </c>
    </row>
    <row r="3911" spans="2:8" x14ac:dyDescent="0.25">
      <c r="B3911" s="2">
        <f t="shared" ca="1" si="181"/>
        <v>-4.5194413665113363E-2</v>
      </c>
      <c r="C3911" s="2">
        <f ca="1">B3911*$C$2</f>
        <v>-9.0388827330226726E-2</v>
      </c>
      <c r="D3911" s="1">
        <f ca="1">IF(C3911&gt;=$C$3,1,-1)</f>
        <v>-1</v>
      </c>
      <c r="E3911" s="2">
        <f ca="1">E3910+G3910*B3910*$C$4</f>
        <v>1.9869730436098796</v>
      </c>
      <c r="F3911" s="1">
        <f ca="1">IF(B3911*E3911&gt;=$C$3,1,-1)</f>
        <v>-1</v>
      </c>
      <c r="G3911" s="1">
        <f t="shared" ca="1" si="183"/>
        <v>0</v>
      </c>
      <c r="H3911" s="1">
        <f t="shared" ca="1" si="182"/>
        <v>0</v>
      </c>
    </row>
    <row r="3912" spans="2:8" x14ac:dyDescent="0.25">
      <c r="B3912" s="2">
        <f t="shared" ca="1" si="181"/>
        <v>-0.77480886986927622</v>
      </c>
      <c r="C3912" s="2">
        <f ca="1">B3912*$C$2</f>
        <v>-1.5496177397385524</v>
      </c>
      <c r="D3912" s="1">
        <f ca="1">IF(C3912&gt;=$C$3,1,-1)</f>
        <v>-1</v>
      </c>
      <c r="E3912" s="2">
        <f ca="1">E3911+G3911*B3911*$C$4</f>
        <v>1.9869730436098796</v>
      </c>
      <c r="F3912" s="1">
        <f ca="1">IF(B3912*E3912&gt;=$C$3,1,-1)</f>
        <v>-1</v>
      </c>
      <c r="G3912" s="1">
        <f t="shared" ca="1" si="183"/>
        <v>0</v>
      </c>
      <c r="H3912" s="1">
        <f t="shared" ca="1" si="182"/>
        <v>0</v>
      </c>
    </row>
    <row r="3913" spans="2:8" x14ac:dyDescent="0.25">
      <c r="B3913" s="2">
        <f t="shared" ca="1" si="181"/>
        <v>-0.43096577853037593</v>
      </c>
      <c r="C3913" s="2">
        <f ca="1">B3913*$C$2</f>
        <v>-0.86193155706075186</v>
      </c>
      <c r="D3913" s="1">
        <f ca="1">IF(C3913&gt;=$C$3,1,-1)</f>
        <v>-1</v>
      </c>
      <c r="E3913" s="2">
        <f ca="1">E3912+G3912*B3912*$C$4</f>
        <v>1.9869730436098796</v>
      </c>
      <c r="F3913" s="1">
        <f ca="1">IF(B3913*E3913&gt;=$C$3,1,-1)</f>
        <v>-1</v>
      </c>
      <c r="G3913" s="1">
        <f t="shared" ca="1" si="183"/>
        <v>0</v>
      </c>
      <c r="H3913" s="1">
        <f t="shared" ca="1" si="182"/>
        <v>0</v>
      </c>
    </row>
    <row r="3914" spans="2:8" x14ac:dyDescent="0.25">
      <c r="B3914" s="2">
        <f t="shared" ca="1" si="181"/>
        <v>1.1008674847963134</v>
      </c>
      <c r="C3914" s="2">
        <f ca="1">B3914*$C$2</f>
        <v>2.2017349695926267</v>
      </c>
      <c r="D3914" s="1">
        <f ca="1">IF(C3914&gt;=$C$3,1,-1)</f>
        <v>1</v>
      </c>
      <c r="E3914" s="2">
        <f ca="1">E3913+G3913*B3913*$C$4</f>
        <v>1.9869730436098796</v>
      </c>
      <c r="F3914" s="1">
        <f ca="1">IF(B3914*E3914&gt;=$C$3,1,-1)</f>
        <v>1</v>
      </c>
      <c r="G3914" s="1">
        <f t="shared" ca="1" si="183"/>
        <v>0</v>
      </c>
      <c r="H3914" s="1">
        <f t="shared" ca="1" si="182"/>
        <v>0</v>
      </c>
    </row>
    <row r="3915" spans="2:8" x14ac:dyDescent="0.25">
      <c r="B3915" s="2">
        <f t="shared" ref="B3915:B3978" ca="1" si="184">NORMSINV(RAND())</f>
        <v>0.11167240148930087</v>
      </c>
      <c r="C3915" s="2">
        <f ca="1">B3915*$C$2</f>
        <v>0.22334480297860174</v>
      </c>
      <c r="D3915" s="1">
        <f ca="1">IF(C3915&gt;=$C$3,1,-1)</f>
        <v>-1</v>
      </c>
      <c r="E3915" s="2">
        <f ca="1">E3914+G3914*B3914*$C$4</f>
        <v>1.9869730436098796</v>
      </c>
      <c r="F3915" s="1">
        <f ca="1">IF(B3915*E3915&gt;=$C$3,1,-1)</f>
        <v>-1</v>
      </c>
      <c r="G3915" s="1">
        <f t="shared" ca="1" si="183"/>
        <v>0</v>
      </c>
      <c r="H3915" s="1">
        <f t="shared" ca="1" si="182"/>
        <v>0</v>
      </c>
    </row>
    <row r="3916" spans="2:8" x14ac:dyDescent="0.25">
      <c r="B3916" s="2">
        <f t="shared" ca="1" si="184"/>
        <v>-1.128130061065304</v>
      </c>
      <c r="C3916" s="2">
        <f ca="1">B3916*$C$2</f>
        <v>-2.256260122130608</v>
      </c>
      <c r="D3916" s="1">
        <f ca="1">IF(C3916&gt;=$C$3,1,-1)</f>
        <v>-1</v>
      </c>
      <c r="E3916" s="2">
        <f ca="1">E3915+G3915*B3915*$C$4</f>
        <v>1.9869730436098796</v>
      </c>
      <c r="F3916" s="1">
        <f ca="1">IF(B3916*E3916&gt;=$C$3,1,-1)</f>
        <v>-1</v>
      </c>
      <c r="G3916" s="1">
        <f t="shared" ca="1" si="183"/>
        <v>0</v>
      </c>
      <c r="H3916" s="1">
        <f t="shared" ref="H3916:H3979" ca="1" si="185">IF(E3916&lt;&gt;E3915,1,0)</f>
        <v>0</v>
      </c>
    </row>
    <row r="3917" spans="2:8" x14ac:dyDescent="0.25">
      <c r="B3917" s="2">
        <f t="shared" ca="1" si="184"/>
        <v>0.86878910855459723</v>
      </c>
      <c r="C3917" s="2">
        <f ca="1">B3917*$C$2</f>
        <v>1.7375782171091945</v>
      </c>
      <c r="D3917" s="1">
        <f ca="1">IF(C3917&gt;=$C$3,1,-1)</f>
        <v>-1</v>
      </c>
      <c r="E3917" s="2">
        <f ca="1">E3916+G3916*B3916*$C$4</f>
        <v>1.9869730436098796</v>
      </c>
      <c r="F3917" s="1">
        <f ca="1">IF(B3917*E3917&gt;=$C$3,1,-1)</f>
        <v>-1</v>
      </c>
      <c r="G3917" s="1">
        <f t="shared" ca="1" si="183"/>
        <v>0</v>
      </c>
      <c r="H3917" s="1">
        <f t="shared" ca="1" si="185"/>
        <v>0</v>
      </c>
    </row>
    <row r="3918" spans="2:8" x14ac:dyDescent="0.25">
      <c r="B3918" s="2">
        <f t="shared" ca="1" si="184"/>
        <v>0.51055020411925145</v>
      </c>
      <c r="C3918" s="2">
        <f ca="1">B3918*$C$2</f>
        <v>1.0211004082385029</v>
      </c>
      <c r="D3918" s="1">
        <f ca="1">IF(C3918&gt;=$C$3,1,-1)</f>
        <v>-1</v>
      </c>
      <c r="E3918" s="2">
        <f ca="1">E3917+G3917*B3917*$C$4</f>
        <v>1.9869730436098796</v>
      </c>
      <c r="F3918" s="1">
        <f ca="1">IF(B3918*E3918&gt;=$C$3,1,-1)</f>
        <v>-1</v>
      </c>
      <c r="G3918" s="1">
        <f t="shared" ca="1" si="183"/>
        <v>0</v>
      </c>
      <c r="H3918" s="1">
        <f t="shared" ca="1" si="185"/>
        <v>0</v>
      </c>
    </row>
    <row r="3919" spans="2:8" x14ac:dyDescent="0.25">
      <c r="B3919" s="2">
        <f t="shared" ca="1" si="184"/>
        <v>-0.56175867789210765</v>
      </c>
      <c r="C3919" s="2">
        <f ca="1">B3919*$C$2</f>
        <v>-1.1235173557842153</v>
      </c>
      <c r="D3919" s="1">
        <f ca="1">IF(C3919&gt;=$C$3,1,-1)</f>
        <v>-1</v>
      </c>
      <c r="E3919" s="2">
        <f ca="1">E3918+G3918*B3918*$C$4</f>
        <v>1.9869730436098796</v>
      </c>
      <c r="F3919" s="1">
        <f ca="1">IF(B3919*E3919&gt;=$C$3,1,-1)</f>
        <v>-1</v>
      </c>
      <c r="G3919" s="1">
        <f t="shared" ref="G3919:G3982" ca="1" si="186">D3919-F3919</f>
        <v>0</v>
      </c>
      <c r="H3919" s="1">
        <f t="shared" ca="1" si="185"/>
        <v>0</v>
      </c>
    </row>
    <row r="3920" spans="2:8" x14ac:dyDescent="0.25">
      <c r="B3920" s="2">
        <f t="shared" ca="1" si="184"/>
        <v>-2.9048795102832068E-2</v>
      </c>
      <c r="C3920" s="2">
        <f ca="1">B3920*$C$2</f>
        <v>-5.8097590205664136E-2</v>
      </c>
      <c r="D3920" s="1">
        <f ca="1">IF(C3920&gt;=$C$3,1,-1)</f>
        <v>-1</v>
      </c>
      <c r="E3920" s="2">
        <f ca="1">E3919+G3919*B3919*$C$4</f>
        <v>1.9869730436098796</v>
      </c>
      <c r="F3920" s="1">
        <f ca="1">IF(B3920*E3920&gt;=$C$3,1,-1)</f>
        <v>-1</v>
      </c>
      <c r="G3920" s="1">
        <f t="shared" ca="1" si="186"/>
        <v>0</v>
      </c>
      <c r="H3920" s="1">
        <f t="shared" ca="1" si="185"/>
        <v>0</v>
      </c>
    </row>
    <row r="3921" spans="2:8" x14ac:dyDescent="0.25">
      <c r="B3921" s="2">
        <f t="shared" ca="1" si="184"/>
        <v>-1.9946480906728381</v>
      </c>
      <c r="C3921" s="2">
        <f ca="1">B3921*$C$2</f>
        <v>-3.9892961813456762</v>
      </c>
      <c r="D3921" s="1">
        <f ca="1">IF(C3921&gt;=$C$3,1,-1)</f>
        <v>-1</v>
      </c>
      <c r="E3921" s="2">
        <f ca="1">E3920+G3920*B3920*$C$4</f>
        <v>1.9869730436098796</v>
      </c>
      <c r="F3921" s="1">
        <f ca="1">IF(B3921*E3921&gt;=$C$3,1,-1)</f>
        <v>-1</v>
      </c>
      <c r="G3921" s="1">
        <f t="shared" ca="1" si="186"/>
        <v>0</v>
      </c>
      <c r="H3921" s="1">
        <f t="shared" ca="1" si="185"/>
        <v>0</v>
      </c>
    </row>
    <row r="3922" spans="2:8" x14ac:dyDescent="0.25">
      <c r="B3922" s="2">
        <f t="shared" ca="1" si="184"/>
        <v>-0.57363992973161693</v>
      </c>
      <c r="C3922" s="2">
        <f ca="1">B3922*$C$2</f>
        <v>-1.1472798594632339</v>
      </c>
      <c r="D3922" s="1">
        <f ca="1">IF(C3922&gt;=$C$3,1,-1)</f>
        <v>-1</v>
      </c>
      <c r="E3922" s="2">
        <f ca="1">E3921+G3921*B3921*$C$4</f>
        <v>1.9869730436098796</v>
      </c>
      <c r="F3922" s="1">
        <f ca="1">IF(B3922*E3922&gt;=$C$3,1,-1)</f>
        <v>-1</v>
      </c>
      <c r="G3922" s="1">
        <f t="shared" ca="1" si="186"/>
        <v>0</v>
      </c>
      <c r="H3922" s="1">
        <f t="shared" ca="1" si="185"/>
        <v>0</v>
      </c>
    </row>
    <row r="3923" spans="2:8" x14ac:dyDescent="0.25">
      <c r="B3923" s="2">
        <f t="shared" ca="1" si="184"/>
        <v>1.1390926178005537E-2</v>
      </c>
      <c r="C3923" s="2">
        <f ca="1">B3923*$C$2</f>
        <v>2.2781852356011073E-2</v>
      </c>
      <c r="D3923" s="1">
        <f ca="1">IF(C3923&gt;=$C$3,1,-1)</f>
        <v>-1</v>
      </c>
      <c r="E3923" s="2">
        <f ca="1">E3922+G3922*B3922*$C$4</f>
        <v>1.9869730436098796</v>
      </c>
      <c r="F3923" s="1">
        <f ca="1">IF(B3923*E3923&gt;=$C$3,1,-1)</f>
        <v>-1</v>
      </c>
      <c r="G3923" s="1">
        <f t="shared" ca="1" si="186"/>
        <v>0</v>
      </c>
      <c r="H3923" s="1">
        <f t="shared" ca="1" si="185"/>
        <v>0</v>
      </c>
    </row>
    <row r="3924" spans="2:8" x14ac:dyDescent="0.25">
      <c r="B3924" s="2">
        <f t="shared" ca="1" si="184"/>
        <v>0.40248878650680292</v>
      </c>
      <c r="C3924" s="2">
        <f ca="1">B3924*$C$2</f>
        <v>0.80497757301360584</v>
      </c>
      <c r="D3924" s="1">
        <f ca="1">IF(C3924&gt;=$C$3,1,-1)</f>
        <v>-1</v>
      </c>
      <c r="E3924" s="2">
        <f ca="1">E3923+G3923*B3923*$C$4</f>
        <v>1.9869730436098796</v>
      </c>
      <c r="F3924" s="1">
        <f ca="1">IF(B3924*E3924&gt;=$C$3,1,-1)</f>
        <v>-1</v>
      </c>
      <c r="G3924" s="1">
        <f t="shared" ca="1" si="186"/>
        <v>0</v>
      </c>
      <c r="H3924" s="1">
        <f t="shared" ca="1" si="185"/>
        <v>0</v>
      </c>
    </row>
    <row r="3925" spans="2:8" x14ac:dyDescent="0.25">
      <c r="B3925" s="2">
        <f t="shared" ca="1" si="184"/>
        <v>-1.0640138011681626</v>
      </c>
      <c r="C3925" s="2">
        <f ca="1">B3925*$C$2</f>
        <v>-2.1280276023363252</v>
      </c>
      <c r="D3925" s="1">
        <f ca="1">IF(C3925&gt;=$C$3,1,-1)</f>
        <v>-1</v>
      </c>
      <c r="E3925" s="2">
        <f ca="1">E3924+G3924*B3924*$C$4</f>
        <v>1.9869730436098796</v>
      </c>
      <c r="F3925" s="1">
        <f ca="1">IF(B3925*E3925&gt;=$C$3,1,-1)</f>
        <v>-1</v>
      </c>
      <c r="G3925" s="1">
        <f t="shared" ca="1" si="186"/>
        <v>0</v>
      </c>
      <c r="H3925" s="1">
        <f t="shared" ca="1" si="185"/>
        <v>0</v>
      </c>
    </row>
    <row r="3926" spans="2:8" x14ac:dyDescent="0.25">
      <c r="B3926" s="2">
        <f t="shared" ca="1" si="184"/>
        <v>-1.1416385087188421</v>
      </c>
      <c r="C3926" s="2">
        <f ca="1">B3926*$C$2</f>
        <v>-2.2832770174376842</v>
      </c>
      <c r="D3926" s="1">
        <f ca="1">IF(C3926&gt;=$C$3,1,-1)</f>
        <v>-1</v>
      </c>
      <c r="E3926" s="2">
        <f ca="1">E3925+G3925*B3925*$C$4</f>
        <v>1.9869730436098796</v>
      </c>
      <c r="F3926" s="1">
        <f ca="1">IF(B3926*E3926&gt;=$C$3,1,-1)</f>
        <v>-1</v>
      </c>
      <c r="G3926" s="1">
        <f t="shared" ca="1" si="186"/>
        <v>0</v>
      </c>
      <c r="H3926" s="1">
        <f t="shared" ca="1" si="185"/>
        <v>0</v>
      </c>
    </row>
    <row r="3927" spans="2:8" x14ac:dyDescent="0.25">
      <c r="B3927" s="2">
        <f t="shared" ca="1" si="184"/>
        <v>-1.2315196706262899</v>
      </c>
      <c r="C3927" s="2">
        <f ca="1">B3927*$C$2</f>
        <v>-2.4630393412525797</v>
      </c>
      <c r="D3927" s="1">
        <f ca="1">IF(C3927&gt;=$C$3,1,-1)</f>
        <v>-1</v>
      </c>
      <c r="E3927" s="2">
        <f ca="1">E3926+G3926*B3926*$C$4</f>
        <v>1.9869730436098796</v>
      </c>
      <c r="F3927" s="1">
        <f ca="1">IF(B3927*E3927&gt;=$C$3,1,-1)</f>
        <v>-1</v>
      </c>
      <c r="G3927" s="1">
        <f t="shared" ca="1" si="186"/>
        <v>0</v>
      </c>
      <c r="H3927" s="1">
        <f t="shared" ca="1" si="185"/>
        <v>0</v>
      </c>
    </row>
    <row r="3928" spans="2:8" x14ac:dyDescent="0.25">
      <c r="B3928" s="2">
        <f t="shared" ca="1" si="184"/>
        <v>-1.0131357299772692</v>
      </c>
      <c r="C3928" s="2">
        <f ca="1">B3928*$C$2</f>
        <v>-2.0262714599545384</v>
      </c>
      <c r="D3928" s="1">
        <f ca="1">IF(C3928&gt;=$C$3,1,-1)</f>
        <v>-1</v>
      </c>
      <c r="E3928" s="2">
        <f ca="1">E3927+G3927*B3927*$C$4</f>
        <v>1.9869730436098796</v>
      </c>
      <c r="F3928" s="1">
        <f ca="1">IF(B3928*E3928&gt;=$C$3,1,-1)</f>
        <v>-1</v>
      </c>
      <c r="G3928" s="1">
        <f t="shared" ca="1" si="186"/>
        <v>0</v>
      </c>
      <c r="H3928" s="1">
        <f t="shared" ca="1" si="185"/>
        <v>0</v>
      </c>
    </row>
    <row r="3929" spans="2:8" x14ac:dyDescent="0.25">
      <c r="B3929" s="2">
        <f t="shared" ca="1" si="184"/>
        <v>-0.34297436599666287</v>
      </c>
      <c r="C3929" s="2">
        <f ca="1">B3929*$C$2</f>
        <v>-0.68594873199332573</v>
      </c>
      <c r="D3929" s="1">
        <f ca="1">IF(C3929&gt;=$C$3,1,-1)</f>
        <v>-1</v>
      </c>
      <c r="E3929" s="2">
        <f ca="1">E3928+G3928*B3928*$C$4</f>
        <v>1.9869730436098796</v>
      </c>
      <c r="F3929" s="1">
        <f ca="1">IF(B3929*E3929&gt;=$C$3,1,-1)</f>
        <v>-1</v>
      </c>
      <c r="G3929" s="1">
        <f t="shared" ca="1" si="186"/>
        <v>0</v>
      </c>
      <c r="H3929" s="1">
        <f t="shared" ca="1" si="185"/>
        <v>0</v>
      </c>
    </row>
    <row r="3930" spans="2:8" x14ac:dyDescent="0.25">
      <c r="B3930" s="2">
        <f t="shared" ca="1" si="184"/>
        <v>7.8716851829488968E-2</v>
      </c>
      <c r="C3930" s="2">
        <f ca="1">B3930*$C$2</f>
        <v>0.15743370365897794</v>
      </c>
      <c r="D3930" s="1">
        <f ca="1">IF(C3930&gt;=$C$3,1,-1)</f>
        <v>-1</v>
      </c>
      <c r="E3930" s="2">
        <f ca="1">E3929+G3929*B3929*$C$4</f>
        <v>1.9869730436098796</v>
      </c>
      <c r="F3930" s="1">
        <f ca="1">IF(B3930*E3930&gt;=$C$3,1,-1)</f>
        <v>-1</v>
      </c>
      <c r="G3930" s="1">
        <f t="shared" ca="1" si="186"/>
        <v>0</v>
      </c>
      <c r="H3930" s="1">
        <f t="shared" ca="1" si="185"/>
        <v>0</v>
      </c>
    </row>
    <row r="3931" spans="2:8" x14ac:dyDescent="0.25">
      <c r="B3931" s="2">
        <f t="shared" ca="1" si="184"/>
        <v>-0.10732572743609749</v>
      </c>
      <c r="C3931" s="2">
        <f ca="1">B3931*$C$2</f>
        <v>-0.21465145487219497</v>
      </c>
      <c r="D3931" s="1">
        <f ca="1">IF(C3931&gt;=$C$3,1,-1)</f>
        <v>-1</v>
      </c>
      <c r="E3931" s="2">
        <f ca="1">E3930+G3930*B3930*$C$4</f>
        <v>1.9869730436098796</v>
      </c>
      <c r="F3931" s="1">
        <f ca="1">IF(B3931*E3931&gt;=$C$3,1,-1)</f>
        <v>-1</v>
      </c>
      <c r="G3931" s="1">
        <f t="shared" ca="1" si="186"/>
        <v>0</v>
      </c>
      <c r="H3931" s="1">
        <f t="shared" ca="1" si="185"/>
        <v>0</v>
      </c>
    </row>
    <row r="3932" spans="2:8" x14ac:dyDescent="0.25">
      <c r="B3932" s="2">
        <f t="shared" ca="1" si="184"/>
        <v>1.2998728440092056</v>
      </c>
      <c r="C3932" s="2">
        <f ca="1">B3932*$C$2</f>
        <v>2.5997456880184111</v>
      </c>
      <c r="D3932" s="1">
        <f ca="1">IF(C3932&gt;=$C$3,1,-1)</f>
        <v>1</v>
      </c>
      <c r="E3932" s="2">
        <f ca="1">E3931+G3931*B3931*$C$4</f>
        <v>1.9869730436098796</v>
      </c>
      <c r="F3932" s="1">
        <f ca="1">IF(B3932*E3932&gt;=$C$3,1,-1)</f>
        <v>1</v>
      </c>
      <c r="G3932" s="1">
        <f t="shared" ca="1" si="186"/>
        <v>0</v>
      </c>
      <c r="H3932" s="1">
        <f t="shared" ca="1" si="185"/>
        <v>0</v>
      </c>
    </row>
    <row r="3933" spans="2:8" x14ac:dyDescent="0.25">
      <c r="B3933" s="2">
        <f t="shared" ca="1" si="184"/>
        <v>0.75150114213546937</v>
      </c>
      <c r="C3933" s="2">
        <f ca="1">B3933*$C$2</f>
        <v>1.5030022842709387</v>
      </c>
      <c r="D3933" s="1">
        <f ca="1">IF(C3933&gt;=$C$3,1,-1)</f>
        <v>-1</v>
      </c>
      <c r="E3933" s="2">
        <f ca="1">E3932+G3932*B3932*$C$4</f>
        <v>1.9869730436098796</v>
      </c>
      <c r="F3933" s="1">
        <f ca="1">IF(B3933*E3933&gt;=$C$3,1,-1)</f>
        <v>-1</v>
      </c>
      <c r="G3933" s="1">
        <f t="shared" ca="1" si="186"/>
        <v>0</v>
      </c>
      <c r="H3933" s="1">
        <f t="shared" ca="1" si="185"/>
        <v>0</v>
      </c>
    </row>
    <row r="3934" spans="2:8" x14ac:dyDescent="0.25">
      <c r="B3934" s="2">
        <f t="shared" ca="1" si="184"/>
        <v>2.6633884068197196</v>
      </c>
      <c r="C3934" s="2">
        <f ca="1">B3934*$C$2</f>
        <v>5.3267768136394391</v>
      </c>
      <c r="D3934" s="1">
        <f ca="1">IF(C3934&gt;=$C$3,1,-1)</f>
        <v>1</v>
      </c>
      <c r="E3934" s="2">
        <f ca="1">E3933+G3933*B3933*$C$4</f>
        <v>1.9869730436098796</v>
      </c>
      <c r="F3934" s="1">
        <f ca="1">IF(B3934*E3934&gt;=$C$3,1,-1)</f>
        <v>1</v>
      </c>
      <c r="G3934" s="1">
        <f t="shared" ca="1" si="186"/>
        <v>0</v>
      </c>
      <c r="H3934" s="1">
        <f t="shared" ca="1" si="185"/>
        <v>0</v>
      </c>
    </row>
    <row r="3935" spans="2:8" x14ac:dyDescent="0.25">
      <c r="B3935" s="2">
        <f t="shared" ca="1" si="184"/>
        <v>0.79045949938812621</v>
      </c>
      <c r="C3935" s="2">
        <f ca="1">B3935*$C$2</f>
        <v>1.5809189987762524</v>
      </c>
      <c r="D3935" s="1">
        <f ca="1">IF(C3935&gt;=$C$3,1,-1)</f>
        <v>-1</v>
      </c>
      <c r="E3935" s="2">
        <f ca="1">E3934+G3934*B3934*$C$4</f>
        <v>1.9869730436098796</v>
      </c>
      <c r="F3935" s="1">
        <f ca="1">IF(B3935*E3935&gt;=$C$3,1,-1)</f>
        <v>-1</v>
      </c>
      <c r="G3935" s="1">
        <f t="shared" ca="1" si="186"/>
        <v>0</v>
      </c>
      <c r="H3935" s="1">
        <f t="shared" ca="1" si="185"/>
        <v>0</v>
      </c>
    </row>
    <row r="3936" spans="2:8" x14ac:dyDescent="0.25">
      <c r="B3936" s="2">
        <f t="shared" ca="1" si="184"/>
        <v>1.3666561254251248</v>
      </c>
      <c r="C3936" s="2">
        <f ca="1">B3936*$C$2</f>
        <v>2.7333122508502496</v>
      </c>
      <c r="D3936" s="1">
        <f ca="1">IF(C3936&gt;=$C$3,1,-1)</f>
        <v>1</v>
      </c>
      <c r="E3936" s="2">
        <f ca="1">E3935+G3935*B3935*$C$4</f>
        <v>1.9869730436098796</v>
      </c>
      <c r="F3936" s="1">
        <f ca="1">IF(B3936*E3936&gt;=$C$3,1,-1)</f>
        <v>1</v>
      </c>
      <c r="G3936" s="1">
        <f t="shared" ca="1" si="186"/>
        <v>0</v>
      </c>
      <c r="H3936" s="1">
        <f t="shared" ca="1" si="185"/>
        <v>0</v>
      </c>
    </row>
    <row r="3937" spans="2:8" x14ac:dyDescent="0.25">
      <c r="B3937" s="2">
        <f t="shared" ca="1" si="184"/>
        <v>1.4551301569106969</v>
      </c>
      <c r="C3937" s="2">
        <f ca="1">B3937*$C$2</f>
        <v>2.9102603138213938</v>
      </c>
      <c r="D3937" s="1">
        <f ca="1">IF(C3937&gt;=$C$3,1,-1)</f>
        <v>1</v>
      </c>
      <c r="E3937" s="2">
        <f ca="1">E3936+G3936*B3936*$C$4</f>
        <v>1.9869730436098796</v>
      </c>
      <c r="F3937" s="1">
        <f ca="1">IF(B3937*E3937&gt;=$C$3,1,-1)</f>
        <v>1</v>
      </c>
      <c r="G3937" s="1">
        <f t="shared" ca="1" si="186"/>
        <v>0</v>
      </c>
      <c r="H3937" s="1">
        <f t="shared" ca="1" si="185"/>
        <v>0</v>
      </c>
    </row>
    <row r="3938" spans="2:8" x14ac:dyDescent="0.25">
      <c r="B3938" s="2">
        <f t="shared" ca="1" si="184"/>
        <v>-9.561723071991575E-2</v>
      </c>
      <c r="C3938" s="2">
        <f ca="1">B3938*$C$2</f>
        <v>-0.1912344614398315</v>
      </c>
      <c r="D3938" s="1">
        <f ca="1">IF(C3938&gt;=$C$3,1,-1)</f>
        <v>-1</v>
      </c>
      <c r="E3938" s="2">
        <f ca="1">E3937+G3937*B3937*$C$4</f>
        <v>1.9869730436098796</v>
      </c>
      <c r="F3938" s="1">
        <f ca="1">IF(B3938*E3938&gt;=$C$3,1,-1)</f>
        <v>-1</v>
      </c>
      <c r="G3938" s="1">
        <f t="shared" ca="1" si="186"/>
        <v>0</v>
      </c>
      <c r="H3938" s="1">
        <f t="shared" ca="1" si="185"/>
        <v>0</v>
      </c>
    </row>
    <row r="3939" spans="2:8" x14ac:dyDescent="0.25">
      <c r="B3939" s="2">
        <f t="shared" ca="1" si="184"/>
        <v>2.1220575410650699</v>
      </c>
      <c r="C3939" s="2">
        <f ca="1">B3939*$C$2</f>
        <v>4.2441150821301399</v>
      </c>
      <c r="D3939" s="1">
        <f ca="1">IF(C3939&gt;=$C$3,1,-1)</f>
        <v>1</v>
      </c>
      <c r="E3939" s="2">
        <f ca="1">E3938+G3938*B3938*$C$4</f>
        <v>1.9869730436098796</v>
      </c>
      <c r="F3939" s="1">
        <f ca="1">IF(B3939*E3939&gt;=$C$3,1,-1)</f>
        <v>1</v>
      </c>
      <c r="G3939" s="1">
        <f t="shared" ca="1" si="186"/>
        <v>0</v>
      </c>
      <c r="H3939" s="1">
        <f t="shared" ca="1" si="185"/>
        <v>0</v>
      </c>
    </row>
    <row r="3940" spans="2:8" x14ac:dyDescent="0.25">
      <c r="B3940" s="2">
        <f t="shared" ca="1" si="184"/>
        <v>-1.8257015188529755</v>
      </c>
      <c r="C3940" s="2">
        <f ca="1">B3940*$C$2</f>
        <v>-3.651403037705951</v>
      </c>
      <c r="D3940" s="1">
        <f ca="1">IF(C3940&gt;=$C$3,1,-1)</f>
        <v>-1</v>
      </c>
      <c r="E3940" s="2">
        <f ca="1">E3939+G3939*B3939*$C$4</f>
        <v>1.9869730436098796</v>
      </c>
      <c r="F3940" s="1">
        <f ca="1">IF(B3940*E3940&gt;=$C$3,1,-1)</f>
        <v>-1</v>
      </c>
      <c r="G3940" s="1">
        <f t="shared" ca="1" si="186"/>
        <v>0</v>
      </c>
      <c r="H3940" s="1">
        <f t="shared" ca="1" si="185"/>
        <v>0</v>
      </c>
    </row>
    <row r="3941" spans="2:8" x14ac:dyDescent="0.25">
      <c r="B3941" s="2">
        <f t="shared" ca="1" si="184"/>
        <v>-2.2211757829501533</v>
      </c>
      <c r="C3941" s="2">
        <f ca="1">B3941*$C$2</f>
        <v>-4.4423515659003066</v>
      </c>
      <c r="D3941" s="1">
        <f ca="1">IF(C3941&gt;=$C$3,1,-1)</f>
        <v>-1</v>
      </c>
      <c r="E3941" s="2">
        <f ca="1">E3940+G3940*B3940*$C$4</f>
        <v>1.9869730436098796</v>
      </c>
      <c r="F3941" s="1">
        <f ca="1">IF(B3941*E3941&gt;=$C$3,1,-1)</f>
        <v>-1</v>
      </c>
      <c r="G3941" s="1">
        <f t="shared" ca="1" si="186"/>
        <v>0</v>
      </c>
      <c r="H3941" s="1">
        <f t="shared" ca="1" si="185"/>
        <v>0</v>
      </c>
    </row>
    <row r="3942" spans="2:8" x14ac:dyDescent="0.25">
      <c r="B3942" s="2">
        <f t="shared" ca="1" si="184"/>
        <v>-1.5884321456975097</v>
      </c>
      <c r="C3942" s="2">
        <f ca="1">B3942*$C$2</f>
        <v>-3.1768642913950194</v>
      </c>
      <c r="D3942" s="1">
        <f ca="1">IF(C3942&gt;=$C$3,1,-1)</f>
        <v>-1</v>
      </c>
      <c r="E3942" s="2">
        <f ca="1">E3941+G3941*B3941*$C$4</f>
        <v>1.9869730436098796</v>
      </c>
      <c r="F3942" s="1">
        <f ca="1">IF(B3942*E3942&gt;=$C$3,1,-1)</f>
        <v>-1</v>
      </c>
      <c r="G3942" s="1">
        <f t="shared" ca="1" si="186"/>
        <v>0</v>
      </c>
      <c r="H3942" s="1">
        <f t="shared" ca="1" si="185"/>
        <v>0</v>
      </c>
    </row>
    <row r="3943" spans="2:8" x14ac:dyDescent="0.25">
      <c r="B3943" s="2">
        <f t="shared" ca="1" si="184"/>
        <v>-0.31113443354001058</v>
      </c>
      <c r="C3943" s="2">
        <f ca="1">B3943*$C$2</f>
        <v>-0.62226886708002116</v>
      </c>
      <c r="D3943" s="1">
        <f ca="1">IF(C3943&gt;=$C$3,1,-1)</f>
        <v>-1</v>
      </c>
      <c r="E3943" s="2">
        <f ca="1">E3942+G3942*B3942*$C$4</f>
        <v>1.9869730436098796</v>
      </c>
      <c r="F3943" s="1">
        <f ca="1">IF(B3943*E3943&gt;=$C$3,1,-1)</f>
        <v>-1</v>
      </c>
      <c r="G3943" s="1">
        <f t="shared" ca="1" si="186"/>
        <v>0</v>
      </c>
      <c r="H3943" s="1">
        <f t="shared" ca="1" si="185"/>
        <v>0</v>
      </c>
    </row>
    <row r="3944" spans="2:8" x14ac:dyDescent="0.25">
      <c r="B3944" s="2">
        <f t="shared" ca="1" si="184"/>
        <v>-0.94391005535705996</v>
      </c>
      <c r="C3944" s="2">
        <f ca="1">B3944*$C$2</f>
        <v>-1.8878201107141199</v>
      </c>
      <c r="D3944" s="1">
        <f ca="1">IF(C3944&gt;=$C$3,1,-1)</f>
        <v>-1</v>
      </c>
      <c r="E3944" s="2">
        <f ca="1">E3943+G3943*B3943*$C$4</f>
        <v>1.9869730436098796</v>
      </c>
      <c r="F3944" s="1">
        <f ca="1">IF(B3944*E3944&gt;=$C$3,1,-1)</f>
        <v>-1</v>
      </c>
      <c r="G3944" s="1">
        <f t="shared" ca="1" si="186"/>
        <v>0</v>
      </c>
      <c r="H3944" s="1">
        <f t="shared" ca="1" si="185"/>
        <v>0</v>
      </c>
    </row>
    <row r="3945" spans="2:8" x14ac:dyDescent="0.25">
      <c r="B3945" s="2">
        <f t="shared" ca="1" si="184"/>
        <v>1.5941054031454531</v>
      </c>
      <c r="C3945" s="2">
        <f ca="1">B3945*$C$2</f>
        <v>3.1882108062909063</v>
      </c>
      <c r="D3945" s="1">
        <f ca="1">IF(C3945&gt;=$C$3,1,-1)</f>
        <v>1</v>
      </c>
      <c r="E3945" s="2">
        <f ca="1">E3944+G3944*B3944*$C$4</f>
        <v>1.9869730436098796</v>
      </c>
      <c r="F3945" s="1">
        <f ca="1">IF(B3945*E3945&gt;=$C$3,1,-1)</f>
        <v>1</v>
      </c>
      <c r="G3945" s="1">
        <f t="shared" ca="1" si="186"/>
        <v>0</v>
      </c>
      <c r="H3945" s="1">
        <f t="shared" ca="1" si="185"/>
        <v>0</v>
      </c>
    </row>
    <row r="3946" spans="2:8" x14ac:dyDescent="0.25">
      <c r="B3946" s="2">
        <f t="shared" ca="1" si="184"/>
        <v>0.68591899631233832</v>
      </c>
      <c r="C3946" s="2">
        <f ca="1">B3946*$C$2</f>
        <v>1.3718379926246766</v>
      </c>
      <c r="D3946" s="1">
        <f ca="1">IF(C3946&gt;=$C$3,1,-1)</f>
        <v>-1</v>
      </c>
      <c r="E3946" s="2">
        <f ca="1">E3945+G3945*B3945*$C$4</f>
        <v>1.9869730436098796</v>
      </c>
      <c r="F3946" s="1">
        <f ca="1">IF(B3946*E3946&gt;=$C$3,1,-1)</f>
        <v>-1</v>
      </c>
      <c r="G3946" s="1">
        <f t="shared" ca="1" si="186"/>
        <v>0</v>
      </c>
      <c r="H3946" s="1">
        <f t="shared" ca="1" si="185"/>
        <v>0</v>
      </c>
    </row>
    <row r="3947" spans="2:8" x14ac:dyDescent="0.25">
      <c r="B3947" s="2">
        <f t="shared" ca="1" si="184"/>
        <v>0.29638593450120221</v>
      </c>
      <c r="C3947" s="2">
        <f ca="1">B3947*$C$2</f>
        <v>0.59277186900240442</v>
      </c>
      <c r="D3947" s="1">
        <f ca="1">IF(C3947&gt;=$C$3,1,-1)</f>
        <v>-1</v>
      </c>
      <c r="E3947" s="2">
        <f ca="1">E3946+G3946*B3946*$C$4</f>
        <v>1.9869730436098796</v>
      </c>
      <c r="F3947" s="1">
        <f ca="1">IF(B3947*E3947&gt;=$C$3,1,-1)</f>
        <v>-1</v>
      </c>
      <c r="G3947" s="1">
        <f t="shared" ca="1" si="186"/>
        <v>0</v>
      </c>
      <c r="H3947" s="1">
        <f t="shared" ca="1" si="185"/>
        <v>0</v>
      </c>
    </row>
    <row r="3948" spans="2:8" x14ac:dyDescent="0.25">
      <c r="B3948" s="2">
        <f t="shared" ca="1" si="184"/>
        <v>-0.12030078905301353</v>
      </c>
      <c r="C3948" s="2">
        <f ca="1">B3948*$C$2</f>
        <v>-0.24060157810602706</v>
      </c>
      <c r="D3948" s="1">
        <f ca="1">IF(C3948&gt;=$C$3,1,-1)</f>
        <v>-1</v>
      </c>
      <c r="E3948" s="2">
        <f ca="1">E3947+G3947*B3947*$C$4</f>
        <v>1.9869730436098796</v>
      </c>
      <c r="F3948" s="1">
        <f ca="1">IF(B3948*E3948&gt;=$C$3,1,-1)</f>
        <v>-1</v>
      </c>
      <c r="G3948" s="1">
        <f t="shared" ca="1" si="186"/>
        <v>0</v>
      </c>
      <c r="H3948" s="1">
        <f t="shared" ca="1" si="185"/>
        <v>0</v>
      </c>
    </row>
    <row r="3949" spans="2:8" x14ac:dyDescent="0.25">
      <c r="B3949" s="2">
        <f t="shared" ca="1" si="184"/>
        <v>0.72147431009219043</v>
      </c>
      <c r="C3949" s="2">
        <f ca="1">B3949*$C$2</f>
        <v>1.4429486201843809</v>
      </c>
      <c r="D3949" s="1">
        <f ca="1">IF(C3949&gt;=$C$3,1,-1)</f>
        <v>-1</v>
      </c>
      <c r="E3949" s="2">
        <f ca="1">E3948+G3948*B3948*$C$4</f>
        <v>1.9869730436098796</v>
      </c>
      <c r="F3949" s="1">
        <f ca="1">IF(B3949*E3949&gt;=$C$3,1,-1)</f>
        <v>-1</v>
      </c>
      <c r="G3949" s="1">
        <f t="shared" ca="1" si="186"/>
        <v>0</v>
      </c>
      <c r="H3949" s="1">
        <f t="shared" ca="1" si="185"/>
        <v>0</v>
      </c>
    </row>
    <row r="3950" spans="2:8" x14ac:dyDescent="0.25">
      <c r="B3950" s="2">
        <f t="shared" ca="1" si="184"/>
        <v>0.18679498351203841</v>
      </c>
      <c r="C3950" s="2">
        <f ca="1">B3950*$C$2</f>
        <v>0.37358996702407682</v>
      </c>
      <c r="D3950" s="1">
        <f ca="1">IF(C3950&gt;=$C$3,1,-1)</f>
        <v>-1</v>
      </c>
      <c r="E3950" s="2">
        <f ca="1">E3949+G3949*B3949*$C$4</f>
        <v>1.9869730436098796</v>
      </c>
      <c r="F3950" s="1">
        <f ca="1">IF(B3950*E3950&gt;=$C$3,1,-1)</f>
        <v>-1</v>
      </c>
      <c r="G3950" s="1">
        <f t="shared" ca="1" si="186"/>
        <v>0</v>
      </c>
      <c r="H3950" s="1">
        <f t="shared" ca="1" si="185"/>
        <v>0</v>
      </c>
    </row>
    <row r="3951" spans="2:8" x14ac:dyDescent="0.25">
      <c r="B3951" s="2">
        <f t="shared" ca="1" si="184"/>
        <v>1.1428780188247734</v>
      </c>
      <c r="C3951" s="2">
        <f ca="1">B3951*$C$2</f>
        <v>2.2857560376495467</v>
      </c>
      <c r="D3951" s="1">
        <f ca="1">IF(C3951&gt;=$C$3,1,-1)</f>
        <v>1</v>
      </c>
      <c r="E3951" s="2">
        <f ca="1">E3950+G3950*B3950*$C$4</f>
        <v>1.9869730436098796</v>
      </c>
      <c r="F3951" s="1">
        <f ca="1">IF(B3951*E3951&gt;=$C$3,1,-1)</f>
        <v>1</v>
      </c>
      <c r="G3951" s="1">
        <f t="shared" ca="1" si="186"/>
        <v>0</v>
      </c>
      <c r="H3951" s="1">
        <f t="shared" ca="1" si="185"/>
        <v>0</v>
      </c>
    </row>
    <row r="3952" spans="2:8" x14ac:dyDescent="0.25">
      <c r="B3952" s="2">
        <f t="shared" ca="1" si="184"/>
        <v>-1.0665696659313118</v>
      </c>
      <c r="C3952" s="2">
        <f ca="1">B3952*$C$2</f>
        <v>-2.1331393318626235</v>
      </c>
      <c r="D3952" s="1">
        <f ca="1">IF(C3952&gt;=$C$3,1,-1)</f>
        <v>-1</v>
      </c>
      <c r="E3952" s="2">
        <f ca="1">E3951+G3951*B3951*$C$4</f>
        <v>1.9869730436098796</v>
      </c>
      <c r="F3952" s="1">
        <f ca="1">IF(B3952*E3952&gt;=$C$3,1,-1)</f>
        <v>-1</v>
      </c>
      <c r="G3952" s="1">
        <f t="shared" ca="1" si="186"/>
        <v>0</v>
      </c>
      <c r="H3952" s="1">
        <f t="shared" ca="1" si="185"/>
        <v>0</v>
      </c>
    </row>
    <row r="3953" spans="2:8" x14ac:dyDescent="0.25">
      <c r="B3953" s="2">
        <f t="shared" ca="1" si="184"/>
        <v>-0.45424165669004418</v>
      </c>
      <c r="C3953" s="2">
        <f ca="1">B3953*$C$2</f>
        <v>-0.90848331338008836</v>
      </c>
      <c r="D3953" s="1">
        <f ca="1">IF(C3953&gt;=$C$3,1,-1)</f>
        <v>-1</v>
      </c>
      <c r="E3953" s="2">
        <f ca="1">E3952+G3952*B3952*$C$4</f>
        <v>1.9869730436098796</v>
      </c>
      <c r="F3953" s="1">
        <f ca="1">IF(B3953*E3953&gt;=$C$3,1,-1)</f>
        <v>-1</v>
      </c>
      <c r="G3953" s="1">
        <f t="shared" ca="1" si="186"/>
        <v>0</v>
      </c>
      <c r="H3953" s="1">
        <f t="shared" ca="1" si="185"/>
        <v>0</v>
      </c>
    </row>
    <row r="3954" spans="2:8" x14ac:dyDescent="0.25">
      <c r="B3954" s="2">
        <f t="shared" ca="1" si="184"/>
        <v>0.57785936404108973</v>
      </c>
      <c r="C3954" s="2">
        <f ca="1">B3954*$C$2</f>
        <v>1.1557187280821795</v>
      </c>
      <c r="D3954" s="1">
        <f ca="1">IF(C3954&gt;=$C$3,1,-1)</f>
        <v>-1</v>
      </c>
      <c r="E3954" s="2">
        <f ca="1">E3953+G3953*B3953*$C$4</f>
        <v>1.9869730436098796</v>
      </c>
      <c r="F3954" s="1">
        <f ca="1">IF(B3954*E3954&gt;=$C$3,1,-1)</f>
        <v>-1</v>
      </c>
      <c r="G3954" s="1">
        <f t="shared" ca="1" si="186"/>
        <v>0</v>
      </c>
      <c r="H3954" s="1">
        <f t="shared" ca="1" si="185"/>
        <v>0</v>
      </c>
    </row>
    <row r="3955" spans="2:8" x14ac:dyDescent="0.25">
      <c r="B3955" s="2">
        <f t="shared" ca="1" si="184"/>
        <v>0.27020925973318549</v>
      </c>
      <c r="C3955" s="2">
        <f ca="1">B3955*$C$2</f>
        <v>0.54041851946637098</v>
      </c>
      <c r="D3955" s="1">
        <f ca="1">IF(C3955&gt;=$C$3,1,-1)</f>
        <v>-1</v>
      </c>
      <c r="E3955" s="2">
        <f ca="1">E3954+G3954*B3954*$C$4</f>
        <v>1.9869730436098796</v>
      </c>
      <c r="F3955" s="1">
        <f ca="1">IF(B3955*E3955&gt;=$C$3,1,-1)</f>
        <v>-1</v>
      </c>
      <c r="G3955" s="1">
        <f t="shared" ca="1" si="186"/>
        <v>0</v>
      </c>
      <c r="H3955" s="1">
        <f t="shared" ca="1" si="185"/>
        <v>0</v>
      </c>
    </row>
    <row r="3956" spans="2:8" x14ac:dyDescent="0.25">
      <c r="B3956" s="2">
        <f t="shared" ca="1" si="184"/>
        <v>-3.5171630920618489</v>
      </c>
      <c r="C3956" s="2">
        <f ca="1">B3956*$C$2</f>
        <v>-7.0343261841236977</v>
      </c>
      <c r="D3956" s="1">
        <f ca="1">IF(C3956&gt;=$C$3,1,-1)</f>
        <v>-1</v>
      </c>
      <c r="E3956" s="2">
        <f ca="1">E3955+G3955*B3955*$C$4</f>
        <v>1.9869730436098796</v>
      </c>
      <c r="F3956" s="1">
        <f ca="1">IF(B3956*E3956&gt;=$C$3,1,-1)</f>
        <v>-1</v>
      </c>
      <c r="G3956" s="1">
        <f t="shared" ca="1" si="186"/>
        <v>0</v>
      </c>
      <c r="H3956" s="1">
        <f t="shared" ca="1" si="185"/>
        <v>0</v>
      </c>
    </row>
    <row r="3957" spans="2:8" x14ac:dyDescent="0.25">
      <c r="B3957" s="2">
        <f t="shared" ca="1" si="184"/>
        <v>1.0260700234188831</v>
      </c>
      <c r="C3957" s="2">
        <f ca="1">B3957*$C$2</f>
        <v>2.0521400468377662</v>
      </c>
      <c r="D3957" s="1">
        <f ca="1">IF(C3957&gt;=$C$3,1,-1)</f>
        <v>1</v>
      </c>
      <c r="E3957" s="2">
        <f ca="1">E3956+G3956*B3956*$C$4</f>
        <v>1.9869730436098796</v>
      </c>
      <c r="F3957" s="1">
        <f ca="1">IF(B3957*E3957&gt;=$C$3,1,-1)</f>
        <v>1</v>
      </c>
      <c r="G3957" s="1">
        <f t="shared" ca="1" si="186"/>
        <v>0</v>
      </c>
      <c r="H3957" s="1">
        <f t="shared" ca="1" si="185"/>
        <v>0</v>
      </c>
    </row>
    <row r="3958" spans="2:8" x14ac:dyDescent="0.25">
      <c r="B3958" s="2">
        <f t="shared" ca="1" si="184"/>
        <v>1.1143614821056056</v>
      </c>
      <c r="C3958" s="2">
        <f ca="1">B3958*$C$2</f>
        <v>2.2287229642112112</v>
      </c>
      <c r="D3958" s="1">
        <f ca="1">IF(C3958&gt;=$C$3,1,-1)</f>
        <v>1</v>
      </c>
      <c r="E3958" s="2">
        <f ca="1">E3957+G3957*B3957*$C$4</f>
        <v>1.9869730436098796</v>
      </c>
      <c r="F3958" s="1">
        <f ca="1">IF(B3958*E3958&gt;=$C$3,1,-1)</f>
        <v>1</v>
      </c>
      <c r="G3958" s="1">
        <f t="shared" ca="1" si="186"/>
        <v>0</v>
      </c>
      <c r="H3958" s="1">
        <f t="shared" ca="1" si="185"/>
        <v>0</v>
      </c>
    </row>
    <row r="3959" spans="2:8" x14ac:dyDescent="0.25">
      <c r="B3959" s="2">
        <f t="shared" ca="1" si="184"/>
        <v>0.17509356609421287</v>
      </c>
      <c r="C3959" s="2">
        <f ca="1">B3959*$C$2</f>
        <v>0.35018713218842573</v>
      </c>
      <c r="D3959" s="1">
        <f ca="1">IF(C3959&gt;=$C$3,1,-1)</f>
        <v>-1</v>
      </c>
      <c r="E3959" s="2">
        <f ca="1">E3958+G3958*B3958*$C$4</f>
        <v>1.9869730436098796</v>
      </c>
      <c r="F3959" s="1">
        <f ca="1">IF(B3959*E3959&gt;=$C$3,1,-1)</f>
        <v>-1</v>
      </c>
      <c r="G3959" s="1">
        <f t="shared" ca="1" si="186"/>
        <v>0</v>
      </c>
      <c r="H3959" s="1">
        <f t="shared" ca="1" si="185"/>
        <v>0</v>
      </c>
    </row>
    <row r="3960" spans="2:8" x14ac:dyDescent="0.25">
      <c r="B3960" s="2">
        <f t="shared" ca="1" si="184"/>
        <v>-1.2829521183050243</v>
      </c>
      <c r="C3960" s="2">
        <f ca="1">B3960*$C$2</f>
        <v>-2.5659042366100486</v>
      </c>
      <c r="D3960" s="1">
        <f ca="1">IF(C3960&gt;=$C$3,1,-1)</f>
        <v>-1</v>
      </c>
      <c r="E3960" s="2">
        <f ca="1">E3959+G3959*B3959*$C$4</f>
        <v>1.9869730436098796</v>
      </c>
      <c r="F3960" s="1">
        <f ca="1">IF(B3960*E3960&gt;=$C$3,1,-1)</f>
        <v>-1</v>
      </c>
      <c r="G3960" s="1">
        <f t="shared" ca="1" si="186"/>
        <v>0</v>
      </c>
      <c r="H3960" s="1">
        <f t="shared" ca="1" si="185"/>
        <v>0</v>
      </c>
    </row>
    <row r="3961" spans="2:8" x14ac:dyDescent="0.25">
      <c r="B3961" s="2">
        <f t="shared" ca="1" si="184"/>
        <v>0.82014353125412665</v>
      </c>
      <c r="C3961" s="2">
        <f ca="1">B3961*$C$2</f>
        <v>1.6402870625082533</v>
      </c>
      <c r="D3961" s="1">
        <f ca="1">IF(C3961&gt;=$C$3,1,-1)</f>
        <v>-1</v>
      </c>
      <c r="E3961" s="2">
        <f ca="1">E3960+G3960*B3960*$C$4</f>
        <v>1.9869730436098796</v>
      </c>
      <c r="F3961" s="1">
        <f ca="1">IF(B3961*E3961&gt;=$C$3,1,-1)</f>
        <v>-1</v>
      </c>
      <c r="G3961" s="1">
        <f t="shared" ca="1" si="186"/>
        <v>0</v>
      </c>
      <c r="H3961" s="1">
        <f t="shared" ca="1" si="185"/>
        <v>0</v>
      </c>
    </row>
    <row r="3962" spans="2:8" x14ac:dyDescent="0.25">
      <c r="B3962" s="2">
        <f t="shared" ca="1" si="184"/>
        <v>1.3541938318080926</v>
      </c>
      <c r="C3962" s="2">
        <f ca="1">B3962*$C$2</f>
        <v>2.7083876636161852</v>
      </c>
      <c r="D3962" s="1">
        <f ca="1">IF(C3962&gt;=$C$3,1,-1)</f>
        <v>1</v>
      </c>
      <c r="E3962" s="2">
        <f ca="1">E3961+G3961*B3961*$C$4</f>
        <v>1.9869730436098796</v>
      </c>
      <c r="F3962" s="1">
        <f ca="1">IF(B3962*E3962&gt;=$C$3,1,-1)</f>
        <v>1</v>
      </c>
      <c r="G3962" s="1">
        <f t="shared" ca="1" si="186"/>
        <v>0</v>
      </c>
      <c r="H3962" s="1">
        <f t="shared" ca="1" si="185"/>
        <v>0</v>
      </c>
    </row>
    <row r="3963" spans="2:8" x14ac:dyDescent="0.25">
      <c r="B3963" s="2">
        <f t="shared" ca="1" si="184"/>
        <v>0.27755184312807996</v>
      </c>
      <c r="C3963" s="2">
        <f ca="1">B3963*$C$2</f>
        <v>0.55510368625615991</v>
      </c>
      <c r="D3963" s="1">
        <f ca="1">IF(C3963&gt;=$C$3,1,-1)</f>
        <v>-1</v>
      </c>
      <c r="E3963" s="2">
        <f ca="1">E3962+G3962*B3962*$C$4</f>
        <v>1.9869730436098796</v>
      </c>
      <c r="F3963" s="1">
        <f ca="1">IF(B3963*E3963&gt;=$C$3,1,-1)</f>
        <v>-1</v>
      </c>
      <c r="G3963" s="1">
        <f t="shared" ca="1" si="186"/>
        <v>0</v>
      </c>
      <c r="H3963" s="1">
        <f t="shared" ca="1" si="185"/>
        <v>0</v>
      </c>
    </row>
    <row r="3964" spans="2:8" x14ac:dyDescent="0.25">
      <c r="B3964" s="2">
        <f t="shared" ca="1" si="184"/>
        <v>1.8481086685762731</v>
      </c>
      <c r="C3964" s="2">
        <f ca="1">B3964*$C$2</f>
        <v>3.6962173371525462</v>
      </c>
      <c r="D3964" s="1">
        <f ca="1">IF(C3964&gt;=$C$3,1,-1)</f>
        <v>1</v>
      </c>
      <c r="E3964" s="2">
        <f ca="1">E3963+G3963*B3963*$C$4</f>
        <v>1.9869730436098796</v>
      </c>
      <c r="F3964" s="1">
        <f ca="1">IF(B3964*E3964&gt;=$C$3,1,-1)</f>
        <v>1</v>
      </c>
      <c r="G3964" s="1">
        <f t="shared" ca="1" si="186"/>
        <v>0</v>
      </c>
      <c r="H3964" s="1">
        <f t="shared" ca="1" si="185"/>
        <v>0</v>
      </c>
    </row>
    <row r="3965" spans="2:8" x14ac:dyDescent="0.25">
      <c r="B3965" s="2">
        <f t="shared" ca="1" si="184"/>
        <v>-0.59928749077420673</v>
      </c>
      <c r="C3965" s="2">
        <f ca="1">B3965*$C$2</f>
        <v>-1.1985749815484135</v>
      </c>
      <c r="D3965" s="1">
        <f ca="1">IF(C3965&gt;=$C$3,1,-1)</f>
        <v>-1</v>
      </c>
      <c r="E3965" s="2">
        <f ca="1">E3964+G3964*B3964*$C$4</f>
        <v>1.9869730436098796</v>
      </c>
      <c r="F3965" s="1">
        <f ca="1">IF(B3965*E3965&gt;=$C$3,1,-1)</f>
        <v>-1</v>
      </c>
      <c r="G3965" s="1">
        <f t="shared" ca="1" si="186"/>
        <v>0</v>
      </c>
      <c r="H3965" s="1">
        <f t="shared" ca="1" si="185"/>
        <v>0</v>
      </c>
    </row>
    <row r="3966" spans="2:8" x14ac:dyDescent="0.25">
      <c r="B3966" s="2">
        <f t="shared" ca="1" si="184"/>
        <v>0.45170876631912149</v>
      </c>
      <c r="C3966" s="2">
        <f ca="1">B3966*$C$2</f>
        <v>0.90341753263824298</v>
      </c>
      <c r="D3966" s="1">
        <f ca="1">IF(C3966&gt;=$C$3,1,-1)</f>
        <v>-1</v>
      </c>
      <c r="E3966" s="2">
        <f ca="1">E3965+G3965*B3965*$C$4</f>
        <v>1.9869730436098796</v>
      </c>
      <c r="F3966" s="1">
        <f ca="1">IF(B3966*E3966&gt;=$C$3,1,-1)</f>
        <v>-1</v>
      </c>
      <c r="G3966" s="1">
        <f t="shared" ca="1" si="186"/>
        <v>0</v>
      </c>
      <c r="H3966" s="1">
        <f t="shared" ca="1" si="185"/>
        <v>0</v>
      </c>
    </row>
    <row r="3967" spans="2:8" x14ac:dyDescent="0.25">
      <c r="B3967" s="2">
        <f t="shared" ca="1" si="184"/>
        <v>0.61619756548250393</v>
      </c>
      <c r="C3967" s="2">
        <f ca="1">B3967*$C$2</f>
        <v>1.2323951309650079</v>
      </c>
      <c r="D3967" s="1">
        <f ca="1">IF(C3967&gt;=$C$3,1,-1)</f>
        <v>-1</v>
      </c>
      <c r="E3967" s="2">
        <f ca="1">E3966+G3966*B3966*$C$4</f>
        <v>1.9869730436098796</v>
      </c>
      <c r="F3967" s="1">
        <f ca="1">IF(B3967*E3967&gt;=$C$3,1,-1)</f>
        <v>-1</v>
      </c>
      <c r="G3967" s="1">
        <f t="shared" ca="1" si="186"/>
        <v>0</v>
      </c>
      <c r="H3967" s="1">
        <f t="shared" ca="1" si="185"/>
        <v>0</v>
      </c>
    </row>
    <row r="3968" spans="2:8" x14ac:dyDescent="0.25">
      <c r="B3968" s="2">
        <f t="shared" ca="1" si="184"/>
        <v>0.15809788143972986</v>
      </c>
      <c r="C3968" s="2">
        <f ca="1">B3968*$C$2</f>
        <v>0.31619576287945972</v>
      </c>
      <c r="D3968" s="1">
        <f ca="1">IF(C3968&gt;=$C$3,1,-1)</f>
        <v>-1</v>
      </c>
      <c r="E3968" s="2">
        <f ca="1">E3967+G3967*B3967*$C$4</f>
        <v>1.9869730436098796</v>
      </c>
      <c r="F3968" s="1">
        <f ca="1">IF(B3968*E3968&gt;=$C$3,1,-1)</f>
        <v>-1</v>
      </c>
      <c r="G3968" s="1">
        <f t="shared" ca="1" si="186"/>
        <v>0</v>
      </c>
      <c r="H3968" s="1">
        <f t="shared" ca="1" si="185"/>
        <v>0</v>
      </c>
    </row>
    <row r="3969" spans="2:8" x14ac:dyDescent="0.25">
      <c r="B3969" s="2">
        <f t="shared" ca="1" si="184"/>
        <v>2.7813706092184969</v>
      </c>
      <c r="C3969" s="2">
        <f ca="1">B3969*$C$2</f>
        <v>5.5627412184369938</v>
      </c>
      <c r="D3969" s="1">
        <f ca="1">IF(C3969&gt;=$C$3,1,-1)</f>
        <v>1</v>
      </c>
      <c r="E3969" s="2">
        <f ca="1">E3968+G3968*B3968*$C$4</f>
        <v>1.9869730436098796</v>
      </c>
      <c r="F3969" s="1">
        <f ca="1">IF(B3969*E3969&gt;=$C$3,1,-1)</f>
        <v>1</v>
      </c>
      <c r="G3969" s="1">
        <f t="shared" ca="1" si="186"/>
        <v>0</v>
      </c>
      <c r="H3969" s="1">
        <f t="shared" ca="1" si="185"/>
        <v>0</v>
      </c>
    </row>
    <row r="3970" spans="2:8" x14ac:dyDescent="0.25">
      <c r="B3970" s="2">
        <f t="shared" ca="1" si="184"/>
        <v>0.46010522383629887</v>
      </c>
      <c r="C3970" s="2">
        <f ca="1">B3970*$C$2</f>
        <v>0.92021044767259774</v>
      </c>
      <c r="D3970" s="1">
        <f ca="1">IF(C3970&gt;=$C$3,1,-1)</f>
        <v>-1</v>
      </c>
      <c r="E3970" s="2">
        <f ca="1">E3969+G3969*B3969*$C$4</f>
        <v>1.9869730436098796</v>
      </c>
      <c r="F3970" s="1">
        <f ca="1">IF(B3970*E3970&gt;=$C$3,1,-1)</f>
        <v>-1</v>
      </c>
      <c r="G3970" s="1">
        <f t="shared" ca="1" si="186"/>
        <v>0</v>
      </c>
      <c r="H3970" s="1">
        <f t="shared" ca="1" si="185"/>
        <v>0</v>
      </c>
    </row>
    <row r="3971" spans="2:8" x14ac:dyDescent="0.25">
      <c r="B3971" s="2">
        <f t="shared" ca="1" si="184"/>
        <v>0.93503273715015445</v>
      </c>
      <c r="C3971" s="2">
        <f ca="1">B3971*$C$2</f>
        <v>1.8700654743003089</v>
      </c>
      <c r="D3971" s="1">
        <f ca="1">IF(C3971&gt;=$C$3,1,-1)</f>
        <v>-1</v>
      </c>
      <c r="E3971" s="2">
        <f ca="1">E3970+G3970*B3970*$C$4</f>
        <v>1.9869730436098796</v>
      </c>
      <c r="F3971" s="1">
        <f ca="1">IF(B3971*E3971&gt;=$C$3,1,-1)</f>
        <v>-1</v>
      </c>
      <c r="G3971" s="1">
        <f t="shared" ca="1" si="186"/>
        <v>0</v>
      </c>
      <c r="H3971" s="1">
        <f t="shared" ca="1" si="185"/>
        <v>0</v>
      </c>
    </row>
    <row r="3972" spans="2:8" x14ac:dyDescent="0.25">
      <c r="B3972" s="2">
        <f t="shared" ca="1" si="184"/>
        <v>-1.3249087777346618</v>
      </c>
      <c r="C3972" s="2">
        <f ca="1">B3972*$C$2</f>
        <v>-2.6498175554693235</v>
      </c>
      <c r="D3972" s="1">
        <f ca="1">IF(C3972&gt;=$C$3,1,-1)</f>
        <v>-1</v>
      </c>
      <c r="E3972" s="2">
        <f ca="1">E3971+G3971*B3971*$C$4</f>
        <v>1.9869730436098796</v>
      </c>
      <c r="F3972" s="1">
        <f ca="1">IF(B3972*E3972&gt;=$C$3,1,-1)</f>
        <v>-1</v>
      </c>
      <c r="G3972" s="1">
        <f t="shared" ca="1" si="186"/>
        <v>0</v>
      </c>
      <c r="H3972" s="1">
        <f t="shared" ca="1" si="185"/>
        <v>0</v>
      </c>
    </row>
    <row r="3973" spans="2:8" x14ac:dyDescent="0.25">
      <c r="B3973" s="2">
        <f t="shared" ca="1" si="184"/>
        <v>-2.4977423429258318E-2</v>
      </c>
      <c r="C3973" s="2">
        <f ca="1">B3973*$C$2</f>
        <v>-4.9954846858516637E-2</v>
      </c>
      <c r="D3973" s="1">
        <f ca="1">IF(C3973&gt;=$C$3,1,-1)</f>
        <v>-1</v>
      </c>
      <c r="E3973" s="2">
        <f ca="1">E3972+G3972*B3972*$C$4</f>
        <v>1.9869730436098796</v>
      </c>
      <c r="F3973" s="1">
        <f ca="1">IF(B3973*E3973&gt;=$C$3,1,-1)</f>
        <v>-1</v>
      </c>
      <c r="G3973" s="1">
        <f t="shared" ca="1" si="186"/>
        <v>0</v>
      </c>
      <c r="H3973" s="1">
        <f t="shared" ca="1" si="185"/>
        <v>0</v>
      </c>
    </row>
    <row r="3974" spans="2:8" x14ac:dyDescent="0.25">
      <c r="B3974" s="2">
        <f t="shared" ca="1" si="184"/>
        <v>0.36429021822494956</v>
      </c>
      <c r="C3974" s="2">
        <f ca="1">B3974*$C$2</f>
        <v>0.72858043644989912</v>
      </c>
      <c r="D3974" s="1">
        <f ca="1">IF(C3974&gt;=$C$3,1,-1)</f>
        <v>-1</v>
      </c>
      <c r="E3974" s="2">
        <f ca="1">E3973+G3973*B3973*$C$4</f>
        <v>1.9869730436098796</v>
      </c>
      <c r="F3974" s="1">
        <f ca="1">IF(B3974*E3974&gt;=$C$3,1,-1)</f>
        <v>-1</v>
      </c>
      <c r="G3974" s="1">
        <f t="shared" ca="1" si="186"/>
        <v>0</v>
      </c>
      <c r="H3974" s="1">
        <f t="shared" ca="1" si="185"/>
        <v>0</v>
      </c>
    </row>
    <row r="3975" spans="2:8" x14ac:dyDescent="0.25">
      <c r="B3975" s="2">
        <f t="shared" ca="1" si="184"/>
        <v>1.2116433221731555</v>
      </c>
      <c r="C3975" s="2">
        <f ca="1">B3975*$C$2</f>
        <v>2.423286644346311</v>
      </c>
      <c r="D3975" s="1">
        <f ca="1">IF(C3975&gt;=$C$3,1,-1)</f>
        <v>1</v>
      </c>
      <c r="E3975" s="2">
        <f ca="1">E3974+G3974*B3974*$C$4</f>
        <v>1.9869730436098796</v>
      </c>
      <c r="F3975" s="1">
        <f ca="1">IF(B3975*E3975&gt;=$C$3,1,-1)</f>
        <v>1</v>
      </c>
      <c r="G3975" s="1">
        <f t="shared" ca="1" si="186"/>
        <v>0</v>
      </c>
      <c r="H3975" s="1">
        <f t="shared" ca="1" si="185"/>
        <v>0</v>
      </c>
    </row>
    <row r="3976" spans="2:8" x14ac:dyDescent="0.25">
      <c r="B3976" s="2">
        <f t="shared" ca="1" si="184"/>
        <v>1.9315455238283912</v>
      </c>
      <c r="C3976" s="2">
        <f ca="1">B3976*$C$2</f>
        <v>3.8630910476567824</v>
      </c>
      <c r="D3976" s="1">
        <f ca="1">IF(C3976&gt;=$C$3,1,-1)</f>
        <v>1</v>
      </c>
      <c r="E3976" s="2">
        <f ca="1">E3975+G3975*B3975*$C$4</f>
        <v>1.9869730436098796</v>
      </c>
      <c r="F3976" s="1">
        <f ca="1">IF(B3976*E3976&gt;=$C$3,1,-1)</f>
        <v>1</v>
      </c>
      <c r="G3976" s="1">
        <f t="shared" ca="1" si="186"/>
        <v>0</v>
      </c>
      <c r="H3976" s="1">
        <f t="shared" ca="1" si="185"/>
        <v>0</v>
      </c>
    </row>
    <row r="3977" spans="2:8" x14ac:dyDescent="0.25">
      <c r="B3977" s="2">
        <f t="shared" ca="1" si="184"/>
        <v>5.022454817401692E-2</v>
      </c>
      <c r="C3977" s="2">
        <f ca="1">B3977*$C$2</f>
        <v>0.10044909634803384</v>
      </c>
      <c r="D3977" s="1">
        <f ca="1">IF(C3977&gt;=$C$3,1,-1)</f>
        <v>-1</v>
      </c>
      <c r="E3977" s="2">
        <f ca="1">E3976+G3976*B3976*$C$4</f>
        <v>1.9869730436098796</v>
      </c>
      <c r="F3977" s="1">
        <f ca="1">IF(B3977*E3977&gt;=$C$3,1,-1)</f>
        <v>-1</v>
      </c>
      <c r="G3977" s="1">
        <f t="shared" ca="1" si="186"/>
        <v>0</v>
      </c>
      <c r="H3977" s="1">
        <f t="shared" ca="1" si="185"/>
        <v>0</v>
      </c>
    </row>
    <row r="3978" spans="2:8" x14ac:dyDescent="0.25">
      <c r="B3978" s="2">
        <f t="shared" ca="1" si="184"/>
        <v>-0.76062710113224996</v>
      </c>
      <c r="C3978" s="2">
        <f ca="1">B3978*$C$2</f>
        <v>-1.5212542022644999</v>
      </c>
      <c r="D3978" s="1">
        <f ca="1">IF(C3978&gt;=$C$3,1,-1)</f>
        <v>-1</v>
      </c>
      <c r="E3978" s="2">
        <f ca="1">E3977+G3977*B3977*$C$4</f>
        <v>1.9869730436098796</v>
      </c>
      <c r="F3978" s="1">
        <f ca="1">IF(B3978*E3978&gt;=$C$3,1,-1)</f>
        <v>-1</v>
      </c>
      <c r="G3978" s="1">
        <f t="shared" ca="1" si="186"/>
        <v>0</v>
      </c>
      <c r="H3978" s="1">
        <f t="shared" ca="1" si="185"/>
        <v>0</v>
      </c>
    </row>
    <row r="3979" spans="2:8" x14ac:dyDescent="0.25">
      <c r="B3979" s="2">
        <f t="shared" ref="B3979:B4042" ca="1" si="187">NORMSINV(RAND())</f>
        <v>-1.5138323310987085</v>
      </c>
      <c r="C3979" s="2">
        <f ca="1">B3979*$C$2</f>
        <v>-3.027664662197417</v>
      </c>
      <c r="D3979" s="1">
        <f ca="1">IF(C3979&gt;=$C$3,1,-1)</f>
        <v>-1</v>
      </c>
      <c r="E3979" s="2">
        <f ca="1">E3978+G3978*B3978*$C$4</f>
        <v>1.9869730436098796</v>
      </c>
      <c r="F3979" s="1">
        <f ca="1">IF(B3979*E3979&gt;=$C$3,1,-1)</f>
        <v>-1</v>
      </c>
      <c r="G3979" s="1">
        <f t="shared" ca="1" si="186"/>
        <v>0</v>
      </c>
      <c r="H3979" s="1">
        <f t="shared" ca="1" si="185"/>
        <v>0</v>
      </c>
    </row>
    <row r="3980" spans="2:8" x14ac:dyDescent="0.25">
      <c r="B3980" s="2">
        <f t="shared" ca="1" si="187"/>
        <v>0.84102529680827032</v>
      </c>
      <c r="C3980" s="2">
        <f ca="1">B3980*$C$2</f>
        <v>1.6820505936165406</v>
      </c>
      <c r="D3980" s="1">
        <f ca="1">IF(C3980&gt;=$C$3,1,-1)</f>
        <v>-1</v>
      </c>
      <c r="E3980" s="2">
        <f ca="1">E3979+G3979*B3979*$C$4</f>
        <v>1.9869730436098796</v>
      </c>
      <c r="F3980" s="1">
        <f ca="1">IF(B3980*E3980&gt;=$C$3,1,-1)</f>
        <v>-1</v>
      </c>
      <c r="G3980" s="1">
        <f t="shared" ca="1" si="186"/>
        <v>0</v>
      </c>
      <c r="H3980" s="1">
        <f t="shared" ref="H3980:H4043" ca="1" si="188">IF(E3980&lt;&gt;E3979,1,0)</f>
        <v>0</v>
      </c>
    </row>
    <row r="3981" spans="2:8" x14ac:dyDescent="0.25">
      <c r="B3981" s="2">
        <f t="shared" ca="1" si="187"/>
        <v>-0.86878747058078098</v>
      </c>
      <c r="C3981" s="2">
        <f ca="1">B3981*$C$2</f>
        <v>-1.737574941161562</v>
      </c>
      <c r="D3981" s="1">
        <f ca="1">IF(C3981&gt;=$C$3,1,-1)</f>
        <v>-1</v>
      </c>
      <c r="E3981" s="2">
        <f ca="1">E3980+G3980*B3980*$C$4</f>
        <v>1.9869730436098796</v>
      </c>
      <c r="F3981" s="1">
        <f ca="1">IF(B3981*E3981&gt;=$C$3,1,-1)</f>
        <v>-1</v>
      </c>
      <c r="G3981" s="1">
        <f t="shared" ca="1" si="186"/>
        <v>0</v>
      </c>
      <c r="H3981" s="1">
        <f t="shared" ca="1" si="188"/>
        <v>0</v>
      </c>
    </row>
    <row r="3982" spans="2:8" x14ac:dyDescent="0.25">
      <c r="B3982" s="2">
        <f t="shared" ca="1" si="187"/>
        <v>-7.4051285197045E-2</v>
      </c>
      <c r="C3982" s="2">
        <f ca="1">B3982*$C$2</f>
        <v>-0.14810257039409</v>
      </c>
      <c r="D3982" s="1">
        <f ca="1">IF(C3982&gt;=$C$3,1,-1)</f>
        <v>-1</v>
      </c>
      <c r="E3982" s="2">
        <f ca="1">E3981+G3981*B3981*$C$4</f>
        <v>1.9869730436098796</v>
      </c>
      <c r="F3982" s="1">
        <f ca="1">IF(B3982*E3982&gt;=$C$3,1,-1)</f>
        <v>-1</v>
      </c>
      <c r="G3982" s="1">
        <f t="shared" ca="1" si="186"/>
        <v>0</v>
      </c>
      <c r="H3982" s="1">
        <f t="shared" ca="1" si="188"/>
        <v>0</v>
      </c>
    </row>
    <row r="3983" spans="2:8" x14ac:dyDescent="0.25">
      <c r="B3983" s="2">
        <f t="shared" ca="1" si="187"/>
        <v>-0.92520919785798483</v>
      </c>
      <c r="C3983" s="2">
        <f ca="1">B3983*$C$2</f>
        <v>-1.8504183957159697</v>
      </c>
      <c r="D3983" s="1">
        <f ca="1">IF(C3983&gt;=$C$3,1,-1)</f>
        <v>-1</v>
      </c>
      <c r="E3983" s="2">
        <f ca="1">E3982+G3982*B3982*$C$4</f>
        <v>1.9869730436098796</v>
      </c>
      <c r="F3983" s="1">
        <f ca="1">IF(B3983*E3983&gt;=$C$3,1,-1)</f>
        <v>-1</v>
      </c>
      <c r="G3983" s="1">
        <f t="shared" ref="G3983:G4046" ca="1" si="189">D3983-F3983</f>
        <v>0</v>
      </c>
      <c r="H3983" s="1">
        <f t="shared" ca="1" si="188"/>
        <v>0</v>
      </c>
    </row>
    <row r="3984" spans="2:8" x14ac:dyDescent="0.25">
      <c r="B3984" s="2">
        <f t="shared" ca="1" si="187"/>
        <v>0.84931976110984164</v>
      </c>
      <c r="C3984" s="2">
        <f ca="1">B3984*$C$2</f>
        <v>1.6986395222196833</v>
      </c>
      <c r="D3984" s="1">
        <f ca="1">IF(C3984&gt;=$C$3,1,-1)</f>
        <v>-1</v>
      </c>
      <c r="E3984" s="2">
        <f ca="1">E3983+G3983*B3983*$C$4</f>
        <v>1.9869730436098796</v>
      </c>
      <c r="F3984" s="1">
        <f ca="1">IF(B3984*E3984&gt;=$C$3,1,-1)</f>
        <v>-1</v>
      </c>
      <c r="G3984" s="1">
        <f t="shared" ca="1" si="189"/>
        <v>0</v>
      </c>
      <c r="H3984" s="1">
        <f t="shared" ca="1" si="188"/>
        <v>0</v>
      </c>
    </row>
    <row r="3985" spans="2:8" x14ac:dyDescent="0.25">
      <c r="B3985" s="2">
        <f t="shared" ca="1" si="187"/>
        <v>-0.70612613685073533</v>
      </c>
      <c r="C3985" s="2">
        <f ca="1">B3985*$C$2</f>
        <v>-1.4122522737014707</v>
      </c>
      <c r="D3985" s="1">
        <f ca="1">IF(C3985&gt;=$C$3,1,-1)</f>
        <v>-1</v>
      </c>
      <c r="E3985" s="2">
        <f ca="1">E3984+G3984*B3984*$C$4</f>
        <v>1.9869730436098796</v>
      </c>
      <c r="F3985" s="1">
        <f ca="1">IF(B3985*E3985&gt;=$C$3,1,-1)</f>
        <v>-1</v>
      </c>
      <c r="G3985" s="1">
        <f t="shared" ca="1" si="189"/>
        <v>0</v>
      </c>
      <c r="H3985" s="1">
        <f t="shared" ca="1" si="188"/>
        <v>0</v>
      </c>
    </row>
    <row r="3986" spans="2:8" x14ac:dyDescent="0.25">
      <c r="B3986" s="2">
        <f t="shared" ca="1" si="187"/>
        <v>0.69904498978595464</v>
      </c>
      <c r="C3986" s="2">
        <f ca="1">B3986*$C$2</f>
        <v>1.3980899795719093</v>
      </c>
      <c r="D3986" s="1">
        <f ca="1">IF(C3986&gt;=$C$3,1,-1)</f>
        <v>-1</v>
      </c>
      <c r="E3986" s="2">
        <f ca="1">E3985+G3985*B3985*$C$4</f>
        <v>1.9869730436098796</v>
      </c>
      <c r="F3986" s="1">
        <f ca="1">IF(B3986*E3986&gt;=$C$3,1,-1)</f>
        <v>-1</v>
      </c>
      <c r="G3986" s="1">
        <f t="shared" ca="1" si="189"/>
        <v>0</v>
      </c>
      <c r="H3986" s="1">
        <f t="shared" ca="1" si="188"/>
        <v>0</v>
      </c>
    </row>
    <row r="3987" spans="2:8" x14ac:dyDescent="0.25">
      <c r="B3987" s="2">
        <f t="shared" ca="1" si="187"/>
        <v>-0.75781331331002</v>
      </c>
      <c r="C3987" s="2">
        <f ca="1">B3987*$C$2</f>
        <v>-1.51562662662004</v>
      </c>
      <c r="D3987" s="1">
        <f ca="1">IF(C3987&gt;=$C$3,1,-1)</f>
        <v>-1</v>
      </c>
      <c r="E3987" s="2">
        <f ca="1">E3986+G3986*B3986*$C$4</f>
        <v>1.9869730436098796</v>
      </c>
      <c r="F3987" s="1">
        <f ca="1">IF(B3987*E3987&gt;=$C$3,1,-1)</f>
        <v>-1</v>
      </c>
      <c r="G3987" s="1">
        <f t="shared" ca="1" si="189"/>
        <v>0</v>
      </c>
      <c r="H3987" s="1">
        <f t="shared" ca="1" si="188"/>
        <v>0</v>
      </c>
    </row>
    <row r="3988" spans="2:8" x14ac:dyDescent="0.25">
      <c r="B3988" s="2">
        <f t="shared" ca="1" si="187"/>
        <v>2.3042609046769353</v>
      </c>
      <c r="C3988" s="2">
        <f ca="1">B3988*$C$2</f>
        <v>4.6085218093538707</v>
      </c>
      <c r="D3988" s="1">
        <f ca="1">IF(C3988&gt;=$C$3,1,-1)</f>
        <v>1</v>
      </c>
      <c r="E3988" s="2">
        <f ca="1">E3987+G3987*B3987*$C$4</f>
        <v>1.9869730436098796</v>
      </c>
      <c r="F3988" s="1">
        <f ca="1">IF(B3988*E3988&gt;=$C$3,1,-1)</f>
        <v>1</v>
      </c>
      <c r="G3988" s="1">
        <f t="shared" ca="1" si="189"/>
        <v>0</v>
      </c>
      <c r="H3988" s="1">
        <f t="shared" ca="1" si="188"/>
        <v>0</v>
      </c>
    </row>
    <row r="3989" spans="2:8" x14ac:dyDescent="0.25">
      <c r="B3989" s="2">
        <f t="shared" ca="1" si="187"/>
        <v>0.12776395525146444</v>
      </c>
      <c r="C3989" s="2">
        <f ca="1">B3989*$C$2</f>
        <v>0.25552791050292889</v>
      </c>
      <c r="D3989" s="1">
        <f ca="1">IF(C3989&gt;=$C$3,1,-1)</f>
        <v>-1</v>
      </c>
      <c r="E3989" s="2">
        <f ca="1">E3988+G3988*B3988*$C$4</f>
        <v>1.9869730436098796</v>
      </c>
      <c r="F3989" s="1">
        <f ca="1">IF(B3989*E3989&gt;=$C$3,1,-1)</f>
        <v>-1</v>
      </c>
      <c r="G3989" s="1">
        <f t="shared" ca="1" si="189"/>
        <v>0</v>
      </c>
      <c r="H3989" s="1">
        <f t="shared" ca="1" si="188"/>
        <v>0</v>
      </c>
    </row>
    <row r="3990" spans="2:8" x14ac:dyDescent="0.25">
      <c r="B3990" s="2">
        <f t="shared" ca="1" si="187"/>
        <v>-0.15710789063455768</v>
      </c>
      <c r="C3990" s="2">
        <f ca="1">B3990*$C$2</f>
        <v>-0.31421578126911537</v>
      </c>
      <c r="D3990" s="1">
        <f ca="1">IF(C3990&gt;=$C$3,1,-1)</f>
        <v>-1</v>
      </c>
      <c r="E3990" s="2">
        <f ca="1">E3989+G3989*B3989*$C$4</f>
        <v>1.9869730436098796</v>
      </c>
      <c r="F3990" s="1">
        <f ca="1">IF(B3990*E3990&gt;=$C$3,1,-1)</f>
        <v>-1</v>
      </c>
      <c r="G3990" s="1">
        <f t="shared" ca="1" si="189"/>
        <v>0</v>
      </c>
      <c r="H3990" s="1">
        <f t="shared" ca="1" si="188"/>
        <v>0</v>
      </c>
    </row>
    <row r="3991" spans="2:8" x14ac:dyDescent="0.25">
      <c r="B3991" s="2">
        <f t="shared" ca="1" si="187"/>
        <v>-0.63461507809082907</v>
      </c>
      <c r="C3991" s="2">
        <f ca="1">B3991*$C$2</f>
        <v>-1.2692301561816581</v>
      </c>
      <c r="D3991" s="1">
        <f ca="1">IF(C3991&gt;=$C$3,1,-1)</f>
        <v>-1</v>
      </c>
      <c r="E3991" s="2">
        <f ca="1">E3990+G3990*B3990*$C$4</f>
        <v>1.9869730436098796</v>
      </c>
      <c r="F3991" s="1">
        <f ca="1">IF(B3991*E3991&gt;=$C$3,1,-1)</f>
        <v>-1</v>
      </c>
      <c r="G3991" s="1">
        <f t="shared" ca="1" si="189"/>
        <v>0</v>
      </c>
      <c r="H3991" s="1">
        <f t="shared" ca="1" si="188"/>
        <v>0</v>
      </c>
    </row>
    <row r="3992" spans="2:8" x14ac:dyDescent="0.25">
      <c r="B3992" s="2">
        <f t="shared" ca="1" si="187"/>
        <v>-1.9223225867869436</v>
      </c>
      <c r="C3992" s="2">
        <f ca="1">B3992*$C$2</f>
        <v>-3.8446451735738871</v>
      </c>
      <c r="D3992" s="1">
        <f ca="1">IF(C3992&gt;=$C$3,1,-1)</f>
        <v>-1</v>
      </c>
      <c r="E3992" s="2">
        <f ca="1">E3991+G3991*B3991*$C$4</f>
        <v>1.9869730436098796</v>
      </c>
      <c r="F3992" s="1">
        <f ca="1">IF(B3992*E3992&gt;=$C$3,1,-1)</f>
        <v>-1</v>
      </c>
      <c r="G3992" s="1">
        <f t="shared" ca="1" si="189"/>
        <v>0</v>
      </c>
      <c r="H3992" s="1">
        <f t="shared" ca="1" si="188"/>
        <v>0</v>
      </c>
    </row>
    <row r="3993" spans="2:8" x14ac:dyDescent="0.25">
      <c r="B3993" s="2">
        <f t="shared" ca="1" si="187"/>
        <v>-0.51759052537465944</v>
      </c>
      <c r="C3993" s="2">
        <f ca="1">B3993*$C$2</f>
        <v>-1.0351810507493189</v>
      </c>
      <c r="D3993" s="1">
        <f ca="1">IF(C3993&gt;=$C$3,1,-1)</f>
        <v>-1</v>
      </c>
      <c r="E3993" s="2">
        <f ca="1">E3992+G3992*B3992*$C$4</f>
        <v>1.9869730436098796</v>
      </c>
      <c r="F3993" s="1">
        <f ca="1">IF(B3993*E3993&gt;=$C$3,1,-1)</f>
        <v>-1</v>
      </c>
      <c r="G3993" s="1">
        <f t="shared" ca="1" si="189"/>
        <v>0</v>
      </c>
      <c r="H3993" s="1">
        <f t="shared" ca="1" si="188"/>
        <v>0</v>
      </c>
    </row>
    <row r="3994" spans="2:8" x14ac:dyDescent="0.25">
      <c r="B3994" s="2">
        <f t="shared" ca="1" si="187"/>
        <v>6.7661966851394653E-2</v>
      </c>
      <c r="C3994" s="2">
        <f ca="1">B3994*$C$2</f>
        <v>0.13532393370278931</v>
      </c>
      <c r="D3994" s="1">
        <f ca="1">IF(C3994&gt;=$C$3,1,-1)</f>
        <v>-1</v>
      </c>
      <c r="E3994" s="2">
        <f ca="1">E3993+G3993*B3993*$C$4</f>
        <v>1.9869730436098796</v>
      </c>
      <c r="F3994" s="1">
        <f ca="1">IF(B3994*E3994&gt;=$C$3,1,-1)</f>
        <v>-1</v>
      </c>
      <c r="G3994" s="1">
        <f t="shared" ca="1" si="189"/>
        <v>0</v>
      </c>
      <c r="H3994" s="1">
        <f t="shared" ca="1" si="188"/>
        <v>0</v>
      </c>
    </row>
    <row r="3995" spans="2:8" x14ac:dyDescent="0.25">
      <c r="B3995" s="2">
        <f t="shared" ca="1" si="187"/>
        <v>0.86414946788254987</v>
      </c>
      <c r="C3995" s="2">
        <f ca="1">B3995*$C$2</f>
        <v>1.7282989357650997</v>
      </c>
      <c r="D3995" s="1">
        <f ca="1">IF(C3995&gt;=$C$3,1,-1)</f>
        <v>-1</v>
      </c>
      <c r="E3995" s="2">
        <f ca="1">E3994+G3994*B3994*$C$4</f>
        <v>1.9869730436098796</v>
      </c>
      <c r="F3995" s="1">
        <f ca="1">IF(B3995*E3995&gt;=$C$3,1,-1)</f>
        <v>-1</v>
      </c>
      <c r="G3995" s="1">
        <f t="shared" ca="1" si="189"/>
        <v>0</v>
      </c>
      <c r="H3995" s="1">
        <f t="shared" ca="1" si="188"/>
        <v>0</v>
      </c>
    </row>
    <row r="3996" spans="2:8" x14ac:dyDescent="0.25">
      <c r="B3996" s="2">
        <f t="shared" ca="1" si="187"/>
        <v>6.9921997866751861E-4</v>
      </c>
      <c r="C3996" s="2">
        <f ca="1">B3996*$C$2</f>
        <v>1.3984399573350372E-3</v>
      </c>
      <c r="D3996" s="1">
        <f ca="1">IF(C3996&gt;=$C$3,1,-1)</f>
        <v>-1</v>
      </c>
      <c r="E3996" s="2">
        <f ca="1">E3995+G3995*B3995*$C$4</f>
        <v>1.9869730436098796</v>
      </c>
      <c r="F3996" s="1">
        <f ca="1">IF(B3996*E3996&gt;=$C$3,1,-1)</f>
        <v>-1</v>
      </c>
      <c r="G3996" s="1">
        <f t="shared" ca="1" si="189"/>
        <v>0</v>
      </c>
      <c r="H3996" s="1">
        <f t="shared" ca="1" si="188"/>
        <v>0</v>
      </c>
    </row>
    <row r="3997" spans="2:8" x14ac:dyDescent="0.25">
      <c r="B3997" s="2">
        <f t="shared" ca="1" si="187"/>
        <v>7.6756724713408095E-2</v>
      </c>
      <c r="C3997" s="2">
        <f ca="1">B3997*$C$2</f>
        <v>0.15351344942681619</v>
      </c>
      <c r="D3997" s="1">
        <f ca="1">IF(C3997&gt;=$C$3,1,-1)</f>
        <v>-1</v>
      </c>
      <c r="E3997" s="2">
        <f ca="1">E3996+G3996*B3996*$C$4</f>
        <v>1.9869730436098796</v>
      </c>
      <c r="F3997" s="1">
        <f ca="1">IF(B3997*E3997&gt;=$C$3,1,-1)</f>
        <v>-1</v>
      </c>
      <c r="G3997" s="1">
        <f t="shared" ca="1" si="189"/>
        <v>0</v>
      </c>
      <c r="H3997" s="1">
        <f t="shared" ca="1" si="188"/>
        <v>0</v>
      </c>
    </row>
    <row r="3998" spans="2:8" x14ac:dyDescent="0.25">
      <c r="B3998" s="2">
        <f t="shared" ca="1" si="187"/>
        <v>1.8974473907438922</v>
      </c>
      <c r="C3998" s="2">
        <f ca="1">B3998*$C$2</f>
        <v>3.7948947814877845</v>
      </c>
      <c r="D3998" s="1">
        <f ca="1">IF(C3998&gt;=$C$3,1,-1)</f>
        <v>1</v>
      </c>
      <c r="E3998" s="2">
        <f ca="1">E3997+G3997*B3997*$C$4</f>
        <v>1.9869730436098796</v>
      </c>
      <c r="F3998" s="1">
        <f ca="1">IF(B3998*E3998&gt;=$C$3,1,-1)</f>
        <v>1</v>
      </c>
      <c r="G3998" s="1">
        <f t="shared" ca="1" si="189"/>
        <v>0</v>
      </c>
      <c r="H3998" s="1">
        <f t="shared" ca="1" si="188"/>
        <v>0</v>
      </c>
    </row>
    <row r="3999" spans="2:8" x14ac:dyDescent="0.25">
      <c r="B3999" s="2">
        <f t="shared" ca="1" si="187"/>
        <v>0.60899292335834221</v>
      </c>
      <c r="C3999" s="2">
        <f ca="1">B3999*$C$2</f>
        <v>1.2179858467166844</v>
      </c>
      <c r="D3999" s="1">
        <f ca="1">IF(C3999&gt;=$C$3,1,-1)</f>
        <v>-1</v>
      </c>
      <c r="E3999" s="2">
        <f ca="1">E3998+G3998*B3998*$C$4</f>
        <v>1.9869730436098796</v>
      </c>
      <c r="F3999" s="1">
        <f ca="1">IF(B3999*E3999&gt;=$C$3,1,-1)</f>
        <v>-1</v>
      </c>
      <c r="G3999" s="1">
        <f t="shared" ca="1" si="189"/>
        <v>0</v>
      </c>
      <c r="H3999" s="1">
        <f t="shared" ca="1" si="188"/>
        <v>0</v>
      </c>
    </row>
    <row r="4000" spans="2:8" x14ac:dyDescent="0.25">
      <c r="B4000" s="2">
        <f t="shared" ca="1" si="187"/>
        <v>0.58973636946567976</v>
      </c>
      <c r="C4000" s="2">
        <f ca="1">B4000*$C$2</f>
        <v>1.1794727389313595</v>
      </c>
      <c r="D4000" s="1">
        <f ca="1">IF(C4000&gt;=$C$3,1,-1)</f>
        <v>-1</v>
      </c>
      <c r="E4000" s="2">
        <f ca="1">E3999+G3999*B3999*$C$4</f>
        <v>1.9869730436098796</v>
      </c>
      <c r="F4000" s="1">
        <f ca="1">IF(B4000*E4000&gt;=$C$3,1,-1)</f>
        <v>-1</v>
      </c>
      <c r="G4000" s="1">
        <f t="shared" ca="1" si="189"/>
        <v>0</v>
      </c>
      <c r="H4000" s="1">
        <f t="shared" ca="1" si="188"/>
        <v>0</v>
      </c>
    </row>
    <row r="4001" spans="2:8" x14ac:dyDescent="0.25">
      <c r="B4001" s="2">
        <f t="shared" ca="1" si="187"/>
        <v>-1.9904347606504376</v>
      </c>
      <c r="C4001" s="2">
        <f ca="1">B4001*$C$2</f>
        <v>-3.9808695213008751</v>
      </c>
      <c r="D4001" s="1">
        <f ca="1">IF(C4001&gt;=$C$3,1,-1)</f>
        <v>-1</v>
      </c>
      <c r="E4001" s="2">
        <f ca="1">E4000+G4000*B4000*$C$4</f>
        <v>1.9869730436098796</v>
      </c>
      <c r="F4001" s="1">
        <f ca="1">IF(B4001*E4001&gt;=$C$3,1,-1)</f>
        <v>-1</v>
      </c>
      <c r="G4001" s="1">
        <f t="shared" ca="1" si="189"/>
        <v>0</v>
      </c>
      <c r="H4001" s="1">
        <f t="shared" ca="1" si="188"/>
        <v>0</v>
      </c>
    </row>
    <row r="4002" spans="2:8" x14ac:dyDescent="0.25">
      <c r="B4002" s="2">
        <f t="shared" ca="1" si="187"/>
        <v>0.17391655512656737</v>
      </c>
      <c r="C4002" s="2">
        <f ca="1">B4002*$C$2</f>
        <v>0.34783311025313474</v>
      </c>
      <c r="D4002" s="1">
        <f ca="1">IF(C4002&gt;=$C$3,1,-1)</f>
        <v>-1</v>
      </c>
      <c r="E4002" s="2">
        <f ca="1">E4001+G4001*B4001*$C$4</f>
        <v>1.9869730436098796</v>
      </c>
      <c r="F4002" s="1">
        <f ca="1">IF(B4002*E4002&gt;=$C$3,1,-1)</f>
        <v>-1</v>
      </c>
      <c r="G4002" s="1">
        <f t="shared" ca="1" si="189"/>
        <v>0</v>
      </c>
      <c r="H4002" s="1">
        <f t="shared" ca="1" si="188"/>
        <v>0</v>
      </c>
    </row>
    <row r="4003" spans="2:8" x14ac:dyDescent="0.25">
      <c r="B4003" s="2">
        <f t="shared" ca="1" si="187"/>
        <v>-0.17303218123522857</v>
      </c>
      <c r="C4003" s="2">
        <f ca="1">B4003*$C$2</f>
        <v>-0.34606436247045713</v>
      </c>
      <c r="D4003" s="1">
        <f ca="1">IF(C4003&gt;=$C$3,1,-1)</f>
        <v>-1</v>
      </c>
      <c r="E4003" s="2">
        <f ca="1">E4002+G4002*B4002*$C$4</f>
        <v>1.9869730436098796</v>
      </c>
      <c r="F4003" s="1">
        <f ca="1">IF(B4003*E4003&gt;=$C$3,1,-1)</f>
        <v>-1</v>
      </c>
      <c r="G4003" s="1">
        <f t="shared" ca="1" si="189"/>
        <v>0</v>
      </c>
      <c r="H4003" s="1">
        <f t="shared" ca="1" si="188"/>
        <v>0</v>
      </c>
    </row>
    <row r="4004" spans="2:8" x14ac:dyDescent="0.25">
      <c r="B4004" s="2">
        <f t="shared" ca="1" si="187"/>
        <v>-0.93009160868674279</v>
      </c>
      <c r="C4004" s="2">
        <f ca="1">B4004*$C$2</f>
        <v>-1.8601832173734856</v>
      </c>
      <c r="D4004" s="1">
        <f ca="1">IF(C4004&gt;=$C$3,1,-1)</f>
        <v>-1</v>
      </c>
      <c r="E4004" s="2">
        <f ca="1">E4003+G4003*B4003*$C$4</f>
        <v>1.9869730436098796</v>
      </c>
      <c r="F4004" s="1">
        <f ca="1">IF(B4004*E4004&gt;=$C$3,1,-1)</f>
        <v>-1</v>
      </c>
      <c r="G4004" s="1">
        <f t="shared" ca="1" si="189"/>
        <v>0</v>
      </c>
      <c r="H4004" s="1">
        <f t="shared" ca="1" si="188"/>
        <v>0</v>
      </c>
    </row>
    <row r="4005" spans="2:8" x14ac:dyDescent="0.25">
      <c r="B4005" s="2">
        <f t="shared" ca="1" si="187"/>
        <v>0.32904345358216469</v>
      </c>
      <c r="C4005" s="2">
        <f ca="1">B4005*$C$2</f>
        <v>0.65808690716432938</v>
      </c>
      <c r="D4005" s="1">
        <f ca="1">IF(C4005&gt;=$C$3,1,-1)</f>
        <v>-1</v>
      </c>
      <c r="E4005" s="2">
        <f ca="1">E4004+G4004*B4004*$C$4</f>
        <v>1.9869730436098796</v>
      </c>
      <c r="F4005" s="1">
        <f ca="1">IF(B4005*E4005&gt;=$C$3,1,-1)</f>
        <v>-1</v>
      </c>
      <c r="G4005" s="1">
        <f t="shared" ca="1" si="189"/>
        <v>0</v>
      </c>
      <c r="H4005" s="1">
        <f t="shared" ca="1" si="188"/>
        <v>0</v>
      </c>
    </row>
    <row r="4006" spans="2:8" x14ac:dyDescent="0.25">
      <c r="B4006" s="2">
        <f t="shared" ca="1" si="187"/>
        <v>-1.3472092889003877</v>
      </c>
      <c r="C4006" s="2">
        <f ca="1">B4006*$C$2</f>
        <v>-2.6944185778007754</v>
      </c>
      <c r="D4006" s="1">
        <f ca="1">IF(C4006&gt;=$C$3,1,-1)</f>
        <v>-1</v>
      </c>
      <c r="E4006" s="2">
        <f ca="1">E4005+G4005*B4005*$C$4</f>
        <v>1.9869730436098796</v>
      </c>
      <c r="F4006" s="1">
        <f ca="1">IF(B4006*E4006&gt;=$C$3,1,-1)</f>
        <v>-1</v>
      </c>
      <c r="G4006" s="1">
        <f t="shared" ca="1" si="189"/>
        <v>0</v>
      </c>
      <c r="H4006" s="1">
        <f t="shared" ca="1" si="188"/>
        <v>0</v>
      </c>
    </row>
    <row r="4007" spans="2:8" x14ac:dyDescent="0.25">
      <c r="B4007" s="2">
        <f t="shared" ca="1" si="187"/>
        <v>0.27851307212993853</v>
      </c>
      <c r="C4007" s="2">
        <f ca="1">B4007*$C$2</f>
        <v>0.55702614425987707</v>
      </c>
      <c r="D4007" s="1">
        <f ca="1">IF(C4007&gt;=$C$3,1,-1)</f>
        <v>-1</v>
      </c>
      <c r="E4007" s="2">
        <f ca="1">E4006+G4006*B4006*$C$4</f>
        <v>1.9869730436098796</v>
      </c>
      <c r="F4007" s="1">
        <f ca="1">IF(B4007*E4007&gt;=$C$3,1,-1)</f>
        <v>-1</v>
      </c>
      <c r="G4007" s="1">
        <f t="shared" ca="1" si="189"/>
        <v>0</v>
      </c>
      <c r="H4007" s="1">
        <f t="shared" ca="1" si="188"/>
        <v>0</v>
      </c>
    </row>
    <row r="4008" spans="2:8" x14ac:dyDescent="0.25">
      <c r="B4008" s="2">
        <f t="shared" ca="1" si="187"/>
        <v>-2.0156881750506717</v>
      </c>
      <c r="C4008" s="2">
        <f ca="1">B4008*$C$2</f>
        <v>-4.0313763501013433</v>
      </c>
      <c r="D4008" s="1">
        <f ca="1">IF(C4008&gt;=$C$3,1,-1)</f>
        <v>-1</v>
      </c>
      <c r="E4008" s="2">
        <f ca="1">E4007+G4007*B4007*$C$4</f>
        <v>1.9869730436098796</v>
      </c>
      <c r="F4008" s="1">
        <f ca="1">IF(B4008*E4008&gt;=$C$3,1,-1)</f>
        <v>-1</v>
      </c>
      <c r="G4008" s="1">
        <f t="shared" ca="1" si="189"/>
        <v>0</v>
      </c>
      <c r="H4008" s="1">
        <f t="shared" ca="1" si="188"/>
        <v>0</v>
      </c>
    </row>
    <row r="4009" spans="2:8" x14ac:dyDescent="0.25">
      <c r="B4009" s="2">
        <f t="shared" ca="1" si="187"/>
        <v>-1.0615862743789244</v>
      </c>
      <c r="C4009" s="2">
        <f ca="1">B4009*$C$2</f>
        <v>-2.1231725487578488</v>
      </c>
      <c r="D4009" s="1">
        <f ca="1">IF(C4009&gt;=$C$3,1,-1)</f>
        <v>-1</v>
      </c>
      <c r="E4009" s="2">
        <f ca="1">E4008+G4008*B4008*$C$4</f>
        <v>1.9869730436098796</v>
      </c>
      <c r="F4009" s="1">
        <f ca="1">IF(B4009*E4009&gt;=$C$3,1,-1)</f>
        <v>-1</v>
      </c>
      <c r="G4009" s="1">
        <f t="shared" ca="1" si="189"/>
        <v>0</v>
      </c>
      <c r="H4009" s="1">
        <f t="shared" ca="1" si="188"/>
        <v>0</v>
      </c>
    </row>
    <row r="4010" spans="2:8" x14ac:dyDescent="0.25">
      <c r="B4010" s="2">
        <f t="shared" ca="1" si="187"/>
        <v>-0.69899061688686659</v>
      </c>
      <c r="C4010" s="2">
        <f ca="1">B4010*$C$2</f>
        <v>-1.3979812337737332</v>
      </c>
      <c r="D4010" s="1">
        <f ca="1">IF(C4010&gt;=$C$3,1,-1)</f>
        <v>-1</v>
      </c>
      <c r="E4010" s="2">
        <f ca="1">E4009+G4009*B4009*$C$4</f>
        <v>1.9869730436098796</v>
      </c>
      <c r="F4010" s="1">
        <f ca="1">IF(B4010*E4010&gt;=$C$3,1,-1)</f>
        <v>-1</v>
      </c>
      <c r="G4010" s="1">
        <f t="shared" ca="1" si="189"/>
        <v>0</v>
      </c>
      <c r="H4010" s="1">
        <f t="shared" ca="1" si="188"/>
        <v>0</v>
      </c>
    </row>
    <row r="4011" spans="2:8" x14ac:dyDescent="0.25">
      <c r="B4011" s="2">
        <f t="shared" ca="1" si="187"/>
        <v>-1.1001078260184456</v>
      </c>
      <c r="C4011" s="2">
        <f ca="1">B4011*$C$2</f>
        <v>-2.2002156520368912</v>
      </c>
      <c r="D4011" s="1">
        <f ca="1">IF(C4011&gt;=$C$3,1,-1)</f>
        <v>-1</v>
      </c>
      <c r="E4011" s="2">
        <f ca="1">E4010+G4010*B4010*$C$4</f>
        <v>1.9869730436098796</v>
      </c>
      <c r="F4011" s="1">
        <f ca="1">IF(B4011*E4011&gt;=$C$3,1,-1)</f>
        <v>-1</v>
      </c>
      <c r="G4011" s="1">
        <f t="shared" ca="1" si="189"/>
        <v>0</v>
      </c>
      <c r="H4011" s="1">
        <f t="shared" ca="1" si="188"/>
        <v>0</v>
      </c>
    </row>
    <row r="4012" spans="2:8" x14ac:dyDescent="0.25">
      <c r="B4012" s="2">
        <f t="shared" ca="1" si="187"/>
        <v>0.64498051293806757</v>
      </c>
      <c r="C4012" s="2">
        <f ca="1">B4012*$C$2</f>
        <v>1.2899610258761351</v>
      </c>
      <c r="D4012" s="1">
        <f ca="1">IF(C4012&gt;=$C$3,1,-1)</f>
        <v>-1</v>
      </c>
      <c r="E4012" s="2">
        <f ca="1">E4011+G4011*B4011*$C$4</f>
        <v>1.9869730436098796</v>
      </c>
      <c r="F4012" s="1">
        <f ca="1">IF(B4012*E4012&gt;=$C$3,1,-1)</f>
        <v>-1</v>
      </c>
      <c r="G4012" s="1">
        <f t="shared" ca="1" si="189"/>
        <v>0</v>
      </c>
      <c r="H4012" s="1">
        <f t="shared" ca="1" si="188"/>
        <v>0</v>
      </c>
    </row>
    <row r="4013" spans="2:8" x14ac:dyDescent="0.25">
      <c r="B4013" s="2">
        <f t="shared" ca="1" si="187"/>
        <v>-0.63471819558019349</v>
      </c>
      <c r="C4013" s="2">
        <f ca="1">B4013*$C$2</f>
        <v>-1.269436391160387</v>
      </c>
      <c r="D4013" s="1">
        <f ca="1">IF(C4013&gt;=$C$3,1,-1)</f>
        <v>-1</v>
      </c>
      <c r="E4013" s="2">
        <f ca="1">E4012+G4012*B4012*$C$4</f>
        <v>1.9869730436098796</v>
      </c>
      <c r="F4013" s="1">
        <f ca="1">IF(B4013*E4013&gt;=$C$3,1,-1)</f>
        <v>-1</v>
      </c>
      <c r="G4013" s="1">
        <f t="shared" ca="1" si="189"/>
        <v>0</v>
      </c>
      <c r="H4013" s="1">
        <f t="shared" ca="1" si="188"/>
        <v>0</v>
      </c>
    </row>
    <row r="4014" spans="2:8" x14ac:dyDescent="0.25">
      <c r="B4014" s="2">
        <f t="shared" ca="1" si="187"/>
        <v>0.24326057451184901</v>
      </c>
      <c r="C4014" s="2">
        <f ca="1">B4014*$C$2</f>
        <v>0.48652114902369803</v>
      </c>
      <c r="D4014" s="1">
        <f ca="1">IF(C4014&gt;=$C$3,1,-1)</f>
        <v>-1</v>
      </c>
      <c r="E4014" s="2">
        <f ca="1">E4013+G4013*B4013*$C$4</f>
        <v>1.9869730436098796</v>
      </c>
      <c r="F4014" s="1">
        <f ca="1">IF(B4014*E4014&gt;=$C$3,1,-1)</f>
        <v>-1</v>
      </c>
      <c r="G4014" s="1">
        <f t="shared" ca="1" si="189"/>
        <v>0</v>
      </c>
      <c r="H4014" s="1">
        <f t="shared" ca="1" si="188"/>
        <v>0</v>
      </c>
    </row>
    <row r="4015" spans="2:8" x14ac:dyDescent="0.25">
      <c r="B4015" s="2">
        <f t="shared" ca="1" si="187"/>
        <v>2.2753792792973373</v>
      </c>
      <c r="C4015" s="2">
        <f ca="1">B4015*$C$2</f>
        <v>4.5507585585946746</v>
      </c>
      <c r="D4015" s="1">
        <f ca="1">IF(C4015&gt;=$C$3,1,-1)</f>
        <v>1</v>
      </c>
      <c r="E4015" s="2">
        <f ca="1">E4014+G4014*B4014*$C$4</f>
        <v>1.9869730436098796</v>
      </c>
      <c r="F4015" s="1">
        <f ca="1">IF(B4015*E4015&gt;=$C$3,1,-1)</f>
        <v>1</v>
      </c>
      <c r="G4015" s="1">
        <f t="shared" ca="1" si="189"/>
        <v>0</v>
      </c>
      <c r="H4015" s="1">
        <f t="shared" ca="1" si="188"/>
        <v>0</v>
      </c>
    </row>
    <row r="4016" spans="2:8" x14ac:dyDescent="0.25">
      <c r="B4016" s="2">
        <f t="shared" ca="1" si="187"/>
        <v>1.2106166930235953</v>
      </c>
      <c r="C4016" s="2">
        <f ca="1">B4016*$C$2</f>
        <v>2.4212333860471906</v>
      </c>
      <c r="D4016" s="1">
        <f ca="1">IF(C4016&gt;=$C$3,1,-1)</f>
        <v>1</v>
      </c>
      <c r="E4016" s="2">
        <f ca="1">E4015+G4015*B4015*$C$4</f>
        <v>1.9869730436098796</v>
      </c>
      <c r="F4016" s="1">
        <f ca="1">IF(B4016*E4016&gt;=$C$3,1,-1)</f>
        <v>1</v>
      </c>
      <c r="G4016" s="1">
        <f t="shared" ca="1" si="189"/>
        <v>0</v>
      </c>
      <c r="H4016" s="1">
        <f t="shared" ca="1" si="188"/>
        <v>0</v>
      </c>
    </row>
    <row r="4017" spans="2:8" x14ac:dyDescent="0.25">
      <c r="B4017" s="2">
        <f t="shared" ca="1" si="187"/>
        <v>-8.3304798519114973E-2</v>
      </c>
      <c r="C4017" s="2">
        <f ca="1">B4017*$C$2</f>
        <v>-0.16660959703822995</v>
      </c>
      <c r="D4017" s="1">
        <f ca="1">IF(C4017&gt;=$C$3,1,-1)</f>
        <v>-1</v>
      </c>
      <c r="E4017" s="2">
        <f ca="1">E4016+G4016*B4016*$C$4</f>
        <v>1.9869730436098796</v>
      </c>
      <c r="F4017" s="1">
        <f ca="1">IF(B4017*E4017&gt;=$C$3,1,-1)</f>
        <v>-1</v>
      </c>
      <c r="G4017" s="1">
        <f t="shared" ca="1" si="189"/>
        <v>0</v>
      </c>
      <c r="H4017" s="1">
        <f t="shared" ca="1" si="188"/>
        <v>0</v>
      </c>
    </row>
    <row r="4018" spans="2:8" x14ac:dyDescent="0.25">
      <c r="B4018" s="2">
        <f t="shared" ca="1" si="187"/>
        <v>-1.047526623409561</v>
      </c>
      <c r="C4018" s="2">
        <f ca="1">B4018*$C$2</f>
        <v>-2.0950532468191221</v>
      </c>
      <c r="D4018" s="1">
        <f ca="1">IF(C4018&gt;=$C$3,1,-1)</f>
        <v>-1</v>
      </c>
      <c r="E4018" s="2">
        <f ca="1">E4017+G4017*B4017*$C$4</f>
        <v>1.9869730436098796</v>
      </c>
      <c r="F4018" s="1">
        <f ca="1">IF(B4018*E4018&gt;=$C$3,1,-1)</f>
        <v>-1</v>
      </c>
      <c r="G4018" s="1">
        <f t="shared" ca="1" si="189"/>
        <v>0</v>
      </c>
      <c r="H4018" s="1">
        <f t="shared" ca="1" si="188"/>
        <v>0</v>
      </c>
    </row>
    <row r="4019" spans="2:8" x14ac:dyDescent="0.25">
      <c r="B4019" s="2">
        <f t="shared" ca="1" si="187"/>
        <v>0.8685487864301763</v>
      </c>
      <c r="C4019" s="2">
        <f ca="1">B4019*$C$2</f>
        <v>1.7370975728603526</v>
      </c>
      <c r="D4019" s="1">
        <f ca="1">IF(C4019&gt;=$C$3,1,-1)</f>
        <v>-1</v>
      </c>
      <c r="E4019" s="2">
        <f ca="1">E4018+G4018*B4018*$C$4</f>
        <v>1.9869730436098796</v>
      </c>
      <c r="F4019" s="1">
        <f ca="1">IF(B4019*E4019&gt;=$C$3,1,-1)</f>
        <v>-1</v>
      </c>
      <c r="G4019" s="1">
        <f t="shared" ca="1" si="189"/>
        <v>0</v>
      </c>
      <c r="H4019" s="1">
        <f t="shared" ca="1" si="188"/>
        <v>0</v>
      </c>
    </row>
    <row r="4020" spans="2:8" x14ac:dyDescent="0.25">
      <c r="B4020" s="2">
        <f t="shared" ca="1" si="187"/>
        <v>-1.6589324663599232</v>
      </c>
      <c r="C4020" s="2">
        <f ca="1">B4020*$C$2</f>
        <v>-3.3178649327198464</v>
      </c>
      <c r="D4020" s="1">
        <f ca="1">IF(C4020&gt;=$C$3,1,-1)</f>
        <v>-1</v>
      </c>
      <c r="E4020" s="2">
        <f ca="1">E4019+G4019*B4019*$C$4</f>
        <v>1.9869730436098796</v>
      </c>
      <c r="F4020" s="1">
        <f ca="1">IF(B4020*E4020&gt;=$C$3,1,-1)</f>
        <v>-1</v>
      </c>
      <c r="G4020" s="1">
        <f t="shared" ca="1" si="189"/>
        <v>0</v>
      </c>
      <c r="H4020" s="1">
        <f t="shared" ca="1" si="188"/>
        <v>0</v>
      </c>
    </row>
    <row r="4021" spans="2:8" x14ac:dyDescent="0.25">
      <c r="B4021" s="2">
        <f t="shared" ca="1" si="187"/>
        <v>-0.56220139253573909</v>
      </c>
      <c r="C4021" s="2">
        <f ca="1">B4021*$C$2</f>
        <v>-1.1244027850714782</v>
      </c>
      <c r="D4021" s="1">
        <f ca="1">IF(C4021&gt;=$C$3,1,-1)</f>
        <v>-1</v>
      </c>
      <c r="E4021" s="2">
        <f ca="1">E4020+G4020*B4020*$C$4</f>
        <v>1.9869730436098796</v>
      </c>
      <c r="F4021" s="1">
        <f ca="1">IF(B4021*E4021&gt;=$C$3,1,-1)</f>
        <v>-1</v>
      </c>
      <c r="G4021" s="1">
        <f t="shared" ca="1" si="189"/>
        <v>0</v>
      </c>
      <c r="H4021" s="1">
        <f t="shared" ca="1" si="188"/>
        <v>0</v>
      </c>
    </row>
    <row r="4022" spans="2:8" x14ac:dyDescent="0.25">
      <c r="B4022" s="2">
        <f t="shared" ca="1" si="187"/>
        <v>-0.47326205722537579</v>
      </c>
      <c r="C4022" s="2">
        <f ca="1">B4022*$C$2</f>
        <v>-0.94652411445075157</v>
      </c>
      <c r="D4022" s="1">
        <f ca="1">IF(C4022&gt;=$C$3,1,-1)</f>
        <v>-1</v>
      </c>
      <c r="E4022" s="2">
        <f ca="1">E4021+G4021*B4021*$C$4</f>
        <v>1.9869730436098796</v>
      </c>
      <c r="F4022" s="1">
        <f ca="1">IF(B4022*E4022&gt;=$C$3,1,-1)</f>
        <v>-1</v>
      </c>
      <c r="G4022" s="1">
        <f t="shared" ca="1" si="189"/>
        <v>0</v>
      </c>
      <c r="H4022" s="1">
        <f t="shared" ca="1" si="188"/>
        <v>0</v>
      </c>
    </row>
    <row r="4023" spans="2:8" x14ac:dyDescent="0.25">
      <c r="B4023" s="2">
        <f t="shared" ca="1" si="187"/>
        <v>7.3281190332311341E-2</v>
      </c>
      <c r="C4023" s="2">
        <f ca="1">B4023*$C$2</f>
        <v>0.14656238066462268</v>
      </c>
      <c r="D4023" s="1">
        <f ca="1">IF(C4023&gt;=$C$3,1,-1)</f>
        <v>-1</v>
      </c>
      <c r="E4023" s="2">
        <f ca="1">E4022+G4022*B4022*$C$4</f>
        <v>1.9869730436098796</v>
      </c>
      <c r="F4023" s="1">
        <f ca="1">IF(B4023*E4023&gt;=$C$3,1,-1)</f>
        <v>-1</v>
      </c>
      <c r="G4023" s="1">
        <f t="shared" ca="1" si="189"/>
        <v>0</v>
      </c>
      <c r="H4023" s="1">
        <f t="shared" ca="1" si="188"/>
        <v>0</v>
      </c>
    </row>
    <row r="4024" spans="2:8" x14ac:dyDescent="0.25">
      <c r="B4024" s="2">
        <f t="shared" ca="1" si="187"/>
        <v>-2.355118116647466</v>
      </c>
      <c r="C4024" s="2">
        <f ca="1">B4024*$C$2</f>
        <v>-4.7102362332949319</v>
      </c>
      <c r="D4024" s="1">
        <f ca="1">IF(C4024&gt;=$C$3,1,-1)</f>
        <v>-1</v>
      </c>
      <c r="E4024" s="2">
        <f ca="1">E4023+G4023*B4023*$C$4</f>
        <v>1.9869730436098796</v>
      </c>
      <c r="F4024" s="1">
        <f ca="1">IF(B4024*E4024&gt;=$C$3,1,-1)</f>
        <v>-1</v>
      </c>
      <c r="G4024" s="1">
        <f t="shared" ca="1" si="189"/>
        <v>0</v>
      </c>
      <c r="H4024" s="1">
        <f t="shared" ca="1" si="188"/>
        <v>0</v>
      </c>
    </row>
    <row r="4025" spans="2:8" x14ac:dyDescent="0.25">
      <c r="B4025" s="2">
        <f t="shared" ca="1" si="187"/>
        <v>1.68834973526009</v>
      </c>
      <c r="C4025" s="2">
        <f ca="1">B4025*$C$2</f>
        <v>3.37669947052018</v>
      </c>
      <c r="D4025" s="1">
        <f ca="1">IF(C4025&gt;=$C$3,1,-1)</f>
        <v>1</v>
      </c>
      <c r="E4025" s="2">
        <f ca="1">E4024+G4024*B4024*$C$4</f>
        <v>1.9869730436098796</v>
      </c>
      <c r="F4025" s="1">
        <f ca="1">IF(B4025*E4025&gt;=$C$3,1,-1)</f>
        <v>1</v>
      </c>
      <c r="G4025" s="1">
        <f t="shared" ca="1" si="189"/>
        <v>0</v>
      </c>
      <c r="H4025" s="1">
        <f t="shared" ca="1" si="188"/>
        <v>0</v>
      </c>
    </row>
    <row r="4026" spans="2:8" x14ac:dyDescent="0.25">
      <c r="B4026" s="2">
        <f t="shared" ca="1" si="187"/>
        <v>0.56888811267236317</v>
      </c>
      <c r="C4026" s="2">
        <f ca="1">B4026*$C$2</f>
        <v>1.1377762253447263</v>
      </c>
      <c r="D4026" s="1">
        <f ca="1">IF(C4026&gt;=$C$3,1,-1)</f>
        <v>-1</v>
      </c>
      <c r="E4026" s="2">
        <f ca="1">E4025+G4025*B4025*$C$4</f>
        <v>1.9869730436098796</v>
      </c>
      <c r="F4026" s="1">
        <f ca="1">IF(B4026*E4026&gt;=$C$3,1,-1)</f>
        <v>-1</v>
      </c>
      <c r="G4026" s="1">
        <f t="shared" ca="1" si="189"/>
        <v>0</v>
      </c>
      <c r="H4026" s="1">
        <f t="shared" ca="1" si="188"/>
        <v>0</v>
      </c>
    </row>
    <row r="4027" spans="2:8" x14ac:dyDescent="0.25">
      <c r="B4027" s="2">
        <f t="shared" ca="1" si="187"/>
        <v>0.69206099904215201</v>
      </c>
      <c r="C4027" s="2">
        <f ca="1">B4027*$C$2</f>
        <v>1.384121998084304</v>
      </c>
      <c r="D4027" s="1">
        <f ca="1">IF(C4027&gt;=$C$3,1,-1)</f>
        <v>-1</v>
      </c>
      <c r="E4027" s="2">
        <f ca="1">E4026+G4026*B4026*$C$4</f>
        <v>1.9869730436098796</v>
      </c>
      <c r="F4027" s="1">
        <f ca="1">IF(B4027*E4027&gt;=$C$3,1,-1)</f>
        <v>-1</v>
      </c>
      <c r="G4027" s="1">
        <f t="shared" ca="1" si="189"/>
        <v>0</v>
      </c>
      <c r="H4027" s="1">
        <f t="shared" ca="1" si="188"/>
        <v>0</v>
      </c>
    </row>
    <row r="4028" spans="2:8" x14ac:dyDescent="0.25">
      <c r="B4028" s="2">
        <f t="shared" ca="1" si="187"/>
        <v>-0.73385710341721366</v>
      </c>
      <c r="C4028" s="2">
        <f ca="1">B4028*$C$2</f>
        <v>-1.4677142068344273</v>
      </c>
      <c r="D4028" s="1">
        <f ca="1">IF(C4028&gt;=$C$3,1,-1)</f>
        <v>-1</v>
      </c>
      <c r="E4028" s="2">
        <f ca="1">E4027+G4027*B4027*$C$4</f>
        <v>1.9869730436098796</v>
      </c>
      <c r="F4028" s="1">
        <f ca="1">IF(B4028*E4028&gt;=$C$3,1,-1)</f>
        <v>-1</v>
      </c>
      <c r="G4028" s="1">
        <f t="shared" ca="1" si="189"/>
        <v>0</v>
      </c>
      <c r="H4028" s="1">
        <f t="shared" ca="1" si="188"/>
        <v>0</v>
      </c>
    </row>
    <row r="4029" spans="2:8" x14ac:dyDescent="0.25">
      <c r="B4029" s="2">
        <f t="shared" ca="1" si="187"/>
        <v>0.32658284411003508</v>
      </c>
      <c r="C4029" s="2">
        <f ca="1">B4029*$C$2</f>
        <v>0.65316568822007015</v>
      </c>
      <c r="D4029" s="1">
        <f ca="1">IF(C4029&gt;=$C$3,1,-1)</f>
        <v>-1</v>
      </c>
      <c r="E4029" s="2">
        <f ca="1">E4028+G4028*B4028*$C$4</f>
        <v>1.9869730436098796</v>
      </c>
      <c r="F4029" s="1">
        <f ca="1">IF(B4029*E4029&gt;=$C$3,1,-1)</f>
        <v>-1</v>
      </c>
      <c r="G4029" s="1">
        <f t="shared" ca="1" si="189"/>
        <v>0</v>
      </c>
      <c r="H4029" s="1">
        <f t="shared" ca="1" si="188"/>
        <v>0</v>
      </c>
    </row>
    <row r="4030" spans="2:8" x14ac:dyDescent="0.25">
      <c r="B4030" s="2">
        <f t="shared" ca="1" si="187"/>
        <v>-0.31658337303246809</v>
      </c>
      <c r="C4030" s="2">
        <f ca="1">B4030*$C$2</f>
        <v>-0.63316674606493617</v>
      </c>
      <c r="D4030" s="1">
        <f ca="1">IF(C4030&gt;=$C$3,1,-1)</f>
        <v>-1</v>
      </c>
      <c r="E4030" s="2">
        <f ca="1">E4029+G4029*B4029*$C$4</f>
        <v>1.9869730436098796</v>
      </c>
      <c r="F4030" s="1">
        <f ca="1">IF(B4030*E4030&gt;=$C$3,1,-1)</f>
        <v>-1</v>
      </c>
      <c r="G4030" s="1">
        <f t="shared" ca="1" si="189"/>
        <v>0</v>
      </c>
      <c r="H4030" s="1">
        <f t="shared" ca="1" si="188"/>
        <v>0</v>
      </c>
    </row>
    <row r="4031" spans="2:8" x14ac:dyDescent="0.25">
      <c r="B4031" s="2">
        <f t="shared" ca="1" si="187"/>
        <v>-1.046202738406264</v>
      </c>
      <c r="C4031" s="2">
        <f ca="1">B4031*$C$2</f>
        <v>-2.092405476812528</v>
      </c>
      <c r="D4031" s="1">
        <f ca="1">IF(C4031&gt;=$C$3,1,-1)</f>
        <v>-1</v>
      </c>
      <c r="E4031" s="2">
        <f ca="1">E4030+G4030*B4030*$C$4</f>
        <v>1.9869730436098796</v>
      </c>
      <c r="F4031" s="1">
        <f ca="1">IF(B4031*E4031&gt;=$C$3,1,-1)</f>
        <v>-1</v>
      </c>
      <c r="G4031" s="1">
        <f t="shared" ca="1" si="189"/>
        <v>0</v>
      </c>
      <c r="H4031" s="1">
        <f t="shared" ca="1" si="188"/>
        <v>0</v>
      </c>
    </row>
    <row r="4032" spans="2:8" x14ac:dyDescent="0.25">
      <c r="B4032" s="2">
        <f t="shared" ca="1" si="187"/>
        <v>2.0869453958970561</v>
      </c>
      <c r="C4032" s="2">
        <f ca="1">B4032*$C$2</f>
        <v>4.1738907917941122</v>
      </c>
      <c r="D4032" s="1">
        <f ca="1">IF(C4032&gt;=$C$3,1,-1)</f>
        <v>1</v>
      </c>
      <c r="E4032" s="2">
        <f ca="1">E4031+G4031*B4031*$C$4</f>
        <v>1.9869730436098796</v>
      </c>
      <c r="F4032" s="1">
        <f ca="1">IF(B4032*E4032&gt;=$C$3,1,-1)</f>
        <v>1</v>
      </c>
      <c r="G4032" s="1">
        <f t="shared" ca="1" si="189"/>
        <v>0</v>
      </c>
      <c r="H4032" s="1">
        <f t="shared" ca="1" si="188"/>
        <v>0</v>
      </c>
    </row>
    <row r="4033" spans="2:8" x14ac:dyDescent="0.25">
      <c r="B4033" s="2">
        <f t="shared" ca="1" si="187"/>
        <v>-1.6915070556841043</v>
      </c>
      <c r="C4033" s="2">
        <f ca="1">B4033*$C$2</f>
        <v>-3.3830141113682086</v>
      </c>
      <c r="D4033" s="1">
        <f ca="1">IF(C4033&gt;=$C$3,1,-1)</f>
        <v>-1</v>
      </c>
      <c r="E4033" s="2">
        <f ca="1">E4032+G4032*B4032*$C$4</f>
        <v>1.9869730436098796</v>
      </c>
      <c r="F4033" s="1">
        <f ca="1">IF(B4033*E4033&gt;=$C$3,1,-1)</f>
        <v>-1</v>
      </c>
      <c r="G4033" s="1">
        <f t="shared" ca="1" si="189"/>
        <v>0</v>
      </c>
      <c r="H4033" s="1">
        <f t="shared" ca="1" si="188"/>
        <v>0</v>
      </c>
    </row>
    <row r="4034" spans="2:8" x14ac:dyDescent="0.25">
      <c r="B4034" s="2">
        <f t="shared" ca="1" si="187"/>
        <v>0.64838082327250623</v>
      </c>
      <c r="C4034" s="2">
        <f ca="1">B4034*$C$2</f>
        <v>1.2967616465450125</v>
      </c>
      <c r="D4034" s="1">
        <f ca="1">IF(C4034&gt;=$C$3,1,-1)</f>
        <v>-1</v>
      </c>
      <c r="E4034" s="2">
        <f ca="1">E4033+G4033*B4033*$C$4</f>
        <v>1.9869730436098796</v>
      </c>
      <c r="F4034" s="1">
        <f ca="1">IF(B4034*E4034&gt;=$C$3,1,-1)</f>
        <v>-1</v>
      </c>
      <c r="G4034" s="1">
        <f t="shared" ca="1" si="189"/>
        <v>0</v>
      </c>
      <c r="H4034" s="1">
        <f t="shared" ca="1" si="188"/>
        <v>0</v>
      </c>
    </row>
    <row r="4035" spans="2:8" x14ac:dyDescent="0.25">
      <c r="B4035" s="2">
        <f t="shared" ca="1" si="187"/>
        <v>1.1083516016013444</v>
      </c>
      <c r="C4035" s="2">
        <f ca="1">B4035*$C$2</f>
        <v>2.2167032032026888</v>
      </c>
      <c r="D4035" s="1">
        <f ca="1">IF(C4035&gt;=$C$3,1,-1)</f>
        <v>1</v>
      </c>
      <c r="E4035" s="2">
        <f ca="1">E4034+G4034*B4034*$C$4</f>
        <v>1.9869730436098796</v>
      </c>
      <c r="F4035" s="1">
        <f ca="1">IF(B4035*E4035&gt;=$C$3,1,-1)</f>
        <v>1</v>
      </c>
      <c r="G4035" s="1">
        <f t="shared" ca="1" si="189"/>
        <v>0</v>
      </c>
      <c r="H4035" s="1">
        <f t="shared" ca="1" si="188"/>
        <v>0</v>
      </c>
    </row>
    <row r="4036" spans="2:8" x14ac:dyDescent="0.25">
      <c r="B4036" s="2">
        <f t="shared" ca="1" si="187"/>
        <v>0.14010623063798069</v>
      </c>
      <c r="C4036" s="2">
        <f ca="1">B4036*$C$2</f>
        <v>0.28021246127596139</v>
      </c>
      <c r="D4036" s="1">
        <f ca="1">IF(C4036&gt;=$C$3,1,-1)</f>
        <v>-1</v>
      </c>
      <c r="E4036" s="2">
        <f ca="1">E4035+G4035*B4035*$C$4</f>
        <v>1.9869730436098796</v>
      </c>
      <c r="F4036" s="1">
        <f ca="1">IF(B4036*E4036&gt;=$C$3,1,-1)</f>
        <v>-1</v>
      </c>
      <c r="G4036" s="1">
        <f t="shared" ca="1" si="189"/>
        <v>0</v>
      </c>
      <c r="H4036" s="1">
        <f t="shared" ca="1" si="188"/>
        <v>0</v>
      </c>
    </row>
    <row r="4037" spans="2:8" x14ac:dyDescent="0.25">
      <c r="B4037" s="2">
        <f t="shared" ca="1" si="187"/>
        <v>-1.6836122083716569</v>
      </c>
      <c r="C4037" s="2">
        <f ca="1">B4037*$C$2</f>
        <v>-3.3672244167433139</v>
      </c>
      <c r="D4037" s="1">
        <f ca="1">IF(C4037&gt;=$C$3,1,-1)</f>
        <v>-1</v>
      </c>
      <c r="E4037" s="2">
        <f ca="1">E4036+G4036*B4036*$C$4</f>
        <v>1.9869730436098796</v>
      </c>
      <c r="F4037" s="1">
        <f ca="1">IF(B4037*E4037&gt;=$C$3,1,-1)</f>
        <v>-1</v>
      </c>
      <c r="G4037" s="1">
        <f t="shared" ca="1" si="189"/>
        <v>0</v>
      </c>
      <c r="H4037" s="1">
        <f t="shared" ca="1" si="188"/>
        <v>0</v>
      </c>
    </row>
    <row r="4038" spans="2:8" x14ac:dyDescent="0.25">
      <c r="B4038" s="2">
        <f t="shared" ca="1" si="187"/>
        <v>0.44502485138445214</v>
      </c>
      <c r="C4038" s="2">
        <f ca="1">B4038*$C$2</f>
        <v>0.89004970276890427</v>
      </c>
      <c r="D4038" s="1">
        <f ca="1">IF(C4038&gt;=$C$3,1,-1)</f>
        <v>-1</v>
      </c>
      <c r="E4038" s="2">
        <f ca="1">E4037+G4037*B4037*$C$4</f>
        <v>1.9869730436098796</v>
      </c>
      <c r="F4038" s="1">
        <f ca="1">IF(B4038*E4038&gt;=$C$3,1,-1)</f>
        <v>-1</v>
      </c>
      <c r="G4038" s="1">
        <f t="shared" ca="1" si="189"/>
        <v>0</v>
      </c>
      <c r="H4038" s="1">
        <f t="shared" ca="1" si="188"/>
        <v>0</v>
      </c>
    </row>
    <row r="4039" spans="2:8" x14ac:dyDescent="0.25">
      <c r="B4039" s="2">
        <f t="shared" ca="1" si="187"/>
        <v>-0.60168645345376048</v>
      </c>
      <c r="C4039" s="2">
        <f ca="1">B4039*$C$2</f>
        <v>-1.203372906907521</v>
      </c>
      <c r="D4039" s="1">
        <f ca="1">IF(C4039&gt;=$C$3,1,-1)</f>
        <v>-1</v>
      </c>
      <c r="E4039" s="2">
        <f ca="1">E4038+G4038*B4038*$C$4</f>
        <v>1.9869730436098796</v>
      </c>
      <c r="F4039" s="1">
        <f ca="1">IF(B4039*E4039&gt;=$C$3,1,-1)</f>
        <v>-1</v>
      </c>
      <c r="G4039" s="1">
        <f t="shared" ca="1" si="189"/>
        <v>0</v>
      </c>
      <c r="H4039" s="1">
        <f t="shared" ca="1" si="188"/>
        <v>0</v>
      </c>
    </row>
    <row r="4040" spans="2:8" x14ac:dyDescent="0.25">
      <c r="B4040" s="2">
        <f t="shared" ca="1" si="187"/>
        <v>-0.52552540772603096</v>
      </c>
      <c r="C4040" s="2">
        <f ca="1">B4040*$C$2</f>
        <v>-1.0510508154520619</v>
      </c>
      <c r="D4040" s="1">
        <f ca="1">IF(C4040&gt;=$C$3,1,-1)</f>
        <v>-1</v>
      </c>
      <c r="E4040" s="2">
        <f ca="1">E4039+G4039*B4039*$C$4</f>
        <v>1.9869730436098796</v>
      </c>
      <c r="F4040" s="1">
        <f ca="1">IF(B4040*E4040&gt;=$C$3,1,-1)</f>
        <v>-1</v>
      </c>
      <c r="G4040" s="1">
        <f t="shared" ca="1" si="189"/>
        <v>0</v>
      </c>
      <c r="H4040" s="1">
        <f t="shared" ca="1" si="188"/>
        <v>0</v>
      </c>
    </row>
    <row r="4041" spans="2:8" x14ac:dyDescent="0.25">
      <c r="B4041" s="2">
        <f t="shared" ca="1" si="187"/>
        <v>-0.30700464038257014</v>
      </c>
      <c r="C4041" s="2">
        <f ca="1">B4041*$C$2</f>
        <v>-0.61400928076514028</v>
      </c>
      <c r="D4041" s="1">
        <f ca="1">IF(C4041&gt;=$C$3,1,-1)</f>
        <v>-1</v>
      </c>
      <c r="E4041" s="2">
        <f ca="1">E4040+G4040*B4040*$C$4</f>
        <v>1.9869730436098796</v>
      </c>
      <c r="F4041" s="1">
        <f ca="1">IF(B4041*E4041&gt;=$C$3,1,-1)</f>
        <v>-1</v>
      </c>
      <c r="G4041" s="1">
        <f t="shared" ca="1" si="189"/>
        <v>0</v>
      </c>
      <c r="H4041" s="1">
        <f t="shared" ca="1" si="188"/>
        <v>0</v>
      </c>
    </row>
    <row r="4042" spans="2:8" x14ac:dyDescent="0.25">
      <c r="B4042" s="2">
        <f t="shared" ca="1" si="187"/>
        <v>0.32365349358716611</v>
      </c>
      <c r="C4042" s="2">
        <f ca="1">B4042*$C$2</f>
        <v>0.64730698717433222</v>
      </c>
      <c r="D4042" s="1">
        <f ca="1">IF(C4042&gt;=$C$3,1,-1)</f>
        <v>-1</v>
      </c>
      <c r="E4042" s="2">
        <f ca="1">E4041+G4041*B4041*$C$4</f>
        <v>1.9869730436098796</v>
      </c>
      <c r="F4042" s="1">
        <f ca="1">IF(B4042*E4042&gt;=$C$3,1,-1)</f>
        <v>-1</v>
      </c>
      <c r="G4042" s="1">
        <f t="shared" ca="1" si="189"/>
        <v>0</v>
      </c>
      <c r="H4042" s="1">
        <f t="shared" ca="1" si="188"/>
        <v>0</v>
      </c>
    </row>
    <row r="4043" spans="2:8" x14ac:dyDescent="0.25">
      <c r="B4043" s="2">
        <f t="shared" ref="B4043:B4106" ca="1" si="190">NORMSINV(RAND())</f>
        <v>1.2332791583173286</v>
      </c>
      <c r="C4043" s="2">
        <f ca="1">B4043*$C$2</f>
        <v>2.4665583166346572</v>
      </c>
      <c r="D4043" s="1">
        <f ca="1">IF(C4043&gt;=$C$3,1,-1)</f>
        <v>1</v>
      </c>
      <c r="E4043" s="2">
        <f ca="1">E4042+G4042*B4042*$C$4</f>
        <v>1.9869730436098796</v>
      </c>
      <c r="F4043" s="1">
        <f ca="1">IF(B4043*E4043&gt;=$C$3,1,-1)</f>
        <v>1</v>
      </c>
      <c r="G4043" s="1">
        <f t="shared" ca="1" si="189"/>
        <v>0</v>
      </c>
      <c r="H4043" s="1">
        <f t="shared" ca="1" si="188"/>
        <v>0</v>
      </c>
    </row>
    <row r="4044" spans="2:8" x14ac:dyDescent="0.25">
      <c r="B4044" s="2">
        <f t="shared" ca="1" si="190"/>
        <v>-0.37100673983925148</v>
      </c>
      <c r="C4044" s="2">
        <f ca="1">B4044*$C$2</f>
        <v>-0.74201347967850295</v>
      </c>
      <c r="D4044" s="1">
        <f ca="1">IF(C4044&gt;=$C$3,1,-1)</f>
        <v>-1</v>
      </c>
      <c r="E4044" s="2">
        <f ca="1">E4043+G4043*B4043*$C$4</f>
        <v>1.9869730436098796</v>
      </c>
      <c r="F4044" s="1">
        <f ca="1">IF(B4044*E4044&gt;=$C$3,1,-1)</f>
        <v>-1</v>
      </c>
      <c r="G4044" s="1">
        <f t="shared" ca="1" si="189"/>
        <v>0</v>
      </c>
      <c r="H4044" s="1">
        <f t="shared" ref="H4044:H4107" ca="1" si="191">IF(E4044&lt;&gt;E4043,1,0)</f>
        <v>0</v>
      </c>
    </row>
    <row r="4045" spans="2:8" x14ac:dyDescent="0.25">
      <c r="B4045" s="2">
        <f t="shared" ca="1" si="190"/>
        <v>-1.0167003968402539</v>
      </c>
      <c r="C4045" s="2">
        <f ca="1">B4045*$C$2</f>
        <v>-2.0334007936805079</v>
      </c>
      <c r="D4045" s="1">
        <f ca="1">IF(C4045&gt;=$C$3,1,-1)</f>
        <v>-1</v>
      </c>
      <c r="E4045" s="2">
        <f ca="1">E4044+G4044*B4044*$C$4</f>
        <v>1.9869730436098796</v>
      </c>
      <c r="F4045" s="1">
        <f ca="1">IF(B4045*E4045&gt;=$C$3,1,-1)</f>
        <v>-1</v>
      </c>
      <c r="G4045" s="1">
        <f t="shared" ca="1" si="189"/>
        <v>0</v>
      </c>
      <c r="H4045" s="1">
        <f t="shared" ca="1" si="191"/>
        <v>0</v>
      </c>
    </row>
    <row r="4046" spans="2:8" x14ac:dyDescent="0.25">
      <c r="B4046" s="2">
        <f t="shared" ca="1" si="190"/>
        <v>2.6783473472816564</v>
      </c>
      <c r="C4046" s="2">
        <f ca="1">B4046*$C$2</f>
        <v>5.3566946945633127</v>
      </c>
      <c r="D4046" s="1">
        <f ca="1">IF(C4046&gt;=$C$3,1,-1)</f>
        <v>1</v>
      </c>
      <c r="E4046" s="2">
        <f ca="1">E4045+G4045*B4045*$C$4</f>
        <v>1.9869730436098796</v>
      </c>
      <c r="F4046" s="1">
        <f ca="1">IF(B4046*E4046&gt;=$C$3,1,-1)</f>
        <v>1</v>
      </c>
      <c r="G4046" s="1">
        <f t="shared" ca="1" si="189"/>
        <v>0</v>
      </c>
      <c r="H4046" s="1">
        <f t="shared" ca="1" si="191"/>
        <v>0</v>
      </c>
    </row>
    <row r="4047" spans="2:8" x14ac:dyDescent="0.25">
      <c r="B4047" s="2">
        <f t="shared" ca="1" si="190"/>
        <v>1.2285531163073109</v>
      </c>
      <c r="C4047" s="2">
        <f ca="1">B4047*$C$2</f>
        <v>2.4571062326146218</v>
      </c>
      <c r="D4047" s="1">
        <f ca="1">IF(C4047&gt;=$C$3,1,-1)</f>
        <v>1</v>
      </c>
      <c r="E4047" s="2">
        <f ca="1">E4046+G4046*B4046*$C$4</f>
        <v>1.9869730436098796</v>
      </c>
      <c r="F4047" s="1">
        <f ca="1">IF(B4047*E4047&gt;=$C$3,1,-1)</f>
        <v>1</v>
      </c>
      <c r="G4047" s="1">
        <f t="shared" ref="G4047:G4110" ca="1" si="192">D4047-F4047</f>
        <v>0</v>
      </c>
      <c r="H4047" s="1">
        <f t="shared" ca="1" si="191"/>
        <v>0</v>
      </c>
    </row>
    <row r="4048" spans="2:8" x14ac:dyDescent="0.25">
      <c r="B4048" s="2">
        <f t="shared" ca="1" si="190"/>
        <v>-1.5245415409737808</v>
      </c>
      <c r="C4048" s="2">
        <f ca="1">B4048*$C$2</f>
        <v>-3.0490830819475616</v>
      </c>
      <c r="D4048" s="1">
        <f ca="1">IF(C4048&gt;=$C$3,1,-1)</f>
        <v>-1</v>
      </c>
      <c r="E4048" s="2">
        <f ca="1">E4047+G4047*B4047*$C$4</f>
        <v>1.9869730436098796</v>
      </c>
      <c r="F4048" s="1">
        <f ca="1">IF(B4048*E4048&gt;=$C$3,1,-1)</f>
        <v>-1</v>
      </c>
      <c r="G4048" s="1">
        <f t="shared" ca="1" si="192"/>
        <v>0</v>
      </c>
      <c r="H4048" s="1">
        <f t="shared" ca="1" si="191"/>
        <v>0</v>
      </c>
    </row>
    <row r="4049" spans="2:8" x14ac:dyDescent="0.25">
      <c r="B4049" s="2">
        <f t="shared" ca="1" si="190"/>
        <v>0.16404548874098601</v>
      </c>
      <c r="C4049" s="2">
        <f ca="1">B4049*$C$2</f>
        <v>0.32809097748197202</v>
      </c>
      <c r="D4049" s="1">
        <f ca="1">IF(C4049&gt;=$C$3,1,-1)</f>
        <v>-1</v>
      </c>
      <c r="E4049" s="2">
        <f ca="1">E4048+G4048*B4048*$C$4</f>
        <v>1.9869730436098796</v>
      </c>
      <c r="F4049" s="1">
        <f ca="1">IF(B4049*E4049&gt;=$C$3,1,-1)</f>
        <v>-1</v>
      </c>
      <c r="G4049" s="1">
        <f t="shared" ca="1" si="192"/>
        <v>0</v>
      </c>
      <c r="H4049" s="1">
        <f t="shared" ca="1" si="191"/>
        <v>0</v>
      </c>
    </row>
    <row r="4050" spans="2:8" x14ac:dyDescent="0.25">
      <c r="B4050" s="2">
        <f t="shared" ca="1" si="190"/>
        <v>0.8762244672165338</v>
      </c>
      <c r="C4050" s="2">
        <f ca="1">B4050*$C$2</f>
        <v>1.7524489344330676</v>
      </c>
      <c r="D4050" s="1">
        <f ca="1">IF(C4050&gt;=$C$3,1,-1)</f>
        <v>-1</v>
      </c>
      <c r="E4050" s="2">
        <f ca="1">E4049+G4049*B4049*$C$4</f>
        <v>1.9869730436098796</v>
      </c>
      <c r="F4050" s="1">
        <f ca="1">IF(B4050*E4050&gt;=$C$3,1,-1)</f>
        <v>-1</v>
      </c>
      <c r="G4050" s="1">
        <f t="shared" ca="1" si="192"/>
        <v>0</v>
      </c>
      <c r="H4050" s="1">
        <f t="shared" ca="1" si="191"/>
        <v>0</v>
      </c>
    </row>
    <row r="4051" spans="2:8" x14ac:dyDescent="0.25">
      <c r="B4051" s="2">
        <f t="shared" ca="1" si="190"/>
        <v>2.3692842347117096</v>
      </c>
      <c r="C4051" s="2">
        <f ca="1">B4051*$C$2</f>
        <v>4.7385684694234191</v>
      </c>
      <c r="D4051" s="1">
        <f ca="1">IF(C4051&gt;=$C$3,1,-1)</f>
        <v>1</v>
      </c>
      <c r="E4051" s="2">
        <f ca="1">E4050+G4050*B4050*$C$4</f>
        <v>1.9869730436098796</v>
      </c>
      <c r="F4051" s="1">
        <f ca="1">IF(B4051*E4051&gt;=$C$3,1,-1)</f>
        <v>1</v>
      </c>
      <c r="G4051" s="1">
        <f t="shared" ca="1" si="192"/>
        <v>0</v>
      </c>
      <c r="H4051" s="1">
        <f t="shared" ca="1" si="191"/>
        <v>0</v>
      </c>
    </row>
    <row r="4052" spans="2:8" x14ac:dyDescent="0.25">
      <c r="B4052" s="2">
        <f t="shared" ca="1" si="190"/>
        <v>1.2145839753002483</v>
      </c>
      <c r="C4052" s="2">
        <f ca="1">B4052*$C$2</f>
        <v>2.4291679506004966</v>
      </c>
      <c r="D4052" s="1">
        <f ca="1">IF(C4052&gt;=$C$3,1,-1)</f>
        <v>1</v>
      </c>
      <c r="E4052" s="2">
        <f ca="1">E4051+G4051*B4051*$C$4</f>
        <v>1.9869730436098796</v>
      </c>
      <c r="F4052" s="1">
        <f ca="1">IF(B4052*E4052&gt;=$C$3,1,-1)</f>
        <v>1</v>
      </c>
      <c r="G4052" s="1">
        <f t="shared" ca="1" si="192"/>
        <v>0</v>
      </c>
      <c r="H4052" s="1">
        <f t="shared" ca="1" si="191"/>
        <v>0</v>
      </c>
    </row>
    <row r="4053" spans="2:8" x14ac:dyDescent="0.25">
      <c r="B4053" s="2">
        <f t="shared" ca="1" si="190"/>
        <v>1.9002374728162177</v>
      </c>
      <c r="C4053" s="2">
        <f ca="1">B4053*$C$2</f>
        <v>3.8004749456324354</v>
      </c>
      <c r="D4053" s="1">
        <f ca="1">IF(C4053&gt;=$C$3,1,-1)</f>
        <v>1</v>
      </c>
      <c r="E4053" s="2">
        <f ca="1">E4052+G4052*B4052*$C$4</f>
        <v>1.9869730436098796</v>
      </c>
      <c r="F4053" s="1">
        <f ca="1">IF(B4053*E4053&gt;=$C$3,1,-1)</f>
        <v>1</v>
      </c>
      <c r="G4053" s="1">
        <f t="shared" ca="1" si="192"/>
        <v>0</v>
      </c>
      <c r="H4053" s="1">
        <f t="shared" ca="1" si="191"/>
        <v>0</v>
      </c>
    </row>
    <row r="4054" spans="2:8" x14ac:dyDescent="0.25">
      <c r="B4054" s="2">
        <f t="shared" ca="1" si="190"/>
        <v>6.9412901276224237E-2</v>
      </c>
      <c r="C4054" s="2">
        <f ca="1">B4054*$C$2</f>
        <v>0.13882580255244847</v>
      </c>
      <c r="D4054" s="1">
        <f ca="1">IF(C4054&gt;=$C$3,1,-1)</f>
        <v>-1</v>
      </c>
      <c r="E4054" s="2">
        <f ca="1">E4053+G4053*B4053*$C$4</f>
        <v>1.9869730436098796</v>
      </c>
      <c r="F4054" s="1">
        <f ca="1">IF(B4054*E4054&gt;=$C$3,1,-1)</f>
        <v>-1</v>
      </c>
      <c r="G4054" s="1">
        <f t="shared" ca="1" si="192"/>
        <v>0</v>
      </c>
      <c r="H4054" s="1">
        <f t="shared" ca="1" si="191"/>
        <v>0</v>
      </c>
    </row>
    <row r="4055" spans="2:8" x14ac:dyDescent="0.25">
      <c r="B4055" s="2">
        <f t="shared" ca="1" si="190"/>
        <v>-2.718221167733351</v>
      </c>
      <c r="C4055" s="2">
        <f ca="1">B4055*$C$2</f>
        <v>-5.436442335466702</v>
      </c>
      <c r="D4055" s="1">
        <f ca="1">IF(C4055&gt;=$C$3,1,-1)</f>
        <v>-1</v>
      </c>
      <c r="E4055" s="2">
        <f ca="1">E4054+G4054*B4054*$C$4</f>
        <v>1.9869730436098796</v>
      </c>
      <c r="F4055" s="1">
        <f ca="1">IF(B4055*E4055&gt;=$C$3,1,-1)</f>
        <v>-1</v>
      </c>
      <c r="G4055" s="1">
        <f t="shared" ca="1" si="192"/>
        <v>0</v>
      </c>
      <c r="H4055" s="1">
        <f t="shared" ca="1" si="191"/>
        <v>0</v>
      </c>
    </row>
    <row r="4056" spans="2:8" x14ac:dyDescent="0.25">
      <c r="B4056" s="2">
        <f t="shared" ca="1" si="190"/>
        <v>1.6745974369606356</v>
      </c>
      <c r="C4056" s="2">
        <f ca="1">B4056*$C$2</f>
        <v>3.3491948739212711</v>
      </c>
      <c r="D4056" s="1">
        <f ca="1">IF(C4056&gt;=$C$3,1,-1)</f>
        <v>1</v>
      </c>
      <c r="E4056" s="2">
        <f ca="1">E4055+G4055*B4055*$C$4</f>
        <v>1.9869730436098796</v>
      </c>
      <c r="F4056" s="1">
        <f ca="1">IF(B4056*E4056&gt;=$C$3,1,-1)</f>
        <v>1</v>
      </c>
      <c r="G4056" s="1">
        <f t="shared" ca="1" si="192"/>
        <v>0</v>
      </c>
      <c r="H4056" s="1">
        <f t="shared" ca="1" si="191"/>
        <v>0</v>
      </c>
    </row>
    <row r="4057" spans="2:8" x14ac:dyDescent="0.25">
      <c r="B4057" s="2">
        <f t="shared" ca="1" si="190"/>
        <v>-1.2795687179294817</v>
      </c>
      <c r="C4057" s="2">
        <f ca="1">B4057*$C$2</f>
        <v>-2.5591374358589634</v>
      </c>
      <c r="D4057" s="1">
        <f ca="1">IF(C4057&gt;=$C$3,1,-1)</f>
        <v>-1</v>
      </c>
      <c r="E4057" s="2">
        <f ca="1">E4056+G4056*B4056*$C$4</f>
        <v>1.9869730436098796</v>
      </c>
      <c r="F4057" s="1">
        <f ca="1">IF(B4057*E4057&gt;=$C$3,1,-1)</f>
        <v>-1</v>
      </c>
      <c r="G4057" s="1">
        <f t="shared" ca="1" si="192"/>
        <v>0</v>
      </c>
      <c r="H4057" s="1">
        <f t="shared" ca="1" si="191"/>
        <v>0</v>
      </c>
    </row>
    <row r="4058" spans="2:8" x14ac:dyDescent="0.25">
      <c r="B4058" s="2">
        <f t="shared" ca="1" si="190"/>
        <v>-1.3837291781261598</v>
      </c>
      <c r="C4058" s="2">
        <f ca="1">B4058*$C$2</f>
        <v>-2.7674583562523196</v>
      </c>
      <c r="D4058" s="1">
        <f ca="1">IF(C4058&gt;=$C$3,1,-1)</f>
        <v>-1</v>
      </c>
      <c r="E4058" s="2">
        <f ca="1">E4057+G4057*B4057*$C$4</f>
        <v>1.9869730436098796</v>
      </c>
      <c r="F4058" s="1">
        <f ca="1">IF(B4058*E4058&gt;=$C$3,1,-1)</f>
        <v>-1</v>
      </c>
      <c r="G4058" s="1">
        <f t="shared" ca="1" si="192"/>
        <v>0</v>
      </c>
      <c r="H4058" s="1">
        <f t="shared" ca="1" si="191"/>
        <v>0</v>
      </c>
    </row>
    <row r="4059" spans="2:8" x14ac:dyDescent="0.25">
      <c r="B4059" s="2">
        <f t="shared" ca="1" si="190"/>
        <v>-1.0611197254890126</v>
      </c>
      <c r="C4059" s="2">
        <f ca="1">B4059*$C$2</f>
        <v>-2.1222394509780251</v>
      </c>
      <c r="D4059" s="1">
        <f ca="1">IF(C4059&gt;=$C$3,1,-1)</f>
        <v>-1</v>
      </c>
      <c r="E4059" s="2">
        <f ca="1">E4058+G4058*B4058*$C$4</f>
        <v>1.9869730436098796</v>
      </c>
      <c r="F4059" s="1">
        <f ca="1">IF(B4059*E4059&gt;=$C$3,1,-1)</f>
        <v>-1</v>
      </c>
      <c r="G4059" s="1">
        <f t="shared" ca="1" si="192"/>
        <v>0</v>
      </c>
      <c r="H4059" s="1">
        <f t="shared" ca="1" si="191"/>
        <v>0</v>
      </c>
    </row>
    <row r="4060" spans="2:8" x14ac:dyDescent="0.25">
      <c r="B4060" s="2">
        <f t="shared" ca="1" si="190"/>
        <v>-1.4706613243303843</v>
      </c>
      <c r="C4060" s="2">
        <f ca="1">B4060*$C$2</f>
        <v>-2.9413226486607686</v>
      </c>
      <c r="D4060" s="1">
        <f ca="1">IF(C4060&gt;=$C$3,1,-1)</f>
        <v>-1</v>
      </c>
      <c r="E4060" s="2">
        <f ca="1">E4059+G4059*B4059*$C$4</f>
        <v>1.9869730436098796</v>
      </c>
      <c r="F4060" s="1">
        <f ca="1">IF(B4060*E4060&gt;=$C$3,1,-1)</f>
        <v>-1</v>
      </c>
      <c r="G4060" s="1">
        <f t="shared" ca="1" si="192"/>
        <v>0</v>
      </c>
      <c r="H4060" s="1">
        <f t="shared" ca="1" si="191"/>
        <v>0</v>
      </c>
    </row>
    <row r="4061" spans="2:8" x14ac:dyDescent="0.25">
      <c r="B4061" s="2">
        <f t="shared" ca="1" si="190"/>
        <v>-0.45015935220431669</v>
      </c>
      <c r="C4061" s="2">
        <f ca="1">B4061*$C$2</f>
        <v>-0.90031870440863337</v>
      </c>
      <c r="D4061" s="1">
        <f ca="1">IF(C4061&gt;=$C$3,1,-1)</f>
        <v>-1</v>
      </c>
      <c r="E4061" s="2">
        <f ca="1">E4060+G4060*B4060*$C$4</f>
        <v>1.9869730436098796</v>
      </c>
      <c r="F4061" s="1">
        <f ca="1">IF(B4061*E4061&gt;=$C$3,1,-1)</f>
        <v>-1</v>
      </c>
      <c r="G4061" s="1">
        <f t="shared" ca="1" si="192"/>
        <v>0</v>
      </c>
      <c r="H4061" s="1">
        <f t="shared" ca="1" si="191"/>
        <v>0</v>
      </c>
    </row>
    <row r="4062" spans="2:8" x14ac:dyDescent="0.25">
      <c r="B4062" s="2">
        <f t="shared" ca="1" si="190"/>
        <v>1.1542802341237979</v>
      </c>
      <c r="C4062" s="2">
        <f ca="1">B4062*$C$2</f>
        <v>2.3085604682475958</v>
      </c>
      <c r="D4062" s="1">
        <f ca="1">IF(C4062&gt;=$C$3,1,-1)</f>
        <v>1</v>
      </c>
      <c r="E4062" s="2">
        <f ca="1">E4061+G4061*B4061*$C$4</f>
        <v>1.9869730436098796</v>
      </c>
      <c r="F4062" s="1">
        <f ca="1">IF(B4062*E4062&gt;=$C$3,1,-1)</f>
        <v>1</v>
      </c>
      <c r="G4062" s="1">
        <f t="shared" ca="1" si="192"/>
        <v>0</v>
      </c>
      <c r="H4062" s="1">
        <f t="shared" ca="1" si="191"/>
        <v>0</v>
      </c>
    </row>
    <row r="4063" spans="2:8" x14ac:dyDescent="0.25">
      <c r="B4063" s="2">
        <f t="shared" ca="1" si="190"/>
        <v>-0.37399724073572904</v>
      </c>
      <c r="C4063" s="2">
        <f ca="1">B4063*$C$2</f>
        <v>-0.74799448147145808</v>
      </c>
      <c r="D4063" s="1">
        <f ca="1">IF(C4063&gt;=$C$3,1,-1)</f>
        <v>-1</v>
      </c>
      <c r="E4063" s="2">
        <f ca="1">E4062+G4062*B4062*$C$4</f>
        <v>1.9869730436098796</v>
      </c>
      <c r="F4063" s="1">
        <f ca="1">IF(B4063*E4063&gt;=$C$3,1,-1)</f>
        <v>-1</v>
      </c>
      <c r="G4063" s="1">
        <f t="shared" ca="1" si="192"/>
        <v>0</v>
      </c>
      <c r="H4063" s="1">
        <f t="shared" ca="1" si="191"/>
        <v>0</v>
      </c>
    </row>
    <row r="4064" spans="2:8" x14ac:dyDescent="0.25">
      <c r="B4064" s="2">
        <f t="shared" ca="1" si="190"/>
        <v>-0.8733553027762776</v>
      </c>
      <c r="C4064" s="2">
        <f ca="1">B4064*$C$2</f>
        <v>-1.7467106055525552</v>
      </c>
      <c r="D4064" s="1">
        <f ca="1">IF(C4064&gt;=$C$3,1,-1)</f>
        <v>-1</v>
      </c>
      <c r="E4064" s="2">
        <f ca="1">E4063+G4063*B4063*$C$4</f>
        <v>1.9869730436098796</v>
      </c>
      <c r="F4064" s="1">
        <f ca="1">IF(B4064*E4064&gt;=$C$3,1,-1)</f>
        <v>-1</v>
      </c>
      <c r="G4064" s="1">
        <f t="shared" ca="1" si="192"/>
        <v>0</v>
      </c>
      <c r="H4064" s="1">
        <f t="shared" ca="1" si="191"/>
        <v>0</v>
      </c>
    </row>
    <row r="4065" spans="2:8" x14ac:dyDescent="0.25">
      <c r="B4065" s="2">
        <f t="shared" ca="1" si="190"/>
        <v>-0.18484782579702516</v>
      </c>
      <c r="C4065" s="2">
        <f ca="1">B4065*$C$2</f>
        <v>-0.36969565159405032</v>
      </c>
      <c r="D4065" s="1">
        <f ca="1">IF(C4065&gt;=$C$3,1,-1)</f>
        <v>-1</v>
      </c>
      <c r="E4065" s="2">
        <f ca="1">E4064+G4064*B4064*$C$4</f>
        <v>1.9869730436098796</v>
      </c>
      <c r="F4065" s="1">
        <f ca="1">IF(B4065*E4065&gt;=$C$3,1,-1)</f>
        <v>-1</v>
      </c>
      <c r="G4065" s="1">
        <f t="shared" ca="1" si="192"/>
        <v>0</v>
      </c>
      <c r="H4065" s="1">
        <f t="shared" ca="1" si="191"/>
        <v>0</v>
      </c>
    </row>
    <row r="4066" spans="2:8" x14ac:dyDescent="0.25">
      <c r="B4066" s="2">
        <f t="shared" ca="1" si="190"/>
        <v>-1.0316696294742311E-2</v>
      </c>
      <c r="C4066" s="2">
        <f ca="1">B4066*$C$2</f>
        <v>-2.0633392589484621E-2</v>
      </c>
      <c r="D4066" s="1">
        <f ca="1">IF(C4066&gt;=$C$3,1,-1)</f>
        <v>-1</v>
      </c>
      <c r="E4066" s="2">
        <f ca="1">E4065+G4065*B4065*$C$4</f>
        <v>1.9869730436098796</v>
      </c>
      <c r="F4066" s="1">
        <f ca="1">IF(B4066*E4066&gt;=$C$3,1,-1)</f>
        <v>-1</v>
      </c>
      <c r="G4066" s="1">
        <f t="shared" ca="1" si="192"/>
        <v>0</v>
      </c>
      <c r="H4066" s="1">
        <f t="shared" ca="1" si="191"/>
        <v>0</v>
      </c>
    </row>
    <row r="4067" spans="2:8" x14ac:dyDescent="0.25">
      <c r="B4067" s="2">
        <f t="shared" ca="1" si="190"/>
        <v>-1.5399969026279363</v>
      </c>
      <c r="C4067" s="2">
        <f ca="1">B4067*$C$2</f>
        <v>-3.0799938052558726</v>
      </c>
      <c r="D4067" s="1">
        <f ca="1">IF(C4067&gt;=$C$3,1,-1)</f>
        <v>-1</v>
      </c>
      <c r="E4067" s="2">
        <f ca="1">E4066+G4066*B4066*$C$4</f>
        <v>1.9869730436098796</v>
      </c>
      <c r="F4067" s="1">
        <f ca="1">IF(B4067*E4067&gt;=$C$3,1,-1)</f>
        <v>-1</v>
      </c>
      <c r="G4067" s="1">
        <f t="shared" ca="1" si="192"/>
        <v>0</v>
      </c>
      <c r="H4067" s="1">
        <f t="shared" ca="1" si="191"/>
        <v>0</v>
      </c>
    </row>
    <row r="4068" spans="2:8" x14ac:dyDescent="0.25">
      <c r="B4068" s="2">
        <f t="shared" ca="1" si="190"/>
        <v>0.92139546207831546</v>
      </c>
      <c r="C4068" s="2">
        <f ca="1">B4068*$C$2</f>
        <v>1.8427909241566309</v>
      </c>
      <c r="D4068" s="1">
        <f ca="1">IF(C4068&gt;=$C$3,1,-1)</f>
        <v>-1</v>
      </c>
      <c r="E4068" s="2">
        <f ca="1">E4067+G4067*B4067*$C$4</f>
        <v>1.9869730436098796</v>
      </c>
      <c r="F4068" s="1">
        <f ca="1">IF(B4068*E4068&gt;=$C$3,1,-1)</f>
        <v>-1</v>
      </c>
      <c r="G4068" s="1">
        <f t="shared" ca="1" si="192"/>
        <v>0</v>
      </c>
      <c r="H4068" s="1">
        <f t="shared" ca="1" si="191"/>
        <v>0</v>
      </c>
    </row>
    <row r="4069" spans="2:8" x14ac:dyDescent="0.25">
      <c r="B4069" s="2">
        <f t="shared" ca="1" si="190"/>
        <v>-0.65424645075270926</v>
      </c>
      <c r="C4069" s="2">
        <f ca="1">B4069*$C$2</f>
        <v>-1.3084929015054185</v>
      </c>
      <c r="D4069" s="1">
        <f ca="1">IF(C4069&gt;=$C$3,1,-1)</f>
        <v>-1</v>
      </c>
      <c r="E4069" s="2">
        <f ca="1">E4068+G4068*B4068*$C$4</f>
        <v>1.9869730436098796</v>
      </c>
      <c r="F4069" s="1">
        <f ca="1">IF(B4069*E4069&gt;=$C$3,1,-1)</f>
        <v>-1</v>
      </c>
      <c r="G4069" s="1">
        <f t="shared" ca="1" si="192"/>
        <v>0</v>
      </c>
      <c r="H4069" s="1">
        <f t="shared" ca="1" si="191"/>
        <v>0</v>
      </c>
    </row>
    <row r="4070" spans="2:8" x14ac:dyDescent="0.25">
      <c r="B4070" s="2">
        <f t="shared" ca="1" si="190"/>
        <v>-0.66548533903181406</v>
      </c>
      <c r="C4070" s="2">
        <f ca="1">B4070*$C$2</f>
        <v>-1.3309706780636281</v>
      </c>
      <c r="D4070" s="1">
        <f ca="1">IF(C4070&gt;=$C$3,1,-1)</f>
        <v>-1</v>
      </c>
      <c r="E4070" s="2">
        <f ca="1">E4069+G4069*B4069*$C$4</f>
        <v>1.9869730436098796</v>
      </c>
      <c r="F4070" s="1">
        <f ca="1">IF(B4070*E4070&gt;=$C$3,1,-1)</f>
        <v>-1</v>
      </c>
      <c r="G4070" s="1">
        <f t="shared" ca="1" si="192"/>
        <v>0</v>
      </c>
      <c r="H4070" s="1">
        <f t="shared" ca="1" si="191"/>
        <v>0</v>
      </c>
    </row>
    <row r="4071" spans="2:8" x14ac:dyDescent="0.25">
      <c r="B4071" s="2">
        <f t="shared" ca="1" si="190"/>
        <v>2.5590471753831885</v>
      </c>
      <c r="C4071" s="2">
        <f ca="1">B4071*$C$2</f>
        <v>5.118094350766377</v>
      </c>
      <c r="D4071" s="1">
        <f ca="1">IF(C4071&gt;=$C$3,1,-1)</f>
        <v>1</v>
      </c>
      <c r="E4071" s="2">
        <f ca="1">E4070+G4070*B4070*$C$4</f>
        <v>1.9869730436098796</v>
      </c>
      <c r="F4071" s="1">
        <f ca="1">IF(B4071*E4071&gt;=$C$3,1,-1)</f>
        <v>1</v>
      </c>
      <c r="G4071" s="1">
        <f t="shared" ca="1" si="192"/>
        <v>0</v>
      </c>
      <c r="H4071" s="1">
        <f t="shared" ca="1" si="191"/>
        <v>0</v>
      </c>
    </row>
    <row r="4072" spans="2:8" x14ac:dyDescent="0.25">
      <c r="B4072" s="2">
        <f t="shared" ca="1" si="190"/>
        <v>0.25971409024617237</v>
      </c>
      <c r="C4072" s="2">
        <f ca="1">B4072*$C$2</f>
        <v>0.51942818049234474</v>
      </c>
      <c r="D4072" s="1">
        <f ca="1">IF(C4072&gt;=$C$3,1,-1)</f>
        <v>-1</v>
      </c>
      <c r="E4072" s="2">
        <f ca="1">E4071+G4071*B4071*$C$4</f>
        <v>1.9869730436098796</v>
      </c>
      <c r="F4072" s="1">
        <f ca="1">IF(B4072*E4072&gt;=$C$3,1,-1)</f>
        <v>-1</v>
      </c>
      <c r="G4072" s="1">
        <f t="shared" ca="1" si="192"/>
        <v>0</v>
      </c>
      <c r="H4072" s="1">
        <f t="shared" ca="1" si="191"/>
        <v>0</v>
      </c>
    </row>
    <row r="4073" spans="2:8" x14ac:dyDescent="0.25">
      <c r="B4073" s="2">
        <f t="shared" ca="1" si="190"/>
        <v>-0.38311351415853134</v>
      </c>
      <c r="C4073" s="2">
        <f ca="1">B4073*$C$2</f>
        <v>-0.76622702831706269</v>
      </c>
      <c r="D4073" s="1">
        <f ca="1">IF(C4073&gt;=$C$3,1,-1)</f>
        <v>-1</v>
      </c>
      <c r="E4073" s="2">
        <f ca="1">E4072+G4072*B4072*$C$4</f>
        <v>1.9869730436098796</v>
      </c>
      <c r="F4073" s="1">
        <f ca="1">IF(B4073*E4073&gt;=$C$3,1,-1)</f>
        <v>-1</v>
      </c>
      <c r="G4073" s="1">
        <f t="shared" ca="1" si="192"/>
        <v>0</v>
      </c>
      <c r="H4073" s="1">
        <f t="shared" ca="1" si="191"/>
        <v>0</v>
      </c>
    </row>
    <row r="4074" spans="2:8" x14ac:dyDescent="0.25">
      <c r="B4074" s="2">
        <f t="shared" ca="1" si="190"/>
        <v>-4.6484611107017883E-2</v>
      </c>
      <c r="C4074" s="2">
        <f ca="1">B4074*$C$2</f>
        <v>-9.2969222214035765E-2</v>
      </c>
      <c r="D4074" s="1">
        <f ca="1">IF(C4074&gt;=$C$3,1,-1)</f>
        <v>-1</v>
      </c>
      <c r="E4074" s="2">
        <f ca="1">E4073+G4073*B4073*$C$4</f>
        <v>1.9869730436098796</v>
      </c>
      <c r="F4074" s="1">
        <f ca="1">IF(B4074*E4074&gt;=$C$3,1,-1)</f>
        <v>-1</v>
      </c>
      <c r="G4074" s="1">
        <f t="shared" ca="1" si="192"/>
        <v>0</v>
      </c>
      <c r="H4074" s="1">
        <f t="shared" ca="1" si="191"/>
        <v>0</v>
      </c>
    </row>
    <row r="4075" spans="2:8" x14ac:dyDescent="0.25">
      <c r="B4075" s="2">
        <f t="shared" ca="1" si="190"/>
        <v>-2.0930229386978576</v>
      </c>
      <c r="C4075" s="2">
        <f ca="1">B4075*$C$2</f>
        <v>-4.1860458773957152</v>
      </c>
      <c r="D4075" s="1">
        <f ca="1">IF(C4075&gt;=$C$3,1,-1)</f>
        <v>-1</v>
      </c>
      <c r="E4075" s="2">
        <f ca="1">E4074+G4074*B4074*$C$4</f>
        <v>1.9869730436098796</v>
      </c>
      <c r="F4075" s="1">
        <f ca="1">IF(B4075*E4075&gt;=$C$3,1,-1)</f>
        <v>-1</v>
      </c>
      <c r="G4075" s="1">
        <f t="shared" ca="1" si="192"/>
        <v>0</v>
      </c>
      <c r="H4075" s="1">
        <f t="shared" ca="1" si="191"/>
        <v>0</v>
      </c>
    </row>
    <row r="4076" spans="2:8" x14ac:dyDescent="0.25">
      <c r="B4076" s="2">
        <f t="shared" ca="1" si="190"/>
        <v>-1.2029703415461952</v>
      </c>
      <c r="C4076" s="2">
        <f ca="1">B4076*$C$2</f>
        <v>-2.4059406830923904</v>
      </c>
      <c r="D4076" s="1">
        <f ca="1">IF(C4076&gt;=$C$3,1,-1)</f>
        <v>-1</v>
      </c>
      <c r="E4076" s="2">
        <f ca="1">E4075+G4075*B4075*$C$4</f>
        <v>1.9869730436098796</v>
      </c>
      <c r="F4076" s="1">
        <f ca="1">IF(B4076*E4076&gt;=$C$3,1,-1)</f>
        <v>-1</v>
      </c>
      <c r="G4076" s="1">
        <f t="shared" ca="1" si="192"/>
        <v>0</v>
      </c>
      <c r="H4076" s="1">
        <f t="shared" ca="1" si="191"/>
        <v>0</v>
      </c>
    </row>
    <row r="4077" spans="2:8" x14ac:dyDescent="0.25">
      <c r="B4077" s="2">
        <f t="shared" ca="1" si="190"/>
        <v>1.5975890742432716E-2</v>
      </c>
      <c r="C4077" s="2">
        <f ca="1">B4077*$C$2</f>
        <v>3.1951781484865431E-2</v>
      </c>
      <c r="D4077" s="1">
        <f ca="1">IF(C4077&gt;=$C$3,1,-1)</f>
        <v>-1</v>
      </c>
      <c r="E4077" s="2">
        <f ca="1">E4076+G4076*B4076*$C$4</f>
        <v>1.9869730436098796</v>
      </c>
      <c r="F4077" s="1">
        <f ca="1">IF(B4077*E4077&gt;=$C$3,1,-1)</f>
        <v>-1</v>
      </c>
      <c r="G4077" s="1">
        <f t="shared" ca="1" si="192"/>
        <v>0</v>
      </c>
      <c r="H4077" s="1">
        <f t="shared" ca="1" si="191"/>
        <v>0</v>
      </c>
    </row>
    <row r="4078" spans="2:8" x14ac:dyDescent="0.25">
      <c r="B4078" s="2">
        <f t="shared" ca="1" si="190"/>
        <v>-0.20120670959068299</v>
      </c>
      <c r="C4078" s="2">
        <f ca="1">B4078*$C$2</f>
        <v>-0.40241341918136597</v>
      </c>
      <c r="D4078" s="1">
        <f ca="1">IF(C4078&gt;=$C$3,1,-1)</f>
        <v>-1</v>
      </c>
      <c r="E4078" s="2">
        <f ca="1">E4077+G4077*B4077*$C$4</f>
        <v>1.9869730436098796</v>
      </c>
      <c r="F4078" s="1">
        <f ca="1">IF(B4078*E4078&gt;=$C$3,1,-1)</f>
        <v>-1</v>
      </c>
      <c r="G4078" s="1">
        <f t="shared" ca="1" si="192"/>
        <v>0</v>
      </c>
      <c r="H4078" s="1">
        <f t="shared" ca="1" si="191"/>
        <v>0</v>
      </c>
    </row>
    <row r="4079" spans="2:8" x14ac:dyDescent="0.25">
      <c r="B4079" s="2">
        <f t="shared" ca="1" si="190"/>
        <v>-2.8800786292410492</v>
      </c>
      <c r="C4079" s="2">
        <f ca="1">B4079*$C$2</f>
        <v>-5.7601572584820984</v>
      </c>
      <c r="D4079" s="1">
        <f ca="1">IF(C4079&gt;=$C$3,1,-1)</f>
        <v>-1</v>
      </c>
      <c r="E4079" s="2">
        <f ca="1">E4078+G4078*B4078*$C$4</f>
        <v>1.9869730436098796</v>
      </c>
      <c r="F4079" s="1">
        <f ca="1">IF(B4079*E4079&gt;=$C$3,1,-1)</f>
        <v>-1</v>
      </c>
      <c r="G4079" s="1">
        <f t="shared" ca="1" si="192"/>
        <v>0</v>
      </c>
      <c r="H4079" s="1">
        <f t="shared" ca="1" si="191"/>
        <v>0</v>
      </c>
    </row>
    <row r="4080" spans="2:8" x14ac:dyDescent="0.25">
      <c r="B4080" s="2">
        <f t="shared" ca="1" si="190"/>
        <v>0.44631810979952252</v>
      </c>
      <c r="C4080" s="2">
        <f ca="1">B4080*$C$2</f>
        <v>0.89263621959904504</v>
      </c>
      <c r="D4080" s="1">
        <f ca="1">IF(C4080&gt;=$C$3,1,-1)</f>
        <v>-1</v>
      </c>
      <c r="E4080" s="2">
        <f ca="1">E4079+G4079*B4079*$C$4</f>
        <v>1.9869730436098796</v>
      </c>
      <c r="F4080" s="1">
        <f ca="1">IF(B4080*E4080&gt;=$C$3,1,-1)</f>
        <v>-1</v>
      </c>
      <c r="G4080" s="1">
        <f t="shared" ca="1" si="192"/>
        <v>0</v>
      </c>
      <c r="H4080" s="1">
        <f t="shared" ca="1" si="191"/>
        <v>0</v>
      </c>
    </row>
    <row r="4081" spans="2:8" x14ac:dyDescent="0.25">
      <c r="B4081" s="2">
        <f t="shared" ca="1" si="190"/>
        <v>-0.57132465912284169</v>
      </c>
      <c r="C4081" s="2">
        <f ca="1">B4081*$C$2</f>
        <v>-1.1426493182456834</v>
      </c>
      <c r="D4081" s="1">
        <f ca="1">IF(C4081&gt;=$C$3,1,-1)</f>
        <v>-1</v>
      </c>
      <c r="E4081" s="2">
        <f ca="1">E4080+G4080*B4080*$C$4</f>
        <v>1.9869730436098796</v>
      </c>
      <c r="F4081" s="1">
        <f ca="1">IF(B4081*E4081&gt;=$C$3,1,-1)</f>
        <v>-1</v>
      </c>
      <c r="G4081" s="1">
        <f t="shared" ca="1" si="192"/>
        <v>0</v>
      </c>
      <c r="H4081" s="1">
        <f t="shared" ca="1" si="191"/>
        <v>0</v>
      </c>
    </row>
    <row r="4082" spans="2:8" x14ac:dyDescent="0.25">
      <c r="B4082" s="2">
        <f t="shared" ca="1" si="190"/>
        <v>-0.11771897947666354</v>
      </c>
      <c r="C4082" s="2">
        <f ca="1">B4082*$C$2</f>
        <v>-0.23543795895332709</v>
      </c>
      <c r="D4082" s="1">
        <f ca="1">IF(C4082&gt;=$C$3,1,-1)</f>
        <v>-1</v>
      </c>
      <c r="E4082" s="2">
        <f ca="1">E4081+G4081*B4081*$C$4</f>
        <v>1.9869730436098796</v>
      </c>
      <c r="F4082" s="1">
        <f ca="1">IF(B4082*E4082&gt;=$C$3,1,-1)</f>
        <v>-1</v>
      </c>
      <c r="G4082" s="1">
        <f t="shared" ca="1" si="192"/>
        <v>0</v>
      </c>
      <c r="H4082" s="1">
        <f t="shared" ca="1" si="191"/>
        <v>0</v>
      </c>
    </row>
    <row r="4083" spans="2:8" x14ac:dyDescent="0.25">
      <c r="B4083" s="2">
        <f t="shared" ca="1" si="190"/>
        <v>0.1787508487323215</v>
      </c>
      <c r="C4083" s="2">
        <f ca="1">B4083*$C$2</f>
        <v>0.357501697464643</v>
      </c>
      <c r="D4083" s="1">
        <f ca="1">IF(C4083&gt;=$C$3,1,-1)</f>
        <v>-1</v>
      </c>
      <c r="E4083" s="2">
        <f ca="1">E4082+G4082*B4082*$C$4</f>
        <v>1.9869730436098796</v>
      </c>
      <c r="F4083" s="1">
        <f ca="1">IF(B4083*E4083&gt;=$C$3,1,-1)</f>
        <v>-1</v>
      </c>
      <c r="G4083" s="1">
        <f t="shared" ca="1" si="192"/>
        <v>0</v>
      </c>
      <c r="H4083" s="1">
        <f t="shared" ca="1" si="191"/>
        <v>0</v>
      </c>
    </row>
    <row r="4084" spans="2:8" x14ac:dyDescent="0.25">
      <c r="B4084" s="2">
        <f t="shared" ca="1" si="190"/>
        <v>-0.87509365067298139</v>
      </c>
      <c r="C4084" s="2">
        <f ca="1">B4084*$C$2</f>
        <v>-1.7501873013459628</v>
      </c>
      <c r="D4084" s="1">
        <f ca="1">IF(C4084&gt;=$C$3,1,-1)</f>
        <v>-1</v>
      </c>
      <c r="E4084" s="2">
        <f ca="1">E4083+G4083*B4083*$C$4</f>
        <v>1.9869730436098796</v>
      </c>
      <c r="F4084" s="1">
        <f ca="1">IF(B4084*E4084&gt;=$C$3,1,-1)</f>
        <v>-1</v>
      </c>
      <c r="G4084" s="1">
        <f t="shared" ca="1" si="192"/>
        <v>0</v>
      </c>
      <c r="H4084" s="1">
        <f t="shared" ca="1" si="191"/>
        <v>0</v>
      </c>
    </row>
    <row r="4085" spans="2:8" x14ac:dyDescent="0.25">
      <c r="B4085" s="2">
        <f t="shared" ca="1" si="190"/>
        <v>-6.5454161434043215E-3</v>
      </c>
      <c r="C4085" s="2">
        <f ca="1">B4085*$C$2</f>
        <v>-1.3090832286808643E-2</v>
      </c>
      <c r="D4085" s="1">
        <f ca="1">IF(C4085&gt;=$C$3,1,-1)</f>
        <v>-1</v>
      </c>
      <c r="E4085" s="2">
        <f ca="1">E4084+G4084*B4084*$C$4</f>
        <v>1.9869730436098796</v>
      </c>
      <c r="F4085" s="1">
        <f ca="1">IF(B4085*E4085&gt;=$C$3,1,-1)</f>
        <v>-1</v>
      </c>
      <c r="G4085" s="1">
        <f t="shared" ca="1" si="192"/>
        <v>0</v>
      </c>
      <c r="H4085" s="1">
        <f t="shared" ca="1" si="191"/>
        <v>0</v>
      </c>
    </row>
    <row r="4086" spans="2:8" x14ac:dyDescent="0.25">
      <c r="B4086" s="2">
        <f t="shared" ca="1" si="190"/>
        <v>0.3000776591544414</v>
      </c>
      <c r="C4086" s="2">
        <f ca="1">B4086*$C$2</f>
        <v>0.6001553183088828</v>
      </c>
      <c r="D4086" s="1">
        <f ca="1">IF(C4086&gt;=$C$3,1,-1)</f>
        <v>-1</v>
      </c>
      <c r="E4086" s="2">
        <f ca="1">E4085+G4085*B4085*$C$4</f>
        <v>1.9869730436098796</v>
      </c>
      <c r="F4086" s="1">
        <f ca="1">IF(B4086*E4086&gt;=$C$3,1,-1)</f>
        <v>-1</v>
      </c>
      <c r="G4086" s="1">
        <f t="shared" ca="1" si="192"/>
        <v>0</v>
      </c>
      <c r="H4086" s="1">
        <f t="shared" ca="1" si="191"/>
        <v>0</v>
      </c>
    </row>
    <row r="4087" spans="2:8" x14ac:dyDescent="0.25">
      <c r="B4087" s="2">
        <f t="shared" ca="1" si="190"/>
        <v>0.162632047850989</v>
      </c>
      <c r="C4087" s="2">
        <f ca="1">B4087*$C$2</f>
        <v>0.32526409570197801</v>
      </c>
      <c r="D4087" s="1">
        <f ca="1">IF(C4087&gt;=$C$3,1,-1)</f>
        <v>-1</v>
      </c>
      <c r="E4087" s="2">
        <f ca="1">E4086+G4086*B4086*$C$4</f>
        <v>1.9869730436098796</v>
      </c>
      <c r="F4087" s="1">
        <f ca="1">IF(B4087*E4087&gt;=$C$3,1,-1)</f>
        <v>-1</v>
      </c>
      <c r="G4087" s="1">
        <f t="shared" ca="1" si="192"/>
        <v>0</v>
      </c>
      <c r="H4087" s="1">
        <f t="shared" ca="1" si="191"/>
        <v>0</v>
      </c>
    </row>
    <row r="4088" spans="2:8" x14ac:dyDescent="0.25">
      <c r="B4088" s="2">
        <f t="shared" ca="1" si="190"/>
        <v>-1.2192074374379316</v>
      </c>
      <c r="C4088" s="2">
        <f ca="1">B4088*$C$2</f>
        <v>-2.4384148748758632</v>
      </c>
      <c r="D4088" s="1">
        <f ca="1">IF(C4088&gt;=$C$3,1,-1)</f>
        <v>-1</v>
      </c>
      <c r="E4088" s="2">
        <f ca="1">E4087+G4087*B4087*$C$4</f>
        <v>1.9869730436098796</v>
      </c>
      <c r="F4088" s="1">
        <f ca="1">IF(B4088*E4088&gt;=$C$3,1,-1)</f>
        <v>-1</v>
      </c>
      <c r="G4088" s="1">
        <f t="shared" ca="1" si="192"/>
        <v>0</v>
      </c>
      <c r="H4088" s="1">
        <f t="shared" ca="1" si="191"/>
        <v>0</v>
      </c>
    </row>
    <row r="4089" spans="2:8" x14ac:dyDescent="0.25">
      <c r="B4089" s="2">
        <f t="shared" ca="1" si="190"/>
        <v>1.4634866863046831</v>
      </c>
      <c r="C4089" s="2">
        <f ca="1">B4089*$C$2</f>
        <v>2.9269733726093663</v>
      </c>
      <c r="D4089" s="1">
        <f ca="1">IF(C4089&gt;=$C$3,1,-1)</f>
        <v>1</v>
      </c>
      <c r="E4089" s="2">
        <f ca="1">E4088+G4088*B4088*$C$4</f>
        <v>1.9869730436098796</v>
      </c>
      <c r="F4089" s="1">
        <f ca="1">IF(B4089*E4089&gt;=$C$3,1,-1)</f>
        <v>1</v>
      </c>
      <c r="G4089" s="1">
        <f t="shared" ca="1" si="192"/>
        <v>0</v>
      </c>
      <c r="H4089" s="1">
        <f t="shared" ca="1" si="191"/>
        <v>0</v>
      </c>
    </row>
    <row r="4090" spans="2:8" x14ac:dyDescent="0.25">
      <c r="B4090" s="2">
        <f t="shared" ca="1" si="190"/>
        <v>0.67946914771573541</v>
      </c>
      <c r="C4090" s="2">
        <f ca="1">B4090*$C$2</f>
        <v>1.3589382954314708</v>
      </c>
      <c r="D4090" s="1">
        <f ca="1">IF(C4090&gt;=$C$3,1,-1)</f>
        <v>-1</v>
      </c>
      <c r="E4090" s="2">
        <f ca="1">E4089+G4089*B4089*$C$4</f>
        <v>1.9869730436098796</v>
      </c>
      <c r="F4090" s="1">
        <f ca="1">IF(B4090*E4090&gt;=$C$3,1,-1)</f>
        <v>-1</v>
      </c>
      <c r="G4090" s="1">
        <f t="shared" ca="1" si="192"/>
        <v>0</v>
      </c>
      <c r="H4090" s="1">
        <f t="shared" ca="1" si="191"/>
        <v>0</v>
      </c>
    </row>
    <row r="4091" spans="2:8" x14ac:dyDescent="0.25">
      <c r="B4091" s="2">
        <f t="shared" ca="1" si="190"/>
        <v>0.70665221245306198</v>
      </c>
      <c r="C4091" s="2">
        <f ca="1">B4091*$C$2</f>
        <v>1.413304424906124</v>
      </c>
      <c r="D4091" s="1">
        <f ca="1">IF(C4091&gt;=$C$3,1,-1)</f>
        <v>-1</v>
      </c>
      <c r="E4091" s="2">
        <f ca="1">E4090+G4090*B4090*$C$4</f>
        <v>1.9869730436098796</v>
      </c>
      <c r="F4091" s="1">
        <f ca="1">IF(B4091*E4091&gt;=$C$3,1,-1)</f>
        <v>-1</v>
      </c>
      <c r="G4091" s="1">
        <f t="shared" ca="1" si="192"/>
        <v>0</v>
      </c>
      <c r="H4091" s="1">
        <f t="shared" ca="1" si="191"/>
        <v>0</v>
      </c>
    </row>
    <row r="4092" spans="2:8" x14ac:dyDescent="0.25">
      <c r="B4092" s="2">
        <f t="shared" ca="1" si="190"/>
        <v>0.20196460694130208</v>
      </c>
      <c r="C4092" s="2">
        <f ca="1">B4092*$C$2</f>
        <v>0.40392921388260417</v>
      </c>
      <c r="D4092" s="1">
        <f ca="1">IF(C4092&gt;=$C$3,1,-1)</f>
        <v>-1</v>
      </c>
      <c r="E4092" s="2">
        <f ca="1">E4091+G4091*B4091*$C$4</f>
        <v>1.9869730436098796</v>
      </c>
      <c r="F4092" s="1">
        <f ca="1">IF(B4092*E4092&gt;=$C$3,1,-1)</f>
        <v>-1</v>
      </c>
      <c r="G4092" s="1">
        <f t="shared" ca="1" si="192"/>
        <v>0</v>
      </c>
      <c r="H4092" s="1">
        <f t="shared" ca="1" si="191"/>
        <v>0</v>
      </c>
    </row>
    <row r="4093" spans="2:8" x14ac:dyDescent="0.25">
      <c r="B4093" s="2">
        <f t="shared" ca="1" si="190"/>
        <v>-9.6191914105621987E-2</v>
      </c>
      <c r="C4093" s="2">
        <f ca="1">B4093*$C$2</f>
        <v>-0.19238382821124397</v>
      </c>
      <c r="D4093" s="1">
        <f ca="1">IF(C4093&gt;=$C$3,1,-1)</f>
        <v>-1</v>
      </c>
      <c r="E4093" s="2">
        <f ca="1">E4092+G4092*B4092*$C$4</f>
        <v>1.9869730436098796</v>
      </c>
      <c r="F4093" s="1">
        <f ca="1">IF(B4093*E4093&gt;=$C$3,1,-1)</f>
        <v>-1</v>
      </c>
      <c r="G4093" s="1">
        <f t="shared" ca="1" si="192"/>
        <v>0</v>
      </c>
      <c r="H4093" s="1">
        <f t="shared" ca="1" si="191"/>
        <v>0</v>
      </c>
    </row>
    <row r="4094" spans="2:8" x14ac:dyDescent="0.25">
      <c r="B4094" s="2">
        <f t="shared" ca="1" si="190"/>
        <v>-0.38134018290218197</v>
      </c>
      <c r="C4094" s="2">
        <f ca="1">B4094*$C$2</f>
        <v>-0.76268036580436394</v>
      </c>
      <c r="D4094" s="1">
        <f ca="1">IF(C4094&gt;=$C$3,1,-1)</f>
        <v>-1</v>
      </c>
      <c r="E4094" s="2">
        <f ca="1">E4093+G4093*B4093*$C$4</f>
        <v>1.9869730436098796</v>
      </c>
      <c r="F4094" s="1">
        <f ca="1">IF(B4094*E4094&gt;=$C$3,1,-1)</f>
        <v>-1</v>
      </c>
      <c r="G4094" s="1">
        <f t="shared" ca="1" si="192"/>
        <v>0</v>
      </c>
      <c r="H4094" s="1">
        <f t="shared" ca="1" si="191"/>
        <v>0</v>
      </c>
    </row>
    <row r="4095" spans="2:8" x14ac:dyDescent="0.25">
      <c r="B4095" s="2">
        <f t="shared" ca="1" si="190"/>
        <v>1.4047448451731483</v>
      </c>
      <c r="C4095" s="2">
        <f ca="1">B4095*$C$2</f>
        <v>2.8094896903462967</v>
      </c>
      <c r="D4095" s="1">
        <f ca="1">IF(C4095&gt;=$C$3,1,-1)</f>
        <v>1</v>
      </c>
      <c r="E4095" s="2">
        <f ca="1">E4094+G4094*B4094*$C$4</f>
        <v>1.9869730436098796</v>
      </c>
      <c r="F4095" s="1">
        <f ca="1">IF(B4095*E4095&gt;=$C$3,1,-1)</f>
        <v>1</v>
      </c>
      <c r="G4095" s="1">
        <f t="shared" ca="1" si="192"/>
        <v>0</v>
      </c>
      <c r="H4095" s="1">
        <f t="shared" ca="1" si="191"/>
        <v>0</v>
      </c>
    </row>
    <row r="4096" spans="2:8" x14ac:dyDescent="0.25">
      <c r="B4096" s="2">
        <f t="shared" ca="1" si="190"/>
        <v>0.2855535187428006</v>
      </c>
      <c r="C4096" s="2">
        <f ca="1">B4096*$C$2</f>
        <v>0.57110703748560121</v>
      </c>
      <c r="D4096" s="1">
        <f ca="1">IF(C4096&gt;=$C$3,1,-1)</f>
        <v>-1</v>
      </c>
      <c r="E4096" s="2">
        <f ca="1">E4095+G4095*B4095*$C$4</f>
        <v>1.9869730436098796</v>
      </c>
      <c r="F4096" s="1">
        <f ca="1">IF(B4096*E4096&gt;=$C$3,1,-1)</f>
        <v>-1</v>
      </c>
      <c r="G4096" s="1">
        <f t="shared" ca="1" si="192"/>
        <v>0</v>
      </c>
      <c r="H4096" s="1">
        <f t="shared" ca="1" si="191"/>
        <v>0</v>
      </c>
    </row>
    <row r="4097" spans="2:8" x14ac:dyDescent="0.25">
      <c r="B4097" s="2">
        <f t="shared" ca="1" si="190"/>
        <v>1.3910790612497632</v>
      </c>
      <c r="C4097" s="2">
        <f ca="1">B4097*$C$2</f>
        <v>2.7821581224995264</v>
      </c>
      <c r="D4097" s="1">
        <f ca="1">IF(C4097&gt;=$C$3,1,-1)</f>
        <v>1</v>
      </c>
      <c r="E4097" s="2">
        <f ca="1">E4096+G4096*B4096*$C$4</f>
        <v>1.9869730436098796</v>
      </c>
      <c r="F4097" s="1">
        <f ca="1">IF(B4097*E4097&gt;=$C$3,1,-1)</f>
        <v>1</v>
      </c>
      <c r="G4097" s="1">
        <f t="shared" ca="1" si="192"/>
        <v>0</v>
      </c>
      <c r="H4097" s="1">
        <f t="shared" ca="1" si="191"/>
        <v>0</v>
      </c>
    </row>
    <row r="4098" spans="2:8" x14ac:dyDescent="0.25">
      <c r="B4098" s="2">
        <f t="shared" ca="1" si="190"/>
        <v>1.4551467772433087</v>
      </c>
      <c r="C4098" s="2">
        <f ca="1">B4098*$C$2</f>
        <v>2.9102935544866173</v>
      </c>
      <c r="D4098" s="1">
        <f ca="1">IF(C4098&gt;=$C$3,1,-1)</f>
        <v>1</v>
      </c>
      <c r="E4098" s="2">
        <f ca="1">E4097+G4097*B4097*$C$4</f>
        <v>1.9869730436098796</v>
      </c>
      <c r="F4098" s="1">
        <f ca="1">IF(B4098*E4098&gt;=$C$3,1,-1)</f>
        <v>1</v>
      </c>
      <c r="G4098" s="1">
        <f t="shared" ca="1" si="192"/>
        <v>0</v>
      </c>
      <c r="H4098" s="1">
        <f t="shared" ca="1" si="191"/>
        <v>0</v>
      </c>
    </row>
    <row r="4099" spans="2:8" x14ac:dyDescent="0.25">
      <c r="B4099" s="2">
        <f t="shared" ca="1" si="190"/>
        <v>-1.3275297372547865</v>
      </c>
      <c r="C4099" s="2">
        <f ca="1">B4099*$C$2</f>
        <v>-2.655059474509573</v>
      </c>
      <c r="D4099" s="1">
        <f ca="1">IF(C4099&gt;=$C$3,1,-1)</f>
        <v>-1</v>
      </c>
      <c r="E4099" s="2">
        <f ca="1">E4098+G4098*B4098*$C$4</f>
        <v>1.9869730436098796</v>
      </c>
      <c r="F4099" s="1">
        <f ca="1">IF(B4099*E4099&gt;=$C$3,1,-1)</f>
        <v>-1</v>
      </c>
      <c r="G4099" s="1">
        <f t="shared" ca="1" si="192"/>
        <v>0</v>
      </c>
      <c r="H4099" s="1">
        <f t="shared" ca="1" si="191"/>
        <v>0</v>
      </c>
    </row>
    <row r="4100" spans="2:8" x14ac:dyDescent="0.25">
      <c r="B4100" s="2">
        <f t="shared" ca="1" si="190"/>
        <v>-1.0445437937607152</v>
      </c>
      <c r="C4100" s="2">
        <f ca="1">B4100*$C$2</f>
        <v>-2.0890875875214303</v>
      </c>
      <c r="D4100" s="1">
        <f ca="1">IF(C4100&gt;=$C$3,1,-1)</f>
        <v>-1</v>
      </c>
      <c r="E4100" s="2">
        <f ca="1">E4099+G4099*B4099*$C$4</f>
        <v>1.9869730436098796</v>
      </c>
      <c r="F4100" s="1">
        <f ca="1">IF(B4100*E4100&gt;=$C$3,1,-1)</f>
        <v>-1</v>
      </c>
      <c r="G4100" s="1">
        <f t="shared" ca="1" si="192"/>
        <v>0</v>
      </c>
      <c r="H4100" s="1">
        <f t="shared" ca="1" si="191"/>
        <v>0</v>
      </c>
    </row>
    <row r="4101" spans="2:8" x14ac:dyDescent="0.25">
      <c r="B4101" s="2">
        <f t="shared" ca="1" si="190"/>
        <v>9.4628836212464623E-2</v>
      </c>
      <c r="C4101" s="2">
        <f ca="1">B4101*$C$2</f>
        <v>0.18925767242492925</v>
      </c>
      <c r="D4101" s="1">
        <f ca="1">IF(C4101&gt;=$C$3,1,-1)</f>
        <v>-1</v>
      </c>
      <c r="E4101" s="2">
        <f ca="1">E4100+G4100*B4100*$C$4</f>
        <v>1.9869730436098796</v>
      </c>
      <c r="F4101" s="1">
        <f ca="1">IF(B4101*E4101&gt;=$C$3,1,-1)</f>
        <v>-1</v>
      </c>
      <c r="G4101" s="1">
        <f t="shared" ca="1" si="192"/>
        <v>0</v>
      </c>
      <c r="H4101" s="1">
        <f t="shared" ca="1" si="191"/>
        <v>0</v>
      </c>
    </row>
    <row r="4102" spans="2:8" x14ac:dyDescent="0.25">
      <c r="B4102" s="2">
        <f t="shared" ca="1" si="190"/>
        <v>-1.1448982763024949</v>
      </c>
      <c r="C4102" s="2">
        <f ca="1">B4102*$C$2</f>
        <v>-2.2897965526049897</v>
      </c>
      <c r="D4102" s="1">
        <f ca="1">IF(C4102&gt;=$C$3,1,-1)</f>
        <v>-1</v>
      </c>
      <c r="E4102" s="2">
        <f ca="1">E4101+G4101*B4101*$C$4</f>
        <v>1.9869730436098796</v>
      </c>
      <c r="F4102" s="1">
        <f ca="1">IF(B4102*E4102&gt;=$C$3,1,-1)</f>
        <v>-1</v>
      </c>
      <c r="G4102" s="1">
        <f t="shared" ca="1" si="192"/>
        <v>0</v>
      </c>
      <c r="H4102" s="1">
        <f t="shared" ca="1" si="191"/>
        <v>0</v>
      </c>
    </row>
    <row r="4103" spans="2:8" x14ac:dyDescent="0.25">
      <c r="B4103" s="2">
        <f t="shared" ca="1" si="190"/>
        <v>-0.46420749480424772</v>
      </c>
      <c r="C4103" s="2">
        <f ca="1">B4103*$C$2</f>
        <v>-0.92841498960849544</v>
      </c>
      <c r="D4103" s="1">
        <f ca="1">IF(C4103&gt;=$C$3,1,-1)</f>
        <v>-1</v>
      </c>
      <c r="E4103" s="2">
        <f ca="1">E4102+G4102*B4102*$C$4</f>
        <v>1.9869730436098796</v>
      </c>
      <c r="F4103" s="1">
        <f ca="1">IF(B4103*E4103&gt;=$C$3,1,-1)</f>
        <v>-1</v>
      </c>
      <c r="G4103" s="1">
        <f t="shared" ca="1" si="192"/>
        <v>0</v>
      </c>
      <c r="H4103" s="1">
        <f t="shared" ca="1" si="191"/>
        <v>0</v>
      </c>
    </row>
    <row r="4104" spans="2:8" x14ac:dyDescent="0.25">
      <c r="B4104" s="2">
        <f t="shared" ca="1" si="190"/>
        <v>-0.34017199769400486</v>
      </c>
      <c r="C4104" s="2">
        <f ca="1">B4104*$C$2</f>
        <v>-0.68034399538800971</v>
      </c>
      <c r="D4104" s="1">
        <f ca="1">IF(C4104&gt;=$C$3,1,-1)</f>
        <v>-1</v>
      </c>
      <c r="E4104" s="2">
        <f ca="1">E4103+G4103*B4103*$C$4</f>
        <v>1.9869730436098796</v>
      </c>
      <c r="F4104" s="1">
        <f ca="1">IF(B4104*E4104&gt;=$C$3,1,-1)</f>
        <v>-1</v>
      </c>
      <c r="G4104" s="1">
        <f t="shared" ca="1" si="192"/>
        <v>0</v>
      </c>
      <c r="H4104" s="1">
        <f t="shared" ca="1" si="191"/>
        <v>0</v>
      </c>
    </row>
    <row r="4105" spans="2:8" x14ac:dyDescent="0.25">
      <c r="B4105" s="2">
        <f t="shared" ca="1" si="190"/>
        <v>-0.75092897442662399</v>
      </c>
      <c r="C4105" s="2">
        <f ca="1">B4105*$C$2</f>
        <v>-1.501857948853248</v>
      </c>
      <c r="D4105" s="1">
        <f ca="1">IF(C4105&gt;=$C$3,1,-1)</f>
        <v>-1</v>
      </c>
      <c r="E4105" s="2">
        <f ca="1">E4104+G4104*B4104*$C$4</f>
        <v>1.9869730436098796</v>
      </c>
      <c r="F4105" s="1">
        <f ca="1">IF(B4105*E4105&gt;=$C$3,1,-1)</f>
        <v>-1</v>
      </c>
      <c r="G4105" s="1">
        <f t="shared" ca="1" si="192"/>
        <v>0</v>
      </c>
      <c r="H4105" s="1">
        <f t="shared" ca="1" si="191"/>
        <v>0</v>
      </c>
    </row>
    <row r="4106" spans="2:8" x14ac:dyDescent="0.25">
      <c r="B4106" s="2">
        <f t="shared" ca="1" si="190"/>
        <v>-0.61489560920032993</v>
      </c>
      <c r="C4106" s="2">
        <f ca="1">B4106*$C$2</f>
        <v>-1.2297912184006599</v>
      </c>
      <c r="D4106" s="1">
        <f ca="1">IF(C4106&gt;=$C$3,1,-1)</f>
        <v>-1</v>
      </c>
      <c r="E4106" s="2">
        <f ca="1">E4105+G4105*B4105*$C$4</f>
        <v>1.9869730436098796</v>
      </c>
      <c r="F4106" s="1">
        <f ca="1">IF(B4106*E4106&gt;=$C$3,1,-1)</f>
        <v>-1</v>
      </c>
      <c r="G4106" s="1">
        <f t="shared" ca="1" si="192"/>
        <v>0</v>
      </c>
      <c r="H4106" s="1">
        <f t="shared" ca="1" si="191"/>
        <v>0</v>
      </c>
    </row>
    <row r="4107" spans="2:8" x14ac:dyDescent="0.25">
      <c r="B4107" s="2">
        <f t="shared" ref="B4107:B4170" ca="1" si="193">NORMSINV(RAND())</f>
        <v>-1.1405483406589574</v>
      </c>
      <c r="C4107" s="2">
        <f ca="1">B4107*$C$2</f>
        <v>-2.2810966813179148</v>
      </c>
      <c r="D4107" s="1">
        <f ca="1">IF(C4107&gt;=$C$3,1,-1)</f>
        <v>-1</v>
      </c>
      <c r="E4107" s="2">
        <f ca="1">E4106+G4106*B4106*$C$4</f>
        <v>1.9869730436098796</v>
      </c>
      <c r="F4107" s="1">
        <f ca="1">IF(B4107*E4107&gt;=$C$3,1,-1)</f>
        <v>-1</v>
      </c>
      <c r="G4107" s="1">
        <f t="shared" ca="1" si="192"/>
        <v>0</v>
      </c>
      <c r="H4107" s="1">
        <f t="shared" ca="1" si="191"/>
        <v>0</v>
      </c>
    </row>
    <row r="4108" spans="2:8" x14ac:dyDescent="0.25">
      <c r="B4108" s="2">
        <f t="shared" ca="1" si="193"/>
        <v>0.25314267660686313</v>
      </c>
      <c r="C4108" s="2">
        <f ca="1">B4108*$C$2</f>
        <v>0.50628535321372625</v>
      </c>
      <c r="D4108" s="1">
        <f ca="1">IF(C4108&gt;=$C$3,1,-1)</f>
        <v>-1</v>
      </c>
      <c r="E4108" s="2">
        <f ca="1">E4107+G4107*B4107*$C$4</f>
        <v>1.9869730436098796</v>
      </c>
      <c r="F4108" s="1">
        <f ca="1">IF(B4108*E4108&gt;=$C$3,1,-1)</f>
        <v>-1</v>
      </c>
      <c r="G4108" s="1">
        <f t="shared" ca="1" si="192"/>
        <v>0</v>
      </c>
      <c r="H4108" s="1">
        <f t="shared" ref="H4108:H4171" ca="1" si="194">IF(E4108&lt;&gt;E4107,1,0)</f>
        <v>0</v>
      </c>
    </row>
    <row r="4109" spans="2:8" x14ac:dyDescent="0.25">
      <c r="B4109" s="2">
        <f t="shared" ca="1" si="193"/>
        <v>0.67283943471286189</v>
      </c>
      <c r="C4109" s="2">
        <f ca="1">B4109*$C$2</f>
        <v>1.3456788694257238</v>
      </c>
      <c r="D4109" s="1">
        <f ca="1">IF(C4109&gt;=$C$3,1,-1)</f>
        <v>-1</v>
      </c>
      <c r="E4109" s="2">
        <f ca="1">E4108+G4108*B4108*$C$4</f>
        <v>1.9869730436098796</v>
      </c>
      <c r="F4109" s="1">
        <f ca="1">IF(B4109*E4109&gt;=$C$3,1,-1)</f>
        <v>-1</v>
      </c>
      <c r="G4109" s="1">
        <f t="shared" ca="1" si="192"/>
        <v>0</v>
      </c>
      <c r="H4109" s="1">
        <f t="shared" ca="1" si="194"/>
        <v>0</v>
      </c>
    </row>
    <row r="4110" spans="2:8" x14ac:dyDescent="0.25">
      <c r="B4110" s="2">
        <f t="shared" ca="1" si="193"/>
        <v>1.2294176659136016</v>
      </c>
      <c r="C4110" s="2">
        <f ca="1">B4110*$C$2</f>
        <v>2.4588353318272032</v>
      </c>
      <c r="D4110" s="1">
        <f ca="1">IF(C4110&gt;=$C$3,1,-1)</f>
        <v>1</v>
      </c>
      <c r="E4110" s="2">
        <f ca="1">E4109+G4109*B4109*$C$4</f>
        <v>1.9869730436098796</v>
      </c>
      <c r="F4110" s="1">
        <f ca="1">IF(B4110*E4110&gt;=$C$3,1,-1)</f>
        <v>1</v>
      </c>
      <c r="G4110" s="1">
        <f t="shared" ca="1" si="192"/>
        <v>0</v>
      </c>
      <c r="H4110" s="1">
        <f t="shared" ca="1" si="194"/>
        <v>0</v>
      </c>
    </row>
    <row r="4111" spans="2:8" x14ac:dyDescent="0.25">
      <c r="B4111" s="2">
        <f t="shared" ca="1" si="193"/>
        <v>0.12454993435916031</v>
      </c>
      <c r="C4111" s="2">
        <f ca="1">B4111*$C$2</f>
        <v>0.24909986871832063</v>
      </c>
      <c r="D4111" s="1">
        <f ca="1">IF(C4111&gt;=$C$3,1,-1)</f>
        <v>-1</v>
      </c>
      <c r="E4111" s="2">
        <f ca="1">E4110+G4110*B4110*$C$4</f>
        <v>1.9869730436098796</v>
      </c>
      <c r="F4111" s="1">
        <f ca="1">IF(B4111*E4111&gt;=$C$3,1,-1)</f>
        <v>-1</v>
      </c>
      <c r="G4111" s="1">
        <f t="shared" ref="G4111:G4174" ca="1" si="195">D4111-F4111</f>
        <v>0</v>
      </c>
      <c r="H4111" s="1">
        <f t="shared" ca="1" si="194"/>
        <v>0</v>
      </c>
    </row>
    <row r="4112" spans="2:8" x14ac:dyDescent="0.25">
      <c r="B4112" s="2">
        <f t="shared" ca="1" si="193"/>
        <v>0.7366539624599695</v>
      </c>
      <c r="C4112" s="2">
        <f ca="1">B4112*$C$2</f>
        <v>1.473307924919939</v>
      </c>
      <c r="D4112" s="1">
        <f ca="1">IF(C4112&gt;=$C$3,1,-1)</f>
        <v>-1</v>
      </c>
      <c r="E4112" s="2">
        <f ca="1">E4111+G4111*B4111*$C$4</f>
        <v>1.9869730436098796</v>
      </c>
      <c r="F4112" s="1">
        <f ca="1">IF(B4112*E4112&gt;=$C$3,1,-1)</f>
        <v>-1</v>
      </c>
      <c r="G4112" s="1">
        <f t="shared" ca="1" si="195"/>
        <v>0</v>
      </c>
      <c r="H4112" s="1">
        <f t="shared" ca="1" si="194"/>
        <v>0</v>
      </c>
    </row>
    <row r="4113" spans="2:8" x14ac:dyDescent="0.25">
      <c r="B4113" s="2">
        <f t="shared" ca="1" si="193"/>
        <v>0.37807681881760313</v>
      </c>
      <c r="C4113" s="2">
        <f ca="1">B4113*$C$2</f>
        <v>0.75615363763520627</v>
      </c>
      <c r="D4113" s="1">
        <f ca="1">IF(C4113&gt;=$C$3,1,-1)</f>
        <v>-1</v>
      </c>
      <c r="E4113" s="2">
        <f ca="1">E4112+G4112*B4112*$C$4</f>
        <v>1.9869730436098796</v>
      </c>
      <c r="F4113" s="1">
        <f ca="1">IF(B4113*E4113&gt;=$C$3,1,-1)</f>
        <v>-1</v>
      </c>
      <c r="G4113" s="1">
        <f t="shared" ca="1" si="195"/>
        <v>0</v>
      </c>
      <c r="H4113" s="1">
        <f t="shared" ca="1" si="194"/>
        <v>0</v>
      </c>
    </row>
    <row r="4114" spans="2:8" x14ac:dyDescent="0.25">
      <c r="B4114" s="2">
        <f t="shared" ca="1" si="193"/>
        <v>0.52222748101392513</v>
      </c>
      <c r="C4114" s="2">
        <f ca="1">B4114*$C$2</f>
        <v>1.0444549620278503</v>
      </c>
      <c r="D4114" s="1">
        <f ca="1">IF(C4114&gt;=$C$3,1,-1)</f>
        <v>-1</v>
      </c>
      <c r="E4114" s="2">
        <f ca="1">E4113+G4113*B4113*$C$4</f>
        <v>1.9869730436098796</v>
      </c>
      <c r="F4114" s="1">
        <f ca="1">IF(B4114*E4114&gt;=$C$3,1,-1)</f>
        <v>-1</v>
      </c>
      <c r="G4114" s="1">
        <f t="shared" ca="1" si="195"/>
        <v>0</v>
      </c>
      <c r="H4114" s="1">
        <f t="shared" ca="1" si="194"/>
        <v>0</v>
      </c>
    </row>
    <row r="4115" spans="2:8" x14ac:dyDescent="0.25">
      <c r="B4115" s="2">
        <f t="shared" ca="1" si="193"/>
        <v>-8.577156301310862E-2</v>
      </c>
      <c r="C4115" s="2">
        <f ca="1">B4115*$C$2</f>
        <v>-0.17154312602621724</v>
      </c>
      <c r="D4115" s="1">
        <f ca="1">IF(C4115&gt;=$C$3,1,-1)</f>
        <v>-1</v>
      </c>
      <c r="E4115" s="2">
        <f ca="1">E4114+G4114*B4114*$C$4</f>
        <v>1.9869730436098796</v>
      </c>
      <c r="F4115" s="1">
        <f ca="1">IF(B4115*E4115&gt;=$C$3,1,-1)</f>
        <v>-1</v>
      </c>
      <c r="G4115" s="1">
        <f t="shared" ca="1" si="195"/>
        <v>0</v>
      </c>
      <c r="H4115" s="1">
        <f t="shared" ca="1" si="194"/>
        <v>0</v>
      </c>
    </row>
    <row r="4116" spans="2:8" x14ac:dyDescent="0.25">
      <c r="B4116" s="2">
        <f t="shared" ca="1" si="193"/>
        <v>0.59288313354334088</v>
      </c>
      <c r="C4116" s="2">
        <f ca="1">B4116*$C$2</f>
        <v>1.1857662670866818</v>
      </c>
      <c r="D4116" s="1">
        <f ca="1">IF(C4116&gt;=$C$3,1,-1)</f>
        <v>-1</v>
      </c>
      <c r="E4116" s="2">
        <f ca="1">E4115+G4115*B4115*$C$4</f>
        <v>1.9869730436098796</v>
      </c>
      <c r="F4116" s="1">
        <f ca="1">IF(B4116*E4116&gt;=$C$3,1,-1)</f>
        <v>-1</v>
      </c>
      <c r="G4116" s="1">
        <f t="shared" ca="1" si="195"/>
        <v>0</v>
      </c>
      <c r="H4116" s="1">
        <f t="shared" ca="1" si="194"/>
        <v>0</v>
      </c>
    </row>
    <row r="4117" spans="2:8" x14ac:dyDescent="0.25">
      <c r="B4117" s="2">
        <f t="shared" ca="1" si="193"/>
        <v>-3.7811246772515621E-2</v>
      </c>
      <c r="C4117" s="2">
        <f ca="1">B4117*$C$2</f>
        <v>-7.5622493545031241E-2</v>
      </c>
      <c r="D4117" s="1">
        <f ca="1">IF(C4117&gt;=$C$3,1,-1)</f>
        <v>-1</v>
      </c>
      <c r="E4117" s="2">
        <f ca="1">E4116+G4116*B4116*$C$4</f>
        <v>1.9869730436098796</v>
      </c>
      <c r="F4117" s="1">
        <f ca="1">IF(B4117*E4117&gt;=$C$3,1,-1)</f>
        <v>-1</v>
      </c>
      <c r="G4117" s="1">
        <f t="shared" ca="1" si="195"/>
        <v>0</v>
      </c>
      <c r="H4117" s="1">
        <f t="shared" ca="1" si="194"/>
        <v>0</v>
      </c>
    </row>
    <row r="4118" spans="2:8" x14ac:dyDescent="0.25">
      <c r="B4118" s="2">
        <f t="shared" ca="1" si="193"/>
        <v>0.20946538285616639</v>
      </c>
      <c r="C4118" s="2">
        <f ca="1">B4118*$C$2</f>
        <v>0.41893076571233279</v>
      </c>
      <c r="D4118" s="1">
        <f ca="1">IF(C4118&gt;=$C$3,1,-1)</f>
        <v>-1</v>
      </c>
      <c r="E4118" s="2">
        <f ca="1">E4117+G4117*B4117*$C$4</f>
        <v>1.9869730436098796</v>
      </c>
      <c r="F4118" s="1">
        <f ca="1">IF(B4118*E4118&gt;=$C$3,1,-1)</f>
        <v>-1</v>
      </c>
      <c r="G4118" s="1">
        <f t="shared" ca="1" si="195"/>
        <v>0</v>
      </c>
      <c r="H4118" s="1">
        <f t="shared" ca="1" si="194"/>
        <v>0</v>
      </c>
    </row>
    <row r="4119" spans="2:8" x14ac:dyDescent="0.25">
      <c r="B4119" s="2">
        <f t="shared" ca="1" si="193"/>
        <v>1.7196088519987784</v>
      </c>
      <c r="C4119" s="2">
        <f ca="1">B4119*$C$2</f>
        <v>3.4392177039975569</v>
      </c>
      <c r="D4119" s="1">
        <f ca="1">IF(C4119&gt;=$C$3,1,-1)</f>
        <v>1</v>
      </c>
      <c r="E4119" s="2">
        <f ca="1">E4118+G4118*B4118*$C$4</f>
        <v>1.9869730436098796</v>
      </c>
      <c r="F4119" s="1">
        <f ca="1">IF(B4119*E4119&gt;=$C$3,1,-1)</f>
        <v>1</v>
      </c>
      <c r="G4119" s="1">
        <f t="shared" ca="1" si="195"/>
        <v>0</v>
      </c>
      <c r="H4119" s="1">
        <f t="shared" ca="1" si="194"/>
        <v>0</v>
      </c>
    </row>
    <row r="4120" spans="2:8" x14ac:dyDescent="0.25">
      <c r="B4120" s="2">
        <f t="shared" ca="1" si="193"/>
        <v>-0.7680869891133203</v>
      </c>
      <c r="C4120" s="2">
        <f ca="1">B4120*$C$2</f>
        <v>-1.5361739782266406</v>
      </c>
      <c r="D4120" s="1">
        <f ca="1">IF(C4120&gt;=$C$3,1,-1)</f>
        <v>-1</v>
      </c>
      <c r="E4120" s="2">
        <f ca="1">E4119+G4119*B4119*$C$4</f>
        <v>1.9869730436098796</v>
      </c>
      <c r="F4120" s="1">
        <f ca="1">IF(B4120*E4120&gt;=$C$3,1,-1)</f>
        <v>-1</v>
      </c>
      <c r="G4120" s="1">
        <f t="shared" ca="1" si="195"/>
        <v>0</v>
      </c>
      <c r="H4120" s="1">
        <f t="shared" ca="1" si="194"/>
        <v>0</v>
      </c>
    </row>
    <row r="4121" spans="2:8" x14ac:dyDescent="0.25">
      <c r="B4121" s="2">
        <f t="shared" ca="1" si="193"/>
        <v>-0.62958335907896656</v>
      </c>
      <c r="C4121" s="2">
        <f ca="1">B4121*$C$2</f>
        <v>-1.2591667181579331</v>
      </c>
      <c r="D4121" s="1">
        <f ca="1">IF(C4121&gt;=$C$3,1,-1)</f>
        <v>-1</v>
      </c>
      <c r="E4121" s="2">
        <f ca="1">E4120+G4120*B4120*$C$4</f>
        <v>1.9869730436098796</v>
      </c>
      <c r="F4121" s="1">
        <f ca="1">IF(B4121*E4121&gt;=$C$3,1,-1)</f>
        <v>-1</v>
      </c>
      <c r="G4121" s="1">
        <f t="shared" ca="1" si="195"/>
        <v>0</v>
      </c>
      <c r="H4121" s="1">
        <f t="shared" ca="1" si="194"/>
        <v>0</v>
      </c>
    </row>
    <row r="4122" spans="2:8" x14ac:dyDescent="0.25">
      <c r="B4122" s="2">
        <f t="shared" ca="1" si="193"/>
        <v>-9.0850008752633118E-2</v>
      </c>
      <c r="C4122" s="2">
        <f ca="1">B4122*$C$2</f>
        <v>-0.18170001750526624</v>
      </c>
      <c r="D4122" s="1">
        <f ca="1">IF(C4122&gt;=$C$3,1,-1)</f>
        <v>-1</v>
      </c>
      <c r="E4122" s="2">
        <f ca="1">E4121+G4121*B4121*$C$4</f>
        <v>1.9869730436098796</v>
      </c>
      <c r="F4122" s="1">
        <f ca="1">IF(B4122*E4122&gt;=$C$3,1,-1)</f>
        <v>-1</v>
      </c>
      <c r="G4122" s="1">
        <f t="shared" ca="1" si="195"/>
        <v>0</v>
      </c>
      <c r="H4122" s="1">
        <f t="shared" ca="1" si="194"/>
        <v>0</v>
      </c>
    </row>
    <row r="4123" spans="2:8" x14ac:dyDescent="0.25">
      <c r="B4123" s="2">
        <f t="shared" ca="1" si="193"/>
        <v>-1.4254986226460709</v>
      </c>
      <c r="C4123" s="2">
        <f ca="1">B4123*$C$2</f>
        <v>-2.8509972452921417</v>
      </c>
      <c r="D4123" s="1">
        <f ca="1">IF(C4123&gt;=$C$3,1,-1)</f>
        <v>-1</v>
      </c>
      <c r="E4123" s="2">
        <f ca="1">E4122+G4122*B4122*$C$4</f>
        <v>1.9869730436098796</v>
      </c>
      <c r="F4123" s="1">
        <f ca="1">IF(B4123*E4123&gt;=$C$3,1,-1)</f>
        <v>-1</v>
      </c>
      <c r="G4123" s="1">
        <f t="shared" ca="1" si="195"/>
        <v>0</v>
      </c>
      <c r="H4123" s="1">
        <f t="shared" ca="1" si="194"/>
        <v>0</v>
      </c>
    </row>
    <row r="4124" spans="2:8" x14ac:dyDescent="0.25">
      <c r="B4124" s="2">
        <f t="shared" ca="1" si="193"/>
        <v>-0.22913466330866772</v>
      </c>
      <c r="C4124" s="2">
        <f ca="1">B4124*$C$2</f>
        <v>-0.45826932661733544</v>
      </c>
      <c r="D4124" s="1">
        <f ca="1">IF(C4124&gt;=$C$3,1,-1)</f>
        <v>-1</v>
      </c>
      <c r="E4124" s="2">
        <f ca="1">E4123+G4123*B4123*$C$4</f>
        <v>1.9869730436098796</v>
      </c>
      <c r="F4124" s="1">
        <f ca="1">IF(B4124*E4124&gt;=$C$3,1,-1)</f>
        <v>-1</v>
      </c>
      <c r="G4124" s="1">
        <f t="shared" ca="1" si="195"/>
        <v>0</v>
      </c>
      <c r="H4124" s="1">
        <f t="shared" ca="1" si="194"/>
        <v>0</v>
      </c>
    </row>
    <row r="4125" spans="2:8" x14ac:dyDescent="0.25">
      <c r="B4125" s="2">
        <f t="shared" ca="1" si="193"/>
        <v>1.2307900466250856</v>
      </c>
      <c r="C4125" s="2">
        <f ca="1">B4125*$C$2</f>
        <v>2.4615800932501712</v>
      </c>
      <c r="D4125" s="1">
        <f ca="1">IF(C4125&gt;=$C$3,1,-1)</f>
        <v>1</v>
      </c>
      <c r="E4125" s="2">
        <f ca="1">E4124+G4124*B4124*$C$4</f>
        <v>1.9869730436098796</v>
      </c>
      <c r="F4125" s="1">
        <f ca="1">IF(B4125*E4125&gt;=$C$3,1,-1)</f>
        <v>1</v>
      </c>
      <c r="G4125" s="1">
        <f t="shared" ca="1" si="195"/>
        <v>0</v>
      </c>
      <c r="H4125" s="1">
        <f t="shared" ca="1" si="194"/>
        <v>0</v>
      </c>
    </row>
    <row r="4126" spans="2:8" x14ac:dyDescent="0.25">
      <c r="B4126" s="2">
        <f t="shared" ca="1" si="193"/>
        <v>-5.4489189693150565E-2</v>
      </c>
      <c r="C4126" s="2">
        <f ca="1">B4126*$C$2</f>
        <v>-0.10897837938630113</v>
      </c>
      <c r="D4126" s="1">
        <f ca="1">IF(C4126&gt;=$C$3,1,-1)</f>
        <v>-1</v>
      </c>
      <c r="E4126" s="2">
        <f ca="1">E4125+G4125*B4125*$C$4</f>
        <v>1.9869730436098796</v>
      </c>
      <c r="F4126" s="1">
        <f ca="1">IF(B4126*E4126&gt;=$C$3,1,-1)</f>
        <v>-1</v>
      </c>
      <c r="G4126" s="1">
        <f t="shared" ca="1" si="195"/>
        <v>0</v>
      </c>
      <c r="H4126" s="1">
        <f t="shared" ca="1" si="194"/>
        <v>0</v>
      </c>
    </row>
    <row r="4127" spans="2:8" x14ac:dyDescent="0.25">
      <c r="B4127" s="2">
        <f t="shared" ca="1" si="193"/>
        <v>-0.12493228411038025</v>
      </c>
      <c r="C4127" s="2">
        <f ca="1">B4127*$C$2</f>
        <v>-0.2498645682207605</v>
      </c>
      <c r="D4127" s="1">
        <f ca="1">IF(C4127&gt;=$C$3,1,-1)</f>
        <v>-1</v>
      </c>
      <c r="E4127" s="2">
        <f ca="1">E4126+G4126*B4126*$C$4</f>
        <v>1.9869730436098796</v>
      </c>
      <c r="F4127" s="1">
        <f ca="1">IF(B4127*E4127&gt;=$C$3,1,-1)</f>
        <v>-1</v>
      </c>
      <c r="G4127" s="1">
        <f t="shared" ca="1" si="195"/>
        <v>0</v>
      </c>
      <c r="H4127" s="1">
        <f t="shared" ca="1" si="194"/>
        <v>0</v>
      </c>
    </row>
    <row r="4128" spans="2:8" x14ac:dyDescent="0.25">
      <c r="B4128" s="2">
        <f t="shared" ca="1" si="193"/>
        <v>-0.56954510682882398</v>
      </c>
      <c r="C4128" s="2">
        <f ca="1">B4128*$C$2</f>
        <v>-1.139090213657648</v>
      </c>
      <c r="D4128" s="1">
        <f ca="1">IF(C4128&gt;=$C$3,1,-1)</f>
        <v>-1</v>
      </c>
      <c r="E4128" s="2">
        <f ca="1">E4127+G4127*B4127*$C$4</f>
        <v>1.9869730436098796</v>
      </c>
      <c r="F4128" s="1">
        <f ca="1">IF(B4128*E4128&gt;=$C$3,1,-1)</f>
        <v>-1</v>
      </c>
      <c r="G4128" s="1">
        <f t="shared" ca="1" si="195"/>
        <v>0</v>
      </c>
      <c r="H4128" s="1">
        <f t="shared" ca="1" si="194"/>
        <v>0</v>
      </c>
    </row>
    <row r="4129" spans="2:8" x14ac:dyDescent="0.25">
      <c r="B4129" s="2">
        <f t="shared" ca="1" si="193"/>
        <v>-0.43685078899955965</v>
      </c>
      <c r="C4129" s="2">
        <f ca="1">B4129*$C$2</f>
        <v>-0.87370157799911929</v>
      </c>
      <c r="D4129" s="1">
        <f ca="1">IF(C4129&gt;=$C$3,1,-1)</f>
        <v>-1</v>
      </c>
      <c r="E4129" s="2">
        <f ca="1">E4128+G4128*B4128*$C$4</f>
        <v>1.9869730436098796</v>
      </c>
      <c r="F4129" s="1">
        <f ca="1">IF(B4129*E4129&gt;=$C$3,1,-1)</f>
        <v>-1</v>
      </c>
      <c r="G4129" s="1">
        <f t="shared" ca="1" si="195"/>
        <v>0</v>
      </c>
      <c r="H4129" s="1">
        <f t="shared" ca="1" si="194"/>
        <v>0</v>
      </c>
    </row>
    <row r="4130" spans="2:8" x14ac:dyDescent="0.25">
      <c r="B4130" s="2">
        <f t="shared" ca="1" si="193"/>
        <v>1.2222068394200698</v>
      </c>
      <c r="C4130" s="2">
        <f ca="1">B4130*$C$2</f>
        <v>2.4444136788401396</v>
      </c>
      <c r="D4130" s="1">
        <f ca="1">IF(C4130&gt;=$C$3,1,-1)</f>
        <v>1</v>
      </c>
      <c r="E4130" s="2">
        <f ca="1">E4129+G4129*B4129*$C$4</f>
        <v>1.9869730436098796</v>
      </c>
      <c r="F4130" s="1">
        <f ca="1">IF(B4130*E4130&gt;=$C$3,1,-1)</f>
        <v>1</v>
      </c>
      <c r="G4130" s="1">
        <f t="shared" ca="1" si="195"/>
        <v>0</v>
      </c>
      <c r="H4130" s="1">
        <f t="shared" ca="1" si="194"/>
        <v>0</v>
      </c>
    </row>
    <row r="4131" spans="2:8" x14ac:dyDescent="0.25">
      <c r="B4131" s="2">
        <f t="shared" ca="1" si="193"/>
        <v>-0.13796366989111855</v>
      </c>
      <c r="C4131" s="2">
        <f ca="1">B4131*$C$2</f>
        <v>-0.2759273397822371</v>
      </c>
      <c r="D4131" s="1">
        <f ca="1">IF(C4131&gt;=$C$3,1,-1)</f>
        <v>-1</v>
      </c>
      <c r="E4131" s="2">
        <f ca="1">E4130+G4130*B4130*$C$4</f>
        <v>1.9869730436098796</v>
      </c>
      <c r="F4131" s="1">
        <f ca="1">IF(B4131*E4131&gt;=$C$3,1,-1)</f>
        <v>-1</v>
      </c>
      <c r="G4131" s="1">
        <f t="shared" ca="1" si="195"/>
        <v>0</v>
      </c>
      <c r="H4131" s="1">
        <f t="shared" ca="1" si="194"/>
        <v>0</v>
      </c>
    </row>
    <row r="4132" spans="2:8" x14ac:dyDescent="0.25">
      <c r="B4132" s="2">
        <f t="shared" ca="1" si="193"/>
        <v>-0.2412723964189282</v>
      </c>
      <c r="C4132" s="2">
        <f ca="1">B4132*$C$2</f>
        <v>-0.4825447928378564</v>
      </c>
      <c r="D4132" s="1">
        <f ca="1">IF(C4132&gt;=$C$3,1,-1)</f>
        <v>-1</v>
      </c>
      <c r="E4132" s="2">
        <f ca="1">E4131+G4131*B4131*$C$4</f>
        <v>1.9869730436098796</v>
      </c>
      <c r="F4132" s="1">
        <f ca="1">IF(B4132*E4132&gt;=$C$3,1,-1)</f>
        <v>-1</v>
      </c>
      <c r="G4132" s="1">
        <f t="shared" ca="1" si="195"/>
        <v>0</v>
      </c>
      <c r="H4132" s="1">
        <f t="shared" ca="1" si="194"/>
        <v>0</v>
      </c>
    </row>
    <row r="4133" spans="2:8" x14ac:dyDescent="0.25">
      <c r="B4133" s="2">
        <f t="shared" ca="1" si="193"/>
        <v>-0.73325621838194144</v>
      </c>
      <c r="C4133" s="2">
        <f ca="1">B4133*$C$2</f>
        <v>-1.4665124367638829</v>
      </c>
      <c r="D4133" s="1">
        <f ca="1">IF(C4133&gt;=$C$3,1,-1)</f>
        <v>-1</v>
      </c>
      <c r="E4133" s="2">
        <f ca="1">E4132+G4132*B4132*$C$4</f>
        <v>1.9869730436098796</v>
      </c>
      <c r="F4133" s="1">
        <f ca="1">IF(B4133*E4133&gt;=$C$3,1,-1)</f>
        <v>-1</v>
      </c>
      <c r="G4133" s="1">
        <f t="shared" ca="1" si="195"/>
        <v>0</v>
      </c>
      <c r="H4133" s="1">
        <f t="shared" ca="1" si="194"/>
        <v>0</v>
      </c>
    </row>
    <row r="4134" spans="2:8" x14ac:dyDescent="0.25">
      <c r="B4134" s="2">
        <f t="shared" ca="1" si="193"/>
        <v>0.68473169700466396</v>
      </c>
      <c r="C4134" s="2">
        <f ca="1">B4134*$C$2</f>
        <v>1.3694633940093279</v>
      </c>
      <c r="D4134" s="1">
        <f ca="1">IF(C4134&gt;=$C$3,1,-1)</f>
        <v>-1</v>
      </c>
      <c r="E4134" s="2">
        <f ca="1">E4133+G4133*B4133*$C$4</f>
        <v>1.9869730436098796</v>
      </c>
      <c r="F4134" s="1">
        <f ca="1">IF(B4134*E4134&gt;=$C$3,1,-1)</f>
        <v>-1</v>
      </c>
      <c r="G4134" s="1">
        <f t="shared" ca="1" si="195"/>
        <v>0</v>
      </c>
      <c r="H4134" s="1">
        <f t="shared" ca="1" si="194"/>
        <v>0</v>
      </c>
    </row>
    <row r="4135" spans="2:8" x14ac:dyDescent="0.25">
      <c r="B4135" s="2">
        <f t="shared" ca="1" si="193"/>
        <v>1.6997366825402731</v>
      </c>
      <c r="C4135" s="2">
        <f ca="1">B4135*$C$2</f>
        <v>3.3994733650805462</v>
      </c>
      <c r="D4135" s="1">
        <f ca="1">IF(C4135&gt;=$C$3,1,-1)</f>
        <v>1</v>
      </c>
      <c r="E4135" s="2">
        <f ca="1">E4134+G4134*B4134*$C$4</f>
        <v>1.9869730436098796</v>
      </c>
      <c r="F4135" s="1">
        <f ca="1">IF(B4135*E4135&gt;=$C$3,1,-1)</f>
        <v>1</v>
      </c>
      <c r="G4135" s="1">
        <f t="shared" ca="1" si="195"/>
        <v>0</v>
      </c>
      <c r="H4135" s="1">
        <f t="shared" ca="1" si="194"/>
        <v>0</v>
      </c>
    </row>
    <row r="4136" spans="2:8" x14ac:dyDescent="0.25">
      <c r="B4136" s="2">
        <f t="shared" ca="1" si="193"/>
        <v>2.7920333998982874E-2</v>
      </c>
      <c r="C4136" s="2">
        <f ca="1">B4136*$C$2</f>
        <v>5.5840667997965748E-2</v>
      </c>
      <c r="D4136" s="1">
        <f ca="1">IF(C4136&gt;=$C$3,1,-1)</f>
        <v>-1</v>
      </c>
      <c r="E4136" s="2">
        <f ca="1">E4135+G4135*B4135*$C$4</f>
        <v>1.9869730436098796</v>
      </c>
      <c r="F4136" s="1">
        <f ca="1">IF(B4136*E4136&gt;=$C$3,1,-1)</f>
        <v>-1</v>
      </c>
      <c r="G4136" s="1">
        <f t="shared" ca="1" si="195"/>
        <v>0</v>
      </c>
      <c r="H4136" s="1">
        <f t="shared" ca="1" si="194"/>
        <v>0</v>
      </c>
    </row>
    <row r="4137" spans="2:8" x14ac:dyDescent="0.25">
      <c r="B4137" s="2">
        <f t="shared" ca="1" si="193"/>
        <v>-2.1593103217278968</v>
      </c>
      <c r="C4137" s="2">
        <f ca="1">B4137*$C$2</f>
        <v>-4.3186206434557937</v>
      </c>
      <c r="D4137" s="1">
        <f ca="1">IF(C4137&gt;=$C$3,1,-1)</f>
        <v>-1</v>
      </c>
      <c r="E4137" s="2">
        <f ca="1">E4136+G4136*B4136*$C$4</f>
        <v>1.9869730436098796</v>
      </c>
      <c r="F4137" s="1">
        <f ca="1">IF(B4137*E4137&gt;=$C$3,1,-1)</f>
        <v>-1</v>
      </c>
      <c r="G4137" s="1">
        <f t="shared" ca="1" si="195"/>
        <v>0</v>
      </c>
      <c r="H4137" s="1">
        <f t="shared" ca="1" si="194"/>
        <v>0</v>
      </c>
    </row>
    <row r="4138" spans="2:8" x14ac:dyDescent="0.25">
      <c r="B4138" s="2">
        <f t="shared" ca="1" si="193"/>
        <v>-2.0304435511036245</v>
      </c>
      <c r="C4138" s="2">
        <f ca="1">B4138*$C$2</f>
        <v>-4.060887102207249</v>
      </c>
      <c r="D4138" s="1">
        <f ca="1">IF(C4138&gt;=$C$3,1,-1)</f>
        <v>-1</v>
      </c>
      <c r="E4138" s="2">
        <f ca="1">E4137+G4137*B4137*$C$4</f>
        <v>1.9869730436098796</v>
      </c>
      <c r="F4138" s="1">
        <f ca="1">IF(B4138*E4138&gt;=$C$3,1,-1)</f>
        <v>-1</v>
      </c>
      <c r="G4138" s="1">
        <f t="shared" ca="1" si="195"/>
        <v>0</v>
      </c>
      <c r="H4138" s="1">
        <f t="shared" ca="1" si="194"/>
        <v>0</v>
      </c>
    </row>
    <row r="4139" spans="2:8" x14ac:dyDescent="0.25">
      <c r="B4139" s="2">
        <f t="shared" ca="1" si="193"/>
        <v>-0.23858151364617022</v>
      </c>
      <c r="C4139" s="2">
        <f ca="1">B4139*$C$2</f>
        <v>-0.47716302729234045</v>
      </c>
      <c r="D4139" s="1">
        <f ca="1">IF(C4139&gt;=$C$3,1,-1)</f>
        <v>-1</v>
      </c>
      <c r="E4139" s="2">
        <f ca="1">E4138+G4138*B4138*$C$4</f>
        <v>1.9869730436098796</v>
      </c>
      <c r="F4139" s="1">
        <f ca="1">IF(B4139*E4139&gt;=$C$3,1,-1)</f>
        <v>-1</v>
      </c>
      <c r="G4139" s="1">
        <f t="shared" ca="1" si="195"/>
        <v>0</v>
      </c>
      <c r="H4139" s="1">
        <f t="shared" ca="1" si="194"/>
        <v>0</v>
      </c>
    </row>
    <row r="4140" spans="2:8" x14ac:dyDescent="0.25">
      <c r="B4140" s="2">
        <f t="shared" ca="1" si="193"/>
        <v>0.14499527778645832</v>
      </c>
      <c r="C4140" s="2">
        <f ca="1">B4140*$C$2</f>
        <v>0.28999055557291664</v>
      </c>
      <c r="D4140" s="1">
        <f ca="1">IF(C4140&gt;=$C$3,1,-1)</f>
        <v>-1</v>
      </c>
      <c r="E4140" s="2">
        <f ca="1">E4139+G4139*B4139*$C$4</f>
        <v>1.9869730436098796</v>
      </c>
      <c r="F4140" s="1">
        <f ca="1">IF(B4140*E4140&gt;=$C$3,1,-1)</f>
        <v>-1</v>
      </c>
      <c r="G4140" s="1">
        <f t="shared" ca="1" si="195"/>
        <v>0</v>
      </c>
      <c r="H4140" s="1">
        <f t="shared" ca="1" si="194"/>
        <v>0</v>
      </c>
    </row>
    <row r="4141" spans="2:8" x14ac:dyDescent="0.25">
      <c r="B4141" s="2">
        <f t="shared" ca="1" si="193"/>
        <v>1.3079901147920041</v>
      </c>
      <c r="C4141" s="2">
        <f ca="1">B4141*$C$2</f>
        <v>2.6159802295840082</v>
      </c>
      <c r="D4141" s="1">
        <f ca="1">IF(C4141&gt;=$C$3,1,-1)</f>
        <v>1</v>
      </c>
      <c r="E4141" s="2">
        <f ca="1">E4140+G4140*B4140*$C$4</f>
        <v>1.9869730436098796</v>
      </c>
      <c r="F4141" s="1">
        <f ca="1">IF(B4141*E4141&gt;=$C$3,1,-1)</f>
        <v>1</v>
      </c>
      <c r="G4141" s="1">
        <f t="shared" ca="1" si="195"/>
        <v>0</v>
      </c>
      <c r="H4141" s="1">
        <f t="shared" ca="1" si="194"/>
        <v>0</v>
      </c>
    </row>
    <row r="4142" spans="2:8" x14ac:dyDescent="0.25">
      <c r="B4142" s="2">
        <f t="shared" ca="1" si="193"/>
        <v>-0.99280809856506491</v>
      </c>
      <c r="C4142" s="2">
        <f ca="1">B4142*$C$2</f>
        <v>-1.9856161971301298</v>
      </c>
      <c r="D4142" s="1">
        <f ca="1">IF(C4142&gt;=$C$3,1,-1)</f>
        <v>-1</v>
      </c>
      <c r="E4142" s="2">
        <f ca="1">E4141+G4141*B4141*$C$4</f>
        <v>1.9869730436098796</v>
      </c>
      <c r="F4142" s="1">
        <f ca="1">IF(B4142*E4142&gt;=$C$3,1,-1)</f>
        <v>-1</v>
      </c>
      <c r="G4142" s="1">
        <f t="shared" ca="1" si="195"/>
        <v>0</v>
      </c>
      <c r="H4142" s="1">
        <f t="shared" ca="1" si="194"/>
        <v>0</v>
      </c>
    </row>
    <row r="4143" spans="2:8" x14ac:dyDescent="0.25">
      <c r="B4143" s="2">
        <f t="shared" ca="1" si="193"/>
        <v>-0.27719356572750281</v>
      </c>
      <c r="C4143" s="2">
        <f ca="1">B4143*$C$2</f>
        <v>-0.55438713145500562</v>
      </c>
      <c r="D4143" s="1">
        <f ca="1">IF(C4143&gt;=$C$3,1,-1)</f>
        <v>-1</v>
      </c>
      <c r="E4143" s="2">
        <f ca="1">E4142+G4142*B4142*$C$4</f>
        <v>1.9869730436098796</v>
      </c>
      <c r="F4143" s="1">
        <f ca="1">IF(B4143*E4143&gt;=$C$3,1,-1)</f>
        <v>-1</v>
      </c>
      <c r="G4143" s="1">
        <f t="shared" ca="1" si="195"/>
        <v>0</v>
      </c>
      <c r="H4143" s="1">
        <f t="shared" ca="1" si="194"/>
        <v>0</v>
      </c>
    </row>
    <row r="4144" spans="2:8" x14ac:dyDescent="0.25">
      <c r="B4144" s="2">
        <f t="shared" ca="1" si="193"/>
        <v>1.3461696090479154</v>
      </c>
      <c r="C4144" s="2">
        <f ca="1">B4144*$C$2</f>
        <v>2.6923392180958308</v>
      </c>
      <c r="D4144" s="1">
        <f ca="1">IF(C4144&gt;=$C$3,1,-1)</f>
        <v>1</v>
      </c>
      <c r="E4144" s="2">
        <f ca="1">E4143+G4143*B4143*$C$4</f>
        <v>1.9869730436098796</v>
      </c>
      <c r="F4144" s="1">
        <f ca="1">IF(B4144*E4144&gt;=$C$3,1,-1)</f>
        <v>1</v>
      </c>
      <c r="G4144" s="1">
        <f t="shared" ca="1" si="195"/>
        <v>0</v>
      </c>
      <c r="H4144" s="1">
        <f t="shared" ca="1" si="194"/>
        <v>0</v>
      </c>
    </row>
    <row r="4145" spans="2:8" x14ac:dyDescent="0.25">
      <c r="B4145" s="2">
        <f t="shared" ca="1" si="193"/>
        <v>-1.2874281514667869</v>
      </c>
      <c r="C4145" s="2">
        <f ca="1">B4145*$C$2</f>
        <v>-2.5748563029335738</v>
      </c>
      <c r="D4145" s="1">
        <f ca="1">IF(C4145&gt;=$C$3,1,-1)</f>
        <v>-1</v>
      </c>
      <c r="E4145" s="2">
        <f ca="1">E4144+G4144*B4144*$C$4</f>
        <v>1.9869730436098796</v>
      </c>
      <c r="F4145" s="1">
        <f ca="1">IF(B4145*E4145&gt;=$C$3,1,-1)</f>
        <v>-1</v>
      </c>
      <c r="G4145" s="1">
        <f t="shared" ca="1" si="195"/>
        <v>0</v>
      </c>
      <c r="H4145" s="1">
        <f t="shared" ca="1" si="194"/>
        <v>0</v>
      </c>
    </row>
    <row r="4146" spans="2:8" x14ac:dyDescent="0.25">
      <c r="B4146" s="2">
        <f t="shared" ca="1" si="193"/>
        <v>-0.68256941431367246</v>
      </c>
      <c r="C4146" s="2">
        <f ca="1">B4146*$C$2</f>
        <v>-1.3651388286273449</v>
      </c>
      <c r="D4146" s="1">
        <f ca="1">IF(C4146&gt;=$C$3,1,-1)</f>
        <v>-1</v>
      </c>
      <c r="E4146" s="2">
        <f ca="1">E4145+G4145*B4145*$C$4</f>
        <v>1.9869730436098796</v>
      </c>
      <c r="F4146" s="1">
        <f ca="1">IF(B4146*E4146&gt;=$C$3,1,-1)</f>
        <v>-1</v>
      </c>
      <c r="G4146" s="1">
        <f t="shared" ca="1" si="195"/>
        <v>0</v>
      </c>
      <c r="H4146" s="1">
        <f t="shared" ca="1" si="194"/>
        <v>0</v>
      </c>
    </row>
    <row r="4147" spans="2:8" x14ac:dyDescent="0.25">
      <c r="B4147" s="2">
        <f t="shared" ca="1" si="193"/>
        <v>1.268211412394544</v>
      </c>
      <c r="C4147" s="2">
        <f ca="1">B4147*$C$2</f>
        <v>2.5364228247890881</v>
      </c>
      <c r="D4147" s="1">
        <f ca="1">IF(C4147&gt;=$C$3,1,-1)</f>
        <v>1</v>
      </c>
      <c r="E4147" s="2">
        <f ca="1">E4146+G4146*B4146*$C$4</f>
        <v>1.9869730436098796</v>
      </c>
      <c r="F4147" s="1">
        <f ca="1">IF(B4147*E4147&gt;=$C$3,1,-1)</f>
        <v>1</v>
      </c>
      <c r="G4147" s="1">
        <f t="shared" ca="1" si="195"/>
        <v>0</v>
      </c>
      <c r="H4147" s="1">
        <f t="shared" ca="1" si="194"/>
        <v>0</v>
      </c>
    </row>
    <row r="4148" spans="2:8" x14ac:dyDescent="0.25">
      <c r="B4148" s="2">
        <f t="shared" ca="1" si="193"/>
        <v>4.6107441160696407E-2</v>
      </c>
      <c r="C4148" s="2">
        <f ca="1">B4148*$C$2</f>
        <v>9.2214882321392813E-2</v>
      </c>
      <c r="D4148" s="1">
        <f ca="1">IF(C4148&gt;=$C$3,1,-1)</f>
        <v>-1</v>
      </c>
      <c r="E4148" s="2">
        <f ca="1">E4147+G4147*B4147*$C$4</f>
        <v>1.9869730436098796</v>
      </c>
      <c r="F4148" s="1">
        <f ca="1">IF(B4148*E4148&gt;=$C$3,1,-1)</f>
        <v>-1</v>
      </c>
      <c r="G4148" s="1">
        <f t="shared" ca="1" si="195"/>
        <v>0</v>
      </c>
      <c r="H4148" s="1">
        <f t="shared" ca="1" si="194"/>
        <v>0</v>
      </c>
    </row>
    <row r="4149" spans="2:8" x14ac:dyDescent="0.25">
      <c r="B4149" s="2">
        <f t="shared" ca="1" si="193"/>
        <v>-0.3995082237801626</v>
      </c>
      <c r="C4149" s="2">
        <f ca="1">B4149*$C$2</f>
        <v>-0.79901644756032519</v>
      </c>
      <c r="D4149" s="1">
        <f ca="1">IF(C4149&gt;=$C$3,1,-1)</f>
        <v>-1</v>
      </c>
      <c r="E4149" s="2">
        <f ca="1">E4148+G4148*B4148*$C$4</f>
        <v>1.9869730436098796</v>
      </c>
      <c r="F4149" s="1">
        <f ca="1">IF(B4149*E4149&gt;=$C$3,1,-1)</f>
        <v>-1</v>
      </c>
      <c r="G4149" s="1">
        <f t="shared" ca="1" si="195"/>
        <v>0</v>
      </c>
      <c r="H4149" s="1">
        <f t="shared" ca="1" si="194"/>
        <v>0</v>
      </c>
    </row>
    <row r="4150" spans="2:8" x14ac:dyDescent="0.25">
      <c r="B4150" s="2">
        <f t="shared" ca="1" si="193"/>
        <v>-1.1084932884232868</v>
      </c>
      <c r="C4150" s="2">
        <f ca="1">B4150*$C$2</f>
        <v>-2.2169865768465735</v>
      </c>
      <c r="D4150" s="1">
        <f ca="1">IF(C4150&gt;=$C$3,1,-1)</f>
        <v>-1</v>
      </c>
      <c r="E4150" s="2">
        <f ca="1">E4149+G4149*B4149*$C$4</f>
        <v>1.9869730436098796</v>
      </c>
      <c r="F4150" s="1">
        <f ca="1">IF(B4150*E4150&gt;=$C$3,1,-1)</f>
        <v>-1</v>
      </c>
      <c r="G4150" s="1">
        <f t="shared" ca="1" si="195"/>
        <v>0</v>
      </c>
      <c r="H4150" s="1">
        <f t="shared" ca="1" si="194"/>
        <v>0</v>
      </c>
    </row>
    <row r="4151" spans="2:8" x14ac:dyDescent="0.25">
      <c r="B4151" s="2">
        <f t="shared" ca="1" si="193"/>
        <v>-1.5652315452681402</v>
      </c>
      <c r="C4151" s="2">
        <f ca="1">B4151*$C$2</f>
        <v>-3.1304630905362805</v>
      </c>
      <c r="D4151" s="1">
        <f ca="1">IF(C4151&gt;=$C$3,1,-1)</f>
        <v>-1</v>
      </c>
      <c r="E4151" s="2">
        <f ca="1">E4150+G4150*B4150*$C$4</f>
        <v>1.9869730436098796</v>
      </c>
      <c r="F4151" s="1">
        <f ca="1">IF(B4151*E4151&gt;=$C$3,1,-1)</f>
        <v>-1</v>
      </c>
      <c r="G4151" s="1">
        <f t="shared" ca="1" si="195"/>
        <v>0</v>
      </c>
      <c r="H4151" s="1">
        <f t="shared" ca="1" si="194"/>
        <v>0</v>
      </c>
    </row>
    <row r="4152" spans="2:8" x14ac:dyDescent="0.25">
      <c r="B4152" s="2">
        <f t="shared" ca="1" si="193"/>
        <v>0.19834586572626339</v>
      </c>
      <c r="C4152" s="2">
        <f ca="1">B4152*$C$2</f>
        <v>0.39669173145252679</v>
      </c>
      <c r="D4152" s="1">
        <f ca="1">IF(C4152&gt;=$C$3,1,-1)</f>
        <v>-1</v>
      </c>
      <c r="E4152" s="2">
        <f ca="1">E4151+G4151*B4151*$C$4</f>
        <v>1.9869730436098796</v>
      </c>
      <c r="F4152" s="1">
        <f ca="1">IF(B4152*E4152&gt;=$C$3,1,-1)</f>
        <v>-1</v>
      </c>
      <c r="G4152" s="1">
        <f t="shared" ca="1" si="195"/>
        <v>0</v>
      </c>
      <c r="H4152" s="1">
        <f t="shared" ca="1" si="194"/>
        <v>0</v>
      </c>
    </row>
    <row r="4153" spans="2:8" x14ac:dyDescent="0.25">
      <c r="B4153" s="2">
        <f t="shared" ca="1" si="193"/>
        <v>-0.83824325662863564</v>
      </c>
      <c r="C4153" s="2">
        <f ca="1">B4153*$C$2</f>
        <v>-1.6764865132572713</v>
      </c>
      <c r="D4153" s="1">
        <f ca="1">IF(C4153&gt;=$C$3,1,-1)</f>
        <v>-1</v>
      </c>
      <c r="E4153" s="2">
        <f ca="1">E4152+G4152*B4152*$C$4</f>
        <v>1.9869730436098796</v>
      </c>
      <c r="F4153" s="1">
        <f ca="1">IF(B4153*E4153&gt;=$C$3,1,-1)</f>
        <v>-1</v>
      </c>
      <c r="G4153" s="1">
        <f t="shared" ca="1" si="195"/>
        <v>0</v>
      </c>
      <c r="H4153" s="1">
        <f t="shared" ca="1" si="194"/>
        <v>0</v>
      </c>
    </row>
    <row r="4154" spans="2:8" x14ac:dyDescent="0.25">
      <c r="B4154" s="2">
        <f t="shared" ca="1" si="193"/>
        <v>-1.0984112353574955</v>
      </c>
      <c r="C4154" s="2">
        <f ca="1">B4154*$C$2</f>
        <v>-2.196822470714991</v>
      </c>
      <c r="D4154" s="1">
        <f ca="1">IF(C4154&gt;=$C$3,1,-1)</f>
        <v>-1</v>
      </c>
      <c r="E4154" s="2">
        <f ca="1">E4153+G4153*B4153*$C$4</f>
        <v>1.9869730436098796</v>
      </c>
      <c r="F4154" s="1">
        <f ca="1">IF(B4154*E4154&gt;=$C$3,1,-1)</f>
        <v>-1</v>
      </c>
      <c r="G4154" s="1">
        <f t="shared" ca="1" si="195"/>
        <v>0</v>
      </c>
      <c r="H4154" s="1">
        <f t="shared" ca="1" si="194"/>
        <v>0</v>
      </c>
    </row>
    <row r="4155" spans="2:8" x14ac:dyDescent="0.25">
      <c r="B4155" s="2">
        <f t="shared" ca="1" si="193"/>
        <v>1.5525551782364653</v>
      </c>
      <c r="C4155" s="2">
        <f ca="1">B4155*$C$2</f>
        <v>3.1051103564729305</v>
      </c>
      <c r="D4155" s="1">
        <f ca="1">IF(C4155&gt;=$C$3,1,-1)</f>
        <v>1</v>
      </c>
      <c r="E4155" s="2">
        <f ca="1">E4154+G4154*B4154*$C$4</f>
        <v>1.9869730436098796</v>
      </c>
      <c r="F4155" s="1">
        <f ca="1">IF(B4155*E4155&gt;=$C$3,1,-1)</f>
        <v>1</v>
      </c>
      <c r="G4155" s="1">
        <f t="shared" ca="1" si="195"/>
        <v>0</v>
      </c>
      <c r="H4155" s="1">
        <f t="shared" ca="1" si="194"/>
        <v>0</v>
      </c>
    </row>
    <row r="4156" spans="2:8" x14ac:dyDescent="0.25">
      <c r="B4156" s="2">
        <f t="shared" ca="1" si="193"/>
        <v>-1.0846094430115751</v>
      </c>
      <c r="C4156" s="2">
        <f ca="1">B4156*$C$2</f>
        <v>-2.1692188860231503</v>
      </c>
      <c r="D4156" s="1">
        <f ca="1">IF(C4156&gt;=$C$3,1,-1)</f>
        <v>-1</v>
      </c>
      <c r="E4156" s="2">
        <f ca="1">E4155+G4155*B4155*$C$4</f>
        <v>1.9869730436098796</v>
      </c>
      <c r="F4156" s="1">
        <f ca="1">IF(B4156*E4156&gt;=$C$3,1,-1)</f>
        <v>-1</v>
      </c>
      <c r="G4156" s="1">
        <f t="shared" ca="1" si="195"/>
        <v>0</v>
      </c>
      <c r="H4156" s="1">
        <f t="shared" ca="1" si="194"/>
        <v>0</v>
      </c>
    </row>
    <row r="4157" spans="2:8" x14ac:dyDescent="0.25">
      <c r="B4157" s="2">
        <f t="shared" ca="1" si="193"/>
        <v>1.6474917709579582</v>
      </c>
      <c r="C4157" s="2">
        <f ca="1">B4157*$C$2</f>
        <v>3.2949835419159164</v>
      </c>
      <c r="D4157" s="1">
        <f ca="1">IF(C4157&gt;=$C$3,1,-1)</f>
        <v>1</v>
      </c>
      <c r="E4157" s="2">
        <f ca="1">E4156+G4156*B4156*$C$4</f>
        <v>1.9869730436098796</v>
      </c>
      <c r="F4157" s="1">
        <f ca="1">IF(B4157*E4157&gt;=$C$3,1,-1)</f>
        <v>1</v>
      </c>
      <c r="G4157" s="1">
        <f t="shared" ca="1" si="195"/>
        <v>0</v>
      </c>
      <c r="H4157" s="1">
        <f t="shared" ca="1" si="194"/>
        <v>0</v>
      </c>
    </row>
    <row r="4158" spans="2:8" x14ac:dyDescent="0.25">
      <c r="B4158" s="2">
        <f t="shared" ca="1" si="193"/>
        <v>-0.6429745482072049</v>
      </c>
      <c r="C4158" s="2">
        <f ca="1">B4158*$C$2</f>
        <v>-1.2859490964144098</v>
      </c>
      <c r="D4158" s="1">
        <f ca="1">IF(C4158&gt;=$C$3,1,-1)</f>
        <v>-1</v>
      </c>
      <c r="E4158" s="2">
        <f ca="1">E4157+G4157*B4157*$C$4</f>
        <v>1.9869730436098796</v>
      </c>
      <c r="F4158" s="1">
        <f ca="1">IF(B4158*E4158&gt;=$C$3,1,-1)</f>
        <v>-1</v>
      </c>
      <c r="G4158" s="1">
        <f t="shared" ca="1" si="195"/>
        <v>0</v>
      </c>
      <c r="H4158" s="1">
        <f t="shared" ca="1" si="194"/>
        <v>0</v>
      </c>
    </row>
    <row r="4159" spans="2:8" x14ac:dyDescent="0.25">
      <c r="B4159" s="2">
        <f t="shared" ca="1" si="193"/>
        <v>-1.6854134051449836</v>
      </c>
      <c r="C4159" s="2">
        <f ca="1">B4159*$C$2</f>
        <v>-3.3708268102899672</v>
      </c>
      <c r="D4159" s="1">
        <f ca="1">IF(C4159&gt;=$C$3,1,-1)</f>
        <v>-1</v>
      </c>
      <c r="E4159" s="2">
        <f ca="1">E4158+G4158*B4158*$C$4</f>
        <v>1.9869730436098796</v>
      </c>
      <c r="F4159" s="1">
        <f ca="1">IF(B4159*E4159&gt;=$C$3,1,-1)</f>
        <v>-1</v>
      </c>
      <c r="G4159" s="1">
        <f t="shared" ca="1" si="195"/>
        <v>0</v>
      </c>
      <c r="H4159" s="1">
        <f t="shared" ca="1" si="194"/>
        <v>0</v>
      </c>
    </row>
    <row r="4160" spans="2:8" x14ac:dyDescent="0.25">
      <c r="B4160" s="2">
        <f t="shared" ca="1" si="193"/>
        <v>2.7737629068625598E-2</v>
      </c>
      <c r="C4160" s="2">
        <f ca="1">B4160*$C$2</f>
        <v>5.5475258137251196E-2</v>
      </c>
      <c r="D4160" s="1">
        <f ca="1">IF(C4160&gt;=$C$3,1,-1)</f>
        <v>-1</v>
      </c>
      <c r="E4160" s="2">
        <f ca="1">E4159+G4159*B4159*$C$4</f>
        <v>1.9869730436098796</v>
      </c>
      <c r="F4160" s="1">
        <f ca="1">IF(B4160*E4160&gt;=$C$3,1,-1)</f>
        <v>-1</v>
      </c>
      <c r="G4160" s="1">
        <f t="shared" ca="1" si="195"/>
        <v>0</v>
      </c>
      <c r="H4160" s="1">
        <f t="shared" ca="1" si="194"/>
        <v>0</v>
      </c>
    </row>
    <row r="4161" spans="2:8" x14ac:dyDescent="0.25">
      <c r="B4161" s="2">
        <f t="shared" ca="1" si="193"/>
        <v>0.52315662145381636</v>
      </c>
      <c r="C4161" s="2">
        <f ca="1">B4161*$C$2</f>
        <v>1.0463132429076327</v>
      </c>
      <c r="D4161" s="1">
        <f ca="1">IF(C4161&gt;=$C$3,1,-1)</f>
        <v>-1</v>
      </c>
      <c r="E4161" s="2">
        <f ca="1">E4160+G4160*B4160*$C$4</f>
        <v>1.9869730436098796</v>
      </c>
      <c r="F4161" s="1">
        <f ca="1">IF(B4161*E4161&gt;=$C$3,1,-1)</f>
        <v>-1</v>
      </c>
      <c r="G4161" s="1">
        <f t="shared" ca="1" si="195"/>
        <v>0</v>
      </c>
      <c r="H4161" s="1">
        <f t="shared" ca="1" si="194"/>
        <v>0</v>
      </c>
    </row>
    <row r="4162" spans="2:8" x14ac:dyDescent="0.25">
      <c r="B4162" s="2">
        <f t="shared" ca="1" si="193"/>
        <v>-0.24168563512780841</v>
      </c>
      <c r="C4162" s="2">
        <f ca="1">B4162*$C$2</f>
        <v>-0.48337127025561683</v>
      </c>
      <c r="D4162" s="1">
        <f ca="1">IF(C4162&gt;=$C$3,1,-1)</f>
        <v>-1</v>
      </c>
      <c r="E4162" s="2">
        <f ca="1">E4161+G4161*B4161*$C$4</f>
        <v>1.9869730436098796</v>
      </c>
      <c r="F4162" s="1">
        <f ca="1">IF(B4162*E4162&gt;=$C$3,1,-1)</f>
        <v>-1</v>
      </c>
      <c r="G4162" s="1">
        <f t="shared" ca="1" si="195"/>
        <v>0</v>
      </c>
      <c r="H4162" s="1">
        <f t="shared" ca="1" si="194"/>
        <v>0</v>
      </c>
    </row>
    <row r="4163" spans="2:8" x14ac:dyDescent="0.25">
      <c r="B4163" s="2">
        <f t="shared" ca="1" si="193"/>
        <v>-0.1455938465915679</v>
      </c>
      <c r="C4163" s="2">
        <f ca="1">B4163*$C$2</f>
        <v>-0.29118769318313581</v>
      </c>
      <c r="D4163" s="1">
        <f ca="1">IF(C4163&gt;=$C$3,1,-1)</f>
        <v>-1</v>
      </c>
      <c r="E4163" s="2">
        <f ca="1">E4162+G4162*B4162*$C$4</f>
        <v>1.9869730436098796</v>
      </c>
      <c r="F4163" s="1">
        <f ca="1">IF(B4163*E4163&gt;=$C$3,1,-1)</f>
        <v>-1</v>
      </c>
      <c r="G4163" s="1">
        <f t="shared" ca="1" si="195"/>
        <v>0</v>
      </c>
      <c r="H4163" s="1">
        <f t="shared" ca="1" si="194"/>
        <v>0</v>
      </c>
    </row>
    <row r="4164" spans="2:8" x14ac:dyDescent="0.25">
      <c r="B4164" s="2">
        <f t="shared" ca="1" si="193"/>
        <v>-0.34953634241096831</v>
      </c>
      <c r="C4164" s="2">
        <f ca="1">B4164*$C$2</f>
        <v>-0.69907268482193663</v>
      </c>
      <c r="D4164" s="1">
        <f ca="1">IF(C4164&gt;=$C$3,1,-1)</f>
        <v>-1</v>
      </c>
      <c r="E4164" s="2">
        <f ca="1">E4163+G4163*B4163*$C$4</f>
        <v>1.9869730436098796</v>
      </c>
      <c r="F4164" s="1">
        <f ca="1">IF(B4164*E4164&gt;=$C$3,1,-1)</f>
        <v>-1</v>
      </c>
      <c r="G4164" s="1">
        <f t="shared" ca="1" si="195"/>
        <v>0</v>
      </c>
      <c r="H4164" s="1">
        <f t="shared" ca="1" si="194"/>
        <v>0</v>
      </c>
    </row>
    <row r="4165" spans="2:8" x14ac:dyDescent="0.25">
      <c r="B4165" s="2">
        <f t="shared" ca="1" si="193"/>
        <v>1.8446763634540755</v>
      </c>
      <c r="C4165" s="2">
        <f ca="1">B4165*$C$2</f>
        <v>3.689352726908151</v>
      </c>
      <c r="D4165" s="1">
        <f ca="1">IF(C4165&gt;=$C$3,1,-1)</f>
        <v>1</v>
      </c>
      <c r="E4165" s="2">
        <f ca="1">E4164+G4164*B4164*$C$4</f>
        <v>1.9869730436098796</v>
      </c>
      <c r="F4165" s="1">
        <f ca="1">IF(B4165*E4165&gt;=$C$3,1,-1)</f>
        <v>1</v>
      </c>
      <c r="G4165" s="1">
        <f t="shared" ca="1" si="195"/>
        <v>0</v>
      </c>
      <c r="H4165" s="1">
        <f t="shared" ca="1" si="194"/>
        <v>0</v>
      </c>
    </row>
    <row r="4166" spans="2:8" x14ac:dyDescent="0.25">
      <c r="B4166" s="2">
        <f t="shared" ca="1" si="193"/>
        <v>0.72364200444576288</v>
      </c>
      <c r="C4166" s="2">
        <f ca="1">B4166*$C$2</f>
        <v>1.4472840088915258</v>
      </c>
      <c r="D4166" s="1">
        <f ca="1">IF(C4166&gt;=$C$3,1,-1)</f>
        <v>-1</v>
      </c>
      <c r="E4166" s="2">
        <f ca="1">E4165+G4165*B4165*$C$4</f>
        <v>1.9869730436098796</v>
      </c>
      <c r="F4166" s="1">
        <f ca="1">IF(B4166*E4166&gt;=$C$3,1,-1)</f>
        <v>-1</v>
      </c>
      <c r="G4166" s="1">
        <f t="shared" ca="1" si="195"/>
        <v>0</v>
      </c>
      <c r="H4166" s="1">
        <f t="shared" ca="1" si="194"/>
        <v>0</v>
      </c>
    </row>
    <row r="4167" spans="2:8" x14ac:dyDescent="0.25">
      <c r="B4167" s="2">
        <f t="shared" ca="1" si="193"/>
        <v>-1.5352210985260015</v>
      </c>
      <c r="C4167" s="2">
        <f ca="1">B4167*$C$2</f>
        <v>-3.0704421970520031</v>
      </c>
      <c r="D4167" s="1">
        <f ca="1">IF(C4167&gt;=$C$3,1,-1)</f>
        <v>-1</v>
      </c>
      <c r="E4167" s="2">
        <f ca="1">E4166+G4166*B4166*$C$4</f>
        <v>1.9869730436098796</v>
      </c>
      <c r="F4167" s="1">
        <f ca="1">IF(B4167*E4167&gt;=$C$3,1,-1)</f>
        <v>-1</v>
      </c>
      <c r="G4167" s="1">
        <f t="shared" ca="1" si="195"/>
        <v>0</v>
      </c>
      <c r="H4167" s="1">
        <f t="shared" ca="1" si="194"/>
        <v>0</v>
      </c>
    </row>
    <row r="4168" spans="2:8" x14ac:dyDescent="0.25">
      <c r="B4168" s="2">
        <f t="shared" ca="1" si="193"/>
        <v>0.72457879697159389</v>
      </c>
      <c r="C4168" s="2">
        <f ca="1">B4168*$C$2</f>
        <v>1.4491575939431878</v>
      </c>
      <c r="D4168" s="1">
        <f ca="1">IF(C4168&gt;=$C$3,1,-1)</f>
        <v>-1</v>
      </c>
      <c r="E4168" s="2">
        <f ca="1">E4167+G4167*B4167*$C$4</f>
        <v>1.9869730436098796</v>
      </c>
      <c r="F4168" s="1">
        <f ca="1">IF(B4168*E4168&gt;=$C$3,1,-1)</f>
        <v>-1</v>
      </c>
      <c r="G4168" s="1">
        <f t="shared" ca="1" si="195"/>
        <v>0</v>
      </c>
      <c r="H4168" s="1">
        <f t="shared" ca="1" si="194"/>
        <v>0</v>
      </c>
    </row>
    <row r="4169" spans="2:8" x14ac:dyDescent="0.25">
      <c r="B4169" s="2">
        <f t="shared" ca="1" si="193"/>
        <v>0.760678948640368</v>
      </c>
      <c r="C4169" s="2">
        <f ca="1">B4169*$C$2</f>
        <v>1.521357897280736</v>
      </c>
      <c r="D4169" s="1">
        <f ca="1">IF(C4169&gt;=$C$3,1,-1)</f>
        <v>-1</v>
      </c>
      <c r="E4169" s="2">
        <f ca="1">E4168+G4168*B4168*$C$4</f>
        <v>1.9869730436098796</v>
      </c>
      <c r="F4169" s="1">
        <f ca="1">IF(B4169*E4169&gt;=$C$3,1,-1)</f>
        <v>-1</v>
      </c>
      <c r="G4169" s="1">
        <f t="shared" ca="1" si="195"/>
        <v>0</v>
      </c>
      <c r="H4169" s="1">
        <f t="shared" ca="1" si="194"/>
        <v>0</v>
      </c>
    </row>
    <row r="4170" spans="2:8" x14ac:dyDescent="0.25">
      <c r="B4170" s="2">
        <f t="shared" ca="1" si="193"/>
        <v>0.84002164192711715</v>
      </c>
      <c r="C4170" s="2">
        <f ca="1">B4170*$C$2</f>
        <v>1.6800432838542343</v>
      </c>
      <c r="D4170" s="1">
        <f ca="1">IF(C4170&gt;=$C$3,1,-1)</f>
        <v>-1</v>
      </c>
      <c r="E4170" s="2">
        <f ca="1">E4169+G4169*B4169*$C$4</f>
        <v>1.9869730436098796</v>
      </c>
      <c r="F4170" s="1">
        <f ca="1">IF(B4170*E4170&gt;=$C$3,1,-1)</f>
        <v>-1</v>
      </c>
      <c r="G4170" s="1">
        <f t="shared" ca="1" si="195"/>
        <v>0</v>
      </c>
      <c r="H4170" s="1">
        <f t="shared" ca="1" si="194"/>
        <v>0</v>
      </c>
    </row>
    <row r="4171" spans="2:8" x14ac:dyDescent="0.25">
      <c r="B4171" s="2">
        <f t="shared" ref="B4171:B4234" ca="1" si="196">NORMSINV(RAND())</f>
        <v>-0.264582194043265</v>
      </c>
      <c r="C4171" s="2">
        <f ca="1">B4171*$C$2</f>
        <v>-0.52916438808652999</v>
      </c>
      <c r="D4171" s="1">
        <f ca="1">IF(C4171&gt;=$C$3,1,-1)</f>
        <v>-1</v>
      </c>
      <c r="E4171" s="2">
        <f ca="1">E4170+G4170*B4170*$C$4</f>
        <v>1.9869730436098796</v>
      </c>
      <c r="F4171" s="1">
        <f ca="1">IF(B4171*E4171&gt;=$C$3,1,-1)</f>
        <v>-1</v>
      </c>
      <c r="G4171" s="1">
        <f t="shared" ca="1" si="195"/>
        <v>0</v>
      </c>
      <c r="H4171" s="1">
        <f t="shared" ca="1" si="194"/>
        <v>0</v>
      </c>
    </row>
    <row r="4172" spans="2:8" x14ac:dyDescent="0.25">
      <c r="B4172" s="2">
        <f t="shared" ca="1" si="196"/>
        <v>0.84223418874213207</v>
      </c>
      <c r="C4172" s="2">
        <f ca="1">B4172*$C$2</f>
        <v>1.6844683774842641</v>
      </c>
      <c r="D4172" s="1">
        <f ca="1">IF(C4172&gt;=$C$3,1,-1)</f>
        <v>-1</v>
      </c>
      <c r="E4172" s="2">
        <f ca="1">E4171+G4171*B4171*$C$4</f>
        <v>1.9869730436098796</v>
      </c>
      <c r="F4172" s="1">
        <f ca="1">IF(B4172*E4172&gt;=$C$3,1,-1)</f>
        <v>-1</v>
      </c>
      <c r="G4172" s="1">
        <f t="shared" ca="1" si="195"/>
        <v>0</v>
      </c>
      <c r="H4172" s="1">
        <f t="shared" ref="H4172:H4235" ca="1" si="197">IF(E4172&lt;&gt;E4171,1,0)</f>
        <v>0</v>
      </c>
    </row>
    <row r="4173" spans="2:8" x14ac:dyDescent="0.25">
      <c r="B4173" s="2">
        <f t="shared" ca="1" si="196"/>
        <v>-1.2604096289993796</v>
      </c>
      <c r="C4173" s="2">
        <f ca="1">B4173*$C$2</f>
        <v>-2.5208192579987592</v>
      </c>
      <c r="D4173" s="1">
        <f ca="1">IF(C4173&gt;=$C$3,1,-1)</f>
        <v>-1</v>
      </c>
      <c r="E4173" s="2">
        <f ca="1">E4172+G4172*B4172*$C$4</f>
        <v>1.9869730436098796</v>
      </c>
      <c r="F4173" s="1">
        <f ca="1">IF(B4173*E4173&gt;=$C$3,1,-1)</f>
        <v>-1</v>
      </c>
      <c r="G4173" s="1">
        <f t="shared" ca="1" si="195"/>
        <v>0</v>
      </c>
      <c r="H4173" s="1">
        <f t="shared" ca="1" si="197"/>
        <v>0</v>
      </c>
    </row>
    <row r="4174" spans="2:8" x14ac:dyDescent="0.25">
      <c r="B4174" s="2">
        <f t="shared" ca="1" si="196"/>
        <v>1.825731119786647</v>
      </c>
      <c r="C4174" s="2">
        <f ca="1">B4174*$C$2</f>
        <v>3.6514622395732941</v>
      </c>
      <c r="D4174" s="1">
        <f ca="1">IF(C4174&gt;=$C$3,1,-1)</f>
        <v>1</v>
      </c>
      <c r="E4174" s="2">
        <f ca="1">E4173+G4173*B4173*$C$4</f>
        <v>1.9869730436098796</v>
      </c>
      <c r="F4174" s="1">
        <f ca="1">IF(B4174*E4174&gt;=$C$3,1,-1)</f>
        <v>1</v>
      </c>
      <c r="G4174" s="1">
        <f t="shared" ca="1" si="195"/>
        <v>0</v>
      </c>
      <c r="H4174" s="1">
        <f t="shared" ca="1" si="197"/>
        <v>0</v>
      </c>
    </row>
    <row r="4175" spans="2:8" x14ac:dyDescent="0.25">
      <c r="B4175" s="2">
        <f t="shared" ca="1" si="196"/>
        <v>-3.4761854242787563E-2</v>
      </c>
      <c r="C4175" s="2">
        <f ca="1">B4175*$C$2</f>
        <v>-6.9523708485575125E-2</v>
      </c>
      <c r="D4175" s="1">
        <f ca="1">IF(C4175&gt;=$C$3,1,-1)</f>
        <v>-1</v>
      </c>
      <c r="E4175" s="2">
        <f ca="1">E4174+G4174*B4174*$C$4</f>
        <v>1.9869730436098796</v>
      </c>
      <c r="F4175" s="1">
        <f ca="1">IF(B4175*E4175&gt;=$C$3,1,-1)</f>
        <v>-1</v>
      </c>
      <c r="G4175" s="1">
        <f t="shared" ref="G4175:G4238" ca="1" si="198">D4175-F4175</f>
        <v>0</v>
      </c>
      <c r="H4175" s="1">
        <f t="shared" ca="1" si="197"/>
        <v>0</v>
      </c>
    </row>
    <row r="4176" spans="2:8" x14ac:dyDescent="0.25">
      <c r="B4176" s="2">
        <f t="shared" ca="1" si="196"/>
        <v>1.259311488073009</v>
      </c>
      <c r="C4176" s="2">
        <f ca="1">B4176*$C$2</f>
        <v>2.5186229761460179</v>
      </c>
      <c r="D4176" s="1">
        <f ca="1">IF(C4176&gt;=$C$3,1,-1)</f>
        <v>1</v>
      </c>
      <c r="E4176" s="2">
        <f ca="1">E4175+G4175*B4175*$C$4</f>
        <v>1.9869730436098796</v>
      </c>
      <c r="F4176" s="1">
        <f ca="1">IF(B4176*E4176&gt;=$C$3,1,-1)</f>
        <v>1</v>
      </c>
      <c r="G4176" s="1">
        <f t="shared" ca="1" si="198"/>
        <v>0</v>
      </c>
      <c r="H4176" s="1">
        <f t="shared" ca="1" si="197"/>
        <v>0</v>
      </c>
    </row>
    <row r="4177" spans="2:8" x14ac:dyDescent="0.25">
      <c r="B4177" s="2">
        <f t="shared" ca="1" si="196"/>
        <v>1.3186274676763059</v>
      </c>
      <c r="C4177" s="2">
        <f ca="1">B4177*$C$2</f>
        <v>2.6372549353526118</v>
      </c>
      <c r="D4177" s="1">
        <f ca="1">IF(C4177&gt;=$C$3,1,-1)</f>
        <v>1</v>
      </c>
      <c r="E4177" s="2">
        <f ca="1">E4176+G4176*B4176*$C$4</f>
        <v>1.9869730436098796</v>
      </c>
      <c r="F4177" s="1">
        <f ca="1">IF(B4177*E4177&gt;=$C$3,1,-1)</f>
        <v>1</v>
      </c>
      <c r="G4177" s="1">
        <f t="shared" ca="1" si="198"/>
        <v>0</v>
      </c>
      <c r="H4177" s="1">
        <f t="shared" ca="1" si="197"/>
        <v>0</v>
      </c>
    </row>
    <row r="4178" spans="2:8" x14ac:dyDescent="0.25">
      <c r="B4178" s="2">
        <f t="shared" ca="1" si="196"/>
        <v>-0.86503858761081032</v>
      </c>
      <c r="C4178" s="2">
        <f ca="1">B4178*$C$2</f>
        <v>-1.7300771752216206</v>
      </c>
      <c r="D4178" s="1">
        <f ca="1">IF(C4178&gt;=$C$3,1,-1)</f>
        <v>-1</v>
      </c>
      <c r="E4178" s="2">
        <f ca="1">E4177+G4177*B4177*$C$4</f>
        <v>1.9869730436098796</v>
      </c>
      <c r="F4178" s="1">
        <f ca="1">IF(B4178*E4178&gt;=$C$3,1,-1)</f>
        <v>-1</v>
      </c>
      <c r="G4178" s="1">
        <f t="shared" ca="1" si="198"/>
        <v>0</v>
      </c>
      <c r="H4178" s="1">
        <f t="shared" ca="1" si="197"/>
        <v>0</v>
      </c>
    </row>
    <row r="4179" spans="2:8" x14ac:dyDescent="0.25">
      <c r="B4179" s="2">
        <f t="shared" ca="1" si="196"/>
        <v>1.0237179417176876</v>
      </c>
      <c r="C4179" s="2">
        <f ca="1">B4179*$C$2</f>
        <v>2.0474358834353752</v>
      </c>
      <c r="D4179" s="1">
        <f ca="1">IF(C4179&gt;=$C$3,1,-1)</f>
        <v>1</v>
      </c>
      <c r="E4179" s="2">
        <f ca="1">E4178+G4178*B4178*$C$4</f>
        <v>1.9869730436098796</v>
      </c>
      <c r="F4179" s="1">
        <f ca="1">IF(B4179*E4179&gt;=$C$3,1,-1)</f>
        <v>1</v>
      </c>
      <c r="G4179" s="1">
        <f t="shared" ca="1" si="198"/>
        <v>0</v>
      </c>
      <c r="H4179" s="1">
        <f t="shared" ca="1" si="197"/>
        <v>0</v>
      </c>
    </row>
    <row r="4180" spans="2:8" x14ac:dyDescent="0.25">
      <c r="B4180" s="2">
        <f t="shared" ca="1" si="196"/>
        <v>-0.35017836439194444</v>
      </c>
      <c r="C4180" s="2">
        <f ca="1">B4180*$C$2</f>
        <v>-0.70035672878388888</v>
      </c>
      <c r="D4180" s="1">
        <f ca="1">IF(C4180&gt;=$C$3,1,-1)</f>
        <v>-1</v>
      </c>
      <c r="E4180" s="2">
        <f ca="1">E4179+G4179*B4179*$C$4</f>
        <v>1.9869730436098796</v>
      </c>
      <c r="F4180" s="1">
        <f ca="1">IF(B4180*E4180&gt;=$C$3,1,-1)</f>
        <v>-1</v>
      </c>
      <c r="G4180" s="1">
        <f t="shared" ca="1" si="198"/>
        <v>0</v>
      </c>
      <c r="H4180" s="1">
        <f t="shared" ca="1" si="197"/>
        <v>0</v>
      </c>
    </row>
    <row r="4181" spans="2:8" x14ac:dyDescent="0.25">
      <c r="B4181" s="2">
        <f t="shared" ca="1" si="196"/>
        <v>-0.19798567287147953</v>
      </c>
      <c r="C4181" s="2">
        <f ca="1">B4181*$C$2</f>
        <v>-0.39597134574295906</v>
      </c>
      <c r="D4181" s="1">
        <f ca="1">IF(C4181&gt;=$C$3,1,-1)</f>
        <v>-1</v>
      </c>
      <c r="E4181" s="2">
        <f ca="1">E4180+G4180*B4180*$C$4</f>
        <v>1.9869730436098796</v>
      </c>
      <c r="F4181" s="1">
        <f ca="1">IF(B4181*E4181&gt;=$C$3,1,-1)</f>
        <v>-1</v>
      </c>
      <c r="G4181" s="1">
        <f t="shared" ca="1" si="198"/>
        <v>0</v>
      </c>
      <c r="H4181" s="1">
        <f t="shared" ca="1" si="197"/>
        <v>0</v>
      </c>
    </row>
    <row r="4182" spans="2:8" x14ac:dyDescent="0.25">
      <c r="B4182" s="2">
        <f t="shared" ca="1" si="196"/>
        <v>-0.11135018833691626</v>
      </c>
      <c r="C4182" s="2">
        <f ca="1">B4182*$C$2</f>
        <v>-0.22270037667383252</v>
      </c>
      <c r="D4182" s="1">
        <f ca="1">IF(C4182&gt;=$C$3,1,-1)</f>
        <v>-1</v>
      </c>
      <c r="E4182" s="2">
        <f ca="1">E4181+G4181*B4181*$C$4</f>
        <v>1.9869730436098796</v>
      </c>
      <c r="F4182" s="1">
        <f ca="1">IF(B4182*E4182&gt;=$C$3,1,-1)</f>
        <v>-1</v>
      </c>
      <c r="G4182" s="1">
        <f t="shared" ca="1" si="198"/>
        <v>0</v>
      </c>
      <c r="H4182" s="1">
        <f t="shared" ca="1" si="197"/>
        <v>0</v>
      </c>
    </row>
    <row r="4183" spans="2:8" x14ac:dyDescent="0.25">
      <c r="B4183" s="2">
        <f t="shared" ca="1" si="196"/>
        <v>-0.48752650135934417</v>
      </c>
      <c r="C4183" s="2">
        <f ca="1">B4183*$C$2</f>
        <v>-0.97505300271868833</v>
      </c>
      <c r="D4183" s="1">
        <f ca="1">IF(C4183&gt;=$C$3,1,-1)</f>
        <v>-1</v>
      </c>
      <c r="E4183" s="2">
        <f ca="1">E4182+G4182*B4182*$C$4</f>
        <v>1.9869730436098796</v>
      </c>
      <c r="F4183" s="1">
        <f ca="1">IF(B4183*E4183&gt;=$C$3,1,-1)</f>
        <v>-1</v>
      </c>
      <c r="G4183" s="1">
        <f t="shared" ca="1" si="198"/>
        <v>0</v>
      </c>
      <c r="H4183" s="1">
        <f t="shared" ca="1" si="197"/>
        <v>0</v>
      </c>
    </row>
    <row r="4184" spans="2:8" x14ac:dyDescent="0.25">
      <c r="B4184" s="2">
        <f t="shared" ca="1" si="196"/>
        <v>0.77285569187942271</v>
      </c>
      <c r="C4184" s="2">
        <f ca="1">B4184*$C$2</f>
        <v>1.5457113837588454</v>
      </c>
      <c r="D4184" s="1">
        <f ca="1">IF(C4184&gt;=$C$3,1,-1)</f>
        <v>-1</v>
      </c>
      <c r="E4184" s="2">
        <f ca="1">E4183+G4183*B4183*$C$4</f>
        <v>1.9869730436098796</v>
      </c>
      <c r="F4184" s="1">
        <f ca="1">IF(B4184*E4184&gt;=$C$3,1,-1)</f>
        <v>-1</v>
      </c>
      <c r="G4184" s="1">
        <f t="shared" ca="1" si="198"/>
        <v>0</v>
      </c>
      <c r="H4184" s="1">
        <f t="shared" ca="1" si="197"/>
        <v>0</v>
      </c>
    </row>
    <row r="4185" spans="2:8" x14ac:dyDescent="0.25">
      <c r="B4185" s="2">
        <f t="shared" ca="1" si="196"/>
        <v>-1.7789492316734161</v>
      </c>
      <c r="C4185" s="2">
        <f ca="1">B4185*$C$2</f>
        <v>-3.5578984633468322</v>
      </c>
      <c r="D4185" s="1">
        <f ca="1">IF(C4185&gt;=$C$3,1,-1)</f>
        <v>-1</v>
      </c>
      <c r="E4185" s="2">
        <f ca="1">E4184+G4184*B4184*$C$4</f>
        <v>1.9869730436098796</v>
      </c>
      <c r="F4185" s="1">
        <f ca="1">IF(B4185*E4185&gt;=$C$3,1,-1)</f>
        <v>-1</v>
      </c>
      <c r="G4185" s="1">
        <f t="shared" ca="1" si="198"/>
        <v>0</v>
      </c>
      <c r="H4185" s="1">
        <f t="shared" ca="1" si="197"/>
        <v>0</v>
      </c>
    </row>
    <row r="4186" spans="2:8" x14ac:dyDescent="0.25">
      <c r="B4186" s="2">
        <f t="shared" ca="1" si="196"/>
        <v>0.37457282935286856</v>
      </c>
      <c r="C4186" s="2">
        <f ca="1">B4186*$C$2</f>
        <v>0.74914565870573713</v>
      </c>
      <c r="D4186" s="1">
        <f ca="1">IF(C4186&gt;=$C$3,1,-1)</f>
        <v>-1</v>
      </c>
      <c r="E4186" s="2">
        <f ca="1">E4185+G4185*B4185*$C$4</f>
        <v>1.9869730436098796</v>
      </c>
      <c r="F4186" s="1">
        <f ca="1">IF(B4186*E4186&gt;=$C$3,1,-1)</f>
        <v>-1</v>
      </c>
      <c r="G4186" s="1">
        <f t="shared" ca="1" si="198"/>
        <v>0</v>
      </c>
      <c r="H4186" s="1">
        <f t="shared" ca="1" si="197"/>
        <v>0</v>
      </c>
    </row>
    <row r="4187" spans="2:8" x14ac:dyDescent="0.25">
      <c r="B4187" s="2">
        <f t="shared" ca="1" si="196"/>
        <v>6.5180154510416518E-4</v>
      </c>
      <c r="C4187" s="2">
        <f ca="1">B4187*$C$2</f>
        <v>1.3036030902083304E-3</v>
      </c>
      <c r="D4187" s="1">
        <f ca="1">IF(C4187&gt;=$C$3,1,-1)</f>
        <v>-1</v>
      </c>
      <c r="E4187" s="2">
        <f ca="1">E4186+G4186*B4186*$C$4</f>
        <v>1.9869730436098796</v>
      </c>
      <c r="F4187" s="1">
        <f ca="1">IF(B4187*E4187&gt;=$C$3,1,-1)</f>
        <v>-1</v>
      </c>
      <c r="G4187" s="1">
        <f t="shared" ca="1" si="198"/>
        <v>0</v>
      </c>
      <c r="H4187" s="1">
        <f t="shared" ca="1" si="197"/>
        <v>0</v>
      </c>
    </row>
    <row r="4188" spans="2:8" x14ac:dyDescent="0.25">
      <c r="B4188" s="2">
        <f t="shared" ca="1" si="196"/>
        <v>-0.94897440818723</v>
      </c>
      <c r="C4188" s="2">
        <f ca="1">B4188*$C$2</f>
        <v>-1.89794881637446</v>
      </c>
      <c r="D4188" s="1">
        <f ca="1">IF(C4188&gt;=$C$3,1,-1)</f>
        <v>-1</v>
      </c>
      <c r="E4188" s="2">
        <f ca="1">E4187+G4187*B4187*$C$4</f>
        <v>1.9869730436098796</v>
      </c>
      <c r="F4188" s="1">
        <f ca="1">IF(B4188*E4188&gt;=$C$3,1,-1)</f>
        <v>-1</v>
      </c>
      <c r="G4188" s="1">
        <f t="shared" ca="1" si="198"/>
        <v>0</v>
      </c>
      <c r="H4188" s="1">
        <f t="shared" ca="1" si="197"/>
        <v>0</v>
      </c>
    </row>
    <row r="4189" spans="2:8" x14ac:dyDescent="0.25">
      <c r="B4189" s="2">
        <f t="shared" ca="1" si="196"/>
        <v>0.44275242202832338</v>
      </c>
      <c r="C4189" s="2">
        <f ca="1">B4189*$C$2</f>
        <v>0.88550484405664676</v>
      </c>
      <c r="D4189" s="1">
        <f ca="1">IF(C4189&gt;=$C$3,1,-1)</f>
        <v>-1</v>
      </c>
      <c r="E4189" s="2">
        <f ca="1">E4188+G4188*B4188*$C$4</f>
        <v>1.9869730436098796</v>
      </c>
      <c r="F4189" s="1">
        <f ca="1">IF(B4189*E4189&gt;=$C$3,1,-1)</f>
        <v>-1</v>
      </c>
      <c r="G4189" s="1">
        <f t="shared" ca="1" si="198"/>
        <v>0</v>
      </c>
      <c r="H4189" s="1">
        <f t="shared" ca="1" si="197"/>
        <v>0</v>
      </c>
    </row>
    <row r="4190" spans="2:8" x14ac:dyDescent="0.25">
      <c r="B4190" s="2">
        <f t="shared" ca="1" si="196"/>
        <v>-1.070704974573901</v>
      </c>
      <c r="C4190" s="2">
        <f ca="1">B4190*$C$2</f>
        <v>-2.141409949147802</v>
      </c>
      <c r="D4190" s="1">
        <f ca="1">IF(C4190&gt;=$C$3,1,-1)</f>
        <v>-1</v>
      </c>
      <c r="E4190" s="2">
        <f ca="1">E4189+G4189*B4189*$C$4</f>
        <v>1.9869730436098796</v>
      </c>
      <c r="F4190" s="1">
        <f ca="1">IF(B4190*E4190&gt;=$C$3,1,-1)</f>
        <v>-1</v>
      </c>
      <c r="G4190" s="1">
        <f t="shared" ca="1" si="198"/>
        <v>0</v>
      </c>
      <c r="H4190" s="1">
        <f t="shared" ca="1" si="197"/>
        <v>0</v>
      </c>
    </row>
    <row r="4191" spans="2:8" x14ac:dyDescent="0.25">
      <c r="B4191" s="2">
        <f t="shared" ca="1" si="196"/>
        <v>-0.68306501962418875</v>
      </c>
      <c r="C4191" s="2">
        <f ca="1">B4191*$C$2</f>
        <v>-1.3661300392483775</v>
      </c>
      <c r="D4191" s="1">
        <f ca="1">IF(C4191&gt;=$C$3,1,-1)</f>
        <v>-1</v>
      </c>
      <c r="E4191" s="2">
        <f ca="1">E4190+G4190*B4190*$C$4</f>
        <v>1.9869730436098796</v>
      </c>
      <c r="F4191" s="1">
        <f ca="1">IF(B4191*E4191&gt;=$C$3,1,-1)</f>
        <v>-1</v>
      </c>
      <c r="G4191" s="1">
        <f t="shared" ca="1" si="198"/>
        <v>0</v>
      </c>
      <c r="H4191" s="1">
        <f t="shared" ca="1" si="197"/>
        <v>0</v>
      </c>
    </row>
    <row r="4192" spans="2:8" x14ac:dyDescent="0.25">
      <c r="B4192" s="2">
        <f t="shared" ca="1" si="196"/>
        <v>-1.354028986649197</v>
      </c>
      <c r="C4192" s="2">
        <f ca="1">B4192*$C$2</f>
        <v>-2.708057973298394</v>
      </c>
      <c r="D4192" s="1">
        <f ca="1">IF(C4192&gt;=$C$3,1,-1)</f>
        <v>-1</v>
      </c>
      <c r="E4192" s="2">
        <f ca="1">E4191+G4191*B4191*$C$4</f>
        <v>1.9869730436098796</v>
      </c>
      <c r="F4192" s="1">
        <f ca="1">IF(B4192*E4192&gt;=$C$3,1,-1)</f>
        <v>-1</v>
      </c>
      <c r="G4192" s="1">
        <f t="shared" ca="1" si="198"/>
        <v>0</v>
      </c>
      <c r="H4192" s="1">
        <f t="shared" ca="1" si="197"/>
        <v>0</v>
      </c>
    </row>
    <row r="4193" spans="2:8" x14ac:dyDescent="0.25">
      <c r="B4193" s="2">
        <f t="shared" ca="1" si="196"/>
        <v>-0.99624589064920832</v>
      </c>
      <c r="C4193" s="2">
        <f ca="1">B4193*$C$2</f>
        <v>-1.9924917812984166</v>
      </c>
      <c r="D4193" s="1">
        <f ca="1">IF(C4193&gt;=$C$3,1,-1)</f>
        <v>-1</v>
      </c>
      <c r="E4193" s="2">
        <f ca="1">E4192+G4192*B4192*$C$4</f>
        <v>1.9869730436098796</v>
      </c>
      <c r="F4193" s="1">
        <f ca="1">IF(B4193*E4193&gt;=$C$3,1,-1)</f>
        <v>-1</v>
      </c>
      <c r="G4193" s="1">
        <f t="shared" ca="1" si="198"/>
        <v>0</v>
      </c>
      <c r="H4193" s="1">
        <f t="shared" ca="1" si="197"/>
        <v>0</v>
      </c>
    </row>
    <row r="4194" spans="2:8" x14ac:dyDescent="0.25">
      <c r="B4194" s="2">
        <f t="shared" ca="1" si="196"/>
        <v>-1.5240739182380747</v>
      </c>
      <c r="C4194" s="2">
        <f ca="1">B4194*$C$2</f>
        <v>-3.0481478364761494</v>
      </c>
      <c r="D4194" s="1">
        <f ca="1">IF(C4194&gt;=$C$3,1,-1)</f>
        <v>-1</v>
      </c>
      <c r="E4194" s="2">
        <f ca="1">E4193+G4193*B4193*$C$4</f>
        <v>1.9869730436098796</v>
      </c>
      <c r="F4194" s="1">
        <f ca="1">IF(B4194*E4194&gt;=$C$3,1,-1)</f>
        <v>-1</v>
      </c>
      <c r="G4194" s="1">
        <f t="shared" ca="1" si="198"/>
        <v>0</v>
      </c>
      <c r="H4194" s="1">
        <f t="shared" ca="1" si="197"/>
        <v>0</v>
      </c>
    </row>
    <row r="4195" spans="2:8" x14ac:dyDescent="0.25">
      <c r="B4195" s="2">
        <f t="shared" ca="1" si="196"/>
        <v>-0.79891328930380845</v>
      </c>
      <c r="C4195" s="2">
        <f ca="1">B4195*$C$2</f>
        <v>-1.5978265786076169</v>
      </c>
      <c r="D4195" s="1">
        <f ca="1">IF(C4195&gt;=$C$3,1,-1)</f>
        <v>-1</v>
      </c>
      <c r="E4195" s="2">
        <f ca="1">E4194+G4194*B4194*$C$4</f>
        <v>1.9869730436098796</v>
      </c>
      <c r="F4195" s="1">
        <f ca="1">IF(B4195*E4195&gt;=$C$3,1,-1)</f>
        <v>-1</v>
      </c>
      <c r="G4195" s="1">
        <f t="shared" ca="1" si="198"/>
        <v>0</v>
      </c>
      <c r="H4195" s="1">
        <f t="shared" ca="1" si="197"/>
        <v>0</v>
      </c>
    </row>
    <row r="4196" spans="2:8" x14ac:dyDescent="0.25">
      <c r="B4196" s="2">
        <f t="shared" ca="1" si="196"/>
        <v>0.16273135376428585</v>
      </c>
      <c r="C4196" s="2">
        <f ca="1">B4196*$C$2</f>
        <v>0.3254627075285717</v>
      </c>
      <c r="D4196" s="1">
        <f ca="1">IF(C4196&gt;=$C$3,1,-1)</f>
        <v>-1</v>
      </c>
      <c r="E4196" s="2">
        <f ca="1">E4195+G4195*B4195*$C$4</f>
        <v>1.9869730436098796</v>
      </c>
      <c r="F4196" s="1">
        <f ca="1">IF(B4196*E4196&gt;=$C$3,1,-1)</f>
        <v>-1</v>
      </c>
      <c r="G4196" s="1">
        <f t="shared" ca="1" si="198"/>
        <v>0</v>
      </c>
      <c r="H4196" s="1">
        <f t="shared" ca="1" si="197"/>
        <v>0</v>
      </c>
    </row>
    <row r="4197" spans="2:8" x14ac:dyDescent="0.25">
      <c r="B4197" s="2">
        <f t="shared" ca="1" si="196"/>
        <v>0.7226487632441575</v>
      </c>
      <c r="C4197" s="2">
        <f ca="1">B4197*$C$2</f>
        <v>1.445297526488315</v>
      </c>
      <c r="D4197" s="1">
        <f ca="1">IF(C4197&gt;=$C$3,1,-1)</f>
        <v>-1</v>
      </c>
      <c r="E4197" s="2">
        <f ca="1">E4196+G4196*B4196*$C$4</f>
        <v>1.9869730436098796</v>
      </c>
      <c r="F4197" s="1">
        <f ca="1">IF(B4197*E4197&gt;=$C$3,1,-1)</f>
        <v>-1</v>
      </c>
      <c r="G4197" s="1">
        <f t="shared" ca="1" si="198"/>
        <v>0</v>
      </c>
      <c r="H4197" s="1">
        <f t="shared" ca="1" si="197"/>
        <v>0</v>
      </c>
    </row>
    <row r="4198" spans="2:8" x14ac:dyDescent="0.25">
      <c r="B4198" s="2">
        <f t="shared" ca="1" si="196"/>
        <v>-0.11647123710583497</v>
      </c>
      <c r="C4198" s="2">
        <f ca="1">B4198*$C$2</f>
        <v>-0.23294247421166994</v>
      </c>
      <c r="D4198" s="1">
        <f ca="1">IF(C4198&gt;=$C$3,1,-1)</f>
        <v>-1</v>
      </c>
      <c r="E4198" s="2">
        <f ca="1">E4197+G4197*B4197*$C$4</f>
        <v>1.9869730436098796</v>
      </c>
      <c r="F4198" s="1">
        <f ca="1">IF(B4198*E4198&gt;=$C$3,1,-1)</f>
        <v>-1</v>
      </c>
      <c r="G4198" s="1">
        <f t="shared" ca="1" si="198"/>
        <v>0</v>
      </c>
      <c r="H4198" s="1">
        <f t="shared" ca="1" si="197"/>
        <v>0</v>
      </c>
    </row>
    <row r="4199" spans="2:8" x14ac:dyDescent="0.25">
      <c r="B4199" s="2">
        <f t="shared" ca="1" si="196"/>
        <v>0.82142278809139624</v>
      </c>
      <c r="C4199" s="2">
        <f ca="1">B4199*$C$2</f>
        <v>1.6428455761827925</v>
      </c>
      <c r="D4199" s="1">
        <f ca="1">IF(C4199&gt;=$C$3,1,-1)</f>
        <v>-1</v>
      </c>
      <c r="E4199" s="2">
        <f ca="1">E4198+G4198*B4198*$C$4</f>
        <v>1.9869730436098796</v>
      </c>
      <c r="F4199" s="1">
        <f ca="1">IF(B4199*E4199&gt;=$C$3,1,-1)</f>
        <v>-1</v>
      </c>
      <c r="G4199" s="1">
        <f t="shared" ca="1" si="198"/>
        <v>0</v>
      </c>
      <c r="H4199" s="1">
        <f t="shared" ca="1" si="197"/>
        <v>0</v>
      </c>
    </row>
    <row r="4200" spans="2:8" x14ac:dyDescent="0.25">
      <c r="B4200" s="2">
        <f t="shared" ca="1" si="196"/>
        <v>-1.3691616468078005</v>
      </c>
      <c r="C4200" s="2">
        <f ca="1">B4200*$C$2</f>
        <v>-2.738323293615601</v>
      </c>
      <c r="D4200" s="1">
        <f ca="1">IF(C4200&gt;=$C$3,1,-1)</f>
        <v>-1</v>
      </c>
      <c r="E4200" s="2">
        <f ca="1">E4199+G4199*B4199*$C$4</f>
        <v>1.9869730436098796</v>
      </c>
      <c r="F4200" s="1">
        <f ca="1">IF(B4200*E4200&gt;=$C$3,1,-1)</f>
        <v>-1</v>
      </c>
      <c r="G4200" s="1">
        <f t="shared" ca="1" si="198"/>
        <v>0</v>
      </c>
      <c r="H4200" s="1">
        <f t="shared" ca="1" si="197"/>
        <v>0</v>
      </c>
    </row>
    <row r="4201" spans="2:8" x14ac:dyDescent="0.25">
      <c r="B4201" s="2">
        <f t="shared" ca="1" si="196"/>
        <v>1.4919943292852149</v>
      </c>
      <c r="C4201" s="2">
        <f ca="1">B4201*$C$2</f>
        <v>2.9839886585704298</v>
      </c>
      <c r="D4201" s="1">
        <f ca="1">IF(C4201&gt;=$C$3,1,-1)</f>
        <v>1</v>
      </c>
      <c r="E4201" s="2">
        <f ca="1">E4200+G4200*B4200*$C$4</f>
        <v>1.9869730436098796</v>
      </c>
      <c r="F4201" s="1">
        <f ca="1">IF(B4201*E4201&gt;=$C$3,1,-1)</f>
        <v>1</v>
      </c>
      <c r="G4201" s="1">
        <f t="shared" ca="1" si="198"/>
        <v>0</v>
      </c>
      <c r="H4201" s="1">
        <f t="shared" ca="1" si="197"/>
        <v>0</v>
      </c>
    </row>
    <row r="4202" spans="2:8" x14ac:dyDescent="0.25">
      <c r="B4202" s="2">
        <f t="shared" ca="1" si="196"/>
        <v>0.63653134575928783</v>
      </c>
      <c r="C4202" s="2">
        <f ca="1">B4202*$C$2</f>
        <v>1.2730626915185757</v>
      </c>
      <c r="D4202" s="1">
        <f ca="1">IF(C4202&gt;=$C$3,1,-1)</f>
        <v>-1</v>
      </c>
      <c r="E4202" s="2">
        <f ca="1">E4201+G4201*B4201*$C$4</f>
        <v>1.9869730436098796</v>
      </c>
      <c r="F4202" s="1">
        <f ca="1">IF(B4202*E4202&gt;=$C$3,1,-1)</f>
        <v>-1</v>
      </c>
      <c r="G4202" s="1">
        <f t="shared" ca="1" si="198"/>
        <v>0</v>
      </c>
      <c r="H4202" s="1">
        <f t="shared" ca="1" si="197"/>
        <v>0</v>
      </c>
    </row>
    <row r="4203" spans="2:8" x14ac:dyDescent="0.25">
      <c r="B4203" s="2">
        <f t="shared" ca="1" si="196"/>
        <v>-2.9336250171313973</v>
      </c>
      <c r="C4203" s="2">
        <f ca="1">B4203*$C$2</f>
        <v>-5.8672500342627947</v>
      </c>
      <c r="D4203" s="1">
        <f ca="1">IF(C4203&gt;=$C$3,1,-1)</f>
        <v>-1</v>
      </c>
      <c r="E4203" s="2">
        <f ca="1">E4202+G4202*B4202*$C$4</f>
        <v>1.9869730436098796</v>
      </c>
      <c r="F4203" s="1">
        <f ca="1">IF(B4203*E4203&gt;=$C$3,1,-1)</f>
        <v>-1</v>
      </c>
      <c r="G4203" s="1">
        <f t="shared" ca="1" si="198"/>
        <v>0</v>
      </c>
      <c r="H4203" s="1">
        <f t="shared" ca="1" si="197"/>
        <v>0</v>
      </c>
    </row>
    <row r="4204" spans="2:8" x14ac:dyDescent="0.25">
      <c r="B4204" s="2">
        <f t="shared" ca="1" si="196"/>
        <v>3.5136830747306329E-2</v>
      </c>
      <c r="C4204" s="2">
        <f ca="1">B4204*$C$2</f>
        <v>7.0273661494612658E-2</v>
      </c>
      <c r="D4204" s="1">
        <f ca="1">IF(C4204&gt;=$C$3,1,-1)</f>
        <v>-1</v>
      </c>
      <c r="E4204" s="2">
        <f ca="1">E4203+G4203*B4203*$C$4</f>
        <v>1.9869730436098796</v>
      </c>
      <c r="F4204" s="1">
        <f ca="1">IF(B4204*E4204&gt;=$C$3,1,-1)</f>
        <v>-1</v>
      </c>
      <c r="G4204" s="1">
        <f t="shared" ca="1" si="198"/>
        <v>0</v>
      </c>
      <c r="H4204" s="1">
        <f t="shared" ca="1" si="197"/>
        <v>0</v>
      </c>
    </row>
    <row r="4205" spans="2:8" x14ac:dyDescent="0.25">
      <c r="B4205" s="2">
        <f t="shared" ca="1" si="196"/>
        <v>0.38974329666821389</v>
      </c>
      <c r="C4205" s="2">
        <f ca="1">B4205*$C$2</f>
        <v>0.77948659333642778</v>
      </c>
      <c r="D4205" s="1">
        <f ca="1">IF(C4205&gt;=$C$3,1,-1)</f>
        <v>-1</v>
      </c>
      <c r="E4205" s="2">
        <f ca="1">E4204+G4204*B4204*$C$4</f>
        <v>1.9869730436098796</v>
      </c>
      <c r="F4205" s="1">
        <f ca="1">IF(B4205*E4205&gt;=$C$3,1,-1)</f>
        <v>-1</v>
      </c>
      <c r="G4205" s="1">
        <f t="shared" ca="1" si="198"/>
        <v>0</v>
      </c>
      <c r="H4205" s="1">
        <f t="shared" ca="1" si="197"/>
        <v>0</v>
      </c>
    </row>
    <row r="4206" spans="2:8" x14ac:dyDescent="0.25">
      <c r="B4206" s="2">
        <f t="shared" ca="1" si="196"/>
        <v>0.83167687517835132</v>
      </c>
      <c r="C4206" s="2">
        <f ca="1">B4206*$C$2</f>
        <v>1.6633537503567026</v>
      </c>
      <c r="D4206" s="1">
        <f ca="1">IF(C4206&gt;=$C$3,1,-1)</f>
        <v>-1</v>
      </c>
      <c r="E4206" s="2">
        <f ca="1">E4205+G4205*B4205*$C$4</f>
        <v>1.9869730436098796</v>
      </c>
      <c r="F4206" s="1">
        <f ca="1">IF(B4206*E4206&gt;=$C$3,1,-1)</f>
        <v>-1</v>
      </c>
      <c r="G4206" s="1">
        <f t="shared" ca="1" si="198"/>
        <v>0</v>
      </c>
      <c r="H4206" s="1">
        <f t="shared" ca="1" si="197"/>
        <v>0</v>
      </c>
    </row>
    <row r="4207" spans="2:8" x14ac:dyDescent="0.25">
      <c r="B4207" s="2">
        <f t="shared" ca="1" si="196"/>
        <v>-2.1588865446307715</v>
      </c>
      <c r="C4207" s="2">
        <f ca="1">B4207*$C$2</f>
        <v>-4.3177730892615429</v>
      </c>
      <c r="D4207" s="1">
        <f ca="1">IF(C4207&gt;=$C$3,1,-1)</f>
        <v>-1</v>
      </c>
      <c r="E4207" s="2">
        <f ca="1">E4206+G4206*B4206*$C$4</f>
        <v>1.9869730436098796</v>
      </c>
      <c r="F4207" s="1">
        <f ca="1">IF(B4207*E4207&gt;=$C$3,1,-1)</f>
        <v>-1</v>
      </c>
      <c r="G4207" s="1">
        <f t="shared" ca="1" si="198"/>
        <v>0</v>
      </c>
      <c r="H4207" s="1">
        <f t="shared" ca="1" si="197"/>
        <v>0</v>
      </c>
    </row>
    <row r="4208" spans="2:8" x14ac:dyDescent="0.25">
      <c r="B4208" s="2">
        <f t="shared" ca="1" si="196"/>
        <v>-0.11790172110886733</v>
      </c>
      <c r="C4208" s="2">
        <f ca="1">B4208*$C$2</f>
        <v>-0.23580344221773467</v>
      </c>
      <c r="D4208" s="1">
        <f ca="1">IF(C4208&gt;=$C$3,1,-1)</f>
        <v>-1</v>
      </c>
      <c r="E4208" s="2">
        <f ca="1">E4207+G4207*B4207*$C$4</f>
        <v>1.9869730436098796</v>
      </c>
      <c r="F4208" s="1">
        <f ca="1">IF(B4208*E4208&gt;=$C$3,1,-1)</f>
        <v>-1</v>
      </c>
      <c r="G4208" s="1">
        <f t="shared" ca="1" si="198"/>
        <v>0</v>
      </c>
      <c r="H4208" s="1">
        <f t="shared" ca="1" si="197"/>
        <v>0</v>
      </c>
    </row>
    <row r="4209" spans="2:8" x14ac:dyDescent="0.25">
      <c r="B4209" s="2">
        <f t="shared" ca="1" si="196"/>
        <v>1.0731477292125051</v>
      </c>
      <c r="C4209" s="2">
        <f ca="1">B4209*$C$2</f>
        <v>2.1462954584250102</v>
      </c>
      <c r="D4209" s="1">
        <f ca="1">IF(C4209&gt;=$C$3,1,-1)</f>
        <v>1</v>
      </c>
      <c r="E4209" s="2">
        <f ca="1">E4208+G4208*B4208*$C$4</f>
        <v>1.9869730436098796</v>
      </c>
      <c r="F4209" s="1">
        <f ca="1">IF(B4209*E4209&gt;=$C$3,1,-1)</f>
        <v>1</v>
      </c>
      <c r="G4209" s="1">
        <f t="shared" ca="1" si="198"/>
        <v>0</v>
      </c>
      <c r="H4209" s="1">
        <f t="shared" ca="1" si="197"/>
        <v>0</v>
      </c>
    </row>
    <row r="4210" spans="2:8" x14ac:dyDescent="0.25">
      <c r="B4210" s="2">
        <f t="shared" ca="1" si="196"/>
        <v>-0.46245737904310669</v>
      </c>
      <c r="C4210" s="2">
        <f ca="1">B4210*$C$2</f>
        <v>-0.92491475808621337</v>
      </c>
      <c r="D4210" s="1">
        <f ca="1">IF(C4210&gt;=$C$3,1,-1)</f>
        <v>-1</v>
      </c>
      <c r="E4210" s="2">
        <f ca="1">E4209+G4209*B4209*$C$4</f>
        <v>1.9869730436098796</v>
      </c>
      <c r="F4210" s="1">
        <f ca="1">IF(B4210*E4210&gt;=$C$3,1,-1)</f>
        <v>-1</v>
      </c>
      <c r="G4210" s="1">
        <f t="shared" ca="1" si="198"/>
        <v>0</v>
      </c>
      <c r="H4210" s="1">
        <f t="shared" ca="1" si="197"/>
        <v>0</v>
      </c>
    </row>
    <row r="4211" spans="2:8" x14ac:dyDescent="0.25">
      <c r="B4211" s="2">
        <f t="shared" ca="1" si="196"/>
        <v>-0.23152619825146548</v>
      </c>
      <c r="C4211" s="2">
        <f ca="1">B4211*$C$2</f>
        <v>-0.46305239650293095</v>
      </c>
      <c r="D4211" s="1">
        <f ca="1">IF(C4211&gt;=$C$3,1,-1)</f>
        <v>-1</v>
      </c>
      <c r="E4211" s="2">
        <f ca="1">E4210+G4210*B4210*$C$4</f>
        <v>1.9869730436098796</v>
      </c>
      <c r="F4211" s="1">
        <f ca="1">IF(B4211*E4211&gt;=$C$3,1,-1)</f>
        <v>-1</v>
      </c>
      <c r="G4211" s="1">
        <f t="shared" ca="1" si="198"/>
        <v>0</v>
      </c>
      <c r="H4211" s="1">
        <f t="shared" ca="1" si="197"/>
        <v>0</v>
      </c>
    </row>
    <row r="4212" spans="2:8" x14ac:dyDescent="0.25">
      <c r="B4212" s="2">
        <f t="shared" ca="1" si="196"/>
        <v>-0.58751377764890189</v>
      </c>
      <c r="C4212" s="2">
        <f ca="1">B4212*$C$2</f>
        <v>-1.1750275552978038</v>
      </c>
      <c r="D4212" s="1">
        <f ca="1">IF(C4212&gt;=$C$3,1,-1)</f>
        <v>-1</v>
      </c>
      <c r="E4212" s="2">
        <f ca="1">E4211+G4211*B4211*$C$4</f>
        <v>1.9869730436098796</v>
      </c>
      <c r="F4212" s="1">
        <f ca="1">IF(B4212*E4212&gt;=$C$3,1,-1)</f>
        <v>-1</v>
      </c>
      <c r="G4212" s="1">
        <f t="shared" ca="1" si="198"/>
        <v>0</v>
      </c>
      <c r="H4212" s="1">
        <f t="shared" ca="1" si="197"/>
        <v>0</v>
      </c>
    </row>
    <row r="4213" spans="2:8" x14ac:dyDescent="0.25">
      <c r="B4213" s="2">
        <f t="shared" ca="1" si="196"/>
        <v>-0.44216729316822756</v>
      </c>
      <c r="C4213" s="2">
        <f ca="1">B4213*$C$2</f>
        <v>-0.88433458633645512</v>
      </c>
      <c r="D4213" s="1">
        <f ca="1">IF(C4213&gt;=$C$3,1,-1)</f>
        <v>-1</v>
      </c>
      <c r="E4213" s="2">
        <f ca="1">E4212+G4212*B4212*$C$4</f>
        <v>1.9869730436098796</v>
      </c>
      <c r="F4213" s="1">
        <f ca="1">IF(B4213*E4213&gt;=$C$3,1,-1)</f>
        <v>-1</v>
      </c>
      <c r="G4213" s="1">
        <f t="shared" ca="1" si="198"/>
        <v>0</v>
      </c>
      <c r="H4213" s="1">
        <f t="shared" ca="1" si="197"/>
        <v>0</v>
      </c>
    </row>
    <row r="4214" spans="2:8" x14ac:dyDescent="0.25">
      <c r="B4214" s="2">
        <f t="shared" ca="1" si="196"/>
        <v>1.3640135176237578</v>
      </c>
      <c r="C4214" s="2">
        <f ca="1">B4214*$C$2</f>
        <v>2.7280270352475156</v>
      </c>
      <c r="D4214" s="1">
        <f ca="1">IF(C4214&gt;=$C$3,1,-1)</f>
        <v>1</v>
      </c>
      <c r="E4214" s="2">
        <f ca="1">E4213+G4213*B4213*$C$4</f>
        <v>1.9869730436098796</v>
      </c>
      <c r="F4214" s="1">
        <f ca="1">IF(B4214*E4214&gt;=$C$3,1,-1)</f>
        <v>1</v>
      </c>
      <c r="G4214" s="1">
        <f t="shared" ca="1" si="198"/>
        <v>0</v>
      </c>
      <c r="H4214" s="1">
        <f t="shared" ca="1" si="197"/>
        <v>0</v>
      </c>
    </row>
    <row r="4215" spans="2:8" x14ac:dyDescent="0.25">
      <c r="B4215" s="2">
        <f t="shared" ca="1" si="196"/>
        <v>-0.69396662311691315</v>
      </c>
      <c r="C4215" s="2">
        <f ca="1">B4215*$C$2</f>
        <v>-1.3879332462338263</v>
      </c>
      <c r="D4215" s="1">
        <f ca="1">IF(C4215&gt;=$C$3,1,-1)</f>
        <v>-1</v>
      </c>
      <c r="E4215" s="2">
        <f ca="1">E4214+G4214*B4214*$C$4</f>
        <v>1.9869730436098796</v>
      </c>
      <c r="F4215" s="1">
        <f ca="1">IF(B4215*E4215&gt;=$C$3,1,-1)</f>
        <v>-1</v>
      </c>
      <c r="G4215" s="1">
        <f t="shared" ca="1" si="198"/>
        <v>0</v>
      </c>
      <c r="H4215" s="1">
        <f t="shared" ca="1" si="197"/>
        <v>0</v>
      </c>
    </row>
    <row r="4216" spans="2:8" x14ac:dyDescent="0.25">
      <c r="B4216" s="2">
        <f t="shared" ca="1" si="196"/>
        <v>2.3299657005862236E-2</v>
      </c>
      <c r="C4216" s="2">
        <f ca="1">B4216*$C$2</f>
        <v>4.6599314011724471E-2</v>
      </c>
      <c r="D4216" s="1">
        <f ca="1">IF(C4216&gt;=$C$3,1,-1)</f>
        <v>-1</v>
      </c>
      <c r="E4216" s="2">
        <f ca="1">E4215+G4215*B4215*$C$4</f>
        <v>1.9869730436098796</v>
      </c>
      <c r="F4216" s="1">
        <f ca="1">IF(B4216*E4216&gt;=$C$3,1,-1)</f>
        <v>-1</v>
      </c>
      <c r="G4216" s="1">
        <f t="shared" ca="1" si="198"/>
        <v>0</v>
      </c>
      <c r="H4216" s="1">
        <f t="shared" ca="1" si="197"/>
        <v>0</v>
      </c>
    </row>
    <row r="4217" spans="2:8" x14ac:dyDescent="0.25">
      <c r="B4217" s="2">
        <f t="shared" ca="1" si="196"/>
        <v>0.29295166112294674</v>
      </c>
      <c r="C4217" s="2">
        <f ca="1">B4217*$C$2</f>
        <v>0.58590332224589348</v>
      </c>
      <c r="D4217" s="1">
        <f ca="1">IF(C4217&gt;=$C$3,1,-1)</f>
        <v>-1</v>
      </c>
      <c r="E4217" s="2">
        <f ca="1">E4216+G4216*B4216*$C$4</f>
        <v>1.9869730436098796</v>
      </c>
      <c r="F4217" s="1">
        <f ca="1">IF(B4217*E4217&gt;=$C$3,1,-1)</f>
        <v>-1</v>
      </c>
      <c r="G4217" s="1">
        <f t="shared" ca="1" si="198"/>
        <v>0</v>
      </c>
      <c r="H4217" s="1">
        <f t="shared" ca="1" si="197"/>
        <v>0</v>
      </c>
    </row>
    <row r="4218" spans="2:8" x14ac:dyDescent="0.25">
      <c r="B4218" s="2">
        <f t="shared" ca="1" si="196"/>
        <v>-0.72729301223765819</v>
      </c>
      <c r="C4218" s="2">
        <f ca="1">B4218*$C$2</f>
        <v>-1.4545860244753164</v>
      </c>
      <c r="D4218" s="1">
        <f ca="1">IF(C4218&gt;=$C$3,1,-1)</f>
        <v>-1</v>
      </c>
      <c r="E4218" s="2">
        <f ca="1">E4217+G4217*B4217*$C$4</f>
        <v>1.9869730436098796</v>
      </c>
      <c r="F4218" s="1">
        <f ca="1">IF(B4218*E4218&gt;=$C$3,1,-1)</f>
        <v>-1</v>
      </c>
      <c r="G4218" s="1">
        <f t="shared" ca="1" si="198"/>
        <v>0</v>
      </c>
      <c r="H4218" s="1">
        <f t="shared" ca="1" si="197"/>
        <v>0</v>
      </c>
    </row>
    <row r="4219" spans="2:8" x14ac:dyDescent="0.25">
      <c r="B4219" s="2">
        <f t="shared" ca="1" si="196"/>
        <v>0.45124236634453202</v>
      </c>
      <c r="C4219" s="2">
        <f ca="1">B4219*$C$2</f>
        <v>0.90248473268906404</v>
      </c>
      <c r="D4219" s="1">
        <f ca="1">IF(C4219&gt;=$C$3,1,-1)</f>
        <v>-1</v>
      </c>
      <c r="E4219" s="2">
        <f ca="1">E4218+G4218*B4218*$C$4</f>
        <v>1.9869730436098796</v>
      </c>
      <c r="F4219" s="1">
        <f ca="1">IF(B4219*E4219&gt;=$C$3,1,-1)</f>
        <v>-1</v>
      </c>
      <c r="G4219" s="1">
        <f t="shared" ca="1" si="198"/>
        <v>0</v>
      </c>
      <c r="H4219" s="1">
        <f t="shared" ca="1" si="197"/>
        <v>0</v>
      </c>
    </row>
    <row r="4220" spans="2:8" x14ac:dyDescent="0.25">
      <c r="B4220" s="2">
        <f t="shared" ca="1" si="196"/>
        <v>-0.31130048708196228</v>
      </c>
      <c r="C4220" s="2">
        <f ca="1">B4220*$C$2</f>
        <v>-0.62260097416392457</v>
      </c>
      <c r="D4220" s="1">
        <f ca="1">IF(C4220&gt;=$C$3,1,-1)</f>
        <v>-1</v>
      </c>
      <c r="E4220" s="2">
        <f ca="1">E4219+G4219*B4219*$C$4</f>
        <v>1.9869730436098796</v>
      </c>
      <c r="F4220" s="1">
        <f ca="1">IF(B4220*E4220&gt;=$C$3,1,-1)</f>
        <v>-1</v>
      </c>
      <c r="G4220" s="1">
        <f t="shared" ca="1" si="198"/>
        <v>0</v>
      </c>
      <c r="H4220" s="1">
        <f t="shared" ca="1" si="197"/>
        <v>0</v>
      </c>
    </row>
    <row r="4221" spans="2:8" x14ac:dyDescent="0.25">
      <c r="B4221" s="2">
        <f t="shared" ca="1" si="196"/>
        <v>0.84441372145008176</v>
      </c>
      <c r="C4221" s="2">
        <f ca="1">B4221*$C$2</f>
        <v>1.6888274429001635</v>
      </c>
      <c r="D4221" s="1">
        <f ca="1">IF(C4221&gt;=$C$3,1,-1)</f>
        <v>-1</v>
      </c>
      <c r="E4221" s="2">
        <f ca="1">E4220+G4220*B4220*$C$4</f>
        <v>1.9869730436098796</v>
      </c>
      <c r="F4221" s="1">
        <f ca="1">IF(B4221*E4221&gt;=$C$3,1,-1)</f>
        <v>-1</v>
      </c>
      <c r="G4221" s="1">
        <f t="shared" ca="1" si="198"/>
        <v>0</v>
      </c>
      <c r="H4221" s="1">
        <f t="shared" ca="1" si="197"/>
        <v>0</v>
      </c>
    </row>
    <row r="4222" spans="2:8" x14ac:dyDescent="0.25">
      <c r="B4222" s="2">
        <f t="shared" ca="1" si="196"/>
        <v>-5.5186861591574141E-2</v>
      </c>
      <c r="C4222" s="2">
        <f ca="1">B4222*$C$2</f>
        <v>-0.11037372318314828</v>
      </c>
      <c r="D4222" s="1">
        <f ca="1">IF(C4222&gt;=$C$3,1,-1)</f>
        <v>-1</v>
      </c>
      <c r="E4222" s="2">
        <f ca="1">E4221+G4221*B4221*$C$4</f>
        <v>1.9869730436098796</v>
      </c>
      <c r="F4222" s="1">
        <f ca="1">IF(B4222*E4222&gt;=$C$3,1,-1)</f>
        <v>-1</v>
      </c>
      <c r="G4222" s="1">
        <f t="shared" ca="1" si="198"/>
        <v>0</v>
      </c>
      <c r="H4222" s="1">
        <f t="shared" ca="1" si="197"/>
        <v>0</v>
      </c>
    </row>
    <row r="4223" spans="2:8" x14ac:dyDescent="0.25">
      <c r="B4223" s="2">
        <f t="shared" ca="1" si="196"/>
        <v>1.2355423680750051</v>
      </c>
      <c r="C4223" s="2">
        <f ca="1">B4223*$C$2</f>
        <v>2.4710847361500101</v>
      </c>
      <c r="D4223" s="1">
        <f ca="1">IF(C4223&gt;=$C$3,1,-1)</f>
        <v>1</v>
      </c>
      <c r="E4223" s="2">
        <f ca="1">E4222+G4222*B4222*$C$4</f>
        <v>1.9869730436098796</v>
      </c>
      <c r="F4223" s="1">
        <f ca="1">IF(B4223*E4223&gt;=$C$3,1,-1)</f>
        <v>1</v>
      </c>
      <c r="G4223" s="1">
        <f t="shared" ca="1" si="198"/>
        <v>0</v>
      </c>
      <c r="H4223" s="1">
        <f t="shared" ca="1" si="197"/>
        <v>0</v>
      </c>
    </row>
    <row r="4224" spans="2:8" x14ac:dyDescent="0.25">
      <c r="B4224" s="2">
        <f t="shared" ca="1" si="196"/>
        <v>0.21026545761225204</v>
      </c>
      <c r="C4224" s="2">
        <f ca="1">B4224*$C$2</f>
        <v>0.42053091522450409</v>
      </c>
      <c r="D4224" s="1">
        <f ca="1">IF(C4224&gt;=$C$3,1,-1)</f>
        <v>-1</v>
      </c>
      <c r="E4224" s="2">
        <f ca="1">E4223+G4223*B4223*$C$4</f>
        <v>1.9869730436098796</v>
      </c>
      <c r="F4224" s="1">
        <f ca="1">IF(B4224*E4224&gt;=$C$3,1,-1)</f>
        <v>-1</v>
      </c>
      <c r="G4224" s="1">
        <f t="shared" ca="1" si="198"/>
        <v>0</v>
      </c>
      <c r="H4224" s="1">
        <f t="shared" ca="1" si="197"/>
        <v>0</v>
      </c>
    </row>
    <row r="4225" spans="2:8" x14ac:dyDescent="0.25">
      <c r="B4225" s="2">
        <f t="shared" ca="1" si="196"/>
        <v>-0.33061060495376415</v>
      </c>
      <c r="C4225" s="2">
        <f ca="1">B4225*$C$2</f>
        <v>-0.66122120990752831</v>
      </c>
      <c r="D4225" s="1">
        <f ca="1">IF(C4225&gt;=$C$3,1,-1)</f>
        <v>-1</v>
      </c>
      <c r="E4225" s="2">
        <f ca="1">E4224+G4224*B4224*$C$4</f>
        <v>1.9869730436098796</v>
      </c>
      <c r="F4225" s="1">
        <f ca="1">IF(B4225*E4225&gt;=$C$3,1,-1)</f>
        <v>-1</v>
      </c>
      <c r="G4225" s="1">
        <f t="shared" ca="1" si="198"/>
        <v>0</v>
      </c>
      <c r="H4225" s="1">
        <f t="shared" ca="1" si="197"/>
        <v>0</v>
      </c>
    </row>
    <row r="4226" spans="2:8" x14ac:dyDescent="0.25">
      <c r="B4226" s="2">
        <f t="shared" ca="1" si="196"/>
        <v>-0.21689480197129063</v>
      </c>
      <c r="C4226" s="2">
        <f ca="1">B4226*$C$2</f>
        <v>-0.43378960394258126</v>
      </c>
      <c r="D4226" s="1">
        <f ca="1">IF(C4226&gt;=$C$3,1,-1)</f>
        <v>-1</v>
      </c>
      <c r="E4226" s="2">
        <f ca="1">E4225+G4225*B4225*$C$4</f>
        <v>1.9869730436098796</v>
      </c>
      <c r="F4226" s="1">
        <f ca="1">IF(B4226*E4226&gt;=$C$3,1,-1)</f>
        <v>-1</v>
      </c>
      <c r="G4226" s="1">
        <f t="shared" ca="1" si="198"/>
        <v>0</v>
      </c>
      <c r="H4226" s="1">
        <f t="shared" ca="1" si="197"/>
        <v>0</v>
      </c>
    </row>
    <row r="4227" spans="2:8" x14ac:dyDescent="0.25">
      <c r="B4227" s="2">
        <f t="shared" ca="1" si="196"/>
        <v>-0.23438313961677792</v>
      </c>
      <c r="C4227" s="2">
        <f ca="1">B4227*$C$2</f>
        <v>-0.46876627923355585</v>
      </c>
      <c r="D4227" s="1">
        <f ca="1">IF(C4227&gt;=$C$3,1,-1)</f>
        <v>-1</v>
      </c>
      <c r="E4227" s="2">
        <f ca="1">E4226+G4226*B4226*$C$4</f>
        <v>1.9869730436098796</v>
      </c>
      <c r="F4227" s="1">
        <f ca="1">IF(B4227*E4227&gt;=$C$3,1,-1)</f>
        <v>-1</v>
      </c>
      <c r="G4227" s="1">
        <f t="shared" ca="1" si="198"/>
        <v>0</v>
      </c>
      <c r="H4227" s="1">
        <f t="shared" ca="1" si="197"/>
        <v>0</v>
      </c>
    </row>
    <row r="4228" spans="2:8" x14ac:dyDescent="0.25">
      <c r="B4228" s="2">
        <f t="shared" ca="1" si="196"/>
        <v>1.1467847871641295</v>
      </c>
      <c r="C4228" s="2">
        <f ca="1">B4228*$C$2</f>
        <v>2.2935695743282589</v>
      </c>
      <c r="D4228" s="1">
        <f ca="1">IF(C4228&gt;=$C$3,1,-1)</f>
        <v>1</v>
      </c>
      <c r="E4228" s="2">
        <f ca="1">E4227+G4227*B4227*$C$4</f>
        <v>1.9869730436098796</v>
      </c>
      <c r="F4228" s="1">
        <f ca="1">IF(B4228*E4228&gt;=$C$3,1,-1)</f>
        <v>1</v>
      </c>
      <c r="G4228" s="1">
        <f t="shared" ca="1" si="198"/>
        <v>0</v>
      </c>
      <c r="H4228" s="1">
        <f t="shared" ca="1" si="197"/>
        <v>0</v>
      </c>
    </row>
    <row r="4229" spans="2:8" x14ac:dyDescent="0.25">
      <c r="B4229" s="2">
        <f t="shared" ca="1" si="196"/>
        <v>-1.540597551381035</v>
      </c>
      <c r="C4229" s="2">
        <f ca="1">B4229*$C$2</f>
        <v>-3.0811951027620701</v>
      </c>
      <c r="D4229" s="1">
        <f ca="1">IF(C4229&gt;=$C$3,1,-1)</f>
        <v>-1</v>
      </c>
      <c r="E4229" s="2">
        <f ca="1">E4228+G4228*B4228*$C$4</f>
        <v>1.9869730436098796</v>
      </c>
      <c r="F4229" s="1">
        <f ca="1">IF(B4229*E4229&gt;=$C$3,1,-1)</f>
        <v>-1</v>
      </c>
      <c r="G4229" s="1">
        <f t="shared" ca="1" si="198"/>
        <v>0</v>
      </c>
      <c r="H4229" s="1">
        <f t="shared" ca="1" si="197"/>
        <v>0</v>
      </c>
    </row>
    <row r="4230" spans="2:8" x14ac:dyDescent="0.25">
      <c r="B4230" s="2">
        <f t="shared" ca="1" si="196"/>
        <v>0.20465253242482642</v>
      </c>
      <c r="C4230" s="2">
        <f ca="1">B4230*$C$2</f>
        <v>0.40930506484965284</v>
      </c>
      <c r="D4230" s="1">
        <f ca="1">IF(C4230&gt;=$C$3,1,-1)</f>
        <v>-1</v>
      </c>
      <c r="E4230" s="2">
        <f ca="1">E4229+G4229*B4229*$C$4</f>
        <v>1.9869730436098796</v>
      </c>
      <c r="F4230" s="1">
        <f ca="1">IF(B4230*E4230&gt;=$C$3,1,-1)</f>
        <v>-1</v>
      </c>
      <c r="G4230" s="1">
        <f t="shared" ca="1" si="198"/>
        <v>0</v>
      </c>
      <c r="H4230" s="1">
        <f t="shared" ca="1" si="197"/>
        <v>0</v>
      </c>
    </row>
    <row r="4231" spans="2:8" x14ac:dyDescent="0.25">
      <c r="B4231" s="2">
        <f t="shared" ca="1" si="196"/>
        <v>-0.41188626024773128</v>
      </c>
      <c r="C4231" s="2">
        <f ca="1">B4231*$C$2</f>
        <v>-0.82377252049546257</v>
      </c>
      <c r="D4231" s="1">
        <f ca="1">IF(C4231&gt;=$C$3,1,-1)</f>
        <v>-1</v>
      </c>
      <c r="E4231" s="2">
        <f ca="1">E4230+G4230*B4230*$C$4</f>
        <v>1.9869730436098796</v>
      </c>
      <c r="F4231" s="1">
        <f ca="1">IF(B4231*E4231&gt;=$C$3,1,-1)</f>
        <v>-1</v>
      </c>
      <c r="G4231" s="1">
        <f t="shared" ca="1" si="198"/>
        <v>0</v>
      </c>
      <c r="H4231" s="1">
        <f t="shared" ca="1" si="197"/>
        <v>0</v>
      </c>
    </row>
    <row r="4232" spans="2:8" x14ac:dyDescent="0.25">
      <c r="B4232" s="2">
        <f t="shared" ca="1" si="196"/>
        <v>-0.70204348992419763</v>
      </c>
      <c r="C4232" s="2">
        <f ca="1">B4232*$C$2</f>
        <v>-1.4040869798483953</v>
      </c>
      <c r="D4232" s="1">
        <f ca="1">IF(C4232&gt;=$C$3,1,-1)</f>
        <v>-1</v>
      </c>
      <c r="E4232" s="2">
        <f ca="1">E4231+G4231*B4231*$C$4</f>
        <v>1.9869730436098796</v>
      </c>
      <c r="F4232" s="1">
        <f ca="1">IF(B4232*E4232&gt;=$C$3,1,-1)</f>
        <v>-1</v>
      </c>
      <c r="G4232" s="1">
        <f t="shared" ca="1" si="198"/>
        <v>0</v>
      </c>
      <c r="H4232" s="1">
        <f t="shared" ca="1" si="197"/>
        <v>0</v>
      </c>
    </row>
    <row r="4233" spans="2:8" x14ac:dyDescent="0.25">
      <c r="B4233" s="2">
        <f t="shared" ca="1" si="196"/>
        <v>1.8010934906960505</v>
      </c>
      <c r="C4233" s="2">
        <f ca="1">B4233*$C$2</f>
        <v>3.602186981392101</v>
      </c>
      <c r="D4233" s="1">
        <f ca="1">IF(C4233&gt;=$C$3,1,-1)</f>
        <v>1</v>
      </c>
      <c r="E4233" s="2">
        <f ca="1">E4232+G4232*B4232*$C$4</f>
        <v>1.9869730436098796</v>
      </c>
      <c r="F4233" s="1">
        <f ca="1">IF(B4233*E4233&gt;=$C$3,1,-1)</f>
        <v>1</v>
      </c>
      <c r="G4233" s="1">
        <f t="shared" ca="1" si="198"/>
        <v>0</v>
      </c>
      <c r="H4233" s="1">
        <f t="shared" ca="1" si="197"/>
        <v>0</v>
      </c>
    </row>
    <row r="4234" spans="2:8" x14ac:dyDescent="0.25">
      <c r="B4234" s="2">
        <f t="shared" ca="1" si="196"/>
        <v>1.2090212225077317</v>
      </c>
      <c r="C4234" s="2">
        <f ca="1">B4234*$C$2</f>
        <v>2.4180424450154634</v>
      </c>
      <c r="D4234" s="1">
        <f ca="1">IF(C4234&gt;=$C$3,1,-1)</f>
        <v>1</v>
      </c>
      <c r="E4234" s="2">
        <f ca="1">E4233+G4233*B4233*$C$4</f>
        <v>1.9869730436098796</v>
      </c>
      <c r="F4234" s="1">
        <f ca="1">IF(B4234*E4234&gt;=$C$3,1,-1)</f>
        <v>1</v>
      </c>
      <c r="G4234" s="1">
        <f t="shared" ca="1" si="198"/>
        <v>0</v>
      </c>
      <c r="H4234" s="1">
        <f t="shared" ca="1" si="197"/>
        <v>0</v>
      </c>
    </row>
    <row r="4235" spans="2:8" x14ac:dyDescent="0.25">
      <c r="B4235" s="2">
        <f t="shared" ref="B4235:B4298" ca="1" si="199">NORMSINV(RAND())</f>
        <v>0.91220648056953613</v>
      </c>
      <c r="C4235" s="2">
        <f ca="1">B4235*$C$2</f>
        <v>1.8244129611390723</v>
      </c>
      <c r="D4235" s="1">
        <f ca="1">IF(C4235&gt;=$C$3,1,-1)</f>
        <v>-1</v>
      </c>
      <c r="E4235" s="2">
        <f ca="1">E4234+G4234*B4234*$C$4</f>
        <v>1.9869730436098796</v>
      </c>
      <c r="F4235" s="1">
        <f ca="1">IF(B4235*E4235&gt;=$C$3,1,-1)</f>
        <v>-1</v>
      </c>
      <c r="G4235" s="1">
        <f t="shared" ca="1" si="198"/>
        <v>0</v>
      </c>
      <c r="H4235" s="1">
        <f t="shared" ca="1" si="197"/>
        <v>0</v>
      </c>
    </row>
    <row r="4236" spans="2:8" x14ac:dyDescent="0.25">
      <c r="B4236" s="2">
        <f t="shared" ca="1" si="199"/>
        <v>-0.54719618148888316</v>
      </c>
      <c r="C4236" s="2">
        <f ca="1">B4236*$C$2</f>
        <v>-1.0943923629777663</v>
      </c>
      <c r="D4236" s="1">
        <f ca="1">IF(C4236&gt;=$C$3,1,-1)</f>
        <v>-1</v>
      </c>
      <c r="E4236" s="2">
        <f ca="1">E4235+G4235*B4235*$C$4</f>
        <v>1.9869730436098796</v>
      </c>
      <c r="F4236" s="1">
        <f ca="1">IF(B4236*E4236&gt;=$C$3,1,-1)</f>
        <v>-1</v>
      </c>
      <c r="G4236" s="1">
        <f t="shared" ca="1" si="198"/>
        <v>0</v>
      </c>
      <c r="H4236" s="1">
        <f t="shared" ref="H4236:H4299" ca="1" si="200">IF(E4236&lt;&gt;E4235,1,0)</f>
        <v>0</v>
      </c>
    </row>
    <row r="4237" spans="2:8" x14ac:dyDescent="0.25">
      <c r="B4237" s="2">
        <f t="shared" ca="1" si="199"/>
        <v>-0.3269493091563081</v>
      </c>
      <c r="C4237" s="2">
        <f ca="1">B4237*$C$2</f>
        <v>-0.6538986183126162</v>
      </c>
      <c r="D4237" s="1">
        <f ca="1">IF(C4237&gt;=$C$3,1,-1)</f>
        <v>-1</v>
      </c>
      <c r="E4237" s="2">
        <f ca="1">E4236+G4236*B4236*$C$4</f>
        <v>1.9869730436098796</v>
      </c>
      <c r="F4237" s="1">
        <f ca="1">IF(B4237*E4237&gt;=$C$3,1,-1)</f>
        <v>-1</v>
      </c>
      <c r="G4237" s="1">
        <f t="shared" ca="1" si="198"/>
        <v>0</v>
      </c>
      <c r="H4237" s="1">
        <f t="shared" ca="1" si="200"/>
        <v>0</v>
      </c>
    </row>
    <row r="4238" spans="2:8" x14ac:dyDescent="0.25">
      <c r="B4238" s="2">
        <f t="shared" ca="1" si="199"/>
        <v>-0.87039477940836596</v>
      </c>
      <c r="C4238" s="2">
        <f ca="1">B4238*$C$2</f>
        <v>-1.7407895588167319</v>
      </c>
      <c r="D4238" s="1">
        <f ca="1">IF(C4238&gt;=$C$3,1,-1)</f>
        <v>-1</v>
      </c>
      <c r="E4238" s="2">
        <f ca="1">E4237+G4237*B4237*$C$4</f>
        <v>1.9869730436098796</v>
      </c>
      <c r="F4238" s="1">
        <f ca="1">IF(B4238*E4238&gt;=$C$3,1,-1)</f>
        <v>-1</v>
      </c>
      <c r="G4238" s="1">
        <f t="shared" ca="1" si="198"/>
        <v>0</v>
      </c>
      <c r="H4238" s="1">
        <f t="shared" ca="1" si="200"/>
        <v>0</v>
      </c>
    </row>
    <row r="4239" spans="2:8" x14ac:dyDescent="0.25">
      <c r="B4239" s="2">
        <f t="shared" ca="1" si="199"/>
        <v>-0.47632871464257931</v>
      </c>
      <c r="C4239" s="2">
        <f ca="1">B4239*$C$2</f>
        <v>-0.95265742928515862</v>
      </c>
      <c r="D4239" s="1">
        <f ca="1">IF(C4239&gt;=$C$3,1,-1)</f>
        <v>-1</v>
      </c>
      <c r="E4239" s="2">
        <f ca="1">E4238+G4238*B4238*$C$4</f>
        <v>1.9869730436098796</v>
      </c>
      <c r="F4239" s="1">
        <f ca="1">IF(B4239*E4239&gt;=$C$3,1,-1)</f>
        <v>-1</v>
      </c>
      <c r="G4239" s="1">
        <f t="shared" ref="G4239:G4302" ca="1" si="201">D4239-F4239</f>
        <v>0</v>
      </c>
      <c r="H4239" s="1">
        <f t="shared" ca="1" si="200"/>
        <v>0</v>
      </c>
    </row>
    <row r="4240" spans="2:8" x14ac:dyDescent="0.25">
      <c r="B4240" s="2">
        <f t="shared" ca="1" si="199"/>
        <v>0.28515443341885366</v>
      </c>
      <c r="C4240" s="2">
        <f ca="1">B4240*$C$2</f>
        <v>0.57030886683770732</v>
      </c>
      <c r="D4240" s="1">
        <f ca="1">IF(C4240&gt;=$C$3,1,-1)</f>
        <v>-1</v>
      </c>
      <c r="E4240" s="2">
        <f ca="1">E4239+G4239*B4239*$C$4</f>
        <v>1.9869730436098796</v>
      </c>
      <c r="F4240" s="1">
        <f ca="1">IF(B4240*E4240&gt;=$C$3,1,-1)</f>
        <v>-1</v>
      </c>
      <c r="G4240" s="1">
        <f t="shared" ca="1" si="201"/>
        <v>0</v>
      </c>
      <c r="H4240" s="1">
        <f t="shared" ca="1" si="200"/>
        <v>0</v>
      </c>
    </row>
    <row r="4241" spans="2:8" x14ac:dyDescent="0.25">
      <c r="B4241" s="2">
        <f t="shared" ca="1" si="199"/>
        <v>-1.3745072461863233</v>
      </c>
      <c r="C4241" s="2">
        <f ca="1">B4241*$C$2</f>
        <v>-2.7490144923726465</v>
      </c>
      <c r="D4241" s="1">
        <f ca="1">IF(C4241&gt;=$C$3,1,-1)</f>
        <v>-1</v>
      </c>
      <c r="E4241" s="2">
        <f ca="1">E4240+G4240*B4240*$C$4</f>
        <v>1.9869730436098796</v>
      </c>
      <c r="F4241" s="1">
        <f ca="1">IF(B4241*E4241&gt;=$C$3,1,-1)</f>
        <v>-1</v>
      </c>
      <c r="G4241" s="1">
        <f t="shared" ca="1" si="201"/>
        <v>0</v>
      </c>
      <c r="H4241" s="1">
        <f t="shared" ca="1" si="200"/>
        <v>0</v>
      </c>
    </row>
    <row r="4242" spans="2:8" x14ac:dyDescent="0.25">
      <c r="B4242" s="2">
        <f t="shared" ca="1" si="199"/>
        <v>0.59007249785151716</v>
      </c>
      <c r="C4242" s="2">
        <f ca="1">B4242*$C$2</f>
        <v>1.1801449957030343</v>
      </c>
      <c r="D4242" s="1">
        <f ca="1">IF(C4242&gt;=$C$3,1,-1)</f>
        <v>-1</v>
      </c>
      <c r="E4242" s="2">
        <f ca="1">E4241+G4241*B4241*$C$4</f>
        <v>1.9869730436098796</v>
      </c>
      <c r="F4242" s="1">
        <f ca="1">IF(B4242*E4242&gt;=$C$3,1,-1)</f>
        <v>-1</v>
      </c>
      <c r="G4242" s="1">
        <f t="shared" ca="1" si="201"/>
        <v>0</v>
      </c>
      <c r="H4242" s="1">
        <f t="shared" ca="1" si="200"/>
        <v>0</v>
      </c>
    </row>
    <row r="4243" spans="2:8" x14ac:dyDescent="0.25">
      <c r="B4243" s="2">
        <f t="shared" ca="1" si="199"/>
        <v>-0.22061046584693231</v>
      </c>
      <c r="C4243" s="2">
        <f ca="1">B4243*$C$2</f>
        <v>-0.44122093169386462</v>
      </c>
      <c r="D4243" s="1">
        <f ca="1">IF(C4243&gt;=$C$3,1,-1)</f>
        <v>-1</v>
      </c>
      <c r="E4243" s="2">
        <f ca="1">E4242+G4242*B4242*$C$4</f>
        <v>1.9869730436098796</v>
      </c>
      <c r="F4243" s="1">
        <f ca="1">IF(B4243*E4243&gt;=$C$3,1,-1)</f>
        <v>-1</v>
      </c>
      <c r="G4243" s="1">
        <f t="shared" ca="1" si="201"/>
        <v>0</v>
      </c>
      <c r="H4243" s="1">
        <f t="shared" ca="1" si="200"/>
        <v>0</v>
      </c>
    </row>
    <row r="4244" spans="2:8" x14ac:dyDescent="0.25">
      <c r="B4244" s="2">
        <f t="shared" ca="1" si="199"/>
        <v>-0.49572143563278404</v>
      </c>
      <c r="C4244" s="2">
        <f ca="1">B4244*$C$2</f>
        <v>-0.99144287126556807</v>
      </c>
      <c r="D4244" s="1">
        <f ca="1">IF(C4244&gt;=$C$3,1,-1)</f>
        <v>-1</v>
      </c>
      <c r="E4244" s="2">
        <f ca="1">E4243+G4243*B4243*$C$4</f>
        <v>1.9869730436098796</v>
      </c>
      <c r="F4244" s="1">
        <f ca="1">IF(B4244*E4244&gt;=$C$3,1,-1)</f>
        <v>-1</v>
      </c>
      <c r="G4244" s="1">
        <f t="shared" ca="1" si="201"/>
        <v>0</v>
      </c>
      <c r="H4244" s="1">
        <f t="shared" ca="1" si="200"/>
        <v>0</v>
      </c>
    </row>
    <row r="4245" spans="2:8" x14ac:dyDescent="0.25">
      <c r="B4245" s="2">
        <f t="shared" ca="1" si="199"/>
        <v>0.8915592704258235</v>
      </c>
      <c r="C4245" s="2">
        <f ca="1">B4245*$C$2</f>
        <v>1.783118540851647</v>
      </c>
      <c r="D4245" s="1">
        <f ca="1">IF(C4245&gt;=$C$3,1,-1)</f>
        <v>-1</v>
      </c>
      <c r="E4245" s="2">
        <f ca="1">E4244+G4244*B4244*$C$4</f>
        <v>1.9869730436098796</v>
      </c>
      <c r="F4245" s="1">
        <f ca="1">IF(B4245*E4245&gt;=$C$3,1,-1)</f>
        <v>-1</v>
      </c>
      <c r="G4245" s="1">
        <f t="shared" ca="1" si="201"/>
        <v>0</v>
      </c>
      <c r="H4245" s="1">
        <f t="shared" ca="1" si="200"/>
        <v>0</v>
      </c>
    </row>
    <row r="4246" spans="2:8" x14ac:dyDescent="0.25">
      <c r="B4246" s="2">
        <f t="shared" ca="1" si="199"/>
        <v>-1.4366329834752294</v>
      </c>
      <c r="C4246" s="2">
        <f ca="1">B4246*$C$2</f>
        <v>-2.8732659669504588</v>
      </c>
      <c r="D4246" s="1">
        <f ca="1">IF(C4246&gt;=$C$3,1,-1)</f>
        <v>-1</v>
      </c>
      <c r="E4246" s="2">
        <f ca="1">E4245+G4245*B4245*$C$4</f>
        <v>1.9869730436098796</v>
      </c>
      <c r="F4246" s="1">
        <f ca="1">IF(B4246*E4246&gt;=$C$3,1,-1)</f>
        <v>-1</v>
      </c>
      <c r="G4246" s="1">
        <f t="shared" ca="1" si="201"/>
        <v>0</v>
      </c>
      <c r="H4246" s="1">
        <f t="shared" ca="1" si="200"/>
        <v>0</v>
      </c>
    </row>
    <row r="4247" spans="2:8" x14ac:dyDescent="0.25">
      <c r="B4247" s="2">
        <f t="shared" ca="1" si="199"/>
        <v>0.68861187769504639</v>
      </c>
      <c r="C4247" s="2">
        <f ca="1">B4247*$C$2</f>
        <v>1.3772237553900928</v>
      </c>
      <c r="D4247" s="1">
        <f ca="1">IF(C4247&gt;=$C$3,1,-1)</f>
        <v>-1</v>
      </c>
      <c r="E4247" s="2">
        <f ca="1">E4246+G4246*B4246*$C$4</f>
        <v>1.9869730436098796</v>
      </c>
      <c r="F4247" s="1">
        <f ca="1">IF(B4247*E4247&gt;=$C$3,1,-1)</f>
        <v>-1</v>
      </c>
      <c r="G4247" s="1">
        <f t="shared" ca="1" si="201"/>
        <v>0</v>
      </c>
      <c r="H4247" s="1">
        <f t="shared" ca="1" si="200"/>
        <v>0</v>
      </c>
    </row>
    <row r="4248" spans="2:8" x14ac:dyDescent="0.25">
      <c r="B4248" s="2">
        <f t="shared" ca="1" si="199"/>
        <v>1.0589319395136196</v>
      </c>
      <c r="C4248" s="2">
        <f ca="1">B4248*$C$2</f>
        <v>2.1178638790272393</v>
      </c>
      <c r="D4248" s="1">
        <f ca="1">IF(C4248&gt;=$C$3,1,-1)</f>
        <v>1</v>
      </c>
      <c r="E4248" s="2">
        <f ca="1">E4247+G4247*B4247*$C$4</f>
        <v>1.9869730436098796</v>
      </c>
      <c r="F4248" s="1">
        <f ca="1">IF(B4248*E4248&gt;=$C$3,1,-1)</f>
        <v>1</v>
      </c>
      <c r="G4248" s="1">
        <f t="shared" ca="1" si="201"/>
        <v>0</v>
      </c>
      <c r="H4248" s="1">
        <f t="shared" ca="1" si="200"/>
        <v>0</v>
      </c>
    </row>
    <row r="4249" spans="2:8" x14ac:dyDescent="0.25">
      <c r="B4249" s="2">
        <f t="shared" ca="1" si="199"/>
        <v>1.4180382197027874</v>
      </c>
      <c r="C4249" s="2">
        <f ca="1">B4249*$C$2</f>
        <v>2.8360764394055749</v>
      </c>
      <c r="D4249" s="1">
        <f ca="1">IF(C4249&gt;=$C$3,1,-1)</f>
        <v>1</v>
      </c>
      <c r="E4249" s="2">
        <f ca="1">E4248+G4248*B4248*$C$4</f>
        <v>1.9869730436098796</v>
      </c>
      <c r="F4249" s="1">
        <f ca="1">IF(B4249*E4249&gt;=$C$3,1,-1)</f>
        <v>1</v>
      </c>
      <c r="G4249" s="1">
        <f t="shared" ca="1" si="201"/>
        <v>0</v>
      </c>
      <c r="H4249" s="1">
        <f t="shared" ca="1" si="200"/>
        <v>0</v>
      </c>
    </row>
    <row r="4250" spans="2:8" x14ac:dyDescent="0.25">
      <c r="B4250" s="2">
        <f t="shared" ca="1" si="199"/>
        <v>0.75303755414322837</v>
      </c>
      <c r="C4250" s="2">
        <f ca="1">B4250*$C$2</f>
        <v>1.5060751082864567</v>
      </c>
      <c r="D4250" s="1">
        <f ca="1">IF(C4250&gt;=$C$3,1,-1)</f>
        <v>-1</v>
      </c>
      <c r="E4250" s="2">
        <f ca="1">E4249+G4249*B4249*$C$4</f>
        <v>1.9869730436098796</v>
      </c>
      <c r="F4250" s="1">
        <f ca="1">IF(B4250*E4250&gt;=$C$3,1,-1)</f>
        <v>-1</v>
      </c>
      <c r="G4250" s="1">
        <f t="shared" ca="1" si="201"/>
        <v>0</v>
      </c>
      <c r="H4250" s="1">
        <f t="shared" ca="1" si="200"/>
        <v>0</v>
      </c>
    </row>
    <row r="4251" spans="2:8" x14ac:dyDescent="0.25">
      <c r="B4251" s="2">
        <f t="shared" ca="1" si="199"/>
        <v>-1.0725432105681281</v>
      </c>
      <c r="C4251" s="2">
        <f ca="1">B4251*$C$2</f>
        <v>-2.1450864211362561</v>
      </c>
      <c r="D4251" s="1">
        <f ca="1">IF(C4251&gt;=$C$3,1,-1)</f>
        <v>-1</v>
      </c>
      <c r="E4251" s="2">
        <f ca="1">E4250+G4250*B4250*$C$4</f>
        <v>1.9869730436098796</v>
      </c>
      <c r="F4251" s="1">
        <f ca="1">IF(B4251*E4251&gt;=$C$3,1,-1)</f>
        <v>-1</v>
      </c>
      <c r="G4251" s="1">
        <f t="shared" ca="1" si="201"/>
        <v>0</v>
      </c>
      <c r="H4251" s="1">
        <f t="shared" ca="1" si="200"/>
        <v>0</v>
      </c>
    </row>
    <row r="4252" spans="2:8" x14ac:dyDescent="0.25">
      <c r="B4252" s="2">
        <f t="shared" ca="1" si="199"/>
        <v>-0.18053997517367668</v>
      </c>
      <c r="C4252" s="2">
        <f ca="1">B4252*$C$2</f>
        <v>-0.36107995034735335</v>
      </c>
      <c r="D4252" s="1">
        <f ca="1">IF(C4252&gt;=$C$3,1,-1)</f>
        <v>-1</v>
      </c>
      <c r="E4252" s="2">
        <f ca="1">E4251+G4251*B4251*$C$4</f>
        <v>1.9869730436098796</v>
      </c>
      <c r="F4252" s="1">
        <f ca="1">IF(B4252*E4252&gt;=$C$3,1,-1)</f>
        <v>-1</v>
      </c>
      <c r="G4252" s="1">
        <f t="shared" ca="1" si="201"/>
        <v>0</v>
      </c>
      <c r="H4252" s="1">
        <f t="shared" ca="1" si="200"/>
        <v>0</v>
      </c>
    </row>
    <row r="4253" spans="2:8" x14ac:dyDescent="0.25">
      <c r="B4253" s="2">
        <f t="shared" ca="1" si="199"/>
        <v>0.8299077646462022</v>
      </c>
      <c r="C4253" s="2">
        <f ca="1">B4253*$C$2</f>
        <v>1.6598155292924044</v>
      </c>
      <c r="D4253" s="1">
        <f ca="1">IF(C4253&gt;=$C$3,1,-1)</f>
        <v>-1</v>
      </c>
      <c r="E4253" s="2">
        <f ca="1">E4252+G4252*B4252*$C$4</f>
        <v>1.9869730436098796</v>
      </c>
      <c r="F4253" s="1">
        <f ca="1">IF(B4253*E4253&gt;=$C$3,1,-1)</f>
        <v>-1</v>
      </c>
      <c r="G4253" s="1">
        <f t="shared" ca="1" si="201"/>
        <v>0</v>
      </c>
      <c r="H4253" s="1">
        <f t="shared" ca="1" si="200"/>
        <v>0</v>
      </c>
    </row>
    <row r="4254" spans="2:8" x14ac:dyDescent="0.25">
      <c r="B4254" s="2">
        <f t="shared" ca="1" si="199"/>
        <v>2.0199371456816797</v>
      </c>
      <c r="C4254" s="2">
        <f ca="1">B4254*$C$2</f>
        <v>4.0398742913633594</v>
      </c>
      <c r="D4254" s="1">
        <f ca="1">IF(C4254&gt;=$C$3,1,-1)</f>
        <v>1</v>
      </c>
      <c r="E4254" s="2">
        <f ca="1">E4253+G4253*B4253*$C$4</f>
        <v>1.9869730436098796</v>
      </c>
      <c r="F4254" s="1">
        <f ca="1">IF(B4254*E4254&gt;=$C$3,1,-1)</f>
        <v>1</v>
      </c>
      <c r="G4254" s="1">
        <f t="shared" ca="1" si="201"/>
        <v>0</v>
      </c>
      <c r="H4254" s="1">
        <f t="shared" ca="1" si="200"/>
        <v>0</v>
      </c>
    </row>
    <row r="4255" spans="2:8" x14ac:dyDescent="0.25">
      <c r="B4255" s="2">
        <f t="shared" ca="1" si="199"/>
        <v>2.1772248026095919</v>
      </c>
      <c r="C4255" s="2">
        <f ca="1">B4255*$C$2</f>
        <v>4.3544496052191839</v>
      </c>
      <c r="D4255" s="1">
        <f ca="1">IF(C4255&gt;=$C$3,1,-1)</f>
        <v>1</v>
      </c>
      <c r="E4255" s="2">
        <f ca="1">E4254+G4254*B4254*$C$4</f>
        <v>1.9869730436098796</v>
      </c>
      <c r="F4255" s="1">
        <f ca="1">IF(B4255*E4255&gt;=$C$3,1,-1)</f>
        <v>1</v>
      </c>
      <c r="G4255" s="1">
        <f t="shared" ca="1" si="201"/>
        <v>0</v>
      </c>
      <c r="H4255" s="1">
        <f t="shared" ca="1" si="200"/>
        <v>0</v>
      </c>
    </row>
    <row r="4256" spans="2:8" x14ac:dyDescent="0.25">
      <c r="B4256" s="2">
        <f t="shared" ca="1" si="199"/>
        <v>0.98093382706964172</v>
      </c>
      <c r="C4256" s="2">
        <f ca="1">B4256*$C$2</f>
        <v>1.9618676541392834</v>
      </c>
      <c r="D4256" s="1">
        <f ca="1">IF(C4256&gt;=$C$3,1,-1)</f>
        <v>-1</v>
      </c>
      <c r="E4256" s="2">
        <f ca="1">E4255+G4255*B4255*$C$4</f>
        <v>1.9869730436098796</v>
      </c>
      <c r="F4256" s="1">
        <f ca="1">IF(B4256*E4256&gt;=$C$3,1,-1)</f>
        <v>-1</v>
      </c>
      <c r="G4256" s="1">
        <f t="shared" ca="1" si="201"/>
        <v>0</v>
      </c>
      <c r="H4256" s="1">
        <f t="shared" ca="1" si="200"/>
        <v>0</v>
      </c>
    </row>
    <row r="4257" spans="2:8" x14ac:dyDescent="0.25">
      <c r="B4257" s="2">
        <f t="shared" ca="1" si="199"/>
        <v>1.5675407367584746</v>
      </c>
      <c r="C4257" s="2">
        <f ca="1">B4257*$C$2</f>
        <v>3.1350814735169492</v>
      </c>
      <c r="D4257" s="1">
        <f ca="1">IF(C4257&gt;=$C$3,1,-1)</f>
        <v>1</v>
      </c>
      <c r="E4257" s="2">
        <f ca="1">E4256+G4256*B4256*$C$4</f>
        <v>1.9869730436098796</v>
      </c>
      <c r="F4257" s="1">
        <f ca="1">IF(B4257*E4257&gt;=$C$3,1,-1)</f>
        <v>1</v>
      </c>
      <c r="G4257" s="1">
        <f t="shared" ca="1" si="201"/>
        <v>0</v>
      </c>
      <c r="H4257" s="1">
        <f t="shared" ca="1" si="200"/>
        <v>0</v>
      </c>
    </row>
    <row r="4258" spans="2:8" x14ac:dyDescent="0.25">
      <c r="B4258" s="2">
        <f t="shared" ca="1" si="199"/>
        <v>0.53986341711046815</v>
      </c>
      <c r="C4258" s="2">
        <f ca="1">B4258*$C$2</f>
        <v>1.0797268342209363</v>
      </c>
      <c r="D4258" s="1">
        <f ca="1">IF(C4258&gt;=$C$3,1,-1)</f>
        <v>-1</v>
      </c>
      <c r="E4258" s="2">
        <f ca="1">E4257+G4257*B4257*$C$4</f>
        <v>1.9869730436098796</v>
      </c>
      <c r="F4258" s="1">
        <f ca="1">IF(B4258*E4258&gt;=$C$3,1,-1)</f>
        <v>-1</v>
      </c>
      <c r="G4258" s="1">
        <f t="shared" ca="1" si="201"/>
        <v>0</v>
      </c>
      <c r="H4258" s="1">
        <f t="shared" ca="1" si="200"/>
        <v>0</v>
      </c>
    </row>
    <row r="4259" spans="2:8" x14ac:dyDescent="0.25">
      <c r="B4259" s="2">
        <f t="shared" ca="1" si="199"/>
        <v>-1.4431475159665907</v>
      </c>
      <c r="C4259" s="2">
        <f ca="1">B4259*$C$2</f>
        <v>-2.8862950319331815</v>
      </c>
      <c r="D4259" s="1">
        <f ca="1">IF(C4259&gt;=$C$3,1,-1)</f>
        <v>-1</v>
      </c>
      <c r="E4259" s="2">
        <f ca="1">E4258+G4258*B4258*$C$4</f>
        <v>1.9869730436098796</v>
      </c>
      <c r="F4259" s="1">
        <f ca="1">IF(B4259*E4259&gt;=$C$3,1,-1)</f>
        <v>-1</v>
      </c>
      <c r="G4259" s="1">
        <f t="shared" ca="1" si="201"/>
        <v>0</v>
      </c>
      <c r="H4259" s="1">
        <f t="shared" ca="1" si="200"/>
        <v>0</v>
      </c>
    </row>
    <row r="4260" spans="2:8" x14ac:dyDescent="0.25">
      <c r="B4260" s="2">
        <f t="shared" ca="1" si="199"/>
        <v>-1.9170236283690907</v>
      </c>
      <c r="C4260" s="2">
        <f ca="1">B4260*$C$2</f>
        <v>-3.8340472567381814</v>
      </c>
      <c r="D4260" s="1">
        <f ca="1">IF(C4260&gt;=$C$3,1,-1)</f>
        <v>-1</v>
      </c>
      <c r="E4260" s="2">
        <f ca="1">E4259+G4259*B4259*$C$4</f>
        <v>1.9869730436098796</v>
      </c>
      <c r="F4260" s="1">
        <f ca="1">IF(B4260*E4260&gt;=$C$3,1,-1)</f>
        <v>-1</v>
      </c>
      <c r="G4260" s="1">
        <f t="shared" ca="1" si="201"/>
        <v>0</v>
      </c>
      <c r="H4260" s="1">
        <f t="shared" ca="1" si="200"/>
        <v>0</v>
      </c>
    </row>
    <row r="4261" spans="2:8" x14ac:dyDescent="0.25">
      <c r="B4261" s="2">
        <f t="shared" ca="1" si="199"/>
        <v>-0.71103412620836126</v>
      </c>
      <c r="C4261" s="2">
        <f ca="1">B4261*$C$2</f>
        <v>-1.4220682524167225</v>
      </c>
      <c r="D4261" s="1">
        <f ca="1">IF(C4261&gt;=$C$3,1,-1)</f>
        <v>-1</v>
      </c>
      <c r="E4261" s="2">
        <f ca="1">E4260+G4260*B4260*$C$4</f>
        <v>1.9869730436098796</v>
      </c>
      <c r="F4261" s="1">
        <f ca="1">IF(B4261*E4261&gt;=$C$3,1,-1)</f>
        <v>-1</v>
      </c>
      <c r="G4261" s="1">
        <f t="shared" ca="1" si="201"/>
        <v>0</v>
      </c>
      <c r="H4261" s="1">
        <f t="shared" ca="1" si="200"/>
        <v>0</v>
      </c>
    </row>
    <row r="4262" spans="2:8" x14ac:dyDescent="0.25">
      <c r="B4262" s="2">
        <f t="shared" ca="1" si="199"/>
        <v>-0.81650413529385701</v>
      </c>
      <c r="C4262" s="2">
        <f ca="1">B4262*$C$2</f>
        <v>-1.633008270587714</v>
      </c>
      <c r="D4262" s="1">
        <f ca="1">IF(C4262&gt;=$C$3,1,-1)</f>
        <v>-1</v>
      </c>
      <c r="E4262" s="2">
        <f ca="1">E4261+G4261*B4261*$C$4</f>
        <v>1.9869730436098796</v>
      </c>
      <c r="F4262" s="1">
        <f ca="1">IF(B4262*E4262&gt;=$C$3,1,-1)</f>
        <v>-1</v>
      </c>
      <c r="G4262" s="1">
        <f t="shared" ca="1" si="201"/>
        <v>0</v>
      </c>
      <c r="H4262" s="1">
        <f t="shared" ca="1" si="200"/>
        <v>0</v>
      </c>
    </row>
    <row r="4263" spans="2:8" x14ac:dyDescent="0.25">
      <c r="B4263" s="2">
        <f t="shared" ca="1" si="199"/>
        <v>0.72611332823594743</v>
      </c>
      <c r="C4263" s="2">
        <f ca="1">B4263*$C$2</f>
        <v>1.4522266564718949</v>
      </c>
      <c r="D4263" s="1">
        <f ca="1">IF(C4263&gt;=$C$3,1,-1)</f>
        <v>-1</v>
      </c>
      <c r="E4263" s="2">
        <f ca="1">E4262+G4262*B4262*$C$4</f>
        <v>1.9869730436098796</v>
      </c>
      <c r="F4263" s="1">
        <f ca="1">IF(B4263*E4263&gt;=$C$3,1,-1)</f>
        <v>-1</v>
      </c>
      <c r="G4263" s="1">
        <f t="shared" ca="1" si="201"/>
        <v>0</v>
      </c>
      <c r="H4263" s="1">
        <f t="shared" ca="1" si="200"/>
        <v>0</v>
      </c>
    </row>
    <row r="4264" spans="2:8" x14ac:dyDescent="0.25">
      <c r="B4264" s="2">
        <f t="shared" ca="1" si="199"/>
        <v>-5.61341999931603E-2</v>
      </c>
      <c r="C4264" s="2">
        <f ca="1">B4264*$C$2</f>
        <v>-0.1122683999863206</v>
      </c>
      <c r="D4264" s="1">
        <f ca="1">IF(C4264&gt;=$C$3,1,-1)</f>
        <v>-1</v>
      </c>
      <c r="E4264" s="2">
        <f ca="1">E4263+G4263*B4263*$C$4</f>
        <v>1.9869730436098796</v>
      </c>
      <c r="F4264" s="1">
        <f ca="1">IF(B4264*E4264&gt;=$C$3,1,-1)</f>
        <v>-1</v>
      </c>
      <c r="G4264" s="1">
        <f t="shared" ca="1" si="201"/>
        <v>0</v>
      </c>
      <c r="H4264" s="1">
        <f t="shared" ca="1" si="200"/>
        <v>0</v>
      </c>
    </row>
    <row r="4265" spans="2:8" x14ac:dyDescent="0.25">
      <c r="B4265" s="2">
        <f t="shared" ca="1" si="199"/>
        <v>-0.74850204639078555</v>
      </c>
      <c r="C4265" s="2">
        <f ca="1">B4265*$C$2</f>
        <v>-1.4970040927815711</v>
      </c>
      <c r="D4265" s="1">
        <f ca="1">IF(C4265&gt;=$C$3,1,-1)</f>
        <v>-1</v>
      </c>
      <c r="E4265" s="2">
        <f ca="1">E4264+G4264*B4264*$C$4</f>
        <v>1.9869730436098796</v>
      </c>
      <c r="F4265" s="1">
        <f ca="1">IF(B4265*E4265&gt;=$C$3,1,-1)</f>
        <v>-1</v>
      </c>
      <c r="G4265" s="1">
        <f t="shared" ca="1" si="201"/>
        <v>0</v>
      </c>
      <c r="H4265" s="1">
        <f t="shared" ca="1" si="200"/>
        <v>0</v>
      </c>
    </row>
    <row r="4266" spans="2:8" x14ac:dyDescent="0.25">
      <c r="B4266" s="2">
        <f t="shared" ca="1" si="199"/>
        <v>0.53892186448191948</v>
      </c>
      <c r="C4266" s="2">
        <f ca="1">B4266*$C$2</f>
        <v>1.077843728963839</v>
      </c>
      <c r="D4266" s="1">
        <f ca="1">IF(C4266&gt;=$C$3,1,-1)</f>
        <v>-1</v>
      </c>
      <c r="E4266" s="2">
        <f ca="1">E4265+G4265*B4265*$C$4</f>
        <v>1.9869730436098796</v>
      </c>
      <c r="F4266" s="1">
        <f ca="1">IF(B4266*E4266&gt;=$C$3,1,-1)</f>
        <v>-1</v>
      </c>
      <c r="G4266" s="1">
        <f t="shared" ca="1" si="201"/>
        <v>0</v>
      </c>
      <c r="H4266" s="1">
        <f t="shared" ca="1" si="200"/>
        <v>0</v>
      </c>
    </row>
    <row r="4267" spans="2:8" x14ac:dyDescent="0.25">
      <c r="B4267" s="2">
        <f t="shared" ca="1" si="199"/>
        <v>-0.26672551414005585</v>
      </c>
      <c r="C4267" s="2">
        <f ca="1">B4267*$C$2</f>
        <v>-0.53345102828011171</v>
      </c>
      <c r="D4267" s="1">
        <f ca="1">IF(C4267&gt;=$C$3,1,-1)</f>
        <v>-1</v>
      </c>
      <c r="E4267" s="2">
        <f ca="1">E4266+G4266*B4266*$C$4</f>
        <v>1.9869730436098796</v>
      </c>
      <c r="F4267" s="1">
        <f ca="1">IF(B4267*E4267&gt;=$C$3,1,-1)</f>
        <v>-1</v>
      </c>
      <c r="G4267" s="1">
        <f t="shared" ca="1" si="201"/>
        <v>0</v>
      </c>
      <c r="H4267" s="1">
        <f t="shared" ca="1" si="200"/>
        <v>0</v>
      </c>
    </row>
    <row r="4268" spans="2:8" x14ac:dyDescent="0.25">
      <c r="B4268" s="2">
        <f t="shared" ca="1" si="199"/>
        <v>0.27188798451349788</v>
      </c>
      <c r="C4268" s="2">
        <f ca="1">B4268*$C$2</f>
        <v>0.54377596902699576</v>
      </c>
      <c r="D4268" s="1">
        <f ca="1">IF(C4268&gt;=$C$3,1,-1)</f>
        <v>-1</v>
      </c>
      <c r="E4268" s="2">
        <f ca="1">E4267+G4267*B4267*$C$4</f>
        <v>1.9869730436098796</v>
      </c>
      <c r="F4268" s="1">
        <f ca="1">IF(B4268*E4268&gt;=$C$3,1,-1)</f>
        <v>-1</v>
      </c>
      <c r="G4268" s="1">
        <f t="shared" ca="1" si="201"/>
        <v>0</v>
      </c>
      <c r="H4268" s="1">
        <f t="shared" ca="1" si="200"/>
        <v>0</v>
      </c>
    </row>
    <row r="4269" spans="2:8" x14ac:dyDescent="0.25">
      <c r="B4269" s="2">
        <f t="shared" ca="1" si="199"/>
        <v>-0.614971791919116</v>
      </c>
      <c r="C4269" s="2">
        <f ca="1">B4269*$C$2</f>
        <v>-1.229943583838232</v>
      </c>
      <c r="D4269" s="1">
        <f ca="1">IF(C4269&gt;=$C$3,1,-1)</f>
        <v>-1</v>
      </c>
      <c r="E4269" s="2">
        <f ca="1">E4268+G4268*B4268*$C$4</f>
        <v>1.9869730436098796</v>
      </c>
      <c r="F4269" s="1">
        <f ca="1">IF(B4269*E4269&gt;=$C$3,1,-1)</f>
        <v>-1</v>
      </c>
      <c r="G4269" s="1">
        <f t="shared" ca="1" si="201"/>
        <v>0</v>
      </c>
      <c r="H4269" s="1">
        <f t="shared" ca="1" si="200"/>
        <v>0</v>
      </c>
    </row>
    <row r="4270" spans="2:8" x14ac:dyDescent="0.25">
      <c r="B4270" s="2">
        <f t="shared" ca="1" si="199"/>
        <v>1.1380905206303891</v>
      </c>
      <c r="C4270" s="2">
        <f ca="1">B4270*$C$2</f>
        <v>2.2761810412607781</v>
      </c>
      <c r="D4270" s="1">
        <f ca="1">IF(C4270&gt;=$C$3,1,-1)</f>
        <v>1</v>
      </c>
      <c r="E4270" s="2">
        <f ca="1">E4269+G4269*B4269*$C$4</f>
        <v>1.9869730436098796</v>
      </c>
      <c r="F4270" s="1">
        <f ca="1">IF(B4270*E4270&gt;=$C$3,1,-1)</f>
        <v>1</v>
      </c>
      <c r="G4270" s="1">
        <f t="shared" ca="1" si="201"/>
        <v>0</v>
      </c>
      <c r="H4270" s="1">
        <f t="shared" ca="1" si="200"/>
        <v>0</v>
      </c>
    </row>
    <row r="4271" spans="2:8" x14ac:dyDescent="0.25">
      <c r="B4271" s="2">
        <f t="shared" ca="1" si="199"/>
        <v>0.40880473698434044</v>
      </c>
      <c r="C4271" s="2">
        <f ca="1">B4271*$C$2</f>
        <v>0.81760947396868089</v>
      </c>
      <c r="D4271" s="1">
        <f ca="1">IF(C4271&gt;=$C$3,1,-1)</f>
        <v>-1</v>
      </c>
      <c r="E4271" s="2">
        <f ca="1">E4270+G4270*B4270*$C$4</f>
        <v>1.9869730436098796</v>
      </c>
      <c r="F4271" s="1">
        <f ca="1">IF(B4271*E4271&gt;=$C$3,1,-1)</f>
        <v>-1</v>
      </c>
      <c r="G4271" s="1">
        <f t="shared" ca="1" si="201"/>
        <v>0</v>
      </c>
      <c r="H4271" s="1">
        <f t="shared" ca="1" si="200"/>
        <v>0</v>
      </c>
    </row>
    <row r="4272" spans="2:8" x14ac:dyDescent="0.25">
      <c r="B4272" s="2">
        <f t="shared" ca="1" si="199"/>
        <v>-0.1433636743885679</v>
      </c>
      <c r="C4272" s="2">
        <f ca="1">B4272*$C$2</f>
        <v>-0.28672734877713579</v>
      </c>
      <c r="D4272" s="1">
        <f ca="1">IF(C4272&gt;=$C$3,1,-1)</f>
        <v>-1</v>
      </c>
      <c r="E4272" s="2">
        <f ca="1">E4271+G4271*B4271*$C$4</f>
        <v>1.9869730436098796</v>
      </c>
      <c r="F4272" s="1">
        <f ca="1">IF(B4272*E4272&gt;=$C$3,1,-1)</f>
        <v>-1</v>
      </c>
      <c r="G4272" s="1">
        <f t="shared" ca="1" si="201"/>
        <v>0</v>
      </c>
      <c r="H4272" s="1">
        <f t="shared" ca="1" si="200"/>
        <v>0</v>
      </c>
    </row>
    <row r="4273" spans="2:8" x14ac:dyDescent="0.25">
      <c r="B4273" s="2">
        <f t="shared" ca="1" si="199"/>
        <v>-0.6709202249405295</v>
      </c>
      <c r="C4273" s="2">
        <f ca="1">B4273*$C$2</f>
        <v>-1.341840449881059</v>
      </c>
      <c r="D4273" s="1">
        <f ca="1">IF(C4273&gt;=$C$3,1,-1)</f>
        <v>-1</v>
      </c>
      <c r="E4273" s="2">
        <f ca="1">E4272+G4272*B4272*$C$4</f>
        <v>1.9869730436098796</v>
      </c>
      <c r="F4273" s="1">
        <f ca="1">IF(B4273*E4273&gt;=$C$3,1,-1)</f>
        <v>-1</v>
      </c>
      <c r="G4273" s="1">
        <f t="shared" ca="1" si="201"/>
        <v>0</v>
      </c>
      <c r="H4273" s="1">
        <f t="shared" ca="1" si="200"/>
        <v>0</v>
      </c>
    </row>
    <row r="4274" spans="2:8" x14ac:dyDescent="0.25">
      <c r="B4274" s="2">
        <f t="shared" ca="1" si="199"/>
        <v>-0.22291215079103321</v>
      </c>
      <c r="C4274" s="2">
        <f ca="1">B4274*$C$2</f>
        <v>-0.44582430158206643</v>
      </c>
      <c r="D4274" s="1">
        <f ca="1">IF(C4274&gt;=$C$3,1,-1)</f>
        <v>-1</v>
      </c>
      <c r="E4274" s="2">
        <f ca="1">E4273+G4273*B4273*$C$4</f>
        <v>1.9869730436098796</v>
      </c>
      <c r="F4274" s="1">
        <f ca="1">IF(B4274*E4274&gt;=$C$3,1,-1)</f>
        <v>-1</v>
      </c>
      <c r="G4274" s="1">
        <f t="shared" ca="1" si="201"/>
        <v>0</v>
      </c>
      <c r="H4274" s="1">
        <f t="shared" ca="1" si="200"/>
        <v>0</v>
      </c>
    </row>
    <row r="4275" spans="2:8" x14ac:dyDescent="0.25">
      <c r="B4275" s="2">
        <f t="shared" ca="1" si="199"/>
        <v>-1.0394003752881396</v>
      </c>
      <c r="C4275" s="2">
        <f ca="1">B4275*$C$2</f>
        <v>-2.0788007505762791</v>
      </c>
      <c r="D4275" s="1">
        <f ca="1">IF(C4275&gt;=$C$3,1,-1)</f>
        <v>-1</v>
      </c>
      <c r="E4275" s="2">
        <f ca="1">E4274+G4274*B4274*$C$4</f>
        <v>1.9869730436098796</v>
      </c>
      <c r="F4275" s="1">
        <f ca="1">IF(B4275*E4275&gt;=$C$3,1,-1)</f>
        <v>-1</v>
      </c>
      <c r="G4275" s="1">
        <f t="shared" ca="1" si="201"/>
        <v>0</v>
      </c>
      <c r="H4275" s="1">
        <f t="shared" ca="1" si="200"/>
        <v>0</v>
      </c>
    </row>
    <row r="4276" spans="2:8" x14ac:dyDescent="0.25">
      <c r="B4276" s="2">
        <f t="shared" ca="1" si="199"/>
        <v>0.73966509097807065</v>
      </c>
      <c r="C4276" s="2">
        <f ca="1">B4276*$C$2</f>
        <v>1.4793301819561413</v>
      </c>
      <c r="D4276" s="1">
        <f ca="1">IF(C4276&gt;=$C$3,1,-1)</f>
        <v>-1</v>
      </c>
      <c r="E4276" s="2">
        <f ca="1">E4275+G4275*B4275*$C$4</f>
        <v>1.9869730436098796</v>
      </c>
      <c r="F4276" s="1">
        <f ca="1">IF(B4276*E4276&gt;=$C$3,1,-1)</f>
        <v>-1</v>
      </c>
      <c r="G4276" s="1">
        <f t="shared" ca="1" si="201"/>
        <v>0</v>
      </c>
      <c r="H4276" s="1">
        <f t="shared" ca="1" si="200"/>
        <v>0</v>
      </c>
    </row>
    <row r="4277" spans="2:8" x14ac:dyDescent="0.25">
      <c r="B4277" s="2">
        <f t="shared" ca="1" si="199"/>
        <v>-0.77303988100276178</v>
      </c>
      <c r="C4277" s="2">
        <f ca="1">B4277*$C$2</f>
        <v>-1.5460797620055236</v>
      </c>
      <c r="D4277" s="1">
        <f ca="1">IF(C4277&gt;=$C$3,1,-1)</f>
        <v>-1</v>
      </c>
      <c r="E4277" s="2">
        <f ca="1">E4276+G4276*B4276*$C$4</f>
        <v>1.9869730436098796</v>
      </c>
      <c r="F4277" s="1">
        <f ca="1">IF(B4277*E4277&gt;=$C$3,1,-1)</f>
        <v>-1</v>
      </c>
      <c r="G4277" s="1">
        <f t="shared" ca="1" si="201"/>
        <v>0</v>
      </c>
      <c r="H4277" s="1">
        <f t="shared" ca="1" si="200"/>
        <v>0</v>
      </c>
    </row>
    <row r="4278" spans="2:8" x14ac:dyDescent="0.25">
      <c r="B4278" s="2">
        <f t="shared" ca="1" si="199"/>
        <v>-1.1981260841547394</v>
      </c>
      <c r="C4278" s="2">
        <f ca="1">B4278*$C$2</f>
        <v>-2.3962521683094788</v>
      </c>
      <c r="D4278" s="1">
        <f ca="1">IF(C4278&gt;=$C$3,1,-1)</f>
        <v>-1</v>
      </c>
      <c r="E4278" s="2">
        <f ca="1">E4277+G4277*B4277*$C$4</f>
        <v>1.9869730436098796</v>
      </c>
      <c r="F4278" s="1">
        <f ca="1">IF(B4278*E4278&gt;=$C$3,1,-1)</f>
        <v>-1</v>
      </c>
      <c r="G4278" s="1">
        <f t="shared" ca="1" si="201"/>
        <v>0</v>
      </c>
      <c r="H4278" s="1">
        <f t="shared" ca="1" si="200"/>
        <v>0</v>
      </c>
    </row>
    <row r="4279" spans="2:8" x14ac:dyDescent="0.25">
      <c r="B4279" s="2">
        <f t="shared" ca="1" si="199"/>
        <v>-1.1070601986773081</v>
      </c>
      <c r="C4279" s="2">
        <f ca="1">B4279*$C$2</f>
        <v>-2.2141203973546162</v>
      </c>
      <c r="D4279" s="1">
        <f ca="1">IF(C4279&gt;=$C$3,1,-1)</f>
        <v>-1</v>
      </c>
      <c r="E4279" s="2">
        <f ca="1">E4278+G4278*B4278*$C$4</f>
        <v>1.9869730436098796</v>
      </c>
      <c r="F4279" s="1">
        <f ca="1">IF(B4279*E4279&gt;=$C$3,1,-1)</f>
        <v>-1</v>
      </c>
      <c r="G4279" s="1">
        <f t="shared" ca="1" si="201"/>
        <v>0</v>
      </c>
      <c r="H4279" s="1">
        <f t="shared" ca="1" si="200"/>
        <v>0</v>
      </c>
    </row>
    <row r="4280" spans="2:8" x14ac:dyDescent="0.25">
      <c r="B4280" s="2">
        <f t="shared" ca="1" si="199"/>
        <v>-0.6927089919920324</v>
      </c>
      <c r="C4280" s="2">
        <f ca="1">B4280*$C$2</f>
        <v>-1.3854179839840648</v>
      </c>
      <c r="D4280" s="1">
        <f ca="1">IF(C4280&gt;=$C$3,1,-1)</f>
        <v>-1</v>
      </c>
      <c r="E4280" s="2">
        <f ca="1">E4279+G4279*B4279*$C$4</f>
        <v>1.9869730436098796</v>
      </c>
      <c r="F4280" s="1">
        <f ca="1">IF(B4280*E4280&gt;=$C$3,1,-1)</f>
        <v>-1</v>
      </c>
      <c r="G4280" s="1">
        <f t="shared" ca="1" si="201"/>
        <v>0</v>
      </c>
      <c r="H4280" s="1">
        <f t="shared" ca="1" si="200"/>
        <v>0</v>
      </c>
    </row>
    <row r="4281" spans="2:8" x14ac:dyDescent="0.25">
      <c r="B4281" s="2">
        <f t="shared" ca="1" si="199"/>
        <v>-0.50006400800538842</v>
      </c>
      <c r="C4281" s="2">
        <f ca="1">B4281*$C$2</f>
        <v>-1.0001280160107768</v>
      </c>
      <c r="D4281" s="1">
        <f ca="1">IF(C4281&gt;=$C$3,1,-1)</f>
        <v>-1</v>
      </c>
      <c r="E4281" s="2">
        <f ca="1">E4280+G4280*B4280*$C$4</f>
        <v>1.9869730436098796</v>
      </c>
      <c r="F4281" s="1">
        <f ca="1">IF(B4281*E4281&gt;=$C$3,1,-1)</f>
        <v>-1</v>
      </c>
      <c r="G4281" s="1">
        <f t="shared" ca="1" si="201"/>
        <v>0</v>
      </c>
      <c r="H4281" s="1">
        <f t="shared" ca="1" si="200"/>
        <v>0</v>
      </c>
    </row>
    <row r="4282" spans="2:8" x14ac:dyDescent="0.25">
      <c r="B4282" s="2">
        <f t="shared" ca="1" si="199"/>
        <v>-0.29738651519726844</v>
      </c>
      <c r="C4282" s="2">
        <f ca="1">B4282*$C$2</f>
        <v>-0.59477303039453688</v>
      </c>
      <c r="D4282" s="1">
        <f ca="1">IF(C4282&gt;=$C$3,1,-1)</f>
        <v>-1</v>
      </c>
      <c r="E4282" s="2">
        <f ca="1">E4281+G4281*B4281*$C$4</f>
        <v>1.9869730436098796</v>
      </c>
      <c r="F4282" s="1">
        <f ca="1">IF(B4282*E4282&gt;=$C$3,1,-1)</f>
        <v>-1</v>
      </c>
      <c r="G4282" s="1">
        <f t="shared" ca="1" si="201"/>
        <v>0</v>
      </c>
      <c r="H4282" s="1">
        <f t="shared" ca="1" si="200"/>
        <v>0</v>
      </c>
    </row>
    <row r="4283" spans="2:8" x14ac:dyDescent="0.25">
      <c r="B4283" s="2">
        <f t="shared" ca="1" si="199"/>
        <v>1.7434892484063518</v>
      </c>
      <c r="C4283" s="2">
        <f ca="1">B4283*$C$2</f>
        <v>3.4869784968127036</v>
      </c>
      <c r="D4283" s="1">
        <f ca="1">IF(C4283&gt;=$C$3,1,-1)</f>
        <v>1</v>
      </c>
      <c r="E4283" s="2">
        <f ca="1">E4282+G4282*B4282*$C$4</f>
        <v>1.9869730436098796</v>
      </c>
      <c r="F4283" s="1">
        <f ca="1">IF(B4283*E4283&gt;=$C$3,1,-1)</f>
        <v>1</v>
      </c>
      <c r="G4283" s="1">
        <f t="shared" ca="1" si="201"/>
        <v>0</v>
      </c>
      <c r="H4283" s="1">
        <f t="shared" ca="1" si="200"/>
        <v>0</v>
      </c>
    </row>
    <row r="4284" spans="2:8" x14ac:dyDescent="0.25">
      <c r="B4284" s="2">
        <f t="shared" ca="1" si="199"/>
        <v>-1.8836441714344736</v>
      </c>
      <c r="C4284" s="2">
        <f ca="1">B4284*$C$2</f>
        <v>-3.7672883428689472</v>
      </c>
      <c r="D4284" s="1">
        <f ca="1">IF(C4284&gt;=$C$3,1,-1)</f>
        <v>-1</v>
      </c>
      <c r="E4284" s="2">
        <f ca="1">E4283+G4283*B4283*$C$4</f>
        <v>1.9869730436098796</v>
      </c>
      <c r="F4284" s="1">
        <f ca="1">IF(B4284*E4284&gt;=$C$3,1,-1)</f>
        <v>-1</v>
      </c>
      <c r="G4284" s="1">
        <f t="shared" ca="1" si="201"/>
        <v>0</v>
      </c>
      <c r="H4284" s="1">
        <f t="shared" ca="1" si="200"/>
        <v>0</v>
      </c>
    </row>
    <row r="4285" spans="2:8" x14ac:dyDescent="0.25">
      <c r="B4285" s="2">
        <f t="shared" ca="1" si="199"/>
        <v>0.34562518589447194</v>
      </c>
      <c r="C4285" s="2">
        <f ca="1">B4285*$C$2</f>
        <v>0.69125037178894388</v>
      </c>
      <c r="D4285" s="1">
        <f ca="1">IF(C4285&gt;=$C$3,1,-1)</f>
        <v>-1</v>
      </c>
      <c r="E4285" s="2">
        <f ca="1">E4284+G4284*B4284*$C$4</f>
        <v>1.9869730436098796</v>
      </c>
      <c r="F4285" s="1">
        <f ca="1">IF(B4285*E4285&gt;=$C$3,1,-1)</f>
        <v>-1</v>
      </c>
      <c r="G4285" s="1">
        <f t="shared" ca="1" si="201"/>
        <v>0</v>
      </c>
      <c r="H4285" s="1">
        <f t="shared" ca="1" si="200"/>
        <v>0</v>
      </c>
    </row>
    <row r="4286" spans="2:8" x14ac:dyDescent="0.25">
      <c r="B4286" s="2">
        <f t="shared" ca="1" si="199"/>
        <v>0.62631090878870477</v>
      </c>
      <c r="C4286" s="2">
        <f ca="1">B4286*$C$2</f>
        <v>1.2526218175774095</v>
      </c>
      <c r="D4286" s="1">
        <f ca="1">IF(C4286&gt;=$C$3,1,-1)</f>
        <v>-1</v>
      </c>
      <c r="E4286" s="2">
        <f ca="1">E4285+G4285*B4285*$C$4</f>
        <v>1.9869730436098796</v>
      </c>
      <c r="F4286" s="1">
        <f ca="1">IF(B4286*E4286&gt;=$C$3,1,-1)</f>
        <v>-1</v>
      </c>
      <c r="G4286" s="1">
        <f t="shared" ca="1" si="201"/>
        <v>0</v>
      </c>
      <c r="H4286" s="1">
        <f t="shared" ca="1" si="200"/>
        <v>0</v>
      </c>
    </row>
    <row r="4287" spans="2:8" x14ac:dyDescent="0.25">
      <c r="B4287" s="2">
        <f t="shared" ca="1" si="199"/>
        <v>-2.1577140276397815</v>
      </c>
      <c r="C4287" s="2">
        <f ca="1">B4287*$C$2</f>
        <v>-4.315428055279563</v>
      </c>
      <c r="D4287" s="1">
        <f ca="1">IF(C4287&gt;=$C$3,1,-1)</f>
        <v>-1</v>
      </c>
      <c r="E4287" s="2">
        <f ca="1">E4286+G4286*B4286*$C$4</f>
        <v>1.9869730436098796</v>
      </c>
      <c r="F4287" s="1">
        <f ca="1">IF(B4287*E4287&gt;=$C$3,1,-1)</f>
        <v>-1</v>
      </c>
      <c r="G4287" s="1">
        <f t="shared" ca="1" si="201"/>
        <v>0</v>
      </c>
      <c r="H4287" s="1">
        <f t="shared" ca="1" si="200"/>
        <v>0</v>
      </c>
    </row>
    <row r="4288" spans="2:8" x14ac:dyDescent="0.25">
      <c r="B4288" s="2">
        <f t="shared" ca="1" si="199"/>
        <v>-0.2997338613462372</v>
      </c>
      <c r="C4288" s="2">
        <f ca="1">B4288*$C$2</f>
        <v>-0.59946772269247439</v>
      </c>
      <c r="D4288" s="1">
        <f ca="1">IF(C4288&gt;=$C$3,1,-1)</f>
        <v>-1</v>
      </c>
      <c r="E4288" s="2">
        <f ca="1">E4287+G4287*B4287*$C$4</f>
        <v>1.9869730436098796</v>
      </c>
      <c r="F4288" s="1">
        <f ca="1">IF(B4288*E4288&gt;=$C$3,1,-1)</f>
        <v>-1</v>
      </c>
      <c r="G4288" s="1">
        <f t="shared" ca="1" si="201"/>
        <v>0</v>
      </c>
      <c r="H4288" s="1">
        <f t="shared" ca="1" si="200"/>
        <v>0</v>
      </c>
    </row>
    <row r="4289" spans="2:8" x14ac:dyDescent="0.25">
      <c r="B4289" s="2">
        <f t="shared" ca="1" si="199"/>
        <v>-1.3700329887272094</v>
      </c>
      <c r="C4289" s="2">
        <f ca="1">B4289*$C$2</f>
        <v>-2.7400659774544187</v>
      </c>
      <c r="D4289" s="1">
        <f ca="1">IF(C4289&gt;=$C$3,1,-1)</f>
        <v>-1</v>
      </c>
      <c r="E4289" s="2">
        <f ca="1">E4288+G4288*B4288*$C$4</f>
        <v>1.9869730436098796</v>
      </c>
      <c r="F4289" s="1">
        <f ca="1">IF(B4289*E4289&gt;=$C$3,1,-1)</f>
        <v>-1</v>
      </c>
      <c r="G4289" s="1">
        <f t="shared" ca="1" si="201"/>
        <v>0</v>
      </c>
      <c r="H4289" s="1">
        <f t="shared" ca="1" si="200"/>
        <v>0</v>
      </c>
    </row>
    <row r="4290" spans="2:8" x14ac:dyDescent="0.25">
      <c r="B4290" s="2">
        <f t="shared" ca="1" si="199"/>
        <v>-0.46265273161581522</v>
      </c>
      <c r="C4290" s="2">
        <f ca="1">B4290*$C$2</f>
        <v>-0.92530546323163043</v>
      </c>
      <c r="D4290" s="1">
        <f ca="1">IF(C4290&gt;=$C$3,1,-1)</f>
        <v>-1</v>
      </c>
      <c r="E4290" s="2">
        <f ca="1">E4289+G4289*B4289*$C$4</f>
        <v>1.9869730436098796</v>
      </c>
      <c r="F4290" s="1">
        <f ca="1">IF(B4290*E4290&gt;=$C$3,1,-1)</f>
        <v>-1</v>
      </c>
      <c r="G4290" s="1">
        <f t="shared" ca="1" si="201"/>
        <v>0</v>
      </c>
      <c r="H4290" s="1">
        <f t="shared" ca="1" si="200"/>
        <v>0</v>
      </c>
    </row>
    <row r="4291" spans="2:8" x14ac:dyDescent="0.25">
      <c r="B4291" s="2">
        <f t="shared" ca="1" si="199"/>
        <v>0.17413289121758516</v>
      </c>
      <c r="C4291" s="2">
        <f ca="1">B4291*$C$2</f>
        <v>0.34826578243517031</v>
      </c>
      <c r="D4291" s="1">
        <f ca="1">IF(C4291&gt;=$C$3,1,-1)</f>
        <v>-1</v>
      </c>
      <c r="E4291" s="2">
        <f ca="1">E4290+G4290*B4290*$C$4</f>
        <v>1.9869730436098796</v>
      </c>
      <c r="F4291" s="1">
        <f ca="1">IF(B4291*E4291&gt;=$C$3,1,-1)</f>
        <v>-1</v>
      </c>
      <c r="G4291" s="1">
        <f t="shared" ca="1" si="201"/>
        <v>0</v>
      </c>
      <c r="H4291" s="1">
        <f t="shared" ca="1" si="200"/>
        <v>0</v>
      </c>
    </row>
    <row r="4292" spans="2:8" x14ac:dyDescent="0.25">
      <c r="B4292" s="2">
        <f t="shared" ca="1" si="199"/>
        <v>-1.057653708700518</v>
      </c>
      <c r="C4292" s="2">
        <f ca="1">B4292*$C$2</f>
        <v>-2.115307417401036</v>
      </c>
      <c r="D4292" s="1">
        <f ca="1">IF(C4292&gt;=$C$3,1,-1)</f>
        <v>-1</v>
      </c>
      <c r="E4292" s="2">
        <f ca="1">E4291+G4291*B4291*$C$4</f>
        <v>1.9869730436098796</v>
      </c>
      <c r="F4292" s="1">
        <f ca="1">IF(B4292*E4292&gt;=$C$3,1,-1)</f>
        <v>-1</v>
      </c>
      <c r="G4292" s="1">
        <f t="shared" ca="1" si="201"/>
        <v>0</v>
      </c>
      <c r="H4292" s="1">
        <f t="shared" ca="1" si="200"/>
        <v>0</v>
      </c>
    </row>
    <row r="4293" spans="2:8" x14ac:dyDescent="0.25">
      <c r="B4293" s="2">
        <f t="shared" ca="1" si="199"/>
        <v>1.1781955136620232</v>
      </c>
      <c r="C4293" s="2">
        <f ca="1">B4293*$C$2</f>
        <v>2.3563910273240465</v>
      </c>
      <c r="D4293" s="1">
        <f ca="1">IF(C4293&gt;=$C$3,1,-1)</f>
        <v>1</v>
      </c>
      <c r="E4293" s="2">
        <f ca="1">E4292+G4292*B4292*$C$4</f>
        <v>1.9869730436098796</v>
      </c>
      <c r="F4293" s="1">
        <f ca="1">IF(B4293*E4293&gt;=$C$3,1,-1)</f>
        <v>1</v>
      </c>
      <c r="G4293" s="1">
        <f t="shared" ca="1" si="201"/>
        <v>0</v>
      </c>
      <c r="H4293" s="1">
        <f t="shared" ca="1" si="200"/>
        <v>0</v>
      </c>
    </row>
    <row r="4294" spans="2:8" x14ac:dyDescent="0.25">
      <c r="B4294" s="2">
        <f t="shared" ca="1" si="199"/>
        <v>-2.5741607528518982</v>
      </c>
      <c r="C4294" s="2">
        <f ca="1">B4294*$C$2</f>
        <v>-5.1483215057037963</v>
      </c>
      <c r="D4294" s="1">
        <f ca="1">IF(C4294&gt;=$C$3,1,-1)</f>
        <v>-1</v>
      </c>
      <c r="E4294" s="2">
        <f ca="1">E4293+G4293*B4293*$C$4</f>
        <v>1.9869730436098796</v>
      </c>
      <c r="F4294" s="1">
        <f ca="1">IF(B4294*E4294&gt;=$C$3,1,-1)</f>
        <v>-1</v>
      </c>
      <c r="G4294" s="1">
        <f t="shared" ca="1" si="201"/>
        <v>0</v>
      </c>
      <c r="H4294" s="1">
        <f t="shared" ca="1" si="200"/>
        <v>0</v>
      </c>
    </row>
    <row r="4295" spans="2:8" x14ac:dyDescent="0.25">
      <c r="B4295" s="2">
        <f t="shared" ca="1" si="199"/>
        <v>-0.98476402755686354</v>
      </c>
      <c r="C4295" s="2">
        <f ca="1">B4295*$C$2</f>
        <v>-1.9695280551137271</v>
      </c>
      <c r="D4295" s="1">
        <f ca="1">IF(C4295&gt;=$C$3,1,-1)</f>
        <v>-1</v>
      </c>
      <c r="E4295" s="2">
        <f ca="1">E4294+G4294*B4294*$C$4</f>
        <v>1.9869730436098796</v>
      </c>
      <c r="F4295" s="1">
        <f ca="1">IF(B4295*E4295&gt;=$C$3,1,-1)</f>
        <v>-1</v>
      </c>
      <c r="G4295" s="1">
        <f t="shared" ca="1" si="201"/>
        <v>0</v>
      </c>
      <c r="H4295" s="1">
        <f t="shared" ca="1" si="200"/>
        <v>0</v>
      </c>
    </row>
    <row r="4296" spans="2:8" x14ac:dyDescent="0.25">
      <c r="B4296" s="2">
        <f t="shared" ca="1" si="199"/>
        <v>2.8517017449548526E-2</v>
      </c>
      <c r="C4296" s="2">
        <f ca="1">B4296*$C$2</f>
        <v>5.7034034899097051E-2</v>
      </c>
      <c r="D4296" s="1">
        <f ca="1">IF(C4296&gt;=$C$3,1,-1)</f>
        <v>-1</v>
      </c>
      <c r="E4296" s="2">
        <f ca="1">E4295+G4295*B4295*$C$4</f>
        <v>1.9869730436098796</v>
      </c>
      <c r="F4296" s="1">
        <f ca="1">IF(B4296*E4296&gt;=$C$3,1,-1)</f>
        <v>-1</v>
      </c>
      <c r="G4296" s="1">
        <f t="shared" ca="1" si="201"/>
        <v>0</v>
      </c>
      <c r="H4296" s="1">
        <f t="shared" ca="1" si="200"/>
        <v>0</v>
      </c>
    </row>
    <row r="4297" spans="2:8" x14ac:dyDescent="0.25">
      <c r="B4297" s="2">
        <f t="shared" ca="1" si="199"/>
        <v>0.36296933990885022</v>
      </c>
      <c r="C4297" s="2">
        <f ca="1">B4297*$C$2</f>
        <v>0.72593867981770044</v>
      </c>
      <c r="D4297" s="1">
        <f ca="1">IF(C4297&gt;=$C$3,1,-1)</f>
        <v>-1</v>
      </c>
      <c r="E4297" s="2">
        <f ca="1">E4296+G4296*B4296*$C$4</f>
        <v>1.9869730436098796</v>
      </c>
      <c r="F4297" s="1">
        <f ca="1">IF(B4297*E4297&gt;=$C$3,1,-1)</f>
        <v>-1</v>
      </c>
      <c r="G4297" s="1">
        <f t="shared" ca="1" si="201"/>
        <v>0</v>
      </c>
      <c r="H4297" s="1">
        <f t="shared" ca="1" si="200"/>
        <v>0</v>
      </c>
    </row>
    <row r="4298" spans="2:8" x14ac:dyDescent="0.25">
      <c r="B4298" s="2">
        <f t="shared" ca="1" si="199"/>
        <v>0.17870738322715948</v>
      </c>
      <c r="C4298" s="2">
        <f ca="1">B4298*$C$2</f>
        <v>0.35741476645431897</v>
      </c>
      <c r="D4298" s="1">
        <f ca="1">IF(C4298&gt;=$C$3,1,-1)</f>
        <v>-1</v>
      </c>
      <c r="E4298" s="2">
        <f ca="1">E4297+G4297*B4297*$C$4</f>
        <v>1.9869730436098796</v>
      </c>
      <c r="F4298" s="1">
        <f ca="1">IF(B4298*E4298&gt;=$C$3,1,-1)</f>
        <v>-1</v>
      </c>
      <c r="G4298" s="1">
        <f t="shared" ca="1" si="201"/>
        <v>0</v>
      </c>
      <c r="H4298" s="1">
        <f t="shared" ca="1" si="200"/>
        <v>0</v>
      </c>
    </row>
    <row r="4299" spans="2:8" x14ac:dyDescent="0.25">
      <c r="B4299" s="2">
        <f t="shared" ref="B4299:B4362" ca="1" si="202">NORMSINV(RAND())</f>
        <v>-2.4200731492635645</v>
      </c>
      <c r="C4299" s="2">
        <f ca="1">B4299*$C$2</f>
        <v>-4.8401462985271291</v>
      </c>
      <c r="D4299" s="1">
        <f ca="1">IF(C4299&gt;=$C$3,1,-1)</f>
        <v>-1</v>
      </c>
      <c r="E4299" s="2">
        <f ca="1">E4298+G4298*B4298*$C$4</f>
        <v>1.9869730436098796</v>
      </c>
      <c r="F4299" s="1">
        <f ca="1">IF(B4299*E4299&gt;=$C$3,1,-1)</f>
        <v>-1</v>
      </c>
      <c r="G4299" s="1">
        <f t="shared" ca="1" si="201"/>
        <v>0</v>
      </c>
      <c r="H4299" s="1">
        <f t="shared" ca="1" si="200"/>
        <v>0</v>
      </c>
    </row>
    <row r="4300" spans="2:8" x14ac:dyDescent="0.25">
      <c r="B4300" s="2">
        <f t="shared" ca="1" si="202"/>
        <v>-1.502393549453082</v>
      </c>
      <c r="C4300" s="2">
        <f ca="1">B4300*$C$2</f>
        <v>-3.004787098906164</v>
      </c>
      <c r="D4300" s="1">
        <f ca="1">IF(C4300&gt;=$C$3,1,-1)</f>
        <v>-1</v>
      </c>
      <c r="E4300" s="2">
        <f ca="1">E4299+G4299*B4299*$C$4</f>
        <v>1.9869730436098796</v>
      </c>
      <c r="F4300" s="1">
        <f ca="1">IF(B4300*E4300&gt;=$C$3,1,-1)</f>
        <v>-1</v>
      </c>
      <c r="G4300" s="1">
        <f t="shared" ca="1" si="201"/>
        <v>0</v>
      </c>
      <c r="H4300" s="1">
        <f t="shared" ref="H4300:H4363" ca="1" si="203">IF(E4300&lt;&gt;E4299,1,0)</f>
        <v>0</v>
      </c>
    </row>
    <row r="4301" spans="2:8" x14ac:dyDescent="0.25">
      <c r="B4301" s="2">
        <f t="shared" ca="1" si="202"/>
        <v>-1.4834183822824147</v>
      </c>
      <c r="C4301" s="2">
        <f ca="1">B4301*$C$2</f>
        <v>-2.9668367645648295</v>
      </c>
      <c r="D4301" s="1">
        <f ca="1">IF(C4301&gt;=$C$3,1,-1)</f>
        <v>-1</v>
      </c>
      <c r="E4301" s="2">
        <f ca="1">E4300+G4300*B4300*$C$4</f>
        <v>1.9869730436098796</v>
      </c>
      <c r="F4301" s="1">
        <f ca="1">IF(B4301*E4301&gt;=$C$3,1,-1)</f>
        <v>-1</v>
      </c>
      <c r="G4301" s="1">
        <f t="shared" ca="1" si="201"/>
        <v>0</v>
      </c>
      <c r="H4301" s="1">
        <f t="shared" ca="1" si="203"/>
        <v>0</v>
      </c>
    </row>
    <row r="4302" spans="2:8" x14ac:dyDescent="0.25">
      <c r="B4302" s="2">
        <f t="shared" ca="1" si="202"/>
        <v>-0.4326651090983214</v>
      </c>
      <c r="C4302" s="2">
        <f ca="1">B4302*$C$2</f>
        <v>-0.8653302181966428</v>
      </c>
      <c r="D4302" s="1">
        <f ca="1">IF(C4302&gt;=$C$3,1,-1)</f>
        <v>-1</v>
      </c>
      <c r="E4302" s="2">
        <f ca="1">E4301+G4301*B4301*$C$4</f>
        <v>1.9869730436098796</v>
      </c>
      <c r="F4302" s="1">
        <f ca="1">IF(B4302*E4302&gt;=$C$3,1,-1)</f>
        <v>-1</v>
      </c>
      <c r="G4302" s="1">
        <f t="shared" ca="1" si="201"/>
        <v>0</v>
      </c>
      <c r="H4302" s="1">
        <f t="shared" ca="1" si="203"/>
        <v>0</v>
      </c>
    </row>
    <row r="4303" spans="2:8" x14ac:dyDescent="0.25">
      <c r="B4303" s="2">
        <f t="shared" ca="1" si="202"/>
        <v>-1.047256739218523</v>
      </c>
      <c r="C4303" s="2">
        <f ca="1">B4303*$C$2</f>
        <v>-2.0945134784370461</v>
      </c>
      <c r="D4303" s="1">
        <f ca="1">IF(C4303&gt;=$C$3,1,-1)</f>
        <v>-1</v>
      </c>
      <c r="E4303" s="2">
        <f ca="1">E4302+G4302*B4302*$C$4</f>
        <v>1.9869730436098796</v>
      </c>
      <c r="F4303" s="1">
        <f ca="1">IF(B4303*E4303&gt;=$C$3,1,-1)</f>
        <v>-1</v>
      </c>
      <c r="G4303" s="1">
        <f t="shared" ref="G4303:G4366" ca="1" si="204">D4303-F4303</f>
        <v>0</v>
      </c>
      <c r="H4303" s="1">
        <f t="shared" ca="1" si="203"/>
        <v>0</v>
      </c>
    </row>
    <row r="4304" spans="2:8" x14ac:dyDescent="0.25">
      <c r="B4304" s="2">
        <f t="shared" ca="1" si="202"/>
        <v>0.84418729182751084</v>
      </c>
      <c r="C4304" s="2">
        <f ca="1">B4304*$C$2</f>
        <v>1.6883745836550217</v>
      </c>
      <c r="D4304" s="1">
        <f ca="1">IF(C4304&gt;=$C$3,1,-1)</f>
        <v>-1</v>
      </c>
      <c r="E4304" s="2">
        <f ca="1">E4303+G4303*B4303*$C$4</f>
        <v>1.9869730436098796</v>
      </c>
      <c r="F4304" s="1">
        <f ca="1">IF(B4304*E4304&gt;=$C$3,1,-1)</f>
        <v>-1</v>
      </c>
      <c r="G4304" s="1">
        <f t="shared" ca="1" si="204"/>
        <v>0</v>
      </c>
      <c r="H4304" s="1">
        <f t="shared" ca="1" si="203"/>
        <v>0</v>
      </c>
    </row>
    <row r="4305" spans="2:8" x14ac:dyDescent="0.25">
      <c r="B4305" s="2">
        <f t="shared" ca="1" si="202"/>
        <v>-0.11124893111468154</v>
      </c>
      <c r="C4305" s="2">
        <f ca="1">B4305*$C$2</f>
        <v>-0.22249786222936307</v>
      </c>
      <c r="D4305" s="1">
        <f ca="1">IF(C4305&gt;=$C$3,1,-1)</f>
        <v>-1</v>
      </c>
      <c r="E4305" s="2">
        <f ca="1">E4304+G4304*B4304*$C$4</f>
        <v>1.9869730436098796</v>
      </c>
      <c r="F4305" s="1">
        <f ca="1">IF(B4305*E4305&gt;=$C$3,1,-1)</f>
        <v>-1</v>
      </c>
      <c r="G4305" s="1">
        <f t="shared" ca="1" si="204"/>
        <v>0</v>
      </c>
      <c r="H4305" s="1">
        <f t="shared" ca="1" si="203"/>
        <v>0</v>
      </c>
    </row>
    <row r="4306" spans="2:8" x14ac:dyDescent="0.25">
      <c r="B4306" s="2">
        <f t="shared" ca="1" si="202"/>
        <v>1.1484817852590443</v>
      </c>
      <c r="C4306" s="2">
        <f ca="1">B4306*$C$2</f>
        <v>2.2969635705180886</v>
      </c>
      <c r="D4306" s="1">
        <f ca="1">IF(C4306&gt;=$C$3,1,-1)</f>
        <v>1</v>
      </c>
      <c r="E4306" s="2">
        <f ca="1">E4305+G4305*B4305*$C$4</f>
        <v>1.9869730436098796</v>
      </c>
      <c r="F4306" s="1">
        <f ca="1">IF(B4306*E4306&gt;=$C$3,1,-1)</f>
        <v>1</v>
      </c>
      <c r="G4306" s="1">
        <f t="shared" ca="1" si="204"/>
        <v>0</v>
      </c>
      <c r="H4306" s="1">
        <f t="shared" ca="1" si="203"/>
        <v>0</v>
      </c>
    </row>
    <row r="4307" spans="2:8" x14ac:dyDescent="0.25">
      <c r="B4307" s="2">
        <f t="shared" ca="1" si="202"/>
        <v>5.6990781333925315E-2</v>
      </c>
      <c r="C4307" s="2">
        <f ca="1">B4307*$C$2</f>
        <v>0.11398156266785063</v>
      </c>
      <c r="D4307" s="1">
        <f ca="1">IF(C4307&gt;=$C$3,1,-1)</f>
        <v>-1</v>
      </c>
      <c r="E4307" s="2">
        <f ca="1">E4306+G4306*B4306*$C$4</f>
        <v>1.9869730436098796</v>
      </c>
      <c r="F4307" s="1">
        <f ca="1">IF(B4307*E4307&gt;=$C$3,1,-1)</f>
        <v>-1</v>
      </c>
      <c r="G4307" s="1">
        <f t="shared" ca="1" si="204"/>
        <v>0</v>
      </c>
      <c r="H4307" s="1">
        <f t="shared" ca="1" si="203"/>
        <v>0</v>
      </c>
    </row>
    <row r="4308" spans="2:8" x14ac:dyDescent="0.25">
      <c r="B4308" s="2">
        <f t="shared" ca="1" si="202"/>
        <v>-0.3601812638565528</v>
      </c>
      <c r="C4308" s="2">
        <f ca="1">B4308*$C$2</f>
        <v>-0.7203625277131056</v>
      </c>
      <c r="D4308" s="1">
        <f ca="1">IF(C4308&gt;=$C$3,1,-1)</f>
        <v>-1</v>
      </c>
      <c r="E4308" s="2">
        <f ca="1">E4307+G4307*B4307*$C$4</f>
        <v>1.9869730436098796</v>
      </c>
      <c r="F4308" s="1">
        <f ca="1">IF(B4308*E4308&gt;=$C$3,1,-1)</f>
        <v>-1</v>
      </c>
      <c r="G4308" s="1">
        <f t="shared" ca="1" si="204"/>
        <v>0</v>
      </c>
      <c r="H4308" s="1">
        <f t="shared" ca="1" si="203"/>
        <v>0</v>
      </c>
    </row>
    <row r="4309" spans="2:8" x14ac:dyDescent="0.25">
      <c r="B4309" s="2">
        <f t="shared" ca="1" si="202"/>
        <v>1.0396622736858128</v>
      </c>
      <c r="C4309" s="2">
        <f ca="1">B4309*$C$2</f>
        <v>2.0793245473716255</v>
      </c>
      <c r="D4309" s="1">
        <f ca="1">IF(C4309&gt;=$C$3,1,-1)</f>
        <v>1</v>
      </c>
      <c r="E4309" s="2">
        <f ca="1">E4308+G4308*B4308*$C$4</f>
        <v>1.9869730436098796</v>
      </c>
      <c r="F4309" s="1">
        <f ca="1">IF(B4309*E4309&gt;=$C$3,1,-1)</f>
        <v>1</v>
      </c>
      <c r="G4309" s="1">
        <f t="shared" ca="1" si="204"/>
        <v>0</v>
      </c>
      <c r="H4309" s="1">
        <f t="shared" ca="1" si="203"/>
        <v>0</v>
      </c>
    </row>
    <row r="4310" spans="2:8" x14ac:dyDescent="0.25">
      <c r="B4310" s="2">
        <f t="shared" ca="1" si="202"/>
        <v>-0.16184042799764817</v>
      </c>
      <c r="C4310" s="2">
        <f ca="1">B4310*$C$2</f>
        <v>-0.32368085599529633</v>
      </c>
      <c r="D4310" s="1">
        <f ca="1">IF(C4310&gt;=$C$3,1,-1)</f>
        <v>-1</v>
      </c>
      <c r="E4310" s="2">
        <f ca="1">E4309+G4309*B4309*$C$4</f>
        <v>1.9869730436098796</v>
      </c>
      <c r="F4310" s="1">
        <f ca="1">IF(B4310*E4310&gt;=$C$3,1,-1)</f>
        <v>-1</v>
      </c>
      <c r="G4310" s="1">
        <f t="shared" ca="1" si="204"/>
        <v>0</v>
      </c>
      <c r="H4310" s="1">
        <f t="shared" ca="1" si="203"/>
        <v>0</v>
      </c>
    </row>
    <row r="4311" spans="2:8" x14ac:dyDescent="0.25">
      <c r="B4311" s="2">
        <f t="shared" ca="1" si="202"/>
        <v>-0.69542123714046666</v>
      </c>
      <c r="C4311" s="2">
        <f ca="1">B4311*$C$2</f>
        <v>-1.3908424742809333</v>
      </c>
      <c r="D4311" s="1">
        <f ca="1">IF(C4311&gt;=$C$3,1,-1)</f>
        <v>-1</v>
      </c>
      <c r="E4311" s="2">
        <f ca="1">E4310+G4310*B4310*$C$4</f>
        <v>1.9869730436098796</v>
      </c>
      <c r="F4311" s="1">
        <f ca="1">IF(B4311*E4311&gt;=$C$3,1,-1)</f>
        <v>-1</v>
      </c>
      <c r="G4311" s="1">
        <f t="shared" ca="1" si="204"/>
        <v>0</v>
      </c>
      <c r="H4311" s="1">
        <f t="shared" ca="1" si="203"/>
        <v>0</v>
      </c>
    </row>
    <row r="4312" spans="2:8" x14ac:dyDescent="0.25">
      <c r="B4312" s="2">
        <f t="shared" ca="1" si="202"/>
        <v>1.053476906368682</v>
      </c>
      <c r="C4312" s="2">
        <f ca="1">B4312*$C$2</f>
        <v>2.1069538127373639</v>
      </c>
      <c r="D4312" s="1">
        <f ca="1">IF(C4312&gt;=$C$3,1,-1)</f>
        <v>1</v>
      </c>
      <c r="E4312" s="2">
        <f ca="1">E4311+G4311*B4311*$C$4</f>
        <v>1.9869730436098796</v>
      </c>
      <c r="F4312" s="1">
        <f ca="1">IF(B4312*E4312&gt;=$C$3,1,-1)</f>
        <v>1</v>
      </c>
      <c r="G4312" s="1">
        <f t="shared" ca="1" si="204"/>
        <v>0</v>
      </c>
      <c r="H4312" s="1">
        <f t="shared" ca="1" si="203"/>
        <v>0</v>
      </c>
    </row>
    <row r="4313" spans="2:8" x14ac:dyDescent="0.25">
      <c r="B4313" s="2">
        <f t="shared" ca="1" si="202"/>
        <v>0.81691111801667671</v>
      </c>
      <c r="C4313" s="2">
        <f ca="1">B4313*$C$2</f>
        <v>1.6338222360333534</v>
      </c>
      <c r="D4313" s="1">
        <f ca="1">IF(C4313&gt;=$C$3,1,-1)</f>
        <v>-1</v>
      </c>
      <c r="E4313" s="2">
        <f ca="1">E4312+G4312*B4312*$C$4</f>
        <v>1.9869730436098796</v>
      </c>
      <c r="F4313" s="1">
        <f ca="1">IF(B4313*E4313&gt;=$C$3,1,-1)</f>
        <v>-1</v>
      </c>
      <c r="G4313" s="1">
        <f t="shared" ca="1" si="204"/>
        <v>0</v>
      </c>
      <c r="H4313" s="1">
        <f t="shared" ca="1" si="203"/>
        <v>0</v>
      </c>
    </row>
    <row r="4314" spans="2:8" x14ac:dyDescent="0.25">
      <c r="B4314" s="2">
        <f t="shared" ca="1" si="202"/>
        <v>-0.50033895256028049</v>
      </c>
      <c r="C4314" s="2">
        <f ca="1">B4314*$C$2</f>
        <v>-1.000677905120561</v>
      </c>
      <c r="D4314" s="1">
        <f ca="1">IF(C4314&gt;=$C$3,1,-1)</f>
        <v>-1</v>
      </c>
      <c r="E4314" s="2">
        <f ca="1">E4313+G4313*B4313*$C$4</f>
        <v>1.9869730436098796</v>
      </c>
      <c r="F4314" s="1">
        <f ca="1">IF(B4314*E4314&gt;=$C$3,1,-1)</f>
        <v>-1</v>
      </c>
      <c r="G4314" s="1">
        <f t="shared" ca="1" si="204"/>
        <v>0</v>
      </c>
      <c r="H4314" s="1">
        <f t="shared" ca="1" si="203"/>
        <v>0</v>
      </c>
    </row>
    <row r="4315" spans="2:8" x14ac:dyDescent="0.25">
      <c r="B4315" s="2">
        <f t="shared" ca="1" si="202"/>
        <v>0.14765092180377734</v>
      </c>
      <c r="C4315" s="2">
        <f ca="1">B4315*$C$2</f>
        <v>0.29530184360755468</v>
      </c>
      <c r="D4315" s="1">
        <f ca="1">IF(C4315&gt;=$C$3,1,-1)</f>
        <v>-1</v>
      </c>
      <c r="E4315" s="2">
        <f ca="1">E4314+G4314*B4314*$C$4</f>
        <v>1.9869730436098796</v>
      </c>
      <c r="F4315" s="1">
        <f ca="1">IF(B4315*E4315&gt;=$C$3,1,-1)</f>
        <v>-1</v>
      </c>
      <c r="G4315" s="1">
        <f t="shared" ca="1" si="204"/>
        <v>0</v>
      </c>
      <c r="H4315" s="1">
        <f t="shared" ca="1" si="203"/>
        <v>0</v>
      </c>
    </row>
    <row r="4316" spans="2:8" x14ac:dyDescent="0.25">
      <c r="B4316" s="2">
        <f t="shared" ca="1" si="202"/>
        <v>0.29460956768865698</v>
      </c>
      <c r="C4316" s="2">
        <f ca="1">B4316*$C$2</f>
        <v>0.58921913537731396</v>
      </c>
      <c r="D4316" s="1">
        <f ca="1">IF(C4316&gt;=$C$3,1,-1)</f>
        <v>-1</v>
      </c>
      <c r="E4316" s="2">
        <f ca="1">E4315+G4315*B4315*$C$4</f>
        <v>1.9869730436098796</v>
      </c>
      <c r="F4316" s="1">
        <f ca="1">IF(B4316*E4316&gt;=$C$3,1,-1)</f>
        <v>-1</v>
      </c>
      <c r="G4316" s="1">
        <f t="shared" ca="1" si="204"/>
        <v>0</v>
      </c>
      <c r="H4316" s="1">
        <f t="shared" ca="1" si="203"/>
        <v>0</v>
      </c>
    </row>
    <row r="4317" spans="2:8" x14ac:dyDescent="0.25">
      <c r="B4317" s="2">
        <f t="shared" ca="1" si="202"/>
        <v>-0.63557512181878684</v>
      </c>
      <c r="C4317" s="2">
        <f ca="1">B4317*$C$2</f>
        <v>-1.2711502436375737</v>
      </c>
      <c r="D4317" s="1">
        <f ca="1">IF(C4317&gt;=$C$3,1,-1)</f>
        <v>-1</v>
      </c>
      <c r="E4317" s="2">
        <f ca="1">E4316+G4316*B4316*$C$4</f>
        <v>1.9869730436098796</v>
      </c>
      <c r="F4317" s="1">
        <f ca="1">IF(B4317*E4317&gt;=$C$3,1,-1)</f>
        <v>-1</v>
      </c>
      <c r="G4317" s="1">
        <f t="shared" ca="1" si="204"/>
        <v>0</v>
      </c>
      <c r="H4317" s="1">
        <f t="shared" ca="1" si="203"/>
        <v>0</v>
      </c>
    </row>
    <row r="4318" spans="2:8" x14ac:dyDescent="0.25">
      <c r="B4318" s="2">
        <f t="shared" ca="1" si="202"/>
        <v>-1.23249399340656</v>
      </c>
      <c r="C4318" s="2">
        <f ca="1">B4318*$C$2</f>
        <v>-2.4649879868131199</v>
      </c>
      <c r="D4318" s="1">
        <f ca="1">IF(C4318&gt;=$C$3,1,-1)</f>
        <v>-1</v>
      </c>
      <c r="E4318" s="2">
        <f ca="1">E4317+G4317*B4317*$C$4</f>
        <v>1.9869730436098796</v>
      </c>
      <c r="F4318" s="1">
        <f ca="1">IF(B4318*E4318&gt;=$C$3,1,-1)</f>
        <v>-1</v>
      </c>
      <c r="G4318" s="1">
        <f t="shared" ca="1" si="204"/>
        <v>0</v>
      </c>
      <c r="H4318" s="1">
        <f t="shared" ca="1" si="203"/>
        <v>0</v>
      </c>
    </row>
    <row r="4319" spans="2:8" x14ac:dyDescent="0.25">
      <c r="B4319" s="2">
        <f t="shared" ca="1" si="202"/>
        <v>0.69960753363496198</v>
      </c>
      <c r="C4319" s="2">
        <f ca="1">B4319*$C$2</f>
        <v>1.399215067269924</v>
      </c>
      <c r="D4319" s="1">
        <f ca="1">IF(C4319&gt;=$C$3,1,-1)</f>
        <v>-1</v>
      </c>
      <c r="E4319" s="2">
        <f ca="1">E4318+G4318*B4318*$C$4</f>
        <v>1.9869730436098796</v>
      </c>
      <c r="F4319" s="1">
        <f ca="1">IF(B4319*E4319&gt;=$C$3,1,-1)</f>
        <v>-1</v>
      </c>
      <c r="G4319" s="1">
        <f t="shared" ca="1" si="204"/>
        <v>0</v>
      </c>
      <c r="H4319" s="1">
        <f t="shared" ca="1" si="203"/>
        <v>0</v>
      </c>
    </row>
    <row r="4320" spans="2:8" x14ac:dyDescent="0.25">
      <c r="B4320" s="2">
        <f t="shared" ca="1" si="202"/>
        <v>-0.73004307248100475</v>
      </c>
      <c r="C4320" s="2">
        <f ca="1">B4320*$C$2</f>
        <v>-1.4600861449620095</v>
      </c>
      <c r="D4320" s="1">
        <f ca="1">IF(C4320&gt;=$C$3,1,-1)</f>
        <v>-1</v>
      </c>
      <c r="E4320" s="2">
        <f ca="1">E4319+G4319*B4319*$C$4</f>
        <v>1.9869730436098796</v>
      </c>
      <c r="F4320" s="1">
        <f ca="1">IF(B4320*E4320&gt;=$C$3,1,-1)</f>
        <v>-1</v>
      </c>
      <c r="G4320" s="1">
        <f t="shared" ca="1" si="204"/>
        <v>0</v>
      </c>
      <c r="H4320" s="1">
        <f t="shared" ca="1" si="203"/>
        <v>0</v>
      </c>
    </row>
    <row r="4321" spans="2:8" x14ac:dyDescent="0.25">
      <c r="B4321" s="2">
        <f t="shared" ca="1" si="202"/>
        <v>-0.1338935330508359</v>
      </c>
      <c r="C4321" s="2">
        <f ca="1">B4321*$C$2</f>
        <v>-0.2677870661016718</v>
      </c>
      <c r="D4321" s="1">
        <f ca="1">IF(C4321&gt;=$C$3,1,-1)</f>
        <v>-1</v>
      </c>
      <c r="E4321" s="2">
        <f ca="1">E4320+G4320*B4320*$C$4</f>
        <v>1.9869730436098796</v>
      </c>
      <c r="F4321" s="1">
        <f ca="1">IF(B4321*E4321&gt;=$C$3,1,-1)</f>
        <v>-1</v>
      </c>
      <c r="G4321" s="1">
        <f t="shared" ca="1" si="204"/>
        <v>0</v>
      </c>
      <c r="H4321" s="1">
        <f t="shared" ca="1" si="203"/>
        <v>0</v>
      </c>
    </row>
    <row r="4322" spans="2:8" x14ac:dyDescent="0.25">
      <c r="B4322" s="2">
        <f t="shared" ca="1" si="202"/>
        <v>-3.3686107021170595</v>
      </c>
      <c r="C4322" s="2">
        <f ca="1">B4322*$C$2</f>
        <v>-6.737221404234119</v>
      </c>
      <c r="D4322" s="1">
        <f ca="1">IF(C4322&gt;=$C$3,1,-1)</f>
        <v>-1</v>
      </c>
      <c r="E4322" s="2">
        <f ca="1">E4321+G4321*B4321*$C$4</f>
        <v>1.9869730436098796</v>
      </c>
      <c r="F4322" s="1">
        <f ca="1">IF(B4322*E4322&gt;=$C$3,1,-1)</f>
        <v>-1</v>
      </c>
      <c r="G4322" s="1">
        <f t="shared" ca="1" si="204"/>
        <v>0</v>
      </c>
      <c r="H4322" s="1">
        <f t="shared" ca="1" si="203"/>
        <v>0</v>
      </c>
    </row>
    <row r="4323" spans="2:8" x14ac:dyDescent="0.25">
      <c r="B4323" s="2">
        <f t="shared" ca="1" si="202"/>
        <v>-0.45440043312299505</v>
      </c>
      <c r="C4323" s="2">
        <f ca="1">B4323*$C$2</f>
        <v>-0.9088008662459901</v>
      </c>
      <c r="D4323" s="1">
        <f ca="1">IF(C4323&gt;=$C$3,1,-1)</f>
        <v>-1</v>
      </c>
      <c r="E4323" s="2">
        <f ca="1">E4322+G4322*B4322*$C$4</f>
        <v>1.9869730436098796</v>
      </c>
      <c r="F4323" s="1">
        <f ca="1">IF(B4323*E4323&gt;=$C$3,1,-1)</f>
        <v>-1</v>
      </c>
      <c r="G4323" s="1">
        <f t="shared" ca="1" si="204"/>
        <v>0</v>
      </c>
      <c r="H4323" s="1">
        <f t="shared" ca="1" si="203"/>
        <v>0</v>
      </c>
    </row>
    <row r="4324" spans="2:8" x14ac:dyDescent="0.25">
      <c r="B4324" s="2">
        <f t="shared" ca="1" si="202"/>
        <v>1.0391375280731958</v>
      </c>
      <c r="C4324" s="2">
        <f ca="1">B4324*$C$2</f>
        <v>2.0782750561463916</v>
      </c>
      <c r="D4324" s="1">
        <f ca="1">IF(C4324&gt;=$C$3,1,-1)</f>
        <v>1</v>
      </c>
      <c r="E4324" s="2">
        <f ca="1">E4323+G4323*B4323*$C$4</f>
        <v>1.9869730436098796</v>
      </c>
      <c r="F4324" s="1">
        <f ca="1">IF(B4324*E4324&gt;=$C$3,1,-1)</f>
        <v>1</v>
      </c>
      <c r="G4324" s="1">
        <f t="shared" ca="1" si="204"/>
        <v>0</v>
      </c>
      <c r="H4324" s="1">
        <f t="shared" ca="1" si="203"/>
        <v>0</v>
      </c>
    </row>
    <row r="4325" spans="2:8" x14ac:dyDescent="0.25">
      <c r="B4325" s="2">
        <f t="shared" ca="1" si="202"/>
        <v>0.18494035136158654</v>
      </c>
      <c r="C4325" s="2">
        <f ca="1">B4325*$C$2</f>
        <v>0.36988070272317308</v>
      </c>
      <c r="D4325" s="1">
        <f ca="1">IF(C4325&gt;=$C$3,1,-1)</f>
        <v>-1</v>
      </c>
      <c r="E4325" s="2">
        <f ca="1">E4324+G4324*B4324*$C$4</f>
        <v>1.9869730436098796</v>
      </c>
      <c r="F4325" s="1">
        <f ca="1">IF(B4325*E4325&gt;=$C$3,1,-1)</f>
        <v>-1</v>
      </c>
      <c r="G4325" s="1">
        <f t="shared" ca="1" si="204"/>
        <v>0</v>
      </c>
      <c r="H4325" s="1">
        <f t="shared" ca="1" si="203"/>
        <v>0</v>
      </c>
    </row>
    <row r="4326" spans="2:8" x14ac:dyDescent="0.25">
      <c r="B4326" s="2">
        <f t="shared" ca="1" si="202"/>
        <v>-0.80350253335245936</v>
      </c>
      <c r="C4326" s="2">
        <f ca="1">B4326*$C$2</f>
        <v>-1.6070050667049187</v>
      </c>
      <c r="D4326" s="1">
        <f ca="1">IF(C4326&gt;=$C$3,1,-1)</f>
        <v>-1</v>
      </c>
      <c r="E4326" s="2">
        <f ca="1">E4325+G4325*B4325*$C$4</f>
        <v>1.9869730436098796</v>
      </c>
      <c r="F4326" s="1">
        <f ca="1">IF(B4326*E4326&gt;=$C$3,1,-1)</f>
        <v>-1</v>
      </c>
      <c r="G4326" s="1">
        <f t="shared" ca="1" si="204"/>
        <v>0</v>
      </c>
      <c r="H4326" s="1">
        <f t="shared" ca="1" si="203"/>
        <v>0</v>
      </c>
    </row>
    <row r="4327" spans="2:8" x14ac:dyDescent="0.25">
      <c r="B4327" s="2">
        <f t="shared" ca="1" si="202"/>
        <v>0.75286851343059125</v>
      </c>
      <c r="C4327" s="2">
        <f ca="1">B4327*$C$2</f>
        <v>1.5057370268611825</v>
      </c>
      <c r="D4327" s="1">
        <f ca="1">IF(C4327&gt;=$C$3,1,-1)</f>
        <v>-1</v>
      </c>
      <c r="E4327" s="2">
        <f ca="1">E4326+G4326*B4326*$C$4</f>
        <v>1.9869730436098796</v>
      </c>
      <c r="F4327" s="1">
        <f ca="1">IF(B4327*E4327&gt;=$C$3,1,-1)</f>
        <v>-1</v>
      </c>
      <c r="G4327" s="1">
        <f t="shared" ca="1" si="204"/>
        <v>0</v>
      </c>
      <c r="H4327" s="1">
        <f t="shared" ca="1" si="203"/>
        <v>0</v>
      </c>
    </row>
    <row r="4328" spans="2:8" x14ac:dyDescent="0.25">
      <c r="B4328" s="2">
        <f t="shared" ca="1" si="202"/>
        <v>0.79549408532953891</v>
      </c>
      <c r="C4328" s="2">
        <f ca="1">B4328*$C$2</f>
        <v>1.5909881706590778</v>
      </c>
      <c r="D4328" s="1">
        <f ca="1">IF(C4328&gt;=$C$3,1,-1)</f>
        <v>-1</v>
      </c>
      <c r="E4328" s="2">
        <f ca="1">E4327+G4327*B4327*$C$4</f>
        <v>1.9869730436098796</v>
      </c>
      <c r="F4328" s="1">
        <f ca="1">IF(B4328*E4328&gt;=$C$3,1,-1)</f>
        <v>-1</v>
      </c>
      <c r="G4328" s="1">
        <f t="shared" ca="1" si="204"/>
        <v>0</v>
      </c>
      <c r="H4328" s="1">
        <f t="shared" ca="1" si="203"/>
        <v>0</v>
      </c>
    </row>
    <row r="4329" spans="2:8" x14ac:dyDescent="0.25">
      <c r="B4329" s="2">
        <f t="shared" ca="1" si="202"/>
        <v>-0.80729177909808902</v>
      </c>
      <c r="C4329" s="2">
        <f ca="1">B4329*$C$2</f>
        <v>-1.614583558196178</v>
      </c>
      <c r="D4329" s="1">
        <f ca="1">IF(C4329&gt;=$C$3,1,-1)</f>
        <v>-1</v>
      </c>
      <c r="E4329" s="2">
        <f ca="1">E4328+G4328*B4328*$C$4</f>
        <v>1.9869730436098796</v>
      </c>
      <c r="F4329" s="1">
        <f ca="1">IF(B4329*E4329&gt;=$C$3,1,-1)</f>
        <v>-1</v>
      </c>
      <c r="G4329" s="1">
        <f t="shared" ca="1" si="204"/>
        <v>0</v>
      </c>
      <c r="H4329" s="1">
        <f t="shared" ca="1" si="203"/>
        <v>0</v>
      </c>
    </row>
    <row r="4330" spans="2:8" x14ac:dyDescent="0.25">
      <c r="B4330" s="2">
        <f t="shared" ca="1" si="202"/>
        <v>0.38615307771498231</v>
      </c>
      <c r="C4330" s="2">
        <f ca="1">B4330*$C$2</f>
        <v>0.77230615542996461</v>
      </c>
      <c r="D4330" s="1">
        <f ca="1">IF(C4330&gt;=$C$3,1,-1)</f>
        <v>-1</v>
      </c>
      <c r="E4330" s="2">
        <f ca="1">E4329+G4329*B4329*$C$4</f>
        <v>1.9869730436098796</v>
      </c>
      <c r="F4330" s="1">
        <f ca="1">IF(B4330*E4330&gt;=$C$3,1,-1)</f>
        <v>-1</v>
      </c>
      <c r="G4330" s="1">
        <f t="shared" ca="1" si="204"/>
        <v>0</v>
      </c>
      <c r="H4330" s="1">
        <f t="shared" ca="1" si="203"/>
        <v>0</v>
      </c>
    </row>
    <row r="4331" spans="2:8" x14ac:dyDescent="0.25">
      <c r="B4331" s="2">
        <f t="shared" ca="1" si="202"/>
        <v>-0.20449091877729236</v>
      </c>
      <c r="C4331" s="2">
        <f ca="1">B4331*$C$2</f>
        <v>-0.40898183755458473</v>
      </c>
      <c r="D4331" s="1">
        <f ca="1">IF(C4331&gt;=$C$3,1,-1)</f>
        <v>-1</v>
      </c>
      <c r="E4331" s="2">
        <f ca="1">E4330+G4330*B4330*$C$4</f>
        <v>1.9869730436098796</v>
      </c>
      <c r="F4331" s="1">
        <f ca="1">IF(B4331*E4331&gt;=$C$3,1,-1)</f>
        <v>-1</v>
      </c>
      <c r="G4331" s="1">
        <f t="shared" ca="1" si="204"/>
        <v>0</v>
      </c>
      <c r="H4331" s="1">
        <f t="shared" ca="1" si="203"/>
        <v>0</v>
      </c>
    </row>
    <row r="4332" spans="2:8" x14ac:dyDescent="0.25">
      <c r="B4332" s="2">
        <f t="shared" ca="1" si="202"/>
        <v>0.86229050269649432</v>
      </c>
      <c r="C4332" s="2">
        <f ca="1">B4332*$C$2</f>
        <v>1.7245810053929886</v>
      </c>
      <c r="D4332" s="1">
        <f ca="1">IF(C4332&gt;=$C$3,1,-1)</f>
        <v>-1</v>
      </c>
      <c r="E4332" s="2">
        <f ca="1">E4331+G4331*B4331*$C$4</f>
        <v>1.9869730436098796</v>
      </c>
      <c r="F4332" s="1">
        <f ca="1">IF(B4332*E4332&gt;=$C$3,1,-1)</f>
        <v>-1</v>
      </c>
      <c r="G4332" s="1">
        <f t="shared" ca="1" si="204"/>
        <v>0</v>
      </c>
      <c r="H4332" s="1">
        <f t="shared" ca="1" si="203"/>
        <v>0</v>
      </c>
    </row>
    <row r="4333" spans="2:8" x14ac:dyDescent="0.25">
      <c r="B4333" s="2">
        <f t="shared" ca="1" si="202"/>
        <v>-0.70345496931702844</v>
      </c>
      <c r="C4333" s="2">
        <f ca="1">B4333*$C$2</f>
        <v>-1.4069099386340569</v>
      </c>
      <c r="D4333" s="1">
        <f ca="1">IF(C4333&gt;=$C$3,1,-1)</f>
        <v>-1</v>
      </c>
      <c r="E4333" s="2">
        <f ca="1">E4332+G4332*B4332*$C$4</f>
        <v>1.9869730436098796</v>
      </c>
      <c r="F4333" s="1">
        <f ca="1">IF(B4333*E4333&gt;=$C$3,1,-1)</f>
        <v>-1</v>
      </c>
      <c r="G4333" s="1">
        <f t="shared" ca="1" si="204"/>
        <v>0</v>
      </c>
      <c r="H4333" s="1">
        <f t="shared" ca="1" si="203"/>
        <v>0</v>
      </c>
    </row>
    <row r="4334" spans="2:8" x14ac:dyDescent="0.25">
      <c r="B4334" s="2">
        <f t="shared" ca="1" si="202"/>
        <v>2.1114084640117006</v>
      </c>
      <c r="C4334" s="2">
        <f ca="1">B4334*$C$2</f>
        <v>4.2228169280234011</v>
      </c>
      <c r="D4334" s="1">
        <f ca="1">IF(C4334&gt;=$C$3,1,-1)</f>
        <v>1</v>
      </c>
      <c r="E4334" s="2">
        <f ca="1">E4333+G4333*B4333*$C$4</f>
        <v>1.9869730436098796</v>
      </c>
      <c r="F4334" s="1">
        <f ca="1">IF(B4334*E4334&gt;=$C$3,1,-1)</f>
        <v>1</v>
      </c>
      <c r="G4334" s="1">
        <f t="shared" ca="1" si="204"/>
        <v>0</v>
      </c>
      <c r="H4334" s="1">
        <f t="shared" ca="1" si="203"/>
        <v>0</v>
      </c>
    </row>
    <row r="4335" spans="2:8" x14ac:dyDescent="0.25">
      <c r="B4335" s="2">
        <f t="shared" ca="1" si="202"/>
        <v>1.6632547849810631</v>
      </c>
      <c r="C4335" s="2">
        <f ca="1">B4335*$C$2</f>
        <v>3.3265095699621261</v>
      </c>
      <c r="D4335" s="1">
        <f ca="1">IF(C4335&gt;=$C$3,1,-1)</f>
        <v>1</v>
      </c>
      <c r="E4335" s="2">
        <f ca="1">E4334+G4334*B4334*$C$4</f>
        <v>1.9869730436098796</v>
      </c>
      <c r="F4335" s="1">
        <f ca="1">IF(B4335*E4335&gt;=$C$3,1,-1)</f>
        <v>1</v>
      </c>
      <c r="G4335" s="1">
        <f t="shared" ca="1" si="204"/>
        <v>0</v>
      </c>
      <c r="H4335" s="1">
        <f t="shared" ca="1" si="203"/>
        <v>0</v>
      </c>
    </row>
    <row r="4336" spans="2:8" x14ac:dyDescent="0.25">
      <c r="B4336" s="2">
        <f t="shared" ca="1" si="202"/>
        <v>0.3927545107288673</v>
      </c>
      <c r="C4336" s="2">
        <f ca="1">B4336*$C$2</f>
        <v>0.7855090214577346</v>
      </c>
      <c r="D4336" s="1">
        <f ca="1">IF(C4336&gt;=$C$3,1,-1)</f>
        <v>-1</v>
      </c>
      <c r="E4336" s="2">
        <f ca="1">E4335+G4335*B4335*$C$4</f>
        <v>1.9869730436098796</v>
      </c>
      <c r="F4336" s="1">
        <f ca="1">IF(B4336*E4336&gt;=$C$3,1,-1)</f>
        <v>-1</v>
      </c>
      <c r="G4336" s="1">
        <f t="shared" ca="1" si="204"/>
        <v>0</v>
      </c>
      <c r="H4336" s="1">
        <f t="shared" ca="1" si="203"/>
        <v>0</v>
      </c>
    </row>
    <row r="4337" spans="2:8" x14ac:dyDescent="0.25">
      <c r="B4337" s="2">
        <f t="shared" ca="1" si="202"/>
        <v>-0.98656358014587819</v>
      </c>
      <c r="C4337" s="2">
        <f ca="1">B4337*$C$2</f>
        <v>-1.9731271602917564</v>
      </c>
      <c r="D4337" s="1">
        <f ca="1">IF(C4337&gt;=$C$3,1,-1)</f>
        <v>-1</v>
      </c>
      <c r="E4337" s="2">
        <f ca="1">E4336+G4336*B4336*$C$4</f>
        <v>1.9869730436098796</v>
      </c>
      <c r="F4337" s="1">
        <f ca="1">IF(B4337*E4337&gt;=$C$3,1,-1)</f>
        <v>-1</v>
      </c>
      <c r="G4337" s="1">
        <f t="shared" ca="1" si="204"/>
        <v>0</v>
      </c>
      <c r="H4337" s="1">
        <f t="shared" ca="1" si="203"/>
        <v>0</v>
      </c>
    </row>
    <row r="4338" spans="2:8" x14ac:dyDescent="0.25">
      <c r="B4338" s="2">
        <f t="shared" ca="1" si="202"/>
        <v>-0.68312964125075082</v>
      </c>
      <c r="C4338" s="2">
        <f ca="1">B4338*$C$2</f>
        <v>-1.3662592825015016</v>
      </c>
      <c r="D4338" s="1">
        <f ca="1">IF(C4338&gt;=$C$3,1,-1)</f>
        <v>-1</v>
      </c>
      <c r="E4338" s="2">
        <f ca="1">E4337+G4337*B4337*$C$4</f>
        <v>1.9869730436098796</v>
      </c>
      <c r="F4338" s="1">
        <f ca="1">IF(B4338*E4338&gt;=$C$3,1,-1)</f>
        <v>-1</v>
      </c>
      <c r="G4338" s="1">
        <f t="shared" ca="1" si="204"/>
        <v>0</v>
      </c>
      <c r="H4338" s="1">
        <f t="shared" ca="1" si="203"/>
        <v>0</v>
      </c>
    </row>
    <row r="4339" spans="2:8" x14ac:dyDescent="0.25">
      <c r="B4339" s="2">
        <f t="shared" ca="1" si="202"/>
        <v>-0.16719352537723089</v>
      </c>
      <c r="C4339" s="2">
        <f ca="1">B4339*$C$2</f>
        <v>-0.33438705075446179</v>
      </c>
      <c r="D4339" s="1">
        <f ca="1">IF(C4339&gt;=$C$3,1,-1)</f>
        <v>-1</v>
      </c>
      <c r="E4339" s="2">
        <f ca="1">E4338+G4338*B4338*$C$4</f>
        <v>1.9869730436098796</v>
      </c>
      <c r="F4339" s="1">
        <f ca="1">IF(B4339*E4339&gt;=$C$3,1,-1)</f>
        <v>-1</v>
      </c>
      <c r="G4339" s="1">
        <f t="shared" ca="1" si="204"/>
        <v>0</v>
      </c>
      <c r="H4339" s="1">
        <f t="shared" ca="1" si="203"/>
        <v>0</v>
      </c>
    </row>
    <row r="4340" spans="2:8" x14ac:dyDescent="0.25">
      <c r="B4340" s="2">
        <f t="shared" ca="1" si="202"/>
        <v>0.70800295235780231</v>
      </c>
      <c r="C4340" s="2">
        <f ca="1">B4340*$C$2</f>
        <v>1.4160059047156046</v>
      </c>
      <c r="D4340" s="1">
        <f ca="1">IF(C4340&gt;=$C$3,1,-1)</f>
        <v>-1</v>
      </c>
      <c r="E4340" s="2">
        <f ca="1">E4339+G4339*B4339*$C$4</f>
        <v>1.9869730436098796</v>
      </c>
      <c r="F4340" s="1">
        <f ca="1">IF(B4340*E4340&gt;=$C$3,1,-1)</f>
        <v>-1</v>
      </c>
      <c r="G4340" s="1">
        <f t="shared" ca="1" si="204"/>
        <v>0</v>
      </c>
      <c r="H4340" s="1">
        <f t="shared" ca="1" si="203"/>
        <v>0</v>
      </c>
    </row>
    <row r="4341" spans="2:8" x14ac:dyDescent="0.25">
      <c r="B4341" s="2">
        <f t="shared" ca="1" si="202"/>
        <v>1.9185197275146095</v>
      </c>
      <c r="C4341" s="2">
        <f ca="1">B4341*$C$2</f>
        <v>3.8370394550292191</v>
      </c>
      <c r="D4341" s="1">
        <f ca="1">IF(C4341&gt;=$C$3,1,-1)</f>
        <v>1</v>
      </c>
      <c r="E4341" s="2">
        <f ca="1">E4340+G4340*B4340*$C$4</f>
        <v>1.9869730436098796</v>
      </c>
      <c r="F4341" s="1">
        <f ca="1">IF(B4341*E4341&gt;=$C$3,1,-1)</f>
        <v>1</v>
      </c>
      <c r="G4341" s="1">
        <f t="shared" ca="1" si="204"/>
        <v>0</v>
      </c>
      <c r="H4341" s="1">
        <f t="shared" ca="1" si="203"/>
        <v>0</v>
      </c>
    </row>
    <row r="4342" spans="2:8" x14ac:dyDescent="0.25">
      <c r="B4342" s="2">
        <f t="shared" ca="1" si="202"/>
        <v>-0.57396624824053033</v>
      </c>
      <c r="C4342" s="2">
        <f ca="1">B4342*$C$2</f>
        <v>-1.1479324964810607</v>
      </c>
      <c r="D4342" s="1">
        <f ca="1">IF(C4342&gt;=$C$3,1,-1)</f>
        <v>-1</v>
      </c>
      <c r="E4342" s="2">
        <f ca="1">E4341+G4341*B4341*$C$4</f>
        <v>1.9869730436098796</v>
      </c>
      <c r="F4342" s="1">
        <f ca="1">IF(B4342*E4342&gt;=$C$3,1,-1)</f>
        <v>-1</v>
      </c>
      <c r="G4342" s="1">
        <f t="shared" ca="1" si="204"/>
        <v>0</v>
      </c>
      <c r="H4342" s="1">
        <f t="shared" ca="1" si="203"/>
        <v>0</v>
      </c>
    </row>
    <row r="4343" spans="2:8" x14ac:dyDescent="0.25">
      <c r="B4343" s="2">
        <f t="shared" ca="1" si="202"/>
        <v>0.22658324932098056</v>
      </c>
      <c r="C4343" s="2">
        <f ca="1">B4343*$C$2</f>
        <v>0.45316649864196112</v>
      </c>
      <c r="D4343" s="1">
        <f ca="1">IF(C4343&gt;=$C$3,1,-1)</f>
        <v>-1</v>
      </c>
      <c r="E4343" s="2">
        <f ca="1">E4342+G4342*B4342*$C$4</f>
        <v>1.9869730436098796</v>
      </c>
      <c r="F4343" s="1">
        <f ca="1">IF(B4343*E4343&gt;=$C$3,1,-1)</f>
        <v>-1</v>
      </c>
      <c r="G4343" s="1">
        <f t="shared" ca="1" si="204"/>
        <v>0</v>
      </c>
      <c r="H4343" s="1">
        <f t="shared" ca="1" si="203"/>
        <v>0</v>
      </c>
    </row>
    <row r="4344" spans="2:8" x14ac:dyDescent="0.25">
      <c r="B4344" s="2">
        <f t="shared" ca="1" si="202"/>
        <v>-1.09812399180958</v>
      </c>
      <c r="C4344" s="2">
        <f ca="1">B4344*$C$2</f>
        <v>-2.19624798361916</v>
      </c>
      <c r="D4344" s="1">
        <f ca="1">IF(C4344&gt;=$C$3,1,-1)</f>
        <v>-1</v>
      </c>
      <c r="E4344" s="2">
        <f ca="1">E4343+G4343*B4343*$C$4</f>
        <v>1.9869730436098796</v>
      </c>
      <c r="F4344" s="1">
        <f ca="1">IF(B4344*E4344&gt;=$C$3,1,-1)</f>
        <v>-1</v>
      </c>
      <c r="G4344" s="1">
        <f t="shared" ca="1" si="204"/>
        <v>0</v>
      </c>
      <c r="H4344" s="1">
        <f t="shared" ca="1" si="203"/>
        <v>0</v>
      </c>
    </row>
    <row r="4345" spans="2:8" x14ac:dyDescent="0.25">
      <c r="B4345" s="2">
        <f t="shared" ca="1" si="202"/>
        <v>0.31417913647013551</v>
      </c>
      <c r="C4345" s="2">
        <f ca="1">B4345*$C$2</f>
        <v>0.62835827294027102</v>
      </c>
      <c r="D4345" s="1">
        <f ca="1">IF(C4345&gt;=$C$3,1,-1)</f>
        <v>-1</v>
      </c>
      <c r="E4345" s="2">
        <f ca="1">E4344+G4344*B4344*$C$4</f>
        <v>1.9869730436098796</v>
      </c>
      <c r="F4345" s="1">
        <f ca="1">IF(B4345*E4345&gt;=$C$3,1,-1)</f>
        <v>-1</v>
      </c>
      <c r="G4345" s="1">
        <f t="shared" ca="1" si="204"/>
        <v>0</v>
      </c>
      <c r="H4345" s="1">
        <f t="shared" ca="1" si="203"/>
        <v>0</v>
      </c>
    </row>
    <row r="4346" spans="2:8" x14ac:dyDescent="0.25">
      <c r="B4346" s="2">
        <f t="shared" ca="1" si="202"/>
        <v>-2.3851374835219876</v>
      </c>
      <c r="C4346" s="2">
        <f ca="1">B4346*$C$2</f>
        <v>-4.7702749670439752</v>
      </c>
      <c r="D4346" s="1">
        <f ca="1">IF(C4346&gt;=$C$3,1,-1)</f>
        <v>-1</v>
      </c>
      <c r="E4346" s="2">
        <f ca="1">E4345+G4345*B4345*$C$4</f>
        <v>1.9869730436098796</v>
      </c>
      <c r="F4346" s="1">
        <f ca="1">IF(B4346*E4346&gt;=$C$3,1,-1)</f>
        <v>-1</v>
      </c>
      <c r="G4346" s="1">
        <f t="shared" ca="1" si="204"/>
        <v>0</v>
      </c>
      <c r="H4346" s="1">
        <f t="shared" ca="1" si="203"/>
        <v>0</v>
      </c>
    </row>
    <row r="4347" spans="2:8" x14ac:dyDescent="0.25">
      <c r="B4347" s="2">
        <f t="shared" ca="1" si="202"/>
        <v>-0.83104771957887003</v>
      </c>
      <c r="C4347" s="2">
        <f ca="1">B4347*$C$2</f>
        <v>-1.6620954391577401</v>
      </c>
      <c r="D4347" s="1">
        <f ca="1">IF(C4347&gt;=$C$3,1,-1)</f>
        <v>-1</v>
      </c>
      <c r="E4347" s="2">
        <f ca="1">E4346+G4346*B4346*$C$4</f>
        <v>1.9869730436098796</v>
      </c>
      <c r="F4347" s="1">
        <f ca="1">IF(B4347*E4347&gt;=$C$3,1,-1)</f>
        <v>-1</v>
      </c>
      <c r="G4347" s="1">
        <f t="shared" ca="1" si="204"/>
        <v>0</v>
      </c>
      <c r="H4347" s="1">
        <f t="shared" ca="1" si="203"/>
        <v>0</v>
      </c>
    </row>
    <row r="4348" spans="2:8" x14ac:dyDescent="0.25">
      <c r="B4348" s="2">
        <f t="shared" ca="1" si="202"/>
        <v>0.57181379860179404</v>
      </c>
      <c r="C4348" s="2">
        <f ca="1">B4348*$C$2</f>
        <v>1.1436275972035881</v>
      </c>
      <c r="D4348" s="1">
        <f ca="1">IF(C4348&gt;=$C$3,1,-1)</f>
        <v>-1</v>
      </c>
      <c r="E4348" s="2">
        <f ca="1">E4347+G4347*B4347*$C$4</f>
        <v>1.9869730436098796</v>
      </c>
      <c r="F4348" s="1">
        <f ca="1">IF(B4348*E4348&gt;=$C$3,1,-1)</f>
        <v>-1</v>
      </c>
      <c r="G4348" s="1">
        <f t="shared" ca="1" si="204"/>
        <v>0</v>
      </c>
      <c r="H4348" s="1">
        <f t="shared" ca="1" si="203"/>
        <v>0</v>
      </c>
    </row>
    <row r="4349" spans="2:8" x14ac:dyDescent="0.25">
      <c r="B4349" s="2">
        <f t="shared" ca="1" si="202"/>
        <v>-1.0137367942490425</v>
      </c>
      <c r="C4349" s="2">
        <f ca="1">B4349*$C$2</f>
        <v>-2.027473588498085</v>
      </c>
      <c r="D4349" s="1">
        <f ca="1">IF(C4349&gt;=$C$3,1,-1)</f>
        <v>-1</v>
      </c>
      <c r="E4349" s="2">
        <f ca="1">E4348+G4348*B4348*$C$4</f>
        <v>1.9869730436098796</v>
      </c>
      <c r="F4349" s="1">
        <f ca="1">IF(B4349*E4349&gt;=$C$3,1,-1)</f>
        <v>-1</v>
      </c>
      <c r="G4349" s="1">
        <f t="shared" ca="1" si="204"/>
        <v>0</v>
      </c>
      <c r="H4349" s="1">
        <f t="shared" ca="1" si="203"/>
        <v>0</v>
      </c>
    </row>
    <row r="4350" spans="2:8" x14ac:dyDescent="0.25">
      <c r="B4350" s="2">
        <f t="shared" ca="1" si="202"/>
        <v>0.42068418897193199</v>
      </c>
      <c r="C4350" s="2">
        <f ca="1">B4350*$C$2</f>
        <v>0.84136837794386399</v>
      </c>
      <c r="D4350" s="1">
        <f ca="1">IF(C4350&gt;=$C$3,1,-1)</f>
        <v>-1</v>
      </c>
      <c r="E4350" s="2">
        <f ca="1">E4349+G4349*B4349*$C$4</f>
        <v>1.9869730436098796</v>
      </c>
      <c r="F4350" s="1">
        <f ca="1">IF(B4350*E4350&gt;=$C$3,1,-1)</f>
        <v>-1</v>
      </c>
      <c r="G4350" s="1">
        <f t="shared" ca="1" si="204"/>
        <v>0</v>
      </c>
      <c r="H4350" s="1">
        <f t="shared" ca="1" si="203"/>
        <v>0</v>
      </c>
    </row>
    <row r="4351" spans="2:8" x14ac:dyDescent="0.25">
      <c r="B4351" s="2">
        <f t="shared" ca="1" si="202"/>
        <v>0.45698695811395884</v>
      </c>
      <c r="C4351" s="2">
        <f ca="1">B4351*$C$2</f>
        <v>0.91397391622791768</v>
      </c>
      <c r="D4351" s="1">
        <f ca="1">IF(C4351&gt;=$C$3,1,-1)</f>
        <v>-1</v>
      </c>
      <c r="E4351" s="2">
        <f ca="1">E4350+G4350*B4350*$C$4</f>
        <v>1.9869730436098796</v>
      </c>
      <c r="F4351" s="1">
        <f ca="1">IF(B4351*E4351&gt;=$C$3,1,-1)</f>
        <v>-1</v>
      </c>
      <c r="G4351" s="1">
        <f t="shared" ca="1" si="204"/>
        <v>0</v>
      </c>
      <c r="H4351" s="1">
        <f t="shared" ca="1" si="203"/>
        <v>0</v>
      </c>
    </row>
    <row r="4352" spans="2:8" x14ac:dyDescent="0.25">
      <c r="B4352" s="2">
        <f t="shared" ca="1" si="202"/>
        <v>1.6259335300145699</v>
      </c>
      <c r="C4352" s="2">
        <f ca="1">B4352*$C$2</f>
        <v>3.2518670600291397</v>
      </c>
      <c r="D4352" s="1">
        <f ca="1">IF(C4352&gt;=$C$3,1,-1)</f>
        <v>1</v>
      </c>
      <c r="E4352" s="2">
        <f ca="1">E4351+G4351*B4351*$C$4</f>
        <v>1.9869730436098796</v>
      </c>
      <c r="F4352" s="1">
        <f ca="1">IF(B4352*E4352&gt;=$C$3,1,-1)</f>
        <v>1</v>
      </c>
      <c r="G4352" s="1">
        <f t="shared" ca="1" si="204"/>
        <v>0</v>
      </c>
      <c r="H4352" s="1">
        <f t="shared" ca="1" si="203"/>
        <v>0</v>
      </c>
    </row>
    <row r="4353" spans="2:8" x14ac:dyDescent="0.25">
      <c r="B4353" s="2">
        <f t="shared" ca="1" si="202"/>
        <v>-1.2746830858041938</v>
      </c>
      <c r="C4353" s="2">
        <f ca="1">B4353*$C$2</f>
        <v>-2.5493661716083875</v>
      </c>
      <c r="D4353" s="1">
        <f ca="1">IF(C4353&gt;=$C$3,1,-1)</f>
        <v>-1</v>
      </c>
      <c r="E4353" s="2">
        <f ca="1">E4352+G4352*B4352*$C$4</f>
        <v>1.9869730436098796</v>
      </c>
      <c r="F4353" s="1">
        <f ca="1">IF(B4353*E4353&gt;=$C$3,1,-1)</f>
        <v>-1</v>
      </c>
      <c r="G4353" s="1">
        <f t="shared" ca="1" si="204"/>
        <v>0</v>
      </c>
      <c r="H4353" s="1">
        <f t="shared" ca="1" si="203"/>
        <v>0</v>
      </c>
    </row>
    <row r="4354" spans="2:8" x14ac:dyDescent="0.25">
      <c r="B4354" s="2">
        <f t="shared" ca="1" si="202"/>
        <v>-0.77799918081805941</v>
      </c>
      <c r="C4354" s="2">
        <f ca="1">B4354*$C$2</f>
        <v>-1.5559983616361188</v>
      </c>
      <c r="D4354" s="1">
        <f ca="1">IF(C4354&gt;=$C$3,1,-1)</f>
        <v>-1</v>
      </c>
      <c r="E4354" s="2">
        <f ca="1">E4353+G4353*B4353*$C$4</f>
        <v>1.9869730436098796</v>
      </c>
      <c r="F4354" s="1">
        <f ca="1">IF(B4354*E4354&gt;=$C$3,1,-1)</f>
        <v>-1</v>
      </c>
      <c r="G4354" s="1">
        <f t="shared" ca="1" si="204"/>
        <v>0</v>
      </c>
      <c r="H4354" s="1">
        <f t="shared" ca="1" si="203"/>
        <v>0</v>
      </c>
    </row>
    <row r="4355" spans="2:8" x14ac:dyDescent="0.25">
      <c r="B4355" s="2">
        <f t="shared" ca="1" si="202"/>
        <v>-1.618670554224267</v>
      </c>
      <c r="C4355" s="2">
        <f ca="1">B4355*$C$2</f>
        <v>-3.237341108448534</v>
      </c>
      <c r="D4355" s="1">
        <f ca="1">IF(C4355&gt;=$C$3,1,-1)</f>
        <v>-1</v>
      </c>
      <c r="E4355" s="2">
        <f ca="1">E4354+G4354*B4354*$C$4</f>
        <v>1.9869730436098796</v>
      </c>
      <c r="F4355" s="1">
        <f ca="1">IF(B4355*E4355&gt;=$C$3,1,-1)</f>
        <v>-1</v>
      </c>
      <c r="G4355" s="1">
        <f t="shared" ca="1" si="204"/>
        <v>0</v>
      </c>
      <c r="H4355" s="1">
        <f t="shared" ca="1" si="203"/>
        <v>0</v>
      </c>
    </row>
    <row r="4356" spans="2:8" x14ac:dyDescent="0.25">
      <c r="B4356" s="2">
        <f t="shared" ca="1" si="202"/>
        <v>0.29110878637638266</v>
      </c>
      <c r="C4356" s="2">
        <f ca="1">B4356*$C$2</f>
        <v>0.58221757275276531</v>
      </c>
      <c r="D4356" s="1">
        <f ca="1">IF(C4356&gt;=$C$3,1,-1)</f>
        <v>-1</v>
      </c>
      <c r="E4356" s="2">
        <f ca="1">E4355+G4355*B4355*$C$4</f>
        <v>1.9869730436098796</v>
      </c>
      <c r="F4356" s="1">
        <f ca="1">IF(B4356*E4356&gt;=$C$3,1,-1)</f>
        <v>-1</v>
      </c>
      <c r="G4356" s="1">
        <f t="shared" ca="1" si="204"/>
        <v>0</v>
      </c>
      <c r="H4356" s="1">
        <f t="shared" ca="1" si="203"/>
        <v>0</v>
      </c>
    </row>
    <row r="4357" spans="2:8" x14ac:dyDescent="0.25">
      <c r="B4357" s="2">
        <f t="shared" ca="1" si="202"/>
        <v>2.3753165715694942</v>
      </c>
      <c r="C4357" s="2">
        <f ca="1">B4357*$C$2</f>
        <v>4.7506331431389883</v>
      </c>
      <c r="D4357" s="1">
        <f ca="1">IF(C4357&gt;=$C$3,1,-1)</f>
        <v>1</v>
      </c>
      <c r="E4357" s="2">
        <f ca="1">E4356+G4356*B4356*$C$4</f>
        <v>1.9869730436098796</v>
      </c>
      <c r="F4357" s="1">
        <f ca="1">IF(B4357*E4357&gt;=$C$3,1,-1)</f>
        <v>1</v>
      </c>
      <c r="G4357" s="1">
        <f t="shared" ca="1" si="204"/>
        <v>0</v>
      </c>
      <c r="H4357" s="1">
        <f t="shared" ca="1" si="203"/>
        <v>0</v>
      </c>
    </row>
    <row r="4358" spans="2:8" x14ac:dyDescent="0.25">
      <c r="B4358" s="2">
        <f t="shared" ca="1" si="202"/>
        <v>-0.35940693390624479</v>
      </c>
      <c r="C4358" s="2">
        <f ca="1">B4358*$C$2</f>
        <v>-0.71881386781248957</v>
      </c>
      <c r="D4358" s="1">
        <f ca="1">IF(C4358&gt;=$C$3,1,-1)</f>
        <v>-1</v>
      </c>
      <c r="E4358" s="2">
        <f ca="1">E4357+G4357*B4357*$C$4</f>
        <v>1.9869730436098796</v>
      </c>
      <c r="F4358" s="1">
        <f ca="1">IF(B4358*E4358&gt;=$C$3,1,-1)</f>
        <v>-1</v>
      </c>
      <c r="G4358" s="1">
        <f t="shared" ca="1" si="204"/>
        <v>0</v>
      </c>
      <c r="H4358" s="1">
        <f t="shared" ca="1" si="203"/>
        <v>0</v>
      </c>
    </row>
    <row r="4359" spans="2:8" x14ac:dyDescent="0.25">
      <c r="B4359" s="2">
        <f t="shared" ca="1" si="202"/>
        <v>-0.3790632016096287</v>
      </c>
      <c r="C4359" s="2">
        <f ca="1">B4359*$C$2</f>
        <v>-0.75812640321925739</v>
      </c>
      <c r="D4359" s="1">
        <f ca="1">IF(C4359&gt;=$C$3,1,-1)</f>
        <v>-1</v>
      </c>
      <c r="E4359" s="2">
        <f ca="1">E4358+G4358*B4358*$C$4</f>
        <v>1.9869730436098796</v>
      </c>
      <c r="F4359" s="1">
        <f ca="1">IF(B4359*E4359&gt;=$C$3,1,-1)</f>
        <v>-1</v>
      </c>
      <c r="G4359" s="1">
        <f t="shared" ca="1" si="204"/>
        <v>0</v>
      </c>
      <c r="H4359" s="1">
        <f t="shared" ca="1" si="203"/>
        <v>0</v>
      </c>
    </row>
    <row r="4360" spans="2:8" x14ac:dyDescent="0.25">
      <c r="B4360" s="2">
        <f t="shared" ca="1" si="202"/>
        <v>-1.3976932642170945</v>
      </c>
      <c r="C4360" s="2">
        <f ca="1">B4360*$C$2</f>
        <v>-2.795386528434189</v>
      </c>
      <c r="D4360" s="1">
        <f ca="1">IF(C4360&gt;=$C$3,1,-1)</f>
        <v>-1</v>
      </c>
      <c r="E4360" s="2">
        <f ca="1">E4359+G4359*B4359*$C$4</f>
        <v>1.9869730436098796</v>
      </c>
      <c r="F4360" s="1">
        <f ca="1">IF(B4360*E4360&gt;=$C$3,1,-1)</f>
        <v>-1</v>
      </c>
      <c r="G4360" s="1">
        <f t="shared" ca="1" si="204"/>
        <v>0</v>
      </c>
      <c r="H4360" s="1">
        <f t="shared" ca="1" si="203"/>
        <v>0</v>
      </c>
    </row>
    <row r="4361" spans="2:8" x14ac:dyDescent="0.25">
      <c r="B4361" s="2">
        <f t="shared" ca="1" si="202"/>
        <v>-0.26869962280752946</v>
      </c>
      <c r="C4361" s="2">
        <f ca="1">B4361*$C$2</f>
        <v>-0.53739924561505892</v>
      </c>
      <c r="D4361" s="1">
        <f ca="1">IF(C4361&gt;=$C$3,1,-1)</f>
        <v>-1</v>
      </c>
      <c r="E4361" s="2">
        <f ca="1">E4360+G4360*B4360*$C$4</f>
        <v>1.9869730436098796</v>
      </c>
      <c r="F4361" s="1">
        <f ca="1">IF(B4361*E4361&gt;=$C$3,1,-1)</f>
        <v>-1</v>
      </c>
      <c r="G4361" s="1">
        <f t="shared" ca="1" si="204"/>
        <v>0</v>
      </c>
      <c r="H4361" s="1">
        <f t="shared" ca="1" si="203"/>
        <v>0</v>
      </c>
    </row>
    <row r="4362" spans="2:8" x14ac:dyDescent="0.25">
      <c r="B4362" s="2">
        <f t="shared" ca="1" si="202"/>
        <v>-0.66674684645438265</v>
      </c>
      <c r="C4362" s="2">
        <f ca="1">B4362*$C$2</f>
        <v>-1.3334936929087653</v>
      </c>
      <c r="D4362" s="1">
        <f ca="1">IF(C4362&gt;=$C$3,1,-1)</f>
        <v>-1</v>
      </c>
      <c r="E4362" s="2">
        <f ca="1">E4361+G4361*B4361*$C$4</f>
        <v>1.9869730436098796</v>
      </c>
      <c r="F4362" s="1">
        <f ca="1">IF(B4362*E4362&gt;=$C$3,1,-1)</f>
        <v>-1</v>
      </c>
      <c r="G4362" s="1">
        <f t="shared" ca="1" si="204"/>
        <v>0</v>
      </c>
      <c r="H4362" s="1">
        <f t="shared" ca="1" si="203"/>
        <v>0</v>
      </c>
    </row>
    <row r="4363" spans="2:8" x14ac:dyDescent="0.25">
      <c r="B4363" s="2">
        <f t="shared" ref="B4363:B4426" ca="1" si="205">NORMSINV(RAND())</f>
        <v>0.52190578049556713</v>
      </c>
      <c r="C4363" s="2">
        <f ca="1">B4363*$C$2</f>
        <v>1.0438115609911343</v>
      </c>
      <c r="D4363" s="1">
        <f ca="1">IF(C4363&gt;=$C$3,1,-1)</f>
        <v>-1</v>
      </c>
      <c r="E4363" s="2">
        <f ca="1">E4362+G4362*B4362*$C$4</f>
        <v>1.9869730436098796</v>
      </c>
      <c r="F4363" s="1">
        <f ca="1">IF(B4363*E4363&gt;=$C$3,1,-1)</f>
        <v>-1</v>
      </c>
      <c r="G4363" s="1">
        <f t="shared" ca="1" si="204"/>
        <v>0</v>
      </c>
      <c r="H4363" s="1">
        <f t="shared" ca="1" si="203"/>
        <v>0</v>
      </c>
    </row>
    <row r="4364" spans="2:8" x14ac:dyDescent="0.25">
      <c r="B4364" s="2">
        <f t="shared" ca="1" si="205"/>
        <v>1.8273274518067043E-2</v>
      </c>
      <c r="C4364" s="2">
        <f ca="1">B4364*$C$2</f>
        <v>3.6546549036134086E-2</v>
      </c>
      <c r="D4364" s="1">
        <f ca="1">IF(C4364&gt;=$C$3,1,-1)</f>
        <v>-1</v>
      </c>
      <c r="E4364" s="2">
        <f ca="1">E4363+G4363*B4363*$C$4</f>
        <v>1.9869730436098796</v>
      </c>
      <c r="F4364" s="1">
        <f ca="1">IF(B4364*E4364&gt;=$C$3,1,-1)</f>
        <v>-1</v>
      </c>
      <c r="G4364" s="1">
        <f t="shared" ca="1" si="204"/>
        <v>0</v>
      </c>
      <c r="H4364" s="1">
        <f t="shared" ref="H4364:H4427" ca="1" si="206">IF(E4364&lt;&gt;E4363,1,0)</f>
        <v>0</v>
      </c>
    </row>
    <row r="4365" spans="2:8" x14ac:dyDescent="0.25">
      <c r="B4365" s="2">
        <f t="shared" ca="1" si="205"/>
        <v>-1.8801854989839586</v>
      </c>
      <c r="C4365" s="2">
        <f ca="1">B4365*$C$2</f>
        <v>-3.7603709979679172</v>
      </c>
      <c r="D4365" s="1">
        <f ca="1">IF(C4365&gt;=$C$3,1,-1)</f>
        <v>-1</v>
      </c>
      <c r="E4365" s="2">
        <f ca="1">E4364+G4364*B4364*$C$4</f>
        <v>1.9869730436098796</v>
      </c>
      <c r="F4365" s="1">
        <f ca="1">IF(B4365*E4365&gt;=$C$3,1,-1)</f>
        <v>-1</v>
      </c>
      <c r="G4365" s="1">
        <f t="shared" ca="1" si="204"/>
        <v>0</v>
      </c>
      <c r="H4365" s="1">
        <f t="shared" ca="1" si="206"/>
        <v>0</v>
      </c>
    </row>
    <row r="4366" spans="2:8" x14ac:dyDescent="0.25">
      <c r="B4366" s="2">
        <f t="shared" ca="1" si="205"/>
        <v>0.38704566558575426</v>
      </c>
      <c r="C4366" s="2">
        <f ca="1">B4366*$C$2</f>
        <v>0.77409133117150852</v>
      </c>
      <c r="D4366" s="1">
        <f ca="1">IF(C4366&gt;=$C$3,1,-1)</f>
        <v>-1</v>
      </c>
      <c r="E4366" s="2">
        <f ca="1">E4365+G4365*B4365*$C$4</f>
        <v>1.9869730436098796</v>
      </c>
      <c r="F4366" s="1">
        <f ca="1">IF(B4366*E4366&gt;=$C$3,1,-1)</f>
        <v>-1</v>
      </c>
      <c r="G4366" s="1">
        <f t="shared" ca="1" si="204"/>
        <v>0</v>
      </c>
      <c r="H4366" s="1">
        <f t="shared" ca="1" si="206"/>
        <v>0</v>
      </c>
    </row>
    <row r="4367" spans="2:8" x14ac:dyDescent="0.25">
      <c r="B4367" s="2">
        <f t="shared" ca="1" si="205"/>
        <v>-0.39832581012954632</v>
      </c>
      <c r="C4367" s="2">
        <f ca="1">B4367*$C$2</f>
        <v>-0.79665162025909264</v>
      </c>
      <c r="D4367" s="1">
        <f ca="1">IF(C4367&gt;=$C$3,1,-1)</f>
        <v>-1</v>
      </c>
      <c r="E4367" s="2">
        <f ca="1">E4366+G4366*B4366*$C$4</f>
        <v>1.9869730436098796</v>
      </c>
      <c r="F4367" s="1">
        <f ca="1">IF(B4367*E4367&gt;=$C$3,1,-1)</f>
        <v>-1</v>
      </c>
      <c r="G4367" s="1">
        <f t="shared" ref="G4367:G4430" ca="1" si="207">D4367-F4367</f>
        <v>0</v>
      </c>
      <c r="H4367" s="1">
        <f t="shared" ca="1" si="206"/>
        <v>0</v>
      </c>
    </row>
    <row r="4368" spans="2:8" x14ac:dyDescent="0.25">
      <c r="B4368" s="2">
        <f t="shared" ca="1" si="205"/>
        <v>-1.193726963513343</v>
      </c>
      <c r="C4368" s="2">
        <f ca="1">B4368*$C$2</f>
        <v>-2.3874539270266859</v>
      </c>
      <c r="D4368" s="1">
        <f ca="1">IF(C4368&gt;=$C$3,1,-1)</f>
        <v>-1</v>
      </c>
      <c r="E4368" s="2">
        <f ca="1">E4367+G4367*B4367*$C$4</f>
        <v>1.9869730436098796</v>
      </c>
      <c r="F4368" s="1">
        <f ca="1">IF(B4368*E4368&gt;=$C$3,1,-1)</f>
        <v>-1</v>
      </c>
      <c r="G4368" s="1">
        <f t="shared" ca="1" si="207"/>
        <v>0</v>
      </c>
      <c r="H4368" s="1">
        <f t="shared" ca="1" si="206"/>
        <v>0</v>
      </c>
    </row>
    <row r="4369" spans="2:8" x14ac:dyDescent="0.25">
      <c r="B4369" s="2">
        <f t="shared" ca="1" si="205"/>
        <v>-0.496111376005136</v>
      </c>
      <c r="C4369" s="2">
        <f ca="1">B4369*$C$2</f>
        <v>-0.99222275201027199</v>
      </c>
      <c r="D4369" s="1">
        <f ca="1">IF(C4369&gt;=$C$3,1,-1)</f>
        <v>-1</v>
      </c>
      <c r="E4369" s="2">
        <f ca="1">E4368+G4368*B4368*$C$4</f>
        <v>1.9869730436098796</v>
      </c>
      <c r="F4369" s="1">
        <f ca="1">IF(B4369*E4369&gt;=$C$3,1,-1)</f>
        <v>-1</v>
      </c>
      <c r="G4369" s="1">
        <f t="shared" ca="1" si="207"/>
        <v>0</v>
      </c>
      <c r="H4369" s="1">
        <f t="shared" ca="1" si="206"/>
        <v>0</v>
      </c>
    </row>
    <row r="4370" spans="2:8" x14ac:dyDescent="0.25">
      <c r="B4370" s="2">
        <f t="shared" ca="1" si="205"/>
        <v>0.15881051576817853</v>
      </c>
      <c r="C4370" s="2">
        <f ca="1">B4370*$C$2</f>
        <v>0.31762103153635707</v>
      </c>
      <c r="D4370" s="1">
        <f ca="1">IF(C4370&gt;=$C$3,1,-1)</f>
        <v>-1</v>
      </c>
      <c r="E4370" s="2">
        <f ca="1">E4369+G4369*B4369*$C$4</f>
        <v>1.9869730436098796</v>
      </c>
      <c r="F4370" s="1">
        <f ca="1">IF(B4370*E4370&gt;=$C$3,1,-1)</f>
        <v>-1</v>
      </c>
      <c r="G4370" s="1">
        <f t="shared" ca="1" si="207"/>
        <v>0</v>
      </c>
      <c r="H4370" s="1">
        <f t="shared" ca="1" si="206"/>
        <v>0</v>
      </c>
    </row>
    <row r="4371" spans="2:8" x14ac:dyDescent="0.25">
      <c r="B4371" s="2">
        <f t="shared" ca="1" si="205"/>
        <v>-2.2107964583282178</v>
      </c>
      <c r="C4371" s="2">
        <f ca="1">B4371*$C$2</f>
        <v>-4.4215929166564356</v>
      </c>
      <c r="D4371" s="1">
        <f ca="1">IF(C4371&gt;=$C$3,1,-1)</f>
        <v>-1</v>
      </c>
      <c r="E4371" s="2">
        <f ca="1">E4370+G4370*B4370*$C$4</f>
        <v>1.9869730436098796</v>
      </c>
      <c r="F4371" s="1">
        <f ca="1">IF(B4371*E4371&gt;=$C$3,1,-1)</f>
        <v>-1</v>
      </c>
      <c r="G4371" s="1">
        <f t="shared" ca="1" si="207"/>
        <v>0</v>
      </c>
      <c r="H4371" s="1">
        <f t="shared" ca="1" si="206"/>
        <v>0</v>
      </c>
    </row>
    <row r="4372" spans="2:8" x14ac:dyDescent="0.25">
      <c r="B4372" s="2">
        <f t="shared" ca="1" si="205"/>
        <v>-1.2671503329241725</v>
      </c>
      <c r="C4372" s="2">
        <f ca="1">B4372*$C$2</f>
        <v>-2.5343006658483449</v>
      </c>
      <c r="D4372" s="1">
        <f ca="1">IF(C4372&gt;=$C$3,1,-1)</f>
        <v>-1</v>
      </c>
      <c r="E4372" s="2">
        <f ca="1">E4371+G4371*B4371*$C$4</f>
        <v>1.9869730436098796</v>
      </c>
      <c r="F4372" s="1">
        <f ca="1">IF(B4372*E4372&gt;=$C$3,1,-1)</f>
        <v>-1</v>
      </c>
      <c r="G4372" s="1">
        <f t="shared" ca="1" si="207"/>
        <v>0</v>
      </c>
      <c r="H4372" s="1">
        <f t="shared" ca="1" si="206"/>
        <v>0</v>
      </c>
    </row>
    <row r="4373" spans="2:8" x14ac:dyDescent="0.25">
      <c r="B4373" s="2">
        <f t="shared" ca="1" si="205"/>
        <v>-0.26445340364358766</v>
      </c>
      <c r="C4373" s="2">
        <f ca="1">B4373*$C$2</f>
        <v>-0.52890680728717532</v>
      </c>
      <c r="D4373" s="1">
        <f ca="1">IF(C4373&gt;=$C$3,1,-1)</f>
        <v>-1</v>
      </c>
      <c r="E4373" s="2">
        <f ca="1">E4372+G4372*B4372*$C$4</f>
        <v>1.9869730436098796</v>
      </c>
      <c r="F4373" s="1">
        <f ca="1">IF(B4373*E4373&gt;=$C$3,1,-1)</f>
        <v>-1</v>
      </c>
      <c r="G4373" s="1">
        <f t="shared" ca="1" si="207"/>
        <v>0</v>
      </c>
      <c r="H4373" s="1">
        <f t="shared" ca="1" si="206"/>
        <v>0</v>
      </c>
    </row>
    <row r="4374" spans="2:8" x14ac:dyDescent="0.25">
      <c r="B4374" s="2">
        <f t="shared" ca="1" si="205"/>
        <v>0.23041765540877815</v>
      </c>
      <c r="C4374" s="2">
        <f ca="1">B4374*$C$2</f>
        <v>0.4608353108175563</v>
      </c>
      <c r="D4374" s="1">
        <f ca="1">IF(C4374&gt;=$C$3,1,-1)</f>
        <v>-1</v>
      </c>
      <c r="E4374" s="2">
        <f ca="1">E4373+G4373*B4373*$C$4</f>
        <v>1.9869730436098796</v>
      </c>
      <c r="F4374" s="1">
        <f ca="1">IF(B4374*E4374&gt;=$C$3,1,-1)</f>
        <v>-1</v>
      </c>
      <c r="G4374" s="1">
        <f t="shared" ca="1" si="207"/>
        <v>0</v>
      </c>
      <c r="H4374" s="1">
        <f t="shared" ca="1" si="206"/>
        <v>0</v>
      </c>
    </row>
    <row r="4375" spans="2:8" x14ac:dyDescent="0.25">
      <c r="B4375" s="2">
        <f t="shared" ca="1" si="205"/>
        <v>-0.94643110130288377</v>
      </c>
      <c r="C4375" s="2">
        <f ca="1">B4375*$C$2</f>
        <v>-1.8928622026057675</v>
      </c>
      <c r="D4375" s="1">
        <f ca="1">IF(C4375&gt;=$C$3,1,-1)</f>
        <v>-1</v>
      </c>
      <c r="E4375" s="2">
        <f ca="1">E4374+G4374*B4374*$C$4</f>
        <v>1.9869730436098796</v>
      </c>
      <c r="F4375" s="1">
        <f ca="1">IF(B4375*E4375&gt;=$C$3,1,-1)</f>
        <v>-1</v>
      </c>
      <c r="G4375" s="1">
        <f t="shared" ca="1" si="207"/>
        <v>0</v>
      </c>
      <c r="H4375" s="1">
        <f t="shared" ca="1" si="206"/>
        <v>0</v>
      </c>
    </row>
    <row r="4376" spans="2:8" x14ac:dyDescent="0.25">
      <c r="B4376" s="2">
        <f t="shared" ca="1" si="205"/>
        <v>-0.63706938472057861</v>
      </c>
      <c r="C4376" s="2">
        <f ca="1">B4376*$C$2</f>
        <v>-1.2741387694411572</v>
      </c>
      <c r="D4376" s="1">
        <f ca="1">IF(C4376&gt;=$C$3,1,-1)</f>
        <v>-1</v>
      </c>
      <c r="E4376" s="2">
        <f ca="1">E4375+G4375*B4375*$C$4</f>
        <v>1.9869730436098796</v>
      </c>
      <c r="F4376" s="1">
        <f ca="1">IF(B4376*E4376&gt;=$C$3,1,-1)</f>
        <v>-1</v>
      </c>
      <c r="G4376" s="1">
        <f t="shared" ca="1" si="207"/>
        <v>0</v>
      </c>
      <c r="H4376" s="1">
        <f t="shared" ca="1" si="206"/>
        <v>0</v>
      </c>
    </row>
    <row r="4377" spans="2:8" x14ac:dyDescent="0.25">
      <c r="B4377" s="2">
        <f t="shared" ca="1" si="205"/>
        <v>-0.29894689274693076</v>
      </c>
      <c r="C4377" s="2">
        <f ca="1">B4377*$C$2</f>
        <v>-0.59789378549386152</v>
      </c>
      <c r="D4377" s="1">
        <f ca="1">IF(C4377&gt;=$C$3,1,-1)</f>
        <v>-1</v>
      </c>
      <c r="E4377" s="2">
        <f ca="1">E4376+G4376*B4376*$C$4</f>
        <v>1.9869730436098796</v>
      </c>
      <c r="F4377" s="1">
        <f ca="1">IF(B4377*E4377&gt;=$C$3,1,-1)</f>
        <v>-1</v>
      </c>
      <c r="G4377" s="1">
        <f t="shared" ca="1" si="207"/>
        <v>0</v>
      </c>
      <c r="H4377" s="1">
        <f t="shared" ca="1" si="206"/>
        <v>0</v>
      </c>
    </row>
    <row r="4378" spans="2:8" x14ac:dyDescent="0.25">
      <c r="B4378" s="2">
        <f t="shared" ca="1" si="205"/>
        <v>-2.3283812425821866</v>
      </c>
      <c r="C4378" s="2">
        <f ca="1">B4378*$C$2</f>
        <v>-4.6567624851643732</v>
      </c>
      <c r="D4378" s="1">
        <f ca="1">IF(C4378&gt;=$C$3,1,-1)</f>
        <v>-1</v>
      </c>
      <c r="E4378" s="2">
        <f ca="1">E4377+G4377*B4377*$C$4</f>
        <v>1.9869730436098796</v>
      </c>
      <c r="F4378" s="1">
        <f ca="1">IF(B4378*E4378&gt;=$C$3,1,-1)</f>
        <v>-1</v>
      </c>
      <c r="G4378" s="1">
        <f t="shared" ca="1" si="207"/>
        <v>0</v>
      </c>
      <c r="H4378" s="1">
        <f t="shared" ca="1" si="206"/>
        <v>0</v>
      </c>
    </row>
    <row r="4379" spans="2:8" x14ac:dyDescent="0.25">
      <c r="B4379" s="2">
        <f t="shared" ca="1" si="205"/>
        <v>0.96770121101202811</v>
      </c>
      <c r="C4379" s="2">
        <f ca="1">B4379*$C$2</f>
        <v>1.9354024220240562</v>
      </c>
      <c r="D4379" s="1">
        <f ca="1">IF(C4379&gt;=$C$3,1,-1)</f>
        <v>-1</v>
      </c>
      <c r="E4379" s="2">
        <f ca="1">E4378+G4378*B4378*$C$4</f>
        <v>1.9869730436098796</v>
      </c>
      <c r="F4379" s="1">
        <f ca="1">IF(B4379*E4379&gt;=$C$3,1,-1)</f>
        <v>-1</v>
      </c>
      <c r="G4379" s="1">
        <f t="shared" ca="1" si="207"/>
        <v>0</v>
      </c>
      <c r="H4379" s="1">
        <f t="shared" ca="1" si="206"/>
        <v>0</v>
      </c>
    </row>
    <row r="4380" spans="2:8" x14ac:dyDescent="0.25">
      <c r="B4380" s="2">
        <f t="shared" ca="1" si="205"/>
        <v>0.26005729741634759</v>
      </c>
      <c r="C4380" s="2">
        <f ca="1">B4380*$C$2</f>
        <v>0.52011459483269518</v>
      </c>
      <c r="D4380" s="1">
        <f ca="1">IF(C4380&gt;=$C$3,1,-1)</f>
        <v>-1</v>
      </c>
      <c r="E4380" s="2">
        <f ca="1">E4379+G4379*B4379*$C$4</f>
        <v>1.9869730436098796</v>
      </c>
      <c r="F4380" s="1">
        <f ca="1">IF(B4380*E4380&gt;=$C$3,1,-1)</f>
        <v>-1</v>
      </c>
      <c r="G4380" s="1">
        <f t="shared" ca="1" si="207"/>
        <v>0</v>
      </c>
      <c r="H4380" s="1">
        <f t="shared" ca="1" si="206"/>
        <v>0</v>
      </c>
    </row>
    <row r="4381" spans="2:8" x14ac:dyDescent="0.25">
      <c r="B4381" s="2">
        <f t="shared" ca="1" si="205"/>
        <v>-0.85446759917341641</v>
      </c>
      <c r="C4381" s="2">
        <f ca="1">B4381*$C$2</f>
        <v>-1.7089351983468328</v>
      </c>
      <c r="D4381" s="1">
        <f ca="1">IF(C4381&gt;=$C$3,1,-1)</f>
        <v>-1</v>
      </c>
      <c r="E4381" s="2">
        <f ca="1">E4380+G4380*B4380*$C$4</f>
        <v>1.9869730436098796</v>
      </c>
      <c r="F4381" s="1">
        <f ca="1">IF(B4381*E4381&gt;=$C$3,1,-1)</f>
        <v>-1</v>
      </c>
      <c r="G4381" s="1">
        <f t="shared" ca="1" si="207"/>
        <v>0</v>
      </c>
      <c r="H4381" s="1">
        <f t="shared" ca="1" si="206"/>
        <v>0</v>
      </c>
    </row>
    <row r="4382" spans="2:8" x14ac:dyDescent="0.25">
      <c r="B4382" s="2">
        <f t="shared" ca="1" si="205"/>
        <v>0.87447826252611482</v>
      </c>
      <c r="C4382" s="2">
        <f ca="1">B4382*$C$2</f>
        <v>1.7489565250522296</v>
      </c>
      <c r="D4382" s="1">
        <f ca="1">IF(C4382&gt;=$C$3,1,-1)</f>
        <v>-1</v>
      </c>
      <c r="E4382" s="2">
        <f ca="1">E4381+G4381*B4381*$C$4</f>
        <v>1.9869730436098796</v>
      </c>
      <c r="F4382" s="1">
        <f ca="1">IF(B4382*E4382&gt;=$C$3,1,-1)</f>
        <v>-1</v>
      </c>
      <c r="G4382" s="1">
        <f t="shared" ca="1" si="207"/>
        <v>0</v>
      </c>
      <c r="H4382" s="1">
        <f t="shared" ca="1" si="206"/>
        <v>0</v>
      </c>
    </row>
    <row r="4383" spans="2:8" x14ac:dyDescent="0.25">
      <c r="B4383" s="2">
        <f t="shared" ca="1" si="205"/>
        <v>-0.37887439679637763</v>
      </c>
      <c r="C4383" s="2">
        <f ca="1">B4383*$C$2</f>
        <v>-0.75774879359275527</v>
      </c>
      <c r="D4383" s="1">
        <f ca="1">IF(C4383&gt;=$C$3,1,-1)</f>
        <v>-1</v>
      </c>
      <c r="E4383" s="2">
        <f ca="1">E4382+G4382*B4382*$C$4</f>
        <v>1.9869730436098796</v>
      </c>
      <c r="F4383" s="1">
        <f ca="1">IF(B4383*E4383&gt;=$C$3,1,-1)</f>
        <v>-1</v>
      </c>
      <c r="G4383" s="1">
        <f t="shared" ca="1" si="207"/>
        <v>0</v>
      </c>
      <c r="H4383" s="1">
        <f t="shared" ca="1" si="206"/>
        <v>0</v>
      </c>
    </row>
    <row r="4384" spans="2:8" x14ac:dyDescent="0.25">
      <c r="B4384" s="2">
        <f t="shared" ca="1" si="205"/>
        <v>-0.94762282631942307</v>
      </c>
      <c r="C4384" s="2">
        <f ca="1">B4384*$C$2</f>
        <v>-1.8952456526388461</v>
      </c>
      <c r="D4384" s="1">
        <f ca="1">IF(C4384&gt;=$C$3,1,-1)</f>
        <v>-1</v>
      </c>
      <c r="E4384" s="2">
        <f ca="1">E4383+G4383*B4383*$C$4</f>
        <v>1.9869730436098796</v>
      </c>
      <c r="F4384" s="1">
        <f ca="1">IF(B4384*E4384&gt;=$C$3,1,-1)</f>
        <v>-1</v>
      </c>
      <c r="G4384" s="1">
        <f t="shared" ca="1" si="207"/>
        <v>0</v>
      </c>
      <c r="H4384" s="1">
        <f t="shared" ca="1" si="206"/>
        <v>0</v>
      </c>
    </row>
    <row r="4385" spans="2:8" x14ac:dyDescent="0.25">
      <c r="B4385" s="2">
        <f t="shared" ca="1" si="205"/>
        <v>-0.33176679875885595</v>
      </c>
      <c r="C4385" s="2">
        <f ca="1">B4385*$C$2</f>
        <v>-0.6635335975177119</v>
      </c>
      <c r="D4385" s="1">
        <f ca="1">IF(C4385&gt;=$C$3,1,-1)</f>
        <v>-1</v>
      </c>
      <c r="E4385" s="2">
        <f ca="1">E4384+G4384*B4384*$C$4</f>
        <v>1.9869730436098796</v>
      </c>
      <c r="F4385" s="1">
        <f ca="1">IF(B4385*E4385&gt;=$C$3,1,-1)</f>
        <v>-1</v>
      </c>
      <c r="G4385" s="1">
        <f t="shared" ca="1" si="207"/>
        <v>0</v>
      </c>
      <c r="H4385" s="1">
        <f t="shared" ca="1" si="206"/>
        <v>0</v>
      </c>
    </row>
    <row r="4386" spans="2:8" x14ac:dyDescent="0.25">
      <c r="B4386" s="2">
        <f t="shared" ca="1" si="205"/>
        <v>-0.27072052029820859</v>
      </c>
      <c r="C4386" s="2">
        <f ca="1">B4386*$C$2</f>
        <v>-0.54144104059641718</v>
      </c>
      <c r="D4386" s="1">
        <f ca="1">IF(C4386&gt;=$C$3,1,-1)</f>
        <v>-1</v>
      </c>
      <c r="E4386" s="2">
        <f ca="1">E4385+G4385*B4385*$C$4</f>
        <v>1.9869730436098796</v>
      </c>
      <c r="F4386" s="1">
        <f ca="1">IF(B4386*E4386&gt;=$C$3,1,-1)</f>
        <v>-1</v>
      </c>
      <c r="G4386" s="1">
        <f t="shared" ca="1" si="207"/>
        <v>0</v>
      </c>
      <c r="H4386" s="1">
        <f t="shared" ca="1" si="206"/>
        <v>0</v>
      </c>
    </row>
    <row r="4387" spans="2:8" x14ac:dyDescent="0.25">
      <c r="B4387" s="2">
        <f t="shared" ca="1" si="205"/>
        <v>0.79919078832479962</v>
      </c>
      <c r="C4387" s="2">
        <f ca="1">B4387*$C$2</f>
        <v>1.5983815766495992</v>
      </c>
      <c r="D4387" s="1">
        <f ca="1">IF(C4387&gt;=$C$3,1,-1)</f>
        <v>-1</v>
      </c>
      <c r="E4387" s="2">
        <f ca="1">E4386+G4386*B4386*$C$4</f>
        <v>1.9869730436098796</v>
      </c>
      <c r="F4387" s="1">
        <f ca="1">IF(B4387*E4387&gt;=$C$3,1,-1)</f>
        <v>-1</v>
      </c>
      <c r="G4387" s="1">
        <f t="shared" ca="1" si="207"/>
        <v>0</v>
      </c>
      <c r="H4387" s="1">
        <f t="shared" ca="1" si="206"/>
        <v>0</v>
      </c>
    </row>
    <row r="4388" spans="2:8" x14ac:dyDescent="0.25">
      <c r="B4388" s="2">
        <f t="shared" ca="1" si="205"/>
        <v>-0.12746926359147873</v>
      </c>
      <c r="C4388" s="2">
        <f ca="1">B4388*$C$2</f>
        <v>-0.25493852718295745</v>
      </c>
      <c r="D4388" s="1">
        <f ca="1">IF(C4388&gt;=$C$3,1,-1)</f>
        <v>-1</v>
      </c>
      <c r="E4388" s="2">
        <f ca="1">E4387+G4387*B4387*$C$4</f>
        <v>1.9869730436098796</v>
      </c>
      <c r="F4388" s="1">
        <f ca="1">IF(B4388*E4388&gt;=$C$3,1,-1)</f>
        <v>-1</v>
      </c>
      <c r="G4388" s="1">
        <f t="shared" ca="1" si="207"/>
        <v>0</v>
      </c>
      <c r="H4388" s="1">
        <f t="shared" ca="1" si="206"/>
        <v>0</v>
      </c>
    </row>
    <row r="4389" spans="2:8" x14ac:dyDescent="0.25">
      <c r="B4389" s="2">
        <f t="shared" ca="1" si="205"/>
        <v>-0.13644769757218123</v>
      </c>
      <c r="C4389" s="2">
        <f ca="1">B4389*$C$2</f>
        <v>-0.27289539514436245</v>
      </c>
      <c r="D4389" s="1">
        <f ca="1">IF(C4389&gt;=$C$3,1,-1)</f>
        <v>-1</v>
      </c>
      <c r="E4389" s="2">
        <f ca="1">E4388+G4388*B4388*$C$4</f>
        <v>1.9869730436098796</v>
      </c>
      <c r="F4389" s="1">
        <f ca="1">IF(B4389*E4389&gt;=$C$3,1,-1)</f>
        <v>-1</v>
      </c>
      <c r="G4389" s="1">
        <f t="shared" ca="1" si="207"/>
        <v>0</v>
      </c>
      <c r="H4389" s="1">
        <f t="shared" ca="1" si="206"/>
        <v>0</v>
      </c>
    </row>
    <row r="4390" spans="2:8" x14ac:dyDescent="0.25">
      <c r="B4390" s="2">
        <f t="shared" ca="1" si="205"/>
        <v>4.6670275326526067E-2</v>
      </c>
      <c r="C4390" s="2">
        <f ca="1">B4390*$C$2</f>
        <v>9.3340550653052134E-2</v>
      </c>
      <c r="D4390" s="1">
        <f ca="1">IF(C4390&gt;=$C$3,1,-1)</f>
        <v>-1</v>
      </c>
      <c r="E4390" s="2">
        <f ca="1">E4389+G4389*B4389*$C$4</f>
        <v>1.9869730436098796</v>
      </c>
      <c r="F4390" s="1">
        <f ca="1">IF(B4390*E4390&gt;=$C$3,1,-1)</f>
        <v>-1</v>
      </c>
      <c r="G4390" s="1">
        <f t="shared" ca="1" si="207"/>
        <v>0</v>
      </c>
      <c r="H4390" s="1">
        <f t="shared" ca="1" si="206"/>
        <v>0</v>
      </c>
    </row>
    <row r="4391" spans="2:8" x14ac:dyDescent="0.25">
      <c r="B4391" s="2">
        <f t="shared" ca="1" si="205"/>
        <v>-0.36648707654703566</v>
      </c>
      <c r="C4391" s="2">
        <f ca="1">B4391*$C$2</f>
        <v>-0.73297415309407132</v>
      </c>
      <c r="D4391" s="1">
        <f ca="1">IF(C4391&gt;=$C$3,1,-1)</f>
        <v>-1</v>
      </c>
      <c r="E4391" s="2">
        <f ca="1">E4390+G4390*B4390*$C$4</f>
        <v>1.9869730436098796</v>
      </c>
      <c r="F4391" s="1">
        <f ca="1">IF(B4391*E4391&gt;=$C$3,1,-1)</f>
        <v>-1</v>
      </c>
      <c r="G4391" s="1">
        <f t="shared" ca="1" si="207"/>
        <v>0</v>
      </c>
      <c r="H4391" s="1">
        <f t="shared" ca="1" si="206"/>
        <v>0</v>
      </c>
    </row>
    <row r="4392" spans="2:8" x14ac:dyDescent="0.25">
      <c r="B4392" s="2">
        <f t="shared" ca="1" si="205"/>
        <v>1.7018964701620103</v>
      </c>
      <c r="C4392" s="2">
        <f ca="1">B4392*$C$2</f>
        <v>3.4037929403240206</v>
      </c>
      <c r="D4392" s="1">
        <f ca="1">IF(C4392&gt;=$C$3,1,-1)</f>
        <v>1</v>
      </c>
      <c r="E4392" s="2">
        <f ca="1">E4391+G4391*B4391*$C$4</f>
        <v>1.9869730436098796</v>
      </c>
      <c r="F4392" s="1">
        <f ca="1">IF(B4392*E4392&gt;=$C$3,1,-1)</f>
        <v>1</v>
      </c>
      <c r="G4392" s="1">
        <f t="shared" ca="1" si="207"/>
        <v>0</v>
      </c>
      <c r="H4392" s="1">
        <f t="shared" ca="1" si="206"/>
        <v>0</v>
      </c>
    </row>
    <row r="4393" spans="2:8" x14ac:dyDescent="0.25">
      <c r="B4393" s="2">
        <f t="shared" ca="1" si="205"/>
        <v>0.23987117266051883</v>
      </c>
      <c r="C4393" s="2">
        <f ca="1">B4393*$C$2</f>
        <v>0.47974234532103766</v>
      </c>
      <c r="D4393" s="1">
        <f ca="1">IF(C4393&gt;=$C$3,1,-1)</f>
        <v>-1</v>
      </c>
      <c r="E4393" s="2">
        <f ca="1">E4392+G4392*B4392*$C$4</f>
        <v>1.9869730436098796</v>
      </c>
      <c r="F4393" s="1">
        <f ca="1">IF(B4393*E4393&gt;=$C$3,1,-1)</f>
        <v>-1</v>
      </c>
      <c r="G4393" s="1">
        <f t="shared" ca="1" si="207"/>
        <v>0</v>
      </c>
      <c r="H4393" s="1">
        <f t="shared" ca="1" si="206"/>
        <v>0</v>
      </c>
    </row>
    <row r="4394" spans="2:8" x14ac:dyDescent="0.25">
      <c r="B4394" s="2">
        <f t="shared" ca="1" si="205"/>
        <v>-0.90340981300222212</v>
      </c>
      <c r="C4394" s="2">
        <f ca="1">B4394*$C$2</f>
        <v>-1.8068196260044442</v>
      </c>
      <c r="D4394" s="1">
        <f ca="1">IF(C4394&gt;=$C$3,1,-1)</f>
        <v>-1</v>
      </c>
      <c r="E4394" s="2">
        <f ca="1">E4393+G4393*B4393*$C$4</f>
        <v>1.9869730436098796</v>
      </c>
      <c r="F4394" s="1">
        <f ca="1">IF(B4394*E4394&gt;=$C$3,1,-1)</f>
        <v>-1</v>
      </c>
      <c r="G4394" s="1">
        <f t="shared" ca="1" si="207"/>
        <v>0</v>
      </c>
      <c r="H4394" s="1">
        <f t="shared" ca="1" si="206"/>
        <v>0</v>
      </c>
    </row>
    <row r="4395" spans="2:8" x14ac:dyDescent="0.25">
      <c r="B4395" s="2">
        <f t="shared" ca="1" si="205"/>
        <v>0.20649407866449548</v>
      </c>
      <c r="C4395" s="2">
        <f ca="1">B4395*$C$2</f>
        <v>0.41298815732899097</v>
      </c>
      <c r="D4395" s="1">
        <f ca="1">IF(C4395&gt;=$C$3,1,-1)</f>
        <v>-1</v>
      </c>
      <c r="E4395" s="2">
        <f ca="1">E4394+G4394*B4394*$C$4</f>
        <v>1.9869730436098796</v>
      </c>
      <c r="F4395" s="1">
        <f ca="1">IF(B4395*E4395&gt;=$C$3,1,-1)</f>
        <v>-1</v>
      </c>
      <c r="G4395" s="1">
        <f t="shared" ca="1" si="207"/>
        <v>0</v>
      </c>
      <c r="H4395" s="1">
        <f t="shared" ca="1" si="206"/>
        <v>0</v>
      </c>
    </row>
    <row r="4396" spans="2:8" x14ac:dyDescent="0.25">
      <c r="B4396" s="2">
        <f t="shared" ca="1" si="205"/>
        <v>0.33238190326623562</v>
      </c>
      <c r="C4396" s="2">
        <f ca="1">B4396*$C$2</f>
        <v>0.66476380653247125</v>
      </c>
      <c r="D4396" s="1">
        <f ca="1">IF(C4396&gt;=$C$3,1,-1)</f>
        <v>-1</v>
      </c>
      <c r="E4396" s="2">
        <f ca="1">E4395+G4395*B4395*$C$4</f>
        <v>1.9869730436098796</v>
      </c>
      <c r="F4396" s="1">
        <f ca="1">IF(B4396*E4396&gt;=$C$3,1,-1)</f>
        <v>-1</v>
      </c>
      <c r="G4396" s="1">
        <f t="shared" ca="1" si="207"/>
        <v>0</v>
      </c>
      <c r="H4396" s="1">
        <f t="shared" ca="1" si="206"/>
        <v>0</v>
      </c>
    </row>
    <row r="4397" spans="2:8" x14ac:dyDescent="0.25">
      <c r="B4397" s="2">
        <f t="shared" ca="1" si="205"/>
        <v>0.29648311529742871</v>
      </c>
      <c r="C4397" s="2">
        <f ca="1">B4397*$C$2</f>
        <v>0.59296623059485742</v>
      </c>
      <c r="D4397" s="1">
        <f ca="1">IF(C4397&gt;=$C$3,1,-1)</f>
        <v>-1</v>
      </c>
      <c r="E4397" s="2">
        <f ca="1">E4396+G4396*B4396*$C$4</f>
        <v>1.9869730436098796</v>
      </c>
      <c r="F4397" s="1">
        <f ca="1">IF(B4397*E4397&gt;=$C$3,1,-1)</f>
        <v>-1</v>
      </c>
      <c r="G4397" s="1">
        <f t="shared" ca="1" si="207"/>
        <v>0</v>
      </c>
      <c r="H4397" s="1">
        <f t="shared" ca="1" si="206"/>
        <v>0</v>
      </c>
    </row>
    <row r="4398" spans="2:8" x14ac:dyDescent="0.25">
      <c r="B4398" s="2">
        <f t="shared" ca="1" si="205"/>
        <v>-1.1732542126013377</v>
      </c>
      <c r="C4398" s="2">
        <f ca="1">B4398*$C$2</f>
        <v>-2.3465084252026753</v>
      </c>
      <c r="D4398" s="1">
        <f ca="1">IF(C4398&gt;=$C$3,1,-1)</f>
        <v>-1</v>
      </c>
      <c r="E4398" s="2">
        <f ca="1">E4397+G4397*B4397*$C$4</f>
        <v>1.9869730436098796</v>
      </c>
      <c r="F4398" s="1">
        <f ca="1">IF(B4398*E4398&gt;=$C$3,1,-1)</f>
        <v>-1</v>
      </c>
      <c r="G4398" s="1">
        <f t="shared" ca="1" si="207"/>
        <v>0</v>
      </c>
      <c r="H4398" s="1">
        <f t="shared" ca="1" si="206"/>
        <v>0</v>
      </c>
    </row>
    <row r="4399" spans="2:8" x14ac:dyDescent="0.25">
      <c r="B4399" s="2">
        <f t="shared" ca="1" si="205"/>
        <v>-3.1881442642691646E-2</v>
      </c>
      <c r="C4399" s="2">
        <f ca="1">B4399*$C$2</f>
        <v>-6.3762885285383292E-2</v>
      </c>
      <c r="D4399" s="1">
        <f ca="1">IF(C4399&gt;=$C$3,1,-1)</f>
        <v>-1</v>
      </c>
      <c r="E4399" s="2">
        <f ca="1">E4398+G4398*B4398*$C$4</f>
        <v>1.9869730436098796</v>
      </c>
      <c r="F4399" s="1">
        <f ca="1">IF(B4399*E4399&gt;=$C$3,1,-1)</f>
        <v>-1</v>
      </c>
      <c r="G4399" s="1">
        <f t="shared" ca="1" si="207"/>
        <v>0</v>
      </c>
      <c r="H4399" s="1">
        <f t="shared" ca="1" si="206"/>
        <v>0</v>
      </c>
    </row>
    <row r="4400" spans="2:8" x14ac:dyDescent="0.25">
      <c r="B4400" s="2">
        <f t="shared" ca="1" si="205"/>
        <v>-0.38463882689750256</v>
      </c>
      <c r="C4400" s="2">
        <f ca="1">B4400*$C$2</f>
        <v>-0.76927765379500512</v>
      </c>
      <c r="D4400" s="1">
        <f ca="1">IF(C4400&gt;=$C$3,1,-1)</f>
        <v>-1</v>
      </c>
      <c r="E4400" s="2">
        <f ca="1">E4399+G4399*B4399*$C$4</f>
        <v>1.9869730436098796</v>
      </c>
      <c r="F4400" s="1">
        <f ca="1">IF(B4400*E4400&gt;=$C$3,1,-1)</f>
        <v>-1</v>
      </c>
      <c r="G4400" s="1">
        <f t="shared" ca="1" si="207"/>
        <v>0</v>
      </c>
      <c r="H4400" s="1">
        <f t="shared" ca="1" si="206"/>
        <v>0</v>
      </c>
    </row>
    <row r="4401" spans="2:8" x14ac:dyDescent="0.25">
      <c r="B4401" s="2">
        <f t="shared" ca="1" si="205"/>
        <v>-1.6348275609072018</v>
      </c>
      <c r="C4401" s="2">
        <f ca="1">B4401*$C$2</f>
        <v>-3.2696551218144037</v>
      </c>
      <c r="D4401" s="1">
        <f ca="1">IF(C4401&gt;=$C$3,1,-1)</f>
        <v>-1</v>
      </c>
      <c r="E4401" s="2">
        <f ca="1">E4400+G4400*B4400*$C$4</f>
        <v>1.9869730436098796</v>
      </c>
      <c r="F4401" s="1">
        <f ca="1">IF(B4401*E4401&gt;=$C$3,1,-1)</f>
        <v>-1</v>
      </c>
      <c r="G4401" s="1">
        <f t="shared" ca="1" si="207"/>
        <v>0</v>
      </c>
      <c r="H4401" s="1">
        <f t="shared" ca="1" si="206"/>
        <v>0</v>
      </c>
    </row>
    <row r="4402" spans="2:8" x14ac:dyDescent="0.25">
      <c r="B4402" s="2">
        <f t="shared" ca="1" si="205"/>
        <v>0.60586588676393283</v>
      </c>
      <c r="C4402" s="2">
        <f ca="1">B4402*$C$2</f>
        <v>1.2117317735278657</v>
      </c>
      <c r="D4402" s="1">
        <f ca="1">IF(C4402&gt;=$C$3,1,-1)</f>
        <v>-1</v>
      </c>
      <c r="E4402" s="2">
        <f ca="1">E4401+G4401*B4401*$C$4</f>
        <v>1.9869730436098796</v>
      </c>
      <c r="F4402" s="1">
        <f ca="1">IF(B4402*E4402&gt;=$C$3,1,-1)</f>
        <v>-1</v>
      </c>
      <c r="G4402" s="1">
        <f t="shared" ca="1" si="207"/>
        <v>0</v>
      </c>
      <c r="H4402" s="1">
        <f t="shared" ca="1" si="206"/>
        <v>0</v>
      </c>
    </row>
    <row r="4403" spans="2:8" x14ac:dyDescent="0.25">
      <c r="B4403" s="2">
        <f t="shared" ca="1" si="205"/>
        <v>-0.92942204811682616</v>
      </c>
      <c r="C4403" s="2">
        <f ca="1">B4403*$C$2</f>
        <v>-1.8588440962336523</v>
      </c>
      <c r="D4403" s="1">
        <f ca="1">IF(C4403&gt;=$C$3,1,-1)</f>
        <v>-1</v>
      </c>
      <c r="E4403" s="2">
        <f ca="1">E4402+G4402*B4402*$C$4</f>
        <v>1.9869730436098796</v>
      </c>
      <c r="F4403" s="1">
        <f ca="1">IF(B4403*E4403&gt;=$C$3,1,-1)</f>
        <v>-1</v>
      </c>
      <c r="G4403" s="1">
        <f t="shared" ca="1" si="207"/>
        <v>0</v>
      </c>
      <c r="H4403" s="1">
        <f t="shared" ca="1" si="206"/>
        <v>0</v>
      </c>
    </row>
    <row r="4404" spans="2:8" x14ac:dyDescent="0.25">
      <c r="B4404" s="2">
        <f t="shared" ca="1" si="205"/>
        <v>-2.5570705418059907</v>
      </c>
      <c r="C4404" s="2">
        <f ca="1">B4404*$C$2</f>
        <v>-5.1141410836119814</v>
      </c>
      <c r="D4404" s="1">
        <f ca="1">IF(C4404&gt;=$C$3,1,-1)</f>
        <v>-1</v>
      </c>
      <c r="E4404" s="2">
        <f ca="1">E4403+G4403*B4403*$C$4</f>
        <v>1.9869730436098796</v>
      </c>
      <c r="F4404" s="1">
        <f ca="1">IF(B4404*E4404&gt;=$C$3,1,-1)</f>
        <v>-1</v>
      </c>
      <c r="G4404" s="1">
        <f t="shared" ca="1" si="207"/>
        <v>0</v>
      </c>
      <c r="H4404" s="1">
        <f t="shared" ca="1" si="206"/>
        <v>0</v>
      </c>
    </row>
    <row r="4405" spans="2:8" x14ac:dyDescent="0.25">
      <c r="B4405" s="2">
        <f t="shared" ca="1" si="205"/>
        <v>7.378949007695268E-2</v>
      </c>
      <c r="C4405" s="2">
        <f ca="1">B4405*$C$2</f>
        <v>0.14757898015390536</v>
      </c>
      <c r="D4405" s="1">
        <f ca="1">IF(C4405&gt;=$C$3,1,-1)</f>
        <v>-1</v>
      </c>
      <c r="E4405" s="2">
        <f ca="1">E4404+G4404*B4404*$C$4</f>
        <v>1.9869730436098796</v>
      </c>
      <c r="F4405" s="1">
        <f ca="1">IF(B4405*E4405&gt;=$C$3,1,-1)</f>
        <v>-1</v>
      </c>
      <c r="G4405" s="1">
        <f t="shared" ca="1" si="207"/>
        <v>0</v>
      </c>
      <c r="H4405" s="1">
        <f t="shared" ca="1" si="206"/>
        <v>0</v>
      </c>
    </row>
    <row r="4406" spans="2:8" x14ac:dyDescent="0.25">
      <c r="B4406" s="2">
        <f t="shared" ca="1" si="205"/>
        <v>-0.9266419655915703</v>
      </c>
      <c r="C4406" s="2">
        <f ca="1">B4406*$C$2</f>
        <v>-1.8532839311831406</v>
      </c>
      <c r="D4406" s="1">
        <f ca="1">IF(C4406&gt;=$C$3,1,-1)</f>
        <v>-1</v>
      </c>
      <c r="E4406" s="2">
        <f ca="1">E4405+G4405*B4405*$C$4</f>
        <v>1.9869730436098796</v>
      </c>
      <c r="F4406" s="1">
        <f ca="1">IF(B4406*E4406&gt;=$C$3,1,-1)</f>
        <v>-1</v>
      </c>
      <c r="G4406" s="1">
        <f t="shared" ca="1" si="207"/>
        <v>0</v>
      </c>
      <c r="H4406" s="1">
        <f t="shared" ca="1" si="206"/>
        <v>0</v>
      </c>
    </row>
    <row r="4407" spans="2:8" x14ac:dyDescent="0.25">
      <c r="B4407" s="2">
        <f t="shared" ca="1" si="205"/>
        <v>3.4195676388381235</v>
      </c>
      <c r="C4407" s="2">
        <f ca="1">B4407*$C$2</f>
        <v>6.8391352776762471</v>
      </c>
      <c r="D4407" s="1">
        <f ca="1">IF(C4407&gt;=$C$3,1,-1)</f>
        <v>1</v>
      </c>
      <c r="E4407" s="2">
        <f ca="1">E4406+G4406*B4406*$C$4</f>
        <v>1.9869730436098796</v>
      </c>
      <c r="F4407" s="1">
        <f ca="1">IF(B4407*E4407&gt;=$C$3,1,-1)</f>
        <v>1</v>
      </c>
      <c r="G4407" s="1">
        <f t="shared" ca="1" si="207"/>
        <v>0</v>
      </c>
      <c r="H4407" s="1">
        <f t="shared" ca="1" si="206"/>
        <v>0</v>
      </c>
    </row>
    <row r="4408" spans="2:8" x14ac:dyDescent="0.25">
      <c r="B4408" s="2">
        <f t="shared" ca="1" si="205"/>
        <v>1.041832315544456</v>
      </c>
      <c r="C4408" s="2">
        <f ca="1">B4408*$C$2</f>
        <v>2.083664631088912</v>
      </c>
      <c r="D4408" s="1">
        <f ca="1">IF(C4408&gt;=$C$3,1,-1)</f>
        <v>1</v>
      </c>
      <c r="E4408" s="2">
        <f ca="1">E4407+G4407*B4407*$C$4</f>
        <v>1.9869730436098796</v>
      </c>
      <c r="F4408" s="1">
        <f ca="1">IF(B4408*E4408&gt;=$C$3,1,-1)</f>
        <v>1</v>
      </c>
      <c r="G4408" s="1">
        <f t="shared" ca="1" si="207"/>
        <v>0</v>
      </c>
      <c r="H4408" s="1">
        <f t="shared" ca="1" si="206"/>
        <v>0</v>
      </c>
    </row>
    <row r="4409" spans="2:8" x14ac:dyDescent="0.25">
      <c r="B4409" s="2">
        <f t="shared" ca="1" si="205"/>
        <v>-0.90593173795397386</v>
      </c>
      <c r="C4409" s="2">
        <f ca="1">B4409*$C$2</f>
        <v>-1.8118634759079477</v>
      </c>
      <c r="D4409" s="1">
        <f ca="1">IF(C4409&gt;=$C$3,1,-1)</f>
        <v>-1</v>
      </c>
      <c r="E4409" s="2">
        <f ca="1">E4408+G4408*B4408*$C$4</f>
        <v>1.9869730436098796</v>
      </c>
      <c r="F4409" s="1">
        <f ca="1">IF(B4409*E4409&gt;=$C$3,1,-1)</f>
        <v>-1</v>
      </c>
      <c r="G4409" s="1">
        <f t="shared" ca="1" si="207"/>
        <v>0</v>
      </c>
      <c r="H4409" s="1">
        <f t="shared" ca="1" si="206"/>
        <v>0</v>
      </c>
    </row>
    <row r="4410" spans="2:8" x14ac:dyDescent="0.25">
      <c r="B4410" s="2">
        <f t="shared" ca="1" si="205"/>
        <v>2.5042955030045659</v>
      </c>
      <c r="C4410" s="2">
        <f ca="1">B4410*$C$2</f>
        <v>5.0085910060091319</v>
      </c>
      <c r="D4410" s="1">
        <f ca="1">IF(C4410&gt;=$C$3,1,-1)</f>
        <v>1</v>
      </c>
      <c r="E4410" s="2">
        <f ca="1">E4409+G4409*B4409*$C$4</f>
        <v>1.9869730436098796</v>
      </c>
      <c r="F4410" s="1">
        <f ca="1">IF(B4410*E4410&gt;=$C$3,1,-1)</f>
        <v>1</v>
      </c>
      <c r="G4410" s="1">
        <f t="shared" ca="1" si="207"/>
        <v>0</v>
      </c>
      <c r="H4410" s="1">
        <f t="shared" ca="1" si="206"/>
        <v>0</v>
      </c>
    </row>
    <row r="4411" spans="2:8" x14ac:dyDescent="0.25">
      <c r="B4411" s="2">
        <f t="shared" ca="1" si="205"/>
        <v>-0.22160219252083566</v>
      </c>
      <c r="C4411" s="2">
        <f ca="1">B4411*$C$2</f>
        <v>-0.44320438504167131</v>
      </c>
      <c r="D4411" s="1">
        <f ca="1">IF(C4411&gt;=$C$3,1,-1)</f>
        <v>-1</v>
      </c>
      <c r="E4411" s="2">
        <f ca="1">E4410+G4410*B4410*$C$4</f>
        <v>1.9869730436098796</v>
      </c>
      <c r="F4411" s="1">
        <f ca="1">IF(B4411*E4411&gt;=$C$3,1,-1)</f>
        <v>-1</v>
      </c>
      <c r="G4411" s="1">
        <f t="shared" ca="1" si="207"/>
        <v>0</v>
      </c>
      <c r="H4411" s="1">
        <f t="shared" ca="1" si="206"/>
        <v>0</v>
      </c>
    </row>
    <row r="4412" spans="2:8" x14ac:dyDescent="0.25">
      <c r="B4412" s="2">
        <f t="shared" ca="1" si="205"/>
        <v>-0.83001067895075142</v>
      </c>
      <c r="C4412" s="2">
        <f ca="1">B4412*$C$2</f>
        <v>-1.6600213579015028</v>
      </c>
      <c r="D4412" s="1">
        <f ca="1">IF(C4412&gt;=$C$3,1,-1)</f>
        <v>-1</v>
      </c>
      <c r="E4412" s="2">
        <f ca="1">E4411+G4411*B4411*$C$4</f>
        <v>1.9869730436098796</v>
      </c>
      <c r="F4412" s="1">
        <f ca="1">IF(B4412*E4412&gt;=$C$3,1,-1)</f>
        <v>-1</v>
      </c>
      <c r="G4412" s="1">
        <f t="shared" ca="1" si="207"/>
        <v>0</v>
      </c>
      <c r="H4412" s="1">
        <f t="shared" ca="1" si="206"/>
        <v>0</v>
      </c>
    </row>
    <row r="4413" spans="2:8" x14ac:dyDescent="0.25">
      <c r="B4413" s="2">
        <f t="shared" ca="1" si="205"/>
        <v>9.7361727404915079E-3</v>
      </c>
      <c r="C4413" s="2">
        <f ca="1">B4413*$C$2</f>
        <v>1.9472345480983016E-2</v>
      </c>
      <c r="D4413" s="1">
        <f ca="1">IF(C4413&gt;=$C$3,1,-1)</f>
        <v>-1</v>
      </c>
      <c r="E4413" s="2">
        <f ca="1">E4412+G4412*B4412*$C$4</f>
        <v>1.9869730436098796</v>
      </c>
      <c r="F4413" s="1">
        <f ca="1">IF(B4413*E4413&gt;=$C$3,1,-1)</f>
        <v>-1</v>
      </c>
      <c r="G4413" s="1">
        <f t="shared" ca="1" si="207"/>
        <v>0</v>
      </c>
      <c r="H4413" s="1">
        <f t="shared" ca="1" si="206"/>
        <v>0</v>
      </c>
    </row>
    <row r="4414" spans="2:8" x14ac:dyDescent="0.25">
      <c r="B4414" s="2">
        <f t="shared" ca="1" si="205"/>
        <v>0.10142632577331667</v>
      </c>
      <c r="C4414" s="2">
        <f ca="1">B4414*$C$2</f>
        <v>0.20285265154663334</v>
      </c>
      <c r="D4414" s="1">
        <f ca="1">IF(C4414&gt;=$C$3,1,-1)</f>
        <v>-1</v>
      </c>
      <c r="E4414" s="2">
        <f ca="1">E4413+G4413*B4413*$C$4</f>
        <v>1.9869730436098796</v>
      </c>
      <c r="F4414" s="1">
        <f ca="1">IF(B4414*E4414&gt;=$C$3,1,-1)</f>
        <v>-1</v>
      </c>
      <c r="G4414" s="1">
        <f t="shared" ca="1" si="207"/>
        <v>0</v>
      </c>
      <c r="H4414" s="1">
        <f t="shared" ca="1" si="206"/>
        <v>0</v>
      </c>
    </row>
    <row r="4415" spans="2:8" x14ac:dyDescent="0.25">
      <c r="B4415" s="2">
        <f t="shared" ca="1" si="205"/>
        <v>0.52717868756810504</v>
      </c>
      <c r="C4415" s="2">
        <f ca="1">B4415*$C$2</f>
        <v>1.0543573751362101</v>
      </c>
      <c r="D4415" s="1">
        <f ca="1">IF(C4415&gt;=$C$3,1,-1)</f>
        <v>-1</v>
      </c>
      <c r="E4415" s="2">
        <f ca="1">E4414+G4414*B4414*$C$4</f>
        <v>1.9869730436098796</v>
      </c>
      <c r="F4415" s="1">
        <f ca="1">IF(B4415*E4415&gt;=$C$3,1,-1)</f>
        <v>-1</v>
      </c>
      <c r="G4415" s="1">
        <f t="shared" ca="1" si="207"/>
        <v>0</v>
      </c>
      <c r="H4415" s="1">
        <f t="shared" ca="1" si="206"/>
        <v>0</v>
      </c>
    </row>
    <row r="4416" spans="2:8" x14ac:dyDescent="0.25">
      <c r="B4416" s="2">
        <f t="shared" ca="1" si="205"/>
        <v>-1.0485740323483883</v>
      </c>
      <c r="C4416" s="2">
        <f ca="1">B4416*$C$2</f>
        <v>-2.0971480646967766</v>
      </c>
      <c r="D4416" s="1">
        <f ca="1">IF(C4416&gt;=$C$3,1,-1)</f>
        <v>-1</v>
      </c>
      <c r="E4416" s="2">
        <f ca="1">E4415+G4415*B4415*$C$4</f>
        <v>1.9869730436098796</v>
      </c>
      <c r="F4416" s="1">
        <f ca="1">IF(B4416*E4416&gt;=$C$3,1,-1)</f>
        <v>-1</v>
      </c>
      <c r="G4416" s="1">
        <f t="shared" ca="1" si="207"/>
        <v>0</v>
      </c>
      <c r="H4416" s="1">
        <f t="shared" ca="1" si="206"/>
        <v>0</v>
      </c>
    </row>
    <row r="4417" spans="2:8" x14ac:dyDescent="0.25">
      <c r="B4417" s="2">
        <f t="shared" ca="1" si="205"/>
        <v>-0.44485580617631243</v>
      </c>
      <c r="C4417" s="2">
        <f ca="1">B4417*$C$2</f>
        <v>-0.88971161235262486</v>
      </c>
      <c r="D4417" s="1">
        <f ca="1">IF(C4417&gt;=$C$3,1,-1)</f>
        <v>-1</v>
      </c>
      <c r="E4417" s="2">
        <f ca="1">E4416+G4416*B4416*$C$4</f>
        <v>1.9869730436098796</v>
      </c>
      <c r="F4417" s="1">
        <f ca="1">IF(B4417*E4417&gt;=$C$3,1,-1)</f>
        <v>-1</v>
      </c>
      <c r="G4417" s="1">
        <f t="shared" ca="1" si="207"/>
        <v>0</v>
      </c>
      <c r="H4417" s="1">
        <f t="shared" ca="1" si="206"/>
        <v>0</v>
      </c>
    </row>
    <row r="4418" spans="2:8" x14ac:dyDescent="0.25">
      <c r="B4418" s="2">
        <f t="shared" ca="1" si="205"/>
        <v>1.5444941293734975</v>
      </c>
      <c r="C4418" s="2">
        <f ca="1">B4418*$C$2</f>
        <v>3.088988258746995</v>
      </c>
      <c r="D4418" s="1">
        <f ca="1">IF(C4418&gt;=$C$3,1,-1)</f>
        <v>1</v>
      </c>
      <c r="E4418" s="2">
        <f ca="1">E4417+G4417*B4417*$C$4</f>
        <v>1.9869730436098796</v>
      </c>
      <c r="F4418" s="1">
        <f ca="1">IF(B4418*E4418&gt;=$C$3,1,-1)</f>
        <v>1</v>
      </c>
      <c r="G4418" s="1">
        <f t="shared" ca="1" si="207"/>
        <v>0</v>
      </c>
      <c r="H4418" s="1">
        <f t="shared" ca="1" si="206"/>
        <v>0</v>
      </c>
    </row>
    <row r="4419" spans="2:8" x14ac:dyDescent="0.25">
      <c r="B4419" s="2">
        <f t="shared" ca="1" si="205"/>
        <v>0.46372909059288114</v>
      </c>
      <c r="C4419" s="2">
        <f ca="1">B4419*$C$2</f>
        <v>0.92745818118576229</v>
      </c>
      <c r="D4419" s="1">
        <f ca="1">IF(C4419&gt;=$C$3,1,-1)</f>
        <v>-1</v>
      </c>
      <c r="E4419" s="2">
        <f ca="1">E4418+G4418*B4418*$C$4</f>
        <v>1.9869730436098796</v>
      </c>
      <c r="F4419" s="1">
        <f ca="1">IF(B4419*E4419&gt;=$C$3,1,-1)</f>
        <v>-1</v>
      </c>
      <c r="G4419" s="1">
        <f t="shared" ca="1" si="207"/>
        <v>0</v>
      </c>
      <c r="H4419" s="1">
        <f t="shared" ca="1" si="206"/>
        <v>0</v>
      </c>
    </row>
    <row r="4420" spans="2:8" x14ac:dyDescent="0.25">
      <c r="B4420" s="2">
        <f t="shared" ca="1" si="205"/>
        <v>-1.3127063334844447</v>
      </c>
      <c r="C4420" s="2">
        <f ca="1">B4420*$C$2</f>
        <v>-2.6254126669688893</v>
      </c>
      <c r="D4420" s="1">
        <f ca="1">IF(C4420&gt;=$C$3,1,-1)</f>
        <v>-1</v>
      </c>
      <c r="E4420" s="2">
        <f ca="1">E4419+G4419*B4419*$C$4</f>
        <v>1.9869730436098796</v>
      </c>
      <c r="F4420" s="1">
        <f ca="1">IF(B4420*E4420&gt;=$C$3,1,-1)</f>
        <v>-1</v>
      </c>
      <c r="G4420" s="1">
        <f t="shared" ca="1" si="207"/>
        <v>0</v>
      </c>
      <c r="H4420" s="1">
        <f t="shared" ca="1" si="206"/>
        <v>0</v>
      </c>
    </row>
    <row r="4421" spans="2:8" x14ac:dyDescent="0.25">
      <c r="B4421" s="2">
        <f t="shared" ca="1" si="205"/>
        <v>0.74869384690995777</v>
      </c>
      <c r="C4421" s="2">
        <f ca="1">B4421*$C$2</f>
        <v>1.4973876938199155</v>
      </c>
      <c r="D4421" s="1">
        <f ca="1">IF(C4421&gt;=$C$3,1,-1)</f>
        <v>-1</v>
      </c>
      <c r="E4421" s="2">
        <f ca="1">E4420+G4420*B4420*$C$4</f>
        <v>1.9869730436098796</v>
      </c>
      <c r="F4421" s="1">
        <f ca="1">IF(B4421*E4421&gt;=$C$3,1,-1)</f>
        <v>-1</v>
      </c>
      <c r="G4421" s="1">
        <f t="shared" ca="1" si="207"/>
        <v>0</v>
      </c>
      <c r="H4421" s="1">
        <f t="shared" ca="1" si="206"/>
        <v>0</v>
      </c>
    </row>
    <row r="4422" spans="2:8" x14ac:dyDescent="0.25">
      <c r="B4422" s="2">
        <f t="shared" ca="1" si="205"/>
        <v>0.84444025919278154</v>
      </c>
      <c r="C4422" s="2">
        <f ca="1">B4422*$C$2</f>
        <v>1.6888805183855631</v>
      </c>
      <c r="D4422" s="1">
        <f ca="1">IF(C4422&gt;=$C$3,1,-1)</f>
        <v>-1</v>
      </c>
      <c r="E4422" s="2">
        <f ca="1">E4421+G4421*B4421*$C$4</f>
        <v>1.9869730436098796</v>
      </c>
      <c r="F4422" s="1">
        <f ca="1">IF(B4422*E4422&gt;=$C$3,1,-1)</f>
        <v>-1</v>
      </c>
      <c r="G4422" s="1">
        <f t="shared" ca="1" si="207"/>
        <v>0</v>
      </c>
      <c r="H4422" s="1">
        <f t="shared" ca="1" si="206"/>
        <v>0</v>
      </c>
    </row>
    <row r="4423" spans="2:8" x14ac:dyDescent="0.25">
      <c r="B4423" s="2">
        <f t="shared" ca="1" si="205"/>
        <v>1.5924280619163784</v>
      </c>
      <c r="C4423" s="2">
        <f ca="1">B4423*$C$2</f>
        <v>3.1848561238327568</v>
      </c>
      <c r="D4423" s="1">
        <f ca="1">IF(C4423&gt;=$C$3,1,-1)</f>
        <v>1</v>
      </c>
      <c r="E4423" s="2">
        <f ca="1">E4422+G4422*B4422*$C$4</f>
        <v>1.9869730436098796</v>
      </c>
      <c r="F4423" s="1">
        <f ca="1">IF(B4423*E4423&gt;=$C$3,1,-1)</f>
        <v>1</v>
      </c>
      <c r="G4423" s="1">
        <f t="shared" ca="1" si="207"/>
        <v>0</v>
      </c>
      <c r="H4423" s="1">
        <f t="shared" ca="1" si="206"/>
        <v>0</v>
      </c>
    </row>
    <row r="4424" spans="2:8" x14ac:dyDescent="0.25">
      <c r="B4424" s="2">
        <f t="shared" ca="1" si="205"/>
        <v>1.285476974699379</v>
      </c>
      <c r="C4424" s="2">
        <f ca="1">B4424*$C$2</f>
        <v>2.5709539493987581</v>
      </c>
      <c r="D4424" s="1">
        <f ca="1">IF(C4424&gt;=$C$3,1,-1)</f>
        <v>1</v>
      </c>
      <c r="E4424" s="2">
        <f ca="1">E4423+G4423*B4423*$C$4</f>
        <v>1.9869730436098796</v>
      </c>
      <c r="F4424" s="1">
        <f ca="1">IF(B4424*E4424&gt;=$C$3,1,-1)</f>
        <v>1</v>
      </c>
      <c r="G4424" s="1">
        <f t="shared" ca="1" si="207"/>
        <v>0</v>
      </c>
      <c r="H4424" s="1">
        <f t="shared" ca="1" si="206"/>
        <v>0</v>
      </c>
    </row>
    <row r="4425" spans="2:8" x14ac:dyDescent="0.25">
      <c r="B4425" s="2">
        <f t="shared" ca="1" si="205"/>
        <v>0.33347753237103706</v>
      </c>
      <c r="C4425" s="2">
        <f ca="1">B4425*$C$2</f>
        <v>0.66695506474207411</v>
      </c>
      <c r="D4425" s="1">
        <f ca="1">IF(C4425&gt;=$C$3,1,-1)</f>
        <v>-1</v>
      </c>
      <c r="E4425" s="2">
        <f ca="1">E4424+G4424*B4424*$C$4</f>
        <v>1.9869730436098796</v>
      </c>
      <c r="F4425" s="1">
        <f ca="1">IF(B4425*E4425&gt;=$C$3,1,-1)</f>
        <v>-1</v>
      </c>
      <c r="G4425" s="1">
        <f t="shared" ca="1" si="207"/>
        <v>0</v>
      </c>
      <c r="H4425" s="1">
        <f t="shared" ca="1" si="206"/>
        <v>0</v>
      </c>
    </row>
    <row r="4426" spans="2:8" x14ac:dyDescent="0.25">
      <c r="B4426" s="2">
        <f t="shared" ca="1" si="205"/>
        <v>-1.0325072171758083</v>
      </c>
      <c r="C4426" s="2">
        <f ca="1">B4426*$C$2</f>
        <v>-2.0650144343516166</v>
      </c>
      <c r="D4426" s="1">
        <f ca="1">IF(C4426&gt;=$C$3,1,-1)</f>
        <v>-1</v>
      </c>
      <c r="E4426" s="2">
        <f ca="1">E4425+G4425*B4425*$C$4</f>
        <v>1.9869730436098796</v>
      </c>
      <c r="F4426" s="1">
        <f ca="1">IF(B4426*E4426&gt;=$C$3,1,-1)</f>
        <v>-1</v>
      </c>
      <c r="G4426" s="1">
        <f t="shared" ca="1" si="207"/>
        <v>0</v>
      </c>
      <c r="H4426" s="1">
        <f t="shared" ca="1" si="206"/>
        <v>0</v>
      </c>
    </row>
    <row r="4427" spans="2:8" x14ac:dyDescent="0.25">
      <c r="B4427" s="2">
        <f t="shared" ref="B4427:B4490" ca="1" si="208">NORMSINV(RAND())</f>
        <v>-0.29736966020703376</v>
      </c>
      <c r="C4427" s="2">
        <f ca="1">B4427*$C$2</f>
        <v>-0.59473932041406752</v>
      </c>
      <c r="D4427" s="1">
        <f ca="1">IF(C4427&gt;=$C$3,1,-1)</f>
        <v>-1</v>
      </c>
      <c r="E4427" s="2">
        <f ca="1">E4426+G4426*B4426*$C$4</f>
        <v>1.9869730436098796</v>
      </c>
      <c r="F4427" s="1">
        <f ca="1">IF(B4427*E4427&gt;=$C$3,1,-1)</f>
        <v>-1</v>
      </c>
      <c r="G4427" s="1">
        <f t="shared" ca="1" si="207"/>
        <v>0</v>
      </c>
      <c r="H4427" s="1">
        <f t="shared" ca="1" si="206"/>
        <v>0</v>
      </c>
    </row>
    <row r="4428" spans="2:8" x14ac:dyDescent="0.25">
      <c r="B4428" s="2">
        <f t="shared" ca="1" si="208"/>
        <v>0.5652187665080507</v>
      </c>
      <c r="C4428" s="2">
        <f ca="1">B4428*$C$2</f>
        <v>1.1304375330161014</v>
      </c>
      <c r="D4428" s="1">
        <f ca="1">IF(C4428&gt;=$C$3,1,-1)</f>
        <v>-1</v>
      </c>
      <c r="E4428" s="2">
        <f ca="1">E4427+G4427*B4427*$C$4</f>
        <v>1.9869730436098796</v>
      </c>
      <c r="F4428" s="1">
        <f ca="1">IF(B4428*E4428&gt;=$C$3,1,-1)</f>
        <v>-1</v>
      </c>
      <c r="G4428" s="1">
        <f t="shared" ca="1" si="207"/>
        <v>0</v>
      </c>
      <c r="H4428" s="1">
        <f t="shared" ref="H4428:H4491" ca="1" si="209">IF(E4428&lt;&gt;E4427,1,0)</f>
        <v>0</v>
      </c>
    </row>
    <row r="4429" spans="2:8" x14ac:dyDescent="0.25">
      <c r="B4429" s="2">
        <f t="shared" ca="1" si="208"/>
        <v>-0.14849886018440048</v>
      </c>
      <c r="C4429" s="2">
        <f ca="1">B4429*$C$2</f>
        <v>-0.29699772036880095</v>
      </c>
      <c r="D4429" s="1">
        <f ca="1">IF(C4429&gt;=$C$3,1,-1)</f>
        <v>-1</v>
      </c>
      <c r="E4429" s="2">
        <f ca="1">E4428+G4428*B4428*$C$4</f>
        <v>1.9869730436098796</v>
      </c>
      <c r="F4429" s="1">
        <f ca="1">IF(B4429*E4429&gt;=$C$3,1,-1)</f>
        <v>-1</v>
      </c>
      <c r="G4429" s="1">
        <f t="shared" ca="1" si="207"/>
        <v>0</v>
      </c>
      <c r="H4429" s="1">
        <f t="shared" ca="1" si="209"/>
        <v>0</v>
      </c>
    </row>
    <row r="4430" spans="2:8" x14ac:dyDescent="0.25">
      <c r="B4430" s="2">
        <f t="shared" ca="1" si="208"/>
        <v>-0.40984522532650913</v>
      </c>
      <c r="C4430" s="2">
        <f ca="1">B4430*$C$2</f>
        <v>-0.81969045065301827</v>
      </c>
      <c r="D4430" s="1">
        <f ca="1">IF(C4430&gt;=$C$3,1,-1)</f>
        <v>-1</v>
      </c>
      <c r="E4430" s="2">
        <f ca="1">E4429+G4429*B4429*$C$4</f>
        <v>1.9869730436098796</v>
      </c>
      <c r="F4430" s="1">
        <f ca="1">IF(B4430*E4430&gt;=$C$3,1,-1)</f>
        <v>-1</v>
      </c>
      <c r="G4430" s="1">
        <f t="shared" ca="1" si="207"/>
        <v>0</v>
      </c>
      <c r="H4430" s="1">
        <f t="shared" ca="1" si="209"/>
        <v>0</v>
      </c>
    </row>
    <row r="4431" spans="2:8" x14ac:dyDescent="0.25">
      <c r="B4431" s="2">
        <f t="shared" ca="1" si="208"/>
        <v>0.6237444609374091</v>
      </c>
      <c r="C4431" s="2">
        <f ca="1">B4431*$C$2</f>
        <v>1.2474889218748182</v>
      </c>
      <c r="D4431" s="1">
        <f ca="1">IF(C4431&gt;=$C$3,1,-1)</f>
        <v>-1</v>
      </c>
      <c r="E4431" s="2">
        <f ca="1">E4430+G4430*B4430*$C$4</f>
        <v>1.9869730436098796</v>
      </c>
      <c r="F4431" s="1">
        <f ca="1">IF(B4431*E4431&gt;=$C$3,1,-1)</f>
        <v>-1</v>
      </c>
      <c r="G4431" s="1">
        <f t="shared" ref="G4431:G4494" ca="1" si="210">D4431-F4431</f>
        <v>0</v>
      </c>
      <c r="H4431" s="1">
        <f t="shared" ca="1" si="209"/>
        <v>0</v>
      </c>
    </row>
    <row r="4432" spans="2:8" x14ac:dyDescent="0.25">
      <c r="B4432" s="2">
        <f t="shared" ca="1" si="208"/>
        <v>9.00697775672607E-2</v>
      </c>
      <c r="C4432" s="2">
        <f ca="1">B4432*$C$2</f>
        <v>0.1801395551345214</v>
      </c>
      <c r="D4432" s="1">
        <f ca="1">IF(C4432&gt;=$C$3,1,-1)</f>
        <v>-1</v>
      </c>
      <c r="E4432" s="2">
        <f ca="1">E4431+G4431*B4431*$C$4</f>
        <v>1.9869730436098796</v>
      </c>
      <c r="F4432" s="1">
        <f ca="1">IF(B4432*E4432&gt;=$C$3,1,-1)</f>
        <v>-1</v>
      </c>
      <c r="G4432" s="1">
        <f t="shared" ca="1" si="210"/>
        <v>0</v>
      </c>
      <c r="H4432" s="1">
        <f t="shared" ca="1" si="209"/>
        <v>0</v>
      </c>
    </row>
    <row r="4433" spans="2:8" x14ac:dyDescent="0.25">
      <c r="B4433" s="2">
        <f t="shared" ca="1" si="208"/>
        <v>0.49942421676441767</v>
      </c>
      <c r="C4433" s="2">
        <f ca="1">B4433*$C$2</f>
        <v>0.99884843352883534</v>
      </c>
      <c r="D4433" s="1">
        <f ca="1">IF(C4433&gt;=$C$3,1,-1)</f>
        <v>-1</v>
      </c>
      <c r="E4433" s="2">
        <f ca="1">E4432+G4432*B4432*$C$4</f>
        <v>1.9869730436098796</v>
      </c>
      <c r="F4433" s="1">
        <f ca="1">IF(B4433*E4433&gt;=$C$3,1,-1)</f>
        <v>-1</v>
      </c>
      <c r="G4433" s="1">
        <f t="shared" ca="1" si="210"/>
        <v>0</v>
      </c>
      <c r="H4433" s="1">
        <f t="shared" ca="1" si="209"/>
        <v>0</v>
      </c>
    </row>
    <row r="4434" spans="2:8" x14ac:dyDescent="0.25">
      <c r="B4434" s="2">
        <f t="shared" ca="1" si="208"/>
        <v>0.18802158659097429</v>
      </c>
      <c r="C4434" s="2">
        <f ca="1">B4434*$C$2</f>
        <v>0.37604317318194858</v>
      </c>
      <c r="D4434" s="1">
        <f ca="1">IF(C4434&gt;=$C$3,1,-1)</f>
        <v>-1</v>
      </c>
      <c r="E4434" s="2">
        <f ca="1">E4433+G4433*B4433*$C$4</f>
        <v>1.9869730436098796</v>
      </c>
      <c r="F4434" s="1">
        <f ca="1">IF(B4434*E4434&gt;=$C$3,1,-1)</f>
        <v>-1</v>
      </c>
      <c r="G4434" s="1">
        <f t="shared" ca="1" si="210"/>
        <v>0</v>
      </c>
      <c r="H4434" s="1">
        <f t="shared" ca="1" si="209"/>
        <v>0</v>
      </c>
    </row>
    <row r="4435" spans="2:8" x14ac:dyDescent="0.25">
      <c r="B4435" s="2">
        <f t="shared" ca="1" si="208"/>
        <v>4.2578263532827759E-2</v>
      </c>
      <c r="C4435" s="2">
        <f ca="1">B4435*$C$2</f>
        <v>8.5156527065655518E-2</v>
      </c>
      <c r="D4435" s="1">
        <f ca="1">IF(C4435&gt;=$C$3,1,-1)</f>
        <v>-1</v>
      </c>
      <c r="E4435" s="2">
        <f ca="1">E4434+G4434*B4434*$C$4</f>
        <v>1.9869730436098796</v>
      </c>
      <c r="F4435" s="1">
        <f ca="1">IF(B4435*E4435&gt;=$C$3,1,-1)</f>
        <v>-1</v>
      </c>
      <c r="G4435" s="1">
        <f t="shared" ca="1" si="210"/>
        <v>0</v>
      </c>
      <c r="H4435" s="1">
        <f t="shared" ca="1" si="209"/>
        <v>0</v>
      </c>
    </row>
    <row r="4436" spans="2:8" x14ac:dyDescent="0.25">
      <c r="B4436" s="2">
        <f t="shared" ca="1" si="208"/>
        <v>-0.35168042429373925</v>
      </c>
      <c r="C4436" s="2">
        <f ca="1">B4436*$C$2</f>
        <v>-0.70336084858747849</v>
      </c>
      <c r="D4436" s="1">
        <f ca="1">IF(C4436&gt;=$C$3,1,-1)</f>
        <v>-1</v>
      </c>
      <c r="E4436" s="2">
        <f ca="1">E4435+G4435*B4435*$C$4</f>
        <v>1.9869730436098796</v>
      </c>
      <c r="F4436" s="1">
        <f ca="1">IF(B4436*E4436&gt;=$C$3,1,-1)</f>
        <v>-1</v>
      </c>
      <c r="G4436" s="1">
        <f t="shared" ca="1" si="210"/>
        <v>0</v>
      </c>
      <c r="H4436" s="1">
        <f t="shared" ca="1" si="209"/>
        <v>0</v>
      </c>
    </row>
    <row r="4437" spans="2:8" x14ac:dyDescent="0.25">
      <c r="B4437" s="2">
        <f t="shared" ca="1" si="208"/>
        <v>-0.41394531643035321</v>
      </c>
      <c r="C4437" s="2">
        <f ca="1">B4437*$C$2</f>
        <v>-0.82789063286070641</v>
      </c>
      <c r="D4437" s="1">
        <f ca="1">IF(C4437&gt;=$C$3,1,-1)</f>
        <v>-1</v>
      </c>
      <c r="E4437" s="2">
        <f ca="1">E4436+G4436*B4436*$C$4</f>
        <v>1.9869730436098796</v>
      </c>
      <c r="F4437" s="1">
        <f ca="1">IF(B4437*E4437&gt;=$C$3,1,-1)</f>
        <v>-1</v>
      </c>
      <c r="G4437" s="1">
        <f t="shared" ca="1" si="210"/>
        <v>0</v>
      </c>
      <c r="H4437" s="1">
        <f t="shared" ca="1" si="209"/>
        <v>0</v>
      </c>
    </row>
    <row r="4438" spans="2:8" x14ac:dyDescent="0.25">
      <c r="B4438" s="2">
        <f t="shared" ca="1" si="208"/>
        <v>-0.50320248203274642</v>
      </c>
      <c r="C4438" s="2">
        <f ca="1">B4438*$C$2</f>
        <v>-1.0064049640654928</v>
      </c>
      <c r="D4438" s="1">
        <f ca="1">IF(C4438&gt;=$C$3,1,-1)</f>
        <v>-1</v>
      </c>
      <c r="E4438" s="2">
        <f ca="1">E4437+G4437*B4437*$C$4</f>
        <v>1.9869730436098796</v>
      </c>
      <c r="F4438" s="1">
        <f ca="1">IF(B4438*E4438&gt;=$C$3,1,-1)</f>
        <v>-1</v>
      </c>
      <c r="G4438" s="1">
        <f t="shared" ca="1" si="210"/>
        <v>0</v>
      </c>
      <c r="H4438" s="1">
        <f t="shared" ca="1" si="209"/>
        <v>0</v>
      </c>
    </row>
    <row r="4439" spans="2:8" x14ac:dyDescent="0.25">
      <c r="B4439" s="2">
        <f t="shared" ca="1" si="208"/>
        <v>9.8696930407300112E-2</v>
      </c>
      <c r="C4439" s="2">
        <f ca="1">B4439*$C$2</f>
        <v>0.19739386081460022</v>
      </c>
      <c r="D4439" s="1">
        <f ca="1">IF(C4439&gt;=$C$3,1,-1)</f>
        <v>-1</v>
      </c>
      <c r="E4439" s="2">
        <f ca="1">E4438+G4438*B4438*$C$4</f>
        <v>1.9869730436098796</v>
      </c>
      <c r="F4439" s="1">
        <f ca="1">IF(B4439*E4439&gt;=$C$3,1,-1)</f>
        <v>-1</v>
      </c>
      <c r="G4439" s="1">
        <f t="shared" ca="1" si="210"/>
        <v>0</v>
      </c>
      <c r="H4439" s="1">
        <f t="shared" ca="1" si="209"/>
        <v>0</v>
      </c>
    </row>
    <row r="4440" spans="2:8" x14ac:dyDescent="0.25">
      <c r="B4440" s="2">
        <f t="shared" ca="1" si="208"/>
        <v>0.17188382015468595</v>
      </c>
      <c r="C4440" s="2">
        <f ca="1">B4440*$C$2</f>
        <v>0.3437676403093719</v>
      </c>
      <c r="D4440" s="1">
        <f ca="1">IF(C4440&gt;=$C$3,1,-1)</f>
        <v>-1</v>
      </c>
      <c r="E4440" s="2">
        <f ca="1">E4439+G4439*B4439*$C$4</f>
        <v>1.9869730436098796</v>
      </c>
      <c r="F4440" s="1">
        <f ca="1">IF(B4440*E4440&gt;=$C$3,1,-1)</f>
        <v>-1</v>
      </c>
      <c r="G4440" s="1">
        <f t="shared" ca="1" si="210"/>
        <v>0</v>
      </c>
      <c r="H4440" s="1">
        <f t="shared" ca="1" si="209"/>
        <v>0</v>
      </c>
    </row>
    <row r="4441" spans="2:8" x14ac:dyDescent="0.25">
      <c r="B4441" s="2">
        <f t="shared" ca="1" si="208"/>
        <v>0.30725478665211009</v>
      </c>
      <c r="C4441" s="2">
        <f ca="1">B4441*$C$2</f>
        <v>0.61450957330422018</v>
      </c>
      <c r="D4441" s="1">
        <f ca="1">IF(C4441&gt;=$C$3,1,-1)</f>
        <v>-1</v>
      </c>
      <c r="E4441" s="2">
        <f ca="1">E4440+G4440*B4440*$C$4</f>
        <v>1.9869730436098796</v>
      </c>
      <c r="F4441" s="1">
        <f ca="1">IF(B4441*E4441&gt;=$C$3,1,-1)</f>
        <v>-1</v>
      </c>
      <c r="G4441" s="1">
        <f t="shared" ca="1" si="210"/>
        <v>0</v>
      </c>
      <c r="H4441" s="1">
        <f t="shared" ca="1" si="209"/>
        <v>0</v>
      </c>
    </row>
    <row r="4442" spans="2:8" x14ac:dyDescent="0.25">
      <c r="B4442" s="2">
        <f t="shared" ca="1" si="208"/>
        <v>-0.96229120156537007</v>
      </c>
      <c r="C4442" s="2">
        <f ca="1">B4442*$C$2</f>
        <v>-1.9245824031307401</v>
      </c>
      <c r="D4442" s="1">
        <f ca="1">IF(C4442&gt;=$C$3,1,-1)</f>
        <v>-1</v>
      </c>
      <c r="E4442" s="2">
        <f ca="1">E4441+G4441*B4441*$C$4</f>
        <v>1.9869730436098796</v>
      </c>
      <c r="F4442" s="1">
        <f ca="1">IF(B4442*E4442&gt;=$C$3,1,-1)</f>
        <v>-1</v>
      </c>
      <c r="G4442" s="1">
        <f t="shared" ca="1" si="210"/>
        <v>0</v>
      </c>
      <c r="H4442" s="1">
        <f t="shared" ca="1" si="209"/>
        <v>0</v>
      </c>
    </row>
    <row r="4443" spans="2:8" x14ac:dyDescent="0.25">
      <c r="B4443" s="2">
        <f t="shared" ca="1" si="208"/>
        <v>0.35847339802514905</v>
      </c>
      <c r="C4443" s="2">
        <f ca="1">B4443*$C$2</f>
        <v>0.7169467960502981</v>
      </c>
      <c r="D4443" s="1">
        <f ca="1">IF(C4443&gt;=$C$3,1,-1)</f>
        <v>-1</v>
      </c>
      <c r="E4443" s="2">
        <f ca="1">E4442+G4442*B4442*$C$4</f>
        <v>1.9869730436098796</v>
      </c>
      <c r="F4443" s="1">
        <f ca="1">IF(B4443*E4443&gt;=$C$3,1,-1)</f>
        <v>-1</v>
      </c>
      <c r="G4443" s="1">
        <f t="shared" ca="1" si="210"/>
        <v>0</v>
      </c>
      <c r="H4443" s="1">
        <f t="shared" ca="1" si="209"/>
        <v>0</v>
      </c>
    </row>
    <row r="4444" spans="2:8" x14ac:dyDescent="0.25">
      <c r="B4444" s="2">
        <f t="shared" ca="1" si="208"/>
        <v>-0.92826262330182341</v>
      </c>
      <c r="C4444" s="2">
        <f ca="1">B4444*$C$2</f>
        <v>-1.8565252466036468</v>
      </c>
      <c r="D4444" s="1">
        <f ca="1">IF(C4444&gt;=$C$3,1,-1)</f>
        <v>-1</v>
      </c>
      <c r="E4444" s="2">
        <f ca="1">E4443+G4443*B4443*$C$4</f>
        <v>1.9869730436098796</v>
      </c>
      <c r="F4444" s="1">
        <f ca="1">IF(B4444*E4444&gt;=$C$3,1,-1)</f>
        <v>-1</v>
      </c>
      <c r="G4444" s="1">
        <f t="shared" ca="1" si="210"/>
        <v>0</v>
      </c>
      <c r="H4444" s="1">
        <f t="shared" ca="1" si="209"/>
        <v>0</v>
      </c>
    </row>
    <row r="4445" spans="2:8" x14ac:dyDescent="0.25">
      <c r="B4445" s="2">
        <f t="shared" ca="1" si="208"/>
        <v>0.44501008907091705</v>
      </c>
      <c r="C4445" s="2">
        <f ca="1">B4445*$C$2</f>
        <v>0.8900201781418341</v>
      </c>
      <c r="D4445" s="1">
        <f ca="1">IF(C4445&gt;=$C$3,1,-1)</f>
        <v>-1</v>
      </c>
      <c r="E4445" s="2">
        <f ca="1">E4444+G4444*B4444*$C$4</f>
        <v>1.9869730436098796</v>
      </c>
      <c r="F4445" s="1">
        <f ca="1">IF(B4445*E4445&gt;=$C$3,1,-1)</f>
        <v>-1</v>
      </c>
      <c r="G4445" s="1">
        <f t="shared" ca="1" si="210"/>
        <v>0</v>
      </c>
      <c r="H4445" s="1">
        <f t="shared" ca="1" si="209"/>
        <v>0</v>
      </c>
    </row>
    <row r="4446" spans="2:8" x14ac:dyDescent="0.25">
      <c r="B4446" s="2">
        <f t="shared" ca="1" si="208"/>
        <v>-0.37397727937101416</v>
      </c>
      <c r="C4446" s="2">
        <f ca="1">B4446*$C$2</f>
        <v>-0.74795455874202832</v>
      </c>
      <c r="D4446" s="1">
        <f ca="1">IF(C4446&gt;=$C$3,1,-1)</f>
        <v>-1</v>
      </c>
      <c r="E4446" s="2">
        <f ca="1">E4445+G4445*B4445*$C$4</f>
        <v>1.9869730436098796</v>
      </c>
      <c r="F4446" s="1">
        <f ca="1">IF(B4446*E4446&gt;=$C$3,1,-1)</f>
        <v>-1</v>
      </c>
      <c r="G4446" s="1">
        <f t="shared" ca="1" si="210"/>
        <v>0</v>
      </c>
      <c r="H4446" s="1">
        <f t="shared" ca="1" si="209"/>
        <v>0</v>
      </c>
    </row>
    <row r="4447" spans="2:8" x14ac:dyDescent="0.25">
      <c r="B4447" s="2">
        <f t="shared" ca="1" si="208"/>
        <v>-0.15150288109237908</v>
      </c>
      <c r="C4447" s="2">
        <f ca="1">B4447*$C$2</f>
        <v>-0.30300576218475817</v>
      </c>
      <c r="D4447" s="1">
        <f ca="1">IF(C4447&gt;=$C$3,1,-1)</f>
        <v>-1</v>
      </c>
      <c r="E4447" s="2">
        <f ca="1">E4446+G4446*B4446*$C$4</f>
        <v>1.9869730436098796</v>
      </c>
      <c r="F4447" s="1">
        <f ca="1">IF(B4447*E4447&gt;=$C$3,1,-1)</f>
        <v>-1</v>
      </c>
      <c r="G4447" s="1">
        <f t="shared" ca="1" si="210"/>
        <v>0</v>
      </c>
      <c r="H4447" s="1">
        <f t="shared" ca="1" si="209"/>
        <v>0</v>
      </c>
    </row>
    <row r="4448" spans="2:8" x14ac:dyDescent="0.25">
      <c r="B4448" s="2">
        <f t="shared" ca="1" si="208"/>
        <v>0.3600949360797957</v>
      </c>
      <c r="C4448" s="2">
        <f ca="1">B4448*$C$2</f>
        <v>0.7201898721595914</v>
      </c>
      <c r="D4448" s="1">
        <f ca="1">IF(C4448&gt;=$C$3,1,-1)</f>
        <v>-1</v>
      </c>
      <c r="E4448" s="2">
        <f ca="1">E4447+G4447*B4447*$C$4</f>
        <v>1.9869730436098796</v>
      </c>
      <c r="F4448" s="1">
        <f ca="1">IF(B4448*E4448&gt;=$C$3,1,-1)</f>
        <v>-1</v>
      </c>
      <c r="G4448" s="1">
        <f t="shared" ca="1" si="210"/>
        <v>0</v>
      </c>
      <c r="H4448" s="1">
        <f t="shared" ca="1" si="209"/>
        <v>0</v>
      </c>
    </row>
    <row r="4449" spans="2:8" x14ac:dyDescent="0.25">
      <c r="B4449" s="2">
        <f t="shared" ca="1" si="208"/>
        <v>-0.88813720927476203</v>
      </c>
      <c r="C4449" s="2">
        <f ca="1">B4449*$C$2</f>
        <v>-1.7762744185495241</v>
      </c>
      <c r="D4449" s="1">
        <f ca="1">IF(C4449&gt;=$C$3,1,-1)</f>
        <v>-1</v>
      </c>
      <c r="E4449" s="2">
        <f ca="1">E4448+G4448*B4448*$C$4</f>
        <v>1.9869730436098796</v>
      </c>
      <c r="F4449" s="1">
        <f ca="1">IF(B4449*E4449&gt;=$C$3,1,-1)</f>
        <v>-1</v>
      </c>
      <c r="G4449" s="1">
        <f t="shared" ca="1" si="210"/>
        <v>0</v>
      </c>
      <c r="H4449" s="1">
        <f t="shared" ca="1" si="209"/>
        <v>0</v>
      </c>
    </row>
    <row r="4450" spans="2:8" x14ac:dyDescent="0.25">
      <c r="B4450" s="2">
        <f t="shared" ca="1" si="208"/>
        <v>-0.92597258637031299</v>
      </c>
      <c r="C4450" s="2">
        <f ca="1">B4450*$C$2</f>
        <v>-1.851945172740626</v>
      </c>
      <c r="D4450" s="1">
        <f ca="1">IF(C4450&gt;=$C$3,1,-1)</f>
        <v>-1</v>
      </c>
      <c r="E4450" s="2">
        <f ca="1">E4449+G4449*B4449*$C$4</f>
        <v>1.9869730436098796</v>
      </c>
      <c r="F4450" s="1">
        <f ca="1">IF(B4450*E4450&gt;=$C$3,1,-1)</f>
        <v>-1</v>
      </c>
      <c r="G4450" s="1">
        <f t="shared" ca="1" si="210"/>
        <v>0</v>
      </c>
      <c r="H4450" s="1">
        <f t="shared" ca="1" si="209"/>
        <v>0</v>
      </c>
    </row>
    <row r="4451" spans="2:8" x14ac:dyDescent="0.25">
      <c r="B4451" s="2">
        <f t="shared" ca="1" si="208"/>
        <v>-0.20335470358598307</v>
      </c>
      <c r="C4451" s="2">
        <f ca="1">B4451*$C$2</f>
        <v>-0.40670940717196613</v>
      </c>
      <c r="D4451" s="1">
        <f ca="1">IF(C4451&gt;=$C$3,1,-1)</f>
        <v>-1</v>
      </c>
      <c r="E4451" s="2">
        <f ca="1">E4450+G4450*B4450*$C$4</f>
        <v>1.9869730436098796</v>
      </c>
      <c r="F4451" s="1">
        <f ca="1">IF(B4451*E4451&gt;=$C$3,1,-1)</f>
        <v>-1</v>
      </c>
      <c r="G4451" s="1">
        <f t="shared" ca="1" si="210"/>
        <v>0</v>
      </c>
      <c r="H4451" s="1">
        <f t="shared" ca="1" si="209"/>
        <v>0</v>
      </c>
    </row>
    <row r="4452" spans="2:8" x14ac:dyDescent="0.25">
      <c r="B4452" s="2">
        <f t="shared" ca="1" si="208"/>
        <v>0.55066930344635368</v>
      </c>
      <c r="C4452" s="2">
        <f ca="1">B4452*$C$2</f>
        <v>1.1013386068927074</v>
      </c>
      <c r="D4452" s="1">
        <f ca="1">IF(C4452&gt;=$C$3,1,-1)</f>
        <v>-1</v>
      </c>
      <c r="E4452" s="2">
        <f ca="1">E4451+G4451*B4451*$C$4</f>
        <v>1.9869730436098796</v>
      </c>
      <c r="F4452" s="1">
        <f ca="1">IF(B4452*E4452&gt;=$C$3,1,-1)</f>
        <v>-1</v>
      </c>
      <c r="G4452" s="1">
        <f t="shared" ca="1" si="210"/>
        <v>0</v>
      </c>
      <c r="H4452" s="1">
        <f t="shared" ca="1" si="209"/>
        <v>0</v>
      </c>
    </row>
    <row r="4453" spans="2:8" x14ac:dyDescent="0.25">
      <c r="B4453" s="2">
        <f t="shared" ca="1" si="208"/>
        <v>-0.40076399836205473</v>
      </c>
      <c r="C4453" s="2">
        <f ca="1">B4453*$C$2</f>
        <v>-0.80152799672410946</v>
      </c>
      <c r="D4453" s="1">
        <f ca="1">IF(C4453&gt;=$C$3,1,-1)</f>
        <v>-1</v>
      </c>
      <c r="E4453" s="2">
        <f ca="1">E4452+G4452*B4452*$C$4</f>
        <v>1.9869730436098796</v>
      </c>
      <c r="F4453" s="1">
        <f ca="1">IF(B4453*E4453&gt;=$C$3,1,-1)</f>
        <v>-1</v>
      </c>
      <c r="G4453" s="1">
        <f t="shared" ca="1" si="210"/>
        <v>0</v>
      </c>
      <c r="H4453" s="1">
        <f t="shared" ca="1" si="209"/>
        <v>0</v>
      </c>
    </row>
    <row r="4454" spans="2:8" x14ac:dyDescent="0.25">
      <c r="B4454" s="2">
        <f t="shared" ca="1" si="208"/>
        <v>-0.49894229598279455</v>
      </c>
      <c r="C4454" s="2">
        <f ca="1">B4454*$C$2</f>
        <v>-0.9978845919655891</v>
      </c>
      <c r="D4454" s="1">
        <f ca="1">IF(C4454&gt;=$C$3,1,-1)</f>
        <v>-1</v>
      </c>
      <c r="E4454" s="2">
        <f ca="1">E4453+G4453*B4453*$C$4</f>
        <v>1.9869730436098796</v>
      </c>
      <c r="F4454" s="1">
        <f ca="1">IF(B4454*E4454&gt;=$C$3,1,-1)</f>
        <v>-1</v>
      </c>
      <c r="G4454" s="1">
        <f t="shared" ca="1" si="210"/>
        <v>0</v>
      </c>
      <c r="H4454" s="1">
        <f t="shared" ca="1" si="209"/>
        <v>0</v>
      </c>
    </row>
    <row r="4455" spans="2:8" x14ac:dyDescent="0.25">
      <c r="B4455" s="2">
        <f t="shared" ca="1" si="208"/>
        <v>-1.5059917098799185</v>
      </c>
      <c r="C4455" s="2">
        <f ca="1">B4455*$C$2</f>
        <v>-3.011983419759837</v>
      </c>
      <c r="D4455" s="1">
        <f ca="1">IF(C4455&gt;=$C$3,1,-1)</f>
        <v>-1</v>
      </c>
      <c r="E4455" s="2">
        <f ca="1">E4454+G4454*B4454*$C$4</f>
        <v>1.9869730436098796</v>
      </c>
      <c r="F4455" s="1">
        <f ca="1">IF(B4455*E4455&gt;=$C$3,1,-1)</f>
        <v>-1</v>
      </c>
      <c r="G4455" s="1">
        <f t="shared" ca="1" si="210"/>
        <v>0</v>
      </c>
      <c r="H4455" s="1">
        <f t="shared" ca="1" si="209"/>
        <v>0</v>
      </c>
    </row>
    <row r="4456" spans="2:8" x14ac:dyDescent="0.25">
      <c r="B4456" s="2">
        <f t="shared" ca="1" si="208"/>
        <v>-0.63486181690512522</v>
      </c>
      <c r="C4456" s="2">
        <f ca="1">B4456*$C$2</f>
        <v>-1.2697236338102504</v>
      </c>
      <c r="D4456" s="1">
        <f ca="1">IF(C4456&gt;=$C$3,1,-1)</f>
        <v>-1</v>
      </c>
      <c r="E4456" s="2">
        <f ca="1">E4455+G4455*B4455*$C$4</f>
        <v>1.9869730436098796</v>
      </c>
      <c r="F4456" s="1">
        <f ca="1">IF(B4456*E4456&gt;=$C$3,1,-1)</f>
        <v>-1</v>
      </c>
      <c r="G4456" s="1">
        <f t="shared" ca="1" si="210"/>
        <v>0</v>
      </c>
      <c r="H4456" s="1">
        <f t="shared" ca="1" si="209"/>
        <v>0</v>
      </c>
    </row>
    <row r="4457" spans="2:8" x14ac:dyDescent="0.25">
      <c r="B4457" s="2">
        <f t="shared" ca="1" si="208"/>
        <v>-7.4534738581864421E-2</v>
      </c>
      <c r="C4457" s="2">
        <f ca="1">B4457*$C$2</f>
        <v>-0.14906947716372884</v>
      </c>
      <c r="D4457" s="1">
        <f ca="1">IF(C4457&gt;=$C$3,1,-1)</f>
        <v>-1</v>
      </c>
      <c r="E4457" s="2">
        <f ca="1">E4456+G4456*B4456*$C$4</f>
        <v>1.9869730436098796</v>
      </c>
      <c r="F4457" s="1">
        <f ca="1">IF(B4457*E4457&gt;=$C$3,1,-1)</f>
        <v>-1</v>
      </c>
      <c r="G4457" s="1">
        <f t="shared" ca="1" si="210"/>
        <v>0</v>
      </c>
      <c r="H4457" s="1">
        <f t="shared" ca="1" si="209"/>
        <v>0</v>
      </c>
    </row>
    <row r="4458" spans="2:8" x14ac:dyDescent="0.25">
      <c r="B4458" s="2">
        <f t="shared" ca="1" si="208"/>
        <v>0.74077955679864138</v>
      </c>
      <c r="C4458" s="2">
        <f ca="1">B4458*$C$2</f>
        <v>1.4815591135972828</v>
      </c>
      <c r="D4458" s="1">
        <f ca="1">IF(C4458&gt;=$C$3,1,-1)</f>
        <v>-1</v>
      </c>
      <c r="E4458" s="2">
        <f ca="1">E4457+G4457*B4457*$C$4</f>
        <v>1.9869730436098796</v>
      </c>
      <c r="F4458" s="1">
        <f ca="1">IF(B4458*E4458&gt;=$C$3,1,-1)</f>
        <v>-1</v>
      </c>
      <c r="G4458" s="1">
        <f t="shared" ca="1" si="210"/>
        <v>0</v>
      </c>
      <c r="H4458" s="1">
        <f t="shared" ca="1" si="209"/>
        <v>0</v>
      </c>
    </row>
    <row r="4459" spans="2:8" x14ac:dyDescent="0.25">
      <c r="B4459" s="2">
        <f t="shared" ca="1" si="208"/>
        <v>1.3566191033898698</v>
      </c>
      <c r="C4459" s="2">
        <f ca="1">B4459*$C$2</f>
        <v>2.7132382067797396</v>
      </c>
      <c r="D4459" s="1">
        <f ca="1">IF(C4459&gt;=$C$3,1,-1)</f>
        <v>1</v>
      </c>
      <c r="E4459" s="2">
        <f ca="1">E4458+G4458*B4458*$C$4</f>
        <v>1.9869730436098796</v>
      </c>
      <c r="F4459" s="1">
        <f ca="1">IF(B4459*E4459&gt;=$C$3,1,-1)</f>
        <v>1</v>
      </c>
      <c r="G4459" s="1">
        <f t="shared" ca="1" si="210"/>
        <v>0</v>
      </c>
      <c r="H4459" s="1">
        <f t="shared" ca="1" si="209"/>
        <v>0</v>
      </c>
    </row>
    <row r="4460" spans="2:8" x14ac:dyDescent="0.25">
      <c r="B4460" s="2">
        <f t="shared" ca="1" si="208"/>
        <v>-0.14839634128527018</v>
      </c>
      <c r="C4460" s="2">
        <f ca="1">B4460*$C$2</f>
        <v>-0.29679268257054037</v>
      </c>
      <c r="D4460" s="1">
        <f ca="1">IF(C4460&gt;=$C$3,1,-1)</f>
        <v>-1</v>
      </c>
      <c r="E4460" s="2">
        <f ca="1">E4459+G4459*B4459*$C$4</f>
        <v>1.9869730436098796</v>
      </c>
      <c r="F4460" s="1">
        <f ca="1">IF(B4460*E4460&gt;=$C$3,1,-1)</f>
        <v>-1</v>
      </c>
      <c r="G4460" s="1">
        <f t="shared" ca="1" si="210"/>
        <v>0</v>
      </c>
      <c r="H4460" s="1">
        <f t="shared" ca="1" si="209"/>
        <v>0</v>
      </c>
    </row>
    <row r="4461" spans="2:8" x14ac:dyDescent="0.25">
      <c r="B4461" s="2">
        <f t="shared" ca="1" si="208"/>
        <v>-1.4182612742856771</v>
      </c>
      <c r="C4461" s="2">
        <f ca="1">B4461*$C$2</f>
        <v>-2.8365225485713541</v>
      </c>
      <c r="D4461" s="1">
        <f ca="1">IF(C4461&gt;=$C$3,1,-1)</f>
        <v>-1</v>
      </c>
      <c r="E4461" s="2">
        <f ca="1">E4460+G4460*B4460*$C$4</f>
        <v>1.9869730436098796</v>
      </c>
      <c r="F4461" s="1">
        <f ca="1">IF(B4461*E4461&gt;=$C$3,1,-1)</f>
        <v>-1</v>
      </c>
      <c r="G4461" s="1">
        <f t="shared" ca="1" si="210"/>
        <v>0</v>
      </c>
      <c r="H4461" s="1">
        <f t="shared" ca="1" si="209"/>
        <v>0</v>
      </c>
    </row>
    <row r="4462" spans="2:8" x14ac:dyDescent="0.25">
      <c r="B4462" s="2">
        <f t="shared" ca="1" si="208"/>
        <v>7.8173858368940261E-4</v>
      </c>
      <c r="C4462" s="2">
        <f ca="1">B4462*$C$2</f>
        <v>1.5634771673788052E-3</v>
      </c>
      <c r="D4462" s="1">
        <f ca="1">IF(C4462&gt;=$C$3,1,-1)</f>
        <v>-1</v>
      </c>
      <c r="E4462" s="2">
        <f ca="1">E4461+G4461*B4461*$C$4</f>
        <v>1.9869730436098796</v>
      </c>
      <c r="F4462" s="1">
        <f ca="1">IF(B4462*E4462&gt;=$C$3,1,-1)</f>
        <v>-1</v>
      </c>
      <c r="G4462" s="1">
        <f t="shared" ca="1" si="210"/>
        <v>0</v>
      </c>
      <c r="H4462" s="1">
        <f t="shared" ca="1" si="209"/>
        <v>0</v>
      </c>
    </row>
    <row r="4463" spans="2:8" x14ac:dyDescent="0.25">
      <c r="B4463" s="2">
        <f t="shared" ca="1" si="208"/>
        <v>-1.4893745196919781</v>
      </c>
      <c r="C4463" s="2">
        <f ca="1">B4463*$C$2</f>
        <v>-2.9787490393839562</v>
      </c>
      <c r="D4463" s="1">
        <f ca="1">IF(C4463&gt;=$C$3,1,-1)</f>
        <v>-1</v>
      </c>
      <c r="E4463" s="2">
        <f ca="1">E4462+G4462*B4462*$C$4</f>
        <v>1.9869730436098796</v>
      </c>
      <c r="F4463" s="1">
        <f ca="1">IF(B4463*E4463&gt;=$C$3,1,-1)</f>
        <v>-1</v>
      </c>
      <c r="G4463" s="1">
        <f t="shared" ca="1" si="210"/>
        <v>0</v>
      </c>
      <c r="H4463" s="1">
        <f t="shared" ca="1" si="209"/>
        <v>0</v>
      </c>
    </row>
    <row r="4464" spans="2:8" x14ac:dyDescent="0.25">
      <c r="B4464" s="2">
        <f t="shared" ca="1" si="208"/>
        <v>4.453284376225209E-2</v>
      </c>
      <c r="C4464" s="2">
        <f ca="1">B4464*$C$2</f>
        <v>8.9065687524504181E-2</v>
      </c>
      <c r="D4464" s="1">
        <f ca="1">IF(C4464&gt;=$C$3,1,-1)</f>
        <v>-1</v>
      </c>
      <c r="E4464" s="2">
        <f ca="1">E4463+G4463*B4463*$C$4</f>
        <v>1.9869730436098796</v>
      </c>
      <c r="F4464" s="1">
        <f ca="1">IF(B4464*E4464&gt;=$C$3,1,-1)</f>
        <v>-1</v>
      </c>
      <c r="G4464" s="1">
        <f t="shared" ca="1" si="210"/>
        <v>0</v>
      </c>
      <c r="H4464" s="1">
        <f t="shared" ca="1" si="209"/>
        <v>0</v>
      </c>
    </row>
    <row r="4465" spans="2:8" x14ac:dyDescent="0.25">
      <c r="B4465" s="2">
        <f t="shared" ca="1" si="208"/>
        <v>0.10656170978101348</v>
      </c>
      <c r="C4465" s="2">
        <f ca="1">B4465*$C$2</f>
        <v>0.21312341956202696</v>
      </c>
      <c r="D4465" s="1">
        <f ca="1">IF(C4465&gt;=$C$3,1,-1)</f>
        <v>-1</v>
      </c>
      <c r="E4465" s="2">
        <f ca="1">E4464+G4464*B4464*$C$4</f>
        <v>1.9869730436098796</v>
      </c>
      <c r="F4465" s="1">
        <f ca="1">IF(B4465*E4465&gt;=$C$3,1,-1)</f>
        <v>-1</v>
      </c>
      <c r="G4465" s="1">
        <f t="shared" ca="1" si="210"/>
        <v>0</v>
      </c>
      <c r="H4465" s="1">
        <f t="shared" ca="1" si="209"/>
        <v>0</v>
      </c>
    </row>
    <row r="4466" spans="2:8" x14ac:dyDescent="0.25">
      <c r="B4466" s="2">
        <f t="shared" ca="1" si="208"/>
        <v>0.74908833609912207</v>
      </c>
      <c r="C4466" s="2">
        <f ca="1">B4466*$C$2</f>
        <v>1.4981766721982441</v>
      </c>
      <c r="D4466" s="1">
        <f ca="1">IF(C4466&gt;=$C$3,1,-1)</f>
        <v>-1</v>
      </c>
      <c r="E4466" s="2">
        <f ca="1">E4465+G4465*B4465*$C$4</f>
        <v>1.9869730436098796</v>
      </c>
      <c r="F4466" s="1">
        <f ca="1">IF(B4466*E4466&gt;=$C$3,1,-1)</f>
        <v>-1</v>
      </c>
      <c r="G4466" s="1">
        <f t="shared" ca="1" si="210"/>
        <v>0</v>
      </c>
      <c r="H4466" s="1">
        <f t="shared" ca="1" si="209"/>
        <v>0</v>
      </c>
    </row>
    <row r="4467" spans="2:8" x14ac:dyDescent="0.25">
      <c r="B4467" s="2">
        <f t="shared" ca="1" si="208"/>
        <v>-0.91295905263572064</v>
      </c>
      <c r="C4467" s="2">
        <f ca="1">B4467*$C$2</f>
        <v>-1.8259181052714413</v>
      </c>
      <c r="D4467" s="1">
        <f ca="1">IF(C4467&gt;=$C$3,1,-1)</f>
        <v>-1</v>
      </c>
      <c r="E4467" s="2">
        <f ca="1">E4466+G4466*B4466*$C$4</f>
        <v>1.9869730436098796</v>
      </c>
      <c r="F4467" s="1">
        <f ca="1">IF(B4467*E4467&gt;=$C$3,1,-1)</f>
        <v>-1</v>
      </c>
      <c r="G4467" s="1">
        <f t="shared" ca="1" si="210"/>
        <v>0</v>
      </c>
      <c r="H4467" s="1">
        <f t="shared" ca="1" si="209"/>
        <v>0</v>
      </c>
    </row>
    <row r="4468" spans="2:8" x14ac:dyDescent="0.25">
      <c r="B4468" s="2">
        <f t="shared" ca="1" si="208"/>
        <v>-0.14197107061537728</v>
      </c>
      <c r="C4468" s="2">
        <f ca="1">B4468*$C$2</f>
        <v>-0.28394214123075456</v>
      </c>
      <c r="D4468" s="1">
        <f ca="1">IF(C4468&gt;=$C$3,1,-1)</f>
        <v>-1</v>
      </c>
      <c r="E4468" s="2">
        <f ca="1">E4467+G4467*B4467*$C$4</f>
        <v>1.9869730436098796</v>
      </c>
      <c r="F4468" s="1">
        <f ca="1">IF(B4468*E4468&gt;=$C$3,1,-1)</f>
        <v>-1</v>
      </c>
      <c r="G4468" s="1">
        <f t="shared" ca="1" si="210"/>
        <v>0</v>
      </c>
      <c r="H4468" s="1">
        <f t="shared" ca="1" si="209"/>
        <v>0</v>
      </c>
    </row>
    <row r="4469" spans="2:8" x14ac:dyDescent="0.25">
      <c r="B4469" s="2">
        <f t="shared" ca="1" si="208"/>
        <v>0.37674502007823207</v>
      </c>
      <c r="C4469" s="2">
        <f ca="1">B4469*$C$2</f>
        <v>0.75349004015646415</v>
      </c>
      <c r="D4469" s="1">
        <f ca="1">IF(C4469&gt;=$C$3,1,-1)</f>
        <v>-1</v>
      </c>
      <c r="E4469" s="2">
        <f ca="1">E4468+G4468*B4468*$C$4</f>
        <v>1.9869730436098796</v>
      </c>
      <c r="F4469" s="1">
        <f ca="1">IF(B4469*E4469&gt;=$C$3,1,-1)</f>
        <v>-1</v>
      </c>
      <c r="G4469" s="1">
        <f t="shared" ca="1" si="210"/>
        <v>0</v>
      </c>
      <c r="H4469" s="1">
        <f t="shared" ca="1" si="209"/>
        <v>0</v>
      </c>
    </row>
    <row r="4470" spans="2:8" x14ac:dyDescent="0.25">
      <c r="B4470" s="2">
        <f t="shared" ca="1" si="208"/>
        <v>1.9384794257044085</v>
      </c>
      <c r="C4470" s="2">
        <f ca="1">B4470*$C$2</f>
        <v>3.8769588514088169</v>
      </c>
      <c r="D4470" s="1">
        <f ca="1">IF(C4470&gt;=$C$3,1,-1)</f>
        <v>1</v>
      </c>
      <c r="E4470" s="2">
        <f ca="1">E4469+G4469*B4469*$C$4</f>
        <v>1.9869730436098796</v>
      </c>
      <c r="F4470" s="1">
        <f ca="1">IF(B4470*E4470&gt;=$C$3,1,-1)</f>
        <v>1</v>
      </c>
      <c r="G4470" s="1">
        <f t="shared" ca="1" si="210"/>
        <v>0</v>
      </c>
      <c r="H4470" s="1">
        <f t="shared" ca="1" si="209"/>
        <v>0</v>
      </c>
    </row>
    <row r="4471" spans="2:8" x14ac:dyDescent="0.25">
      <c r="B4471" s="2">
        <f t="shared" ca="1" si="208"/>
        <v>-0.63740310331197247</v>
      </c>
      <c r="C4471" s="2">
        <f ca="1">B4471*$C$2</f>
        <v>-1.2748062066239449</v>
      </c>
      <c r="D4471" s="1">
        <f ca="1">IF(C4471&gt;=$C$3,1,-1)</f>
        <v>-1</v>
      </c>
      <c r="E4471" s="2">
        <f ca="1">E4470+G4470*B4470*$C$4</f>
        <v>1.9869730436098796</v>
      </c>
      <c r="F4471" s="1">
        <f ca="1">IF(B4471*E4471&gt;=$C$3,1,-1)</f>
        <v>-1</v>
      </c>
      <c r="G4471" s="1">
        <f t="shared" ca="1" si="210"/>
        <v>0</v>
      </c>
      <c r="H4471" s="1">
        <f t="shared" ca="1" si="209"/>
        <v>0</v>
      </c>
    </row>
    <row r="4472" spans="2:8" x14ac:dyDescent="0.25">
      <c r="B4472" s="2">
        <f t="shared" ca="1" si="208"/>
        <v>1.8305038827608913</v>
      </c>
      <c r="C4472" s="2">
        <f ca="1">B4472*$C$2</f>
        <v>3.6610077655217825</v>
      </c>
      <c r="D4472" s="1">
        <f ca="1">IF(C4472&gt;=$C$3,1,-1)</f>
        <v>1</v>
      </c>
      <c r="E4472" s="2">
        <f ca="1">E4471+G4471*B4471*$C$4</f>
        <v>1.9869730436098796</v>
      </c>
      <c r="F4472" s="1">
        <f ca="1">IF(B4472*E4472&gt;=$C$3,1,-1)</f>
        <v>1</v>
      </c>
      <c r="G4472" s="1">
        <f t="shared" ca="1" si="210"/>
        <v>0</v>
      </c>
      <c r="H4472" s="1">
        <f t="shared" ca="1" si="209"/>
        <v>0</v>
      </c>
    </row>
    <row r="4473" spans="2:8" x14ac:dyDescent="0.25">
      <c r="B4473" s="2">
        <f t="shared" ca="1" si="208"/>
        <v>1.0165087734371732</v>
      </c>
      <c r="C4473" s="2">
        <f ca="1">B4473*$C$2</f>
        <v>2.0330175468743463</v>
      </c>
      <c r="D4473" s="1">
        <f ca="1">IF(C4473&gt;=$C$3,1,-1)</f>
        <v>1</v>
      </c>
      <c r="E4473" s="2">
        <f ca="1">E4472+G4472*B4472*$C$4</f>
        <v>1.9869730436098796</v>
      </c>
      <c r="F4473" s="1">
        <f ca="1">IF(B4473*E4473&gt;=$C$3,1,-1)</f>
        <v>1</v>
      </c>
      <c r="G4473" s="1">
        <f t="shared" ca="1" si="210"/>
        <v>0</v>
      </c>
      <c r="H4473" s="1">
        <f t="shared" ca="1" si="209"/>
        <v>0</v>
      </c>
    </row>
    <row r="4474" spans="2:8" x14ac:dyDescent="0.25">
      <c r="B4474" s="2">
        <f t="shared" ca="1" si="208"/>
        <v>1.6476468829874111E-2</v>
      </c>
      <c r="C4474" s="2">
        <f ca="1">B4474*$C$2</f>
        <v>3.2952937659748223E-2</v>
      </c>
      <c r="D4474" s="1">
        <f ca="1">IF(C4474&gt;=$C$3,1,-1)</f>
        <v>-1</v>
      </c>
      <c r="E4474" s="2">
        <f ca="1">E4473+G4473*B4473*$C$4</f>
        <v>1.9869730436098796</v>
      </c>
      <c r="F4474" s="1">
        <f ca="1">IF(B4474*E4474&gt;=$C$3,1,-1)</f>
        <v>-1</v>
      </c>
      <c r="G4474" s="1">
        <f t="shared" ca="1" si="210"/>
        <v>0</v>
      </c>
      <c r="H4474" s="1">
        <f t="shared" ca="1" si="209"/>
        <v>0</v>
      </c>
    </row>
    <row r="4475" spans="2:8" x14ac:dyDescent="0.25">
      <c r="B4475" s="2">
        <f t="shared" ca="1" si="208"/>
        <v>0.42069111654884184</v>
      </c>
      <c r="C4475" s="2">
        <f ca="1">B4475*$C$2</f>
        <v>0.84138223309768367</v>
      </c>
      <c r="D4475" s="1">
        <f ca="1">IF(C4475&gt;=$C$3,1,-1)</f>
        <v>-1</v>
      </c>
      <c r="E4475" s="2">
        <f ca="1">E4474+G4474*B4474*$C$4</f>
        <v>1.9869730436098796</v>
      </c>
      <c r="F4475" s="1">
        <f ca="1">IF(B4475*E4475&gt;=$C$3,1,-1)</f>
        <v>-1</v>
      </c>
      <c r="G4475" s="1">
        <f t="shared" ca="1" si="210"/>
        <v>0</v>
      </c>
      <c r="H4475" s="1">
        <f t="shared" ca="1" si="209"/>
        <v>0</v>
      </c>
    </row>
    <row r="4476" spans="2:8" x14ac:dyDescent="0.25">
      <c r="B4476" s="2">
        <f t="shared" ca="1" si="208"/>
        <v>-0.50132613563831996</v>
      </c>
      <c r="C4476" s="2">
        <f ca="1">B4476*$C$2</f>
        <v>-1.0026522712766399</v>
      </c>
      <c r="D4476" s="1">
        <f ca="1">IF(C4476&gt;=$C$3,1,-1)</f>
        <v>-1</v>
      </c>
      <c r="E4476" s="2">
        <f ca="1">E4475+G4475*B4475*$C$4</f>
        <v>1.9869730436098796</v>
      </c>
      <c r="F4476" s="1">
        <f ca="1">IF(B4476*E4476&gt;=$C$3,1,-1)</f>
        <v>-1</v>
      </c>
      <c r="G4476" s="1">
        <f t="shared" ca="1" si="210"/>
        <v>0</v>
      </c>
      <c r="H4476" s="1">
        <f t="shared" ca="1" si="209"/>
        <v>0</v>
      </c>
    </row>
    <row r="4477" spans="2:8" x14ac:dyDescent="0.25">
      <c r="B4477" s="2">
        <f t="shared" ca="1" si="208"/>
        <v>0.62280198566464096</v>
      </c>
      <c r="C4477" s="2">
        <f ca="1">B4477*$C$2</f>
        <v>1.2456039713292819</v>
      </c>
      <c r="D4477" s="1">
        <f ca="1">IF(C4477&gt;=$C$3,1,-1)</f>
        <v>-1</v>
      </c>
      <c r="E4477" s="2">
        <f ca="1">E4476+G4476*B4476*$C$4</f>
        <v>1.9869730436098796</v>
      </c>
      <c r="F4477" s="1">
        <f ca="1">IF(B4477*E4477&gt;=$C$3,1,-1)</f>
        <v>-1</v>
      </c>
      <c r="G4477" s="1">
        <f t="shared" ca="1" si="210"/>
        <v>0</v>
      </c>
      <c r="H4477" s="1">
        <f t="shared" ca="1" si="209"/>
        <v>0</v>
      </c>
    </row>
    <row r="4478" spans="2:8" x14ac:dyDescent="0.25">
      <c r="B4478" s="2">
        <f t="shared" ca="1" si="208"/>
        <v>1.2171740023764339</v>
      </c>
      <c r="C4478" s="2">
        <f ca="1">B4478*$C$2</f>
        <v>2.4343480047528678</v>
      </c>
      <c r="D4478" s="1">
        <f ca="1">IF(C4478&gt;=$C$3,1,-1)</f>
        <v>1</v>
      </c>
      <c r="E4478" s="2">
        <f ca="1">E4477+G4477*B4477*$C$4</f>
        <v>1.9869730436098796</v>
      </c>
      <c r="F4478" s="1">
        <f ca="1">IF(B4478*E4478&gt;=$C$3,1,-1)</f>
        <v>1</v>
      </c>
      <c r="G4478" s="1">
        <f t="shared" ca="1" si="210"/>
        <v>0</v>
      </c>
      <c r="H4478" s="1">
        <f t="shared" ca="1" si="209"/>
        <v>0</v>
      </c>
    </row>
    <row r="4479" spans="2:8" x14ac:dyDescent="0.25">
      <c r="B4479" s="2">
        <f t="shared" ca="1" si="208"/>
        <v>-2.346305793949186</v>
      </c>
      <c r="C4479" s="2">
        <f ca="1">B4479*$C$2</f>
        <v>-4.6926115878983721</v>
      </c>
      <c r="D4479" s="1">
        <f ca="1">IF(C4479&gt;=$C$3,1,-1)</f>
        <v>-1</v>
      </c>
      <c r="E4479" s="2">
        <f ca="1">E4478+G4478*B4478*$C$4</f>
        <v>1.9869730436098796</v>
      </c>
      <c r="F4479" s="1">
        <f ca="1">IF(B4479*E4479&gt;=$C$3,1,-1)</f>
        <v>-1</v>
      </c>
      <c r="G4479" s="1">
        <f t="shared" ca="1" si="210"/>
        <v>0</v>
      </c>
      <c r="H4479" s="1">
        <f t="shared" ca="1" si="209"/>
        <v>0</v>
      </c>
    </row>
    <row r="4480" spans="2:8" x14ac:dyDescent="0.25">
      <c r="B4480" s="2">
        <f t="shared" ca="1" si="208"/>
        <v>0.74263886442405114</v>
      </c>
      <c r="C4480" s="2">
        <f ca="1">B4480*$C$2</f>
        <v>1.4852777288481023</v>
      </c>
      <c r="D4480" s="1">
        <f ca="1">IF(C4480&gt;=$C$3,1,-1)</f>
        <v>-1</v>
      </c>
      <c r="E4480" s="2">
        <f ca="1">E4479+G4479*B4479*$C$4</f>
        <v>1.9869730436098796</v>
      </c>
      <c r="F4480" s="1">
        <f ca="1">IF(B4480*E4480&gt;=$C$3,1,-1)</f>
        <v>-1</v>
      </c>
      <c r="G4480" s="1">
        <f t="shared" ca="1" si="210"/>
        <v>0</v>
      </c>
      <c r="H4480" s="1">
        <f t="shared" ca="1" si="209"/>
        <v>0</v>
      </c>
    </row>
    <row r="4481" spans="2:8" x14ac:dyDescent="0.25">
      <c r="B4481" s="2">
        <f t="shared" ca="1" si="208"/>
        <v>0.56769204217416691</v>
      </c>
      <c r="C4481" s="2">
        <f ca="1">B4481*$C$2</f>
        <v>1.1353840843483338</v>
      </c>
      <c r="D4481" s="1">
        <f ca="1">IF(C4481&gt;=$C$3,1,-1)</f>
        <v>-1</v>
      </c>
      <c r="E4481" s="2">
        <f ca="1">E4480+G4480*B4480*$C$4</f>
        <v>1.9869730436098796</v>
      </c>
      <c r="F4481" s="1">
        <f ca="1">IF(B4481*E4481&gt;=$C$3,1,-1)</f>
        <v>-1</v>
      </c>
      <c r="G4481" s="1">
        <f t="shared" ca="1" si="210"/>
        <v>0</v>
      </c>
      <c r="H4481" s="1">
        <f t="shared" ca="1" si="209"/>
        <v>0</v>
      </c>
    </row>
    <row r="4482" spans="2:8" x14ac:dyDescent="0.25">
      <c r="B4482" s="2">
        <f t="shared" ca="1" si="208"/>
        <v>-4.679099258373462E-2</v>
      </c>
      <c r="C4482" s="2">
        <f ca="1">B4482*$C$2</f>
        <v>-9.3581985167469239E-2</v>
      </c>
      <c r="D4482" s="1">
        <f ca="1">IF(C4482&gt;=$C$3,1,-1)</f>
        <v>-1</v>
      </c>
      <c r="E4482" s="2">
        <f ca="1">E4481+G4481*B4481*$C$4</f>
        <v>1.9869730436098796</v>
      </c>
      <c r="F4482" s="1">
        <f ca="1">IF(B4482*E4482&gt;=$C$3,1,-1)</f>
        <v>-1</v>
      </c>
      <c r="G4482" s="1">
        <f t="shared" ca="1" si="210"/>
        <v>0</v>
      </c>
      <c r="H4482" s="1">
        <f t="shared" ca="1" si="209"/>
        <v>0</v>
      </c>
    </row>
    <row r="4483" spans="2:8" x14ac:dyDescent="0.25">
      <c r="B4483" s="2">
        <f t="shared" ca="1" si="208"/>
        <v>-1.0877657080381842</v>
      </c>
      <c r="C4483" s="2">
        <f ca="1">B4483*$C$2</f>
        <v>-2.1755314160763684</v>
      </c>
      <c r="D4483" s="1">
        <f ca="1">IF(C4483&gt;=$C$3,1,-1)</f>
        <v>-1</v>
      </c>
      <c r="E4483" s="2">
        <f ca="1">E4482+G4482*B4482*$C$4</f>
        <v>1.9869730436098796</v>
      </c>
      <c r="F4483" s="1">
        <f ca="1">IF(B4483*E4483&gt;=$C$3,1,-1)</f>
        <v>-1</v>
      </c>
      <c r="G4483" s="1">
        <f t="shared" ca="1" si="210"/>
        <v>0</v>
      </c>
      <c r="H4483" s="1">
        <f t="shared" ca="1" si="209"/>
        <v>0</v>
      </c>
    </row>
    <row r="4484" spans="2:8" x14ac:dyDescent="0.25">
      <c r="B4484" s="2">
        <f t="shared" ca="1" si="208"/>
        <v>0.65011222499045451</v>
      </c>
      <c r="C4484" s="2">
        <f ca="1">B4484*$C$2</f>
        <v>1.300224449980909</v>
      </c>
      <c r="D4484" s="1">
        <f ca="1">IF(C4484&gt;=$C$3,1,-1)</f>
        <v>-1</v>
      </c>
      <c r="E4484" s="2">
        <f ca="1">E4483+G4483*B4483*$C$4</f>
        <v>1.9869730436098796</v>
      </c>
      <c r="F4484" s="1">
        <f ca="1">IF(B4484*E4484&gt;=$C$3,1,-1)</f>
        <v>-1</v>
      </c>
      <c r="G4484" s="1">
        <f t="shared" ca="1" si="210"/>
        <v>0</v>
      </c>
      <c r="H4484" s="1">
        <f t="shared" ca="1" si="209"/>
        <v>0</v>
      </c>
    </row>
    <row r="4485" spans="2:8" x14ac:dyDescent="0.25">
      <c r="B4485" s="2">
        <f t="shared" ca="1" si="208"/>
        <v>0.21115593498687274</v>
      </c>
      <c r="C4485" s="2">
        <f ca="1">B4485*$C$2</f>
        <v>0.42231186997374548</v>
      </c>
      <c r="D4485" s="1">
        <f ca="1">IF(C4485&gt;=$C$3,1,-1)</f>
        <v>-1</v>
      </c>
      <c r="E4485" s="2">
        <f ca="1">E4484+G4484*B4484*$C$4</f>
        <v>1.9869730436098796</v>
      </c>
      <c r="F4485" s="1">
        <f ca="1">IF(B4485*E4485&gt;=$C$3,1,-1)</f>
        <v>-1</v>
      </c>
      <c r="G4485" s="1">
        <f t="shared" ca="1" si="210"/>
        <v>0</v>
      </c>
      <c r="H4485" s="1">
        <f t="shared" ca="1" si="209"/>
        <v>0</v>
      </c>
    </row>
    <row r="4486" spans="2:8" x14ac:dyDescent="0.25">
      <c r="B4486" s="2">
        <f t="shared" ca="1" si="208"/>
        <v>1.9076394537343779</v>
      </c>
      <c r="C4486" s="2">
        <f ca="1">B4486*$C$2</f>
        <v>3.8152789074687559</v>
      </c>
      <c r="D4486" s="1">
        <f ca="1">IF(C4486&gt;=$C$3,1,-1)</f>
        <v>1</v>
      </c>
      <c r="E4486" s="2">
        <f ca="1">E4485+G4485*B4485*$C$4</f>
        <v>1.9869730436098796</v>
      </c>
      <c r="F4486" s="1">
        <f ca="1">IF(B4486*E4486&gt;=$C$3,1,-1)</f>
        <v>1</v>
      </c>
      <c r="G4486" s="1">
        <f t="shared" ca="1" si="210"/>
        <v>0</v>
      </c>
      <c r="H4486" s="1">
        <f t="shared" ca="1" si="209"/>
        <v>0</v>
      </c>
    </row>
    <row r="4487" spans="2:8" x14ac:dyDescent="0.25">
      <c r="B4487" s="2">
        <f t="shared" ca="1" si="208"/>
        <v>0.53542410167442434</v>
      </c>
      <c r="C4487" s="2">
        <f ca="1">B4487*$C$2</f>
        <v>1.0708482033488487</v>
      </c>
      <c r="D4487" s="1">
        <f ca="1">IF(C4487&gt;=$C$3,1,-1)</f>
        <v>-1</v>
      </c>
      <c r="E4487" s="2">
        <f ca="1">E4486+G4486*B4486*$C$4</f>
        <v>1.9869730436098796</v>
      </c>
      <c r="F4487" s="1">
        <f ca="1">IF(B4487*E4487&gt;=$C$3,1,-1)</f>
        <v>-1</v>
      </c>
      <c r="G4487" s="1">
        <f t="shared" ca="1" si="210"/>
        <v>0</v>
      </c>
      <c r="H4487" s="1">
        <f t="shared" ca="1" si="209"/>
        <v>0</v>
      </c>
    </row>
    <row r="4488" spans="2:8" x14ac:dyDescent="0.25">
      <c r="B4488" s="2">
        <f t="shared" ca="1" si="208"/>
        <v>0.5111244266441054</v>
      </c>
      <c r="C4488" s="2">
        <f ca="1">B4488*$C$2</f>
        <v>1.0222488532882108</v>
      </c>
      <c r="D4488" s="1">
        <f ca="1">IF(C4488&gt;=$C$3,1,-1)</f>
        <v>-1</v>
      </c>
      <c r="E4488" s="2">
        <f ca="1">E4487+G4487*B4487*$C$4</f>
        <v>1.9869730436098796</v>
      </c>
      <c r="F4488" s="1">
        <f ca="1">IF(B4488*E4488&gt;=$C$3,1,-1)</f>
        <v>-1</v>
      </c>
      <c r="G4488" s="1">
        <f t="shared" ca="1" si="210"/>
        <v>0</v>
      </c>
      <c r="H4488" s="1">
        <f t="shared" ca="1" si="209"/>
        <v>0</v>
      </c>
    </row>
    <row r="4489" spans="2:8" x14ac:dyDescent="0.25">
      <c r="B4489" s="2">
        <f t="shared" ca="1" si="208"/>
        <v>0.89636688268182263</v>
      </c>
      <c r="C4489" s="2">
        <f ca="1">B4489*$C$2</f>
        <v>1.7927337653636453</v>
      </c>
      <c r="D4489" s="1">
        <f ca="1">IF(C4489&gt;=$C$3,1,-1)</f>
        <v>-1</v>
      </c>
      <c r="E4489" s="2">
        <f ca="1">E4488+G4488*B4488*$C$4</f>
        <v>1.9869730436098796</v>
      </c>
      <c r="F4489" s="1">
        <f ca="1">IF(B4489*E4489&gt;=$C$3,1,-1)</f>
        <v>-1</v>
      </c>
      <c r="G4489" s="1">
        <f t="shared" ca="1" si="210"/>
        <v>0</v>
      </c>
      <c r="H4489" s="1">
        <f t="shared" ca="1" si="209"/>
        <v>0</v>
      </c>
    </row>
    <row r="4490" spans="2:8" x14ac:dyDescent="0.25">
      <c r="B4490" s="2">
        <f t="shared" ca="1" si="208"/>
        <v>1.0733872365315227</v>
      </c>
      <c r="C4490" s="2">
        <f ca="1">B4490*$C$2</f>
        <v>2.1467744730630454</v>
      </c>
      <c r="D4490" s="1">
        <f ca="1">IF(C4490&gt;=$C$3,1,-1)</f>
        <v>1</v>
      </c>
      <c r="E4490" s="2">
        <f ca="1">E4489+G4489*B4489*$C$4</f>
        <v>1.9869730436098796</v>
      </c>
      <c r="F4490" s="1">
        <f ca="1">IF(B4490*E4490&gt;=$C$3,1,-1)</f>
        <v>1</v>
      </c>
      <c r="G4490" s="1">
        <f t="shared" ca="1" si="210"/>
        <v>0</v>
      </c>
      <c r="H4490" s="1">
        <f t="shared" ca="1" si="209"/>
        <v>0</v>
      </c>
    </row>
    <row r="4491" spans="2:8" x14ac:dyDescent="0.25">
      <c r="B4491" s="2">
        <f t="shared" ref="B4491:B4554" ca="1" si="211">NORMSINV(RAND())</f>
        <v>-0.78184026674736107</v>
      </c>
      <c r="C4491" s="2">
        <f ca="1">B4491*$C$2</f>
        <v>-1.5636805334947221</v>
      </c>
      <c r="D4491" s="1">
        <f ca="1">IF(C4491&gt;=$C$3,1,-1)</f>
        <v>-1</v>
      </c>
      <c r="E4491" s="2">
        <f ca="1">E4490+G4490*B4490*$C$4</f>
        <v>1.9869730436098796</v>
      </c>
      <c r="F4491" s="1">
        <f ca="1">IF(B4491*E4491&gt;=$C$3,1,-1)</f>
        <v>-1</v>
      </c>
      <c r="G4491" s="1">
        <f t="shared" ca="1" si="210"/>
        <v>0</v>
      </c>
      <c r="H4491" s="1">
        <f t="shared" ca="1" si="209"/>
        <v>0</v>
      </c>
    </row>
    <row r="4492" spans="2:8" x14ac:dyDescent="0.25">
      <c r="B4492" s="2">
        <f t="shared" ca="1" si="211"/>
        <v>-1.9443500863479033</v>
      </c>
      <c r="C4492" s="2">
        <f ca="1">B4492*$C$2</f>
        <v>-3.8887001726958066</v>
      </c>
      <c r="D4492" s="1">
        <f ca="1">IF(C4492&gt;=$C$3,1,-1)</f>
        <v>-1</v>
      </c>
      <c r="E4492" s="2">
        <f ca="1">E4491+G4491*B4491*$C$4</f>
        <v>1.9869730436098796</v>
      </c>
      <c r="F4492" s="1">
        <f ca="1">IF(B4492*E4492&gt;=$C$3,1,-1)</f>
        <v>-1</v>
      </c>
      <c r="G4492" s="1">
        <f t="shared" ca="1" si="210"/>
        <v>0</v>
      </c>
      <c r="H4492" s="1">
        <f t="shared" ref="H4492:H4555" ca="1" si="212">IF(E4492&lt;&gt;E4491,1,0)</f>
        <v>0</v>
      </c>
    </row>
    <row r="4493" spans="2:8" x14ac:dyDescent="0.25">
      <c r="B4493" s="2">
        <f t="shared" ca="1" si="211"/>
        <v>-0.75159461286626528</v>
      </c>
      <c r="C4493" s="2">
        <f ca="1">B4493*$C$2</f>
        <v>-1.5031892257325306</v>
      </c>
      <c r="D4493" s="1">
        <f ca="1">IF(C4493&gt;=$C$3,1,-1)</f>
        <v>-1</v>
      </c>
      <c r="E4493" s="2">
        <f ca="1">E4492+G4492*B4492*$C$4</f>
        <v>1.9869730436098796</v>
      </c>
      <c r="F4493" s="1">
        <f ca="1">IF(B4493*E4493&gt;=$C$3,1,-1)</f>
        <v>-1</v>
      </c>
      <c r="G4493" s="1">
        <f t="shared" ca="1" si="210"/>
        <v>0</v>
      </c>
      <c r="H4493" s="1">
        <f t="shared" ca="1" si="212"/>
        <v>0</v>
      </c>
    </row>
    <row r="4494" spans="2:8" x14ac:dyDescent="0.25">
      <c r="B4494" s="2">
        <f t="shared" ca="1" si="211"/>
        <v>0.70612887383042688</v>
      </c>
      <c r="C4494" s="2">
        <f ca="1">B4494*$C$2</f>
        <v>1.4122577476608538</v>
      </c>
      <c r="D4494" s="1">
        <f ca="1">IF(C4494&gt;=$C$3,1,-1)</f>
        <v>-1</v>
      </c>
      <c r="E4494" s="2">
        <f ca="1">E4493+G4493*B4493*$C$4</f>
        <v>1.9869730436098796</v>
      </c>
      <c r="F4494" s="1">
        <f ca="1">IF(B4494*E4494&gt;=$C$3,1,-1)</f>
        <v>-1</v>
      </c>
      <c r="G4494" s="1">
        <f t="shared" ca="1" si="210"/>
        <v>0</v>
      </c>
      <c r="H4494" s="1">
        <f t="shared" ca="1" si="212"/>
        <v>0</v>
      </c>
    </row>
    <row r="4495" spans="2:8" x14ac:dyDescent="0.25">
      <c r="B4495" s="2">
        <f t="shared" ca="1" si="211"/>
        <v>0.41562645985721158</v>
      </c>
      <c r="C4495" s="2">
        <f ca="1">B4495*$C$2</f>
        <v>0.83125291971442317</v>
      </c>
      <c r="D4495" s="1">
        <f ca="1">IF(C4495&gt;=$C$3,1,-1)</f>
        <v>-1</v>
      </c>
      <c r="E4495" s="2">
        <f ca="1">E4494+G4494*B4494*$C$4</f>
        <v>1.9869730436098796</v>
      </c>
      <c r="F4495" s="1">
        <f ca="1">IF(B4495*E4495&gt;=$C$3,1,-1)</f>
        <v>-1</v>
      </c>
      <c r="G4495" s="1">
        <f t="shared" ref="G4495:G4558" ca="1" si="213">D4495-F4495</f>
        <v>0</v>
      </c>
      <c r="H4495" s="1">
        <f t="shared" ca="1" si="212"/>
        <v>0</v>
      </c>
    </row>
    <row r="4496" spans="2:8" x14ac:dyDescent="0.25">
      <c r="B4496" s="2">
        <f t="shared" ca="1" si="211"/>
        <v>-7.9989773817745594E-2</v>
      </c>
      <c r="C4496" s="2">
        <f ca="1">B4496*$C$2</f>
        <v>-0.15997954763549119</v>
      </c>
      <c r="D4496" s="1">
        <f ca="1">IF(C4496&gt;=$C$3,1,-1)</f>
        <v>-1</v>
      </c>
      <c r="E4496" s="2">
        <f ca="1">E4495+G4495*B4495*$C$4</f>
        <v>1.9869730436098796</v>
      </c>
      <c r="F4496" s="1">
        <f ca="1">IF(B4496*E4496&gt;=$C$3,1,-1)</f>
        <v>-1</v>
      </c>
      <c r="G4496" s="1">
        <f t="shared" ca="1" si="213"/>
        <v>0</v>
      </c>
      <c r="H4496" s="1">
        <f t="shared" ca="1" si="212"/>
        <v>0</v>
      </c>
    </row>
    <row r="4497" spans="2:8" x14ac:dyDescent="0.25">
      <c r="B4497" s="2">
        <f t="shared" ca="1" si="211"/>
        <v>0.7279863935854779</v>
      </c>
      <c r="C4497" s="2">
        <f ca="1">B4497*$C$2</f>
        <v>1.4559727871709558</v>
      </c>
      <c r="D4497" s="1">
        <f ca="1">IF(C4497&gt;=$C$3,1,-1)</f>
        <v>-1</v>
      </c>
      <c r="E4497" s="2">
        <f ca="1">E4496+G4496*B4496*$C$4</f>
        <v>1.9869730436098796</v>
      </c>
      <c r="F4497" s="1">
        <f ca="1">IF(B4497*E4497&gt;=$C$3,1,-1)</f>
        <v>-1</v>
      </c>
      <c r="G4497" s="1">
        <f t="shared" ca="1" si="213"/>
        <v>0</v>
      </c>
      <c r="H4497" s="1">
        <f t="shared" ca="1" si="212"/>
        <v>0</v>
      </c>
    </row>
    <row r="4498" spans="2:8" x14ac:dyDescent="0.25">
      <c r="B4498" s="2">
        <f t="shared" ca="1" si="211"/>
        <v>1.3843937291473347</v>
      </c>
      <c r="C4498" s="2">
        <f ca="1">B4498*$C$2</f>
        <v>2.7687874582946694</v>
      </c>
      <c r="D4498" s="1">
        <f ca="1">IF(C4498&gt;=$C$3,1,-1)</f>
        <v>1</v>
      </c>
      <c r="E4498" s="2">
        <f ca="1">E4497+G4497*B4497*$C$4</f>
        <v>1.9869730436098796</v>
      </c>
      <c r="F4498" s="1">
        <f ca="1">IF(B4498*E4498&gt;=$C$3,1,-1)</f>
        <v>1</v>
      </c>
      <c r="G4498" s="1">
        <f t="shared" ca="1" si="213"/>
        <v>0</v>
      </c>
      <c r="H4498" s="1">
        <f t="shared" ca="1" si="212"/>
        <v>0</v>
      </c>
    </row>
    <row r="4499" spans="2:8" x14ac:dyDescent="0.25">
      <c r="B4499" s="2">
        <f t="shared" ca="1" si="211"/>
        <v>-0.12577447495922747</v>
      </c>
      <c r="C4499" s="2">
        <f ca="1">B4499*$C$2</f>
        <v>-0.25154894991845494</v>
      </c>
      <c r="D4499" s="1">
        <f ca="1">IF(C4499&gt;=$C$3,1,-1)</f>
        <v>-1</v>
      </c>
      <c r="E4499" s="2">
        <f ca="1">E4498+G4498*B4498*$C$4</f>
        <v>1.9869730436098796</v>
      </c>
      <c r="F4499" s="1">
        <f ca="1">IF(B4499*E4499&gt;=$C$3,1,-1)</f>
        <v>-1</v>
      </c>
      <c r="G4499" s="1">
        <f t="shared" ca="1" si="213"/>
        <v>0</v>
      </c>
      <c r="H4499" s="1">
        <f t="shared" ca="1" si="212"/>
        <v>0</v>
      </c>
    </row>
    <row r="4500" spans="2:8" x14ac:dyDescent="0.25">
      <c r="B4500" s="2">
        <f t="shared" ca="1" si="211"/>
        <v>-1.0752036337380679</v>
      </c>
      <c r="C4500" s="2">
        <f ca="1">B4500*$C$2</f>
        <v>-2.1504072674761359</v>
      </c>
      <c r="D4500" s="1">
        <f ca="1">IF(C4500&gt;=$C$3,1,-1)</f>
        <v>-1</v>
      </c>
      <c r="E4500" s="2">
        <f ca="1">E4499+G4499*B4499*$C$4</f>
        <v>1.9869730436098796</v>
      </c>
      <c r="F4500" s="1">
        <f ca="1">IF(B4500*E4500&gt;=$C$3,1,-1)</f>
        <v>-1</v>
      </c>
      <c r="G4500" s="1">
        <f t="shared" ca="1" si="213"/>
        <v>0</v>
      </c>
      <c r="H4500" s="1">
        <f t="shared" ca="1" si="212"/>
        <v>0</v>
      </c>
    </row>
    <row r="4501" spans="2:8" x14ac:dyDescent="0.25">
      <c r="B4501" s="2">
        <f t="shared" ca="1" si="211"/>
        <v>-2.5349046251291378</v>
      </c>
      <c r="C4501" s="2">
        <f ca="1">B4501*$C$2</f>
        <v>-5.0698092502582757</v>
      </c>
      <c r="D4501" s="1">
        <f ca="1">IF(C4501&gt;=$C$3,1,-1)</f>
        <v>-1</v>
      </c>
      <c r="E4501" s="2">
        <f ca="1">E4500+G4500*B4500*$C$4</f>
        <v>1.9869730436098796</v>
      </c>
      <c r="F4501" s="1">
        <f ca="1">IF(B4501*E4501&gt;=$C$3,1,-1)</f>
        <v>-1</v>
      </c>
      <c r="G4501" s="1">
        <f t="shared" ca="1" si="213"/>
        <v>0</v>
      </c>
      <c r="H4501" s="1">
        <f t="shared" ca="1" si="212"/>
        <v>0</v>
      </c>
    </row>
    <row r="4502" spans="2:8" x14ac:dyDescent="0.25">
      <c r="B4502" s="2">
        <f t="shared" ca="1" si="211"/>
        <v>-0.48680416702914631</v>
      </c>
      <c r="C4502" s="2">
        <f ca="1">B4502*$C$2</f>
        <v>-0.97360833405829261</v>
      </c>
      <c r="D4502" s="1">
        <f ca="1">IF(C4502&gt;=$C$3,1,-1)</f>
        <v>-1</v>
      </c>
      <c r="E4502" s="2">
        <f ca="1">E4501+G4501*B4501*$C$4</f>
        <v>1.9869730436098796</v>
      </c>
      <c r="F4502" s="1">
        <f ca="1">IF(B4502*E4502&gt;=$C$3,1,-1)</f>
        <v>-1</v>
      </c>
      <c r="G4502" s="1">
        <f t="shared" ca="1" si="213"/>
        <v>0</v>
      </c>
      <c r="H4502" s="1">
        <f t="shared" ca="1" si="212"/>
        <v>0</v>
      </c>
    </row>
    <row r="4503" spans="2:8" x14ac:dyDescent="0.25">
      <c r="B4503" s="2">
        <f t="shared" ca="1" si="211"/>
        <v>0.71819313610688307</v>
      </c>
      <c r="C4503" s="2">
        <f ca="1">B4503*$C$2</f>
        <v>1.4363862722137661</v>
      </c>
      <c r="D4503" s="1">
        <f ca="1">IF(C4503&gt;=$C$3,1,-1)</f>
        <v>-1</v>
      </c>
      <c r="E4503" s="2">
        <f ca="1">E4502+G4502*B4502*$C$4</f>
        <v>1.9869730436098796</v>
      </c>
      <c r="F4503" s="1">
        <f ca="1">IF(B4503*E4503&gt;=$C$3,1,-1)</f>
        <v>-1</v>
      </c>
      <c r="G4503" s="1">
        <f t="shared" ca="1" si="213"/>
        <v>0</v>
      </c>
      <c r="H4503" s="1">
        <f t="shared" ca="1" si="212"/>
        <v>0</v>
      </c>
    </row>
    <row r="4504" spans="2:8" x14ac:dyDescent="0.25">
      <c r="B4504" s="2">
        <f t="shared" ca="1" si="211"/>
        <v>-1.1862227667713339</v>
      </c>
      <c r="C4504" s="2">
        <f ca="1">B4504*$C$2</f>
        <v>-2.3724455335426677</v>
      </c>
      <c r="D4504" s="1">
        <f ca="1">IF(C4504&gt;=$C$3,1,-1)</f>
        <v>-1</v>
      </c>
      <c r="E4504" s="2">
        <f ca="1">E4503+G4503*B4503*$C$4</f>
        <v>1.9869730436098796</v>
      </c>
      <c r="F4504" s="1">
        <f ca="1">IF(B4504*E4504&gt;=$C$3,1,-1)</f>
        <v>-1</v>
      </c>
      <c r="G4504" s="1">
        <f t="shared" ca="1" si="213"/>
        <v>0</v>
      </c>
      <c r="H4504" s="1">
        <f t="shared" ca="1" si="212"/>
        <v>0</v>
      </c>
    </row>
    <row r="4505" spans="2:8" x14ac:dyDescent="0.25">
      <c r="B4505" s="2">
        <f t="shared" ca="1" si="211"/>
        <v>-0.21853523563932647</v>
      </c>
      <c r="C4505" s="2">
        <f ca="1">B4505*$C$2</f>
        <v>-0.43707047127865295</v>
      </c>
      <c r="D4505" s="1">
        <f ca="1">IF(C4505&gt;=$C$3,1,-1)</f>
        <v>-1</v>
      </c>
      <c r="E4505" s="2">
        <f ca="1">E4504+G4504*B4504*$C$4</f>
        <v>1.9869730436098796</v>
      </c>
      <c r="F4505" s="1">
        <f ca="1">IF(B4505*E4505&gt;=$C$3,1,-1)</f>
        <v>-1</v>
      </c>
      <c r="G4505" s="1">
        <f t="shared" ca="1" si="213"/>
        <v>0</v>
      </c>
      <c r="H4505" s="1">
        <f t="shared" ca="1" si="212"/>
        <v>0</v>
      </c>
    </row>
    <row r="4506" spans="2:8" x14ac:dyDescent="0.25">
      <c r="B4506" s="2">
        <f t="shared" ca="1" si="211"/>
        <v>-0.20804669813298671</v>
      </c>
      <c r="C4506" s="2">
        <f ca="1">B4506*$C$2</f>
        <v>-0.41609339626597341</v>
      </c>
      <c r="D4506" s="1">
        <f ca="1">IF(C4506&gt;=$C$3,1,-1)</f>
        <v>-1</v>
      </c>
      <c r="E4506" s="2">
        <f ca="1">E4505+G4505*B4505*$C$4</f>
        <v>1.9869730436098796</v>
      </c>
      <c r="F4506" s="1">
        <f ca="1">IF(B4506*E4506&gt;=$C$3,1,-1)</f>
        <v>-1</v>
      </c>
      <c r="G4506" s="1">
        <f t="shared" ca="1" si="213"/>
        <v>0</v>
      </c>
      <c r="H4506" s="1">
        <f t="shared" ca="1" si="212"/>
        <v>0</v>
      </c>
    </row>
    <row r="4507" spans="2:8" x14ac:dyDescent="0.25">
      <c r="B4507" s="2">
        <f t="shared" ca="1" si="211"/>
        <v>-1.4798027245244942</v>
      </c>
      <c r="C4507" s="2">
        <f ca="1">B4507*$C$2</f>
        <v>-2.9596054490489885</v>
      </c>
      <c r="D4507" s="1">
        <f ca="1">IF(C4507&gt;=$C$3,1,-1)</f>
        <v>-1</v>
      </c>
      <c r="E4507" s="2">
        <f ca="1">E4506+G4506*B4506*$C$4</f>
        <v>1.9869730436098796</v>
      </c>
      <c r="F4507" s="1">
        <f ca="1">IF(B4507*E4507&gt;=$C$3,1,-1)</f>
        <v>-1</v>
      </c>
      <c r="G4507" s="1">
        <f t="shared" ca="1" si="213"/>
        <v>0</v>
      </c>
      <c r="H4507" s="1">
        <f t="shared" ca="1" si="212"/>
        <v>0</v>
      </c>
    </row>
    <row r="4508" spans="2:8" x14ac:dyDescent="0.25">
      <c r="B4508" s="2">
        <f t="shared" ca="1" si="211"/>
        <v>-0.50914224028061683</v>
      </c>
      <c r="C4508" s="2">
        <f ca="1">B4508*$C$2</f>
        <v>-1.0182844805612337</v>
      </c>
      <c r="D4508" s="1">
        <f ca="1">IF(C4508&gt;=$C$3,1,-1)</f>
        <v>-1</v>
      </c>
      <c r="E4508" s="2">
        <f ca="1">E4507+G4507*B4507*$C$4</f>
        <v>1.9869730436098796</v>
      </c>
      <c r="F4508" s="1">
        <f ca="1">IF(B4508*E4508&gt;=$C$3,1,-1)</f>
        <v>-1</v>
      </c>
      <c r="G4508" s="1">
        <f t="shared" ca="1" si="213"/>
        <v>0</v>
      </c>
      <c r="H4508" s="1">
        <f t="shared" ca="1" si="212"/>
        <v>0</v>
      </c>
    </row>
    <row r="4509" spans="2:8" x14ac:dyDescent="0.25">
      <c r="B4509" s="2">
        <f t="shared" ca="1" si="211"/>
        <v>-1.1521525853697735E-3</v>
      </c>
      <c r="C4509" s="2">
        <f ca="1">B4509*$C$2</f>
        <v>-2.304305170739547E-3</v>
      </c>
      <c r="D4509" s="1">
        <f ca="1">IF(C4509&gt;=$C$3,1,-1)</f>
        <v>-1</v>
      </c>
      <c r="E4509" s="2">
        <f ca="1">E4508+G4508*B4508*$C$4</f>
        <v>1.9869730436098796</v>
      </c>
      <c r="F4509" s="1">
        <f ca="1">IF(B4509*E4509&gt;=$C$3,1,-1)</f>
        <v>-1</v>
      </c>
      <c r="G4509" s="1">
        <f t="shared" ca="1" si="213"/>
        <v>0</v>
      </c>
      <c r="H4509" s="1">
        <f t="shared" ca="1" si="212"/>
        <v>0</v>
      </c>
    </row>
    <row r="4510" spans="2:8" x14ac:dyDescent="0.25">
      <c r="B4510" s="2">
        <f t="shared" ca="1" si="211"/>
        <v>-0.22437910121518051</v>
      </c>
      <c r="C4510" s="2">
        <f ca="1">B4510*$C$2</f>
        <v>-0.44875820243036102</v>
      </c>
      <c r="D4510" s="1">
        <f ca="1">IF(C4510&gt;=$C$3,1,-1)</f>
        <v>-1</v>
      </c>
      <c r="E4510" s="2">
        <f ca="1">E4509+G4509*B4509*$C$4</f>
        <v>1.9869730436098796</v>
      </c>
      <c r="F4510" s="1">
        <f ca="1">IF(B4510*E4510&gt;=$C$3,1,-1)</f>
        <v>-1</v>
      </c>
      <c r="G4510" s="1">
        <f t="shared" ca="1" si="213"/>
        <v>0</v>
      </c>
      <c r="H4510" s="1">
        <f t="shared" ca="1" si="212"/>
        <v>0</v>
      </c>
    </row>
    <row r="4511" spans="2:8" x14ac:dyDescent="0.25">
      <c r="B4511" s="2">
        <f t="shared" ca="1" si="211"/>
        <v>0.52815744774109596</v>
      </c>
      <c r="C4511" s="2">
        <f ca="1">B4511*$C$2</f>
        <v>1.0563148954821919</v>
      </c>
      <c r="D4511" s="1">
        <f ca="1">IF(C4511&gt;=$C$3,1,-1)</f>
        <v>-1</v>
      </c>
      <c r="E4511" s="2">
        <f ca="1">E4510+G4510*B4510*$C$4</f>
        <v>1.9869730436098796</v>
      </c>
      <c r="F4511" s="1">
        <f ca="1">IF(B4511*E4511&gt;=$C$3,1,-1)</f>
        <v>-1</v>
      </c>
      <c r="G4511" s="1">
        <f t="shared" ca="1" si="213"/>
        <v>0</v>
      </c>
      <c r="H4511" s="1">
        <f t="shared" ca="1" si="212"/>
        <v>0</v>
      </c>
    </row>
    <row r="4512" spans="2:8" x14ac:dyDescent="0.25">
      <c r="B4512" s="2">
        <f t="shared" ca="1" si="211"/>
        <v>-8.8025980894240255E-3</v>
      </c>
      <c r="C4512" s="2">
        <f ca="1">B4512*$C$2</f>
        <v>-1.7605196178848051E-2</v>
      </c>
      <c r="D4512" s="1">
        <f ca="1">IF(C4512&gt;=$C$3,1,-1)</f>
        <v>-1</v>
      </c>
      <c r="E4512" s="2">
        <f ca="1">E4511+G4511*B4511*$C$4</f>
        <v>1.9869730436098796</v>
      </c>
      <c r="F4512" s="1">
        <f ca="1">IF(B4512*E4512&gt;=$C$3,1,-1)</f>
        <v>-1</v>
      </c>
      <c r="G4512" s="1">
        <f t="shared" ca="1" si="213"/>
        <v>0</v>
      </c>
      <c r="H4512" s="1">
        <f t="shared" ca="1" si="212"/>
        <v>0</v>
      </c>
    </row>
    <row r="4513" spans="2:8" x14ac:dyDescent="0.25">
      <c r="B4513" s="2">
        <f t="shared" ca="1" si="211"/>
        <v>-0.82883506351840297</v>
      </c>
      <c r="C4513" s="2">
        <f ca="1">B4513*$C$2</f>
        <v>-1.6576701270368059</v>
      </c>
      <c r="D4513" s="1">
        <f ca="1">IF(C4513&gt;=$C$3,1,-1)</f>
        <v>-1</v>
      </c>
      <c r="E4513" s="2">
        <f ca="1">E4512+G4512*B4512*$C$4</f>
        <v>1.9869730436098796</v>
      </c>
      <c r="F4513" s="1">
        <f ca="1">IF(B4513*E4513&gt;=$C$3,1,-1)</f>
        <v>-1</v>
      </c>
      <c r="G4513" s="1">
        <f t="shared" ca="1" si="213"/>
        <v>0</v>
      </c>
      <c r="H4513" s="1">
        <f t="shared" ca="1" si="212"/>
        <v>0</v>
      </c>
    </row>
    <row r="4514" spans="2:8" x14ac:dyDescent="0.25">
      <c r="B4514" s="2">
        <f t="shared" ca="1" si="211"/>
        <v>2.3227907555899474</v>
      </c>
      <c r="C4514" s="2">
        <f ca="1">B4514*$C$2</f>
        <v>4.6455815111798948</v>
      </c>
      <c r="D4514" s="1">
        <f ca="1">IF(C4514&gt;=$C$3,1,-1)</f>
        <v>1</v>
      </c>
      <c r="E4514" s="2">
        <f ca="1">E4513+G4513*B4513*$C$4</f>
        <v>1.9869730436098796</v>
      </c>
      <c r="F4514" s="1">
        <f ca="1">IF(B4514*E4514&gt;=$C$3,1,-1)</f>
        <v>1</v>
      </c>
      <c r="G4514" s="1">
        <f t="shared" ca="1" si="213"/>
        <v>0</v>
      </c>
      <c r="H4514" s="1">
        <f t="shared" ca="1" si="212"/>
        <v>0</v>
      </c>
    </row>
    <row r="4515" spans="2:8" x14ac:dyDescent="0.25">
      <c r="B4515" s="2">
        <f t="shared" ca="1" si="211"/>
        <v>0.8938558898456751</v>
      </c>
      <c r="C4515" s="2">
        <f ca="1">B4515*$C$2</f>
        <v>1.7877117796913502</v>
      </c>
      <c r="D4515" s="1">
        <f ca="1">IF(C4515&gt;=$C$3,1,-1)</f>
        <v>-1</v>
      </c>
      <c r="E4515" s="2">
        <f ca="1">E4514+G4514*B4514*$C$4</f>
        <v>1.9869730436098796</v>
      </c>
      <c r="F4515" s="1">
        <f ca="1">IF(B4515*E4515&gt;=$C$3,1,-1)</f>
        <v>-1</v>
      </c>
      <c r="G4515" s="1">
        <f t="shared" ca="1" si="213"/>
        <v>0</v>
      </c>
      <c r="H4515" s="1">
        <f t="shared" ca="1" si="212"/>
        <v>0</v>
      </c>
    </row>
    <row r="4516" spans="2:8" x14ac:dyDescent="0.25">
      <c r="B4516" s="2">
        <f t="shared" ca="1" si="211"/>
        <v>-0.69189493034976801</v>
      </c>
      <c r="C4516" s="2">
        <f ca="1">B4516*$C$2</f>
        <v>-1.383789860699536</v>
      </c>
      <c r="D4516" s="1">
        <f ca="1">IF(C4516&gt;=$C$3,1,-1)</f>
        <v>-1</v>
      </c>
      <c r="E4516" s="2">
        <f ca="1">E4515+G4515*B4515*$C$4</f>
        <v>1.9869730436098796</v>
      </c>
      <c r="F4516" s="1">
        <f ca="1">IF(B4516*E4516&gt;=$C$3,1,-1)</f>
        <v>-1</v>
      </c>
      <c r="G4516" s="1">
        <f t="shared" ca="1" si="213"/>
        <v>0</v>
      </c>
      <c r="H4516" s="1">
        <f t="shared" ca="1" si="212"/>
        <v>0</v>
      </c>
    </row>
    <row r="4517" spans="2:8" x14ac:dyDescent="0.25">
      <c r="B4517" s="2">
        <f t="shared" ca="1" si="211"/>
        <v>0.67806421724802468</v>
      </c>
      <c r="C4517" s="2">
        <f ca="1">B4517*$C$2</f>
        <v>1.3561284344960494</v>
      </c>
      <c r="D4517" s="1">
        <f ca="1">IF(C4517&gt;=$C$3,1,-1)</f>
        <v>-1</v>
      </c>
      <c r="E4517" s="2">
        <f ca="1">E4516+G4516*B4516*$C$4</f>
        <v>1.9869730436098796</v>
      </c>
      <c r="F4517" s="1">
        <f ca="1">IF(B4517*E4517&gt;=$C$3,1,-1)</f>
        <v>-1</v>
      </c>
      <c r="G4517" s="1">
        <f t="shared" ca="1" si="213"/>
        <v>0</v>
      </c>
      <c r="H4517" s="1">
        <f t="shared" ca="1" si="212"/>
        <v>0</v>
      </c>
    </row>
    <row r="4518" spans="2:8" x14ac:dyDescent="0.25">
      <c r="B4518" s="2">
        <f t="shared" ca="1" si="211"/>
        <v>-0.10183247603849997</v>
      </c>
      <c r="C4518" s="2">
        <f ca="1">B4518*$C$2</f>
        <v>-0.20366495207699994</v>
      </c>
      <c r="D4518" s="1">
        <f ca="1">IF(C4518&gt;=$C$3,1,-1)</f>
        <v>-1</v>
      </c>
      <c r="E4518" s="2">
        <f ca="1">E4517+G4517*B4517*$C$4</f>
        <v>1.9869730436098796</v>
      </c>
      <c r="F4518" s="1">
        <f ca="1">IF(B4518*E4518&gt;=$C$3,1,-1)</f>
        <v>-1</v>
      </c>
      <c r="G4518" s="1">
        <f t="shared" ca="1" si="213"/>
        <v>0</v>
      </c>
      <c r="H4518" s="1">
        <f t="shared" ca="1" si="212"/>
        <v>0</v>
      </c>
    </row>
    <row r="4519" spans="2:8" x14ac:dyDescent="0.25">
      <c r="B4519" s="2">
        <f t="shared" ca="1" si="211"/>
        <v>-1.1798688411356826</v>
      </c>
      <c r="C4519" s="2">
        <f ca="1">B4519*$C$2</f>
        <v>-2.3597376822713652</v>
      </c>
      <c r="D4519" s="1">
        <f ca="1">IF(C4519&gt;=$C$3,1,-1)</f>
        <v>-1</v>
      </c>
      <c r="E4519" s="2">
        <f ca="1">E4518+G4518*B4518*$C$4</f>
        <v>1.9869730436098796</v>
      </c>
      <c r="F4519" s="1">
        <f ca="1">IF(B4519*E4519&gt;=$C$3,1,-1)</f>
        <v>-1</v>
      </c>
      <c r="G4519" s="1">
        <f t="shared" ca="1" si="213"/>
        <v>0</v>
      </c>
      <c r="H4519" s="1">
        <f t="shared" ca="1" si="212"/>
        <v>0</v>
      </c>
    </row>
    <row r="4520" spans="2:8" x14ac:dyDescent="0.25">
      <c r="B4520" s="2">
        <f t="shared" ca="1" si="211"/>
        <v>1.1446079121988566</v>
      </c>
      <c r="C4520" s="2">
        <f ca="1">B4520*$C$2</f>
        <v>2.2892158243977132</v>
      </c>
      <c r="D4520" s="1">
        <f ca="1">IF(C4520&gt;=$C$3,1,-1)</f>
        <v>1</v>
      </c>
      <c r="E4520" s="2">
        <f ca="1">E4519+G4519*B4519*$C$4</f>
        <v>1.9869730436098796</v>
      </c>
      <c r="F4520" s="1">
        <f ca="1">IF(B4520*E4520&gt;=$C$3,1,-1)</f>
        <v>1</v>
      </c>
      <c r="G4520" s="1">
        <f t="shared" ca="1" si="213"/>
        <v>0</v>
      </c>
      <c r="H4520" s="1">
        <f t="shared" ca="1" si="212"/>
        <v>0</v>
      </c>
    </row>
    <row r="4521" spans="2:8" x14ac:dyDescent="0.25">
      <c r="B4521" s="2">
        <f t="shared" ca="1" si="211"/>
        <v>2.4332617784260995</v>
      </c>
      <c r="C4521" s="2">
        <f ca="1">B4521*$C$2</f>
        <v>4.866523556852199</v>
      </c>
      <c r="D4521" s="1">
        <f ca="1">IF(C4521&gt;=$C$3,1,-1)</f>
        <v>1</v>
      </c>
      <c r="E4521" s="2">
        <f ca="1">E4520+G4520*B4520*$C$4</f>
        <v>1.9869730436098796</v>
      </c>
      <c r="F4521" s="1">
        <f ca="1">IF(B4521*E4521&gt;=$C$3,1,-1)</f>
        <v>1</v>
      </c>
      <c r="G4521" s="1">
        <f t="shared" ca="1" si="213"/>
        <v>0</v>
      </c>
      <c r="H4521" s="1">
        <f t="shared" ca="1" si="212"/>
        <v>0</v>
      </c>
    </row>
    <row r="4522" spans="2:8" x14ac:dyDescent="0.25">
      <c r="B4522" s="2">
        <f t="shared" ca="1" si="211"/>
        <v>-2.8303911686180556</v>
      </c>
      <c r="C4522" s="2">
        <f ca="1">B4522*$C$2</f>
        <v>-5.6607823372361112</v>
      </c>
      <c r="D4522" s="1">
        <f ca="1">IF(C4522&gt;=$C$3,1,-1)</f>
        <v>-1</v>
      </c>
      <c r="E4522" s="2">
        <f ca="1">E4521+G4521*B4521*$C$4</f>
        <v>1.9869730436098796</v>
      </c>
      <c r="F4522" s="1">
        <f ca="1">IF(B4522*E4522&gt;=$C$3,1,-1)</f>
        <v>-1</v>
      </c>
      <c r="G4522" s="1">
        <f t="shared" ca="1" si="213"/>
        <v>0</v>
      </c>
      <c r="H4522" s="1">
        <f t="shared" ca="1" si="212"/>
        <v>0</v>
      </c>
    </row>
    <row r="4523" spans="2:8" x14ac:dyDescent="0.25">
      <c r="B4523" s="2">
        <f t="shared" ca="1" si="211"/>
        <v>0.57699422402523337</v>
      </c>
      <c r="C4523" s="2">
        <f ca="1">B4523*$C$2</f>
        <v>1.1539884480504667</v>
      </c>
      <c r="D4523" s="1">
        <f ca="1">IF(C4523&gt;=$C$3,1,-1)</f>
        <v>-1</v>
      </c>
      <c r="E4523" s="2">
        <f ca="1">E4522+G4522*B4522*$C$4</f>
        <v>1.9869730436098796</v>
      </c>
      <c r="F4523" s="1">
        <f ca="1">IF(B4523*E4523&gt;=$C$3,1,-1)</f>
        <v>-1</v>
      </c>
      <c r="G4523" s="1">
        <f t="shared" ca="1" si="213"/>
        <v>0</v>
      </c>
      <c r="H4523" s="1">
        <f t="shared" ca="1" si="212"/>
        <v>0</v>
      </c>
    </row>
    <row r="4524" spans="2:8" x14ac:dyDescent="0.25">
      <c r="B4524" s="2">
        <f t="shared" ca="1" si="211"/>
        <v>-0.42087409342495397</v>
      </c>
      <c r="C4524" s="2">
        <f ca="1">B4524*$C$2</f>
        <v>-0.84174818684990793</v>
      </c>
      <c r="D4524" s="1">
        <f ca="1">IF(C4524&gt;=$C$3,1,-1)</f>
        <v>-1</v>
      </c>
      <c r="E4524" s="2">
        <f ca="1">E4523+G4523*B4523*$C$4</f>
        <v>1.9869730436098796</v>
      </c>
      <c r="F4524" s="1">
        <f ca="1">IF(B4524*E4524&gt;=$C$3,1,-1)</f>
        <v>-1</v>
      </c>
      <c r="G4524" s="1">
        <f t="shared" ca="1" si="213"/>
        <v>0</v>
      </c>
      <c r="H4524" s="1">
        <f t="shared" ca="1" si="212"/>
        <v>0</v>
      </c>
    </row>
    <row r="4525" spans="2:8" x14ac:dyDescent="0.25">
      <c r="B4525" s="2">
        <f t="shared" ca="1" si="211"/>
        <v>0.51682286287119472</v>
      </c>
      <c r="C4525" s="2">
        <f ca="1">B4525*$C$2</f>
        <v>1.0336457257423894</v>
      </c>
      <c r="D4525" s="1">
        <f ca="1">IF(C4525&gt;=$C$3,1,-1)</f>
        <v>-1</v>
      </c>
      <c r="E4525" s="2">
        <f ca="1">E4524+G4524*B4524*$C$4</f>
        <v>1.9869730436098796</v>
      </c>
      <c r="F4525" s="1">
        <f ca="1">IF(B4525*E4525&gt;=$C$3,1,-1)</f>
        <v>-1</v>
      </c>
      <c r="G4525" s="1">
        <f t="shared" ca="1" si="213"/>
        <v>0</v>
      </c>
      <c r="H4525" s="1">
        <f t="shared" ca="1" si="212"/>
        <v>0</v>
      </c>
    </row>
    <row r="4526" spans="2:8" x14ac:dyDescent="0.25">
      <c r="B4526" s="2">
        <f t="shared" ca="1" si="211"/>
        <v>1.2797349867757155</v>
      </c>
      <c r="C4526" s="2">
        <f ca="1">B4526*$C$2</f>
        <v>2.559469973551431</v>
      </c>
      <c r="D4526" s="1">
        <f ca="1">IF(C4526&gt;=$C$3,1,-1)</f>
        <v>1</v>
      </c>
      <c r="E4526" s="2">
        <f ca="1">E4525+G4525*B4525*$C$4</f>
        <v>1.9869730436098796</v>
      </c>
      <c r="F4526" s="1">
        <f ca="1">IF(B4526*E4526&gt;=$C$3,1,-1)</f>
        <v>1</v>
      </c>
      <c r="G4526" s="1">
        <f t="shared" ca="1" si="213"/>
        <v>0</v>
      </c>
      <c r="H4526" s="1">
        <f t="shared" ca="1" si="212"/>
        <v>0</v>
      </c>
    </row>
    <row r="4527" spans="2:8" x14ac:dyDescent="0.25">
      <c r="B4527" s="2">
        <f t="shared" ca="1" si="211"/>
        <v>-0.17283619462428521</v>
      </c>
      <c r="C4527" s="2">
        <f ca="1">B4527*$C$2</f>
        <v>-0.34567238924857041</v>
      </c>
      <c r="D4527" s="1">
        <f ca="1">IF(C4527&gt;=$C$3,1,-1)</f>
        <v>-1</v>
      </c>
      <c r="E4527" s="2">
        <f ca="1">E4526+G4526*B4526*$C$4</f>
        <v>1.9869730436098796</v>
      </c>
      <c r="F4527" s="1">
        <f ca="1">IF(B4527*E4527&gt;=$C$3,1,-1)</f>
        <v>-1</v>
      </c>
      <c r="G4527" s="1">
        <f t="shared" ca="1" si="213"/>
        <v>0</v>
      </c>
      <c r="H4527" s="1">
        <f t="shared" ca="1" si="212"/>
        <v>0</v>
      </c>
    </row>
    <row r="4528" spans="2:8" x14ac:dyDescent="0.25">
      <c r="B4528" s="2">
        <f t="shared" ca="1" si="211"/>
        <v>-0.6400627220500632</v>
      </c>
      <c r="C4528" s="2">
        <f ca="1">B4528*$C$2</f>
        <v>-1.2801254441001264</v>
      </c>
      <c r="D4528" s="1">
        <f ca="1">IF(C4528&gt;=$C$3,1,-1)</f>
        <v>-1</v>
      </c>
      <c r="E4528" s="2">
        <f ca="1">E4527+G4527*B4527*$C$4</f>
        <v>1.9869730436098796</v>
      </c>
      <c r="F4528" s="1">
        <f ca="1">IF(B4528*E4528&gt;=$C$3,1,-1)</f>
        <v>-1</v>
      </c>
      <c r="G4528" s="1">
        <f t="shared" ca="1" si="213"/>
        <v>0</v>
      </c>
      <c r="H4528" s="1">
        <f t="shared" ca="1" si="212"/>
        <v>0</v>
      </c>
    </row>
    <row r="4529" spans="2:8" x14ac:dyDescent="0.25">
      <c r="B4529" s="2">
        <f t="shared" ca="1" si="211"/>
        <v>1.0545027295407963</v>
      </c>
      <c r="C4529" s="2">
        <f ca="1">B4529*$C$2</f>
        <v>2.1090054590815925</v>
      </c>
      <c r="D4529" s="1">
        <f ca="1">IF(C4529&gt;=$C$3,1,-1)</f>
        <v>1</v>
      </c>
      <c r="E4529" s="2">
        <f ca="1">E4528+G4528*B4528*$C$4</f>
        <v>1.9869730436098796</v>
      </c>
      <c r="F4529" s="1">
        <f ca="1">IF(B4529*E4529&gt;=$C$3,1,-1)</f>
        <v>1</v>
      </c>
      <c r="G4529" s="1">
        <f t="shared" ca="1" si="213"/>
        <v>0</v>
      </c>
      <c r="H4529" s="1">
        <f t="shared" ca="1" si="212"/>
        <v>0</v>
      </c>
    </row>
    <row r="4530" spans="2:8" x14ac:dyDescent="0.25">
      <c r="B4530" s="2">
        <f t="shared" ca="1" si="211"/>
        <v>1.6372614107007908</v>
      </c>
      <c r="C4530" s="2">
        <f ca="1">B4530*$C$2</f>
        <v>3.2745228214015816</v>
      </c>
      <c r="D4530" s="1">
        <f ca="1">IF(C4530&gt;=$C$3,1,-1)</f>
        <v>1</v>
      </c>
      <c r="E4530" s="2">
        <f ca="1">E4529+G4529*B4529*$C$4</f>
        <v>1.9869730436098796</v>
      </c>
      <c r="F4530" s="1">
        <f ca="1">IF(B4530*E4530&gt;=$C$3,1,-1)</f>
        <v>1</v>
      </c>
      <c r="G4530" s="1">
        <f t="shared" ca="1" si="213"/>
        <v>0</v>
      </c>
      <c r="H4530" s="1">
        <f t="shared" ca="1" si="212"/>
        <v>0</v>
      </c>
    </row>
    <row r="4531" spans="2:8" x14ac:dyDescent="0.25">
      <c r="B4531" s="2">
        <f t="shared" ca="1" si="211"/>
        <v>0.44155303781585276</v>
      </c>
      <c r="C4531" s="2">
        <f ca="1">B4531*$C$2</f>
        <v>0.88310607563170551</v>
      </c>
      <c r="D4531" s="1">
        <f ca="1">IF(C4531&gt;=$C$3,1,-1)</f>
        <v>-1</v>
      </c>
      <c r="E4531" s="2">
        <f ca="1">E4530+G4530*B4530*$C$4</f>
        <v>1.9869730436098796</v>
      </c>
      <c r="F4531" s="1">
        <f ca="1">IF(B4531*E4531&gt;=$C$3,1,-1)</f>
        <v>-1</v>
      </c>
      <c r="G4531" s="1">
        <f t="shared" ca="1" si="213"/>
        <v>0</v>
      </c>
      <c r="H4531" s="1">
        <f t="shared" ca="1" si="212"/>
        <v>0</v>
      </c>
    </row>
    <row r="4532" spans="2:8" x14ac:dyDescent="0.25">
      <c r="B4532" s="2">
        <f t="shared" ca="1" si="211"/>
        <v>0.83990312879282614</v>
      </c>
      <c r="C4532" s="2">
        <f ca="1">B4532*$C$2</f>
        <v>1.6798062575856523</v>
      </c>
      <c r="D4532" s="1">
        <f ca="1">IF(C4532&gt;=$C$3,1,-1)</f>
        <v>-1</v>
      </c>
      <c r="E4532" s="2">
        <f ca="1">E4531+G4531*B4531*$C$4</f>
        <v>1.9869730436098796</v>
      </c>
      <c r="F4532" s="1">
        <f ca="1">IF(B4532*E4532&gt;=$C$3,1,-1)</f>
        <v>-1</v>
      </c>
      <c r="G4532" s="1">
        <f t="shared" ca="1" si="213"/>
        <v>0</v>
      </c>
      <c r="H4532" s="1">
        <f t="shared" ca="1" si="212"/>
        <v>0</v>
      </c>
    </row>
    <row r="4533" spans="2:8" x14ac:dyDescent="0.25">
      <c r="B4533" s="2">
        <f t="shared" ca="1" si="211"/>
        <v>-5.5053561615646597E-2</v>
      </c>
      <c r="C4533" s="2">
        <f ca="1">B4533*$C$2</f>
        <v>-0.11010712323129319</v>
      </c>
      <c r="D4533" s="1">
        <f ca="1">IF(C4533&gt;=$C$3,1,-1)</f>
        <v>-1</v>
      </c>
      <c r="E4533" s="2">
        <f ca="1">E4532+G4532*B4532*$C$4</f>
        <v>1.9869730436098796</v>
      </c>
      <c r="F4533" s="1">
        <f ca="1">IF(B4533*E4533&gt;=$C$3,1,-1)</f>
        <v>-1</v>
      </c>
      <c r="G4533" s="1">
        <f t="shared" ca="1" si="213"/>
        <v>0</v>
      </c>
      <c r="H4533" s="1">
        <f t="shared" ca="1" si="212"/>
        <v>0</v>
      </c>
    </row>
    <row r="4534" spans="2:8" x14ac:dyDescent="0.25">
      <c r="B4534" s="2">
        <f t="shared" ca="1" si="211"/>
        <v>-0.49656759100538628</v>
      </c>
      <c r="C4534" s="2">
        <f ca="1">B4534*$C$2</f>
        <v>-0.99313518201077255</v>
      </c>
      <c r="D4534" s="1">
        <f ca="1">IF(C4534&gt;=$C$3,1,-1)</f>
        <v>-1</v>
      </c>
      <c r="E4534" s="2">
        <f ca="1">E4533+G4533*B4533*$C$4</f>
        <v>1.9869730436098796</v>
      </c>
      <c r="F4534" s="1">
        <f ca="1">IF(B4534*E4534&gt;=$C$3,1,-1)</f>
        <v>-1</v>
      </c>
      <c r="G4534" s="1">
        <f t="shared" ca="1" si="213"/>
        <v>0</v>
      </c>
      <c r="H4534" s="1">
        <f t="shared" ca="1" si="212"/>
        <v>0</v>
      </c>
    </row>
    <row r="4535" spans="2:8" x14ac:dyDescent="0.25">
      <c r="B4535" s="2">
        <f t="shared" ca="1" si="211"/>
        <v>0.61305607458784539</v>
      </c>
      <c r="C4535" s="2">
        <f ca="1">B4535*$C$2</f>
        <v>1.2261121491756908</v>
      </c>
      <c r="D4535" s="1">
        <f ca="1">IF(C4535&gt;=$C$3,1,-1)</f>
        <v>-1</v>
      </c>
      <c r="E4535" s="2">
        <f ca="1">E4534+G4534*B4534*$C$4</f>
        <v>1.9869730436098796</v>
      </c>
      <c r="F4535" s="1">
        <f ca="1">IF(B4535*E4535&gt;=$C$3,1,-1)</f>
        <v>-1</v>
      </c>
      <c r="G4535" s="1">
        <f t="shared" ca="1" si="213"/>
        <v>0</v>
      </c>
      <c r="H4535" s="1">
        <f t="shared" ca="1" si="212"/>
        <v>0</v>
      </c>
    </row>
    <row r="4536" spans="2:8" x14ac:dyDescent="0.25">
      <c r="B4536" s="2">
        <f t="shared" ca="1" si="211"/>
        <v>1.1031738635074548</v>
      </c>
      <c r="C4536" s="2">
        <f ca="1">B4536*$C$2</f>
        <v>2.2063477270149097</v>
      </c>
      <c r="D4536" s="1">
        <f ca="1">IF(C4536&gt;=$C$3,1,-1)</f>
        <v>1</v>
      </c>
      <c r="E4536" s="2">
        <f ca="1">E4535+G4535*B4535*$C$4</f>
        <v>1.9869730436098796</v>
      </c>
      <c r="F4536" s="1">
        <f ca="1">IF(B4536*E4536&gt;=$C$3,1,-1)</f>
        <v>1</v>
      </c>
      <c r="G4536" s="1">
        <f t="shared" ca="1" si="213"/>
        <v>0</v>
      </c>
      <c r="H4536" s="1">
        <f t="shared" ca="1" si="212"/>
        <v>0</v>
      </c>
    </row>
    <row r="4537" spans="2:8" x14ac:dyDescent="0.25">
      <c r="B4537" s="2">
        <f t="shared" ca="1" si="211"/>
        <v>1.0296991619397333</v>
      </c>
      <c r="C4537" s="2">
        <f ca="1">B4537*$C$2</f>
        <v>2.0593983238794666</v>
      </c>
      <c r="D4537" s="1">
        <f ca="1">IF(C4537&gt;=$C$3,1,-1)</f>
        <v>1</v>
      </c>
      <c r="E4537" s="2">
        <f ca="1">E4536+G4536*B4536*$C$4</f>
        <v>1.9869730436098796</v>
      </c>
      <c r="F4537" s="1">
        <f ca="1">IF(B4537*E4537&gt;=$C$3,1,-1)</f>
        <v>1</v>
      </c>
      <c r="G4537" s="1">
        <f t="shared" ca="1" si="213"/>
        <v>0</v>
      </c>
      <c r="H4537" s="1">
        <f t="shared" ca="1" si="212"/>
        <v>0</v>
      </c>
    </row>
    <row r="4538" spans="2:8" x14ac:dyDescent="0.25">
      <c r="B4538" s="2">
        <f t="shared" ca="1" si="211"/>
        <v>0.47269329524742171</v>
      </c>
      <c r="C4538" s="2">
        <f ca="1">B4538*$C$2</f>
        <v>0.94538659049484342</v>
      </c>
      <c r="D4538" s="1">
        <f ca="1">IF(C4538&gt;=$C$3,1,-1)</f>
        <v>-1</v>
      </c>
      <c r="E4538" s="2">
        <f ca="1">E4537+G4537*B4537*$C$4</f>
        <v>1.9869730436098796</v>
      </c>
      <c r="F4538" s="1">
        <f ca="1">IF(B4538*E4538&gt;=$C$3,1,-1)</f>
        <v>-1</v>
      </c>
      <c r="G4538" s="1">
        <f t="shared" ca="1" si="213"/>
        <v>0</v>
      </c>
      <c r="H4538" s="1">
        <f t="shared" ca="1" si="212"/>
        <v>0</v>
      </c>
    </row>
    <row r="4539" spans="2:8" x14ac:dyDescent="0.25">
      <c r="B4539" s="2">
        <f t="shared" ca="1" si="211"/>
        <v>-0.31889080652764851</v>
      </c>
      <c r="C4539" s="2">
        <f ca="1">B4539*$C$2</f>
        <v>-0.63778161305529701</v>
      </c>
      <c r="D4539" s="1">
        <f ca="1">IF(C4539&gt;=$C$3,1,-1)</f>
        <v>-1</v>
      </c>
      <c r="E4539" s="2">
        <f ca="1">E4538+G4538*B4538*$C$4</f>
        <v>1.9869730436098796</v>
      </c>
      <c r="F4539" s="1">
        <f ca="1">IF(B4539*E4539&gt;=$C$3,1,-1)</f>
        <v>-1</v>
      </c>
      <c r="G4539" s="1">
        <f t="shared" ca="1" si="213"/>
        <v>0</v>
      </c>
      <c r="H4539" s="1">
        <f t="shared" ca="1" si="212"/>
        <v>0</v>
      </c>
    </row>
    <row r="4540" spans="2:8" x14ac:dyDescent="0.25">
      <c r="B4540" s="2">
        <f t="shared" ca="1" si="211"/>
        <v>-9.5232736672638974E-3</v>
      </c>
      <c r="C4540" s="2">
        <f ca="1">B4540*$C$2</f>
        <v>-1.9046547334527795E-2</v>
      </c>
      <c r="D4540" s="1">
        <f ca="1">IF(C4540&gt;=$C$3,1,-1)</f>
        <v>-1</v>
      </c>
      <c r="E4540" s="2">
        <f ca="1">E4539+G4539*B4539*$C$4</f>
        <v>1.9869730436098796</v>
      </c>
      <c r="F4540" s="1">
        <f ca="1">IF(B4540*E4540&gt;=$C$3,1,-1)</f>
        <v>-1</v>
      </c>
      <c r="G4540" s="1">
        <f t="shared" ca="1" si="213"/>
        <v>0</v>
      </c>
      <c r="H4540" s="1">
        <f t="shared" ca="1" si="212"/>
        <v>0</v>
      </c>
    </row>
    <row r="4541" spans="2:8" x14ac:dyDescent="0.25">
      <c r="B4541" s="2">
        <f t="shared" ca="1" si="211"/>
        <v>-1.2700531590678086</v>
      </c>
      <c r="C4541" s="2">
        <f ca="1">B4541*$C$2</f>
        <v>-2.5401063181356172</v>
      </c>
      <c r="D4541" s="1">
        <f ca="1">IF(C4541&gt;=$C$3,1,-1)</f>
        <v>-1</v>
      </c>
      <c r="E4541" s="2">
        <f ca="1">E4540+G4540*B4540*$C$4</f>
        <v>1.9869730436098796</v>
      </c>
      <c r="F4541" s="1">
        <f ca="1">IF(B4541*E4541&gt;=$C$3,1,-1)</f>
        <v>-1</v>
      </c>
      <c r="G4541" s="1">
        <f t="shared" ca="1" si="213"/>
        <v>0</v>
      </c>
      <c r="H4541" s="1">
        <f t="shared" ca="1" si="212"/>
        <v>0</v>
      </c>
    </row>
    <row r="4542" spans="2:8" x14ac:dyDescent="0.25">
      <c r="B4542" s="2">
        <f t="shared" ca="1" si="211"/>
        <v>-0.69227531721388424</v>
      </c>
      <c r="C4542" s="2">
        <f ca="1">B4542*$C$2</f>
        <v>-1.3845506344277685</v>
      </c>
      <c r="D4542" s="1">
        <f ca="1">IF(C4542&gt;=$C$3,1,-1)</f>
        <v>-1</v>
      </c>
      <c r="E4542" s="2">
        <f ca="1">E4541+G4541*B4541*$C$4</f>
        <v>1.9869730436098796</v>
      </c>
      <c r="F4542" s="1">
        <f ca="1">IF(B4542*E4542&gt;=$C$3,1,-1)</f>
        <v>-1</v>
      </c>
      <c r="G4542" s="1">
        <f t="shared" ca="1" si="213"/>
        <v>0</v>
      </c>
      <c r="H4542" s="1">
        <f t="shared" ca="1" si="212"/>
        <v>0</v>
      </c>
    </row>
    <row r="4543" spans="2:8" x14ac:dyDescent="0.25">
      <c r="B4543" s="2">
        <f t="shared" ca="1" si="211"/>
        <v>-1.3862208280123522</v>
      </c>
      <c r="C4543" s="2">
        <f ca="1">B4543*$C$2</f>
        <v>-2.7724416560247045</v>
      </c>
      <c r="D4543" s="1">
        <f ca="1">IF(C4543&gt;=$C$3,1,-1)</f>
        <v>-1</v>
      </c>
      <c r="E4543" s="2">
        <f ca="1">E4542+G4542*B4542*$C$4</f>
        <v>1.9869730436098796</v>
      </c>
      <c r="F4543" s="1">
        <f ca="1">IF(B4543*E4543&gt;=$C$3,1,-1)</f>
        <v>-1</v>
      </c>
      <c r="G4543" s="1">
        <f t="shared" ca="1" si="213"/>
        <v>0</v>
      </c>
      <c r="H4543" s="1">
        <f t="shared" ca="1" si="212"/>
        <v>0</v>
      </c>
    </row>
    <row r="4544" spans="2:8" x14ac:dyDescent="0.25">
      <c r="B4544" s="2">
        <f t="shared" ca="1" si="211"/>
        <v>0.24984877645041753</v>
      </c>
      <c r="C4544" s="2">
        <f ca="1">B4544*$C$2</f>
        <v>0.49969755290083506</v>
      </c>
      <c r="D4544" s="1">
        <f ca="1">IF(C4544&gt;=$C$3,1,-1)</f>
        <v>-1</v>
      </c>
      <c r="E4544" s="2">
        <f ca="1">E4543+G4543*B4543*$C$4</f>
        <v>1.9869730436098796</v>
      </c>
      <c r="F4544" s="1">
        <f ca="1">IF(B4544*E4544&gt;=$C$3,1,-1)</f>
        <v>-1</v>
      </c>
      <c r="G4544" s="1">
        <f t="shared" ca="1" si="213"/>
        <v>0</v>
      </c>
      <c r="H4544" s="1">
        <f t="shared" ca="1" si="212"/>
        <v>0</v>
      </c>
    </row>
    <row r="4545" spans="2:8" x14ac:dyDescent="0.25">
      <c r="B4545" s="2">
        <f t="shared" ca="1" si="211"/>
        <v>-0.30194489700760418</v>
      </c>
      <c r="C4545" s="2">
        <f ca="1">B4545*$C$2</f>
        <v>-0.60388979401520837</v>
      </c>
      <c r="D4545" s="1">
        <f ca="1">IF(C4545&gt;=$C$3,1,-1)</f>
        <v>-1</v>
      </c>
      <c r="E4545" s="2">
        <f ca="1">E4544+G4544*B4544*$C$4</f>
        <v>1.9869730436098796</v>
      </c>
      <c r="F4545" s="1">
        <f ca="1">IF(B4545*E4545&gt;=$C$3,1,-1)</f>
        <v>-1</v>
      </c>
      <c r="G4545" s="1">
        <f t="shared" ca="1" si="213"/>
        <v>0</v>
      </c>
      <c r="H4545" s="1">
        <f t="shared" ca="1" si="212"/>
        <v>0</v>
      </c>
    </row>
    <row r="4546" spans="2:8" x14ac:dyDescent="0.25">
      <c r="B4546" s="2">
        <f t="shared" ca="1" si="211"/>
        <v>0.84602224293858441</v>
      </c>
      <c r="C4546" s="2">
        <f ca="1">B4546*$C$2</f>
        <v>1.6920444858771688</v>
      </c>
      <c r="D4546" s="1">
        <f ca="1">IF(C4546&gt;=$C$3,1,-1)</f>
        <v>-1</v>
      </c>
      <c r="E4546" s="2">
        <f ca="1">E4545+G4545*B4545*$C$4</f>
        <v>1.9869730436098796</v>
      </c>
      <c r="F4546" s="1">
        <f ca="1">IF(B4546*E4546&gt;=$C$3,1,-1)</f>
        <v>-1</v>
      </c>
      <c r="G4546" s="1">
        <f t="shared" ca="1" si="213"/>
        <v>0</v>
      </c>
      <c r="H4546" s="1">
        <f t="shared" ca="1" si="212"/>
        <v>0</v>
      </c>
    </row>
    <row r="4547" spans="2:8" x14ac:dyDescent="0.25">
      <c r="B4547" s="2">
        <f t="shared" ca="1" si="211"/>
        <v>-0.49427186359255693</v>
      </c>
      <c r="C4547" s="2">
        <f ca="1">B4547*$C$2</f>
        <v>-0.98854372718511385</v>
      </c>
      <c r="D4547" s="1">
        <f ca="1">IF(C4547&gt;=$C$3,1,-1)</f>
        <v>-1</v>
      </c>
      <c r="E4547" s="2">
        <f ca="1">E4546+G4546*B4546*$C$4</f>
        <v>1.9869730436098796</v>
      </c>
      <c r="F4547" s="1">
        <f ca="1">IF(B4547*E4547&gt;=$C$3,1,-1)</f>
        <v>-1</v>
      </c>
      <c r="G4547" s="1">
        <f t="shared" ca="1" si="213"/>
        <v>0</v>
      </c>
      <c r="H4547" s="1">
        <f t="shared" ca="1" si="212"/>
        <v>0</v>
      </c>
    </row>
    <row r="4548" spans="2:8" x14ac:dyDescent="0.25">
      <c r="B4548" s="2">
        <f t="shared" ca="1" si="211"/>
        <v>-0.7182970589238068</v>
      </c>
      <c r="C4548" s="2">
        <f ca="1">B4548*$C$2</f>
        <v>-1.4365941178476136</v>
      </c>
      <c r="D4548" s="1">
        <f ca="1">IF(C4548&gt;=$C$3,1,-1)</f>
        <v>-1</v>
      </c>
      <c r="E4548" s="2">
        <f ca="1">E4547+G4547*B4547*$C$4</f>
        <v>1.9869730436098796</v>
      </c>
      <c r="F4548" s="1">
        <f ca="1">IF(B4548*E4548&gt;=$C$3,1,-1)</f>
        <v>-1</v>
      </c>
      <c r="G4548" s="1">
        <f t="shared" ca="1" si="213"/>
        <v>0</v>
      </c>
      <c r="H4548" s="1">
        <f t="shared" ca="1" si="212"/>
        <v>0</v>
      </c>
    </row>
    <row r="4549" spans="2:8" x14ac:dyDescent="0.25">
      <c r="B4549" s="2">
        <f t="shared" ca="1" si="211"/>
        <v>0.91257136878505862</v>
      </c>
      <c r="C4549" s="2">
        <f ca="1">B4549*$C$2</f>
        <v>1.8251427375701172</v>
      </c>
      <c r="D4549" s="1">
        <f ca="1">IF(C4549&gt;=$C$3,1,-1)</f>
        <v>-1</v>
      </c>
      <c r="E4549" s="2">
        <f ca="1">E4548+G4548*B4548*$C$4</f>
        <v>1.9869730436098796</v>
      </c>
      <c r="F4549" s="1">
        <f ca="1">IF(B4549*E4549&gt;=$C$3,1,-1)</f>
        <v>-1</v>
      </c>
      <c r="G4549" s="1">
        <f t="shared" ca="1" si="213"/>
        <v>0</v>
      </c>
      <c r="H4549" s="1">
        <f t="shared" ca="1" si="212"/>
        <v>0</v>
      </c>
    </row>
    <row r="4550" spans="2:8" x14ac:dyDescent="0.25">
      <c r="B4550" s="2">
        <f t="shared" ca="1" si="211"/>
        <v>-0.83172116913266225</v>
      </c>
      <c r="C4550" s="2">
        <f ca="1">B4550*$C$2</f>
        <v>-1.6634423382653245</v>
      </c>
      <c r="D4550" s="1">
        <f ca="1">IF(C4550&gt;=$C$3,1,-1)</f>
        <v>-1</v>
      </c>
      <c r="E4550" s="2">
        <f ca="1">E4549+G4549*B4549*$C$4</f>
        <v>1.9869730436098796</v>
      </c>
      <c r="F4550" s="1">
        <f ca="1">IF(B4550*E4550&gt;=$C$3,1,-1)</f>
        <v>-1</v>
      </c>
      <c r="G4550" s="1">
        <f t="shared" ca="1" si="213"/>
        <v>0</v>
      </c>
      <c r="H4550" s="1">
        <f t="shared" ca="1" si="212"/>
        <v>0</v>
      </c>
    </row>
    <row r="4551" spans="2:8" x14ac:dyDescent="0.25">
      <c r="B4551" s="2">
        <f t="shared" ca="1" si="211"/>
        <v>0.80434323639434979</v>
      </c>
      <c r="C4551" s="2">
        <f ca="1">B4551*$C$2</f>
        <v>1.6086864727886996</v>
      </c>
      <c r="D4551" s="1">
        <f ca="1">IF(C4551&gt;=$C$3,1,-1)</f>
        <v>-1</v>
      </c>
      <c r="E4551" s="2">
        <f ca="1">E4550+G4550*B4550*$C$4</f>
        <v>1.9869730436098796</v>
      </c>
      <c r="F4551" s="1">
        <f ca="1">IF(B4551*E4551&gt;=$C$3,1,-1)</f>
        <v>-1</v>
      </c>
      <c r="G4551" s="1">
        <f t="shared" ca="1" si="213"/>
        <v>0</v>
      </c>
      <c r="H4551" s="1">
        <f t="shared" ca="1" si="212"/>
        <v>0</v>
      </c>
    </row>
    <row r="4552" spans="2:8" x14ac:dyDescent="0.25">
      <c r="B4552" s="2">
        <f t="shared" ca="1" si="211"/>
        <v>0.37488186614455488</v>
      </c>
      <c r="C4552" s="2">
        <f ca="1">B4552*$C$2</f>
        <v>0.74976373228910975</v>
      </c>
      <c r="D4552" s="1">
        <f ca="1">IF(C4552&gt;=$C$3,1,-1)</f>
        <v>-1</v>
      </c>
      <c r="E4552" s="2">
        <f ca="1">E4551+G4551*B4551*$C$4</f>
        <v>1.9869730436098796</v>
      </c>
      <c r="F4552" s="1">
        <f ca="1">IF(B4552*E4552&gt;=$C$3,1,-1)</f>
        <v>-1</v>
      </c>
      <c r="G4552" s="1">
        <f t="shared" ca="1" si="213"/>
        <v>0</v>
      </c>
      <c r="H4552" s="1">
        <f t="shared" ca="1" si="212"/>
        <v>0</v>
      </c>
    </row>
    <row r="4553" spans="2:8" x14ac:dyDescent="0.25">
      <c r="B4553" s="2">
        <f t="shared" ca="1" si="211"/>
        <v>0.23942002729114734</v>
      </c>
      <c r="C4553" s="2">
        <f ca="1">B4553*$C$2</f>
        <v>0.47884005458229467</v>
      </c>
      <c r="D4553" s="1">
        <f ca="1">IF(C4553&gt;=$C$3,1,-1)</f>
        <v>-1</v>
      </c>
      <c r="E4553" s="2">
        <f ca="1">E4552+G4552*B4552*$C$4</f>
        <v>1.9869730436098796</v>
      </c>
      <c r="F4553" s="1">
        <f ca="1">IF(B4553*E4553&gt;=$C$3,1,-1)</f>
        <v>-1</v>
      </c>
      <c r="G4553" s="1">
        <f t="shared" ca="1" si="213"/>
        <v>0</v>
      </c>
      <c r="H4553" s="1">
        <f t="shared" ca="1" si="212"/>
        <v>0</v>
      </c>
    </row>
    <row r="4554" spans="2:8" x14ac:dyDescent="0.25">
      <c r="B4554" s="2">
        <f t="shared" ca="1" si="211"/>
        <v>-0.57293019925581556</v>
      </c>
      <c r="C4554" s="2">
        <f ca="1">B4554*$C$2</f>
        <v>-1.1458603985116311</v>
      </c>
      <c r="D4554" s="1">
        <f ca="1">IF(C4554&gt;=$C$3,1,-1)</f>
        <v>-1</v>
      </c>
      <c r="E4554" s="2">
        <f ca="1">E4553+G4553*B4553*$C$4</f>
        <v>1.9869730436098796</v>
      </c>
      <c r="F4554" s="1">
        <f ca="1">IF(B4554*E4554&gt;=$C$3,1,-1)</f>
        <v>-1</v>
      </c>
      <c r="G4554" s="1">
        <f t="shared" ca="1" si="213"/>
        <v>0</v>
      </c>
      <c r="H4554" s="1">
        <f t="shared" ca="1" si="212"/>
        <v>0</v>
      </c>
    </row>
    <row r="4555" spans="2:8" x14ac:dyDescent="0.25">
      <c r="B4555" s="2">
        <f t="shared" ref="B4555:B4618" ca="1" si="214">NORMSINV(RAND())</f>
        <v>0.57073090311537755</v>
      </c>
      <c r="C4555" s="2">
        <f ca="1">B4555*$C$2</f>
        <v>1.1414618062307551</v>
      </c>
      <c r="D4555" s="1">
        <f ca="1">IF(C4555&gt;=$C$3,1,-1)</f>
        <v>-1</v>
      </c>
      <c r="E4555" s="2">
        <f ca="1">E4554+G4554*B4554*$C$4</f>
        <v>1.9869730436098796</v>
      </c>
      <c r="F4555" s="1">
        <f ca="1">IF(B4555*E4555&gt;=$C$3,1,-1)</f>
        <v>-1</v>
      </c>
      <c r="G4555" s="1">
        <f t="shared" ca="1" si="213"/>
        <v>0</v>
      </c>
      <c r="H4555" s="1">
        <f t="shared" ca="1" si="212"/>
        <v>0</v>
      </c>
    </row>
    <row r="4556" spans="2:8" x14ac:dyDescent="0.25">
      <c r="B4556" s="2">
        <f t="shared" ca="1" si="214"/>
        <v>1.5791931495463978</v>
      </c>
      <c r="C4556" s="2">
        <f ca="1">B4556*$C$2</f>
        <v>3.1583862990927956</v>
      </c>
      <c r="D4556" s="1">
        <f ca="1">IF(C4556&gt;=$C$3,1,-1)</f>
        <v>1</v>
      </c>
      <c r="E4556" s="2">
        <f ca="1">E4555+G4555*B4555*$C$4</f>
        <v>1.9869730436098796</v>
      </c>
      <c r="F4556" s="1">
        <f ca="1">IF(B4556*E4556&gt;=$C$3,1,-1)</f>
        <v>1</v>
      </c>
      <c r="G4556" s="1">
        <f t="shared" ca="1" si="213"/>
        <v>0</v>
      </c>
      <c r="H4556" s="1">
        <f t="shared" ref="H4556:H4619" ca="1" si="215">IF(E4556&lt;&gt;E4555,1,0)</f>
        <v>0</v>
      </c>
    </row>
    <row r="4557" spans="2:8" x14ac:dyDescent="0.25">
      <c r="B4557" s="2">
        <f t="shared" ca="1" si="214"/>
        <v>0.63404239222283754</v>
      </c>
      <c r="C4557" s="2">
        <f ca="1">B4557*$C$2</f>
        <v>1.2680847844456751</v>
      </c>
      <c r="D4557" s="1">
        <f ca="1">IF(C4557&gt;=$C$3,1,-1)</f>
        <v>-1</v>
      </c>
      <c r="E4557" s="2">
        <f ca="1">E4556+G4556*B4556*$C$4</f>
        <v>1.9869730436098796</v>
      </c>
      <c r="F4557" s="1">
        <f ca="1">IF(B4557*E4557&gt;=$C$3,1,-1)</f>
        <v>-1</v>
      </c>
      <c r="G4557" s="1">
        <f t="shared" ca="1" si="213"/>
        <v>0</v>
      </c>
      <c r="H4557" s="1">
        <f t="shared" ca="1" si="215"/>
        <v>0</v>
      </c>
    </row>
    <row r="4558" spans="2:8" x14ac:dyDescent="0.25">
      <c r="B4558" s="2">
        <f t="shared" ca="1" si="214"/>
        <v>-0.17021572090377371</v>
      </c>
      <c r="C4558" s="2">
        <f ca="1">B4558*$C$2</f>
        <v>-0.34043144180754742</v>
      </c>
      <c r="D4558" s="1">
        <f ca="1">IF(C4558&gt;=$C$3,1,-1)</f>
        <v>-1</v>
      </c>
      <c r="E4558" s="2">
        <f ca="1">E4557+G4557*B4557*$C$4</f>
        <v>1.9869730436098796</v>
      </c>
      <c r="F4558" s="1">
        <f ca="1">IF(B4558*E4558&gt;=$C$3,1,-1)</f>
        <v>-1</v>
      </c>
      <c r="G4558" s="1">
        <f t="shared" ca="1" si="213"/>
        <v>0</v>
      </c>
      <c r="H4558" s="1">
        <f t="shared" ca="1" si="215"/>
        <v>0</v>
      </c>
    </row>
    <row r="4559" spans="2:8" x14ac:dyDescent="0.25">
      <c r="B4559" s="2">
        <f t="shared" ca="1" si="214"/>
        <v>-0.17041674534252582</v>
      </c>
      <c r="C4559" s="2">
        <f ca="1">B4559*$C$2</f>
        <v>-0.34083349068505164</v>
      </c>
      <c r="D4559" s="1">
        <f ca="1">IF(C4559&gt;=$C$3,1,-1)</f>
        <v>-1</v>
      </c>
      <c r="E4559" s="2">
        <f ca="1">E4558+G4558*B4558*$C$4</f>
        <v>1.9869730436098796</v>
      </c>
      <c r="F4559" s="1">
        <f ca="1">IF(B4559*E4559&gt;=$C$3,1,-1)</f>
        <v>-1</v>
      </c>
      <c r="G4559" s="1">
        <f t="shared" ref="G4559:G4622" ca="1" si="216">D4559-F4559</f>
        <v>0</v>
      </c>
      <c r="H4559" s="1">
        <f t="shared" ca="1" si="215"/>
        <v>0</v>
      </c>
    </row>
    <row r="4560" spans="2:8" x14ac:dyDescent="0.25">
      <c r="B4560" s="2">
        <f t="shared" ca="1" si="214"/>
        <v>0.53286939875270378</v>
      </c>
      <c r="C4560" s="2">
        <f ca="1">B4560*$C$2</f>
        <v>1.0657387975054076</v>
      </c>
      <c r="D4560" s="1">
        <f ca="1">IF(C4560&gt;=$C$3,1,-1)</f>
        <v>-1</v>
      </c>
      <c r="E4560" s="2">
        <f ca="1">E4559+G4559*B4559*$C$4</f>
        <v>1.9869730436098796</v>
      </c>
      <c r="F4560" s="1">
        <f ca="1">IF(B4560*E4560&gt;=$C$3,1,-1)</f>
        <v>-1</v>
      </c>
      <c r="G4560" s="1">
        <f t="shared" ca="1" si="216"/>
        <v>0</v>
      </c>
      <c r="H4560" s="1">
        <f t="shared" ca="1" si="215"/>
        <v>0</v>
      </c>
    </row>
    <row r="4561" spans="2:8" x14ac:dyDescent="0.25">
      <c r="B4561" s="2">
        <f t="shared" ca="1" si="214"/>
        <v>0.83421996666269838</v>
      </c>
      <c r="C4561" s="2">
        <f ca="1">B4561*$C$2</f>
        <v>1.6684399333253968</v>
      </c>
      <c r="D4561" s="1">
        <f ca="1">IF(C4561&gt;=$C$3,1,-1)</f>
        <v>-1</v>
      </c>
      <c r="E4561" s="2">
        <f ca="1">E4560+G4560*B4560*$C$4</f>
        <v>1.9869730436098796</v>
      </c>
      <c r="F4561" s="1">
        <f ca="1">IF(B4561*E4561&gt;=$C$3,1,-1)</f>
        <v>-1</v>
      </c>
      <c r="G4561" s="1">
        <f t="shared" ca="1" si="216"/>
        <v>0</v>
      </c>
      <c r="H4561" s="1">
        <f t="shared" ca="1" si="215"/>
        <v>0</v>
      </c>
    </row>
    <row r="4562" spans="2:8" x14ac:dyDescent="0.25">
      <c r="B4562" s="2">
        <f t="shared" ca="1" si="214"/>
        <v>-1.8017496741543413</v>
      </c>
      <c r="C4562" s="2">
        <f ca="1">B4562*$C$2</f>
        <v>-3.6034993483086826</v>
      </c>
      <c r="D4562" s="1">
        <f ca="1">IF(C4562&gt;=$C$3,1,-1)</f>
        <v>-1</v>
      </c>
      <c r="E4562" s="2">
        <f ca="1">E4561+G4561*B4561*$C$4</f>
        <v>1.9869730436098796</v>
      </c>
      <c r="F4562" s="1">
        <f ca="1">IF(B4562*E4562&gt;=$C$3,1,-1)</f>
        <v>-1</v>
      </c>
      <c r="G4562" s="1">
        <f t="shared" ca="1" si="216"/>
        <v>0</v>
      </c>
      <c r="H4562" s="1">
        <f t="shared" ca="1" si="215"/>
        <v>0</v>
      </c>
    </row>
    <row r="4563" spans="2:8" x14ac:dyDescent="0.25">
      <c r="B4563" s="2">
        <f t="shared" ca="1" si="214"/>
        <v>2.2400791730072038</v>
      </c>
      <c r="C4563" s="2">
        <f ca="1">B4563*$C$2</f>
        <v>4.4801583460144077</v>
      </c>
      <c r="D4563" s="1">
        <f ca="1">IF(C4563&gt;=$C$3,1,-1)</f>
        <v>1</v>
      </c>
      <c r="E4563" s="2">
        <f ca="1">E4562+G4562*B4562*$C$4</f>
        <v>1.9869730436098796</v>
      </c>
      <c r="F4563" s="1">
        <f ca="1">IF(B4563*E4563&gt;=$C$3,1,-1)</f>
        <v>1</v>
      </c>
      <c r="G4563" s="1">
        <f t="shared" ca="1" si="216"/>
        <v>0</v>
      </c>
      <c r="H4563" s="1">
        <f t="shared" ca="1" si="215"/>
        <v>0</v>
      </c>
    </row>
    <row r="4564" spans="2:8" x14ac:dyDescent="0.25">
      <c r="B4564" s="2">
        <f t="shared" ca="1" si="214"/>
        <v>-0.42371106230981759</v>
      </c>
      <c r="C4564" s="2">
        <f ca="1">B4564*$C$2</f>
        <v>-0.84742212461963518</v>
      </c>
      <c r="D4564" s="1">
        <f ca="1">IF(C4564&gt;=$C$3,1,-1)</f>
        <v>-1</v>
      </c>
      <c r="E4564" s="2">
        <f ca="1">E4563+G4563*B4563*$C$4</f>
        <v>1.9869730436098796</v>
      </c>
      <c r="F4564" s="1">
        <f ca="1">IF(B4564*E4564&gt;=$C$3,1,-1)</f>
        <v>-1</v>
      </c>
      <c r="G4564" s="1">
        <f t="shared" ca="1" si="216"/>
        <v>0</v>
      </c>
      <c r="H4564" s="1">
        <f t="shared" ca="1" si="215"/>
        <v>0</v>
      </c>
    </row>
    <row r="4565" spans="2:8" x14ac:dyDescent="0.25">
      <c r="B4565" s="2">
        <f t="shared" ca="1" si="214"/>
        <v>-2.2431062242162736</v>
      </c>
      <c r="C4565" s="2">
        <f ca="1">B4565*$C$2</f>
        <v>-4.4862124484325472</v>
      </c>
      <c r="D4565" s="1">
        <f ca="1">IF(C4565&gt;=$C$3,1,-1)</f>
        <v>-1</v>
      </c>
      <c r="E4565" s="2">
        <f ca="1">E4564+G4564*B4564*$C$4</f>
        <v>1.9869730436098796</v>
      </c>
      <c r="F4565" s="1">
        <f ca="1">IF(B4565*E4565&gt;=$C$3,1,-1)</f>
        <v>-1</v>
      </c>
      <c r="G4565" s="1">
        <f t="shared" ca="1" si="216"/>
        <v>0</v>
      </c>
      <c r="H4565" s="1">
        <f t="shared" ca="1" si="215"/>
        <v>0</v>
      </c>
    </row>
    <row r="4566" spans="2:8" x14ac:dyDescent="0.25">
      <c r="B4566" s="2">
        <f t="shared" ca="1" si="214"/>
        <v>1.6831392297822538</v>
      </c>
      <c r="C4566" s="2">
        <f ca="1">B4566*$C$2</f>
        <v>3.3662784595645077</v>
      </c>
      <c r="D4566" s="1">
        <f ca="1">IF(C4566&gt;=$C$3,1,-1)</f>
        <v>1</v>
      </c>
      <c r="E4566" s="2">
        <f ca="1">E4565+G4565*B4565*$C$4</f>
        <v>1.9869730436098796</v>
      </c>
      <c r="F4566" s="1">
        <f ca="1">IF(B4566*E4566&gt;=$C$3,1,-1)</f>
        <v>1</v>
      </c>
      <c r="G4566" s="1">
        <f t="shared" ca="1" si="216"/>
        <v>0</v>
      </c>
      <c r="H4566" s="1">
        <f t="shared" ca="1" si="215"/>
        <v>0</v>
      </c>
    </row>
    <row r="4567" spans="2:8" x14ac:dyDescent="0.25">
      <c r="B4567" s="2">
        <f t="shared" ca="1" si="214"/>
        <v>-9.4912589366431988E-2</v>
      </c>
      <c r="C4567" s="2">
        <f ca="1">B4567*$C$2</f>
        <v>-0.18982517873286398</v>
      </c>
      <c r="D4567" s="1">
        <f ca="1">IF(C4567&gt;=$C$3,1,-1)</f>
        <v>-1</v>
      </c>
      <c r="E4567" s="2">
        <f ca="1">E4566+G4566*B4566*$C$4</f>
        <v>1.9869730436098796</v>
      </c>
      <c r="F4567" s="1">
        <f ca="1">IF(B4567*E4567&gt;=$C$3,1,-1)</f>
        <v>-1</v>
      </c>
      <c r="G4567" s="1">
        <f t="shared" ca="1" si="216"/>
        <v>0</v>
      </c>
      <c r="H4567" s="1">
        <f t="shared" ca="1" si="215"/>
        <v>0</v>
      </c>
    </row>
    <row r="4568" spans="2:8" x14ac:dyDescent="0.25">
      <c r="B4568" s="2">
        <f t="shared" ca="1" si="214"/>
        <v>0.52998718250928212</v>
      </c>
      <c r="C4568" s="2">
        <f ca="1">B4568*$C$2</f>
        <v>1.0599743650185642</v>
      </c>
      <c r="D4568" s="1">
        <f ca="1">IF(C4568&gt;=$C$3,1,-1)</f>
        <v>-1</v>
      </c>
      <c r="E4568" s="2">
        <f ca="1">E4567+G4567*B4567*$C$4</f>
        <v>1.9869730436098796</v>
      </c>
      <c r="F4568" s="1">
        <f ca="1">IF(B4568*E4568&gt;=$C$3,1,-1)</f>
        <v>-1</v>
      </c>
      <c r="G4568" s="1">
        <f t="shared" ca="1" si="216"/>
        <v>0</v>
      </c>
      <c r="H4568" s="1">
        <f t="shared" ca="1" si="215"/>
        <v>0</v>
      </c>
    </row>
    <row r="4569" spans="2:8" x14ac:dyDescent="0.25">
      <c r="B4569" s="2">
        <f t="shared" ca="1" si="214"/>
        <v>8.0263911394584372E-2</v>
      </c>
      <c r="C4569" s="2">
        <f ca="1">B4569*$C$2</f>
        <v>0.16052782278916874</v>
      </c>
      <c r="D4569" s="1">
        <f ca="1">IF(C4569&gt;=$C$3,1,-1)</f>
        <v>-1</v>
      </c>
      <c r="E4569" s="2">
        <f ca="1">E4568+G4568*B4568*$C$4</f>
        <v>1.9869730436098796</v>
      </c>
      <c r="F4569" s="1">
        <f ca="1">IF(B4569*E4569&gt;=$C$3,1,-1)</f>
        <v>-1</v>
      </c>
      <c r="G4569" s="1">
        <f t="shared" ca="1" si="216"/>
        <v>0</v>
      </c>
      <c r="H4569" s="1">
        <f t="shared" ca="1" si="215"/>
        <v>0</v>
      </c>
    </row>
    <row r="4570" spans="2:8" x14ac:dyDescent="0.25">
      <c r="B4570" s="2">
        <f t="shared" ca="1" si="214"/>
        <v>-0.31012045443161729</v>
      </c>
      <c r="C4570" s="2">
        <f ca="1">B4570*$C$2</f>
        <v>-0.62024090886323457</v>
      </c>
      <c r="D4570" s="1">
        <f ca="1">IF(C4570&gt;=$C$3,1,-1)</f>
        <v>-1</v>
      </c>
      <c r="E4570" s="2">
        <f ca="1">E4569+G4569*B4569*$C$4</f>
        <v>1.9869730436098796</v>
      </c>
      <c r="F4570" s="1">
        <f ca="1">IF(B4570*E4570&gt;=$C$3,1,-1)</f>
        <v>-1</v>
      </c>
      <c r="G4570" s="1">
        <f t="shared" ca="1" si="216"/>
        <v>0</v>
      </c>
      <c r="H4570" s="1">
        <f t="shared" ca="1" si="215"/>
        <v>0</v>
      </c>
    </row>
    <row r="4571" spans="2:8" x14ac:dyDescent="0.25">
      <c r="B4571" s="2">
        <f t="shared" ca="1" si="214"/>
        <v>-1.378183335149149</v>
      </c>
      <c r="C4571" s="2">
        <f ca="1">B4571*$C$2</f>
        <v>-2.7563666702982981</v>
      </c>
      <c r="D4571" s="1">
        <f ca="1">IF(C4571&gt;=$C$3,1,-1)</f>
        <v>-1</v>
      </c>
      <c r="E4571" s="2">
        <f ca="1">E4570+G4570*B4570*$C$4</f>
        <v>1.9869730436098796</v>
      </c>
      <c r="F4571" s="1">
        <f ca="1">IF(B4571*E4571&gt;=$C$3,1,-1)</f>
        <v>-1</v>
      </c>
      <c r="G4571" s="1">
        <f t="shared" ca="1" si="216"/>
        <v>0</v>
      </c>
      <c r="H4571" s="1">
        <f t="shared" ca="1" si="215"/>
        <v>0</v>
      </c>
    </row>
    <row r="4572" spans="2:8" x14ac:dyDescent="0.25">
      <c r="B4572" s="2">
        <f t="shared" ca="1" si="214"/>
        <v>0.35937654414378611</v>
      </c>
      <c r="C4572" s="2">
        <f ca="1">B4572*$C$2</f>
        <v>0.71875308828757223</v>
      </c>
      <c r="D4572" s="1">
        <f ca="1">IF(C4572&gt;=$C$3,1,-1)</f>
        <v>-1</v>
      </c>
      <c r="E4572" s="2">
        <f ca="1">E4571+G4571*B4571*$C$4</f>
        <v>1.9869730436098796</v>
      </c>
      <c r="F4572" s="1">
        <f ca="1">IF(B4572*E4572&gt;=$C$3,1,-1)</f>
        <v>-1</v>
      </c>
      <c r="G4572" s="1">
        <f t="shared" ca="1" si="216"/>
        <v>0</v>
      </c>
      <c r="H4572" s="1">
        <f t="shared" ca="1" si="215"/>
        <v>0</v>
      </c>
    </row>
    <row r="4573" spans="2:8" x14ac:dyDescent="0.25">
      <c r="B4573" s="2">
        <f t="shared" ca="1" si="214"/>
        <v>1.3982486657516002</v>
      </c>
      <c r="C4573" s="2">
        <f ca="1">B4573*$C$2</f>
        <v>2.7964973315032005</v>
      </c>
      <c r="D4573" s="1">
        <f ca="1">IF(C4573&gt;=$C$3,1,-1)</f>
        <v>1</v>
      </c>
      <c r="E4573" s="2">
        <f ca="1">E4572+G4572*B4572*$C$4</f>
        <v>1.9869730436098796</v>
      </c>
      <c r="F4573" s="1">
        <f ca="1">IF(B4573*E4573&gt;=$C$3,1,-1)</f>
        <v>1</v>
      </c>
      <c r="G4573" s="1">
        <f t="shared" ca="1" si="216"/>
        <v>0</v>
      </c>
      <c r="H4573" s="1">
        <f t="shared" ca="1" si="215"/>
        <v>0</v>
      </c>
    </row>
    <row r="4574" spans="2:8" x14ac:dyDescent="0.25">
      <c r="B4574" s="2">
        <f t="shared" ca="1" si="214"/>
        <v>-0.89688949170650323</v>
      </c>
      <c r="C4574" s="2">
        <f ca="1">B4574*$C$2</f>
        <v>-1.7937789834130065</v>
      </c>
      <c r="D4574" s="1">
        <f ca="1">IF(C4574&gt;=$C$3,1,-1)</f>
        <v>-1</v>
      </c>
      <c r="E4574" s="2">
        <f ca="1">E4573+G4573*B4573*$C$4</f>
        <v>1.9869730436098796</v>
      </c>
      <c r="F4574" s="1">
        <f ca="1">IF(B4574*E4574&gt;=$C$3,1,-1)</f>
        <v>-1</v>
      </c>
      <c r="G4574" s="1">
        <f t="shared" ca="1" si="216"/>
        <v>0</v>
      </c>
      <c r="H4574" s="1">
        <f t="shared" ca="1" si="215"/>
        <v>0</v>
      </c>
    </row>
    <row r="4575" spans="2:8" x14ac:dyDescent="0.25">
      <c r="B4575" s="2">
        <f t="shared" ca="1" si="214"/>
        <v>0.52777875916821548</v>
      </c>
      <c r="C4575" s="2">
        <f ca="1">B4575*$C$2</f>
        <v>1.055557518336431</v>
      </c>
      <c r="D4575" s="1">
        <f ca="1">IF(C4575&gt;=$C$3,1,-1)</f>
        <v>-1</v>
      </c>
      <c r="E4575" s="2">
        <f ca="1">E4574+G4574*B4574*$C$4</f>
        <v>1.9869730436098796</v>
      </c>
      <c r="F4575" s="1">
        <f ca="1">IF(B4575*E4575&gt;=$C$3,1,-1)</f>
        <v>-1</v>
      </c>
      <c r="G4575" s="1">
        <f t="shared" ca="1" si="216"/>
        <v>0</v>
      </c>
      <c r="H4575" s="1">
        <f t="shared" ca="1" si="215"/>
        <v>0</v>
      </c>
    </row>
    <row r="4576" spans="2:8" x14ac:dyDescent="0.25">
      <c r="B4576" s="2">
        <f t="shared" ca="1" si="214"/>
        <v>1.1553208235842451</v>
      </c>
      <c r="C4576" s="2">
        <f ca="1">B4576*$C$2</f>
        <v>2.3106416471684903</v>
      </c>
      <c r="D4576" s="1">
        <f ca="1">IF(C4576&gt;=$C$3,1,-1)</f>
        <v>1</v>
      </c>
      <c r="E4576" s="2">
        <f ca="1">E4575+G4575*B4575*$C$4</f>
        <v>1.9869730436098796</v>
      </c>
      <c r="F4576" s="1">
        <f ca="1">IF(B4576*E4576&gt;=$C$3,1,-1)</f>
        <v>1</v>
      </c>
      <c r="G4576" s="1">
        <f t="shared" ca="1" si="216"/>
        <v>0</v>
      </c>
      <c r="H4576" s="1">
        <f t="shared" ca="1" si="215"/>
        <v>0</v>
      </c>
    </row>
    <row r="4577" spans="2:8" x14ac:dyDescent="0.25">
      <c r="B4577" s="2">
        <f t="shared" ca="1" si="214"/>
        <v>-0.37117518452256487</v>
      </c>
      <c r="C4577" s="2">
        <f ca="1">B4577*$C$2</f>
        <v>-0.74235036904512974</v>
      </c>
      <c r="D4577" s="1">
        <f ca="1">IF(C4577&gt;=$C$3,1,-1)</f>
        <v>-1</v>
      </c>
      <c r="E4577" s="2">
        <f ca="1">E4576+G4576*B4576*$C$4</f>
        <v>1.9869730436098796</v>
      </c>
      <c r="F4577" s="1">
        <f ca="1">IF(B4577*E4577&gt;=$C$3,1,-1)</f>
        <v>-1</v>
      </c>
      <c r="G4577" s="1">
        <f t="shared" ca="1" si="216"/>
        <v>0</v>
      </c>
      <c r="H4577" s="1">
        <f t="shared" ca="1" si="215"/>
        <v>0</v>
      </c>
    </row>
    <row r="4578" spans="2:8" x14ac:dyDescent="0.25">
      <c r="B4578" s="2">
        <f t="shared" ca="1" si="214"/>
        <v>-0.6017573602089028</v>
      </c>
      <c r="C4578" s="2">
        <f ca="1">B4578*$C$2</f>
        <v>-1.2035147204178056</v>
      </c>
      <c r="D4578" s="1">
        <f ca="1">IF(C4578&gt;=$C$3,1,-1)</f>
        <v>-1</v>
      </c>
      <c r="E4578" s="2">
        <f ca="1">E4577+G4577*B4577*$C$4</f>
        <v>1.9869730436098796</v>
      </c>
      <c r="F4578" s="1">
        <f ca="1">IF(B4578*E4578&gt;=$C$3,1,-1)</f>
        <v>-1</v>
      </c>
      <c r="G4578" s="1">
        <f t="shared" ca="1" si="216"/>
        <v>0</v>
      </c>
      <c r="H4578" s="1">
        <f t="shared" ca="1" si="215"/>
        <v>0</v>
      </c>
    </row>
    <row r="4579" spans="2:8" x14ac:dyDescent="0.25">
      <c r="B4579" s="2">
        <f t="shared" ca="1" si="214"/>
        <v>0.65909590235691828</v>
      </c>
      <c r="C4579" s="2">
        <f ca="1">B4579*$C$2</f>
        <v>1.3181918047138366</v>
      </c>
      <c r="D4579" s="1">
        <f ca="1">IF(C4579&gt;=$C$3,1,-1)</f>
        <v>-1</v>
      </c>
      <c r="E4579" s="2">
        <f ca="1">E4578+G4578*B4578*$C$4</f>
        <v>1.9869730436098796</v>
      </c>
      <c r="F4579" s="1">
        <f ca="1">IF(B4579*E4579&gt;=$C$3,1,-1)</f>
        <v>-1</v>
      </c>
      <c r="G4579" s="1">
        <f t="shared" ca="1" si="216"/>
        <v>0</v>
      </c>
      <c r="H4579" s="1">
        <f t="shared" ca="1" si="215"/>
        <v>0</v>
      </c>
    </row>
    <row r="4580" spans="2:8" x14ac:dyDescent="0.25">
      <c r="B4580" s="2">
        <f t="shared" ca="1" si="214"/>
        <v>-0.17204592817243072</v>
      </c>
      <c r="C4580" s="2">
        <f ca="1">B4580*$C$2</f>
        <v>-0.34409185634486145</v>
      </c>
      <c r="D4580" s="1">
        <f ca="1">IF(C4580&gt;=$C$3,1,-1)</f>
        <v>-1</v>
      </c>
      <c r="E4580" s="2">
        <f ca="1">E4579+G4579*B4579*$C$4</f>
        <v>1.9869730436098796</v>
      </c>
      <c r="F4580" s="1">
        <f ca="1">IF(B4580*E4580&gt;=$C$3,1,-1)</f>
        <v>-1</v>
      </c>
      <c r="G4580" s="1">
        <f t="shared" ca="1" si="216"/>
        <v>0</v>
      </c>
      <c r="H4580" s="1">
        <f t="shared" ca="1" si="215"/>
        <v>0</v>
      </c>
    </row>
    <row r="4581" spans="2:8" x14ac:dyDescent="0.25">
      <c r="B4581" s="2">
        <f t="shared" ca="1" si="214"/>
        <v>1.1812124914017588</v>
      </c>
      <c r="C4581" s="2">
        <f ca="1">B4581*$C$2</f>
        <v>2.3624249828035175</v>
      </c>
      <c r="D4581" s="1">
        <f ca="1">IF(C4581&gt;=$C$3,1,-1)</f>
        <v>1</v>
      </c>
      <c r="E4581" s="2">
        <f ca="1">E4580+G4580*B4580*$C$4</f>
        <v>1.9869730436098796</v>
      </c>
      <c r="F4581" s="1">
        <f ca="1">IF(B4581*E4581&gt;=$C$3,1,-1)</f>
        <v>1</v>
      </c>
      <c r="G4581" s="1">
        <f t="shared" ca="1" si="216"/>
        <v>0</v>
      </c>
      <c r="H4581" s="1">
        <f t="shared" ca="1" si="215"/>
        <v>0</v>
      </c>
    </row>
    <row r="4582" spans="2:8" x14ac:dyDescent="0.25">
      <c r="B4582" s="2">
        <f t="shared" ca="1" si="214"/>
        <v>0.177700303684764</v>
      </c>
      <c r="C4582" s="2">
        <f ca="1">B4582*$C$2</f>
        <v>0.355400607369528</v>
      </c>
      <c r="D4582" s="1">
        <f ca="1">IF(C4582&gt;=$C$3,1,-1)</f>
        <v>-1</v>
      </c>
      <c r="E4582" s="2">
        <f ca="1">E4581+G4581*B4581*$C$4</f>
        <v>1.9869730436098796</v>
      </c>
      <c r="F4582" s="1">
        <f ca="1">IF(B4582*E4582&gt;=$C$3,1,-1)</f>
        <v>-1</v>
      </c>
      <c r="G4582" s="1">
        <f t="shared" ca="1" si="216"/>
        <v>0</v>
      </c>
      <c r="H4582" s="1">
        <f t="shared" ca="1" si="215"/>
        <v>0</v>
      </c>
    </row>
    <row r="4583" spans="2:8" x14ac:dyDescent="0.25">
      <c r="B4583" s="2">
        <f t="shared" ca="1" si="214"/>
        <v>0.62379394458943804</v>
      </c>
      <c r="C4583" s="2">
        <f ca="1">B4583*$C$2</f>
        <v>1.2475878891788761</v>
      </c>
      <c r="D4583" s="1">
        <f ca="1">IF(C4583&gt;=$C$3,1,-1)</f>
        <v>-1</v>
      </c>
      <c r="E4583" s="2">
        <f ca="1">E4582+G4582*B4582*$C$4</f>
        <v>1.9869730436098796</v>
      </c>
      <c r="F4583" s="1">
        <f ca="1">IF(B4583*E4583&gt;=$C$3,1,-1)</f>
        <v>-1</v>
      </c>
      <c r="G4583" s="1">
        <f t="shared" ca="1" si="216"/>
        <v>0</v>
      </c>
      <c r="H4583" s="1">
        <f t="shared" ca="1" si="215"/>
        <v>0</v>
      </c>
    </row>
    <row r="4584" spans="2:8" x14ac:dyDescent="0.25">
      <c r="B4584" s="2">
        <f t="shared" ca="1" si="214"/>
        <v>0.22572783160914051</v>
      </c>
      <c r="C4584" s="2">
        <f ca="1">B4584*$C$2</f>
        <v>0.45145566321828101</v>
      </c>
      <c r="D4584" s="1">
        <f ca="1">IF(C4584&gt;=$C$3,1,-1)</f>
        <v>-1</v>
      </c>
      <c r="E4584" s="2">
        <f ca="1">E4583+G4583*B4583*$C$4</f>
        <v>1.9869730436098796</v>
      </c>
      <c r="F4584" s="1">
        <f ca="1">IF(B4584*E4584&gt;=$C$3,1,-1)</f>
        <v>-1</v>
      </c>
      <c r="G4584" s="1">
        <f t="shared" ca="1" si="216"/>
        <v>0</v>
      </c>
      <c r="H4584" s="1">
        <f t="shared" ca="1" si="215"/>
        <v>0</v>
      </c>
    </row>
    <row r="4585" spans="2:8" x14ac:dyDescent="0.25">
      <c r="B4585" s="2">
        <f t="shared" ca="1" si="214"/>
        <v>0.7651255338652061</v>
      </c>
      <c r="C4585" s="2">
        <f ca="1">B4585*$C$2</f>
        <v>1.5302510677304122</v>
      </c>
      <c r="D4585" s="1">
        <f ca="1">IF(C4585&gt;=$C$3,1,-1)</f>
        <v>-1</v>
      </c>
      <c r="E4585" s="2">
        <f ca="1">E4584+G4584*B4584*$C$4</f>
        <v>1.9869730436098796</v>
      </c>
      <c r="F4585" s="1">
        <f ca="1">IF(B4585*E4585&gt;=$C$3,1,-1)</f>
        <v>-1</v>
      </c>
      <c r="G4585" s="1">
        <f t="shared" ca="1" si="216"/>
        <v>0</v>
      </c>
      <c r="H4585" s="1">
        <f t="shared" ca="1" si="215"/>
        <v>0</v>
      </c>
    </row>
    <row r="4586" spans="2:8" x14ac:dyDescent="0.25">
      <c r="B4586" s="2">
        <f t="shared" ca="1" si="214"/>
        <v>4.2687261019822821E-2</v>
      </c>
      <c r="C4586" s="2">
        <f ca="1">B4586*$C$2</f>
        <v>8.5374522039645642E-2</v>
      </c>
      <c r="D4586" s="1">
        <f ca="1">IF(C4586&gt;=$C$3,1,-1)</f>
        <v>-1</v>
      </c>
      <c r="E4586" s="2">
        <f ca="1">E4585+G4585*B4585*$C$4</f>
        <v>1.9869730436098796</v>
      </c>
      <c r="F4586" s="1">
        <f ca="1">IF(B4586*E4586&gt;=$C$3,1,-1)</f>
        <v>-1</v>
      </c>
      <c r="G4586" s="1">
        <f t="shared" ca="1" si="216"/>
        <v>0</v>
      </c>
      <c r="H4586" s="1">
        <f t="shared" ca="1" si="215"/>
        <v>0</v>
      </c>
    </row>
    <row r="4587" spans="2:8" x14ac:dyDescent="0.25">
      <c r="B4587" s="2">
        <f t="shared" ca="1" si="214"/>
        <v>0.22014332895886529</v>
      </c>
      <c r="C4587" s="2">
        <f ca="1">B4587*$C$2</f>
        <v>0.44028665791773058</v>
      </c>
      <c r="D4587" s="1">
        <f ca="1">IF(C4587&gt;=$C$3,1,-1)</f>
        <v>-1</v>
      </c>
      <c r="E4587" s="2">
        <f ca="1">E4586+G4586*B4586*$C$4</f>
        <v>1.9869730436098796</v>
      </c>
      <c r="F4587" s="1">
        <f ca="1">IF(B4587*E4587&gt;=$C$3,1,-1)</f>
        <v>-1</v>
      </c>
      <c r="G4587" s="1">
        <f t="shared" ca="1" si="216"/>
        <v>0</v>
      </c>
      <c r="H4587" s="1">
        <f t="shared" ca="1" si="215"/>
        <v>0</v>
      </c>
    </row>
    <row r="4588" spans="2:8" x14ac:dyDescent="0.25">
      <c r="B4588" s="2">
        <f t="shared" ca="1" si="214"/>
        <v>9.2297175126423964E-2</v>
      </c>
      <c r="C4588" s="2">
        <f ca="1">B4588*$C$2</f>
        <v>0.18459435025284793</v>
      </c>
      <c r="D4588" s="1">
        <f ca="1">IF(C4588&gt;=$C$3,1,-1)</f>
        <v>-1</v>
      </c>
      <c r="E4588" s="2">
        <f ca="1">E4587+G4587*B4587*$C$4</f>
        <v>1.9869730436098796</v>
      </c>
      <c r="F4588" s="1">
        <f ca="1">IF(B4588*E4588&gt;=$C$3,1,-1)</f>
        <v>-1</v>
      </c>
      <c r="G4588" s="1">
        <f t="shared" ca="1" si="216"/>
        <v>0</v>
      </c>
      <c r="H4588" s="1">
        <f t="shared" ca="1" si="215"/>
        <v>0</v>
      </c>
    </row>
    <row r="4589" spans="2:8" x14ac:dyDescent="0.25">
      <c r="B4589" s="2">
        <f t="shared" ca="1" si="214"/>
        <v>0.97533162955666608</v>
      </c>
      <c r="C4589" s="2">
        <f ca="1">B4589*$C$2</f>
        <v>1.9506632591133322</v>
      </c>
      <c r="D4589" s="1">
        <f ca="1">IF(C4589&gt;=$C$3,1,-1)</f>
        <v>-1</v>
      </c>
      <c r="E4589" s="2">
        <f ca="1">E4588+G4588*B4588*$C$4</f>
        <v>1.9869730436098796</v>
      </c>
      <c r="F4589" s="1">
        <f ca="1">IF(B4589*E4589&gt;=$C$3,1,-1)</f>
        <v>-1</v>
      </c>
      <c r="G4589" s="1">
        <f t="shared" ca="1" si="216"/>
        <v>0</v>
      </c>
      <c r="H4589" s="1">
        <f t="shared" ca="1" si="215"/>
        <v>0</v>
      </c>
    </row>
    <row r="4590" spans="2:8" x14ac:dyDescent="0.25">
      <c r="B4590" s="2">
        <f t="shared" ca="1" si="214"/>
        <v>-1.3825788425444876</v>
      </c>
      <c r="C4590" s="2">
        <f ca="1">B4590*$C$2</f>
        <v>-2.7651576850889752</v>
      </c>
      <c r="D4590" s="1">
        <f ca="1">IF(C4590&gt;=$C$3,1,-1)</f>
        <v>-1</v>
      </c>
      <c r="E4590" s="2">
        <f ca="1">E4589+G4589*B4589*$C$4</f>
        <v>1.9869730436098796</v>
      </c>
      <c r="F4590" s="1">
        <f ca="1">IF(B4590*E4590&gt;=$C$3,1,-1)</f>
        <v>-1</v>
      </c>
      <c r="G4590" s="1">
        <f t="shared" ca="1" si="216"/>
        <v>0</v>
      </c>
      <c r="H4590" s="1">
        <f t="shared" ca="1" si="215"/>
        <v>0</v>
      </c>
    </row>
    <row r="4591" spans="2:8" x14ac:dyDescent="0.25">
      <c r="B4591" s="2">
        <f t="shared" ca="1" si="214"/>
        <v>-0.81516557147295954</v>
      </c>
      <c r="C4591" s="2">
        <f ca="1">B4591*$C$2</f>
        <v>-1.6303311429459191</v>
      </c>
      <c r="D4591" s="1">
        <f ca="1">IF(C4591&gt;=$C$3,1,-1)</f>
        <v>-1</v>
      </c>
      <c r="E4591" s="2">
        <f ca="1">E4590+G4590*B4590*$C$4</f>
        <v>1.9869730436098796</v>
      </c>
      <c r="F4591" s="1">
        <f ca="1">IF(B4591*E4591&gt;=$C$3,1,-1)</f>
        <v>-1</v>
      </c>
      <c r="G4591" s="1">
        <f t="shared" ca="1" si="216"/>
        <v>0</v>
      </c>
      <c r="H4591" s="1">
        <f t="shared" ca="1" si="215"/>
        <v>0</v>
      </c>
    </row>
    <row r="4592" spans="2:8" x14ac:dyDescent="0.25">
      <c r="B4592" s="2">
        <f t="shared" ca="1" si="214"/>
        <v>-0.70166534169474493</v>
      </c>
      <c r="C4592" s="2">
        <f ca="1">B4592*$C$2</f>
        <v>-1.4033306833894899</v>
      </c>
      <c r="D4592" s="1">
        <f ca="1">IF(C4592&gt;=$C$3,1,-1)</f>
        <v>-1</v>
      </c>
      <c r="E4592" s="2">
        <f ca="1">E4591+G4591*B4591*$C$4</f>
        <v>1.9869730436098796</v>
      </c>
      <c r="F4592" s="1">
        <f ca="1">IF(B4592*E4592&gt;=$C$3,1,-1)</f>
        <v>-1</v>
      </c>
      <c r="G4592" s="1">
        <f t="shared" ca="1" si="216"/>
        <v>0</v>
      </c>
      <c r="H4592" s="1">
        <f t="shared" ca="1" si="215"/>
        <v>0</v>
      </c>
    </row>
    <row r="4593" spans="2:8" x14ac:dyDescent="0.25">
      <c r="B4593" s="2">
        <f t="shared" ca="1" si="214"/>
        <v>-1.0420679685012051</v>
      </c>
      <c r="C4593" s="2">
        <f ca="1">B4593*$C$2</f>
        <v>-2.0841359370024102</v>
      </c>
      <c r="D4593" s="1">
        <f ca="1">IF(C4593&gt;=$C$3,1,-1)</f>
        <v>-1</v>
      </c>
      <c r="E4593" s="2">
        <f ca="1">E4592+G4592*B4592*$C$4</f>
        <v>1.9869730436098796</v>
      </c>
      <c r="F4593" s="1">
        <f ca="1">IF(B4593*E4593&gt;=$C$3,1,-1)</f>
        <v>-1</v>
      </c>
      <c r="G4593" s="1">
        <f t="shared" ca="1" si="216"/>
        <v>0</v>
      </c>
      <c r="H4593" s="1">
        <f t="shared" ca="1" si="215"/>
        <v>0</v>
      </c>
    </row>
    <row r="4594" spans="2:8" x14ac:dyDescent="0.25">
      <c r="B4594" s="2">
        <f t="shared" ca="1" si="214"/>
        <v>-0.23256797284770467</v>
      </c>
      <c r="C4594" s="2">
        <f ca="1">B4594*$C$2</f>
        <v>-0.46513594569540934</v>
      </c>
      <c r="D4594" s="1">
        <f ca="1">IF(C4594&gt;=$C$3,1,-1)</f>
        <v>-1</v>
      </c>
      <c r="E4594" s="2">
        <f ca="1">E4593+G4593*B4593*$C$4</f>
        <v>1.9869730436098796</v>
      </c>
      <c r="F4594" s="1">
        <f ca="1">IF(B4594*E4594&gt;=$C$3,1,-1)</f>
        <v>-1</v>
      </c>
      <c r="G4594" s="1">
        <f t="shared" ca="1" si="216"/>
        <v>0</v>
      </c>
      <c r="H4594" s="1">
        <f t="shared" ca="1" si="215"/>
        <v>0</v>
      </c>
    </row>
    <row r="4595" spans="2:8" x14ac:dyDescent="0.25">
      <c r="B4595" s="2">
        <f t="shared" ca="1" si="214"/>
        <v>-1.6979144039648657</v>
      </c>
      <c r="C4595" s="2">
        <f ca="1">B4595*$C$2</f>
        <v>-3.3958288079297314</v>
      </c>
      <c r="D4595" s="1">
        <f ca="1">IF(C4595&gt;=$C$3,1,-1)</f>
        <v>-1</v>
      </c>
      <c r="E4595" s="2">
        <f ca="1">E4594+G4594*B4594*$C$4</f>
        <v>1.9869730436098796</v>
      </c>
      <c r="F4595" s="1">
        <f ca="1">IF(B4595*E4595&gt;=$C$3,1,-1)</f>
        <v>-1</v>
      </c>
      <c r="G4595" s="1">
        <f t="shared" ca="1" si="216"/>
        <v>0</v>
      </c>
      <c r="H4595" s="1">
        <f t="shared" ca="1" si="215"/>
        <v>0</v>
      </c>
    </row>
    <row r="4596" spans="2:8" x14ac:dyDescent="0.25">
      <c r="B4596" s="2">
        <f t="shared" ca="1" si="214"/>
        <v>0.7482323858155091</v>
      </c>
      <c r="C4596" s="2">
        <f ca="1">B4596*$C$2</f>
        <v>1.4964647716310182</v>
      </c>
      <c r="D4596" s="1">
        <f ca="1">IF(C4596&gt;=$C$3,1,-1)</f>
        <v>-1</v>
      </c>
      <c r="E4596" s="2">
        <f ca="1">E4595+G4595*B4595*$C$4</f>
        <v>1.9869730436098796</v>
      </c>
      <c r="F4596" s="1">
        <f ca="1">IF(B4596*E4596&gt;=$C$3,1,-1)</f>
        <v>-1</v>
      </c>
      <c r="G4596" s="1">
        <f t="shared" ca="1" si="216"/>
        <v>0</v>
      </c>
      <c r="H4596" s="1">
        <f t="shared" ca="1" si="215"/>
        <v>0</v>
      </c>
    </row>
    <row r="4597" spans="2:8" x14ac:dyDescent="0.25">
      <c r="B4597" s="2">
        <f t="shared" ca="1" si="214"/>
        <v>-1.3558301556380858</v>
      </c>
      <c r="C4597" s="2">
        <f ca="1">B4597*$C$2</f>
        <v>-2.7116603112761717</v>
      </c>
      <c r="D4597" s="1">
        <f ca="1">IF(C4597&gt;=$C$3,1,-1)</f>
        <v>-1</v>
      </c>
      <c r="E4597" s="2">
        <f ca="1">E4596+G4596*B4596*$C$4</f>
        <v>1.9869730436098796</v>
      </c>
      <c r="F4597" s="1">
        <f ca="1">IF(B4597*E4597&gt;=$C$3,1,-1)</f>
        <v>-1</v>
      </c>
      <c r="G4597" s="1">
        <f t="shared" ca="1" si="216"/>
        <v>0</v>
      </c>
      <c r="H4597" s="1">
        <f t="shared" ca="1" si="215"/>
        <v>0</v>
      </c>
    </row>
    <row r="4598" spans="2:8" x14ac:dyDescent="0.25">
      <c r="B4598" s="2">
        <f t="shared" ca="1" si="214"/>
        <v>-0.70235166311971797</v>
      </c>
      <c r="C4598" s="2">
        <f ca="1">B4598*$C$2</f>
        <v>-1.4047033262394359</v>
      </c>
      <c r="D4598" s="1">
        <f ca="1">IF(C4598&gt;=$C$3,1,-1)</f>
        <v>-1</v>
      </c>
      <c r="E4598" s="2">
        <f ca="1">E4597+G4597*B4597*$C$4</f>
        <v>1.9869730436098796</v>
      </c>
      <c r="F4598" s="1">
        <f ca="1">IF(B4598*E4598&gt;=$C$3,1,-1)</f>
        <v>-1</v>
      </c>
      <c r="G4598" s="1">
        <f t="shared" ca="1" si="216"/>
        <v>0</v>
      </c>
      <c r="H4598" s="1">
        <f t="shared" ca="1" si="215"/>
        <v>0</v>
      </c>
    </row>
    <row r="4599" spans="2:8" x14ac:dyDescent="0.25">
      <c r="B4599" s="2">
        <f t="shared" ca="1" si="214"/>
        <v>0.16877256313889583</v>
      </c>
      <c r="C4599" s="2">
        <f ca="1">B4599*$C$2</f>
        <v>0.33754512627779165</v>
      </c>
      <c r="D4599" s="1">
        <f ca="1">IF(C4599&gt;=$C$3,1,-1)</f>
        <v>-1</v>
      </c>
      <c r="E4599" s="2">
        <f ca="1">E4598+G4598*B4598*$C$4</f>
        <v>1.9869730436098796</v>
      </c>
      <c r="F4599" s="1">
        <f ca="1">IF(B4599*E4599&gt;=$C$3,1,-1)</f>
        <v>-1</v>
      </c>
      <c r="G4599" s="1">
        <f t="shared" ca="1" si="216"/>
        <v>0</v>
      </c>
      <c r="H4599" s="1">
        <f t="shared" ca="1" si="215"/>
        <v>0</v>
      </c>
    </row>
    <row r="4600" spans="2:8" x14ac:dyDescent="0.25">
      <c r="B4600" s="2">
        <f t="shared" ca="1" si="214"/>
        <v>-8.4896200364529037E-2</v>
      </c>
      <c r="C4600" s="2">
        <f ca="1">B4600*$C$2</f>
        <v>-0.16979240072905807</v>
      </c>
      <c r="D4600" s="1">
        <f ca="1">IF(C4600&gt;=$C$3,1,-1)</f>
        <v>-1</v>
      </c>
      <c r="E4600" s="2">
        <f ca="1">E4599+G4599*B4599*$C$4</f>
        <v>1.9869730436098796</v>
      </c>
      <c r="F4600" s="1">
        <f ca="1">IF(B4600*E4600&gt;=$C$3,1,-1)</f>
        <v>-1</v>
      </c>
      <c r="G4600" s="1">
        <f t="shared" ca="1" si="216"/>
        <v>0</v>
      </c>
      <c r="H4600" s="1">
        <f t="shared" ca="1" si="215"/>
        <v>0</v>
      </c>
    </row>
    <row r="4601" spans="2:8" x14ac:dyDescent="0.25">
      <c r="B4601" s="2">
        <f t="shared" ca="1" si="214"/>
        <v>-2.4145001112899518</v>
      </c>
      <c r="C4601" s="2">
        <f ca="1">B4601*$C$2</f>
        <v>-4.8290002225799036</v>
      </c>
      <c r="D4601" s="1">
        <f ca="1">IF(C4601&gt;=$C$3,1,-1)</f>
        <v>-1</v>
      </c>
      <c r="E4601" s="2">
        <f ca="1">E4600+G4600*B4600*$C$4</f>
        <v>1.9869730436098796</v>
      </c>
      <c r="F4601" s="1">
        <f ca="1">IF(B4601*E4601&gt;=$C$3,1,-1)</f>
        <v>-1</v>
      </c>
      <c r="G4601" s="1">
        <f t="shared" ca="1" si="216"/>
        <v>0</v>
      </c>
      <c r="H4601" s="1">
        <f t="shared" ca="1" si="215"/>
        <v>0</v>
      </c>
    </row>
    <row r="4602" spans="2:8" x14ac:dyDescent="0.25">
      <c r="B4602" s="2">
        <f t="shared" ca="1" si="214"/>
        <v>-0.1428065521037358</v>
      </c>
      <c r="C4602" s="2">
        <f ca="1">B4602*$C$2</f>
        <v>-0.2856131042074716</v>
      </c>
      <c r="D4602" s="1">
        <f ca="1">IF(C4602&gt;=$C$3,1,-1)</f>
        <v>-1</v>
      </c>
      <c r="E4602" s="2">
        <f ca="1">E4601+G4601*B4601*$C$4</f>
        <v>1.9869730436098796</v>
      </c>
      <c r="F4602" s="1">
        <f ca="1">IF(B4602*E4602&gt;=$C$3,1,-1)</f>
        <v>-1</v>
      </c>
      <c r="G4602" s="1">
        <f t="shared" ca="1" si="216"/>
        <v>0</v>
      </c>
      <c r="H4602" s="1">
        <f t="shared" ca="1" si="215"/>
        <v>0</v>
      </c>
    </row>
    <row r="4603" spans="2:8" x14ac:dyDescent="0.25">
      <c r="B4603" s="2">
        <f t="shared" ca="1" si="214"/>
        <v>-0.58087858773853107</v>
      </c>
      <c r="C4603" s="2">
        <f ca="1">B4603*$C$2</f>
        <v>-1.1617571754770621</v>
      </c>
      <c r="D4603" s="1">
        <f ca="1">IF(C4603&gt;=$C$3,1,-1)</f>
        <v>-1</v>
      </c>
      <c r="E4603" s="2">
        <f ca="1">E4602+G4602*B4602*$C$4</f>
        <v>1.9869730436098796</v>
      </c>
      <c r="F4603" s="1">
        <f ca="1">IF(B4603*E4603&gt;=$C$3,1,-1)</f>
        <v>-1</v>
      </c>
      <c r="G4603" s="1">
        <f t="shared" ca="1" si="216"/>
        <v>0</v>
      </c>
      <c r="H4603" s="1">
        <f t="shared" ca="1" si="215"/>
        <v>0</v>
      </c>
    </row>
    <row r="4604" spans="2:8" x14ac:dyDescent="0.25">
      <c r="B4604" s="2">
        <f t="shared" ca="1" si="214"/>
        <v>4.4270766432805891E-2</v>
      </c>
      <c r="C4604" s="2">
        <f ca="1">B4604*$C$2</f>
        <v>8.8541532865611783E-2</v>
      </c>
      <c r="D4604" s="1">
        <f ca="1">IF(C4604&gt;=$C$3,1,-1)</f>
        <v>-1</v>
      </c>
      <c r="E4604" s="2">
        <f ca="1">E4603+G4603*B4603*$C$4</f>
        <v>1.9869730436098796</v>
      </c>
      <c r="F4604" s="1">
        <f ca="1">IF(B4604*E4604&gt;=$C$3,1,-1)</f>
        <v>-1</v>
      </c>
      <c r="G4604" s="1">
        <f t="shared" ca="1" si="216"/>
        <v>0</v>
      </c>
      <c r="H4604" s="1">
        <f t="shared" ca="1" si="215"/>
        <v>0</v>
      </c>
    </row>
    <row r="4605" spans="2:8" x14ac:dyDescent="0.25">
      <c r="B4605" s="2">
        <f t="shared" ca="1" si="214"/>
        <v>-4.3200513876362021E-2</v>
      </c>
      <c r="C4605" s="2">
        <f ca="1">B4605*$C$2</f>
        <v>-8.6401027752724041E-2</v>
      </c>
      <c r="D4605" s="1">
        <f ca="1">IF(C4605&gt;=$C$3,1,-1)</f>
        <v>-1</v>
      </c>
      <c r="E4605" s="2">
        <f ca="1">E4604+G4604*B4604*$C$4</f>
        <v>1.9869730436098796</v>
      </c>
      <c r="F4605" s="1">
        <f ca="1">IF(B4605*E4605&gt;=$C$3,1,-1)</f>
        <v>-1</v>
      </c>
      <c r="G4605" s="1">
        <f t="shared" ca="1" si="216"/>
        <v>0</v>
      </c>
      <c r="H4605" s="1">
        <f t="shared" ca="1" si="215"/>
        <v>0</v>
      </c>
    </row>
    <row r="4606" spans="2:8" x14ac:dyDescent="0.25">
      <c r="B4606" s="2">
        <f t="shared" ca="1" si="214"/>
        <v>-1.0825919683443446</v>
      </c>
      <c r="C4606" s="2">
        <f ca="1">B4606*$C$2</f>
        <v>-2.1651839366886891</v>
      </c>
      <c r="D4606" s="1">
        <f ca="1">IF(C4606&gt;=$C$3,1,-1)</f>
        <v>-1</v>
      </c>
      <c r="E4606" s="2">
        <f ca="1">E4605+G4605*B4605*$C$4</f>
        <v>1.9869730436098796</v>
      </c>
      <c r="F4606" s="1">
        <f ca="1">IF(B4606*E4606&gt;=$C$3,1,-1)</f>
        <v>-1</v>
      </c>
      <c r="G4606" s="1">
        <f t="shared" ca="1" si="216"/>
        <v>0</v>
      </c>
      <c r="H4606" s="1">
        <f t="shared" ca="1" si="215"/>
        <v>0</v>
      </c>
    </row>
    <row r="4607" spans="2:8" x14ac:dyDescent="0.25">
      <c r="B4607" s="2">
        <f t="shared" ca="1" si="214"/>
        <v>1.1671009028194594</v>
      </c>
      <c r="C4607" s="2">
        <f ca="1">B4607*$C$2</f>
        <v>2.3342018056389189</v>
      </c>
      <c r="D4607" s="1">
        <f ca="1">IF(C4607&gt;=$C$3,1,-1)</f>
        <v>1</v>
      </c>
      <c r="E4607" s="2">
        <f ca="1">E4606+G4606*B4606*$C$4</f>
        <v>1.9869730436098796</v>
      </c>
      <c r="F4607" s="1">
        <f ca="1">IF(B4607*E4607&gt;=$C$3,1,-1)</f>
        <v>1</v>
      </c>
      <c r="G4607" s="1">
        <f t="shared" ca="1" si="216"/>
        <v>0</v>
      </c>
      <c r="H4607" s="1">
        <f t="shared" ca="1" si="215"/>
        <v>0</v>
      </c>
    </row>
    <row r="4608" spans="2:8" x14ac:dyDescent="0.25">
      <c r="B4608" s="2">
        <f t="shared" ca="1" si="214"/>
        <v>0.16175596082741042</v>
      </c>
      <c r="C4608" s="2">
        <f ca="1">B4608*$C$2</f>
        <v>0.32351192165482084</v>
      </c>
      <c r="D4608" s="1">
        <f ca="1">IF(C4608&gt;=$C$3,1,-1)</f>
        <v>-1</v>
      </c>
      <c r="E4608" s="2">
        <f ca="1">E4607+G4607*B4607*$C$4</f>
        <v>1.9869730436098796</v>
      </c>
      <c r="F4608" s="1">
        <f ca="1">IF(B4608*E4608&gt;=$C$3,1,-1)</f>
        <v>-1</v>
      </c>
      <c r="G4608" s="1">
        <f t="shared" ca="1" si="216"/>
        <v>0</v>
      </c>
      <c r="H4608" s="1">
        <f t="shared" ca="1" si="215"/>
        <v>0</v>
      </c>
    </row>
    <row r="4609" spans="2:8" x14ac:dyDescent="0.25">
      <c r="B4609" s="2">
        <f t="shared" ca="1" si="214"/>
        <v>-0.22529442443752967</v>
      </c>
      <c r="C4609" s="2">
        <f ca="1">B4609*$C$2</f>
        <v>-0.45058884887505934</v>
      </c>
      <c r="D4609" s="1">
        <f ca="1">IF(C4609&gt;=$C$3,1,-1)</f>
        <v>-1</v>
      </c>
      <c r="E4609" s="2">
        <f ca="1">E4608+G4608*B4608*$C$4</f>
        <v>1.9869730436098796</v>
      </c>
      <c r="F4609" s="1">
        <f ca="1">IF(B4609*E4609&gt;=$C$3,1,-1)</f>
        <v>-1</v>
      </c>
      <c r="G4609" s="1">
        <f t="shared" ca="1" si="216"/>
        <v>0</v>
      </c>
      <c r="H4609" s="1">
        <f t="shared" ca="1" si="215"/>
        <v>0</v>
      </c>
    </row>
    <row r="4610" spans="2:8" x14ac:dyDescent="0.25">
      <c r="B4610" s="2">
        <f t="shared" ca="1" si="214"/>
        <v>0.3303050319418141</v>
      </c>
      <c r="C4610" s="2">
        <f ca="1">B4610*$C$2</f>
        <v>0.6606100638836282</v>
      </c>
      <c r="D4610" s="1">
        <f ca="1">IF(C4610&gt;=$C$3,1,-1)</f>
        <v>-1</v>
      </c>
      <c r="E4610" s="2">
        <f ca="1">E4609+G4609*B4609*$C$4</f>
        <v>1.9869730436098796</v>
      </c>
      <c r="F4610" s="1">
        <f ca="1">IF(B4610*E4610&gt;=$C$3,1,-1)</f>
        <v>-1</v>
      </c>
      <c r="G4610" s="1">
        <f t="shared" ca="1" si="216"/>
        <v>0</v>
      </c>
      <c r="H4610" s="1">
        <f t="shared" ca="1" si="215"/>
        <v>0</v>
      </c>
    </row>
    <row r="4611" spans="2:8" x14ac:dyDescent="0.25">
      <c r="B4611" s="2">
        <f t="shared" ca="1" si="214"/>
        <v>-1.0919083061917201</v>
      </c>
      <c r="C4611" s="2">
        <f ca="1">B4611*$C$2</f>
        <v>-2.1838166123834402</v>
      </c>
      <c r="D4611" s="1">
        <f ca="1">IF(C4611&gt;=$C$3,1,-1)</f>
        <v>-1</v>
      </c>
      <c r="E4611" s="2">
        <f ca="1">E4610+G4610*B4610*$C$4</f>
        <v>1.9869730436098796</v>
      </c>
      <c r="F4611" s="1">
        <f ca="1">IF(B4611*E4611&gt;=$C$3,1,-1)</f>
        <v>-1</v>
      </c>
      <c r="G4611" s="1">
        <f t="shared" ca="1" si="216"/>
        <v>0</v>
      </c>
      <c r="H4611" s="1">
        <f t="shared" ca="1" si="215"/>
        <v>0</v>
      </c>
    </row>
    <row r="4612" spans="2:8" x14ac:dyDescent="0.25">
      <c r="B4612" s="2">
        <f t="shared" ca="1" si="214"/>
        <v>1.2142090520856161</v>
      </c>
      <c r="C4612" s="2">
        <f ca="1">B4612*$C$2</f>
        <v>2.4284181041712323</v>
      </c>
      <c r="D4612" s="1">
        <f ca="1">IF(C4612&gt;=$C$3,1,-1)</f>
        <v>1</v>
      </c>
      <c r="E4612" s="2">
        <f ca="1">E4611+G4611*B4611*$C$4</f>
        <v>1.9869730436098796</v>
      </c>
      <c r="F4612" s="1">
        <f ca="1">IF(B4612*E4612&gt;=$C$3,1,-1)</f>
        <v>1</v>
      </c>
      <c r="G4612" s="1">
        <f t="shared" ca="1" si="216"/>
        <v>0</v>
      </c>
      <c r="H4612" s="1">
        <f t="shared" ca="1" si="215"/>
        <v>0</v>
      </c>
    </row>
    <row r="4613" spans="2:8" x14ac:dyDescent="0.25">
      <c r="B4613" s="2">
        <f t="shared" ca="1" si="214"/>
        <v>1.8180181313968422</v>
      </c>
      <c r="C4613" s="2">
        <f ca="1">B4613*$C$2</f>
        <v>3.6360362627936844</v>
      </c>
      <c r="D4613" s="1">
        <f ca="1">IF(C4613&gt;=$C$3,1,-1)</f>
        <v>1</v>
      </c>
      <c r="E4613" s="2">
        <f ca="1">E4612+G4612*B4612*$C$4</f>
        <v>1.9869730436098796</v>
      </c>
      <c r="F4613" s="1">
        <f ca="1">IF(B4613*E4613&gt;=$C$3,1,-1)</f>
        <v>1</v>
      </c>
      <c r="G4613" s="1">
        <f t="shared" ca="1" si="216"/>
        <v>0</v>
      </c>
      <c r="H4613" s="1">
        <f t="shared" ca="1" si="215"/>
        <v>0</v>
      </c>
    </row>
    <row r="4614" spans="2:8" x14ac:dyDescent="0.25">
      <c r="B4614" s="2">
        <f t="shared" ca="1" si="214"/>
        <v>0.50612465837020004</v>
      </c>
      <c r="C4614" s="2">
        <f ca="1">B4614*$C$2</f>
        <v>1.0122493167404001</v>
      </c>
      <c r="D4614" s="1">
        <f ca="1">IF(C4614&gt;=$C$3,1,-1)</f>
        <v>-1</v>
      </c>
      <c r="E4614" s="2">
        <f ca="1">E4613+G4613*B4613*$C$4</f>
        <v>1.9869730436098796</v>
      </c>
      <c r="F4614" s="1">
        <f ca="1">IF(B4614*E4614&gt;=$C$3,1,-1)</f>
        <v>-1</v>
      </c>
      <c r="G4614" s="1">
        <f t="shared" ca="1" si="216"/>
        <v>0</v>
      </c>
      <c r="H4614" s="1">
        <f t="shared" ca="1" si="215"/>
        <v>0</v>
      </c>
    </row>
    <row r="4615" spans="2:8" x14ac:dyDescent="0.25">
      <c r="B4615" s="2">
        <f t="shared" ca="1" si="214"/>
        <v>-0.36455270415634733</v>
      </c>
      <c r="C4615" s="2">
        <f ca="1">B4615*$C$2</f>
        <v>-0.72910540831269466</v>
      </c>
      <c r="D4615" s="1">
        <f ca="1">IF(C4615&gt;=$C$3,1,-1)</f>
        <v>-1</v>
      </c>
      <c r="E4615" s="2">
        <f ca="1">E4614+G4614*B4614*$C$4</f>
        <v>1.9869730436098796</v>
      </c>
      <c r="F4615" s="1">
        <f ca="1">IF(B4615*E4615&gt;=$C$3,1,-1)</f>
        <v>-1</v>
      </c>
      <c r="G4615" s="1">
        <f t="shared" ca="1" si="216"/>
        <v>0</v>
      </c>
      <c r="H4615" s="1">
        <f t="shared" ca="1" si="215"/>
        <v>0</v>
      </c>
    </row>
    <row r="4616" spans="2:8" x14ac:dyDescent="0.25">
      <c r="B4616" s="2">
        <f t="shared" ca="1" si="214"/>
        <v>-0.17931370382384101</v>
      </c>
      <c r="C4616" s="2">
        <f ca="1">B4616*$C$2</f>
        <v>-0.35862740764768203</v>
      </c>
      <c r="D4616" s="1">
        <f ca="1">IF(C4616&gt;=$C$3,1,-1)</f>
        <v>-1</v>
      </c>
      <c r="E4616" s="2">
        <f ca="1">E4615+G4615*B4615*$C$4</f>
        <v>1.9869730436098796</v>
      </c>
      <c r="F4616" s="1">
        <f ca="1">IF(B4616*E4616&gt;=$C$3,1,-1)</f>
        <v>-1</v>
      </c>
      <c r="G4616" s="1">
        <f t="shared" ca="1" si="216"/>
        <v>0</v>
      </c>
      <c r="H4616" s="1">
        <f t="shared" ca="1" si="215"/>
        <v>0</v>
      </c>
    </row>
    <row r="4617" spans="2:8" x14ac:dyDescent="0.25">
      <c r="B4617" s="2">
        <f t="shared" ca="1" si="214"/>
        <v>-0.43382564270580609</v>
      </c>
      <c r="C4617" s="2">
        <f ca="1">B4617*$C$2</f>
        <v>-0.86765128541161218</v>
      </c>
      <c r="D4617" s="1">
        <f ca="1">IF(C4617&gt;=$C$3,1,-1)</f>
        <v>-1</v>
      </c>
      <c r="E4617" s="2">
        <f ca="1">E4616+G4616*B4616*$C$4</f>
        <v>1.9869730436098796</v>
      </c>
      <c r="F4617" s="1">
        <f ca="1">IF(B4617*E4617&gt;=$C$3,1,-1)</f>
        <v>-1</v>
      </c>
      <c r="G4617" s="1">
        <f t="shared" ca="1" si="216"/>
        <v>0</v>
      </c>
      <c r="H4617" s="1">
        <f t="shared" ca="1" si="215"/>
        <v>0</v>
      </c>
    </row>
    <row r="4618" spans="2:8" x14ac:dyDescent="0.25">
      <c r="B4618" s="2">
        <f t="shared" ca="1" si="214"/>
        <v>-1.1202693921975144</v>
      </c>
      <c r="C4618" s="2">
        <f ca="1">B4618*$C$2</f>
        <v>-2.2405387843950288</v>
      </c>
      <c r="D4618" s="1">
        <f ca="1">IF(C4618&gt;=$C$3,1,-1)</f>
        <v>-1</v>
      </c>
      <c r="E4618" s="2">
        <f ca="1">E4617+G4617*B4617*$C$4</f>
        <v>1.9869730436098796</v>
      </c>
      <c r="F4618" s="1">
        <f ca="1">IF(B4618*E4618&gt;=$C$3,1,-1)</f>
        <v>-1</v>
      </c>
      <c r="G4618" s="1">
        <f t="shared" ca="1" si="216"/>
        <v>0</v>
      </c>
      <c r="H4618" s="1">
        <f t="shared" ca="1" si="215"/>
        <v>0</v>
      </c>
    </row>
    <row r="4619" spans="2:8" x14ac:dyDescent="0.25">
      <c r="B4619" s="2">
        <f t="shared" ref="B4619:B4682" ca="1" si="217">NORMSINV(RAND())</f>
        <v>-9.5970704796012496E-2</v>
      </c>
      <c r="C4619" s="2">
        <f ca="1">B4619*$C$2</f>
        <v>-0.19194140959202499</v>
      </c>
      <c r="D4619" s="1">
        <f ca="1">IF(C4619&gt;=$C$3,1,-1)</f>
        <v>-1</v>
      </c>
      <c r="E4619" s="2">
        <f ca="1">E4618+G4618*B4618*$C$4</f>
        <v>1.9869730436098796</v>
      </c>
      <c r="F4619" s="1">
        <f ca="1">IF(B4619*E4619&gt;=$C$3,1,-1)</f>
        <v>-1</v>
      </c>
      <c r="G4619" s="1">
        <f t="shared" ca="1" si="216"/>
        <v>0</v>
      </c>
      <c r="H4619" s="1">
        <f t="shared" ca="1" si="215"/>
        <v>0</v>
      </c>
    </row>
    <row r="4620" spans="2:8" x14ac:dyDescent="0.25">
      <c r="B4620" s="2">
        <f t="shared" ca="1" si="217"/>
        <v>0.28444132951652712</v>
      </c>
      <c r="C4620" s="2">
        <f ca="1">B4620*$C$2</f>
        <v>0.56888265903305424</v>
      </c>
      <c r="D4620" s="1">
        <f ca="1">IF(C4620&gt;=$C$3,1,-1)</f>
        <v>-1</v>
      </c>
      <c r="E4620" s="2">
        <f ca="1">E4619+G4619*B4619*$C$4</f>
        <v>1.9869730436098796</v>
      </c>
      <c r="F4620" s="1">
        <f ca="1">IF(B4620*E4620&gt;=$C$3,1,-1)</f>
        <v>-1</v>
      </c>
      <c r="G4620" s="1">
        <f t="shared" ca="1" si="216"/>
        <v>0</v>
      </c>
      <c r="H4620" s="1">
        <f t="shared" ref="H4620:H4683" ca="1" si="218">IF(E4620&lt;&gt;E4619,1,0)</f>
        <v>0</v>
      </c>
    </row>
    <row r="4621" spans="2:8" x14ac:dyDescent="0.25">
      <c r="B4621" s="2">
        <f t="shared" ca="1" si="217"/>
        <v>-0.52847588602162066</v>
      </c>
      <c r="C4621" s="2">
        <f ca="1">B4621*$C$2</f>
        <v>-1.0569517720432413</v>
      </c>
      <c r="D4621" s="1">
        <f ca="1">IF(C4621&gt;=$C$3,1,-1)</f>
        <v>-1</v>
      </c>
      <c r="E4621" s="2">
        <f ca="1">E4620+G4620*B4620*$C$4</f>
        <v>1.9869730436098796</v>
      </c>
      <c r="F4621" s="1">
        <f ca="1">IF(B4621*E4621&gt;=$C$3,1,-1)</f>
        <v>-1</v>
      </c>
      <c r="G4621" s="1">
        <f t="shared" ca="1" si="216"/>
        <v>0</v>
      </c>
      <c r="H4621" s="1">
        <f t="shared" ca="1" si="218"/>
        <v>0</v>
      </c>
    </row>
    <row r="4622" spans="2:8" x14ac:dyDescent="0.25">
      <c r="B4622" s="2">
        <f t="shared" ca="1" si="217"/>
        <v>0.98714266965882203</v>
      </c>
      <c r="C4622" s="2">
        <f ca="1">B4622*$C$2</f>
        <v>1.9742853393176441</v>
      </c>
      <c r="D4622" s="1">
        <f ca="1">IF(C4622&gt;=$C$3,1,-1)</f>
        <v>-1</v>
      </c>
      <c r="E4622" s="2">
        <f ca="1">E4621+G4621*B4621*$C$4</f>
        <v>1.9869730436098796</v>
      </c>
      <c r="F4622" s="1">
        <f ca="1">IF(B4622*E4622&gt;=$C$3,1,-1)</f>
        <v>-1</v>
      </c>
      <c r="G4622" s="1">
        <f t="shared" ca="1" si="216"/>
        <v>0</v>
      </c>
      <c r="H4622" s="1">
        <f t="shared" ca="1" si="218"/>
        <v>0</v>
      </c>
    </row>
    <row r="4623" spans="2:8" x14ac:dyDescent="0.25">
      <c r="B4623" s="2">
        <f t="shared" ca="1" si="217"/>
        <v>-3.9104899344760267E-2</v>
      </c>
      <c r="C4623" s="2">
        <f ca="1">B4623*$C$2</f>
        <v>-7.8209798689520535E-2</v>
      </c>
      <c r="D4623" s="1">
        <f ca="1">IF(C4623&gt;=$C$3,1,-1)</f>
        <v>-1</v>
      </c>
      <c r="E4623" s="2">
        <f ca="1">E4622+G4622*B4622*$C$4</f>
        <v>1.9869730436098796</v>
      </c>
      <c r="F4623" s="1">
        <f ca="1">IF(B4623*E4623&gt;=$C$3,1,-1)</f>
        <v>-1</v>
      </c>
      <c r="G4623" s="1">
        <f t="shared" ref="G4623:G4686" ca="1" si="219">D4623-F4623</f>
        <v>0</v>
      </c>
      <c r="H4623" s="1">
        <f t="shared" ca="1" si="218"/>
        <v>0</v>
      </c>
    </row>
    <row r="4624" spans="2:8" x14ac:dyDescent="0.25">
      <c r="B4624" s="2">
        <f t="shared" ca="1" si="217"/>
        <v>0.28395928526721226</v>
      </c>
      <c r="C4624" s="2">
        <f ca="1">B4624*$C$2</f>
        <v>0.56791857053442452</v>
      </c>
      <c r="D4624" s="1">
        <f ca="1">IF(C4624&gt;=$C$3,1,-1)</f>
        <v>-1</v>
      </c>
      <c r="E4624" s="2">
        <f ca="1">E4623+G4623*B4623*$C$4</f>
        <v>1.9869730436098796</v>
      </c>
      <c r="F4624" s="1">
        <f ca="1">IF(B4624*E4624&gt;=$C$3,1,-1)</f>
        <v>-1</v>
      </c>
      <c r="G4624" s="1">
        <f t="shared" ca="1" si="219"/>
        <v>0</v>
      </c>
      <c r="H4624" s="1">
        <f t="shared" ca="1" si="218"/>
        <v>0</v>
      </c>
    </row>
    <row r="4625" spans="2:8" x14ac:dyDescent="0.25">
      <c r="B4625" s="2">
        <f t="shared" ca="1" si="217"/>
        <v>-0.90106220233205792</v>
      </c>
      <c r="C4625" s="2">
        <f ca="1">B4625*$C$2</f>
        <v>-1.8021244046641158</v>
      </c>
      <c r="D4625" s="1">
        <f ca="1">IF(C4625&gt;=$C$3,1,-1)</f>
        <v>-1</v>
      </c>
      <c r="E4625" s="2">
        <f ca="1">E4624+G4624*B4624*$C$4</f>
        <v>1.9869730436098796</v>
      </c>
      <c r="F4625" s="1">
        <f ca="1">IF(B4625*E4625&gt;=$C$3,1,-1)</f>
        <v>-1</v>
      </c>
      <c r="G4625" s="1">
        <f t="shared" ca="1" si="219"/>
        <v>0</v>
      </c>
      <c r="H4625" s="1">
        <f t="shared" ca="1" si="218"/>
        <v>0</v>
      </c>
    </row>
    <row r="4626" spans="2:8" x14ac:dyDescent="0.25">
      <c r="B4626" s="2">
        <f t="shared" ca="1" si="217"/>
        <v>-1.4204586332510156</v>
      </c>
      <c r="C4626" s="2">
        <f ca="1">B4626*$C$2</f>
        <v>-2.8409172665020312</v>
      </c>
      <c r="D4626" s="1">
        <f ca="1">IF(C4626&gt;=$C$3,1,-1)</f>
        <v>-1</v>
      </c>
      <c r="E4626" s="2">
        <f ca="1">E4625+G4625*B4625*$C$4</f>
        <v>1.9869730436098796</v>
      </c>
      <c r="F4626" s="1">
        <f ca="1">IF(B4626*E4626&gt;=$C$3,1,-1)</f>
        <v>-1</v>
      </c>
      <c r="G4626" s="1">
        <f t="shared" ca="1" si="219"/>
        <v>0</v>
      </c>
      <c r="H4626" s="1">
        <f t="shared" ca="1" si="218"/>
        <v>0</v>
      </c>
    </row>
    <row r="4627" spans="2:8" x14ac:dyDescent="0.25">
      <c r="B4627" s="2">
        <f t="shared" ca="1" si="217"/>
        <v>0.76390765337127176</v>
      </c>
      <c r="C4627" s="2">
        <f ca="1">B4627*$C$2</f>
        <v>1.5278153067425435</v>
      </c>
      <c r="D4627" s="1">
        <f ca="1">IF(C4627&gt;=$C$3,1,-1)</f>
        <v>-1</v>
      </c>
      <c r="E4627" s="2">
        <f ca="1">E4626+G4626*B4626*$C$4</f>
        <v>1.9869730436098796</v>
      </c>
      <c r="F4627" s="1">
        <f ca="1">IF(B4627*E4627&gt;=$C$3,1,-1)</f>
        <v>-1</v>
      </c>
      <c r="G4627" s="1">
        <f t="shared" ca="1" si="219"/>
        <v>0</v>
      </c>
      <c r="H4627" s="1">
        <f t="shared" ca="1" si="218"/>
        <v>0</v>
      </c>
    </row>
    <row r="4628" spans="2:8" x14ac:dyDescent="0.25">
      <c r="B4628" s="2">
        <f t="shared" ca="1" si="217"/>
        <v>-1.2041571805714815</v>
      </c>
      <c r="C4628" s="2">
        <f ca="1">B4628*$C$2</f>
        <v>-2.4083143611429629</v>
      </c>
      <c r="D4628" s="1">
        <f ca="1">IF(C4628&gt;=$C$3,1,-1)</f>
        <v>-1</v>
      </c>
      <c r="E4628" s="2">
        <f ca="1">E4627+G4627*B4627*$C$4</f>
        <v>1.9869730436098796</v>
      </c>
      <c r="F4628" s="1">
        <f ca="1">IF(B4628*E4628&gt;=$C$3,1,-1)</f>
        <v>-1</v>
      </c>
      <c r="G4628" s="1">
        <f t="shared" ca="1" si="219"/>
        <v>0</v>
      </c>
      <c r="H4628" s="1">
        <f t="shared" ca="1" si="218"/>
        <v>0</v>
      </c>
    </row>
    <row r="4629" spans="2:8" x14ac:dyDescent="0.25">
      <c r="B4629" s="2">
        <f t="shared" ca="1" si="217"/>
        <v>1.0966375347612529</v>
      </c>
      <c r="C4629" s="2">
        <f ca="1">B4629*$C$2</f>
        <v>2.1932750695225058</v>
      </c>
      <c r="D4629" s="1">
        <f ca="1">IF(C4629&gt;=$C$3,1,-1)</f>
        <v>1</v>
      </c>
      <c r="E4629" s="2">
        <f ca="1">E4628+G4628*B4628*$C$4</f>
        <v>1.9869730436098796</v>
      </c>
      <c r="F4629" s="1">
        <f ca="1">IF(B4629*E4629&gt;=$C$3,1,-1)</f>
        <v>1</v>
      </c>
      <c r="G4629" s="1">
        <f t="shared" ca="1" si="219"/>
        <v>0</v>
      </c>
      <c r="H4629" s="1">
        <f t="shared" ca="1" si="218"/>
        <v>0</v>
      </c>
    </row>
    <row r="4630" spans="2:8" x14ac:dyDescent="0.25">
      <c r="B4630" s="2">
        <f t="shared" ca="1" si="217"/>
        <v>-7.3584555105273175E-2</v>
      </c>
      <c r="C4630" s="2">
        <f ca="1">B4630*$C$2</f>
        <v>-0.14716911021054635</v>
      </c>
      <c r="D4630" s="1">
        <f ca="1">IF(C4630&gt;=$C$3,1,-1)</f>
        <v>-1</v>
      </c>
      <c r="E4630" s="2">
        <f ca="1">E4629+G4629*B4629*$C$4</f>
        <v>1.9869730436098796</v>
      </c>
      <c r="F4630" s="1">
        <f ca="1">IF(B4630*E4630&gt;=$C$3,1,-1)</f>
        <v>-1</v>
      </c>
      <c r="G4630" s="1">
        <f t="shared" ca="1" si="219"/>
        <v>0</v>
      </c>
      <c r="H4630" s="1">
        <f t="shared" ca="1" si="218"/>
        <v>0</v>
      </c>
    </row>
    <row r="4631" spans="2:8" x14ac:dyDescent="0.25">
      <c r="B4631" s="2">
        <f t="shared" ca="1" si="217"/>
        <v>4.8567716662991367E-2</v>
      </c>
      <c r="C4631" s="2">
        <f ca="1">B4631*$C$2</f>
        <v>9.7135433325982734E-2</v>
      </c>
      <c r="D4631" s="1">
        <f ca="1">IF(C4631&gt;=$C$3,1,-1)</f>
        <v>-1</v>
      </c>
      <c r="E4631" s="2">
        <f ca="1">E4630+G4630*B4630*$C$4</f>
        <v>1.9869730436098796</v>
      </c>
      <c r="F4631" s="1">
        <f ca="1">IF(B4631*E4631&gt;=$C$3,1,-1)</f>
        <v>-1</v>
      </c>
      <c r="G4631" s="1">
        <f t="shared" ca="1" si="219"/>
        <v>0</v>
      </c>
      <c r="H4631" s="1">
        <f t="shared" ca="1" si="218"/>
        <v>0</v>
      </c>
    </row>
    <row r="4632" spans="2:8" x14ac:dyDescent="0.25">
      <c r="B4632" s="2">
        <f t="shared" ca="1" si="217"/>
        <v>-0.4511011619753309</v>
      </c>
      <c r="C4632" s="2">
        <f ca="1">B4632*$C$2</f>
        <v>-0.9022023239506618</v>
      </c>
      <c r="D4632" s="1">
        <f ca="1">IF(C4632&gt;=$C$3,1,-1)</f>
        <v>-1</v>
      </c>
      <c r="E4632" s="2">
        <f ca="1">E4631+G4631*B4631*$C$4</f>
        <v>1.9869730436098796</v>
      </c>
      <c r="F4632" s="1">
        <f ca="1">IF(B4632*E4632&gt;=$C$3,1,-1)</f>
        <v>-1</v>
      </c>
      <c r="G4632" s="1">
        <f t="shared" ca="1" si="219"/>
        <v>0</v>
      </c>
      <c r="H4632" s="1">
        <f t="shared" ca="1" si="218"/>
        <v>0</v>
      </c>
    </row>
    <row r="4633" spans="2:8" x14ac:dyDescent="0.25">
      <c r="B4633" s="2">
        <f t="shared" ca="1" si="217"/>
        <v>-2.771384098681318E-2</v>
      </c>
      <c r="C4633" s="2">
        <f ca="1">B4633*$C$2</f>
        <v>-5.542768197362636E-2</v>
      </c>
      <c r="D4633" s="1">
        <f ca="1">IF(C4633&gt;=$C$3,1,-1)</f>
        <v>-1</v>
      </c>
      <c r="E4633" s="2">
        <f ca="1">E4632+G4632*B4632*$C$4</f>
        <v>1.9869730436098796</v>
      </c>
      <c r="F4633" s="1">
        <f ca="1">IF(B4633*E4633&gt;=$C$3,1,-1)</f>
        <v>-1</v>
      </c>
      <c r="G4633" s="1">
        <f t="shared" ca="1" si="219"/>
        <v>0</v>
      </c>
      <c r="H4633" s="1">
        <f t="shared" ca="1" si="218"/>
        <v>0</v>
      </c>
    </row>
    <row r="4634" spans="2:8" x14ac:dyDescent="0.25">
      <c r="B4634" s="2">
        <f t="shared" ca="1" si="217"/>
        <v>-0.25319048657177962</v>
      </c>
      <c r="C4634" s="2">
        <f ca="1">B4634*$C$2</f>
        <v>-0.50638097314355923</v>
      </c>
      <c r="D4634" s="1">
        <f ca="1">IF(C4634&gt;=$C$3,1,-1)</f>
        <v>-1</v>
      </c>
      <c r="E4634" s="2">
        <f ca="1">E4633+G4633*B4633*$C$4</f>
        <v>1.9869730436098796</v>
      </c>
      <c r="F4634" s="1">
        <f ca="1">IF(B4634*E4634&gt;=$C$3,1,-1)</f>
        <v>-1</v>
      </c>
      <c r="G4634" s="1">
        <f t="shared" ca="1" si="219"/>
        <v>0</v>
      </c>
      <c r="H4634" s="1">
        <f t="shared" ca="1" si="218"/>
        <v>0</v>
      </c>
    </row>
    <row r="4635" spans="2:8" x14ac:dyDescent="0.25">
      <c r="B4635" s="2">
        <f t="shared" ca="1" si="217"/>
        <v>-0.35100956984403164</v>
      </c>
      <c r="C4635" s="2">
        <f ca="1">B4635*$C$2</f>
        <v>-0.70201913968806329</v>
      </c>
      <c r="D4635" s="1">
        <f ca="1">IF(C4635&gt;=$C$3,1,-1)</f>
        <v>-1</v>
      </c>
      <c r="E4635" s="2">
        <f ca="1">E4634+G4634*B4634*$C$4</f>
        <v>1.9869730436098796</v>
      </c>
      <c r="F4635" s="1">
        <f ca="1">IF(B4635*E4635&gt;=$C$3,1,-1)</f>
        <v>-1</v>
      </c>
      <c r="G4635" s="1">
        <f t="shared" ca="1" si="219"/>
        <v>0</v>
      </c>
      <c r="H4635" s="1">
        <f t="shared" ca="1" si="218"/>
        <v>0</v>
      </c>
    </row>
    <row r="4636" spans="2:8" x14ac:dyDescent="0.25">
      <c r="B4636" s="2">
        <f t="shared" ca="1" si="217"/>
        <v>-0.94408933532537942</v>
      </c>
      <c r="C4636" s="2">
        <f ca="1">B4636*$C$2</f>
        <v>-1.8881786706507588</v>
      </c>
      <c r="D4636" s="1">
        <f ca="1">IF(C4636&gt;=$C$3,1,-1)</f>
        <v>-1</v>
      </c>
      <c r="E4636" s="2">
        <f ca="1">E4635+G4635*B4635*$C$4</f>
        <v>1.9869730436098796</v>
      </c>
      <c r="F4636" s="1">
        <f ca="1">IF(B4636*E4636&gt;=$C$3,1,-1)</f>
        <v>-1</v>
      </c>
      <c r="G4636" s="1">
        <f t="shared" ca="1" si="219"/>
        <v>0</v>
      </c>
      <c r="H4636" s="1">
        <f t="shared" ca="1" si="218"/>
        <v>0</v>
      </c>
    </row>
    <row r="4637" spans="2:8" x14ac:dyDescent="0.25">
      <c r="B4637" s="2">
        <f t="shared" ca="1" si="217"/>
        <v>1.3777882626482141</v>
      </c>
      <c r="C4637" s="2">
        <f ca="1">B4637*$C$2</f>
        <v>2.7555765252964282</v>
      </c>
      <c r="D4637" s="1">
        <f ca="1">IF(C4637&gt;=$C$3,1,-1)</f>
        <v>1</v>
      </c>
      <c r="E4637" s="2">
        <f ca="1">E4636+G4636*B4636*$C$4</f>
        <v>1.9869730436098796</v>
      </c>
      <c r="F4637" s="1">
        <f ca="1">IF(B4637*E4637&gt;=$C$3,1,-1)</f>
        <v>1</v>
      </c>
      <c r="G4637" s="1">
        <f t="shared" ca="1" si="219"/>
        <v>0</v>
      </c>
      <c r="H4637" s="1">
        <f t="shared" ca="1" si="218"/>
        <v>0</v>
      </c>
    </row>
    <row r="4638" spans="2:8" x14ac:dyDescent="0.25">
      <c r="B4638" s="2">
        <f t="shared" ca="1" si="217"/>
        <v>0.60966532923563443</v>
      </c>
      <c r="C4638" s="2">
        <f ca="1">B4638*$C$2</f>
        <v>1.2193306584712689</v>
      </c>
      <c r="D4638" s="1">
        <f ca="1">IF(C4638&gt;=$C$3,1,-1)</f>
        <v>-1</v>
      </c>
      <c r="E4638" s="2">
        <f ca="1">E4637+G4637*B4637*$C$4</f>
        <v>1.9869730436098796</v>
      </c>
      <c r="F4638" s="1">
        <f ca="1">IF(B4638*E4638&gt;=$C$3,1,-1)</f>
        <v>-1</v>
      </c>
      <c r="G4638" s="1">
        <f t="shared" ca="1" si="219"/>
        <v>0</v>
      </c>
      <c r="H4638" s="1">
        <f t="shared" ca="1" si="218"/>
        <v>0</v>
      </c>
    </row>
    <row r="4639" spans="2:8" x14ac:dyDescent="0.25">
      <c r="B4639" s="2">
        <f t="shared" ca="1" si="217"/>
        <v>0.15276355545664422</v>
      </c>
      <c r="C4639" s="2">
        <f ca="1">B4639*$C$2</f>
        <v>0.30552711091328844</v>
      </c>
      <c r="D4639" s="1">
        <f ca="1">IF(C4639&gt;=$C$3,1,-1)</f>
        <v>-1</v>
      </c>
      <c r="E4639" s="2">
        <f ca="1">E4638+G4638*B4638*$C$4</f>
        <v>1.9869730436098796</v>
      </c>
      <c r="F4639" s="1">
        <f ca="1">IF(B4639*E4639&gt;=$C$3,1,-1)</f>
        <v>-1</v>
      </c>
      <c r="G4639" s="1">
        <f t="shared" ca="1" si="219"/>
        <v>0</v>
      </c>
      <c r="H4639" s="1">
        <f t="shared" ca="1" si="218"/>
        <v>0</v>
      </c>
    </row>
    <row r="4640" spans="2:8" x14ac:dyDescent="0.25">
      <c r="B4640" s="2">
        <f t="shared" ca="1" si="217"/>
        <v>3.6158338107807615E-2</v>
      </c>
      <c r="C4640" s="2">
        <f ca="1">B4640*$C$2</f>
        <v>7.231667621561523E-2</v>
      </c>
      <c r="D4640" s="1">
        <f ca="1">IF(C4640&gt;=$C$3,1,-1)</f>
        <v>-1</v>
      </c>
      <c r="E4640" s="2">
        <f ca="1">E4639+G4639*B4639*$C$4</f>
        <v>1.9869730436098796</v>
      </c>
      <c r="F4640" s="1">
        <f ca="1">IF(B4640*E4640&gt;=$C$3,1,-1)</f>
        <v>-1</v>
      </c>
      <c r="G4640" s="1">
        <f t="shared" ca="1" si="219"/>
        <v>0</v>
      </c>
      <c r="H4640" s="1">
        <f t="shared" ca="1" si="218"/>
        <v>0</v>
      </c>
    </row>
    <row r="4641" spans="2:8" x14ac:dyDescent="0.25">
      <c r="B4641" s="2">
        <f t="shared" ca="1" si="217"/>
        <v>-0.69120110388642408</v>
      </c>
      <c r="C4641" s="2">
        <f ca="1">B4641*$C$2</f>
        <v>-1.3824022077728482</v>
      </c>
      <c r="D4641" s="1">
        <f ca="1">IF(C4641&gt;=$C$3,1,-1)</f>
        <v>-1</v>
      </c>
      <c r="E4641" s="2">
        <f ca="1">E4640+G4640*B4640*$C$4</f>
        <v>1.9869730436098796</v>
      </c>
      <c r="F4641" s="1">
        <f ca="1">IF(B4641*E4641&gt;=$C$3,1,-1)</f>
        <v>-1</v>
      </c>
      <c r="G4641" s="1">
        <f t="shared" ca="1" si="219"/>
        <v>0</v>
      </c>
      <c r="H4641" s="1">
        <f t="shared" ca="1" si="218"/>
        <v>0</v>
      </c>
    </row>
    <row r="4642" spans="2:8" x14ac:dyDescent="0.25">
      <c r="B4642" s="2">
        <f t="shared" ca="1" si="217"/>
        <v>-1.3466232767034356</v>
      </c>
      <c r="C4642" s="2">
        <f ca="1">B4642*$C$2</f>
        <v>-2.6932465534068712</v>
      </c>
      <c r="D4642" s="1">
        <f ca="1">IF(C4642&gt;=$C$3,1,-1)</f>
        <v>-1</v>
      </c>
      <c r="E4642" s="2">
        <f ca="1">E4641+G4641*B4641*$C$4</f>
        <v>1.9869730436098796</v>
      </c>
      <c r="F4642" s="1">
        <f ca="1">IF(B4642*E4642&gt;=$C$3,1,-1)</f>
        <v>-1</v>
      </c>
      <c r="G4642" s="1">
        <f t="shared" ca="1" si="219"/>
        <v>0</v>
      </c>
      <c r="H4642" s="1">
        <f t="shared" ca="1" si="218"/>
        <v>0</v>
      </c>
    </row>
    <row r="4643" spans="2:8" x14ac:dyDescent="0.25">
      <c r="B4643" s="2">
        <f t="shared" ca="1" si="217"/>
        <v>1.4492456574872603</v>
      </c>
      <c r="C4643" s="2">
        <f ca="1">B4643*$C$2</f>
        <v>2.8984913149745206</v>
      </c>
      <c r="D4643" s="1">
        <f ca="1">IF(C4643&gt;=$C$3,1,-1)</f>
        <v>1</v>
      </c>
      <c r="E4643" s="2">
        <f ca="1">E4642+G4642*B4642*$C$4</f>
        <v>1.9869730436098796</v>
      </c>
      <c r="F4643" s="1">
        <f ca="1">IF(B4643*E4643&gt;=$C$3,1,-1)</f>
        <v>1</v>
      </c>
      <c r="G4643" s="1">
        <f t="shared" ca="1" si="219"/>
        <v>0</v>
      </c>
      <c r="H4643" s="1">
        <f t="shared" ca="1" si="218"/>
        <v>0</v>
      </c>
    </row>
    <row r="4644" spans="2:8" x14ac:dyDescent="0.25">
      <c r="B4644" s="2">
        <f t="shared" ca="1" si="217"/>
        <v>-0.89471052276569751</v>
      </c>
      <c r="C4644" s="2">
        <f ca="1">B4644*$C$2</f>
        <v>-1.789421045531395</v>
      </c>
      <c r="D4644" s="1">
        <f ca="1">IF(C4644&gt;=$C$3,1,-1)</f>
        <v>-1</v>
      </c>
      <c r="E4644" s="2">
        <f ca="1">E4643+G4643*B4643*$C$4</f>
        <v>1.9869730436098796</v>
      </c>
      <c r="F4644" s="1">
        <f ca="1">IF(B4644*E4644&gt;=$C$3,1,-1)</f>
        <v>-1</v>
      </c>
      <c r="G4644" s="1">
        <f t="shared" ca="1" si="219"/>
        <v>0</v>
      </c>
      <c r="H4644" s="1">
        <f t="shared" ca="1" si="218"/>
        <v>0</v>
      </c>
    </row>
    <row r="4645" spans="2:8" x14ac:dyDescent="0.25">
      <c r="B4645" s="2">
        <f t="shared" ca="1" si="217"/>
        <v>2.4704349126200449</v>
      </c>
      <c r="C4645" s="2">
        <f ca="1">B4645*$C$2</f>
        <v>4.9408698252400898</v>
      </c>
      <c r="D4645" s="1">
        <f ca="1">IF(C4645&gt;=$C$3,1,-1)</f>
        <v>1</v>
      </c>
      <c r="E4645" s="2">
        <f ca="1">E4644+G4644*B4644*$C$4</f>
        <v>1.9869730436098796</v>
      </c>
      <c r="F4645" s="1">
        <f ca="1">IF(B4645*E4645&gt;=$C$3,1,-1)</f>
        <v>1</v>
      </c>
      <c r="G4645" s="1">
        <f t="shared" ca="1" si="219"/>
        <v>0</v>
      </c>
      <c r="H4645" s="1">
        <f t="shared" ca="1" si="218"/>
        <v>0</v>
      </c>
    </row>
    <row r="4646" spans="2:8" x14ac:dyDescent="0.25">
      <c r="B4646" s="2">
        <f t="shared" ca="1" si="217"/>
        <v>-0.4217877452781667</v>
      </c>
      <c r="C4646" s="2">
        <f ca="1">B4646*$C$2</f>
        <v>-0.84357549055633341</v>
      </c>
      <c r="D4646" s="1">
        <f ca="1">IF(C4646&gt;=$C$3,1,-1)</f>
        <v>-1</v>
      </c>
      <c r="E4646" s="2">
        <f ca="1">E4645+G4645*B4645*$C$4</f>
        <v>1.9869730436098796</v>
      </c>
      <c r="F4646" s="1">
        <f ca="1">IF(B4646*E4646&gt;=$C$3,1,-1)</f>
        <v>-1</v>
      </c>
      <c r="G4646" s="1">
        <f t="shared" ca="1" si="219"/>
        <v>0</v>
      </c>
      <c r="H4646" s="1">
        <f t="shared" ca="1" si="218"/>
        <v>0</v>
      </c>
    </row>
    <row r="4647" spans="2:8" x14ac:dyDescent="0.25">
      <c r="B4647" s="2">
        <f t="shared" ca="1" si="217"/>
        <v>-1.261502644445045</v>
      </c>
      <c r="C4647" s="2">
        <f ca="1">B4647*$C$2</f>
        <v>-2.52300528889009</v>
      </c>
      <c r="D4647" s="1">
        <f ca="1">IF(C4647&gt;=$C$3,1,-1)</f>
        <v>-1</v>
      </c>
      <c r="E4647" s="2">
        <f ca="1">E4646+G4646*B4646*$C$4</f>
        <v>1.9869730436098796</v>
      </c>
      <c r="F4647" s="1">
        <f ca="1">IF(B4647*E4647&gt;=$C$3,1,-1)</f>
        <v>-1</v>
      </c>
      <c r="G4647" s="1">
        <f t="shared" ca="1" si="219"/>
        <v>0</v>
      </c>
      <c r="H4647" s="1">
        <f t="shared" ca="1" si="218"/>
        <v>0</v>
      </c>
    </row>
    <row r="4648" spans="2:8" x14ac:dyDescent="0.25">
      <c r="B4648" s="2">
        <f t="shared" ca="1" si="217"/>
        <v>0.84196942487417459</v>
      </c>
      <c r="C4648" s="2">
        <f ca="1">B4648*$C$2</f>
        <v>1.6839388497483492</v>
      </c>
      <c r="D4648" s="1">
        <f ca="1">IF(C4648&gt;=$C$3,1,-1)</f>
        <v>-1</v>
      </c>
      <c r="E4648" s="2">
        <f ca="1">E4647+G4647*B4647*$C$4</f>
        <v>1.9869730436098796</v>
      </c>
      <c r="F4648" s="1">
        <f ca="1">IF(B4648*E4648&gt;=$C$3,1,-1)</f>
        <v>-1</v>
      </c>
      <c r="G4648" s="1">
        <f t="shared" ca="1" si="219"/>
        <v>0</v>
      </c>
      <c r="H4648" s="1">
        <f t="shared" ca="1" si="218"/>
        <v>0</v>
      </c>
    </row>
    <row r="4649" spans="2:8" x14ac:dyDescent="0.25">
      <c r="B4649" s="2">
        <f t="shared" ca="1" si="217"/>
        <v>1.2653014541059446</v>
      </c>
      <c r="C4649" s="2">
        <f ca="1">B4649*$C$2</f>
        <v>2.5306029082118893</v>
      </c>
      <c r="D4649" s="1">
        <f ca="1">IF(C4649&gt;=$C$3,1,-1)</f>
        <v>1</v>
      </c>
      <c r="E4649" s="2">
        <f ca="1">E4648+G4648*B4648*$C$4</f>
        <v>1.9869730436098796</v>
      </c>
      <c r="F4649" s="1">
        <f ca="1">IF(B4649*E4649&gt;=$C$3,1,-1)</f>
        <v>1</v>
      </c>
      <c r="G4649" s="1">
        <f t="shared" ca="1" si="219"/>
        <v>0</v>
      </c>
      <c r="H4649" s="1">
        <f t="shared" ca="1" si="218"/>
        <v>0</v>
      </c>
    </row>
    <row r="4650" spans="2:8" x14ac:dyDescent="0.25">
      <c r="B4650" s="2">
        <f t="shared" ca="1" si="217"/>
        <v>-0.48801209090985037</v>
      </c>
      <c r="C4650" s="2">
        <f ca="1">B4650*$C$2</f>
        <v>-0.97602418181970074</v>
      </c>
      <c r="D4650" s="1">
        <f ca="1">IF(C4650&gt;=$C$3,1,-1)</f>
        <v>-1</v>
      </c>
      <c r="E4650" s="2">
        <f ca="1">E4649+G4649*B4649*$C$4</f>
        <v>1.9869730436098796</v>
      </c>
      <c r="F4650" s="1">
        <f ca="1">IF(B4650*E4650&gt;=$C$3,1,-1)</f>
        <v>-1</v>
      </c>
      <c r="G4650" s="1">
        <f t="shared" ca="1" si="219"/>
        <v>0</v>
      </c>
      <c r="H4650" s="1">
        <f t="shared" ca="1" si="218"/>
        <v>0</v>
      </c>
    </row>
    <row r="4651" spans="2:8" x14ac:dyDescent="0.25">
      <c r="B4651" s="2">
        <f t="shared" ca="1" si="217"/>
        <v>0.72220913800038256</v>
      </c>
      <c r="C4651" s="2">
        <f ca="1">B4651*$C$2</f>
        <v>1.4444182760007651</v>
      </c>
      <c r="D4651" s="1">
        <f ca="1">IF(C4651&gt;=$C$3,1,-1)</f>
        <v>-1</v>
      </c>
      <c r="E4651" s="2">
        <f ca="1">E4650+G4650*B4650*$C$4</f>
        <v>1.9869730436098796</v>
      </c>
      <c r="F4651" s="1">
        <f ca="1">IF(B4651*E4651&gt;=$C$3,1,-1)</f>
        <v>-1</v>
      </c>
      <c r="G4651" s="1">
        <f t="shared" ca="1" si="219"/>
        <v>0</v>
      </c>
      <c r="H4651" s="1">
        <f t="shared" ca="1" si="218"/>
        <v>0</v>
      </c>
    </row>
    <row r="4652" spans="2:8" x14ac:dyDescent="0.25">
      <c r="B4652" s="2">
        <f t="shared" ca="1" si="217"/>
        <v>-0.37064489872969658</v>
      </c>
      <c r="C4652" s="2">
        <f ca="1">B4652*$C$2</f>
        <v>-0.74128979745939316</v>
      </c>
      <c r="D4652" s="1">
        <f ca="1">IF(C4652&gt;=$C$3,1,-1)</f>
        <v>-1</v>
      </c>
      <c r="E4652" s="2">
        <f ca="1">E4651+G4651*B4651*$C$4</f>
        <v>1.9869730436098796</v>
      </c>
      <c r="F4652" s="1">
        <f ca="1">IF(B4652*E4652&gt;=$C$3,1,-1)</f>
        <v>-1</v>
      </c>
      <c r="G4652" s="1">
        <f t="shared" ca="1" si="219"/>
        <v>0</v>
      </c>
      <c r="H4652" s="1">
        <f t="shared" ca="1" si="218"/>
        <v>0</v>
      </c>
    </row>
    <row r="4653" spans="2:8" x14ac:dyDescent="0.25">
      <c r="B4653" s="2">
        <f t="shared" ca="1" si="217"/>
        <v>-0.93757476779515569</v>
      </c>
      <c r="C4653" s="2">
        <f ca="1">B4653*$C$2</f>
        <v>-1.8751495355903114</v>
      </c>
      <c r="D4653" s="1">
        <f ca="1">IF(C4653&gt;=$C$3,1,-1)</f>
        <v>-1</v>
      </c>
      <c r="E4653" s="2">
        <f ca="1">E4652+G4652*B4652*$C$4</f>
        <v>1.9869730436098796</v>
      </c>
      <c r="F4653" s="1">
        <f ca="1">IF(B4653*E4653&gt;=$C$3,1,-1)</f>
        <v>-1</v>
      </c>
      <c r="G4653" s="1">
        <f t="shared" ca="1" si="219"/>
        <v>0</v>
      </c>
      <c r="H4653" s="1">
        <f t="shared" ca="1" si="218"/>
        <v>0</v>
      </c>
    </row>
    <row r="4654" spans="2:8" x14ac:dyDescent="0.25">
      <c r="B4654" s="2">
        <f t="shared" ca="1" si="217"/>
        <v>0.30060794593475648</v>
      </c>
      <c r="C4654" s="2">
        <f ca="1">B4654*$C$2</f>
        <v>0.60121589186951296</v>
      </c>
      <c r="D4654" s="1">
        <f ca="1">IF(C4654&gt;=$C$3,1,-1)</f>
        <v>-1</v>
      </c>
      <c r="E4654" s="2">
        <f ca="1">E4653+G4653*B4653*$C$4</f>
        <v>1.9869730436098796</v>
      </c>
      <c r="F4654" s="1">
        <f ca="1">IF(B4654*E4654&gt;=$C$3,1,-1)</f>
        <v>-1</v>
      </c>
      <c r="G4654" s="1">
        <f t="shared" ca="1" si="219"/>
        <v>0</v>
      </c>
      <c r="H4654" s="1">
        <f t="shared" ca="1" si="218"/>
        <v>0</v>
      </c>
    </row>
    <row r="4655" spans="2:8" x14ac:dyDescent="0.25">
      <c r="B4655" s="2">
        <f t="shared" ca="1" si="217"/>
        <v>1.4472052278169578</v>
      </c>
      <c r="C4655" s="2">
        <f ca="1">B4655*$C$2</f>
        <v>2.8944104556339156</v>
      </c>
      <c r="D4655" s="1">
        <f ca="1">IF(C4655&gt;=$C$3,1,-1)</f>
        <v>1</v>
      </c>
      <c r="E4655" s="2">
        <f ca="1">E4654+G4654*B4654*$C$4</f>
        <v>1.9869730436098796</v>
      </c>
      <c r="F4655" s="1">
        <f ca="1">IF(B4655*E4655&gt;=$C$3,1,-1)</f>
        <v>1</v>
      </c>
      <c r="G4655" s="1">
        <f t="shared" ca="1" si="219"/>
        <v>0</v>
      </c>
      <c r="H4655" s="1">
        <f t="shared" ca="1" si="218"/>
        <v>0</v>
      </c>
    </row>
    <row r="4656" spans="2:8" x14ac:dyDescent="0.25">
      <c r="B4656" s="2">
        <f t="shared" ca="1" si="217"/>
        <v>-0.62222940032753116</v>
      </c>
      <c r="C4656" s="2">
        <f ca="1">B4656*$C$2</f>
        <v>-1.2444588006550623</v>
      </c>
      <c r="D4656" s="1">
        <f ca="1">IF(C4656&gt;=$C$3,1,-1)</f>
        <v>-1</v>
      </c>
      <c r="E4656" s="2">
        <f ca="1">E4655+G4655*B4655*$C$4</f>
        <v>1.9869730436098796</v>
      </c>
      <c r="F4656" s="1">
        <f ca="1">IF(B4656*E4656&gt;=$C$3,1,-1)</f>
        <v>-1</v>
      </c>
      <c r="G4656" s="1">
        <f t="shared" ca="1" si="219"/>
        <v>0</v>
      </c>
      <c r="H4656" s="1">
        <f t="shared" ca="1" si="218"/>
        <v>0</v>
      </c>
    </row>
    <row r="4657" spans="2:8" x14ac:dyDescent="0.25">
      <c r="B4657" s="2">
        <f t="shared" ca="1" si="217"/>
        <v>0.63003574132177642</v>
      </c>
      <c r="C4657" s="2">
        <f ca="1">B4657*$C$2</f>
        <v>1.2600714826435528</v>
      </c>
      <c r="D4657" s="1">
        <f ca="1">IF(C4657&gt;=$C$3,1,-1)</f>
        <v>-1</v>
      </c>
      <c r="E4657" s="2">
        <f ca="1">E4656+G4656*B4656*$C$4</f>
        <v>1.9869730436098796</v>
      </c>
      <c r="F4657" s="1">
        <f ca="1">IF(B4657*E4657&gt;=$C$3,1,-1)</f>
        <v>-1</v>
      </c>
      <c r="G4657" s="1">
        <f t="shared" ca="1" si="219"/>
        <v>0</v>
      </c>
      <c r="H4657" s="1">
        <f t="shared" ca="1" si="218"/>
        <v>0</v>
      </c>
    </row>
    <row r="4658" spans="2:8" x14ac:dyDescent="0.25">
      <c r="B4658" s="2">
        <f t="shared" ca="1" si="217"/>
        <v>1.8373734585746022</v>
      </c>
      <c r="C4658" s="2">
        <f ca="1">B4658*$C$2</f>
        <v>3.6747469171492044</v>
      </c>
      <c r="D4658" s="1">
        <f ca="1">IF(C4658&gt;=$C$3,1,-1)</f>
        <v>1</v>
      </c>
      <c r="E4658" s="2">
        <f ca="1">E4657+G4657*B4657*$C$4</f>
        <v>1.9869730436098796</v>
      </c>
      <c r="F4658" s="1">
        <f ca="1">IF(B4658*E4658&gt;=$C$3,1,-1)</f>
        <v>1</v>
      </c>
      <c r="G4658" s="1">
        <f t="shared" ca="1" si="219"/>
        <v>0</v>
      </c>
      <c r="H4658" s="1">
        <f t="shared" ca="1" si="218"/>
        <v>0</v>
      </c>
    </row>
    <row r="4659" spans="2:8" x14ac:dyDescent="0.25">
      <c r="B4659" s="2">
        <f t="shared" ca="1" si="217"/>
        <v>-0.4210561771070444</v>
      </c>
      <c r="C4659" s="2">
        <f ca="1">B4659*$C$2</f>
        <v>-0.84211235421408881</v>
      </c>
      <c r="D4659" s="1">
        <f ca="1">IF(C4659&gt;=$C$3,1,-1)</f>
        <v>-1</v>
      </c>
      <c r="E4659" s="2">
        <f ca="1">E4658+G4658*B4658*$C$4</f>
        <v>1.9869730436098796</v>
      </c>
      <c r="F4659" s="1">
        <f ca="1">IF(B4659*E4659&gt;=$C$3,1,-1)</f>
        <v>-1</v>
      </c>
      <c r="G4659" s="1">
        <f t="shared" ca="1" si="219"/>
        <v>0</v>
      </c>
      <c r="H4659" s="1">
        <f t="shared" ca="1" si="218"/>
        <v>0</v>
      </c>
    </row>
    <row r="4660" spans="2:8" x14ac:dyDescent="0.25">
      <c r="B4660" s="2">
        <f t="shared" ca="1" si="217"/>
        <v>0.20296490593656397</v>
      </c>
      <c r="C4660" s="2">
        <f ca="1">B4660*$C$2</f>
        <v>0.40592981187312793</v>
      </c>
      <c r="D4660" s="1">
        <f ca="1">IF(C4660&gt;=$C$3,1,-1)</f>
        <v>-1</v>
      </c>
      <c r="E4660" s="2">
        <f ca="1">E4659+G4659*B4659*$C$4</f>
        <v>1.9869730436098796</v>
      </c>
      <c r="F4660" s="1">
        <f ca="1">IF(B4660*E4660&gt;=$C$3,1,-1)</f>
        <v>-1</v>
      </c>
      <c r="G4660" s="1">
        <f t="shared" ca="1" si="219"/>
        <v>0</v>
      </c>
      <c r="H4660" s="1">
        <f t="shared" ca="1" si="218"/>
        <v>0</v>
      </c>
    </row>
    <row r="4661" spans="2:8" x14ac:dyDescent="0.25">
      <c r="B4661" s="2">
        <f t="shared" ca="1" si="217"/>
        <v>-0.33705398021168853</v>
      </c>
      <c r="C4661" s="2">
        <f ca="1">B4661*$C$2</f>
        <v>-0.67410796042337706</v>
      </c>
      <c r="D4661" s="1">
        <f ca="1">IF(C4661&gt;=$C$3,1,-1)</f>
        <v>-1</v>
      </c>
      <c r="E4661" s="2">
        <f ca="1">E4660+G4660*B4660*$C$4</f>
        <v>1.9869730436098796</v>
      </c>
      <c r="F4661" s="1">
        <f ca="1">IF(B4661*E4661&gt;=$C$3,1,-1)</f>
        <v>-1</v>
      </c>
      <c r="G4661" s="1">
        <f t="shared" ca="1" si="219"/>
        <v>0</v>
      </c>
      <c r="H4661" s="1">
        <f t="shared" ca="1" si="218"/>
        <v>0</v>
      </c>
    </row>
    <row r="4662" spans="2:8" x14ac:dyDescent="0.25">
      <c r="B4662" s="2">
        <f t="shared" ca="1" si="217"/>
        <v>-0.38650165876023534</v>
      </c>
      <c r="C4662" s="2">
        <f ca="1">B4662*$C$2</f>
        <v>-0.77300331752047069</v>
      </c>
      <c r="D4662" s="1">
        <f ca="1">IF(C4662&gt;=$C$3,1,-1)</f>
        <v>-1</v>
      </c>
      <c r="E4662" s="2">
        <f ca="1">E4661+G4661*B4661*$C$4</f>
        <v>1.9869730436098796</v>
      </c>
      <c r="F4662" s="1">
        <f ca="1">IF(B4662*E4662&gt;=$C$3,1,-1)</f>
        <v>-1</v>
      </c>
      <c r="G4662" s="1">
        <f t="shared" ca="1" si="219"/>
        <v>0</v>
      </c>
      <c r="H4662" s="1">
        <f t="shared" ca="1" si="218"/>
        <v>0</v>
      </c>
    </row>
    <row r="4663" spans="2:8" x14ac:dyDescent="0.25">
      <c r="B4663" s="2">
        <f t="shared" ca="1" si="217"/>
        <v>9.3154088821421524E-2</v>
      </c>
      <c r="C4663" s="2">
        <f ca="1">B4663*$C$2</f>
        <v>0.18630817764284305</v>
      </c>
      <c r="D4663" s="1">
        <f ca="1">IF(C4663&gt;=$C$3,1,-1)</f>
        <v>-1</v>
      </c>
      <c r="E4663" s="2">
        <f ca="1">E4662+G4662*B4662*$C$4</f>
        <v>1.9869730436098796</v>
      </c>
      <c r="F4663" s="1">
        <f ca="1">IF(B4663*E4663&gt;=$C$3,1,-1)</f>
        <v>-1</v>
      </c>
      <c r="G4663" s="1">
        <f t="shared" ca="1" si="219"/>
        <v>0</v>
      </c>
      <c r="H4663" s="1">
        <f t="shared" ca="1" si="218"/>
        <v>0</v>
      </c>
    </row>
    <row r="4664" spans="2:8" x14ac:dyDescent="0.25">
      <c r="B4664" s="2">
        <f t="shared" ca="1" si="217"/>
        <v>0.5466002339755881</v>
      </c>
      <c r="C4664" s="2">
        <f ca="1">B4664*$C$2</f>
        <v>1.0932004679511762</v>
      </c>
      <c r="D4664" s="1">
        <f ca="1">IF(C4664&gt;=$C$3,1,-1)</f>
        <v>-1</v>
      </c>
      <c r="E4664" s="2">
        <f ca="1">E4663+G4663*B4663*$C$4</f>
        <v>1.9869730436098796</v>
      </c>
      <c r="F4664" s="1">
        <f ca="1">IF(B4664*E4664&gt;=$C$3,1,-1)</f>
        <v>-1</v>
      </c>
      <c r="G4664" s="1">
        <f t="shared" ca="1" si="219"/>
        <v>0</v>
      </c>
      <c r="H4664" s="1">
        <f t="shared" ca="1" si="218"/>
        <v>0</v>
      </c>
    </row>
    <row r="4665" spans="2:8" x14ac:dyDescent="0.25">
      <c r="B4665" s="2">
        <f t="shared" ca="1" si="217"/>
        <v>1.9260389752621436</v>
      </c>
      <c r="C4665" s="2">
        <f ca="1">B4665*$C$2</f>
        <v>3.8520779505242873</v>
      </c>
      <c r="D4665" s="1">
        <f ca="1">IF(C4665&gt;=$C$3,1,-1)</f>
        <v>1</v>
      </c>
      <c r="E4665" s="2">
        <f ca="1">E4664+G4664*B4664*$C$4</f>
        <v>1.9869730436098796</v>
      </c>
      <c r="F4665" s="1">
        <f ca="1">IF(B4665*E4665&gt;=$C$3,1,-1)</f>
        <v>1</v>
      </c>
      <c r="G4665" s="1">
        <f t="shared" ca="1" si="219"/>
        <v>0</v>
      </c>
      <c r="H4665" s="1">
        <f t="shared" ca="1" si="218"/>
        <v>0</v>
      </c>
    </row>
    <row r="4666" spans="2:8" x14ac:dyDescent="0.25">
      <c r="B4666" s="2">
        <f t="shared" ca="1" si="217"/>
        <v>-0.20615876734907465</v>
      </c>
      <c r="C4666" s="2">
        <f ca="1">B4666*$C$2</f>
        <v>-0.4123175346981493</v>
      </c>
      <c r="D4666" s="1">
        <f ca="1">IF(C4666&gt;=$C$3,1,-1)</f>
        <v>-1</v>
      </c>
      <c r="E4666" s="2">
        <f ca="1">E4665+G4665*B4665*$C$4</f>
        <v>1.9869730436098796</v>
      </c>
      <c r="F4666" s="1">
        <f ca="1">IF(B4666*E4666&gt;=$C$3,1,-1)</f>
        <v>-1</v>
      </c>
      <c r="G4666" s="1">
        <f t="shared" ca="1" si="219"/>
        <v>0</v>
      </c>
      <c r="H4666" s="1">
        <f t="shared" ca="1" si="218"/>
        <v>0</v>
      </c>
    </row>
    <row r="4667" spans="2:8" x14ac:dyDescent="0.25">
      <c r="B4667" s="2">
        <f t="shared" ca="1" si="217"/>
        <v>-7.6861014311226564E-2</v>
      </c>
      <c r="C4667" s="2">
        <f ca="1">B4667*$C$2</f>
        <v>-0.15372202862245313</v>
      </c>
      <c r="D4667" s="1">
        <f ca="1">IF(C4667&gt;=$C$3,1,-1)</f>
        <v>-1</v>
      </c>
      <c r="E4667" s="2">
        <f ca="1">E4666+G4666*B4666*$C$4</f>
        <v>1.9869730436098796</v>
      </c>
      <c r="F4667" s="1">
        <f ca="1">IF(B4667*E4667&gt;=$C$3,1,-1)</f>
        <v>-1</v>
      </c>
      <c r="G4667" s="1">
        <f t="shared" ca="1" si="219"/>
        <v>0</v>
      </c>
      <c r="H4667" s="1">
        <f t="shared" ca="1" si="218"/>
        <v>0</v>
      </c>
    </row>
    <row r="4668" spans="2:8" x14ac:dyDescent="0.25">
      <c r="B4668" s="2">
        <f t="shared" ca="1" si="217"/>
        <v>-0.10964759775705268</v>
      </c>
      <c r="C4668" s="2">
        <f ca="1">B4668*$C$2</f>
        <v>-0.21929519551410537</v>
      </c>
      <c r="D4668" s="1">
        <f ca="1">IF(C4668&gt;=$C$3,1,-1)</f>
        <v>-1</v>
      </c>
      <c r="E4668" s="2">
        <f ca="1">E4667+G4667*B4667*$C$4</f>
        <v>1.9869730436098796</v>
      </c>
      <c r="F4668" s="1">
        <f ca="1">IF(B4668*E4668&gt;=$C$3,1,-1)</f>
        <v>-1</v>
      </c>
      <c r="G4668" s="1">
        <f t="shared" ca="1" si="219"/>
        <v>0</v>
      </c>
      <c r="H4668" s="1">
        <f t="shared" ca="1" si="218"/>
        <v>0</v>
      </c>
    </row>
    <row r="4669" spans="2:8" x14ac:dyDescent="0.25">
      <c r="B4669" s="2">
        <f t="shared" ca="1" si="217"/>
        <v>0.62632279399471469</v>
      </c>
      <c r="C4669" s="2">
        <f ca="1">B4669*$C$2</f>
        <v>1.2526455879894294</v>
      </c>
      <c r="D4669" s="1">
        <f ca="1">IF(C4669&gt;=$C$3,1,-1)</f>
        <v>-1</v>
      </c>
      <c r="E4669" s="2">
        <f ca="1">E4668+G4668*B4668*$C$4</f>
        <v>1.9869730436098796</v>
      </c>
      <c r="F4669" s="1">
        <f ca="1">IF(B4669*E4669&gt;=$C$3,1,-1)</f>
        <v>-1</v>
      </c>
      <c r="G4669" s="1">
        <f t="shared" ca="1" si="219"/>
        <v>0</v>
      </c>
      <c r="H4669" s="1">
        <f t="shared" ca="1" si="218"/>
        <v>0</v>
      </c>
    </row>
    <row r="4670" spans="2:8" x14ac:dyDescent="0.25">
      <c r="B4670" s="2">
        <f t="shared" ca="1" si="217"/>
        <v>1.5939641760835306</v>
      </c>
      <c r="C4670" s="2">
        <f ca="1">B4670*$C$2</f>
        <v>3.1879283521670612</v>
      </c>
      <c r="D4670" s="1">
        <f ca="1">IF(C4670&gt;=$C$3,1,-1)</f>
        <v>1</v>
      </c>
      <c r="E4670" s="2">
        <f ca="1">E4669+G4669*B4669*$C$4</f>
        <v>1.9869730436098796</v>
      </c>
      <c r="F4670" s="1">
        <f ca="1">IF(B4670*E4670&gt;=$C$3,1,-1)</f>
        <v>1</v>
      </c>
      <c r="G4670" s="1">
        <f t="shared" ca="1" si="219"/>
        <v>0</v>
      </c>
      <c r="H4670" s="1">
        <f t="shared" ca="1" si="218"/>
        <v>0</v>
      </c>
    </row>
    <row r="4671" spans="2:8" x14ac:dyDescent="0.25">
      <c r="B4671" s="2">
        <f t="shared" ca="1" si="217"/>
        <v>-0.63766628273038473</v>
      </c>
      <c r="C4671" s="2">
        <f ca="1">B4671*$C$2</f>
        <v>-1.2753325654607695</v>
      </c>
      <c r="D4671" s="1">
        <f ca="1">IF(C4671&gt;=$C$3,1,-1)</f>
        <v>-1</v>
      </c>
      <c r="E4671" s="2">
        <f ca="1">E4670+G4670*B4670*$C$4</f>
        <v>1.9869730436098796</v>
      </c>
      <c r="F4671" s="1">
        <f ca="1">IF(B4671*E4671&gt;=$C$3,1,-1)</f>
        <v>-1</v>
      </c>
      <c r="G4671" s="1">
        <f t="shared" ca="1" si="219"/>
        <v>0</v>
      </c>
      <c r="H4671" s="1">
        <f t="shared" ca="1" si="218"/>
        <v>0</v>
      </c>
    </row>
    <row r="4672" spans="2:8" x14ac:dyDescent="0.25">
      <c r="B4672" s="2">
        <f t="shared" ca="1" si="217"/>
        <v>-0.10659735696174771</v>
      </c>
      <c r="C4672" s="2">
        <f ca="1">B4672*$C$2</f>
        <v>-0.21319471392349543</v>
      </c>
      <c r="D4672" s="1">
        <f ca="1">IF(C4672&gt;=$C$3,1,-1)</f>
        <v>-1</v>
      </c>
      <c r="E4672" s="2">
        <f ca="1">E4671+G4671*B4671*$C$4</f>
        <v>1.9869730436098796</v>
      </c>
      <c r="F4672" s="1">
        <f ca="1">IF(B4672*E4672&gt;=$C$3,1,-1)</f>
        <v>-1</v>
      </c>
      <c r="G4672" s="1">
        <f t="shared" ca="1" si="219"/>
        <v>0</v>
      </c>
      <c r="H4672" s="1">
        <f t="shared" ca="1" si="218"/>
        <v>0</v>
      </c>
    </row>
    <row r="4673" spans="2:8" x14ac:dyDescent="0.25">
      <c r="B4673" s="2">
        <f t="shared" ca="1" si="217"/>
        <v>0.63723098733850503</v>
      </c>
      <c r="C4673" s="2">
        <f ca="1">B4673*$C$2</f>
        <v>1.2744619746770101</v>
      </c>
      <c r="D4673" s="1">
        <f ca="1">IF(C4673&gt;=$C$3,1,-1)</f>
        <v>-1</v>
      </c>
      <c r="E4673" s="2">
        <f ca="1">E4672+G4672*B4672*$C$4</f>
        <v>1.9869730436098796</v>
      </c>
      <c r="F4673" s="1">
        <f ca="1">IF(B4673*E4673&gt;=$C$3,1,-1)</f>
        <v>-1</v>
      </c>
      <c r="G4673" s="1">
        <f t="shared" ca="1" si="219"/>
        <v>0</v>
      </c>
      <c r="H4673" s="1">
        <f t="shared" ca="1" si="218"/>
        <v>0</v>
      </c>
    </row>
    <row r="4674" spans="2:8" x14ac:dyDescent="0.25">
      <c r="B4674" s="2">
        <f t="shared" ca="1" si="217"/>
        <v>0.81153056974438031</v>
      </c>
      <c r="C4674" s="2">
        <f ca="1">B4674*$C$2</f>
        <v>1.6230611394887606</v>
      </c>
      <c r="D4674" s="1">
        <f ca="1">IF(C4674&gt;=$C$3,1,-1)</f>
        <v>-1</v>
      </c>
      <c r="E4674" s="2">
        <f ca="1">E4673+G4673*B4673*$C$4</f>
        <v>1.9869730436098796</v>
      </c>
      <c r="F4674" s="1">
        <f ca="1">IF(B4674*E4674&gt;=$C$3,1,-1)</f>
        <v>-1</v>
      </c>
      <c r="G4674" s="1">
        <f t="shared" ca="1" si="219"/>
        <v>0</v>
      </c>
      <c r="H4674" s="1">
        <f t="shared" ca="1" si="218"/>
        <v>0</v>
      </c>
    </row>
    <row r="4675" spans="2:8" x14ac:dyDescent="0.25">
      <c r="B4675" s="2">
        <f t="shared" ca="1" si="217"/>
        <v>1.1878733810613407</v>
      </c>
      <c r="C4675" s="2">
        <f ca="1">B4675*$C$2</f>
        <v>2.3757467621226813</v>
      </c>
      <c r="D4675" s="1">
        <f ca="1">IF(C4675&gt;=$C$3,1,-1)</f>
        <v>1</v>
      </c>
      <c r="E4675" s="2">
        <f ca="1">E4674+G4674*B4674*$C$4</f>
        <v>1.9869730436098796</v>
      </c>
      <c r="F4675" s="1">
        <f ca="1">IF(B4675*E4675&gt;=$C$3,1,-1)</f>
        <v>1</v>
      </c>
      <c r="G4675" s="1">
        <f t="shared" ca="1" si="219"/>
        <v>0</v>
      </c>
      <c r="H4675" s="1">
        <f t="shared" ca="1" si="218"/>
        <v>0</v>
      </c>
    </row>
    <row r="4676" spans="2:8" x14ac:dyDescent="0.25">
      <c r="B4676" s="2">
        <f t="shared" ca="1" si="217"/>
        <v>-0.64247903070301871</v>
      </c>
      <c r="C4676" s="2">
        <f ca="1">B4676*$C$2</f>
        <v>-1.2849580614060374</v>
      </c>
      <c r="D4676" s="1">
        <f ca="1">IF(C4676&gt;=$C$3,1,-1)</f>
        <v>-1</v>
      </c>
      <c r="E4676" s="2">
        <f ca="1">E4675+G4675*B4675*$C$4</f>
        <v>1.9869730436098796</v>
      </c>
      <c r="F4676" s="1">
        <f ca="1">IF(B4676*E4676&gt;=$C$3,1,-1)</f>
        <v>-1</v>
      </c>
      <c r="G4676" s="1">
        <f t="shared" ca="1" si="219"/>
        <v>0</v>
      </c>
      <c r="H4676" s="1">
        <f t="shared" ca="1" si="218"/>
        <v>0</v>
      </c>
    </row>
    <row r="4677" spans="2:8" x14ac:dyDescent="0.25">
      <c r="B4677" s="2">
        <f t="shared" ca="1" si="217"/>
        <v>-2.6228041747477233E-2</v>
      </c>
      <c r="C4677" s="2">
        <f ca="1">B4677*$C$2</f>
        <v>-5.2456083494954467E-2</v>
      </c>
      <c r="D4677" s="1">
        <f ca="1">IF(C4677&gt;=$C$3,1,-1)</f>
        <v>-1</v>
      </c>
      <c r="E4677" s="2">
        <f ca="1">E4676+G4676*B4676*$C$4</f>
        <v>1.9869730436098796</v>
      </c>
      <c r="F4677" s="1">
        <f ca="1">IF(B4677*E4677&gt;=$C$3,1,-1)</f>
        <v>-1</v>
      </c>
      <c r="G4677" s="1">
        <f t="shared" ca="1" si="219"/>
        <v>0</v>
      </c>
      <c r="H4677" s="1">
        <f t="shared" ca="1" si="218"/>
        <v>0</v>
      </c>
    </row>
    <row r="4678" spans="2:8" x14ac:dyDescent="0.25">
      <c r="B4678" s="2">
        <f t="shared" ca="1" si="217"/>
        <v>-5.71956026120779E-2</v>
      </c>
      <c r="C4678" s="2">
        <f ca="1">B4678*$C$2</f>
        <v>-0.1143912052241558</v>
      </c>
      <c r="D4678" s="1">
        <f ca="1">IF(C4678&gt;=$C$3,1,-1)</f>
        <v>-1</v>
      </c>
      <c r="E4678" s="2">
        <f ca="1">E4677+G4677*B4677*$C$4</f>
        <v>1.9869730436098796</v>
      </c>
      <c r="F4678" s="1">
        <f ca="1">IF(B4678*E4678&gt;=$C$3,1,-1)</f>
        <v>-1</v>
      </c>
      <c r="G4678" s="1">
        <f t="shared" ca="1" si="219"/>
        <v>0</v>
      </c>
      <c r="H4678" s="1">
        <f t="shared" ca="1" si="218"/>
        <v>0</v>
      </c>
    </row>
    <row r="4679" spans="2:8" x14ac:dyDescent="0.25">
      <c r="B4679" s="2">
        <f t="shared" ca="1" si="217"/>
        <v>1.3751352979162692</v>
      </c>
      <c r="C4679" s="2">
        <f ca="1">B4679*$C$2</f>
        <v>2.7502705958325384</v>
      </c>
      <c r="D4679" s="1">
        <f ca="1">IF(C4679&gt;=$C$3,1,-1)</f>
        <v>1</v>
      </c>
      <c r="E4679" s="2">
        <f ca="1">E4678+G4678*B4678*$C$4</f>
        <v>1.9869730436098796</v>
      </c>
      <c r="F4679" s="1">
        <f ca="1">IF(B4679*E4679&gt;=$C$3,1,-1)</f>
        <v>1</v>
      </c>
      <c r="G4679" s="1">
        <f t="shared" ca="1" si="219"/>
        <v>0</v>
      </c>
      <c r="H4679" s="1">
        <f t="shared" ca="1" si="218"/>
        <v>0</v>
      </c>
    </row>
    <row r="4680" spans="2:8" x14ac:dyDescent="0.25">
      <c r="B4680" s="2">
        <f t="shared" ca="1" si="217"/>
        <v>0.33478473224638255</v>
      </c>
      <c r="C4680" s="2">
        <f ca="1">B4680*$C$2</f>
        <v>0.66956946449276511</v>
      </c>
      <c r="D4680" s="1">
        <f ca="1">IF(C4680&gt;=$C$3,1,-1)</f>
        <v>-1</v>
      </c>
      <c r="E4680" s="2">
        <f ca="1">E4679+G4679*B4679*$C$4</f>
        <v>1.9869730436098796</v>
      </c>
      <c r="F4680" s="1">
        <f ca="1">IF(B4680*E4680&gt;=$C$3,1,-1)</f>
        <v>-1</v>
      </c>
      <c r="G4680" s="1">
        <f t="shared" ca="1" si="219"/>
        <v>0</v>
      </c>
      <c r="H4680" s="1">
        <f t="shared" ca="1" si="218"/>
        <v>0</v>
      </c>
    </row>
    <row r="4681" spans="2:8" x14ac:dyDescent="0.25">
      <c r="B4681" s="2">
        <f t="shared" ca="1" si="217"/>
        <v>-5.6820926016298935E-2</v>
      </c>
      <c r="C4681" s="2">
        <f ca="1">B4681*$C$2</f>
        <v>-0.11364185203259787</v>
      </c>
      <c r="D4681" s="1">
        <f ca="1">IF(C4681&gt;=$C$3,1,-1)</f>
        <v>-1</v>
      </c>
      <c r="E4681" s="2">
        <f ca="1">E4680+G4680*B4680*$C$4</f>
        <v>1.9869730436098796</v>
      </c>
      <c r="F4681" s="1">
        <f ca="1">IF(B4681*E4681&gt;=$C$3,1,-1)</f>
        <v>-1</v>
      </c>
      <c r="G4681" s="1">
        <f t="shared" ca="1" si="219"/>
        <v>0</v>
      </c>
      <c r="H4681" s="1">
        <f t="shared" ca="1" si="218"/>
        <v>0</v>
      </c>
    </row>
    <row r="4682" spans="2:8" x14ac:dyDescent="0.25">
      <c r="B4682" s="2">
        <f t="shared" ca="1" si="217"/>
        <v>-2.4646330833553321E-2</v>
      </c>
      <c r="C4682" s="2">
        <f ca="1">B4682*$C$2</f>
        <v>-4.9292661667106642E-2</v>
      </c>
      <c r="D4682" s="1">
        <f ca="1">IF(C4682&gt;=$C$3,1,-1)</f>
        <v>-1</v>
      </c>
      <c r="E4682" s="2">
        <f ca="1">E4681+G4681*B4681*$C$4</f>
        <v>1.9869730436098796</v>
      </c>
      <c r="F4682" s="1">
        <f ca="1">IF(B4682*E4682&gt;=$C$3,1,-1)</f>
        <v>-1</v>
      </c>
      <c r="G4682" s="1">
        <f t="shared" ca="1" si="219"/>
        <v>0</v>
      </c>
      <c r="H4682" s="1">
        <f t="shared" ca="1" si="218"/>
        <v>0</v>
      </c>
    </row>
    <row r="4683" spans="2:8" x14ac:dyDescent="0.25">
      <c r="B4683" s="2">
        <f t="shared" ref="B4683:B4746" ca="1" si="220">NORMSINV(RAND())</f>
        <v>-7.5988651396924775E-2</v>
      </c>
      <c r="C4683" s="2">
        <f ca="1">B4683*$C$2</f>
        <v>-0.15197730279384955</v>
      </c>
      <c r="D4683" s="1">
        <f ca="1">IF(C4683&gt;=$C$3,1,-1)</f>
        <v>-1</v>
      </c>
      <c r="E4683" s="2">
        <f ca="1">E4682+G4682*B4682*$C$4</f>
        <v>1.9869730436098796</v>
      </c>
      <c r="F4683" s="1">
        <f ca="1">IF(B4683*E4683&gt;=$C$3,1,-1)</f>
        <v>-1</v>
      </c>
      <c r="G4683" s="1">
        <f t="shared" ca="1" si="219"/>
        <v>0</v>
      </c>
      <c r="H4683" s="1">
        <f t="shared" ca="1" si="218"/>
        <v>0</v>
      </c>
    </row>
    <row r="4684" spans="2:8" x14ac:dyDescent="0.25">
      <c r="B4684" s="2">
        <f t="shared" ca="1" si="220"/>
        <v>-0.23731462863021374</v>
      </c>
      <c r="C4684" s="2">
        <f ca="1">B4684*$C$2</f>
        <v>-0.47462925726042748</v>
      </c>
      <c r="D4684" s="1">
        <f ca="1">IF(C4684&gt;=$C$3,1,-1)</f>
        <v>-1</v>
      </c>
      <c r="E4684" s="2">
        <f ca="1">E4683+G4683*B4683*$C$4</f>
        <v>1.9869730436098796</v>
      </c>
      <c r="F4684" s="1">
        <f ca="1">IF(B4684*E4684&gt;=$C$3,1,-1)</f>
        <v>-1</v>
      </c>
      <c r="G4684" s="1">
        <f t="shared" ca="1" si="219"/>
        <v>0</v>
      </c>
      <c r="H4684" s="1">
        <f t="shared" ref="H4684:H4747" ca="1" si="221">IF(E4684&lt;&gt;E4683,1,0)</f>
        <v>0</v>
      </c>
    </row>
    <row r="4685" spans="2:8" x14ac:dyDescent="0.25">
      <c r="B4685" s="2">
        <f t="shared" ca="1" si="220"/>
        <v>2.138060951557299</v>
      </c>
      <c r="C4685" s="2">
        <f ca="1">B4685*$C$2</f>
        <v>4.2761219031145981</v>
      </c>
      <c r="D4685" s="1">
        <f ca="1">IF(C4685&gt;=$C$3,1,-1)</f>
        <v>1</v>
      </c>
      <c r="E4685" s="2">
        <f ca="1">E4684+G4684*B4684*$C$4</f>
        <v>1.9869730436098796</v>
      </c>
      <c r="F4685" s="1">
        <f ca="1">IF(B4685*E4685&gt;=$C$3,1,-1)</f>
        <v>1</v>
      </c>
      <c r="G4685" s="1">
        <f t="shared" ca="1" si="219"/>
        <v>0</v>
      </c>
      <c r="H4685" s="1">
        <f t="shared" ca="1" si="221"/>
        <v>0</v>
      </c>
    </row>
    <row r="4686" spans="2:8" x14ac:dyDescent="0.25">
      <c r="B4686" s="2">
        <f t="shared" ca="1" si="220"/>
        <v>0.22559030834852806</v>
      </c>
      <c r="C4686" s="2">
        <f ca="1">B4686*$C$2</f>
        <v>0.45118061669705611</v>
      </c>
      <c r="D4686" s="1">
        <f ca="1">IF(C4686&gt;=$C$3,1,-1)</f>
        <v>-1</v>
      </c>
      <c r="E4686" s="2">
        <f ca="1">E4685+G4685*B4685*$C$4</f>
        <v>1.9869730436098796</v>
      </c>
      <c r="F4686" s="1">
        <f ca="1">IF(B4686*E4686&gt;=$C$3,1,-1)</f>
        <v>-1</v>
      </c>
      <c r="G4686" s="1">
        <f t="shared" ca="1" si="219"/>
        <v>0</v>
      </c>
      <c r="H4686" s="1">
        <f t="shared" ca="1" si="221"/>
        <v>0</v>
      </c>
    </row>
    <row r="4687" spans="2:8" x14ac:dyDescent="0.25">
      <c r="B4687" s="2">
        <f t="shared" ca="1" si="220"/>
        <v>0.25554771223055067</v>
      </c>
      <c r="C4687" s="2">
        <f ca="1">B4687*$C$2</f>
        <v>0.51109542446110134</v>
      </c>
      <c r="D4687" s="1">
        <f ca="1">IF(C4687&gt;=$C$3,1,-1)</f>
        <v>-1</v>
      </c>
      <c r="E4687" s="2">
        <f ca="1">E4686+G4686*B4686*$C$4</f>
        <v>1.9869730436098796</v>
      </c>
      <c r="F4687" s="1">
        <f ca="1">IF(B4687*E4687&gt;=$C$3,1,-1)</f>
        <v>-1</v>
      </c>
      <c r="G4687" s="1">
        <f t="shared" ref="G4687:G4750" ca="1" si="222">D4687-F4687</f>
        <v>0</v>
      </c>
      <c r="H4687" s="1">
        <f t="shared" ca="1" si="221"/>
        <v>0</v>
      </c>
    </row>
    <row r="4688" spans="2:8" x14ac:dyDescent="0.25">
      <c r="B4688" s="2">
        <f t="shared" ca="1" si="220"/>
        <v>-1.3689441887219085</v>
      </c>
      <c r="C4688" s="2">
        <f ca="1">B4688*$C$2</f>
        <v>-2.737888377443817</v>
      </c>
      <c r="D4688" s="1">
        <f ca="1">IF(C4688&gt;=$C$3,1,-1)</f>
        <v>-1</v>
      </c>
      <c r="E4688" s="2">
        <f ca="1">E4687+G4687*B4687*$C$4</f>
        <v>1.9869730436098796</v>
      </c>
      <c r="F4688" s="1">
        <f ca="1">IF(B4688*E4688&gt;=$C$3,1,-1)</f>
        <v>-1</v>
      </c>
      <c r="G4688" s="1">
        <f t="shared" ca="1" si="222"/>
        <v>0</v>
      </c>
      <c r="H4688" s="1">
        <f t="shared" ca="1" si="221"/>
        <v>0</v>
      </c>
    </row>
    <row r="4689" spans="2:8" x14ac:dyDescent="0.25">
      <c r="B4689" s="2">
        <f t="shared" ca="1" si="220"/>
        <v>0.45430495667316556</v>
      </c>
      <c r="C4689" s="2">
        <f ca="1">B4689*$C$2</f>
        <v>0.90860991334633112</v>
      </c>
      <c r="D4689" s="1">
        <f ca="1">IF(C4689&gt;=$C$3,1,-1)</f>
        <v>-1</v>
      </c>
      <c r="E4689" s="2">
        <f ca="1">E4688+G4688*B4688*$C$4</f>
        <v>1.9869730436098796</v>
      </c>
      <c r="F4689" s="1">
        <f ca="1">IF(B4689*E4689&gt;=$C$3,1,-1)</f>
        <v>-1</v>
      </c>
      <c r="G4689" s="1">
        <f t="shared" ca="1" si="222"/>
        <v>0</v>
      </c>
      <c r="H4689" s="1">
        <f t="shared" ca="1" si="221"/>
        <v>0</v>
      </c>
    </row>
    <row r="4690" spans="2:8" x14ac:dyDescent="0.25">
      <c r="B4690" s="2">
        <f t="shared" ca="1" si="220"/>
        <v>0.46585857542048709</v>
      </c>
      <c r="C4690" s="2">
        <f ca="1">B4690*$C$2</f>
        <v>0.93171715084097417</v>
      </c>
      <c r="D4690" s="1">
        <f ca="1">IF(C4690&gt;=$C$3,1,-1)</f>
        <v>-1</v>
      </c>
      <c r="E4690" s="2">
        <f ca="1">E4689+G4689*B4689*$C$4</f>
        <v>1.9869730436098796</v>
      </c>
      <c r="F4690" s="1">
        <f ca="1">IF(B4690*E4690&gt;=$C$3,1,-1)</f>
        <v>-1</v>
      </c>
      <c r="G4690" s="1">
        <f t="shared" ca="1" si="222"/>
        <v>0</v>
      </c>
      <c r="H4690" s="1">
        <f t="shared" ca="1" si="221"/>
        <v>0</v>
      </c>
    </row>
    <row r="4691" spans="2:8" x14ac:dyDescent="0.25">
      <c r="B4691" s="2">
        <f t="shared" ca="1" si="220"/>
        <v>1.3641985911101322</v>
      </c>
      <c r="C4691" s="2">
        <f ca="1">B4691*$C$2</f>
        <v>2.7283971822202644</v>
      </c>
      <c r="D4691" s="1">
        <f ca="1">IF(C4691&gt;=$C$3,1,-1)</f>
        <v>1</v>
      </c>
      <c r="E4691" s="2">
        <f ca="1">E4690+G4690*B4690*$C$4</f>
        <v>1.9869730436098796</v>
      </c>
      <c r="F4691" s="1">
        <f ca="1">IF(B4691*E4691&gt;=$C$3,1,-1)</f>
        <v>1</v>
      </c>
      <c r="G4691" s="1">
        <f t="shared" ca="1" si="222"/>
        <v>0</v>
      </c>
      <c r="H4691" s="1">
        <f t="shared" ca="1" si="221"/>
        <v>0</v>
      </c>
    </row>
    <row r="4692" spans="2:8" x14ac:dyDescent="0.25">
      <c r="B4692" s="2">
        <f t="shared" ca="1" si="220"/>
        <v>1.5190078389954864</v>
      </c>
      <c r="C4692" s="2">
        <f ca="1">B4692*$C$2</f>
        <v>3.0380156779909728</v>
      </c>
      <c r="D4692" s="1">
        <f ca="1">IF(C4692&gt;=$C$3,1,-1)</f>
        <v>1</v>
      </c>
      <c r="E4692" s="2">
        <f ca="1">E4691+G4691*B4691*$C$4</f>
        <v>1.9869730436098796</v>
      </c>
      <c r="F4692" s="1">
        <f ca="1">IF(B4692*E4692&gt;=$C$3,1,-1)</f>
        <v>1</v>
      </c>
      <c r="G4692" s="1">
        <f t="shared" ca="1" si="222"/>
        <v>0</v>
      </c>
      <c r="H4692" s="1">
        <f t="shared" ca="1" si="221"/>
        <v>0</v>
      </c>
    </row>
    <row r="4693" spans="2:8" x14ac:dyDescent="0.25">
      <c r="B4693" s="2">
        <f t="shared" ca="1" si="220"/>
        <v>0.97392142808088467</v>
      </c>
      <c r="C4693" s="2">
        <f ca="1">B4693*$C$2</f>
        <v>1.9478428561617693</v>
      </c>
      <c r="D4693" s="1">
        <f ca="1">IF(C4693&gt;=$C$3,1,-1)</f>
        <v>-1</v>
      </c>
      <c r="E4693" s="2">
        <f ca="1">E4692+G4692*B4692*$C$4</f>
        <v>1.9869730436098796</v>
      </c>
      <c r="F4693" s="1">
        <f ca="1">IF(B4693*E4693&gt;=$C$3,1,-1)</f>
        <v>-1</v>
      </c>
      <c r="G4693" s="1">
        <f t="shared" ca="1" si="222"/>
        <v>0</v>
      </c>
      <c r="H4693" s="1">
        <f t="shared" ca="1" si="221"/>
        <v>0</v>
      </c>
    </row>
    <row r="4694" spans="2:8" x14ac:dyDescent="0.25">
      <c r="B4694" s="2">
        <f t="shared" ca="1" si="220"/>
        <v>1.0239863271245202</v>
      </c>
      <c r="C4694" s="2">
        <f ca="1">B4694*$C$2</f>
        <v>2.0479726542490404</v>
      </c>
      <c r="D4694" s="1">
        <f ca="1">IF(C4694&gt;=$C$3,1,-1)</f>
        <v>1</v>
      </c>
      <c r="E4694" s="2">
        <f ca="1">E4693+G4693*B4693*$C$4</f>
        <v>1.9869730436098796</v>
      </c>
      <c r="F4694" s="1">
        <f ca="1">IF(B4694*E4694&gt;=$C$3,1,-1)</f>
        <v>1</v>
      </c>
      <c r="G4694" s="1">
        <f t="shared" ca="1" si="222"/>
        <v>0</v>
      </c>
      <c r="H4694" s="1">
        <f t="shared" ca="1" si="221"/>
        <v>0</v>
      </c>
    </row>
    <row r="4695" spans="2:8" x14ac:dyDescent="0.25">
      <c r="B4695" s="2">
        <f t="shared" ca="1" si="220"/>
        <v>-2.0206055472545463</v>
      </c>
      <c r="C4695" s="2">
        <f ca="1">B4695*$C$2</f>
        <v>-4.0412110945090927</v>
      </c>
      <c r="D4695" s="1">
        <f ca="1">IF(C4695&gt;=$C$3,1,-1)</f>
        <v>-1</v>
      </c>
      <c r="E4695" s="2">
        <f ca="1">E4694+G4694*B4694*$C$4</f>
        <v>1.9869730436098796</v>
      </c>
      <c r="F4695" s="1">
        <f ca="1">IF(B4695*E4695&gt;=$C$3,1,-1)</f>
        <v>-1</v>
      </c>
      <c r="G4695" s="1">
        <f t="shared" ca="1" si="222"/>
        <v>0</v>
      </c>
      <c r="H4695" s="1">
        <f t="shared" ca="1" si="221"/>
        <v>0</v>
      </c>
    </row>
    <row r="4696" spans="2:8" x14ac:dyDescent="0.25">
      <c r="B4696" s="2">
        <f t="shared" ca="1" si="220"/>
        <v>0.93932051688622642</v>
      </c>
      <c r="C4696" s="2">
        <f ca="1">B4696*$C$2</f>
        <v>1.8786410337724528</v>
      </c>
      <c r="D4696" s="1">
        <f ca="1">IF(C4696&gt;=$C$3,1,-1)</f>
        <v>-1</v>
      </c>
      <c r="E4696" s="2">
        <f ca="1">E4695+G4695*B4695*$C$4</f>
        <v>1.9869730436098796</v>
      </c>
      <c r="F4696" s="1">
        <f ca="1">IF(B4696*E4696&gt;=$C$3,1,-1)</f>
        <v>-1</v>
      </c>
      <c r="G4696" s="1">
        <f t="shared" ca="1" si="222"/>
        <v>0</v>
      </c>
      <c r="H4696" s="1">
        <f t="shared" ca="1" si="221"/>
        <v>0</v>
      </c>
    </row>
    <row r="4697" spans="2:8" x14ac:dyDescent="0.25">
      <c r="B4697" s="2">
        <f t="shared" ca="1" si="220"/>
        <v>0.90975450317439788</v>
      </c>
      <c r="C4697" s="2">
        <f ca="1">B4697*$C$2</f>
        <v>1.8195090063487958</v>
      </c>
      <c r="D4697" s="1">
        <f ca="1">IF(C4697&gt;=$C$3,1,-1)</f>
        <v>-1</v>
      </c>
      <c r="E4697" s="2">
        <f ca="1">E4696+G4696*B4696*$C$4</f>
        <v>1.9869730436098796</v>
      </c>
      <c r="F4697" s="1">
        <f ca="1">IF(B4697*E4697&gt;=$C$3,1,-1)</f>
        <v>-1</v>
      </c>
      <c r="G4697" s="1">
        <f t="shared" ca="1" si="222"/>
        <v>0</v>
      </c>
      <c r="H4697" s="1">
        <f t="shared" ca="1" si="221"/>
        <v>0</v>
      </c>
    </row>
    <row r="4698" spans="2:8" x14ac:dyDescent="0.25">
      <c r="B4698" s="2">
        <f t="shared" ca="1" si="220"/>
        <v>-1.4703805754870556</v>
      </c>
      <c r="C4698" s="2">
        <f ca="1">B4698*$C$2</f>
        <v>-2.9407611509741112</v>
      </c>
      <c r="D4698" s="1">
        <f ca="1">IF(C4698&gt;=$C$3,1,-1)</f>
        <v>-1</v>
      </c>
      <c r="E4698" s="2">
        <f ca="1">E4697+G4697*B4697*$C$4</f>
        <v>1.9869730436098796</v>
      </c>
      <c r="F4698" s="1">
        <f ca="1">IF(B4698*E4698&gt;=$C$3,1,-1)</f>
        <v>-1</v>
      </c>
      <c r="G4698" s="1">
        <f t="shared" ca="1" si="222"/>
        <v>0</v>
      </c>
      <c r="H4698" s="1">
        <f t="shared" ca="1" si="221"/>
        <v>0</v>
      </c>
    </row>
    <row r="4699" spans="2:8" x14ac:dyDescent="0.25">
      <c r="B4699" s="2">
        <f t="shared" ca="1" si="220"/>
        <v>1.1240736996136658</v>
      </c>
      <c r="C4699" s="2">
        <f ca="1">B4699*$C$2</f>
        <v>2.2481473992273315</v>
      </c>
      <c r="D4699" s="1">
        <f ca="1">IF(C4699&gt;=$C$3,1,-1)</f>
        <v>1</v>
      </c>
      <c r="E4699" s="2">
        <f ca="1">E4698+G4698*B4698*$C$4</f>
        <v>1.9869730436098796</v>
      </c>
      <c r="F4699" s="1">
        <f ca="1">IF(B4699*E4699&gt;=$C$3,1,-1)</f>
        <v>1</v>
      </c>
      <c r="G4699" s="1">
        <f t="shared" ca="1" si="222"/>
        <v>0</v>
      </c>
      <c r="H4699" s="1">
        <f t="shared" ca="1" si="221"/>
        <v>0</v>
      </c>
    </row>
    <row r="4700" spans="2:8" x14ac:dyDescent="0.25">
      <c r="B4700" s="2">
        <f t="shared" ca="1" si="220"/>
        <v>-0.20832581627212662</v>
      </c>
      <c r="C4700" s="2">
        <f ca="1">B4700*$C$2</f>
        <v>-0.41665163254425325</v>
      </c>
      <c r="D4700" s="1">
        <f ca="1">IF(C4700&gt;=$C$3,1,-1)</f>
        <v>-1</v>
      </c>
      <c r="E4700" s="2">
        <f ca="1">E4699+G4699*B4699*$C$4</f>
        <v>1.9869730436098796</v>
      </c>
      <c r="F4700" s="1">
        <f ca="1">IF(B4700*E4700&gt;=$C$3,1,-1)</f>
        <v>-1</v>
      </c>
      <c r="G4700" s="1">
        <f t="shared" ca="1" si="222"/>
        <v>0</v>
      </c>
      <c r="H4700" s="1">
        <f t="shared" ca="1" si="221"/>
        <v>0</v>
      </c>
    </row>
    <row r="4701" spans="2:8" x14ac:dyDescent="0.25">
      <c r="B4701" s="2">
        <f t="shared" ca="1" si="220"/>
        <v>0.10250657988144789</v>
      </c>
      <c r="C4701" s="2">
        <f ca="1">B4701*$C$2</f>
        <v>0.20501315976289577</v>
      </c>
      <c r="D4701" s="1">
        <f ca="1">IF(C4701&gt;=$C$3,1,-1)</f>
        <v>-1</v>
      </c>
      <c r="E4701" s="2">
        <f ca="1">E4700+G4700*B4700*$C$4</f>
        <v>1.9869730436098796</v>
      </c>
      <c r="F4701" s="1">
        <f ca="1">IF(B4701*E4701&gt;=$C$3,1,-1)</f>
        <v>-1</v>
      </c>
      <c r="G4701" s="1">
        <f t="shared" ca="1" si="222"/>
        <v>0</v>
      </c>
      <c r="H4701" s="1">
        <f t="shared" ca="1" si="221"/>
        <v>0</v>
      </c>
    </row>
    <row r="4702" spans="2:8" x14ac:dyDescent="0.25">
      <c r="B4702" s="2">
        <f t="shared" ca="1" si="220"/>
        <v>0.69937223664012782</v>
      </c>
      <c r="C4702" s="2">
        <f ca="1">B4702*$C$2</f>
        <v>1.3987444732802556</v>
      </c>
      <c r="D4702" s="1">
        <f ca="1">IF(C4702&gt;=$C$3,1,-1)</f>
        <v>-1</v>
      </c>
      <c r="E4702" s="2">
        <f ca="1">E4701+G4701*B4701*$C$4</f>
        <v>1.9869730436098796</v>
      </c>
      <c r="F4702" s="1">
        <f ca="1">IF(B4702*E4702&gt;=$C$3,1,-1)</f>
        <v>-1</v>
      </c>
      <c r="G4702" s="1">
        <f t="shared" ca="1" si="222"/>
        <v>0</v>
      </c>
      <c r="H4702" s="1">
        <f t="shared" ca="1" si="221"/>
        <v>0</v>
      </c>
    </row>
    <row r="4703" spans="2:8" x14ac:dyDescent="0.25">
      <c r="B4703" s="2">
        <f t="shared" ca="1" si="220"/>
        <v>-4.7820594891478219E-2</v>
      </c>
      <c r="C4703" s="2">
        <f ca="1">B4703*$C$2</f>
        <v>-9.5641189782956437E-2</v>
      </c>
      <c r="D4703" s="1">
        <f ca="1">IF(C4703&gt;=$C$3,1,-1)</f>
        <v>-1</v>
      </c>
      <c r="E4703" s="2">
        <f ca="1">E4702+G4702*B4702*$C$4</f>
        <v>1.9869730436098796</v>
      </c>
      <c r="F4703" s="1">
        <f ca="1">IF(B4703*E4703&gt;=$C$3,1,-1)</f>
        <v>-1</v>
      </c>
      <c r="G4703" s="1">
        <f t="shared" ca="1" si="222"/>
        <v>0</v>
      </c>
      <c r="H4703" s="1">
        <f t="shared" ca="1" si="221"/>
        <v>0</v>
      </c>
    </row>
    <row r="4704" spans="2:8" x14ac:dyDescent="0.25">
      <c r="B4704" s="2">
        <f t="shared" ca="1" si="220"/>
        <v>0.19866139476948969</v>
      </c>
      <c r="C4704" s="2">
        <f ca="1">B4704*$C$2</f>
        <v>0.39732278953897937</v>
      </c>
      <c r="D4704" s="1">
        <f ca="1">IF(C4704&gt;=$C$3,1,-1)</f>
        <v>-1</v>
      </c>
      <c r="E4704" s="2">
        <f ca="1">E4703+G4703*B4703*$C$4</f>
        <v>1.9869730436098796</v>
      </c>
      <c r="F4704" s="1">
        <f ca="1">IF(B4704*E4704&gt;=$C$3,1,-1)</f>
        <v>-1</v>
      </c>
      <c r="G4704" s="1">
        <f t="shared" ca="1" si="222"/>
        <v>0</v>
      </c>
      <c r="H4704" s="1">
        <f t="shared" ca="1" si="221"/>
        <v>0</v>
      </c>
    </row>
    <row r="4705" spans="2:8" x14ac:dyDescent="0.25">
      <c r="B4705" s="2">
        <f t="shared" ca="1" si="220"/>
        <v>-0.82067865596500822</v>
      </c>
      <c r="C4705" s="2">
        <f ca="1">B4705*$C$2</f>
        <v>-1.6413573119300164</v>
      </c>
      <c r="D4705" s="1">
        <f ca="1">IF(C4705&gt;=$C$3,1,-1)</f>
        <v>-1</v>
      </c>
      <c r="E4705" s="2">
        <f ca="1">E4704+G4704*B4704*$C$4</f>
        <v>1.9869730436098796</v>
      </c>
      <c r="F4705" s="1">
        <f ca="1">IF(B4705*E4705&gt;=$C$3,1,-1)</f>
        <v>-1</v>
      </c>
      <c r="G4705" s="1">
        <f t="shared" ca="1" si="222"/>
        <v>0</v>
      </c>
      <c r="H4705" s="1">
        <f t="shared" ca="1" si="221"/>
        <v>0</v>
      </c>
    </row>
    <row r="4706" spans="2:8" x14ac:dyDescent="0.25">
      <c r="B4706" s="2">
        <f t="shared" ca="1" si="220"/>
        <v>0.1339401520543432</v>
      </c>
      <c r="C4706" s="2">
        <f ca="1">B4706*$C$2</f>
        <v>0.26788030410868641</v>
      </c>
      <c r="D4706" s="1">
        <f ca="1">IF(C4706&gt;=$C$3,1,-1)</f>
        <v>-1</v>
      </c>
      <c r="E4706" s="2">
        <f ca="1">E4705+G4705*B4705*$C$4</f>
        <v>1.9869730436098796</v>
      </c>
      <c r="F4706" s="1">
        <f ca="1">IF(B4706*E4706&gt;=$C$3,1,-1)</f>
        <v>-1</v>
      </c>
      <c r="G4706" s="1">
        <f t="shared" ca="1" si="222"/>
        <v>0</v>
      </c>
      <c r="H4706" s="1">
        <f t="shared" ca="1" si="221"/>
        <v>0</v>
      </c>
    </row>
    <row r="4707" spans="2:8" x14ac:dyDescent="0.25">
      <c r="B4707" s="2">
        <f t="shared" ca="1" si="220"/>
        <v>-0.33975356978803861</v>
      </c>
      <c r="C4707" s="2">
        <f ca="1">B4707*$C$2</f>
        <v>-0.67950713957607722</v>
      </c>
      <c r="D4707" s="1">
        <f ca="1">IF(C4707&gt;=$C$3,1,-1)</f>
        <v>-1</v>
      </c>
      <c r="E4707" s="2">
        <f ca="1">E4706+G4706*B4706*$C$4</f>
        <v>1.9869730436098796</v>
      </c>
      <c r="F4707" s="1">
        <f ca="1">IF(B4707*E4707&gt;=$C$3,1,-1)</f>
        <v>-1</v>
      </c>
      <c r="G4707" s="1">
        <f t="shared" ca="1" si="222"/>
        <v>0</v>
      </c>
      <c r="H4707" s="1">
        <f t="shared" ca="1" si="221"/>
        <v>0</v>
      </c>
    </row>
    <row r="4708" spans="2:8" x14ac:dyDescent="0.25">
      <c r="B4708" s="2">
        <f t="shared" ca="1" si="220"/>
        <v>0.62707176043258595</v>
      </c>
      <c r="C4708" s="2">
        <f ca="1">B4708*$C$2</f>
        <v>1.2541435208651719</v>
      </c>
      <c r="D4708" s="1">
        <f ca="1">IF(C4708&gt;=$C$3,1,-1)</f>
        <v>-1</v>
      </c>
      <c r="E4708" s="2">
        <f ca="1">E4707+G4707*B4707*$C$4</f>
        <v>1.9869730436098796</v>
      </c>
      <c r="F4708" s="1">
        <f ca="1">IF(B4708*E4708&gt;=$C$3,1,-1)</f>
        <v>-1</v>
      </c>
      <c r="G4708" s="1">
        <f t="shared" ca="1" si="222"/>
        <v>0</v>
      </c>
      <c r="H4708" s="1">
        <f t="shared" ca="1" si="221"/>
        <v>0</v>
      </c>
    </row>
    <row r="4709" spans="2:8" x14ac:dyDescent="0.25">
      <c r="B4709" s="2">
        <f t="shared" ca="1" si="220"/>
        <v>-2.8988156487907982E-2</v>
      </c>
      <c r="C4709" s="2">
        <f ca="1">B4709*$C$2</f>
        <v>-5.7976312975815965E-2</v>
      </c>
      <c r="D4709" s="1">
        <f ca="1">IF(C4709&gt;=$C$3,1,-1)</f>
        <v>-1</v>
      </c>
      <c r="E4709" s="2">
        <f ca="1">E4708+G4708*B4708*$C$4</f>
        <v>1.9869730436098796</v>
      </c>
      <c r="F4709" s="1">
        <f ca="1">IF(B4709*E4709&gt;=$C$3,1,-1)</f>
        <v>-1</v>
      </c>
      <c r="G4709" s="1">
        <f t="shared" ca="1" si="222"/>
        <v>0</v>
      </c>
      <c r="H4709" s="1">
        <f t="shared" ca="1" si="221"/>
        <v>0</v>
      </c>
    </row>
    <row r="4710" spans="2:8" x14ac:dyDescent="0.25">
      <c r="B4710" s="2">
        <f t="shared" ca="1" si="220"/>
        <v>-0.35625393962370433</v>
      </c>
      <c r="C4710" s="2">
        <f ca="1">B4710*$C$2</f>
        <v>-0.71250787924740866</v>
      </c>
      <c r="D4710" s="1">
        <f ca="1">IF(C4710&gt;=$C$3,1,-1)</f>
        <v>-1</v>
      </c>
      <c r="E4710" s="2">
        <f ca="1">E4709+G4709*B4709*$C$4</f>
        <v>1.9869730436098796</v>
      </c>
      <c r="F4710" s="1">
        <f ca="1">IF(B4710*E4710&gt;=$C$3,1,-1)</f>
        <v>-1</v>
      </c>
      <c r="G4710" s="1">
        <f t="shared" ca="1" si="222"/>
        <v>0</v>
      </c>
      <c r="H4710" s="1">
        <f t="shared" ca="1" si="221"/>
        <v>0</v>
      </c>
    </row>
    <row r="4711" spans="2:8" x14ac:dyDescent="0.25">
      <c r="B4711" s="2">
        <f t="shared" ca="1" si="220"/>
        <v>-0.31891001538991093</v>
      </c>
      <c r="C4711" s="2">
        <f ca="1">B4711*$C$2</f>
        <v>-0.63782003077982186</v>
      </c>
      <c r="D4711" s="1">
        <f ca="1">IF(C4711&gt;=$C$3,1,-1)</f>
        <v>-1</v>
      </c>
      <c r="E4711" s="2">
        <f ca="1">E4710+G4710*B4710*$C$4</f>
        <v>1.9869730436098796</v>
      </c>
      <c r="F4711" s="1">
        <f ca="1">IF(B4711*E4711&gt;=$C$3,1,-1)</f>
        <v>-1</v>
      </c>
      <c r="G4711" s="1">
        <f t="shared" ca="1" si="222"/>
        <v>0</v>
      </c>
      <c r="H4711" s="1">
        <f t="shared" ca="1" si="221"/>
        <v>0</v>
      </c>
    </row>
    <row r="4712" spans="2:8" x14ac:dyDescent="0.25">
      <c r="B4712" s="2">
        <f t="shared" ca="1" si="220"/>
        <v>0.31965949960635304</v>
      </c>
      <c r="C4712" s="2">
        <f ca="1">B4712*$C$2</f>
        <v>0.63931899921270607</v>
      </c>
      <c r="D4712" s="1">
        <f ca="1">IF(C4712&gt;=$C$3,1,-1)</f>
        <v>-1</v>
      </c>
      <c r="E4712" s="2">
        <f ca="1">E4711+G4711*B4711*$C$4</f>
        <v>1.9869730436098796</v>
      </c>
      <c r="F4712" s="1">
        <f ca="1">IF(B4712*E4712&gt;=$C$3,1,-1)</f>
        <v>-1</v>
      </c>
      <c r="G4712" s="1">
        <f t="shared" ca="1" si="222"/>
        <v>0</v>
      </c>
      <c r="H4712" s="1">
        <f t="shared" ca="1" si="221"/>
        <v>0</v>
      </c>
    </row>
    <row r="4713" spans="2:8" x14ac:dyDescent="0.25">
      <c r="B4713" s="2">
        <f t="shared" ca="1" si="220"/>
        <v>-1.5545699227596561</v>
      </c>
      <c r="C4713" s="2">
        <f ca="1">B4713*$C$2</f>
        <v>-3.1091398455193122</v>
      </c>
      <c r="D4713" s="1">
        <f ca="1">IF(C4713&gt;=$C$3,1,-1)</f>
        <v>-1</v>
      </c>
      <c r="E4713" s="2">
        <f ca="1">E4712+G4712*B4712*$C$4</f>
        <v>1.9869730436098796</v>
      </c>
      <c r="F4713" s="1">
        <f ca="1">IF(B4713*E4713&gt;=$C$3,1,-1)</f>
        <v>-1</v>
      </c>
      <c r="G4713" s="1">
        <f t="shared" ca="1" si="222"/>
        <v>0</v>
      </c>
      <c r="H4713" s="1">
        <f t="shared" ca="1" si="221"/>
        <v>0</v>
      </c>
    </row>
    <row r="4714" spans="2:8" x14ac:dyDescent="0.25">
      <c r="B4714" s="2">
        <f t="shared" ca="1" si="220"/>
        <v>-1.5664521416742736</v>
      </c>
      <c r="C4714" s="2">
        <f ca="1">B4714*$C$2</f>
        <v>-3.1329042833485472</v>
      </c>
      <c r="D4714" s="1">
        <f ca="1">IF(C4714&gt;=$C$3,1,-1)</f>
        <v>-1</v>
      </c>
      <c r="E4714" s="2">
        <f ca="1">E4713+G4713*B4713*$C$4</f>
        <v>1.9869730436098796</v>
      </c>
      <c r="F4714" s="1">
        <f ca="1">IF(B4714*E4714&gt;=$C$3,1,-1)</f>
        <v>-1</v>
      </c>
      <c r="G4714" s="1">
        <f t="shared" ca="1" si="222"/>
        <v>0</v>
      </c>
      <c r="H4714" s="1">
        <f t="shared" ca="1" si="221"/>
        <v>0</v>
      </c>
    </row>
    <row r="4715" spans="2:8" x14ac:dyDescent="0.25">
      <c r="B4715" s="2">
        <f t="shared" ca="1" si="220"/>
        <v>0.15423132932839664</v>
      </c>
      <c r="C4715" s="2">
        <f ca="1">B4715*$C$2</f>
        <v>0.30846265865679329</v>
      </c>
      <c r="D4715" s="1">
        <f ca="1">IF(C4715&gt;=$C$3,1,-1)</f>
        <v>-1</v>
      </c>
      <c r="E4715" s="2">
        <f ca="1">E4714+G4714*B4714*$C$4</f>
        <v>1.9869730436098796</v>
      </c>
      <c r="F4715" s="1">
        <f ca="1">IF(B4715*E4715&gt;=$C$3,1,-1)</f>
        <v>-1</v>
      </c>
      <c r="G4715" s="1">
        <f t="shared" ca="1" si="222"/>
        <v>0</v>
      </c>
      <c r="H4715" s="1">
        <f t="shared" ca="1" si="221"/>
        <v>0</v>
      </c>
    </row>
    <row r="4716" spans="2:8" x14ac:dyDescent="0.25">
      <c r="B4716" s="2">
        <f t="shared" ca="1" si="220"/>
        <v>-7.1366578981261877E-2</v>
      </c>
      <c r="C4716" s="2">
        <f ca="1">B4716*$C$2</f>
        <v>-0.14273315796252375</v>
      </c>
      <c r="D4716" s="1">
        <f ca="1">IF(C4716&gt;=$C$3,1,-1)</f>
        <v>-1</v>
      </c>
      <c r="E4716" s="2">
        <f ca="1">E4715+G4715*B4715*$C$4</f>
        <v>1.9869730436098796</v>
      </c>
      <c r="F4716" s="1">
        <f ca="1">IF(B4716*E4716&gt;=$C$3,1,-1)</f>
        <v>-1</v>
      </c>
      <c r="G4716" s="1">
        <f t="shared" ca="1" si="222"/>
        <v>0</v>
      </c>
      <c r="H4716" s="1">
        <f t="shared" ca="1" si="221"/>
        <v>0</v>
      </c>
    </row>
    <row r="4717" spans="2:8" x14ac:dyDescent="0.25">
      <c r="B4717" s="2">
        <f t="shared" ca="1" si="220"/>
        <v>0.23559241204065437</v>
      </c>
      <c r="C4717" s="2">
        <f ca="1">B4717*$C$2</f>
        <v>0.47118482408130874</v>
      </c>
      <c r="D4717" s="1">
        <f ca="1">IF(C4717&gt;=$C$3,1,-1)</f>
        <v>-1</v>
      </c>
      <c r="E4717" s="2">
        <f ca="1">E4716+G4716*B4716*$C$4</f>
        <v>1.9869730436098796</v>
      </c>
      <c r="F4717" s="1">
        <f ca="1">IF(B4717*E4717&gt;=$C$3,1,-1)</f>
        <v>-1</v>
      </c>
      <c r="G4717" s="1">
        <f t="shared" ca="1" si="222"/>
        <v>0</v>
      </c>
      <c r="H4717" s="1">
        <f t="shared" ca="1" si="221"/>
        <v>0</v>
      </c>
    </row>
    <row r="4718" spans="2:8" x14ac:dyDescent="0.25">
      <c r="B4718" s="2">
        <f t="shared" ca="1" si="220"/>
        <v>-0.82972587673729226</v>
      </c>
      <c r="C4718" s="2">
        <f ca="1">B4718*$C$2</f>
        <v>-1.6594517534745845</v>
      </c>
      <c r="D4718" s="1">
        <f ca="1">IF(C4718&gt;=$C$3,1,-1)</f>
        <v>-1</v>
      </c>
      <c r="E4718" s="2">
        <f ca="1">E4717+G4717*B4717*$C$4</f>
        <v>1.9869730436098796</v>
      </c>
      <c r="F4718" s="1">
        <f ca="1">IF(B4718*E4718&gt;=$C$3,1,-1)</f>
        <v>-1</v>
      </c>
      <c r="G4718" s="1">
        <f t="shared" ca="1" si="222"/>
        <v>0</v>
      </c>
      <c r="H4718" s="1">
        <f t="shared" ca="1" si="221"/>
        <v>0</v>
      </c>
    </row>
    <row r="4719" spans="2:8" x14ac:dyDescent="0.25">
      <c r="B4719" s="2">
        <f t="shared" ca="1" si="220"/>
        <v>0.10338179492323198</v>
      </c>
      <c r="C4719" s="2">
        <f ca="1">B4719*$C$2</f>
        <v>0.20676358984646395</v>
      </c>
      <c r="D4719" s="1">
        <f ca="1">IF(C4719&gt;=$C$3,1,-1)</f>
        <v>-1</v>
      </c>
      <c r="E4719" s="2">
        <f ca="1">E4718+G4718*B4718*$C$4</f>
        <v>1.9869730436098796</v>
      </c>
      <c r="F4719" s="1">
        <f ca="1">IF(B4719*E4719&gt;=$C$3,1,-1)</f>
        <v>-1</v>
      </c>
      <c r="G4719" s="1">
        <f t="shared" ca="1" si="222"/>
        <v>0</v>
      </c>
      <c r="H4719" s="1">
        <f t="shared" ca="1" si="221"/>
        <v>0</v>
      </c>
    </row>
    <row r="4720" spans="2:8" x14ac:dyDescent="0.25">
      <c r="B4720" s="2">
        <f t="shared" ca="1" si="220"/>
        <v>-0.32834370829673376</v>
      </c>
      <c r="C4720" s="2">
        <f ca="1">B4720*$C$2</f>
        <v>-0.65668741659346752</v>
      </c>
      <c r="D4720" s="1">
        <f ca="1">IF(C4720&gt;=$C$3,1,-1)</f>
        <v>-1</v>
      </c>
      <c r="E4720" s="2">
        <f ca="1">E4719+G4719*B4719*$C$4</f>
        <v>1.9869730436098796</v>
      </c>
      <c r="F4720" s="1">
        <f ca="1">IF(B4720*E4720&gt;=$C$3,1,-1)</f>
        <v>-1</v>
      </c>
      <c r="G4720" s="1">
        <f t="shared" ca="1" si="222"/>
        <v>0</v>
      </c>
      <c r="H4720" s="1">
        <f t="shared" ca="1" si="221"/>
        <v>0</v>
      </c>
    </row>
    <row r="4721" spans="2:8" x14ac:dyDescent="0.25">
      <c r="B4721" s="2">
        <f t="shared" ca="1" si="220"/>
        <v>0.44860817427767247</v>
      </c>
      <c r="C4721" s="2">
        <f ca="1">B4721*$C$2</f>
        <v>0.89721634855534493</v>
      </c>
      <c r="D4721" s="1">
        <f ca="1">IF(C4721&gt;=$C$3,1,-1)</f>
        <v>-1</v>
      </c>
      <c r="E4721" s="2">
        <f ca="1">E4720+G4720*B4720*$C$4</f>
        <v>1.9869730436098796</v>
      </c>
      <c r="F4721" s="1">
        <f ca="1">IF(B4721*E4721&gt;=$C$3,1,-1)</f>
        <v>-1</v>
      </c>
      <c r="G4721" s="1">
        <f t="shared" ca="1" si="222"/>
        <v>0</v>
      </c>
      <c r="H4721" s="1">
        <f t="shared" ca="1" si="221"/>
        <v>0</v>
      </c>
    </row>
    <row r="4722" spans="2:8" x14ac:dyDescent="0.25">
      <c r="B4722" s="2">
        <f t="shared" ca="1" si="220"/>
        <v>-0.76273368700090283</v>
      </c>
      <c r="C4722" s="2">
        <f ca="1">B4722*$C$2</f>
        <v>-1.5254673740018057</v>
      </c>
      <c r="D4722" s="1">
        <f ca="1">IF(C4722&gt;=$C$3,1,-1)</f>
        <v>-1</v>
      </c>
      <c r="E4722" s="2">
        <f ca="1">E4721+G4721*B4721*$C$4</f>
        <v>1.9869730436098796</v>
      </c>
      <c r="F4722" s="1">
        <f ca="1">IF(B4722*E4722&gt;=$C$3,1,-1)</f>
        <v>-1</v>
      </c>
      <c r="G4722" s="1">
        <f t="shared" ca="1" si="222"/>
        <v>0</v>
      </c>
      <c r="H4722" s="1">
        <f t="shared" ca="1" si="221"/>
        <v>0</v>
      </c>
    </row>
    <row r="4723" spans="2:8" x14ac:dyDescent="0.25">
      <c r="B4723" s="2">
        <f t="shared" ca="1" si="220"/>
        <v>0.79392827192465731</v>
      </c>
      <c r="C4723" s="2">
        <f ca="1">B4723*$C$2</f>
        <v>1.5878565438493146</v>
      </c>
      <c r="D4723" s="1">
        <f ca="1">IF(C4723&gt;=$C$3,1,-1)</f>
        <v>-1</v>
      </c>
      <c r="E4723" s="2">
        <f ca="1">E4722+G4722*B4722*$C$4</f>
        <v>1.9869730436098796</v>
      </c>
      <c r="F4723" s="1">
        <f ca="1">IF(B4723*E4723&gt;=$C$3,1,-1)</f>
        <v>-1</v>
      </c>
      <c r="G4723" s="1">
        <f t="shared" ca="1" si="222"/>
        <v>0</v>
      </c>
      <c r="H4723" s="1">
        <f t="shared" ca="1" si="221"/>
        <v>0</v>
      </c>
    </row>
    <row r="4724" spans="2:8" x14ac:dyDescent="0.25">
      <c r="B4724" s="2">
        <f t="shared" ca="1" si="220"/>
        <v>0.35950471121317934</v>
      </c>
      <c r="C4724" s="2">
        <f ca="1">B4724*$C$2</f>
        <v>0.71900942242635868</v>
      </c>
      <c r="D4724" s="1">
        <f ca="1">IF(C4724&gt;=$C$3,1,-1)</f>
        <v>-1</v>
      </c>
      <c r="E4724" s="2">
        <f ca="1">E4723+G4723*B4723*$C$4</f>
        <v>1.9869730436098796</v>
      </c>
      <c r="F4724" s="1">
        <f ca="1">IF(B4724*E4724&gt;=$C$3,1,-1)</f>
        <v>-1</v>
      </c>
      <c r="G4724" s="1">
        <f t="shared" ca="1" si="222"/>
        <v>0</v>
      </c>
      <c r="H4724" s="1">
        <f t="shared" ca="1" si="221"/>
        <v>0</v>
      </c>
    </row>
    <row r="4725" spans="2:8" x14ac:dyDescent="0.25">
      <c r="B4725" s="2">
        <f t="shared" ca="1" si="220"/>
        <v>-0.30739551418344252</v>
      </c>
      <c r="C4725" s="2">
        <f ca="1">B4725*$C$2</f>
        <v>-0.61479102836688504</v>
      </c>
      <c r="D4725" s="1">
        <f ca="1">IF(C4725&gt;=$C$3,1,-1)</f>
        <v>-1</v>
      </c>
      <c r="E4725" s="2">
        <f ca="1">E4724+G4724*B4724*$C$4</f>
        <v>1.9869730436098796</v>
      </c>
      <c r="F4725" s="1">
        <f ca="1">IF(B4725*E4725&gt;=$C$3,1,-1)</f>
        <v>-1</v>
      </c>
      <c r="G4725" s="1">
        <f t="shared" ca="1" si="222"/>
        <v>0</v>
      </c>
      <c r="H4725" s="1">
        <f t="shared" ca="1" si="221"/>
        <v>0</v>
      </c>
    </row>
    <row r="4726" spans="2:8" x14ac:dyDescent="0.25">
      <c r="B4726" s="2">
        <f t="shared" ca="1" si="220"/>
        <v>0.19432575702218502</v>
      </c>
      <c r="C4726" s="2">
        <f ca="1">B4726*$C$2</f>
        <v>0.38865151404437004</v>
      </c>
      <c r="D4726" s="1">
        <f ca="1">IF(C4726&gt;=$C$3,1,-1)</f>
        <v>-1</v>
      </c>
      <c r="E4726" s="2">
        <f ca="1">E4725+G4725*B4725*$C$4</f>
        <v>1.9869730436098796</v>
      </c>
      <c r="F4726" s="1">
        <f ca="1">IF(B4726*E4726&gt;=$C$3,1,-1)</f>
        <v>-1</v>
      </c>
      <c r="G4726" s="1">
        <f t="shared" ca="1" si="222"/>
        <v>0</v>
      </c>
      <c r="H4726" s="1">
        <f t="shared" ca="1" si="221"/>
        <v>0</v>
      </c>
    </row>
    <row r="4727" spans="2:8" x14ac:dyDescent="0.25">
      <c r="B4727" s="2">
        <f t="shared" ca="1" si="220"/>
        <v>0.88585314375769353</v>
      </c>
      <c r="C4727" s="2">
        <f ca="1">B4727*$C$2</f>
        <v>1.7717062875153871</v>
      </c>
      <c r="D4727" s="1">
        <f ca="1">IF(C4727&gt;=$C$3,1,-1)</f>
        <v>-1</v>
      </c>
      <c r="E4727" s="2">
        <f ca="1">E4726+G4726*B4726*$C$4</f>
        <v>1.9869730436098796</v>
      </c>
      <c r="F4727" s="1">
        <f ca="1">IF(B4727*E4727&gt;=$C$3,1,-1)</f>
        <v>-1</v>
      </c>
      <c r="G4727" s="1">
        <f t="shared" ca="1" si="222"/>
        <v>0</v>
      </c>
      <c r="H4727" s="1">
        <f t="shared" ca="1" si="221"/>
        <v>0</v>
      </c>
    </row>
    <row r="4728" spans="2:8" x14ac:dyDescent="0.25">
      <c r="B4728" s="2">
        <f t="shared" ca="1" si="220"/>
        <v>-1.7495163115446886E-2</v>
      </c>
      <c r="C4728" s="2">
        <f ca="1">B4728*$C$2</f>
        <v>-3.4990326230893772E-2</v>
      </c>
      <c r="D4728" s="1">
        <f ca="1">IF(C4728&gt;=$C$3,1,-1)</f>
        <v>-1</v>
      </c>
      <c r="E4728" s="2">
        <f ca="1">E4727+G4727*B4727*$C$4</f>
        <v>1.9869730436098796</v>
      </c>
      <c r="F4728" s="1">
        <f ca="1">IF(B4728*E4728&gt;=$C$3,1,-1)</f>
        <v>-1</v>
      </c>
      <c r="G4728" s="1">
        <f t="shared" ca="1" si="222"/>
        <v>0</v>
      </c>
      <c r="H4728" s="1">
        <f t="shared" ca="1" si="221"/>
        <v>0</v>
      </c>
    </row>
    <row r="4729" spans="2:8" x14ac:dyDescent="0.25">
      <c r="B4729" s="2">
        <f t="shared" ca="1" si="220"/>
        <v>-0.53303494268792995</v>
      </c>
      <c r="C4729" s="2">
        <f ca="1">B4729*$C$2</f>
        <v>-1.0660698853758599</v>
      </c>
      <c r="D4729" s="1">
        <f ca="1">IF(C4729&gt;=$C$3,1,-1)</f>
        <v>-1</v>
      </c>
      <c r="E4729" s="2">
        <f ca="1">E4728+G4728*B4728*$C$4</f>
        <v>1.9869730436098796</v>
      </c>
      <c r="F4729" s="1">
        <f ca="1">IF(B4729*E4729&gt;=$C$3,1,-1)</f>
        <v>-1</v>
      </c>
      <c r="G4729" s="1">
        <f t="shared" ca="1" si="222"/>
        <v>0</v>
      </c>
      <c r="H4729" s="1">
        <f t="shared" ca="1" si="221"/>
        <v>0</v>
      </c>
    </row>
    <row r="4730" spans="2:8" x14ac:dyDescent="0.25">
      <c r="B4730" s="2">
        <f t="shared" ca="1" si="220"/>
        <v>-0.25724942381064514</v>
      </c>
      <c r="C4730" s="2">
        <f ca="1">B4730*$C$2</f>
        <v>-0.51449884762129028</v>
      </c>
      <c r="D4730" s="1">
        <f ca="1">IF(C4730&gt;=$C$3,1,-1)</f>
        <v>-1</v>
      </c>
      <c r="E4730" s="2">
        <f ca="1">E4729+G4729*B4729*$C$4</f>
        <v>1.9869730436098796</v>
      </c>
      <c r="F4730" s="1">
        <f ca="1">IF(B4730*E4730&gt;=$C$3,1,-1)</f>
        <v>-1</v>
      </c>
      <c r="G4730" s="1">
        <f t="shared" ca="1" si="222"/>
        <v>0</v>
      </c>
      <c r="H4730" s="1">
        <f t="shared" ca="1" si="221"/>
        <v>0</v>
      </c>
    </row>
    <row r="4731" spans="2:8" x14ac:dyDescent="0.25">
      <c r="B4731" s="2">
        <f t="shared" ca="1" si="220"/>
        <v>-0.66185757352904462</v>
      </c>
      <c r="C4731" s="2">
        <f ca="1">B4731*$C$2</f>
        <v>-1.3237151470580892</v>
      </c>
      <c r="D4731" s="1">
        <f ca="1">IF(C4731&gt;=$C$3,1,-1)</f>
        <v>-1</v>
      </c>
      <c r="E4731" s="2">
        <f ca="1">E4730+G4730*B4730*$C$4</f>
        <v>1.9869730436098796</v>
      </c>
      <c r="F4731" s="1">
        <f ca="1">IF(B4731*E4731&gt;=$C$3,1,-1)</f>
        <v>-1</v>
      </c>
      <c r="G4731" s="1">
        <f t="shared" ca="1" si="222"/>
        <v>0</v>
      </c>
      <c r="H4731" s="1">
        <f t="shared" ca="1" si="221"/>
        <v>0</v>
      </c>
    </row>
    <row r="4732" spans="2:8" x14ac:dyDescent="0.25">
      <c r="B4732" s="2">
        <f t="shared" ca="1" si="220"/>
        <v>-0.25378434250896703</v>
      </c>
      <c r="C4732" s="2">
        <f ca="1">B4732*$C$2</f>
        <v>-0.50756868501793406</v>
      </c>
      <c r="D4732" s="1">
        <f ca="1">IF(C4732&gt;=$C$3,1,-1)</f>
        <v>-1</v>
      </c>
      <c r="E4732" s="2">
        <f ca="1">E4731+G4731*B4731*$C$4</f>
        <v>1.9869730436098796</v>
      </c>
      <c r="F4732" s="1">
        <f ca="1">IF(B4732*E4732&gt;=$C$3,1,-1)</f>
        <v>-1</v>
      </c>
      <c r="G4732" s="1">
        <f t="shared" ca="1" si="222"/>
        <v>0</v>
      </c>
      <c r="H4732" s="1">
        <f t="shared" ca="1" si="221"/>
        <v>0</v>
      </c>
    </row>
    <row r="4733" spans="2:8" x14ac:dyDescent="0.25">
      <c r="B4733" s="2">
        <f t="shared" ca="1" si="220"/>
        <v>0.35838117112039874</v>
      </c>
      <c r="C4733" s="2">
        <f ca="1">B4733*$C$2</f>
        <v>0.71676234224079749</v>
      </c>
      <c r="D4733" s="1">
        <f ca="1">IF(C4733&gt;=$C$3,1,-1)</f>
        <v>-1</v>
      </c>
      <c r="E4733" s="2">
        <f ca="1">E4732+G4732*B4732*$C$4</f>
        <v>1.9869730436098796</v>
      </c>
      <c r="F4733" s="1">
        <f ca="1">IF(B4733*E4733&gt;=$C$3,1,-1)</f>
        <v>-1</v>
      </c>
      <c r="G4733" s="1">
        <f t="shared" ca="1" si="222"/>
        <v>0</v>
      </c>
      <c r="H4733" s="1">
        <f t="shared" ca="1" si="221"/>
        <v>0</v>
      </c>
    </row>
    <row r="4734" spans="2:8" x14ac:dyDescent="0.25">
      <c r="B4734" s="2">
        <f t="shared" ca="1" si="220"/>
        <v>-2.1882912047041341</v>
      </c>
      <c r="C4734" s="2">
        <f ca="1">B4734*$C$2</f>
        <v>-4.3765824094082681</v>
      </c>
      <c r="D4734" s="1">
        <f ca="1">IF(C4734&gt;=$C$3,1,-1)</f>
        <v>-1</v>
      </c>
      <c r="E4734" s="2">
        <f ca="1">E4733+G4733*B4733*$C$4</f>
        <v>1.9869730436098796</v>
      </c>
      <c r="F4734" s="1">
        <f ca="1">IF(B4734*E4734&gt;=$C$3,1,-1)</f>
        <v>-1</v>
      </c>
      <c r="G4734" s="1">
        <f t="shared" ca="1" si="222"/>
        <v>0</v>
      </c>
      <c r="H4734" s="1">
        <f t="shared" ca="1" si="221"/>
        <v>0</v>
      </c>
    </row>
    <row r="4735" spans="2:8" x14ac:dyDescent="0.25">
      <c r="B4735" s="2">
        <f t="shared" ca="1" si="220"/>
        <v>0.35510196143957401</v>
      </c>
      <c r="C4735" s="2">
        <f ca="1">B4735*$C$2</f>
        <v>0.71020392287914802</v>
      </c>
      <c r="D4735" s="1">
        <f ca="1">IF(C4735&gt;=$C$3,1,-1)</f>
        <v>-1</v>
      </c>
      <c r="E4735" s="2">
        <f ca="1">E4734+G4734*B4734*$C$4</f>
        <v>1.9869730436098796</v>
      </c>
      <c r="F4735" s="1">
        <f ca="1">IF(B4735*E4735&gt;=$C$3,1,-1)</f>
        <v>-1</v>
      </c>
      <c r="G4735" s="1">
        <f t="shared" ca="1" si="222"/>
        <v>0</v>
      </c>
      <c r="H4735" s="1">
        <f t="shared" ca="1" si="221"/>
        <v>0</v>
      </c>
    </row>
    <row r="4736" spans="2:8" x14ac:dyDescent="0.25">
      <c r="B4736" s="2">
        <f t="shared" ca="1" si="220"/>
        <v>5.6384320279019545E-2</v>
      </c>
      <c r="C4736" s="2">
        <f ca="1">B4736*$C$2</f>
        <v>0.11276864055803909</v>
      </c>
      <c r="D4736" s="1">
        <f ca="1">IF(C4736&gt;=$C$3,1,-1)</f>
        <v>-1</v>
      </c>
      <c r="E4736" s="2">
        <f ca="1">E4735+G4735*B4735*$C$4</f>
        <v>1.9869730436098796</v>
      </c>
      <c r="F4736" s="1">
        <f ca="1">IF(B4736*E4736&gt;=$C$3,1,-1)</f>
        <v>-1</v>
      </c>
      <c r="G4736" s="1">
        <f t="shared" ca="1" si="222"/>
        <v>0</v>
      </c>
      <c r="H4736" s="1">
        <f t="shared" ca="1" si="221"/>
        <v>0</v>
      </c>
    </row>
    <row r="4737" spans="2:8" x14ac:dyDescent="0.25">
      <c r="B4737" s="2">
        <f t="shared" ca="1" si="220"/>
        <v>-3.089279443847048E-2</v>
      </c>
      <c r="C4737" s="2">
        <f ca="1">B4737*$C$2</f>
        <v>-6.178558887694096E-2</v>
      </c>
      <c r="D4737" s="1">
        <f ca="1">IF(C4737&gt;=$C$3,1,-1)</f>
        <v>-1</v>
      </c>
      <c r="E4737" s="2">
        <f ca="1">E4736+G4736*B4736*$C$4</f>
        <v>1.9869730436098796</v>
      </c>
      <c r="F4737" s="1">
        <f ca="1">IF(B4737*E4737&gt;=$C$3,1,-1)</f>
        <v>-1</v>
      </c>
      <c r="G4737" s="1">
        <f t="shared" ca="1" si="222"/>
        <v>0</v>
      </c>
      <c r="H4737" s="1">
        <f t="shared" ca="1" si="221"/>
        <v>0</v>
      </c>
    </row>
    <row r="4738" spans="2:8" x14ac:dyDescent="0.25">
      <c r="B4738" s="2">
        <f t="shared" ca="1" si="220"/>
        <v>1.1357979244061094</v>
      </c>
      <c r="C4738" s="2">
        <f ca="1">B4738*$C$2</f>
        <v>2.2715958488122188</v>
      </c>
      <c r="D4738" s="1">
        <f ca="1">IF(C4738&gt;=$C$3,1,-1)</f>
        <v>1</v>
      </c>
      <c r="E4738" s="2">
        <f ca="1">E4737+G4737*B4737*$C$4</f>
        <v>1.9869730436098796</v>
      </c>
      <c r="F4738" s="1">
        <f ca="1">IF(B4738*E4738&gt;=$C$3,1,-1)</f>
        <v>1</v>
      </c>
      <c r="G4738" s="1">
        <f t="shared" ca="1" si="222"/>
        <v>0</v>
      </c>
      <c r="H4738" s="1">
        <f t="shared" ca="1" si="221"/>
        <v>0</v>
      </c>
    </row>
    <row r="4739" spans="2:8" x14ac:dyDescent="0.25">
      <c r="B4739" s="2">
        <f t="shared" ca="1" si="220"/>
        <v>0.59440178820826284</v>
      </c>
      <c r="C4739" s="2">
        <f ca="1">B4739*$C$2</f>
        <v>1.1888035764165257</v>
      </c>
      <c r="D4739" s="1">
        <f ca="1">IF(C4739&gt;=$C$3,1,-1)</f>
        <v>-1</v>
      </c>
      <c r="E4739" s="2">
        <f ca="1">E4738+G4738*B4738*$C$4</f>
        <v>1.9869730436098796</v>
      </c>
      <c r="F4739" s="1">
        <f ca="1">IF(B4739*E4739&gt;=$C$3,1,-1)</f>
        <v>-1</v>
      </c>
      <c r="G4739" s="1">
        <f t="shared" ca="1" si="222"/>
        <v>0</v>
      </c>
      <c r="H4739" s="1">
        <f t="shared" ca="1" si="221"/>
        <v>0</v>
      </c>
    </row>
    <row r="4740" spans="2:8" x14ac:dyDescent="0.25">
      <c r="B4740" s="2">
        <f t="shared" ca="1" si="220"/>
        <v>1.3179017374399107E-2</v>
      </c>
      <c r="C4740" s="2">
        <f ca="1">B4740*$C$2</f>
        <v>2.6358034748798213E-2</v>
      </c>
      <c r="D4740" s="1">
        <f ca="1">IF(C4740&gt;=$C$3,1,-1)</f>
        <v>-1</v>
      </c>
      <c r="E4740" s="2">
        <f ca="1">E4739+G4739*B4739*$C$4</f>
        <v>1.9869730436098796</v>
      </c>
      <c r="F4740" s="1">
        <f ca="1">IF(B4740*E4740&gt;=$C$3,1,-1)</f>
        <v>-1</v>
      </c>
      <c r="G4740" s="1">
        <f t="shared" ca="1" si="222"/>
        <v>0</v>
      </c>
      <c r="H4740" s="1">
        <f t="shared" ca="1" si="221"/>
        <v>0</v>
      </c>
    </row>
    <row r="4741" spans="2:8" x14ac:dyDescent="0.25">
      <c r="B4741" s="2">
        <f t="shared" ca="1" si="220"/>
        <v>0.8709609174628149</v>
      </c>
      <c r="C4741" s="2">
        <f ca="1">B4741*$C$2</f>
        <v>1.7419218349256298</v>
      </c>
      <c r="D4741" s="1">
        <f ca="1">IF(C4741&gt;=$C$3,1,-1)</f>
        <v>-1</v>
      </c>
      <c r="E4741" s="2">
        <f ca="1">E4740+G4740*B4740*$C$4</f>
        <v>1.9869730436098796</v>
      </c>
      <c r="F4741" s="1">
        <f ca="1">IF(B4741*E4741&gt;=$C$3,1,-1)</f>
        <v>-1</v>
      </c>
      <c r="G4741" s="1">
        <f t="shared" ca="1" si="222"/>
        <v>0</v>
      </c>
      <c r="H4741" s="1">
        <f t="shared" ca="1" si="221"/>
        <v>0</v>
      </c>
    </row>
    <row r="4742" spans="2:8" x14ac:dyDescent="0.25">
      <c r="B4742" s="2">
        <f t="shared" ca="1" si="220"/>
        <v>-0.5704436653486249</v>
      </c>
      <c r="C4742" s="2">
        <f ca="1">B4742*$C$2</f>
        <v>-1.1408873306972498</v>
      </c>
      <c r="D4742" s="1">
        <f ca="1">IF(C4742&gt;=$C$3,1,-1)</f>
        <v>-1</v>
      </c>
      <c r="E4742" s="2">
        <f ca="1">E4741+G4741*B4741*$C$4</f>
        <v>1.9869730436098796</v>
      </c>
      <c r="F4742" s="1">
        <f ca="1">IF(B4742*E4742&gt;=$C$3,1,-1)</f>
        <v>-1</v>
      </c>
      <c r="G4742" s="1">
        <f t="shared" ca="1" si="222"/>
        <v>0</v>
      </c>
      <c r="H4742" s="1">
        <f t="shared" ca="1" si="221"/>
        <v>0</v>
      </c>
    </row>
    <row r="4743" spans="2:8" x14ac:dyDescent="0.25">
      <c r="B4743" s="2">
        <f t="shared" ca="1" si="220"/>
        <v>8.2608219175203376E-2</v>
      </c>
      <c r="C4743" s="2">
        <f ca="1">B4743*$C$2</f>
        <v>0.16521643835040675</v>
      </c>
      <c r="D4743" s="1">
        <f ca="1">IF(C4743&gt;=$C$3,1,-1)</f>
        <v>-1</v>
      </c>
      <c r="E4743" s="2">
        <f ca="1">E4742+G4742*B4742*$C$4</f>
        <v>1.9869730436098796</v>
      </c>
      <c r="F4743" s="1">
        <f ca="1">IF(B4743*E4743&gt;=$C$3,1,-1)</f>
        <v>-1</v>
      </c>
      <c r="G4743" s="1">
        <f t="shared" ca="1" si="222"/>
        <v>0</v>
      </c>
      <c r="H4743" s="1">
        <f t="shared" ca="1" si="221"/>
        <v>0</v>
      </c>
    </row>
    <row r="4744" spans="2:8" x14ac:dyDescent="0.25">
      <c r="B4744" s="2">
        <f t="shared" ca="1" si="220"/>
        <v>1.1613327195062437</v>
      </c>
      <c r="C4744" s="2">
        <f ca="1">B4744*$C$2</f>
        <v>2.3226654390124875</v>
      </c>
      <c r="D4744" s="1">
        <f ca="1">IF(C4744&gt;=$C$3,1,-1)</f>
        <v>1</v>
      </c>
      <c r="E4744" s="2">
        <f ca="1">E4743+G4743*B4743*$C$4</f>
        <v>1.9869730436098796</v>
      </c>
      <c r="F4744" s="1">
        <f ca="1">IF(B4744*E4744&gt;=$C$3,1,-1)</f>
        <v>1</v>
      </c>
      <c r="G4744" s="1">
        <f t="shared" ca="1" si="222"/>
        <v>0</v>
      </c>
      <c r="H4744" s="1">
        <f t="shared" ca="1" si="221"/>
        <v>0</v>
      </c>
    </row>
    <row r="4745" spans="2:8" x14ac:dyDescent="0.25">
      <c r="B4745" s="2">
        <f t="shared" ca="1" si="220"/>
        <v>0.72929848017805121</v>
      </c>
      <c r="C4745" s="2">
        <f ca="1">B4745*$C$2</f>
        <v>1.4585969603561024</v>
      </c>
      <c r="D4745" s="1">
        <f ca="1">IF(C4745&gt;=$C$3,1,-1)</f>
        <v>-1</v>
      </c>
      <c r="E4745" s="2">
        <f ca="1">E4744+G4744*B4744*$C$4</f>
        <v>1.9869730436098796</v>
      </c>
      <c r="F4745" s="1">
        <f ca="1">IF(B4745*E4745&gt;=$C$3,1,-1)</f>
        <v>-1</v>
      </c>
      <c r="G4745" s="1">
        <f t="shared" ca="1" si="222"/>
        <v>0</v>
      </c>
      <c r="H4745" s="1">
        <f t="shared" ca="1" si="221"/>
        <v>0</v>
      </c>
    </row>
    <row r="4746" spans="2:8" x14ac:dyDescent="0.25">
      <c r="B4746" s="2">
        <f t="shared" ca="1" si="220"/>
        <v>0.40359279416614202</v>
      </c>
      <c r="C4746" s="2">
        <f ca="1">B4746*$C$2</f>
        <v>0.80718558833228404</v>
      </c>
      <c r="D4746" s="1">
        <f ca="1">IF(C4746&gt;=$C$3,1,-1)</f>
        <v>-1</v>
      </c>
      <c r="E4746" s="2">
        <f ca="1">E4745+G4745*B4745*$C$4</f>
        <v>1.9869730436098796</v>
      </c>
      <c r="F4746" s="1">
        <f ca="1">IF(B4746*E4746&gt;=$C$3,1,-1)</f>
        <v>-1</v>
      </c>
      <c r="G4746" s="1">
        <f t="shared" ca="1" si="222"/>
        <v>0</v>
      </c>
      <c r="H4746" s="1">
        <f t="shared" ca="1" si="221"/>
        <v>0</v>
      </c>
    </row>
    <row r="4747" spans="2:8" x14ac:dyDescent="0.25">
      <c r="B4747" s="2">
        <f t="shared" ref="B4747:B4810" ca="1" si="223">NORMSINV(RAND())</f>
        <v>-1.4294196939360335</v>
      </c>
      <c r="C4747" s="2">
        <f ca="1">B4747*$C$2</f>
        <v>-2.858839387872067</v>
      </c>
      <c r="D4747" s="1">
        <f ca="1">IF(C4747&gt;=$C$3,1,-1)</f>
        <v>-1</v>
      </c>
      <c r="E4747" s="2">
        <f ca="1">E4746+G4746*B4746*$C$4</f>
        <v>1.9869730436098796</v>
      </c>
      <c r="F4747" s="1">
        <f ca="1">IF(B4747*E4747&gt;=$C$3,1,-1)</f>
        <v>-1</v>
      </c>
      <c r="G4747" s="1">
        <f t="shared" ca="1" si="222"/>
        <v>0</v>
      </c>
      <c r="H4747" s="1">
        <f t="shared" ca="1" si="221"/>
        <v>0</v>
      </c>
    </row>
    <row r="4748" spans="2:8" x14ac:dyDescent="0.25">
      <c r="B4748" s="2">
        <f t="shared" ca="1" si="223"/>
        <v>-2.1369123289868779</v>
      </c>
      <c r="C4748" s="2">
        <f ca="1">B4748*$C$2</f>
        <v>-4.2738246579737558</v>
      </c>
      <c r="D4748" s="1">
        <f ca="1">IF(C4748&gt;=$C$3,1,-1)</f>
        <v>-1</v>
      </c>
      <c r="E4748" s="2">
        <f ca="1">E4747+G4747*B4747*$C$4</f>
        <v>1.9869730436098796</v>
      </c>
      <c r="F4748" s="1">
        <f ca="1">IF(B4748*E4748&gt;=$C$3,1,-1)</f>
        <v>-1</v>
      </c>
      <c r="G4748" s="1">
        <f t="shared" ca="1" si="222"/>
        <v>0</v>
      </c>
      <c r="H4748" s="1">
        <f t="shared" ref="H4748:H4811" ca="1" si="224">IF(E4748&lt;&gt;E4747,1,0)</f>
        <v>0</v>
      </c>
    </row>
    <row r="4749" spans="2:8" x14ac:dyDescent="0.25">
      <c r="B4749" s="2">
        <f t="shared" ca="1" si="223"/>
        <v>-1.3267236433734131</v>
      </c>
      <c r="C4749" s="2">
        <f ca="1">B4749*$C$2</f>
        <v>-2.6534472867468262</v>
      </c>
      <c r="D4749" s="1">
        <f ca="1">IF(C4749&gt;=$C$3,1,-1)</f>
        <v>-1</v>
      </c>
      <c r="E4749" s="2">
        <f ca="1">E4748+G4748*B4748*$C$4</f>
        <v>1.9869730436098796</v>
      </c>
      <c r="F4749" s="1">
        <f ca="1">IF(B4749*E4749&gt;=$C$3,1,-1)</f>
        <v>-1</v>
      </c>
      <c r="G4749" s="1">
        <f t="shared" ca="1" si="222"/>
        <v>0</v>
      </c>
      <c r="H4749" s="1">
        <f t="shared" ca="1" si="224"/>
        <v>0</v>
      </c>
    </row>
    <row r="4750" spans="2:8" x14ac:dyDescent="0.25">
      <c r="B4750" s="2">
        <f t="shared" ca="1" si="223"/>
        <v>-6.5632493142034509E-2</v>
      </c>
      <c r="C4750" s="2">
        <f ca="1">B4750*$C$2</f>
        <v>-0.13126498628406902</v>
      </c>
      <c r="D4750" s="1">
        <f ca="1">IF(C4750&gt;=$C$3,1,-1)</f>
        <v>-1</v>
      </c>
      <c r="E4750" s="2">
        <f ca="1">E4749+G4749*B4749*$C$4</f>
        <v>1.9869730436098796</v>
      </c>
      <c r="F4750" s="1">
        <f ca="1">IF(B4750*E4750&gt;=$C$3,1,-1)</f>
        <v>-1</v>
      </c>
      <c r="G4750" s="1">
        <f t="shared" ca="1" si="222"/>
        <v>0</v>
      </c>
      <c r="H4750" s="1">
        <f t="shared" ca="1" si="224"/>
        <v>0</v>
      </c>
    </row>
    <row r="4751" spans="2:8" x14ac:dyDescent="0.25">
      <c r="B4751" s="2">
        <f t="shared" ca="1" si="223"/>
        <v>-0.6166740168281043</v>
      </c>
      <c r="C4751" s="2">
        <f ca="1">B4751*$C$2</f>
        <v>-1.2333480336562086</v>
      </c>
      <c r="D4751" s="1">
        <f ca="1">IF(C4751&gt;=$C$3,1,-1)</f>
        <v>-1</v>
      </c>
      <c r="E4751" s="2">
        <f ca="1">E4750+G4750*B4750*$C$4</f>
        <v>1.9869730436098796</v>
      </c>
      <c r="F4751" s="1">
        <f ca="1">IF(B4751*E4751&gt;=$C$3,1,-1)</f>
        <v>-1</v>
      </c>
      <c r="G4751" s="1">
        <f t="shared" ref="G4751:G4814" ca="1" si="225">D4751-F4751</f>
        <v>0</v>
      </c>
      <c r="H4751" s="1">
        <f t="shared" ca="1" si="224"/>
        <v>0</v>
      </c>
    </row>
    <row r="4752" spans="2:8" x14ac:dyDescent="0.25">
      <c r="B4752" s="2">
        <f t="shared" ca="1" si="223"/>
        <v>1.860763348654247</v>
      </c>
      <c r="C4752" s="2">
        <f ca="1">B4752*$C$2</f>
        <v>3.7215266973084939</v>
      </c>
      <c r="D4752" s="1">
        <f ca="1">IF(C4752&gt;=$C$3,1,-1)</f>
        <v>1</v>
      </c>
      <c r="E4752" s="2">
        <f ca="1">E4751+G4751*B4751*$C$4</f>
        <v>1.9869730436098796</v>
      </c>
      <c r="F4752" s="1">
        <f ca="1">IF(B4752*E4752&gt;=$C$3,1,-1)</f>
        <v>1</v>
      </c>
      <c r="G4752" s="1">
        <f t="shared" ca="1" si="225"/>
        <v>0</v>
      </c>
      <c r="H4752" s="1">
        <f t="shared" ca="1" si="224"/>
        <v>0</v>
      </c>
    </row>
    <row r="4753" spans="2:8" x14ac:dyDescent="0.25">
      <c r="B4753" s="2">
        <f t="shared" ca="1" si="223"/>
        <v>-7.5193335778428088E-3</v>
      </c>
      <c r="C4753" s="2">
        <f ca="1">B4753*$C$2</f>
        <v>-1.5038667155685618E-2</v>
      </c>
      <c r="D4753" s="1">
        <f ca="1">IF(C4753&gt;=$C$3,1,-1)</f>
        <v>-1</v>
      </c>
      <c r="E4753" s="2">
        <f ca="1">E4752+G4752*B4752*$C$4</f>
        <v>1.9869730436098796</v>
      </c>
      <c r="F4753" s="1">
        <f ca="1">IF(B4753*E4753&gt;=$C$3,1,-1)</f>
        <v>-1</v>
      </c>
      <c r="G4753" s="1">
        <f t="shared" ca="1" si="225"/>
        <v>0</v>
      </c>
      <c r="H4753" s="1">
        <f t="shared" ca="1" si="224"/>
        <v>0</v>
      </c>
    </row>
    <row r="4754" spans="2:8" x14ac:dyDescent="0.25">
      <c r="B4754" s="2">
        <f t="shared" ca="1" si="223"/>
        <v>0.102512616144281</v>
      </c>
      <c r="C4754" s="2">
        <f ca="1">B4754*$C$2</f>
        <v>0.20502523228856201</v>
      </c>
      <c r="D4754" s="1">
        <f ca="1">IF(C4754&gt;=$C$3,1,-1)</f>
        <v>-1</v>
      </c>
      <c r="E4754" s="2">
        <f ca="1">E4753+G4753*B4753*$C$4</f>
        <v>1.9869730436098796</v>
      </c>
      <c r="F4754" s="1">
        <f ca="1">IF(B4754*E4754&gt;=$C$3,1,-1)</f>
        <v>-1</v>
      </c>
      <c r="G4754" s="1">
        <f t="shared" ca="1" si="225"/>
        <v>0</v>
      </c>
      <c r="H4754" s="1">
        <f t="shared" ca="1" si="224"/>
        <v>0</v>
      </c>
    </row>
    <row r="4755" spans="2:8" x14ac:dyDescent="0.25">
      <c r="B4755" s="2">
        <f t="shared" ca="1" si="223"/>
        <v>0.38443739307012897</v>
      </c>
      <c r="C4755" s="2">
        <f ca="1">B4755*$C$2</f>
        <v>0.76887478614025795</v>
      </c>
      <c r="D4755" s="1">
        <f ca="1">IF(C4755&gt;=$C$3,1,-1)</f>
        <v>-1</v>
      </c>
      <c r="E4755" s="2">
        <f ca="1">E4754+G4754*B4754*$C$4</f>
        <v>1.9869730436098796</v>
      </c>
      <c r="F4755" s="1">
        <f ca="1">IF(B4755*E4755&gt;=$C$3,1,-1)</f>
        <v>-1</v>
      </c>
      <c r="G4755" s="1">
        <f t="shared" ca="1" si="225"/>
        <v>0</v>
      </c>
      <c r="H4755" s="1">
        <f t="shared" ca="1" si="224"/>
        <v>0</v>
      </c>
    </row>
    <row r="4756" spans="2:8" x14ac:dyDescent="0.25">
      <c r="B4756" s="2">
        <f t="shared" ca="1" si="223"/>
        <v>-0.10658904488359744</v>
      </c>
      <c r="C4756" s="2">
        <f ca="1">B4756*$C$2</f>
        <v>-0.21317808976719488</v>
      </c>
      <c r="D4756" s="1">
        <f ca="1">IF(C4756&gt;=$C$3,1,-1)</f>
        <v>-1</v>
      </c>
      <c r="E4756" s="2">
        <f ca="1">E4755+G4755*B4755*$C$4</f>
        <v>1.9869730436098796</v>
      </c>
      <c r="F4756" s="1">
        <f ca="1">IF(B4756*E4756&gt;=$C$3,1,-1)</f>
        <v>-1</v>
      </c>
      <c r="G4756" s="1">
        <f t="shared" ca="1" si="225"/>
        <v>0</v>
      </c>
      <c r="H4756" s="1">
        <f t="shared" ca="1" si="224"/>
        <v>0</v>
      </c>
    </row>
    <row r="4757" spans="2:8" x14ac:dyDescent="0.25">
      <c r="B4757" s="2">
        <f t="shared" ca="1" si="223"/>
        <v>-1.1312281955008118E-2</v>
      </c>
      <c r="C4757" s="2">
        <f ca="1">B4757*$C$2</f>
        <v>-2.2624563910016236E-2</v>
      </c>
      <c r="D4757" s="1">
        <f ca="1">IF(C4757&gt;=$C$3,1,-1)</f>
        <v>-1</v>
      </c>
      <c r="E4757" s="2">
        <f ca="1">E4756+G4756*B4756*$C$4</f>
        <v>1.9869730436098796</v>
      </c>
      <c r="F4757" s="1">
        <f ca="1">IF(B4757*E4757&gt;=$C$3,1,-1)</f>
        <v>-1</v>
      </c>
      <c r="G4757" s="1">
        <f t="shared" ca="1" si="225"/>
        <v>0</v>
      </c>
      <c r="H4757" s="1">
        <f t="shared" ca="1" si="224"/>
        <v>0</v>
      </c>
    </row>
    <row r="4758" spans="2:8" x14ac:dyDescent="0.25">
      <c r="B4758" s="2">
        <f t="shared" ca="1" si="223"/>
        <v>-0.27207382917610906</v>
      </c>
      <c r="C4758" s="2">
        <f ca="1">B4758*$C$2</f>
        <v>-0.54414765835221812</v>
      </c>
      <c r="D4758" s="1">
        <f ca="1">IF(C4758&gt;=$C$3,1,-1)</f>
        <v>-1</v>
      </c>
      <c r="E4758" s="2">
        <f ca="1">E4757+G4757*B4757*$C$4</f>
        <v>1.9869730436098796</v>
      </c>
      <c r="F4758" s="1">
        <f ca="1">IF(B4758*E4758&gt;=$C$3,1,-1)</f>
        <v>-1</v>
      </c>
      <c r="G4758" s="1">
        <f t="shared" ca="1" si="225"/>
        <v>0</v>
      </c>
      <c r="H4758" s="1">
        <f t="shared" ca="1" si="224"/>
        <v>0</v>
      </c>
    </row>
    <row r="4759" spans="2:8" x14ac:dyDescent="0.25">
      <c r="B4759" s="2">
        <f t="shared" ca="1" si="223"/>
        <v>1.1526338006277477</v>
      </c>
      <c r="C4759" s="2">
        <f ca="1">B4759*$C$2</f>
        <v>2.3052676012554953</v>
      </c>
      <c r="D4759" s="1">
        <f ca="1">IF(C4759&gt;=$C$3,1,-1)</f>
        <v>1</v>
      </c>
      <c r="E4759" s="2">
        <f ca="1">E4758+G4758*B4758*$C$4</f>
        <v>1.9869730436098796</v>
      </c>
      <c r="F4759" s="1">
        <f ca="1">IF(B4759*E4759&gt;=$C$3,1,-1)</f>
        <v>1</v>
      </c>
      <c r="G4759" s="1">
        <f t="shared" ca="1" si="225"/>
        <v>0</v>
      </c>
      <c r="H4759" s="1">
        <f t="shared" ca="1" si="224"/>
        <v>0</v>
      </c>
    </row>
    <row r="4760" spans="2:8" x14ac:dyDescent="0.25">
      <c r="B4760" s="2">
        <f t="shared" ca="1" si="223"/>
        <v>0.78560253798754676</v>
      </c>
      <c r="C4760" s="2">
        <f ca="1">B4760*$C$2</f>
        <v>1.5712050759750935</v>
      </c>
      <c r="D4760" s="1">
        <f ca="1">IF(C4760&gt;=$C$3,1,-1)</f>
        <v>-1</v>
      </c>
      <c r="E4760" s="2">
        <f ca="1">E4759+G4759*B4759*$C$4</f>
        <v>1.9869730436098796</v>
      </c>
      <c r="F4760" s="1">
        <f ca="1">IF(B4760*E4760&gt;=$C$3,1,-1)</f>
        <v>-1</v>
      </c>
      <c r="G4760" s="1">
        <f t="shared" ca="1" si="225"/>
        <v>0</v>
      </c>
      <c r="H4760" s="1">
        <f t="shared" ca="1" si="224"/>
        <v>0</v>
      </c>
    </row>
    <row r="4761" spans="2:8" x14ac:dyDescent="0.25">
      <c r="B4761" s="2">
        <f t="shared" ca="1" si="223"/>
        <v>0.77840444412559273</v>
      </c>
      <c r="C4761" s="2">
        <f ca="1">B4761*$C$2</f>
        <v>1.5568088882511855</v>
      </c>
      <c r="D4761" s="1">
        <f ca="1">IF(C4761&gt;=$C$3,1,-1)</f>
        <v>-1</v>
      </c>
      <c r="E4761" s="2">
        <f ca="1">E4760+G4760*B4760*$C$4</f>
        <v>1.9869730436098796</v>
      </c>
      <c r="F4761" s="1">
        <f ca="1">IF(B4761*E4761&gt;=$C$3,1,-1)</f>
        <v>-1</v>
      </c>
      <c r="G4761" s="1">
        <f t="shared" ca="1" si="225"/>
        <v>0</v>
      </c>
      <c r="H4761" s="1">
        <f t="shared" ca="1" si="224"/>
        <v>0</v>
      </c>
    </row>
    <row r="4762" spans="2:8" x14ac:dyDescent="0.25">
      <c r="B4762" s="2">
        <f t="shared" ca="1" si="223"/>
        <v>0.10971931031103095</v>
      </c>
      <c r="C4762" s="2">
        <f ca="1">B4762*$C$2</f>
        <v>0.2194386206220619</v>
      </c>
      <c r="D4762" s="1">
        <f ca="1">IF(C4762&gt;=$C$3,1,-1)</f>
        <v>-1</v>
      </c>
      <c r="E4762" s="2">
        <f ca="1">E4761+G4761*B4761*$C$4</f>
        <v>1.9869730436098796</v>
      </c>
      <c r="F4762" s="1">
        <f ca="1">IF(B4762*E4762&gt;=$C$3,1,-1)</f>
        <v>-1</v>
      </c>
      <c r="G4762" s="1">
        <f t="shared" ca="1" si="225"/>
        <v>0</v>
      </c>
      <c r="H4762" s="1">
        <f t="shared" ca="1" si="224"/>
        <v>0</v>
      </c>
    </row>
    <row r="4763" spans="2:8" x14ac:dyDescent="0.25">
      <c r="B4763" s="2">
        <f t="shared" ca="1" si="223"/>
        <v>-0.88021619777895344</v>
      </c>
      <c r="C4763" s="2">
        <f ca="1">B4763*$C$2</f>
        <v>-1.7604323955579069</v>
      </c>
      <c r="D4763" s="1">
        <f ca="1">IF(C4763&gt;=$C$3,1,-1)</f>
        <v>-1</v>
      </c>
      <c r="E4763" s="2">
        <f ca="1">E4762+G4762*B4762*$C$4</f>
        <v>1.9869730436098796</v>
      </c>
      <c r="F4763" s="1">
        <f ca="1">IF(B4763*E4763&gt;=$C$3,1,-1)</f>
        <v>-1</v>
      </c>
      <c r="G4763" s="1">
        <f t="shared" ca="1" si="225"/>
        <v>0</v>
      </c>
      <c r="H4763" s="1">
        <f t="shared" ca="1" si="224"/>
        <v>0</v>
      </c>
    </row>
    <row r="4764" spans="2:8" x14ac:dyDescent="0.25">
      <c r="B4764" s="2">
        <f t="shared" ca="1" si="223"/>
        <v>0.39787474790993227</v>
      </c>
      <c r="C4764" s="2">
        <f ca="1">B4764*$C$2</f>
        <v>0.79574949581986454</v>
      </c>
      <c r="D4764" s="1">
        <f ca="1">IF(C4764&gt;=$C$3,1,-1)</f>
        <v>-1</v>
      </c>
      <c r="E4764" s="2">
        <f ca="1">E4763+G4763*B4763*$C$4</f>
        <v>1.9869730436098796</v>
      </c>
      <c r="F4764" s="1">
        <f ca="1">IF(B4764*E4764&gt;=$C$3,1,-1)</f>
        <v>-1</v>
      </c>
      <c r="G4764" s="1">
        <f t="shared" ca="1" si="225"/>
        <v>0</v>
      </c>
      <c r="H4764" s="1">
        <f t="shared" ca="1" si="224"/>
        <v>0</v>
      </c>
    </row>
    <row r="4765" spans="2:8" x14ac:dyDescent="0.25">
      <c r="B4765" s="2">
        <f t="shared" ca="1" si="223"/>
        <v>-1.5065065869122927</v>
      </c>
      <c r="C4765" s="2">
        <f ca="1">B4765*$C$2</f>
        <v>-3.0130131738245853</v>
      </c>
      <c r="D4765" s="1">
        <f ca="1">IF(C4765&gt;=$C$3,1,-1)</f>
        <v>-1</v>
      </c>
      <c r="E4765" s="2">
        <f ca="1">E4764+G4764*B4764*$C$4</f>
        <v>1.9869730436098796</v>
      </c>
      <c r="F4765" s="1">
        <f ca="1">IF(B4765*E4765&gt;=$C$3,1,-1)</f>
        <v>-1</v>
      </c>
      <c r="G4765" s="1">
        <f t="shared" ca="1" si="225"/>
        <v>0</v>
      </c>
      <c r="H4765" s="1">
        <f t="shared" ca="1" si="224"/>
        <v>0</v>
      </c>
    </row>
    <row r="4766" spans="2:8" x14ac:dyDescent="0.25">
      <c r="B4766" s="2">
        <f t="shared" ca="1" si="223"/>
        <v>0.81530293667895481</v>
      </c>
      <c r="C4766" s="2">
        <f ca="1">B4766*$C$2</f>
        <v>1.6306058733579096</v>
      </c>
      <c r="D4766" s="1">
        <f ca="1">IF(C4766&gt;=$C$3,1,-1)</f>
        <v>-1</v>
      </c>
      <c r="E4766" s="2">
        <f ca="1">E4765+G4765*B4765*$C$4</f>
        <v>1.9869730436098796</v>
      </c>
      <c r="F4766" s="1">
        <f ca="1">IF(B4766*E4766&gt;=$C$3,1,-1)</f>
        <v>-1</v>
      </c>
      <c r="G4766" s="1">
        <f t="shared" ca="1" si="225"/>
        <v>0</v>
      </c>
      <c r="H4766" s="1">
        <f t="shared" ca="1" si="224"/>
        <v>0</v>
      </c>
    </row>
    <row r="4767" spans="2:8" x14ac:dyDescent="0.25">
      <c r="B4767" s="2">
        <f t="shared" ca="1" si="223"/>
        <v>0.63010494110742987</v>
      </c>
      <c r="C4767" s="2">
        <f ca="1">B4767*$C$2</f>
        <v>1.2602098822148597</v>
      </c>
      <c r="D4767" s="1">
        <f ca="1">IF(C4767&gt;=$C$3,1,-1)</f>
        <v>-1</v>
      </c>
      <c r="E4767" s="2">
        <f ca="1">E4766+G4766*B4766*$C$4</f>
        <v>1.9869730436098796</v>
      </c>
      <c r="F4767" s="1">
        <f ca="1">IF(B4767*E4767&gt;=$C$3,1,-1)</f>
        <v>-1</v>
      </c>
      <c r="G4767" s="1">
        <f t="shared" ca="1" si="225"/>
        <v>0</v>
      </c>
      <c r="H4767" s="1">
        <f t="shared" ca="1" si="224"/>
        <v>0</v>
      </c>
    </row>
    <row r="4768" spans="2:8" x14ac:dyDescent="0.25">
      <c r="B4768" s="2">
        <f t="shared" ca="1" si="223"/>
        <v>0.17161849586529498</v>
      </c>
      <c r="C4768" s="2">
        <f ca="1">B4768*$C$2</f>
        <v>0.34323699173058997</v>
      </c>
      <c r="D4768" s="1">
        <f ca="1">IF(C4768&gt;=$C$3,1,-1)</f>
        <v>-1</v>
      </c>
      <c r="E4768" s="2">
        <f ca="1">E4767+G4767*B4767*$C$4</f>
        <v>1.9869730436098796</v>
      </c>
      <c r="F4768" s="1">
        <f ca="1">IF(B4768*E4768&gt;=$C$3,1,-1)</f>
        <v>-1</v>
      </c>
      <c r="G4768" s="1">
        <f t="shared" ca="1" si="225"/>
        <v>0</v>
      </c>
      <c r="H4768" s="1">
        <f t="shared" ca="1" si="224"/>
        <v>0</v>
      </c>
    </row>
    <row r="4769" spans="2:8" x14ac:dyDescent="0.25">
      <c r="B4769" s="2">
        <f t="shared" ca="1" si="223"/>
        <v>-1.1304085380655073</v>
      </c>
      <c r="C4769" s="2">
        <f ca="1">B4769*$C$2</f>
        <v>-2.2608170761310147</v>
      </c>
      <c r="D4769" s="1">
        <f ca="1">IF(C4769&gt;=$C$3,1,-1)</f>
        <v>-1</v>
      </c>
      <c r="E4769" s="2">
        <f ca="1">E4768+G4768*B4768*$C$4</f>
        <v>1.9869730436098796</v>
      </c>
      <c r="F4769" s="1">
        <f ca="1">IF(B4769*E4769&gt;=$C$3,1,-1)</f>
        <v>-1</v>
      </c>
      <c r="G4769" s="1">
        <f t="shared" ca="1" si="225"/>
        <v>0</v>
      </c>
      <c r="H4769" s="1">
        <f t="shared" ca="1" si="224"/>
        <v>0</v>
      </c>
    </row>
    <row r="4770" spans="2:8" x14ac:dyDescent="0.25">
      <c r="B4770" s="2">
        <f t="shared" ca="1" si="223"/>
        <v>-1.0498844085611621</v>
      </c>
      <c r="C4770" s="2">
        <f ca="1">B4770*$C$2</f>
        <v>-2.0997688171223241</v>
      </c>
      <c r="D4770" s="1">
        <f ca="1">IF(C4770&gt;=$C$3,1,-1)</f>
        <v>-1</v>
      </c>
      <c r="E4770" s="2">
        <f ca="1">E4769+G4769*B4769*$C$4</f>
        <v>1.9869730436098796</v>
      </c>
      <c r="F4770" s="1">
        <f ca="1">IF(B4770*E4770&gt;=$C$3,1,-1)</f>
        <v>-1</v>
      </c>
      <c r="G4770" s="1">
        <f t="shared" ca="1" si="225"/>
        <v>0</v>
      </c>
      <c r="H4770" s="1">
        <f t="shared" ca="1" si="224"/>
        <v>0</v>
      </c>
    </row>
    <row r="4771" spans="2:8" x14ac:dyDescent="0.25">
      <c r="B4771" s="2">
        <f t="shared" ca="1" si="223"/>
        <v>-1.934316880540641</v>
      </c>
      <c r="C4771" s="2">
        <f ca="1">B4771*$C$2</f>
        <v>-3.868633761081282</v>
      </c>
      <c r="D4771" s="1">
        <f ca="1">IF(C4771&gt;=$C$3,1,-1)</f>
        <v>-1</v>
      </c>
      <c r="E4771" s="2">
        <f ca="1">E4770+G4770*B4770*$C$4</f>
        <v>1.9869730436098796</v>
      </c>
      <c r="F4771" s="1">
        <f ca="1">IF(B4771*E4771&gt;=$C$3,1,-1)</f>
        <v>-1</v>
      </c>
      <c r="G4771" s="1">
        <f t="shared" ca="1" si="225"/>
        <v>0</v>
      </c>
      <c r="H4771" s="1">
        <f t="shared" ca="1" si="224"/>
        <v>0</v>
      </c>
    </row>
    <row r="4772" spans="2:8" x14ac:dyDescent="0.25">
      <c r="B4772" s="2">
        <f t="shared" ca="1" si="223"/>
        <v>-0.48362014715487001</v>
      </c>
      <c r="C4772" s="2">
        <f ca="1">B4772*$C$2</f>
        <v>-0.96724029430974001</v>
      </c>
      <c r="D4772" s="1">
        <f ca="1">IF(C4772&gt;=$C$3,1,-1)</f>
        <v>-1</v>
      </c>
      <c r="E4772" s="2">
        <f ca="1">E4771+G4771*B4771*$C$4</f>
        <v>1.9869730436098796</v>
      </c>
      <c r="F4772" s="1">
        <f ca="1">IF(B4772*E4772&gt;=$C$3,1,-1)</f>
        <v>-1</v>
      </c>
      <c r="G4772" s="1">
        <f t="shared" ca="1" si="225"/>
        <v>0</v>
      </c>
      <c r="H4772" s="1">
        <f t="shared" ca="1" si="224"/>
        <v>0</v>
      </c>
    </row>
    <row r="4773" spans="2:8" x14ac:dyDescent="0.25">
      <c r="B4773" s="2">
        <f t="shared" ca="1" si="223"/>
        <v>-0.34788999522844899</v>
      </c>
      <c r="C4773" s="2">
        <f ca="1">B4773*$C$2</f>
        <v>-0.69577999045689798</v>
      </c>
      <c r="D4773" s="1">
        <f ca="1">IF(C4773&gt;=$C$3,1,-1)</f>
        <v>-1</v>
      </c>
      <c r="E4773" s="2">
        <f ca="1">E4772+G4772*B4772*$C$4</f>
        <v>1.9869730436098796</v>
      </c>
      <c r="F4773" s="1">
        <f ca="1">IF(B4773*E4773&gt;=$C$3,1,-1)</f>
        <v>-1</v>
      </c>
      <c r="G4773" s="1">
        <f t="shared" ca="1" si="225"/>
        <v>0</v>
      </c>
      <c r="H4773" s="1">
        <f t="shared" ca="1" si="224"/>
        <v>0</v>
      </c>
    </row>
    <row r="4774" spans="2:8" x14ac:dyDescent="0.25">
      <c r="B4774" s="2">
        <f t="shared" ca="1" si="223"/>
        <v>-1.3509723192346541</v>
      </c>
      <c r="C4774" s="2">
        <f ca="1">B4774*$C$2</f>
        <v>-2.7019446384693082</v>
      </c>
      <c r="D4774" s="1">
        <f ca="1">IF(C4774&gt;=$C$3,1,-1)</f>
        <v>-1</v>
      </c>
      <c r="E4774" s="2">
        <f ca="1">E4773+G4773*B4773*$C$4</f>
        <v>1.9869730436098796</v>
      </c>
      <c r="F4774" s="1">
        <f ca="1">IF(B4774*E4774&gt;=$C$3,1,-1)</f>
        <v>-1</v>
      </c>
      <c r="G4774" s="1">
        <f t="shared" ca="1" si="225"/>
        <v>0</v>
      </c>
      <c r="H4774" s="1">
        <f t="shared" ca="1" si="224"/>
        <v>0</v>
      </c>
    </row>
    <row r="4775" spans="2:8" x14ac:dyDescent="0.25">
      <c r="B4775" s="2">
        <f t="shared" ca="1" si="223"/>
        <v>0.66340306479361766</v>
      </c>
      <c r="C4775" s="2">
        <f ca="1">B4775*$C$2</f>
        <v>1.3268061295872353</v>
      </c>
      <c r="D4775" s="1">
        <f ca="1">IF(C4775&gt;=$C$3,1,-1)</f>
        <v>-1</v>
      </c>
      <c r="E4775" s="2">
        <f ca="1">E4774+G4774*B4774*$C$4</f>
        <v>1.9869730436098796</v>
      </c>
      <c r="F4775" s="1">
        <f ca="1">IF(B4775*E4775&gt;=$C$3,1,-1)</f>
        <v>-1</v>
      </c>
      <c r="G4775" s="1">
        <f t="shared" ca="1" si="225"/>
        <v>0</v>
      </c>
      <c r="H4775" s="1">
        <f t="shared" ca="1" si="224"/>
        <v>0</v>
      </c>
    </row>
    <row r="4776" spans="2:8" x14ac:dyDescent="0.25">
      <c r="B4776" s="2">
        <f t="shared" ca="1" si="223"/>
        <v>0.10643074514935126</v>
      </c>
      <c r="C4776" s="2">
        <f ca="1">B4776*$C$2</f>
        <v>0.21286149029870252</v>
      </c>
      <c r="D4776" s="1">
        <f ca="1">IF(C4776&gt;=$C$3,1,-1)</f>
        <v>-1</v>
      </c>
      <c r="E4776" s="2">
        <f ca="1">E4775+G4775*B4775*$C$4</f>
        <v>1.9869730436098796</v>
      </c>
      <c r="F4776" s="1">
        <f ca="1">IF(B4776*E4776&gt;=$C$3,1,-1)</f>
        <v>-1</v>
      </c>
      <c r="G4776" s="1">
        <f t="shared" ca="1" si="225"/>
        <v>0</v>
      </c>
      <c r="H4776" s="1">
        <f t="shared" ca="1" si="224"/>
        <v>0</v>
      </c>
    </row>
    <row r="4777" spans="2:8" x14ac:dyDescent="0.25">
      <c r="B4777" s="2">
        <f t="shared" ca="1" si="223"/>
        <v>-0.40238659622010203</v>
      </c>
      <c r="C4777" s="2">
        <f ca="1">B4777*$C$2</f>
        <v>-0.80477319244020407</v>
      </c>
      <c r="D4777" s="1">
        <f ca="1">IF(C4777&gt;=$C$3,1,-1)</f>
        <v>-1</v>
      </c>
      <c r="E4777" s="2">
        <f ca="1">E4776+G4776*B4776*$C$4</f>
        <v>1.9869730436098796</v>
      </c>
      <c r="F4777" s="1">
        <f ca="1">IF(B4777*E4777&gt;=$C$3,1,-1)</f>
        <v>-1</v>
      </c>
      <c r="G4777" s="1">
        <f t="shared" ca="1" si="225"/>
        <v>0</v>
      </c>
      <c r="H4777" s="1">
        <f t="shared" ca="1" si="224"/>
        <v>0</v>
      </c>
    </row>
    <row r="4778" spans="2:8" x14ac:dyDescent="0.25">
      <c r="B4778" s="2">
        <f t="shared" ca="1" si="223"/>
        <v>1.1172105695673036</v>
      </c>
      <c r="C4778" s="2">
        <f ca="1">B4778*$C$2</f>
        <v>2.2344211391346072</v>
      </c>
      <c r="D4778" s="1">
        <f ca="1">IF(C4778&gt;=$C$3,1,-1)</f>
        <v>1</v>
      </c>
      <c r="E4778" s="2">
        <f ca="1">E4777+G4777*B4777*$C$4</f>
        <v>1.9869730436098796</v>
      </c>
      <c r="F4778" s="1">
        <f ca="1">IF(B4778*E4778&gt;=$C$3,1,-1)</f>
        <v>1</v>
      </c>
      <c r="G4778" s="1">
        <f t="shared" ca="1" si="225"/>
        <v>0</v>
      </c>
      <c r="H4778" s="1">
        <f t="shared" ca="1" si="224"/>
        <v>0</v>
      </c>
    </row>
    <row r="4779" spans="2:8" x14ac:dyDescent="0.25">
      <c r="B4779" s="2">
        <f t="shared" ca="1" si="223"/>
        <v>1.806726490723136</v>
      </c>
      <c r="C4779" s="2">
        <f ca="1">B4779*$C$2</f>
        <v>3.6134529814462719</v>
      </c>
      <c r="D4779" s="1">
        <f ca="1">IF(C4779&gt;=$C$3,1,-1)</f>
        <v>1</v>
      </c>
      <c r="E4779" s="2">
        <f ca="1">E4778+G4778*B4778*$C$4</f>
        <v>1.9869730436098796</v>
      </c>
      <c r="F4779" s="1">
        <f ca="1">IF(B4779*E4779&gt;=$C$3,1,-1)</f>
        <v>1</v>
      </c>
      <c r="G4779" s="1">
        <f t="shared" ca="1" si="225"/>
        <v>0</v>
      </c>
      <c r="H4779" s="1">
        <f t="shared" ca="1" si="224"/>
        <v>0</v>
      </c>
    </row>
    <row r="4780" spans="2:8" x14ac:dyDescent="0.25">
      <c r="B4780" s="2">
        <f t="shared" ca="1" si="223"/>
        <v>-0.75301169613988572</v>
      </c>
      <c r="C4780" s="2">
        <f ca="1">B4780*$C$2</f>
        <v>-1.5060233922797714</v>
      </c>
      <c r="D4780" s="1">
        <f ca="1">IF(C4780&gt;=$C$3,1,-1)</f>
        <v>-1</v>
      </c>
      <c r="E4780" s="2">
        <f ca="1">E4779+G4779*B4779*$C$4</f>
        <v>1.9869730436098796</v>
      </c>
      <c r="F4780" s="1">
        <f ca="1">IF(B4780*E4780&gt;=$C$3,1,-1)</f>
        <v>-1</v>
      </c>
      <c r="G4780" s="1">
        <f t="shared" ca="1" si="225"/>
        <v>0</v>
      </c>
      <c r="H4780" s="1">
        <f t="shared" ca="1" si="224"/>
        <v>0</v>
      </c>
    </row>
    <row r="4781" spans="2:8" x14ac:dyDescent="0.25">
      <c r="B4781" s="2">
        <f t="shared" ca="1" si="223"/>
        <v>-0.20321946025817997</v>
      </c>
      <c r="C4781" s="2">
        <f ca="1">B4781*$C$2</f>
        <v>-0.40643892051635994</v>
      </c>
      <c r="D4781" s="1">
        <f ca="1">IF(C4781&gt;=$C$3,1,-1)</f>
        <v>-1</v>
      </c>
      <c r="E4781" s="2">
        <f ca="1">E4780+G4780*B4780*$C$4</f>
        <v>1.9869730436098796</v>
      </c>
      <c r="F4781" s="1">
        <f ca="1">IF(B4781*E4781&gt;=$C$3,1,-1)</f>
        <v>-1</v>
      </c>
      <c r="G4781" s="1">
        <f t="shared" ca="1" si="225"/>
        <v>0</v>
      </c>
      <c r="H4781" s="1">
        <f t="shared" ca="1" si="224"/>
        <v>0</v>
      </c>
    </row>
    <row r="4782" spans="2:8" x14ac:dyDescent="0.25">
      <c r="B4782" s="2">
        <f t="shared" ca="1" si="223"/>
        <v>-1.1137854873951667</v>
      </c>
      <c r="C4782" s="2">
        <f ca="1">B4782*$C$2</f>
        <v>-2.2275709747903334</v>
      </c>
      <c r="D4782" s="1">
        <f ca="1">IF(C4782&gt;=$C$3,1,-1)</f>
        <v>-1</v>
      </c>
      <c r="E4782" s="2">
        <f ca="1">E4781+G4781*B4781*$C$4</f>
        <v>1.9869730436098796</v>
      </c>
      <c r="F4782" s="1">
        <f ca="1">IF(B4782*E4782&gt;=$C$3,1,-1)</f>
        <v>-1</v>
      </c>
      <c r="G4782" s="1">
        <f t="shared" ca="1" si="225"/>
        <v>0</v>
      </c>
      <c r="H4782" s="1">
        <f t="shared" ca="1" si="224"/>
        <v>0</v>
      </c>
    </row>
    <row r="4783" spans="2:8" x14ac:dyDescent="0.25">
      <c r="B4783" s="2">
        <f t="shared" ca="1" si="223"/>
        <v>0.1599646143927213</v>
      </c>
      <c r="C4783" s="2">
        <f ca="1">B4783*$C$2</f>
        <v>0.31992922878544261</v>
      </c>
      <c r="D4783" s="1">
        <f ca="1">IF(C4783&gt;=$C$3,1,-1)</f>
        <v>-1</v>
      </c>
      <c r="E4783" s="2">
        <f ca="1">E4782+G4782*B4782*$C$4</f>
        <v>1.9869730436098796</v>
      </c>
      <c r="F4783" s="1">
        <f ca="1">IF(B4783*E4783&gt;=$C$3,1,-1)</f>
        <v>-1</v>
      </c>
      <c r="G4783" s="1">
        <f t="shared" ca="1" si="225"/>
        <v>0</v>
      </c>
      <c r="H4783" s="1">
        <f t="shared" ca="1" si="224"/>
        <v>0</v>
      </c>
    </row>
    <row r="4784" spans="2:8" x14ac:dyDescent="0.25">
      <c r="B4784" s="2">
        <f t="shared" ca="1" si="223"/>
        <v>-2.3551257903301474E-2</v>
      </c>
      <c r="C4784" s="2">
        <f ca="1">B4784*$C$2</f>
        <v>-4.7102515806602949E-2</v>
      </c>
      <c r="D4784" s="1">
        <f ca="1">IF(C4784&gt;=$C$3,1,-1)</f>
        <v>-1</v>
      </c>
      <c r="E4784" s="2">
        <f ca="1">E4783+G4783*B4783*$C$4</f>
        <v>1.9869730436098796</v>
      </c>
      <c r="F4784" s="1">
        <f ca="1">IF(B4784*E4784&gt;=$C$3,1,-1)</f>
        <v>-1</v>
      </c>
      <c r="G4784" s="1">
        <f t="shared" ca="1" si="225"/>
        <v>0</v>
      </c>
      <c r="H4784" s="1">
        <f t="shared" ca="1" si="224"/>
        <v>0</v>
      </c>
    </row>
    <row r="4785" spans="2:8" x14ac:dyDescent="0.25">
      <c r="B4785" s="2">
        <f t="shared" ca="1" si="223"/>
        <v>0.36702738413793573</v>
      </c>
      <c r="C4785" s="2">
        <f ca="1">B4785*$C$2</f>
        <v>0.73405476827587146</v>
      </c>
      <c r="D4785" s="1">
        <f ca="1">IF(C4785&gt;=$C$3,1,-1)</f>
        <v>-1</v>
      </c>
      <c r="E4785" s="2">
        <f ca="1">E4784+G4784*B4784*$C$4</f>
        <v>1.9869730436098796</v>
      </c>
      <c r="F4785" s="1">
        <f ca="1">IF(B4785*E4785&gt;=$C$3,1,-1)</f>
        <v>-1</v>
      </c>
      <c r="G4785" s="1">
        <f t="shared" ca="1" si="225"/>
        <v>0</v>
      </c>
      <c r="H4785" s="1">
        <f t="shared" ca="1" si="224"/>
        <v>0</v>
      </c>
    </row>
    <row r="4786" spans="2:8" x14ac:dyDescent="0.25">
      <c r="B4786" s="2">
        <f t="shared" ca="1" si="223"/>
        <v>-1.466794125990235E-2</v>
      </c>
      <c r="C4786" s="2">
        <f ca="1">B4786*$C$2</f>
        <v>-2.93358825198047E-2</v>
      </c>
      <c r="D4786" s="1">
        <f ca="1">IF(C4786&gt;=$C$3,1,-1)</f>
        <v>-1</v>
      </c>
      <c r="E4786" s="2">
        <f ca="1">E4785+G4785*B4785*$C$4</f>
        <v>1.9869730436098796</v>
      </c>
      <c r="F4786" s="1">
        <f ca="1">IF(B4786*E4786&gt;=$C$3,1,-1)</f>
        <v>-1</v>
      </c>
      <c r="G4786" s="1">
        <f t="shared" ca="1" si="225"/>
        <v>0</v>
      </c>
      <c r="H4786" s="1">
        <f t="shared" ca="1" si="224"/>
        <v>0</v>
      </c>
    </row>
    <row r="4787" spans="2:8" x14ac:dyDescent="0.25">
      <c r="B4787" s="2">
        <f t="shared" ca="1" si="223"/>
        <v>0.6559164731640843</v>
      </c>
      <c r="C4787" s="2">
        <f ca="1">B4787*$C$2</f>
        <v>1.3118329463281686</v>
      </c>
      <c r="D4787" s="1">
        <f ca="1">IF(C4787&gt;=$C$3,1,-1)</f>
        <v>-1</v>
      </c>
      <c r="E4787" s="2">
        <f ca="1">E4786+G4786*B4786*$C$4</f>
        <v>1.9869730436098796</v>
      </c>
      <c r="F4787" s="1">
        <f ca="1">IF(B4787*E4787&gt;=$C$3,1,-1)</f>
        <v>-1</v>
      </c>
      <c r="G4787" s="1">
        <f t="shared" ca="1" si="225"/>
        <v>0</v>
      </c>
      <c r="H4787" s="1">
        <f t="shared" ca="1" si="224"/>
        <v>0</v>
      </c>
    </row>
    <row r="4788" spans="2:8" x14ac:dyDescent="0.25">
      <c r="B4788" s="2">
        <f t="shared" ca="1" si="223"/>
        <v>-0.64654569949050811</v>
      </c>
      <c r="C4788" s="2">
        <f ca="1">B4788*$C$2</f>
        <v>-1.2930913989810162</v>
      </c>
      <c r="D4788" s="1">
        <f ca="1">IF(C4788&gt;=$C$3,1,-1)</f>
        <v>-1</v>
      </c>
      <c r="E4788" s="2">
        <f ca="1">E4787+G4787*B4787*$C$4</f>
        <v>1.9869730436098796</v>
      </c>
      <c r="F4788" s="1">
        <f ca="1">IF(B4788*E4788&gt;=$C$3,1,-1)</f>
        <v>-1</v>
      </c>
      <c r="G4788" s="1">
        <f t="shared" ca="1" si="225"/>
        <v>0</v>
      </c>
      <c r="H4788" s="1">
        <f t="shared" ca="1" si="224"/>
        <v>0</v>
      </c>
    </row>
    <row r="4789" spans="2:8" x14ac:dyDescent="0.25">
      <c r="B4789" s="2">
        <f t="shared" ca="1" si="223"/>
        <v>9.2479616765570719E-2</v>
      </c>
      <c r="C4789" s="2">
        <f ca="1">B4789*$C$2</f>
        <v>0.18495923353114144</v>
      </c>
      <c r="D4789" s="1">
        <f ca="1">IF(C4789&gt;=$C$3,1,-1)</f>
        <v>-1</v>
      </c>
      <c r="E4789" s="2">
        <f ca="1">E4788+G4788*B4788*$C$4</f>
        <v>1.9869730436098796</v>
      </c>
      <c r="F4789" s="1">
        <f ca="1">IF(B4789*E4789&gt;=$C$3,1,-1)</f>
        <v>-1</v>
      </c>
      <c r="G4789" s="1">
        <f t="shared" ca="1" si="225"/>
        <v>0</v>
      </c>
      <c r="H4789" s="1">
        <f t="shared" ca="1" si="224"/>
        <v>0</v>
      </c>
    </row>
    <row r="4790" spans="2:8" x14ac:dyDescent="0.25">
      <c r="B4790" s="2">
        <f t="shared" ca="1" si="223"/>
        <v>0.38439680421013561</v>
      </c>
      <c r="C4790" s="2">
        <f ca="1">B4790*$C$2</f>
        <v>0.76879360842027122</v>
      </c>
      <c r="D4790" s="1">
        <f ca="1">IF(C4790&gt;=$C$3,1,-1)</f>
        <v>-1</v>
      </c>
      <c r="E4790" s="2">
        <f ca="1">E4789+G4789*B4789*$C$4</f>
        <v>1.9869730436098796</v>
      </c>
      <c r="F4790" s="1">
        <f ca="1">IF(B4790*E4790&gt;=$C$3,1,-1)</f>
        <v>-1</v>
      </c>
      <c r="G4790" s="1">
        <f t="shared" ca="1" si="225"/>
        <v>0</v>
      </c>
      <c r="H4790" s="1">
        <f t="shared" ca="1" si="224"/>
        <v>0</v>
      </c>
    </row>
    <row r="4791" spans="2:8" x14ac:dyDescent="0.25">
      <c r="B4791" s="2">
        <f t="shared" ca="1" si="223"/>
        <v>-0.90525273066175582</v>
      </c>
      <c r="C4791" s="2">
        <f ca="1">B4791*$C$2</f>
        <v>-1.8105054613235116</v>
      </c>
      <c r="D4791" s="1">
        <f ca="1">IF(C4791&gt;=$C$3,1,-1)</f>
        <v>-1</v>
      </c>
      <c r="E4791" s="2">
        <f ca="1">E4790+G4790*B4790*$C$4</f>
        <v>1.9869730436098796</v>
      </c>
      <c r="F4791" s="1">
        <f ca="1">IF(B4791*E4791&gt;=$C$3,1,-1)</f>
        <v>-1</v>
      </c>
      <c r="G4791" s="1">
        <f t="shared" ca="1" si="225"/>
        <v>0</v>
      </c>
      <c r="H4791" s="1">
        <f t="shared" ca="1" si="224"/>
        <v>0</v>
      </c>
    </row>
    <row r="4792" spans="2:8" x14ac:dyDescent="0.25">
      <c r="B4792" s="2">
        <f t="shared" ca="1" si="223"/>
        <v>1.2279018397726869</v>
      </c>
      <c r="C4792" s="2">
        <f ca="1">B4792*$C$2</f>
        <v>2.4558036795453737</v>
      </c>
      <c r="D4792" s="1">
        <f ca="1">IF(C4792&gt;=$C$3,1,-1)</f>
        <v>1</v>
      </c>
      <c r="E4792" s="2">
        <f ca="1">E4791+G4791*B4791*$C$4</f>
        <v>1.9869730436098796</v>
      </c>
      <c r="F4792" s="1">
        <f ca="1">IF(B4792*E4792&gt;=$C$3,1,-1)</f>
        <v>1</v>
      </c>
      <c r="G4792" s="1">
        <f t="shared" ca="1" si="225"/>
        <v>0</v>
      </c>
      <c r="H4792" s="1">
        <f t="shared" ca="1" si="224"/>
        <v>0</v>
      </c>
    </row>
    <row r="4793" spans="2:8" x14ac:dyDescent="0.25">
      <c r="B4793" s="2">
        <f t="shared" ca="1" si="223"/>
        <v>0.29015424599655371</v>
      </c>
      <c r="C4793" s="2">
        <f ca="1">B4793*$C$2</f>
        <v>0.58030849199310741</v>
      </c>
      <c r="D4793" s="1">
        <f ca="1">IF(C4793&gt;=$C$3,1,-1)</f>
        <v>-1</v>
      </c>
      <c r="E4793" s="2">
        <f ca="1">E4792+G4792*B4792*$C$4</f>
        <v>1.9869730436098796</v>
      </c>
      <c r="F4793" s="1">
        <f ca="1">IF(B4793*E4793&gt;=$C$3,1,-1)</f>
        <v>-1</v>
      </c>
      <c r="G4793" s="1">
        <f t="shared" ca="1" si="225"/>
        <v>0</v>
      </c>
      <c r="H4793" s="1">
        <f t="shared" ca="1" si="224"/>
        <v>0</v>
      </c>
    </row>
    <row r="4794" spans="2:8" x14ac:dyDescent="0.25">
      <c r="B4794" s="2">
        <f t="shared" ca="1" si="223"/>
        <v>-1.2661791338307435</v>
      </c>
      <c r="C4794" s="2">
        <f ca="1">B4794*$C$2</f>
        <v>-2.5323582676614871</v>
      </c>
      <c r="D4794" s="1">
        <f ca="1">IF(C4794&gt;=$C$3,1,-1)</f>
        <v>-1</v>
      </c>
      <c r="E4794" s="2">
        <f ca="1">E4793+G4793*B4793*$C$4</f>
        <v>1.9869730436098796</v>
      </c>
      <c r="F4794" s="1">
        <f ca="1">IF(B4794*E4794&gt;=$C$3,1,-1)</f>
        <v>-1</v>
      </c>
      <c r="G4794" s="1">
        <f t="shared" ca="1" si="225"/>
        <v>0</v>
      </c>
      <c r="H4794" s="1">
        <f t="shared" ca="1" si="224"/>
        <v>0</v>
      </c>
    </row>
    <row r="4795" spans="2:8" x14ac:dyDescent="0.25">
      <c r="B4795" s="2">
        <f t="shared" ca="1" si="223"/>
        <v>0.24486700561907743</v>
      </c>
      <c r="C4795" s="2">
        <f ca="1">B4795*$C$2</f>
        <v>0.48973401123815485</v>
      </c>
      <c r="D4795" s="1">
        <f ca="1">IF(C4795&gt;=$C$3,1,-1)</f>
        <v>-1</v>
      </c>
      <c r="E4795" s="2">
        <f ca="1">E4794+G4794*B4794*$C$4</f>
        <v>1.9869730436098796</v>
      </c>
      <c r="F4795" s="1">
        <f ca="1">IF(B4795*E4795&gt;=$C$3,1,-1)</f>
        <v>-1</v>
      </c>
      <c r="G4795" s="1">
        <f t="shared" ca="1" si="225"/>
        <v>0</v>
      </c>
      <c r="H4795" s="1">
        <f t="shared" ca="1" si="224"/>
        <v>0</v>
      </c>
    </row>
    <row r="4796" spans="2:8" x14ac:dyDescent="0.25">
      <c r="B4796" s="2">
        <f t="shared" ca="1" si="223"/>
        <v>-1.2791260937191049</v>
      </c>
      <c r="C4796" s="2">
        <f ca="1">B4796*$C$2</f>
        <v>-2.5582521874382098</v>
      </c>
      <c r="D4796" s="1">
        <f ca="1">IF(C4796&gt;=$C$3,1,-1)</f>
        <v>-1</v>
      </c>
      <c r="E4796" s="2">
        <f ca="1">E4795+G4795*B4795*$C$4</f>
        <v>1.9869730436098796</v>
      </c>
      <c r="F4796" s="1">
        <f ca="1">IF(B4796*E4796&gt;=$C$3,1,-1)</f>
        <v>-1</v>
      </c>
      <c r="G4796" s="1">
        <f t="shared" ca="1" si="225"/>
        <v>0</v>
      </c>
      <c r="H4796" s="1">
        <f t="shared" ca="1" si="224"/>
        <v>0</v>
      </c>
    </row>
    <row r="4797" spans="2:8" x14ac:dyDescent="0.25">
      <c r="B4797" s="2">
        <f t="shared" ca="1" si="223"/>
        <v>1.8942665162046419</v>
      </c>
      <c r="C4797" s="2">
        <f ca="1">B4797*$C$2</f>
        <v>3.7885330324092839</v>
      </c>
      <c r="D4797" s="1">
        <f ca="1">IF(C4797&gt;=$C$3,1,-1)</f>
        <v>1</v>
      </c>
      <c r="E4797" s="2">
        <f ca="1">E4796+G4796*B4796*$C$4</f>
        <v>1.9869730436098796</v>
      </c>
      <c r="F4797" s="1">
        <f ca="1">IF(B4797*E4797&gt;=$C$3,1,-1)</f>
        <v>1</v>
      </c>
      <c r="G4797" s="1">
        <f t="shared" ca="1" si="225"/>
        <v>0</v>
      </c>
      <c r="H4797" s="1">
        <f t="shared" ca="1" si="224"/>
        <v>0</v>
      </c>
    </row>
    <row r="4798" spans="2:8" x14ac:dyDescent="0.25">
      <c r="B4798" s="2">
        <f t="shared" ca="1" si="223"/>
        <v>-1.3207146444526909</v>
      </c>
      <c r="C4798" s="2">
        <f ca="1">B4798*$C$2</f>
        <v>-2.6414292889053819</v>
      </c>
      <c r="D4798" s="1">
        <f ca="1">IF(C4798&gt;=$C$3,1,-1)</f>
        <v>-1</v>
      </c>
      <c r="E4798" s="2">
        <f ca="1">E4797+G4797*B4797*$C$4</f>
        <v>1.9869730436098796</v>
      </c>
      <c r="F4798" s="1">
        <f ca="1">IF(B4798*E4798&gt;=$C$3,1,-1)</f>
        <v>-1</v>
      </c>
      <c r="G4798" s="1">
        <f t="shared" ca="1" si="225"/>
        <v>0</v>
      </c>
      <c r="H4798" s="1">
        <f t="shared" ca="1" si="224"/>
        <v>0</v>
      </c>
    </row>
    <row r="4799" spans="2:8" x14ac:dyDescent="0.25">
      <c r="B4799" s="2">
        <f t="shared" ca="1" si="223"/>
        <v>0.11077037058678174</v>
      </c>
      <c r="C4799" s="2">
        <f ca="1">B4799*$C$2</f>
        <v>0.22154074117356348</v>
      </c>
      <c r="D4799" s="1">
        <f ca="1">IF(C4799&gt;=$C$3,1,-1)</f>
        <v>-1</v>
      </c>
      <c r="E4799" s="2">
        <f ca="1">E4798+G4798*B4798*$C$4</f>
        <v>1.9869730436098796</v>
      </c>
      <c r="F4799" s="1">
        <f ca="1">IF(B4799*E4799&gt;=$C$3,1,-1)</f>
        <v>-1</v>
      </c>
      <c r="G4799" s="1">
        <f t="shared" ca="1" si="225"/>
        <v>0</v>
      </c>
      <c r="H4799" s="1">
        <f t="shared" ca="1" si="224"/>
        <v>0</v>
      </c>
    </row>
    <row r="4800" spans="2:8" x14ac:dyDescent="0.25">
      <c r="B4800" s="2">
        <f t="shared" ca="1" si="223"/>
        <v>-0.62744088881905213</v>
      </c>
      <c r="C4800" s="2">
        <f ca="1">B4800*$C$2</f>
        <v>-1.2548817776381043</v>
      </c>
      <c r="D4800" s="1">
        <f ca="1">IF(C4800&gt;=$C$3,1,-1)</f>
        <v>-1</v>
      </c>
      <c r="E4800" s="2">
        <f ca="1">E4799+G4799*B4799*$C$4</f>
        <v>1.9869730436098796</v>
      </c>
      <c r="F4800" s="1">
        <f ca="1">IF(B4800*E4800&gt;=$C$3,1,-1)</f>
        <v>-1</v>
      </c>
      <c r="G4800" s="1">
        <f t="shared" ca="1" si="225"/>
        <v>0</v>
      </c>
      <c r="H4800" s="1">
        <f t="shared" ca="1" si="224"/>
        <v>0</v>
      </c>
    </row>
    <row r="4801" spans="2:8" x14ac:dyDescent="0.25">
      <c r="B4801" s="2">
        <f t="shared" ca="1" si="223"/>
        <v>0.90711368527448621</v>
      </c>
      <c r="C4801" s="2">
        <f ca="1">B4801*$C$2</f>
        <v>1.8142273705489724</v>
      </c>
      <c r="D4801" s="1">
        <f ca="1">IF(C4801&gt;=$C$3,1,-1)</f>
        <v>-1</v>
      </c>
      <c r="E4801" s="2">
        <f ca="1">E4800+G4800*B4800*$C$4</f>
        <v>1.9869730436098796</v>
      </c>
      <c r="F4801" s="1">
        <f ca="1">IF(B4801*E4801&gt;=$C$3,1,-1)</f>
        <v>-1</v>
      </c>
      <c r="G4801" s="1">
        <f t="shared" ca="1" si="225"/>
        <v>0</v>
      </c>
      <c r="H4801" s="1">
        <f t="shared" ca="1" si="224"/>
        <v>0</v>
      </c>
    </row>
    <row r="4802" spans="2:8" x14ac:dyDescent="0.25">
      <c r="B4802" s="2">
        <f t="shared" ca="1" si="223"/>
        <v>1.2825370048760236</v>
      </c>
      <c r="C4802" s="2">
        <f ca="1">B4802*$C$2</f>
        <v>2.5650740097520472</v>
      </c>
      <c r="D4802" s="1">
        <f ca="1">IF(C4802&gt;=$C$3,1,-1)</f>
        <v>1</v>
      </c>
      <c r="E4802" s="2">
        <f ca="1">E4801+G4801*B4801*$C$4</f>
        <v>1.9869730436098796</v>
      </c>
      <c r="F4802" s="1">
        <f ca="1">IF(B4802*E4802&gt;=$C$3,1,-1)</f>
        <v>1</v>
      </c>
      <c r="G4802" s="1">
        <f t="shared" ca="1" si="225"/>
        <v>0</v>
      </c>
      <c r="H4802" s="1">
        <f t="shared" ca="1" si="224"/>
        <v>0</v>
      </c>
    </row>
    <row r="4803" spans="2:8" x14ac:dyDescent="0.25">
      <c r="B4803" s="2">
        <f t="shared" ca="1" si="223"/>
        <v>-1.4329734961843419</v>
      </c>
      <c r="C4803" s="2">
        <f ca="1">B4803*$C$2</f>
        <v>-2.8659469923686838</v>
      </c>
      <c r="D4803" s="1">
        <f ca="1">IF(C4803&gt;=$C$3,1,-1)</f>
        <v>-1</v>
      </c>
      <c r="E4803" s="2">
        <f ca="1">E4802+G4802*B4802*$C$4</f>
        <v>1.9869730436098796</v>
      </c>
      <c r="F4803" s="1">
        <f ca="1">IF(B4803*E4803&gt;=$C$3,1,-1)</f>
        <v>-1</v>
      </c>
      <c r="G4803" s="1">
        <f t="shared" ca="1" si="225"/>
        <v>0</v>
      </c>
      <c r="H4803" s="1">
        <f t="shared" ca="1" si="224"/>
        <v>0</v>
      </c>
    </row>
    <row r="4804" spans="2:8" x14ac:dyDescent="0.25">
      <c r="B4804" s="2">
        <f t="shared" ca="1" si="223"/>
        <v>0.820605418387514</v>
      </c>
      <c r="C4804" s="2">
        <f ca="1">B4804*$C$2</f>
        <v>1.641210836775028</v>
      </c>
      <c r="D4804" s="1">
        <f ca="1">IF(C4804&gt;=$C$3,1,-1)</f>
        <v>-1</v>
      </c>
      <c r="E4804" s="2">
        <f ca="1">E4803+G4803*B4803*$C$4</f>
        <v>1.9869730436098796</v>
      </c>
      <c r="F4804" s="1">
        <f ca="1">IF(B4804*E4804&gt;=$C$3,1,-1)</f>
        <v>-1</v>
      </c>
      <c r="G4804" s="1">
        <f t="shared" ca="1" si="225"/>
        <v>0</v>
      </c>
      <c r="H4804" s="1">
        <f t="shared" ca="1" si="224"/>
        <v>0</v>
      </c>
    </row>
    <row r="4805" spans="2:8" x14ac:dyDescent="0.25">
      <c r="B4805" s="2">
        <f t="shared" ca="1" si="223"/>
        <v>1.7621227483163329</v>
      </c>
      <c r="C4805" s="2">
        <f ca="1">B4805*$C$2</f>
        <v>3.5242454966326657</v>
      </c>
      <c r="D4805" s="1">
        <f ca="1">IF(C4805&gt;=$C$3,1,-1)</f>
        <v>1</v>
      </c>
      <c r="E4805" s="2">
        <f ca="1">E4804+G4804*B4804*$C$4</f>
        <v>1.9869730436098796</v>
      </c>
      <c r="F4805" s="1">
        <f ca="1">IF(B4805*E4805&gt;=$C$3,1,-1)</f>
        <v>1</v>
      </c>
      <c r="G4805" s="1">
        <f t="shared" ca="1" si="225"/>
        <v>0</v>
      </c>
      <c r="H4805" s="1">
        <f t="shared" ca="1" si="224"/>
        <v>0</v>
      </c>
    </row>
    <row r="4806" spans="2:8" x14ac:dyDescent="0.25">
      <c r="B4806" s="2">
        <f t="shared" ca="1" si="223"/>
        <v>-0.21342300367522279</v>
      </c>
      <c r="C4806" s="2">
        <f ca="1">B4806*$C$2</f>
        <v>-0.42684600735044559</v>
      </c>
      <c r="D4806" s="1">
        <f ca="1">IF(C4806&gt;=$C$3,1,-1)</f>
        <v>-1</v>
      </c>
      <c r="E4806" s="2">
        <f ca="1">E4805+G4805*B4805*$C$4</f>
        <v>1.9869730436098796</v>
      </c>
      <c r="F4806" s="1">
        <f ca="1">IF(B4806*E4806&gt;=$C$3,1,-1)</f>
        <v>-1</v>
      </c>
      <c r="G4806" s="1">
        <f t="shared" ca="1" si="225"/>
        <v>0</v>
      </c>
      <c r="H4806" s="1">
        <f t="shared" ca="1" si="224"/>
        <v>0</v>
      </c>
    </row>
    <row r="4807" spans="2:8" x14ac:dyDescent="0.25">
      <c r="B4807" s="2">
        <f t="shared" ca="1" si="223"/>
        <v>-1.3368460426988045</v>
      </c>
      <c r="C4807" s="2">
        <f ca="1">B4807*$C$2</f>
        <v>-2.6736920853976089</v>
      </c>
      <c r="D4807" s="1">
        <f ca="1">IF(C4807&gt;=$C$3,1,-1)</f>
        <v>-1</v>
      </c>
      <c r="E4807" s="2">
        <f ca="1">E4806+G4806*B4806*$C$4</f>
        <v>1.9869730436098796</v>
      </c>
      <c r="F4807" s="1">
        <f ca="1">IF(B4807*E4807&gt;=$C$3,1,-1)</f>
        <v>-1</v>
      </c>
      <c r="G4807" s="1">
        <f t="shared" ca="1" si="225"/>
        <v>0</v>
      </c>
      <c r="H4807" s="1">
        <f t="shared" ca="1" si="224"/>
        <v>0</v>
      </c>
    </row>
    <row r="4808" spans="2:8" x14ac:dyDescent="0.25">
      <c r="B4808" s="2">
        <f t="shared" ca="1" si="223"/>
        <v>0.61910892417856278</v>
      </c>
      <c r="C4808" s="2">
        <f ca="1">B4808*$C$2</f>
        <v>1.2382178483571256</v>
      </c>
      <c r="D4808" s="1">
        <f ca="1">IF(C4808&gt;=$C$3,1,-1)</f>
        <v>-1</v>
      </c>
      <c r="E4808" s="2">
        <f ca="1">E4807+G4807*B4807*$C$4</f>
        <v>1.9869730436098796</v>
      </c>
      <c r="F4808" s="1">
        <f ca="1">IF(B4808*E4808&gt;=$C$3,1,-1)</f>
        <v>-1</v>
      </c>
      <c r="G4808" s="1">
        <f t="shared" ca="1" si="225"/>
        <v>0</v>
      </c>
      <c r="H4808" s="1">
        <f t="shared" ca="1" si="224"/>
        <v>0</v>
      </c>
    </row>
    <row r="4809" spans="2:8" x14ac:dyDescent="0.25">
      <c r="B4809" s="2">
        <f t="shared" ca="1" si="223"/>
        <v>-0.69975246367338484</v>
      </c>
      <c r="C4809" s="2">
        <f ca="1">B4809*$C$2</f>
        <v>-1.3995049273467697</v>
      </c>
      <c r="D4809" s="1">
        <f ca="1">IF(C4809&gt;=$C$3,1,-1)</f>
        <v>-1</v>
      </c>
      <c r="E4809" s="2">
        <f ca="1">E4808+G4808*B4808*$C$4</f>
        <v>1.9869730436098796</v>
      </c>
      <c r="F4809" s="1">
        <f ca="1">IF(B4809*E4809&gt;=$C$3,1,-1)</f>
        <v>-1</v>
      </c>
      <c r="G4809" s="1">
        <f t="shared" ca="1" si="225"/>
        <v>0</v>
      </c>
      <c r="H4809" s="1">
        <f t="shared" ca="1" si="224"/>
        <v>0</v>
      </c>
    </row>
    <row r="4810" spans="2:8" x14ac:dyDescent="0.25">
      <c r="B4810" s="2">
        <f t="shared" ca="1" si="223"/>
        <v>0.50823556314956109</v>
      </c>
      <c r="C4810" s="2">
        <f ca="1">B4810*$C$2</f>
        <v>1.0164711262991222</v>
      </c>
      <c r="D4810" s="1">
        <f ca="1">IF(C4810&gt;=$C$3,1,-1)</f>
        <v>-1</v>
      </c>
      <c r="E4810" s="2">
        <f ca="1">E4809+G4809*B4809*$C$4</f>
        <v>1.9869730436098796</v>
      </c>
      <c r="F4810" s="1">
        <f ca="1">IF(B4810*E4810&gt;=$C$3,1,-1)</f>
        <v>-1</v>
      </c>
      <c r="G4810" s="1">
        <f t="shared" ca="1" si="225"/>
        <v>0</v>
      </c>
      <c r="H4810" s="1">
        <f t="shared" ca="1" si="224"/>
        <v>0</v>
      </c>
    </row>
    <row r="4811" spans="2:8" x14ac:dyDescent="0.25">
      <c r="B4811" s="2">
        <f t="shared" ref="B4811:B4874" ca="1" si="226">NORMSINV(RAND())</f>
        <v>-1.7306307009799309</v>
      </c>
      <c r="C4811" s="2">
        <f ca="1">B4811*$C$2</f>
        <v>-3.4612614019598618</v>
      </c>
      <c r="D4811" s="1">
        <f ca="1">IF(C4811&gt;=$C$3,1,-1)</f>
        <v>-1</v>
      </c>
      <c r="E4811" s="2">
        <f ca="1">E4810+G4810*B4810*$C$4</f>
        <v>1.9869730436098796</v>
      </c>
      <c r="F4811" s="1">
        <f ca="1">IF(B4811*E4811&gt;=$C$3,1,-1)</f>
        <v>-1</v>
      </c>
      <c r="G4811" s="1">
        <f t="shared" ca="1" si="225"/>
        <v>0</v>
      </c>
      <c r="H4811" s="1">
        <f t="shared" ca="1" si="224"/>
        <v>0</v>
      </c>
    </row>
    <row r="4812" spans="2:8" x14ac:dyDescent="0.25">
      <c r="B4812" s="2">
        <f t="shared" ca="1" si="226"/>
        <v>-1.5420957345262816</v>
      </c>
      <c r="C4812" s="2">
        <f ca="1">B4812*$C$2</f>
        <v>-3.0841914690525631</v>
      </c>
      <c r="D4812" s="1">
        <f ca="1">IF(C4812&gt;=$C$3,1,-1)</f>
        <v>-1</v>
      </c>
      <c r="E4812" s="2">
        <f ca="1">E4811+G4811*B4811*$C$4</f>
        <v>1.9869730436098796</v>
      </c>
      <c r="F4812" s="1">
        <f ca="1">IF(B4812*E4812&gt;=$C$3,1,-1)</f>
        <v>-1</v>
      </c>
      <c r="G4812" s="1">
        <f t="shared" ca="1" si="225"/>
        <v>0</v>
      </c>
      <c r="H4812" s="1">
        <f t="shared" ref="H4812:H4875" ca="1" si="227">IF(E4812&lt;&gt;E4811,1,0)</f>
        <v>0</v>
      </c>
    </row>
    <row r="4813" spans="2:8" x14ac:dyDescent="0.25">
      <c r="B4813" s="2">
        <f t="shared" ca="1" si="226"/>
        <v>7.3595942194077313E-3</v>
      </c>
      <c r="C4813" s="2">
        <f ca="1">B4813*$C$2</f>
        <v>1.4719188438815463E-2</v>
      </c>
      <c r="D4813" s="1">
        <f ca="1">IF(C4813&gt;=$C$3,1,-1)</f>
        <v>-1</v>
      </c>
      <c r="E4813" s="2">
        <f ca="1">E4812+G4812*B4812*$C$4</f>
        <v>1.9869730436098796</v>
      </c>
      <c r="F4813" s="1">
        <f ca="1">IF(B4813*E4813&gt;=$C$3,1,-1)</f>
        <v>-1</v>
      </c>
      <c r="G4813" s="1">
        <f t="shared" ca="1" si="225"/>
        <v>0</v>
      </c>
      <c r="H4813" s="1">
        <f t="shared" ca="1" si="227"/>
        <v>0</v>
      </c>
    </row>
    <row r="4814" spans="2:8" x14ac:dyDescent="0.25">
      <c r="B4814" s="2">
        <f t="shared" ca="1" si="226"/>
        <v>1.022811264243999</v>
      </c>
      <c r="C4814" s="2">
        <f ca="1">B4814*$C$2</f>
        <v>2.0456225284879981</v>
      </c>
      <c r="D4814" s="1">
        <f ca="1">IF(C4814&gt;=$C$3,1,-1)</f>
        <v>1</v>
      </c>
      <c r="E4814" s="2">
        <f ca="1">E4813+G4813*B4813*$C$4</f>
        <v>1.9869730436098796</v>
      </c>
      <c r="F4814" s="1">
        <f ca="1">IF(B4814*E4814&gt;=$C$3,1,-1)</f>
        <v>1</v>
      </c>
      <c r="G4814" s="1">
        <f t="shared" ca="1" si="225"/>
        <v>0</v>
      </c>
      <c r="H4814" s="1">
        <f t="shared" ca="1" si="227"/>
        <v>0</v>
      </c>
    </row>
    <row r="4815" spans="2:8" x14ac:dyDescent="0.25">
      <c r="B4815" s="2">
        <f t="shared" ca="1" si="226"/>
        <v>1.097441001708467</v>
      </c>
      <c r="C4815" s="2">
        <f ca="1">B4815*$C$2</f>
        <v>2.1948820034169341</v>
      </c>
      <c r="D4815" s="1">
        <f ca="1">IF(C4815&gt;=$C$3,1,-1)</f>
        <v>1</v>
      </c>
      <c r="E4815" s="2">
        <f ca="1">E4814+G4814*B4814*$C$4</f>
        <v>1.9869730436098796</v>
      </c>
      <c r="F4815" s="1">
        <f ca="1">IF(B4815*E4815&gt;=$C$3,1,-1)</f>
        <v>1</v>
      </c>
      <c r="G4815" s="1">
        <f t="shared" ref="G4815:G4878" ca="1" si="228">D4815-F4815</f>
        <v>0</v>
      </c>
      <c r="H4815" s="1">
        <f t="shared" ca="1" si="227"/>
        <v>0</v>
      </c>
    </row>
    <row r="4816" spans="2:8" x14ac:dyDescent="0.25">
      <c r="B4816" s="2">
        <f t="shared" ca="1" si="226"/>
        <v>0.48168762127957865</v>
      </c>
      <c r="C4816" s="2">
        <f ca="1">B4816*$C$2</f>
        <v>0.9633752425591573</v>
      </c>
      <c r="D4816" s="1">
        <f ca="1">IF(C4816&gt;=$C$3,1,-1)</f>
        <v>-1</v>
      </c>
      <c r="E4816" s="2">
        <f ca="1">E4815+G4815*B4815*$C$4</f>
        <v>1.9869730436098796</v>
      </c>
      <c r="F4816" s="1">
        <f ca="1">IF(B4816*E4816&gt;=$C$3,1,-1)</f>
        <v>-1</v>
      </c>
      <c r="G4816" s="1">
        <f t="shared" ca="1" si="228"/>
        <v>0</v>
      </c>
      <c r="H4816" s="1">
        <f t="shared" ca="1" si="227"/>
        <v>0</v>
      </c>
    </row>
    <row r="4817" spans="2:8" x14ac:dyDescent="0.25">
      <c r="B4817" s="2">
        <f t="shared" ca="1" si="226"/>
        <v>-1.0808092700317176</v>
      </c>
      <c r="C4817" s="2">
        <f ca="1">B4817*$C$2</f>
        <v>-2.1616185400634351</v>
      </c>
      <c r="D4817" s="1">
        <f ca="1">IF(C4817&gt;=$C$3,1,-1)</f>
        <v>-1</v>
      </c>
      <c r="E4817" s="2">
        <f ca="1">E4816+G4816*B4816*$C$4</f>
        <v>1.9869730436098796</v>
      </c>
      <c r="F4817" s="1">
        <f ca="1">IF(B4817*E4817&gt;=$C$3,1,-1)</f>
        <v>-1</v>
      </c>
      <c r="G4817" s="1">
        <f t="shared" ca="1" si="228"/>
        <v>0</v>
      </c>
      <c r="H4817" s="1">
        <f t="shared" ca="1" si="227"/>
        <v>0</v>
      </c>
    </row>
    <row r="4818" spans="2:8" x14ac:dyDescent="0.25">
      <c r="B4818" s="2">
        <f t="shared" ca="1" si="226"/>
        <v>-0.55612371557372398</v>
      </c>
      <c r="C4818" s="2">
        <f ca="1">B4818*$C$2</f>
        <v>-1.112247431147448</v>
      </c>
      <c r="D4818" s="1">
        <f ca="1">IF(C4818&gt;=$C$3,1,-1)</f>
        <v>-1</v>
      </c>
      <c r="E4818" s="2">
        <f ca="1">E4817+G4817*B4817*$C$4</f>
        <v>1.9869730436098796</v>
      </c>
      <c r="F4818" s="1">
        <f ca="1">IF(B4818*E4818&gt;=$C$3,1,-1)</f>
        <v>-1</v>
      </c>
      <c r="G4818" s="1">
        <f t="shared" ca="1" si="228"/>
        <v>0</v>
      </c>
      <c r="H4818" s="1">
        <f t="shared" ca="1" si="227"/>
        <v>0</v>
      </c>
    </row>
    <row r="4819" spans="2:8" x14ac:dyDescent="0.25">
      <c r="B4819" s="2">
        <f t="shared" ca="1" si="226"/>
        <v>-2.3766349361067602</v>
      </c>
      <c r="C4819" s="2">
        <f ca="1">B4819*$C$2</f>
        <v>-4.7532698722135205</v>
      </c>
      <c r="D4819" s="1">
        <f ca="1">IF(C4819&gt;=$C$3,1,-1)</f>
        <v>-1</v>
      </c>
      <c r="E4819" s="2">
        <f ca="1">E4818+G4818*B4818*$C$4</f>
        <v>1.9869730436098796</v>
      </c>
      <c r="F4819" s="1">
        <f ca="1">IF(B4819*E4819&gt;=$C$3,1,-1)</f>
        <v>-1</v>
      </c>
      <c r="G4819" s="1">
        <f t="shared" ca="1" si="228"/>
        <v>0</v>
      </c>
      <c r="H4819" s="1">
        <f t="shared" ca="1" si="227"/>
        <v>0</v>
      </c>
    </row>
    <row r="4820" spans="2:8" x14ac:dyDescent="0.25">
      <c r="B4820" s="2">
        <f t="shared" ca="1" si="226"/>
        <v>-3.6507135819913494E-2</v>
      </c>
      <c r="C4820" s="2">
        <f ca="1">B4820*$C$2</f>
        <v>-7.3014271639826989E-2</v>
      </c>
      <c r="D4820" s="1">
        <f ca="1">IF(C4820&gt;=$C$3,1,-1)</f>
        <v>-1</v>
      </c>
      <c r="E4820" s="2">
        <f ca="1">E4819+G4819*B4819*$C$4</f>
        <v>1.9869730436098796</v>
      </c>
      <c r="F4820" s="1">
        <f ca="1">IF(B4820*E4820&gt;=$C$3,1,-1)</f>
        <v>-1</v>
      </c>
      <c r="G4820" s="1">
        <f t="shared" ca="1" si="228"/>
        <v>0</v>
      </c>
      <c r="H4820" s="1">
        <f t="shared" ca="1" si="227"/>
        <v>0</v>
      </c>
    </row>
    <row r="4821" spans="2:8" x14ac:dyDescent="0.25">
      <c r="B4821" s="2">
        <f t="shared" ca="1" si="226"/>
        <v>-0.77095515444325891</v>
      </c>
      <c r="C4821" s="2">
        <f ca="1">B4821*$C$2</f>
        <v>-1.5419103088865178</v>
      </c>
      <c r="D4821" s="1">
        <f ca="1">IF(C4821&gt;=$C$3,1,-1)</f>
        <v>-1</v>
      </c>
      <c r="E4821" s="2">
        <f ca="1">E4820+G4820*B4820*$C$4</f>
        <v>1.9869730436098796</v>
      </c>
      <c r="F4821" s="1">
        <f ca="1">IF(B4821*E4821&gt;=$C$3,1,-1)</f>
        <v>-1</v>
      </c>
      <c r="G4821" s="1">
        <f t="shared" ca="1" si="228"/>
        <v>0</v>
      </c>
      <c r="H4821" s="1">
        <f t="shared" ca="1" si="227"/>
        <v>0</v>
      </c>
    </row>
    <row r="4822" spans="2:8" x14ac:dyDescent="0.25">
      <c r="B4822" s="2">
        <f t="shared" ca="1" si="226"/>
        <v>-0.25511126820633467</v>
      </c>
      <c r="C4822" s="2">
        <f ca="1">B4822*$C$2</f>
        <v>-0.51022253641266935</v>
      </c>
      <c r="D4822" s="1">
        <f ca="1">IF(C4822&gt;=$C$3,1,-1)</f>
        <v>-1</v>
      </c>
      <c r="E4822" s="2">
        <f ca="1">E4821+G4821*B4821*$C$4</f>
        <v>1.9869730436098796</v>
      </c>
      <c r="F4822" s="1">
        <f ca="1">IF(B4822*E4822&gt;=$C$3,1,-1)</f>
        <v>-1</v>
      </c>
      <c r="G4822" s="1">
        <f t="shared" ca="1" si="228"/>
        <v>0</v>
      </c>
      <c r="H4822" s="1">
        <f t="shared" ca="1" si="227"/>
        <v>0</v>
      </c>
    </row>
    <row r="4823" spans="2:8" x14ac:dyDescent="0.25">
      <c r="B4823" s="2">
        <f t="shared" ca="1" si="226"/>
        <v>-0.47982569030881794</v>
      </c>
      <c r="C4823" s="2">
        <f ca="1">B4823*$C$2</f>
        <v>-0.95965138061763589</v>
      </c>
      <c r="D4823" s="1">
        <f ca="1">IF(C4823&gt;=$C$3,1,-1)</f>
        <v>-1</v>
      </c>
      <c r="E4823" s="2">
        <f ca="1">E4822+G4822*B4822*$C$4</f>
        <v>1.9869730436098796</v>
      </c>
      <c r="F4823" s="1">
        <f ca="1">IF(B4823*E4823&gt;=$C$3,1,-1)</f>
        <v>-1</v>
      </c>
      <c r="G4823" s="1">
        <f t="shared" ca="1" si="228"/>
        <v>0</v>
      </c>
      <c r="H4823" s="1">
        <f t="shared" ca="1" si="227"/>
        <v>0</v>
      </c>
    </row>
    <row r="4824" spans="2:8" x14ac:dyDescent="0.25">
      <c r="B4824" s="2">
        <f t="shared" ca="1" si="226"/>
        <v>-0.51600616345064576</v>
      </c>
      <c r="C4824" s="2">
        <f ca="1">B4824*$C$2</f>
        <v>-1.0320123269012915</v>
      </c>
      <c r="D4824" s="1">
        <f ca="1">IF(C4824&gt;=$C$3,1,-1)</f>
        <v>-1</v>
      </c>
      <c r="E4824" s="2">
        <f ca="1">E4823+G4823*B4823*$C$4</f>
        <v>1.9869730436098796</v>
      </c>
      <c r="F4824" s="1">
        <f ca="1">IF(B4824*E4824&gt;=$C$3,1,-1)</f>
        <v>-1</v>
      </c>
      <c r="G4824" s="1">
        <f t="shared" ca="1" si="228"/>
        <v>0</v>
      </c>
      <c r="H4824" s="1">
        <f t="shared" ca="1" si="227"/>
        <v>0</v>
      </c>
    </row>
    <row r="4825" spans="2:8" x14ac:dyDescent="0.25">
      <c r="B4825" s="2">
        <f t="shared" ca="1" si="226"/>
        <v>0.53734185603948081</v>
      </c>
      <c r="C4825" s="2">
        <f ca="1">B4825*$C$2</f>
        <v>1.0746837120789616</v>
      </c>
      <c r="D4825" s="1">
        <f ca="1">IF(C4825&gt;=$C$3,1,-1)</f>
        <v>-1</v>
      </c>
      <c r="E4825" s="2">
        <f ca="1">E4824+G4824*B4824*$C$4</f>
        <v>1.9869730436098796</v>
      </c>
      <c r="F4825" s="1">
        <f ca="1">IF(B4825*E4825&gt;=$C$3,1,-1)</f>
        <v>-1</v>
      </c>
      <c r="G4825" s="1">
        <f t="shared" ca="1" si="228"/>
        <v>0</v>
      </c>
      <c r="H4825" s="1">
        <f t="shared" ca="1" si="227"/>
        <v>0</v>
      </c>
    </row>
    <row r="4826" spans="2:8" x14ac:dyDescent="0.25">
      <c r="B4826" s="2">
        <f t="shared" ca="1" si="226"/>
        <v>0.23614310960727836</v>
      </c>
      <c r="C4826" s="2">
        <f ca="1">B4826*$C$2</f>
        <v>0.47228621921455671</v>
      </c>
      <c r="D4826" s="1">
        <f ca="1">IF(C4826&gt;=$C$3,1,-1)</f>
        <v>-1</v>
      </c>
      <c r="E4826" s="2">
        <f ca="1">E4825+G4825*B4825*$C$4</f>
        <v>1.9869730436098796</v>
      </c>
      <c r="F4826" s="1">
        <f ca="1">IF(B4826*E4826&gt;=$C$3,1,-1)</f>
        <v>-1</v>
      </c>
      <c r="G4826" s="1">
        <f t="shared" ca="1" si="228"/>
        <v>0</v>
      </c>
      <c r="H4826" s="1">
        <f t="shared" ca="1" si="227"/>
        <v>0</v>
      </c>
    </row>
    <row r="4827" spans="2:8" x14ac:dyDescent="0.25">
      <c r="B4827" s="2">
        <f t="shared" ca="1" si="226"/>
        <v>0.10046597960787833</v>
      </c>
      <c r="C4827" s="2">
        <f ca="1">B4827*$C$2</f>
        <v>0.20093195921575666</v>
      </c>
      <c r="D4827" s="1">
        <f ca="1">IF(C4827&gt;=$C$3,1,-1)</f>
        <v>-1</v>
      </c>
      <c r="E4827" s="2">
        <f ca="1">E4826+G4826*B4826*$C$4</f>
        <v>1.9869730436098796</v>
      </c>
      <c r="F4827" s="1">
        <f ca="1">IF(B4827*E4827&gt;=$C$3,1,-1)</f>
        <v>-1</v>
      </c>
      <c r="G4827" s="1">
        <f t="shared" ca="1" si="228"/>
        <v>0</v>
      </c>
      <c r="H4827" s="1">
        <f t="shared" ca="1" si="227"/>
        <v>0</v>
      </c>
    </row>
    <row r="4828" spans="2:8" x14ac:dyDescent="0.25">
      <c r="B4828" s="2">
        <f t="shared" ca="1" si="226"/>
        <v>0.71351067567594417</v>
      </c>
      <c r="C4828" s="2">
        <f ca="1">B4828*$C$2</f>
        <v>1.4270213513518883</v>
      </c>
      <c r="D4828" s="1">
        <f ca="1">IF(C4828&gt;=$C$3,1,-1)</f>
        <v>-1</v>
      </c>
      <c r="E4828" s="2">
        <f ca="1">E4827+G4827*B4827*$C$4</f>
        <v>1.9869730436098796</v>
      </c>
      <c r="F4828" s="1">
        <f ca="1">IF(B4828*E4828&gt;=$C$3,1,-1)</f>
        <v>-1</v>
      </c>
      <c r="G4828" s="1">
        <f t="shared" ca="1" si="228"/>
        <v>0</v>
      </c>
      <c r="H4828" s="1">
        <f t="shared" ca="1" si="227"/>
        <v>0</v>
      </c>
    </row>
    <row r="4829" spans="2:8" x14ac:dyDescent="0.25">
      <c r="B4829" s="2">
        <f t="shared" ca="1" si="226"/>
        <v>1.0643976097008645</v>
      </c>
      <c r="C4829" s="2">
        <f ca="1">B4829*$C$2</f>
        <v>2.128795219401729</v>
      </c>
      <c r="D4829" s="1">
        <f ca="1">IF(C4829&gt;=$C$3,1,-1)</f>
        <v>1</v>
      </c>
      <c r="E4829" s="2">
        <f ca="1">E4828+G4828*B4828*$C$4</f>
        <v>1.9869730436098796</v>
      </c>
      <c r="F4829" s="1">
        <f ca="1">IF(B4829*E4829&gt;=$C$3,1,-1)</f>
        <v>1</v>
      </c>
      <c r="G4829" s="1">
        <f t="shared" ca="1" si="228"/>
        <v>0</v>
      </c>
      <c r="H4829" s="1">
        <f t="shared" ca="1" si="227"/>
        <v>0</v>
      </c>
    </row>
    <row r="4830" spans="2:8" x14ac:dyDescent="0.25">
      <c r="B4830" s="2">
        <f t="shared" ca="1" si="226"/>
        <v>1.9089450964039012</v>
      </c>
      <c r="C4830" s="2">
        <f ca="1">B4830*$C$2</f>
        <v>3.8178901928078024</v>
      </c>
      <c r="D4830" s="1">
        <f ca="1">IF(C4830&gt;=$C$3,1,-1)</f>
        <v>1</v>
      </c>
      <c r="E4830" s="2">
        <f ca="1">E4829+G4829*B4829*$C$4</f>
        <v>1.9869730436098796</v>
      </c>
      <c r="F4830" s="1">
        <f ca="1">IF(B4830*E4830&gt;=$C$3,1,-1)</f>
        <v>1</v>
      </c>
      <c r="G4830" s="1">
        <f t="shared" ca="1" si="228"/>
        <v>0</v>
      </c>
      <c r="H4830" s="1">
        <f t="shared" ca="1" si="227"/>
        <v>0</v>
      </c>
    </row>
    <row r="4831" spans="2:8" x14ac:dyDescent="0.25">
      <c r="B4831" s="2">
        <f t="shared" ca="1" si="226"/>
        <v>0.69281341838419752</v>
      </c>
      <c r="C4831" s="2">
        <f ca="1">B4831*$C$2</f>
        <v>1.385626836768395</v>
      </c>
      <c r="D4831" s="1">
        <f ca="1">IF(C4831&gt;=$C$3,1,-1)</f>
        <v>-1</v>
      </c>
      <c r="E4831" s="2">
        <f ca="1">E4830+G4830*B4830*$C$4</f>
        <v>1.9869730436098796</v>
      </c>
      <c r="F4831" s="1">
        <f ca="1">IF(B4831*E4831&gt;=$C$3,1,-1)</f>
        <v>-1</v>
      </c>
      <c r="G4831" s="1">
        <f t="shared" ca="1" si="228"/>
        <v>0</v>
      </c>
      <c r="H4831" s="1">
        <f t="shared" ca="1" si="227"/>
        <v>0</v>
      </c>
    </row>
    <row r="4832" spans="2:8" x14ac:dyDescent="0.25">
      <c r="B4832" s="2">
        <f t="shared" ca="1" si="226"/>
        <v>-1.4096344742677527</v>
      </c>
      <c r="C4832" s="2">
        <f ca="1">B4832*$C$2</f>
        <v>-2.8192689485355054</v>
      </c>
      <c r="D4832" s="1">
        <f ca="1">IF(C4832&gt;=$C$3,1,-1)</f>
        <v>-1</v>
      </c>
      <c r="E4832" s="2">
        <f ca="1">E4831+G4831*B4831*$C$4</f>
        <v>1.9869730436098796</v>
      </c>
      <c r="F4832" s="1">
        <f ca="1">IF(B4832*E4832&gt;=$C$3,1,-1)</f>
        <v>-1</v>
      </c>
      <c r="G4832" s="1">
        <f t="shared" ca="1" si="228"/>
        <v>0</v>
      </c>
      <c r="H4832" s="1">
        <f t="shared" ca="1" si="227"/>
        <v>0</v>
      </c>
    </row>
    <row r="4833" spans="2:8" x14ac:dyDescent="0.25">
      <c r="B4833" s="2">
        <f t="shared" ca="1" si="226"/>
        <v>0.88472372516732045</v>
      </c>
      <c r="C4833" s="2">
        <f ca="1">B4833*$C$2</f>
        <v>1.7694474503346409</v>
      </c>
      <c r="D4833" s="1">
        <f ca="1">IF(C4833&gt;=$C$3,1,-1)</f>
        <v>-1</v>
      </c>
      <c r="E4833" s="2">
        <f ca="1">E4832+G4832*B4832*$C$4</f>
        <v>1.9869730436098796</v>
      </c>
      <c r="F4833" s="1">
        <f ca="1">IF(B4833*E4833&gt;=$C$3,1,-1)</f>
        <v>-1</v>
      </c>
      <c r="G4833" s="1">
        <f t="shared" ca="1" si="228"/>
        <v>0</v>
      </c>
      <c r="H4833" s="1">
        <f t="shared" ca="1" si="227"/>
        <v>0</v>
      </c>
    </row>
    <row r="4834" spans="2:8" x14ac:dyDescent="0.25">
      <c r="B4834" s="2">
        <f t="shared" ca="1" si="226"/>
        <v>-9.6209581923379264E-2</v>
      </c>
      <c r="C4834" s="2">
        <f ca="1">B4834*$C$2</f>
        <v>-0.19241916384675853</v>
      </c>
      <c r="D4834" s="1">
        <f ca="1">IF(C4834&gt;=$C$3,1,-1)</f>
        <v>-1</v>
      </c>
      <c r="E4834" s="2">
        <f ca="1">E4833+G4833*B4833*$C$4</f>
        <v>1.9869730436098796</v>
      </c>
      <c r="F4834" s="1">
        <f ca="1">IF(B4834*E4834&gt;=$C$3,1,-1)</f>
        <v>-1</v>
      </c>
      <c r="G4834" s="1">
        <f t="shared" ca="1" si="228"/>
        <v>0</v>
      </c>
      <c r="H4834" s="1">
        <f t="shared" ca="1" si="227"/>
        <v>0</v>
      </c>
    </row>
    <row r="4835" spans="2:8" x14ac:dyDescent="0.25">
      <c r="B4835" s="2">
        <f t="shared" ca="1" si="226"/>
        <v>3.5078828917002453E-2</v>
      </c>
      <c r="C4835" s="2">
        <f ca="1">B4835*$C$2</f>
        <v>7.0157657834004905E-2</v>
      </c>
      <c r="D4835" s="1">
        <f ca="1">IF(C4835&gt;=$C$3,1,-1)</f>
        <v>-1</v>
      </c>
      <c r="E4835" s="2">
        <f ca="1">E4834+G4834*B4834*$C$4</f>
        <v>1.9869730436098796</v>
      </c>
      <c r="F4835" s="1">
        <f ca="1">IF(B4835*E4835&gt;=$C$3,1,-1)</f>
        <v>-1</v>
      </c>
      <c r="G4835" s="1">
        <f t="shared" ca="1" si="228"/>
        <v>0</v>
      </c>
      <c r="H4835" s="1">
        <f t="shared" ca="1" si="227"/>
        <v>0</v>
      </c>
    </row>
    <row r="4836" spans="2:8" x14ac:dyDescent="0.25">
      <c r="B4836" s="2">
        <f t="shared" ca="1" si="226"/>
        <v>0.24774727299782245</v>
      </c>
      <c r="C4836" s="2">
        <f ca="1">B4836*$C$2</f>
        <v>0.49549454599564491</v>
      </c>
      <c r="D4836" s="1">
        <f ca="1">IF(C4836&gt;=$C$3,1,-1)</f>
        <v>-1</v>
      </c>
      <c r="E4836" s="2">
        <f ca="1">E4835+G4835*B4835*$C$4</f>
        <v>1.9869730436098796</v>
      </c>
      <c r="F4836" s="1">
        <f ca="1">IF(B4836*E4836&gt;=$C$3,1,-1)</f>
        <v>-1</v>
      </c>
      <c r="G4836" s="1">
        <f t="shared" ca="1" si="228"/>
        <v>0</v>
      </c>
      <c r="H4836" s="1">
        <f t="shared" ca="1" si="227"/>
        <v>0</v>
      </c>
    </row>
    <row r="4837" spans="2:8" x14ac:dyDescent="0.25">
      <c r="B4837" s="2">
        <f t="shared" ca="1" si="226"/>
        <v>-1.5258888736250409</v>
      </c>
      <c r="C4837" s="2">
        <f ca="1">B4837*$C$2</f>
        <v>-3.0517777472500818</v>
      </c>
      <c r="D4837" s="1">
        <f ca="1">IF(C4837&gt;=$C$3,1,-1)</f>
        <v>-1</v>
      </c>
      <c r="E4837" s="2">
        <f ca="1">E4836+G4836*B4836*$C$4</f>
        <v>1.9869730436098796</v>
      </c>
      <c r="F4837" s="1">
        <f ca="1">IF(B4837*E4837&gt;=$C$3,1,-1)</f>
        <v>-1</v>
      </c>
      <c r="G4837" s="1">
        <f t="shared" ca="1" si="228"/>
        <v>0</v>
      </c>
      <c r="H4837" s="1">
        <f t="shared" ca="1" si="227"/>
        <v>0</v>
      </c>
    </row>
    <row r="4838" spans="2:8" x14ac:dyDescent="0.25">
      <c r="B4838" s="2">
        <f t="shared" ca="1" si="226"/>
        <v>0.34317065497374255</v>
      </c>
      <c r="C4838" s="2">
        <f ca="1">B4838*$C$2</f>
        <v>0.6863413099474851</v>
      </c>
      <c r="D4838" s="1">
        <f ca="1">IF(C4838&gt;=$C$3,1,-1)</f>
        <v>-1</v>
      </c>
      <c r="E4838" s="2">
        <f ca="1">E4837+G4837*B4837*$C$4</f>
        <v>1.9869730436098796</v>
      </c>
      <c r="F4838" s="1">
        <f ca="1">IF(B4838*E4838&gt;=$C$3,1,-1)</f>
        <v>-1</v>
      </c>
      <c r="G4838" s="1">
        <f t="shared" ca="1" si="228"/>
        <v>0</v>
      </c>
      <c r="H4838" s="1">
        <f t="shared" ca="1" si="227"/>
        <v>0</v>
      </c>
    </row>
    <row r="4839" spans="2:8" x14ac:dyDescent="0.25">
      <c r="B4839" s="2">
        <f t="shared" ca="1" si="226"/>
        <v>-0.69141266576719496</v>
      </c>
      <c r="C4839" s="2">
        <f ca="1">B4839*$C$2</f>
        <v>-1.3828253315343899</v>
      </c>
      <c r="D4839" s="1">
        <f ca="1">IF(C4839&gt;=$C$3,1,-1)</f>
        <v>-1</v>
      </c>
      <c r="E4839" s="2">
        <f ca="1">E4838+G4838*B4838*$C$4</f>
        <v>1.9869730436098796</v>
      </c>
      <c r="F4839" s="1">
        <f ca="1">IF(B4839*E4839&gt;=$C$3,1,-1)</f>
        <v>-1</v>
      </c>
      <c r="G4839" s="1">
        <f t="shared" ca="1" si="228"/>
        <v>0</v>
      </c>
      <c r="H4839" s="1">
        <f t="shared" ca="1" si="227"/>
        <v>0</v>
      </c>
    </row>
    <row r="4840" spans="2:8" x14ac:dyDescent="0.25">
      <c r="B4840" s="2">
        <f t="shared" ca="1" si="226"/>
        <v>1.3821787802782506</v>
      </c>
      <c r="C4840" s="2">
        <f ca="1">B4840*$C$2</f>
        <v>2.7643575605565012</v>
      </c>
      <c r="D4840" s="1">
        <f ca="1">IF(C4840&gt;=$C$3,1,-1)</f>
        <v>1</v>
      </c>
      <c r="E4840" s="2">
        <f ca="1">E4839+G4839*B4839*$C$4</f>
        <v>1.9869730436098796</v>
      </c>
      <c r="F4840" s="1">
        <f ca="1">IF(B4840*E4840&gt;=$C$3,1,-1)</f>
        <v>1</v>
      </c>
      <c r="G4840" s="1">
        <f t="shared" ca="1" si="228"/>
        <v>0</v>
      </c>
      <c r="H4840" s="1">
        <f t="shared" ca="1" si="227"/>
        <v>0</v>
      </c>
    </row>
    <row r="4841" spans="2:8" x14ac:dyDescent="0.25">
      <c r="B4841" s="2">
        <f t="shared" ca="1" si="226"/>
        <v>-0.75531850734114858</v>
      </c>
      <c r="C4841" s="2">
        <f ca="1">B4841*$C$2</f>
        <v>-1.5106370146822972</v>
      </c>
      <c r="D4841" s="1">
        <f ca="1">IF(C4841&gt;=$C$3,1,-1)</f>
        <v>-1</v>
      </c>
      <c r="E4841" s="2">
        <f ca="1">E4840+G4840*B4840*$C$4</f>
        <v>1.9869730436098796</v>
      </c>
      <c r="F4841" s="1">
        <f ca="1">IF(B4841*E4841&gt;=$C$3,1,-1)</f>
        <v>-1</v>
      </c>
      <c r="G4841" s="1">
        <f t="shared" ca="1" si="228"/>
        <v>0</v>
      </c>
      <c r="H4841" s="1">
        <f t="shared" ca="1" si="227"/>
        <v>0</v>
      </c>
    </row>
    <row r="4842" spans="2:8" x14ac:dyDescent="0.25">
      <c r="B4842" s="2">
        <f t="shared" ca="1" si="226"/>
        <v>-0.13505186108285433</v>
      </c>
      <c r="C4842" s="2">
        <f ca="1">B4842*$C$2</f>
        <v>-0.27010372216570866</v>
      </c>
      <c r="D4842" s="1">
        <f ca="1">IF(C4842&gt;=$C$3,1,-1)</f>
        <v>-1</v>
      </c>
      <c r="E4842" s="2">
        <f ca="1">E4841+G4841*B4841*$C$4</f>
        <v>1.9869730436098796</v>
      </c>
      <c r="F4842" s="1">
        <f ca="1">IF(B4842*E4842&gt;=$C$3,1,-1)</f>
        <v>-1</v>
      </c>
      <c r="G4842" s="1">
        <f t="shared" ca="1" si="228"/>
        <v>0</v>
      </c>
      <c r="H4842" s="1">
        <f t="shared" ca="1" si="227"/>
        <v>0</v>
      </c>
    </row>
    <row r="4843" spans="2:8" x14ac:dyDescent="0.25">
      <c r="B4843" s="2">
        <f t="shared" ca="1" si="226"/>
        <v>1.4794912786989198</v>
      </c>
      <c r="C4843" s="2">
        <f ca="1">B4843*$C$2</f>
        <v>2.9589825573978397</v>
      </c>
      <c r="D4843" s="1">
        <f ca="1">IF(C4843&gt;=$C$3,1,-1)</f>
        <v>1</v>
      </c>
      <c r="E4843" s="2">
        <f ca="1">E4842+G4842*B4842*$C$4</f>
        <v>1.9869730436098796</v>
      </c>
      <c r="F4843" s="1">
        <f ca="1">IF(B4843*E4843&gt;=$C$3,1,-1)</f>
        <v>1</v>
      </c>
      <c r="G4843" s="1">
        <f t="shared" ca="1" si="228"/>
        <v>0</v>
      </c>
      <c r="H4843" s="1">
        <f t="shared" ca="1" si="227"/>
        <v>0</v>
      </c>
    </row>
    <row r="4844" spans="2:8" x14ac:dyDescent="0.25">
      <c r="B4844" s="2">
        <f t="shared" ca="1" si="226"/>
        <v>0.66341278581313334</v>
      </c>
      <c r="C4844" s="2">
        <f ca="1">B4844*$C$2</f>
        <v>1.3268255716262667</v>
      </c>
      <c r="D4844" s="1">
        <f ca="1">IF(C4844&gt;=$C$3,1,-1)</f>
        <v>-1</v>
      </c>
      <c r="E4844" s="2">
        <f ca="1">E4843+G4843*B4843*$C$4</f>
        <v>1.9869730436098796</v>
      </c>
      <c r="F4844" s="1">
        <f ca="1">IF(B4844*E4844&gt;=$C$3,1,-1)</f>
        <v>-1</v>
      </c>
      <c r="G4844" s="1">
        <f t="shared" ca="1" si="228"/>
        <v>0</v>
      </c>
      <c r="H4844" s="1">
        <f t="shared" ca="1" si="227"/>
        <v>0</v>
      </c>
    </row>
    <row r="4845" spans="2:8" x14ac:dyDescent="0.25">
      <c r="B4845" s="2">
        <f t="shared" ca="1" si="226"/>
        <v>-0.69404244434339579</v>
      </c>
      <c r="C4845" s="2">
        <f ca="1">B4845*$C$2</f>
        <v>-1.3880848886867916</v>
      </c>
      <c r="D4845" s="1">
        <f ca="1">IF(C4845&gt;=$C$3,1,-1)</f>
        <v>-1</v>
      </c>
      <c r="E4845" s="2">
        <f ca="1">E4844+G4844*B4844*$C$4</f>
        <v>1.9869730436098796</v>
      </c>
      <c r="F4845" s="1">
        <f ca="1">IF(B4845*E4845&gt;=$C$3,1,-1)</f>
        <v>-1</v>
      </c>
      <c r="G4845" s="1">
        <f t="shared" ca="1" si="228"/>
        <v>0</v>
      </c>
      <c r="H4845" s="1">
        <f t="shared" ca="1" si="227"/>
        <v>0</v>
      </c>
    </row>
    <row r="4846" spans="2:8" x14ac:dyDescent="0.25">
      <c r="B4846" s="2">
        <f t="shared" ca="1" si="226"/>
        <v>-0.57363273931300374</v>
      </c>
      <c r="C4846" s="2">
        <f ca="1">B4846*$C$2</f>
        <v>-1.1472654786260075</v>
      </c>
      <c r="D4846" s="1">
        <f ca="1">IF(C4846&gt;=$C$3,1,-1)</f>
        <v>-1</v>
      </c>
      <c r="E4846" s="2">
        <f ca="1">E4845+G4845*B4845*$C$4</f>
        <v>1.9869730436098796</v>
      </c>
      <c r="F4846" s="1">
        <f ca="1">IF(B4846*E4846&gt;=$C$3,1,-1)</f>
        <v>-1</v>
      </c>
      <c r="G4846" s="1">
        <f t="shared" ca="1" si="228"/>
        <v>0</v>
      </c>
      <c r="H4846" s="1">
        <f t="shared" ca="1" si="227"/>
        <v>0</v>
      </c>
    </row>
    <row r="4847" spans="2:8" x14ac:dyDescent="0.25">
      <c r="B4847" s="2">
        <f t="shared" ca="1" si="226"/>
        <v>-1.5410283427599918</v>
      </c>
      <c r="C4847" s="2">
        <f ca="1">B4847*$C$2</f>
        <v>-3.0820566855199836</v>
      </c>
      <c r="D4847" s="1">
        <f ca="1">IF(C4847&gt;=$C$3,1,-1)</f>
        <v>-1</v>
      </c>
      <c r="E4847" s="2">
        <f ca="1">E4846+G4846*B4846*$C$4</f>
        <v>1.9869730436098796</v>
      </c>
      <c r="F4847" s="1">
        <f ca="1">IF(B4847*E4847&gt;=$C$3,1,-1)</f>
        <v>-1</v>
      </c>
      <c r="G4847" s="1">
        <f t="shared" ca="1" si="228"/>
        <v>0</v>
      </c>
      <c r="H4847" s="1">
        <f t="shared" ca="1" si="227"/>
        <v>0</v>
      </c>
    </row>
    <row r="4848" spans="2:8" x14ac:dyDescent="0.25">
      <c r="B4848" s="2">
        <f t="shared" ca="1" si="226"/>
        <v>0.14900835091147352</v>
      </c>
      <c r="C4848" s="2">
        <f ca="1">B4848*$C$2</f>
        <v>0.29801670182294704</v>
      </c>
      <c r="D4848" s="1">
        <f ca="1">IF(C4848&gt;=$C$3,1,-1)</f>
        <v>-1</v>
      </c>
      <c r="E4848" s="2">
        <f ca="1">E4847+G4847*B4847*$C$4</f>
        <v>1.9869730436098796</v>
      </c>
      <c r="F4848" s="1">
        <f ca="1">IF(B4848*E4848&gt;=$C$3,1,-1)</f>
        <v>-1</v>
      </c>
      <c r="G4848" s="1">
        <f t="shared" ca="1" si="228"/>
        <v>0</v>
      </c>
      <c r="H4848" s="1">
        <f t="shared" ca="1" si="227"/>
        <v>0</v>
      </c>
    </row>
    <row r="4849" spans="2:8" x14ac:dyDescent="0.25">
      <c r="B4849" s="2">
        <f t="shared" ca="1" si="226"/>
        <v>-2.8441913970969366</v>
      </c>
      <c r="C4849" s="2">
        <f ca="1">B4849*$C$2</f>
        <v>-5.6883827941938732</v>
      </c>
      <c r="D4849" s="1">
        <f ca="1">IF(C4849&gt;=$C$3,1,-1)</f>
        <v>-1</v>
      </c>
      <c r="E4849" s="2">
        <f ca="1">E4848+G4848*B4848*$C$4</f>
        <v>1.9869730436098796</v>
      </c>
      <c r="F4849" s="1">
        <f ca="1">IF(B4849*E4849&gt;=$C$3,1,-1)</f>
        <v>-1</v>
      </c>
      <c r="G4849" s="1">
        <f t="shared" ca="1" si="228"/>
        <v>0</v>
      </c>
      <c r="H4849" s="1">
        <f t="shared" ca="1" si="227"/>
        <v>0</v>
      </c>
    </row>
    <row r="4850" spans="2:8" x14ac:dyDescent="0.25">
      <c r="B4850" s="2">
        <f t="shared" ca="1" si="226"/>
        <v>-0.10471317550374884</v>
      </c>
      <c r="C4850" s="2">
        <f ca="1">B4850*$C$2</f>
        <v>-0.20942635100749768</v>
      </c>
      <c r="D4850" s="1">
        <f ca="1">IF(C4850&gt;=$C$3,1,-1)</f>
        <v>-1</v>
      </c>
      <c r="E4850" s="2">
        <f ca="1">E4849+G4849*B4849*$C$4</f>
        <v>1.9869730436098796</v>
      </c>
      <c r="F4850" s="1">
        <f ca="1">IF(B4850*E4850&gt;=$C$3,1,-1)</f>
        <v>-1</v>
      </c>
      <c r="G4850" s="1">
        <f t="shared" ca="1" si="228"/>
        <v>0</v>
      </c>
      <c r="H4850" s="1">
        <f t="shared" ca="1" si="227"/>
        <v>0</v>
      </c>
    </row>
    <row r="4851" spans="2:8" x14ac:dyDescent="0.25">
      <c r="B4851" s="2">
        <f t="shared" ca="1" si="226"/>
        <v>0.43354194978319249</v>
      </c>
      <c r="C4851" s="2">
        <f ca="1">B4851*$C$2</f>
        <v>0.86708389956638499</v>
      </c>
      <c r="D4851" s="1">
        <f ca="1">IF(C4851&gt;=$C$3,1,-1)</f>
        <v>-1</v>
      </c>
      <c r="E4851" s="2">
        <f ca="1">E4850+G4850*B4850*$C$4</f>
        <v>1.9869730436098796</v>
      </c>
      <c r="F4851" s="1">
        <f ca="1">IF(B4851*E4851&gt;=$C$3,1,-1)</f>
        <v>-1</v>
      </c>
      <c r="G4851" s="1">
        <f t="shared" ca="1" si="228"/>
        <v>0</v>
      </c>
      <c r="H4851" s="1">
        <f t="shared" ca="1" si="227"/>
        <v>0</v>
      </c>
    </row>
    <row r="4852" spans="2:8" x14ac:dyDescent="0.25">
      <c r="B4852" s="2">
        <f t="shared" ca="1" si="226"/>
        <v>-0.62186188526673403</v>
      </c>
      <c r="C4852" s="2">
        <f ca="1">B4852*$C$2</f>
        <v>-1.2437237705334681</v>
      </c>
      <c r="D4852" s="1">
        <f ca="1">IF(C4852&gt;=$C$3,1,-1)</f>
        <v>-1</v>
      </c>
      <c r="E4852" s="2">
        <f ca="1">E4851+G4851*B4851*$C$4</f>
        <v>1.9869730436098796</v>
      </c>
      <c r="F4852" s="1">
        <f ca="1">IF(B4852*E4852&gt;=$C$3,1,-1)</f>
        <v>-1</v>
      </c>
      <c r="G4852" s="1">
        <f t="shared" ca="1" si="228"/>
        <v>0</v>
      </c>
      <c r="H4852" s="1">
        <f t="shared" ca="1" si="227"/>
        <v>0</v>
      </c>
    </row>
    <row r="4853" spans="2:8" x14ac:dyDescent="0.25">
      <c r="B4853" s="2">
        <f t="shared" ca="1" si="226"/>
        <v>-0.44197001050602402</v>
      </c>
      <c r="C4853" s="2">
        <f ca="1">B4853*$C$2</f>
        <v>-0.88394002101204805</v>
      </c>
      <c r="D4853" s="1">
        <f ca="1">IF(C4853&gt;=$C$3,1,-1)</f>
        <v>-1</v>
      </c>
      <c r="E4853" s="2">
        <f ca="1">E4852+G4852*B4852*$C$4</f>
        <v>1.9869730436098796</v>
      </c>
      <c r="F4853" s="1">
        <f ca="1">IF(B4853*E4853&gt;=$C$3,1,-1)</f>
        <v>-1</v>
      </c>
      <c r="G4853" s="1">
        <f t="shared" ca="1" si="228"/>
        <v>0</v>
      </c>
      <c r="H4853" s="1">
        <f t="shared" ca="1" si="227"/>
        <v>0</v>
      </c>
    </row>
    <row r="4854" spans="2:8" x14ac:dyDescent="0.25">
      <c r="B4854" s="2">
        <f t="shared" ca="1" si="226"/>
        <v>-0.35561149917617457</v>
      </c>
      <c r="C4854" s="2">
        <f ca="1">B4854*$C$2</f>
        <v>-0.71122299835234915</v>
      </c>
      <c r="D4854" s="1">
        <f ca="1">IF(C4854&gt;=$C$3,1,-1)</f>
        <v>-1</v>
      </c>
      <c r="E4854" s="2">
        <f ca="1">E4853+G4853*B4853*$C$4</f>
        <v>1.9869730436098796</v>
      </c>
      <c r="F4854" s="1">
        <f ca="1">IF(B4854*E4854&gt;=$C$3,1,-1)</f>
        <v>-1</v>
      </c>
      <c r="G4854" s="1">
        <f t="shared" ca="1" si="228"/>
        <v>0</v>
      </c>
      <c r="H4854" s="1">
        <f t="shared" ca="1" si="227"/>
        <v>0</v>
      </c>
    </row>
    <row r="4855" spans="2:8" x14ac:dyDescent="0.25">
      <c r="B4855" s="2">
        <f t="shared" ca="1" si="226"/>
        <v>-0.95471304484290931</v>
      </c>
      <c r="C4855" s="2">
        <f ca="1">B4855*$C$2</f>
        <v>-1.9094260896858186</v>
      </c>
      <c r="D4855" s="1">
        <f ca="1">IF(C4855&gt;=$C$3,1,-1)</f>
        <v>-1</v>
      </c>
      <c r="E4855" s="2">
        <f ca="1">E4854+G4854*B4854*$C$4</f>
        <v>1.9869730436098796</v>
      </c>
      <c r="F4855" s="1">
        <f ca="1">IF(B4855*E4855&gt;=$C$3,1,-1)</f>
        <v>-1</v>
      </c>
      <c r="G4855" s="1">
        <f t="shared" ca="1" si="228"/>
        <v>0</v>
      </c>
      <c r="H4855" s="1">
        <f t="shared" ca="1" si="227"/>
        <v>0</v>
      </c>
    </row>
    <row r="4856" spans="2:8" x14ac:dyDescent="0.25">
      <c r="B4856" s="2">
        <f t="shared" ca="1" si="226"/>
        <v>-1.0810072718624086</v>
      </c>
      <c r="C4856" s="2">
        <f ca="1">B4856*$C$2</f>
        <v>-2.1620145437248173</v>
      </c>
      <c r="D4856" s="1">
        <f ca="1">IF(C4856&gt;=$C$3,1,-1)</f>
        <v>-1</v>
      </c>
      <c r="E4856" s="2">
        <f ca="1">E4855+G4855*B4855*$C$4</f>
        <v>1.9869730436098796</v>
      </c>
      <c r="F4856" s="1">
        <f ca="1">IF(B4856*E4856&gt;=$C$3,1,-1)</f>
        <v>-1</v>
      </c>
      <c r="G4856" s="1">
        <f t="shared" ca="1" si="228"/>
        <v>0</v>
      </c>
      <c r="H4856" s="1">
        <f t="shared" ca="1" si="227"/>
        <v>0</v>
      </c>
    </row>
    <row r="4857" spans="2:8" x14ac:dyDescent="0.25">
      <c r="B4857" s="2">
        <f t="shared" ca="1" si="226"/>
        <v>-2.3258252152050893</v>
      </c>
      <c r="C4857" s="2">
        <f ca="1">B4857*$C$2</f>
        <v>-4.6516504304101787</v>
      </c>
      <c r="D4857" s="1">
        <f ca="1">IF(C4857&gt;=$C$3,1,-1)</f>
        <v>-1</v>
      </c>
      <c r="E4857" s="2">
        <f ca="1">E4856+G4856*B4856*$C$4</f>
        <v>1.9869730436098796</v>
      </c>
      <c r="F4857" s="1">
        <f ca="1">IF(B4857*E4857&gt;=$C$3,1,-1)</f>
        <v>-1</v>
      </c>
      <c r="G4857" s="1">
        <f t="shared" ca="1" si="228"/>
        <v>0</v>
      </c>
      <c r="H4857" s="1">
        <f t="shared" ca="1" si="227"/>
        <v>0</v>
      </c>
    </row>
    <row r="4858" spans="2:8" x14ac:dyDescent="0.25">
      <c r="B4858" s="2">
        <f t="shared" ca="1" si="226"/>
        <v>-0.72924782639401875</v>
      </c>
      <c r="C4858" s="2">
        <f ca="1">B4858*$C$2</f>
        <v>-1.4584956527880375</v>
      </c>
      <c r="D4858" s="1">
        <f ca="1">IF(C4858&gt;=$C$3,1,-1)</f>
        <v>-1</v>
      </c>
      <c r="E4858" s="2">
        <f ca="1">E4857+G4857*B4857*$C$4</f>
        <v>1.9869730436098796</v>
      </c>
      <c r="F4858" s="1">
        <f ca="1">IF(B4858*E4858&gt;=$C$3,1,-1)</f>
        <v>-1</v>
      </c>
      <c r="G4858" s="1">
        <f t="shared" ca="1" si="228"/>
        <v>0</v>
      </c>
      <c r="H4858" s="1">
        <f t="shared" ca="1" si="227"/>
        <v>0</v>
      </c>
    </row>
    <row r="4859" spans="2:8" x14ac:dyDescent="0.25">
      <c r="B4859" s="2">
        <f t="shared" ca="1" si="226"/>
        <v>-3.3188652941961799E-2</v>
      </c>
      <c r="C4859" s="2">
        <f ca="1">B4859*$C$2</f>
        <v>-6.6377305883923599E-2</v>
      </c>
      <c r="D4859" s="1">
        <f ca="1">IF(C4859&gt;=$C$3,1,-1)</f>
        <v>-1</v>
      </c>
      <c r="E4859" s="2">
        <f ca="1">E4858+G4858*B4858*$C$4</f>
        <v>1.9869730436098796</v>
      </c>
      <c r="F4859" s="1">
        <f ca="1">IF(B4859*E4859&gt;=$C$3,1,-1)</f>
        <v>-1</v>
      </c>
      <c r="G4859" s="1">
        <f t="shared" ca="1" si="228"/>
        <v>0</v>
      </c>
      <c r="H4859" s="1">
        <f t="shared" ca="1" si="227"/>
        <v>0</v>
      </c>
    </row>
    <row r="4860" spans="2:8" x14ac:dyDescent="0.25">
      <c r="B4860" s="2">
        <f t="shared" ca="1" si="226"/>
        <v>0.61729113903834099</v>
      </c>
      <c r="C4860" s="2">
        <f ca="1">B4860*$C$2</f>
        <v>1.234582278076682</v>
      </c>
      <c r="D4860" s="1">
        <f ca="1">IF(C4860&gt;=$C$3,1,-1)</f>
        <v>-1</v>
      </c>
      <c r="E4860" s="2">
        <f ca="1">E4859+G4859*B4859*$C$4</f>
        <v>1.9869730436098796</v>
      </c>
      <c r="F4860" s="1">
        <f ca="1">IF(B4860*E4860&gt;=$C$3,1,-1)</f>
        <v>-1</v>
      </c>
      <c r="G4860" s="1">
        <f t="shared" ca="1" si="228"/>
        <v>0</v>
      </c>
      <c r="H4860" s="1">
        <f t="shared" ca="1" si="227"/>
        <v>0</v>
      </c>
    </row>
    <row r="4861" spans="2:8" x14ac:dyDescent="0.25">
      <c r="B4861" s="2">
        <f t="shared" ca="1" si="226"/>
        <v>2.2821194510448826</v>
      </c>
      <c r="C4861" s="2">
        <f ca="1">B4861*$C$2</f>
        <v>4.5642389020897651</v>
      </c>
      <c r="D4861" s="1">
        <f ca="1">IF(C4861&gt;=$C$3,1,-1)</f>
        <v>1</v>
      </c>
      <c r="E4861" s="2">
        <f ca="1">E4860+G4860*B4860*$C$4</f>
        <v>1.9869730436098796</v>
      </c>
      <c r="F4861" s="1">
        <f ca="1">IF(B4861*E4861&gt;=$C$3,1,-1)</f>
        <v>1</v>
      </c>
      <c r="G4861" s="1">
        <f t="shared" ca="1" si="228"/>
        <v>0</v>
      </c>
      <c r="H4861" s="1">
        <f t="shared" ca="1" si="227"/>
        <v>0</v>
      </c>
    </row>
    <row r="4862" spans="2:8" x14ac:dyDescent="0.25">
      <c r="B4862" s="2">
        <f t="shared" ca="1" si="226"/>
        <v>0.87611947166410109</v>
      </c>
      <c r="C4862" s="2">
        <f ca="1">B4862*$C$2</f>
        <v>1.7522389433282022</v>
      </c>
      <c r="D4862" s="1">
        <f ca="1">IF(C4862&gt;=$C$3,1,-1)</f>
        <v>-1</v>
      </c>
      <c r="E4862" s="2">
        <f ca="1">E4861+G4861*B4861*$C$4</f>
        <v>1.9869730436098796</v>
      </c>
      <c r="F4862" s="1">
        <f ca="1">IF(B4862*E4862&gt;=$C$3,1,-1)</f>
        <v>-1</v>
      </c>
      <c r="G4862" s="1">
        <f t="shared" ca="1" si="228"/>
        <v>0</v>
      </c>
      <c r="H4862" s="1">
        <f t="shared" ca="1" si="227"/>
        <v>0</v>
      </c>
    </row>
    <row r="4863" spans="2:8" x14ac:dyDescent="0.25">
      <c r="B4863" s="2">
        <f t="shared" ca="1" si="226"/>
        <v>-2.2118208998094535</v>
      </c>
      <c r="C4863" s="2">
        <f ca="1">B4863*$C$2</f>
        <v>-4.423641799618907</v>
      </c>
      <c r="D4863" s="1">
        <f ca="1">IF(C4863&gt;=$C$3,1,-1)</f>
        <v>-1</v>
      </c>
      <c r="E4863" s="2">
        <f ca="1">E4862+G4862*B4862*$C$4</f>
        <v>1.9869730436098796</v>
      </c>
      <c r="F4863" s="1">
        <f ca="1">IF(B4863*E4863&gt;=$C$3,1,-1)</f>
        <v>-1</v>
      </c>
      <c r="G4863" s="1">
        <f t="shared" ca="1" si="228"/>
        <v>0</v>
      </c>
      <c r="H4863" s="1">
        <f t="shared" ca="1" si="227"/>
        <v>0</v>
      </c>
    </row>
    <row r="4864" spans="2:8" x14ac:dyDescent="0.25">
      <c r="B4864" s="2">
        <f t="shared" ca="1" si="226"/>
        <v>-0.2220105950440118</v>
      </c>
      <c r="C4864" s="2">
        <f ca="1">B4864*$C$2</f>
        <v>-0.4440211900880236</v>
      </c>
      <c r="D4864" s="1">
        <f ca="1">IF(C4864&gt;=$C$3,1,-1)</f>
        <v>-1</v>
      </c>
      <c r="E4864" s="2">
        <f ca="1">E4863+G4863*B4863*$C$4</f>
        <v>1.9869730436098796</v>
      </c>
      <c r="F4864" s="1">
        <f ca="1">IF(B4864*E4864&gt;=$C$3,1,-1)</f>
        <v>-1</v>
      </c>
      <c r="G4864" s="1">
        <f t="shared" ca="1" si="228"/>
        <v>0</v>
      </c>
      <c r="H4864" s="1">
        <f t="shared" ca="1" si="227"/>
        <v>0</v>
      </c>
    </row>
    <row r="4865" spans="2:8" x14ac:dyDescent="0.25">
      <c r="B4865" s="2">
        <f t="shared" ca="1" si="226"/>
        <v>-1.6486397528392725E-2</v>
      </c>
      <c r="C4865" s="2">
        <f ca="1">B4865*$C$2</f>
        <v>-3.2972795056785451E-2</v>
      </c>
      <c r="D4865" s="1">
        <f ca="1">IF(C4865&gt;=$C$3,1,-1)</f>
        <v>-1</v>
      </c>
      <c r="E4865" s="2">
        <f ca="1">E4864+G4864*B4864*$C$4</f>
        <v>1.9869730436098796</v>
      </c>
      <c r="F4865" s="1">
        <f ca="1">IF(B4865*E4865&gt;=$C$3,1,-1)</f>
        <v>-1</v>
      </c>
      <c r="G4865" s="1">
        <f t="shared" ca="1" si="228"/>
        <v>0</v>
      </c>
      <c r="H4865" s="1">
        <f t="shared" ca="1" si="227"/>
        <v>0</v>
      </c>
    </row>
    <row r="4866" spans="2:8" x14ac:dyDescent="0.25">
      <c r="B4866" s="2">
        <f t="shared" ca="1" si="226"/>
        <v>-1.3475722905855356</v>
      </c>
      <c r="C4866" s="2">
        <f ca="1">B4866*$C$2</f>
        <v>-2.6951445811710713</v>
      </c>
      <c r="D4866" s="1">
        <f ca="1">IF(C4866&gt;=$C$3,1,-1)</f>
        <v>-1</v>
      </c>
      <c r="E4866" s="2">
        <f ca="1">E4865+G4865*B4865*$C$4</f>
        <v>1.9869730436098796</v>
      </c>
      <c r="F4866" s="1">
        <f ca="1">IF(B4866*E4866&gt;=$C$3,1,-1)</f>
        <v>-1</v>
      </c>
      <c r="G4866" s="1">
        <f t="shared" ca="1" si="228"/>
        <v>0</v>
      </c>
      <c r="H4866" s="1">
        <f t="shared" ca="1" si="227"/>
        <v>0</v>
      </c>
    </row>
    <row r="4867" spans="2:8" x14ac:dyDescent="0.25">
      <c r="B4867" s="2">
        <f t="shared" ca="1" si="226"/>
        <v>-0.59623029976434638</v>
      </c>
      <c r="C4867" s="2">
        <f ca="1">B4867*$C$2</f>
        <v>-1.1924605995286928</v>
      </c>
      <c r="D4867" s="1">
        <f ca="1">IF(C4867&gt;=$C$3,1,-1)</f>
        <v>-1</v>
      </c>
      <c r="E4867" s="2">
        <f ca="1">E4866+G4866*B4866*$C$4</f>
        <v>1.9869730436098796</v>
      </c>
      <c r="F4867" s="1">
        <f ca="1">IF(B4867*E4867&gt;=$C$3,1,-1)</f>
        <v>-1</v>
      </c>
      <c r="G4867" s="1">
        <f t="shared" ca="1" si="228"/>
        <v>0</v>
      </c>
      <c r="H4867" s="1">
        <f t="shared" ca="1" si="227"/>
        <v>0</v>
      </c>
    </row>
    <row r="4868" spans="2:8" x14ac:dyDescent="0.25">
      <c r="B4868" s="2">
        <f t="shared" ca="1" si="226"/>
        <v>5.7686863550272166E-2</v>
      </c>
      <c r="C4868" s="2">
        <f ca="1">B4868*$C$2</f>
        <v>0.11537372710054433</v>
      </c>
      <c r="D4868" s="1">
        <f ca="1">IF(C4868&gt;=$C$3,1,-1)</f>
        <v>-1</v>
      </c>
      <c r="E4868" s="2">
        <f ca="1">E4867+G4867*B4867*$C$4</f>
        <v>1.9869730436098796</v>
      </c>
      <c r="F4868" s="1">
        <f ca="1">IF(B4868*E4868&gt;=$C$3,1,-1)</f>
        <v>-1</v>
      </c>
      <c r="G4868" s="1">
        <f t="shared" ca="1" si="228"/>
        <v>0</v>
      </c>
      <c r="H4868" s="1">
        <f t="shared" ca="1" si="227"/>
        <v>0</v>
      </c>
    </row>
    <row r="4869" spans="2:8" x14ac:dyDescent="0.25">
      <c r="B4869" s="2">
        <f t="shared" ca="1" si="226"/>
        <v>-1.6874504479554624</v>
      </c>
      <c r="C4869" s="2">
        <f ca="1">B4869*$C$2</f>
        <v>-3.3749008959109248</v>
      </c>
      <c r="D4869" s="1">
        <f ca="1">IF(C4869&gt;=$C$3,1,-1)</f>
        <v>-1</v>
      </c>
      <c r="E4869" s="2">
        <f ca="1">E4868+G4868*B4868*$C$4</f>
        <v>1.9869730436098796</v>
      </c>
      <c r="F4869" s="1">
        <f ca="1">IF(B4869*E4869&gt;=$C$3,1,-1)</f>
        <v>-1</v>
      </c>
      <c r="G4869" s="1">
        <f t="shared" ca="1" si="228"/>
        <v>0</v>
      </c>
      <c r="H4869" s="1">
        <f t="shared" ca="1" si="227"/>
        <v>0</v>
      </c>
    </row>
    <row r="4870" spans="2:8" x14ac:dyDescent="0.25">
      <c r="B4870" s="2">
        <f t="shared" ca="1" si="226"/>
        <v>-1.2520193857658022</v>
      </c>
      <c r="C4870" s="2">
        <f ca="1">B4870*$C$2</f>
        <v>-2.5040387715316044</v>
      </c>
      <c r="D4870" s="1">
        <f ca="1">IF(C4870&gt;=$C$3,1,-1)</f>
        <v>-1</v>
      </c>
      <c r="E4870" s="2">
        <f ca="1">E4869+G4869*B4869*$C$4</f>
        <v>1.9869730436098796</v>
      </c>
      <c r="F4870" s="1">
        <f ca="1">IF(B4870*E4870&gt;=$C$3,1,-1)</f>
        <v>-1</v>
      </c>
      <c r="G4870" s="1">
        <f t="shared" ca="1" si="228"/>
        <v>0</v>
      </c>
      <c r="H4870" s="1">
        <f t="shared" ca="1" si="227"/>
        <v>0</v>
      </c>
    </row>
    <row r="4871" spans="2:8" x14ac:dyDescent="0.25">
      <c r="B4871" s="2">
        <f t="shared" ca="1" si="226"/>
        <v>0.51673913366463708</v>
      </c>
      <c r="C4871" s="2">
        <f ca="1">B4871*$C$2</f>
        <v>1.0334782673292742</v>
      </c>
      <c r="D4871" s="1">
        <f ca="1">IF(C4871&gt;=$C$3,1,-1)</f>
        <v>-1</v>
      </c>
      <c r="E4871" s="2">
        <f ca="1">E4870+G4870*B4870*$C$4</f>
        <v>1.9869730436098796</v>
      </c>
      <c r="F4871" s="1">
        <f ca="1">IF(B4871*E4871&gt;=$C$3,1,-1)</f>
        <v>-1</v>
      </c>
      <c r="G4871" s="1">
        <f t="shared" ca="1" si="228"/>
        <v>0</v>
      </c>
      <c r="H4871" s="1">
        <f t="shared" ca="1" si="227"/>
        <v>0</v>
      </c>
    </row>
    <row r="4872" spans="2:8" x14ac:dyDescent="0.25">
      <c r="B4872" s="2">
        <f t="shared" ca="1" si="226"/>
        <v>-0.47556466251165969</v>
      </c>
      <c r="C4872" s="2">
        <f ca="1">B4872*$C$2</f>
        <v>-0.95112932502331937</v>
      </c>
      <c r="D4872" s="1">
        <f ca="1">IF(C4872&gt;=$C$3,1,-1)</f>
        <v>-1</v>
      </c>
      <c r="E4872" s="2">
        <f ca="1">E4871+G4871*B4871*$C$4</f>
        <v>1.9869730436098796</v>
      </c>
      <c r="F4872" s="1">
        <f ca="1">IF(B4872*E4872&gt;=$C$3,1,-1)</f>
        <v>-1</v>
      </c>
      <c r="G4872" s="1">
        <f t="shared" ca="1" si="228"/>
        <v>0</v>
      </c>
      <c r="H4872" s="1">
        <f t="shared" ca="1" si="227"/>
        <v>0</v>
      </c>
    </row>
    <row r="4873" spans="2:8" x14ac:dyDescent="0.25">
      <c r="B4873" s="2">
        <f t="shared" ca="1" si="226"/>
        <v>5.299305818546058E-2</v>
      </c>
      <c r="C4873" s="2">
        <f ca="1">B4873*$C$2</f>
        <v>0.10598611637092116</v>
      </c>
      <c r="D4873" s="1">
        <f ca="1">IF(C4873&gt;=$C$3,1,-1)</f>
        <v>-1</v>
      </c>
      <c r="E4873" s="2">
        <f ca="1">E4872+G4872*B4872*$C$4</f>
        <v>1.9869730436098796</v>
      </c>
      <c r="F4873" s="1">
        <f ca="1">IF(B4873*E4873&gt;=$C$3,1,-1)</f>
        <v>-1</v>
      </c>
      <c r="G4873" s="1">
        <f t="shared" ca="1" si="228"/>
        <v>0</v>
      </c>
      <c r="H4873" s="1">
        <f t="shared" ca="1" si="227"/>
        <v>0</v>
      </c>
    </row>
    <row r="4874" spans="2:8" x14ac:dyDescent="0.25">
      <c r="B4874" s="2">
        <f t="shared" ca="1" si="226"/>
        <v>1.7561948393684144</v>
      </c>
      <c r="C4874" s="2">
        <f ca="1">B4874*$C$2</f>
        <v>3.5123896787368287</v>
      </c>
      <c r="D4874" s="1">
        <f ca="1">IF(C4874&gt;=$C$3,1,-1)</f>
        <v>1</v>
      </c>
      <c r="E4874" s="2">
        <f ca="1">E4873+G4873*B4873*$C$4</f>
        <v>1.9869730436098796</v>
      </c>
      <c r="F4874" s="1">
        <f ca="1">IF(B4874*E4874&gt;=$C$3,1,-1)</f>
        <v>1</v>
      </c>
      <c r="G4874" s="1">
        <f t="shared" ca="1" si="228"/>
        <v>0</v>
      </c>
      <c r="H4874" s="1">
        <f t="shared" ca="1" si="227"/>
        <v>0</v>
      </c>
    </row>
    <row r="4875" spans="2:8" x14ac:dyDescent="0.25">
      <c r="B4875" s="2">
        <f t="shared" ref="B4875:B4938" ca="1" si="229">NORMSINV(RAND())</f>
        <v>0.32784337104024852</v>
      </c>
      <c r="C4875" s="2">
        <f ca="1">B4875*$C$2</f>
        <v>0.65568674208049704</v>
      </c>
      <c r="D4875" s="1">
        <f ca="1">IF(C4875&gt;=$C$3,1,-1)</f>
        <v>-1</v>
      </c>
      <c r="E4875" s="2">
        <f ca="1">E4874+G4874*B4874*$C$4</f>
        <v>1.9869730436098796</v>
      </c>
      <c r="F4875" s="1">
        <f ca="1">IF(B4875*E4875&gt;=$C$3,1,-1)</f>
        <v>-1</v>
      </c>
      <c r="G4875" s="1">
        <f t="shared" ca="1" si="228"/>
        <v>0</v>
      </c>
      <c r="H4875" s="1">
        <f t="shared" ca="1" si="227"/>
        <v>0</v>
      </c>
    </row>
    <row r="4876" spans="2:8" x14ac:dyDescent="0.25">
      <c r="B4876" s="2">
        <f t="shared" ca="1" si="229"/>
        <v>-1.3396385985091916</v>
      </c>
      <c r="C4876" s="2">
        <f ca="1">B4876*$C$2</f>
        <v>-2.6792771970183833</v>
      </c>
      <c r="D4876" s="1">
        <f ca="1">IF(C4876&gt;=$C$3,1,-1)</f>
        <v>-1</v>
      </c>
      <c r="E4876" s="2">
        <f ca="1">E4875+G4875*B4875*$C$4</f>
        <v>1.9869730436098796</v>
      </c>
      <c r="F4876" s="1">
        <f ca="1">IF(B4876*E4876&gt;=$C$3,1,-1)</f>
        <v>-1</v>
      </c>
      <c r="G4876" s="1">
        <f t="shared" ca="1" si="228"/>
        <v>0</v>
      </c>
      <c r="H4876" s="1">
        <f t="shared" ref="H4876:H4939" ca="1" si="230">IF(E4876&lt;&gt;E4875,1,0)</f>
        <v>0</v>
      </c>
    </row>
    <row r="4877" spans="2:8" x14ac:dyDescent="0.25">
      <c r="B4877" s="2">
        <f t="shared" ca="1" si="229"/>
        <v>0.48045141665990537</v>
      </c>
      <c r="C4877" s="2">
        <f ca="1">B4877*$C$2</f>
        <v>0.96090283331981075</v>
      </c>
      <c r="D4877" s="1">
        <f ca="1">IF(C4877&gt;=$C$3,1,-1)</f>
        <v>-1</v>
      </c>
      <c r="E4877" s="2">
        <f ca="1">E4876+G4876*B4876*$C$4</f>
        <v>1.9869730436098796</v>
      </c>
      <c r="F4877" s="1">
        <f ca="1">IF(B4877*E4877&gt;=$C$3,1,-1)</f>
        <v>-1</v>
      </c>
      <c r="G4877" s="1">
        <f t="shared" ca="1" si="228"/>
        <v>0</v>
      </c>
      <c r="H4877" s="1">
        <f t="shared" ca="1" si="230"/>
        <v>0</v>
      </c>
    </row>
    <row r="4878" spans="2:8" x14ac:dyDescent="0.25">
      <c r="B4878" s="2">
        <f t="shared" ca="1" si="229"/>
        <v>1.3045061975870196</v>
      </c>
      <c r="C4878" s="2">
        <f ca="1">B4878*$C$2</f>
        <v>2.6090123951740392</v>
      </c>
      <c r="D4878" s="1">
        <f ca="1">IF(C4878&gt;=$C$3,1,-1)</f>
        <v>1</v>
      </c>
      <c r="E4878" s="2">
        <f ca="1">E4877+G4877*B4877*$C$4</f>
        <v>1.9869730436098796</v>
      </c>
      <c r="F4878" s="1">
        <f ca="1">IF(B4878*E4878&gt;=$C$3,1,-1)</f>
        <v>1</v>
      </c>
      <c r="G4878" s="1">
        <f t="shared" ca="1" si="228"/>
        <v>0</v>
      </c>
      <c r="H4878" s="1">
        <f t="shared" ca="1" si="230"/>
        <v>0</v>
      </c>
    </row>
    <row r="4879" spans="2:8" x14ac:dyDescent="0.25">
      <c r="B4879" s="2">
        <f t="shared" ca="1" si="229"/>
        <v>0.52210828437473844</v>
      </c>
      <c r="C4879" s="2">
        <f ca="1">B4879*$C$2</f>
        <v>1.0442165687494769</v>
      </c>
      <c r="D4879" s="1">
        <f ca="1">IF(C4879&gt;=$C$3,1,-1)</f>
        <v>-1</v>
      </c>
      <c r="E4879" s="2">
        <f ca="1">E4878+G4878*B4878*$C$4</f>
        <v>1.9869730436098796</v>
      </c>
      <c r="F4879" s="1">
        <f ca="1">IF(B4879*E4879&gt;=$C$3,1,-1)</f>
        <v>-1</v>
      </c>
      <c r="G4879" s="1">
        <f t="shared" ref="G4879:G4942" ca="1" si="231">D4879-F4879</f>
        <v>0</v>
      </c>
      <c r="H4879" s="1">
        <f t="shared" ca="1" si="230"/>
        <v>0</v>
      </c>
    </row>
    <row r="4880" spans="2:8" x14ac:dyDescent="0.25">
      <c r="B4880" s="2">
        <f t="shared" ca="1" si="229"/>
        <v>-0.40419671863244644</v>
      </c>
      <c r="C4880" s="2">
        <f ca="1">B4880*$C$2</f>
        <v>-0.80839343726489288</v>
      </c>
      <c r="D4880" s="1">
        <f ca="1">IF(C4880&gt;=$C$3,1,-1)</f>
        <v>-1</v>
      </c>
      <c r="E4880" s="2">
        <f ca="1">E4879+G4879*B4879*$C$4</f>
        <v>1.9869730436098796</v>
      </c>
      <c r="F4880" s="1">
        <f ca="1">IF(B4880*E4880&gt;=$C$3,1,-1)</f>
        <v>-1</v>
      </c>
      <c r="G4880" s="1">
        <f t="shared" ca="1" si="231"/>
        <v>0</v>
      </c>
      <c r="H4880" s="1">
        <f t="shared" ca="1" si="230"/>
        <v>0</v>
      </c>
    </row>
    <row r="4881" spans="2:8" x14ac:dyDescent="0.25">
      <c r="B4881" s="2">
        <f t="shared" ca="1" si="229"/>
        <v>-1.1776782290964041</v>
      </c>
      <c r="C4881" s="2">
        <f ca="1">B4881*$C$2</f>
        <v>-2.3553564581928081</v>
      </c>
      <c r="D4881" s="1">
        <f ca="1">IF(C4881&gt;=$C$3,1,-1)</f>
        <v>-1</v>
      </c>
      <c r="E4881" s="2">
        <f ca="1">E4880+G4880*B4880*$C$4</f>
        <v>1.9869730436098796</v>
      </c>
      <c r="F4881" s="1">
        <f ca="1">IF(B4881*E4881&gt;=$C$3,1,-1)</f>
        <v>-1</v>
      </c>
      <c r="G4881" s="1">
        <f t="shared" ca="1" si="231"/>
        <v>0</v>
      </c>
      <c r="H4881" s="1">
        <f t="shared" ca="1" si="230"/>
        <v>0</v>
      </c>
    </row>
    <row r="4882" spans="2:8" x14ac:dyDescent="0.25">
      <c r="B4882" s="2">
        <f t="shared" ca="1" si="229"/>
        <v>0.76436643883343114</v>
      </c>
      <c r="C4882" s="2">
        <f ca="1">B4882*$C$2</f>
        <v>1.5287328776668623</v>
      </c>
      <c r="D4882" s="1">
        <f ca="1">IF(C4882&gt;=$C$3,1,-1)</f>
        <v>-1</v>
      </c>
      <c r="E4882" s="2">
        <f ca="1">E4881+G4881*B4881*$C$4</f>
        <v>1.9869730436098796</v>
      </c>
      <c r="F4882" s="1">
        <f ca="1">IF(B4882*E4882&gt;=$C$3,1,-1)</f>
        <v>-1</v>
      </c>
      <c r="G4882" s="1">
        <f t="shared" ca="1" si="231"/>
        <v>0</v>
      </c>
      <c r="H4882" s="1">
        <f t="shared" ca="1" si="230"/>
        <v>0</v>
      </c>
    </row>
    <row r="4883" spans="2:8" x14ac:dyDescent="0.25">
      <c r="B4883" s="2">
        <f t="shared" ca="1" si="229"/>
        <v>0.40447000875488509</v>
      </c>
      <c r="C4883" s="2">
        <f ca="1">B4883*$C$2</f>
        <v>0.80894001750977018</v>
      </c>
      <c r="D4883" s="1">
        <f ca="1">IF(C4883&gt;=$C$3,1,-1)</f>
        <v>-1</v>
      </c>
      <c r="E4883" s="2">
        <f ca="1">E4882+G4882*B4882*$C$4</f>
        <v>1.9869730436098796</v>
      </c>
      <c r="F4883" s="1">
        <f ca="1">IF(B4883*E4883&gt;=$C$3,1,-1)</f>
        <v>-1</v>
      </c>
      <c r="G4883" s="1">
        <f t="shared" ca="1" si="231"/>
        <v>0</v>
      </c>
      <c r="H4883" s="1">
        <f t="shared" ca="1" si="230"/>
        <v>0</v>
      </c>
    </row>
    <row r="4884" spans="2:8" x14ac:dyDescent="0.25">
      <c r="B4884" s="2">
        <f t="shared" ca="1" si="229"/>
        <v>-0.45117610891590837</v>
      </c>
      <c r="C4884" s="2">
        <f ca="1">B4884*$C$2</f>
        <v>-0.90235221783181674</v>
      </c>
      <c r="D4884" s="1">
        <f ca="1">IF(C4884&gt;=$C$3,1,-1)</f>
        <v>-1</v>
      </c>
      <c r="E4884" s="2">
        <f ca="1">E4883+G4883*B4883*$C$4</f>
        <v>1.9869730436098796</v>
      </c>
      <c r="F4884" s="1">
        <f ca="1">IF(B4884*E4884&gt;=$C$3,1,-1)</f>
        <v>-1</v>
      </c>
      <c r="G4884" s="1">
        <f t="shared" ca="1" si="231"/>
        <v>0</v>
      </c>
      <c r="H4884" s="1">
        <f t="shared" ca="1" si="230"/>
        <v>0</v>
      </c>
    </row>
    <row r="4885" spans="2:8" x14ac:dyDescent="0.25">
      <c r="B4885" s="2">
        <f t="shared" ca="1" si="229"/>
        <v>-0.67478151320567337</v>
      </c>
      <c r="C4885" s="2">
        <f ca="1">B4885*$C$2</f>
        <v>-1.3495630264113467</v>
      </c>
      <c r="D4885" s="1">
        <f ca="1">IF(C4885&gt;=$C$3,1,-1)</f>
        <v>-1</v>
      </c>
      <c r="E4885" s="2">
        <f ca="1">E4884+G4884*B4884*$C$4</f>
        <v>1.9869730436098796</v>
      </c>
      <c r="F4885" s="1">
        <f ca="1">IF(B4885*E4885&gt;=$C$3,1,-1)</f>
        <v>-1</v>
      </c>
      <c r="G4885" s="1">
        <f t="shared" ca="1" si="231"/>
        <v>0</v>
      </c>
      <c r="H4885" s="1">
        <f t="shared" ca="1" si="230"/>
        <v>0</v>
      </c>
    </row>
    <row r="4886" spans="2:8" x14ac:dyDescent="0.25">
      <c r="B4886" s="2">
        <f t="shared" ca="1" si="229"/>
        <v>-0.27647441737092271</v>
      </c>
      <c r="C4886" s="2">
        <f ca="1">B4886*$C$2</f>
        <v>-0.55294883474184542</v>
      </c>
      <c r="D4886" s="1">
        <f ca="1">IF(C4886&gt;=$C$3,1,-1)</f>
        <v>-1</v>
      </c>
      <c r="E4886" s="2">
        <f ca="1">E4885+G4885*B4885*$C$4</f>
        <v>1.9869730436098796</v>
      </c>
      <c r="F4886" s="1">
        <f ca="1">IF(B4886*E4886&gt;=$C$3,1,-1)</f>
        <v>-1</v>
      </c>
      <c r="G4886" s="1">
        <f t="shared" ca="1" si="231"/>
        <v>0</v>
      </c>
      <c r="H4886" s="1">
        <f t="shared" ca="1" si="230"/>
        <v>0</v>
      </c>
    </row>
    <row r="4887" spans="2:8" x14ac:dyDescent="0.25">
      <c r="B4887" s="2">
        <f t="shared" ca="1" si="229"/>
        <v>-2.4208088914714092</v>
      </c>
      <c r="C4887" s="2">
        <f ca="1">B4887*$C$2</f>
        <v>-4.8416177829428184</v>
      </c>
      <c r="D4887" s="1">
        <f ca="1">IF(C4887&gt;=$C$3,1,-1)</f>
        <v>-1</v>
      </c>
      <c r="E4887" s="2">
        <f ca="1">E4886+G4886*B4886*$C$4</f>
        <v>1.9869730436098796</v>
      </c>
      <c r="F4887" s="1">
        <f ca="1">IF(B4887*E4887&gt;=$C$3,1,-1)</f>
        <v>-1</v>
      </c>
      <c r="G4887" s="1">
        <f t="shared" ca="1" si="231"/>
        <v>0</v>
      </c>
      <c r="H4887" s="1">
        <f t="shared" ca="1" si="230"/>
        <v>0</v>
      </c>
    </row>
    <row r="4888" spans="2:8" x14ac:dyDescent="0.25">
      <c r="B4888" s="2">
        <f t="shared" ca="1" si="229"/>
        <v>0.69579287212860752</v>
      </c>
      <c r="C4888" s="2">
        <f ca="1">B4888*$C$2</f>
        <v>1.391585744257215</v>
      </c>
      <c r="D4888" s="1">
        <f ca="1">IF(C4888&gt;=$C$3,1,-1)</f>
        <v>-1</v>
      </c>
      <c r="E4888" s="2">
        <f ca="1">E4887+G4887*B4887*$C$4</f>
        <v>1.9869730436098796</v>
      </c>
      <c r="F4888" s="1">
        <f ca="1">IF(B4888*E4888&gt;=$C$3,1,-1)</f>
        <v>-1</v>
      </c>
      <c r="G4888" s="1">
        <f t="shared" ca="1" si="231"/>
        <v>0</v>
      </c>
      <c r="H4888" s="1">
        <f t="shared" ca="1" si="230"/>
        <v>0</v>
      </c>
    </row>
    <row r="4889" spans="2:8" x14ac:dyDescent="0.25">
      <c r="B4889" s="2">
        <f t="shared" ca="1" si="229"/>
        <v>-0.16601255172800222</v>
      </c>
      <c r="C4889" s="2">
        <f ca="1">B4889*$C$2</f>
        <v>-0.33202510345600444</v>
      </c>
      <c r="D4889" s="1">
        <f ca="1">IF(C4889&gt;=$C$3,1,-1)</f>
        <v>-1</v>
      </c>
      <c r="E4889" s="2">
        <f ca="1">E4888+G4888*B4888*$C$4</f>
        <v>1.9869730436098796</v>
      </c>
      <c r="F4889" s="1">
        <f ca="1">IF(B4889*E4889&gt;=$C$3,1,-1)</f>
        <v>-1</v>
      </c>
      <c r="G4889" s="1">
        <f t="shared" ca="1" si="231"/>
        <v>0</v>
      </c>
      <c r="H4889" s="1">
        <f t="shared" ca="1" si="230"/>
        <v>0</v>
      </c>
    </row>
    <row r="4890" spans="2:8" x14ac:dyDescent="0.25">
      <c r="B4890" s="2">
        <f t="shared" ca="1" si="229"/>
        <v>-2.2030799491975053</v>
      </c>
      <c r="C4890" s="2">
        <f ca="1">B4890*$C$2</f>
        <v>-4.4061598983950105</v>
      </c>
      <c r="D4890" s="1">
        <f ca="1">IF(C4890&gt;=$C$3,1,-1)</f>
        <v>-1</v>
      </c>
      <c r="E4890" s="2">
        <f ca="1">E4889+G4889*B4889*$C$4</f>
        <v>1.9869730436098796</v>
      </c>
      <c r="F4890" s="1">
        <f ca="1">IF(B4890*E4890&gt;=$C$3,1,-1)</f>
        <v>-1</v>
      </c>
      <c r="G4890" s="1">
        <f t="shared" ca="1" si="231"/>
        <v>0</v>
      </c>
      <c r="H4890" s="1">
        <f t="shared" ca="1" si="230"/>
        <v>0</v>
      </c>
    </row>
    <row r="4891" spans="2:8" x14ac:dyDescent="0.25">
      <c r="B4891" s="2">
        <f t="shared" ca="1" si="229"/>
        <v>-0.58530160380461294</v>
      </c>
      <c r="C4891" s="2">
        <f ca="1">B4891*$C$2</f>
        <v>-1.1706032076092259</v>
      </c>
      <c r="D4891" s="1">
        <f ca="1">IF(C4891&gt;=$C$3,1,-1)</f>
        <v>-1</v>
      </c>
      <c r="E4891" s="2">
        <f ca="1">E4890+G4890*B4890*$C$4</f>
        <v>1.9869730436098796</v>
      </c>
      <c r="F4891" s="1">
        <f ca="1">IF(B4891*E4891&gt;=$C$3,1,-1)</f>
        <v>-1</v>
      </c>
      <c r="G4891" s="1">
        <f t="shared" ca="1" si="231"/>
        <v>0</v>
      </c>
      <c r="H4891" s="1">
        <f t="shared" ca="1" si="230"/>
        <v>0</v>
      </c>
    </row>
    <row r="4892" spans="2:8" x14ac:dyDescent="0.25">
      <c r="B4892" s="2">
        <f t="shared" ca="1" si="229"/>
        <v>-7.4069123127184514E-2</v>
      </c>
      <c r="C4892" s="2">
        <f ca="1">B4892*$C$2</f>
        <v>-0.14813824625436903</v>
      </c>
      <c r="D4892" s="1">
        <f ca="1">IF(C4892&gt;=$C$3,1,-1)</f>
        <v>-1</v>
      </c>
      <c r="E4892" s="2">
        <f ca="1">E4891+G4891*B4891*$C$4</f>
        <v>1.9869730436098796</v>
      </c>
      <c r="F4892" s="1">
        <f ca="1">IF(B4892*E4892&gt;=$C$3,1,-1)</f>
        <v>-1</v>
      </c>
      <c r="G4892" s="1">
        <f t="shared" ca="1" si="231"/>
        <v>0</v>
      </c>
      <c r="H4892" s="1">
        <f t="shared" ca="1" si="230"/>
        <v>0</v>
      </c>
    </row>
    <row r="4893" spans="2:8" x14ac:dyDescent="0.25">
      <c r="B4893" s="2">
        <f t="shared" ca="1" si="229"/>
        <v>-1.195974749718075</v>
      </c>
      <c r="C4893" s="2">
        <f ca="1">B4893*$C$2</f>
        <v>-2.3919494994361501</v>
      </c>
      <c r="D4893" s="1">
        <f ca="1">IF(C4893&gt;=$C$3,1,-1)</f>
        <v>-1</v>
      </c>
      <c r="E4893" s="2">
        <f ca="1">E4892+G4892*B4892*$C$4</f>
        <v>1.9869730436098796</v>
      </c>
      <c r="F4893" s="1">
        <f ca="1">IF(B4893*E4893&gt;=$C$3,1,-1)</f>
        <v>-1</v>
      </c>
      <c r="G4893" s="1">
        <f t="shared" ca="1" si="231"/>
        <v>0</v>
      </c>
      <c r="H4893" s="1">
        <f t="shared" ca="1" si="230"/>
        <v>0</v>
      </c>
    </row>
    <row r="4894" spans="2:8" x14ac:dyDescent="0.25">
      <c r="B4894" s="2">
        <f t="shared" ca="1" si="229"/>
        <v>-0.20614243120202386</v>
      </c>
      <c r="C4894" s="2">
        <f ca="1">B4894*$C$2</f>
        <v>-0.41228486240404771</v>
      </c>
      <c r="D4894" s="1">
        <f ca="1">IF(C4894&gt;=$C$3,1,-1)</f>
        <v>-1</v>
      </c>
      <c r="E4894" s="2">
        <f ca="1">E4893+G4893*B4893*$C$4</f>
        <v>1.9869730436098796</v>
      </c>
      <c r="F4894" s="1">
        <f ca="1">IF(B4894*E4894&gt;=$C$3,1,-1)</f>
        <v>-1</v>
      </c>
      <c r="G4894" s="1">
        <f t="shared" ca="1" si="231"/>
        <v>0</v>
      </c>
      <c r="H4894" s="1">
        <f t="shared" ca="1" si="230"/>
        <v>0</v>
      </c>
    </row>
    <row r="4895" spans="2:8" x14ac:dyDescent="0.25">
      <c r="B4895" s="2">
        <f t="shared" ca="1" si="229"/>
        <v>0.96670226009975646</v>
      </c>
      <c r="C4895" s="2">
        <f ca="1">B4895*$C$2</f>
        <v>1.9334045201995129</v>
      </c>
      <c r="D4895" s="1">
        <f ca="1">IF(C4895&gt;=$C$3,1,-1)</f>
        <v>-1</v>
      </c>
      <c r="E4895" s="2">
        <f ca="1">E4894+G4894*B4894*$C$4</f>
        <v>1.9869730436098796</v>
      </c>
      <c r="F4895" s="1">
        <f ca="1">IF(B4895*E4895&gt;=$C$3,1,-1)</f>
        <v>-1</v>
      </c>
      <c r="G4895" s="1">
        <f t="shared" ca="1" si="231"/>
        <v>0</v>
      </c>
      <c r="H4895" s="1">
        <f t="shared" ca="1" si="230"/>
        <v>0</v>
      </c>
    </row>
    <row r="4896" spans="2:8" x14ac:dyDescent="0.25">
      <c r="B4896" s="2">
        <f t="shared" ca="1" si="229"/>
        <v>-0.24703508393330215</v>
      </c>
      <c r="C4896" s="2">
        <f ca="1">B4896*$C$2</f>
        <v>-0.49407016786660429</v>
      </c>
      <c r="D4896" s="1">
        <f ca="1">IF(C4896&gt;=$C$3,1,-1)</f>
        <v>-1</v>
      </c>
      <c r="E4896" s="2">
        <f ca="1">E4895+G4895*B4895*$C$4</f>
        <v>1.9869730436098796</v>
      </c>
      <c r="F4896" s="1">
        <f ca="1">IF(B4896*E4896&gt;=$C$3,1,-1)</f>
        <v>-1</v>
      </c>
      <c r="G4896" s="1">
        <f t="shared" ca="1" si="231"/>
        <v>0</v>
      </c>
      <c r="H4896" s="1">
        <f t="shared" ca="1" si="230"/>
        <v>0</v>
      </c>
    </row>
    <row r="4897" spans="2:8" x14ac:dyDescent="0.25">
      <c r="B4897" s="2">
        <f t="shared" ca="1" si="229"/>
        <v>-0.10113589589505462</v>
      </c>
      <c r="C4897" s="2">
        <f ca="1">B4897*$C$2</f>
        <v>-0.20227179179010923</v>
      </c>
      <c r="D4897" s="1">
        <f ca="1">IF(C4897&gt;=$C$3,1,-1)</f>
        <v>-1</v>
      </c>
      <c r="E4897" s="2">
        <f ca="1">E4896+G4896*B4896*$C$4</f>
        <v>1.9869730436098796</v>
      </c>
      <c r="F4897" s="1">
        <f ca="1">IF(B4897*E4897&gt;=$C$3,1,-1)</f>
        <v>-1</v>
      </c>
      <c r="G4897" s="1">
        <f t="shared" ca="1" si="231"/>
        <v>0</v>
      </c>
      <c r="H4897" s="1">
        <f t="shared" ca="1" si="230"/>
        <v>0</v>
      </c>
    </row>
    <row r="4898" spans="2:8" x14ac:dyDescent="0.25">
      <c r="B4898" s="2">
        <f t="shared" ca="1" si="229"/>
        <v>-1.320846726870915</v>
      </c>
      <c r="C4898" s="2">
        <f ca="1">B4898*$C$2</f>
        <v>-2.64169345374183</v>
      </c>
      <c r="D4898" s="1">
        <f ca="1">IF(C4898&gt;=$C$3,1,-1)</f>
        <v>-1</v>
      </c>
      <c r="E4898" s="2">
        <f ca="1">E4897+G4897*B4897*$C$4</f>
        <v>1.9869730436098796</v>
      </c>
      <c r="F4898" s="1">
        <f ca="1">IF(B4898*E4898&gt;=$C$3,1,-1)</f>
        <v>-1</v>
      </c>
      <c r="G4898" s="1">
        <f t="shared" ca="1" si="231"/>
        <v>0</v>
      </c>
      <c r="H4898" s="1">
        <f t="shared" ca="1" si="230"/>
        <v>0</v>
      </c>
    </row>
    <row r="4899" spans="2:8" x14ac:dyDescent="0.25">
      <c r="B4899" s="2">
        <f t="shared" ca="1" si="229"/>
        <v>0.75340337909025201</v>
      </c>
      <c r="C4899" s="2">
        <f ca="1">B4899*$C$2</f>
        <v>1.506806758180504</v>
      </c>
      <c r="D4899" s="1">
        <f ca="1">IF(C4899&gt;=$C$3,1,-1)</f>
        <v>-1</v>
      </c>
      <c r="E4899" s="2">
        <f ca="1">E4898+G4898*B4898*$C$4</f>
        <v>1.9869730436098796</v>
      </c>
      <c r="F4899" s="1">
        <f ca="1">IF(B4899*E4899&gt;=$C$3,1,-1)</f>
        <v>-1</v>
      </c>
      <c r="G4899" s="1">
        <f t="shared" ca="1" si="231"/>
        <v>0</v>
      </c>
      <c r="H4899" s="1">
        <f t="shared" ca="1" si="230"/>
        <v>0</v>
      </c>
    </row>
    <row r="4900" spans="2:8" x14ac:dyDescent="0.25">
      <c r="B4900" s="2">
        <f t="shared" ca="1" si="229"/>
        <v>-2.2219388175248116</v>
      </c>
      <c r="C4900" s="2">
        <f ca="1">B4900*$C$2</f>
        <v>-4.4438776350496232</v>
      </c>
      <c r="D4900" s="1">
        <f ca="1">IF(C4900&gt;=$C$3,1,-1)</f>
        <v>-1</v>
      </c>
      <c r="E4900" s="2">
        <f ca="1">E4899+G4899*B4899*$C$4</f>
        <v>1.9869730436098796</v>
      </c>
      <c r="F4900" s="1">
        <f ca="1">IF(B4900*E4900&gt;=$C$3,1,-1)</f>
        <v>-1</v>
      </c>
      <c r="G4900" s="1">
        <f t="shared" ca="1" si="231"/>
        <v>0</v>
      </c>
      <c r="H4900" s="1">
        <f t="shared" ca="1" si="230"/>
        <v>0</v>
      </c>
    </row>
    <row r="4901" spans="2:8" x14ac:dyDescent="0.25">
      <c r="B4901" s="2">
        <f t="shared" ca="1" si="229"/>
        <v>-0.41405019610785893</v>
      </c>
      <c r="C4901" s="2">
        <f ca="1">B4901*$C$2</f>
        <v>-0.82810039221571785</v>
      </c>
      <c r="D4901" s="1">
        <f ca="1">IF(C4901&gt;=$C$3,1,-1)</f>
        <v>-1</v>
      </c>
      <c r="E4901" s="2">
        <f ca="1">E4900+G4900*B4900*$C$4</f>
        <v>1.9869730436098796</v>
      </c>
      <c r="F4901" s="1">
        <f ca="1">IF(B4901*E4901&gt;=$C$3,1,-1)</f>
        <v>-1</v>
      </c>
      <c r="G4901" s="1">
        <f t="shared" ca="1" si="231"/>
        <v>0</v>
      </c>
      <c r="H4901" s="1">
        <f t="shared" ca="1" si="230"/>
        <v>0</v>
      </c>
    </row>
    <row r="4902" spans="2:8" x14ac:dyDescent="0.25">
      <c r="B4902" s="2">
        <f t="shared" ca="1" si="229"/>
        <v>-1.6814981619279816</v>
      </c>
      <c r="C4902" s="2">
        <f ca="1">B4902*$C$2</f>
        <v>-3.3629963238559633</v>
      </c>
      <c r="D4902" s="1">
        <f ca="1">IF(C4902&gt;=$C$3,1,-1)</f>
        <v>-1</v>
      </c>
      <c r="E4902" s="2">
        <f ca="1">E4901+G4901*B4901*$C$4</f>
        <v>1.9869730436098796</v>
      </c>
      <c r="F4902" s="1">
        <f ca="1">IF(B4902*E4902&gt;=$C$3,1,-1)</f>
        <v>-1</v>
      </c>
      <c r="G4902" s="1">
        <f t="shared" ca="1" si="231"/>
        <v>0</v>
      </c>
      <c r="H4902" s="1">
        <f t="shared" ca="1" si="230"/>
        <v>0</v>
      </c>
    </row>
    <row r="4903" spans="2:8" x14ac:dyDescent="0.25">
      <c r="B4903" s="2">
        <f t="shared" ca="1" si="229"/>
        <v>1.4130413289316617</v>
      </c>
      <c r="C4903" s="2">
        <f ca="1">B4903*$C$2</f>
        <v>2.8260826578633234</v>
      </c>
      <c r="D4903" s="1">
        <f ca="1">IF(C4903&gt;=$C$3,1,-1)</f>
        <v>1</v>
      </c>
      <c r="E4903" s="2">
        <f ca="1">E4902+G4902*B4902*$C$4</f>
        <v>1.9869730436098796</v>
      </c>
      <c r="F4903" s="1">
        <f ca="1">IF(B4903*E4903&gt;=$C$3,1,-1)</f>
        <v>1</v>
      </c>
      <c r="G4903" s="1">
        <f t="shared" ca="1" si="231"/>
        <v>0</v>
      </c>
      <c r="H4903" s="1">
        <f t="shared" ca="1" si="230"/>
        <v>0</v>
      </c>
    </row>
    <row r="4904" spans="2:8" x14ac:dyDescent="0.25">
      <c r="B4904" s="2">
        <f t="shared" ca="1" si="229"/>
        <v>2.2511896104768598</v>
      </c>
      <c r="C4904" s="2">
        <f ca="1">B4904*$C$2</f>
        <v>4.5023792209537197</v>
      </c>
      <c r="D4904" s="1">
        <f ca="1">IF(C4904&gt;=$C$3,1,-1)</f>
        <v>1</v>
      </c>
      <c r="E4904" s="2">
        <f ca="1">E4903+G4903*B4903*$C$4</f>
        <v>1.9869730436098796</v>
      </c>
      <c r="F4904" s="1">
        <f ca="1">IF(B4904*E4904&gt;=$C$3,1,-1)</f>
        <v>1</v>
      </c>
      <c r="G4904" s="1">
        <f t="shared" ca="1" si="231"/>
        <v>0</v>
      </c>
      <c r="H4904" s="1">
        <f t="shared" ca="1" si="230"/>
        <v>0</v>
      </c>
    </row>
    <row r="4905" spans="2:8" x14ac:dyDescent="0.25">
      <c r="B4905" s="2">
        <f t="shared" ca="1" si="229"/>
        <v>-2.032532520577123</v>
      </c>
      <c r="C4905" s="2">
        <f ca="1">B4905*$C$2</f>
        <v>-4.0650650411542459</v>
      </c>
      <c r="D4905" s="1">
        <f ca="1">IF(C4905&gt;=$C$3,1,-1)</f>
        <v>-1</v>
      </c>
      <c r="E4905" s="2">
        <f ca="1">E4904+G4904*B4904*$C$4</f>
        <v>1.9869730436098796</v>
      </c>
      <c r="F4905" s="1">
        <f ca="1">IF(B4905*E4905&gt;=$C$3,1,-1)</f>
        <v>-1</v>
      </c>
      <c r="G4905" s="1">
        <f t="shared" ca="1" si="231"/>
        <v>0</v>
      </c>
      <c r="H4905" s="1">
        <f t="shared" ca="1" si="230"/>
        <v>0</v>
      </c>
    </row>
    <row r="4906" spans="2:8" x14ac:dyDescent="0.25">
      <c r="B4906" s="2">
        <f t="shared" ca="1" si="229"/>
        <v>0.25228767147457187</v>
      </c>
      <c r="C4906" s="2">
        <f ca="1">B4906*$C$2</f>
        <v>0.50457534294914375</v>
      </c>
      <c r="D4906" s="1">
        <f ca="1">IF(C4906&gt;=$C$3,1,-1)</f>
        <v>-1</v>
      </c>
      <c r="E4906" s="2">
        <f ca="1">E4905+G4905*B4905*$C$4</f>
        <v>1.9869730436098796</v>
      </c>
      <c r="F4906" s="1">
        <f ca="1">IF(B4906*E4906&gt;=$C$3,1,-1)</f>
        <v>-1</v>
      </c>
      <c r="G4906" s="1">
        <f t="shared" ca="1" si="231"/>
        <v>0</v>
      </c>
      <c r="H4906" s="1">
        <f t="shared" ca="1" si="230"/>
        <v>0</v>
      </c>
    </row>
    <row r="4907" spans="2:8" x14ac:dyDescent="0.25">
      <c r="B4907" s="2">
        <f t="shared" ca="1" si="229"/>
        <v>-9.6367637941527903E-2</v>
      </c>
      <c r="C4907" s="2">
        <f ca="1">B4907*$C$2</f>
        <v>-0.19273527588305581</v>
      </c>
      <c r="D4907" s="1">
        <f ca="1">IF(C4907&gt;=$C$3,1,-1)</f>
        <v>-1</v>
      </c>
      <c r="E4907" s="2">
        <f ca="1">E4906+G4906*B4906*$C$4</f>
        <v>1.9869730436098796</v>
      </c>
      <c r="F4907" s="1">
        <f ca="1">IF(B4907*E4907&gt;=$C$3,1,-1)</f>
        <v>-1</v>
      </c>
      <c r="G4907" s="1">
        <f t="shared" ca="1" si="231"/>
        <v>0</v>
      </c>
      <c r="H4907" s="1">
        <f t="shared" ca="1" si="230"/>
        <v>0</v>
      </c>
    </row>
    <row r="4908" spans="2:8" x14ac:dyDescent="0.25">
      <c r="B4908" s="2">
        <f t="shared" ca="1" si="229"/>
        <v>-0.65738910755937263</v>
      </c>
      <c r="C4908" s="2">
        <f ca="1">B4908*$C$2</f>
        <v>-1.3147782151187453</v>
      </c>
      <c r="D4908" s="1">
        <f ca="1">IF(C4908&gt;=$C$3,1,-1)</f>
        <v>-1</v>
      </c>
      <c r="E4908" s="2">
        <f ca="1">E4907+G4907*B4907*$C$4</f>
        <v>1.9869730436098796</v>
      </c>
      <c r="F4908" s="1">
        <f ca="1">IF(B4908*E4908&gt;=$C$3,1,-1)</f>
        <v>-1</v>
      </c>
      <c r="G4908" s="1">
        <f t="shared" ca="1" si="231"/>
        <v>0</v>
      </c>
      <c r="H4908" s="1">
        <f t="shared" ca="1" si="230"/>
        <v>0</v>
      </c>
    </row>
    <row r="4909" spans="2:8" x14ac:dyDescent="0.25">
      <c r="B4909" s="2">
        <f t="shared" ca="1" si="229"/>
        <v>0.39930193992359819</v>
      </c>
      <c r="C4909" s="2">
        <f ca="1">B4909*$C$2</f>
        <v>0.79860387984719639</v>
      </c>
      <c r="D4909" s="1">
        <f ca="1">IF(C4909&gt;=$C$3,1,-1)</f>
        <v>-1</v>
      </c>
      <c r="E4909" s="2">
        <f ca="1">E4908+G4908*B4908*$C$4</f>
        <v>1.9869730436098796</v>
      </c>
      <c r="F4909" s="1">
        <f ca="1">IF(B4909*E4909&gt;=$C$3,1,-1)</f>
        <v>-1</v>
      </c>
      <c r="G4909" s="1">
        <f t="shared" ca="1" si="231"/>
        <v>0</v>
      </c>
      <c r="H4909" s="1">
        <f t="shared" ca="1" si="230"/>
        <v>0</v>
      </c>
    </row>
    <row r="4910" spans="2:8" x14ac:dyDescent="0.25">
      <c r="B4910" s="2">
        <f t="shared" ca="1" si="229"/>
        <v>-0.96323223263014035</v>
      </c>
      <c r="C4910" s="2">
        <f ca="1">B4910*$C$2</f>
        <v>-1.9264644652602807</v>
      </c>
      <c r="D4910" s="1">
        <f ca="1">IF(C4910&gt;=$C$3,1,-1)</f>
        <v>-1</v>
      </c>
      <c r="E4910" s="2">
        <f ca="1">E4909+G4909*B4909*$C$4</f>
        <v>1.9869730436098796</v>
      </c>
      <c r="F4910" s="1">
        <f ca="1">IF(B4910*E4910&gt;=$C$3,1,-1)</f>
        <v>-1</v>
      </c>
      <c r="G4910" s="1">
        <f t="shared" ca="1" si="231"/>
        <v>0</v>
      </c>
      <c r="H4910" s="1">
        <f t="shared" ca="1" si="230"/>
        <v>0</v>
      </c>
    </row>
    <row r="4911" spans="2:8" x14ac:dyDescent="0.25">
      <c r="B4911" s="2">
        <f t="shared" ca="1" si="229"/>
        <v>-1.0903472408381352</v>
      </c>
      <c r="C4911" s="2">
        <f ca="1">B4911*$C$2</f>
        <v>-2.1806944816762703</v>
      </c>
      <c r="D4911" s="1">
        <f ca="1">IF(C4911&gt;=$C$3,1,-1)</f>
        <v>-1</v>
      </c>
      <c r="E4911" s="2">
        <f ca="1">E4910+G4910*B4910*$C$4</f>
        <v>1.9869730436098796</v>
      </c>
      <c r="F4911" s="1">
        <f ca="1">IF(B4911*E4911&gt;=$C$3,1,-1)</f>
        <v>-1</v>
      </c>
      <c r="G4911" s="1">
        <f t="shared" ca="1" si="231"/>
        <v>0</v>
      </c>
      <c r="H4911" s="1">
        <f t="shared" ca="1" si="230"/>
        <v>0</v>
      </c>
    </row>
    <row r="4912" spans="2:8" x14ac:dyDescent="0.25">
      <c r="B4912" s="2">
        <f t="shared" ca="1" si="229"/>
        <v>-2.0023187332196275</v>
      </c>
      <c r="C4912" s="2">
        <f ca="1">B4912*$C$2</f>
        <v>-4.004637466439255</v>
      </c>
      <c r="D4912" s="1">
        <f ca="1">IF(C4912&gt;=$C$3,1,-1)</f>
        <v>-1</v>
      </c>
      <c r="E4912" s="2">
        <f ca="1">E4911+G4911*B4911*$C$4</f>
        <v>1.9869730436098796</v>
      </c>
      <c r="F4912" s="1">
        <f ca="1">IF(B4912*E4912&gt;=$C$3,1,-1)</f>
        <v>-1</v>
      </c>
      <c r="G4912" s="1">
        <f t="shared" ca="1" si="231"/>
        <v>0</v>
      </c>
      <c r="H4912" s="1">
        <f t="shared" ca="1" si="230"/>
        <v>0</v>
      </c>
    </row>
    <row r="4913" spans="2:8" x14ac:dyDescent="0.25">
      <c r="B4913" s="2">
        <f t="shared" ca="1" si="229"/>
        <v>0.25956213595772676</v>
      </c>
      <c r="C4913" s="2">
        <f ca="1">B4913*$C$2</f>
        <v>0.51912427191545352</v>
      </c>
      <c r="D4913" s="1">
        <f ca="1">IF(C4913&gt;=$C$3,1,-1)</f>
        <v>-1</v>
      </c>
      <c r="E4913" s="2">
        <f ca="1">E4912+G4912*B4912*$C$4</f>
        <v>1.9869730436098796</v>
      </c>
      <c r="F4913" s="1">
        <f ca="1">IF(B4913*E4913&gt;=$C$3,1,-1)</f>
        <v>-1</v>
      </c>
      <c r="G4913" s="1">
        <f t="shared" ca="1" si="231"/>
        <v>0</v>
      </c>
      <c r="H4913" s="1">
        <f t="shared" ca="1" si="230"/>
        <v>0</v>
      </c>
    </row>
    <row r="4914" spans="2:8" x14ac:dyDescent="0.25">
      <c r="B4914" s="2">
        <f t="shared" ca="1" si="229"/>
        <v>0.18001562174205163</v>
      </c>
      <c r="C4914" s="2">
        <f ca="1">B4914*$C$2</f>
        <v>0.36003124348410326</v>
      </c>
      <c r="D4914" s="1">
        <f ca="1">IF(C4914&gt;=$C$3,1,-1)</f>
        <v>-1</v>
      </c>
      <c r="E4914" s="2">
        <f ca="1">E4913+G4913*B4913*$C$4</f>
        <v>1.9869730436098796</v>
      </c>
      <c r="F4914" s="1">
        <f ca="1">IF(B4914*E4914&gt;=$C$3,1,-1)</f>
        <v>-1</v>
      </c>
      <c r="G4914" s="1">
        <f t="shared" ca="1" si="231"/>
        <v>0</v>
      </c>
      <c r="H4914" s="1">
        <f t="shared" ca="1" si="230"/>
        <v>0</v>
      </c>
    </row>
    <row r="4915" spans="2:8" x14ac:dyDescent="0.25">
      <c r="B4915" s="2">
        <f t="shared" ca="1" si="229"/>
        <v>1.5850156521980017</v>
      </c>
      <c r="C4915" s="2">
        <f ca="1">B4915*$C$2</f>
        <v>3.1700313043960033</v>
      </c>
      <c r="D4915" s="1">
        <f ca="1">IF(C4915&gt;=$C$3,1,-1)</f>
        <v>1</v>
      </c>
      <c r="E4915" s="2">
        <f ca="1">E4914+G4914*B4914*$C$4</f>
        <v>1.9869730436098796</v>
      </c>
      <c r="F4915" s="1">
        <f ca="1">IF(B4915*E4915&gt;=$C$3,1,-1)</f>
        <v>1</v>
      </c>
      <c r="G4915" s="1">
        <f t="shared" ca="1" si="231"/>
        <v>0</v>
      </c>
      <c r="H4915" s="1">
        <f t="shared" ca="1" si="230"/>
        <v>0</v>
      </c>
    </row>
    <row r="4916" spans="2:8" x14ac:dyDescent="0.25">
      <c r="B4916" s="2">
        <f t="shared" ca="1" si="229"/>
        <v>8.6851791209355184E-2</v>
      </c>
      <c r="C4916" s="2">
        <f ca="1">B4916*$C$2</f>
        <v>0.17370358241871037</v>
      </c>
      <c r="D4916" s="1">
        <f ca="1">IF(C4916&gt;=$C$3,1,-1)</f>
        <v>-1</v>
      </c>
      <c r="E4916" s="2">
        <f ca="1">E4915+G4915*B4915*$C$4</f>
        <v>1.9869730436098796</v>
      </c>
      <c r="F4916" s="1">
        <f ca="1">IF(B4916*E4916&gt;=$C$3,1,-1)</f>
        <v>-1</v>
      </c>
      <c r="G4916" s="1">
        <f t="shared" ca="1" si="231"/>
        <v>0</v>
      </c>
      <c r="H4916" s="1">
        <f t="shared" ca="1" si="230"/>
        <v>0</v>
      </c>
    </row>
    <row r="4917" spans="2:8" x14ac:dyDescent="0.25">
      <c r="B4917" s="2">
        <f t="shared" ca="1" si="229"/>
        <v>-1.2810250630606095</v>
      </c>
      <c r="C4917" s="2">
        <f ca="1">B4917*$C$2</f>
        <v>-2.562050126121219</v>
      </c>
      <c r="D4917" s="1">
        <f ca="1">IF(C4917&gt;=$C$3,1,-1)</f>
        <v>-1</v>
      </c>
      <c r="E4917" s="2">
        <f ca="1">E4916+G4916*B4916*$C$4</f>
        <v>1.9869730436098796</v>
      </c>
      <c r="F4917" s="1">
        <f ca="1">IF(B4917*E4917&gt;=$C$3,1,-1)</f>
        <v>-1</v>
      </c>
      <c r="G4917" s="1">
        <f t="shared" ca="1" si="231"/>
        <v>0</v>
      </c>
      <c r="H4917" s="1">
        <f t="shared" ca="1" si="230"/>
        <v>0</v>
      </c>
    </row>
    <row r="4918" spans="2:8" x14ac:dyDescent="0.25">
      <c r="B4918" s="2">
        <f t="shared" ca="1" si="229"/>
        <v>-1.0561571284053244</v>
      </c>
      <c r="C4918" s="2">
        <f ca="1">B4918*$C$2</f>
        <v>-2.1123142568106488</v>
      </c>
      <c r="D4918" s="1">
        <f ca="1">IF(C4918&gt;=$C$3,1,-1)</f>
        <v>-1</v>
      </c>
      <c r="E4918" s="2">
        <f ca="1">E4917+G4917*B4917*$C$4</f>
        <v>1.9869730436098796</v>
      </c>
      <c r="F4918" s="1">
        <f ca="1">IF(B4918*E4918&gt;=$C$3,1,-1)</f>
        <v>-1</v>
      </c>
      <c r="G4918" s="1">
        <f t="shared" ca="1" si="231"/>
        <v>0</v>
      </c>
      <c r="H4918" s="1">
        <f t="shared" ca="1" si="230"/>
        <v>0</v>
      </c>
    </row>
    <row r="4919" spans="2:8" x14ac:dyDescent="0.25">
      <c r="B4919" s="2">
        <f t="shared" ca="1" si="229"/>
        <v>-5.8785305416858467E-2</v>
      </c>
      <c r="C4919" s="2">
        <f ca="1">B4919*$C$2</f>
        <v>-0.11757061083371693</v>
      </c>
      <c r="D4919" s="1">
        <f ca="1">IF(C4919&gt;=$C$3,1,-1)</f>
        <v>-1</v>
      </c>
      <c r="E4919" s="2">
        <f ca="1">E4918+G4918*B4918*$C$4</f>
        <v>1.9869730436098796</v>
      </c>
      <c r="F4919" s="1">
        <f ca="1">IF(B4919*E4919&gt;=$C$3,1,-1)</f>
        <v>-1</v>
      </c>
      <c r="G4919" s="1">
        <f t="shared" ca="1" si="231"/>
        <v>0</v>
      </c>
      <c r="H4919" s="1">
        <f t="shared" ca="1" si="230"/>
        <v>0</v>
      </c>
    </row>
    <row r="4920" spans="2:8" x14ac:dyDescent="0.25">
      <c r="B4920" s="2">
        <f t="shared" ca="1" si="229"/>
        <v>1.4663722420427804E-2</v>
      </c>
      <c r="C4920" s="2">
        <f ca="1">B4920*$C$2</f>
        <v>2.9327444840855608E-2</v>
      </c>
      <c r="D4920" s="1">
        <f ca="1">IF(C4920&gt;=$C$3,1,-1)</f>
        <v>-1</v>
      </c>
      <c r="E4920" s="2">
        <f ca="1">E4919+G4919*B4919*$C$4</f>
        <v>1.9869730436098796</v>
      </c>
      <c r="F4920" s="1">
        <f ca="1">IF(B4920*E4920&gt;=$C$3,1,-1)</f>
        <v>-1</v>
      </c>
      <c r="G4920" s="1">
        <f t="shared" ca="1" si="231"/>
        <v>0</v>
      </c>
      <c r="H4920" s="1">
        <f t="shared" ca="1" si="230"/>
        <v>0</v>
      </c>
    </row>
    <row r="4921" spans="2:8" x14ac:dyDescent="0.25">
      <c r="B4921" s="2">
        <f t="shared" ca="1" si="229"/>
        <v>1.1215230562122749</v>
      </c>
      <c r="C4921" s="2">
        <f ca="1">B4921*$C$2</f>
        <v>2.2430461124245498</v>
      </c>
      <c r="D4921" s="1">
        <f ca="1">IF(C4921&gt;=$C$3,1,-1)</f>
        <v>1</v>
      </c>
      <c r="E4921" s="2">
        <f ca="1">E4920+G4920*B4920*$C$4</f>
        <v>1.9869730436098796</v>
      </c>
      <c r="F4921" s="1">
        <f ca="1">IF(B4921*E4921&gt;=$C$3,1,-1)</f>
        <v>1</v>
      </c>
      <c r="G4921" s="1">
        <f t="shared" ca="1" si="231"/>
        <v>0</v>
      </c>
      <c r="H4921" s="1">
        <f t="shared" ca="1" si="230"/>
        <v>0</v>
      </c>
    </row>
    <row r="4922" spans="2:8" x14ac:dyDescent="0.25">
      <c r="B4922" s="2">
        <f t="shared" ca="1" si="229"/>
        <v>0.69494620418581232</v>
      </c>
      <c r="C4922" s="2">
        <f ca="1">B4922*$C$2</f>
        <v>1.3898924083716246</v>
      </c>
      <c r="D4922" s="1">
        <f ca="1">IF(C4922&gt;=$C$3,1,-1)</f>
        <v>-1</v>
      </c>
      <c r="E4922" s="2">
        <f ca="1">E4921+G4921*B4921*$C$4</f>
        <v>1.9869730436098796</v>
      </c>
      <c r="F4922" s="1">
        <f ca="1">IF(B4922*E4922&gt;=$C$3,1,-1)</f>
        <v>-1</v>
      </c>
      <c r="G4922" s="1">
        <f t="shared" ca="1" si="231"/>
        <v>0</v>
      </c>
      <c r="H4922" s="1">
        <f t="shared" ca="1" si="230"/>
        <v>0</v>
      </c>
    </row>
    <row r="4923" spans="2:8" x14ac:dyDescent="0.25">
      <c r="B4923" s="2">
        <f t="shared" ca="1" si="229"/>
        <v>0.97133559837311878</v>
      </c>
      <c r="C4923" s="2">
        <f ca="1">B4923*$C$2</f>
        <v>1.9426711967462376</v>
      </c>
      <c r="D4923" s="1">
        <f ca="1">IF(C4923&gt;=$C$3,1,-1)</f>
        <v>-1</v>
      </c>
      <c r="E4923" s="2">
        <f ca="1">E4922+G4922*B4922*$C$4</f>
        <v>1.9869730436098796</v>
      </c>
      <c r="F4923" s="1">
        <f ca="1">IF(B4923*E4923&gt;=$C$3,1,-1)</f>
        <v>-1</v>
      </c>
      <c r="G4923" s="1">
        <f t="shared" ca="1" si="231"/>
        <v>0</v>
      </c>
      <c r="H4923" s="1">
        <f t="shared" ca="1" si="230"/>
        <v>0</v>
      </c>
    </row>
    <row r="4924" spans="2:8" x14ac:dyDescent="0.25">
      <c r="B4924" s="2">
        <f t="shared" ca="1" si="229"/>
        <v>0.16140248370066676</v>
      </c>
      <c r="C4924" s="2">
        <f ca="1">B4924*$C$2</f>
        <v>0.32280496740133352</v>
      </c>
      <c r="D4924" s="1">
        <f ca="1">IF(C4924&gt;=$C$3,1,-1)</f>
        <v>-1</v>
      </c>
      <c r="E4924" s="2">
        <f ca="1">E4923+G4923*B4923*$C$4</f>
        <v>1.9869730436098796</v>
      </c>
      <c r="F4924" s="1">
        <f ca="1">IF(B4924*E4924&gt;=$C$3,1,-1)</f>
        <v>-1</v>
      </c>
      <c r="G4924" s="1">
        <f t="shared" ca="1" si="231"/>
        <v>0</v>
      </c>
      <c r="H4924" s="1">
        <f t="shared" ca="1" si="230"/>
        <v>0</v>
      </c>
    </row>
    <row r="4925" spans="2:8" x14ac:dyDescent="0.25">
      <c r="B4925" s="2">
        <f t="shared" ca="1" si="229"/>
        <v>0.39743568976129834</v>
      </c>
      <c r="C4925" s="2">
        <f ca="1">B4925*$C$2</f>
        <v>0.79487137952259668</v>
      </c>
      <c r="D4925" s="1">
        <f ca="1">IF(C4925&gt;=$C$3,1,-1)</f>
        <v>-1</v>
      </c>
      <c r="E4925" s="2">
        <f ca="1">E4924+G4924*B4924*$C$4</f>
        <v>1.9869730436098796</v>
      </c>
      <c r="F4925" s="1">
        <f ca="1">IF(B4925*E4925&gt;=$C$3,1,-1)</f>
        <v>-1</v>
      </c>
      <c r="G4925" s="1">
        <f t="shared" ca="1" si="231"/>
        <v>0</v>
      </c>
      <c r="H4925" s="1">
        <f t="shared" ca="1" si="230"/>
        <v>0</v>
      </c>
    </row>
    <row r="4926" spans="2:8" x14ac:dyDescent="0.25">
      <c r="B4926" s="2">
        <f t="shared" ca="1" si="229"/>
        <v>-0.85768074798413696</v>
      </c>
      <c r="C4926" s="2">
        <f ca="1">B4926*$C$2</f>
        <v>-1.7153614959682739</v>
      </c>
      <c r="D4926" s="1">
        <f ca="1">IF(C4926&gt;=$C$3,1,-1)</f>
        <v>-1</v>
      </c>
      <c r="E4926" s="2">
        <f ca="1">E4925+G4925*B4925*$C$4</f>
        <v>1.9869730436098796</v>
      </c>
      <c r="F4926" s="1">
        <f ca="1">IF(B4926*E4926&gt;=$C$3,1,-1)</f>
        <v>-1</v>
      </c>
      <c r="G4926" s="1">
        <f t="shared" ca="1" si="231"/>
        <v>0</v>
      </c>
      <c r="H4926" s="1">
        <f t="shared" ca="1" si="230"/>
        <v>0</v>
      </c>
    </row>
    <row r="4927" spans="2:8" x14ac:dyDescent="0.25">
      <c r="B4927" s="2">
        <f t="shared" ca="1" si="229"/>
        <v>1.0091371153329367</v>
      </c>
      <c r="C4927" s="2">
        <f ca="1">B4927*$C$2</f>
        <v>2.0182742306658734</v>
      </c>
      <c r="D4927" s="1">
        <f ca="1">IF(C4927&gt;=$C$3,1,-1)</f>
        <v>1</v>
      </c>
      <c r="E4927" s="2">
        <f ca="1">E4926+G4926*B4926*$C$4</f>
        <v>1.9869730436098796</v>
      </c>
      <c r="F4927" s="1">
        <f ca="1">IF(B4927*E4927&gt;=$C$3,1,-1)</f>
        <v>1</v>
      </c>
      <c r="G4927" s="1">
        <f t="shared" ca="1" si="231"/>
        <v>0</v>
      </c>
      <c r="H4927" s="1">
        <f t="shared" ca="1" si="230"/>
        <v>0</v>
      </c>
    </row>
    <row r="4928" spans="2:8" x14ac:dyDescent="0.25">
      <c r="B4928" s="2">
        <f t="shared" ca="1" si="229"/>
        <v>-0.55612881201244857</v>
      </c>
      <c r="C4928" s="2">
        <f ca="1">B4928*$C$2</f>
        <v>-1.1122576240248971</v>
      </c>
      <c r="D4928" s="1">
        <f ca="1">IF(C4928&gt;=$C$3,1,-1)</f>
        <v>-1</v>
      </c>
      <c r="E4928" s="2">
        <f ca="1">E4927+G4927*B4927*$C$4</f>
        <v>1.9869730436098796</v>
      </c>
      <c r="F4928" s="1">
        <f ca="1">IF(B4928*E4928&gt;=$C$3,1,-1)</f>
        <v>-1</v>
      </c>
      <c r="G4928" s="1">
        <f t="shared" ca="1" si="231"/>
        <v>0</v>
      </c>
      <c r="H4928" s="1">
        <f t="shared" ca="1" si="230"/>
        <v>0</v>
      </c>
    </row>
    <row r="4929" spans="2:8" x14ac:dyDescent="0.25">
      <c r="B4929" s="2">
        <f t="shared" ca="1" si="229"/>
        <v>0.29210390036041739</v>
      </c>
      <c r="C4929" s="2">
        <f ca="1">B4929*$C$2</f>
        <v>0.58420780072083478</v>
      </c>
      <c r="D4929" s="1">
        <f ca="1">IF(C4929&gt;=$C$3,1,-1)</f>
        <v>-1</v>
      </c>
      <c r="E4929" s="2">
        <f ca="1">E4928+G4928*B4928*$C$4</f>
        <v>1.9869730436098796</v>
      </c>
      <c r="F4929" s="1">
        <f ca="1">IF(B4929*E4929&gt;=$C$3,1,-1)</f>
        <v>-1</v>
      </c>
      <c r="G4929" s="1">
        <f t="shared" ca="1" si="231"/>
        <v>0</v>
      </c>
      <c r="H4929" s="1">
        <f t="shared" ca="1" si="230"/>
        <v>0</v>
      </c>
    </row>
    <row r="4930" spans="2:8" x14ac:dyDescent="0.25">
      <c r="B4930" s="2">
        <f t="shared" ca="1" si="229"/>
        <v>-0.72285365131245316</v>
      </c>
      <c r="C4930" s="2">
        <f ca="1">B4930*$C$2</f>
        <v>-1.4457073026249063</v>
      </c>
      <c r="D4930" s="1">
        <f ca="1">IF(C4930&gt;=$C$3,1,-1)</f>
        <v>-1</v>
      </c>
      <c r="E4930" s="2">
        <f ca="1">E4929+G4929*B4929*$C$4</f>
        <v>1.9869730436098796</v>
      </c>
      <c r="F4930" s="1">
        <f ca="1">IF(B4930*E4930&gt;=$C$3,1,-1)</f>
        <v>-1</v>
      </c>
      <c r="G4930" s="1">
        <f t="shared" ca="1" si="231"/>
        <v>0</v>
      </c>
      <c r="H4930" s="1">
        <f t="shared" ca="1" si="230"/>
        <v>0</v>
      </c>
    </row>
    <row r="4931" spans="2:8" x14ac:dyDescent="0.25">
      <c r="B4931" s="2">
        <f t="shared" ca="1" si="229"/>
        <v>-0.61512213838363072</v>
      </c>
      <c r="C4931" s="2">
        <f ca="1">B4931*$C$2</f>
        <v>-1.2302442767672614</v>
      </c>
      <c r="D4931" s="1">
        <f ca="1">IF(C4931&gt;=$C$3,1,-1)</f>
        <v>-1</v>
      </c>
      <c r="E4931" s="2">
        <f ca="1">E4930+G4930*B4930*$C$4</f>
        <v>1.9869730436098796</v>
      </c>
      <c r="F4931" s="1">
        <f ca="1">IF(B4931*E4931&gt;=$C$3,1,-1)</f>
        <v>-1</v>
      </c>
      <c r="G4931" s="1">
        <f t="shared" ca="1" si="231"/>
        <v>0</v>
      </c>
      <c r="H4931" s="1">
        <f t="shared" ca="1" si="230"/>
        <v>0</v>
      </c>
    </row>
    <row r="4932" spans="2:8" x14ac:dyDescent="0.25">
      <c r="B4932" s="2">
        <f t="shared" ca="1" si="229"/>
        <v>-0.74568143308168922</v>
      </c>
      <c r="C4932" s="2">
        <f ca="1">B4932*$C$2</f>
        <v>-1.4913628661633784</v>
      </c>
      <c r="D4932" s="1">
        <f ca="1">IF(C4932&gt;=$C$3,1,-1)</f>
        <v>-1</v>
      </c>
      <c r="E4932" s="2">
        <f ca="1">E4931+G4931*B4931*$C$4</f>
        <v>1.9869730436098796</v>
      </c>
      <c r="F4932" s="1">
        <f ca="1">IF(B4932*E4932&gt;=$C$3,1,-1)</f>
        <v>-1</v>
      </c>
      <c r="G4932" s="1">
        <f t="shared" ca="1" si="231"/>
        <v>0</v>
      </c>
      <c r="H4932" s="1">
        <f t="shared" ca="1" si="230"/>
        <v>0</v>
      </c>
    </row>
    <row r="4933" spans="2:8" x14ac:dyDescent="0.25">
      <c r="B4933" s="2">
        <f t="shared" ca="1" si="229"/>
        <v>-0.81017694136105445</v>
      </c>
      <c r="C4933" s="2">
        <f ca="1">B4933*$C$2</f>
        <v>-1.6203538827221089</v>
      </c>
      <c r="D4933" s="1">
        <f ca="1">IF(C4933&gt;=$C$3,1,-1)</f>
        <v>-1</v>
      </c>
      <c r="E4933" s="2">
        <f ca="1">E4932+G4932*B4932*$C$4</f>
        <v>1.9869730436098796</v>
      </c>
      <c r="F4933" s="1">
        <f ca="1">IF(B4933*E4933&gt;=$C$3,1,-1)</f>
        <v>-1</v>
      </c>
      <c r="G4933" s="1">
        <f t="shared" ca="1" si="231"/>
        <v>0</v>
      </c>
      <c r="H4933" s="1">
        <f t="shared" ca="1" si="230"/>
        <v>0</v>
      </c>
    </row>
    <row r="4934" spans="2:8" x14ac:dyDescent="0.25">
      <c r="B4934" s="2">
        <f t="shared" ca="1" si="229"/>
        <v>0.33267723823704476</v>
      </c>
      <c r="C4934" s="2">
        <f ca="1">B4934*$C$2</f>
        <v>0.66535447647408952</v>
      </c>
      <c r="D4934" s="1">
        <f ca="1">IF(C4934&gt;=$C$3,1,-1)</f>
        <v>-1</v>
      </c>
      <c r="E4934" s="2">
        <f ca="1">E4933+G4933*B4933*$C$4</f>
        <v>1.9869730436098796</v>
      </c>
      <c r="F4934" s="1">
        <f ca="1">IF(B4934*E4934&gt;=$C$3,1,-1)</f>
        <v>-1</v>
      </c>
      <c r="G4934" s="1">
        <f t="shared" ca="1" si="231"/>
        <v>0</v>
      </c>
      <c r="H4934" s="1">
        <f t="shared" ca="1" si="230"/>
        <v>0</v>
      </c>
    </row>
    <row r="4935" spans="2:8" x14ac:dyDescent="0.25">
      <c r="B4935" s="2">
        <f t="shared" ca="1" si="229"/>
        <v>-0.34606621957009731</v>
      </c>
      <c r="C4935" s="2">
        <f ca="1">B4935*$C$2</f>
        <v>-0.69213243914019462</v>
      </c>
      <c r="D4935" s="1">
        <f ca="1">IF(C4935&gt;=$C$3,1,-1)</f>
        <v>-1</v>
      </c>
      <c r="E4935" s="2">
        <f ca="1">E4934+G4934*B4934*$C$4</f>
        <v>1.9869730436098796</v>
      </c>
      <c r="F4935" s="1">
        <f ca="1">IF(B4935*E4935&gt;=$C$3,1,-1)</f>
        <v>-1</v>
      </c>
      <c r="G4935" s="1">
        <f t="shared" ca="1" si="231"/>
        <v>0</v>
      </c>
      <c r="H4935" s="1">
        <f t="shared" ca="1" si="230"/>
        <v>0</v>
      </c>
    </row>
    <row r="4936" spans="2:8" x14ac:dyDescent="0.25">
      <c r="B4936" s="2">
        <f t="shared" ca="1" si="229"/>
        <v>-2.4404369521598501</v>
      </c>
      <c r="C4936" s="2">
        <f ca="1">B4936*$C$2</f>
        <v>-4.8808739043197003</v>
      </c>
      <c r="D4936" s="1">
        <f ca="1">IF(C4936&gt;=$C$3,1,-1)</f>
        <v>-1</v>
      </c>
      <c r="E4936" s="2">
        <f ca="1">E4935+G4935*B4935*$C$4</f>
        <v>1.9869730436098796</v>
      </c>
      <c r="F4936" s="1">
        <f ca="1">IF(B4936*E4936&gt;=$C$3,1,-1)</f>
        <v>-1</v>
      </c>
      <c r="G4936" s="1">
        <f t="shared" ca="1" si="231"/>
        <v>0</v>
      </c>
      <c r="H4936" s="1">
        <f t="shared" ca="1" si="230"/>
        <v>0</v>
      </c>
    </row>
    <row r="4937" spans="2:8" x14ac:dyDescent="0.25">
      <c r="B4937" s="2">
        <f t="shared" ca="1" si="229"/>
        <v>1.5075476726272159</v>
      </c>
      <c r="C4937" s="2">
        <f ca="1">B4937*$C$2</f>
        <v>3.0150953452544318</v>
      </c>
      <c r="D4937" s="1">
        <f ca="1">IF(C4937&gt;=$C$3,1,-1)</f>
        <v>1</v>
      </c>
      <c r="E4937" s="2">
        <f ca="1">E4936+G4936*B4936*$C$4</f>
        <v>1.9869730436098796</v>
      </c>
      <c r="F4937" s="1">
        <f ca="1">IF(B4937*E4937&gt;=$C$3,1,-1)</f>
        <v>1</v>
      </c>
      <c r="G4937" s="1">
        <f t="shared" ca="1" si="231"/>
        <v>0</v>
      </c>
      <c r="H4937" s="1">
        <f t="shared" ca="1" si="230"/>
        <v>0</v>
      </c>
    </row>
    <row r="4938" spans="2:8" x14ac:dyDescent="0.25">
      <c r="B4938" s="2">
        <f t="shared" ca="1" si="229"/>
        <v>-0.7611592213351176</v>
      </c>
      <c r="C4938" s="2">
        <f ca="1">B4938*$C$2</f>
        <v>-1.5223184426702352</v>
      </c>
      <c r="D4938" s="1">
        <f ca="1">IF(C4938&gt;=$C$3,1,-1)</f>
        <v>-1</v>
      </c>
      <c r="E4938" s="2">
        <f ca="1">E4937+G4937*B4937*$C$4</f>
        <v>1.9869730436098796</v>
      </c>
      <c r="F4938" s="1">
        <f ca="1">IF(B4938*E4938&gt;=$C$3,1,-1)</f>
        <v>-1</v>
      </c>
      <c r="G4938" s="1">
        <f t="shared" ca="1" si="231"/>
        <v>0</v>
      </c>
      <c r="H4938" s="1">
        <f t="shared" ca="1" si="230"/>
        <v>0</v>
      </c>
    </row>
    <row r="4939" spans="2:8" x14ac:dyDescent="0.25">
      <c r="B4939" s="2">
        <f t="shared" ref="B4939:B5002" ca="1" si="232">NORMSINV(RAND())</f>
        <v>0.50509304723936943</v>
      </c>
      <c r="C4939" s="2">
        <f ca="1">B4939*$C$2</f>
        <v>1.0101860944787389</v>
      </c>
      <c r="D4939" s="1">
        <f ca="1">IF(C4939&gt;=$C$3,1,-1)</f>
        <v>-1</v>
      </c>
      <c r="E4939" s="2">
        <f ca="1">E4938+G4938*B4938*$C$4</f>
        <v>1.9869730436098796</v>
      </c>
      <c r="F4939" s="1">
        <f ca="1">IF(B4939*E4939&gt;=$C$3,1,-1)</f>
        <v>-1</v>
      </c>
      <c r="G4939" s="1">
        <f t="shared" ca="1" si="231"/>
        <v>0</v>
      </c>
      <c r="H4939" s="1">
        <f t="shared" ca="1" si="230"/>
        <v>0</v>
      </c>
    </row>
    <row r="4940" spans="2:8" x14ac:dyDescent="0.25">
      <c r="B4940" s="2">
        <f t="shared" ca="1" si="232"/>
        <v>-0.65511181608083835</v>
      </c>
      <c r="C4940" s="2">
        <f ca="1">B4940*$C$2</f>
        <v>-1.3102236321616767</v>
      </c>
      <c r="D4940" s="1">
        <f ca="1">IF(C4940&gt;=$C$3,1,-1)</f>
        <v>-1</v>
      </c>
      <c r="E4940" s="2">
        <f ca="1">E4939+G4939*B4939*$C$4</f>
        <v>1.9869730436098796</v>
      </c>
      <c r="F4940" s="1">
        <f ca="1">IF(B4940*E4940&gt;=$C$3,1,-1)</f>
        <v>-1</v>
      </c>
      <c r="G4940" s="1">
        <f t="shared" ca="1" si="231"/>
        <v>0</v>
      </c>
      <c r="H4940" s="1">
        <f t="shared" ref="H4940:H5003" ca="1" si="233">IF(E4940&lt;&gt;E4939,1,0)</f>
        <v>0</v>
      </c>
    </row>
    <row r="4941" spans="2:8" x14ac:dyDescent="0.25">
      <c r="B4941" s="2">
        <f t="shared" ca="1" si="232"/>
        <v>0.90904729421050834</v>
      </c>
      <c r="C4941" s="2">
        <f ca="1">B4941*$C$2</f>
        <v>1.8180945884210167</v>
      </c>
      <c r="D4941" s="1">
        <f ca="1">IF(C4941&gt;=$C$3,1,-1)</f>
        <v>-1</v>
      </c>
      <c r="E4941" s="2">
        <f ca="1">E4940+G4940*B4940*$C$4</f>
        <v>1.9869730436098796</v>
      </c>
      <c r="F4941" s="1">
        <f ca="1">IF(B4941*E4941&gt;=$C$3,1,-1)</f>
        <v>-1</v>
      </c>
      <c r="G4941" s="1">
        <f t="shared" ca="1" si="231"/>
        <v>0</v>
      </c>
      <c r="H4941" s="1">
        <f t="shared" ca="1" si="233"/>
        <v>0</v>
      </c>
    </row>
    <row r="4942" spans="2:8" x14ac:dyDescent="0.25">
      <c r="B4942" s="2">
        <f t="shared" ca="1" si="232"/>
        <v>0.57443440205009144</v>
      </c>
      <c r="C4942" s="2">
        <f ca="1">B4942*$C$2</f>
        <v>1.1488688041001829</v>
      </c>
      <c r="D4942" s="1">
        <f ca="1">IF(C4942&gt;=$C$3,1,-1)</f>
        <v>-1</v>
      </c>
      <c r="E4942" s="2">
        <f ca="1">E4941+G4941*B4941*$C$4</f>
        <v>1.9869730436098796</v>
      </c>
      <c r="F4942" s="1">
        <f ca="1">IF(B4942*E4942&gt;=$C$3,1,-1)</f>
        <v>-1</v>
      </c>
      <c r="G4942" s="1">
        <f t="shared" ca="1" si="231"/>
        <v>0</v>
      </c>
      <c r="H4942" s="1">
        <f t="shared" ca="1" si="233"/>
        <v>0</v>
      </c>
    </row>
    <row r="4943" spans="2:8" x14ac:dyDescent="0.25">
      <c r="B4943" s="2">
        <f t="shared" ca="1" si="232"/>
        <v>1.4105618722510102E-2</v>
      </c>
      <c r="C4943" s="2">
        <f ca="1">B4943*$C$2</f>
        <v>2.8211237445020205E-2</v>
      </c>
      <c r="D4943" s="1">
        <f ca="1">IF(C4943&gt;=$C$3,1,-1)</f>
        <v>-1</v>
      </c>
      <c r="E4943" s="2">
        <f ca="1">E4942+G4942*B4942*$C$4</f>
        <v>1.9869730436098796</v>
      </c>
      <c r="F4943" s="1">
        <f ca="1">IF(B4943*E4943&gt;=$C$3,1,-1)</f>
        <v>-1</v>
      </c>
      <c r="G4943" s="1">
        <f t="shared" ref="G4943:G5006" ca="1" si="234">D4943-F4943</f>
        <v>0</v>
      </c>
      <c r="H4943" s="1">
        <f t="shared" ca="1" si="233"/>
        <v>0</v>
      </c>
    </row>
    <row r="4944" spans="2:8" x14ac:dyDescent="0.25">
      <c r="B4944" s="2">
        <f t="shared" ca="1" si="232"/>
        <v>1.601844974257963</v>
      </c>
      <c r="C4944" s="2">
        <f ca="1">B4944*$C$2</f>
        <v>3.203689948515926</v>
      </c>
      <c r="D4944" s="1">
        <f ca="1">IF(C4944&gt;=$C$3,1,-1)</f>
        <v>1</v>
      </c>
      <c r="E4944" s="2">
        <f ca="1">E4943+G4943*B4943*$C$4</f>
        <v>1.9869730436098796</v>
      </c>
      <c r="F4944" s="1">
        <f ca="1">IF(B4944*E4944&gt;=$C$3,1,-1)</f>
        <v>1</v>
      </c>
      <c r="G4944" s="1">
        <f t="shared" ca="1" si="234"/>
        <v>0</v>
      </c>
      <c r="H4944" s="1">
        <f t="shared" ca="1" si="233"/>
        <v>0</v>
      </c>
    </row>
    <row r="4945" spans="2:8" x14ac:dyDescent="0.25">
      <c r="B4945" s="2">
        <f t="shared" ca="1" si="232"/>
        <v>1.003795798571558</v>
      </c>
      <c r="C4945" s="2">
        <f ca="1">B4945*$C$2</f>
        <v>2.007591597143116</v>
      </c>
      <c r="D4945" s="1">
        <f ca="1">IF(C4945&gt;=$C$3,1,-1)</f>
        <v>1</v>
      </c>
      <c r="E4945" s="2">
        <f ca="1">E4944+G4944*B4944*$C$4</f>
        <v>1.9869730436098796</v>
      </c>
      <c r="F4945" s="1">
        <f ca="1">IF(B4945*E4945&gt;=$C$3,1,-1)</f>
        <v>-1</v>
      </c>
      <c r="G4945" s="1">
        <f t="shared" ca="1" si="234"/>
        <v>2</v>
      </c>
      <c r="H4945" s="1">
        <f t="shared" ca="1" si="233"/>
        <v>0</v>
      </c>
    </row>
    <row r="4946" spans="2:8" x14ac:dyDescent="0.25">
      <c r="B4946" s="2">
        <f t="shared" ca="1" si="232"/>
        <v>1.1676759470097593</v>
      </c>
      <c r="C4946" s="2">
        <f ca="1">B4946*$C$2</f>
        <v>2.3353518940195186</v>
      </c>
      <c r="D4946" s="1">
        <f ca="1">IF(C4946&gt;=$C$3,1,-1)</f>
        <v>1</v>
      </c>
      <c r="E4946" s="2">
        <f ca="1">E4945+G4945*B4945*$C$4</f>
        <v>2.0070489595813106</v>
      </c>
      <c r="F4946" s="1">
        <f ca="1">IF(B4946*E4946&gt;=$C$3,1,-1)</f>
        <v>1</v>
      </c>
      <c r="G4946" s="1">
        <f t="shared" ca="1" si="234"/>
        <v>0</v>
      </c>
      <c r="H4946" s="1">
        <f t="shared" ca="1" si="233"/>
        <v>1</v>
      </c>
    </row>
    <row r="4947" spans="2:8" x14ac:dyDescent="0.25">
      <c r="B4947" s="2">
        <f t="shared" ca="1" si="232"/>
        <v>1.2589312645622697</v>
      </c>
      <c r="C4947" s="2">
        <f ca="1">B4947*$C$2</f>
        <v>2.5178625291245393</v>
      </c>
      <c r="D4947" s="1">
        <f ca="1">IF(C4947&gt;=$C$3,1,-1)</f>
        <v>1</v>
      </c>
      <c r="E4947" s="2">
        <f ca="1">E4946+G4946*B4946*$C$4</f>
        <v>2.0070489595813106</v>
      </c>
      <c r="F4947" s="1">
        <f ca="1">IF(B4947*E4947&gt;=$C$3,1,-1)</f>
        <v>1</v>
      </c>
      <c r="G4947" s="1">
        <f t="shared" ca="1" si="234"/>
        <v>0</v>
      </c>
      <c r="H4947" s="1">
        <f t="shared" ca="1" si="233"/>
        <v>0</v>
      </c>
    </row>
    <row r="4948" spans="2:8" x14ac:dyDescent="0.25">
      <c r="B4948" s="2">
        <f t="shared" ca="1" si="232"/>
        <v>-0.88892939355382761</v>
      </c>
      <c r="C4948" s="2">
        <f ca="1">B4948*$C$2</f>
        <v>-1.7778587871076552</v>
      </c>
      <c r="D4948" s="1">
        <f ca="1">IF(C4948&gt;=$C$3,1,-1)</f>
        <v>-1</v>
      </c>
      <c r="E4948" s="2">
        <f ca="1">E4947+G4947*B4947*$C$4</f>
        <v>2.0070489595813106</v>
      </c>
      <c r="F4948" s="1">
        <f ca="1">IF(B4948*E4948&gt;=$C$3,1,-1)</f>
        <v>-1</v>
      </c>
      <c r="G4948" s="1">
        <f t="shared" ca="1" si="234"/>
        <v>0</v>
      </c>
      <c r="H4948" s="1">
        <f t="shared" ca="1" si="233"/>
        <v>0</v>
      </c>
    </row>
    <row r="4949" spans="2:8" x14ac:dyDescent="0.25">
      <c r="B4949" s="2">
        <f t="shared" ca="1" si="232"/>
        <v>-1.4691815302580378</v>
      </c>
      <c r="C4949" s="2">
        <f ca="1">B4949*$C$2</f>
        <v>-2.9383630605160755</v>
      </c>
      <c r="D4949" s="1">
        <f ca="1">IF(C4949&gt;=$C$3,1,-1)</f>
        <v>-1</v>
      </c>
      <c r="E4949" s="2">
        <f ca="1">E4948+G4948*B4948*$C$4</f>
        <v>2.0070489595813106</v>
      </c>
      <c r="F4949" s="1">
        <f ca="1">IF(B4949*E4949&gt;=$C$3,1,-1)</f>
        <v>-1</v>
      </c>
      <c r="G4949" s="1">
        <f t="shared" ca="1" si="234"/>
        <v>0</v>
      </c>
      <c r="H4949" s="1">
        <f t="shared" ca="1" si="233"/>
        <v>0</v>
      </c>
    </row>
    <row r="4950" spans="2:8" x14ac:dyDescent="0.25">
      <c r="B4950" s="2">
        <f t="shared" ca="1" si="232"/>
        <v>-1.2011184310695826</v>
      </c>
      <c r="C4950" s="2">
        <f ca="1">B4950*$C$2</f>
        <v>-2.4022368621391652</v>
      </c>
      <c r="D4950" s="1">
        <f ca="1">IF(C4950&gt;=$C$3,1,-1)</f>
        <v>-1</v>
      </c>
      <c r="E4950" s="2">
        <f ca="1">E4949+G4949*B4949*$C$4</f>
        <v>2.0070489595813106</v>
      </c>
      <c r="F4950" s="1">
        <f ca="1">IF(B4950*E4950&gt;=$C$3,1,-1)</f>
        <v>-1</v>
      </c>
      <c r="G4950" s="1">
        <f t="shared" ca="1" si="234"/>
        <v>0</v>
      </c>
      <c r="H4950" s="1">
        <f t="shared" ca="1" si="233"/>
        <v>0</v>
      </c>
    </row>
    <row r="4951" spans="2:8" x14ac:dyDescent="0.25">
      <c r="B4951" s="2">
        <f t="shared" ca="1" si="232"/>
        <v>-0.58059664209586792</v>
      </c>
      <c r="C4951" s="2">
        <f ca="1">B4951*$C$2</f>
        <v>-1.1611932841917358</v>
      </c>
      <c r="D4951" s="1">
        <f ca="1">IF(C4951&gt;=$C$3,1,-1)</f>
        <v>-1</v>
      </c>
      <c r="E4951" s="2">
        <f ca="1">E4950+G4950*B4950*$C$4</f>
        <v>2.0070489595813106</v>
      </c>
      <c r="F4951" s="1">
        <f ca="1">IF(B4951*E4951&gt;=$C$3,1,-1)</f>
        <v>-1</v>
      </c>
      <c r="G4951" s="1">
        <f t="shared" ca="1" si="234"/>
        <v>0</v>
      </c>
      <c r="H4951" s="1">
        <f t="shared" ca="1" si="233"/>
        <v>0</v>
      </c>
    </row>
    <row r="4952" spans="2:8" x14ac:dyDescent="0.25">
      <c r="B4952" s="2">
        <f t="shared" ca="1" si="232"/>
        <v>1.1488445804030767</v>
      </c>
      <c r="C4952" s="2">
        <f ca="1">B4952*$C$2</f>
        <v>2.2976891608061534</v>
      </c>
      <c r="D4952" s="1">
        <f ca="1">IF(C4952&gt;=$C$3,1,-1)</f>
        <v>1</v>
      </c>
      <c r="E4952" s="2">
        <f ca="1">E4951+G4951*B4951*$C$4</f>
        <v>2.0070489595813106</v>
      </c>
      <c r="F4952" s="1">
        <f ca="1">IF(B4952*E4952&gt;=$C$3,1,-1)</f>
        <v>1</v>
      </c>
      <c r="G4952" s="1">
        <f t="shared" ca="1" si="234"/>
        <v>0</v>
      </c>
      <c r="H4952" s="1">
        <f t="shared" ca="1" si="233"/>
        <v>0</v>
      </c>
    </row>
    <row r="4953" spans="2:8" x14ac:dyDescent="0.25">
      <c r="B4953" s="2">
        <f t="shared" ca="1" si="232"/>
        <v>0.9765073734151134</v>
      </c>
      <c r="C4953" s="2">
        <f ca="1">B4953*$C$2</f>
        <v>1.9530147468302268</v>
      </c>
      <c r="D4953" s="1">
        <f ca="1">IF(C4953&gt;=$C$3,1,-1)</f>
        <v>-1</v>
      </c>
      <c r="E4953" s="2">
        <f ca="1">E4952+G4952*B4952*$C$4</f>
        <v>2.0070489595813106</v>
      </c>
      <c r="F4953" s="1">
        <f ca="1">IF(B4953*E4953&gt;=$C$3,1,-1)</f>
        <v>-1</v>
      </c>
      <c r="G4953" s="1">
        <f t="shared" ca="1" si="234"/>
        <v>0</v>
      </c>
      <c r="H4953" s="1">
        <f t="shared" ca="1" si="233"/>
        <v>0</v>
      </c>
    </row>
    <row r="4954" spans="2:8" x14ac:dyDescent="0.25">
      <c r="B4954" s="2">
        <f t="shared" ca="1" si="232"/>
        <v>-1.3720027812290718</v>
      </c>
      <c r="C4954" s="2">
        <f ca="1">B4954*$C$2</f>
        <v>-2.7440055624581436</v>
      </c>
      <c r="D4954" s="1">
        <f ca="1">IF(C4954&gt;=$C$3,1,-1)</f>
        <v>-1</v>
      </c>
      <c r="E4954" s="2">
        <f ca="1">E4953+G4953*B4953*$C$4</f>
        <v>2.0070489595813106</v>
      </c>
      <c r="F4954" s="1">
        <f ca="1">IF(B4954*E4954&gt;=$C$3,1,-1)</f>
        <v>-1</v>
      </c>
      <c r="G4954" s="1">
        <f t="shared" ca="1" si="234"/>
        <v>0</v>
      </c>
      <c r="H4954" s="1">
        <f t="shared" ca="1" si="233"/>
        <v>0</v>
      </c>
    </row>
    <row r="4955" spans="2:8" x14ac:dyDescent="0.25">
      <c r="B4955" s="2">
        <f t="shared" ca="1" si="232"/>
        <v>0.44097520692163023</v>
      </c>
      <c r="C4955" s="2">
        <f ca="1">B4955*$C$2</f>
        <v>0.88195041384326045</v>
      </c>
      <c r="D4955" s="1">
        <f ca="1">IF(C4955&gt;=$C$3,1,-1)</f>
        <v>-1</v>
      </c>
      <c r="E4955" s="2">
        <f ca="1">E4954+G4954*B4954*$C$4</f>
        <v>2.0070489595813106</v>
      </c>
      <c r="F4955" s="1">
        <f ca="1">IF(B4955*E4955&gt;=$C$3,1,-1)</f>
        <v>-1</v>
      </c>
      <c r="G4955" s="1">
        <f t="shared" ca="1" si="234"/>
        <v>0</v>
      </c>
      <c r="H4955" s="1">
        <f t="shared" ca="1" si="233"/>
        <v>0</v>
      </c>
    </row>
    <row r="4956" spans="2:8" x14ac:dyDescent="0.25">
      <c r="B4956" s="2">
        <f t="shared" ca="1" si="232"/>
        <v>-1.0237239072554907</v>
      </c>
      <c r="C4956" s="2">
        <f ca="1">B4956*$C$2</f>
        <v>-2.0474478145109813</v>
      </c>
      <c r="D4956" s="1">
        <f ca="1">IF(C4956&gt;=$C$3,1,-1)</f>
        <v>-1</v>
      </c>
      <c r="E4956" s="2">
        <f ca="1">E4955+G4955*B4955*$C$4</f>
        <v>2.0070489595813106</v>
      </c>
      <c r="F4956" s="1">
        <f ca="1">IF(B4956*E4956&gt;=$C$3,1,-1)</f>
        <v>-1</v>
      </c>
      <c r="G4956" s="1">
        <f t="shared" ca="1" si="234"/>
        <v>0</v>
      </c>
      <c r="H4956" s="1">
        <f t="shared" ca="1" si="233"/>
        <v>0</v>
      </c>
    </row>
    <row r="4957" spans="2:8" x14ac:dyDescent="0.25">
      <c r="B4957" s="2">
        <f t="shared" ca="1" si="232"/>
        <v>-0.34088793946426205</v>
      </c>
      <c r="C4957" s="2">
        <f ca="1">B4957*$C$2</f>
        <v>-0.68177587892852409</v>
      </c>
      <c r="D4957" s="1">
        <f ca="1">IF(C4957&gt;=$C$3,1,-1)</f>
        <v>-1</v>
      </c>
      <c r="E4957" s="2">
        <f ca="1">E4956+G4956*B4956*$C$4</f>
        <v>2.0070489595813106</v>
      </c>
      <c r="F4957" s="1">
        <f ca="1">IF(B4957*E4957&gt;=$C$3,1,-1)</f>
        <v>-1</v>
      </c>
      <c r="G4957" s="1">
        <f t="shared" ca="1" si="234"/>
        <v>0</v>
      </c>
      <c r="H4957" s="1">
        <f t="shared" ca="1" si="233"/>
        <v>0</v>
      </c>
    </row>
    <row r="4958" spans="2:8" x14ac:dyDescent="0.25">
      <c r="B4958" s="2">
        <f t="shared" ca="1" si="232"/>
        <v>-0.96131544743121522</v>
      </c>
      <c r="C4958" s="2">
        <f ca="1">B4958*$C$2</f>
        <v>-1.9226308948624304</v>
      </c>
      <c r="D4958" s="1">
        <f ca="1">IF(C4958&gt;=$C$3,1,-1)</f>
        <v>-1</v>
      </c>
      <c r="E4958" s="2">
        <f ca="1">E4957+G4957*B4957*$C$4</f>
        <v>2.0070489595813106</v>
      </c>
      <c r="F4958" s="1">
        <f ca="1">IF(B4958*E4958&gt;=$C$3,1,-1)</f>
        <v>-1</v>
      </c>
      <c r="G4958" s="1">
        <f t="shared" ca="1" si="234"/>
        <v>0</v>
      </c>
      <c r="H4958" s="1">
        <f t="shared" ca="1" si="233"/>
        <v>0</v>
      </c>
    </row>
    <row r="4959" spans="2:8" x14ac:dyDescent="0.25">
      <c r="B4959" s="2">
        <f t="shared" ca="1" si="232"/>
        <v>-0.41727330500586968</v>
      </c>
      <c r="C4959" s="2">
        <f ca="1">B4959*$C$2</f>
        <v>-0.83454661001173935</v>
      </c>
      <c r="D4959" s="1">
        <f ca="1">IF(C4959&gt;=$C$3,1,-1)</f>
        <v>-1</v>
      </c>
      <c r="E4959" s="2">
        <f ca="1">E4958+G4958*B4958*$C$4</f>
        <v>2.0070489595813106</v>
      </c>
      <c r="F4959" s="1">
        <f ca="1">IF(B4959*E4959&gt;=$C$3,1,-1)</f>
        <v>-1</v>
      </c>
      <c r="G4959" s="1">
        <f t="shared" ca="1" si="234"/>
        <v>0</v>
      </c>
      <c r="H4959" s="1">
        <f t="shared" ca="1" si="233"/>
        <v>0</v>
      </c>
    </row>
    <row r="4960" spans="2:8" x14ac:dyDescent="0.25">
      <c r="B4960" s="2">
        <f t="shared" ca="1" si="232"/>
        <v>0.1102780323893387</v>
      </c>
      <c r="C4960" s="2">
        <f ca="1">B4960*$C$2</f>
        <v>0.2205560647786774</v>
      </c>
      <c r="D4960" s="1">
        <f ca="1">IF(C4960&gt;=$C$3,1,-1)</f>
        <v>-1</v>
      </c>
      <c r="E4960" s="2">
        <f ca="1">E4959+G4959*B4959*$C$4</f>
        <v>2.0070489595813106</v>
      </c>
      <c r="F4960" s="1">
        <f ca="1">IF(B4960*E4960&gt;=$C$3,1,-1)</f>
        <v>-1</v>
      </c>
      <c r="G4960" s="1">
        <f t="shared" ca="1" si="234"/>
        <v>0</v>
      </c>
      <c r="H4960" s="1">
        <f t="shared" ca="1" si="233"/>
        <v>0</v>
      </c>
    </row>
    <row r="4961" spans="2:8" x14ac:dyDescent="0.25">
      <c r="B4961" s="2">
        <f t="shared" ca="1" si="232"/>
        <v>0.44334175259315212</v>
      </c>
      <c r="C4961" s="2">
        <f ca="1">B4961*$C$2</f>
        <v>0.88668350518630423</v>
      </c>
      <c r="D4961" s="1">
        <f ca="1">IF(C4961&gt;=$C$3,1,-1)</f>
        <v>-1</v>
      </c>
      <c r="E4961" s="2">
        <f ca="1">E4960+G4960*B4960*$C$4</f>
        <v>2.0070489595813106</v>
      </c>
      <c r="F4961" s="1">
        <f ca="1">IF(B4961*E4961&gt;=$C$3,1,-1)</f>
        <v>-1</v>
      </c>
      <c r="G4961" s="1">
        <f t="shared" ca="1" si="234"/>
        <v>0</v>
      </c>
      <c r="H4961" s="1">
        <f t="shared" ca="1" si="233"/>
        <v>0</v>
      </c>
    </row>
    <row r="4962" spans="2:8" x14ac:dyDescent="0.25">
      <c r="B4962" s="2">
        <f t="shared" ca="1" si="232"/>
        <v>1.2289995745042985</v>
      </c>
      <c r="C4962" s="2">
        <f ca="1">B4962*$C$2</f>
        <v>2.4579991490085971</v>
      </c>
      <c r="D4962" s="1">
        <f ca="1">IF(C4962&gt;=$C$3,1,-1)</f>
        <v>1</v>
      </c>
      <c r="E4962" s="2">
        <f ca="1">E4961+G4961*B4961*$C$4</f>
        <v>2.0070489595813106</v>
      </c>
      <c r="F4962" s="1">
        <f ca="1">IF(B4962*E4962&gt;=$C$3,1,-1)</f>
        <v>1</v>
      </c>
      <c r="G4962" s="1">
        <f t="shared" ca="1" si="234"/>
        <v>0</v>
      </c>
      <c r="H4962" s="1">
        <f t="shared" ca="1" si="233"/>
        <v>0</v>
      </c>
    </row>
    <row r="4963" spans="2:8" x14ac:dyDescent="0.25">
      <c r="B4963" s="2">
        <f t="shared" ca="1" si="232"/>
        <v>-0.39805744815556116</v>
      </c>
      <c r="C4963" s="2">
        <f ca="1">B4963*$C$2</f>
        <v>-0.79611489631112231</v>
      </c>
      <c r="D4963" s="1">
        <f ca="1">IF(C4963&gt;=$C$3,1,-1)</f>
        <v>-1</v>
      </c>
      <c r="E4963" s="2">
        <f ca="1">E4962+G4962*B4962*$C$4</f>
        <v>2.0070489595813106</v>
      </c>
      <c r="F4963" s="1">
        <f ca="1">IF(B4963*E4963&gt;=$C$3,1,-1)</f>
        <v>-1</v>
      </c>
      <c r="G4963" s="1">
        <f t="shared" ca="1" si="234"/>
        <v>0</v>
      </c>
      <c r="H4963" s="1">
        <f t="shared" ca="1" si="233"/>
        <v>0</v>
      </c>
    </row>
    <row r="4964" spans="2:8" x14ac:dyDescent="0.25">
      <c r="B4964" s="2">
        <f t="shared" ca="1" si="232"/>
        <v>0.24115151527233622</v>
      </c>
      <c r="C4964" s="2">
        <f ca="1">B4964*$C$2</f>
        <v>0.48230303054467244</v>
      </c>
      <c r="D4964" s="1">
        <f ca="1">IF(C4964&gt;=$C$3,1,-1)</f>
        <v>-1</v>
      </c>
      <c r="E4964" s="2">
        <f ca="1">E4963+G4963*B4963*$C$4</f>
        <v>2.0070489595813106</v>
      </c>
      <c r="F4964" s="1">
        <f ca="1">IF(B4964*E4964&gt;=$C$3,1,-1)</f>
        <v>-1</v>
      </c>
      <c r="G4964" s="1">
        <f t="shared" ca="1" si="234"/>
        <v>0</v>
      </c>
      <c r="H4964" s="1">
        <f t="shared" ca="1" si="233"/>
        <v>0</v>
      </c>
    </row>
    <row r="4965" spans="2:8" x14ac:dyDescent="0.25">
      <c r="B4965" s="2">
        <f t="shared" ca="1" si="232"/>
        <v>0.50702642843566037</v>
      </c>
      <c r="C4965" s="2">
        <f ca="1">B4965*$C$2</f>
        <v>1.0140528568713207</v>
      </c>
      <c r="D4965" s="1">
        <f ca="1">IF(C4965&gt;=$C$3,1,-1)</f>
        <v>-1</v>
      </c>
      <c r="E4965" s="2">
        <f ca="1">E4964+G4964*B4964*$C$4</f>
        <v>2.0070489595813106</v>
      </c>
      <c r="F4965" s="1">
        <f ca="1">IF(B4965*E4965&gt;=$C$3,1,-1)</f>
        <v>-1</v>
      </c>
      <c r="G4965" s="1">
        <f t="shared" ca="1" si="234"/>
        <v>0</v>
      </c>
      <c r="H4965" s="1">
        <f t="shared" ca="1" si="233"/>
        <v>0</v>
      </c>
    </row>
    <row r="4966" spans="2:8" x14ac:dyDescent="0.25">
      <c r="B4966" s="2">
        <f t="shared" ca="1" si="232"/>
        <v>-1.2641823083700144E-2</v>
      </c>
      <c r="C4966" s="2">
        <f ca="1">B4966*$C$2</f>
        <v>-2.5283646167400288E-2</v>
      </c>
      <c r="D4966" s="1">
        <f ca="1">IF(C4966&gt;=$C$3,1,-1)</f>
        <v>-1</v>
      </c>
      <c r="E4966" s="2">
        <f ca="1">E4965+G4965*B4965*$C$4</f>
        <v>2.0070489595813106</v>
      </c>
      <c r="F4966" s="1">
        <f ca="1">IF(B4966*E4966&gt;=$C$3,1,-1)</f>
        <v>-1</v>
      </c>
      <c r="G4966" s="1">
        <f t="shared" ca="1" si="234"/>
        <v>0</v>
      </c>
      <c r="H4966" s="1">
        <f t="shared" ca="1" si="233"/>
        <v>0</v>
      </c>
    </row>
    <row r="4967" spans="2:8" x14ac:dyDescent="0.25">
      <c r="B4967" s="2">
        <f t="shared" ca="1" si="232"/>
        <v>0.70443325781917943</v>
      </c>
      <c r="C4967" s="2">
        <f ca="1">B4967*$C$2</f>
        <v>1.4088665156383589</v>
      </c>
      <c r="D4967" s="1">
        <f ca="1">IF(C4967&gt;=$C$3,1,-1)</f>
        <v>-1</v>
      </c>
      <c r="E4967" s="2">
        <f ca="1">E4966+G4966*B4966*$C$4</f>
        <v>2.0070489595813106</v>
      </c>
      <c r="F4967" s="1">
        <f ca="1">IF(B4967*E4967&gt;=$C$3,1,-1)</f>
        <v>-1</v>
      </c>
      <c r="G4967" s="1">
        <f t="shared" ca="1" si="234"/>
        <v>0</v>
      </c>
      <c r="H4967" s="1">
        <f t="shared" ca="1" si="233"/>
        <v>0</v>
      </c>
    </row>
    <row r="4968" spans="2:8" x14ac:dyDescent="0.25">
      <c r="B4968" s="2">
        <f t="shared" ca="1" si="232"/>
        <v>-0.79207106093849022</v>
      </c>
      <c r="C4968" s="2">
        <f ca="1">B4968*$C$2</f>
        <v>-1.5841421218769804</v>
      </c>
      <c r="D4968" s="1">
        <f ca="1">IF(C4968&gt;=$C$3,1,-1)</f>
        <v>-1</v>
      </c>
      <c r="E4968" s="2">
        <f ca="1">E4967+G4967*B4967*$C$4</f>
        <v>2.0070489595813106</v>
      </c>
      <c r="F4968" s="1">
        <f ca="1">IF(B4968*E4968&gt;=$C$3,1,-1)</f>
        <v>-1</v>
      </c>
      <c r="G4968" s="1">
        <f t="shared" ca="1" si="234"/>
        <v>0</v>
      </c>
      <c r="H4968" s="1">
        <f t="shared" ca="1" si="233"/>
        <v>0</v>
      </c>
    </row>
    <row r="4969" spans="2:8" x14ac:dyDescent="0.25">
      <c r="B4969" s="2">
        <f t="shared" ca="1" si="232"/>
        <v>-1.0887588254713383</v>
      </c>
      <c r="C4969" s="2">
        <f ca="1">B4969*$C$2</f>
        <v>-2.1775176509426766</v>
      </c>
      <c r="D4969" s="1">
        <f ca="1">IF(C4969&gt;=$C$3,1,-1)</f>
        <v>-1</v>
      </c>
      <c r="E4969" s="2">
        <f ca="1">E4968+G4968*B4968*$C$4</f>
        <v>2.0070489595813106</v>
      </c>
      <c r="F4969" s="1">
        <f ca="1">IF(B4969*E4969&gt;=$C$3,1,-1)</f>
        <v>-1</v>
      </c>
      <c r="G4969" s="1">
        <f t="shared" ca="1" si="234"/>
        <v>0</v>
      </c>
      <c r="H4969" s="1">
        <f t="shared" ca="1" si="233"/>
        <v>0</v>
      </c>
    </row>
    <row r="4970" spans="2:8" x14ac:dyDescent="0.25">
      <c r="B4970" s="2">
        <f t="shared" ca="1" si="232"/>
        <v>-0.57649219988025768</v>
      </c>
      <c r="C4970" s="2">
        <f ca="1">B4970*$C$2</f>
        <v>-1.1529843997605154</v>
      </c>
      <c r="D4970" s="1">
        <f ca="1">IF(C4970&gt;=$C$3,1,-1)</f>
        <v>-1</v>
      </c>
      <c r="E4970" s="2">
        <f ca="1">E4969+G4969*B4969*$C$4</f>
        <v>2.0070489595813106</v>
      </c>
      <c r="F4970" s="1">
        <f ca="1">IF(B4970*E4970&gt;=$C$3,1,-1)</f>
        <v>-1</v>
      </c>
      <c r="G4970" s="1">
        <f t="shared" ca="1" si="234"/>
        <v>0</v>
      </c>
      <c r="H4970" s="1">
        <f t="shared" ca="1" si="233"/>
        <v>0</v>
      </c>
    </row>
    <row r="4971" spans="2:8" x14ac:dyDescent="0.25">
      <c r="B4971" s="2">
        <f t="shared" ca="1" si="232"/>
        <v>-0.35334670531026324</v>
      </c>
      <c r="C4971" s="2">
        <f ca="1">B4971*$C$2</f>
        <v>-0.70669341062052649</v>
      </c>
      <c r="D4971" s="1">
        <f ca="1">IF(C4971&gt;=$C$3,1,-1)</f>
        <v>-1</v>
      </c>
      <c r="E4971" s="2">
        <f ca="1">E4970+G4970*B4970*$C$4</f>
        <v>2.0070489595813106</v>
      </c>
      <c r="F4971" s="1">
        <f ca="1">IF(B4971*E4971&gt;=$C$3,1,-1)</f>
        <v>-1</v>
      </c>
      <c r="G4971" s="1">
        <f t="shared" ca="1" si="234"/>
        <v>0</v>
      </c>
      <c r="H4971" s="1">
        <f t="shared" ca="1" si="233"/>
        <v>0</v>
      </c>
    </row>
    <row r="4972" spans="2:8" x14ac:dyDescent="0.25">
      <c r="B4972" s="2">
        <f t="shared" ca="1" si="232"/>
        <v>-0.12004396494194448</v>
      </c>
      <c r="C4972" s="2">
        <f ca="1">B4972*$C$2</f>
        <v>-0.24008792988388897</v>
      </c>
      <c r="D4972" s="1">
        <f ca="1">IF(C4972&gt;=$C$3,1,-1)</f>
        <v>-1</v>
      </c>
      <c r="E4972" s="2">
        <f ca="1">E4971+G4971*B4971*$C$4</f>
        <v>2.0070489595813106</v>
      </c>
      <c r="F4972" s="1">
        <f ca="1">IF(B4972*E4972&gt;=$C$3,1,-1)</f>
        <v>-1</v>
      </c>
      <c r="G4972" s="1">
        <f t="shared" ca="1" si="234"/>
        <v>0</v>
      </c>
      <c r="H4972" s="1">
        <f t="shared" ca="1" si="233"/>
        <v>0</v>
      </c>
    </row>
    <row r="4973" spans="2:8" x14ac:dyDescent="0.25">
      <c r="B4973" s="2">
        <f t="shared" ca="1" si="232"/>
        <v>-1.6871656300675888</v>
      </c>
      <c r="C4973" s="2">
        <f ca="1">B4973*$C$2</f>
        <v>-3.3743312601351776</v>
      </c>
      <c r="D4973" s="1">
        <f ca="1">IF(C4973&gt;=$C$3,1,-1)</f>
        <v>-1</v>
      </c>
      <c r="E4973" s="2">
        <f ca="1">E4972+G4972*B4972*$C$4</f>
        <v>2.0070489595813106</v>
      </c>
      <c r="F4973" s="1">
        <f ca="1">IF(B4973*E4973&gt;=$C$3,1,-1)</f>
        <v>-1</v>
      </c>
      <c r="G4973" s="1">
        <f t="shared" ca="1" si="234"/>
        <v>0</v>
      </c>
      <c r="H4973" s="1">
        <f t="shared" ca="1" si="233"/>
        <v>0</v>
      </c>
    </row>
    <row r="4974" spans="2:8" x14ac:dyDescent="0.25">
      <c r="B4974" s="2">
        <f t="shared" ca="1" si="232"/>
        <v>1.1347175550487936</v>
      </c>
      <c r="C4974" s="2">
        <f ca="1">B4974*$C$2</f>
        <v>2.2694351100975871</v>
      </c>
      <c r="D4974" s="1">
        <f ca="1">IF(C4974&gt;=$C$3,1,-1)</f>
        <v>1</v>
      </c>
      <c r="E4974" s="2">
        <f ca="1">E4973+G4973*B4973*$C$4</f>
        <v>2.0070489595813106</v>
      </c>
      <c r="F4974" s="1">
        <f ca="1">IF(B4974*E4974&gt;=$C$3,1,-1)</f>
        <v>1</v>
      </c>
      <c r="G4974" s="1">
        <f t="shared" ca="1" si="234"/>
        <v>0</v>
      </c>
      <c r="H4974" s="1">
        <f t="shared" ca="1" si="233"/>
        <v>0</v>
      </c>
    </row>
    <row r="4975" spans="2:8" x14ac:dyDescent="0.25">
      <c r="B4975" s="2">
        <f t="shared" ca="1" si="232"/>
        <v>0.83244006775861967</v>
      </c>
      <c r="C4975" s="2">
        <f ca="1">B4975*$C$2</f>
        <v>1.6648801355172393</v>
      </c>
      <c r="D4975" s="1">
        <f ca="1">IF(C4975&gt;=$C$3,1,-1)</f>
        <v>-1</v>
      </c>
      <c r="E4975" s="2">
        <f ca="1">E4974+G4974*B4974*$C$4</f>
        <v>2.0070489595813106</v>
      </c>
      <c r="F4975" s="1">
        <f ca="1">IF(B4975*E4975&gt;=$C$3,1,-1)</f>
        <v>-1</v>
      </c>
      <c r="G4975" s="1">
        <f t="shared" ca="1" si="234"/>
        <v>0</v>
      </c>
      <c r="H4975" s="1">
        <f t="shared" ca="1" si="233"/>
        <v>0</v>
      </c>
    </row>
    <row r="4976" spans="2:8" x14ac:dyDescent="0.25">
      <c r="B4976" s="2">
        <f t="shared" ca="1" si="232"/>
        <v>0.96709433080639429</v>
      </c>
      <c r="C4976" s="2">
        <f ca="1">B4976*$C$2</f>
        <v>1.9341886616127886</v>
      </c>
      <c r="D4976" s="1">
        <f ca="1">IF(C4976&gt;=$C$3,1,-1)</f>
        <v>-1</v>
      </c>
      <c r="E4976" s="2">
        <f ca="1">E4975+G4975*B4975*$C$4</f>
        <v>2.0070489595813106</v>
      </c>
      <c r="F4976" s="1">
        <f ca="1">IF(B4976*E4976&gt;=$C$3,1,-1)</f>
        <v>-1</v>
      </c>
      <c r="G4976" s="1">
        <f t="shared" ca="1" si="234"/>
        <v>0</v>
      </c>
      <c r="H4976" s="1">
        <f t="shared" ca="1" si="233"/>
        <v>0</v>
      </c>
    </row>
    <row r="4977" spans="2:8" x14ac:dyDescent="0.25">
      <c r="B4977" s="2">
        <f t="shared" ca="1" si="232"/>
        <v>-1.071634395466049</v>
      </c>
      <c r="C4977" s="2">
        <f ca="1">B4977*$C$2</f>
        <v>-2.143268790932098</v>
      </c>
      <c r="D4977" s="1">
        <f ca="1">IF(C4977&gt;=$C$3,1,-1)</f>
        <v>-1</v>
      </c>
      <c r="E4977" s="2">
        <f ca="1">E4976+G4976*B4976*$C$4</f>
        <v>2.0070489595813106</v>
      </c>
      <c r="F4977" s="1">
        <f ca="1">IF(B4977*E4977&gt;=$C$3,1,-1)</f>
        <v>-1</v>
      </c>
      <c r="G4977" s="1">
        <f t="shared" ca="1" si="234"/>
        <v>0</v>
      </c>
      <c r="H4977" s="1">
        <f t="shared" ca="1" si="233"/>
        <v>0</v>
      </c>
    </row>
    <row r="4978" spans="2:8" x14ac:dyDescent="0.25">
      <c r="B4978" s="2">
        <f t="shared" ca="1" si="232"/>
        <v>0.35734000939213034</v>
      </c>
      <c r="C4978" s="2">
        <f ca="1">B4978*$C$2</f>
        <v>0.71468001878426068</v>
      </c>
      <c r="D4978" s="1">
        <f ca="1">IF(C4978&gt;=$C$3,1,-1)</f>
        <v>-1</v>
      </c>
      <c r="E4978" s="2">
        <f ca="1">E4977+G4977*B4977*$C$4</f>
        <v>2.0070489595813106</v>
      </c>
      <c r="F4978" s="1">
        <f ca="1">IF(B4978*E4978&gt;=$C$3,1,-1)</f>
        <v>-1</v>
      </c>
      <c r="G4978" s="1">
        <f t="shared" ca="1" si="234"/>
        <v>0</v>
      </c>
      <c r="H4978" s="1">
        <f t="shared" ca="1" si="233"/>
        <v>0</v>
      </c>
    </row>
    <row r="4979" spans="2:8" x14ac:dyDescent="0.25">
      <c r="B4979" s="2">
        <f t="shared" ca="1" si="232"/>
        <v>-0.9094439077707116</v>
      </c>
      <c r="C4979" s="2">
        <f ca="1">B4979*$C$2</f>
        <v>-1.8188878155414232</v>
      </c>
      <c r="D4979" s="1">
        <f ca="1">IF(C4979&gt;=$C$3,1,-1)</f>
        <v>-1</v>
      </c>
      <c r="E4979" s="2">
        <f ca="1">E4978+G4978*B4978*$C$4</f>
        <v>2.0070489595813106</v>
      </c>
      <c r="F4979" s="1">
        <f ca="1">IF(B4979*E4979&gt;=$C$3,1,-1)</f>
        <v>-1</v>
      </c>
      <c r="G4979" s="1">
        <f t="shared" ca="1" si="234"/>
        <v>0</v>
      </c>
      <c r="H4979" s="1">
        <f t="shared" ca="1" si="233"/>
        <v>0</v>
      </c>
    </row>
    <row r="4980" spans="2:8" x14ac:dyDescent="0.25">
      <c r="B4980" s="2">
        <f t="shared" ca="1" si="232"/>
        <v>0.17542103297757314</v>
      </c>
      <c r="C4980" s="2">
        <f ca="1">B4980*$C$2</f>
        <v>0.35084206595514628</v>
      </c>
      <c r="D4980" s="1">
        <f ca="1">IF(C4980&gt;=$C$3,1,-1)</f>
        <v>-1</v>
      </c>
      <c r="E4980" s="2">
        <f ca="1">E4979+G4979*B4979*$C$4</f>
        <v>2.0070489595813106</v>
      </c>
      <c r="F4980" s="1">
        <f ca="1">IF(B4980*E4980&gt;=$C$3,1,-1)</f>
        <v>-1</v>
      </c>
      <c r="G4980" s="1">
        <f t="shared" ca="1" si="234"/>
        <v>0</v>
      </c>
      <c r="H4980" s="1">
        <f t="shared" ca="1" si="233"/>
        <v>0</v>
      </c>
    </row>
    <row r="4981" spans="2:8" x14ac:dyDescent="0.25">
      <c r="B4981" s="2">
        <f t="shared" ca="1" si="232"/>
        <v>-1.5753784795282653</v>
      </c>
      <c r="C4981" s="2">
        <f ca="1">B4981*$C$2</f>
        <v>-3.1507569590565305</v>
      </c>
      <c r="D4981" s="1">
        <f ca="1">IF(C4981&gt;=$C$3,1,-1)</f>
        <v>-1</v>
      </c>
      <c r="E4981" s="2">
        <f ca="1">E4980+G4980*B4980*$C$4</f>
        <v>2.0070489595813106</v>
      </c>
      <c r="F4981" s="1">
        <f ca="1">IF(B4981*E4981&gt;=$C$3,1,-1)</f>
        <v>-1</v>
      </c>
      <c r="G4981" s="1">
        <f t="shared" ca="1" si="234"/>
        <v>0</v>
      </c>
      <c r="H4981" s="1">
        <f t="shared" ca="1" si="233"/>
        <v>0</v>
      </c>
    </row>
    <row r="4982" spans="2:8" x14ac:dyDescent="0.25">
      <c r="B4982" s="2">
        <f t="shared" ca="1" si="232"/>
        <v>1.0082846294742747</v>
      </c>
      <c r="C4982" s="2">
        <f ca="1">B4982*$C$2</f>
        <v>2.0165692589485493</v>
      </c>
      <c r="D4982" s="1">
        <f ca="1">IF(C4982&gt;=$C$3,1,-1)</f>
        <v>1</v>
      </c>
      <c r="E4982" s="2">
        <f ca="1">E4981+G4981*B4981*$C$4</f>
        <v>2.0070489595813106</v>
      </c>
      <c r="F4982" s="1">
        <f ca="1">IF(B4982*E4982&gt;=$C$3,1,-1)</f>
        <v>1</v>
      </c>
      <c r="G4982" s="1">
        <f t="shared" ca="1" si="234"/>
        <v>0</v>
      </c>
      <c r="H4982" s="1">
        <f t="shared" ca="1" si="233"/>
        <v>0</v>
      </c>
    </row>
    <row r="4983" spans="2:8" x14ac:dyDescent="0.25">
      <c r="B4983" s="2">
        <f t="shared" ca="1" si="232"/>
        <v>-0.34372403169180288</v>
      </c>
      <c r="C4983" s="2">
        <f ca="1">B4983*$C$2</f>
        <v>-0.68744806338360576</v>
      </c>
      <c r="D4983" s="1">
        <f ca="1">IF(C4983&gt;=$C$3,1,-1)</f>
        <v>-1</v>
      </c>
      <c r="E4983" s="2">
        <f ca="1">E4982+G4982*B4982*$C$4</f>
        <v>2.0070489595813106</v>
      </c>
      <c r="F4983" s="1">
        <f ca="1">IF(B4983*E4983&gt;=$C$3,1,-1)</f>
        <v>-1</v>
      </c>
      <c r="G4983" s="1">
        <f t="shared" ca="1" si="234"/>
        <v>0</v>
      </c>
      <c r="H4983" s="1">
        <f t="shared" ca="1" si="233"/>
        <v>0</v>
      </c>
    </row>
    <row r="4984" spans="2:8" x14ac:dyDescent="0.25">
      <c r="B4984" s="2">
        <f t="shared" ca="1" si="232"/>
        <v>0.59764621962301523</v>
      </c>
      <c r="C4984" s="2">
        <f ca="1">B4984*$C$2</f>
        <v>1.1952924392460305</v>
      </c>
      <c r="D4984" s="1">
        <f ca="1">IF(C4984&gt;=$C$3,1,-1)</f>
        <v>-1</v>
      </c>
      <c r="E4984" s="2">
        <f ca="1">E4983+G4983*B4983*$C$4</f>
        <v>2.0070489595813106</v>
      </c>
      <c r="F4984" s="1">
        <f ca="1">IF(B4984*E4984&gt;=$C$3,1,-1)</f>
        <v>-1</v>
      </c>
      <c r="G4984" s="1">
        <f t="shared" ca="1" si="234"/>
        <v>0</v>
      </c>
      <c r="H4984" s="1">
        <f t="shared" ca="1" si="233"/>
        <v>0</v>
      </c>
    </row>
    <row r="4985" spans="2:8" x14ac:dyDescent="0.25">
      <c r="B4985" s="2">
        <f t="shared" ca="1" si="232"/>
        <v>-0.4505645504384525</v>
      </c>
      <c r="C4985" s="2">
        <f ca="1">B4985*$C$2</f>
        <v>-0.90112910087690501</v>
      </c>
      <c r="D4985" s="1">
        <f ca="1">IF(C4985&gt;=$C$3,1,-1)</f>
        <v>-1</v>
      </c>
      <c r="E4985" s="2">
        <f ca="1">E4984+G4984*B4984*$C$4</f>
        <v>2.0070489595813106</v>
      </c>
      <c r="F4985" s="1">
        <f ca="1">IF(B4985*E4985&gt;=$C$3,1,-1)</f>
        <v>-1</v>
      </c>
      <c r="G4985" s="1">
        <f t="shared" ca="1" si="234"/>
        <v>0</v>
      </c>
      <c r="H4985" s="1">
        <f t="shared" ca="1" si="233"/>
        <v>0</v>
      </c>
    </row>
    <row r="4986" spans="2:8" x14ac:dyDescent="0.25">
      <c r="B4986" s="2">
        <f t="shared" ca="1" si="232"/>
        <v>1.3977986372265134</v>
      </c>
      <c r="C4986" s="2">
        <f ca="1">B4986*$C$2</f>
        <v>2.7955972744530269</v>
      </c>
      <c r="D4986" s="1">
        <f ca="1">IF(C4986&gt;=$C$3,1,-1)</f>
        <v>1</v>
      </c>
      <c r="E4986" s="2">
        <f ca="1">E4985+G4985*B4985*$C$4</f>
        <v>2.0070489595813106</v>
      </c>
      <c r="F4986" s="1">
        <f ca="1">IF(B4986*E4986&gt;=$C$3,1,-1)</f>
        <v>1</v>
      </c>
      <c r="G4986" s="1">
        <f t="shared" ca="1" si="234"/>
        <v>0</v>
      </c>
      <c r="H4986" s="1">
        <f t="shared" ca="1" si="233"/>
        <v>0</v>
      </c>
    </row>
    <row r="4987" spans="2:8" x14ac:dyDescent="0.25">
      <c r="B4987" s="2">
        <f t="shared" ca="1" si="232"/>
        <v>1.9538853014918098</v>
      </c>
      <c r="C4987" s="2">
        <f ca="1">B4987*$C$2</f>
        <v>3.9077706029836197</v>
      </c>
      <c r="D4987" s="1">
        <f ca="1">IF(C4987&gt;=$C$3,1,-1)</f>
        <v>1</v>
      </c>
      <c r="E4987" s="2">
        <f ca="1">E4986+G4986*B4986*$C$4</f>
        <v>2.0070489595813106</v>
      </c>
      <c r="F4987" s="1">
        <f ca="1">IF(B4987*E4987&gt;=$C$3,1,-1)</f>
        <v>1</v>
      </c>
      <c r="G4987" s="1">
        <f t="shared" ca="1" si="234"/>
        <v>0</v>
      </c>
      <c r="H4987" s="1">
        <f t="shared" ca="1" si="233"/>
        <v>0</v>
      </c>
    </row>
    <row r="4988" spans="2:8" x14ac:dyDescent="0.25">
      <c r="B4988" s="2">
        <f t="shared" ca="1" si="232"/>
        <v>-8.0199955604164805E-2</v>
      </c>
      <c r="C4988" s="2">
        <f ca="1">B4988*$C$2</f>
        <v>-0.16039991120832961</v>
      </c>
      <c r="D4988" s="1">
        <f ca="1">IF(C4988&gt;=$C$3,1,-1)</f>
        <v>-1</v>
      </c>
      <c r="E4988" s="2">
        <f ca="1">E4987+G4987*B4987*$C$4</f>
        <v>2.0070489595813106</v>
      </c>
      <c r="F4988" s="1">
        <f ca="1">IF(B4988*E4988&gt;=$C$3,1,-1)</f>
        <v>-1</v>
      </c>
      <c r="G4988" s="1">
        <f t="shared" ca="1" si="234"/>
        <v>0</v>
      </c>
      <c r="H4988" s="1">
        <f t="shared" ca="1" si="233"/>
        <v>0</v>
      </c>
    </row>
    <row r="4989" spans="2:8" x14ac:dyDescent="0.25">
      <c r="B4989" s="2">
        <f t="shared" ca="1" si="232"/>
        <v>-1.3614111800328841</v>
      </c>
      <c r="C4989" s="2">
        <f ca="1">B4989*$C$2</f>
        <v>-2.7228223600657682</v>
      </c>
      <c r="D4989" s="1">
        <f ca="1">IF(C4989&gt;=$C$3,1,-1)</f>
        <v>-1</v>
      </c>
      <c r="E4989" s="2">
        <f ca="1">E4988+G4988*B4988*$C$4</f>
        <v>2.0070489595813106</v>
      </c>
      <c r="F4989" s="1">
        <f ca="1">IF(B4989*E4989&gt;=$C$3,1,-1)</f>
        <v>-1</v>
      </c>
      <c r="G4989" s="1">
        <f t="shared" ca="1" si="234"/>
        <v>0</v>
      </c>
      <c r="H4989" s="1">
        <f t="shared" ca="1" si="233"/>
        <v>0</v>
      </c>
    </row>
    <row r="4990" spans="2:8" x14ac:dyDescent="0.25">
      <c r="B4990" s="2">
        <f t="shared" ca="1" si="232"/>
        <v>2.5737709980267298</v>
      </c>
      <c r="C4990" s="2">
        <f ca="1">B4990*$C$2</f>
        <v>5.1475419960534596</v>
      </c>
      <c r="D4990" s="1">
        <f ca="1">IF(C4990&gt;=$C$3,1,-1)</f>
        <v>1</v>
      </c>
      <c r="E4990" s="2">
        <f ca="1">E4989+G4989*B4989*$C$4</f>
        <v>2.0070489595813106</v>
      </c>
      <c r="F4990" s="1">
        <f ca="1">IF(B4990*E4990&gt;=$C$3,1,-1)</f>
        <v>1</v>
      </c>
      <c r="G4990" s="1">
        <f t="shared" ca="1" si="234"/>
        <v>0</v>
      </c>
      <c r="H4990" s="1">
        <f t="shared" ca="1" si="233"/>
        <v>0</v>
      </c>
    </row>
    <row r="4991" spans="2:8" x14ac:dyDescent="0.25">
      <c r="B4991" s="2">
        <f t="shared" ca="1" si="232"/>
        <v>0.67209717856249851</v>
      </c>
      <c r="C4991" s="2">
        <f ca="1">B4991*$C$2</f>
        <v>1.344194357124997</v>
      </c>
      <c r="D4991" s="1">
        <f ca="1">IF(C4991&gt;=$C$3,1,-1)</f>
        <v>-1</v>
      </c>
      <c r="E4991" s="2">
        <f ca="1">E4990+G4990*B4990*$C$4</f>
        <v>2.0070489595813106</v>
      </c>
      <c r="F4991" s="1">
        <f ca="1">IF(B4991*E4991&gt;=$C$3,1,-1)</f>
        <v>-1</v>
      </c>
      <c r="G4991" s="1">
        <f t="shared" ca="1" si="234"/>
        <v>0</v>
      </c>
      <c r="H4991" s="1">
        <f t="shared" ca="1" si="233"/>
        <v>0</v>
      </c>
    </row>
    <row r="4992" spans="2:8" x14ac:dyDescent="0.25">
      <c r="B4992" s="2">
        <f t="shared" ca="1" si="232"/>
        <v>1.3700074909922975</v>
      </c>
      <c r="C4992" s="2">
        <f ca="1">B4992*$C$2</f>
        <v>2.7400149819845949</v>
      </c>
      <c r="D4992" s="1">
        <f ca="1">IF(C4992&gt;=$C$3,1,-1)</f>
        <v>1</v>
      </c>
      <c r="E4992" s="2">
        <f ca="1">E4991+G4991*B4991*$C$4</f>
        <v>2.0070489595813106</v>
      </c>
      <c r="F4992" s="1">
        <f ca="1">IF(B4992*E4992&gt;=$C$3,1,-1)</f>
        <v>1</v>
      </c>
      <c r="G4992" s="1">
        <f t="shared" ca="1" si="234"/>
        <v>0</v>
      </c>
      <c r="H4992" s="1">
        <f t="shared" ca="1" si="233"/>
        <v>0</v>
      </c>
    </row>
    <row r="4993" spans="2:8" x14ac:dyDescent="0.25">
      <c r="B4993" s="2">
        <f t="shared" ca="1" si="232"/>
        <v>-0.96041405926409773</v>
      </c>
      <c r="C4993" s="2">
        <f ca="1">B4993*$C$2</f>
        <v>-1.9208281185281955</v>
      </c>
      <c r="D4993" s="1">
        <f ca="1">IF(C4993&gt;=$C$3,1,-1)</f>
        <v>-1</v>
      </c>
      <c r="E4993" s="2">
        <f ca="1">E4992+G4992*B4992*$C$4</f>
        <v>2.0070489595813106</v>
      </c>
      <c r="F4993" s="1">
        <f ca="1">IF(B4993*E4993&gt;=$C$3,1,-1)</f>
        <v>-1</v>
      </c>
      <c r="G4993" s="1">
        <f t="shared" ca="1" si="234"/>
        <v>0</v>
      </c>
      <c r="H4993" s="1">
        <f t="shared" ca="1" si="233"/>
        <v>0</v>
      </c>
    </row>
    <row r="4994" spans="2:8" x14ac:dyDescent="0.25">
      <c r="B4994" s="2">
        <f t="shared" ca="1" si="232"/>
        <v>2.6516803082692384</v>
      </c>
      <c r="C4994" s="2">
        <f ca="1">B4994*$C$2</f>
        <v>5.3033606165384768</v>
      </c>
      <c r="D4994" s="1">
        <f ca="1">IF(C4994&gt;=$C$3,1,-1)</f>
        <v>1</v>
      </c>
      <c r="E4994" s="2">
        <f ca="1">E4993+G4993*B4993*$C$4</f>
        <v>2.0070489595813106</v>
      </c>
      <c r="F4994" s="1">
        <f ca="1">IF(B4994*E4994&gt;=$C$3,1,-1)</f>
        <v>1</v>
      </c>
      <c r="G4994" s="1">
        <f t="shared" ca="1" si="234"/>
        <v>0</v>
      </c>
      <c r="H4994" s="1">
        <f t="shared" ca="1" si="233"/>
        <v>0</v>
      </c>
    </row>
    <row r="4995" spans="2:8" x14ac:dyDescent="0.25">
      <c r="B4995" s="2">
        <f t="shared" ca="1" si="232"/>
        <v>-2.8482817688960953</v>
      </c>
      <c r="C4995" s="2">
        <f ca="1">B4995*$C$2</f>
        <v>-5.6965635377921906</v>
      </c>
      <c r="D4995" s="1">
        <f ca="1">IF(C4995&gt;=$C$3,1,-1)</f>
        <v>-1</v>
      </c>
      <c r="E4995" s="2">
        <f ca="1">E4994+G4994*B4994*$C$4</f>
        <v>2.0070489595813106</v>
      </c>
      <c r="F4995" s="1">
        <f ca="1">IF(B4995*E4995&gt;=$C$3,1,-1)</f>
        <v>-1</v>
      </c>
      <c r="G4995" s="1">
        <f t="shared" ca="1" si="234"/>
        <v>0</v>
      </c>
      <c r="H4995" s="1">
        <f t="shared" ca="1" si="233"/>
        <v>0</v>
      </c>
    </row>
    <row r="4996" spans="2:8" x14ac:dyDescent="0.25">
      <c r="B4996" s="2">
        <f t="shared" ca="1" si="232"/>
        <v>-0.47498119244596321</v>
      </c>
      <c r="C4996" s="2">
        <f ca="1">B4996*$C$2</f>
        <v>-0.94996238489192641</v>
      </c>
      <c r="D4996" s="1">
        <f ca="1">IF(C4996&gt;=$C$3,1,-1)</f>
        <v>-1</v>
      </c>
      <c r="E4996" s="2">
        <f ca="1">E4995+G4995*B4995*$C$4</f>
        <v>2.0070489595813106</v>
      </c>
      <c r="F4996" s="1">
        <f ca="1">IF(B4996*E4996&gt;=$C$3,1,-1)</f>
        <v>-1</v>
      </c>
      <c r="G4996" s="1">
        <f t="shared" ca="1" si="234"/>
        <v>0</v>
      </c>
      <c r="H4996" s="1">
        <f t="shared" ca="1" si="233"/>
        <v>0</v>
      </c>
    </row>
    <row r="4997" spans="2:8" x14ac:dyDescent="0.25">
      <c r="B4997" s="2">
        <f t="shared" ca="1" si="232"/>
        <v>-1.388439130927313</v>
      </c>
      <c r="C4997" s="2">
        <f ca="1">B4997*$C$2</f>
        <v>-2.7768782618546259</v>
      </c>
      <c r="D4997" s="1">
        <f ca="1">IF(C4997&gt;=$C$3,1,-1)</f>
        <v>-1</v>
      </c>
      <c r="E4997" s="2">
        <f ca="1">E4996+G4996*B4996*$C$4</f>
        <v>2.0070489595813106</v>
      </c>
      <c r="F4997" s="1">
        <f ca="1">IF(B4997*E4997&gt;=$C$3,1,-1)</f>
        <v>-1</v>
      </c>
      <c r="G4997" s="1">
        <f t="shared" ca="1" si="234"/>
        <v>0</v>
      </c>
      <c r="H4997" s="1">
        <f t="shared" ca="1" si="233"/>
        <v>0</v>
      </c>
    </row>
    <row r="4998" spans="2:8" x14ac:dyDescent="0.25">
      <c r="B4998" s="2">
        <f t="shared" ca="1" si="232"/>
        <v>-0.69216803997143372</v>
      </c>
      <c r="C4998" s="2">
        <f ca="1">B4998*$C$2</f>
        <v>-1.3843360799428674</v>
      </c>
      <c r="D4998" s="1">
        <f ca="1">IF(C4998&gt;=$C$3,1,-1)</f>
        <v>-1</v>
      </c>
      <c r="E4998" s="2">
        <f ca="1">E4997+G4997*B4997*$C$4</f>
        <v>2.0070489595813106</v>
      </c>
      <c r="F4998" s="1">
        <f ca="1">IF(B4998*E4998&gt;=$C$3,1,-1)</f>
        <v>-1</v>
      </c>
      <c r="G4998" s="1">
        <f t="shared" ca="1" si="234"/>
        <v>0</v>
      </c>
      <c r="H4998" s="1">
        <f t="shared" ca="1" si="233"/>
        <v>0</v>
      </c>
    </row>
    <row r="4999" spans="2:8" x14ac:dyDescent="0.25">
      <c r="B4999" s="2">
        <f t="shared" ca="1" si="232"/>
        <v>-1.3072308147783491</v>
      </c>
      <c r="C4999" s="2">
        <f ca="1">B4999*$C$2</f>
        <v>-2.6144616295566983</v>
      </c>
      <c r="D4999" s="1">
        <f ca="1">IF(C4999&gt;=$C$3,1,-1)</f>
        <v>-1</v>
      </c>
      <c r="E4999" s="2">
        <f ca="1">E4998+G4998*B4998*$C$4</f>
        <v>2.0070489595813106</v>
      </c>
      <c r="F4999" s="1">
        <f ca="1">IF(B4999*E4999&gt;=$C$3,1,-1)</f>
        <v>-1</v>
      </c>
      <c r="G4999" s="1">
        <f t="shared" ca="1" si="234"/>
        <v>0</v>
      </c>
      <c r="H4999" s="1">
        <f t="shared" ca="1" si="233"/>
        <v>0</v>
      </c>
    </row>
    <row r="5000" spans="2:8" x14ac:dyDescent="0.25">
      <c r="B5000" s="2">
        <f t="shared" ca="1" si="232"/>
        <v>0.79110185478501516</v>
      </c>
      <c r="C5000" s="2">
        <f ca="1">B5000*$C$2</f>
        <v>1.5822037095700303</v>
      </c>
      <c r="D5000" s="1">
        <f ca="1">IF(C5000&gt;=$C$3,1,-1)</f>
        <v>-1</v>
      </c>
      <c r="E5000" s="2">
        <f ca="1">E4999+G4999*B4999*$C$4</f>
        <v>2.0070489595813106</v>
      </c>
      <c r="F5000" s="1">
        <f ca="1">IF(B5000*E5000&gt;=$C$3,1,-1)</f>
        <v>-1</v>
      </c>
      <c r="G5000" s="1">
        <f t="shared" ca="1" si="234"/>
        <v>0</v>
      </c>
      <c r="H5000" s="1">
        <f t="shared" ca="1" si="233"/>
        <v>0</v>
      </c>
    </row>
    <row r="5001" spans="2:8" x14ac:dyDescent="0.25">
      <c r="B5001" s="2">
        <f t="shared" ca="1" si="232"/>
        <v>-0.28535911108101664</v>
      </c>
      <c r="C5001" s="2">
        <f ca="1">B5001*$C$2</f>
        <v>-0.57071822216203327</v>
      </c>
      <c r="D5001" s="1">
        <f ca="1">IF(C5001&gt;=$C$3,1,-1)</f>
        <v>-1</v>
      </c>
      <c r="E5001" s="2">
        <f ca="1">E5000+G5000*B5000*$C$4</f>
        <v>2.0070489595813106</v>
      </c>
      <c r="F5001" s="1">
        <f ca="1">IF(B5001*E5001&gt;=$C$3,1,-1)</f>
        <v>-1</v>
      </c>
      <c r="G5001" s="1">
        <f t="shared" ca="1" si="234"/>
        <v>0</v>
      </c>
      <c r="H5001" s="1">
        <f t="shared" ca="1" si="233"/>
        <v>0</v>
      </c>
    </row>
    <row r="5002" spans="2:8" x14ac:dyDescent="0.25">
      <c r="B5002" s="2">
        <f t="shared" ca="1" si="232"/>
        <v>-0.61641257297485452</v>
      </c>
      <c r="C5002" s="2">
        <f ca="1">B5002*$C$2</f>
        <v>-1.232825145949709</v>
      </c>
      <c r="D5002" s="1">
        <f ca="1">IF(C5002&gt;=$C$3,1,-1)</f>
        <v>-1</v>
      </c>
      <c r="E5002" s="2">
        <f ca="1">E5001+G5001*B5001*$C$4</f>
        <v>2.0070489595813106</v>
      </c>
      <c r="F5002" s="1">
        <f ca="1">IF(B5002*E5002&gt;=$C$3,1,-1)</f>
        <v>-1</v>
      </c>
      <c r="G5002" s="1">
        <f t="shared" ca="1" si="234"/>
        <v>0</v>
      </c>
      <c r="H5002" s="1">
        <f t="shared" ca="1" si="233"/>
        <v>0</v>
      </c>
    </row>
    <row r="5003" spans="2:8" x14ac:dyDescent="0.25">
      <c r="B5003" s="2">
        <f t="shared" ref="B5003:B5066" ca="1" si="235">NORMSINV(RAND())</f>
        <v>0.26411673238751049</v>
      </c>
      <c r="C5003" s="2">
        <f ca="1">B5003*$C$2</f>
        <v>0.52823346477502098</v>
      </c>
      <c r="D5003" s="1">
        <f ca="1">IF(C5003&gt;=$C$3,1,-1)</f>
        <v>-1</v>
      </c>
      <c r="E5003" s="2">
        <f ca="1">E5002+G5002*B5002*$C$4</f>
        <v>2.0070489595813106</v>
      </c>
      <c r="F5003" s="1">
        <f ca="1">IF(B5003*E5003&gt;=$C$3,1,-1)</f>
        <v>-1</v>
      </c>
      <c r="G5003" s="1">
        <f t="shared" ca="1" si="234"/>
        <v>0</v>
      </c>
      <c r="H5003" s="1">
        <f t="shared" ca="1" si="233"/>
        <v>0</v>
      </c>
    </row>
    <row r="5004" spans="2:8" x14ac:dyDescent="0.25">
      <c r="B5004" s="2">
        <f t="shared" ca="1" si="235"/>
        <v>1.3659844288946066</v>
      </c>
      <c r="C5004" s="2">
        <f ca="1">B5004*$C$2</f>
        <v>2.7319688577892132</v>
      </c>
      <c r="D5004" s="1">
        <f ca="1">IF(C5004&gt;=$C$3,1,-1)</f>
        <v>1</v>
      </c>
      <c r="E5004" s="2">
        <f ca="1">E5003+G5003*B5003*$C$4</f>
        <v>2.0070489595813106</v>
      </c>
      <c r="F5004" s="1">
        <f ca="1">IF(B5004*E5004&gt;=$C$3,1,-1)</f>
        <v>1</v>
      </c>
      <c r="G5004" s="1">
        <f t="shared" ca="1" si="234"/>
        <v>0</v>
      </c>
      <c r="H5004" s="1">
        <f t="shared" ref="H5004:H5067" ca="1" si="236">IF(E5004&lt;&gt;E5003,1,0)</f>
        <v>0</v>
      </c>
    </row>
    <row r="5005" spans="2:8" x14ac:dyDescent="0.25">
      <c r="B5005" s="2">
        <f t="shared" ca="1" si="235"/>
        <v>0.26613372943032126</v>
      </c>
      <c r="C5005" s="2">
        <f ca="1">B5005*$C$2</f>
        <v>0.53226745886064253</v>
      </c>
      <c r="D5005" s="1">
        <f ca="1">IF(C5005&gt;=$C$3,1,-1)</f>
        <v>-1</v>
      </c>
      <c r="E5005" s="2">
        <f ca="1">E5004+G5004*B5004*$C$4</f>
        <v>2.0070489595813106</v>
      </c>
      <c r="F5005" s="1">
        <f ca="1">IF(B5005*E5005&gt;=$C$3,1,-1)</f>
        <v>-1</v>
      </c>
      <c r="G5005" s="1">
        <f t="shared" ca="1" si="234"/>
        <v>0</v>
      </c>
      <c r="H5005" s="1">
        <f t="shared" ca="1" si="236"/>
        <v>0</v>
      </c>
    </row>
    <row r="5006" spans="2:8" x14ac:dyDescent="0.25">
      <c r="B5006" s="2">
        <f t="shared" ca="1" si="235"/>
        <v>-1.0832948840963166</v>
      </c>
      <c r="C5006" s="2">
        <f ca="1">B5006*$C$2</f>
        <v>-2.1665897681926332</v>
      </c>
      <c r="D5006" s="1">
        <f ca="1">IF(C5006&gt;=$C$3,1,-1)</f>
        <v>-1</v>
      </c>
      <c r="E5006" s="2">
        <f ca="1">E5005+G5005*B5005*$C$4</f>
        <v>2.0070489595813106</v>
      </c>
      <c r="F5006" s="1">
        <f ca="1">IF(B5006*E5006&gt;=$C$3,1,-1)</f>
        <v>-1</v>
      </c>
      <c r="G5006" s="1">
        <f t="shared" ca="1" si="234"/>
        <v>0</v>
      </c>
      <c r="H5006" s="1">
        <f t="shared" ca="1" si="236"/>
        <v>0</v>
      </c>
    </row>
    <row r="5007" spans="2:8" x14ac:dyDescent="0.25">
      <c r="B5007" s="2">
        <f t="shared" ca="1" si="235"/>
        <v>0.94831797176860266</v>
      </c>
      <c r="C5007" s="2">
        <f ca="1">B5007*$C$2</f>
        <v>1.8966359435372053</v>
      </c>
      <c r="D5007" s="1">
        <f ca="1">IF(C5007&gt;=$C$3,1,-1)</f>
        <v>-1</v>
      </c>
      <c r="E5007" s="2">
        <f ca="1">E5006+G5006*B5006*$C$4</f>
        <v>2.0070489595813106</v>
      </c>
      <c r="F5007" s="1">
        <f ca="1">IF(B5007*E5007&gt;=$C$3,1,-1)</f>
        <v>-1</v>
      </c>
      <c r="G5007" s="1">
        <f t="shared" ref="G5007:G5070" ca="1" si="237">D5007-F5007</f>
        <v>0</v>
      </c>
      <c r="H5007" s="1">
        <f t="shared" ca="1" si="236"/>
        <v>0</v>
      </c>
    </row>
    <row r="5008" spans="2:8" x14ac:dyDescent="0.25">
      <c r="B5008" s="2">
        <f t="shared" ca="1" si="235"/>
        <v>-0.29527055640882027</v>
      </c>
      <c r="C5008" s="2">
        <f ca="1">B5008*$C$2</f>
        <v>-0.59054111281764055</v>
      </c>
      <c r="D5008" s="1">
        <f ca="1">IF(C5008&gt;=$C$3,1,-1)</f>
        <v>-1</v>
      </c>
      <c r="E5008" s="2">
        <f ca="1">E5007+G5007*B5007*$C$4</f>
        <v>2.0070489595813106</v>
      </c>
      <c r="F5008" s="1">
        <f ca="1">IF(B5008*E5008&gt;=$C$3,1,-1)</f>
        <v>-1</v>
      </c>
      <c r="G5008" s="1">
        <f t="shared" ca="1" si="237"/>
        <v>0</v>
      </c>
      <c r="H5008" s="1">
        <f t="shared" ca="1" si="236"/>
        <v>0</v>
      </c>
    </row>
    <row r="5009" spans="2:8" x14ac:dyDescent="0.25">
      <c r="B5009" s="2">
        <f t="shared" ca="1" si="235"/>
        <v>0.3470427619844374</v>
      </c>
      <c r="C5009" s="2">
        <f ca="1">B5009*$C$2</f>
        <v>0.6940855239688748</v>
      </c>
      <c r="D5009" s="1">
        <f ca="1">IF(C5009&gt;=$C$3,1,-1)</f>
        <v>-1</v>
      </c>
      <c r="E5009" s="2">
        <f ca="1">E5008+G5008*B5008*$C$4</f>
        <v>2.0070489595813106</v>
      </c>
      <c r="F5009" s="1">
        <f ca="1">IF(B5009*E5009&gt;=$C$3,1,-1)</f>
        <v>-1</v>
      </c>
      <c r="G5009" s="1">
        <f t="shared" ca="1" si="237"/>
        <v>0</v>
      </c>
      <c r="H5009" s="1">
        <f t="shared" ca="1" si="236"/>
        <v>0</v>
      </c>
    </row>
    <row r="5010" spans="2:8" x14ac:dyDescent="0.25">
      <c r="B5010" s="2">
        <f t="shared" ca="1" si="235"/>
        <v>1.4592414514114969</v>
      </c>
      <c r="C5010" s="2">
        <f ca="1">B5010*$C$2</f>
        <v>2.9184829028229937</v>
      </c>
      <c r="D5010" s="1">
        <f ca="1">IF(C5010&gt;=$C$3,1,-1)</f>
        <v>1</v>
      </c>
      <c r="E5010" s="2">
        <f ca="1">E5009+G5009*B5009*$C$4</f>
        <v>2.0070489595813106</v>
      </c>
      <c r="F5010" s="1">
        <f ca="1">IF(B5010*E5010&gt;=$C$3,1,-1)</f>
        <v>1</v>
      </c>
      <c r="G5010" s="1">
        <f t="shared" ca="1" si="237"/>
        <v>0</v>
      </c>
      <c r="H5010" s="1">
        <f t="shared" ca="1" si="236"/>
        <v>0</v>
      </c>
    </row>
    <row r="5011" spans="2:8" x14ac:dyDescent="0.25">
      <c r="B5011" s="2">
        <f t="shared" ca="1" si="235"/>
        <v>1.43649379042822</v>
      </c>
      <c r="C5011" s="2">
        <f ca="1">B5011*$C$2</f>
        <v>2.87298758085644</v>
      </c>
      <c r="D5011" s="1">
        <f ca="1">IF(C5011&gt;=$C$3,1,-1)</f>
        <v>1</v>
      </c>
      <c r="E5011" s="2">
        <f ca="1">E5010+G5010*B5010*$C$4</f>
        <v>2.0070489595813106</v>
      </c>
      <c r="F5011" s="1">
        <f ca="1">IF(B5011*E5011&gt;=$C$3,1,-1)</f>
        <v>1</v>
      </c>
      <c r="G5011" s="1">
        <f t="shared" ca="1" si="237"/>
        <v>0</v>
      </c>
      <c r="H5011" s="1">
        <f t="shared" ca="1" si="236"/>
        <v>0</v>
      </c>
    </row>
    <row r="5012" spans="2:8" x14ac:dyDescent="0.25">
      <c r="B5012" s="2">
        <f t="shared" ca="1" si="235"/>
        <v>-0.47493091284713351</v>
      </c>
      <c r="C5012" s="2">
        <f ca="1">B5012*$C$2</f>
        <v>-0.94986182569426703</v>
      </c>
      <c r="D5012" s="1">
        <f ca="1">IF(C5012&gt;=$C$3,1,-1)</f>
        <v>-1</v>
      </c>
      <c r="E5012" s="2">
        <f ca="1">E5011+G5011*B5011*$C$4</f>
        <v>2.0070489595813106</v>
      </c>
      <c r="F5012" s="1">
        <f ca="1">IF(B5012*E5012&gt;=$C$3,1,-1)</f>
        <v>-1</v>
      </c>
      <c r="G5012" s="1">
        <f t="shared" ca="1" si="237"/>
        <v>0</v>
      </c>
      <c r="H5012" s="1">
        <f t="shared" ca="1" si="236"/>
        <v>0</v>
      </c>
    </row>
    <row r="5013" spans="2:8" x14ac:dyDescent="0.25">
      <c r="B5013" s="2">
        <f t="shared" ca="1" si="235"/>
        <v>-0.79869589293903565</v>
      </c>
      <c r="C5013" s="2">
        <f ca="1">B5013*$C$2</f>
        <v>-1.5973917858780713</v>
      </c>
      <c r="D5013" s="1">
        <f ca="1">IF(C5013&gt;=$C$3,1,-1)</f>
        <v>-1</v>
      </c>
      <c r="E5013" s="2">
        <f ca="1">E5012+G5012*B5012*$C$4</f>
        <v>2.0070489595813106</v>
      </c>
      <c r="F5013" s="1">
        <f ca="1">IF(B5013*E5013&gt;=$C$3,1,-1)</f>
        <v>-1</v>
      </c>
      <c r="G5013" s="1">
        <f t="shared" ca="1" si="237"/>
        <v>0</v>
      </c>
      <c r="H5013" s="1">
        <f t="shared" ca="1" si="236"/>
        <v>0</v>
      </c>
    </row>
    <row r="5014" spans="2:8" x14ac:dyDescent="0.25">
      <c r="B5014" s="2">
        <f t="shared" ca="1" si="235"/>
        <v>0.70951881144224482</v>
      </c>
      <c r="C5014" s="2">
        <f ca="1">B5014*$C$2</f>
        <v>1.4190376228844896</v>
      </c>
      <c r="D5014" s="1">
        <f ca="1">IF(C5014&gt;=$C$3,1,-1)</f>
        <v>-1</v>
      </c>
      <c r="E5014" s="2">
        <f ca="1">E5013+G5013*B5013*$C$4</f>
        <v>2.0070489595813106</v>
      </c>
      <c r="F5014" s="1">
        <f ca="1">IF(B5014*E5014&gt;=$C$3,1,-1)</f>
        <v>-1</v>
      </c>
      <c r="G5014" s="1">
        <f t="shared" ca="1" si="237"/>
        <v>0</v>
      </c>
      <c r="H5014" s="1">
        <f t="shared" ca="1" si="236"/>
        <v>0</v>
      </c>
    </row>
    <row r="5015" spans="2:8" x14ac:dyDescent="0.25">
      <c r="B5015" s="2">
        <f t="shared" ca="1" si="235"/>
        <v>-1.539060566797438</v>
      </c>
      <c r="C5015" s="2">
        <f ca="1">B5015*$C$2</f>
        <v>-3.0781211335948759</v>
      </c>
      <c r="D5015" s="1">
        <f ca="1">IF(C5015&gt;=$C$3,1,-1)</f>
        <v>-1</v>
      </c>
      <c r="E5015" s="2">
        <f ca="1">E5014+G5014*B5014*$C$4</f>
        <v>2.0070489595813106</v>
      </c>
      <c r="F5015" s="1">
        <f ca="1">IF(B5015*E5015&gt;=$C$3,1,-1)</f>
        <v>-1</v>
      </c>
      <c r="G5015" s="1">
        <f t="shared" ca="1" si="237"/>
        <v>0</v>
      </c>
      <c r="H5015" s="1">
        <f t="shared" ca="1" si="236"/>
        <v>0</v>
      </c>
    </row>
    <row r="5016" spans="2:8" x14ac:dyDescent="0.25">
      <c r="B5016" s="2">
        <f t="shared" ca="1" si="235"/>
        <v>-0.16246885464032695</v>
      </c>
      <c r="C5016" s="2">
        <f ca="1">B5016*$C$2</f>
        <v>-0.32493770928065391</v>
      </c>
      <c r="D5016" s="1">
        <f ca="1">IF(C5016&gt;=$C$3,1,-1)</f>
        <v>-1</v>
      </c>
      <c r="E5016" s="2">
        <f ca="1">E5015+G5015*B5015*$C$4</f>
        <v>2.0070489595813106</v>
      </c>
      <c r="F5016" s="1">
        <f ca="1">IF(B5016*E5016&gt;=$C$3,1,-1)</f>
        <v>-1</v>
      </c>
      <c r="G5016" s="1">
        <f t="shared" ca="1" si="237"/>
        <v>0</v>
      </c>
      <c r="H5016" s="1">
        <f t="shared" ca="1" si="236"/>
        <v>0</v>
      </c>
    </row>
    <row r="5017" spans="2:8" x14ac:dyDescent="0.25">
      <c r="B5017" s="2">
        <f t="shared" ca="1" si="235"/>
        <v>0.53621285783980299</v>
      </c>
      <c r="C5017" s="2">
        <f ca="1">B5017*$C$2</f>
        <v>1.072425715679606</v>
      </c>
      <c r="D5017" s="1">
        <f ca="1">IF(C5017&gt;=$C$3,1,-1)</f>
        <v>-1</v>
      </c>
      <c r="E5017" s="2">
        <f ca="1">E5016+G5016*B5016*$C$4</f>
        <v>2.0070489595813106</v>
      </c>
      <c r="F5017" s="1">
        <f ca="1">IF(B5017*E5017&gt;=$C$3,1,-1)</f>
        <v>-1</v>
      </c>
      <c r="G5017" s="1">
        <f t="shared" ca="1" si="237"/>
        <v>0</v>
      </c>
      <c r="H5017" s="1">
        <f t="shared" ca="1" si="236"/>
        <v>0</v>
      </c>
    </row>
    <row r="5018" spans="2:8" x14ac:dyDescent="0.25">
      <c r="B5018" s="2">
        <f t="shared" ca="1" si="235"/>
        <v>-0.69628328817461294</v>
      </c>
      <c r="C5018" s="2">
        <f ca="1">B5018*$C$2</f>
        <v>-1.3925665763492259</v>
      </c>
      <c r="D5018" s="1">
        <f ca="1">IF(C5018&gt;=$C$3,1,-1)</f>
        <v>-1</v>
      </c>
      <c r="E5018" s="2">
        <f ca="1">E5017+G5017*B5017*$C$4</f>
        <v>2.0070489595813106</v>
      </c>
      <c r="F5018" s="1">
        <f ca="1">IF(B5018*E5018&gt;=$C$3,1,-1)</f>
        <v>-1</v>
      </c>
      <c r="G5018" s="1">
        <f t="shared" ca="1" si="237"/>
        <v>0</v>
      </c>
      <c r="H5018" s="1">
        <f t="shared" ca="1" si="236"/>
        <v>0</v>
      </c>
    </row>
    <row r="5019" spans="2:8" x14ac:dyDescent="0.25">
      <c r="B5019" s="2">
        <f t="shared" ca="1" si="235"/>
        <v>0.24138864114008229</v>
      </c>
      <c r="C5019" s="2">
        <f ca="1">B5019*$C$2</f>
        <v>0.48277728228016459</v>
      </c>
      <c r="D5019" s="1">
        <f ca="1">IF(C5019&gt;=$C$3,1,-1)</f>
        <v>-1</v>
      </c>
      <c r="E5019" s="2">
        <f ca="1">E5018+G5018*B5018*$C$4</f>
        <v>2.0070489595813106</v>
      </c>
      <c r="F5019" s="1">
        <f ca="1">IF(B5019*E5019&gt;=$C$3,1,-1)</f>
        <v>-1</v>
      </c>
      <c r="G5019" s="1">
        <f t="shared" ca="1" si="237"/>
        <v>0</v>
      </c>
      <c r="H5019" s="1">
        <f t="shared" ca="1" si="236"/>
        <v>0</v>
      </c>
    </row>
    <row r="5020" spans="2:8" x14ac:dyDescent="0.25">
      <c r="B5020" s="2">
        <f t="shared" ca="1" si="235"/>
        <v>5.9395598955190504E-2</v>
      </c>
      <c r="C5020" s="2">
        <f ca="1">B5020*$C$2</f>
        <v>0.11879119791038101</v>
      </c>
      <c r="D5020" s="1">
        <f ca="1">IF(C5020&gt;=$C$3,1,-1)</f>
        <v>-1</v>
      </c>
      <c r="E5020" s="2">
        <f ca="1">E5019+G5019*B5019*$C$4</f>
        <v>2.0070489595813106</v>
      </c>
      <c r="F5020" s="1">
        <f ca="1">IF(B5020*E5020&gt;=$C$3,1,-1)</f>
        <v>-1</v>
      </c>
      <c r="G5020" s="1">
        <f t="shared" ca="1" si="237"/>
        <v>0</v>
      </c>
      <c r="H5020" s="1">
        <f t="shared" ca="1" si="236"/>
        <v>0</v>
      </c>
    </row>
    <row r="5021" spans="2:8" x14ac:dyDescent="0.25">
      <c r="B5021" s="2">
        <f t="shared" ca="1" si="235"/>
        <v>-1.7787496850826734</v>
      </c>
      <c r="C5021" s="2">
        <f ca="1">B5021*$C$2</f>
        <v>-3.5574993701653468</v>
      </c>
      <c r="D5021" s="1">
        <f ca="1">IF(C5021&gt;=$C$3,1,-1)</f>
        <v>-1</v>
      </c>
      <c r="E5021" s="2">
        <f ca="1">E5020+G5020*B5020*$C$4</f>
        <v>2.0070489595813106</v>
      </c>
      <c r="F5021" s="1">
        <f ca="1">IF(B5021*E5021&gt;=$C$3,1,-1)</f>
        <v>-1</v>
      </c>
      <c r="G5021" s="1">
        <f t="shared" ca="1" si="237"/>
        <v>0</v>
      </c>
      <c r="H5021" s="1">
        <f t="shared" ca="1" si="236"/>
        <v>0</v>
      </c>
    </row>
    <row r="5022" spans="2:8" x14ac:dyDescent="0.25">
      <c r="B5022" s="2">
        <f t="shared" ca="1" si="235"/>
        <v>-0.21229445462192525</v>
      </c>
      <c r="C5022" s="2">
        <f ca="1">B5022*$C$2</f>
        <v>-0.42458890924385051</v>
      </c>
      <c r="D5022" s="1">
        <f ca="1">IF(C5022&gt;=$C$3,1,-1)</f>
        <v>-1</v>
      </c>
      <c r="E5022" s="2">
        <f ca="1">E5021+G5021*B5021*$C$4</f>
        <v>2.0070489595813106</v>
      </c>
      <c r="F5022" s="1">
        <f ca="1">IF(B5022*E5022&gt;=$C$3,1,-1)</f>
        <v>-1</v>
      </c>
      <c r="G5022" s="1">
        <f t="shared" ca="1" si="237"/>
        <v>0</v>
      </c>
      <c r="H5022" s="1">
        <f t="shared" ca="1" si="236"/>
        <v>0</v>
      </c>
    </row>
    <row r="5023" spans="2:8" x14ac:dyDescent="0.25">
      <c r="B5023" s="2">
        <f t="shared" ca="1" si="235"/>
        <v>0.48727242603370391</v>
      </c>
      <c r="C5023" s="2">
        <f ca="1">B5023*$C$2</f>
        <v>0.97454485206740782</v>
      </c>
      <c r="D5023" s="1">
        <f ca="1">IF(C5023&gt;=$C$3,1,-1)</f>
        <v>-1</v>
      </c>
      <c r="E5023" s="2">
        <f ca="1">E5022+G5022*B5022*$C$4</f>
        <v>2.0070489595813106</v>
      </c>
      <c r="F5023" s="1">
        <f ca="1">IF(B5023*E5023&gt;=$C$3,1,-1)</f>
        <v>-1</v>
      </c>
      <c r="G5023" s="1">
        <f t="shared" ca="1" si="237"/>
        <v>0</v>
      </c>
      <c r="H5023" s="1">
        <f t="shared" ca="1" si="236"/>
        <v>0</v>
      </c>
    </row>
    <row r="5024" spans="2:8" x14ac:dyDescent="0.25">
      <c r="B5024" s="2">
        <f t="shared" ca="1" si="235"/>
        <v>-1.0852036777772074</v>
      </c>
      <c r="C5024" s="2">
        <f ca="1">B5024*$C$2</f>
        <v>-2.1704073555544148</v>
      </c>
      <c r="D5024" s="1">
        <f ca="1">IF(C5024&gt;=$C$3,1,-1)</f>
        <v>-1</v>
      </c>
      <c r="E5024" s="2">
        <f ca="1">E5023+G5023*B5023*$C$4</f>
        <v>2.0070489595813106</v>
      </c>
      <c r="F5024" s="1">
        <f ca="1">IF(B5024*E5024&gt;=$C$3,1,-1)</f>
        <v>-1</v>
      </c>
      <c r="G5024" s="1">
        <f t="shared" ca="1" si="237"/>
        <v>0</v>
      </c>
      <c r="H5024" s="1">
        <f t="shared" ca="1" si="236"/>
        <v>0</v>
      </c>
    </row>
    <row r="5025" spans="2:8" x14ac:dyDescent="0.25">
      <c r="B5025" s="2">
        <f t="shared" ca="1" si="235"/>
        <v>1.3569853787756201</v>
      </c>
      <c r="C5025" s="2">
        <f ca="1">B5025*$C$2</f>
        <v>2.7139707575512402</v>
      </c>
      <c r="D5025" s="1">
        <f ca="1">IF(C5025&gt;=$C$3,1,-1)</f>
        <v>1</v>
      </c>
      <c r="E5025" s="2">
        <f ca="1">E5024+G5024*B5024*$C$4</f>
        <v>2.0070489595813106</v>
      </c>
      <c r="F5025" s="1">
        <f ca="1">IF(B5025*E5025&gt;=$C$3,1,-1)</f>
        <v>1</v>
      </c>
      <c r="G5025" s="1">
        <f t="shared" ca="1" si="237"/>
        <v>0</v>
      </c>
      <c r="H5025" s="1">
        <f t="shared" ca="1" si="236"/>
        <v>0</v>
      </c>
    </row>
    <row r="5026" spans="2:8" x14ac:dyDescent="0.25">
      <c r="B5026" s="2">
        <f t="shared" ca="1" si="235"/>
        <v>0.2469581424845039</v>
      </c>
      <c r="C5026" s="2">
        <f ca="1">B5026*$C$2</f>
        <v>0.4939162849690078</v>
      </c>
      <c r="D5026" s="1">
        <f ca="1">IF(C5026&gt;=$C$3,1,-1)</f>
        <v>-1</v>
      </c>
      <c r="E5026" s="2">
        <f ca="1">E5025+G5025*B5025*$C$4</f>
        <v>2.0070489595813106</v>
      </c>
      <c r="F5026" s="1">
        <f ca="1">IF(B5026*E5026&gt;=$C$3,1,-1)</f>
        <v>-1</v>
      </c>
      <c r="G5026" s="1">
        <f t="shared" ca="1" si="237"/>
        <v>0</v>
      </c>
      <c r="H5026" s="1">
        <f t="shared" ca="1" si="236"/>
        <v>0</v>
      </c>
    </row>
    <row r="5027" spans="2:8" x14ac:dyDescent="0.25">
      <c r="B5027" s="2">
        <f t="shared" ca="1" si="235"/>
        <v>-0.91372971628947486</v>
      </c>
      <c r="C5027" s="2">
        <f ca="1">B5027*$C$2</f>
        <v>-1.8274594325789497</v>
      </c>
      <c r="D5027" s="1">
        <f ca="1">IF(C5027&gt;=$C$3,1,-1)</f>
        <v>-1</v>
      </c>
      <c r="E5027" s="2">
        <f ca="1">E5026+G5026*B5026*$C$4</f>
        <v>2.0070489595813106</v>
      </c>
      <c r="F5027" s="1">
        <f ca="1">IF(B5027*E5027&gt;=$C$3,1,-1)</f>
        <v>-1</v>
      </c>
      <c r="G5027" s="1">
        <f t="shared" ca="1" si="237"/>
        <v>0</v>
      </c>
      <c r="H5027" s="1">
        <f t="shared" ca="1" si="236"/>
        <v>0</v>
      </c>
    </row>
    <row r="5028" spans="2:8" x14ac:dyDescent="0.25">
      <c r="B5028" s="2">
        <f t="shared" ca="1" si="235"/>
        <v>0.70619354980801385</v>
      </c>
      <c r="C5028" s="2">
        <f ca="1">B5028*$C$2</f>
        <v>1.4123870996160277</v>
      </c>
      <c r="D5028" s="1">
        <f ca="1">IF(C5028&gt;=$C$3,1,-1)</f>
        <v>-1</v>
      </c>
      <c r="E5028" s="2">
        <f ca="1">E5027+G5027*B5027*$C$4</f>
        <v>2.0070489595813106</v>
      </c>
      <c r="F5028" s="1">
        <f ca="1">IF(B5028*E5028&gt;=$C$3,1,-1)</f>
        <v>-1</v>
      </c>
      <c r="G5028" s="1">
        <f t="shared" ca="1" si="237"/>
        <v>0</v>
      </c>
      <c r="H5028" s="1">
        <f t="shared" ca="1" si="236"/>
        <v>0</v>
      </c>
    </row>
    <row r="5029" spans="2:8" x14ac:dyDescent="0.25">
      <c r="B5029" s="2">
        <f t="shared" ca="1" si="235"/>
        <v>-0.59484835099428734</v>
      </c>
      <c r="C5029" s="2">
        <f ca="1">B5029*$C$2</f>
        <v>-1.1896967019885747</v>
      </c>
      <c r="D5029" s="1">
        <f ca="1">IF(C5029&gt;=$C$3,1,-1)</f>
        <v>-1</v>
      </c>
      <c r="E5029" s="2">
        <f ca="1">E5028+G5028*B5028*$C$4</f>
        <v>2.0070489595813106</v>
      </c>
      <c r="F5029" s="1">
        <f ca="1">IF(B5029*E5029&gt;=$C$3,1,-1)</f>
        <v>-1</v>
      </c>
      <c r="G5029" s="1">
        <f t="shared" ca="1" si="237"/>
        <v>0</v>
      </c>
      <c r="H5029" s="1">
        <f t="shared" ca="1" si="236"/>
        <v>0</v>
      </c>
    </row>
    <row r="5030" spans="2:8" x14ac:dyDescent="0.25">
      <c r="B5030" s="2">
        <f t="shared" ca="1" si="235"/>
        <v>2.4457915911884536</v>
      </c>
      <c r="C5030" s="2">
        <f ca="1">B5030*$C$2</f>
        <v>4.8915831823769071</v>
      </c>
      <c r="D5030" s="1">
        <f ca="1">IF(C5030&gt;=$C$3,1,-1)</f>
        <v>1</v>
      </c>
      <c r="E5030" s="2">
        <f ca="1">E5029+G5029*B5029*$C$4</f>
        <v>2.0070489595813106</v>
      </c>
      <c r="F5030" s="1">
        <f ca="1">IF(B5030*E5030&gt;=$C$3,1,-1)</f>
        <v>1</v>
      </c>
      <c r="G5030" s="1">
        <f t="shared" ca="1" si="237"/>
        <v>0</v>
      </c>
      <c r="H5030" s="1">
        <f t="shared" ca="1" si="236"/>
        <v>0</v>
      </c>
    </row>
    <row r="5031" spans="2:8" x14ac:dyDescent="0.25">
      <c r="B5031" s="2">
        <f t="shared" ca="1" si="235"/>
        <v>0.51058287137362435</v>
      </c>
      <c r="C5031" s="2">
        <f ca="1">B5031*$C$2</f>
        <v>1.0211657427472487</v>
      </c>
      <c r="D5031" s="1">
        <f ca="1">IF(C5031&gt;=$C$3,1,-1)</f>
        <v>-1</v>
      </c>
      <c r="E5031" s="2">
        <f ca="1">E5030+G5030*B5030*$C$4</f>
        <v>2.0070489595813106</v>
      </c>
      <c r="F5031" s="1">
        <f ca="1">IF(B5031*E5031&gt;=$C$3,1,-1)</f>
        <v>-1</v>
      </c>
      <c r="G5031" s="1">
        <f t="shared" ca="1" si="237"/>
        <v>0</v>
      </c>
      <c r="H5031" s="1">
        <f t="shared" ca="1" si="236"/>
        <v>0</v>
      </c>
    </row>
    <row r="5032" spans="2:8" x14ac:dyDescent="0.25">
      <c r="B5032" s="2">
        <f t="shared" ca="1" si="235"/>
        <v>-1.3307881867832401</v>
      </c>
      <c r="C5032" s="2">
        <f ca="1">B5032*$C$2</f>
        <v>-2.6615763735664801</v>
      </c>
      <c r="D5032" s="1">
        <f ca="1">IF(C5032&gt;=$C$3,1,-1)</f>
        <v>-1</v>
      </c>
      <c r="E5032" s="2">
        <f ca="1">E5031+G5031*B5031*$C$4</f>
        <v>2.0070489595813106</v>
      </c>
      <c r="F5032" s="1">
        <f ca="1">IF(B5032*E5032&gt;=$C$3,1,-1)</f>
        <v>-1</v>
      </c>
      <c r="G5032" s="1">
        <f t="shared" ca="1" si="237"/>
        <v>0</v>
      </c>
      <c r="H5032" s="1">
        <f t="shared" ca="1" si="236"/>
        <v>0</v>
      </c>
    </row>
    <row r="5033" spans="2:8" x14ac:dyDescent="0.25">
      <c r="B5033" s="2">
        <f t="shared" ca="1" si="235"/>
        <v>-0.88171766985890387</v>
      </c>
      <c r="C5033" s="2">
        <f ca="1">B5033*$C$2</f>
        <v>-1.7634353397178077</v>
      </c>
      <c r="D5033" s="1">
        <f ca="1">IF(C5033&gt;=$C$3,1,-1)</f>
        <v>-1</v>
      </c>
      <c r="E5033" s="2">
        <f ca="1">E5032+G5032*B5032*$C$4</f>
        <v>2.0070489595813106</v>
      </c>
      <c r="F5033" s="1">
        <f ca="1">IF(B5033*E5033&gt;=$C$3,1,-1)</f>
        <v>-1</v>
      </c>
      <c r="G5033" s="1">
        <f t="shared" ca="1" si="237"/>
        <v>0</v>
      </c>
      <c r="H5033" s="1">
        <f t="shared" ca="1" si="236"/>
        <v>0</v>
      </c>
    </row>
    <row r="5034" spans="2:8" x14ac:dyDescent="0.25">
      <c r="B5034" s="2">
        <f t="shared" ca="1" si="235"/>
        <v>-1.5269141070997816</v>
      </c>
      <c r="C5034" s="2">
        <f ca="1">B5034*$C$2</f>
        <v>-3.0538282141995632</v>
      </c>
      <c r="D5034" s="1">
        <f ca="1">IF(C5034&gt;=$C$3,1,-1)</f>
        <v>-1</v>
      </c>
      <c r="E5034" s="2">
        <f ca="1">E5033+G5033*B5033*$C$4</f>
        <v>2.0070489595813106</v>
      </c>
      <c r="F5034" s="1">
        <f ca="1">IF(B5034*E5034&gt;=$C$3,1,-1)</f>
        <v>-1</v>
      </c>
      <c r="G5034" s="1">
        <f t="shared" ca="1" si="237"/>
        <v>0</v>
      </c>
      <c r="H5034" s="1">
        <f t="shared" ca="1" si="236"/>
        <v>0</v>
      </c>
    </row>
    <row r="5035" spans="2:8" x14ac:dyDescent="0.25">
      <c r="B5035" s="2">
        <f t="shared" ca="1" si="235"/>
        <v>-0.48386605782577607</v>
      </c>
      <c r="C5035" s="2">
        <f ca="1">B5035*$C$2</f>
        <v>-0.96773211565155215</v>
      </c>
      <c r="D5035" s="1">
        <f ca="1">IF(C5035&gt;=$C$3,1,-1)</f>
        <v>-1</v>
      </c>
      <c r="E5035" s="2">
        <f ca="1">E5034+G5034*B5034*$C$4</f>
        <v>2.0070489595813106</v>
      </c>
      <c r="F5035" s="1">
        <f ca="1">IF(B5035*E5035&gt;=$C$3,1,-1)</f>
        <v>-1</v>
      </c>
      <c r="G5035" s="1">
        <f t="shared" ca="1" si="237"/>
        <v>0</v>
      </c>
      <c r="H5035" s="1">
        <f t="shared" ca="1" si="236"/>
        <v>0</v>
      </c>
    </row>
    <row r="5036" spans="2:8" x14ac:dyDescent="0.25">
      <c r="B5036" s="2">
        <f t="shared" ca="1" si="235"/>
        <v>2.3848468377843699</v>
      </c>
      <c r="C5036" s="2">
        <f ca="1">B5036*$C$2</f>
        <v>4.7696936755687398</v>
      </c>
      <c r="D5036" s="1">
        <f ca="1">IF(C5036&gt;=$C$3,1,-1)</f>
        <v>1</v>
      </c>
      <c r="E5036" s="2">
        <f ca="1">E5035+G5035*B5035*$C$4</f>
        <v>2.0070489595813106</v>
      </c>
      <c r="F5036" s="1">
        <f ca="1">IF(B5036*E5036&gt;=$C$3,1,-1)</f>
        <v>1</v>
      </c>
      <c r="G5036" s="1">
        <f t="shared" ca="1" si="237"/>
        <v>0</v>
      </c>
      <c r="H5036" s="1">
        <f t="shared" ca="1" si="236"/>
        <v>0</v>
      </c>
    </row>
    <row r="5037" spans="2:8" x14ac:dyDescent="0.25">
      <c r="B5037" s="2">
        <f t="shared" ca="1" si="235"/>
        <v>1.4057292308478679</v>
      </c>
      <c r="C5037" s="2">
        <f ca="1">B5037*$C$2</f>
        <v>2.8114584616957359</v>
      </c>
      <c r="D5037" s="1">
        <f ca="1">IF(C5037&gt;=$C$3,1,-1)</f>
        <v>1</v>
      </c>
      <c r="E5037" s="2">
        <f ca="1">E5036+G5036*B5036*$C$4</f>
        <v>2.0070489595813106</v>
      </c>
      <c r="F5037" s="1">
        <f ca="1">IF(B5037*E5037&gt;=$C$3,1,-1)</f>
        <v>1</v>
      </c>
      <c r="G5037" s="1">
        <f t="shared" ca="1" si="237"/>
        <v>0</v>
      </c>
      <c r="H5037" s="1">
        <f t="shared" ca="1" si="236"/>
        <v>0</v>
      </c>
    </row>
    <row r="5038" spans="2:8" x14ac:dyDescent="0.25">
      <c r="B5038" s="2">
        <f t="shared" ca="1" si="235"/>
        <v>0.9621469732978053</v>
      </c>
      <c r="C5038" s="2">
        <f ca="1">B5038*$C$2</f>
        <v>1.9242939465956106</v>
      </c>
      <c r="D5038" s="1">
        <f ca="1">IF(C5038&gt;=$C$3,1,-1)</f>
        <v>-1</v>
      </c>
      <c r="E5038" s="2">
        <f ca="1">E5037+G5037*B5037*$C$4</f>
        <v>2.0070489595813106</v>
      </c>
      <c r="F5038" s="1">
        <f ca="1">IF(B5038*E5038&gt;=$C$3,1,-1)</f>
        <v>-1</v>
      </c>
      <c r="G5038" s="1">
        <f t="shared" ca="1" si="237"/>
        <v>0</v>
      </c>
      <c r="H5038" s="1">
        <f t="shared" ca="1" si="236"/>
        <v>0</v>
      </c>
    </row>
    <row r="5039" spans="2:8" x14ac:dyDescent="0.25">
      <c r="B5039" s="2">
        <f t="shared" ca="1" si="235"/>
        <v>1.9452679150721206</v>
      </c>
      <c r="C5039" s="2">
        <f ca="1">B5039*$C$2</f>
        <v>3.8905358301442412</v>
      </c>
      <c r="D5039" s="1">
        <f ca="1">IF(C5039&gt;=$C$3,1,-1)</f>
        <v>1</v>
      </c>
      <c r="E5039" s="2">
        <f ca="1">E5038+G5038*B5038*$C$4</f>
        <v>2.0070489595813106</v>
      </c>
      <c r="F5039" s="1">
        <f ca="1">IF(B5039*E5039&gt;=$C$3,1,-1)</f>
        <v>1</v>
      </c>
      <c r="G5039" s="1">
        <f t="shared" ca="1" si="237"/>
        <v>0</v>
      </c>
      <c r="H5039" s="1">
        <f t="shared" ca="1" si="236"/>
        <v>0</v>
      </c>
    </row>
    <row r="5040" spans="2:8" x14ac:dyDescent="0.25">
      <c r="B5040" s="2">
        <f t="shared" ca="1" si="235"/>
        <v>0.581736987192359</v>
      </c>
      <c r="C5040" s="2">
        <f ca="1">B5040*$C$2</f>
        <v>1.163473974384718</v>
      </c>
      <c r="D5040" s="1">
        <f ca="1">IF(C5040&gt;=$C$3,1,-1)</f>
        <v>-1</v>
      </c>
      <c r="E5040" s="2">
        <f ca="1">E5039+G5039*B5039*$C$4</f>
        <v>2.0070489595813106</v>
      </c>
      <c r="F5040" s="1">
        <f ca="1">IF(B5040*E5040&gt;=$C$3,1,-1)</f>
        <v>-1</v>
      </c>
      <c r="G5040" s="1">
        <f t="shared" ca="1" si="237"/>
        <v>0</v>
      </c>
      <c r="H5040" s="1">
        <f t="shared" ca="1" si="236"/>
        <v>0</v>
      </c>
    </row>
    <row r="5041" spans="2:8" x14ac:dyDescent="0.25">
      <c r="B5041" s="2">
        <f t="shared" ca="1" si="235"/>
        <v>0.44395898338246786</v>
      </c>
      <c r="C5041" s="2">
        <f ca="1">B5041*$C$2</f>
        <v>0.88791796676493573</v>
      </c>
      <c r="D5041" s="1">
        <f ca="1">IF(C5041&gt;=$C$3,1,-1)</f>
        <v>-1</v>
      </c>
      <c r="E5041" s="2">
        <f ca="1">E5040+G5040*B5040*$C$4</f>
        <v>2.0070489595813106</v>
      </c>
      <c r="F5041" s="1">
        <f ca="1">IF(B5041*E5041&gt;=$C$3,1,-1)</f>
        <v>-1</v>
      </c>
      <c r="G5041" s="1">
        <f t="shared" ca="1" si="237"/>
        <v>0</v>
      </c>
      <c r="H5041" s="1">
        <f t="shared" ca="1" si="236"/>
        <v>0</v>
      </c>
    </row>
    <row r="5042" spans="2:8" x14ac:dyDescent="0.25">
      <c r="B5042" s="2">
        <f t="shared" ca="1" si="235"/>
        <v>-0.35910749451087076</v>
      </c>
      <c r="C5042" s="2">
        <f ca="1">B5042*$C$2</f>
        <v>-0.71821498902174152</v>
      </c>
      <c r="D5042" s="1">
        <f ca="1">IF(C5042&gt;=$C$3,1,-1)</f>
        <v>-1</v>
      </c>
      <c r="E5042" s="2">
        <f ca="1">E5041+G5041*B5041*$C$4</f>
        <v>2.0070489595813106</v>
      </c>
      <c r="F5042" s="1">
        <f ca="1">IF(B5042*E5042&gt;=$C$3,1,-1)</f>
        <v>-1</v>
      </c>
      <c r="G5042" s="1">
        <f t="shared" ca="1" si="237"/>
        <v>0</v>
      </c>
      <c r="H5042" s="1">
        <f t="shared" ca="1" si="236"/>
        <v>0</v>
      </c>
    </row>
    <row r="5043" spans="2:8" x14ac:dyDescent="0.25">
      <c r="B5043" s="2">
        <f t="shared" ca="1" si="235"/>
        <v>-0.19755928180218521</v>
      </c>
      <c r="C5043" s="2">
        <f ca="1">B5043*$C$2</f>
        <v>-0.39511856360437042</v>
      </c>
      <c r="D5043" s="1">
        <f ca="1">IF(C5043&gt;=$C$3,1,-1)</f>
        <v>-1</v>
      </c>
      <c r="E5043" s="2">
        <f ca="1">E5042+G5042*B5042*$C$4</f>
        <v>2.0070489595813106</v>
      </c>
      <c r="F5043" s="1">
        <f ca="1">IF(B5043*E5043&gt;=$C$3,1,-1)</f>
        <v>-1</v>
      </c>
      <c r="G5043" s="1">
        <f t="shared" ca="1" si="237"/>
        <v>0</v>
      </c>
      <c r="H5043" s="1">
        <f t="shared" ca="1" si="236"/>
        <v>0</v>
      </c>
    </row>
    <row r="5044" spans="2:8" x14ac:dyDescent="0.25">
      <c r="B5044" s="2">
        <f t="shared" ca="1" si="235"/>
        <v>-0.22122498530497181</v>
      </c>
      <c r="C5044" s="2">
        <f ca="1">B5044*$C$2</f>
        <v>-0.44244997060994362</v>
      </c>
      <c r="D5044" s="1">
        <f ca="1">IF(C5044&gt;=$C$3,1,-1)</f>
        <v>-1</v>
      </c>
      <c r="E5044" s="2">
        <f ca="1">E5043+G5043*B5043*$C$4</f>
        <v>2.0070489595813106</v>
      </c>
      <c r="F5044" s="1">
        <f ca="1">IF(B5044*E5044&gt;=$C$3,1,-1)</f>
        <v>-1</v>
      </c>
      <c r="G5044" s="1">
        <f t="shared" ca="1" si="237"/>
        <v>0</v>
      </c>
      <c r="H5044" s="1">
        <f t="shared" ca="1" si="236"/>
        <v>0</v>
      </c>
    </row>
    <row r="5045" spans="2:8" x14ac:dyDescent="0.25">
      <c r="B5045" s="2">
        <f t="shared" ca="1" si="235"/>
        <v>-0.37365977496578034</v>
      </c>
      <c r="C5045" s="2">
        <f ca="1">B5045*$C$2</f>
        <v>-0.74731954993156069</v>
      </c>
      <c r="D5045" s="1">
        <f ca="1">IF(C5045&gt;=$C$3,1,-1)</f>
        <v>-1</v>
      </c>
      <c r="E5045" s="2">
        <f ca="1">E5044+G5044*B5044*$C$4</f>
        <v>2.0070489595813106</v>
      </c>
      <c r="F5045" s="1">
        <f ca="1">IF(B5045*E5045&gt;=$C$3,1,-1)</f>
        <v>-1</v>
      </c>
      <c r="G5045" s="1">
        <f t="shared" ca="1" si="237"/>
        <v>0</v>
      </c>
      <c r="H5045" s="1">
        <f t="shared" ca="1" si="236"/>
        <v>0</v>
      </c>
    </row>
    <row r="5046" spans="2:8" x14ac:dyDescent="0.25">
      <c r="B5046" s="2">
        <f t="shared" ca="1" si="235"/>
        <v>0.63677810507221499</v>
      </c>
      <c r="C5046" s="2">
        <f ca="1">B5046*$C$2</f>
        <v>1.27355621014443</v>
      </c>
      <c r="D5046" s="1">
        <f ca="1">IF(C5046&gt;=$C$3,1,-1)</f>
        <v>-1</v>
      </c>
      <c r="E5046" s="2">
        <f ca="1">E5045+G5045*B5045*$C$4</f>
        <v>2.0070489595813106</v>
      </c>
      <c r="F5046" s="1">
        <f ca="1">IF(B5046*E5046&gt;=$C$3,1,-1)</f>
        <v>-1</v>
      </c>
      <c r="G5046" s="1">
        <f t="shared" ca="1" si="237"/>
        <v>0</v>
      </c>
      <c r="H5046" s="1">
        <f t="shared" ca="1" si="236"/>
        <v>0</v>
      </c>
    </row>
    <row r="5047" spans="2:8" x14ac:dyDescent="0.25">
      <c r="B5047" s="2">
        <f t="shared" ca="1" si="235"/>
        <v>-2.022487575004861</v>
      </c>
      <c r="C5047" s="2">
        <f ca="1">B5047*$C$2</f>
        <v>-4.044975150009722</v>
      </c>
      <c r="D5047" s="1">
        <f ca="1">IF(C5047&gt;=$C$3,1,-1)</f>
        <v>-1</v>
      </c>
      <c r="E5047" s="2">
        <f ca="1">E5046+G5046*B5046*$C$4</f>
        <v>2.0070489595813106</v>
      </c>
      <c r="F5047" s="1">
        <f ca="1">IF(B5047*E5047&gt;=$C$3,1,-1)</f>
        <v>-1</v>
      </c>
      <c r="G5047" s="1">
        <f t="shared" ca="1" si="237"/>
        <v>0</v>
      </c>
      <c r="H5047" s="1">
        <f t="shared" ca="1" si="236"/>
        <v>0</v>
      </c>
    </row>
    <row r="5048" spans="2:8" x14ac:dyDescent="0.25">
      <c r="B5048" s="2">
        <f t="shared" ca="1" si="235"/>
        <v>-1.8598310194099441</v>
      </c>
      <c r="C5048" s="2">
        <f ca="1">B5048*$C$2</f>
        <v>-3.7196620388198882</v>
      </c>
      <c r="D5048" s="1">
        <f ca="1">IF(C5048&gt;=$C$3,1,-1)</f>
        <v>-1</v>
      </c>
      <c r="E5048" s="2">
        <f ca="1">E5047+G5047*B5047*$C$4</f>
        <v>2.0070489595813106</v>
      </c>
      <c r="F5048" s="1">
        <f ca="1">IF(B5048*E5048&gt;=$C$3,1,-1)</f>
        <v>-1</v>
      </c>
      <c r="G5048" s="1">
        <f t="shared" ca="1" si="237"/>
        <v>0</v>
      </c>
      <c r="H5048" s="1">
        <f t="shared" ca="1" si="236"/>
        <v>0</v>
      </c>
    </row>
    <row r="5049" spans="2:8" x14ac:dyDescent="0.25">
      <c r="B5049" s="2">
        <f t="shared" ca="1" si="235"/>
        <v>-1.2276925861964623</v>
      </c>
      <c r="C5049" s="2">
        <f ca="1">B5049*$C$2</f>
        <v>-2.4553851723929245</v>
      </c>
      <c r="D5049" s="1">
        <f ca="1">IF(C5049&gt;=$C$3,1,-1)</f>
        <v>-1</v>
      </c>
      <c r="E5049" s="2">
        <f ca="1">E5048+G5048*B5048*$C$4</f>
        <v>2.0070489595813106</v>
      </c>
      <c r="F5049" s="1">
        <f ca="1">IF(B5049*E5049&gt;=$C$3,1,-1)</f>
        <v>-1</v>
      </c>
      <c r="G5049" s="1">
        <f t="shared" ca="1" si="237"/>
        <v>0</v>
      </c>
      <c r="H5049" s="1">
        <f t="shared" ca="1" si="236"/>
        <v>0</v>
      </c>
    </row>
    <row r="5050" spans="2:8" x14ac:dyDescent="0.25">
      <c r="B5050" s="2">
        <f t="shared" ca="1" si="235"/>
        <v>0.5253585402368085</v>
      </c>
      <c r="C5050" s="2">
        <f ca="1">B5050*$C$2</f>
        <v>1.050717080473617</v>
      </c>
      <c r="D5050" s="1">
        <f ca="1">IF(C5050&gt;=$C$3,1,-1)</f>
        <v>-1</v>
      </c>
      <c r="E5050" s="2">
        <f ca="1">E5049+G5049*B5049*$C$4</f>
        <v>2.0070489595813106</v>
      </c>
      <c r="F5050" s="1">
        <f ca="1">IF(B5050*E5050&gt;=$C$3,1,-1)</f>
        <v>-1</v>
      </c>
      <c r="G5050" s="1">
        <f t="shared" ca="1" si="237"/>
        <v>0</v>
      </c>
      <c r="H5050" s="1">
        <f t="shared" ca="1" si="236"/>
        <v>0</v>
      </c>
    </row>
    <row r="5051" spans="2:8" x14ac:dyDescent="0.25">
      <c r="B5051" s="2">
        <f t="shared" ca="1" si="235"/>
        <v>-1.1421229012556438</v>
      </c>
      <c r="C5051" s="2">
        <f ca="1">B5051*$C$2</f>
        <v>-2.2842458025112875</v>
      </c>
      <c r="D5051" s="1">
        <f ca="1">IF(C5051&gt;=$C$3,1,-1)</f>
        <v>-1</v>
      </c>
      <c r="E5051" s="2">
        <f ca="1">E5050+G5050*B5050*$C$4</f>
        <v>2.0070489595813106</v>
      </c>
      <c r="F5051" s="1">
        <f ca="1">IF(B5051*E5051&gt;=$C$3,1,-1)</f>
        <v>-1</v>
      </c>
      <c r="G5051" s="1">
        <f t="shared" ca="1" si="237"/>
        <v>0</v>
      </c>
      <c r="H5051" s="1">
        <f t="shared" ca="1" si="236"/>
        <v>0</v>
      </c>
    </row>
    <row r="5052" spans="2:8" x14ac:dyDescent="0.25">
      <c r="B5052" s="2">
        <f t="shared" ca="1" si="235"/>
        <v>0.61941382738120243</v>
      </c>
      <c r="C5052" s="2">
        <f ca="1">B5052*$C$2</f>
        <v>1.2388276547624049</v>
      </c>
      <c r="D5052" s="1">
        <f ca="1">IF(C5052&gt;=$C$3,1,-1)</f>
        <v>-1</v>
      </c>
      <c r="E5052" s="2">
        <f ca="1">E5051+G5051*B5051*$C$4</f>
        <v>2.0070489595813106</v>
      </c>
      <c r="F5052" s="1">
        <f ca="1">IF(B5052*E5052&gt;=$C$3,1,-1)</f>
        <v>-1</v>
      </c>
      <c r="G5052" s="1">
        <f t="shared" ca="1" si="237"/>
        <v>0</v>
      </c>
      <c r="H5052" s="1">
        <f t="shared" ca="1" si="236"/>
        <v>0</v>
      </c>
    </row>
    <row r="5053" spans="2:8" x14ac:dyDescent="0.25">
      <c r="B5053" s="2">
        <f t="shared" ca="1" si="235"/>
        <v>1.0776813916405927</v>
      </c>
      <c r="C5053" s="2">
        <f ca="1">B5053*$C$2</f>
        <v>2.1553627832811855</v>
      </c>
      <c r="D5053" s="1">
        <f ca="1">IF(C5053&gt;=$C$3,1,-1)</f>
        <v>1</v>
      </c>
      <c r="E5053" s="2">
        <f ca="1">E5052+G5052*B5052*$C$4</f>
        <v>2.0070489595813106</v>
      </c>
      <c r="F5053" s="1">
        <f ca="1">IF(B5053*E5053&gt;=$C$3,1,-1)</f>
        <v>1</v>
      </c>
      <c r="G5053" s="1">
        <f t="shared" ca="1" si="237"/>
        <v>0</v>
      </c>
      <c r="H5053" s="1">
        <f t="shared" ca="1" si="236"/>
        <v>0</v>
      </c>
    </row>
    <row r="5054" spans="2:8" x14ac:dyDescent="0.25">
      <c r="B5054" s="2">
        <f t="shared" ca="1" si="235"/>
        <v>-0.85078734977532644</v>
      </c>
      <c r="C5054" s="2">
        <f ca="1">B5054*$C$2</f>
        <v>-1.7015746995506529</v>
      </c>
      <c r="D5054" s="1">
        <f ca="1">IF(C5054&gt;=$C$3,1,-1)</f>
        <v>-1</v>
      </c>
      <c r="E5054" s="2">
        <f ca="1">E5053+G5053*B5053*$C$4</f>
        <v>2.0070489595813106</v>
      </c>
      <c r="F5054" s="1">
        <f ca="1">IF(B5054*E5054&gt;=$C$3,1,-1)</f>
        <v>-1</v>
      </c>
      <c r="G5054" s="1">
        <f t="shared" ca="1" si="237"/>
        <v>0</v>
      </c>
      <c r="H5054" s="1">
        <f t="shared" ca="1" si="236"/>
        <v>0</v>
      </c>
    </row>
    <row r="5055" spans="2:8" x14ac:dyDescent="0.25">
      <c r="B5055" s="2">
        <f t="shared" ca="1" si="235"/>
        <v>1.3856932160071016</v>
      </c>
      <c r="C5055" s="2">
        <f ca="1">B5055*$C$2</f>
        <v>2.7713864320142032</v>
      </c>
      <c r="D5055" s="1">
        <f ca="1">IF(C5055&gt;=$C$3,1,-1)</f>
        <v>1</v>
      </c>
      <c r="E5055" s="2">
        <f ca="1">E5054+G5054*B5054*$C$4</f>
        <v>2.0070489595813106</v>
      </c>
      <c r="F5055" s="1">
        <f ca="1">IF(B5055*E5055&gt;=$C$3,1,-1)</f>
        <v>1</v>
      </c>
      <c r="G5055" s="1">
        <f t="shared" ca="1" si="237"/>
        <v>0</v>
      </c>
      <c r="H5055" s="1">
        <f t="shared" ca="1" si="236"/>
        <v>0</v>
      </c>
    </row>
    <row r="5056" spans="2:8" x14ac:dyDescent="0.25">
      <c r="B5056" s="2">
        <f t="shared" ca="1" si="235"/>
        <v>0.51577950025977937</v>
      </c>
      <c r="C5056" s="2">
        <f ca="1">B5056*$C$2</f>
        <v>1.0315590005195587</v>
      </c>
      <c r="D5056" s="1">
        <f ca="1">IF(C5056&gt;=$C$3,1,-1)</f>
        <v>-1</v>
      </c>
      <c r="E5056" s="2">
        <f ca="1">E5055+G5055*B5055*$C$4</f>
        <v>2.0070489595813106</v>
      </c>
      <c r="F5056" s="1">
        <f ca="1">IF(B5056*E5056&gt;=$C$3,1,-1)</f>
        <v>-1</v>
      </c>
      <c r="G5056" s="1">
        <f t="shared" ca="1" si="237"/>
        <v>0</v>
      </c>
      <c r="H5056" s="1">
        <f t="shared" ca="1" si="236"/>
        <v>0</v>
      </c>
    </row>
    <row r="5057" spans="2:8" x14ac:dyDescent="0.25">
      <c r="B5057" s="2">
        <f t="shared" ca="1" si="235"/>
        <v>1.3734662151680932</v>
      </c>
      <c r="C5057" s="2">
        <f ca="1">B5057*$C$2</f>
        <v>2.7469324303361864</v>
      </c>
      <c r="D5057" s="1">
        <f ca="1">IF(C5057&gt;=$C$3,1,-1)</f>
        <v>1</v>
      </c>
      <c r="E5057" s="2">
        <f ca="1">E5056+G5056*B5056*$C$4</f>
        <v>2.0070489595813106</v>
      </c>
      <c r="F5057" s="1">
        <f ca="1">IF(B5057*E5057&gt;=$C$3,1,-1)</f>
        <v>1</v>
      </c>
      <c r="G5057" s="1">
        <f t="shared" ca="1" si="237"/>
        <v>0</v>
      </c>
      <c r="H5057" s="1">
        <f t="shared" ca="1" si="236"/>
        <v>0</v>
      </c>
    </row>
    <row r="5058" spans="2:8" x14ac:dyDescent="0.25">
      <c r="B5058" s="2">
        <f t="shared" ca="1" si="235"/>
        <v>0.12144253474193968</v>
      </c>
      <c r="C5058" s="2">
        <f ca="1">B5058*$C$2</f>
        <v>0.24288506948387936</v>
      </c>
      <c r="D5058" s="1">
        <f ca="1">IF(C5058&gt;=$C$3,1,-1)</f>
        <v>-1</v>
      </c>
      <c r="E5058" s="2">
        <f ca="1">E5057+G5057*B5057*$C$4</f>
        <v>2.0070489595813106</v>
      </c>
      <c r="F5058" s="1">
        <f ca="1">IF(B5058*E5058&gt;=$C$3,1,-1)</f>
        <v>-1</v>
      </c>
      <c r="G5058" s="1">
        <f t="shared" ca="1" si="237"/>
        <v>0</v>
      </c>
      <c r="H5058" s="1">
        <f t="shared" ca="1" si="236"/>
        <v>0</v>
      </c>
    </row>
    <row r="5059" spans="2:8" x14ac:dyDescent="0.25">
      <c r="B5059" s="2">
        <f t="shared" ca="1" si="235"/>
        <v>0.10247173061370389</v>
      </c>
      <c r="C5059" s="2">
        <f ca="1">B5059*$C$2</f>
        <v>0.20494346122740778</v>
      </c>
      <c r="D5059" s="1">
        <f ca="1">IF(C5059&gt;=$C$3,1,-1)</f>
        <v>-1</v>
      </c>
      <c r="E5059" s="2">
        <f ca="1">E5058+G5058*B5058*$C$4</f>
        <v>2.0070489595813106</v>
      </c>
      <c r="F5059" s="1">
        <f ca="1">IF(B5059*E5059&gt;=$C$3,1,-1)</f>
        <v>-1</v>
      </c>
      <c r="G5059" s="1">
        <f t="shared" ca="1" si="237"/>
        <v>0</v>
      </c>
      <c r="H5059" s="1">
        <f t="shared" ca="1" si="236"/>
        <v>0</v>
      </c>
    </row>
    <row r="5060" spans="2:8" x14ac:dyDescent="0.25">
      <c r="B5060" s="2">
        <f t="shared" ca="1" si="235"/>
        <v>-0.34892734913464679</v>
      </c>
      <c r="C5060" s="2">
        <f ca="1">B5060*$C$2</f>
        <v>-0.69785469826929358</v>
      </c>
      <c r="D5060" s="1">
        <f ca="1">IF(C5060&gt;=$C$3,1,-1)</f>
        <v>-1</v>
      </c>
      <c r="E5060" s="2">
        <f ca="1">E5059+G5059*B5059*$C$4</f>
        <v>2.0070489595813106</v>
      </c>
      <c r="F5060" s="1">
        <f ca="1">IF(B5060*E5060&gt;=$C$3,1,-1)</f>
        <v>-1</v>
      </c>
      <c r="G5060" s="1">
        <f t="shared" ca="1" si="237"/>
        <v>0</v>
      </c>
      <c r="H5060" s="1">
        <f t="shared" ca="1" si="236"/>
        <v>0</v>
      </c>
    </row>
    <row r="5061" spans="2:8" x14ac:dyDescent="0.25">
      <c r="B5061" s="2">
        <f t="shared" ca="1" si="235"/>
        <v>-0.76428920563703773</v>
      </c>
      <c r="C5061" s="2">
        <f ca="1">B5061*$C$2</f>
        <v>-1.5285784112740755</v>
      </c>
      <c r="D5061" s="1">
        <f ca="1">IF(C5061&gt;=$C$3,1,-1)</f>
        <v>-1</v>
      </c>
      <c r="E5061" s="2">
        <f ca="1">E5060+G5060*B5060*$C$4</f>
        <v>2.0070489595813106</v>
      </c>
      <c r="F5061" s="1">
        <f ca="1">IF(B5061*E5061&gt;=$C$3,1,-1)</f>
        <v>-1</v>
      </c>
      <c r="G5061" s="1">
        <f t="shared" ca="1" si="237"/>
        <v>0</v>
      </c>
      <c r="H5061" s="1">
        <f t="shared" ca="1" si="236"/>
        <v>0</v>
      </c>
    </row>
    <row r="5062" spans="2:8" x14ac:dyDescent="0.25">
      <c r="B5062" s="2">
        <f t="shared" ca="1" si="235"/>
        <v>0.39936385628730564</v>
      </c>
      <c r="C5062" s="2">
        <f ca="1">B5062*$C$2</f>
        <v>0.79872771257461128</v>
      </c>
      <c r="D5062" s="1">
        <f ca="1">IF(C5062&gt;=$C$3,1,-1)</f>
        <v>-1</v>
      </c>
      <c r="E5062" s="2">
        <f ca="1">E5061+G5061*B5061*$C$4</f>
        <v>2.0070489595813106</v>
      </c>
      <c r="F5062" s="1">
        <f ca="1">IF(B5062*E5062&gt;=$C$3,1,-1)</f>
        <v>-1</v>
      </c>
      <c r="G5062" s="1">
        <f t="shared" ca="1" si="237"/>
        <v>0</v>
      </c>
      <c r="H5062" s="1">
        <f t="shared" ca="1" si="236"/>
        <v>0</v>
      </c>
    </row>
    <row r="5063" spans="2:8" x14ac:dyDescent="0.25">
      <c r="B5063" s="2">
        <f t="shared" ca="1" si="235"/>
        <v>0.31692855450312823</v>
      </c>
      <c r="C5063" s="2">
        <f ca="1">B5063*$C$2</f>
        <v>0.63385710900625647</v>
      </c>
      <c r="D5063" s="1">
        <f ca="1">IF(C5063&gt;=$C$3,1,-1)</f>
        <v>-1</v>
      </c>
      <c r="E5063" s="2">
        <f ca="1">E5062+G5062*B5062*$C$4</f>
        <v>2.0070489595813106</v>
      </c>
      <c r="F5063" s="1">
        <f ca="1">IF(B5063*E5063&gt;=$C$3,1,-1)</f>
        <v>-1</v>
      </c>
      <c r="G5063" s="1">
        <f t="shared" ca="1" si="237"/>
        <v>0</v>
      </c>
      <c r="H5063" s="1">
        <f t="shared" ca="1" si="236"/>
        <v>0</v>
      </c>
    </row>
    <row r="5064" spans="2:8" x14ac:dyDescent="0.25">
      <c r="B5064" s="2">
        <f t="shared" ca="1" si="235"/>
        <v>0.10078785765224349</v>
      </c>
      <c r="C5064" s="2">
        <f ca="1">B5064*$C$2</f>
        <v>0.20157571530448698</v>
      </c>
      <c r="D5064" s="1">
        <f ca="1">IF(C5064&gt;=$C$3,1,-1)</f>
        <v>-1</v>
      </c>
      <c r="E5064" s="2">
        <f ca="1">E5063+G5063*B5063*$C$4</f>
        <v>2.0070489595813106</v>
      </c>
      <c r="F5064" s="1">
        <f ca="1">IF(B5064*E5064&gt;=$C$3,1,-1)</f>
        <v>-1</v>
      </c>
      <c r="G5064" s="1">
        <f t="shared" ca="1" si="237"/>
        <v>0</v>
      </c>
      <c r="H5064" s="1">
        <f t="shared" ca="1" si="236"/>
        <v>0</v>
      </c>
    </row>
    <row r="5065" spans="2:8" x14ac:dyDescent="0.25">
      <c r="B5065" s="2">
        <f t="shared" ca="1" si="235"/>
        <v>0.18860330503748371</v>
      </c>
      <c r="C5065" s="2">
        <f ca="1">B5065*$C$2</f>
        <v>0.37720661007496742</v>
      </c>
      <c r="D5065" s="1">
        <f ca="1">IF(C5065&gt;=$C$3,1,-1)</f>
        <v>-1</v>
      </c>
      <c r="E5065" s="2">
        <f ca="1">E5064+G5064*B5064*$C$4</f>
        <v>2.0070489595813106</v>
      </c>
      <c r="F5065" s="1">
        <f ca="1">IF(B5065*E5065&gt;=$C$3,1,-1)</f>
        <v>-1</v>
      </c>
      <c r="G5065" s="1">
        <f t="shared" ca="1" si="237"/>
        <v>0</v>
      </c>
      <c r="H5065" s="1">
        <f t="shared" ca="1" si="236"/>
        <v>0</v>
      </c>
    </row>
    <row r="5066" spans="2:8" x14ac:dyDescent="0.25">
      <c r="B5066" s="2">
        <f t="shared" ca="1" si="235"/>
        <v>0.36531495448385082</v>
      </c>
      <c r="C5066" s="2">
        <f ca="1">B5066*$C$2</f>
        <v>0.73062990896770164</v>
      </c>
      <c r="D5066" s="1">
        <f ca="1">IF(C5066&gt;=$C$3,1,-1)</f>
        <v>-1</v>
      </c>
      <c r="E5066" s="2">
        <f ca="1">E5065+G5065*B5065*$C$4</f>
        <v>2.0070489595813106</v>
      </c>
      <c r="F5066" s="1">
        <f ca="1">IF(B5066*E5066&gt;=$C$3,1,-1)</f>
        <v>-1</v>
      </c>
      <c r="G5066" s="1">
        <f t="shared" ca="1" si="237"/>
        <v>0</v>
      </c>
      <c r="H5066" s="1">
        <f t="shared" ca="1" si="236"/>
        <v>0</v>
      </c>
    </row>
    <row r="5067" spans="2:8" x14ac:dyDescent="0.25">
      <c r="B5067" s="2">
        <f t="shared" ref="B5067:B5130" ca="1" si="238">NORMSINV(RAND())</f>
        <v>1.1001920962347078</v>
      </c>
      <c r="C5067" s="2">
        <f ca="1">B5067*$C$2</f>
        <v>2.2003841924694156</v>
      </c>
      <c r="D5067" s="1">
        <f ca="1">IF(C5067&gt;=$C$3,1,-1)</f>
        <v>1</v>
      </c>
      <c r="E5067" s="2">
        <f ca="1">E5066+G5066*B5066*$C$4</f>
        <v>2.0070489595813106</v>
      </c>
      <c r="F5067" s="1">
        <f ca="1">IF(B5067*E5067&gt;=$C$3,1,-1)</f>
        <v>1</v>
      </c>
      <c r="G5067" s="1">
        <f t="shared" ca="1" si="237"/>
        <v>0</v>
      </c>
      <c r="H5067" s="1">
        <f t="shared" ca="1" si="236"/>
        <v>0</v>
      </c>
    </row>
    <row r="5068" spans="2:8" x14ac:dyDescent="0.25">
      <c r="B5068" s="2">
        <f t="shared" ca="1" si="238"/>
        <v>0.53052807263612844</v>
      </c>
      <c r="C5068" s="2">
        <f ca="1">B5068*$C$2</f>
        <v>1.0610561452722569</v>
      </c>
      <c r="D5068" s="1">
        <f ca="1">IF(C5068&gt;=$C$3,1,-1)</f>
        <v>-1</v>
      </c>
      <c r="E5068" s="2">
        <f ca="1">E5067+G5067*B5067*$C$4</f>
        <v>2.0070489595813106</v>
      </c>
      <c r="F5068" s="1">
        <f ca="1">IF(B5068*E5068&gt;=$C$3,1,-1)</f>
        <v>-1</v>
      </c>
      <c r="G5068" s="1">
        <f t="shared" ca="1" si="237"/>
        <v>0</v>
      </c>
      <c r="H5068" s="1">
        <f t="shared" ref="H5068:H5131" ca="1" si="239">IF(E5068&lt;&gt;E5067,1,0)</f>
        <v>0</v>
      </c>
    </row>
    <row r="5069" spans="2:8" x14ac:dyDescent="0.25">
      <c r="B5069" s="2">
        <f t="shared" ca="1" si="238"/>
        <v>-1.2215130566032126</v>
      </c>
      <c r="C5069" s="2">
        <f ca="1">B5069*$C$2</f>
        <v>-2.4430261132064253</v>
      </c>
      <c r="D5069" s="1">
        <f ca="1">IF(C5069&gt;=$C$3,1,-1)</f>
        <v>-1</v>
      </c>
      <c r="E5069" s="2">
        <f ca="1">E5068+G5068*B5068*$C$4</f>
        <v>2.0070489595813106</v>
      </c>
      <c r="F5069" s="1">
        <f ca="1">IF(B5069*E5069&gt;=$C$3,1,-1)</f>
        <v>-1</v>
      </c>
      <c r="G5069" s="1">
        <f t="shared" ca="1" si="237"/>
        <v>0</v>
      </c>
      <c r="H5069" s="1">
        <f t="shared" ca="1" si="239"/>
        <v>0</v>
      </c>
    </row>
    <row r="5070" spans="2:8" x14ac:dyDescent="0.25">
      <c r="B5070" s="2">
        <f t="shared" ca="1" si="238"/>
        <v>-0.32907372907260879</v>
      </c>
      <c r="C5070" s="2">
        <f ca="1">B5070*$C$2</f>
        <v>-0.65814745814521758</v>
      </c>
      <c r="D5070" s="1">
        <f ca="1">IF(C5070&gt;=$C$3,1,-1)</f>
        <v>-1</v>
      </c>
      <c r="E5070" s="2">
        <f ca="1">E5069+G5069*B5069*$C$4</f>
        <v>2.0070489595813106</v>
      </c>
      <c r="F5070" s="1">
        <f ca="1">IF(B5070*E5070&gt;=$C$3,1,-1)</f>
        <v>-1</v>
      </c>
      <c r="G5070" s="1">
        <f t="shared" ca="1" si="237"/>
        <v>0</v>
      </c>
      <c r="H5070" s="1">
        <f t="shared" ca="1" si="239"/>
        <v>0</v>
      </c>
    </row>
    <row r="5071" spans="2:8" x14ac:dyDescent="0.25">
      <c r="B5071" s="2">
        <f t="shared" ca="1" si="238"/>
        <v>-2.037080849875573</v>
      </c>
      <c r="C5071" s="2">
        <f ca="1">B5071*$C$2</f>
        <v>-4.0741616997511461</v>
      </c>
      <c r="D5071" s="1">
        <f ca="1">IF(C5071&gt;=$C$3,1,-1)</f>
        <v>-1</v>
      </c>
      <c r="E5071" s="2">
        <f ca="1">E5070+G5070*B5070*$C$4</f>
        <v>2.0070489595813106</v>
      </c>
      <c r="F5071" s="1">
        <f ca="1">IF(B5071*E5071&gt;=$C$3,1,-1)</f>
        <v>-1</v>
      </c>
      <c r="G5071" s="1">
        <f t="shared" ref="G5071:G5134" ca="1" si="240">D5071-F5071</f>
        <v>0</v>
      </c>
      <c r="H5071" s="1">
        <f t="shared" ca="1" si="239"/>
        <v>0</v>
      </c>
    </row>
    <row r="5072" spans="2:8" x14ac:dyDescent="0.25">
      <c r="B5072" s="2">
        <f t="shared" ca="1" si="238"/>
        <v>1.3126313071745992</v>
      </c>
      <c r="C5072" s="2">
        <f ca="1">B5072*$C$2</f>
        <v>2.6252626143491984</v>
      </c>
      <c r="D5072" s="1">
        <f ca="1">IF(C5072&gt;=$C$3,1,-1)</f>
        <v>1</v>
      </c>
      <c r="E5072" s="2">
        <f ca="1">E5071+G5071*B5071*$C$4</f>
        <v>2.0070489595813106</v>
      </c>
      <c r="F5072" s="1">
        <f ca="1">IF(B5072*E5072&gt;=$C$3,1,-1)</f>
        <v>1</v>
      </c>
      <c r="G5072" s="1">
        <f t="shared" ca="1" si="240"/>
        <v>0</v>
      </c>
      <c r="H5072" s="1">
        <f t="shared" ca="1" si="239"/>
        <v>0</v>
      </c>
    </row>
    <row r="5073" spans="2:8" x14ac:dyDescent="0.25">
      <c r="B5073" s="2">
        <f t="shared" ca="1" si="238"/>
        <v>1.2585811062241363</v>
      </c>
      <c r="C5073" s="2">
        <f ca="1">B5073*$C$2</f>
        <v>2.5171622124482727</v>
      </c>
      <c r="D5073" s="1">
        <f ca="1">IF(C5073&gt;=$C$3,1,-1)</f>
        <v>1</v>
      </c>
      <c r="E5073" s="2">
        <f ca="1">E5072+G5072*B5072*$C$4</f>
        <v>2.0070489595813106</v>
      </c>
      <c r="F5073" s="1">
        <f ca="1">IF(B5073*E5073&gt;=$C$3,1,-1)</f>
        <v>1</v>
      </c>
      <c r="G5073" s="1">
        <f t="shared" ca="1" si="240"/>
        <v>0</v>
      </c>
      <c r="H5073" s="1">
        <f t="shared" ca="1" si="239"/>
        <v>0</v>
      </c>
    </row>
    <row r="5074" spans="2:8" x14ac:dyDescent="0.25">
      <c r="B5074" s="2">
        <f t="shared" ca="1" si="238"/>
        <v>0.13336267062797399</v>
      </c>
      <c r="C5074" s="2">
        <f ca="1">B5074*$C$2</f>
        <v>0.26672534125594799</v>
      </c>
      <c r="D5074" s="1">
        <f ca="1">IF(C5074&gt;=$C$3,1,-1)</f>
        <v>-1</v>
      </c>
      <c r="E5074" s="2">
        <f ca="1">E5073+G5073*B5073*$C$4</f>
        <v>2.0070489595813106</v>
      </c>
      <c r="F5074" s="1">
        <f ca="1">IF(B5074*E5074&gt;=$C$3,1,-1)</f>
        <v>-1</v>
      </c>
      <c r="G5074" s="1">
        <f t="shared" ca="1" si="240"/>
        <v>0</v>
      </c>
      <c r="H5074" s="1">
        <f t="shared" ca="1" si="239"/>
        <v>0</v>
      </c>
    </row>
    <row r="5075" spans="2:8" x14ac:dyDescent="0.25">
      <c r="B5075" s="2">
        <f t="shared" ca="1" si="238"/>
        <v>-0.76192337155776424</v>
      </c>
      <c r="C5075" s="2">
        <f ca="1">B5075*$C$2</f>
        <v>-1.5238467431155285</v>
      </c>
      <c r="D5075" s="1">
        <f ca="1">IF(C5075&gt;=$C$3,1,-1)</f>
        <v>-1</v>
      </c>
      <c r="E5075" s="2">
        <f ca="1">E5074+G5074*B5074*$C$4</f>
        <v>2.0070489595813106</v>
      </c>
      <c r="F5075" s="1">
        <f ca="1">IF(B5075*E5075&gt;=$C$3,1,-1)</f>
        <v>-1</v>
      </c>
      <c r="G5075" s="1">
        <f t="shared" ca="1" si="240"/>
        <v>0</v>
      </c>
      <c r="H5075" s="1">
        <f t="shared" ca="1" si="239"/>
        <v>0</v>
      </c>
    </row>
    <row r="5076" spans="2:8" x14ac:dyDescent="0.25">
      <c r="B5076" s="2">
        <f t="shared" ca="1" si="238"/>
        <v>0.11688336703917365</v>
      </c>
      <c r="C5076" s="2">
        <f ca="1">B5076*$C$2</f>
        <v>0.2337667340783473</v>
      </c>
      <c r="D5076" s="1">
        <f ca="1">IF(C5076&gt;=$C$3,1,-1)</f>
        <v>-1</v>
      </c>
      <c r="E5076" s="2">
        <f ca="1">E5075+G5075*B5075*$C$4</f>
        <v>2.0070489595813106</v>
      </c>
      <c r="F5076" s="1">
        <f ca="1">IF(B5076*E5076&gt;=$C$3,1,-1)</f>
        <v>-1</v>
      </c>
      <c r="G5076" s="1">
        <f t="shared" ca="1" si="240"/>
        <v>0</v>
      </c>
      <c r="H5076" s="1">
        <f t="shared" ca="1" si="239"/>
        <v>0</v>
      </c>
    </row>
    <row r="5077" spans="2:8" x14ac:dyDescent="0.25">
      <c r="B5077" s="2">
        <f t="shared" ca="1" si="238"/>
        <v>0.14544395090529985</v>
      </c>
      <c r="C5077" s="2">
        <f ca="1">B5077*$C$2</f>
        <v>0.2908879018105997</v>
      </c>
      <c r="D5077" s="1">
        <f ca="1">IF(C5077&gt;=$C$3,1,-1)</f>
        <v>-1</v>
      </c>
      <c r="E5077" s="2">
        <f ca="1">E5076+G5076*B5076*$C$4</f>
        <v>2.0070489595813106</v>
      </c>
      <c r="F5077" s="1">
        <f ca="1">IF(B5077*E5077&gt;=$C$3,1,-1)</f>
        <v>-1</v>
      </c>
      <c r="G5077" s="1">
        <f t="shared" ca="1" si="240"/>
        <v>0</v>
      </c>
      <c r="H5077" s="1">
        <f t="shared" ca="1" si="239"/>
        <v>0</v>
      </c>
    </row>
    <row r="5078" spans="2:8" x14ac:dyDescent="0.25">
      <c r="B5078" s="2">
        <f t="shared" ca="1" si="238"/>
        <v>1.7009183206906999</v>
      </c>
      <c r="C5078" s="2">
        <f ca="1">B5078*$C$2</f>
        <v>3.4018366413813999</v>
      </c>
      <c r="D5078" s="1">
        <f ca="1">IF(C5078&gt;=$C$3,1,-1)</f>
        <v>1</v>
      </c>
      <c r="E5078" s="2">
        <f ca="1">E5077+G5077*B5077*$C$4</f>
        <v>2.0070489595813106</v>
      </c>
      <c r="F5078" s="1">
        <f ca="1">IF(B5078*E5078&gt;=$C$3,1,-1)</f>
        <v>1</v>
      </c>
      <c r="G5078" s="1">
        <f t="shared" ca="1" si="240"/>
        <v>0</v>
      </c>
      <c r="H5078" s="1">
        <f t="shared" ca="1" si="239"/>
        <v>0</v>
      </c>
    </row>
    <row r="5079" spans="2:8" x14ac:dyDescent="0.25">
      <c r="B5079" s="2">
        <f t="shared" ca="1" si="238"/>
        <v>-0.77949714441757356</v>
      </c>
      <c r="C5079" s="2">
        <f ca="1">B5079*$C$2</f>
        <v>-1.5589942888351471</v>
      </c>
      <c r="D5079" s="1">
        <f ca="1">IF(C5079&gt;=$C$3,1,-1)</f>
        <v>-1</v>
      </c>
      <c r="E5079" s="2">
        <f ca="1">E5078+G5078*B5078*$C$4</f>
        <v>2.0070489595813106</v>
      </c>
      <c r="F5079" s="1">
        <f ca="1">IF(B5079*E5079&gt;=$C$3,1,-1)</f>
        <v>-1</v>
      </c>
      <c r="G5079" s="1">
        <f t="shared" ca="1" si="240"/>
        <v>0</v>
      </c>
      <c r="H5079" s="1">
        <f t="shared" ca="1" si="239"/>
        <v>0</v>
      </c>
    </row>
    <row r="5080" spans="2:8" x14ac:dyDescent="0.25">
      <c r="B5080" s="2">
        <f t="shared" ca="1" si="238"/>
        <v>-0.36055567875628919</v>
      </c>
      <c r="C5080" s="2">
        <f ca="1">B5080*$C$2</f>
        <v>-0.72111135751257838</v>
      </c>
      <c r="D5080" s="1">
        <f ca="1">IF(C5080&gt;=$C$3,1,-1)</f>
        <v>-1</v>
      </c>
      <c r="E5080" s="2">
        <f ca="1">E5079+G5079*B5079*$C$4</f>
        <v>2.0070489595813106</v>
      </c>
      <c r="F5080" s="1">
        <f ca="1">IF(B5080*E5080&gt;=$C$3,1,-1)</f>
        <v>-1</v>
      </c>
      <c r="G5080" s="1">
        <f t="shared" ca="1" si="240"/>
        <v>0</v>
      </c>
      <c r="H5080" s="1">
        <f t="shared" ca="1" si="239"/>
        <v>0</v>
      </c>
    </row>
    <row r="5081" spans="2:8" x14ac:dyDescent="0.25">
      <c r="B5081" s="2">
        <f t="shared" ca="1" si="238"/>
        <v>-0.52853659061318536</v>
      </c>
      <c r="C5081" s="2">
        <f ca="1">B5081*$C$2</f>
        <v>-1.0570731812263707</v>
      </c>
      <c r="D5081" s="1">
        <f ca="1">IF(C5081&gt;=$C$3,1,-1)</f>
        <v>-1</v>
      </c>
      <c r="E5081" s="2">
        <f ca="1">E5080+G5080*B5080*$C$4</f>
        <v>2.0070489595813106</v>
      </c>
      <c r="F5081" s="1">
        <f ca="1">IF(B5081*E5081&gt;=$C$3,1,-1)</f>
        <v>-1</v>
      </c>
      <c r="G5081" s="1">
        <f t="shared" ca="1" si="240"/>
        <v>0</v>
      </c>
      <c r="H5081" s="1">
        <f t="shared" ca="1" si="239"/>
        <v>0</v>
      </c>
    </row>
    <row r="5082" spans="2:8" x14ac:dyDescent="0.25">
      <c r="B5082" s="2">
        <f t="shared" ca="1" si="238"/>
        <v>0.80049949878107518</v>
      </c>
      <c r="C5082" s="2">
        <f ca="1">B5082*$C$2</f>
        <v>1.6009989975621504</v>
      </c>
      <c r="D5082" s="1">
        <f ca="1">IF(C5082&gt;=$C$3,1,-1)</f>
        <v>-1</v>
      </c>
      <c r="E5082" s="2">
        <f ca="1">E5081+G5081*B5081*$C$4</f>
        <v>2.0070489595813106</v>
      </c>
      <c r="F5082" s="1">
        <f ca="1">IF(B5082*E5082&gt;=$C$3,1,-1)</f>
        <v>-1</v>
      </c>
      <c r="G5082" s="1">
        <f t="shared" ca="1" si="240"/>
        <v>0</v>
      </c>
      <c r="H5082" s="1">
        <f t="shared" ca="1" si="239"/>
        <v>0</v>
      </c>
    </row>
    <row r="5083" spans="2:8" x14ac:dyDescent="0.25">
      <c r="B5083" s="2">
        <f t="shared" ca="1" si="238"/>
        <v>-0.6507007608543125</v>
      </c>
      <c r="C5083" s="2">
        <f ca="1">B5083*$C$2</f>
        <v>-1.301401521708625</v>
      </c>
      <c r="D5083" s="1">
        <f ca="1">IF(C5083&gt;=$C$3,1,-1)</f>
        <v>-1</v>
      </c>
      <c r="E5083" s="2">
        <f ca="1">E5082+G5082*B5082*$C$4</f>
        <v>2.0070489595813106</v>
      </c>
      <c r="F5083" s="1">
        <f ca="1">IF(B5083*E5083&gt;=$C$3,1,-1)</f>
        <v>-1</v>
      </c>
      <c r="G5083" s="1">
        <f t="shared" ca="1" si="240"/>
        <v>0</v>
      </c>
      <c r="H5083" s="1">
        <f t="shared" ca="1" si="239"/>
        <v>0</v>
      </c>
    </row>
    <row r="5084" spans="2:8" x14ac:dyDescent="0.25">
      <c r="B5084" s="2">
        <f t="shared" ca="1" si="238"/>
        <v>-0.31991923934703265</v>
      </c>
      <c r="C5084" s="2">
        <f ca="1">B5084*$C$2</f>
        <v>-0.63983847869406529</v>
      </c>
      <c r="D5084" s="1">
        <f ca="1">IF(C5084&gt;=$C$3,1,-1)</f>
        <v>-1</v>
      </c>
      <c r="E5084" s="2">
        <f ca="1">E5083+G5083*B5083*$C$4</f>
        <v>2.0070489595813106</v>
      </c>
      <c r="F5084" s="1">
        <f ca="1">IF(B5084*E5084&gt;=$C$3,1,-1)</f>
        <v>-1</v>
      </c>
      <c r="G5084" s="1">
        <f t="shared" ca="1" si="240"/>
        <v>0</v>
      </c>
      <c r="H5084" s="1">
        <f t="shared" ca="1" si="239"/>
        <v>0</v>
      </c>
    </row>
    <row r="5085" spans="2:8" x14ac:dyDescent="0.25">
      <c r="B5085" s="2">
        <f t="shared" ca="1" si="238"/>
        <v>-0.78197014367507789</v>
      </c>
      <c r="C5085" s="2">
        <f ca="1">B5085*$C$2</f>
        <v>-1.5639402873501558</v>
      </c>
      <c r="D5085" s="1">
        <f ca="1">IF(C5085&gt;=$C$3,1,-1)</f>
        <v>-1</v>
      </c>
      <c r="E5085" s="2">
        <f ca="1">E5084+G5084*B5084*$C$4</f>
        <v>2.0070489595813106</v>
      </c>
      <c r="F5085" s="1">
        <f ca="1">IF(B5085*E5085&gt;=$C$3,1,-1)</f>
        <v>-1</v>
      </c>
      <c r="G5085" s="1">
        <f t="shared" ca="1" si="240"/>
        <v>0</v>
      </c>
      <c r="H5085" s="1">
        <f t="shared" ca="1" si="239"/>
        <v>0</v>
      </c>
    </row>
    <row r="5086" spans="2:8" x14ac:dyDescent="0.25">
      <c r="B5086" s="2">
        <f t="shared" ca="1" si="238"/>
        <v>-1.0694873591150773</v>
      </c>
      <c r="C5086" s="2">
        <f ca="1">B5086*$C$2</f>
        <v>-2.1389747182301546</v>
      </c>
      <c r="D5086" s="1">
        <f ca="1">IF(C5086&gt;=$C$3,1,-1)</f>
        <v>-1</v>
      </c>
      <c r="E5086" s="2">
        <f ca="1">E5085+G5085*B5085*$C$4</f>
        <v>2.0070489595813106</v>
      </c>
      <c r="F5086" s="1">
        <f ca="1">IF(B5086*E5086&gt;=$C$3,1,-1)</f>
        <v>-1</v>
      </c>
      <c r="G5086" s="1">
        <f t="shared" ca="1" si="240"/>
        <v>0</v>
      </c>
      <c r="H5086" s="1">
        <f t="shared" ca="1" si="239"/>
        <v>0</v>
      </c>
    </row>
    <row r="5087" spans="2:8" x14ac:dyDescent="0.25">
      <c r="B5087" s="2">
        <f t="shared" ca="1" si="238"/>
        <v>1.892912902208195</v>
      </c>
      <c r="C5087" s="2">
        <f ca="1">B5087*$C$2</f>
        <v>3.7858258044163899</v>
      </c>
      <c r="D5087" s="1">
        <f ca="1">IF(C5087&gt;=$C$3,1,-1)</f>
        <v>1</v>
      </c>
      <c r="E5087" s="2">
        <f ca="1">E5086+G5086*B5086*$C$4</f>
        <v>2.0070489595813106</v>
      </c>
      <c r="F5087" s="1">
        <f ca="1">IF(B5087*E5087&gt;=$C$3,1,-1)</f>
        <v>1</v>
      </c>
      <c r="G5087" s="1">
        <f t="shared" ca="1" si="240"/>
        <v>0</v>
      </c>
      <c r="H5087" s="1">
        <f t="shared" ca="1" si="239"/>
        <v>0</v>
      </c>
    </row>
    <row r="5088" spans="2:8" x14ac:dyDescent="0.25">
      <c r="B5088" s="2">
        <f t="shared" ca="1" si="238"/>
        <v>-0.21386219671009568</v>
      </c>
      <c r="C5088" s="2">
        <f ca="1">B5088*$C$2</f>
        <v>-0.42772439342019136</v>
      </c>
      <c r="D5088" s="1">
        <f ca="1">IF(C5088&gt;=$C$3,1,-1)</f>
        <v>-1</v>
      </c>
      <c r="E5088" s="2">
        <f ca="1">E5087+G5087*B5087*$C$4</f>
        <v>2.0070489595813106</v>
      </c>
      <c r="F5088" s="1">
        <f ca="1">IF(B5088*E5088&gt;=$C$3,1,-1)</f>
        <v>-1</v>
      </c>
      <c r="G5088" s="1">
        <f t="shared" ca="1" si="240"/>
        <v>0</v>
      </c>
      <c r="H5088" s="1">
        <f t="shared" ca="1" si="239"/>
        <v>0</v>
      </c>
    </row>
    <row r="5089" spans="2:8" x14ac:dyDescent="0.25">
      <c r="B5089" s="2">
        <f t="shared" ca="1" si="238"/>
        <v>2.3576574295313582</v>
      </c>
      <c r="C5089" s="2">
        <f ca="1">B5089*$C$2</f>
        <v>4.7153148590627163</v>
      </c>
      <c r="D5089" s="1">
        <f ca="1">IF(C5089&gt;=$C$3,1,-1)</f>
        <v>1</v>
      </c>
      <c r="E5089" s="2">
        <f ca="1">E5088+G5088*B5088*$C$4</f>
        <v>2.0070489595813106</v>
      </c>
      <c r="F5089" s="1">
        <f ca="1">IF(B5089*E5089&gt;=$C$3,1,-1)</f>
        <v>1</v>
      </c>
      <c r="G5089" s="1">
        <f t="shared" ca="1" si="240"/>
        <v>0</v>
      </c>
      <c r="H5089" s="1">
        <f t="shared" ca="1" si="239"/>
        <v>0</v>
      </c>
    </row>
    <row r="5090" spans="2:8" x14ac:dyDescent="0.25">
      <c r="B5090" s="2">
        <f t="shared" ca="1" si="238"/>
        <v>-0.87020855302922617</v>
      </c>
      <c r="C5090" s="2">
        <f ca="1">B5090*$C$2</f>
        <v>-1.7404171060584523</v>
      </c>
      <c r="D5090" s="1">
        <f ca="1">IF(C5090&gt;=$C$3,1,-1)</f>
        <v>-1</v>
      </c>
      <c r="E5090" s="2">
        <f ca="1">E5089+G5089*B5089*$C$4</f>
        <v>2.0070489595813106</v>
      </c>
      <c r="F5090" s="1">
        <f ca="1">IF(B5090*E5090&gt;=$C$3,1,-1)</f>
        <v>-1</v>
      </c>
      <c r="G5090" s="1">
        <f t="shared" ca="1" si="240"/>
        <v>0</v>
      </c>
      <c r="H5090" s="1">
        <f t="shared" ca="1" si="239"/>
        <v>0</v>
      </c>
    </row>
    <row r="5091" spans="2:8" x14ac:dyDescent="0.25">
      <c r="B5091" s="2">
        <f t="shared" ca="1" si="238"/>
        <v>-4.4402008122627644E-2</v>
      </c>
      <c r="C5091" s="2">
        <f ca="1">B5091*$C$2</f>
        <v>-8.8804016245255288E-2</v>
      </c>
      <c r="D5091" s="1">
        <f ca="1">IF(C5091&gt;=$C$3,1,-1)</f>
        <v>-1</v>
      </c>
      <c r="E5091" s="2">
        <f ca="1">E5090+G5090*B5090*$C$4</f>
        <v>2.0070489595813106</v>
      </c>
      <c r="F5091" s="1">
        <f ca="1">IF(B5091*E5091&gt;=$C$3,1,-1)</f>
        <v>-1</v>
      </c>
      <c r="G5091" s="1">
        <f t="shared" ca="1" si="240"/>
        <v>0</v>
      </c>
      <c r="H5091" s="1">
        <f t="shared" ca="1" si="239"/>
        <v>0</v>
      </c>
    </row>
    <row r="5092" spans="2:8" x14ac:dyDescent="0.25">
      <c r="B5092" s="2">
        <f t="shared" ca="1" si="238"/>
        <v>0.27329696445439483</v>
      </c>
      <c r="C5092" s="2">
        <f ca="1">B5092*$C$2</f>
        <v>0.54659392890878966</v>
      </c>
      <c r="D5092" s="1">
        <f ca="1">IF(C5092&gt;=$C$3,1,-1)</f>
        <v>-1</v>
      </c>
      <c r="E5092" s="2">
        <f ca="1">E5091+G5091*B5091*$C$4</f>
        <v>2.0070489595813106</v>
      </c>
      <c r="F5092" s="1">
        <f ca="1">IF(B5092*E5092&gt;=$C$3,1,-1)</f>
        <v>-1</v>
      </c>
      <c r="G5092" s="1">
        <f t="shared" ca="1" si="240"/>
        <v>0</v>
      </c>
      <c r="H5092" s="1">
        <f t="shared" ca="1" si="239"/>
        <v>0</v>
      </c>
    </row>
    <row r="5093" spans="2:8" x14ac:dyDescent="0.25">
      <c r="B5093" s="2">
        <f t="shared" ca="1" si="238"/>
        <v>-1.9263930754911189</v>
      </c>
      <c r="C5093" s="2">
        <f ca="1">B5093*$C$2</f>
        <v>-3.8527861509822379</v>
      </c>
      <c r="D5093" s="1">
        <f ca="1">IF(C5093&gt;=$C$3,1,-1)</f>
        <v>-1</v>
      </c>
      <c r="E5093" s="2">
        <f ca="1">E5092+G5092*B5092*$C$4</f>
        <v>2.0070489595813106</v>
      </c>
      <c r="F5093" s="1">
        <f ca="1">IF(B5093*E5093&gt;=$C$3,1,-1)</f>
        <v>-1</v>
      </c>
      <c r="G5093" s="1">
        <f t="shared" ca="1" si="240"/>
        <v>0</v>
      </c>
      <c r="H5093" s="1">
        <f t="shared" ca="1" si="239"/>
        <v>0</v>
      </c>
    </row>
    <row r="5094" spans="2:8" x14ac:dyDescent="0.25">
      <c r="B5094" s="2">
        <f t="shared" ca="1" si="238"/>
        <v>-0.15335076536830167</v>
      </c>
      <c r="C5094" s="2">
        <f ca="1">B5094*$C$2</f>
        <v>-0.30670153073660333</v>
      </c>
      <c r="D5094" s="1">
        <f ca="1">IF(C5094&gt;=$C$3,1,-1)</f>
        <v>-1</v>
      </c>
      <c r="E5094" s="2">
        <f ca="1">E5093+G5093*B5093*$C$4</f>
        <v>2.0070489595813106</v>
      </c>
      <c r="F5094" s="1">
        <f ca="1">IF(B5094*E5094&gt;=$C$3,1,-1)</f>
        <v>-1</v>
      </c>
      <c r="G5094" s="1">
        <f t="shared" ca="1" si="240"/>
        <v>0</v>
      </c>
      <c r="H5094" s="1">
        <f t="shared" ca="1" si="239"/>
        <v>0</v>
      </c>
    </row>
    <row r="5095" spans="2:8" x14ac:dyDescent="0.25">
      <c r="B5095" s="2">
        <f t="shared" ca="1" si="238"/>
        <v>-1.7681316452295981</v>
      </c>
      <c r="C5095" s="2">
        <f ca="1">B5095*$C$2</f>
        <v>-3.5362632904591962</v>
      </c>
      <c r="D5095" s="1">
        <f ca="1">IF(C5095&gt;=$C$3,1,-1)</f>
        <v>-1</v>
      </c>
      <c r="E5095" s="2">
        <f ca="1">E5094+G5094*B5094*$C$4</f>
        <v>2.0070489595813106</v>
      </c>
      <c r="F5095" s="1">
        <f ca="1">IF(B5095*E5095&gt;=$C$3,1,-1)</f>
        <v>-1</v>
      </c>
      <c r="G5095" s="1">
        <f t="shared" ca="1" si="240"/>
        <v>0</v>
      </c>
      <c r="H5095" s="1">
        <f t="shared" ca="1" si="239"/>
        <v>0</v>
      </c>
    </row>
    <row r="5096" spans="2:8" x14ac:dyDescent="0.25">
      <c r="B5096" s="2">
        <f t="shared" ca="1" si="238"/>
        <v>-0.29632355496163743</v>
      </c>
      <c r="C5096" s="2">
        <f ca="1">B5096*$C$2</f>
        <v>-0.59264710992327485</v>
      </c>
      <c r="D5096" s="1">
        <f ca="1">IF(C5096&gt;=$C$3,1,-1)</f>
        <v>-1</v>
      </c>
      <c r="E5096" s="2">
        <f ca="1">E5095+G5095*B5095*$C$4</f>
        <v>2.0070489595813106</v>
      </c>
      <c r="F5096" s="1">
        <f ca="1">IF(B5096*E5096&gt;=$C$3,1,-1)</f>
        <v>-1</v>
      </c>
      <c r="G5096" s="1">
        <f t="shared" ca="1" si="240"/>
        <v>0</v>
      </c>
      <c r="H5096" s="1">
        <f t="shared" ca="1" si="239"/>
        <v>0</v>
      </c>
    </row>
    <row r="5097" spans="2:8" x14ac:dyDescent="0.25">
      <c r="B5097" s="2">
        <f t="shared" ca="1" si="238"/>
        <v>0.83517434967351178</v>
      </c>
      <c r="C5097" s="2">
        <f ca="1">B5097*$C$2</f>
        <v>1.6703486993470236</v>
      </c>
      <c r="D5097" s="1">
        <f ca="1">IF(C5097&gt;=$C$3,1,-1)</f>
        <v>-1</v>
      </c>
      <c r="E5097" s="2">
        <f ca="1">E5096+G5096*B5096*$C$4</f>
        <v>2.0070489595813106</v>
      </c>
      <c r="F5097" s="1">
        <f ca="1">IF(B5097*E5097&gt;=$C$3,1,-1)</f>
        <v>-1</v>
      </c>
      <c r="G5097" s="1">
        <f t="shared" ca="1" si="240"/>
        <v>0</v>
      </c>
      <c r="H5097" s="1">
        <f t="shared" ca="1" si="239"/>
        <v>0</v>
      </c>
    </row>
    <row r="5098" spans="2:8" x14ac:dyDescent="0.25">
      <c r="B5098" s="2">
        <f t="shared" ca="1" si="238"/>
        <v>0.95785044552941112</v>
      </c>
      <c r="C5098" s="2">
        <f ca="1">B5098*$C$2</f>
        <v>1.9157008910588222</v>
      </c>
      <c r="D5098" s="1">
        <f ca="1">IF(C5098&gt;=$C$3,1,-1)</f>
        <v>-1</v>
      </c>
      <c r="E5098" s="2">
        <f ca="1">E5097+G5097*B5097*$C$4</f>
        <v>2.0070489595813106</v>
      </c>
      <c r="F5098" s="1">
        <f ca="1">IF(B5098*E5098&gt;=$C$3,1,-1)</f>
        <v>-1</v>
      </c>
      <c r="G5098" s="1">
        <f t="shared" ca="1" si="240"/>
        <v>0</v>
      </c>
      <c r="H5098" s="1">
        <f t="shared" ca="1" si="239"/>
        <v>0</v>
      </c>
    </row>
    <row r="5099" spans="2:8" x14ac:dyDescent="0.25">
      <c r="B5099" s="2">
        <f t="shared" ca="1" si="238"/>
        <v>-1.5335222646399933</v>
      </c>
      <c r="C5099" s="2">
        <f ca="1">B5099*$C$2</f>
        <v>-3.0670445292799866</v>
      </c>
      <c r="D5099" s="1">
        <f ca="1">IF(C5099&gt;=$C$3,1,-1)</f>
        <v>-1</v>
      </c>
      <c r="E5099" s="2">
        <f ca="1">E5098+G5098*B5098*$C$4</f>
        <v>2.0070489595813106</v>
      </c>
      <c r="F5099" s="1">
        <f ca="1">IF(B5099*E5099&gt;=$C$3,1,-1)</f>
        <v>-1</v>
      </c>
      <c r="G5099" s="1">
        <f t="shared" ca="1" si="240"/>
        <v>0</v>
      </c>
      <c r="H5099" s="1">
        <f t="shared" ca="1" si="239"/>
        <v>0</v>
      </c>
    </row>
    <row r="5100" spans="2:8" x14ac:dyDescent="0.25">
      <c r="B5100" s="2">
        <f t="shared" ca="1" si="238"/>
        <v>1.1764964078767792</v>
      </c>
      <c r="C5100" s="2">
        <f ca="1">B5100*$C$2</f>
        <v>2.3529928157535585</v>
      </c>
      <c r="D5100" s="1">
        <f ca="1">IF(C5100&gt;=$C$3,1,-1)</f>
        <v>1</v>
      </c>
      <c r="E5100" s="2">
        <f ca="1">E5099+G5099*B5099*$C$4</f>
        <v>2.0070489595813106</v>
      </c>
      <c r="F5100" s="1">
        <f ca="1">IF(B5100*E5100&gt;=$C$3,1,-1)</f>
        <v>1</v>
      </c>
      <c r="G5100" s="1">
        <f t="shared" ca="1" si="240"/>
        <v>0</v>
      </c>
      <c r="H5100" s="1">
        <f t="shared" ca="1" si="239"/>
        <v>0</v>
      </c>
    </row>
    <row r="5101" spans="2:8" x14ac:dyDescent="0.25">
      <c r="B5101" s="2">
        <f t="shared" ca="1" si="238"/>
        <v>-0.16877545175658951</v>
      </c>
      <c r="C5101" s="2">
        <f ca="1">B5101*$C$2</f>
        <v>-0.33755090351317901</v>
      </c>
      <c r="D5101" s="1">
        <f ca="1">IF(C5101&gt;=$C$3,1,-1)</f>
        <v>-1</v>
      </c>
      <c r="E5101" s="2">
        <f ca="1">E5100+G5100*B5100*$C$4</f>
        <v>2.0070489595813106</v>
      </c>
      <c r="F5101" s="1">
        <f ca="1">IF(B5101*E5101&gt;=$C$3,1,-1)</f>
        <v>-1</v>
      </c>
      <c r="G5101" s="1">
        <f t="shared" ca="1" si="240"/>
        <v>0</v>
      </c>
      <c r="H5101" s="1">
        <f t="shared" ca="1" si="239"/>
        <v>0</v>
      </c>
    </row>
    <row r="5102" spans="2:8" x14ac:dyDescent="0.25">
      <c r="B5102" s="2">
        <f t="shared" ca="1" si="238"/>
        <v>0.49411076621157057</v>
      </c>
      <c r="C5102" s="2">
        <f ca="1">B5102*$C$2</f>
        <v>0.98822153242314115</v>
      </c>
      <c r="D5102" s="1">
        <f ca="1">IF(C5102&gt;=$C$3,1,-1)</f>
        <v>-1</v>
      </c>
      <c r="E5102" s="2">
        <f ca="1">E5101+G5101*B5101*$C$4</f>
        <v>2.0070489595813106</v>
      </c>
      <c r="F5102" s="1">
        <f ca="1">IF(B5102*E5102&gt;=$C$3,1,-1)</f>
        <v>-1</v>
      </c>
      <c r="G5102" s="1">
        <f t="shared" ca="1" si="240"/>
        <v>0</v>
      </c>
      <c r="H5102" s="1">
        <f t="shared" ca="1" si="239"/>
        <v>0</v>
      </c>
    </row>
    <row r="5103" spans="2:8" x14ac:dyDescent="0.25">
      <c r="B5103" s="2">
        <f t="shared" ca="1" si="238"/>
        <v>-0.38411243871822459</v>
      </c>
      <c r="C5103" s="2">
        <f ca="1">B5103*$C$2</f>
        <v>-0.76822487743644918</v>
      </c>
      <c r="D5103" s="1">
        <f ca="1">IF(C5103&gt;=$C$3,1,-1)</f>
        <v>-1</v>
      </c>
      <c r="E5103" s="2">
        <f ca="1">E5102+G5102*B5102*$C$4</f>
        <v>2.0070489595813106</v>
      </c>
      <c r="F5103" s="1">
        <f ca="1">IF(B5103*E5103&gt;=$C$3,1,-1)</f>
        <v>-1</v>
      </c>
      <c r="G5103" s="1">
        <f t="shared" ca="1" si="240"/>
        <v>0</v>
      </c>
      <c r="H5103" s="1">
        <f t="shared" ca="1" si="239"/>
        <v>0</v>
      </c>
    </row>
    <row r="5104" spans="2:8" x14ac:dyDescent="0.25">
      <c r="B5104" s="2">
        <f t="shared" ca="1" si="238"/>
        <v>0.88172477537844329</v>
      </c>
      <c r="C5104" s="2">
        <f ca="1">B5104*$C$2</f>
        <v>1.7634495507568866</v>
      </c>
      <c r="D5104" s="1">
        <f ca="1">IF(C5104&gt;=$C$3,1,-1)</f>
        <v>-1</v>
      </c>
      <c r="E5104" s="2">
        <f ca="1">E5103+G5103*B5103*$C$4</f>
        <v>2.0070489595813106</v>
      </c>
      <c r="F5104" s="1">
        <f ca="1">IF(B5104*E5104&gt;=$C$3,1,-1)</f>
        <v>-1</v>
      </c>
      <c r="G5104" s="1">
        <f t="shared" ca="1" si="240"/>
        <v>0</v>
      </c>
      <c r="H5104" s="1">
        <f t="shared" ca="1" si="239"/>
        <v>0</v>
      </c>
    </row>
    <row r="5105" spans="2:8" x14ac:dyDescent="0.25">
      <c r="B5105" s="2">
        <f t="shared" ca="1" si="238"/>
        <v>-1.1463029186781752</v>
      </c>
      <c r="C5105" s="2">
        <f ca="1">B5105*$C$2</f>
        <v>-2.2926058373563505</v>
      </c>
      <c r="D5105" s="1">
        <f ca="1">IF(C5105&gt;=$C$3,1,-1)</f>
        <v>-1</v>
      </c>
      <c r="E5105" s="2">
        <f ca="1">E5104+G5104*B5104*$C$4</f>
        <v>2.0070489595813106</v>
      </c>
      <c r="F5105" s="1">
        <f ca="1">IF(B5105*E5105&gt;=$C$3,1,-1)</f>
        <v>-1</v>
      </c>
      <c r="G5105" s="1">
        <f t="shared" ca="1" si="240"/>
        <v>0</v>
      </c>
      <c r="H5105" s="1">
        <f t="shared" ca="1" si="239"/>
        <v>0</v>
      </c>
    </row>
    <row r="5106" spans="2:8" x14ac:dyDescent="0.25">
      <c r="B5106" s="2">
        <f t="shared" ca="1" si="238"/>
        <v>0.98423419187640659</v>
      </c>
      <c r="C5106" s="2">
        <f ca="1">B5106*$C$2</f>
        <v>1.9684683837528132</v>
      </c>
      <c r="D5106" s="1">
        <f ca="1">IF(C5106&gt;=$C$3,1,-1)</f>
        <v>-1</v>
      </c>
      <c r="E5106" s="2">
        <f ca="1">E5105+G5105*B5105*$C$4</f>
        <v>2.0070489595813106</v>
      </c>
      <c r="F5106" s="1">
        <f ca="1">IF(B5106*E5106&gt;=$C$3,1,-1)</f>
        <v>-1</v>
      </c>
      <c r="G5106" s="1">
        <f t="shared" ca="1" si="240"/>
        <v>0</v>
      </c>
      <c r="H5106" s="1">
        <f t="shared" ca="1" si="239"/>
        <v>0</v>
      </c>
    </row>
    <row r="5107" spans="2:8" x14ac:dyDescent="0.25">
      <c r="B5107" s="2">
        <f t="shared" ca="1" si="238"/>
        <v>0.98440276062734811</v>
      </c>
      <c r="C5107" s="2">
        <f ca="1">B5107*$C$2</f>
        <v>1.9688055212546962</v>
      </c>
      <c r="D5107" s="1">
        <f ca="1">IF(C5107&gt;=$C$3,1,-1)</f>
        <v>-1</v>
      </c>
      <c r="E5107" s="2">
        <f ca="1">E5106+G5106*B5106*$C$4</f>
        <v>2.0070489595813106</v>
      </c>
      <c r="F5107" s="1">
        <f ca="1">IF(B5107*E5107&gt;=$C$3,1,-1)</f>
        <v>-1</v>
      </c>
      <c r="G5107" s="1">
        <f t="shared" ca="1" si="240"/>
        <v>0</v>
      </c>
      <c r="H5107" s="1">
        <f t="shared" ca="1" si="239"/>
        <v>0</v>
      </c>
    </row>
    <row r="5108" spans="2:8" x14ac:dyDescent="0.25">
      <c r="B5108" s="2">
        <f t="shared" ca="1" si="238"/>
        <v>0.14979431656208705</v>
      </c>
      <c r="C5108" s="2">
        <f ca="1">B5108*$C$2</f>
        <v>0.29958863312417411</v>
      </c>
      <c r="D5108" s="1">
        <f ca="1">IF(C5108&gt;=$C$3,1,-1)</f>
        <v>-1</v>
      </c>
      <c r="E5108" s="2">
        <f ca="1">E5107+G5107*B5107*$C$4</f>
        <v>2.0070489595813106</v>
      </c>
      <c r="F5108" s="1">
        <f ca="1">IF(B5108*E5108&gt;=$C$3,1,-1)</f>
        <v>-1</v>
      </c>
      <c r="G5108" s="1">
        <f t="shared" ca="1" si="240"/>
        <v>0</v>
      </c>
      <c r="H5108" s="1">
        <f t="shared" ca="1" si="239"/>
        <v>0</v>
      </c>
    </row>
    <row r="5109" spans="2:8" x14ac:dyDescent="0.25">
      <c r="B5109" s="2">
        <f t="shared" ca="1" si="238"/>
        <v>0.11750337079003441</v>
      </c>
      <c r="C5109" s="2">
        <f ca="1">B5109*$C$2</f>
        <v>0.23500674158006882</v>
      </c>
      <c r="D5109" s="1">
        <f ca="1">IF(C5109&gt;=$C$3,1,-1)</f>
        <v>-1</v>
      </c>
      <c r="E5109" s="2">
        <f ca="1">E5108+G5108*B5108*$C$4</f>
        <v>2.0070489595813106</v>
      </c>
      <c r="F5109" s="1">
        <f ca="1">IF(B5109*E5109&gt;=$C$3,1,-1)</f>
        <v>-1</v>
      </c>
      <c r="G5109" s="1">
        <f t="shared" ca="1" si="240"/>
        <v>0</v>
      </c>
      <c r="H5109" s="1">
        <f t="shared" ca="1" si="239"/>
        <v>0</v>
      </c>
    </row>
    <row r="5110" spans="2:8" x14ac:dyDescent="0.25">
      <c r="B5110" s="2">
        <f t="shared" ca="1" si="238"/>
        <v>1.7485398364090309E-2</v>
      </c>
      <c r="C5110" s="2">
        <f ca="1">B5110*$C$2</f>
        <v>3.4970796728180618E-2</v>
      </c>
      <c r="D5110" s="1">
        <f ca="1">IF(C5110&gt;=$C$3,1,-1)</f>
        <v>-1</v>
      </c>
      <c r="E5110" s="2">
        <f ca="1">E5109+G5109*B5109*$C$4</f>
        <v>2.0070489595813106</v>
      </c>
      <c r="F5110" s="1">
        <f ca="1">IF(B5110*E5110&gt;=$C$3,1,-1)</f>
        <v>-1</v>
      </c>
      <c r="G5110" s="1">
        <f t="shared" ca="1" si="240"/>
        <v>0</v>
      </c>
      <c r="H5110" s="1">
        <f t="shared" ca="1" si="239"/>
        <v>0</v>
      </c>
    </row>
    <row r="5111" spans="2:8" x14ac:dyDescent="0.25">
      <c r="B5111" s="2">
        <f t="shared" ca="1" si="238"/>
        <v>0.33480517590696685</v>
      </c>
      <c r="C5111" s="2">
        <f ca="1">B5111*$C$2</f>
        <v>0.66961035181393369</v>
      </c>
      <c r="D5111" s="1">
        <f ca="1">IF(C5111&gt;=$C$3,1,-1)</f>
        <v>-1</v>
      </c>
      <c r="E5111" s="2">
        <f ca="1">E5110+G5110*B5110*$C$4</f>
        <v>2.0070489595813106</v>
      </c>
      <c r="F5111" s="1">
        <f ca="1">IF(B5111*E5111&gt;=$C$3,1,-1)</f>
        <v>-1</v>
      </c>
      <c r="G5111" s="1">
        <f t="shared" ca="1" si="240"/>
        <v>0</v>
      </c>
      <c r="H5111" s="1">
        <f t="shared" ca="1" si="239"/>
        <v>0</v>
      </c>
    </row>
    <row r="5112" spans="2:8" x14ac:dyDescent="0.25">
      <c r="B5112" s="2">
        <f t="shared" ca="1" si="238"/>
        <v>0.33249026328283343</v>
      </c>
      <c r="C5112" s="2">
        <f ca="1">B5112*$C$2</f>
        <v>0.66498052656566686</v>
      </c>
      <c r="D5112" s="1">
        <f ca="1">IF(C5112&gt;=$C$3,1,-1)</f>
        <v>-1</v>
      </c>
      <c r="E5112" s="2">
        <f ca="1">E5111+G5111*B5111*$C$4</f>
        <v>2.0070489595813106</v>
      </c>
      <c r="F5112" s="1">
        <f ca="1">IF(B5112*E5112&gt;=$C$3,1,-1)</f>
        <v>-1</v>
      </c>
      <c r="G5112" s="1">
        <f t="shared" ca="1" si="240"/>
        <v>0</v>
      </c>
      <c r="H5112" s="1">
        <f t="shared" ca="1" si="239"/>
        <v>0</v>
      </c>
    </row>
    <row r="5113" spans="2:8" x14ac:dyDescent="0.25">
      <c r="B5113" s="2">
        <f t="shared" ca="1" si="238"/>
        <v>2.1946067508915981</v>
      </c>
      <c r="C5113" s="2">
        <f ca="1">B5113*$C$2</f>
        <v>4.3892135017831961</v>
      </c>
      <c r="D5113" s="1">
        <f ca="1">IF(C5113&gt;=$C$3,1,-1)</f>
        <v>1</v>
      </c>
      <c r="E5113" s="2">
        <f ca="1">E5112+G5112*B5112*$C$4</f>
        <v>2.0070489595813106</v>
      </c>
      <c r="F5113" s="1">
        <f ca="1">IF(B5113*E5113&gt;=$C$3,1,-1)</f>
        <v>1</v>
      </c>
      <c r="G5113" s="1">
        <f t="shared" ca="1" si="240"/>
        <v>0</v>
      </c>
      <c r="H5113" s="1">
        <f t="shared" ca="1" si="239"/>
        <v>0</v>
      </c>
    </row>
    <row r="5114" spans="2:8" x14ac:dyDescent="0.25">
      <c r="B5114" s="2">
        <f t="shared" ca="1" si="238"/>
        <v>1.0973436034438877</v>
      </c>
      <c r="C5114" s="2">
        <f ca="1">B5114*$C$2</f>
        <v>2.1946872068877754</v>
      </c>
      <c r="D5114" s="1">
        <f ca="1">IF(C5114&gt;=$C$3,1,-1)</f>
        <v>1</v>
      </c>
      <c r="E5114" s="2">
        <f ca="1">E5113+G5113*B5113*$C$4</f>
        <v>2.0070489595813106</v>
      </c>
      <c r="F5114" s="1">
        <f ca="1">IF(B5114*E5114&gt;=$C$3,1,-1)</f>
        <v>1</v>
      </c>
      <c r="G5114" s="1">
        <f t="shared" ca="1" si="240"/>
        <v>0</v>
      </c>
      <c r="H5114" s="1">
        <f t="shared" ca="1" si="239"/>
        <v>0</v>
      </c>
    </row>
    <row r="5115" spans="2:8" x14ac:dyDescent="0.25">
      <c r="B5115" s="2">
        <f t="shared" ca="1" si="238"/>
        <v>-0.58310030482079278</v>
      </c>
      <c r="C5115" s="2">
        <f ca="1">B5115*$C$2</f>
        <v>-1.1662006096415856</v>
      </c>
      <c r="D5115" s="1">
        <f ca="1">IF(C5115&gt;=$C$3,1,-1)</f>
        <v>-1</v>
      </c>
      <c r="E5115" s="2">
        <f ca="1">E5114+G5114*B5114*$C$4</f>
        <v>2.0070489595813106</v>
      </c>
      <c r="F5115" s="1">
        <f ca="1">IF(B5115*E5115&gt;=$C$3,1,-1)</f>
        <v>-1</v>
      </c>
      <c r="G5115" s="1">
        <f t="shared" ca="1" si="240"/>
        <v>0</v>
      </c>
      <c r="H5115" s="1">
        <f t="shared" ca="1" si="239"/>
        <v>0</v>
      </c>
    </row>
    <row r="5116" spans="2:8" x14ac:dyDescent="0.25">
      <c r="B5116" s="2">
        <f t="shared" ca="1" si="238"/>
        <v>0.649447180795381</v>
      </c>
      <c r="C5116" s="2">
        <f ca="1">B5116*$C$2</f>
        <v>1.298894361590762</v>
      </c>
      <c r="D5116" s="1">
        <f ca="1">IF(C5116&gt;=$C$3,1,-1)</f>
        <v>-1</v>
      </c>
      <c r="E5116" s="2">
        <f ca="1">E5115+G5115*B5115*$C$4</f>
        <v>2.0070489595813106</v>
      </c>
      <c r="F5116" s="1">
        <f ca="1">IF(B5116*E5116&gt;=$C$3,1,-1)</f>
        <v>-1</v>
      </c>
      <c r="G5116" s="1">
        <f t="shared" ca="1" si="240"/>
        <v>0</v>
      </c>
      <c r="H5116" s="1">
        <f t="shared" ca="1" si="239"/>
        <v>0</v>
      </c>
    </row>
    <row r="5117" spans="2:8" x14ac:dyDescent="0.25">
      <c r="B5117" s="2">
        <f t="shared" ca="1" si="238"/>
        <v>-0.94583315209808039</v>
      </c>
      <c r="C5117" s="2">
        <f ca="1">B5117*$C$2</f>
        <v>-1.8916663041961608</v>
      </c>
      <c r="D5117" s="1">
        <f ca="1">IF(C5117&gt;=$C$3,1,-1)</f>
        <v>-1</v>
      </c>
      <c r="E5117" s="2">
        <f ca="1">E5116+G5116*B5116*$C$4</f>
        <v>2.0070489595813106</v>
      </c>
      <c r="F5117" s="1">
        <f ca="1">IF(B5117*E5117&gt;=$C$3,1,-1)</f>
        <v>-1</v>
      </c>
      <c r="G5117" s="1">
        <f t="shared" ca="1" si="240"/>
        <v>0</v>
      </c>
      <c r="H5117" s="1">
        <f t="shared" ca="1" si="239"/>
        <v>0</v>
      </c>
    </row>
    <row r="5118" spans="2:8" x14ac:dyDescent="0.25">
      <c r="B5118" s="2">
        <f t="shared" ca="1" si="238"/>
        <v>0.46391571677648513</v>
      </c>
      <c r="C5118" s="2">
        <f ca="1">B5118*$C$2</f>
        <v>0.92783143355297026</v>
      </c>
      <c r="D5118" s="1">
        <f ca="1">IF(C5118&gt;=$C$3,1,-1)</f>
        <v>-1</v>
      </c>
      <c r="E5118" s="2">
        <f ca="1">E5117+G5117*B5117*$C$4</f>
        <v>2.0070489595813106</v>
      </c>
      <c r="F5118" s="1">
        <f ca="1">IF(B5118*E5118&gt;=$C$3,1,-1)</f>
        <v>-1</v>
      </c>
      <c r="G5118" s="1">
        <f t="shared" ca="1" si="240"/>
        <v>0</v>
      </c>
      <c r="H5118" s="1">
        <f t="shared" ca="1" si="239"/>
        <v>0</v>
      </c>
    </row>
    <row r="5119" spans="2:8" x14ac:dyDescent="0.25">
      <c r="B5119" s="2">
        <f t="shared" ca="1" si="238"/>
        <v>-1.9160088470447734</v>
      </c>
      <c r="C5119" s="2">
        <f ca="1">B5119*$C$2</f>
        <v>-3.8320176940895467</v>
      </c>
      <c r="D5119" s="1">
        <f ca="1">IF(C5119&gt;=$C$3,1,-1)</f>
        <v>-1</v>
      </c>
      <c r="E5119" s="2">
        <f ca="1">E5118+G5118*B5118*$C$4</f>
        <v>2.0070489595813106</v>
      </c>
      <c r="F5119" s="1">
        <f ca="1">IF(B5119*E5119&gt;=$C$3,1,-1)</f>
        <v>-1</v>
      </c>
      <c r="G5119" s="1">
        <f t="shared" ca="1" si="240"/>
        <v>0</v>
      </c>
      <c r="H5119" s="1">
        <f t="shared" ca="1" si="239"/>
        <v>0</v>
      </c>
    </row>
    <row r="5120" spans="2:8" x14ac:dyDescent="0.25">
      <c r="B5120" s="2">
        <f t="shared" ca="1" si="238"/>
        <v>-1.4931374798776886</v>
      </c>
      <c r="C5120" s="2">
        <f ca="1">B5120*$C$2</f>
        <v>-2.9862749597553773</v>
      </c>
      <c r="D5120" s="1">
        <f ca="1">IF(C5120&gt;=$C$3,1,-1)</f>
        <v>-1</v>
      </c>
      <c r="E5120" s="2">
        <f ca="1">E5119+G5119*B5119*$C$4</f>
        <v>2.0070489595813106</v>
      </c>
      <c r="F5120" s="1">
        <f ca="1">IF(B5120*E5120&gt;=$C$3,1,-1)</f>
        <v>-1</v>
      </c>
      <c r="G5120" s="1">
        <f t="shared" ca="1" si="240"/>
        <v>0</v>
      </c>
      <c r="H5120" s="1">
        <f t="shared" ca="1" si="239"/>
        <v>0</v>
      </c>
    </row>
    <row r="5121" spans="2:8" x14ac:dyDescent="0.25">
      <c r="B5121" s="2">
        <f t="shared" ca="1" si="238"/>
        <v>0.74400687333032456</v>
      </c>
      <c r="C5121" s="2">
        <f ca="1">B5121*$C$2</f>
        <v>1.4880137466606491</v>
      </c>
      <c r="D5121" s="1">
        <f ca="1">IF(C5121&gt;=$C$3,1,-1)</f>
        <v>-1</v>
      </c>
      <c r="E5121" s="2">
        <f ca="1">E5120+G5120*B5120*$C$4</f>
        <v>2.0070489595813106</v>
      </c>
      <c r="F5121" s="1">
        <f ca="1">IF(B5121*E5121&gt;=$C$3,1,-1)</f>
        <v>-1</v>
      </c>
      <c r="G5121" s="1">
        <f t="shared" ca="1" si="240"/>
        <v>0</v>
      </c>
      <c r="H5121" s="1">
        <f t="shared" ca="1" si="239"/>
        <v>0</v>
      </c>
    </row>
    <row r="5122" spans="2:8" x14ac:dyDescent="0.25">
      <c r="B5122" s="2">
        <f t="shared" ca="1" si="238"/>
        <v>-1.0894919879749052</v>
      </c>
      <c r="C5122" s="2">
        <f ca="1">B5122*$C$2</f>
        <v>-2.1789839759498104</v>
      </c>
      <c r="D5122" s="1">
        <f ca="1">IF(C5122&gt;=$C$3,1,-1)</f>
        <v>-1</v>
      </c>
      <c r="E5122" s="2">
        <f ca="1">E5121+G5121*B5121*$C$4</f>
        <v>2.0070489595813106</v>
      </c>
      <c r="F5122" s="1">
        <f ca="1">IF(B5122*E5122&gt;=$C$3,1,-1)</f>
        <v>-1</v>
      </c>
      <c r="G5122" s="1">
        <f t="shared" ca="1" si="240"/>
        <v>0</v>
      </c>
      <c r="H5122" s="1">
        <f t="shared" ca="1" si="239"/>
        <v>0</v>
      </c>
    </row>
    <row r="5123" spans="2:8" x14ac:dyDescent="0.25">
      <c r="B5123" s="2">
        <f t="shared" ca="1" si="238"/>
        <v>-1.911206893182567</v>
      </c>
      <c r="C5123" s="2">
        <f ca="1">B5123*$C$2</f>
        <v>-3.822413786365134</v>
      </c>
      <c r="D5123" s="1">
        <f ca="1">IF(C5123&gt;=$C$3,1,-1)</f>
        <v>-1</v>
      </c>
      <c r="E5123" s="2">
        <f ca="1">E5122+G5122*B5122*$C$4</f>
        <v>2.0070489595813106</v>
      </c>
      <c r="F5123" s="1">
        <f ca="1">IF(B5123*E5123&gt;=$C$3,1,-1)</f>
        <v>-1</v>
      </c>
      <c r="G5123" s="1">
        <f t="shared" ca="1" si="240"/>
        <v>0</v>
      </c>
      <c r="H5123" s="1">
        <f t="shared" ca="1" si="239"/>
        <v>0</v>
      </c>
    </row>
    <row r="5124" spans="2:8" x14ac:dyDescent="0.25">
      <c r="B5124" s="2">
        <f t="shared" ca="1" si="238"/>
        <v>0.4662392022757223</v>
      </c>
      <c r="C5124" s="2">
        <f ca="1">B5124*$C$2</f>
        <v>0.9324784045514446</v>
      </c>
      <c r="D5124" s="1">
        <f ca="1">IF(C5124&gt;=$C$3,1,-1)</f>
        <v>-1</v>
      </c>
      <c r="E5124" s="2">
        <f ca="1">E5123+G5123*B5123*$C$4</f>
        <v>2.0070489595813106</v>
      </c>
      <c r="F5124" s="1">
        <f ca="1">IF(B5124*E5124&gt;=$C$3,1,-1)</f>
        <v>-1</v>
      </c>
      <c r="G5124" s="1">
        <f t="shared" ca="1" si="240"/>
        <v>0</v>
      </c>
      <c r="H5124" s="1">
        <f t="shared" ca="1" si="239"/>
        <v>0</v>
      </c>
    </row>
    <row r="5125" spans="2:8" x14ac:dyDescent="0.25">
      <c r="B5125" s="2">
        <f t="shared" ca="1" si="238"/>
        <v>-0.7075609228644566</v>
      </c>
      <c r="C5125" s="2">
        <f ca="1">B5125*$C$2</f>
        <v>-1.4151218457289132</v>
      </c>
      <c r="D5125" s="1">
        <f ca="1">IF(C5125&gt;=$C$3,1,-1)</f>
        <v>-1</v>
      </c>
      <c r="E5125" s="2">
        <f ca="1">E5124+G5124*B5124*$C$4</f>
        <v>2.0070489595813106</v>
      </c>
      <c r="F5125" s="1">
        <f ca="1">IF(B5125*E5125&gt;=$C$3,1,-1)</f>
        <v>-1</v>
      </c>
      <c r="G5125" s="1">
        <f t="shared" ca="1" si="240"/>
        <v>0</v>
      </c>
      <c r="H5125" s="1">
        <f t="shared" ca="1" si="239"/>
        <v>0</v>
      </c>
    </row>
    <row r="5126" spans="2:8" x14ac:dyDescent="0.25">
      <c r="B5126" s="2">
        <f t="shared" ca="1" si="238"/>
        <v>-0.57469791191410091</v>
      </c>
      <c r="C5126" s="2">
        <f ca="1">B5126*$C$2</f>
        <v>-1.1493958238282018</v>
      </c>
      <c r="D5126" s="1">
        <f ca="1">IF(C5126&gt;=$C$3,1,-1)</f>
        <v>-1</v>
      </c>
      <c r="E5126" s="2">
        <f ca="1">E5125+G5125*B5125*$C$4</f>
        <v>2.0070489595813106</v>
      </c>
      <c r="F5126" s="1">
        <f ca="1">IF(B5126*E5126&gt;=$C$3,1,-1)</f>
        <v>-1</v>
      </c>
      <c r="G5126" s="1">
        <f t="shared" ca="1" si="240"/>
        <v>0</v>
      </c>
      <c r="H5126" s="1">
        <f t="shared" ca="1" si="239"/>
        <v>0</v>
      </c>
    </row>
    <row r="5127" spans="2:8" x14ac:dyDescent="0.25">
      <c r="B5127" s="2">
        <f t="shared" ca="1" si="238"/>
        <v>-0.31333838201507203</v>
      </c>
      <c r="C5127" s="2">
        <f ca="1">B5127*$C$2</f>
        <v>-0.62667676403014405</v>
      </c>
      <c r="D5127" s="1">
        <f ca="1">IF(C5127&gt;=$C$3,1,-1)</f>
        <v>-1</v>
      </c>
      <c r="E5127" s="2">
        <f ca="1">E5126+G5126*B5126*$C$4</f>
        <v>2.0070489595813106</v>
      </c>
      <c r="F5127" s="1">
        <f ca="1">IF(B5127*E5127&gt;=$C$3,1,-1)</f>
        <v>-1</v>
      </c>
      <c r="G5127" s="1">
        <f t="shared" ca="1" si="240"/>
        <v>0</v>
      </c>
      <c r="H5127" s="1">
        <f t="shared" ca="1" si="239"/>
        <v>0</v>
      </c>
    </row>
    <row r="5128" spans="2:8" x14ac:dyDescent="0.25">
      <c r="B5128" s="2">
        <f t="shared" ca="1" si="238"/>
        <v>0.21272956355703751</v>
      </c>
      <c r="C5128" s="2">
        <f ca="1">B5128*$C$2</f>
        <v>0.42545912711407502</v>
      </c>
      <c r="D5128" s="1">
        <f ca="1">IF(C5128&gt;=$C$3,1,-1)</f>
        <v>-1</v>
      </c>
      <c r="E5128" s="2">
        <f ca="1">E5127+G5127*B5127*$C$4</f>
        <v>2.0070489595813106</v>
      </c>
      <c r="F5128" s="1">
        <f ca="1">IF(B5128*E5128&gt;=$C$3,1,-1)</f>
        <v>-1</v>
      </c>
      <c r="G5128" s="1">
        <f t="shared" ca="1" si="240"/>
        <v>0</v>
      </c>
      <c r="H5128" s="1">
        <f t="shared" ca="1" si="239"/>
        <v>0</v>
      </c>
    </row>
    <row r="5129" spans="2:8" x14ac:dyDescent="0.25">
      <c r="B5129" s="2">
        <f t="shared" ca="1" si="238"/>
        <v>0.6067091368923303</v>
      </c>
      <c r="C5129" s="2">
        <f ca="1">B5129*$C$2</f>
        <v>1.2134182737846606</v>
      </c>
      <c r="D5129" s="1">
        <f ca="1">IF(C5129&gt;=$C$3,1,-1)</f>
        <v>-1</v>
      </c>
      <c r="E5129" s="2">
        <f ca="1">E5128+G5128*B5128*$C$4</f>
        <v>2.0070489595813106</v>
      </c>
      <c r="F5129" s="1">
        <f ca="1">IF(B5129*E5129&gt;=$C$3,1,-1)</f>
        <v>-1</v>
      </c>
      <c r="G5129" s="1">
        <f t="shared" ca="1" si="240"/>
        <v>0</v>
      </c>
      <c r="H5129" s="1">
        <f t="shared" ca="1" si="239"/>
        <v>0</v>
      </c>
    </row>
    <row r="5130" spans="2:8" x14ac:dyDescent="0.25">
      <c r="B5130" s="2">
        <f t="shared" ca="1" si="238"/>
        <v>-0.47116559217104154</v>
      </c>
      <c r="C5130" s="2">
        <f ca="1">B5130*$C$2</f>
        <v>-0.94233118434208307</v>
      </c>
      <c r="D5130" s="1">
        <f ca="1">IF(C5130&gt;=$C$3,1,-1)</f>
        <v>-1</v>
      </c>
      <c r="E5130" s="2">
        <f ca="1">E5129+G5129*B5129*$C$4</f>
        <v>2.0070489595813106</v>
      </c>
      <c r="F5130" s="1">
        <f ca="1">IF(B5130*E5130&gt;=$C$3,1,-1)</f>
        <v>-1</v>
      </c>
      <c r="G5130" s="1">
        <f t="shared" ca="1" si="240"/>
        <v>0</v>
      </c>
      <c r="H5130" s="1">
        <f t="shared" ca="1" si="239"/>
        <v>0</v>
      </c>
    </row>
    <row r="5131" spans="2:8" x14ac:dyDescent="0.25">
      <c r="B5131" s="2">
        <f t="shared" ref="B5131:B5194" ca="1" si="241">NORMSINV(RAND())</f>
        <v>0.52208962403661319</v>
      </c>
      <c r="C5131" s="2">
        <f ca="1">B5131*$C$2</f>
        <v>1.0441792480732264</v>
      </c>
      <c r="D5131" s="1">
        <f ca="1">IF(C5131&gt;=$C$3,1,-1)</f>
        <v>-1</v>
      </c>
      <c r="E5131" s="2">
        <f ca="1">E5130+G5130*B5130*$C$4</f>
        <v>2.0070489595813106</v>
      </c>
      <c r="F5131" s="1">
        <f ca="1">IF(B5131*E5131&gt;=$C$3,1,-1)</f>
        <v>-1</v>
      </c>
      <c r="G5131" s="1">
        <f t="shared" ca="1" si="240"/>
        <v>0</v>
      </c>
      <c r="H5131" s="1">
        <f t="shared" ca="1" si="239"/>
        <v>0</v>
      </c>
    </row>
    <row r="5132" spans="2:8" x14ac:dyDescent="0.25">
      <c r="B5132" s="2">
        <f t="shared" ca="1" si="241"/>
        <v>0.55292659918044706</v>
      </c>
      <c r="C5132" s="2">
        <f ca="1">B5132*$C$2</f>
        <v>1.1058531983608941</v>
      </c>
      <c r="D5132" s="1">
        <f ca="1">IF(C5132&gt;=$C$3,1,-1)</f>
        <v>-1</v>
      </c>
      <c r="E5132" s="2">
        <f ca="1">E5131+G5131*B5131*$C$4</f>
        <v>2.0070489595813106</v>
      </c>
      <c r="F5132" s="1">
        <f ca="1">IF(B5132*E5132&gt;=$C$3,1,-1)</f>
        <v>-1</v>
      </c>
      <c r="G5132" s="1">
        <f t="shared" ca="1" si="240"/>
        <v>0</v>
      </c>
      <c r="H5132" s="1">
        <f t="shared" ref="H5132:H5195" ca="1" si="242">IF(E5132&lt;&gt;E5131,1,0)</f>
        <v>0</v>
      </c>
    </row>
    <row r="5133" spans="2:8" x14ac:dyDescent="0.25">
      <c r="B5133" s="2">
        <f t="shared" ca="1" si="241"/>
        <v>-1.8494822565006701</v>
      </c>
      <c r="C5133" s="2">
        <f ca="1">B5133*$C$2</f>
        <v>-3.6989645130013402</v>
      </c>
      <c r="D5133" s="1">
        <f ca="1">IF(C5133&gt;=$C$3,1,-1)</f>
        <v>-1</v>
      </c>
      <c r="E5133" s="2">
        <f ca="1">E5132+G5132*B5132*$C$4</f>
        <v>2.0070489595813106</v>
      </c>
      <c r="F5133" s="1">
        <f ca="1">IF(B5133*E5133&gt;=$C$3,1,-1)</f>
        <v>-1</v>
      </c>
      <c r="G5133" s="1">
        <f t="shared" ca="1" si="240"/>
        <v>0</v>
      </c>
      <c r="H5133" s="1">
        <f t="shared" ca="1" si="242"/>
        <v>0</v>
      </c>
    </row>
    <row r="5134" spans="2:8" x14ac:dyDescent="0.25">
      <c r="B5134" s="2">
        <f t="shared" ca="1" si="241"/>
        <v>-0.35703081510640156</v>
      </c>
      <c r="C5134" s="2">
        <f ca="1">B5134*$C$2</f>
        <v>-0.71406163021280311</v>
      </c>
      <c r="D5134" s="1">
        <f ca="1">IF(C5134&gt;=$C$3,1,-1)</f>
        <v>-1</v>
      </c>
      <c r="E5134" s="2">
        <f ca="1">E5133+G5133*B5133*$C$4</f>
        <v>2.0070489595813106</v>
      </c>
      <c r="F5134" s="1">
        <f ca="1">IF(B5134*E5134&gt;=$C$3,1,-1)</f>
        <v>-1</v>
      </c>
      <c r="G5134" s="1">
        <f t="shared" ca="1" si="240"/>
        <v>0</v>
      </c>
      <c r="H5134" s="1">
        <f t="shared" ca="1" si="242"/>
        <v>0</v>
      </c>
    </row>
    <row r="5135" spans="2:8" x14ac:dyDescent="0.25">
      <c r="B5135" s="2">
        <f t="shared" ca="1" si="241"/>
        <v>-0.25252863178890733</v>
      </c>
      <c r="C5135" s="2">
        <f ca="1">B5135*$C$2</f>
        <v>-0.50505726357781466</v>
      </c>
      <c r="D5135" s="1">
        <f ca="1">IF(C5135&gt;=$C$3,1,-1)</f>
        <v>-1</v>
      </c>
      <c r="E5135" s="2">
        <f ca="1">E5134+G5134*B5134*$C$4</f>
        <v>2.0070489595813106</v>
      </c>
      <c r="F5135" s="1">
        <f ca="1">IF(B5135*E5135&gt;=$C$3,1,-1)</f>
        <v>-1</v>
      </c>
      <c r="G5135" s="1">
        <f t="shared" ref="G5135:G5198" ca="1" si="243">D5135-F5135</f>
        <v>0</v>
      </c>
      <c r="H5135" s="1">
        <f t="shared" ca="1" si="242"/>
        <v>0</v>
      </c>
    </row>
    <row r="5136" spans="2:8" x14ac:dyDescent="0.25">
      <c r="B5136" s="2">
        <f t="shared" ca="1" si="241"/>
        <v>-1.6143579172403657</v>
      </c>
      <c r="C5136" s="2">
        <f ca="1">B5136*$C$2</f>
        <v>-3.2287158344807314</v>
      </c>
      <c r="D5136" s="1">
        <f ca="1">IF(C5136&gt;=$C$3,1,-1)</f>
        <v>-1</v>
      </c>
      <c r="E5136" s="2">
        <f ca="1">E5135+G5135*B5135*$C$4</f>
        <v>2.0070489595813106</v>
      </c>
      <c r="F5136" s="1">
        <f ca="1">IF(B5136*E5136&gt;=$C$3,1,-1)</f>
        <v>-1</v>
      </c>
      <c r="G5136" s="1">
        <f t="shared" ca="1" si="243"/>
        <v>0</v>
      </c>
      <c r="H5136" s="1">
        <f t="shared" ca="1" si="242"/>
        <v>0</v>
      </c>
    </row>
    <row r="5137" spans="2:8" x14ac:dyDescent="0.25">
      <c r="B5137" s="2">
        <f t="shared" ca="1" si="241"/>
        <v>0.51365843333101147</v>
      </c>
      <c r="C5137" s="2">
        <f ca="1">B5137*$C$2</f>
        <v>1.0273168666620229</v>
      </c>
      <c r="D5137" s="1">
        <f ca="1">IF(C5137&gt;=$C$3,1,-1)</f>
        <v>-1</v>
      </c>
      <c r="E5137" s="2">
        <f ca="1">E5136+G5136*B5136*$C$4</f>
        <v>2.0070489595813106</v>
      </c>
      <c r="F5137" s="1">
        <f ca="1">IF(B5137*E5137&gt;=$C$3,1,-1)</f>
        <v>-1</v>
      </c>
      <c r="G5137" s="1">
        <f t="shared" ca="1" si="243"/>
        <v>0</v>
      </c>
      <c r="H5137" s="1">
        <f t="shared" ca="1" si="242"/>
        <v>0</v>
      </c>
    </row>
    <row r="5138" spans="2:8" x14ac:dyDescent="0.25">
      <c r="B5138" s="2">
        <f t="shared" ca="1" si="241"/>
        <v>-0.97127043518648082</v>
      </c>
      <c r="C5138" s="2">
        <f ca="1">B5138*$C$2</f>
        <v>-1.9425408703729616</v>
      </c>
      <c r="D5138" s="1">
        <f ca="1">IF(C5138&gt;=$C$3,1,-1)</f>
        <v>-1</v>
      </c>
      <c r="E5138" s="2">
        <f ca="1">E5137+G5137*B5137*$C$4</f>
        <v>2.0070489595813106</v>
      </c>
      <c r="F5138" s="1">
        <f ca="1">IF(B5138*E5138&gt;=$C$3,1,-1)</f>
        <v>-1</v>
      </c>
      <c r="G5138" s="1">
        <f t="shared" ca="1" si="243"/>
        <v>0</v>
      </c>
      <c r="H5138" s="1">
        <f t="shared" ca="1" si="242"/>
        <v>0</v>
      </c>
    </row>
    <row r="5139" spans="2:8" x14ac:dyDescent="0.25">
      <c r="B5139" s="2">
        <f t="shared" ca="1" si="241"/>
        <v>-0.34393044602475675</v>
      </c>
      <c r="C5139" s="2">
        <f ca="1">B5139*$C$2</f>
        <v>-0.68786089204951351</v>
      </c>
      <c r="D5139" s="1">
        <f ca="1">IF(C5139&gt;=$C$3,1,-1)</f>
        <v>-1</v>
      </c>
      <c r="E5139" s="2">
        <f ca="1">E5138+G5138*B5138*$C$4</f>
        <v>2.0070489595813106</v>
      </c>
      <c r="F5139" s="1">
        <f ca="1">IF(B5139*E5139&gt;=$C$3,1,-1)</f>
        <v>-1</v>
      </c>
      <c r="G5139" s="1">
        <f t="shared" ca="1" si="243"/>
        <v>0</v>
      </c>
      <c r="H5139" s="1">
        <f t="shared" ca="1" si="242"/>
        <v>0</v>
      </c>
    </row>
    <row r="5140" spans="2:8" x14ac:dyDescent="0.25">
      <c r="B5140" s="2">
        <f t="shared" ca="1" si="241"/>
        <v>2.0035657832596296</v>
      </c>
      <c r="C5140" s="2">
        <f ca="1">B5140*$C$2</f>
        <v>4.0071315665192593</v>
      </c>
      <c r="D5140" s="1">
        <f ca="1">IF(C5140&gt;=$C$3,1,-1)</f>
        <v>1</v>
      </c>
      <c r="E5140" s="2">
        <f ca="1">E5139+G5139*B5139*$C$4</f>
        <v>2.0070489595813106</v>
      </c>
      <c r="F5140" s="1">
        <f ca="1">IF(B5140*E5140&gt;=$C$3,1,-1)</f>
        <v>1</v>
      </c>
      <c r="G5140" s="1">
        <f t="shared" ca="1" si="243"/>
        <v>0</v>
      </c>
      <c r="H5140" s="1">
        <f t="shared" ca="1" si="242"/>
        <v>0</v>
      </c>
    </row>
    <row r="5141" spans="2:8" x14ac:dyDescent="0.25">
      <c r="B5141" s="2">
        <f t="shared" ca="1" si="241"/>
        <v>1.4402117985514278</v>
      </c>
      <c r="C5141" s="2">
        <f ca="1">B5141*$C$2</f>
        <v>2.8804235971028556</v>
      </c>
      <c r="D5141" s="1">
        <f ca="1">IF(C5141&gt;=$C$3,1,-1)</f>
        <v>1</v>
      </c>
      <c r="E5141" s="2">
        <f ca="1">E5140+G5140*B5140*$C$4</f>
        <v>2.0070489595813106</v>
      </c>
      <c r="F5141" s="1">
        <f ca="1">IF(B5141*E5141&gt;=$C$3,1,-1)</f>
        <v>1</v>
      </c>
      <c r="G5141" s="1">
        <f t="shared" ca="1" si="243"/>
        <v>0</v>
      </c>
      <c r="H5141" s="1">
        <f t="shared" ca="1" si="242"/>
        <v>0</v>
      </c>
    </row>
    <row r="5142" spans="2:8" x14ac:dyDescent="0.25">
      <c r="B5142" s="2">
        <f t="shared" ca="1" si="241"/>
        <v>1.6153645190631263</v>
      </c>
      <c r="C5142" s="2">
        <f ca="1">B5142*$C$2</f>
        <v>3.2307290381262526</v>
      </c>
      <c r="D5142" s="1">
        <f ca="1">IF(C5142&gt;=$C$3,1,-1)</f>
        <v>1</v>
      </c>
      <c r="E5142" s="2">
        <f ca="1">E5141+G5141*B5141*$C$4</f>
        <v>2.0070489595813106</v>
      </c>
      <c r="F5142" s="1">
        <f ca="1">IF(B5142*E5142&gt;=$C$3,1,-1)</f>
        <v>1</v>
      </c>
      <c r="G5142" s="1">
        <f t="shared" ca="1" si="243"/>
        <v>0</v>
      </c>
      <c r="H5142" s="1">
        <f t="shared" ca="1" si="242"/>
        <v>0</v>
      </c>
    </row>
    <row r="5143" spans="2:8" x14ac:dyDescent="0.25">
      <c r="B5143" s="2">
        <f t="shared" ca="1" si="241"/>
        <v>-2.0657713983252139</v>
      </c>
      <c r="C5143" s="2">
        <f ca="1">B5143*$C$2</f>
        <v>-4.1315427966504279</v>
      </c>
      <c r="D5143" s="1">
        <f ca="1">IF(C5143&gt;=$C$3,1,-1)</f>
        <v>-1</v>
      </c>
      <c r="E5143" s="2">
        <f ca="1">E5142+G5142*B5142*$C$4</f>
        <v>2.0070489595813106</v>
      </c>
      <c r="F5143" s="1">
        <f ca="1">IF(B5143*E5143&gt;=$C$3,1,-1)</f>
        <v>-1</v>
      </c>
      <c r="G5143" s="1">
        <f t="shared" ca="1" si="243"/>
        <v>0</v>
      </c>
      <c r="H5143" s="1">
        <f t="shared" ca="1" si="242"/>
        <v>0</v>
      </c>
    </row>
    <row r="5144" spans="2:8" x14ac:dyDescent="0.25">
      <c r="B5144" s="2">
        <f t="shared" ca="1" si="241"/>
        <v>-0.94995569927732137</v>
      </c>
      <c r="C5144" s="2">
        <f ca="1">B5144*$C$2</f>
        <v>-1.8999113985546427</v>
      </c>
      <c r="D5144" s="1">
        <f ca="1">IF(C5144&gt;=$C$3,1,-1)</f>
        <v>-1</v>
      </c>
      <c r="E5144" s="2">
        <f ca="1">E5143+G5143*B5143*$C$4</f>
        <v>2.0070489595813106</v>
      </c>
      <c r="F5144" s="1">
        <f ca="1">IF(B5144*E5144&gt;=$C$3,1,-1)</f>
        <v>-1</v>
      </c>
      <c r="G5144" s="1">
        <f t="shared" ca="1" si="243"/>
        <v>0</v>
      </c>
      <c r="H5144" s="1">
        <f t="shared" ca="1" si="242"/>
        <v>0</v>
      </c>
    </row>
    <row r="5145" spans="2:8" x14ac:dyDescent="0.25">
      <c r="B5145" s="2">
        <f t="shared" ca="1" si="241"/>
        <v>0.91006725031643332</v>
      </c>
      <c r="C5145" s="2">
        <f ca="1">B5145*$C$2</f>
        <v>1.8201345006328666</v>
      </c>
      <c r="D5145" s="1">
        <f ca="1">IF(C5145&gt;=$C$3,1,-1)</f>
        <v>-1</v>
      </c>
      <c r="E5145" s="2">
        <f ca="1">E5144+G5144*B5144*$C$4</f>
        <v>2.0070489595813106</v>
      </c>
      <c r="F5145" s="1">
        <f ca="1">IF(B5145*E5145&gt;=$C$3,1,-1)</f>
        <v>-1</v>
      </c>
      <c r="G5145" s="1">
        <f t="shared" ca="1" si="243"/>
        <v>0</v>
      </c>
      <c r="H5145" s="1">
        <f t="shared" ca="1" si="242"/>
        <v>0</v>
      </c>
    </row>
    <row r="5146" spans="2:8" x14ac:dyDescent="0.25">
      <c r="B5146" s="2">
        <f t="shared" ca="1" si="241"/>
        <v>-0.65978217141137652</v>
      </c>
      <c r="C5146" s="2">
        <f ca="1">B5146*$C$2</f>
        <v>-1.319564342822753</v>
      </c>
      <c r="D5146" s="1">
        <f ca="1">IF(C5146&gt;=$C$3,1,-1)</f>
        <v>-1</v>
      </c>
      <c r="E5146" s="2">
        <f ca="1">E5145+G5145*B5145*$C$4</f>
        <v>2.0070489595813106</v>
      </c>
      <c r="F5146" s="1">
        <f ca="1">IF(B5146*E5146&gt;=$C$3,1,-1)</f>
        <v>-1</v>
      </c>
      <c r="G5146" s="1">
        <f t="shared" ca="1" si="243"/>
        <v>0</v>
      </c>
      <c r="H5146" s="1">
        <f t="shared" ca="1" si="242"/>
        <v>0</v>
      </c>
    </row>
    <row r="5147" spans="2:8" x14ac:dyDescent="0.25">
      <c r="B5147" s="2">
        <f t="shared" ca="1" si="241"/>
        <v>0.61109728551243081</v>
      </c>
      <c r="C5147" s="2">
        <f ca="1">B5147*$C$2</f>
        <v>1.2221945710248616</v>
      </c>
      <c r="D5147" s="1">
        <f ca="1">IF(C5147&gt;=$C$3,1,-1)</f>
        <v>-1</v>
      </c>
      <c r="E5147" s="2">
        <f ca="1">E5146+G5146*B5146*$C$4</f>
        <v>2.0070489595813106</v>
      </c>
      <c r="F5147" s="1">
        <f ca="1">IF(B5147*E5147&gt;=$C$3,1,-1)</f>
        <v>-1</v>
      </c>
      <c r="G5147" s="1">
        <f t="shared" ca="1" si="243"/>
        <v>0</v>
      </c>
      <c r="H5147" s="1">
        <f t="shared" ca="1" si="242"/>
        <v>0</v>
      </c>
    </row>
    <row r="5148" spans="2:8" x14ac:dyDescent="0.25">
      <c r="B5148" s="2">
        <f t="shared" ca="1" si="241"/>
        <v>-3.0735404194028787E-2</v>
      </c>
      <c r="C5148" s="2">
        <f ca="1">B5148*$C$2</f>
        <v>-6.1470808388057574E-2</v>
      </c>
      <c r="D5148" s="1">
        <f ca="1">IF(C5148&gt;=$C$3,1,-1)</f>
        <v>-1</v>
      </c>
      <c r="E5148" s="2">
        <f ca="1">E5147+G5147*B5147*$C$4</f>
        <v>2.0070489595813106</v>
      </c>
      <c r="F5148" s="1">
        <f ca="1">IF(B5148*E5148&gt;=$C$3,1,-1)</f>
        <v>-1</v>
      </c>
      <c r="G5148" s="1">
        <f t="shared" ca="1" si="243"/>
        <v>0</v>
      </c>
      <c r="H5148" s="1">
        <f t="shared" ca="1" si="242"/>
        <v>0</v>
      </c>
    </row>
    <row r="5149" spans="2:8" x14ac:dyDescent="0.25">
      <c r="B5149" s="2">
        <f t="shared" ca="1" si="241"/>
        <v>-0.70858624449064422</v>
      </c>
      <c r="C5149" s="2">
        <f ca="1">B5149*$C$2</f>
        <v>-1.4171724889812884</v>
      </c>
      <c r="D5149" s="1">
        <f ca="1">IF(C5149&gt;=$C$3,1,-1)</f>
        <v>-1</v>
      </c>
      <c r="E5149" s="2">
        <f ca="1">E5148+G5148*B5148*$C$4</f>
        <v>2.0070489595813106</v>
      </c>
      <c r="F5149" s="1">
        <f ca="1">IF(B5149*E5149&gt;=$C$3,1,-1)</f>
        <v>-1</v>
      </c>
      <c r="G5149" s="1">
        <f t="shared" ca="1" si="243"/>
        <v>0</v>
      </c>
      <c r="H5149" s="1">
        <f t="shared" ca="1" si="242"/>
        <v>0</v>
      </c>
    </row>
    <row r="5150" spans="2:8" x14ac:dyDescent="0.25">
      <c r="B5150" s="2">
        <f t="shared" ca="1" si="241"/>
        <v>2.5499827719366239</v>
      </c>
      <c r="C5150" s="2">
        <f ca="1">B5150*$C$2</f>
        <v>5.0999655438732479</v>
      </c>
      <c r="D5150" s="1">
        <f ca="1">IF(C5150&gt;=$C$3,1,-1)</f>
        <v>1</v>
      </c>
      <c r="E5150" s="2">
        <f ca="1">E5149+G5149*B5149*$C$4</f>
        <v>2.0070489595813106</v>
      </c>
      <c r="F5150" s="1">
        <f ca="1">IF(B5150*E5150&gt;=$C$3,1,-1)</f>
        <v>1</v>
      </c>
      <c r="G5150" s="1">
        <f t="shared" ca="1" si="243"/>
        <v>0</v>
      </c>
      <c r="H5150" s="1">
        <f t="shared" ca="1" si="242"/>
        <v>0</v>
      </c>
    </row>
    <row r="5151" spans="2:8" x14ac:dyDescent="0.25">
      <c r="B5151" s="2">
        <f t="shared" ca="1" si="241"/>
        <v>-0.21334509980049068</v>
      </c>
      <c r="C5151" s="2">
        <f ca="1">B5151*$C$2</f>
        <v>-0.42669019960098137</v>
      </c>
      <c r="D5151" s="1">
        <f ca="1">IF(C5151&gt;=$C$3,1,-1)</f>
        <v>-1</v>
      </c>
      <c r="E5151" s="2">
        <f ca="1">E5150+G5150*B5150*$C$4</f>
        <v>2.0070489595813106</v>
      </c>
      <c r="F5151" s="1">
        <f ca="1">IF(B5151*E5151&gt;=$C$3,1,-1)</f>
        <v>-1</v>
      </c>
      <c r="G5151" s="1">
        <f t="shared" ca="1" si="243"/>
        <v>0</v>
      </c>
      <c r="H5151" s="1">
        <f t="shared" ca="1" si="242"/>
        <v>0</v>
      </c>
    </row>
    <row r="5152" spans="2:8" x14ac:dyDescent="0.25">
      <c r="B5152" s="2">
        <f t="shared" ca="1" si="241"/>
        <v>2.8387762605557042E-2</v>
      </c>
      <c r="C5152" s="2">
        <f ca="1">B5152*$C$2</f>
        <v>5.6775525211114085E-2</v>
      </c>
      <c r="D5152" s="1">
        <f ca="1">IF(C5152&gt;=$C$3,1,-1)</f>
        <v>-1</v>
      </c>
      <c r="E5152" s="2">
        <f ca="1">E5151+G5151*B5151*$C$4</f>
        <v>2.0070489595813106</v>
      </c>
      <c r="F5152" s="1">
        <f ca="1">IF(B5152*E5152&gt;=$C$3,1,-1)</f>
        <v>-1</v>
      </c>
      <c r="G5152" s="1">
        <f t="shared" ca="1" si="243"/>
        <v>0</v>
      </c>
      <c r="H5152" s="1">
        <f t="shared" ca="1" si="242"/>
        <v>0</v>
      </c>
    </row>
    <row r="5153" spans="2:8" x14ac:dyDescent="0.25">
      <c r="B5153" s="2">
        <f t="shared" ca="1" si="241"/>
        <v>0.62085193899961943</v>
      </c>
      <c r="C5153" s="2">
        <f ca="1">B5153*$C$2</f>
        <v>1.2417038779992389</v>
      </c>
      <c r="D5153" s="1">
        <f ca="1">IF(C5153&gt;=$C$3,1,-1)</f>
        <v>-1</v>
      </c>
      <c r="E5153" s="2">
        <f ca="1">E5152+G5152*B5152*$C$4</f>
        <v>2.0070489595813106</v>
      </c>
      <c r="F5153" s="1">
        <f ca="1">IF(B5153*E5153&gt;=$C$3,1,-1)</f>
        <v>-1</v>
      </c>
      <c r="G5153" s="1">
        <f t="shared" ca="1" si="243"/>
        <v>0</v>
      </c>
      <c r="H5153" s="1">
        <f t="shared" ca="1" si="242"/>
        <v>0</v>
      </c>
    </row>
    <row r="5154" spans="2:8" x14ac:dyDescent="0.25">
      <c r="B5154" s="2">
        <f t="shared" ca="1" si="241"/>
        <v>-0.50259954518656291</v>
      </c>
      <c r="C5154" s="2">
        <f ca="1">B5154*$C$2</f>
        <v>-1.0051990903731258</v>
      </c>
      <c r="D5154" s="1">
        <f ca="1">IF(C5154&gt;=$C$3,1,-1)</f>
        <v>-1</v>
      </c>
      <c r="E5154" s="2">
        <f ca="1">E5153+G5153*B5153*$C$4</f>
        <v>2.0070489595813106</v>
      </c>
      <c r="F5154" s="1">
        <f ca="1">IF(B5154*E5154&gt;=$C$3,1,-1)</f>
        <v>-1</v>
      </c>
      <c r="G5154" s="1">
        <f t="shared" ca="1" si="243"/>
        <v>0</v>
      </c>
      <c r="H5154" s="1">
        <f t="shared" ca="1" si="242"/>
        <v>0</v>
      </c>
    </row>
    <row r="5155" spans="2:8" x14ac:dyDescent="0.25">
      <c r="B5155" s="2">
        <f t="shared" ca="1" si="241"/>
        <v>0.50738526656970506</v>
      </c>
      <c r="C5155" s="2">
        <f ca="1">B5155*$C$2</f>
        <v>1.0147705331394101</v>
      </c>
      <c r="D5155" s="1">
        <f ca="1">IF(C5155&gt;=$C$3,1,-1)</f>
        <v>-1</v>
      </c>
      <c r="E5155" s="2">
        <f ca="1">E5154+G5154*B5154*$C$4</f>
        <v>2.0070489595813106</v>
      </c>
      <c r="F5155" s="1">
        <f ca="1">IF(B5155*E5155&gt;=$C$3,1,-1)</f>
        <v>-1</v>
      </c>
      <c r="G5155" s="1">
        <f t="shared" ca="1" si="243"/>
        <v>0</v>
      </c>
      <c r="H5155" s="1">
        <f t="shared" ca="1" si="242"/>
        <v>0</v>
      </c>
    </row>
    <row r="5156" spans="2:8" x14ac:dyDescent="0.25">
      <c r="B5156" s="2">
        <f t="shared" ca="1" si="241"/>
        <v>0.56239847388151099</v>
      </c>
      <c r="C5156" s="2">
        <f ca="1">B5156*$C$2</f>
        <v>1.124796947763022</v>
      </c>
      <c r="D5156" s="1">
        <f ca="1">IF(C5156&gt;=$C$3,1,-1)</f>
        <v>-1</v>
      </c>
      <c r="E5156" s="2">
        <f ca="1">E5155+G5155*B5155*$C$4</f>
        <v>2.0070489595813106</v>
      </c>
      <c r="F5156" s="1">
        <f ca="1">IF(B5156*E5156&gt;=$C$3,1,-1)</f>
        <v>-1</v>
      </c>
      <c r="G5156" s="1">
        <f t="shared" ca="1" si="243"/>
        <v>0</v>
      </c>
      <c r="H5156" s="1">
        <f t="shared" ca="1" si="242"/>
        <v>0</v>
      </c>
    </row>
    <row r="5157" spans="2:8" x14ac:dyDescent="0.25">
      <c r="B5157" s="2">
        <f t="shared" ca="1" si="241"/>
        <v>-0.25733660250458229</v>
      </c>
      <c r="C5157" s="2">
        <f ca="1">B5157*$C$2</f>
        <v>-0.51467320500916458</v>
      </c>
      <c r="D5157" s="1">
        <f ca="1">IF(C5157&gt;=$C$3,1,-1)</f>
        <v>-1</v>
      </c>
      <c r="E5157" s="2">
        <f ca="1">E5156+G5156*B5156*$C$4</f>
        <v>2.0070489595813106</v>
      </c>
      <c r="F5157" s="1">
        <f ca="1">IF(B5157*E5157&gt;=$C$3,1,-1)</f>
        <v>-1</v>
      </c>
      <c r="G5157" s="1">
        <f t="shared" ca="1" si="243"/>
        <v>0</v>
      </c>
      <c r="H5157" s="1">
        <f t="shared" ca="1" si="242"/>
        <v>0</v>
      </c>
    </row>
    <row r="5158" spans="2:8" x14ac:dyDescent="0.25">
      <c r="B5158" s="2">
        <f t="shared" ca="1" si="241"/>
        <v>-0.39313218131733718</v>
      </c>
      <c r="C5158" s="2">
        <f ca="1">B5158*$C$2</f>
        <v>-0.78626436263467436</v>
      </c>
      <c r="D5158" s="1">
        <f ca="1">IF(C5158&gt;=$C$3,1,-1)</f>
        <v>-1</v>
      </c>
      <c r="E5158" s="2">
        <f ca="1">E5157+G5157*B5157*$C$4</f>
        <v>2.0070489595813106</v>
      </c>
      <c r="F5158" s="1">
        <f ca="1">IF(B5158*E5158&gt;=$C$3,1,-1)</f>
        <v>-1</v>
      </c>
      <c r="G5158" s="1">
        <f t="shared" ca="1" si="243"/>
        <v>0</v>
      </c>
      <c r="H5158" s="1">
        <f t="shared" ca="1" si="242"/>
        <v>0</v>
      </c>
    </row>
    <row r="5159" spans="2:8" x14ac:dyDescent="0.25">
      <c r="B5159" s="2">
        <f t="shared" ca="1" si="241"/>
        <v>0.85873508792436593</v>
      </c>
      <c r="C5159" s="2">
        <f ca="1">B5159*$C$2</f>
        <v>1.7174701758487319</v>
      </c>
      <c r="D5159" s="1">
        <f ca="1">IF(C5159&gt;=$C$3,1,-1)</f>
        <v>-1</v>
      </c>
      <c r="E5159" s="2">
        <f ca="1">E5158+G5158*B5158*$C$4</f>
        <v>2.0070489595813106</v>
      </c>
      <c r="F5159" s="1">
        <f ca="1">IF(B5159*E5159&gt;=$C$3,1,-1)</f>
        <v>-1</v>
      </c>
      <c r="G5159" s="1">
        <f t="shared" ca="1" si="243"/>
        <v>0</v>
      </c>
      <c r="H5159" s="1">
        <f t="shared" ca="1" si="242"/>
        <v>0</v>
      </c>
    </row>
    <row r="5160" spans="2:8" x14ac:dyDescent="0.25">
      <c r="B5160" s="2">
        <f t="shared" ca="1" si="241"/>
        <v>0.85525506177085209</v>
      </c>
      <c r="C5160" s="2">
        <f ca="1">B5160*$C$2</f>
        <v>1.7105101235417042</v>
      </c>
      <c r="D5160" s="1">
        <f ca="1">IF(C5160&gt;=$C$3,1,-1)</f>
        <v>-1</v>
      </c>
      <c r="E5160" s="2">
        <f ca="1">E5159+G5159*B5159*$C$4</f>
        <v>2.0070489595813106</v>
      </c>
      <c r="F5160" s="1">
        <f ca="1">IF(B5160*E5160&gt;=$C$3,1,-1)</f>
        <v>-1</v>
      </c>
      <c r="G5160" s="1">
        <f t="shared" ca="1" si="243"/>
        <v>0</v>
      </c>
      <c r="H5160" s="1">
        <f t="shared" ca="1" si="242"/>
        <v>0</v>
      </c>
    </row>
    <row r="5161" spans="2:8" x14ac:dyDescent="0.25">
      <c r="B5161" s="2">
        <f t="shared" ca="1" si="241"/>
        <v>1.4537726936600581</v>
      </c>
      <c r="C5161" s="2">
        <f ca="1">B5161*$C$2</f>
        <v>2.9075453873201162</v>
      </c>
      <c r="D5161" s="1">
        <f ca="1">IF(C5161&gt;=$C$3,1,-1)</f>
        <v>1</v>
      </c>
      <c r="E5161" s="2">
        <f ca="1">E5160+G5160*B5160*$C$4</f>
        <v>2.0070489595813106</v>
      </c>
      <c r="F5161" s="1">
        <f ca="1">IF(B5161*E5161&gt;=$C$3,1,-1)</f>
        <v>1</v>
      </c>
      <c r="G5161" s="1">
        <f t="shared" ca="1" si="243"/>
        <v>0</v>
      </c>
      <c r="H5161" s="1">
        <f t="shared" ca="1" si="242"/>
        <v>0</v>
      </c>
    </row>
    <row r="5162" spans="2:8" x14ac:dyDescent="0.25">
      <c r="B5162" s="2">
        <f t="shared" ca="1" si="241"/>
        <v>-1.1754070225508244</v>
      </c>
      <c r="C5162" s="2">
        <f ca="1">B5162*$C$2</f>
        <v>-2.3508140451016488</v>
      </c>
      <c r="D5162" s="1">
        <f ca="1">IF(C5162&gt;=$C$3,1,-1)</f>
        <v>-1</v>
      </c>
      <c r="E5162" s="2">
        <f ca="1">E5161+G5161*B5161*$C$4</f>
        <v>2.0070489595813106</v>
      </c>
      <c r="F5162" s="1">
        <f ca="1">IF(B5162*E5162&gt;=$C$3,1,-1)</f>
        <v>-1</v>
      </c>
      <c r="G5162" s="1">
        <f t="shared" ca="1" si="243"/>
        <v>0</v>
      </c>
      <c r="H5162" s="1">
        <f t="shared" ca="1" si="242"/>
        <v>0</v>
      </c>
    </row>
    <row r="5163" spans="2:8" x14ac:dyDescent="0.25">
      <c r="B5163" s="2">
        <f t="shared" ca="1" si="241"/>
        <v>0.89440292009717826</v>
      </c>
      <c r="C5163" s="2">
        <f ca="1">B5163*$C$2</f>
        <v>1.7888058401943565</v>
      </c>
      <c r="D5163" s="1">
        <f ca="1">IF(C5163&gt;=$C$3,1,-1)</f>
        <v>-1</v>
      </c>
      <c r="E5163" s="2">
        <f ca="1">E5162+G5162*B5162*$C$4</f>
        <v>2.0070489595813106</v>
      </c>
      <c r="F5163" s="1">
        <f ca="1">IF(B5163*E5163&gt;=$C$3,1,-1)</f>
        <v>-1</v>
      </c>
      <c r="G5163" s="1">
        <f t="shared" ca="1" si="243"/>
        <v>0</v>
      </c>
      <c r="H5163" s="1">
        <f t="shared" ca="1" si="242"/>
        <v>0</v>
      </c>
    </row>
    <row r="5164" spans="2:8" x14ac:dyDescent="0.25">
      <c r="B5164" s="2">
        <f t="shared" ca="1" si="241"/>
        <v>-0.68134647068201026</v>
      </c>
      <c r="C5164" s="2">
        <f ca="1">B5164*$C$2</f>
        <v>-1.3626929413640205</v>
      </c>
      <c r="D5164" s="1">
        <f ca="1">IF(C5164&gt;=$C$3,1,-1)</f>
        <v>-1</v>
      </c>
      <c r="E5164" s="2">
        <f ca="1">E5163+G5163*B5163*$C$4</f>
        <v>2.0070489595813106</v>
      </c>
      <c r="F5164" s="1">
        <f ca="1">IF(B5164*E5164&gt;=$C$3,1,-1)</f>
        <v>-1</v>
      </c>
      <c r="G5164" s="1">
        <f t="shared" ca="1" si="243"/>
        <v>0</v>
      </c>
      <c r="H5164" s="1">
        <f t="shared" ca="1" si="242"/>
        <v>0</v>
      </c>
    </row>
    <row r="5165" spans="2:8" x14ac:dyDescent="0.25">
      <c r="B5165" s="2">
        <f t="shared" ca="1" si="241"/>
        <v>1.0899441782925796</v>
      </c>
      <c r="C5165" s="2">
        <f ca="1">B5165*$C$2</f>
        <v>2.1798883565851592</v>
      </c>
      <c r="D5165" s="1">
        <f ca="1">IF(C5165&gt;=$C$3,1,-1)</f>
        <v>1</v>
      </c>
      <c r="E5165" s="2">
        <f ca="1">E5164+G5164*B5164*$C$4</f>
        <v>2.0070489595813106</v>
      </c>
      <c r="F5165" s="1">
        <f ca="1">IF(B5165*E5165&gt;=$C$3,1,-1)</f>
        <v>1</v>
      </c>
      <c r="G5165" s="1">
        <f t="shared" ca="1" si="243"/>
        <v>0</v>
      </c>
      <c r="H5165" s="1">
        <f t="shared" ca="1" si="242"/>
        <v>0</v>
      </c>
    </row>
    <row r="5166" spans="2:8" x14ac:dyDescent="0.25">
      <c r="B5166" s="2">
        <f t="shared" ca="1" si="241"/>
        <v>0.81008780540171854</v>
      </c>
      <c r="C5166" s="2">
        <f ca="1">B5166*$C$2</f>
        <v>1.6201756108034371</v>
      </c>
      <c r="D5166" s="1">
        <f ca="1">IF(C5166&gt;=$C$3,1,-1)</f>
        <v>-1</v>
      </c>
      <c r="E5166" s="2">
        <f ca="1">E5165+G5165*B5165*$C$4</f>
        <v>2.0070489595813106</v>
      </c>
      <c r="F5166" s="1">
        <f ca="1">IF(B5166*E5166&gt;=$C$3,1,-1)</f>
        <v>-1</v>
      </c>
      <c r="G5166" s="1">
        <f t="shared" ca="1" si="243"/>
        <v>0</v>
      </c>
      <c r="H5166" s="1">
        <f t="shared" ca="1" si="242"/>
        <v>0</v>
      </c>
    </row>
    <row r="5167" spans="2:8" x14ac:dyDescent="0.25">
      <c r="B5167" s="2">
        <f t="shared" ca="1" si="241"/>
        <v>-0.13547352627458153</v>
      </c>
      <c r="C5167" s="2">
        <f ca="1">B5167*$C$2</f>
        <v>-0.27094705254916307</v>
      </c>
      <c r="D5167" s="1">
        <f ca="1">IF(C5167&gt;=$C$3,1,-1)</f>
        <v>-1</v>
      </c>
      <c r="E5167" s="2">
        <f ca="1">E5166+G5166*B5166*$C$4</f>
        <v>2.0070489595813106</v>
      </c>
      <c r="F5167" s="1">
        <f ca="1">IF(B5167*E5167&gt;=$C$3,1,-1)</f>
        <v>-1</v>
      </c>
      <c r="G5167" s="1">
        <f t="shared" ca="1" si="243"/>
        <v>0</v>
      </c>
      <c r="H5167" s="1">
        <f t="shared" ca="1" si="242"/>
        <v>0</v>
      </c>
    </row>
    <row r="5168" spans="2:8" x14ac:dyDescent="0.25">
      <c r="B5168" s="2">
        <f t="shared" ca="1" si="241"/>
        <v>1.1248568724447203</v>
      </c>
      <c r="C5168" s="2">
        <f ca="1">B5168*$C$2</f>
        <v>2.2497137448894406</v>
      </c>
      <c r="D5168" s="1">
        <f ca="1">IF(C5168&gt;=$C$3,1,-1)</f>
        <v>1</v>
      </c>
      <c r="E5168" s="2">
        <f ca="1">E5167+G5167*B5167*$C$4</f>
        <v>2.0070489595813106</v>
      </c>
      <c r="F5168" s="1">
        <f ca="1">IF(B5168*E5168&gt;=$C$3,1,-1)</f>
        <v>1</v>
      </c>
      <c r="G5168" s="1">
        <f t="shared" ca="1" si="243"/>
        <v>0</v>
      </c>
      <c r="H5168" s="1">
        <f t="shared" ca="1" si="242"/>
        <v>0</v>
      </c>
    </row>
    <row r="5169" spans="2:8" x14ac:dyDescent="0.25">
      <c r="B5169" s="2">
        <f t="shared" ca="1" si="241"/>
        <v>0.81886938416698341</v>
      </c>
      <c r="C5169" s="2">
        <f ca="1">B5169*$C$2</f>
        <v>1.6377387683339668</v>
      </c>
      <c r="D5169" s="1">
        <f ca="1">IF(C5169&gt;=$C$3,1,-1)</f>
        <v>-1</v>
      </c>
      <c r="E5169" s="2">
        <f ca="1">E5168+G5168*B5168*$C$4</f>
        <v>2.0070489595813106</v>
      </c>
      <c r="F5169" s="1">
        <f ca="1">IF(B5169*E5169&gt;=$C$3,1,-1)</f>
        <v>-1</v>
      </c>
      <c r="G5169" s="1">
        <f t="shared" ca="1" si="243"/>
        <v>0</v>
      </c>
      <c r="H5169" s="1">
        <f t="shared" ca="1" si="242"/>
        <v>0</v>
      </c>
    </row>
    <row r="5170" spans="2:8" x14ac:dyDescent="0.25">
      <c r="B5170" s="2">
        <f t="shared" ca="1" si="241"/>
        <v>-0.38327430065396573</v>
      </c>
      <c r="C5170" s="2">
        <f ca="1">B5170*$C$2</f>
        <v>-0.76654860130793145</v>
      </c>
      <c r="D5170" s="1">
        <f ca="1">IF(C5170&gt;=$C$3,1,-1)</f>
        <v>-1</v>
      </c>
      <c r="E5170" s="2">
        <f ca="1">E5169+G5169*B5169*$C$4</f>
        <v>2.0070489595813106</v>
      </c>
      <c r="F5170" s="1">
        <f ca="1">IF(B5170*E5170&gt;=$C$3,1,-1)</f>
        <v>-1</v>
      </c>
      <c r="G5170" s="1">
        <f t="shared" ca="1" si="243"/>
        <v>0</v>
      </c>
      <c r="H5170" s="1">
        <f t="shared" ca="1" si="242"/>
        <v>0</v>
      </c>
    </row>
    <row r="5171" spans="2:8" x14ac:dyDescent="0.25">
      <c r="B5171" s="2">
        <f t="shared" ca="1" si="241"/>
        <v>0.79333465970014971</v>
      </c>
      <c r="C5171" s="2">
        <f ca="1">B5171*$C$2</f>
        <v>1.5866693194002994</v>
      </c>
      <c r="D5171" s="1">
        <f ca="1">IF(C5171&gt;=$C$3,1,-1)</f>
        <v>-1</v>
      </c>
      <c r="E5171" s="2">
        <f ca="1">E5170+G5170*B5170*$C$4</f>
        <v>2.0070489595813106</v>
      </c>
      <c r="F5171" s="1">
        <f ca="1">IF(B5171*E5171&gt;=$C$3,1,-1)</f>
        <v>-1</v>
      </c>
      <c r="G5171" s="1">
        <f t="shared" ca="1" si="243"/>
        <v>0</v>
      </c>
      <c r="H5171" s="1">
        <f t="shared" ca="1" si="242"/>
        <v>0</v>
      </c>
    </row>
    <row r="5172" spans="2:8" x14ac:dyDescent="0.25">
      <c r="B5172" s="2">
        <f t="shared" ca="1" si="241"/>
        <v>-1.5464429090952414</v>
      </c>
      <c r="C5172" s="2">
        <f ca="1">B5172*$C$2</f>
        <v>-3.0928858181904828</v>
      </c>
      <c r="D5172" s="1">
        <f ca="1">IF(C5172&gt;=$C$3,1,-1)</f>
        <v>-1</v>
      </c>
      <c r="E5172" s="2">
        <f ca="1">E5171+G5171*B5171*$C$4</f>
        <v>2.0070489595813106</v>
      </c>
      <c r="F5172" s="1">
        <f ca="1">IF(B5172*E5172&gt;=$C$3,1,-1)</f>
        <v>-1</v>
      </c>
      <c r="G5172" s="1">
        <f t="shared" ca="1" si="243"/>
        <v>0</v>
      </c>
      <c r="H5172" s="1">
        <f t="shared" ca="1" si="242"/>
        <v>0</v>
      </c>
    </row>
    <row r="5173" spans="2:8" x14ac:dyDescent="0.25">
      <c r="B5173" s="2">
        <f t="shared" ca="1" si="241"/>
        <v>0.43395318046432729</v>
      </c>
      <c r="C5173" s="2">
        <f ca="1">B5173*$C$2</f>
        <v>0.86790636092865459</v>
      </c>
      <c r="D5173" s="1">
        <f ca="1">IF(C5173&gt;=$C$3,1,-1)</f>
        <v>-1</v>
      </c>
      <c r="E5173" s="2">
        <f ca="1">E5172+G5172*B5172*$C$4</f>
        <v>2.0070489595813106</v>
      </c>
      <c r="F5173" s="1">
        <f ca="1">IF(B5173*E5173&gt;=$C$3,1,-1)</f>
        <v>-1</v>
      </c>
      <c r="G5173" s="1">
        <f t="shared" ca="1" si="243"/>
        <v>0</v>
      </c>
      <c r="H5173" s="1">
        <f t="shared" ca="1" si="242"/>
        <v>0</v>
      </c>
    </row>
    <row r="5174" spans="2:8" x14ac:dyDescent="0.25">
      <c r="B5174" s="2">
        <f t="shared" ca="1" si="241"/>
        <v>-0.41922364756688224</v>
      </c>
      <c r="C5174" s="2">
        <f ca="1">B5174*$C$2</f>
        <v>-0.83844729513376448</v>
      </c>
      <c r="D5174" s="1">
        <f ca="1">IF(C5174&gt;=$C$3,1,-1)</f>
        <v>-1</v>
      </c>
      <c r="E5174" s="2">
        <f ca="1">E5173+G5173*B5173*$C$4</f>
        <v>2.0070489595813106</v>
      </c>
      <c r="F5174" s="1">
        <f ca="1">IF(B5174*E5174&gt;=$C$3,1,-1)</f>
        <v>-1</v>
      </c>
      <c r="G5174" s="1">
        <f t="shared" ca="1" si="243"/>
        <v>0</v>
      </c>
      <c r="H5174" s="1">
        <f t="shared" ca="1" si="242"/>
        <v>0</v>
      </c>
    </row>
    <row r="5175" spans="2:8" x14ac:dyDescent="0.25">
      <c r="B5175" s="2">
        <f t="shared" ca="1" si="241"/>
        <v>0.22041672968246698</v>
      </c>
      <c r="C5175" s="2">
        <f ca="1">B5175*$C$2</f>
        <v>0.44083345936493396</v>
      </c>
      <c r="D5175" s="1">
        <f ca="1">IF(C5175&gt;=$C$3,1,-1)</f>
        <v>-1</v>
      </c>
      <c r="E5175" s="2">
        <f ca="1">E5174+G5174*B5174*$C$4</f>
        <v>2.0070489595813106</v>
      </c>
      <c r="F5175" s="1">
        <f ca="1">IF(B5175*E5175&gt;=$C$3,1,-1)</f>
        <v>-1</v>
      </c>
      <c r="G5175" s="1">
        <f t="shared" ca="1" si="243"/>
        <v>0</v>
      </c>
      <c r="H5175" s="1">
        <f t="shared" ca="1" si="242"/>
        <v>0</v>
      </c>
    </row>
    <row r="5176" spans="2:8" x14ac:dyDescent="0.25">
      <c r="B5176" s="2">
        <f t="shared" ca="1" si="241"/>
        <v>1.4328763013050527</v>
      </c>
      <c r="C5176" s="2">
        <f ca="1">B5176*$C$2</f>
        <v>2.8657526026101054</v>
      </c>
      <c r="D5176" s="1">
        <f ca="1">IF(C5176&gt;=$C$3,1,-1)</f>
        <v>1</v>
      </c>
      <c r="E5176" s="2">
        <f ca="1">E5175+G5175*B5175*$C$4</f>
        <v>2.0070489595813106</v>
      </c>
      <c r="F5176" s="1">
        <f ca="1">IF(B5176*E5176&gt;=$C$3,1,-1)</f>
        <v>1</v>
      </c>
      <c r="G5176" s="1">
        <f t="shared" ca="1" si="243"/>
        <v>0</v>
      </c>
      <c r="H5176" s="1">
        <f t="shared" ca="1" si="242"/>
        <v>0</v>
      </c>
    </row>
    <row r="5177" spans="2:8" x14ac:dyDescent="0.25">
      <c r="B5177" s="2">
        <f t="shared" ca="1" si="241"/>
        <v>-5.1105074944482694E-2</v>
      </c>
      <c r="C5177" s="2">
        <f ca="1">B5177*$C$2</f>
        <v>-0.10221014988896539</v>
      </c>
      <c r="D5177" s="1">
        <f ca="1">IF(C5177&gt;=$C$3,1,-1)</f>
        <v>-1</v>
      </c>
      <c r="E5177" s="2">
        <f ca="1">E5176+G5176*B5176*$C$4</f>
        <v>2.0070489595813106</v>
      </c>
      <c r="F5177" s="1">
        <f ca="1">IF(B5177*E5177&gt;=$C$3,1,-1)</f>
        <v>-1</v>
      </c>
      <c r="G5177" s="1">
        <f t="shared" ca="1" si="243"/>
        <v>0</v>
      </c>
      <c r="H5177" s="1">
        <f t="shared" ca="1" si="242"/>
        <v>0</v>
      </c>
    </row>
    <row r="5178" spans="2:8" x14ac:dyDescent="0.25">
      <c r="B5178" s="2">
        <f t="shared" ca="1" si="241"/>
        <v>0.70833397930400721</v>
      </c>
      <c r="C5178" s="2">
        <f ca="1">B5178*$C$2</f>
        <v>1.4166679586080144</v>
      </c>
      <c r="D5178" s="1">
        <f ca="1">IF(C5178&gt;=$C$3,1,-1)</f>
        <v>-1</v>
      </c>
      <c r="E5178" s="2">
        <f ca="1">E5177+G5177*B5177*$C$4</f>
        <v>2.0070489595813106</v>
      </c>
      <c r="F5178" s="1">
        <f ca="1">IF(B5178*E5178&gt;=$C$3,1,-1)</f>
        <v>-1</v>
      </c>
      <c r="G5178" s="1">
        <f t="shared" ca="1" si="243"/>
        <v>0</v>
      </c>
      <c r="H5178" s="1">
        <f t="shared" ca="1" si="242"/>
        <v>0</v>
      </c>
    </row>
    <row r="5179" spans="2:8" x14ac:dyDescent="0.25">
      <c r="B5179" s="2">
        <f t="shared" ca="1" si="241"/>
        <v>0.51607657214769409</v>
      </c>
      <c r="C5179" s="2">
        <f ca="1">B5179*$C$2</f>
        <v>1.0321531442953882</v>
      </c>
      <c r="D5179" s="1">
        <f ca="1">IF(C5179&gt;=$C$3,1,-1)</f>
        <v>-1</v>
      </c>
      <c r="E5179" s="2">
        <f ca="1">E5178+G5178*B5178*$C$4</f>
        <v>2.0070489595813106</v>
      </c>
      <c r="F5179" s="1">
        <f ca="1">IF(B5179*E5179&gt;=$C$3,1,-1)</f>
        <v>-1</v>
      </c>
      <c r="G5179" s="1">
        <f t="shared" ca="1" si="243"/>
        <v>0</v>
      </c>
      <c r="H5179" s="1">
        <f t="shared" ca="1" si="242"/>
        <v>0</v>
      </c>
    </row>
    <row r="5180" spans="2:8" x14ac:dyDescent="0.25">
      <c r="B5180" s="2">
        <f t="shared" ca="1" si="241"/>
        <v>-0.78852601439763648</v>
      </c>
      <c r="C5180" s="2">
        <f ca="1">B5180*$C$2</f>
        <v>-1.577052028795273</v>
      </c>
      <c r="D5180" s="1">
        <f ca="1">IF(C5180&gt;=$C$3,1,-1)</f>
        <v>-1</v>
      </c>
      <c r="E5180" s="2">
        <f ca="1">E5179+G5179*B5179*$C$4</f>
        <v>2.0070489595813106</v>
      </c>
      <c r="F5180" s="1">
        <f ca="1">IF(B5180*E5180&gt;=$C$3,1,-1)</f>
        <v>-1</v>
      </c>
      <c r="G5180" s="1">
        <f t="shared" ca="1" si="243"/>
        <v>0</v>
      </c>
      <c r="H5180" s="1">
        <f t="shared" ca="1" si="242"/>
        <v>0</v>
      </c>
    </row>
    <row r="5181" spans="2:8" x14ac:dyDescent="0.25">
      <c r="B5181" s="2">
        <f t="shared" ca="1" si="241"/>
        <v>-0.22866121622985822</v>
      </c>
      <c r="C5181" s="2">
        <f ca="1">B5181*$C$2</f>
        <v>-0.45732243245971643</v>
      </c>
      <c r="D5181" s="1">
        <f ca="1">IF(C5181&gt;=$C$3,1,-1)</f>
        <v>-1</v>
      </c>
      <c r="E5181" s="2">
        <f ca="1">E5180+G5180*B5180*$C$4</f>
        <v>2.0070489595813106</v>
      </c>
      <c r="F5181" s="1">
        <f ca="1">IF(B5181*E5181&gt;=$C$3,1,-1)</f>
        <v>-1</v>
      </c>
      <c r="G5181" s="1">
        <f t="shared" ca="1" si="243"/>
        <v>0</v>
      </c>
      <c r="H5181" s="1">
        <f t="shared" ca="1" si="242"/>
        <v>0</v>
      </c>
    </row>
    <row r="5182" spans="2:8" x14ac:dyDescent="0.25">
      <c r="B5182" s="2">
        <f t="shared" ca="1" si="241"/>
        <v>2.2774414281696003</v>
      </c>
      <c r="C5182" s="2">
        <f ca="1">B5182*$C$2</f>
        <v>4.5548828563392005</v>
      </c>
      <c r="D5182" s="1">
        <f ca="1">IF(C5182&gt;=$C$3,1,-1)</f>
        <v>1</v>
      </c>
      <c r="E5182" s="2">
        <f ca="1">E5181+G5181*B5181*$C$4</f>
        <v>2.0070489595813106</v>
      </c>
      <c r="F5182" s="1">
        <f ca="1">IF(B5182*E5182&gt;=$C$3,1,-1)</f>
        <v>1</v>
      </c>
      <c r="G5182" s="1">
        <f t="shared" ca="1" si="243"/>
        <v>0</v>
      </c>
      <c r="H5182" s="1">
        <f t="shared" ca="1" si="242"/>
        <v>0</v>
      </c>
    </row>
    <row r="5183" spans="2:8" x14ac:dyDescent="0.25">
      <c r="B5183" s="2">
        <f t="shared" ca="1" si="241"/>
        <v>-0.4064184079659432</v>
      </c>
      <c r="C5183" s="2">
        <f ca="1">B5183*$C$2</f>
        <v>-0.81283681593188639</v>
      </c>
      <c r="D5183" s="1">
        <f ca="1">IF(C5183&gt;=$C$3,1,-1)</f>
        <v>-1</v>
      </c>
      <c r="E5183" s="2">
        <f ca="1">E5182+G5182*B5182*$C$4</f>
        <v>2.0070489595813106</v>
      </c>
      <c r="F5183" s="1">
        <f ca="1">IF(B5183*E5183&gt;=$C$3,1,-1)</f>
        <v>-1</v>
      </c>
      <c r="G5183" s="1">
        <f t="shared" ca="1" si="243"/>
        <v>0</v>
      </c>
      <c r="H5183" s="1">
        <f t="shared" ca="1" si="242"/>
        <v>0</v>
      </c>
    </row>
    <row r="5184" spans="2:8" x14ac:dyDescent="0.25">
      <c r="B5184" s="2">
        <f t="shared" ca="1" si="241"/>
        <v>-0.27793822815511443</v>
      </c>
      <c r="C5184" s="2">
        <f ca="1">B5184*$C$2</f>
        <v>-0.55587645631022886</v>
      </c>
      <c r="D5184" s="1">
        <f ca="1">IF(C5184&gt;=$C$3,1,-1)</f>
        <v>-1</v>
      </c>
      <c r="E5184" s="2">
        <f ca="1">E5183+G5183*B5183*$C$4</f>
        <v>2.0070489595813106</v>
      </c>
      <c r="F5184" s="1">
        <f ca="1">IF(B5184*E5184&gt;=$C$3,1,-1)</f>
        <v>-1</v>
      </c>
      <c r="G5184" s="1">
        <f t="shared" ca="1" si="243"/>
        <v>0</v>
      </c>
      <c r="H5184" s="1">
        <f t="shared" ca="1" si="242"/>
        <v>0</v>
      </c>
    </row>
    <row r="5185" spans="2:8" x14ac:dyDescent="0.25">
      <c r="B5185" s="2">
        <f t="shared" ca="1" si="241"/>
        <v>1.0615946446075806</v>
      </c>
      <c r="C5185" s="2">
        <f ca="1">B5185*$C$2</f>
        <v>2.1231892892151611</v>
      </c>
      <c r="D5185" s="1">
        <f ca="1">IF(C5185&gt;=$C$3,1,-1)</f>
        <v>1</v>
      </c>
      <c r="E5185" s="2">
        <f ca="1">E5184+G5184*B5184*$C$4</f>
        <v>2.0070489595813106</v>
      </c>
      <c r="F5185" s="1">
        <f ca="1">IF(B5185*E5185&gt;=$C$3,1,-1)</f>
        <v>1</v>
      </c>
      <c r="G5185" s="1">
        <f t="shared" ca="1" si="243"/>
        <v>0</v>
      </c>
      <c r="H5185" s="1">
        <f t="shared" ca="1" si="242"/>
        <v>0</v>
      </c>
    </row>
    <row r="5186" spans="2:8" x14ac:dyDescent="0.25">
      <c r="B5186" s="2">
        <f t="shared" ca="1" si="241"/>
        <v>0.56526102243182952</v>
      </c>
      <c r="C5186" s="2">
        <f ca="1">B5186*$C$2</f>
        <v>1.130522044863659</v>
      </c>
      <c r="D5186" s="1">
        <f ca="1">IF(C5186&gt;=$C$3,1,-1)</f>
        <v>-1</v>
      </c>
      <c r="E5186" s="2">
        <f ca="1">E5185+G5185*B5185*$C$4</f>
        <v>2.0070489595813106</v>
      </c>
      <c r="F5186" s="1">
        <f ca="1">IF(B5186*E5186&gt;=$C$3,1,-1)</f>
        <v>-1</v>
      </c>
      <c r="G5186" s="1">
        <f t="shared" ca="1" si="243"/>
        <v>0</v>
      </c>
      <c r="H5186" s="1">
        <f t="shared" ca="1" si="242"/>
        <v>0</v>
      </c>
    </row>
    <row r="5187" spans="2:8" x14ac:dyDescent="0.25">
      <c r="B5187" s="2">
        <f t="shared" ca="1" si="241"/>
        <v>1.7292772273941472</v>
      </c>
      <c r="C5187" s="2">
        <f ca="1">B5187*$C$2</f>
        <v>3.4585544547882945</v>
      </c>
      <c r="D5187" s="1">
        <f ca="1">IF(C5187&gt;=$C$3,1,-1)</f>
        <v>1</v>
      </c>
      <c r="E5187" s="2">
        <f ca="1">E5186+G5186*B5186*$C$4</f>
        <v>2.0070489595813106</v>
      </c>
      <c r="F5187" s="1">
        <f ca="1">IF(B5187*E5187&gt;=$C$3,1,-1)</f>
        <v>1</v>
      </c>
      <c r="G5187" s="1">
        <f t="shared" ca="1" si="243"/>
        <v>0</v>
      </c>
      <c r="H5187" s="1">
        <f t="shared" ca="1" si="242"/>
        <v>0</v>
      </c>
    </row>
    <row r="5188" spans="2:8" x14ac:dyDescent="0.25">
      <c r="B5188" s="2">
        <f t="shared" ca="1" si="241"/>
        <v>0.19820972605086723</v>
      </c>
      <c r="C5188" s="2">
        <f ca="1">B5188*$C$2</f>
        <v>0.39641945210173446</v>
      </c>
      <c r="D5188" s="1">
        <f ca="1">IF(C5188&gt;=$C$3,1,-1)</f>
        <v>-1</v>
      </c>
      <c r="E5188" s="2">
        <f ca="1">E5187+G5187*B5187*$C$4</f>
        <v>2.0070489595813106</v>
      </c>
      <c r="F5188" s="1">
        <f ca="1">IF(B5188*E5188&gt;=$C$3,1,-1)</f>
        <v>-1</v>
      </c>
      <c r="G5188" s="1">
        <f t="shared" ca="1" si="243"/>
        <v>0</v>
      </c>
      <c r="H5188" s="1">
        <f t="shared" ca="1" si="242"/>
        <v>0</v>
      </c>
    </row>
    <row r="5189" spans="2:8" x14ac:dyDescent="0.25">
      <c r="B5189" s="2">
        <f t="shared" ca="1" si="241"/>
        <v>-1.8381293691645939</v>
      </c>
      <c r="C5189" s="2">
        <f ca="1">B5189*$C$2</f>
        <v>-3.6762587383291878</v>
      </c>
      <c r="D5189" s="1">
        <f ca="1">IF(C5189&gt;=$C$3,1,-1)</f>
        <v>-1</v>
      </c>
      <c r="E5189" s="2">
        <f ca="1">E5188+G5188*B5188*$C$4</f>
        <v>2.0070489595813106</v>
      </c>
      <c r="F5189" s="1">
        <f ca="1">IF(B5189*E5189&gt;=$C$3,1,-1)</f>
        <v>-1</v>
      </c>
      <c r="G5189" s="1">
        <f t="shared" ca="1" si="243"/>
        <v>0</v>
      </c>
      <c r="H5189" s="1">
        <f t="shared" ca="1" si="242"/>
        <v>0</v>
      </c>
    </row>
    <row r="5190" spans="2:8" x14ac:dyDescent="0.25">
      <c r="B5190" s="2">
        <f t="shared" ca="1" si="241"/>
        <v>-0.14561894049693103</v>
      </c>
      <c r="C5190" s="2">
        <f ca="1">B5190*$C$2</f>
        <v>-0.29123788099386205</v>
      </c>
      <c r="D5190" s="1">
        <f ca="1">IF(C5190&gt;=$C$3,1,-1)</f>
        <v>-1</v>
      </c>
      <c r="E5190" s="2">
        <f ca="1">E5189+G5189*B5189*$C$4</f>
        <v>2.0070489595813106</v>
      </c>
      <c r="F5190" s="1">
        <f ca="1">IF(B5190*E5190&gt;=$C$3,1,-1)</f>
        <v>-1</v>
      </c>
      <c r="G5190" s="1">
        <f t="shared" ca="1" si="243"/>
        <v>0</v>
      </c>
      <c r="H5190" s="1">
        <f t="shared" ca="1" si="242"/>
        <v>0</v>
      </c>
    </row>
    <row r="5191" spans="2:8" x14ac:dyDescent="0.25">
      <c r="B5191" s="2">
        <f t="shared" ca="1" si="241"/>
        <v>-0.68253589420692706</v>
      </c>
      <c r="C5191" s="2">
        <f ca="1">B5191*$C$2</f>
        <v>-1.3650717884138541</v>
      </c>
      <c r="D5191" s="1">
        <f ca="1">IF(C5191&gt;=$C$3,1,-1)</f>
        <v>-1</v>
      </c>
      <c r="E5191" s="2">
        <f ca="1">E5190+G5190*B5190*$C$4</f>
        <v>2.0070489595813106</v>
      </c>
      <c r="F5191" s="1">
        <f ca="1">IF(B5191*E5191&gt;=$C$3,1,-1)</f>
        <v>-1</v>
      </c>
      <c r="G5191" s="1">
        <f t="shared" ca="1" si="243"/>
        <v>0</v>
      </c>
      <c r="H5191" s="1">
        <f t="shared" ca="1" si="242"/>
        <v>0</v>
      </c>
    </row>
    <row r="5192" spans="2:8" x14ac:dyDescent="0.25">
      <c r="B5192" s="2">
        <f t="shared" ca="1" si="241"/>
        <v>-0.32306443267035145</v>
      </c>
      <c r="C5192" s="2">
        <f ca="1">B5192*$C$2</f>
        <v>-0.64612886534070291</v>
      </c>
      <c r="D5192" s="1">
        <f ca="1">IF(C5192&gt;=$C$3,1,-1)</f>
        <v>-1</v>
      </c>
      <c r="E5192" s="2">
        <f ca="1">E5191+G5191*B5191*$C$4</f>
        <v>2.0070489595813106</v>
      </c>
      <c r="F5192" s="1">
        <f ca="1">IF(B5192*E5192&gt;=$C$3,1,-1)</f>
        <v>-1</v>
      </c>
      <c r="G5192" s="1">
        <f t="shared" ca="1" si="243"/>
        <v>0</v>
      </c>
      <c r="H5192" s="1">
        <f t="shared" ca="1" si="242"/>
        <v>0</v>
      </c>
    </row>
    <row r="5193" spans="2:8" x14ac:dyDescent="0.25">
      <c r="B5193" s="2">
        <f t="shared" ca="1" si="241"/>
        <v>-1.7249742503239132</v>
      </c>
      <c r="C5193" s="2">
        <f ca="1">B5193*$C$2</f>
        <v>-3.4499485006478263</v>
      </c>
      <c r="D5193" s="1">
        <f ca="1">IF(C5193&gt;=$C$3,1,-1)</f>
        <v>-1</v>
      </c>
      <c r="E5193" s="2">
        <f ca="1">E5192+G5192*B5192*$C$4</f>
        <v>2.0070489595813106</v>
      </c>
      <c r="F5193" s="1">
        <f ca="1">IF(B5193*E5193&gt;=$C$3,1,-1)</f>
        <v>-1</v>
      </c>
      <c r="G5193" s="1">
        <f t="shared" ca="1" si="243"/>
        <v>0</v>
      </c>
      <c r="H5193" s="1">
        <f t="shared" ca="1" si="242"/>
        <v>0</v>
      </c>
    </row>
    <row r="5194" spans="2:8" x14ac:dyDescent="0.25">
      <c r="B5194" s="2">
        <f t="shared" ca="1" si="241"/>
        <v>-0.53706334093514496</v>
      </c>
      <c r="C5194" s="2">
        <f ca="1">B5194*$C$2</f>
        <v>-1.0741266818702899</v>
      </c>
      <c r="D5194" s="1">
        <f ca="1">IF(C5194&gt;=$C$3,1,-1)</f>
        <v>-1</v>
      </c>
      <c r="E5194" s="2">
        <f ca="1">E5193+G5193*B5193*$C$4</f>
        <v>2.0070489595813106</v>
      </c>
      <c r="F5194" s="1">
        <f ca="1">IF(B5194*E5194&gt;=$C$3,1,-1)</f>
        <v>-1</v>
      </c>
      <c r="G5194" s="1">
        <f t="shared" ca="1" si="243"/>
        <v>0</v>
      </c>
      <c r="H5194" s="1">
        <f t="shared" ca="1" si="242"/>
        <v>0</v>
      </c>
    </row>
    <row r="5195" spans="2:8" x14ac:dyDescent="0.25">
      <c r="B5195" s="2">
        <f t="shared" ref="B5195:B5258" ca="1" si="244">NORMSINV(RAND())</f>
        <v>-0.29084743584116146</v>
      </c>
      <c r="C5195" s="2">
        <f ca="1">B5195*$C$2</f>
        <v>-0.58169487168232292</v>
      </c>
      <c r="D5195" s="1">
        <f ca="1">IF(C5195&gt;=$C$3,1,-1)</f>
        <v>-1</v>
      </c>
      <c r="E5195" s="2">
        <f ca="1">E5194+G5194*B5194*$C$4</f>
        <v>2.0070489595813106</v>
      </c>
      <c r="F5195" s="1">
        <f ca="1">IF(B5195*E5195&gt;=$C$3,1,-1)</f>
        <v>-1</v>
      </c>
      <c r="G5195" s="1">
        <f t="shared" ca="1" si="243"/>
        <v>0</v>
      </c>
      <c r="H5195" s="1">
        <f t="shared" ca="1" si="242"/>
        <v>0</v>
      </c>
    </row>
    <row r="5196" spans="2:8" x14ac:dyDescent="0.25">
      <c r="B5196" s="2">
        <f t="shared" ca="1" si="244"/>
        <v>0.79073299460857316</v>
      </c>
      <c r="C5196" s="2">
        <f ca="1">B5196*$C$2</f>
        <v>1.5814659892171463</v>
      </c>
      <c r="D5196" s="1">
        <f ca="1">IF(C5196&gt;=$C$3,1,-1)</f>
        <v>-1</v>
      </c>
      <c r="E5196" s="2">
        <f ca="1">E5195+G5195*B5195*$C$4</f>
        <v>2.0070489595813106</v>
      </c>
      <c r="F5196" s="1">
        <f ca="1">IF(B5196*E5196&gt;=$C$3,1,-1)</f>
        <v>-1</v>
      </c>
      <c r="G5196" s="1">
        <f t="shared" ca="1" si="243"/>
        <v>0</v>
      </c>
      <c r="H5196" s="1">
        <f t="shared" ref="H5196:H5259" ca="1" si="245">IF(E5196&lt;&gt;E5195,1,0)</f>
        <v>0</v>
      </c>
    </row>
    <row r="5197" spans="2:8" x14ac:dyDescent="0.25">
      <c r="B5197" s="2">
        <f t="shared" ca="1" si="244"/>
        <v>-0.4912865556354582</v>
      </c>
      <c r="C5197" s="2">
        <f ca="1">B5197*$C$2</f>
        <v>-0.9825731112709164</v>
      </c>
      <c r="D5197" s="1">
        <f ca="1">IF(C5197&gt;=$C$3,1,-1)</f>
        <v>-1</v>
      </c>
      <c r="E5197" s="2">
        <f ca="1">E5196+G5196*B5196*$C$4</f>
        <v>2.0070489595813106</v>
      </c>
      <c r="F5197" s="1">
        <f ca="1">IF(B5197*E5197&gt;=$C$3,1,-1)</f>
        <v>-1</v>
      </c>
      <c r="G5197" s="1">
        <f t="shared" ca="1" si="243"/>
        <v>0</v>
      </c>
      <c r="H5197" s="1">
        <f t="shared" ca="1" si="245"/>
        <v>0</v>
      </c>
    </row>
    <row r="5198" spans="2:8" x14ac:dyDescent="0.25">
      <c r="B5198" s="2">
        <f t="shared" ca="1" si="244"/>
        <v>-0.73801475671482974</v>
      </c>
      <c r="C5198" s="2">
        <f ca="1">B5198*$C$2</f>
        <v>-1.4760295134296595</v>
      </c>
      <c r="D5198" s="1">
        <f ca="1">IF(C5198&gt;=$C$3,1,-1)</f>
        <v>-1</v>
      </c>
      <c r="E5198" s="2">
        <f ca="1">E5197+G5197*B5197*$C$4</f>
        <v>2.0070489595813106</v>
      </c>
      <c r="F5198" s="1">
        <f ca="1">IF(B5198*E5198&gt;=$C$3,1,-1)</f>
        <v>-1</v>
      </c>
      <c r="G5198" s="1">
        <f t="shared" ca="1" si="243"/>
        <v>0</v>
      </c>
      <c r="H5198" s="1">
        <f t="shared" ca="1" si="245"/>
        <v>0</v>
      </c>
    </row>
    <row r="5199" spans="2:8" x14ac:dyDescent="0.25">
      <c r="B5199" s="2">
        <f t="shared" ca="1" si="244"/>
        <v>-0.56062738870755968</v>
      </c>
      <c r="C5199" s="2">
        <f ca="1">B5199*$C$2</f>
        <v>-1.1212547774151194</v>
      </c>
      <c r="D5199" s="1">
        <f ca="1">IF(C5199&gt;=$C$3,1,-1)</f>
        <v>-1</v>
      </c>
      <c r="E5199" s="2">
        <f ca="1">E5198+G5198*B5198*$C$4</f>
        <v>2.0070489595813106</v>
      </c>
      <c r="F5199" s="1">
        <f ca="1">IF(B5199*E5199&gt;=$C$3,1,-1)</f>
        <v>-1</v>
      </c>
      <c r="G5199" s="1">
        <f t="shared" ref="G5199:G5262" ca="1" si="246">D5199-F5199</f>
        <v>0</v>
      </c>
      <c r="H5199" s="1">
        <f t="shared" ca="1" si="245"/>
        <v>0</v>
      </c>
    </row>
    <row r="5200" spans="2:8" x14ac:dyDescent="0.25">
      <c r="B5200" s="2">
        <f t="shared" ca="1" si="244"/>
        <v>-0.82423131200044664</v>
      </c>
      <c r="C5200" s="2">
        <f ca="1">B5200*$C$2</f>
        <v>-1.6484626240008933</v>
      </c>
      <c r="D5200" s="1">
        <f ca="1">IF(C5200&gt;=$C$3,1,-1)</f>
        <v>-1</v>
      </c>
      <c r="E5200" s="2">
        <f ca="1">E5199+G5199*B5199*$C$4</f>
        <v>2.0070489595813106</v>
      </c>
      <c r="F5200" s="1">
        <f ca="1">IF(B5200*E5200&gt;=$C$3,1,-1)</f>
        <v>-1</v>
      </c>
      <c r="G5200" s="1">
        <f t="shared" ca="1" si="246"/>
        <v>0</v>
      </c>
      <c r="H5200" s="1">
        <f t="shared" ca="1" si="245"/>
        <v>0</v>
      </c>
    </row>
    <row r="5201" spans="2:8" x14ac:dyDescent="0.25">
      <c r="B5201" s="2">
        <f t="shared" ca="1" si="244"/>
        <v>2.2363222140723768E-2</v>
      </c>
      <c r="C5201" s="2">
        <f ca="1">B5201*$C$2</f>
        <v>4.4726444281447536E-2</v>
      </c>
      <c r="D5201" s="1">
        <f ca="1">IF(C5201&gt;=$C$3,1,-1)</f>
        <v>-1</v>
      </c>
      <c r="E5201" s="2">
        <f ca="1">E5200+G5200*B5200*$C$4</f>
        <v>2.0070489595813106</v>
      </c>
      <c r="F5201" s="1">
        <f ca="1">IF(B5201*E5201&gt;=$C$3,1,-1)</f>
        <v>-1</v>
      </c>
      <c r="G5201" s="1">
        <f t="shared" ca="1" si="246"/>
        <v>0</v>
      </c>
      <c r="H5201" s="1">
        <f t="shared" ca="1" si="245"/>
        <v>0</v>
      </c>
    </row>
    <row r="5202" spans="2:8" x14ac:dyDescent="0.25">
      <c r="B5202" s="2">
        <f t="shared" ca="1" si="244"/>
        <v>-0.99949212006620836</v>
      </c>
      <c r="C5202" s="2">
        <f ca="1">B5202*$C$2</f>
        <v>-1.9989842401324167</v>
      </c>
      <c r="D5202" s="1">
        <f ca="1">IF(C5202&gt;=$C$3,1,-1)</f>
        <v>-1</v>
      </c>
      <c r="E5202" s="2">
        <f ca="1">E5201+G5201*B5201*$C$4</f>
        <v>2.0070489595813106</v>
      </c>
      <c r="F5202" s="1">
        <f ca="1">IF(B5202*E5202&gt;=$C$3,1,-1)</f>
        <v>-1</v>
      </c>
      <c r="G5202" s="1">
        <f t="shared" ca="1" si="246"/>
        <v>0</v>
      </c>
      <c r="H5202" s="1">
        <f t="shared" ca="1" si="245"/>
        <v>0</v>
      </c>
    </row>
    <row r="5203" spans="2:8" x14ac:dyDescent="0.25">
      <c r="B5203" s="2">
        <f t="shared" ca="1" si="244"/>
        <v>0.59372082816458416</v>
      </c>
      <c r="C5203" s="2">
        <f ca="1">B5203*$C$2</f>
        <v>1.1874416563291683</v>
      </c>
      <c r="D5203" s="1">
        <f ca="1">IF(C5203&gt;=$C$3,1,-1)</f>
        <v>-1</v>
      </c>
      <c r="E5203" s="2">
        <f ca="1">E5202+G5202*B5202*$C$4</f>
        <v>2.0070489595813106</v>
      </c>
      <c r="F5203" s="1">
        <f ca="1">IF(B5203*E5203&gt;=$C$3,1,-1)</f>
        <v>-1</v>
      </c>
      <c r="G5203" s="1">
        <f t="shared" ca="1" si="246"/>
        <v>0</v>
      </c>
      <c r="H5203" s="1">
        <f t="shared" ca="1" si="245"/>
        <v>0</v>
      </c>
    </row>
    <row r="5204" spans="2:8" x14ac:dyDescent="0.25">
      <c r="B5204" s="2">
        <f t="shared" ca="1" si="244"/>
        <v>-0.80444784532071034</v>
      </c>
      <c r="C5204" s="2">
        <f ca="1">B5204*$C$2</f>
        <v>-1.6088956906414207</v>
      </c>
      <c r="D5204" s="1">
        <f ca="1">IF(C5204&gt;=$C$3,1,-1)</f>
        <v>-1</v>
      </c>
      <c r="E5204" s="2">
        <f ca="1">E5203+G5203*B5203*$C$4</f>
        <v>2.0070489595813106</v>
      </c>
      <c r="F5204" s="1">
        <f ca="1">IF(B5204*E5204&gt;=$C$3,1,-1)</f>
        <v>-1</v>
      </c>
      <c r="G5204" s="1">
        <f t="shared" ca="1" si="246"/>
        <v>0</v>
      </c>
      <c r="H5204" s="1">
        <f t="shared" ca="1" si="245"/>
        <v>0</v>
      </c>
    </row>
    <row r="5205" spans="2:8" x14ac:dyDescent="0.25">
      <c r="B5205" s="2">
        <f t="shared" ca="1" si="244"/>
        <v>-0.24202506431631801</v>
      </c>
      <c r="C5205" s="2">
        <f ca="1">B5205*$C$2</f>
        <v>-0.48405012863263602</v>
      </c>
      <c r="D5205" s="1">
        <f ca="1">IF(C5205&gt;=$C$3,1,-1)</f>
        <v>-1</v>
      </c>
      <c r="E5205" s="2">
        <f ca="1">E5204+G5204*B5204*$C$4</f>
        <v>2.0070489595813106</v>
      </c>
      <c r="F5205" s="1">
        <f ca="1">IF(B5205*E5205&gt;=$C$3,1,-1)</f>
        <v>-1</v>
      </c>
      <c r="G5205" s="1">
        <f t="shared" ca="1" si="246"/>
        <v>0</v>
      </c>
      <c r="H5205" s="1">
        <f t="shared" ca="1" si="245"/>
        <v>0</v>
      </c>
    </row>
    <row r="5206" spans="2:8" x14ac:dyDescent="0.25">
      <c r="B5206" s="2">
        <f t="shared" ca="1" si="244"/>
        <v>2.37698984112731</v>
      </c>
      <c r="C5206" s="2">
        <f ca="1">B5206*$C$2</f>
        <v>4.7539796822546201</v>
      </c>
      <c r="D5206" s="1">
        <f ca="1">IF(C5206&gt;=$C$3,1,-1)</f>
        <v>1</v>
      </c>
      <c r="E5206" s="2">
        <f ca="1">E5205+G5205*B5205*$C$4</f>
        <v>2.0070489595813106</v>
      </c>
      <c r="F5206" s="1">
        <f ca="1">IF(B5206*E5206&gt;=$C$3,1,-1)</f>
        <v>1</v>
      </c>
      <c r="G5206" s="1">
        <f t="shared" ca="1" si="246"/>
        <v>0</v>
      </c>
      <c r="H5206" s="1">
        <f t="shared" ca="1" si="245"/>
        <v>0</v>
      </c>
    </row>
    <row r="5207" spans="2:8" x14ac:dyDescent="0.25">
      <c r="B5207" s="2">
        <f t="shared" ca="1" si="244"/>
        <v>0.63573694357204891</v>
      </c>
      <c r="C5207" s="2">
        <f ca="1">B5207*$C$2</f>
        <v>1.2714738871440978</v>
      </c>
      <c r="D5207" s="1">
        <f ca="1">IF(C5207&gt;=$C$3,1,-1)</f>
        <v>-1</v>
      </c>
      <c r="E5207" s="2">
        <f ca="1">E5206+G5206*B5206*$C$4</f>
        <v>2.0070489595813106</v>
      </c>
      <c r="F5207" s="1">
        <f ca="1">IF(B5207*E5207&gt;=$C$3,1,-1)</f>
        <v>-1</v>
      </c>
      <c r="G5207" s="1">
        <f t="shared" ca="1" si="246"/>
        <v>0</v>
      </c>
      <c r="H5207" s="1">
        <f t="shared" ca="1" si="245"/>
        <v>0</v>
      </c>
    </row>
    <row r="5208" spans="2:8" x14ac:dyDescent="0.25">
      <c r="B5208" s="2">
        <f t="shared" ca="1" si="244"/>
        <v>-0.89179927393124248</v>
      </c>
      <c r="C5208" s="2">
        <f ca="1">B5208*$C$2</f>
        <v>-1.783598547862485</v>
      </c>
      <c r="D5208" s="1">
        <f ca="1">IF(C5208&gt;=$C$3,1,-1)</f>
        <v>-1</v>
      </c>
      <c r="E5208" s="2">
        <f ca="1">E5207+G5207*B5207*$C$4</f>
        <v>2.0070489595813106</v>
      </c>
      <c r="F5208" s="1">
        <f ca="1">IF(B5208*E5208&gt;=$C$3,1,-1)</f>
        <v>-1</v>
      </c>
      <c r="G5208" s="1">
        <f t="shared" ca="1" si="246"/>
        <v>0</v>
      </c>
      <c r="H5208" s="1">
        <f t="shared" ca="1" si="245"/>
        <v>0</v>
      </c>
    </row>
    <row r="5209" spans="2:8" x14ac:dyDescent="0.25">
      <c r="B5209" s="2">
        <f t="shared" ca="1" si="244"/>
        <v>2.3223901338867643</v>
      </c>
      <c r="C5209" s="2">
        <f ca="1">B5209*$C$2</f>
        <v>4.6447802677735286</v>
      </c>
      <c r="D5209" s="1">
        <f ca="1">IF(C5209&gt;=$C$3,1,-1)</f>
        <v>1</v>
      </c>
      <c r="E5209" s="2">
        <f ca="1">E5208+G5208*B5208*$C$4</f>
        <v>2.0070489595813106</v>
      </c>
      <c r="F5209" s="1">
        <f ca="1">IF(B5209*E5209&gt;=$C$3,1,-1)</f>
        <v>1</v>
      </c>
      <c r="G5209" s="1">
        <f t="shared" ca="1" si="246"/>
        <v>0</v>
      </c>
      <c r="H5209" s="1">
        <f t="shared" ca="1" si="245"/>
        <v>0</v>
      </c>
    </row>
    <row r="5210" spans="2:8" x14ac:dyDescent="0.25">
      <c r="B5210" s="2">
        <f t="shared" ca="1" si="244"/>
        <v>-0.58349393895832691</v>
      </c>
      <c r="C5210" s="2">
        <f ca="1">B5210*$C$2</f>
        <v>-1.1669878779166538</v>
      </c>
      <c r="D5210" s="1">
        <f ca="1">IF(C5210&gt;=$C$3,1,-1)</f>
        <v>-1</v>
      </c>
      <c r="E5210" s="2">
        <f ca="1">E5209+G5209*B5209*$C$4</f>
        <v>2.0070489595813106</v>
      </c>
      <c r="F5210" s="1">
        <f ca="1">IF(B5210*E5210&gt;=$C$3,1,-1)</f>
        <v>-1</v>
      </c>
      <c r="G5210" s="1">
        <f t="shared" ca="1" si="246"/>
        <v>0</v>
      </c>
      <c r="H5210" s="1">
        <f t="shared" ca="1" si="245"/>
        <v>0</v>
      </c>
    </row>
    <row r="5211" spans="2:8" x14ac:dyDescent="0.25">
      <c r="B5211" s="2">
        <f t="shared" ca="1" si="244"/>
        <v>0.16985028056007764</v>
      </c>
      <c r="C5211" s="2">
        <f ca="1">B5211*$C$2</f>
        <v>0.33970056112015529</v>
      </c>
      <c r="D5211" s="1">
        <f ca="1">IF(C5211&gt;=$C$3,1,-1)</f>
        <v>-1</v>
      </c>
      <c r="E5211" s="2">
        <f ca="1">E5210+G5210*B5210*$C$4</f>
        <v>2.0070489595813106</v>
      </c>
      <c r="F5211" s="1">
        <f ca="1">IF(B5211*E5211&gt;=$C$3,1,-1)</f>
        <v>-1</v>
      </c>
      <c r="G5211" s="1">
        <f t="shared" ca="1" si="246"/>
        <v>0</v>
      </c>
      <c r="H5211" s="1">
        <f t="shared" ca="1" si="245"/>
        <v>0</v>
      </c>
    </row>
    <row r="5212" spans="2:8" x14ac:dyDescent="0.25">
      <c r="B5212" s="2">
        <f t="shared" ca="1" si="244"/>
        <v>0.39535553799381873</v>
      </c>
      <c r="C5212" s="2">
        <f ca="1">B5212*$C$2</f>
        <v>0.79071107598763746</v>
      </c>
      <c r="D5212" s="1">
        <f ca="1">IF(C5212&gt;=$C$3,1,-1)</f>
        <v>-1</v>
      </c>
      <c r="E5212" s="2">
        <f ca="1">E5211+G5211*B5211*$C$4</f>
        <v>2.0070489595813106</v>
      </c>
      <c r="F5212" s="1">
        <f ca="1">IF(B5212*E5212&gt;=$C$3,1,-1)</f>
        <v>-1</v>
      </c>
      <c r="G5212" s="1">
        <f t="shared" ca="1" si="246"/>
        <v>0</v>
      </c>
      <c r="H5212" s="1">
        <f t="shared" ca="1" si="245"/>
        <v>0</v>
      </c>
    </row>
    <row r="5213" spans="2:8" x14ac:dyDescent="0.25">
      <c r="B5213" s="2">
        <f t="shared" ca="1" si="244"/>
        <v>0.44418980928968521</v>
      </c>
      <c r="C5213" s="2">
        <f ca="1">B5213*$C$2</f>
        <v>0.88837961857937042</v>
      </c>
      <c r="D5213" s="1">
        <f ca="1">IF(C5213&gt;=$C$3,1,-1)</f>
        <v>-1</v>
      </c>
      <c r="E5213" s="2">
        <f ca="1">E5212+G5212*B5212*$C$4</f>
        <v>2.0070489595813106</v>
      </c>
      <c r="F5213" s="1">
        <f ca="1">IF(B5213*E5213&gt;=$C$3,1,-1)</f>
        <v>-1</v>
      </c>
      <c r="G5213" s="1">
        <f t="shared" ca="1" si="246"/>
        <v>0</v>
      </c>
      <c r="H5213" s="1">
        <f t="shared" ca="1" si="245"/>
        <v>0</v>
      </c>
    </row>
    <row r="5214" spans="2:8" x14ac:dyDescent="0.25">
      <c r="B5214" s="2">
        <f t="shared" ca="1" si="244"/>
        <v>-0.89442185187146273</v>
      </c>
      <c r="C5214" s="2">
        <f ca="1">B5214*$C$2</f>
        <v>-1.7888437037429255</v>
      </c>
      <c r="D5214" s="1">
        <f ca="1">IF(C5214&gt;=$C$3,1,-1)</f>
        <v>-1</v>
      </c>
      <c r="E5214" s="2">
        <f ca="1">E5213+G5213*B5213*$C$4</f>
        <v>2.0070489595813106</v>
      </c>
      <c r="F5214" s="1">
        <f ca="1">IF(B5214*E5214&gt;=$C$3,1,-1)</f>
        <v>-1</v>
      </c>
      <c r="G5214" s="1">
        <f t="shared" ca="1" si="246"/>
        <v>0</v>
      </c>
      <c r="H5214" s="1">
        <f t="shared" ca="1" si="245"/>
        <v>0</v>
      </c>
    </row>
    <row r="5215" spans="2:8" x14ac:dyDescent="0.25">
      <c r="B5215" s="2">
        <f t="shared" ca="1" si="244"/>
        <v>-0.81522011715283726</v>
      </c>
      <c r="C5215" s="2">
        <f ca="1">B5215*$C$2</f>
        <v>-1.6304402343056745</v>
      </c>
      <c r="D5215" s="1">
        <f ca="1">IF(C5215&gt;=$C$3,1,-1)</f>
        <v>-1</v>
      </c>
      <c r="E5215" s="2">
        <f ca="1">E5214+G5214*B5214*$C$4</f>
        <v>2.0070489595813106</v>
      </c>
      <c r="F5215" s="1">
        <f ca="1">IF(B5215*E5215&gt;=$C$3,1,-1)</f>
        <v>-1</v>
      </c>
      <c r="G5215" s="1">
        <f t="shared" ca="1" si="246"/>
        <v>0</v>
      </c>
      <c r="H5215" s="1">
        <f t="shared" ca="1" si="245"/>
        <v>0</v>
      </c>
    </row>
    <row r="5216" spans="2:8" x14ac:dyDescent="0.25">
      <c r="B5216" s="2">
        <f t="shared" ca="1" si="244"/>
        <v>1.5066449255068284</v>
      </c>
      <c r="C5216" s="2">
        <f ca="1">B5216*$C$2</f>
        <v>3.0132898510136568</v>
      </c>
      <c r="D5216" s="1">
        <f ca="1">IF(C5216&gt;=$C$3,1,-1)</f>
        <v>1</v>
      </c>
      <c r="E5216" s="2">
        <f ca="1">E5215+G5215*B5215*$C$4</f>
        <v>2.0070489595813106</v>
      </c>
      <c r="F5216" s="1">
        <f ca="1">IF(B5216*E5216&gt;=$C$3,1,-1)</f>
        <v>1</v>
      </c>
      <c r="G5216" s="1">
        <f t="shared" ca="1" si="246"/>
        <v>0</v>
      </c>
      <c r="H5216" s="1">
        <f t="shared" ca="1" si="245"/>
        <v>0</v>
      </c>
    </row>
    <row r="5217" spans="2:8" x14ac:dyDescent="0.25">
      <c r="B5217" s="2">
        <f t="shared" ca="1" si="244"/>
        <v>0.82651835411037999</v>
      </c>
      <c r="C5217" s="2">
        <f ca="1">B5217*$C$2</f>
        <v>1.65303670822076</v>
      </c>
      <c r="D5217" s="1">
        <f ca="1">IF(C5217&gt;=$C$3,1,-1)</f>
        <v>-1</v>
      </c>
      <c r="E5217" s="2">
        <f ca="1">E5216+G5216*B5216*$C$4</f>
        <v>2.0070489595813106</v>
      </c>
      <c r="F5217" s="1">
        <f ca="1">IF(B5217*E5217&gt;=$C$3,1,-1)</f>
        <v>-1</v>
      </c>
      <c r="G5217" s="1">
        <f t="shared" ca="1" si="246"/>
        <v>0</v>
      </c>
      <c r="H5217" s="1">
        <f t="shared" ca="1" si="245"/>
        <v>0</v>
      </c>
    </row>
    <row r="5218" spans="2:8" x14ac:dyDescent="0.25">
      <c r="B5218" s="2">
        <f t="shared" ca="1" si="244"/>
        <v>-0.37007689588290632</v>
      </c>
      <c r="C5218" s="2">
        <f ca="1">B5218*$C$2</f>
        <v>-0.74015379176581264</v>
      </c>
      <c r="D5218" s="1">
        <f ca="1">IF(C5218&gt;=$C$3,1,-1)</f>
        <v>-1</v>
      </c>
      <c r="E5218" s="2">
        <f ca="1">E5217+G5217*B5217*$C$4</f>
        <v>2.0070489595813106</v>
      </c>
      <c r="F5218" s="1">
        <f ca="1">IF(B5218*E5218&gt;=$C$3,1,-1)</f>
        <v>-1</v>
      </c>
      <c r="G5218" s="1">
        <f t="shared" ca="1" si="246"/>
        <v>0</v>
      </c>
      <c r="H5218" s="1">
        <f t="shared" ca="1" si="245"/>
        <v>0</v>
      </c>
    </row>
    <row r="5219" spans="2:8" x14ac:dyDescent="0.25">
      <c r="B5219" s="2">
        <f t="shared" ca="1" si="244"/>
        <v>-0.19851544834484447</v>
      </c>
      <c r="C5219" s="2">
        <f ca="1">B5219*$C$2</f>
        <v>-0.39703089668968894</v>
      </c>
      <c r="D5219" s="1">
        <f ca="1">IF(C5219&gt;=$C$3,1,-1)</f>
        <v>-1</v>
      </c>
      <c r="E5219" s="2">
        <f ca="1">E5218+G5218*B5218*$C$4</f>
        <v>2.0070489595813106</v>
      </c>
      <c r="F5219" s="1">
        <f ca="1">IF(B5219*E5219&gt;=$C$3,1,-1)</f>
        <v>-1</v>
      </c>
      <c r="G5219" s="1">
        <f t="shared" ca="1" si="246"/>
        <v>0</v>
      </c>
      <c r="H5219" s="1">
        <f t="shared" ca="1" si="245"/>
        <v>0</v>
      </c>
    </row>
    <row r="5220" spans="2:8" x14ac:dyDescent="0.25">
      <c r="B5220" s="2">
        <f t="shared" ca="1" si="244"/>
        <v>0.14757914984891948</v>
      </c>
      <c r="C5220" s="2">
        <f ca="1">B5220*$C$2</f>
        <v>0.29515829969783897</v>
      </c>
      <c r="D5220" s="1">
        <f ca="1">IF(C5220&gt;=$C$3,1,-1)</f>
        <v>-1</v>
      </c>
      <c r="E5220" s="2">
        <f ca="1">E5219+G5219*B5219*$C$4</f>
        <v>2.0070489595813106</v>
      </c>
      <c r="F5220" s="1">
        <f ca="1">IF(B5220*E5220&gt;=$C$3,1,-1)</f>
        <v>-1</v>
      </c>
      <c r="G5220" s="1">
        <f t="shared" ca="1" si="246"/>
        <v>0</v>
      </c>
      <c r="H5220" s="1">
        <f t="shared" ca="1" si="245"/>
        <v>0</v>
      </c>
    </row>
    <row r="5221" spans="2:8" x14ac:dyDescent="0.25">
      <c r="B5221" s="2">
        <f t="shared" ca="1" si="244"/>
        <v>1.5628822780275198</v>
      </c>
      <c r="C5221" s="2">
        <f ca="1">B5221*$C$2</f>
        <v>3.1257645560550396</v>
      </c>
      <c r="D5221" s="1">
        <f ca="1">IF(C5221&gt;=$C$3,1,-1)</f>
        <v>1</v>
      </c>
      <c r="E5221" s="2">
        <f ca="1">E5220+G5220*B5220*$C$4</f>
        <v>2.0070489595813106</v>
      </c>
      <c r="F5221" s="1">
        <f ca="1">IF(B5221*E5221&gt;=$C$3,1,-1)</f>
        <v>1</v>
      </c>
      <c r="G5221" s="1">
        <f t="shared" ca="1" si="246"/>
        <v>0</v>
      </c>
      <c r="H5221" s="1">
        <f t="shared" ca="1" si="245"/>
        <v>0</v>
      </c>
    </row>
    <row r="5222" spans="2:8" x14ac:dyDescent="0.25">
      <c r="B5222" s="2">
        <f t="shared" ca="1" si="244"/>
        <v>-0.18134758705219581</v>
      </c>
      <c r="C5222" s="2">
        <f ca="1">B5222*$C$2</f>
        <v>-0.36269517410439162</v>
      </c>
      <c r="D5222" s="1">
        <f ca="1">IF(C5222&gt;=$C$3,1,-1)</f>
        <v>-1</v>
      </c>
      <c r="E5222" s="2">
        <f ca="1">E5221+G5221*B5221*$C$4</f>
        <v>2.0070489595813106</v>
      </c>
      <c r="F5222" s="1">
        <f ca="1">IF(B5222*E5222&gt;=$C$3,1,-1)</f>
        <v>-1</v>
      </c>
      <c r="G5222" s="1">
        <f t="shared" ca="1" si="246"/>
        <v>0</v>
      </c>
      <c r="H5222" s="1">
        <f t="shared" ca="1" si="245"/>
        <v>0</v>
      </c>
    </row>
    <row r="5223" spans="2:8" x14ac:dyDescent="0.25">
      <c r="B5223" s="2">
        <f t="shared" ca="1" si="244"/>
        <v>-0.19117874714263833</v>
      </c>
      <c r="C5223" s="2">
        <f ca="1">B5223*$C$2</f>
        <v>-0.38235749428527666</v>
      </c>
      <c r="D5223" s="1">
        <f ca="1">IF(C5223&gt;=$C$3,1,-1)</f>
        <v>-1</v>
      </c>
      <c r="E5223" s="2">
        <f ca="1">E5222+G5222*B5222*$C$4</f>
        <v>2.0070489595813106</v>
      </c>
      <c r="F5223" s="1">
        <f ca="1">IF(B5223*E5223&gt;=$C$3,1,-1)</f>
        <v>-1</v>
      </c>
      <c r="G5223" s="1">
        <f t="shared" ca="1" si="246"/>
        <v>0</v>
      </c>
      <c r="H5223" s="1">
        <f t="shared" ca="1" si="245"/>
        <v>0</v>
      </c>
    </row>
    <row r="5224" spans="2:8" x14ac:dyDescent="0.25">
      <c r="B5224" s="2">
        <f t="shared" ca="1" si="244"/>
        <v>-1.2947470441559217</v>
      </c>
      <c r="C5224" s="2">
        <f ca="1">B5224*$C$2</f>
        <v>-2.5894940883118434</v>
      </c>
      <c r="D5224" s="1">
        <f ca="1">IF(C5224&gt;=$C$3,1,-1)</f>
        <v>-1</v>
      </c>
      <c r="E5224" s="2">
        <f ca="1">E5223+G5223*B5223*$C$4</f>
        <v>2.0070489595813106</v>
      </c>
      <c r="F5224" s="1">
        <f ca="1">IF(B5224*E5224&gt;=$C$3,1,-1)</f>
        <v>-1</v>
      </c>
      <c r="G5224" s="1">
        <f t="shared" ca="1" si="246"/>
        <v>0</v>
      </c>
      <c r="H5224" s="1">
        <f t="shared" ca="1" si="245"/>
        <v>0</v>
      </c>
    </row>
    <row r="5225" spans="2:8" x14ac:dyDescent="0.25">
      <c r="B5225" s="2">
        <f t="shared" ca="1" si="244"/>
        <v>0.94789582275615547</v>
      </c>
      <c r="C5225" s="2">
        <f ca="1">B5225*$C$2</f>
        <v>1.8957916455123109</v>
      </c>
      <c r="D5225" s="1">
        <f ca="1">IF(C5225&gt;=$C$3,1,-1)</f>
        <v>-1</v>
      </c>
      <c r="E5225" s="2">
        <f ca="1">E5224+G5224*B5224*$C$4</f>
        <v>2.0070489595813106</v>
      </c>
      <c r="F5225" s="1">
        <f ca="1">IF(B5225*E5225&gt;=$C$3,1,-1)</f>
        <v>-1</v>
      </c>
      <c r="G5225" s="1">
        <f t="shared" ca="1" si="246"/>
        <v>0</v>
      </c>
      <c r="H5225" s="1">
        <f t="shared" ca="1" si="245"/>
        <v>0</v>
      </c>
    </row>
    <row r="5226" spans="2:8" x14ac:dyDescent="0.25">
      <c r="B5226" s="2">
        <f t="shared" ca="1" si="244"/>
        <v>0.59995476162243699</v>
      </c>
      <c r="C5226" s="2">
        <f ca="1">B5226*$C$2</f>
        <v>1.199909523244874</v>
      </c>
      <c r="D5226" s="1">
        <f ca="1">IF(C5226&gt;=$C$3,1,-1)</f>
        <v>-1</v>
      </c>
      <c r="E5226" s="2">
        <f ca="1">E5225+G5225*B5225*$C$4</f>
        <v>2.0070489595813106</v>
      </c>
      <c r="F5226" s="1">
        <f ca="1">IF(B5226*E5226&gt;=$C$3,1,-1)</f>
        <v>-1</v>
      </c>
      <c r="G5226" s="1">
        <f t="shared" ca="1" si="246"/>
        <v>0</v>
      </c>
      <c r="H5226" s="1">
        <f t="shared" ca="1" si="245"/>
        <v>0</v>
      </c>
    </row>
    <row r="5227" spans="2:8" x14ac:dyDescent="0.25">
      <c r="B5227" s="2">
        <f t="shared" ca="1" si="244"/>
        <v>-2.6393216554393262</v>
      </c>
      <c r="C5227" s="2">
        <f ca="1">B5227*$C$2</f>
        <v>-5.2786433108786524</v>
      </c>
      <c r="D5227" s="1">
        <f ca="1">IF(C5227&gt;=$C$3,1,-1)</f>
        <v>-1</v>
      </c>
      <c r="E5227" s="2">
        <f ca="1">E5226+G5226*B5226*$C$4</f>
        <v>2.0070489595813106</v>
      </c>
      <c r="F5227" s="1">
        <f ca="1">IF(B5227*E5227&gt;=$C$3,1,-1)</f>
        <v>-1</v>
      </c>
      <c r="G5227" s="1">
        <f t="shared" ca="1" si="246"/>
        <v>0</v>
      </c>
      <c r="H5227" s="1">
        <f t="shared" ca="1" si="245"/>
        <v>0</v>
      </c>
    </row>
    <row r="5228" spans="2:8" x14ac:dyDescent="0.25">
      <c r="B5228" s="2">
        <f t="shared" ca="1" si="244"/>
        <v>2.372523810800057</v>
      </c>
      <c r="C5228" s="2">
        <f ca="1">B5228*$C$2</f>
        <v>4.7450476216001141</v>
      </c>
      <c r="D5228" s="1">
        <f ca="1">IF(C5228&gt;=$C$3,1,-1)</f>
        <v>1</v>
      </c>
      <c r="E5228" s="2">
        <f ca="1">E5227+G5227*B5227*$C$4</f>
        <v>2.0070489595813106</v>
      </c>
      <c r="F5228" s="1">
        <f ca="1">IF(B5228*E5228&gt;=$C$3,1,-1)</f>
        <v>1</v>
      </c>
      <c r="G5228" s="1">
        <f t="shared" ca="1" si="246"/>
        <v>0</v>
      </c>
      <c r="H5228" s="1">
        <f t="shared" ca="1" si="245"/>
        <v>0</v>
      </c>
    </row>
    <row r="5229" spans="2:8" x14ac:dyDescent="0.25">
      <c r="B5229" s="2">
        <f t="shared" ca="1" si="244"/>
        <v>-0.45400840593439906</v>
      </c>
      <c r="C5229" s="2">
        <f ca="1">B5229*$C$2</f>
        <v>-0.90801681186879812</v>
      </c>
      <c r="D5229" s="1">
        <f ca="1">IF(C5229&gt;=$C$3,1,-1)</f>
        <v>-1</v>
      </c>
      <c r="E5229" s="2">
        <f ca="1">E5228+G5228*B5228*$C$4</f>
        <v>2.0070489595813106</v>
      </c>
      <c r="F5229" s="1">
        <f ca="1">IF(B5229*E5229&gt;=$C$3,1,-1)</f>
        <v>-1</v>
      </c>
      <c r="G5229" s="1">
        <f t="shared" ca="1" si="246"/>
        <v>0</v>
      </c>
      <c r="H5229" s="1">
        <f t="shared" ca="1" si="245"/>
        <v>0</v>
      </c>
    </row>
    <row r="5230" spans="2:8" x14ac:dyDescent="0.25">
      <c r="B5230" s="2">
        <f t="shared" ca="1" si="244"/>
        <v>-0.14502768048862258</v>
      </c>
      <c r="C5230" s="2">
        <f ca="1">B5230*$C$2</f>
        <v>-0.29005536097724516</v>
      </c>
      <c r="D5230" s="1">
        <f ca="1">IF(C5230&gt;=$C$3,1,-1)</f>
        <v>-1</v>
      </c>
      <c r="E5230" s="2">
        <f ca="1">E5229+G5229*B5229*$C$4</f>
        <v>2.0070489595813106</v>
      </c>
      <c r="F5230" s="1">
        <f ca="1">IF(B5230*E5230&gt;=$C$3,1,-1)</f>
        <v>-1</v>
      </c>
      <c r="G5230" s="1">
        <f t="shared" ca="1" si="246"/>
        <v>0</v>
      </c>
      <c r="H5230" s="1">
        <f t="shared" ca="1" si="245"/>
        <v>0</v>
      </c>
    </row>
    <row r="5231" spans="2:8" x14ac:dyDescent="0.25">
      <c r="B5231" s="2">
        <f t="shared" ca="1" si="244"/>
        <v>-0.63251974565959745</v>
      </c>
      <c r="C5231" s="2">
        <f ca="1">B5231*$C$2</f>
        <v>-1.2650394913191949</v>
      </c>
      <c r="D5231" s="1">
        <f ca="1">IF(C5231&gt;=$C$3,1,-1)</f>
        <v>-1</v>
      </c>
      <c r="E5231" s="2">
        <f ca="1">E5230+G5230*B5230*$C$4</f>
        <v>2.0070489595813106</v>
      </c>
      <c r="F5231" s="1">
        <f ca="1">IF(B5231*E5231&gt;=$C$3,1,-1)</f>
        <v>-1</v>
      </c>
      <c r="G5231" s="1">
        <f t="shared" ca="1" si="246"/>
        <v>0</v>
      </c>
      <c r="H5231" s="1">
        <f t="shared" ca="1" si="245"/>
        <v>0</v>
      </c>
    </row>
    <row r="5232" spans="2:8" x14ac:dyDescent="0.25">
      <c r="B5232" s="2">
        <f t="shared" ca="1" si="244"/>
        <v>-0.50360079665966939</v>
      </c>
      <c r="C5232" s="2">
        <f ca="1">B5232*$C$2</f>
        <v>-1.0072015933193388</v>
      </c>
      <c r="D5232" s="1">
        <f ca="1">IF(C5232&gt;=$C$3,1,-1)</f>
        <v>-1</v>
      </c>
      <c r="E5232" s="2">
        <f ca="1">E5231+G5231*B5231*$C$4</f>
        <v>2.0070489595813106</v>
      </c>
      <c r="F5232" s="1">
        <f ca="1">IF(B5232*E5232&gt;=$C$3,1,-1)</f>
        <v>-1</v>
      </c>
      <c r="G5232" s="1">
        <f t="shared" ca="1" si="246"/>
        <v>0</v>
      </c>
      <c r="H5232" s="1">
        <f t="shared" ca="1" si="245"/>
        <v>0</v>
      </c>
    </row>
    <row r="5233" spans="2:8" x14ac:dyDescent="0.25">
      <c r="B5233" s="2">
        <f t="shared" ca="1" si="244"/>
        <v>-1.9945244194832281</v>
      </c>
      <c r="C5233" s="2">
        <f ca="1">B5233*$C$2</f>
        <v>-3.9890488389664562</v>
      </c>
      <c r="D5233" s="1">
        <f ca="1">IF(C5233&gt;=$C$3,1,-1)</f>
        <v>-1</v>
      </c>
      <c r="E5233" s="2">
        <f ca="1">E5232+G5232*B5232*$C$4</f>
        <v>2.0070489595813106</v>
      </c>
      <c r="F5233" s="1">
        <f ca="1">IF(B5233*E5233&gt;=$C$3,1,-1)</f>
        <v>-1</v>
      </c>
      <c r="G5233" s="1">
        <f t="shared" ca="1" si="246"/>
        <v>0</v>
      </c>
      <c r="H5233" s="1">
        <f t="shared" ca="1" si="245"/>
        <v>0</v>
      </c>
    </row>
    <row r="5234" spans="2:8" x14ac:dyDescent="0.25">
      <c r="B5234" s="2">
        <f t="shared" ca="1" si="244"/>
        <v>-0.91191535035093418</v>
      </c>
      <c r="C5234" s="2">
        <f ca="1">B5234*$C$2</f>
        <v>-1.8238307007018684</v>
      </c>
      <c r="D5234" s="1">
        <f ca="1">IF(C5234&gt;=$C$3,1,-1)</f>
        <v>-1</v>
      </c>
      <c r="E5234" s="2">
        <f ca="1">E5233+G5233*B5233*$C$4</f>
        <v>2.0070489595813106</v>
      </c>
      <c r="F5234" s="1">
        <f ca="1">IF(B5234*E5234&gt;=$C$3,1,-1)</f>
        <v>-1</v>
      </c>
      <c r="G5234" s="1">
        <f t="shared" ca="1" si="246"/>
        <v>0</v>
      </c>
      <c r="H5234" s="1">
        <f t="shared" ca="1" si="245"/>
        <v>0</v>
      </c>
    </row>
    <row r="5235" spans="2:8" x14ac:dyDescent="0.25">
      <c r="B5235" s="2">
        <f t="shared" ca="1" si="244"/>
        <v>3.2962495365277049</v>
      </c>
      <c r="C5235" s="2">
        <f ca="1">B5235*$C$2</f>
        <v>6.5924990730554098</v>
      </c>
      <c r="D5235" s="1">
        <f ca="1">IF(C5235&gt;=$C$3,1,-1)</f>
        <v>1</v>
      </c>
      <c r="E5235" s="2">
        <f ca="1">E5234+G5234*B5234*$C$4</f>
        <v>2.0070489595813106</v>
      </c>
      <c r="F5235" s="1">
        <f ca="1">IF(B5235*E5235&gt;=$C$3,1,-1)</f>
        <v>1</v>
      </c>
      <c r="G5235" s="1">
        <f t="shared" ca="1" si="246"/>
        <v>0</v>
      </c>
      <c r="H5235" s="1">
        <f t="shared" ca="1" si="245"/>
        <v>0</v>
      </c>
    </row>
    <row r="5236" spans="2:8" x14ac:dyDescent="0.25">
      <c r="B5236" s="2">
        <f t="shared" ca="1" si="244"/>
        <v>0.29566815078403219</v>
      </c>
      <c r="C5236" s="2">
        <f ca="1">B5236*$C$2</f>
        <v>0.59133630156806438</v>
      </c>
      <c r="D5236" s="1">
        <f ca="1">IF(C5236&gt;=$C$3,1,-1)</f>
        <v>-1</v>
      </c>
      <c r="E5236" s="2">
        <f ca="1">E5235+G5235*B5235*$C$4</f>
        <v>2.0070489595813106</v>
      </c>
      <c r="F5236" s="1">
        <f ca="1">IF(B5236*E5236&gt;=$C$3,1,-1)</f>
        <v>-1</v>
      </c>
      <c r="G5236" s="1">
        <f t="shared" ca="1" si="246"/>
        <v>0</v>
      </c>
      <c r="H5236" s="1">
        <f t="shared" ca="1" si="245"/>
        <v>0</v>
      </c>
    </row>
    <row r="5237" spans="2:8" x14ac:dyDescent="0.25">
      <c r="B5237" s="2">
        <f t="shared" ca="1" si="244"/>
        <v>0.5658799872291832</v>
      </c>
      <c r="C5237" s="2">
        <f ca="1">B5237*$C$2</f>
        <v>1.1317599744583664</v>
      </c>
      <c r="D5237" s="1">
        <f ca="1">IF(C5237&gt;=$C$3,1,-1)</f>
        <v>-1</v>
      </c>
      <c r="E5237" s="2">
        <f ca="1">E5236+G5236*B5236*$C$4</f>
        <v>2.0070489595813106</v>
      </c>
      <c r="F5237" s="1">
        <f ca="1">IF(B5237*E5237&gt;=$C$3,1,-1)</f>
        <v>-1</v>
      </c>
      <c r="G5237" s="1">
        <f t="shared" ca="1" si="246"/>
        <v>0</v>
      </c>
      <c r="H5237" s="1">
        <f t="shared" ca="1" si="245"/>
        <v>0</v>
      </c>
    </row>
    <row r="5238" spans="2:8" x14ac:dyDescent="0.25">
      <c r="B5238" s="2">
        <f t="shared" ca="1" si="244"/>
        <v>4.02525214373676E-2</v>
      </c>
      <c r="C5238" s="2">
        <f ca="1">B5238*$C$2</f>
        <v>8.05050428747352E-2</v>
      </c>
      <c r="D5238" s="1">
        <f ca="1">IF(C5238&gt;=$C$3,1,-1)</f>
        <v>-1</v>
      </c>
      <c r="E5238" s="2">
        <f ca="1">E5237+G5237*B5237*$C$4</f>
        <v>2.0070489595813106</v>
      </c>
      <c r="F5238" s="1">
        <f ca="1">IF(B5238*E5238&gt;=$C$3,1,-1)</f>
        <v>-1</v>
      </c>
      <c r="G5238" s="1">
        <f t="shared" ca="1" si="246"/>
        <v>0</v>
      </c>
      <c r="H5238" s="1">
        <f t="shared" ca="1" si="245"/>
        <v>0</v>
      </c>
    </row>
    <row r="5239" spans="2:8" x14ac:dyDescent="0.25">
      <c r="B5239" s="2">
        <f t="shared" ca="1" si="244"/>
        <v>1.5127729936081298</v>
      </c>
      <c r="C5239" s="2">
        <f ca="1">B5239*$C$2</f>
        <v>3.0255459872162596</v>
      </c>
      <c r="D5239" s="1">
        <f ca="1">IF(C5239&gt;=$C$3,1,-1)</f>
        <v>1</v>
      </c>
      <c r="E5239" s="2">
        <f ca="1">E5238+G5238*B5238*$C$4</f>
        <v>2.0070489595813106</v>
      </c>
      <c r="F5239" s="1">
        <f ca="1">IF(B5239*E5239&gt;=$C$3,1,-1)</f>
        <v>1</v>
      </c>
      <c r="G5239" s="1">
        <f t="shared" ca="1" si="246"/>
        <v>0</v>
      </c>
      <c r="H5239" s="1">
        <f t="shared" ca="1" si="245"/>
        <v>0</v>
      </c>
    </row>
    <row r="5240" spans="2:8" x14ac:dyDescent="0.25">
      <c r="B5240" s="2">
        <f t="shared" ca="1" si="244"/>
        <v>0.27006861512911656</v>
      </c>
      <c r="C5240" s="2">
        <f ca="1">B5240*$C$2</f>
        <v>0.54013723025823313</v>
      </c>
      <c r="D5240" s="1">
        <f ca="1">IF(C5240&gt;=$C$3,1,-1)</f>
        <v>-1</v>
      </c>
      <c r="E5240" s="2">
        <f ca="1">E5239+G5239*B5239*$C$4</f>
        <v>2.0070489595813106</v>
      </c>
      <c r="F5240" s="1">
        <f ca="1">IF(B5240*E5240&gt;=$C$3,1,-1)</f>
        <v>-1</v>
      </c>
      <c r="G5240" s="1">
        <f t="shared" ca="1" si="246"/>
        <v>0</v>
      </c>
      <c r="H5240" s="1">
        <f t="shared" ca="1" si="245"/>
        <v>0</v>
      </c>
    </row>
    <row r="5241" spans="2:8" x14ac:dyDescent="0.25">
      <c r="B5241" s="2">
        <f t="shared" ca="1" si="244"/>
        <v>-0.63656955076702748</v>
      </c>
      <c r="C5241" s="2">
        <f ca="1">B5241*$C$2</f>
        <v>-1.273139101534055</v>
      </c>
      <c r="D5241" s="1">
        <f ca="1">IF(C5241&gt;=$C$3,1,-1)</f>
        <v>-1</v>
      </c>
      <c r="E5241" s="2">
        <f ca="1">E5240+G5240*B5240*$C$4</f>
        <v>2.0070489595813106</v>
      </c>
      <c r="F5241" s="1">
        <f ca="1">IF(B5241*E5241&gt;=$C$3,1,-1)</f>
        <v>-1</v>
      </c>
      <c r="G5241" s="1">
        <f t="shared" ca="1" si="246"/>
        <v>0</v>
      </c>
      <c r="H5241" s="1">
        <f t="shared" ca="1" si="245"/>
        <v>0</v>
      </c>
    </row>
    <row r="5242" spans="2:8" x14ac:dyDescent="0.25">
      <c r="B5242" s="2">
        <f t="shared" ca="1" si="244"/>
        <v>0.44291185641548775</v>
      </c>
      <c r="C5242" s="2">
        <f ca="1">B5242*$C$2</f>
        <v>0.8858237128309755</v>
      </c>
      <c r="D5242" s="1">
        <f ca="1">IF(C5242&gt;=$C$3,1,-1)</f>
        <v>-1</v>
      </c>
      <c r="E5242" s="2">
        <f ca="1">E5241+G5241*B5241*$C$4</f>
        <v>2.0070489595813106</v>
      </c>
      <c r="F5242" s="1">
        <f ca="1">IF(B5242*E5242&gt;=$C$3,1,-1)</f>
        <v>-1</v>
      </c>
      <c r="G5242" s="1">
        <f t="shared" ca="1" si="246"/>
        <v>0</v>
      </c>
      <c r="H5242" s="1">
        <f t="shared" ca="1" si="245"/>
        <v>0</v>
      </c>
    </row>
    <row r="5243" spans="2:8" x14ac:dyDescent="0.25">
      <c r="B5243" s="2">
        <f t="shared" ca="1" si="244"/>
        <v>-0.66597511217469685</v>
      </c>
      <c r="C5243" s="2">
        <f ca="1">B5243*$C$2</f>
        <v>-1.3319502243493937</v>
      </c>
      <c r="D5243" s="1">
        <f ca="1">IF(C5243&gt;=$C$3,1,-1)</f>
        <v>-1</v>
      </c>
      <c r="E5243" s="2">
        <f ca="1">E5242+G5242*B5242*$C$4</f>
        <v>2.0070489595813106</v>
      </c>
      <c r="F5243" s="1">
        <f ca="1">IF(B5243*E5243&gt;=$C$3,1,-1)</f>
        <v>-1</v>
      </c>
      <c r="G5243" s="1">
        <f t="shared" ca="1" si="246"/>
        <v>0</v>
      </c>
      <c r="H5243" s="1">
        <f t="shared" ca="1" si="245"/>
        <v>0</v>
      </c>
    </row>
    <row r="5244" spans="2:8" x14ac:dyDescent="0.25">
      <c r="B5244" s="2">
        <f t="shared" ca="1" si="244"/>
        <v>-0.92653764525311932</v>
      </c>
      <c r="C5244" s="2">
        <f ca="1">B5244*$C$2</f>
        <v>-1.8530752905062386</v>
      </c>
      <c r="D5244" s="1">
        <f ca="1">IF(C5244&gt;=$C$3,1,-1)</f>
        <v>-1</v>
      </c>
      <c r="E5244" s="2">
        <f ca="1">E5243+G5243*B5243*$C$4</f>
        <v>2.0070489595813106</v>
      </c>
      <c r="F5244" s="1">
        <f ca="1">IF(B5244*E5244&gt;=$C$3,1,-1)</f>
        <v>-1</v>
      </c>
      <c r="G5244" s="1">
        <f t="shared" ca="1" si="246"/>
        <v>0</v>
      </c>
      <c r="H5244" s="1">
        <f t="shared" ca="1" si="245"/>
        <v>0</v>
      </c>
    </row>
    <row r="5245" spans="2:8" x14ac:dyDescent="0.25">
      <c r="B5245" s="2">
        <f t="shared" ca="1" si="244"/>
        <v>-0.25178594209105964</v>
      </c>
      <c r="C5245" s="2">
        <f ca="1">B5245*$C$2</f>
        <v>-0.50357188418211929</v>
      </c>
      <c r="D5245" s="1">
        <f ca="1">IF(C5245&gt;=$C$3,1,-1)</f>
        <v>-1</v>
      </c>
      <c r="E5245" s="2">
        <f ca="1">E5244+G5244*B5244*$C$4</f>
        <v>2.0070489595813106</v>
      </c>
      <c r="F5245" s="1">
        <f ca="1">IF(B5245*E5245&gt;=$C$3,1,-1)</f>
        <v>-1</v>
      </c>
      <c r="G5245" s="1">
        <f t="shared" ca="1" si="246"/>
        <v>0</v>
      </c>
      <c r="H5245" s="1">
        <f t="shared" ca="1" si="245"/>
        <v>0</v>
      </c>
    </row>
    <row r="5246" spans="2:8" x14ac:dyDescent="0.25">
      <c r="B5246" s="2">
        <f t="shared" ca="1" si="244"/>
        <v>-0.3830437590128718</v>
      </c>
      <c r="C5246" s="2">
        <f ca="1">B5246*$C$2</f>
        <v>-0.7660875180257436</v>
      </c>
      <c r="D5246" s="1">
        <f ca="1">IF(C5246&gt;=$C$3,1,-1)</f>
        <v>-1</v>
      </c>
      <c r="E5246" s="2">
        <f ca="1">E5245+G5245*B5245*$C$4</f>
        <v>2.0070489595813106</v>
      </c>
      <c r="F5246" s="1">
        <f ca="1">IF(B5246*E5246&gt;=$C$3,1,-1)</f>
        <v>-1</v>
      </c>
      <c r="G5246" s="1">
        <f t="shared" ca="1" si="246"/>
        <v>0</v>
      </c>
      <c r="H5246" s="1">
        <f t="shared" ca="1" si="245"/>
        <v>0</v>
      </c>
    </row>
    <row r="5247" spans="2:8" x14ac:dyDescent="0.25">
      <c r="B5247" s="2">
        <f t="shared" ca="1" si="244"/>
        <v>0.43709590398623249</v>
      </c>
      <c r="C5247" s="2">
        <f ca="1">B5247*$C$2</f>
        <v>0.87419180797246498</v>
      </c>
      <c r="D5247" s="1">
        <f ca="1">IF(C5247&gt;=$C$3,1,-1)</f>
        <v>-1</v>
      </c>
      <c r="E5247" s="2">
        <f ca="1">E5246+G5246*B5246*$C$4</f>
        <v>2.0070489595813106</v>
      </c>
      <c r="F5247" s="1">
        <f ca="1">IF(B5247*E5247&gt;=$C$3,1,-1)</f>
        <v>-1</v>
      </c>
      <c r="G5247" s="1">
        <f t="shared" ca="1" si="246"/>
        <v>0</v>
      </c>
      <c r="H5247" s="1">
        <f t="shared" ca="1" si="245"/>
        <v>0</v>
      </c>
    </row>
    <row r="5248" spans="2:8" x14ac:dyDescent="0.25">
      <c r="B5248" s="2">
        <f t="shared" ca="1" si="244"/>
        <v>-1.2912358977786977</v>
      </c>
      <c r="C5248" s="2">
        <f ca="1">B5248*$C$2</f>
        <v>-2.5824717955573955</v>
      </c>
      <c r="D5248" s="1">
        <f ca="1">IF(C5248&gt;=$C$3,1,-1)</f>
        <v>-1</v>
      </c>
      <c r="E5248" s="2">
        <f ca="1">E5247+G5247*B5247*$C$4</f>
        <v>2.0070489595813106</v>
      </c>
      <c r="F5248" s="1">
        <f ca="1">IF(B5248*E5248&gt;=$C$3,1,-1)</f>
        <v>-1</v>
      </c>
      <c r="G5248" s="1">
        <f t="shared" ca="1" si="246"/>
        <v>0</v>
      </c>
      <c r="H5248" s="1">
        <f t="shared" ca="1" si="245"/>
        <v>0</v>
      </c>
    </row>
    <row r="5249" spans="2:8" x14ac:dyDescent="0.25">
      <c r="B5249" s="2">
        <f t="shared" ca="1" si="244"/>
        <v>0.68787651144659889</v>
      </c>
      <c r="C5249" s="2">
        <f ca="1">B5249*$C$2</f>
        <v>1.3757530228931978</v>
      </c>
      <c r="D5249" s="1">
        <f ca="1">IF(C5249&gt;=$C$3,1,-1)</f>
        <v>-1</v>
      </c>
      <c r="E5249" s="2">
        <f ca="1">E5248+G5248*B5248*$C$4</f>
        <v>2.0070489595813106</v>
      </c>
      <c r="F5249" s="1">
        <f ca="1">IF(B5249*E5249&gt;=$C$3,1,-1)</f>
        <v>-1</v>
      </c>
      <c r="G5249" s="1">
        <f t="shared" ca="1" si="246"/>
        <v>0</v>
      </c>
      <c r="H5249" s="1">
        <f t="shared" ca="1" si="245"/>
        <v>0</v>
      </c>
    </row>
    <row r="5250" spans="2:8" x14ac:dyDescent="0.25">
      <c r="B5250" s="2">
        <f t="shared" ca="1" si="244"/>
        <v>-2.4559643990085251</v>
      </c>
      <c r="C5250" s="2">
        <f ca="1">B5250*$C$2</f>
        <v>-4.9119287980170503</v>
      </c>
      <c r="D5250" s="1">
        <f ca="1">IF(C5250&gt;=$C$3,1,-1)</f>
        <v>-1</v>
      </c>
      <c r="E5250" s="2">
        <f ca="1">E5249+G5249*B5249*$C$4</f>
        <v>2.0070489595813106</v>
      </c>
      <c r="F5250" s="1">
        <f ca="1">IF(B5250*E5250&gt;=$C$3,1,-1)</f>
        <v>-1</v>
      </c>
      <c r="G5250" s="1">
        <f t="shared" ca="1" si="246"/>
        <v>0</v>
      </c>
      <c r="H5250" s="1">
        <f t="shared" ca="1" si="245"/>
        <v>0</v>
      </c>
    </row>
    <row r="5251" spans="2:8" x14ac:dyDescent="0.25">
      <c r="B5251" s="2">
        <f t="shared" ca="1" si="244"/>
        <v>0.35823769230823477</v>
      </c>
      <c r="C5251" s="2">
        <f ca="1">B5251*$C$2</f>
        <v>0.71647538461646954</v>
      </c>
      <c r="D5251" s="1">
        <f ca="1">IF(C5251&gt;=$C$3,1,-1)</f>
        <v>-1</v>
      </c>
      <c r="E5251" s="2">
        <f ca="1">E5250+G5250*B5250*$C$4</f>
        <v>2.0070489595813106</v>
      </c>
      <c r="F5251" s="1">
        <f ca="1">IF(B5251*E5251&gt;=$C$3,1,-1)</f>
        <v>-1</v>
      </c>
      <c r="G5251" s="1">
        <f t="shared" ca="1" si="246"/>
        <v>0</v>
      </c>
      <c r="H5251" s="1">
        <f t="shared" ca="1" si="245"/>
        <v>0</v>
      </c>
    </row>
    <row r="5252" spans="2:8" x14ac:dyDescent="0.25">
      <c r="B5252" s="2">
        <f t="shared" ca="1" si="244"/>
        <v>-0.71101803433508859</v>
      </c>
      <c r="C5252" s="2">
        <f ca="1">B5252*$C$2</f>
        <v>-1.4220360686701772</v>
      </c>
      <c r="D5252" s="1">
        <f ca="1">IF(C5252&gt;=$C$3,1,-1)</f>
        <v>-1</v>
      </c>
      <c r="E5252" s="2">
        <f ca="1">E5251+G5251*B5251*$C$4</f>
        <v>2.0070489595813106</v>
      </c>
      <c r="F5252" s="1">
        <f ca="1">IF(B5252*E5252&gt;=$C$3,1,-1)</f>
        <v>-1</v>
      </c>
      <c r="G5252" s="1">
        <f t="shared" ca="1" si="246"/>
        <v>0</v>
      </c>
      <c r="H5252" s="1">
        <f t="shared" ca="1" si="245"/>
        <v>0</v>
      </c>
    </row>
    <row r="5253" spans="2:8" x14ac:dyDescent="0.25">
      <c r="B5253" s="2">
        <f t="shared" ca="1" si="244"/>
        <v>-0.24042574146198217</v>
      </c>
      <c r="C5253" s="2">
        <f ca="1">B5253*$C$2</f>
        <v>-0.48085148292396435</v>
      </c>
      <c r="D5253" s="1">
        <f ca="1">IF(C5253&gt;=$C$3,1,-1)</f>
        <v>-1</v>
      </c>
      <c r="E5253" s="2">
        <f ca="1">E5252+G5252*B5252*$C$4</f>
        <v>2.0070489595813106</v>
      </c>
      <c r="F5253" s="1">
        <f ca="1">IF(B5253*E5253&gt;=$C$3,1,-1)</f>
        <v>-1</v>
      </c>
      <c r="G5253" s="1">
        <f t="shared" ca="1" si="246"/>
        <v>0</v>
      </c>
      <c r="H5253" s="1">
        <f t="shared" ca="1" si="245"/>
        <v>0</v>
      </c>
    </row>
    <row r="5254" spans="2:8" x14ac:dyDescent="0.25">
      <c r="B5254" s="2">
        <f t="shared" ca="1" si="244"/>
        <v>0.84449448421535378</v>
      </c>
      <c r="C5254" s="2">
        <f ca="1">B5254*$C$2</f>
        <v>1.6889889684307076</v>
      </c>
      <c r="D5254" s="1">
        <f ca="1">IF(C5254&gt;=$C$3,1,-1)</f>
        <v>-1</v>
      </c>
      <c r="E5254" s="2">
        <f ca="1">E5253+G5253*B5253*$C$4</f>
        <v>2.0070489595813106</v>
      </c>
      <c r="F5254" s="1">
        <f ca="1">IF(B5254*E5254&gt;=$C$3,1,-1)</f>
        <v>-1</v>
      </c>
      <c r="G5254" s="1">
        <f t="shared" ca="1" si="246"/>
        <v>0</v>
      </c>
      <c r="H5254" s="1">
        <f t="shared" ca="1" si="245"/>
        <v>0</v>
      </c>
    </row>
    <row r="5255" spans="2:8" x14ac:dyDescent="0.25">
      <c r="B5255" s="2">
        <f t="shared" ca="1" si="244"/>
        <v>1.1575983630797844</v>
      </c>
      <c r="C5255" s="2">
        <f ca="1">B5255*$C$2</f>
        <v>2.3151967261595687</v>
      </c>
      <c r="D5255" s="1">
        <f ca="1">IF(C5255&gt;=$C$3,1,-1)</f>
        <v>1</v>
      </c>
      <c r="E5255" s="2">
        <f ca="1">E5254+G5254*B5254*$C$4</f>
        <v>2.0070489595813106</v>
      </c>
      <c r="F5255" s="1">
        <f ca="1">IF(B5255*E5255&gt;=$C$3,1,-1)</f>
        <v>1</v>
      </c>
      <c r="G5255" s="1">
        <f t="shared" ca="1" si="246"/>
        <v>0</v>
      </c>
      <c r="H5255" s="1">
        <f t="shared" ca="1" si="245"/>
        <v>0</v>
      </c>
    </row>
    <row r="5256" spans="2:8" x14ac:dyDescent="0.25">
      <c r="B5256" s="2">
        <f t="shared" ca="1" si="244"/>
        <v>-0.81543176108376403</v>
      </c>
      <c r="C5256" s="2">
        <f ca="1">B5256*$C$2</f>
        <v>-1.6308635221675281</v>
      </c>
      <c r="D5256" s="1">
        <f ca="1">IF(C5256&gt;=$C$3,1,-1)</f>
        <v>-1</v>
      </c>
      <c r="E5256" s="2">
        <f ca="1">E5255+G5255*B5255*$C$4</f>
        <v>2.0070489595813106</v>
      </c>
      <c r="F5256" s="1">
        <f ca="1">IF(B5256*E5256&gt;=$C$3,1,-1)</f>
        <v>-1</v>
      </c>
      <c r="G5256" s="1">
        <f t="shared" ca="1" si="246"/>
        <v>0</v>
      </c>
      <c r="H5256" s="1">
        <f t="shared" ca="1" si="245"/>
        <v>0</v>
      </c>
    </row>
    <row r="5257" spans="2:8" x14ac:dyDescent="0.25">
      <c r="B5257" s="2">
        <f t="shared" ca="1" si="244"/>
        <v>2.4450166681451186E-3</v>
      </c>
      <c r="C5257" s="2">
        <f ca="1">B5257*$C$2</f>
        <v>4.8900333362902372E-3</v>
      </c>
      <c r="D5257" s="1">
        <f ca="1">IF(C5257&gt;=$C$3,1,-1)</f>
        <v>-1</v>
      </c>
      <c r="E5257" s="2">
        <f ca="1">E5256+G5256*B5256*$C$4</f>
        <v>2.0070489595813106</v>
      </c>
      <c r="F5257" s="1">
        <f ca="1">IF(B5257*E5257&gt;=$C$3,1,-1)</f>
        <v>-1</v>
      </c>
      <c r="G5257" s="1">
        <f t="shared" ca="1" si="246"/>
        <v>0</v>
      </c>
      <c r="H5257" s="1">
        <f t="shared" ca="1" si="245"/>
        <v>0</v>
      </c>
    </row>
    <row r="5258" spans="2:8" x14ac:dyDescent="0.25">
      <c r="B5258" s="2">
        <f t="shared" ca="1" si="244"/>
        <v>-0.58934007349735207</v>
      </c>
      <c r="C5258" s="2">
        <f ca="1">B5258*$C$2</f>
        <v>-1.1786801469947041</v>
      </c>
      <c r="D5258" s="1">
        <f ca="1">IF(C5258&gt;=$C$3,1,-1)</f>
        <v>-1</v>
      </c>
      <c r="E5258" s="2">
        <f ca="1">E5257+G5257*B5257*$C$4</f>
        <v>2.0070489595813106</v>
      </c>
      <c r="F5258" s="1">
        <f ca="1">IF(B5258*E5258&gt;=$C$3,1,-1)</f>
        <v>-1</v>
      </c>
      <c r="G5258" s="1">
        <f t="shared" ca="1" si="246"/>
        <v>0</v>
      </c>
      <c r="H5258" s="1">
        <f t="shared" ca="1" si="245"/>
        <v>0</v>
      </c>
    </row>
    <row r="5259" spans="2:8" x14ac:dyDescent="0.25">
      <c r="B5259" s="2">
        <f t="shared" ref="B5259:B5322" ca="1" si="247">NORMSINV(RAND())</f>
        <v>-0.68861331172243367</v>
      </c>
      <c r="C5259" s="2">
        <f ca="1">B5259*$C$2</f>
        <v>-1.3772266234448673</v>
      </c>
      <c r="D5259" s="1">
        <f ca="1">IF(C5259&gt;=$C$3,1,-1)</f>
        <v>-1</v>
      </c>
      <c r="E5259" s="2">
        <f ca="1">E5258+G5258*B5258*$C$4</f>
        <v>2.0070489595813106</v>
      </c>
      <c r="F5259" s="1">
        <f ca="1">IF(B5259*E5259&gt;=$C$3,1,-1)</f>
        <v>-1</v>
      </c>
      <c r="G5259" s="1">
        <f t="shared" ca="1" si="246"/>
        <v>0</v>
      </c>
      <c r="H5259" s="1">
        <f t="shared" ca="1" si="245"/>
        <v>0</v>
      </c>
    </row>
    <row r="5260" spans="2:8" x14ac:dyDescent="0.25">
      <c r="B5260" s="2">
        <f t="shared" ca="1" si="247"/>
        <v>1.1030960150922131</v>
      </c>
      <c r="C5260" s="2">
        <f ca="1">B5260*$C$2</f>
        <v>2.2061920301844262</v>
      </c>
      <c r="D5260" s="1">
        <f ca="1">IF(C5260&gt;=$C$3,1,-1)</f>
        <v>1</v>
      </c>
      <c r="E5260" s="2">
        <f ca="1">E5259+G5259*B5259*$C$4</f>
        <v>2.0070489595813106</v>
      </c>
      <c r="F5260" s="1">
        <f ca="1">IF(B5260*E5260&gt;=$C$3,1,-1)</f>
        <v>1</v>
      </c>
      <c r="G5260" s="1">
        <f t="shared" ca="1" si="246"/>
        <v>0</v>
      </c>
      <c r="H5260" s="1">
        <f t="shared" ref="H5260:H5323" ca="1" si="248">IF(E5260&lt;&gt;E5259,1,0)</f>
        <v>0</v>
      </c>
    </row>
    <row r="5261" spans="2:8" x14ac:dyDescent="0.25">
      <c r="B5261" s="2">
        <f t="shared" ca="1" si="247"/>
        <v>1.9134658167651746</v>
      </c>
      <c r="C5261" s="2">
        <f ca="1">B5261*$C$2</f>
        <v>3.8269316335303492</v>
      </c>
      <c r="D5261" s="1">
        <f ca="1">IF(C5261&gt;=$C$3,1,-1)</f>
        <v>1</v>
      </c>
      <c r="E5261" s="2">
        <f ca="1">E5260+G5260*B5260*$C$4</f>
        <v>2.0070489595813106</v>
      </c>
      <c r="F5261" s="1">
        <f ca="1">IF(B5261*E5261&gt;=$C$3,1,-1)</f>
        <v>1</v>
      </c>
      <c r="G5261" s="1">
        <f t="shared" ca="1" si="246"/>
        <v>0</v>
      </c>
      <c r="H5261" s="1">
        <f t="shared" ca="1" si="248"/>
        <v>0</v>
      </c>
    </row>
    <row r="5262" spans="2:8" x14ac:dyDescent="0.25">
      <c r="B5262" s="2">
        <f t="shared" ca="1" si="247"/>
        <v>-0.79338645414669973</v>
      </c>
      <c r="C5262" s="2">
        <f ca="1">B5262*$C$2</f>
        <v>-1.5867729082933995</v>
      </c>
      <c r="D5262" s="1">
        <f ca="1">IF(C5262&gt;=$C$3,1,-1)</f>
        <v>-1</v>
      </c>
      <c r="E5262" s="2">
        <f ca="1">E5261+G5261*B5261*$C$4</f>
        <v>2.0070489595813106</v>
      </c>
      <c r="F5262" s="1">
        <f ca="1">IF(B5262*E5262&gt;=$C$3,1,-1)</f>
        <v>-1</v>
      </c>
      <c r="G5262" s="1">
        <f t="shared" ca="1" si="246"/>
        <v>0</v>
      </c>
      <c r="H5262" s="1">
        <f t="shared" ca="1" si="248"/>
        <v>0</v>
      </c>
    </row>
    <row r="5263" spans="2:8" x14ac:dyDescent="0.25">
      <c r="B5263" s="2">
        <f t="shared" ca="1" si="247"/>
        <v>0.30832137299470169</v>
      </c>
      <c r="C5263" s="2">
        <f ca="1">B5263*$C$2</f>
        <v>0.61664274598940338</v>
      </c>
      <c r="D5263" s="1">
        <f ca="1">IF(C5263&gt;=$C$3,1,-1)</f>
        <v>-1</v>
      </c>
      <c r="E5263" s="2">
        <f ca="1">E5262+G5262*B5262*$C$4</f>
        <v>2.0070489595813106</v>
      </c>
      <c r="F5263" s="1">
        <f ca="1">IF(B5263*E5263&gt;=$C$3,1,-1)</f>
        <v>-1</v>
      </c>
      <c r="G5263" s="1">
        <f t="shared" ref="G5263:G5326" ca="1" si="249">D5263-F5263</f>
        <v>0</v>
      </c>
      <c r="H5263" s="1">
        <f t="shared" ca="1" si="248"/>
        <v>0</v>
      </c>
    </row>
    <row r="5264" spans="2:8" x14ac:dyDescent="0.25">
      <c r="B5264" s="2">
        <f t="shared" ca="1" si="247"/>
        <v>0.70402162794256284</v>
      </c>
      <c r="C5264" s="2">
        <f ca="1">B5264*$C$2</f>
        <v>1.4080432558851257</v>
      </c>
      <c r="D5264" s="1">
        <f ca="1">IF(C5264&gt;=$C$3,1,-1)</f>
        <v>-1</v>
      </c>
      <c r="E5264" s="2">
        <f ca="1">E5263+G5263*B5263*$C$4</f>
        <v>2.0070489595813106</v>
      </c>
      <c r="F5264" s="1">
        <f ca="1">IF(B5264*E5264&gt;=$C$3,1,-1)</f>
        <v>-1</v>
      </c>
      <c r="G5264" s="1">
        <f t="shared" ca="1" si="249"/>
        <v>0</v>
      </c>
      <c r="H5264" s="1">
        <f t="shared" ca="1" si="248"/>
        <v>0</v>
      </c>
    </row>
    <row r="5265" spans="2:8" x14ac:dyDescent="0.25">
      <c r="B5265" s="2">
        <f t="shared" ca="1" si="247"/>
        <v>-2.1756265942408222</v>
      </c>
      <c r="C5265" s="2">
        <f ca="1">B5265*$C$2</f>
        <v>-4.3512531884816443</v>
      </c>
      <c r="D5265" s="1">
        <f ca="1">IF(C5265&gt;=$C$3,1,-1)</f>
        <v>-1</v>
      </c>
      <c r="E5265" s="2">
        <f ca="1">E5264+G5264*B5264*$C$4</f>
        <v>2.0070489595813106</v>
      </c>
      <c r="F5265" s="1">
        <f ca="1">IF(B5265*E5265&gt;=$C$3,1,-1)</f>
        <v>-1</v>
      </c>
      <c r="G5265" s="1">
        <f t="shared" ca="1" si="249"/>
        <v>0</v>
      </c>
      <c r="H5265" s="1">
        <f t="shared" ca="1" si="248"/>
        <v>0</v>
      </c>
    </row>
    <row r="5266" spans="2:8" x14ac:dyDescent="0.25">
      <c r="B5266" s="2">
        <f t="shared" ca="1" si="247"/>
        <v>1.5075361128964333</v>
      </c>
      <c r="C5266" s="2">
        <f ca="1">B5266*$C$2</f>
        <v>3.0150722257928666</v>
      </c>
      <c r="D5266" s="1">
        <f ca="1">IF(C5266&gt;=$C$3,1,-1)</f>
        <v>1</v>
      </c>
      <c r="E5266" s="2">
        <f ca="1">E5265+G5265*B5265*$C$4</f>
        <v>2.0070489595813106</v>
      </c>
      <c r="F5266" s="1">
        <f ca="1">IF(B5266*E5266&gt;=$C$3,1,-1)</f>
        <v>1</v>
      </c>
      <c r="G5266" s="1">
        <f t="shared" ca="1" si="249"/>
        <v>0</v>
      </c>
      <c r="H5266" s="1">
        <f t="shared" ca="1" si="248"/>
        <v>0</v>
      </c>
    </row>
    <row r="5267" spans="2:8" x14ac:dyDescent="0.25">
      <c r="B5267" s="2">
        <f t="shared" ca="1" si="247"/>
        <v>-0.70952295694285594</v>
      </c>
      <c r="C5267" s="2">
        <f ca="1">B5267*$C$2</f>
        <v>-1.4190459138857119</v>
      </c>
      <c r="D5267" s="1">
        <f ca="1">IF(C5267&gt;=$C$3,1,-1)</f>
        <v>-1</v>
      </c>
      <c r="E5267" s="2">
        <f ca="1">E5266+G5266*B5266*$C$4</f>
        <v>2.0070489595813106</v>
      </c>
      <c r="F5267" s="1">
        <f ca="1">IF(B5267*E5267&gt;=$C$3,1,-1)</f>
        <v>-1</v>
      </c>
      <c r="G5267" s="1">
        <f t="shared" ca="1" si="249"/>
        <v>0</v>
      </c>
      <c r="H5267" s="1">
        <f t="shared" ca="1" si="248"/>
        <v>0</v>
      </c>
    </row>
    <row r="5268" spans="2:8" x14ac:dyDescent="0.25">
      <c r="B5268" s="2">
        <f t="shared" ca="1" si="247"/>
        <v>-0.75836279480194912</v>
      </c>
      <c r="C5268" s="2">
        <f ca="1">B5268*$C$2</f>
        <v>-1.5167255896038982</v>
      </c>
      <c r="D5268" s="1">
        <f ca="1">IF(C5268&gt;=$C$3,1,-1)</f>
        <v>-1</v>
      </c>
      <c r="E5268" s="2">
        <f ca="1">E5267+G5267*B5267*$C$4</f>
        <v>2.0070489595813106</v>
      </c>
      <c r="F5268" s="1">
        <f ca="1">IF(B5268*E5268&gt;=$C$3,1,-1)</f>
        <v>-1</v>
      </c>
      <c r="G5268" s="1">
        <f t="shared" ca="1" si="249"/>
        <v>0</v>
      </c>
      <c r="H5268" s="1">
        <f t="shared" ca="1" si="248"/>
        <v>0</v>
      </c>
    </row>
    <row r="5269" spans="2:8" x14ac:dyDescent="0.25">
      <c r="B5269" s="2">
        <f t="shared" ca="1" si="247"/>
        <v>0.70833024521437826</v>
      </c>
      <c r="C5269" s="2">
        <f ca="1">B5269*$C$2</f>
        <v>1.4166604904287565</v>
      </c>
      <c r="D5269" s="1">
        <f ca="1">IF(C5269&gt;=$C$3,1,-1)</f>
        <v>-1</v>
      </c>
      <c r="E5269" s="2">
        <f ca="1">E5268+G5268*B5268*$C$4</f>
        <v>2.0070489595813106</v>
      </c>
      <c r="F5269" s="1">
        <f ca="1">IF(B5269*E5269&gt;=$C$3,1,-1)</f>
        <v>-1</v>
      </c>
      <c r="G5269" s="1">
        <f t="shared" ca="1" si="249"/>
        <v>0</v>
      </c>
      <c r="H5269" s="1">
        <f t="shared" ca="1" si="248"/>
        <v>0</v>
      </c>
    </row>
    <row r="5270" spans="2:8" x14ac:dyDescent="0.25">
      <c r="B5270" s="2">
        <f t="shared" ca="1" si="247"/>
        <v>2.5952899855846683E-3</v>
      </c>
      <c r="C5270" s="2">
        <f ca="1">B5270*$C$2</f>
        <v>5.1905799711693366E-3</v>
      </c>
      <c r="D5270" s="1">
        <f ca="1">IF(C5270&gt;=$C$3,1,-1)</f>
        <v>-1</v>
      </c>
      <c r="E5270" s="2">
        <f ca="1">E5269+G5269*B5269*$C$4</f>
        <v>2.0070489595813106</v>
      </c>
      <c r="F5270" s="1">
        <f ca="1">IF(B5270*E5270&gt;=$C$3,1,-1)</f>
        <v>-1</v>
      </c>
      <c r="G5270" s="1">
        <f t="shared" ca="1" si="249"/>
        <v>0</v>
      </c>
      <c r="H5270" s="1">
        <f t="shared" ca="1" si="248"/>
        <v>0</v>
      </c>
    </row>
    <row r="5271" spans="2:8" x14ac:dyDescent="0.25">
      <c r="B5271" s="2">
        <f t="shared" ca="1" si="247"/>
        <v>0.37806225663540699</v>
      </c>
      <c r="C5271" s="2">
        <f ca="1">B5271*$C$2</f>
        <v>0.75612451327081398</v>
      </c>
      <c r="D5271" s="1">
        <f ca="1">IF(C5271&gt;=$C$3,1,-1)</f>
        <v>-1</v>
      </c>
      <c r="E5271" s="2">
        <f ca="1">E5270+G5270*B5270*$C$4</f>
        <v>2.0070489595813106</v>
      </c>
      <c r="F5271" s="1">
        <f ca="1">IF(B5271*E5271&gt;=$C$3,1,-1)</f>
        <v>-1</v>
      </c>
      <c r="G5271" s="1">
        <f t="shared" ca="1" si="249"/>
        <v>0</v>
      </c>
      <c r="H5271" s="1">
        <f t="shared" ca="1" si="248"/>
        <v>0</v>
      </c>
    </row>
    <row r="5272" spans="2:8" x14ac:dyDescent="0.25">
      <c r="B5272" s="2">
        <f t="shared" ca="1" si="247"/>
        <v>0.2088077182832159</v>
      </c>
      <c r="C5272" s="2">
        <f ca="1">B5272*$C$2</f>
        <v>0.4176154365664318</v>
      </c>
      <c r="D5272" s="1">
        <f ca="1">IF(C5272&gt;=$C$3,1,-1)</f>
        <v>-1</v>
      </c>
      <c r="E5272" s="2">
        <f ca="1">E5271+G5271*B5271*$C$4</f>
        <v>2.0070489595813106</v>
      </c>
      <c r="F5272" s="1">
        <f ca="1">IF(B5272*E5272&gt;=$C$3,1,-1)</f>
        <v>-1</v>
      </c>
      <c r="G5272" s="1">
        <f t="shared" ca="1" si="249"/>
        <v>0</v>
      </c>
      <c r="H5272" s="1">
        <f t="shared" ca="1" si="248"/>
        <v>0</v>
      </c>
    </row>
    <row r="5273" spans="2:8" x14ac:dyDescent="0.25">
      <c r="B5273" s="2">
        <f t="shared" ca="1" si="247"/>
        <v>-8.8389728647928559E-3</v>
      </c>
      <c r="C5273" s="2">
        <f ca="1">B5273*$C$2</f>
        <v>-1.7677945729585712E-2</v>
      </c>
      <c r="D5273" s="1">
        <f ca="1">IF(C5273&gt;=$C$3,1,-1)</f>
        <v>-1</v>
      </c>
      <c r="E5273" s="2">
        <f ca="1">E5272+G5272*B5272*$C$4</f>
        <v>2.0070489595813106</v>
      </c>
      <c r="F5273" s="1">
        <f ca="1">IF(B5273*E5273&gt;=$C$3,1,-1)</f>
        <v>-1</v>
      </c>
      <c r="G5273" s="1">
        <f t="shared" ca="1" si="249"/>
        <v>0</v>
      </c>
      <c r="H5273" s="1">
        <f t="shared" ca="1" si="248"/>
        <v>0</v>
      </c>
    </row>
    <row r="5274" spans="2:8" x14ac:dyDescent="0.25">
      <c r="B5274" s="2">
        <f t="shared" ca="1" si="247"/>
        <v>-0.44183834894532426</v>
      </c>
      <c r="C5274" s="2">
        <f ca="1">B5274*$C$2</f>
        <v>-0.88367669789064851</v>
      </c>
      <c r="D5274" s="1">
        <f ca="1">IF(C5274&gt;=$C$3,1,-1)</f>
        <v>-1</v>
      </c>
      <c r="E5274" s="2">
        <f ca="1">E5273+G5273*B5273*$C$4</f>
        <v>2.0070489595813106</v>
      </c>
      <c r="F5274" s="1">
        <f ca="1">IF(B5274*E5274&gt;=$C$3,1,-1)</f>
        <v>-1</v>
      </c>
      <c r="G5274" s="1">
        <f t="shared" ca="1" si="249"/>
        <v>0</v>
      </c>
      <c r="H5274" s="1">
        <f t="shared" ca="1" si="248"/>
        <v>0</v>
      </c>
    </row>
    <row r="5275" spans="2:8" x14ac:dyDescent="0.25">
      <c r="B5275" s="2">
        <f t="shared" ca="1" si="247"/>
        <v>1.2109271910008224</v>
      </c>
      <c r="C5275" s="2">
        <f ca="1">B5275*$C$2</f>
        <v>2.4218543820016447</v>
      </c>
      <c r="D5275" s="1">
        <f ca="1">IF(C5275&gt;=$C$3,1,-1)</f>
        <v>1</v>
      </c>
      <c r="E5275" s="2">
        <f ca="1">E5274+G5274*B5274*$C$4</f>
        <v>2.0070489595813106</v>
      </c>
      <c r="F5275" s="1">
        <f ca="1">IF(B5275*E5275&gt;=$C$3,1,-1)</f>
        <v>1</v>
      </c>
      <c r="G5275" s="1">
        <f t="shared" ca="1" si="249"/>
        <v>0</v>
      </c>
      <c r="H5275" s="1">
        <f t="shared" ca="1" si="248"/>
        <v>0</v>
      </c>
    </row>
    <row r="5276" spans="2:8" x14ac:dyDescent="0.25">
      <c r="B5276" s="2">
        <f t="shared" ca="1" si="247"/>
        <v>2.5289111646793176</v>
      </c>
      <c r="C5276" s="2">
        <f ca="1">B5276*$C$2</f>
        <v>5.0578223293586353</v>
      </c>
      <c r="D5276" s="1">
        <f ca="1">IF(C5276&gt;=$C$3,1,-1)</f>
        <v>1</v>
      </c>
      <c r="E5276" s="2">
        <f ca="1">E5275+G5275*B5275*$C$4</f>
        <v>2.0070489595813106</v>
      </c>
      <c r="F5276" s="1">
        <f ca="1">IF(B5276*E5276&gt;=$C$3,1,-1)</f>
        <v>1</v>
      </c>
      <c r="G5276" s="1">
        <f t="shared" ca="1" si="249"/>
        <v>0</v>
      </c>
      <c r="H5276" s="1">
        <f t="shared" ca="1" si="248"/>
        <v>0</v>
      </c>
    </row>
    <row r="5277" spans="2:8" x14ac:dyDescent="0.25">
      <c r="B5277" s="2">
        <f t="shared" ca="1" si="247"/>
        <v>3.2452296866583405E-3</v>
      </c>
      <c r="C5277" s="2">
        <f ca="1">B5277*$C$2</f>
        <v>6.490459373316681E-3</v>
      </c>
      <c r="D5277" s="1">
        <f ca="1">IF(C5277&gt;=$C$3,1,-1)</f>
        <v>-1</v>
      </c>
      <c r="E5277" s="2">
        <f ca="1">E5276+G5276*B5276*$C$4</f>
        <v>2.0070489595813106</v>
      </c>
      <c r="F5277" s="1">
        <f ca="1">IF(B5277*E5277&gt;=$C$3,1,-1)</f>
        <v>-1</v>
      </c>
      <c r="G5277" s="1">
        <f t="shared" ca="1" si="249"/>
        <v>0</v>
      </c>
      <c r="H5277" s="1">
        <f t="shared" ca="1" si="248"/>
        <v>0</v>
      </c>
    </row>
    <row r="5278" spans="2:8" x14ac:dyDescent="0.25">
      <c r="B5278" s="2">
        <f t="shared" ca="1" si="247"/>
        <v>1.6005262772311324</v>
      </c>
      <c r="C5278" s="2">
        <f ca="1">B5278*$C$2</f>
        <v>3.2010525544622648</v>
      </c>
      <c r="D5278" s="1">
        <f ca="1">IF(C5278&gt;=$C$3,1,-1)</f>
        <v>1</v>
      </c>
      <c r="E5278" s="2">
        <f ca="1">E5277+G5277*B5277*$C$4</f>
        <v>2.0070489595813106</v>
      </c>
      <c r="F5278" s="1">
        <f ca="1">IF(B5278*E5278&gt;=$C$3,1,-1)</f>
        <v>1</v>
      </c>
      <c r="G5278" s="1">
        <f t="shared" ca="1" si="249"/>
        <v>0</v>
      </c>
      <c r="H5278" s="1">
        <f t="shared" ca="1" si="248"/>
        <v>0</v>
      </c>
    </row>
    <row r="5279" spans="2:8" x14ac:dyDescent="0.25">
      <c r="B5279" s="2">
        <f t="shared" ca="1" si="247"/>
        <v>-1.1496714499085658</v>
      </c>
      <c r="C5279" s="2">
        <f ca="1">B5279*$C$2</f>
        <v>-2.2993428998171317</v>
      </c>
      <c r="D5279" s="1">
        <f ca="1">IF(C5279&gt;=$C$3,1,-1)</f>
        <v>-1</v>
      </c>
      <c r="E5279" s="2">
        <f ca="1">E5278+G5278*B5278*$C$4</f>
        <v>2.0070489595813106</v>
      </c>
      <c r="F5279" s="1">
        <f ca="1">IF(B5279*E5279&gt;=$C$3,1,-1)</f>
        <v>-1</v>
      </c>
      <c r="G5279" s="1">
        <f t="shared" ca="1" si="249"/>
        <v>0</v>
      </c>
      <c r="H5279" s="1">
        <f t="shared" ca="1" si="248"/>
        <v>0</v>
      </c>
    </row>
    <row r="5280" spans="2:8" x14ac:dyDescent="0.25">
      <c r="B5280" s="2">
        <f t="shared" ca="1" si="247"/>
        <v>0.49840509510464565</v>
      </c>
      <c r="C5280" s="2">
        <f ca="1">B5280*$C$2</f>
        <v>0.99681019020929129</v>
      </c>
      <c r="D5280" s="1">
        <f ca="1">IF(C5280&gt;=$C$3,1,-1)</f>
        <v>-1</v>
      </c>
      <c r="E5280" s="2">
        <f ca="1">E5279+G5279*B5279*$C$4</f>
        <v>2.0070489595813106</v>
      </c>
      <c r="F5280" s="1">
        <f ca="1">IF(B5280*E5280&gt;=$C$3,1,-1)</f>
        <v>-1</v>
      </c>
      <c r="G5280" s="1">
        <f t="shared" ca="1" si="249"/>
        <v>0</v>
      </c>
      <c r="H5280" s="1">
        <f t="shared" ca="1" si="248"/>
        <v>0</v>
      </c>
    </row>
    <row r="5281" spans="2:8" x14ac:dyDescent="0.25">
      <c r="B5281" s="2">
        <f t="shared" ca="1" si="247"/>
        <v>1.4252808610810821</v>
      </c>
      <c r="C5281" s="2">
        <f ca="1">B5281*$C$2</f>
        <v>2.8505617221621642</v>
      </c>
      <c r="D5281" s="1">
        <f ca="1">IF(C5281&gt;=$C$3,1,-1)</f>
        <v>1</v>
      </c>
      <c r="E5281" s="2">
        <f ca="1">E5280+G5280*B5280*$C$4</f>
        <v>2.0070489595813106</v>
      </c>
      <c r="F5281" s="1">
        <f ca="1">IF(B5281*E5281&gt;=$C$3,1,-1)</f>
        <v>1</v>
      </c>
      <c r="G5281" s="1">
        <f t="shared" ca="1" si="249"/>
        <v>0</v>
      </c>
      <c r="H5281" s="1">
        <f t="shared" ca="1" si="248"/>
        <v>0</v>
      </c>
    </row>
    <row r="5282" spans="2:8" x14ac:dyDescent="0.25">
      <c r="B5282" s="2">
        <f t="shared" ca="1" si="247"/>
        <v>-0.65034044455963902</v>
      </c>
      <c r="C5282" s="2">
        <f ca="1">B5282*$C$2</f>
        <v>-1.300680889119278</v>
      </c>
      <c r="D5282" s="1">
        <f ca="1">IF(C5282&gt;=$C$3,1,-1)</f>
        <v>-1</v>
      </c>
      <c r="E5282" s="2">
        <f ca="1">E5281+G5281*B5281*$C$4</f>
        <v>2.0070489595813106</v>
      </c>
      <c r="F5282" s="1">
        <f ca="1">IF(B5282*E5282&gt;=$C$3,1,-1)</f>
        <v>-1</v>
      </c>
      <c r="G5282" s="1">
        <f t="shared" ca="1" si="249"/>
        <v>0</v>
      </c>
      <c r="H5282" s="1">
        <f t="shared" ca="1" si="248"/>
        <v>0</v>
      </c>
    </row>
    <row r="5283" spans="2:8" x14ac:dyDescent="0.25">
      <c r="B5283" s="2">
        <f t="shared" ca="1" si="247"/>
        <v>1.8104248959857363</v>
      </c>
      <c r="C5283" s="2">
        <f ca="1">B5283*$C$2</f>
        <v>3.6208497919714726</v>
      </c>
      <c r="D5283" s="1">
        <f ca="1">IF(C5283&gt;=$C$3,1,-1)</f>
        <v>1</v>
      </c>
      <c r="E5283" s="2">
        <f ca="1">E5282+G5282*B5282*$C$4</f>
        <v>2.0070489595813106</v>
      </c>
      <c r="F5283" s="1">
        <f ca="1">IF(B5283*E5283&gt;=$C$3,1,-1)</f>
        <v>1</v>
      </c>
      <c r="G5283" s="1">
        <f t="shared" ca="1" si="249"/>
        <v>0</v>
      </c>
      <c r="H5283" s="1">
        <f t="shared" ca="1" si="248"/>
        <v>0</v>
      </c>
    </row>
    <row r="5284" spans="2:8" x14ac:dyDescent="0.25">
      <c r="B5284" s="2">
        <f t="shared" ca="1" si="247"/>
        <v>1.0878114538559958</v>
      </c>
      <c r="C5284" s="2">
        <f ca="1">B5284*$C$2</f>
        <v>2.1756229077119915</v>
      </c>
      <c r="D5284" s="1">
        <f ca="1">IF(C5284&gt;=$C$3,1,-1)</f>
        <v>1</v>
      </c>
      <c r="E5284" s="2">
        <f ca="1">E5283+G5283*B5283*$C$4</f>
        <v>2.0070489595813106</v>
      </c>
      <c r="F5284" s="1">
        <f ca="1">IF(B5284*E5284&gt;=$C$3,1,-1)</f>
        <v>1</v>
      </c>
      <c r="G5284" s="1">
        <f t="shared" ca="1" si="249"/>
        <v>0</v>
      </c>
      <c r="H5284" s="1">
        <f t="shared" ca="1" si="248"/>
        <v>0</v>
      </c>
    </row>
    <row r="5285" spans="2:8" x14ac:dyDescent="0.25">
      <c r="B5285" s="2">
        <f t="shared" ca="1" si="247"/>
        <v>1.0805509552532946</v>
      </c>
      <c r="C5285" s="2">
        <f ca="1">B5285*$C$2</f>
        <v>2.1611019105065892</v>
      </c>
      <c r="D5285" s="1">
        <f ca="1">IF(C5285&gt;=$C$3,1,-1)</f>
        <v>1</v>
      </c>
      <c r="E5285" s="2">
        <f ca="1">E5284+G5284*B5284*$C$4</f>
        <v>2.0070489595813106</v>
      </c>
      <c r="F5285" s="1">
        <f ca="1">IF(B5285*E5285&gt;=$C$3,1,-1)</f>
        <v>1</v>
      </c>
      <c r="G5285" s="1">
        <f t="shared" ca="1" si="249"/>
        <v>0</v>
      </c>
      <c r="H5285" s="1">
        <f t="shared" ca="1" si="248"/>
        <v>0</v>
      </c>
    </row>
    <row r="5286" spans="2:8" x14ac:dyDescent="0.25">
      <c r="B5286" s="2">
        <f t="shared" ca="1" si="247"/>
        <v>-0.33376339959706425</v>
      </c>
      <c r="C5286" s="2">
        <f ca="1">B5286*$C$2</f>
        <v>-0.6675267991941285</v>
      </c>
      <c r="D5286" s="1">
        <f ca="1">IF(C5286&gt;=$C$3,1,-1)</f>
        <v>-1</v>
      </c>
      <c r="E5286" s="2">
        <f ca="1">E5285+G5285*B5285*$C$4</f>
        <v>2.0070489595813106</v>
      </c>
      <c r="F5286" s="1">
        <f ca="1">IF(B5286*E5286&gt;=$C$3,1,-1)</f>
        <v>-1</v>
      </c>
      <c r="G5286" s="1">
        <f t="shared" ca="1" si="249"/>
        <v>0</v>
      </c>
      <c r="H5286" s="1">
        <f t="shared" ca="1" si="248"/>
        <v>0</v>
      </c>
    </row>
    <row r="5287" spans="2:8" x14ac:dyDescent="0.25">
      <c r="B5287" s="2">
        <f t="shared" ca="1" si="247"/>
        <v>-1.2271925045279553</v>
      </c>
      <c r="C5287" s="2">
        <f ca="1">B5287*$C$2</f>
        <v>-2.4543850090559105</v>
      </c>
      <c r="D5287" s="1">
        <f ca="1">IF(C5287&gt;=$C$3,1,-1)</f>
        <v>-1</v>
      </c>
      <c r="E5287" s="2">
        <f ca="1">E5286+G5286*B5286*$C$4</f>
        <v>2.0070489595813106</v>
      </c>
      <c r="F5287" s="1">
        <f ca="1">IF(B5287*E5287&gt;=$C$3,1,-1)</f>
        <v>-1</v>
      </c>
      <c r="G5287" s="1">
        <f t="shared" ca="1" si="249"/>
        <v>0</v>
      </c>
      <c r="H5287" s="1">
        <f t="shared" ca="1" si="248"/>
        <v>0</v>
      </c>
    </row>
    <row r="5288" spans="2:8" x14ac:dyDescent="0.25">
      <c r="B5288" s="2">
        <f t="shared" ca="1" si="247"/>
        <v>1.0811592343356844</v>
      </c>
      <c r="C5288" s="2">
        <f ca="1">B5288*$C$2</f>
        <v>2.1623184686713688</v>
      </c>
      <c r="D5288" s="1">
        <f ca="1">IF(C5288&gt;=$C$3,1,-1)</f>
        <v>1</v>
      </c>
      <c r="E5288" s="2">
        <f ca="1">E5287+G5287*B5287*$C$4</f>
        <v>2.0070489595813106</v>
      </c>
      <c r="F5288" s="1">
        <f ca="1">IF(B5288*E5288&gt;=$C$3,1,-1)</f>
        <v>1</v>
      </c>
      <c r="G5288" s="1">
        <f t="shared" ca="1" si="249"/>
        <v>0</v>
      </c>
      <c r="H5288" s="1">
        <f t="shared" ca="1" si="248"/>
        <v>0</v>
      </c>
    </row>
    <row r="5289" spans="2:8" x14ac:dyDescent="0.25">
      <c r="B5289" s="2">
        <f t="shared" ca="1" si="247"/>
        <v>-0.46672009671383735</v>
      </c>
      <c r="C5289" s="2">
        <f ca="1">B5289*$C$2</f>
        <v>-0.9334401934276747</v>
      </c>
      <c r="D5289" s="1">
        <f ca="1">IF(C5289&gt;=$C$3,1,-1)</f>
        <v>-1</v>
      </c>
      <c r="E5289" s="2">
        <f ca="1">E5288+G5288*B5288*$C$4</f>
        <v>2.0070489595813106</v>
      </c>
      <c r="F5289" s="1">
        <f ca="1">IF(B5289*E5289&gt;=$C$3,1,-1)</f>
        <v>-1</v>
      </c>
      <c r="G5289" s="1">
        <f t="shared" ca="1" si="249"/>
        <v>0</v>
      </c>
      <c r="H5289" s="1">
        <f t="shared" ca="1" si="248"/>
        <v>0</v>
      </c>
    </row>
    <row r="5290" spans="2:8" x14ac:dyDescent="0.25">
      <c r="B5290" s="2">
        <f t="shared" ca="1" si="247"/>
        <v>1.6537150654160395</v>
      </c>
      <c r="C5290" s="2">
        <f ca="1">B5290*$C$2</f>
        <v>3.307430130832079</v>
      </c>
      <c r="D5290" s="1">
        <f ca="1">IF(C5290&gt;=$C$3,1,-1)</f>
        <v>1</v>
      </c>
      <c r="E5290" s="2">
        <f ca="1">E5289+G5289*B5289*$C$4</f>
        <v>2.0070489595813106</v>
      </c>
      <c r="F5290" s="1">
        <f ca="1">IF(B5290*E5290&gt;=$C$3,1,-1)</f>
        <v>1</v>
      </c>
      <c r="G5290" s="1">
        <f t="shared" ca="1" si="249"/>
        <v>0</v>
      </c>
      <c r="H5290" s="1">
        <f t="shared" ca="1" si="248"/>
        <v>0</v>
      </c>
    </row>
    <row r="5291" spans="2:8" x14ac:dyDescent="0.25">
      <c r="B5291" s="2">
        <f t="shared" ca="1" si="247"/>
        <v>-2.4433651390747504</v>
      </c>
      <c r="C5291" s="2">
        <f ca="1">B5291*$C$2</f>
        <v>-4.8867302781495008</v>
      </c>
      <c r="D5291" s="1">
        <f ca="1">IF(C5291&gt;=$C$3,1,-1)</f>
        <v>-1</v>
      </c>
      <c r="E5291" s="2">
        <f ca="1">E5290+G5290*B5290*$C$4</f>
        <v>2.0070489595813106</v>
      </c>
      <c r="F5291" s="1">
        <f ca="1">IF(B5291*E5291&gt;=$C$3,1,-1)</f>
        <v>-1</v>
      </c>
      <c r="G5291" s="1">
        <f t="shared" ca="1" si="249"/>
        <v>0</v>
      </c>
      <c r="H5291" s="1">
        <f t="shared" ca="1" si="248"/>
        <v>0</v>
      </c>
    </row>
    <row r="5292" spans="2:8" x14ac:dyDescent="0.25">
      <c r="B5292" s="2">
        <f t="shared" ca="1" si="247"/>
        <v>-7.6385147396825209E-4</v>
      </c>
      <c r="C5292" s="2">
        <f ca="1">B5292*$C$2</f>
        <v>-1.5277029479365042E-3</v>
      </c>
      <c r="D5292" s="1">
        <f ca="1">IF(C5292&gt;=$C$3,1,-1)</f>
        <v>-1</v>
      </c>
      <c r="E5292" s="2">
        <f ca="1">E5291+G5291*B5291*$C$4</f>
        <v>2.0070489595813106</v>
      </c>
      <c r="F5292" s="1">
        <f ca="1">IF(B5292*E5292&gt;=$C$3,1,-1)</f>
        <v>-1</v>
      </c>
      <c r="G5292" s="1">
        <f t="shared" ca="1" si="249"/>
        <v>0</v>
      </c>
      <c r="H5292" s="1">
        <f t="shared" ca="1" si="248"/>
        <v>0</v>
      </c>
    </row>
    <row r="5293" spans="2:8" x14ac:dyDescent="0.25">
      <c r="B5293" s="2">
        <f t="shared" ca="1" si="247"/>
        <v>-2.0637037694580127</v>
      </c>
      <c r="C5293" s="2">
        <f ca="1">B5293*$C$2</f>
        <v>-4.1274075389160254</v>
      </c>
      <c r="D5293" s="1">
        <f ca="1">IF(C5293&gt;=$C$3,1,-1)</f>
        <v>-1</v>
      </c>
      <c r="E5293" s="2">
        <f ca="1">E5292+G5292*B5292*$C$4</f>
        <v>2.0070489595813106</v>
      </c>
      <c r="F5293" s="1">
        <f ca="1">IF(B5293*E5293&gt;=$C$3,1,-1)</f>
        <v>-1</v>
      </c>
      <c r="G5293" s="1">
        <f t="shared" ca="1" si="249"/>
        <v>0</v>
      </c>
      <c r="H5293" s="1">
        <f t="shared" ca="1" si="248"/>
        <v>0</v>
      </c>
    </row>
    <row r="5294" spans="2:8" x14ac:dyDescent="0.25">
      <c r="B5294" s="2">
        <f t="shared" ca="1" si="247"/>
        <v>-0.23533916305529626</v>
      </c>
      <c r="C5294" s="2">
        <f ca="1">B5294*$C$2</f>
        <v>-0.47067832611059252</v>
      </c>
      <c r="D5294" s="1">
        <f ca="1">IF(C5294&gt;=$C$3,1,-1)</f>
        <v>-1</v>
      </c>
      <c r="E5294" s="2">
        <f ca="1">E5293+G5293*B5293*$C$4</f>
        <v>2.0070489595813106</v>
      </c>
      <c r="F5294" s="1">
        <f ca="1">IF(B5294*E5294&gt;=$C$3,1,-1)</f>
        <v>-1</v>
      </c>
      <c r="G5294" s="1">
        <f t="shared" ca="1" si="249"/>
        <v>0</v>
      </c>
      <c r="H5294" s="1">
        <f t="shared" ca="1" si="248"/>
        <v>0</v>
      </c>
    </row>
    <row r="5295" spans="2:8" x14ac:dyDescent="0.25">
      <c r="B5295" s="2">
        <f t="shared" ca="1" si="247"/>
        <v>-0.29917769857074572</v>
      </c>
      <c r="C5295" s="2">
        <f ca="1">B5295*$C$2</f>
        <v>-0.59835539714149144</v>
      </c>
      <c r="D5295" s="1">
        <f ca="1">IF(C5295&gt;=$C$3,1,-1)</f>
        <v>-1</v>
      </c>
      <c r="E5295" s="2">
        <f ca="1">E5294+G5294*B5294*$C$4</f>
        <v>2.0070489595813106</v>
      </c>
      <c r="F5295" s="1">
        <f ca="1">IF(B5295*E5295&gt;=$C$3,1,-1)</f>
        <v>-1</v>
      </c>
      <c r="G5295" s="1">
        <f t="shared" ca="1" si="249"/>
        <v>0</v>
      </c>
      <c r="H5295" s="1">
        <f t="shared" ca="1" si="248"/>
        <v>0</v>
      </c>
    </row>
    <row r="5296" spans="2:8" x14ac:dyDescent="0.25">
      <c r="B5296" s="2">
        <f t="shared" ca="1" si="247"/>
        <v>-0.87155684828466162</v>
      </c>
      <c r="C5296" s="2">
        <f ca="1">B5296*$C$2</f>
        <v>-1.7431136965693232</v>
      </c>
      <c r="D5296" s="1">
        <f ca="1">IF(C5296&gt;=$C$3,1,-1)</f>
        <v>-1</v>
      </c>
      <c r="E5296" s="2">
        <f ca="1">E5295+G5295*B5295*$C$4</f>
        <v>2.0070489595813106</v>
      </c>
      <c r="F5296" s="1">
        <f ca="1">IF(B5296*E5296&gt;=$C$3,1,-1)</f>
        <v>-1</v>
      </c>
      <c r="G5296" s="1">
        <f t="shared" ca="1" si="249"/>
        <v>0</v>
      </c>
      <c r="H5296" s="1">
        <f t="shared" ca="1" si="248"/>
        <v>0</v>
      </c>
    </row>
    <row r="5297" spans="2:8" x14ac:dyDescent="0.25">
      <c r="B5297" s="2">
        <f t="shared" ca="1" si="247"/>
        <v>0.19733888318079687</v>
      </c>
      <c r="C5297" s="2">
        <f ca="1">B5297*$C$2</f>
        <v>0.39467776636159374</v>
      </c>
      <c r="D5297" s="1">
        <f ca="1">IF(C5297&gt;=$C$3,1,-1)</f>
        <v>-1</v>
      </c>
      <c r="E5297" s="2">
        <f ca="1">E5296+G5296*B5296*$C$4</f>
        <v>2.0070489595813106</v>
      </c>
      <c r="F5297" s="1">
        <f ca="1">IF(B5297*E5297&gt;=$C$3,1,-1)</f>
        <v>-1</v>
      </c>
      <c r="G5297" s="1">
        <f t="shared" ca="1" si="249"/>
        <v>0</v>
      </c>
      <c r="H5297" s="1">
        <f t="shared" ca="1" si="248"/>
        <v>0</v>
      </c>
    </row>
    <row r="5298" spans="2:8" x14ac:dyDescent="0.25">
      <c r="B5298" s="2">
        <f t="shared" ca="1" si="247"/>
        <v>-0.12910818576502794</v>
      </c>
      <c r="C5298" s="2">
        <f ca="1">B5298*$C$2</f>
        <v>-0.25821637153005589</v>
      </c>
      <c r="D5298" s="1">
        <f ca="1">IF(C5298&gt;=$C$3,1,-1)</f>
        <v>-1</v>
      </c>
      <c r="E5298" s="2">
        <f ca="1">E5297+G5297*B5297*$C$4</f>
        <v>2.0070489595813106</v>
      </c>
      <c r="F5298" s="1">
        <f ca="1">IF(B5298*E5298&gt;=$C$3,1,-1)</f>
        <v>-1</v>
      </c>
      <c r="G5298" s="1">
        <f t="shared" ca="1" si="249"/>
        <v>0</v>
      </c>
      <c r="H5298" s="1">
        <f t="shared" ca="1" si="248"/>
        <v>0</v>
      </c>
    </row>
    <row r="5299" spans="2:8" x14ac:dyDescent="0.25">
      <c r="B5299" s="2">
        <f t="shared" ca="1" si="247"/>
        <v>-3.8781270835947131E-2</v>
      </c>
      <c r="C5299" s="2">
        <f ca="1">B5299*$C$2</f>
        <v>-7.7562541671894261E-2</v>
      </c>
      <c r="D5299" s="1">
        <f ca="1">IF(C5299&gt;=$C$3,1,-1)</f>
        <v>-1</v>
      </c>
      <c r="E5299" s="2">
        <f ca="1">E5298+G5298*B5298*$C$4</f>
        <v>2.0070489595813106</v>
      </c>
      <c r="F5299" s="1">
        <f ca="1">IF(B5299*E5299&gt;=$C$3,1,-1)</f>
        <v>-1</v>
      </c>
      <c r="G5299" s="1">
        <f t="shared" ca="1" si="249"/>
        <v>0</v>
      </c>
      <c r="H5299" s="1">
        <f t="shared" ca="1" si="248"/>
        <v>0</v>
      </c>
    </row>
    <row r="5300" spans="2:8" x14ac:dyDescent="0.25">
      <c r="B5300" s="2">
        <f t="shared" ca="1" si="247"/>
        <v>-1.5285322396061083</v>
      </c>
      <c r="C5300" s="2">
        <f ca="1">B5300*$C$2</f>
        <v>-3.0570644792122166</v>
      </c>
      <c r="D5300" s="1">
        <f ca="1">IF(C5300&gt;=$C$3,1,-1)</f>
        <v>-1</v>
      </c>
      <c r="E5300" s="2">
        <f ca="1">E5299+G5299*B5299*$C$4</f>
        <v>2.0070489595813106</v>
      </c>
      <c r="F5300" s="1">
        <f ca="1">IF(B5300*E5300&gt;=$C$3,1,-1)</f>
        <v>-1</v>
      </c>
      <c r="G5300" s="1">
        <f t="shared" ca="1" si="249"/>
        <v>0</v>
      </c>
      <c r="H5300" s="1">
        <f t="shared" ca="1" si="248"/>
        <v>0</v>
      </c>
    </row>
    <row r="5301" spans="2:8" x14ac:dyDescent="0.25">
      <c r="B5301" s="2">
        <f t="shared" ca="1" si="247"/>
        <v>-1.0037434157074172</v>
      </c>
      <c r="C5301" s="2">
        <f ca="1">B5301*$C$2</f>
        <v>-2.0074868314148344</v>
      </c>
      <c r="D5301" s="1">
        <f ca="1">IF(C5301&gt;=$C$3,1,-1)</f>
        <v>-1</v>
      </c>
      <c r="E5301" s="2">
        <f ca="1">E5300+G5300*B5300*$C$4</f>
        <v>2.0070489595813106</v>
      </c>
      <c r="F5301" s="1">
        <f ca="1">IF(B5301*E5301&gt;=$C$3,1,-1)</f>
        <v>-1</v>
      </c>
      <c r="G5301" s="1">
        <f t="shared" ca="1" si="249"/>
        <v>0</v>
      </c>
      <c r="H5301" s="1">
        <f t="shared" ca="1" si="248"/>
        <v>0</v>
      </c>
    </row>
    <row r="5302" spans="2:8" x14ac:dyDescent="0.25">
      <c r="B5302" s="2">
        <f t="shared" ca="1" si="247"/>
        <v>-0.93489504240864785</v>
      </c>
      <c r="C5302" s="2">
        <f ca="1">B5302*$C$2</f>
        <v>-1.8697900848172957</v>
      </c>
      <c r="D5302" s="1">
        <f ca="1">IF(C5302&gt;=$C$3,1,-1)</f>
        <v>-1</v>
      </c>
      <c r="E5302" s="2">
        <f ca="1">E5301+G5301*B5301*$C$4</f>
        <v>2.0070489595813106</v>
      </c>
      <c r="F5302" s="1">
        <f ca="1">IF(B5302*E5302&gt;=$C$3,1,-1)</f>
        <v>-1</v>
      </c>
      <c r="G5302" s="1">
        <f t="shared" ca="1" si="249"/>
        <v>0</v>
      </c>
      <c r="H5302" s="1">
        <f t="shared" ca="1" si="248"/>
        <v>0</v>
      </c>
    </row>
    <row r="5303" spans="2:8" x14ac:dyDescent="0.25">
      <c r="B5303" s="2">
        <f t="shared" ca="1" si="247"/>
        <v>-0.57652720237632604</v>
      </c>
      <c r="C5303" s="2">
        <f ca="1">B5303*$C$2</f>
        <v>-1.1530544047526521</v>
      </c>
      <c r="D5303" s="1">
        <f ca="1">IF(C5303&gt;=$C$3,1,-1)</f>
        <v>-1</v>
      </c>
      <c r="E5303" s="2">
        <f ca="1">E5302+G5302*B5302*$C$4</f>
        <v>2.0070489595813106</v>
      </c>
      <c r="F5303" s="1">
        <f ca="1">IF(B5303*E5303&gt;=$C$3,1,-1)</f>
        <v>-1</v>
      </c>
      <c r="G5303" s="1">
        <f t="shared" ca="1" si="249"/>
        <v>0</v>
      </c>
      <c r="H5303" s="1">
        <f t="shared" ca="1" si="248"/>
        <v>0</v>
      </c>
    </row>
    <row r="5304" spans="2:8" x14ac:dyDescent="0.25">
      <c r="B5304" s="2">
        <f t="shared" ca="1" si="247"/>
        <v>0.23173972227419334</v>
      </c>
      <c r="C5304" s="2">
        <f ca="1">B5304*$C$2</f>
        <v>0.46347944454838669</v>
      </c>
      <c r="D5304" s="1">
        <f ca="1">IF(C5304&gt;=$C$3,1,-1)</f>
        <v>-1</v>
      </c>
      <c r="E5304" s="2">
        <f ca="1">E5303+G5303*B5303*$C$4</f>
        <v>2.0070489595813106</v>
      </c>
      <c r="F5304" s="1">
        <f ca="1">IF(B5304*E5304&gt;=$C$3,1,-1)</f>
        <v>-1</v>
      </c>
      <c r="G5304" s="1">
        <f t="shared" ca="1" si="249"/>
        <v>0</v>
      </c>
      <c r="H5304" s="1">
        <f t="shared" ca="1" si="248"/>
        <v>0</v>
      </c>
    </row>
    <row r="5305" spans="2:8" x14ac:dyDescent="0.25">
      <c r="B5305" s="2">
        <f t="shared" ca="1" si="247"/>
        <v>-0.28220601121719019</v>
      </c>
      <c r="C5305" s="2">
        <f ca="1">B5305*$C$2</f>
        <v>-0.56441202243438038</v>
      </c>
      <c r="D5305" s="1">
        <f ca="1">IF(C5305&gt;=$C$3,1,-1)</f>
        <v>-1</v>
      </c>
      <c r="E5305" s="2">
        <f ca="1">E5304+G5304*B5304*$C$4</f>
        <v>2.0070489595813106</v>
      </c>
      <c r="F5305" s="1">
        <f ca="1">IF(B5305*E5305&gt;=$C$3,1,-1)</f>
        <v>-1</v>
      </c>
      <c r="G5305" s="1">
        <f t="shared" ca="1" si="249"/>
        <v>0</v>
      </c>
      <c r="H5305" s="1">
        <f t="shared" ca="1" si="248"/>
        <v>0</v>
      </c>
    </row>
    <row r="5306" spans="2:8" x14ac:dyDescent="0.25">
      <c r="B5306" s="2">
        <f t="shared" ca="1" si="247"/>
        <v>-0.34681859251124919</v>
      </c>
      <c r="C5306" s="2">
        <f ca="1">B5306*$C$2</f>
        <v>-0.69363718502249838</v>
      </c>
      <c r="D5306" s="1">
        <f ca="1">IF(C5306&gt;=$C$3,1,-1)</f>
        <v>-1</v>
      </c>
      <c r="E5306" s="2">
        <f ca="1">E5305+G5305*B5305*$C$4</f>
        <v>2.0070489595813106</v>
      </c>
      <c r="F5306" s="1">
        <f ca="1">IF(B5306*E5306&gt;=$C$3,1,-1)</f>
        <v>-1</v>
      </c>
      <c r="G5306" s="1">
        <f t="shared" ca="1" si="249"/>
        <v>0</v>
      </c>
      <c r="H5306" s="1">
        <f t="shared" ca="1" si="248"/>
        <v>0</v>
      </c>
    </row>
    <row r="5307" spans="2:8" x14ac:dyDescent="0.25">
      <c r="B5307" s="2">
        <f t="shared" ca="1" si="247"/>
        <v>-1.5912688884017554</v>
      </c>
      <c r="C5307" s="2">
        <f ca="1">B5307*$C$2</f>
        <v>-3.1825377768035108</v>
      </c>
      <c r="D5307" s="1">
        <f ca="1">IF(C5307&gt;=$C$3,1,-1)</f>
        <v>-1</v>
      </c>
      <c r="E5307" s="2">
        <f ca="1">E5306+G5306*B5306*$C$4</f>
        <v>2.0070489595813106</v>
      </c>
      <c r="F5307" s="1">
        <f ca="1">IF(B5307*E5307&gt;=$C$3,1,-1)</f>
        <v>-1</v>
      </c>
      <c r="G5307" s="1">
        <f t="shared" ca="1" si="249"/>
        <v>0</v>
      </c>
      <c r="H5307" s="1">
        <f t="shared" ca="1" si="248"/>
        <v>0</v>
      </c>
    </row>
    <row r="5308" spans="2:8" x14ac:dyDescent="0.25">
      <c r="B5308" s="2">
        <f t="shared" ca="1" si="247"/>
        <v>-0.93232421719301639</v>
      </c>
      <c r="C5308" s="2">
        <f ca="1">B5308*$C$2</f>
        <v>-1.8646484343860328</v>
      </c>
      <c r="D5308" s="1">
        <f ca="1">IF(C5308&gt;=$C$3,1,-1)</f>
        <v>-1</v>
      </c>
      <c r="E5308" s="2">
        <f ca="1">E5307+G5307*B5307*$C$4</f>
        <v>2.0070489595813106</v>
      </c>
      <c r="F5308" s="1">
        <f ca="1">IF(B5308*E5308&gt;=$C$3,1,-1)</f>
        <v>-1</v>
      </c>
      <c r="G5308" s="1">
        <f t="shared" ca="1" si="249"/>
        <v>0</v>
      </c>
      <c r="H5308" s="1">
        <f t="shared" ca="1" si="248"/>
        <v>0</v>
      </c>
    </row>
    <row r="5309" spans="2:8" x14ac:dyDescent="0.25">
      <c r="B5309" s="2">
        <f t="shared" ca="1" si="247"/>
        <v>0.36611277788485208</v>
      </c>
      <c r="C5309" s="2">
        <f ca="1">B5309*$C$2</f>
        <v>0.73222555576970416</v>
      </c>
      <c r="D5309" s="1">
        <f ca="1">IF(C5309&gt;=$C$3,1,-1)</f>
        <v>-1</v>
      </c>
      <c r="E5309" s="2">
        <f ca="1">E5308+G5308*B5308*$C$4</f>
        <v>2.0070489595813106</v>
      </c>
      <c r="F5309" s="1">
        <f ca="1">IF(B5309*E5309&gt;=$C$3,1,-1)</f>
        <v>-1</v>
      </c>
      <c r="G5309" s="1">
        <f t="shared" ca="1" si="249"/>
        <v>0</v>
      </c>
      <c r="H5309" s="1">
        <f t="shared" ca="1" si="248"/>
        <v>0</v>
      </c>
    </row>
    <row r="5310" spans="2:8" x14ac:dyDescent="0.25">
      <c r="B5310" s="2">
        <f t="shared" ca="1" si="247"/>
        <v>1.1602312784758015</v>
      </c>
      <c r="C5310" s="2">
        <f ca="1">B5310*$C$2</f>
        <v>2.3204625569516031</v>
      </c>
      <c r="D5310" s="1">
        <f ca="1">IF(C5310&gt;=$C$3,1,-1)</f>
        <v>1</v>
      </c>
      <c r="E5310" s="2">
        <f ca="1">E5309+G5309*B5309*$C$4</f>
        <v>2.0070489595813106</v>
      </c>
      <c r="F5310" s="1">
        <f ca="1">IF(B5310*E5310&gt;=$C$3,1,-1)</f>
        <v>1</v>
      </c>
      <c r="G5310" s="1">
        <f t="shared" ca="1" si="249"/>
        <v>0</v>
      </c>
      <c r="H5310" s="1">
        <f t="shared" ca="1" si="248"/>
        <v>0</v>
      </c>
    </row>
    <row r="5311" spans="2:8" x14ac:dyDescent="0.25">
      <c r="B5311" s="2">
        <f t="shared" ca="1" si="247"/>
        <v>0.534933823832624</v>
      </c>
      <c r="C5311" s="2">
        <f ca="1">B5311*$C$2</f>
        <v>1.069867647665248</v>
      </c>
      <c r="D5311" s="1">
        <f ca="1">IF(C5311&gt;=$C$3,1,-1)</f>
        <v>-1</v>
      </c>
      <c r="E5311" s="2">
        <f ca="1">E5310+G5310*B5310*$C$4</f>
        <v>2.0070489595813106</v>
      </c>
      <c r="F5311" s="1">
        <f ca="1">IF(B5311*E5311&gt;=$C$3,1,-1)</f>
        <v>-1</v>
      </c>
      <c r="G5311" s="1">
        <f t="shared" ca="1" si="249"/>
        <v>0</v>
      </c>
      <c r="H5311" s="1">
        <f t="shared" ca="1" si="248"/>
        <v>0</v>
      </c>
    </row>
    <row r="5312" spans="2:8" x14ac:dyDescent="0.25">
      <c r="B5312" s="2">
        <f t="shared" ca="1" si="247"/>
        <v>1.7365336989106572</v>
      </c>
      <c r="C5312" s="2">
        <f ca="1">B5312*$C$2</f>
        <v>3.4730673978213145</v>
      </c>
      <c r="D5312" s="1">
        <f ca="1">IF(C5312&gt;=$C$3,1,-1)</f>
        <v>1</v>
      </c>
      <c r="E5312" s="2">
        <f ca="1">E5311+G5311*B5311*$C$4</f>
        <v>2.0070489595813106</v>
      </c>
      <c r="F5312" s="1">
        <f ca="1">IF(B5312*E5312&gt;=$C$3,1,-1)</f>
        <v>1</v>
      </c>
      <c r="G5312" s="1">
        <f t="shared" ca="1" si="249"/>
        <v>0</v>
      </c>
      <c r="H5312" s="1">
        <f t="shared" ca="1" si="248"/>
        <v>0</v>
      </c>
    </row>
    <row r="5313" spans="2:8" x14ac:dyDescent="0.25">
      <c r="B5313" s="2">
        <f t="shared" ca="1" si="247"/>
        <v>0.81523297352143886</v>
      </c>
      <c r="C5313" s="2">
        <f ca="1">B5313*$C$2</f>
        <v>1.6304659470428777</v>
      </c>
      <c r="D5313" s="1">
        <f ca="1">IF(C5313&gt;=$C$3,1,-1)</f>
        <v>-1</v>
      </c>
      <c r="E5313" s="2">
        <f ca="1">E5312+G5312*B5312*$C$4</f>
        <v>2.0070489595813106</v>
      </c>
      <c r="F5313" s="1">
        <f ca="1">IF(B5313*E5313&gt;=$C$3,1,-1)</f>
        <v>-1</v>
      </c>
      <c r="G5313" s="1">
        <f t="shared" ca="1" si="249"/>
        <v>0</v>
      </c>
      <c r="H5313" s="1">
        <f t="shared" ca="1" si="248"/>
        <v>0</v>
      </c>
    </row>
    <row r="5314" spans="2:8" x14ac:dyDescent="0.25">
      <c r="B5314" s="2">
        <f t="shared" ca="1" si="247"/>
        <v>-0.14215676241264374</v>
      </c>
      <c r="C5314" s="2">
        <f ca="1">B5314*$C$2</f>
        <v>-0.28431352482528749</v>
      </c>
      <c r="D5314" s="1">
        <f ca="1">IF(C5314&gt;=$C$3,1,-1)</f>
        <v>-1</v>
      </c>
      <c r="E5314" s="2">
        <f ca="1">E5313+G5313*B5313*$C$4</f>
        <v>2.0070489595813106</v>
      </c>
      <c r="F5314" s="1">
        <f ca="1">IF(B5314*E5314&gt;=$C$3,1,-1)</f>
        <v>-1</v>
      </c>
      <c r="G5314" s="1">
        <f t="shared" ca="1" si="249"/>
        <v>0</v>
      </c>
      <c r="H5314" s="1">
        <f t="shared" ca="1" si="248"/>
        <v>0</v>
      </c>
    </row>
    <row r="5315" spans="2:8" x14ac:dyDescent="0.25">
      <c r="B5315" s="2">
        <f t="shared" ca="1" si="247"/>
        <v>0.19346027354218936</v>
      </c>
      <c r="C5315" s="2">
        <f ca="1">B5315*$C$2</f>
        <v>0.38692054708437873</v>
      </c>
      <c r="D5315" s="1">
        <f ca="1">IF(C5315&gt;=$C$3,1,-1)</f>
        <v>-1</v>
      </c>
      <c r="E5315" s="2">
        <f ca="1">E5314+G5314*B5314*$C$4</f>
        <v>2.0070489595813106</v>
      </c>
      <c r="F5315" s="1">
        <f ca="1">IF(B5315*E5315&gt;=$C$3,1,-1)</f>
        <v>-1</v>
      </c>
      <c r="G5315" s="1">
        <f t="shared" ca="1" si="249"/>
        <v>0</v>
      </c>
      <c r="H5315" s="1">
        <f t="shared" ca="1" si="248"/>
        <v>0</v>
      </c>
    </row>
    <row r="5316" spans="2:8" x14ac:dyDescent="0.25">
      <c r="B5316" s="2">
        <f t="shared" ca="1" si="247"/>
        <v>0.45813965194142475</v>
      </c>
      <c r="C5316" s="2">
        <f ca="1">B5316*$C$2</f>
        <v>0.91627930388284951</v>
      </c>
      <c r="D5316" s="1">
        <f ca="1">IF(C5316&gt;=$C$3,1,-1)</f>
        <v>-1</v>
      </c>
      <c r="E5316" s="2">
        <f ca="1">E5315+G5315*B5315*$C$4</f>
        <v>2.0070489595813106</v>
      </c>
      <c r="F5316" s="1">
        <f ca="1">IF(B5316*E5316&gt;=$C$3,1,-1)</f>
        <v>-1</v>
      </c>
      <c r="G5316" s="1">
        <f t="shared" ca="1" si="249"/>
        <v>0</v>
      </c>
      <c r="H5316" s="1">
        <f t="shared" ca="1" si="248"/>
        <v>0</v>
      </c>
    </row>
    <row r="5317" spans="2:8" x14ac:dyDescent="0.25">
      <c r="B5317" s="2">
        <f t="shared" ca="1" si="247"/>
        <v>-0.25482349541698507</v>
      </c>
      <c r="C5317" s="2">
        <f ca="1">B5317*$C$2</f>
        <v>-0.50964699083397014</v>
      </c>
      <c r="D5317" s="1">
        <f ca="1">IF(C5317&gt;=$C$3,1,-1)</f>
        <v>-1</v>
      </c>
      <c r="E5317" s="2">
        <f ca="1">E5316+G5316*B5316*$C$4</f>
        <v>2.0070489595813106</v>
      </c>
      <c r="F5317" s="1">
        <f ca="1">IF(B5317*E5317&gt;=$C$3,1,-1)</f>
        <v>-1</v>
      </c>
      <c r="G5317" s="1">
        <f t="shared" ca="1" si="249"/>
        <v>0</v>
      </c>
      <c r="H5317" s="1">
        <f t="shared" ca="1" si="248"/>
        <v>0</v>
      </c>
    </row>
    <row r="5318" spans="2:8" x14ac:dyDescent="0.25">
      <c r="B5318" s="2">
        <f t="shared" ca="1" si="247"/>
        <v>-0.93282902844357396</v>
      </c>
      <c r="C5318" s="2">
        <f ca="1">B5318*$C$2</f>
        <v>-1.8656580568871479</v>
      </c>
      <c r="D5318" s="1">
        <f ca="1">IF(C5318&gt;=$C$3,1,-1)</f>
        <v>-1</v>
      </c>
      <c r="E5318" s="2">
        <f ca="1">E5317+G5317*B5317*$C$4</f>
        <v>2.0070489595813106</v>
      </c>
      <c r="F5318" s="1">
        <f ca="1">IF(B5318*E5318&gt;=$C$3,1,-1)</f>
        <v>-1</v>
      </c>
      <c r="G5318" s="1">
        <f t="shared" ca="1" si="249"/>
        <v>0</v>
      </c>
      <c r="H5318" s="1">
        <f t="shared" ca="1" si="248"/>
        <v>0</v>
      </c>
    </row>
    <row r="5319" spans="2:8" x14ac:dyDescent="0.25">
      <c r="B5319" s="2">
        <f t="shared" ca="1" si="247"/>
        <v>0.31408194958857222</v>
      </c>
      <c r="C5319" s="2">
        <f ca="1">B5319*$C$2</f>
        <v>0.62816389917714444</v>
      </c>
      <c r="D5319" s="1">
        <f ca="1">IF(C5319&gt;=$C$3,1,-1)</f>
        <v>-1</v>
      </c>
      <c r="E5319" s="2">
        <f ca="1">E5318+G5318*B5318*$C$4</f>
        <v>2.0070489595813106</v>
      </c>
      <c r="F5319" s="1">
        <f ca="1">IF(B5319*E5319&gt;=$C$3,1,-1)</f>
        <v>-1</v>
      </c>
      <c r="G5319" s="1">
        <f t="shared" ca="1" si="249"/>
        <v>0</v>
      </c>
      <c r="H5319" s="1">
        <f t="shared" ca="1" si="248"/>
        <v>0</v>
      </c>
    </row>
    <row r="5320" spans="2:8" x14ac:dyDescent="0.25">
      <c r="B5320" s="2">
        <f t="shared" ca="1" si="247"/>
        <v>0.49753341388493744</v>
      </c>
      <c r="C5320" s="2">
        <f ca="1">B5320*$C$2</f>
        <v>0.99506682776987487</v>
      </c>
      <c r="D5320" s="1">
        <f ca="1">IF(C5320&gt;=$C$3,1,-1)</f>
        <v>-1</v>
      </c>
      <c r="E5320" s="2">
        <f ca="1">E5319+G5319*B5319*$C$4</f>
        <v>2.0070489595813106</v>
      </c>
      <c r="F5320" s="1">
        <f ca="1">IF(B5320*E5320&gt;=$C$3,1,-1)</f>
        <v>-1</v>
      </c>
      <c r="G5320" s="1">
        <f t="shared" ca="1" si="249"/>
        <v>0</v>
      </c>
      <c r="H5320" s="1">
        <f t="shared" ca="1" si="248"/>
        <v>0</v>
      </c>
    </row>
    <row r="5321" spans="2:8" x14ac:dyDescent="0.25">
      <c r="B5321" s="2">
        <f t="shared" ca="1" si="247"/>
        <v>0.62967122316776813</v>
      </c>
      <c r="C5321" s="2">
        <f ca="1">B5321*$C$2</f>
        <v>1.2593424463355363</v>
      </c>
      <c r="D5321" s="1">
        <f ca="1">IF(C5321&gt;=$C$3,1,-1)</f>
        <v>-1</v>
      </c>
      <c r="E5321" s="2">
        <f ca="1">E5320+G5320*B5320*$C$4</f>
        <v>2.0070489595813106</v>
      </c>
      <c r="F5321" s="1">
        <f ca="1">IF(B5321*E5321&gt;=$C$3,1,-1)</f>
        <v>-1</v>
      </c>
      <c r="G5321" s="1">
        <f t="shared" ca="1" si="249"/>
        <v>0</v>
      </c>
      <c r="H5321" s="1">
        <f t="shared" ca="1" si="248"/>
        <v>0</v>
      </c>
    </row>
    <row r="5322" spans="2:8" x14ac:dyDescent="0.25">
      <c r="B5322" s="2">
        <f t="shared" ca="1" si="247"/>
        <v>1.2787326492596331</v>
      </c>
      <c r="C5322" s="2">
        <f ca="1">B5322*$C$2</f>
        <v>2.5574652985192663</v>
      </c>
      <c r="D5322" s="1">
        <f ca="1">IF(C5322&gt;=$C$3,1,-1)</f>
        <v>1</v>
      </c>
      <c r="E5322" s="2">
        <f ca="1">E5321+G5321*B5321*$C$4</f>
        <v>2.0070489595813106</v>
      </c>
      <c r="F5322" s="1">
        <f ca="1">IF(B5322*E5322&gt;=$C$3,1,-1)</f>
        <v>1</v>
      </c>
      <c r="G5322" s="1">
        <f t="shared" ca="1" si="249"/>
        <v>0</v>
      </c>
      <c r="H5322" s="1">
        <f t="shared" ca="1" si="248"/>
        <v>0</v>
      </c>
    </row>
    <row r="5323" spans="2:8" x14ac:dyDescent="0.25">
      <c r="B5323" s="2">
        <f t="shared" ref="B5323:B5386" ca="1" si="250">NORMSINV(RAND())</f>
        <v>-0.22501330850202583</v>
      </c>
      <c r="C5323" s="2">
        <f ca="1">B5323*$C$2</f>
        <v>-0.45002661700405167</v>
      </c>
      <c r="D5323" s="1">
        <f ca="1">IF(C5323&gt;=$C$3,1,-1)</f>
        <v>-1</v>
      </c>
      <c r="E5323" s="2">
        <f ca="1">E5322+G5322*B5322*$C$4</f>
        <v>2.0070489595813106</v>
      </c>
      <c r="F5323" s="1">
        <f ca="1">IF(B5323*E5323&gt;=$C$3,1,-1)</f>
        <v>-1</v>
      </c>
      <c r="G5323" s="1">
        <f t="shared" ca="1" si="249"/>
        <v>0</v>
      </c>
      <c r="H5323" s="1">
        <f t="shared" ca="1" si="248"/>
        <v>0</v>
      </c>
    </row>
    <row r="5324" spans="2:8" x14ac:dyDescent="0.25">
      <c r="B5324" s="2">
        <f t="shared" ca="1" si="250"/>
        <v>-2.3135760147584499</v>
      </c>
      <c r="C5324" s="2">
        <f ca="1">B5324*$C$2</f>
        <v>-4.6271520295168997</v>
      </c>
      <c r="D5324" s="1">
        <f ca="1">IF(C5324&gt;=$C$3,1,-1)</f>
        <v>-1</v>
      </c>
      <c r="E5324" s="2">
        <f ca="1">E5323+G5323*B5323*$C$4</f>
        <v>2.0070489595813106</v>
      </c>
      <c r="F5324" s="1">
        <f ca="1">IF(B5324*E5324&gt;=$C$3,1,-1)</f>
        <v>-1</v>
      </c>
      <c r="G5324" s="1">
        <f t="shared" ca="1" si="249"/>
        <v>0</v>
      </c>
      <c r="H5324" s="1">
        <f t="shared" ref="H5324:H5387" ca="1" si="251">IF(E5324&lt;&gt;E5323,1,0)</f>
        <v>0</v>
      </c>
    </row>
    <row r="5325" spans="2:8" x14ac:dyDescent="0.25">
      <c r="B5325" s="2">
        <f t="shared" ca="1" si="250"/>
        <v>0.72769686602557204</v>
      </c>
      <c r="C5325" s="2">
        <f ca="1">B5325*$C$2</f>
        <v>1.4553937320511441</v>
      </c>
      <c r="D5325" s="1">
        <f ca="1">IF(C5325&gt;=$C$3,1,-1)</f>
        <v>-1</v>
      </c>
      <c r="E5325" s="2">
        <f ca="1">E5324+G5324*B5324*$C$4</f>
        <v>2.0070489595813106</v>
      </c>
      <c r="F5325" s="1">
        <f ca="1">IF(B5325*E5325&gt;=$C$3,1,-1)</f>
        <v>-1</v>
      </c>
      <c r="G5325" s="1">
        <f t="shared" ca="1" si="249"/>
        <v>0</v>
      </c>
      <c r="H5325" s="1">
        <f t="shared" ca="1" si="251"/>
        <v>0</v>
      </c>
    </row>
    <row r="5326" spans="2:8" x14ac:dyDescent="0.25">
      <c r="B5326" s="2">
        <f t="shared" ca="1" si="250"/>
        <v>0.50393065567426842</v>
      </c>
      <c r="C5326" s="2">
        <f ca="1">B5326*$C$2</f>
        <v>1.0078613113485368</v>
      </c>
      <c r="D5326" s="1">
        <f ca="1">IF(C5326&gt;=$C$3,1,-1)</f>
        <v>-1</v>
      </c>
      <c r="E5326" s="2">
        <f ca="1">E5325+G5325*B5325*$C$4</f>
        <v>2.0070489595813106</v>
      </c>
      <c r="F5326" s="1">
        <f ca="1">IF(B5326*E5326&gt;=$C$3,1,-1)</f>
        <v>-1</v>
      </c>
      <c r="G5326" s="1">
        <f t="shared" ca="1" si="249"/>
        <v>0</v>
      </c>
      <c r="H5326" s="1">
        <f t="shared" ca="1" si="251"/>
        <v>0</v>
      </c>
    </row>
    <row r="5327" spans="2:8" x14ac:dyDescent="0.25">
      <c r="B5327" s="2">
        <f t="shared" ca="1" si="250"/>
        <v>-1.5185591149026879E-3</v>
      </c>
      <c r="C5327" s="2">
        <f ca="1">B5327*$C$2</f>
        <v>-3.0371182298053758E-3</v>
      </c>
      <c r="D5327" s="1">
        <f ca="1">IF(C5327&gt;=$C$3,1,-1)</f>
        <v>-1</v>
      </c>
      <c r="E5327" s="2">
        <f ca="1">E5326+G5326*B5326*$C$4</f>
        <v>2.0070489595813106</v>
      </c>
      <c r="F5327" s="1">
        <f ca="1">IF(B5327*E5327&gt;=$C$3,1,-1)</f>
        <v>-1</v>
      </c>
      <c r="G5327" s="1">
        <f t="shared" ref="G5327:G5390" ca="1" si="252">D5327-F5327</f>
        <v>0</v>
      </c>
      <c r="H5327" s="1">
        <f t="shared" ca="1" si="251"/>
        <v>0</v>
      </c>
    </row>
    <row r="5328" spans="2:8" x14ac:dyDescent="0.25">
      <c r="B5328" s="2">
        <f t="shared" ca="1" si="250"/>
        <v>-0.2685981551432251</v>
      </c>
      <c r="C5328" s="2">
        <f ca="1">B5328*$C$2</f>
        <v>-0.53719631028645021</v>
      </c>
      <c r="D5328" s="1">
        <f ca="1">IF(C5328&gt;=$C$3,1,-1)</f>
        <v>-1</v>
      </c>
      <c r="E5328" s="2">
        <f ca="1">E5327+G5327*B5327*$C$4</f>
        <v>2.0070489595813106</v>
      </c>
      <c r="F5328" s="1">
        <f ca="1">IF(B5328*E5328&gt;=$C$3,1,-1)</f>
        <v>-1</v>
      </c>
      <c r="G5328" s="1">
        <f t="shared" ca="1" si="252"/>
        <v>0</v>
      </c>
      <c r="H5328" s="1">
        <f t="shared" ca="1" si="251"/>
        <v>0</v>
      </c>
    </row>
    <row r="5329" spans="2:8" x14ac:dyDescent="0.25">
      <c r="B5329" s="2">
        <f t="shared" ca="1" si="250"/>
        <v>0.6471201468744987</v>
      </c>
      <c r="C5329" s="2">
        <f ca="1">B5329*$C$2</f>
        <v>1.2942402937489974</v>
      </c>
      <c r="D5329" s="1">
        <f ca="1">IF(C5329&gt;=$C$3,1,-1)</f>
        <v>-1</v>
      </c>
      <c r="E5329" s="2">
        <f ca="1">E5328+G5328*B5328*$C$4</f>
        <v>2.0070489595813106</v>
      </c>
      <c r="F5329" s="1">
        <f ca="1">IF(B5329*E5329&gt;=$C$3,1,-1)</f>
        <v>-1</v>
      </c>
      <c r="G5329" s="1">
        <f t="shared" ca="1" si="252"/>
        <v>0</v>
      </c>
      <c r="H5329" s="1">
        <f t="shared" ca="1" si="251"/>
        <v>0</v>
      </c>
    </row>
    <row r="5330" spans="2:8" x14ac:dyDescent="0.25">
      <c r="B5330" s="2">
        <f t="shared" ca="1" si="250"/>
        <v>0.4853491684787033</v>
      </c>
      <c r="C5330" s="2">
        <f ca="1">B5330*$C$2</f>
        <v>0.97069833695740659</v>
      </c>
      <c r="D5330" s="1">
        <f ca="1">IF(C5330&gt;=$C$3,1,-1)</f>
        <v>-1</v>
      </c>
      <c r="E5330" s="2">
        <f ca="1">E5329+G5329*B5329*$C$4</f>
        <v>2.0070489595813106</v>
      </c>
      <c r="F5330" s="1">
        <f ca="1">IF(B5330*E5330&gt;=$C$3,1,-1)</f>
        <v>-1</v>
      </c>
      <c r="G5330" s="1">
        <f t="shared" ca="1" si="252"/>
        <v>0</v>
      </c>
      <c r="H5330" s="1">
        <f t="shared" ca="1" si="251"/>
        <v>0</v>
      </c>
    </row>
    <row r="5331" spans="2:8" x14ac:dyDescent="0.25">
      <c r="B5331" s="2">
        <f t="shared" ca="1" si="250"/>
        <v>-0.64490805927407768</v>
      </c>
      <c r="C5331" s="2">
        <f ca="1">B5331*$C$2</f>
        <v>-1.2898161185481554</v>
      </c>
      <c r="D5331" s="1">
        <f ca="1">IF(C5331&gt;=$C$3,1,-1)</f>
        <v>-1</v>
      </c>
      <c r="E5331" s="2">
        <f ca="1">E5330+G5330*B5330*$C$4</f>
        <v>2.0070489595813106</v>
      </c>
      <c r="F5331" s="1">
        <f ca="1">IF(B5331*E5331&gt;=$C$3,1,-1)</f>
        <v>-1</v>
      </c>
      <c r="G5331" s="1">
        <f t="shared" ca="1" si="252"/>
        <v>0</v>
      </c>
      <c r="H5331" s="1">
        <f t="shared" ca="1" si="251"/>
        <v>0</v>
      </c>
    </row>
    <row r="5332" spans="2:8" x14ac:dyDescent="0.25">
      <c r="B5332" s="2">
        <f t="shared" ca="1" si="250"/>
        <v>-0.57700839137183768</v>
      </c>
      <c r="C5332" s="2">
        <f ca="1">B5332*$C$2</f>
        <v>-1.1540167827436754</v>
      </c>
      <c r="D5332" s="1">
        <f ca="1">IF(C5332&gt;=$C$3,1,-1)</f>
        <v>-1</v>
      </c>
      <c r="E5332" s="2">
        <f ca="1">E5331+G5331*B5331*$C$4</f>
        <v>2.0070489595813106</v>
      </c>
      <c r="F5332" s="1">
        <f ca="1">IF(B5332*E5332&gt;=$C$3,1,-1)</f>
        <v>-1</v>
      </c>
      <c r="G5332" s="1">
        <f t="shared" ca="1" si="252"/>
        <v>0</v>
      </c>
      <c r="H5332" s="1">
        <f t="shared" ca="1" si="251"/>
        <v>0</v>
      </c>
    </row>
    <row r="5333" spans="2:8" x14ac:dyDescent="0.25">
      <c r="B5333" s="2">
        <f t="shared" ca="1" si="250"/>
        <v>0.40840616146177139</v>
      </c>
      <c r="C5333" s="2">
        <f ca="1">B5333*$C$2</f>
        <v>0.81681232292354278</v>
      </c>
      <c r="D5333" s="1">
        <f ca="1">IF(C5333&gt;=$C$3,1,-1)</f>
        <v>-1</v>
      </c>
      <c r="E5333" s="2">
        <f ca="1">E5332+G5332*B5332*$C$4</f>
        <v>2.0070489595813106</v>
      </c>
      <c r="F5333" s="1">
        <f ca="1">IF(B5333*E5333&gt;=$C$3,1,-1)</f>
        <v>-1</v>
      </c>
      <c r="G5333" s="1">
        <f t="shared" ca="1" si="252"/>
        <v>0</v>
      </c>
      <c r="H5333" s="1">
        <f t="shared" ca="1" si="251"/>
        <v>0</v>
      </c>
    </row>
    <row r="5334" spans="2:8" x14ac:dyDescent="0.25">
      <c r="B5334" s="2">
        <f t="shared" ca="1" si="250"/>
        <v>1.1388054004813044</v>
      </c>
      <c r="C5334" s="2">
        <f ca="1">B5334*$C$2</f>
        <v>2.2776108009626088</v>
      </c>
      <c r="D5334" s="1">
        <f ca="1">IF(C5334&gt;=$C$3,1,-1)</f>
        <v>1</v>
      </c>
      <c r="E5334" s="2">
        <f ca="1">E5333+G5333*B5333*$C$4</f>
        <v>2.0070489595813106</v>
      </c>
      <c r="F5334" s="1">
        <f ca="1">IF(B5334*E5334&gt;=$C$3,1,-1)</f>
        <v>1</v>
      </c>
      <c r="G5334" s="1">
        <f t="shared" ca="1" si="252"/>
        <v>0</v>
      </c>
      <c r="H5334" s="1">
        <f t="shared" ca="1" si="251"/>
        <v>0</v>
      </c>
    </row>
    <row r="5335" spans="2:8" x14ac:dyDescent="0.25">
      <c r="B5335" s="2">
        <f t="shared" ca="1" si="250"/>
        <v>-0.40074486360168859</v>
      </c>
      <c r="C5335" s="2">
        <f ca="1">B5335*$C$2</f>
        <v>-0.80148972720337719</v>
      </c>
      <c r="D5335" s="1">
        <f ca="1">IF(C5335&gt;=$C$3,1,-1)</f>
        <v>-1</v>
      </c>
      <c r="E5335" s="2">
        <f ca="1">E5334+G5334*B5334*$C$4</f>
        <v>2.0070489595813106</v>
      </c>
      <c r="F5335" s="1">
        <f ca="1">IF(B5335*E5335&gt;=$C$3,1,-1)</f>
        <v>-1</v>
      </c>
      <c r="G5335" s="1">
        <f t="shared" ca="1" si="252"/>
        <v>0</v>
      </c>
      <c r="H5335" s="1">
        <f t="shared" ca="1" si="251"/>
        <v>0</v>
      </c>
    </row>
    <row r="5336" spans="2:8" x14ac:dyDescent="0.25">
      <c r="B5336" s="2">
        <f t="shared" ca="1" si="250"/>
        <v>0.66042680846122337</v>
      </c>
      <c r="C5336" s="2">
        <f ca="1">B5336*$C$2</f>
        <v>1.3208536169224467</v>
      </c>
      <c r="D5336" s="1">
        <f ca="1">IF(C5336&gt;=$C$3,1,-1)</f>
        <v>-1</v>
      </c>
      <c r="E5336" s="2">
        <f ca="1">E5335+G5335*B5335*$C$4</f>
        <v>2.0070489595813106</v>
      </c>
      <c r="F5336" s="1">
        <f ca="1">IF(B5336*E5336&gt;=$C$3,1,-1)</f>
        <v>-1</v>
      </c>
      <c r="G5336" s="1">
        <f t="shared" ca="1" si="252"/>
        <v>0</v>
      </c>
      <c r="H5336" s="1">
        <f t="shared" ca="1" si="251"/>
        <v>0</v>
      </c>
    </row>
    <row r="5337" spans="2:8" x14ac:dyDescent="0.25">
      <c r="B5337" s="2">
        <f t="shared" ca="1" si="250"/>
        <v>-0.1211763614019907</v>
      </c>
      <c r="C5337" s="2">
        <f ca="1">B5337*$C$2</f>
        <v>-0.2423527228039814</v>
      </c>
      <c r="D5337" s="1">
        <f ca="1">IF(C5337&gt;=$C$3,1,-1)</f>
        <v>-1</v>
      </c>
      <c r="E5337" s="2">
        <f ca="1">E5336+G5336*B5336*$C$4</f>
        <v>2.0070489595813106</v>
      </c>
      <c r="F5337" s="1">
        <f ca="1">IF(B5337*E5337&gt;=$C$3,1,-1)</f>
        <v>-1</v>
      </c>
      <c r="G5337" s="1">
        <f t="shared" ca="1" si="252"/>
        <v>0</v>
      </c>
      <c r="H5337" s="1">
        <f t="shared" ca="1" si="251"/>
        <v>0</v>
      </c>
    </row>
    <row r="5338" spans="2:8" x14ac:dyDescent="0.25">
      <c r="B5338" s="2">
        <f t="shared" ca="1" si="250"/>
        <v>0.89933309475602374</v>
      </c>
      <c r="C5338" s="2">
        <f ca="1">B5338*$C$2</f>
        <v>1.7986661895120475</v>
      </c>
      <c r="D5338" s="1">
        <f ca="1">IF(C5338&gt;=$C$3,1,-1)</f>
        <v>-1</v>
      </c>
      <c r="E5338" s="2">
        <f ca="1">E5337+G5337*B5337*$C$4</f>
        <v>2.0070489595813106</v>
      </c>
      <c r="F5338" s="1">
        <f ca="1">IF(B5338*E5338&gt;=$C$3,1,-1)</f>
        <v>-1</v>
      </c>
      <c r="G5338" s="1">
        <f t="shared" ca="1" si="252"/>
        <v>0</v>
      </c>
      <c r="H5338" s="1">
        <f t="shared" ca="1" si="251"/>
        <v>0</v>
      </c>
    </row>
    <row r="5339" spans="2:8" x14ac:dyDescent="0.25">
      <c r="B5339" s="2">
        <f t="shared" ca="1" si="250"/>
        <v>-0.48302466280839368</v>
      </c>
      <c r="C5339" s="2">
        <f ca="1">B5339*$C$2</f>
        <v>-0.96604932561678736</v>
      </c>
      <c r="D5339" s="1">
        <f ca="1">IF(C5339&gt;=$C$3,1,-1)</f>
        <v>-1</v>
      </c>
      <c r="E5339" s="2">
        <f ca="1">E5338+G5338*B5338*$C$4</f>
        <v>2.0070489595813106</v>
      </c>
      <c r="F5339" s="1">
        <f ca="1">IF(B5339*E5339&gt;=$C$3,1,-1)</f>
        <v>-1</v>
      </c>
      <c r="G5339" s="1">
        <f t="shared" ca="1" si="252"/>
        <v>0</v>
      </c>
      <c r="H5339" s="1">
        <f t="shared" ca="1" si="251"/>
        <v>0</v>
      </c>
    </row>
    <row r="5340" spans="2:8" x14ac:dyDescent="0.25">
      <c r="B5340" s="2">
        <f t="shared" ca="1" si="250"/>
        <v>0.51857879136030993</v>
      </c>
      <c r="C5340" s="2">
        <f ca="1">B5340*$C$2</f>
        <v>1.0371575827206199</v>
      </c>
      <c r="D5340" s="1">
        <f ca="1">IF(C5340&gt;=$C$3,1,-1)</f>
        <v>-1</v>
      </c>
      <c r="E5340" s="2">
        <f ca="1">E5339+G5339*B5339*$C$4</f>
        <v>2.0070489595813106</v>
      </c>
      <c r="F5340" s="1">
        <f ca="1">IF(B5340*E5340&gt;=$C$3,1,-1)</f>
        <v>-1</v>
      </c>
      <c r="G5340" s="1">
        <f t="shared" ca="1" si="252"/>
        <v>0</v>
      </c>
      <c r="H5340" s="1">
        <f t="shared" ca="1" si="251"/>
        <v>0</v>
      </c>
    </row>
    <row r="5341" spans="2:8" x14ac:dyDescent="0.25">
      <c r="B5341" s="2">
        <f t="shared" ca="1" si="250"/>
        <v>0.74280185198878357</v>
      </c>
      <c r="C5341" s="2">
        <f ca="1">B5341*$C$2</f>
        <v>1.4856037039775671</v>
      </c>
      <c r="D5341" s="1">
        <f ca="1">IF(C5341&gt;=$C$3,1,-1)</f>
        <v>-1</v>
      </c>
      <c r="E5341" s="2">
        <f ca="1">E5340+G5340*B5340*$C$4</f>
        <v>2.0070489595813106</v>
      </c>
      <c r="F5341" s="1">
        <f ca="1">IF(B5341*E5341&gt;=$C$3,1,-1)</f>
        <v>-1</v>
      </c>
      <c r="G5341" s="1">
        <f t="shared" ca="1" si="252"/>
        <v>0</v>
      </c>
      <c r="H5341" s="1">
        <f t="shared" ca="1" si="251"/>
        <v>0</v>
      </c>
    </row>
    <row r="5342" spans="2:8" x14ac:dyDescent="0.25">
      <c r="B5342" s="2">
        <f t="shared" ca="1" si="250"/>
        <v>-0.6921164923875367</v>
      </c>
      <c r="C5342" s="2">
        <f ca="1">B5342*$C$2</f>
        <v>-1.3842329847750734</v>
      </c>
      <c r="D5342" s="1">
        <f ca="1">IF(C5342&gt;=$C$3,1,-1)</f>
        <v>-1</v>
      </c>
      <c r="E5342" s="2">
        <f ca="1">E5341+G5341*B5341*$C$4</f>
        <v>2.0070489595813106</v>
      </c>
      <c r="F5342" s="1">
        <f ca="1">IF(B5342*E5342&gt;=$C$3,1,-1)</f>
        <v>-1</v>
      </c>
      <c r="G5342" s="1">
        <f t="shared" ca="1" si="252"/>
        <v>0</v>
      </c>
      <c r="H5342" s="1">
        <f t="shared" ca="1" si="251"/>
        <v>0</v>
      </c>
    </row>
    <row r="5343" spans="2:8" x14ac:dyDescent="0.25">
      <c r="B5343" s="2">
        <f t="shared" ca="1" si="250"/>
        <v>-0.6102280507507839</v>
      </c>
      <c r="C5343" s="2">
        <f ca="1">B5343*$C$2</f>
        <v>-1.2204561015015678</v>
      </c>
      <c r="D5343" s="1">
        <f ca="1">IF(C5343&gt;=$C$3,1,-1)</f>
        <v>-1</v>
      </c>
      <c r="E5343" s="2">
        <f ca="1">E5342+G5342*B5342*$C$4</f>
        <v>2.0070489595813106</v>
      </c>
      <c r="F5343" s="1">
        <f ca="1">IF(B5343*E5343&gt;=$C$3,1,-1)</f>
        <v>-1</v>
      </c>
      <c r="G5343" s="1">
        <f t="shared" ca="1" si="252"/>
        <v>0</v>
      </c>
      <c r="H5343" s="1">
        <f t="shared" ca="1" si="251"/>
        <v>0</v>
      </c>
    </row>
    <row r="5344" spans="2:8" x14ac:dyDescent="0.25">
      <c r="B5344" s="2">
        <f t="shared" ca="1" si="250"/>
        <v>0.75609004136546054</v>
      </c>
      <c r="C5344" s="2">
        <f ca="1">B5344*$C$2</f>
        <v>1.5121800827309211</v>
      </c>
      <c r="D5344" s="1">
        <f ca="1">IF(C5344&gt;=$C$3,1,-1)</f>
        <v>-1</v>
      </c>
      <c r="E5344" s="2">
        <f ca="1">E5343+G5343*B5343*$C$4</f>
        <v>2.0070489595813106</v>
      </c>
      <c r="F5344" s="1">
        <f ca="1">IF(B5344*E5344&gt;=$C$3,1,-1)</f>
        <v>-1</v>
      </c>
      <c r="G5344" s="1">
        <f t="shared" ca="1" si="252"/>
        <v>0</v>
      </c>
      <c r="H5344" s="1">
        <f t="shared" ca="1" si="251"/>
        <v>0</v>
      </c>
    </row>
    <row r="5345" spans="2:8" x14ac:dyDescent="0.25">
      <c r="B5345" s="2">
        <f t="shared" ca="1" si="250"/>
        <v>-1.6279599853216511</v>
      </c>
      <c r="C5345" s="2">
        <f ca="1">B5345*$C$2</f>
        <v>-3.2559199706433022</v>
      </c>
      <c r="D5345" s="1">
        <f ca="1">IF(C5345&gt;=$C$3,1,-1)</f>
        <v>-1</v>
      </c>
      <c r="E5345" s="2">
        <f ca="1">E5344+G5344*B5344*$C$4</f>
        <v>2.0070489595813106</v>
      </c>
      <c r="F5345" s="1">
        <f ca="1">IF(B5345*E5345&gt;=$C$3,1,-1)</f>
        <v>-1</v>
      </c>
      <c r="G5345" s="1">
        <f t="shared" ca="1" si="252"/>
        <v>0</v>
      </c>
      <c r="H5345" s="1">
        <f t="shared" ca="1" si="251"/>
        <v>0</v>
      </c>
    </row>
    <row r="5346" spans="2:8" x14ac:dyDescent="0.25">
      <c r="B5346" s="2">
        <f t="shared" ca="1" si="250"/>
        <v>-1.7980029677491067</v>
      </c>
      <c r="C5346" s="2">
        <f ca="1">B5346*$C$2</f>
        <v>-3.5960059354982135</v>
      </c>
      <c r="D5346" s="1">
        <f ca="1">IF(C5346&gt;=$C$3,1,-1)</f>
        <v>-1</v>
      </c>
      <c r="E5346" s="2">
        <f ca="1">E5345+G5345*B5345*$C$4</f>
        <v>2.0070489595813106</v>
      </c>
      <c r="F5346" s="1">
        <f ca="1">IF(B5346*E5346&gt;=$C$3,1,-1)</f>
        <v>-1</v>
      </c>
      <c r="G5346" s="1">
        <f t="shared" ca="1" si="252"/>
        <v>0</v>
      </c>
      <c r="H5346" s="1">
        <f t="shared" ca="1" si="251"/>
        <v>0</v>
      </c>
    </row>
    <row r="5347" spans="2:8" x14ac:dyDescent="0.25">
      <c r="B5347" s="2">
        <f t="shared" ca="1" si="250"/>
        <v>0.77505250617338683</v>
      </c>
      <c r="C5347" s="2">
        <f ca="1">B5347*$C$2</f>
        <v>1.5501050123467737</v>
      </c>
      <c r="D5347" s="1">
        <f ca="1">IF(C5347&gt;=$C$3,1,-1)</f>
        <v>-1</v>
      </c>
      <c r="E5347" s="2">
        <f ca="1">E5346+G5346*B5346*$C$4</f>
        <v>2.0070489595813106</v>
      </c>
      <c r="F5347" s="1">
        <f ca="1">IF(B5347*E5347&gt;=$C$3,1,-1)</f>
        <v>-1</v>
      </c>
      <c r="G5347" s="1">
        <f t="shared" ca="1" si="252"/>
        <v>0</v>
      </c>
      <c r="H5347" s="1">
        <f t="shared" ca="1" si="251"/>
        <v>0</v>
      </c>
    </row>
    <row r="5348" spans="2:8" x14ac:dyDescent="0.25">
      <c r="B5348" s="2">
        <f t="shared" ca="1" si="250"/>
        <v>-4.9092024620513978E-2</v>
      </c>
      <c r="C5348" s="2">
        <f ca="1">B5348*$C$2</f>
        <v>-9.8184049241027957E-2</v>
      </c>
      <c r="D5348" s="1">
        <f ca="1">IF(C5348&gt;=$C$3,1,-1)</f>
        <v>-1</v>
      </c>
      <c r="E5348" s="2">
        <f ca="1">E5347+G5347*B5347*$C$4</f>
        <v>2.0070489595813106</v>
      </c>
      <c r="F5348" s="1">
        <f ca="1">IF(B5348*E5348&gt;=$C$3,1,-1)</f>
        <v>-1</v>
      </c>
      <c r="G5348" s="1">
        <f t="shared" ca="1" si="252"/>
        <v>0</v>
      </c>
      <c r="H5348" s="1">
        <f t="shared" ca="1" si="251"/>
        <v>0</v>
      </c>
    </row>
    <row r="5349" spans="2:8" x14ac:dyDescent="0.25">
      <c r="B5349" s="2">
        <f t="shared" ca="1" si="250"/>
        <v>-0.9842979553589124</v>
      </c>
      <c r="C5349" s="2">
        <f ca="1">B5349*$C$2</f>
        <v>-1.9685959107178248</v>
      </c>
      <c r="D5349" s="1">
        <f ca="1">IF(C5349&gt;=$C$3,1,-1)</f>
        <v>-1</v>
      </c>
      <c r="E5349" s="2">
        <f ca="1">E5348+G5348*B5348*$C$4</f>
        <v>2.0070489595813106</v>
      </c>
      <c r="F5349" s="1">
        <f ca="1">IF(B5349*E5349&gt;=$C$3,1,-1)</f>
        <v>-1</v>
      </c>
      <c r="G5349" s="1">
        <f t="shared" ca="1" si="252"/>
        <v>0</v>
      </c>
      <c r="H5349" s="1">
        <f t="shared" ca="1" si="251"/>
        <v>0</v>
      </c>
    </row>
    <row r="5350" spans="2:8" x14ac:dyDescent="0.25">
      <c r="B5350" s="2">
        <f t="shared" ca="1" si="250"/>
        <v>-1.5054931734520993</v>
      </c>
      <c r="C5350" s="2">
        <f ca="1">B5350*$C$2</f>
        <v>-3.0109863469041986</v>
      </c>
      <c r="D5350" s="1">
        <f ca="1">IF(C5350&gt;=$C$3,1,-1)</f>
        <v>-1</v>
      </c>
      <c r="E5350" s="2">
        <f ca="1">E5349+G5349*B5349*$C$4</f>
        <v>2.0070489595813106</v>
      </c>
      <c r="F5350" s="1">
        <f ca="1">IF(B5350*E5350&gt;=$C$3,1,-1)</f>
        <v>-1</v>
      </c>
      <c r="G5350" s="1">
        <f t="shared" ca="1" si="252"/>
        <v>0</v>
      </c>
      <c r="H5350" s="1">
        <f t="shared" ca="1" si="251"/>
        <v>0</v>
      </c>
    </row>
    <row r="5351" spans="2:8" x14ac:dyDescent="0.25">
      <c r="B5351" s="2">
        <f t="shared" ca="1" si="250"/>
        <v>1.0470717053372243</v>
      </c>
      <c r="C5351" s="2">
        <f ca="1">B5351*$C$2</f>
        <v>2.0941434106744485</v>
      </c>
      <c r="D5351" s="1">
        <f ca="1">IF(C5351&gt;=$C$3,1,-1)</f>
        <v>1</v>
      </c>
      <c r="E5351" s="2">
        <f ca="1">E5350+G5350*B5350*$C$4</f>
        <v>2.0070489595813106</v>
      </c>
      <c r="F5351" s="1">
        <f ca="1">IF(B5351*E5351&gt;=$C$3,1,-1)</f>
        <v>1</v>
      </c>
      <c r="G5351" s="1">
        <f t="shared" ca="1" si="252"/>
        <v>0</v>
      </c>
      <c r="H5351" s="1">
        <f t="shared" ca="1" si="251"/>
        <v>0</v>
      </c>
    </row>
    <row r="5352" spans="2:8" x14ac:dyDescent="0.25">
      <c r="B5352" s="2">
        <f t="shared" ca="1" si="250"/>
        <v>-0.63393481032538335</v>
      </c>
      <c r="C5352" s="2">
        <f ca="1">B5352*$C$2</f>
        <v>-1.2678696206507667</v>
      </c>
      <c r="D5352" s="1">
        <f ca="1">IF(C5352&gt;=$C$3,1,-1)</f>
        <v>-1</v>
      </c>
      <c r="E5352" s="2">
        <f ca="1">E5351+G5351*B5351*$C$4</f>
        <v>2.0070489595813106</v>
      </c>
      <c r="F5352" s="1">
        <f ca="1">IF(B5352*E5352&gt;=$C$3,1,-1)</f>
        <v>-1</v>
      </c>
      <c r="G5352" s="1">
        <f t="shared" ca="1" si="252"/>
        <v>0</v>
      </c>
      <c r="H5352" s="1">
        <f t="shared" ca="1" si="251"/>
        <v>0</v>
      </c>
    </row>
    <row r="5353" spans="2:8" x14ac:dyDescent="0.25">
      <c r="B5353" s="2">
        <f t="shared" ca="1" si="250"/>
        <v>-0.58522922586378634</v>
      </c>
      <c r="C5353" s="2">
        <f ca="1">B5353*$C$2</f>
        <v>-1.1704584517275727</v>
      </c>
      <c r="D5353" s="1">
        <f ca="1">IF(C5353&gt;=$C$3,1,-1)</f>
        <v>-1</v>
      </c>
      <c r="E5353" s="2">
        <f ca="1">E5352+G5352*B5352*$C$4</f>
        <v>2.0070489595813106</v>
      </c>
      <c r="F5353" s="1">
        <f ca="1">IF(B5353*E5353&gt;=$C$3,1,-1)</f>
        <v>-1</v>
      </c>
      <c r="G5353" s="1">
        <f t="shared" ca="1" si="252"/>
        <v>0</v>
      </c>
      <c r="H5353" s="1">
        <f t="shared" ca="1" si="251"/>
        <v>0</v>
      </c>
    </row>
    <row r="5354" spans="2:8" x14ac:dyDescent="0.25">
      <c r="B5354" s="2">
        <f t="shared" ca="1" si="250"/>
        <v>6.7149406392323127E-2</v>
      </c>
      <c r="C5354" s="2">
        <f ca="1">B5354*$C$2</f>
        <v>0.13429881278464625</v>
      </c>
      <c r="D5354" s="1">
        <f ca="1">IF(C5354&gt;=$C$3,1,-1)</f>
        <v>-1</v>
      </c>
      <c r="E5354" s="2">
        <f ca="1">E5353+G5353*B5353*$C$4</f>
        <v>2.0070489595813106</v>
      </c>
      <c r="F5354" s="1">
        <f ca="1">IF(B5354*E5354&gt;=$C$3,1,-1)</f>
        <v>-1</v>
      </c>
      <c r="G5354" s="1">
        <f t="shared" ca="1" si="252"/>
        <v>0</v>
      </c>
      <c r="H5354" s="1">
        <f t="shared" ca="1" si="251"/>
        <v>0</v>
      </c>
    </row>
    <row r="5355" spans="2:8" x14ac:dyDescent="0.25">
      <c r="B5355" s="2">
        <f t="shared" ca="1" si="250"/>
        <v>-2.3783257165936553</v>
      </c>
      <c r="C5355" s="2">
        <f ca="1">B5355*$C$2</f>
        <v>-4.7566514331873107</v>
      </c>
      <c r="D5355" s="1">
        <f ca="1">IF(C5355&gt;=$C$3,1,-1)</f>
        <v>-1</v>
      </c>
      <c r="E5355" s="2">
        <f ca="1">E5354+G5354*B5354*$C$4</f>
        <v>2.0070489595813106</v>
      </c>
      <c r="F5355" s="1">
        <f ca="1">IF(B5355*E5355&gt;=$C$3,1,-1)</f>
        <v>-1</v>
      </c>
      <c r="G5355" s="1">
        <f t="shared" ca="1" si="252"/>
        <v>0</v>
      </c>
      <c r="H5355" s="1">
        <f t="shared" ca="1" si="251"/>
        <v>0</v>
      </c>
    </row>
    <row r="5356" spans="2:8" x14ac:dyDescent="0.25">
      <c r="B5356" s="2">
        <f t="shared" ca="1" si="250"/>
        <v>0.48778913505352373</v>
      </c>
      <c r="C5356" s="2">
        <f ca="1">B5356*$C$2</f>
        <v>0.97557827010704745</v>
      </c>
      <c r="D5356" s="1">
        <f ca="1">IF(C5356&gt;=$C$3,1,-1)</f>
        <v>-1</v>
      </c>
      <c r="E5356" s="2">
        <f ca="1">E5355+G5355*B5355*$C$4</f>
        <v>2.0070489595813106</v>
      </c>
      <c r="F5356" s="1">
        <f ca="1">IF(B5356*E5356&gt;=$C$3,1,-1)</f>
        <v>-1</v>
      </c>
      <c r="G5356" s="1">
        <f t="shared" ca="1" si="252"/>
        <v>0</v>
      </c>
      <c r="H5356" s="1">
        <f t="shared" ca="1" si="251"/>
        <v>0</v>
      </c>
    </row>
    <row r="5357" spans="2:8" x14ac:dyDescent="0.25">
      <c r="B5357" s="2">
        <f t="shared" ca="1" si="250"/>
        <v>-1.1496791677138583</v>
      </c>
      <c r="C5357" s="2">
        <f ca="1">B5357*$C$2</f>
        <v>-2.2993583354277165</v>
      </c>
      <c r="D5357" s="1">
        <f ca="1">IF(C5357&gt;=$C$3,1,-1)</f>
        <v>-1</v>
      </c>
      <c r="E5357" s="2">
        <f ca="1">E5356+G5356*B5356*$C$4</f>
        <v>2.0070489595813106</v>
      </c>
      <c r="F5357" s="1">
        <f ca="1">IF(B5357*E5357&gt;=$C$3,1,-1)</f>
        <v>-1</v>
      </c>
      <c r="G5357" s="1">
        <f t="shared" ca="1" si="252"/>
        <v>0</v>
      </c>
      <c r="H5357" s="1">
        <f t="shared" ca="1" si="251"/>
        <v>0</v>
      </c>
    </row>
    <row r="5358" spans="2:8" x14ac:dyDescent="0.25">
      <c r="B5358" s="2">
        <f t="shared" ca="1" si="250"/>
        <v>0.72136161851186231</v>
      </c>
      <c r="C5358" s="2">
        <f ca="1">B5358*$C$2</f>
        <v>1.4427232370237246</v>
      </c>
      <c r="D5358" s="1">
        <f ca="1">IF(C5358&gt;=$C$3,1,-1)</f>
        <v>-1</v>
      </c>
      <c r="E5358" s="2">
        <f ca="1">E5357+G5357*B5357*$C$4</f>
        <v>2.0070489595813106</v>
      </c>
      <c r="F5358" s="1">
        <f ca="1">IF(B5358*E5358&gt;=$C$3,1,-1)</f>
        <v>-1</v>
      </c>
      <c r="G5358" s="1">
        <f t="shared" ca="1" si="252"/>
        <v>0</v>
      </c>
      <c r="H5358" s="1">
        <f t="shared" ca="1" si="251"/>
        <v>0</v>
      </c>
    </row>
    <row r="5359" spans="2:8" x14ac:dyDescent="0.25">
      <c r="B5359" s="2">
        <f t="shared" ca="1" si="250"/>
        <v>1.3670291225247251</v>
      </c>
      <c r="C5359" s="2">
        <f ca="1">B5359*$C$2</f>
        <v>2.7340582450494502</v>
      </c>
      <c r="D5359" s="1">
        <f ca="1">IF(C5359&gt;=$C$3,1,-1)</f>
        <v>1</v>
      </c>
      <c r="E5359" s="2">
        <f ca="1">E5358+G5358*B5358*$C$4</f>
        <v>2.0070489595813106</v>
      </c>
      <c r="F5359" s="1">
        <f ca="1">IF(B5359*E5359&gt;=$C$3,1,-1)</f>
        <v>1</v>
      </c>
      <c r="G5359" s="1">
        <f t="shared" ca="1" si="252"/>
        <v>0</v>
      </c>
      <c r="H5359" s="1">
        <f t="shared" ca="1" si="251"/>
        <v>0</v>
      </c>
    </row>
    <row r="5360" spans="2:8" x14ac:dyDescent="0.25">
      <c r="B5360" s="2">
        <f t="shared" ca="1" si="250"/>
        <v>-1.8341248361186155</v>
      </c>
      <c r="C5360" s="2">
        <f ca="1">B5360*$C$2</f>
        <v>-3.6682496722372311</v>
      </c>
      <c r="D5360" s="1">
        <f ca="1">IF(C5360&gt;=$C$3,1,-1)</f>
        <v>-1</v>
      </c>
      <c r="E5360" s="2">
        <f ca="1">E5359+G5359*B5359*$C$4</f>
        <v>2.0070489595813106</v>
      </c>
      <c r="F5360" s="1">
        <f ca="1">IF(B5360*E5360&gt;=$C$3,1,-1)</f>
        <v>-1</v>
      </c>
      <c r="G5360" s="1">
        <f t="shared" ca="1" si="252"/>
        <v>0</v>
      </c>
      <c r="H5360" s="1">
        <f t="shared" ca="1" si="251"/>
        <v>0</v>
      </c>
    </row>
    <row r="5361" spans="2:8" x14ac:dyDescent="0.25">
      <c r="B5361" s="2">
        <f t="shared" ca="1" si="250"/>
        <v>0.2476769071775316</v>
      </c>
      <c r="C5361" s="2">
        <f ca="1">B5361*$C$2</f>
        <v>0.4953538143550632</v>
      </c>
      <c r="D5361" s="1">
        <f ca="1">IF(C5361&gt;=$C$3,1,-1)</f>
        <v>-1</v>
      </c>
      <c r="E5361" s="2">
        <f ca="1">E5360+G5360*B5360*$C$4</f>
        <v>2.0070489595813106</v>
      </c>
      <c r="F5361" s="1">
        <f ca="1">IF(B5361*E5361&gt;=$C$3,1,-1)</f>
        <v>-1</v>
      </c>
      <c r="G5361" s="1">
        <f t="shared" ca="1" si="252"/>
        <v>0</v>
      </c>
      <c r="H5361" s="1">
        <f t="shared" ca="1" si="251"/>
        <v>0</v>
      </c>
    </row>
    <row r="5362" spans="2:8" x14ac:dyDescent="0.25">
      <c r="B5362" s="2">
        <f t="shared" ca="1" si="250"/>
        <v>-1.0151327376443138</v>
      </c>
      <c r="C5362" s="2">
        <f ca="1">B5362*$C$2</f>
        <v>-2.0302654752886276</v>
      </c>
      <c r="D5362" s="1">
        <f ca="1">IF(C5362&gt;=$C$3,1,-1)</f>
        <v>-1</v>
      </c>
      <c r="E5362" s="2">
        <f ca="1">E5361+G5361*B5361*$C$4</f>
        <v>2.0070489595813106</v>
      </c>
      <c r="F5362" s="1">
        <f ca="1">IF(B5362*E5362&gt;=$C$3,1,-1)</f>
        <v>-1</v>
      </c>
      <c r="G5362" s="1">
        <f t="shared" ca="1" si="252"/>
        <v>0</v>
      </c>
      <c r="H5362" s="1">
        <f t="shared" ca="1" si="251"/>
        <v>0</v>
      </c>
    </row>
    <row r="5363" spans="2:8" x14ac:dyDescent="0.25">
      <c r="B5363" s="2">
        <f t="shared" ca="1" si="250"/>
        <v>-0.5918534006012881</v>
      </c>
      <c r="C5363" s="2">
        <f ca="1">B5363*$C$2</f>
        <v>-1.1837068012025762</v>
      </c>
      <c r="D5363" s="1">
        <f ca="1">IF(C5363&gt;=$C$3,1,-1)</f>
        <v>-1</v>
      </c>
      <c r="E5363" s="2">
        <f ca="1">E5362+G5362*B5362*$C$4</f>
        <v>2.0070489595813106</v>
      </c>
      <c r="F5363" s="1">
        <f ca="1">IF(B5363*E5363&gt;=$C$3,1,-1)</f>
        <v>-1</v>
      </c>
      <c r="G5363" s="1">
        <f t="shared" ca="1" si="252"/>
        <v>0</v>
      </c>
      <c r="H5363" s="1">
        <f t="shared" ca="1" si="251"/>
        <v>0</v>
      </c>
    </row>
    <row r="5364" spans="2:8" x14ac:dyDescent="0.25">
      <c r="B5364" s="2">
        <f t="shared" ca="1" si="250"/>
        <v>0.36198009078637466</v>
      </c>
      <c r="C5364" s="2">
        <f ca="1">B5364*$C$2</f>
        <v>0.72396018157274933</v>
      </c>
      <c r="D5364" s="1">
        <f ca="1">IF(C5364&gt;=$C$3,1,-1)</f>
        <v>-1</v>
      </c>
      <c r="E5364" s="2">
        <f ca="1">E5363+G5363*B5363*$C$4</f>
        <v>2.0070489595813106</v>
      </c>
      <c r="F5364" s="1">
        <f ca="1">IF(B5364*E5364&gt;=$C$3,1,-1)</f>
        <v>-1</v>
      </c>
      <c r="G5364" s="1">
        <f t="shared" ca="1" si="252"/>
        <v>0</v>
      </c>
      <c r="H5364" s="1">
        <f t="shared" ca="1" si="251"/>
        <v>0</v>
      </c>
    </row>
    <row r="5365" spans="2:8" x14ac:dyDescent="0.25">
      <c r="B5365" s="2">
        <f t="shared" ca="1" si="250"/>
        <v>-0.45617707413389535</v>
      </c>
      <c r="C5365" s="2">
        <f ca="1">B5365*$C$2</f>
        <v>-0.91235414826779071</v>
      </c>
      <c r="D5365" s="1">
        <f ca="1">IF(C5365&gt;=$C$3,1,-1)</f>
        <v>-1</v>
      </c>
      <c r="E5365" s="2">
        <f ca="1">E5364+G5364*B5364*$C$4</f>
        <v>2.0070489595813106</v>
      </c>
      <c r="F5365" s="1">
        <f ca="1">IF(B5365*E5365&gt;=$C$3,1,-1)</f>
        <v>-1</v>
      </c>
      <c r="G5365" s="1">
        <f t="shared" ca="1" si="252"/>
        <v>0</v>
      </c>
      <c r="H5365" s="1">
        <f t="shared" ca="1" si="251"/>
        <v>0</v>
      </c>
    </row>
    <row r="5366" spans="2:8" x14ac:dyDescent="0.25">
      <c r="B5366" s="2">
        <f t="shared" ca="1" si="250"/>
        <v>0.35557317385847254</v>
      </c>
      <c r="C5366" s="2">
        <f ca="1">B5366*$C$2</f>
        <v>0.71114634771694507</v>
      </c>
      <c r="D5366" s="1">
        <f ca="1">IF(C5366&gt;=$C$3,1,-1)</f>
        <v>-1</v>
      </c>
      <c r="E5366" s="2">
        <f ca="1">E5365+G5365*B5365*$C$4</f>
        <v>2.0070489595813106</v>
      </c>
      <c r="F5366" s="1">
        <f ca="1">IF(B5366*E5366&gt;=$C$3,1,-1)</f>
        <v>-1</v>
      </c>
      <c r="G5366" s="1">
        <f t="shared" ca="1" si="252"/>
        <v>0</v>
      </c>
      <c r="H5366" s="1">
        <f t="shared" ca="1" si="251"/>
        <v>0</v>
      </c>
    </row>
    <row r="5367" spans="2:8" x14ac:dyDescent="0.25">
      <c r="B5367" s="2">
        <f t="shared" ca="1" si="250"/>
        <v>0.28790380462311776</v>
      </c>
      <c r="C5367" s="2">
        <f ca="1">B5367*$C$2</f>
        <v>0.57580760924623553</v>
      </c>
      <c r="D5367" s="1">
        <f ca="1">IF(C5367&gt;=$C$3,1,-1)</f>
        <v>-1</v>
      </c>
      <c r="E5367" s="2">
        <f ca="1">E5366+G5366*B5366*$C$4</f>
        <v>2.0070489595813106</v>
      </c>
      <c r="F5367" s="1">
        <f ca="1">IF(B5367*E5367&gt;=$C$3,1,-1)</f>
        <v>-1</v>
      </c>
      <c r="G5367" s="1">
        <f t="shared" ca="1" si="252"/>
        <v>0</v>
      </c>
      <c r="H5367" s="1">
        <f t="shared" ca="1" si="251"/>
        <v>0</v>
      </c>
    </row>
    <row r="5368" spans="2:8" x14ac:dyDescent="0.25">
      <c r="B5368" s="2">
        <f t="shared" ca="1" si="250"/>
        <v>-0.41999584509067012</v>
      </c>
      <c r="C5368" s="2">
        <f ca="1">B5368*$C$2</f>
        <v>-0.83999169018134023</v>
      </c>
      <c r="D5368" s="1">
        <f ca="1">IF(C5368&gt;=$C$3,1,-1)</f>
        <v>-1</v>
      </c>
      <c r="E5368" s="2">
        <f ca="1">E5367+G5367*B5367*$C$4</f>
        <v>2.0070489595813106</v>
      </c>
      <c r="F5368" s="1">
        <f ca="1">IF(B5368*E5368&gt;=$C$3,1,-1)</f>
        <v>-1</v>
      </c>
      <c r="G5368" s="1">
        <f t="shared" ca="1" si="252"/>
        <v>0</v>
      </c>
      <c r="H5368" s="1">
        <f t="shared" ca="1" si="251"/>
        <v>0</v>
      </c>
    </row>
    <row r="5369" spans="2:8" x14ac:dyDescent="0.25">
      <c r="B5369" s="2">
        <f t="shared" ca="1" si="250"/>
        <v>0.74743878050356449</v>
      </c>
      <c r="C5369" s="2">
        <f ca="1">B5369*$C$2</f>
        <v>1.494877561007129</v>
      </c>
      <c r="D5369" s="1">
        <f ca="1">IF(C5369&gt;=$C$3,1,-1)</f>
        <v>-1</v>
      </c>
      <c r="E5369" s="2">
        <f ca="1">E5368+G5368*B5368*$C$4</f>
        <v>2.0070489595813106</v>
      </c>
      <c r="F5369" s="1">
        <f ca="1">IF(B5369*E5369&gt;=$C$3,1,-1)</f>
        <v>-1</v>
      </c>
      <c r="G5369" s="1">
        <f t="shared" ca="1" si="252"/>
        <v>0</v>
      </c>
      <c r="H5369" s="1">
        <f t="shared" ca="1" si="251"/>
        <v>0</v>
      </c>
    </row>
    <row r="5370" spans="2:8" x14ac:dyDescent="0.25">
      <c r="B5370" s="2">
        <f t="shared" ca="1" si="250"/>
        <v>1.1970298223774813</v>
      </c>
      <c r="C5370" s="2">
        <f ca="1">B5370*$C$2</f>
        <v>2.3940596447549627</v>
      </c>
      <c r="D5370" s="1">
        <f ca="1">IF(C5370&gt;=$C$3,1,-1)</f>
        <v>1</v>
      </c>
      <c r="E5370" s="2">
        <f ca="1">E5369+G5369*B5369*$C$4</f>
        <v>2.0070489595813106</v>
      </c>
      <c r="F5370" s="1">
        <f ca="1">IF(B5370*E5370&gt;=$C$3,1,-1)</f>
        <v>1</v>
      </c>
      <c r="G5370" s="1">
        <f t="shared" ca="1" si="252"/>
        <v>0</v>
      </c>
      <c r="H5370" s="1">
        <f t="shared" ca="1" si="251"/>
        <v>0</v>
      </c>
    </row>
    <row r="5371" spans="2:8" x14ac:dyDescent="0.25">
      <c r="B5371" s="2">
        <f t="shared" ca="1" si="250"/>
        <v>2.1822091558371226</v>
      </c>
      <c r="C5371" s="2">
        <f ca="1">B5371*$C$2</f>
        <v>4.3644183116742452</v>
      </c>
      <c r="D5371" s="1">
        <f ca="1">IF(C5371&gt;=$C$3,1,-1)</f>
        <v>1</v>
      </c>
      <c r="E5371" s="2">
        <f ca="1">E5370+G5370*B5370*$C$4</f>
        <v>2.0070489595813106</v>
      </c>
      <c r="F5371" s="1">
        <f ca="1">IF(B5371*E5371&gt;=$C$3,1,-1)</f>
        <v>1</v>
      </c>
      <c r="G5371" s="1">
        <f t="shared" ca="1" si="252"/>
        <v>0</v>
      </c>
      <c r="H5371" s="1">
        <f t="shared" ca="1" si="251"/>
        <v>0</v>
      </c>
    </row>
    <row r="5372" spans="2:8" x14ac:dyDescent="0.25">
      <c r="B5372" s="2">
        <f t="shared" ca="1" si="250"/>
        <v>-0.40332182574008268</v>
      </c>
      <c r="C5372" s="2">
        <f ca="1">B5372*$C$2</f>
        <v>-0.80664365148016537</v>
      </c>
      <c r="D5372" s="1">
        <f ca="1">IF(C5372&gt;=$C$3,1,-1)</f>
        <v>-1</v>
      </c>
      <c r="E5372" s="2">
        <f ca="1">E5371+G5371*B5371*$C$4</f>
        <v>2.0070489595813106</v>
      </c>
      <c r="F5372" s="1">
        <f ca="1">IF(B5372*E5372&gt;=$C$3,1,-1)</f>
        <v>-1</v>
      </c>
      <c r="G5372" s="1">
        <f t="shared" ca="1" si="252"/>
        <v>0</v>
      </c>
      <c r="H5372" s="1">
        <f t="shared" ca="1" si="251"/>
        <v>0</v>
      </c>
    </row>
    <row r="5373" spans="2:8" x14ac:dyDescent="0.25">
      <c r="B5373" s="2">
        <f t="shared" ca="1" si="250"/>
        <v>0.41664343662953296</v>
      </c>
      <c r="C5373" s="2">
        <f ca="1">B5373*$C$2</f>
        <v>0.83328687325906592</v>
      </c>
      <c r="D5373" s="1">
        <f ca="1">IF(C5373&gt;=$C$3,1,-1)</f>
        <v>-1</v>
      </c>
      <c r="E5373" s="2">
        <f ca="1">E5372+G5372*B5372*$C$4</f>
        <v>2.0070489595813106</v>
      </c>
      <c r="F5373" s="1">
        <f ca="1">IF(B5373*E5373&gt;=$C$3,1,-1)</f>
        <v>-1</v>
      </c>
      <c r="G5373" s="1">
        <f t="shared" ca="1" si="252"/>
        <v>0</v>
      </c>
      <c r="H5373" s="1">
        <f t="shared" ca="1" si="251"/>
        <v>0</v>
      </c>
    </row>
    <row r="5374" spans="2:8" x14ac:dyDescent="0.25">
      <c r="B5374" s="2">
        <f t="shared" ca="1" si="250"/>
        <v>-0.46686306190454563</v>
      </c>
      <c r="C5374" s="2">
        <f ca="1">B5374*$C$2</f>
        <v>-0.93372612380909126</v>
      </c>
      <c r="D5374" s="1">
        <f ca="1">IF(C5374&gt;=$C$3,1,-1)</f>
        <v>-1</v>
      </c>
      <c r="E5374" s="2">
        <f ca="1">E5373+G5373*B5373*$C$4</f>
        <v>2.0070489595813106</v>
      </c>
      <c r="F5374" s="1">
        <f ca="1">IF(B5374*E5374&gt;=$C$3,1,-1)</f>
        <v>-1</v>
      </c>
      <c r="G5374" s="1">
        <f t="shared" ca="1" si="252"/>
        <v>0</v>
      </c>
      <c r="H5374" s="1">
        <f t="shared" ca="1" si="251"/>
        <v>0</v>
      </c>
    </row>
    <row r="5375" spans="2:8" x14ac:dyDescent="0.25">
      <c r="B5375" s="2">
        <f t="shared" ca="1" si="250"/>
        <v>0.54011558271600169</v>
      </c>
      <c r="C5375" s="2">
        <f ca="1">B5375*$C$2</f>
        <v>1.0802311654320034</v>
      </c>
      <c r="D5375" s="1">
        <f ca="1">IF(C5375&gt;=$C$3,1,-1)</f>
        <v>-1</v>
      </c>
      <c r="E5375" s="2">
        <f ca="1">E5374+G5374*B5374*$C$4</f>
        <v>2.0070489595813106</v>
      </c>
      <c r="F5375" s="1">
        <f ca="1">IF(B5375*E5375&gt;=$C$3,1,-1)</f>
        <v>-1</v>
      </c>
      <c r="G5375" s="1">
        <f t="shared" ca="1" si="252"/>
        <v>0</v>
      </c>
      <c r="H5375" s="1">
        <f t="shared" ca="1" si="251"/>
        <v>0</v>
      </c>
    </row>
    <row r="5376" spans="2:8" x14ac:dyDescent="0.25">
      <c r="B5376" s="2">
        <f t="shared" ca="1" si="250"/>
        <v>-1.557685367396652</v>
      </c>
      <c r="C5376" s="2">
        <f ca="1">B5376*$C$2</f>
        <v>-3.115370734793304</v>
      </c>
      <c r="D5376" s="1">
        <f ca="1">IF(C5376&gt;=$C$3,1,-1)</f>
        <v>-1</v>
      </c>
      <c r="E5376" s="2">
        <f ca="1">E5375+G5375*B5375*$C$4</f>
        <v>2.0070489595813106</v>
      </c>
      <c r="F5376" s="1">
        <f ca="1">IF(B5376*E5376&gt;=$C$3,1,-1)</f>
        <v>-1</v>
      </c>
      <c r="G5376" s="1">
        <f t="shared" ca="1" si="252"/>
        <v>0</v>
      </c>
      <c r="H5376" s="1">
        <f t="shared" ca="1" si="251"/>
        <v>0</v>
      </c>
    </row>
    <row r="5377" spans="2:8" x14ac:dyDescent="0.25">
      <c r="B5377" s="2">
        <f t="shared" ca="1" si="250"/>
        <v>0.8438765239526409</v>
      </c>
      <c r="C5377" s="2">
        <f ca="1">B5377*$C$2</f>
        <v>1.6877530479052818</v>
      </c>
      <c r="D5377" s="1">
        <f ca="1">IF(C5377&gt;=$C$3,1,-1)</f>
        <v>-1</v>
      </c>
      <c r="E5377" s="2">
        <f ca="1">E5376+G5376*B5376*$C$4</f>
        <v>2.0070489595813106</v>
      </c>
      <c r="F5377" s="1">
        <f ca="1">IF(B5377*E5377&gt;=$C$3,1,-1)</f>
        <v>-1</v>
      </c>
      <c r="G5377" s="1">
        <f t="shared" ca="1" si="252"/>
        <v>0</v>
      </c>
      <c r="H5377" s="1">
        <f t="shared" ca="1" si="251"/>
        <v>0</v>
      </c>
    </row>
    <row r="5378" spans="2:8" x14ac:dyDescent="0.25">
      <c r="B5378" s="2">
        <f t="shared" ca="1" si="250"/>
        <v>-1.3112556618964788</v>
      </c>
      <c r="C5378" s="2">
        <f ca="1">B5378*$C$2</f>
        <v>-2.6225113237929576</v>
      </c>
      <c r="D5378" s="1">
        <f ca="1">IF(C5378&gt;=$C$3,1,-1)</f>
        <v>-1</v>
      </c>
      <c r="E5378" s="2">
        <f ca="1">E5377+G5377*B5377*$C$4</f>
        <v>2.0070489595813106</v>
      </c>
      <c r="F5378" s="1">
        <f ca="1">IF(B5378*E5378&gt;=$C$3,1,-1)</f>
        <v>-1</v>
      </c>
      <c r="G5378" s="1">
        <f t="shared" ca="1" si="252"/>
        <v>0</v>
      </c>
      <c r="H5378" s="1">
        <f t="shared" ca="1" si="251"/>
        <v>0</v>
      </c>
    </row>
    <row r="5379" spans="2:8" x14ac:dyDescent="0.25">
      <c r="B5379" s="2">
        <f t="shared" ca="1" si="250"/>
        <v>-1.1424592540861755</v>
      </c>
      <c r="C5379" s="2">
        <f ca="1">B5379*$C$2</f>
        <v>-2.2849185081723511</v>
      </c>
      <c r="D5379" s="1">
        <f ca="1">IF(C5379&gt;=$C$3,1,-1)</f>
        <v>-1</v>
      </c>
      <c r="E5379" s="2">
        <f ca="1">E5378+G5378*B5378*$C$4</f>
        <v>2.0070489595813106</v>
      </c>
      <c r="F5379" s="1">
        <f ca="1">IF(B5379*E5379&gt;=$C$3,1,-1)</f>
        <v>-1</v>
      </c>
      <c r="G5379" s="1">
        <f t="shared" ca="1" si="252"/>
        <v>0</v>
      </c>
      <c r="H5379" s="1">
        <f t="shared" ca="1" si="251"/>
        <v>0</v>
      </c>
    </row>
    <row r="5380" spans="2:8" x14ac:dyDescent="0.25">
      <c r="B5380" s="2">
        <f t="shared" ca="1" si="250"/>
        <v>-0.99931816937391638</v>
      </c>
      <c r="C5380" s="2">
        <f ca="1">B5380*$C$2</f>
        <v>-1.9986363387478328</v>
      </c>
      <c r="D5380" s="1">
        <f ca="1">IF(C5380&gt;=$C$3,1,-1)</f>
        <v>-1</v>
      </c>
      <c r="E5380" s="2">
        <f ca="1">E5379+G5379*B5379*$C$4</f>
        <v>2.0070489595813106</v>
      </c>
      <c r="F5380" s="1">
        <f ca="1">IF(B5380*E5380&gt;=$C$3,1,-1)</f>
        <v>-1</v>
      </c>
      <c r="G5380" s="1">
        <f t="shared" ca="1" si="252"/>
        <v>0</v>
      </c>
      <c r="H5380" s="1">
        <f t="shared" ca="1" si="251"/>
        <v>0</v>
      </c>
    </row>
    <row r="5381" spans="2:8" x14ac:dyDescent="0.25">
      <c r="B5381" s="2">
        <f t="shared" ca="1" si="250"/>
        <v>-0.52364537170011338</v>
      </c>
      <c r="C5381" s="2">
        <f ca="1">B5381*$C$2</f>
        <v>-1.0472907434002268</v>
      </c>
      <c r="D5381" s="1">
        <f ca="1">IF(C5381&gt;=$C$3,1,-1)</f>
        <v>-1</v>
      </c>
      <c r="E5381" s="2">
        <f ca="1">E5380+G5380*B5380*$C$4</f>
        <v>2.0070489595813106</v>
      </c>
      <c r="F5381" s="1">
        <f ca="1">IF(B5381*E5381&gt;=$C$3,1,-1)</f>
        <v>-1</v>
      </c>
      <c r="G5381" s="1">
        <f t="shared" ca="1" si="252"/>
        <v>0</v>
      </c>
      <c r="H5381" s="1">
        <f t="shared" ca="1" si="251"/>
        <v>0</v>
      </c>
    </row>
    <row r="5382" spans="2:8" x14ac:dyDescent="0.25">
      <c r="B5382" s="2">
        <f t="shared" ca="1" si="250"/>
        <v>-1.1404799450830521</v>
      </c>
      <c r="C5382" s="2">
        <f ca="1">B5382*$C$2</f>
        <v>-2.2809598901661041</v>
      </c>
      <c r="D5382" s="1">
        <f ca="1">IF(C5382&gt;=$C$3,1,-1)</f>
        <v>-1</v>
      </c>
      <c r="E5382" s="2">
        <f ca="1">E5381+G5381*B5381*$C$4</f>
        <v>2.0070489595813106</v>
      </c>
      <c r="F5382" s="1">
        <f ca="1">IF(B5382*E5382&gt;=$C$3,1,-1)</f>
        <v>-1</v>
      </c>
      <c r="G5382" s="1">
        <f t="shared" ca="1" si="252"/>
        <v>0</v>
      </c>
      <c r="H5382" s="1">
        <f t="shared" ca="1" si="251"/>
        <v>0</v>
      </c>
    </row>
    <row r="5383" spans="2:8" x14ac:dyDescent="0.25">
      <c r="B5383" s="2">
        <f t="shared" ca="1" si="250"/>
        <v>0.24224543099717327</v>
      </c>
      <c r="C5383" s="2">
        <f ca="1">B5383*$C$2</f>
        <v>0.48449086199434654</v>
      </c>
      <c r="D5383" s="1">
        <f ca="1">IF(C5383&gt;=$C$3,1,-1)</f>
        <v>-1</v>
      </c>
      <c r="E5383" s="2">
        <f ca="1">E5382+G5382*B5382*$C$4</f>
        <v>2.0070489595813106</v>
      </c>
      <c r="F5383" s="1">
        <f ca="1">IF(B5383*E5383&gt;=$C$3,1,-1)</f>
        <v>-1</v>
      </c>
      <c r="G5383" s="1">
        <f t="shared" ca="1" si="252"/>
        <v>0</v>
      </c>
      <c r="H5383" s="1">
        <f t="shared" ca="1" si="251"/>
        <v>0</v>
      </c>
    </row>
    <row r="5384" spans="2:8" x14ac:dyDescent="0.25">
      <c r="B5384" s="2">
        <f t="shared" ca="1" si="250"/>
        <v>-0.87194079272272318</v>
      </c>
      <c r="C5384" s="2">
        <f ca="1">B5384*$C$2</f>
        <v>-1.7438815854454464</v>
      </c>
      <c r="D5384" s="1">
        <f ca="1">IF(C5384&gt;=$C$3,1,-1)</f>
        <v>-1</v>
      </c>
      <c r="E5384" s="2">
        <f ca="1">E5383+G5383*B5383*$C$4</f>
        <v>2.0070489595813106</v>
      </c>
      <c r="F5384" s="1">
        <f ca="1">IF(B5384*E5384&gt;=$C$3,1,-1)</f>
        <v>-1</v>
      </c>
      <c r="G5384" s="1">
        <f t="shared" ca="1" si="252"/>
        <v>0</v>
      </c>
      <c r="H5384" s="1">
        <f t="shared" ca="1" si="251"/>
        <v>0</v>
      </c>
    </row>
    <row r="5385" spans="2:8" x14ac:dyDescent="0.25">
      <c r="B5385" s="2">
        <f t="shared" ca="1" si="250"/>
        <v>0.24508784441346865</v>
      </c>
      <c r="C5385" s="2">
        <f ca="1">B5385*$C$2</f>
        <v>0.49017568882693729</v>
      </c>
      <c r="D5385" s="1">
        <f ca="1">IF(C5385&gt;=$C$3,1,-1)</f>
        <v>-1</v>
      </c>
      <c r="E5385" s="2">
        <f ca="1">E5384+G5384*B5384*$C$4</f>
        <v>2.0070489595813106</v>
      </c>
      <c r="F5385" s="1">
        <f ca="1">IF(B5385*E5385&gt;=$C$3,1,-1)</f>
        <v>-1</v>
      </c>
      <c r="G5385" s="1">
        <f t="shared" ca="1" si="252"/>
        <v>0</v>
      </c>
      <c r="H5385" s="1">
        <f t="shared" ca="1" si="251"/>
        <v>0</v>
      </c>
    </row>
    <row r="5386" spans="2:8" x14ac:dyDescent="0.25">
      <c r="B5386" s="2">
        <f t="shared" ca="1" si="250"/>
        <v>1.5151134095189323</v>
      </c>
      <c r="C5386" s="2">
        <f ca="1">B5386*$C$2</f>
        <v>3.0302268190378645</v>
      </c>
      <c r="D5386" s="1">
        <f ca="1">IF(C5386&gt;=$C$3,1,-1)</f>
        <v>1</v>
      </c>
      <c r="E5386" s="2">
        <f ca="1">E5385+G5385*B5385*$C$4</f>
        <v>2.0070489595813106</v>
      </c>
      <c r="F5386" s="1">
        <f ca="1">IF(B5386*E5386&gt;=$C$3,1,-1)</f>
        <v>1</v>
      </c>
      <c r="G5386" s="1">
        <f t="shared" ca="1" si="252"/>
        <v>0</v>
      </c>
      <c r="H5386" s="1">
        <f t="shared" ca="1" si="251"/>
        <v>0</v>
      </c>
    </row>
    <row r="5387" spans="2:8" x14ac:dyDescent="0.25">
      <c r="B5387" s="2">
        <f t="shared" ref="B5387:B5450" ca="1" si="253">NORMSINV(RAND())</f>
        <v>-0.35961601770062407</v>
      </c>
      <c r="C5387" s="2">
        <f ca="1">B5387*$C$2</f>
        <v>-0.71923203540124814</v>
      </c>
      <c r="D5387" s="1">
        <f ca="1">IF(C5387&gt;=$C$3,1,-1)</f>
        <v>-1</v>
      </c>
      <c r="E5387" s="2">
        <f ca="1">E5386+G5386*B5386*$C$4</f>
        <v>2.0070489595813106</v>
      </c>
      <c r="F5387" s="1">
        <f ca="1">IF(B5387*E5387&gt;=$C$3,1,-1)</f>
        <v>-1</v>
      </c>
      <c r="G5387" s="1">
        <f t="shared" ca="1" si="252"/>
        <v>0</v>
      </c>
      <c r="H5387" s="1">
        <f t="shared" ca="1" si="251"/>
        <v>0</v>
      </c>
    </row>
    <row r="5388" spans="2:8" x14ac:dyDescent="0.25">
      <c r="B5388" s="2">
        <f t="shared" ca="1" si="253"/>
        <v>-1.0966700740761384</v>
      </c>
      <c r="C5388" s="2">
        <f ca="1">B5388*$C$2</f>
        <v>-2.1933401481522767</v>
      </c>
      <c r="D5388" s="1">
        <f ca="1">IF(C5388&gt;=$C$3,1,-1)</f>
        <v>-1</v>
      </c>
      <c r="E5388" s="2">
        <f ca="1">E5387+G5387*B5387*$C$4</f>
        <v>2.0070489595813106</v>
      </c>
      <c r="F5388" s="1">
        <f ca="1">IF(B5388*E5388&gt;=$C$3,1,-1)</f>
        <v>-1</v>
      </c>
      <c r="G5388" s="1">
        <f t="shared" ca="1" si="252"/>
        <v>0</v>
      </c>
      <c r="H5388" s="1">
        <f t="shared" ref="H5388:H5451" ca="1" si="254">IF(E5388&lt;&gt;E5387,1,0)</f>
        <v>0</v>
      </c>
    </row>
    <row r="5389" spans="2:8" x14ac:dyDescent="0.25">
      <c r="B5389" s="2">
        <f t="shared" ca="1" si="253"/>
        <v>-0.46421168792524203</v>
      </c>
      <c r="C5389" s="2">
        <f ca="1">B5389*$C$2</f>
        <v>-0.92842337585048407</v>
      </c>
      <c r="D5389" s="1">
        <f ca="1">IF(C5389&gt;=$C$3,1,-1)</f>
        <v>-1</v>
      </c>
      <c r="E5389" s="2">
        <f ca="1">E5388+G5388*B5388*$C$4</f>
        <v>2.0070489595813106</v>
      </c>
      <c r="F5389" s="1">
        <f ca="1">IF(B5389*E5389&gt;=$C$3,1,-1)</f>
        <v>-1</v>
      </c>
      <c r="G5389" s="1">
        <f t="shared" ca="1" si="252"/>
        <v>0</v>
      </c>
      <c r="H5389" s="1">
        <f t="shared" ca="1" si="254"/>
        <v>0</v>
      </c>
    </row>
    <row r="5390" spans="2:8" x14ac:dyDescent="0.25">
      <c r="B5390" s="2">
        <f t="shared" ca="1" si="253"/>
        <v>0.96651599736726757</v>
      </c>
      <c r="C5390" s="2">
        <f ca="1">B5390*$C$2</f>
        <v>1.9330319947345351</v>
      </c>
      <c r="D5390" s="1">
        <f ca="1">IF(C5390&gt;=$C$3,1,-1)</f>
        <v>-1</v>
      </c>
      <c r="E5390" s="2">
        <f ca="1">E5389+G5389*B5389*$C$4</f>
        <v>2.0070489595813106</v>
      </c>
      <c r="F5390" s="1">
        <f ca="1">IF(B5390*E5390&gt;=$C$3,1,-1)</f>
        <v>-1</v>
      </c>
      <c r="G5390" s="1">
        <f t="shared" ca="1" si="252"/>
        <v>0</v>
      </c>
      <c r="H5390" s="1">
        <f t="shared" ca="1" si="254"/>
        <v>0</v>
      </c>
    </row>
    <row r="5391" spans="2:8" x14ac:dyDescent="0.25">
      <c r="B5391" s="2">
        <f t="shared" ca="1" si="253"/>
        <v>1.1590492189064023</v>
      </c>
      <c r="C5391" s="2">
        <f ca="1">B5391*$C$2</f>
        <v>2.3180984378128047</v>
      </c>
      <c r="D5391" s="1">
        <f ca="1">IF(C5391&gt;=$C$3,1,-1)</f>
        <v>1</v>
      </c>
      <c r="E5391" s="2">
        <f ca="1">E5390+G5390*B5390*$C$4</f>
        <v>2.0070489595813106</v>
      </c>
      <c r="F5391" s="1">
        <f ca="1">IF(B5391*E5391&gt;=$C$3,1,-1)</f>
        <v>1</v>
      </c>
      <c r="G5391" s="1">
        <f t="shared" ref="G5391:G5454" ca="1" si="255">D5391-F5391</f>
        <v>0</v>
      </c>
      <c r="H5391" s="1">
        <f t="shared" ca="1" si="254"/>
        <v>0</v>
      </c>
    </row>
    <row r="5392" spans="2:8" x14ac:dyDescent="0.25">
      <c r="B5392" s="2">
        <f t="shared" ca="1" si="253"/>
        <v>-1.8054898229646843</v>
      </c>
      <c r="C5392" s="2">
        <f ca="1">B5392*$C$2</f>
        <v>-3.6109796459293686</v>
      </c>
      <c r="D5392" s="1">
        <f ca="1">IF(C5392&gt;=$C$3,1,-1)</f>
        <v>-1</v>
      </c>
      <c r="E5392" s="2">
        <f ca="1">E5391+G5391*B5391*$C$4</f>
        <v>2.0070489595813106</v>
      </c>
      <c r="F5392" s="1">
        <f ca="1">IF(B5392*E5392&gt;=$C$3,1,-1)</f>
        <v>-1</v>
      </c>
      <c r="G5392" s="1">
        <f t="shared" ca="1" si="255"/>
        <v>0</v>
      </c>
      <c r="H5392" s="1">
        <f t="shared" ca="1" si="254"/>
        <v>0</v>
      </c>
    </row>
    <row r="5393" spans="2:8" x14ac:dyDescent="0.25">
      <c r="B5393" s="2">
        <f t="shared" ca="1" si="253"/>
        <v>1.0777799443123539</v>
      </c>
      <c r="C5393" s="2">
        <f ca="1">B5393*$C$2</f>
        <v>2.1555598886247078</v>
      </c>
      <c r="D5393" s="1">
        <f ca="1">IF(C5393&gt;=$C$3,1,-1)</f>
        <v>1</v>
      </c>
      <c r="E5393" s="2">
        <f ca="1">E5392+G5392*B5392*$C$4</f>
        <v>2.0070489595813106</v>
      </c>
      <c r="F5393" s="1">
        <f ca="1">IF(B5393*E5393&gt;=$C$3,1,-1)</f>
        <v>1</v>
      </c>
      <c r="G5393" s="1">
        <f t="shared" ca="1" si="255"/>
        <v>0</v>
      </c>
      <c r="H5393" s="1">
        <f t="shared" ca="1" si="254"/>
        <v>0</v>
      </c>
    </row>
    <row r="5394" spans="2:8" x14ac:dyDescent="0.25">
      <c r="B5394" s="2">
        <f t="shared" ca="1" si="253"/>
        <v>-0.21094535704392101</v>
      </c>
      <c r="C5394" s="2">
        <f ca="1">B5394*$C$2</f>
        <v>-0.42189071408784201</v>
      </c>
      <c r="D5394" s="1">
        <f ca="1">IF(C5394&gt;=$C$3,1,-1)</f>
        <v>-1</v>
      </c>
      <c r="E5394" s="2">
        <f ca="1">E5393+G5393*B5393*$C$4</f>
        <v>2.0070489595813106</v>
      </c>
      <c r="F5394" s="1">
        <f ca="1">IF(B5394*E5394&gt;=$C$3,1,-1)</f>
        <v>-1</v>
      </c>
      <c r="G5394" s="1">
        <f t="shared" ca="1" si="255"/>
        <v>0</v>
      </c>
      <c r="H5394" s="1">
        <f t="shared" ca="1" si="254"/>
        <v>0</v>
      </c>
    </row>
    <row r="5395" spans="2:8" x14ac:dyDescent="0.25">
      <c r="B5395" s="2">
        <f t="shared" ca="1" si="253"/>
        <v>0.47812241361470531</v>
      </c>
      <c r="C5395" s="2">
        <f ca="1">B5395*$C$2</f>
        <v>0.95624482722941062</v>
      </c>
      <c r="D5395" s="1">
        <f ca="1">IF(C5395&gt;=$C$3,1,-1)</f>
        <v>-1</v>
      </c>
      <c r="E5395" s="2">
        <f ca="1">E5394+G5394*B5394*$C$4</f>
        <v>2.0070489595813106</v>
      </c>
      <c r="F5395" s="1">
        <f ca="1">IF(B5395*E5395&gt;=$C$3,1,-1)</f>
        <v>-1</v>
      </c>
      <c r="G5395" s="1">
        <f t="shared" ca="1" si="255"/>
        <v>0</v>
      </c>
      <c r="H5395" s="1">
        <f t="shared" ca="1" si="254"/>
        <v>0</v>
      </c>
    </row>
    <row r="5396" spans="2:8" x14ac:dyDescent="0.25">
      <c r="B5396" s="2">
        <f t="shared" ca="1" si="253"/>
        <v>-1.7523840316366381</v>
      </c>
      <c r="C5396" s="2">
        <f ca="1">B5396*$C$2</f>
        <v>-3.5047680632732763</v>
      </c>
      <c r="D5396" s="1">
        <f ca="1">IF(C5396&gt;=$C$3,1,-1)</f>
        <v>-1</v>
      </c>
      <c r="E5396" s="2">
        <f ca="1">E5395+G5395*B5395*$C$4</f>
        <v>2.0070489595813106</v>
      </c>
      <c r="F5396" s="1">
        <f ca="1">IF(B5396*E5396&gt;=$C$3,1,-1)</f>
        <v>-1</v>
      </c>
      <c r="G5396" s="1">
        <f t="shared" ca="1" si="255"/>
        <v>0</v>
      </c>
      <c r="H5396" s="1">
        <f t="shared" ca="1" si="254"/>
        <v>0</v>
      </c>
    </row>
    <row r="5397" spans="2:8" x14ac:dyDescent="0.25">
      <c r="B5397" s="2">
        <f t="shared" ca="1" si="253"/>
        <v>6.363161765496287E-3</v>
      </c>
      <c r="C5397" s="2">
        <f ca="1">B5397*$C$2</f>
        <v>1.2726323530992574E-2</v>
      </c>
      <c r="D5397" s="1">
        <f ca="1">IF(C5397&gt;=$C$3,1,-1)</f>
        <v>-1</v>
      </c>
      <c r="E5397" s="2">
        <f ca="1">E5396+G5396*B5396*$C$4</f>
        <v>2.0070489595813106</v>
      </c>
      <c r="F5397" s="1">
        <f ca="1">IF(B5397*E5397&gt;=$C$3,1,-1)</f>
        <v>-1</v>
      </c>
      <c r="G5397" s="1">
        <f t="shared" ca="1" si="255"/>
        <v>0</v>
      </c>
      <c r="H5397" s="1">
        <f t="shared" ca="1" si="254"/>
        <v>0</v>
      </c>
    </row>
    <row r="5398" spans="2:8" x14ac:dyDescent="0.25">
      <c r="B5398" s="2">
        <f t="shared" ca="1" si="253"/>
        <v>1.0839252668535915E-2</v>
      </c>
      <c r="C5398" s="2">
        <f ca="1">B5398*$C$2</f>
        <v>2.1678505337071829E-2</v>
      </c>
      <c r="D5398" s="1">
        <f ca="1">IF(C5398&gt;=$C$3,1,-1)</f>
        <v>-1</v>
      </c>
      <c r="E5398" s="2">
        <f ca="1">E5397+G5397*B5397*$C$4</f>
        <v>2.0070489595813106</v>
      </c>
      <c r="F5398" s="1">
        <f ca="1">IF(B5398*E5398&gt;=$C$3,1,-1)</f>
        <v>-1</v>
      </c>
      <c r="G5398" s="1">
        <f t="shared" ca="1" si="255"/>
        <v>0</v>
      </c>
      <c r="H5398" s="1">
        <f t="shared" ca="1" si="254"/>
        <v>0</v>
      </c>
    </row>
    <row r="5399" spans="2:8" x14ac:dyDescent="0.25">
      <c r="B5399" s="2">
        <f t="shared" ca="1" si="253"/>
        <v>-1.2081578279049208</v>
      </c>
      <c r="C5399" s="2">
        <f ca="1">B5399*$C$2</f>
        <v>-2.4163156558098415</v>
      </c>
      <c r="D5399" s="1">
        <f ca="1">IF(C5399&gt;=$C$3,1,-1)</f>
        <v>-1</v>
      </c>
      <c r="E5399" s="2">
        <f ca="1">E5398+G5398*B5398*$C$4</f>
        <v>2.0070489595813106</v>
      </c>
      <c r="F5399" s="1">
        <f ca="1">IF(B5399*E5399&gt;=$C$3,1,-1)</f>
        <v>-1</v>
      </c>
      <c r="G5399" s="1">
        <f t="shared" ca="1" si="255"/>
        <v>0</v>
      </c>
      <c r="H5399" s="1">
        <f t="shared" ca="1" si="254"/>
        <v>0</v>
      </c>
    </row>
    <row r="5400" spans="2:8" x14ac:dyDescent="0.25">
      <c r="B5400" s="2">
        <f t="shared" ca="1" si="253"/>
        <v>0.80104273195967723</v>
      </c>
      <c r="C5400" s="2">
        <f ca="1">B5400*$C$2</f>
        <v>1.6020854639193545</v>
      </c>
      <c r="D5400" s="1">
        <f ca="1">IF(C5400&gt;=$C$3,1,-1)</f>
        <v>-1</v>
      </c>
      <c r="E5400" s="2">
        <f ca="1">E5399+G5399*B5399*$C$4</f>
        <v>2.0070489595813106</v>
      </c>
      <c r="F5400" s="1">
        <f ca="1">IF(B5400*E5400&gt;=$C$3,1,-1)</f>
        <v>-1</v>
      </c>
      <c r="G5400" s="1">
        <f t="shared" ca="1" si="255"/>
        <v>0</v>
      </c>
      <c r="H5400" s="1">
        <f t="shared" ca="1" si="254"/>
        <v>0</v>
      </c>
    </row>
    <row r="5401" spans="2:8" x14ac:dyDescent="0.25">
      <c r="B5401" s="2">
        <f t="shared" ca="1" si="253"/>
        <v>0.13172462714243738</v>
      </c>
      <c r="C5401" s="2">
        <f ca="1">B5401*$C$2</f>
        <v>0.26344925428487476</v>
      </c>
      <c r="D5401" s="1">
        <f ca="1">IF(C5401&gt;=$C$3,1,-1)</f>
        <v>-1</v>
      </c>
      <c r="E5401" s="2">
        <f ca="1">E5400+G5400*B5400*$C$4</f>
        <v>2.0070489595813106</v>
      </c>
      <c r="F5401" s="1">
        <f ca="1">IF(B5401*E5401&gt;=$C$3,1,-1)</f>
        <v>-1</v>
      </c>
      <c r="G5401" s="1">
        <f t="shared" ca="1" si="255"/>
        <v>0</v>
      </c>
      <c r="H5401" s="1">
        <f t="shared" ca="1" si="254"/>
        <v>0</v>
      </c>
    </row>
    <row r="5402" spans="2:8" x14ac:dyDescent="0.25">
      <c r="B5402" s="2">
        <f t="shared" ca="1" si="253"/>
        <v>-0.14022809464543412</v>
      </c>
      <c r="C5402" s="2">
        <f ca="1">B5402*$C$2</f>
        <v>-0.28045618929086824</v>
      </c>
      <c r="D5402" s="1">
        <f ca="1">IF(C5402&gt;=$C$3,1,-1)</f>
        <v>-1</v>
      </c>
      <c r="E5402" s="2">
        <f ca="1">E5401+G5401*B5401*$C$4</f>
        <v>2.0070489595813106</v>
      </c>
      <c r="F5402" s="1">
        <f ca="1">IF(B5402*E5402&gt;=$C$3,1,-1)</f>
        <v>-1</v>
      </c>
      <c r="G5402" s="1">
        <f t="shared" ca="1" si="255"/>
        <v>0</v>
      </c>
      <c r="H5402" s="1">
        <f t="shared" ca="1" si="254"/>
        <v>0</v>
      </c>
    </row>
    <row r="5403" spans="2:8" x14ac:dyDescent="0.25">
      <c r="B5403" s="2">
        <f t="shared" ca="1" si="253"/>
        <v>1.9473876827646714</v>
      </c>
      <c r="C5403" s="2">
        <f ca="1">B5403*$C$2</f>
        <v>3.8947753655293429</v>
      </c>
      <c r="D5403" s="1">
        <f ca="1">IF(C5403&gt;=$C$3,1,-1)</f>
        <v>1</v>
      </c>
      <c r="E5403" s="2">
        <f ca="1">E5402+G5402*B5402*$C$4</f>
        <v>2.0070489595813106</v>
      </c>
      <c r="F5403" s="1">
        <f ca="1">IF(B5403*E5403&gt;=$C$3,1,-1)</f>
        <v>1</v>
      </c>
      <c r="G5403" s="1">
        <f t="shared" ca="1" si="255"/>
        <v>0</v>
      </c>
      <c r="H5403" s="1">
        <f t="shared" ca="1" si="254"/>
        <v>0</v>
      </c>
    </row>
    <row r="5404" spans="2:8" x14ac:dyDescent="0.25">
      <c r="B5404" s="2">
        <f t="shared" ca="1" si="253"/>
        <v>-1.2124378253498962</v>
      </c>
      <c r="C5404" s="2">
        <f ca="1">B5404*$C$2</f>
        <v>-2.4248756506997924</v>
      </c>
      <c r="D5404" s="1">
        <f ca="1">IF(C5404&gt;=$C$3,1,-1)</f>
        <v>-1</v>
      </c>
      <c r="E5404" s="2">
        <f ca="1">E5403+G5403*B5403*$C$4</f>
        <v>2.0070489595813106</v>
      </c>
      <c r="F5404" s="1">
        <f ca="1">IF(B5404*E5404&gt;=$C$3,1,-1)</f>
        <v>-1</v>
      </c>
      <c r="G5404" s="1">
        <f t="shared" ca="1" si="255"/>
        <v>0</v>
      </c>
      <c r="H5404" s="1">
        <f t="shared" ca="1" si="254"/>
        <v>0</v>
      </c>
    </row>
    <row r="5405" spans="2:8" x14ac:dyDescent="0.25">
      <c r="B5405" s="2">
        <f t="shared" ca="1" si="253"/>
        <v>-2.5878303314936422</v>
      </c>
      <c r="C5405" s="2">
        <f ca="1">B5405*$C$2</f>
        <v>-5.1756606629872843</v>
      </c>
      <c r="D5405" s="1">
        <f ca="1">IF(C5405&gt;=$C$3,1,-1)</f>
        <v>-1</v>
      </c>
      <c r="E5405" s="2">
        <f ca="1">E5404+G5404*B5404*$C$4</f>
        <v>2.0070489595813106</v>
      </c>
      <c r="F5405" s="1">
        <f ca="1">IF(B5405*E5405&gt;=$C$3,1,-1)</f>
        <v>-1</v>
      </c>
      <c r="G5405" s="1">
        <f t="shared" ca="1" si="255"/>
        <v>0</v>
      </c>
      <c r="H5405" s="1">
        <f t="shared" ca="1" si="254"/>
        <v>0</v>
      </c>
    </row>
    <row r="5406" spans="2:8" x14ac:dyDescent="0.25">
      <c r="B5406" s="2">
        <f t="shared" ca="1" si="253"/>
        <v>0.8284200278692293</v>
      </c>
      <c r="C5406" s="2">
        <f ca="1">B5406*$C$2</f>
        <v>1.6568400557384586</v>
      </c>
      <c r="D5406" s="1">
        <f ca="1">IF(C5406&gt;=$C$3,1,-1)</f>
        <v>-1</v>
      </c>
      <c r="E5406" s="2">
        <f ca="1">E5405+G5405*B5405*$C$4</f>
        <v>2.0070489595813106</v>
      </c>
      <c r="F5406" s="1">
        <f ca="1">IF(B5406*E5406&gt;=$C$3,1,-1)</f>
        <v>-1</v>
      </c>
      <c r="G5406" s="1">
        <f t="shared" ca="1" si="255"/>
        <v>0</v>
      </c>
      <c r="H5406" s="1">
        <f t="shared" ca="1" si="254"/>
        <v>0</v>
      </c>
    </row>
    <row r="5407" spans="2:8" x14ac:dyDescent="0.25">
      <c r="B5407" s="2">
        <f t="shared" ca="1" si="253"/>
        <v>-0.78419159219592749</v>
      </c>
      <c r="C5407" s="2">
        <f ca="1">B5407*$C$2</f>
        <v>-1.568383184391855</v>
      </c>
      <c r="D5407" s="1">
        <f ca="1">IF(C5407&gt;=$C$3,1,-1)</f>
        <v>-1</v>
      </c>
      <c r="E5407" s="2">
        <f ca="1">E5406+G5406*B5406*$C$4</f>
        <v>2.0070489595813106</v>
      </c>
      <c r="F5407" s="1">
        <f ca="1">IF(B5407*E5407&gt;=$C$3,1,-1)</f>
        <v>-1</v>
      </c>
      <c r="G5407" s="1">
        <f t="shared" ca="1" si="255"/>
        <v>0</v>
      </c>
      <c r="H5407" s="1">
        <f t="shared" ca="1" si="254"/>
        <v>0</v>
      </c>
    </row>
    <row r="5408" spans="2:8" x14ac:dyDescent="0.25">
      <c r="B5408" s="2">
        <f t="shared" ca="1" si="253"/>
        <v>0.12988100148009124</v>
      </c>
      <c r="C5408" s="2">
        <f ca="1">B5408*$C$2</f>
        <v>0.25976200296018248</v>
      </c>
      <c r="D5408" s="1">
        <f ca="1">IF(C5408&gt;=$C$3,1,-1)</f>
        <v>-1</v>
      </c>
      <c r="E5408" s="2">
        <f ca="1">E5407+G5407*B5407*$C$4</f>
        <v>2.0070489595813106</v>
      </c>
      <c r="F5408" s="1">
        <f ca="1">IF(B5408*E5408&gt;=$C$3,1,-1)</f>
        <v>-1</v>
      </c>
      <c r="G5408" s="1">
        <f t="shared" ca="1" si="255"/>
        <v>0</v>
      </c>
      <c r="H5408" s="1">
        <f t="shared" ca="1" si="254"/>
        <v>0</v>
      </c>
    </row>
    <row r="5409" spans="2:8" x14ac:dyDescent="0.25">
      <c r="B5409" s="2">
        <f t="shared" ca="1" si="253"/>
        <v>0.21593460148745713</v>
      </c>
      <c r="C5409" s="2">
        <f ca="1">B5409*$C$2</f>
        <v>0.43186920297491427</v>
      </c>
      <c r="D5409" s="1">
        <f ca="1">IF(C5409&gt;=$C$3,1,-1)</f>
        <v>-1</v>
      </c>
      <c r="E5409" s="2">
        <f ca="1">E5408+G5408*B5408*$C$4</f>
        <v>2.0070489595813106</v>
      </c>
      <c r="F5409" s="1">
        <f ca="1">IF(B5409*E5409&gt;=$C$3,1,-1)</f>
        <v>-1</v>
      </c>
      <c r="G5409" s="1">
        <f t="shared" ca="1" si="255"/>
        <v>0</v>
      </c>
      <c r="H5409" s="1">
        <f t="shared" ca="1" si="254"/>
        <v>0</v>
      </c>
    </row>
    <row r="5410" spans="2:8" x14ac:dyDescent="0.25">
      <c r="B5410" s="2">
        <f t="shared" ca="1" si="253"/>
        <v>0.744757492786987</v>
      </c>
      <c r="C5410" s="2">
        <f ca="1">B5410*$C$2</f>
        <v>1.489514985573974</v>
      </c>
      <c r="D5410" s="1">
        <f ca="1">IF(C5410&gt;=$C$3,1,-1)</f>
        <v>-1</v>
      </c>
      <c r="E5410" s="2">
        <f ca="1">E5409+G5409*B5409*$C$4</f>
        <v>2.0070489595813106</v>
      </c>
      <c r="F5410" s="1">
        <f ca="1">IF(B5410*E5410&gt;=$C$3,1,-1)</f>
        <v>-1</v>
      </c>
      <c r="G5410" s="1">
        <f t="shared" ca="1" si="255"/>
        <v>0</v>
      </c>
      <c r="H5410" s="1">
        <f t="shared" ca="1" si="254"/>
        <v>0</v>
      </c>
    </row>
    <row r="5411" spans="2:8" x14ac:dyDescent="0.25">
      <c r="B5411" s="2">
        <f t="shared" ca="1" si="253"/>
        <v>0.53445274115443508</v>
      </c>
      <c r="C5411" s="2">
        <f ca="1">B5411*$C$2</f>
        <v>1.0689054823088702</v>
      </c>
      <c r="D5411" s="1">
        <f ca="1">IF(C5411&gt;=$C$3,1,-1)</f>
        <v>-1</v>
      </c>
      <c r="E5411" s="2">
        <f ca="1">E5410+G5410*B5410*$C$4</f>
        <v>2.0070489595813106</v>
      </c>
      <c r="F5411" s="1">
        <f ca="1">IF(B5411*E5411&gt;=$C$3,1,-1)</f>
        <v>-1</v>
      </c>
      <c r="G5411" s="1">
        <f t="shared" ca="1" si="255"/>
        <v>0</v>
      </c>
      <c r="H5411" s="1">
        <f t="shared" ca="1" si="254"/>
        <v>0</v>
      </c>
    </row>
    <row r="5412" spans="2:8" x14ac:dyDescent="0.25">
      <c r="B5412" s="2">
        <f t="shared" ca="1" si="253"/>
        <v>-0.38634356206881482</v>
      </c>
      <c r="C5412" s="2">
        <f ca="1">B5412*$C$2</f>
        <v>-0.77268712413762963</v>
      </c>
      <c r="D5412" s="1">
        <f ca="1">IF(C5412&gt;=$C$3,1,-1)</f>
        <v>-1</v>
      </c>
      <c r="E5412" s="2">
        <f ca="1">E5411+G5411*B5411*$C$4</f>
        <v>2.0070489595813106</v>
      </c>
      <c r="F5412" s="1">
        <f ca="1">IF(B5412*E5412&gt;=$C$3,1,-1)</f>
        <v>-1</v>
      </c>
      <c r="G5412" s="1">
        <f t="shared" ca="1" si="255"/>
        <v>0</v>
      </c>
      <c r="H5412" s="1">
        <f t="shared" ca="1" si="254"/>
        <v>0</v>
      </c>
    </row>
    <row r="5413" spans="2:8" x14ac:dyDescent="0.25">
      <c r="B5413" s="2">
        <f t="shared" ca="1" si="253"/>
        <v>-0.77236218468804418</v>
      </c>
      <c r="C5413" s="2">
        <f ca="1">B5413*$C$2</f>
        <v>-1.5447243693760884</v>
      </c>
      <c r="D5413" s="1">
        <f ca="1">IF(C5413&gt;=$C$3,1,-1)</f>
        <v>-1</v>
      </c>
      <c r="E5413" s="2">
        <f ca="1">E5412+G5412*B5412*$C$4</f>
        <v>2.0070489595813106</v>
      </c>
      <c r="F5413" s="1">
        <f ca="1">IF(B5413*E5413&gt;=$C$3,1,-1)</f>
        <v>-1</v>
      </c>
      <c r="G5413" s="1">
        <f t="shared" ca="1" si="255"/>
        <v>0</v>
      </c>
      <c r="H5413" s="1">
        <f t="shared" ca="1" si="254"/>
        <v>0</v>
      </c>
    </row>
    <row r="5414" spans="2:8" x14ac:dyDescent="0.25">
      <c r="B5414" s="2">
        <f t="shared" ca="1" si="253"/>
        <v>-0.81350793815026068</v>
      </c>
      <c r="C5414" s="2">
        <f ca="1">B5414*$C$2</f>
        <v>-1.6270158763005214</v>
      </c>
      <c r="D5414" s="1">
        <f ca="1">IF(C5414&gt;=$C$3,1,-1)</f>
        <v>-1</v>
      </c>
      <c r="E5414" s="2">
        <f ca="1">E5413+G5413*B5413*$C$4</f>
        <v>2.0070489595813106</v>
      </c>
      <c r="F5414" s="1">
        <f ca="1">IF(B5414*E5414&gt;=$C$3,1,-1)</f>
        <v>-1</v>
      </c>
      <c r="G5414" s="1">
        <f t="shared" ca="1" si="255"/>
        <v>0</v>
      </c>
      <c r="H5414" s="1">
        <f t="shared" ca="1" si="254"/>
        <v>0</v>
      </c>
    </row>
    <row r="5415" spans="2:8" x14ac:dyDescent="0.25">
      <c r="B5415" s="2">
        <f t="shared" ca="1" si="253"/>
        <v>1.719373671566468</v>
      </c>
      <c r="C5415" s="2">
        <f ca="1">B5415*$C$2</f>
        <v>3.4387473431329361</v>
      </c>
      <c r="D5415" s="1">
        <f ca="1">IF(C5415&gt;=$C$3,1,-1)</f>
        <v>1</v>
      </c>
      <c r="E5415" s="2">
        <f ca="1">E5414+G5414*B5414*$C$4</f>
        <v>2.0070489595813106</v>
      </c>
      <c r="F5415" s="1">
        <f ca="1">IF(B5415*E5415&gt;=$C$3,1,-1)</f>
        <v>1</v>
      </c>
      <c r="G5415" s="1">
        <f t="shared" ca="1" si="255"/>
        <v>0</v>
      </c>
      <c r="H5415" s="1">
        <f t="shared" ca="1" si="254"/>
        <v>0</v>
      </c>
    </row>
    <row r="5416" spans="2:8" x14ac:dyDescent="0.25">
      <c r="B5416" s="2">
        <f t="shared" ca="1" si="253"/>
        <v>-0.72532711640124348</v>
      </c>
      <c r="C5416" s="2">
        <f ca="1">B5416*$C$2</f>
        <v>-1.450654232802487</v>
      </c>
      <c r="D5416" s="1">
        <f ca="1">IF(C5416&gt;=$C$3,1,-1)</f>
        <v>-1</v>
      </c>
      <c r="E5416" s="2">
        <f ca="1">E5415+G5415*B5415*$C$4</f>
        <v>2.0070489595813106</v>
      </c>
      <c r="F5416" s="1">
        <f ca="1">IF(B5416*E5416&gt;=$C$3,1,-1)</f>
        <v>-1</v>
      </c>
      <c r="G5416" s="1">
        <f t="shared" ca="1" si="255"/>
        <v>0</v>
      </c>
      <c r="H5416" s="1">
        <f t="shared" ca="1" si="254"/>
        <v>0</v>
      </c>
    </row>
    <row r="5417" spans="2:8" x14ac:dyDescent="0.25">
      <c r="B5417" s="2">
        <f t="shared" ca="1" si="253"/>
        <v>-0.19230991894595215</v>
      </c>
      <c r="C5417" s="2">
        <f ca="1">B5417*$C$2</f>
        <v>-0.38461983789190429</v>
      </c>
      <c r="D5417" s="1">
        <f ca="1">IF(C5417&gt;=$C$3,1,-1)</f>
        <v>-1</v>
      </c>
      <c r="E5417" s="2">
        <f ca="1">E5416+G5416*B5416*$C$4</f>
        <v>2.0070489595813106</v>
      </c>
      <c r="F5417" s="1">
        <f ca="1">IF(B5417*E5417&gt;=$C$3,1,-1)</f>
        <v>-1</v>
      </c>
      <c r="G5417" s="1">
        <f t="shared" ca="1" si="255"/>
        <v>0</v>
      </c>
      <c r="H5417" s="1">
        <f t="shared" ca="1" si="254"/>
        <v>0</v>
      </c>
    </row>
    <row r="5418" spans="2:8" x14ac:dyDescent="0.25">
      <c r="B5418" s="2">
        <f t="shared" ca="1" si="253"/>
        <v>-0.94811379695411857</v>
      </c>
      <c r="C5418" s="2">
        <f ca="1">B5418*$C$2</f>
        <v>-1.8962275939082371</v>
      </c>
      <c r="D5418" s="1">
        <f ca="1">IF(C5418&gt;=$C$3,1,-1)</f>
        <v>-1</v>
      </c>
      <c r="E5418" s="2">
        <f ca="1">E5417+G5417*B5417*$C$4</f>
        <v>2.0070489595813106</v>
      </c>
      <c r="F5418" s="1">
        <f ca="1">IF(B5418*E5418&gt;=$C$3,1,-1)</f>
        <v>-1</v>
      </c>
      <c r="G5418" s="1">
        <f t="shared" ca="1" si="255"/>
        <v>0</v>
      </c>
      <c r="H5418" s="1">
        <f t="shared" ca="1" si="254"/>
        <v>0</v>
      </c>
    </row>
    <row r="5419" spans="2:8" x14ac:dyDescent="0.25">
      <c r="B5419" s="2">
        <f t="shared" ca="1" si="253"/>
        <v>-3.6212987714997584E-2</v>
      </c>
      <c r="C5419" s="2">
        <f ca="1">B5419*$C$2</f>
        <v>-7.2425975429995168E-2</v>
      </c>
      <c r="D5419" s="1">
        <f ca="1">IF(C5419&gt;=$C$3,1,-1)</f>
        <v>-1</v>
      </c>
      <c r="E5419" s="2">
        <f ca="1">E5418+G5418*B5418*$C$4</f>
        <v>2.0070489595813106</v>
      </c>
      <c r="F5419" s="1">
        <f ca="1">IF(B5419*E5419&gt;=$C$3,1,-1)</f>
        <v>-1</v>
      </c>
      <c r="G5419" s="1">
        <f t="shared" ca="1" si="255"/>
        <v>0</v>
      </c>
      <c r="H5419" s="1">
        <f t="shared" ca="1" si="254"/>
        <v>0</v>
      </c>
    </row>
    <row r="5420" spans="2:8" x14ac:dyDescent="0.25">
      <c r="B5420" s="2">
        <f t="shared" ca="1" si="253"/>
        <v>-1.1674537366455215</v>
      </c>
      <c r="C5420" s="2">
        <f ca="1">B5420*$C$2</f>
        <v>-2.3349074732910431</v>
      </c>
      <c r="D5420" s="1">
        <f ca="1">IF(C5420&gt;=$C$3,1,-1)</f>
        <v>-1</v>
      </c>
      <c r="E5420" s="2">
        <f ca="1">E5419+G5419*B5419*$C$4</f>
        <v>2.0070489595813106</v>
      </c>
      <c r="F5420" s="1">
        <f ca="1">IF(B5420*E5420&gt;=$C$3,1,-1)</f>
        <v>-1</v>
      </c>
      <c r="G5420" s="1">
        <f t="shared" ca="1" si="255"/>
        <v>0</v>
      </c>
      <c r="H5420" s="1">
        <f t="shared" ca="1" si="254"/>
        <v>0</v>
      </c>
    </row>
    <row r="5421" spans="2:8" x14ac:dyDescent="0.25">
      <c r="B5421" s="2">
        <f t="shared" ca="1" si="253"/>
        <v>-6.0363306426553853E-2</v>
      </c>
      <c r="C5421" s="2">
        <f ca="1">B5421*$C$2</f>
        <v>-0.12072661285310771</v>
      </c>
      <c r="D5421" s="1">
        <f ca="1">IF(C5421&gt;=$C$3,1,-1)</f>
        <v>-1</v>
      </c>
      <c r="E5421" s="2">
        <f ca="1">E5420+G5420*B5420*$C$4</f>
        <v>2.0070489595813106</v>
      </c>
      <c r="F5421" s="1">
        <f ca="1">IF(B5421*E5421&gt;=$C$3,1,-1)</f>
        <v>-1</v>
      </c>
      <c r="G5421" s="1">
        <f t="shared" ca="1" si="255"/>
        <v>0</v>
      </c>
      <c r="H5421" s="1">
        <f t="shared" ca="1" si="254"/>
        <v>0</v>
      </c>
    </row>
    <row r="5422" spans="2:8" x14ac:dyDescent="0.25">
      <c r="B5422" s="2">
        <f t="shared" ca="1" si="253"/>
        <v>-1.1068367425380112</v>
      </c>
      <c r="C5422" s="2">
        <f ca="1">B5422*$C$2</f>
        <v>-2.2136734850760225</v>
      </c>
      <c r="D5422" s="1">
        <f ca="1">IF(C5422&gt;=$C$3,1,-1)</f>
        <v>-1</v>
      </c>
      <c r="E5422" s="2">
        <f ca="1">E5421+G5421*B5421*$C$4</f>
        <v>2.0070489595813106</v>
      </c>
      <c r="F5422" s="1">
        <f ca="1">IF(B5422*E5422&gt;=$C$3,1,-1)</f>
        <v>-1</v>
      </c>
      <c r="G5422" s="1">
        <f t="shared" ca="1" si="255"/>
        <v>0</v>
      </c>
      <c r="H5422" s="1">
        <f t="shared" ca="1" si="254"/>
        <v>0</v>
      </c>
    </row>
    <row r="5423" spans="2:8" x14ac:dyDescent="0.25">
      <c r="B5423" s="2">
        <f t="shared" ca="1" si="253"/>
        <v>1.0301503242564285</v>
      </c>
      <c r="C5423" s="2">
        <f ca="1">B5423*$C$2</f>
        <v>2.060300648512857</v>
      </c>
      <c r="D5423" s="1">
        <f ca="1">IF(C5423&gt;=$C$3,1,-1)</f>
        <v>1</v>
      </c>
      <c r="E5423" s="2">
        <f ca="1">E5422+G5422*B5422*$C$4</f>
        <v>2.0070489595813106</v>
      </c>
      <c r="F5423" s="1">
        <f ca="1">IF(B5423*E5423&gt;=$C$3,1,-1)</f>
        <v>1</v>
      </c>
      <c r="G5423" s="1">
        <f t="shared" ca="1" si="255"/>
        <v>0</v>
      </c>
      <c r="H5423" s="1">
        <f t="shared" ca="1" si="254"/>
        <v>0</v>
      </c>
    </row>
    <row r="5424" spans="2:8" x14ac:dyDescent="0.25">
      <c r="B5424" s="2">
        <f t="shared" ca="1" si="253"/>
        <v>-1.1433179106309574</v>
      </c>
      <c r="C5424" s="2">
        <f ca="1">B5424*$C$2</f>
        <v>-2.2866358212619149</v>
      </c>
      <c r="D5424" s="1">
        <f ca="1">IF(C5424&gt;=$C$3,1,-1)</f>
        <v>-1</v>
      </c>
      <c r="E5424" s="2">
        <f ca="1">E5423+G5423*B5423*$C$4</f>
        <v>2.0070489595813106</v>
      </c>
      <c r="F5424" s="1">
        <f ca="1">IF(B5424*E5424&gt;=$C$3,1,-1)</f>
        <v>-1</v>
      </c>
      <c r="G5424" s="1">
        <f t="shared" ca="1" si="255"/>
        <v>0</v>
      </c>
      <c r="H5424" s="1">
        <f t="shared" ca="1" si="254"/>
        <v>0</v>
      </c>
    </row>
    <row r="5425" spans="2:8" x14ac:dyDescent="0.25">
      <c r="B5425" s="2">
        <f t="shared" ca="1" si="253"/>
        <v>1.2188569753656122</v>
      </c>
      <c r="C5425" s="2">
        <f ca="1">B5425*$C$2</f>
        <v>2.4377139507312244</v>
      </c>
      <c r="D5425" s="1">
        <f ca="1">IF(C5425&gt;=$C$3,1,-1)</f>
        <v>1</v>
      </c>
      <c r="E5425" s="2">
        <f ca="1">E5424+G5424*B5424*$C$4</f>
        <v>2.0070489595813106</v>
      </c>
      <c r="F5425" s="1">
        <f ca="1">IF(B5425*E5425&gt;=$C$3,1,-1)</f>
        <v>1</v>
      </c>
      <c r="G5425" s="1">
        <f t="shared" ca="1" si="255"/>
        <v>0</v>
      </c>
      <c r="H5425" s="1">
        <f t="shared" ca="1" si="254"/>
        <v>0</v>
      </c>
    </row>
    <row r="5426" spans="2:8" x14ac:dyDescent="0.25">
      <c r="B5426" s="2">
        <f t="shared" ca="1" si="253"/>
        <v>0.25217165321558299</v>
      </c>
      <c r="C5426" s="2">
        <f ca="1">B5426*$C$2</f>
        <v>0.50434330643116598</v>
      </c>
      <c r="D5426" s="1">
        <f ca="1">IF(C5426&gt;=$C$3,1,-1)</f>
        <v>-1</v>
      </c>
      <c r="E5426" s="2">
        <f ca="1">E5425+G5425*B5425*$C$4</f>
        <v>2.0070489595813106</v>
      </c>
      <c r="F5426" s="1">
        <f ca="1">IF(B5426*E5426&gt;=$C$3,1,-1)</f>
        <v>-1</v>
      </c>
      <c r="G5426" s="1">
        <f t="shared" ca="1" si="255"/>
        <v>0</v>
      </c>
      <c r="H5426" s="1">
        <f t="shared" ca="1" si="254"/>
        <v>0</v>
      </c>
    </row>
    <row r="5427" spans="2:8" x14ac:dyDescent="0.25">
      <c r="B5427" s="2">
        <f t="shared" ca="1" si="253"/>
        <v>1.0119602011170219</v>
      </c>
      <c r="C5427" s="2">
        <f ca="1">B5427*$C$2</f>
        <v>2.0239204022340438</v>
      </c>
      <c r="D5427" s="1">
        <f ca="1">IF(C5427&gt;=$C$3,1,-1)</f>
        <v>1</v>
      </c>
      <c r="E5427" s="2">
        <f ca="1">E5426+G5426*B5426*$C$4</f>
        <v>2.0070489595813106</v>
      </c>
      <c r="F5427" s="1">
        <f ca="1">IF(B5427*E5427&gt;=$C$3,1,-1)</f>
        <v>1</v>
      </c>
      <c r="G5427" s="1">
        <f t="shared" ca="1" si="255"/>
        <v>0</v>
      </c>
      <c r="H5427" s="1">
        <f t="shared" ca="1" si="254"/>
        <v>0</v>
      </c>
    </row>
    <row r="5428" spans="2:8" x14ac:dyDescent="0.25">
      <c r="B5428" s="2">
        <f t="shared" ca="1" si="253"/>
        <v>0.5869329172197526</v>
      </c>
      <c r="C5428" s="2">
        <f ca="1">B5428*$C$2</f>
        <v>1.1738658344395052</v>
      </c>
      <c r="D5428" s="1">
        <f ca="1">IF(C5428&gt;=$C$3,1,-1)</f>
        <v>-1</v>
      </c>
      <c r="E5428" s="2">
        <f ca="1">E5427+G5427*B5427*$C$4</f>
        <v>2.0070489595813106</v>
      </c>
      <c r="F5428" s="1">
        <f ca="1">IF(B5428*E5428&gt;=$C$3,1,-1)</f>
        <v>-1</v>
      </c>
      <c r="G5428" s="1">
        <f t="shared" ca="1" si="255"/>
        <v>0</v>
      </c>
      <c r="H5428" s="1">
        <f t="shared" ca="1" si="254"/>
        <v>0</v>
      </c>
    </row>
    <row r="5429" spans="2:8" x14ac:dyDescent="0.25">
      <c r="B5429" s="2">
        <f t="shared" ca="1" si="253"/>
        <v>-0.72409819467630143</v>
      </c>
      <c r="C5429" s="2">
        <f ca="1">B5429*$C$2</f>
        <v>-1.4481963893526029</v>
      </c>
      <c r="D5429" s="1">
        <f ca="1">IF(C5429&gt;=$C$3,1,-1)</f>
        <v>-1</v>
      </c>
      <c r="E5429" s="2">
        <f ca="1">E5428+G5428*B5428*$C$4</f>
        <v>2.0070489595813106</v>
      </c>
      <c r="F5429" s="1">
        <f ca="1">IF(B5429*E5429&gt;=$C$3,1,-1)</f>
        <v>-1</v>
      </c>
      <c r="G5429" s="1">
        <f t="shared" ca="1" si="255"/>
        <v>0</v>
      </c>
      <c r="H5429" s="1">
        <f t="shared" ca="1" si="254"/>
        <v>0</v>
      </c>
    </row>
    <row r="5430" spans="2:8" x14ac:dyDescent="0.25">
      <c r="B5430" s="2">
        <f t="shared" ca="1" si="253"/>
        <v>-0.28481590970626658</v>
      </c>
      <c r="C5430" s="2">
        <f ca="1">B5430*$C$2</f>
        <v>-0.56963181941253316</v>
      </c>
      <c r="D5430" s="1">
        <f ca="1">IF(C5430&gt;=$C$3,1,-1)</f>
        <v>-1</v>
      </c>
      <c r="E5430" s="2">
        <f ca="1">E5429+G5429*B5429*$C$4</f>
        <v>2.0070489595813106</v>
      </c>
      <c r="F5430" s="1">
        <f ca="1">IF(B5430*E5430&gt;=$C$3,1,-1)</f>
        <v>-1</v>
      </c>
      <c r="G5430" s="1">
        <f t="shared" ca="1" si="255"/>
        <v>0</v>
      </c>
      <c r="H5430" s="1">
        <f t="shared" ca="1" si="254"/>
        <v>0</v>
      </c>
    </row>
    <row r="5431" spans="2:8" x14ac:dyDescent="0.25">
      <c r="B5431" s="2">
        <f t="shared" ca="1" si="253"/>
        <v>-0.29678487853806407</v>
      </c>
      <c r="C5431" s="2">
        <f ca="1">B5431*$C$2</f>
        <v>-0.59356975707612813</v>
      </c>
      <c r="D5431" s="1">
        <f ca="1">IF(C5431&gt;=$C$3,1,-1)</f>
        <v>-1</v>
      </c>
      <c r="E5431" s="2">
        <f ca="1">E5430+G5430*B5430*$C$4</f>
        <v>2.0070489595813106</v>
      </c>
      <c r="F5431" s="1">
        <f ca="1">IF(B5431*E5431&gt;=$C$3,1,-1)</f>
        <v>-1</v>
      </c>
      <c r="G5431" s="1">
        <f t="shared" ca="1" si="255"/>
        <v>0</v>
      </c>
      <c r="H5431" s="1">
        <f t="shared" ca="1" si="254"/>
        <v>0</v>
      </c>
    </row>
    <row r="5432" spans="2:8" x14ac:dyDescent="0.25">
      <c r="B5432" s="2">
        <f t="shared" ca="1" si="253"/>
        <v>-0.13722822754928093</v>
      </c>
      <c r="C5432" s="2">
        <f ca="1">B5432*$C$2</f>
        <v>-0.27445645509856187</v>
      </c>
      <c r="D5432" s="1">
        <f ca="1">IF(C5432&gt;=$C$3,1,-1)</f>
        <v>-1</v>
      </c>
      <c r="E5432" s="2">
        <f ca="1">E5431+G5431*B5431*$C$4</f>
        <v>2.0070489595813106</v>
      </c>
      <c r="F5432" s="1">
        <f ca="1">IF(B5432*E5432&gt;=$C$3,1,-1)</f>
        <v>-1</v>
      </c>
      <c r="G5432" s="1">
        <f t="shared" ca="1" si="255"/>
        <v>0</v>
      </c>
      <c r="H5432" s="1">
        <f t="shared" ca="1" si="254"/>
        <v>0</v>
      </c>
    </row>
    <row r="5433" spans="2:8" x14ac:dyDescent="0.25">
      <c r="B5433" s="2">
        <f t="shared" ca="1" si="253"/>
        <v>0.57489591271904716</v>
      </c>
      <c r="C5433" s="2">
        <f ca="1">B5433*$C$2</f>
        <v>1.1497918254380943</v>
      </c>
      <c r="D5433" s="1">
        <f ca="1">IF(C5433&gt;=$C$3,1,-1)</f>
        <v>-1</v>
      </c>
      <c r="E5433" s="2">
        <f ca="1">E5432+G5432*B5432*$C$4</f>
        <v>2.0070489595813106</v>
      </c>
      <c r="F5433" s="1">
        <f ca="1">IF(B5433*E5433&gt;=$C$3,1,-1)</f>
        <v>-1</v>
      </c>
      <c r="G5433" s="1">
        <f t="shared" ca="1" si="255"/>
        <v>0</v>
      </c>
      <c r="H5433" s="1">
        <f t="shared" ca="1" si="254"/>
        <v>0</v>
      </c>
    </row>
    <row r="5434" spans="2:8" x14ac:dyDescent="0.25">
      <c r="B5434" s="2">
        <f t="shared" ca="1" si="253"/>
        <v>-1.2319851145355485</v>
      </c>
      <c r="C5434" s="2">
        <f ca="1">B5434*$C$2</f>
        <v>-2.463970229071097</v>
      </c>
      <c r="D5434" s="1">
        <f ca="1">IF(C5434&gt;=$C$3,1,-1)</f>
        <v>-1</v>
      </c>
      <c r="E5434" s="2">
        <f ca="1">E5433+G5433*B5433*$C$4</f>
        <v>2.0070489595813106</v>
      </c>
      <c r="F5434" s="1">
        <f ca="1">IF(B5434*E5434&gt;=$C$3,1,-1)</f>
        <v>-1</v>
      </c>
      <c r="G5434" s="1">
        <f t="shared" ca="1" si="255"/>
        <v>0</v>
      </c>
      <c r="H5434" s="1">
        <f t="shared" ca="1" si="254"/>
        <v>0</v>
      </c>
    </row>
    <row r="5435" spans="2:8" x14ac:dyDescent="0.25">
      <c r="B5435" s="2">
        <f t="shared" ca="1" si="253"/>
        <v>0.4679148385710919</v>
      </c>
      <c r="C5435" s="2">
        <f ca="1">B5435*$C$2</f>
        <v>0.93582967714218379</v>
      </c>
      <c r="D5435" s="1">
        <f ca="1">IF(C5435&gt;=$C$3,1,-1)</f>
        <v>-1</v>
      </c>
      <c r="E5435" s="2">
        <f ca="1">E5434+G5434*B5434*$C$4</f>
        <v>2.0070489595813106</v>
      </c>
      <c r="F5435" s="1">
        <f ca="1">IF(B5435*E5435&gt;=$C$3,1,-1)</f>
        <v>-1</v>
      </c>
      <c r="G5435" s="1">
        <f t="shared" ca="1" si="255"/>
        <v>0</v>
      </c>
      <c r="H5435" s="1">
        <f t="shared" ca="1" si="254"/>
        <v>0</v>
      </c>
    </row>
    <row r="5436" spans="2:8" x14ac:dyDescent="0.25">
      <c r="B5436" s="2">
        <f t="shared" ca="1" si="253"/>
        <v>-1.3411968051997931</v>
      </c>
      <c r="C5436" s="2">
        <f ca="1">B5436*$C$2</f>
        <v>-2.6823936103995862</v>
      </c>
      <c r="D5436" s="1">
        <f ca="1">IF(C5436&gt;=$C$3,1,-1)</f>
        <v>-1</v>
      </c>
      <c r="E5436" s="2">
        <f ca="1">E5435+G5435*B5435*$C$4</f>
        <v>2.0070489595813106</v>
      </c>
      <c r="F5436" s="1">
        <f ca="1">IF(B5436*E5436&gt;=$C$3,1,-1)</f>
        <v>-1</v>
      </c>
      <c r="G5436" s="1">
        <f t="shared" ca="1" si="255"/>
        <v>0</v>
      </c>
      <c r="H5436" s="1">
        <f t="shared" ca="1" si="254"/>
        <v>0</v>
      </c>
    </row>
    <row r="5437" spans="2:8" x14ac:dyDescent="0.25">
      <c r="B5437" s="2">
        <f t="shared" ca="1" si="253"/>
        <v>0.91187290855671876</v>
      </c>
      <c r="C5437" s="2">
        <f ca="1">B5437*$C$2</f>
        <v>1.8237458171134375</v>
      </c>
      <c r="D5437" s="1">
        <f ca="1">IF(C5437&gt;=$C$3,1,-1)</f>
        <v>-1</v>
      </c>
      <c r="E5437" s="2">
        <f ca="1">E5436+G5436*B5436*$C$4</f>
        <v>2.0070489595813106</v>
      </c>
      <c r="F5437" s="1">
        <f ca="1">IF(B5437*E5437&gt;=$C$3,1,-1)</f>
        <v>-1</v>
      </c>
      <c r="G5437" s="1">
        <f t="shared" ca="1" si="255"/>
        <v>0</v>
      </c>
      <c r="H5437" s="1">
        <f t="shared" ca="1" si="254"/>
        <v>0</v>
      </c>
    </row>
    <row r="5438" spans="2:8" x14ac:dyDescent="0.25">
      <c r="B5438" s="2">
        <f t="shared" ca="1" si="253"/>
        <v>-1.1731994847247109</v>
      </c>
      <c r="C5438" s="2">
        <f ca="1">B5438*$C$2</f>
        <v>-2.3463989694494218</v>
      </c>
      <c r="D5438" s="1">
        <f ca="1">IF(C5438&gt;=$C$3,1,-1)</f>
        <v>-1</v>
      </c>
      <c r="E5438" s="2">
        <f ca="1">E5437+G5437*B5437*$C$4</f>
        <v>2.0070489595813106</v>
      </c>
      <c r="F5438" s="1">
        <f ca="1">IF(B5438*E5438&gt;=$C$3,1,-1)</f>
        <v>-1</v>
      </c>
      <c r="G5438" s="1">
        <f t="shared" ca="1" si="255"/>
        <v>0</v>
      </c>
      <c r="H5438" s="1">
        <f t="shared" ca="1" si="254"/>
        <v>0</v>
      </c>
    </row>
    <row r="5439" spans="2:8" x14ac:dyDescent="0.25">
      <c r="B5439" s="2">
        <f t="shared" ca="1" si="253"/>
        <v>0.95946266683119907</v>
      </c>
      <c r="C5439" s="2">
        <f ca="1">B5439*$C$2</f>
        <v>1.9189253336623981</v>
      </c>
      <c r="D5439" s="1">
        <f ca="1">IF(C5439&gt;=$C$3,1,-1)</f>
        <v>-1</v>
      </c>
      <c r="E5439" s="2">
        <f ca="1">E5438+G5438*B5438*$C$4</f>
        <v>2.0070489595813106</v>
      </c>
      <c r="F5439" s="1">
        <f ca="1">IF(B5439*E5439&gt;=$C$3,1,-1)</f>
        <v>-1</v>
      </c>
      <c r="G5439" s="1">
        <f t="shared" ca="1" si="255"/>
        <v>0</v>
      </c>
      <c r="H5439" s="1">
        <f t="shared" ca="1" si="254"/>
        <v>0</v>
      </c>
    </row>
    <row r="5440" spans="2:8" x14ac:dyDescent="0.25">
      <c r="B5440" s="2">
        <f t="shared" ca="1" si="253"/>
        <v>1.3383343102554046</v>
      </c>
      <c r="C5440" s="2">
        <f ca="1">B5440*$C$2</f>
        <v>2.6766686205108092</v>
      </c>
      <c r="D5440" s="1">
        <f ca="1">IF(C5440&gt;=$C$3,1,-1)</f>
        <v>1</v>
      </c>
      <c r="E5440" s="2">
        <f ca="1">E5439+G5439*B5439*$C$4</f>
        <v>2.0070489595813106</v>
      </c>
      <c r="F5440" s="1">
        <f ca="1">IF(B5440*E5440&gt;=$C$3,1,-1)</f>
        <v>1</v>
      </c>
      <c r="G5440" s="1">
        <f t="shared" ca="1" si="255"/>
        <v>0</v>
      </c>
      <c r="H5440" s="1">
        <f t="shared" ca="1" si="254"/>
        <v>0</v>
      </c>
    </row>
    <row r="5441" spans="2:8" x14ac:dyDescent="0.25">
      <c r="B5441" s="2">
        <f t="shared" ca="1" si="253"/>
        <v>0.1237919428705056</v>
      </c>
      <c r="C5441" s="2">
        <f ca="1">B5441*$C$2</f>
        <v>0.2475838857410112</v>
      </c>
      <c r="D5441" s="1">
        <f ca="1">IF(C5441&gt;=$C$3,1,-1)</f>
        <v>-1</v>
      </c>
      <c r="E5441" s="2">
        <f ca="1">E5440+G5440*B5440*$C$4</f>
        <v>2.0070489595813106</v>
      </c>
      <c r="F5441" s="1">
        <f ca="1">IF(B5441*E5441&gt;=$C$3,1,-1)</f>
        <v>-1</v>
      </c>
      <c r="G5441" s="1">
        <f t="shared" ca="1" si="255"/>
        <v>0</v>
      </c>
      <c r="H5441" s="1">
        <f t="shared" ca="1" si="254"/>
        <v>0</v>
      </c>
    </row>
    <row r="5442" spans="2:8" x14ac:dyDescent="0.25">
      <c r="B5442" s="2">
        <f t="shared" ca="1" si="253"/>
        <v>0.54262302425160669</v>
      </c>
      <c r="C5442" s="2">
        <f ca="1">B5442*$C$2</f>
        <v>1.0852460485032134</v>
      </c>
      <c r="D5442" s="1">
        <f ca="1">IF(C5442&gt;=$C$3,1,-1)</f>
        <v>-1</v>
      </c>
      <c r="E5442" s="2">
        <f ca="1">E5441+G5441*B5441*$C$4</f>
        <v>2.0070489595813106</v>
      </c>
      <c r="F5442" s="1">
        <f ca="1">IF(B5442*E5442&gt;=$C$3,1,-1)</f>
        <v>-1</v>
      </c>
      <c r="G5442" s="1">
        <f t="shared" ca="1" si="255"/>
        <v>0</v>
      </c>
      <c r="H5442" s="1">
        <f t="shared" ca="1" si="254"/>
        <v>0</v>
      </c>
    </row>
    <row r="5443" spans="2:8" x14ac:dyDescent="0.25">
      <c r="B5443" s="2">
        <f t="shared" ca="1" si="253"/>
        <v>0.93181775166313474</v>
      </c>
      <c r="C5443" s="2">
        <f ca="1">B5443*$C$2</f>
        <v>1.8636355033262695</v>
      </c>
      <c r="D5443" s="1">
        <f ca="1">IF(C5443&gt;=$C$3,1,-1)</f>
        <v>-1</v>
      </c>
      <c r="E5443" s="2">
        <f ca="1">E5442+G5442*B5442*$C$4</f>
        <v>2.0070489595813106</v>
      </c>
      <c r="F5443" s="1">
        <f ca="1">IF(B5443*E5443&gt;=$C$3,1,-1)</f>
        <v>-1</v>
      </c>
      <c r="G5443" s="1">
        <f t="shared" ca="1" si="255"/>
        <v>0</v>
      </c>
      <c r="H5443" s="1">
        <f t="shared" ca="1" si="254"/>
        <v>0</v>
      </c>
    </row>
    <row r="5444" spans="2:8" x14ac:dyDescent="0.25">
      <c r="B5444" s="2">
        <f t="shared" ca="1" si="253"/>
        <v>-1.2508013313834689</v>
      </c>
      <c r="C5444" s="2">
        <f ca="1">B5444*$C$2</f>
        <v>-2.5016026627669379</v>
      </c>
      <c r="D5444" s="1">
        <f ca="1">IF(C5444&gt;=$C$3,1,-1)</f>
        <v>-1</v>
      </c>
      <c r="E5444" s="2">
        <f ca="1">E5443+G5443*B5443*$C$4</f>
        <v>2.0070489595813106</v>
      </c>
      <c r="F5444" s="1">
        <f ca="1">IF(B5444*E5444&gt;=$C$3,1,-1)</f>
        <v>-1</v>
      </c>
      <c r="G5444" s="1">
        <f t="shared" ca="1" si="255"/>
        <v>0</v>
      </c>
      <c r="H5444" s="1">
        <f t="shared" ca="1" si="254"/>
        <v>0</v>
      </c>
    </row>
    <row r="5445" spans="2:8" x14ac:dyDescent="0.25">
      <c r="B5445" s="2">
        <f t="shared" ca="1" si="253"/>
        <v>0.93491081149905808</v>
      </c>
      <c r="C5445" s="2">
        <f ca="1">B5445*$C$2</f>
        <v>1.8698216229981162</v>
      </c>
      <c r="D5445" s="1">
        <f ca="1">IF(C5445&gt;=$C$3,1,-1)</f>
        <v>-1</v>
      </c>
      <c r="E5445" s="2">
        <f ca="1">E5444+G5444*B5444*$C$4</f>
        <v>2.0070489595813106</v>
      </c>
      <c r="F5445" s="1">
        <f ca="1">IF(B5445*E5445&gt;=$C$3,1,-1)</f>
        <v>-1</v>
      </c>
      <c r="G5445" s="1">
        <f t="shared" ca="1" si="255"/>
        <v>0</v>
      </c>
      <c r="H5445" s="1">
        <f t="shared" ca="1" si="254"/>
        <v>0</v>
      </c>
    </row>
    <row r="5446" spans="2:8" x14ac:dyDescent="0.25">
      <c r="B5446" s="2">
        <f t="shared" ca="1" si="253"/>
        <v>1.3171261643814565</v>
      </c>
      <c r="C5446" s="2">
        <f ca="1">B5446*$C$2</f>
        <v>2.6342523287629129</v>
      </c>
      <c r="D5446" s="1">
        <f ca="1">IF(C5446&gt;=$C$3,1,-1)</f>
        <v>1</v>
      </c>
      <c r="E5446" s="2">
        <f ca="1">E5445+G5445*B5445*$C$4</f>
        <v>2.0070489595813106</v>
      </c>
      <c r="F5446" s="1">
        <f ca="1">IF(B5446*E5446&gt;=$C$3,1,-1)</f>
        <v>1</v>
      </c>
      <c r="G5446" s="1">
        <f t="shared" ca="1" si="255"/>
        <v>0</v>
      </c>
      <c r="H5446" s="1">
        <f t="shared" ca="1" si="254"/>
        <v>0</v>
      </c>
    </row>
    <row r="5447" spans="2:8" x14ac:dyDescent="0.25">
      <c r="B5447" s="2">
        <f t="shared" ca="1" si="253"/>
        <v>-0.28354922376973873</v>
      </c>
      <c r="C5447" s="2">
        <f ca="1">B5447*$C$2</f>
        <v>-0.56709844753947747</v>
      </c>
      <c r="D5447" s="1">
        <f ca="1">IF(C5447&gt;=$C$3,1,-1)</f>
        <v>-1</v>
      </c>
      <c r="E5447" s="2">
        <f ca="1">E5446+G5446*B5446*$C$4</f>
        <v>2.0070489595813106</v>
      </c>
      <c r="F5447" s="1">
        <f ca="1">IF(B5447*E5447&gt;=$C$3,1,-1)</f>
        <v>-1</v>
      </c>
      <c r="G5447" s="1">
        <f t="shared" ca="1" si="255"/>
        <v>0</v>
      </c>
      <c r="H5447" s="1">
        <f t="shared" ca="1" si="254"/>
        <v>0</v>
      </c>
    </row>
    <row r="5448" spans="2:8" x14ac:dyDescent="0.25">
      <c r="B5448" s="2">
        <f t="shared" ca="1" si="253"/>
        <v>-0.1264141445165303</v>
      </c>
      <c r="C5448" s="2">
        <f ca="1">B5448*$C$2</f>
        <v>-0.25282828903306059</v>
      </c>
      <c r="D5448" s="1">
        <f ca="1">IF(C5448&gt;=$C$3,1,-1)</f>
        <v>-1</v>
      </c>
      <c r="E5448" s="2">
        <f ca="1">E5447+G5447*B5447*$C$4</f>
        <v>2.0070489595813106</v>
      </c>
      <c r="F5448" s="1">
        <f ca="1">IF(B5448*E5448&gt;=$C$3,1,-1)</f>
        <v>-1</v>
      </c>
      <c r="G5448" s="1">
        <f t="shared" ca="1" si="255"/>
        <v>0</v>
      </c>
      <c r="H5448" s="1">
        <f t="shared" ca="1" si="254"/>
        <v>0</v>
      </c>
    </row>
    <row r="5449" spans="2:8" x14ac:dyDescent="0.25">
      <c r="B5449" s="2">
        <f t="shared" ca="1" si="253"/>
        <v>0.15096586583868379</v>
      </c>
      <c r="C5449" s="2">
        <f ca="1">B5449*$C$2</f>
        <v>0.30193173167736759</v>
      </c>
      <c r="D5449" s="1">
        <f ca="1">IF(C5449&gt;=$C$3,1,-1)</f>
        <v>-1</v>
      </c>
      <c r="E5449" s="2">
        <f ca="1">E5448+G5448*B5448*$C$4</f>
        <v>2.0070489595813106</v>
      </c>
      <c r="F5449" s="1">
        <f ca="1">IF(B5449*E5449&gt;=$C$3,1,-1)</f>
        <v>-1</v>
      </c>
      <c r="G5449" s="1">
        <f t="shared" ca="1" si="255"/>
        <v>0</v>
      </c>
      <c r="H5449" s="1">
        <f t="shared" ca="1" si="254"/>
        <v>0</v>
      </c>
    </row>
    <row r="5450" spans="2:8" x14ac:dyDescent="0.25">
      <c r="B5450" s="2">
        <f t="shared" ca="1" si="253"/>
        <v>5.0905242201513615E-2</v>
      </c>
      <c r="C5450" s="2">
        <f ca="1">B5450*$C$2</f>
        <v>0.10181048440302723</v>
      </c>
      <c r="D5450" s="1">
        <f ca="1">IF(C5450&gt;=$C$3,1,-1)</f>
        <v>-1</v>
      </c>
      <c r="E5450" s="2">
        <f ca="1">E5449+G5449*B5449*$C$4</f>
        <v>2.0070489595813106</v>
      </c>
      <c r="F5450" s="1">
        <f ca="1">IF(B5450*E5450&gt;=$C$3,1,-1)</f>
        <v>-1</v>
      </c>
      <c r="G5450" s="1">
        <f t="shared" ca="1" si="255"/>
        <v>0</v>
      </c>
      <c r="H5450" s="1">
        <f t="shared" ca="1" si="254"/>
        <v>0</v>
      </c>
    </row>
    <row r="5451" spans="2:8" x14ac:dyDescent="0.25">
      <c r="B5451" s="2">
        <f t="shared" ref="B5451:B5514" ca="1" si="256">NORMSINV(RAND())</f>
        <v>1.4976564120586111</v>
      </c>
      <c r="C5451" s="2">
        <f ca="1">B5451*$C$2</f>
        <v>2.9953128241172222</v>
      </c>
      <c r="D5451" s="1">
        <f ca="1">IF(C5451&gt;=$C$3,1,-1)</f>
        <v>1</v>
      </c>
      <c r="E5451" s="2">
        <f ca="1">E5450+G5450*B5450*$C$4</f>
        <v>2.0070489595813106</v>
      </c>
      <c r="F5451" s="1">
        <f ca="1">IF(B5451*E5451&gt;=$C$3,1,-1)</f>
        <v>1</v>
      </c>
      <c r="G5451" s="1">
        <f t="shared" ca="1" si="255"/>
        <v>0</v>
      </c>
      <c r="H5451" s="1">
        <f t="shared" ca="1" si="254"/>
        <v>0</v>
      </c>
    </row>
    <row r="5452" spans="2:8" x14ac:dyDescent="0.25">
      <c r="B5452" s="2">
        <f t="shared" ca="1" si="256"/>
        <v>-0.82938047031975826</v>
      </c>
      <c r="C5452" s="2">
        <f ca="1">B5452*$C$2</f>
        <v>-1.6587609406395165</v>
      </c>
      <c r="D5452" s="1">
        <f ca="1">IF(C5452&gt;=$C$3,1,-1)</f>
        <v>-1</v>
      </c>
      <c r="E5452" s="2">
        <f ca="1">E5451+G5451*B5451*$C$4</f>
        <v>2.0070489595813106</v>
      </c>
      <c r="F5452" s="1">
        <f ca="1">IF(B5452*E5452&gt;=$C$3,1,-1)</f>
        <v>-1</v>
      </c>
      <c r="G5452" s="1">
        <f t="shared" ca="1" si="255"/>
        <v>0</v>
      </c>
      <c r="H5452" s="1">
        <f t="shared" ref="H5452:H5515" ca="1" si="257">IF(E5452&lt;&gt;E5451,1,0)</f>
        <v>0</v>
      </c>
    </row>
    <row r="5453" spans="2:8" x14ac:dyDescent="0.25">
      <c r="B5453" s="2">
        <f t="shared" ca="1" si="256"/>
        <v>-0.77940806929038464</v>
      </c>
      <c r="C5453" s="2">
        <f ca="1">B5453*$C$2</f>
        <v>-1.5588161385807693</v>
      </c>
      <c r="D5453" s="1">
        <f ca="1">IF(C5453&gt;=$C$3,1,-1)</f>
        <v>-1</v>
      </c>
      <c r="E5453" s="2">
        <f ca="1">E5452+G5452*B5452*$C$4</f>
        <v>2.0070489595813106</v>
      </c>
      <c r="F5453" s="1">
        <f ca="1">IF(B5453*E5453&gt;=$C$3,1,-1)</f>
        <v>-1</v>
      </c>
      <c r="G5453" s="1">
        <f t="shared" ca="1" si="255"/>
        <v>0</v>
      </c>
      <c r="H5453" s="1">
        <f t="shared" ca="1" si="257"/>
        <v>0</v>
      </c>
    </row>
    <row r="5454" spans="2:8" x14ac:dyDescent="0.25">
      <c r="B5454" s="2">
        <f t="shared" ca="1" si="256"/>
        <v>-0.64814608068522372</v>
      </c>
      <c r="C5454" s="2">
        <f ca="1">B5454*$C$2</f>
        <v>-1.2962921613704474</v>
      </c>
      <c r="D5454" s="1">
        <f ca="1">IF(C5454&gt;=$C$3,1,-1)</f>
        <v>-1</v>
      </c>
      <c r="E5454" s="2">
        <f ca="1">E5453+G5453*B5453*$C$4</f>
        <v>2.0070489595813106</v>
      </c>
      <c r="F5454" s="1">
        <f ca="1">IF(B5454*E5454&gt;=$C$3,1,-1)</f>
        <v>-1</v>
      </c>
      <c r="G5454" s="1">
        <f t="shared" ca="1" si="255"/>
        <v>0</v>
      </c>
      <c r="H5454" s="1">
        <f t="shared" ca="1" si="257"/>
        <v>0</v>
      </c>
    </row>
    <row r="5455" spans="2:8" x14ac:dyDescent="0.25">
      <c r="B5455" s="2">
        <f t="shared" ca="1" si="256"/>
        <v>-0.34281388261341222</v>
      </c>
      <c r="C5455" s="2">
        <f ca="1">B5455*$C$2</f>
        <v>-0.68562776522682445</v>
      </c>
      <c r="D5455" s="1">
        <f ca="1">IF(C5455&gt;=$C$3,1,-1)</f>
        <v>-1</v>
      </c>
      <c r="E5455" s="2">
        <f ca="1">E5454+G5454*B5454*$C$4</f>
        <v>2.0070489595813106</v>
      </c>
      <c r="F5455" s="1">
        <f ca="1">IF(B5455*E5455&gt;=$C$3,1,-1)</f>
        <v>-1</v>
      </c>
      <c r="G5455" s="1">
        <f t="shared" ref="G5455:G5518" ca="1" si="258">D5455-F5455</f>
        <v>0</v>
      </c>
      <c r="H5455" s="1">
        <f t="shared" ca="1" si="257"/>
        <v>0</v>
      </c>
    </row>
    <row r="5456" spans="2:8" x14ac:dyDescent="0.25">
      <c r="B5456" s="2">
        <f t="shared" ca="1" si="256"/>
        <v>-2.0330420040802211</v>
      </c>
      <c r="C5456" s="2">
        <f ca="1">B5456*$C$2</f>
        <v>-4.0660840081604421</v>
      </c>
      <c r="D5456" s="1">
        <f ca="1">IF(C5456&gt;=$C$3,1,-1)</f>
        <v>-1</v>
      </c>
      <c r="E5456" s="2">
        <f ca="1">E5455+G5455*B5455*$C$4</f>
        <v>2.0070489595813106</v>
      </c>
      <c r="F5456" s="1">
        <f ca="1">IF(B5456*E5456&gt;=$C$3,1,-1)</f>
        <v>-1</v>
      </c>
      <c r="G5456" s="1">
        <f t="shared" ca="1" si="258"/>
        <v>0</v>
      </c>
      <c r="H5456" s="1">
        <f t="shared" ca="1" si="257"/>
        <v>0</v>
      </c>
    </row>
    <row r="5457" spans="2:8" x14ac:dyDescent="0.25">
      <c r="B5457" s="2">
        <f t="shared" ca="1" si="256"/>
        <v>0.99514683558434236</v>
      </c>
      <c r="C5457" s="2">
        <f ca="1">B5457*$C$2</f>
        <v>1.9902936711686847</v>
      </c>
      <c r="D5457" s="1">
        <f ca="1">IF(C5457&gt;=$C$3,1,-1)</f>
        <v>-1</v>
      </c>
      <c r="E5457" s="2">
        <f ca="1">E5456+G5456*B5456*$C$4</f>
        <v>2.0070489595813106</v>
      </c>
      <c r="F5457" s="1">
        <f ca="1">IF(B5457*E5457&gt;=$C$3,1,-1)</f>
        <v>-1</v>
      </c>
      <c r="G5457" s="1">
        <f t="shared" ca="1" si="258"/>
        <v>0</v>
      </c>
      <c r="H5457" s="1">
        <f t="shared" ca="1" si="257"/>
        <v>0</v>
      </c>
    </row>
    <row r="5458" spans="2:8" x14ac:dyDescent="0.25">
      <c r="B5458" s="2">
        <f t="shared" ca="1" si="256"/>
        <v>-0.11394647109449901</v>
      </c>
      <c r="C5458" s="2">
        <f ca="1">B5458*$C$2</f>
        <v>-0.22789294218899803</v>
      </c>
      <c r="D5458" s="1">
        <f ca="1">IF(C5458&gt;=$C$3,1,-1)</f>
        <v>-1</v>
      </c>
      <c r="E5458" s="2">
        <f ca="1">E5457+G5457*B5457*$C$4</f>
        <v>2.0070489595813106</v>
      </c>
      <c r="F5458" s="1">
        <f ca="1">IF(B5458*E5458&gt;=$C$3,1,-1)</f>
        <v>-1</v>
      </c>
      <c r="G5458" s="1">
        <f t="shared" ca="1" si="258"/>
        <v>0</v>
      </c>
      <c r="H5458" s="1">
        <f t="shared" ca="1" si="257"/>
        <v>0</v>
      </c>
    </row>
    <row r="5459" spans="2:8" x14ac:dyDescent="0.25">
      <c r="B5459" s="2">
        <f t="shared" ca="1" si="256"/>
        <v>-1.1680939299885527E-2</v>
      </c>
      <c r="C5459" s="2">
        <f ca="1">B5459*$C$2</f>
        <v>-2.3361878599771055E-2</v>
      </c>
      <c r="D5459" s="1">
        <f ca="1">IF(C5459&gt;=$C$3,1,-1)</f>
        <v>-1</v>
      </c>
      <c r="E5459" s="2">
        <f ca="1">E5458+G5458*B5458*$C$4</f>
        <v>2.0070489595813106</v>
      </c>
      <c r="F5459" s="1">
        <f ca="1">IF(B5459*E5459&gt;=$C$3,1,-1)</f>
        <v>-1</v>
      </c>
      <c r="G5459" s="1">
        <f t="shared" ca="1" si="258"/>
        <v>0</v>
      </c>
      <c r="H5459" s="1">
        <f t="shared" ca="1" si="257"/>
        <v>0</v>
      </c>
    </row>
    <row r="5460" spans="2:8" x14ac:dyDescent="0.25">
      <c r="B5460" s="2">
        <f t="shared" ca="1" si="256"/>
        <v>1.8108611403255861</v>
      </c>
      <c r="C5460" s="2">
        <f ca="1">B5460*$C$2</f>
        <v>3.6217222806511722</v>
      </c>
      <c r="D5460" s="1">
        <f ca="1">IF(C5460&gt;=$C$3,1,-1)</f>
        <v>1</v>
      </c>
      <c r="E5460" s="2">
        <f ca="1">E5459+G5459*B5459*$C$4</f>
        <v>2.0070489595813106</v>
      </c>
      <c r="F5460" s="1">
        <f ca="1">IF(B5460*E5460&gt;=$C$3,1,-1)</f>
        <v>1</v>
      </c>
      <c r="G5460" s="1">
        <f t="shared" ca="1" si="258"/>
        <v>0</v>
      </c>
      <c r="H5460" s="1">
        <f t="shared" ca="1" si="257"/>
        <v>0</v>
      </c>
    </row>
    <row r="5461" spans="2:8" x14ac:dyDescent="0.25">
      <c r="B5461" s="2">
        <f t="shared" ca="1" si="256"/>
        <v>1.1511997956086497</v>
      </c>
      <c r="C5461" s="2">
        <f ca="1">B5461*$C$2</f>
        <v>2.3023995912172994</v>
      </c>
      <c r="D5461" s="1">
        <f ca="1">IF(C5461&gt;=$C$3,1,-1)</f>
        <v>1</v>
      </c>
      <c r="E5461" s="2">
        <f ca="1">E5460+G5460*B5460*$C$4</f>
        <v>2.0070489595813106</v>
      </c>
      <c r="F5461" s="1">
        <f ca="1">IF(B5461*E5461&gt;=$C$3,1,-1)</f>
        <v>1</v>
      </c>
      <c r="G5461" s="1">
        <f t="shared" ca="1" si="258"/>
        <v>0</v>
      </c>
      <c r="H5461" s="1">
        <f t="shared" ca="1" si="257"/>
        <v>0</v>
      </c>
    </row>
    <row r="5462" spans="2:8" x14ac:dyDescent="0.25">
      <c r="B5462" s="2">
        <f t="shared" ca="1" si="256"/>
        <v>0.95705158570466575</v>
      </c>
      <c r="C5462" s="2">
        <f ca="1">B5462*$C$2</f>
        <v>1.9141031714093315</v>
      </c>
      <c r="D5462" s="1">
        <f ca="1">IF(C5462&gt;=$C$3,1,-1)</f>
        <v>-1</v>
      </c>
      <c r="E5462" s="2">
        <f ca="1">E5461+G5461*B5461*$C$4</f>
        <v>2.0070489595813106</v>
      </c>
      <c r="F5462" s="1">
        <f ca="1">IF(B5462*E5462&gt;=$C$3,1,-1)</f>
        <v>-1</v>
      </c>
      <c r="G5462" s="1">
        <f t="shared" ca="1" si="258"/>
        <v>0</v>
      </c>
      <c r="H5462" s="1">
        <f t="shared" ca="1" si="257"/>
        <v>0</v>
      </c>
    </row>
    <row r="5463" spans="2:8" x14ac:dyDescent="0.25">
      <c r="B5463" s="2">
        <f t="shared" ca="1" si="256"/>
        <v>1.3302184502585448</v>
      </c>
      <c r="C5463" s="2">
        <f ca="1">B5463*$C$2</f>
        <v>2.6604369005170896</v>
      </c>
      <c r="D5463" s="1">
        <f ca="1">IF(C5463&gt;=$C$3,1,-1)</f>
        <v>1</v>
      </c>
      <c r="E5463" s="2">
        <f ca="1">E5462+G5462*B5462*$C$4</f>
        <v>2.0070489595813106</v>
      </c>
      <c r="F5463" s="1">
        <f ca="1">IF(B5463*E5463&gt;=$C$3,1,-1)</f>
        <v>1</v>
      </c>
      <c r="G5463" s="1">
        <f t="shared" ca="1" si="258"/>
        <v>0</v>
      </c>
      <c r="H5463" s="1">
        <f t="shared" ca="1" si="257"/>
        <v>0</v>
      </c>
    </row>
    <row r="5464" spans="2:8" x14ac:dyDescent="0.25">
      <c r="B5464" s="2">
        <f t="shared" ca="1" si="256"/>
        <v>-0.69718059209193017</v>
      </c>
      <c r="C5464" s="2">
        <f ca="1">B5464*$C$2</f>
        <v>-1.3943611841838603</v>
      </c>
      <c r="D5464" s="1">
        <f ca="1">IF(C5464&gt;=$C$3,1,-1)</f>
        <v>-1</v>
      </c>
      <c r="E5464" s="2">
        <f ca="1">E5463+G5463*B5463*$C$4</f>
        <v>2.0070489595813106</v>
      </c>
      <c r="F5464" s="1">
        <f ca="1">IF(B5464*E5464&gt;=$C$3,1,-1)</f>
        <v>-1</v>
      </c>
      <c r="G5464" s="1">
        <f t="shared" ca="1" si="258"/>
        <v>0</v>
      </c>
      <c r="H5464" s="1">
        <f t="shared" ca="1" si="257"/>
        <v>0</v>
      </c>
    </row>
    <row r="5465" spans="2:8" x14ac:dyDescent="0.25">
      <c r="B5465" s="2">
        <f t="shared" ca="1" si="256"/>
        <v>1.5291041658382343</v>
      </c>
      <c r="C5465" s="2">
        <f ca="1">B5465*$C$2</f>
        <v>3.0582083316764685</v>
      </c>
      <c r="D5465" s="1">
        <f ca="1">IF(C5465&gt;=$C$3,1,-1)</f>
        <v>1</v>
      </c>
      <c r="E5465" s="2">
        <f ca="1">E5464+G5464*B5464*$C$4</f>
        <v>2.0070489595813106</v>
      </c>
      <c r="F5465" s="1">
        <f ca="1">IF(B5465*E5465&gt;=$C$3,1,-1)</f>
        <v>1</v>
      </c>
      <c r="G5465" s="1">
        <f t="shared" ca="1" si="258"/>
        <v>0</v>
      </c>
      <c r="H5465" s="1">
        <f t="shared" ca="1" si="257"/>
        <v>0</v>
      </c>
    </row>
    <row r="5466" spans="2:8" x14ac:dyDescent="0.25">
      <c r="B5466" s="2">
        <f t="shared" ca="1" si="256"/>
        <v>1.3781993152207641</v>
      </c>
      <c r="C5466" s="2">
        <f ca="1">B5466*$C$2</f>
        <v>2.7563986304415282</v>
      </c>
      <c r="D5466" s="1">
        <f ca="1">IF(C5466&gt;=$C$3,1,-1)</f>
        <v>1</v>
      </c>
      <c r="E5466" s="2">
        <f ca="1">E5465+G5465*B5465*$C$4</f>
        <v>2.0070489595813106</v>
      </c>
      <c r="F5466" s="1">
        <f ca="1">IF(B5466*E5466&gt;=$C$3,1,-1)</f>
        <v>1</v>
      </c>
      <c r="G5466" s="1">
        <f t="shared" ca="1" si="258"/>
        <v>0</v>
      </c>
      <c r="H5466" s="1">
        <f t="shared" ca="1" si="257"/>
        <v>0</v>
      </c>
    </row>
    <row r="5467" spans="2:8" x14ac:dyDescent="0.25">
      <c r="B5467" s="2">
        <f t="shared" ca="1" si="256"/>
        <v>8.0775103443611621E-2</v>
      </c>
      <c r="C5467" s="2">
        <f ca="1">B5467*$C$2</f>
        <v>0.16155020688722324</v>
      </c>
      <c r="D5467" s="1">
        <f ca="1">IF(C5467&gt;=$C$3,1,-1)</f>
        <v>-1</v>
      </c>
      <c r="E5467" s="2">
        <f ca="1">E5466+G5466*B5466*$C$4</f>
        <v>2.0070489595813106</v>
      </c>
      <c r="F5467" s="1">
        <f ca="1">IF(B5467*E5467&gt;=$C$3,1,-1)</f>
        <v>-1</v>
      </c>
      <c r="G5467" s="1">
        <f t="shared" ca="1" si="258"/>
        <v>0</v>
      </c>
      <c r="H5467" s="1">
        <f t="shared" ca="1" si="257"/>
        <v>0</v>
      </c>
    </row>
    <row r="5468" spans="2:8" x14ac:dyDescent="0.25">
      <c r="B5468" s="2">
        <f t="shared" ca="1" si="256"/>
        <v>-0.28957183975840894</v>
      </c>
      <c r="C5468" s="2">
        <f ca="1">B5468*$C$2</f>
        <v>-0.57914367951681789</v>
      </c>
      <c r="D5468" s="1">
        <f ca="1">IF(C5468&gt;=$C$3,1,-1)</f>
        <v>-1</v>
      </c>
      <c r="E5468" s="2">
        <f ca="1">E5467+G5467*B5467*$C$4</f>
        <v>2.0070489595813106</v>
      </c>
      <c r="F5468" s="1">
        <f ca="1">IF(B5468*E5468&gt;=$C$3,1,-1)</f>
        <v>-1</v>
      </c>
      <c r="G5468" s="1">
        <f t="shared" ca="1" si="258"/>
        <v>0</v>
      </c>
      <c r="H5468" s="1">
        <f t="shared" ca="1" si="257"/>
        <v>0</v>
      </c>
    </row>
    <row r="5469" spans="2:8" x14ac:dyDescent="0.25">
      <c r="B5469" s="2">
        <f t="shared" ca="1" si="256"/>
        <v>0.52986223638007923</v>
      </c>
      <c r="C5469" s="2">
        <f ca="1">B5469*$C$2</f>
        <v>1.0597244727601585</v>
      </c>
      <c r="D5469" s="1">
        <f ca="1">IF(C5469&gt;=$C$3,1,-1)</f>
        <v>-1</v>
      </c>
      <c r="E5469" s="2">
        <f ca="1">E5468+G5468*B5468*$C$4</f>
        <v>2.0070489595813106</v>
      </c>
      <c r="F5469" s="1">
        <f ca="1">IF(B5469*E5469&gt;=$C$3,1,-1)</f>
        <v>-1</v>
      </c>
      <c r="G5469" s="1">
        <f t="shared" ca="1" si="258"/>
        <v>0</v>
      </c>
      <c r="H5469" s="1">
        <f t="shared" ca="1" si="257"/>
        <v>0</v>
      </c>
    </row>
    <row r="5470" spans="2:8" x14ac:dyDescent="0.25">
      <c r="B5470" s="2">
        <f t="shared" ca="1" si="256"/>
        <v>-1.1047713599132403</v>
      </c>
      <c r="C5470" s="2">
        <f ca="1">B5470*$C$2</f>
        <v>-2.2095427198264805</v>
      </c>
      <c r="D5470" s="1">
        <f ca="1">IF(C5470&gt;=$C$3,1,-1)</f>
        <v>-1</v>
      </c>
      <c r="E5470" s="2">
        <f ca="1">E5469+G5469*B5469*$C$4</f>
        <v>2.0070489595813106</v>
      </c>
      <c r="F5470" s="1">
        <f ca="1">IF(B5470*E5470&gt;=$C$3,1,-1)</f>
        <v>-1</v>
      </c>
      <c r="G5470" s="1">
        <f t="shared" ca="1" si="258"/>
        <v>0</v>
      </c>
      <c r="H5470" s="1">
        <f t="shared" ca="1" si="257"/>
        <v>0</v>
      </c>
    </row>
    <row r="5471" spans="2:8" x14ac:dyDescent="0.25">
      <c r="B5471" s="2">
        <f t="shared" ca="1" si="256"/>
        <v>0.92987809395193644</v>
      </c>
      <c r="C5471" s="2">
        <f ca="1">B5471*$C$2</f>
        <v>1.8597561879038729</v>
      </c>
      <c r="D5471" s="1">
        <f ca="1">IF(C5471&gt;=$C$3,1,-1)</f>
        <v>-1</v>
      </c>
      <c r="E5471" s="2">
        <f ca="1">E5470+G5470*B5470*$C$4</f>
        <v>2.0070489595813106</v>
      </c>
      <c r="F5471" s="1">
        <f ca="1">IF(B5471*E5471&gt;=$C$3,1,-1)</f>
        <v>-1</v>
      </c>
      <c r="G5471" s="1">
        <f t="shared" ca="1" si="258"/>
        <v>0</v>
      </c>
      <c r="H5471" s="1">
        <f t="shared" ca="1" si="257"/>
        <v>0</v>
      </c>
    </row>
    <row r="5472" spans="2:8" x14ac:dyDescent="0.25">
      <c r="B5472" s="2">
        <f t="shared" ca="1" si="256"/>
        <v>-7.6190743675167524E-2</v>
      </c>
      <c r="C5472" s="2">
        <f ca="1">B5472*$C$2</f>
        <v>-0.15238148735033505</v>
      </c>
      <c r="D5472" s="1">
        <f ca="1">IF(C5472&gt;=$C$3,1,-1)</f>
        <v>-1</v>
      </c>
      <c r="E5472" s="2">
        <f ca="1">E5471+G5471*B5471*$C$4</f>
        <v>2.0070489595813106</v>
      </c>
      <c r="F5472" s="1">
        <f ca="1">IF(B5472*E5472&gt;=$C$3,1,-1)</f>
        <v>-1</v>
      </c>
      <c r="G5472" s="1">
        <f t="shared" ca="1" si="258"/>
        <v>0</v>
      </c>
      <c r="H5472" s="1">
        <f t="shared" ca="1" si="257"/>
        <v>0</v>
      </c>
    </row>
    <row r="5473" spans="2:8" x14ac:dyDescent="0.25">
      <c r="B5473" s="2">
        <f t="shared" ca="1" si="256"/>
        <v>-1.6905430789895964E-2</v>
      </c>
      <c r="C5473" s="2">
        <f ca="1">B5473*$C$2</f>
        <v>-3.3810861579791927E-2</v>
      </c>
      <c r="D5473" s="1">
        <f ca="1">IF(C5473&gt;=$C$3,1,-1)</f>
        <v>-1</v>
      </c>
      <c r="E5473" s="2">
        <f ca="1">E5472+G5472*B5472*$C$4</f>
        <v>2.0070489595813106</v>
      </c>
      <c r="F5473" s="1">
        <f ca="1">IF(B5473*E5473&gt;=$C$3,1,-1)</f>
        <v>-1</v>
      </c>
      <c r="G5473" s="1">
        <f t="shared" ca="1" si="258"/>
        <v>0</v>
      </c>
      <c r="H5473" s="1">
        <f t="shared" ca="1" si="257"/>
        <v>0</v>
      </c>
    </row>
    <row r="5474" spans="2:8" x14ac:dyDescent="0.25">
      <c r="B5474" s="2">
        <f t="shared" ca="1" si="256"/>
        <v>1.0388952597141188</v>
      </c>
      <c r="C5474" s="2">
        <f ca="1">B5474*$C$2</f>
        <v>2.0777905194282376</v>
      </c>
      <c r="D5474" s="1">
        <f ca="1">IF(C5474&gt;=$C$3,1,-1)</f>
        <v>1</v>
      </c>
      <c r="E5474" s="2">
        <f ca="1">E5473+G5473*B5473*$C$4</f>
        <v>2.0070489595813106</v>
      </c>
      <c r="F5474" s="1">
        <f ca="1">IF(B5474*E5474&gt;=$C$3,1,-1)</f>
        <v>1</v>
      </c>
      <c r="G5474" s="1">
        <f t="shared" ca="1" si="258"/>
        <v>0</v>
      </c>
      <c r="H5474" s="1">
        <f t="shared" ca="1" si="257"/>
        <v>0</v>
      </c>
    </row>
    <row r="5475" spans="2:8" x14ac:dyDescent="0.25">
      <c r="B5475" s="2">
        <f t="shared" ca="1" si="256"/>
        <v>-1.2156027585386071</v>
      </c>
      <c r="C5475" s="2">
        <f ca="1">B5475*$C$2</f>
        <v>-2.4312055170772142</v>
      </c>
      <c r="D5475" s="1">
        <f ca="1">IF(C5475&gt;=$C$3,1,-1)</f>
        <v>-1</v>
      </c>
      <c r="E5475" s="2">
        <f ca="1">E5474+G5474*B5474*$C$4</f>
        <v>2.0070489595813106</v>
      </c>
      <c r="F5475" s="1">
        <f ca="1">IF(B5475*E5475&gt;=$C$3,1,-1)</f>
        <v>-1</v>
      </c>
      <c r="G5475" s="1">
        <f t="shared" ca="1" si="258"/>
        <v>0</v>
      </c>
      <c r="H5475" s="1">
        <f t="shared" ca="1" si="257"/>
        <v>0</v>
      </c>
    </row>
    <row r="5476" spans="2:8" x14ac:dyDescent="0.25">
      <c r="B5476" s="2">
        <f t="shared" ca="1" si="256"/>
        <v>-0.4978014861403206</v>
      </c>
      <c r="C5476" s="2">
        <f ca="1">B5476*$C$2</f>
        <v>-0.99560297228064121</v>
      </c>
      <c r="D5476" s="1">
        <f ca="1">IF(C5476&gt;=$C$3,1,-1)</f>
        <v>-1</v>
      </c>
      <c r="E5476" s="2">
        <f ca="1">E5475+G5475*B5475*$C$4</f>
        <v>2.0070489595813106</v>
      </c>
      <c r="F5476" s="1">
        <f ca="1">IF(B5476*E5476&gt;=$C$3,1,-1)</f>
        <v>-1</v>
      </c>
      <c r="G5476" s="1">
        <f t="shared" ca="1" si="258"/>
        <v>0</v>
      </c>
      <c r="H5476" s="1">
        <f t="shared" ca="1" si="257"/>
        <v>0</v>
      </c>
    </row>
    <row r="5477" spans="2:8" x14ac:dyDescent="0.25">
      <c r="B5477" s="2">
        <f t="shared" ca="1" si="256"/>
        <v>1.319485363444143</v>
      </c>
      <c r="C5477" s="2">
        <f ca="1">B5477*$C$2</f>
        <v>2.638970726888286</v>
      </c>
      <c r="D5477" s="1">
        <f ca="1">IF(C5477&gt;=$C$3,1,-1)</f>
        <v>1</v>
      </c>
      <c r="E5477" s="2">
        <f ca="1">E5476+G5476*B5476*$C$4</f>
        <v>2.0070489595813106</v>
      </c>
      <c r="F5477" s="1">
        <f ca="1">IF(B5477*E5477&gt;=$C$3,1,-1)</f>
        <v>1</v>
      </c>
      <c r="G5477" s="1">
        <f t="shared" ca="1" si="258"/>
        <v>0</v>
      </c>
      <c r="H5477" s="1">
        <f t="shared" ca="1" si="257"/>
        <v>0</v>
      </c>
    </row>
    <row r="5478" spans="2:8" x14ac:dyDescent="0.25">
      <c r="B5478" s="2">
        <f t="shared" ca="1" si="256"/>
        <v>0.87919105404176645</v>
      </c>
      <c r="C5478" s="2">
        <f ca="1">B5478*$C$2</f>
        <v>1.7583821080835329</v>
      </c>
      <c r="D5478" s="1">
        <f ca="1">IF(C5478&gt;=$C$3,1,-1)</f>
        <v>-1</v>
      </c>
      <c r="E5478" s="2">
        <f ca="1">E5477+G5477*B5477*$C$4</f>
        <v>2.0070489595813106</v>
      </c>
      <c r="F5478" s="1">
        <f ca="1">IF(B5478*E5478&gt;=$C$3,1,-1)</f>
        <v>-1</v>
      </c>
      <c r="G5478" s="1">
        <f t="shared" ca="1" si="258"/>
        <v>0</v>
      </c>
      <c r="H5478" s="1">
        <f t="shared" ca="1" si="257"/>
        <v>0</v>
      </c>
    </row>
    <row r="5479" spans="2:8" x14ac:dyDescent="0.25">
      <c r="B5479" s="2">
        <f t="shared" ca="1" si="256"/>
        <v>1.7316758676644917</v>
      </c>
      <c r="C5479" s="2">
        <f ca="1">B5479*$C$2</f>
        <v>3.4633517353289833</v>
      </c>
      <c r="D5479" s="1">
        <f ca="1">IF(C5479&gt;=$C$3,1,-1)</f>
        <v>1</v>
      </c>
      <c r="E5479" s="2">
        <f ca="1">E5478+G5478*B5478*$C$4</f>
        <v>2.0070489595813106</v>
      </c>
      <c r="F5479" s="1">
        <f ca="1">IF(B5479*E5479&gt;=$C$3,1,-1)</f>
        <v>1</v>
      </c>
      <c r="G5479" s="1">
        <f t="shared" ca="1" si="258"/>
        <v>0</v>
      </c>
      <c r="H5479" s="1">
        <f t="shared" ca="1" si="257"/>
        <v>0</v>
      </c>
    </row>
    <row r="5480" spans="2:8" x14ac:dyDescent="0.25">
      <c r="B5480" s="2">
        <f t="shared" ca="1" si="256"/>
        <v>0.20982094730724579</v>
      </c>
      <c r="C5480" s="2">
        <f ca="1">B5480*$C$2</f>
        <v>0.41964189461449158</v>
      </c>
      <c r="D5480" s="1">
        <f ca="1">IF(C5480&gt;=$C$3,1,-1)</f>
        <v>-1</v>
      </c>
      <c r="E5480" s="2">
        <f ca="1">E5479+G5479*B5479*$C$4</f>
        <v>2.0070489595813106</v>
      </c>
      <c r="F5480" s="1">
        <f ca="1">IF(B5480*E5480&gt;=$C$3,1,-1)</f>
        <v>-1</v>
      </c>
      <c r="G5480" s="1">
        <f t="shared" ca="1" si="258"/>
        <v>0</v>
      </c>
      <c r="H5480" s="1">
        <f t="shared" ca="1" si="257"/>
        <v>0</v>
      </c>
    </row>
    <row r="5481" spans="2:8" x14ac:dyDescent="0.25">
      <c r="B5481" s="2">
        <f t="shared" ca="1" si="256"/>
        <v>-1.9724714667619183</v>
      </c>
      <c r="C5481" s="2">
        <f ca="1">B5481*$C$2</f>
        <v>-3.9449429335238366</v>
      </c>
      <c r="D5481" s="1">
        <f ca="1">IF(C5481&gt;=$C$3,1,-1)</f>
        <v>-1</v>
      </c>
      <c r="E5481" s="2">
        <f ca="1">E5480+G5480*B5480*$C$4</f>
        <v>2.0070489595813106</v>
      </c>
      <c r="F5481" s="1">
        <f ca="1">IF(B5481*E5481&gt;=$C$3,1,-1)</f>
        <v>-1</v>
      </c>
      <c r="G5481" s="1">
        <f t="shared" ca="1" si="258"/>
        <v>0</v>
      </c>
      <c r="H5481" s="1">
        <f t="shared" ca="1" si="257"/>
        <v>0</v>
      </c>
    </row>
    <row r="5482" spans="2:8" x14ac:dyDescent="0.25">
      <c r="B5482" s="2">
        <f t="shared" ca="1" si="256"/>
        <v>-1.2033120321427628</v>
      </c>
      <c r="C5482" s="2">
        <f ca="1">B5482*$C$2</f>
        <v>-2.4066240642855257</v>
      </c>
      <c r="D5482" s="1">
        <f ca="1">IF(C5482&gt;=$C$3,1,-1)</f>
        <v>-1</v>
      </c>
      <c r="E5482" s="2">
        <f ca="1">E5481+G5481*B5481*$C$4</f>
        <v>2.0070489595813106</v>
      </c>
      <c r="F5482" s="1">
        <f ca="1">IF(B5482*E5482&gt;=$C$3,1,-1)</f>
        <v>-1</v>
      </c>
      <c r="G5482" s="1">
        <f t="shared" ca="1" si="258"/>
        <v>0</v>
      </c>
      <c r="H5482" s="1">
        <f t="shared" ca="1" si="257"/>
        <v>0</v>
      </c>
    </row>
    <row r="5483" spans="2:8" x14ac:dyDescent="0.25">
      <c r="B5483" s="2">
        <f t="shared" ca="1" si="256"/>
        <v>-0.27661084437398537</v>
      </c>
      <c r="C5483" s="2">
        <f ca="1">B5483*$C$2</f>
        <v>-0.55322168874797073</v>
      </c>
      <c r="D5483" s="1">
        <f ca="1">IF(C5483&gt;=$C$3,1,-1)</f>
        <v>-1</v>
      </c>
      <c r="E5483" s="2">
        <f ca="1">E5482+G5482*B5482*$C$4</f>
        <v>2.0070489595813106</v>
      </c>
      <c r="F5483" s="1">
        <f ca="1">IF(B5483*E5483&gt;=$C$3,1,-1)</f>
        <v>-1</v>
      </c>
      <c r="G5483" s="1">
        <f t="shared" ca="1" si="258"/>
        <v>0</v>
      </c>
      <c r="H5483" s="1">
        <f t="shared" ca="1" si="257"/>
        <v>0</v>
      </c>
    </row>
    <row r="5484" spans="2:8" x14ac:dyDescent="0.25">
      <c r="B5484" s="2">
        <f t="shared" ca="1" si="256"/>
        <v>-0.1410174395717359</v>
      </c>
      <c r="C5484" s="2">
        <f ca="1">B5484*$C$2</f>
        <v>-0.28203487914347181</v>
      </c>
      <c r="D5484" s="1">
        <f ca="1">IF(C5484&gt;=$C$3,1,-1)</f>
        <v>-1</v>
      </c>
      <c r="E5484" s="2">
        <f ca="1">E5483+G5483*B5483*$C$4</f>
        <v>2.0070489595813106</v>
      </c>
      <c r="F5484" s="1">
        <f ca="1">IF(B5484*E5484&gt;=$C$3,1,-1)</f>
        <v>-1</v>
      </c>
      <c r="G5484" s="1">
        <f t="shared" ca="1" si="258"/>
        <v>0</v>
      </c>
      <c r="H5484" s="1">
        <f t="shared" ca="1" si="257"/>
        <v>0</v>
      </c>
    </row>
    <row r="5485" spans="2:8" x14ac:dyDescent="0.25">
      <c r="B5485" s="2">
        <f t="shared" ca="1" si="256"/>
        <v>-1.2163766277538532</v>
      </c>
      <c r="C5485" s="2">
        <f ca="1">B5485*$C$2</f>
        <v>-2.4327532555077065</v>
      </c>
      <c r="D5485" s="1">
        <f ca="1">IF(C5485&gt;=$C$3,1,-1)</f>
        <v>-1</v>
      </c>
      <c r="E5485" s="2">
        <f ca="1">E5484+G5484*B5484*$C$4</f>
        <v>2.0070489595813106</v>
      </c>
      <c r="F5485" s="1">
        <f ca="1">IF(B5485*E5485&gt;=$C$3,1,-1)</f>
        <v>-1</v>
      </c>
      <c r="G5485" s="1">
        <f t="shared" ca="1" si="258"/>
        <v>0</v>
      </c>
      <c r="H5485" s="1">
        <f t="shared" ca="1" si="257"/>
        <v>0</v>
      </c>
    </row>
    <row r="5486" spans="2:8" x14ac:dyDescent="0.25">
      <c r="B5486" s="2">
        <f t="shared" ca="1" si="256"/>
        <v>-0.44380914141533101</v>
      </c>
      <c r="C5486" s="2">
        <f ca="1">B5486*$C$2</f>
        <v>-0.88761828283066202</v>
      </c>
      <c r="D5486" s="1">
        <f ca="1">IF(C5486&gt;=$C$3,1,-1)</f>
        <v>-1</v>
      </c>
      <c r="E5486" s="2">
        <f ca="1">E5485+G5485*B5485*$C$4</f>
        <v>2.0070489595813106</v>
      </c>
      <c r="F5486" s="1">
        <f ca="1">IF(B5486*E5486&gt;=$C$3,1,-1)</f>
        <v>-1</v>
      </c>
      <c r="G5486" s="1">
        <f t="shared" ca="1" si="258"/>
        <v>0</v>
      </c>
      <c r="H5486" s="1">
        <f t="shared" ca="1" si="257"/>
        <v>0</v>
      </c>
    </row>
    <row r="5487" spans="2:8" x14ac:dyDescent="0.25">
      <c r="B5487" s="2">
        <f t="shared" ca="1" si="256"/>
        <v>1.1610464430961687</v>
      </c>
      <c r="C5487" s="2">
        <f ca="1">B5487*$C$2</f>
        <v>2.3220928861923373</v>
      </c>
      <c r="D5487" s="1">
        <f ca="1">IF(C5487&gt;=$C$3,1,-1)</f>
        <v>1</v>
      </c>
      <c r="E5487" s="2">
        <f ca="1">E5486+G5486*B5486*$C$4</f>
        <v>2.0070489595813106</v>
      </c>
      <c r="F5487" s="1">
        <f ca="1">IF(B5487*E5487&gt;=$C$3,1,-1)</f>
        <v>1</v>
      </c>
      <c r="G5487" s="1">
        <f t="shared" ca="1" si="258"/>
        <v>0</v>
      </c>
      <c r="H5487" s="1">
        <f t="shared" ca="1" si="257"/>
        <v>0</v>
      </c>
    </row>
    <row r="5488" spans="2:8" x14ac:dyDescent="0.25">
      <c r="B5488" s="2">
        <f t="shared" ca="1" si="256"/>
        <v>0.87441532173095682</v>
      </c>
      <c r="C5488" s="2">
        <f ca="1">B5488*$C$2</f>
        <v>1.7488306434619136</v>
      </c>
      <c r="D5488" s="1">
        <f ca="1">IF(C5488&gt;=$C$3,1,-1)</f>
        <v>-1</v>
      </c>
      <c r="E5488" s="2">
        <f ca="1">E5487+G5487*B5487*$C$4</f>
        <v>2.0070489595813106</v>
      </c>
      <c r="F5488" s="1">
        <f ca="1">IF(B5488*E5488&gt;=$C$3,1,-1)</f>
        <v>-1</v>
      </c>
      <c r="G5488" s="1">
        <f t="shared" ca="1" si="258"/>
        <v>0</v>
      </c>
      <c r="H5488" s="1">
        <f t="shared" ca="1" si="257"/>
        <v>0</v>
      </c>
    </row>
    <row r="5489" spans="2:8" x14ac:dyDescent="0.25">
      <c r="B5489" s="2">
        <f t="shared" ca="1" si="256"/>
        <v>0.5050460983399051</v>
      </c>
      <c r="C5489" s="2">
        <f ca="1">B5489*$C$2</f>
        <v>1.0100921966798102</v>
      </c>
      <c r="D5489" s="1">
        <f ca="1">IF(C5489&gt;=$C$3,1,-1)</f>
        <v>-1</v>
      </c>
      <c r="E5489" s="2">
        <f ca="1">E5488+G5488*B5488*$C$4</f>
        <v>2.0070489595813106</v>
      </c>
      <c r="F5489" s="1">
        <f ca="1">IF(B5489*E5489&gt;=$C$3,1,-1)</f>
        <v>-1</v>
      </c>
      <c r="G5489" s="1">
        <f t="shared" ca="1" si="258"/>
        <v>0</v>
      </c>
      <c r="H5489" s="1">
        <f t="shared" ca="1" si="257"/>
        <v>0</v>
      </c>
    </row>
    <row r="5490" spans="2:8" x14ac:dyDescent="0.25">
      <c r="B5490" s="2">
        <f t="shared" ca="1" si="256"/>
        <v>-0.15219623570279872</v>
      </c>
      <c r="C5490" s="2">
        <f ca="1">B5490*$C$2</f>
        <v>-0.30439247140559744</v>
      </c>
      <c r="D5490" s="1">
        <f ca="1">IF(C5490&gt;=$C$3,1,-1)</f>
        <v>-1</v>
      </c>
      <c r="E5490" s="2">
        <f ca="1">E5489+G5489*B5489*$C$4</f>
        <v>2.0070489595813106</v>
      </c>
      <c r="F5490" s="1">
        <f ca="1">IF(B5490*E5490&gt;=$C$3,1,-1)</f>
        <v>-1</v>
      </c>
      <c r="G5490" s="1">
        <f t="shared" ca="1" si="258"/>
        <v>0</v>
      </c>
      <c r="H5490" s="1">
        <f t="shared" ca="1" si="257"/>
        <v>0</v>
      </c>
    </row>
    <row r="5491" spans="2:8" x14ac:dyDescent="0.25">
      <c r="B5491" s="2">
        <f t="shared" ca="1" si="256"/>
        <v>1.8503761038170172</v>
      </c>
      <c r="C5491" s="2">
        <f ca="1">B5491*$C$2</f>
        <v>3.7007522076340345</v>
      </c>
      <c r="D5491" s="1">
        <f ca="1">IF(C5491&gt;=$C$3,1,-1)</f>
        <v>1</v>
      </c>
      <c r="E5491" s="2">
        <f ca="1">E5490+G5490*B5490*$C$4</f>
        <v>2.0070489595813106</v>
      </c>
      <c r="F5491" s="1">
        <f ca="1">IF(B5491*E5491&gt;=$C$3,1,-1)</f>
        <v>1</v>
      </c>
      <c r="G5491" s="1">
        <f t="shared" ca="1" si="258"/>
        <v>0</v>
      </c>
      <c r="H5491" s="1">
        <f t="shared" ca="1" si="257"/>
        <v>0</v>
      </c>
    </row>
    <row r="5492" spans="2:8" x14ac:dyDescent="0.25">
      <c r="B5492" s="2">
        <f t="shared" ca="1" si="256"/>
        <v>-1.1462938043733493</v>
      </c>
      <c r="C5492" s="2">
        <f ca="1">B5492*$C$2</f>
        <v>-2.2925876087466985</v>
      </c>
      <c r="D5492" s="1">
        <f ca="1">IF(C5492&gt;=$C$3,1,-1)</f>
        <v>-1</v>
      </c>
      <c r="E5492" s="2">
        <f ca="1">E5491+G5491*B5491*$C$4</f>
        <v>2.0070489595813106</v>
      </c>
      <c r="F5492" s="1">
        <f ca="1">IF(B5492*E5492&gt;=$C$3,1,-1)</f>
        <v>-1</v>
      </c>
      <c r="G5492" s="1">
        <f t="shared" ca="1" si="258"/>
        <v>0</v>
      </c>
      <c r="H5492" s="1">
        <f t="shared" ca="1" si="257"/>
        <v>0</v>
      </c>
    </row>
    <row r="5493" spans="2:8" x14ac:dyDescent="0.25">
      <c r="B5493" s="2">
        <f t="shared" ca="1" si="256"/>
        <v>-0.67326913171054281</v>
      </c>
      <c r="C5493" s="2">
        <f ca="1">B5493*$C$2</f>
        <v>-1.3465382634210856</v>
      </c>
      <c r="D5493" s="1">
        <f ca="1">IF(C5493&gt;=$C$3,1,-1)</f>
        <v>-1</v>
      </c>
      <c r="E5493" s="2">
        <f ca="1">E5492+G5492*B5492*$C$4</f>
        <v>2.0070489595813106</v>
      </c>
      <c r="F5493" s="1">
        <f ca="1">IF(B5493*E5493&gt;=$C$3,1,-1)</f>
        <v>-1</v>
      </c>
      <c r="G5493" s="1">
        <f t="shared" ca="1" si="258"/>
        <v>0</v>
      </c>
      <c r="H5493" s="1">
        <f t="shared" ca="1" si="257"/>
        <v>0</v>
      </c>
    </row>
    <row r="5494" spans="2:8" x14ac:dyDescent="0.25">
      <c r="B5494" s="2">
        <f t="shared" ca="1" si="256"/>
        <v>0.75604449984349487</v>
      </c>
      <c r="C5494" s="2">
        <f ca="1">B5494*$C$2</f>
        <v>1.5120889996869897</v>
      </c>
      <c r="D5494" s="1">
        <f ca="1">IF(C5494&gt;=$C$3,1,-1)</f>
        <v>-1</v>
      </c>
      <c r="E5494" s="2">
        <f ca="1">E5493+G5493*B5493*$C$4</f>
        <v>2.0070489595813106</v>
      </c>
      <c r="F5494" s="1">
        <f ca="1">IF(B5494*E5494&gt;=$C$3,1,-1)</f>
        <v>-1</v>
      </c>
      <c r="G5494" s="1">
        <f t="shared" ca="1" si="258"/>
        <v>0</v>
      </c>
      <c r="H5494" s="1">
        <f t="shared" ca="1" si="257"/>
        <v>0</v>
      </c>
    </row>
    <row r="5495" spans="2:8" x14ac:dyDescent="0.25">
      <c r="B5495" s="2">
        <f t="shared" ca="1" si="256"/>
        <v>1.4146199180097332</v>
      </c>
      <c r="C5495" s="2">
        <f ca="1">B5495*$C$2</f>
        <v>2.8292398360194664</v>
      </c>
      <c r="D5495" s="1">
        <f ca="1">IF(C5495&gt;=$C$3,1,-1)</f>
        <v>1</v>
      </c>
      <c r="E5495" s="2">
        <f ca="1">E5494+G5494*B5494*$C$4</f>
        <v>2.0070489595813106</v>
      </c>
      <c r="F5495" s="1">
        <f ca="1">IF(B5495*E5495&gt;=$C$3,1,-1)</f>
        <v>1</v>
      </c>
      <c r="G5495" s="1">
        <f t="shared" ca="1" si="258"/>
        <v>0</v>
      </c>
      <c r="H5495" s="1">
        <f t="shared" ca="1" si="257"/>
        <v>0</v>
      </c>
    </row>
    <row r="5496" spans="2:8" x14ac:dyDescent="0.25">
      <c r="B5496" s="2">
        <f t="shared" ca="1" si="256"/>
        <v>7.9497144898182798E-2</v>
      </c>
      <c r="C5496" s="2">
        <f ca="1">B5496*$C$2</f>
        <v>0.1589942897963656</v>
      </c>
      <c r="D5496" s="1">
        <f ca="1">IF(C5496&gt;=$C$3,1,-1)</f>
        <v>-1</v>
      </c>
      <c r="E5496" s="2">
        <f ca="1">E5495+G5495*B5495*$C$4</f>
        <v>2.0070489595813106</v>
      </c>
      <c r="F5496" s="1">
        <f ca="1">IF(B5496*E5496&gt;=$C$3,1,-1)</f>
        <v>-1</v>
      </c>
      <c r="G5496" s="1">
        <f t="shared" ca="1" si="258"/>
        <v>0</v>
      </c>
      <c r="H5496" s="1">
        <f t="shared" ca="1" si="257"/>
        <v>0</v>
      </c>
    </row>
    <row r="5497" spans="2:8" x14ac:dyDescent="0.25">
      <c r="B5497" s="2">
        <f t="shared" ca="1" si="256"/>
        <v>0.84707689998190339</v>
      </c>
      <c r="C5497" s="2">
        <f ca="1">B5497*$C$2</f>
        <v>1.6941537999638068</v>
      </c>
      <c r="D5497" s="1">
        <f ca="1">IF(C5497&gt;=$C$3,1,-1)</f>
        <v>-1</v>
      </c>
      <c r="E5497" s="2">
        <f ca="1">E5496+G5496*B5496*$C$4</f>
        <v>2.0070489595813106</v>
      </c>
      <c r="F5497" s="1">
        <f ca="1">IF(B5497*E5497&gt;=$C$3,1,-1)</f>
        <v>-1</v>
      </c>
      <c r="G5497" s="1">
        <f t="shared" ca="1" si="258"/>
        <v>0</v>
      </c>
      <c r="H5497" s="1">
        <f t="shared" ca="1" si="257"/>
        <v>0</v>
      </c>
    </row>
    <row r="5498" spans="2:8" x14ac:dyDescent="0.25">
      <c r="B5498" s="2">
        <f t="shared" ca="1" si="256"/>
        <v>1.0730504955364653</v>
      </c>
      <c r="C5498" s="2">
        <f ca="1">B5498*$C$2</f>
        <v>2.1461009910729305</v>
      </c>
      <c r="D5498" s="1">
        <f ca="1">IF(C5498&gt;=$C$3,1,-1)</f>
        <v>1</v>
      </c>
      <c r="E5498" s="2">
        <f ca="1">E5497+G5497*B5497*$C$4</f>
        <v>2.0070489595813106</v>
      </c>
      <c r="F5498" s="1">
        <f ca="1">IF(B5498*E5498&gt;=$C$3,1,-1)</f>
        <v>1</v>
      </c>
      <c r="G5498" s="1">
        <f t="shared" ca="1" si="258"/>
        <v>0</v>
      </c>
      <c r="H5498" s="1">
        <f t="shared" ca="1" si="257"/>
        <v>0</v>
      </c>
    </row>
    <row r="5499" spans="2:8" x14ac:dyDescent="0.25">
      <c r="B5499" s="2">
        <f t="shared" ca="1" si="256"/>
        <v>-0.41243511264826477</v>
      </c>
      <c r="C5499" s="2">
        <f ca="1">B5499*$C$2</f>
        <v>-0.82487022529652954</v>
      </c>
      <c r="D5499" s="1">
        <f ca="1">IF(C5499&gt;=$C$3,1,-1)</f>
        <v>-1</v>
      </c>
      <c r="E5499" s="2">
        <f ca="1">E5498+G5498*B5498*$C$4</f>
        <v>2.0070489595813106</v>
      </c>
      <c r="F5499" s="1">
        <f ca="1">IF(B5499*E5499&gt;=$C$3,1,-1)</f>
        <v>-1</v>
      </c>
      <c r="G5499" s="1">
        <f t="shared" ca="1" si="258"/>
        <v>0</v>
      </c>
      <c r="H5499" s="1">
        <f t="shared" ca="1" si="257"/>
        <v>0</v>
      </c>
    </row>
    <row r="5500" spans="2:8" x14ac:dyDescent="0.25">
      <c r="B5500" s="2">
        <f t="shared" ca="1" si="256"/>
        <v>0.67426615846905646</v>
      </c>
      <c r="C5500" s="2">
        <f ca="1">B5500*$C$2</f>
        <v>1.3485323169381129</v>
      </c>
      <c r="D5500" s="1">
        <f ca="1">IF(C5500&gt;=$C$3,1,-1)</f>
        <v>-1</v>
      </c>
      <c r="E5500" s="2">
        <f ca="1">E5499+G5499*B5499*$C$4</f>
        <v>2.0070489595813106</v>
      </c>
      <c r="F5500" s="1">
        <f ca="1">IF(B5500*E5500&gt;=$C$3,1,-1)</f>
        <v>-1</v>
      </c>
      <c r="G5500" s="1">
        <f t="shared" ca="1" si="258"/>
        <v>0</v>
      </c>
      <c r="H5500" s="1">
        <f t="shared" ca="1" si="257"/>
        <v>0</v>
      </c>
    </row>
    <row r="5501" spans="2:8" x14ac:dyDescent="0.25">
      <c r="B5501" s="2">
        <f t="shared" ca="1" si="256"/>
        <v>-1.5806484419244677</v>
      </c>
      <c r="C5501" s="2">
        <f ca="1">B5501*$C$2</f>
        <v>-3.1612968838489355</v>
      </c>
      <c r="D5501" s="1">
        <f ca="1">IF(C5501&gt;=$C$3,1,-1)</f>
        <v>-1</v>
      </c>
      <c r="E5501" s="2">
        <f ca="1">E5500+G5500*B5500*$C$4</f>
        <v>2.0070489595813106</v>
      </c>
      <c r="F5501" s="1">
        <f ca="1">IF(B5501*E5501&gt;=$C$3,1,-1)</f>
        <v>-1</v>
      </c>
      <c r="G5501" s="1">
        <f t="shared" ca="1" si="258"/>
        <v>0</v>
      </c>
      <c r="H5501" s="1">
        <f t="shared" ca="1" si="257"/>
        <v>0</v>
      </c>
    </row>
    <row r="5502" spans="2:8" x14ac:dyDescent="0.25">
      <c r="B5502" s="2">
        <f t="shared" ca="1" si="256"/>
        <v>-1.0111342762204705</v>
      </c>
      <c r="C5502" s="2">
        <f ca="1">B5502*$C$2</f>
        <v>-2.0222685524409409</v>
      </c>
      <c r="D5502" s="1">
        <f ca="1">IF(C5502&gt;=$C$3,1,-1)</f>
        <v>-1</v>
      </c>
      <c r="E5502" s="2">
        <f ca="1">E5501+G5501*B5501*$C$4</f>
        <v>2.0070489595813106</v>
      </c>
      <c r="F5502" s="1">
        <f ca="1">IF(B5502*E5502&gt;=$C$3,1,-1)</f>
        <v>-1</v>
      </c>
      <c r="G5502" s="1">
        <f t="shared" ca="1" si="258"/>
        <v>0</v>
      </c>
      <c r="H5502" s="1">
        <f t="shared" ca="1" si="257"/>
        <v>0</v>
      </c>
    </row>
    <row r="5503" spans="2:8" x14ac:dyDescent="0.25">
      <c r="B5503" s="2">
        <f t="shared" ca="1" si="256"/>
        <v>1.1551811876317686</v>
      </c>
      <c r="C5503" s="2">
        <f ca="1">B5503*$C$2</f>
        <v>2.3103623752635372</v>
      </c>
      <c r="D5503" s="1">
        <f ca="1">IF(C5503&gt;=$C$3,1,-1)</f>
        <v>1</v>
      </c>
      <c r="E5503" s="2">
        <f ca="1">E5502+G5502*B5502*$C$4</f>
        <v>2.0070489595813106</v>
      </c>
      <c r="F5503" s="1">
        <f ca="1">IF(B5503*E5503&gt;=$C$3,1,-1)</f>
        <v>1</v>
      </c>
      <c r="G5503" s="1">
        <f t="shared" ca="1" si="258"/>
        <v>0</v>
      </c>
      <c r="H5503" s="1">
        <f t="shared" ca="1" si="257"/>
        <v>0</v>
      </c>
    </row>
    <row r="5504" spans="2:8" x14ac:dyDescent="0.25">
      <c r="B5504" s="2">
        <f t="shared" ca="1" si="256"/>
        <v>-0.67100619782926474</v>
      </c>
      <c r="C5504" s="2">
        <f ca="1">B5504*$C$2</f>
        <v>-1.3420123956585295</v>
      </c>
      <c r="D5504" s="1">
        <f ca="1">IF(C5504&gt;=$C$3,1,-1)</f>
        <v>-1</v>
      </c>
      <c r="E5504" s="2">
        <f ca="1">E5503+G5503*B5503*$C$4</f>
        <v>2.0070489595813106</v>
      </c>
      <c r="F5504" s="1">
        <f ca="1">IF(B5504*E5504&gt;=$C$3,1,-1)</f>
        <v>-1</v>
      </c>
      <c r="G5504" s="1">
        <f t="shared" ca="1" si="258"/>
        <v>0</v>
      </c>
      <c r="H5504" s="1">
        <f t="shared" ca="1" si="257"/>
        <v>0</v>
      </c>
    </row>
    <row r="5505" spans="2:8" x14ac:dyDescent="0.25">
      <c r="B5505" s="2">
        <f t="shared" ca="1" si="256"/>
        <v>-0.27977450363960793</v>
      </c>
      <c r="C5505" s="2">
        <f ca="1">B5505*$C$2</f>
        <v>-0.55954900727921586</v>
      </c>
      <c r="D5505" s="1">
        <f ca="1">IF(C5505&gt;=$C$3,1,-1)</f>
        <v>-1</v>
      </c>
      <c r="E5505" s="2">
        <f ca="1">E5504+G5504*B5504*$C$4</f>
        <v>2.0070489595813106</v>
      </c>
      <c r="F5505" s="1">
        <f ca="1">IF(B5505*E5505&gt;=$C$3,1,-1)</f>
        <v>-1</v>
      </c>
      <c r="G5505" s="1">
        <f t="shared" ca="1" si="258"/>
        <v>0</v>
      </c>
      <c r="H5505" s="1">
        <f t="shared" ca="1" si="257"/>
        <v>0</v>
      </c>
    </row>
    <row r="5506" spans="2:8" x14ac:dyDescent="0.25">
      <c r="B5506" s="2">
        <f t="shared" ca="1" si="256"/>
        <v>-0.98229542162239381</v>
      </c>
      <c r="C5506" s="2">
        <f ca="1">B5506*$C$2</f>
        <v>-1.9645908432447876</v>
      </c>
      <c r="D5506" s="1">
        <f ca="1">IF(C5506&gt;=$C$3,1,-1)</f>
        <v>-1</v>
      </c>
      <c r="E5506" s="2">
        <f ca="1">E5505+G5505*B5505*$C$4</f>
        <v>2.0070489595813106</v>
      </c>
      <c r="F5506" s="1">
        <f ca="1">IF(B5506*E5506&gt;=$C$3,1,-1)</f>
        <v>-1</v>
      </c>
      <c r="G5506" s="1">
        <f t="shared" ca="1" si="258"/>
        <v>0</v>
      </c>
      <c r="H5506" s="1">
        <f t="shared" ca="1" si="257"/>
        <v>0</v>
      </c>
    </row>
    <row r="5507" spans="2:8" x14ac:dyDescent="0.25">
      <c r="B5507" s="2">
        <f t="shared" ca="1" si="256"/>
        <v>1.114912443958199</v>
      </c>
      <c r="C5507" s="2">
        <f ca="1">B5507*$C$2</f>
        <v>2.229824887916398</v>
      </c>
      <c r="D5507" s="1">
        <f ca="1">IF(C5507&gt;=$C$3,1,-1)</f>
        <v>1</v>
      </c>
      <c r="E5507" s="2">
        <f ca="1">E5506+G5506*B5506*$C$4</f>
        <v>2.0070489595813106</v>
      </c>
      <c r="F5507" s="1">
        <f ca="1">IF(B5507*E5507&gt;=$C$3,1,-1)</f>
        <v>1</v>
      </c>
      <c r="G5507" s="1">
        <f t="shared" ca="1" si="258"/>
        <v>0</v>
      </c>
      <c r="H5507" s="1">
        <f t="shared" ca="1" si="257"/>
        <v>0</v>
      </c>
    </row>
    <row r="5508" spans="2:8" x14ac:dyDescent="0.25">
      <c r="B5508" s="2">
        <f t="shared" ca="1" si="256"/>
        <v>0.56107555197479575</v>
      </c>
      <c r="C5508" s="2">
        <f ca="1">B5508*$C$2</f>
        <v>1.1221511039495915</v>
      </c>
      <c r="D5508" s="1">
        <f ca="1">IF(C5508&gt;=$C$3,1,-1)</f>
        <v>-1</v>
      </c>
      <c r="E5508" s="2">
        <f ca="1">E5507+G5507*B5507*$C$4</f>
        <v>2.0070489595813106</v>
      </c>
      <c r="F5508" s="1">
        <f ca="1">IF(B5508*E5508&gt;=$C$3,1,-1)</f>
        <v>-1</v>
      </c>
      <c r="G5508" s="1">
        <f t="shared" ca="1" si="258"/>
        <v>0</v>
      </c>
      <c r="H5508" s="1">
        <f t="shared" ca="1" si="257"/>
        <v>0</v>
      </c>
    </row>
    <row r="5509" spans="2:8" x14ac:dyDescent="0.25">
      <c r="B5509" s="2">
        <f t="shared" ca="1" si="256"/>
        <v>0.22182870300860355</v>
      </c>
      <c r="C5509" s="2">
        <f ca="1">B5509*$C$2</f>
        <v>0.4436574060172071</v>
      </c>
      <c r="D5509" s="1">
        <f ca="1">IF(C5509&gt;=$C$3,1,-1)</f>
        <v>-1</v>
      </c>
      <c r="E5509" s="2">
        <f ca="1">E5508+G5508*B5508*$C$4</f>
        <v>2.0070489595813106</v>
      </c>
      <c r="F5509" s="1">
        <f ca="1">IF(B5509*E5509&gt;=$C$3,1,-1)</f>
        <v>-1</v>
      </c>
      <c r="G5509" s="1">
        <f t="shared" ca="1" si="258"/>
        <v>0</v>
      </c>
      <c r="H5509" s="1">
        <f t="shared" ca="1" si="257"/>
        <v>0</v>
      </c>
    </row>
    <row r="5510" spans="2:8" x14ac:dyDescent="0.25">
      <c r="B5510" s="2">
        <f t="shared" ca="1" si="256"/>
        <v>0.16681231602363589</v>
      </c>
      <c r="C5510" s="2">
        <f ca="1">B5510*$C$2</f>
        <v>0.33362463204727177</v>
      </c>
      <c r="D5510" s="1">
        <f ca="1">IF(C5510&gt;=$C$3,1,-1)</f>
        <v>-1</v>
      </c>
      <c r="E5510" s="2">
        <f ca="1">E5509+G5509*B5509*$C$4</f>
        <v>2.0070489595813106</v>
      </c>
      <c r="F5510" s="1">
        <f ca="1">IF(B5510*E5510&gt;=$C$3,1,-1)</f>
        <v>-1</v>
      </c>
      <c r="G5510" s="1">
        <f t="shared" ca="1" si="258"/>
        <v>0</v>
      </c>
      <c r="H5510" s="1">
        <f t="shared" ca="1" si="257"/>
        <v>0</v>
      </c>
    </row>
    <row r="5511" spans="2:8" x14ac:dyDescent="0.25">
      <c r="B5511" s="2">
        <f t="shared" ca="1" si="256"/>
        <v>0.51907115721549535</v>
      </c>
      <c r="C5511" s="2">
        <f ca="1">B5511*$C$2</f>
        <v>1.0381423144309907</v>
      </c>
      <c r="D5511" s="1">
        <f ca="1">IF(C5511&gt;=$C$3,1,-1)</f>
        <v>-1</v>
      </c>
      <c r="E5511" s="2">
        <f ca="1">E5510+G5510*B5510*$C$4</f>
        <v>2.0070489595813106</v>
      </c>
      <c r="F5511" s="1">
        <f ca="1">IF(B5511*E5511&gt;=$C$3,1,-1)</f>
        <v>-1</v>
      </c>
      <c r="G5511" s="1">
        <f t="shared" ca="1" si="258"/>
        <v>0</v>
      </c>
      <c r="H5511" s="1">
        <f t="shared" ca="1" si="257"/>
        <v>0</v>
      </c>
    </row>
    <row r="5512" spans="2:8" x14ac:dyDescent="0.25">
      <c r="B5512" s="2">
        <f t="shared" ca="1" si="256"/>
        <v>1.4441445372643535</v>
      </c>
      <c r="C5512" s="2">
        <f ca="1">B5512*$C$2</f>
        <v>2.8882890745287071</v>
      </c>
      <c r="D5512" s="1">
        <f ca="1">IF(C5512&gt;=$C$3,1,-1)</f>
        <v>1</v>
      </c>
      <c r="E5512" s="2">
        <f ca="1">E5511+G5511*B5511*$C$4</f>
        <v>2.0070489595813106</v>
      </c>
      <c r="F5512" s="1">
        <f ca="1">IF(B5512*E5512&gt;=$C$3,1,-1)</f>
        <v>1</v>
      </c>
      <c r="G5512" s="1">
        <f t="shared" ca="1" si="258"/>
        <v>0</v>
      </c>
      <c r="H5512" s="1">
        <f t="shared" ca="1" si="257"/>
        <v>0</v>
      </c>
    </row>
    <row r="5513" spans="2:8" x14ac:dyDescent="0.25">
      <c r="B5513" s="2">
        <f t="shared" ca="1" si="256"/>
        <v>-1.5135122195827833</v>
      </c>
      <c r="C5513" s="2">
        <f ca="1">B5513*$C$2</f>
        <v>-3.0270244391655665</v>
      </c>
      <c r="D5513" s="1">
        <f ca="1">IF(C5513&gt;=$C$3,1,-1)</f>
        <v>-1</v>
      </c>
      <c r="E5513" s="2">
        <f ca="1">E5512+G5512*B5512*$C$4</f>
        <v>2.0070489595813106</v>
      </c>
      <c r="F5513" s="1">
        <f ca="1">IF(B5513*E5513&gt;=$C$3,1,-1)</f>
        <v>-1</v>
      </c>
      <c r="G5513" s="1">
        <f t="shared" ca="1" si="258"/>
        <v>0</v>
      </c>
      <c r="H5513" s="1">
        <f t="shared" ca="1" si="257"/>
        <v>0</v>
      </c>
    </row>
    <row r="5514" spans="2:8" x14ac:dyDescent="0.25">
      <c r="B5514" s="2">
        <f t="shared" ca="1" si="256"/>
        <v>1.9403082293344078</v>
      </c>
      <c r="C5514" s="2">
        <f ca="1">B5514*$C$2</f>
        <v>3.8806164586688157</v>
      </c>
      <c r="D5514" s="1">
        <f ca="1">IF(C5514&gt;=$C$3,1,-1)</f>
        <v>1</v>
      </c>
      <c r="E5514" s="2">
        <f ca="1">E5513+G5513*B5513*$C$4</f>
        <v>2.0070489595813106</v>
      </c>
      <c r="F5514" s="1">
        <f ca="1">IF(B5514*E5514&gt;=$C$3,1,-1)</f>
        <v>1</v>
      </c>
      <c r="G5514" s="1">
        <f t="shared" ca="1" si="258"/>
        <v>0</v>
      </c>
      <c r="H5514" s="1">
        <f t="shared" ca="1" si="257"/>
        <v>0</v>
      </c>
    </row>
    <row r="5515" spans="2:8" x14ac:dyDescent="0.25">
      <c r="B5515" s="2">
        <f t="shared" ref="B5515:B5578" ca="1" si="259">NORMSINV(RAND())</f>
        <v>0.15274041927369558</v>
      </c>
      <c r="C5515" s="2">
        <f ca="1">B5515*$C$2</f>
        <v>0.30548083854739116</v>
      </c>
      <c r="D5515" s="1">
        <f ca="1">IF(C5515&gt;=$C$3,1,-1)</f>
        <v>-1</v>
      </c>
      <c r="E5515" s="2">
        <f ca="1">E5514+G5514*B5514*$C$4</f>
        <v>2.0070489595813106</v>
      </c>
      <c r="F5515" s="1">
        <f ca="1">IF(B5515*E5515&gt;=$C$3,1,-1)</f>
        <v>-1</v>
      </c>
      <c r="G5515" s="1">
        <f t="shared" ca="1" si="258"/>
        <v>0</v>
      </c>
      <c r="H5515" s="1">
        <f t="shared" ca="1" si="257"/>
        <v>0</v>
      </c>
    </row>
    <row r="5516" spans="2:8" x14ac:dyDescent="0.25">
      <c r="B5516" s="2">
        <f t="shared" ca="1" si="259"/>
        <v>1.2929734981669132</v>
      </c>
      <c r="C5516" s="2">
        <f ca="1">B5516*$C$2</f>
        <v>2.5859469963338264</v>
      </c>
      <c r="D5516" s="1">
        <f ca="1">IF(C5516&gt;=$C$3,1,-1)</f>
        <v>1</v>
      </c>
      <c r="E5516" s="2">
        <f ca="1">E5515+G5515*B5515*$C$4</f>
        <v>2.0070489595813106</v>
      </c>
      <c r="F5516" s="1">
        <f ca="1">IF(B5516*E5516&gt;=$C$3,1,-1)</f>
        <v>1</v>
      </c>
      <c r="G5516" s="1">
        <f t="shared" ca="1" si="258"/>
        <v>0</v>
      </c>
      <c r="H5516" s="1">
        <f t="shared" ref="H5516:H5579" ca="1" si="260">IF(E5516&lt;&gt;E5515,1,0)</f>
        <v>0</v>
      </c>
    </row>
    <row r="5517" spans="2:8" x14ac:dyDescent="0.25">
      <c r="B5517" s="2">
        <f t="shared" ca="1" si="259"/>
        <v>0.93498209209130778</v>
      </c>
      <c r="C5517" s="2">
        <f ca="1">B5517*$C$2</f>
        <v>1.8699641841826156</v>
      </c>
      <c r="D5517" s="1">
        <f ca="1">IF(C5517&gt;=$C$3,1,-1)</f>
        <v>-1</v>
      </c>
      <c r="E5517" s="2">
        <f ca="1">E5516+G5516*B5516*$C$4</f>
        <v>2.0070489595813106</v>
      </c>
      <c r="F5517" s="1">
        <f ca="1">IF(B5517*E5517&gt;=$C$3,1,-1)</f>
        <v>-1</v>
      </c>
      <c r="G5517" s="1">
        <f t="shared" ca="1" si="258"/>
        <v>0</v>
      </c>
      <c r="H5517" s="1">
        <f t="shared" ca="1" si="260"/>
        <v>0</v>
      </c>
    </row>
    <row r="5518" spans="2:8" x14ac:dyDescent="0.25">
      <c r="B5518" s="2">
        <f t="shared" ca="1" si="259"/>
        <v>-0.10017573623567405</v>
      </c>
      <c r="C5518" s="2">
        <f ca="1">B5518*$C$2</f>
        <v>-0.2003514724713481</v>
      </c>
      <c r="D5518" s="1">
        <f ca="1">IF(C5518&gt;=$C$3,1,-1)</f>
        <v>-1</v>
      </c>
      <c r="E5518" s="2">
        <f ca="1">E5517+G5517*B5517*$C$4</f>
        <v>2.0070489595813106</v>
      </c>
      <c r="F5518" s="1">
        <f ca="1">IF(B5518*E5518&gt;=$C$3,1,-1)</f>
        <v>-1</v>
      </c>
      <c r="G5518" s="1">
        <f t="shared" ca="1" si="258"/>
        <v>0</v>
      </c>
      <c r="H5518" s="1">
        <f t="shared" ca="1" si="260"/>
        <v>0</v>
      </c>
    </row>
    <row r="5519" spans="2:8" x14ac:dyDescent="0.25">
      <c r="B5519" s="2">
        <f t="shared" ca="1" si="259"/>
        <v>0.45207606749738094</v>
      </c>
      <c r="C5519" s="2">
        <f ca="1">B5519*$C$2</f>
        <v>0.90415213499476188</v>
      </c>
      <c r="D5519" s="1">
        <f ca="1">IF(C5519&gt;=$C$3,1,-1)</f>
        <v>-1</v>
      </c>
      <c r="E5519" s="2">
        <f ca="1">E5518+G5518*B5518*$C$4</f>
        <v>2.0070489595813106</v>
      </c>
      <c r="F5519" s="1">
        <f ca="1">IF(B5519*E5519&gt;=$C$3,1,-1)</f>
        <v>-1</v>
      </c>
      <c r="G5519" s="1">
        <f t="shared" ref="G5519:G5582" ca="1" si="261">D5519-F5519</f>
        <v>0</v>
      </c>
      <c r="H5519" s="1">
        <f t="shared" ca="1" si="260"/>
        <v>0</v>
      </c>
    </row>
    <row r="5520" spans="2:8" x14ac:dyDescent="0.25">
      <c r="B5520" s="2">
        <f t="shared" ca="1" si="259"/>
        <v>6.3778536250689521E-2</v>
      </c>
      <c r="C5520" s="2">
        <f ca="1">B5520*$C$2</f>
        <v>0.12755707250137904</v>
      </c>
      <c r="D5520" s="1">
        <f ca="1">IF(C5520&gt;=$C$3,1,-1)</f>
        <v>-1</v>
      </c>
      <c r="E5520" s="2">
        <f ca="1">E5519+G5519*B5519*$C$4</f>
        <v>2.0070489595813106</v>
      </c>
      <c r="F5520" s="1">
        <f ca="1">IF(B5520*E5520&gt;=$C$3,1,-1)</f>
        <v>-1</v>
      </c>
      <c r="G5520" s="1">
        <f t="shared" ca="1" si="261"/>
        <v>0</v>
      </c>
      <c r="H5520" s="1">
        <f t="shared" ca="1" si="260"/>
        <v>0</v>
      </c>
    </row>
    <row r="5521" spans="2:8" x14ac:dyDescent="0.25">
      <c r="B5521" s="2">
        <f t="shared" ca="1" si="259"/>
        <v>-0.23469596166530696</v>
      </c>
      <c r="C5521" s="2">
        <f ca="1">B5521*$C$2</f>
        <v>-0.46939192333061391</v>
      </c>
      <c r="D5521" s="1">
        <f ca="1">IF(C5521&gt;=$C$3,1,-1)</f>
        <v>-1</v>
      </c>
      <c r="E5521" s="2">
        <f ca="1">E5520+G5520*B5520*$C$4</f>
        <v>2.0070489595813106</v>
      </c>
      <c r="F5521" s="1">
        <f ca="1">IF(B5521*E5521&gt;=$C$3,1,-1)</f>
        <v>-1</v>
      </c>
      <c r="G5521" s="1">
        <f t="shared" ca="1" si="261"/>
        <v>0</v>
      </c>
      <c r="H5521" s="1">
        <f t="shared" ca="1" si="260"/>
        <v>0</v>
      </c>
    </row>
    <row r="5522" spans="2:8" x14ac:dyDescent="0.25">
      <c r="B5522" s="2">
        <f t="shared" ca="1" si="259"/>
        <v>-0.14709922950735377</v>
      </c>
      <c r="C5522" s="2">
        <f ca="1">B5522*$C$2</f>
        <v>-0.29419845901470754</v>
      </c>
      <c r="D5522" s="1">
        <f ca="1">IF(C5522&gt;=$C$3,1,-1)</f>
        <v>-1</v>
      </c>
      <c r="E5522" s="2">
        <f ca="1">E5521+G5521*B5521*$C$4</f>
        <v>2.0070489595813106</v>
      </c>
      <c r="F5522" s="1">
        <f ca="1">IF(B5522*E5522&gt;=$C$3,1,-1)</f>
        <v>-1</v>
      </c>
      <c r="G5522" s="1">
        <f t="shared" ca="1" si="261"/>
        <v>0</v>
      </c>
      <c r="H5522" s="1">
        <f t="shared" ca="1" si="260"/>
        <v>0</v>
      </c>
    </row>
    <row r="5523" spans="2:8" x14ac:dyDescent="0.25">
      <c r="B5523" s="2">
        <f t="shared" ca="1" si="259"/>
        <v>0.63523830840111062</v>
      </c>
      <c r="C5523" s="2">
        <f ca="1">B5523*$C$2</f>
        <v>1.2704766168022212</v>
      </c>
      <c r="D5523" s="1">
        <f ca="1">IF(C5523&gt;=$C$3,1,-1)</f>
        <v>-1</v>
      </c>
      <c r="E5523" s="2">
        <f ca="1">E5522+G5522*B5522*$C$4</f>
        <v>2.0070489595813106</v>
      </c>
      <c r="F5523" s="1">
        <f ca="1">IF(B5523*E5523&gt;=$C$3,1,-1)</f>
        <v>-1</v>
      </c>
      <c r="G5523" s="1">
        <f t="shared" ca="1" si="261"/>
        <v>0</v>
      </c>
      <c r="H5523" s="1">
        <f t="shared" ca="1" si="260"/>
        <v>0</v>
      </c>
    </row>
    <row r="5524" spans="2:8" x14ac:dyDescent="0.25">
      <c r="B5524" s="2">
        <f t="shared" ca="1" si="259"/>
        <v>0.94928385674837501</v>
      </c>
      <c r="C5524" s="2">
        <f ca="1">B5524*$C$2</f>
        <v>1.89856771349675</v>
      </c>
      <c r="D5524" s="1">
        <f ca="1">IF(C5524&gt;=$C$3,1,-1)</f>
        <v>-1</v>
      </c>
      <c r="E5524" s="2">
        <f ca="1">E5523+G5523*B5523*$C$4</f>
        <v>2.0070489595813106</v>
      </c>
      <c r="F5524" s="1">
        <f ca="1">IF(B5524*E5524&gt;=$C$3,1,-1)</f>
        <v>-1</v>
      </c>
      <c r="G5524" s="1">
        <f t="shared" ca="1" si="261"/>
        <v>0</v>
      </c>
      <c r="H5524" s="1">
        <f t="shared" ca="1" si="260"/>
        <v>0</v>
      </c>
    </row>
    <row r="5525" spans="2:8" x14ac:dyDescent="0.25">
      <c r="B5525" s="2">
        <f t="shared" ca="1" si="259"/>
        <v>-1.3909218818371796</v>
      </c>
      <c r="C5525" s="2">
        <f ca="1">B5525*$C$2</f>
        <v>-2.7818437636743591</v>
      </c>
      <c r="D5525" s="1">
        <f ca="1">IF(C5525&gt;=$C$3,1,-1)</f>
        <v>-1</v>
      </c>
      <c r="E5525" s="2">
        <f ca="1">E5524+G5524*B5524*$C$4</f>
        <v>2.0070489595813106</v>
      </c>
      <c r="F5525" s="1">
        <f ca="1">IF(B5525*E5525&gt;=$C$3,1,-1)</f>
        <v>-1</v>
      </c>
      <c r="G5525" s="1">
        <f t="shared" ca="1" si="261"/>
        <v>0</v>
      </c>
      <c r="H5525" s="1">
        <f t="shared" ca="1" si="260"/>
        <v>0</v>
      </c>
    </row>
    <row r="5526" spans="2:8" x14ac:dyDescent="0.25">
      <c r="B5526" s="2">
        <f t="shared" ca="1" si="259"/>
        <v>1.9600204103529781</v>
      </c>
      <c r="C5526" s="2">
        <f ca="1">B5526*$C$2</f>
        <v>3.9200408207059563</v>
      </c>
      <c r="D5526" s="1">
        <f ca="1">IF(C5526&gt;=$C$3,1,-1)</f>
        <v>1</v>
      </c>
      <c r="E5526" s="2">
        <f ca="1">E5525+G5525*B5525*$C$4</f>
        <v>2.0070489595813106</v>
      </c>
      <c r="F5526" s="1">
        <f ca="1">IF(B5526*E5526&gt;=$C$3,1,-1)</f>
        <v>1</v>
      </c>
      <c r="G5526" s="1">
        <f t="shared" ca="1" si="261"/>
        <v>0</v>
      </c>
      <c r="H5526" s="1">
        <f t="shared" ca="1" si="260"/>
        <v>0</v>
      </c>
    </row>
    <row r="5527" spans="2:8" x14ac:dyDescent="0.25">
      <c r="B5527" s="2">
        <f t="shared" ca="1" si="259"/>
        <v>-0.25613470129253368</v>
      </c>
      <c r="C5527" s="2">
        <f ca="1">B5527*$C$2</f>
        <v>-0.51226940258506737</v>
      </c>
      <c r="D5527" s="1">
        <f ca="1">IF(C5527&gt;=$C$3,1,-1)</f>
        <v>-1</v>
      </c>
      <c r="E5527" s="2">
        <f ca="1">E5526+G5526*B5526*$C$4</f>
        <v>2.0070489595813106</v>
      </c>
      <c r="F5527" s="1">
        <f ca="1">IF(B5527*E5527&gt;=$C$3,1,-1)</f>
        <v>-1</v>
      </c>
      <c r="G5527" s="1">
        <f t="shared" ca="1" si="261"/>
        <v>0</v>
      </c>
      <c r="H5527" s="1">
        <f t="shared" ca="1" si="260"/>
        <v>0</v>
      </c>
    </row>
    <row r="5528" spans="2:8" x14ac:dyDescent="0.25">
      <c r="B5528" s="2">
        <f t="shared" ca="1" si="259"/>
        <v>6.5296483479399731E-2</v>
      </c>
      <c r="C5528" s="2">
        <f ca="1">B5528*$C$2</f>
        <v>0.13059296695879946</v>
      </c>
      <c r="D5528" s="1">
        <f ca="1">IF(C5528&gt;=$C$3,1,-1)</f>
        <v>-1</v>
      </c>
      <c r="E5528" s="2">
        <f ca="1">E5527+G5527*B5527*$C$4</f>
        <v>2.0070489595813106</v>
      </c>
      <c r="F5528" s="1">
        <f ca="1">IF(B5528*E5528&gt;=$C$3,1,-1)</f>
        <v>-1</v>
      </c>
      <c r="G5528" s="1">
        <f t="shared" ca="1" si="261"/>
        <v>0</v>
      </c>
      <c r="H5528" s="1">
        <f t="shared" ca="1" si="260"/>
        <v>0</v>
      </c>
    </row>
    <row r="5529" spans="2:8" x14ac:dyDescent="0.25">
      <c r="B5529" s="2">
        <f t="shared" ca="1" si="259"/>
        <v>-1.0725278149747564</v>
      </c>
      <c r="C5529" s="2">
        <f ca="1">B5529*$C$2</f>
        <v>-2.1450556299495127</v>
      </c>
      <c r="D5529" s="1">
        <f ca="1">IF(C5529&gt;=$C$3,1,-1)</f>
        <v>-1</v>
      </c>
      <c r="E5529" s="2">
        <f ca="1">E5528+G5528*B5528*$C$4</f>
        <v>2.0070489595813106</v>
      </c>
      <c r="F5529" s="1">
        <f ca="1">IF(B5529*E5529&gt;=$C$3,1,-1)</f>
        <v>-1</v>
      </c>
      <c r="G5529" s="1">
        <f t="shared" ca="1" si="261"/>
        <v>0</v>
      </c>
      <c r="H5529" s="1">
        <f t="shared" ca="1" si="260"/>
        <v>0</v>
      </c>
    </row>
    <row r="5530" spans="2:8" x14ac:dyDescent="0.25">
      <c r="B5530" s="2">
        <f t="shared" ca="1" si="259"/>
        <v>-0.78390471871031886</v>
      </c>
      <c r="C5530" s="2">
        <f ca="1">B5530*$C$2</f>
        <v>-1.5678094374206377</v>
      </c>
      <c r="D5530" s="1">
        <f ca="1">IF(C5530&gt;=$C$3,1,-1)</f>
        <v>-1</v>
      </c>
      <c r="E5530" s="2">
        <f ca="1">E5529+G5529*B5529*$C$4</f>
        <v>2.0070489595813106</v>
      </c>
      <c r="F5530" s="1">
        <f ca="1">IF(B5530*E5530&gt;=$C$3,1,-1)</f>
        <v>-1</v>
      </c>
      <c r="G5530" s="1">
        <f t="shared" ca="1" si="261"/>
        <v>0</v>
      </c>
      <c r="H5530" s="1">
        <f t="shared" ca="1" si="260"/>
        <v>0</v>
      </c>
    </row>
    <row r="5531" spans="2:8" x14ac:dyDescent="0.25">
      <c r="B5531" s="2">
        <f t="shared" ca="1" si="259"/>
        <v>1.6116335211810695</v>
      </c>
      <c r="C5531" s="2">
        <f ca="1">B5531*$C$2</f>
        <v>3.223267042362139</v>
      </c>
      <c r="D5531" s="1">
        <f ca="1">IF(C5531&gt;=$C$3,1,-1)</f>
        <v>1</v>
      </c>
      <c r="E5531" s="2">
        <f ca="1">E5530+G5530*B5530*$C$4</f>
        <v>2.0070489595813106</v>
      </c>
      <c r="F5531" s="1">
        <f ca="1">IF(B5531*E5531&gt;=$C$3,1,-1)</f>
        <v>1</v>
      </c>
      <c r="G5531" s="1">
        <f t="shared" ca="1" si="261"/>
        <v>0</v>
      </c>
      <c r="H5531" s="1">
        <f t="shared" ca="1" si="260"/>
        <v>0</v>
      </c>
    </row>
    <row r="5532" spans="2:8" x14ac:dyDescent="0.25">
      <c r="B5532" s="2">
        <f t="shared" ca="1" si="259"/>
        <v>9.8495370809383292E-3</v>
      </c>
      <c r="C5532" s="2">
        <f ca="1">B5532*$C$2</f>
        <v>1.9699074161876658E-2</v>
      </c>
      <c r="D5532" s="1">
        <f ca="1">IF(C5532&gt;=$C$3,1,-1)</f>
        <v>-1</v>
      </c>
      <c r="E5532" s="2">
        <f ca="1">E5531+G5531*B5531*$C$4</f>
        <v>2.0070489595813106</v>
      </c>
      <c r="F5532" s="1">
        <f ca="1">IF(B5532*E5532&gt;=$C$3,1,-1)</f>
        <v>-1</v>
      </c>
      <c r="G5532" s="1">
        <f t="shared" ca="1" si="261"/>
        <v>0</v>
      </c>
      <c r="H5532" s="1">
        <f t="shared" ca="1" si="260"/>
        <v>0</v>
      </c>
    </row>
    <row r="5533" spans="2:8" x14ac:dyDescent="0.25">
      <c r="B5533" s="2">
        <f t="shared" ca="1" si="259"/>
        <v>-1.9381084228239818</v>
      </c>
      <c r="C5533" s="2">
        <f ca="1">B5533*$C$2</f>
        <v>-3.8762168456479635</v>
      </c>
      <c r="D5533" s="1">
        <f ca="1">IF(C5533&gt;=$C$3,1,-1)</f>
        <v>-1</v>
      </c>
      <c r="E5533" s="2">
        <f ca="1">E5532+G5532*B5532*$C$4</f>
        <v>2.0070489595813106</v>
      </c>
      <c r="F5533" s="1">
        <f ca="1">IF(B5533*E5533&gt;=$C$3,1,-1)</f>
        <v>-1</v>
      </c>
      <c r="G5533" s="1">
        <f t="shared" ca="1" si="261"/>
        <v>0</v>
      </c>
      <c r="H5533" s="1">
        <f t="shared" ca="1" si="260"/>
        <v>0</v>
      </c>
    </row>
    <row r="5534" spans="2:8" x14ac:dyDescent="0.25">
      <c r="B5534" s="2">
        <f t="shared" ca="1" si="259"/>
        <v>0.22540928357911763</v>
      </c>
      <c r="C5534" s="2">
        <f ca="1">B5534*$C$2</f>
        <v>0.45081856715823526</v>
      </c>
      <c r="D5534" s="1">
        <f ca="1">IF(C5534&gt;=$C$3,1,-1)</f>
        <v>-1</v>
      </c>
      <c r="E5534" s="2">
        <f ca="1">E5533+G5533*B5533*$C$4</f>
        <v>2.0070489595813106</v>
      </c>
      <c r="F5534" s="1">
        <f ca="1">IF(B5534*E5534&gt;=$C$3,1,-1)</f>
        <v>-1</v>
      </c>
      <c r="G5534" s="1">
        <f t="shared" ca="1" si="261"/>
        <v>0</v>
      </c>
      <c r="H5534" s="1">
        <f t="shared" ca="1" si="260"/>
        <v>0</v>
      </c>
    </row>
    <row r="5535" spans="2:8" x14ac:dyDescent="0.25">
      <c r="B5535" s="2">
        <f t="shared" ca="1" si="259"/>
        <v>0.14642877204201477</v>
      </c>
      <c r="C5535" s="2">
        <f ca="1">B5535*$C$2</f>
        <v>0.29285754408402953</v>
      </c>
      <c r="D5535" s="1">
        <f ca="1">IF(C5535&gt;=$C$3,1,-1)</f>
        <v>-1</v>
      </c>
      <c r="E5535" s="2">
        <f ca="1">E5534+G5534*B5534*$C$4</f>
        <v>2.0070489595813106</v>
      </c>
      <c r="F5535" s="1">
        <f ca="1">IF(B5535*E5535&gt;=$C$3,1,-1)</f>
        <v>-1</v>
      </c>
      <c r="G5535" s="1">
        <f t="shared" ca="1" si="261"/>
        <v>0</v>
      </c>
      <c r="H5535" s="1">
        <f t="shared" ca="1" si="260"/>
        <v>0</v>
      </c>
    </row>
    <row r="5536" spans="2:8" x14ac:dyDescent="0.25">
      <c r="B5536" s="2">
        <f t="shared" ca="1" si="259"/>
        <v>0.13734144070532361</v>
      </c>
      <c r="C5536" s="2">
        <f ca="1">B5536*$C$2</f>
        <v>0.27468288141064723</v>
      </c>
      <c r="D5536" s="1">
        <f ca="1">IF(C5536&gt;=$C$3,1,-1)</f>
        <v>-1</v>
      </c>
      <c r="E5536" s="2">
        <f ca="1">E5535+G5535*B5535*$C$4</f>
        <v>2.0070489595813106</v>
      </c>
      <c r="F5536" s="1">
        <f ca="1">IF(B5536*E5536&gt;=$C$3,1,-1)</f>
        <v>-1</v>
      </c>
      <c r="G5536" s="1">
        <f t="shared" ca="1" si="261"/>
        <v>0</v>
      </c>
      <c r="H5536" s="1">
        <f t="shared" ca="1" si="260"/>
        <v>0</v>
      </c>
    </row>
    <row r="5537" spans="2:8" x14ac:dyDescent="0.25">
      <c r="B5537" s="2">
        <f t="shared" ca="1" si="259"/>
        <v>1.1748738309703373</v>
      </c>
      <c r="C5537" s="2">
        <f ca="1">B5537*$C$2</f>
        <v>2.3497476619406745</v>
      </c>
      <c r="D5537" s="1">
        <f ca="1">IF(C5537&gt;=$C$3,1,-1)</f>
        <v>1</v>
      </c>
      <c r="E5537" s="2">
        <f ca="1">E5536+G5536*B5536*$C$4</f>
        <v>2.0070489595813106</v>
      </c>
      <c r="F5537" s="1">
        <f ca="1">IF(B5537*E5537&gt;=$C$3,1,-1)</f>
        <v>1</v>
      </c>
      <c r="G5537" s="1">
        <f t="shared" ca="1" si="261"/>
        <v>0</v>
      </c>
      <c r="H5537" s="1">
        <f t="shared" ca="1" si="260"/>
        <v>0</v>
      </c>
    </row>
    <row r="5538" spans="2:8" x14ac:dyDescent="0.25">
      <c r="B5538" s="2">
        <f t="shared" ca="1" si="259"/>
        <v>-2.2739858173309258</v>
      </c>
      <c r="C5538" s="2">
        <f ca="1">B5538*$C$2</f>
        <v>-4.5479716346618515</v>
      </c>
      <c r="D5538" s="1">
        <f ca="1">IF(C5538&gt;=$C$3,1,-1)</f>
        <v>-1</v>
      </c>
      <c r="E5538" s="2">
        <f ca="1">E5537+G5537*B5537*$C$4</f>
        <v>2.0070489595813106</v>
      </c>
      <c r="F5538" s="1">
        <f ca="1">IF(B5538*E5538&gt;=$C$3,1,-1)</f>
        <v>-1</v>
      </c>
      <c r="G5538" s="1">
        <f t="shared" ca="1" si="261"/>
        <v>0</v>
      </c>
      <c r="H5538" s="1">
        <f t="shared" ca="1" si="260"/>
        <v>0</v>
      </c>
    </row>
    <row r="5539" spans="2:8" x14ac:dyDescent="0.25">
      <c r="B5539" s="2">
        <f t="shared" ca="1" si="259"/>
        <v>9.404132102439941E-2</v>
      </c>
      <c r="C5539" s="2">
        <f ca="1">B5539*$C$2</f>
        <v>0.18808264204879882</v>
      </c>
      <c r="D5539" s="1">
        <f ca="1">IF(C5539&gt;=$C$3,1,-1)</f>
        <v>-1</v>
      </c>
      <c r="E5539" s="2">
        <f ca="1">E5538+G5538*B5538*$C$4</f>
        <v>2.0070489595813106</v>
      </c>
      <c r="F5539" s="1">
        <f ca="1">IF(B5539*E5539&gt;=$C$3,1,-1)</f>
        <v>-1</v>
      </c>
      <c r="G5539" s="1">
        <f t="shared" ca="1" si="261"/>
        <v>0</v>
      </c>
      <c r="H5539" s="1">
        <f t="shared" ca="1" si="260"/>
        <v>0</v>
      </c>
    </row>
    <row r="5540" spans="2:8" x14ac:dyDescent="0.25">
      <c r="B5540" s="2">
        <f t="shared" ca="1" si="259"/>
        <v>2.8082586853452118E-2</v>
      </c>
      <c r="C5540" s="2">
        <f ca="1">B5540*$C$2</f>
        <v>5.6165173706904235E-2</v>
      </c>
      <c r="D5540" s="1">
        <f ca="1">IF(C5540&gt;=$C$3,1,-1)</f>
        <v>-1</v>
      </c>
      <c r="E5540" s="2">
        <f ca="1">E5539+G5539*B5539*$C$4</f>
        <v>2.0070489595813106</v>
      </c>
      <c r="F5540" s="1">
        <f ca="1">IF(B5540*E5540&gt;=$C$3,1,-1)</f>
        <v>-1</v>
      </c>
      <c r="G5540" s="1">
        <f t="shared" ca="1" si="261"/>
        <v>0</v>
      </c>
      <c r="H5540" s="1">
        <f t="shared" ca="1" si="260"/>
        <v>0</v>
      </c>
    </row>
    <row r="5541" spans="2:8" x14ac:dyDescent="0.25">
      <c r="B5541" s="2">
        <f t="shared" ca="1" si="259"/>
        <v>2.0301551657752652</v>
      </c>
      <c r="C5541" s="2">
        <f ca="1">B5541*$C$2</f>
        <v>4.0603103315505304</v>
      </c>
      <c r="D5541" s="1">
        <f ca="1">IF(C5541&gt;=$C$3,1,-1)</f>
        <v>1</v>
      </c>
      <c r="E5541" s="2">
        <f ca="1">E5540+G5540*B5540*$C$4</f>
        <v>2.0070489595813106</v>
      </c>
      <c r="F5541" s="1">
        <f ca="1">IF(B5541*E5541&gt;=$C$3,1,-1)</f>
        <v>1</v>
      </c>
      <c r="G5541" s="1">
        <f t="shared" ca="1" si="261"/>
        <v>0</v>
      </c>
      <c r="H5541" s="1">
        <f t="shared" ca="1" si="260"/>
        <v>0</v>
      </c>
    </row>
    <row r="5542" spans="2:8" x14ac:dyDescent="0.25">
      <c r="B5542" s="2">
        <f t="shared" ca="1" si="259"/>
        <v>-1.4073680992623248</v>
      </c>
      <c r="C5542" s="2">
        <f ca="1">B5542*$C$2</f>
        <v>-2.8147361985246495</v>
      </c>
      <c r="D5542" s="1">
        <f ca="1">IF(C5542&gt;=$C$3,1,-1)</f>
        <v>-1</v>
      </c>
      <c r="E5542" s="2">
        <f ca="1">E5541+G5541*B5541*$C$4</f>
        <v>2.0070489595813106</v>
      </c>
      <c r="F5542" s="1">
        <f ca="1">IF(B5542*E5542&gt;=$C$3,1,-1)</f>
        <v>-1</v>
      </c>
      <c r="G5542" s="1">
        <f t="shared" ca="1" si="261"/>
        <v>0</v>
      </c>
      <c r="H5542" s="1">
        <f t="shared" ca="1" si="260"/>
        <v>0</v>
      </c>
    </row>
    <row r="5543" spans="2:8" x14ac:dyDescent="0.25">
      <c r="B5543" s="2">
        <f t="shared" ca="1" si="259"/>
        <v>-1.1994673607158737</v>
      </c>
      <c r="C5543" s="2">
        <f ca="1">B5543*$C$2</f>
        <v>-2.3989347214317474</v>
      </c>
      <c r="D5543" s="1">
        <f ca="1">IF(C5543&gt;=$C$3,1,-1)</f>
        <v>-1</v>
      </c>
      <c r="E5543" s="2">
        <f ca="1">E5542+G5542*B5542*$C$4</f>
        <v>2.0070489595813106</v>
      </c>
      <c r="F5543" s="1">
        <f ca="1">IF(B5543*E5543&gt;=$C$3,1,-1)</f>
        <v>-1</v>
      </c>
      <c r="G5543" s="1">
        <f t="shared" ca="1" si="261"/>
        <v>0</v>
      </c>
      <c r="H5543" s="1">
        <f t="shared" ca="1" si="260"/>
        <v>0</v>
      </c>
    </row>
    <row r="5544" spans="2:8" x14ac:dyDescent="0.25">
      <c r="B5544" s="2">
        <f t="shared" ca="1" si="259"/>
        <v>2.032288792875848</v>
      </c>
      <c r="C5544" s="2">
        <f ca="1">B5544*$C$2</f>
        <v>4.0645775857516959</v>
      </c>
      <c r="D5544" s="1">
        <f ca="1">IF(C5544&gt;=$C$3,1,-1)</f>
        <v>1</v>
      </c>
      <c r="E5544" s="2">
        <f ca="1">E5543+G5543*B5543*$C$4</f>
        <v>2.0070489595813106</v>
      </c>
      <c r="F5544" s="1">
        <f ca="1">IF(B5544*E5544&gt;=$C$3,1,-1)</f>
        <v>1</v>
      </c>
      <c r="G5544" s="1">
        <f t="shared" ca="1" si="261"/>
        <v>0</v>
      </c>
      <c r="H5544" s="1">
        <f t="shared" ca="1" si="260"/>
        <v>0</v>
      </c>
    </row>
    <row r="5545" spans="2:8" x14ac:dyDescent="0.25">
      <c r="B5545" s="2">
        <f t="shared" ca="1" si="259"/>
        <v>-0.81195780971374509</v>
      </c>
      <c r="C5545" s="2">
        <f ca="1">B5545*$C$2</f>
        <v>-1.6239156194274902</v>
      </c>
      <c r="D5545" s="1">
        <f ca="1">IF(C5545&gt;=$C$3,1,-1)</f>
        <v>-1</v>
      </c>
      <c r="E5545" s="2">
        <f ca="1">E5544+G5544*B5544*$C$4</f>
        <v>2.0070489595813106</v>
      </c>
      <c r="F5545" s="1">
        <f ca="1">IF(B5545*E5545&gt;=$C$3,1,-1)</f>
        <v>-1</v>
      </c>
      <c r="G5545" s="1">
        <f t="shared" ca="1" si="261"/>
        <v>0</v>
      </c>
      <c r="H5545" s="1">
        <f t="shared" ca="1" si="260"/>
        <v>0</v>
      </c>
    </row>
    <row r="5546" spans="2:8" x14ac:dyDescent="0.25">
      <c r="B5546" s="2">
        <f t="shared" ca="1" si="259"/>
        <v>-1.7715573745721027</v>
      </c>
      <c r="C5546" s="2">
        <f ca="1">B5546*$C$2</f>
        <v>-3.5431147491442054</v>
      </c>
      <c r="D5546" s="1">
        <f ca="1">IF(C5546&gt;=$C$3,1,-1)</f>
        <v>-1</v>
      </c>
      <c r="E5546" s="2">
        <f ca="1">E5545+G5545*B5545*$C$4</f>
        <v>2.0070489595813106</v>
      </c>
      <c r="F5546" s="1">
        <f ca="1">IF(B5546*E5546&gt;=$C$3,1,-1)</f>
        <v>-1</v>
      </c>
      <c r="G5546" s="1">
        <f t="shared" ca="1" si="261"/>
        <v>0</v>
      </c>
      <c r="H5546" s="1">
        <f t="shared" ca="1" si="260"/>
        <v>0</v>
      </c>
    </row>
    <row r="5547" spans="2:8" x14ac:dyDescent="0.25">
      <c r="B5547" s="2">
        <f t="shared" ca="1" si="259"/>
        <v>-3.6783259419717218E-2</v>
      </c>
      <c r="C5547" s="2">
        <f ca="1">B5547*$C$2</f>
        <v>-7.3566518839434436E-2</v>
      </c>
      <c r="D5547" s="1">
        <f ca="1">IF(C5547&gt;=$C$3,1,-1)</f>
        <v>-1</v>
      </c>
      <c r="E5547" s="2">
        <f ca="1">E5546+G5546*B5546*$C$4</f>
        <v>2.0070489595813106</v>
      </c>
      <c r="F5547" s="1">
        <f ca="1">IF(B5547*E5547&gt;=$C$3,1,-1)</f>
        <v>-1</v>
      </c>
      <c r="G5547" s="1">
        <f t="shared" ca="1" si="261"/>
        <v>0</v>
      </c>
      <c r="H5547" s="1">
        <f t="shared" ca="1" si="260"/>
        <v>0</v>
      </c>
    </row>
    <row r="5548" spans="2:8" x14ac:dyDescent="0.25">
      <c r="B5548" s="2">
        <f t="shared" ca="1" si="259"/>
        <v>0.98277683499469803</v>
      </c>
      <c r="C5548" s="2">
        <f ca="1">B5548*$C$2</f>
        <v>1.9655536699893961</v>
      </c>
      <c r="D5548" s="1">
        <f ca="1">IF(C5548&gt;=$C$3,1,-1)</f>
        <v>-1</v>
      </c>
      <c r="E5548" s="2">
        <f ca="1">E5547+G5547*B5547*$C$4</f>
        <v>2.0070489595813106</v>
      </c>
      <c r="F5548" s="1">
        <f ca="1">IF(B5548*E5548&gt;=$C$3,1,-1)</f>
        <v>-1</v>
      </c>
      <c r="G5548" s="1">
        <f t="shared" ca="1" si="261"/>
        <v>0</v>
      </c>
      <c r="H5548" s="1">
        <f t="shared" ca="1" si="260"/>
        <v>0</v>
      </c>
    </row>
    <row r="5549" spans="2:8" x14ac:dyDescent="0.25">
      <c r="B5549" s="2">
        <f t="shared" ca="1" si="259"/>
        <v>1.370189762085154</v>
      </c>
      <c r="C5549" s="2">
        <f ca="1">B5549*$C$2</f>
        <v>2.7403795241703079</v>
      </c>
      <c r="D5549" s="1">
        <f ca="1">IF(C5549&gt;=$C$3,1,-1)</f>
        <v>1</v>
      </c>
      <c r="E5549" s="2">
        <f ca="1">E5548+G5548*B5548*$C$4</f>
        <v>2.0070489595813106</v>
      </c>
      <c r="F5549" s="1">
        <f ca="1">IF(B5549*E5549&gt;=$C$3,1,-1)</f>
        <v>1</v>
      </c>
      <c r="G5549" s="1">
        <f t="shared" ca="1" si="261"/>
        <v>0</v>
      </c>
      <c r="H5549" s="1">
        <f t="shared" ca="1" si="260"/>
        <v>0</v>
      </c>
    </row>
    <row r="5550" spans="2:8" x14ac:dyDescent="0.25">
      <c r="B5550" s="2">
        <f t="shared" ca="1" si="259"/>
        <v>-0.54162454186002695</v>
      </c>
      <c r="C5550" s="2">
        <f ca="1">B5550*$C$2</f>
        <v>-1.0832490837200539</v>
      </c>
      <c r="D5550" s="1">
        <f ca="1">IF(C5550&gt;=$C$3,1,-1)</f>
        <v>-1</v>
      </c>
      <c r="E5550" s="2">
        <f ca="1">E5549+G5549*B5549*$C$4</f>
        <v>2.0070489595813106</v>
      </c>
      <c r="F5550" s="1">
        <f ca="1">IF(B5550*E5550&gt;=$C$3,1,-1)</f>
        <v>-1</v>
      </c>
      <c r="G5550" s="1">
        <f t="shared" ca="1" si="261"/>
        <v>0</v>
      </c>
      <c r="H5550" s="1">
        <f t="shared" ca="1" si="260"/>
        <v>0</v>
      </c>
    </row>
    <row r="5551" spans="2:8" x14ac:dyDescent="0.25">
      <c r="B5551" s="2">
        <f t="shared" ca="1" si="259"/>
        <v>1.8281130933804481</v>
      </c>
      <c r="C5551" s="2">
        <f ca="1">B5551*$C$2</f>
        <v>3.6562261867608963</v>
      </c>
      <c r="D5551" s="1">
        <f ca="1">IF(C5551&gt;=$C$3,1,-1)</f>
        <v>1</v>
      </c>
      <c r="E5551" s="2">
        <f ca="1">E5550+G5550*B5550*$C$4</f>
        <v>2.0070489595813106</v>
      </c>
      <c r="F5551" s="1">
        <f ca="1">IF(B5551*E5551&gt;=$C$3,1,-1)</f>
        <v>1</v>
      </c>
      <c r="G5551" s="1">
        <f t="shared" ca="1" si="261"/>
        <v>0</v>
      </c>
      <c r="H5551" s="1">
        <f t="shared" ca="1" si="260"/>
        <v>0</v>
      </c>
    </row>
    <row r="5552" spans="2:8" x14ac:dyDescent="0.25">
      <c r="B5552" s="2">
        <f t="shared" ca="1" si="259"/>
        <v>0.66138751937311191</v>
      </c>
      <c r="C5552" s="2">
        <f ca="1">B5552*$C$2</f>
        <v>1.3227750387462238</v>
      </c>
      <c r="D5552" s="1">
        <f ca="1">IF(C5552&gt;=$C$3,1,-1)</f>
        <v>-1</v>
      </c>
      <c r="E5552" s="2">
        <f ca="1">E5551+G5551*B5551*$C$4</f>
        <v>2.0070489595813106</v>
      </c>
      <c r="F5552" s="1">
        <f ca="1">IF(B5552*E5552&gt;=$C$3,1,-1)</f>
        <v>-1</v>
      </c>
      <c r="G5552" s="1">
        <f t="shared" ca="1" si="261"/>
        <v>0</v>
      </c>
      <c r="H5552" s="1">
        <f t="shared" ca="1" si="260"/>
        <v>0</v>
      </c>
    </row>
    <row r="5553" spans="2:8" x14ac:dyDescent="0.25">
      <c r="B5553" s="2">
        <f t="shared" ca="1" si="259"/>
        <v>-0.47846237528692576</v>
      </c>
      <c r="C5553" s="2">
        <f ca="1">B5553*$C$2</f>
        <v>-0.95692475057385151</v>
      </c>
      <c r="D5553" s="1">
        <f ca="1">IF(C5553&gt;=$C$3,1,-1)</f>
        <v>-1</v>
      </c>
      <c r="E5553" s="2">
        <f ca="1">E5552+G5552*B5552*$C$4</f>
        <v>2.0070489595813106</v>
      </c>
      <c r="F5553" s="1">
        <f ca="1">IF(B5553*E5553&gt;=$C$3,1,-1)</f>
        <v>-1</v>
      </c>
      <c r="G5553" s="1">
        <f t="shared" ca="1" si="261"/>
        <v>0</v>
      </c>
      <c r="H5553" s="1">
        <f t="shared" ca="1" si="260"/>
        <v>0</v>
      </c>
    </row>
    <row r="5554" spans="2:8" x14ac:dyDescent="0.25">
      <c r="B5554" s="2">
        <f t="shared" ca="1" si="259"/>
        <v>-0.29095038895167968</v>
      </c>
      <c r="C5554" s="2">
        <f ca="1">B5554*$C$2</f>
        <v>-0.58190077790335937</v>
      </c>
      <c r="D5554" s="1">
        <f ca="1">IF(C5554&gt;=$C$3,1,-1)</f>
        <v>-1</v>
      </c>
      <c r="E5554" s="2">
        <f ca="1">E5553+G5553*B5553*$C$4</f>
        <v>2.0070489595813106</v>
      </c>
      <c r="F5554" s="1">
        <f ca="1">IF(B5554*E5554&gt;=$C$3,1,-1)</f>
        <v>-1</v>
      </c>
      <c r="G5554" s="1">
        <f t="shared" ca="1" si="261"/>
        <v>0</v>
      </c>
      <c r="H5554" s="1">
        <f t="shared" ca="1" si="260"/>
        <v>0</v>
      </c>
    </row>
    <row r="5555" spans="2:8" x14ac:dyDescent="0.25">
      <c r="B5555" s="2">
        <f t="shared" ca="1" si="259"/>
        <v>0.75124636488036745</v>
      </c>
      <c r="C5555" s="2">
        <f ca="1">B5555*$C$2</f>
        <v>1.5024927297607349</v>
      </c>
      <c r="D5555" s="1">
        <f ca="1">IF(C5555&gt;=$C$3,1,-1)</f>
        <v>-1</v>
      </c>
      <c r="E5555" s="2">
        <f ca="1">E5554+G5554*B5554*$C$4</f>
        <v>2.0070489595813106</v>
      </c>
      <c r="F5555" s="1">
        <f ca="1">IF(B5555*E5555&gt;=$C$3,1,-1)</f>
        <v>-1</v>
      </c>
      <c r="G5555" s="1">
        <f t="shared" ca="1" si="261"/>
        <v>0</v>
      </c>
      <c r="H5555" s="1">
        <f t="shared" ca="1" si="260"/>
        <v>0</v>
      </c>
    </row>
    <row r="5556" spans="2:8" x14ac:dyDescent="0.25">
      <c r="B5556" s="2">
        <f t="shared" ca="1" si="259"/>
        <v>1.5869955602382784</v>
      </c>
      <c r="C5556" s="2">
        <f ca="1">B5556*$C$2</f>
        <v>3.1739911204765567</v>
      </c>
      <c r="D5556" s="1">
        <f ca="1">IF(C5556&gt;=$C$3,1,-1)</f>
        <v>1</v>
      </c>
      <c r="E5556" s="2">
        <f ca="1">E5555+G5555*B5555*$C$4</f>
        <v>2.0070489595813106</v>
      </c>
      <c r="F5556" s="1">
        <f ca="1">IF(B5556*E5556&gt;=$C$3,1,-1)</f>
        <v>1</v>
      </c>
      <c r="G5556" s="1">
        <f t="shared" ca="1" si="261"/>
        <v>0</v>
      </c>
      <c r="H5556" s="1">
        <f t="shared" ca="1" si="260"/>
        <v>0</v>
      </c>
    </row>
    <row r="5557" spans="2:8" x14ac:dyDescent="0.25">
      <c r="B5557" s="2">
        <f t="shared" ca="1" si="259"/>
        <v>0.15814705777655114</v>
      </c>
      <c r="C5557" s="2">
        <f ca="1">B5557*$C$2</f>
        <v>0.31629411555310227</v>
      </c>
      <c r="D5557" s="1">
        <f ca="1">IF(C5557&gt;=$C$3,1,-1)</f>
        <v>-1</v>
      </c>
      <c r="E5557" s="2">
        <f ca="1">E5556+G5556*B5556*$C$4</f>
        <v>2.0070489595813106</v>
      </c>
      <c r="F5557" s="1">
        <f ca="1">IF(B5557*E5557&gt;=$C$3,1,-1)</f>
        <v>-1</v>
      </c>
      <c r="G5557" s="1">
        <f t="shared" ca="1" si="261"/>
        <v>0</v>
      </c>
      <c r="H5557" s="1">
        <f t="shared" ca="1" si="260"/>
        <v>0</v>
      </c>
    </row>
    <row r="5558" spans="2:8" x14ac:dyDescent="0.25">
      <c r="B5558" s="2">
        <f t="shared" ca="1" si="259"/>
        <v>0.25083146929037448</v>
      </c>
      <c r="C5558" s="2">
        <f ca="1">B5558*$C$2</f>
        <v>0.50166293858074895</v>
      </c>
      <c r="D5558" s="1">
        <f ca="1">IF(C5558&gt;=$C$3,1,-1)</f>
        <v>-1</v>
      </c>
      <c r="E5558" s="2">
        <f ca="1">E5557+G5557*B5557*$C$4</f>
        <v>2.0070489595813106</v>
      </c>
      <c r="F5558" s="1">
        <f ca="1">IF(B5558*E5558&gt;=$C$3,1,-1)</f>
        <v>-1</v>
      </c>
      <c r="G5558" s="1">
        <f t="shared" ca="1" si="261"/>
        <v>0</v>
      </c>
      <c r="H5558" s="1">
        <f t="shared" ca="1" si="260"/>
        <v>0</v>
      </c>
    </row>
    <row r="5559" spans="2:8" x14ac:dyDescent="0.25">
      <c r="B5559" s="2">
        <f t="shared" ca="1" si="259"/>
        <v>-1.3093844078821393</v>
      </c>
      <c r="C5559" s="2">
        <f ca="1">B5559*$C$2</f>
        <v>-2.6187688157642786</v>
      </c>
      <c r="D5559" s="1">
        <f ca="1">IF(C5559&gt;=$C$3,1,-1)</f>
        <v>-1</v>
      </c>
      <c r="E5559" s="2">
        <f ca="1">E5558+G5558*B5558*$C$4</f>
        <v>2.0070489595813106</v>
      </c>
      <c r="F5559" s="1">
        <f ca="1">IF(B5559*E5559&gt;=$C$3,1,-1)</f>
        <v>-1</v>
      </c>
      <c r="G5559" s="1">
        <f t="shared" ca="1" si="261"/>
        <v>0</v>
      </c>
      <c r="H5559" s="1">
        <f t="shared" ca="1" si="260"/>
        <v>0</v>
      </c>
    </row>
    <row r="5560" spans="2:8" x14ac:dyDescent="0.25">
      <c r="B5560" s="2">
        <f t="shared" ca="1" si="259"/>
        <v>-1.6653062378901129</v>
      </c>
      <c r="C5560" s="2">
        <f ca="1">B5560*$C$2</f>
        <v>-3.3306124757802258</v>
      </c>
      <c r="D5560" s="1">
        <f ca="1">IF(C5560&gt;=$C$3,1,-1)</f>
        <v>-1</v>
      </c>
      <c r="E5560" s="2">
        <f ca="1">E5559+G5559*B5559*$C$4</f>
        <v>2.0070489595813106</v>
      </c>
      <c r="F5560" s="1">
        <f ca="1">IF(B5560*E5560&gt;=$C$3,1,-1)</f>
        <v>-1</v>
      </c>
      <c r="G5560" s="1">
        <f t="shared" ca="1" si="261"/>
        <v>0</v>
      </c>
      <c r="H5560" s="1">
        <f t="shared" ca="1" si="260"/>
        <v>0</v>
      </c>
    </row>
    <row r="5561" spans="2:8" x14ac:dyDescent="0.25">
      <c r="B5561" s="2">
        <f t="shared" ca="1" si="259"/>
        <v>2.4587222039370227</v>
      </c>
      <c r="C5561" s="2">
        <f ca="1">B5561*$C$2</f>
        <v>4.9174444078740454</v>
      </c>
      <c r="D5561" s="1">
        <f ca="1">IF(C5561&gt;=$C$3,1,-1)</f>
        <v>1</v>
      </c>
      <c r="E5561" s="2">
        <f ca="1">E5560+G5560*B5560*$C$4</f>
        <v>2.0070489595813106</v>
      </c>
      <c r="F5561" s="1">
        <f ca="1">IF(B5561*E5561&gt;=$C$3,1,-1)</f>
        <v>1</v>
      </c>
      <c r="G5561" s="1">
        <f t="shared" ca="1" si="261"/>
        <v>0</v>
      </c>
      <c r="H5561" s="1">
        <f t="shared" ca="1" si="260"/>
        <v>0</v>
      </c>
    </row>
    <row r="5562" spans="2:8" x14ac:dyDescent="0.25">
      <c r="B5562" s="2">
        <f t="shared" ca="1" si="259"/>
        <v>-0.46398888695214374</v>
      </c>
      <c r="C5562" s="2">
        <f ca="1">B5562*$C$2</f>
        <v>-0.92797777390428748</v>
      </c>
      <c r="D5562" s="1">
        <f ca="1">IF(C5562&gt;=$C$3,1,-1)</f>
        <v>-1</v>
      </c>
      <c r="E5562" s="2">
        <f ca="1">E5561+G5561*B5561*$C$4</f>
        <v>2.0070489595813106</v>
      </c>
      <c r="F5562" s="1">
        <f ca="1">IF(B5562*E5562&gt;=$C$3,1,-1)</f>
        <v>-1</v>
      </c>
      <c r="G5562" s="1">
        <f t="shared" ca="1" si="261"/>
        <v>0</v>
      </c>
      <c r="H5562" s="1">
        <f t="shared" ca="1" si="260"/>
        <v>0</v>
      </c>
    </row>
    <row r="5563" spans="2:8" x14ac:dyDescent="0.25">
      <c r="B5563" s="2">
        <f t="shared" ca="1" si="259"/>
        <v>-0.39814133072181401</v>
      </c>
      <c r="C5563" s="2">
        <f ca="1">B5563*$C$2</f>
        <v>-0.79628266144362803</v>
      </c>
      <c r="D5563" s="1">
        <f ca="1">IF(C5563&gt;=$C$3,1,-1)</f>
        <v>-1</v>
      </c>
      <c r="E5563" s="2">
        <f ca="1">E5562+G5562*B5562*$C$4</f>
        <v>2.0070489595813106</v>
      </c>
      <c r="F5563" s="1">
        <f ca="1">IF(B5563*E5563&gt;=$C$3,1,-1)</f>
        <v>-1</v>
      </c>
      <c r="G5563" s="1">
        <f t="shared" ca="1" si="261"/>
        <v>0</v>
      </c>
      <c r="H5563" s="1">
        <f t="shared" ca="1" si="260"/>
        <v>0</v>
      </c>
    </row>
    <row r="5564" spans="2:8" x14ac:dyDescent="0.25">
      <c r="B5564" s="2">
        <f t="shared" ca="1" si="259"/>
        <v>0.3045059870347252</v>
      </c>
      <c r="C5564" s="2">
        <f ca="1">B5564*$C$2</f>
        <v>0.6090119740694504</v>
      </c>
      <c r="D5564" s="1">
        <f ca="1">IF(C5564&gt;=$C$3,1,-1)</f>
        <v>-1</v>
      </c>
      <c r="E5564" s="2">
        <f ca="1">E5563+G5563*B5563*$C$4</f>
        <v>2.0070489595813106</v>
      </c>
      <c r="F5564" s="1">
        <f ca="1">IF(B5564*E5564&gt;=$C$3,1,-1)</f>
        <v>-1</v>
      </c>
      <c r="G5564" s="1">
        <f t="shared" ca="1" si="261"/>
        <v>0</v>
      </c>
      <c r="H5564" s="1">
        <f t="shared" ca="1" si="260"/>
        <v>0</v>
      </c>
    </row>
    <row r="5565" spans="2:8" x14ac:dyDescent="0.25">
      <c r="B5565" s="2">
        <f t="shared" ca="1" si="259"/>
        <v>1.5439862220601179</v>
      </c>
      <c r="C5565" s="2">
        <f ca="1">B5565*$C$2</f>
        <v>3.0879724441202359</v>
      </c>
      <c r="D5565" s="1">
        <f ca="1">IF(C5565&gt;=$C$3,1,-1)</f>
        <v>1</v>
      </c>
      <c r="E5565" s="2">
        <f ca="1">E5564+G5564*B5564*$C$4</f>
        <v>2.0070489595813106</v>
      </c>
      <c r="F5565" s="1">
        <f ca="1">IF(B5565*E5565&gt;=$C$3,1,-1)</f>
        <v>1</v>
      </c>
      <c r="G5565" s="1">
        <f t="shared" ca="1" si="261"/>
        <v>0</v>
      </c>
      <c r="H5565" s="1">
        <f t="shared" ca="1" si="260"/>
        <v>0</v>
      </c>
    </row>
    <row r="5566" spans="2:8" x14ac:dyDescent="0.25">
      <c r="B5566" s="2">
        <f t="shared" ca="1" si="259"/>
        <v>-0.1259341960986595</v>
      </c>
      <c r="C5566" s="2">
        <f ca="1">B5566*$C$2</f>
        <v>-0.25186839219731899</v>
      </c>
      <c r="D5566" s="1">
        <f ca="1">IF(C5566&gt;=$C$3,1,-1)</f>
        <v>-1</v>
      </c>
      <c r="E5566" s="2">
        <f ca="1">E5565+G5565*B5565*$C$4</f>
        <v>2.0070489595813106</v>
      </c>
      <c r="F5566" s="1">
        <f ca="1">IF(B5566*E5566&gt;=$C$3,1,-1)</f>
        <v>-1</v>
      </c>
      <c r="G5566" s="1">
        <f t="shared" ca="1" si="261"/>
        <v>0</v>
      </c>
      <c r="H5566" s="1">
        <f t="shared" ca="1" si="260"/>
        <v>0</v>
      </c>
    </row>
    <row r="5567" spans="2:8" x14ac:dyDescent="0.25">
      <c r="B5567" s="2">
        <f t="shared" ca="1" si="259"/>
        <v>0.66393824344721342</v>
      </c>
      <c r="C5567" s="2">
        <f ca="1">B5567*$C$2</f>
        <v>1.3278764868944268</v>
      </c>
      <c r="D5567" s="1">
        <f ca="1">IF(C5567&gt;=$C$3,1,-1)</f>
        <v>-1</v>
      </c>
      <c r="E5567" s="2">
        <f ca="1">E5566+G5566*B5566*$C$4</f>
        <v>2.0070489595813106</v>
      </c>
      <c r="F5567" s="1">
        <f ca="1">IF(B5567*E5567&gt;=$C$3,1,-1)</f>
        <v>-1</v>
      </c>
      <c r="G5567" s="1">
        <f t="shared" ca="1" si="261"/>
        <v>0</v>
      </c>
      <c r="H5567" s="1">
        <f t="shared" ca="1" si="260"/>
        <v>0</v>
      </c>
    </row>
    <row r="5568" spans="2:8" x14ac:dyDescent="0.25">
      <c r="B5568" s="2">
        <f t="shared" ca="1" si="259"/>
        <v>0.81049047778254291</v>
      </c>
      <c r="C5568" s="2">
        <f ca="1">B5568*$C$2</f>
        <v>1.6209809555650858</v>
      </c>
      <c r="D5568" s="1">
        <f ca="1">IF(C5568&gt;=$C$3,1,-1)</f>
        <v>-1</v>
      </c>
      <c r="E5568" s="2">
        <f ca="1">E5567+G5567*B5567*$C$4</f>
        <v>2.0070489595813106</v>
      </c>
      <c r="F5568" s="1">
        <f ca="1">IF(B5568*E5568&gt;=$C$3,1,-1)</f>
        <v>-1</v>
      </c>
      <c r="G5568" s="1">
        <f t="shared" ca="1" si="261"/>
        <v>0</v>
      </c>
      <c r="H5568" s="1">
        <f t="shared" ca="1" si="260"/>
        <v>0</v>
      </c>
    </row>
    <row r="5569" spans="2:8" x14ac:dyDescent="0.25">
      <c r="B5569" s="2">
        <f t="shared" ca="1" si="259"/>
        <v>-0.55722905211384854</v>
      </c>
      <c r="C5569" s="2">
        <f ca="1">B5569*$C$2</f>
        <v>-1.1144581042276971</v>
      </c>
      <c r="D5569" s="1">
        <f ca="1">IF(C5569&gt;=$C$3,1,-1)</f>
        <v>-1</v>
      </c>
      <c r="E5569" s="2">
        <f ca="1">E5568+G5568*B5568*$C$4</f>
        <v>2.0070489595813106</v>
      </c>
      <c r="F5569" s="1">
        <f ca="1">IF(B5569*E5569&gt;=$C$3,1,-1)</f>
        <v>-1</v>
      </c>
      <c r="G5569" s="1">
        <f t="shared" ca="1" si="261"/>
        <v>0</v>
      </c>
      <c r="H5569" s="1">
        <f t="shared" ca="1" si="260"/>
        <v>0</v>
      </c>
    </row>
    <row r="5570" spans="2:8" x14ac:dyDescent="0.25">
      <c r="B5570" s="2">
        <f t="shared" ca="1" si="259"/>
        <v>0.90131413145509809</v>
      </c>
      <c r="C5570" s="2">
        <f ca="1">B5570*$C$2</f>
        <v>1.8026282629101962</v>
      </c>
      <c r="D5570" s="1">
        <f ca="1">IF(C5570&gt;=$C$3,1,-1)</f>
        <v>-1</v>
      </c>
      <c r="E5570" s="2">
        <f ca="1">E5569+G5569*B5569*$C$4</f>
        <v>2.0070489595813106</v>
      </c>
      <c r="F5570" s="1">
        <f ca="1">IF(B5570*E5570&gt;=$C$3,1,-1)</f>
        <v>-1</v>
      </c>
      <c r="G5570" s="1">
        <f t="shared" ca="1" si="261"/>
        <v>0</v>
      </c>
      <c r="H5570" s="1">
        <f t="shared" ca="1" si="260"/>
        <v>0</v>
      </c>
    </row>
    <row r="5571" spans="2:8" x14ac:dyDescent="0.25">
      <c r="B5571" s="2">
        <f t="shared" ca="1" si="259"/>
        <v>0.6157313729453624</v>
      </c>
      <c r="C5571" s="2">
        <f ca="1">B5571*$C$2</f>
        <v>1.2314627458907248</v>
      </c>
      <c r="D5571" s="1">
        <f ca="1">IF(C5571&gt;=$C$3,1,-1)</f>
        <v>-1</v>
      </c>
      <c r="E5571" s="2">
        <f ca="1">E5570+G5570*B5570*$C$4</f>
        <v>2.0070489595813106</v>
      </c>
      <c r="F5571" s="1">
        <f ca="1">IF(B5571*E5571&gt;=$C$3,1,-1)</f>
        <v>-1</v>
      </c>
      <c r="G5571" s="1">
        <f t="shared" ca="1" si="261"/>
        <v>0</v>
      </c>
      <c r="H5571" s="1">
        <f t="shared" ca="1" si="260"/>
        <v>0</v>
      </c>
    </row>
    <row r="5572" spans="2:8" x14ac:dyDescent="0.25">
      <c r="B5572" s="2">
        <f t="shared" ca="1" si="259"/>
        <v>0.36611888176463186</v>
      </c>
      <c r="C5572" s="2">
        <f ca="1">B5572*$C$2</f>
        <v>0.73223776352926373</v>
      </c>
      <c r="D5572" s="1">
        <f ca="1">IF(C5572&gt;=$C$3,1,-1)</f>
        <v>-1</v>
      </c>
      <c r="E5572" s="2">
        <f ca="1">E5571+G5571*B5571*$C$4</f>
        <v>2.0070489595813106</v>
      </c>
      <c r="F5572" s="1">
        <f ca="1">IF(B5572*E5572&gt;=$C$3,1,-1)</f>
        <v>-1</v>
      </c>
      <c r="G5572" s="1">
        <f t="shared" ca="1" si="261"/>
        <v>0</v>
      </c>
      <c r="H5572" s="1">
        <f t="shared" ca="1" si="260"/>
        <v>0</v>
      </c>
    </row>
    <row r="5573" spans="2:8" x14ac:dyDescent="0.25">
      <c r="B5573" s="2">
        <f t="shared" ca="1" si="259"/>
        <v>0.87831284464420678</v>
      </c>
      <c r="C5573" s="2">
        <f ca="1">B5573*$C$2</f>
        <v>1.7566256892884136</v>
      </c>
      <c r="D5573" s="1">
        <f ca="1">IF(C5573&gt;=$C$3,1,-1)</f>
        <v>-1</v>
      </c>
      <c r="E5573" s="2">
        <f ca="1">E5572+G5572*B5572*$C$4</f>
        <v>2.0070489595813106</v>
      </c>
      <c r="F5573" s="1">
        <f ca="1">IF(B5573*E5573&gt;=$C$3,1,-1)</f>
        <v>-1</v>
      </c>
      <c r="G5573" s="1">
        <f t="shared" ca="1" si="261"/>
        <v>0</v>
      </c>
      <c r="H5573" s="1">
        <f t="shared" ca="1" si="260"/>
        <v>0</v>
      </c>
    </row>
    <row r="5574" spans="2:8" x14ac:dyDescent="0.25">
      <c r="B5574" s="2">
        <f t="shared" ca="1" si="259"/>
        <v>1.2296092954509181</v>
      </c>
      <c r="C5574" s="2">
        <f ca="1">B5574*$C$2</f>
        <v>2.4592185909018363</v>
      </c>
      <c r="D5574" s="1">
        <f ca="1">IF(C5574&gt;=$C$3,1,-1)</f>
        <v>1</v>
      </c>
      <c r="E5574" s="2">
        <f ca="1">E5573+G5573*B5573*$C$4</f>
        <v>2.0070489595813106</v>
      </c>
      <c r="F5574" s="1">
        <f ca="1">IF(B5574*E5574&gt;=$C$3,1,-1)</f>
        <v>1</v>
      </c>
      <c r="G5574" s="1">
        <f t="shared" ca="1" si="261"/>
        <v>0</v>
      </c>
      <c r="H5574" s="1">
        <f t="shared" ca="1" si="260"/>
        <v>0</v>
      </c>
    </row>
    <row r="5575" spans="2:8" x14ac:dyDescent="0.25">
      <c r="B5575" s="2">
        <f t="shared" ca="1" si="259"/>
        <v>1.175055630942873</v>
      </c>
      <c r="C5575" s="2">
        <f ca="1">B5575*$C$2</f>
        <v>2.350111261885746</v>
      </c>
      <c r="D5575" s="1">
        <f ca="1">IF(C5575&gt;=$C$3,1,-1)</f>
        <v>1</v>
      </c>
      <c r="E5575" s="2">
        <f ca="1">E5574+G5574*B5574*$C$4</f>
        <v>2.0070489595813106</v>
      </c>
      <c r="F5575" s="1">
        <f ca="1">IF(B5575*E5575&gt;=$C$3,1,-1)</f>
        <v>1</v>
      </c>
      <c r="G5575" s="1">
        <f t="shared" ca="1" si="261"/>
        <v>0</v>
      </c>
      <c r="H5575" s="1">
        <f t="shared" ca="1" si="260"/>
        <v>0</v>
      </c>
    </row>
    <row r="5576" spans="2:8" x14ac:dyDescent="0.25">
      <c r="B5576" s="2">
        <f t="shared" ca="1" si="259"/>
        <v>0.68406983912588248</v>
      </c>
      <c r="C5576" s="2">
        <f ca="1">B5576*$C$2</f>
        <v>1.368139678251765</v>
      </c>
      <c r="D5576" s="1">
        <f ca="1">IF(C5576&gt;=$C$3,1,-1)</f>
        <v>-1</v>
      </c>
      <c r="E5576" s="2">
        <f ca="1">E5575+G5575*B5575*$C$4</f>
        <v>2.0070489595813106</v>
      </c>
      <c r="F5576" s="1">
        <f ca="1">IF(B5576*E5576&gt;=$C$3,1,-1)</f>
        <v>-1</v>
      </c>
      <c r="G5576" s="1">
        <f t="shared" ca="1" si="261"/>
        <v>0</v>
      </c>
      <c r="H5576" s="1">
        <f t="shared" ca="1" si="260"/>
        <v>0</v>
      </c>
    </row>
    <row r="5577" spans="2:8" x14ac:dyDescent="0.25">
      <c r="B5577" s="2">
        <f t="shared" ca="1" si="259"/>
        <v>2.1980741429166613</v>
      </c>
      <c r="C5577" s="2">
        <f ca="1">B5577*$C$2</f>
        <v>4.3961482858333225</v>
      </c>
      <c r="D5577" s="1">
        <f ca="1">IF(C5577&gt;=$C$3,1,-1)</f>
        <v>1</v>
      </c>
      <c r="E5577" s="2">
        <f ca="1">E5576+G5576*B5576*$C$4</f>
        <v>2.0070489595813106</v>
      </c>
      <c r="F5577" s="1">
        <f ca="1">IF(B5577*E5577&gt;=$C$3,1,-1)</f>
        <v>1</v>
      </c>
      <c r="G5577" s="1">
        <f t="shared" ca="1" si="261"/>
        <v>0</v>
      </c>
      <c r="H5577" s="1">
        <f t="shared" ca="1" si="260"/>
        <v>0</v>
      </c>
    </row>
    <row r="5578" spans="2:8" x14ac:dyDescent="0.25">
      <c r="B5578" s="2">
        <f t="shared" ca="1" si="259"/>
        <v>-0.43865215958595066</v>
      </c>
      <c r="C5578" s="2">
        <f ca="1">B5578*$C$2</f>
        <v>-0.87730431917190133</v>
      </c>
      <c r="D5578" s="1">
        <f ca="1">IF(C5578&gt;=$C$3,1,-1)</f>
        <v>-1</v>
      </c>
      <c r="E5578" s="2">
        <f ca="1">E5577+G5577*B5577*$C$4</f>
        <v>2.0070489595813106</v>
      </c>
      <c r="F5578" s="1">
        <f ca="1">IF(B5578*E5578&gt;=$C$3,1,-1)</f>
        <v>-1</v>
      </c>
      <c r="G5578" s="1">
        <f t="shared" ca="1" si="261"/>
        <v>0</v>
      </c>
      <c r="H5578" s="1">
        <f t="shared" ca="1" si="260"/>
        <v>0</v>
      </c>
    </row>
    <row r="5579" spans="2:8" x14ac:dyDescent="0.25">
      <c r="B5579" s="2">
        <f t="shared" ref="B5579:B5642" ca="1" si="262">NORMSINV(RAND())</f>
        <v>1.0226537791615753</v>
      </c>
      <c r="C5579" s="2">
        <f ca="1">B5579*$C$2</f>
        <v>2.0453075583231506</v>
      </c>
      <c r="D5579" s="1">
        <f ca="1">IF(C5579&gt;=$C$3,1,-1)</f>
        <v>1</v>
      </c>
      <c r="E5579" s="2">
        <f ca="1">E5578+G5578*B5578*$C$4</f>
        <v>2.0070489595813106</v>
      </c>
      <c r="F5579" s="1">
        <f ca="1">IF(B5579*E5579&gt;=$C$3,1,-1)</f>
        <v>1</v>
      </c>
      <c r="G5579" s="1">
        <f t="shared" ca="1" si="261"/>
        <v>0</v>
      </c>
      <c r="H5579" s="1">
        <f t="shared" ca="1" si="260"/>
        <v>0</v>
      </c>
    </row>
    <row r="5580" spans="2:8" x14ac:dyDescent="0.25">
      <c r="B5580" s="2">
        <f t="shared" ca="1" si="262"/>
        <v>-2.3510016299559475</v>
      </c>
      <c r="C5580" s="2">
        <f ca="1">B5580*$C$2</f>
        <v>-4.7020032599118951</v>
      </c>
      <c r="D5580" s="1">
        <f ca="1">IF(C5580&gt;=$C$3,1,-1)</f>
        <v>-1</v>
      </c>
      <c r="E5580" s="2">
        <f ca="1">E5579+G5579*B5579*$C$4</f>
        <v>2.0070489595813106</v>
      </c>
      <c r="F5580" s="1">
        <f ca="1">IF(B5580*E5580&gt;=$C$3,1,-1)</f>
        <v>-1</v>
      </c>
      <c r="G5580" s="1">
        <f t="shared" ca="1" si="261"/>
        <v>0</v>
      </c>
      <c r="H5580" s="1">
        <f t="shared" ref="H5580:H5643" ca="1" si="263">IF(E5580&lt;&gt;E5579,1,0)</f>
        <v>0</v>
      </c>
    </row>
    <row r="5581" spans="2:8" x14ac:dyDescent="0.25">
      <c r="B5581" s="2">
        <f t="shared" ca="1" si="262"/>
        <v>1.0477841127134384</v>
      </c>
      <c r="C5581" s="2">
        <f ca="1">B5581*$C$2</f>
        <v>2.0955682254268768</v>
      </c>
      <c r="D5581" s="1">
        <f ca="1">IF(C5581&gt;=$C$3,1,-1)</f>
        <v>1</v>
      </c>
      <c r="E5581" s="2">
        <f ca="1">E5580+G5580*B5580*$C$4</f>
        <v>2.0070489595813106</v>
      </c>
      <c r="F5581" s="1">
        <f ca="1">IF(B5581*E5581&gt;=$C$3,1,-1)</f>
        <v>1</v>
      </c>
      <c r="G5581" s="1">
        <f t="shared" ca="1" si="261"/>
        <v>0</v>
      </c>
      <c r="H5581" s="1">
        <f t="shared" ca="1" si="263"/>
        <v>0</v>
      </c>
    </row>
    <row r="5582" spans="2:8" x14ac:dyDescent="0.25">
      <c r="B5582" s="2">
        <f t="shared" ca="1" si="262"/>
        <v>-1.1976791488264606</v>
      </c>
      <c r="C5582" s="2">
        <f ca="1">B5582*$C$2</f>
        <v>-2.3953582976529213</v>
      </c>
      <c r="D5582" s="1">
        <f ca="1">IF(C5582&gt;=$C$3,1,-1)</f>
        <v>-1</v>
      </c>
      <c r="E5582" s="2">
        <f ca="1">E5581+G5581*B5581*$C$4</f>
        <v>2.0070489595813106</v>
      </c>
      <c r="F5582" s="1">
        <f ca="1">IF(B5582*E5582&gt;=$C$3,1,-1)</f>
        <v>-1</v>
      </c>
      <c r="G5582" s="1">
        <f t="shared" ca="1" si="261"/>
        <v>0</v>
      </c>
      <c r="H5582" s="1">
        <f t="shared" ca="1" si="263"/>
        <v>0</v>
      </c>
    </row>
    <row r="5583" spans="2:8" x14ac:dyDescent="0.25">
      <c r="B5583" s="2">
        <f t="shared" ca="1" si="262"/>
        <v>-0.42244049204814255</v>
      </c>
      <c r="C5583" s="2">
        <f ca="1">B5583*$C$2</f>
        <v>-0.84488098409628509</v>
      </c>
      <c r="D5583" s="1">
        <f ca="1">IF(C5583&gt;=$C$3,1,-1)</f>
        <v>-1</v>
      </c>
      <c r="E5583" s="2">
        <f ca="1">E5582+G5582*B5582*$C$4</f>
        <v>2.0070489595813106</v>
      </c>
      <c r="F5583" s="1">
        <f ca="1">IF(B5583*E5583&gt;=$C$3,1,-1)</f>
        <v>-1</v>
      </c>
      <c r="G5583" s="1">
        <f t="shared" ref="G5583:G5646" ca="1" si="264">D5583-F5583</f>
        <v>0</v>
      </c>
      <c r="H5583" s="1">
        <f t="shared" ca="1" si="263"/>
        <v>0</v>
      </c>
    </row>
    <row r="5584" spans="2:8" x14ac:dyDescent="0.25">
      <c r="B5584" s="2">
        <f t="shared" ca="1" si="262"/>
        <v>1.572696014928185</v>
      </c>
      <c r="C5584" s="2">
        <f ca="1">B5584*$C$2</f>
        <v>3.14539202985637</v>
      </c>
      <c r="D5584" s="1">
        <f ca="1">IF(C5584&gt;=$C$3,1,-1)</f>
        <v>1</v>
      </c>
      <c r="E5584" s="2">
        <f ca="1">E5583+G5583*B5583*$C$4</f>
        <v>2.0070489595813106</v>
      </c>
      <c r="F5584" s="1">
        <f ca="1">IF(B5584*E5584&gt;=$C$3,1,-1)</f>
        <v>1</v>
      </c>
      <c r="G5584" s="1">
        <f t="shared" ca="1" si="264"/>
        <v>0</v>
      </c>
      <c r="H5584" s="1">
        <f t="shared" ca="1" si="263"/>
        <v>0</v>
      </c>
    </row>
    <row r="5585" spans="2:8" x14ac:dyDescent="0.25">
      <c r="B5585" s="2">
        <f t="shared" ca="1" si="262"/>
        <v>-0.98500675304244889</v>
      </c>
      <c r="C5585" s="2">
        <f ca="1">B5585*$C$2</f>
        <v>-1.9700135060848978</v>
      </c>
      <c r="D5585" s="1">
        <f ca="1">IF(C5585&gt;=$C$3,1,-1)</f>
        <v>-1</v>
      </c>
      <c r="E5585" s="2">
        <f ca="1">E5584+G5584*B5584*$C$4</f>
        <v>2.0070489595813106</v>
      </c>
      <c r="F5585" s="1">
        <f ca="1">IF(B5585*E5585&gt;=$C$3,1,-1)</f>
        <v>-1</v>
      </c>
      <c r="G5585" s="1">
        <f t="shared" ca="1" si="264"/>
        <v>0</v>
      </c>
      <c r="H5585" s="1">
        <f t="shared" ca="1" si="263"/>
        <v>0</v>
      </c>
    </row>
    <row r="5586" spans="2:8" x14ac:dyDescent="0.25">
      <c r="B5586" s="2">
        <f t="shared" ca="1" si="262"/>
        <v>-0.36369556470483222</v>
      </c>
      <c r="C5586" s="2">
        <f ca="1">B5586*$C$2</f>
        <v>-0.72739112940966444</v>
      </c>
      <c r="D5586" s="1">
        <f ca="1">IF(C5586&gt;=$C$3,1,-1)</f>
        <v>-1</v>
      </c>
      <c r="E5586" s="2">
        <f ca="1">E5585+G5585*B5585*$C$4</f>
        <v>2.0070489595813106</v>
      </c>
      <c r="F5586" s="1">
        <f ca="1">IF(B5586*E5586&gt;=$C$3,1,-1)</f>
        <v>-1</v>
      </c>
      <c r="G5586" s="1">
        <f t="shared" ca="1" si="264"/>
        <v>0</v>
      </c>
      <c r="H5586" s="1">
        <f t="shared" ca="1" si="263"/>
        <v>0</v>
      </c>
    </row>
    <row r="5587" spans="2:8" x14ac:dyDescent="0.25">
      <c r="B5587" s="2">
        <f t="shared" ca="1" si="262"/>
        <v>2.1563157408149149</v>
      </c>
      <c r="C5587" s="2">
        <f ca="1">B5587*$C$2</f>
        <v>4.3126314816298299</v>
      </c>
      <c r="D5587" s="1">
        <f ca="1">IF(C5587&gt;=$C$3,1,-1)</f>
        <v>1</v>
      </c>
      <c r="E5587" s="2">
        <f ca="1">E5586+G5586*B5586*$C$4</f>
        <v>2.0070489595813106</v>
      </c>
      <c r="F5587" s="1">
        <f ca="1">IF(B5587*E5587&gt;=$C$3,1,-1)</f>
        <v>1</v>
      </c>
      <c r="G5587" s="1">
        <f t="shared" ca="1" si="264"/>
        <v>0</v>
      </c>
      <c r="H5587" s="1">
        <f t="shared" ca="1" si="263"/>
        <v>0</v>
      </c>
    </row>
    <row r="5588" spans="2:8" x14ac:dyDescent="0.25">
      <c r="B5588" s="2">
        <f t="shared" ca="1" si="262"/>
        <v>-2.0285267955467763</v>
      </c>
      <c r="C5588" s="2">
        <f ca="1">B5588*$C$2</f>
        <v>-4.0570535910935526</v>
      </c>
      <c r="D5588" s="1">
        <f ca="1">IF(C5588&gt;=$C$3,1,-1)</f>
        <v>-1</v>
      </c>
      <c r="E5588" s="2">
        <f ca="1">E5587+G5587*B5587*$C$4</f>
        <v>2.0070489595813106</v>
      </c>
      <c r="F5588" s="1">
        <f ca="1">IF(B5588*E5588&gt;=$C$3,1,-1)</f>
        <v>-1</v>
      </c>
      <c r="G5588" s="1">
        <f t="shared" ca="1" si="264"/>
        <v>0</v>
      </c>
      <c r="H5588" s="1">
        <f t="shared" ca="1" si="263"/>
        <v>0</v>
      </c>
    </row>
    <row r="5589" spans="2:8" x14ac:dyDescent="0.25">
      <c r="B5589" s="2">
        <f t="shared" ca="1" si="262"/>
        <v>-0.68522327567223917</v>
      </c>
      <c r="C5589" s="2">
        <f ca="1">B5589*$C$2</f>
        <v>-1.3704465513444783</v>
      </c>
      <c r="D5589" s="1">
        <f ca="1">IF(C5589&gt;=$C$3,1,-1)</f>
        <v>-1</v>
      </c>
      <c r="E5589" s="2">
        <f ca="1">E5588+G5588*B5588*$C$4</f>
        <v>2.0070489595813106</v>
      </c>
      <c r="F5589" s="1">
        <f ca="1">IF(B5589*E5589&gt;=$C$3,1,-1)</f>
        <v>-1</v>
      </c>
      <c r="G5589" s="1">
        <f t="shared" ca="1" si="264"/>
        <v>0</v>
      </c>
      <c r="H5589" s="1">
        <f t="shared" ca="1" si="263"/>
        <v>0</v>
      </c>
    </row>
    <row r="5590" spans="2:8" x14ac:dyDescent="0.25">
      <c r="B5590" s="2">
        <f t="shared" ca="1" si="262"/>
        <v>-0.17610169740819051</v>
      </c>
      <c r="C5590" s="2">
        <f ca="1">B5590*$C$2</f>
        <v>-0.35220339481638102</v>
      </c>
      <c r="D5590" s="1">
        <f ca="1">IF(C5590&gt;=$C$3,1,-1)</f>
        <v>-1</v>
      </c>
      <c r="E5590" s="2">
        <f ca="1">E5589+G5589*B5589*$C$4</f>
        <v>2.0070489595813106</v>
      </c>
      <c r="F5590" s="1">
        <f ca="1">IF(B5590*E5590&gt;=$C$3,1,-1)</f>
        <v>-1</v>
      </c>
      <c r="G5590" s="1">
        <f t="shared" ca="1" si="264"/>
        <v>0</v>
      </c>
      <c r="H5590" s="1">
        <f t="shared" ca="1" si="263"/>
        <v>0</v>
      </c>
    </row>
    <row r="5591" spans="2:8" x14ac:dyDescent="0.25">
      <c r="B5591" s="2">
        <f t="shared" ca="1" si="262"/>
        <v>-2.2131030309452444</v>
      </c>
      <c r="C5591" s="2">
        <f ca="1">B5591*$C$2</f>
        <v>-4.4262060618904888</v>
      </c>
      <c r="D5591" s="1">
        <f ca="1">IF(C5591&gt;=$C$3,1,-1)</f>
        <v>-1</v>
      </c>
      <c r="E5591" s="2">
        <f ca="1">E5590+G5590*B5590*$C$4</f>
        <v>2.0070489595813106</v>
      </c>
      <c r="F5591" s="1">
        <f ca="1">IF(B5591*E5591&gt;=$C$3,1,-1)</f>
        <v>-1</v>
      </c>
      <c r="G5591" s="1">
        <f t="shared" ca="1" si="264"/>
        <v>0</v>
      </c>
      <c r="H5591" s="1">
        <f t="shared" ca="1" si="263"/>
        <v>0</v>
      </c>
    </row>
    <row r="5592" spans="2:8" x14ac:dyDescent="0.25">
      <c r="B5592" s="2">
        <f t="shared" ca="1" si="262"/>
        <v>0.7851565874349522</v>
      </c>
      <c r="C5592" s="2">
        <f ca="1">B5592*$C$2</f>
        <v>1.5703131748699044</v>
      </c>
      <c r="D5592" s="1">
        <f ca="1">IF(C5592&gt;=$C$3,1,-1)</f>
        <v>-1</v>
      </c>
      <c r="E5592" s="2">
        <f ca="1">E5591+G5591*B5591*$C$4</f>
        <v>2.0070489595813106</v>
      </c>
      <c r="F5592" s="1">
        <f ca="1">IF(B5592*E5592&gt;=$C$3,1,-1)</f>
        <v>-1</v>
      </c>
      <c r="G5592" s="1">
        <f t="shared" ca="1" si="264"/>
        <v>0</v>
      </c>
      <c r="H5592" s="1">
        <f t="shared" ca="1" si="263"/>
        <v>0</v>
      </c>
    </row>
    <row r="5593" spans="2:8" x14ac:dyDescent="0.25">
      <c r="B5593" s="2">
        <f t="shared" ca="1" si="262"/>
        <v>-2.0789580414897819</v>
      </c>
      <c r="C5593" s="2">
        <f ca="1">B5593*$C$2</f>
        <v>-4.1579160829795638</v>
      </c>
      <c r="D5593" s="1">
        <f ca="1">IF(C5593&gt;=$C$3,1,-1)</f>
        <v>-1</v>
      </c>
      <c r="E5593" s="2">
        <f ca="1">E5592+G5592*B5592*$C$4</f>
        <v>2.0070489595813106</v>
      </c>
      <c r="F5593" s="1">
        <f ca="1">IF(B5593*E5593&gt;=$C$3,1,-1)</f>
        <v>-1</v>
      </c>
      <c r="G5593" s="1">
        <f t="shared" ca="1" si="264"/>
        <v>0</v>
      </c>
      <c r="H5593" s="1">
        <f t="shared" ca="1" si="263"/>
        <v>0</v>
      </c>
    </row>
    <row r="5594" spans="2:8" x14ac:dyDescent="0.25">
      <c r="B5594" s="2">
        <f t="shared" ca="1" si="262"/>
        <v>0.4637737119214172</v>
      </c>
      <c r="C5594" s="2">
        <f ca="1">B5594*$C$2</f>
        <v>0.9275474238428344</v>
      </c>
      <c r="D5594" s="1">
        <f ca="1">IF(C5594&gt;=$C$3,1,-1)</f>
        <v>-1</v>
      </c>
      <c r="E5594" s="2">
        <f ca="1">E5593+G5593*B5593*$C$4</f>
        <v>2.0070489595813106</v>
      </c>
      <c r="F5594" s="1">
        <f ca="1">IF(B5594*E5594&gt;=$C$3,1,-1)</f>
        <v>-1</v>
      </c>
      <c r="G5594" s="1">
        <f t="shared" ca="1" si="264"/>
        <v>0</v>
      </c>
      <c r="H5594" s="1">
        <f t="shared" ca="1" si="263"/>
        <v>0</v>
      </c>
    </row>
    <row r="5595" spans="2:8" x14ac:dyDescent="0.25">
      <c r="B5595" s="2">
        <f t="shared" ca="1" si="262"/>
        <v>0.80329760929927374</v>
      </c>
      <c r="C5595" s="2">
        <f ca="1">B5595*$C$2</f>
        <v>1.6065952185985475</v>
      </c>
      <c r="D5595" s="1">
        <f ca="1">IF(C5595&gt;=$C$3,1,-1)</f>
        <v>-1</v>
      </c>
      <c r="E5595" s="2">
        <f ca="1">E5594+G5594*B5594*$C$4</f>
        <v>2.0070489595813106</v>
      </c>
      <c r="F5595" s="1">
        <f ca="1">IF(B5595*E5595&gt;=$C$3,1,-1)</f>
        <v>-1</v>
      </c>
      <c r="G5595" s="1">
        <f t="shared" ca="1" si="264"/>
        <v>0</v>
      </c>
      <c r="H5595" s="1">
        <f t="shared" ca="1" si="263"/>
        <v>0</v>
      </c>
    </row>
    <row r="5596" spans="2:8" x14ac:dyDescent="0.25">
      <c r="B5596" s="2">
        <f t="shared" ca="1" si="262"/>
        <v>-1.336018699270267</v>
      </c>
      <c r="C5596" s="2">
        <f ca="1">B5596*$C$2</f>
        <v>-2.6720373985405339</v>
      </c>
      <c r="D5596" s="1">
        <f ca="1">IF(C5596&gt;=$C$3,1,-1)</f>
        <v>-1</v>
      </c>
      <c r="E5596" s="2">
        <f ca="1">E5595+G5595*B5595*$C$4</f>
        <v>2.0070489595813106</v>
      </c>
      <c r="F5596" s="1">
        <f ca="1">IF(B5596*E5596&gt;=$C$3,1,-1)</f>
        <v>-1</v>
      </c>
      <c r="G5596" s="1">
        <f t="shared" ca="1" si="264"/>
        <v>0</v>
      </c>
      <c r="H5596" s="1">
        <f t="shared" ca="1" si="263"/>
        <v>0</v>
      </c>
    </row>
    <row r="5597" spans="2:8" x14ac:dyDescent="0.25">
      <c r="B5597" s="2">
        <f t="shared" ca="1" si="262"/>
        <v>0.54561487816836418</v>
      </c>
      <c r="C5597" s="2">
        <f ca="1">B5597*$C$2</f>
        <v>1.0912297563367284</v>
      </c>
      <c r="D5597" s="1">
        <f ca="1">IF(C5597&gt;=$C$3,1,-1)</f>
        <v>-1</v>
      </c>
      <c r="E5597" s="2">
        <f ca="1">E5596+G5596*B5596*$C$4</f>
        <v>2.0070489595813106</v>
      </c>
      <c r="F5597" s="1">
        <f ca="1">IF(B5597*E5597&gt;=$C$3,1,-1)</f>
        <v>-1</v>
      </c>
      <c r="G5597" s="1">
        <f t="shared" ca="1" si="264"/>
        <v>0</v>
      </c>
      <c r="H5597" s="1">
        <f t="shared" ca="1" si="263"/>
        <v>0</v>
      </c>
    </row>
    <row r="5598" spans="2:8" x14ac:dyDescent="0.25">
      <c r="B5598" s="2">
        <f t="shared" ca="1" si="262"/>
        <v>0.76142757350916224</v>
      </c>
      <c r="C5598" s="2">
        <f ca="1">B5598*$C$2</f>
        <v>1.5228551470183245</v>
      </c>
      <c r="D5598" s="1">
        <f ca="1">IF(C5598&gt;=$C$3,1,-1)</f>
        <v>-1</v>
      </c>
      <c r="E5598" s="2">
        <f ca="1">E5597+G5597*B5597*$C$4</f>
        <v>2.0070489595813106</v>
      </c>
      <c r="F5598" s="1">
        <f ca="1">IF(B5598*E5598&gt;=$C$3,1,-1)</f>
        <v>-1</v>
      </c>
      <c r="G5598" s="1">
        <f t="shared" ca="1" si="264"/>
        <v>0</v>
      </c>
      <c r="H5598" s="1">
        <f t="shared" ca="1" si="263"/>
        <v>0</v>
      </c>
    </row>
    <row r="5599" spans="2:8" x14ac:dyDescent="0.25">
      <c r="B5599" s="2">
        <f t="shared" ca="1" si="262"/>
        <v>-0.10970065455686862</v>
      </c>
      <c r="C5599" s="2">
        <f ca="1">B5599*$C$2</f>
        <v>-0.21940130911373723</v>
      </c>
      <c r="D5599" s="1">
        <f ca="1">IF(C5599&gt;=$C$3,1,-1)</f>
        <v>-1</v>
      </c>
      <c r="E5599" s="2">
        <f ca="1">E5598+G5598*B5598*$C$4</f>
        <v>2.0070489595813106</v>
      </c>
      <c r="F5599" s="1">
        <f ca="1">IF(B5599*E5599&gt;=$C$3,1,-1)</f>
        <v>-1</v>
      </c>
      <c r="G5599" s="1">
        <f t="shared" ca="1" si="264"/>
        <v>0</v>
      </c>
      <c r="H5599" s="1">
        <f t="shared" ca="1" si="263"/>
        <v>0</v>
      </c>
    </row>
    <row r="5600" spans="2:8" x14ac:dyDescent="0.25">
      <c r="B5600" s="2">
        <f t="shared" ca="1" si="262"/>
        <v>-0.18591288755301713</v>
      </c>
      <c r="C5600" s="2">
        <f ca="1">B5600*$C$2</f>
        <v>-0.37182577510603426</v>
      </c>
      <c r="D5600" s="1">
        <f ca="1">IF(C5600&gt;=$C$3,1,-1)</f>
        <v>-1</v>
      </c>
      <c r="E5600" s="2">
        <f ca="1">E5599+G5599*B5599*$C$4</f>
        <v>2.0070489595813106</v>
      </c>
      <c r="F5600" s="1">
        <f ca="1">IF(B5600*E5600&gt;=$C$3,1,-1)</f>
        <v>-1</v>
      </c>
      <c r="G5600" s="1">
        <f t="shared" ca="1" si="264"/>
        <v>0</v>
      </c>
      <c r="H5600" s="1">
        <f t="shared" ca="1" si="263"/>
        <v>0</v>
      </c>
    </row>
    <row r="5601" spans="2:8" x14ac:dyDescent="0.25">
      <c r="B5601" s="2">
        <f t="shared" ca="1" si="262"/>
        <v>0.16647717472214382</v>
      </c>
      <c r="C5601" s="2">
        <f ca="1">B5601*$C$2</f>
        <v>0.33295434944428765</v>
      </c>
      <c r="D5601" s="1">
        <f ca="1">IF(C5601&gt;=$C$3,1,-1)</f>
        <v>-1</v>
      </c>
      <c r="E5601" s="2">
        <f ca="1">E5600+G5600*B5600*$C$4</f>
        <v>2.0070489595813106</v>
      </c>
      <c r="F5601" s="1">
        <f ca="1">IF(B5601*E5601&gt;=$C$3,1,-1)</f>
        <v>-1</v>
      </c>
      <c r="G5601" s="1">
        <f t="shared" ca="1" si="264"/>
        <v>0</v>
      </c>
      <c r="H5601" s="1">
        <f t="shared" ca="1" si="263"/>
        <v>0</v>
      </c>
    </row>
    <row r="5602" spans="2:8" x14ac:dyDescent="0.25">
      <c r="B5602" s="2">
        <f t="shared" ca="1" si="262"/>
        <v>0.64278957547784177</v>
      </c>
      <c r="C5602" s="2">
        <f ca="1">B5602*$C$2</f>
        <v>1.2855791509556835</v>
      </c>
      <c r="D5602" s="1">
        <f ca="1">IF(C5602&gt;=$C$3,1,-1)</f>
        <v>-1</v>
      </c>
      <c r="E5602" s="2">
        <f ca="1">E5601+G5601*B5601*$C$4</f>
        <v>2.0070489595813106</v>
      </c>
      <c r="F5602" s="1">
        <f ca="1">IF(B5602*E5602&gt;=$C$3,1,-1)</f>
        <v>-1</v>
      </c>
      <c r="G5602" s="1">
        <f t="shared" ca="1" si="264"/>
        <v>0</v>
      </c>
      <c r="H5602" s="1">
        <f t="shared" ca="1" si="263"/>
        <v>0</v>
      </c>
    </row>
    <row r="5603" spans="2:8" x14ac:dyDescent="0.25">
      <c r="B5603" s="2">
        <f t="shared" ca="1" si="262"/>
        <v>-1.9700703582899159</v>
      </c>
      <c r="C5603" s="2">
        <f ca="1">B5603*$C$2</f>
        <v>-3.9401407165798319</v>
      </c>
      <c r="D5603" s="1">
        <f ca="1">IF(C5603&gt;=$C$3,1,-1)</f>
        <v>-1</v>
      </c>
      <c r="E5603" s="2">
        <f ca="1">E5602+G5602*B5602*$C$4</f>
        <v>2.0070489595813106</v>
      </c>
      <c r="F5603" s="1">
        <f ca="1">IF(B5603*E5603&gt;=$C$3,1,-1)</f>
        <v>-1</v>
      </c>
      <c r="G5603" s="1">
        <f t="shared" ca="1" si="264"/>
        <v>0</v>
      </c>
      <c r="H5603" s="1">
        <f t="shared" ca="1" si="263"/>
        <v>0</v>
      </c>
    </row>
    <row r="5604" spans="2:8" x14ac:dyDescent="0.25">
      <c r="B5604" s="2">
        <f t="shared" ca="1" si="262"/>
        <v>-0.59954263985316392</v>
      </c>
      <c r="C5604" s="2">
        <f ca="1">B5604*$C$2</f>
        <v>-1.1990852797063278</v>
      </c>
      <c r="D5604" s="1">
        <f ca="1">IF(C5604&gt;=$C$3,1,-1)</f>
        <v>-1</v>
      </c>
      <c r="E5604" s="2">
        <f ca="1">E5603+G5603*B5603*$C$4</f>
        <v>2.0070489595813106</v>
      </c>
      <c r="F5604" s="1">
        <f ca="1">IF(B5604*E5604&gt;=$C$3,1,-1)</f>
        <v>-1</v>
      </c>
      <c r="G5604" s="1">
        <f t="shared" ca="1" si="264"/>
        <v>0</v>
      </c>
      <c r="H5604" s="1">
        <f t="shared" ca="1" si="263"/>
        <v>0</v>
      </c>
    </row>
    <row r="5605" spans="2:8" x14ac:dyDescent="0.25">
      <c r="B5605" s="2">
        <f t="shared" ca="1" si="262"/>
        <v>-1.1163296215492433E-2</v>
      </c>
      <c r="C5605" s="2">
        <f ca="1">B5605*$C$2</f>
        <v>-2.2326592430984865E-2</v>
      </c>
      <c r="D5605" s="1">
        <f ca="1">IF(C5605&gt;=$C$3,1,-1)</f>
        <v>-1</v>
      </c>
      <c r="E5605" s="2">
        <f ca="1">E5604+G5604*B5604*$C$4</f>
        <v>2.0070489595813106</v>
      </c>
      <c r="F5605" s="1">
        <f ca="1">IF(B5605*E5605&gt;=$C$3,1,-1)</f>
        <v>-1</v>
      </c>
      <c r="G5605" s="1">
        <f t="shared" ca="1" si="264"/>
        <v>0</v>
      </c>
      <c r="H5605" s="1">
        <f t="shared" ca="1" si="263"/>
        <v>0</v>
      </c>
    </row>
    <row r="5606" spans="2:8" x14ac:dyDescent="0.25">
      <c r="B5606" s="2">
        <f t="shared" ca="1" si="262"/>
        <v>-0.60305276664552276</v>
      </c>
      <c r="C5606" s="2">
        <f ca="1">B5606*$C$2</f>
        <v>-1.2061055332910455</v>
      </c>
      <c r="D5606" s="1">
        <f ca="1">IF(C5606&gt;=$C$3,1,-1)</f>
        <v>-1</v>
      </c>
      <c r="E5606" s="2">
        <f ca="1">E5605+G5605*B5605*$C$4</f>
        <v>2.0070489595813106</v>
      </c>
      <c r="F5606" s="1">
        <f ca="1">IF(B5606*E5606&gt;=$C$3,1,-1)</f>
        <v>-1</v>
      </c>
      <c r="G5606" s="1">
        <f t="shared" ca="1" si="264"/>
        <v>0</v>
      </c>
      <c r="H5606" s="1">
        <f t="shared" ca="1" si="263"/>
        <v>0</v>
      </c>
    </row>
    <row r="5607" spans="2:8" x14ac:dyDescent="0.25">
      <c r="B5607" s="2">
        <f t="shared" ca="1" si="262"/>
        <v>-0.97333702284811996</v>
      </c>
      <c r="C5607" s="2">
        <f ca="1">B5607*$C$2</f>
        <v>-1.9466740456962399</v>
      </c>
      <c r="D5607" s="1">
        <f ca="1">IF(C5607&gt;=$C$3,1,-1)</f>
        <v>-1</v>
      </c>
      <c r="E5607" s="2">
        <f ca="1">E5606+G5606*B5606*$C$4</f>
        <v>2.0070489595813106</v>
      </c>
      <c r="F5607" s="1">
        <f ca="1">IF(B5607*E5607&gt;=$C$3,1,-1)</f>
        <v>-1</v>
      </c>
      <c r="G5607" s="1">
        <f t="shared" ca="1" si="264"/>
        <v>0</v>
      </c>
      <c r="H5607" s="1">
        <f t="shared" ca="1" si="263"/>
        <v>0</v>
      </c>
    </row>
    <row r="5608" spans="2:8" x14ac:dyDescent="0.25">
      <c r="B5608" s="2">
        <f t="shared" ca="1" si="262"/>
        <v>0.5659304955345702</v>
      </c>
      <c r="C5608" s="2">
        <f ca="1">B5608*$C$2</f>
        <v>1.1318609910691404</v>
      </c>
      <c r="D5608" s="1">
        <f ca="1">IF(C5608&gt;=$C$3,1,-1)</f>
        <v>-1</v>
      </c>
      <c r="E5608" s="2">
        <f ca="1">E5607+G5607*B5607*$C$4</f>
        <v>2.0070489595813106</v>
      </c>
      <c r="F5608" s="1">
        <f ca="1">IF(B5608*E5608&gt;=$C$3,1,-1)</f>
        <v>-1</v>
      </c>
      <c r="G5608" s="1">
        <f t="shared" ca="1" si="264"/>
        <v>0</v>
      </c>
      <c r="H5608" s="1">
        <f t="shared" ca="1" si="263"/>
        <v>0</v>
      </c>
    </row>
    <row r="5609" spans="2:8" x14ac:dyDescent="0.25">
      <c r="B5609" s="2">
        <f t="shared" ca="1" si="262"/>
        <v>-0.23969119407953463</v>
      </c>
      <c r="C5609" s="2">
        <f ca="1">B5609*$C$2</f>
        <v>-0.47938238815906925</v>
      </c>
      <c r="D5609" s="1">
        <f ca="1">IF(C5609&gt;=$C$3,1,-1)</f>
        <v>-1</v>
      </c>
      <c r="E5609" s="2">
        <f ca="1">E5608+G5608*B5608*$C$4</f>
        <v>2.0070489595813106</v>
      </c>
      <c r="F5609" s="1">
        <f ca="1">IF(B5609*E5609&gt;=$C$3,1,-1)</f>
        <v>-1</v>
      </c>
      <c r="G5609" s="1">
        <f t="shared" ca="1" si="264"/>
        <v>0</v>
      </c>
      <c r="H5609" s="1">
        <f t="shared" ca="1" si="263"/>
        <v>0</v>
      </c>
    </row>
    <row r="5610" spans="2:8" x14ac:dyDescent="0.25">
      <c r="B5610" s="2">
        <f t="shared" ca="1" si="262"/>
        <v>-2.4175376045123378</v>
      </c>
      <c r="C5610" s="2">
        <f ca="1">B5610*$C$2</f>
        <v>-4.8350752090246756</v>
      </c>
      <c r="D5610" s="1">
        <f ca="1">IF(C5610&gt;=$C$3,1,-1)</f>
        <v>-1</v>
      </c>
      <c r="E5610" s="2">
        <f ca="1">E5609+G5609*B5609*$C$4</f>
        <v>2.0070489595813106</v>
      </c>
      <c r="F5610" s="1">
        <f ca="1">IF(B5610*E5610&gt;=$C$3,1,-1)</f>
        <v>-1</v>
      </c>
      <c r="G5610" s="1">
        <f t="shared" ca="1" si="264"/>
        <v>0</v>
      </c>
      <c r="H5610" s="1">
        <f t="shared" ca="1" si="263"/>
        <v>0</v>
      </c>
    </row>
    <row r="5611" spans="2:8" x14ac:dyDescent="0.25">
      <c r="B5611" s="2">
        <f t="shared" ca="1" si="262"/>
        <v>-1.0312257895950043</v>
      </c>
      <c r="C5611" s="2">
        <f ca="1">B5611*$C$2</f>
        <v>-2.0624515791900087</v>
      </c>
      <c r="D5611" s="1">
        <f ca="1">IF(C5611&gt;=$C$3,1,-1)</f>
        <v>-1</v>
      </c>
      <c r="E5611" s="2">
        <f ca="1">E5610+G5610*B5610*$C$4</f>
        <v>2.0070489595813106</v>
      </c>
      <c r="F5611" s="1">
        <f ca="1">IF(B5611*E5611&gt;=$C$3,1,-1)</f>
        <v>-1</v>
      </c>
      <c r="G5611" s="1">
        <f t="shared" ca="1" si="264"/>
        <v>0</v>
      </c>
      <c r="H5611" s="1">
        <f t="shared" ca="1" si="263"/>
        <v>0</v>
      </c>
    </row>
    <row r="5612" spans="2:8" x14ac:dyDescent="0.25">
      <c r="B5612" s="2">
        <f t="shared" ca="1" si="262"/>
        <v>-1.4895405011524971</v>
      </c>
      <c r="C5612" s="2">
        <f ca="1">B5612*$C$2</f>
        <v>-2.9790810023049943</v>
      </c>
      <c r="D5612" s="1">
        <f ca="1">IF(C5612&gt;=$C$3,1,-1)</f>
        <v>-1</v>
      </c>
      <c r="E5612" s="2">
        <f ca="1">E5611+G5611*B5611*$C$4</f>
        <v>2.0070489595813106</v>
      </c>
      <c r="F5612" s="1">
        <f ca="1">IF(B5612*E5612&gt;=$C$3,1,-1)</f>
        <v>-1</v>
      </c>
      <c r="G5612" s="1">
        <f t="shared" ca="1" si="264"/>
        <v>0</v>
      </c>
      <c r="H5612" s="1">
        <f t="shared" ca="1" si="263"/>
        <v>0</v>
      </c>
    </row>
    <row r="5613" spans="2:8" x14ac:dyDescent="0.25">
      <c r="B5613" s="2">
        <f t="shared" ca="1" si="262"/>
        <v>1.9034105507292851</v>
      </c>
      <c r="C5613" s="2">
        <f ca="1">B5613*$C$2</f>
        <v>3.8068211014585702</v>
      </c>
      <c r="D5613" s="1">
        <f ca="1">IF(C5613&gt;=$C$3,1,-1)</f>
        <v>1</v>
      </c>
      <c r="E5613" s="2">
        <f ca="1">E5612+G5612*B5612*$C$4</f>
        <v>2.0070489595813106</v>
      </c>
      <c r="F5613" s="1">
        <f ca="1">IF(B5613*E5613&gt;=$C$3,1,-1)</f>
        <v>1</v>
      </c>
      <c r="G5613" s="1">
        <f t="shared" ca="1" si="264"/>
        <v>0</v>
      </c>
      <c r="H5613" s="1">
        <f t="shared" ca="1" si="263"/>
        <v>0</v>
      </c>
    </row>
    <row r="5614" spans="2:8" x14ac:dyDescent="0.25">
      <c r="B5614" s="2">
        <f t="shared" ca="1" si="262"/>
        <v>0.68092305478308601</v>
      </c>
      <c r="C5614" s="2">
        <f ca="1">B5614*$C$2</f>
        <v>1.361846109566172</v>
      </c>
      <c r="D5614" s="1">
        <f ca="1">IF(C5614&gt;=$C$3,1,-1)</f>
        <v>-1</v>
      </c>
      <c r="E5614" s="2">
        <f ca="1">E5613+G5613*B5613*$C$4</f>
        <v>2.0070489595813106</v>
      </c>
      <c r="F5614" s="1">
        <f ca="1">IF(B5614*E5614&gt;=$C$3,1,-1)</f>
        <v>-1</v>
      </c>
      <c r="G5614" s="1">
        <f t="shared" ca="1" si="264"/>
        <v>0</v>
      </c>
      <c r="H5614" s="1">
        <f t="shared" ca="1" si="263"/>
        <v>0</v>
      </c>
    </row>
    <row r="5615" spans="2:8" x14ac:dyDescent="0.25">
      <c r="B5615" s="2">
        <f t="shared" ca="1" si="262"/>
        <v>-0.40074981745055505</v>
      </c>
      <c r="C5615" s="2">
        <f ca="1">B5615*$C$2</f>
        <v>-0.80149963490111009</v>
      </c>
      <c r="D5615" s="1">
        <f ca="1">IF(C5615&gt;=$C$3,1,-1)</f>
        <v>-1</v>
      </c>
      <c r="E5615" s="2">
        <f ca="1">E5614+G5614*B5614*$C$4</f>
        <v>2.0070489595813106</v>
      </c>
      <c r="F5615" s="1">
        <f ca="1">IF(B5615*E5615&gt;=$C$3,1,-1)</f>
        <v>-1</v>
      </c>
      <c r="G5615" s="1">
        <f t="shared" ca="1" si="264"/>
        <v>0</v>
      </c>
      <c r="H5615" s="1">
        <f t="shared" ca="1" si="263"/>
        <v>0</v>
      </c>
    </row>
    <row r="5616" spans="2:8" x14ac:dyDescent="0.25">
      <c r="B5616" s="2">
        <f t="shared" ca="1" si="262"/>
        <v>-0.99731367932586645</v>
      </c>
      <c r="C5616" s="2">
        <f ca="1">B5616*$C$2</f>
        <v>-1.9946273586517329</v>
      </c>
      <c r="D5616" s="1">
        <f ca="1">IF(C5616&gt;=$C$3,1,-1)</f>
        <v>-1</v>
      </c>
      <c r="E5616" s="2">
        <f ca="1">E5615+G5615*B5615*$C$4</f>
        <v>2.0070489595813106</v>
      </c>
      <c r="F5616" s="1">
        <f ca="1">IF(B5616*E5616&gt;=$C$3,1,-1)</f>
        <v>-1</v>
      </c>
      <c r="G5616" s="1">
        <f t="shared" ca="1" si="264"/>
        <v>0</v>
      </c>
      <c r="H5616" s="1">
        <f t="shared" ca="1" si="263"/>
        <v>0</v>
      </c>
    </row>
    <row r="5617" spans="2:8" x14ac:dyDescent="0.25">
      <c r="B5617" s="2">
        <f t="shared" ca="1" si="262"/>
        <v>0.19997439156042607</v>
      </c>
      <c r="C5617" s="2">
        <f ca="1">B5617*$C$2</f>
        <v>0.39994878312085214</v>
      </c>
      <c r="D5617" s="1">
        <f ca="1">IF(C5617&gt;=$C$3,1,-1)</f>
        <v>-1</v>
      </c>
      <c r="E5617" s="2">
        <f ca="1">E5616+G5616*B5616*$C$4</f>
        <v>2.0070489595813106</v>
      </c>
      <c r="F5617" s="1">
        <f ca="1">IF(B5617*E5617&gt;=$C$3,1,-1)</f>
        <v>-1</v>
      </c>
      <c r="G5617" s="1">
        <f t="shared" ca="1" si="264"/>
        <v>0</v>
      </c>
      <c r="H5617" s="1">
        <f t="shared" ca="1" si="263"/>
        <v>0</v>
      </c>
    </row>
    <row r="5618" spans="2:8" x14ac:dyDescent="0.25">
      <c r="B5618" s="2">
        <f t="shared" ca="1" si="262"/>
        <v>1.1136973234547147</v>
      </c>
      <c r="C5618" s="2">
        <f ca="1">B5618*$C$2</f>
        <v>2.2273946469094295</v>
      </c>
      <c r="D5618" s="1">
        <f ca="1">IF(C5618&gt;=$C$3,1,-1)</f>
        <v>1</v>
      </c>
      <c r="E5618" s="2">
        <f ca="1">E5617+G5617*B5617*$C$4</f>
        <v>2.0070489595813106</v>
      </c>
      <c r="F5618" s="1">
        <f ca="1">IF(B5618*E5618&gt;=$C$3,1,-1)</f>
        <v>1</v>
      </c>
      <c r="G5618" s="1">
        <f t="shared" ca="1" si="264"/>
        <v>0</v>
      </c>
      <c r="H5618" s="1">
        <f t="shared" ca="1" si="263"/>
        <v>0</v>
      </c>
    </row>
    <row r="5619" spans="2:8" x14ac:dyDescent="0.25">
      <c r="B5619" s="2">
        <f t="shared" ca="1" si="262"/>
        <v>-0.26246841425145351</v>
      </c>
      <c r="C5619" s="2">
        <f ca="1">B5619*$C$2</f>
        <v>-0.52493682850290702</v>
      </c>
      <c r="D5619" s="1">
        <f ca="1">IF(C5619&gt;=$C$3,1,-1)</f>
        <v>-1</v>
      </c>
      <c r="E5619" s="2">
        <f ca="1">E5618+G5618*B5618*$C$4</f>
        <v>2.0070489595813106</v>
      </c>
      <c r="F5619" s="1">
        <f ca="1">IF(B5619*E5619&gt;=$C$3,1,-1)</f>
        <v>-1</v>
      </c>
      <c r="G5619" s="1">
        <f t="shared" ca="1" si="264"/>
        <v>0</v>
      </c>
      <c r="H5619" s="1">
        <f t="shared" ca="1" si="263"/>
        <v>0</v>
      </c>
    </row>
    <row r="5620" spans="2:8" x14ac:dyDescent="0.25">
      <c r="B5620" s="2">
        <f t="shared" ca="1" si="262"/>
        <v>-0.93118813885461416</v>
      </c>
      <c r="C5620" s="2">
        <f ca="1">B5620*$C$2</f>
        <v>-1.8623762777092283</v>
      </c>
      <c r="D5620" s="1">
        <f ca="1">IF(C5620&gt;=$C$3,1,-1)</f>
        <v>-1</v>
      </c>
      <c r="E5620" s="2">
        <f ca="1">E5619+G5619*B5619*$C$4</f>
        <v>2.0070489595813106</v>
      </c>
      <c r="F5620" s="1">
        <f ca="1">IF(B5620*E5620&gt;=$C$3,1,-1)</f>
        <v>-1</v>
      </c>
      <c r="G5620" s="1">
        <f t="shared" ca="1" si="264"/>
        <v>0</v>
      </c>
      <c r="H5620" s="1">
        <f t="shared" ca="1" si="263"/>
        <v>0</v>
      </c>
    </row>
    <row r="5621" spans="2:8" x14ac:dyDescent="0.25">
      <c r="B5621" s="2">
        <f t="shared" ca="1" si="262"/>
        <v>-2.2730260575250498</v>
      </c>
      <c r="C5621" s="2">
        <f ca="1">B5621*$C$2</f>
        <v>-4.5460521150500997</v>
      </c>
      <c r="D5621" s="1">
        <f ca="1">IF(C5621&gt;=$C$3,1,-1)</f>
        <v>-1</v>
      </c>
      <c r="E5621" s="2">
        <f ca="1">E5620+G5620*B5620*$C$4</f>
        <v>2.0070489595813106</v>
      </c>
      <c r="F5621" s="1">
        <f ca="1">IF(B5621*E5621&gt;=$C$3,1,-1)</f>
        <v>-1</v>
      </c>
      <c r="G5621" s="1">
        <f t="shared" ca="1" si="264"/>
        <v>0</v>
      </c>
      <c r="H5621" s="1">
        <f t="shared" ca="1" si="263"/>
        <v>0</v>
      </c>
    </row>
    <row r="5622" spans="2:8" x14ac:dyDescent="0.25">
      <c r="B5622" s="2">
        <f t="shared" ca="1" si="262"/>
        <v>-7.2753897932314668E-2</v>
      </c>
      <c r="C5622" s="2">
        <f ca="1">B5622*$C$2</f>
        <v>-0.14550779586462934</v>
      </c>
      <c r="D5622" s="1">
        <f ca="1">IF(C5622&gt;=$C$3,1,-1)</f>
        <v>-1</v>
      </c>
      <c r="E5622" s="2">
        <f ca="1">E5621+G5621*B5621*$C$4</f>
        <v>2.0070489595813106</v>
      </c>
      <c r="F5622" s="1">
        <f ca="1">IF(B5622*E5622&gt;=$C$3,1,-1)</f>
        <v>-1</v>
      </c>
      <c r="G5622" s="1">
        <f t="shared" ca="1" si="264"/>
        <v>0</v>
      </c>
      <c r="H5622" s="1">
        <f t="shared" ca="1" si="263"/>
        <v>0</v>
      </c>
    </row>
    <row r="5623" spans="2:8" x14ac:dyDescent="0.25">
      <c r="B5623" s="2">
        <f t="shared" ca="1" si="262"/>
        <v>-0.31857319058059425</v>
      </c>
      <c r="C5623" s="2">
        <f ca="1">B5623*$C$2</f>
        <v>-0.63714638116118849</v>
      </c>
      <c r="D5623" s="1">
        <f ca="1">IF(C5623&gt;=$C$3,1,-1)</f>
        <v>-1</v>
      </c>
      <c r="E5623" s="2">
        <f ca="1">E5622+G5622*B5622*$C$4</f>
        <v>2.0070489595813106</v>
      </c>
      <c r="F5623" s="1">
        <f ca="1">IF(B5623*E5623&gt;=$C$3,1,-1)</f>
        <v>-1</v>
      </c>
      <c r="G5623" s="1">
        <f t="shared" ca="1" si="264"/>
        <v>0</v>
      </c>
      <c r="H5623" s="1">
        <f t="shared" ca="1" si="263"/>
        <v>0</v>
      </c>
    </row>
    <row r="5624" spans="2:8" x14ac:dyDescent="0.25">
      <c r="B5624" s="2">
        <f t="shared" ca="1" si="262"/>
        <v>-0.83694756449416008</v>
      </c>
      <c r="C5624" s="2">
        <f ca="1">B5624*$C$2</f>
        <v>-1.6738951289883202</v>
      </c>
      <c r="D5624" s="1">
        <f ca="1">IF(C5624&gt;=$C$3,1,-1)</f>
        <v>-1</v>
      </c>
      <c r="E5624" s="2">
        <f ca="1">E5623+G5623*B5623*$C$4</f>
        <v>2.0070489595813106</v>
      </c>
      <c r="F5624" s="1">
        <f ca="1">IF(B5624*E5624&gt;=$C$3,1,-1)</f>
        <v>-1</v>
      </c>
      <c r="G5624" s="1">
        <f t="shared" ca="1" si="264"/>
        <v>0</v>
      </c>
      <c r="H5624" s="1">
        <f t="shared" ca="1" si="263"/>
        <v>0</v>
      </c>
    </row>
    <row r="5625" spans="2:8" x14ac:dyDescent="0.25">
      <c r="B5625" s="2">
        <f t="shared" ca="1" si="262"/>
        <v>1.7574593233234017</v>
      </c>
      <c r="C5625" s="2">
        <f ca="1">B5625*$C$2</f>
        <v>3.5149186466468034</v>
      </c>
      <c r="D5625" s="1">
        <f ca="1">IF(C5625&gt;=$C$3,1,-1)</f>
        <v>1</v>
      </c>
      <c r="E5625" s="2">
        <f ca="1">E5624+G5624*B5624*$C$4</f>
        <v>2.0070489595813106</v>
      </c>
      <c r="F5625" s="1">
        <f ca="1">IF(B5625*E5625&gt;=$C$3,1,-1)</f>
        <v>1</v>
      </c>
      <c r="G5625" s="1">
        <f t="shared" ca="1" si="264"/>
        <v>0</v>
      </c>
      <c r="H5625" s="1">
        <f t="shared" ca="1" si="263"/>
        <v>0</v>
      </c>
    </row>
    <row r="5626" spans="2:8" x14ac:dyDescent="0.25">
      <c r="B5626" s="2">
        <f t="shared" ca="1" si="262"/>
        <v>0.73247565860965647</v>
      </c>
      <c r="C5626" s="2">
        <f ca="1">B5626*$C$2</f>
        <v>1.4649513172193129</v>
      </c>
      <c r="D5626" s="1">
        <f ca="1">IF(C5626&gt;=$C$3,1,-1)</f>
        <v>-1</v>
      </c>
      <c r="E5626" s="2">
        <f ca="1">E5625+G5625*B5625*$C$4</f>
        <v>2.0070489595813106</v>
      </c>
      <c r="F5626" s="1">
        <f ca="1">IF(B5626*E5626&gt;=$C$3,1,-1)</f>
        <v>-1</v>
      </c>
      <c r="G5626" s="1">
        <f t="shared" ca="1" si="264"/>
        <v>0</v>
      </c>
      <c r="H5626" s="1">
        <f t="shared" ca="1" si="263"/>
        <v>0</v>
      </c>
    </row>
    <row r="5627" spans="2:8" x14ac:dyDescent="0.25">
      <c r="B5627" s="2">
        <f t="shared" ca="1" si="262"/>
        <v>0.76535316000528386</v>
      </c>
      <c r="C5627" s="2">
        <f ca="1">B5627*$C$2</f>
        <v>1.5307063200105677</v>
      </c>
      <c r="D5627" s="1">
        <f ca="1">IF(C5627&gt;=$C$3,1,-1)</f>
        <v>-1</v>
      </c>
      <c r="E5627" s="2">
        <f ca="1">E5626+G5626*B5626*$C$4</f>
        <v>2.0070489595813106</v>
      </c>
      <c r="F5627" s="1">
        <f ca="1">IF(B5627*E5627&gt;=$C$3,1,-1)</f>
        <v>-1</v>
      </c>
      <c r="G5627" s="1">
        <f t="shared" ca="1" si="264"/>
        <v>0</v>
      </c>
      <c r="H5627" s="1">
        <f t="shared" ca="1" si="263"/>
        <v>0</v>
      </c>
    </row>
    <row r="5628" spans="2:8" x14ac:dyDescent="0.25">
      <c r="B5628" s="2">
        <f t="shared" ca="1" si="262"/>
        <v>-1.4721993153503916</v>
      </c>
      <c r="C5628" s="2">
        <f ca="1">B5628*$C$2</f>
        <v>-2.9443986307007832</v>
      </c>
      <c r="D5628" s="1">
        <f ca="1">IF(C5628&gt;=$C$3,1,-1)</f>
        <v>-1</v>
      </c>
      <c r="E5628" s="2">
        <f ca="1">E5627+G5627*B5627*$C$4</f>
        <v>2.0070489595813106</v>
      </c>
      <c r="F5628" s="1">
        <f ca="1">IF(B5628*E5628&gt;=$C$3,1,-1)</f>
        <v>-1</v>
      </c>
      <c r="G5628" s="1">
        <f t="shared" ca="1" si="264"/>
        <v>0</v>
      </c>
      <c r="H5628" s="1">
        <f t="shared" ca="1" si="263"/>
        <v>0</v>
      </c>
    </row>
    <row r="5629" spans="2:8" x14ac:dyDescent="0.25">
      <c r="B5629" s="2">
        <f t="shared" ca="1" si="262"/>
        <v>0.19871826799875239</v>
      </c>
      <c r="C5629" s="2">
        <f ca="1">B5629*$C$2</f>
        <v>0.39743653599750478</v>
      </c>
      <c r="D5629" s="1">
        <f ca="1">IF(C5629&gt;=$C$3,1,-1)</f>
        <v>-1</v>
      </c>
      <c r="E5629" s="2">
        <f ca="1">E5628+G5628*B5628*$C$4</f>
        <v>2.0070489595813106</v>
      </c>
      <c r="F5629" s="1">
        <f ca="1">IF(B5629*E5629&gt;=$C$3,1,-1)</f>
        <v>-1</v>
      </c>
      <c r="G5629" s="1">
        <f t="shared" ca="1" si="264"/>
        <v>0</v>
      </c>
      <c r="H5629" s="1">
        <f t="shared" ca="1" si="263"/>
        <v>0</v>
      </c>
    </row>
    <row r="5630" spans="2:8" x14ac:dyDescent="0.25">
      <c r="B5630" s="2">
        <f t="shared" ca="1" si="262"/>
        <v>-0.40974651556815744</v>
      </c>
      <c r="C5630" s="2">
        <f ca="1">B5630*$C$2</f>
        <v>-0.81949303113631489</v>
      </c>
      <c r="D5630" s="1">
        <f ca="1">IF(C5630&gt;=$C$3,1,-1)</f>
        <v>-1</v>
      </c>
      <c r="E5630" s="2">
        <f ca="1">E5629+G5629*B5629*$C$4</f>
        <v>2.0070489595813106</v>
      </c>
      <c r="F5630" s="1">
        <f ca="1">IF(B5630*E5630&gt;=$C$3,1,-1)</f>
        <v>-1</v>
      </c>
      <c r="G5630" s="1">
        <f t="shared" ca="1" si="264"/>
        <v>0</v>
      </c>
      <c r="H5630" s="1">
        <f t="shared" ca="1" si="263"/>
        <v>0</v>
      </c>
    </row>
    <row r="5631" spans="2:8" x14ac:dyDescent="0.25">
      <c r="B5631" s="2">
        <f t="shared" ca="1" si="262"/>
        <v>-1.3095616802395396</v>
      </c>
      <c r="C5631" s="2">
        <f ca="1">B5631*$C$2</f>
        <v>-2.6191233604790791</v>
      </c>
      <c r="D5631" s="1">
        <f ca="1">IF(C5631&gt;=$C$3,1,-1)</f>
        <v>-1</v>
      </c>
      <c r="E5631" s="2">
        <f ca="1">E5630+G5630*B5630*$C$4</f>
        <v>2.0070489595813106</v>
      </c>
      <c r="F5631" s="1">
        <f ca="1">IF(B5631*E5631&gt;=$C$3,1,-1)</f>
        <v>-1</v>
      </c>
      <c r="G5631" s="1">
        <f t="shared" ca="1" si="264"/>
        <v>0</v>
      </c>
      <c r="H5631" s="1">
        <f t="shared" ca="1" si="263"/>
        <v>0</v>
      </c>
    </row>
    <row r="5632" spans="2:8" x14ac:dyDescent="0.25">
      <c r="B5632" s="2">
        <f t="shared" ca="1" si="262"/>
        <v>0.76738430966408477</v>
      </c>
      <c r="C5632" s="2">
        <f ca="1">B5632*$C$2</f>
        <v>1.5347686193281695</v>
      </c>
      <c r="D5632" s="1">
        <f ca="1">IF(C5632&gt;=$C$3,1,-1)</f>
        <v>-1</v>
      </c>
      <c r="E5632" s="2">
        <f ca="1">E5631+G5631*B5631*$C$4</f>
        <v>2.0070489595813106</v>
      </c>
      <c r="F5632" s="1">
        <f ca="1">IF(B5632*E5632&gt;=$C$3,1,-1)</f>
        <v>-1</v>
      </c>
      <c r="G5632" s="1">
        <f t="shared" ca="1" si="264"/>
        <v>0</v>
      </c>
      <c r="H5632" s="1">
        <f t="shared" ca="1" si="263"/>
        <v>0</v>
      </c>
    </row>
    <row r="5633" spans="2:8" x14ac:dyDescent="0.25">
      <c r="B5633" s="2">
        <f t="shared" ca="1" si="262"/>
        <v>-0.46266710079194073</v>
      </c>
      <c r="C5633" s="2">
        <f ca="1">B5633*$C$2</f>
        <v>-0.92533420158388147</v>
      </c>
      <c r="D5633" s="1">
        <f ca="1">IF(C5633&gt;=$C$3,1,-1)</f>
        <v>-1</v>
      </c>
      <c r="E5633" s="2">
        <f ca="1">E5632+G5632*B5632*$C$4</f>
        <v>2.0070489595813106</v>
      </c>
      <c r="F5633" s="1">
        <f ca="1">IF(B5633*E5633&gt;=$C$3,1,-1)</f>
        <v>-1</v>
      </c>
      <c r="G5633" s="1">
        <f t="shared" ca="1" si="264"/>
        <v>0</v>
      </c>
      <c r="H5633" s="1">
        <f t="shared" ca="1" si="263"/>
        <v>0</v>
      </c>
    </row>
    <row r="5634" spans="2:8" x14ac:dyDescent="0.25">
      <c r="B5634" s="2">
        <f t="shared" ca="1" si="262"/>
        <v>0.67725303790285829</v>
      </c>
      <c r="C5634" s="2">
        <f ca="1">B5634*$C$2</f>
        <v>1.3545060758057166</v>
      </c>
      <c r="D5634" s="1">
        <f ca="1">IF(C5634&gt;=$C$3,1,-1)</f>
        <v>-1</v>
      </c>
      <c r="E5634" s="2">
        <f ca="1">E5633+G5633*B5633*$C$4</f>
        <v>2.0070489595813106</v>
      </c>
      <c r="F5634" s="1">
        <f ca="1">IF(B5634*E5634&gt;=$C$3,1,-1)</f>
        <v>-1</v>
      </c>
      <c r="G5634" s="1">
        <f t="shared" ca="1" si="264"/>
        <v>0</v>
      </c>
      <c r="H5634" s="1">
        <f t="shared" ca="1" si="263"/>
        <v>0</v>
      </c>
    </row>
    <row r="5635" spans="2:8" x14ac:dyDescent="0.25">
      <c r="B5635" s="2">
        <f t="shared" ca="1" si="262"/>
        <v>-0.83036224328710517</v>
      </c>
      <c r="C5635" s="2">
        <f ca="1">B5635*$C$2</f>
        <v>-1.6607244865742103</v>
      </c>
      <c r="D5635" s="1">
        <f ca="1">IF(C5635&gt;=$C$3,1,-1)</f>
        <v>-1</v>
      </c>
      <c r="E5635" s="2">
        <f ca="1">E5634+G5634*B5634*$C$4</f>
        <v>2.0070489595813106</v>
      </c>
      <c r="F5635" s="1">
        <f ca="1">IF(B5635*E5635&gt;=$C$3,1,-1)</f>
        <v>-1</v>
      </c>
      <c r="G5635" s="1">
        <f t="shared" ca="1" si="264"/>
        <v>0</v>
      </c>
      <c r="H5635" s="1">
        <f t="shared" ca="1" si="263"/>
        <v>0</v>
      </c>
    </row>
    <row r="5636" spans="2:8" x14ac:dyDescent="0.25">
      <c r="B5636" s="2">
        <f t="shared" ca="1" si="262"/>
        <v>0.34205713248574426</v>
      </c>
      <c r="C5636" s="2">
        <f ca="1">B5636*$C$2</f>
        <v>0.68411426497148853</v>
      </c>
      <c r="D5636" s="1">
        <f ca="1">IF(C5636&gt;=$C$3,1,-1)</f>
        <v>-1</v>
      </c>
      <c r="E5636" s="2">
        <f ca="1">E5635+G5635*B5635*$C$4</f>
        <v>2.0070489595813106</v>
      </c>
      <c r="F5636" s="1">
        <f ca="1">IF(B5636*E5636&gt;=$C$3,1,-1)</f>
        <v>-1</v>
      </c>
      <c r="G5636" s="1">
        <f t="shared" ca="1" si="264"/>
        <v>0</v>
      </c>
      <c r="H5636" s="1">
        <f t="shared" ca="1" si="263"/>
        <v>0</v>
      </c>
    </row>
    <row r="5637" spans="2:8" x14ac:dyDescent="0.25">
      <c r="B5637" s="2">
        <f t="shared" ca="1" si="262"/>
        <v>-0.14187287978960239</v>
      </c>
      <c r="C5637" s="2">
        <f ca="1">B5637*$C$2</f>
        <v>-0.28374575957920478</v>
      </c>
      <c r="D5637" s="1">
        <f ca="1">IF(C5637&gt;=$C$3,1,-1)</f>
        <v>-1</v>
      </c>
      <c r="E5637" s="2">
        <f ca="1">E5636+G5636*B5636*$C$4</f>
        <v>2.0070489595813106</v>
      </c>
      <c r="F5637" s="1">
        <f ca="1">IF(B5637*E5637&gt;=$C$3,1,-1)</f>
        <v>-1</v>
      </c>
      <c r="G5637" s="1">
        <f t="shared" ca="1" si="264"/>
        <v>0</v>
      </c>
      <c r="H5637" s="1">
        <f t="shared" ca="1" si="263"/>
        <v>0</v>
      </c>
    </row>
    <row r="5638" spans="2:8" x14ac:dyDescent="0.25">
      <c r="B5638" s="2">
        <f t="shared" ca="1" si="262"/>
        <v>0.26934351511104598</v>
      </c>
      <c r="C5638" s="2">
        <f ca="1">B5638*$C$2</f>
        <v>0.53868703022209197</v>
      </c>
      <c r="D5638" s="1">
        <f ca="1">IF(C5638&gt;=$C$3,1,-1)</f>
        <v>-1</v>
      </c>
      <c r="E5638" s="2">
        <f ca="1">E5637+G5637*B5637*$C$4</f>
        <v>2.0070489595813106</v>
      </c>
      <c r="F5638" s="1">
        <f ca="1">IF(B5638*E5638&gt;=$C$3,1,-1)</f>
        <v>-1</v>
      </c>
      <c r="G5638" s="1">
        <f t="shared" ca="1" si="264"/>
        <v>0</v>
      </c>
      <c r="H5638" s="1">
        <f t="shared" ca="1" si="263"/>
        <v>0</v>
      </c>
    </row>
    <row r="5639" spans="2:8" x14ac:dyDescent="0.25">
      <c r="B5639" s="2">
        <f t="shared" ca="1" si="262"/>
        <v>-1.062167012872427</v>
      </c>
      <c r="C5639" s="2">
        <f ca="1">B5639*$C$2</f>
        <v>-2.124334025744854</v>
      </c>
      <c r="D5639" s="1">
        <f ca="1">IF(C5639&gt;=$C$3,1,-1)</f>
        <v>-1</v>
      </c>
      <c r="E5639" s="2">
        <f ca="1">E5638+G5638*B5638*$C$4</f>
        <v>2.0070489595813106</v>
      </c>
      <c r="F5639" s="1">
        <f ca="1">IF(B5639*E5639&gt;=$C$3,1,-1)</f>
        <v>-1</v>
      </c>
      <c r="G5639" s="1">
        <f t="shared" ca="1" si="264"/>
        <v>0</v>
      </c>
      <c r="H5639" s="1">
        <f t="shared" ca="1" si="263"/>
        <v>0</v>
      </c>
    </row>
    <row r="5640" spans="2:8" x14ac:dyDescent="0.25">
      <c r="B5640" s="2">
        <f t="shared" ca="1" si="262"/>
        <v>-2.5824434625466235E-2</v>
      </c>
      <c r="C5640" s="2">
        <f ca="1">B5640*$C$2</f>
        <v>-5.1648869250932469E-2</v>
      </c>
      <c r="D5640" s="1">
        <f ca="1">IF(C5640&gt;=$C$3,1,-1)</f>
        <v>-1</v>
      </c>
      <c r="E5640" s="2">
        <f ca="1">E5639+G5639*B5639*$C$4</f>
        <v>2.0070489595813106</v>
      </c>
      <c r="F5640" s="1">
        <f ca="1">IF(B5640*E5640&gt;=$C$3,1,-1)</f>
        <v>-1</v>
      </c>
      <c r="G5640" s="1">
        <f t="shared" ca="1" si="264"/>
        <v>0</v>
      </c>
      <c r="H5640" s="1">
        <f t="shared" ca="1" si="263"/>
        <v>0</v>
      </c>
    </row>
    <row r="5641" spans="2:8" x14ac:dyDescent="0.25">
      <c r="B5641" s="2">
        <f t="shared" ca="1" si="262"/>
        <v>-0.71782684997152946</v>
      </c>
      <c r="C5641" s="2">
        <f ca="1">B5641*$C$2</f>
        <v>-1.4356536999430589</v>
      </c>
      <c r="D5641" s="1">
        <f ca="1">IF(C5641&gt;=$C$3,1,-1)</f>
        <v>-1</v>
      </c>
      <c r="E5641" s="2">
        <f ca="1">E5640+G5640*B5640*$C$4</f>
        <v>2.0070489595813106</v>
      </c>
      <c r="F5641" s="1">
        <f ca="1">IF(B5641*E5641&gt;=$C$3,1,-1)</f>
        <v>-1</v>
      </c>
      <c r="G5641" s="1">
        <f t="shared" ca="1" si="264"/>
        <v>0</v>
      </c>
      <c r="H5641" s="1">
        <f t="shared" ca="1" si="263"/>
        <v>0</v>
      </c>
    </row>
    <row r="5642" spans="2:8" x14ac:dyDescent="0.25">
      <c r="B5642" s="2">
        <f t="shared" ca="1" si="262"/>
        <v>0.80587121148625029</v>
      </c>
      <c r="C5642" s="2">
        <f ca="1">B5642*$C$2</f>
        <v>1.6117424229725006</v>
      </c>
      <c r="D5642" s="1">
        <f ca="1">IF(C5642&gt;=$C$3,1,-1)</f>
        <v>-1</v>
      </c>
      <c r="E5642" s="2">
        <f ca="1">E5641+G5641*B5641*$C$4</f>
        <v>2.0070489595813106</v>
      </c>
      <c r="F5642" s="1">
        <f ca="1">IF(B5642*E5642&gt;=$C$3,1,-1)</f>
        <v>-1</v>
      </c>
      <c r="G5642" s="1">
        <f t="shared" ca="1" si="264"/>
        <v>0</v>
      </c>
      <c r="H5642" s="1">
        <f t="shared" ca="1" si="263"/>
        <v>0</v>
      </c>
    </row>
    <row r="5643" spans="2:8" x14ac:dyDescent="0.25">
      <c r="B5643" s="2">
        <f t="shared" ref="B5643:B5706" ca="1" si="265">NORMSINV(RAND())</f>
        <v>-0.86774824326792555</v>
      </c>
      <c r="C5643" s="2">
        <f ca="1">B5643*$C$2</f>
        <v>-1.7354964865358511</v>
      </c>
      <c r="D5643" s="1">
        <f ca="1">IF(C5643&gt;=$C$3,1,-1)</f>
        <v>-1</v>
      </c>
      <c r="E5643" s="2">
        <f ca="1">E5642+G5642*B5642*$C$4</f>
        <v>2.0070489595813106</v>
      </c>
      <c r="F5643" s="1">
        <f ca="1">IF(B5643*E5643&gt;=$C$3,1,-1)</f>
        <v>-1</v>
      </c>
      <c r="G5643" s="1">
        <f t="shared" ca="1" si="264"/>
        <v>0</v>
      </c>
      <c r="H5643" s="1">
        <f t="shared" ca="1" si="263"/>
        <v>0</v>
      </c>
    </row>
    <row r="5644" spans="2:8" x14ac:dyDescent="0.25">
      <c r="B5644" s="2">
        <f t="shared" ca="1" si="265"/>
        <v>1.5534379800923501</v>
      </c>
      <c r="C5644" s="2">
        <f ca="1">B5644*$C$2</f>
        <v>3.1068759601847002</v>
      </c>
      <c r="D5644" s="1">
        <f ca="1">IF(C5644&gt;=$C$3,1,-1)</f>
        <v>1</v>
      </c>
      <c r="E5644" s="2">
        <f ca="1">E5643+G5643*B5643*$C$4</f>
        <v>2.0070489595813106</v>
      </c>
      <c r="F5644" s="1">
        <f ca="1">IF(B5644*E5644&gt;=$C$3,1,-1)</f>
        <v>1</v>
      </c>
      <c r="G5644" s="1">
        <f t="shared" ca="1" si="264"/>
        <v>0</v>
      </c>
      <c r="H5644" s="1">
        <f t="shared" ref="H5644:H5707" ca="1" si="266">IF(E5644&lt;&gt;E5643,1,0)</f>
        <v>0</v>
      </c>
    </row>
    <row r="5645" spans="2:8" x14ac:dyDescent="0.25">
      <c r="B5645" s="2">
        <f t="shared" ca="1" si="265"/>
        <v>-0.60783876133057346</v>
      </c>
      <c r="C5645" s="2">
        <f ca="1">B5645*$C$2</f>
        <v>-1.2156775226611469</v>
      </c>
      <c r="D5645" s="1">
        <f ca="1">IF(C5645&gt;=$C$3,1,-1)</f>
        <v>-1</v>
      </c>
      <c r="E5645" s="2">
        <f ca="1">E5644+G5644*B5644*$C$4</f>
        <v>2.0070489595813106</v>
      </c>
      <c r="F5645" s="1">
        <f ca="1">IF(B5645*E5645&gt;=$C$3,1,-1)</f>
        <v>-1</v>
      </c>
      <c r="G5645" s="1">
        <f t="shared" ca="1" si="264"/>
        <v>0</v>
      </c>
      <c r="H5645" s="1">
        <f t="shared" ca="1" si="266"/>
        <v>0</v>
      </c>
    </row>
    <row r="5646" spans="2:8" x14ac:dyDescent="0.25">
      <c r="B5646" s="2">
        <f t="shared" ca="1" si="265"/>
        <v>0.59573217100646414</v>
      </c>
      <c r="C5646" s="2">
        <f ca="1">B5646*$C$2</f>
        <v>1.1914643420129283</v>
      </c>
      <c r="D5646" s="1">
        <f ca="1">IF(C5646&gt;=$C$3,1,-1)</f>
        <v>-1</v>
      </c>
      <c r="E5646" s="2">
        <f ca="1">E5645+G5645*B5645*$C$4</f>
        <v>2.0070489595813106</v>
      </c>
      <c r="F5646" s="1">
        <f ca="1">IF(B5646*E5646&gt;=$C$3,1,-1)</f>
        <v>-1</v>
      </c>
      <c r="G5646" s="1">
        <f t="shared" ca="1" si="264"/>
        <v>0</v>
      </c>
      <c r="H5646" s="1">
        <f t="shared" ca="1" si="266"/>
        <v>0</v>
      </c>
    </row>
    <row r="5647" spans="2:8" x14ac:dyDescent="0.25">
      <c r="B5647" s="2">
        <f t="shared" ca="1" si="265"/>
        <v>-1.9737872781299837</v>
      </c>
      <c r="C5647" s="2">
        <f ca="1">B5647*$C$2</f>
        <v>-3.9475745562599673</v>
      </c>
      <c r="D5647" s="1">
        <f ca="1">IF(C5647&gt;=$C$3,1,-1)</f>
        <v>-1</v>
      </c>
      <c r="E5647" s="2">
        <f ca="1">E5646+G5646*B5646*$C$4</f>
        <v>2.0070489595813106</v>
      </c>
      <c r="F5647" s="1">
        <f ca="1">IF(B5647*E5647&gt;=$C$3,1,-1)</f>
        <v>-1</v>
      </c>
      <c r="G5647" s="1">
        <f t="shared" ref="G5647:G5710" ca="1" si="267">D5647-F5647</f>
        <v>0</v>
      </c>
      <c r="H5647" s="1">
        <f t="shared" ca="1" si="266"/>
        <v>0</v>
      </c>
    </row>
    <row r="5648" spans="2:8" x14ac:dyDescent="0.25">
      <c r="B5648" s="2">
        <f t="shared" ca="1" si="265"/>
        <v>6.8910288192146289E-3</v>
      </c>
      <c r="C5648" s="2">
        <f ca="1">B5648*$C$2</f>
        <v>1.3782057638429258E-2</v>
      </c>
      <c r="D5648" s="1">
        <f ca="1">IF(C5648&gt;=$C$3,1,-1)</f>
        <v>-1</v>
      </c>
      <c r="E5648" s="2">
        <f ca="1">E5647+G5647*B5647*$C$4</f>
        <v>2.0070489595813106</v>
      </c>
      <c r="F5648" s="1">
        <f ca="1">IF(B5648*E5648&gt;=$C$3,1,-1)</f>
        <v>-1</v>
      </c>
      <c r="G5648" s="1">
        <f t="shared" ca="1" si="267"/>
        <v>0</v>
      </c>
      <c r="H5648" s="1">
        <f t="shared" ca="1" si="266"/>
        <v>0</v>
      </c>
    </row>
    <row r="5649" spans="2:8" x14ac:dyDescent="0.25">
      <c r="B5649" s="2">
        <f t="shared" ca="1" si="265"/>
        <v>-0.43381447269009793</v>
      </c>
      <c r="C5649" s="2">
        <f ca="1">B5649*$C$2</f>
        <v>-0.86762894538019586</v>
      </c>
      <c r="D5649" s="1">
        <f ca="1">IF(C5649&gt;=$C$3,1,-1)</f>
        <v>-1</v>
      </c>
      <c r="E5649" s="2">
        <f ca="1">E5648+G5648*B5648*$C$4</f>
        <v>2.0070489595813106</v>
      </c>
      <c r="F5649" s="1">
        <f ca="1">IF(B5649*E5649&gt;=$C$3,1,-1)</f>
        <v>-1</v>
      </c>
      <c r="G5649" s="1">
        <f t="shared" ca="1" si="267"/>
        <v>0</v>
      </c>
      <c r="H5649" s="1">
        <f t="shared" ca="1" si="266"/>
        <v>0</v>
      </c>
    </row>
    <row r="5650" spans="2:8" x14ac:dyDescent="0.25">
      <c r="B5650" s="2">
        <f t="shared" ca="1" si="265"/>
        <v>-0.51675361449443757</v>
      </c>
      <c r="C5650" s="2">
        <f ca="1">B5650*$C$2</f>
        <v>-1.0335072289888751</v>
      </c>
      <c r="D5650" s="1">
        <f ca="1">IF(C5650&gt;=$C$3,1,-1)</f>
        <v>-1</v>
      </c>
      <c r="E5650" s="2">
        <f ca="1">E5649+G5649*B5649*$C$4</f>
        <v>2.0070489595813106</v>
      </c>
      <c r="F5650" s="1">
        <f ca="1">IF(B5650*E5650&gt;=$C$3,1,-1)</f>
        <v>-1</v>
      </c>
      <c r="G5650" s="1">
        <f t="shared" ca="1" si="267"/>
        <v>0</v>
      </c>
      <c r="H5650" s="1">
        <f t="shared" ca="1" si="266"/>
        <v>0</v>
      </c>
    </row>
    <row r="5651" spans="2:8" x14ac:dyDescent="0.25">
      <c r="B5651" s="2">
        <f t="shared" ca="1" si="265"/>
        <v>-0.5691987585442958</v>
      </c>
      <c r="C5651" s="2">
        <f ca="1">B5651*$C$2</f>
        <v>-1.1383975170885916</v>
      </c>
      <c r="D5651" s="1">
        <f ca="1">IF(C5651&gt;=$C$3,1,-1)</f>
        <v>-1</v>
      </c>
      <c r="E5651" s="2">
        <f ca="1">E5650+G5650*B5650*$C$4</f>
        <v>2.0070489595813106</v>
      </c>
      <c r="F5651" s="1">
        <f ca="1">IF(B5651*E5651&gt;=$C$3,1,-1)</f>
        <v>-1</v>
      </c>
      <c r="G5651" s="1">
        <f t="shared" ca="1" si="267"/>
        <v>0</v>
      </c>
      <c r="H5651" s="1">
        <f t="shared" ca="1" si="266"/>
        <v>0</v>
      </c>
    </row>
    <row r="5652" spans="2:8" x14ac:dyDescent="0.25">
      <c r="B5652" s="2">
        <f t="shared" ca="1" si="265"/>
        <v>0.71854926435755451</v>
      </c>
      <c r="C5652" s="2">
        <f ca="1">B5652*$C$2</f>
        <v>1.437098528715109</v>
      </c>
      <c r="D5652" s="1">
        <f ca="1">IF(C5652&gt;=$C$3,1,-1)</f>
        <v>-1</v>
      </c>
      <c r="E5652" s="2">
        <f ca="1">E5651+G5651*B5651*$C$4</f>
        <v>2.0070489595813106</v>
      </c>
      <c r="F5652" s="1">
        <f ca="1">IF(B5652*E5652&gt;=$C$3,1,-1)</f>
        <v>-1</v>
      </c>
      <c r="G5652" s="1">
        <f t="shared" ca="1" si="267"/>
        <v>0</v>
      </c>
      <c r="H5652" s="1">
        <f t="shared" ca="1" si="266"/>
        <v>0</v>
      </c>
    </row>
    <row r="5653" spans="2:8" x14ac:dyDescent="0.25">
      <c r="B5653" s="2">
        <f t="shared" ca="1" si="265"/>
        <v>-0.11854702432429573</v>
      </c>
      <c r="C5653" s="2">
        <f ca="1">B5653*$C$2</f>
        <v>-0.23709404864859146</v>
      </c>
      <c r="D5653" s="1">
        <f ca="1">IF(C5653&gt;=$C$3,1,-1)</f>
        <v>-1</v>
      </c>
      <c r="E5653" s="2">
        <f ca="1">E5652+G5652*B5652*$C$4</f>
        <v>2.0070489595813106</v>
      </c>
      <c r="F5653" s="1">
        <f ca="1">IF(B5653*E5653&gt;=$C$3,1,-1)</f>
        <v>-1</v>
      </c>
      <c r="G5653" s="1">
        <f t="shared" ca="1" si="267"/>
        <v>0</v>
      </c>
      <c r="H5653" s="1">
        <f t="shared" ca="1" si="266"/>
        <v>0</v>
      </c>
    </row>
    <row r="5654" spans="2:8" x14ac:dyDescent="0.25">
      <c r="B5654" s="2">
        <f t="shared" ca="1" si="265"/>
        <v>0.90819894369484566</v>
      </c>
      <c r="C5654" s="2">
        <f ca="1">B5654*$C$2</f>
        <v>1.8163978873896913</v>
      </c>
      <c r="D5654" s="1">
        <f ca="1">IF(C5654&gt;=$C$3,1,-1)</f>
        <v>-1</v>
      </c>
      <c r="E5654" s="2">
        <f ca="1">E5653+G5653*B5653*$C$4</f>
        <v>2.0070489595813106</v>
      </c>
      <c r="F5654" s="1">
        <f ca="1">IF(B5654*E5654&gt;=$C$3,1,-1)</f>
        <v>-1</v>
      </c>
      <c r="G5654" s="1">
        <f t="shared" ca="1" si="267"/>
        <v>0</v>
      </c>
      <c r="H5654" s="1">
        <f t="shared" ca="1" si="266"/>
        <v>0</v>
      </c>
    </row>
    <row r="5655" spans="2:8" x14ac:dyDescent="0.25">
      <c r="B5655" s="2">
        <f t="shared" ca="1" si="265"/>
        <v>0.34946735738659163</v>
      </c>
      <c r="C5655" s="2">
        <f ca="1">B5655*$C$2</f>
        <v>0.69893471477318325</v>
      </c>
      <c r="D5655" s="1">
        <f ca="1">IF(C5655&gt;=$C$3,1,-1)</f>
        <v>-1</v>
      </c>
      <c r="E5655" s="2">
        <f ca="1">E5654+G5654*B5654*$C$4</f>
        <v>2.0070489595813106</v>
      </c>
      <c r="F5655" s="1">
        <f ca="1">IF(B5655*E5655&gt;=$C$3,1,-1)</f>
        <v>-1</v>
      </c>
      <c r="G5655" s="1">
        <f t="shared" ca="1" si="267"/>
        <v>0</v>
      </c>
      <c r="H5655" s="1">
        <f t="shared" ca="1" si="266"/>
        <v>0</v>
      </c>
    </row>
    <row r="5656" spans="2:8" x14ac:dyDescent="0.25">
      <c r="B5656" s="2">
        <f t="shared" ca="1" si="265"/>
        <v>-0.55508035039753434</v>
      </c>
      <c r="C5656" s="2">
        <f ca="1">B5656*$C$2</f>
        <v>-1.1101607007950687</v>
      </c>
      <c r="D5656" s="1">
        <f ca="1">IF(C5656&gt;=$C$3,1,-1)</f>
        <v>-1</v>
      </c>
      <c r="E5656" s="2">
        <f ca="1">E5655+G5655*B5655*$C$4</f>
        <v>2.0070489595813106</v>
      </c>
      <c r="F5656" s="1">
        <f ca="1">IF(B5656*E5656&gt;=$C$3,1,-1)</f>
        <v>-1</v>
      </c>
      <c r="G5656" s="1">
        <f t="shared" ca="1" si="267"/>
        <v>0</v>
      </c>
      <c r="H5656" s="1">
        <f t="shared" ca="1" si="266"/>
        <v>0</v>
      </c>
    </row>
    <row r="5657" spans="2:8" x14ac:dyDescent="0.25">
      <c r="B5657" s="2">
        <f t="shared" ca="1" si="265"/>
        <v>-0.47666036603320977</v>
      </c>
      <c r="C5657" s="2">
        <f ca="1">B5657*$C$2</f>
        <v>-0.95332073206641954</v>
      </c>
      <c r="D5657" s="1">
        <f ca="1">IF(C5657&gt;=$C$3,1,-1)</f>
        <v>-1</v>
      </c>
      <c r="E5657" s="2">
        <f ca="1">E5656+G5656*B5656*$C$4</f>
        <v>2.0070489595813106</v>
      </c>
      <c r="F5657" s="1">
        <f ca="1">IF(B5657*E5657&gt;=$C$3,1,-1)</f>
        <v>-1</v>
      </c>
      <c r="G5657" s="1">
        <f t="shared" ca="1" si="267"/>
        <v>0</v>
      </c>
      <c r="H5657" s="1">
        <f t="shared" ca="1" si="266"/>
        <v>0</v>
      </c>
    </row>
    <row r="5658" spans="2:8" x14ac:dyDescent="0.25">
      <c r="B5658" s="2">
        <f t="shared" ca="1" si="265"/>
        <v>0.31151308869027206</v>
      </c>
      <c r="C5658" s="2">
        <f ca="1">B5658*$C$2</f>
        <v>0.62302617738054411</v>
      </c>
      <c r="D5658" s="1">
        <f ca="1">IF(C5658&gt;=$C$3,1,-1)</f>
        <v>-1</v>
      </c>
      <c r="E5658" s="2">
        <f ca="1">E5657+G5657*B5657*$C$4</f>
        <v>2.0070489595813106</v>
      </c>
      <c r="F5658" s="1">
        <f ca="1">IF(B5658*E5658&gt;=$C$3,1,-1)</f>
        <v>-1</v>
      </c>
      <c r="G5658" s="1">
        <f t="shared" ca="1" si="267"/>
        <v>0</v>
      </c>
      <c r="H5658" s="1">
        <f t="shared" ca="1" si="266"/>
        <v>0</v>
      </c>
    </row>
    <row r="5659" spans="2:8" x14ac:dyDescent="0.25">
      <c r="B5659" s="2">
        <f t="shared" ca="1" si="265"/>
        <v>6.6307625025264605E-2</v>
      </c>
      <c r="C5659" s="2">
        <f ca="1">B5659*$C$2</f>
        <v>0.13261525005052921</v>
      </c>
      <c r="D5659" s="1">
        <f ca="1">IF(C5659&gt;=$C$3,1,-1)</f>
        <v>-1</v>
      </c>
      <c r="E5659" s="2">
        <f ca="1">E5658+G5658*B5658*$C$4</f>
        <v>2.0070489595813106</v>
      </c>
      <c r="F5659" s="1">
        <f ca="1">IF(B5659*E5659&gt;=$C$3,1,-1)</f>
        <v>-1</v>
      </c>
      <c r="G5659" s="1">
        <f t="shared" ca="1" si="267"/>
        <v>0</v>
      </c>
      <c r="H5659" s="1">
        <f t="shared" ca="1" si="266"/>
        <v>0</v>
      </c>
    </row>
    <row r="5660" spans="2:8" x14ac:dyDescent="0.25">
      <c r="B5660" s="2">
        <f t="shared" ca="1" si="265"/>
        <v>-1.6043085237748704</v>
      </c>
      <c r="C5660" s="2">
        <f ca="1">B5660*$C$2</f>
        <v>-3.2086170475497409</v>
      </c>
      <c r="D5660" s="1">
        <f ca="1">IF(C5660&gt;=$C$3,1,-1)</f>
        <v>-1</v>
      </c>
      <c r="E5660" s="2">
        <f ca="1">E5659+G5659*B5659*$C$4</f>
        <v>2.0070489595813106</v>
      </c>
      <c r="F5660" s="1">
        <f ca="1">IF(B5660*E5660&gt;=$C$3,1,-1)</f>
        <v>-1</v>
      </c>
      <c r="G5660" s="1">
        <f t="shared" ca="1" si="267"/>
        <v>0</v>
      </c>
      <c r="H5660" s="1">
        <f t="shared" ca="1" si="266"/>
        <v>0</v>
      </c>
    </row>
    <row r="5661" spans="2:8" x14ac:dyDescent="0.25">
      <c r="B5661" s="2">
        <f t="shared" ca="1" si="265"/>
        <v>-1.0214246564025864</v>
      </c>
      <c r="C5661" s="2">
        <f ca="1">B5661*$C$2</f>
        <v>-2.0428493128051728</v>
      </c>
      <c r="D5661" s="1">
        <f ca="1">IF(C5661&gt;=$C$3,1,-1)</f>
        <v>-1</v>
      </c>
      <c r="E5661" s="2">
        <f ca="1">E5660+G5660*B5660*$C$4</f>
        <v>2.0070489595813106</v>
      </c>
      <c r="F5661" s="1">
        <f ca="1">IF(B5661*E5661&gt;=$C$3,1,-1)</f>
        <v>-1</v>
      </c>
      <c r="G5661" s="1">
        <f t="shared" ca="1" si="267"/>
        <v>0</v>
      </c>
      <c r="H5661" s="1">
        <f t="shared" ca="1" si="266"/>
        <v>0</v>
      </c>
    </row>
    <row r="5662" spans="2:8" x14ac:dyDescent="0.25">
      <c r="B5662" s="2">
        <f t="shared" ca="1" si="265"/>
        <v>0.48741882344796306</v>
      </c>
      <c r="C5662" s="2">
        <f ca="1">B5662*$C$2</f>
        <v>0.97483764689592611</v>
      </c>
      <c r="D5662" s="1">
        <f ca="1">IF(C5662&gt;=$C$3,1,-1)</f>
        <v>-1</v>
      </c>
      <c r="E5662" s="2">
        <f ca="1">E5661+G5661*B5661*$C$4</f>
        <v>2.0070489595813106</v>
      </c>
      <c r="F5662" s="1">
        <f ca="1">IF(B5662*E5662&gt;=$C$3,1,-1)</f>
        <v>-1</v>
      </c>
      <c r="G5662" s="1">
        <f t="shared" ca="1" si="267"/>
        <v>0</v>
      </c>
      <c r="H5662" s="1">
        <f t="shared" ca="1" si="266"/>
        <v>0</v>
      </c>
    </row>
    <row r="5663" spans="2:8" x14ac:dyDescent="0.25">
      <c r="B5663" s="2">
        <f t="shared" ca="1" si="265"/>
        <v>-1.2353607514593887</v>
      </c>
      <c r="C5663" s="2">
        <f ca="1">B5663*$C$2</f>
        <v>-2.4707215029187775</v>
      </c>
      <c r="D5663" s="1">
        <f ca="1">IF(C5663&gt;=$C$3,1,-1)</f>
        <v>-1</v>
      </c>
      <c r="E5663" s="2">
        <f ca="1">E5662+G5662*B5662*$C$4</f>
        <v>2.0070489595813106</v>
      </c>
      <c r="F5663" s="1">
        <f ca="1">IF(B5663*E5663&gt;=$C$3,1,-1)</f>
        <v>-1</v>
      </c>
      <c r="G5663" s="1">
        <f t="shared" ca="1" si="267"/>
        <v>0</v>
      </c>
      <c r="H5663" s="1">
        <f t="shared" ca="1" si="266"/>
        <v>0</v>
      </c>
    </row>
    <row r="5664" spans="2:8" x14ac:dyDescent="0.25">
      <c r="B5664" s="2">
        <f t="shared" ca="1" si="265"/>
        <v>-1.2122667642892859</v>
      </c>
      <c r="C5664" s="2">
        <f ca="1">B5664*$C$2</f>
        <v>-2.4245335285785719</v>
      </c>
      <c r="D5664" s="1">
        <f ca="1">IF(C5664&gt;=$C$3,1,-1)</f>
        <v>-1</v>
      </c>
      <c r="E5664" s="2">
        <f ca="1">E5663+G5663*B5663*$C$4</f>
        <v>2.0070489595813106</v>
      </c>
      <c r="F5664" s="1">
        <f ca="1">IF(B5664*E5664&gt;=$C$3,1,-1)</f>
        <v>-1</v>
      </c>
      <c r="G5664" s="1">
        <f t="shared" ca="1" si="267"/>
        <v>0</v>
      </c>
      <c r="H5664" s="1">
        <f t="shared" ca="1" si="266"/>
        <v>0</v>
      </c>
    </row>
    <row r="5665" spans="2:8" x14ac:dyDescent="0.25">
      <c r="B5665" s="2">
        <f t="shared" ca="1" si="265"/>
        <v>0.16193425848811027</v>
      </c>
      <c r="C5665" s="2">
        <f ca="1">B5665*$C$2</f>
        <v>0.32386851697622054</v>
      </c>
      <c r="D5665" s="1">
        <f ca="1">IF(C5665&gt;=$C$3,1,-1)</f>
        <v>-1</v>
      </c>
      <c r="E5665" s="2">
        <f ca="1">E5664+G5664*B5664*$C$4</f>
        <v>2.0070489595813106</v>
      </c>
      <c r="F5665" s="1">
        <f ca="1">IF(B5665*E5665&gt;=$C$3,1,-1)</f>
        <v>-1</v>
      </c>
      <c r="G5665" s="1">
        <f t="shared" ca="1" si="267"/>
        <v>0</v>
      </c>
      <c r="H5665" s="1">
        <f t="shared" ca="1" si="266"/>
        <v>0</v>
      </c>
    </row>
    <row r="5666" spans="2:8" x14ac:dyDescent="0.25">
      <c r="B5666" s="2">
        <f t="shared" ca="1" si="265"/>
        <v>-1.0171496810507898</v>
      </c>
      <c r="C5666" s="2">
        <f ca="1">B5666*$C$2</f>
        <v>-2.0342993621015797</v>
      </c>
      <c r="D5666" s="1">
        <f ca="1">IF(C5666&gt;=$C$3,1,-1)</f>
        <v>-1</v>
      </c>
      <c r="E5666" s="2">
        <f ca="1">E5665+G5665*B5665*$C$4</f>
        <v>2.0070489595813106</v>
      </c>
      <c r="F5666" s="1">
        <f ca="1">IF(B5666*E5666&gt;=$C$3,1,-1)</f>
        <v>-1</v>
      </c>
      <c r="G5666" s="1">
        <f t="shared" ca="1" si="267"/>
        <v>0</v>
      </c>
      <c r="H5666" s="1">
        <f t="shared" ca="1" si="266"/>
        <v>0</v>
      </c>
    </row>
    <row r="5667" spans="2:8" x14ac:dyDescent="0.25">
      <c r="B5667" s="2">
        <f t="shared" ca="1" si="265"/>
        <v>0.36711727774348474</v>
      </c>
      <c r="C5667" s="2">
        <f ca="1">B5667*$C$2</f>
        <v>0.73423455548696948</v>
      </c>
      <c r="D5667" s="1">
        <f ca="1">IF(C5667&gt;=$C$3,1,-1)</f>
        <v>-1</v>
      </c>
      <c r="E5667" s="2">
        <f ca="1">E5666+G5666*B5666*$C$4</f>
        <v>2.0070489595813106</v>
      </c>
      <c r="F5667" s="1">
        <f ca="1">IF(B5667*E5667&gt;=$C$3,1,-1)</f>
        <v>-1</v>
      </c>
      <c r="G5667" s="1">
        <f t="shared" ca="1" si="267"/>
        <v>0</v>
      </c>
      <c r="H5667" s="1">
        <f t="shared" ca="1" si="266"/>
        <v>0</v>
      </c>
    </row>
    <row r="5668" spans="2:8" x14ac:dyDescent="0.25">
      <c r="B5668" s="2">
        <f t="shared" ca="1" si="265"/>
        <v>0.41720987876551657</v>
      </c>
      <c r="C5668" s="2">
        <f ca="1">B5668*$C$2</f>
        <v>0.83441975753103315</v>
      </c>
      <c r="D5668" s="1">
        <f ca="1">IF(C5668&gt;=$C$3,1,-1)</f>
        <v>-1</v>
      </c>
      <c r="E5668" s="2">
        <f ca="1">E5667+G5667*B5667*$C$4</f>
        <v>2.0070489595813106</v>
      </c>
      <c r="F5668" s="1">
        <f ca="1">IF(B5668*E5668&gt;=$C$3,1,-1)</f>
        <v>-1</v>
      </c>
      <c r="G5668" s="1">
        <f t="shared" ca="1" si="267"/>
        <v>0</v>
      </c>
      <c r="H5668" s="1">
        <f t="shared" ca="1" si="266"/>
        <v>0</v>
      </c>
    </row>
    <row r="5669" spans="2:8" x14ac:dyDescent="0.25">
      <c r="B5669" s="2">
        <f t="shared" ca="1" si="265"/>
        <v>1.710444593045001</v>
      </c>
      <c r="C5669" s="2">
        <f ca="1">B5669*$C$2</f>
        <v>3.4208891860900019</v>
      </c>
      <c r="D5669" s="1">
        <f ca="1">IF(C5669&gt;=$C$3,1,-1)</f>
        <v>1</v>
      </c>
      <c r="E5669" s="2">
        <f ca="1">E5668+G5668*B5668*$C$4</f>
        <v>2.0070489595813106</v>
      </c>
      <c r="F5669" s="1">
        <f ca="1">IF(B5669*E5669&gt;=$C$3,1,-1)</f>
        <v>1</v>
      </c>
      <c r="G5669" s="1">
        <f t="shared" ca="1" si="267"/>
        <v>0</v>
      </c>
      <c r="H5669" s="1">
        <f t="shared" ca="1" si="266"/>
        <v>0</v>
      </c>
    </row>
    <row r="5670" spans="2:8" x14ac:dyDescent="0.25">
      <c r="B5670" s="2">
        <f t="shared" ca="1" si="265"/>
        <v>0.19343089355795945</v>
      </c>
      <c r="C5670" s="2">
        <f ca="1">B5670*$C$2</f>
        <v>0.3868617871159189</v>
      </c>
      <c r="D5670" s="1">
        <f ca="1">IF(C5670&gt;=$C$3,1,-1)</f>
        <v>-1</v>
      </c>
      <c r="E5670" s="2">
        <f ca="1">E5669+G5669*B5669*$C$4</f>
        <v>2.0070489595813106</v>
      </c>
      <c r="F5670" s="1">
        <f ca="1">IF(B5670*E5670&gt;=$C$3,1,-1)</f>
        <v>-1</v>
      </c>
      <c r="G5670" s="1">
        <f t="shared" ca="1" si="267"/>
        <v>0</v>
      </c>
      <c r="H5670" s="1">
        <f t="shared" ca="1" si="266"/>
        <v>0</v>
      </c>
    </row>
    <row r="5671" spans="2:8" x14ac:dyDescent="0.25">
      <c r="B5671" s="2">
        <f t="shared" ca="1" si="265"/>
        <v>-0.24444385321808459</v>
      </c>
      <c r="C5671" s="2">
        <f ca="1">B5671*$C$2</f>
        <v>-0.48888770643616919</v>
      </c>
      <c r="D5671" s="1">
        <f ca="1">IF(C5671&gt;=$C$3,1,-1)</f>
        <v>-1</v>
      </c>
      <c r="E5671" s="2">
        <f ca="1">E5670+G5670*B5670*$C$4</f>
        <v>2.0070489595813106</v>
      </c>
      <c r="F5671" s="1">
        <f ca="1">IF(B5671*E5671&gt;=$C$3,1,-1)</f>
        <v>-1</v>
      </c>
      <c r="G5671" s="1">
        <f t="shared" ca="1" si="267"/>
        <v>0</v>
      </c>
      <c r="H5671" s="1">
        <f t="shared" ca="1" si="266"/>
        <v>0</v>
      </c>
    </row>
    <row r="5672" spans="2:8" x14ac:dyDescent="0.25">
      <c r="B5672" s="2">
        <f t="shared" ca="1" si="265"/>
        <v>-3.8386080615035692E-2</v>
      </c>
      <c r="C5672" s="2">
        <f ca="1">B5672*$C$2</f>
        <v>-7.6772161230071384E-2</v>
      </c>
      <c r="D5672" s="1">
        <f ca="1">IF(C5672&gt;=$C$3,1,-1)</f>
        <v>-1</v>
      </c>
      <c r="E5672" s="2">
        <f ca="1">E5671+G5671*B5671*$C$4</f>
        <v>2.0070489595813106</v>
      </c>
      <c r="F5672" s="1">
        <f ca="1">IF(B5672*E5672&gt;=$C$3,1,-1)</f>
        <v>-1</v>
      </c>
      <c r="G5672" s="1">
        <f t="shared" ca="1" si="267"/>
        <v>0</v>
      </c>
      <c r="H5672" s="1">
        <f t="shared" ca="1" si="266"/>
        <v>0</v>
      </c>
    </row>
    <row r="5673" spans="2:8" x14ac:dyDescent="0.25">
      <c r="B5673" s="2">
        <f t="shared" ca="1" si="265"/>
        <v>-0.13840767431352308</v>
      </c>
      <c r="C5673" s="2">
        <f ca="1">B5673*$C$2</f>
        <v>-0.27681534862704615</v>
      </c>
      <c r="D5673" s="1">
        <f ca="1">IF(C5673&gt;=$C$3,1,-1)</f>
        <v>-1</v>
      </c>
      <c r="E5673" s="2">
        <f ca="1">E5672+G5672*B5672*$C$4</f>
        <v>2.0070489595813106</v>
      </c>
      <c r="F5673" s="1">
        <f ca="1">IF(B5673*E5673&gt;=$C$3,1,-1)</f>
        <v>-1</v>
      </c>
      <c r="G5673" s="1">
        <f t="shared" ca="1" si="267"/>
        <v>0</v>
      </c>
      <c r="H5673" s="1">
        <f t="shared" ca="1" si="266"/>
        <v>0</v>
      </c>
    </row>
    <row r="5674" spans="2:8" x14ac:dyDescent="0.25">
      <c r="B5674" s="2">
        <f t="shared" ca="1" si="265"/>
        <v>-0.33291666099620237</v>
      </c>
      <c r="C5674" s="2">
        <f ca="1">B5674*$C$2</f>
        <v>-0.66583332199240475</v>
      </c>
      <c r="D5674" s="1">
        <f ca="1">IF(C5674&gt;=$C$3,1,-1)</f>
        <v>-1</v>
      </c>
      <c r="E5674" s="2">
        <f ca="1">E5673+G5673*B5673*$C$4</f>
        <v>2.0070489595813106</v>
      </c>
      <c r="F5674" s="1">
        <f ca="1">IF(B5674*E5674&gt;=$C$3,1,-1)</f>
        <v>-1</v>
      </c>
      <c r="G5674" s="1">
        <f t="shared" ca="1" si="267"/>
        <v>0</v>
      </c>
      <c r="H5674" s="1">
        <f t="shared" ca="1" si="266"/>
        <v>0</v>
      </c>
    </row>
    <row r="5675" spans="2:8" x14ac:dyDescent="0.25">
      <c r="B5675" s="2">
        <f t="shared" ca="1" si="265"/>
        <v>-6.7264234581327437E-2</v>
      </c>
      <c r="C5675" s="2">
        <f ca="1">B5675*$C$2</f>
        <v>-0.13452846916265487</v>
      </c>
      <c r="D5675" s="1">
        <f ca="1">IF(C5675&gt;=$C$3,1,-1)</f>
        <v>-1</v>
      </c>
      <c r="E5675" s="2">
        <f ca="1">E5674+G5674*B5674*$C$4</f>
        <v>2.0070489595813106</v>
      </c>
      <c r="F5675" s="1">
        <f ca="1">IF(B5675*E5675&gt;=$C$3,1,-1)</f>
        <v>-1</v>
      </c>
      <c r="G5675" s="1">
        <f t="shared" ca="1" si="267"/>
        <v>0</v>
      </c>
      <c r="H5675" s="1">
        <f t="shared" ca="1" si="266"/>
        <v>0</v>
      </c>
    </row>
    <row r="5676" spans="2:8" x14ac:dyDescent="0.25">
      <c r="B5676" s="2">
        <f t="shared" ca="1" si="265"/>
        <v>-5.1701092750934145E-2</v>
      </c>
      <c r="C5676" s="2">
        <f ca="1">B5676*$C$2</f>
        <v>-0.10340218550186829</v>
      </c>
      <c r="D5676" s="1">
        <f ca="1">IF(C5676&gt;=$C$3,1,-1)</f>
        <v>-1</v>
      </c>
      <c r="E5676" s="2">
        <f ca="1">E5675+G5675*B5675*$C$4</f>
        <v>2.0070489595813106</v>
      </c>
      <c r="F5676" s="1">
        <f ca="1">IF(B5676*E5676&gt;=$C$3,1,-1)</f>
        <v>-1</v>
      </c>
      <c r="G5676" s="1">
        <f t="shared" ca="1" si="267"/>
        <v>0</v>
      </c>
      <c r="H5676" s="1">
        <f t="shared" ca="1" si="266"/>
        <v>0</v>
      </c>
    </row>
    <row r="5677" spans="2:8" x14ac:dyDescent="0.25">
      <c r="B5677" s="2">
        <f t="shared" ca="1" si="265"/>
        <v>0.16273124469844835</v>
      </c>
      <c r="C5677" s="2">
        <f ca="1">B5677*$C$2</f>
        <v>0.3254624893968967</v>
      </c>
      <c r="D5677" s="1">
        <f ca="1">IF(C5677&gt;=$C$3,1,-1)</f>
        <v>-1</v>
      </c>
      <c r="E5677" s="2">
        <f ca="1">E5676+G5676*B5676*$C$4</f>
        <v>2.0070489595813106</v>
      </c>
      <c r="F5677" s="1">
        <f ca="1">IF(B5677*E5677&gt;=$C$3,1,-1)</f>
        <v>-1</v>
      </c>
      <c r="G5677" s="1">
        <f t="shared" ca="1" si="267"/>
        <v>0</v>
      </c>
      <c r="H5677" s="1">
        <f t="shared" ca="1" si="266"/>
        <v>0</v>
      </c>
    </row>
    <row r="5678" spans="2:8" x14ac:dyDescent="0.25">
      <c r="B5678" s="2">
        <f t="shared" ca="1" si="265"/>
        <v>0.51030173567019976</v>
      </c>
      <c r="C5678" s="2">
        <f ca="1">B5678*$C$2</f>
        <v>1.0206034713403995</v>
      </c>
      <c r="D5678" s="1">
        <f ca="1">IF(C5678&gt;=$C$3,1,-1)</f>
        <v>-1</v>
      </c>
      <c r="E5678" s="2">
        <f ca="1">E5677+G5677*B5677*$C$4</f>
        <v>2.0070489595813106</v>
      </c>
      <c r="F5678" s="1">
        <f ca="1">IF(B5678*E5678&gt;=$C$3,1,-1)</f>
        <v>-1</v>
      </c>
      <c r="G5678" s="1">
        <f t="shared" ca="1" si="267"/>
        <v>0</v>
      </c>
      <c r="H5678" s="1">
        <f t="shared" ca="1" si="266"/>
        <v>0</v>
      </c>
    </row>
    <row r="5679" spans="2:8" x14ac:dyDescent="0.25">
      <c r="B5679" s="2">
        <f t="shared" ca="1" si="265"/>
        <v>-0.613637403436887</v>
      </c>
      <c r="C5679" s="2">
        <f ca="1">B5679*$C$2</f>
        <v>-1.227274806873774</v>
      </c>
      <c r="D5679" s="1">
        <f ca="1">IF(C5679&gt;=$C$3,1,-1)</f>
        <v>-1</v>
      </c>
      <c r="E5679" s="2">
        <f ca="1">E5678+G5678*B5678*$C$4</f>
        <v>2.0070489595813106</v>
      </c>
      <c r="F5679" s="1">
        <f ca="1">IF(B5679*E5679&gt;=$C$3,1,-1)</f>
        <v>-1</v>
      </c>
      <c r="G5679" s="1">
        <f t="shared" ca="1" si="267"/>
        <v>0</v>
      </c>
      <c r="H5679" s="1">
        <f t="shared" ca="1" si="266"/>
        <v>0</v>
      </c>
    </row>
    <row r="5680" spans="2:8" x14ac:dyDescent="0.25">
      <c r="B5680" s="2">
        <f t="shared" ca="1" si="265"/>
        <v>-0.54002985392593517</v>
      </c>
      <c r="C5680" s="2">
        <f ca="1">B5680*$C$2</f>
        <v>-1.0800597078518703</v>
      </c>
      <c r="D5680" s="1">
        <f ca="1">IF(C5680&gt;=$C$3,1,-1)</f>
        <v>-1</v>
      </c>
      <c r="E5680" s="2">
        <f ca="1">E5679+G5679*B5679*$C$4</f>
        <v>2.0070489595813106</v>
      </c>
      <c r="F5680" s="1">
        <f ca="1">IF(B5680*E5680&gt;=$C$3,1,-1)</f>
        <v>-1</v>
      </c>
      <c r="G5680" s="1">
        <f t="shared" ca="1" si="267"/>
        <v>0</v>
      </c>
      <c r="H5680" s="1">
        <f t="shared" ca="1" si="266"/>
        <v>0</v>
      </c>
    </row>
    <row r="5681" spans="2:8" x14ac:dyDescent="0.25">
      <c r="B5681" s="2">
        <f t="shared" ca="1" si="265"/>
        <v>0.996689367251827</v>
      </c>
      <c r="C5681" s="2">
        <f ca="1">B5681*$C$2</f>
        <v>1.993378734503654</v>
      </c>
      <c r="D5681" s="1">
        <f ca="1">IF(C5681&gt;=$C$3,1,-1)</f>
        <v>-1</v>
      </c>
      <c r="E5681" s="2">
        <f ca="1">E5680+G5680*B5680*$C$4</f>
        <v>2.0070489595813106</v>
      </c>
      <c r="F5681" s="1">
        <f ca="1">IF(B5681*E5681&gt;=$C$3,1,-1)</f>
        <v>1</v>
      </c>
      <c r="G5681" s="1">
        <f t="shared" ca="1" si="267"/>
        <v>-2</v>
      </c>
      <c r="H5681" s="1">
        <f t="shared" ca="1" si="266"/>
        <v>0</v>
      </c>
    </row>
    <row r="5682" spans="2:8" x14ac:dyDescent="0.25">
      <c r="B5682" s="2">
        <f t="shared" ca="1" si="265"/>
        <v>-0.89241690696458131</v>
      </c>
      <c r="C5682" s="2">
        <f ca="1">B5682*$C$2</f>
        <v>-1.7848338139291626</v>
      </c>
      <c r="D5682" s="1">
        <f ca="1">IF(C5682&gt;=$C$3,1,-1)</f>
        <v>-1</v>
      </c>
      <c r="E5682" s="2">
        <f ca="1">E5681+G5681*B5681*$C$4</f>
        <v>1.9871151722362741</v>
      </c>
      <c r="F5682" s="1">
        <f ca="1">IF(B5682*E5682&gt;=$C$3,1,-1)</f>
        <v>-1</v>
      </c>
      <c r="G5682" s="1">
        <f t="shared" ca="1" si="267"/>
        <v>0</v>
      </c>
      <c r="H5682" s="1">
        <f t="shared" ca="1" si="266"/>
        <v>1</v>
      </c>
    </row>
    <row r="5683" spans="2:8" x14ac:dyDescent="0.25">
      <c r="B5683" s="2">
        <f t="shared" ca="1" si="265"/>
        <v>0.87605998980810762</v>
      </c>
      <c r="C5683" s="2">
        <f ca="1">B5683*$C$2</f>
        <v>1.7521199796162152</v>
      </c>
      <c r="D5683" s="1">
        <f ca="1">IF(C5683&gt;=$C$3,1,-1)</f>
        <v>-1</v>
      </c>
      <c r="E5683" s="2">
        <f ca="1">E5682+G5682*B5682*$C$4</f>
        <v>1.9871151722362741</v>
      </c>
      <c r="F5683" s="1">
        <f ca="1">IF(B5683*E5683&gt;=$C$3,1,-1)</f>
        <v>-1</v>
      </c>
      <c r="G5683" s="1">
        <f t="shared" ca="1" si="267"/>
        <v>0</v>
      </c>
      <c r="H5683" s="1">
        <f t="shared" ca="1" si="266"/>
        <v>0</v>
      </c>
    </row>
    <row r="5684" spans="2:8" x14ac:dyDescent="0.25">
      <c r="B5684" s="2">
        <f t="shared" ca="1" si="265"/>
        <v>-1.7639232699726051</v>
      </c>
      <c r="C5684" s="2">
        <f ca="1">B5684*$C$2</f>
        <v>-3.5278465399452101</v>
      </c>
      <c r="D5684" s="1">
        <f ca="1">IF(C5684&gt;=$C$3,1,-1)</f>
        <v>-1</v>
      </c>
      <c r="E5684" s="2">
        <f ca="1">E5683+G5683*B5683*$C$4</f>
        <v>1.9871151722362741</v>
      </c>
      <c r="F5684" s="1">
        <f ca="1">IF(B5684*E5684&gt;=$C$3,1,-1)</f>
        <v>-1</v>
      </c>
      <c r="G5684" s="1">
        <f t="shared" ca="1" si="267"/>
        <v>0</v>
      </c>
      <c r="H5684" s="1">
        <f t="shared" ca="1" si="266"/>
        <v>0</v>
      </c>
    </row>
    <row r="5685" spans="2:8" x14ac:dyDescent="0.25">
      <c r="B5685" s="2">
        <f t="shared" ca="1" si="265"/>
        <v>1.2889847552643576</v>
      </c>
      <c r="C5685" s="2">
        <f ca="1">B5685*$C$2</f>
        <v>2.5779695105287153</v>
      </c>
      <c r="D5685" s="1">
        <f ca="1">IF(C5685&gt;=$C$3,1,-1)</f>
        <v>1</v>
      </c>
      <c r="E5685" s="2">
        <f ca="1">E5684+G5684*B5684*$C$4</f>
        <v>1.9871151722362741</v>
      </c>
      <c r="F5685" s="1">
        <f ca="1">IF(B5685*E5685&gt;=$C$3,1,-1)</f>
        <v>1</v>
      </c>
      <c r="G5685" s="1">
        <f t="shared" ca="1" si="267"/>
        <v>0</v>
      </c>
      <c r="H5685" s="1">
        <f t="shared" ca="1" si="266"/>
        <v>0</v>
      </c>
    </row>
    <row r="5686" spans="2:8" x14ac:dyDescent="0.25">
      <c r="B5686" s="2">
        <f t="shared" ca="1" si="265"/>
        <v>-0.43295438765630001</v>
      </c>
      <c r="C5686" s="2">
        <f ca="1">B5686*$C$2</f>
        <v>-0.86590877531260002</v>
      </c>
      <c r="D5686" s="1">
        <f ca="1">IF(C5686&gt;=$C$3,1,-1)</f>
        <v>-1</v>
      </c>
      <c r="E5686" s="2">
        <f ca="1">E5685+G5685*B5685*$C$4</f>
        <v>1.9871151722362741</v>
      </c>
      <c r="F5686" s="1">
        <f ca="1">IF(B5686*E5686&gt;=$C$3,1,-1)</f>
        <v>-1</v>
      </c>
      <c r="G5686" s="1">
        <f t="shared" ca="1" si="267"/>
        <v>0</v>
      </c>
      <c r="H5686" s="1">
        <f t="shared" ca="1" si="266"/>
        <v>0</v>
      </c>
    </row>
    <row r="5687" spans="2:8" x14ac:dyDescent="0.25">
      <c r="B5687" s="2">
        <f t="shared" ca="1" si="265"/>
        <v>-0.94172666483234158</v>
      </c>
      <c r="C5687" s="2">
        <f ca="1">B5687*$C$2</f>
        <v>-1.8834533296646832</v>
      </c>
      <c r="D5687" s="1">
        <f ca="1">IF(C5687&gt;=$C$3,1,-1)</f>
        <v>-1</v>
      </c>
      <c r="E5687" s="2">
        <f ca="1">E5686+G5686*B5686*$C$4</f>
        <v>1.9871151722362741</v>
      </c>
      <c r="F5687" s="1">
        <f ca="1">IF(B5687*E5687&gt;=$C$3,1,-1)</f>
        <v>-1</v>
      </c>
      <c r="G5687" s="1">
        <f t="shared" ca="1" si="267"/>
        <v>0</v>
      </c>
      <c r="H5687" s="1">
        <f t="shared" ca="1" si="266"/>
        <v>0</v>
      </c>
    </row>
    <row r="5688" spans="2:8" x14ac:dyDescent="0.25">
      <c r="B5688" s="2">
        <f t="shared" ca="1" si="265"/>
        <v>2.5786001279268622</v>
      </c>
      <c r="C5688" s="2">
        <f ca="1">B5688*$C$2</f>
        <v>5.1572002558537244</v>
      </c>
      <c r="D5688" s="1">
        <f ca="1">IF(C5688&gt;=$C$3,1,-1)</f>
        <v>1</v>
      </c>
      <c r="E5688" s="2">
        <f ca="1">E5687+G5687*B5687*$C$4</f>
        <v>1.9871151722362741</v>
      </c>
      <c r="F5688" s="1">
        <f ca="1">IF(B5688*E5688&gt;=$C$3,1,-1)</f>
        <v>1</v>
      </c>
      <c r="G5688" s="1">
        <f t="shared" ca="1" si="267"/>
        <v>0</v>
      </c>
      <c r="H5688" s="1">
        <f t="shared" ca="1" si="266"/>
        <v>0</v>
      </c>
    </row>
    <row r="5689" spans="2:8" x14ac:dyDescent="0.25">
      <c r="B5689" s="2">
        <f t="shared" ca="1" si="265"/>
        <v>-1.8918819731454519</v>
      </c>
      <c r="C5689" s="2">
        <f ca="1">B5689*$C$2</f>
        <v>-3.7837639462909038</v>
      </c>
      <c r="D5689" s="1">
        <f ca="1">IF(C5689&gt;=$C$3,1,-1)</f>
        <v>-1</v>
      </c>
      <c r="E5689" s="2">
        <f ca="1">E5688+G5688*B5688*$C$4</f>
        <v>1.9871151722362741</v>
      </c>
      <c r="F5689" s="1">
        <f ca="1">IF(B5689*E5689&gt;=$C$3,1,-1)</f>
        <v>-1</v>
      </c>
      <c r="G5689" s="1">
        <f t="shared" ca="1" si="267"/>
        <v>0</v>
      </c>
      <c r="H5689" s="1">
        <f t="shared" ca="1" si="266"/>
        <v>0</v>
      </c>
    </row>
    <row r="5690" spans="2:8" x14ac:dyDescent="0.25">
      <c r="B5690" s="2">
        <f t="shared" ca="1" si="265"/>
        <v>-0.53236422881340417</v>
      </c>
      <c r="C5690" s="2">
        <f ca="1">B5690*$C$2</f>
        <v>-1.0647284576268083</v>
      </c>
      <c r="D5690" s="1">
        <f ca="1">IF(C5690&gt;=$C$3,1,-1)</f>
        <v>-1</v>
      </c>
      <c r="E5690" s="2">
        <f ca="1">E5689+G5689*B5689*$C$4</f>
        <v>1.9871151722362741</v>
      </c>
      <c r="F5690" s="1">
        <f ca="1">IF(B5690*E5690&gt;=$C$3,1,-1)</f>
        <v>-1</v>
      </c>
      <c r="G5690" s="1">
        <f t="shared" ca="1" si="267"/>
        <v>0</v>
      </c>
      <c r="H5690" s="1">
        <f t="shared" ca="1" si="266"/>
        <v>0</v>
      </c>
    </row>
    <row r="5691" spans="2:8" x14ac:dyDescent="0.25">
      <c r="B5691" s="2">
        <f t="shared" ca="1" si="265"/>
        <v>-1.3841770140980805</v>
      </c>
      <c r="C5691" s="2">
        <f ca="1">B5691*$C$2</f>
        <v>-2.7683540281961609</v>
      </c>
      <c r="D5691" s="1">
        <f ca="1">IF(C5691&gt;=$C$3,1,-1)</f>
        <v>-1</v>
      </c>
      <c r="E5691" s="2">
        <f ca="1">E5690+G5690*B5690*$C$4</f>
        <v>1.9871151722362741</v>
      </c>
      <c r="F5691" s="1">
        <f ca="1">IF(B5691*E5691&gt;=$C$3,1,-1)</f>
        <v>-1</v>
      </c>
      <c r="G5691" s="1">
        <f t="shared" ca="1" si="267"/>
        <v>0</v>
      </c>
      <c r="H5691" s="1">
        <f t="shared" ca="1" si="266"/>
        <v>0</v>
      </c>
    </row>
    <row r="5692" spans="2:8" x14ac:dyDescent="0.25">
      <c r="B5692" s="2">
        <f t="shared" ca="1" si="265"/>
        <v>-0.40497029866134621</v>
      </c>
      <c r="C5692" s="2">
        <f ca="1">B5692*$C$2</f>
        <v>-0.80994059732269241</v>
      </c>
      <c r="D5692" s="1">
        <f ca="1">IF(C5692&gt;=$C$3,1,-1)</f>
        <v>-1</v>
      </c>
      <c r="E5692" s="2">
        <f ca="1">E5691+G5691*B5691*$C$4</f>
        <v>1.9871151722362741</v>
      </c>
      <c r="F5692" s="1">
        <f ca="1">IF(B5692*E5692&gt;=$C$3,1,-1)</f>
        <v>-1</v>
      </c>
      <c r="G5692" s="1">
        <f t="shared" ca="1" si="267"/>
        <v>0</v>
      </c>
      <c r="H5692" s="1">
        <f t="shared" ca="1" si="266"/>
        <v>0</v>
      </c>
    </row>
    <row r="5693" spans="2:8" x14ac:dyDescent="0.25">
      <c r="B5693" s="2">
        <f t="shared" ca="1" si="265"/>
        <v>1.6006397158454029</v>
      </c>
      <c r="C5693" s="2">
        <f ca="1">B5693*$C$2</f>
        <v>3.2012794316908058</v>
      </c>
      <c r="D5693" s="1">
        <f ca="1">IF(C5693&gt;=$C$3,1,-1)</f>
        <v>1</v>
      </c>
      <c r="E5693" s="2">
        <f ca="1">E5692+G5692*B5692*$C$4</f>
        <v>1.9871151722362741</v>
      </c>
      <c r="F5693" s="1">
        <f ca="1">IF(B5693*E5693&gt;=$C$3,1,-1)</f>
        <v>1</v>
      </c>
      <c r="G5693" s="1">
        <f t="shared" ca="1" si="267"/>
        <v>0</v>
      </c>
      <c r="H5693" s="1">
        <f t="shared" ca="1" si="266"/>
        <v>0</v>
      </c>
    </row>
    <row r="5694" spans="2:8" x14ac:dyDescent="0.25">
      <c r="B5694" s="2">
        <f t="shared" ca="1" si="265"/>
        <v>-0.58404078212287813</v>
      </c>
      <c r="C5694" s="2">
        <f ca="1">B5694*$C$2</f>
        <v>-1.1680815642457563</v>
      </c>
      <c r="D5694" s="1">
        <f ca="1">IF(C5694&gt;=$C$3,1,-1)</f>
        <v>-1</v>
      </c>
      <c r="E5694" s="2">
        <f ca="1">E5693+G5693*B5693*$C$4</f>
        <v>1.9871151722362741</v>
      </c>
      <c r="F5694" s="1">
        <f ca="1">IF(B5694*E5694&gt;=$C$3,1,-1)</f>
        <v>-1</v>
      </c>
      <c r="G5694" s="1">
        <f t="shared" ca="1" si="267"/>
        <v>0</v>
      </c>
      <c r="H5694" s="1">
        <f t="shared" ca="1" si="266"/>
        <v>0</v>
      </c>
    </row>
    <row r="5695" spans="2:8" x14ac:dyDescent="0.25">
      <c r="B5695" s="2">
        <f t="shared" ca="1" si="265"/>
        <v>0.30105143900568693</v>
      </c>
      <c r="C5695" s="2">
        <f ca="1">B5695*$C$2</f>
        <v>0.60210287801137385</v>
      </c>
      <c r="D5695" s="1">
        <f ca="1">IF(C5695&gt;=$C$3,1,-1)</f>
        <v>-1</v>
      </c>
      <c r="E5695" s="2">
        <f ca="1">E5694+G5694*B5694*$C$4</f>
        <v>1.9871151722362741</v>
      </c>
      <c r="F5695" s="1">
        <f ca="1">IF(B5695*E5695&gt;=$C$3,1,-1)</f>
        <v>-1</v>
      </c>
      <c r="G5695" s="1">
        <f t="shared" ca="1" si="267"/>
        <v>0</v>
      </c>
      <c r="H5695" s="1">
        <f t="shared" ca="1" si="266"/>
        <v>0</v>
      </c>
    </row>
    <row r="5696" spans="2:8" x14ac:dyDescent="0.25">
      <c r="B5696" s="2">
        <f t="shared" ca="1" si="265"/>
        <v>-0.47013248000717128</v>
      </c>
      <c r="C5696" s="2">
        <f ca="1">B5696*$C$2</f>
        <v>-0.94026496001434257</v>
      </c>
      <c r="D5696" s="1">
        <f ca="1">IF(C5696&gt;=$C$3,1,-1)</f>
        <v>-1</v>
      </c>
      <c r="E5696" s="2">
        <f ca="1">E5695+G5695*B5695*$C$4</f>
        <v>1.9871151722362741</v>
      </c>
      <c r="F5696" s="1">
        <f ca="1">IF(B5696*E5696&gt;=$C$3,1,-1)</f>
        <v>-1</v>
      </c>
      <c r="G5696" s="1">
        <f t="shared" ca="1" si="267"/>
        <v>0</v>
      </c>
      <c r="H5696" s="1">
        <f t="shared" ca="1" si="266"/>
        <v>0</v>
      </c>
    </row>
    <row r="5697" spans="2:8" x14ac:dyDescent="0.25">
      <c r="B5697" s="2">
        <f t="shared" ca="1" si="265"/>
        <v>-0.44922146769445609</v>
      </c>
      <c r="C5697" s="2">
        <f ca="1">B5697*$C$2</f>
        <v>-0.89844293538891218</v>
      </c>
      <c r="D5697" s="1">
        <f ca="1">IF(C5697&gt;=$C$3,1,-1)</f>
        <v>-1</v>
      </c>
      <c r="E5697" s="2">
        <f ca="1">E5696+G5696*B5696*$C$4</f>
        <v>1.9871151722362741</v>
      </c>
      <c r="F5697" s="1">
        <f ca="1">IF(B5697*E5697&gt;=$C$3,1,-1)</f>
        <v>-1</v>
      </c>
      <c r="G5697" s="1">
        <f t="shared" ca="1" si="267"/>
        <v>0</v>
      </c>
      <c r="H5697" s="1">
        <f t="shared" ca="1" si="266"/>
        <v>0</v>
      </c>
    </row>
    <row r="5698" spans="2:8" x14ac:dyDescent="0.25">
      <c r="B5698" s="2">
        <f t="shared" ca="1" si="265"/>
        <v>-0.52339322239080821</v>
      </c>
      <c r="C5698" s="2">
        <f ca="1">B5698*$C$2</f>
        <v>-1.0467864447816164</v>
      </c>
      <c r="D5698" s="1">
        <f ca="1">IF(C5698&gt;=$C$3,1,-1)</f>
        <v>-1</v>
      </c>
      <c r="E5698" s="2">
        <f ca="1">E5697+G5697*B5697*$C$4</f>
        <v>1.9871151722362741</v>
      </c>
      <c r="F5698" s="1">
        <f ca="1">IF(B5698*E5698&gt;=$C$3,1,-1)</f>
        <v>-1</v>
      </c>
      <c r="G5698" s="1">
        <f t="shared" ca="1" si="267"/>
        <v>0</v>
      </c>
      <c r="H5698" s="1">
        <f t="shared" ca="1" si="266"/>
        <v>0</v>
      </c>
    </row>
    <row r="5699" spans="2:8" x14ac:dyDescent="0.25">
      <c r="B5699" s="2">
        <f t="shared" ca="1" si="265"/>
        <v>-0.22573476461292039</v>
      </c>
      <c r="C5699" s="2">
        <f ca="1">B5699*$C$2</f>
        <v>-0.45146952922584077</v>
      </c>
      <c r="D5699" s="1">
        <f ca="1">IF(C5699&gt;=$C$3,1,-1)</f>
        <v>-1</v>
      </c>
      <c r="E5699" s="2">
        <f ca="1">E5698+G5698*B5698*$C$4</f>
        <v>1.9871151722362741</v>
      </c>
      <c r="F5699" s="1">
        <f ca="1">IF(B5699*E5699&gt;=$C$3,1,-1)</f>
        <v>-1</v>
      </c>
      <c r="G5699" s="1">
        <f t="shared" ca="1" si="267"/>
        <v>0</v>
      </c>
      <c r="H5699" s="1">
        <f t="shared" ca="1" si="266"/>
        <v>0</v>
      </c>
    </row>
    <row r="5700" spans="2:8" x14ac:dyDescent="0.25">
      <c r="B5700" s="2">
        <f t="shared" ca="1" si="265"/>
        <v>0.25204689700885774</v>
      </c>
      <c r="C5700" s="2">
        <f ca="1">B5700*$C$2</f>
        <v>0.50409379401771548</v>
      </c>
      <c r="D5700" s="1">
        <f ca="1">IF(C5700&gt;=$C$3,1,-1)</f>
        <v>-1</v>
      </c>
      <c r="E5700" s="2">
        <f ca="1">E5699+G5699*B5699*$C$4</f>
        <v>1.9871151722362741</v>
      </c>
      <c r="F5700" s="1">
        <f ca="1">IF(B5700*E5700&gt;=$C$3,1,-1)</f>
        <v>-1</v>
      </c>
      <c r="G5700" s="1">
        <f t="shared" ca="1" si="267"/>
        <v>0</v>
      </c>
      <c r="H5700" s="1">
        <f t="shared" ca="1" si="266"/>
        <v>0</v>
      </c>
    </row>
    <row r="5701" spans="2:8" x14ac:dyDescent="0.25">
      <c r="B5701" s="2">
        <f t="shared" ca="1" si="265"/>
        <v>-1.3380339585228047</v>
      </c>
      <c r="C5701" s="2">
        <f ca="1">B5701*$C$2</f>
        <v>-2.6760679170456094</v>
      </c>
      <c r="D5701" s="1">
        <f ca="1">IF(C5701&gt;=$C$3,1,-1)</f>
        <v>-1</v>
      </c>
      <c r="E5701" s="2">
        <f ca="1">E5700+G5700*B5700*$C$4</f>
        <v>1.9871151722362741</v>
      </c>
      <c r="F5701" s="1">
        <f ca="1">IF(B5701*E5701&gt;=$C$3,1,-1)</f>
        <v>-1</v>
      </c>
      <c r="G5701" s="1">
        <f t="shared" ca="1" si="267"/>
        <v>0</v>
      </c>
      <c r="H5701" s="1">
        <f t="shared" ca="1" si="266"/>
        <v>0</v>
      </c>
    </row>
    <row r="5702" spans="2:8" x14ac:dyDescent="0.25">
      <c r="B5702" s="2">
        <f t="shared" ca="1" si="265"/>
        <v>0.56418000874119889</v>
      </c>
      <c r="C5702" s="2">
        <f ca="1">B5702*$C$2</f>
        <v>1.1283600174823978</v>
      </c>
      <c r="D5702" s="1">
        <f ca="1">IF(C5702&gt;=$C$3,1,-1)</f>
        <v>-1</v>
      </c>
      <c r="E5702" s="2">
        <f ca="1">E5701+G5701*B5701*$C$4</f>
        <v>1.9871151722362741</v>
      </c>
      <c r="F5702" s="1">
        <f ca="1">IF(B5702*E5702&gt;=$C$3,1,-1)</f>
        <v>-1</v>
      </c>
      <c r="G5702" s="1">
        <f t="shared" ca="1" si="267"/>
        <v>0</v>
      </c>
      <c r="H5702" s="1">
        <f t="shared" ca="1" si="266"/>
        <v>0</v>
      </c>
    </row>
    <row r="5703" spans="2:8" x14ac:dyDescent="0.25">
      <c r="B5703" s="2">
        <f t="shared" ca="1" si="265"/>
        <v>1.3429531711569631</v>
      </c>
      <c r="C5703" s="2">
        <f ca="1">B5703*$C$2</f>
        <v>2.6859063423139262</v>
      </c>
      <c r="D5703" s="1">
        <f ca="1">IF(C5703&gt;=$C$3,1,-1)</f>
        <v>1</v>
      </c>
      <c r="E5703" s="2">
        <f ca="1">E5702+G5702*B5702*$C$4</f>
        <v>1.9871151722362741</v>
      </c>
      <c r="F5703" s="1">
        <f ca="1">IF(B5703*E5703&gt;=$C$3,1,-1)</f>
        <v>1</v>
      </c>
      <c r="G5703" s="1">
        <f t="shared" ca="1" si="267"/>
        <v>0</v>
      </c>
      <c r="H5703" s="1">
        <f t="shared" ca="1" si="266"/>
        <v>0</v>
      </c>
    </row>
    <row r="5704" spans="2:8" x14ac:dyDescent="0.25">
      <c r="B5704" s="2">
        <f t="shared" ca="1" si="265"/>
        <v>0.55196002520528675</v>
      </c>
      <c r="C5704" s="2">
        <f ca="1">B5704*$C$2</f>
        <v>1.1039200504105735</v>
      </c>
      <c r="D5704" s="1">
        <f ca="1">IF(C5704&gt;=$C$3,1,-1)</f>
        <v>-1</v>
      </c>
      <c r="E5704" s="2">
        <f ca="1">E5703+G5703*B5703*$C$4</f>
        <v>1.9871151722362741</v>
      </c>
      <c r="F5704" s="1">
        <f ca="1">IF(B5704*E5704&gt;=$C$3,1,-1)</f>
        <v>-1</v>
      </c>
      <c r="G5704" s="1">
        <f t="shared" ca="1" si="267"/>
        <v>0</v>
      </c>
      <c r="H5704" s="1">
        <f t="shared" ca="1" si="266"/>
        <v>0</v>
      </c>
    </row>
    <row r="5705" spans="2:8" x14ac:dyDescent="0.25">
      <c r="B5705" s="2">
        <f t="shared" ca="1" si="265"/>
        <v>-0.1201908836102895</v>
      </c>
      <c r="C5705" s="2">
        <f ca="1">B5705*$C$2</f>
        <v>-0.240381767220579</v>
      </c>
      <c r="D5705" s="1">
        <f ca="1">IF(C5705&gt;=$C$3,1,-1)</f>
        <v>-1</v>
      </c>
      <c r="E5705" s="2">
        <f ca="1">E5704+G5704*B5704*$C$4</f>
        <v>1.9871151722362741</v>
      </c>
      <c r="F5705" s="1">
        <f ca="1">IF(B5705*E5705&gt;=$C$3,1,-1)</f>
        <v>-1</v>
      </c>
      <c r="G5705" s="1">
        <f t="shared" ca="1" si="267"/>
        <v>0</v>
      </c>
      <c r="H5705" s="1">
        <f t="shared" ca="1" si="266"/>
        <v>0</v>
      </c>
    </row>
    <row r="5706" spans="2:8" x14ac:dyDescent="0.25">
      <c r="B5706" s="2">
        <f t="shared" ca="1" si="265"/>
        <v>-1.3771774110093313</v>
      </c>
      <c r="C5706" s="2">
        <f ca="1">B5706*$C$2</f>
        <v>-2.7543548220186627</v>
      </c>
      <c r="D5706" s="1">
        <f ca="1">IF(C5706&gt;=$C$3,1,-1)</f>
        <v>-1</v>
      </c>
      <c r="E5706" s="2">
        <f ca="1">E5705+G5705*B5705*$C$4</f>
        <v>1.9871151722362741</v>
      </c>
      <c r="F5706" s="1">
        <f ca="1">IF(B5706*E5706&gt;=$C$3,1,-1)</f>
        <v>-1</v>
      </c>
      <c r="G5706" s="1">
        <f t="shared" ca="1" si="267"/>
        <v>0</v>
      </c>
      <c r="H5706" s="1">
        <f t="shared" ca="1" si="266"/>
        <v>0</v>
      </c>
    </row>
    <row r="5707" spans="2:8" x14ac:dyDescent="0.25">
      <c r="B5707" s="2">
        <f t="shared" ref="B5707:B5770" ca="1" si="268">NORMSINV(RAND())</f>
        <v>-0.90299262347346299</v>
      </c>
      <c r="C5707" s="2">
        <f ca="1">B5707*$C$2</f>
        <v>-1.805985246946926</v>
      </c>
      <c r="D5707" s="1">
        <f ca="1">IF(C5707&gt;=$C$3,1,-1)</f>
        <v>-1</v>
      </c>
      <c r="E5707" s="2">
        <f ca="1">E5706+G5706*B5706*$C$4</f>
        <v>1.9871151722362741</v>
      </c>
      <c r="F5707" s="1">
        <f ca="1">IF(B5707*E5707&gt;=$C$3,1,-1)</f>
        <v>-1</v>
      </c>
      <c r="G5707" s="1">
        <f t="shared" ca="1" si="267"/>
        <v>0</v>
      </c>
      <c r="H5707" s="1">
        <f t="shared" ca="1" si="266"/>
        <v>0</v>
      </c>
    </row>
    <row r="5708" spans="2:8" x14ac:dyDescent="0.25">
      <c r="B5708" s="2">
        <f t="shared" ca="1" si="268"/>
        <v>0.85839195430667681</v>
      </c>
      <c r="C5708" s="2">
        <f ca="1">B5708*$C$2</f>
        <v>1.7167839086133536</v>
      </c>
      <c r="D5708" s="1">
        <f ca="1">IF(C5708&gt;=$C$3,1,-1)</f>
        <v>-1</v>
      </c>
      <c r="E5708" s="2">
        <f ca="1">E5707+G5707*B5707*$C$4</f>
        <v>1.9871151722362741</v>
      </c>
      <c r="F5708" s="1">
        <f ca="1">IF(B5708*E5708&gt;=$C$3,1,-1)</f>
        <v>-1</v>
      </c>
      <c r="G5708" s="1">
        <f t="shared" ca="1" si="267"/>
        <v>0</v>
      </c>
      <c r="H5708" s="1">
        <f t="shared" ref="H5708:H5771" ca="1" si="269">IF(E5708&lt;&gt;E5707,1,0)</f>
        <v>0</v>
      </c>
    </row>
    <row r="5709" spans="2:8" x14ac:dyDescent="0.25">
      <c r="B5709" s="2">
        <f t="shared" ca="1" si="268"/>
        <v>0.38553416448146904</v>
      </c>
      <c r="C5709" s="2">
        <f ca="1">B5709*$C$2</f>
        <v>0.77106832896293809</v>
      </c>
      <c r="D5709" s="1">
        <f ca="1">IF(C5709&gt;=$C$3,1,-1)</f>
        <v>-1</v>
      </c>
      <c r="E5709" s="2">
        <f ca="1">E5708+G5708*B5708*$C$4</f>
        <v>1.9871151722362741</v>
      </c>
      <c r="F5709" s="1">
        <f ca="1">IF(B5709*E5709&gt;=$C$3,1,-1)</f>
        <v>-1</v>
      </c>
      <c r="G5709" s="1">
        <f t="shared" ca="1" si="267"/>
        <v>0</v>
      </c>
      <c r="H5709" s="1">
        <f t="shared" ca="1" si="269"/>
        <v>0</v>
      </c>
    </row>
    <row r="5710" spans="2:8" x14ac:dyDescent="0.25">
      <c r="B5710" s="2">
        <f t="shared" ca="1" si="268"/>
        <v>-1.5900906532600743</v>
      </c>
      <c r="C5710" s="2">
        <f ca="1">B5710*$C$2</f>
        <v>-3.1801813065201485</v>
      </c>
      <c r="D5710" s="1">
        <f ca="1">IF(C5710&gt;=$C$3,1,-1)</f>
        <v>-1</v>
      </c>
      <c r="E5710" s="2">
        <f ca="1">E5709+G5709*B5709*$C$4</f>
        <v>1.9871151722362741</v>
      </c>
      <c r="F5710" s="1">
        <f ca="1">IF(B5710*E5710&gt;=$C$3,1,-1)</f>
        <v>-1</v>
      </c>
      <c r="G5710" s="1">
        <f t="shared" ca="1" si="267"/>
        <v>0</v>
      </c>
      <c r="H5710" s="1">
        <f t="shared" ca="1" si="269"/>
        <v>0</v>
      </c>
    </row>
    <row r="5711" spans="2:8" x14ac:dyDescent="0.25">
      <c r="B5711" s="2">
        <f t="shared" ca="1" si="268"/>
        <v>-0.61244194314414346</v>
      </c>
      <c r="C5711" s="2">
        <f ca="1">B5711*$C$2</f>
        <v>-1.2248838862882869</v>
      </c>
      <c r="D5711" s="1">
        <f ca="1">IF(C5711&gt;=$C$3,1,-1)</f>
        <v>-1</v>
      </c>
      <c r="E5711" s="2">
        <f ca="1">E5710+G5710*B5710*$C$4</f>
        <v>1.9871151722362741</v>
      </c>
      <c r="F5711" s="1">
        <f ca="1">IF(B5711*E5711&gt;=$C$3,1,-1)</f>
        <v>-1</v>
      </c>
      <c r="G5711" s="1">
        <f t="shared" ref="G5711:G5774" ca="1" si="270">D5711-F5711</f>
        <v>0</v>
      </c>
      <c r="H5711" s="1">
        <f t="shared" ca="1" si="269"/>
        <v>0</v>
      </c>
    </row>
    <row r="5712" spans="2:8" x14ac:dyDescent="0.25">
      <c r="B5712" s="2">
        <f t="shared" ca="1" si="268"/>
        <v>1.5912873386854793</v>
      </c>
      <c r="C5712" s="2">
        <f ca="1">B5712*$C$2</f>
        <v>3.1825746773709587</v>
      </c>
      <c r="D5712" s="1">
        <f ca="1">IF(C5712&gt;=$C$3,1,-1)</f>
        <v>1</v>
      </c>
      <c r="E5712" s="2">
        <f ca="1">E5711+G5711*B5711*$C$4</f>
        <v>1.9871151722362741</v>
      </c>
      <c r="F5712" s="1">
        <f ca="1">IF(B5712*E5712&gt;=$C$3,1,-1)</f>
        <v>1</v>
      </c>
      <c r="G5712" s="1">
        <f t="shared" ca="1" si="270"/>
        <v>0</v>
      </c>
      <c r="H5712" s="1">
        <f t="shared" ca="1" si="269"/>
        <v>0</v>
      </c>
    </row>
    <row r="5713" spans="2:8" x14ac:dyDescent="0.25">
      <c r="B5713" s="2">
        <f t="shared" ca="1" si="268"/>
        <v>0.73869093516721474</v>
      </c>
      <c r="C5713" s="2">
        <f ca="1">B5713*$C$2</f>
        <v>1.4773818703344295</v>
      </c>
      <c r="D5713" s="1">
        <f ca="1">IF(C5713&gt;=$C$3,1,-1)</f>
        <v>-1</v>
      </c>
      <c r="E5713" s="2">
        <f ca="1">E5712+G5712*B5712*$C$4</f>
        <v>1.9871151722362741</v>
      </c>
      <c r="F5713" s="1">
        <f ca="1">IF(B5713*E5713&gt;=$C$3,1,-1)</f>
        <v>-1</v>
      </c>
      <c r="G5713" s="1">
        <f t="shared" ca="1" si="270"/>
        <v>0</v>
      </c>
      <c r="H5713" s="1">
        <f t="shared" ca="1" si="269"/>
        <v>0</v>
      </c>
    </row>
    <row r="5714" spans="2:8" x14ac:dyDescent="0.25">
      <c r="B5714" s="2">
        <f t="shared" ca="1" si="268"/>
        <v>0.84272256260552336</v>
      </c>
      <c r="C5714" s="2">
        <f ca="1">B5714*$C$2</f>
        <v>1.6854451252110467</v>
      </c>
      <c r="D5714" s="1">
        <f ca="1">IF(C5714&gt;=$C$3,1,-1)</f>
        <v>-1</v>
      </c>
      <c r="E5714" s="2">
        <f ca="1">E5713+G5713*B5713*$C$4</f>
        <v>1.9871151722362741</v>
      </c>
      <c r="F5714" s="1">
        <f ca="1">IF(B5714*E5714&gt;=$C$3,1,-1)</f>
        <v>-1</v>
      </c>
      <c r="G5714" s="1">
        <f t="shared" ca="1" si="270"/>
        <v>0</v>
      </c>
      <c r="H5714" s="1">
        <f t="shared" ca="1" si="269"/>
        <v>0</v>
      </c>
    </row>
    <row r="5715" spans="2:8" x14ac:dyDescent="0.25">
      <c r="B5715" s="2">
        <f t="shared" ca="1" si="268"/>
        <v>-0.74647765843380975</v>
      </c>
      <c r="C5715" s="2">
        <f ca="1">B5715*$C$2</f>
        <v>-1.4929553168676195</v>
      </c>
      <c r="D5715" s="1">
        <f ca="1">IF(C5715&gt;=$C$3,1,-1)</f>
        <v>-1</v>
      </c>
      <c r="E5715" s="2">
        <f ca="1">E5714+G5714*B5714*$C$4</f>
        <v>1.9871151722362741</v>
      </c>
      <c r="F5715" s="1">
        <f ca="1">IF(B5715*E5715&gt;=$C$3,1,-1)</f>
        <v>-1</v>
      </c>
      <c r="G5715" s="1">
        <f t="shared" ca="1" si="270"/>
        <v>0</v>
      </c>
      <c r="H5715" s="1">
        <f t="shared" ca="1" si="269"/>
        <v>0</v>
      </c>
    </row>
    <row r="5716" spans="2:8" x14ac:dyDescent="0.25">
      <c r="B5716" s="2">
        <f t="shared" ca="1" si="268"/>
        <v>0.54087418648834895</v>
      </c>
      <c r="C5716" s="2">
        <f ca="1">B5716*$C$2</f>
        <v>1.0817483729766979</v>
      </c>
      <c r="D5716" s="1">
        <f ca="1">IF(C5716&gt;=$C$3,1,-1)</f>
        <v>-1</v>
      </c>
      <c r="E5716" s="2">
        <f ca="1">E5715+G5715*B5715*$C$4</f>
        <v>1.9871151722362741</v>
      </c>
      <c r="F5716" s="1">
        <f ca="1">IF(B5716*E5716&gt;=$C$3,1,-1)</f>
        <v>-1</v>
      </c>
      <c r="G5716" s="1">
        <f t="shared" ca="1" si="270"/>
        <v>0</v>
      </c>
      <c r="H5716" s="1">
        <f t="shared" ca="1" si="269"/>
        <v>0</v>
      </c>
    </row>
    <row r="5717" spans="2:8" x14ac:dyDescent="0.25">
      <c r="B5717" s="2">
        <f t="shared" ca="1" si="268"/>
        <v>-0.12383884871442459</v>
      </c>
      <c r="C5717" s="2">
        <f ca="1">B5717*$C$2</f>
        <v>-0.24767769742884918</v>
      </c>
      <c r="D5717" s="1">
        <f ca="1">IF(C5717&gt;=$C$3,1,-1)</f>
        <v>-1</v>
      </c>
      <c r="E5717" s="2">
        <f ca="1">E5716+G5716*B5716*$C$4</f>
        <v>1.9871151722362741</v>
      </c>
      <c r="F5717" s="1">
        <f ca="1">IF(B5717*E5717&gt;=$C$3,1,-1)</f>
        <v>-1</v>
      </c>
      <c r="G5717" s="1">
        <f t="shared" ca="1" si="270"/>
        <v>0</v>
      </c>
      <c r="H5717" s="1">
        <f t="shared" ca="1" si="269"/>
        <v>0</v>
      </c>
    </row>
    <row r="5718" spans="2:8" x14ac:dyDescent="0.25">
      <c r="B5718" s="2">
        <f t="shared" ca="1" si="268"/>
        <v>1.5179129422227375</v>
      </c>
      <c r="C5718" s="2">
        <f ca="1">B5718*$C$2</f>
        <v>3.0358258844454751</v>
      </c>
      <c r="D5718" s="1">
        <f ca="1">IF(C5718&gt;=$C$3,1,-1)</f>
        <v>1</v>
      </c>
      <c r="E5718" s="2">
        <f ca="1">E5717+G5717*B5717*$C$4</f>
        <v>1.9871151722362741</v>
      </c>
      <c r="F5718" s="1">
        <f ca="1">IF(B5718*E5718&gt;=$C$3,1,-1)</f>
        <v>1</v>
      </c>
      <c r="G5718" s="1">
        <f t="shared" ca="1" si="270"/>
        <v>0</v>
      </c>
      <c r="H5718" s="1">
        <f t="shared" ca="1" si="269"/>
        <v>0</v>
      </c>
    </row>
    <row r="5719" spans="2:8" x14ac:dyDescent="0.25">
      <c r="B5719" s="2">
        <f t="shared" ca="1" si="268"/>
        <v>-0.1062968885479226</v>
      </c>
      <c r="C5719" s="2">
        <f ca="1">B5719*$C$2</f>
        <v>-0.2125937770958452</v>
      </c>
      <c r="D5719" s="1">
        <f ca="1">IF(C5719&gt;=$C$3,1,-1)</f>
        <v>-1</v>
      </c>
      <c r="E5719" s="2">
        <f ca="1">E5718+G5718*B5718*$C$4</f>
        <v>1.9871151722362741</v>
      </c>
      <c r="F5719" s="1">
        <f ca="1">IF(B5719*E5719&gt;=$C$3,1,-1)</f>
        <v>-1</v>
      </c>
      <c r="G5719" s="1">
        <f t="shared" ca="1" si="270"/>
        <v>0</v>
      </c>
      <c r="H5719" s="1">
        <f t="shared" ca="1" si="269"/>
        <v>0</v>
      </c>
    </row>
    <row r="5720" spans="2:8" x14ac:dyDescent="0.25">
      <c r="B5720" s="2">
        <f t="shared" ca="1" si="268"/>
        <v>2.2813391783993096</v>
      </c>
      <c r="C5720" s="2">
        <f ca="1">B5720*$C$2</f>
        <v>4.5626783567986191</v>
      </c>
      <c r="D5720" s="1">
        <f ca="1">IF(C5720&gt;=$C$3,1,-1)</f>
        <v>1</v>
      </c>
      <c r="E5720" s="2">
        <f ca="1">E5719+G5719*B5719*$C$4</f>
        <v>1.9871151722362741</v>
      </c>
      <c r="F5720" s="1">
        <f ca="1">IF(B5720*E5720&gt;=$C$3,1,-1)</f>
        <v>1</v>
      </c>
      <c r="G5720" s="1">
        <f t="shared" ca="1" si="270"/>
        <v>0</v>
      </c>
      <c r="H5720" s="1">
        <f t="shared" ca="1" si="269"/>
        <v>0</v>
      </c>
    </row>
    <row r="5721" spans="2:8" x14ac:dyDescent="0.25">
      <c r="B5721" s="2">
        <f t="shared" ca="1" si="268"/>
        <v>1.8983497560544917</v>
      </c>
      <c r="C5721" s="2">
        <f ca="1">B5721*$C$2</f>
        <v>3.7966995121089835</v>
      </c>
      <c r="D5721" s="1">
        <f ca="1">IF(C5721&gt;=$C$3,1,-1)</f>
        <v>1</v>
      </c>
      <c r="E5721" s="2">
        <f ca="1">E5720+G5720*B5720*$C$4</f>
        <v>1.9871151722362741</v>
      </c>
      <c r="F5721" s="1">
        <f ca="1">IF(B5721*E5721&gt;=$C$3,1,-1)</f>
        <v>1</v>
      </c>
      <c r="G5721" s="1">
        <f t="shared" ca="1" si="270"/>
        <v>0</v>
      </c>
      <c r="H5721" s="1">
        <f t="shared" ca="1" si="269"/>
        <v>0</v>
      </c>
    </row>
    <row r="5722" spans="2:8" x14ac:dyDescent="0.25">
      <c r="B5722" s="2">
        <f t="shared" ca="1" si="268"/>
        <v>-0.85861029743132578</v>
      </c>
      <c r="C5722" s="2">
        <f ca="1">B5722*$C$2</f>
        <v>-1.7172205948626516</v>
      </c>
      <c r="D5722" s="1">
        <f ca="1">IF(C5722&gt;=$C$3,1,-1)</f>
        <v>-1</v>
      </c>
      <c r="E5722" s="2">
        <f ca="1">E5721+G5721*B5721*$C$4</f>
        <v>1.9871151722362741</v>
      </c>
      <c r="F5722" s="1">
        <f ca="1">IF(B5722*E5722&gt;=$C$3,1,-1)</f>
        <v>-1</v>
      </c>
      <c r="G5722" s="1">
        <f t="shared" ca="1" si="270"/>
        <v>0</v>
      </c>
      <c r="H5722" s="1">
        <f t="shared" ca="1" si="269"/>
        <v>0</v>
      </c>
    </row>
    <row r="5723" spans="2:8" x14ac:dyDescent="0.25">
      <c r="B5723" s="2">
        <f t="shared" ca="1" si="268"/>
        <v>-8.3946629998109729E-2</v>
      </c>
      <c r="C5723" s="2">
        <f ca="1">B5723*$C$2</f>
        <v>-0.16789325999621946</v>
      </c>
      <c r="D5723" s="1">
        <f ca="1">IF(C5723&gt;=$C$3,1,-1)</f>
        <v>-1</v>
      </c>
      <c r="E5723" s="2">
        <f ca="1">E5722+G5722*B5722*$C$4</f>
        <v>1.9871151722362741</v>
      </c>
      <c r="F5723" s="1">
        <f ca="1">IF(B5723*E5723&gt;=$C$3,1,-1)</f>
        <v>-1</v>
      </c>
      <c r="G5723" s="1">
        <f t="shared" ca="1" si="270"/>
        <v>0</v>
      </c>
      <c r="H5723" s="1">
        <f t="shared" ca="1" si="269"/>
        <v>0</v>
      </c>
    </row>
    <row r="5724" spans="2:8" x14ac:dyDescent="0.25">
      <c r="B5724" s="2">
        <f t="shared" ca="1" si="268"/>
        <v>-0.39369534767092318</v>
      </c>
      <c r="C5724" s="2">
        <f ca="1">B5724*$C$2</f>
        <v>-0.78739069534184636</v>
      </c>
      <c r="D5724" s="1">
        <f ca="1">IF(C5724&gt;=$C$3,1,-1)</f>
        <v>-1</v>
      </c>
      <c r="E5724" s="2">
        <f ca="1">E5723+G5723*B5723*$C$4</f>
        <v>1.9871151722362741</v>
      </c>
      <c r="F5724" s="1">
        <f ca="1">IF(B5724*E5724&gt;=$C$3,1,-1)</f>
        <v>-1</v>
      </c>
      <c r="G5724" s="1">
        <f t="shared" ca="1" si="270"/>
        <v>0</v>
      </c>
      <c r="H5724" s="1">
        <f t="shared" ca="1" si="269"/>
        <v>0</v>
      </c>
    </row>
    <row r="5725" spans="2:8" x14ac:dyDescent="0.25">
      <c r="B5725" s="2">
        <f t="shared" ca="1" si="268"/>
        <v>-0.77784604850238748</v>
      </c>
      <c r="C5725" s="2">
        <f ca="1">B5725*$C$2</f>
        <v>-1.555692097004775</v>
      </c>
      <c r="D5725" s="1">
        <f ca="1">IF(C5725&gt;=$C$3,1,-1)</f>
        <v>-1</v>
      </c>
      <c r="E5725" s="2">
        <f ca="1">E5724+G5724*B5724*$C$4</f>
        <v>1.9871151722362741</v>
      </c>
      <c r="F5725" s="1">
        <f ca="1">IF(B5725*E5725&gt;=$C$3,1,-1)</f>
        <v>-1</v>
      </c>
      <c r="G5725" s="1">
        <f t="shared" ca="1" si="270"/>
        <v>0</v>
      </c>
      <c r="H5725" s="1">
        <f t="shared" ca="1" si="269"/>
        <v>0</v>
      </c>
    </row>
    <row r="5726" spans="2:8" x14ac:dyDescent="0.25">
      <c r="B5726" s="2">
        <f t="shared" ca="1" si="268"/>
        <v>1.3548564503698672</v>
      </c>
      <c r="C5726" s="2">
        <f ca="1">B5726*$C$2</f>
        <v>2.7097129007397345</v>
      </c>
      <c r="D5726" s="1">
        <f ca="1">IF(C5726&gt;=$C$3,1,-1)</f>
        <v>1</v>
      </c>
      <c r="E5726" s="2">
        <f ca="1">E5725+G5725*B5725*$C$4</f>
        <v>1.9871151722362741</v>
      </c>
      <c r="F5726" s="1">
        <f ca="1">IF(B5726*E5726&gt;=$C$3,1,-1)</f>
        <v>1</v>
      </c>
      <c r="G5726" s="1">
        <f t="shared" ca="1" si="270"/>
        <v>0</v>
      </c>
      <c r="H5726" s="1">
        <f t="shared" ca="1" si="269"/>
        <v>0</v>
      </c>
    </row>
    <row r="5727" spans="2:8" x14ac:dyDescent="0.25">
      <c r="B5727" s="2">
        <f t="shared" ca="1" si="268"/>
        <v>-6.2493927752270147E-2</v>
      </c>
      <c r="C5727" s="2">
        <f ca="1">B5727*$C$2</f>
        <v>-0.12498785550454029</v>
      </c>
      <c r="D5727" s="1">
        <f ca="1">IF(C5727&gt;=$C$3,1,-1)</f>
        <v>-1</v>
      </c>
      <c r="E5727" s="2">
        <f ca="1">E5726+G5726*B5726*$C$4</f>
        <v>1.9871151722362741</v>
      </c>
      <c r="F5727" s="1">
        <f ca="1">IF(B5727*E5727&gt;=$C$3,1,-1)</f>
        <v>-1</v>
      </c>
      <c r="G5727" s="1">
        <f t="shared" ca="1" si="270"/>
        <v>0</v>
      </c>
      <c r="H5727" s="1">
        <f t="shared" ca="1" si="269"/>
        <v>0</v>
      </c>
    </row>
    <row r="5728" spans="2:8" x14ac:dyDescent="0.25">
      <c r="B5728" s="2">
        <f t="shared" ca="1" si="268"/>
        <v>1.1312123554123998</v>
      </c>
      <c r="C5728" s="2">
        <f ca="1">B5728*$C$2</f>
        <v>2.2624247108247997</v>
      </c>
      <c r="D5728" s="1">
        <f ca="1">IF(C5728&gt;=$C$3,1,-1)</f>
        <v>1</v>
      </c>
      <c r="E5728" s="2">
        <f ca="1">E5727+G5727*B5727*$C$4</f>
        <v>1.9871151722362741</v>
      </c>
      <c r="F5728" s="1">
        <f ca="1">IF(B5728*E5728&gt;=$C$3,1,-1)</f>
        <v>1</v>
      </c>
      <c r="G5728" s="1">
        <f t="shared" ca="1" si="270"/>
        <v>0</v>
      </c>
      <c r="H5728" s="1">
        <f t="shared" ca="1" si="269"/>
        <v>0</v>
      </c>
    </row>
    <row r="5729" spans="2:8" x14ac:dyDescent="0.25">
      <c r="B5729" s="2">
        <f t="shared" ca="1" si="268"/>
        <v>0.53765870727406984</v>
      </c>
      <c r="C5729" s="2">
        <f ca="1">B5729*$C$2</f>
        <v>1.0753174145481397</v>
      </c>
      <c r="D5729" s="1">
        <f ca="1">IF(C5729&gt;=$C$3,1,-1)</f>
        <v>-1</v>
      </c>
      <c r="E5729" s="2">
        <f ca="1">E5728+G5728*B5728*$C$4</f>
        <v>1.9871151722362741</v>
      </c>
      <c r="F5729" s="1">
        <f ca="1">IF(B5729*E5729&gt;=$C$3,1,-1)</f>
        <v>-1</v>
      </c>
      <c r="G5729" s="1">
        <f t="shared" ca="1" si="270"/>
        <v>0</v>
      </c>
      <c r="H5729" s="1">
        <f t="shared" ca="1" si="269"/>
        <v>0</v>
      </c>
    </row>
    <row r="5730" spans="2:8" x14ac:dyDescent="0.25">
      <c r="B5730" s="2">
        <f t="shared" ca="1" si="268"/>
        <v>-0.87153720120431455</v>
      </c>
      <c r="C5730" s="2">
        <f ca="1">B5730*$C$2</f>
        <v>-1.7430744024086291</v>
      </c>
      <c r="D5730" s="1">
        <f ca="1">IF(C5730&gt;=$C$3,1,-1)</f>
        <v>-1</v>
      </c>
      <c r="E5730" s="2">
        <f ca="1">E5729+G5729*B5729*$C$4</f>
        <v>1.9871151722362741</v>
      </c>
      <c r="F5730" s="1">
        <f ca="1">IF(B5730*E5730&gt;=$C$3,1,-1)</f>
        <v>-1</v>
      </c>
      <c r="G5730" s="1">
        <f t="shared" ca="1" si="270"/>
        <v>0</v>
      </c>
      <c r="H5730" s="1">
        <f t="shared" ca="1" si="269"/>
        <v>0</v>
      </c>
    </row>
    <row r="5731" spans="2:8" x14ac:dyDescent="0.25">
      <c r="B5731" s="2">
        <f t="shared" ca="1" si="268"/>
        <v>0.92024304467292206</v>
      </c>
      <c r="C5731" s="2">
        <f ca="1">B5731*$C$2</f>
        <v>1.8404860893458441</v>
      </c>
      <c r="D5731" s="1">
        <f ca="1">IF(C5731&gt;=$C$3,1,-1)</f>
        <v>-1</v>
      </c>
      <c r="E5731" s="2">
        <f ca="1">E5730+G5730*B5730*$C$4</f>
        <v>1.9871151722362741</v>
      </c>
      <c r="F5731" s="1">
        <f ca="1">IF(B5731*E5731&gt;=$C$3,1,-1)</f>
        <v>-1</v>
      </c>
      <c r="G5731" s="1">
        <f t="shared" ca="1" si="270"/>
        <v>0</v>
      </c>
      <c r="H5731" s="1">
        <f t="shared" ca="1" si="269"/>
        <v>0</v>
      </c>
    </row>
    <row r="5732" spans="2:8" x14ac:dyDescent="0.25">
      <c r="B5732" s="2">
        <f t="shared" ca="1" si="268"/>
        <v>-1.0305105014380931</v>
      </c>
      <c r="C5732" s="2">
        <f ca="1">B5732*$C$2</f>
        <v>-2.0610210028761862</v>
      </c>
      <c r="D5732" s="1">
        <f ca="1">IF(C5732&gt;=$C$3,1,-1)</f>
        <v>-1</v>
      </c>
      <c r="E5732" s="2">
        <f ca="1">E5731+G5731*B5731*$C$4</f>
        <v>1.9871151722362741</v>
      </c>
      <c r="F5732" s="1">
        <f ca="1">IF(B5732*E5732&gt;=$C$3,1,-1)</f>
        <v>-1</v>
      </c>
      <c r="G5732" s="1">
        <f t="shared" ca="1" si="270"/>
        <v>0</v>
      </c>
      <c r="H5732" s="1">
        <f t="shared" ca="1" si="269"/>
        <v>0</v>
      </c>
    </row>
    <row r="5733" spans="2:8" x14ac:dyDescent="0.25">
      <c r="B5733" s="2">
        <f t="shared" ca="1" si="268"/>
        <v>-1.9365813713797815</v>
      </c>
      <c r="C5733" s="2">
        <f ca="1">B5733*$C$2</f>
        <v>-3.873162742759563</v>
      </c>
      <c r="D5733" s="1">
        <f ca="1">IF(C5733&gt;=$C$3,1,-1)</f>
        <v>-1</v>
      </c>
      <c r="E5733" s="2">
        <f ca="1">E5732+G5732*B5732*$C$4</f>
        <v>1.9871151722362741</v>
      </c>
      <c r="F5733" s="1">
        <f ca="1">IF(B5733*E5733&gt;=$C$3,1,-1)</f>
        <v>-1</v>
      </c>
      <c r="G5733" s="1">
        <f t="shared" ca="1" si="270"/>
        <v>0</v>
      </c>
      <c r="H5733" s="1">
        <f t="shared" ca="1" si="269"/>
        <v>0</v>
      </c>
    </row>
    <row r="5734" spans="2:8" x14ac:dyDescent="0.25">
      <c r="B5734" s="2">
        <f t="shared" ca="1" si="268"/>
        <v>-0.27880557904113307</v>
      </c>
      <c r="C5734" s="2">
        <f ca="1">B5734*$C$2</f>
        <v>-0.55761115808226613</v>
      </c>
      <c r="D5734" s="1">
        <f ca="1">IF(C5734&gt;=$C$3,1,-1)</f>
        <v>-1</v>
      </c>
      <c r="E5734" s="2">
        <f ca="1">E5733+G5733*B5733*$C$4</f>
        <v>1.9871151722362741</v>
      </c>
      <c r="F5734" s="1">
        <f ca="1">IF(B5734*E5734&gt;=$C$3,1,-1)</f>
        <v>-1</v>
      </c>
      <c r="G5734" s="1">
        <f t="shared" ca="1" si="270"/>
        <v>0</v>
      </c>
      <c r="H5734" s="1">
        <f t="shared" ca="1" si="269"/>
        <v>0</v>
      </c>
    </row>
    <row r="5735" spans="2:8" x14ac:dyDescent="0.25">
      <c r="B5735" s="2">
        <f t="shared" ca="1" si="268"/>
        <v>-0.45216070258838525</v>
      </c>
      <c r="C5735" s="2">
        <f ca="1">B5735*$C$2</f>
        <v>-0.90432140517677051</v>
      </c>
      <c r="D5735" s="1">
        <f ca="1">IF(C5735&gt;=$C$3,1,-1)</f>
        <v>-1</v>
      </c>
      <c r="E5735" s="2">
        <f ca="1">E5734+G5734*B5734*$C$4</f>
        <v>1.9871151722362741</v>
      </c>
      <c r="F5735" s="1">
        <f ca="1">IF(B5735*E5735&gt;=$C$3,1,-1)</f>
        <v>-1</v>
      </c>
      <c r="G5735" s="1">
        <f t="shared" ca="1" si="270"/>
        <v>0</v>
      </c>
      <c r="H5735" s="1">
        <f t="shared" ca="1" si="269"/>
        <v>0</v>
      </c>
    </row>
    <row r="5736" spans="2:8" x14ac:dyDescent="0.25">
      <c r="B5736" s="2">
        <f t="shared" ca="1" si="268"/>
        <v>0.45396952349799696</v>
      </c>
      <c r="C5736" s="2">
        <f ca="1">B5736*$C$2</f>
        <v>0.90793904699599393</v>
      </c>
      <c r="D5736" s="1">
        <f ca="1">IF(C5736&gt;=$C$3,1,-1)</f>
        <v>-1</v>
      </c>
      <c r="E5736" s="2">
        <f ca="1">E5735+G5735*B5735*$C$4</f>
        <v>1.9871151722362741</v>
      </c>
      <c r="F5736" s="1">
        <f ca="1">IF(B5736*E5736&gt;=$C$3,1,-1)</f>
        <v>-1</v>
      </c>
      <c r="G5736" s="1">
        <f t="shared" ca="1" si="270"/>
        <v>0</v>
      </c>
      <c r="H5736" s="1">
        <f t="shared" ca="1" si="269"/>
        <v>0</v>
      </c>
    </row>
    <row r="5737" spans="2:8" x14ac:dyDescent="0.25">
      <c r="B5737" s="2">
        <f t="shared" ca="1" si="268"/>
        <v>0.88673932165453462</v>
      </c>
      <c r="C5737" s="2">
        <f ca="1">B5737*$C$2</f>
        <v>1.7734786433090692</v>
      </c>
      <c r="D5737" s="1">
        <f ca="1">IF(C5737&gt;=$C$3,1,-1)</f>
        <v>-1</v>
      </c>
      <c r="E5737" s="2">
        <f ca="1">E5736+G5736*B5736*$C$4</f>
        <v>1.9871151722362741</v>
      </c>
      <c r="F5737" s="1">
        <f ca="1">IF(B5737*E5737&gt;=$C$3,1,-1)</f>
        <v>-1</v>
      </c>
      <c r="G5737" s="1">
        <f t="shared" ca="1" si="270"/>
        <v>0</v>
      </c>
      <c r="H5737" s="1">
        <f t="shared" ca="1" si="269"/>
        <v>0</v>
      </c>
    </row>
    <row r="5738" spans="2:8" x14ac:dyDescent="0.25">
      <c r="B5738" s="2">
        <f t="shared" ca="1" si="268"/>
        <v>-1.1551174274953722E-3</v>
      </c>
      <c r="C5738" s="2">
        <f ca="1">B5738*$C$2</f>
        <v>-2.3102348549907444E-3</v>
      </c>
      <c r="D5738" s="1">
        <f ca="1">IF(C5738&gt;=$C$3,1,-1)</f>
        <v>-1</v>
      </c>
      <c r="E5738" s="2">
        <f ca="1">E5737+G5737*B5737*$C$4</f>
        <v>1.9871151722362741</v>
      </c>
      <c r="F5738" s="1">
        <f ca="1">IF(B5738*E5738&gt;=$C$3,1,-1)</f>
        <v>-1</v>
      </c>
      <c r="G5738" s="1">
        <f t="shared" ca="1" si="270"/>
        <v>0</v>
      </c>
      <c r="H5738" s="1">
        <f t="shared" ca="1" si="269"/>
        <v>0</v>
      </c>
    </row>
    <row r="5739" spans="2:8" x14ac:dyDescent="0.25">
      <c r="B5739" s="2">
        <f t="shared" ca="1" si="268"/>
        <v>-0.60186481506242673</v>
      </c>
      <c r="C5739" s="2">
        <f ca="1">B5739*$C$2</f>
        <v>-1.2037296301248535</v>
      </c>
      <c r="D5739" s="1">
        <f ca="1">IF(C5739&gt;=$C$3,1,-1)</f>
        <v>-1</v>
      </c>
      <c r="E5739" s="2">
        <f ca="1">E5738+G5738*B5738*$C$4</f>
        <v>1.9871151722362741</v>
      </c>
      <c r="F5739" s="1">
        <f ca="1">IF(B5739*E5739&gt;=$C$3,1,-1)</f>
        <v>-1</v>
      </c>
      <c r="G5739" s="1">
        <f t="shared" ca="1" si="270"/>
        <v>0</v>
      </c>
      <c r="H5739" s="1">
        <f t="shared" ca="1" si="269"/>
        <v>0</v>
      </c>
    </row>
    <row r="5740" spans="2:8" x14ac:dyDescent="0.25">
      <c r="B5740" s="2">
        <f t="shared" ca="1" si="268"/>
        <v>1.4263294986758643</v>
      </c>
      <c r="C5740" s="2">
        <f ca="1">B5740*$C$2</f>
        <v>2.8526589973517287</v>
      </c>
      <c r="D5740" s="1">
        <f ca="1">IF(C5740&gt;=$C$3,1,-1)</f>
        <v>1</v>
      </c>
      <c r="E5740" s="2">
        <f ca="1">E5739+G5739*B5739*$C$4</f>
        <v>1.9871151722362741</v>
      </c>
      <c r="F5740" s="1">
        <f ca="1">IF(B5740*E5740&gt;=$C$3,1,-1)</f>
        <v>1</v>
      </c>
      <c r="G5740" s="1">
        <f t="shared" ca="1" si="270"/>
        <v>0</v>
      </c>
      <c r="H5740" s="1">
        <f t="shared" ca="1" si="269"/>
        <v>0</v>
      </c>
    </row>
    <row r="5741" spans="2:8" x14ac:dyDescent="0.25">
      <c r="B5741" s="2">
        <f t="shared" ca="1" si="268"/>
        <v>-1.0126179483955178</v>
      </c>
      <c r="C5741" s="2">
        <f ca="1">B5741*$C$2</f>
        <v>-2.0252358967910356</v>
      </c>
      <c r="D5741" s="1">
        <f ca="1">IF(C5741&gt;=$C$3,1,-1)</f>
        <v>-1</v>
      </c>
      <c r="E5741" s="2">
        <f ca="1">E5740+G5740*B5740*$C$4</f>
        <v>1.9871151722362741</v>
      </c>
      <c r="F5741" s="1">
        <f ca="1">IF(B5741*E5741&gt;=$C$3,1,-1)</f>
        <v>-1</v>
      </c>
      <c r="G5741" s="1">
        <f t="shared" ca="1" si="270"/>
        <v>0</v>
      </c>
      <c r="H5741" s="1">
        <f t="shared" ca="1" si="269"/>
        <v>0</v>
      </c>
    </row>
    <row r="5742" spans="2:8" x14ac:dyDescent="0.25">
      <c r="B5742" s="2">
        <f t="shared" ca="1" si="268"/>
        <v>-0.16609546029356326</v>
      </c>
      <c r="C5742" s="2">
        <f ca="1">B5742*$C$2</f>
        <v>-0.33219092058712651</v>
      </c>
      <c r="D5742" s="1">
        <f ca="1">IF(C5742&gt;=$C$3,1,-1)</f>
        <v>-1</v>
      </c>
      <c r="E5742" s="2">
        <f ca="1">E5741+G5741*B5741*$C$4</f>
        <v>1.9871151722362741</v>
      </c>
      <c r="F5742" s="1">
        <f ca="1">IF(B5742*E5742&gt;=$C$3,1,-1)</f>
        <v>-1</v>
      </c>
      <c r="G5742" s="1">
        <f t="shared" ca="1" si="270"/>
        <v>0</v>
      </c>
      <c r="H5742" s="1">
        <f t="shared" ca="1" si="269"/>
        <v>0</v>
      </c>
    </row>
    <row r="5743" spans="2:8" x14ac:dyDescent="0.25">
      <c r="B5743" s="2">
        <f t="shared" ca="1" si="268"/>
        <v>-1.6106710200506793</v>
      </c>
      <c r="C5743" s="2">
        <f ca="1">B5743*$C$2</f>
        <v>-3.2213420401013586</v>
      </c>
      <c r="D5743" s="1">
        <f ca="1">IF(C5743&gt;=$C$3,1,-1)</f>
        <v>-1</v>
      </c>
      <c r="E5743" s="2">
        <f ca="1">E5742+G5742*B5742*$C$4</f>
        <v>1.9871151722362741</v>
      </c>
      <c r="F5743" s="1">
        <f ca="1">IF(B5743*E5743&gt;=$C$3,1,-1)</f>
        <v>-1</v>
      </c>
      <c r="G5743" s="1">
        <f t="shared" ca="1" si="270"/>
        <v>0</v>
      </c>
      <c r="H5743" s="1">
        <f t="shared" ca="1" si="269"/>
        <v>0</v>
      </c>
    </row>
    <row r="5744" spans="2:8" x14ac:dyDescent="0.25">
      <c r="B5744" s="2">
        <f t="shared" ca="1" si="268"/>
        <v>-1.4449635112712376</v>
      </c>
      <c r="C5744" s="2">
        <f ca="1">B5744*$C$2</f>
        <v>-2.8899270225424751</v>
      </c>
      <c r="D5744" s="1">
        <f ca="1">IF(C5744&gt;=$C$3,1,-1)</f>
        <v>-1</v>
      </c>
      <c r="E5744" s="2">
        <f ca="1">E5743+G5743*B5743*$C$4</f>
        <v>1.9871151722362741</v>
      </c>
      <c r="F5744" s="1">
        <f ca="1">IF(B5744*E5744&gt;=$C$3,1,-1)</f>
        <v>-1</v>
      </c>
      <c r="G5744" s="1">
        <f t="shared" ca="1" si="270"/>
        <v>0</v>
      </c>
      <c r="H5744" s="1">
        <f t="shared" ca="1" si="269"/>
        <v>0</v>
      </c>
    </row>
    <row r="5745" spans="2:8" x14ac:dyDescent="0.25">
      <c r="B5745" s="2">
        <f t="shared" ca="1" si="268"/>
        <v>0.89950114423561678</v>
      </c>
      <c r="C5745" s="2">
        <f ca="1">B5745*$C$2</f>
        <v>1.7990022884712336</v>
      </c>
      <c r="D5745" s="1">
        <f ca="1">IF(C5745&gt;=$C$3,1,-1)</f>
        <v>-1</v>
      </c>
      <c r="E5745" s="2">
        <f ca="1">E5744+G5744*B5744*$C$4</f>
        <v>1.9871151722362741</v>
      </c>
      <c r="F5745" s="1">
        <f ca="1">IF(B5745*E5745&gt;=$C$3,1,-1)</f>
        <v>-1</v>
      </c>
      <c r="G5745" s="1">
        <f t="shared" ca="1" si="270"/>
        <v>0</v>
      </c>
      <c r="H5745" s="1">
        <f t="shared" ca="1" si="269"/>
        <v>0</v>
      </c>
    </row>
    <row r="5746" spans="2:8" x14ac:dyDescent="0.25">
      <c r="B5746" s="2">
        <f t="shared" ca="1" si="268"/>
        <v>0.29401605505025957</v>
      </c>
      <c r="C5746" s="2">
        <f ca="1">B5746*$C$2</f>
        <v>0.58803211010051915</v>
      </c>
      <c r="D5746" s="1">
        <f ca="1">IF(C5746&gt;=$C$3,1,-1)</f>
        <v>-1</v>
      </c>
      <c r="E5746" s="2">
        <f ca="1">E5745+G5745*B5745*$C$4</f>
        <v>1.9871151722362741</v>
      </c>
      <c r="F5746" s="1">
        <f ca="1">IF(B5746*E5746&gt;=$C$3,1,-1)</f>
        <v>-1</v>
      </c>
      <c r="G5746" s="1">
        <f t="shared" ca="1" si="270"/>
        <v>0</v>
      </c>
      <c r="H5746" s="1">
        <f t="shared" ca="1" si="269"/>
        <v>0</v>
      </c>
    </row>
    <row r="5747" spans="2:8" x14ac:dyDescent="0.25">
      <c r="B5747" s="2">
        <f t="shared" ca="1" si="268"/>
        <v>-0.47129253745841032</v>
      </c>
      <c r="C5747" s="2">
        <f ca="1">B5747*$C$2</f>
        <v>-0.94258507491682064</v>
      </c>
      <c r="D5747" s="1">
        <f ca="1">IF(C5747&gt;=$C$3,1,-1)</f>
        <v>-1</v>
      </c>
      <c r="E5747" s="2">
        <f ca="1">E5746+G5746*B5746*$C$4</f>
        <v>1.9871151722362741</v>
      </c>
      <c r="F5747" s="1">
        <f ca="1">IF(B5747*E5747&gt;=$C$3,1,-1)</f>
        <v>-1</v>
      </c>
      <c r="G5747" s="1">
        <f t="shared" ca="1" si="270"/>
        <v>0</v>
      </c>
      <c r="H5747" s="1">
        <f t="shared" ca="1" si="269"/>
        <v>0</v>
      </c>
    </row>
    <row r="5748" spans="2:8" x14ac:dyDescent="0.25">
      <c r="B5748" s="2">
        <f t="shared" ca="1" si="268"/>
        <v>0.67930316312060812</v>
      </c>
      <c r="C5748" s="2">
        <f ca="1">B5748*$C$2</f>
        <v>1.3586063262412162</v>
      </c>
      <c r="D5748" s="1">
        <f ca="1">IF(C5748&gt;=$C$3,1,-1)</f>
        <v>-1</v>
      </c>
      <c r="E5748" s="2">
        <f ca="1">E5747+G5747*B5747*$C$4</f>
        <v>1.9871151722362741</v>
      </c>
      <c r="F5748" s="1">
        <f ca="1">IF(B5748*E5748&gt;=$C$3,1,-1)</f>
        <v>-1</v>
      </c>
      <c r="G5748" s="1">
        <f t="shared" ca="1" si="270"/>
        <v>0</v>
      </c>
      <c r="H5748" s="1">
        <f t="shared" ca="1" si="269"/>
        <v>0</v>
      </c>
    </row>
    <row r="5749" spans="2:8" x14ac:dyDescent="0.25">
      <c r="B5749" s="2">
        <f t="shared" ca="1" si="268"/>
        <v>-1.172522969548609</v>
      </c>
      <c r="C5749" s="2">
        <f ca="1">B5749*$C$2</f>
        <v>-2.345045939097218</v>
      </c>
      <c r="D5749" s="1">
        <f ca="1">IF(C5749&gt;=$C$3,1,-1)</f>
        <v>-1</v>
      </c>
      <c r="E5749" s="2">
        <f ca="1">E5748+G5748*B5748*$C$4</f>
        <v>1.9871151722362741</v>
      </c>
      <c r="F5749" s="1">
        <f ca="1">IF(B5749*E5749&gt;=$C$3,1,-1)</f>
        <v>-1</v>
      </c>
      <c r="G5749" s="1">
        <f t="shared" ca="1" si="270"/>
        <v>0</v>
      </c>
      <c r="H5749" s="1">
        <f t="shared" ca="1" si="269"/>
        <v>0</v>
      </c>
    </row>
    <row r="5750" spans="2:8" x14ac:dyDescent="0.25">
      <c r="B5750" s="2">
        <f t="shared" ca="1" si="268"/>
        <v>-1.7177963808856629</v>
      </c>
      <c r="C5750" s="2">
        <f ca="1">B5750*$C$2</f>
        <v>-3.4355927617713258</v>
      </c>
      <c r="D5750" s="1">
        <f ca="1">IF(C5750&gt;=$C$3,1,-1)</f>
        <v>-1</v>
      </c>
      <c r="E5750" s="2">
        <f ca="1">E5749+G5749*B5749*$C$4</f>
        <v>1.9871151722362741</v>
      </c>
      <c r="F5750" s="1">
        <f ca="1">IF(B5750*E5750&gt;=$C$3,1,-1)</f>
        <v>-1</v>
      </c>
      <c r="G5750" s="1">
        <f t="shared" ca="1" si="270"/>
        <v>0</v>
      </c>
      <c r="H5750" s="1">
        <f t="shared" ca="1" si="269"/>
        <v>0</v>
      </c>
    </row>
    <row r="5751" spans="2:8" x14ac:dyDescent="0.25">
      <c r="B5751" s="2">
        <f t="shared" ca="1" si="268"/>
        <v>-1.3208698908093588</v>
      </c>
      <c r="C5751" s="2">
        <f ca="1">B5751*$C$2</f>
        <v>-2.6417397816187176</v>
      </c>
      <c r="D5751" s="1">
        <f ca="1">IF(C5751&gt;=$C$3,1,-1)</f>
        <v>-1</v>
      </c>
      <c r="E5751" s="2">
        <f ca="1">E5750+G5750*B5750*$C$4</f>
        <v>1.9871151722362741</v>
      </c>
      <c r="F5751" s="1">
        <f ca="1">IF(B5751*E5751&gt;=$C$3,1,-1)</f>
        <v>-1</v>
      </c>
      <c r="G5751" s="1">
        <f t="shared" ca="1" si="270"/>
        <v>0</v>
      </c>
      <c r="H5751" s="1">
        <f t="shared" ca="1" si="269"/>
        <v>0</v>
      </c>
    </row>
    <row r="5752" spans="2:8" x14ac:dyDescent="0.25">
      <c r="B5752" s="2">
        <f t="shared" ca="1" si="268"/>
        <v>-9.6004491565779254E-2</v>
      </c>
      <c r="C5752" s="2">
        <f ca="1">B5752*$C$2</f>
        <v>-0.19200898313155851</v>
      </c>
      <c r="D5752" s="1">
        <f ca="1">IF(C5752&gt;=$C$3,1,-1)</f>
        <v>-1</v>
      </c>
      <c r="E5752" s="2">
        <f ca="1">E5751+G5751*B5751*$C$4</f>
        <v>1.9871151722362741</v>
      </c>
      <c r="F5752" s="1">
        <f ca="1">IF(B5752*E5752&gt;=$C$3,1,-1)</f>
        <v>-1</v>
      </c>
      <c r="G5752" s="1">
        <f t="shared" ca="1" si="270"/>
        <v>0</v>
      </c>
      <c r="H5752" s="1">
        <f t="shared" ca="1" si="269"/>
        <v>0</v>
      </c>
    </row>
    <row r="5753" spans="2:8" x14ac:dyDescent="0.25">
      <c r="B5753" s="2">
        <f t="shared" ca="1" si="268"/>
        <v>0.61886196570204766</v>
      </c>
      <c r="C5753" s="2">
        <f ca="1">B5753*$C$2</f>
        <v>1.2377239314040953</v>
      </c>
      <c r="D5753" s="1">
        <f ca="1">IF(C5753&gt;=$C$3,1,-1)</f>
        <v>-1</v>
      </c>
      <c r="E5753" s="2">
        <f ca="1">E5752+G5752*B5752*$C$4</f>
        <v>1.9871151722362741</v>
      </c>
      <c r="F5753" s="1">
        <f ca="1">IF(B5753*E5753&gt;=$C$3,1,-1)</f>
        <v>-1</v>
      </c>
      <c r="G5753" s="1">
        <f t="shared" ca="1" si="270"/>
        <v>0</v>
      </c>
      <c r="H5753" s="1">
        <f t="shared" ca="1" si="269"/>
        <v>0</v>
      </c>
    </row>
    <row r="5754" spans="2:8" x14ac:dyDescent="0.25">
      <c r="B5754" s="2">
        <f t="shared" ca="1" si="268"/>
        <v>-1.1848125196503565</v>
      </c>
      <c r="C5754" s="2">
        <f ca="1">B5754*$C$2</f>
        <v>-2.369625039300713</v>
      </c>
      <c r="D5754" s="1">
        <f ca="1">IF(C5754&gt;=$C$3,1,-1)</f>
        <v>-1</v>
      </c>
      <c r="E5754" s="2">
        <f ca="1">E5753+G5753*B5753*$C$4</f>
        <v>1.9871151722362741</v>
      </c>
      <c r="F5754" s="1">
        <f ca="1">IF(B5754*E5754&gt;=$C$3,1,-1)</f>
        <v>-1</v>
      </c>
      <c r="G5754" s="1">
        <f t="shared" ca="1" si="270"/>
        <v>0</v>
      </c>
      <c r="H5754" s="1">
        <f t="shared" ca="1" si="269"/>
        <v>0</v>
      </c>
    </row>
    <row r="5755" spans="2:8" x14ac:dyDescent="0.25">
      <c r="B5755" s="2">
        <f t="shared" ca="1" si="268"/>
        <v>0.11004297779811027</v>
      </c>
      <c r="C5755" s="2">
        <f ca="1">B5755*$C$2</f>
        <v>0.22008595559622054</v>
      </c>
      <c r="D5755" s="1">
        <f ca="1">IF(C5755&gt;=$C$3,1,-1)</f>
        <v>-1</v>
      </c>
      <c r="E5755" s="2">
        <f ca="1">E5754+G5754*B5754*$C$4</f>
        <v>1.9871151722362741</v>
      </c>
      <c r="F5755" s="1">
        <f ca="1">IF(B5755*E5755&gt;=$C$3,1,-1)</f>
        <v>-1</v>
      </c>
      <c r="G5755" s="1">
        <f t="shared" ca="1" si="270"/>
        <v>0</v>
      </c>
      <c r="H5755" s="1">
        <f t="shared" ca="1" si="269"/>
        <v>0</v>
      </c>
    </row>
    <row r="5756" spans="2:8" x14ac:dyDescent="0.25">
      <c r="B5756" s="2">
        <f t="shared" ca="1" si="268"/>
        <v>-1.2361364132187516</v>
      </c>
      <c r="C5756" s="2">
        <f ca="1">B5756*$C$2</f>
        <v>-2.4722728264375031</v>
      </c>
      <c r="D5756" s="1">
        <f ca="1">IF(C5756&gt;=$C$3,1,-1)</f>
        <v>-1</v>
      </c>
      <c r="E5756" s="2">
        <f ca="1">E5755+G5755*B5755*$C$4</f>
        <v>1.9871151722362741</v>
      </c>
      <c r="F5756" s="1">
        <f ca="1">IF(B5756*E5756&gt;=$C$3,1,-1)</f>
        <v>-1</v>
      </c>
      <c r="G5756" s="1">
        <f t="shared" ca="1" si="270"/>
        <v>0</v>
      </c>
      <c r="H5756" s="1">
        <f t="shared" ca="1" si="269"/>
        <v>0</v>
      </c>
    </row>
    <row r="5757" spans="2:8" x14ac:dyDescent="0.25">
      <c r="B5757" s="2">
        <f t="shared" ca="1" si="268"/>
        <v>-2.3746575064462978</v>
      </c>
      <c r="C5757" s="2">
        <f ca="1">B5757*$C$2</f>
        <v>-4.7493150128925956</v>
      </c>
      <c r="D5757" s="1">
        <f ca="1">IF(C5757&gt;=$C$3,1,-1)</f>
        <v>-1</v>
      </c>
      <c r="E5757" s="2">
        <f ca="1">E5756+G5756*B5756*$C$4</f>
        <v>1.9871151722362741</v>
      </c>
      <c r="F5757" s="1">
        <f ca="1">IF(B5757*E5757&gt;=$C$3,1,-1)</f>
        <v>-1</v>
      </c>
      <c r="G5757" s="1">
        <f t="shared" ca="1" si="270"/>
        <v>0</v>
      </c>
      <c r="H5757" s="1">
        <f t="shared" ca="1" si="269"/>
        <v>0</v>
      </c>
    </row>
    <row r="5758" spans="2:8" x14ac:dyDescent="0.25">
      <c r="B5758" s="2">
        <f t="shared" ca="1" si="268"/>
        <v>-0.81838635292193362</v>
      </c>
      <c r="C5758" s="2">
        <f ca="1">B5758*$C$2</f>
        <v>-1.6367727058438672</v>
      </c>
      <c r="D5758" s="1">
        <f ca="1">IF(C5758&gt;=$C$3,1,-1)</f>
        <v>-1</v>
      </c>
      <c r="E5758" s="2">
        <f ca="1">E5757+G5757*B5757*$C$4</f>
        <v>1.9871151722362741</v>
      </c>
      <c r="F5758" s="1">
        <f ca="1">IF(B5758*E5758&gt;=$C$3,1,-1)</f>
        <v>-1</v>
      </c>
      <c r="G5758" s="1">
        <f t="shared" ca="1" si="270"/>
        <v>0</v>
      </c>
      <c r="H5758" s="1">
        <f t="shared" ca="1" si="269"/>
        <v>0</v>
      </c>
    </row>
    <row r="5759" spans="2:8" x14ac:dyDescent="0.25">
      <c r="B5759" s="2">
        <f t="shared" ca="1" si="268"/>
        <v>9.0966992950958558E-2</v>
      </c>
      <c r="C5759" s="2">
        <f ca="1">B5759*$C$2</f>
        <v>0.18193398590191712</v>
      </c>
      <c r="D5759" s="1">
        <f ca="1">IF(C5759&gt;=$C$3,1,-1)</f>
        <v>-1</v>
      </c>
      <c r="E5759" s="2">
        <f ca="1">E5758+G5758*B5758*$C$4</f>
        <v>1.9871151722362741</v>
      </c>
      <c r="F5759" s="1">
        <f ca="1">IF(B5759*E5759&gt;=$C$3,1,-1)</f>
        <v>-1</v>
      </c>
      <c r="G5759" s="1">
        <f t="shared" ca="1" si="270"/>
        <v>0</v>
      </c>
      <c r="H5759" s="1">
        <f t="shared" ca="1" si="269"/>
        <v>0</v>
      </c>
    </row>
    <row r="5760" spans="2:8" x14ac:dyDescent="0.25">
      <c r="B5760" s="2">
        <f t="shared" ca="1" si="268"/>
        <v>0.26539755472243515</v>
      </c>
      <c r="C5760" s="2">
        <f ca="1">B5760*$C$2</f>
        <v>0.53079510944487029</v>
      </c>
      <c r="D5760" s="1">
        <f ca="1">IF(C5760&gt;=$C$3,1,-1)</f>
        <v>-1</v>
      </c>
      <c r="E5760" s="2">
        <f ca="1">E5759+G5759*B5759*$C$4</f>
        <v>1.9871151722362741</v>
      </c>
      <c r="F5760" s="1">
        <f ca="1">IF(B5760*E5760&gt;=$C$3,1,-1)</f>
        <v>-1</v>
      </c>
      <c r="G5760" s="1">
        <f t="shared" ca="1" si="270"/>
        <v>0</v>
      </c>
      <c r="H5760" s="1">
        <f t="shared" ca="1" si="269"/>
        <v>0</v>
      </c>
    </row>
    <row r="5761" spans="2:8" x14ac:dyDescent="0.25">
      <c r="B5761" s="2">
        <f t="shared" ca="1" si="268"/>
        <v>0.84884458845555955</v>
      </c>
      <c r="C5761" s="2">
        <f ca="1">B5761*$C$2</f>
        <v>1.6976891769111191</v>
      </c>
      <c r="D5761" s="1">
        <f ca="1">IF(C5761&gt;=$C$3,1,-1)</f>
        <v>-1</v>
      </c>
      <c r="E5761" s="2">
        <f ca="1">E5760+G5760*B5760*$C$4</f>
        <v>1.9871151722362741</v>
      </c>
      <c r="F5761" s="1">
        <f ca="1">IF(B5761*E5761&gt;=$C$3,1,-1)</f>
        <v>-1</v>
      </c>
      <c r="G5761" s="1">
        <f t="shared" ca="1" si="270"/>
        <v>0</v>
      </c>
      <c r="H5761" s="1">
        <f t="shared" ca="1" si="269"/>
        <v>0</v>
      </c>
    </row>
    <row r="5762" spans="2:8" x14ac:dyDescent="0.25">
      <c r="B5762" s="2">
        <f t="shared" ca="1" si="268"/>
        <v>-1.3211433985695957</v>
      </c>
      <c r="C5762" s="2">
        <f ca="1">B5762*$C$2</f>
        <v>-2.6422867971391915</v>
      </c>
      <c r="D5762" s="1">
        <f ca="1">IF(C5762&gt;=$C$3,1,-1)</f>
        <v>-1</v>
      </c>
      <c r="E5762" s="2">
        <f ca="1">E5761+G5761*B5761*$C$4</f>
        <v>1.9871151722362741</v>
      </c>
      <c r="F5762" s="1">
        <f ca="1">IF(B5762*E5762&gt;=$C$3,1,-1)</f>
        <v>-1</v>
      </c>
      <c r="G5762" s="1">
        <f t="shared" ca="1" si="270"/>
        <v>0</v>
      </c>
      <c r="H5762" s="1">
        <f t="shared" ca="1" si="269"/>
        <v>0</v>
      </c>
    </row>
    <row r="5763" spans="2:8" x14ac:dyDescent="0.25">
      <c r="B5763" s="2">
        <f t="shared" ca="1" si="268"/>
        <v>-1.4269849772511685</v>
      </c>
      <c r="C5763" s="2">
        <f ca="1">B5763*$C$2</f>
        <v>-2.8539699545023369</v>
      </c>
      <c r="D5763" s="1">
        <f ca="1">IF(C5763&gt;=$C$3,1,-1)</f>
        <v>-1</v>
      </c>
      <c r="E5763" s="2">
        <f ca="1">E5762+G5762*B5762*$C$4</f>
        <v>1.9871151722362741</v>
      </c>
      <c r="F5763" s="1">
        <f ca="1">IF(B5763*E5763&gt;=$C$3,1,-1)</f>
        <v>-1</v>
      </c>
      <c r="G5763" s="1">
        <f t="shared" ca="1" si="270"/>
        <v>0</v>
      </c>
      <c r="H5763" s="1">
        <f t="shared" ca="1" si="269"/>
        <v>0</v>
      </c>
    </row>
    <row r="5764" spans="2:8" x14ac:dyDescent="0.25">
      <c r="B5764" s="2">
        <f t="shared" ca="1" si="268"/>
        <v>0.6314527435010221</v>
      </c>
      <c r="C5764" s="2">
        <f ca="1">B5764*$C$2</f>
        <v>1.2629054870020442</v>
      </c>
      <c r="D5764" s="1">
        <f ca="1">IF(C5764&gt;=$C$3,1,-1)</f>
        <v>-1</v>
      </c>
      <c r="E5764" s="2">
        <f ca="1">E5763+G5763*B5763*$C$4</f>
        <v>1.9871151722362741</v>
      </c>
      <c r="F5764" s="1">
        <f ca="1">IF(B5764*E5764&gt;=$C$3,1,-1)</f>
        <v>-1</v>
      </c>
      <c r="G5764" s="1">
        <f t="shared" ca="1" si="270"/>
        <v>0</v>
      </c>
      <c r="H5764" s="1">
        <f t="shared" ca="1" si="269"/>
        <v>0</v>
      </c>
    </row>
    <row r="5765" spans="2:8" x14ac:dyDescent="0.25">
      <c r="B5765" s="2">
        <f t="shared" ca="1" si="268"/>
        <v>0.20263466512699826</v>
      </c>
      <c r="C5765" s="2">
        <f ca="1">B5765*$C$2</f>
        <v>0.40526933025399653</v>
      </c>
      <c r="D5765" s="1">
        <f ca="1">IF(C5765&gt;=$C$3,1,-1)</f>
        <v>-1</v>
      </c>
      <c r="E5765" s="2">
        <f ca="1">E5764+G5764*B5764*$C$4</f>
        <v>1.9871151722362741</v>
      </c>
      <c r="F5765" s="1">
        <f ca="1">IF(B5765*E5765&gt;=$C$3,1,-1)</f>
        <v>-1</v>
      </c>
      <c r="G5765" s="1">
        <f t="shared" ca="1" si="270"/>
        <v>0</v>
      </c>
      <c r="H5765" s="1">
        <f t="shared" ca="1" si="269"/>
        <v>0</v>
      </c>
    </row>
    <row r="5766" spans="2:8" x14ac:dyDescent="0.25">
      <c r="B5766" s="2">
        <f t="shared" ca="1" si="268"/>
        <v>-0.32249772668248528</v>
      </c>
      <c r="C5766" s="2">
        <f ca="1">B5766*$C$2</f>
        <v>-0.64499545336497055</v>
      </c>
      <c r="D5766" s="1">
        <f ca="1">IF(C5766&gt;=$C$3,1,-1)</f>
        <v>-1</v>
      </c>
      <c r="E5766" s="2">
        <f ca="1">E5765+G5765*B5765*$C$4</f>
        <v>1.9871151722362741</v>
      </c>
      <c r="F5766" s="1">
        <f ca="1">IF(B5766*E5766&gt;=$C$3,1,-1)</f>
        <v>-1</v>
      </c>
      <c r="G5766" s="1">
        <f t="shared" ca="1" si="270"/>
        <v>0</v>
      </c>
      <c r="H5766" s="1">
        <f t="shared" ca="1" si="269"/>
        <v>0</v>
      </c>
    </row>
    <row r="5767" spans="2:8" x14ac:dyDescent="0.25">
      <c r="B5767" s="2">
        <f t="shared" ca="1" si="268"/>
        <v>0.87479508278901763</v>
      </c>
      <c r="C5767" s="2">
        <f ca="1">B5767*$C$2</f>
        <v>1.7495901655780353</v>
      </c>
      <c r="D5767" s="1">
        <f ca="1">IF(C5767&gt;=$C$3,1,-1)</f>
        <v>-1</v>
      </c>
      <c r="E5767" s="2">
        <f ca="1">E5766+G5766*B5766*$C$4</f>
        <v>1.9871151722362741</v>
      </c>
      <c r="F5767" s="1">
        <f ca="1">IF(B5767*E5767&gt;=$C$3,1,-1)</f>
        <v>-1</v>
      </c>
      <c r="G5767" s="1">
        <f t="shared" ca="1" si="270"/>
        <v>0</v>
      </c>
      <c r="H5767" s="1">
        <f t="shared" ca="1" si="269"/>
        <v>0</v>
      </c>
    </row>
    <row r="5768" spans="2:8" x14ac:dyDescent="0.25">
      <c r="B5768" s="2">
        <f t="shared" ca="1" si="268"/>
        <v>-0.94576992984466013</v>
      </c>
      <c r="C5768" s="2">
        <f ca="1">B5768*$C$2</f>
        <v>-1.8915398596893203</v>
      </c>
      <c r="D5768" s="1">
        <f ca="1">IF(C5768&gt;=$C$3,1,-1)</f>
        <v>-1</v>
      </c>
      <c r="E5768" s="2">
        <f ca="1">E5767+G5767*B5767*$C$4</f>
        <v>1.9871151722362741</v>
      </c>
      <c r="F5768" s="1">
        <f ca="1">IF(B5768*E5768&gt;=$C$3,1,-1)</f>
        <v>-1</v>
      </c>
      <c r="G5768" s="1">
        <f t="shared" ca="1" si="270"/>
        <v>0</v>
      </c>
      <c r="H5768" s="1">
        <f t="shared" ca="1" si="269"/>
        <v>0</v>
      </c>
    </row>
    <row r="5769" spans="2:8" x14ac:dyDescent="0.25">
      <c r="B5769" s="2">
        <f t="shared" ca="1" si="268"/>
        <v>-0.36463127895530983</v>
      </c>
      <c r="C5769" s="2">
        <f ca="1">B5769*$C$2</f>
        <v>-0.72926255791061967</v>
      </c>
      <c r="D5769" s="1">
        <f ca="1">IF(C5769&gt;=$C$3,1,-1)</f>
        <v>-1</v>
      </c>
      <c r="E5769" s="2">
        <f ca="1">E5768+G5768*B5768*$C$4</f>
        <v>1.9871151722362741</v>
      </c>
      <c r="F5769" s="1">
        <f ca="1">IF(B5769*E5769&gt;=$C$3,1,-1)</f>
        <v>-1</v>
      </c>
      <c r="G5769" s="1">
        <f t="shared" ca="1" si="270"/>
        <v>0</v>
      </c>
      <c r="H5769" s="1">
        <f t="shared" ca="1" si="269"/>
        <v>0</v>
      </c>
    </row>
    <row r="5770" spans="2:8" x14ac:dyDescent="0.25">
      <c r="B5770" s="2">
        <f t="shared" ca="1" si="268"/>
        <v>-0.85833555459509425</v>
      </c>
      <c r="C5770" s="2">
        <f ca="1">B5770*$C$2</f>
        <v>-1.7166711091901885</v>
      </c>
      <c r="D5770" s="1">
        <f ca="1">IF(C5770&gt;=$C$3,1,-1)</f>
        <v>-1</v>
      </c>
      <c r="E5770" s="2">
        <f ca="1">E5769+G5769*B5769*$C$4</f>
        <v>1.9871151722362741</v>
      </c>
      <c r="F5770" s="1">
        <f ca="1">IF(B5770*E5770&gt;=$C$3,1,-1)</f>
        <v>-1</v>
      </c>
      <c r="G5770" s="1">
        <f t="shared" ca="1" si="270"/>
        <v>0</v>
      </c>
      <c r="H5770" s="1">
        <f t="shared" ca="1" si="269"/>
        <v>0</v>
      </c>
    </row>
    <row r="5771" spans="2:8" x14ac:dyDescent="0.25">
      <c r="B5771" s="2">
        <f t="shared" ref="B5771:B5834" ca="1" si="271">NORMSINV(RAND())</f>
        <v>-1.1035220009935318</v>
      </c>
      <c r="C5771" s="2">
        <f ca="1">B5771*$C$2</f>
        <v>-2.2070440019870636</v>
      </c>
      <c r="D5771" s="1">
        <f ca="1">IF(C5771&gt;=$C$3,1,-1)</f>
        <v>-1</v>
      </c>
      <c r="E5771" s="2">
        <f ca="1">E5770+G5770*B5770*$C$4</f>
        <v>1.9871151722362741</v>
      </c>
      <c r="F5771" s="1">
        <f ca="1">IF(B5771*E5771&gt;=$C$3,1,-1)</f>
        <v>-1</v>
      </c>
      <c r="G5771" s="1">
        <f t="shared" ca="1" si="270"/>
        <v>0</v>
      </c>
      <c r="H5771" s="1">
        <f t="shared" ca="1" si="269"/>
        <v>0</v>
      </c>
    </row>
    <row r="5772" spans="2:8" x14ac:dyDescent="0.25">
      <c r="B5772" s="2">
        <f t="shared" ca="1" si="271"/>
        <v>0.47290323974279685</v>
      </c>
      <c r="C5772" s="2">
        <f ca="1">B5772*$C$2</f>
        <v>0.94580647948559371</v>
      </c>
      <c r="D5772" s="1">
        <f ca="1">IF(C5772&gt;=$C$3,1,-1)</f>
        <v>-1</v>
      </c>
      <c r="E5772" s="2">
        <f ca="1">E5771+G5771*B5771*$C$4</f>
        <v>1.9871151722362741</v>
      </c>
      <c r="F5772" s="1">
        <f ca="1">IF(B5772*E5772&gt;=$C$3,1,-1)</f>
        <v>-1</v>
      </c>
      <c r="G5772" s="1">
        <f t="shared" ca="1" si="270"/>
        <v>0</v>
      </c>
      <c r="H5772" s="1">
        <f t="shared" ref="H5772:H5835" ca="1" si="272">IF(E5772&lt;&gt;E5771,1,0)</f>
        <v>0</v>
      </c>
    </row>
    <row r="5773" spans="2:8" x14ac:dyDescent="0.25">
      <c r="B5773" s="2">
        <f t="shared" ca="1" si="271"/>
        <v>-1.7172901506126617</v>
      </c>
      <c r="C5773" s="2">
        <f ca="1">B5773*$C$2</f>
        <v>-3.4345803012253233</v>
      </c>
      <c r="D5773" s="1">
        <f ca="1">IF(C5773&gt;=$C$3,1,-1)</f>
        <v>-1</v>
      </c>
      <c r="E5773" s="2">
        <f ca="1">E5772+G5772*B5772*$C$4</f>
        <v>1.9871151722362741</v>
      </c>
      <c r="F5773" s="1">
        <f ca="1">IF(B5773*E5773&gt;=$C$3,1,-1)</f>
        <v>-1</v>
      </c>
      <c r="G5773" s="1">
        <f t="shared" ca="1" si="270"/>
        <v>0</v>
      </c>
      <c r="H5773" s="1">
        <f t="shared" ca="1" si="272"/>
        <v>0</v>
      </c>
    </row>
    <row r="5774" spans="2:8" x14ac:dyDescent="0.25">
      <c r="B5774" s="2">
        <f t="shared" ca="1" si="271"/>
        <v>-0.93387802483532367</v>
      </c>
      <c r="C5774" s="2">
        <f ca="1">B5774*$C$2</f>
        <v>-1.8677560496706473</v>
      </c>
      <c r="D5774" s="1">
        <f ca="1">IF(C5774&gt;=$C$3,1,-1)</f>
        <v>-1</v>
      </c>
      <c r="E5774" s="2">
        <f ca="1">E5773+G5773*B5773*$C$4</f>
        <v>1.9871151722362741</v>
      </c>
      <c r="F5774" s="1">
        <f ca="1">IF(B5774*E5774&gt;=$C$3,1,-1)</f>
        <v>-1</v>
      </c>
      <c r="G5774" s="1">
        <f t="shared" ca="1" si="270"/>
        <v>0</v>
      </c>
      <c r="H5774" s="1">
        <f t="shared" ca="1" si="272"/>
        <v>0</v>
      </c>
    </row>
    <row r="5775" spans="2:8" x14ac:dyDescent="0.25">
      <c r="B5775" s="2">
        <f t="shared" ca="1" si="271"/>
        <v>-0.94832000763971924</v>
      </c>
      <c r="C5775" s="2">
        <f ca="1">B5775*$C$2</f>
        <v>-1.8966400152794385</v>
      </c>
      <c r="D5775" s="1">
        <f ca="1">IF(C5775&gt;=$C$3,1,-1)</f>
        <v>-1</v>
      </c>
      <c r="E5775" s="2">
        <f ca="1">E5774+G5774*B5774*$C$4</f>
        <v>1.9871151722362741</v>
      </c>
      <c r="F5775" s="1">
        <f ca="1">IF(B5775*E5775&gt;=$C$3,1,-1)</f>
        <v>-1</v>
      </c>
      <c r="G5775" s="1">
        <f t="shared" ref="G5775:G5838" ca="1" si="273">D5775-F5775</f>
        <v>0</v>
      </c>
      <c r="H5775" s="1">
        <f t="shared" ca="1" si="272"/>
        <v>0</v>
      </c>
    </row>
    <row r="5776" spans="2:8" x14ac:dyDescent="0.25">
      <c r="B5776" s="2">
        <f t="shared" ca="1" si="271"/>
        <v>1.5605820206299588</v>
      </c>
      <c r="C5776" s="2">
        <f ca="1">B5776*$C$2</f>
        <v>3.1211640412599175</v>
      </c>
      <c r="D5776" s="1">
        <f ca="1">IF(C5776&gt;=$C$3,1,-1)</f>
        <v>1</v>
      </c>
      <c r="E5776" s="2">
        <f ca="1">E5775+G5775*B5775*$C$4</f>
        <v>1.9871151722362741</v>
      </c>
      <c r="F5776" s="1">
        <f ca="1">IF(B5776*E5776&gt;=$C$3,1,-1)</f>
        <v>1</v>
      </c>
      <c r="G5776" s="1">
        <f t="shared" ca="1" si="273"/>
        <v>0</v>
      </c>
      <c r="H5776" s="1">
        <f t="shared" ca="1" si="272"/>
        <v>0</v>
      </c>
    </row>
    <row r="5777" spans="2:8" x14ac:dyDescent="0.25">
      <c r="B5777" s="2">
        <f t="shared" ca="1" si="271"/>
        <v>-1.5278747664295407</v>
      </c>
      <c r="C5777" s="2">
        <f ca="1">B5777*$C$2</f>
        <v>-3.0557495328590814</v>
      </c>
      <c r="D5777" s="1">
        <f ca="1">IF(C5777&gt;=$C$3,1,-1)</f>
        <v>-1</v>
      </c>
      <c r="E5777" s="2">
        <f ca="1">E5776+G5776*B5776*$C$4</f>
        <v>1.9871151722362741</v>
      </c>
      <c r="F5777" s="1">
        <f ca="1">IF(B5777*E5777&gt;=$C$3,1,-1)</f>
        <v>-1</v>
      </c>
      <c r="G5777" s="1">
        <f t="shared" ca="1" si="273"/>
        <v>0</v>
      </c>
      <c r="H5777" s="1">
        <f t="shared" ca="1" si="272"/>
        <v>0</v>
      </c>
    </row>
    <row r="5778" spans="2:8" x14ac:dyDescent="0.25">
      <c r="B5778" s="2">
        <f t="shared" ca="1" si="271"/>
        <v>2.1186755308245901</v>
      </c>
      <c r="C5778" s="2">
        <f ca="1">B5778*$C$2</f>
        <v>4.2373510616491803</v>
      </c>
      <c r="D5778" s="1">
        <f ca="1">IF(C5778&gt;=$C$3,1,-1)</f>
        <v>1</v>
      </c>
      <c r="E5778" s="2">
        <f ca="1">E5777+G5777*B5777*$C$4</f>
        <v>1.9871151722362741</v>
      </c>
      <c r="F5778" s="1">
        <f ca="1">IF(B5778*E5778&gt;=$C$3,1,-1)</f>
        <v>1</v>
      </c>
      <c r="G5778" s="1">
        <f t="shared" ca="1" si="273"/>
        <v>0</v>
      </c>
      <c r="H5778" s="1">
        <f t="shared" ca="1" si="272"/>
        <v>0</v>
      </c>
    </row>
    <row r="5779" spans="2:8" x14ac:dyDescent="0.25">
      <c r="B5779" s="2">
        <f t="shared" ca="1" si="271"/>
        <v>-0.669519343330511</v>
      </c>
      <c r="C5779" s="2">
        <f ca="1">B5779*$C$2</f>
        <v>-1.339038686661022</v>
      </c>
      <c r="D5779" s="1">
        <f ca="1">IF(C5779&gt;=$C$3,1,-1)</f>
        <v>-1</v>
      </c>
      <c r="E5779" s="2">
        <f ca="1">E5778+G5778*B5778*$C$4</f>
        <v>1.9871151722362741</v>
      </c>
      <c r="F5779" s="1">
        <f ca="1">IF(B5779*E5779&gt;=$C$3,1,-1)</f>
        <v>-1</v>
      </c>
      <c r="G5779" s="1">
        <f t="shared" ca="1" si="273"/>
        <v>0</v>
      </c>
      <c r="H5779" s="1">
        <f t="shared" ca="1" si="272"/>
        <v>0</v>
      </c>
    </row>
    <row r="5780" spans="2:8" x14ac:dyDescent="0.25">
      <c r="B5780" s="2">
        <f t="shared" ca="1" si="271"/>
        <v>-0.11532396774724436</v>
      </c>
      <c r="C5780" s="2">
        <f ca="1">B5780*$C$2</f>
        <v>-0.23064793549448873</v>
      </c>
      <c r="D5780" s="1">
        <f ca="1">IF(C5780&gt;=$C$3,1,-1)</f>
        <v>-1</v>
      </c>
      <c r="E5780" s="2">
        <f ca="1">E5779+G5779*B5779*$C$4</f>
        <v>1.9871151722362741</v>
      </c>
      <c r="F5780" s="1">
        <f ca="1">IF(B5780*E5780&gt;=$C$3,1,-1)</f>
        <v>-1</v>
      </c>
      <c r="G5780" s="1">
        <f t="shared" ca="1" si="273"/>
        <v>0</v>
      </c>
      <c r="H5780" s="1">
        <f t="shared" ca="1" si="272"/>
        <v>0</v>
      </c>
    </row>
    <row r="5781" spans="2:8" x14ac:dyDescent="0.25">
      <c r="B5781" s="2">
        <f t="shared" ca="1" si="271"/>
        <v>-1.1766782487752008</v>
      </c>
      <c r="C5781" s="2">
        <f ca="1">B5781*$C$2</f>
        <v>-2.3533564975504015</v>
      </c>
      <c r="D5781" s="1">
        <f ca="1">IF(C5781&gt;=$C$3,1,-1)</f>
        <v>-1</v>
      </c>
      <c r="E5781" s="2">
        <f ca="1">E5780+G5780*B5780*$C$4</f>
        <v>1.9871151722362741</v>
      </c>
      <c r="F5781" s="1">
        <f ca="1">IF(B5781*E5781&gt;=$C$3,1,-1)</f>
        <v>-1</v>
      </c>
      <c r="G5781" s="1">
        <f t="shared" ca="1" si="273"/>
        <v>0</v>
      </c>
      <c r="H5781" s="1">
        <f t="shared" ca="1" si="272"/>
        <v>0</v>
      </c>
    </row>
    <row r="5782" spans="2:8" x14ac:dyDescent="0.25">
      <c r="B5782" s="2">
        <f t="shared" ca="1" si="271"/>
        <v>1.0993530174520583</v>
      </c>
      <c r="C5782" s="2">
        <f ca="1">B5782*$C$2</f>
        <v>2.1987060349041165</v>
      </c>
      <c r="D5782" s="1">
        <f ca="1">IF(C5782&gt;=$C$3,1,-1)</f>
        <v>1</v>
      </c>
      <c r="E5782" s="2">
        <f ca="1">E5781+G5781*B5781*$C$4</f>
        <v>1.9871151722362741</v>
      </c>
      <c r="F5782" s="1">
        <f ca="1">IF(B5782*E5782&gt;=$C$3,1,-1)</f>
        <v>1</v>
      </c>
      <c r="G5782" s="1">
        <f t="shared" ca="1" si="273"/>
        <v>0</v>
      </c>
      <c r="H5782" s="1">
        <f t="shared" ca="1" si="272"/>
        <v>0</v>
      </c>
    </row>
    <row r="5783" spans="2:8" x14ac:dyDescent="0.25">
      <c r="B5783" s="2">
        <f t="shared" ca="1" si="271"/>
        <v>1.4268357733797628</v>
      </c>
      <c r="C5783" s="2">
        <f ca="1">B5783*$C$2</f>
        <v>2.8536715467595255</v>
      </c>
      <c r="D5783" s="1">
        <f ca="1">IF(C5783&gt;=$C$3,1,-1)</f>
        <v>1</v>
      </c>
      <c r="E5783" s="2">
        <f ca="1">E5782+G5782*B5782*$C$4</f>
        <v>1.9871151722362741</v>
      </c>
      <c r="F5783" s="1">
        <f ca="1">IF(B5783*E5783&gt;=$C$3,1,-1)</f>
        <v>1</v>
      </c>
      <c r="G5783" s="1">
        <f t="shared" ca="1" si="273"/>
        <v>0</v>
      </c>
      <c r="H5783" s="1">
        <f t="shared" ca="1" si="272"/>
        <v>0</v>
      </c>
    </row>
    <row r="5784" spans="2:8" x14ac:dyDescent="0.25">
      <c r="B5784" s="2">
        <f t="shared" ca="1" si="271"/>
        <v>-7.4934439429366007E-2</v>
      </c>
      <c r="C5784" s="2">
        <f ca="1">B5784*$C$2</f>
        <v>-0.14986887885873201</v>
      </c>
      <c r="D5784" s="1">
        <f ca="1">IF(C5784&gt;=$C$3,1,-1)</f>
        <v>-1</v>
      </c>
      <c r="E5784" s="2">
        <f ca="1">E5783+G5783*B5783*$C$4</f>
        <v>1.9871151722362741</v>
      </c>
      <c r="F5784" s="1">
        <f ca="1">IF(B5784*E5784&gt;=$C$3,1,-1)</f>
        <v>-1</v>
      </c>
      <c r="G5784" s="1">
        <f t="shared" ca="1" si="273"/>
        <v>0</v>
      </c>
      <c r="H5784" s="1">
        <f t="shared" ca="1" si="272"/>
        <v>0</v>
      </c>
    </row>
    <row r="5785" spans="2:8" x14ac:dyDescent="0.25">
      <c r="B5785" s="2">
        <f t="shared" ca="1" si="271"/>
        <v>-1.5526165785479458</v>
      </c>
      <c r="C5785" s="2">
        <f ca="1">B5785*$C$2</f>
        <v>-3.1052331570958915</v>
      </c>
      <c r="D5785" s="1">
        <f ca="1">IF(C5785&gt;=$C$3,1,-1)</f>
        <v>-1</v>
      </c>
      <c r="E5785" s="2">
        <f ca="1">E5784+G5784*B5784*$C$4</f>
        <v>1.9871151722362741</v>
      </c>
      <c r="F5785" s="1">
        <f ca="1">IF(B5785*E5785&gt;=$C$3,1,-1)</f>
        <v>-1</v>
      </c>
      <c r="G5785" s="1">
        <f t="shared" ca="1" si="273"/>
        <v>0</v>
      </c>
      <c r="H5785" s="1">
        <f t="shared" ca="1" si="272"/>
        <v>0</v>
      </c>
    </row>
    <row r="5786" spans="2:8" x14ac:dyDescent="0.25">
      <c r="B5786" s="2">
        <f t="shared" ca="1" si="271"/>
        <v>-0.77879902083239505</v>
      </c>
      <c r="C5786" s="2">
        <f ca="1">B5786*$C$2</f>
        <v>-1.5575980416647901</v>
      </c>
      <c r="D5786" s="1">
        <f ca="1">IF(C5786&gt;=$C$3,1,-1)</f>
        <v>-1</v>
      </c>
      <c r="E5786" s="2">
        <f ca="1">E5785+G5785*B5785*$C$4</f>
        <v>1.9871151722362741</v>
      </c>
      <c r="F5786" s="1">
        <f ca="1">IF(B5786*E5786&gt;=$C$3,1,-1)</f>
        <v>-1</v>
      </c>
      <c r="G5786" s="1">
        <f t="shared" ca="1" si="273"/>
        <v>0</v>
      </c>
      <c r="H5786" s="1">
        <f t="shared" ca="1" si="272"/>
        <v>0</v>
      </c>
    </row>
    <row r="5787" spans="2:8" x14ac:dyDescent="0.25">
      <c r="B5787" s="2">
        <f t="shared" ca="1" si="271"/>
        <v>0.5621895694345197</v>
      </c>
      <c r="C5787" s="2">
        <f ca="1">B5787*$C$2</f>
        <v>1.1243791388690394</v>
      </c>
      <c r="D5787" s="1">
        <f ca="1">IF(C5787&gt;=$C$3,1,-1)</f>
        <v>-1</v>
      </c>
      <c r="E5787" s="2">
        <f ca="1">E5786+G5786*B5786*$C$4</f>
        <v>1.9871151722362741</v>
      </c>
      <c r="F5787" s="1">
        <f ca="1">IF(B5787*E5787&gt;=$C$3,1,-1)</f>
        <v>-1</v>
      </c>
      <c r="G5787" s="1">
        <f t="shared" ca="1" si="273"/>
        <v>0</v>
      </c>
      <c r="H5787" s="1">
        <f t="shared" ca="1" si="272"/>
        <v>0</v>
      </c>
    </row>
    <row r="5788" spans="2:8" x14ac:dyDescent="0.25">
      <c r="B5788" s="2">
        <f t="shared" ca="1" si="271"/>
        <v>-0.64955342797267002</v>
      </c>
      <c r="C5788" s="2">
        <f ca="1">B5788*$C$2</f>
        <v>-1.29910685594534</v>
      </c>
      <c r="D5788" s="1">
        <f ca="1">IF(C5788&gt;=$C$3,1,-1)</f>
        <v>-1</v>
      </c>
      <c r="E5788" s="2">
        <f ca="1">E5787+G5787*B5787*$C$4</f>
        <v>1.9871151722362741</v>
      </c>
      <c r="F5788" s="1">
        <f ca="1">IF(B5788*E5788&gt;=$C$3,1,-1)</f>
        <v>-1</v>
      </c>
      <c r="G5788" s="1">
        <f t="shared" ca="1" si="273"/>
        <v>0</v>
      </c>
      <c r="H5788" s="1">
        <f t="shared" ca="1" si="272"/>
        <v>0</v>
      </c>
    </row>
    <row r="5789" spans="2:8" x14ac:dyDescent="0.25">
      <c r="B5789" s="2">
        <f t="shared" ca="1" si="271"/>
        <v>-1.2312206414339872</v>
      </c>
      <c r="C5789" s="2">
        <f ca="1">B5789*$C$2</f>
        <v>-2.4624412828679745</v>
      </c>
      <c r="D5789" s="1">
        <f ca="1">IF(C5789&gt;=$C$3,1,-1)</f>
        <v>-1</v>
      </c>
      <c r="E5789" s="2">
        <f ca="1">E5788+G5788*B5788*$C$4</f>
        <v>1.9871151722362741</v>
      </c>
      <c r="F5789" s="1">
        <f ca="1">IF(B5789*E5789&gt;=$C$3,1,-1)</f>
        <v>-1</v>
      </c>
      <c r="G5789" s="1">
        <f t="shared" ca="1" si="273"/>
        <v>0</v>
      </c>
      <c r="H5789" s="1">
        <f t="shared" ca="1" si="272"/>
        <v>0</v>
      </c>
    </row>
    <row r="5790" spans="2:8" x14ac:dyDescent="0.25">
      <c r="B5790" s="2">
        <f t="shared" ca="1" si="271"/>
        <v>-0.66058238639165379</v>
      </c>
      <c r="C5790" s="2">
        <f ca="1">B5790*$C$2</f>
        <v>-1.3211647727833076</v>
      </c>
      <c r="D5790" s="1">
        <f ca="1">IF(C5790&gt;=$C$3,1,-1)</f>
        <v>-1</v>
      </c>
      <c r="E5790" s="2">
        <f ca="1">E5789+G5789*B5789*$C$4</f>
        <v>1.9871151722362741</v>
      </c>
      <c r="F5790" s="1">
        <f ca="1">IF(B5790*E5790&gt;=$C$3,1,-1)</f>
        <v>-1</v>
      </c>
      <c r="G5790" s="1">
        <f t="shared" ca="1" si="273"/>
        <v>0</v>
      </c>
      <c r="H5790" s="1">
        <f t="shared" ca="1" si="272"/>
        <v>0</v>
      </c>
    </row>
    <row r="5791" spans="2:8" x14ac:dyDescent="0.25">
      <c r="B5791" s="2">
        <f t="shared" ca="1" si="271"/>
        <v>-0.58883878127610634</v>
      </c>
      <c r="C5791" s="2">
        <f ca="1">B5791*$C$2</f>
        <v>-1.1776775625522127</v>
      </c>
      <c r="D5791" s="1">
        <f ca="1">IF(C5791&gt;=$C$3,1,-1)</f>
        <v>-1</v>
      </c>
      <c r="E5791" s="2">
        <f ca="1">E5790+G5790*B5790*$C$4</f>
        <v>1.9871151722362741</v>
      </c>
      <c r="F5791" s="1">
        <f ca="1">IF(B5791*E5791&gt;=$C$3,1,-1)</f>
        <v>-1</v>
      </c>
      <c r="G5791" s="1">
        <f t="shared" ca="1" si="273"/>
        <v>0</v>
      </c>
      <c r="H5791" s="1">
        <f t="shared" ca="1" si="272"/>
        <v>0</v>
      </c>
    </row>
    <row r="5792" spans="2:8" x14ac:dyDescent="0.25">
      <c r="B5792" s="2">
        <f t="shared" ca="1" si="271"/>
        <v>-0.51819927863816206</v>
      </c>
      <c r="C5792" s="2">
        <f ca="1">B5792*$C$2</f>
        <v>-1.0363985572763241</v>
      </c>
      <c r="D5792" s="1">
        <f ca="1">IF(C5792&gt;=$C$3,1,-1)</f>
        <v>-1</v>
      </c>
      <c r="E5792" s="2">
        <f ca="1">E5791+G5791*B5791*$C$4</f>
        <v>1.9871151722362741</v>
      </c>
      <c r="F5792" s="1">
        <f ca="1">IF(B5792*E5792&gt;=$C$3,1,-1)</f>
        <v>-1</v>
      </c>
      <c r="G5792" s="1">
        <f t="shared" ca="1" si="273"/>
        <v>0</v>
      </c>
      <c r="H5792" s="1">
        <f t="shared" ca="1" si="272"/>
        <v>0</v>
      </c>
    </row>
    <row r="5793" spans="2:8" x14ac:dyDescent="0.25">
      <c r="B5793" s="2">
        <f t="shared" ca="1" si="271"/>
        <v>-0.55902577264362419</v>
      </c>
      <c r="C5793" s="2">
        <f ca="1">B5793*$C$2</f>
        <v>-1.1180515452872484</v>
      </c>
      <c r="D5793" s="1">
        <f ca="1">IF(C5793&gt;=$C$3,1,-1)</f>
        <v>-1</v>
      </c>
      <c r="E5793" s="2">
        <f ca="1">E5792+G5792*B5792*$C$4</f>
        <v>1.9871151722362741</v>
      </c>
      <c r="F5793" s="1">
        <f ca="1">IF(B5793*E5793&gt;=$C$3,1,-1)</f>
        <v>-1</v>
      </c>
      <c r="G5793" s="1">
        <f t="shared" ca="1" si="273"/>
        <v>0</v>
      </c>
      <c r="H5793" s="1">
        <f t="shared" ca="1" si="272"/>
        <v>0</v>
      </c>
    </row>
    <row r="5794" spans="2:8" x14ac:dyDescent="0.25">
      <c r="B5794" s="2">
        <f t="shared" ca="1" si="271"/>
        <v>0.75970075166791451</v>
      </c>
      <c r="C5794" s="2">
        <f ca="1">B5794*$C$2</f>
        <v>1.519401503335829</v>
      </c>
      <c r="D5794" s="1">
        <f ca="1">IF(C5794&gt;=$C$3,1,-1)</f>
        <v>-1</v>
      </c>
      <c r="E5794" s="2">
        <f ca="1">E5793+G5793*B5793*$C$4</f>
        <v>1.9871151722362741</v>
      </c>
      <c r="F5794" s="1">
        <f ca="1">IF(B5794*E5794&gt;=$C$3,1,-1)</f>
        <v>-1</v>
      </c>
      <c r="G5794" s="1">
        <f t="shared" ca="1" si="273"/>
        <v>0</v>
      </c>
      <c r="H5794" s="1">
        <f t="shared" ca="1" si="272"/>
        <v>0</v>
      </c>
    </row>
    <row r="5795" spans="2:8" x14ac:dyDescent="0.25">
      <c r="B5795" s="2">
        <f t="shared" ca="1" si="271"/>
        <v>1.9521247358420675</v>
      </c>
      <c r="C5795" s="2">
        <f ca="1">B5795*$C$2</f>
        <v>3.9042494716841349</v>
      </c>
      <c r="D5795" s="1">
        <f ca="1">IF(C5795&gt;=$C$3,1,-1)</f>
        <v>1</v>
      </c>
      <c r="E5795" s="2">
        <f ca="1">E5794+G5794*B5794*$C$4</f>
        <v>1.9871151722362741</v>
      </c>
      <c r="F5795" s="1">
        <f ca="1">IF(B5795*E5795&gt;=$C$3,1,-1)</f>
        <v>1</v>
      </c>
      <c r="G5795" s="1">
        <f t="shared" ca="1" si="273"/>
        <v>0</v>
      </c>
      <c r="H5795" s="1">
        <f t="shared" ca="1" si="272"/>
        <v>0</v>
      </c>
    </row>
    <row r="5796" spans="2:8" x14ac:dyDescent="0.25">
      <c r="B5796" s="2">
        <f t="shared" ca="1" si="271"/>
        <v>-1.4889160167395867</v>
      </c>
      <c r="C5796" s="2">
        <f ca="1">B5796*$C$2</f>
        <v>-2.9778320334791735</v>
      </c>
      <c r="D5796" s="1">
        <f ca="1">IF(C5796&gt;=$C$3,1,-1)</f>
        <v>-1</v>
      </c>
      <c r="E5796" s="2">
        <f ca="1">E5795+G5795*B5795*$C$4</f>
        <v>1.9871151722362741</v>
      </c>
      <c r="F5796" s="1">
        <f ca="1">IF(B5796*E5796&gt;=$C$3,1,-1)</f>
        <v>-1</v>
      </c>
      <c r="G5796" s="1">
        <f t="shared" ca="1" si="273"/>
        <v>0</v>
      </c>
      <c r="H5796" s="1">
        <f t="shared" ca="1" si="272"/>
        <v>0</v>
      </c>
    </row>
    <row r="5797" spans="2:8" x14ac:dyDescent="0.25">
      <c r="B5797" s="2">
        <f t="shared" ca="1" si="271"/>
        <v>0.54543382561563236</v>
      </c>
      <c r="C5797" s="2">
        <f ca="1">B5797*$C$2</f>
        <v>1.0908676512312647</v>
      </c>
      <c r="D5797" s="1">
        <f ca="1">IF(C5797&gt;=$C$3,1,-1)</f>
        <v>-1</v>
      </c>
      <c r="E5797" s="2">
        <f ca="1">E5796+G5796*B5796*$C$4</f>
        <v>1.9871151722362741</v>
      </c>
      <c r="F5797" s="1">
        <f ca="1">IF(B5797*E5797&gt;=$C$3,1,-1)</f>
        <v>-1</v>
      </c>
      <c r="G5797" s="1">
        <f t="shared" ca="1" si="273"/>
        <v>0</v>
      </c>
      <c r="H5797" s="1">
        <f t="shared" ca="1" si="272"/>
        <v>0</v>
      </c>
    </row>
    <row r="5798" spans="2:8" x14ac:dyDescent="0.25">
      <c r="B5798" s="2">
        <f t="shared" ca="1" si="271"/>
        <v>0.6746305003645231</v>
      </c>
      <c r="C5798" s="2">
        <f ca="1">B5798*$C$2</f>
        <v>1.3492610007290462</v>
      </c>
      <c r="D5798" s="1">
        <f ca="1">IF(C5798&gt;=$C$3,1,-1)</f>
        <v>-1</v>
      </c>
      <c r="E5798" s="2">
        <f ca="1">E5797+G5797*B5797*$C$4</f>
        <v>1.9871151722362741</v>
      </c>
      <c r="F5798" s="1">
        <f ca="1">IF(B5798*E5798&gt;=$C$3,1,-1)</f>
        <v>-1</v>
      </c>
      <c r="G5798" s="1">
        <f t="shared" ca="1" si="273"/>
        <v>0</v>
      </c>
      <c r="H5798" s="1">
        <f t="shared" ca="1" si="272"/>
        <v>0</v>
      </c>
    </row>
    <row r="5799" spans="2:8" x14ac:dyDescent="0.25">
      <c r="B5799" s="2">
        <f t="shared" ca="1" si="271"/>
        <v>-0.92881074919774875</v>
      </c>
      <c r="C5799" s="2">
        <f ca="1">B5799*$C$2</f>
        <v>-1.8576214983954975</v>
      </c>
      <c r="D5799" s="1">
        <f ca="1">IF(C5799&gt;=$C$3,1,-1)</f>
        <v>-1</v>
      </c>
      <c r="E5799" s="2">
        <f ca="1">E5798+G5798*B5798*$C$4</f>
        <v>1.9871151722362741</v>
      </c>
      <c r="F5799" s="1">
        <f ca="1">IF(B5799*E5799&gt;=$C$3,1,-1)</f>
        <v>-1</v>
      </c>
      <c r="G5799" s="1">
        <f t="shared" ca="1" si="273"/>
        <v>0</v>
      </c>
      <c r="H5799" s="1">
        <f t="shared" ca="1" si="272"/>
        <v>0</v>
      </c>
    </row>
    <row r="5800" spans="2:8" x14ac:dyDescent="0.25">
      <c r="B5800" s="2">
        <f t="shared" ca="1" si="271"/>
        <v>1.0865544016287716</v>
      </c>
      <c r="C5800" s="2">
        <f ca="1">B5800*$C$2</f>
        <v>2.1731088032575432</v>
      </c>
      <c r="D5800" s="1">
        <f ca="1">IF(C5800&gt;=$C$3,1,-1)</f>
        <v>1</v>
      </c>
      <c r="E5800" s="2">
        <f ca="1">E5799+G5799*B5799*$C$4</f>
        <v>1.9871151722362741</v>
      </c>
      <c r="F5800" s="1">
        <f ca="1">IF(B5800*E5800&gt;=$C$3,1,-1)</f>
        <v>1</v>
      </c>
      <c r="G5800" s="1">
        <f t="shared" ca="1" si="273"/>
        <v>0</v>
      </c>
      <c r="H5800" s="1">
        <f t="shared" ca="1" si="272"/>
        <v>0</v>
      </c>
    </row>
    <row r="5801" spans="2:8" x14ac:dyDescent="0.25">
      <c r="B5801" s="2">
        <f t="shared" ca="1" si="271"/>
        <v>-0.41074680848328227</v>
      </c>
      <c r="C5801" s="2">
        <f ca="1">B5801*$C$2</f>
        <v>-0.82149361696656453</v>
      </c>
      <c r="D5801" s="1">
        <f ca="1">IF(C5801&gt;=$C$3,1,-1)</f>
        <v>-1</v>
      </c>
      <c r="E5801" s="2">
        <f ca="1">E5800+G5800*B5800*$C$4</f>
        <v>1.9871151722362741</v>
      </c>
      <c r="F5801" s="1">
        <f ca="1">IF(B5801*E5801&gt;=$C$3,1,-1)</f>
        <v>-1</v>
      </c>
      <c r="G5801" s="1">
        <f t="shared" ca="1" si="273"/>
        <v>0</v>
      </c>
      <c r="H5801" s="1">
        <f t="shared" ca="1" si="272"/>
        <v>0</v>
      </c>
    </row>
    <row r="5802" spans="2:8" x14ac:dyDescent="0.25">
      <c r="B5802" s="2">
        <f t="shared" ca="1" si="271"/>
        <v>-0.30980689978643017</v>
      </c>
      <c r="C5802" s="2">
        <f ca="1">B5802*$C$2</f>
        <v>-0.61961379957286034</v>
      </c>
      <c r="D5802" s="1">
        <f ca="1">IF(C5802&gt;=$C$3,1,-1)</f>
        <v>-1</v>
      </c>
      <c r="E5802" s="2">
        <f ca="1">E5801+G5801*B5801*$C$4</f>
        <v>1.9871151722362741</v>
      </c>
      <c r="F5802" s="1">
        <f ca="1">IF(B5802*E5802&gt;=$C$3,1,-1)</f>
        <v>-1</v>
      </c>
      <c r="G5802" s="1">
        <f t="shared" ca="1" si="273"/>
        <v>0</v>
      </c>
      <c r="H5802" s="1">
        <f t="shared" ca="1" si="272"/>
        <v>0</v>
      </c>
    </row>
    <row r="5803" spans="2:8" x14ac:dyDescent="0.25">
      <c r="B5803" s="2">
        <f t="shared" ca="1" si="271"/>
        <v>0.17128888604278564</v>
      </c>
      <c r="C5803" s="2">
        <f ca="1">B5803*$C$2</f>
        <v>0.34257777208557127</v>
      </c>
      <c r="D5803" s="1">
        <f ca="1">IF(C5803&gt;=$C$3,1,-1)</f>
        <v>-1</v>
      </c>
      <c r="E5803" s="2">
        <f ca="1">E5802+G5802*B5802*$C$4</f>
        <v>1.9871151722362741</v>
      </c>
      <c r="F5803" s="1">
        <f ca="1">IF(B5803*E5803&gt;=$C$3,1,-1)</f>
        <v>-1</v>
      </c>
      <c r="G5803" s="1">
        <f t="shared" ca="1" si="273"/>
        <v>0</v>
      </c>
      <c r="H5803" s="1">
        <f t="shared" ca="1" si="272"/>
        <v>0</v>
      </c>
    </row>
    <row r="5804" spans="2:8" x14ac:dyDescent="0.25">
      <c r="B5804" s="2">
        <f t="shared" ca="1" si="271"/>
        <v>-1.3728700538876131</v>
      </c>
      <c r="C5804" s="2">
        <f ca="1">B5804*$C$2</f>
        <v>-2.7457401077752261</v>
      </c>
      <c r="D5804" s="1">
        <f ca="1">IF(C5804&gt;=$C$3,1,-1)</f>
        <v>-1</v>
      </c>
      <c r="E5804" s="2">
        <f ca="1">E5803+G5803*B5803*$C$4</f>
        <v>1.9871151722362741</v>
      </c>
      <c r="F5804" s="1">
        <f ca="1">IF(B5804*E5804&gt;=$C$3,1,-1)</f>
        <v>-1</v>
      </c>
      <c r="G5804" s="1">
        <f t="shared" ca="1" si="273"/>
        <v>0</v>
      </c>
      <c r="H5804" s="1">
        <f t="shared" ca="1" si="272"/>
        <v>0</v>
      </c>
    </row>
    <row r="5805" spans="2:8" x14ac:dyDescent="0.25">
      <c r="B5805" s="2">
        <f t="shared" ca="1" si="271"/>
        <v>0.14045430449806429</v>
      </c>
      <c r="C5805" s="2">
        <f ca="1">B5805*$C$2</f>
        <v>0.28090860899612857</v>
      </c>
      <c r="D5805" s="1">
        <f ca="1">IF(C5805&gt;=$C$3,1,-1)</f>
        <v>-1</v>
      </c>
      <c r="E5805" s="2">
        <f ca="1">E5804+G5804*B5804*$C$4</f>
        <v>1.9871151722362741</v>
      </c>
      <c r="F5805" s="1">
        <f ca="1">IF(B5805*E5805&gt;=$C$3,1,-1)</f>
        <v>-1</v>
      </c>
      <c r="G5805" s="1">
        <f t="shared" ca="1" si="273"/>
        <v>0</v>
      </c>
      <c r="H5805" s="1">
        <f t="shared" ca="1" si="272"/>
        <v>0</v>
      </c>
    </row>
    <row r="5806" spans="2:8" x14ac:dyDescent="0.25">
      <c r="B5806" s="2">
        <f t="shared" ca="1" si="271"/>
        <v>0.18804505449361789</v>
      </c>
      <c r="C5806" s="2">
        <f ca="1">B5806*$C$2</f>
        <v>0.37609010898723577</v>
      </c>
      <c r="D5806" s="1">
        <f ca="1">IF(C5806&gt;=$C$3,1,-1)</f>
        <v>-1</v>
      </c>
      <c r="E5806" s="2">
        <f ca="1">E5805+G5805*B5805*$C$4</f>
        <v>1.9871151722362741</v>
      </c>
      <c r="F5806" s="1">
        <f ca="1">IF(B5806*E5806&gt;=$C$3,1,-1)</f>
        <v>-1</v>
      </c>
      <c r="G5806" s="1">
        <f t="shared" ca="1" si="273"/>
        <v>0</v>
      </c>
      <c r="H5806" s="1">
        <f t="shared" ca="1" si="272"/>
        <v>0</v>
      </c>
    </row>
    <row r="5807" spans="2:8" x14ac:dyDescent="0.25">
      <c r="B5807" s="2">
        <f t="shared" ca="1" si="271"/>
        <v>0.69467259330176068</v>
      </c>
      <c r="C5807" s="2">
        <f ca="1">B5807*$C$2</f>
        <v>1.3893451866035214</v>
      </c>
      <c r="D5807" s="1">
        <f ca="1">IF(C5807&gt;=$C$3,1,-1)</f>
        <v>-1</v>
      </c>
      <c r="E5807" s="2">
        <f ca="1">E5806+G5806*B5806*$C$4</f>
        <v>1.9871151722362741</v>
      </c>
      <c r="F5807" s="1">
        <f ca="1">IF(B5807*E5807&gt;=$C$3,1,-1)</f>
        <v>-1</v>
      </c>
      <c r="G5807" s="1">
        <f t="shared" ca="1" si="273"/>
        <v>0</v>
      </c>
      <c r="H5807" s="1">
        <f t="shared" ca="1" si="272"/>
        <v>0</v>
      </c>
    </row>
    <row r="5808" spans="2:8" x14ac:dyDescent="0.25">
      <c r="B5808" s="2">
        <f t="shared" ca="1" si="271"/>
        <v>1.2519092064506974</v>
      </c>
      <c r="C5808" s="2">
        <f ca="1">B5808*$C$2</f>
        <v>2.5038184129013947</v>
      </c>
      <c r="D5808" s="1">
        <f ca="1">IF(C5808&gt;=$C$3,1,-1)</f>
        <v>1</v>
      </c>
      <c r="E5808" s="2">
        <f ca="1">E5807+G5807*B5807*$C$4</f>
        <v>1.9871151722362741</v>
      </c>
      <c r="F5808" s="1">
        <f ca="1">IF(B5808*E5808&gt;=$C$3,1,-1)</f>
        <v>1</v>
      </c>
      <c r="G5808" s="1">
        <f t="shared" ca="1" si="273"/>
        <v>0</v>
      </c>
      <c r="H5808" s="1">
        <f t="shared" ca="1" si="272"/>
        <v>0</v>
      </c>
    </row>
    <row r="5809" spans="2:8" x14ac:dyDescent="0.25">
      <c r="B5809" s="2">
        <f t="shared" ca="1" si="271"/>
        <v>0.38559407831621961</v>
      </c>
      <c r="C5809" s="2">
        <f ca="1">B5809*$C$2</f>
        <v>0.77118815663243923</v>
      </c>
      <c r="D5809" s="1">
        <f ca="1">IF(C5809&gt;=$C$3,1,-1)</f>
        <v>-1</v>
      </c>
      <c r="E5809" s="2">
        <f ca="1">E5808+G5808*B5808*$C$4</f>
        <v>1.9871151722362741</v>
      </c>
      <c r="F5809" s="1">
        <f ca="1">IF(B5809*E5809&gt;=$C$3,1,-1)</f>
        <v>-1</v>
      </c>
      <c r="G5809" s="1">
        <f t="shared" ca="1" si="273"/>
        <v>0</v>
      </c>
      <c r="H5809" s="1">
        <f t="shared" ca="1" si="272"/>
        <v>0</v>
      </c>
    </row>
    <row r="5810" spans="2:8" x14ac:dyDescent="0.25">
      <c r="B5810" s="2">
        <f t="shared" ca="1" si="271"/>
        <v>-0.12694278472158149</v>
      </c>
      <c r="C5810" s="2">
        <f ca="1">B5810*$C$2</f>
        <v>-0.25388556944316298</v>
      </c>
      <c r="D5810" s="1">
        <f ca="1">IF(C5810&gt;=$C$3,1,-1)</f>
        <v>-1</v>
      </c>
      <c r="E5810" s="2">
        <f ca="1">E5809+G5809*B5809*$C$4</f>
        <v>1.9871151722362741</v>
      </c>
      <c r="F5810" s="1">
        <f ca="1">IF(B5810*E5810&gt;=$C$3,1,-1)</f>
        <v>-1</v>
      </c>
      <c r="G5810" s="1">
        <f t="shared" ca="1" si="273"/>
        <v>0</v>
      </c>
      <c r="H5810" s="1">
        <f t="shared" ca="1" si="272"/>
        <v>0</v>
      </c>
    </row>
    <row r="5811" spans="2:8" x14ac:dyDescent="0.25">
      <c r="B5811" s="2">
        <f t="shared" ca="1" si="271"/>
        <v>1.7304455106438577</v>
      </c>
      <c r="C5811" s="2">
        <f ca="1">B5811*$C$2</f>
        <v>3.4608910212877153</v>
      </c>
      <c r="D5811" s="1">
        <f ca="1">IF(C5811&gt;=$C$3,1,-1)</f>
        <v>1</v>
      </c>
      <c r="E5811" s="2">
        <f ca="1">E5810+G5810*B5810*$C$4</f>
        <v>1.9871151722362741</v>
      </c>
      <c r="F5811" s="1">
        <f ca="1">IF(B5811*E5811&gt;=$C$3,1,-1)</f>
        <v>1</v>
      </c>
      <c r="G5811" s="1">
        <f t="shared" ca="1" si="273"/>
        <v>0</v>
      </c>
      <c r="H5811" s="1">
        <f t="shared" ca="1" si="272"/>
        <v>0</v>
      </c>
    </row>
    <row r="5812" spans="2:8" x14ac:dyDescent="0.25">
      <c r="B5812" s="2">
        <f t="shared" ca="1" si="271"/>
        <v>0.11808868632314538</v>
      </c>
      <c r="C5812" s="2">
        <f ca="1">B5812*$C$2</f>
        <v>0.23617737264629077</v>
      </c>
      <c r="D5812" s="1">
        <f ca="1">IF(C5812&gt;=$C$3,1,-1)</f>
        <v>-1</v>
      </c>
      <c r="E5812" s="2">
        <f ca="1">E5811+G5811*B5811*$C$4</f>
        <v>1.9871151722362741</v>
      </c>
      <c r="F5812" s="1">
        <f ca="1">IF(B5812*E5812&gt;=$C$3,1,-1)</f>
        <v>-1</v>
      </c>
      <c r="G5812" s="1">
        <f t="shared" ca="1" si="273"/>
        <v>0</v>
      </c>
      <c r="H5812" s="1">
        <f t="shared" ca="1" si="272"/>
        <v>0</v>
      </c>
    </row>
    <row r="5813" spans="2:8" x14ac:dyDescent="0.25">
      <c r="B5813" s="2">
        <f t="shared" ca="1" si="271"/>
        <v>2.9932559087319018E-2</v>
      </c>
      <c r="C5813" s="2">
        <f ca="1">B5813*$C$2</f>
        <v>5.9865118174638035E-2</v>
      </c>
      <c r="D5813" s="1">
        <f ca="1">IF(C5813&gt;=$C$3,1,-1)</f>
        <v>-1</v>
      </c>
      <c r="E5813" s="2">
        <f ca="1">E5812+G5812*B5812*$C$4</f>
        <v>1.9871151722362741</v>
      </c>
      <c r="F5813" s="1">
        <f ca="1">IF(B5813*E5813&gt;=$C$3,1,-1)</f>
        <v>-1</v>
      </c>
      <c r="G5813" s="1">
        <f t="shared" ca="1" si="273"/>
        <v>0</v>
      </c>
      <c r="H5813" s="1">
        <f t="shared" ca="1" si="272"/>
        <v>0</v>
      </c>
    </row>
    <row r="5814" spans="2:8" x14ac:dyDescent="0.25">
      <c r="B5814" s="2">
        <f t="shared" ca="1" si="271"/>
        <v>0.92354046998022488</v>
      </c>
      <c r="C5814" s="2">
        <f ca="1">B5814*$C$2</f>
        <v>1.8470809399604498</v>
      </c>
      <c r="D5814" s="1">
        <f ca="1">IF(C5814&gt;=$C$3,1,-1)</f>
        <v>-1</v>
      </c>
      <c r="E5814" s="2">
        <f ca="1">E5813+G5813*B5813*$C$4</f>
        <v>1.9871151722362741</v>
      </c>
      <c r="F5814" s="1">
        <f ca="1">IF(B5814*E5814&gt;=$C$3,1,-1)</f>
        <v>-1</v>
      </c>
      <c r="G5814" s="1">
        <f t="shared" ca="1" si="273"/>
        <v>0</v>
      </c>
      <c r="H5814" s="1">
        <f t="shared" ca="1" si="272"/>
        <v>0</v>
      </c>
    </row>
    <row r="5815" spans="2:8" x14ac:dyDescent="0.25">
      <c r="B5815" s="2">
        <f t="shared" ca="1" si="271"/>
        <v>-0.22697638951214621</v>
      </c>
      <c r="C5815" s="2">
        <f ca="1">B5815*$C$2</f>
        <v>-0.45395277902429243</v>
      </c>
      <c r="D5815" s="1">
        <f ca="1">IF(C5815&gt;=$C$3,1,-1)</f>
        <v>-1</v>
      </c>
      <c r="E5815" s="2">
        <f ca="1">E5814+G5814*B5814*$C$4</f>
        <v>1.9871151722362741</v>
      </c>
      <c r="F5815" s="1">
        <f ca="1">IF(B5815*E5815&gt;=$C$3,1,-1)</f>
        <v>-1</v>
      </c>
      <c r="G5815" s="1">
        <f t="shared" ca="1" si="273"/>
        <v>0</v>
      </c>
      <c r="H5815" s="1">
        <f t="shared" ca="1" si="272"/>
        <v>0</v>
      </c>
    </row>
    <row r="5816" spans="2:8" x14ac:dyDescent="0.25">
      <c r="B5816" s="2">
        <f t="shared" ca="1" si="271"/>
        <v>-9.5150199587253681E-2</v>
      </c>
      <c r="C5816" s="2">
        <f ca="1">B5816*$C$2</f>
        <v>-0.19030039917450736</v>
      </c>
      <c r="D5816" s="1">
        <f ca="1">IF(C5816&gt;=$C$3,1,-1)</f>
        <v>-1</v>
      </c>
      <c r="E5816" s="2">
        <f ca="1">E5815+G5815*B5815*$C$4</f>
        <v>1.9871151722362741</v>
      </c>
      <c r="F5816" s="1">
        <f ca="1">IF(B5816*E5816&gt;=$C$3,1,-1)</f>
        <v>-1</v>
      </c>
      <c r="G5816" s="1">
        <f t="shared" ca="1" si="273"/>
        <v>0</v>
      </c>
      <c r="H5816" s="1">
        <f t="shared" ca="1" si="272"/>
        <v>0</v>
      </c>
    </row>
    <row r="5817" spans="2:8" x14ac:dyDescent="0.25">
      <c r="B5817" s="2">
        <f t="shared" ca="1" si="271"/>
        <v>-0.24287497591495216</v>
      </c>
      <c r="C5817" s="2">
        <f ca="1">B5817*$C$2</f>
        <v>-0.48574995182990433</v>
      </c>
      <c r="D5817" s="1">
        <f ca="1">IF(C5817&gt;=$C$3,1,-1)</f>
        <v>-1</v>
      </c>
      <c r="E5817" s="2">
        <f ca="1">E5816+G5816*B5816*$C$4</f>
        <v>1.9871151722362741</v>
      </c>
      <c r="F5817" s="1">
        <f ca="1">IF(B5817*E5817&gt;=$C$3,1,-1)</f>
        <v>-1</v>
      </c>
      <c r="G5817" s="1">
        <f t="shared" ca="1" si="273"/>
        <v>0</v>
      </c>
      <c r="H5817" s="1">
        <f t="shared" ca="1" si="272"/>
        <v>0</v>
      </c>
    </row>
    <row r="5818" spans="2:8" x14ac:dyDescent="0.25">
      <c r="B5818" s="2">
        <f t="shared" ca="1" si="271"/>
        <v>1.5645054491848303</v>
      </c>
      <c r="C5818" s="2">
        <f ca="1">B5818*$C$2</f>
        <v>3.1290108983696605</v>
      </c>
      <c r="D5818" s="1">
        <f ca="1">IF(C5818&gt;=$C$3,1,-1)</f>
        <v>1</v>
      </c>
      <c r="E5818" s="2">
        <f ca="1">E5817+G5817*B5817*$C$4</f>
        <v>1.9871151722362741</v>
      </c>
      <c r="F5818" s="1">
        <f ca="1">IF(B5818*E5818&gt;=$C$3,1,-1)</f>
        <v>1</v>
      </c>
      <c r="G5818" s="1">
        <f t="shared" ca="1" si="273"/>
        <v>0</v>
      </c>
      <c r="H5818" s="1">
        <f t="shared" ca="1" si="272"/>
        <v>0</v>
      </c>
    </row>
    <row r="5819" spans="2:8" x14ac:dyDescent="0.25">
      <c r="B5819" s="2">
        <f t="shared" ca="1" si="271"/>
        <v>-0.68301823205840229</v>
      </c>
      <c r="C5819" s="2">
        <f ca="1">B5819*$C$2</f>
        <v>-1.3660364641168046</v>
      </c>
      <c r="D5819" s="1">
        <f ca="1">IF(C5819&gt;=$C$3,1,-1)</f>
        <v>-1</v>
      </c>
      <c r="E5819" s="2">
        <f ca="1">E5818+G5818*B5818*$C$4</f>
        <v>1.9871151722362741</v>
      </c>
      <c r="F5819" s="1">
        <f ca="1">IF(B5819*E5819&gt;=$C$3,1,-1)</f>
        <v>-1</v>
      </c>
      <c r="G5819" s="1">
        <f t="shared" ca="1" si="273"/>
        <v>0</v>
      </c>
      <c r="H5819" s="1">
        <f t="shared" ca="1" si="272"/>
        <v>0</v>
      </c>
    </row>
    <row r="5820" spans="2:8" x14ac:dyDescent="0.25">
      <c r="B5820" s="2">
        <f t="shared" ca="1" si="271"/>
        <v>0.33159092626684661</v>
      </c>
      <c r="C5820" s="2">
        <f ca="1">B5820*$C$2</f>
        <v>0.66318185253369322</v>
      </c>
      <c r="D5820" s="1">
        <f ca="1">IF(C5820&gt;=$C$3,1,-1)</f>
        <v>-1</v>
      </c>
      <c r="E5820" s="2">
        <f ca="1">E5819+G5819*B5819*$C$4</f>
        <v>1.9871151722362741</v>
      </c>
      <c r="F5820" s="1">
        <f ca="1">IF(B5820*E5820&gt;=$C$3,1,-1)</f>
        <v>-1</v>
      </c>
      <c r="G5820" s="1">
        <f t="shared" ca="1" si="273"/>
        <v>0</v>
      </c>
      <c r="H5820" s="1">
        <f t="shared" ca="1" si="272"/>
        <v>0</v>
      </c>
    </row>
    <row r="5821" spans="2:8" x14ac:dyDescent="0.25">
      <c r="B5821" s="2">
        <f t="shared" ca="1" si="271"/>
        <v>-0.31016542872307828</v>
      </c>
      <c r="C5821" s="2">
        <f ca="1">B5821*$C$2</f>
        <v>-0.62033085744615657</v>
      </c>
      <c r="D5821" s="1">
        <f ca="1">IF(C5821&gt;=$C$3,1,-1)</f>
        <v>-1</v>
      </c>
      <c r="E5821" s="2">
        <f ca="1">E5820+G5820*B5820*$C$4</f>
        <v>1.9871151722362741</v>
      </c>
      <c r="F5821" s="1">
        <f ca="1">IF(B5821*E5821&gt;=$C$3,1,-1)</f>
        <v>-1</v>
      </c>
      <c r="G5821" s="1">
        <f t="shared" ca="1" si="273"/>
        <v>0</v>
      </c>
      <c r="H5821" s="1">
        <f t="shared" ca="1" si="272"/>
        <v>0</v>
      </c>
    </row>
    <row r="5822" spans="2:8" x14ac:dyDescent="0.25">
      <c r="B5822" s="2">
        <f t="shared" ca="1" si="271"/>
        <v>-0.1721354901393069</v>
      </c>
      <c r="C5822" s="2">
        <f ca="1">B5822*$C$2</f>
        <v>-0.3442709802786138</v>
      </c>
      <c r="D5822" s="1">
        <f ca="1">IF(C5822&gt;=$C$3,1,-1)</f>
        <v>-1</v>
      </c>
      <c r="E5822" s="2">
        <f ca="1">E5821+G5821*B5821*$C$4</f>
        <v>1.9871151722362741</v>
      </c>
      <c r="F5822" s="1">
        <f ca="1">IF(B5822*E5822&gt;=$C$3,1,-1)</f>
        <v>-1</v>
      </c>
      <c r="G5822" s="1">
        <f t="shared" ca="1" si="273"/>
        <v>0</v>
      </c>
      <c r="H5822" s="1">
        <f t="shared" ca="1" si="272"/>
        <v>0</v>
      </c>
    </row>
    <row r="5823" spans="2:8" x14ac:dyDescent="0.25">
      <c r="B5823" s="2">
        <f t="shared" ca="1" si="271"/>
        <v>0.90121988919355323</v>
      </c>
      <c r="C5823" s="2">
        <f ca="1">B5823*$C$2</f>
        <v>1.8024397783871065</v>
      </c>
      <c r="D5823" s="1">
        <f ca="1">IF(C5823&gt;=$C$3,1,-1)</f>
        <v>-1</v>
      </c>
      <c r="E5823" s="2">
        <f ca="1">E5822+G5822*B5822*$C$4</f>
        <v>1.9871151722362741</v>
      </c>
      <c r="F5823" s="1">
        <f ca="1">IF(B5823*E5823&gt;=$C$3,1,-1)</f>
        <v>-1</v>
      </c>
      <c r="G5823" s="1">
        <f t="shared" ca="1" si="273"/>
        <v>0</v>
      </c>
      <c r="H5823" s="1">
        <f t="shared" ca="1" si="272"/>
        <v>0</v>
      </c>
    </row>
    <row r="5824" spans="2:8" x14ac:dyDescent="0.25">
      <c r="B5824" s="2">
        <f t="shared" ca="1" si="271"/>
        <v>-1.5038150120431493</v>
      </c>
      <c r="C5824" s="2">
        <f ca="1">B5824*$C$2</f>
        <v>-3.0076300240862985</v>
      </c>
      <c r="D5824" s="1">
        <f ca="1">IF(C5824&gt;=$C$3,1,-1)</f>
        <v>-1</v>
      </c>
      <c r="E5824" s="2">
        <f ca="1">E5823+G5823*B5823*$C$4</f>
        <v>1.9871151722362741</v>
      </c>
      <c r="F5824" s="1">
        <f ca="1">IF(B5824*E5824&gt;=$C$3,1,-1)</f>
        <v>-1</v>
      </c>
      <c r="G5824" s="1">
        <f t="shared" ca="1" si="273"/>
        <v>0</v>
      </c>
      <c r="H5824" s="1">
        <f t="shared" ca="1" si="272"/>
        <v>0</v>
      </c>
    </row>
    <row r="5825" spans="2:8" x14ac:dyDescent="0.25">
      <c r="B5825" s="2">
        <f t="shared" ca="1" si="271"/>
        <v>0.58507787454770477</v>
      </c>
      <c r="C5825" s="2">
        <f ca="1">B5825*$C$2</f>
        <v>1.1701557490954095</v>
      </c>
      <c r="D5825" s="1">
        <f ca="1">IF(C5825&gt;=$C$3,1,-1)</f>
        <v>-1</v>
      </c>
      <c r="E5825" s="2">
        <f ca="1">E5824+G5824*B5824*$C$4</f>
        <v>1.9871151722362741</v>
      </c>
      <c r="F5825" s="1">
        <f ca="1">IF(B5825*E5825&gt;=$C$3,1,-1)</f>
        <v>-1</v>
      </c>
      <c r="G5825" s="1">
        <f t="shared" ca="1" si="273"/>
        <v>0</v>
      </c>
      <c r="H5825" s="1">
        <f t="shared" ca="1" si="272"/>
        <v>0</v>
      </c>
    </row>
    <row r="5826" spans="2:8" x14ac:dyDescent="0.25">
      <c r="B5826" s="2">
        <f t="shared" ca="1" si="271"/>
        <v>-0.52666216342836392</v>
      </c>
      <c r="C5826" s="2">
        <f ca="1">B5826*$C$2</f>
        <v>-1.0533243268567278</v>
      </c>
      <c r="D5826" s="1">
        <f ca="1">IF(C5826&gt;=$C$3,1,-1)</f>
        <v>-1</v>
      </c>
      <c r="E5826" s="2">
        <f ca="1">E5825+G5825*B5825*$C$4</f>
        <v>1.9871151722362741</v>
      </c>
      <c r="F5826" s="1">
        <f ca="1">IF(B5826*E5826&gt;=$C$3,1,-1)</f>
        <v>-1</v>
      </c>
      <c r="G5826" s="1">
        <f t="shared" ca="1" si="273"/>
        <v>0</v>
      </c>
      <c r="H5826" s="1">
        <f t="shared" ca="1" si="272"/>
        <v>0</v>
      </c>
    </row>
    <row r="5827" spans="2:8" x14ac:dyDescent="0.25">
      <c r="B5827" s="2">
        <f t="shared" ca="1" si="271"/>
        <v>-0.49013712221364503</v>
      </c>
      <c r="C5827" s="2">
        <f ca="1">B5827*$C$2</f>
        <v>-0.98027424442729005</v>
      </c>
      <c r="D5827" s="1">
        <f ca="1">IF(C5827&gt;=$C$3,1,-1)</f>
        <v>-1</v>
      </c>
      <c r="E5827" s="2">
        <f ca="1">E5826+G5826*B5826*$C$4</f>
        <v>1.9871151722362741</v>
      </c>
      <c r="F5827" s="1">
        <f ca="1">IF(B5827*E5827&gt;=$C$3,1,-1)</f>
        <v>-1</v>
      </c>
      <c r="G5827" s="1">
        <f t="shared" ca="1" si="273"/>
        <v>0</v>
      </c>
      <c r="H5827" s="1">
        <f t="shared" ca="1" si="272"/>
        <v>0</v>
      </c>
    </row>
    <row r="5828" spans="2:8" x14ac:dyDescent="0.25">
      <c r="B5828" s="2">
        <f t="shared" ca="1" si="271"/>
        <v>-1.0878356825351598</v>
      </c>
      <c r="C5828" s="2">
        <f ca="1">B5828*$C$2</f>
        <v>-2.1756713650703197</v>
      </c>
      <c r="D5828" s="1">
        <f ca="1">IF(C5828&gt;=$C$3,1,-1)</f>
        <v>-1</v>
      </c>
      <c r="E5828" s="2">
        <f ca="1">E5827+G5827*B5827*$C$4</f>
        <v>1.9871151722362741</v>
      </c>
      <c r="F5828" s="1">
        <f ca="1">IF(B5828*E5828&gt;=$C$3,1,-1)</f>
        <v>-1</v>
      </c>
      <c r="G5828" s="1">
        <f t="shared" ca="1" si="273"/>
        <v>0</v>
      </c>
      <c r="H5828" s="1">
        <f t="shared" ca="1" si="272"/>
        <v>0</v>
      </c>
    </row>
    <row r="5829" spans="2:8" x14ac:dyDescent="0.25">
      <c r="B5829" s="2">
        <f t="shared" ca="1" si="271"/>
        <v>-0.82594441514910721</v>
      </c>
      <c r="C5829" s="2">
        <f ca="1">B5829*$C$2</f>
        <v>-1.6518888302982144</v>
      </c>
      <c r="D5829" s="1">
        <f ca="1">IF(C5829&gt;=$C$3,1,-1)</f>
        <v>-1</v>
      </c>
      <c r="E5829" s="2">
        <f ca="1">E5828+G5828*B5828*$C$4</f>
        <v>1.9871151722362741</v>
      </c>
      <c r="F5829" s="1">
        <f ca="1">IF(B5829*E5829&gt;=$C$3,1,-1)</f>
        <v>-1</v>
      </c>
      <c r="G5829" s="1">
        <f t="shared" ca="1" si="273"/>
        <v>0</v>
      </c>
      <c r="H5829" s="1">
        <f t="shared" ca="1" si="272"/>
        <v>0</v>
      </c>
    </row>
    <row r="5830" spans="2:8" x14ac:dyDescent="0.25">
      <c r="B5830" s="2">
        <f t="shared" ca="1" si="271"/>
        <v>0.25652982267541147</v>
      </c>
      <c r="C5830" s="2">
        <f ca="1">B5830*$C$2</f>
        <v>0.51305964535082293</v>
      </c>
      <c r="D5830" s="1">
        <f ca="1">IF(C5830&gt;=$C$3,1,-1)</f>
        <v>-1</v>
      </c>
      <c r="E5830" s="2">
        <f ca="1">E5829+G5829*B5829*$C$4</f>
        <v>1.9871151722362741</v>
      </c>
      <c r="F5830" s="1">
        <f ca="1">IF(B5830*E5830&gt;=$C$3,1,-1)</f>
        <v>-1</v>
      </c>
      <c r="G5830" s="1">
        <f t="shared" ca="1" si="273"/>
        <v>0</v>
      </c>
      <c r="H5830" s="1">
        <f t="shared" ca="1" si="272"/>
        <v>0</v>
      </c>
    </row>
    <row r="5831" spans="2:8" x14ac:dyDescent="0.25">
      <c r="B5831" s="2">
        <f t="shared" ca="1" si="271"/>
        <v>-1.5343777784767427</v>
      </c>
      <c r="C5831" s="2">
        <f ca="1">B5831*$C$2</f>
        <v>-3.0687555569534855</v>
      </c>
      <c r="D5831" s="1">
        <f ca="1">IF(C5831&gt;=$C$3,1,-1)</f>
        <v>-1</v>
      </c>
      <c r="E5831" s="2">
        <f ca="1">E5830+G5830*B5830*$C$4</f>
        <v>1.9871151722362741</v>
      </c>
      <c r="F5831" s="1">
        <f ca="1">IF(B5831*E5831&gt;=$C$3,1,-1)</f>
        <v>-1</v>
      </c>
      <c r="G5831" s="1">
        <f t="shared" ca="1" si="273"/>
        <v>0</v>
      </c>
      <c r="H5831" s="1">
        <f t="shared" ca="1" si="272"/>
        <v>0</v>
      </c>
    </row>
    <row r="5832" spans="2:8" x14ac:dyDescent="0.25">
      <c r="B5832" s="2">
        <f t="shared" ca="1" si="271"/>
        <v>-9.956852600163181E-2</v>
      </c>
      <c r="C5832" s="2">
        <f ca="1">B5832*$C$2</f>
        <v>-0.19913705200326362</v>
      </c>
      <c r="D5832" s="1">
        <f ca="1">IF(C5832&gt;=$C$3,1,-1)</f>
        <v>-1</v>
      </c>
      <c r="E5832" s="2">
        <f ca="1">E5831+G5831*B5831*$C$4</f>
        <v>1.9871151722362741</v>
      </c>
      <c r="F5832" s="1">
        <f ca="1">IF(B5832*E5832&gt;=$C$3,1,-1)</f>
        <v>-1</v>
      </c>
      <c r="G5832" s="1">
        <f t="shared" ca="1" si="273"/>
        <v>0</v>
      </c>
      <c r="H5832" s="1">
        <f t="shared" ca="1" si="272"/>
        <v>0</v>
      </c>
    </row>
    <row r="5833" spans="2:8" x14ac:dyDescent="0.25">
      <c r="B5833" s="2">
        <f t="shared" ca="1" si="271"/>
        <v>0.25845556975189299</v>
      </c>
      <c r="C5833" s="2">
        <f ca="1">B5833*$C$2</f>
        <v>0.51691113950378598</v>
      </c>
      <c r="D5833" s="1">
        <f ca="1">IF(C5833&gt;=$C$3,1,-1)</f>
        <v>-1</v>
      </c>
      <c r="E5833" s="2">
        <f ca="1">E5832+G5832*B5832*$C$4</f>
        <v>1.9871151722362741</v>
      </c>
      <c r="F5833" s="1">
        <f ca="1">IF(B5833*E5833&gt;=$C$3,1,-1)</f>
        <v>-1</v>
      </c>
      <c r="G5833" s="1">
        <f t="shared" ca="1" si="273"/>
        <v>0</v>
      </c>
      <c r="H5833" s="1">
        <f t="shared" ca="1" si="272"/>
        <v>0</v>
      </c>
    </row>
    <row r="5834" spans="2:8" x14ac:dyDescent="0.25">
      <c r="B5834" s="2">
        <f t="shared" ca="1" si="271"/>
        <v>0.44523562050418924</v>
      </c>
      <c r="C5834" s="2">
        <f ca="1">B5834*$C$2</f>
        <v>0.89047124100837849</v>
      </c>
      <c r="D5834" s="1">
        <f ca="1">IF(C5834&gt;=$C$3,1,-1)</f>
        <v>-1</v>
      </c>
      <c r="E5834" s="2">
        <f ca="1">E5833+G5833*B5833*$C$4</f>
        <v>1.9871151722362741</v>
      </c>
      <c r="F5834" s="1">
        <f ca="1">IF(B5834*E5834&gt;=$C$3,1,-1)</f>
        <v>-1</v>
      </c>
      <c r="G5834" s="1">
        <f t="shared" ca="1" si="273"/>
        <v>0</v>
      </c>
      <c r="H5834" s="1">
        <f t="shared" ca="1" si="272"/>
        <v>0</v>
      </c>
    </row>
    <row r="5835" spans="2:8" x14ac:dyDescent="0.25">
      <c r="B5835" s="2">
        <f t="shared" ref="B5835:B5898" ca="1" si="274">NORMSINV(RAND())</f>
        <v>-1.3054197494928734</v>
      </c>
      <c r="C5835" s="2">
        <f ca="1">B5835*$C$2</f>
        <v>-2.6108394989857469</v>
      </c>
      <c r="D5835" s="1">
        <f ca="1">IF(C5835&gt;=$C$3,1,-1)</f>
        <v>-1</v>
      </c>
      <c r="E5835" s="2">
        <f ca="1">E5834+G5834*B5834*$C$4</f>
        <v>1.9871151722362741</v>
      </c>
      <c r="F5835" s="1">
        <f ca="1">IF(B5835*E5835&gt;=$C$3,1,-1)</f>
        <v>-1</v>
      </c>
      <c r="G5835" s="1">
        <f t="shared" ca="1" si="273"/>
        <v>0</v>
      </c>
      <c r="H5835" s="1">
        <f t="shared" ca="1" si="272"/>
        <v>0</v>
      </c>
    </row>
    <row r="5836" spans="2:8" x14ac:dyDescent="0.25">
      <c r="B5836" s="2">
        <f t="shared" ca="1" si="274"/>
        <v>0.55298595600929601</v>
      </c>
      <c r="C5836" s="2">
        <f ca="1">B5836*$C$2</f>
        <v>1.105971912018592</v>
      </c>
      <c r="D5836" s="1">
        <f ca="1">IF(C5836&gt;=$C$3,1,-1)</f>
        <v>-1</v>
      </c>
      <c r="E5836" s="2">
        <f ca="1">E5835+G5835*B5835*$C$4</f>
        <v>1.9871151722362741</v>
      </c>
      <c r="F5836" s="1">
        <f ca="1">IF(B5836*E5836&gt;=$C$3,1,-1)</f>
        <v>-1</v>
      </c>
      <c r="G5836" s="1">
        <f t="shared" ca="1" si="273"/>
        <v>0</v>
      </c>
      <c r="H5836" s="1">
        <f t="shared" ref="H5836:H5899" ca="1" si="275">IF(E5836&lt;&gt;E5835,1,0)</f>
        <v>0</v>
      </c>
    </row>
    <row r="5837" spans="2:8" x14ac:dyDescent="0.25">
      <c r="B5837" s="2">
        <f t="shared" ca="1" si="274"/>
        <v>0.297171483394711</v>
      </c>
      <c r="C5837" s="2">
        <f ca="1">B5837*$C$2</f>
        <v>0.594342966789422</v>
      </c>
      <c r="D5837" s="1">
        <f ca="1">IF(C5837&gt;=$C$3,1,-1)</f>
        <v>-1</v>
      </c>
      <c r="E5837" s="2">
        <f ca="1">E5836+G5836*B5836*$C$4</f>
        <v>1.9871151722362741</v>
      </c>
      <c r="F5837" s="1">
        <f ca="1">IF(B5837*E5837&gt;=$C$3,1,-1)</f>
        <v>-1</v>
      </c>
      <c r="G5837" s="1">
        <f t="shared" ca="1" si="273"/>
        <v>0</v>
      </c>
      <c r="H5837" s="1">
        <f t="shared" ca="1" si="275"/>
        <v>0</v>
      </c>
    </row>
    <row r="5838" spans="2:8" x14ac:dyDescent="0.25">
      <c r="B5838" s="2">
        <f t="shared" ca="1" si="274"/>
        <v>-0.78793595225036495</v>
      </c>
      <c r="C5838" s="2">
        <f ca="1">B5838*$C$2</f>
        <v>-1.5758719045007299</v>
      </c>
      <c r="D5838" s="1">
        <f ca="1">IF(C5838&gt;=$C$3,1,-1)</f>
        <v>-1</v>
      </c>
      <c r="E5838" s="2">
        <f ca="1">E5837+G5837*B5837*$C$4</f>
        <v>1.9871151722362741</v>
      </c>
      <c r="F5838" s="1">
        <f ca="1">IF(B5838*E5838&gt;=$C$3,1,-1)</f>
        <v>-1</v>
      </c>
      <c r="G5838" s="1">
        <f t="shared" ca="1" si="273"/>
        <v>0</v>
      </c>
      <c r="H5838" s="1">
        <f t="shared" ca="1" si="275"/>
        <v>0</v>
      </c>
    </row>
    <row r="5839" spans="2:8" x14ac:dyDescent="0.25">
      <c r="B5839" s="2">
        <f t="shared" ca="1" si="274"/>
        <v>-1.0036031620458008</v>
      </c>
      <c r="C5839" s="2">
        <f ca="1">B5839*$C$2</f>
        <v>-2.0072063240916016</v>
      </c>
      <c r="D5839" s="1">
        <f ca="1">IF(C5839&gt;=$C$3,1,-1)</f>
        <v>-1</v>
      </c>
      <c r="E5839" s="2">
        <f ca="1">E5838+G5838*B5838*$C$4</f>
        <v>1.9871151722362741</v>
      </c>
      <c r="F5839" s="1">
        <f ca="1">IF(B5839*E5839&gt;=$C$3,1,-1)</f>
        <v>-1</v>
      </c>
      <c r="G5839" s="1">
        <f t="shared" ref="G5839:G5902" ca="1" si="276">D5839-F5839</f>
        <v>0</v>
      </c>
      <c r="H5839" s="1">
        <f t="shared" ca="1" si="275"/>
        <v>0</v>
      </c>
    </row>
    <row r="5840" spans="2:8" x14ac:dyDescent="0.25">
      <c r="B5840" s="2">
        <f t="shared" ca="1" si="274"/>
        <v>-0.5715469020330346</v>
      </c>
      <c r="C5840" s="2">
        <f ca="1">B5840*$C$2</f>
        <v>-1.1430938040660692</v>
      </c>
      <c r="D5840" s="1">
        <f ca="1">IF(C5840&gt;=$C$3,1,-1)</f>
        <v>-1</v>
      </c>
      <c r="E5840" s="2">
        <f ca="1">E5839+G5839*B5839*$C$4</f>
        <v>1.9871151722362741</v>
      </c>
      <c r="F5840" s="1">
        <f ca="1">IF(B5840*E5840&gt;=$C$3,1,-1)</f>
        <v>-1</v>
      </c>
      <c r="G5840" s="1">
        <f t="shared" ca="1" si="276"/>
        <v>0</v>
      </c>
      <c r="H5840" s="1">
        <f t="shared" ca="1" si="275"/>
        <v>0</v>
      </c>
    </row>
    <row r="5841" spans="2:8" x14ac:dyDescent="0.25">
      <c r="B5841" s="2">
        <f t="shared" ca="1" si="274"/>
        <v>0.13955279413099259</v>
      </c>
      <c r="C5841" s="2">
        <f ca="1">B5841*$C$2</f>
        <v>0.27910558826198517</v>
      </c>
      <c r="D5841" s="1">
        <f ca="1">IF(C5841&gt;=$C$3,1,-1)</f>
        <v>-1</v>
      </c>
      <c r="E5841" s="2">
        <f ca="1">E5840+G5840*B5840*$C$4</f>
        <v>1.9871151722362741</v>
      </c>
      <c r="F5841" s="1">
        <f ca="1">IF(B5841*E5841&gt;=$C$3,1,-1)</f>
        <v>-1</v>
      </c>
      <c r="G5841" s="1">
        <f t="shared" ca="1" si="276"/>
        <v>0</v>
      </c>
      <c r="H5841" s="1">
        <f t="shared" ca="1" si="275"/>
        <v>0</v>
      </c>
    </row>
    <row r="5842" spans="2:8" x14ac:dyDescent="0.25">
      <c r="B5842" s="2">
        <f t="shared" ca="1" si="274"/>
        <v>0.40195958236421581</v>
      </c>
      <c r="C5842" s="2">
        <f ca="1">B5842*$C$2</f>
        <v>0.80391916472843161</v>
      </c>
      <c r="D5842" s="1">
        <f ca="1">IF(C5842&gt;=$C$3,1,-1)</f>
        <v>-1</v>
      </c>
      <c r="E5842" s="2">
        <f ca="1">E5841+G5841*B5841*$C$4</f>
        <v>1.9871151722362741</v>
      </c>
      <c r="F5842" s="1">
        <f ca="1">IF(B5842*E5842&gt;=$C$3,1,-1)</f>
        <v>-1</v>
      </c>
      <c r="G5842" s="1">
        <f t="shared" ca="1" si="276"/>
        <v>0</v>
      </c>
      <c r="H5842" s="1">
        <f t="shared" ca="1" si="275"/>
        <v>0</v>
      </c>
    </row>
    <row r="5843" spans="2:8" x14ac:dyDescent="0.25">
      <c r="B5843" s="2">
        <f t="shared" ca="1" si="274"/>
        <v>-0.32963792951117399</v>
      </c>
      <c r="C5843" s="2">
        <f ca="1">B5843*$C$2</f>
        <v>-0.65927585902234798</v>
      </c>
      <c r="D5843" s="1">
        <f ca="1">IF(C5843&gt;=$C$3,1,-1)</f>
        <v>-1</v>
      </c>
      <c r="E5843" s="2">
        <f ca="1">E5842+G5842*B5842*$C$4</f>
        <v>1.9871151722362741</v>
      </c>
      <c r="F5843" s="1">
        <f ca="1">IF(B5843*E5843&gt;=$C$3,1,-1)</f>
        <v>-1</v>
      </c>
      <c r="G5843" s="1">
        <f t="shared" ca="1" si="276"/>
        <v>0</v>
      </c>
      <c r="H5843" s="1">
        <f t="shared" ca="1" si="275"/>
        <v>0</v>
      </c>
    </row>
    <row r="5844" spans="2:8" x14ac:dyDescent="0.25">
      <c r="B5844" s="2">
        <f t="shared" ca="1" si="274"/>
        <v>-3.6923291057076271E-2</v>
      </c>
      <c r="C5844" s="2">
        <f ca="1">B5844*$C$2</f>
        <v>-7.3846582114152542E-2</v>
      </c>
      <c r="D5844" s="1">
        <f ca="1">IF(C5844&gt;=$C$3,1,-1)</f>
        <v>-1</v>
      </c>
      <c r="E5844" s="2">
        <f ca="1">E5843+G5843*B5843*$C$4</f>
        <v>1.9871151722362741</v>
      </c>
      <c r="F5844" s="1">
        <f ca="1">IF(B5844*E5844&gt;=$C$3,1,-1)</f>
        <v>-1</v>
      </c>
      <c r="G5844" s="1">
        <f t="shared" ca="1" si="276"/>
        <v>0</v>
      </c>
      <c r="H5844" s="1">
        <f t="shared" ca="1" si="275"/>
        <v>0</v>
      </c>
    </row>
    <row r="5845" spans="2:8" x14ac:dyDescent="0.25">
      <c r="B5845" s="2">
        <f t="shared" ca="1" si="274"/>
        <v>-1.2545800610587483</v>
      </c>
      <c r="C5845" s="2">
        <f ca="1">B5845*$C$2</f>
        <v>-2.5091601221174966</v>
      </c>
      <c r="D5845" s="1">
        <f ca="1">IF(C5845&gt;=$C$3,1,-1)</f>
        <v>-1</v>
      </c>
      <c r="E5845" s="2">
        <f ca="1">E5844+G5844*B5844*$C$4</f>
        <v>1.9871151722362741</v>
      </c>
      <c r="F5845" s="1">
        <f ca="1">IF(B5845*E5845&gt;=$C$3,1,-1)</f>
        <v>-1</v>
      </c>
      <c r="G5845" s="1">
        <f t="shared" ca="1" si="276"/>
        <v>0</v>
      </c>
      <c r="H5845" s="1">
        <f t="shared" ca="1" si="275"/>
        <v>0</v>
      </c>
    </row>
    <row r="5846" spans="2:8" x14ac:dyDescent="0.25">
      <c r="B5846" s="2">
        <f t="shared" ca="1" si="274"/>
        <v>6.0991311698977112E-2</v>
      </c>
      <c r="C5846" s="2">
        <f ca="1">B5846*$C$2</f>
        <v>0.12198262339795422</v>
      </c>
      <c r="D5846" s="1">
        <f ca="1">IF(C5846&gt;=$C$3,1,-1)</f>
        <v>-1</v>
      </c>
      <c r="E5846" s="2">
        <f ca="1">E5845+G5845*B5845*$C$4</f>
        <v>1.9871151722362741</v>
      </c>
      <c r="F5846" s="1">
        <f ca="1">IF(B5846*E5846&gt;=$C$3,1,-1)</f>
        <v>-1</v>
      </c>
      <c r="G5846" s="1">
        <f t="shared" ca="1" si="276"/>
        <v>0</v>
      </c>
      <c r="H5846" s="1">
        <f t="shared" ca="1" si="275"/>
        <v>0</v>
      </c>
    </row>
    <row r="5847" spans="2:8" x14ac:dyDescent="0.25">
      <c r="B5847" s="2">
        <f t="shared" ca="1" si="274"/>
        <v>1.5992109835140427</v>
      </c>
      <c r="C5847" s="2">
        <f ca="1">B5847*$C$2</f>
        <v>3.1984219670280853</v>
      </c>
      <c r="D5847" s="1">
        <f ca="1">IF(C5847&gt;=$C$3,1,-1)</f>
        <v>1</v>
      </c>
      <c r="E5847" s="2">
        <f ca="1">E5846+G5846*B5846*$C$4</f>
        <v>1.9871151722362741</v>
      </c>
      <c r="F5847" s="1">
        <f ca="1">IF(B5847*E5847&gt;=$C$3,1,-1)</f>
        <v>1</v>
      </c>
      <c r="G5847" s="1">
        <f t="shared" ca="1" si="276"/>
        <v>0</v>
      </c>
      <c r="H5847" s="1">
        <f t="shared" ca="1" si="275"/>
        <v>0</v>
      </c>
    </row>
    <row r="5848" spans="2:8" x14ac:dyDescent="0.25">
      <c r="B5848" s="2">
        <f t="shared" ca="1" si="274"/>
        <v>-0.38276167932403826</v>
      </c>
      <c r="C5848" s="2">
        <f ca="1">B5848*$C$2</f>
        <v>-0.76552335864807652</v>
      </c>
      <c r="D5848" s="1">
        <f ca="1">IF(C5848&gt;=$C$3,1,-1)</f>
        <v>-1</v>
      </c>
      <c r="E5848" s="2">
        <f ca="1">E5847+G5847*B5847*$C$4</f>
        <v>1.9871151722362741</v>
      </c>
      <c r="F5848" s="1">
        <f ca="1">IF(B5848*E5848&gt;=$C$3,1,-1)</f>
        <v>-1</v>
      </c>
      <c r="G5848" s="1">
        <f t="shared" ca="1" si="276"/>
        <v>0</v>
      </c>
      <c r="H5848" s="1">
        <f t="shared" ca="1" si="275"/>
        <v>0</v>
      </c>
    </row>
    <row r="5849" spans="2:8" x14ac:dyDescent="0.25">
      <c r="B5849" s="2">
        <f t="shared" ca="1" si="274"/>
        <v>0.57593189071476414</v>
      </c>
      <c r="C5849" s="2">
        <f ca="1">B5849*$C$2</f>
        <v>1.1518637814295283</v>
      </c>
      <c r="D5849" s="1">
        <f ca="1">IF(C5849&gt;=$C$3,1,-1)</f>
        <v>-1</v>
      </c>
      <c r="E5849" s="2">
        <f ca="1">E5848+G5848*B5848*$C$4</f>
        <v>1.9871151722362741</v>
      </c>
      <c r="F5849" s="1">
        <f ca="1">IF(B5849*E5849&gt;=$C$3,1,-1)</f>
        <v>-1</v>
      </c>
      <c r="G5849" s="1">
        <f t="shared" ca="1" si="276"/>
        <v>0</v>
      </c>
      <c r="H5849" s="1">
        <f t="shared" ca="1" si="275"/>
        <v>0</v>
      </c>
    </row>
    <row r="5850" spans="2:8" x14ac:dyDescent="0.25">
      <c r="B5850" s="2">
        <f t="shared" ca="1" si="274"/>
        <v>-1.8800699817929385</v>
      </c>
      <c r="C5850" s="2">
        <f ca="1">B5850*$C$2</f>
        <v>-3.760139963585877</v>
      </c>
      <c r="D5850" s="1">
        <f ca="1">IF(C5850&gt;=$C$3,1,-1)</f>
        <v>-1</v>
      </c>
      <c r="E5850" s="2">
        <f ca="1">E5849+G5849*B5849*$C$4</f>
        <v>1.9871151722362741</v>
      </c>
      <c r="F5850" s="1">
        <f ca="1">IF(B5850*E5850&gt;=$C$3,1,-1)</f>
        <v>-1</v>
      </c>
      <c r="G5850" s="1">
        <f t="shared" ca="1" si="276"/>
        <v>0</v>
      </c>
      <c r="H5850" s="1">
        <f t="shared" ca="1" si="275"/>
        <v>0</v>
      </c>
    </row>
    <row r="5851" spans="2:8" x14ac:dyDescent="0.25">
      <c r="B5851" s="2">
        <f t="shared" ca="1" si="274"/>
        <v>-0.21233720835078765</v>
      </c>
      <c r="C5851" s="2">
        <f ca="1">B5851*$C$2</f>
        <v>-0.4246744167015753</v>
      </c>
      <c r="D5851" s="1">
        <f ca="1">IF(C5851&gt;=$C$3,1,-1)</f>
        <v>-1</v>
      </c>
      <c r="E5851" s="2">
        <f ca="1">E5850+G5850*B5850*$C$4</f>
        <v>1.9871151722362741</v>
      </c>
      <c r="F5851" s="1">
        <f ca="1">IF(B5851*E5851&gt;=$C$3,1,-1)</f>
        <v>-1</v>
      </c>
      <c r="G5851" s="1">
        <f t="shared" ca="1" si="276"/>
        <v>0</v>
      </c>
      <c r="H5851" s="1">
        <f t="shared" ca="1" si="275"/>
        <v>0</v>
      </c>
    </row>
    <row r="5852" spans="2:8" x14ac:dyDescent="0.25">
      <c r="B5852" s="2">
        <f t="shared" ca="1" si="274"/>
        <v>-0.6125460119262125</v>
      </c>
      <c r="C5852" s="2">
        <f ca="1">B5852*$C$2</f>
        <v>-1.225092023852425</v>
      </c>
      <c r="D5852" s="1">
        <f ca="1">IF(C5852&gt;=$C$3,1,-1)</f>
        <v>-1</v>
      </c>
      <c r="E5852" s="2">
        <f ca="1">E5851+G5851*B5851*$C$4</f>
        <v>1.9871151722362741</v>
      </c>
      <c r="F5852" s="1">
        <f ca="1">IF(B5852*E5852&gt;=$C$3,1,-1)</f>
        <v>-1</v>
      </c>
      <c r="G5852" s="1">
        <f t="shared" ca="1" si="276"/>
        <v>0</v>
      </c>
      <c r="H5852" s="1">
        <f t="shared" ca="1" si="275"/>
        <v>0</v>
      </c>
    </row>
    <row r="5853" spans="2:8" x14ac:dyDescent="0.25">
      <c r="B5853" s="2">
        <f t="shared" ca="1" si="274"/>
        <v>0.78261234493530285</v>
      </c>
      <c r="C5853" s="2">
        <f ca="1">B5853*$C$2</f>
        <v>1.5652246898706057</v>
      </c>
      <c r="D5853" s="1">
        <f ca="1">IF(C5853&gt;=$C$3,1,-1)</f>
        <v>-1</v>
      </c>
      <c r="E5853" s="2">
        <f ca="1">E5852+G5852*B5852*$C$4</f>
        <v>1.9871151722362741</v>
      </c>
      <c r="F5853" s="1">
        <f ca="1">IF(B5853*E5853&gt;=$C$3,1,-1)</f>
        <v>-1</v>
      </c>
      <c r="G5853" s="1">
        <f t="shared" ca="1" si="276"/>
        <v>0</v>
      </c>
      <c r="H5853" s="1">
        <f t="shared" ca="1" si="275"/>
        <v>0</v>
      </c>
    </row>
    <row r="5854" spans="2:8" x14ac:dyDescent="0.25">
      <c r="B5854" s="2">
        <f t="shared" ca="1" si="274"/>
        <v>2.7380494295544205E-2</v>
      </c>
      <c r="C5854" s="2">
        <f ca="1">B5854*$C$2</f>
        <v>5.4760988591088411E-2</v>
      </c>
      <c r="D5854" s="1">
        <f ca="1">IF(C5854&gt;=$C$3,1,-1)</f>
        <v>-1</v>
      </c>
      <c r="E5854" s="2">
        <f ca="1">E5853+G5853*B5853*$C$4</f>
        <v>1.9871151722362741</v>
      </c>
      <c r="F5854" s="1">
        <f ca="1">IF(B5854*E5854&gt;=$C$3,1,-1)</f>
        <v>-1</v>
      </c>
      <c r="G5854" s="1">
        <f t="shared" ca="1" si="276"/>
        <v>0</v>
      </c>
      <c r="H5854" s="1">
        <f t="shared" ca="1" si="275"/>
        <v>0</v>
      </c>
    </row>
    <row r="5855" spans="2:8" x14ac:dyDescent="0.25">
      <c r="B5855" s="2">
        <f t="shared" ca="1" si="274"/>
        <v>-0.33341172325292978</v>
      </c>
      <c r="C5855" s="2">
        <f ca="1">B5855*$C$2</f>
        <v>-0.66682344650585956</v>
      </c>
      <c r="D5855" s="1">
        <f ca="1">IF(C5855&gt;=$C$3,1,-1)</f>
        <v>-1</v>
      </c>
      <c r="E5855" s="2">
        <f ca="1">E5854+G5854*B5854*$C$4</f>
        <v>1.9871151722362741</v>
      </c>
      <c r="F5855" s="1">
        <f ca="1">IF(B5855*E5855&gt;=$C$3,1,-1)</f>
        <v>-1</v>
      </c>
      <c r="G5855" s="1">
        <f t="shared" ca="1" si="276"/>
        <v>0</v>
      </c>
      <c r="H5855" s="1">
        <f t="shared" ca="1" si="275"/>
        <v>0</v>
      </c>
    </row>
    <row r="5856" spans="2:8" x14ac:dyDescent="0.25">
      <c r="B5856" s="2">
        <f t="shared" ca="1" si="274"/>
        <v>1.3408146668480807</v>
      </c>
      <c r="C5856" s="2">
        <f ca="1">B5856*$C$2</f>
        <v>2.6816293336961614</v>
      </c>
      <c r="D5856" s="1">
        <f ca="1">IF(C5856&gt;=$C$3,1,-1)</f>
        <v>1</v>
      </c>
      <c r="E5856" s="2">
        <f ca="1">E5855+G5855*B5855*$C$4</f>
        <v>1.9871151722362741</v>
      </c>
      <c r="F5856" s="1">
        <f ca="1">IF(B5856*E5856&gt;=$C$3,1,-1)</f>
        <v>1</v>
      </c>
      <c r="G5856" s="1">
        <f t="shared" ca="1" si="276"/>
        <v>0</v>
      </c>
      <c r="H5856" s="1">
        <f t="shared" ca="1" si="275"/>
        <v>0</v>
      </c>
    </row>
    <row r="5857" spans="2:8" x14ac:dyDescent="0.25">
      <c r="B5857" s="2">
        <f t="shared" ca="1" si="274"/>
        <v>1.1586664380428122</v>
      </c>
      <c r="C5857" s="2">
        <f ca="1">B5857*$C$2</f>
        <v>2.3173328760856244</v>
      </c>
      <c r="D5857" s="1">
        <f ca="1">IF(C5857&gt;=$C$3,1,-1)</f>
        <v>1</v>
      </c>
      <c r="E5857" s="2">
        <f ca="1">E5856+G5856*B5856*$C$4</f>
        <v>1.9871151722362741</v>
      </c>
      <c r="F5857" s="1">
        <f ca="1">IF(B5857*E5857&gt;=$C$3,1,-1)</f>
        <v>1</v>
      </c>
      <c r="G5857" s="1">
        <f t="shared" ca="1" si="276"/>
        <v>0</v>
      </c>
      <c r="H5857" s="1">
        <f t="shared" ca="1" si="275"/>
        <v>0</v>
      </c>
    </row>
    <row r="5858" spans="2:8" x14ac:dyDescent="0.25">
      <c r="B5858" s="2">
        <f t="shared" ca="1" si="274"/>
        <v>0.35328597960995617</v>
      </c>
      <c r="C5858" s="2">
        <f ca="1">B5858*$C$2</f>
        <v>0.70657195921991234</v>
      </c>
      <c r="D5858" s="1">
        <f ca="1">IF(C5858&gt;=$C$3,1,-1)</f>
        <v>-1</v>
      </c>
      <c r="E5858" s="2">
        <f ca="1">E5857+G5857*B5857*$C$4</f>
        <v>1.9871151722362741</v>
      </c>
      <c r="F5858" s="1">
        <f ca="1">IF(B5858*E5858&gt;=$C$3,1,-1)</f>
        <v>-1</v>
      </c>
      <c r="G5858" s="1">
        <f t="shared" ca="1" si="276"/>
        <v>0</v>
      </c>
      <c r="H5858" s="1">
        <f t="shared" ca="1" si="275"/>
        <v>0</v>
      </c>
    </row>
    <row r="5859" spans="2:8" x14ac:dyDescent="0.25">
      <c r="B5859" s="2">
        <f t="shared" ca="1" si="274"/>
        <v>1.8255660724167628</v>
      </c>
      <c r="C5859" s="2">
        <f ca="1">B5859*$C$2</f>
        <v>3.6511321448335257</v>
      </c>
      <c r="D5859" s="1">
        <f ca="1">IF(C5859&gt;=$C$3,1,-1)</f>
        <v>1</v>
      </c>
      <c r="E5859" s="2">
        <f ca="1">E5858+G5858*B5858*$C$4</f>
        <v>1.9871151722362741</v>
      </c>
      <c r="F5859" s="1">
        <f ca="1">IF(B5859*E5859&gt;=$C$3,1,-1)</f>
        <v>1</v>
      </c>
      <c r="G5859" s="1">
        <f t="shared" ca="1" si="276"/>
        <v>0</v>
      </c>
      <c r="H5859" s="1">
        <f t="shared" ca="1" si="275"/>
        <v>0</v>
      </c>
    </row>
    <row r="5860" spans="2:8" x14ac:dyDescent="0.25">
      <c r="B5860" s="2">
        <f t="shared" ca="1" si="274"/>
        <v>-6.8582966008172666E-2</v>
      </c>
      <c r="C5860" s="2">
        <f ca="1">B5860*$C$2</f>
        <v>-0.13716593201634533</v>
      </c>
      <c r="D5860" s="1">
        <f ca="1">IF(C5860&gt;=$C$3,1,-1)</f>
        <v>-1</v>
      </c>
      <c r="E5860" s="2">
        <f ca="1">E5859+G5859*B5859*$C$4</f>
        <v>1.9871151722362741</v>
      </c>
      <c r="F5860" s="1">
        <f ca="1">IF(B5860*E5860&gt;=$C$3,1,-1)</f>
        <v>-1</v>
      </c>
      <c r="G5860" s="1">
        <f t="shared" ca="1" si="276"/>
        <v>0</v>
      </c>
      <c r="H5860" s="1">
        <f t="shared" ca="1" si="275"/>
        <v>0</v>
      </c>
    </row>
    <row r="5861" spans="2:8" x14ac:dyDescent="0.25">
      <c r="B5861" s="2">
        <f t="shared" ca="1" si="274"/>
        <v>-0.80877382278226995</v>
      </c>
      <c r="C5861" s="2">
        <f ca="1">B5861*$C$2</f>
        <v>-1.6175476455645399</v>
      </c>
      <c r="D5861" s="1">
        <f ca="1">IF(C5861&gt;=$C$3,1,-1)</f>
        <v>-1</v>
      </c>
      <c r="E5861" s="2">
        <f ca="1">E5860+G5860*B5860*$C$4</f>
        <v>1.9871151722362741</v>
      </c>
      <c r="F5861" s="1">
        <f ca="1">IF(B5861*E5861&gt;=$C$3,1,-1)</f>
        <v>-1</v>
      </c>
      <c r="G5861" s="1">
        <f t="shared" ca="1" si="276"/>
        <v>0</v>
      </c>
      <c r="H5861" s="1">
        <f t="shared" ca="1" si="275"/>
        <v>0</v>
      </c>
    </row>
    <row r="5862" spans="2:8" x14ac:dyDescent="0.25">
      <c r="B5862" s="2">
        <f t="shared" ca="1" si="274"/>
        <v>1.8529188449407592</v>
      </c>
      <c r="C5862" s="2">
        <f ca="1">B5862*$C$2</f>
        <v>3.7058376898815184</v>
      </c>
      <c r="D5862" s="1">
        <f ca="1">IF(C5862&gt;=$C$3,1,-1)</f>
        <v>1</v>
      </c>
      <c r="E5862" s="2">
        <f ca="1">E5861+G5861*B5861*$C$4</f>
        <v>1.9871151722362741</v>
      </c>
      <c r="F5862" s="1">
        <f ca="1">IF(B5862*E5862&gt;=$C$3,1,-1)</f>
        <v>1</v>
      </c>
      <c r="G5862" s="1">
        <f t="shared" ca="1" si="276"/>
        <v>0</v>
      </c>
      <c r="H5862" s="1">
        <f t="shared" ca="1" si="275"/>
        <v>0</v>
      </c>
    </row>
    <row r="5863" spans="2:8" x14ac:dyDescent="0.25">
      <c r="B5863" s="2">
        <f t="shared" ca="1" si="274"/>
        <v>1.0172728445927546</v>
      </c>
      <c r="C5863" s="2">
        <f ca="1">B5863*$C$2</f>
        <v>2.0345456891855092</v>
      </c>
      <c r="D5863" s="1">
        <f ca="1">IF(C5863&gt;=$C$3,1,-1)</f>
        <v>1</v>
      </c>
      <c r="E5863" s="2">
        <f ca="1">E5862+G5862*B5862*$C$4</f>
        <v>1.9871151722362741</v>
      </c>
      <c r="F5863" s="1">
        <f ca="1">IF(B5863*E5863&gt;=$C$3,1,-1)</f>
        <v>1</v>
      </c>
      <c r="G5863" s="1">
        <f t="shared" ca="1" si="276"/>
        <v>0</v>
      </c>
      <c r="H5863" s="1">
        <f t="shared" ca="1" si="275"/>
        <v>0</v>
      </c>
    </row>
    <row r="5864" spans="2:8" x14ac:dyDescent="0.25">
      <c r="B5864" s="2">
        <f t="shared" ca="1" si="274"/>
        <v>-0.65681464966942238</v>
      </c>
      <c r="C5864" s="2">
        <f ca="1">B5864*$C$2</f>
        <v>-1.3136292993388448</v>
      </c>
      <c r="D5864" s="1">
        <f ca="1">IF(C5864&gt;=$C$3,1,-1)</f>
        <v>-1</v>
      </c>
      <c r="E5864" s="2">
        <f ca="1">E5863+G5863*B5863*$C$4</f>
        <v>1.9871151722362741</v>
      </c>
      <c r="F5864" s="1">
        <f ca="1">IF(B5864*E5864&gt;=$C$3,1,-1)</f>
        <v>-1</v>
      </c>
      <c r="G5864" s="1">
        <f t="shared" ca="1" si="276"/>
        <v>0</v>
      </c>
      <c r="H5864" s="1">
        <f t="shared" ca="1" si="275"/>
        <v>0</v>
      </c>
    </row>
    <row r="5865" spans="2:8" x14ac:dyDescent="0.25">
      <c r="B5865" s="2">
        <f t="shared" ca="1" si="274"/>
        <v>-1.5572117510403427</v>
      </c>
      <c r="C5865" s="2">
        <f ca="1">B5865*$C$2</f>
        <v>-3.1144235020806854</v>
      </c>
      <c r="D5865" s="1">
        <f ca="1">IF(C5865&gt;=$C$3,1,-1)</f>
        <v>-1</v>
      </c>
      <c r="E5865" s="2">
        <f ca="1">E5864+G5864*B5864*$C$4</f>
        <v>1.9871151722362741</v>
      </c>
      <c r="F5865" s="1">
        <f ca="1">IF(B5865*E5865&gt;=$C$3,1,-1)</f>
        <v>-1</v>
      </c>
      <c r="G5865" s="1">
        <f t="shared" ca="1" si="276"/>
        <v>0</v>
      </c>
      <c r="H5865" s="1">
        <f t="shared" ca="1" si="275"/>
        <v>0</v>
      </c>
    </row>
    <row r="5866" spans="2:8" x14ac:dyDescent="0.25">
      <c r="B5866" s="2">
        <f t="shared" ca="1" si="274"/>
        <v>1.0264201908683463</v>
      </c>
      <c r="C5866" s="2">
        <f ca="1">B5866*$C$2</f>
        <v>2.0528403817366927</v>
      </c>
      <c r="D5866" s="1">
        <f ca="1">IF(C5866&gt;=$C$3,1,-1)</f>
        <v>1</v>
      </c>
      <c r="E5866" s="2">
        <f ca="1">E5865+G5865*B5865*$C$4</f>
        <v>1.9871151722362741</v>
      </c>
      <c r="F5866" s="1">
        <f ca="1">IF(B5866*E5866&gt;=$C$3,1,-1)</f>
        <v>1</v>
      </c>
      <c r="G5866" s="1">
        <f t="shared" ca="1" si="276"/>
        <v>0</v>
      </c>
      <c r="H5866" s="1">
        <f t="shared" ca="1" si="275"/>
        <v>0</v>
      </c>
    </row>
    <row r="5867" spans="2:8" x14ac:dyDescent="0.25">
      <c r="B5867" s="2">
        <f t="shared" ca="1" si="274"/>
        <v>0.88905869262445636</v>
      </c>
      <c r="C5867" s="2">
        <f ca="1">B5867*$C$2</f>
        <v>1.7781173852489127</v>
      </c>
      <c r="D5867" s="1">
        <f ca="1">IF(C5867&gt;=$C$3,1,-1)</f>
        <v>-1</v>
      </c>
      <c r="E5867" s="2">
        <f ca="1">E5866+G5866*B5866*$C$4</f>
        <v>1.9871151722362741</v>
      </c>
      <c r="F5867" s="1">
        <f ca="1">IF(B5867*E5867&gt;=$C$3,1,-1)</f>
        <v>-1</v>
      </c>
      <c r="G5867" s="1">
        <f t="shared" ca="1" si="276"/>
        <v>0</v>
      </c>
      <c r="H5867" s="1">
        <f t="shared" ca="1" si="275"/>
        <v>0</v>
      </c>
    </row>
    <row r="5868" spans="2:8" x14ac:dyDescent="0.25">
      <c r="B5868" s="2">
        <f t="shared" ca="1" si="274"/>
        <v>0.61805794145585158</v>
      </c>
      <c r="C5868" s="2">
        <f ca="1">B5868*$C$2</f>
        <v>1.2361158829117032</v>
      </c>
      <c r="D5868" s="1">
        <f ca="1">IF(C5868&gt;=$C$3,1,-1)</f>
        <v>-1</v>
      </c>
      <c r="E5868" s="2">
        <f ca="1">E5867+G5867*B5867*$C$4</f>
        <v>1.9871151722362741</v>
      </c>
      <c r="F5868" s="1">
        <f ca="1">IF(B5868*E5868&gt;=$C$3,1,-1)</f>
        <v>-1</v>
      </c>
      <c r="G5868" s="1">
        <f t="shared" ca="1" si="276"/>
        <v>0</v>
      </c>
      <c r="H5868" s="1">
        <f t="shared" ca="1" si="275"/>
        <v>0</v>
      </c>
    </row>
    <row r="5869" spans="2:8" x14ac:dyDescent="0.25">
      <c r="B5869" s="2">
        <f t="shared" ca="1" si="274"/>
        <v>1.0341643236702904</v>
      </c>
      <c r="C5869" s="2">
        <f ca="1">B5869*$C$2</f>
        <v>2.0683286473405809</v>
      </c>
      <c r="D5869" s="1">
        <f ca="1">IF(C5869&gt;=$C$3,1,-1)</f>
        <v>1</v>
      </c>
      <c r="E5869" s="2">
        <f ca="1">E5868+G5868*B5868*$C$4</f>
        <v>1.9871151722362741</v>
      </c>
      <c r="F5869" s="1">
        <f ca="1">IF(B5869*E5869&gt;=$C$3,1,-1)</f>
        <v>1</v>
      </c>
      <c r="G5869" s="1">
        <f t="shared" ca="1" si="276"/>
        <v>0</v>
      </c>
      <c r="H5869" s="1">
        <f t="shared" ca="1" si="275"/>
        <v>0</v>
      </c>
    </row>
    <row r="5870" spans="2:8" x14ac:dyDescent="0.25">
      <c r="B5870" s="2">
        <f t="shared" ca="1" si="274"/>
        <v>1.1121617674908804</v>
      </c>
      <c r="C5870" s="2">
        <f ca="1">B5870*$C$2</f>
        <v>2.2243235349817607</v>
      </c>
      <c r="D5870" s="1">
        <f ca="1">IF(C5870&gt;=$C$3,1,-1)</f>
        <v>1</v>
      </c>
      <c r="E5870" s="2">
        <f ca="1">E5869+G5869*B5869*$C$4</f>
        <v>1.9871151722362741</v>
      </c>
      <c r="F5870" s="1">
        <f ca="1">IF(B5870*E5870&gt;=$C$3,1,-1)</f>
        <v>1</v>
      </c>
      <c r="G5870" s="1">
        <f t="shared" ca="1" si="276"/>
        <v>0</v>
      </c>
      <c r="H5870" s="1">
        <f t="shared" ca="1" si="275"/>
        <v>0</v>
      </c>
    </row>
    <row r="5871" spans="2:8" x14ac:dyDescent="0.25">
      <c r="B5871" s="2">
        <f t="shared" ca="1" si="274"/>
        <v>2.0038271410561196E-2</v>
      </c>
      <c r="C5871" s="2">
        <f ca="1">B5871*$C$2</f>
        <v>4.0076542821122392E-2</v>
      </c>
      <c r="D5871" s="1">
        <f ca="1">IF(C5871&gt;=$C$3,1,-1)</f>
        <v>-1</v>
      </c>
      <c r="E5871" s="2">
        <f ca="1">E5870+G5870*B5870*$C$4</f>
        <v>1.9871151722362741</v>
      </c>
      <c r="F5871" s="1">
        <f ca="1">IF(B5871*E5871&gt;=$C$3,1,-1)</f>
        <v>-1</v>
      </c>
      <c r="G5871" s="1">
        <f t="shared" ca="1" si="276"/>
        <v>0</v>
      </c>
      <c r="H5871" s="1">
        <f t="shared" ca="1" si="275"/>
        <v>0</v>
      </c>
    </row>
    <row r="5872" spans="2:8" x14ac:dyDescent="0.25">
      <c r="B5872" s="2">
        <f t="shared" ca="1" si="274"/>
        <v>1.6011650931400521</v>
      </c>
      <c r="C5872" s="2">
        <f ca="1">B5872*$C$2</f>
        <v>3.2023301862801041</v>
      </c>
      <c r="D5872" s="1">
        <f ca="1">IF(C5872&gt;=$C$3,1,-1)</f>
        <v>1</v>
      </c>
      <c r="E5872" s="2">
        <f ca="1">E5871+G5871*B5871*$C$4</f>
        <v>1.9871151722362741</v>
      </c>
      <c r="F5872" s="1">
        <f ca="1">IF(B5872*E5872&gt;=$C$3,1,-1)</f>
        <v>1</v>
      </c>
      <c r="G5872" s="1">
        <f t="shared" ca="1" si="276"/>
        <v>0</v>
      </c>
      <c r="H5872" s="1">
        <f t="shared" ca="1" si="275"/>
        <v>0</v>
      </c>
    </row>
    <row r="5873" spans="2:8" x14ac:dyDescent="0.25">
      <c r="B5873" s="2">
        <f t="shared" ca="1" si="274"/>
        <v>0.82193462316375221</v>
      </c>
      <c r="C5873" s="2">
        <f ca="1">B5873*$C$2</f>
        <v>1.6438692463275044</v>
      </c>
      <c r="D5873" s="1">
        <f ca="1">IF(C5873&gt;=$C$3,1,-1)</f>
        <v>-1</v>
      </c>
      <c r="E5873" s="2">
        <f ca="1">E5872+G5872*B5872*$C$4</f>
        <v>1.9871151722362741</v>
      </c>
      <c r="F5873" s="1">
        <f ca="1">IF(B5873*E5873&gt;=$C$3,1,-1)</f>
        <v>-1</v>
      </c>
      <c r="G5873" s="1">
        <f t="shared" ca="1" si="276"/>
        <v>0</v>
      </c>
      <c r="H5873" s="1">
        <f t="shared" ca="1" si="275"/>
        <v>0</v>
      </c>
    </row>
    <row r="5874" spans="2:8" x14ac:dyDescent="0.25">
      <c r="B5874" s="2">
        <f t="shared" ca="1" si="274"/>
        <v>-0.13359124165466582</v>
      </c>
      <c r="C5874" s="2">
        <f ca="1">B5874*$C$2</f>
        <v>-0.26718248330933164</v>
      </c>
      <c r="D5874" s="1">
        <f ca="1">IF(C5874&gt;=$C$3,1,-1)</f>
        <v>-1</v>
      </c>
      <c r="E5874" s="2">
        <f ca="1">E5873+G5873*B5873*$C$4</f>
        <v>1.9871151722362741</v>
      </c>
      <c r="F5874" s="1">
        <f ca="1">IF(B5874*E5874&gt;=$C$3,1,-1)</f>
        <v>-1</v>
      </c>
      <c r="G5874" s="1">
        <f t="shared" ca="1" si="276"/>
        <v>0</v>
      </c>
      <c r="H5874" s="1">
        <f t="shared" ca="1" si="275"/>
        <v>0</v>
      </c>
    </row>
    <row r="5875" spans="2:8" x14ac:dyDescent="0.25">
      <c r="B5875" s="2">
        <f t="shared" ca="1" si="274"/>
        <v>-0.51900342973481661</v>
      </c>
      <c r="C5875" s="2">
        <f ca="1">B5875*$C$2</f>
        <v>-1.0380068594696332</v>
      </c>
      <c r="D5875" s="1">
        <f ca="1">IF(C5875&gt;=$C$3,1,-1)</f>
        <v>-1</v>
      </c>
      <c r="E5875" s="2">
        <f ca="1">E5874+G5874*B5874*$C$4</f>
        <v>1.9871151722362741</v>
      </c>
      <c r="F5875" s="1">
        <f ca="1">IF(B5875*E5875&gt;=$C$3,1,-1)</f>
        <v>-1</v>
      </c>
      <c r="G5875" s="1">
        <f t="shared" ca="1" si="276"/>
        <v>0</v>
      </c>
      <c r="H5875" s="1">
        <f t="shared" ca="1" si="275"/>
        <v>0</v>
      </c>
    </row>
    <row r="5876" spans="2:8" x14ac:dyDescent="0.25">
      <c r="B5876" s="2">
        <f t="shared" ca="1" si="274"/>
        <v>-0.83541847869376307</v>
      </c>
      <c r="C5876" s="2">
        <f ca="1">B5876*$C$2</f>
        <v>-1.6708369573875261</v>
      </c>
      <c r="D5876" s="1">
        <f ca="1">IF(C5876&gt;=$C$3,1,-1)</f>
        <v>-1</v>
      </c>
      <c r="E5876" s="2">
        <f ca="1">E5875+G5875*B5875*$C$4</f>
        <v>1.9871151722362741</v>
      </c>
      <c r="F5876" s="1">
        <f ca="1">IF(B5876*E5876&gt;=$C$3,1,-1)</f>
        <v>-1</v>
      </c>
      <c r="G5876" s="1">
        <f t="shared" ca="1" si="276"/>
        <v>0</v>
      </c>
      <c r="H5876" s="1">
        <f t="shared" ca="1" si="275"/>
        <v>0</v>
      </c>
    </row>
    <row r="5877" spans="2:8" x14ac:dyDescent="0.25">
      <c r="B5877" s="2">
        <f t="shared" ca="1" si="274"/>
        <v>-0.9870619421304061</v>
      </c>
      <c r="C5877" s="2">
        <f ca="1">B5877*$C$2</f>
        <v>-1.9741238842608122</v>
      </c>
      <c r="D5877" s="1">
        <f ca="1">IF(C5877&gt;=$C$3,1,-1)</f>
        <v>-1</v>
      </c>
      <c r="E5877" s="2">
        <f ca="1">E5876+G5876*B5876*$C$4</f>
        <v>1.9871151722362741</v>
      </c>
      <c r="F5877" s="1">
        <f ca="1">IF(B5877*E5877&gt;=$C$3,1,-1)</f>
        <v>-1</v>
      </c>
      <c r="G5877" s="1">
        <f t="shared" ca="1" si="276"/>
        <v>0</v>
      </c>
      <c r="H5877" s="1">
        <f t="shared" ca="1" si="275"/>
        <v>0</v>
      </c>
    </row>
    <row r="5878" spans="2:8" x14ac:dyDescent="0.25">
      <c r="B5878" s="2">
        <f t="shared" ca="1" si="274"/>
        <v>0.93099587657355587</v>
      </c>
      <c r="C5878" s="2">
        <f ca="1">B5878*$C$2</f>
        <v>1.8619917531471117</v>
      </c>
      <c r="D5878" s="1">
        <f ca="1">IF(C5878&gt;=$C$3,1,-1)</f>
        <v>-1</v>
      </c>
      <c r="E5878" s="2">
        <f ca="1">E5877+G5877*B5877*$C$4</f>
        <v>1.9871151722362741</v>
      </c>
      <c r="F5878" s="1">
        <f ca="1">IF(B5878*E5878&gt;=$C$3,1,-1)</f>
        <v>-1</v>
      </c>
      <c r="G5878" s="1">
        <f t="shared" ca="1" si="276"/>
        <v>0</v>
      </c>
      <c r="H5878" s="1">
        <f t="shared" ca="1" si="275"/>
        <v>0</v>
      </c>
    </row>
    <row r="5879" spans="2:8" x14ac:dyDescent="0.25">
      <c r="B5879" s="2">
        <f t="shared" ca="1" si="274"/>
        <v>-0.16785147339536541</v>
      </c>
      <c r="C5879" s="2">
        <f ca="1">B5879*$C$2</f>
        <v>-0.33570294679073082</v>
      </c>
      <c r="D5879" s="1">
        <f ca="1">IF(C5879&gt;=$C$3,1,-1)</f>
        <v>-1</v>
      </c>
      <c r="E5879" s="2">
        <f ca="1">E5878+G5878*B5878*$C$4</f>
        <v>1.9871151722362741</v>
      </c>
      <c r="F5879" s="1">
        <f ca="1">IF(B5879*E5879&gt;=$C$3,1,-1)</f>
        <v>-1</v>
      </c>
      <c r="G5879" s="1">
        <f t="shared" ca="1" si="276"/>
        <v>0</v>
      </c>
      <c r="H5879" s="1">
        <f t="shared" ca="1" si="275"/>
        <v>0</v>
      </c>
    </row>
    <row r="5880" spans="2:8" x14ac:dyDescent="0.25">
      <c r="B5880" s="2">
        <f t="shared" ca="1" si="274"/>
        <v>1.7232772010669812</v>
      </c>
      <c r="C5880" s="2">
        <f ca="1">B5880*$C$2</f>
        <v>3.4465544021339625</v>
      </c>
      <c r="D5880" s="1">
        <f ca="1">IF(C5880&gt;=$C$3,1,-1)</f>
        <v>1</v>
      </c>
      <c r="E5880" s="2">
        <f ca="1">E5879+G5879*B5879*$C$4</f>
        <v>1.9871151722362741</v>
      </c>
      <c r="F5880" s="1">
        <f ca="1">IF(B5880*E5880&gt;=$C$3,1,-1)</f>
        <v>1</v>
      </c>
      <c r="G5880" s="1">
        <f t="shared" ca="1" si="276"/>
        <v>0</v>
      </c>
      <c r="H5880" s="1">
        <f t="shared" ca="1" si="275"/>
        <v>0</v>
      </c>
    </row>
    <row r="5881" spans="2:8" x14ac:dyDescent="0.25">
      <c r="B5881" s="2">
        <f t="shared" ca="1" si="274"/>
        <v>-1.5331169241162868</v>
      </c>
      <c r="C5881" s="2">
        <f ca="1">B5881*$C$2</f>
        <v>-3.0662338482325735</v>
      </c>
      <c r="D5881" s="1">
        <f ca="1">IF(C5881&gt;=$C$3,1,-1)</f>
        <v>-1</v>
      </c>
      <c r="E5881" s="2">
        <f ca="1">E5880+G5880*B5880*$C$4</f>
        <v>1.9871151722362741</v>
      </c>
      <c r="F5881" s="1">
        <f ca="1">IF(B5881*E5881&gt;=$C$3,1,-1)</f>
        <v>-1</v>
      </c>
      <c r="G5881" s="1">
        <f t="shared" ca="1" si="276"/>
        <v>0</v>
      </c>
      <c r="H5881" s="1">
        <f t="shared" ca="1" si="275"/>
        <v>0</v>
      </c>
    </row>
    <row r="5882" spans="2:8" x14ac:dyDescent="0.25">
      <c r="B5882" s="2">
        <f t="shared" ca="1" si="274"/>
        <v>-0.84170447684440997</v>
      </c>
      <c r="C5882" s="2">
        <f ca="1">B5882*$C$2</f>
        <v>-1.6834089536888199</v>
      </c>
      <c r="D5882" s="1">
        <f ca="1">IF(C5882&gt;=$C$3,1,-1)</f>
        <v>-1</v>
      </c>
      <c r="E5882" s="2">
        <f ca="1">E5881+G5881*B5881*$C$4</f>
        <v>1.9871151722362741</v>
      </c>
      <c r="F5882" s="1">
        <f ca="1">IF(B5882*E5882&gt;=$C$3,1,-1)</f>
        <v>-1</v>
      </c>
      <c r="G5882" s="1">
        <f t="shared" ca="1" si="276"/>
        <v>0</v>
      </c>
      <c r="H5882" s="1">
        <f t="shared" ca="1" si="275"/>
        <v>0</v>
      </c>
    </row>
    <row r="5883" spans="2:8" x14ac:dyDescent="0.25">
      <c r="B5883" s="2">
        <f t="shared" ca="1" si="274"/>
        <v>1.37743412223607</v>
      </c>
      <c r="C5883" s="2">
        <f ca="1">B5883*$C$2</f>
        <v>2.75486824447214</v>
      </c>
      <c r="D5883" s="1">
        <f ca="1">IF(C5883&gt;=$C$3,1,-1)</f>
        <v>1</v>
      </c>
      <c r="E5883" s="2">
        <f ca="1">E5882+G5882*B5882*$C$4</f>
        <v>1.9871151722362741</v>
      </c>
      <c r="F5883" s="1">
        <f ca="1">IF(B5883*E5883&gt;=$C$3,1,-1)</f>
        <v>1</v>
      </c>
      <c r="G5883" s="1">
        <f t="shared" ca="1" si="276"/>
        <v>0</v>
      </c>
      <c r="H5883" s="1">
        <f t="shared" ca="1" si="275"/>
        <v>0</v>
      </c>
    </row>
    <row r="5884" spans="2:8" x14ac:dyDescent="0.25">
      <c r="B5884" s="2">
        <f t="shared" ca="1" si="274"/>
        <v>-0.91735843541195428</v>
      </c>
      <c r="C5884" s="2">
        <f ca="1">B5884*$C$2</f>
        <v>-1.8347168708239086</v>
      </c>
      <c r="D5884" s="1">
        <f ca="1">IF(C5884&gt;=$C$3,1,-1)</f>
        <v>-1</v>
      </c>
      <c r="E5884" s="2">
        <f ca="1">E5883+G5883*B5883*$C$4</f>
        <v>1.9871151722362741</v>
      </c>
      <c r="F5884" s="1">
        <f ca="1">IF(B5884*E5884&gt;=$C$3,1,-1)</f>
        <v>-1</v>
      </c>
      <c r="G5884" s="1">
        <f t="shared" ca="1" si="276"/>
        <v>0</v>
      </c>
      <c r="H5884" s="1">
        <f t="shared" ca="1" si="275"/>
        <v>0</v>
      </c>
    </row>
    <row r="5885" spans="2:8" x14ac:dyDescent="0.25">
      <c r="B5885" s="2">
        <f t="shared" ca="1" si="274"/>
        <v>9.5698173242755438E-2</v>
      </c>
      <c r="C5885" s="2">
        <f ca="1">B5885*$C$2</f>
        <v>0.19139634648551088</v>
      </c>
      <c r="D5885" s="1">
        <f ca="1">IF(C5885&gt;=$C$3,1,-1)</f>
        <v>-1</v>
      </c>
      <c r="E5885" s="2">
        <f ca="1">E5884+G5884*B5884*$C$4</f>
        <v>1.9871151722362741</v>
      </c>
      <c r="F5885" s="1">
        <f ca="1">IF(B5885*E5885&gt;=$C$3,1,-1)</f>
        <v>-1</v>
      </c>
      <c r="G5885" s="1">
        <f t="shared" ca="1" si="276"/>
        <v>0</v>
      </c>
      <c r="H5885" s="1">
        <f t="shared" ca="1" si="275"/>
        <v>0</v>
      </c>
    </row>
    <row r="5886" spans="2:8" x14ac:dyDescent="0.25">
      <c r="B5886" s="2">
        <f t="shared" ca="1" si="274"/>
        <v>1.3802739105071298</v>
      </c>
      <c r="C5886" s="2">
        <f ca="1">B5886*$C$2</f>
        <v>2.7605478210142596</v>
      </c>
      <c r="D5886" s="1">
        <f ca="1">IF(C5886&gt;=$C$3,1,-1)</f>
        <v>1</v>
      </c>
      <c r="E5886" s="2">
        <f ca="1">E5885+G5885*B5885*$C$4</f>
        <v>1.9871151722362741</v>
      </c>
      <c r="F5886" s="1">
        <f ca="1">IF(B5886*E5886&gt;=$C$3,1,-1)</f>
        <v>1</v>
      </c>
      <c r="G5886" s="1">
        <f t="shared" ca="1" si="276"/>
        <v>0</v>
      </c>
      <c r="H5886" s="1">
        <f t="shared" ca="1" si="275"/>
        <v>0</v>
      </c>
    </row>
    <row r="5887" spans="2:8" x14ac:dyDescent="0.25">
      <c r="B5887" s="2">
        <f t="shared" ca="1" si="274"/>
        <v>-0.12736016877899484</v>
      </c>
      <c r="C5887" s="2">
        <f ca="1">B5887*$C$2</f>
        <v>-0.25472033755798967</v>
      </c>
      <c r="D5887" s="1">
        <f ca="1">IF(C5887&gt;=$C$3,1,-1)</f>
        <v>-1</v>
      </c>
      <c r="E5887" s="2">
        <f ca="1">E5886+G5886*B5886*$C$4</f>
        <v>1.9871151722362741</v>
      </c>
      <c r="F5887" s="1">
        <f ca="1">IF(B5887*E5887&gt;=$C$3,1,-1)</f>
        <v>-1</v>
      </c>
      <c r="G5887" s="1">
        <f t="shared" ca="1" si="276"/>
        <v>0</v>
      </c>
      <c r="H5887" s="1">
        <f t="shared" ca="1" si="275"/>
        <v>0</v>
      </c>
    </row>
    <row r="5888" spans="2:8" x14ac:dyDescent="0.25">
      <c r="B5888" s="2">
        <f t="shared" ca="1" si="274"/>
        <v>0.1681802589624477</v>
      </c>
      <c r="C5888" s="2">
        <f ca="1">B5888*$C$2</f>
        <v>0.33636051792489541</v>
      </c>
      <c r="D5888" s="1">
        <f ca="1">IF(C5888&gt;=$C$3,1,-1)</f>
        <v>-1</v>
      </c>
      <c r="E5888" s="2">
        <f ca="1">E5887+G5887*B5887*$C$4</f>
        <v>1.9871151722362741</v>
      </c>
      <c r="F5888" s="1">
        <f ca="1">IF(B5888*E5888&gt;=$C$3,1,-1)</f>
        <v>-1</v>
      </c>
      <c r="G5888" s="1">
        <f t="shared" ca="1" si="276"/>
        <v>0</v>
      </c>
      <c r="H5888" s="1">
        <f t="shared" ca="1" si="275"/>
        <v>0</v>
      </c>
    </row>
    <row r="5889" spans="2:8" x14ac:dyDescent="0.25">
      <c r="B5889" s="2">
        <f t="shared" ca="1" si="274"/>
        <v>-0.81533198594019496</v>
      </c>
      <c r="C5889" s="2">
        <f ca="1">B5889*$C$2</f>
        <v>-1.6306639718803899</v>
      </c>
      <c r="D5889" s="1">
        <f ca="1">IF(C5889&gt;=$C$3,1,-1)</f>
        <v>-1</v>
      </c>
      <c r="E5889" s="2">
        <f ca="1">E5888+G5888*B5888*$C$4</f>
        <v>1.9871151722362741</v>
      </c>
      <c r="F5889" s="1">
        <f ca="1">IF(B5889*E5889&gt;=$C$3,1,-1)</f>
        <v>-1</v>
      </c>
      <c r="G5889" s="1">
        <f t="shared" ca="1" si="276"/>
        <v>0</v>
      </c>
      <c r="H5889" s="1">
        <f t="shared" ca="1" si="275"/>
        <v>0</v>
      </c>
    </row>
    <row r="5890" spans="2:8" x14ac:dyDescent="0.25">
      <c r="B5890" s="2">
        <f t="shared" ca="1" si="274"/>
        <v>-0.45667822182839957</v>
      </c>
      <c r="C5890" s="2">
        <f ca="1">B5890*$C$2</f>
        <v>-0.91335644365679913</v>
      </c>
      <c r="D5890" s="1">
        <f ca="1">IF(C5890&gt;=$C$3,1,-1)</f>
        <v>-1</v>
      </c>
      <c r="E5890" s="2">
        <f ca="1">E5889+G5889*B5889*$C$4</f>
        <v>1.9871151722362741</v>
      </c>
      <c r="F5890" s="1">
        <f ca="1">IF(B5890*E5890&gt;=$C$3,1,-1)</f>
        <v>-1</v>
      </c>
      <c r="G5890" s="1">
        <f t="shared" ca="1" si="276"/>
        <v>0</v>
      </c>
      <c r="H5890" s="1">
        <f t="shared" ca="1" si="275"/>
        <v>0</v>
      </c>
    </row>
    <row r="5891" spans="2:8" x14ac:dyDescent="0.25">
      <c r="B5891" s="2">
        <f t="shared" ca="1" si="274"/>
        <v>-0.61988190388512665</v>
      </c>
      <c r="C5891" s="2">
        <f ca="1">B5891*$C$2</f>
        <v>-1.2397638077702533</v>
      </c>
      <c r="D5891" s="1">
        <f ca="1">IF(C5891&gt;=$C$3,1,-1)</f>
        <v>-1</v>
      </c>
      <c r="E5891" s="2">
        <f ca="1">E5890+G5890*B5890*$C$4</f>
        <v>1.9871151722362741</v>
      </c>
      <c r="F5891" s="1">
        <f ca="1">IF(B5891*E5891&gt;=$C$3,1,-1)</f>
        <v>-1</v>
      </c>
      <c r="G5891" s="1">
        <f t="shared" ca="1" si="276"/>
        <v>0</v>
      </c>
      <c r="H5891" s="1">
        <f t="shared" ca="1" si="275"/>
        <v>0</v>
      </c>
    </row>
    <row r="5892" spans="2:8" x14ac:dyDescent="0.25">
      <c r="B5892" s="2">
        <f t="shared" ca="1" si="274"/>
        <v>1.4082482499626385</v>
      </c>
      <c r="C5892" s="2">
        <f ca="1">B5892*$C$2</f>
        <v>2.8164964999252771</v>
      </c>
      <c r="D5892" s="1">
        <f ca="1">IF(C5892&gt;=$C$3,1,-1)</f>
        <v>1</v>
      </c>
      <c r="E5892" s="2">
        <f ca="1">E5891+G5891*B5891*$C$4</f>
        <v>1.9871151722362741</v>
      </c>
      <c r="F5892" s="1">
        <f ca="1">IF(B5892*E5892&gt;=$C$3,1,-1)</f>
        <v>1</v>
      </c>
      <c r="G5892" s="1">
        <f t="shared" ca="1" si="276"/>
        <v>0</v>
      </c>
      <c r="H5892" s="1">
        <f t="shared" ca="1" si="275"/>
        <v>0</v>
      </c>
    </row>
    <row r="5893" spans="2:8" x14ac:dyDescent="0.25">
      <c r="B5893" s="2">
        <f t="shared" ca="1" si="274"/>
        <v>-1.0624615022883193</v>
      </c>
      <c r="C5893" s="2">
        <f ca="1">B5893*$C$2</f>
        <v>-2.1249230045766385</v>
      </c>
      <c r="D5893" s="1">
        <f ca="1">IF(C5893&gt;=$C$3,1,-1)</f>
        <v>-1</v>
      </c>
      <c r="E5893" s="2">
        <f ca="1">E5892+G5892*B5892*$C$4</f>
        <v>1.9871151722362741</v>
      </c>
      <c r="F5893" s="1">
        <f ca="1">IF(B5893*E5893&gt;=$C$3,1,-1)</f>
        <v>-1</v>
      </c>
      <c r="G5893" s="1">
        <f t="shared" ca="1" si="276"/>
        <v>0</v>
      </c>
      <c r="H5893" s="1">
        <f t="shared" ca="1" si="275"/>
        <v>0</v>
      </c>
    </row>
    <row r="5894" spans="2:8" x14ac:dyDescent="0.25">
      <c r="B5894" s="2">
        <f t="shared" ca="1" si="274"/>
        <v>0.86879852567880056</v>
      </c>
      <c r="C5894" s="2">
        <f ca="1">B5894*$C$2</f>
        <v>1.7375970513576011</v>
      </c>
      <c r="D5894" s="1">
        <f ca="1">IF(C5894&gt;=$C$3,1,-1)</f>
        <v>-1</v>
      </c>
      <c r="E5894" s="2">
        <f ca="1">E5893+G5893*B5893*$C$4</f>
        <v>1.9871151722362741</v>
      </c>
      <c r="F5894" s="1">
        <f ca="1">IF(B5894*E5894&gt;=$C$3,1,-1)</f>
        <v>-1</v>
      </c>
      <c r="G5894" s="1">
        <f t="shared" ca="1" si="276"/>
        <v>0</v>
      </c>
      <c r="H5894" s="1">
        <f t="shared" ca="1" si="275"/>
        <v>0</v>
      </c>
    </row>
    <row r="5895" spans="2:8" x14ac:dyDescent="0.25">
      <c r="B5895" s="2">
        <f t="shared" ca="1" si="274"/>
        <v>0.15312201853628585</v>
      </c>
      <c r="C5895" s="2">
        <f ca="1">B5895*$C$2</f>
        <v>0.3062440370725717</v>
      </c>
      <c r="D5895" s="1">
        <f ca="1">IF(C5895&gt;=$C$3,1,-1)</f>
        <v>-1</v>
      </c>
      <c r="E5895" s="2">
        <f ca="1">E5894+G5894*B5894*$C$4</f>
        <v>1.9871151722362741</v>
      </c>
      <c r="F5895" s="1">
        <f ca="1">IF(B5895*E5895&gt;=$C$3,1,-1)</f>
        <v>-1</v>
      </c>
      <c r="G5895" s="1">
        <f t="shared" ca="1" si="276"/>
        <v>0</v>
      </c>
      <c r="H5895" s="1">
        <f t="shared" ca="1" si="275"/>
        <v>0</v>
      </c>
    </row>
    <row r="5896" spans="2:8" x14ac:dyDescent="0.25">
      <c r="B5896" s="2">
        <f t="shared" ca="1" si="274"/>
        <v>-0.60390218256470984</v>
      </c>
      <c r="C5896" s="2">
        <f ca="1">B5896*$C$2</f>
        <v>-1.2078043651294197</v>
      </c>
      <c r="D5896" s="1">
        <f ca="1">IF(C5896&gt;=$C$3,1,-1)</f>
        <v>-1</v>
      </c>
      <c r="E5896" s="2">
        <f ca="1">E5895+G5895*B5895*$C$4</f>
        <v>1.9871151722362741</v>
      </c>
      <c r="F5896" s="1">
        <f ca="1">IF(B5896*E5896&gt;=$C$3,1,-1)</f>
        <v>-1</v>
      </c>
      <c r="G5896" s="1">
        <f t="shared" ca="1" si="276"/>
        <v>0</v>
      </c>
      <c r="H5896" s="1">
        <f t="shared" ca="1" si="275"/>
        <v>0</v>
      </c>
    </row>
    <row r="5897" spans="2:8" x14ac:dyDescent="0.25">
      <c r="B5897" s="2">
        <f t="shared" ca="1" si="274"/>
        <v>-0.32723476423129849</v>
      </c>
      <c r="C5897" s="2">
        <f ca="1">B5897*$C$2</f>
        <v>-0.65446952846259698</v>
      </c>
      <c r="D5897" s="1">
        <f ca="1">IF(C5897&gt;=$C$3,1,-1)</f>
        <v>-1</v>
      </c>
      <c r="E5897" s="2">
        <f ca="1">E5896+G5896*B5896*$C$4</f>
        <v>1.9871151722362741</v>
      </c>
      <c r="F5897" s="1">
        <f ca="1">IF(B5897*E5897&gt;=$C$3,1,-1)</f>
        <v>-1</v>
      </c>
      <c r="G5897" s="1">
        <f t="shared" ca="1" si="276"/>
        <v>0</v>
      </c>
      <c r="H5897" s="1">
        <f t="shared" ca="1" si="275"/>
        <v>0</v>
      </c>
    </row>
    <row r="5898" spans="2:8" x14ac:dyDescent="0.25">
      <c r="B5898" s="2">
        <f t="shared" ca="1" si="274"/>
        <v>1.5428344258354663</v>
      </c>
      <c r="C5898" s="2">
        <f ca="1">B5898*$C$2</f>
        <v>3.0856688516709325</v>
      </c>
      <c r="D5898" s="1">
        <f ca="1">IF(C5898&gt;=$C$3,1,-1)</f>
        <v>1</v>
      </c>
      <c r="E5898" s="2">
        <f ca="1">E5897+G5897*B5897*$C$4</f>
        <v>1.9871151722362741</v>
      </c>
      <c r="F5898" s="1">
        <f ca="1">IF(B5898*E5898&gt;=$C$3,1,-1)</f>
        <v>1</v>
      </c>
      <c r="G5898" s="1">
        <f t="shared" ca="1" si="276"/>
        <v>0</v>
      </c>
      <c r="H5898" s="1">
        <f t="shared" ca="1" si="275"/>
        <v>0</v>
      </c>
    </row>
    <row r="5899" spans="2:8" x14ac:dyDescent="0.25">
      <c r="B5899" s="2">
        <f t="shared" ref="B5899:B5962" ca="1" si="277">NORMSINV(RAND())</f>
        <v>-1.5660013633711123</v>
      </c>
      <c r="C5899" s="2">
        <f ca="1">B5899*$C$2</f>
        <v>-3.1320027267422246</v>
      </c>
      <c r="D5899" s="1">
        <f ca="1">IF(C5899&gt;=$C$3,1,-1)</f>
        <v>-1</v>
      </c>
      <c r="E5899" s="2">
        <f ca="1">E5898+G5898*B5898*$C$4</f>
        <v>1.9871151722362741</v>
      </c>
      <c r="F5899" s="1">
        <f ca="1">IF(B5899*E5899&gt;=$C$3,1,-1)</f>
        <v>-1</v>
      </c>
      <c r="G5899" s="1">
        <f t="shared" ca="1" si="276"/>
        <v>0</v>
      </c>
      <c r="H5899" s="1">
        <f t="shared" ca="1" si="275"/>
        <v>0</v>
      </c>
    </row>
    <row r="5900" spans="2:8" x14ac:dyDescent="0.25">
      <c r="B5900" s="2">
        <f t="shared" ca="1" si="277"/>
        <v>-0.33328307413571867</v>
      </c>
      <c r="C5900" s="2">
        <f ca="1">B5900*$C$2</f>
        <v>-0.66656614827143734</v>
      </c>
      <c r="D5900" s="1">
        <f ca="1">IF(C5900&gt;=$C$3,1,-1)</f>
        <v>-1</v>
      </c>
      <c r="E5900" s="2">
        <f ca="1">E5899+G5899*B5899*$C$4</f>
        <v>1.9871151722362741</v>
      </c>
      <c r="F5900" s="1">
        <f ca="1">IF(B5900*E5900&gt;=$C$3,1,-1)</f>
        <v>-1</v>
      </c>
      <c r="G5900" s="1">
        <f t="shared" ca="1" si="276"/>
        <v>0</v>
      </c>
      <c r="H5900" s="1">
        <f t="shared" ref="H5900:H5963" ca="1" si="278">IF(E5900&lt;&gt;E5899,1,0)</f>
        <v>0</v>
      </c>
    </row>
    <row r="5901" spans="2:8" x14ac:dyDescent="0.25">
      <c r="B5901" s="2">
        <f t="shared" ca="1" si="277"/>
        <v>1.2031958793574713</v>
      </c>
      <c r="C5901" s="2">
        <f ca="1">B5901*$C$2</f>
        <v>2.4063917587149426</v>
      </c>
      <c r="D5901" s="1">
        <f ca="1">IF(C5901&gt;=$C$3,1,-1)</f>
        <v>1</v>
      </c>
      <c r="E5901" s="2">
        <f ca="1">E5900+G5900*B5900*$C$4</f>
        <v>1.9871151722362741</v>
      </c>
      <c r="F5901" s="1">
        <f ca="1">IF(B5901*E5901&gt;=$C$3,1,-1)</f>
        <v>1</v>
      </c>
      <c r="G5901" s="1">
        <f t="shared" ca="1" si="276"/>
        <v>0</v>
      </c>
      <c r="H5901" s="1">
        <f t="shared" ca="1" si="278"/>
        <v>0</v>
      </c>
    </row>
    <row r="5902" spans="2:8" x14ac:dyDescent="0.25">
      <c r="B5902" s="2">
        <f t="shared" ca="1" si="277"/>
        <v>0.73496408293299875</v>
      </c>
      <c r="C5902" s="2">
        <f ca="1">B5902*$C$2</f>
        <v>1.4699281658659975</v>
      </c>
      <c r="D5902" s="1">
        <f ca="1">IF(C5902&gt;=$C$3,1,-1)</f>
        <v>-1</v>
      </c>
      <c r="E5902" s="2">
        <f ca="1">E5901+G5901*B5901*$C$4</f>
        <v>1.9871151722362741</v>
      </c>
      <c r="F5902" s="1">
        <f ca="1">IF(B5902*E5902&gt;=$C$3,1,-1)</f>
        <v>-1</v>
      </c>
      <c r="G5902" s="1">
        <f t="shared" ca="1" si="276"/>
        <v>0</v>
      </c>
      <c r="H5902" s="1">
        <f t="shared" ca="1" si="278"/>
        <v>0</v>
      </c>
    </row>
    <row r="5903" spans="2:8" x14ac:dyDescent="0.25">
      <c r="B5903" s="2">
        <f t="shared" ca="1" si="277"/>
        <v>3.6702882927863688E-2</v>
      </c>
      <c r="C5903" s="2">
        <f ca="1">B5903*$C$2</f>
        <v>7.3405765855727376E-2</v>
      </c>
      <c r="D5903" s="1">
        <f ca="1">IF(C5903&gt;=$C$3,1,-1)</f>
        <v>-1</v>
      </c>
      <c r="E5903" s="2">
        <f ca="1">E5902+G5902*B5902*$C$4</f>
        <v>1.9871151722362741</v>
      </c>
      <c r="F5903" s="1">
        <f ca="1">IF(B5903*E5903&gt;=$C$3,1,-1)</f>
        <v>-1</v>
      </c>
      <c r="G5903" s="1">
        <f t="shared" ref="G5903:G5966" ca="1" si="279">D5903-F5903</f>
        <v>0</v>
      </c>
      <c r="H5903" s="1">
        <f t="shared" ca="1" si="278"/>
        <v>0</v>
      </c>
    </row>
    <row r="5904" spans="2:8" x14ac:dyDescent="0.25">
      <c r="B5904" s="2">
        <f t="shared" ca="1" si="277"/>
        <v>-0.87194248601592705</v>
      </c>
      <c r="C5904" s="2">
        <f ca="1">B5904*$C$2</f>
        <v>-1.7438849720318541</v>
      </c>
      <c r="D5904" s="1">
        <f ca="1">IF(C5904&gt;=$C$3,1,-1)</f>
        <v>-1</v>
      </c>
      <c r="E5904" s="2">
        <f ca="1">E5903+G5903*B5903*$C$4</f>
        <v>1.9871151722362741</v>
      </c>
      <c r="F5904" s="1">
        <f ca="1">IF(B5904*E5904&gt;=$C$3,1,-1)</f>
        <v>-1</v>
      </c>
      <c r="G5904" s="1">
        <f t="shared" ca="1" si="279"/>
        <v>0</v>
      </c>
      <c r="H5904" s="1">
        <f t="shared" ca="1" si="278"/>
        <v>0</v>
      </c>
    </row>
    <row r="5905" spans="2:8" x14ac:dyDescent="0.25">
      <c r="B5905" s="2">
        <f t="shared" ca="1" si="277"/>
        <v>0.52983292638659829</v>
      </c>
      <c r="C5905" s="2">
        <f ca="1">B5905*$C$2</f>
        <v>1.0596658527731966</v>
      </c>
      <c r="D5905" s="1">
        <f ca="1">IF(C5905&gt;=$C$3,1,-1)</f>
        <v>-1</v>
      </c>
      <c r="E5905" s="2">
        <f ca="1">E5904+G5904*B5904*$C$4</f>
        <v>1.9871151722362741</v>
      </c>
      <c r="F5905" s="1">
        <f ca="1">IF(B5905*E5905&gt;=$C$3,1,-1)</f>
        <v>-1</v>
      </c>
      <c r="G5905" s="1">
        <f t="shared" ca="1" si="279"/>
        <v>0</v>
      </c>
      <c r="H5905" s="1">
        <f t="shared" ca="1" si="278"/>
        <v>0</v>
      </c>
    </row>
    <row r="5906" spans="2:8" x14ac:dyDescent="0.25">
      <c r="B5906" s="2">
        <f t="shared" ca="1" si="277"/>
        <v>2.0245507255638797</v>
      </c>
      <c r="C5906" s="2">
        <f ca="1">B5906*$C$2</f>
        <v>4.0491014511277594</v>
      </c>
      <c r="D5906" s="1">
        <f ca="1">IF(C5906&gt;=$C$3,1,-1)</f>
        <v>1</v>
      </c>
      <c r="E5906" s="2">
        <f ca="1">E5905+G5905*B5905*$C$4</f>
        <v>1.9871151722362741</v>
      </c>
      <c r="F5906" s="1">
        <f ca="1">IF(B5906*E5906&gt;=$C$3,1,-1)</f>
        <v>1</v>
      </c>
      <c r="G5906" s="1">
        <f t="shared" ca="1" si="279"/>
        <v>0</v>
      </c>
      <c r="H5906" s="1">
        <f t="shared" ca="1" si="278"/>
        <v>0</v>
      </c>
    </row>
    <row r="5907" spans="2:8" x14ac:dyDescent="0.25">
      <c r="B5907" s="2">
        <f t="shared" ca="1" si="277"/>
        <v>-5.5010121481510771E-2</v>
      </c>
      <c r="C5907" s="2">
        <f ca="1">B5907*$C$2</f>
        <v>-0.11002024296302154</v>
      </c>
      <c r="D5907" s="1">
        <f ca="1">IF(C5907&gt;=$C$3,1,-1)</f>
        <v>-1</v>
      </c>
      <c r="E5907" s="2">
        <f ca="1">E5906+G5906*B5906*$C$4</f>
        <v>1.9871151722362741</v>
      </c>
      <c r="F5907" s="1">
        <f ca="1">IF(B5907*E5907&gt;=$C$3,1,-1)</f>
        <v>-1</v>
      </c>
      <c r="G5907" s="1">
        <f t="shared" ca="1" si="279"/>
        <v>0</v>
      </c>
      <c r="H5907" s="1">
        <f t="shared" ca="1" si="278"/>
        <v>0</v>
      </c>
    </row>
    <row r="5908" spans="2:8" x14ac:dyDescent="0.25">
      <c r="B5908" s="2">
        <f t="shared" ca="1" si="277"/>
        <v>1.5139836944465257</v>
      </c>
      <c r="C5908" s="2">
        <f ca="1">B5908*$C$2</f>
        <v>3.0279673888930514</v>
      </c>
      <c r="D5908" s="1">
        <f ca="1">IF(C5908&gt;=$C$3,1,-1)</f>
        <v>1</v>
      </c>
      <c r="E5908" s="2">
        <f ca="1">E5907+G5907*B5907*$C$4</f>
        <v>1.9871151722362741</v>
      </c>
      <c r="F5908" s="1">
        <f ca="1">IF(B5908*E5908&gt;=$C$3,1,-1)</f>
        <v>1</v>
      </c>
      <c r="G5908" s="1">
        <f t="shared" ca="1" si="279"/>
        <v>0</v>
      </c>
      <c r="H5908" s="1">
        <f t="shared" ca="1" si="278"/>
        <v>0</v>
      </c>
    </row>
    <row r="5909" spans="2:8" x14ac:dyDescent="0.25">
      <c r="B5909" s="2">
        <f t="shared" ca="1" si="277"/>
        <v>0.26913363088912146</v>
      </c>
      <c r="C5909" s="2">
        <f ca="1">B5909*$C$2</f>
        <v>0.53826726177824291</v>
      </c>
      <c r="D5909" s="1">
        <f ca="1">IF(C5909&gt;=$C$3,1,-1)</f>
        <v>-1</v>
      </c>
      <c r="E5909" s="2">
        <f ca="1">E5908+G5908*B5908*$C$4</f>
        <v>1.9871151722362741</v>
      </c>
      <c r="F5909" s="1">
        <f ca="1">IF(B5909*E5909&gt;=$C$3,1,-1)</f>
        <v>-1</v>
      </c>
      <c r="G5909" s="1">
        <f t="shared" ca="1" si="279"/>
        <v>0</v>
      </c>
      <c r="H5909" s="1">
        <f t="shared" ca="1" si="278"/>
        <v>0</v>
      </c>
    </row>
    <row r="5910" spans="2:8" x14ac:dyDescent="0.25">
      <c r="B5910" s="2">
        <f t="shared" ca="1" si="277"/>
        <v>0.70598593686514755</v>
      </c>
      <c r="C5910" s="2">
        <f ca="1">B5910*$C$2</f>
        <v>1.4119718737302951</v>
      </c>
      <c r="D5910" s="1">
        <f ca="1">IF(C5910&gt;=$C$3,1,-1)</f>
        <v>-1</v>
      </c>
      <c r="E5910" s="2">
        <f ca="1">E5909+G5909*B5909*$C$4</f>
        <v>1.9871151722362741</v>
      </c>
      <c r="F5910" s="1">
        <f ca="1">IF(B5910*E5910&gt;=$C$3,1,-1)</f>
        <v>-1</v>
      </c>
      <c r="G5910" s="1">
        <f t="shared" ca="1" si="279"/>
        <v>0</v>
      </c>
      <c r="H5910" s="1">
        <f t="shared" ca="1" si="278"/>
        <v>0</v>
      </c>
    </row>
    <row r="5911" spans="2:8" x14ac:dyDescent="0.25">
      <c r="B5911" s="2">
        <f t="shared" ca="1" si="277"/>
        <v>0.37584004044972502</v>
      </c>
      <c r="C5911" s="2">
        <f ca="1">B5911*$C$2</f>
        <v>0.75168008089945004</v>
      </c>
      <c r="D5911" s="1">
        <f ca="1">IF(C5911&gt;=$C$3,1,-1)</f>
        <v>-1</v>
      </c>
      <c r="E5911" s="2">
        <f ca="1">E5910+G5910*B5910*$C$4</f>
        <v>1.9871151722362741</v>
      </c>
      <c r="F5911" s="1">
        <f ca="1">IF(B5911*E5911&gt;=$C$3,1,-1)</f>
        <v>-1</v>
      </c>
      <c r="G5911" s="1">
        <f t="shared" ca="1" si="279"/>
        <v>0</v>
      </c>
      <c r="H5911" s="1">
        <f t="shared" ca="1" si="278"/>
        <v>0</v>
      </c>
    </row>
    <row r="5912" spans="2:8" x14ac:dyDescent="0.25">
      <c r="B5912" s="2">
        <f t="shared" ca="1" si="277"/>
        <v>0.58546885639766266</v>
      </c>
      <c r="C5912" s="2">
        <f ca="1">B5912*$C$2</f>
        <v>1.1709377127953253</v>
      </c>
      <c r="D5912" s="1">
        <f ca="1">IF(C5912&gt;=$C$3,1,-1)</f>
        <v>-1</v>
      </c>
      <c r="E5912" s="2">
        <f ca="1">E5911+G5911*B5911*$C$4</f>
        <v>1.9871151722362741</v>
      </c>
      <c r="F5912" s="1">
        <f ca="1">IF(B5912*E5912&gt;=$C$3,1,-1)</f>
        <v>-1</v>
      </c>
      <c r="G5912" s="1">
        <f t="shared" ca="1" si="279"/>
        <v>0</v>
      </c>
      <c r="H5912" s="1">
        <f t="shared" ca="1" si="278"/>
        <v>0</v>
      </c>
    </row>
    <row r="5913" spans="2:8" x14ac:dyDescent="0.25">
      <c r="B5913" s="2">
        <f t="shared" ca="1" si="277"/>
        <v>0.28962823836545237</v>
      </c>
      <c r="C5913" s="2">
        <f ca="1">B5913*$C$2</f>
        <v>0.57925647673090475</v>
      </c>
      <c r="D5913" s="1">
        <f ca="1">IF(C5913&gt;=$C$3,1,-1)</f>
        <v>-1</v>
      </c>
      <c r="E5913" s="2">
        <f ca="1">E5912+G5912*B5912*$C$4</f>
        <v>1.9871151722362741</v>
      </c>
      <c r="F5913" s="1">
        <f ca="1">IF(B5913*E5913&gt;=$C$3,1,-1)</f>
        <v>-1</v>
      </c>
      <c r="G5913" s="1">
        <f t="shared" ca="1" si="279"/>
        <v>0</v>
      </c>
      <c r="H5913" s="1">
        <f t="shared" ca="1" si="278"/>
        <v>0</v>
      </c>
    </row>
    <row r="5914" spans="2:8" x14ac:dyDescent="0.25">
      <c r="B5914" s="2">
        <f t="shared" ca="1" si="277"/>
        <v>-0.30129128690638107</v>
      </c>
      <c r="C5914" s="2">
        <f ca="1">B5914*$C$2</f>
        <v>-0.60258257381276215</v>
      </c>
      <c r="D5914" s="1">
        <f ca="1">IF(C5914&gt;=$C$3,1,-1)</f>
        <v>-1</v>
      </c>
      <c r="E5914" s="2">
        <f ca="1">E5913+G5913*B5913*$C$4</f>
        <v>1.9871151722362741</v>
      </c>
      <c r="F5914" s="1">
        <f ca="1">IF(B5914*E5914&gt;=$C$3,1,-1)</f>
        <v>-1</v>
      </c>
      <c r="G5914" s="1">
        <f t="shared" ca="1" si="279"/>
        <v>0</v>
      </c>
      <c r="H5914" s="1">
        <f t="shared" ca="1" si="278"/>
        <v>0</v>
      </c>
    </row>
    <row r="5915" spans="2:8" x14ac:dyDescent="0.25">
      <c r="B5915" s="2">
        <f t="shared" ca="1" si="277"/>
        <v>-0.27054751539605187</v>
      </c>
      <c r="C5915" s="2">
        <f ca="1">B5915*$C$2</f>
        <v>-0.54109503079210375</v>
      </c>
      <c r="D5915" s="1">
        <f ca="1">IF(C5915&gt;=$C$3,1,-1)</f>
        <v>-1</v>
      </c>
      <c r="E5915" s="2">
        <f ca="1">E5914+G5914*B5914*$C$4</f>
        <v>1.9871151722362741</v>
      </c>
      <c r="F5915" s="1">
        <f ca="1">IF(B5915*E5915&gt;=$C$3,1,-1)</f>
        <v>-1</v>
      </c>
      <c r="G5915" s="1">
        <f t="shared" ca="1" si="279"/>
        <v>0</v>
      </c>
      <c r="H5915" s="1">
        <f t="shared" ca="1" si="278"/>
        <v>0</v>
      </c>
    </row>
    <row r="5916" spans="2:8" x14ac:dyDescent="0.25">
      <c r="B5916" s="2">
        <f t="shared" ca="1" si="277"/>
        <v>0.79943759220260224</v>
      </c>
      <c r="C5916" s="2">
        <f ca="1">B5916*$C$2</f>
        <v>1.5988751844052045</v>
      </c>
      <c r="D5916" s="1">
        <f ca="1">IF(C5916&gt;=$C$3,1,-1)</f>
        <v>-1</v>
      </c>
      <c r="E5916" s="2">
        <f ca="1">E5915+G5915*B5915*$C$4</f>
        <v>1.9871151722362741</v>
      </c>
      <c r="F5916" s="1">
        <f ca="1">IF(B5916*E5916&gt;=$C$3,1,-1)</f>
        <v>-1</v>
      </c>
      <c r="G5916" s="1">
        <f t="shared" ca="1" si="279"/>
        <v>0</v>
      </c>
      <c r="H5916" s="1">
        <f t="shared" ca="1" si="278"/>
        <v>0</v>
      </c>
    </row>
    <row r="5917" spans="2:8" x14ac:dyDescent="0.25">
      <c r="B5917" s="2">
        <f t="shared" ca="1" si="277"/>
        <v>-0.26196428138082373</v>
      </c>
      <c r="C5917" s="2">
        <f ca="1">B5917*$C$2</f>
        <v>-0.52392856276164745</v>
      </c>
      <c r="D5917" s="1">
        <f ca="1">IF(C5917&gt;=$C$3,1,-1)</f>
        <v>-1</v>
      </c>
      <c r="E5917" s="2">
        <f ca="1">E5916+G5916*B5916*$C$4</f>
        <v>1.9871151722362741</v>
      </c>
      <c r="F5917" s="1">
        <f ca="1">IF(B5917*E5917&gt;=$C$3,1,-1)</f>
        <v>-1</v>
      </c>
      <c r="G5917" s="1">
        <f t="shared" ca="1" si="279"/>
        <v>0</v>
      </c>
      <c r="H5917" s="1">
        <f t="shared" ca="1" si="278"/>
        <v>0</v>
      </c>
    </row>
    <row r="5918" spans="2:8" x14ac:dyDescent="0.25">
      <c r="B5918" s="2">
        <f t="shared" ca="1" si="277"/>
        <v>-0.5539804763237649</v>
      </c>
      <c r="C5918" s="2">
        <f ca="1">B5918*$C$2</f>
        <v>-1.1079609526475298</v>
      </c>
      <c r="D5918" s="1">
        <f ca="1">IF(C5918&gt;=$C$3,1,-1)</f>
        <v>-1</v>
      </c>
      <c r="E5918" s="2">
        <f ca="1">E5917+G5917*B5917*$C$4</f>
        <v>1.9871151722362741</v>
      </c>
      <c r="F5918" s="1">
        <f ca="1">IF(B5918*E5918&gt;=$C$3,1,-1)</f>
        <v>-1</v>
      </c>
      <c r="G5918" s="1">
        <f t="shared" ca="1" si="279"/>
        <v>0</v>
      </c>
      <c r="H5918" s="1">
        <f t="shared" ca="1" si="278"/>
        <v>0</v>
      </c>
    </row>
    <row r="5919" spans="2:8" x14ac:dyDescent="0.25">
      <c r="B5919" s="2">
        <f t="shared" ca="1" si="277"/>
        <v>-0.48158483657558654</v>
      </c>
      <c r="C5919" s="2">
        <f ca="1">B5919*$C$2</f>
        <v>-0.96316967315117308</v>
      </c>
      <c r="D5919" s="1">
        <f ca="1">IF(C5919&gt;=$C$3,1,-1)</f>
        <v>-1</v>
      </c>
      <c r="E5919" s="2">
        <f ca="1">E5918+G5918*B5918*$C$4</f>
        <v>1.9871151722362741</v>
      </c>
      <c r="F5919" s="1">
        <f ca="1">IF(B5919*E5919&gt;=$C$3,1,-1)</f>
        <v>-1</v>
      </c>
      <c r="G5919" s="1">
        <f t="shared" ca="1" si="279"/>
        <v>0</v>
      </c>
      <c r="H5919" s="1">
        <f t="shared" ca="1" si="278"/>
        <v>0</v>
      </c>
    </row>
    <row r="5920" spans="2:8" x14ac:dyDescent="0.25">
      <c r="B5920" s="2">
        <f t="shared" ca="1" si="277"/>
        <v>0.19902577404932958</v>
      </c>
      <c r="C5920" s="2">
        <f ca="1">B5920*$C$2</f>
        <v>0.39805154809865917</v>
      </c>
      <c r="D5920" s="1">
        <f ca="1">IF(C5920&gt;=$C$3,1,-1)</f>
        <v>-1</v>
      </c>
      <c r="E5920" s="2">
        <f ca="1">E5919+G5919*B5919*$C$4</f>
        <v>1.9871151722362741</v>
      </c>
      <c r="F5920" s="1">
        <f ca="1">IF(B5920*E5920&gt;=$C$3,1,-1)</f>
        <v>-1</v>
      </c>
      <c r="G5920" s="1">
        <f t="shared" ca="1" si="279"/>
        <v>0</v>
      </c>
      <c r="H5920" s="1">
        <f t="shared" ca="1" si="278"/>
        <v>0</v>
      </c>
    </row>
    <row r="5921" spans="2:8" x14ac:dyDescent="0.25">
      <c r="B5921" s="2">
        <f t="shared" ca="1" si="277"/>
        <v>6.9944982988001586E-2</v>
      </c>
      <c r="C5921" s="2">
        <f ca="1">B5921*$C$2</f>
        <v>0.13988996597600317</v>
      </c>
      <c r="D5921" s="1">
        <f ca="1">IF(C5921&gt;=$C$3,1,-1)</f>
        <v>-1</v>
      </c>
      <c r="E5921" s="2">
        <f ca="1">E5920+G5920*B5920*$C$4</f>
        <v>1.9871151722362741</v>
      </c>
      <c r="F5921" s="1">
        <f ca="1">IF(B5921*E5921&gt;=$C$3,1,-1)</f>
        <v>-1</v>
      </c>
      <c r="G5921" s="1">
        <f t="shared" ca="1" si="279"/>
        <v>0</v>
      </c>
      <c r="H5921" s="1">
        <f t="shared" ca="1" si="278"/>
        <v>0</v>
      </c>
    </row>
    <row r="5922" spans="2:8" x14ac:dyDescent="0.25">
      <c r="B5922" s="2">
        <f t="shared" ca="1" si="277"/>
        <v>0.15875225369619067</v>
      </c>
      <c r="C5922" s="2">
        <f ca="1">B5922*$C$2</f>
        <v>0.31750450739238134</v>
      </c>
      <c r="D5922" s="1">
        <f ca="1">IF(C5922&gt;=$C$3,1,-1)</f>
        <v>-1</v>
      </c>
      <c r="E5922" s="2">
        <f ca="1">E5921+G5921*B5921*$C$4</f>
        <v>1.9871151722362741</v>
      </c>
      <c r="F5922" s="1">
        <f ca="1">IF(B5922*E5922&gt;=$C$3,1,-1)</f>
        <v>-1</v>
      </c>
      <c r="G5922" s="1">
        <f t="shared" ca="1" si="279"/>
        <v>0</v>
      </c>
      <c r="H5922" s="1">
        <f t="shared" ca="1" si="278"/>
        <v>0</v>
      </c>
    </row>
    <row r="5923" spans="2:8" x14ac:dyDescent="0.25">
      <c r="B5923" s="2">
        <f t="shared" ca="1" si="277"/>
        <v>0.77626127112892318</v>
      </c>
      <c r="C5923" s="2">
        <f ca="1">B5923*$C$2</f>
        <v>1.5525225422578464</v>
      </c>
      <c r="D5923" s="1">
        <f ca="1">IF(C5923&gt;=$C$3,1,-1)</f>
        <v>-1</v>
      </c>
      <c r="E5923" s="2">
        <f ca="1">E5922+G5922*B5922*$C$4</f>
        <v>1.9871151722362741</v>
      </c>
      <c r="F5923" s="1">
        <f ca="1">IF(B5923*E5923&gt;=$C$3,1,-1)</f>
        <v>-1</v>
      </c>
      <c r="G5923" s="1">
        <f t="shared" ca="1" si="279"/>
        <v>0</v>
      </c>
      <c r="H5923" s="1">
        <f t="shared" ca="1" si="278"/>
        <v>0</v>
      </c>
    </row>
    <row r="5924" spans="2:8" x14ac:dyDescent="0.25">
      <c r="B5924" s="2">
        <f t="shared" ca="1" si="277"/>
        <v>1.0703651735906581</v>
      </c>
      <c r="C5924" s="2">
        <f ca="1">B5924*$C$2</f>
        <v>2.1407303471813162</v>
      </c>
      <c r="D5924" s="1">
        <f ca="1">IF(C5924&gt;=$C$3,1,-1)</f>
        <v>1</v>
      </c>
      <c r="E5924" s="2">
        <f ca="1">E5923+G5923*B5923*$C$4</f>
        <v>1.9871151722362741</v>
      </c>
      <c r="F5924" s="1">
        <f ca="1">IF(B5924*E5924&gt;=$C$3,1,-1)</f>
        <v>1</v>
      </c>
      <c r="G5924" s="1">
        <f t="shared" ca="1" si="279"/>
        <v>0</v>
      </c>
      <c r="H5924" s="1">
        <f t="shared" ca="1" si="278"/>
        <v>0</v>
      </c>
    </row>
    <row r="5925" spans="2:8" x14ac:dyDescent="0.25">
      <c r="B5925" s="2">
        <f t="shared" ca="1" si="277"/>
        <v>1.2645461697674678</v>
      </c>
      <c r="C5925" s="2">
        <f ca="1">B5925*$C$2</f>
        <v>2.5290923395349356</v>
      </c>
      <c r="D5925" s="1">
        <f ca="1">IF(C5925&gt;=$C$3,1,-1)</f>
        <v>1</v>
      </c>
      <c r="E5925" s="2">
        <f ca="1">E5924+G5924*B5924*$C$4</f>
        <v>1.9871151722362741</v>
      </c>
      <c r="F5925" s="1">
        <f ca="1">IF(B5925*E5925&gt;=$C$3,1,-1)</f>
        <v>1</v>
      </c>
      <c r="G5925" s="1">
        <f t="shared" ca="1" si="279"/>
        <v>0</v>
      </c>
      <c r="H5925" s="1">
        <f t="shared" ca="1" si="278"/>
        <v>0</v>
      </c>
    </row>
    <row r="5926" spans="2:8" x14ac:dyDescent="0.25">
      <c r="B5926" s="2">
        <f t="shared" ca="1" si="277"/>
        <v>-4.1051180704001239E-2</v>
      </c>
      <c r="C5926" s="2">
        <f ca="1">B5926*$C$2</f>
        <v>-8.2102361408002478E-2</v>
      </c>
      <c r="D5926" s="1">
        <f ca="1">IF(C5926&gt;=$C$3,1,-1)</f>
        <v>-1</v>
      </c>
      <c r="E5926" s="2">
        <f ca="1">E5925+G5925*B5925*$C$4</f>
        <v>1.9871151722362741</v>
      </c>
      <c r="F5926" s="1">
        <f ca="1">IF(B5926*E5926&gt;=$C$3,1,-1)</f>
        <v>-1</v>
      </c>
      <c r="G5926" s="1">
        <f t="shared" ca="1" si="279"/>
        <v>0</v>
      </c>
      <c r="H5926" s="1">
        <f t="shared" ca="1" si="278"/>
        <v>0</v>
      </c>
    </row>
    <row r="5927" spans="2:8" x14ac:dyDescent="0.25">
      <c r="B5927" s="2">
        <f t="shared" ca="1" si="277"/>
        <v>-1.1010350201897567</v>
      </c>
      <c r="C5927" s="2">
        <f ca="1">B5927*$C$2</f>
        <v>-2.2020700403795135</v>
      </c>
      <c r="D5927" s="1">
        <f ca="1">IF(C5927&gt;=$C$3,1,-1)</f>
        <v>-1</v>
      </c>
      <c r="E5927" s="2">
        <f ca="1">E5926+G5926*B5926*$C$4</f>
        <v>1.9871151722362741</v>
      </c>
      <c r="F5927" s="1">
        <f ca="1">IF(B5927*E5927&gt;=$C$3,1,-1)</f>
        <v>-1</v>
      </c>
      <c r="G5927" s="1">
        <f t="shared" ca="1" si="279"/>
        <v>0</v>
      </c>
      <c r="H5927" s="1">
        <f t="shared" ca="1" si="278"/>
        <v>0</v>
      </c>
    </row>
    <row r="5928" spans="2:8" x14ac:dyDescent="0.25">
      <c r="B5928" s="2">
        <f t="shared" ca="1" si="277"/>
        <v>0.15692184653256169</v>
      </c>
      <c r="C5928" s="2">
        <f ca="1">B5928*$C$2</f>
        <v>0.31384369306512339</v>
      </c>
      <c r="D5928" s="1">
        <f ca="1">IF(C5928&gt;=$C$3,1,-1)</f>
        <v>-1</v>
      </c>
      <c r="E5928" s="2">
        <f ca="1">E5927+G5927*B5927*$C$4</f>
        <v>1.9871151722362741</v>
      </c>
      <c r="F5928" s="1">
        <f ca="1">IF(B5928*E5928&gt;=$C$3,1,-1)</f>
        <v>-1</v>
      </c>
      <c r="G5928" s="1">
        <f t="shared" ca="1" si="279"/>
        <v>0</v>
      </c>
      <c r="H5928" s="1">
        <f t="shared" ca="1" si="278"/>
        <v>0</v>
      </c>
    </row>
    <row r="5929" spans="2:8" x14ac:dyDescent="0.25">
      <c r="B5929" s="2">
        <f t="shared" ca="1" si="277"/>
        <v>-0.54508800257918266</v>
      </c>
      <c r="C5929" s="2">
        <f ca="1">B5929*$C$2</f>
        <v>-1.0901760051583653</v>
      </c>
      <c r="D5929" s="1">
        <f ca="1">IF(C5929&gt;=$C$3,1,-1)</f>
        <v>-1</v>
      </c>
      <c r="E5929" s="2">
        <f ca="1">E5928+G5928*B5928*$C$4</f>
        <v>1.9871151722362741</v>
      </c>
      <c r="F5929" s="1">
        <f ca="1">IF(B5929*E5929&gt;=$C$3,1,-1)</f>
        <v>-1</v>
      </c>
      <c r="G5929" s="1">
        <f t="shared" ca="1" si="279"/>
        <v>0</v>
      </c>
      <c r="H5929" s="1">
        <f t="shared" ca="1" si="278"/>
        <v>0</v>
      </c>
    </row>
    <row r="5930" spans="2:8" x14ac:dyDescent="0.25">
      <c r="B5930" s="2">
        <f t="shared" ca="1" si="277"/>
        <v>0.20538934215421886</v>
      </c>
      <c r="C5930" s="2">
        <f ca="1">B5930*$C$2</f>
        <v>0.41077868430843772</v>
      </c>
      <c r="D5930" s="1">
        <f ca="1">IF(C5930&gt;=$C$3,1,-1)</f>
        <v>-1</v>
      </c>
      <c r="E5930" s="2">
        <f ca="1">E5929+G5929*B5929*$C$4</f>
        <v>1.9871151722362741</v>
      </c>
      <c r="F5930" s="1">
        <f ca="1">IF(B5930*E5930&gt;=$C$3,1,-1)</f>
        <v>-1</v>
      </c>
      <c r="G5930" s="1">
        <f t="shared" ca="1" si="279"/>
        <v>0</v>
      </c>
      <c r="H5930" s="1">
        <f t="shared" ca="1" si="278"/>
        <v>0</v>
      </c>
    </row>
    <row r="5931" spans="2:8" x14ac:dyDescent="0.25">
      <c r="B5931" s="2">
        <f t="shared" ca="1" si="277"/>
        <v>1.2621896113874176</v>
      </c>
      <c r="C5931" s="2">
        <f ca="1">B5931*$C$2</f>
        <v>2.5243792227748352</v>
      </c>
      <c r="D5931" s="1">
        <f ca="1">IF(C5931&gt;=$C$3,1,-1)</f>
        <v>1</v>
      </c>
      <c r="E5931" s="2">
        <f ca="1">E5930+G5930*B5930*$C$4</f>
        <v>1.9871151722362741</v>
      </c>
      <c r="F5931" s="1">
        <f ca="1">IF(B5931*E5931&gt;=$C$3,1,-1)</f>
        <v>1</v>
      </c>
      <c r="G5931" s="1">
        <f t="shared" ca="1" si="279"/>
        <v>0</v>
      </c>
      <c r="H5931" s="1">
        <f t="shared" ca="1" si="278"/>
        <v>0</v>
      </c>
    </row>
    <row r="5932" spans="2:8" x14ac:dyDescent="0.25">
      <c r="B5932" s="2">
        <f t="shared" ca="1" si="277"/>
        <v>-1.6703120337218524</v>
      </c>
      <c r="C5932" s="2">
        <f ca="1">B5932*$C$2</f>
        <v>-3.3406240674437049</v>
      </c>
      <c r="D5932" s="1">
        <f ca="1">IF(C5932&gt;=$C$3,1,-1)</f>
        <v>-1</v>
      </c>
      <c r="E5932" s="2">
        <f ca="1">E5931+G5931*B5931*$C$4</f>
        <v>1.9871151722362741</v>
      </c>
      <c r="F5932" s="1">
        <f ca="1">IF(B5932*E5932&gt;=$C$3,1,-1)</f>
        <v>-1</v>
      </c>
      <c r="G5932" s="1">
        <f t="shared" ca="1" si="279"/>
        <v>0</v>
      </c>
      <c r="H5932" s="1">
        <f t="shared" ca="1" si="278"/>
        <v>0</v>
      </c>
    </row>
    <row r="5933" spans="2:8" x14ac:dyDescent="0.25">
      <c r="B5933" s="2">
        <f t="shared" ca="1" si="277"/>
        <v>0.10698784568626847</v>
      </c>
      <c r="C5933" s="2">
        <f ca="1">B5933*$C$2</f>
        <v>0.21397569137253694</v>
      </c>
      <c r="D5933" s="1">
        <f ca="1">IF(C5933&gt;=$C$3,1,-1)</f>
        <v>-1</v>
      </c>
      <c r="E5933" s="2">
        <f ca="1">E5932+G5932*B5932*$C$4</f>
        <v>1.9871151722362741</v>
      </c>
      <c r="F5933" s="1">
        <f ca="1">IF(B5933*E5933&gt;=$C$3,1,-1)</f>
        <v>-1</v>
      </c>
      <c r="G5933" s="1">
        <f t="shared" ca="1" si="279"/>
        <v>0</v>
      </c>
      <c r="H5933" s="1">
        <f t="shared" ca="1" si="278"/>
        <v>0</v>
      </c>
    </row>
    <row r="5934" spans="2:8" x14ac:dyDescent="0.25">
      <c r="B5934" s="2">
        <f t="shared" ca="1" si="277"/>
        <v>-1.4260889747444163</v>
      </c>
      <c r="C5934" s="2">
        <f ca="1">B5934*$C$2</f>
        <v>-2.8521779494888326</v>
      </c>
      <c r="D5934" s="1">
        <f ca="1">IF(C5934&gt;=$C$3,1,-1)</f>
        <v>-1</v>
      </c>
      <c r="E5934" s="2">
        <f ca="1">E5933+G5933*B5933*$C$4</f>
        <v>1.9871151722362741</v>
      </c>
      <c r="F5934" s="1">
        <f ca="1">IF(B5934*E5934&gt;=$C$3,1,-1)</f>
        <v>-1</v>
      </c>
      <c r="G5934" s="1">
        <f t="shared" ca="1" si="279"/>
        <v>0</v>
      </c>
      <c r="H5934" s="1">
        <f t="shared" ca="1" si="278"/>
        <v>0</v>
      </c>
    </row>
    <row r="5935" spans="2:8" x14ac:dyDescent="0.25">
      <c r="B5935" s="2">
        <f t="shared" ca="1" si="277"/>
        <v>0.83476778604791702</v>
      </c>
      <c r="C5935" s="2">
        <f ca="1">B5935*$C$2</f>
        <v>1.669535572095834</v>
      </c>
      <c r="D5935" s="1">
        <f ca="1">IF(C5935&gt;=$C$3,1,-1)</f>
        <v>-1</v>
      </c>
      <c r="E5935" s="2">
        <f ca="1">E5934+G5934*B5934*$C$4</f>
        <v>1.9871151722362741</v>
      </c>
      <c r="F5935" s="1">
        <f ca="1">IF(B5935*E5935&gt;=$C$3,1,-1)</f>
        <v>-1</v>
      </c>
      <c r="G5935" s="1">
        <f t="shared" ca="1" si="279"/>
        <v>0</v>
      </c>
      <c r="H5935" s="1">
        <f t="shared" ca="1" si="278"/>
        <v>0</v>
      </c>
    </row>
    <row r="5936" spans="2:8" x14ac:dyDescent="0.25">
      <c r="B5936" s="2">
        <f t="shared" ca="1" si="277"/>
        <v>0.32514468250836676</v>
      </c>
      <c r="C5936" s="2">
        <f ca="1">B5936*$C$2</f>
        <v>0.65028936501673351</v>
      </c>
      <c r="D5936" s="1">
        <f ca="1">IF(C5936&gt;=$C$3,1,-1)</f>
        <v>-1</v>
      </c>
      <c r="E5936" s="2">
        <f ca="1">E5935+G5935*B5935*$C$4</f>
        <v>1.9871151722362741</v>
      </c>
      <c r="F5936" s="1">
        <f ca="1">IF(B5936*E5936&gt;=$C$3,1,-1)</f>
        <v>-1</v>
      </c>
      <c r="G5936" s="1">
        <f t="shared" ca="1" si="279"/>
        <v>0</v>
      </c>
      <c r="H5936" s="1">
        <f t="shared" ca="1" si="278"/>
        <v>0</v>
      </c>
    </row>
    <row r="5937" spans="2:8" x14ac:dyDescent="0.25">
      <c r="B5937" s="2">
        <f t="shared" ca="1" si="277"/>
        <v>-1.383800051009948</v>
      </c>
      <c r="C5937" s="2">
        <f ca="1">B5937*$C$2</f>
        <v>-2.7676001020198959</v>
      </c>
      <c r="D5937" s="1">
        <f ca="1">IF(C5937&gt;=$C$3,1,-1)</f>
        <v>-1</v>
      </c>
      <c r="E5937" s="2">
        <f ca="1">E5936+G5936*B5936*$C$4</f>
        <v>1.9871151722362741</v>
      </c>
      <c r="F5937" s="1">
        <f ca="1">IF(B5937*E5937&gt;=$C$3,1,-1)</f>
        <v>-1</v>
      </c>
      <c r="G5937" s="1">
        <f t="shared" ca="1" si="279"/>
        <v>0</v>
      </c>
      <c r="H5937" s="1">
        <f t="shared" ca="1" si="278"/>
        <v>0</v>
      </c>
    </row>
    <row r="5938" spans="2:8" x14ac:dyDescent="0.25">
      <c r="B5938" s="2">
        <f t="shared" ca="1" si="277"/>
        <v>-0.10870807324968682</v>
      </c>
      <c r="C5938" s="2">
        <f ca="1">B5938*$C$2</f>
        <v>-0.21741614649937363</v>
      </c>
      <c r="D5938" s="1">
        <f ca="1">IF(C5938&gt;=$C$3,1,-1)</f>
        <v>-1</v>
      </c>
      <c r="E5938" s="2">
        <f ca="1">E5937+G5937*B5937*$C$4</f>
        <v>1.9871151722362741</v>
      </c>
      <c r="F5938" s="1">
        <f ca="1">IF(B5938*E5938&gt;=$C$3,1,-1)</f>
        <v>-1</v>
      </c>
      <c r="G5938" s="1">
        <f t="shared" ca="1" si="279"/>
        <v>0</v>
      </c>
      <c r="H5938" s="1">
        <f t="shared" ca="1" si="278"/>
        <v>0</v>
      </c>
    </row>
    <row r="5939" spans="2:8" x14ac:dyDescent="0.25">
      <c r="B5939" s="2">
        <f t="shared" ca="1" si="277"/>
        <v>0.5228046420817487</v>
      </c>
      <c r="C5939" s="2">
        <f ca="1">B5939*$C$2</f>
        <v>1.0456092841634974</v>
      </c>
      <c r="D5939" s="1">
        <f ca="1">IF(C5939&gt;=$C$3,1,-1)</f>
        <v>-1</v>
      </c>
      <c r="E5939" s="2">
        <f ca="1">E5938+G5938*B5938*$C$4</f>
        <v>1.9871151722362741</v>
      </c>
      <c r="F5939" s="1">
        <f ca="1">IF(B5939*E5939&gt;=$C$3,1,-1)</f>
        <v>-1</v>
      </c>
      <c r="G5939" s="1">
        <f t="shared" ca="1" si="279"/>
        <v>0</v>
      </c>
      <c r="H5939" s="1">
        <f t="shared" ca="1" si="278"/>
        <v>0</v>
      </c>
    </row>
    <row r="5940" spans="2:8" x14ac:dyDescent="0.25">
      <c r="B5940" s="2">
        <f t="shared" ca="1" si="277"/>
        <v>1.0349858925227131</v>
      </c>
      <c r="C5940" s="2">
        <f ca="1">B5940*$C$2</f>
        <v>2.0699717850454262</v>
      </c>
      <c r="D5940" s="1">
        <f ca="1">IF(C5940&gt;=$C$3,1,-1)</f>
        <v>1</v>
      </c>
      <c r="E5940" s="2">
        <f ca="1">E5939+G5939*B5939*$C$4</f>
        <v>1.9871151722362741</v>
      </c>
      <c r="F5940" s="1">
        <f ca="1">IF(B5940*E5940&gt;=$C$3,1,-1)</f>
        <v>1</v>
      </c>
      <c r="G5940" s="1">
        <f t="shared" ca="1" si="279"/>
        <v>0</v>
      </c>
      <c r="H5940" s="1">
        <f t="shared" ca="1" si="278"/>
        <v>0</v>
      </c>
    </row>
    <row r="5941" spans="2:8" x14ac:dyDescent="0.25">
      <c r="B5941" s="2">
        <f t="shared" ca="1" si="277"/>
        <v>0.26987123756090392</v>
      </c>
      <c r="C5941" s="2">
        <f ca="1">B5941*$C$2</f>
        <v>0.53974247512180784</v>
      </c>
      <c r="D5941" s="1">
        <f ca="1">IF(C5941&gt;=$C$3,1,-1)</f>
        <v>-1</v>
      </c>
      <c r="E5941" s="2">
        <f ca="1">E5940+G5940*B5940*$C$4</f>
        <v>1.9871151722362741</v>
      </c>
      <c r="F5941" s="1">
        <f ca="1">IF(B5941*E5941&gt;=$C$3,1,-1)</f>
        <v>-1</v>
      </c>
      <c r="G5941" s="1">
        <f t="shared" ca="1" si="279"/>
        <v>0</v>
      </c>
      <c r="H5941" s="1">
        <f t="shared" ca="1" si="278"/>
        <v>0</v>
      </c>
    </row>
    <row r="5942" spans="2:8" x14ac:dyDescent="0.25">
      <c r="B5942" s="2">
        <f t="shared" ca="1" si="277"/>
        <v>0.67939689229508615</v>
      </c>
      <c r="C5942" s="2">
        <f ca="1">B5942*$C$2</f>
        <v>1.3587937845901723</v>
      </c>
      <c r="D5942" s="1">
        <f ca="1">IF(C5942&gt;=$C$3,1,-1)</f>
        <v>-1</v>
      </c>
      <c r="E5942" s="2">
        <f ca="1">E5941+G5941*B5941*$C$4</f>
        <v>1.9871151722362741</v>
      </c>
      <c r="F5942" s="1">
        <f ca="1">IF(B5942*E5942&gt;=$C$3,1,-1)</f>
        <v>-1</v>
      </c>
      <c r="G5942" s="1">
        <f t="shared" ca="1" si="279"/>
        <v>0</v>
      </c>
      <c r="H5942" s="1">
        <f t="shared" ca="1" si="278"/>
        <v>0</v>
      </c>
    </row>
    <row r="5943" spans="2:8" x14ac:dyDescent="0.25">
      <c r="B5943" s="2">
        <f t="shared" ca="1" si="277"/>
        <v>-6.7274219149552381E-2</v>
      </c>
      <c r="C5943" s="2">
        <f ca="1">B5943*$C$2</f>
        <v>-0.13454843829910476</v>
      </c>
      <c r="D5943" s="1">
        <f ca="1">IF(C5943&gt;=$C$3,1,-1)</f>
        <v>-1</v>
      </c>
      <c r="E5943" s="2">
        <f ca="1">E5942+G5942*B5942*$C$4</f>
        <v>1.9871151722362741</v>
      </c>
      <c r="F5943" s="1">
        <f ca="1">IF(B5943*E5943&gt;=$C$3,1,-1)</f>
        <v>-1</v>
      </c>
      <c r="G5943" s="1">
        <f t="shared" ca="1" si="279"/>
        <v>0</v>
      </c>
      <c r="H5943" s="1">
        <f t="shared" ca="1" si="278"/>
        <v>0</v>
      </c>
    </row>
    <row r="5944" spans="2:8" x14ac:dyDescent="0.25">
      <c r="B5944" s="2">
        <f t="shared" ca="1" si="277"/>
        <v>-0.10956708690495626</v>
      </c>
      <c r="C5944" s="2">
        <f ca="1">B5944*$C$2</f>
        <v>-0.21913417380991251</v>
      </c>
      <c r="D5944" s="1">
        <f ca="1">IF(C5944&gt;=$C$3,1,-1)</f>
        <v>-1</v>
      </c>
      <c r="E5944" s="2">
        <f ca="1">E5943+G5943*B5943*$C$4</f>
        <v>1.9871151722362741</v>
      </c>
      <c r="F5944" s="1">
        <f ca="1">IF(B5944*E5944&gt;=$C$3,1,-1)</f>
        <v>-1</v>
      </c>
      <c r="G5944" s="1">
        <f t="shared" ca="1" si="279"/>
        <v>0</v>
      </c>
      <c r="H5944" s="1">
        <f t="shared" ca="1" si="278"/>
        <v>0</v>
      </c>
    </row>
    <row r="5945" spans="2:8" x14ac:dyDescent="0.25">
      <c r="B5945" s="2">
        <f t="shared" ca="1" si="277"/>
        <v>0.19603316800763104</v>
      </c>
      <c r="C5945" s="2">
        <f ca="1">B5945*$C$2</f>
        <v>0.39206633601526208</v>
      </c>
      <c r="D5945" s="1">
        <f ca="1">IF(C5945&gt;=$C$3,1,-1)</f>
        <v>-1</v>
      </c>
      <c r="E5945" s="2">
        <f ca="1">E5944+G5944*B5944*$C$4</f>
        <v>1.9871151722362741</v>
      </c>
      <c r="F5945" s="1">
        <f ca="1">IF(B5945*E5945&gt;=$C$3,1,-1)</f>
        <v>-1</v>
      </c>
      <c r="G5945" s="1">
        <f t="shared" ca="1" si="279"/>
        <v>0</v>
      </c>
      <c r="H5945" s="1">
        <f t="shared" ca="1" si="278"/>
        <v>0</v>
      </c>
    </row>
    <row r="5946" spans="2:8" x14ac:dyDescent="0.25">
      <c r="B5946" s="2">
        <f t="shared" ca="1" si="277"/>
        <v>0.96872901143977552</v>
      </c>
      <c r="C5946" s="2">
        <f ca="1">B5946*$C$2</f>
        <v>1.937458022879551</v>
      </c>
      <c r="D5946" s="1">
        <f ca="1">IF(C5946&gt;=$C$3,1,-1)</f>
        <v>-1</v>
      </c>
      <c r="E5946" s="2">
        <f ca="1">E5945+G5945*B5945*$C$4</f>
        <v>1.9871151722362741</v>
      </c>
      <c r="F5946" s="1">
        <f ca="1">IF(B5946*E5946&gt;=$C$3,1,-1)</f>
        <v>-1</v>
      </c>
      <c r="G5946" s="1">
        <f t="shared" ca="1" si="279"/>
        <v>0</v>
      </c>
      <c r="H5946" s="1">
        <f t="shared" ca="1" si="278"/>
        <v>0</v>
      </c>
    </row>
    <row r="5947" spans="2:8" x14ac:dyDescent="0.25">
      <c r="B5947" s="2">
        <f t="shared" ca="1" si="277"/>
        <v>0.73800927695197249</v>
      </c>
      <c r="C5947" s="2">
        <f ca="1">B5947*$C$2</f>
        <v>1.476018553903945</v>
      </c>
      <c r="D5947" s="1">
        <f ca="1">IF(C5947&gt;=$C$3,1,-1)</f>
        <v>-1</v>
      </c>
      <c r="E5947" s="2">
        <f ca="1">E5946+G5946*B5946*$C$4</f>
        <v>1.9871151722362741</v>
      </c>
      <c r="F5947" s="1">
        <f ca="1">IF(B5947*E5947&gt;=$C$3,1,-1)</f>
        <v>-1</v>
      </c>
      <c r="G5947" s="1">
        <f t="shared" ca="1" si="279"/>
        <v>0</v>
      </c>
      <c r="H5947" s="1">
        <f t="shared" ca="1" si="278"/>
        <v>0</v>
      </c>
    </row>
    <row r="5948" spans="2:8" x14ac:dyDescent="0.25">
      <c r="B5948" s="2">
        <f t="shared" ca="1" si="277"/>
        <v>-0.20830588566350308</v>
      </c>
      <c r="C5948" s="2">
        <f ca="1">B5948*$C$2</f>
        <v>-0.41661177132700616</v>
      </c>
      <c r="D5948" s="1">
        <f ca="1">IF(C5948&gt;=$C$3,1,-1)</f>
        <v>-1</v>
      </c>
      <c r="E5948" s="2">
        <f ca="1">E5947+G5947*B5947*$C$4</f>
        <v>1.9871151722362741</v>
      </c>
      <c r="F5948" s="1">
        <f ca="1">IF(B5948*E5948&gt;=$C$3,1,-1)</f>
        <v>-1</v>
      </c>
      <c r="G5948" s="1">
        <f t="shared" ca="1" si="279"/>
        <v>0</v>
      </c>
      <c r="H5948" s="1">
        <f t="shared" ca="1" si="278"/>
        <v>0</v>
      </c>
    </row>
    <row r="5949" spans="2:8" x14ac:dyDescent="0.25">
      <c r="B5949" s="2">
        <f t="shared" ca="1" si="277"/>
        <v>0.45865639037021544</v>
      </c>
      <c r="C5949" s="2">
        <f ca="1">B5949*$C$2</f>
        <v>0.91731278074043088</v>
      </c>
      <c r="D5949" s="1">
        <f ca="1">IF(C5949&gt;=$C$3,1,-1)</f>
        <v>-1</v>
      </c>
      <c r="E5949" s="2">
        <f ca="1">E5948+G5948*B5948*$C$4</f>
        <v>1.9871151722362741</v>
      </c>
      <c r="F5949" s="1">
        <f ca="1">IF(B5949*E5949&gt;=$C$3,1,-1)</f>
        <v>-1</v>
      </c>
      <c r="G5949" s="1">
        <f t="shared" ca="1" si="279"/>
        <v>0</v>
      </c>
      <c r="H5949" s="1">
        <f t="shared" ca="1" si="278"/>
        <v>0</v>
      </c>
    </row>
    <row r="5950" spans="2:8" x14ac:dyDescent="0.25">
      <c r="B5950" s="2">
        <f t="shared" ca="1" si="277"/>
        <v>-0.12035885821936521</v>
      </c>
      <c r="C5950" s="2">
        <f ca="1">B5950*$C$2</f>
        <v>-0.24071771643873041</v>
      </c>
      <c r="D5950" s="1">
        <f ca="1">IF(C5950&gt;=$C$3,1,-1)</f>
        <v>-1</v>
      </c>
      <c r="E5950" s="2">
        <f ca="1">E5949+G5949*B5949*$C$4</f>
        <v>1.9871151722362741</v>
      </c>
      <c r="F5950" s="1">
        <f ca="1">IF(B5950*E5950&gt;=$C$3,1,-1)</f>
        <v>-1</v>
      </c>
      <c r="G5950" s="1">
        <f t="shared" ca="1" si="279"/>
        <v>0</v>
      </c>
      <c r="H5950" s="1">
        <f t="shared" ca="1" si="278"/>
        <v>0</v>
      </c>
    </row>
    <row r="5951" spans="2:8" x14ac:dyDescent="0.25">
      <c r="B5951" s="2">
        <f t="shared" ca="1" si="277"/>
        <v>1.1748724481522048</v>
      </c>
      <c r="C5951" s="2">
        <f ca="1">B5951*$C$2</f>
        <v>2.3497448963044096</v>
      </c>
      <c r="D5951" s="1">
        <f ca="1">IF(C5951&gt;=$C$3,1,-1)</f>
        <v>1</v>
      </c>
      <c r="E5951" s="2">
        <f ca="1">E5950+G5950*B5950*$C$4</f>
        <v>1.9871151722362741</v>
      </c>
      <c r="F5951" s="1">
        <f ca="1">IF(B5951*E5951&gt;=$C$3,1,-1)</f>
        <v>1</v>
      </c>
      <c r="G5951" s="1">
        <f t="shared" ca="1" si="279"/>
        <v>0</v>
      </c>
      <c r="H5951" s="1">
        <f t="shared" ca="1" si="278"/>
        <v>0</v>
      </c>
    </row>
    <row r="5952" spans="2:8" x14ac:dyDescent="0.25">
      <c r="B5952" s="2">
        <f t="shared" ca="1" si="277"/>
        <v>1.685116863384349</v>
      </c>
      <c r="C5952" s="2">
        <f ca="1">B5952*$C$2</f>
        <v>3.3702337267686979</v>
      </c>
      <c r="D5952" s="1">
        <f ca="1">IF(C5952&gt;=$C$3,1,-1)</f>
        <v>1</v>
      </c>
      <c r="E5952" s="2">
        <f ca="1">E5951+G5951*B5951*$C$4</f>
        <v>1.9871151722362741</v>
      </c>
      <c r="F5952" s="1">
        <f ca="1">IF(B5952*E5952&gt;=$C$3,1,-1)</f>
        <v>1</v>
      </c>
      <c r="G5952" s="1">
        <f t="shared" ca="1" si="279"/>
        <v>0</v>
      </c>
      <c r="H5952" s="1">
        <f t="shared" ca="1" si="278"/>
        <v>0</v>
      </c>
    </row>
    <row r="5953" spans="2:8" x14ac:dyDescent="0.25">
      <c r="B5953" s="2">
        <f t="shared" ca="1" si="277"/>
        <v>-0.72463571975424068</v>
      </c>
      <c r="C5953" s="2">
        <f ca="1">B5953*$C$2</f>
        <v>-1.4492714395084814</v>
      </c>
      <c r="D5953" s="1">
        <f ca="1">IF(C5953&gt;=$C$3,1,-1)</f>
        <v>-1</v>
      </c>
      <c r="E5953" s="2">
        <f ca="1">E5952+G5952*B5952*$C$4</f>
        <v>1.9871151722362741</v>
      </c>
      <c r="F5953" s="1">
        <f ca="1">IF(B5953*E5953&gt;=$C$3,1,-1)</f>
        <v>-1</v>
      </c>
      <c r="G5953" s="1">
        <f t="shared" ca="1" si="279"/>
        <v>0</v>
      </c>
      <c r="H5953" s="1">
        <f t="shared" ca="1" si="278"/>
        <v>0</v>
      </c>
    </row>
    <row r="5954" spans="2:8" x14ac:dyDescent="0.25">
      <c r="B5954" s="2">
        <f t="shared" ca="1" si="277"/>
        <v>-0.87481584012462354</v>
      </c>
      <c r="C5954" s="2">
        <f ca="1">B5954*$C$2</f>
        <v>-1.7496316802492471</v>
      </c>
      <c r="D5954" s="1">
        <f ca="1">IF(C5954&gt;=$C$3,1,-1)</f>
        <v>-1</v>
      </c>
      <c r="E5954" s="2">
        <f ca="1">E5953+G5953*B5953*$C$4</f>
        <v>1.9871151722362741</v>
      </c>
      <c r="F5954" s="1">
        <f ca="1">IF(B5954*E5954&gt;=$C$3,1,-1)</f>
        <v>-1</v>
      </c>
      <c r="G5954" s="1">
        <f t="shared" ca="1" si="279"/>
        <v>0</v>
      </c>
      <c r="H5954" s="1">
        <f t="shared" ca="1" si="278"/>
        <v>0</v>
      </c>
    </row>
    <row r="5955" spans="2:8" x14ac:dyDescent="0.25">
      <c r="B5955" s="2">
        <f t="shared" ca="1" si="277"/>
        <v>1.458023149019045</v>
      </c>
      <c r="C5955" s="2">
        <f ca="1">B5955*$C$2</f>
        <v>2.9160462980380899</v>
      </c>
      <c r="D5955" s="1">
        <f ca="1">IF(C5955&gt;=$C$3,1,-1)</f>
        <v>1</v>
      </c>
      <c r="E5955" s="2">
        <f ca="1">E5954+G5954*B5954*$C$4</f>
        <v>1.9871151722362741</v>
      </c>
      <c r="F5955" s="1">
        <f ca="1">IF(B5955*E5955&gt;=$C$3,1,-1)</f>
        <v>1</v>
      </c>
      <c r="G5955" s="1">
        <f t="shared" ca="1" si="279"/>
        <v>0</v>
      </c>
      <c r="H5955" s="1">
        <f t="shared" ca="1" si="278"/>
        <v>0</v>
      </c>
    </row>
    <row r="5956" spans="2:8" x14ac:dyDescent="0.25">
      <c r="B5956" s="2">
        <f t="shared" ca="1" si="277"/>
        <v>0.72475841576397282</v>
      </c>
      <c r="C5956" s="2">
        <f ca="1">B5956*$C$2</f>
        <v>1.4495168315279456</v>
      </c>
      <c r="D5956" s="1">
        <f ca="1">IF(C5956&gt;=$C$3,1,-1)</f>
        <v>-1</v>
      </c>
      <c r="E5956" s="2">
        <f ca="1">E5955+G5955*B5955*$C$4</f>
        <v>1.9871151722362741</v>
      </c>
      <c r="F5956" s="1">
        <f ca="1">IF(B5956*E5956&gt;=$C$3,1,-1)</f>
        <v>-1</v>
      </c>
      <c r="G5956" s="1">
        <f t="shared" ca="1" si="279"/>
        <v>0</v>
      </c>
      <c r="H5956" s="1">
        <f t="shared" ca="1" si="278"/>
        <v>0</v>
      </c>
    </row>
    <row r="5957" spans="2:8" x14ac:dyDescent="0.25">
      <c r="B5957" s="2">
        <f t="shared" ca="1" si="277"/>
        <v>0.38263319205227192</v>
      </c>
      <c r="C5957" s="2">
        <f ca="1">B5957*$C$2</f>
        <v>0.76526638410454384</v>
      </c>
      <c r="D5957" s="1">
        <f ca="1">IF(C5957&gt;=$C$3,1,-1)</f>
        <v>-1</v>
      </c>
      <c r="E5957" s="2">
        <f ca="1">E5956+G5956*B5956*$C$4</f>
        <v>1.9871151722362741</v>
      </c>
      <c r="F5957" s="1">
        <f ca="1">IF(B5957*E5957&gt;=$C$3,1,-1)</f>
        <v>-1</v>
      </c>
      <c r="G5957" s="1">
        <f t="shared" ca="1" si="279"/>
        <v>0</v>
      </c>
      <c r="H5957" s="1">
        <f t="shared" ca="1" si="278"/>
        <v>0</v>
      </c>
    </row>
    <row r="5958" spans="2:8" x14ac:dyDescent="0.25">
      <c r="B5958" s="2">
        <f t="shared" ca="1" si="277"/>
        <v>2.1014866551031623</v>
      </c>
      <c r="C5958" s="2">
        <f ca="1">B5958*$C$2</f>
        <v>4.2029733102063247</v>
      </c>
      <c r="D5958" s="1">
        <f ca="1">IF(C5958&gt;=$C$3,1,-1)</f>
        <v>1</v>
      </c>
      <c r="E5958" s="2">
        <f ca="1">E5957+G5957*B5957*$C$4</f>
        <v>1.9871151722362741</v>
      </c>
      <c r="F5958" s="1">
        <f ca="1">IF(B5958*E5958&gt;=$C$3,1,-1)</f>
        <v>1</v>
      </c>
      <c r="G5958" s="1">
        <f t="shared" ca="1" si="279"/>
        <v>0</v>
      </c>
      <c r="H5958" s="1">
        <f t="shared" ca="1" si="278"/>
        <v>0</v>
      </c>
    </row>
    <row r="5959" spans="2:8" x14ac:dyDescent="0.25">
      <c r="B5959" s="2">
        <f t="shared" ca="1" si="277"/>
        <v>-0.52975181438717012</v>
      </c>
      <c r="C5959" s="2">
        <f ca="1">B5959*$C$2</f>
        <v>-1.0595036287743402</v>
      </c>
      <c r="D5959" s="1">
        <f ca="1">IF(C5959&gt;=$C$3,1,-1)</f>
        <v>-1</v>
      </c>
      <c r="E5959" s="2">
        <f ca="1">E5958+G5958*B5958*$C$4</f>
        <v>1.9871151722362741</v>
      </c>
      <c r="F5959" s="1">
        <f ca="1">IF(B5959*E5959&gt;=$C$3,1,-1)</f>
        <v>-1</v>
      </c>
      <c r="G5959" s="1">
        <f t="shared" ca="1" si="279"/>
        <v>0</v>
      </c>
      <c r="H5959" s="1">
        <f t="shared" ca="1" si="278"/>
        <v>0</v>
      </c>
    </row>
    <row r="5960" spans="2:8" x14ac:dyDescent="0.25">
      <c r="B5960" s="2">
        <f t="shared" ca="1" si="277"/>
        <v>0.9122551471348529</v>
      </c>
      <c r="C5960" s="2">
        <f ca="1">B5960*$C$2</f>
        <v>1.8245102942697058</v>
      </c>
      <c r="D5960" s="1">
        <f ca="1">IF(C5960&gt;=$C$3,1,-1)</f>
        <v>-1</v>
      </c>
      <c r="E5960" s="2">
        <f ca="1">E5959+G5959*B5959*$C$4</f>
        <v>1.9871151722362741</v>
      </c>
      <c r="F5960" s="1">
        <f ca="1">IF(B5960*E5960&gt;=$C$3,1,-1)</f>
        <v>-1</v>
      </c>
      <c r="G5960" s="1">
        <f t="shared" ca="1" si="279"/>
        <v>0</v>
      </c>
      <c r="H5960" s="1">
        <f t="shared" ca="1" si="278"/>
        <v>0</v>
      </c>
    </row>
    <row r="5961" spans="2:8" x14ac:dyDescent="0.25">
      <c r="B5961" s="2">
        <f t="shared" ca="1" si="277"/>
        <v>0.41430172460286685</v>
      </c>
      <c r="C5961" s="2">
        <f ca="1">B5961*$C$2</f>
        <v>0.8286034492057337</v>
      </c>
      <c r="D5961" s="1">
        <f ca="1">IF(C5961&gt;=$C$3,1,-1)</f>
        <v>-1</v>
      </c>
      <c r="E5961" s="2">
        <f ca="1">E5960+G5960*B5960*$C$4</f>
        <v>1.9871151722362741</v>
      </c>
      <c r="F5961" s="1">
        <f ca="1">IF(B5961*E5961&gt;=$C$3,1,-1)</f>
        <v>-1</v>
      </c>
      <c r="G5961" s="1">
        <f t="shared" ca="1" si="279"/>
        <v>0</v>
      </c>
      <c r="H5961" s="1">
        <f t="shared" ca="1" si="278"/>
        <v>0</v>
      </c>
    </row>
    <row r="5962" spans="2:8" x14ac:dyDescent="0.25">
      <c r="B5962" s="2">
        <f t="shared" ca="1" si="277"/>
        <v>1.2608018592390182</v>
      </c>
      <c r="C5962" s="2">
        <f ca="1">B5962*$C$2</f>
        <v>2.5216037184780364</v>
      </c>
      <c r="D5962" s="1">
        <f ca="1">IF(C5962&gt;=$C$3,1,-1)</f>
        <v>1</v>
      </c>
      <c r="E5962" s="2">
        <f ca="1">E5961+G5961*B5961*$C$4</f>
        <v>1.9871151722362741</v>
      </c>
      <c r="F5962" s="1">
        <f ca="1">IF(B5962*E5962&gt;=$C$3,1,-1)</f>
        <v>1</v>
      </c>
      <c r="G5962" s="1">
        <f t="shared" ca="1" si="279"/>
        <v>0</v>
      </c>
      <c r="H5962" s="1">
        <f t="shared" ca="1" si="278"/>
        <v>0</v>
      </c>
    </row>
    <row r="5963" spans="2:8" x14ac:dyDescent="0.25">
      <c r="B5963" s="2">
        <f t="shared" ref="B5963:B6026" ca="1" si="280">NORMSINV(RAND())</f>
        <v>-2.0170451417769701</v>
      </c>
      <c r="C5963" s="2">
        <f ca="1">B5963*$C$2</f>
        <v>-4.0340902835539403</v>
      </c>
      <c r="D5963" s="1">
        <f ca="1">IF(C5963&gt;=$C$3,1,-1)</f>
        <v>-1</v>
      </c>
      <c r="E5963" s="2">
        <f ca="1">E5962+G5962*B5962*$C$4</f>
        <v>1.9871151722362741</v>
      </c>
      <c r="F5963" s="1">
        <f ca="1">IF(B5963*E5963&gt;=$C$3,1,-1)</f>
        <v>-1</v>
      </c>
      <c r="G5963" s="1">
        <f t="shared" ca="1" si="279"/>
        <v>0</v>
      </c>
      <c r="H5963" s="1">
        <f t="shared" ca="1" si="278"/>
        <v>0</v>
      </c>
    </row>
    <row r="5964" spans="2:8" x14ac:dyDescent="0.25">
      <c r="B5964" s="2">
        <f t="shared" ca="1" si="280"/>
        <v>-1.4882777690887674</v>
      </c>
      <c r="C5964" s="2">
        <f ca="1">B5964*$C$2</f>
        <v>-2.9765555381775348</v>
      </c>
      <c r="D5964" s="1">
        <f ca="1">IF(C5964&gt;=$C$3,1,-1)</f>
        <v>-1</v>
      </c>
      <c r="E5964" s="2">
        <f ca="1">E5963+G5963*B5963*$C$4</f>
        <v>1.9871151722362741</v>
      </c>
      <c r="F5964" s="1">
        <f ca="1">IF(B5964*E5964&gt;=$C$3,1,-1)</f>
        <v>-1</v>
      </c>
      <c r="G5964" s="1">
        <f t="shared" ca="1" si="279"/>
        <v>0</v>
      </c>
      <c r="H5964" s="1">
        <f t="shared" ref="H5964:H6027" ca="1" si="281">IF(E5964&lt;&gt;E5963,1,0)</f>
        <v>0</v>
      </c>
    </row>
    <row r="5965" spans="2:8" x14ac:dyDescent="0.25">
      <c r="B5965" s="2">
        <f t="shared" ca="1" si="280"/>
        <v>-1.1040002837551555</v>
      </c>
      <c r="C5965" s="2">
        <f ca="1">B5965*$C$2</f>
        <v>-2.2080005675103109</v>
      </c>
      <c r="D5965" s="1">
        <f ca="1">IF(C5965&gt;=$C$3,1,-1)</f>
        <v>-1</v>
      </c>
      <c r="E5965" s="2">
        <f ca="1">E5964+G5964*B5964*$C$4</f>
        <v>1.9871151722362741</v>
      </c>
      <c r="F5965" s="1">
        <f ca="1">IF(B5965*E5965&gt;=$C$3,1,-1)</f>
        <v>-1</v>
      </c>
      <c r="G5965" s="1">
        <f t="shared" ca="1" si="279"/>
        <v>0</v>
      </c>
      <c r="H5965" s="1">
        <f t="shared" ca="1" si="281"/>
        <v>0</v>
      </c>
    </row>
    <row r="5966" spans="2:8" x14ac:dyDescent="0.25">
      <c r="B5966" s="2">
        <f t="shared" ca="1" si="280"/>
        <v>1.4384013467620167</v>
      </c>
      <c r="C5966" s="2">
        <f ca="1">B5966*$C$2</f>
        <v>2.8768026935240334</v>
      </c>
      <c r="D5966" s="1">
        <f ca="1">IF(C5966&gt;=$C$3,1,-1)</f>
        <v>1</v>
      </c>
      <c r="E5966" s="2">
        <f ca="1">E5965+G5965*B5965*$C$4</f>
        <v>1.9871151722362741</v>
      </c>
      <c r="F5966" s="1">
        <f ca="1">IF(B5966*E5966&gt;=$C$3,1,-1)</f>
        <v>1</v>
      </c>
      <c r="G5966" s="1">
        <f t="shared" ca="1" si="279"/>
        <v>0</v>
      </c>
      <c r="H5966" s="1">
        <f t="shared" ca="1" si="281"/>
        <v>0</v>
      </c>
    </row>
    <row r="5967" spans="2:8" x14ac:dyDescent="0.25">
      <c r="B5967" s="2">
        <f t="shared" ca="1" si="280"/>
        <v>1.2127700991333548</v>
      </c>
      <c r="C5967" s="2">
        <f ca="1">B5967*$C$2</f>
        <v>2.4255401982667095</v>
      </c>
      <c r="D5967" s="1">
        <f ca="1">IF(C5967&gt;=$C$3,1,-1)</f>
        <v>1</v>
      </c>
      <c r="E5967" s="2">
        <f ca="1">E5966+G5966*B5966*$C$4</f>
        <v>1.9871151722362741</v>
      </c>
      <c r="F5967" s="1">
        <f ca="1">IF(B5967*E5967&gt;=$C$3,1,-1)</f>
        <v>1</v>
      </c>
      <c r="G5967" s="1">
        <f t="shared" ref="G5967:G6030" ca="1" si="282">D5967-F5967</f>
        <v>0</v>
      </c>
      <c r="H5967" s="1">
        <f t="shared" ca="1" si="281"/>
        <v>0</v>
      </c>
    </row>
    <row r="5968" spans="2:8" x14ac:dyDescent="0.25">
      <c r="B5968" s="2">
        <f t="shared" ca="1" si="280"/>
        <v>-0.1403129881528056</v>
      </c>
      <c r="C5968" s="2">
        <f ca="1">B5968*$C$2</f>
        <v>-0.2806259763056112</v>
      </c>
      <c r="D5968" s="1">
        <f ca="1">IF(C5968&gt;=$C$3,1,-1)</f>
        <v>-1</v>
      </c>
      <c r="E5968" s="2">
        <f ca="1">E5967+G5967*B5967*$C$4</f>
        <v>1.9871151722362741</v>
      </c>
      <c r="F5968" s="1">
        <f ca="1">IF(B5968*E5968&gt;=$C$3,1,-1)</f>
        <v>-1</v>
      </c>
      <c r="G5968" s="1">
        <f t="shared" ca="1" si="282"/>
        <v>0</v>
      </c>
      <c r="H5968" s="1">
        <f t="shared" ca="1" si="281"/>
        <v>0</v>
      </c>
    </row>
    <row r="5969" spans="2:8" x14ac:dyDescent="0.25">
      <c r="B5969" s="2">
        <f t="shared" ca="1" si="280"/>
        <v>-7.3739120712611309E-2</v>
      </c>
      <c r="C5969" s="2">
        <f ca="1">B5969*$C$2</f>
        <v>-0.14747824142522262</v>
      </c>
      <c r="D5969" s="1">
        <f ca="1">IF(C5969&gt;=$C$3,1,-1)</f>
        <v>-1</v>
      </c>
      <c r="E5969" s="2">
        <f ca="1">E5968+G5968*B5968*$C$4</f>
        <v>1.9871151722362741</v>
      </c>
      <c r="F5969" s="1">
        <f ca="1">IF(B5969*E5969&gt;=$C$3,1,-1)</f>
        <v>-1</v>
      </c>
      <c r="G5969" s="1">
        <f t="shared" ca="1" si="282"/>
        <v>0</v>
      </c>
      <c r="H5969" s="1">
        <f t="shared" ca="1" si="281"/>
        <v>0</v>
      </c>
    </row>
    <row r="5970" spans="2:8" x14ac:dyDescent="0.25">
      <c r="B5970" s="2">
        <f t="shared" ca="1" si="280"/>
        <v>0.70918693057853988</v>
      </c>
      <c r="C5970" s="2">
        <f ca="1">B5970*$C$2</f>
        <v>1.4183738611570798</v>
      </c>
      <c r="D5970" s="1">
        <f ca="1">IF(C5970&gt;=$C$3,1,-1)</f>
        <v>-1</v>
      </c>
      <c r="E5970" s="2">
        <f ca="1">E5969+G5969*B5969*$C$4</f>
        <v>1.9871151722362741</v>
      </c>
      <c r="F5970" s="1">
        <f ca="1">IF(B5970*E5970&gt;=$C$3,1,-1)</f>
        <v>-1</v>
      </c>
      <c r="G5970" s="1">
        <f t="shared" ca="1" si="282"/>
        <v>0</v>
      </c>
      <c r="H5970" s="1">
        <f t="shared" ca="1" si="281"/>
        <v>0</v>
      </c>
    </row>
    <row r="5971" spans="2:8" x14ac:dyDescent="0.25">
      <c r="B5971" s="2">
        <f t="shared" ca="1" si="280"/>
        <v>-0.15804361220018248</v>
      </c>
      <c r="C5971" s="2">
        <f ca="1">B5971*$C$2</f>
        <v>-0.31608722440036496</v>
      </c>
      <c r="D5971" s="1">
        <f ca="1">IF(C5971&gt;=$C$3,1,-1)</f>
        <v>-1</v>
      </c>
      <c r="E5971" s="2">
        <f ca="1">E5970+G5970*B5970*$C$4</f>
        <v>1.9871151722362741</v>
      </c>
      <c r="F5971" s="1">
        <f ca="1">IF(B5971*E5971&gt;=$C$3,1,-1)</f>
        <v>-1</v>
      </c>
      <c r="G5971" s="1">
        <f t="shared" ca="1" si="282"/>
        <v>0</v>
      </c>
      <c r="H5971" s="1">
        <f t="shared" ca="1" si="281"/>
        <v>0</v>
      </c>
    </row>
    <row r="5972" spans="2:8" x14ac:dyDescent="0.25">
      <c r="B5972" s="2">
        <f t="shared" ca="1" si="280"/>
        <v>-0.36338633510954943</v>
      </c>
      <c r="C5972" s="2">
        <f ca="1">B5972*$C$2</f>
        <v>-0.72677267021909886</v>
      </c>
      <c r="D5972" s="1">
        <f ca="1">IF(C5972&gt;=$C$3,1,-1)</f>
        <v>-1</v>
      </c>
      <c r="E5972" s="2">
        <f ca="1">E5971+G5971*B5971*$C$4</f>
        <v>1.9871151722362741</v>
      </c>
      <c r="F5972" s="1">
        <f ca="1">IF(B5972*E5972&gt;=$C$3,1,-1)</f>
        <v>-1</v>
      </c>
      <c r="G5972" s="1">
        <f t="shared" ca="1" si="282"/>
        <v>0</v>
      </c>
      <c r="H5972" s="1">
        <f t="shared" ca="1" si="281"/>
        <v>0</v>
      </c>
    </row>
    <row r="5973" spans="2:8" x14ac:dyDescent="0.25">
      <c r="B5973" s="2">
        <f t="shared" ca="1" si="280"/>
        <v>-5.5263714545998627E-2</v>
      </c>
      <c r="C5973" s="2">
        <f ca="1">B5973*$C$2</f>
        <v>-0.11052742909199725</v>
      </c>
      <c r="D5973" s="1">
        <f ca="1">IF(C5973&gt;=$C$3,1,-1)</f>
        <v>-1</v>
      </c>
      <c r="E5973" s="2">
        <f ca="1">E5972+G5972*B5972*$C$4</f>
        <v>1.9871151722362741</v>
      </c>
      <c r="F5973" s="1">
        <f ca="1">IF(B5973*E5973&gt;=$C$3,1,-1)</f>
        <v>-1</v>
      </c>
      <c r="G5973" s="1">
        <f t="shared" ca="1" si="282"/>
        <v>0</v>
      </c>
      <c r="H5973" s="1">
        <f t="shared" ca="1" si="281"/>
        <v>0</v>
      </c>
    </row>
    <row r="5974" spans="2:8" x14ac:dyDescent="0.25">
      <c r="B5974" s="2">
        <f t="shared" ca="1" si="280"/>
        <v>0.19729362106930254</v>
      </c>
      <c r="C5974" s="2">
        <f ca="1">B5974*$C$2</f>
        <v>0.39458724213860508</v>
      </c>
      <c r="D5974" s="1">
        <f ca="1">IF(C5974&gt;=$C$3,1,-1)</f>
        <v>-1</v>
      </c>
      <c r="E5974" s="2">
        <f ca="1">E5973+G5973*B5973*$C$4</f>
        <v>1.9871151722362741</v>
      </c>
      <c r="F5974" s="1">
        <f ca="1">IF(B5974*E5974&gt;=$C$3,1,-1)</f>
        <v>-1</v>
      </c>
      <c r="G5974" s="1">
        <f t="shared" ca="1" si="282"/>
        <v>0</v>
      </c>
      <c r="H5974" s="1">
        <f t="shared" ca="1" si="281"/>
        <v>0</v>
      </c>
    </row>
    <row r="5975" spans="2:8" x14ac:dyDescent="0.25">
      <c r="B5975" s="2">
        <f t="shared" ca="1" si="280"/>
        <v>0.41302247750157234</v>
      </c>
      <c r="C5975" s="2">
        <f ca="1">B5975*$C$2</f>
        <v>0.82604495500314468</v>
      </c>
      <c r="D5975" s="1">
        <f ca="1">IF(C5975&gt;=$C$3,1,-1)</f>
        <v>-1</v>
      </c>
      <c r="E5975" s="2">
        <f ca="1">E5974+G5974*B5974*$C$4</f>
        <v>1.9871151722362741</v>
      </c>
      <c r="F5975" s="1">
        <f ca="1">IF(B5975*E5975&gt;=$C$3,1,-1)</f>
        <v>-1</v>
      </c>
      <c r="G5975" s="1">
        <f t="shared" ca="1" si="282"/>
        <v>0</v>
      </c>
      <c r="H5975" s="1">
        <f t="shared" ca="1" si="281"/>
        <v>0</v>
      </c>
    </row>
    <row r="5976" spans="2:8" x14ac:dyDescent="0.25">
      <c r="B5976" s="2">
        <f t="shared" ca="1" si="280"/>
        <v>1.5574576269428717</v>
      </c>
      <c r="C5976" s="2">
        <f ca="1">B5976*$C$2</f>
        <v>3.1149152538857434</v>
      </c>
      <c r="D5976" s="1">
        <f ca="1">IF(C5976&gt;=$C$3,1,-1)</f>
        <v>1</v>
      </c>
      <c r="E5976" s="2">
        <f ca="1">E5975+G5975*B5975*$C$4</f>
        <v>1.9871151722362741</v>
      </c>
      <c r="F5976" s="1">
        <f ca="1">IF(B5976*E5976&gt;=$C$3,1,-1)</f>
        <v>1</v>
      </c>
      <c r="G5976" s="1">
        <f t="shared" ca="1" si="282"/>
        <v>0</v>
      </c>
      <c r="H5976" s="1">
        <f t="shared" ca="1" si="281"/>
        <v>0</v>
      </c>
    </row>
    <row r="5977" spans="2:8" x14ac:dyDescent="0.25">
      <c r="B5977" s="2">
        <f t="shared" ca="1" si="280"/>
        <v>0.93300966258124096</v>
      </c>
      <c r="C5977" s="2">
        <f ca="1">B5977*$C$2</f>
        <v>1.8660193251624819</v>
      </c>
      <c r="D5977" s="1">
        <f ca="1">IF(C5977&gt;=$C$3,1,-1)</f>
        <v>-1</v>
      </c>
      <c r="E5977" s="2">
        <f ca="1">E5976+G5976*B5976*$C$4</f>
        <v>1.9871151722362741</v>
      </c>
      <c r="F5977" s="1">
        <f ca="1">IF(B5977*E5977&gt;=$C$3,1,-1)</f>
        <v>-1</v>
      </c>
      <c r="G5977" s="1">
        <f t="shared" ca="1" si="282"/>
        <v>0</v>
      </c>
      <c r="H5977" s="1">
        <f t="shared" ca="1" si="281"/>
        <v>0</v>
      </c>
    </row>
    <row r="5978" spans="2:8" x14ac:dyDescent="0.25">
      <c r="B5978" s="2">
        <f t="shared" ca="1" si="280"/>
        <v>-0.25203345724597093</v>
      </c>
      <c r="C5978" s="2">
        <f ca="1">B5978*$C$2</f>
        <v>-0.50406691449194185</v>
      </c>
      <c r="D5978" s="1">
        <f ca="1">IF(C5978&gt;=$C$3,1,-1)</f>
        <v>-1</v>
      </c>
      <c r="E5978" s="2">
        <f ca="1">E5977+G5977*B5977*$C$4</f>
        <v>1.9871151722362741</v>
      </c>
      <c r="F5978" s="1">
        <f ca="1">IF(B5978*E5978&gt;=$C$3,1,-1)</f>
        <v>-1</v>
      </c>
      <c r="G5978" s="1">
        <f t="shared" ca="1" si="282"/>
        <v>0</v>
      </c>
      <c r="H5978" s="1">
        <f t="shared" ca="1" si="281"/>
        <v>0</v>
      </c>
    </row>
    <row r="5979" spans="2:8" x14ac:dyDescent="0.25">
      <c r="B5979" s="2">
        <f t="shared" ca="1" si="280"/>
        <v>-0.25149713000574586</v>
      </c>
      <c r="C5979" s="2">
        <f ca="1">B5979*$C$2</f>
        <v>-0.50299426001149172</v>
      </c>
      <c r="D5979" s="1">
        <f ca="1">IF(C5979&gt;=$C$3,1,-1)</f>
        <v>-1</v>
      </c>
      <c r="E5979" s="2">
        <f ca="1">E5978+G5978*B5978*$C$4</f>
        <v>1.9871151722362741</v>
      </c>
      <c r="F5979" s="1">
        <f ca="1">IF(B5979*E5979&gt;=$C$3,1,-1)</f>
        <v>-1</v>
      </c>
      <c r="G5979" s="1">
        <f t="shared" ca="1" si="282"/>
        <v>0</v>
      </c>
      <c r="H5979" s="1">
        <f t="shared" ca="1" si="281"/>
        <v>0</v>
      </c>
    </row>
    <row r="5980" spans="2:8" x14ac:dyDescent="0.25">
      <c r="B5980" s="2">
        <f t="shared" ca="1" si="280"/>
        <v>-2.6861860131970436E-2</v>
      </c>
      <c r="C5980" s="2">
        <f ca="1">B5980*$C$2</f>
        <v>-5.3723720263940872E-2</v>
      </c>
      <c r="D5980" s="1">
        <f ca="1">IF(C5980&gt;=$C$3,1,-1)</f>
        <v>-1</v>
      </c>
      <c r="E5980" s="2">
        <f ca="1">E5979+G5979*B5979*$C$4</f>
        <v>1.9871151722362741</v>
      </c>
      <c r="F5980" s="1">
        <f ca="1">IF(B5980*E5980&gt;=$C$3,1,-1)</f>
        <v>-1</v>
      </c>
      <c r="G5980" s="1">
        <f t="shared" ca="1" si="282"/>
        <v>0</v>
      </c>
      <c r="H5980" s="1">
        <f t="shared" ca="1" si="281"/>
        <v>0</v>
      </c>
    </row>
    <row r="5981" spans="2:8" x14ac:dyDescent="0.25">
      <c r="B5981" s="2">
        <f t="shared" ca="1" si="280"/>
        <v>2.6449313727475361</v>
      </c>
      <c r="C5981" s="2">
        <f ca="1">B5981*$C$2</f>
        <v>5.2898627454950722</v>
      </c>
      <c r="D5981" s="1">
        <f ca="1">IF(C5981&gt;=$C$3,1,-1)</f>
        <v>1</v>
      </c>
      <c r="E5981" s="2">
        <f ca="1">E5980+G5980*B5980*$C$4</f>
        <v>1.9871151722362741</v>
      </c>
      <c r="F5981" s="1">
        <f ca="1">IF(B5981*E5981&gt;=$C$3,1,-1)</f>
        <v>1</v>
      </c>
      <c r="G5981" s="1">
        <f t="shared" ca="1" si="282"/>
        <v>0</v>
      </c>
      <c r="H5981" s="1">
        <f t="shared" ca="1" si="281"/>
        <v>0</v>
      </c>
    </row>
    <row r="5982" spans="2:8" x14ac:dyDescent="0.25">
      <c r="B5982" s="2">
        <f t="shared" ca="1" si="280"/>
        <v>-0.35767606904903892</v>
      </c>
      <c r="C5982" s="2">
        <f ca="1">B5982*$C$2</f>
        <v>-0.71535213809807785</v>
      </c>
      <c r="D5982" s="1">
        <f ca="1">IF(C5982&gt;=$C$3,1,-1)</f>
        <v>-1</v>
      </c>
      <c r="E5982" s="2">
        <f ca="1">E5981+G5981*B5981*$C$4</f>
        <v>1.9871151722362741</v>
      </c>
      <c r="F5982" s="1">
        <f ca="1">IF(B5982*E5982&gt;=$C$3,1,-1)</f>
        <v>-1</v>
      </c>
      <c r="G5982" s="1">
        <f t="shared" ca="1" si="282"/>
        <v>0</v>
      </c>
      <c r="H5982" s="1">
        <f t="shared" ca="1" si="281"/>
        <v>0</v>
      </c>
    </row>
    <row r="5983" spans="2:8" x14ac:dyDescent="0.25">
      <c r="B5983" s="2">
        <f t="shared" ca="1" si="280"/>
        <v>-0.11640746043987421</v>
      </c>
      <c r="C5983" s="2">
        <f ca="1">B5983*$C$2</f>
        <v>-0.23281492087974842</v>
      </c>
      <c r="D5983" s="1">
        <f ca="1">IF(C5983&gt;=$C$3,1,-1)</f>
        <v>-1</v>
      </c>
      <c r="E5983" s="2">
        <f ca="1">E5982+G5982*B5982*$C$4</f>
        <v>1.9871151722362741</v>
      </c>
      <c r="F5983" s="1">
        <f ca="1">IF(B5983*E5983&gt;=$C$3,1,-1)</f>
        <v>-1</v>
      </c>
      <c r="G5983" s="1">
        <f t="shared" ca="1" si="282"/>
        <v>0</v>
      </c>
      <c r="H5983" s="1">
        <f t="shared" ca="1" si="281"/>
        <v>0</v>
      </c>
    </row>
    <row r="5984" spans="2:8" x14ac:dyDescent="0.25">
      <c r="B5984" s="2">
        <f t="shared" ca="1" si="280"/>
        <v>0.28382084278237907</v>
      </c>
      <c r="C5984" s="2">
        <f ca="1">B5984*$C$2</f>
        <v>0.56764168556475814</v>
      </c>
      <c r="D5984" s="1">
        <f ca="1">IF(C5984&gt;=$C$3,1,-1)</f>
        <v>-1</v>
      </c>
      <c r="E5984" s="2">
        <f ca="1">E5983+G5983*B5983*$C$4</f>
        <v>1.9871151722362741</v>
      </c>
      <c r="F5984" s="1">
        <f ca="1">IF(B5984*E5984&gt;=$C$3,1,-1)</f>
        <v>-1</v>
      </c>
      <c r="G5984" s="1">
        <f t="shared" ca="1" si="282"/>
        <v>0</v>
      </c>
      <c r="H5984" s="1">
        <f t="shared" ca="1" si="281"/>
        <v>0</v>
      </c>
    </row>
    <row r="5985" spans="2:8" x14ac:dyDescent="0.25">
      <c r="B5985" s="2">
        <f t="shared" ca="1" si="280"/>
        <v>0.64861446066784312</v>
      </c>
      <c r="C5985" s="2">
        <f ca="1">B5985*$C$2</f>
        <v>1.2972289213356862</v>
      </c>
      <c r="D5985" s="1">
        <f ca="1">IF(C5985&gt;=$C$3,1,-1)</f>
        <v>-1</v>
      </c>
      <c r="E5985" s="2">
        <f ca="1">E5984+G5984*B5984*$C$4</f>
        <v>1.9871151722362741</v>
      </c>
      <c r="F5985" s="1">
        <f ca="1">IF(B5985*E5985&gt;=$C$3,1,-1)</f>
        <v>-1</v>
      </c>
      <c r="G5985" s="1">
        <f t="shared" ca="1" si="282"/>
        <v>0</v>
      </c>
      <c r="H5985" s="1">
        <f t="shared" ca="1" si="281"/>
        <v>0</v>
      </c>
    </row>
    <row r="5986" spans="2:8" x14ac:dyDescent="0.25">
      <c r="B5986" s="2">
        <f t="shared" ca="1" si="280"/>
        <v>-0.62667802410964601</v>
      </c>
      <c r="C5986" s="2">
        <f ca="1">B5986*$C$2</f>
        <v>-1.253356048219292</v>
      </c>
      <c r="D5986" s="1">
        <f ca="1">IF(C5986&gt;=$C$3,1,-1)</f>
        <v>-1</v>
      </c>
      <c r="E5986" s="2">
        <f ca="1">E5985+G5985*B5985*$C$4</f>
        <v>1.9871151722362741</v>
      </c>
      <c r="F5986" s="1">
        <f ca="1">IF(B5986*E5986&gt;=$C$3,1,-1)</f>
        <v>-1</v>
      </c>
      <c r="G5986" s="1">
        <f t="shared" ca="1" si="282"/>
        <v>0</v>
      </c>
      <c r="H5986" s="1">
        <f t="shared" ca="1" si="281"/>
        <v>0</v>
      </c>
    </row>
    <row r="5987" spans="2:8" x14ac:dyDescent="0.25">
      <c r="B5987" s="2">
        <f t="shared" ca="1" si="280"/>
        <v>0.12324460048338344</v>
      </c>
      <c r="C5987" s="2">
        <f ca="1">B5987*$C$2</f>
        <v>0.24648920096676688</v>
      </c>
      <c r="D5987" s="1">
        <f ca="1">IF(C5987&gt;=$C$3,1,-1)</f>
        <v>-1</v>
      </c>
      <c r="E5987" s="2">
        <f ca="1">E5986+G5986*B5986*$C$4</f>
        <v>1.9871151722362741</v>
      </c>
      <c r="F5987" s="1">
        <f ca="1">IF(B5987*E5987&gt;=$C$3,1,-1)</f>
        <v>-1</v>
      </c>
      <c r="G5987" s="1">
        <f t="shared" ca="1" si="282"/>
        <v>0</v>
      </c>
      <c r="H5987" s="1">
        <f t="shared" ca="1" si="281"/>
        <v>0</v>
      </c>
    </row>
    <row r="5988" spans="2:8" x14ac:dyDescent="0.25">
      <c r="B5988" s="2">
        <f t="shared" ca="1" si="280"/>
        <v>-0.4176042701720154</v>
      </c>
      <c r="C5988" s="2">
        <f ca="1">B5988*$C$2</f>
        <v>-0.8352085403440308</v>
      </c>
      <c r="D5988" s="1">
        <f ca="1">IF(C5988&gt;=$C$3,1,-1)</f>
        <v>-1</v>
      </c>
      <c r="E5988" s="2">
        <f ca="1">E5987+G5987*B5987*$C$4</f>
        <v>1.9871151722362741</v>
      </c>
      <c r="F5988" s="1">
        <f ca="1">IF(B5988*E5988&gt;=$C$3,1,-1)</f>
        <v>-1</v>
      </c>
      <c r="G5988" s="1">
        <f t="shared" ca="1" si="282"/>
        <v>0</v>
      </c>
      <c r="H5988" s="1">
        <f t="shared" ca="1" si="281"/>
        <v>0</v>
      </c>
    </row>
    <row r="5989" spans="2:8" x14ac:dyDescent="0.25">
      <c r="B5989" s="2">
        <f t="shared" ca="1" si="280"/>
        <v>0.41837823093401655</v>
      </c>
      <c r="C5989" s="2">
        <f ca="1">B5989*$C$2</f>
        <v>0.8367564618680331</v>
      </c>
      <c r="D5989" s="1">
        <f ca="1">IF(C5989&gt;=$C$3,1,-1)</f>
        <v>-1</v>
      </c>
      <c r="E5989" s="2">
        <f ca="1">E5988+G5988*B5988*$C$4</f>
        <v>1.9871151722362741</v>
      </c>
      <c r="F5989" s="1">
        <f ca="1">IF(B5989*E5989&gt;=$C$3,1,-1)</f>
        <v>-1</v>
      </c>
      <c r="G5989" s="1">
        <f t="shared" ca="1" si="282"/>
        <v>0</v>
      </c>
      <c r="H5989" s="1">
        <f t="shared" ca="1" si="281"/>
        <v>0</v>
      </c>
    </row>
    <row r="5990" spans="2:8" x14ac:dyDescent="0.25">
      <c r="B5990" s="2">
        <f t="shared" ca="1" si="280"/>
        <v>-0.62498415632365056</v>
      </c>
      <c r="C5990" s="2">
        <f ca="1">B5990*$C$2</f>
        <v>-1.2499683126473011</v>
      </c>
      <c r="D5990" s="1">
        <f ca="1">IF(C5990&gt;=$C$3,1,-1)</f>
        <v>-1</v>
      </c>
      <c r="E5990" s="2">
        <f ca="1">E5989+G5989*B5989*$C$4</f>
        <v>1.9871151722362741</v>
      </c>
      <c r="F5990" s="1">
        <f ca="1">IF(B5990*E5990&gt;=$C$3,1,-1)</f>
        <v>-1</v>
      </c>
      <c r="G5990" s="1">
        <f t="shared" ca="1" si="282"/>
        <v>0</v>
      </c>
      <c r="H5990" s="1">
        <f t="shared" ca="1" si="281"/>
        <v>0</v>
      </c>
    </row>
    <row r="5991" spans="2:8" x14ac:dyDescent="0.25">
      <c r="B5991" s="2">
        <f t="shared" ca="1" si="280"/>
        <v>0.48504995961044778</v>
      </c>
      <c r="C5991" s="2">
        <f ca="1">B5991*$C$2</f>
        <v>0.97009991922089556</v>
      </c>
      <c r="D5991" s="1">
        <f ca="1">IF(C5991&gt;=$C$3,1,-1)</f>
        <v>-1</v>
      </c>
      <c r="E5991" s="2">
        <f ca="1">E5990+G5990*B5990*$C$4</f>
        <v>1.9871151722362741</v>
      </c>
      <c r="F5991" s="1">
        <f ca="1">IF(B5991*E5991&gt;=$C$3,1,-1)</f>
        <v>-1</v>
      </c>
      <c r="G5991" s="1">
        <f t="shared" ca="1" si="282"/>
        <v>0</v>
      </c>
      <c r="H5991" s="1">
        <f t="shared" ca="1" si="281"/>
        <v>0</v>
      </c>
    </row>
    <row r="5992" spans="2:8" x14ac:dyDescent="0.25">
      <c r="B5992" s="2">
        <f t="shared" ca="1" si="280"/>
        <v>-0.55908968760387401</v>
      </c>
      <c r="C5992" s="2">
        <f ca="1">B5992*$C$2</f>
        <v>-1.118179375207748</v>
      </c>
      <c r="D5992" s="1">
        <f ca="1">IF(C5992&gt;=$C$3,1,-1)</f>
        <v>-1</v>
      </c>
      <c r="E5992" s="2">
        <f ca="1">E5991+G5991*B5991*$C$4</f>
        <v>1.9871151722362741</v>
      </c>
      <c r="F5992" s="1">
        <f ca="1">IF(B5992*E5992&gt;=$C$3,1,-1)</f>
        <v>-1</v>
      </c>
      <c r="G5992" s="1">
        <f t="shared" ca="1" si="282"/>
        <v>0</v>
      </c>
      <c r="H5992" s="1">
        <f t="shared" ca="1" si="281"/>
        <v>0</v>
      </c>
    </row>
    <row r="5993" spans="2:8" x14ac:dyDescent="0.25">
      <c r="B5993" s="2">
        <f t="shared" ca="1" si="280"/>
        <v>0.61184887537196031</v>
      </c>
      <c r="C5993" s="2">
        <f ca="1">B5993*$C$2</f>
        <v>1.2236977507439206</v>
      </c>
      <c r="D5993" s="1">
        <f ca="1">IF(C5993&gt;=$C$3,1,-1)</f>
        <v>-1</v>
      </c>
      <c r="E5993" s="2">
        <f ca="1">E5992+G5992*B5992*$C$4</f>
        <v>1.9871151722362741</v>
      </c>
      <c r="F5993" s="1">
        <f ca="1">IF(B5993*E5993&gt;=$C$3,1,-1)</f>
        <v>-1</v>
      </c>
      <c r="G5993" s="1">
        <f t="shared" ca="1" si="282"/>
        <v>0</v>
      </c>
      <c r="H5993" s="1">
        <f t="shared" ca="1" si="281"/>
        <v>0</v>
      </c>
    </row>
    <row r="5994" spans="2:8" x14ac:dyDescent="0.25">
      <c r="B5994" s="2">
        <f t="shared" ca="1" si="280"/>
        <v>1.8086294310744426</v>
      </c>
      <c r="C5994" s="2">
        <f ca="1">B5994*$C$2</f>
        <v>3.6172588621488853</v>
      </c>
      <c r="D5994" s="1">
        <f ca="1">IF(C5994&gt;=$C$3,1,-1)</f>
        <v>1</v>
      </c>
      <c r="E5994" s="2">
        <f ca="1">E5993+G5993*B5993*$C$4</f>
        <v>1.9871151722362741</v>
      </c>
      <c r="F5994" s="1">
        <f ca="1">IF(B5994*E5994&gt;=$C$3,1,-1)</f>
        <v>1</v>
      </c>
      <c r="G5994" s="1">
        <f t="shared" ca="1" si="282"/>
        <v>0</v>
      </c>
      <c r="H5994" s="1">
        <f t="shared" ca="1" si="281"/>
        <v>0</v>
      </c>
    </row>
    <row r="5995" spans="2:8" x14ac:dyDescent="0.25">
      <c r="B5995" s="2">
        <f t="shared" ca="1" si="280"/>
        <v>0.40661217431533386</v>
      </c>
      <c r="C5995" s="2">
        <f ca="1">B5995*$C$2</f>
        <v>0.81322434863066773</v>
      </c>
      <c r="D5995" s="1">
        <f ca="1">IF(C5995&gt;=$C$3,1,-1)</f>
        <v>-1</v>
      </c>
      <c r="E5995" s="2">
        <f ca="1">E5994+G5994*B5994*$C$4</f>
        <v>1.9871151722362741</v>
      </c>
      <c r="F5995" s="1">
        <f ca="1">IF(B5995*E5995&gt;=$C$3,1,-1)</f>
        <v>-1</v>
      </c>
      <c r="G5995" s="1">
        <f t="shared" ca="1" si="282"/>
        <v>0</v>
      </c>
      <c r="H5995" s="1">
        <f t="shared" ca="1" si="281"/>
        <v>0</v>
      </c>
    </row>
    <row r="5996" spans="2:8" x14ac:dyDescent="0.25">
      <c r="B5996" s="2">
        <f t="shared" ca="1" si="280"/>
        <v>0.11678856557219469</v>
      </c>
      <c r="C5996" s="2">
        <f ca="1">B5996*$C$2</f>
        <v>0.23357713114438938</v>
      </c>
      <c r="D5996" s="1">
        <f ca="1">IF(C5996&gt;=$C$3,1,-1)</f>
        <v>-1</v>
      </c>
      <c r="E5996" s="2">
        <f ca="1">E5995+G5995*B5995*$C$4</f>
        <v>1.9871151722362741</v>
      </c>
      <c r="F5996" s="1">
        <f ca="1">IF(B5996*E5996&gt;=$C$3,1,-1)</f>
        <v>-1</v>
      </c>
      <c r="G5996" s="1">
        <f t="shared" ca="1" si="282"/>
        <v>0</v>
      </c>
      <c r="H5996" s="1">
        <f t="shared" ca="1" si="281"/>
        <v>0</v>
      </c>
    </row>
    <row r="5997" spans="2:8" x14ac:dyDescent="0.25">
      <c r="B5997" s="2">
        <f t="shared" ca="1" si="280"/>
        <v>-0.93234574133171122</v>
      </c>
      <c r="C5997" s="2">
        <f ca="1">B5997*$C$2</f>
        <v>-1.8646914826634224</v>
      </c>
      <c r="D5997" s="1">
        <f ca="1">IF(C5997&gt;=$C$3,1,-1)</f>
        <v>-1</v>
      </c>
      <c r="E5997" s="2">
        <f ca="1">E5996+G5996*B5996*$C$4</f>
        <v>1.9871151722362741</v>
      </c>
      <c r="F5997" s="1">
        <f ca="1">IF(B5997*E5997&gt;=$C$3,1,-1)</f>
        <v>-1</v>
      </c>
      <c r="G5997" s="1">
        <f t="shared" ca="1" si="282"/>
        <v>0</v>
      </c>
      <c r="H5997" s="1">
        <f t="shared" ca="1" si="281"/>
        <v>0</v>
      </c>
    </row>
    <row r="5998" spans="2:8" x14ac:dyDescent="0.25">
      <c r="B5998" s="2">
        <f t="shared" ca="1" si="280"/>
        <v>0.15138569200585003</v>
      </c>
      <c r="C5998" s="2">
        <f ca="1">B5998*$C$2</f>
        <v>0.30277138401170006</v>
      </c>
      <c r="D5998" s="1">
        <f ca="1">IF(C5998&gt;=$C$3,1,-1)</f>
        <v>-1</v>
      </c>
      <c r="E5998" s="2">
        <f ca="1">E5997+G5997*B5997*$C$4</f>
        <v>1.9871151722362741</v>
      </c>
      <c r="F5998" s="1">
        <f ca="1">IF(B5998*E5998&gt;=$C$3,1,-1)</f>
        <v>-1</v>
      </c>
      <c r="G5998" s="1">
        <f t="shared" ca="1" si="282"/>
        <v>0</v>
      </c>
      <c r="H5998" s="1">
        <f t="shared" ca="1" si="281"/>
        <v>0</v>
      </c>
    </row>
    <row r="5999" spans="2:8" x14ac:dyDescent="0.25">
      <c r="B5999" s="2">
        <f t="shared" ca="1" si="280"/>
        <v>0.90083659013302153</v>
      </c>
      <c r="C5999" s="2">
        <f ca="1">B5999*$C$2</f>
        <v>1.8016731802660431</v>
      </c>
      <c r="D5999" s="1">
        <f ca="1">IF(C5999&gt;=$C$3,1,-1)</f>
        <v>-1</v>
      </c>
      <c r="E5999" s="2">
        <f ca="1">E5998+G5998*B5998*$C$4</f>
        <v>1.9871151722362741</v>
      </c>
      <c r="F5999" s="1">
        <f ca="1">IF(B5999*E5999&gt;=$C$3,1,-1)</f>
        <v>-1</v>
      </c>
      <c r="G5999" s="1">
        <f t="shared" ca="1" si="282"/>
        <v>0</v>
      </c>
      <c r="H5999" s="1">
        <f t="shared" ca="1" si="281"/>
        <v>0</v>
      </c>
    </row>
    <row r="6000" spans="2:8" x14ac:dyDescent="0.25">
      <c r="B6000" s="2">
        <f t="shared" ca="1" si="280"/>
        <v>-0.88070500172545918</v>
      </c>
      <c r="C6000" s="2">
        <f ca="1">B6000*$C$2</f>
        <v>-1.7614100034509184</v>
      </c>
      <c r="D6000" s="1">
        <f ca="1">IF(C6000&gt;=$C$3,1,-1)</f>
        <v>-1</v>
      </c>
      <c r="E6000" s="2">
        <f ca="1">E5999+G5999*B5999*$C$4</f>
        <v>1.9871151722362741</v>
      </c>
      <c r="F6000" s="1">
        <f ca="1">IF(B6000*E6000&gt;=$C$3,1,-1)</f>
        <v>-1</v>
      </c>
      <c r="G6000" s="1">
        <f t="shared" ca="1" si="282"/>
        <v>0</v>
      </c>
      <c r="H6000" s="1">
        <f t="shared" ca="1" si="281"/>
        <v>0</v>
      </c>
    </row>
    <row r="6001" spans="2:8" x14ac:dyDescent="0.25">
      <c r="B6001" s="2">
        <f t="shared" ca="1" si="280"/>
        <v>-0.5916627592667677</v>
      </c>
      <c r="C6001" s="2">
        <f ca="1">B6001*$C$2</f>
        <v>-1.1833255185335354</v>
      </c>
      <c r="D6001" s="1">
        <f ca="1">IF(C6001&gt;=$C$3,1,-1)</f>
        <v>-1</v>
      </c>
      <c r="E6001" s="2">
        <f ca="1">E6000+G6000*B6000*$C$4</f>
        <v>1.9871151722362741</v>
      </c>
      <c r="F6001" s="1">
        <f ca="1">IF(B6001*E6001&gt;=$C$3,1,-1)</f>
        <v>-1</v>
      </c>
      <c r="G6001" s="1">
        <f t="shared" ca="1" si="282"/>
        <v>0</v>
      </c>
      <c r="H6001" s="1">
        <f t="shared" ca="1" si="281"/>
        <v>0</v>
      </c>
    </row>
    <row r="6002" spans="2:8" x14ac:dyDescent="0.25">
      <c r="B6002" s="2">
        <f t="shared" ca="1" si="280"/>
        <v>-0.1520209314886885</v>
      </c>
      <c r="C6002" s="2">
        <f ca="1">B6002*$C$2</f>
        <v>-0.30404186297737701</v>
      </c>
      <c r="D6002" s="1">
        <f ca="1">IF(C6002&gt;=$C$3,1,-1)</f>
        <v>-1</v>
      </c>
      <c r="E6002" s="2">
        <f ca="1">E6001+G6001*B6001*$C$4</f>
        <v>1.9871151722362741</v>
      </c>
      <c r="F6002" s="1">
        <f ca="1">IF(B6002*E6002&gt;=$C$3,1,-1)</f>
        <v>-1</v>
      </c>
      <c r="G6002" s="1">
        <f t="shared" ca="1" si="282"/>
        <v>0</v>
      </c>
      <c r="H6002" s="1">
        <f t="shared" ca="1" si="281"/>
        <v>0</v>
      </c>
    </row>
    <row r="6003" spans="2:8" x14ac:dyDescent="0.25">
      <c r="B6003" s="2">
        <f t="shared" ca="1" si="280"/>
        <v>-1.4570321797997887</v>
      </c>
      <c r="C6003" s="2">
        <f ca="1">B6003*$C$2</f>
        <v>-2.9140643595995774</v>
      </c>
      <c r="D6003" s="1">
        <f ca="1">IF(C6003&gt;=$C$3,1,-1)</f>
        <v>-1</v>
      </c>
      <c r="E6003" s="2">
        <f ca="1">E6002+G6002*B6002*$C$4</f>
        <v>1.9871151722362741</v>
      </c>
      <c r="F6003" s="1">
        <f ca="1">IF(B6003*E6003&gt;=$C$3,1,-1)</f>
        <v>-1</v>
      </c>
      <c r="G6003" s="1">
        <f t="shared" ca="1" si="282"/>
        <v>0</v>
      </c>
      <c r="H6003" s="1">
        <f t="shared" ca="1" si="281"/>
        <v>0</v>
      </c>
    </row>
    <row r="6004" spans="2:8" x14ac:dyDescent="0.25">
      <c r="B6004" s="2">
        <f t="shared" ca="1" si="280"/>
        <v>0.35348052075194103</v>
      </c>
      <c r="C6004" s="2">
        <f ca="1">B6004*$C$2</f>
        <v>0.70696104150388206</v>
      </c>
      <c r="D6004" s="1">
        <f ca="1">IF(C6004&gt;=$C$3,1,-1)</f>
        <v>-1</v>
      </c>
      <c r="E6004" s="2">
        <f ca="1">E6003+G6003*B6003*$C$4</f>
        <v>1.9871151722362741</v>
      </c>
      <c r="F6004" s="1">
        <f ca="1">IF(B6004*E6004&gt;=$C$3,1,-1)</f>
        <v>-1</v>
      </c>
      <c r="G6004" s="1">
        <f t="shared" ca="1" si="282"/>
        <v>0</v>
      </c>
      <c r="H6004" s="1">
        <f t="shared" ca="1" si="281"/>
        <v>0</v>
      </c>
    </row>
    <row r="6005" spans="2:8" x14ac:dyDescent="0.25">
      <c r="B6005" s="2">
        <f t="shared" ca="1" si="280"/>
        <v>0.89032763341227394</v>
      </c>
      <c r="C6005" s="2">
        <f ca="1">B6005*$C$2</f>
        <v>1.7806552668245479</v>
      </c>
      <c r="D6005" s="1">
        <f ca="1">IF(C6005&gt;=$C$3,1,-1)</f>
        <v>-1</v>
      </c>
      <c r="E6005" s="2">
        <f ca="1">E6004+G6004*B6004*$C$4</f>
        <v>1.9871151722362741</v>
      </c>
      <c r="F6005" s="1">
        <f ca="1">IF(B6005*E6005&gt;=$C$3,1,-1)</f>
        <v>-1</v>
      </c>
      <c r="G6005" s="1">
        <f t="shared" ca="1" si="282"/>
        <v>0</v>
      </c>
      <c r="H6005" s="1">
        <f t="shared" ca="1" si="281"/>
        <v>0</v>
      </c>
    </row>
    <row r="6006" spans="2:8" x14ac:dyDescent="0.25">
      <c r="B6006" s="2">
        <f t="shared" ca="1" si="280"/>
        <v>0.24893309657609791</v>
      </c>
      <c r="C6006" s="2">
        <f ca="1">B6006*$C$2</f>
        <v>0.49786619315219582</v>
      </c>
      <c r="D6006" s="1">
        <f ca="1">IF(C6006&gt;=$C$3,1,-1)</f>
        <v>-1</v>
      </c>
      <c r="E6006" s="2">
        <f ca="1">E6005+G6005*B6005*$C$4</f>
        <v>1.9871151722362741</v>
      </c>
      <c r="F6006" s="1">
        <f ca="1">IF(B6006*E6006&gt;=$C$3,1,-1)</f>
        <v>-1</v>
      </c>
      <c r="G6006" s="1">
        <f t="shared" ca="1" si="282"/>
        <v>0</v>
      </c>
      <c r="H6006" s="1">
        <f t="shared" ca="1" si="281"/>
        <v>0</v>
      </c>
    </row>
    <row r="6007" spans="2:8" x14ac:dyDescent="0.25">
      <c r="B6007" s="2">
        <f t="shared" ca="1" si="280"/>
        <v>0.43997860946989376</v>
      </c>
      <c r="C6007" s="2">
        <f ca="1">B6007*$C$2</f>
        <v>0.87995721893978751</v>
      </c>
      <c r="D6007" s="1">
        <f ca="1">IF(C6007&gt;=$C$3,1,-1)</f>
        <v>-1</v>
      </c>
      <c r="E6007" s="2">
        <f ca="1">E6006+G6006*B6006*$C$4</f>
        <v>1.9871151722362741</v>
      </c>
      <c r="F6007" s="1">
        <f ca="1">IF(B6007*E6007&gt;=$C$3,1,-1)</f>
        <v>-1</v>
      </c>
      <c r="G6007" s="1">
        <f t="shared" ca="1" si="282"/>
        <v>0</v>
      </c>
      <c r="H6007" s="1">
        <f t="shared" ca="1" si="281"/>
        <v>0</v>
      </c>
    </row>
    <row r="6008" spans="2:8" x14ac:dyDescent="0.25">
      <c r="B6008" s="2">
        <f t="shared" ca="1" si="280"/>
        <v>-0.46231049559907506</v>
      </c>
      <c r="C6008" s="2">
        <f ca="1">B6008*$C$2</f>
        <v>-0.92462099119815011</v>
      </c>
      <c r="D6008" s="1">
        <f ca="1">IF(C6008&gt;=$C$3,1,-1)</f>
        <v>-1</v>
      </c>
      <c r="E6008" s="2">
        <f ca="1">E6007+G6007*B6007*$C$4</f>
        <v>1.9871151722362741</v>
      </c>
      <c r="F6008" s="1">
        <f ca="1">IF(B6008*E6008&gt;=$C$3,1,-1)</f>
        <v>-1</v>
      </c>
      <c r="G6008" s="1">
        <f t="shared" ca="1" si="282"/>
        <v>0</v>
      </c>
      <c r="H6008" s="1">
        <f t="shared" ca="1" si="281"/>
        <v>0</v>
      </c>
    </row>
    <row r="6009" spans="2:8" x14ac:dyDescent="0.25">
      <c r="B6009" s="2">
        <f t="shared" ca="1" si="280"/>
        <v>1.1427346192589081</v>
      </c>
      <c r="C6009" s="2">
        <f ca="1">B6009*$C$2</f>
        <v>2.2854692385178161</v>
      </c>
      <c r="D6009" s="1">
        <f ca="1">IF(C6009&gt;=$C$3,1,-1)</f>
        <v>1</v>
      </c>
      <c r="E6009" s="2">
        <f ca="1">E6008+G6008*B6008*$C$4</f>
        <v>1.9871151722362741</v>
      </c>
      <c r="F6009" s="1">
        <f ca="1">IF(B6009*E6009&gt;=$C$3,1,-1)</f>
        <v>1</v>
      </c>
      <c r="G6009" s="1">
        <f t="shared" ca="1" si="282"/>
        <v>0</v>
      </c>
      <c r="H6009" s="1">
        <f t="shared" ca="1" si="281"/>
        <v>0</v>
      </c>
    </row>
    <row r="6010" spans="2:8" x14ac:dyDescent="0.25">
      <c r="B6010" s="2">
        <f t="shared" ca="1" si="280"/>
        <v>-0.79640988285376979</v>
      </c>
      <c r="C6010" s="2">
        <f ca="1">B6010*$C$2</f>
        <v>-1.5928197657075396</v>
      </c>
      <c r="D6010" s="1">
        <f ca="1">IF(C6010&gt;=$C$3,1,-1)</f>
        <v>-1</v>
      </c>
      <c r="E6010" s="2">
        <f ca="1">E6009+G6009*B6009*$C$4</f>
        <v>1.9871151722362741</v>
      </c>
      <c r="F6010" s="1">
        <f ca="1">IF(B6010*E6010&gt;=$C$3,1,-1)</f>
        <v>-1</v>
      </c>
      <c r="G6010" s="1">
        <f t="shared" ca="1" si="282"/>
        <v>0</v>
      </c>
      <c r="H6010" s="1">
        <f t="shared" ca="1" si="281"/>
        <v>0</v>
      </c>
    </row>
    <row r="6011" spans="2:8" x14ac:dyDescent="0.25">
      <c r="B6011" s="2">
        <f t="shared" ca="1" si="280"/>
        <v>-1.035872351372557</v>
      </c>
      <c r="C6011" s="2">
        <f ca="1">B6011*$C$2</f>
        <v>-2.0717447027451139</v>
      </c>
      <c r="D6011" s="1">
        <f ca="1">IF(C6011&gt;=$C$3,1,-1)</f>
        <v>-1</v>
      </c>
      <c r="E6011" s="2">
        <f ca="1">E6010+G6010*B6010*$C$4</f>
        <v>1.9871151722362741</v>
      </c>
      <c r="F6011" s="1">
        <f ca="1">IF(B6011*E6011&gt;=$C$3,1,-1)</f>
        <v>-1</v>
      </c>
      <c r="G6011" s="1">
        <f t="shared" ca="1" si="282"/>
        <v>0</v>
      </c>
      <c r="H6011" s="1">
        <f t="shared" ca="1" si="281"/>
        <v>0</v>
      </c>
    </row>
    <row r="6012" spans="2:8" x14ac:dyDescent="0.25">
      <c r="B6012" s="2">
        <f t="shared" ca="1" si="280"/>
        <v>-0.8896242635664573</v>
      </c>
      <c r="C6012" s="2">
        <f ca="1">B6012*$C$2</f>
        <v>-1.7792485271329146</v>
      </c>
      <c r="D6012" s="1">
        <f ca="1">IF(C6012&gt;=$C$3,1,-1)</f>
        <v>-1</v>
      </c>
      <c r="E6012" s="2">
        <f ca="1">E6011+G6011*B6011*$C$4</f>
        <v>1.9871151722362741</v>
      </c>
      <c r="F6012" s="1">
        <f ca="1">IF(B6012*E6012&gt;=$C$3,1,-1)</f>
        <v>-1</v>
      </c>
      <c r="G6012" s="1">
        <f t="shared" ca="1" si="282"/>
        <v>0</v>
      </c>
      <c r="H6012" s="1">
        <f t="shared" ca="1" si="281"/>
        <v>0</v>
      </c>
    </row>
    <row r="6013" spans="2:8" x14ac:dyDescent="0.25">
      <c r="B6013" s="2">
        <f t="shared" ca="1" si="280"/>
        <v>-9.4640705111572517E-3</v>
      </c>
      <c r="C6013" s="2">
        <f ca="1">B6013*$C$2</f>
        <v>-1.8928141022314503E-2</v>
      </c>
      <c r="D6013" s="1">
        <f ca="1">IF(C6013&gt;=$C$3,1,-1)</f>
        <v>-1</v>
      </c>
      <c r="E6013" s="2">
        <f ca="1">E6012+G6012*B6012*$C$4</f>
        <v>1.9871151722362741</v>
      </c>
      <c r="F6013" s="1">
        <f ca="1">IF(B6013*E6013&gt;=$C$3,1,-1)</f>
        <v>-1</v>
      </c>
      <c r="G6013" s="1">
        <f t="shared" ca="1" si="282"/>
        <v>0</v>
      </c>
      <c r="H6013" s="1">
        <f t="shared" ca="1" si="281"/>
        <v>0</v>
      </c>
    </row>
    <row r="6014" spans="2:8" x14ac:dyDescent="0.25">
      <c r="B6014" s="2">
        <f t="shared" ca="1" si="280"/>
        <v>1.1317107921386442</v>
      </c>
      <c r="C6014" s="2">
        <f ca="1">B6014*$C$2</f>
        <v>2.2634215842772885</v>
      </c>
      <c r="D6014" s="1">
        <f ca="1">IF(C6014&gt;=$C$3,1,-1)</f>
        <v>1</v>
      </c>
      <c r="E6014" s="2">
        <f ca="1">E6013+G6013*B6013*$C$4</f>
        <v>1.9871151722362741</v>
      </c>
      <c r="F6014" s="1">
        <f ca="1">IF(B6014*E6014&gt;=$C$3,1,-1)</f>
        <v>1</v>
      </c>
      <c r="G6014" s="1">
        <f t="shared" ca="1" si="282"/>
        <v>0</v>
      </c>
      <c r="H6014" s="1">
        <f t="shared" ca="1" si="281"/>
        <v>0</v>
      </c>
    </row>
    <row r="6015" spans="2:8" x14ac:dyDescent="0.25">
      <c r="B6015" s="2">
        <f t="shared" ca="1" si="280"/>
        <v>1.0902146513333384</v>
      </c>
      <c r="C6015" s="2">
        <f ca="1">B6015*$C$2</f>
        <v>2.1804293026666768</v>
      </c>
      <c r="D6015" s="1">
        <f ca="1">IF(C6015&gt;=$C$3,1,-1)</f>
        <v>1</v>
      </c>
      <c r="E6015" s="2">
        <f ca="1">E6014+G6014*B6014*$C$4</f>
        <v>1.9871151722362741</v>
      </c>
      <c r="F6015" s="1">
        <f ca="1">IF(B6015*E6015&gt;=$C$3,1,-1)</f>
        <v>1</v>
      </c>
      <c r="G6015" s="1">
        <f t="shared" ca="1" si="282"/>
        <v>0</v>
      </c>
      <c r="H6015" s="1">
        <f t="shared" ca="1" si="281"/>
        <v>0</v>
      </c>
    </row>
    <row r="6016" spans="2:8" x14ac:dyDescent="0.25">
      <c r="B6016" s="2">
        <f t="shared" ca="1" si="280"/>
        <v>0.72848669148094392</v>
      </c>
      <c r="C6016" s="2">
        <f ca="1">B6016*$C$2</f>
        <v>1.4569733829618878</v>
      </c>
      <c r="D6016" s="1">
        <f ca="1">IF(C6016&gt;=$C$3,1,-1)</f>
        <v>-1</v>
      </c>
      <c r="E6016" s="2">
        <f ca="1">E6015+G6015*B6015*$C$4</f>
        <v>1.9871151722362741</v>
      </c>
      <c r="F6016" s="1">
        <f ca="1">IF(B6016*E6016&gt;=$C$3,1,-1)</f>
        <v>-1</v>
      </c>
      <c r="G6016" s="1">
        <f t="shared" ca="1" si="282"/>
        <v>0</v>
      </c>
      <c r="H6016" s="1">
        <f t="shared" ca="1" si="281"/>
        <v>0</v>
      </c>
    </row>
    <row r="6017" spans="2:8" x14ac:dyDescent="0.25">
      <c r="B6017" s="2">
        <f t="shared" ca="1" si="280"/>
        <v>0.53785764243622858</v>
      </c>
      <c r="C6017" s="2">
        <f ca="1">B6017*$C$2</f>
        <v>1.0757152848724572</v>
      </c>
      <c r="D6017" s="1">
        <f ca="1">IF(C6017&gt;=$C$3,1,-1)</f>
        <v>-1</v>
      </c>
      <c r="E6017" s="2">
        <f ca="1">E6016+G6016*B6016*$C$4</f>
        <v>1.9871151722362741</v>
      </c>
      <c r="F6017" s="1">
        <f ca="1">IF(B6017*E6017&gt;=$C$3,1,-1)</f>
        <v>-1</v>
      </c>
      <c r="G6017" s="1">
        <f t="shared" ca="1" si="282"/>
        <v>0</v>
      </c>
      <c r="H6017" s="1">
        <f t="shared" ca="1" si="281"/>
        <v>0</v>
      </c>
    </row>
    <row r="6018" spans="2:8" x14ac:dyDescent="0.25">
      <c r="B6018" s="2">
        <f t="shared" ca="1" si="280"/>
        <v>0.20244176404966305</v>
      </c>
      <c r="C6018" s="2">
        <f ca="1">B6018*$C$2</f>
        <v>0.4048835280993261</v>
      </c>
      <c r="D6018" s="1">
        <f ca="1">IF(C6018&gt;=$C$3,1,-1)</f>
        <v>-1</v>
      </c>
      <c r="E6018" s="2">
        <f ca="1">E6017+G6017*B6017*$C$4</f>
        <v>1.9871151722362741</v>
      </c>
      <c r="F6018" s="1">
        <f ca="1">IF(B6018*E6018&gt;=$C$3,1,-1)</f>
        <v>-1</v>
      </c>
      <c r="G6018" s="1">
        <f t="shared" ca="1" si="282"/>
        <v>0</v>
      </c>
      <c r="H6018" s="1">
        <f t="shared" ca="1" si="281"/>
        <v>0</v>
      </c>
    </row>
    <row r="6019" spans="2:8" x14ac:dyDescent="0.25">
      <c r="B6019" s="2">
        <f t="shared" ca="1" si="280"/>
        <v>-0.98151969286079788</v>
      </c>
      <c r="C6019" s="2">
        <f ca="1">B6019*$C$2</f>
        <v>-1.9630393857215958</v>
      </c>
      <c r="D6019" s="1">
        <f ca="1">IF(C6019&gt;=$C$3,1,-1)</f>
        <v>-1</v>
      </c>
      <c r="E6019" s="2">
        <f ca="1">E6018+G6018*B6018*$C$4</f>
        <v>1.9871151722362741</v>
      </c>
      <c r="F6019" s="1">
        <f ca="1">IF(B6019*E6019&gt;=$C$3,1,-1)</f>
        <v>-1</v>
      </c>
      <c r="G6019" s="1">
        <f t="shared" ca="1" si="282"/>
        <v>0</v>
      </c>
      <c r="H6019" s="1">
        <f t="shared" ca="1" si="281"/>
        <v>0</v>
      </c>
    </row>
    <row r="6020" spans="2:8" x14ac:dyDescent="0.25">
      <c r="B6020" s="2">
        <f t="shared" ca="1" si="280"/>
        <v>0.50317888228311847</v>
      </c>
      <c r="C6020" s="2">
        <f ca="1">B6020*$C$2</f>
        <v>1.0063577645662369</v>
      </c>
      <c r="D6020" s="1">
        <f ca="1">IF(C6020&gt;=$C$3,1,-1)</f>
        <v>-1</v>
      </c>
      <c r="E6020" s="2">
        <f ca="1">E6019+G6019*B6019*$C$4</f>
        <v>1.9871151722362741</v>
      </c>
      <c r="F6020" s="1">
        <f ca="1">IF(B6020*E6020&gt;=$C$3,1,-1)</f>
        <v>-1</v>
      </c>
      <c r="G6020" s="1">
        <f t="shared" ca="1" si="282"/>
        <v>0</v>
      </c>
      <c r="H6020" s="1">
        <f t="shared" ca="1" si="281"/>
        <v>0</v>
      </c>
    </row>
    <row r="6021" spans="2:8" x14ac:dyDescent="0.25">
      <c r="B6021" s="2">
        <f t="shared" ca="1" si="280"/>
        <v>8.8103347772087962E-2</v>
      </c>
      <c r="C6021" s="2">
        <f ca="1">B6021*$C$2</f>
        <v>0.17620669554417592</v>
      </c>
      <c r="D6021" s="1">
        <f ca="1">IF(C6021&gt;=$C$3,1,-1)</f>
        <v>-1</v>
      </c>
      <c r="E6021" s="2">
        <f ca="1">E6020+G6020*B6020*$C$4</f>
        <v>1.9871151722362741</v>
      </c>
      <c r="F6021" s="1">
        <f ca="1">IF(B6021*E6021&gt;=$C$3,1,-1)</f>
        <v>-1</v>
      </c>
      <c r="G6021" s="1">
        <f t="shared" ca="1" si="282"/>
        <v>0</v>
      </c>
      <c r="H6021" s="1">
        <f t="shared" ca="1" si="281"/>
        <v>0</v>
      </c>
    </row>
    <row r="6022" spans="2:8" x14ac:dyDescent="0.25">
      <c r="B6022" s="2">
        <f t="shared" ca="1" si="280"/>
        <v>0.69631021278781813</v>
      </c>
      <c r="C6022" s="2">
        <f ca="1">B6022*$C$2</f>
        <v>1.3926204255756363</v>
      </c>
      <c r="D6022" s="1">
        <f ca="1">IF(C6022&gt;=$C$3,1,-1)</f>
        <v>-1</v>
      </c>
      <c r="E6022" s="2">
        <f ca="1">E6021+G6021*B6021*$C$4</f>
        <v>1.9871151722362741</v>
      </c>
      <c r="F6022" s="1">
        <f ca="1">IF(B6022*E6022&gt;=$C$3,1,-1)</f>
        <v>-1</v>
      </c>
      <c r="G6022" s="1">
        <f t="shared" ca="1" si="282"/>
        <v>0</v>
      </c>
      <c r="H6022" s="1">
        <f t="shared" ca="1" si="281"/>
        <v>0</v>
      </c>
    </row>
    <row r="6023" spans="2:8" x14ac:dyDescent="0.25">
      <c r="B6023" s="2">
        <f t="shared" ca="1" si="280"/>
        <v>-0.44117371236708064</v>
      </c>
      <c r="C6023" s="2">
        <f ca="1">B6023*$C$2</f>
        <v>-0.88234742473416128</v>
      </c>
      <c r="D6023" s="1">
        <f ca="1">IF(C6023&gt;=$C$3,1,-1)</f>
        <v>-1</v>
      </c>
      <c r="E6023" s="2">
        <f ca="1">E6022+G6022*B6022*$C$4</f>
        <v>1.9871151722362741</v>
      </c>
      <c r="F6023" s="1">
        <f ca="1">IF(B6023*E6023&gt;=$C$3,1,-1)</f>
        <v>-1</v>
      </c>
      <c r="G6023" s="1">
        <f t="shared" ca="1" si="282"/>
        <v>0</v>
      </c>
      <c r="H6023" s="1">
        <f t="shared" ca="1" si="281"/>
        <v>0</v>
      </c>
    </row>
    <row r="6024" spans="2:8" x14ac:dyDescent="0.25">
      <c r="B6024" s="2">
        <f t="shared" ca="1" si="280"/>
        <v>0.56475785176847781</v>
      </c>
      <c r="C6024" s="2">
        <f ca="1">B6024*$C$2</f>
        <v>1.1295157035369556</v>
      </c>
      <c r="D6024" s="1">
        <f ca="1">IF(C6024&gt;=$C$3,1,-1)</f>
        <v>-1</v>
      </c>
      <c r="E6024" s="2">
        <f ca="1">E6023+G6023*B6023*$C$4</f>
        <v>1.9871151722362741</v>
      </c>
      <c r="F6024" s="1">
        <f ca="1">IF(B6024*E6024&gt;=$C$3,1,-1)</f>
        <v>-1</v>
      </c>
      <c r="G6024" s="1">
        <f t="shared" ca="1" si="282"/>
        <v>0</v>
      </c>
      <c r="H6024" s="1">
        <f t="shared" ca="1" si="281"/>
        <v>0</v>
      </c>
    </row>
    <row r="6025" spans="2:8" x14ac:dyDescent="0.25">
      <c r="B6025" s="2">
        <f t="shared" ca="1" si="280"/>
        <v>-2.820819156030958E-2</v>
      </c>
      <c r="C6025" s="2">
        <f ca="1">B6025*$C$2</f>
        <v>-5.6416383120619161E-2</v>
      </c>
      <c r="D6025" s="1">
        <f ca="1">IF(C6025&gt;=$C$3,1,-1)</f>
        <v>-1</v>
      </c>
      <c r="E6025" s="2">
        <f ca="1">E6024+G6024*B6024*$C$4</f>
        <v>1.9871151722362741</v>
      </c>
      <c r="F6025" s="1">
        <f ca="1">IF(B6025*E6025&gt;=$C$3,1,-1)</f>
        <v>-1</v>
      </c>
      <c r="G6025" s="1">
        <f t="shared" ca="1" si="282"/>
        <v>0</v>
      </c>
      <c r="H6025" s="1">
        <f t="shared" ca="1" si="281"/>
        <v>0</v>
      </c>
    </row>
    <row r="6026" spans="2:8" x14ac:dyDescent="0.25">
      <c r="B6026" s="2">
        <f t="shared" ca="1" si="280"/>
        <v>-1.0757930866369478</v>
      </c>
      <c r="C6026" s="2">
        <f ca="1">B6026*$C$2</f>
        <v>-2.1515861732738957</v>
      </c>
      <c r="D6026" s="1">
        <f ca="1">IF(C6026&gt;=$C$3,1,-1)</f>
        <v>-1</v>
      </c>
      <c r="E6026" s="2">
        <f ca="1">E6025+G6025*B6025*$C$4</f>
        <v>1.9871151722362741</v>
      </c>
      <c r="F6026" s="1">
        <f ca="1">IF(B6026*E6026&gt;=$C$3,1,-1)</f>
        <v>-1</v>
      </c>
      <c r="G6026" s="1">
        <f t="shared" ca="1" si="282"/>
        <v>0</v>
      </c>
      <c r="H6026" s="1">
        <f t="shared" ca="1" si="281"/>
        <v>0</v>
      </c>
    </row>
    <row r="6027" spans="2:8" x14ac:dyDescent="0.25">
      <c r="B6027" s="2">
        <f t="shared" ref="B6027:B6090" ca="1" si="283">NORMSINV(RAND())</f>
        <v>-0.5726635669700112</v>
      </c>
      <c r="C6027" s="2">
        <f ca="1">B6027*$C$2</f>
        <v>-1.1453271339400224</v>
      </c>
      <c r="D6027" s="1">
        <f ca="1">IF(C6027&gt;=$C$3,1,-1)</f>
        <v>-1</v>
      </c>
      <c r="E6027" s="2">
        <f ca="1">E6026+G6026*B6026*$C$4</f>
        <v>1.9871151722362741</v>
      </c>
      <c r="F6027" s="1">
        <f ca="1">IF(B6027*E6027&gt;=$C$3,1,-1)</f>
        <v>-1</v>
      </c>
      <c r="G6027" s="1">
        <f t="shared" ca="1" si="282"/>
        <v>0</v>
      </c>
      <c r="H6027" s="1">
        <f t="shared" ca="1" si="281"/>
        <v>0</v>
      </c>
    </row>
    <row r="6028" spans="2:8" x14ac:dyDescent="0.25">
      <c r="B6028" s="2">
        <f t="shared" ca="1" si="283"/>
        <v>-0.52015534721038004</v>
      </c>
      <c r="C6028" s="2">
        <f ca="1">B6028*$C$2</f>
        <v>-1.0403106944207601</v>
      </c>
      <c r="D6028" s="1">
        <f ca="1">IF(C6028&gt;=$C$3,1,-1)</f>
        <v>-1</v>
      </c>
      <c r="E6028" s="2">
        <f ca="1">E6027+G6027*B6027*$C$4</f>
        <v>1.9871151722362741</v>
      </c>
      <c r="F6028" s="1">
        <f ca="1">IF(B6028*E6028&gt;=$C$3,1,-1)</f>
        <v>-1</v>
      </c>
      <c r="G6028" s="1">
        <f t="shared" ca="1" si="282"/>
        <v>0</v>
      </c>
      <c r="H6028" s="1">
        <f t="shared" ref="H6028:H6091" ca="1" si="284">IF(E6028&lt;&gt;E6027,1,0)</f>
        <v>0</v>
      </c>
    </row>
    <row r="6029" spans="2:8" x14ac:dyDescent="0.25">
      <c r="B6029" s="2">
        <f t="shared" ca="1" si="283"/>
        <v>-1.3696184715598207</v>
      </c>
      <c r="C6029" s="2">
        <f ca="1">B6029*$C$2</f>
        <v>-2.7392369431196415</v>
      </c>
      <c r="D6029" s="1">
        <f ca="1">IF(C6029&gt;=$C$3,1,-1)</f>
        <v>-1</v>
      </c>
      <c r="E6029" s="2">
        <f ca="1">E6028+G6028*B6028*$C$4</f>
        <v>1.9871151722362741</v>
      </c>
      <c r="F6029" s="1">
        <f ca="1">IF(B6029*E6029&gt;=$C$3,1,-1)</f>
        <v>-1</v>
      </c>
      <c r="G6029" s="1">
        <f t="shared" ca="1" si="282"/>
        <v>0</v>
      </c>
      <c r="H6029" s="1">
        <f t="shared" ca="1" si="284"/>
        <v>0</v>
      </c>
    </row>
    <row r="6030" spans="2:8" x14ac:dyDescent="0.25">
      <c r="B6030" s="2">
        <f t="shared" ca="1" si="283"/>
        <v>1.5686523152308764</v>
      </c>
      <c r="C6030" s="2">
        <f ca="1">B6030*$C$2</f>
        <v>3.1373046304617529</v>
      </c>
      <c r="D6030" s="1">
        <f ca="1">IF(C6030&gt;=$C$3,1,-1)</f>
        <v>1</v>
      </c>
      <c r="E6030" s="2">
        <f ca="1">E6029+G6029*B6029*$C$4</f>
        <v>1.9871151722362741</v>
      </c>
      <c r="F6030" s="1">
        <f ca="1">IF(B6030*E6030&gt;=$C$3,1,-1)</f>
        <v>1</v>
      </c>
      <c r="G6030" s="1">
        <f t="shared" ca="1" si="282"/>
        <v>0</v>
      </c>
      <c r="H6030" s="1">
        <f t="shared" ca="1" si="284"/>
        <v>0</v>
      </c>
    </row>
    <row r="6031" spans="2:8" x14ac:dyDescent="0.25">
      <c r="B6031" s="2">
        <f t="shared" ca="1" si="283"/>
        <v>-2.1132865840395856</v>
      </c>
      <c r="C6031" s="2">
        <f ca="1">B6031*$C$2</f>
        <v>-4.2265731680791712</v>
      </c>
      <c r="D6031" s="1">
        <f ca="1">IF(C6031&gt;=$C$3,1,-1)</f>
        <v>-1</v>
      </c>
      <c r="E6031" s="2">
        <f ca="1">E6030+G6030*B6030*$C$4</f>
        <v>1.9871151722362741</v>
      </c>
      <c r="F6031" s="1">
        <f ca="1">IF(B6031*E6031&gt;=$C$3,1,-1)</f>
        <v>-1</v>
      </c>
      <c r="G6031" s="1">
        <f t="shared" ref="G6031:G6094" ca="1" si="285">D6031-F6031</f>
        <v>0</v>
      </c>
      <c r="H6031" s="1">
        <f t="shared" ca="1" si="284"/>
        <v>0</v>
      </c>
    </row>
    <row r="6032" spans="2:8" x14ac:dyDescent="0.25">
      <c r="B6032" s="2">
        <f t="shared" ca="1" si="283"/>
        <v>0.19758148610060283</v>
      </c>
      <c r="C6032" s="2">
        <f ca="1">B6032*$C$2</f>
        <v>0.39516297220120566</v>
      </c>
      <c r="D6032" s="1">
        <f ca="1">IF(C6032&gt;=$C$3,1,-1)</f>
        <v>-1</v>
      </c>
      <c r="E6032" s="2">
        <f ca="1">E6031+G6031*B6031*$C$4</f>
        <v>1.9871151722362741</v>
      </c>
      <c r="F6032" s="1">
        <f ca="1">IF(B6032*E6032&gt;=$C$3,1,-1)</f>
        <v>-1</v>
      </c>
      <c r="G6032" s="1">
        <f t="shared" ca="1" si="285"/>
        <v>0</v>
      </c>
      <c r="H6032" s="1">
        <f t="shared" ca="1" si="284"/>
        <v>0</v>
      </c>
    </row>
    <row r="6033" spans="2:8" x14ac:dyDescent="0.25">
      <c r="B6033" s="2">
        <f t="shared" ca="1" si="283"/>
        <v>-0.3448305150726117</v>
      </c>
      <c r="C6033" s="2">
        <f ca="1">B6033*$C$2</f>
        <v>-0.6896610301452234</v>
      </c>
      <c r="D6033" s="1">
        <f ca="1">IF(C6033&gt;=$C$3,1,-1)</f>
        <v>-1</v>
      </c>
      <c r="E6033" s="2">
        <f ca="1">E6032+G6032*B6032*$C$4</f>
        <v>1.9871151722362741</v>
      </c>
      <c r="F6033" s="1">
        <f ca="1">IF(B6033*E6033&gt;=$C$3,1,-1)</f>
        <v>-1</v>
      </c>
      <c r="G6033" s="1">
        <f t="shared" ca="1" si="285"/>
        <v>0</v>
      </c>
      <c r="H6033" s="1">
        <f t="shared" ca="1" si="284"/>
        <v>0</v>
      </c>
    </row>
    <row r="6034" spans="2:8" x14ac:dyDescent="0.25">
      <c r="B6034" s="2">
        <f t="shared" ca="1" si="283"/>
        <v>0.15628989095053286</v>
      </c>
      <c r="C6034" s="2">
        <f ca="1">B6034*$C$2</f>
        <v>0.31257978190106572</v>
      </c>
      <c r="D6034" s="1">
        <f ca="1">IF(C6034&gt;=$C$3,1,-1)</f>
        <v>-1</v>
      </c>
      <c r="E6034" s="2">
        <f ca="1">E6033+G6033*B6033*$C$4</f>
        <v>1.9871151722362741</v>
      </c>
      <c r="F6034" s="1">
        <f ca="1">IF(B6034*E6034&gt;=$C$3,1,-1)</f>
        <v>-1</v>
      </c>
      <c r="G6034" s="1">
        <f t="shared" ca="1" si="285"/>
        <v>0</v>
      </c>
      <c r="H6034" s="1">
        <f t="shared" ca="1" si="284"/>
        <v>0</v>
      </c>
    </row>
    <row r="6035" spans="2:8" x14ac:dyDescent="0.25">
      <c r="B6035" s="2">
        <f t="shared" ca="1" si="283"/>
        <v>1.9599558936836103</v>
      </c>
      <c r="C6035" s="2">
        <f ca="1">B6035*$C$2</f>
        <v>3.9199117873672207</v>
      </c>
      <c r="D6035" s="1">
        <f ca="1">IF(C6035&gt;=$C$3,1,-1)</f>
        <v>1</v>
      </c>
      <c r="E6035" s="2">
        <f ca="1">E6034+G6034*B6034*$C$4</f>
        <v>1.9871151722362741</v>
      </c>
      <c r="F6035" s="1">
        <f ca="1">IF(B6035*E6035&gt;=$C$3,1,-1)</f>
        <v>1</v>
      </c>
      <c r="G6035" s="1">
        <f t="shared" ca="1" si="285"/>
        <v>0</v>
      </c>
      <c r="H6035" s="1">
        <f t="shared" ca="1" si="284"/>
        <v>0</v>
      </c>
    </row>
    <row r="6036" spans="2:8" x14ac:dyDescent="0.25">
      <c r="B6036" s="2">
        <f t="shared" ca="1" si="283"/>
        <v>-1.8647193811281879</v>
      </c>
      <c r="C6036" s="2">
        <f ca="1">B6036*$C$2</f>
        <v>-3.7294387622563758</v>
      </c>
      <c r="D6036" s="1">
        <f ca="1">IF(C6036&gt;=$C$3,1,-1)</f>
        <v>-1</v>
      </c>
      <c r="E6036" s="2">
        <f ca="1">E6035+G6035*B6035*$C$4</f>
        <v>1.9871151722362741</v>
      </c>
      <c r="F6036" s="1">
        <f ca="1">IF(B6036*E6036&gt;=$C$3,1,-1)</f>
        <v>-1</v>
      </c>
      <c r="G6036" s="1">
        <f t="shared" ca="1" si="285"/>
        <v>0</v>
      </c>
      <c r="H6036" s="1">
        <f t="shared" ca="1" si="284"/>
        <v>0</v>
      </c>
    </row>
    <row r="6037" spans="2:8" x14ac:dyDescent="0.25">
      <c r="B6037" s="2">
        <f t="shared" ca="1" si="283"/>
        <v>0.29713872922325574</v>
      </c>
      <c r="C6037" s="2">
        <f ca="1">B6037*$C$2</f>
        <v>0.59427745844651148</v>
      </c>
      <c r="D6037" s="1">
        <f ca="1">IF(C6037&gt;=$C$3,1,-1)</f>
        <v>-1</v>
      </c>
      <c r="E6037" s="2">
        <f ca="1">E6036+G6036*B6036*$C$4</f>
        <v>1.9871151722362741</v>
      </c>
      <c r="F6037" s="1">
        <f ca="1">IF(B6037*E6037&gt;=$C$3,1,-1)</f>
        <v>-1</v>
      </c>
      <c r="G6037" s="1">
        <f t="shared" ca="1" si="285"/>
        <v>0</v>
      </c>
      <c r="H6037" s="1">
        <f t="shared" ca="1" si="284"/>
        <v>0</v>
      </c>
    </row>
    <row r="6038" spans="2:8" x14ac:dyDescent="0.25">
      <c r="B6038" s="2">
        <f t="shared" ca="1" si="283"/>
        <v>1.0988776359133972</v>
      </c>
      <c r="C6038" s="2">
        <f ca="1">B6038*$C$2</f>
        <v>2.1977552718267943</v>
      </c>
      <c r="D6038" s="1">
        <f ca="1">IF(C6038&gt;=$C$3,1,-1)</f>
        <v>1</v>
      </c>
      <c r="E6038" s="2">
        <f ca="1">E6037+G6037*B6037*$C$4</f>
        <v>1.9871151722362741</v>
      </c>
      <c r="F6038" s="1">
        <f ca="1">IF(B6038*E6038&gt;=$C$3,1,-1)</f>
        <v>1</v>
      </c>
      <c r="G6038" s="1">
        <f t="shared" ca="1" si="285"/>
        <v>0</v>
      </c>
      <c r="H6038" s="1">
        <f t="shared" ca="1" si="284"/>
        <v>0</v>
      </c>
    </row>
    <row r="6039" spans="2:8" x14ac:dyDescent="0.25">
      <c r="B6039" s="2">
        <f t="shared" ca="1" si="283"/>
        <v>0.40556045037035493</v>
      </c>
      <c r="C6039" s="2">
        <f ca="1">B6039*$C$2</f>
        <v>0.81112090074070986</v>
      </c>
      <c r="D6039" s="1">
        <f ca="1">IF(C6039&gt;=$C$3,1,-1)</f>
        <v>-1</v>
      </c>
      <c r="E6039" s="2">
        <f ca="1">E6038+G6038*B6038*$C$4</f>
        <v>1.9871151722362741</v>
      </c>
      <c r="F6039" s="1">
        <f ca="1">IF(B6039*E6039&gt;=$C$3,1,-1)</f>
        <v>-1</v>
      </c>
      <c r="G6039" s="1">
        <f t="shared" ca="1" si="285"/>
        <v>0</v>
      </c>
      <c r="H6039" s="1">
        <f t="shared" ca="1" si="284"/>
        <v>0</v>
      </c>
    </row>
    <row r="6040" spans="2:8" x14ac:dyDescent="0.25">
      <c r="B6040" s="2">
        <f t="shared" ca="1" si="283"/>
        <v>-0.4304572334090237</v>
      </c>
      <c r="C6040" s="2">
        <f ca="1">B6040*$C$2</f>
        <v>-0.8609144668180474</v>
      </c>
      <c r="D6040" s="1">
        <f ca="1">IF(C6040&gt;=$C$3,1,-1)</f>
        <v>-1</v>
      </c>
      <c r="E6040" s="2">
        <f ca="1">E6039+G6039*B6039*$C$4</f>
        <v>1.9871151722362741</v>
      </c>
      <c r="F6040" s="1">
        <f ca="1">IF(B6040*E6040&gt;=$C$3,1,-1)</f>
        <v>-1</v>
      </c>
      <c r="G6040" s="1">
        <f t="shared" ca="1" si="285"/>
        <v>0</v>
      </c>
      <c r="H6040" s="1">
        <f t="shared" ca="1" si="284"/>
        <v>0</v>
      </c>
    </row>
    <row r="6041" spans="2:8" x14ac:dyDescent="0.25">
      <c r="B6041" s="2">
        <f t="shared" ca="1" si="283"/>
        <v>3.0072289607064567E-2</v>
      </c>
      <c r="C6041" s="2">
        <f ca="1">B6041*$C$2</f>
        <v>6.0144579214129135E-2</v>
      </c>
      <c r="D6041" s="1">
        <f ca="1">IF(C6041&gt;=$C$3,1,-1)</f>
        <v>-1</v>
      </c>
      <c r="E6041" s="2">
        <f ca="1">E6040+G6040*B6040*$C$4</f>
        <v>1.9871151722362741</v>
      </c>
      <c r="F6041" s="1">
        <f ca="1">IF(B6041*E6041&gt;=$C$3,1,-1)</f>
        <v>-1</v>
      </c>
      <c r="G6041" s="1">
        <f t="shared" ca="1" si="285"/>
        <v>0</v>
      </c>
      <c r="H6041" s="1">
        <f t="shared" ca="1" si="284"/>
        <v>0</v>
      </c>
    </row>
    <row r="6042" spans="2:8" x14ac:dyDescent="0.25">
      <c r="B6042" s="2">
        <f t="shared" ca="1" si="283"/>
        <v>7.1503109078666943E-2</v>
      </c>
      <c r="C6042" s="2">
        <f ca="1">B6042*$C$2</f>
        <v>0.14300621815733389</v>
      </c>
      <c r="D6042" s="1">
        <f ca="1">IF(C6042&gt;=$C$3,1,-1)</f>
        <v>-1</v>
      </c>
      <c r="E6042" s="2">
        <f ca="1">E6041+G6041*B6041*$C$4</f>
        <v>1.9871151722362741</v>
      </c>
      <c r="F6042" s="1">
        <f ca="1">IF(B6042*E6042&gt;=$C$3,1,-1)</f>
        <v>-1</v>
      </c>
      <c r="G6042" s="1">
        <f t="shared" ca="1" si="285"/>
        <v>0</v>
      </c>
      <c r="H6042" s="1">
        <f t="shared" ca="1" si="284"/>
        <v>0</v>
      </c>
    </row>
    <row r="6043" spans="2:8" x14ac:dyDescent="0.25">
      <c r="B6043" s="2">
        <f t="shared" ca="1" si="283"/>
        <v>0.85693017418352246</v>
      </c>
      <c r="C6043" s="2">
        <f ca="1">B6043*$C$2</f>
        <v>1.7138603483670449</v>
      </c>
      <c r="D6043" s="1">
        <f ca="1">IF(C6043&gt;=$C$3,1,-1)</f>
        <v>-1</v>
      </c>
      <c r="E6043" s="2">
        <f ca="1">E6042+G6042*B6042*$C$4</f>
        <v>1.9871151722362741</v>
      </c>
      <c r="F6043" s="1">
        <f ca="1">IF(B6043*E6043&gt;=$C$3,1,-1)</f>
        <v>-1</v>
      </c>
      <c r="G6043" s="1">
        <f t="shared" ca="1" si="285"/>
        <v>0</v>
      </c>
      <c r="H6043" s="1">
        <f t="shared" ca="1" si="284"/>
        <v>0</v>
      </c>
    </row>
    <row r="6044" spans="2:8" x14ac:dyDescent="0.25">
      <c r="B6044" s="2">
        <f t="shared" ca="1" si="283"/>
        <v>0.60230153811459308</v>
      </c>
      <c r="C6044" s="2">
        <f ca="1">B6044*$C$2</f>
        <v>1.2046030762291862</v>
      </c>
      <c r="D6044" s="1">
        <f ca="1">IF(C6044&gt;=$C$3,1,-1)</f>
        <v>-1</v>
      </c>
      <c r="E6044" s="2">
        <f ca="1">E6043+G6043*B6043*$C$4</f>
        <v>1.9871151722362741</v>
      </c>
      <c r="F6044" s="1">
        <f ca="1">IF(B6044*E6044&gt;=$C$3,1,-1)</f>
        <v>-1</v>
      </c>
      <c r="G6044" s="1">
        <f t="shared" ca="1" si="285"/>
        <v>0</v>
      </c>
      <c r="H6044" s="1">
        <f t="shared" ca="1" si="284"/>
        <v>0</v>
      </c>
    </row>
    <row r="6045" spans="2:8" x14ac:dyDescent="0.25">
      <c r="B6045" s="2">
        <f t="shared" ca="1" si="283"/>
        <v>-0.68648188540369337</v>
      </c>
      <c r="C6045" s="2">
        <f ca="1">B6045*$C$2</f>
        <v>-1.3729637708073867</v>
      </c>
      <c r="D6045" s="1">
        <f ca="1">IF(C6045&gt;=$C$3,1,-1)</f>
        <v>-1</v>
      </c>
      <c r="E6045" s="2">
        <f ca="1">E6044+G6044*B6044*$C$4</f>
        <v>1.9871151722362741</v>
      </c>
      <c r="F6045" s="1">
        <f ca="1">IF(B6045*E6045&gt;=$C$3,1,-1)</f>
        <v>-1</v>
      </c>
      <c r="G6045" s="1">
        <f t="shared" ca="1" si="285"/>
        <v>0</v>
      </c>
      <c r="H6045" s="1">
        <f t="shared" ca="1" si="284"/>
        <v>0</v>
      </c>
    </row>
    <row r="6046" spans="2:8" x14ac:dyDescent="0.25">
      <c r="B6046" s="2">
        <f t="shared" ca="1" si="283"/>
        <v>-1.2209810142138451</v>
      </c>
      <c r="C6046" s="2">
        <f ca="1">B6046*$C$2</f>
        <v>-2.4419620284276902</v>
      </c>
      <c r="D6046" s="1">
        <f ca="1">IF(C6046&gt;=$C$3,1,-1)</f>
        <v>-1</v>
      </c>
      <c r="E6046" s="2">
        <f ca="1">E6045+G6045*B6045*$C$4</f>
        <v>1.9871151722362741</v>
      </c>
      <c r="F6046" s="1">
        <f ca="1">IF(B6046*E6046&gt;=$C$3,1,-1)</f>
        <v>-1</v>
      </c>
      <c r="G6046" s="1">
        <f t="shared" ca="1" si="285"/>
        <v>0</v>
      </c>
      <c r="H6046" s="1">
        <f t="shared" ca="1" si="284"/>
        <v>0</v>
      </c>
    </row>
    <row r="6047" spans="2:8" x14ac:dyDescent="0.25">
      <c r="B6047" s="2">
        <f t="shared" ca="1" si="283"/>
        <v>0.44211571253826387</v>
      </c>
      <c r="C6047" s="2">
        <f ca="1">B6047*$C$2</f>
        <v>0.88423142507652774</v>
      </c>
      <c r="D6047" s="1">
        <f ca="1">IF(C6047&gt;=$C$3,1,-1)</f>
        <v>-1</v>
      </c>
      <c r="E6047" s="2">
        <f ca="1">E6046+G6046*B6046*$C$4</f>
        <v>1.9871151722362741</v>
      </c>
      <c r="F6047" s="1">
        <f ca="1">IF(B6047*E6047&gt;=$C$3,1,-1)</f>
        <v>-1</v>
      </c>
      <c r="G6047" s="1">
        <f t="shared" ca="1" si="285"/>
        <v>0</v>
      </c>
      <c r="H6047" s="1">
        <f t="shared" ca="1" si="284"/>
        <v>0</v>
      </c>
    </row>
    <row r="6048" spans="2:8" x14ac:dyDescent="0.25">
      <c r="B6048" s="2">
        <f t="shared" ca="1" si="283"/>
        <v>0.48560150374614769</v>
      </c>
      <c r="C6048" s="2">
        <f ca="1">B6048*$C$2</f>
        <v>0.97120300749229538</v>
      </c>
      <c r="D6048" s="1">
        <f ca="1">IF(C6048&gt;=$C$3,1,-1)</f>
        <v>-1</v>
      </c>
      <c r="E6048" s="2">
        <f ca="1">E6047+G6047*B6047*$C$4</f>
        <v>1.9871151722362741</v>
      </c>
      <c r="F6048" s="1">
        <f ca="1">IF(B6048*E6048&gt;=$C$3,1,-1)</f>
        <v>-1</v>
      </c>
      <c r="G6048" s="1">
        <f t="shared" ca="1" si="285"/>
        <v>0</v>
      </c>
      <c r="H6048" s="1">
        <f t="shared" ca="1" si="284"/>
        <v>0</v>
      </c>
    </row>
    <row r="6049" spans="2:8" x14ac:dyDescent="0.25">
      <c r="B6049" s="2">
        <f t="shared" ca="1" si="283"/>
        <v>1.4001352229484929</v>
      </c>
      <c r="C6049" s="2">
        <f ca="1">B6049*$C$2</f>
        <v>2.8002704458969858</v>
      </c>
      <c r="D6049" s="1">
        <f ca="1">IF(C6049&gt;=$C$3,1,-1)</f>
        <v>1</v>
      </c>
      <c r="E6049" s="2">
        <f ca="1">E6048+G6048*B6048*$C$4</f>
        <v>1.9871151722362741</v>
      </c>
      <c r="F6049" s="1">
        <f ca="1">IF(B6049*E6049&gt;=$C$3,1,-1)</f>
        <v>1</v>
      </c>
      <c r="G6049" s="1">
        <f t="shared" ca="1" si="285"/>
        <v>0</v>
      </c>
      <c r="H6049" s="1">
        <f t="shared" ca="1" si="284"/>
        <v>0</v>
      </c>
    </row>
    <row r="6050" spans="2:8" x14ac:dyDescent="0.25">
      <c r="B6050" s="2">
        <f t="shared" ca="1" si="283"/>
        <v>0.70298777381046906</v>
      </c>
      <c r="C6050" s="2">
        <f ca="1">B6050*$C$2</f>
        <v>1.4059755476209381</v>
      </c>
      <c r="D6050" s="1">
        <f ca="1">IF(C6050&gt;=$C$3,1,-1)</f>
        <v>-1</v>
      </c>
      <c r="E6050" s="2">
        <f ca="1">E6049+G6049*B6049*$C$4</f>
        <v>1.9871151722362741</v>
      </c>
      <c r="F6050" s="1">
        <f ca="1">IF(B6050*E6050&gt;=$C$3,1,-1)</f>
        <v>-1</v>
      </c>
      <c r="G6050" s="1">
        <f t="shared" ca="1" si="285"/>
        <v>0</v>
      </c>
      <c r="H6050" s="1">
        <f t="shared" ca="1" si="284"/>
        <v>0</v>
      </c>
    </row>
    <row r="6051" spans="2:8" x14ac:dyDescent="0.25">
      <c r="B6051" s="2">
        <f t="shared" ca="1" si="283"/>
        <v>0.20172030595901552</v>
      </c>
      <c r="C6051" s="2">
        <f ca="1">B6051*$C$2</f>
        <v>0.40344061191803104</v>
      </c>
      <c r="D6051" s="1">
        <f ca="1">IF(C6051&gt;=$C$3,1,-1)</f>
        <v>-1</v>
      </c>
      <c r="E6051" s="2">
        <f ca="1">E6050+G6050*B6050*$C$4</f>
        <v>1.9871151722362741</v>
      </c>
      <c r="F6051" s="1">
        <f ca="1">IF(B6051*E6051&gt;=$C$3,1,-1)</f>
        <v>-1</v>
      </c>
      <c r="G6051" s="1">
        <f t="shared" ca="1" si="285"/>
        <v>0</v>
      </c>
      <c r="H6051" s="1">
        <f t="shared" ca="1" si="284"/>
        <v>0</v>
      </c>
    </row>
    <row r="6052" spans="2:8" x14ac:dyDescent="0.25">
      <c r="B6052" s="2">
        <f t="shared" ca="1" si="283"/>
        <v>1.0724520902670898</v>
      </c>
      <c r="C6052" s="2">
        <f ca="1">B6052*$C$2</f>
        <v>2.1449041805341795</v>
      </c>
      <c r="D6052" s="1">
        <f ca="1">IF(C6052&gt;=$C$3,1,-1)</f>
        <v>1</v>
      </c>
      <c r="E6052" s="2">
        <f ca="1">E6051+G6051*B6051*$C$4</f>
        <v>1.9871151722362741</v>
      </c>
      <c r="F6052" s="1">
        <f ca="1">IF(B6052*E6052&gt;=$C$3,1,-1)</f>
        <v>1</v>
      </c>
      <c r="G6052" s="1">
        <f t="shared" ca="1" si="285"/>
        <v>0</v>
      </c>
      <c r="H6052" s="1">
        <f t="shared" ca="1" si="284"/>
        <v>0</v>
      </c>
    </row>
    <row r="6053" spans="2:8" x14ac:dyDescent="0.25">
      <c r="B6053" s="2">
        <f t="shared" ca="1" si="283"/>
        <v>6.222361778246132E-2</v>
      </c>
      <c r="C6053" s="2">
        <f ca="1">B6053*$C$2</f>
        <v>0.12444723556492264</v>
      </c>
      <c r="D6053" s="1">
        <f ca="1">IF(C6053&gt;=$C$3,1,-1)</f>
        <v>-1</v>
      </c>
      <c r="E6053" s="2">
        <f ca="1">E6052+G6052*B6052*$C$4</f>
        <v>1.9871151722362741</v>
      </c>
      <c r="F6053" s="1">
        <f ca="1">IF(B6053*E6053&gt;=$C$3,1,-1)</f>
        <v>-1</v>
      </c>
      <c r="G6053" s="1">
        <f t="shared" ca="1" si="285"/>
        <v>0</v>
      </c>
      <c r="H6053" s="1">
        <f t="shared" ca="1" si="284"/>
        <v>0</v>
      </c>
    </row>
    <row r="6054" spans="2:8" x14ac:dyDescent="0.25">
      <c r="B6054" s="2">
        <f t="shared" ca="1" si="283"/>
        <v>0.18165371515708156</v>
      </c>
      <c r="C6054" s="2">
        <f ca="1">B6054*$C$2</f>
        <v>0.36330743031416313</v>
      </c>
      <c r="D6054" s="1">
        <f ca="1">IF(C6054&gt;=$C$3,1,-1)</f>
        <v>-1</v>
      </c>
      <c r="E6054" s="2">
        <f ca="1">E6053+G6053*B6053*$C$4</f>
        <v>1.9871151722362741</v>
      </c>
      <c r="F6054" s="1">
        <f ca="1">IF(B6054*E6054&gt;=$C$3,1,-1)</f>
        <v>-1</v>
      </c>
      <c r="G6054" s="1">
        <f t="shared" ca="1" si="285"/>
        <v>0</v>
      </c>
      <c r="H6054" s="1">
        <f t="shared" ca="1" si="284"/>
        <v>0</v>
      </c>
    </row>
    <row r="6055" spans="2:8" x14ac:dyDescent="0.25">
      <c r="B6055" s="2">
        <f t="shared" ca="1" si="283"/>
        <v>0.94124415330294786</v>
      </c>
      <c r="C6055" s="2">
        <f ca="1">B6055*$C$2</f>
        <v>1.8824883066058957</v>
      </c>
      <c r="D6055" s="1">
        <f ca="1">IF(C6055&gt;=$C$3,1,-1)</f>
        <v>-1</v>
      </c>
      <c r="E6055" s="2">
        <f ca="1">E6054+G6054*B6054*$C$4</f>
        <v>1.9871151722362741</v>
      </c>
      <c r="F6055" s="1">
        <f ca="1">IF(B6055*E6055&gt;=$C$3,1,-1)</f>
        <v>-1</v>
      </c>
      <c r="G6055" s="1">
        <f t="shared" ca="1" si="285"/>
        <v>0</v>
      </c>
      <c r="H6055" s="1">
        <f t="shared" ca="1" si="284"/>
        <v>0</v>
      </c>
    </row>
    <row r="6056" spans="2:8" x14ac:dyDescent="0.25">
      <c r="B6056" s="2">
        <f t="shared" ca="1" si="283"/>
        <v>0.85382006458710324</v>
      </c>
      <c r="C6056" s="2">
        <f ca="1">B6056*$C$2</f>
        <v>1.7076401291742065</v>
      </c>
      <c r="D6056" s="1">
        <f ca="1">IF(C6056&gt;=$C$3,1,-1)</f>
        <v>-1</v>
      </c>
      <c r="E6056" s="2">
        <f ca="1">E6055+G6055*B6055*$C$4</f>
        <v>1.9871151722362741</v>
      </c>
      <c r="F6056" s="1">
        <f ca="1">IF(B6056*E6056&gt;=$C$3,1,-1)</f>
        <v>-1</v>
      </c>
      <c r="G6056" s="1">
        <f t="shared" ca="1" si="285"/>
        <v>0</v>
      </c>
      <c r="H6056" s="1">
        <f t="shared" ca="1" si="284"/>
        <v>0</v>
      </c>
    </row>
    <row r="6057" spans="2:8" x14ac:dyDescent="0.25">
      <c r="B6057" s="2">
        <f t="shared" ca="1" si="283"/>
        <v>0.90962397950974827</v>
      </c>
      <c r="C6057" s="2">
        <f ca="1">B6057*$C$2</f>
        <v>1.8192479590194965</v>
      </c>
      <c r="D6057" s="1">
        <f ca="1">IF(C6057&gt;=$C$3,1,-1)</f>
        <v>-1</v>
      </c>
      <c r="E6057" s="2">
        <f ca="1">E6056+G6056*B6056*$C$4</f>
        <v>1.9871151722362741</v>
      </c>
      <c r="F6057" s="1">
        <f ca="1">IF(B6057*E6057&gt;=$C$3,1,-1)</f>
        <v>-1</v>
      </c>
      <c r="G6057" s="1">
        <f t="shared" ca="1" si="285"/>
        <v>0</v>
      </c>
      <c r="H6057" s="1">
        <f t="shared" ca="1" si="284"/>
        <v>0</v>
      </c>
    </row>
    <row r="6058" spans="2:8" x14ac:dyDescent="0.25">
      <c r="B6058" s="2">
        <f t="shared" ca="1" si="283"/>
        <v>-1.3066284356144515</v>
      </c>
      <c r="C6058" s="2">
        <f ca="1">B6058*$C$2</f>
        <v>-2.613256871228903</v>
      </c>
      <c r="D6058" s="1">
        <f ca="1">IF(C6058&gt;=$C$3,1,-1)</f>
        <v>-1</v>
      </c>
      <c r="E6058" s="2">
        <f ca="1">E6057+G6057*B6057*$C$4</f>
        <v>1.9871151722362741</v>
      </c>
      <c r="F6058" s="1">
        <f ca="1">IF(B6058*E6058&gt;=$C$3,1,-1)</f>
        <v>-1</v>
      </c>
      <c r="G6058" s="1">
        <f t="shared" ca="1" si="285"/>
        <v>0</v>
      </c>
      <c r="H6058" s="1">
        <f t="shared" ca="1" si="284"/>
        <v>0</v>
      </c>
    </row>
    <row r="6059" spans="2:8" x14ac:dyDescent="0.25">
      <c r="B6059" s="2">
        <f t="shared" ca="1" si="283"/>
        <v>-3.6396804376373229E-2</v>
      </c>
      <c r="C6059" s="2">
        <f ca="1">B6059*$C$2</f>
        <v>-7.2793608752746458E-2</v>
      </c>
      <c r="D6059" s="1">
        <f ca="1">IF(C6059&gt;=$C$3,1,-1)</f>
        <v>-1</v>
      </c>
      <c r="E6059" s="2">
        <f ca="1">E6058+G6058*B6058*$C$4</f>
        <v>1.9871151722362741</v>
      </c>
      <c r="F6059" s="1">
        <f ca="1">IF(B6059*E6059&gt;=$C$3,1,-1)</f>
        <v>-1</v>
      </c>
      <c r="G6059" s="1">
        <f t="shared" ca="1" si="285"/>
        <v>0</v>
      </c>
      <c r="H6059" s="1">
        <f t="shared" ca="1" si="284"/>
        <v>0</v>
      </c>
    </row>
    <row r="6060" spans="2:8" x14ac:dyDescent="0.25">
      <c r="B6060" s="2">
        <f t="shared" ca="1" si="283"/>
        <v>-0.1106575700651737</v>
      </c>
      <c r="C6060" s="2">
        <f ca="1">B6060*$C$2</f>
        <v>-0.22131514013034739</v>
      </c>
      <c r="D6060" s="1">
        <f ca="1">IF(C6060&gt;=$C$3,1,-1)</f>
        <v>-1</v>
      </c>
      <c r="E6060" s="2">
        <f ca="1">E6059+G6059*B6059*$C$4</f>
        <v>1.9871151722362741</v>
      </c>
      <c r="F6060" s="1">
        <f ca="1">IF(B6060*E6060&gt;=$C$3,1,-1)</f>
        <v>-1</v>
      </c>
      <c r="G6060" s="1">
        <f t="shared" ca="1" si="285"/>
        <v>0</v>
      </c>
      <c r="H6060" s="1">
        <f t="shared" ca="1" si="284"/>
        <v>0</v>
      </c>
    </row>
    <row r="6061" spans="2:8" x14ac:dyDescent="0.25">
      <c r="B6061" s="2">
        <f t="shared" ca="1" si="283"/>
        <v>-1.4356320819210142</v>
      </c>
      <c r="C6061" s="2">
        <f ca="1">B6061*$C$2</f>
        <v>-2.8712641638420284</v>
      </c>
      <c r="D6061" s="1">
        <f ca="1">IF(C6061&gt;=$C$3,1,-1)</f>
        <v>-1</v>
      </c>
      <c r="E6061" s="2">
        <f ca="1">E6060+G6060*B6060*$C$4</f>
        <v>1.9871151722362741</v>
      </c>
      <c r="F6061" s="1">
        <f ca="1">IF(B6061*E6061&gt;=$C$3,1,-1)</f>
        <v>-1</v>
      </c>
      <c r="G6061" s="1">
        <f t="shared" ca="1" si="285"/>
        <v>0</v>
      </c>
      <c r="H6061" s="1">
        <f t="shared" ca="1" si="284"/>
        <v>0</v>
      </c>
    </row>
    <row r="6062" spans="2:8" x14ac:dyDescent="0.25">
      <c r="B6062" s="2">
        <f t="shared" ca="1" si="283"/>
        <v>-0.31982010140147998</v>
      </c>
      <c r="C6062" s="2">
        <f ca="1">B6062*$C$2</f>
        <v>-0.63964020280295997</v>
      </c>
      <c r="D6062" s="1">
        <f ca="1">IF(C6062&gt;=$C$3,1,-1)</f>
        <v>-1</v>
      </c>
      <c r="E6062" s="2">
        <f ca="1">E6061+G6061*B6061*$C$4</f>
        <v>1.9871151722362741</v>
      </c>
      <c r="F6062" s="1">
        <f ca="1">IF(B6062*E6062&gt;=$C$3,1,-1)</f>
        <v>-1</v>
      </c>
      <c r="G6062" s="1">
        <f t="shared" ca="1" si="285"/>
        <v>0</v>
      </c>
      <c r="H6062" s="1">
        <f t="shared" ca="1" si="284"/>
        <v>0</v>
      </c>
    </row>
    <row r="6063" spans="2:8" x14ac:dyDescent="0.25">
      <c r="B6063" s="2">
        <f t="shared" ca="1" si="283"/>
        <v>9.398593063744623E-2</v>
      </c>
      <c r="C6063" s="2">
        <f ca="1">B6063*$C$2</f>
        <v>0.18797186127489246</v>
      </c>
      <c r="D6063" s="1">
        <f ca="1">IF(C6063&gt;=$C$3,1,-1)</f>
        <v>-1</v>
      </c>
      <c r="E6063" s="2">
        <f ca="1">E6062+G6062*B6062*$C$4</f>
        <v>1.9871151722362741</v>
      </c>
      <c r="F6063" s="1">
        <f ca="1">IF(B6063*E6063&gt;=$C$3,1,-1)</f>
        <v>-1</v>
      </c>
      <c r="G6063" s="1">
        <f t="shared" ca="1" si="285"/>
        <v>0</v>
      </c>
      <c r="H6063" s="1">
        <f t="shared" ca="1" si="284"/>
        <v>0</v>
      </c>
    </row>
    <row r="6064" spans="2:8" x14ac:dyDescent="0.25">
      <c r="B6064" s="2">
        <f t="shared" ca="1" si="283"/>
        <v>-1.1552044352548971</v>
      </c>
      <c r="C6064" s="2">
        <f ca="1">B6064*$C$2</f>
        <v>-2.3104088705097943</v>
      </c>
      <c r="D6064" s="1">
        <f ca="1">IF(C6064&gt;=$C$3,1,-1)</f>
        <v>-1</v>
      </c>
      <c r="E6064" s="2">
        <f ca="1">E6063+G6063*B6063*$C$4</f>
        <v>1.9871151722362741</v>
      </c>
      <c r="F6064" s="1">
        <f ca="1">IF(B6064*E6064&gt;=$C$3,1,-1)</f>
        <v>-1</v>
      </c>
      <c r="G6064" s="1">
        <f t="shared" ca="1" si="285"/>
        <v>0</v>
      </c>
      <c r="H6064" s="1">
        <f t="shared" ca="1" si="284"/>
        <v>0</v>
      </c>
    </row>
    <row r="6065" spans="2:8" x14ac:dyDescent="0.25">
      <c r="B6065" s="2">
        <f t="shared" ca="1" si="283"/>
        <v>-0.54203461714534629</v>
      </c>
      <c r="C6065" s="2">
        <f ca="1">B6065*$C$2</f>
        <v>-1.0840692342906926</v>
      </c>
      <c r="D6065" s="1">
        <f ca="1">IF(C6065&gt;=$C$3,1,-1)</f>
        <v>-1</v>
      </c>
      <c r="E6065" s="2">
        <f ca="1">E6064+G6064*B6064*$C$4</f>
        <v>1.9871151722362741</v>
      </c>
      <c r="F6065" s="1">
        <f ca="1">IF(B6065*E6065&gt;=$C$3,1,-1)</f>
        <v>-1</v>
      </c>
      <c r="G6065" s="1">
        <f t="shared" ca="1" si="285"/>
        <v>0</v>
      </c>
      <c r="H6065" s="1">
        <f t="shared" ca="1" si="284"/>
        <v>0</v>
      </c>
    </row>
    <row r="6066" spans="2:8" x14ac:dyDescent="0.25">
      <c r="B6066" s="2">
        <f t="shared" ca="1" si="283"/>
        <v>-0.88628534673545512</v>
      </c>
      <c r="C6066" s="2">
        <f ca="1">B6066*$C$2</f>
        <v>-1.7725706934709102</v>
      </c>
      <c r="D6066" s="1">
        <f ca="1">IF(C6066&gt;=$C$3,1,-1)</f>
        <v>-1</v>
      </c>
      <c r="E6066" s="2">
        <f ca="1">E6065+G6065*B6065*$C$4</f>
        <v>1.9871151722362741</v>
      </c>
      <c r="F6066" s="1">
        <f ca="1">IF(B6066*E6066&gt;=$C$3,1,-1)</f>
        <v>-1</v>
      </c>
      <c r="G6066" s="1">
        <f t="shared" ca="1" si="285"/>
        <v>0</v>
      </c>
      <c r="H6066" s="1">
        <f t="shared" ca="1" si="284"/>
        <v>0</v>
      </c>
    </row>
    <row r="6067" spans="2:8" x14ac:dyDescent="0.25">
      <c r="B6067" s="2">
        <f t="shared" ca="1" si="283"/>
        <v>0.72306476740532621</v>
      </c>
      <c r="C6067" s="2">
        <f ca="1">B6067*$C$2</f>
        <v>1.4461295348106524</v>
      </c>
      <c r="D6067" s="1">
        <f ca="1">IF(C6067&gt;=$C$3,1,-1)</f>
        <v>-1</v>
      </c>
      <c r="E6067" s="2">
        <f ca="1">E6066+G6066*B6066*$C$4</f>
        <v>1.9871151722362741</v>
      </c>
      <c r="F6067" s="1">
        <f ca="1">IF(B6067*E6067&gt;=$C$3,1,-1)</f>
        <v>-1</v>
      </c>
      <c r="G6067" s="1">
        <f t="shared" ca="1" si="285"/>
        <v>0</v>
      </c>
      <c r="H6067" s="1">
        <f t="shared" ca="1" si="284"/>
        <v>0</v>
      </c>
    </row>
    <row r="6068" spans="2:8" x14ac:dyDescent="0.25">
      <c r="B6068" s="2">
        <f t="shared" ca="1" si="283"/>
        <v>1.1387347966444628</v>
      </c>
      <c r="C6068" s="2">
        <f ca="1">B6068*$C$2</f>
        <v>2.2774695932889255</v>
      </c>
      <c r="D6068" s="1">
        <f ca="1">IF(C6068&gt;=$C$3,1,-1)</f>
        <v>1</v>
      </c>
      <c r="E6068" s="2">
        <f ca="1">E6067+G6067*B6067*$C$4</f>
        <v>1.9871151722362741</v>
      </c>
      <c r="F6068" s="1">
        <f ca="1">IF(B6068*E6068&gt;=$C$3,1,-1)</f>
        <v>1</v>
      </c>
      <c r="G6068" s="1">
        <f t="shared" ca="1" si="285"/>
        <v>0</v>
      </c>
      <c r="H6068" s="1">
        <f t="shared" ca="1" si="284"/>
        <v>0</v>
      </c>
    </row>
    <row r="6069" spans="2:8" x14ac:dyDescent="0.25">
      <c r="B6069" s="2">
        <f t="shared" ca="1" si="283"/>
        <v>-0.22910835524654949</v>
      </c>
      <c r="C6069" s="2">
        <f ca="1">B6069*$C$2</f>
        <v>-0.45821671049309898</v>
      </c>
      <c r="D6069" s="1">
        <f ca="1">IF(C6069&gt;=$C$3,1,-1)</f>
        <v>-1</v>
      </c>
      <c r="E6069" s="2">
        <f ca="1">E6068+G6068*B6068*$C$4</f>
        <v>1.9871151722362741</v>
      </c>
      <c r="F6069" s="1">
        <f ca="1">IF(B6069*E6069&gt;=$C$3,1,-1)</f>
        <v>-1</v>
      </c>
      <c r="G6069" s="1">
        <f t="shared" ca="1" si="285"/>
        <v>0</v>
      </c>
      <c r="H6069" s="1">
        <f t="shared" ca="1" si="284"/>
        <v>0</v>
      </c>
    </row>
    <row r="6070" spans="2:8" x14ac:dyDescent="0.25">
      <c r="B6070" s="2">
        <f t="shared" ca="1" si="283"/>
        <v>0.80947252087488131</v>
      </c>
      <c r="C6070" s="2">
        <f ca="1">B6070*$C$2</f>
        <v>1.6189450417497626</v>
      </c>
      <c r="D6070" s="1">
        <f ca="1">IF(C6070&gt;=$C$3,1,-1)</f>
        <v>-1</v>
      </c>
      <c r="E6070" s="2">
        <f ca="1">E6069+G6069*B6069*$C$4</f>
        <v>1.9871151722362741</v>
      </c>
      <c r="F6070" s="1">
        <f ca="1">IF(B6070*E6070&gt;=$C$3,1,-1)</f>
        <v>-1</v>
      </c>
      <c r="G6070" s="1">
        <f t="shared" ca="1" si="285"/>
        <v>0</v>
      </c>
      <c r="H6070" s="1">
        <f t="shared" ca="1" si="284"/>
        <v>0</v>
      </c>
    </row>
    <row r="6071" spans="2:8" x14ac:dyDescent="0.25">
      <c r="B6071" s="2">
        <f t="shared" ca="1" si="283"/>
        <v>-5.9732032647342094E-2</v>
      </c>
      <c r="C6071" s="2">
        <f ca="1">B6071*$C$2</f>
        <v>-0.11946406529468419</v>
      </c>
      <c r="D6071" s="1">
        <f ca="1">IF(C6071&gt;=$C$3,1,-1)</f>
        <v>-1</v>
      </c>
      <c r="E6071" s="2">
        <f ca="1">E6070+G6070*B6070*$C$4</f>
        <v>1.9871151722362741</v>
      </c>
      <c r="F6071" s="1">
        <f ca="1">IF(B6071*E6071&gt;=$C$3,1,-1)</f>
        <v>-1</v>
      </c>
      <c r="G6071" s="1">
        <f t="shared" ca="1" si="285"/>
        <v>0</v>
      </c>
      <c r="H6071" s="1">
        <f t="shared" ca="1" si="284"/>
        <v>0</v>
      </c>
    </row>
    <row r="6072" spans="2:8" x14ac:dyDescent="0.25">
      <c r="B6072" s="2">
        <f t="shared" ca="1" si="283"/>
        <v>-0.89893993530762206</v>
      </c>
      <c r="C6072" s="2">
        <f ca="1">B6072*$C$2</f>
        <v>-1.7978798706152441</v>
      </c>
      <c r="D6072" s="1">
        <f ca="1">IF(C6072&gt;=$C$3,1,-1)</f>
        <v>-1</v>
      </c>
      <c r="E6072" s="2">
        <f ca="1">E6071+G6071*B6071*$C$4</f>
        <v>1.9871151722362741</v>
      </c>
      <c r="F6072" s="1">
        <f ca="1">IF(B6072*E6072&gt;=$C$3,1,-1)</f>
        <v>-1</v>
      </c>
      <c r="G6072" s="1">
        <f t="shared" ca="1" si="285"/>
        <v>0</v>
      </c>
      <c r="H6072" s="1">
        <f t="shared" ca="1" si="284"/>
        <v>0</v>
      </c>
    </row>
    <row r="6073" spans="2:8" x14ac:dyDescent="0.25">
      <c r="B6073" s="2">
        <f t="shared" ca="1" si="283"/>
        <v>-1.7812586950972719E-2</v>
      </c>
      <c r="C6073" s="2">
        <f ca="1">B6073*$C$2</f>
        <v>-3.5625173901945438E-2</v>
      </c>
      <c r="D6073" s="1">
        <f ca="1">IF(C6073&gt;=$C$3,1,-1)</f>
        <v>-1</v>
      </c>
      <c r="E6073" s="2">
        <f ca="1">E6072+G6072*B6072*$C$4</f>
        <v>1.9871151722362741</v>
      </c>
      <c r="F6073" s="1">
        <f ca="1">IF(B6073*E6073&gt;=$C$3,1,-1)</f>
        <v>-1</v>
      </c>
      <c r="G6073" s="1">
        <f t="shared" ca="1" si="285"/>
        <v>0</v>
      </c>
      <c r="H6073" s="1">
        <f t="shared" ca="1" si="284"/>
        <v>0</v>
      </c>
    </row>
    <row r="6074" spans="2:8" x14ac:dyDescent="0.25">
      <c r="B6074" s="2">
        <f t="shared" ca="1" si="283"/>
        <v>1.7731875644234596</v>
      </c>
      <c r="C6074" s="2">
        <f ca="1">B6074*$C$2</f>
        <v>3.5463751288469192</v>
      </c>
      <c r="D6074" s="1">
        <f ca="1">IF(C6074&gt;=$C$3,1,-1)</f>
        <v>1</v>
      </c>
      <c r="E6074" s="2">
        <f ca="1">E6073+G6073*B6073*$C$4</f>
        <v>1.9871151722362741</v>
      </c>
      <c r="F6074" s="1">
        <f ca="1">IF(B6074*E6074&gt;=$C$3,1,-1)</f>
        <v>1</v>
      </c>
      <c r="G6074" s="1">
        <f t="shared" ca="1" si="285"/>
        <v>0</v>
      </c>
      <c r="H6074" s="1">
        <f t="shared" ca="1" si="284"/>
        <v>0</v>
      </c>
    </row>
    <row r="6075" spans="2:8" x14ac:dyDescent="0.25">
      <c r="B6075" s="2">
        <f t="shared" ca="1" si="283"/>
        <v>0.66839259435759868</v>
      </c>
      <c r="C6075" s="2">
        <f ca="1">B6075*$C$2</f>
        <v>1.3367851887151974</v>
      </c>
      <c r="D6075" s="1">
        <f ca="1">IF(C6075&gt;=$C$3,1,-1)</f>
        <v>-1</v>
      </c>
      <c r="E6075" s="2">
        <f ca="1">E6074+G6074*B6074*$C$4</f>
        <v>1.9871151722362741</v>
      </c>
      <c r="F6075" s="1">
        <f ca="1">IF(B6075*E6075&gt;=$C$3,1,-1)</f>
        <v>-1</v>
      </c>
      <c r="G6075" s="1">
        <f t="shared" ca="1" si="285"/>
        <v>0</v>
      </c>
      <c r="H6075" s="1">
        <f t="shared" ca="1" si="284"/>
        <v>0</v>
      </c>
    </row>
    <row r="6076" spans="2:8" x14ac:dyDescent="0.25">
      <c r="B6076" s="2">
        <f t="shared" ca="1" si="283"/>
        <v>-1.1612563205254676</v>
      </c>
      <c r="C6076" s="2">
        <f ca="1">B6076*$C$2</f>
        <v>-2.3225126410509351</v>
      </c>
      <c r="D6076" s="1">
        <f ca="1">IF(C6076&gt;=$C$3,1,-1)</f>
        <v>-1</v>
      </c>
      <c r="E6076" s="2">
        <f ca="1">E6075+G6075*B6075*$C$4</f>
        <v>1.9871151722362741</v>
      </c>
      <c r="F6076" s="1">
        <f ca="1">IF(B6076*E6076&gt;=$C$3,1,-1)</f>
        <v>-1</v>
      </c>
      <c r="G6076" s="1">
        <f t="shared" ca="1" si="285"/>
        <v>0</v>
      </c>
      <c r="H6076" s="1">
        <f t="shared" ca="1" si="284"/>
        <v>0</v>
      </c>
    </row>
    <row r="6077" spans="2:8" x14ac:dyDescent="0.25">
      <c r="B6077" s="2">
        <f t="shared" ca="1" si="283"/>
        <v>-0.16184599747219058</v>
      </c>
      <c r="C6077" s="2">
        <f ca="1">B6077*$C$2</f>
        <v>-0.32369199494438117</v>
      </c>
      <c r="D6077" s="1">
        <f ca="1">IF(C6077&gt;=$C$3,1,-1)</f>
        <v>-1</v>
      </c>
      <c r="E6077" s="2">
        <f ca="1">E6076+G6076*B6076*$C$4</f>
        <v>1.9871151722362741</v>
      </c>
      <c r="F6077" s="1">
        <f ca="1">IF(B6077*E6077&gt;=$C$3,1,-1)</f>
        <v>-1</v>
      </c>
      <c r="G6077" s="1">
        <f t="shared" ca="1" si="285"/>
        <v>0</v>
      </c>
      <c r="H6077" s="1">
        <f t="shared" ca="1" si="284"/>
        <v>0</v>
      </c>
    </row>
    <row r="6078" spans="2:8" x14ac:dyDescent="0.25">
      <c r="B6078" s="2">
        <f t="shared" ca="1" si="283"/>
        <v>1.5066539118510325</v>
      </c>
      <c r="C6078" s="2">
        <f ca="1">B6078*$C$2</f>
        <v>3.013307823702065</v>
      </c>
      <c r="D6078" s="1">
        <f ca="1">IF(C6078&gt;=$C$3,1,-1)</f>
        <v>1</v>
      </c>
      <c r="E6078" s="2">
        <f ca="1">E6077+G6077*B6077*$C$4</f>
        <v>1.9871151722362741</v>
      </c>
      <c r="F6078" s="1">
        <f ca="1">IF(B6078*E6078&gt;=$C$3,1,-1)</f>
        <v>1</v>
      </c>
      <c r="G6078" s="1">
        <f t="shared" ca="1" si="285"/>
        <v>0</v>
      </c>
      <c r="H6078" s="1">
        <f t="shared" ca="1" si="284"/>
        <v>0</v>
      </c>
    </row>
    <row r="6079" spans="2:8" x14ac:dyDescent="0.25">
      <c r="B6079" s="2">
        <f t="shared" ca="1" si="283"/>
        <v>-0.29462320472556619</v>
      </c>
      <c r="C6079" s="2">
        <f ca="1">B6079*$C$2</f>
        <v>-0.58924640945113238</v>
      </c>
      <c r="D6079" s="1">
        <f ca="1">IF(C6079&gt;=$C$3,1,-1)</f>
        <v>-1</v>
      </c>
      <c r="E6079" s="2">
        <f ca="1">E6078+G6078*B6078*$C$4</f>
        <v>1.9871151722362741</v>
      </c>
      <c r="F6079" s="1">
        <f ca="1">IF(B6079*E6079&gt;=$C$3,1,-1)</f>
        <v>-1</v>
      </c>
      <c r="G6079" s="1">
        <f t="shared" ca="1" si="285"/>
        <v>0</v>
      </c>
      <c r="H6079" s="1">
        <f t="shared" ca="1" si="284"/>
        <v>0</v>
      </c>
    </row>
    <row r="6080" spans="2:8" x14ac:dyDescent="0.25">
      <c r="B6080" s="2">
        <f t="shared" ca="1" si="283"/>
        <v>-5.1650191909962673E-2</v>
      </c>
      <c r="C6080" s="2">
        <f ca="1">B6080*$C$2</f>
        <v>-0.10330038381992535</v>
      </c>
      <c r="D6080" s="1">
        <f ca="1">IF(C6080&gt;=$C$3,1,-1)</f>
        <v>-1</v>
      </c>
      <c r="E6080" s="2">
        <f ca="1">E6079+G6079*B6079*$C$4</f>
        <v>1.9871151722362741</v>
      </c>
      <c r="F6080" s="1">
        <f ca="1">IF(B6080*E6080&gt;=$C$3,1,-1)</f>
        <v>-1</v>
      </c>
      <c r="G6080" s="1">
        <f t="shared" ca="1" si="285"/>
        <v>0</v>
      </c>
      <c r="H6080" s="1">
        <f t="shared" ca="1" si="284"/>
        <v>0</v>
      </c>
    </row>
    <row r="6081" spans="2:8" x14ac:dyDescent="0.25">
      <c r="B6081" s="2">
        <f t="shared" ca="1" si="283"/>
        <v>0.70330712615369295</v>
      </c>
      <c r="C6081" s="2">
        <f ca="1">B6081*$C$2</f>
        <v>1.4066142523073859</v>
      </c>
      <c r="D6081" s="1">
        <f ca="1">IF(C6081&gt;=$C$3,1,-1)</f>
        <v>-1</v>
      </c>
      <c r="E6081" s="2">
        <f ca="1">E6080+G6080*B6080*$C$4</f>
        <v>1.9871151722362741</v>
      </c>
      <c r="F6081" s="1">
        <f ca="1">IF(B6081*E6081&gt;=$C$3,1,-1)</f>
        <v>-1</v>
      </c>
      <c r="G6081" s="1">
        <f t="shared" ca="1" si="285"/>
        <v>0</v>
      </c>
      <c r="H6081" s="1">
        <f t="shared" ca="1" si="284"/>
        <v>0</v>
      </c>
    </row>
    <row r="6082" spans="2:8" x14ac:dyDescent="0.25">
      <c r="B6082" s="2">
        <f t="shared" ca="1" si="283"/>
        <v>-0.46139274927092006</v>
      </c>
      <c r="C6082" s="2">
        <f ca="1">B6082*$C$2</f>
        <v>-0.92278549854184011</v>
      </c>
      <c r="D6082" s="1">
        <f ca="1">IF(C6082&gt;=$C$3,1,-1)</f>
        <v>-1</v>
      </c>
      <c r="E6082" s="2">
        <f ca="1">E6081+G6081*B6081*$C$4</f>
        <v>1.9871151722362741</v>
      </c>
      <c r="F6082" s="1">
        <f ca="1">IF(B6082*E6082&gt;=$C$3,1,-1)</f>
        <v>-1</v>
      </c>
      <c r="G6082" s="1">
        <f t="shared" ca="1" si="285"/>
        <v>0</v>
      </c>
      <c r="H6082" s="1">
        <f t="shared" ca="1" si="284"/>
        <v>0</v>
      </c>
    </row>
    <row r="6083" spans="2:8" x14ac:dyDescent="0.25">
      <c r="B6083" s="2">
        <f t="shared" ca="1" si="283"/>
        <v>-0.99460268520983286</v>
      </c>
      <c r="C6083" s="2">
        <f ca="1">B6083*$C$2</f>
        <v>-1.9892053704196657</v>
      </c>
      <c r="D6083" s="1">
        <f ca="1">IF(C6083&gt;=$C$3,1,-1)</f>
        <v>-1</v>
      </c>
      <c r="E6083" s="2">
        <f ca="1">E6082+G6082*B6082*$C$4</f>
        <v>1.9871151722362741</v>
      </c>
      <c r="F6083" s="1">
        <f ca="1">IF(B6083*E6083&gt;=$C$3,1,-1)</f>
        <v>-1</v>
      </c>
      <c r="G6083" s="1">
        <f t="shared" ca="1" si="285"/>
        <v>0</v>
      </c>
      <c r="H6083" s="1">
        <f t="shared" ca="1" si="284"/>
        <v>0</v>
      </c>
    </row>
    <row r="6084" spans="2:8" x14ac:dyDescent="0.25">
      <c r="B6084" s="2">
        <f t="shared" ca="1" si="283"/>
        <v>0.62447001233042998</v>
      </c>
      <c r="C6084" s="2">
        <f ca="1">B6084*$C$2</f>
        <v>1.24894002466086</v>
      </c>
      <c r="D6084" s="1">
        <f ca="1">IF(C6084&gt;=$C$3,1,-1)</f>
        <v>-1</v>
      </c>
      <c r="E6084" s="2">
        <f ca="1">E6083+G6083*B6083*$C$4</f>
        <v>1.9871151722362741</v>
      </c>
      <c r="F6084" s="1">
        <f ca="1">IF(B6084*E6084&gt;=$C$3,1,-1)</f>
        <v>-1</v>
      </c>
      <c r="G6084" s="1">
        <f t="shared" ca="1" si="285"/>
        <v>0</v>
      </c>
      <c r="H6084" s="1">
        <f t="shared" ca="1" si="284"/>
        <v>0</v>
      </c>
    </row>
    <row r="6085" spans="2:8" x14ac:dyDescent="0.25">
      <c r="B6085" s="2">
        <f t="shared" ca="1" si="283"/>
        <v>0.40438178206246844</v>
      </c>
      <c r="C6085" s="2">
        <f ca="1">B6085*$C$2</f>
        <v>0.80876356412493688</v>
      </c>
      <c r="D6085" s="1">
        <f ca="1">IF(C6085&gt;=$C$3,1,-1)</f>
        <v>-1</v>
      </c>
      <c r="E6085" s="2">
        <f ca="1">E6084+G6084*B6084*$C$4</f>
        <v>1.9871151722362741</v>
      </c>
      <c r="F6085" s="1">
        <f ca="1">IF(B6085*E6085&gt;=$C$3,1,-1)</f>
        <v>-1</v>
      </c>
      <c r="G6085" s="1">
        <f t="shared" ca="1" si="285"/>
        <v>0</v>
      </c>
      <c r="H6085" s="1">
        <f t="shared" ca="1" si="284"/>
        <v>0</v>
      </c>
    </row>
    <row r="6086" spans="2:8" x14ac:dyDescent="0.25">
      <c r="B6086" s="2">
        <f t="shared" ca="1" si="283"/>
        <v>0.26902095892832656</v>
      </c>
      <c r="C6086" s="2">
        <f ca="1">B6086*$C$2</f>
        <v>0.53804191785665312</v>
      </c>
      <c r="D6086" s="1">
        <f ca="1">IF(C6086&gt;=$C$3,1,-1)</f>
        <v>-1</v>
      </c>
      <c r="E6086" s="2">
        <f ca="1">E6085+G6085*B6085*$C$4</f>
        <v>1.9871151722362741</v>
      </c>
      <c r="F6086" s="1">
        <f ca="1">IF(B6086*E6086&gt;=$C$3,1,-1)</f>
        <v>-1</v>
      </c>
      <c r="G6086" s="1">
        <f t="shared" ca="1" si="285"/>
        <v>0</v>
      </c>
      <c r="H6086" s="1">
        <f t="shared" ca="1" si="284"/>
        <v>0</v>
      </c>
    </row>
    <row r="6087" spans="2:8" x14ac:dyDescent="0.25">
      <c r="B6087" s="2">
        <f t="shared" ca="1" si="283"/>
        <v>-0.14025808574113058</v>
      </c>
      <c r="C6087" s="2">
        <f ca="1">B6087*$C$2</f>
        <v>-0.28051617148226116</v>
      </c>
      <c r="D6087" s="1">
        <f ca="1">IF(C6087&gt;=$C$3,1,-1)</f>
        <v>-1</v>
      </c>
      <c r="E6087" s="2">
        <f ca="1">E6086+G6086*B6086*$C$4</f>
        <v>1.9871151722362741</v>
      </c>
      <c r="F6087" s="1">
        <f ca="1">IF(B6087*E6087&gt;=$C$3,1,-1)</f>
        <v>-1</v>
      </c>
      <c r="G6087" s="1">
        <f t="shared" ca="1" si="285"/>
        <v>0</v>
      </c>
      <c r="H6087" s="1">
        <f t="shared" ca="1" si="284"/>
        <v>0</v>
      </c>
    </row>
    <row r="6088" spans="2:8" x14ac:dyDescent="0.25">
      <c r="B6088" s="2">
        <f t="shared" ca="1" si="283"/>
        <v>0.29474056594396936</v>
      </c>
      <c r="C6088" s="2">
        <f ca="1">B6088*$C$2</f>
        <v>0.58948113188793871</v>
      </c>
      <c r="D6088" s="1">
        <f ca="1">IF(C6088&gt;=$C$3,1,-1)</f>
        <v>-1</v>
      </c>
      <c r="E6088" s="2">
        <f ca="1">E6087+G6087*B6087*$C$4</f>
        <v>1.9871151722362741</v>
      </c>
      <c r="F6088" s="1">
        <f ca="1">IF(B6088*E6088&gt;=$C$3,1,-1)</f>
        <v>-1</v>
      </c>
      <c r="G6088" s="1">
        <f t="shared" ca="1" si="285"/>
        <v>0</v>
      </c>
      <c r="H6088" s="1">
        <f t="shared" ca="1" si="284"/>
        <v>0</v>
      </c>
    </row>
    <row r="6089" spans="2:8" x14ac:dyDescent="0.25">
      <c r="B6089" s="2">
        <f t="shared" ca="1" si="283"/>
        <v>4.3891974054806673E-2</v>
      </c>
      <c r="C6089" s="2">
        <f ca="1">B6089*$C$2</f>
        <v>8.7783948109613347E-2</v>
      </c>
      <c r="D6089" s="1">
        <f ca="1">IF(C6089&gt;=$C$3,1,-1)</f>
        <v>-1</v>
      </c>
      <c r="E6089" s="2">
        <f ca="1">E6088+G6088*B6088*$C$4</f>
        <v>1.9871151722362741</v>
      </c>
      <c r="F6089" s="1">
        <f ca="1">IF(B6089*E6089&gt;=$C$3,1,-1)</f>
        <v>-1</v>
      </c>
      <c r="G6089" s="1">
        <f t="shared" ca="1" si="285"/>
        <v>0</v>
      </c>
      <c r="H6089" s="1">
        <f t="shared" ca="1" si="284"/>
        <v>0</v>
      </c>
    </row>
    <row r="6090" spans="2:8" x14ac:dyDescent="0.25">
      <c r="B6090" s="2">
        <f t="shared" ca="1" si="283"/>
        <v>0.92394138560334849</v>
      </c>
      <c r="C6090" s="2">
        <f ca="1">B6090*$C$2</f>
        <v>1.847882771206697</v>
      </c>
      <c r="D6090" s="1">
        <f ca="1">IF(C6090&gt;=$C$3,1,-1)</f>
        <v>-1</v>
      </c>
      <c r="E6090" s="2">
        <f ca="1">E6089+G6089*B6089*$C$4</f>
        <v>1.9871151722362741</v>
      </c>
      <c r="F6090" s="1">
        <f ca="1">IF(B6090*E6090&gt;=$C$3,1,-1)</f>
        <v>-1</v>
      </c>
      <c r="G6090" s="1">
        <f t="shared" ca="1" si="285"/>
        <v>0</v>
      </c>
      <c r="H6090" s="1">
        <f t="shared" ca="1" si="284"/>
        <v>0</v>
      </c>
    </row>
    <row r="6091" spans="2:8" x14ac:dyDescent="0.25">
      <c r="B6091" s="2">
        <f t="shared" ref="B6091:B6154" ca="1" si="286">NORMSINV(RAND())</f>
        <v>-1.6372702979188116</v>
      </c>
      <c r="C6091" s="2">
        <f ca="1">B6091*$C$2</f>
        <v>-3.2745405958376232</v>
      </c>
      <c r="D6091" s="1">
        <f ca="1">IF(C6091&gt;=$C$3,1,-1)</f>
        <v>-1</v>
      </c>
      <c r="E6091" s="2">
        <f ca="1">E6090+G6090*B6090*$C$4</f>
        <v>1.9871151722362741</v>
      </c>
      <c r="F6091" s="1">
        <f ca="1">IF(B6091*E6091&gt;=$C$3,1,-1)</f>
        <v>-1</v>
      </c>
      <c r="G6091" s="1">
        <f t="shared" ca="1" si="285"/>
        <v>0</v>
      </c>
      <c r="H6091" s="1">
        <f t="shared" ca="1" si="284"/>
        <v>0</v>
      </c>
    </row>
    <row r="6092" spans="2:8" x14ac:dyDescent="0.25">
      <c r="B6092" s="2">
        <f t="shared" ca="1" si="286"/>
        <v>-1.038787094503417</v>
      </c>
      <c r="C6092" s="2">
        <f ca="1">B6092*$C$2</f>
        <v>-2.077574189006834</v>
      </c>
      <c r="D6092" s="1">
        <f ca="1">IF(C6092&gt;=$C$3,1,-1)</f>
        <v>-1</v>
      </c>
      <c r="E6092" s="2">
        <f ca="1">E6091+G6091*B6091*$C$4</f>
        <v>1.9871151722362741</v>
      </c>
      <c r="F6092" s="1">
        <f ca="1">IF(B6092*E6092&gt;=$C$3,1,-1)</f>
        <v>-1</v>
      </c>
      <c r="G6092" s="1">
        <f t="shared" ca="1" si="285"/>
        <v>0</v>
      </c>
      <c r="H6092" s="1">
        <f t="shared" ref="H6092:H6155" ca="1" si="287">IF(E6092&lt;&gt;E6091,1,0)</f>
        <v>0</v>
      </c>
    </row>
    <row r="6093" spans="2:8" x14ac:dyDescent="0.25">
      <c r="B6093" s="2">
        <f t="shared" ca="1" si="286"/>
        <v>-1.6692476425761449</v>
      </c>
      <c r="C6093" s="2">
        <f ca="1">B6093*$C$2</f>
        <v>-3.3384952851522898</v>
      </c>
      <c r="D6093" s="1">
        <f ca="1">IF(C6093&gt;=$C$3,1,-1)</f>
        <v>-1</v>
      </c>
      <c r="E6093" s="2">
        <f ca="1">E6092+G6092*B6092*$C$4</f>
        <v>1.9871151722362741</v>
      </c>
      <c r="F6093" s="1">
        <f ca="1">IF(B6093*E6093&gt;=$C$3,1,-1)</f>
        <v>-1</v>
      </c>
      <c r="G6093" s="1">
        <f t="shared" ca="1" si="285"/>
        <v>0</v>
      </c>
      <c r="H6093" s="1">
        <f t="shared" ca="1" si="287"/>
        <v>0</v>
      </c>
    </row>
    <row r="6094" spans="2:8" x14ac:dyDescent="0.25">
      <c r="B6094" s="2">
        <f t="shared" ca="1" si="286"/>
        <v>0.68334110910945778</v>
      </c>
      <c r="C6094" s="2">
        <f ca="1">B6094*$C$2</f>
        <v>1.3666822182189156</v>
      </c>
      <c r="D6094" s="1">
        <f ca="1">IF(C6094&gt;=$C$3,1,-1)</f>
        <v>-1</v>
      </c>
      <c r="E6094" s="2">
        <f ca="1">E6093+G6093*B6093*$C$4</f>
        <v>1.9871151722362741</v>
      </c>
      <c r="F6094" s="1">
        <f ca="1">IF(B6094*E6094&gt;=$C$3,1,-1)</f>
        <v>-1</v>
      </c>
      <c r="G6094" s="1">
        <f t="shared" ca="1" si="285"/>
        <v>0</v>
      </c>
      <c r="H6094" s="1">
        <f t="shared" ca="1" si="287"/>
        <v>0</v>
      </c>
    </row>
    <row r="6095" spans="2:8" x14ac:dyDescent="0.25">
      <c r="B6095" s="2">
        <f t="shared" ca="1" si="286"/>
        <v>-0.94159888931340729</v>
      </c>
      <c r="C6095" s="2">
        <f ca="1">B6095*$C$2</f>
        <v>-1.8831977786268146</v>
      </c>
      <c r="D6095" s="1">
        <f ca="1">IF(C6095&gt;=$C$3,1,-1)</f>
        <v>-1</v>
      </c>
      <c r="E6095" s="2">
        <f ca="1">E6094+G6094*B6094*$C$4</f>
        <v>1.9871151722362741</v>
      </c>
      <c r="F6095" s="1">
        <f ca="1">IF(B6095*E6095&gt;=$C$3,1,-1)</f>
        <v>-1</v>
      </c>
      <c r="G6095" s="1">
        <f t="shared" ref="G6095:G6158" ca="1" si="288">D6095-F6095</f>
        <v>0</v>
      </c>
      <c r="H6095" s="1">
        <f t="shared" ca="1" si="287"/>
        <v>0</v>
      </c>
    </row>
    <row r="6096" spans="2:8" x14ac:dyDescent="0.25">
      <c r="B6096" s="2">
        <f t="shared" ca="1" si="286"/>
        <v>-0.35273861596103601</v>
      </c>
      <c r="C6096" s="2">
        <f ca="1">B6096*$C$2</f>
        <v>-0.70547723192207201</v>
      </c>
      <c r="D6096" s="1">
        <f ca="1">IF(C6096&gt;=$C$3,1,-1)</f>
        <v>-1</v>
      </c>
      <c r="E6096" s="2">
        <f ca="1">E6095+G6095*B6095*$C$4</f>
        <v>1.9871151722362741</v>
      </c>
      <c r="F6096" s="1">
        <f ca="1">IF(B6096*E6096&gt;=$C$3,1,-1)</f>
        <v>-1</v>
      </c>
      <c r="G6096" s="1">
        <f t="shared" ca="1" si="288"/>
        <v>0</v>
      </c>
      <c r="H6096" s="1">
        <f t="shared" ca="1" si="287"/>
        <v>0</v>
      </c>
    </row>
    <row r="6097" spans="2:8" x14ac:dyDescent="0.25">
      <c r="B6097" s="2">
        <f t="shared" ca="1" si="286"/>
        <v>-1.1152720536423371</v>
      </c>
      <c r="C6097" s="2">
        <f ca="1">B6097*$C$2</f>
        <v>-2.2305441072846741</v>
      </c>
      <c r="D6097" s="1">
        <f ca="1">IF(C6097&gt;=$C$3,1,-1)</f>
        <v>-1</v>
      </c>
      <c r="E6097" s="2">
        <f ca="1">E6096+G6096*B6096*$C$4</f>
        <v>1.9871151722362741</v>
      </c>
      <c r="F6097" s="1">
        <f ca="1">IF(B6097*E6097&gt;=$C$3,1,-1)</f>
        <v>-1</v>
      </c>
      <c r="G6097" s="1">
        <f t="shared" ca="1" si="288"/>
        <v>0</v>
      </c>
      <c r="H6097" s="1">
        <f t="shared" ca="1" si="287"/>
        <v>0</v>
      </c>
    </row>
    <row r="6098" spans="2:8" x14ac:dyDescent="0.25">
      <c r="B6098" s="2">
        <f t="shared" ca="1" si="286"/>
        <v>-0.3620906030607603</v>
      </c>
      <c r="C6098" s="2">
        <f ca="1">B6098*$C$2</f>
        <v>-0.72418120612152059</v>
      </c>
      <c r="D6098" s="1">
        <f ca="1">IF(C6098&gt;=$C$3,1,-1)</f>
        <v>-1</v>
      </c>
      <c r="E6098" s="2">
        <f ca="1">E6097+G6097*B6097*$C$4</f>
        <v>1.9871151722362741</v>
      </c>
      <c r="F6098" s="1">
        <f ca="1">IF(B6098*E6098&gt;=$C$3,1,-1)</f>
        <v>-1</v>
      </c>
      <c r="G6098" s="1">
        <f t="shared" ca="1" si="288"/>
        <v>0</v>
      </c>
      <c r="H6098" s="1">
        <f t="shared" ca="1" si="287"/>
        <v>0</v>
      </c>
    </row>
    <row r="6099" spans="2:8" x14ac:dyDescent="0.25">
      <c r="B6099" s="2">
        <f t="shared" ca="1" si="286"/>
        <v>-1.0405109528493306</v>
      </c>
      <c r="C6099" s="2">
        <f ca="1">B6099*$C$2</f>
        <v>-2.0810219056986612</v>
      </c>
      <c r="D6099" s="1">
        <f ca="1">IF(C6099&gt;=$C$3,1,-1)</f>
        <v>-1</v>
      </c>
      <c r="E6099" s="2">
        <f ca="1">E6098+G6098*B6098*$C$4</f>
        <v>1.9871151722362741</v>
      </c>
      <c r="F6099" s="1">
        <f ca="1">IF(B6099*E6099&gt;=$C$3,1,-1)</f>
        <v>-1</v>
      </c>
      <c r="G6099" s="1">
        <f t="shared" ca="1" si="288"/>
        <v>0</v>
      </c>
      <c r="H6099" s="1">
        <f t="shared" ca="1" si="287"/>
        <v>0</v>
      </c>
    </row>
    <row r="6100" spans="2:8" x14ac:dyDescent="0.25">
      <c r="B6100" s="2">
        <f t="shared" ca="1" si="286"/>
        <v>0.9841281466506504</v>
      </c>
      <c r="C6100" s="2">
        <f ca="1">B6100*$C$2</f>
        <v>1.9682562933013008</v>
      </c>
      <c r="D6100" s="1">
        <f ca="1">IF(C6100&gt;=$C$3,1,-1)</f>
        <v>-1</v>
      </c>
      <c r="E6100" s="2">
        <f ca="1">E6099+G6099*B6099*$C$4</f>
        <v>1.9871151722362741</v>
      </c>
      <c r="F6100" s="1">
        <f ca="1">IF(B6100*E6100&gt;=$C$3,1,-1)</f>
        <v>-1</v>
      </c>
      <c r="G6100" s="1">
        <f t="shared" ca="1" si="288"/>
        <v>0</v>
      </c>
      <c r="H6100" s="1">
        <f t="shared" ca="1" si="287"/>
        <v>0</v>
      </c>
    </row>
    <row r="6101" spans="2:8" x14ac:dyDescent="0.25">
      <c r="B6101" s="2">
        <f t="shared" ca="1" si="286"/>
        <v>1.7513158992865756</v>
      </c>
      <c r="C6101" s="2">
        <f ca="1">B6101*$C$2</f>
        <v>3.5026317985731512</v>
      </c>
      <c r="D6101" s="1">
        <f ca="1">IF(C6101&gt;=$C$3,1,-1)</f>
        <v>1</v>
      </c>
      <c r="E6101" s="2">
        <f ca="1">E6100+G6100*B6100*$C$4</f>
        <v>1.9871151722362741</v>
      </c>
      <c r="F6101" s="1">
        <f ca="1">IF(B6101*E6101&gt;=$C$3,1,-1)</f>
        <v>1</v>
      </c>
      <c r="G6101" s="1">
        <f t="shared" ca="1" si="288"/>
        <v>0</v>
      </c>
      <c r="H6101" s="1">
        <f t="shared" ca="1" si="287"/>
        <v>0</v>
      </c>
    </row>
    <row r="6102" spans="2:8" x14ac:dyDescent="0.25">
      <c r="B6102" s="2">
        <f t="shared" ca="1" si="286"/>
        <v>-8.8098911766347029E-2</v>
      </c>
      <c r="C6102" s="2">
        <f ca="1">B6102*$C$2</f>
        <v>-0.17619782353269406</v>
      </c>
      <c r="D6102" s="1">
        <f ca="1">IF(C6102&gt;=$C$3,1,-1)</f>
        <v>-1</v>
      </c>
      <c r="E6102" s="2">
        <f ca="1">E6101+G6101*B6101*$C$4</f>
        <v>1.9871151722362741</v>
      </c>
      <c r="F6102" s="1">
        <f ca="1">IF(B6102*E6102&gt;=$C$3,1,-1)</f>
        <v>-1</v>
      </c>
      <c r="G6102" s="1">
        <f t="shared" ca="1" si="288"/>
        <v>0</v>
      </c>
      <c r="H6102" s="1">
        <f t="shared" ca="1" si="287"/>
        <v>0</v>
      </c>
    </row>
    <row r="6103" spans="2:8" x14ac:dyDescent="0.25">
      <c r="B6103" s="2">
        <f t="shared" ca="1" si="286"/>
        <v>0.25472889197280069</v>
      </c>
      <c r="C6103" s="2">
        <f ca="1">B6103*$C$2</f>
        <v>0.50945778394560137</v>
      </c>
      <c r="D6103" s="1">
        <f ca="1">IF(C6103&gt;=$C$3,1,-1)</f>
        <v>-1</v>
      </c>
      <c r="E6103" s="2">
        <f ca="1">E6102+G6102*B6102*$C$4</f>
        <v>1.9871151722362741</v>
      </c>
      <c r="F6103" s="1">
        <f ca="1">IF(B6103*E6103&gt;=$C$3,1,-1)</f>
        <v>-1</v>
      </c>
      <c r="G6103" s="1">
        <f t="shared" ca="1" si="288"/>
        <v>0</v>
      </c>
      <c r="H6103" s="1">
        <f t="shared" ca="1" si="287"/>
        <v>0</v>
      </c>
    </row>
    <row r="6104" spans="2:8" x14ac:dyDescent="0.25">
      <c r="B6104" s="2">
        <f t="shared" ca="1" si="286"/>
        <v>-0.99123215287658817</v>
      </c>
      <c r="C6104" s="2">
        <f ca="1">B6104*$C$2</f>
        <v>-1.9824643057531763</v>
      </c>
      <c r="D6104" s="1">
        <f ca="1">IF(C6104&gt;=$C$3,1,-1)</f>
        <v>-1</v>
      </c>
      <c r="E6104" s="2">
        <f ca="1">E6103+G6103*B6103*$C$4</f>
        <v>1.9871151722362741</v>
      </c>
      <c r="F6104" s="1">
        <f ca="1">IF(B6104*E6104&gt;=$C$3,1,-1)</f>
        <v>-1</v>
      </c>
      <c r="G6104" s="1">
        <f t="shared" ca="1" si="288"/>
        <v>0</v>
      </c>
      <c r="H6104" s="1">
        <f t="shared" ca="1" si="287"/>
        <v>0</v>
      </c>
    </row>
    <row r="6105" spans="2:8" x14ac:dyDescent="0.25">
      <c r="B6105" s="2">
        <f t="shared" ca="1" si="286"/>
        <v>-0.17955098892126017</v>
      </c>
      <c r="C6105" s="2">
        <f ca="1">B6105*$C$2</f>
        <v>-0.35910197784252035</v>
      </c>
      <c r="D6105" s="1">
        <f ca="1">IF(C6105&gt;=$C$3,1,-1)</f>
        <v>-1</v>
      </c>
      <c r="E6105" s="2">
        <f ca="1">E6104+G6104*B6104*$C$4</f>
        <v>1.9871151722362741</v>
      </c>
      <c r="F6105" s="1">
        <f ca="1">IF(B6105*E6105&gt;=$C$3,1,-1)</f>
        <v>-1</v>
      </c>
      <c r="G6105" s="1">
        <f t="shared" ca="1" si="288"/>
        <v>0</v>
      </c>
      <c r="H6105" s="1">
        <f t="shared" ca="1" si="287"/>
        <v>0</v>
      </c>
    </row>
    <row r="6106" spans="2:8" x14ac:dyDescent="0.25">
      <c r="B6106" s="2">
        <f t="shared" ca="1" si="286"/>
        <v>0.78342344249765761</v>
      </c>
      <c r="C6106" s="2">
        <f ca="1">B6106*$C$2</f>
        <v>1.5668468849953152</v>
      </c>
      <c r="D6106" s="1">
        <f ca="1">IF(C6106&gt;=$C$3,1,-1)</f>
        <v>-1</v>
      </c>
      <c r="E6106" s="2">
        <f ca="1">E6105+G6105*B6105*$C$4</f>
        <v>1.9871151722362741</v>
      </c>
      <c r="F6106" s="1">
        <f ca="1">IF(B6106*E6106&gt;=$C$3,1,-1)</f>
        <v>-1</v>
      </c>
      <c r="G6106" s="1">
        <f t="shared" ca="1" si="288"/>
        <v>0</v>
      </c>
      <c r="H6106" s="1">
        <f t="shared" ca="1" si="287"/>
        <v>0</v>
      </c>
    </row>
    <row r="6107" spans="2:8" x14ac:dyDescent="0.25">
      <c r="B6107" s="2">
        <f t="shared" ca="1" si="286"/>
        <v>0.73177292258150806</v>
      </c>
      <c r="C6107" s="2">
        <f ca="1">B6107*$C$2</f>
        <v>1.4635458451630161</v>
      </c>
      <c r="D6107" s="1">
        <f ca="1">IF(C6107&gt;=$C$3,1,-1)</f>
        <v>-1</v>
      </c>
      <c r="E6107" s="2">
        <f ca="1">E6106+G6106*B6106*$C$4</f>
        <v>1.9871151722362741</v>
      </c>
      <c r="F6107" s="1">
        <f ca="1">IF(B6107*E6107&gt;=$C$3,1,-1)</f>
        <v>-1</v>
      </c>
      <c r="G6107" s="1">
        <f t="shared" ca="1" si="288"/>
        <v>0</v>
      </c>
      <c r="H6107" s="1">
        <f t="shared" ca="1" si="287"/>
        <v>0</v>
      </c>
    </row>
    <row r="6108" spans="2:8" x14ac:dyDescent="0.25">
      <c r="B6108" s="2">
        <f t="shared" ca="1" si="286"/>
        <v>-0.53003741944501237</v>
      </c>
      <c r="C6108" s="2">
        <f ca="1">B6108*$C$2</f>
        <v>-1.0600748388900247</v>
      </c>
      <c r="D6108" s="1">
        <f ca="1">IF(C6108&gt;=$C$3,1,-1)</f>
        <v>-1</v>
      </c>
      <c r="E6108" s="2">
        <f ca="1">E6107+G6107*B6107*$C$4</f>
        <v>1.9871151722362741</v>
      </c>
      <c r="F6108" s="1">
        <f ca="1">IF(B6108*E6108&gt;=$C$3,1,-1)</f>
        <v>-1</v>
      </c>
      <c r="G6108" s="1">
        <f t="shared" ca="1" si="288"/>
        <v>0</v>
      </c>
      <c r="H6108" s="1">
        <f t="shared" ca="1" si="287"/>
        <v>0</v>
      </c>
    </row>
    <row r="6109" spans="2:8" x14ac:dyDescent="0.25">
      <c r="B6109" s="2">
        <f t="shared" ca="1" si="286"/>
        <v>0.12350692277367961</v>
      </c>
      <c r="C6109" s="2">
        <f ca="1">B6109*$C$2</f>
        <v>0.24701384554735922</v>
      </c>
      <c r="D6109" s="1">
        <f ca="1">IF(C6109&gt;=$C$3,1,-1)</f>
        <v>-1</v>
      </c>
      <c r="E6109" s="2">
        <f ca="1">E6108+G6108*B6108*$C$4</f>
        <v>1.9871151722362741</v>
      </c>
      <c r="F6109" s="1">
        <f ca="1">IF(B6109*E6109&gt;=$C$3,1,-1)</f>
        <v>-1</v>
      </c>
      <c r="G6109" s="1">
        <f t="shared" ca="1" si="288"/>
        <v>0</v>
      </c>
      <c r="H6109" s="1">
        <f t="shared" ca="1" si="287"/>
        <v>0</v>
      </c>
    </row>
    <row r="6110" spans="2:8" x14ac:dyDescent="0.25">
      <c r="B6110" s="2">
        <f t="shared" ca="1" si="286"/>
        <v>0.62916942667207432</v>
      </c>
      <c r="C6110" s="2">
        <f ca="1">B6110*$C$2</f>
        <v>1.2583388533441486</v>
      </c>
      <c r="D6110" s="1">
        <f ca="1">IF(C6110&gt;=$C$3,1,-1)</f>
        <v>-1</v>
      </c>
      <c r="E6110" s="2">
        <f ca="1">E6109+G6109*B6109*$C$4</f>
        <v>1.9871151722362741</v>
      </c>
      <c r="F6110" s="1">
        <f ca="1">IF(B6110*E6110&gt;=$C$3,1,-1)</f>
        <v>-1</v>
      </c>
      <c r="G6110" s="1">
        <f t="shared" ca="1" si="288"/>
        <v>0</v>
      </c>
      <c r="H6110" s="1">
        <f t="shared" ca="1" si="287"/>
        <v>0</v>
      </c>
    </row>
    <row r="6111" spans="2:8" x14ac:dyDescent="0.25">
      <c r="B6111" s="2">
        <f t="shared" ca="1" si="286"/>
        <v>0.25663814100305427</v>
      </c>
      <c r="C6111" s="2">
        <f ca="1">B6111*$C$2</f>
        <v>0.51327628200610853</v>
      </c>
      <c r="D6111" s="1">
        <f ca="1">IF(C6111&gt;=$C$3,1,-1)</f>
        <v>-1</v>
      </c>
      <c r="E6111" s="2">
        <f ca="1">E6110+G6110*B6110*$C$4</f>
        <v>1.9871151722362741</v>
      </c>
      <c r="F6111" s="1">
        <f ca="1">IF(B6111*E6111&gt;=$C$3,1,-1)</f>
        <v>-1</v>
      </c>
      <c r="G6111" s="1">
        <f t="shared" ca="1" si="288"/>
        <v>0</v>
      </c>
      <c r="H6111" s="1">
        <f t="shared" ca="1" si="287"/>
        <v>0</v>
      </c>
    </row>
    <row r="6112" spans="2:8" x14ac:dyDescent="0.25">
      <c r="B6112" s="2">
        <f t="shared" ca="1" si="286"/>
        <v>-1.3688584320767003</v>
      </c>
      <c r="C6112" s="2">
        <f ca="1">B6112*$C$2</f>
        <v>-2.7377168641534007</v>
      </c>
      <c r="D6112" s="1">
        <f ca="1">IF(C6112&gt;=$C$3,1,-1)</f>
        <v>-1</v>
      </c>
      <c r="E6112" s="2">
        <f ca="1">E6111+G6111*B6111*$C$4</f>
        <v>1.9871151722362741</v>
      </c>
      <c r="F6112" s="1">
        <f ca="1">IF(B6112*E6112&gt;=$C$3,1,-1)</f>
        <v>-1</v>
      </c>
      <c r="G6112" s="1">
        <f t="shared" ca="1" si="288"/>
        <v>0</v>
      </c>
      <c r="H6112" s="1">
        <f t="shared" ca="1" si="287"/>
        <v>0</v>
      </c>
    </row>
    <row r="6113" spans="2:8" x14ac:dyDescent="0.25">
      <c r="B6113" s="2">
        <f t="shared" ca="1" si="286"/>
        <v>-0.63733946257534513</v>
      </c>
      <c r="C6113" s="2">
        <f ca="1">B6113*$C$2</f>
        <v>-1.2746789251506903</v>
      </c>
      <c r="D6113" s="1">
        <f ca="1">IF(C6113&gt;=$C$3,1,-1)</f>
        <v>-1</v>
      </c>
      <c r="E6113" s="2">
        <f ca="1">E6112+G6112*B6112*$C$4</f>
        <v>1.9871151722362741</v>
      </c>
      <c r="F6113" s="1">
        <f ca="1">IF(B6113*E6113&gt;=$C$3,1,-1)</f>
        <v>-1</v>
      </c>
      <c r="G6113" s="1">
        <f t="shared" ca="1" si="288"/>
        <v>0</v>
      </c>
      <c r="H6113" s="1">
        <f t="shared" ca="1" si="287"/>
        <v>0</v>
      </c>
    </row>
    <row r="6114" spans="2:8" x14ac:dyDescent="0.25">
      <c r="B6114" s="2">
        <f t="shared" ca="1" si="286"/>
        <v>-1.1738569199750748</v>
      </c>
      <c r="C6114" s="2">
        <f ca="1">B6114*$C$2</f>
        <v>-2.3477138399501496</v>
      </c>
      <c r="D6114" s="1">
        <f ca="1">IF(C6114&gt;=$C$3,1,-1)</f>
        <v>-1</v>
      </c>
      <c r="E6114" s="2">
        <f ca="1">E6113+G6113*B6113*$C$4</f>
        <v>1.9871151722362741</v>
      </c>
      <c r="F6114" s="1">
        <f ca="1">IF(B6114*E6114&gt;=$C$3,1,-1)</f>
        <v>-1</v>
      </c>
      <c r="G6114" s="1">
        <f t="shared" ca="1" si="288"/>
        <v>0</v>
      </c>
      <c r="H6114" s="1">
        <f t="shared" ca="1" si="287"/>
        <v>0</v>
      </c>
    </row>
    <row r="6115" spans="2:8" x14ac:dyDescent="0.25">
      <c r="B6115" s="2">
        <f t="shared" ca="1" si="286"/>
        <v>-0.40144576658454206</v>
      </c>
      <c r="C6115" s="2">
        <f ca="1">B6115*$C$2</f>
        <v>-0.80289153316908413</v>
      </c>
      <c r="D6115" s="1">
        <f ca="1">IF(C6115&gt;=$C$3,1,-1)</f>
        <v>-1</v>
      </c>
      <c r="E6115" s="2">
        <f ca="1">E6114+G6114*B6114*$C$4</f>
        <v>1.9871151722362741</v>
      </c>
      <c r="F6115" s="1">
        <f ca="1">IF(B6115*E6115&gt;=$C$3,1,-1)</f>
        <v>-1</v>
      </c>
      <c r="G6115" s="1">
        <f t="shared" ca="1" si="288"/>
        <v>0</v>
      </c>
      <c r="H6115" s="1">
        <f t="shared" ca="1" si="287"/>
        <v>0</v>
      </c>
    </row>
    <row r="6116" spans="2:8" x14ac:dyDescent="0.25">
      <c r="B6116" s="2">
        <f t="shared" ca="1" si="286"/>
        <v>7.6563434673852307E-2</v>
      </c>
      <c r="C6116" s="2">
        <f ca="1">B6116*$C$2</f>
        <v>0.15312686934770461</v>
      </c>
      <c r="D6116" s="1">
        <f ca="1">IF(C6116&gt;=$C$3,1,-1)</f>
        <v>-1</v>
      </c>
      <c r="E6116" s="2">
        <f ca="1">E6115+G6115*B6115*$C$4</f>
        <v>1.9871151722362741</v>
      </c>
      <c r="F6116" s="1">
        <f ca="1">IF(B6116*E6116&gt;=$C$3,1,-1)</f>
        <v>-1</v>
      </c>
      <c r="G6116" s="1">
        <f t="shared" ca="1" si="288"/>
        <v>0</v>
      </c>
      <c r="H6116" s="1">
        <f t="shared" ca="1" si="287"/>
        <v>0</v>
      </c>
    </row>
    <row r="6117" spans="2:8" x14ac:dyDescent="0.25">
      <c r="B6117" s="2">
        <f t="shared" ca="1" si="286"/>
        <v>6.0624188892809364E-2</v>
      </c>
      <c r="C6117" s="2">
        <f ca="1">B6117*$C$2</f>
        <v>0.12124837778561873</v>
      </c>
      <c r="D6117" s="1">
        <f ca="1">IF(C6117&gt;=$C$3,1,-1)</f>
        <v>-1</v>
      </c>
      <c r="E6117" s="2">
        <f ca="1">E6116+G6116*B6116*$C$4</f>
        <v>1.9871151722362741</v>
      </c>
      <c r="F6117" s="1">
        <f ca="1">IF(B6117*E6117&gt;=$C$3,1,-1)</f>
        <v>-1</v>
      </c>
      <c r="G6117" s="1">
        <f t="shared" ca="1" si="288"/>
        <v>0</v>
      </c>
      <c r="H6117" s="1">
        <f t="shared" ca="1" si="287"/>
        <v>0</v>
      </c>
    </row>
    <row r="6118" spans="2:8" x14ac:dyDescent="0.25">
      <c r="B6118" s="2">
        <f t="shared" ca="1" si="286"/>
        <v>0.28568234486894317</v>
      </c>
      <c r="C6118" s="2">
        <f ca="1">B6118*$C$2</f>
        <v>0.57136468973788634</v>
      </c>
      <c r="D6118" s="1">
        <f ca="1">IF(C6118&gt;=$C$3,1,-1)</f>
        <v>-1</v>
      </c>
      <c r="E6118" s="2">
        <f ca="1">E6117+G6117*B6117*$C$4</f>
        <v>1.9871151722362741</v>
      </c>
      <c r="F6118" s="1">
        <f ca="1">IF(B6118*E6118&gt;=$C$3,1,-1)</f>
        <v>-1</v>
      </c>
      <c r="G6118" s="1">
        <f t="shared" ca="1" si="288"/>
        <v>0</v>
      </c>
      <c r="H6118" s="1">
        <f t="shared" ca="1" si="287"/>
        <v>0</v>
      </c>
    </row>
    <row r="6119" spans="2:8" x14ac:dyDescent="0.25">
      <c r="B6119" s="2">
        <f t="shared" ca="1" si="286"/>
        <v>-0.68019662981242035</v>
      </c>
      <c r="C6119" s="2">
        <f ca="1">B6119*$C$2</f>
        <v>-1.3603932596248407</v>
      </c>
      <c r="D6119" s="1">
        <f ca="1">IF(C6119&gt;=$C$3,1,-1)</f>
        <v>-1</v>
      </c>
      <c r="E6119" s="2">
        <f ca="1">E6118+G6118*B6118*$C$4</f>
        <v>1.9871151722362741</v>
      </c>
      <c r="F6119" s="1">
        <f ca="1">IF(B6119*E6119&gt;=$C$3,1,-1)</f>
        <v>-1</v>
      </c>
      <c r="G6119" s="1">
        <f t="shared" ca="1" si="288"/>
        <v>0</v>
      </c>
      <c r="H6119" s="1">
        <f t="shared" ca="1" si="287"/>
        <v>0</v>
      </c>
    </row>
    <row r="6120" spans="2:8" x14ac:dyDescent="0.25">
      <c r="B6120" s="2">
        <f t="shared" ca="1" si="286"/>
        <v>0.29449076919113759</v>
      </c>
      <c r="C6120" s="2">
        <f ca="1">B6120*$C$2</f>
        <v>0.58898153838227518</v>
      </c>
      <c r="D6120" s="1">
        <f ca="1">IF(C6120&gt;=$C$3,1,-1)</f>
        <v>-1</v>
      </c>
      <c r="E6120" s="2">
        <f ca="1">E6119+G6119*B6119*$C$4</f>
        <v>1.9871151722362741</v>
      </c>
      <c r="F6120" s="1">
        <f ca="1">IF(B6120*E6120&gt;=$C$3,1,-1)</f>
        <v>-1</v>
      </c>
      <c r="G6120" s="1">
        <f t="shared" ca="1" si="288"/>
        <v>0</v>
      </c>
      <c r="H6120" s="1">
        <f t="shared" ca="1" si="287"/>
        <v>0</v>
      </c>
    </row>
    <row r="6121" spans="2:8" x14ac:dyDescent="0.25">
      <c r="B6121" s="2">
        <f t="shared" ca="1" si="286"/>
        <v>0.32230650106942565</v>
      </c>
      <c r="C6121" s="2">
        <f ca="1">B6121*$C$2</f>
        <v>0.64461300213885131</v>
      </c>
      <c r="D6121" s="1">
        <f ca="1">IF(C6121&gt;=$C$3,1,-1)</f>
        <v>-1</v>
      </c>
      <c r="E6121" s="2">
        <f ca="1">E6120+G6120*B6120*$C$4</f>
        <v>1.9871151722362741</v>
      </c>
      <c r="F6121" s="1">
        <f ca="1">IF(B6121*E6121&gt;=$C$3,1,-1)</f>
        <v>-1</v>
      </c>
      <c r="G6121" s="1">
        <f t="shared" ca="1" si="288"/>
        <v>0</v>
      </c>
      <c r="H6121" s="1">
        <f t="shared" ca="1" si="287"/>
        <v>0</v>
      </c>
    </row>
    <row r="6122" spans="2:8" x14ac:dyDescent="0.25">
      <c r="B6122" s="2">
        <f t="shared" ca="1" si="286"/>
        <v>1.5490443692290758</v>
      </c>
      <c r="C6122" s="2">
        <f ca="1">B6122*$C$2</f>
        <v>3.0980887384581517</v>
      </c>
      <c r="D6122" s="1">
        <f ca="1">IF(C6122&gt;=$C$3,1,-1)</f>
        <v>1</v>
      </c>
      <c r="E6122" s="2">
        <f ca="1">E6121+G6121*B6121*$C$4</f>
        <v>1.9871151722362741</v>
      </c>
      <c r="F6122" s="1">
        <f ca="1">IF(B6122*E6122&gt;=$C$3,1,-1)</f>
        <v>1</v>
      </c>
      <c r="G6122" s="1">
        <f t="shared" ca="1" si="288"/>
        <v>0</v>
      </c>
      <c r="H6122" s="1">
        <f t="shared" ca="1" si="287"/>
        <v>0</v>
      </c>
    </row>
    <row r="6123" spans="2:8" x14ac:dyDescent="0.25">
      <c r="B6123" s="2">
        <f t="shared" ca="1" si="286"/>
        <v>1.1292427426043712</v>
      </c>
      <c r="C6123" s="2">
        <f ca="1">B6123*$C$2</f>
        <v>2.2584854852087424</v>
      </c>
      <c r="D6123" s="1">
        <f ca="1">IF(C6123&gt;=$C$3,1,-1)</f>
        <v>1</v>
      </c>
      <c r="E6123" s="2">
        <f ca="1">E6122+G6122*B6122*$C$4</f>
        <v>1.9871151722362741</v>
      </c>
      <c r="F6123" s="1">
        <f ca="1">IF(B6123*E6123&gt;=$C$3,1,-1)</f>
        <v>1</v>
      </c>
      <c r="G6123" s="1">
        <f t="shared" ca="1" si="288"/>
        <v>0</v>
      </c>
      <c r="H6123" s="1">
        <f t="shared" ca="1" si="287"/>
        <v>0</v>
      </c>
    </row>
    <row r="6124" spans="2:8" x14ac:dyDescent="0.25">
      <c r="B6124" s="2">
        <f t="shared" ca="1" si="286"/>
        <v>-0.10816632617547278</v>
      </c>
      <c r="C6124" s="2">
        <f ca="1">B6124*$C$2</f>
        <v>-0.21633265235094556</v>
      </c>
      <c r="D6124" s="1">
        <f ca="1">IF(C6124&gt;=$C$3,1,-1)</f>
        <v>-1</v>
      </c>
      <c r="E6124" s="2">
        <f ca="1">E6123+G6123*B6123*$C$4</f>
        <v>1.9871151722362741</v>
      </c>
      <c r="F6124" s="1">
        <f ca="1">IF(B6124*E6124&gt;=$C$3,1,-1)</f>
        <v>-1</v>
      </c>
      <c r="G6124" s="1">
        <f t="shared" ca="1" si="288"/>
        <v>0</v>
      </c>
      <c r="H6124" s="1">
        <f t="shared" ca="1" si="287"/>
        <v>0</v>
      </c>
    </row>
    <row r="6125" spans="2:8" x14ac:dyDescent="0.25">
      <c r="B6125" s="2">
        <f t="shared" ca="1" si="286"/>
        <v>-0.14561770223420956</v>
      </c>
      <c r="C6125" s="2">
        <f ca="1">B6125*$C$2</f>
        <v>-0.29123540446841911</v>
      </c>
      <c r="D6125" s="1">
        <f ca="1">IF(C6125&gt;=$C$3,1,-1)</f>
        <v>-1</v>
      </c>
      <c r="E6125" s="2">
        <f ca="1">E6124+G6124*B6124*$C$4</f>
        <v>1.9871151722362741</v>
      </c>
      <c r="F6125" s="1">
        <f ca="1">IF(B6125*E6125&gt;=$C$3,1,-1)</f>
        <v>-1</v>
      </c>
      <c r="G6125" s="1">
        <f t="shared" ca="1" si="288"/>
        <v>0</v>
      </c>
      <c r="H6125" s="1">
        <f t="shared" ca="1" si="287"/>
        <v>0</v>
      </c>
    </row>
    <row r="6126" spans="2:8" x14ac:dyDescent="0.25">
      <c r="B6126" s="2">
        <f t="shared" ca="1" si="286"/>
        <v>-0.98391501502750156</v>
      </c>
      <c r="C6126" s="2">
        <f ca="1">B6126*$C$2</f>
        <v>-1.9678300300550031</v>
      </c>
      <c r="D6126" s="1">
        <f ca="1">IF(C6126&gt;=$C$3,1,-1)</f>
        <v>-1</v>
      </c>
      <c r="E6126" s="2">
        <f ca="1">E6125+G6125*B6125*$C$4</f>
        <v>1.9871151722362741</v>
      </c>
      <c r="F6126" s="1">
        <f ca="1">IF(B6126*E6126&gt;=$C$3,1,-1)</f>
        <v>-1</v>
      </c>
      <c r="G6126" s="1">
        <f t="shared" ca="1" si="288"/>
        <v>0</v>
      </c>
      <c r="H6126" s="1">
        <f t="shared" ca="1" si="287"/>
        <v>0</v>
      </c>
    </row>
    <row r="6127" spans="2:8" x14ac:dyDescent="0.25">
      <c r="B6127" s="2">
        <f t="shared" ca="1" si="286"/>
        <v>-0.47708311758938404</v>
      </c>
      <c r="C6127" s="2">
        <f ca="1">B6127*$C$2</f>
        <v>-0.95416623517876809</v>
      </c>
      <c r="D6127" s="1">
        <f ca="1">IF(C6127&gt;=$C$3,1,-1)</f>
        <v>-1</v>
      </c>
      <c r="E6127" s="2">
        <f ca="1">E6126+G6126*B6126*$C$4</f>
        <v>1.9871151722362741</v>
      </c>
      <c r="F6127" s="1">
        <f ca="1">IF(B6127*E6127&gt;=$C$3,1,-1)</f>
        <v>-1</v>
      </c>
      <c r="G6127" s="1">
        <f t="shared" ca="1" si="288"/>
        <v>0</v>
      </c>
      <c r="H6127" s="1">
        <f t="shared" ca="1" si="287"/>
        <v>0</v>
      </c>
    </row>
    <row r="6128" spans="2:8" x14ac:dyDescent="0.25">
      <c r="B6128" s="2">
        <f t="shared" ca="1" si="286"/>
        <v>-0.71567666084636006</v>
      </c>
      <c r="C6128" s="2">
        <f ca="1">B6128*$C$2</f>
        <v>-1.4313533216927201</v>
      </c>
      <c r="D6128" s="1">
        <f ca="1">IF(C6128&gt;=$C$3,1,-1)</f>
        <v>-1</v>
      </c>
      <c r="E6128" s="2">
        <f ca="1">E6127+G6127*B6127*$C$4</f>
        <v>1.9871151722362741</v>
      </c>
      <c r="F6128" s="1">
        <f ca="1">IF(B6128*E6128&gt;=$C$3,1,-1)</f>
        <v>-1</v>
      </c>
      <c r="G6128" s="1">
        <f t="shared" ca="1" si="288"/>
        <v>0</v>
      </c>
      <c r="H6128" s="1">
        <f t="shared" ca="1" si="287"/>
        <v>0</v>
      </c>
    </row>
    <row r="6129" spans="2:8" x14ac:dyDescent="0.25">
      <c r="B6129" s="2">
        <f t="shared" ca="1" si="286"/>
        <v>-0.43406666512193848</v>
      </c>
      <c r="C6129" s="2">
        <f ca="1">B6129*$C$2</f>
        <v>-0.86813333024387696</v>
      </c>
      <c r="D6129" s="1">
        <f ca="1">IF(C6129&gt;=$C$3,1,-1)</f>
        <v>-1</v>
      </c>
      <c r="E6129" s="2">
        <f ca="1">E6128+G6128*B6128*$C$4</f>
        <v>1.9871151722362741</v>
      </c>
      <c r="F6129" s="1">
        <f ca="1">IF(B6129*E6129&gt;=$C$3,1,-1)</f>
        <v>-1</v>
      </c>
      <c r="G6129" s="1">
        <f t="shared" ca="1" si="288"/>
        <v>0</v>
      </c>
      <c r="H6129" s="1">
        <f t="shared" ca="1" si="287"/>
        <v>0</v>
      </c>
    </row>
    <row r="6130" spans="2:8" x14ac:dyDescent="0.25">
      <c r="B6130" s="2">
        <f t="shared" ca="1" si="286"/>
        <v>-1.2775012360811455</v>
      </c>
      <c r="C6130" s="2">
        <f ca="1">B6130*$C$2</f>
        <v>-2.555002472162291</v>
      </c>
      <c r="D6130" s="1">
        <f ca="1">IF(C6130&gt;=$C$3,1,-1)</f>
        <v>-1</v>
      </c>
      <c r="E6130" s="2">
        <f ca="1">E6129+G6129*B6129*$C$4</f>
        <v>1.9871151722362741</v>
      </c>
      <c r="F6130" s="1">
        <f ca="1">IF(B6130*E6130&gt;=$C$3,1,-1)</f>
        <v>-1</v>
      </c>
      <c r="G6130" s="1">
        <f t="shared" ca="1" si="288"/>
        <v>0</v>
      </c>
      <c r="H6130" s="1">
        <f t="shared" ca="1" si="287"/>
        <v>0</v>
      </c>
    </row>
    <row r="6131" spans="2:8" x14ac:dyDescent="0.25">
      <c r="B6131" s="2">
        <f t="shared" ca="1" si="286"/>
        <v>0.22426923471026544</v>
      </c>
      <c r="C6131" s="2">
        <f ca="1">B6131*$C$2</f>
        <v>0.44853846942053088</v>
      </c>
      <c r="D6131" s="1">
        <f ca="1">IF(C6131&gt;=$C$3,1,-1)</f>
        <v>-1</v>
      </c>
      <c r="E6131" s="2">
        <f ca="1">E6130+G6130*B6130*$C$4</f>
        <v>1.9871151722362741</v>
      </c>
      <c r="F6131" s="1">
        <f ca="1">IF(B6131*E6131&gt;=$C$3,1,-1)</f>
        <v>-1</v>
      </c>
      <c r="G6131" s="1">
        <f t="shared" ca="1" si="288"/>
        <v>0</v>
      </c>
      <c r="H6131" s="1">
        <f t="shared" ca="1" si="287"/>
        <v>0</v>
      </c>
    </row>
    <row r="6132" spans="2:8" x14ac:dyDescent="0.25">
      <c r="B6132" s="2">
        <f t="shared" ca="1" si="286"/>
        <v>0.77636036961083132</v>
      </c>
      <c r="C6132" s="2">
        <f ca="1">B6132*$C$2</f>
        <v>1.5527207392216626</v>
      </c>
      <c r="D6132" s="1">
        <f ca="1">IF(C6132&gt;=$C$3,1,-1)</f>
        <v>-1</v>
      </c>
      <c r="E6132" s="2">
        <f ca="1">E6131+G6131*B6131*$C$4</f>
        <v>1.9871151722362741</v>
      </c>
      <c r="F6132" s="1">
        <f ca="1">IF(B6132*E6132&gt;=$C$3,1,-1)</f>
        <v>-1</v>
      </c>
      <c r="G6132" s="1">
        <f t="shared" ca="1" si="288"/>
        <v>0</v>
      </c>
      <c r="H6132" s="1">
        <f t="shared" ca="1" si="287"/>
        <v>0</v>
      </c>
    </row>
    <row r="6133" spans="2:8" x14ac:dyDescent="0.25">
      <c r="B6133" s="2">
        <f t="shared" ca="1" si="286"/>
        <v>0.30405027918463812</v>
      </c>
      <c r="C6133" s="2">
        <f ca="1">B6133*$C$2</f>
        <v>0.60810055836927623</v>
      </c>
      <c r="D6133" s="1">
        <f ca="1">IF(C6133&gt;=$C$3,1,-1)</f>
        <v>-1</v>
      </c>
      <c r="E6133" s="2">
        <f ca="1">E6132+G6132*B6132*$C$4</f>
        <v>1.9871151722362741</v>
      </c>
      <c r="F6133" s="1">
        <f ca="1">IF(B6133*E6133&gt;=$C$3,1,-1)</f>
        <v>-1</v>
      </c>
      <c r="G6133" s="1">
        <f t="shared" ca="1" si="288"/>
        <v>0</v>
      </c>
      <c r="H6133" s="1">
        <f t="shared" ca="1" si="287"/>
        <v>0</v>
      </c>
    </row>
    <row r="6134" spans="2:8" x14ac:dyDescent="0.25">
      <c r="B6134" s="2">
        <f t="shared" ca="1" si="286"/>
        <v>2.2158960893415139E-2</v>
      </c>
      <c r="C6134" s="2">
        <f ca="1">B6134*$C$2</f>
        <v>4.4317921786830278E-2</v>
      </c>
      <c r="D6134" s="1">
        <f ca="1">IF(C6134&gt;=$C$3,1,-1)</f>
        <v>-1</v>
      </c>
      <c r="E6134" s="2">
        <f ca="1">E6133+G6133*B6133*$C$4</f>
        <v>1.9871151722362741</v>
      </c>
      <c r="F6134" s="1">
        <f ca="1">IF(B6134*E6134&gt;=$C$3,1,-1)</f>
        <v>-1</v>
      </c>
      <c r="G6134" s="1">
        <f t="shared" ca="1" si="288"/>
        <v>0</v>
      </c>
      <c r="H6134" s="1">
        <f t="shared" ca="1" si="287"/>
        <v>0</v>
      </c>
    </row>
    <row r="6135" spans="2:8" x14ac:dyDescent="0.25">
      <c r="B6135" s="2">
        <f t="shared" ca="1" si="286"/>
        <v>-0.57085671344719846</v>
      </c>
      <c r="C6135" s="2">
        <f ca="1">B6135*$C$2</f>
        <v>-1.1417134268943969</v>
      </c>
      <c r="D6135" s="1">
        <f ca="1">IF(C6135&gt;=$C$3,1,-1)</f>
        <v>-1</v>
      </c>
      <c r="E6135" s="2">
        <f ca="1">E6134+G6134*B6134*$C$4</f>
        <v>1.9871151722362741</v>
      </c>
      <c r="F6135" s="1">
        <f ca="1">IF(B6135*E6135&gt;=$C$3,1,-1)</f>
        <v>-1</v>
      </c>
      <c r="G6135" s="1">
        <f t="shared" ca="1" si="288"/>
        <v>0</v>
      </c>
      <c r="H6135" s="1">
        <f t="shared" ca="1" si="287"/>
        <v>0</v>
      </c>
    </row>
    <row r="6136" spans="2:8" x14ac:dyDescent="0.25">
      <c r="B6136" s="2">
        <f t="shared" ca="1" si="286"/>
        <v>-0.6850015211094348</v>
      </c>
      <c r="C6136" s="2">
        <f ca="1">B6136*$C$2</f>
        <v>-1.3700030422188696</v>
      </c>
      <c r="D6136" s="1">
        <f ca="1">IF(C6136&gt;=$C$3,1,-1)</f>
        <v>-1</v>
      </c>
      <c r="E6136" s="2">
        <f ca="1">E6135+G6135*B6135*$C$4</f>
        <v>1.9871151722362741</v>
      </c>
      <c r="F6136" s="1">
        <f ca="1">IF(B6136*E6136&gt;=$C$3,1,-1)</f>
        <v>-1</v>
      </c>
      <c r="G6136" s="1">
        <f t="shared" ca="1" si="288"/>
        <v>0</v>
      </c>
      <c r="H6136" s="1">
        <f t="shared" ca="1" si="287"/>
        <v>0</v>
      </c>
    </row>
    <row r="6137" spans="2:8" x14ac:dyDescent="0.25">
      <c r="B6137" s="2">
        <f t="shared" ca="1" si="286"/>
        <v>0.29743786473284278</v>
      </c>
      <c r="C6137" s="2">
        <f ca="1">B6137*$C$2</f>
        <v>0.59487572946568557</v>
      </c>
      <c r="D6137" s="1">
        <f ca="1">IF(C6137&gt;=$C$3,1,-1)</f>
        <v>-1</v>
      </c>
      <c r="E6137" s="2">
        <f ca="1">E6136+G6136*B6136*$C$4</f>
        <v>1.9871151722362741</v>
      </c>
      <c r="F6137" s="1">
        <f ca="1">IF(B6137*E6137&gt;=$C$3,1,-1)</f>
        <v>-1</v>
      </c>
      <c r="G6137" s="1">
        <f t="shared" ca="1" si="288"/>
        <v>0</v>
      </c>
      <c r="H6137" s="1">
        <f t="shared" ca="1" si="287"/>
        <v>0</v>
      </c>
    </row>
    <row r="6138" spans="2:8" x14ac:dyDescent="0.25">
      <c r="B6138" s="2">
        <f t="shared" ca="1" si="286"/>
        <v>1.389592047050525</v>
      </c>
      <c r="C6138" s="2">
        <f ca="1">B6138*$C$2</f>
        <v>2.7791840941010499</v>
      </c>
      <c r="D6138" s="1">
        <f ca="1">IF(C6138&gt;=$C$3,1,-1)</f>
        <v>1</v>
      </c>
      <c r="E6138" s="2">
        <f ca="1">E6137+G6137*B6137*$C$4</f>
        <v>1.9871151722362741</v>
      </c>
      <c r="F6138" s="1">
        <f ca="1">IF(B6138*E6138&gt;=$C$3,1,-1)</f>
        <v>1</v>
      </c>
      <c r="G6138" s="1">
        <f t="shared" ca="1" si="288"/>
        <v>0</v>
      </c>
      <c r="H6138" s="1">
        <f t="shared" ca="1" si="287"/>
        <v>0</v>
      </c>
    </row>
    <row r="6139" spans="2:8" x14ac:dyDescent="0.25">
      <c r="B6139" s="2">
        <f t="shared" ca="1" si="286"/>
        <v>0.32693354645960176</v>
      </c>
      <c r="C6139" s="2">
        <f ca="1">B6139*$C$2</f>
        <v>0.65386709291920353</v>
      </c>
      <c r="D6139" s="1">
        <f ca="1">IF(C6139&gt;=$C$3,1,-1)</f>
        <v>-1</v>
      </c>
      <c r="E6139" s="2">
        <f ca="1">E6138+G6138*B6138*$C$4</f>
        <v>1.9871151722362741</v>
      </c>
      <c r="F6139" s="1">
        <f ca="1">IF(B6139*E6139&gt;=$C$3,1,-1)</f>
        <v>-1</v>
      </c>
      <c r="G6139" s="1">
        <f t="shared" ca="1" si="288"/>
        <v>0</v>
      </c>
      <c r="H6139" s="1">
        <f t="shared" ca="1" si="287"/>
        <v>0</v>
      </c>
    </row>
    <row r="6140" spans="2:8" x14ac:dyDescent="0.25">
      <c r="B6140" s="2">
        <f t="shared" ca="1" si="286"/>
        <v>-9.3323666234580466E-2</v>
      </c>
      <c r="C6140" s="2">
        <f ca="1">B6140*$C$2</f>
        <v>-0.18664733246916093</v>
      </c>
      <c r="D6140" s="1">
        <f ca="1">IF(C6140&gt;=$C$3,1,-1)</f>
        <v>-1</v>
      </c>
      <c r="E6140" s="2">
        <f ca="1">E6139+G6139*B6139*$C$4</f>
        <v>1.9871151722362741</v>
      </c>
      <c r="F6140" s="1">
        <f ca="1">IF(B6140*E6140&gt;=$C$3,1,-1)</f>
        <v>-1</v>
      </c>
      <c r="G6140" s="1">
        <f t="shared" ca="1" si="288"/>
        <v>0</v>
      </c>
      <c r="H6140" s="1">
        <f t="shared" ca="1" si="287"/>
        <v>0</v>
      </c>
    </row>
    <row r="6141" spans="2:8" x14ac:dyDescent="0.25">
      <c r="B6141" s="2">
        <f t="shared" ca="1" si="286"/>
        <v>0.54737988031279239</v>
      </c>
      <c r="C6141" s="2">
        <f ca="1">B6141*$C$2</f>
        <v>1.0947597606255848</v>
      </c>
      <c r="D6141" s="1">
        <f ca="1">IF(C6141&gt;=$C$3,1,-1)</f>
        <v>-1</v>
      </c>
      <c r="E6141" s="2">
        <f ca="1">E6140+G6140*B6140*$C$4</f>
        <v>1.9871151722362741</v>
      </c>
      <c r="F6141" s="1">
        <f ca="1">IF(B6141*E6141&gt;=$C$3,1,-1)</f>
        <v>-1</v>
      </c>
      <c r="G6141" s="1">
        <f t="shared" ca="1" si="288"/>
        <v>0</v>
      </c>
      <c r="H6141" s="1">
        <f t="shared" ca="1" si="287"/>
        <v>0</v>
      </c>
    </row>
    <row r="6142" spans="2:8" x14ac:dyDescent="0.25">
      <c r="B6142" s="2">
        <f t="shared" ca="1" si="286"/>
        <v>1.0924597654464205</v>
      </c>
      <c r="C6142" s="2">
        <f ca="1">B6142*$C$2</f>
        <v>2.1849195308928411</v>
      </c>
      <c r="D6142" s="1">
        <f ca="1">IF(C6142&gt;=$C$3,1,-1)</f>
        <v>1</v>
      </c>
      <c r="E6142" s="2">
        <f ca="1">E6141+G6141*B6141*$C$4</f>
        <v>1.9871151722362741</v>
      </c>
      <c r="F6142" s="1">
        <f ca="1">IF(B6142*E6142&gt;=$C$3,1,-1)</f>
        <v>1</v>
      </c>
      <c r="G6142" s="1">
        <f t="shared" ca="1" si="288"/>
        <v>0</v>
      </c>
      <c r="H6142" s="1">
        <f t="shared" ca="1" si="287"/>
        <v>0</v>
      </c>
    </row>
    <row r="6143" spans="2:8" x14ac:dyDescent="0.25">
      <c r="B6143" s="2">
        <f t="shared" ca="1" si="286"/>
        <v>-1.6548071821291666</v>
      </c>
      <c r="C6143" s="2">
        <f ca="1">B6143*$C$2</f>
        <v>-3.3096143642583331</v>
      </c>
      <c r="D6143" s="1">
        <f ca="1">IF(C6143&gt;=$C$3,1,-1)</f>
        <v>-1</v>
      </c>
      <c r="E6143" s="2">
        <f ca="1">E6142+G6142*B6142*$C$4</f>
        <v>1.9871151722362741</v>
      </c>
      <c r="F6143" s="1">
        <f ca="1">IF(B6143*E6143&gt;=$C$3,1,-1)</f>
        <v>-1</v>
      </c>
      <c r="G6143" s="1">
        <f t="shared" ca="1" si="288"/>
        <v>0</v>
      </c>
      <c r="H6143" s="1">
        <f t="shared" ca="1" si="287"/>
        <v>0</v>
      </c>
    </row>
    <row r="6144" spans="2:8" x14ac:dyDescent="0.25">
      <c r="B6144" s="2">
        <f t="shared" ca="1" si="286"/>
        <v>0.68666658197184394</v>
      </c>
      <c r="C6144" s="2">
        <f ca="1">B6144*$C$2</f>
        <v>1.3733331639436879</v>
      </c>
      <c r="D6144" s="1">
        <f ca="1">IF(C6144&gt;=$C$3,1,-1)</f>
        <v>-1</v>
      </c>
      <c r="E6144" s="2">
        <f ca="1">E6143+G6143*B6143*$C$4</f>
        <v>1.9871151722362741</v>
      </c>
      <c r="F6144" s="1">
        <f ca="1">IF(B6144*E6144&gt;=$C$3,1,-1)</f>
        <v>-1</v>
      </c>
      <c r="G6144" s="1">
        <f t="shared" ca="1" si="288"/>
        <v>0</v>
      </c>
      <c r="H6144" s="1">
        <f t="shared" ca="1" si="287"/>
        <v>0</v>
      </c>
    </row>
    <row r="6145" spans="2:8" x14ac:dyDescent="0.25">
      <c r="B6145" s="2">
        <f t="shared" ca="1" si="286"/>
        <v>-1.1044389096029421</v>
      </c>
      <c r="C6145" s="2">
        <f ca="1">B6145*$C$2</f>
        <v>-2.2088778192058842</v>
      </c>
      <c r="D6145" s="1">
        <f ca="1">IF(C6145&gt;=$C$3,1,-1)</f>
        <v>-1</v>
      </c>
      <c r="E6145" s="2">
        <f ca="1">E6144+G6144*B6144*$C$4</f>
        <v>1.9871151722362741</v>
      </c>
      <c r="F6145" s="1">
        <f ca="1">IF(B6145*E6145&gt;=$C$3,1,-1)</f>
        <v>-1</v>
      </c>
      <c r="G6145" s="1">
        <f t="shared" ca="1" si="288"/>
        <v>0</v>
      </c>
      <c r="H6145" s="1">
        <f t="shared" ca="1" si="287"/>
        <v>0</v>
      </c>
    </row>
    <row r="6146" spans="2:8" x14ac:dyDescent="0.25">
      <c r="B6146" s="2">
        <f t="shared" ca="1" si="286"/>
        <v>0.94938962078373357</v>
      </c>
      <c r="C6146" s="2">
        <f ca="1">B6146*$C$2</f>
        <v>1.8987792415674671</v>
      </c>
      <c r="D6146" s="1">
        <f ca="1">IF(C6146&gt;=$C$3,1,-1)</f>
        <v>-1</v>
      </c>
      <c r="E6146" s="2">
        <f ca="1">E6145+G6145*B6145*$C$4</f>
        <v>1.9871151722362741</v>
      </c>
      <c r="F6146" s="1">
        <f ca="1">IF(B6146*E6146&gt;=$C$3,1,-1)</f>
        <v>-1</v>
      </c>
      <c r="G6146" s="1">
        <f t="shared" ca="1" si="288"/>
        <v>0</v>
      </c>
      <c r="H6146" s="1">
        <f t="shared" ca="1" si="287"/>
        <v>0</v>
      </c>
    </row>
    <row r="6147" spans="2:8" x14ac:dyDescent="0.25">
      <c r="B6147" s="2">
        <f t="shared" ca="1" si="286"/>
        <v>0.55671356718991716</v>
      </c>
      <c r="C6147" s="2">
        <f ca="1">B6147*$C$2</f>
        <v>1.1134271343798343</v>
      </c>
      <c r="D6147" s="1">
        <f ca="1">IF(C6147&gt;=$C$3,1,-1)</f>
        <v>-1</v>
      </c>
      <c r="E6147" s="2">
        <f ca="1">E6146+G6146*B6146*$C$4</f>
        <v>1.9871151722362741</v>
      </c>
      <c r="F6147" s="1">
        <f ca="1">IF(B6147*E6147&gt;=$C$3,1,-1)</f>
        <v>-1</v>
      </c>
      <c r="G6147" s="1">
        <f t="shared" ca="1" si="288"/>
        <v>0</v>
      </c>
      <c r="H6147" s="1">
        <f t="shared" ca="1" si="287"/>
        <v>0</v>
      </c>
    </row>
    <row r="6148" spans="2:8" x14ac:dyDescent="0.25">
      <c r="B6148" s="2">
        <f t="shared" ca="1" si="286"/>
        <v>-0.25520014501634947</v>
      </c>
      <c r="C6148" s="2">
        <f ca="1">B6148*$C$2</f>
        <v>-0.51040029003269893</v>
      </c>
      <c r="D6148" s="1">
        <f ca="1">IF(C6148&gt;=$C$3,1,-1)</f>
        <v>-1</v>
      </c>
      <c r="E6148" s="2">
        <f ca="1">E6147+G6147*B6147*$C$4</f>
        <v>1.9871151722362741</v>
      </c>
      <c r="F6148" s="1">
        <f ca="1">IF(B6148*E6148&gt;=$C$3,1,-1)</f>
        <v>-1</v>
      </c>
      <c r="G6148" s="1">
        <f t="shared" ca="1" si="288"/>
        <v>0</v>
      </c>
      <c r="H6148" s="1">
        <f t="shared" ca="1" si="287"/>
        <v>0</v>
      </c>
    </row>
    <row r="6149" spans="2:8" x14ac:dyDescent="0.25">
      <c r="B6149" s="2">
        <f t="shared" ca="1" si="286"/>
        <v>0.67058442901689919</v>
      </c>
      <c r="C6149" s="2">
        <f ca="1">B6149*$C$2</f>
        <v>1.3411688580337984</v>
      </c>
      <c r="D6149" s="1">
        <f ca="1">IF(C6149&gt;=$C$3,1,-1)</f>
        <v>-1</v>
      </c>
      <c r="E6149" s="2">
        <f ca="1">E6148+G6148*B6148*$C$4</f>
        <v>1.9871151722362741</v>
      </c>
      <c r="F6149" s="1">
        <f ca="1">IF(B6149*E6149&gt;=$C$3,1,-1)</f>
        <v>-1</v>
      </c>
      <c r="G6149" s="1">
        <f t="shared" ca="1" si="288"/>
        <v>0</v>
      </c>
      <c r="H6149" s="1">
        <f t="shared" ca="1" si="287"/>
        <v>0</v>
      </c>
    </row>
    <row r="6150" spans="2:8" x14ac:dyDescent="0.25">
      <c r="B6150" s="2">
        <f t="shared" ca="1" si="286"/>
        <v>-0.62326649043862248</v>
      </c>
      <c r="C6150" s="2">
        <f ca="1">B6150*$C$2</f>
        <v>-1.246532980877245</v>
      </c>
      <c r="D6150" s="1">
        <f ca="1">IF(C6150&gt;=$C$3,1,-1)</f>
        <v>-1</v>
      </c>
      <c r="E6150" s="2">
        <f ca="1">E6149+G6149*B6149*$C$4</f>
        <v>1.9871151722362741</v>
      </c>
      <c r="F6150" s="1">
        <f ca="1">IF(B6150*E6150&gt;=$C$3,1,-1)</f>
        <v>-1</v>
      </c>
      <c r="G6150" s="1">
        <f t="shared" ca="1" si="288"/>
        <v>0</v>
      </c>
      <c r="H6150" s="1">
        <f t="shared" ca="1" si="287"/>
        <v>0</v>
      </c>
    </row>
    <row r="6151" spans="2:8" x14ac:dyDescent="0.25">
      <c r="B6151" s="2">
        <f t="shared" ca="1" si="286"/>
        <v>1.2759151788376799</v>
      </c>
      <c r="C6151" s="2">
        <f ca="1">B6151*$C$2</f>
        <v>2.5518303576753598</v>
      </c>
      <c r="D6151" s="1">
        <f ca="1">IF(C6151&gt;=$C$3,1,-1)</f>
        <v>1</v>
      </c>
      <c r="E6151" s="2">
        <f ca="1">E6150+G6150*B6150*$C$4</f>
        <v>1.9871151722362741</v>
      </c>
      <c r="F6151" s="1">
        <f ca="1">IF(B6151*E6151&gt;=$C$3,1,-1)</f>
        <v>1</v>
      </c>
      <c r="G6151" s="1">
        <f t="shared" ca="1" si="288"/>
        <v>0</v>
      </c>
      <c r="H6151" s="1">
        <f t="shared" ca="1" si="287"/>
        <v>0</v>
      </c>
    </row>
    <row r="6152" spans="2:8" x14ac:dyDescent="0.25">
      <c r="B6152" s="2">
        <f t="shared" ca="1" si="286"/>
        <v>1.0169869860197758</v>
      </c>
      <c r="C6152" s="2">
        <f ca="1">B6152*$C$2</f>
        <v>2.0339739720395515</v>
      </c>
      <c r="D6152" s="1">
        <f ca="1">IF(C6152&gt;=$C$3,1,-1)</f>
        <v>1</v>
      </c>
      <c r="E6152" s="2">
        <f ca="1">E6151+G6151*B6151*$C$4</f>
        <v>1.9871151722362741</v>
      </c>
      <c r="F6152" s="1">
        <f ca="1">IF(B6152*E6152&gt;=$C$3,1,-1)</f>
        <v>1</v>
      </c>
      <c r="G6152" s="1">
        <f t="shared" ca="1" si="288"/>
        <v>0</v>
      </c>
      <c r="H6152" s="1">
        <f t="shared" ca="1" si="287"/>
        <v>0</v>
      </c>
    </row>
    <row r="6153" spans="2:8" x14ac:dyDescent="0.25">
      <c r="B6153" s="2">
        <f t="shared" ca="1" si="286"/>
        <v>1.2271053536149688</v>
      </c>
      <c r="C6153" s="2">
        <f ca="1">B6153*$C$2</f>
        <v>2.4542107072299375</v>
      </c>
      <c r="D6153" s="1">
        <f ca="1">IF(C6153&gt;=$C$3,1,-1)</f>
        <v>1</v>
      </c>
      <c r="E6153" s="2">
        <f ca="1">E6152+G6152*B6152*$C$4</f>
        <v>1.9871151722362741</v>
      </c>
      <c r="F6153" s="1">
        <f ca="1">IF(B6153*E6153&gt;=$C$3,1,-1)</f>
        <v>1</v>
      </c>
      <c r="G6153" s="1">
        <f t="shared" ca="1" si="288"/>
        <v>0</v>
      </c>
      <c r="H6153" s="1">
        <f t="shared" ca="1" si="287"/>
        <v>0</v>
      </c>
    </row>
    <row r="6154" spans="2:8" x14ac:dyDescent="0.25">
      <c r="B6154" s="2">
        <f t="shared" ca="1" si="286"/>
        <v>0.41631596725258491</v>
      </c>
      <c r="C6154" s="2">
        <f ca="1">B6154*$C$2</f>
        <v>0.83263193450516981</v>
      </c>
      <c r="D6154" s="1">
        <f ca="1">IF(C6154&gt;=$C$3,1,-1)</f>
        <v>-1</v>
      </c>
      <c r="E6154" s="2">
        <f ca="1">E6153+G6153*B6153*$C$4</f>
        <v>1.9871151722362741</v>
      </c>
      <c r="F6154" s="1">
        <f ca="1">IF(B6154*E6154&gt;=$C$3,1,-1)</f>
        <v>-1</v>
      </c>
      <c r="G6154" s="1">
        <f t="shared" ca="1" si="288"/>
        <v>0</v>
      </c>
      <c r="H6154" s="1">
        <f t="shared" ca="1" si="287"/>
        <v>0</v>
      </c>
    </row>
    <row r="6155" spans="2:8" x14ac:dyDescent="0.25">
      <c r="B6155" s="2">
        <f t="shared" ref="B6155:B6218" ca="1" si="289">NORMSINV(RAND())</f>
        <v>-0.45830860780128108</v>
      </c>
      <c r="C6155" s="2">
        <f ca="1">B6155*$C$2</f>
        <v>-0.91661721560256215</v>
      </c>
      <c r="D6155" s="1">
        <f ca="1">IF(C6155&gt;=$C$3,1,-1)</f>
        <v>-1</v>
      </c>
      <c r="E6155" s="2">
        <f ca="1">E6154+G6154*B6154*$C$4</f>
        <v>1.9871151722362741</v>
      </c>
      <c r="F6155" s="1">
        <f ca="1">IF(B6155*E6155&gt;=$C$3,1,-1)</f>
        <v>-1</v>
      </c>
      <c r="G6155" s="1">
        <f t="shared" ca="1" si="288"/>
        <v>0</v>
      </c>
      <c r="H6155" s="1">
        <f t="shared" ca="1" si="287"/>
        <v>0</v>
      </c>
    </row>
    <row r="6156" spans="2:8" x14ac:dyDescent="0.25">
      <c r="B6156" s="2">
        <f t="shared" ca="1" si="289"/>
        <v>0.35521068648004089</v>
      </c>
      <c r="C6156" s="2">
        <f ca="1">B6156*$C$2</f>
        <v>0.71042137296008179</v>
      </c>
      <c r="D6156" s="1">
        <f ca="1">IF(C6156&gt;=$C$3,1,-1)</f>
        <v>-1</v>
      </c>
      <c r="E6156" s="2">
        <f ca="1">E6155+G6155*B6155*$C$4</f>
        <v>1.9871151722362741</v>
      </c>
      <c r="F6156" s="1">
        <f ca="1">IF(B6156*E6156&gt;=$C$3,1,-1)</f>
        <v>-1</v>
      </c>
      <c r="G6156" s="1">
        <f t="shared" ca="1" si="288"/>
        <v>0</v>
      </c>
      <c r="H6156" s="1">
        <f t="shared" ref="H6156:H6219" ca="1" si="290">IF(E6156&lt;&gt;E6155,1,0)</f>
        <v>0</v>
      </c>
    </row>
    <row r="6157" spans="2:8" x14ac:dyDescent="0.25">
      <c r="B6157" s="2">
        <f t="shared" ca="1" si="289"/>
        <v>0.1298147856172531</v>
      </c>
      <c r="C6157" s="2">
        <f ca="1">B6157*$C$2</f>
        <v>0.2596295712345062</v>
      </c>
      <c r="D6157" s="1">
        <f ca="1">IF(C6157&gt;=$C$3,1,-1)</f>
        <v>-1</v>
      </c>
      <c r="E6157" s="2">
        <f ca="1">E6156+G6156*B6156*$C$4</f>
        <v>1.9871151722362741</v>
      </c>
      <c r="F6157" s="1">
        <f ca="1">IF(B6157*E6157&gt;=$C$3,1,-1)</f>
        <v>-1</v>
      </c>
      <c r="G6157" s="1">
        <f t="shared" ca="1" si="288"/>
        <v>0</v>
      </c>
      <c r="H6157" s="1">
        <f t="shared" ca="1" si="290"/>
        <v>0</v>
      </c>
    </row>
    <row r="6158" spans="2:8" x14ac:dyDescent="0.25">
      <c r="B6158" s="2">
        <f t="shared" ca="1" si="289"/>
        <v>0.75974211862657559</v>
      </c>
      <c r="C6158" s="2">
        <f ca="1">B6158*$C$2</f>
        <v>1.5194842372531512</v>
      </c>
      <c r="D6158" s="1">
        <f ca="1">IF(C6158&gt;=$C$3,1,-1)</f>
        <v>-1</v>
      </c>
      <c r="E6158" s="2">
        <f ca="1">E6157+G6157*B6157*$C$4</f>
        <v>1.9871151722362741</v>
      </c>
      <c r="F6158" s="1">
        <f ca="1">IF(B6158*E6158&gt;=$C$3,1,-1)</f>
        <v>-1</v>
      </c>
      <c r="G6158" s="1">
        <f t="shared" ca="1" si="288"/>
        <v>0</v>
      </c>
      <c r="H6158" s="1">
        <f t="shared" ca="1" si="290"/>
        <v>0</v>
      </c>
    </row>
    <row r="6159" spans="2:8" x14ac:dyDescent="0.25">
      <c r="B6159" s="2">
        <f t="shared" ca="1" si="289"/>
        <v>8.6693938971552337E-2</v>
      </c>
      <c r="C6159" s="2">
        <f ca="1">B6159*$C$2</f>
        <v>0.17338787794310467</v>
      </c>
      <c r="D6159" s="1">
        <f ca="1">IF(C6159&gt;=$C$3,1,-1)</f>
        <v>-1</v>
      </c>
      <c r="E6159" s="2">
        <f ca="1">E6158+G6158*B6158*$C$4</f>
        <v>1.9871151722362741</v>
      </c>
      <c r="F6159" s="1">
        <f ca="1">IF(B6159*E6159&gt;=$C$3,1,-1)</f>
        <v>-1</v>
      </c>
      <c r="G6159" s="1">
        <f t="shared" ref="G6159:G6222" ca="1" si="291">D6159-F6159</f>
        <v>0</v>
      </c>
      <c r="H6159" s="1">
        <f t="shared" ca="1" si="290"/>
        <v>0</v>
      </c>
    </row>
    <row r="6160" spans="2:8" x14ac:dyDescent="0.25">
      <c r="B6160" s="2">
        <f t="shared" ca="1" si="289"/>
        <v>-1.1391758097208677</v>
      </c>
      <c r="C6160" s="2">
        <f ca="1">B6160*$C$2</f>
        <v>-2.2783516194417355</v>
      </c>
      <c r="D6160" s="1">
        <f ca="1">IF(C6160&gt;=$C$3,1,-1)</f>
        <v>-1</v>
      </c>
      <c r="E6160" s="2">
        <f ca="1">E6159+G6159*B6159*$C$4</f>
        <v>1.9871151722362741</v>
      </c>
      <c r="F6160" s="1">
        <f ca="1">IF(B6160*E6160&gt;=$C$3,1,-1)</f>
        <v>-1</v>
      </c>
      <c r="G6160" s="1">
        <f t="shared" ca="1" si="291"/>
        <v>0</v>
      </c>
      <c r="H6160" s="1">
        <f t="shared" ca="1" si="290"/>
        <v>0</v>
      </c>
    </row>
    <row r="6161" spans="2:8" x14ac:dyDescent="0.25">
      <c r="B6161" s="2">
        <f t="shared" ca="1" si="289"/>
        <v>0.49546523902557515</v>
      </c>
      <c r="C6161" s="2">
        <f ca="1">B6161*$C$2</f>
        <v>0.99093047805115031</v>
      </c>
      <c r="D6161" s="1">
        <f ca="1">IF(C6161&gt;=$C$3,1,-1)</f>
        <v>-1</v>
      </c>
      <c r="E6161" s="2">
        <f ca="1">E6160+G6160*B6160*$C$4</f>
        <v>1.9871151722362741</v>
      </c>
      <c r="F6161" s="1">
        <f ca="1">IF(B6161*E6161&gt;=$C$3,1,-1)</f>
        <v>-1</v>
      </c>
      <c r="G6161" s="1">
        <f t="shared" ca="1" si="291"/>
        <v>0</v>
      </c>
      <c r="H6161" s="1">
        <f t="shared" ca="1" si="290"/>
        <v>0</v>
      </c>
    </row>
    <row r="6162" spans="2:8" x14ac:dyDescent="0.25">
      <c r="B6162" s="2">
        <f t="shared" ca="1" si="289"/>
        <v>-1.0180480202120188</v>
      </c>
      <c r="C6162" s="2">
        <f ca="1">B6162*$C$2</f>
        <v>-2.0360960404240376</v>
      </c>
      <c r="D6162" s="1">
        <f ca="1">IF(C6162&gt;=$C$3,1,-1)</f>
        <v>-1</v>
      </c>
      <c r="E6162" s="2">
        <f ca="1">E6161+G6161*B6161*$C$4</f>
        <v>1.9871151722362741</v>
      </c>
      <c r="F6162" s="1">
        <f ca="1">IF(B6162*E6162&gt;=$C$3,1,-1)</f>
        <v>-1</v>
      </c>
      <c r="G6162" s="1">
        <f t="shared" ca="1" si="291"/>
        <v>0</v>
      </c>
      <c r="H6162" s="1">
        <f t="shared" ca="1" si="290"/>
        <v>0</v>
      </c>
    </row>
    <row r="6163" spans="2:8" x14ac:dyDescent="0.25">
      <c r="B6163" s="2">
        <f t="shared" ca="1" si="289"/>
        <v>-0.46200561631844073</v>
      </c>
      <c r="C6163" s="2">
        <f ca="1">B6163*$C$2</f>
        <v>-0.92401123263688145</v>
      </c>
      <c r="D6163" s="1">
        <f ca="1">IF(C6163&gt;=$C$3,1,-1)</f>
        <v>-1</v>
      </c>
      <c r="E6163" s="2">
        <f ca="1">E6162+G6162*B6162*$C$4</f>
        <v>1.9871151722362741</v>
      </c>
      <c r="F6163" s="1">
        <f ca="1">IF(B6163*E6163&gt;=$C$3,1,-1)</f>
        <v>-1</v>
      </c>
      <c r="G6163" s="1">
        <f t="shared" ca="1" si="291"/>
        <v>0</v>
      </c>
      <c r="H6163" s="1">
        <f t="shared" ca="1" si="290"/>
        <v>0</v>
      </c>
    </row>
    <row r="6164" spans="2:8" x14ac:dyDescent="0.25">
      <c r="B6164" s="2">
        <f t="shared" ca="1" si="289"/>
        <v>0.736305177910063</v>
      </c>
      <c r="C6164" s="2">
        <f ca="1">B6164*$C$2</f>
        <v>1.472610355820126</v>
      </c>
      <c r="D6164" s="1">
        <f ca="1">IF(C6164&gt;=$C$3,1,-1)</f>
        <v>-1</v>
      </c>
      <c r="E6164" s="2">
        <f ca="1">E6163+G6163*B6163*$C$4</f>
        <v>1.9871151722362741</v>
      </c>
      <c r="F6164" s="1">
        <f ca="1">IF(B6164*E6164&gt;=$C$3,1,-1)</f>
        <v>-1</v>
      </c>
      <c r="G6164" s="1">
        <f t="shared" ca="1" si="291"/>
        <v>0</v>
      </c>
      <c r="H6164" s="1">
        <f t="shared" ca="1" si="290"/>
        <v>0</v>
      </c>
    </row>
    <row r="6165" spans="2:8" x14ac:dyDescent="0.25">
      <c r="B6165" s="2">
        <f t="shared" ca="1" si="289"/>
        <v>0.15967054694571078</v>
      </c>
      <c r="C6165" s="2">
        <f ca="1">B6165*$C$2</f>
        <v>0.31934109389142157</v>
      </c>
      <c r="D6165" s="1">
        <f ca="1">IF(C6165&gt;=$C$3,1,-1)</f>
        <v>-1</v>
      </c>
      <c r="E6165" s="2">
        <f ca="1">E6164+G6164*B6164*$C$4</f>
        <v>1.9871151722362741</v>
      </c>
      <c r="F6165" s="1">
        <f ca="1">IF(B6165*E6165&gt;=$C$3,1,-1)</f>
        <v>-1</v>
      </c>
      <c r="G6165" s="1">
        <f t="shared" ca="1" si="291"/>
        <v>0</v>
      </c>
      <c r="H6165" s="1">
        <f t="shared" ca="1" si="290"/>
        <v>0</v>
      </c>
    </row>
    <row r="6166" spans="2:8" x14ac:dyDescent="0.25">
      <c r="B6166" s="2">
        <f t="shared" ca="1" si="289"/>
        <v>8.2770452421890031E-2</v>
      </c>
      <c r="C6166" s="2">
        <f ca="1">B6166*$C$2</f>
        <v>0.16554090484378006</v>
      </c>
      <c r="D6166" s="1">
        <f ca="1">IF(C6166&gt;=$C$3,1,-1)</f>
        <v>-1</v>
      </c>
      <c r="E6166" s="2">
        <f ca="1">E6165+G6165*B6165*$C$4</f>
        <v>1.9871151722362741</v>
      </c>
      <c r="F6166" s="1">
        <f ca="1">IF(B6166*E6166&gt;=$C$3,1,-1)</f>
        <v>-1</v>
      </c>
      <c r="G6166" s="1">
        <f t="shared" ca="1" si="291"/>
        <v>0</v>
      </c>
      <c r="H6166" s="1">
        <f t="shared" ca="1" si="290"/>
        <v>0</v>
      </c>
    </row>
    <row r="6167" spans="2:8" x14ac:dyDescent="0.25">
      <c r="B6167" s="2">
        <f t="shared" ca="1" si="289"/>
        <v>0.41814754098843865</v>
      </c>
      <c r="C6167" s="2">
        <f ca="1">B6167*$C$2</f>
        <v>0.8362950819768773</v>
      </c>
      <c r="D6167" s="1">
        <f ca="1">IF(C6167&gt;=$C$3,1,-1)</f>
        <v>-1</v>
      </c>
      <c r="E6167" s="2">
        <f ca="1">E6166+G6166*B6166*$C$4</f>
        <v>1.9871151722362741</v>
      </c>
      <c r="F6167" s="1">
        <f ca="1">IF(B6167*E6167&gt;=$C$3,1,-1)</f>
        <v>-1</v>
      </c>
      <c r="G6167" s="1">
        <f t="shared" ca="1" si="291"/>
        <v>0</v>
      </c>
      <c r="H6167" s="1">
        <f t="shared" ca="1" si="290"/>
        <v>0</v>
      </c>
    </row>
    <row r="6168" spans="2:8" x14ac:dyDescent="0.25">
      <c r="B6168" s="2">
        <f t="shared" ca="1" si="289"/>
        <v>0.24851044159470204</v>
      </c>
      <c r="C6168" s="2">
        <f ca="1">B6168*$C$2</f>
        <v>0.49702088318940407</v>
      </c>
      <c r="D6168" s="1">
        <f ca="1">IF(C6168&gt;=$C$3,1,-1)</f>
        <v>-1</v>
      </c>
      <c r="E6168" s="2">
        <f ca="1">E6167+G6167*B6167*$C$4</f>
        <v>1.9871151722362741</v>
      </c>
      <c r="F6168" s="1">
        <f ca="1">IF(B6168*E6168&gt;=$C$3,1,-1)</f>
        <v>-1</v>
      </c>
      <c r="G6168" s="1">
        <f t="shared" ca="1" si="291"/>
        <v>0</v>
      </c>
      <c r="H6168" s="1">
        <f t="shared" ca="1" si="290"/>
        <v>0</v>
      </c>
    </row>
    <row r="6169" spans="2:8" x14ac:dyDescent="0.25">
      <c r="B6169" s="2">
        <f t="shared" ca="1" si="289"/>
        <v>-1.4190509479944813</v>
      </c>
      <c r="C6169" s="2">
        <f ca="1">B6169*$C$2</f>
        <v>-2.8381018959889626</v>
      </c>
      <c r="D6169" s="1">
        <f ca="1">IF(C6169&gt;=$C$3,1,-1)</f>
        <v>-1</v>
      </c>
      <c r="E6169" s="2">
        <f ca="1">E6168+G6168*B6168*$C$4</f>
        <v>1.9871151722362741</v>
      </c>
      <c r="F6169" s="1">
        <f ca="1">IF(B6169*E6169&gt;=$C$3,1,-1)</f>
        <v>-1</v>
      </c>
      <c r="G6169" s="1">
        <f t="shared" ca="1" si="291"/>
        <v>0</v>
      </c>
      <c r="H6169" s="1">
        <f t="shared" ca="1" si="290"/>
        <v>0</v>
      </c>
    </row>
    <row r="6170" spans="2:8" x14ac:dyDescent="0.25">
      <c r="B6170" s="2">
        <f t="shared" ca="1" si="289"/>
        <v>-0.53599717349786002</v>
      </c>
      <c r="C6170" s="2">
        <f ca="1">B6170*$C$2</f>
        <v>-1.07199434699572</v>
      </c>
      <c r="D6170" s="1">
        <f ca="1">IF(C6170&gt;=$C$3,1,-1)</f>
        <v>-1</v>
      </c>
      <c r="E6170" s="2">
        <f ca="1">E6169+G6169*B6169*$C$4</f>
        <v>1.9871151722362741</v>
      </c>
      <c r="F6170" s="1">
        <f ca="1">IF(B6170*E6170&gt;=$C$3,1,-1)</f>
        <v>-1</v>
      </c>
      <c r="G6170" s="1">
        <f t="shared" ca="1" si="291"/>
        <v>0</v>
      </c>
      <c r="H6170" s="1">
        <f t="shared" ca="1" si="290"/>
        <v>0</v>
      </c>
    </row>
    <row r="6171" spans="2:8" x14ac:dyDescent="0.25">
      <c r="B6171" s="2">
        <f t="shared" ca="1" si="289"/>
        <v>-0.26338213189594495</v>
      </c>
      <c r="C6171" s="2">
        <f ca="1">B6171*$C$2</f>
        <v>-0.5267642637918899</v>
      </c>
      <c r="D6171" s="1">
        <f ca="1">IF(C6171&gt;=$C$3,1,-1)</f>
        <v>-1</v>
      </c>
      <c r="E6171" s="2">
        <f ca="1">E6170+G6170*B6170*$C$4</f>
        <v>1.9871151722362741</v>
      </c>
      <c r="F6171" s="1">
        <f ca="1">IF(B6171*E6171&gt;=$C$3,1,-1)</f>
        <v>-1</v>
      </c>
      <c r="G6171" s="1">
        <f t="shared" ca="1" si="291"/>
        <v>0</v>
      </c>
      <c r="H6171" s="1">
        <f t="shared" ca="1" si="290"/>
        <v>0</v>
      </c>
    </row>
    <row r="6172" spans="2:8" x14ac:dyDescent="0.25">
      <c r="B6172" s="2">
        <f t="shared" ca="1" si="289"/>
        <v>1.4021176639198223</v>
      </c>
      <c r="C6172" s="2">
        <f ca="1">B6172*$C$2</f>
        <v>2.8042353278396446</v>
      </c>
      <c r="D6172" s="1">
        <f ca="1">IF(C6172&gt;=$C$3,1,-1)</f>
        <v>1</v>
      </c>
      <c r="E6172" s="2">
        <f ca="1">E6171+G6171*B6171*$C$4</f>
        <v>1.9871151722362741</v>
      </c>
      <c r="F6172" s="1">
        <f ca="1">IF(B6172*E6172&gt;=$C$3,1,-1)</f>
        <v>1</v>
      </c>
      <c r="G6172" s="1">
        <f t="shared" ca="1" si="291"/>
        <v>0</v>
      </c>
      <c r="H6172" s="1">
        <f t="shared" ca="1" si="290"/>
        <v>0</v>
      </c>
    </row>
    <row r="6173" spans="2:8" x14ac:dyDescent="0.25">
      <c r="B6173" s="2">
        <f t="shared" ca="1" si="289"/>
        <v>2.4789829316341989</v>
      </c>
      <c r="C6173" s="2">
        <f ca="1">B6173*$C$2</f>
        <v>4.9579658632683978</v>
      </c>
      <c r="D6173" s="1">
        <f ca="1">IF(C6173&gt;=$C$3,1,-1)</f>
        <v>1</v>
      </c>
      <c r="E6173" s="2">
        <f ca="1">E6172+G6172*B6172*$C$4</f>
        <v>1.9871151722362741</v>
      </c>
      <c r="F6173" s="1">
        <f ca="1">IF(B6173*E6173&gt;=$C$3,1,-1)</f>
        <v>1</v>
      </c>
      <c r="G6173" s="1">
        <f t="shared" ca="1" si="291"/>
        <v>0</v>
      </c>
      <c r="H6173" s="1">
        <f t="shared" ca="1" si="290"/>
        <v>0</v>
      </c>
    </row>
    <row r="6174" spans="2:8" x14ac:dyDescent="0.25">
      <c r="B6174" s="2">
        <f t="shared" ca="1" si="289"/>
        <v>-0.31478852111513206</v>
      </c>
      <c r="C6174" s="2">
        <f ca="1">B6174*$C$2</f>
        <v>-0.62957704223026412</v>
      </c>
      <c r="D6174" s="1">
        <f ca="1">IF(C6174&gt;=$C$3,1,-1)</f>
        <v>-1</v>
      </c>
      <c r="E6174" s="2">
        <f ca="1">E6173+G6173*B6173*$C$4</f>
        <v>1.9871151722362741</v>
      </c>
      <c r="F6174" s="1">
        <f ca="1">IF(B6174*E6174&gt;=$C$3,1,-1)</f>
        <v>-1</v>
      </c>
      <c r="G6174" s="1">
        <f t="shared" ca="1" si="291"/>
        <v>0</v>
      </c>
      <c r="H6174" s="1">
        <f t="shared" ca="1" si="290"/>
        <v>0</v>
      </c>
    </row>
    <row r="6175" spans="2:8" x14ac:dyDescent="0.25">
      <c r="B6175" s="2">
        <f t="shared" ca="1" si="289"/>
        <v>-0.14828472561141989</v>
      </c>
      <c r="C6175" s="2">
        <f ca="1">B6175*$C$2</f>
        <v>-0.29656945122283979</v>
      </c>
      <c r="D6175" s="1">
        <f ca="1">IF(C6175&gt;=$C$3,1,-1)</f>
        <v>-1</v>
      </c>
      <c r="E6175" s="2">
        <f ca="1">E6174+G6174*B6174*$C$4</f>
        <v>1.9871151722362741</v>
      </c>
      <c r="F6175" s="1">
        <f ca="1">IF(B6175*E6175&gt;=$C$3,1,-1)</f>
        <v>-1</v>
      </c>
      <c r="G6175" s="1">
        <f t="shared" ca="1" si="291"/>
        <v>0</v>
      </c>
      <c r="H6175" s="1">
        <f t="shared" ca="1" si="290"/>
        <v>0</v>
      </c>
    </row>
    <row r="6176" spans="2:8" x14ac:dyDescent="0.25">
      <c r="B6176" s="2">
        <f t="shared" ca="1" si="289"/>
        <v>0.40006880162039127</v>
      </c>
      <c r="C6176" s="2">
        <f ca="1">B6176*$C$2</f>
        <v>0.80013760324078254</v>
      </c>
      <c r="D6176" s="1">
        <f ca="1">IF(C6176&gt;=$C$3,1,-1)</f>
        <v>-1</v>
      </c>
      <c r="E6176" s="2">
        <f ca="1">E6175+G6175*B6175*$C$4</f>
        <v>1.9871151722362741</v>
      </c>
      <c r="F6176" s="1">
        <f ca="1">IF(B6176*E6176&gt;=$C$3,1,-1)</f>
        <v>-1</v>
      </c>
      <c r="G6176" s="1">
        <f t="shared" ca="1" si="291"/>
        <v>0</v>
      </c>
      <c r="H6176" s="1">
        <f t="shared" ca="1" si="290"/>
        <v>0</v>
      </c>
    </row>
    <row r="6177" spans="2:8" x14ac:dyDescent="0.25">
      <c r="B6177" s="2">
        <f t="shared" ca="1" si="289"/>
        <v>1.3961610542014973</v>
      </c>
      <c r="C6177" s="2">
        <f ca="1">B6177*$C$2</f>
        <v>2.7923221084029946</v>
      </c>
      <c r="D6177" s="1">
        <f ca="1">IF(C6177&gt;=$C$3,1,-1)</f>
        <v>1</v>
      </c>
      <c r="E6177" s="2">
        <f ca="1">E6176+G6176*B6176*$C$4</f>
        <v>1.9871151722362741</v>
      </c>
      <c r="F6177" s="1">
        <f ca="1">IF(B6177*E6177&gt;=$C$3,1,-1)</f>
        <v>1</v>
      </c>
      <c r="G6177" s="1">
        <f t="shared" ca="1" si="291"/>
        <v>0</v>
      </c>
      <c r="H6177" s="1">
        <f t="shared" ca="1" si="290"/>
        <v>0</v>
      </c>
    </row>
    <row r="6178" spans="2:8" x14ac:dyDescent="0.25">
      <c r="B6178" s="2">
        <f t="shared" ca="1" si="289"/>
        <v>-1.2760629199997462</v>
      </c>
      <c r="C6178" s="2">
        <f ca="1">B6178*$C$2</f>
        <v>-2.5521258399994924</v>
      </c>
      <c r="D6178" s="1">
        <f ca="1">IF(C6178&gt;=$C$3,1,-1)</f>
        <v>-1</v>
      </c>
      <c r="E6178" s="2">
        <f ca="1">E6177+G6177*B6177*$C$4</f>
        <v>1.9871151722362741</v>
      </c>
      <c r="F6178" s="1">
        <f ca="1">IF(B6178*E6178&gt;=$C$3,1,-1)</f>
        <v>-1</v>
      </c>
      <c r="G6178" s="1">
        <f t="shared" ca="1" si="291"/>
        <v>0</v>
      </c>
      <c r="H6178" s="1">
        <f t="shared" ca="1" si="290"/>
        <v>0</v>
      </c>
    </row>
    <row r="6179" spans="2:8" x14ac:dyDescent="0.25">
      <c r="B6179" s="2">
        <f t="shared" ca="1" si="289"/>
        <v>0.42868761517457971</v>
      </c>
      <c r="C6179" s="2">
        <f ca="1">B6179*$C$2</f>
        <v>0.85737523034915941</v>
      </c>
      <c r="D6179" s="1">
        <f ca="1">IF(C6179&gt;=$C$3,1,-1)</f>
        <v>-1</v>
      </c>
      <c r="E6179" s="2">
        <f ca="1">E6178+G6178*B6178*$C$4</f>
        <v>1.9871151722362741</v>
      </c>
      <c r="F6179" s="1">
        <f ca="1">IF(B6179*E6179&gt;=$C$3,1,-1)</f>
        <v>-1</v>
      </c>
      <c r="G6179" s="1">
        <f t="shared" ca="1" si="291"/>
        <v>0</v>
      </c>
      <c r="H6179" s="1">
        <f t="shared" ca="1" si="290"/>
        <v>0</v>
      </c>
    </row>
    <row r="6180" spans="2:8" x14ac:dyDescent="0.25">
      <c r="B6180" s="2">
        <f t="shared" ca="1" si="289"/>
        <v>0.97207203220060212</v>
      </c>
      <c r="C6180" s="2">
        <f ca="1">B6180*$C$2</f>
        <v>1.9441440644012042</v>
      </c>
      <c r="D6180" s="1">
        <f ca="1">IF(C6180&gt;=$C$3,1,-1)</f>
        <v>-1</v>
      </c>
      <c r="E6180" s="2">
        <f ca="1">E6179+G6179*B6179*$C$4</f>
        <v>1.9871151722362741</v>
      </c>
      <c r="F6180" s="1">
        <f ca="1">IF(B6180*E6180&gt;=$C$3,1,-1)</f>
        <v>-1</v>
      </c>
      <c r="G6180" s="1">
        <f t="shared" ca="1" si="291"/>
        <v>0</v>
      </c>
      <c r="H6180" s="1">
        <f t="shared" ca="1" si="290"/>
        <v>0</v>
      </c>
    </row>
    <row r="6181" spans="2:8" x14ac:dyDescent="0.25">
      <c r="B6181" s="2">
        <f t="shared" ca="1" si="289"/>
        <v>1.0127986431856664</v>
      </c>
      <c r="C6181" s="2">
        <f ca="1">B6181*$C$2</f>
        <v>2.0255972863713327</v>
      </c>
      <c r="D6181" s="1">
        <f ca="1">IF(C6181&gt;=$C$3,1,-1)</f>
        <v>1</v>
      </c>
      <c r="E6181" s="2">
        <f ca="1">E6180+G6180*B6180*$C$4</f>
        <v>1.9871151722362741</v>
      </c>
      <c r="F6181" s="1">
        <f ca="1">IF(B6181*E6181&gt;=$C$3,1,-1)</f>
        <v>1</v>
      </c>
      <c r="G6181" s="1">
        <f t="shared" ca="1" si="291"/>
        <v>0</v>
      </c>
      <c r="H6181" s="1">
        <f t="shared" ca="1" si="290"/>
        <v>0</v>
      </c>
    </row>
    <row r="6182" spans="2:8" x14ac:dyDescent="0.25">
      <c r="B6182" s="2">
        <f t="shared" ca="1" si="289"/>
        <v>0.26088068420301863</v>
      </c>
      <c r="C6182" s="2">
        <f ca="1">B6182*$C$2</f>
        <v>0.52176136840603726</v>
      </c>
      <c r="D6182" s="1">
        <f ca="1">IF(C6182&gt;=$C$3,1,-1)</f>
        <v>-1</v>
      </c>
      <c r="E6182" s="2">
        <f ca="1">E6181+G6181*B6181*$C$4</f>
        <v>1.9871151722362741</v>
      </c>
      <c r="F6182" s="1">
        <f ca="1">IF(B6182*E6182&gt;=$C$3,1,-1)</f>
        <v>-1</v>
      </c>
      <c r="G6182" s="1">
        <f t="shared" ca="1" si="291"/>
        <v>0</v>
      </c>
      <c r="H6182" s="1">
        <f t="shared" ca="1" si="290"/>
        <v>0</v>
      </c>
    </row>
    <row r="6183" spans="2:8" x14ac:dyDescent="0.25">
      <c r="B6183" s="2">
        <f t="shared" ca="1" si="289"/>
        <v>-0.63529902296091911</v>
      </c>
      <c r="C6183" s="2">
        <f ca="1">B6183*$C$2</f>
        <v>-1.2705980459218382</v>
      </c>
      <c r="D6183" s="1">
        <f ca="1">IF(C6183&gt;=$C$3,1,-1)</f>
        <v>-1</v>
      </c>
      <c r="E6183" s="2">
        <f ca="1">E6182+G6182*B6182*$C$4</f>
        <v>1.9871151722362741</v>
      </c>
      <c r="F6183" s="1">
        <f ca="1">IF(B6183*E6183&gt;=$C$3,1,-1)</f>
        <v>-1</v>
      </c>
      <c r="G6183" s="1">
        <f t="shared" ca="1" si="291"/>
        <v>0</v>
      </c>
      <c r="H6183" s="1">
        <f t="shared" ca="1" si="290"/>
        <v>0</v>
      </c>
    </row>
    <row r="6184" spans="2:8" x14ac:dyDescent="0.25">
      <c r="B6184" s="2">
        <f t="shared" ca="1" si="289"/>
        <v>1.2888799601025699E-2</v>
      </c>
      <c r="C6184" s="2">
        <f ca="1">B6184*$C$2</f>
        <v>2.5777599202051398E-2</v>
      </c>
      <c r="D6184" s="1">
        <f ca="1">IF(C6184&gt;=$C$3,1,-1)</f>
        <v>-1</v>
      </c>
      <c r="E6184" s="2">
        <f ca="1">E6183+G6183*B6183*$C$4</f>
        <v>1.9871151722362741</v>
      </c>
      <c r="F6184" s="1">
        <f ca="1">IF(B6184*E6184&gt;=$C$3,1,-1)</f>
        <v>-1</v>
      </c>
      <c r="G6184" s="1">
        <f t="shared" ca="1" si="291"/>
        <v>0</v>
      </c>
      <c r="H6184" s="1">
        <f t="shared" ca="1" si="290"/>
        <v>0</v>
      </c>
    </row>
    <row r="6185" spans="2:8" x14ac:dyDescent="0.25">
      <c r="B6185" s="2">
        <f t="shared" ca="1" si="289"/>
        <v>-0.8849223469390618</v>
      </c>
      <c r="C6185" s="2">
        <f ca="1">B6185*$C$2</f>
        <v>-1.7698446938781236</v>
      </c>
      <c r="D6185" s="1">
        <f ca="1">IF(C6185&gt;=$C$3,1,-1)</f>
        <v>-1</v>
      </c>
      <c r="E6185" s="2">
        <f ca="1">E6184+G6184*B6184*$C$4</f>
        <v>1.9871151722362741</v>
      </c>
      <c r="F6185" s="1">
        <f ca="1">IF(B6185*E6185&gt;=$C$3,1,-1)</f>
        <v>-1</v>
      </c>
      <c r="G6185" s="1">
        <f t="shared" ca="1" si="291"/>
        <v>0</v>
      </c>
      <c r="H6185" s="1">
        <f t="shared" ca="1" si="290"/>
        <v>0</v>
      </c>
    </row>
    <row r="6186" spans="2:8" x14ac:dyDescent="0.25">
      <c r="B6186" s="2">
        <f t="shared" ca="1" si="289"/>
        <v>-0.55818070266451936</v>
      </c>
      <c r="C6186" s="2">
        <f ca="1">B6186*$C$2</f>
        <v>-1.1163614053290387</v>
      </c>
      <c r="D6186" s="1">
        <f ca="1">IF(C6186&gt;=$C$3,1,-1)</f>
        <v>-1</v>
      </c>
      <c r="E6186" s="2">
        <f ca="1">E6185+G6185*B6185*$C$4</f>
        <v>1.9871151722362741</v>
      </c>
      <c r="F6186" s="1">
        <f ca="1">IF(B6186*E6186&gt;=$C$3,1,-1)</f>
        <v>-1</v>
      </c>
      <c r="G6186" s="1">
        <f t="shared" ca="1" si="291"/>
        <v>0</v>
      </c>
      <c r="H6186" s="1">
        <f t="shared" ca="1" si="290"/>
        <v>0</v>
      </c>
    </row>
    <row r="6187" spans="2:8" x14ac:dyDescent="0.25">
      <c r="B6187" s="2">
        <f t="shared" ca="1" si="289"/>
        <v>-1.3084636733857353</v>
      </c>
      <c r="C6187" s="2">
        <f ca="1">B6187*$C$2</f>
        <v>-2.6169273467714707</v>
      </c>
      <c r="D6187" s="1">
        <f ca="1">IF(C6187&gt;=$C$3,1,-1)</f>
        <v>-1</v>
      </c>
      <c r="E6187" s="2">
        <f ca="1">E6186+G6186*B6186*$C$4</f>
        <v>1.9871151722362741</v>
      </c>
      <c r="F6187" s="1">
        <f ca="1">IF(B6187*E6187&gt;=$C$3,1,-1)</f>
        <v>-1</v>
      </c>
      <c r="G6187" s="1">
        <f t="shared" ca="1" si="291"/>
        <v>0</v>
      </c>
      <c r="H6187" s="1">
        <f t="shared" ca="1" si="290"/>
        <v>0</v>
      </c>
    </row>
    <row r="6188" spans="2:8" x14ac:dyDescent="0.25">
      <c r="B6188" s="2">
        <f t="shared" ca="1" si="289"/>
        <v>-0.20081109541367917</v>
      </c>
      <c r="C6188" s="2">
        <f ca="1">B6188*$C$2</f>
        <v>-0.40162219082735834</v>
      </c>
      <c r="D6188" s="1">
        <f ca="1">IF(C6188&gt;=$C$3,1,-1)</f>
        <v>-1</v>
      </c>
      <c r="E6188" s="2">
        <f ca="1">E6187+G6187*B6187*$C$4</f>
        <v>1.9871151722362741</v>
      </c>
      <c r="F6188" s="1">
        <f ca="1">IF(B6188*E6188&gt;=$C$3,1,-1)</f>
        <v>-1</v>
      </c>
      <c r="G6188" s="1">
        <f t="shared" ca="1" si="291"/>
        <v>0</v>
      </c>
      <c r="H6188" s="1">
        <f t="shared" ca="1" si="290"/>
        <v>0</v>
      </c>
    </row>
    <row r="6189" spans="2:8" x14ac:dyDescent="0.25">
      <c r="B6189" s="2">
        <f t="shared" ca="1" si="289"/>
        <v>-0.11855295568480836</v>
      </c>
      <c r="C6189" s="2">
        <f ca="1">B6189*$C$2</f>
        <v>-0.23710591136961673</v>
      </c>
      <c r="D6189" s="1">
        <f ca="1">IF(C6189&gt;=$C$3,1,-1)</f>
        <v>-1</v>
      </c>
      <c r="E6189" s="2">
        <f ca="1">E6188+G6188*B6188*$C$4</f>
        <v>1.9871151722362741</v>
      </c>
      <c r="F6189" s="1">
        <f ca="1">IF(B6189*E6189&gt;=$C$3,1,-1)</f>
        <v>-1</v>
      </c>
      <c r="G6189" s="1">
        <f t="shared" ca="1" si="291"/>
        <v>0</v>
      </c>
      <c r="H6189" s="1">
        <f t="shared" ca="1" si="290"/>
        <v>0</v>
      </c>
    </row>
    <row r="6190" spans="2:8" x14ac:dyDescent="0.25">
      <c r="B6190" s="2">
        <f t="shared" ca="1" si="289"/>
        <v>0.8719004302096045</v>
      </c>
      <c r="C6190" s="2">
        <f ca="1">B6190*$C$2</f>
        <v>1.743800860419209</v>
      </c>
      <c r="D6190" s="1">
        <f ca="1">IF(C6190&gt;=$C$3,1,-1)</f>
        <v>-1</v>
      </c>
      <c r="E6190" s="2">
        <f ca="1">E6189+G6189*B6189*$C$4</f>
        <v>1.9871151722362741</v>
      </c>
      <c r="F6190" s="1">
        <f ca="1">IF(B6190*E6190&gt;=$C$3,1,-1)</f>
        <v>-1</v>
      </c>
      <c r="G6190" s="1">
        <f t="shared" ca="1" si="291"/>
        <v>0</v>
      </c>
      <c r="H6190" s="1">
        <f t="shared" ca="1" si="290"/>
        <v>0</v>
      </c>
    </row>
    <row r="6191" spans="2:8" x14ac:dyDescent="0.25">
      <c r="B6191" s="2">
        <f t="shared" ca="1" si="289"/>
        <v>2.0496972166423562</v>
      </c>
      <c r="C6191" s="2">
        <f ca="1">B6191*$C$2</f>
        <v>4.0993944332847123</v>
      </c>
      <c r="D6191" s="1">
        <f ca="1">IF(C6191&gt;=$C$3,1,-1)</f>
        <v>1</v>
      </c>
      <c r="E6191" s="2">
        <f ca="1">E6190+G6190*B6190*$C$4</f>
        <v>1.9871151722362741</v>
      </c>
      <c r="F6191" s="1">
        <f ca="1">IF(B6191*E6191&gt;=$C$3,1,-1)</f>
        <v>1</v>
      </c>
      <c r="G6191" s="1">
        <f t="shared" ca="1" si="291"/>
        <v>0</v>
      </c>
      <c r="H6191" s="1">
        <f t="shared" ca="1" si="290"/>
        <v>0</v>
      </c>
    </row>
    <row r="6192" spans="2:8" x14ac:dyDescent="0.25">
      <c r="B6192" s="2">
        <f t="shared" ca="1" si="289"/>
        <v>-1.2143248477298703</v>
      </c>
      <c r="C6192" s="2">
        <f ca="1">B6192*$C$2</f>
        <v>-2.4286496954597405</v>
      </c>
      <c r="D6192" s="1">
        <f ca="1">IF(C6192&gt;=$C$3,1,-1)</f>
        <v>-1</v>
      </c>
      <c r="E6192" s="2">
        <f ca="1">E6191+G6191*B6191*$C$4</f>
        <v>1.9871151722362741</v>
      </c>
      <c r="F6192" s="1">
        <f ca="1">IF(B6192*E6192&gt;=$C$3,1,-1)</f>
        <v>-1</v>
      </c>
      <c r="G6192" s="1">
        <f t="shared" ca="1" si="291"/>
        <v>0</v>
      </c>
      <c r="H6192" s="1">
        <f t="shared" ca="1" si="290"/>
        <v>0</v>
      </c>
    </row>
    <row r="6193" spans="2:8" x14ac:dyDescent="0.25">
      <c r="B6193" s="2">
        <f t="shared" ca="1" si="289"/>
        <v>2.3455271022847204</v>
      </c>
      <c r="C6193" s="2">
        <f ca="1">B6193*$C$2</f>
        <v>4.6910542045694408</v>
      </c>
      <c r="D6193" s="1">
        <f ca="1">IF(C6193&gt;=$C$3,1,-1)</f>
        <v>1</v>
      </c>
      <c r="E6193" s="2">
        <f ca="1">E6192+G6192*B6192*$C$4</f>
        <v>1.9871151722362741</v>
      </c>
      <c r="F6193" s="1">
        <f ca="1">IF(B6193*E6193&gt;=$C$3,1,-1)</f>
        <v>1</v>
      </c>
      <c r="G6193" s="1">
        <f t="shared" ca="1" si="291"/>
        <v>0</v>
      </c>
      <c r="H6193" s="1">
        <f t="shared" ca="1" si="290"/>
        <v>0</v>
      </c>
    </row>
    <row r="6194" spans="2:8" x14ac:dyDescent="0.25">
      <c r="B6194" s="2">
        <f t="shared" ca="1" si="289"/>
        <v>-0.56357843231007632</v>
      </c>
      <c r="C6194" s="2">
        <f ca="1">B6194*$C$2</f>
        <v>-1.1271568646201526</v>
      </c>
      <c r="D6194" s="1">
        <f ca="1">IF(C6194&gt;=$C$3,1,-1)</f>
        <v>-1</v>
      </c>
      <c r="E6194" s="2">
        <f ca="1">E6193+G6193*B6193*$C$4</f>
        <v>1.9871151722362741</v>
      </c>
      <c r="F6194" s="1">
        <f ca="1">IF(B6194*E6194&gt;=$C$3,1,-1)</f>
        <v>-1</v>
      </c>
      <c r="G6194" s="1">
        <f t="shared" ca="1" si="291"/>
        <v>0</v>
      </c>
      <c r="H6194" s="1">
        <f t="shared" ca="1" si="290"/>
        <v>0</v>
      </c>
    </row>
    <row r="6195" spans="2:8" x14ac:dyDescent="0.25">
      <c r="B6195" s="2">
        <f t="shared" ca="1" si="289"/>
        <v>0.51628691608041044</v>
      </c>
      <c r="C6195" s="2">
        <f ca="1">B6195*$C$2</f>
        <v>1.0325738321608209</v>
      </c>
      <c r="D6195" s="1">
        <f ca="1">IF(C6195&gt;=$C$3,1,-1)</f>
        <v>-1</v>
      </c>
      <c r="E6195" s="2">
        <f ca="1">E6194+G6194*B6194*$C$4</f>
        <v>1.9871151722362741</v>
      </c>
      <c r="F6195" s="1">
        <f ca="1">IF(B6195*E6195&gt;=$C$3,1,-1)</f>
        <v>-1</v>
      </c>
      <c r="G6195" s="1">
        <f t="shared" ca="1" si="291"/>
        <v>0</v>
      </c>
      <c r="H6195" s="1">
        <f t="shared" ca="1" si="290"/>
        <v>0</v>
      </c>
    </row>
    <row r="6196" spans="2:8" x14ac:dyDescent="0.25">
      <c r="B6196" s="2">
        <f t="shared" ca="1" si="289"/>
        <v>0.85660662524099307</v>
      </c>
      <c r="C6196" s="2">
        <f ca="1">B6196*$C$2</f>
        <v>1.7132132504819861</v>
      </c>
      <c r="D6196" s="1">
        <f ca="1">IF(C6196&gt;=$C$3,1,-1)</f>
        <v>-1</v>
      </c>
      <c r="E6196" s="2">
        <f ca="1">E6195+G6195*B6195*$C$4</f>
        <v>1.9871151722362741</v>
      </c>
      <c r="F6196" s="1">
        <f ca="1">IF(B6196*E6196&gt;=$C$3,1,-1)</f>
        <v>-1</v>
      </c>
      <c r="G6196" s="1">
        <f t="shared" ca="1" si="291"/>
        <v>0</v>
      </c>
      <c r="H6196" s="1">
        <f t="shared" ca="1" si="290"/>
        <v>0</v>
      </c>
    </row>
    <row r="6197" spans="2:8" x14ac:dyDescent="0.25">
      <c r="B6197" s="2">
        <f t="shared" ca="1" si="289"/>
        <v>-0.33954410681109681</v>
      </c>
      <c r="C6197" s="2">
        <f ca="1">B6197*$C$2</f>
        <v>-0.67908821362219363</v>
      </c>
      <c r="D6197" s="1">
        <f ca="1">IF(C6197&gt;=$C$3,1,-1)</f>
        <v>-1</v>
      </c>
      <c r="E6197" s="2">
        <f ca="1">E6196+G6196*B6196*$C$4</f>
        <v>1.9871151722362741</v>
      </c>
      <c r="F6197" s="1">
        <f ca="1">IF(B6197*E6197&gt;=$C$3,1,-1)</f>
        <v>-1</v>
      </c>
      <c r="G6197" s="1">
        <f t="shared" ca="1" si="291"/>
        <v>0</v>
      </c>
      <c r="H6197" s="1">
        <f t="shared" ca="1" si="290"/>
        <v>0</v>
      </c>
    </row>
    <row r="6198" spans="2:8" x14ac:dyDescent="0.25">
      <c r="B6198" s="2">
        <f t="shared" ca="1" si="289"/>
        <v>-0.88945907411467251</v>
      </c>
      <c r="C6198" s="2">
        <f ca="1">B6198*$C$2</f>
        <v>-1.778918148229345</v>
      </c>
      <c r="D6198" s="1">
        <f ca="1">IF(C6198&gt;=$C$3,1,-1)</f>
        <v>-1</v>
      </c>
      <c r="E6198" s="2">
        <f ca="1">E6197+G6197*B6197*$C$4</f>
        <v>1.9871151722362741</v>
      </c>
      <c r="F6198" s="1">
        <f ca="1">IF(B6198*E6198&gt;=$C$3,1,-1)</f>
        <v>-1</v>
      </c>
      <c r="G6198" s="1">
        <f t="shared" ca="1" si="291"/>
        <v>0</v>
      </c>
      <c r="H6198" s="1">
        <f t="shared" ca="1" si="290"/>
        <v>0</v>
      </c>
    </row>
    <row r="6199" spans="2:8" x14ac:dyDescent="0.25">
      <c r="B6199" s="2">
        <f t="shared" ca="1" si="289"/>
        <v>0.51020418891639252</v>
      </c>
      <c r="C6199" s="2">
        <f ca="1">B6199*$C$2</f>
        <v>1.020408377832785</v>
      </c>
      <c r="D6199" s="1">
        <f ca="1">IF(C6199&gt;=$C$3,1,-1)</f>
        <v>-1</v>
      </c>
      <c r="E6199" s="2">
        <f ca="1">E6198+G6198*B6198*$C$4</f>
        <v>1.9871151722362741</v>
      </c>
      <c r="F6199" s="1">
        <f ca="1">IF(B6199*E6199&gt;=$C$3,1,-1)</f>
        <v>-1</v>
      </c>
      <c r="G6199" s="1">
        <f t="shared" ca="1" si="291"/>
        <v>0</v>
      </c>
      <c r="H6199" s="1">
        <f t="shared" ca="1" si="290"/>
        <v>0</v>
      </c>
    </row>
    <row r="6200" spans="2:8" x14ac:dyDescent="0.25">
      <c r="B6200" s="2">
        <f t="shared" ca="1" si="289"/>
        <v>-1.151666287653047</v>
      </c>
      <c r="C6200" s="2">
        <f ca="1">B6200*$C$2</f>
        <v>-2.303332575306094</v>
      </c>
      <c r="D6200" s="1">
        <f ca="1">IF(C6200&gt;=$C$3,1,-1)</f>
        <v>-1</v>
      </c>
      <c r="E6200" s="2">
        <f ca="1">E6199+G6199*B6199*$C$4</f>
        <v>1.9871151722362741</v>
      </c>
      <c r="F6200" s="1">
        <f ca="1">IF(B6200*E6200&gt;=$C$3,1,-1)</f>
        <v>-1</v>
      </c>
      <c r="G6200" s="1">
        <f t="shared" ca="1" si="291"/>
        <v>0</v>
      </c>
      <c r="H6200" s="1">
        <f t="shared" ca="1" si="290"/>
        <v>0</v>
      </c>
    </row>
    <row r="6201" spans="2:8" x14ac:dyDescent="0.25">
      <c r="B6201" s="2">
        <f t="shared" ca="1" si="289"/>
        <v>-1.8358119438126999</v>
      </c>
      <c r="C6201" s="2">
        <f ca="1">B6201*$C$2</f>
        <v>-3.6716238876253997</v>
      </c>
      <c r="D6201" s="1">
        <f ca="1">IF(C6201&gt;=$C$3,1,-1)</f>
        <v>-1</v>
      </c>
      <c r="E6201" s="2">
        <f ca="1">E6200+G6200*B6200*$C$4</f>
        <v>1.9871151722362741</v>
      </c>
      <c r="F6201" s="1">
        <f ca="1">IF(B6201*E6201&gt;=$C$3,1,-1)</f>
        <v>-1</v>
      </c>
      <c r="G6201" s="1">
        <f t="shared" ca="1" si="291"/>
        <v>0</v>
      </c>
      <c r="H6201" s="1">
        <f t="shared" ca="1" si="290"/>
        <v>0</v>
      </c>
    </row>
    <row r="6202" spans="2:8" x14ac:dyDescent="0.25">
      <c r="B6202" s="2">
        <f t="shared" ca="1" si="289"/>
        <v>-0.21014496825166892</v>
      </c>
      <c r="C6202" s="2">
        <f ca="1">B6202*$C$2</f>
        <v>-0.42028993650333785</v>
      </c>
      <c r="D6202" s="1">
        <f ca="1">IF(C6202&gt;=$C$3,1,-1)</f>
        <v>-1</v>
      </c>
      <c r="E6202" s="2">
        <f ca="1">E6201+G6201*B6201*$C$4</f>
        <v>1.9871151722362741</v>
      </c>
      <c r="F6202" s="1">
        <f ca="1">IF(B6202*E6202&gt;=$C$3,1,-1)</f>
        <v>-1</v>
      </c>
      <c r="G6202" s="1">
        <f t="shared" ca="1" si="291"/>
        <v>0</v>
      </c>
      <c r="H6202" s="1">
        <f t="shared" ca="1" si="290"/>
        <v>0</v>
      </c>
    </row>
    <row r="6203" spans="2:8" x14ac:dyDescent="0.25">
      <c r="B6203" s="2">
        <f t="shared" ca="1" si="289"/>
        <v>0.59522822764205341</v>
      </c>
      <c r="C6203" s="2">
        <f ca="1">B6203*$C$2</f>
        <v>1.1904564552841068</v>
      </c>
      <c r="D6203" s="1">
        <f ca="1">IF(C6203&gt;=$C$3,1,-1)</f>
        <v>-1</v>
      </c>
      <c r="E6203" s="2">
        <f ca="1">E6202+G6202*B6202*$C$4</f>
        <v>1.9871151722362741</v>
      </c>
      <c r="F6203" s="1">
        <f ca="1">IF(B6203*E6203&gt;=$C$3,1,-1)</f>
        <v>-1</v>
      </c>
      <c r="G6203" s="1">
        <f t="shared" ca="1" si="291"/>
        <v>0</v>
      </c>
      <c r="H6203" s="1">
        <f t="shared" ca="1" si="290"/>
        <v>0</v>
      </c>
    </row>
    <row r="6204" spans="2:8" x14ac:dyDescent="0.25">
      <c r="B6204" s="2">
        <f t="shared" ca="1" si="289"/>
        <v>0.14150404548958181</v>
      </c>
      <c r="C6204" s="2">
        <f ca="1">B6204*$C$2</f>
        <v>0.28300809097916363</v>
      </c>
      <c r="D6204" s="1">
        <f ca="1">IF(C6204&gt;=$C$3,1,-1)</f>
        <v>-1</v>
      </c>
      <c r="E6204" s="2">
        <f ca="1">E6203+G6203*B6203*$C$4</f>
        <v>1.9871151722362741</v>
      </c>
      <c r="F6204" s="1">
        <f ca="1">IF(B6204*E6204&gt;=$C$3,1,-1)</f>
        <v>-1</v>
      </c>
      <c r="G6204" s="1">
        <f t="shared" ca="1" si="291"/>
        <v>0</v>
      </c>
      <c r="H6204" s="1">
        <f t="shared" ca="1" si="290"/>
        <v>0</v>
      </c>
    </row>
    <row r="6205" spans="2:8" x14ac:dyDescent="0.25">
      <c r="B6205" s="2">
        <f t="shared" ca="1" si="289"/>
        <v>9.2388690358040551E-2</v>
      </c>
      <c r="C6205" s="2">
        <f ca="1">B6205*$C$2</f>
        <v>0.1847773807160811</v>
      </c>
      <c r="D6205" s="1">
        <f ca="1">IF(C6205&gt;=$C$3,1,-1)</f>
        <v>-1</v>
      </c>
      <c r="E6205" s="2">
        <f ca="1">E6204+G6204*B6204*$C$4</f>
        <v>1.9871151722362741</v>
      </c>
      <c r="F6205" s="1">
        <f ca="1">IF(B6205*E6205&gt;=$C$3,1,-1)</f>
        <v>-1</v>
      </c>
      <c r="G6205" s="1">
        <f t="shared" ca="1" si="291"/>
        <v>0</v>
      </c>
      <c r="H6205" s="1">
        <f t="shared" ca="1" si="290"/>
        <v>0</v>
      </c>
    </row>
    <row r="6206" spans="2:8" x14ac:dyDescent="0.25">
      <c r="B6206" s="2">
        <f t="shared" ca="1" si="289"/>
        <v>-1.7384583383226997</v>
      </c>
      <c r="C6206" s="2">
        <f ca="1">B6206*$C$2</f>
        <v>-3.4769166766453994</v>
      </c>
      <c r="D6206" s="1">
        <f ca="1">IF(C6206&gt;=$C$3,1,-1)</f>
        <v>-1</v>
      </c>
      <c r="E6206" s="2">
        <f ca="1">E6205+G6205*B6205*$C$4</f>
        <v>1.9871151722362741</v>
      </c>
      <c r="F6206" s="1">
        <f ca="1">IF(B6206*E6206&gt;=$C$3,1,-1)</f>
        <v>-1</v>
      </c>
      <c r="G6206" s="1">
        <f t="shared" ca="1" si="291"/>
        <v>0</v>
      </c>
      <c r="H6206" s="1">
        <f t="shared" ca="1" si="290"/>
        <v>0</v>
      </c>
    </row>
    <row r="6207" spans="2:8" x14ac:dyDescent="0.25">
      <c r="B6207" s="2">
        <f t="shared" ca="1" si="289"/>
        <v>-0.7753805497258871</v>
      </c>
      <c r="C6207" s="2">
        <f ca="1">B6207*$C$2</f>
        <v>-1.5507610994517742</v>
      </c>
      <c r="D6207" s="1">
        <f ca="1">IF(C6207&gt;=$C$3,1,-1)</f>
        <v>-1</v>
      </c>
      <c r="E6207" s="2">
        <f ca="1">E6206+G6206*B6206*$C$4</f>
        <v>1.9871151722362741</v>
      </c>
      <c r="F6207" s="1">
        <f ca="1">IF(B6207*E6207&gt;=$C$3,1,-1)</f>
        <v>-1</v>
      </c>
      <c r="G6207" s="1">
        <f t="shared" ca="1" si="291"/>
        <v>0</v>
      </c>
      <c r="H6207" s="1">
        <f t="shared" ca="1" si="290"/>
        <v>0</v>
      </c>
    </row>
    <row r="6208" spans="2:8" x14ac:dyDescent="0.25">
      <c r="B6208" s="2">
        <f t="shared" ca="1" si="289"/>
        <v>-0.22961629855942514</v>
      </c>
      <c r="C6208" s="2">
        <f ca="1">B6208*$C$2</f>
        <v>-0.45923259711885028</v>
      </c>
      <c r="D6208" s="1">
        <f ca="1">IF(C6208&gt;=$C$3,1,-1)</f>
        <v>-1</v>
      </c>
      <c r="E6208" s="2">
        <f ca="1">E6207+G6207*B6207*$C$4</f>
        <v>1.9871151722362741</v>
      </c>
      <c r="F6208" s="1">
        <f ca="1">IF(B6208*E6208&gt;=$C$3,1,-1)</f>
        <v>-1</v>
      </c>
      <c r="G6208" s="1">
        <f t="shared" ca="1" si="291"/>
        <v>0</v>
      </c>
      <c r="H6208" s="1">
        <f t="shared" ca="1" si="290"/>
        <v>0</v>
      </c>
    </row>
    <row r="6209" spans="2:8" x14ac:dyDescent="0.25">
      <c r="B6209" s="2">
        <f t="shared" ca="1" si="289"/>
        <v>0.53170142889153882</v>
      </c>
      <c r="C6209" s="2">
        <f ca="1">B6209*$C$2</f>
        <v>1.0634028577830776</v>
      </c>
      <c r="D6209" s="1">
        <f ca="1">IF(C6209&gt;=$C$3,1,-1)</f>
        <v>-1</v>
      </c>
      <c r="E6209" s="2">
        <f ca="1">E6208+G6208*B6208*$C$4</f>
        <v>1.9871151722362741</v>
      </c>
      <c r="F6209" s="1">
        <f ca="1">IF(B6209*E6209&gt;=$C$3,1,-1)</f>
        <v>-1</v>
      </c>
      <c r="G6209" s="1">
        <f t="shared" ca="1" si="291"/>
        <v>0</v>
      </c>
      <c r="H6209" s="1">
        <f t="shared" ca="1" si="290"/>
        <v>0</v>
      </c>
    </row>
    <row r="6210" spans="2:8" x14ac:dyDescent="0.25">
      <c r="B6210" s="2">
        <f t="shared" ca="1" si="289"/>
        <v>1.3874371531836438</v>
      </c>
      <c r="C6210" s="2">
        <f ca="1">B6210*$C$2</f>
        <v>2.7748743063672876</v>
      </c>
      <c r="D6210" s="1">
        <f ca="1">IF(C6210&gt;=$C$3,1,-1)</f>
        <v>1</v>
      </c>
      <c r="E6210" s="2">
        <f ca="1">E6209+G6209*B6209*$C$4</f>
        <v>1.9871151722362741</v>
      </c>
      <c r="F6210" s="1">
        <f ca="1">IF(B6210*E6210&gt;=$C$3,1,-1)</f>
        <v>1</v>
      </c>
      <c r="G6210" s="1">
        <f t="shared" ca="1" si="291"/>
        <v>0</v>
      </c>
      <c r="H6210" s="1">
        <f t="shared" ca="1" si="290"/>
        <v>0</v>
      </c>
    </row>
    <row r="6211" spans="2:8" x14ac:dyDescent="0.25">
      <c r="B6211" s="2">
        <f t="shared" ca="1" si="289"/>
        <v>-0.76408695391542059</v>
      </c>
      <c r="C6211" s="2">
        <f ca="1">B6211*$C$2</f>
        <v>-1.5281739078308412</v>
      </c>
      <c r="D6211" s="1">
        <f ca="1">IF(C6211&gt;=$C$3,1,-1)</f>
        <v>-1</v>
      </c>
      <c r="E6211" s="2">
        <f ca="1">E6210+G6210*B6210*$C$4</f>
        <v>1.9871151722362741</v>
      </c>
      <c r="F6211" s="1">
        <f ca="1">IF(B6211*E6211&gt;=$C$3,1,-1)</f>
        <v>-1</v>
      </c>
      <c r="G6211" s="1">
        <f t="shared" ca="1" si="291"/>
        <v>0</v>
      </c>
      <c r="H6211" s="1">
        <f t="shared" ca="1" si="290"/>
        <v>0</v>
      </c>
    </row>
    <row r="6212" spans="2:8" x14ac:dyDescent="0.25">
      <c r="B6212" s="2">
        <f t="shared" ca="1" si="289"/>
        <v>0.87939357393862971</v>
      </c>
      <c r="C6212" s="2">
        <f ca="1">B6212*$C$2</f>
        <v>1.7587871478772594</v>
      </c>
      <c r="D6212" s="1">
        <f ca="1">IF(C6212&gt;=$C$3,1,-1)</f>
        <v>-1</v>
      </c>
      <c r="E6212" s="2">
        <f ca="1">E6211+G6211*B6211*$C$4</f>
        <v>1.9871151722362741</v>
      </c>
      <c r="F6212" s="1">
        <f ca="1">IF(B6212*E6212&gt;=$C$3,1,-1)</f>
        <v>-1</v>
      </c>
      <c r="G6212" s="1">
        <f t="shared" ca="1" si="291"/>
        <v>0</v>
      </c>
      <c r="H6212" s="1">
        <f t="shared" ca="1" si="290"/>
        <v>0</v>
      </c>
    </row>
    <row r="6213" spans="2:8" x14ac:dyDescent="0.25">
      <c r="B6213" s="2">
        <f t="shared" ca="1" si="289"/>
        <v>-0.11899362436725136</v>
      </c>
      <c r="C6213" s="2">
        <f ca="1">B6213*$C$2</f>
        <v>-0.23798724873450272</v>
      </c>
      <c r="D6213" s="1">
        <f ca="1">IF(C6213&gt;=$C$3,1,-1)</f>
        <v>-1</v>
      </c>
      <c r="E6213" s="2">
        <f ca="1">E6212+G6212*B6212*$C$4</f>
        <v>1.9871151722362741</v>
      </c>
      <c r="F6213" s="1">
        <f ca="1">IF(B6213*E6213&gt;=$C$3,1,-1)</f>
        <v>-1</v>
      </c>
      <c r="G6213" s="1">
        <f t="shared" ca="1" si="291"/>
        <v>0</v>
      </c>
      <c r="H6213" s="1">
        <f t="shared" ca="1" si="290"/>
        <v>0</v>
      </c>
    </row>
    <row r="6214" spans="2:8" x14ac:dyDescent="0.25">
      <c r="B6214" s="2">
        <f t="shared" ca="1" si="289"/>
        <v>-0.45962884601548765</v>
      </c>
      <c r="C6214" s="2">
        <f ca="1">B6214*$C$2</f>
        <v>-0.91925769203097529</v>
      </c>
      <c r="D6214" s="1">
        <f ca="1">IF(C6214&gt;=$C$3,1,-1)</f>
        <v>-1</v>
      </c>
      <c r="E6214" s="2">
        <f ca="1">E6213+G6213*B6213*$C$4</f>
        <v>1.9871151722362741</v>
      </c>
      <c r="F6214" s="1">
        <f ca="1">IF(B6214*E6214&gt;=$C$3,1,-1)</f>
        <v>-1</v>
      </c>
      <c r="G6214" s="1">
        <f t="shared" ca="1" si="291"/>
        <v>0</v>
      </c>
      <c r="H6214" s="1">
        <f t="shared" ca="1" si="290"/>
        <v>0</v>
      </c>
    </row>
    <row r="6215" spans="2:8" x14ac:dyDescent="0.25">
      <c r="B6215" s="2">
        <f t="shared" ca="1" si="289"/>
        <v>-0.16370716694879156</v>
      </c>
      <c r="C6215" s="2">
        <f ca="1">B6215*$C$2</f>
        <v>-0.32741433389758312</v>
      </c>
      <c r="D6215" s="1">
        <f ca="1">IF(C6215&gt;=$C$3,1,-1)</f>
        <v>-1</v>
      </c>
      <c r="E6215" s="2">
        <f ca="1">E6214+G6214*B6214*$C$4</f>
        <v>1.9871151722362741</v>
      </c>
      <c r="F6215" s="1">
        <f ca="1">IF(B6215*E6215&gt;=$C$3,1,-1)</f>
        <v>-1</v>
      </c>
      <c r="G6215" s="1">
        <f t="shared" ca="1" si="291"/>
        <v>0</v>
      </c>
      <c r="H6215" s="1">
        <f t="shared" ca="1" si="290"/>
        <v>0</v>
      </c>
    </row>
    <row r="6216" spans="2:8" x14ac:dyDescent="0.25">
      <c r="B6216" s="2">
        <f t="shared" ca="1" si="289"/>
        <v>0.41105756942279026</v>
      </c>
      <c r="C6216" s="2">
        <f ca="1">B6216*$C$2</f>
        <v>0.82211513884558052</v>
      </c>
      <c r="D6216" s="1">
        <f ca="1">IF(C6216&gt;=$C$3,1,-1)</f>
        <v>-1</v>
      </c>
      <c r="E6216" s="2">
        <f ca="1">E6215+G6215*B6215*$C$4</f>
        <v>1.9871151722362741</v>
      </c>
      <c r="F6216" s="1">
        <f ca="1">IF(B6216*E6216&gt;=$C$3,1,-1)</f>
        <v>-1</v>
      </c>
      <c r="G6216" s="1">
        <f t="shared" ca="1" si="291"/>
        <v>0</v>
      </c>
      <c r="H6216" s="1">
        <f t="shared" ca="1" si="290"/>
        <v>0</v>
      </c>
    </row>
    <row r="6217" spans="2:8" x14ac:dyDescent="0.25">
      <c r="B6217" s="2">
        <f t="shared" ca="1" si="289"/>
        <v>0.2728726860881418</v>
      </c>
      <c r="C6217" s="2">
        <f ca="1">B6217*$C$2</f>
        <v>0.54574537217628361</v>
      </c>
      <c r="D6217" s="1">
        <f ca="1">IF(C6217&gt;=$C$3,1,-1)</f>
        <v>-1</v>
      </c>
      <c r="E6217" s="2">
        <f ca="1">E6216+G6216*B6216*$C$4</f>
        <v>1.9871151722362741</v>
      </c>
      <c r="F6217" s="1">
        <f ca="1">IF(B6217*E6217&gt;=$C$3,1,-1)</f>
        <v>-1</v>
      </c>
      <c r="G6217" s="1">
        <f t="shared" ca="1" si="291"/>
        <v>0</v>
      </c>
      <c r="H6217" s="1">
        <f t="shared" ca="1" si="290"/>
        <v>0</v>
      </c>
    </row>
    <row r="6218" spans="2:8" x14ac:dyDescent="0.25">
      <c r="B6218" s="2">
        <f t="shared" ca="1" si="289"/>
        <v>-0.60061455373751604</v>
      </c>
      <c r="C6218" s="2">
        <f ca="1">B6218*$C$2</f>
        <v>-1.2012291074750321</v>
      </c>
      <c r="D6218" s="1">
        <f ca="1">IF(C6218&gt;=$C$3,1,-1)</f>
        <v>-1</v>
      </c>
      <c r="E6218" s="2">
        <f ca="1">E6217+G6217*B6217*$C$4</f>
        <v>1.9871151722362741</v>
      </c>
      <c r="F6218" s="1">
        <f ca="1">IF(B6218*E6218&gt;=$C$3,1,-1)</f>
        <v>-1</v>
      </c>
      <c r="G6218" s="1">
        <f t="shared" ca="1" si="291"/>
        <v>0</v>
      </c>
      <c r="H6218" s="1">
        <f t="shared" ca="1" si="290"/>
        <v>0</v>
      </c>
    </row>
    <row r="6219" spans="2:8" x14ac:dyDescent="0.25">
      <c r="B6219" s="2">
        <f t="shared" ref="B6219:B6282" ca="1" si="292">NORMSINV(RAND())</f>
        <v>1.7887404861463132</v>
      </c>
      <c r="C6219" s="2">
        <f ca="1">B6219*$C$2</f>
        <v>3.5774809722926264</v>
      </c>
      <c r="D6219" s="1">
        <f ca="1">IF(C6219&gt;=$C$3,1,-1)</f>
        <v>1</v>
      </c>
      <c r="E6219" s="2">
        <f ca="1">E6218+G6218*B6218*$C$4</f>
        <v>1.9871151722362741</v>
      </c>
      <c r="F6219" s="1">
        <f ca="1">IF(B6219*E6219&gt;=$C$3,1,-1)</f>
        <v>1</v>
      </c>
      <c r="G6219" s="1">
        <f t="shared" ca="1" si="291"/>
        <v>0</v>
      </c>
      <c r="H6219" s="1">
        <f t="shared" ca="1" si="290"/>
        <v>0</v>
      </c>
    </row>
    <row r="6220" spans="2:8" x14ac:dyDescent="0.25">
      <c r="B6220" s="2">
        <f t="shared" ca="1" si="292"/>
        <v>-0.26212020229399485</v>
      </c>
      <c r="C6220" s="2">
        <f ca="1">B6220*$C$2</f>
        <v>-0.52424040458798971</v>
      </c>
      <c r="D6220" s="1">
        <f ca="1">IF(C6220&gt;=$C$3,1,-1)</f>
        <v>-1</v>
      </c>
      <c r="E6220" s="2">
        <f ca="1">E6219+G6219*B6219*$C$4</f>
        <v>1.9871151722362741</v>
      </c>
      <c r="F6220" s="1">
        <f ca="1">IF(B6220*E6220&gt;=$C$3,1,-1)</f>
        <v>-1</v>
      </c>
      <c r="G6220" s="1">
        <f t="shared" ca="1" si="291"/>
        <v>0</v>
      </c>
      <c r="H6220" s="1">
        <f t="shared" ref="H6220:H6283" ca="1" si="293">IF(E6220&lt;&gt;E6219,1,0)</f>
        <v>0</v>
      </c>
    </row>
    <row r="6221" spans="2:8" x14ac:dyDescent="0.25">
      <c r="B6221" s="2">
        <f t="shared" ca="1" si="292"/>
        <v>-0.95619222652562941</v>
      </c>
      <c r="C6221" s="2">
        <f ca="1">B6221*$C$2</f>
        <v>-1.9123844530512588</v>
      </c>
      <c r="D6221" s="1">
        <f ca="1">IF(C6221&gt;=$C$3,1,-1)</f>
        <v>-1</v>
      </c>
      <c r="E6221" s="2">
        <f ca="1">E6220+G6220*B6220*$C$4</f>
        <v>1.9871151722362741</v>
      </c>
      <c r="F6221" s="1">
        <f ca="1">IF(B6221*E6221&gt;=$C$3,1,-1)</f>
        <v>-1</v>
      </c>
      <c r="G6221" s="1">
        <f t="shared" ca="1" si="291"/>
        <v>0</v>
      </c>
      <c r="H6221" s="1">
        <f t="shared" ca="1" si="293"/>
        <v>0</v>
      </c>
    </row>
    <row r="6222" spans="2:8" x14ac:dyDescent="0.25">
      <c r="B6222" s="2">
        <f t="shared" ca="1" si="292"/>
        <v>0.19907823122622861</v>
      </c>
      <c r="C6222" s="2">
        <f ca="1">B6222*$C$2</f>
        <v>0.39815646245245723</v>
      </c>
      <c r="D6222" s="1">
        <f ca="1">IF(C6222&gt;=$C$3,1,-1)</f>
        <v>-1</v>
      </c>
      <c r="E6222" s="2">
        <f ca="1">E6221+G6221*B6221*$C$4</f>
        <v>1.9871151722362741</v>
      </c>
      <c r="F6222" s="1">
        <f ca="1">IF(B6222*E6222&gt;=$C$3,1,-1)</f>
        <v>-1</v>
      </c>
      <c r="G6222" s="1">
        <f t="shared" ca="1" si="291"/>
        <v>0</v>
      </c>
      <c r="H6222" s="1">
        <f t="shared" ca="1" si="293"/>
        <v>0</v>
      </c>
    </row>
    <row r="6223" spans="2:8" x14ac:dyDescent="0.25">
      <c r="B6223" s="2">
        <f t="shared" ca="1" si="292"/>
        <v>1.6045438860709791</v>
      </c>
      <c r="C6223" s="2">
        <f ca="1">B6223*$C$2</f>
        <v>3.2090877721419582</v>
      </c>
      <c r="D6223" s="1">
        <f ca="1">IF(C6223&gt;=$C$3,1,-1)</f>
        <v>1</v>
      </c>
      <c r="E6223" s="2">
        <f ca="1">E6222+G6222*B6222*$C$4</f>
        <v>1.9871151722362741</v>
      </c>
      <c r="F6223" s="1">
        <f ca="1">IF(B6223*E6223&gt;=$C$3,1,-1)</f>
        <v>1</v>
      </c>
      <c r="G6223" s="1">
        <f t="shared" ref="G6223:G6286" ca="1" si="294">D6223-F6223</f>
        <v>0</v>
      </c>
      <c r="H6223" s="1">
        <f t="shared" ca="1" si="293"/>
        <v>0</v>
      </c>
    </row>
    <row r="6224" spans="2:8" x14ac:dyDescent="0.25">
      <c r="B6224" s="2">
        <f t="shared" ca="1" si="292"/>
        <v>-0.55302895696629761</v>
      </c>
      <c r="C6224" s="2">
        <f ca="1">B6224*$C$2</f>
        <v>-1.1060579139325952</v>
      </c>
      <c r="D6224" s="1">
        <f ca="1">IF(C6224&gt;=$C$3,1,-1)</f>
        <v>-1</v>
      </c>
      <c r="E6224" s="2">
        <f ca="1">E6223+G6223*B6223*$C$4</f>
        <v>1.9871151722362741</v>
      </c>
      <c r="F6224" s="1">
        <f ca="1">IF(B6224*E6224&gt;=$C$3,1,-1)</f>
        <v>-1</v>
      </c>
      <c r="G6224" s="1">
        <f t="shared" ca="1" si="294"/>
        <v>0</v>
      </c>
      <c r="H6224" s="1">
        <f t="shared" ca="1" si="293"/>
        <v>0</v>
      </c>
    </row>
    <row r="6225" spans="2:8" x14ac:dyDescent="0.25">
      <c r="B6225" s="2">
        <f t="shared" ca="1" si="292"/>
        <v>-1.888848074974705</v>
      </c>
      <c r="C6225" s="2">
        <f ca="1">B6225*$C$2</f>
        <v>-3.7776961499494099</v>
      </c>
      <c r="D6225" s="1">
        <f ca="1">IF(C6225&gt;=$C$3,1,-1)</f>
        <v>-1</v>
      </c>
      <c r="E6225" s="2">
        <f ca="1">E6224+G6224*B6224*$C$4</f>
        <v>1.9871151722362741</v>
      </c>
      <c r="F6225" s="1">
        <f ca="1">IF(B6225*E6225&gt;=$C$3,1,-1)</f>
        <v>-1</v>
      </c>
      <c r="G6225" s="1">
        <f t="shared" ca="1" si="294"/>
        <v>0</v>
      </c>
      <c r="H6225" s="1">
        <f t="shared" ca="1" si="293"/>
        <v>0</v>
      </c>
    </row>
    <row r="6226" spans="2:8" x14ac:dyDescent="0.25">
      <c r="B6226" s="2">
        <f t="shared" ca="1" si="292"/>
        <v>-1.1261509704247348</v>
      </c>
      <c r="C6226" s="2">
        <f ca="1">B6226*$C$2</f>
        <v>-2.2523019408494696</v>
      </c>
      <c r="D6226" s="1">
        <f ca="1">IF(C6226&gt;=$C$3,1,-1)</f>
        <v>-1</v>
      </c>
      <c r="E6226" s="2">
        <f ca="1">E6225+G6225*B6225*$C$4</f>
        <v>1.9871151722362741</v>
      </c>
      <c r="F6226" s="1">
        <f ca="1">IF(B6226*E6226&gt;=$C$3,1,-1)</f>
        <v>-1</v>
      </c>
      <c r="G6226" s="1">
        <f t="shared" ca="1" si="294"/>
        <v>0</v>
      </c>
      <c r="H6226" s="1">
        <f t="shared" ca="1" si="293"/>
        <v>0</v>
      </c>
    </row>
    <row r="6227" spans="2:8" x14ac:dyDescent="0.25">
      <c r="B6227" s="2">
        <f t="shared" ca="1" si="292"/>
        <v>1.4033403137539668</v>
      </c>
      <c r="C6227" s="2">
        <f ca="1">B6227*$C$2</f>
        <v>2.8066806275079337</v>
      </c>
      <c r="D6227" s="1">
        <f ca="1">IF(C6227&gt;=$C$3,1,-1)</f>
        <v>1</v>
      </c>
      <c r="E6227" s="2">
        <f ca="1">E6226+G6226*B6226*$C$4</f>
        <v>1.9871151722362741</v>
      </c>
      <c r="F6227" s="1">
        <f ca="1">IF(B6227*E6227&gt;=$C$3,1,-1)</f>
        <v>1</v>
      </c>
      <c r="G6227" s="1">
        <f t="shared" ca="1" si="294"/>
        <v>0</v>
      </c>
      <c r="H6227" s="1">
        <f t="shared" ca="1" si="293"/>
        <v>0</v>
      </c>
    </row>
    <row r="6228" spans="2:8" x14ac:dyDescent="0.25">
      <c r="B6228" s="2">
        <f t="shared" ca="1" si="292"/>
        <v>1.9809409820594391E-2</v>
      </c>
      <c r="C6228" s="2">
        <f ca="1">B6228*$C$2</f>
        <v>3.9618819641188782E-2</v>
      </c>
      <c r="D6228" s="1">
        <f ca="1">IF(C6228&gt;=$C$3,1,-1)</f>
        <v>-1</v>
      </c>
      <c r="E6228" s="2">
        <f ca="1">E6227+G6227*B6227*$C$4</f>
        <v>1.9871151722362741</v>
      </c>
      <c r="F6228" s="1">
        <f ca="1">IF(B6228*E6228&gt;=$C$3,1,-1)</f>
        <v>-1</v>
      </c>
      <c r="G6228" s="1">
        <f t="shared" ca="1" si="294"/>
        <v>0</v>
      </c>
      <c r="H6228" s="1">
        <f t="shared" ca="1" si="293"/>
        <v>0</v>
      </c>
    </row>
    <row r="6229" spans="2:8" x14ac:dyDescent="0.25">
      <c r="B6229" s="2">
        <f t="shared" ca="1" si="292"/>
        <v>-1.1977357919957616</v>
      </c>
      <c r="C6229" s="2">
        <f ca="1">B6229*$C$2</f>
        <v>-2.3954715839915233</v>
      </c>
      <c r="D6229" s="1">
        <f ca="1">IF(C6229&gt;=$C$3,1,-1)</f>
        <v>-1</v>
      </c>
      <c r="E6229" s="2">
        <f ca="1">E6228+G6228*B6228*$C$4</f>
        <v>1.9871151722362741</v>
      </c>
      <c r="F6229" s="1">
        <f ca="1">IF(B6229*E6229&gt;=$C$3,1,-1)</f>
        <v>-1</v>
      </c>
      <c r="G6229" s="1">
        <f t="shared" ca="1" si="294"/>
        <v>0</v>
      </c>
      <c r="H6229" s="1">
        <f t="shared" ca="1" si="293"/>
        <v>0</v>
      </c>
    </row>
    <row r="6230" spans="2:8" x14ac:dyDescent="0.25">
      <c r="B6230" s="2">
        <f t="shared" ca="1" si="292"/>
        <v>-0.38610622463068778</v>
      </c>
      <c r="C6230" s="2">
        <f ca="1">B6230*$C$2</f>
        <v>-0.77221244926137556</v>
      </c>
      <c r="D6230" s="1">
        <f ca="1">IF(C6230&gt;=$C$3,1,-1)</f>
        <v>-1</v>
      </c>
      <c r="E6230" s="2">
        <f ca="1">E6229+G6229*B6229*$C$4</f>
        <v>1.9871151722362741</v>
      </c>
      <c r="F6230" s="1">
        <f ca="1">IF(B6230*E6230&gt;=$C$3,1,-1)</f>
        <v>-1</v>
      </c>
      <c r="G6230" s="1">
        <f t="shared" ca="1" si="294"/>
        <v>0</v>
      </c>
      <c r="H6230" s="1">
        <f t="shared" ca="1" si="293"/>
        <v>0</v>
      </c>
    </row>
    <row r="6231" spans="2:8" x14ac:dyDescent="0.25">
      <c r="B6231" s="2">
        <f t="shared" ca="1" si="292"/>
        <v>2.6176338860215251</v>
      </c>
      <c r="C6231" s="2">
        <f ca="1">B6231*$C$2</f>
        <v>5.2352677720430503</v>
      </c>
      <c r="D6231" s="1">
        <f ca="1">IF(C6231&gt;=$C$3,1,-1)</f>
        <v>1</v>
      </c>
      <c r="E6231" s="2">
        <f ca="1">E6230+G6230*B6230*$C$4</f>
        <v>1.9871151722362741</v>
      </c>
      <c r="F6231" s="1">
        <f ca="1">IF(B6231*E6231&gt;=$C$3,1,-1)</f>
        <v>1</v>
      </c>
      <c r="G6231" s="1">
        <f t="shared" ca="1" si="294"/>
        <v>0</v>
      </c>
      <c r="H6231" s="1">
        <f t="shared" ca="1" si="293"/>
        <v>0</v>
      </c>
    </row>
    <row r="6232" spans="2:8" x14ac:dyDescent="0.25">
      <c r="B6232" s="2">
        <f t="shared" ca="1" si="292"/>
        <v>-0.48668421489734021</v>
      </c>
      <c r="C6232" s="2">
        <f ca="1">B6232*$C$2</f>
        <v>-0.97336842979468041</v>
      </c>
      <c r="D6232" s="1">
        <f ca="1">IF(C6232&gt;=$C$3,1,-1)</f>
        <v>-1</v>
      </c>
      <c r="E6232" s="2">
        <f ca="1">E6231+G6231*B6231*$C$4</f>
        <v>1.9871151722362741</v>
      </c>
      <c r="F6232" s="1">
        <f ca="1">IF(B6232*E6232&gt;=$C$3,1,-1)</f>
        <v>-1</v>
      </c>
      <c r="G6232" s="1">
        <f t="shared" ca="1" si="294"/>
        <v>0</v>
      </c>
      <c r="H6232" s="1">
        <f t="shared" ca="1" si="293"/>
        <v>0</v>
      </c>
    </row>
    <row r="6233" spans="2:8" x14ac:dyDescent="0.25">
      <c r="B6233" s="2">
        <f t="shared" ca="1" si="292"/>
        <v>-1.446437737097654</v>
      </c>
      <c r="C6233" s="2">
        <f ca="1">B6233*$C$2</f>
        <v>-2.892875474195308</v>
      </c>
      <c r="D6233" s="1">
        <f ca="1">IF(C6233&gt;=$C$3,1,-1)</f>
        <v>-1</v>
      </c>
      <c r="E6233" s="2">
        <f ca="1">E6232+G6232*B6232*$C$4</f>
        <v>1.9871151722362741</v>
      </c>
      <c r="F6233" s="1">
        <f ca="1">IF(B6233*E6233&gt;=$C$3,1,-1)</f>
        <v>-1</v>
      </c>
      <c r="G6233" s="1">
        <f t="shared" ca="1" si="294"/>
        <v>0</v>
      </c>
      <c r="H6233" s="1">
        <f t="shared" ca="1" si="293"/>
        <v>0</v>
      </c>
    </row>
    <row r="6234" spans="2:8" x14ac:dyDescent="0.25">
      <c r="B6234" s="2">
        <f t="shared" ca="1" si="292"/>
        <v>-1.227999943027636</v>
      </c>
      <c r="C6234" s="2">
        <f ca="1">B6234*$C$2</f>
        <v>-2.4559998860552721</v>
      </c>
      <c r="D6234" s="1">
        <f ca="1">IF(C6234&gt;=$C$3,1,-1)</f>
        <v>-1</v>
      </c>
      <c r="E6234" s="2">
        <f ca="1">E6233+G6233*B6233*$C$4</f>
        <v>1.9871151722362741</v>
      </c>
      <c r="F6234" s="1">
        <f ca="1">IF(B6234*E6234&gt;=$C$3,1,-1)</f>
        <v>-1</v>
      </c>
      <c r="G6234" s="1">
        <f t="shared" ca="1" si="294"/>
        <v>0</v>
      </c>
      <c r="H6234" s="1">
        <f t="shared" ca="1" si="293"/>
        <v>0</v>
      </c>
    </row>
    <row r="6235" spans="2:8" x14ac:dyDescent="0.25">
      <c r="B6235" s="2">
        <f t="shared" ca="1" si="292"/>
        <v>-0.23438900195296072</v>
      </c>
      <c r="C6235" s="2">
        <f ca="1">B6235*$C$2</f>
        <v>-0.46877800390592145</v>
      </c>
      <c r="D6235" s="1">
        <f ca="1">IF(C6235&gt;=$C$3,1,-1)</f>
        <v>-1</v>
      </c>
      <c r="E6235" s="2">
        <f ca="1">E6234+G6234*B6234*$C$4</f>
        <v>1.9871151722362741</v>
      </c>
      <c r="F6235" s="1">
        <f ca="1">IF(B6235*E6235&gt;=$C$3,1,-1)</f>
        <v>-1</v>
      </c>
      <c r="G6235" s="1">
        <f t="shared" ca="1" si="294"/>
        <v>0</v>
      </c>
      <c r="H6235" s="1">
        <f t="shared" ca="1" si="293"/>
        <v>0</v>
      </c>
    </row>
    <row r="6236" spans="2:8" x14ac:dyDescent="0.25">
      <c r="B6236" s="2">
        <f t="shared" ca="1" si="292"/>
        <v>-2.0519863591548556E-3</v>
      </c>
      <c r="C6236" s="2">
        <f ca="1">B6236*$C$2</f>
        <v>-4.1039727183097112E-3</v>
      </c>
      <c r="D6236" s="1">
        <f ca="1">IF(C6236&gt;=$C$3,1,-1)</f>
        <v>-1</v>
      </c>
      <c r="E6236" s="2">
        <f ca="1">E6235+G6235*B6235*$C$4</f>
        <v>1.9871151722362741</v>
      </c>
      <c r="F6236" s="1">
        <f ca="1">IF(B6236*E6236&gt;=$C$3,1,-1)</f>
        <v>-1</v>
      </c>
      <c r="G6236" s="1">
        <f t="shared" ca="1" si="294"/>
        <v>0</v>
      </c>
      <c r="H6236" s="1">
        <f t="shared" ca="1" si="293"/>
        <v>0</v>
      </c>
    </row>
    <row r="6237" spans="2:8" x14ac:dyDescent="0.25">
      <c r="B6237" s="2">
        <f t="shared" ca="1" si="292"/>
        <v>-0.77623539743337899</v>
      </c>
      <c r="C6237" s="2">
        <f ca="1">B6237*$C$2</f>
        <v>-1.552470794866758</v>
      </c>
      <c r="D6237" s="1">
        <f ca="1">IF(C6237&gt;=$C$3,1,-1)</f>
        <v>-1</v>
      </c>
      <c r="E6237" s="2">
        <f ca="1">E6236+G6236*B6236*$C$4</f>
        <v>1.9871151722362741</v>
      </c>
      <c r="F6237" s="1">
        <f ca="1">IF(B6237*E6237&gt;=$C$3,1,-1)</f>
        <v>-1</v>
      </c>
      <c r="G6237" s="1">
        <f t="shared" ca="1" si="294"/>
        <v>0</v>
      </c>
      <c r="H6237" s="1">
        <f t="shared" ca="1" si="293"/>
        <v>0</v>
      </c>
    </row>
    <row r="6238" spans="2:8" x14ac:dyDescent="0.25">
      <c r="B6238" s="2">
        <f t="shared" ca="1" si="292"/>
        <v>0.43155167411069933</v>
      </c>
      <c r="C6238" s="2">
        <f ca="1">B6238*$C$2</f>
        <v>0.86310334822139867</v>
      </c>
      <c r="D6238" s="1">
        <f ca="1">IF(C6238&gt;=$C$3,1,-1)</f>
        <v>-1</v>
      </c>
      <c r="E6238" s="2">
        <f ca="1">E6237+G6237*B6237*$C$4</f>
        <v>1.9871151722362741</v>
      </c>
      <c r="F6238" s="1">
        <f ca="1">IF(B6238*E6238&gt;=$C$3,1,-1)</f>
        <v>-1</v>
      </c>
      <c r="G6238" s="1">
        <f t="shared" ca="1" si="294"/>
        <v>0</v>
      </c>
      <c r="H6238" s="1">
        <f t="shared" ca="1" si="293"/>
        <v>0</v>
      </c>
    </row>
    <row r="6239" spans="2:8" x14ac:dyDescent="0.25">
      <c r="B6239" s="2">
        <f t="shared" ca="1" si="292"/>
        <v>0.30470597938637961</v>
      </c>
      <c r="C6239" s="2">
        <f ca="1">B6239*$C$2</f>
        <v>0.60941195877275922</v>
      </c>
      <c r="D6239" s="1">
        <f ca="1">IF(C6239&gt;=$C$3,1,-1)</f>
        <v>-1</v>
      </c>
      <c r="E6239" s="2">
        <f ca="1">E6238+G6238*B6238*$C$4</f>
        <v>1.9871151722362741</v>
      </c>
      <c r="F6239" s="1">
        <f ca="1">IF(B6239*E6239&gt;=$C$3,1,-1)</f>
        <v>-1</v>
      </c>
      <c r="G6239" s="1">
        <f t="shared" ca="1" si="294"/>
        <v>0</v>
      </c>
      <c r="H6239" s="1">
        <f t="shared" ca="1" si="293"/>
        <v>0</v>
      </c>
    </row>
    <row r="6240" spans="2:8" x14ac:dyDescent="0.25">
      <c r="B6240" s="2">
        <f t="shared" ca="1" si="292"/>
        <v>0.51552134333669886</v>
      </c>
      <c r="C6240" s="2">
        <f ca="1">B6240*$C$2</f>
        <v>1.0310426866733977</v>
      </c>
      <c r="D6240" s="1">
        <f ca="1">IF(C6240&gt;=$C$3,1,-1)</f>
        <v>-1</v>
      </c>
      <c r="E6240" s="2">
        <f ca="1">E6239+G6239*B6239*$C$4</f>
        <v>1.9871151722362741</v>
      </c>
      <c r="F6240" s="1">
        <f ca="1">IF(B6240*E6240&gt;=$C$3,1,-1)</f>
        <v>-1</v>
      </c>
      <c r="G6240" s="1">
        <f t="shared" ca="1" si="294"/>
        <v>0</v>
      </c>
      <c r="H6240" s="1">
        <f t="shared" ca="1" si="293"/>
        <v>0</v>
      </c>
    </row>
    <row r="6241" spans="2:8" x14ac:dyDescent="0.25">
      <c r="B6241" s="2">
        <f t="shared" ca="1" si="292"/>
        <v>0.22895432510005317</v>
      </c>
      <c r="C6241" s="2">
        <f ca="1">B6241*$C$2</f>
        <v>0.45790865020010635</v>
      </c>
      <c r="D6241" s="1">
        <f ca="1">IF(C6241&gt;=$C$3,1,-1)</f>
        <v>-1</v>
      </c>
      <c r="E6241" s="2">
        <f ca="1">E6240+G6240*B6240*$C$4</f>
        <v>1.9871151722362741</v>
      </c>
      <c r="F6241" s="1">
        <f ca="1">IF(B6241*E6241&gt;=$C$3,1,-1)</f>
        <v>-1</v>
      </c>
      <c r="G6241" s="1">
        <f t="shared" ca="1" si="294"/>
        <v>0</v>
      </c>
      <c r="H6241" s="1">
        <f t="shared" ca="1" si="293"/>
        <v>0</v>
      </c>
    </row>
    <row r="6242" spans="2:8" x14ac:dyDescent="0.25">
      <c r="B6242" s="2">
        <f t="shared" ca="1" si="292"/>
        <v>-0.91801301478912467</v>
      </c>
      <c r="C6242" s="2">
        <f ca="1">B6242*$C$2</f>
        <v>-1.8360260295782493</v>
      </c>
      <c r="D6242" s="1">
        <f ca="1">IF(C6242&gt;=$C$3,1,-1)</f>
        <v>-1</v>
      </c>
      <c r="E6242" s="2">
        <f ca="1">E6241+G6241*B6241*$C$4</f>
        <v>1.9871151722362741</v>
      </c>
      <c r="F6242" s="1">
        <f ca="1">IF(B6242*E6242&gt;=$C$3,1,-1)</f>
        <v>-1</v>
      </c>
      <c r="G6242" s="1">
        <f t="shared" ca="1" si="294"/>
        <v>0</v>
      </c>
      <c r="H6242" s="1">
        <f t="shared" ca="1" si="293"/>
        <v>0</v>
      </c>
    </row>
    <row r="6243" spans="2:8" x14ac:dyDescent="0.25">
      <c r="B6243" s="2">
        <f t="shared" ca="1" si="292"/>
        <v>-0.75417675180128385</v>
      </c>
      <c r="C6243" s="2">
        <f ca="1">B6243*$C$2</f>
        <v>-1.5083535036025677</v>
      </c>
      <c r="D6243" s="1">
        <f ca="1">IF(C6243&gt;=$C$3,1,-1)</f>
        <v>-1</v>
      </c>
      <c r="E6243" s="2">
        <f ca="1">E6242+G6242*B6242*$C$4</f>
        <v>1.9871151722362741</v>
      </c>
      <c r="F6243" s="1">
        <f ca="1">IF(B6243*E6243&gt;=$C$3,1,-1)</f>
        <v>-1</v>
      </c>
      <c r="G6243" s="1">
        <f t="shared" ca="1" si="294"/>
        <v>0</v>
      </c>
      <c r="H6243" s="1">
        <f t="shared" ca="1" si="293"/>
        <v>0</v>
      </c>
    </row>
    <row r="6244" spans="2:8" x14ac:dyDescent="0.25">
      <c r="B6244" s="2">
        <f t="shared" ca="1" si="292"/>
        <v>0.12725045631372278</v>
      </c>
      <c r="C6244" s="2">
        <f ca="1">B6244*$C$2</f>
        <v>0.25450091262744556</v>
      </c>
      <c r="D6244" s="1">
        <f ca="1">IF(C6244&gt;=$C$3,1,-1)</f>
        <v>-1</v>
      </c>
      <c r="E6244" s="2">
        <f ca="1">E6243+G6243*B6243*$C$4</f>
        <v>1.9871151722362741</v>
      </c>
      <c r="F6244" s="1">
        <f ca="1">IF(B6244*E6244&gt;=$C$3,1,-1)</f>
        <v>-1</v>
      </c>
      <c r="G6244" s="1">
        <f t="shared" ca="1" si="294"/>
        <v>0</v>
      </c>
      <c r="H6244" s="1">
        <f t="shared" ca="1" si="293"/>
        <v>0</v>
      </c>
    </row>
    <row r="6245" spans="2:8" x14ac:dyDescent="0.25">
      <c r="B6245" s="2">
        <f t="shared" ca="1" si="292"/>
        <v>-1.9898194185108238</v>
      </c>
      <c r="C6245" s="2">
        <f ca="1">B6245*$C$2</f>
        <v>-3.9796388370216476</v>
      </c>
      <c r="D6245" s="1">
        <f ca="1">IF(C6245&gt;=$C$3,1,-1)</f>
        <v>-1</v>
      </c>
      <c r="E6245" s="2">
        <f ca="1">E6244+G6244*B6244*$C$4</f>
        <v>1.9871151722362741</v>
      </c>
      <c r="F6245" s="1">
        <f ca="1">IF(B6245*E6245&gt;=$C$3,1,-1)</f>
        <v>-1</v>
      </c>
      <c r="G6245" s="1">
        <f t="shared" ca="1" si="294"/>
        <v>0</v>
      </c>
      <c r="H6245" s="1">
        <f t="shared" ca="1" si="293"/>
        <v>0</v>
      </c>
    </row>
    <row r="6246" spans="2:8" x14ac:dyDescent="0.25">
      <c r="B6246" s="2">
        <f t="shared" ca="1" si="292"/>
        <v>1.145738037325897</v>
      </c>
      <c r="C6246" s="2">
        <f ca="1">B6246*$C$2</f>
        <v>2.2914760746517939</v>
      </c>
      <c r="D6246" s="1">
        <f ca="1">IF(C6246&gt;=$C$3,1,-1)</f>
        <v>1</v>
      </c>
      <c r="E6246" s="2">
        <f ca="1">E6245+G6245*B6245*$C$4</f>
        <v>1.9871151722362741</v>
      </c>
      <c r="F6246" s="1">
        <f ca="1">IF(B6246*E6246&gt;=$C$3,1,-1)</f>
        <v>1</v>
      </c>
      <c r="G6246" s="1">
        <f t="shared" ca="1" si="294"/>
        <v>0</v>
      </c>
      <c r="H6246" s="1">
        <f t="shared" ca="1" si="293"/>
        <v>0</v>
      </c>
    </row>
    <row r="6247" spans="2:8" x14ac:dyDescent="0.25">
      <c r="B6247" s="2">
        <f t="shared" ca="1" si="292"/>
        <v>-0.79018073931023103</v>
      </c>
      <c r="C6247" s="2">
        <f ca="1">B6247*$C$2</f>
        <v>-1.5803614786204621</v>
      </c>
      <c r="D6247" s="1">
        <f ca="1">IF(C6247&gt;=$C$3,1,-1)</f>
        <v>-1</v>
      </c>
      <c r="E6247" s="2">
        <f ca="1">E6246+G6246*B6246*$C$4</f>
        <v>1.9871151722362741</v>
      </c>
      <c r="F6247" s="1">
        <f ca="1">IF(B6247*E6247&gt;=$C$3,1,-1)</f>
        <v>-1</v>
      </c>
      <c r="G6247" s="1">
        <f t="shared" ca="1" si="294"/>
        <v>0</v>
      </c>
      <c r="H6247" s="1">
        <f t="shared" ca="1" si="293"/>
        <v>0</v>
      </c>
    </row>
    <row r="6248" spans="2:8" x14ac:dyDescent="0.25">
      <c r="B6248" s="2">
        <f t="shared" ca="1" si="292"/>
        <v>0.5093081561335121</v>
      </c>
      <c r="C6248" s="2">
        <f ca="1">B6248*$C$2</f>
        <v>1.0186163122670242</v>
      </c>
      <c r="D6248" s="1">
        <f ca="1">IF(C6248&gt;=$C$3,1,-1)</f>
        <v>-1</v>
      </c>
      <c r="E6248" s="2">
        <f ca="1">E6247+G6247*B6247*$C$4</f>
        <v>1.9871151722362741</v>
      </c>
      <c r="F6248" s="1">
        <f ca="1">IF(B6248*E6248&gt;=$C$3,1,-1)</f>
        <v>-1</v>
      </c>
      <c r="G6248" s="1">
        <f t="shared" ca="1" si="294"/>
        <v>0</v>
      </c>
      <c r="H6248" s="1">
        <f t="shared" ca="1" si="293"/>
        <v>0</v>
      </c>
    </row>
    <row r="6249" spans="2:8" x14ac:dyDescent="0.25">
      <c r="B6249" s="2">
        <f t="shared" ca="1" si="292"/>
        <v>-0.53276887622749047</v>
      </c>
      <c r="C6249" s="2">
        <f ca="1">B6249*$C$2</f>
        <v>-1.0655377524549809</v>
      </c>
      <c r="D6249" s="1">
        <f ca="1">IF(C6249&gt;=$C$3,1,-1)</f>
        <v>-1</v>
      </c>
      <c r="E6249" s="2">
        <f ca="1">E6248+G6248*B6248*$C$4</f>
        <v>1.9871151722362741</v>
      </c>
      <c r="F6249" s="1">
        <f ca="1">IF(B6249*E6249&gt;=$C$3,1,-1)</f>
        <v>-1</v>
      </c>
      <c r="G6249" s="1">
        <f t="shared" ca="1" si="294"/>
        <v>0</v>
      </c>
      <c r="H6249" s="1">
        <f t="shared" ca="1" si="293"/>
        <v>0</v>
      </c>
    </row>
    <row r="6250" spans="2:8" x14ac:dyDescent="0.25">
      <c r="B6250" s="2">
        <f t="shared" ca="1" si="292"/>
        <v>1.6361277623720201</v>
      </c>
      <c r="C6250" s="2">
        <f ca="1">B6250*$C$2</f>
        <v>3.2722555247440401</v>
      </c>
      <c r="D6250" s="1">
        <f ca="1">IF(C6250&gt;=$C$3,1,-1)</f>
        <v>1</v>
      </c>
      <c r="E6250" s="2">
        <f ca="1">E6249+G6249*B6249*$C$4</f>
        <v>1.9871151722362741</v>
      </c>
      <c r="F6250" s="1">
        <f ca="1">IF(B6250*E6250&gt;=$C$3,1,-1)</f>
        <v>1</v>
      </c>
      <c r="G6250" s="1">
        <f t="shared" ca="1" si="294"/>
        <v>0</v>
      </c>
      <c r="H6250" s="1">
        <f t="shared" ca="1" si="293"/>
        <v>0</v>
      </c>
    </row>
    <row r="6251" spans="2:8" x14ac:dyDescent="0.25">
      <c r="B6251" s="2">
        <f t="shared" ca="1" si="292"/>
        <v>1.3352574829261032</v>
      </c>
      <c r="C6251" s="2">
        <f ca="1">B6251*$C$2</f>
        <v>2.6705149658522065</v>
      </c>
      <c r="D6251" s="1">
        <f ca="1">IF(C6251&gt;=$C$3,1,-1)</f>
        <v>1</v>
      </c>
      <c r="E6251" s="2">
        <f ca="1">E6250+G6250*B6250*$C$4</f>
        <v>1.9871151722362741</v>
      </c>
      <c r="F6251" s="1">
        <f ca="1">IF(B6251*E6251&gt;=$C$3,1,-1)</f>
        <v>1</v>
      </c>
      <c r="G6251" s="1">
        <f t="shared" ca="1" si="294"/>
        <v>0</v>
      </c>
      <c r="H6251" s="1">
        <f t="shared" ca="1" si="293"/>
        <v>0</v>
      </c>
    </row>
    <row r="6252" spans="2:8" x14ac:dyDescent="0.25">
      <c r="B6252" s="2">
        <f t="shared" ca="1" si="292"/>
        <v>-0.22854544401090984</v>
      </c>
      <c r="C6252" s="2">
        <f ca="1">B6252*$C$2</f>
        <v>-0.45709088802181969</v>
      </c>
      <c r="D6252" s="1">
        <f ca="1">IF(C6252&gt;=$C$3,1,-1)</f>
        <v>-1</v>
      </c>
      <c r="E6252" s="2">
        <f ca="1">E6251+G6251*B6251*$C$4</f>
        <v>1.9871151722362741</v>
      </c>
      <c r="F6252" s="1">
        <f ca="1">IF(B6252*E6252&gt;=$C$3,1,-1)</f>
        <v>-1</v>
      </c>
      <c r="G6252" s="1">
        <f t="shared" ca="1" si="294"/>
        <v>0</v>
      </c>
      <c r="H6252" s="1">
        <f t="shared" ca="1" si="293"/>
        <v>0</v>
      </c>
    </row>
    <row r="6253" spans="2:8" x14ac:dyDescent="0.25">
      <c r="B6253" s="2">
        <f t="shared" ca="1" si="292"/>
        <v>0.37325647774926202</v>
      </c>
      <c r="C6253" s="2">
        <f ca="1">B6253*$C$2</f>
        <v>0.74651295549852403</v>
      </c>
      <c r="D6253" s="1">
        <f ca="1">IF(C6253&gt;=$C$3,1,-1)</f>
        <v>-1</v>
      </c>
      <c r="E6253" s="2">
        <f ca="1">E6252+G6252*B6252*$C$4</f>
        <v>1.9871151722362741</v>
      </c>
      <c r="F6253" s="1">
        <f ca="1">IF(B6253*E6253&gt;=$C$3,1,-1)</f>
        <v>-1</v>
      </c>
      <c r="G6253" s="1">
        <f t="shared" ca="1" si="294"/>
        <v>0</v>
      </c>
      <c r="H6253" s="1">
        <f t="shared" ca="1" si="293"/>
        <v>0</v>
      </c>
    </row>
    <row r="6254" spans="2:8" x14ac:dyDescent="0.25">
      <c r="B6254" s="2">
        <f t="shared" ca="1" si="292"/>
        <v>0.55975036400816847</v>
      </c>
      <c r="C6254" s="2">
        <f ca="1">B6254*$C$2</f>
        <v>1.1195007280163369</v>
      </c>
      <c r="D6254" s="1">
        <f ca="1">IF(C6254&gt;=$C$3,1,-1)</f>
        <v>-1</v>
      </c>
      <c r="E6254" s="2">
        <f ca="1">E6253+G6253*B6253*$C$4</f>
        <v>1.9871151722362741</v>
      </c>
      <c r="F6254" s="1">
        <f ca="1">IF(B6254*E6254&gt;=$C$3,1,-1)</f>
        <v>-1</v>
      </c>
      <c r="G6254" s="1">
        <f t="shared" ca="1" si="294"/>
        <v>0</v>
      </c>
      <c r="H6254" s="1">
        <f t="shared" ca="1" si="293"/>
        <v>0</v>
      </c>
    </row>
    <row r="6255" spans="2:8" x14ac:dyDescent="0.25">
      <c r="B6255" s="2">
        <f t="shared" ca="1" si="292"/>
        <v>-0.21564914439468366</v>
      </c>
      <c r="C6255" s="2">
        <f ca="1">B6255*$C$2</f>
        <v>-0.43129828878936732</v>
      </c>
      <c r="D6255" s="1">
        <f ca="1">IF(C6255&gt;=$C$3,1,-1)</f>
        <v>-1</v>
      </c>
      <c r="E6255" s="2">
        <f ca="1">E6254+G6254*B6254*$C$4</f>
        <v>1.9871151722362741</v>
      </c>
      <c r="F6255" s="1">
        <f ca="1">IF(B6255*E6255&gt;=$C$3,1,-1)</f>
        <v>-1</v>
      </c>
      <c r="G6255" s="1">
        <f t="shared" ca="1" si="294"/>
        <v>0</v>
      </c>
      <c r="H6255" s="1">
        <f t="shared" ca="1" si="293"/>
        <v>0</v>
      </c>
    </row>
    <row r="6256" spans="2:8" x14ac:dyDescent="0.25">
      <c r="B6256" s="2">
        <f t="shared" ca="1" si="292"/>
        <v>-1.2953217798494798</v>
      </c>
      <c r="C6256" s="2">
        <f ca="1">B6256*$C$2</f>
        <v>-2.5906435596989597</v>
      </c>
      <c r="D6256" s="1">
        <f ca="1">IF(C6256&gt;=$C$3,1,-1)</f>
        <v>-1</v>
      </c>
      <c r="E6256" s="2">
        <f ca="1">E6255+G6255*B6255*$C$4</f>
        <v>1.9871151722362741</v>
      </c>
      <c r="F6256" s="1">
        <f ca="1">IF(B6256*E6256&gt;=$C$3,1,-1)</f>
        <v>-1</v>
      </c>
      <c r="G6256" s="1">
        <f t="shared" ca="1" si="294"/>
        <v>0</v>
      </c>
      <c r="H6256" s="1">
        <f t="shared" ca="1" si="293"/>
        <v>0</v>
      </c>
    </row>
    <row r="6257" spans="2:8" x14ac:dyDescent="0.25">
      <c r="B6257" s="2">
        <f t="shared" ca="1" si="292"/>
        <v>-0.41889404558475862</v>
      </c>
      <c r="C6257" s="2">
        <f ca="1">B6257*$C$2</f>
        <v>-0.83778809116951725</v>
      </c>
      <c r="D6257" s="1">
        <f ca="1">IF(C6257&gt;=$C$3,1,-1)</f>
        <v>-1</v>
      </c>
      <c r="E6257" s="2">
        <f ca="1">E6256+G6256*B6256*$C$4</f>
        <v>1.9871151722362741</v>
      </c>
      <c r="F6257" s="1">
        <f ca="1">IF(B6257*E6257&gt;=$C$3,1,-1)</f>
        <v>-1</v>
      </c>
      <c r="G6257" s="1">
        <f t="shared" ca="1" si="294"/>
        <v>0</v>
      </c>
      <c r="H6257" s="1">
        <f t="shared" ca="1" si="293"/>
        <v>0</v>
      </c>
    </row>
    <row r="6258" spans="2:8" x14ac:dyDescent="0.25">
      <c r="B6258" s="2">
        <f t="shared" ca="1" si="292"/>
        <v>2.1866405851604727</v>
      </c>
      <c r="C6258" s="2">
        <f ca="1">B6258*$C$2</f>
        <v>4.3732811703209453</v>
      </c>
      <c r="D6258" s="1">
        <f ca="1">IF(C6258&gt;=$C$3,1,-1)</f>
        <v>1</v>
      </c>
      <c r="E6258" s="2">
        <f ca="1">E6257+G6257*B6257*$C$4</f>
        <v>1.9871151722362741</v>
      </c>
      <c r="F6258" s="1">
        <f ca="1">IF(B6258*E6258&gt;=$C$3,1,-1)</f>
        <v>1</v>
      </c>
      <c r="G6258" s="1">
        <f t="shared" ca="1" si="294"/>
        <v>0</v>
      </c>
      <c r="H6258" s="1">
        <f t="shared" ca="1" si="293"/>
        <v>0</v>
      </c>
    </row>
    <row r="6259" spans="2:8" x14ac:dyDescent="0.25">
      <c r="B6259" s="2">
        <f t="shared" ca="1" si="292"/>
        <v>-1.7922054982255151</v>
      </c>
      <c r="C6259" s="2">
        <f ca="1">B6259*$C$2</f>
        <v>-3.5844109964510302</v>
      </c>
      <c r="D6259" s="1">
        <f ca="1">IF(C6259&gt;=$C$3,1,-1)</f>
        <v>-1</v>
      </c>
      <c r="E6259" s="2">
        <f ca="1">E6258+G6258*B6258*$C$4</f>
        <v>1.9871151722362741</v>
      </c>
      <c r="F6259" s="1">
        <f ca="1">IF(B6259*E6259&gt;=$C$3,1,-1)</f>
        <v>-1</v>
      </c>
      <c r="G6259" s="1">
        <f t="shared" ca="1" si="294"/>
        <v>0</v>
      </c>
      <c r="H6259" s="1">
        <f t="shared" ca="1" si="293"/>
        <v>0</v>
      </c>
    </row>
    <row r="6260" spans="2:8" x14ac:dyDescent="0.25">
      <c r="B6260" s="2">
        <f t="shared" ca="1" si="292"/>
        <v>-0.29497269930346626</v>
      </c>
      <c r="C6260" s="2">
        <f ca="1">B6260*$C$2</f>
        <v>-0.58994539860693251</v>
      </c>
      <c r="D6260" s="1">
        <f ca="1">IF(C6260&gt;=$C$3,1,-1)</f>
        <v>-1</v>
      </c>
      <c r="E6260" s="2">
        <f ca="1">E6259+G6259*B6259*$C$4</f>
        <v>1.9871151722362741</v>
      </c>
      <c r="F6260" s="1">
        <f ca="1">IF(B6260*E6260&gt;=$C$3,1,-1)</f>
        <v>-1</v>
      </c>
      <c r="G6260" s="1">
        <f t="shared" ca="1" si="294"/>
        <v>0</v>
      </c>
      <c r="H6260" s="1">
        <f t="shared" ca="1" si="293"/>
        <v>0</v>
      </c>
    </row>
    <row r="6261" spans="2:8" x14ac:dyDescent="0.25">
      <c r="B6261" s="2">
        <f t="shared" ca="1" si="292"/>
        <v>0.89258900643057426</v>
      </c>
      <c r="C6261" s="2">
        <f ca="1">B6261*$C$2</f>
        <v>1.7851780128611485</v>
      </c>
      <c r="D6261" s="1">
        <f ca="1">IF(C6261&gt;=$C$3,1,-1)</f>
        <v>-1</v>
      </c>
      <c r="E6261" s="2">
        <f ca="1">E6260+G6260*B6260*$C$4</f>
        <v>1.9871151722362741</v>
      </c>
      <c r="F6261" s="1">
        <f ca="1">IF(B6261*E6261&gt;=$C$3,1,-1)</f>
        <v>-1</v>
      </c>
      <c r="G6261" s="1">
        <f t="shared" ca="1" si="294"/>
        <v>0</v>
      </c>
      <c r="H6261" s="1">
        <f t="shared" ca="1" si="293"/>
        <v>0</v>
      </c>
    </row>
    <row r="6262" spans="2:8" x14ac:dyDescent="0.25">
      <c r="B6262" s="2">
        <f t="shared" ca="1" si="292"/>
        <v>-0.22062919972843456</v>
      </c>
      <c r="C6262" s="2">
        <f ca="1">B6262*$C$2</f>
        <v>-0.44125839945686912</v>
      </c>
      <c r="D6262" s="1">
        <f ca="1">IF(C6262&gt;=$C$3,1,-1)</f>
        <v>-1</v>
      </c>
      <c r="E6262" s="2">
        <f ca="1">E6261+G6261*B6261*$C$4</f>
        <v>1.9871151722362741</v>
      </c>
      <c r="F6262" s="1">
        <f ca="1">IF(B6262*E6262&gt;=$C$3,1,-1)</f>
        <v>-1</v>
      </c>
      <c r="G6262" s="1">
        <f t="shared" ca="1" si="294"/>
        <v>0</v>
      </c>
      <c r="H6262" s="1">
        <f t="shared" ca="1" si="293"/>
        <v>0</v>
      </c>
    </row>
    <row r="6263" spans="2:8" x14ac:dyDescent="0.25">
      <c r="B6263" s="2">
        <f t="shared" ca="1" si="292"/>
        <v>-0.28872046757438824</v>
      </c>
      <c r="C6263" s="2">
        <f ca="1">B6263*$C$2</f>
        <v>-0.57744093514877648</v>
      </c>
      <c r="D6263" s="1">
        <f ca="1">IF(C6263&gt;=$C$3,1,-1)</f>
        <v>-1</v>
      </c>
      <c r="E6263" s="2">
        <f ca="1">E6262+G6262*B6262*$C$4</f>
        <v>1.9871151722362741</v>
      </c>
      <c r="F6263" s="1">
        <f ca="1">IF(B6263*E6263&gt;=$C$3,1,-1)</f>
        <v>-1</v>
      </c>
      <c r="G6263" s="1">
        <f t="shared" ca="1" si="294"/>
        <v>0</v>
      </c>
      <c r="H6263" s="1">
        <f t="shared" ca="1" si="293"/>
        <v>0</v>
      </c>
    </row>
    <row r="6264" spans="2:8" x14ac:dyDescent="0.25">
      <c r="B6264" s="2">
        <f t="shared" ca="1" si="292"/>
        <v>1.5633629782956355</v>
      </c>
      <c r="C6264" s="2">
        <f ca="1">B6264*$C$2</f>
        <v>3.1267259565912711</v>
      </c>
      <c r="D6264" s="1">
        <f ca="1">IF(C6264&gt;=$C$3,1,-1)</f>
        <v>1</v>
      </c>
      <c r="E6264" s="2">
        <f ca="1">E6263+G6263*B6263*$C$4</f>
        <v>1.9871151722362741</v>
      </c>
      <c r="F6264" s="1">
        <f ca="1">IF(B6264*E6264&gt;=$C$3,1,-1)</f>
        <v>1</v>
      </c>
      <c r="G6264" s="1">
        <f t="shared" ca="1" si="294"/>
        <v>0</v>
      </c>
      <c r="H6264" s="1">
        <f t="shared" ca="1" si="293"/>
        <v>0</v>
      </c>
    </row>
    <row r="6265" spans="2:8" x14ac:dyDescent="0.25">
      <c r="B6265" s="2">
        <f t="shared" ca="1" si="292"/>
        <v>0.4893431438332464</v>
      </c>
      <c r="C6265" s="2">
        <f ca="1">B6265*$C$2</f>
        <v>0.97868628766649279</v>
      </c>
      <c r="D6265" s="1">
        <f ca="1">IF(C6265&gt;=$C$3,1,-1)</f>
        <v>-1</v>
      </c>
      <c r="E6265" s="2">
        <f ca="1">E6264+G6264*B6264*$C$4</f>
        <v>1.9871151722362741</v>
      </c>
      <c r="F6265" s="1">
        <f ca="1">IF(B6265*E6265&gt;=$C$3,1,-1)</f>
        <v>-1</v>
      </c>
      <c r="G6265" s="1">
        <f t="shared" ca="1" si="294"/>
        <v>0</v>
      </c>
      <c r="H6265" s="1">
        <f t="shared" ca="1" si="293"/>
        <v>0</v>
      </c>
    </row>
    <row r="6266" spans="2:8" x14ac:dyDescent="0.25">
      <c r="B6266" s="2">
        <f t="shared" ca="1" si="292"/>
        <v>3.9744763223081243E-2</v>
      </c>
      <c r="C6266" s="2">
        <f ca="1">B6266*$C$2</f>
        <v>7.9489526446162487E-2</v>
      </c>
      <c r="D6266" s="1">
        <f ca="1">IF(C6266&gt;=$C$3,1,-1)</f>
        <v>-1</v>
      </c>
      <c r="E6266" s="2">
        <f ca="1">E6265+G6265*B6265*$C$4</f>
        <v>1.9871151722362741</v>
      </c>
      <c r="F6266" s="1">
        <f ca="1">IF(B6266*E6266&gt;=$C$3,1,-1)</f>
        <v>-1</v>
      </c>
      <c r="G6266" s="1">
        <f t="shared" ca="1" si="294"/>
        <v>0</v>
      </c>
      <c r="H6266" s="1">
        <f t="shared" ca="1" si="293"/>
        <v>0</v>
      </c>
    </row>
    <row r="6267" spans="2:8" x14ac:dyDescent="0.25">
      <c r="B6267" s="2">
        <f t="shared" ca="1" si="292"/>
        <v>-0.24879209477479403</v>
      </c>
      <c r="C6267" s="2">
        <f ca="1">B6267*$C$2</f>
        <v>-0.49758418954958805</v>
      </c>
      <c r="D6267" s="1">
        <f ca="1">IF(C6267&gt;=$C$3,1,-1)</f>
        <v>-1</v>
      </c>
      <c r="E6267" s="2">
        <f ca="1">E6266+G6266*B6266*$C$4</f>
        <v>1.9871151722362741</v>
      </c>
      <c r="F6267" s="1">
        <f ca="1">IF(B6267*E6267&gt;=$C$3,1,-1)</f>
        <v>-1</v>
      </c>
      <c r="G6267" s="1">
        <f t="shared" ca="1" si="294"/>
        <v>0</v>
      </c>
      <c r="H6267" s="1">
        <f t="shared" ca="1" si="293"/>
        <v>0</v>
      </c>
    </row>
    <row r="6268" spans="2:8" x14ac:dyDescent="0.25">
      <c r="B6268" s="2">
        <f t="shared" ca="1" si="292"/>
        <v>-1.8670933512815255</v>
      </c>
      <c r="C6268" s="2">
        <f ca="1">B6268*$C$2</f>
        <v>-3.7341867025630511</v>
      </c>
      <c r="D6268" s="1">
        <f ca="1">IF(C6268&gt;=$C$3,1,-1)</f>
        <v>-1</v>
      </c>
      <c r="E6268" s="2">
        <f ca="1">E6267+G6267*B6267*$C$4</f>
        <v>1.9871151722362741</v>
      </c>
      <c r="F6268" s="1">
        <f ca="1">IF(B6268*E6268&gt;=$C$3,1,-1)</f>
        <v>-1</v>
      </c>
      <c r="G6268" s="1">
        <f t="shared" ca="1" si="294"/>
        <v>0</v>
      </c>
      <c r="H6268" s="1">
        <f t="shared" ca="1" si="293"/>
        <v>0</v>
      </c>
    </row>
    <row r="6269" spans="2:8" x14ac:dyDescent="0.25">
      <c r="B6269" s="2">
        <f t="shared" ca="1" si="292"/>
        <v>1.7114861086950206</v>
      </c>
      <c r="C6269" s="2">
        <f ca="1">B6269*$C$2</f>
        <v>3.4229722173900412</v>
      </c>
      <c r="D6269" s="1">
        <f ca="1">IF(C6269&gt;=$C$3,1,-1)</f>
        <v>1</v>
      </c>
      <c r="E6269" s="2">
        <f ca="1">E6268+G6268*B6268*$C$4</f>
        <v>1.9871151722362741</v>
      </c>
      <c r="F6269" s="1">
        <f ca="1">IF(B6269*E6269&gt;=$C$3,1,-1)</f>
        <v>1</v>
      </c>
      <c r="G6269" s="1">
        <f t="shared" ca="1" si="294"/>
        <v>0</v>
      </c>
      <c r="H6269" s="1">
        <f t="shared" ca="1" si="293"/>
        <v>0</v>
      </c>
    </row>
    <row r="6270" spans="2:8" x14ac:dyDescent="0.25">
      <c r="B6270" s="2">
        <f t="shared" ca="1" si="292"/>
        <v>-4.66796554884076E-2</v>
      </c>
      <c r="C6270" s="2">
        <f ca="1">B6270*$C$2</f>
        <v>-9.3359310976815199E-2</v>
      </c>
      <c r="D6270" s="1">
        <f ca="1">IF(C6270&gt;=$C$3,1,-1)</f>
        <v>-1</v>
      </c>
      <c r="E6270" s="2">
        <f ca="1">E6269+G6269*B6269*$C$4</f>
        <v>1.9871151722362741</v>
      </c>
      <c r="F6270" s="1">
        <f ca="1">IF(B6270*E6270&gt;=$C$3,1,-1)</f>
        <v>-1</v>
      </c>
      <c r="G6270" s="1">
        <f t="shared" ca="1" si="294"/>
        <v>0</v>
      </c>
      <c r="H6270" s="1">
        <f t="shared" ca="1" si="293"/>
        <v>0</v>
      </c>
    </row>
    <row r="6271" spans="2:8" x14ac:dyDescent="0.25">
      <c r="B6271" s="2">
        <f t="shared" ca="1" si="292"/>
        <v>4.4110221000492723E-5</v>
      </c>
      <c r="C6271" s="2">
        <f ca="1">B6271*$C$2</f>
        <v>8.8220442000985446E-5</v>
      </c>
      <c r="D6271" s="1">
        <f ca="1">IF(C6271&gt;=$C$3,1,-1)</f>
        <v>-1</v>
      </c>
      <c r="E6271" s="2">
        <f ca="1">E6270+G6270*B6270*$C$4</f>
        <v>1.9871151722362741</v>
      </c>
      <c r="F6271" s="1">
        <f ca="1">IF(B6271*E6271&gt;=$C$3,1,-1)</f>
        <v>-1</v>
      </c>
      <c r="G6271" s="1">
        <f t="shared" ca="1" si="294"/>
        <v>0</v>
      </c>
      <c r="H6271" s="1">
        <f t="shared" ca="1" si="293"/>
        <v>0</v>
      </c>
    </row>
    <row r="6272" spans="2:8" x14ac:dyDescent="0.25">
      <c r="B6272" s="2">
        <f t="shared" ca="1" si="292"/>
        <v>1.5455573576086159</v>
      </c>
      <c r="C6272" s="2">
        <f ca="1">B6272*$C$2</f>
        <v>3.0911147152172318</v>
      </c>
      <c r="D6272" s="1">
        <f ca="1">IF(C6272&gt;=$C$3,1,-1)</f>
        <v>1</v>
      </c>
      <c r="E6272" s="2">
        <f ca="1">E6271+G6271*B6271*$C$4</f>
        <v>1.9871151722362741</v>
      </c>
      <c r="F6272" s="1">
        <f ca="1">IF(B6272*E6272&gt;=$C$3,1,-1)</f>
        <v>1</v>
      </c>
      <c r="G6272" s="1">
        <f t="shared" ca="1" si="294"/>
        <v>0</v>
      </c>
      <c r="H6272" s="1">
        <f t="shared" ca="1" si="293"/>
        <v>0</v>
      </c>
    </row>
    <row r="6273" spans="2:8" x14ac:dyDescent="0.25">
      <c r="B6273" s="2">
        <f t="shared" ca="1" si="292"/>
        <v>1.1420816207505686</v>
      </c>
      <c r="C6273" s="2">
        <f ca="1">B6273*$C$2</f>
        <v>2.2841632415011373</v>
      </c>
      <c r="D6273" s="1">
        <f ca="1">IF(C6273&gt;=$C$3,1,-1)</f>
        <v>1</v>
      </c>
      <c r="E6273" s="2">
        <f ca="1">E6272+G6272*B6272*$C$4</f>
        <v>1.9871151722362741</v>
      </c>
      <c r="F6273" s="1">
        <f ca="1">IF(B6273*E6273&gt;=$C$3,1,-1)</f>
        <v>1</v>
      </c>
      <c r="G6273" s="1">
        <f t="shared" ca="1" si="294"/>
        <v>0</v>
      </c>
      <c r="H6273" s="1">
        <f t="shared" ca="1" si="293"/>
        <v>0</v>
      </c>
    </row>
    <row r="6274" spans="2:8" x14ac:dyDescent="0.25">
      <c r="B6274" s="2">
        <f t="shared" ca="1" si="292"/>
        <v>1.7641855931565931</v>
      </c>
      <c r="C6274" s="2">
        <f ca="1">B6274*$C$2</f>
        <v>3.5283711863131861</v>
      </c>
      <c r="D6274" s="1">
        <f ca="1">IF(C6274&gt;=$C$3,1,-1)</f>
        <v>1</v>
      </c>
      <c r="E6274" s="2">
        <f ca="1">E6273+G6273*B6273*$C$4</f>
        <v>1.9871151722362741</v>
      </c>
      <c r="F6274" s="1">
        <f ca="1">IF(B6274*E6274&gt;=$C$3,1,-1)</f>
        <v>1</v>
      </c>
      <c r="G6274" s="1">
        <f t="shared" ca="1" si="294"/>
        <v>0</v>
      </c>
      <c r="H6274" s="1">
        <f t="shared" ca="1" si="293"/>
        <v>0</v>
      </c>
    </row>
    <row r="6275" spans="2:8" x14ac:dyDescent="0.25">
      <c r="B6275" s="2">
        <f t="shared" ca="1" si="292"/>
        <v>-0.34202631973684799</v>
      </c>
      <c r="C6275" s="2">
        <f ca="1">B6275*$C$2</f>
        <v>-0.68405263947369599</v>
      </c>
      <c r="D6275" s="1">
        <f ca="1">IF(C6275&gt;=$C$3,1,-1)</f>
        <v>-1</v>
      </c>
      <c r="E6275" s="2">
        <f ca="1">E6274+G6274*B6274*$C$4</f>
        <v>1.9871151722362741</v>
      </c>
      <c r="F6275" s="1">
        <f ca="1">IF(B6275*E6275&gt;=$C$3,1,-1)</f>
        <v>-1</v>
      </c>
      <c r="G6275" s="1">
        <f t="shared" ca="1" si="294"/>
        <v>0</v>
      </c>
      <c r="H6275" s="1">
        <f t="shared" ca="1" si="293"/>
        <v>0</v>
      </c>
    </row>
    <row r="6276" spans="2:8" x14ac:dyDescent="0.25">
      <c r="B6276" s="2">
        <f t="shared" ca="1" si="292"/>
        <v>-0.25924534969877422</v>
      </c>
      <c r="C6276" s="2">
        <f ca="1">B6276*$C$2</f>
        <v>-0.51849069939754844</v>
      </c>
      <c r="D6276" s="1">
        <f ca="1">IF(C6276&gt;=$C$3,1,-1)</f>
        <v>-1</v>
      </c>
      <c r="E6276" s="2">
        <f ca="1">E6275+G6275*B6275*$C$4</f>
        <v>1.9871151722362741</v>
      </c>
      <c r="F6276" s="1">
        <f ca="1">IF(B6276*E6276&gt;=$C$3,1,-1)</f>
        <v>-1</v>
      </c>
      <c r="G6276" s="1">
        <f t="shared" ca="1" si="294"/>
        <v>0</v>
      </c>
      <c r="H6276" s="1">
        <f t="shared" ca="1" si="293"/>
        <v>0</v>
      </c>
    </row>
    <row r="6277" spans="2:8" x14ac:dyDescent="0.25">
      <c r="B6277" s="2">
        <f t="shared" ca="1" si="292"/>
        <v>0.36387682778197128</v>
      </c>
      <c r="C6277" s="2">
        <f ca="1">B6277*$C$2</f>
        <v>0.72775365556394256</v>
      </c>
      <c r="D6277" s="1">
        <f ca="1">IF(C6277&gt;=$C$3,1,-1)</f>
        <v>-1</v>
      </c>
      <c r="E6277" s="2">
        <f ca="1">E6276+G6276*B6276*$C$4</f>
        <v>1.9871151722362741</v>
      </c>
      <c r="F6277" s="1">
        <f ca="1">IF(B6277*E6277&gt;=$C$3,1,-1)</f>
        <v>-1</v>
      </c>
      <c r="G6277" s="1">
        <f t="shared" ca="1" si="294"/>
        <v>0</v>
      </c>
      <c r="H6277" s="1">
        <f t="shared" ca="1" si="293"/>
        <v>0</v>
      </c>
    </row>
    <row r="6278" spans="2:8" x14ac:dyDescent="0.25">
      <c r="B6278" s="2">
        <f t="shared" ca="1" si="292"/>
        <v>-0.53398811970651194</v>
      </c>
      <c r="C6278" s="2">
        <f ca="1">B6278*$C$2</f>
        <v>-1.0679762394130239</v>
      </c>
      <c r="D6278" s="1">
        <f ca="1">IF(C6278&gt;=$C$3,1,-1)</f>
        <v>-1</v>
      </c>
      <c r="E6278" s="2">
        <f ca="1">E6277+G6277*B6277*$C$4</f>
        <v>1.9871151722362741</v>
      </c>
      <c r="F6278" s="1">
        <f ca="1">IF(B6278*E6278&gt;=$C$3,1,-1)</f>
        <v>-1</v>
      </c>
      <c r="G6278" s="1">
        <f t="shared" ca="1" si="294"/>
        <v>0</v>
      </c>
      <c r="H6278" s="1">
        <f t="shared" ca="1" si="293"/>
        <v>0</v>
      </c>
    </row>
    <row r="6279" spans="2:8" x14ac:dyDescent="0.25">
      <c r="B6279" s="2">
        <f t="shared" ca="1" si="292"/>
        <v>0.41042025607111404</v>
      </c>
      <c r="C6279" s="2">
        <f ca="1">B6279*$C$2</f>
        <v>0.82084051214222808</v>
      </c>
      <c r="D6279" s="1">
        <f ca="1">IF(C6279&gt;=$C$3,1,-1)</f>
        <v>-1</v>
      </c>
      <c r="E6279" s="2">
        <f ca="1">E6278+G6278*B6278*$C$4</f>
        <v>1.9871151722362741</v>
      </c>
      <c r="F6279" s="1">
        <f ca="1">IF(B6279*E6279&gt;=$C$3,1,-1)</f>
        <v>-1</v>
      </c>
      <c r="G6279" s="1">
        <f t="shared" ca="1" si="294"/>
        <v>0</v>
      </c>
      <c r="H6279" s="1">
        <f t="shared" ca="1" si="293"/>
        <v>0</v>
      </c>
    </row>
    <row r="6280" spans="2:8" x14ac:dyDescent="0.25">
      <c r="B6280" s="2">
        <f t="shared" ca="1" si="292"/>
        <v>4.0441444302242543E-2</v>
      </c>
      <c r="C6280" s="2">
        <f ca="1">B6280*$C$2</f>
        <v>8.0882888604485087E-2</v>
      </c>
      <c r="D6280" s="1">
        <f ca="1">IF(C6280&gt;=$C$3,1,-1)</f>
        <v>-1</v>
      </c>
      <c r="E6280" s="2">
        <f ca="1">E6279+G6279*B6279*$C$4</f>
        <v>1.9871151722362741</v>
      </c>
      <c r="F6280" s="1">
        <f ca="1">IF(B6280*E6280&gt;=$C$3,1,-1)</f>
        <v>-1</v>
      </c>
      <c r="G6280" s="1">
        <f t="shared" ca="1" si="294"/>
        <v>0</v>
      </c>
      <c r="H6280" s="1">
        <f t="shared" ca="1" si="293"/>
        <v>0</v>
      </c>
    </row>
    <row r="6281" spans="2:8" x14ac:dyDescent="0.25">
      <c r="B6281" s="2">
        <f t="shared" ca="1" si="292"/>
        <v>1.7559861213397374</v>
      </c>
      <c r="C6281" s="2">
        <f ca="1">B6281*$C$2</f>
        <v>3.5119722426794748</v>
      </c>
      <c r="D6281" s="1">
        <f ca="1">IF(C6281&gt;=$C$3,1,-1)</f>
        <v>1</v>
      </c>
      <c r="E6281" s="2">
        <f ca="1">E6280+G6280*B6280*$C$4</f>
        <v>1.9871151722362741</v>
      </c>
      <c r="F6281" s="1">
        <f ca="1">IF(B6281*E6281&gt;=$C$3,1,-1)</f>
        <v>1</v>
      </c>
      <c r="G6281" s="1">
        <f t="shared" ca="1" si="294"/>
        <v>0</v>
      </c>
      <c r="H6281" s="1">
        <f t="shared" ca="1" si="293"/>
        <v>0</v>
      </c>
    </row>
    <row r="6282" spans="2:8" x14ac:dyDescent="0.25">
      <c r="B6282" s="2">
        <f t="shared" ca="1" si="292"/>
        <v>-3.2734355183515904E-2</v>
      </c>
      <c r="C6282" s="2">
        <f ca="1">B6282*$C$2</f>
        <v>-6.5468710367031807E-2</v>
      </c>
      <c r="D6282" s="1">
        <f ca="1">IF(C6282&gt;=$C$3,1,-1)</f>
        <v>-1</v>
      </c>
      <c r="E6282" s="2">
        <f ca="1">E6281+G6281*B6281*$C$4</f>
        <v>1.9871151722362741</v>
      </c>
      <c r="F6282" s="1">
        <f ca="1">IF(B6282*E6282&gt;=$C$3,1,-1)</f>
        <v>-1</v>
      </c>
      <c r="G6282" s="1">
        <f t="shared" ca="1" si="294"/>
        <v>0</v>
      </c>
      <c r="H6282" s="1">
        <f t="shared" ca="1" si="293"/>
        <v>0</v>
      </c>
    </row>
    <row r="6283" spans="2:8" x14ac:dyDescent="0.25">
      <c r="B6283" s="2">
        <f t="shared" ref="B6283:B6346" ca="1" si="295">NORMSINV(RAND())</f>
        <v>0.22627164291739685</v>
      </c>
      <c r="C6283" s="2">
        <f ca="1">B6283*$C$2</f>
        <v>0.4525432858347937</v>
      </c>
      <c r="D6283" s="1">
        <f ca="1">IF(C6283&gt;=$C$3,1,-1)</f>
        <v>-1</v>
      </c>
      <c r="E6283" s="2">
        <f ca="1">E6282+G6282*B6282*$C$4</f>
        <v>1.9871151722362741</v>
      </c>
      <c r="F6283" s="1">
        <f ca="1">IF(B6283*E6283&gt;=$C$3,1,-1)</f>
        <v>-1</v>
      </c>
      <c r="G6283" s="1">
        <f t="shared" ca="1" si="294"/>
        <v>0</v>
      </c>
      <c r="H6283" s="1">
        <f t="shared" ca="1" si="293"/>
        <v>0</v>
      </c>
    </row>
    <row r="6284" spans="2:8" x14ac:dyDescent="0.25">
      <c r="B6284" s="2">
        <f t="shared" ca="1" si="295"/>
        <v>1.7284347456284781</v>
      </c>
      <c r="C6284" s="2">
        <f ca="1">B6284*$C$2</f>
        <v>3.4568694912569562</v>
      </c>
      <c r="D6284" s="1">
        <f ca="1">IF(C6284&gt;=$C$3,1,-1)</f>
        <v>1</v>
      </c>
      <c r="E6284" s="2">
        <f ca="1">E6283+G6283*B6283*$C$4</f>
        <v>1.9871151722362741</v>
      </c>
      <c r="F6284" s="1">
        <f ca="1">IF(B6284*E6284&gt;=$C$3,1,-1)</f>
        <v>1</v>
      </c>
      <c r="G6284" s="1">
        <f t="shared" ca="1" si="294"/>
        <v>0</v>
      </c>
      <c r="H6284" s="1">
        <f t="shared" ref="H6284:H6347" ca="1" si="296">IF(E6284&lt;&gt;E6283,1,0)</f>
        <v>0</v>
      </c>
    </row>
    <row r="6285" spans="2:8" x14ac:dyDescent="0.25">
      <c r="B6285" s="2">
        <f t="shared" ca="1" si="295"/>
        <v>0.51929904237175983</v>
      </c>
      <c r="C6285" s="2">
        <f ca="1">B6285*$C$2</f>
        <v>1.0385980847435197</v>
      </c>
      <c r="D6285" s="1">
        <f ca="1">IF(C6285&gt;=$C$3,1,-1)</f>
        <v>-1</v>
      </c>
      <c r="E6285" s="2">
        <f ca="1">E6284+G6284*B6284*$C$4</f>
        <v>1.9871151722362741</v>
      </c>
      <c r="F6285" s="1">
        <f ca="1">IF(B6285*E6285&gt;=$C$3,1,-1)</f>
        <v>-1</v>
      </c>
      <c r="G6285" s="1">
        <f t="shared" ca="1" si="294"/>
        <v>0</v>
      </c>
      <c r="H6285" s="1">
        <f t="shared" ca="1" si="296"/>
        <v>0</v>
      </c>
    </row>
    <row r="6286" spans="2:8" x14ac:dyDescent="0.25">
      <c r="B6286" s="2">
        <f t="shared" ca="1" si="295"/>
        <v>-0.26818210240624824</v>
      </c>
      <c r="C6286" s="2">
        <f ca="1">B6286*$C$2</f>
        <v>-0.53636420481249647</v>
      </c>
      <c r="D6286" s="1">
        <f ca="1">IF(C6286&gt;=$C$3,1,-1)</f>
        <v>-1</v>
      </c>
      <c r="E6286" s="2">
        <f ca="1">E6285+G6285*B6285*$C$4</f>
        <v>1.9871151722362741</v>
      </c>
      <c r="F6286" s="1">
        <f ca="1">IF(B6286*E6286&gt;=$C$3,1,-1)</f>
        <v>-1</v>
      </c>
      <c r="G6286" s="1">
        <f t="shared" ca="1" si="294"/>
        <v>0</v>
      </c>
      <c r="H6286" s="1">
        <f t="shared" ca="1" si="296"/>
        <v>0</v>
      </c>
    </row>
    <row r="6287" spans="2:8" x14ac:dyDescent="0.25">
      <c r="B6287" s="2">
        <f t="shared" ca="1" si="295"/>
        <v>-0.559292228087518</v>
      </c>
      <c r="C6287" s="2">
        <f ca="1">B6287*$C$2</f>
        <v>-1.118584456175036</v>
      </c>
      <c r="D6287" s="1">
        <f ca="1">IF(C6287&gt;=$C$3,1,-1)</f>
        <v>-1</v>
      </c>
      <c r="E6287" s="2">
        <f ca="1">E6286+G6286*B6286*$C$4</f>
        <v>1.9871151722362741</v>
      </c>
      <c r="F6287" s="1">
        <f ca="1">IF(B6287*E6287&gt;=$C$3,1,-1)</f>
        <v>-1</v>
      </c>
      <c r="G6287" s="1">
        <f t="shared" ref="G6287:G6350" ca="1" si="297">D6287-F6287</f>
        <v>0</v>
      </c>
      <c r="H6287" s="1">
        <f t="shared" ca="1" si="296"/>
        <v>0</v>
      </c>
    </row>
    <row r="6288" spans="2:8" x14ac:dyDescent="0.25">
      <c r="B6288" s="2">
        <f t="shared" ca="1" si="295"/>
        <v>0.64000452609326908</v>
      </c>
      <c r="C6288" s="2">
        <f ca="1">B6288*$C$2</f>
        <v>1.2800090521865382</v>
      </c>
      <c r="D6288" s="1">
        <f ca="1">IF(C6288&gt;=$C$3,1,-1)</f>
        <v>-1</v>
      </c>
      <c r="E6288" s="2">
        <f ca="1">E6287+G6287*B6287*$C$4</f>
        <v>1.9871151722362741</v>
      </c>
      <c r="F6288" s="1">
        <f ca="1">IF(B6288*E6288&gt;=$C$3,1,-1)</f>
        <v>-1</v>
      </c>
      <c r="G6288" s="1">
        <f t="shared" ca="1" si="297"/>
        <v>0</v>
      </c>
      <c r="H6288" s="1">
        <f t="shared" ca="1" si="296"/>
        <v>0</v>
      </c>
    </row>
    <row r="6289" spans="2:8" x14ac:dyDescent="0.25">
      <c r="B6289" s="2">
        <f t="shared" ca="1" si="295"/>
        <v>-1.4103181070765392</v>
      </c>
      <c r="C6289" s="2">
        <f ca="1">B6289*$C$2</f>
        <v>-2.8206362141530783</v>
      </c>
      <c r="D6289" s="1">
        <f ca="1">IF(C6289&gt;=$C$3,1,-1)</f>
        <v>-1</v>
      </c>
      <c r="E6289" s="2">
        <f ca="1">E6288+G6288*B6288*$C$4</f>
        <v>1.9871151722362741</v>
      </c>
      <c r="F6289" s="1">
        <f ca="1">IF(B6289*E6289&gt;=$C$3,1,-1)</f>
        <v>-1</v>
      </c>
      <c r="G6289" s="1">
        <f t="shared" ca="1" si="297"/>
        <v>0</v>
      </c>
      <c r="H6289" s="1">
        <f t="shared" ca="1" si="296"/>
        <v>0</v>
      </c>
    </row>
    <row r="6290" spans="2:8" x14ac:dyDescent="0.25">
      <c r="B6290" s="2">
        <f t="shared" ca="1" si="295"/>
        <v>-1.4707594174888199</v>
      </c>
      <c r="C6290" s="2">
        <f ca="1">B6290*$C$2</f>
        <v>-2.9415188349776398</v>
      </c>
      <c r="D6290" s="1">
        <f ca="1">IF(C6290&gt;=$C$3,1,-1)</f>
        <v>-1</v>
      </c>
      <c r="E6290" s="2">
        <f ca="1">E6289+G6289*B6289*$C$4</f>
        <v>1.9871151722362741</v>
      </c>
      <c r="F6290" s="1">
        <f ca="1">IF(B6290*E6290&gt;=$C$3,1,-1)</f>
        <v>-1</v>
      </c>
      <c r="G6290" s="1">
        <f t="shared" ca="1" si="297"/>
        <v>0</v>
      </c>
      <c r="H6290" s="1">
        <f t="shared" ca="1" si="296"/>
        <v>0</v>
      </c>
    </row>
    <row r="6291" spans="2:8" x14ac:dyDescent="0.25">
      <c r="B6291" s="2">
        <f t="shared" ca="1" si="295"/>
        <v>-2.222153341877676</v>
      </c>
      <c r="C6291" s="2">
        <f ca="1">B6291*$C$2</f>
        <v>-4.444306683755352</v>
      </c>
      <c r="D6291" s="1">
        <f ca="1">IF(C6291&gt;=$C$3,1,-1)</f>
        <v>-1</v>
      </c>
      <c r="E6291" s="2">
        <f ca="1">E6290+G6290*B6290*$C$4</f>
        <v>1.9871151722362741</v>
      </c>
      <c r="F6291" s="1">
        <f ca="1">IF(B6291*E6291&gt;=$C$3,1,-1)</f>
        <v>-1</v>
      </c>
      <c r="G6291" s="1">
        <f t="shared" ca="1" si="297"/>
        <v>0</v>
      </c>
      <c r="H6291" s="1">
        <f t="shared" ca="1" si="296"/>
        <v>0</v>
      </c>
    </row>
    <row r="6292" spans="2:8" x14ac:dyDescent="0.25">
      <c r="B6292" s="2">
        <f t="shared" ca="1" si="295"/>
        <v>-1.3133908616420684</v>
      </c>
      <c r="C6292" s="2">
        <f ca="1">B6292*$C$2</f>
        <v>-2.6267817232841368</v>
      </c>
      <c r="D6292" s="1">
        <f ca="1">IF(C6292&gt;=$C$3,1,-1)</f>
        <v>-1</v>
      </c>
      <c r="E6292" s="2">
        <f ca="1">E6291+G6291*B6291*$C$4</f>
        <v>1.9871151722362741</v>
      </c>
      <c r="F6292" s="1">
        <f ca="1">IF(B6292*E6292&gt;=$C$3,1,-1)</f>
        <v>-1</v>
      </c>
      <c r="G6292" s="1">
        <f t="shared" ca="1" si="297"/>
        <v>0</v>
      </c>
      <c r="H6292" s="1">
        <f t="shared" ca="1" si="296"/>
        <v>0</v>
      </c>
    </row>
    <row r="6293" spans="2:8" x14ac:dyDescent="0.25">
      <c r="B6293" s="2">
        <f t="shared" ca="1" si="295"/>
        <v>-1.1749216199437742</v>
      </c>
      <c r="C6293" s="2">
        <f ca="1">B6293*$C$2</f>
        <v>-2.3498432398875484</v>
      </c>
      <c r="D6293" s="1">
        <f ca="1">IF(C6293&gt;=$C$3,1,-1)</f>
        <v>-1</v>
      </c>
      <c r="E6293" s="2">
        <f ca="1">E6292+G6292*B6292*$C$4</f>
        <v>1.9871151722362741</v>
      </c>
      <c r="F6293" s="1">
        <f ca="1">IF(B6293*E6293&gt;=$C$3,1,-1)</f>
        <v>-1</v>
      </c>
      <c r="G6293" s="1">
        <f t="shared" ca="1" si="297"/>
        <v>0</v>
      </c>
      <c r="H6293" s="1">
        <f t="shared" ca="1" si="296"/>
        <v>0</v>
      </c>
    </row>
    <row r="6294" spans="2:8" x14ac:dyDescent="0.25">
      <c r="B6294" s="2">
        <f t="shared" ca="1" si="295"/>
        <v>0.90258506570702801</v>
      </c>
      <c r="C6294" s="2">
        <f ca="1">B6294*$C$2</f>
        <v>1.805170131414056</v>
      </c>
      <c r="D6294" s="1">
        <f ca="1">IF(C6294&gt;=$C$3,1,-1)</f>
        <v>-1</v>
      </c>
      <c r="E6294" s="2">
        <f ca="1">E6293+G6293*B6293*$C$4</f>
        <v>1.9871151722362741</v>
      </c>
      <c r="F6294" s="1">
        <f ca="1">IF(B6294*E6294&gt;=$C$3,1,-1)</f>
        <v>-1</v>
      </c>
      <c r="G6294" s="1">
        <f t="shared" ca="1" si="297"/>
        <v>0</v>
      </c>
      <c r="H6294" s="1">
        <f t="shared" ca="1" si="296"/>
        <v>0</v>
      </c>
    </row>
    <row r="6295" spans="2:8" x14ac:dyDescent="0.25">
      <c r="B6295" s="2">
        <f t="shared" ca="1" si="295"/>
        <v>-0.9951347500768839</v>
      </c>
      <c r="C6295" s="2">
        <f ca="1">B6295*$C$2</f>
        <v>-1.9902695001537678</v>
      </c>
      <c r="D6295" s="1">
        <f ca="1">IF(C6295&gt;=$C$3,1,-1)</f>
        <v>-1</v>
      </c>
      <c r="E6295" s="2">
        <f ca="1">E6294+G6294*B6294*$C$4</f>
        <v>1.9871151722362741</v>
      </c>
      <c r="F6295" s="1">
        <f ca="1">IF(B6295*E6295&gt;=$C$3,1,-1)</f>
        <v>-1</v>
      </c>
      <c r="G6295" s="1">
        <f t="shared" ca="1" si="297"/>
        <v>0</v>
      </c>
      <c r="H6295" s="1">
        <f t="shared" ca="1" si="296"/>
        <v>0</v>
      </c>
    </row>
    <row r="6296" spans="2:8" x14ac:dyDescent="0.25">
      <c r="B6296" s="2">
        <f t="shared" ca="1" si="295"/>
        <v>0.88696766898958712</v>
      </c>
      <c r="C6296" s="2">
        <f ca="1">B6296*$C$2</f>
        <v>1.7739353379791742</v>
      </c>
      <c r="D6296" s="1">
        <f ca="1">IF(C6296&gt;=$C$3,1,-1)</f>
        <v>-1</v>
      </c>
      <c r="E6296" s="2">
        <f ca="1">E6295+G6295*B6295*$C$4</f>
        <v>1.9871151722362741</v>
      </c>
      <c r="F6296" s="1">
        <f ca="1">IF(B6296*E6296&gt;=$C$3,1,-1)</f>
        <v>-1</v>
      </c>
      <c r="G6296" s="1">
        <f t="shared" ca="1" si="297"/>
        <v>0</v>
      </c>
      <c r="H6296" s="1">
        <f t="shared" ca="1" si="296"/>
        <v>0</v>
      </c>
    </row>
    <row r="6297" spans="2:8" x14ac:dyDescent="0.25">
      <c r="B6297" s="2">
        <f t="shared" ca="1" si="295"/>
        <v>1.0241230227375808</v>
      </c>
      <c r="C6297" s="2">
        <f ca="1">B6297*$C$2</f>
        <v>2.0482460454751616</v>
      </c>
      <c r="D6297" s="1">
        <f ca="1">IF(C6297&gt;=$C$3,1,-1)</f>
        <v>1</v>
      </c>
      <c r="E6297" s="2">
        <f ca="1">E6296+G6296*B6296*$C$4</f>
        <v>1.9871151722362741</v>
      </c>
      <c r="F6297" s="1">
        <f ca="1">IF(B6297*E6297&gt;=$C$3,1,-1)</f>
        <v>1</v>
      </c>
      <c r="G6297" s="1">
        <f t="shared" ca="1" si="297"/>
        <v>0</v>
      </c>
      <c r="H6297" s="1">
        <f t="shared" ca="1" si="296"/>
        <v>0</v>
      </c>
    </row>
    <row r="6298" spans="2:8" x14ac:dyDescent="0.25">
      <c r="B6298" s="2">
        <f t="shared" ca="1" si="295"/>
        <v>1.4041255354602797</v>
      </c>
      <c r="C6298" s="2">
        <f ca="1">B6298*$C$2</f>
        <v>2.8082510709205595</v>
      </c>
      <c r="D6298" s="1">
        <f ca="1">IF(C6298&gt;=$C$3,1,-1)</f>
        <v>1</v>
      </c>
      <c r="E6298" s="2">
        <f ca="1">E6297+G6297*B6297*$C$4</f>
        <v>1.9871151722362741</v>
      </c>
      <c r="F6298" s="1">
        <f ca="1">IF(B6298*E6298&gt;=$C$3,1,-1)</f>
        <v>1</v>
      </c>
      <c r="G6298" s="1">
        <f t="shared" ca="1" si="297"/>
        <v>0</v>
      </c>
      <c r="H6298" s="1">
        <f t="shared" ca="1" si="296"/>
        <v>0</v>
      </c>
    </row>
    <row r="6299" spans="2:8" x14ac:dyDescent="0.25">
      <c r="B6299" s="2">
        <f t="shared" ca="1" si="295"/>
        <v>-1.5975104527520296</v>
      </c>
      <c r="C6299" s="2">
        <f ca="1">B6299*$C$2</f>
        <v>-3.1950209055040593</v>
      </c>
      <c r="D6299" s="1">
        <f ca="1">IF(C6299&gt;=$C$3,1,-1)</f>
        <v>-1</v>
      </c>
      <c r="E6299" s="2">
        <f ca="1">E6298+G6298*B6298*$C$4</f>
        <v>1.9871151722362741</v>
      </c>
      <c r="F6299" s="1">
        <f ca="1">IF(B6299*E6299&gt;=$C$3,1,-1)</f>
        <v>-1</v>
      </c>
      <c r="G6299" s="1">
        <f t="shared" ca="1" si="297"/>
        <v>0</v>
      </c>
      <c r="H6299" s="1">
        <f t="shared" ca="1" si="296"/>
        <v>0</v>
      </c>
    </row>
    <row r="6300" spans="2:8" x14ac:dyDescent="0.25">
      <c r="B6300" s="2">
        <f t="shared" ca="1" si="295"/>
        <v>0.48362868373815993</v>
      </c>
      <c r="C6300" s="2">
        <f ca="1">B6300*$C$2</f>
        <v>0.96725736747631985</v>
      </c>
      <c r="D6300" s="1">
        <f ca="1">IF(C6300&gt;=$C$3,1,-1)</f>
        <v>-1</v>
      </c>
      <c r="E6300" s="2">
        <f ca="1">E6299+G6299*B6299*$C$4</f>
        <v>1.9871151722362741</v>
      </c>
      <c r="F6300" s="1">
        <f ca="1">IF(B6300*E6300&gt;=$C$3,1,-1)</f>
        <v>-1</v>
      </c>
      <c r="G6300" s="1">
        <f t="shared" ca="1" si="297"/>
        <v>0</v>
      </c>
      <c r="H6300" s="1">
        <f t="shared" ca="1" si="296"/>
        <v>0</v>
      </c>
    </row>
    <row r="6301" spans="2:8" x14ac:dyDescent="0.25">
      <c r="B6301" s="2">
        <f t="shared" ca="1" si="295"/>
        <v>-0.63812940798382278</v>
      </c>
      <c r="C6301" s="2">
        <f ca="1">B6301*$C$2</f>
        <v>-1.2762588159676456</v>
      </c>
      <c r="D6301" s="1">
        <f ca="1">IF(C6301&gt;=$C$3,1,-1)</f>
        <v>-1</v>
      </c>
      <c r="E6301" s="2">
        <f ca="1">E6300+G6300*B6300*$C$4</f>
        <v>1.9871151722362741</v>
      </c>
      <c r="F6301" s="1">
        <f ca="1">IF(B6301*E6301&gt;=$C$3,1,-1)</f>
        <v>-1</v>
      </c>
      <c r="G6301" s="1">
        <f t="shared" ca="1" si="297"/>
        <v>0</v>
      </c>
      <c r="H6301" s="1">
        <f t="shared" ca="1" si="296"/>
        <v>0</v>
      </c>
    </row>
    <row r="6302" spans="2:8" x14ac:dyDescent="0.25">
      <c r="B6302" s="2">
        <f t="shared" ca="1" si="295"/>
        <v>-0.34314926265919166</v>
      </c>
      <c r="C6302" s="2">
        <f ca="1">B6302*$C$2</f>
        <v>-0.68629852531838331</v>
      </c>
      <c r="D6302" s="1">
        <f ca="1">IF(C6302&gt;=$C$3,1,-1)</f>
        <v>-1</v>
      </c>
      <c r="E6302" s="2">
        <f ca="1">E6301+G6301*B6301*$C$4</f>
        <v>1.9871151722362741</v>
      </c>
      <c r="F6302" s="1">
        <f ca="1">IF(B6302*E6302&gt;=$C$3,1,-1)</f>
        <v>-1</v>
      </c>
      <c r="G6302" s="1">
        <f t="shared" ca="1" si="297"/>
        <v>0</v>
      </c>
      <c r="H6302" s="1">
        <f t="shared" ca="1" si="296"/>
        <v>0</v>
      </c>
    </row>
    <row r="6303" spans="2:8" x14ac:dyDescent="0.25">
      <c r="B6303" s="2">
        <f t="shared" ca="1" si="295"/>
        <v>-0.46839946423025169</v>
      </c>
      <c r="C6303" s="2">
        <f ca="1">B6303*$C$2</f>
        <v>-0.93679892846050339</v>
      </c>
      <c r="D6303" s="1">
        <f ca="1">IF(C6303&gt;=$C$3,1,-1)</f>
        <v>-1</v>
      </c>
      <c r="E6303" s="2">
        <f ca="1">E6302+G6302*B6302*$C$4</f>
        <v>1.9871151722362741</v>
      </c>
      <c r="F6303" s="1">
        <f ca="1">IF(B6303*E6303&gt;=$C$3,1,-1)</f>
        <v>-1</v>
      </c>
      <c r="G6303" s="1">
        <f t="shared" ca="1" si="297"/>
        <v>0</v>
      </c>
      <c r="H6303" s="1">
        <f t="shared" ca="1" si="296"/>
        <v>0</v>
      </c>
    </row>
    <row r="6304" spans="2:8" x14ac:dyDescent="0.25">
      <c r="B6304" s="2">
        <f t="shared" ca="1" si="295"/>
        <v>1.0757824128641016</v>
      </c>
      <c r="C6304" s="2">
        <f ca="1">B6304*$C$2</f>
        <v>2.1515648257282032</v>
      </c>
      <c r="D6304" s="1">
        <f ca="1">IF(C6304&gt;=$C$3,1,-1)</f>
        <v>1</v>
      </c>
      <c r="E6304" s="2">
        <f ca="1">E6303+G6303*B6303*$C$4</f>
        <v>1.9871151722362741</v>
      </c>
      <c r="F6304" s="1">
        <f ca="1">IF(B6304*E6304&gt;=$C$3,1,-1)</f>
        <v>1</v>
      </c>
      <c r="G6304" s="1">
        <f t="shared" ca="1" si="297"/>
        <v>0</v>
      </c>
      <c r="H6304" s="1">
        <f t="shared" ca="1" si="296"/>
        <v>0</v>
      </c>
    </row>
    <row r="6305" spans="2:8" x14ac:dyDescent="0.25">
      <c r="B6305" s="2">
        <f t="shared" ca="1" si="295"/>
        <v>0.23606501232623398</v>
      </c>
      <c r="C6305" s="2">
        <f ca="1">B6305*$C$2</f>
        <v>0.47213002465246795</v>
      </c>
      <c r="D6305" s="1">
        <f ca="1">IF(C6305&gt;=$C$3,1,-1)</f>
        <v>-1</v>
      </c>
      <c r="E6305" s="2">
        <f ca="1">E6304+G6304*B6304*$C$4</f>
        <v>1.9871151722362741</v>
      </c>
      <c r="F6305" s="1">
        <f ca="1">IF(B6305*E6305&gt;=$C$3,1,-1)</f>
        <v>-1</v>
      </c>
      <c r="G6305" s="1">
        <f t="shared" ca="1" si="297"/>
        <v>0</v>
      </c>
      <c r="H6305" s="1">
        <f t="shared" ca="1" si="296"/>
        <v>0</v>
      </c>
    </row>
    <row r="6306" spans="2:8" x14ac:dyDescent="0.25">
      <c r="B6306" s="2">
        <f t="shared" ca="1" si="295"/>
        <v>-0.33850775500859892</v>
      </c>
      <c r="C6306" s="2">
        <f ca="1">B6306*$C$2</f>
        <v>-0.67701551001719784</v>
      </c>
      <c r="D6306" s="1">
        <f ca="1">IF(C6306&gt;=$C$3,1,-1)</f>
        <v>-1</v>
      </c>
      <c r="E6306" s="2">
        <f ca="1">E6305+G6305*B6305*$C$4</f>
        <v>1.9871151722362741</v>
      </c>
      <c r="F6306" s="1">
        <f ca="1">IF(B6306*E6306&gt;=$C$3,1,-1)</f>
        <v>-1</v>
      </c>
      <c r="G6306" s="1">
        <f t="shared" ca="1" si="297"/>
        <v>0</v>
      </c>
      <c r="H6306" s="1">
        <f t="shared" ca="1" si="296"/>
        <v>0</v>
      </c>
    </row>
    <row r="6307" spans="2:8" x14ac:dyDescent="0.25">
      <c r="B6307" s="2">
        <f t="shared" ca="1" si="295"/>
        <v>-1.6970489800935964</v>
      </c>
      <c r="C6307" s="2">
        <f ca="1">B6307*$C$2</f>
        <v>-3.3940979601871928</v>
      </c>
      <c r="D6307" s="1">
        <f ca="1">IF(C6307&gt;=$C$3,1,-1)</f>
        <v>-1</v>
      </c>
      <c r="E6307" s="2">
        <f ca="1">E6306+G6306*B6306*$C$4</f>
        <v>1.9871151722362741</v>
      </c>
      <c r="F6307" s="1">
        <f ca="1">IF(B6307*E6307&gt;=$C$3,1,-1)</f>
        <v>-1</v>
      </c>
      <c r="G6307" s="1">
        <f t="shared" ca="1" si="297"/>
        <v>0</v>
      </c>
      <c r="H6307" s="1">
        <f t="shared" ca="1" si="296"/>
        <v>0</v>
      </c>
    </row>
    <row r="6308" spans="2:8" x14ac:dyDescent="0.25">
      <c r="B6308" s="2">
        <f t="shared" ca="1" si="295"/>
        <v>0.38293181149890992</v>
      </c>
      <c r="C6308" s="2">
        <f ca="1">B6308*$C$2</f>
        <v>0.76586362299781985</v>
      </c>
      <c r="D6308" s="1">
        <f ca="1">IF(C6308&gt;=$C$3,1,-1)</f>
        <v>-1</v>
      </c>
      <c r="E6308" s="2">
        <f ca="1">E6307+G6307*B6307*$C$4</f>
        <v>1.9871151722362741</v>
      </c>
      <c r="F6308" s="1">
        <f ca="1">IF(B6308*E6308&gt;=$C$3,1,-1)</f>
        <v>-1</v>
      </c>
      <c r="G6308" s="1">
        <f t="shared" ca="1" si="297"/>
        <v>0</v>
      </c>
      <c r="H6308" s="1">
        <f t="shared" ca="1" si="296"/>
        <v>0</v>
      </c>
    </row>
    <row r="6309" spans="2:8" x14ac:dyDescent="0.25">
      <c r="B6309" s="2">
        <f t="shared" ca="1" si="295"/>
        <v>-0.24264251909921963</v>
      </c>
      <c r="C6309" s="2">
        <f ca="1">B6309*$C$2</f>
        <v>-0.48528503819843927</v>
      </c>
      <c r="D6309" s="1">
        <f ca="1">IF(C6309&gt;=$C$3,1,-1)</f>
        <v>-1</v>
      </c>
      <c r="E6309" s="2">
        <f ca="1">E6308+G6308*B6308*$C$4</f>
        <v>1.9871151722362741</v>
      </c>
      <c r="F6309" s="1">
        <f ca="1">IF(B6309*E6309&gt;=$C$3,1,-1)</f>
        <v>-1</v>
      </c>
      <c r="G6309" s="1">
        <f t="shared" ca="1" si="297"/>
        <v>0</v>
      </c>
      <c r="H6309" s="1">
        <f t="shared" ca="1" si="296"/>
        <v>0</v>
      </c>
    </row>
    <row r="6310" spans="2:8" x14ac:dyDescent="0.25">
      <c r="B6310" s="2">
        <f t="shared" ca="1" si="295"/>
        <v>1.3372118521257721</v>
      </c>
      <c r="C6310" s="2">
        <f ca="1">B6310*$C$2</f>
        <v>2.6744237042515442</v>
      </c>
      <c r="D6310" s="1">
        <f ca="1">IF(C6310&gt;=$C$3,1,-1)</f>
        <v>1</v>
      </c>
      <c r="E6310" s="2">
        <f ca="1">E6309+G6309*B6309*$C$4</f>
        <v>1.9871151722362741</v>
      </c>
      <c r="F6310" s="1">
        <f ca="1">IF(B6310*E6310&gt;=$C$3,1,-1)</f>
        <v>1</v>
      </c>
      <c r="G6310" s="1">
        <f t="shared" ca="1" si="297"/>
        <v>0</v>
      </c>
      <c r="H6310" s="1">
        <f t="shared" ca="1" si="296"/>
        <v>0</v>
      </c>
    </row>
    <row r="6311" spans="2:8" x14ac:dyDescent="0.25">
      <c r="B6311" s="2">
        <f t="shared" ca="1" si="295"/>
        <v>-1.0803655799851299</v>
      </c>
      <c r="C6311" s="2">
        <f ca="1">B6311*$C$2</f>
        <v>-2.1607311599702599</v>
      </c>
      <c r="D6311" s="1">
        <f ca="1">IF(C6311&gt;=$C$3,1,-1)</f>
        <v>-1</v>
      </c>
      <c r="E6311" s="2">
        <f ca="1">E6310+G6310*B6310*$C$4</f>
        <v>1.9871151722362741</v>
      </c>
      <c r="F6311" s="1">
        <f ca="1">IF(B6311*E6311&gt;=$C$3,1,-1)</f>
        <v>-1</v>
      </c>
      <c r="G6311" s="1">
        <f t="shared" ca="1" si="297"/>
        <v>0</v>
      </c>
      <c r="H6311" s="1">
        <f t="shared" ca="1" si="296"/>
        <v>0</v>
      </c>
    </row>
    <row r="6312" spans="2:8" x14ac:dyDescent="0.25">
      <c r="B6312" s="2">
        <f t="shared" ca="1" si="295"/>
        <v>-1.0069206944674161</v>
      </c>
      <c r="C6312" s="2">
        <f ca="1">B6312*$C$2</f>
        <v>-2.0138413889348321</v>
      </c>
      <c r="D6312" s="1">
        <f ca="1">IF(C6312&gt;=$C$3,1,-1)</f>
        <v>-1</v>
      </c>
      <c r="E6312" s="2">
        <f ca="1">E6311+G6311*B6311*$C$4</f>
        <v>1.9871151722362741</v>
      </c>
      <c r="F6312" s="1">
        <f ca="1">IF(B6312*E6312&gt;=$C$3,1,-1)</f>
        <v>-1</v>
      </c>
      <c r="G6312" s="1">
        <f t="shared" ca="1" si="297"/>
        <v>0</v>
      </c>
      <c r="H6312" s="1">
        <f t="shared" ca="1" si="296"/>
        <v>0</v>
      </c>
    </row>
    <row r="6313" spans="2:8" x14ac:dyDescent="0.25">
      <c r="B6313" s="2">
        <f t="shared" ca="1" si="295"/>
        <v>0.37554976576635957</v>
      </c>
      <c r="C6313" s="2">
        <f ca="1">B6313*$C$2</f>
        <v>0.75109953153271913</v>
      </c>
      <c r="D6313" s="1">
        <f ca="1">IF(C6313&gt;=$C$3,1,-1)</f>
        <v>-1</v>
      </c>
      <c r="E6313" s="2">
        <f ca="1">E6312+G6312*B6312*$C$4</f>
        <v>1.9871151722362741</v>
      </c>
      <c r="F6313" s="1">
        <f ca="1">IF(B6313*E6313&gt;=$C$3,1,-1)</f>
        <v>-1</v>
      </c>
      <c r="G6313" s="1">
        <f t="shared" ca="1" si="297"/>
        <v>0</v>
      </c>
      <c r="H6313" s="1">
        <f t="shared" ca="1" si="296"/>
        <v>0</v>
      </c>
    </row>
    <row r="6314" spans="2:8" x14ac:dyDescent="0.25">
      <c r="B6314" s="2">
        <f t="shared" ca="1" si="295"/>
        <v>0.92507132661702707</v>
      </c>
      <c r="C6314" s="2">
        <f ca="1">B6314*$C$2</f>
        <v>1.8501426532340541</v>
      </c>
      <c r="D6314" s="1">
        <f ca="1">IF(C6314&gt;=$C$3,1,-1)</f>
        <v>-1</v>
      </c>
      <c r="E6314" s="2">
        <f ca="1">E6313+G6313*B6313*$C$4</f>
        <v>1.9871151722362741</v>
      </c>
      <c r="F6314" s="1">
        <f ca="1">IF(B6314*E6314&gt;=$C$3,1,-1)</f>
        <v>-1</v>
      </c>
      <c r="G6314" s="1">
        <f t="shared" ca="1" si="297"/>
        <v>0</v>
      </c>
      <c r="H6314" s="1">
        <f t="shared" ca="1" si="296"/>
        <v>0</v>
      </c>
    </row>
    <row r="6315" spans="2:8" x14ac:dyDescent="0.25">
      <c r="B6315" s="2">
        <f t="shared" ca="1" si="295"/>
        <v>-9.7571198012089161E-2</v>
      </c>
      <c r="C6315" s="2">
        <f ca="1">B6315*$C$2</f>
        <v>-0.19514239602417832</v>
      </c>
      <c r="D6315" s="1">
        <f ca="1">IF(C6315&gt;=$C$3,1,-1)</f>
        <v>-1</v>
      </c>
      <c r="E6315" s="2">
        <f ca="1">E6314+G6314*B6314*$C$4</f>
        <v>1.9871151722362741</v>
      </c>
      <c r="F6315" s="1">
        <f ca="1">IF(B6315*E6315&gt;=$C$3,1,-1)</f>
        <v>-1</v>
      </c>
      <c r="G6315" s="1">
        <f t="shared" ca="1" si="297"/>
        <v>0</v>
      </c>
      <c r="H6315" s="1">
        <f t="shared" ca="1" si="296"/>
        <v>0</v>
      </c>
    </row>
    <row r="6316" spans="2:8" x14ac:dyDescent="0.25">
      <c r="B6316" s="2">
        <f t="shared" ca="1" si="295"/>
        <v>1.5749408990086506</v>
      </c>
      <c r="C6316" s="2">
        <f ca="1">B6316*$C$2</f>
        <v>3.1498817980173013</v>
      </c>
      <c r="D6316" s="1">
        <f ca="1">IF(C6316&gt;=$C$3,1,-1)</f>
        <v>1</v>
      </c>
      <c r="E6316" s="2">
        <f ca="1">E6315+G6315*B6315*$C$4</f>
        <v>1.9871151722362741</v>
      </c>
      <c r="F6316" s="1">
        <f ca="1">IF(B6316*E6316&gt;=$C$3,1,-1)</f>
        <v>1</v>
      </c>
      <c r="G6316" s="1">
        <f t="shared" ca="1" si="297"/>
        <v>0</v>
      </c>
      <c r="H6316" s="1">
        <f t="shared" ca="1" si="296"/>
        <v>0</v>
      </c>
    </row>
    <row r="6317" spans="2:8" x14ac:dyDescent="0.25">
      <c r="B6317" s="2">
        <f t="shared" ca="1" si="295"/>
        <v>-0.63076116841776575</v>
      </c>
      <c r="C6317" s="2">
        <f ca="1">B6317*$C$2</f>
        <v>-1.2615223368355315</v>
      </c>
      <c r="D6317" s="1">
        <f ca="1">IF(C6317&gt;=$C$3,1,-1)</f>
        <v>-1</v>
      </c>
      <c r="E6317" s="2">
        <f ca="1">E6316+G6316*B6316*$C$4</f>
        <v>1.9871151722362741</v>
      </c>
      <c r="F6317" s="1">
        <f ca="1">IF(B6317*E6317&gt;=$C$3,1,-1)</f>
        <v>-1</v>
      </c>
      <c r="G6317" s="1">
        <f t="shared" ca="1" si="297"/>
        <v>0</v>
      </c>
      <c r="H6317" s="1">
        <f t="shared" ca="1" si="296"/>
        <v>0</v>
      </c>
    </row>
    <row r="6318" spans="2:8" x14ac:dyDescent="0.25">
      <c r="B6318" s="2">
        <f t="shared" ca="1" si="295"/>
        <v>-0.76347094906009727</v>
      </c>
      <c r="C6318" s="2">
        <f ca="1">B6318*$C$2</f>
        <v>-1.5269418981201945</v>
      </c>
      <c r="D6318" s="1">
        <f ca="1">IF(C6318&gt;=$C$3,1,-1)</f>
        <v>-1</v>
      </c>
      <c r="E6318" s="2">
        <f ca="1">E6317+G6317*B6317*$C$4</f>
        <v>1.9871151722362741</v>
      </c>
      <c r="F6318" s="1">
        <f ca="1">IF(B6318*E6318&gt;=$C$3,1,-1)</f>
        <v>-1</v>
      </c>
      <c r="G6318" s="1">
        <f t="shared" ca="1" si="297"/>
        <v>0</v>
      </c>
      <c r="H6318" s="1">
        <f t="shared" ca="1" si="296"/>
        <v>0</v>
      </c>
    </row>
    <row r="6319" spans="2:8" x14ac:dyDescent="0.25">
      <c r="B6319" s="2">
        <f t="shared" ca="1" si="295"/>
        <v>0.47596292306118237</v>
      </c>
      <c r="C6319" s="2">
        <f ca="1">B6319*$C$2</f>
        <v>0.95192584612236475</v>
      </c>
      <c r="D6319" s="1">
        <f ca="1">IF(C6319&gt;=$C$3,1,-1)</f>
        <v>-1</v>
      </c>
      <c r="E6319" s="2">
        <f ca="1">E6318+G6318*B6318*$C$4</f>
        <v>1.9871151722362741</v>
      </c>
      <c r="F6319" s="1">
        <f ca="1">IF(B6319*E6319&gt;=$C$3,1,-1)</f>
        <v>-1</v>
      </c>
      <c r="G6319" s="1">
        <f t="shared" ca="1" si="297"/>
        <v>0</v>
      </c>
      <c r="H6319" s="1">
        <f t="shared" ca="1" si="296"/>
        <v>0</v>
      </c>
    </row>
    <row r="6320" spans="2:8" x14ac:dyDescent="0.25">
      <c r="B6320" s="2">
        <f t="shared" ca="1" si="295"/>
        <v>1.1146878056584486</v>
      </c>
      <c r="C6320" s="2">
        <f ca="1">B6320*$C$2</f>
        <v>2.2293756113168972</v>
      </c>
      <c r="D6320" s="1">
        <f ca="1">IF(C6320&gt;=$C$3,1,-1)</f>
        <v>1</v>
      </c>
      <c r="E6320" s="2">
        <f ca="1">E6319+G6319*B6319*$C$4</f>
        <v>1.9871151722362741</v>
      </c>
      <c r="F6320" s="1">
        <f ca="1">IF(B6320*E6320&gt;=$C$3,1,-1)</f>
        <v>1</v>
      </c>
      <c r="G6320" s="1">
        <f t="shared" ca="1" si="297"/>
        <v>0</v>
      </c>
      <c r="H6320" s="1">
        <f t="shared" ca="1" si="296"/>
        <v>0</v>
      </c>
    </row>
    <row r="6321" spans="2:8" x14ac:dyDescent="0.25">
      <c r="B6321" s="2">
        <f t="shared" ca="1" si="295"/>
        <v>-1.2453026511949215</v>
      </c>
      <c r="C6321" s="2">
        <f ca="1">B6321*$C$2</f>
        <v>-2.4906053023898429</v>
      </c>
      <c r="D6321" s="1">
        <f ca="1">IF(C6321&gt;=$C$3,1,-1)</f>
        <v>-1</v>
      </c>
      <c r="E6321" s="2">
        <f ca="1">E6320+G6320*B6320*$C$4</f>
        <v>1.9871151722362741</v>
      </c>
      <c r="F6321" s="1">
        <f ca="1">IF(B6321*E6321&gt;=$C$3,1,-1)</f>
        <v>-1</v>
      </c>
      <c r="G6321" s="1">
        <f t="shared" ca="1" si="297"/>
        <v>0</v>
      </c>
      <c r="H6321" s="1">
        <f t="shared" ca="1" si="296"/>
        <v>0</v>
      </c>
    </row>
    <row r="6322" spans="2:8" x14ac:dyDescent="0.25">
      <c r="B6322" s="2">
        <f t="shared" ca="1" si="295"/>
        <v>1.3500231185961054</v>
      </c>
      <c r="C6322" s="2">
        <f ca="1">B6322*$C$2</f>
        <v>2.7000462371922107</v>
      </c>
      <c r="D6322" s="1">
        <f ca="1">IF(C6322&gt;=$C$3,1,-1)</f>
        <v>1</v>
      </c>
      <c r="E6322" s="2">
        <f ca="1">E6321+G6321*B6321*$C$4</f>
        <v>1.9871151722362741</v>
      </c>
      <c r="F6322" s="1">
        <f ca="1">IF(B6322*E6322&gt;=$C$3,1,-1)</f>
        <v>1</v>
      </c>
      <c r="G6322" s="1">
        <f t="shared" ca="1" si="297"/>
        <v>0</v>
      </c>
      <c r="H6322" s="1">
        <f t="shared" ca="1" si="296"/>
        <v>0</v>
      </c>
    </row>
    <row r="6323" spans="2:8" x14ac:dyDescent="0.25">
      <c r="B6323" s="2">
        <f t="shared" ca="1" si="295"/>
        <v>-1.5565962633652661</v>
      </c>
      <c r="C6323" s="2">
        <f ca="1">B6323*$C$2</f>
        <v>-3.1131925267305323</v>
      </c>
      <c r="D6323" s="1">
        <f ca="1">IF(C6323&gt;=$C$3,1,-1)</f>
        <v>-1</v>
      </c>
      <c r="E6323" s="2">
        <f ca="1">E6322+G6322*B6322*$C$4</f>
        <v>1.9871151722362741</v>
      </c>
      <c r="F6323" s="1">
        <f ca="1">IF(B6323*E6323&gt;=$C$3,1,-1)</f>
        <v>-1</v>
      </c>
      <c r="G6323" s="1">
        <f t="shared" ca="1" si="297"/>
        <v>0</v>
      </c>
      <c r="H6323" s="1">
        <f t="shared" ca="1" si="296"/>
        <v>0</v>
      </c>
    </row>
    <row r="6324" spans="2:8" x14ac:dyDescent="0.25">
      <c r="B6324" s="2">
        <f t="shared" ca="1" si="295"/>
        <v>-1.4543149727748965</v>
      </c>
      <c r="C6324" s="2">
        <f ca="1">B6324*$C$2</f>
        <v>-2.908629945549793</v>
      </c>
      <c r="D6324" s="1">
        <f ca="1">IF(C6324&gt;=$C$3,1,-1)</f>
        <v>-1</v>
      </c>
      <c r="E6324" s="2">
        <f ca="1">E6323+G6323*B6323*$C$4</f>
        <v>1.9871151722362741</v>
      </c>
      <c r="F6324" s="1">
        <f ca="1">IF(B6324*E6324&gt;=$C$3,1,-1)</f>
        <v>-1</v>
      </c>
      <c r="G6324" s="1">
        <f t="shared" ca="1" si="297"/>
        <v>0</v>
      </c>
      <c r="H6324" s="1">
        <f t="shared" ca="1" si="296"/>
        <v>0</v>
      </c>
    </row>
    <row r="6325" spans="2:8" x14ac:dyDescent="0.25">
      <c r="B6325" s="2">
        <f t="shared" ca="1" si="295"/>
        <v>-0.16498821931057142</v>
      </c>
      <c r="C6325" s="2">
        <f ca="1">B6325*$C$2</f>
        <v>-0.32997643862114284</v>
      </c>
      <c r="D6325" s="1">
        <f ca="1">IF(C6325&gt;=$C$3,1,-1)</f>
        <v>-1</v>
      </c>
      <c r="E6325" s="2">
        <f ca="1">E6324+G6324*B6324*$C$4</f>
        <v>1.9871151722362741</v>
      </c>
      <c r="F6325" s="1">
        <f ca="1">IF(B6325*E6325&gt;=$C$3,1,-1)</f>
        <v>-1</v>
      </c>
      <c r="G6325" s="1">
        <f t="shared" ca="1" si="297"/>
        <v>0</v>
      </c>
      <c r="H6325" s="1">
        <f t="shared" ca="1" si="296"/>
        <v>0</v>
      </c>
    </row>
    <row r="6326" spans="2:8" x14ac:dyDescent="0.25">
      <c r="B6326" s="2">
        <f t="shared" ca="1" si="295"/>
        <v>1.303001109751446</v>
      </c>
      <c r="C6326" s="2">
        <f ca="1">B6326*$C$2</f>
        <v>2.606002219502892</v>
      </c>
      <c r="D6326" s="1">
        <f ca="1">IF(C6326&gt;=$C$3,1,-1)</f>
        <v>1</v>
      </c>
      <c r="E6326" s="2">
        <f ca="1">E6325+G6325*B6325*$C$4</f>
        <v>1.9871151722362741</v>
      </c>
      <c r="F6326" s="1">
        <f ca="1">IF(B6326*E6326&gt;=$C$3,1,-1)</f>
        <v>1</v>
      </c>
      <c r="G6326" s="1">
        <f t="shared" ca="1" si="297"/>
        <v>0</v>
      </c>
      <c r="H6326" s="1">
        <f t="shared" ca="1" si="296"/>
        <v>0</v>
      </c>
    </row>
    <row r="6327" spans="2:8" x14ac:dyDescent="0.25">
      <c r="B6327" s="2">
        <f t="shared" ca="1" si="295"/>
        <v>-1.2748304603888292</v>
      </c>
      <c r="C6327" s="2">
        <f ca="1">B6327*$C$2</f>
        <v>-2.5496609207776584</v>
      </c>
      <c r="D6327" s="1">
        <f ca="1">IF(C6327&gt;=$C$3,1,-1)</f>
        <v>-1</v>
      </c>
      <c r="E6327" s="2">
        <f ca="1">E6326+G6326*B6326*$C$4</f>
        <v>1.9871151722362741</v>
      </c>
      <c r="F6327" s="1">
        <f ca="1">IF(B6327*E6327&gt;=$C$3,1,-1)</f>
        <v>-1</v>
      </c>
      <c r="G6327" s="1">
        <f t="shared" ca="1" si="297"/>
        <v>0</v>
      </c>
      <c r="H6327" s="1">
        <f t="shared" ca="1" si="296"/>
        <v>0</v>
      </c>
    </row>
    <row r="6328" spans="2:8" x14ac:dyDescent="0.25">
      <c r="B6328" s="2">
        <f t="shared" ca="1" si="295"/>
        <v>-9.8055874607852617E-2</v>
      </c>
      <c r="C6328" s="2">
        <f ca="1">B6328*$C$2</f>
        <v>-0.19611174921570523</v>
      </c>
      <c r="D6328" s="1">
        <f ca="1">IF(C6328&gt;=$C$3,1,-1)</f>
        <v>-1</v>
      </c>
      <c r="E6328" s="2">
        <f ca="1">E6327+G6327*B6327*$C$4</f>
        <v>1.9871151722362741</v>
      </c>
      <c r="F6328" s="1">
        <f ca="1">IF(B6328*E6328&gt;=$C$3,1,-1)</f>
        <v>-1</v>
      </c>
      <c r="G6328" s="1">
        <f t="shared" ca="1" si="297"/>
        <v>0</v>
      </c>
      <c r="H6328" s="1">
        <f t="shared" ca="1" si="296"/>
        <v>0</v>
      </c>
    </row>
    <row r="6329" spans="2:8" x14ac:dyDescent="0.25">
      <c r="B6329" s="2">
        <f t="shared" ca="1" si="295"/>
        <v>1.1366236355150383</v>
      </c>
      <c r="C6329" s="2">
        <f ca="1">B6329*$C$2</f>
        <v>2.2732472710300766</v>
      </c>
      <c r="D6329" s="1">
        <f ca="1">IF(C6329&gt;=$C$3,1,-1)</f>
        <v>1</v>
      </c>
      <c r="E6329" s="2">
        <f ca="1">E6328+G6328*B6328*$C$4</f>
        <v>1.9871151722362741</v>
      </c>
      <c r="F6329" s="1">
        <f ca="1">IF(B6329*E6329&gt;=$C$3,1,-1)</f>
        <v>1</v>
      </c>
      <c r="G6329" s="1">
        <f t="shared" ca="1" si="297"/>
        <v>0</v>
      </c>
      <c r="H6329" s="1">
        <f t="shared" ca="1" si="296"/>
        <v>0</v>
      </c>
    </row>
    <row r="6330" spans="2:8" x14ac:dyDescent="0.25">
      <c r="B6330" s="2">
        <f t="shared" ca="1" si="295"/>
        <v>0.76424900267120999</v>
      </c>
      <c r="C6330" s="2">
        <f ca="1">B6330*$C$2</f>
        <v>1.52849800534242</v>
      </c>
      <c r="D6330" s="1">
        <f ca="1">IF(C6330&gt;=$C$3,1,-1)</f>
        <v>-1</v>
      </c>
      <c r="E6330" s="2">
        <f ca="1">E6329+G6329*B6329*$C$4</f>
        <v>1.9871151722362741</v>
      </c>
      <c r="F6330" s="1">
        <f ca="1">IF(B6330*E6330&gt;=$C$3,1,-1)</f>
        <v>-1</v>
      </c>
      <c r="G6330" s="1">
        <f t="shared" ca="1" si="297"/>
        <v>0</v>
      </c>
      <c r="H6330" s="1">
        <f t="shared" ca="1" si="296"/>
        <v>0</v>
      </c>
    </row>
    <row r="6331" spans="2:8" x14ac:dyDescent="0.25">
      <c r="B6331" s="2">
        <f t="shared" ca="1" si="295"/>
        <v>2.7827464612399135E-2</v>
      </c>
      <c r="C6331" s="2">
        <f ca="1">B6331*$C$2</f>
        <v>5.5654929224798269E-2</v>
      </c>
      <c r="D6331" s="1">
        <f ca="1">IF(C6331&gt;=$C$3,1,-1)</f>
        <v>-1</v>
      </c>
      <c r="E6331" s="2">
        <f ca="1">E6330+G6330*B6330*$C$4</f>
        <v>1.9871151722362741</v>
      </c>
      <c r="F6331" s="1">
        <f ca="1">IF(B6331*E6331&gt;=$C$3,1,-1)</f>
        <v>-1</v>
      </c>
      <c r="G6331" s="1">
        <f t="shared" ca="1" si="297"/>
        <v>0</v>
      </c>
      <c r="H6331" s="1">
        <f t="shared" ca="1" si="296"/>
        <v>0</v>
      </c>
    </row>
    <row r="6332" spans="2:8" x14ac:dyDescent="0.25">
      <c r="B6332" s="2">
        <f t="shared" ca="1" si="295"/>
        <v>0.51707478571094123</v>
      </c>
      <c r="C6332" s="2">
        <f ca="1">B6332*$C$2</f>
        <v>1.0341495714218825</v>
      </c>
      <c r="D6332" s="1">
        <f ca="1">IF(C6332&gt;=$C$3,1,-1)</f>
        <v>-1</v>
      </c>
      <c r="E6332" s="2">
        <f ca="1">E6331+G6331*B6331*$C$4</f>
        <v>1.9871151722362741</v>
      </c>
      <c r="F6332" s="1">
        <f ca="1">IF(B6332*E6332&gt;=$C$3,1,-1)</f>
        <v>-1</v>
      </c>
      <c r="G6332" s="1">
        <f t="shared" ca="1" si="297"/>
        <v>0</v>
      </c>
      <c r="H6332" s="1">
        <f t="shared" ca="1" si="296"/>
        <v>0</v>
      </c>
    </row>
    <row r="6333" spans="2:8" x14ac:dyDescent="0.25">
      <c r="B6333" s="2">
        <f t="shared" ca="1" si="295"/>
        <v>0.31847212076425868</v>
      </c>
      <c r="C6333" s="2">
        <f ca="1">B6333*$C$2</f>
        <v>0.63694424152851736</v>
      </c>
      <c r="D6333" s="1">
        <f ca="1">IF(C6333&gt;=$C$3,1,-1)</f>
        <v>-1</v>
      </c>
      <c r="E6333" s="2">
        <f ca="1">E6332+G6332*B6332*$C$4</f>
        <v>1.9871151722362741</v>
      </c>
      <c r="F6333" s="1">
        <f ca="1">IF(B6333*E6333&gt;=$C$3,1,-1)</f>
        <v>-1</v>
      </c>
      <c r="G6333" s="1">
        <f t="shared" ca="1" si="297"/>
        <v>0</v>
      </c>
      <c r="H6333" s="1">
        <f t="shared" ca="1" si="296"/>
        <v>0</v>
      </c>
    </row>
    <row r="6334" spans="2:8" x14ac:dyDescent="0.25">
      <c r="B6334" s="2">
        <f t="shared" ca="1" si="295"/>
        <v>0.24167932550764396</v>
      </c>
      <c r="C6334" s="2">
        <f ca="1">B6334*$C$2</f>
        <v>0.48335865101528791</v>
      </c>
      <c r="D6334" s="1">
        <f ca="1">IF(C6334&gt;=$C$3,1,-1)</f>
        <v>-1</v>
      </c>
      <c r="E6334" s="2">
        <f ca="1">E6333+G6333*B6333*$C$4</f>
        <v>1.9871151722362741</v>
      </c>
      <c r="F6334" s="1">
        <f ca="1">IF(B6334*E6334&gt;=$C$3,1,-1)</f>
        <v>-1</v>
      </c>
      <c r="G6334" s="1">
        <f t="shared" ca="1" si="297"/>
        <v>0</v>
      </c>
      <c r="H6334" s="1">
        <f t="shared" ca="1" si="296"/>
        <v>0</v>
      </c>
    </row>
    <row r="6335" spans="2:8" x14ac:dyDescent="0.25">
      <c r="B6335" s="2">
        <f t="shared" ca="1" si="295"/>
        <v>0.56404652995909232</v>
      </c>
      <c r="C6335" s="2">
        <f ca="1">B6335*$C$2</f>
        <v>1.1280930599181846</v>
      </c>
      <c r="D6335" s="1">
        <f ca="1">IF(C6335&gt;=$C$3,1,-1)</f>
        <v>-1</v>
      </c>
      <c r="E6335" s="2">
        <f ca="1">E6334+G6334*B6334*$C$4</f>
        <v>1.9871151722362741</v>
      </c>
      <c r="F6335" s="1">
        <f ca="1">IF(B6335*E6335&gt;=$C$3,1,-1)</f>
        <v>-1</v>
      </c>
      <c r="G6335" s="1">
        <f t="shared" ca="1" si="297"/>
        <v>0</v>
      </c>
      <c r="H6335" s="1">
        <f t="shared" ca="1" si="296"/>
        <v>0</v>
      </c>
    </row>
    <row r="6336" spans="2:8" x14ac:dyDescent="0.25">
      <c r="B6336" s="2">
        <f t="shared" ca="1" si="295"/>
        <v>-1.9116107622397183</v>
      </c>
      <c r="C6336" s="2">
        <f ca="1">B6336*$C$2</f>
        <v>-3.8232215244794365</v>
      </c>
      <c r="D6336" s="1">
        <f ca="1">IF(C6336&gt;=$C$3,1,-1)</f>
        <v>-1</v>
      </c>
      <c r="E6336" s="2">
        <f ca="1">E6335+G6335*B6335*$C$4</f>
        <v>1.9871151722362741</v>
      </c>
      <c r="F6336" s="1">
        <f ca="1">IF(B6336*E6336&gt;=$C$3,1,-1)</f>
        <v>-1</v>
      </c>
      <c r="G6336" s="1">
        <f t="shared" ca="1" si="297"/>
        <v>0</v>
      </c>
      <c r="H6336" s="1">
        <f t="shared" ca="1" si="296"/>
        <v>0</v>
      </c>
    </row>
    <row r="6337" spans="2:8" x14ac:dyDescent="0.25">
      <c r="B6337" s="2">
        <f t="shared" ca="1" si="295"/>
        <v>0.81618789435848516</v>
      </c>
      <c r="C6337" s="2">
        <f ca="1">B6337*$C$2</f>
        <v>1.6323757887169703</v>
      </c>
      <c r="D6337" s="1">
        <f ca="1">IF(C6337&gt;=$C$3,1,-1)</f>
        <v>-1</v>
      </c>
      <c r="E6337" s="2">
        <f ca="1">E6336+G6336*B6336*$C$4</f>
        <v>1.9871151722362741</v>
      </c>
      <c r="F6337" s="1">
        <f ca="1">IF(B6337*E6337&gt;=$C$3,1,-1)</f>
        <v>-1</v>
      </c>
      <c r="G6337" s="1">
        <f t="shared" ca="1" si="297"/>
        <v>0</v>
      </c>
      <c r="H6337" s="1">
        <f t="shared" ca="1" si="296"/>
        <v>0</v>
      </c>
    </row>
    <row r="6338" spans="2:8" x14ac:dyDescent="0.25">
      <c r="B6338" s="2">
        <f t="shared" ca="1" si="295"/>
        <v>-2.2024245549342121</v>
      </c>
      <c r="C6338" s="2">
        <f ca="1">B6338*$C$2</f>
        <v>-4.4048491098684242</v>
      </c>
      <c r="D6338" s="1">
        <f ca="1">IF(C6338&gt;=$C$3,1,-1)</f>
        <v>-1</v>
      </c>
      <c r="E6338" s="2">
        <f ca="1">E6337+G6337*B6337*$C$4</f>
        <v>1.9871151722362741</v>
      </c>
      <c r="F6338" s="1">
        <f ca="1">IF(B6338*E6338&gt;=$C$3,1,-1)</f>
        <v>-1</v>
      </c>
      <c r="G6338" s="1">
        <f t="shared" ca="1" si="297"/>
        <v>0</v>
      </c>
      <c r="H6338" s="1">
        <f t="shared" ca="1" si="296"/>
        <v>0</v>
      </c>
    </row>
    <row r="6339" spans="2:8" x14ac:dyDescent="0.25">
      <c r="B6339" s="2">
        <f t="shared" ca="1" si="295"/>
        <v>1.8473837522626364</v>
      </c>
      <c r="C6339" s="2">
        <f ca="1">B6339*$C$2</f>
        <v>3.6947675045252728</v>
      </c>
      <c r="D6339" s="1">
        <f ca="1">IF(C6339&gt;=$C$3,1,-1)</f>
        <v>1</v>
      </c>
      <c r="E6339" s="2">
        <f ca="1">E6338+G6338*B6338*$C$4</f>
        <v>1.9871151722362741</v>
      </c>
      <c r="F6339" s="1">
        <f ca="1">IF(B6339*E6339&gt;=$C$3,1,-1)</f>
        <v>1</v>
      </c>
      <c r="G6339" s="1">
        <f t="shared" ca="1" si="297"/>
        <v>0</v>
      </c>
      <c r="H6339" s="1">
        <f t="shared" ca="1" si="296"/>
        <v>0</v>
      </c>
    </row>
    <row r="6340" spans="2:8" x14ac:dyDescent="0.25">
      <c r="B6340" s="2">
        <f t="shared" ca="1" si="295"/>
        <v>1.4192197611361699</v>
      </c>
      <c r="C6340" s="2">
        <f ca="1">B6340*$C$2</f>
        <v>2.8384395222723398</v>
      </c>
      <c r="D6340" s="1">
        <f ca="1">IF(C6340&gt;=$C$3,1,-1)</f>
        <v>1</v>
      </c>
      <c r="E6340" s="2">
        <f ca="1">E6339+G6339*B6339*$C$4</f>
        <v>1.9871151722362741</v>
      </c>
      <c r="F6340" s="1">
        <f ca="1">IF(B6340*E6340&gt;=$C$3,1,-1)</f>
        <v>1</v>
      </c>
      <c r="G6340" s="1">
        <f t="shared" ca="1" si="297"/>
        <v>0</v>
      </c>
      <c r="H6340" s="1">
        <f t="shared" ca="1" si="296"/>
        <v>0</v>
      </c>
    </row>
    <row r="6341" spans="2:8" x14ac:dyDescent="0.25">
      <c r="B6341" s="2">
        <f t="shared" ca="1" si="295"/>
        <v>-1.3256013530325241</v>
      </c>
      <c r="C6341" s="2">
        <f ca="1">B6341*$C$2</f>
        <v>-2.6512027060650483</v>
      </c>
      <c r="D6341" s="1">
        <f ca="1">IF(C6341&gt;=$C$3,1,-1)</f>
        <v>-1</v>
      </c>
      <c r="E6341" s="2">
        <f ca="1">E6340+G6340*B6340*$C$4</f>
        <v>1.9871151722362741</v>
      </c>
      <c r="F6341" s="1">
        <f ca="1">IF(B6341*E6341&gt;=$C$3,1,-1)</f>
        <v>-1</v>
      </c>
      <c r="G6341" s="1">
        <f t="shared" ca="1" si="297"/>
        <v>0</v>
      </c>
      <c r="H6341" s="1">
        <f t="shared" ca="1" si="296"/>
        <v>0</v>
      </c>
    </row>
    <row r="6342" spans="2:8" x14ac:dyDescent="0.25">
      <c r="B6342" s="2">
        <f t="shared" ca="1" si="295"/>
        <v>-3.3461263869698442E-3</v>
      </c>
      <c r="C6342" s="2">
        <f ca="1">B6342*$C$2</f>
        <v>-6.6922527739396885E-3</v>
      </c>
      <c r="D6342" s="1">
        <f ca="1">IF(C6342&gt;=$C$3,1,-1)</f>
        <v>-1</v>
      </c>
      <c r="E6342" s="2">
        <f ca="1">E6341+G6341*B6341*$C$4</f>
        <v>1.9871151722362741</v>
      </c>
      <c r="F6342" s="1">
        <f ca="1">IF(B6342*E6342&gt;=$C$3,1,-1)</f>
        <v>-1</v>
      </c>
      <c r="G6342" s="1">
        <f t="shared" ca="1" si="297"/>
        <v>0</v>
      </c>
      <c r="H6342" s="1">
        <f t="shared" ca="1" si="296"/>
        <v>0</v>
      </c>
    </row>
    <row r="6343" spans="2:8" x14ac:dyDescent="0.25">
      <c r="B6343" s="2">
        <f t="shared" ca="1" si="295"/>
        <v>0.66330944134660941</v>
      </c>
      <c r="C6343" s="2">
        <f ca="1">B6343*$C$2</f>
        <v>1.3266188826932188</v>
      </c>
      <c r="D6343" s="1">
        <f ca="1">IF(C6343&gt;=$C$3,1,-1)</f>
        <v>-1</v>
      </c>
      <c r="E6343" s="2">
        <f ca="1">E6342+G6342*B6342*$C$4</f>
        <v>1.9871151722362741</v>
      </c>
      <c r="F6343" s="1">
        <f ca="1">IF(B6343*E6343&gt;=$C$3,1,-1)</f>
        <v>-1</v>
      </c>
      <c r="G6343" s="1">
        <f t="shared" ca="1" si="297"/>
        <v>0</v>
      </c>
      <c r="H6343" s="1">
        <f t="shared" ca="1" si="296"/>
        <v>0</v>
      </c>
    </row>
    <row r="6344" spans="2:8" x14ac:dyDescent="0.25">
      <c r="B6344" s="2">
        <f t="shared" ca="1" si="295"/>
        <v>-0.22551171979993759</v>
      </c>
      <c r="C6344" s="2">
        <f ca="1">B6344*$C$2</f>
        <v>-0.45102343959987518</v>
      </c>
      <c r="D6344" s="1">
        <f ca="1">IF(C6344&gt;=$C$3,1,-1)</f>
        <v>-1</v>
      </c>
      <c r="E6344" s="2">
        <f ca="1">E6343+G6343*B6343*$C$4</f>
        <v>1.9871151722362741</v>
      </c>
      <c r="F6344" s="1">
        <f ca="1">IF(B6344*E6344&gt;=$C$3,1,-1)</f>
        <v>-1</v>
      </c>
      <c r="G6344" s="1">
        <f t="shared" ca="1" si="297"/>
        <v>0</v>
      </c>
      <c r="H6344" s="1">
        <f t="shared" ca="1" si="296"/>
        <v>0</v>
      </c>
    </row>
    <row r="6345" spans="2:8" x14ac:dyDescent="0.25">
      <c r="B6345" s="2">
        <f t="shared" ca="1" si="295"/>
        <v>-1.6585748803955038</v>
      </c>
      <c r="C6345" s="2">
        <f ca="1">B6345*$C$2</f>
        <v>-3.3171497607910077</v>
      </c>
      <c r="D6345" s="1">
        <f ca="1">IF(C6345&gt;=$C$3,1,-1)</f>
        <v>-1</v>
      </c>
      <c r="E6345" s="2">
        <f ca="1">E6344+G6344*B6344*$C$4</f>
        <v>1.9871151722362741</v>
      </c>
      <c r="F6345" s="1">
        <f ca="1">IF(B6345*E6345&gt;=$C$3,1,-1)</f>
        <v>-1</v>
      </c>
      <c r="G6345" s="1">
        <f t="shared" ca="1" si="297"/>
        <v>0</v>
      </c>
      <c r="H6345" s="1">
        <f t="shared" ca="1" si="296"/>
        <v>0</v>
      </c>
    </row>
    <row r="6346" spans="2:8" x14ac:dyDescent="0.25">
      <c r="B6346" s="2">
        <f t="shared" ca="1" si="295"/>
        <v>-0.92184023903858081</v>
      </c>
      <c r="C6346" s="2">
        <f ca="1">B6346*$C$2</f>
        <v>-1.8436804780771616</v>
      </c>
      <c r="D6346" s="1">
        <f ca="1">IF(C6346&gt;=$C$3,1,-1)</f>
        <v>-1</v>
      </c>
      <c r="E6346" s="2">
        <f ca="1">E6345+G6345*B6345*$C$4</f>
        <v>1.9871151722362741</v>
      </c>
      <c r="F6346" s="1">
        <f ca="1">IF(B6346*E6346&gt;=$C$3,1,-1)</f>
        <v>-1</v>
      </c>
      <c r="G6346" s="1">
        <f t="shared" ca="1" si="297"/>
        <v>0</v>
      </c>
      <c r="H6346" s="1">
        <f t="shared" ca="1" si="296"/>
        <v>0</v>
      </c>
    </row>
    <row r="6347" spans="2:8" x14ac:dyDescent="0.25">
      <c r="B6347" s="2">
        <f t="shared" ref="B6347:B6410" ca="1" si="298">NORMSINV(RAND())</f>
        <v>9.4097925231706979E-3</v>
      </c>
      <c r="C6347" s="2">
        <f ca="1">B6347*$C$2</f>
        <v>1.8819585046341396E-2</v>
      </c>
      <c r="D6347" s="1">
        <f ca="1">IF(C6347&gt;=$C$3,1,-1)</f>
        <v>-1</v>
      </c>
      <c r="E6347" s="2">
        <f ca="1">E6346+G6346*B6346*$C$4</f>
        <v>1.9871151722362741</v>
      </c>
      <c r="F6347" s="1">
        <f ca="1">IF(B6347*E6347&gt;=$C$3,1,-1)</f>
        <v>-1</v>
      </c>
      <c r="G6347" s="1">
        <f t="shared" ca="1" si="297"/>
        <v>0</v>
      </c>
      <c r="H6347" s="1">
        <f t="shared" ca="1" si="296"/>
        <v>0</v>
      </c>
    </row>
    <row r="6348" spans="2:8" x14ac:dyDescent="0.25">
      <c r="B6348" s="2">
        <f t="shared" ca="1" si="298"/>
        <v>0.63151706717914924</v>
      </c>
      <c r="C6348" s="2">
        <f ca="1">B6348*$C$2</f>
        <v>1.2630341343582985</v>
      </c>
      <c r="D6348" s="1">
        <f ca="1">IF(C6348&gt;=$C$3,1,-1)</f>
        <v>-1</v>
      </c>
      <c r="E6348" s="2">
        <f ca="1">E6347+G6347*B6347*$C$4</f>
        <v>1.9871151722362741</v>
      </c>
      <c r="F6348" s="1">
        <f ca="1">IF(B6348*E6348&gt;=$C$3,1,-1)</f>
        <v>-1</v>
      </c>
      <c r="G6348" s="1">
        <f t="shared" ca="1" si="297"/>
        <v>0</v>
      </c>
      <c r="H6348" s="1">
        <f t="shared" ref="H6348:H6411" ca="1" si="299">IF(E6348&lt;&gt;E6347,1,0)</f>
        <v>0</v>
      </c>
    </row>
    <row r="6349" spans="2:8" x14ac:dyDescent="0.25">
      <c r="B6349" s="2">
        <f t="shared" ca="1" si="298"/>
        <v>-1.5545296037411747</v>
      </c>
      <c r="C6349" s="2">
        <f ca="1">B6349*$C$2</f>
        <v>-3.1090592074823493</v>
      </c>
      <c r="D6349" s="1">
        <f ca="1">IF(C6349&gt;=$C$3,1,-1)</f>
        <v>-1</v>
      </c>
      <c r="E6349" s="2">
        <f ca="1">E6348+G6348*B6348*$C$4</f>
        <v>1.9871151722362741</v>
      </c>
      <c r="F6349" s="1">
        <f ca="1">IF(B6349*E6349&gt;=$C$3,1,-1)</f>
        <v>-1</v>
      </c>
      <c r="G6349" s="1">
        <f t="shared" ca="1" si="297"/>
        <v>0</v>
      </c>
      <c r="H6349" s="1">
        <f t="shared" ca="1" si="299"/>
        <v>0</v>
      </c>
    </row>
    <row r="6350" spans="2:8" x14ac:dyDescent="0.25">
      <c r="B6350" s="2">
        <f t="shared" ca="1" si="298"/>
        <v>1.6652927301933189</v>
      </c>
      <c r="C6350" s="2">
        <f ca="1">B6350*$C$2</f>
        <v>3.3305854603866378</v>
      </c>
      <c r="D6350" s="1">
        <f ca="1">IF(C6350&gt;=$C$3,1,-1)</f>
        <v>1</v>
      </c>
      <c r="E6350" s="2">
        <f ca="1">E6349+G6349*B6349*$C$4</f>
        <v>1.9871151722362741</v>
      </c>
      <c r="F6350" s="1">
        <f ca="1">IF(B6350*E6350&gt;=$C$3,1,-1)</f>
        <v>1</v>
      </c>
      <c r="G6350" s="1">
        <f t="shared" ca="1" si="297"/>
        <v>0</v>
      </c>
      <c r="H6350" s="1">
        <f t="shared" ca="1" si="299"/>
        <v>0</v>
      </c>
    </row>
    <row r="6351" spans="2:8" x14ac:dyDescent="0.25">
      <c r="B6351" s="2">
        <f t="shared" ca="1" si="298"/>
        <v>-1.1335855810377835</v>
      </c>
      <c r="C6351" s="2">
        <f ca="1">B6351*$C$2</f>
        <v>-2.267171162075567</v>
      </c>
      <c r="D6351" s="1">
        <f ca="1">IF(C6351&gt;=$C$3,1,-1)</f>
        <v>-1</v>
      </c>
      <c r="E6351" s="2">
        <f ca="1">E6350+G6350*B6350*$C$4</f>
        <v>1.9871151722362741</v>
      </c>
      <c r="F6351" s="1">
        <f ca="1">IF(B6351*E6351&gt;=$C$3,1,-1)</f>
        <v>-1</v>
      </c>
      <c r="G6351" s="1">
        <f t="shared" ref="G6351:G6414" ca="1" si="300">D6351-F6351</f>
        <v>0</v>
      </c>
      <c r="H6351" s="1">
        <f t="shared" ca="1" si="299"/>
        <v>0</v>
      </c>
    </row>
    <row r="6352" spans="2:8" x14ac:dyDescent="0.25">
      <c r="B6352" s="2">
        <f t="shared" ca="1" si="298"/>
        <v>-0.84752227855828655</v>
      </c>
      <c r="C6352" s="2">
        <f ca="1">B6352*$C$2</f>
        <v>-1.6950445571165731</v>
      </c>
      <c r="D6352" s="1">
        <f ca="1">IF(C6352&gt;=$C$3,1,-1)</f>
        <v>-1</v>
      </c>
      <c r="E6352" s="2">
        <f ca="1">E6351+G6351*B6351*$C$4</f>
        <v>1.9871151722362741</v>
      </c>
      <c r="F6352" s="1">
        <f ca="1">IF(B6352*E6352&gt;=$C$3,1,-1)</f>
        <v>-1</v>
      </c>
      <c r="G6352" s="1">
        <f t="shared" ca="1" si="300"/>
        <v>0</v>
      </c>
      <c r="H6352" s="1">
        <f t="shared" ca="1" si="299"/>
        <v>0</v>
      </c>
    </row>
    <row r="6353" spans="2:8" x14ac:dyDescent="0.25">
      <c r="B6353" s="2">
        <f t="shared" ca="1" si="298"/>
        <v>-1.9156194799498529</v>
      </c>
      <c r="C6353" s="2">
        <f ca="1">B6353*$C$2</f>
        <v>-3.8312389598997059</v>
      </c>
      <c r="D6353" s="1">
        <f ca="1">IF(C6353&gt;=$C$3,1,-1)</f>
        <v>-1</v>
      </c>
      <c r="E6353" s="2">
        <f ca="1">E6352+G6352*B6352*$C$4</f>
        <v>1.9871151722362741</v>
      </c>
      <c r="F6353" s="1">
        <f ca="1">IF(B6353*E6353&gt;=$C$3,1,-1)</f>
        <v>-1</v>
      </c>
      <c r="G6353" s="1">
        <f t="shared" ca="1" si="300"/>
        <v>0</v>
      </c>
      <c r="H6353" s="1">
        <f t="shared" ca="1" si="299"/>
        <v>0</v>
      </c>
    </row>
    <row r="6354" spans="2:8" x14ac:dyDescent="0.25">
      <c r="B6354" s="2">
        <f t="shared" ca="1" si="298"/>
        <v>0.65756981281876536</v>
      </c>
      <c r="C6354" s="2">
        <f ca="1">B6354*$C$2</f>
        <v>1.3151396256375307</v>
      </c>
      <c r="D6354" s="1">
        <f ca="1">IF(C6354&gt;=$C$3,1,-1)</f>
        <v>-1</v>
      </c>
      <c r="E6354" s="2">
        <f ca="1">E6353+G6353*B6353*$C$4</f>
        <v>1.9871151722362741</v>
      </c>
      <c r="F6354" s="1">
        <f ca="1">IF(B6354*E6354&gt;=$C$3,1,-1)</f>
        <v>-1</v>
      </c>
      <c r="G6354" s="1">
        <f t="shared" ca="1" si="300"/>
        <v>0</v>
      </c>
      <c r="H6354" s="1">
        <f t="shared" ca="1" si="299"/>
        <v>0</v>
      </c>
    </row>
    <row r="6355" spans="2:8" x14ac:dyDescent="0.25">
      <c r="B6355" s="2">
        <f t="shared" ca="1" si="298"/>
        <v>0.61402211406797047</v>
      </c>
      <c r="C6355" s="2">
        <f ca="1">B6355*$C$2</f>
        <v>1.2280442281359409</v>
      </c>
      <c r="D6355" s="1">
        <f ca="1">IF(C6355&gt;=$C$3,1,-1)</f>
        <v>-1</v>
      </c>
      <c r="E6355" s="2">
        <f ca="1">E6354+G6354*B6354*$C$4</f>
        <v>1.9871151722362741</v>
      </c>
      <c r="F6355" s="1">
        <f ca="1">IF(B6355*E6355&gt;=$C$3,1,-1)</f>
        <v>-1</v>
      </c>
      <c r="G6355" s="1">
        <f t="shared" ca="1" si="300"/>
        <v>0</v>
      </c>
      <c r="H6355" s="1">
        <f t="shared" ca="1" si="299"/>
        <v>0</v>
      </c>
    </row>
    <row r="6356" spans="2:8" x14ac:dyDescent="0.25">
      <c r="B6356" s="2">
        <f t="shared" ca="1" si="298"/>
        <v>-1.1330468981849378</v>
      </c>
      <c r="C6356" s="2">
        <f ca="1">B6356*$C$2</f>
        <v>-2.2660937963698755</v>
      </c>
      <c r="D6356" s="1">
        <f ca="1">IF(C6356&gt;=$C$3,1,-1)</f>
        <v>-1</v>
      </c>
      <c r="E6356" s="2">
        <f ca="1">E6355+G6355*B6355*$C$4</f>
        <v>1.9871151722362741</v>
      </c>
      <c r="F6356" s="1">
        <f ca="1">IF(B6356*E6356&gt;=$C$3,1,-1)</f>
        <v>-1</v>
      </c>
      <c r="G6356" s="1">
        <f t="shared" ca="1" si="300"/>
        <v>0</v>
      </c>
      <c r="H6356" s="1">
        <f t="shared" ca="1" si="299"/>
        <v>0</v>
      </c>
    </row>
    <row r="6357" spans="2:8" x14ac:dyDescent="0.25">
      <c r="B6357" s="2">
        <f t="shared" ca="1" si="298"/>
        <v>0.35311616175386834</v>
      </c>
      <c r="C6357" s="2">
        <f ca="1">B6357*$C$2</f>
        <v>0.70623232350773668</v>
      </c>
      <c r="D6357" s="1">
        <f ca="1">IF(C6357&gt;=$C$3,1,-1)</f>
        <v>-1</v>
      </c>
      <c r="E6357" s="2">
        <f ca="1">E6356+G6356*B6356*$C$4</f>
        <v>1.9871151722362741</v>
      </c>
      <c r="F6357" s="1">
        <f ca="1">IF(B6357*E6357&gt;=$C$3,1,-1)</f>
        <v>-1</v>
      </c>
      <c r="G6357" s="1">
        <f t="shared" ca="1" si="300"/>
        <v>0</v>
      </c>
      <c r="H6357" s="1">
        <f t="shared" ca="1" si="299"/>
        <v>0</v>
      </c>
    </row>
    <row r="6358" spans="2:8" x14ac:dyDescent="0.25">
      <c r="B6358" s="2">
        <f t="shared" ca="1" si="298"/>
        <v>-0.40626596617552491</v>
      </c>
      <c r="C6358" s="2">
        <f ca="1">B6358*$C$2</f>
        <v>-0.81253193235104981</v>
      </c>
      <c r="D6358" s="1">
        <f ca="1">IF(C6358&gt;=$C$3,1,-1)</f>
        <v>-1</v>
      </c>
      <c r="E6358" s="2">
        <f ca="1">E6357+G6357*B6357*$C$4</f>
        <v>1.9871151722362741</v>
      </c>
      <c r="F6358" s="1">
        <f ca="1">IF(B6358*E6358&gt;=$C$3,1,-1)</f>
        <v>-1</v>
      </c>
      <c r="G6358" s="1">
        <f t="shared" ca="1" si="300"/>
        <v>0</v>
      </c>
      <c r="H6358" s="1">
        <f t="shared" ca="1" si="299"/>
        <v>0</v>
      </c>
    </row>
    <row r="6359" spans="2:8" x14ac:dyDescent="0.25">
      <c r="B6359" s="2">
        <f t="shared" ca="1" si="298"/>
        <v>-1.2839761047999469</v>
      </c>
      <c r="C6359" s="2">
        <f ca="1">B6359*$C$2</f>
        <v>-2.5679522095998939</v>
      </c>
      <c r="D6359" s="1">
        <f ca="1">IF(C6359&gt;=$C$3,1,-1)</f>
        <v>-1</v>
      </c>
      <c r="E6359" s="2">
        <f ca="1">E6358+G6358*B6358*$C$4</f>
        <v>1.9871151722362741</v>
      </c>
      <c r="F6359" s="1">
        <f ca="1">IF(B6359*E6359&gt;=$C$3,1,-1)</f>
        <v>-1</v>
      </c>
      <c r="G6359" s="1">
        <f t="shared" ca="1" si="300"/>
        <v>0</v>
      </c>
      <c r="H6359" s="1">
        <f t="shared" ca="1" si="299"/>
        <v>0</v>
      </c>
    </row>
    <row r="6360" spans="2:8" x14ac:dyDescent="0.25">
      <c r="B6360" s="2">
        <f t="shared" ca="1" si="298"/>
        <v>0.53841826561440087</v>
      </c>
      <c r="C6360" s="2">
        <f ca="1">B6360*$C$2</f>
        <v>1.0768365312288017</v>
      </c>
      <c r="D6360" s="1">
        <f ca="1">IF(C6360&gt;=$C$3,1,-1)</f>
        <v>-1</v>
      </c>
      <c r="E6360" s="2">
        <f ca="1">E6359+G6359*B6359*$C$4</f>
        <v>1.9871151722362741</v>
      </c>
      <c r="F6360" s="1">
        <f ca="1">IF(B6360*E6360&gt;=$C$3,1,-1)</f>
        <v>-1</v>
      </c>
      <c r="G6360" s="1">
        <f t="shared" ca="1" si="300"/>
        <v>0</v>
      </c>
      <c r="H6360" s="1">
        <f t="shared" ca="1" si="299"/>
        <v>0</v>
      </c>
    </row>
    <row r="6361" spans="2:8" x14ac:dyDescent="0.25">
      <c r="B6361" s="2">
        <f t="shared" ca="1" si="298"/>
        <v>-0.35791379727943945</v>
      </c>
      <c r="C6361" s="2">
        <f ca="1">B6361*$C$2</f>
        <v>-0.7158275945588789</v>
      </c>
      <c r="D6361" s="1">
        <f ca="1">IF(C6361&gt;=$C$3,1,-1)</f>
        <v>-1</v>
      </c>
      <c r="E6361" s="2">
        <f ca="1">E6360+G6360*B6360*$C$4</f>
        <v>1.9871151722362741</v>
      </c>
      <c r="F6361" s="1">
        <f ca="1">IF(B6361*E6361&gt;=$C$3,1,-1)</f>
        <v>-1</v>
      </c>
      <c r="G6361" s="1">
        <f t="shared" ca="1" si="300"/>
        <v>0</v>
      </c>
      <c r="H6361" s="1">
        <f t="shared" ca="1" si="299"/>
        <v>0</v>
      </c>
    </row>
    <row r="6362" spans="2:8" x14ac:dyDescent="0.25">
      <c r="B6362" s="2">
        <f t="shared" ca="1" si="298"/>
        <v>-1.628815076139299</v>
      </c>
      <c r="C6362" s="2">
        <f ca="1">B6362*$C$2</f>
        <v>-3.257630152278598</v>
      </c>
      <c r="D6362" s="1">
        <f ca="1">IF(C6362&gt;=$C$3,1,-1)</f>
        <v>-1</v>
      </c>
      <c r="E6362" s="2">
        <f ca="1">E6361+G6361*B6361*$C$4</f>
        <v>1.9871151722362741</v>
      </c>
      <c r="F6362" s="1">
        <f ca="1">IF(B6362*E6362&gt;=$C$3,1,-1)</f>
        <v>-1</v>
      </c>
      <c r="G6362" s="1">
        <f t="shared" ca="1" si="300"/>
        <v>0</v>
      </c>
      <c r="H6362" s="1">
        <f t="shared" ca="1" si="299"/>
        <v>0</v>
      </c>
    </row>
    <row r="6363" spans="2:8" x14ac:dyDescent="0.25">
      <c r="B6363" s="2">
        <f t="shared" ca="1" si="298"/>
        <v>0.33191957616891932</v>
      </c>
      <c r="C6363" s="2">
        <f ca="1">B6363*$C$2</f>
        <v>0.66383915233783863</v>
      </c>
      <c r="D6363" s="1">
        <f ca="1">IF(C6363&gt;=$C$3,1,-1)</f>
        <v>-1</v>
      </c>
      <c r="E6363" s="2">
        <f ca="1">E6362+G6362*B6362*$C$4</f>
        <v>1.9871151722362741</v>
      </c>
      <c r="F6363" s="1">
        <f ca="1">IF(B6363*E6363&gt;=$C$3,1,-1)</f>
        <v>-1</v>
      </c>
      <c r="G6363" s="1">
        <f t="shared" ca="1" si="300"/>
        <v>0</v>
      </c>
      <c r="H6363" s="1">
        <f t="shared" ca="1" si="299"/>
        <v>0</v>
      </c>
    </row>
    <row r="6364" spans="2:8" x14ac:dyDescent="0.25">
      <c r="B6364" s="2">
        <f t="shared" ca="1" si="298"/>
        <v>-1.640006209048541</v>
      </c>
      <c r="C6364" s="2">
        <f ca="1">B6364*$C$2</f>
        <v>-3.280012418097082</v>
      </c>
      <c r="D6364" s="1">
        <f ca="1">IF(C6364&gt;=$C$3,1,-1)</f>
        <v>-1</v>
      </c>
      <c r="E6364" s="2">
        <f ca="1">E6363+G6363*B6363*$C$4</f>
        <v>1.9871151722362741</v>
      </c>
      <c r="F6364" s="1">
        <f ca="1">IF(B6364*E6364&gt;=$C$3,1,-1)</f>
        <v>-1</v>
      </c>
      <c r="G6364" s="1">
        <f t="shared" ca="1" si="300"/>
        <v>0</v>
      </c>
      <c r="H6364" s="1">
        <f t="shared" ca="1" si="299"/>
        <v>0</v>
      </c>
    </row>
    <row r="6365" spans="2:8" x14ac:dyDescent="0.25">
      <c r="B6365" s="2">
        <f t="shared" ca="1" si="298"/>
        <v>-9.2942954451178159E-2</v>
      </c>
      <c r="C6365" s="2">
        <f ca="1">B6365*$C$2</f>
        <v>-0.18588590890235632</v>
      </c>
      <c r="D6365" s="1">
        <f ca="1">IF(C6365&gt;=$C$3,1,-1)</f>
        <v>-1</v>
      </c>
      <c r="E6365" s="2">
        <f ca="1">E6364+G6364*B6364*$C$4</f>
        <v>1.9871151722362741</v>
      </c>
      <c r="F6365" s="1">
        <f ca="1">IF(B6365*E6365&gt;=$C$3,1,-1)</f>
        <v>-1</v>
      </c>
      <c r="G6365" s="1">
        <f t="shared" ca="1" si="300"/>
        <v>0</v>
      </c>
      <c r="H6365" s="1">
        <f t="shared" ca="1" si="299"/>
        <v>0</v>
      </c>
    </row>
    <row r="6366" spans="2:8" x14ac:dyDescent="0.25">
      <c r="B6366" s="2">
        <f t="shared" ca="1" si="298"/>
        <v>-0.88256630789180857</v>
      </c>
      <c r="C6366" s="2">
        <f ca="1">B6366*$C$2</f>
        <v>-1.7651326157836171</v>
      </c>
      <c r="D6366" s="1">
        <f ca="1">IF(C6366&gt;=$C$3,1,-1)</f>
        <v>-1</v>
      </c>
      <c r="E6366" s="2">
        <f ca="1">E6365+G6365*B6365*$C$4</f>
        <v>1.9871151722362741</v>
      </c>
      <c r="F6366" s="1">
        <f ca="1">IF(B6366*E6366&gt;=$C$3,1,-1)</f>
        <v>-1</v>
      </c>
      <c r="G6366" s="1">
        <f t="shared" ca="1" si="300"/>
        <v>0</v>
      </c>
      <c r="H6366" s="1">
        <f t="shared" ca="1" si="299"/>
        <v>0</v>
      </c>
    </row>
    <row r="6367" spans="2:8" x14ac:dyDescent="0.25">
      <c r="B6367" s="2">
        <f t="shared" ca="1" si="298"/>
        <v>0.69265038852165617</v>
      </c>
      <c r="C6367" s="2">
        <f ca="1">B6367*$C$2</f>
        <v>1.3853007770433123</v>
      </c>
      <c r="D6367" s="1">
        <f ca="1">IF(C6367&gt;=$C$3,1,-1)</f>
        <v>-1</v>
      </c>
      <c r="E6367" s="2">
        <f ca="1">E6366+G6366*B6366*$C$4</f>
        <v>1.9871151722362741</v>
      </c>
      <c r="F6367" s="1">
        <f ca="1">IF(B6367*E6367&gt;=$C$3,1,-1)</f>
        <v>-1</v>
      </c>
      <c r="G6367" s="1">
        <f t="shared" ca="1" si="300"/>
        <v>0</v>
      </c>
      <c r="H6367" s="1">
        <f t="shared" ca="1" si="299"/>
        <v>0</v>
      </c>
    </row>
    <row r="6368" spans="2:8" x14ac:dyDescent="0.25">
      <c r="B6368" s="2">
        <f t="shared" ca="1" si="298"/>
        <v>0.58298560055015003</v>
      </c>
      <c r="C6368" s="2">
        <f ca="1">B6368*$C$2</f>
        <v>1.1659712011003001</v>
      </c>
      <c r="D6368" s="1">
        <f ca="1">IF(C6368&gt;=$C$3,1,-1)</f>
        <v>-1</v>
      </c>
      <c r="E6368" s="2">
        <f ca="1">E6367+G6367*B6367*$C$4</f>
        <v>1.9871151722362741</v>
      </c>
      <c r="F6368" s="1">
        <f ca="1">IF(B6368*E6368&gt;=$C$3,1,-1)</f>
        <v>-1</v>
      </c>
      <c r="G6368" s="1">
        <f t="shared" ca="1" si="300"/>
        <v>0</v>
      </c>
      <c r="H6368" s="1">
        <f t="shared" ca="1" si="299"/>
        <v>0</v>
      </c>
    </row>
    <row r="6369" spans="2:8" x14ac:dyDescent="0.25">
      <c r="B6369" s="2">
        <f t="shared" ca="1" si="298"/>
        <v>0.29687760937948221</v>
      </c>
      <c r="C6369" s="2">
        <f ca="1">B6369*$C$2</f>
        <v>0.59375521875896442</v>
      </c>
      <c r="D6369" s="1">
        <f ca="1">IF(C6369&gt;=$C$3,1,-1)</f>
        <v>-1</v>
      </c>
      <c r="E6369" s="2">
        <f ca="1">E6368+G6368*B6368*$C$4</f>
        <v>1.9871151722362741</v>
      </c>
      <c r="F6369" s="1">
        <f ca="1">IF(B6369*E6369&gt;=$C$3,1,-1)</f>
        <v>-1</v>
      </c>
      <c r="G6369" s="1">
        <f t="shared" ca="1" si="300"/>
        <v>0</v>
      </c>
      <c r="H6369" s="1">
        <f t="shared" ca="1" si="299"/>
        <v>0</v>
      </c>
    </row>
    <row r="6370" spans="2:8" x14ac:dyDescent="0.25">
      <c r="B6370" s="2">
        <f t="shared" ca="1" si="298"/>
        <v>0.66603098992678411</v>
      </c>
      <c r="C6370" s="2">
        <f ca="1">B6370*$C$2</f>
        <v>1.3320619798535682</v>
      </c>
      <c r="D6370" s="1">
        <f ca="1">IF(C6370&gt;=$C$3,1,-1)</f>
        <v>-1</v>
      </c>
      <c r="E6370" s="2">
        <f ca="1">E6369+G6369*B6369*$C$4</f>
        <v>1.9871151722362741</v>
      </c>
      <c r="F6370" s="1">
        <f ca="1">IF(B6370*E6370&gt;=$C$3,1,-1)</f>
        <v>-1</v>
      </c>
      <c r="G6370" s="1">
        <f t="shared" ca="1" si="300"/>
        <v>0</v>
      </c>
      <c r="H6370" s="1">
        <f t="shared" ca="1" si="299"/>
        <v>0</v>
      </c>
    </row>
    <row r="6371" spans="2:8" x14ac:dyDescent="0.25">
      <c r="B6371" s="2">
        <f t="shared" ca="1" si="298"/>
        <v>-1.5022989850117936</v>
      </c>
      <c r="C6371" s="2">
        <f ca="1">B6371*$C$2</f>
        <v>-3.0045979700235872</v>
      </c>
      <c r="D6371" s="1">
        <f ca="1">IF(C6371&gt;=$C$3,1,-1)</f>
        <v>-1</v>
      </c>
      <c r="E6371" s="2">
        <f ca="1">E6370+G6370*B6370*$C$4</f>
        <v>1.9871151722362741</v>
      </c>
      <c r="F6371" s="1">
        <f ca="1">IF(B6371*E6371&gt;=$C$3,1,-1)</f>
        <v>-1</v>
      </c>
      <c r="G6371" s="1">
        <f t="shared" ca="1" si="300"/>
        <v>0</v>
      </c>
      <c r="H6371" s="1">
        <f t="shared" ca="1" si="299"/>
        <v>0</v>
      </c>
    </row>
    <row r="6372" spans="2:8" x14ac:dyDescent="0.25">
      <c r="B6372" s="2">
        <f t="shared" ca="1" si="298"/>
        <v>1.5580193402728255</v>
      </c>
      <c r="C6372" s="2">
        <f ca="1">B6372*$C$2</f>
        <v>3.116038680545651</v>
      </c>
      <c r="D6372" s="1">
        <f ca="1">IF(C6372&gt;=$C$3,1,-1)</f>
        <v>1</v>
      </c>
      <c r="E6372" s="2">
        <f ca="1">E6371+G6371*B6371*$C$4</f>
        <v>1.9871151722362741</v>
      </c>
      <c r="F6372" s="1">
        <f ca="1">IF(B6372*E6372&gt;=$C$3,1,-1)</f>
        <v>1</v>
      </c>
      <c r="G6372" s="1">
        <f t="shared" ca="1" si="300"/>
        <v>0</v>
      </c>
      <c r="H6372" s="1">
        <f t="shared" ca="1" si="299"/>
        <v>0</v>
      </c>
    </row>
    <row r="6373" spans="2:8" x14ac:dyDescent="0.25">
      <c r="B6373" s="2">
        <f t="shared" ca="1" si="298"/>
        <v>-1.5865099389974697</v>
      </c>
      <c r="C6373" s="2">
        <f ca="1">B6373*$C$2</f>
        <v>-3.1730198779949395</v>
      </c>
      <c r="D6373" s="1">
        <f ca="1">IF(C6373&gt;=$C$3,1,-1)</f>
        <v>-1</v>
      </c>
      <c r="E6373" s="2">
        <f ca="1">E6372+G6372*B6372*$C$4</f>
        <v>1.9871151722362741</v>
      </c>
      <c r="F6373" s="1">
        <f ca="1">IF(B6373*E6373&gt;=$C$3,1,-1)</f>
        <v>-1</v>
      </c>
      <c r="G6373" s="1">
        <f t="shared" ca="1" si="300"/>
        <v>0</v>
      </c>
      <c r="H6373" s="1">
        <f t="shared" ca="1" si="299"/>
        <v>0</v>
      </c>
    </row>
    <row r="6374" spans="2:8" x14ac:dyDescent="0.25">
      <c r="B6374" s="2">
        <f t="shared" ca="1" si="298"/>
        <v>-1.0182530881431295</v>
      </c>
      <c r="C6374" s="2">
        <f ca="1">B6374*$C$2</f>
        <v>-2.0365061762862591</v>
      </c>
      <c r="D6374" s="1">
        <f ca="1">IF(C6374&gt;=$C$3,1,-1)</f>
        <v>-1</v>
      </c>
      <c r="E6374" s="2">
        <f ca="1">E6373+G6373*B6373*$C$4</f>
        <v>1.9871151722362741</v>
      </c>
      <c r="F6374" s="1">
        <f ca="1">IF(B6374*E6374&gt;=$C$3,1,-1)</f>
        <v>-1</v>
      </c>
      <c r="G6374" s="1">
        <f t="shared" ca="1" si="300"/>
        <v>0</v>
      </c>
      <c r="H6374" s="1">
        <f t="shared" ca="1" si="299"/>
        <v>0</v>
      </c>
    </row>
    <row r="6375" spans="2:8" x14ac:dyDescent="0.25">
      <c r="B6375" s="2">
        <f t="shared" ca="1" si="298"/>
        <v>-0.94121183298550559</v>
      </c>
      <c r="C6375" s="2">
        <f ca="1">B6375*$C$2</f>
        <v>-1.8824236659710112</v>
      </c>
      <c r="D6375" s="1">
        <f ca="1">IF(C6375&gt;=$C$3,1,-1)</f>
        <v>-1</v>
      </c>
      <c r="E6375" s="2">
        <f ca="1">E6374+G6374*B6374*$C$4</f>
        <v>1.9871151722362741</v>
      </c>
      <c r="F6375" s="1">
        <f ca="1">IF(B6375*E6375&gt;=$C$3,1,-1)</f>
        <v>-1</v>
      </c>
      <c r="G6375" s="1">
        <f t="shared" ca="1" si="300"/>
        <v>0</v>
      </c>
      <c r="H6375" s="1">
        <f t="shared" ca="1" si="299"/>
        <v>0</v>
      </c>
    </row>
    <row r="6376" spans="2:8" x14ac:dyDescent="0.25">
      <c r="B6376" s="2">
        <f t="shared" ca="1" si="298"/>
        <v>0.40078624939375923</v>
      </c>
      <c r="C6376" s="2">
        <f ca="1">B6376*$C$2</f>
        <v>0.80157249878751846</v>
      </c>
      <c r="D6376" s="1">
        <f ca="1">IF(C6376&gt;=$C$3,1,-1)</f>
        <v>-1</v>
      </c>
      <c r="E6376" s="2">
        <f ca="1">E6375+G6375*B6375*$C$4</f>
        <v>1.9871151722362741</v>
      </c>
      <c r="F6376" s="1">
        <f ca="1">IF(B6376*E6376&gt;=$C$3,1,-1)</f>
        <v>-1</v>
      </c>
      <c r="G6376" s="1">
        <f t="shared" ca="1" si="300"/>
        <v>0</v>
      </c>
      <c r="H6376" s="1">
        <f t="shared" ca="1" si="299"/>
        <v>0</v>
      </c>
    </row>
    <row r="6377" spans="2:8" x14ac:dyDescent="0.25">
      <c r="B6377" s="2">
        <f t="shared" ca="1" si="298"/>
        <v>-1.1270093358671993</v>
      </c>
      <c r="C6377" s="2">
        <f ca="1">B6377*$C$2</f>
        <v>-2.2540186717343986</v>
      </c>
      <c r="D6377" s="1">
        <f ca="1">IF(C6377&gt;=$C$3,1,-1)</f>
        <v>-1</v>
      </c>
      <c r="E6377" s="2">
        <f ca="1">E6376+G6376*B6376*$C$4</f>
        <v>1.9871151722362741</v>
      </c>
      <c r="F6377" s="1">
        <f ca="1">IF(B6377*E6377&gt;=$C$3,1,-1)</f>
        <v>-1</v>
      </c>
      <c r="G6377" s="1">
        <f t="shared" ca="1" si="300"/>
        <v>0</v>
      </c>
      <c r="H6377" s="1">
        <f t="shared" ca="1" si="299"/>
        <v>0</v>
      </c>
    </row>
    <row r="6378" spans="2:8" x14ac:dyDescent="0.25">
      <c r="B6378" s="2">
        <f t="shared" ca="1" si="298"/>
        <v>-1.0672226847739343</v>
      </c>
      <c r="C6378" s="2">
        <f ca="1">B6378*$C$2</f>
        <v>-2.1344453695478687</v>
      </c>
      <c r="D6378" s="1">
        <f ca="1">IF(C6378&gt;=$C$3,1,-1)</f>
        <v>-1</v>
      </c>
      <c r="E6378" s="2">
        <f ca="1">E6377+G6377*B6377*$C$4</f>
        <v>1.9871151722362741</v>
      </c>
      <c r="F6378" s="1">
        <f ca="1">IF(B6378*E6378&gt;=$C$3,1,-1)</f>
        <v>-1</v>
      </c>
      <c r="G6378" s="1">
        <f t="shared" ca="1" si="300"/>
        <v>0</v>
      </c>
      <c r="H6378" s="1">
        <f t="shared" ca="1" si="299"/>
        <v>0</v>
      </c>
    </row>
    <row r="6379" spans="2:8" x14ac:dyDescent="0.25">
      <c r="B6379" s="2">
        <f t="shared" ca="1" si="298"/>
        <v>-0.59853344573112988</v>
      </c>
      <c r="C6379" s="2">
        <f ca="1">B6379*$C$2</f>
        <v>-1.1970668914622598</v>
      </c>
      <c r="D6379" s="1">
        <f ca="1">IF(C6379&gt;=$C$3,1,-1)</f>
        <v>-1</v>
      </c>
      <c r="E6379" s="2">
        <f ca="1">E6378+G6378*B6378*$C$4</f>
        <v>1.9871151722362741</v>
      </c>
      <c r="F6379" s="1">
        <f ca="1">IF(B6379*E6379&gt;=$C$3,1,-1)</f>
        <v>-1</v>
      </c>
      <c r="G6379" s="1">
        <f t="shared" ca="1" si="300"/>
        <v>0</v>
      </c>
      <c r="H6379" s="1">
        <f t="shared" ca="1" si="299"/>
        <v>0</v>
      </c>
    </row>
    <row r="6380" spans="2:8" x14ac:dyDescent="0.25">
      <c r="B6380" s="2">
        <f t="shared" ca="1" si="298"/>
        <v>-0.82895655538748858</v>
      </c>
      <c r="C6380" s="2">
        <f ca="1">B6380*$C$2</f>
        <v>-1.6579131107749772</v>
      </c>
      <c r="D6380" s="1">
        <f ca="1">IF(C6380&gt;=$C$3,1,-1)</f>
        <v>-1</v>
      </c>
      <c r="E6380" s="2">
        <f ca="1">E6379+G6379*B6379*$C$4</f>
        <v>1.9871151722362741</v>
      </c>
      <c r="F6380" s="1">
        <f ca="1">IF(B6380*E6380&gt;=$C$3,1,-1)</f>
        <v>-1</v>
      </c>
      <c r="G6380" s="1">
        <f t="shared" ca="1" si="300"/>
        <v>0</v>
      </c>
      <c r="H6380" s="1">
        <f t="shared" ca="1" si="299"/>
        <v>0</v>
      </c>
    </row>
    <row r="6381" spans="2:8" x14ac:dyDescent="0.25">
      <c r="B6381" s="2">
        <f t="shared" ca="1" si="298"/>
        <v>1.3737332701342715</v>
      </c>
      <c r="C6381" s="2">
        <f ca="1">B6381*$C$2</f>
        <v>2.747466540268543</v>
      </c>
      <c r="D6381" s="1">
        <f ca="1">IF(C6381&gt;=$C$3,1,-1)</f>
        <v>1</v>
      </c>
      <c r="E6381" s="2">
        <f ca="1">E6380+G6380*B6380*$C$4</f>
        <v>1.9871151722362741</v>
      </c>
      <c r="F6381" s="1">
        <f ca="1">IF(B6381*E6381&gt;=$C$3,1,-1)</f>
        <v>1</v>
      </c>
      <c r="G6381" s="1">
        <f t="shared" ca="1" si="300"/>
        <v>0</v>
      </c>
      <c r="H6381" s="1">
        <f t="shared" ca="1" si="299"/>
        <v>0</v>
      </c>
    </row>
    <row r="6382" spans="2:8" x14ac:dyDescent="0.25">
      <c r="B6382" s="2">
        <f t="shared" ca="1" si="298"/>
        <v>0.75659603379443707</v>
      </c>
      <c r="C6382" s="2">
        <f ca="1">B6382*$C$2</f>
        <v>1.5131920675888741</v>
      </c>
      <c r="D6382" s="1">
        <f ca="1">IF(C6382&gt;=$C$3,1,-1)</f>
        <v>-1</v>
      </c>
      <c r="E6382" s="2">
        <f ca="1">E6381+G6381*B6381*$C$4</f>
        <v>1.9871151722362741</v>
      </c>
      <c r="F6382" s="1">
        <f ca="1">IF(B6382*E6382&gt;=$C$3,1,-1)</f>
        <v>-1</v>
      </c>
      <c r="G6382" s="1">
        <f t="shared" ca="1" si="300"/>
        <v>0</v>
      </c>
      <c r="H6382" s="1">
        <f t="shared" ca="1" si="299"/>
        <v>0</v>
      </c>
    </row>
    <row r="6383" spans="2:8" x14ac:dyDescent="0.25">
      <c r="B6383" s="2">
        <f t="shared" ca="1" si="298"/>
        <v>0.3118458424225688</v>
      </c>
      <c r="C6383" s="2">
        <f ca="1">B6383*$C$2</f>
        <v>0.62369168484513759</v>
      </c>
      <c r="D6383" s="1">
        <f ca="1">IF(C6383&gt;=$C$3,1,-1)</f>
        <v>-1</v>
      </c>
      <c r="E6383" s="2">
        <f ca="1">E6382+G6382*B6382*$C$4</f>
        <v>1.9871151722362741</v>
      </c>
      <c r="F6383" s="1">
        <f ca="1">IF(B6383*E6383&gt;=$C$3,1,-1)</f>
        <v>-1</v>
      </c>
      <c r="G6383" s="1">
        <f t="shared" ca="1" si="300"/>
        <v>0</v>
      </c>
      <c r="H6383" s="1">
        <f t="shared" ca="1" si="299"/>
        <v>0</v>
      </c>
    </row>
    <row r="6384" spans="2:8" x14ac:dyDescent="0.25">
      <c r="B6384" s="2">
        <f t="shared" ca="1" si="298"/>
        <v>-0.36153819524202652</v>
      </c>
      <c r="C6384" s="2">
        <f ca="1">B6384*$C$2</f>
        <v>-0.72307639048405303</v>
      </c>
      <c r="D6384" s="1">
        <f ca="1">IF(C6384&gt;=$C$3,1,-1)</f>
        <v>-1</v>
      </c>
      <c r="E6384" s="2">
        <f ca="1">E6383+G6383*B6383*$C$4</f>
        <v>1.9871151722362741</v>
      </c>
      <c r="F6384" s="1">
        <f ca="1">IF(B6384*E6384&gt;=$C$3,1,-1)</f>
        <v>-1</v>
      </c>
      <c r="G6384" s="1">
        <f t="shared" ca="1" si="300"/>
        <v>0</v>
      </c>
      <c r="H6384" s="1">
        <f t="shared" ca="1" si="299"/>
        <v>0</v>
      </c>
    </row>
    <row r="6385" spans="2:8" x14ac:dyDescent="0.25">
      <c r="B6385" s="2">
        <f t="shared" ca="1" si="298"/>
        <v>-0.34392673472058716</v>
      </c>
      <c r="C6385" s="2">
        <f ca="1">B6385*$C$2</f>
        <v>-0.68785346944117431</v>
      </c>
      <c r="D6385" s="1">
        <f ca="1">IF(C6385&gt;=$C$3,1,-1)</f>
        <v>-1</v>
      </c>
      <c r="E6385" s="2">
        <f ca="1">E6384+G6384*B6384*$C$4</f>
        <v>1.9871151722362741</v>
      </c>
      <c r="F6385" s="1">
        <f ca="1">IF(B6385*E6385&gt;=$C$3,1,-1)</f>
        <v>-1</v>
      </c>
      <c r="G6385" s="1">
        <f t="shared" ca="1" si="300"/>
        <v>0</v>
      </c>
      <c r="H6385" s="1">
        <f t="shared" ca="1" si="299"/>
        <v>0</v>
      </c>
    </row>
    <row r="6386" spans="2:8" x14ac:dyDescent="0.25">
      <c r="B6386" s="2">
        <f t="shared" ca="1" si="298"/>
        <v>-0.57056238345613863</v>
      </c>
      <c r="C6386" s="2">
        <f ca="1">B6386*$C$2</f>
        <v>-1.1411247669122773</v>
      </c>
      <c r="D6386" s="1">
        <f ca="1">IF(C6386&gt;=$C$3,1,-1)</f>
        <v>-1</v>
      </c>
      <c r="E6386" s="2">
        <f ca="1">E6385+G6385*B6385*$C$4</f>
        <v>1.9871151722362741</v>
      </c>
      <c r="F6386" s="1">
        <f ca="1">IF(B6386*E6386&gt;=$C$3,1,-1)</f>
        <v>-1</v>
      </c>
      <c r="G6386" s="1">
        <f t="shared" ca="1" si="300"/>
        <v>0</v>
      </c>
      <c r="H6386" s="1">
        <f t="shared" ca="1" si="299"/>
        <v>0</v>
      </c>
    </row>
    <row r="6387" spans="2:8" x14ac:dyDescent="0.25">
      <c r="B6387" s="2">
        <f t="shared" ca="1" si="298"/>
        <v>-0.12922859556111121</v>
      </c>
      <c r="C6387" s="2">
        <f ca="1">B6387*$C$2</f>
        <v>-0.25845719112222243</v>
      </c>
      <c r="D6387" s="1">
        <f ca="1">IF(C6387&gt;=$C$3,1,-1)</f>
        <v>-1</v>
      </c>
      <c r="E6387" s="2">
        <f ca="1">E6386+G6386*B6386*$C$4</f>
        <v>1.9871151722362741</v>
      </c>
      <c r="F6387" s="1">
        <f ca="1">IF(B6387*E6387&gt;=$C$3,1,-1)</f>
        <v>-1</v>
      </c>
      <c r="G6387" s="1">
        <f t="shared" ca="1" si="300"/>
        <v>0</v>
      </c>
      <c r="H6387" s="1">
        <f t="shared" ca="1" si="299"/>
        <v>0</v>
      </c>
    </row>
    <row r="6388" spans="2:8" x14ac:dyDescent="0.25">
      <c r="B6388" s="2">
        <f t="shared" ca="1" si="298"/>
        <v>-2.8587645765851429E-2</v>
      </c>
      <c r="C6388" s="2">
        <f ca="1">B6388*$C$2</f>
        <v>-5.7175291531702858E-2</v>
      </c>
      <c r="D6388" s="1">
        <f ca="1">IF(C6388&gt;=$C$3,1,-1)</f>
        <v>-1</v>
      </c>
      <c r="E6388" s="2">
        <f ca="1">E6387+G6387*B6387*$C$4</f>
        <v>1.9871151722362741</v>
      </c>
      <c r="F6388" s="1">
        <f ca="1">IF(B6388*E6388&gt;=$C$3,1,-1)</f>
        <v>-1</v>
      </c>
      <c r="G6388" s="1">
        <f t="shared" ca="1" si="300"/>
        <v>0</v>
      </c>
      <c r="H6388" s="1">
        <f t="shared" ca="1" si="299"/>
        <v>0</v>
      </c>
    </row>
    <row r="6389" spans="2:8" x14ac:dyDescent="0.25">
      <c r="B6389" s="2">
        <f t="shared" ca="1" si="298"/>
        <v>0.78047513277777514</v>
      </c>
      <c r="C6389" s="2">
        <f ca="1">B6389*$C$2</f>
        <v>1.5609502655555503</v>
      </c>
      <c r="D6389" s="1">
        <f ca="1">IF(C6389&gt;=$C$3,1,-1)</f>
        <v>-1</v>
      </c>
      <c r="E6389" s="2">
        <f ca="1">E6388+G6388*B6388*$C$4</f>
        <v>1.9871151722362741</v>
      </c>
      <c r="F6389" s="1">
        <f ca="1">IF(B6389*E6389&gt;=$C$3,1,-1)</f>
        <v>-1</v>
      </c>
      <c r="G6389" s="1">
        <f t="shared" ca="1" si="300"/>
        <v>0</v>
      </c>
      <c r="H6389" s="1">
        <f t="shared" ca="1" si="299"/>
        <v>0</v>
      </c>
    </row>
    <row r="6390" spans="2:8" x14ac:dyDescent="0.25">
      <c r="B6390" s="2">
        <f t="shared" ca="1" si="298"/>
        <v>1.0700407747192011</v>
      </c>
      <c r="C6390" s="2">
        <f ca="1">B6390*$C$2</f>
        <v>2.1400815494384022</v>
      </c>
      <c r="D6390" s="1">
        <f ca="1">IF(C6390&gt;=$C$3,1,-1)</f>
        <v>1</v>
      </c>
      <c r="E6390" s="2">
        <f ca="1">E6389+G6389*B6389*$C$4</f>
        <v>1.9871151722362741</v>
      </c>
      <c r="F6390" s="1">
        <f ca="1">IF(B6390*E6390&gt;=$C$3,1,-1)</f>
        <v>1</v>
      </c>
      <c r="G6390" s="1">
        <f t="shared" ca="1" si="300"/>
        <v>0</v>
      </c>
      <c r="H6390" s="1">
        <f t="shared" ca="1" si="299"/>
        <v>0</v>
      </c>
    </row>
    <row r="6391" spans="2:8" x14ac:dyDescent="0.25">
      <c r="B6391" s="2">
        <f t="shared" ca="1" si="298"/>
        <v>0.35704896113136758</v>
      </c>
      <c r="C6391" s="2">
        <f ca="1">B6391*$C$2</f>
        <v>0.71409792226273516</v>
      </c>
      <c r="D6391" s="1">
        <f ca="1">IF(C6391&gt;=$C$3,1,-1)</f>
        <v>-1</v>
      </c>
      <c r="E6391" s="2">
        <f ca="1">E6390+G6390*B6390*$C$4</f>
        <v>1.9871151722362741</v>
      </c>
      <c r="F6391" s="1">
        <f ca="1">IF(B6391*E6391&gt;=$C$3,1,-1)</f>
        <v>-1</v>
      </c>
      <c r="G6391" s="1">
        <f t="shared" ca="1" si="300"/>
        <v>0</v>
      </c>
      <c r="H6391" s="1">
        <f t="shared" ca="1" si="299"/>
        <v>0</v>
      </c>
    </row>
    <row r="6392" spans="2:8" x14ac:dyDescent="0.25">
      <c r="B6392" s="2">
        <f t="shared" ca="1" si="298"/>
        <v>0.90032992552344648</v>
      </c>
      <c r="C6392" s="2">
        <f ca="1">B6392*$C$2</f>
        <v>1.800659851046893</v>
      </c>
      <c r="D6392" s="1">
        <f ca="1">IF(C6392&gt;=$C$3,1,-1)</f>
        <v>-1</v>
      </c>
      <c r="E6392" s="2">
        <f ca="1">E6391+G6391*B6391*$C$4</f>
        <v>1.9871151722362741</v>
      </c>
      <c r="F6392" s="1">
        <f ca="1">IF(B6392*E6392&gt;=$C$3,1,-1)</f>
        <v>-1</v>
      </c>
      <c r="G6392" s="1">
        <f t="shared" ca="1" si="300"/>
        <v>0</v>
      </c>
      <c r="H6392" s="1">
        <f t="shared" ca="1" si="299"/>
        <v>0</v>
      </c>
    </row>
    <row r="6393" spans="2:8" x14ac:dyDescent="0.25">
      <c r="B6393" s="2">
        <f t="shared" ca="1" si="298"/>
        <v>0.26280392695689181</v>
      </c>
      <c r="C6393" s="2">
        <f ca="1">B6393*$C$2</f>
        <v>0.52560785391378362</v>
      </c>
      <c r="D6393" s="1">
        <f ca="1">IF(C6393&gt;=$C$3,1,-1)</f>
        <v>-1</v>
      </c>
      <c r="E6393" s="2">
        <f ca="1">E6392+G6392*B6392*$C$4</f>
        <v>1.9871151722362741</v>
      </c>
      <c r="F6393" s="1">
        <f ca="1">IF(B6393*E6393&gt;=$C$3,1,-1)</f>
        <v>-1</v>
      </c>
      <c r="G6393" s="1">
        <f t="shared" ca="1" si="300"/>
        <v>0</v>
      </c>
      <c r="H6393" s="1">
        <f t="shared" ca="1" si="299"/>
        <v>0</v>
      </c>
    </row>
    <row r="6394" spans="2:8" x14ac:dyDescent="0.25">
      <c r="B6394" s="2">
        <f t="shared" ca="1" si="298"/>
        <v>-0.21752147867334579</v>
      </c>
      <c r="C6394" s="2">
        <f ca="1">B6394*$C$2</f>
        <v>-0.43504295734669157</v>
      </c>
      <c r="D6394" s="1">
        <f ca="1">IF(C6394&gt;=$C$3,1,-1)</f>
        <v>-1</v>
      </c>
      <c r="E6394" s="2">
        <f ca="1">E6393+G6393*B6393*$C$4</f>
        <v>1.9871151722362741</v>
      </c>
      <c r="F6394" s="1">
        <f ca="1">IF(B6394*E6394&gt;=$C$3,1,-1)</f>
        <v>-1</v>
      </c>
      <c r="G6394" s="1">
        <f t="shared" ca="1" si="300"/>
        <v>0</v>
      </c>
      <c r="H6394" s="1">
        <f t="shared" ca="1" si="299"/>
        <v>0</v>
      </c>
    </row>
    <row r="6395" spans="2:8" x14ac:dyDescent="0.25">
      <c r="B6395" s="2">
        <f t="shared" ca="1" si="298"/>
        <v>1.9379232481533712</v>
      </c>
      <c r="C6395" s="2">
        <f ca="1">B6395*$C$2</f>
        <v>3.8758464963067425</v>
      </c>
      <c r="D6395" s="1">
        <f ca="1">IF(C6395&gt;=$C$3,1,-1)</f>
        <v>1</v>
      </c>
      <c r="E6395" s="2">
        <f ca="1">E6394+G6394*B6394*$C$4</f>
        <v>1.9871151722362741</v>
      </c>
      <c r="F6395" s="1">
        <f ca="1">IF(B6395*E6395&gt;=$C$3,1,-1)</f>
        <v>1</v>
      </c>
      <c r="G6395" s="1">
        <f t="shared" ca="1" si="300"/>
        <v>0</v>
      </c>
      <c r="H6395" s="1">
        <f t="shared" ca="1" si="299"/>
        <v>0</v>
      </c>
    </row>
    <row r="6396" spans="2:8" x14ac:dyDescent="0.25">
      <c r="B6396" s="2">
        <f t="shared" ca="1" si="298"/>
        <v>-0.45495868118072591</v>
      </c>
      <c r="C6396" s="2">
        <f ca="1">B6396*$C$2</f>
        <v>-0.90991736236145182</v>
      </c>
      <c r="D6396" s="1">
        <f ca="1">IF(C6396&gt;=$C$3,1,-1)</f>
        <v>-1</v>
      </c>
      <c r="E6396" s="2">
        <f ca="1">E6395+G6395*B6395*$C$4</f>
        <v>1.9871151722362741</v>
      </c>
      <c r="F6396" s="1">
        <f ca="1">IF(B6396*E6396&gt;=$C$3,1,-1)</f>
        <v>-1</v>
      </c>
      <c r="G6396" s="1">
        <f t="shared" ca="1" si="300"/>
        <v>0</v>
      </c>
      <c r="H6396" s="1">
        <f t="shared" ca="1" si="299"/>
        <v>0</v>
      </c>
    </row>
    <row r="6397" spans="2:8" x14ac:dyDescent="0.25">
      <c r="B6397" s="2">
        <f t="shared" ca="1" si="298"/>
        <v>-1.2714724303975751</v>
      </c>
      <c r="C6397" s="2">
        <f ca="1">B6397*$C$2</f>
        <v>-2.5429448607951501</v>
      </c>
      <c r="D6397" s="1">
        <f ca="1">IF(C6397&gt;=$C$3,1,-1)</f>
        <v>-1</v>
      </c>
      <c r="E6397" s="2">
        <f ca="1">E6396+G6396*B6396*$C$4</f>
        <v>1.9871151722362741</v>
      </c>
      <c r="F6397" s="1">
        <f ca="1">IF(B6397*E6397&gt;=$C$3,1,-1)</f>
        <v>-1</v>
      </c>
      <c r="G6397" s="1">
        <f t="shared" ca="1" si="300"/>
        <v>0</v>
      </c>
      <c r="H6397" s="1">
        <f t="shared" ca="1" si="299"/>
        <v>0</v>
      </c>
    </row>
    <row r="6398" spans="2:8" x14ac:dyDescent="0.25">
      <c r="B6398" s="2">
        <f t="shared" ca="1" si="298"/>
        <v>-1.9307525264139664</v>
      </c>
      <c r="C6398" s="2">
        <f ca="1">B6398*$C$2</f>
        <v>-3.8615050528279329</v>
      </c>
      <c r="D6398" s="1">
        <f ca="1">IF(C6398&gt;=$C$3,1,-1)</f>
        <v>-1</v>
      </c>
      <c r="E6398" s="2">
        <f ca="1">E6397+G6397*B6397*$C$4</f>
        <v>1.9871151722362741</v>
      </c>
      <c r="F6398" s="1">
        <f ca="1">IF(B6398*E6398&gt;=$C$3,1,-1)</f>
        <v>-1</v>
      </c>
      <c r="G6398" s="1">
        <f t="shared" ca="1" si="300"/>
        <v>0</v>
      </c>
      <c r="H6398" s="1">
        <f t="shared" ca="1" si="299"/>
        <v>0</v>
      </c>
    </row>
    <row r="6399" spans="2:8" x14ac:dyDescent="0.25">
      <c r="B6399" s="2">
        <f t="shared" ca="1" si="298"/>
        <v>-0.40041461793026645</v>
      </c>
      <c r="C6399" s="2">
        <f ca="1">B6399*$C$2</f>
        <v>-0.8008292358605329</v>
      </c>
      <c r="D6399" s="1">
        <f ca="1">IF(C6399&gt;=$C$3,1,-1)</f>
        <v>-1</v>
      </c>
      <c r="E6399" s="2">
        <f ca="1">E6398+G6398*B6398*$C$4</f>
        <v>1.9871151722362741</v>
      </c>
      <c r="F6399" s="1">
        <f ca="1">IF(B6399*E6399&gt;=$C$3,1,-1)</f>
        <v>-1</v>
      </c>
      <c r="G6399" s="1">
        <f t="shared" ca="1" si="300"/>
        <v>0</v>
      </c>
      <c r="H6399" s="1">
        <f t="shared" ca="1" si="299"/>
        <v>0</v>
      </c>
    </row>
    <row r="6400" spans="2:8" x14ac:dyDescent="0.25">
      <c r="B6400" s="2">
        <f t="shared" ca="1" si="298"/>
        <v>-0.19860598531831766</v>
      </c>
      <c r="C6400" s="2">
        <f ca="1">B6400*$C$2</f>
        <v>-0.39721197063663533</v>
      </c>
      <c r="D6400" s="1">
        <f ca="1">IF(C6400&gt;=$C$3,1,-1)</f>
        <v>-1</v>
      </c>
      <c r="E6400" s="2">
        <f ca="1">E6399+G6399*B6399*$C$4</f>
        <v>1.9871151722362741</v>
      </c>
      <c r="F6400" s="1">
        <f ca="1">IF(B6400*E6400&gt;=$C$3,1,-1)</f>
        <v>-1</v>
      </c>
      <c r="G6400" s="1">
        <f t="shared" ca="1" si="300"/>
        <v>0</v>
      </c>
      <c r="H6400" s="1">
        <f t="shared" ca="1" si="299"/>
        <v>0</v>
      </c>
    </row>
    <row r="6401" spans="2:8" x14ac:dyDescent="0.25">
      <c r="B6401" s="2">
        <f t="shared" ca="1" si="298"/>
        <v>0.83124539155440835</v>
      </c>
      <c r="C6401" s="2">
        <f ca="1">B6401*$C$2</f>
        <v>1.6624907831088167</v>
      </c>
      <c r="D6401" s="1">
        <f ca="1">IF(C6401&gt;=$C$3,1,-1)</f>
        <v>-1</v>
      </c>
      <c r="E6401" s="2">
        <f ca="1">E6400+G6400*B6400*$C$4</f>
        <v>1.9871151722362741</v>
      </c>
      <c r="F6401" s="1">
        <f ca="1">IF(B6401*E6401&gt;=$C$3,1,-1)</f>
        <v>-1</v>
      </c>
      <c r="G6401" s="1">
        <f t="shared" ca="1" si="300"/>
        <v>0</v>
      </c>
      <c r="H6401" s="1">
        <f t="shared" ca="1" si="299"/>
        <v>0</v>
      </c>
    </row>
    <row r="6402" spans="2:8" x14ac:dyDescent="0.25">
      <c r="B6402" s="2">
        <f t="shared" ca="1" si="298"/>
        <v>0.59218443931062814</v>
      </c>
      <c r="C6402" s="2">
        <f ca="1">B6402*$C$2</f>
        <v>1.1843688786212563</v>
      </c>
      <c r="D6402" s="1">
        <f ca="1">IF(C6402&gt;=$C$3,1,-1)</f>
        <v>-1</v>
      </c>
      <c r="E6402" s="2">
        <f ca="1">E6401+G6401*B6401*$C$4</f>
        <v>1.9871151722362741</v>
      </c>
      <c r="F6402" s="1">
        <f ca="1">IF(B6402*E6402&gt;=$C$3,1,-1)</f>
        <v>-1</v>
      </c>
      <c r="G6402" s="1">
        <f t="shared" ca="1" si="300"/>
        <v>0</v>
      </c>
      <c r="H6402" s="1">
        <f t="shared" ca="1" si="299"/>
        <v>0</v>
      </c>
    </row>
    <row r="6403" spans="2:8" x14ac:dyDescent="0.25">
      <c r="B6403" s="2">
        <f t="shared" ca="1" si="298"/>
        <v>1.0383005674488048</v>
      </c>
      <c r="C6403" s="2">
        <f ca="1">B6403*$C$2</f>
        <v>2.0766011348976097</v>
      </c>
      <c r="D6403" s="1">
        <f ca="1">IF(C6403&gt;=$C$3,1,-1)</f>
        <v>1</v>
      </c>
      <c r="E6403" s="2">
        <f ca="1">E6402+G6402*B6402*$C$4</f>
        <v>1.9871151722362741</v>
      </c>
      <c r="F6403" s="1">
        <f ca="1">IF(B6403*E6403&gt;=$C$3,1,-1)</f>
        <v>1</v>
      </c>
      <c r="G6403" s="1">
        <f t="shared" ca="1" si="300"/>
        <v>0</v>
      </c>
      <c r="H6403" s="1">
        <f t="shared" ca="1" si="299"/>
        <v>0</v>
      </c>
    </row>
    <row r="6404" spans="2:8" x14ac:dyDescent="0.25">
      <c r="B6404" s="2">
        <f t="shared" ca="1" si="298"/>
        <v>-0.22087294503307806</v>
      </c>
      <c r="C6404" s="2">
        <f ca="1">B6404*$C$2</f>
        <v>-0.44174589006615611</v>
      </c>
      <c r="D6404" s="1">
        <f ca="1">IF(C6404&gt;=$C$3,1,-1)</f>
        <v>-1</v>
      </c>
      <c r="E6404" s="2">
        <f ca="1">E6403+G6403*B6403*$C$4</f>
        <v>1.9871151722362741</v>
      </c>
      <c r="F6404" s="1">
        <f ca="1">IF(B6404*E6404&gt;=$C$3,1,-1)</f>
        <v>-1</v>
      </c>
      <c r="G6404" s="1">
        <f t="shared" ca="1" si="300"/>
        <v>0</v>
      </c>
      <c r="H6404" s="1">
        <f t="shared" ca="1" si="299"/>
        <v>0</v>
      </c>
    </row>
    <row r="6405" spans="2:8" x14ac:dyDescent="0.25">
      <c r="B6405" s="2">
        <f t="shared" ca="1" si="298"/>
        <v>0.18156872463256332</v>
      </c>
      <c r="C6405" s="2">
        <f ca="1">B6405*$C$2</f>
        <v>0.36313744926512664</v>
      </c>
      <c r="D6405" s="1">
        <f ca="1">IF(C6405&gt;=$C$3,1,-1)</f>
        <v>-1</v>
      </c>
      <c r="E6405" s="2">
        <f ca="1">E6404+G6404*B6404*$C$4</f>
        <v>1.9871151722362741</v>
      </c>
      <c r="F6405" s="1">
        <f ca="1">IF(B6405*E6405&gt;=$C$3,1,-1)</f>
        <v>-1</v>
      </c>
      <c r="G6405" s="1">
        <f t="shared" ca="1" si="300"/>
        <v>0</v>
      </c>
      <c r="H6405" s="1">
        <f t="shared" ca="1" si="299"/>
        <v>0</v>
      </c>
    </row>
    <row r="6406" spans="2:8" x14ac:dyDescent="0.25">
      <c r="B6406" s="2">
        <f t="shared" ca="1" si="298"/>
        <v>0.71806092880815986</v>
      </c>
      <c r="C6406" s="2">
        <f ca="1">B6406*$C$2</f>
        <v>1.4361218576163197</v>
      </c>
      <c r="D6406" s="1">
        <f ca="1">IF(C6406&gt;=$C$3,1,-1)</f>
        <v>-1</v>
      </c>
      <c r="E6406" s="2">
        <f ca="1">E6405+G6405*B6405*$C$4</f>
        <v>1.9871151722362741</v>
      </c>
      <c r="F6406" s="1">
        <f ca="1">IF(B6406*E6406&gt;=$C$3,1,-1)</f>
        <v>-1</v>
      </c>
      <c r="G6406" s="1">
        <f t="shared" ca="1" si="300"/>
        <v>0</v>
      </c>
      <c r="H6406" s="1">
        <f t="shared" ca="1" si="299"/>
        <v>0</v>
      </c>
    </row>
    <row r="6407" spans="2:8" x14ac:dyDescent="0.25">
      <c r="B6407" s="2">
        <f t="shared" ca="1" si="298"/>
        <v>-4.9541684637964068E-3</v>
      </c>
      <c r="C6407" s="2">
        <f ca="1">B6407*$C$2</f>
        <v>-9.9083369275928136E-3</v>
      </c>
      <c r="D6407" s="1">
        <f ca="1">IF(C6407&gt;=$C$3,1,-1)</f>
        <v>-1</v>
      </c>
      <c r="E6407" s="2">
        <f ca="1">E6406+G6406*B6406*$C$4</f>
        <v>1.9871151722362741</v>
      </c>
      <c r="F6407" s="1">
        <f ca="1">IF(B6407*E6407&gt;=$C$3,1,-1)</f>
        <v>-1</v>
      </c>
      <c r="G6407" s="1">
        <f t="shared" ca="1" si="300"/>
        <v>0</v>
      </c>
      <c r="H6407" s="1">
        <f t="shared" ca="1" si="299"/>
        <v>0</v>
      </c>
    </row>
    <row r="6408" spans="2:8" x14ac:dyDescent="0.25">
      <c r="B6408" s="2">
        <f t="shared" ca="1" si="298"/>
        <v>0.89198587052968503</v>
      </c>
      <c r="C6408" s="2">
        <f ca="1">B6408*$C$2</f>
        <v>1.7839717410593701</v>
      </c>
      <c r="D6408" s="1">
        <f ca="1">IF(C6408&gt;=$C$3,1,-1)</f>
        <v>-1</v>
      </c>
      <c r="E6408" s="2">
        <f ca="1">E6407+G6407*B6407*$C$4</f>
        <v>1.9871151722362741</v>
      </c>
      <c r="F6408" s="1">
        <f ca="1">IF(B6408*E6408&gt;=$C$3,1,-1)</f>
        <v>-1</v>
      </c>
      <c r="G6408" s="1">
        <f t="shared" ca="1" si="300"/>
        <v>0</v>
      </c>
      <c r="H6408" s="1">
        <f t="shared" ca="1" si="299"/>
        <v>0</v>
      </c>
    </row>
    <row r="6409" spans="2:8" x14ac:dyDescent="0.25">
      <c r="B6409" s="2">
        <f t="shared" ca="1" si="298"/>
        <v>-0.11949921738953016</v>
      </c>
      <c r="C6409" s="2">
        <f ca="1">B6409*$C$2</f>
        <v>-0.23899843477906033</v>
      </c>
      <c r="D6409" s="1">
        <f ca="1">IF(C6409&gt;=$C$3,1,-1)</f>
        <v>-1</v>
      </c>
      <c r="E6409" s="2">
        <f ca="1">E6408+G6408*B6408*$C$4</f>
        <v>1.9871151722362741</v>
      </c>
      <c r="F6409" s="1">
        <f ca="1">IF(B6409*E6409&gt;=$C$3,1,-1)</f>
        <v>-1</v>
      </c>
      <c r="G6409" s="1">
        <f t="shared" ca="1" si="300"/>
        <v>0</v>
      </c>
      <c r="H6409" s="1">
        <f t="shared" ca="1" si="299"/>
        <v>0</v>
      </c>
    </row>
    <row r="6410" spans="2:8" x14ac:dyDescent="0.25">
      <c r="B6410" s="2">
        <f t="shared" ca="1" si="298"/>
        <v>-0.53345377700416907</v>
      </c>
      <c r="C6410" s="2">
        <f ca="1">B6410*$C$2</f>
        <v>-1.0669075540083381</v>
      </c>
      <c r="D6410" s="1">
        <f ca="1">IF(C6410&gt;=$C$3,1,-1)</f>
        <v>-1</v>
      </c>
      <c r="E6410" s="2">
        <f ca="1">E6409+G6409*B6409*$C$4</f>
        <v>1.9871151722362741</v>
      </c>
      <c r="F6410" s="1">
        <f ca="1">IF(B6410*E6410&gt;=$C$3,1,-1)</f>
        <v>-1</v>
      </c>
      <c r="G6410" s="1">
        <f t="shared" ca="1" si="300"/>
        <v>0</v>
      </c>
      <c r="H6410" s="1">
        <f t="shared" ca="1" si="299"/>
        <v>0</v>
      </c>
    </row>
    <row r="6411" spans="2:8" x14ac:dyDescent="0.25">
      <c r="B6411" s="2">
        <f t="shared" ref="B6411:B6474" ca="1" si="301">NORMSINV(RAND())</f>
        <v>0.69237162230721916</v>
      </c>
      <c r="C6411" s="2">
        <f ca="1">B6411*$C$2</f>
        <v>1.3847432446144383</v>
      </c>
      <c r="D6411" s="1">
        <f ca="1">IF(C6411&gt;=$C$3,1,-1)</f>
        <v>-1</v>
      </c>
      <c r="E6411" s="2">
        <f ca="1">E6410+G6410*B6410*$C$4</f>
        <v>1.9871151722362741</v>
      </c>
      <c r="F6411" s="1">
        <f ca="1">IF(B6411*E6411&gt;=$C$3,1,-1)</f>
        <v>-1</v>
      </c>
      <c r="G6411" s="1">
        <f t="shared" ca="1" si="300"/>
        <v>0</v>
      </c>
      <c r="H6411" s="1">
        <f t="shared" ca="1" si="299"/>
        <v>0</v>
      </c>
    </row>
    <row r="6412" spans="2:8" x14ac:dyDescent="0.25">
      <c r="B6412" s="2">
        <f t="shared" ca="1" si="301"/>
        <v>0.29258106011770002</v>
      </c>
      <c r="C6412" s="2">
        <f ca="1">B6412*$C$2</f>
        <v>0.58516212023540004</v>
      </c>
      <c r="D6412" s="1">
        <f ca="1">IF(C6412&gt;=$C$3,1,-1)</f>
        <v>-1</v>
      </c>
      <c r="E6412" s="2">
        <f ca="1">E6411+G6411*B6411*$C$4</f>
        <v>1.9871151722362741</v>
      </c>
      <c r="F6412" s="1">
        <f ca="1">IF(B6412*E6412&gt;=$C$3,1,-1)</f>
        <v>-1</v>
      </c>
      <c r="G6412" s="1">
        <f t="shared" ca="1" si="300"/>
        <v>0</v>
      </c>
      <c r="H6412" s="1">
        <f t="shared" ref="H6412:H6475" ca="1" si="302">IF(E6412&lt;&gt;E6411,1,0)</f>
        <v>0</v>
      </c>
    </row>
    <row r="6413" spans="2:8" x14ac:dyDescent="0.25">
      <c r="B6413" s="2">
        <f t="shared" ca="1" si="301"/>
        <v>2.0204562587987605</v>
      </c>
      <c r="C6413" s="2">
        <f ca="1">B6413*$C$2</f>
        <v>4.0409125175975209</v>
      </c>
      <c r="D6413" s="1">
        <f ca="1">IF(C6413&gt;=$C$3,1,-1)</f>
        <v>1</v>
      </c>
      <c r="E6413" s="2">
        <f ca="1">E6412+G6412*B6412*$C$4</f>
        <v>1.9871151722362741</v>
      </c>
      <c r="F6413" s="1">
        <f ca="1">IF(B6413*E6413&gt;=$C$3,1,-1)</f>
        <v>1</v>
      </c>
      <c r="G6413" s="1">
        <f t="shared" ca="1" si="300"/>
        <v>0</v>
      </c>
      <c r="H6413" s="1">
        <f t="shared" ca="1" si="302"/>
        <v>0</v>
      </c>
    </row>
    <row r="6414" spans="2:8" x14ac:dyDescent="0.25">
      <c r="B6414" s="2">
        <f t="shared" ca="1" si="301"/>
        <v>0.75763443483706672</v>
      </c>
      <c r="C6414" s="2">
        <f ca="1">B6414*$C$2</f>
        <v>1.5152688696741334</v>
      </c>
      <c r="D6414" s="1">
        <f ca="1">IF(C6414&gt;=$C$3,1,-1)</f>
        <v>-1</v>
      </c>
      <c r="E6414" s="2">
        <f ca="1">E6413+G6413*B6413*$C$4</f>
        <v>1.9871151722362741</v>
      </c>
      <c r="F6414" s="1">
        <f ca="1">IF(B6414*E6414&gt;=$C$3,1,-1)</f>
        <v>-1</v>
      </c>
      <c r="G6414" s="1">
        <f t="shared" ca="1" si="300"/>
        <v>0</v>
      </c>
      <c r="H6414" s="1">
        <f t="shared" ca="1" si="302"/>
        <v>0</v>
      </c>
    </row>
    <row r="6415" spans="2:8" x14ac:dyDescent="0.25">
      <c r="B6415" s="2">
        <f t="shared" ca="1" si="301"/>
        <v>-0.35512875769792446</v>
      </c>
      <c r="C6415" s="2">
        <f ca="1">B6415*$C$2</f>
        <v>-0.71025751539584892</v>
      </c>
      <c r="D6415" s="1">
        <f ca="1">IF(C6415&gt;=$C$3,1,-1)</f>
        <v>-1</v>
      </c>
      <c r="E6415" s="2">
        <f ca="1">E6414+G6414*B6414*$C$4</f>
        <v>1.9871151722362741</v>
      </c>
      <c r="F6415" s="1">
        <f ca="1">IF(B6415*E6415&gt;=$C$3,1,-1)</f>
        <v>-1</v>
      </c>
      <c r="G6415" s="1">
        <f t="shared" ref="G6415:G6478" ca="1" si="303">D6415-F6415</f>
        <v>0</v>
      </c>
      <c r="H6415" s="1">
        <f t="shared" ca="1" si="302"/>
        <v>0</v>
      </c>
    </row>
    <row r="6416" spans="2:8" x14ac:dyDescent="0.25">
      <c r="B6416" s="2">
        <f t="shared" ca="1" si="301"/>
        <v>6.4785234275533107E-2</v>
      </c>
      <c r="C6416" s="2">
        <f ca="1">B6416*$C$2</f>
        <v>0.12957046855106621</v>
      </c>
      <c r="D6416" s="1">
        <f ca="1">IF(C6416&gt;=$C$3,1,-1)</f>
        <v>-1</v>
      </c>
      <c r="E6416" s="2">
        <f ca="1">E6415+G6415*B6415*$C$4</f>
        <v>1.9871151722362741</v>
      </c>
      <c r="F6416" s="1">
        <f ca="1">IF(B6416*E6416&gt;=$C$3,1,-1)</f>
        <v>-1</v>
      </c>
      <c r="G6416" s="1">
        <f t="shared" ca="1" si="303"/>
        <v>0</v>
      </c>
      <c r="H6416" s="1">
        <f t="shared" ca="1" si="302"/>
        <v>0</v>
      </c>
    </row>
    <row r="6417" spans="2:8" x14ac:dyDescent="0.25">
      <c r="B6417" s="2">
        <f t="shared" ca="1" si="301"/>
        <v>-0.84515016597242809</v>
      </c>
      <c r="C6417" s="2">
        <f ca="1">B6417*$C$2</f>
        <v>-1.6903003319448562</v>
      </c>
      <c r="D6417" s="1">
        <f ca="1">IF(C6417&gt;=$C$3,1,-1)</f>
        <v>-1</v>
      </c>
      <c r="E6417" s="2">
        <f ca="1">E6416+G6416*B6416*$C$4</f>
        <v>1.9871151722362741</v>
      </c>
      <c r="F6417" s="1">
        <f ca="1">IF(B6417*E6417&gt;=$C$3,1,-1)</f>
        <v>-1</v>
      </c>
      <c r="G6417" s="1">
        <f t="shared" ca="1" si="303"/>
        <v>0</v>
      </c>
      <c r="H6417" s="1">
        <f t="shared" ca="1" si="302"/>
        <v>0</v>
      </c>
    </row>
    <row r="6418" spans="2:8" x14ac:dyDescent="0.25">
      <c r="B6418" s="2">
        <f t="shared" ca="1" si="301"/>
        <v>-9.3217718145989586E-2</v>
      </c>
      <c r="C6418" s="2">
        <f ca="1">B6418*$C$2</f>
        <v>-0.18643543629197917</v>
      </c>
      <c r="D6418" s="1">
        <f ca="1">IF(C6418&gt;=$C$3,1,-1)</f>
        <v>-1</v>
      </c>
      <c r="E6418" s="2">
        <f ca="1">E6417+G6417*B6417*$C$4</f>
        <v>1.9871151722362741</v>
      </c>
      <c r="F6418" s="1">
        <f ca="1">IF(B6418*E6418&gt;=$C$3,1,-1)</f>
        <v>-1</v>
      </c>
      <c r="G6418" s="1">
        <f t="shared" ca="1" si="303"/>
        <v>0</v>
      </c>
      <c r="H6418" s="1">
        <f t="shared" ca="1" si="302"/>
        <v>0</v>
      </c>
    </row>
    <row r="6419" spans="2:8" x14ac:dyDescent="0.25">
      <c r="B6419" s="2">
        <f t="shared" ca="1" si="301"/>
        <v>0.38429749892874765</v>
      </c>
      <c r="C6419" s="2">
        <f ca="1">B6419*$C$2</f>
        <v>0.7685949978574953</v>
      </c>
      <c r="D6419" s="1">
        <f ca="1">IF(C6419&gt;=$C$3,1,-1)</f>
        <v>-1</v>
      </c>
      <c r="E6419" s="2">
        <f ca="1">E6418+G6418*B6418*$C$4</f>
        <v>1.9871151722362741</v>
      </c>
      <c r="F6419" s="1">
        <f ca="1">IF(B6419*E6419&gt;=$C$3,1,-1)</f>
        <v>-1</v>
      </c>
      <c r="G6419" s="1">
        <f t="shared" ca="1" si="303"/>
        <v>0</v>
      </c>
      <c r="H6419" s="1">
        <f t="shared" ca="1" si="302"/>
        <v>0</v>
      </c>
    </row>
    <row r="6420" spans="2:8" x14ac:dyDescent="0.25">
      <c r="B6420" s="2">
        <f t="shared" ca="1" si="301"/>
        <v>1.0456216355205343</v>
      </c>
      <c r="C6420" s="2">
        <f ca="1">B6420*$C$2</f>
        <v>2.0912432710410687</v>
      </c>
      <c r="D6420" s="1">
        <f ca="1">IF(C6420&gt;=$C$3,1,-1)</f>
        <v>1</v>
      </c>
      <c r="E6420" s="2">
        <f ca="1">E6419+G6419*B6419*$C$4</f>
        <v>1.9871151722362741</v>
      </c>
      <c r="F6420" s="1">
        <f ca="1">IF(B6420*E6420&gt;=$C$3,1,-1)</f>
        <v>1</v>
      </c>
      <c r="G6420" s="1">
        <f t="shared" ca="1" si="303"/>
        <v>0</v>
      </c>
      <c r="H6420" s="1">
        <f t="shared" ca="1" si="302"/>
        <v>0</v>
      </c>
    </row>
    <row r="6421" spans="2:8" x14ac:dyDescent="0.25">
      <c r="B6421" s="2">
        <f t="shared" ca="1" si="301"/>
        <v>-2.453033485448648</v>
      </c>
      <c r="C6421" s="2">
        <f ca="1">B6421*$C$2</f>
        <v>-4.9060669708972959</v>
      </c>
      <c r="D6421" s="1">
        <f ca="1">IF(C6421&gt;=$C$3,1,-1)</f>
        <v>-1</v>
      </c>
      <c r="E6421" s="2">
        <f ca="1">E6420+G6420*B6420*$C$4</f>
        <v>1.9871151722362741</v>
      </c>
      <c r="F6421" s="1">
        <f ca="1">IF(B6421*E6421&gt;=$C$3,1,-1)</f>
        <v>-1</v>
      </c>
      <c r="G6421" s="1">
        <f t="shared" ca="1" si="303"/>
        <v>0</v>
      </c>
      <c r="H6421" s="1">
        <f t="shared" ca="1" si="302"/>
        <v>0</v>
      </c>
    </row>
    <row r="6422" spans="2:8" x14ac:dyDescent="0.25">
      <c r="B6422" s="2">
        <f t="shared" ca="1" si="301"/>
        <v>0.44050851942968666</v>
      </c>
      <c r="C6422" s="2">
        <f ca="1">B6422*$C$2</f>
        <v>0.88101703885937332</v>
      </c>
      <c r="D6422" s="1">
        <f ca="1">IF(C6422&gt;=$C$3,1,-1)</f>
        <v>-1</v>
      </c>
      <c r="E6422" s="2">
        <f ca="1">E6421+G6421*B6421*$C$4</f>
        <v>1.9871151722362741</v>
      </c>
      <c r="F6422" s="1">
        <f ca="1">IF(B6422*E6422&gt;=$C$3,1,-1)</f>
        <v>-1</v>
      </c>
      <c r="G6422" s="1">
        <f t="shared" ca="1" si="303"/>
        <v>0</v>
      </c>
      <c r="H6422" s="1">
        <f t="shared" ca="1" si="302"/>
        <v>0</v>
      </c>
    </row>
    <row r="6423" spans="2:8" x14ac:dyDescent="0.25">
      <c r="B6423" s="2">
        <f t="shared" ca="1" si="301"/>
        <v>-1.3463520222365069</v>
      </c>
      <c r="C6423" s="2">
        <f ca="1">B6423*$C$2</f>
        <v>-2.6927040444730137</v>
      </c>
      <c r="D6423" s="1">
        <f ca="1">IF(C6423&gt;=$C$3,1,-1)</f>
        <v>-1</v>
      </c>
      <c r="E6423" s="2">
        <f ca="1">E6422+G6422*B6422*$C$4</f>
        <v>1.9871151722362741</v>
      </c>
      <c r="F6423" s="1">
        <f ca="1">IF(B6423*E6423&gt;=$C$3,1,-1)</f>
        <v>-1</v>
      </c>
      <c r="G6423" s="1">
        <f t="shared" ca="1" si="303"/>
        <v>0</v>
      </c>
      <c r="H6423" s="1">
        <f t="shared" ca="1" si="302"/>
        <v>0</v>
      </c>
    </row>
    <row r="6424" spans="2:8" x14ac:dyDescent="0.25">
      <c r="B6424" s="2">
        <f t="shared" ca="1" si="301"/>
        <v>-7.228189514786186E-2</v>
      </c>
      <c r="C6424" s="2">
        <f ca="1">B6424*$C$2</f>
        <v>-0.14456379029572372</v>
      </c>
      <c r="D6424" s="1">
        <f ca="1">IF(C6424&gt;=$C$3,1,-1)</f>
        <v>-1</v>
      </c>
      <c r="E6424" s="2">
        <f ca="1">E6423+G6423*B6423*$C$4</f>
        <v>1.9871151722362741</v>
      </c>
      <c r="F6424" s="1">
        <f ca="1">IF(B6424*E6424&gt;=$C$3,1,-1)</f>
        <v>-1</v>
      </c>
      <c r="G6424" s="1">
        <f t="shared" ca="1" si="303"/>
        <v>0</v>
      </c>
      <c r="H6424" s="1">
        <f t="shared" ca="1" si="302"/>
        <v>0</v>
      </c>
    </row>
    <row r="6425" spans="2:8" x14ac:dyDescent="0.25">
      <c r="B6425" s="2">
        <f t="shared" ca="1" si="301"/>
        <v>1.3655931007608795</v>
      </c>
      <c r="C6425" s="2">
        <f ca="1">B6425*$C$2</f>
        <v>2.7311862015217589</v>
      </c>
      <c r="D6425" s="1">
        <f ca="1">IF(C6425&gt;=$C$3,1,-1)</f>
        <v>1</v>
      </c>
      <c r="E6425" s="2">
        <f ca="1">E6424+G6424*B6424*$C$4</f>
        <v>1.9871151722362741</v>
      </c>
      <c r="F6425" s="1">
        <f ca="1">IF(B6425*E6425&gt;=$C$3,1,-1)</f>
        <v>1</v>
      </c>
      <c r="G6425" s="1">
        <f t="shared" ca="1" si="303"/>
        <v>0</v>
      </c>
      <c r="H6425" s="1">
        <f t="shared" ca="1" si="302"/>
        <v>0</v>
      </c>
    </row>
    <row r="6426" spans="2:8" x14ac:dyDescent="0.25">
      <c r="B6426" s="2">
        <f t="shared" ca="1" si="301"/>
        <v>-0.98712858915499713</v>
      </c>
      <c r="C6426" s="2">
        <f ca="1">B6426*$C$2</f>
        <v>-1.9742571783099943</v>
      </c>
      <c r="D6426" s="1">
        <f ca="1">IF(C6426&gt;=$C$3,1,-1)</f>
        <v>-1</v>
      </c>
      <c r="E6426" s="2">
        <f ca="1">E6425+G6425*B6425*$C$4</f>
        <v>1.9871151722362741</v>
      </c>
      <c r="F6426" s="1">
        <f ca="1">IF(B6426*E6426&gt;=$C$3,1,-1)</f>
        <v>-1</v>
      </c>
      <c r="G6426" s="1">
        <f t="shared" ca="1" si="303"/>
        <v>0</v>
      </c>
      <c r="H6426" s="1">
        <f t="shared" ca="1" si="302"/>
        <v>0</v>
      </c>
    </row>
    <row r="6427" spans="2:8" x14ac:dyDescent="0.25">
      <c r="B6427" s="2">
        <f t="shared" ca="1" si="301"/>
        <v>-0.96802280972319632</v>
      </c>
      <c r="C6427" s="2">
        <f ca="1">B6427*$C$2</f>
        <v>-1.9360456194463926</v>
      </c>
      <c r="D6427" s="1">
        <f ca="1">IF(C6427&gt;=$C$3,1,-1)</f>
        <v>-1</v>
      </c>
      <c r="E6427" s="2">
        <f ca="1">E6426+G6426*B6426*$C$4</f>
        <v>1.9871151722362741</v>
      </c>
      <c r="F6427" s="1">
        <f ca="1">IF(B6427*E6427&gt;=$C$3,1,-1)</f>
        <v>-1</v>
      </c>
      <c r="G6427" s="1">
        <f t="shared" ca="1" si="303"/>
        <v>0</v>
      </c>
      <c r="H6427" s="1">
        <f t="shared" ca="1" si="302"/>
        <v>0</v>
      </c>
    </row>
    <row r="6428" spans="2:8" x14ac:dyDescent="0.25">
      <c r="B6428" s="2">
        <f t="shared" ca="1" si="301"/>
        <v>-0.60603609699299654</v>
      </c>
      <c r="C6428" s="2">
        <f ca="1">B6428*$C$2</f>
        <v>-1.2120721939859931</v>
      </c>
      <c r="D6428" s="1">
        <f ca="1">IF(C6428&gt;=$C$3,1,-1)</f>
        <v>-1</v>
      </c>
      <c r="E6428" s="2">
        <f ca="1">E6427+G6427*B6427*$C$4</f>
        <v>1.9871151722362741</v>
      </c>
      <c r="F6428" s="1">
        <f ca="1">IF(B6428*E6428&gt;=$C$3,1,-1)</f>
        <v>-1</v>
      </c>
      <c r="G6428" s="1">
        <f t="shared" ca="1" si="303"/>
        <v>0</v>
      </c>
      <c r="H6428" s="1">
        <f t="shared" ca="1" si="302"/>
        <v>0</v>
      </c>
    </row>
    <row r="6429" spans="2:8" x14ac:dyDescent="0.25">
      <c r="B6429" s="2">
        <f t="shared" ca="1" si="301"/>
        <v>0.3699620444675577</v>
      </c>
      <c r="C6429" s="2">
        <f ca="1">B6429*$C$2</f>
        <v>0.73992408893511541</v>
      </c>
      <c r="D6429" s="1">
        <f ca="1">IF(C6429&gt;=$C$3,1,-1)</f>
        <v>-1</v>
      </c>
      <c r="E6429" s="2">
        <f ca="1">E6428+G6428*B6428*$C$4</f>
        <v>1.9871151722362741</v>
      </c>
      <c r="F6429" s="1">
        <f ca="1">IF(B6429*E6429&gt;=$C$3,1,-1)</f>
        <v>-1</v>
      </c>
      <c r="G6429" s="1">
        <f t="shared" ca="1" si="303"/>
        <v>0</v>
      </c>
      <c r="H6429" s="1">
        <f t="shared" ca="1" si="302"/>
        <v>0</v>
      </c>
    </row>
    <row r="6430" spans="2:8" x14ac:dyDescent="0.25">
      <c r="B6430" s="2">
        <f t="shared" ca="1" si="301"/>
        <v>1.1338841363977237</v>
      </c>
      <c r="C6430" s="2">
        <f ca="1">B6430*$C$2</f>
        <v>2.2677682727954473</v>
      </c>
      <c r="D6430" s="1">
        <f ca="1">IF(C6430&gt;=$C$3,1,-1)</f>
        <v>1</v>
      </c>
      <c r="E6430" s="2">
        <f ca="1">E6429+G6429*B6429*$C$4</f>
        <v>1.9871151722362741</v>
      </c>
      <c r="F6430" s="1">
        <f ca="1">IF(B6430*E6430&gt;=$C$3,1,-1)</f>
        <v>1</v>
      </c>
      <c r="G6430" s="1">
        <f t="shared" ca="1" si="303"/>
        <v>0</v>
      </c>
      <c r="H6430" s="1">
        <f t="shared" ca="1" si="302"/>
        <v>0</v>
      </c>
    </row>
    <row r="6431" spans="2:8" x14ac:dyDescent="0.25">
      <c r="B6431" s="2">
        <f t="shared" ca="1" si="301"/>
        <v>1.4148098526661759</v>
      </c>
      <c r="C6431" s="2">
        <f ca="1">B6431*$C$2</f>
        <v>2.8296197053323517</v>
      </c>
      <c r="D6431" s="1">
        <f ca="1">IF(C6431&gt;=$C$3,1,-1)</f>
        <v>1</v>
      </c>
      <c r="E6431" s="2">
        <f ca="1">E6430+G6430*B6430*$C$4</f>
        <v>1.9871151722362741</v>
      </c>
      <c r="F6431" s="1">
        <f ca="1">IF(B6431*E6431&gt;=$C$3,1,-1)</f>
        <v>1</v>
      </c>
      <c r="G6431" s="1">
        <f t="shared" ca="1" si="303"/>
        <v>0</v>
      </c>
      <c r="H6431" s="1">
        <f t="shared" ca="1" si="302"/>
        <v>0</v>
      </c>
    </row>
    <row r="6432" spans="2:8" x14ac:dyDescent="0.25">
      <c r="B6432" s="2">
        <f t="shared" ca="1" si="301"/>
        <v>1.2934566685735025</v>
      </c>
      <c r="C6432" s="2">
        <f ca="1">B6432*$C$2</f>
        <v>2.586913337147005</v>
      </c>
      <c r="D6432" s="1">
        <f ca="1">IF(C6432&gt;=$C$3,1,-1)</f>
        <v>1</v>
      </c>
      <c r="E6432" s="2">
        <f ca="1">E6431+G6431*B6431*$C$4</f>
        <v>1.9871151722362741</v>
      </c>
      <c r="F6432" s="1">
        <f ca="1">IF(B6432*E6432&gt;=$C$3,1,-1)</f>
        <v>1</v>
      </c>
      <c r="G6432" s="1">
        <f t="shared" ca="1" si="303"/>
        <v>0</v>
      </c>
      <c r="H6432" s="1">
        <f t="shared" ca="1" si="302"/>
        <v>0</v>
      </c>
    </row>
    <row r="6433" spans="2:8" x14ac:dyDescent="0.25">
      <c r="B6433" s="2">
        <f t="shared" ca="1" si="301"/>
        <v>-0.40909055457401367</v>
      </c>
      <c r="C6433" s="2">
        <f ca="1">B6433*$C$2</f>
        <v>-0.81818110914802733</v>
      </c>
      <c r="D6433" s="1">
        <f ca="1">IF(C6433&gt;=$C$3,1,-1)</f>
        <v>-1</v>
      </c>
      <c r="E6433" s="2">
        <f ca="1">E6432+G6432*B6432*$C$4</f>
        <v>1.9871151722362741</v>
      </c>
      <c r="F6433" s="1">
        <f ca="1">IF(B6433*E6433&gt;=$C$3,1,-1)</f>
        <v>-1</v>
      </c>
      <c r="G6433" s="1">
        <f t="shared" ca="1" si="303"/>
        <v>0</v>
      </c>
      <c r="H6433" s="1">
        <f t="shared" ca="1" si="302"/>
        <v>0</v>
      </c>
    </row>
    <row r="6434" spans="2:8" x14ac:dyDescent="0.25">
      <c r="B6434" s="2">
        <f t="shared" ca="1" si="301"/>
        <v>2.2457390920009304</v>
      </c>
      <c r="C6434" s="2">
        <f ca="1">B6434*$C$2</f>
        <v>4.4914781840018607</v>
      </c>
      <c r="D6434" s="1">
        <f ca="1">IF(C6434&gt;=$C$3,1,-1)</f>
        <v>1</v>
      </c>
      <c r="E6434" s="2">
        <f ca="1">E6433+G6433*B6433*$C$4</f>
        <v>1.9871151722362741</v>
      </c>
      <c r="F6434" s="1">
        <f ca="1">IF(B6434*E6434&gt;=$C$3,1,-1)</f>
        <v>1</v>
      </c>
      <c r="G6434" s="1">
        <f t="shared" ca="1" si="303"/>
        <v>0</v>
      </c>
      <c r="H6434" s="1">
        <f t="shared" ca="1" si="302"/>
        <v>0</v>
      </c>
    </row>
    <row r="6435" spans="2:8" x14ac:dyDescent="0.25">
      <c r="B6435" s="2">
        <f t="shared" ca="1" si="301"/>
        <v>-1.1637291870461721</v>
      </c>
      <c r="C6435" s="2">
        <f ca="1">B6435*$C$2</f>
        <v>-2.3274583740923442</v>
      </c>
      <c r="D6435" s="1">
        <f ca="1">IF(C6435&gt;=$C$3,1,-1)</f>
        <v>-1</v>
      </c>
      <c r="E6435" s="2">
        <f ca="1">E6434+G6434*B6434*$C$4</f>
        <v>1.9871151722362741</v>
      </c>
      <c r="F6435" s="1">
        <f ca="1">IF(B6435*E6435&gt;=$C$3,1,-1)</f>
        <v>-1</v>
      </c>
      <c r="G6435" s="1">
        <f t="shared" ca="1" si="303"/>
        <v>0</v>
      </c>
      <c r="H6435" s="1">
        <f t="shared" ca="1" si="302"/>
        <v>0</v>
      </c>
    </row>
    <row r="6436" spans="2:8" x14ac:dyDescent="0.25">
      <c r="B6436" s="2">
        <f t="shared" ca="1" si="301"/>
        <v>0.24771864093727355</v>
      </c>
      <c r="C6436" s="2">
        <f ca="1">B6436*$C$2</f>
        <v>0.49543728187454711</v>
      </c>
      <c r="D6436" s="1">
        <f ca="1">IF(C6436&gt;=$C$3,1,-1)</f>
        <v>-1</v>
      </c>
      <c r="E6436" s="2">
        <f ca="1">E6435+G6435*B6435*$C$4</f>
        <v>1.9871151722362741</v>
      </c>
      <c r="F6436" s="1">
        <f ca="1">IF(B6436*E6436&gt;=$C$3,1,-1)</f>
        <v>-1</v>
      </c>
      <c r="G6436" s="1">
        <f t="shared" ca="1" si="303"/>
        <v>0</v>
      </c>
      <c r="H6436" s="1">
        <f t="shared" ca="1" si="302"/>
        <v>0</v>
      </c>
    </row>
    <row r="6437" spans="2:8" x14ac:dyDescent="0.25">
      <c r="B6437" s="2">
        <f t="shared" ca="1" si="301"/>
        <v>1.250018473133536</v>
      </c>
      <c r="C6437" s="2">
        <f ca="1">B6437*$C$2</f>
        <v>2.500036946267072</v>
      </c>
      <c r="D6437" s="1">
        <f ca="1">IF(C6437&gt;=$C$3,1,-1)</f>
        <v>1</v>
      </c>
      <c r="E6437" s="2">
        <f ca="1">E6436+G6436*B6436*$C$4</f>
        <v>1.9871151722362741</v>
      </c>
      <c r="F6437" s="1">
        <f ca="1">IF(B6437*E6437&gt;=$C$3,1,-1)</f>
        <v>1</v>
      </c>
      <c r="G6437" s="1">
        <f t="shared" ca="1" si="303"/>
        <v>0</v>
      </c>
      <c r="H6437" s="1">
        <f t="shared" ca="1" si="302"/>
        <v>0</v>
      </c>
    </row>
    <row r="6438" spans="2:8" x14ac:dyDescent="0.25">
      <c r="B6438" s="2">
        <f t="shared" ca="1" si="301"/>
        <v>-8.2441735170607794E-2</v>
      </c>
      <c r="C6438" s="2">
        <f ca="1">B6438*$C$2</f>
        <v>-0.16488347034121559</v>
      </c>
      <c r="D6438" s="1">
        <f ca="1">IF(C6438&gt;=$C$3,1,-1)</f>
        <v>-1</v>
      </c>
      <c r="E6438" s="2">
        <f ca="1">E6437+G6437*B6437*$C$4</f>
        <v>1.9871151722362741</v>
      </c>
      <c r="F6438" s="1">
        <f ca="1">IF(B6438*E6438&gt;=$C$3,1,-1)</f>
        <v>-1</v>
      </c>
      <c r="G6438" s="1">
        <f t="shared" ca="1" si="303"/>
        <v>0</v>
      </c>
      <c r="H6438" s="1">
        <f t="shared" ca="1" si="302"/>
        <v>0</v>
      </c>
    </row>
    <row r="6439" spans="2:8" x14ac:dyDescent="0.25">
      <c r="B6439" s="2">
        <f t="shared" ca="1" si="301"/>
        <v>0.91406481954927621</v>
      </c>
      <c r="C6439" s="2">
        <f ca="1">B6439*$C$2</f>
        <v>1.8281296390985524</v>
      </c>
      <c r="D6439" s="1">
        <f ca="1">IF(C6439&gt;=$C$3,1,-1)</f>
        <v>-1</v>
      </c>
      <c r="E6439" s="2">
        <f ca="1">E6438+G6438*B6438*$C$4</f>
        <v>1.9871151722362741</v>
      </c>
      <c r="F6439" s="1">
        <f ca="1">IF(B6439*E6439&gt;=$C$3,1,-1)</f>
        <v>-1</v>
      </c>
      <c r="G6439" s="1">
        <f t="shared" ca="1" si="303"/>
        <v>0</v>
      </c>
      <c r="H6439" s="1">
        <f t="shared" ca="1" si="302"/>
        <v>0</v>
      </c>
    </row>
    <row r="6440" spans="2:8" x14ac:dyDescent="0.25">
      <c r="B6440" s="2">
        <f t="shared" ca="1" si="301"/>
        <v>4.1853204035609784E-2</v>
      </c>
      <c r="C6440" s="2">
        <f ca="1">B6440*$C$2</f>
        <v>8.3706408071219568E-2</v>
      </c>
      <c r="D6440" s="1">
        <f ca="1">IF(C6440&gt;=$C$3,1,-1)</f>
        <v>-1</v>
      </c>
      <c r="E6440" s="2">
        <f ca="1">E6439+G6439*B6439*$C$4</f>
        <v>1.9871151722362741</v>
      </c>
      <c r="F6440" s="1">
        <f ca="1">IF(B6440*E6440&gt;=$C$3,1,-1)</f>
        <v>-1</v>
      </c>
      <c r="G6440" s="1">
        <f t="shared" ca="1" si="303"/>
        <v>0</v>
      </c>
      <c r="H6440" s="1">
        <f t="shared" ca="1" si="302"/>
        <v>0</v>
      </c>
    </row>
    <row r="6441" spans="2:8" x14ac:dyDescent="0.25">
      <c r="B6441" s="2">
        <f t="shared" ca="1" si="301"/>
        <v>0.1455928100444264</v>
      </c>
      <c r="C6441" s="2">
        <f ca="1">B6441*$C$2</f>
        <v>0.29118562008885279</v>
      </c>
      <c r="D6441" s="1">
        <f ca="1">IF(C6441&gt;=$C$3,1,-1)</f>
        <v>-1</v>
      </c>
      <c r="E6441" s="2">
        <f ca="1">E6440+G6440*B6440*$C$4</f>
        <v>1.9871151722362741</v>
      </c>
      <c r="F6441" s="1">
        <f ca="1">IF(B6441*E6441&gt;=$C$3,1,-1)</f>
        <v>-1</v>
      </c>
      <c r="G6441" s="1">
        <f t="shared" ca="1" si="303"/>
        <v>0</v>
      </c>
      <c r="H6441" s="1">
        <f t="shared" ca="1" si="302"/>
        <v>0</v>
      </c>
    </row>
    <row r="6442" spans="2:8" x14ac:dyDescent="0.25">
      <c r="B6442" s="2">
        <f t="shared" ca="1" si="301"/>
        <v>1.8893360933781607</v>
      </c>
      <c r="C6442" s="2">
        <f ca="1">B6442*$C$2</f>
        <v>3.7786721867563213</v>
      </c>
      <c r="D6442" s="1">
        <f ca="1">IF(C6442&gt;=$C$3,1,-1)</f>
        <v>1</v>
      </c>
      <c r="E6442" s="2">
        <f ca="1">E6441+G6441*B6441*$C$4</f>
        <v>1.9871151722362741</v>
      </c>
      <c r="F6442" s="1">
        <f ca="1">IF(B6442*E6442&gt;=$C$3,1,-1)</f>
        <v>1</v>
      </c>
      <c r="G6442" s="1">
        <f t="shared" ca="1" si="303"/>
        <v>0</v>
      </c>
      <c r="H6442" s="1">
        <f t="shared" ca="1" si="302"/>
        <v>0</v>
      </c>
    </row>
    <row r="6443" spans="2:8" x14ac:dyDescent="0.25">
      <c r="B6443" s="2">
        <f t="shared" ca="1" si="301"/>
        <v>0.86279601202960576</v>
      </c>
      <c r="C6443" s="2">
        <f ca="1">B6443*$C$2</f>
        <v>1.7255920240592115</v>
      </c>
      <c r="D6443" s="1">
        <f ca="1">IF(C6443&gt;=$C$3,1,-1)</f>
        <v>-1</v>
      </c>
      <c r="E6443" s="2">
        <f ca="1">E6442+G6442*B6442*$C$4</f>
        <v>1.9871151722362741</v>
      </c>
      <c r="F6443" s="1">
        <f ca="1">IF(B6443*E6443&gt;=$C$3,1,-1)</f>
        <v>-1</v>
      </c>
      <c r="G6443" s="1">
        <f t="shared" ca="1" si="303"/>
        <v>0</v>
      </c>
      <c r="H6443" s="1">
        <f t="shared" ca="1" si="302"/>
        <v>0</v>
      </c>
    </row>
    <row r="6444" spans="2:8" x14ac:dyDescent="0.25">
      <c r="B6444" s="2">
        <f t="shared" ca="1" si="301"/>
        <v>-1.3673075678513882</v>
      </c>
      <c r="C6444" s="2">
        <f ca="1">B6444*$C$2</f>
        <v>-2.7346151357027764</v>
      </c>
      <c r="D6444" s="1">
        <f ca="1">IF(C6444&gt;=$C$3,1,-1)</f>
        <v>-1</v>
      </c>
      <c r="E6444" s="2">
        <f ca="1">E6443+G6443*B6443*$C$4</f>
        <v>1.9871151722362741</v>
      </c>
      <c r="F6444" s="1">
        <f ca="1">IF(B6444*E6444&gt;=$C$3,1,-1)</f>
        <v>-1</v>
      </c>
      <c r="G6444" s="1">
        <f t="shared" ca="1" si="303"/>
        <v>0</v>
      </c>
      <c r="H6444" s="1">
        <f t="shared" ca="1" si="302"/>
        <v>0</v>
      </c>
    </row>
    <row r="6445" spans="2:8" x14ac:dyDescent="0.25">
      <c r="B6445" s="2">
        <f t="shared" ca="1" si="301"/>
        <v>-0.85319027880322562</v>
      </c>
      <c r="C6445" s="2">
        <f ca="1">B6445*$C$2</f>
        <v>-1.7063805576064512</v>
      </c>
      <c r="D6445" s="1">
        <f ca="1">IF(C6445&gt;=$C$3,1,-1)</f>
        <v>-1</v>
      </c>
      <c r="E6445" s="2">
        <f ca="1">E6444+G6444*B6444*$C$4</f>
        <v>1.9871151722362741</v>
      </c>
      <c r="F6445" s="1">
        <f ca="1">IF(B6445*E6445&gt;=$C$3,1,-1)</f>
        <v>-1</v>
      </c>
      <c r="G6445" s="1">
        <f t="shared" ca="1" si="303"/>
        <v>0</v>
      </c>
      <c r="H6445" s="1">
        <f t="shared" ca="1" si="302"/>
        <v>0</v>
      </c>
    </row>
    <row r="6446" spans="2:8" x14ac:dyDescent="0.25">
      <c r="B6446" s="2">
        <f t="shared" ca="1" si="301"/>
        <v>-3.8773603905140355E-2</v>
      </c>
      <c r="C6446" s="2">
        <f ca="1">B6446*$C$2</f>
        <v>-7.7547207810280711E-2</v>
      </c>
      <c r="D6446" s="1">
        <f ca="1">IF(C6446&gt;=$C$3,1,-1)</f>
        <v>-1</v>
      </c>
      <c r="E6446" s="2">
        <f ca="1">E6445+G6445*B6445*$C$4</f>
        <v>1.9871151722362741</v>
      </c>
      <c r="F6446" s="1">
        <f ca="1">IF(B6446*E6446&gt;=$C$3,1,-1)</f>
        <v>-1</v>
      </c>
      <c r="G6446" s="1">
        <f t="shared" ca="1" si="303"/>
        <v>0</v>
      </c>
      <c r="H6446" s="1">
        <f t="shared" ca="1" si="302"/>
        <v>0</v>
      </c>
    </row>
    <row r="6447" spans="2:8" x14ac:dyDescent="0.25">
      <c r="B6447" s="2">
        <f t="shared" ca="1" si="301"/>
        <v>0.42325831515831314</v>
      </c>
      <c r="C6447" s="2">
        <f ca="1">B6447*$C$2</f>
        <v>0.84651663031662627</v>
      </c>
      <c r="D6447" s="1">
        <f ca="1">IF(C6447&gt;=$C$3,1,-1)</f>
        <v>-1</v>
      </c>
      <c r="E6447" s="2">
        <f ca="1">E6446+G6446*B6446*$C$4</f>
        <v>1.9871151722362741</v>
      </c>
      <c r="F6447" s="1">
        <f ca="1">IF(B6447*E6447&gt;=$C$3,1,-1)</f>
        <v>-1</v>
      </c>
      <c r="G6447" s="1">
        <f t="shared" ca="1" si="303"/>
        <v>0</v>
      </c>
      <c r="H6447" s="1">
        <f t="shared" ca="1" si="302"/>
        <v>0</v>
      </c>
    </row>
    <row r="6448" spans="2:8" x14ac:dyDescent="0.25">
      <c r="B6448" s="2">
        <f t="shared" ca="1" si="301"/>
        <v>-1.7027897479599333E-2</v>
      </c>
      <c r="C6448" s="2">
        <f ca="1">B6448*$C$2</f>
        <v>-3.4055794959198665E-2</v>
      </c>
      <c r="D6448" s="1">
        <f ca="1">IF(C6448&gt;=$C$3,1,-1)</f>
        <v>-1</v>
      </c>
      <c r="E6448" s="2">
        <f ca="1">E6447+G6447*B6447*$C$4</f>
        <v>1.9871151722362741</v>
      </c>
      <c r="F6448" s="1">
        <f ca="1">IF(B6448*E6448&gt;=$C$3,1,-1)</f>
        <v>-1</v>
      </c>
      <c r="G6448" s="1">
        <f t="shared" ca="1" si="303"/>
        <v>0</v>
      </c>
      <c r="H6448" s="1">
        <f t="shared" ca="1" si="302"/>
        <v>0</v>
      </c>
    </row>
    <row r="6449" spans="2:8" x14ac:dyDescent="0.25">
      <c r="B6449" s="2">
        <f t="shared" ca="1" si="301"/>
        <v>1.8711386915896417</v>
      </c>
      <c r="C6449" s="2">
        <f ca="1">B6449*$C$2</f>
        <v>3.7422773831792835</v>
      </c>
      <c r="D6449" s="1">
        <f ca="1">IF(C6449&gt;=$C$3,1,-1)</f>
        <v>1</v>
      </c>
      <c r="E6449" s="2">
        <f ca="1">E6448+G6448*B6448*$C$4</f>
        <v>1.9871151722362741</v>
      </c>
      <c r="F6449" s="1">
        <f ca="1">IF(B6449*E6449&gt;=$C$3,1,-1)</f>
        <v>1</v>
      </c>
      <c r="G6449" s="1">
        <f t="shared" ca="1" si="303"/>
        <v>0</v>
      </c>
      <c r="H6449" s="1">
        <f t="shared" ca="1" si="302"/>
        <v>0</v>
      </c>
    </row>
    <row r="6450" spans="2:8" x14ac:dyDescent="0.25">
      <c r="B6450" s="2">
        <f t="shared" ca="1" si="301"/>
        <v>-1.1082434910930994</v>
      </c>
      <c r="C6450" s="2">
        <f ca="1">B6450*$C$2</f>
        <v>-2.2164869821861988</v>
      </c>
      <c r="D6450" s="1">
        <f ca="1">IF(C6450&gt;=$C$3,1,-1)</f>
        <v>-1</v>
      </c>
      <c r="E6450" s="2">
        <f ca="1">E6449+G6449*B6449*$C$4</f>
        <v>1.9871151722362741</v>
      </c>
      <c r="F6450" s="1">
        <f ca="1">IF(B6450*E6450&gt;=$C$3,1,-1)</f>
        <v>-1</v>
      </c>
      <c r="G6450" s="1">
        <f t="shared" ca="1" si="303"/>
        <v>0</v>
      </c>
      <c r="H6450" s="1">
        <f t="shared" ca="1" si="302"/>
        <v>0</v>
      </c>
    </row>
    <row r="6451" spans="2:8" x14ac:dyDescent="0.25">
      <c r="B6451" s="2">
        <f t="shared" ca="1" si="301"/>
        <v>0.44841303520726444</v>
      </c>
      <c r="C6451" s="2">
        <f ca="1">B6451*$C$2</f>
        <v>0.89682607041452889</v>
      </c>
      <c r="D6451" s="1">
        <f ca="1">IF(C6451&gt;=$C$3,1,-1)</f>
        <v>-1</v>
      </c>
      <c r="E6451" s="2">
        <f ca="1">E6450+G6450*B6450*$C$4</f>
        <v>1.9871151722362741</v>
      </c>
      <c r="F6451" s="1">
        <f ca="1">IF(B6451*E6451&gt;=$C$3,1,-1)</f>
        <v>-1</v>
      </c>
      <c r="G6451" s="1">
        <f t="shared" ca="1" si="303"/>
        <v>0</v>
      </c>
      <c r="H6451" s="1">
        <f t="shared" ca="1" si="302"/>
        <v>0</v>
      </c>
    </row>
    <row r="6452" spans="2:8" x14ac:dyDescent="0.25">
      <c r="B6452" s="2">
        <f t="shared" ca="1" si="301"/>
        <v>-0.80734638012068316</v>
      </c>
      <c r="C6452" s="2">
        <f ca="1">B6452*$C$2</f>
        <v>-1.6146927602413663</v>
      </c>
      <c r="D6452" s="1">
        <f ca="1">IF(C6452&gt;=$C$3,1,-1)</f>
        <v>-1</v>
      </c>
      <c r="E6452" s="2">
        <f ca="1">E6451+G6451*B6451*$C$4</f>
        <v>1.9871151722362741</v>
      </c>
      <c r="F6452" s="1">
        <f ca="1">IF(B6452*E6452&gt;=$C$3,1,-1)</f>
        <v>-1</v>
      </c>
      <c r="G6452" s="1">
        <f t="shared" ca="1" si="303"/>
        <v>0</v>
      </c>
      <c r="H6452" s="1">
        <f t="shared" ca="1" si="302"/>
        <v>0</v>
      </c>
    </row>
    <row r="6453" spans="2:8" x14ac:dyDescent="0.25">
      <c r="B6453" s="2">
        <f t="shared" ca="1" si="301"/>
        <v>-1.9250284644016398</v>
      </c>
      <c r="C6453" s="2">
        <f ca="1">B6453*$C$2</f>
        <v>-3.8500569288032795</v>
      </c>
      <c r="D6453" s="1">
        <f ca="1">IF(C6453&gt;=$C$3,1,-1)</f>
        <v>-1</v>
      </c>
      <c r="E6453" s="2">
        <f ca="1">E6452+G6452*B6452*$C$4</f>
        <v>1.9871151722362741</v>
      </c>
      <c r="F6453" s="1">
        <f ca="1">IF(B6453*E6453&gt;=$C$3,1,-1)</f>
        <v>-1</v>
      </c>
      <c r="G6453" s="1">
        <f t="shared" ca="1" si="303"/>
        <v>0</v>
      </c>
      <c r="H6453" s="1">
        <f t="shared" ca="1" si="302"/>
        <v>0</v>
      </c>
    </row>
    <row r="6454" spans="2:8" x14ac:dyDescent="0.25">
      <c r="B6454" s="2">
        <f t="shared" ca="1" si="301"/>
        <v>-1.2516994844743654</v>
      </c>
      <c r="C6454" s="2">
        <f ca="1">B6454*$C$2</f>
        <v>-2.5033989689487308</v>
      </c>
      <c r="D6454" s="1">
        <f ca="1">IF(C6454&gt;=$C$3,1,-1)</f>
        <v>-1</v>
      </c>
      <c r="E6454" s="2">
        <f ca="1">E6453+G6453*B6453*$C$4</f>
        <v>1.9871151722362741</v>
      </c>
      <c r="F6454" s="1">
        <f ca="1">IF(B6454*E6454&gt;=$C$3,1,-1)</f>
        <v>-1</v>
      </c>
      <c r="G6454" s="1">
        <f t="shared" ca="1" si="303"/>
        <v>0</v>
      </c>
      <c r="H6454" s="1">
        <f t="shared" ca="1" si="302"/>
        <v>0</v>
      </c>
    </row>
    <row r="6455" spans="2:8" x14ac:dyDescent="0.25">
      <c r="B6455" s="2">
        <f t="shared" ca="1" si="301"/>
        <v>-8.5603724453087504E-2</v>
      </c>
      <c r="C6455" s="2">
        <f ca="1">B6455*$C$2</f>
        <v>-0.17120744890617501</v>
      </c>
      <c r="D6455" s="1">
        <f ca="1">IF(C6455&gt;=$C$3,1,-1)</f>
        <v>-1</v>
      </c>
      <c r="E6455" s="2">
        <f ca="1">E6454+G6454*B6454*$C$4</f>
        <v>1.9871151722362741</v>
      </c>
      <c r="F6455" s="1">
        <f ca="1">IF(B6455*E6455&gt;=$C$3,1,-1)</f>
        <v>-1</v>
      </c>
      <c r="G6455" s="1">
        <f t="shared" ca="1" si="303"/>
        <v>0</v>
      </c>
      <c r="H6455" s="1">
        <f t="shared" ca="1" si="302"/>
        <v>0</v>
      </c>
    </row>
    <row r="6456" spans="2:8" x14ac:dyDescent="0.25">
      <c r="B6456" s="2">
        <f t="shared" ca="1" si="301"/>
        <v>0.29293276195709766</v>
      </c>
      <c r="C6456" s="2">
        <f ca="1">B6456*$C$2</f>
        <v>0.58586552391419533</v>
      </c>
      <c r="D6456" s="1">
        <f ca="1">IF(C6456&gt;=$C$3,1,-1)</f>
        <v>-1</v>
      </c>
      <c r="E6456" s="2">
        <f ca="1">E6455+G6455*B6455*$C$4</f>
        <v>1.9871151722362741</v>
      </c>
      <c r="F6456" s="1">
        <f ca="1">IF(B6456*E6456&gt;=$C$3,1,-1)</f>
        <v>-1</v>
      </c>
      <c r="G6456" s="1">
        <f t="shared" ca="1" si="303"/>
        <v>0</v>
      </c>
      <c r="H6456" s="1">
        <f t="shared" ca="1" si="302"/>
        <v>0</v>
      </c>
    </row>
    <row r="6457" spans="2:8" x14ac:dyDescent="0.25">
      <c r="B6457" s="2">
        <f t="shared" ca="1" si="301"/>
        <v>-1.4944410308297915</v>
      </c>
      <c r="C6457" s="2">
        <f ca="1">B6457*$C$2</f>
        <v>-2.988882061659583</v>
      </c>
      <c r="D6457" s="1">
        <f ca="1">IF(C6457&gt;=$C$3,1,-1)</f>
        <v>-1</v>
      </c>
      <c r="E6457" s="2">
        <f ca="1">E6456+G6456*B6456*$C$4</f>
        <v>1.9871151722362741</v>
      </c>
      <c r="F6457" s="1">
        <f ca="1">IF(B6457*E6457&gt;=$C$3,1,-1)</f>
        <v>-1</v>
      </c>
      <c r="G6457" s="1">
        <f t="shared" ca="1" si="303"/>
        <v>0</v>
      </c>
      <c r="H6457" s="1">
        <f t="shared" ca="1" si="302"/>
        <v>0</v>
      </c>
    </row>
    <row r="6458" spans="2:8" x14ac:dyDescent="0.25">
      <c r="B6458" s="2">
        <f t="shared" ca="1" si="301"/>
        <v>-0.29928189327929805</v>
      </c>
      <c r="C6458" s="2">
        <f ca="1">B6458*$C$2</f>
        <v>-0.5985637865585961</v>
      </c>
      <c r="D6458" s="1">
        <f ca="1">IF(C6458&gt;=$C$3,1,-1)</f>
        <v>-1</v>
      </c>
      <c r="E6458" s="2">
        <f ca="1">E6457+G6457*B6457*$C$4</f>
        <v>1.9871151722362741</v>
      </c>
      <c r="F6458" s="1">
        <f ca="1">IF(B6458*E6458&gt;=$C$3,1,-1)</f>
        <v>-1</v>
      </c>
      <c r="G6458" s="1">
        <f t="shared" ca="1" si="303"/>
        <v>0</v>
      </c>
      <c r="H6458" s="1">
        <f t="shared" ca="1" si="302"/>
        <v>0</v>
      </c>
    </row>
    <row r="6459" spans="2:8" x14ac:dyDescent="0.25">
      <c r="B6459" s="2">
        <f t="shared" ca="1" si="301"/>
        <v>-0.85479242276507217</v>
      </c>
      <c r="C6459" s="2">
        <f ca="1">B6459*$C$2</f>
        <v>-1.7095848455301443</v>
      </c>
      <c r="D6459" s="1">
        <f ca="1">IF(C6459&gt;=$C$3,1,-1)</f>
        <v>-1</v>
      </c>
      <c r="E6459" s="2">
        <f ca="1">E6458+G6458*B6458*$C$4</f>
        <v>1.9871151722362741</v>
      </c>
      <c r="F6459" s="1">
        <f ca="1">IF(B6459*E6459&gt;=$C$3,1,-1)</f>
        <v>-1</v>
      </c>
      <c r="G6459" s="1">
        <f t="shared" ca="1" si="303"/>
        <v>0</v>
      </c>
      <c r="H6459" s="1">
        <f t="shared" ca="1" si="302"/>
        <v>0</v>
      </c>
    </row>
    <row r="6460" spans="2:8" x14ac:dyDescent="0.25">
      <c r="B6460" s="2">
        <f t="shared" ca="1" si="301"/>
        <v>1.1401812164321461</v>
      </c>
      <c r="C6460" s="2">
        <f ca="1">B6460*$C$2</f>
        <v>2.2803624328642922</v>
      </c>
      <c r="D6460" s="1">
        <f ca="1">IF(C6460&gt;=$C$3,1,-1)</f>
        <v>1</v>
      </c>
      <c r="E6460" s="2">
        <f ca="1">E6459+G6459*B6459*$C$4</f>
        <v>1.9871151722362741</v>
      </c>
      <c r="F6460" s="1">
        <f ca="1">IF(B6460*E6460&gt;=$C$3,1,-1)</f>
        <v>1</v>
      </c>
      <c r="G6460" s="1">
        <f t="shared" ca="1" si="303"/>
        <v>0</v>
      </c>
      <c r="H6460" s="1">
        <f t="shared" ca="1" si="302"/>
        <v>0</v>
      </c>
    </row>
    <row r="6461" spans="2:8" x14ac:dyDescent="0.25">
      <c r="B6461" s="2">
        <f t="shared" ca="1" si="301"/>
        <v>0.73281809019254562</v>
      </c>
      <c r="C6461" s="2">
        <f ca="1">B6461*$C$2</f>
        <v>1.4656361803850912</v>
      </c>
      <c r="D6461" s="1">
        <f ca="1">IF(C6461&gt;=$C$3,1,-1)</f>
        <v>-1</v>
      </c>
      <c r="E6461" s="2">
        <f ca="1">E6460+G6460*B6460*$C$4</f>
        <v>1.9871151722362741</v>
      </c>
      <c r="F6461" s="1">
        <f ca="1">IF(B6461*E6461&gt;=$C$3,1,-1)</f>
        <v>-1</v>
      </c>
      <c r="G6461" s="1">
        <f t="shared" ca="1" si="303"/>
        <v>0</v>
      </c>
      <c r="H6461" s="1">
        <f t="shared" ca="1" si="302"/>
        <v>0</v>
      </c>
    </row>
    <row r="6462" spans="2:8" x14ac:dyDescent="0.25">
      <c r="B6462" s="2">
        <f t="shared" ca="1" si="301"/>
        <v>-0.14836121339809899</v>
      </c>
      <c r="C6462" s="2">
        <f ca="1">B6462*$C$2</f>
        <v>-0.29672242679619798</v>
      </c>
      <c r="D6462" s="1">
        <f ca="1">IF(C6462&gt;=$C$3,1,-1)</f>
        <v>-1</v>
      </c>
      <c r="E6462" s="2">
        <f ca="1">E6461+G6461*B6461*$C$4</f>
        <v>1.9871151722362741</v>
      </c>
      <c r="F6462" s="1">
        <f ca="1">IF(B6462*E6462&gt;=$C$3,1,-1)</f>
        <v>-1</v>
      </c>
      <c r="G6462" s="1">
        <f t="shared" ca="1" si="303"/>
        <v>0</v>
      </c>
      <c r="H6462" s="1">
        <f t="shared" ca="1" si="302"/>
        <v>0</v>
      </c>
    </row>
    <row r="6463" spans="2:8" x14ac:dyDescent="0.25">
      <c r="B6463" s="2">
        <f t="shared" ca="1" si="301"/>
        <v>-0.67511397702081732</v>
      </c>
      <c r="C6463" s="2">
        <f ca="1">B6463*$C$2</f>
        <v>-1.3502279540416346</v>
      </c>
      <c r="D6463" s="1">
        <f ca="1">IF(C6463&gt;=$C$3,1,-1)</f>
        <v>-1</v>
      </c>
      <c r="E6463" s="2">
        <f ca="1">E6462+G6462*B6462*$C$4</f>
        <v>1.9871151722362741</v>
      </c>
      <c r="F6463" s="1">
        <f ca="1">IF(B6463*E6463&gt;=$C$3,1,-1)</f>
        <v>-1</v>
      </c>
      <c r="G6463" s="1">
        <f t="shared" ca="1" si="303"/>
        <v>0</v>
      </c>
      <c r="H6463" s="1">
        <f t="shared" ca="1" si="302"/>
        <v>0</v>
      </c>
    </row>
    <row r="6464" spans="2:8" x14ac:dyDescent="0.25">
      <c r="B6464" s="2">
        <f t="shared" ca="1" si="301"/>
        <v>-0.58065848942281495</v>
      </c>
      <c r="C6464" s="2">
        <f ca="1">B6464*$C$2</f>
        <v>-1.1613169788456299</v>
      </c>
      <c r="D6464" s="1">
        <f ca="1">IF(C6464&gt;=$C$3,1,-1)</f>
        <v>-1</v>
      </c>
      <c r="E6464" s="2">
        <f ca="1">E6463+G6463*B6463*$C$4</f>
        <v>1.9871151722362741</v>
      </c>
      <c r="F6464" s="1">
        <f ca="1">IF(B6464*E6464&gt;=$C$3,1,-1)</f>
        <v>-1</v>
      </c>
      <c r="G6464" s="1">
        <f t="shared" ca="1" si="303"/>
        <v>0</v>
      </c>
      <c r="H6464" s="1">
        <f t="shared" ca="1" si="302"/>
        <v>0</v>
      </c>
    </row>
    <row r="6465" spans="2:8" x14ac:dyDescent="0.25">
      <c r="B6465" s="2">
        <f t="shared" ca="1" si="301"/>
        <v>0.38060159132750293</v>
      </c>
      <c r="C6465" s="2">
        <f ca="1">B6465*$C$2</f>
        <v>0.76120318265500586</v>
      </c>
      <c r="D6465" s="1">
        <f ca="1">IF(C6465&gt;=$C$3,1,-1)</f>
        <v>-1</v>
      </c>
      <c r="E6465" s="2">
        <f ca="1">E6464+G6464*B6464*$C$4</f>
        <v>1.9871151722362741</v>
      </c>
      <c r="F6465" s="1">
        <f ca="1">IF(B6465*E6465&gt;=$C$3,1,-1)</f>
        <v>-1</v>
      </c>
      <c r="G6465" s="1">
        <f t="shared" ca="1" si="303"/>
        <v>0</v>
      </c>
      <c r="H6465" s="1">
        <f t="shared" ca="1" si="302"/>
        <v>0</v>
      </c>
    </row>
    <row r="6466" spans="2:8" x14ac:dyDescent="0.25">
      <c r="B6466" s="2">
        <f t="shared" ca="1" si="301"/>
        <v>0.99130103309375328</v>
      </c>
      <c r="C6466" s="2">
        <f ca="1">B6466*$C$2</f>
        <v>1.9826020661875066</v>
      </c>
      <c r="D6466" s="1">
        <f ca="1">IF(C6466&gt;=$C$3,1,-1)</f>
        <v>-1</v>
      </c>
      <c r="E6466" s="2">
        <f ca="1">E6465+G6465*B6465*$C$4</f>
        <v>1.9871151722362741</v>
      </c>
      <c r="F6466" s="1">
        <f ca="1">IF(B6466*E6466&gt;=$C$3,1,-1)</f>
        <v>-1</v>
      </c>
      <c r="G6466" s="1">
        <f t="shared" ca="1" si="303"/>
        <v>0</v>
      </c>
      <c r="H6466" s="1">
        <f t="shared" ca="1" si="302"/>
        <v>0</v>
      </c>
    </row>
    <row r="6467" spans="2:8" x14ac:dyDescent="0.25">
      <c r="B6467" s="2">
        <f t="shared" ca="1" si="301"/>
        <v>-0.2909043878209287</v>
      </c>
      <c r="C6467" s="2">
        <f ca="1">B6467*$C$2</f>
        <v>-0.5818087756418574</v>
      </c>
      <c r="D6467" s="1">
        <f ca="1">IF(C6467&gt;=$C$3,1,-1)</f>
        <v>-1</v>
      </c>
      <c r="E6467" s="2">
        <f ca="1">E6466+G6466*B6466*$C$4</f>
        <v>1.9871151722362741</v>
      </c>
      <c r="F6467" s="1">
        <f ca="1">IF(B6467*E6467&gt;=$C$3,1,-1)</f>
        <v>-1</v>
      </c>
      <c r="G6467" s="1">
        <f t="shared" ca="1" si="303"/>
        <v>0</v>
      </c>
      <c r="H6467" s="1">
        <f t="shared" ca="1" si="302"/>
        <v>0</v>
      </c>
    </row>
    <row r="6468" spans="2:8" x14ac:dyDescent="0.25">
      <c r="B6468" s="2">
        <f t="shared" ca="1" si="301"/>
        <v>-1.118924100838707</v>
      </c>
      <c r="C6468" s="2">
        <f ca="1">B6468*$C$2</f>
        <v>-2.2378482016774139</v>
      </c>
      <c r="D6468" s="1">
        <f ca="1">IF(C6468&gt;=$C$3,1,-1)</f>
        <v>-1</v>
      </c>
      <c r="E6468" s="2">
        <f ca="1">E6467+G6467*B6467*$C$4</f>
        <v>1.9871151722362741</v>
      </c>
      <c r="F6468" s="1">
        <f ca="1">IF(B6468*E6468&gt;=$C$3,1,-1)</f>
        <v>-1</v>
      </c>
      <c r="G6468" s="1">
        <f t="shared" ca="1" si="303"/>
        <v>0</v>
      </c>
      <c r="H6468" s="1">
        <f t="shared" ca="1" si="302"/>
        <v>0</v>
      </c>
    </row>
    <row r="6469" spans="2:8" x14ac:dyDescent="0.25">
      <c r="B6469" s="2">
        <f t="shared" ca="1" si="301"/>
        <v>-0.78689396564133385</v>
      </c>
      <c r="C6469" s="2">
        <f ca="1">B6469*$C$2</f>
        <v>-1.5737879312826677</v>
      </c>
      <c r="D6469" s="1">
        <f ca="1">IF(C6469&gt;=$C$3,1,-1)</f>
        <v>-1</v>
      </c>
      <c r="E6469" s="2">
        <f ca="1">E6468+G6468*B6468*$C$4</f>
        <v>1.9871151722362741</v>
      </c>
      <c r="F6469" s="1">
        <f ca="1">IF(B6469*E6469&gt;=$C$3,1,-1)</f>
        <v>-1</v>
      </c>
      <c r="G6469" s="1">
        <f t="shared" ca="1" si="303"/>
        <v>0</v>
      </c>
      <c r="H6469" s="1">
        <f t="shared" ca="1" si="302"/>
        <v>0</v>
      </c>
    </row>
    <row r="6470" spans="2:8" x14ac:dyDescent="0.25">
      <c r="B6470" s="2">
        <f t="shared" ca="1" si="301"/>
        <v>0.24828822061901729</v>
      </c>
      <c r="C6470" s="2">
        <f ca="1">B6470*$C$2</f>
        <v>0.49657644123803457</v>
      </c>
      <c r="D6470" s="1">
        <f ca="1">IF(C6470&gt;=$C$3,1,-1)</f>
        <v>-1</v>
      </c>
      <c r="E6470" s="2">
        <f ca="1">E6469+G6469*B6469*$C$4</f>
        <v>1.9871151722362741</v>
      </c>
      <c r="F6470" s="1">
        <f ca="1">IF(B6470*E6470&gt;=$C$3,1,-1)</f>
        <v>-1</v>
      </c>
      <c r="G6470" s="1">
        <f t="shared" ca="1" si="303"/>
        <v>0</v>
      </c>
      <c r="H6470" s="1">
        <f t="shared" ca="1" si="302"/>
        <v>0</v>
      </c>
    </row>
    <row r="6471" spans="2:8" x14ac:dyDescent="0.25">
      <c r="B6471" s="2">
        <f t="shared" ca="1" si="301"/>
        <v>0.75764958143853722</v>
      </c>
      <c r="C6471" s="2">
        <f ca="1">B6471*$C$2</f>
        <v>1.5152991628770744</v>
      </c>
      <c r="D6471" s="1">
        <f ca="1">IF(C6471&gt;=$C$3,1,-1)</f>
        <v>-1</v>
      </c>
      <c r="E6471" s="2">
        <f ca="1">E6470+G6470*B6470*$C$4</f>
        <v>1.9871151722362741</v>
      </c>
      <c r="F6471" s="1">
        <f ca="1">IF(B6471*E6471&gt;=$C$3,1,-1)</f>
        <v>-1</v>
      </c>
      <c r="G6471" s="1">
        <f t="shared" ca="1" si="303"/>
        <v>0</v>
      </c>
      <c r="H6471" s="1">
        <f t="shared" ca="1" si="302"/>
        <v>0</v>
      </c>
    </row>
    <row r="6472" spans="2:8" x14ac:dyDescent="0.25">
      <c r="B6472" s="2">
        <f t="shared" ca="1" si="301"/>
        <v>-1.123180788858178</v>
      </c>
      <c r="C6472" s="2">
        <f ca="1">B6472*$C$2</f>
        <v>-2.2463615777163559</v>
      </c>
      <c r="D6472" s="1">
        <f ca="1">IF(C6472&gt;=$C$3,1,-1)</f>
        <v>-1</v>
      </c>
      <c r="E6472" s="2">
        <f ca="1">E6471+G6471*B6471*$C$4</f>
        <v>1.9871151722362741</v>
      </c>
      <c r="F6472" s="1">
        <f ca="1">IF(B6472*E6472&gt;=$C$3,1,-1)</f>
        <v>-1</v>
      </c>
      <c r="G6472" s="1">
        <f t="shared" ca="1" si="303"/>
        <v>0</v>
      </c>
      <c r="H6472" s="1">
        <f t="shared" ca="1" si="302"/>
        <v>0</v>
      </c>
    </row>
    <row r="6473" spans="2:8" x14ac:dyDescent="0.25">
      <c r="B6473" s="2">
        <f t="shared" ca="1" si="301"/>
        <v>-0.44091831603094889</v>
      </c>
      <c r="C6473" s="2">
        <f ca="1">B6473*$C$2</f>
        <v>-0.88183663206189777</v>
      </c>
      <c r="D6473" s="1">
        <f ca="1">IF(C6473&gt;=$C$3,1,-1)</f>
        <v>-1</v>
      </c>
      <c r="E6473" s="2">
        <f ca="1">E6472+G6472*B6472*$C$4</f>
        <v>1.9871151722362741</v>
      </c>
      <c r="F6473" s="1">
        <f ca="1">IF(B6473*E6473&gt;=$C$3,1,-1)</f>
        <v>-1</v>
      </c>
      <c r="G6473" s="1">
        <f t="shared" ca="1" si="303"/>
        <v>0</v>
      </c>
      <c r="H6473" s="1">
        <f t="shared" ca="1" si="302"/>
        <v>0</v>
      </c>
    </row>
    <row r="6474" spans="2:8" x14ac:dyDescent="0.25">
      <c r="B6474" s="2">
        <f t="shared" ca="1" si="301"/>
        <v>-0.10546064291662817</v>
      </c>
      <c r="C6474" s="2">
        <f ca="1">B6474*$C$2</f>
        <v>-0.21092128583325634</v>
      </c>
      <c r="D6474" s="1">
        <f ca="1">IF(C6474&gt;=$C$3,1,-1)</f>
        <v>-1</v>
      </c>
      <c r="E6474" s="2">
        <f ca="1">E6473+G6473*B6473*$C$4</f>
        <v>1.9871151722362741</v>
      </c>
      <c r="F6474" s="1">
        <f ca="1">IF(B6474*E6474&gt;=$C$3,1,-1)</f>
        <v>-1</v>
      </c>
      <c r="G6474" s="1">
        <f t="shared" ca="1" si="303"/>
        <v>0</v>
      </c>
      <c r="H6474" s="1">
        <f t="shared" ca="1" si="302"/>
        <v>0</v>
      </c>
    </row>
    <row r="6475" spans="2:8" x14ac:dyDescent="0.25">
      <c r="B6475" s="2">
        <f t="shared" ref="B6475:B6538" ca="1" si="304">NORMSINV(RAND())</f>
        <v>0.19653059404235687</v>
      </c>
      <c r="C6475" s="2">
        <f ca="1">B6475*$C$2</f>
        <v>0.39306118808471374</v>
      </c>
      <c r="D6475" s="1">
        <f ca="1">IF(C6475&gt;=$C$3,1,-1)</f>
        <v>-1</v>
      </c>
      <c r="E6475" s="2">
        <f ca="1">E6474+G6474*B6474*$C$4</f>
        <v>1.9871151722362741</v>
      </c>
      <c r="F6475" s="1">
        <f ca="1">IF(B6475*E6475&gt;=$C$3,1,-1)</f>
        <v>-1</v>
      </c>
      <c r="G6475" s="1">
        <f t="shared" ca="1" si="303"/>
        <v>0</v>
      </c>
      <c r="H6475" s="1">
        <f t="shared" ca="1" si="302"/>
        <v>0</v>
      </c>
    </row>
    <row r="6476" spans="2:8" x14ac:dyDescent="0.25">
      <c r="B6476" s="2">
        <f t="shared" ca="1" si="304"/>
        <v>8.8428449766464384E-2</v>
      </c>
      <c r="C6476" s="2">
        <f ca="1">B6476*$C$2</f>
        <v>0.17685689953292877</v>
      </c>
      <c r="D6476" s="1">
        <f ca="1">IF(C6476&gt;=$C$3,1,-1)</f>
        <v>-1</v>
      </c>
      <c r="E6476" s="2">
        <f ca="1">E6475+G6475*B6475*$C$4</f>
        <v>1.9871151722362741</v>
      </c>
      <c r="F6476" s="1">
        <f ca="1">IF(B6476*E6476&gt;=$C$3,1,-1)</f>
        <v>-1</v>
      </c>
      <c r="G6476" s="1">
        <f t="shared" ca="1" si="303"/>
        <v>0</v>
      </c>
      <c r="H6476" s="1">
        <f t="shared" ref="H6476:H6539" ca="1" si="305">IF(E6476&lt;&gt;E6475,1,0)</f>
        <v>0</v>
      </c>
    </row>
    <row r="6477" spans="2:8" x14ac:dyDescent="0.25">
      <c r="B6477" s="2">
        <f t="shared" ca="1" si="304"/>
        <v>0.82875708048036711</v>
      </c>
      <c r="C6477" s="2">
        <f ca="1">B6477*$C$2</f>
        <v>1.6575141609607342</v>
      </c>
      <c r="D6477" s="1">
        <f ca="1">IF(C6477&gt;=$C$3,1,-1)</f>
        <v>-1</v>
      </c>
      <c r="E6477" s="2">
        <f ca="1">E6476+G6476*B6476*$C$4</f>
        <v>1.9871151722362741</v>
      </c>
      <c r="F6477" s="1">
        <f ca="1">IF(B6477*E6477&gt;=$C$3,1,-1)</f>
        <v>-1</v>
      </c>
      <c r="G6477" s="1">
        <f t="shared" ca="1" si="303"/>
        <v>0</v>
      </c>
      <c r="H6477" s="1">
        <f t="shared" ca="1" si="305"/>
        <v>0</v>
      </c>
    </row>
    <row r="6478" spans="2:8" x14ac:dyDescent="0.25">
      <c r="B6478" s="2">
        <f t="shared" ca="1" si="304"/>
        <v>1.8444590791408135</v>
      </c>
      <c r="C6478" s="2">
        <f ca="1">B6478*$C$2</f>
        <v>3.6889181582816271</v>
      </c>
      <c r="D6478" s="1">
        <f ca="1">IF(C6478&gt;=$C$3,1,-1)</f>
        <v>1</v>
      </c>
      <c r="E6478" s="2">
        <f ca="1">E6477+G6477*B6477*$C$4</f>
        <v>1.9871151722362741</v>
      </c>
      <c r="F6478" s="1">
        <f ca="1">IF(B6478*E6478&gt;=$C$3,1,-1)</f>
        <v>1</v>
      </c>
      <c r="G6478" s="1">
        <f t="shared" ca="1" si="303"/>
        <v>0</v>
      </c>
      <c r="H6478" s="1">
        <f t="shared" ca="1" si="305"/>
        <v>0</v>
      </c>
    </row>
    <row r="6479" spans="2:8" x14ac:dyDescent="0.25">
      <c r="B6479" s="2">
        <f t="shared" ca="1" si="304"/>
        <v>1.0298320946475594</v>
      </c>
      <c r="C6479" s="2">
        <f ca="1">B6479*$C$2</f>
        <v>2.0596641892951189</v>
      </c>
      <c r="D6479" s="1">
        <f ca="1">IF(C6479&gt;=$C$3,1,-1)</f>
        <v>1</v>
      </c>
      <c r="E6479" s="2">
        <f ca="1">E6478+G6478*B6478*$C$4</f>
        <v>1.9871151722362741</v>
      </c>
      <c r="F6479" s="1">
        <f ca="1">IF(B6479*E6479&gt;=$C$3,1,-1)</f>
        <v>1</v>
      </c>
      <c r="G6479" s="1">
        <f t="shared" ref="G6479:G6542" ca="1" si="306">D6479-F6479</f>
        <v>0</v>
      </c>
      <c r="H6479" s="1">
        <f t="shared" ca="1" si="305"/>
        <v>0</v>
      </c>
    </row>
    <row r="6480" spans="2:8" x14ac:dyDescent="0.25">
      <c r="B6480" s="2">
        <f t="shared" ca="1" si="304"/>
        <v>0.54238809422301049</v>
      </c>
      <c r="C6480" s="2">
        <f ca="1">B6480*$C$2</f>
        <v>1.084776188446021</v>
      </c>
      <c r="D6480" s="1">
        <f ca="1">IF(C6480&gt;=$C$3,1,-1)</f>
        <v>-1</v>
      </c>
      <c r="E6480" s="2">
        <f ca="1">E6479+G6479*B6479*$C$4</f>
        <v>1.9871151722362741</v>
      </c>
      <c r="F6480" s="1">
        <f ca="1">IF(B6480*E6480&gt;=$C$3,1,-1)</f>
        <v>-1</v>
      </c>
      <c r="G6480" s="1">
        <f t="shared" ca="1" si="306"/>
        <v>0</v>
      </c>
      <c r="H6480" s="1">
        <f t="shared" ca="1" si="305"/>
        <v>0</v>
      </c>
    </row>
    <row r="6481" spans="2:8" x14ac:dyDescent="0.25">
      <c r="B6481" s="2">
        <f t="shared" ca="1" si="304"/>
        <v>-0.66499568202835635</v>
      </c>
      <c r="C6481" s="2">
        <f ca="1">B6481*$C$2</f>
        <v>-1.3299913640567127</v>
      </c>
      <c r="D6481" s="1">
        <f ca="1">IF(C6481&gt;=$C$3,1,-1)</f>
        <v>-1</v>
      </c>
      <c r="E6481" s="2">
        <f ca="1">E6480+G6480*B6480*$C$4</f>
        <v>1.9871151722362741</v>
      </c>
      <c r="F6481" s="1">
        <f ca="1">IF(B6481*E6481&gt;=$C$3,1,-1)</f>
        <v>-1</v>
      </c>
      <c r="G6481" s="1">
        <f t="shared" ca="1" si="306"/>
        <v>0</v>
      </c>
      <c r="H6481" s="1">
        <f t="shared" ca="1" si="305"/>
        <v>0</v>
      </c>
    </row>
    <row r="6482" spans="2:8" x14ac:dyDescent="0.25">
      <c r="B6482" s="2">
        <f t="shared" ca="1" si="304"/>
        <v>-0.78510358925158241</v>
      </c>
      <c r="C6482" s="2">
        <f ca="1">B6482*$C$2</f>
        <v>-1.5702071785031648</v>
      </c>
      <c r="D6482" s="1">
        <f ca="1">IF(C6482&gt;=$C$3,1,-1)</f>
        <v>-1</v>
      </c>
      <c r="E6482" s="2">
        <f ca="1">E6481+G6481*B6481*$C$4</f>
        <v>1.9871151722362741</v>
      </c>
      <c r="F6482" s="1">
        <f ca="1">IF(B6482*E6482&gt;=$C$3,1,-1)</f>
        <v>-1</v>
      </c>
      <c r="G6482" s="1">
        <f t="shared" ca="1" si="306"/>
        <v>0</v>
      </c>
      <c r="H6482" s="1">
        <f t="shared" ca="1" si="305"/>
        <v>0</v>
      </c>
    </row>
    <row r="6483" spans="2:8" x14ac:dyDescent="0.25">
      <c r="B6483" s="2">
        <f t="shared" ca="1" si="304"/>
        <v>0.19780229457146692</v>
      </c>
      <c r="C6483" s="2">
        <f ca="1">B6483*$C$2</f>
        <v>0.39560458914293384</v>
      </c>
      <c r="D6483" s="1">
        <f ca="1">IF(C6483&gt;=$C$3,1,-1)</f>
        <v>-1</v>
      </c>
      <c r="E6483" s="2">
        <f ca="1">E6482+G6482*B6482*$C$4</f>
        <v>1.9871151722362741</v>
      </c>
      <c r="F6483" s="1">
        <f ca="1">IF(B6483*E6483&gt;=$C$3,1,-1)</f>
        <v>-1</v>
      </c>
      <c r="G6483" s="1">
        <f t="shared" ca="1" si="306"/>
        <v>0</v>
      </c>
      <c r="H6483" s="1">
        <f t="shared" ca="1" si="305"/>
        <v>0</v>
      </c>
    </row>
    <row r="6484" spans="2:8" x14ac:dyDescent="0.25">
      <c r="B6484" s="2">
        <f t="shared" ca="1" si="304"/>
        <v>0.32280070804655192</v>
      </c>
      <c r="C6484" s="2">
        <f ca="1">B6484*$C$2</f>
        <v>0.64560141609310384</v>
      </c>
      <c r="D6484" s="1">
        <f ca="1">IF(C6484&gt;=$C$3,1,-1)</f>
        <v>-1</v>
      </c>
      <c r="E6484" s="2">
        <f ca="1">E6483+G6483*B6483*$C$4</f>
        <v>1.9871151722362741</v>
      </c>
      <c r="F6484" s="1">
        <f ca="1">IF(B6484*E6484&gt;=$C$3,1,-1)</f>
        <v>-1</v>
      </c>
      <c r="G6484" s="1">
        <f t="shared" ca="1" si="306"/>
        <v>0</v>
      </c>
      <c r="H6484" s="1">
        <f t="shared" ca="1" si="305"/>
        <v>0</v>
      </c>
    </row>
    <row r="6485" spans="2:8" x14ac:dyDescent="0.25">
      <c r="B6485" s="2">
        <f t="shared" ca="1" si="304"/>
        <v>-1.164586483825597</v>
      </c>
      <c r="C6485" s="2">
        <f ca="1">B6485*$C$2</f>
        <v>-2.3291729676511941</v>
      </c>
      <c r="D6485" s="1">
        <f ca="1">IF(C6485&gt;=$C$3,1,-1)</f>
        <v>-1</v>
      </c>
      <c r="E6485" s="2">
        <f ca="1">E6484+G6484*B6484*$C$4</f>
        <v>1.9871151722362741</v>
      </c>
      <c r="F6485" s="1">
        <f ca="1">IF(B6485*E6485&gt;=$C$3,1,-1)</f>
        <v>-1</v>
      </c>
      <c r="G6485" s="1">
        <f t="shared" ca="1" si="306"/>
        <v>0</v>
      </c>
      <c r="H6485" s="1">
        <f t="shared" ca="1" si="305"/>
        <v>0</v>
      </c>
    </row>
    <row r="6486" spans="2:8" x14ac:dyDescent="0.25">
      <c r="B6486" s="2">
        <f t="shared" ca="1" si="304"/>
        <v>0.13190201000839716</v>
      </c>
      <c r="C6486" s="2">
        <f ca="1">B6486*$C$2</f>
        <v>0.26380402001679432</v>
      </c>
      <c r="D6486" s="1">
        <f ca="1">IF(C6486&gt;=$C$3,1,-1)</f>
        <v>-1</v>
      </c>
      <c r="E6486" s="2">
        <f ca="1">E6485+G6485*B6485*$C$4</f>
        <v>1.9871151722362741</v>
      </c>
      <c r="F6486" s="1">
        <f ca="1">IF(B6486*E6486&gt;=$C$3,1,-1)</f>
        <v>-1</v>
      </c>
      <c r="G6486" s="1">
        <f t="shared" ca="1" si="306"/>
        <v>0</v>
      </c>
      <c r="H6486" s="1">
        <f t="shared" ca="1" si="305"/>
        <v>0</v>
      </c>
    </row>
    <row r="6487" spans="2:8" x14ac:dyDescent="0.25">
      <c r="B6487" s="2">
        <f t="shared" ca="1" si="304"/>
        <v>0.50307889928820715</v>
      </c>
      <c r="C6487" s="2">
        <f ca="1">B6487*$C$2</f>
        <v>1.0061577985764143</v>
      </c>
      <c r="D6487" s="1">
        <f ca="1">IF(C6487&gt;=$C$3,1,-1)</f>
        <v>-1</v>
      </c>
      <c r="E6487" s="2">
        <f ca="1">E6486+G6486*B6486*$C$4</f>
        <v>1.9871151722362741</v>
      </c>
      <c r="F6487" s="1">
        <f ca="1">IF(B6487*E6487&gt;=$C$3,1,-1)</f>
        <v>-1</v>
      </c>
      <c r="G6487" s="1">
        <f t="shared" ca="1" si="306"/>
        <v>0</v>
      </c>
      <c r="H6487" s="1">
        <f t="shared" ca="1" si="305"/>
        <v>0</v>
      </c>
    </row>
    <row r="6488" spans="2:8" x14ac:dyDescent="0.25">
      <c r="B6488" s="2">
        <f t="shared" ca="1" si="304"/>
        <v>-2.2264897353324025</v>
      </c>
      <c r="C6488" s="2">
        <f ca="1">B6488*$C$2</f>
        <v>-4.4529794706648049</v>
      </c>
      <c r="D6488" s="1">
        <f ca="1">IF(C6488&gt;=$C$3,1,-1)</f>
        <v>-1</v>
      </c>
      <c r="E6488" s="2">
        <f ca="1">E6487+G6487*B6487*$C$4</f>
        <v>1.9871151722362741</v>
      </c>
      <c r="F6488" s="1">
        <f ca="1">IF(B6488*E6488&gt;=$C$3,1,-1)</f>
        <v>-1</v>
      </c>
      <c r="G6488" s="1">
        <f t="shared" ca="1" si="306"/>
        <v>0</v>
      </c>
      <c r="H6488" s="1">
        <f t="shared" ca="1" si="305"/>
        <v>0</v>
      </c>
    </row>
    <row r="6489" spans="2:8" x14ac:dyDescent="0.25">
      <c r="B6489" s="2">
        <f t="shared" ca="1" si="304"/>
        <v>0.17282376385279233</v>
      </c>
      <c r="C6489" s="2">
        <f ca="1">B6489*$C$2</f>
        <v>0.34564752770558466</v>
      </c>
      <c r="D6489" s="1">
        <f ca="1">IF(C6489&gt;=$C$3,1,-1)</f>
        <v>-1</v>
      </c>
      <c r="E6489" s="2">
        <f ca="1">E6488+G6488*B6488*$C$4</f>
        <v>1.9871151722362741</v>
      </c>
      <c r="F6489" s="1">
        <f ca="1">IF(B6489*E6489&gt;=$C$3,1,-1)</f>
        <v>-1</v>
      </c>
      <c r="G6489" s="1">
        <f t="shared" ca="1" si="306"/>
        <v>0</v>
      </c>
      <c r="H6489" s="1">
        <f t="shared" ca="1" si="305"/>
        <v>0</v>
      </c>
    </row>
    <row r="6490" spans="2:8" x14ac:dyDescent="0.25">
      <c r="B6490" s="2">
        <f t="shared" ca="1" si="304"/>
        <v>8.4720751869307599E-3</v>
      </c>
      <c r="C6490" s="2">
        <f ca="1">B6490*$C$2</f>
        <v>1.694415037386152E-2</v>
      </c>
      <c r="D6490" s="1">
        <f ca="1">IF(C6490&gt;=$C$3,1,-1)</f>
        <v>-1</v>
      </c>
      <c r="E6490" s="2">
        <f ca="1">E6489+G6489*B6489*$C$4</f>
        <v>1.9871151722362741</v>
      </c>
      <c r="F6490" s="1">
        <f ca="1">IF(B6490*E6490&gt;=$C$3,1,-1)</f>
        <v>-1</v>
      </c>
      <c r="G6490" s="1">
        <f t="shared" ca="1" si="306"/>
        <v>0</v>
      </c>
      <c r="H6490" s="1">
        <f t="shared" ca="1" si="305"/>
        <v>0</v>
      </c>
    </row>
    <row r="6491" spans="2:8" x14ac:dyDescent="0.25">
      <c r="B6491" s="2">
        <f t="shared" ca="1" si="304"/>
        <v>-0.36844906437843872</v>
      </c>
      <c r="C6491" s="2">
        <f ca="1">B6491*$C$2</f>
        <v>-0.73689812875687744</v>
      </c>
      <c r="D6491" s="1">
        <f ca="1">IF(C6491&gt;=$C$3,1,-1)</f>
        <v>-1</v>
      </c>
      <c r="E6491" s="2">
        <f ca="1">E6490+G6490*B6490*$C$4</f>
        <v>1.9871151722362741</v>
      </c>
      <c r="F6491" s="1">
        <f ca="1">IF(B6491*E6491&gt;=$C$3,1,-1)</f>
        <v>-1</v>
      </c>
      <c r="G6491" s="1">
        <f t="shared" ca="1" si="306"/>
        <v>0</v>
      </c>
      <c r="H6491" s="1">
        <f t="shared" ca="1" si="305"/>
        <v>0</v>
      </c>
    </row>
    <row r="6492" spans="2:8" x14ac:dyDescent="0.25">
      <c r="B6492" s="2">
        <f t="shared" ca="1" si="304"/>
        <v>0.95209935517392341</v>
      </c>
      <c r="C6492" s="2">
        <f ca="1">B6492*$C$2</f>
        <v>1.9041987103478468</v>
      </c>
      <c r="D6492" s="1">
        <f ca="1">IF(C6492&gt;=$C$3,1,-1)</f>
        <v>-1</v>
      </c>
      <c r="E6492" s="2">
        <f ca="1">E6491+G6491*B6491*$C$4</f>
        <v>1.9871151722362741</v>
      </c>
      <c r="F6492" s="1">
        <f ca="1">IF(B6492*E6492&gt;=$C$3,1,-1)</f>
        <v>-1</v>
      </c>
      <c r="G6492" s="1">
        <f t="shared" ca="1" si="306"/>
        <v>0</v>
      </c>
      <c r="H6492" s="1">
        <f t="shared" ca="1" si="305"/>
        <v>0</v>
      </c>
    </row>
    <row r="6493" spans="2:8" x14ac:dyDescent="0.25">
      <c r="B6493" s="2">
        <f t="shared" ca="1" si="304"/>
        <v>0.831058819676883</v>
      </c>
      <c r="C6493" s="2">
        <f ca="1">B6493*$C$2</f>
        <v>1.662117639353766</v>
      </c>
      <c r="D6493" s="1">
        <f ca="1">IF(C6493&gt;=$C$3,1,-1)</f>
        <v>-1</v>
      </c>
      <c r="E6493" s="2">
        <f ca="1">E6492+G6492*B6492*$C$4</f>
        <v>1.9871151722362741</v>
      </c>
      <c r="F6493" s="1">
        <f ca="1">IF(B6493*E6493&gt;=$C$3,1,-1)</f>
        <v>-1</v>
      </c>
      <c r="G6493" s="1">
        <f t="shared" ca="1" si="306"/>
        <v>0</v>
      </c>
      <c r="H6493" s="1">
        <f t="shared" ca="1" si="305"/>
        <v>0</v>
      </c>
    </row>
    <row r="6494" spans="2:8" x14ac:dyDescent="0.25">
      <c r="B6494" s="2">
        <f t="shared" ca="1" si="304"/>
        <v>-0.50335516068088781</v>
      </c>
      <c r="C6494" s="2">
        <f ca="1">B6494*$C$2</f>
        <v>-1.0067103213617756</v>
      </c>
      <c r="D6494" s="1">
        <f ca="1">IF(C6494&gt;=$C$3,1,-1)</f>
        <v>-1</v>
      </c>
      <c r="E6494" s="2">
        <f ca="1">E6493+G6493*B6493*$C$4</f>
        <v>1.9871151722362741</v>
      </c>
      <c r="F6494" s="1">
        <f ca="1">IF(B6494*E6494&gt;=$C$3,1,-1)</f>
        <v>-1</v>
      </c>
      <c r="G6494" s="1">
        <f t="shared" ca="1" si="306"/>
        <v>0</v>
      </c>
      <c r="H6494" s="1">
        <f t="shared" ca="1" si="305"/>
        <v>0</v>
      </c>
    </row>
    <row r="6495" spans="2:8" x14ac:dyDescent="0.25">
      <c r="B6495" s="2">
        <f t="shared" ca="1" si="304"/>
        <v>0.51601087214383934</v>
      </c>
      <c r="C6495" s="2">
        <f ca="1">B6495*$C$2</f>
        <v>1.0320217442876787</v>
      </c>
      <c r="D6495" s="1">
        <f ca="1">IF(C6495&gt;=$C$3,1,-1)</f>
        <v>-1</v>
      </c>
      <c r="E6495" s="2">
        <f ca="1">E6494+G6494*B6494*$C$4</f>
        <v>1.9871151722362741</v>
      </c>
      <c r="F6495" s="1">
        <f ca="1">IF(B6495*E6495&gt;=$C$3,1,-1)</f>
        <v>-1</v>
      </c>
      <c r="G6495" s="1">
        <f t="shared" ca="1" si="306"/>
        <v>0</v>
      </c>
      <c r="H6495" s="1">
        <f t="shared" ca="1" si="305"/>
        <v>0</v>
      </c>
    </row>
    <row r="6496" spans="2:8" x14ac:dyDescent="0.25">
      <c r="B6496" s="2">
        <f t="shared" ca="1" si="304"/>
        <v>0.37790838563792989</v>
      </c>
      <c r="C6496" s="2">
        <f ca="1">B6496*$C$2</f>
        <v>0.75581677127585978</v>
      </c>
      <c r="D6496" s="1">
        <f ca="1">IF(C6496&gt;=$C$3,1,-1)</f>
        <v>-1</v>
      </c>
      <c r="E6496" s="2">
        <f ca="1">E6495+G6495*B6495*$C$4</f>
        <v>1.9871151722362741</v>
      </c>
      <c r="F6496" s="1">
        <f ca="1">IF(B6496*E6496&gt;=$C$3,1,-1)</f>
        <v>-1</v>
      </c>
      <c r="G6496" s="1">
        <f t="shared" ca="1" si="306"/>
        <v>0</v>
      </c>
      <c r="H6496" s="1">
        <f t="shared" ca="1" si="305"/>
        <v>0</v>
      </c>
    </row>
    <row r="6497" spans="2:8" x14ac:dyDescent="0.25">
      <c r="B6497" s="2">
        <f t="shared" ca="1" si="304"/>
        <v>1.9508982419811167</v>
      </c>
      <c r="C6497" s="2">
        <f ca="1">B6497*$C$2</f>
        <v>3.9017964839622334</v>
      </c>
      <c r="D6497" s="1">
        <f ca="1">IF(C6497&gt;=$C$3,1,-1)</f>
        <v>1</v>
      </c>
      <c r="E6497" s="2">
        <f ca="1">E6496+G6496*B6496*$C$4</f>
        <v>1.9871151722362741</v>
      </c>
      <c r="F6497" s="1">
        <f ca="1">IF(B6497*E6497&gt;=$C$3,1,-1)</f>
        <v>1</v>
      </c>
      <c r="G6497" s="1">
        <f t="shared" ca="1" si="306"/>
        <v>0</v>
      </c>
      <c r="H6497" s="1">
        <f t="shared" ca="1" si="305"/>
        <v>0</v>
      </c>
    </row>
    <row r="6498" spans="2:8" x14ac:dyDescent="0.25">
      <c r="B6498" s="2">
        <f t="shared" ca="1" si="304"/>
        <v>0.70090492214543354</v>
      </c>
      <c r="C6498" s="2">
        <f ca="1">B6498*$C$2</f>
        <v>1.4018098442908671</v>
      </c>
      <c r="D6498" s="1">
        <f ca="1">IF(C6498&gt;=$C$3,1,-1)</f>
        <v>-1</v>
      </c>
      <c r="E6498" s="2">
        <f ca="1">E6497+G6497*B6497*$C$4</f>
        <v>1.9871151722362741</v>
      </c>
      <c r="F6498" s="1">
        <f ca="1">IF(B6498*E6498&gt;=$C$3,1,-1)</f>
        <v>-1</v>
      </c>
      <c r="G6498" s="1">
        <f t="shared" ca="1" si="306"/>
        <v>0</v>
      </c>
      <c r="H6498" s="1">
        <f t="shared" ca="1" si="305"/>
        <v>0</v>
      </c>
    </row>
    <row r="6499" spans="2:8" x14ac:dyDescent="0.25">
      <c r="B6499" s="2">
        <f t="shared" ca="1" si="304"/>
        <v>0.17029093283124563</v>
      </c>
      <c r="C6499" s="2">
        <f ca="1">B6499*$C$2</f>
        <v>0.34058186566249127</v>
      </c>
      <c r="D6499" s="1">
        <f ca="1">IF(C6499&gt;=$C$3,1,-1)</f>
        <v>-1</v>
      </c>
      <c r="E6499" s="2">
        <f ca="1">E6498+G6498*B6498*$C$4</f>
        <v>1.9871151722362741</v>
      </c>
      <c r="F6499" s="1">
        <f ca="1">IF(B6499*E6499&gt;=$C$3,1,-1)</f>
        <v>-1</v>
      </c>
      <c r="G6499" s="1">
        <f t="shared" ca="1" si="306"/>
        <v>0</v>
      </c>
      <c r="H6499" s="1">
        <f t="shared" ca="1" si="305"/>
        <v>0</v>
      </c>
    </row>
    <row r="6500" spans="2:8" x14ac:dyDescent="0.25">
      <c r="B6500" s="2">
        <f t="shared" ca="1" si="304"/>
        <v>-0.15961156845663554</v>
      </c>
      <c r="C6500" s="2">
        <f ca="1">B6500*$C$2</f>
        <v>-0.31922313691327109</v>
      </c>
      <c r="D6500" s="1">
        <f ca="1">IF(C6500&gt;=$C$3,1,-1)</f>
        <v>-1</v>
      </c>
      <c r="E6500" s="2">
        <f ca="1">E6499+G6499*B6499*$C$4</f>
        <v>1.9871151722362741</v>
      </c>
      <c r="F6500" s="1">
        <f ca="1">IF(B6500*E6500&gt;=$C$3,1,-1)</f>
        <v>-1</v>
      </c>
      <c r="G6500" s="1">
        <f t="shared" ca="1" si="306"/>
        <v>0</v>
      </c>
      <c r="H6500" s="1">
        <f t="shared" ca="1" si="305"/>
        <v>0</v>
      </c>
    </row>
    <row r="6501" spans="2:8" x14ac:dyDescent="0.25">
      <c r="B6501" s="2">
        <f t="shared" ca="1" si="304"/>
        <v>-8.5184397113375443E-2</v>
      </c>
      <c r="C6501" s="2">
        <f ca="1">B6501*$C$2</f>
        <v>-0.17036879422675089</v>
      </c>
      <c r="D6501" s="1">
        <f ca="1">IF(C6501&gt;=$C$3,1,-1)</f>
        <v>-1</v>
      </c>
      <c r="E6501" s="2">
        <f ca="1">E6500+G6500*B6500*$C$4</f>
        <v>1.9871151722362741</v>
      </c>
      <c r="F6501" s="1">
        <f ca="1">IF(B6501*E6501&gt;=$C$3,1,-1)</f>
        <v>-1</v>
      </c>
      <c r="G6501" s="1">
        <f t="shared" ca="1" si="306"/>
        <v>0</v>
      </c>
      <c r="H6501" s="1">
        <f t="shared" ca="1" si="305"/>
        <v>0</v>
      </c>
    </row>
    <row r="6502" spans="2:8" x14ac:dyDescent="0.25">
      <c r="B6502" s="2">
        <f t="shared" ca="1" si="304"/>
        <v>1.4602661445135754</v>
      </c>
      <c r="C6502" s="2">
        <f ca="1">B6502*$C$2</f>
        <v>2.9205322890271508</v>
      </c>
      <c r="D6502" s="1">
        <f ca="1">IF(C6502&gt;=$C$3,1,-1)</f>
        <v>1</v>
      </c>
      <c r="E6502" s="2">
        <f ca="1">E6501+G6501*B6501*$C$4</f>
        <v>1.9871151722362741</v>
      </c>
      <c r="F6502" s="1">
        <f ca="1">IF(B6502*E6502&gt;=$C$3,1,-1)</f>
        <v>1</v>
      </c>
      <c r="G6502" s="1">
        <f t="shared" ca="1" si="306"/>
        <v>0</v>
      </c>
      <c r="H6502" s="1">
        <f t="shared" ca="1" si="305"/>
        <v>0</v>
      </c>
    </row>
    <row r="6503" spans="2:8" x14ac:dyDescent="0.25">
      <c r="B6503" s="2">
        <f t="shared" ca="1" si="304"/>
        <v>1.0046896950326096</v>
      </c>
      <c r="C6503" s="2">
        <f ca="1">B6503*$C$2</f>
        <v>2.0093793900652193</v>
      </c>
      <c r="D6503" s="1">
        <f ca="1">IF(C6503&gt;=$C$3,1,-1)</f>
        <v>1</v>
      </c>
      <c r="E6503" s="2">
        <f ca="1">E6502+G6502*B6502*$C$4</f>
        <v>1.9871151722362741</v>
      </c>
      <c r="F6503" s="1">
        <f ca="1">IF(B6503*E6503&gt;=$C$3,1,-1)</f>
        <v>-1</v>
      </c>
      <c r="G6503" s="1">
        <f t="shared" ca="1" si="306"/>
        <v>2</v>
      </c>
      <c r="H6503" s="1">
        <f t="shared" ca="1" si="305"/>
        <v>0</v>
      </c>
    </row>
    <row r="6504" spans="2:8" x14ac:dyDescent="0.25">
      <c r="B6504" s="2">
        <f t="shared" ca="1" si="304"/>
        <v>-0.49074628556861805</v>
      </c>
      <c r="C6504" s="2">
        <f ca="1">B6504*$C$2</f>
        <v>-0.98149257113723609</v>
      </c>
      <c r="D6504" s="1">
        <f ca="1">IF(C6504&gt;=$C$3,1,-1)</f>
        <v>-1</v>
      </c>
      <c r="E6504" s="2">
        <f ca="1">E6503+G6503*B6503*$C$4</f>
        <v>2.0072089661369263</v>
      </c>
      <c r="F6504" s="1">
        <f ca="1">IF(B6504*E6504&gt;=$C$3,1,-1)</f>
        <v>-1</v>
      </c>
      <c r="G6504" s="1">
        <f t="shared" ca="1" si="306"/>
        <v>0</v>
      </c>
      <c r="H6504" s="1">
        <f t="shared" ca="1" si="305"/>
        <v>1</v>
      </c>
    </row>
    <row r="6505" spans="2:8" x14ac:dyDescent="0.25">
      <c r="B6505" s="2">
        <f t="shared" ca="1" si="304"/>
        <v>1.530503834685635</v>
      </c>
      <c r="C6505" s="2">
        <f ca="1">B6505*$C$2</f>
        <v>3.06100766937127</v>
      </c>
      <c r="D6505" s="1">
        <f ca="1">IF(C6505&gt;=$C$3,1,-1)</f>
        <v>1</v>
      </c>
      <c r="E6505" s="2">
        <f ca="1">E6504+G6504*B6504*$C$4</f>
        <v>2.0072089661369263</v>
      </c>
      <c r="F6505" s="1">
        <f ca="1">IF(B6505*E6505&gt;=$C$3,1,-1)</f>
        <v>1</v>
      </c>
      <c r="G6505" s="1">
        <f t="shared" ca="1" si="306"/>
        <v>0</v>
      </c>
      <c r="H6505" s="1">
        <f t="shared" ca="1" si="305"/>
        <v>0</v>
      </c>
    </row>
    <row r="6506" spans="2:8" x14ac:dyDescent="0.25">
      <c r="B6506" s="2">
        <f t="shared" ca="1" si="304"/>
        <v>6.041071049693008E-2</v>
      </c>
      <c r="C6506" s="2">
        <f ca="1">B6506*$C$2</f>
        <v>0.12082142099386016</v>
      </c>
      <c r="D6506" s="1">
        <f ca="1">IF(C6506&gt;=$C$3,1,-1)</f>
        <v>-1</v>
      </c>
      <c r="E6506" s="2">
        <f ca="1">E6505+G6505*B6505*$C$4</f>
        <v>2.0072089661369263</v>
      </c>
      <c r="F6506" s="1">
        <f ca="1">IF(B6506*E6506&gt;=$C$3,1,-1)</f>
        <v>-1</v>
      </c>
      <c r="G6506" s="1">
        <f t="shared" ca="1" si="306"/>
        <v>0</v>
      </c>
      <c r="H6506" s="1">
        <f t="shared" ca="1" si="305"/>
        <v>0</v>
      </c>
    </row>
    <row r="6507" spans="2:8" x14ac:dyDescent="0.25">
      <c r="B6507" s="2">
        <f t="shared" ca="1" si="304"/>
        <v>-0.88209415750114795</v>
      </c>
      <c r="C6507" s="2">
        <f ca="1">B6507*$C$2</f>
        <v>-1.7641883150022959</v>
      </c>
      <c r="D6507" s="1">
        <f ca="1">IF(C6507&gt;=$C$3,1,-1)</f>
        <v>-1</v>
      </c>
      <c r="E6507" s="2">
        <f ca="1">E6506+G6506*B6506*$C$4</f>
        <v>2.0072089661369263</v>
      </c>
      <c r="F6507" s="1">
        <f ca="1">IF(B6507*E6507&gt;=$C$3,1,-1)</f>
        <v>-1</v>
      </c>
      <c r="G6507" s="1">
        <f t="shared" ca="1" si="306"/>
        <v>0</v>
      </c>
      <c r="H6507" s="1">
        <f t="shared" ca="1" si="305"/>
        <v>0</v>
      </c>
    </row>
    <row r="6508" spans="2:8" x14ac:dyDescent="0.25">
      <c r="B6508" s="2">
        <f t="shared" ca="1" si="304"/>
        <v>-0.25243075887699334</v>
      </c>
      <c r="C6508" s="2">
        <f ca="1">B6508*$C$2</f>
        <v>-0.50486151775398669</v>
      </c>
      <c r="D6508" s="1">
        <f ca="1">IF(C6508&gt;=$C$3,1,-1)</f>
        <v>-1</v>
      </c>
      <c r="E6508" s="2">
        <f ca="1">E6507+G6507*B6507*$C$4</f>
        <v>2.0072089661369263</v>
      </c>
      <c r="F6508" s="1">
        <f ca="1">IF(B6508*E6508&gt;=$C$3,1,-1)</f>
        <v>-1</v>
      </c>
      <c r="G6508" s="1">
        <f t="shared" ca="1" si="306"/>
        <v>0</v>
      </c>
      <c r="H6508" s="1">
        <f t="shared" ca="1" si="305"/>
        <v>0</v>
      </c>
    </row>
    <row r="6509" spans="2:8" x14ac:dyDescent="0.25">
      <c r="B6509" s="2">
        <f t="shared" ca="1" si="304"/>
        <v>0.13265574070548322</v>
      </c>
      <c r="C6509" s="2">
        <f ca="1">B6509*$C$2</f>
        <v>0.26531148141096644</v>
      </c>
      <c r="D6509" s="1">
        <f ca="1">IF(C6509&gt;=$C$3,1,-1)</f>
        <v>-1</v>
      </c>
      <c r="E6509" s="2">
        <f ca="1">E6508+G6508*B6508*$C$4</f>
        <v>2.0072089661369263</v>
      </c>
      <c r="F6509" s="1">
        <f ca="1">IF(B6509*E6509&gt;=$C$3,1,-1)</f>
        <v>-1</v>
      </c>
      <c r="G6509" s="1">
        <f t="shared" ca="1" si="306"/>
        <v>0</v>
      </c>
      <c r="H6509" s="1">
        <f t="shared" ca="1" si="305"/>
        <v>0</v>
      </c>
    </row>
    <row r="6510" spans="2:8" x14ac:dyDescent="0.25">
      <c r="B6510" s="2">
        <f t="shared" ca="1" si="304"/>
        <v>0.70420130116419588</v>
      </c>
      <c r="C6510" s="2">
        <f ca="1">B6510*$C$2</f>
        <v>1.4084026023283918</v>
      </c>
      <c r="D6510" s="1">
        <f ca="1">IF(C6510&gt;=$C$3,1,-1)</f>
        <v>-1</v>
      </c>
      <c r="E6510" s="2">
        <f ca="1">E6509+G6509*B6509*$C$4</f>
        <v>2.0072089661369263</v>
      </c>
      <c r="F6510" s="1">
        <f ca="1">IF(B6510*E6510&gt;=$C$3,1,-1)</f>
        <v>-1</v>
      </c>
      <c r="G6510" s="1">
        <f t="shared" ca="1" si="306"/>
        <v>0</v>
      </c>
      <c r="H6510" s="1">
        <f t="shared" ca="1" si="305"/>
        <v>0</v>
      </c>
    </row>
    <row r="6511" spans="2:8" x14ac:dyDescent="0.25">
      <c r="B6511" s="2">
        <f t="shared" ca="1" si="304"/>
        <v>-0.68898001641349704</v>
      </c>
      <c r="C6511" s="2">
        <f ca="1">B6511*$C$2</f>
        <v>-1.3779600328269941</v>
      </c>
      <c r="D6511" s="1">
        <f ca="1">IF(C6511&gt;=$C$3,1,-1)</f>
        <v>-1</v>
      </c>
      <c r="E6511" s="2">
        <f ca="1">E6510+G6510*B6510*$C$4</f>
        <v>2.0072089661369263</v>
      </c>
      <c r="F6511" s="1">
        <f ca="1">IF(B6511*E6511&gt;=$C$3,1,-1)</f>
        <v>-1</v>
      </c>
      <c r="G6511" s="1">
        <f t="shared" ca="1" si="306"/>
        <v>0</v>
      </c>
      <c r="H6511" s="1">
        <f t="shared" ca="1" si="305"/>
        <v>0</v>
      </c>
    </row>
    <row r="6512" spans="2:8" x14ac:dyDescent="0.25">
      <c r="B6512" s="2">
        <f t="shared" ca="1" si="304"/>
        <v>-0.80450940118826808</v>
      </c>
      <c r="C6512" s="2">
        <f ca="1">B6512*$C$2</f>
        <v>-1.6090188023765362</v>
      </c>
      <c r="D6512" s="1">
        <f ca="1">IF(C6512&gt;=$C$3,1,-1)</f>
        <v>-1</v>
      </c>
      <c r="E6512" s="2">
        <f ca="1">E6511+G6511*B6511*$C$4</f>
        <v>2.0072089661369263</v>
      </c>
      <c r="F6512" s="1">
        <f ca="1">IF(B6512*E6512&gt;=$C$3,1,-1)</f>
        <v>-1</v>
      </c>
      <c r="G6512" s="1">
        <f t="shared" ca="1" si="306"/>
        <v>0</v>
      </c>
      <c r="H6512" s="1">
        <f t="shared" ca="1" si="305"/>
        <v>0</v>
      </c>
    </row>
    <row r="6513" spans="2:8" x14ac:dyDescent="0.25">
      <c r="B6513" s="2">
        <f t="shared" ca="1" si="304"/>
        <v>-0.22363061184962579</v>
      </c>
      <c r="C6513" s="2">
        <f ca="1">B6513*$C$2</f>
        <v>-0.44726122369925159</v>
      </c>
      <c r="D6513" s="1">
        <f ca="1">IF(C6513&gt;=$C$3,1,-1)</f>
        <v>-1</v>
      </c>
      <c r="E6513" s="2">
        <f ca="1">E6512+G6512*B6512*$C$4</f>
        <v>2.0072089661369263</v>
      </c>
      <c r="F6513" s="1">
        <f ca="1">IF(B6513*E6513&gt;=$C$3,1,-1)</f>
        <v>-1</v>
      </c>
      <c r="G6513" s="1">
        <f t="shared" ca="1" si="306"/>
        <v>0</v>
      </c>
      <c r="H6513" s="1">
        <f t="shared" ca="1" si="305"/>
        <v>0</v>
      </c>
    </row>
    <row r="6514" spans="2:8" x14ac:dyDescent="0.25">
      <c r="B6514" s="2">
        <f t="shared" ca="1" si="304"/>
        <v>-0.43268071925641077</v>
      </c>
      <c r="C6514" s="2">
        <f ca="1">B6514*$C$2</f>
        <v>-0.86536143851282155</v>
      </c>
      <c r="D6514" s="1">
        <f ca="1">IF(C6514&gt;=$C$3,1,-1)</f>
        <v>-1</v>
      </c>
      <c r="E6514" s="2">
        <f ca="1">E6513+G6513*B6513*$C$4</f>
        <v>2.0072089661369263</v>
      </c>
      <c r="F6514" s="1">
        <f ca="1">IF(B6514*E6514&gt;=$C$3,1,-1)</f>
        <v>-1</v>
      </c>
      <c r="G6514" s="1">
        <f t="shared" ca="1" si="306"/>
        <v>0</v>
      </c>
      <c r="H6514" s="1">
        <f t="shared" ca="1" si="305"/>
        <v>0</v>
      </c>
    </row>
    <row r="6515" spans="2:8" x14ac:dyDescent="0.25">
      <c r="B6515" s="2">
        <f t="shared" ca="1" si="304"/>
        <v>-0.50521182316731106</v>
      </c>
      <c r="C6515" s="2">
        <f ca="1">B6515*$C$2</f>
        <v>-1.0104236463346221</v>
      </c>
      <c r="D6515" s="1">
        <f ca="1">IF(C6515&gt;=$C$3,1,-1)</f>
        <v>-1</v>
      </c>
      <c r="E6515" s="2">
        <f ca="1">E6514+G6514*B6514*$C$4</f>
        <v>2.0072089661369263</v>
      </c>
      <c r="F6515" s="1">
        <f ca="1">IF(B6515*E6515&gt;=$C$3,1,-1)</f>
        <v>-1</v>
      </c>
      <c r="G6515" s="1">
        <f t="shared" ca="1" si="306"/>
        <v>0</v>
      </c>
      <c r="H6515" s="1">
        <f t="shared" ca="1" si="305"/>
        <v>0</v>
      </c>
    </row>
    <row r="6516" spans="2:8" x14ac:dyDescent="0.25">
      <c r="B6516" s="2">
        <f t="shared" ca="1" si="304"/>
        <v>0.27748594322657988</v>
      </c>
      <c r="C6516" s="2">
        <f ca="1">B6516*$C$2</f>
        <v>0.55497188645315976</v>
      </c>
      <c r="D6516" s="1">
        <f ca="1">IF(C6516&gt;=$C$3,1,-1)</f>
        <v>-1</v>
      </c>
      <c r="E6516" s="2">
        <f ca="1">E6515+G6515*B6515*$C$4</f>
        <v>2.0072089661369263</v>
      </c>
      <c r="F6516" s="1">
        <f ca="1">IF(B6516*E6516&gt;=$C$3,1,-1)</f>
        <v>-1</v>
      </c>
      <c r="G6516" s="1">
        <f t="shared" ca="1" si="306"/>
        <v>0</v>
      </c>
      <c r="H6516" s="1">
        <f t="shared" ca="1" si="305"/>
        <v>0</v>
      </c>
    </row>
    <row r="6517" spans="2:8" x14ac:dyDescent="0.25">
      <c r="B6517" s="2">
        <f t="shared" ca="1" si="304"/>
        <v>-0.74305238611757363</v>
      </c>
      <c r="C6517" s="2">
        <f ca="1">B6517*$C$2</f>
        <v>-1.4861047722351473</v>
      </c>
      <c r="D6517" s="1">
        <f ca="1">IF(C6517&gt;=$C$3,1,-1)</f>
        <v>-1</v>
      </c>
      <c r="E6517" s="2">
        <f ca="1">E6516+G6516*B6516*$C$4</f>
        <v>2.0072089661369263</v>
      </c>
      <c r="F6517" s="1">
        <f ca="1">IF(B6517*E6517&gt;=$C$3,1,-1)</f>
        <v>-1</v>
      </c>
      <c r="G6517" s="1">
        <f t="shared" ca="1" si="306"/>
        <v>0</v>
      </c>
      <c r="H6517" s="1">
        <f t="shared" ca="1" si="305"/>
        <v>0</v>
      </c>
    </row>
    <row r="6518" spans="2:8" x14ac:dyDescent="0.25">
      <c r="B6518" s="2">
        <f t="shared" ca="1" si="304"/>
        <v>5.9554127262582551E-2</v>
      </c>
      <c r="C6518" s="2">
        <f ca="1">B6518*$C$2</f>
        <v>0.1191082545251651</v>
      </c>
      <c r="D6518" s="1">
        <f ca="1">IF(C6518&gt;=$C$3,1,-1)</f>
        <v>-1</v>
      </c>
      <c r="E6518" s="2">
        <f ca="1">E6517+G6517*B6517*$C$4</f>
        <v>2.0072089661369263</v>
      </c>
      <c r="F6518" s="1">
        <f ca="1">IF(B6518*E6518&gt;=$C$3,1,-1)</f>
        <v>-1</v>
      </c>
      <c r="G6518" s="1">
        <f t="shared" ca="1" si="306"/>
        <v>0</v>
      </c>
      <c r="H6518" s="1">
        <f t="shared" ca="1" si="305"/>
        <v>0</v>
      </c>
    </row>
    <row r="6519" spans="2:8" x14ac:dyDescent="0.25">
      <c r="B6519" s="2">
        <f t="shared" ca="1" si="304"/>
        <v>0.48839172546505855</v>
      </c>
      <c r="C6519" s="2">
        <f ca="1">B6519*$C$2</f>
        <v>0.97678345093011709</v>
      </c>
      <c r="D6519" s="1">
        <f ca="1">IF(C6519&gt;=$C$3,1,-1)</f>
        <v>-1</v>
      </c>
      <c r="E6519" s="2">
        <f ca="1">E6518+G6518*B6518*$C$4</f>
        <v>2.0072089661369263</v>
      </c>
      <c r="F6519" s="1">
        <f ca="1">IF(B6519*E6519&gt;=$C$3,1,-1)</f>
        <v>-1</v>
      </c>
      <c r="G6519" s="1">
        <f t="shared" ca="1" si="306"/>
        <v>0</v>
      </c>
      <c r="H6519" s="1">
        <f t="shared" ca="1" si="305"/>
        <v>0</v>
      </c>
    </row>
    <row r="6520" spans="2:8" x14ac:dyDescent="0.25">
      <c r="B6520" s="2">
        <f t="shared" ca="1" si="304"/>
        <v>0.59752232742588707</v>
      </c>
      <c r="C6520" s="2">
        <f ca="1">B6520*$C$2</f>
        <v>1.1950446548517741</v>
      </c>
      <c r="D6520" s="1">
        <f ca="1">IF(C6520&gt;=$C$3,1,-1)</f>
        <v>-1</v>
      </c>
      <c r="E6520" s="2">
        <f ca="1">E6519+G6519*B6519*$C$4</f>
        <v>2.0072089661369263</v>
      </c>
      <c r="F6520" s="1">
        <f ca="1">IF(B6520*E6520&gt;=$C$3,1,-1)</f>
        <v>-1</v>
      </c>
      <c r="G6520" s="1">
        <f t="shared" ca="1" si="306"/>
        <v>0</v>
      </c>
      <c r="H6520" s="1">
        <f t="shared" ca="1" si="305"/>
        <v>0</v>
      </c>
    </row>
    <row r="6521" spans="2:8" x14ac:dyDescent="0.25">
      <c r="B6521" s="2">
        <f t="shared" ca="1" si="304"/>
        <v>1.6525250133699834</v>
      </c>
      <c r="C6521" s="2">
        <f ca="1">B6521*$C$2</f>
        <v>3.3050500267399667</v>
      </c>
      <c r="D6521" s="1">
        <f ca="1">IF(C6521&gt;=$C$3,1,-1)</f>
        <v>1</v>
      </c>
      <c r="E6521" s="2">
        <f ca="1">E6520+G6520*B6520*$C$4</f>
        <v>2.0072089661369263</v>
      </c>
      <c r="F6521" s="1">
        <f ca="1">IF(B6521*E6521&gt;=$C$3,1,-1)</f>
        <v>1</v>
      </c>
      <c r="G6521" s="1">
        <f t="shared" ca="1" si="306"/>
        <v>0</v>
      </c>
      <c r="H6521" s="1">
        <f t="shared" ca="1" si="305"/>
        <v>0</v>
      </c>
    </row>
    <row r="6522" spans="2:8" x14ac:dyDescent="0.25">
      <c r="B6522" s="2">
        <f t="shared" ca="1" si="304"/>
        <v>-0.43513181640776416</v>
      </c>
      <c r="C6522" s="2">
        <f ca="1">B6522*$C$2</f>
        <v>-0.87026363281552832</v>
      </c>
      <c r="D6522" s="1">
        <f ca="1">IF(C6522&gt;=$C$3,1,-1)</f>
        <v>-1</v>
      </c>
      <c r="E6522" s="2">
        <f ca="1">E6521+G6521*B6521*$C$4</f>
        <v>2.0072089661369263</v>
      </c>
      <c r="F6522" s="1">
        <f ca="1">IF(B6522*E6522&gt;=$C$3,1,-1)</f>
        <v>-1</v>
      </c>
      <c r="G6522" s="1">
        <f t="shared" ca="1" si="306"/>
        <v>0</v>
      </c>
      <c r="H6522" s="1">
        <f t="shared" ca="1" si="305"/>
        <v>0</v>
      </c>
    </row>
    <row r="6523" spans="2:8" x14ac:dyDescent="0.25">
      <c r="B6523" s="2">
        <f t="shared" ca="1" si="304"/>
        <v>-0.67699608940894029</v>
      </c>
      <c r="C6523" s="2">
        <f ca="1">B6523*$C$2</f>
        <v>-1.3539921788178806</v>
      </c>
      <c r="D6523" s="1">
        <f ca="1">IF(C6523&gt;=$C$3,1,-1)</f>
        <v>-1</v>
      </c>
      <c r="E6523" s="2">
        <f ca="1">E6522+G6522*B6522*$C$4</f>
        <v>2.0072089661369263</v>
      </c>
      <c r="F6523" s="1">
        <f ca="1">IF(B6523*E6523&gt;=$C$3,1,-1)</f>
        <v>-1</v>
      </c>
      <c r="G6523" s="1">
        <f t="shared" ca="1" si="306"/>
        <v>0</v>
      </c>
      <c r="H6523" s="1">
        <f t="shared" ca="1" si="305"/>
        <v>0</v>
      </c>
    </row>
    <row r="6524" spans="2:8" x14ac:dyDescent="0.25">
      <c r="B6524" s="2">
        <f t="shared" ca="1" si="304"/>
        <v>0.26191999231184732</v>
      </c>
      <c r="C6524" s="2">
        <f ca="1">B6524*$C$2</f>
        <v>0.52383998462369463</v>
      </c>
      <c r="D6524" s="1">
        <f ca="1">IF(C6524&gt;=$C$3,1,-1)</f>
        <v>-1</v>
      </c>
      <c r="E6524" s="2">
        <f ca="1">E6523+G6523*B6523*$C$4</f>
        <v>2.0072089661369263</v>
      </c>
      <c r="F6524" s="1">
        <f ca="1">IF(B6524*E6524&gt;=$C$3,1,-1)</f>
        <v>-1</v>
      </c>
      <c r="G6524" s="1">
        <f t="shared" ca="1" si="306"/>
        <v>0</v>
      </c>
      <c r="H6524" s="1">
        <f t="shared" ca="1" si="305"/>
        <v>0</v>
      </c>
    </row>
    <row r="6525" spans="2:8" x14ac:dyDescent="0.25">
      <c r="B6525" s="2">
        <f t="shared" ca="1" si="304"/>
        <v>0.54297946063266234</v>
      </c>
      <c r="C6525" s="2">
        <f ca="1">B6525*$C$2</f>
        <v>1.0859589212653247</v>
      </c>
      <c r="D6525" s="1">
        <f ca="1">IF(C6525&gt;=$C$3,1,-1)</f>
        <v>-1</v>
      </c>
      <c r="E6525" s="2">
        <f ca="1">E6524+G6524*B6524*$C$4</f>
        <v>2.0072089661369263</v>
      </c>
      <c r="F6525" s="1">
        <f ca="1">IF(B6525*E6525&gt;=$C$3,1,-1)</f>
        <v>-1</v>
      </c>
      <c r="G6525" s="1">
        <f t="shared" ca="1" si="306"/>
        <v>0</v>
      </c>
      <c r="H6525" s="1">
        <f t="shared" ca="1" si="305"/>
        <v>0</v>
      </c>
    </row>
    <row r="6526" spans="2:8" x14ac:dyDescent="0.25">
      <c r="B6526" s="2">
        <f t="shared" ca="1" si="304"/>
        <v>-6.8880118670117549E-2</v>
      </c>
      <c r="C6526" s="2">
        <f ca="1">B6526*$C$2</f>
        <v>-0.1377602373402351</v>
      </c>
      <c r="D6526" s="1">
        <f ca="1">IF(C6526&gt;=$C$3,1,-1)</f>
        <v>-1</v>
      </c>
      <c r="E6526" s="2">
        <f ca="1">E6525+G6525*B6525*$C$4</f>
        <v>2.0072089661369263</v>
      </c>
      <c r="F6526" s="1">
        <f ca="1">IF(B6526*E6526&gt;=$C$3,1,-1)</f>
        <v>-1</v>
      </c>
      <c r="G6526" s="1">
        <f t="shared" ca="1" si="306"/>
        <v>0</v>
      </c>
      <c r="H6526" s="1">
        <f t="shared" ca="1" si="305"/>
        <v>0</v>
      </c>
    </row>
    <row r="6527" spans="2:8" x14ac:dyDescent="0.25">
      <c r="B6527" s="2">
        <f t="shared" ca="1" si="304"/>
        <v>0.72315167160460059</v>
      </c>
      <c r="C6527" s="2">
        <f ca="1">B6527*$C$2</f>
        <v>1.4463033432092012</v>
      </c>
      <c r="D6527" s="1">
        <f ca="1">IF(C6527&gt;=$C$3,1,-1)</f>
        <v>-1</v>
      </c>
      <c r="E6527" s="2">
        <f ca="1">E6526+G6526*B6526*$C$4</f>
        <v>2.0072089661369263</v>
      </c>
      <c r="F6527" s="1">
        <f ca="1">IF(B6527*E6527&gt;=$C$3,1,-1)</f>
        <v>-1</v>
      </c>
      <c r="G6527" s="1">
        <f t="shared" ca="1" si="306"/>
        <v>0</v>
      </c>
      <c r="H6527" s="1">
        <f t="shared" ca="1" si="305"/>
        <v>0</v>
      </c>
    </row>
    <row r="6528" spans="2:8" x14ac:dyDescent="0.25">
      <c r="B6528" s="2">
        <f t="shared" ca="1" si="304"/>
        <v>-0.75203830008396788</v>
      </c>
      <c r="C6528" s="2">
        <f ca="1">B6528*$C$2</f>
        <v>-1.5040766001679358</v>
      </c>
      <c r="D6528" s="1">
        <f ca="1">IF(C6528&gt;=$C$3,1,-1)</f>
        <v>-1</v>
      </c>
      <c r="E6528" s="2">
        <f ca="1">E6527+G6527*B6527*$C$4</f>
        <v>2.0072089661369263</v>
      </c>
      <c r="F6528" s="1">
        <f ca="1">IF(B6528*E6528&gt;=$C$3,1,-1)</f>
        <v>-1</v>
      </c>
      <c r="G6528" s="1">
        <f t="shared" ca="1" si="306"/>
        <v>0</v>
      </c>
      <c r="H6528" s="1">
        <f t="shared" ca="1" si="305"/>
        <v>0</v>
      </c>
    </row>
    <row r="6529" spans="2:8" x14ac:dyDescent="0.25">
      <c r="B6529" s="2">
        <f t="shared" ca="1" si="304"/>
        <v>-0.54829980489204877</v>
      </c>
      <c r="C6529" s="2">
        <f ca="1">B6529*$C$2</f>
        <v>-1.0965996097840975</v>
      </c>
      <c r="D6529" s="1">
        <f ca="1">IF(C6529&gt;=$C$3,1,-1)</f>
        <v>-1</v>
      </c>
      <c r="E6529" s="2">
        <f ca="1">E6528+G6528*B6528*$C$4</f>
        <v>2.0072089661369263</v>
      </c>
      <c r="F6529" s="1">
        <f ca="1">IF(B6529*E6529&gt;=$C$3,1,-1)</f>
        <v>-1</v>
      </c>
      <c r="G6529" s="1">
        <f t="shared" ca="1" si="306"/>
        <v>0</v>
      </c>
      <c r="H6529" s="1">
        <f t="shared" ca="1" si="305"/>
        <v>0</v>
      </c>
    </row>
    <row r="6530" spans="2:8" x14ac:dyDescent="0.25">
      <c r="B6530" s="2">
        <f t="shared" ca="1" si="304"/>
        <v>-0.36285779205495133</v>
      </c>
      <c r="C6530" s="2">
        <f ca="1">B6530*$C$2</f>
        <v>-0.72571558410990267</v>
      </c>
      <c r="D6530" s="1">
        <f ca="1">IF(C6530&gt;=$C$3,1,-1)</f>
        <v>-1</v>
      </c>
      <c r="E6530" s="2">
        <f ca="1">E6529+G6529*B6529*$C$4</f>
        <v>2.0072089661369263</v>
      </c>
      <c r="F6530" s="1">
        <f ca="1">IF(B6530*E6530&gt;=$C$3,1,-1)</f>
        <v>-1</v>
      </c>
      <c r="G6530" s="1">
        <f t="shared" ca="1" si="306"/>
        <v>0</v>
      </c>
      <c r="H6530" s="1">
        <f t="shared" ca="1" si="305"/>
        <v>0</v>
      </c>
    </row>
    <row r="6531" spans="2:8" x14ac:dyDescent="0.25">
      <c r="B6531" s="2">
        <f t="shared" ca="1" si="304"/>
        <v>1.0807609570274952</v>
      </c>
      <c r="C6531" s="2">
        <f ca="1">B6531*$C$2</f>
        <v>2.1615219140549904</v>
      </c>
      <c r="D6531" s="1">
        <f ca="1">IF(C6531&gt;=$C$3,1,-1)</f>
        <v>1</v>
      </c>
      <c r="E6531" s="2">
        <f ca="1">E6530+G6530*B6530*$C$4</f>
        <v>2.0072089661369263</v>
      </c>
      <c r="F6531" s="1">
        <f ca="1">IF(B6531*E6531&gt;=$C$3,1,-1)</f>
        <v>1</v>
      </c>
      <c r="G6531" s="1">
        <f t="shared" ca="1" si="306"/>
        <v>0</v>
      </c>
      <c r="H6531" s="1">
        <f t="shared" ca="1" si="305"/>
        <v>0</v>
      </c>
    </row>
    <row r="6532" spans="2:8" x14ac:dyDescent="0.25">
      <c r="B6532" s="2">
        <f t="shared" ca="1" si="304"/>
        <v>-1.0035107753997434</v>
      </c>
      <c r="C6532" s="2">
        <f ca="1">B6532*$C$2</f>
        <v>-2.0070215507994869</v>
      </c>
      <c r="D6532" s="1">
        <f ca="1">IF(C6532&gt;=$C$3,1,-1)</f>
        <v>-1</v>
      </c>
      <c r="E6532" s="2">
        <f ca="1">E6531+G6531*B6531*$C$4</f>
        <v>2.0072089661369263</v>
      </c>
      <c r="F6532" s="1">
        <f ca="1">IF(B6532*E6532&gt;=$C$3,1,-1)</f>
        <v>-1</v>
      </c>
      <c r="G6532" s="1">
        <f t="shared" ca="1" si="306"/>
        <v>0</v>
      </c>
      <c r="H6532" s="1">
        <f t="shared" ca="1" si="305"/>
        <v>0</v>
      </c>
    </row>
    <row r="6533" spans="2:8" x14ac:dyDescent="0.25">
      <c r="B6533" s="2">
        <f t="shared" ca="1" si="304"/>
        <v>-2.5722473990824142</v>
      </c>
      <c r="C6533" s="2">
        <f ca="1">B6533*$C$2</f>
        <v>-5.1444947981648284</v>
      </c>
      <c r="D6533" s="1">
        <f ca="1">IF(C6533&gt;=$C$3,1,-1)</f>
        <v>-1</v>
      </c>
      <c r="E6533" s="2">
        <f ca="1">E6532+G6532*B6532*$C$4</f>
        <v>2.0072089661369263</v>
      </c>
      <c r="F6533" s="1">
        <f ca="1">IF(B6533*E6533&gt;=$C$3,1,-1)</f>
        <v>-1</v>
      </c>
      <c r="G6533" s="1">
        <f t="shared" ca="1" si="306"/>
        <v>0</v>
      </c>
      <c r="H6533" s="1">
        <f t="shared" ca="1" si="305"/>
        <v>0</v>
      </c>
    </row>
    <row r="6534" spans="2:8" x14ac:dyDescent="0.25">
      <c r="B6534" s="2">
        <f t="shared" ca="1" si="304"/>
        <v>-1.381072023731704</v>
      </c>
      <c r="C6534" s="2">
        <f ca="1">B6534*$C$2</f>
        <v>-2.762144047463408</v>
      </c>
      <c r="D6534" s="1">
        <f ca="1">IF(C6534&gt;=$C$3,1,-1)</f>
        <v>-1</v>
      </c>
      <c r="E6534" s="2">
        <f ca="1">E6533+G6533*B6533*$C$4</f>
        <v>2.0072089661369263</v>
      </c>
      <c r="F6534" s="1">
        <f ca="1">IF(B6534*E6534&gt;=$C$3,1,-1)</f>
        <v>-1</v>
      </c>
      <c r="G6534" s="1">
        <f t="shared" ca="1" si="306"/>
        <v>0</v>
      </c>
      <c r="H6534" s="1">
        <f t="shared" ca="1" si="305"/>
        <v>0</v>
      </c>
    </row>
    <row r="6535" spans="2:8" x14ac:dyDescent="0.25">
      <c r="B6535" s="2">
        <f t="shared" ca="1" si="304"/>
        <v>-0.64436525726168781</v>
      </c>
      <c r="C6535" s="2">
        <f ca="1">B6535*$C$2</f>
        <v>-1.2887305145233756</v>
      </c>
      <c r="D6535" s="1">
        <f ca="1">IF(C6535&gt;=$C$3,1,-1)</f>
        <v>-1</v>
      </c>
      <c r="E6535" s="2">
        <f ca="1">E6534+G6534*B6534*$C$4</f>
        <v>2.0072089661369263</v>
      </c>
      <c r="F6535" s="1">
        <f ca="1">IF(B6535*E6535&gt;=$C$3,1,-1)</f>
        <v>-1</v>
      </c>
      <c r="G6535" s="1">
        <f t="shared" ca="1" si="306"/>
        <v>0</v>
      </c>
      <c r="H6535" s="1">
        <f t="shared" ca="1" si="305"/>
        <v>0</v>
      </c>
    </row>
    <row r="6536" spans="2:8" x14ac:dyDescent="0.25">
      <c r="B6536" s="2">
        <f t="shared" ca="1" si="304"/>
        <v>0.60611931675707664</v>
      </c>
      <c r="C6536" s="2">
        <f ca="1">B6536*$C$2</f>
        <v>1.2122386335141533</v>
      </c>
      <c r="D6536" s="1">
        <f ca="1">IF(C6536&gt;=$C$3,1,-1)</f>
        <v>-1</v>
      </c>
      <c r="E6536" s="2">
        <f ca="1">E6535+G6535*B6535*$C$4</f>
        <v>2.0072089661369263</v>
      </c>
      <c r="F6536" s="1">
        <f ca="1">IF(B6536*E6536&gt;=$C$3,1,-1)</f>
        <v>-1</v>
      </c>
      <c r="G6536" s="1">
        <f t="shared" ca="1" si="306"/>
        <v>0</v>
      </c>
      <c r="H6536" s="1">
        <f t="shared" ca="1" si="305"/>
        <v>0</v>
      </c>
    </row>
    <row r="6537" spans="2:8" x14ac:dyDescent="0.25">
      <c r="B6537" s="2">
        <f t="shared" ca="1" si="304"/>
        <v>0.89352572586932766</v>
      </c>
      <c r="C6537" s="2">
        <f ca="1">B6537*$C$2</f>
        <v>1.7870514517386553</v>
      </c>
      <c r="D6537" s="1">
        <f ca="1">IF(C6537&gt;=$C$3,1,-1)</f>
        <v>-1</v>
      </c>
      <c r="E6537" s="2">
        <f ca="1">E6536+G6536*B6536*$C$4</f>
        <v>2.0072089661369263</v>
      </c>
      <c r="F6537" s="1">
        <f ca="1">IF(B6537*E6537&gt;=$C$3,1,-1)</f>
        <v>-1</v>
      </c>
      <c r="G6537" s="1">
        <f t="shared" ca="1" si="306"/>
        <v>0</v>
      </c>
      <c r="H6537" s="1">
        <f t="shared" ca="1" si="305"/>
        <v>0</v>
      </c>
    </row>
    <row r="6538" spans="2:8" x14ac:dyDescent="0.25">
      <c r="B6538" s="2">
        <f t="shared" ca="1" si="304"/>
        <v>-1.0785467492543395</v>
      </c>
      <c r="C6538" s="2">
        <f ca="1">B6538*$C$2</f>
        <v>-2.1570934985086789</v>
      </c>
      <c r="D6538" s="1">
        <f ca="1">IF(C6538&gt;=$C$3,1,-1)</f>
        <v>-1</v>
      </c>
      <c r="E6538" s="2">
        <f ca="1">E6537+G6537*B6537*$C$4</f>
        <v>2.0072089661369263</v>
      </c>
      <c r="F6538" s="1">
        <f ca="1">IF(B6538*E6538&gt;=$C$3,1,-1)</f>
        <v>-1</v>
      </c>
      <c r="G6538" s="1">
        <f t="shared" ca="1" si="306"/>
        <v>0</v>
      </c>
      <c r="H6538" s="1">
        <f t="shared" ca="1" si="305"/>
        <v>0</v>
      </c>
    </row>
    <row r="6539" spans="2:8" x14ac:dyDescent="0.25">
      <c r="B6539" s="2">
        <f t="shared" ref="B6539:B6602" ca="1" si="307">NORMSINV(RAND())</f>
        <v>-2.1693922315950256</v>
      </c>
      <c r="C6539" s="2">
        <f ca="1">B6539*$C$2</f>
        <v>-4.3387844631900512</v>
      </c>
      <c r="D6539" s="1">
        <f ca="1">IF(C6539&gt;=$C$3,1,-1)</f>
        <v>-1</v>
      </c>
      <c r="E6539" s="2">
        <f ca="1">E6538+G6538*B6538*$C$4</f>
        <v>2.0072089661369263</v>
      </c>
      <c r="F6539" s="1">
        <f ca="1">IF(B6539*E6539&gt;=$C$3,1,-1)</f>
        <v>-1</v>
      </c>
      <c r="G6539" s="1">
        <f t="shared" ca="1" si="306"/>
        <v>0</v>
      </c>
      <c r="H6539" s="1">
        <f t="shared" ca="1" si="305"/>
        <v>0</v>
      </c>
    </row>
    <row r="6540" spans="2:8" x14ac:dyDescent="0.25">
      <c r="B6540" s="2">
        <f t="shared" ca="1" si="307"/>
        <v>1.0335313265926489</v>
      </c>
      <c r="C6540" s="2">
        <f ca="1">B6540*$C$2</f>
        <v>2.0670626531852978</v>
      </c>
      <c r="D6540" s="1">
        <f ca="1">IF(C6540&gt;=$C$3,1,-1)</f>
        <v>1</v>
      </c>
      <c r="E6540" s="2">
        <f ca="1">E6539+G6539*B6539*$C$4</f>
        <v>2.0072089661369263</v>
      </c>
      <c r="F6540" s="1">
        <f ca="1">IF(B6540*E6540&gt;=$C$3,1,-1)</f>
        <v>1</v>
      </c>
      <c r="G6540" s="1">
        <f t="shared" ca="1" si="306"/>
        <v>0</v>
      </c>
      <c r="H6540" s="1">
        <f t="shared" ref="H6540:H6603" ca="1" si="308">IF(E6540&lt;&gt;E6539,1,0)</f>
        <v>0</v>
      </c>
    </row>
    <row r="6541" spans="2:8" x14ac:dyDescent="0.25">
      <c r="B6541" s="2">
        <f t="shared" ca="1" si="307"/>
        <v>8.0871170196478812E-2</v>
      </c>
      <c r="C6541" s="2">
        <f ca="1">B6541*$C$2</f>
        <v>0.16174234039295762</v>
      </c>
      <c r="D6541" s="1">
        <f ca="1">IF(C6541&gt;=$C$3,1,-1)</f>
        <v>-1</v>
      </c>
      <c r="E6541" s="2">
        <f ca="1">E6540+G6540*B6540*$C$4</f>
        <v>2.0072089661369263</v>
      </c>
      <c r="F6541" s="1">
        <f ca="1">IF(B6541*E6541&gt;=$C$3,1,-1)</f>
        <v>-1</v>
      </c>
      <c r="G6541" s="1">
        <f t="shared" ca="1" si="306"/>
        <v>0</v>
      </c>
      <c r="H6541" s="1">
        <f t="shared" ca="1" si="308"/>
        <v>0</v>
      </c>
    </row>
    <row r="6542" spans="2:8" x14ac:dyDescent="0.25">
      <c r="B6542" s="2">
        <f t="shared" ca="1" si="307"/>
        <v>1.5297839977751357</v>
      </c>
      <c r="C6542" s="2">
        <f ca="1">B6542*$C$2</f>
        <v>3.0595679955502715</v>
      </c>
      <c r="D6542" s="1">
        <f ca="1">IF(C6542&gt;=$C$3,1,-1)</f>
        <v>1</v>
      </c>
      <c r="E6542" s="2">
        <f ca="1">E6541+G6541*B6541*$C$4</f>
        <v>2.0072089661369263</v>
      </c>
      <c r="F6542" s="1">
        <f ca="1">IF(B6542*E6542&gt;=$C$3,1,-1)</f>
        <v>1</v>
      </c>
      <c r="G6542" s="1">
        <f t="shared" ca="1" si="306"/>
        <v>0</v>
      </c>
      <c r="H6542" s="1">
        <f t="shared" ca="1" si="308"/>
        <v>0</v>
      </c>
    </row>
    <row r="6543" spans="2:8" x14ac:dyDescent="0.25">
      <c r="B6543" s="2">
        <f t="shared" ca="1" si="307"/>
        <v>1.4040770073978006</v>
      </c>
      <c r="C6543" s="2">
        <f ca="1">B6543*$C$2</f>
        <v>2.8081540147956012</v>
      </c>
      <c r="D6543" s="1">
        <f ca="1">IF(C6543&gt;=$C$3,1,-1)</f>
        <v>1</v>
      </c>
      <c r="E6543" s="2">
        <f ca="1">E6542+G6542*B6542*$C$4</f>
        <v>2.0072089661369263</v>
      </c>
      <c r="F6543" s="1">
        <f ca="1">IF(B6543*E6543&gt;=$C$3,1,-1)</f>
        <v>1</v>
      </c>
      <c r="G6543" s="1">
        <f t="shared" ref="G6543:G6606" ca="1" si="309">D6543-F6543</f>
        <v>0</v>
      </c>
      <c r="H6543" s="1">
        <f t="shared" ca="1" si="308"/>
        <v>0</v>
      </c>
    </row>
    <row r="6544" spans="2:8" x14ac:dyDescent="0.25">
      <c r="B6544" s="2">
        <f t="shared" ca="1" si="307"/>
        <v>2.0437821333700281</v>
      </c>
      <c r="C6544" s="2">
        <f ca="1">B6544*$C$2</f>
        <v>4.0875642667400562</v>
      </c>
      <c r="D6544" s="1">
        <f ca="1">IF(C6544&gt;=$C$3,1,-1)</f>
        <v>1</v>
      </c>
      <c r="E6544" s="2">
        <f ca="1">E6543+G6543*B6543*$C$4</f>
        <v>2.0072089661369263</v>
      </c>
      <c r="F6544" s="1">
        <f ca="1">IF(B6544*E6544&gt;=$C$3,1,-1)</f>
        <v>1</v>
      </c>
      <c r="G6544" s="1">
        <f t="shared" ca="1" si="309"/>
        <v>0</v>
      </c>
      <c r="H6544" s="1">
        <f t="shared" ca="1" si="308"/>
        <v>0</v>
      </c>
    </row>
    <row r="6545" spans="2:8" x14ac:dyDescent="0.25">
      <c r="B6545" s="2">
        <f t="shared" ca="1" si="307"/>
        <v>0.65247619141947677</v>
      </c>
      <c r="C6545" s="2">
        <f ca="1">B6545*$C$2</f>
        <v>1.3049523828389535</v>
      </c>
      <c r="D6545" s="1">
        <f ca="1">IF(C6545&gt;=$C$3,1,-1)</f>
        <v>-1</v>
      </c>
      <c r="E6545" s="2">
        <f ca="1">E6544+G6544*B6544*$C$4</f>
        <v>2.0072089661369263</v>
      </c>
      <c r="F6545" s="1">
        <f ca="1">IF(B6545*E6545&gt;=$C$3,1,-1)</f>
        <v>-1</v>
      </c>
      <c r="G6545" s="1">
        <f t="shared" ca="1" si="309"/>
        <v>0</v>
      </c>
      <c r="H6545" s="1">
        <f t="shared" ca="1" si="308"/>
        <v>0</v>
      </c>
    </row>
    <row r="6546" spans="2:8" x14ac:dyDescent="0.25">
      <c r="B6546" s="2">
        <f t="shared" ca="1" si="307"/>
        <v>0.78726816310498982</v>
      </c>
      <c r="C6546" s="2">
        <f ca="1">B6546*$C$2</f>
        <v>1.5745363262099796</v>
      </c>
      <c r="D6546" s="1">
        <f ca="1">IF(C6546&gt;=$C$3,1,-1)</f>
        <v>-1</v>
      </c>
      <c r="E6546" s="2">
        <f ca="1">E6545+G6545*B6545*$C$4</f>
        <v>2.0072089661369263</v>
      </c>
      <c r="F6546" s="1">
        <f ca="1">IF(B6546*E6546&gt;=$C$3,1,-1)</f>
        <v>-1</v>
      </c>
      <c r="G6546" s="1">
        <f t="shared" ca="1" si="309"/>
        <v>0</v>
      </c>
      <c r="H6546" s="1">
        <f t="shared" ca="1" si="308"/>
        <v>0</v>
      </c>
    </row>
    <row r="6547" spans="2:8" x14ac:dyDescent="0.25">
      <c r="B6547" s="2">
        <f t="shared" ca="1" si="307"/>
        <v>0.3166883988199683</v>
      </c>
      <c r="C6547" s="2">
        <f ca="1">B6547*$C$2</f>
        <v>0.6333767976399366</v>
      </c>
      <c r="D6547" s="1">
        <f ca="1">IF(C6547&gt;=$C$3,1,-1)</f>
        <v>-1</v>
      </c>
      <c r="E6547" s="2">
        <f ca="1">E6546+G6546*B6546*$C$4</f>
        <v>2.0072089661369263</v>
      </c>
      <c r="F6547" s="1">
        <f ca="1">IF(B6547*E6547&gt;=$C$3,1,-1)</f>
        <v>-1</v>
      </c>
      <c r="G6547" s="1">
        <f t="shared" ca="1" si="309"/>
        <v>0</v>
      </c>
      <c r="H6547" s="1">
        <f t="shared" ca="1" si="308"/>
        <v>0</v>
      </c>
    </row>
    <row r="6548" spans="2:8" x14ac:dyDescent="0.25">
      <c r="B6548" s="2">
        <f t="shared" ca="1" si="307"/>
        <v>-0.10390803862248629</v>
      </c>
      <c r="C6548" s="2">
        <f ca="1">B6548*$C$2</f>
        <v>-0.20781607724497259</v>
      </c>
      <c r="D6548" s="1">
        <f ca="1">IF(C6548&gt;=$C$3,1,-1)</f>
        <v>-1</v>
      </c>
      <c r="E6548" s="2">
        <f ca="1">E6547+G6547*B6547*$C$4</f>
        <v>2.0072089661369263</v>
      </c>
      <c r="F6548" s="1">
        <f ca="1">IF(B6548*E6548&gt;=$C$3,1,-1)</f>
        <v>-1</v>
      </c>
      <c r="G6548" s="1">
        <f t="shared" ca="1" si="309"/>
        <v>0</v>
      </c>
      <c r="H6548" s="1">
        <f t="shared" ca="1" si="308"/>
        <v>0</v>
      </c>
    </row>
    <row r="6549" spans="2:8" x14ac:dyDescent="0.25">
      <c r="B6549" s="2">
        <f t="shared" ca="1" si="307"/>
        <v>0.81787778733004002</v>
      </c>
      <c r="C6549" s="2">
        <f ca="1">B6549*$C$2</f>
        <v>1.63575557466008</v>
      </c>
      <c r="D6549" s="1">
        <f ca="1">IF(C6549&gt;=$C$3,1,-1)</f>
        <v>-1</v>
      </c>
      <c r="E6549" s="2">
        <f ca="1">E6548+G6548*B6548*$C$4</f>
        <v>2.0072089661369263</v>
      </c>
      <c r="F6549" s="1">
        <f ca="1">IF(B6549*E6549&gt;=$C$3,1,-1)</f>
        <v>-1</v>
      </c>
      <c r="G6549" s="1">
        <f t="shared" ca="1" si="309"/>
        <v>0</v>
      </c>
      <c r="H6549" s="1">
        <f t="shared" ca="1" si="308"/>
        <v>0</v>
      </c>
    </row>
    <row r="6550" spans="2:8" x14ac:dyDescent="0.25">
      <c r="B6550" s="2">
        <f t="shared" ca="1" si="307"/>
        <v>-0.44710865119183074</v>
      </c>
      <c r="C6550" s="2">
        <f ca="1">B6550*$C$2</f>
        <v>-0.89421730238366148</v>
      </c>
      <c r="D6550" s="1">
        <f ca="1">IF(C6550&gt;=$C$3,1,-1)</f>
        <v>-1</v>
      </c>
      <c r="E6550" s="2">
        <f ca="1">E6549+G6549*B6549*$C$4</f>
        <v>2.0072089661369263</v>
      </c>
      <c r="F6550" s="1">
        <f ca="1">IF(B6550*E6550&gt;=$C$3,1,-1)</f>
        <v>-1</v>
      </c>
      <c r="G6550" s="1">
        <f t="shared" ca="1" si="309"/>
        <v>0</v>
      </c>
      <c r="H6550" s="1">
        <f t="shared" ca="1" si="308"/>
        <v>0</v>
      </c>
    </row>
    <row r="6551" spans="2:8" x14ac:dyDescent="0.25">
      <c r="B6551" s="2">
        <f t="shared" ca="1" si="307"/>
        <v>-0.55558546362123085</v>
      </c>
      <c r="C6551" s="2">
        <f ca="1">B6551*$C$2</f>
        <v>-1.1111709272424617</v>
      </c>
      <c r="D6551" s="1">
        <f ca="1">IF(C6551&gt;=$C$3,1,-1)</f>
        <v>-1</v>
      </c>
      <c r="E6551" s="2">
        <f ca="1">E6550+G6550*B6550*$C$4</f>
        <v>2.0072089661369263</v>
      </c>
      <c r="F6551" s="1">
        <f ca="1">IF(B6551*E6551&gt;=$C$3,1,-1)</f>
        <v>-1</v>
      </c>
      <c r="G6551" s="1">
        <f t="shared" ca="1" si="309"/>
        <v>0</v>
      </c>
      <c r="H6551" s="1">
        <f t="shared" ca="1" si="308"/>
        <v>0</v>
      </c>
    </row>
    <row r="6552" spans="2:8" x14ac:dyDescent="0.25">
      <c r="B6552" s="2">
        <f t="shared" ca="1" si="307"/>
        <v>0.91332701367402525</v>
      </c>
      <c r="C6552" s="2">
        <f ca="1">B6552*$C$2</f>
        <v>1.8266540273480505</v>
      </c>
      <c r="D6552" s="1">
        <f ca="1">IF(C6552&gt;=$C$3,1,-1)</f>
        <v>-1</v>
      </c>
      <c r="E6552" s="2">
        <f ca="1">E6551+G6551*B6551*$C$4</f>
        <v>2.0072089661369263</v>
      </c>
      <c r="F6552" s="1">
        <f ca="1">IF(B6552*E6552&gt;=$C$3,1,-1)</f>
        <v>-1</v>
      </c>
      <c r="G6552" s="1">
        <f t="shared" ca="1" si="309"/>
        <v>0</v>
      </c>
      <c r="H6552" s="1">
        <f t="shared" ca="1" si="308"/>
        <v>0</v>
      </c>
    </row>
    <row r="6553" spans="2:8" x14ac:dyDescent="0.25">
      <c r="B6553" s="2">
        <f t="shared" ca="1" si="307"/>
        <v>-0.40465199582733352</v>
      </c>
      <c r="C6553" s="2">
        <f ca="1">B6553*$C$2</f>
        <v>-0.80930399165466704</v>
      </c>
      <c r="D6553" s="1">
        <f ca="1">IF(C6553&gt;=$C$3,1,-1)</f>
        <v>-1</v>
      </c>
      <c r="E6553" s="2">
        <f ca="1">E6552+G6552*B6552*$C$4</f>
        <v>2.0072089661369263</v>
      </c>
      <c r="F6553" s="1">
        <f ca="1">IF(B6553*E6553&gt;=$C$3,1,-1)</f>
        <v>-1</v>
      </c>
      <c r="G6553" s="1">
        <f t="shared" ca="1" si="309"/>
        <v>0</v>
      </c>
      <c r="H6553" s="1">
        <f t="shared" ca="1" si="308"/>
        <v>0</v>
      </c>
    </row>
    <row r="6554" spans="2:8" x14ac:dyDescent="0.25">
      <c r="B6554" s="2">
        <f t="shared" ca="1" si="307"/>
        <v>0.93418627959596967</v>
      </c>
      <c r="C6554" s="2">
        <f ca="1">B6554*$C$2</f>
        <v>1.8683725591919393</v>
      </c>
      <c r="D6554" s="1">
        <f ca="1">IF(C6554&gt;=$C$3,1,-1)</f>
        <v>-1</v>
      </c>
      <c r="E6554" s="2">
        <f ca="1">E6553+G6553*B6553*$C$4</f>
        <v>2.0072089661369263</v>
      </c>
      <c r="F6554" s="1">
        <f ca="1">IF(B6554*E6554&gt;=$C$3,1,-1)</f>
        <v>-1</v>
      </c>
      <c r="G6554" s="1">
        <f t="shared" ca="1" si="309"/>
        <v>0</v>
      </c>
      <c r="H6554" s="1">
        <f t="shared" ca="1" si="308"/>
        <v>0</v>
      </c>
    </row>
    <row r="6555" spans="2:8" x14ac:dyDescent="0.25">
      <c r="B6555" s="2">
        <f t="shared" ca="1" si="307"/>
        <v>-0.31411855642677244</v>
      </c>
      <c r="C6555" s="2">
        <f ca="1">B6555*$C$2</f>
        <v>-0.62823711285354489</v>
      </c>
      <c r="D6555" s="1">
        <f ca="1">IF(C6555&gt;=$C$3,1,-1)</f>
        <v>-1</v>
      </c>
      <c r="E6555" s="2">
        <f ca="1">E6554+G6554*B6554*$C$4</f>
        <v>2.0072089661369263</v>
      </c>
      <c r="F6555" s="1">
        <f ca="1">IF(B6555*E6555&gt;=$C$3,1,-1)</f>
        <v>-1</v>
      </c>
      <c r="G6555" s="1">
        <f t="shared" ca="1" si="309"/>
        <v>0</v>
      </c>
      <c r="H6555" s="1">
        <f t="shared" ca="1" si="308"/>
        <v>0</v>
      </c>
    </row>
    <row r="6556" spans="2:8" x14ac:dyDescent="0.25">
      <c r="B6556" s="2">
        <f t="shared" ca="1" si="307"/>
        <v>-0.50910125039371557</v>
      </c>
      <c r="C6556" s="2">
        <f ca="1">B6556*$C$2</f>
        <v>-1.0182025007874311</v>
      </c>
      <c r="D6556" s="1">
        <f ca="1">IF(C6556&gt;=$C$3,1,-1)</f>
        <v>-1</v>
      </c>
      <c r="E6556" s="2">
        <f ca="1">E6555+G6555*B6555*$C$4</f>
        <v>2.0072089661369263</v>
      </c>
      <c r="F6556" s="1">
        <f ca="1">IF(B6556*E6556&gt;=$C$3,1,-1)</f>
        <v>-1</v>
      </c>
      <c r="G6556" s="1">
        <f t="shared" ca="1" si="309"/>
        <v>0</v>
      </c>
      <c r="H6556" s="1">
        <f t="shared" ca="1" si="308"/>
        <v>0</v>
      </c>
    </row>
    <row r="6557" spans="2:8" x14ac:dyDescent="0.25">
      <c r="B6557" s="2">
        <f t="shared" ca="1" si="307"/>
        <v>0.52908306166036112</v>
      </c>
      <c r="C6557" s="2">
        <f ca="1">B6557*$C$2</f>
        <v>1.0581661233207222</v>
      </c>
      <c r="D6557" s="1">
        <f ca="1">IF(C6557&gt;=$C$3,1,-1)</f>
        <v>-1</v>
      </c>
      <c r="E6557" s="2">
        <f ca="1">E6556+G6556*B6556*$C$4</f>
        <v>2.0072089661369263</v>
      </c>
      <c r="F6557" s="1">
        <f ca="1">IF(B6557*E6557&gt;=$C$3,1,-1)</f>
        <v>-1</v>
      </c>
      <c r="G6557" s="1">
        <f t="shared" ca="1" si="309"/>
        <v>0</v>
      </c>
      <c r="H6557" s="1">
        <f t="shared" ca="1" si="308"/>
        <v>0</v>
      </c>
    </row>
    <row r="6558" spans="2:8" x14ac:dyDescent="0.25">
      <c r="B6558" s="2">
        <f t="shared" ca="1" si="307"/>
        <v>-0.50007859175639457</v>
      </c>
      <c r="C6558" s="2">
        <f ca="1">B6558*$C$2</f>
        <v>-1.0001571835127891</v>
      </c>
      <c r="D6558" s="1">
        <f ca="1">IF(C6558&gt;=$C$3,1,-1)</f>
        <v>-1</v>
      </c>
      <c r="E6558" s="2">
        <f ca="1">E6557+G6557*B6557*$C$4</f>
        <v>2.0072089661369263</v>
      </c>
      <c r="F6558" s="1">
        <f ca="1">IF(B6558*E6558&gt;=$C$3,1,-1)</f>
        <v>-1</v>
      </c>
      <c r="G6558" s="1">
        <f t="shared" ca="1" si="309"/>
        <v>0</v>
      </c>
      <c r="H6558" s="1">
        <f t="shared" ca="1" si="308"/>
        <v>0</v>
      </c>
    </row>
    <row r="6559" spans="2:8" x14ac:dyDescent="0.25">
      <c r="B6559" s="2">
        <f t="shared" ca="1" si="307"/>
        <v>1.0364017914604262</v>
      </c>
      <c r="C6559" s="2">
        <f ca="1">B6559*$C$2</f>
        <v>2.0728035829208524</v>
      </c>
      <c r="D6559" s="1">
        <f ca="1">IF(C6559&gt;=$C$3,1,-1)</f>
        <v>1</v>
      </c>
      <c r="E6559" s="2">
        <f ca="1">E6558+G6558*B6558*$C$4</f>
        <v>2.0072089661369263</v>
      </c>
      <c r="F6559" s="1">
        <f ca="1">IF(B6559*E6559&gt;=$C$3,1,-1)</f>
        <v>1</v>
      </c>
      <c r="G6559" s="1">
        <f t="shared" ca="1" si="309"/>
        <v>0</v>
      </c>
      <c r="H6559" s="1">
        <f t="shared" ca="1" si="308"/>
        <v>0</v>
      </c>
    </row>
    <row r="6560" spans="2:8" x14ac:dyDescent="0.25">
      <c r="B6560" s="2">
        <f t="shared" ca="1" si="307"/>
        <v>0.32989778823047305</v>
      </c>
      <c r="C6560" s="2">
        <f ca="1">B6560*$C$2</f>
        <v>0.65979557646094611</v>
      </c>
      <c r="D6560" s="1">
        <f ca="1">IF(C6560&gt;=$C$3,1,-1)</f>
        <v>-1</v>
      </c>
      <c r="E6560" s="2">
        <f ca="1">E6559+G6559*B6559*$C$4</f>
        <v>2.0072089661369263</v>
      </c>
      <c r="F6560" s="1">
        <f ca="1">IF(B6560*E6560&gt;=$C$3,1,-1)</f>
        <v>-1</v>
      </c>
      <c r="G6560" s="1">
        <f t="shared" ca="1" si="309"/>
        <v>0</v>
      </c>
      <c r="H6560" s="1">
        <f t="shared" ca="1" si="308"/>
        <v>0</v>
      </c>
    </row>
    <row r="6561" spans="2:8" x14ac:dyDescent="0.25">
      <c r="B6561" s="2">
        <f t="shared" ca="1" si="307"/>
        <v>0.29462922250195533</v>
      </c>
      <c r="C6561" s="2">
        <f ca="1">B6561*$C$2</f>
        <v>0.58925844500391067</v>
      </c>
      <c r="D6561" s="1">
        <f ca="1">IF(C6561&gt;=$C$3,1,-1)</f>
        <v>-1</v>
      </c>
      <c r="E6561" s="2">
        <f ca="1">E6560+G6560*B6560*$C$4</f>
        <v>2.0072089661369263</v>
      </c>
      <c r="F6561" s="1">
        <f ca="1">IF(B6561*E6561&gt;=$C$3,1,-1)</f>
        <v>-1</v>
      </c>
      <c r="G6561" s="1">
        <f t="shared" ca="1" si="309"/>
        <v>0</v>
      </c>
      <c r="H6561" s="1">
        <f t="shared" ca="1" si="308"/>
        <v>0</v>
      </c>
    </row>
    <row r="6562" spans="2:8" x14ac:dyDescent="0.25">
      <c r="B6562" s="2">
        <f t="shared" ca="1" si="307"/>
        <v>-0.84253711874849746</v>
      </c>
      <c r="C6562" s="2">
        <f ca="1">B6562*$C$2</f>
        <v>-1.6850742374969949</v>
      </c>
      <c r="D6562" s="1">
        <f ca="1">IF(C6562&gt;=$C$3,1,-1)</f>
        <v>-1</v>
      </c>
      <c r="E6562" s="2">
        <f ca="1">E6561+G6561*B6561*$C$4</f>
        <v>2.0072089661369263</v>
      </c>
      <c r="F6562" s="1">
        <f ca="1">IF(B6562*E6562&gt;=$C$3,1,-1)</f>
        <v>-1</v>
      </c>
      <c r="G6562" s="1">
        <f t="shared" ca="1" si="309"/>
        <v>0</v>
      </c>
      <c r="H6562" s="1">
        <f t="shared" ca="1" si="308"/>
        <v>0</v>
      </c>
    </row>
    <row r="6563" spans="2:8" x14ac:dyDescent="0.25">
      <c r="B6563" s="2">
        <f t="shared" ca="1" si="307"/>
        <v>-0.32024384544414825</v>
      </c>
      <c r="C6563" s="2">
        <f ca="1">B6563*$C$2</f>
        <v>-0.64048769088829649</v>
      </c>
      <c r="D6563" s="1">
        <f ca="1">IF(C6563&gt;=$C$3,1,-1)</f>
        <v>-1</v>
      </c>
      <c r="E6563" s="2">
        <f ca="1">E6562+G6562*B6562*$C$4</f>
        <v>2.0072089661369263</v>
      </c>
      <c r="F6563" s="1">
        <f ca="1">IF(B6563*E6563&gt;=$C$3,1,-1)</f>
        <v>-1</v>
      </c>
      <c r="G6563" s="1">
        <f t="shared" ca="1" si="309"/>
        <v>0</v>
      </c>
      <c r="H6563" s="1">
        <f t="shared" ca="1" si="308"/>
        <v>0</v>
      </c>
    </row>
    <row r="6564" spans="2:8" x14ac:dyDescent="0.25">
      <c r="B6564" s="2">
        <f t="shared" ca="1" si="307"/>
        <v>-0.26254601373631814</v>
      </c>
      <c r="C6564" s="2">
        <f ca="1">B6564*$C$2</f>
        <v>-0.52509202747263628</v>
      </c>
      <c r="D6564" s="1">
        <f ca="1">IF(C6564&gt;=$C$3,1,-1)</f>
        <v>-1</v>
      </c>
      <c r="E6564" s="2">
        <f ca="1">E6563+G6563*B6563*$C$4</f>
        <v>2.0072089661369263</v>
      </c>
      <c r="F6564" s="1">
        <f ca="1">IF(B6564*E6564&gt;=$C$3,1,-1)</f>
        <v>-1</v>
      </c>
      <c r="G6564" s="1">
        <f t="shared" ca="1" si="309"/>
        <v>0</v>
      </c>
      <c r="H6564" s="1">
        <f t="shared" ca="1" si="308"/>
        <v>0</v>
      </c>
    </row>
    <row r="6565" spans="2:8" x14ac:dyDescent="0.25">
      <c r="B6565" s="2">
        <f t="shared" ca="1" si="307"/>
        <v>-9.9605449184850023E-2</v>
      </c>
      <c r="C6565" s="2">
        <f ca="1">B6565*$C$2</f>
        <v>-0.19921089836970005</v>
      </c>
      <c r="D6565" s="1">
        <f ca="1">IF(C6565&gt;=$C$3,1,-1)</f>
        <v>-1</v>
      </c>
      <c r="E6565" s="2">
        <f ca="1">E6564+G6564*B6564*$C$4</f>
        <v>2.0072089661369263</v>
      </c>
      <c r="F6565" s="1">
        <f ca="1">IF(B6565*E6565&gt;=$C$3,1,-1)</f>
        <v>-1</v>
      </c>
      <c r="G6565" s="1">
        <f t="shared" ca="1" si="309"/>
        <v>0</v>
      </c>
      <c r="H6565" s="1">
        <f t="shared" ca="1" si="308"/>
        <v>0</v>
      </c>
    </row>
    <row r="6566" spans="2:8" x14ac:dyDescent="0.25">
      <c r="B6566" s="2">
        <f t="shared" ca="1" si="307"/>
        <v>1.6836560108282579</v>
      </c>
      <c r="C6566" s="2">
        <f ca="1">B6566*$C$2</f>
        <v>3.3673120216565158</v>
      </c>
      <c r="D6566" s="1">
        <f ca="1">IF(C6566&gt;=$C$3,1,-1)</f>
        <v>1</v>
      </c>
      <c r="E6566" s="2">
        <f ca="1">E6565+G6565*B6565*$C$4</f>
        <v>2.0072089661369263</v>
      </c>
      <c r="F6566" s="1">
        <f ca="1">IF(B6566*E6566&gt;=$C$3,1,-1)</f>
        <v>1</v>
      </c>
      <c r="G6566" s="1">
        <f t="shared" ca="1" si="309"/>
        <v>0</v>
      </c>
      <c r="H6566" s="1">
        <f t="shared" ca="1" si="308"/>
        <v>0</v>
      </c>
    </row>
    <row r="6567" spans="2:8" x14ac:dyDescent="0.25">
      <c r="B6567" s="2">
        <f t="shared" ca="1" si="307"/>
        <v>0.47114949044974253</v>
      </c>
      <c r="C6567" s="2">
        <f ca="1">B6567*$C$2</f>
        <v>0.94229898089948505</v>
      </c>
      <c r="D6567" s="1">
        <f ca="1">IF(C6567&gt;=$C$3,1,-1)</f>
        <v>-1</v>
      </c>
      <c r="E6567" s="2">
        <f ca="1">E6566+G6566*B6566*$C$4</f>
        <v>2.0072089661369263</v>
      </c>
      <c r="F6567" s="1">
        <f ca="1">IF(B6567*E6567&gt;=$C$3,1,-1)</f>
        <v>-1</v>
      </c>
      <c r="G6567" s="1">
        <f t="shared" ca="1" si="309"/>
        <v>0</v>
      </c>
      <c r="H6567" s="1">
        <f t="shared" ca="1" si="308"/>
        <v>0</v>
      </c>
    </row>
    <row r="6568" spans="2:8" x14ac:dyDescent="0.25">
      <c r="B6568" s="2">
        <f t="shared" ca="1" si="307"/>
        <v>0.7892547871364517</v>
      </c>
      <c r="C6568" s="2">
        <f ca="1">B6568*$C$2</f>
        <v>1.5785095742729034</v>
      </c>
      <c r="D6568" s="1">
        <f ca="1">IF(C6568&gt;=$C$3,1,-1)</f>
        <v>-1</v>
      </c>
      <c r="E6568" s="2">
        <f ca="1">E6567+G6567*B6567*$C$4</f>
        <v>2.0072089661369263</v>
      </c>
      <c r="F6568" s="1">
        <f ca="1">IF(B6568*E6568&gt;=$C$3,1,-1)</f>
        <v>-1</v>
      </c>
      <c r="G6568" s="1">
        <f t="shared" ca="1" si="309"/>
        <v>0</v>
      </c>
      <c r="H6568" s="1">
        <f t="shared" ca="1" si="308"/>
        <v>0</v>
      </c>
    </row>
    <row r="6569" spans="2:8" x14ac:dyDescent="0.25">
      <c r="B6569" s="2">
        <f t="shared" ca="1" si="307"/>
        <v>-1.1514575182430136</v>
      </c>
      <c r="C6569" s="2">
        <f ca="1">B6569*$C$2</f>
        <v>-2.3029150364860271</v>
      </c>
      <c r="D6569" s="1">
        <f ca="1">IF(C6569&gt;=$C$3,1,-1)</f>
        <v>-1</v>
      </c>
      <c r="E6569" s="2">
        <f ca="1">E6568+G6568*B6568*$C$4</f>
        <v>2.0072089661369263</v>
      </c>
      <c r="F6569" s="1">
        <f ca="1">IF(B6569*E6569&gt;=$C$3,1,-1)</f>
        <v>-1</v>
      </c>
      <c r="G6569" s="1">
        <f t="shared" ca="1" si="309"/>
        <v>0</v>
      </c>
      <c r="H6569" s="1">
        <f t="shared" ca="1" si="308"/>
        <v>0</v>
      </c>
    </row>
    <row r="6570" spans="2:8" x14ac:dyDescent="0.25">
      <c r="B6570" s="2">
        <f t="shared" ca="1" si="307"/>
        <v>1.5885601233998046</v>
      </c>
      <c r="C6570" s="2">
        <f ca="1">B6570*$C$2</f>
        <v>3.1771202467996091</v>
      </c>
      <c r="D6570" s="1">
        <f ca="1">IF(C6570&gt;=$C$3,1,-1)</f>
        <v>1</v>
      </c>
      <c r="E6570" s="2">
        <f ca="1">E6569+G6569*B6569*$C$4</f>
        <v>2.0072089661369263</v>
      </c>
      <c r="F6570" s="1">
        <f ca="1">IF(B6570*E6570&gt;=$C$3,1,-1)</f>
        <v>1</v>
      </c>
      <c r="G6570" s="1">
        <f t="shared" ca="1" si="309"/>
        <v>0</v>
      </c>
      <c r="H6570" s="1">
        <f t="shared" ca="1" si="308"/>
        <v>0</v>
      </c>
    </row>
    <row r="6571" spans="2:8" x14ac:dyDescent="0.25">
      <c r="B6571" s="2">
        <f t="shared" ca="1" si="307"/>
        <v>0.37366564090506943</v>
      </c>
      <c r="C6571" s="2">
        <f ca="1">B6571*$C$2</f>
        <v>0.74733128181013886</v>
      </c>
      <c r="D6571" s="1">
        <f ca="1">IF(C6571&gt;=$C$3,1,-1)</f>
        <v>-1</v>
      </c>
      <c r="E6571" s="2">
        <f ca="1">E6570+G6570*B6570*$C$4</f>
        <v>2.0072089661369263</v>
      </c>
      <c r="F6571" s="1">
        <f ca="1">IF(B6571*E6571&gt;=$C$3,1,-1)</f>
        <v>-1</v>
      </c>
      <c r="G6571" s="1">
        <f t="shared" ca="1" si="309"/>
        <v>0</v>
      </c>
      <c r="H6571" s="1">
        <f t="shared" ca="1" si="308"/>
        <v>0</v>
      </c>
    </row>
    <row r="6572" spans="2:8" x14ac:dyDescent="0.25">
      <c r="B6572" s="2">
        <f t="shared" ca="1" si="307"/>
        <v>-1.4498359192101971</v>
      </c>
      <c r="C6572" s="2">
        <f ca="1">B6572*$C$2</f>
        <v>-2.8996718384203941</v>
      </c>
      <c r="D6572" s="1">
        <f ca="1">IF(C6572&gt;=$C$3,1,-1)</f>
        <v>-1</v>
      </c>
      <c r="E6572" s="2">
        <f ca="1">E6571+G6571*B6571*$C$4</f>
        <v>2.0072089661369263</v>
      </c>
      <c r="F6572" s="1">
        <f ca="1">IF(B6572*E6572&gt;=$C$3,1,-1)</f>
        <v>-1</v>
      </c>
      <c r="G6572" s="1">
        <f t="shared" ca="1" si="309"/>
        <v>0</v>
      </c>
      <c r="H6572" s="1">
        <f t="shared" ca="1" si="308"/>
        <v>0</v>
      </c>
    </row>
    <row r="6573" spans="2:8" x14ac:dyDescent="0.25">
      <c r="B6573" s="2">
        <f t="shared" ca="1" si="307"/>
        <v>-0.67735862281961212</v>
      </c>
      <c r="C6573" s="2">
        <f ca="1">B6573*$C$2</f>
        <v>-1.3547172456392242</v>
      </c>
      <c r="D6573" s="1">
        <f ca="1">IF(C6573&gt;=$C$3,1,-1)</f>
        <v>-1</v>
      </c>
      <c r="E6573" s="2">
        <f ca="1">E6572+G6572*B6572*$C$4</f>
        <v>2.0072089661369263</v>
      </c>
      <c r="F6573" s="1">
        <f ca="1">IF(B6573*E6573&gt;=$C$3,1,-1)</f>
        <v>-1</v>
      </c>
      <c r="G6573" s="1">
        <f t="shared" ca="1" si="309"/>
        <v>0</v>
      </c>
      <c r="H6573" s="1">
        <f t="shared" ca="1" si="308"/>
        <v>0</v>
      </c>
    </row>
    <row r="6574" spans="2:8" x14ac:dyDescent="0.25">
      <c r="B6574" s="2">
        <f t="shared" ca="1" si="307"/>
        <v>-0.59926607572842272</v>
      </c>
      <c r="C6574" s="2">
        <f ca="1">B6574*$C$2</f>
        <v>-1.1985321514568454</v>
      </c>
      <c r="D6574" s="1">
        <f ca="1">IF(C6574&gt;=$C$3,1,-1)</f>
        <v>-1</v>
      </c>
      <c r="E6574" s="2">
        <f ca="1">E6573+G6573*B6573*$C$4</f>
        <v>2.0072089661369263</v>
      </c>
      <c r="F6574" s="1">
        <f ca="1">IF(B6574*E6574&gt;=$C$3,1,-1)</f>
        <v>-1</v>
      </c>
      <c r="G6574" s="1">
        <f t="shared" ca="1" si="309"/>
        <v>0</v>
      </c>
      <c r="H6574" s="1">
        <f t="shared" ca="1" si="308"/>
        <v>0</v>
      </c>
    </row>
    <row r="6575" spans="2:8" x14ac:dyDescent="0.25">
      <c r="B6575" s="2">
        <f t="shared" ca="1" si="307"/>
        <v>1.0494266663530329</v>
      </c>
      <c r="C6575" s="2">
        <f ca="1">B6575*$C$2</f>
        <v>2.0988533327060659</v>
      </c>
      <c r="D6575" s="1">
        <f ca="1">IF(C6575&gt;=$C$3,1,-1)</f>
        <v>1</v>
      </c>
      <c r="E6575" s="2">
        <f ca="1">E6574+G6574*B6574*$C$4</f>
        <v>2.0072089661369263</v>
      </c>
      <c r="F6575" s="1">
        <f ca="1">IF(B6575*E6575&gt;=$C$3,1,-1)</f>
        <v>1</v>
      </c>
      <c r="G6575" s="1">
        <f t="shared" ca="1" si="309"/>
        <v>0</v>
      </c>
      <c r="H6575" s="1">
        <f t="shared" ca="1" si="308"/>
        <v>0</v>
      </c>
    </row>
    <row r="6576" spans="2:8" x14ac:dyDescent="0.25">
      <c r="B6576" s="2">
        <f t="shared" ca="1" si="307"/>
        <v>2.3758452583410725</v>
      </c>
      <c r="C6576" s="2">
        <f ca="1">B6576*$C$2</f>
        <v>4.751690516682145</v>
      </c>
      <c r="D6576" s="1">
        <f ca="1">IF(C6576&gt;=$C$3,1,-1)</f>
        <v>1</v>
      </c>
      <c r="E6576" s="2">
        <f ca="1">E6575+G6575*B6575*$C$4</f>
        <v>2.0072089661369263</v>
      </c>
      <c r="F6576" s="1">
        <f ca="1">IF(B6576*E6576&gt;=$C$3,1,-1)</f>
        <v>1</v>
      </c>
      <c r="G6576" s="1">
        <f t="shared" ca="1" si="309"/>
        <v>0</v>
      </c>
      <c r="H6576" s="1">
        <f t="shared" ca="1" si="308"/>
        <v>0</v>
      </c>
    </row>
    <row r="6577" spans="2:8" x14ac:dyDescent="0.25">
      <c r="B6577" s="2">
        <f t="shared" ca="1" si="307"/>
        <v>1.90411493574119</v>
      </c>
      <c r="C6577" s="2">
        <f ca="1">B6577*$C$2</f>
        <v>3.8082298714823799</v>
      </c>
      <c r="D6577" s="1">
        <f ca="1">IF(C6577&gt;=$C$3,1,-1)</f>
        <v>1</v>
      </c>
      <c r="E6577" s="2">
        <f ca="1">E6576+G6576*B6576*$C$4</f>
        <v>2.0072089661369263</v>
      </c>
      <c r="F6577" s="1">
        <f ca="1">IF(B6577*E6577&gt;=$C$3,1,-1)</f>
        <v>1</v>
      </c>
      <c r="G6577" s="1">
        <f t="shared" ca="1" si="309"/>
        <v>0</v>
      </c>
      <c r="H6577" s="1">
        <f t="shared" ca="1" si="308"/>
        <v>0</v>
      </c>
    </row>
    <row r="6578" spans="2:8" x14ac:dyDescent="0.25">
      <c r="B6578" s="2">
        <f t="shared" ca="1" si="307"/>
        <v>2.310125507222399</v>
      </c>
      <c r="C6578" s="2">
        <f ca="1">B6578*$C$2</f>
        <v>4.6202510144447979</v>
      </c>
      <c r="D6578" s="1">
        <f ca="1">IF(C6578&gt;=$C$3,1,-1)</f>
        <v>1</v>
      </c>
      <c r="E6578" s="2">
        <f ca="1">E6577+G6577*B6577*$C$4</f>
        <v>2.0072089661369263</v>
      </c>
      <c r="F6578" s="1">
        <f ca="1">IF(B6578*E6578&gt;=$C$3,1,-1)</f>
        <v>1</v>
      </c>
      <c r="G6578" s="1">
        <f t="shared" ca="1" si="309"/>
        <v>0</v>
      </c>
      <c r="H6578" s="1">
        <f t="shared" ca="1" si="308"/>
        <v>0</v>
      </c>
    </row>
    <row r="6579" spans="2:8" x14ac:dyDescent="0.25">
      <c r="B6579" s="2">
        <f t="shared" ca="1" si="307"/>
        <v>0.14493059313218437</v>
      </c>
      <c r="C6579" s="2">
        <f ca="1">B6579*$C$2</f>
        <v>0.28986118626436874</v>
      </c>
      <c r="D6579" s="1">
        <f ca="1">IF(C6579&gt;=$C$3,1,-1)</f>
        <v>-1</v>
      </c>
      <c r="E6579" s="2">
        <f ca="1">E6578+G6578*B6578*$C$4</f>
        <v>2.0072089661369263</v>
      </c>
      <c r="F6579" s="1">
        <f ca="1">IF(B6579*E6579&gt;=$C$3,1,-1)</f>
        <v>-1</v>
      </c>
      <c r="G6579" s="1">
        <f t="shared" ca="1" si="309"/>
        <v>0</v>
      </c>
      <c r="H6579" s="1">
        <f t="shared" ca="1" si="308"/>
        <v>0</v>
      </c>
    </row>
    <row r="6580" spans="2:8" x14ac:dyDescent="0.25">
      <c r="B6580" s="2">
        <f t="shared" ca="1" si="307"/>
        <v>1.9358268264215948</v>
      </c>
      <c r="C6580" s="2">
        <f ca="1">B6580*$C$2</f>
        <v>3.8716536528431895</v>
      </c>
      <c r="D6580" s="1">
        <f ca="1">IF(C6580&gt;=$C$3,1,-1)</f>
        <v>1</v>
      </c>
      <c r="E6580" s="2">
        <f ca="1">E6579+G6579*B6579*$C$4</f>
        <v>2.0072089661369263</v>
      </c>
      <c r="F6580" s="1">
        <f ca="1">IF(B6580*E6580&gt;=$C$3,1,-1)</f>
        <v>1</v>
      </c>
      <c r="G6580" s="1">
        <f t="shared" ca="1" si="309"/>
        <v>0</v>
      </c>
      <c r="H6580" s="1">
        <f t="shared" ca="1" si="308"/>
        <v>0</v>
      </c>
    </row>
    <row r="6581" spans="2:8" x14ac:dyDescent="0.25">
      <c r="B6581" s="2">
        <f t="shared" ca="1" si="307"/>
        <v>-0.44113521059489536</v>
      </c>
      <c r="C6581" s="2">
        <f ca="1">B6581*$C$2</f>
        <v>-0.88227042118979071</v>
      </c>
      <c r="D6581" s="1">
        <f ca="1">IF(C6581&gt;=$C$3,1,-1)</f>
        <v>-1</v>
      </c>
      <c r="E6581" s="2">
        <f ca="1">E6580+G6580*B6580*$C$4</f>
        <v>2.0072089661369263</v>
      </c>
      <c r="F6581" s="1">
        <f ca="1">IF(B6581*E6581&gt;=$C$3,1,-1)</f>
        <v>-1</v>
      </c>
      <c r="G6581" s="1">
        <f t="shared" ca="1" si="309"/>
        <v>0</v>
      </c>
      <c r="H6581" s="1">
        <f t="shared" ca="1" si="308"/>
        <v>0</v>
      </c>
    </row>
    <row r="6582" spans="2:8" x14ac:dyDescent="0.25">
      <c r="B6582" s="2">
        <f t="shared" ca="1" si="307"/>
        <v>-0.74126475952503112</v>
      </c>
      <c r="C6582" s="2">
        <f ca="1">B6582*$C$2</f>
        <v>-1.4825295190500622</v>
      </c>
      <c r="D6582" s="1">
        <f ca="1">IF(C6582&gt;=$C$3,1,-1)</f>
        <v>-1</v>
      </c>
      <c r="E6582" s="2">
        <f ca="1">E6581+G6581*B6581*$C$4</f>
        <v>2.0072089661369263</v>
      </c>
      <c r="F6582" s="1">
        <f ca="1">IF(B6582*E6582&gt;=$C$3,1,-1)</f>
        <v>-1</v>
      </c>
      <c r="G6582" s="1">
        <f t="shared" ca="1" si="309"/>
        <v>0</v>
      </c>
      <c r="H6582" s="1">
        <f t="shared" ca="1" si="308"/>
        <v>0</v>
      </c>
    </row>
    <row r="6583" spans="2:8" x14ac:dyDescent="0.25">
      <c r="B6583" s="2">
        <f t="shared" ca="1" si="307"/>
        <v>-0.36230846879163153</v>
      </c>
      <c r="C6583" s="2">
        <f ca="1">B6583*$C$2</f>
        <v>-0.72461693758326307</v>
      </c>
      <c r="D6583" s="1">
        <f ca="1">IF(C6583&gt;=$C$3,1,-1)</f>
        <v>-1</v>
      </c>
      <c r="E6583" s="2">
        <f ca="1">E6582+G6582*B6582*$C$4</f>
        <v>2.0072089661369263</v>
      </c>
      <c r="F6583" s="1">
        <f ca="1">IF(B6583*E6583&gt;=$C$3,1,-1)</f>
        <v>-1</v>
      </c>
      <c r="G6583" s="1">
        <f t="shared" ca="1" si="309"/>
        <v>0</v>
      </c>
      <c r="H6583" s="1">
        <f t="shared" ca="1" si="308"/>
        <v>0</v>
      </c>
    </row>
    <row r="6584" spans="2:8" x14ac:dyDescent="0.25">
      <c r="B6584" s="2">
        <f t="shared" ca="1" si="307"/>
        <v>0.62827619749825303</v>
      </c>
      <c r="C6584" s="2">
        <f ca="1">B6584*$C$2</f>
        <v>1.2565523949965061</v>
      </c>
      <c r="D6584" s="1">
        <f ca="1">IF(C6584&gt;=$C$3,1,-1)</f>
        <v>-1</v>
      </c>
      <c r="E6584" s="2">
        <f ca="1">E6583+G6583*B6583*$C$4</f>
        <v>2.0072089661369263</v>
      </c>
      <c r="F6584" s="1">
        <f ca="1">IF(B6584*E6584&gt;=$C$3,1,-1)</f>
        <v>-1</v>
      </c>
      <c r="G6584" s="1">
        <f t="shared" ca="1" si="309"/>
        <v>0</v>
      </c>
      <c r="H6584" s="1">
        <f t="shared" ca="1" si="308"/>
        <v>0</v>
      </c>
    </row>
    <row r="6585" spans="2:8" x14ac:dyDescent="0.25">
      <c r="B6585" s="2">
        <f t="shared" ca="1" si="307"/>
        <v>0.78995670789928363</v>
      </c>
      <c r="C6585" s="2">
        <f ca="1">B6585*$C$2</f>
        <v>1.5799134157985673</v>
      </c>
      <c r="D6585" s="1">
        <f ca="1">IF(C6585&gt;=$C$3,1,-1)</f>
        <v>-1</v>
      </c>
      <c r="E6585" s="2">
        <f ca="1">E6584+G6584*B6584*$C$4</f>
        <v>2.0072089661369263</v>
      </c>
      <c r="F6585" s="1">
        <f ca="1">IF(B6585*E6585&gt;=$C$3,1,-1)</f>
        <v>-1</v>
      </c>
      <c r="G6585" s="1">
        <f t="shared" ca="1" si="309"/>
        <v>0</v>
      </c>
      <c r="H6585" s="1">
        <f t="shared" ca="1" si="308"/>
        <v>0</v>
      </c>
    </row>
    <row r="6586" spans="2:8" x14ac:dyDescent="0.25">
      <c r="B6586" s="2">
        <f t="shared" ca="1" si="307"/>
        <v>0.38269267886297537</v>
      </c>
      <c r="C6586" s="2">
        <f ca="1">B6586*$C$2</f>
        <v>0.76538535772595073</v>
      </c>
      <c r="D6586" s="1">
        <f ca="1">IF(C6586&gt;=$C$3,1,-1)</f>
        <v>-1</v>
      </c>
      <c r="E6586" s="2">
        <f ca="1">E6585+G6585*B6585*$C$4</f>
        <v>2.0072089661369263</v>
      </c>
      <c r="F6586" s="1">
        <f ca="1">IF(B6586*E6586&gt;=$C$3,1,-1)</f>
        <v>-1</v>
      </c>
      <c r="G6586" s="1">
        <f t="shared" ca="1" si="309"/>
        <v>0</v>
      </c>
      <c r="H6586" s="1">
        <f t="shared" ca="1" si="308"/>
        <v>0</v>
      </c>
    </row>
    <row r="6587" spans="2:8" x14ac:dyDescent="0.25">
      <c r="B6587" s="2">
        <f t="shared" ca="1" si="307"/>
        <v>-1.2735694065770164</v>
      </c>
      <c r="C6587" s="2">
        <f ca="1">B6587*$C$2</f>
        <v>-2.5471388131540329</v>
      </c>
      <c r="D6587" s="1">
        <f ca="1">IF(C6587&gt;=$C$3,1,-1)</f>
        <v>-1</v>
      </c>
      <c r="E6587" s="2">
        <f ca="1">E6586+G6586*B6586*$C$4</f>
        <v>2.0072089661369263</v>
      </c>
      <c r="F6587" s="1">
        <f ca="1">IF(B6587*E6587&gt;=$C$3,1,-1)</f>
        <v>-1</v>
      </c>
      <c r="G6587" s="1">
        <f t="shared" ca="1" si="309"/>
        <v>0</v>
      </c>
      <c r="H6587" s="1">
        <f t="shared" ca="1" si="308"/>
        <v>0</v>
      </c>
    </row>
    <row r="6588" spans="2:8" x14ac:dyDescent="0.25">
      <c r="B6588" s="2">
        <f t="shared" ca="1" si="307"/>
        <v>0.94003654177766205</v>
      </c>
      <c r="C6588" s="2">
        <f ca="1">B6588*$C$2</f>
        <v>1.8800730835553241</v>
      </c>
      <c r="D6588" s="1">
        <f ca="1">IF(C6588&gt;=$C$3,1,-1)</f>
        <v>-1</v>
      </c>
      <c r="E6588" s="2">
        <f ca="1">E6587+G6587*B6587*$C$4</f>
        <v>2.0072089661369263</v>
      </c>
      <c r="F6588" s="1">
        <f ca="1">IF(B6588*E6588&gt;=$C$3,1,-1)</f>
        <v>-1</v>
      </c>
      <c r="G6588" s="1">
        <f t="shared" ca="1" si="309"/>
        <v>0</v>
      </c>
      <c r="H6588" s="1">
        <f t="shared" ca="1" si="308"/>
        <v>0</v>
      </c>
    </row>
    <row r="6589" spans="2:8" x14ac:dyDescent="0.25">
      <c r="B6589" s="2">
        <f t="shared" ca="1" si="307"/>
        <v>0.75799304973510728</v>
      </c>
      <c r="C6589" s="2">
        <f ca="1">B6589*$C$2</f>
        <v>1.5159860994702146</v>
      </c>
      <c r="D6589" s="1">
        <f ca="1">IF(C6589&gt;=$C$3,1,-1)</f>
        <v>-1</v>
      </c>
      <c r="E6589" s="2">
        <f ca="1">E6588+G6588*B6588*$C$4</f>
        <v>2.0072089661369263</v>
      </c>
      <c r="F6589" s="1">
        <f ca="1">IF(B6589*E6589&gt;=$C$3,1,-1)</f>
        <v>-1</v>
      </c>
      <c r="G6589" s="1">
        <f t="shared" ca="1" si="309"/>
        <v>0</v>
      </c>
      <c r="H6589" s="1">
        <f t="shared" ca="1" si="308"/>
        <v>0</v>
      </c>
    </row>
    <row r="6590" spans="2:8" x14ac:dyDescent="0.25">
      <c r="B6590" s="2">
        <f t="shared" ca="1" si="307"/>
        <v>1.7346394344374798</v>
      </c>
      <c r="C6590" s="2">
        <f ca="1">B6590*$C$2</f>
        <v>3.4692788688749596</v>
      </c>
      <c r="D6590" s="1">
        <f ca="1">IF(C6590&gt;=$C$3,1,-1)</f>
        <v>1</v>
      </c>
      <c r="E6590" s="2">
        <f ca="1">E6589+G6589*B6589*$C$4</f>
        <v>2.0072089661369263</v>
      </c>
      <c r="F6590" s="1">
        <f ca="1">IF(B6590*E6590&gt;=$C$3,1,-1)</f>
        <v>1</v>
      </c>
      <c r="G6590" s="1">
        <f t="shared" ca="1" si="309"/>
        <v>0</v>
      </c>
      <c r="H6590" s="1">
        <f t="shared" ca="1" si="308"/>
        <v>0</v>
      </c>
    </row>
    <row r="6591" spans="2:8" x14ac:dyDescent="0.25">
      <c r="B6591" s="2">
        <f t="shared" ca="1" si="307"/>
        <v>-0.74480333772927254</v>
      </c>
      <c r="C6591" s="2">
        <f ca="1">B6591*$C$2</f>
        <v>-1.4896066754585451</v>
      </c>
      <c r="D6591" s="1">
        <f ca="1">IF(C6591&gt;=$C$3,1,-1)</f>
        <v>-1</v>
      </c>
      <c r="E6591" s="2">
        <f ca="1">E6590+G6590*B6590*$C$4</f>
        <v>2.0072089661369263</v>
      </c>
      <c r="F6591" s="1">
        <f ca="1">IF(B6591*E6591&gt;=$C$3,1,-1)</f>
        <v>-1</v>
      </c>
      <c r="G6591" s="1">
        <f t="shared" ca="1" si="309"/>
        <v>0</v>
      </c>
      <c r="H6591" s="1">
        <f t="shared" ca="1" si="308"/>
        <v>0</v>
      </c>
    </row>
    <row r="6592" spans="2:8" x14ac:dyDescent="0.25">
      <c r="B6592" s="2">
        <f t="shared" ca="1" si="307"/>
        <v>-1.2077151467215186</v>
      </c>
      <c r="C6592" s="2">
        <f ca="1">B6592*$C$2</f>
        <v>-2.4154302934430372</v>
      </c>
      <c r="D6592" s="1">
        <f ca="1">IF(C6592&gt;=$C$3,1,-1)</f>
        <v>-1</v>
      </c>
      <c r="E6592" s="2">
        <f ca="1">E6591+G6591*B6591*$C$4</f>
        <v>2.0072089661369263</v>
      </c>
      <c r="F6592" s="1">
        <f ca="1">IF(B6592*E6592&gt;=$C$3,1,-1)</f>
        <v>-1</v>
      </c>
      <c r="G6592" s="1">
        <f t="shared" ca="1" si="309"/>
        <v>0</v>
      </c>
      <c r="H6592" s="1">
        <f t="shared" ca="1" si="308"/>
        <v>0</v>
      </c>
    </row>
    <row r="6593" spans="2:8" x14ac:dyDescent="0.25">
      <c r="B6593" s="2">
        <f t="shared" ca="1" si="307"/>
        <v>-1.0069493183621248</v>
      </c>
      <c r="C6593" s="2">
        <f ca="1">B6593*$C$2</f>
        <v>-2.0138986367242495</v>
      </c>
      <c r="D6593" s="1">
        <f ca="1">IF(C6593&gt;=$C$3,1,-1)</f>
        <v>-1</v>
      </c>
      <c r="E6593" s="2">
        <f ca="1">E6592+G6592*B6592*$C$4</f>
        <v>2.0072089661369263</v>
      </c>
      <c r="F6593" s="1">
        <f ca="1">IF(B6593*E6593&gt;=$C$3,1,-1)</f>
        <v>-1</v>
      </c>
      <c r="G6593" s="1">
        <f t="shared" ca="1" si="309"/>
        <v>0</v>
      </c>
      <c r="H6593" s="1">
        <f t="shared" ca="1" si="308"/>
        <v>0</v>
      </c>
    </row>
    <row r="6594" spans="2:8" x14ac:dyDescent="0.25">
      <c r="B6594" s="2">
        <f t="shared" ca="1" si="307"/>
        <v>0.61977576003052814</v>
      </c>
      <c r="C6594" s="2">
        <f ca="1">B6594*$C$2</f>
        <v>1.2395515200610563</v>
      </c>
      <c r="D6594" s="1">
        <f ca="1">IF(C6594&gt;=$C$3,1,-1)</f>
        <v>-1</v>
      </c>
      <c r="E6594" s="2">
        <f ca="1">E6593+G6593*B6593*$C$4</f>
        <v>2.0072089661369263</v>
      </c>
      <c r="F6594" s="1">
        <f ca="1">IF(B6594*E6594&gt;=$C$3,1,-1)</f>
        <v>-1</v>
      </c>
      <c r="G6594" s="1">
        <f t="shared" ca="1" si="309"/>
        <v>0</v>
      </c>
      <c r="H6594" s="1">
        <f t="shared" ca="1" si="308"/>
        <v>0</v>
      </c>
    </row>
    <row r="6595" spans="2:8" x14ac:dyDescent="0.25">
      <c r="B6595" s="2">
        <f t="shared" ca="1" si="307"/>
        <v>0.46966562476199397</v>
      </c>
      <c r="C6595" s="2">
        <f ca="1">B6595*$C$2</f>
        <v>0.93933124952398794</v>
      </c>
      <c r="D6595" s="1">
        <f ca="1">IF(C6595&gt;=$C$3,1,-1)</f>
        <v>-1</v>
      </c>
      <c r="E6595" s="2">
        <f ca="1">E6594+G6594*B6594*$C$4</f>
        <v>2.0072089661369263</v>
      </c>
      <c r="F6595" s="1">
        <f ca="1">IF(B6595*E6595&gt;=$C$3,1,-1)</f>
        <v>-1</v>
      </c>
      <c r="G6595" s="1">
        <f t="shared" ca="1" si="309"/>
        <v>0</v>
      </c>
      <c r="H6595" s="1">
        <f t="shared" ca="1" si="308"/>
        <v>0</v>
      </c>
    </row>
    <row r="6596" spans="2:8" x14ac:dyDescent="0.25">
      <c r="B6596" s="2">
        <f t="shared" ca="1" si="307"/>
        <v>0.29366135649829134</v>
      </c>
      <c r="C6596" s="2">
        <f ca="1">B6596*$C$2</f>
        <v>0.58732271299658267</v>
      </c>
      <c r="D6596" s="1">
        <f ca="1">IF(C6596&gt;=$C$3,1,-1)</f>
        <v>-1</v>
      </c>
      <c r="E6596" s="2">
        <f ca="1">E6595+G6595*B6595*$C$4</f>
        <v>2.0072089661369263</v>
      </c>
      <c r="F6596" s="1">
        <f ca="1">IF(B6596*E6596&gt;=$C$3,1,-1)</f>
        <v>-1</v>
      </c>
      <c r="G6596" s="1">
        <f t="shared" ca="1" si="309"/>
        <v>0</v>
      </c>
      <c r="H6596" s="1">
        <f t="shared" ca="1" si="308"/>
        <v>0</v>
      </c>
    </row>
    <row r="6597" spans="2:8" x14ac:dyDescent="0.25">
      <c r="B6597" s="2">
        <f t="shared" ca="1" si="307"/>
        <v>-0.70273173729581684</v>
      </c>
      <c r="C6597" s="2">
        <f ca="1">B6597*$C$2</f>
        <v>-1.4054634745916337</v>
      </c>
      <c r="D6597" s="1">
        <f ca="1">IF(C6597&gt;=$C$3,1,-1)</f>
        <v>-1</v>
      </c>
      <c r="E6597" s="2">
        <f ca="1">E6596+G6596*B6596*$C$4</f>
        <v>2.0072089661369263</v>
      </c>
      <c r="F6597" s="1">
        <f ca="1">IF(B6597*E6597&gt;=$C$3,1,-1)</f>
        <v>-1</v>
      </c>
      <c r="G6597" s="1">
        <f t="shared" ca="1" si="309"/>
        <v>0</v>
      </c>
      <c r="H6597" s="1">
        <f t="shared" ca="1" si="308"/>
        <v>0</v>
      </c>
    </row>
    <row r="6598" spans="2:8" x14ac:dyDescent="0.25">
      <c r="B6598" s="2">
        <f t="shared" ca="1" si="307"/>
        <v>-0.11519085842330948</v>
      </c>
      <c r="C6598" s="2">
        <f ca="1">B6598*$C$2</f>
        <v>-0.23038171684661896</v>
      </c>
      <c r="D6598" s="1">
        <f ca="1">IF(C6598&gt;=$C$3,1,-1)</f>
        <v>-1</v>
      </c>
      <c r="E6598" s="2">
        <f ca="1">E6597+G6597*B6597*$C$4</f>
        <v>2.0072089661369263</v>
      </c>
      <c r="F6598" s="1">
        <f ca="1">IF(B6598*E6598&gt;=$C$3,1,-1)</f>
        <v>-1</v>
      </c>
      <c r="G6598" s="1">
        <f t="shared" ca="1" si="309"/>
        <v>0</v>
      </c>
      <c r="H6598" s="1">
        <f t="shared" ca="1" si="308"/>
        <v>0</v>
      </c>
    </row>
    <row r="6599" spans="2:8" x14ac:dyDescent="0.25">
      <c r="B6599" s="2">
        <f t="shared" ca="1" si="307"/>
        <v>0.79232117591060924</v>
      </c>
      <c r="C6599" s="2">
        <f ca="1">B6599*$C$2</f>
        <v>1.5846423518212185</v>
      </c>
      <c r="D6599" s="1">
        <f ca="1">IF(C6599&gt;=$C$3,1,-1)</f>
        <v>-1</v>
      </c>
      <c r="E6599" s="2">
        <f ca="1">E6598+G6598*B6598*$C$4</f>
        <v>2.0072089661369263</v>
      </c>
      <c r="F6599" s="1">
        <f ca="1">IF(B6599*E6599&gt;=$C$3,1,-1)</f>
        <v>-1</v>
      </c>
      <c r="G6599" s="1">
        <f t="shared" ca="1" si="309"/>
        <v>0</v>
      </c>
      <c r="H6599" s="1">
        <f t="shared" ca="1" si="308"/>
        <v>0</v>
      </c>
    </row>
    <row r="6600" spans="2:8" x14ac:dyDescent="0.25">
      <c r="B6600" s="2">
        <f t="shared" ca="1" si="307"/>
        <v>0.94120555562182073</v>
      </c>
      <c r="C6600" s="2">
        <f ca="1">B6600*$C$2</f>
        <v>1.8824111112436415</v>
      </c>
      <c r="D6600" s="1">
        <f ca="1">IF(C6600&gt;=$C$3,1,-1)</f>
        <v>-1</v>
      </c>
      <c r="E6600" s="2">
        <f ca="1">E6599+G6599*B6599*$C$4</f>
        <v>2.0072089661369263</v>
      </c>
      <c r="F6600" s="1">
        <f ca="1">IF(B6600*E6600&gt;=$C$3,1,-1)</f>
        <v>-1</v>
      </c>
      <c r="G6600" s="1">
        <f t="shared" ca="1" si="309"/>
        <v>0</v>
      </c>
      <c r="H6600" s="1">
        <f t="shared" ca="1" si="308"/>
        <v>0</v>
      </c>
    </row>
    <row r="6601" spans="2:8" x14ac:dyDescent="0.25">
      <c r="B6601" s="2">
        <f t="shared" ca="1" si="307"/>
        <v>1.3393547205268185E-2</v>
      </c>
      <c r="C6601" s="2">
        <f ca="1">B6601*$C$2</f>
        <v>2.678709441053637E-2</v>
      </c>
      <c r="D6601" s="1">
        <f ca="1">IF(C6601&gt;=$C$3,1,-1)</f>
        <v>-1</v>
      </c>
      <c r="E6601" s="2">
        <f ca="1">E6600+G6600*B6600*$C$4</f>
        <v>2.0072089661369263</v>
      </c>
      <c r="F6601" s="1">
        <f ca="1">IF(B6601*E6601&gt;=$C$3,1,-1)</f>
        <v>-1</v>
      </c>
      <c r="G6601" s="1">
        <f t="shared" ca="1" si="309"/>
        <v>0</v>
      </c>
      <c r="H6601" s="1">
        <f t="shared" ca="1" si="308"/>
        <v>0</v>
      </c>
    </row>
    <row r="6602" spans="2:8" x14ac:dyDescent="0.25">
      <c r="B6602" s="2">
        <f t="shared" ca="1" si="307"/>
        <v>0.38821755981315359</v>
      </c>
      <c r="C6602" s="2">
        <f ca="1">B6602*$C$2</f>
        <v>0.77643511962630718</v>
      </c>
      <c r="D6602" s="1">
        <f ca="1">IF(C6602&gt;=$C$3,1,-1)</f>
        <v>-1</v>
      </c>
      <c r="E6602" s="2">
        <f ca="1">E6601+G6601*B6601*$C$4</f>
        <v>2.0072089661369263</v>
      </c>
      <c r="F6602" s="1">
        <f ca="1">IF(B6602*E6602&gt;=$C$3,1,-1)</f>
        <v>-1</v>
      </c>
      <c r="G6602" s="1">
        <f t="shared" ca="1" si="309"/>
        <v>0</v>
      </c>
      <c r="H6602" s="1">
        <f t="shared" ca="1" si="308"/>
        <v>0</v>
      </c>
    </row>
    <row r="6603" spans="2:8" x14ac:dyDescent="0.25">
      <c r="B6603" s="2">
        <f t="shared" ref="B6603:B6666" ca="1" si="310">NORMSINV(RAND())</f>
        <v>-0.27713760316285285</v>
      </c>
      <c r="C6603" s="2">
        <f ca="1">B6603*$C$2</f>
        <v>-0.5542752063257057</v>
      </c>
      <c r="D6603" s="1">
        <f ca="1">IF(C6603&gt;=$C$3,1,-1)</f>
        <v>-1</v>
      </c>
      <c r="E6603" s="2">
        <f ca="1">E6602+G6602*B6602*$C$4</f>
        <v>2.0072089661369263</v>
      </c>
      <c r="F6603" s="1">
        <f ca="1">IF(B6603*E6603&gt;=$C$3,1,-1)</f>
        <v>-1</v>
      </c>
      <c r="G6603" s="1">
        <f t="shared" ca="1" si="309"/>
        <v>0</v>
      </c>
      <c r="H6603" s="1">
        <f t="shared" ca="1" si="308"/>
        <v>0</v>
      </c>
    </row>
    <row r="6604" spans="2:8" x14ac:dyDescent="0.25">
      <c r="B6604" s="2">
        <f t="shared" ca="1" si="310"/>
        <v>0.57945510552131407</v>
      </c>
      <c r="C6604" s="2">
        <f ca="1">B6604*$C$2</f>
        <v>1.1589102110426281</v>
      </c>
      <c r="D6604" s="1">
        <f ca="1">IF(C6604&gt;=$C$3,1,-1)</f>
        <v>-1</v>
      </c>
      <c r="E6604" s="2">
        <f ca="1">E6603+G6603*B6603*$C$4</f>
        <v>2.0072089661369263</v>
      </c>
      <c r="F6604" s="1">
        <f ca="1">IF(B6604*E6604&gt;=$C$3,1,-1)</f>
        <v>-1</v>
      </c>
      <c r="G6604" s="1">
        <f t="shared" ca="1" si="309"/>
        <v>0</v>
      </c>
      <c r="H6604" s="1">
        <f t="shared" ref="H6604:H6667" ca="1" si="311">IF(E6604&lt;&gt;E6603,1,0)</f>
        <v>0</v>
      </c>
    </row>
    <row r="6605" spans="2:8" x14ac:dyDescent="0.25">
      <c r="B6605" s="2">
        <f t="shared" ca="1" si="310"/>
        <v>-1.4910255028333363</v>
      </c>
      <c r="C6605" s="2">
        <f ca="1">B6605*$C$2</f>
        <v>-2.9820510056666727</v>
      </c>
      <c r="D6605" s="1">
        <f ca="1">IF(C6605&gt;=$C$3,1,-1)</f>
        <v>-1</v>
      </c>
      <c r="E6605" s="2">
        <f ca="1">E6604+G6604*B6604*$C$4</f>
        <v>2.0072089661369263</v>
      </c>
      <c r="F6605" s="1">
        <f ca="1">IF(B6605*E6605&gt;=$C$3,1,-1)</f>
        <v>-1</v>
      </c>
      <c r="G6605" s="1">
        <f t="shared" ca="1" si="309"/>
        <v>0</v>
      </c>
      <c r="H6605" s="1">
        <f t="shared" ca="1" si="311"/>
        <v>0</v>
      </c>
    </row>
    <row r="6606" spans="2:8" x14ac:dyDescent="0.25">
      <c r="B6606" s="2">
        <f t="shared" ca="1" si="310"/>
        <v>-1.1235513521395151</v>
      </c>
      <c r="C6606" s="2">
        <f ca="1">B6606*$C$2</f>
        <v>-2.2471027042790301</v>
      </c>
      <c r="D6606" s="1">
        <f ca="1">IF(C6606&gt;=$C$3,1,-1)</f>
        <v>-1</v>
      </c>
      <c r="E6606" s="2">
        <f ca="1">E6605+G6605*B6605*$C$4</f>
        <v>2.0072089661369263</v>
      </c>
      <c r="F6606" s="1">
        <f ca="1">IF(B6606*E6606&gt;=$C$3,1,-1)</f>
        <v>-1</v>
      </c>
      <c r="G6606" s="1">
        <f t="shared" ca="1" si="309"/>
        <v>0</v>
      </c>
      <c r="H6606" s="1">
        <f t="shared" ca="1" si="311"/>
        <v>0</v>
      </c>
    </row>
    <row r="6607" spans="2:8" x14ac:dyDescent="0.25">
      <c r="B6607" s="2">
        <f t="shared" ca="1" si="310"/>
        <v>-0.81181201971610994</v>
      </c>
      <c r="C6607" s="2">
        <f ca="1">B6607*$C$2</f>
        <v>-1.6236240394322199</v>
      </c>
      <c r="D6607" s="1">
        <f ca="1">IF(C6607&gt;=$C$3,1,-1)</f>
        <v>-1</v>
      </c>
      <c r="E6607" s="2">
        <f ca="1">E6606+G6606*B6606*$C$4</f>
        <v>2.0072089661369263</v>
      </c>
      <c r="F6607" s="1">
        <f ca="1">IF(B6607*E6607&gt;=$C$3,1,-1)</f>
        <v>-1</v>
      </c>
      <c r="G6607" s="1">
        <f t="shared" ref="G6607:G6670" ca="1" si="312">D6607-F6607</f>
        <v>0</v>
      </c>
      <c r="H6607" s="1">
        <f t="shared" ca="1" si="311"/>
        <v>0</v>
      </c>
    </row>
    <row r="6608" spans="2:8" x14ac:dyDescent="0.25">
      <c r="B6608" s="2">
        <f t="shared" ca="1" si="310"/>
        <v>-0.71936254662032217</v>
      </c>
      <c r="C6608" s="2">
        <f ca="1">B6608*$C$2</f>
        <v>-1.4387250932406443</v>
      </c>
      <c r="D6608" s="1">
        <f ca="1">IF(C6608&gt;=$C$3,1,-1)</f>
        <v>-1</v>
      </c>
      <c r="E6608" s="2">
        <f ca="1">E6607+G6607*B6607*$C$4</f>
        <v>2.0072089661369263</v>
      </c>
      <c r="F6608" s="1">
        <f ca="1">IF(B6608*E6608&gt;=$C$3,1,-1)</f>
        <v>-1</v>
      </c>
      <c r="G6608" s="1">
        <f t="shared" ca="1" si="312"/>
        <v>0</v>
      </c>
      <c r="H6608" s="1">
        <f t="shared" ca="1" si="311"/>
        <v>0</v>
      </c>
    </row>
    <row r="6609" spans="2:8" x14ac:dyDescent="0.25">
      <c r="B6609" s="2">
        <f t="shared" ca="1" si="310"/>
        <v>-0.61133589740001193</v>
      </c>
      <c r="C6609" s="2">
        <f ca="1">B6609*$C$2</f>
        <v>-1.2226717948000239</v>
      </c>
      <c r="D6609" s="1">
        <f ca="1">IF(C6609&gt;=$C$3,1,-1)</f>
        <v>-1</v>
      </c>
      <c r="E6609" s="2">
        <f ca="1">E6608+G6608*B6608*$C$4</f>
        <v>2.0072089661369263</v>
      </c>
      <c r="F6609" s="1">
        <f ca="1">IF(B6609*E6609&gt;=$C$3,1,-1)</f>
        <v>-1</v>
      </c>
      <c r="G6609" s="1">
        <f t="shared" ca="1" si="312"/>
        <v>0</v>
      </c>
      <c r="H6609" s="1">
        <f t="shared" ca="1" si="311"/>
        <v>0</v>
      </c>
    </row>
    <row r="6610" spans="2:8" x14ac:dyDescent="0.25">
      <c r="B6610" s="2">
        <f t="shared" ca="1" si="310"/>
        <v>1.6630664832122966</v>
      </c>
      <c r="C6610" s="2">
        <f ca="1">B6610*$C$2</f>
        <v>3.3261329664245931</v>
      </c>
      <c r="D6610" s="1">
        <f ca="1">IF(C6610&gt;=$C$3,1,-1)</f>
        <v>1</v>
      </c>
      <c r="E6610" s="2">
        <f ca="1">E6609+G6609*B6609*$C$4</f>
        <v>2.0072089661369263</v>
      </c>
      <c r="F6610" s="1">
        <f ca="1">IF(B6610*E6610&gt;=$C$3,1,-1)</f>
        <v>1</v>
      </c>
      <c r="G6610" s="1">
        <f t="shared" ca="1" si="312"/>
        <v>0</v>
      </c>
      <c r="H6610" s="1">
        <f t="shared" ca="1" si="311"/>
        <v>0</v>
      </c>
    </row>
    <row r="6611" spans="2:8" x14ac:dyDescent="0.25">
      <c r="B6611" s="2">
        <f t="shared" ca="1" si="310"/>
        <v>0.39629306110791312</v>
      </c>
      <c r="C6611" s="2">
        <f ca="1">B6611*$C$2</f>
        <v>0.79258612221582625</v>
      </c>
      <c r="D6611" s="1">
        <f ca="1">IF(C6611&gt;=$C$3,1,-1)</f>
        <v>-1</v>
      </c>
      <c r="E6611" s="2">
        <f ca="1">E6610+G6610*B6610*$C$4</f>
        <v>2.0072089661369263</v>
      </c>
      <c r="F6611" s="1">
        <f ca="1">IF(B6611*E6611&gt;=$C$3,1,-1)</f>
        <v>-1</v>
      </c>
      <c r="G6611" s="1">
        <f t="shared" ca="1" si="312"/>
        <v>0</v>
      </c>
      <c r="H6611" s="1">
        <f t="shared" ca="1" si="311"/>
        <v>0</v>
      </c>
    </row>
    <row r="6612" spans="2:8" x14ac:dyDescent="0.25">
      <c r="B6612" s="2">
        <f t="shared" ca="1" si="310"/>
        <v>0.21193352278650024</v>
      </c>
      <c r="C6612" s="2">
        <f ca="1">B6612*$C$2</f>
        <v>0.42386704557300048</v>
      </c>
      <c r="D6612" s="1">
        <f ca="1">IF(C6612&gt;=$C$3,1,-1)</f>
        <v>-1</v>
      </c>
      <c r="E6612" s="2">
        <f ca="1">E6611+G6611*B6611*$C$4</f>
        <v>2.0072089661369263</v>
      </c>
      <c r="F6612" s="1">
        <f ca="1">IF(B6612*E6612&gt;=$C$3,1,-1)</f>
        <v>-1</v>
      </c>
      <c r="G6612" s="1">
        <f t="shared" ca="1" si="312"/>
        <v>0</v>
      </c>
      <c r="H6612" s="1">
        <f t="shared" ca="1" si="311"/>
        <v>0</v>
      </c>
    </row>
    <row r="6613" spans="2:8" x14ac:dyDescent="0.25">
      <c r="B6613" s="2">
        <f t="shared" ca="1" si="310"/>
        <v>0.54399450739616073</v>
      </c>
      <c r="C6613" s="2">
        <f ca="1">B6613*$C$2</f>
        <v>1.0879890147923215</v>
      </c>
      <c r="D6613" s="1">
        <f ca="1">IF(C6613&gt;=$C$3,1,-1)</f>
        <v>-1</v>
      </c>
      <c r="E6613" s="2">
        <f ca="1">E6612+G6612*B6612*$C$4</f>
        <v>2.0072089661369263</v>
      </c>
      <c r="F6613" s="1">
        <f ca="1">IF(B6613*E6613&gt;=$C$3,1,-1)</f>
        <v>-1</v>
      </c>
      <c r="G6613" s="1">
        <f t="shared" ca="1" si="312"/>
        <v>0</v>
      </c>
      <c r="H6613" s="1">
        <f t="shared" ca="1" si="311"/>
        <v>0</v>
      </c>
    </row>
    <row r="6614" spans="2:8" x14ac:dyDescent="0.25">
      <c r="B6614" s="2">
        <f t="shared" ca="1" si="310"/>
        <v>-2.2423940303135743</v>
      </c>
      <c r="C6614" s="2">
        <f ca="1">B6614*$C$2</f>
        <v>-4.4847880606271486</v>
      </c>
      <c r="D6614" s="1">
        <f ca="1">IF(C6614&gt;=$C$3,1,-1)</f>
        <v>-1</v>
      </c>
      <c r="E6614" s="2">
        <f ca="1">E6613+G6613*B6613*$C$4</f>
        <v>2.0072089661369263</v>
      </c>
      <c r="F6614" s="1">
        <f ca="1">IF(B6614*E6614&gt;=$C$3,1,-1)</f>
        <v>-1</v>
      </c>
      <c r="G6614" s="1">
        <f t="shared" ca="1" si="312"/>
        <v>0</v>
      </c>
      <c r="H6614" s="1">
        <f t="shared" ca="1" si="311"/>
        <v>0</v>
      </c>
    </row>
    <row r="6615" spans="2:8" x14ac:dyDescent="0.25">
      <c r="B6615" s="2">
        <f t="shared" ca="1" si="310"/>
        <v>-0.14584924879447675</v>
      </c>
      <c r="C6615" s="2">
        <f ca="1">B6615*$C$2</f>
        <v>-0.2916984975889535</v>
      </c>
      <c r="D6615" s="1">
        <f ca="1">IF(C6615&gt;=$C$3,1,-1)</f>
        <v>-1</v>
      </c>
      <c r="E6615" s="2">
        <f ca="1">E6614+G6614*B6614*$C$4</f>
        <v>2.0072089661369263</v>
      </c>
      <c r="F6615" s="1">
        <f ca="1">IF(B6615*E6615&gt;=$C$3,1,-1)</f>
        <v>-1</v>
      </c>
      <c r="G6615" s="1">
        <f t="shared" ca="1" si="312"/>
        <v>0</v>
      </c>
      <c r="H6615" s="1">
        <f t="shared" ca="1" si="311"/>
        <v>0</v>
      </c>
    </row>
    <row r="6616" spans="2:8" x14ac:dyDescent="0.25">
      <c r="B6616" s="2">
        <f t="shared" ca="1" si="310"/>
        <v>-0.17189056860519641</v>
      </c>
      <c r="C6616" s="2">
        <f ca="1">B6616*$C$2</f>
        <v>-0.34378113721039283</v>
      </c>
      <c r="D6616" s="1">
        <f ca="1">IF(C6616&gt;=$C$3,1,-1)</f>
        <v>-1</v>
      </c>
      <c r="E6616" s="2">
        <f ca="1">E6615+G6615*B6615*$C$4</f>
        <v>2.0072089661369263</v>
      </c>
      <c r="F6616" s="1">
        <f ca="1">IF(B6616*E6616&gt;=$C$3,1,-1)</f>
        <v>-1</v>
      </c>
      <c r="G6616" s="1">
        <f t="shared" ca="1" si="312"/>
        <v>0</v>
      </c>
      <c r="H6616" s="1">
        <f t="shared" ca="1" si="311"/>
        <v>0</v>
      </c>
    </row>
    <row r="6617" spans="2:8" x14ac:dyDescent="0.25">
      <c r="B6617" s="2">
        <f t="shared" ca="1" si="310"/>
        <v>-1.8343479649657064</v>
      </c>
      <c r="C6617" s="2">
        <f ca="1">B6617*$C$2</f>
        <v>-3.6686959299314128</v>
      </c>
      <c r="D6617" s="1">
        <f ca="1">IF(C6617&gt;=$C$3,1,-1)</f>
        <v>-1</v>
      </c>
      <c r="E6617" s="2">
        <f ca="1">E6616+G6616*B6616*$C$4</f>
        <v>2.0072089661369263</v>
      </c>
      <c r="F6617" s="1">
        <f ca="1">IF(B6617*E6617&gt;=$C$3,1,-1)</f>
        <v>-1</v>
      </c>
      <c r="G6617" s="1">
        <f t="shared" ca="1" si="312"/>
        <v>0</v>
      </c>
      <c r="H6617" s="1">
        <f t="shared" ca="1" si="311"/>
        <v>0</v>
      </c>
    </row>
    <row r="6618" spans="2:8" x14ac:dyDescent="0.25">
      <c r="B6618" s="2">
        <f t="shared" ca="1" si="310"/>
        <v>-0.80504958755086131</v>
      </c>
      <c r="C6618" s="2">
        <f ca="1">B6618*$C$2</f>
        <v>-1.6100991751017226</v>
      </c>
      <c r="D6618" s="1">
        <f ca="1">IF(C6618&gt;=$C$3,1,-1)</f>
        <v>-1</v>
      </c>
      <c r="E6618" s="2">
        <f ca="1">E6617+G6617*B6617*$C$4</f>
        <v>2.0072089661369263</v>
      </c>
      <c r="F6618" s="1">
        <f ca="1">IF(B6618*E6618&gt;=$C$3,1,-1)</f>
        <v>-1</v>
      </c>
      <c r="G6618" s="1">
        <f t="shared" ca="1" si="312"/>
        <v>0</v>
      </c>
      <c r="H6618" s="1">
        <f t="shared" ca="1" si="311"/>
        <v>0</v>
      </c>
    </row>
    <row r="6619" spans="2:8" x14ac:dyDescent="0.25">
      <c r="B6619" s="2">
        <f t="shared" ca="1" si="310"/>
        <v>-0.22698080727074196</v>
      </c>
      <c r="C6619" s="2">
        <f ca="1">B6619*$C$2</f>
        <v>-0.45396161454148393</v>
      </c>
      <c r="D6619" s="1">
        <f ca="1">IF(C6619&gt;=$C$3,1,-1)</f>
        <v>-1</v>
      </c>
      <c r="E6619" s="2">
        <f ca="1">E6618+G6618*B6618*$C$4</f>
        <v>2.0072089661369263</v>
      </c>
      <c r="F6619" s="1">
        <f ca="1">IF(B6619*E6619&gt;=$C$3,1,-1)</f>
        <v>-1</v>
      </c>
      <c r="G6619" s="1">
        <f t="shared" ca="1" si="312"/>
        <v>0</v>
      </c>
      <c r="H6619" s="1">
        <f t="shared" ca="1" si="311"/>
        <v>0</v>
      </c>
    </row>
    <row r="6620" spans="2:8" x14ac:dyDescent="0.25">
      <c r="B6620" s="2">
        <f t="shared" ca="1" si="310"/>
        <v>-0.35663913467077191</v>
      </c>
      <c r="C6620" s="2">
        <f ca="1">B6620*$C$2</f>
        <v>-0.71327826934154381</v>
      </c>
      <c r="D6620" s="1">
        <f ca="1">IF(C6620&gt;=$C$3,1,-1)</f>
        <v>-1</v>
      </c>
      <c r="E6620" s="2">
        <f ca="1">E6619+G6619*B6619*$C$4</f>
        <v>2.0072089661369263</v>
      </c>
      <c r="F6620" s="1">
        <f ca="1">IF(B6620*E6620&gt;=$C$3,1,-1)</f>
        <v>-1</v>
      </c>
      <c r="G6620" s="1">
        <f t="shared" ca="1" si="312"/>
        <v>0</v>
      </c>
      <c r="H6620" s="1">
        <f t="shared" ca="1" si="311"/>
        <v>0</v>
      </c>
    </row>
    <row r="6621" spans="2:8" x14ac:dyDescent="0.25">
      <c r="B6621" s="2">
        <f t="shared" ca="1" si="310"/>
        <v>0.54567686723246545</v>
      </c>
      <c r="C6621" s="2">
        <f ca="1">B6621*$C$2</f>
        <v>1.0913537344649309</v>
      </c>
      <c r="D6621" s="1">
        <f ca="1">IF(C6621&gt;=$C$3,1,-1)</f>
        <v>-1</v>
      </c>
      <c r="E6621" s="2">
        <f ca="1">E6620+G6620*B6620*$C$4</f>
        <v>2.0072089661369263</v>
      </c>
      <c r="F6621" s="1">
        <f ca="1">IF(B6621*E6621&gt;=$C$3,1,-1)</f>
        <v>-1</v>
      </c>
      <c r="G6621" s="1">
        <f t="shared" ca="1" si="312"/>
        <v>0</v>
      </c>
      <c r="H6621" s="1">
        <f t="shared" ca="1" si="311"/>
        <v>0</v>
      </c>
    </row>
    <row r="6622" spans="2:8" x14ac:dyDescent="0.25">
      <c r="B6622" s="2">
        <f t="shared" ca="1" si="310"/>
        <v>1.1624518541426205</v>
      </c>
      <c r="C6622" s="2">
        <f ca="1">B6622*$C$2</f>
        <v>2.3249037082852411</v>
      </c>
      <c r="D6622" s="1">
        <f ca="1">IF(C6622&gt;=$C$3,1,-1)</f>
        <v>1</v>
      </c>
      <c r="E6622" s="2">
        <f ca="1">E6621+G6621*B6621*$C$4</f>
        <v>2.0072089661369263</v>
      </c>
      <c r="F6622" s="1">
        <f ca="1">IF(B6622*E6622&gt;=$C$3,1,-1)</f>
        <v>1</v>
      </c>
      <c r="G6622" s="1">
        <f t="shared" ca="1" si="312"/>
        <v>0</v>
      </c>
      <c r="H6622" s="1">
        <f t="shared" ca="1" si="311"/>
        <v>0</v>
      </c>
    </row>
    <row r="6623" spans="2:8" x14ac:dyDescent="0.25">
      <c r="B6623" s="2">
        <f t="shared" ca="1" si="310"/>
        <v>-0.62210876145542893</v>
      </c>
      <c r="C6623" s="2">
        <f ca="1">B6623*$C$2</f>
        <v>-1.2442175229108579</v>
      </c>
      <c r="D6623" s="1">
        <f ca="1">IF(C6623&gt;=$C$3,1,-1)</f>
        <v>-1</v>
      </c>
      <c r="E6623" s="2">
        <f ca="1">E6622+G6622*B6622*$C$4</f>
        <v>2.0072089661369263</v>
      </c>
      <c r="F6623" s="1">
        <f ca="1">IF(B6623*E6623&gt;=$C$3,1,-1)</f>
        <v>-1</v>
      </c>
      <c r="G6623" s="1">
        <f t="shared" ca="1" si="312"/>
        <v>0</v>
      </c>
      <c r="H6623" s="1">
        <f t="shared" ca="1" si="311"/>
        <v>0</v>
      </c>
    </row>
    <row r="6624" spans="2:8" x14ac:dyDescent="0.25">
      <c r="B6624" s="2">
        <f t="shared" ca="1" si="310"/>
        <v>-3.0782284237438808E-2</v>
      </c>
      <c r="C6624" s="2">
        <f ca="1">B6624*$C$2</f>
        <v>-6.1564568474877616E-2</v>
      </c>
      <c r="D6624" s="1">
        <f ca="1">IF(C6624&gt;=$C$3,1,-1)</f>
        <v>-1</v>
      </c>
      <c r="E6624" s="2">
        <f ca="1">E6623+G6623*B6623*$C$4</f>
        <v>2.0072089661369263</v>
      </c>
      <c r="F6624" s="1">
        <f ca="1">IF(B6624*E6624&gt;=$C$3,1,-1)</f>
        <v>-1</v>
      </c>
      <c r="G6624" s="1">
        <f t="shared" ca="1" si="312"/>
        <v>0</v>
      </c>
      <c r="H6624" s="1">
        <f t="shared" ca="1" si="311"/>
        <v>0</v>
      </c>
    </row>
    <row r="6625" spans="2:8" x14ac:dyDescent="0.25">
      <c r="B6625" s="2">
        <f t="shared" ca="1" si="310"/>
        <v>1.8818173143321033E-2</v>
      </c>
      <c r="C6625" s="2">
        <f ca="1">B6625*$C$2</f>
        <v>3.7636346286642065E-2</v>
      </c>
      <c r="D6625" s="1">
        <f ca="1">IF(C6625&gt;=$C$3,1,-1)</f>
        <v>-1</v>
      </c>
      <c r="E6625" s="2">
        <f ca="1">E6624+G6624*B6624*$C$4</f>
        <v>2.0072089661369263</v>
      </c>
      <c r="F6625" s="1">
        <f ca="1">IF(B6625*E6625&gt;=$C$3,1,-1)</f>
        <v>-1</v>
      </c>
      <c r="G6625" s="1">
        <f t="shared" ca="1" si="312"/>
        <v>0</v>
      </c>
      <c r="H6625" s="1">
        <f t="shared" ca="1" si="311"/>
        <v>0</v>
      </c>
    </row>
    <row r="6626" spans="2:8" x14ac:dyDescent="0.25">
      <c r="B6626" s="2">
        <f t="shared" ca="1" si="310"/>
        <v>0.83469794763155003</v>
      </c>
      <c r="C6626" s="2">
        <f ca="1">B6626*$C$2</f>
        <v>1.6693958952631001</v>
      </c>
      <c r="D6626" s="1">
        <f ca="1">IF(C6626&gt;=$C$3,1,-1)</f>
        <v>-1</v>
      </c>
      <c r="E6626" s="2">
        <f ca="1">E6625+G6625*B6625*$C$4</f>
        <v>2.0072089661369263</v>
      </c>
      <c r="F6626" s="1">
        <f ca="1">IF(B6626*E6626&gt;=$C$3,1,-1)</f>
        <v>-1</v>
      </c>
      <c r="G6626" s="1">
        <f t="shared" ca="1" si="312"/>
        <v>0</v>
      </c>
      <c r="H6626" s="1">
        <f t="shared" ca="1" si="311"/>
        <v>0</v>
      </c>
    </row>
    <row r="6627" spans="2:8" x14ac:dyDescent="0.25">
      <c r="B6627" s="2">
        <f t="shared" ca="1" si="310"/>
        <v>-0.29742669751238227</v>
      </c>
      <c r="C6627" s="2">
        <f ca="1">B6627*$C$2</f>
        <v>-0.59485339502476453</v>
      </c>
      <c r="D6627" s="1">
        <f ca="1">IF(C6627&gt;=$C$3,1,-1)</f>
        <v>-1</v>
      </c>
      <c r="E6627" s="2">
        <f ca="1">E6626+G6626*B6626*$C$4</f>
        <v>2.0072089661369263</v>
      </c>
      <c r="F6627" s="1">
        <f ca="1">IF(B6627*E6627&gt;=$C$3,1,-1)</f>
        <v>-1</v>
      </c>
      <c r="G6627" s="1">
        <f t="shared" ca="1" si="312"/>
        <v>0</v>
      </c>
      <c r="H6627" s="1">
        <f t="shared" ca="1" si="311"/>
        <v>0</v>
      </c>
    </row>
    <row r="6628" spans="2:8" x14ac:dyDescent="0.25">
      <c r="B6628" s="2">
        <f t="shared" ca="1" si="310"/>
        <v>0.95749283225264259</v>
      </c>
      <c r="C6628" s="2">
        <f ca="1">B6628*$C$2</f>
        <v>1.9149856645052852</v>
      </c>
      <c r="D6628" s="1">
        <f ca="1">IF(C6628&gt;=$C$3,1,-1)</f>
        <v>-1</v>
      </c>
      <c r="E6628" s="2">
        <f ca="1">E6627+G6627*B6627*$C$4</f>
        <v>2.0072089661369263</v>
      </c>
      <c r="F6628" s="1">
        <f ca="1">IF(B6628*E6628&gt;=$C$3,1,-1)</f>
        <v>-1</v>
      </c>
      <c r="G6628" s="1">
        <f t="shared" ca="1" si="312"/>
        <v>0</v>
      </c>
      <c r="H6628" s="1">
        <f t="shared" ca="1" si="311"/>
        <v>0</v>
      </c>
    </row>
    <row r="6629" spans="2:8" x14ac:dyDescent="0.25">
      <c r="B6629" s="2">
        <f t="shared" ca="1" si="310"/>
        <v>0.39306621675084658</v>
      </c>
      <c r="C6629" s="2">
        <f ca="1">B6629*$C$2</f>
        <v>0.78613243350169315</v>
      </c>
      <c r="D6629" s="1">
        <f ca="1">IF(C6629&gt;=$C$3,1,-1)</f>
        <v>-1</v>
      </c>
      <c r="E6629" s="2">
        <f ca="1">E6628+G6628*B6628*$C$4</f>
        <v>2.0072089661369263</v>
      </c>
      <c r="F6629" s="1">
        <f ca="1">IF(B6629*E6629&gt;=$C$3,1,-1)</f>
        <v>-1</v>
      </c>
      <c r="G6629" s="1">
        <f t="shared" ca="1" si="312"/>
        <v>0</v>
      </c>
      <c r="H6629" s="1">
        <f t="shared" ca="1" si="311"/>
        <v>0</v>
      </c>
    </row>
    <row r="6630" spans="2:8" x14ac:dyDescent="0.25">
      <c r="B6630" s="2">
        <f t="shared" ca="1" si="310"/>
        <v>-0.87704023900184658</v>
      </c>
      <c r="C6630" s="2">
        <f ca="1">B6630*$C$2</f>
        <v>-1.7540804780036932</v>
      </c>
      <c r="D6630" s="1">
        <f ca="1">IF(C6630&gt;=$C$3,1,-1)</f>
        <v>-1</v>
      </c>
      <c r="E6630" s="2">
        <f ca="1">E6629+G6629*B6629*$C$4</f>
        <v>2.0072089661369263</v>
      </c>
      <c r="F6630" s="1">
        <f ca="1">IF(B6630*E6630&gt;=$C$3,1,-1)</f>
        <v>-1</v>
      </c>
      <c r="G6630" s="1">
        <f t="shared" ca="1" si="312"/>
        <v>0</v>
      </c>
      <c r="H6630" s="1">
        <f t="shared" ca="1" si="311"/>
        <v>0</v>
      </c>
    </row>
    <row r="6631" spans="2:8" x14ac:dyDescent="0.25">
      <c r="B6631" s="2">
        <f t="shared" ca="1" si="310"/>
        <v>-0.25052478387538379</v>
      </c>
      <c r="C6631" s="2">
        <f ca="1">B6631*$C$2</f>
        <v>-0.50104956775076759</v>
      </c>
      <c r="D6631" s="1">
        <f ca="1">IF(C6631&gt;=$C$3,1,-1)</f>
        <v>-1</v>
      </c>
      <c r="E6631" s="2">
        <f ca="1">E6630+G6630*B6630*$C$4</f>
        <v>2.0072089661369263</v>
      </c>
      <c r="F6631" s="1">
        <f ca="1">IF(B6631*E6631&gt;=$C$3,1,-1)</f>
        <v>-1</v>
      </c>
      <c r="G6631" s="1">
        <f t="shared" ca="1" si="312"/>
        <v>0</v>
      </c>
      <c r="H6631" s="1">
        <f t="shared" ca="1" si="311"/>
        <v>0</v>
      </c>
    </row>
    <row r="6632" spans="2:8" x14ac:dyDescent="0.25">
      <c r="B6632" s="2">
        <f t="shared" ca="1" si="310"/>
        <v>0.40903786853442242</v>
      </c>
      <c r="C6632" s="2">
        <f ca="1">B6632*$C$2</f>
        <v>0.81807573706884484</v>
      </c>
      <c r="D6632" s="1">
        <f ca="1">IF(C6632&gt;=$C$3,1,-1)</f>
        <v>-1</v>
      </c>
      <c r="E6632" s="2">
        <f ca="1">E6631+G6631*B6631*$C$4</f>
        <v>2.0072089661369263</v>
      </c>
      <c r="F6632" s="1">
        <f ca="1">IF(B6632*E6632&gt;=$C$3,1,-1)</f>
        <v>-1</v>
      </c>
      <c r="G6632" s="1">
        <f t="shared" ca="1" si="312"/>
        <v>0</v>
      </c>
      <c r="H6632" s="1">
        <f t="shared" ca="1" si="311"/>
        <v>0</v>
      </c>
    </row>
    <row r="6633" spans="2:8" x14ac:dyDescent="0.25">
      <c r="B6633" s="2">
        <f t="shared" ca="1" si="310"/>
        <v>-0.59704853100752586</v>
      </c>
      <c r="C6633" s="2">
        <f ca="1">B6633*$C$2</f>
        <v>-1.1940970620150517</v>
      </c>
      <c r="D6633" s="1">
        <f ca="1">IF(C6633&gt;=$C$3,1,-1)</f>
        <v>-1</v>
      </c>
      <c r="E6633" s="2">
        <f ca="1">E6632+G6632*B6632*$C$4</f>
        <v>2.0072089661369263</v>
      </c>
      <c r="F6633" s="1">
        <f ca="1">IF(B6633*E6633&gt;=$C$3,1,-1)</f>
        <v>-1</v>
      </c>
      <c r="G6633" s="1">
        <f t="shared" ca="1" si="312"/>
        <v>0</v>
      </c>
      <c r="H6633" s="1">
        <f t="shared" ca="1" si="311"/>
        <v>0</v>
      </c>
    </row>
    <row r="6634" spans="2:8" x14ac:dyDescent="0.25">
      <c r="B6634" s="2">
        <f t="shared" ca="1" si="310"/>
        <v>9.221147107255967E-2</v>
      </c>
      <c r="C6634" s="2">
        <f ca="1">B6634*$C$2</f>
        <v>0.18442294214511934</v>
      </c>
      <c r="D6634" s="1">
        <f ca="1">IF(C6634&gt;=$C$3,1,-1)</f>
        <v>-1</v>
      </c>
      <c r="E6634" s="2">
        <f ca="1">E6633+G6633*B6633*$C$4</f>
        <v>2.0072089661369263</v>
      </c>
      <c r="F6634" s="1">
        <f ca="1">IF(B6634*E6634&gt;=$C$3,1,-1)</f>
        <v>-1</v>
      </c>
      <c r="G6634" s="1">
        <f t="shared" ca="1" si="312"/>
        <v>0</v>
      </c>
      <c r="H6634" s="1">
        <f t="shared" ca="1" si="311"/>
        <v>0</v>
      </c>
    </row>
    <row r="6635" spans="2:8" x14ac:dyDescent="0.25">
      <c r="B6635" s="2">
        <f t="shared" ca="1" si="310"/>
        <v>-0.69888666266645927</v>
      </c>
      <c r="C6635" s="2">
        <f ca="1">B6635*$C$2</f>
        <v>-1.3977733253329185</v>
      </c>
      <c r="D6635" s="1">
        <f ca="1">IF(C6635&gt;=$C$3,1,-1)</f>
        <v>-1</v>
      </c>
      <c r="E6635" s="2">
        <f ca="1">E6634+G6634*B6634*$C$4</f>
        <v>2.0072089661369263</v>
      </c>
      <c r="F6635" s="1">
        <f ca="1">IF(B6635*E6635&gt;=$C$3,1,-1)</f>
        <v>-1</v>
      </c>
      <c r="G6635" s="1">
        <f t="shared" ca="1" si="312"/>
        <v>0</v>
      </c>
      <c r="H6635" s="1">
        <f t="shared" ca="1" si="311"/>
        <v>0</v>
      </c>
    </row>
    <row r="6636" spans="2:8" x14ac:dyDescent="0.25">
      <c r="B6636" s="2">
        <f t="shared" ca="1" si="310"/>
        <v>0.29052201334652483</v>
      </c>
      <c r="C6636" s="2">
        <f ca="1">B6636*$C$2</f>
        <v>0.58104402669304966</v>
      </c>
      <c r="D6636" s="1">
        <f ca="1">IF(C6636&gt;=$C$3,1,-1)</f>
        <v>-1</v>
      </c>
      <c r="E6636" s="2">
        <f ca="1">E6635+G6635*B6635*$C$4</f>
        <v>2.0072089661369263</v>
      </c>
      <c r="F6636" s="1">
        <f ca="1">IF(B6636*E6636&gt;=$C$3,1,-1)</f>
        <v>-1</v>
      </c>
      <c r="G6636" s="1">
        <f t="shared" ca="1" si="312"/>
        <v>0</v>
      </c>
      <c r="H6636" s="1">
        <f t="shared" ca="1" si="311"/>
        <v>0</v>
      </c>
    </row>
    <row r="6637" spans="2:8" x14ac:dyDescent="0.25">
      <c r="B6637" s="2">
        <f t="shared" ca="1" si="310"/>
        <v>0.23725391826487208</v>
      </c>
      <c r="C6637" s="2">
        <f ca="1">B6637*$C$2</f>
        <v>0.47450783652974415</v>
      </c>
      <c r="D6637" s="1">
        <f ca="1">IF(C6637&gt;=$C$3,1,-1)</f>
        <v>-1</v>
      </c>
      <c r="E6637" s="2">
        <f ca="1">E6636+G6636*B6636*$C$4</f>
        <v>2.0072089661369263</v>
      </c>
      <c r="F6637" s="1">
        <f ca="1">IF(B6637*E6637&gt;=$C$3,1,-1)</f>
        <v>-1</v>
      </c>
      <c r="G6637" s="1">
        <f t="shared" ca="1" si="312"/>
        <v>0</v>
      </c>
      <c r="H6637" s="1">
        <f t="shared" ca="1" si="311"/>
        <v>0</v>
      </c>
    </row>
    <row r="6638" spans="2:8" x14ac:dyDescent="0.25">
      <c r="B6638" s="2">
        <f t="shared" ca="1" si="310"/>
        <v>1.4467496237851196</v>
      </c>
      <c r="C6638" s="2">
        <f ca="1">B6638*$C$2</f>
        <v>2.8934992475702392</v>
      </c>
      <c r="D6638" s="1">
        <f ca="1">IF(C6638&gt;=$C$3,1,-1)</f>
        <v>1</v>
      </c>
      <c r="E6638" s="2">
        <f ca="1">E6637+G6637*B6637*$C$4</f>
        <v>2.0072089661369263</v>
      </c>
      <c r="F6638" s="1">
        <f ca="1">IF(B6638*E6638&gt;=$C$3,1,-1)</f>
        <v>1</v>
      </c>
      <c r="G6638" s="1">
        <f t="shared" ca="1" si="312"/>
        <v>0</v>
      </c>
      <c r="H6638" s="1">
        <f t="shared" ca="1" si="311"/>
        <v>0</v>
      </c>
    </row>
    <row r="6639" spans="2:8" x14ac:dyDescent="0.25">
      <c r="B6639" s="2">
        <f t="shared" ca="1" si="310"/>
        <v>-0.45762984131232148</v>
      </c>
      <c r="C6639" s="2">
        <f ca="1">B6639*$C$2</f>
        <v>-0.91525968262464297</v>
      </c>
      <c r="D6639" s="1">
        <f ca="1">IF(C6639&gt;=$C$3,1,-1)</f>
        <v>-1</v>
      </c>
      <c r="E6639" s="2">
        <f ca="1">E6638+G6638*B6638*$C$4</f>
        <v>2.0072089661369263</v>
      </c>
      <c r="F6639" s="1">
        <f ca="1">IF(B6639*E6639&gt;=$C$3,1,-1)</f>
        <v>-1</v>
      </c>
      <c r="G6639" s="1">
        <f t="shared" ca="1" si="312"/>
        <v>0</v>
      </c>
      <c r="H6639" s="1">
        <f t="shared" ca="1" si="311"/>
        <v>0</v>
      </c>
    </row>
    <row r="6640" spans="2:8" x14ac:dyDescent="0.25">
      <c r="B6640" s="2">
        <f t="shared" ca="1" si="310"/>
        <v>0.54701311788503371</v>
      </c>
      <c r="C6640" s="2">
        <f ca="1">B6640*$C$2</f>
        <v>1.0940262357700674</v>
      </c>
      <c r="D6640" s="1">
        <f ca="1">IF(C6640&gt;=$C$3,1,-1)</f>
        <v>-1</v>
      </c>
      <c r="E6640" s="2">
        <f ca="1">E6639+G6639*B6639*$C$4</f>
        <v>2.0072089661369263</v>
      </c>
      <c r="F6640" s="1">
        <f ca="1">IF(B6640*E6640&gt;=$C$3,1,-1)</f>
        <v>-1</v>
      </c>
      <c r="G6640" s="1">
        <f t="shared" ca="1" si="312"/>
        <v>0</v>
      </c>
      <c r="H6640" s="1">
        <f t="shared" ca="1" si="311"/>
        <v>0</v>
      </c>
    </row>
    <row r="6641" spans="2:8" x14ac:dyDescent="0.25">
      <c r="B6641" s="2">
        <f t="shared" ca="1" si="310"/>
        <v>-2.0540523074403816</v>
      </c>
      <c r="C6641" s="2">
        <f ca="1">B6641*$C$2</f>
        <v>-4.1081046148807632</v>
      </c>
      <c r="D6641" s="1">
        <f ca="1">IF(C6641&gt;=$C$3,1,-1)</f>
        <v>-1</v>
      </c>
      <c r="E6641" s="2">
        <f ca="1">E6640+G6640*B6640*$C$4</f>
        <v>2.0072089661369263</v>
      </c>
      <c r="F6641" s="1">
        <f ca="1">IF(B6641*E6641&gt;=$C$3,1,-1)</f>
        <v>-1</v>
      </c>
      <c r="G6641" s="1">
        <f t="shared" ca="1" si="312"/>
        <v>0</v>
      </c>
      <c r="H6641" s="1">
        <f t="shared" ca="1" si="311"/>
        <v>0</v>
      </c>
    </row>
    <row r="6642" spans="2:8" x14ac:dyDescent="0.25">
      <c r="B6642" s="2">
        <f t="shared" ca="1" si="310"/>
        <v>-1.5289901243096233</v>
      </c>
      <c r="C6642" s="2">
        <f ca="1">B6642*$C$2</f>
        <v>-3.0579802486192467</v>
      </c>
      <c r="D6642" s="1">
        <f ca="1">IF(C6642&gt;=$C$3,1,-1)</f>
        <v>-1</v>
      </c>
      <c r="E6642" s="2">
        <f ca="1">E6641+G6641*B6641*$C$4</f>
        <v>2.0072089661369263</v>
      </c>
      <c r="F6642" s="1">
        <f ca="1">IF(B6642*E6642&gt;=$C$3,1,-1)</f>
        <v>-1</v>
      </c>
      <c r="G6642" s="1">
        <f t="shared" ca="1" si="312"/>
        <v>0</v>
      </c>
      <c r="H6642" s="1">
        <f t="shared" ca="1" si="311"/>
        <v>0</v>
      </c>
    </row>
    <row r="6643" spans="2:8" x14ac:dyDescent="0.25">
      <c r="B6643" s="2">
        <f t="shared" ca="1" si="310"/>
        <v>0.82434631982847517</v>
      </c>
      <c r="C6643" s="2">
        <f ca="1">B6643*$C$2</f>
        <v>1.6486926396569503</v>
      </c>
      <c r="D6643" s="1">
        <f ca="1">IF(C6643&gt;=$C$3,1,-1)</f>
        <v>-1</v>
      </c>
      <c r="E6643" s="2">
        <f ca="1">E6642+G6642*B6642*$C$4</f>
        <v>2.0072089661369263</v>
      </c>
      <c r="F6643" s="1">
        <f ca="1">IF(B6643*E6643&gt;=$C$3,1,-1)</f>
        <v>-1</v>
      </c>
      <c r="G6643" s="1">
        <f t="shared" ca="1" si="312"/>
        <v>0</v>
      </c>
      <c r="H6643" s="1">
        <f t="shared" ca="1" si="311"/>
        <v>0</v>
      </c>
    </row>
    <row r="6644" spans="2:8" x14ac:dyDescent="0.25">
      <c r="B6644" s="2">
        <f t="shared" ca="1" si="310"/>
        <v>-0.64022687748448015</v>
      </c>
      <c r="C6644" s="2">
        <f ca="1">B6644*$C$2</f>
        <v>-1.2804537549689603</v>
      </c>
      <c r="D6644" s="1">
        <f ca="1">IF(C6644&gt;=$C$3,1,-1)</f>
        <v>-1</v>
      </c>
      <c r="E6644" s="2">
        <f ca="1">E6643+G6643*B6643*$C$4</f>
        <v>2.0072089661369263</v>
      </c>
      <c r="F6644" s="1">
        <f ca="1">IF(B6644*E6644&gt;=$C$3,1,-1)</f>
        <v>-1</v>
      </c>
      <c r="G6644" s="1">
        <f t="shared" ca="1" si="312"/>
        <v>0</v>
      </c>
      <c r="H6644" s="1">
        <f t="shared" ca="1" si="311"/>
        <v>0</v>
      </c>
    </row>
    <row r="6645" spans="2:8" x14ac:dyDescent="0.25">
      <c r="B6645" s="2">
        <f t="shared" ca="1" si="310"/>
        <v>-0.19753736623879598</v>
      </c>
      <c r="C6645" s="2">
        <f ca="1">B6645*$C$2</f>
        <v>-0.39507473247759195</v>
      </c>
      <c r="D6645" s="1">
        <f ca="1">IF(C6645&gt;=$C$3,1,-1)</f>
        <v>-1</v>
      </c>
      <c r="E6645" s="2">
        <f ca="1">E6644+G6644*B6644*$C$4</f>
        <v>2.0072089661369263</v>
      </c>
      <c r="F6645" s="1">
        <f ca="1">IF(B6645*E6645&gt;=$C$3,1,-1)</f>
        <v>-1</v>
      </c>
      <c r="G6645" s="1">
        <f t="shared" ca="1" si="312"/>
        <v>0</v>
      </c>
      <c r="H6645" s="1">
        <f t="shared" ca="1" si="311"/>
        <v>0</v>
      </c>
    </row>
    <row r="6646" spans="2:8" x14ac:dyDescent="0.25">
      <c r="B6646" s="2">
        <f t="shared" ca="1" si="310"/>
        <v>1.7032625799836116</v>
      </c>
      <c r="C6646" s="2">
        <f ca="1">B6646*$C$2</f>
        <v>3.4065251599672233</v>
      </c>
      <c r="D6646" s="1">
        <f ca="1">IF(C6646&gt;=$C$3,1,-1)</f>
        <v>1</v>
      </c>
      <c r="E6646" s="2">
        <f ca="1">E6645+G6645*B6645*$C$4</f>
        <v>2.0072089661369263</v>
      </c>
      <c r="F6646" s="1">
        <f ca="1">IF(B6646*E6646&gt;=$C$3,1,-1)</f>
        <v>1</v>
      </c>
      <c r="G6646" s="1">
        <f t="shared" ca="1" si="312"/>
        <v>0</v>
      </c>
      <c r="H6646" s="1">
        <f t="shared" ca="1" si="311"/>
        <v>0</v>
      </c>
    </row>
    <row r="6647" spans="2:8" x14ac:dyDescent="0.25">
      <c r="B6647" s="2">
        <f t="shared" ca="1" si="310"/>
        <v>-0.89201128992977974</v>
      </c>
      <c r="C6647" s="2">
        <f ca="1">B6647*$C$2</f>
        <v>-1.7840225798595595</v>
      </c>
      <c r="D6647" s="1">
        <f ca="1">IF(C6647&gt;=$C$3,1,-1)</f>
        <v>-1</v>
      </c>
      <c r="E6647" s="2">
        <f ca="1">E6646+G6646*B6646*$C$4</f>
        <v>2.0072089661369263</v>
      </c>
      <c r="F6647" s="1">
        <f ca="1">IF(B6647*E6647&gt;=$C$3,1,-1)</f>
        <v>-1</v>
      </c>
      <c r="G6647" s="1">
        <f t="shared" ca="1" si="312"/>
        <v>0</v>
      </c>
      <c r="H6647" s="1">
        <f t="shared" ca="1" si="311"/>
        <v>0</v>
      </c>
    </row>
    <row r="6648" spans="2:8" x14ac:dyDescent="0.25">
      <c r="B6648" s="2">
        <f t="shared" ca="1" si="310"/>
        <v>-0.87383030561640862</v>
      </c>
      <c r="C6648" s="2">
        <f ca="1">B6648*$C$2</f>
        <v>-1.7476606112328172</v>
      </c>
      <c r="D6648" s="1">
        <f ca="1">IF(C6648&gt;=$C$3,1,-1)</f>
        <v>-1</v>
      </c>
      <c r="E6648" s="2">
        <f ca="1">E6647+G6647*B6647*$C$4</f>
        <v>2.0072089661369263</v>
      </c>
      <c r="F6648" s="1">
        <f ca="1">IF(B6648*E6648&gt;=$C$3,1,-1)</f>
        <v>-1</v>
      </c>
      <c r="G6648" s="1">
        <f t="shared" ca="1" si="312"/>
        <v>0</v>
      </c>
      <c r="H6648" s="1">
        <f t="shared" ca="1" si="311"/>
        <v>0</v>
      </c>
    </row>
    <row r="6649" spans="2:8" x14ac:dyDescent="0.25">
      <c r="B6649" s="2">
        <f t="shared" ca="1" si="310"/>
        <v>-0.17820930459167178</v>
      </c>
      <c r="C6649" s="2">
        <f ca="1">B6649*$C$2</f>
        <v>-0.35641860918334356</v>
      </c>
      <c r="D6649" s="1">
        <f ca="1">IF(C6649&gt;=$C$3,1,-1)</f>
        <v>-1</v>
      </c>
      <c r="E6649" s="2">
        <f ca="1">E6648+G6648*B6648*$C$4</f>
        <v>2.0072089661369263</v>
      </c>
      <c r="F6649" s="1">
        <f ca="1">IF(B6649*E6649&gt;=$C$3,1,-1)</f>
        <v>-1</v>
      </c>
      <c r="G6649" s="1">
        <f t="shared" ca="1" si="312"/>
        <v>0</v>
      </c>
      <c r="H6649" s="1">
        <f t="shared" ca="1" si="311"/>
        <v>0</v>
      </c>
    </row>
    <row r="6650" spans="2:8" x14ac:dyDescent="0.25">
      <c r="B6650" s="2">
        <f t="shared" ca="1" si="310"/>
        <v>0.96071800014541842</v>
      </c>
      <c r="C6650" s="2">
        <f ca="1">B6650*$C$2</f>
        <v>1.9214360002908368</v>
      </c>
      <c r="D6650" s="1">
        <f ca="1">IF(C6650&gt;=$C$3,1,-1)</f>
        <v>-1</v>
      </c>
      <c r="E6650" s="2">
        <f ca="1">E6649+G6649*B6649*$C$4</f>
        <v>2.0072089661369263</v>
      </c>
      <c r="F6650" s="1">
        <f ca="1">IF(B6650*E6650&gt;=$C$3,1,-1)</f>
        <v>-1</v>
      </c>
      <c r="G6650" s="1">
        <f t="shared" ca="1" si="312"/>
        <v>0</v>
      </c>
      <c r="H6650" s="1">
        <f t="shared" ca="1" si="311"/>
        <v>0</v>
      </c>
    </row>
    <row r="6651" spans="2:8" x14ac:dyDescent="0.25">
      <c r="B6651" s="2">
        <f t="shared" ca="1" si="310"/>
        <v>-1.0646184058341337</v>
      </c>
      <c r="C6651" s="2">
        <f ca="1">B6651*$C$2</f>
        <v>-2.1292368116682674</v>
      </c>
      <c r="D6651" s="1">
        <f ca="1">IF(C6651&gt;=$C$3,1,-1)</f>
        <v>-1</v>
      </c>
      <c r="E6651" s="2">
        <f ca="1">E6650+G6650*B6650*$C$4</f>
        <v>2.0072089661369263</v>
      </c>
      <c r="F6651" s="1">
        <f ca="1">IF(B6651*E6651&gt;=$C$3,1,-1)</f>
        <v>-1</v>
      </c>
      <c r="G6651" s="1">
        <f t="shared" ca="1" si="312"/>
        <v>0</v>
      </c>
      <c r="H6651" s="1">
        <f t="shared" ca="1" si="311"/>
        <v>0</v>
      </c>
    </row>
    <row r="6652" spans="2:8" x14ac:dyDescent="0.25">
      <c r="B6652" s="2">
        <f t="shared" ca="1" si="310"/>
        <v>-0.33816962875034157</v>
      </c>
      <c r="C6652" s="2">
        <f ca="1">B6652*$C$2</f>
        <v>-0.67633925750068313</v>
      </c>
      <c r="D6652" s="1">
        <f ca="1">IF(C6652&gt;=$C$3,1,-1)</f>
        <v>-1</v>
      </c>
      <c r="E6652" s="2">
        <f ca="1">E6651+G6651*B6651*$C$4</f>
        <v>2.0072089661369263</v>
      </c>
      <c r="F6652" s="1">
        <f ca="1">IF(B6652*E6652&gt;=$C$3,1,-1)</f>
        <v>-1</v>
      </c>
      <c r="G6652" s="1">
        <f t="shared" ca="1" si="312"/>
        <v>0</v>
      </c>
      <c r="H6652" s="1">
        <f t="shared" ca="1" si="311"/>
        <v>0</v>
      </c>
    </row>
    <row r="6653" spans="2:8" x14ac:dyDescent="0.25">
      <c r="B6653" s="2">
        <f t="shared" ca="1" si="310"/>
        <v>0.29308361139227745</v>
      </c>
      <c r="C6653" s="2">
        <f ca="1">B6653*$C$2</f>
        <v>0.58616722278455491</v>
      </c>
      <c r="D6653" s="1">
        <f ca="1">IF(C6653&gt;=$C$3,1,-1)</f>
        <v>-1</v>
      </c>
      <c r="E6653" s="2">
        <f ca="1">E6652+G6652*B6652*$C$4</f>
        <v>2.0072089661369263</v>
      </c>
      <c r="F6653" s="1">
        <f ca="1">IF(B6653*E6653&gt;=$C$3,1,-1)</f>
        <v>-1</v>
      </c>
      <c r="G6653" s="1">
        <f t="shared" ca="1" si="312"/>
        <v>0</v>
      </c>
      <c r="H6653" s="1">
        <f t="shared" ca="1" si="311"/>
        <v>0</v>
      </c>
    </row>
    <row r="6654" spans="2:8" x14ac:dyDescent="0.25">
      <c r="B6654" s="2">
        <f t="shared" ca="1" si="310"/>
        <v>-1.9445823193509321E-2</v>
      </c>
      <c r="C6654" s="2">
        <f ca="1">B6654*$C$2</f>
        <v>-3.8891646387018641E-2</v>
      </c>
      <c r="D6654" s="1">
        <f ca="1">IF(C6654&gt;=$C$3,1,-1)</f>
        <v>-1</v>
      </c>
      <c r="E6654" s="2">
        <f ca="1">E6653+G6653*B6653*$C$4</f>
        <v>2.0072089661369263</v>
      </c>
      <c r="F6654" s="1">
        <f ca="1">IF(B6654*E6654&gt;=$C$3,1,-1)</f>
        <v>-1</v>
      </c>
      <c r="G6654" s="1">
        <f t="shared" ca="1" si="312"/>
        <v>0</v>
      </c>
      <c r="H6654" s="1">
        <f t="shared" ca="1" si="311"/>
        <v>0</v>
      </c>
    </row>
    <row r="6655" spans="2:8" x14ac:dyDescent="0.25">
      <c r="B6655" s="2">
        <f t="shared" ca="1" si="310"/>
        <v>1.4696948123196134</v>
      </c>
      <c r="C6655" s="2">
        <f ca="1">B6655*$C$2</f>
        <v>2.9393896246392268</v>
      </c>
      <c r="D6655" s="1">
        <f ca="1">IF(C6655&gt;=$C$3,1,-1)</f>
        <v>1</v>
      </c>
      <c r="E6655" s="2">
        <f ca="1">E6654+G6654*B6654*$C$4</f>
        <v>2.0072089661369263</v>
      </c>
      <c r="F6655" s="1">
        <f ca="1">IF(B6655*E6655&gt;=$C$3,1,-1)</f>
        <v>1</v>
      </c>
      <c r="G6655" s="1">
        <f t="shared" ca="1" si="312"/>
        <v>0</v>
      </c>
      <c r="H6655" s="1">
        <f t="shared" ca="1" si="311"/>
        <v>0</v>
      </c>
    </row>
    <row r="6656" spans="2:8" x14ac:dyDescent="0.25">
      <c r="B6656" s="2">
        <f t="shared" ca="1" si="310"/>
        <v>1.7259683715179137</v>
      </c>
      <c r="C6656" s="2">
        <f ca="1">B6656*$C$2</f>
        <v>3.4519367430358274</v>
      </c>
      <c r="D6656" s="1">
        <f ca="1">IF(C6656&gt;=$C$3,1,-1)</f>
        <v>1</v>
      </c>
      <c r="E6656" s="2">
        <f ca="1">E6655+G6655*B6655*$C$4</f>
        <v>2.0072089661369263</v>
      </c>
      <c r="F6656" s="1">
        <f ca="1">IF(B6656*E6656&gt;=$C$3,1,-1)</f>
        <v>1</v>
      </c>
      <c r="G6656" s="1">
        <f t="shared" ca="1" si="312"/>
        <v>0</v>
      </c>
      <c r="H6656" s="1">
        <f t="shared" ca="1" si="311"/>
        <v>0</v>
      </c>
    </row>
    <row r="6657" spans="2:8" x14ac:dyDescent="0.25">
      <c r="B6657" s="2">
        <f t="shared" ca="1" si="310"/>
        <v>-0.30076572960011905</v>
      </c>
      <c r="C6657" s="2">
        <f ca="1">B6657*$C$2</f>
        <v>-0.60153145920023809</v>
      </c>
      <c r="D6657" s="1">
        <f ca="1">IF(C6657&gt;=$C$3,1,-1)</f>
        <v>-1</v>
      </c>
      <c r="E6657" s="2">
        <f ca="1">E6656+G6656*B6656*$C$4</f>
        <v>2.0072089661369263</v>
      </c>
      <c r="F6657" s="1">
        <f ca="1">IF(B6657*E6657&gt;=$C$3,1,-1)</f>
        <v>-1</v>
      </c>
      <c r="G6657" s="1">
        <f t="shared" ca="1" si="312"/>
        <v>0</v>
      </c>
      <c r="H6657" s="1">
        <f t="shared" ca="1" si="311"/>
        <v>0</v>
      </c>
    </row>
    <row r="6658" spans="2:8" x14ac:dyDescent="0.25">
      <c r="B6658" s="2">
        <f t="shared" ca="1" si="310"/>
        <v>-1.3025938288058581</v>
      </c>
      <c r="C6658" s="2">
        <f ca="1">B6658*$C$2</f>
        <v>-2.6051876576117161</v>
      </c>
      <c r="D6658" s="1">
        <f ca="1">IF(C6658&gt;=$C$3,1,-1)</f>
        <v>-1</v>
      </c>
      <c r="E6658" s="2">
        <f ca="1">E6657+G6657*B6657*$C$4</f>
        <v>2.0072089661369263</v>
      </c>
      <c r="F6658" s="1">
        <f ca="1">IF(B6658*E6658&gt;=$C$3,1,-1)</f>
        <v>-1</v>
      </c>
      <c r="G6658" s="1">
        <f t="shared" ca="1" si="312"/>
        <v>0</v>
      </c>
      <c r="H6658" s="1">
        <f t="shared" ca="1" si="311"/>
        <v>0</v>
      </c>
    </row>
    <row r="6659" spans="2:8" x14ac:dyDescent="0.25">
      <c r="B6659" s="2">
        <f t="shared" ca="1" si="310"/>
        <v>-0.95464450112105714</v>
      </c>
      <c r="C6659" s="2">
        <f ca="1">B6659*$C$2</f>
        <v>-1.9092890022421143</v>
      </c>
      <c r="D6659" s="1">
        <f ca="1">IF(C6659&gt;=$C$3,1,-1)</f>
        <v>-1</v>
      </c>
      <c r="E6659" s="2">
        <f ca="1">E6658+G6658*B6658*$C$4</f>
        <v>2.0072089661369263</v>
      </c>
      <c r="F6659" s="1">
        <f ca="1">IF(B6659*E6659&gt;=$C$3,1,-1)</f>
        <v>-1</v>
      </c>
      <c r="G6659" s="1">
        <f t="shared" ca="1" si="312"/>
        <v>0</v>
      </c>
      <c r="H6659" s="1">
        <f t="shared" ca="1" si="311"/>
        <v>0</v>
      </c>
    </row>
    <row r="6660" spans="2:8" x14ac:dyDescent="0.25">
      <c r="B6660" s="2">
        <f t="shared" ca="1" si="310"/>
        <v>1.0570063475182379</v>
      </c>
      <c r="C6660" s="2">
        <f ca="1">B6660*$C$2</f>
        <v>2.1140126950364757</v>
      </c>
      <c r="D6660" s="1">
        <f ca="1">IF(C6660&gt;=$C$3,1,-1)</f>
        <v>1</v>
      </c>
      <c r="E6660" s="2">
        <f ca="1">E6659+G6659*B6659*$C$4</f>
        <v>2.0072089661369263</v>
      </c>
      <c r="F6660" s="1">
        <f ca="1">IF(B6660*E6660&gt;=$C$3,1,-1)</f>
        <v>1</v>
      </c>
      <c r="G6660" s="1">
        <f t="shared" ca="1" si="312"/>
        <v>0</v>
      </c>
      <c r="H6660" s="1">
        <f t="shared" ca="1" si="311"/>
        <v>0</v>
      </c>
    </row>
    <row r="6661" spans="2:8" x14ac:dyDescent="0.25">
      <c r="B6661" s="2">
        <f t="shared" ca="1" si="310"/>
        <v>-0.16773071226650013</v>
      </c>
      <c r="C6661" s="2">
        <f ca="1">B6661*$C$2</f>
        <v>-0.33546142453300026</v>
      </c>
      <c r="D6661" s="1">
        <f ca="1">IF(C6661&gt;=$C$3,1,-1)</f>
        <v>-1</v>
      </c>
      <c r="E6661" s="2">
        <f ca="1">E6660+G6660*B6660*$C$4</f>
        <v>2.0072089661369263</v>
      </c>
      <c r="F6661" s="1">
        <f ca="1">IF(B6661*E6661&gt;=$C$3,1,-1)</f>
        <v>-1</v>
      </c>
      <c r="G6661" s="1">
        <f t="shared" ca="1" si="312"/>
        <v>0</v>
      </c>
      <c r="H6661" s="1">
        <f t="shared" ca="1" si="311"/>
        <v>0</v>
      </c>
    </row>
    <row r="6662" spans="2:8" x14ac:dyDescent="0.25">
      <c r="B6662" s="2">
        <f t="shared" ca="1" si="310"/>
        <v>-1.2064036131775218</v>
      </c>
      <c r="C6662" s="2">
        <f ca="1">B6662*$C$2</f>
        <v>-2.4128072263550435</v>
      </c>
      <c r="D6662" s="1">
        <f ca="1">IF(C6662&gt;=$C$3,1,-1)</f>
        <v>-1</v>
      </c>
      <c r="E6662" s="2">
        <f ca="1">E6661+G6661*B6661*$C$4</f>
        <v>2.0072089661369263</v>
      </c>
      <c r="F6662" s="1">
        <f ca="1">IF(B6662*E6662&gt;=$C$3,1,-1)</f>
        <v>-1</v>
      </c>
      <c r="G6662" s="1">
        <f t="shared" ca="1" si="312"/>
        <v>0</v>
      </c>
      <c r="H6662" s="1">
        <f t="shared" ca="1" si="311"/>
        <v>0</v>
      </c>
    </row>
    <row r="6663" spans="2:8" x14ac:dyDescent="0.25">
      <c r="B6663" s="2">
        <f t="shared" ca="1" si="310"/>
        <v>-1.4419564379619823</v>
      </c>
      <c r="C6663" s="2">
        <f ca="1">B6663*$C$2</f>
        <v>-2.8839128759239645</v>
      </c>
      <c r="D6663" s="1">
        <f ca="1">IF(C6663&gt;=$C$3,1,-1)</f>
        <v>-1</v>
      </c>
      <c r="E6663" s="2">
        <f ca="1">E6662+G6662*B6662*$C$4</f>
        <v>2.0072089661369263</v>
      </c>
      <c r="F6663" s="1">
        <f ca="1">IF(B6663*E6663&gt;=$C$3,1,-1)</f>
        <v>-1</v>
      </c>
      <c r="G6663" s="1">
        <f t="shared" ca="1" si="312"/>
        <v>0</v>
      </c>
      <c r="H6663" s="1">
        <f t="shared" ca="1" si="311"/>
        <v>0</v>
      </c>
    </row>
    <row r="6664" spans="2:8" x14ac:dyDescent="0.25">
      <c r="B6664" s="2">
        <f t="shared" ca="1" si="310"/>
        <v>-1.2727513405449289</v>
      </c>
      <c r="C6664" s="2">
        <f ca="1">B6664*$C$2</f>
        <v>-2.5455026810898578</v>
      </c>
      <c r="D6664" s="1">
        <f ca="1">IF(C6664&gt;=$C$3,1,-1)</f>
        <v>-1</v>
      </c>
      <c r="E6664" s="2">
        <f ca="1">E6663+G6663*B6663*$C$4</f>
        <v>2.0072089661369263</v>
      </c>
      <c r="F6664" s="1">
        <f ca="1">IF(B6664*E6664&gt;=$C$3,1,-1)</f>
        <v>-1</v>
      </c>
      <c r="G6664" s="1">
        <f t="shared" ca="1" si="312"/>
        <v>0</v>
      </c>
      <c r="H6664" s="1">
        <f t="shared" ca="1" si="311"/>
        <v>0</v>
      </c>
    </row>
    <row r="6665" spans="2:8" x14ac:dyDescent="0.25">
      <c r="B6665" s="2">
        <f t="shared" ca="1" si="310"/>
        <v>0.54454272123500946</v>
      </c>
      <c r="C6665" s="2">
        <f ca="1">B6665*$C$2</f>
        <v>1.0890854424700189</v>
      </c>
      <c r="D6665" s="1">
        <f ca="1">IF(C6665&gt;=$C$3,1,-1)</f>
        <v>-1</v>
      </c>
      <c r="E6665" s="2">
        <f ca="1">E6664+G6664*B6664*$C$4</f>
        <v>2.0072089661369263</v>
      </c>
      <c r="F6665" s="1">
        <f ca="1">IF(B6665*E6665&gt;=$C$3,1,-1)</f>
        <v>-1</v>
      </c>
      <c r="G6665" s="1">
        <f t="shared" ca="1" si="312"/>
        <v>0</v>
      </c>
      <c r="H6665" s="1">
        <f t="shared" ca="1" si="311"/>
        <v>0</v>
      </c>
    </row>
    <row r="6666" spans="2:8" x14ac:dyDescent="0.25">
      <c r="B6666" s="2">
        <f t="shared" ca="1" si="310"/>
        <v>-1.7644436809366495</v>
      </c>
      <c r="C6666" s="2">
        <f ca="1">B6666*$C$2</f>
        <v>-3.528887361873299</v>
      </c>
      <c r="D6666" s="1">
        <f ca="1">IF(C6666&gt;=$C$3,1,-1)</f>
        <v>-1</v>
      </c>
      <c r="E6666" s="2">
        <f ca="1">E6665+G6665*B6665*$C$4</f>
        <v>2.0072089661369263</v>
      </c>
      <c r="F6666" s="1">
        <f ca="1">IF(B6666*E6666&gt;=$C$3,1,-1)</f>
        <v>-1</v>
      </c>
      <c r="G6666" s="1">
        <f t="shared" ca="1" si="312"/>
        <v>0</v>
      </c>
      <c r="H6666" s="1">
        <f t="shared" ca="1" si="311"/>
        <v>0</v>
      </c>
    </row>
    <row r="6667" spans="2:8" x14ac:dyDescent="0.25">
      <c r="B6667" s="2">
        <f t="shared" ref="B6667:B6730" ca="1" si="313">NORMSINV(RAND())</f>
        <v>-0.37698615659963242</v>
      </c>
      <c r="C6667" s="2">
        <f ca="1">B6667*$C$2</f>
        <v>-0.75397231319926483</v>
      </c>
      <c r="D6667" s="1">
        <f ca="1">IF(C6667&gt;=$C$3,1,-1)</f>
        <v>-1</v>
      </c>
      <c r="E6667" s="2">
        <f ca="1">E6666+G6666*B6666*$C$4</f>
        <v>2.0072089661369263</v>
      </c>
      <c r="F6667" s="1">
        <f ca="1">IF(B6667*E6667&gt;=$C$3,1,-1)</f>
        <v>-1</v>
      </c>
      <c r="G6667" s="1">
        <f t="shared" ca="1" si="312"/>
        <v>0</v>
      </c>
      <c r="H6667" s="1">
        <f t="shared" ca="1" si="311"/>
        <v>0</v>
      </c>
    </row>
    <row r="6668" spans="2:8" x14ac:dyDescent="0.25">
      <c r="B6668" s="2">
        <f t="shared" ca="1" si="313"/>
        <v>0.22587189838850869</v>
      </c>
      <c r="C6668" s="2">
        <f ca="1">B6668*$C$2</f>
        <v>0.45174379677701737</v>
      </c>
      <c r="D6668" s="1">
        <f ca="1">IF(C6668&gt;=$C$3,1,-1)</f>
        <v>-1</v>
      </c>
      <c r="E6668" s="2">
        <f ca="1">E6667+G6667*B6667*$C$4</f>
        <v>2.0072089661369263</v>
      </c>
      <c r="F6668" s="1">
        <f ca="1">IF(B6668*E6668&gt;=$C$3,1,-1)</f>
        <v>-1</v>
      </c>
      <c r="G6668" s="1">
        <f t="shared" ca="1" si="312"/>
        <v>0</v>
      </c>
      <c r="H6668" s="1">
        <f t="shared" ref="H6668:H6731" ca="1" si="314">IF(E6668&lt;&gt;E6667,1,0)</f>
        <v>0</v>
      </c>
    </row>
    <row r="6669" spans="2:8" x14ac:dyDescent="0.25">
      <c r="B6669" s="2">
        <f t="shared" ca="1" si="313"/>
        <v>1.4532909056287833</v>
      </c>
      <c r="C6669" s="2">
        <f ca="1">B6669*$C$2</f>
        <v>2.9065818112575665</v>
      </c>
      <c r="D6669" s="1">
        <f ca="1">IF(C6669&gt;=$C$3,1,-1)</f>
        <v>1</v>
      </c>
      <c r="E6669" s="2">
        <f ca="1">E6668+G6668*B6668*$C$4</f>
        <v>2.0072089661369263</v>
      </c>
      <c r="F6669" s="1">
        <f ca="1">IF(B6669*E6669&gt;=$C$3,1,-1)</f>
        <v>1</v>
      </c>
      <c r="G6669" s="1">
        <f t="shared" ca="1" si="312"/>
        <v>0</v>
      </c>
      <c r="H6669" s="1">
        <f t="shared" ca="1" si="314"/>
        <v>0</v>
      </c>
    </row>
    <row r="6670" spans="2:8" x14ac:dyDescent="0.25">
      <c r="B6670" s="2">
        <f t="shared" ca="1" si="313"/>
        <v>1.1572621535094092</v>
      </c>
      <c r="C6670" s="2">
        <f ca="1">B6670*$C$2</f>
        <v>2.3145243070188184</v>
      </c>
      <c r="D6670" s="1">
        <f ca="1">IF(C6670&gt;=$C$3,1,-1)</f>
        <v>1</v>
      </c>
      <c r="E6670" s="2">
        <f ca="1">E6669+G6669*B6669*$C$4</f>
        <v>2.0072089661369263</v>
      </c>
      <c r="F6670" s="1">
        <f ca="1">IF(B6670*E6670&gt;=$C$3,1,-1)</f>
        <v>1</v>
      </c>
      <c r="G6670" s="1">
        <f t="shared" ca="1" si="312"/>
        <v>0</v>
      </c>
      <c r="H6670" s="1">
        <f t="shared" ca="1" si="314"/>
        <v>0</v>
      </c>
    </row>
    <row r="6671" spans="2:8" x14ac:dyDescent="0.25">
      <c r="B6671" s="2">
        <f t="shared" ca="1" si="313"/>
        <v>-0.3404055668493931</v>
      </c>
      <c r="C6671" s="2">
        <f ca="1">B6671*$C$2</f>
        <v>-0.68081113369878621</v>
      </c>
      <c r="D6671" s="1">
        <f ca="1">IF(C6671&gt;=$C$3,1,-1)</f>
        <v>-1</v>
      </c>
      <c r="E6671" s="2">
        <f ca="1">E6670+G6670*B6670*$C$4</f>
        <v>2.0072089661369263</v>
      </c>
      <c r="F6671" s="1">
        <f ca="1">IF(B6671*E6671&gt;=$C$3,1,-1)</f>
        <v>-1</v>
      </c>
      <c r="G6671" s="1">
        <f t="shared" ref="G6671:G6734" ca="1" si="315">D6671-F6671</f>
        <v>0</v>
      </c>
      <c r="H6671" s="1">
        <f t="shared" ca="1" si="314"/>
        <v>0</v>
      </c>
    </row>
    <row r="6672" spans="2:8" x14ac:dyDescent="0.25">
      <c r="B6672" s="2">
        <f t="shared" ca="1" si="313"/>
        <v>-0.52258465515828001</v>
      </c>
      <c r="C6672" s="2">
        <f ca="1">B6672*$C$2</f>
        <v>-1.04516931031656</v>
      </c>
      <c r="D6672" s="1">
        <f ca="1">IF(C6672&gt;=$C$3,1,-1)</f>
        <v>-1</v>
      </c>
      <c r="E6672" s="2">
        <f ca="1">E6671+G6671*B6671*$C$4</f>
        <v>2.0072089661369263</v>
      </c>
      <c r="F6672" s="1">
        <f ca="1">IF(B6672*E6672&gt;=$C$3,1,-1)</f>
        <v>-1</v>
      </c>
      <c r="G6672" s="1">
        <f t="shared" ca="1" si="315"/>
        <v>0</v>
      </c>
      <c r="H6672" s="1">
        <f t="shared" ca="1" si="314"/>
        <v>0</v>
      </c>
    </row>
    <row r="6673" spans="2:8" x14ac:dyDescent="0.25">
      <c r="B6673" s="2">
        <f t="shared" ca="1" si="313"/>
        <v>0.97603204442143421</v>
      </c>
      <c r="C6673" s="2">
        <f ca="1">B6673*$C$2</f>
        <v>1.9520640888428684</v>
      </c>
      <c r="D6673" s="1">
        <f ca="1">IF(C6673&gt;=$C$3,1,-1)</f>
        <v>-1</v>
      </c>
      <c r="E6673" s="2">
        <f ca="1">E6672+G6672*B6672*$C$4</f>
        <v>2.0072089661369263</v>
      </c>
      <c r="F6673" s="1">
        <f ca="1">IF(B6673*E6673&gt;=$C$3,1,-1)</f>
        <v>-1</v>
      </c>
      <c r="G6673" s="1">
        <f t="shared" ca="1" si="315"/>
        <v>0</v>
      </c>
      <c r="H6673" s="1">
        <f t="shared" ca="1" si="314"/>
        <v>0</v>
      </c>
    </row>
    <row r="6674" spans="2:8" x14ac:dyDescent="0.25">
      <c r="B6674" s="2">
        <f t="shared" ca="1" si="313"/>
        <v>1.4895015710407249</v>
      </c>
      <c r="C6674" s="2">
        <f ca="1">B6674*$C$2</f>
        <v>2.9790031420814498</v>
      </c>
      <c r="D6674" s="1">
        <f ca="1">IF(C6674&gt;=$C$3,1,-1)</f>
        <v>1</v>
      </c>
      <c r="E6674" s="2">
        <f ca="1">E6673+G6673*B6673*$C$4</f>
        <v>2.0072089661369263</v>
      </c>
      <c r="F6674" s="1">
        <f ca="1">IF(B6674*E6674&gt;=$C$3,1,-1)</f>
        <v>1</v>
      </c>
      <c r="G6674" s="1">
        <f t="shared" ca="1" si="315"/>
        <v>0</v>
      </c>
      <c r="H6674" s="1">
        <f t="shared" ca="1" si="314"/>
        <v>0</v>
      </c>
    </row>
    <row r="6675" spans="2:8" x14ac:dyDescent="0.25">
      <c r="B6675" s="2">
        <f t="shared" ca="1" si="313"/>
        <v>0.88772606478792238</v>
      </c>
      <c r="C6675" s="2">
        <f ca="1">B6675*$C$2</f>
        <v>1.7754521295758448</v>
      </c>
      <c r="D6675" s="1">
        <f ca="1">IF(C6675&gt;=$C$3,1,-1)</f>
        <v>-1</v>
      </c>
      <c r="E6675" s="2">
        <f ca="1">E6674+G6674*B6674*$C$4</f>
        <v>2.0072089661369263</v>
      </c>
      <c r="F6675" s="1">
        <f ca="1">IF(B6675*E6675&gt;=$C$3,1,-1)</f>
        <v>-1</v>
      </c>
      <c r="G6675" s="1">
        <f t="shared" ca="1" si="315"/>
        <v>0</v>
      </c>
      <c r="H6675" s="1">
        <f t="shared" ca="1" si="314"/>
        <v>0</v>
      </c>
    </row>
    <row r="6676" spans="2:8" x14ac:dyDescent="0.25">
      <c r="B6676" s="2">
        <f t="shared" ca="1" si="313"/>
        <v>0.36547421339199554</v>
      </c>
      <c r="C6676" s="2">
        <f ca="1">B6676*$C$2</f>
        <v>0.73094842678399108</v>
      </c>
      <c r="D6676" s="1">
        <f ca="1">IF(C6676&gt;=$C$3,1,-1)</f>
        <v>-1</v>
      </c>
      <c r="E6676" s="2">
        <f ca="1">E6675+G6675*B6675*$C$4</f>
        <v>2.0072089661369263</v>
      </c>
      <c r="F6676" s="1">
        <f ca="1">IF(B6676*E6676&gt;=$C$3,1,-1)</f>
        <v>-1</v>
      </c>
      <c r="G6676" s="1">
        <f t="shared" ca="1" si="315"/>
        <v>0</v>
      </c>
      <c r="H6676" s="1">
        <f t="shared" ca="1" si="314"/>
        <v>0</v>
      </c>
    </row>
    <row r="6677" spans="2:8" x14ac:dyDescent="0.25">
      <c r="B6677" s="2">
        <f t="shared" ca="1" si="313"/>
        <v>1.2360231503659911</v>
      </c>
      <c r="C6677" s="2">
        <f ca="1">B6677*$C$2</f>
        <v>2.4720463007319822</v>
      </c>
      <c r="D6677" s="1">
        <f ca="1">IF(C6677&gt;=$C$3,1,-1)</f>
        <v>1</v>
      </c>
      <c r="E6677" s="2">
        <f ca="1">E6676+G6676*B6676*$C$4</f>
        <v>2.0072089661369263</v>
      </c>
      <c r="F6677" s="1">
        <f ca="1">IF(B6677*E6677&gt;=$C$3,1,-1)</f>
        <v>1</v>
      </c>
      <c r="G6677" s="1">
        <f t="shared" ca="1" si="315"/>
        <v>0</v>
      </c>
      <c r="H6677" s="1">
        <f t="shared" ca="1" si="314"/>
        <v>0</v>
      </c>
    </row>
    <row r="6678" spans="2:8" x14ac:dyDescent="0.25">
      <c r="B6678" s="2">
        <f t="shared" ca="1" si="313"/>
        <v>-0.34961836084756143</v>
      </c>
      <c r="C6678" s="2">
        <f ca="1">B6678*$C$2</f>
        <v>-0.69923672169512285</v>
      </c>
      <c r="D6678" s="1">
        <f ca="1">IF(C6678&gt;=$C$3,1,-1)</f>
        <v>-1</v>
      </c>
      <c r="E6678" s="2">
        <f ca="1">E6677+G6677*B6677*$C$4</f>
        <v>2.0072089661369263</v>
      </c>
      <c r="F6678" s="1">
        <f ca="1">IF(B6678*E6678&gt;=$C$3,1,-1)</f>
        <v>-1</v>
      </c>
      <c r="G6678" s="1">
        <f t="shared" ca="1" si="315"/>
        <v>0</v>
      </c>
      <c r="H6678" s="1">
        <f t="shared" ca="1" si="314"/>
        <v>0</v>
      </c>
    </row>
    <row r="6679" spans="2:8" x14ac:dyDescent="0.25">
      <c r="B6679" s="2">
        <f t="shared" ca="1" si="313"/>
        <v>1.2092349895347554</v>
      </c>
      <c r="C6679" s="2">
        <f ca="1">B6679*$C$2</f>
        <v>2.4184699790695108</v>
      </c>
      <c r="D6679" s="1">
        <f ca="1">IF(C6679&gt;=$C$3,1,-1)</f>
        <v>1</v>
      </c>
      <c r="E6679" s="2">
        <f ca="1">E6678+G6678*B6678*$C$4</f>
        <v>2.0072089661369263</v>
      </c>
      <c r="F6679" s="1">
        <f ca="1">IF(B6679*E6679&gt;=$C$3,1,-1)</f>
        <v>1</v>
      </c>
      <c r="G6679" s="1">
        <f t="shared" ca="1" si="315"/>
        <v>0</v>
      </c>
      <c r="H6679" s="1">
        <f t="shared" ca="1" si="314"/>
        <v>0</v>
      </c>
    </row>
    <row r="6680" spans="2:8" x14ac:dyDescent="0.25">
      <c r="B6680" s="2">
        <f t="shared" ca="1" si="313"/>
        <v>-1.8499327155893941</v>
      </c>
      <c r="C6680" s="2">
        <f ca="1">B6680*$C$2</f>
        <v>-3.6998654311787882</v>
      </c>
      <c r="D6680" s="1">
        <f ca="1">IF(C6680&gt;=$C$3,1,-1)</f>
        <v>-1</v>
      </c>
      <c r="E6680" s="2">
        <f ca="1">E6679+G6679*B6679*$C$4</f>
        <v>2.0072089661369263</v>
      </c>
      <c r="F6680" s="1">
        <f ca="1">IF(B6680*E6680&gt;=$C$3,1,-1)</f>
        <v>-1</v>
      </c>
      <c r="G6680" s="1">
        <f t="shared" ca="1" si="315"/>
        <v>0</v>
      </c>
      <c r="H6680" s="1">
        <f t="shared" ca="1" si="314"/>
        <v>0</v>
      </c>
    </row>
    <row r="6681" spans="2:8" x14ac:dyDescent="0.25">
      <c r="B6681" s="2">
        <f t="shared" ca="1" si="313"/>
        <v>-1.4363967245270097</v>
      </c>
      <c r="C6681" s="2">
        <f ca="1">B6681*$C$2</f>
        <v>-2.8727934490540195</v>
      </c>
      <c r="D6681" s="1">
        <f ca="1">IF(C6681&gt;=$C$3,1,-1)</f>
        <v>-1</v>
      </c>
      <c r="E6681" s="2">
        <f ca="1">E6680+G6680*B6680*$C$4</f>
        <v>2.0072089661369263</v>
      </c>
      <c r="F6681" s="1">
        <f ca="1">IF(B6681*E6681&gt;=$C$3,1,-1)</f>
        <v>-1</v>
      </c>
      <c r="G6681" s="1">
        <f t="shared" ca="1" si="315"/>
        <v>0</v>
      </c>
      <c r="H6681" s="1">
        <f t="shared" ca="1" si="314"/>
        <v>0</v>
      </c>
    </row>
    <row r="6682" spans="2:8" x14ac:dyDescent="0.25">
      <c r="B6682" s="2">
        <f t="shared" ca="1" si="313"/>
        <v>-1.5460637896149612</v>
      </c>
      <c r="C6682" s="2">
        <f ca="1">B6682*$C$2</f>
        <v>-3.0921275792299223</v>
      </c>
      <c r="D6682" s="1">
        <f ca="1">IF(C6682&gt;=$C$3,1,-1)</f>
        <v>-1</v>
      </c>
      <c r="E6682" s="2">
        <f ca="1">E6681+G6681*B6681*$C$4</f>
        <v>2.0072089661369263</v>
      </c>
      <c r="F6682" s="1">
        <f ca="1">IF(B6682*E6682&gt;=$C$3,1,-1)</f>
        <v>-1</v>
      </c>
      <c r="G6682" s="1">
        <f t="shared" ca="1" si="315"/>
        <v>0</v>
      </c>
      <c r="H6682" s="1">
        <f t="shared" ca="1" si="314"/>
        <v>0</v>
      </c>
    </row>
    <row r="6683" spans="2:8" x14ac:dyDescent="0.25">
      <c r="B6683" s="2">
        <f t="shared" ca="1" si="313"/>
        <v>-1.0814398849884006</v>
      </c>
      <c r="C6683" s="2">
        <f ca="1">B6683*$C$2</f>
        <v>-2.1628797699768012</v>
      </c>
      <c r="D6683" s="1">
        <f ca="1">IF(C6683&gt;=$C$3,1,-1)</f>
        <v>-1</v>
      </c>
      <c r="E6683" s="2">
        <f ca="1">E6682+G6682*B6682*$C$4</f>
        <v>2.0072089661369263</v>
      </c>
      <c r="F6683" s="1">
        <f ca="1">IF(B6683*E6683&gt;=$C$3,1,-1)</f>
        <v>-1</v>
      </c>
      <c r="G6683" s="1">
        <f t="shared" ca="1" si="315"/>
        <v>0</v>
      </c>
      <c r="H6683" s="1">
        <f t="shared" ca="1" si="314"/>
        <v>0</v>
      </c>
    </row>
    <row r="6684" spans="2:8" x14ac:dyDescent="0.25">
      <c r="B6684" s="2">
        <f t="shared" ca="1" si="313"/>
        <v>1.8660201115672301</v>
      </c>
      <c r="C6684" s="2">
        <f ca="1">B6684*$C$2</f>
        <v>3.7320402231344603</v>
      </c>
      <c r="D6684" s="1">
        <f ca="1">IF(C6684&gt;=$C$3,1,-1)</f>
        <v>1</v>
      </c>
      <c r="E6684" s="2">
        <f ca="1">E6683+G6683*B6683*$C$4</f>
        <v>2.0072089661369263</v>
      </c>
      <c r="F6684" s="1">
        <f ca="1">IF(B6684*E6684&gt;=$C$3,1,-1)</f>
        <v>1</v>
      </c>
      <c r="G6684" s="1">
        <f t="shared" ca="1" si="315"/>
        <v>0</v>
      </c>
      <c r="H6684" s="1">
        <f t="shared" ca="1" si="314"/>
        <v>0</v>
      </c>
    </row>
    <row r="6685" spans="2:8" x14ac:dyDescent="0.25">
      <c r="B6685" s="2">
        <f t="shared" ca="1" si="313"/>
        <v>1.2569046678788871</v>
      </c>
      <c r="C6685" s="2">
        <f ca="1">B6685*$C$2</f>
        <v>2.5138093357577742</v>
      </c>
      <c r="D6685" s="1">
        <f ca="1">IF(C6685&gt;=$C$3,1,-1)</f>
        <v>1</v>
      </c>
      <c r="E6685" s="2">
        <f ca="1">E6684+G6684*B6684*$C$4</f>
        <v>2.0072089661369263</v>
      </c>
      <c r="F6685" s="1">
        <f ca="1">IF(B6685*E6685&gt;=$C$3,1,-1)</f>
        <v>1</v>
      </c>
      <c r="G6685" s="1">
        <f t="shared" ca="1" si="315"/>
        <v>0</v>
      </c>
      <c r="H6685" s="1">
        <f t="shared" ca="1" si="314"/>
        <v>0</v>
      </c>
    </row>
    <row r="6686" spans="2:8" x14ac:dyDescent="0.25">
      <c r="B6686" s="2">
        <f t="shared" ca="1" si="313"/>
        <v>8.0628850031484817E-2</v>
      </c>
      <c r="C6686" s="2">
        <f ca="1">B6686*$C$2</f>
        <v>0.16125770006296963</v>
      </c>
      <c r="D6686" s="1">
        <f ca="1">IF(C6686&gt;=$C$3,1,-1)</f>
        <v>-1</v>
      </c>
      <c r="E6686" s="2">
        <f ca="1">E6685+G6685*B6685*$C$4</f>
        <v>2.0072089661369263</v>
      </c>
      <c r="F6686" s="1">
        <f ca="1">IF(B6686*E6686&gt;=$C$3,1,-1)</f>
        <v>-1</v>
      </c>
      <c r="G6686" s="1">
        <f t="shared" ca="1" si="315"/>
        <v>0</v>
      </c>
      <c r="H6686" s="1">
        <f t="shared" ca="1" si="314"/>
        <v>0</v>
      </c>
    </row>
    <row r="6687" spans="2:8" x14ac:dyDescent="0.25">
      <c r="B6687" s="2">
        <f t="shared" ca="1" si="313"/>
        <v>-0.5615115111013681</v>
      </c>
      <c r="C6687" s="2">
        <f ca="1">B6687*$C$2</f>
        <v>-1.1230230222027362</v>
      </c>
      <c r="D6687" s="1">
        <f ca="1">IF(C6687&gt;=$C$3,1,-1)</f>
        <v>-1</v>
      </c>
      <c r="E6687" s="2">
        <f ca="1">E6686+G6686*B6686*$C$4</f>
        <v>2.0072089661369263</v>
      </c>
      <c r="F6687" s="1">
        <f ca="1">IF(B6687*E6687&gt;=$C$3,1,-1)</f>
        <v>-1</v>
      </c>
      <c r="G6687" s="1">
        <f t="shared" ca="1" si="315"/>
        <v>0</v>
      </c>
      <c r="H6687" s="1">
        <f t="shared" ca="1" si="314"/>
        <v>0</v>
      </c>
    </row>
    <row r="6688" spans="2:8" x14ac:dyDescent="0.25">
      <c r="B6688" s="2">
        <f t="shared" ca="1" si="313"/>
        <v>-0.10842579036955095</v>
      </c>
      <c r="C6688" s="2">
        <f ca="1">B6688*$C$2</f>
        <v>-0.21685158073910191</v>
      </c>
      <c r="D6688" s="1">
        <f ca="1">IF(C6688&gt;=$C$3,1,-1)</f>
        <v>-1</v>
      </c>
      <c r="E6688" s="2">
        <f ca="1">E6687+G6687*B6687*$C$4</f>
        <v>2.0072089661369263</v>
      </c>
      <c r="F6688" s="1">
        <f ca="1">IF(B6688*E6688&gt;=$C$3,1,-1)</f>
        <v>-1</v>
      </c>
      <c r="G6688" s="1">
        <f t="shared" ca="1" si="315"/>
        <v>0</v>
      </c>
      <c r="H6688" s="1">
        <f t="shared" ca="1" si="314"/>
        <v>0</v>
      </c>
    </row>
    <row r="6689" spans="2:8" x14ac:dyDescent="0.25">
      <c r="B6689" s="2">
        <f t="shared" ca="1" si="313"/>
        <v>-1.7019618622108041</v>
      </c>
      <c r="C6689" s="2">
        <f ca="1">B6689*$C$2</f>
        <v>-3.4039237244216083</v>
      </c>
      <c r="D6689" s="1">
        <f ca="1">IF(C6689&gt;=$C$3,1,-1)</f>
        <v>-1</v>
      </c>
      <c r="E6689" s="2">
        <f ca="1">E6688+G6688*B6688*$C$4</f>
        <v>2.0072089661369263</v>
      </c>
      <c r="F6689" s="1">
        <f ca="1">IF(B6689*E6689&gt;=$C$3,1,-1)</f>
        <v>-1</v>
      </c>
      <c r="G6689" s="1">
        <f t="shared" ca="1" si="315"/>
        <v>0</v>
      </c>
      <c r="H6689" s="1">
        <f t="shared" ca="1" si="314"/>
        <v>0</v>
      </c>
    </row>
    <row r="6690" spans="2:8" x14ac:dyDescent="0.25">
      <c r="B6690" s="2">
        <f t="shared" ca="1" si="313"/>
        <v>-0.6063502468036619</v>
      </c>
      <c r="C6690" s="2">
        <f ca="1">B6690*$C$2</f>
        <v>-1.2127004936073238</v>
      </c>
      <c r="D6690" s="1">
        <f ca="1">IF(C6690&gt;=$C$3,1,-1)</f>
        <v>-1</v>
      </c>
      <c r="E6690" s="2">
        <f ca="1">E6689+G6689*B6689*$C$4</f>
        <v>2.0072089661369263</v>
      </c>
      <c r="F6690" s="1">
        <f ca="1">IF(B6690*E6690&gt;=$C$3,1,-1)</f>
        <v>-1</v>
      </c>
      <c r="G6690" s="1">
        <f t="shared" ca="1" si="315"/>
        <v>0</v>
      </c>
      <c r="H6690" s="1">
        <f t="shared" ca="1" si="314"/>
        <v>0</v>
      </c>
    </row>
    <row r="6691" spans="2:8" x14ac:dyDescent="0.25">
      <c r="B6691" s="2">
        <f t="shared" ca="1" si="313"/>
        <v>2.009035798781436</v>
      </c>
      <c r="C6691" s="2">
        <f ca="1">B6691*$C$2</f>
        <v>4.018071597562872</v>
      </c>
      <c r="D6691" s="1">
        <f ca="1">IF(C6691&gt;=$C$3,1,-1)</f>
        <v>1</v>
      </c>
      <c r="E6691" s="2">
        <f ca="1">E6690+G6690*B6690*$C$4</f>
        <v>2.0072089661369263</v>
      </c>
      <c r="F6691" s="1">
        <f ca="1">IF(B6691*E6691&gt;=$C$3,1,-1)</f>
        <v>1</v>
      </c>
      <c r="G6691" s="1">
        <f t="shared" ca="1" si="315"/>
        <v>0</v>
      </c>
      <c r="H6691" s="1">
        <f t="shared" ca="1" si="314"/>
        <v>0</v>
      </c>
    </row>
    <row r="6692" spans="2:8" x14ac:dyDescent="0.25">
      <c r="B6692" s="2">
        <f t="shared" ca="1" si="313"/>
        <v>-0.78658301294834221</v>
      </c>
      <c r="C6692" s="2">
        <f ca="1">B6692*$C$2</f>
        <v>-1.5731660258966844</v>
      </c>
      <c r="D6692" s="1">
        <f ca="1">IF(C6692&gt;=$C$3,1,-1)</f>
        <v>-1</v>
      </c>
      <c r="E6692" s="2">
        <f ca="1">E6691+G6691*B6691*$C$4</f>
        <v>2.0072089661369263</v>
      </c>
      <c r="F6692" s="1">
        <f ca="1">IF(B6692*E6692&gt;=$C$3,1,-1)</f>
        <v>-1</v>
      </c>
      <c r="G6692" s="1">
        <f t="shared" ca="1" si="315"/>
        <v>0</v>
      </c>
      <c r="H6692" s="1">
        <f t="shared" ca="1" si="314"/>
        <v>0</v>
      </c>
    </row>
    <row r="6693" spans="2:8" x14ac:dyDescent="0.25">
      <c r="B6693" s="2">
        <f t="shared" ca="1" si="313"/>
        <v>-9.8612673896892586E-2</v>
      </c>
      <c r="C6693" s="2">
        <f ca="1">B6693*$C$2</f>
        <v>-0.19722534779378517</v>
      </c>
      <c r="D6693" s="1">
        <f ca="1">IF(C6693&gt;=$C$3,1,-1)</f>
        <v>-1</v>
      </c>
      <c r="E6693" s="2">
        <f ca="1">E6692+G6692*B6692*$C$4</f>
        <v>2.0072089661369263</v>
      </c>
      <c r="F6693" s="1">
        <f ca="1">IF(B6693*E6693&gt;=$C$3,1,-1)</f>
        <v>-1</v>
      </c>
      <c r="G6693" s="1">
        <f t="shared" ca="1" si="315"/>
        <v>0</v>
      </c>
      <c r="H6693" s="1">
        <f t="shared" ca="1" si="314"/>
        <v>0</v>
      </c>
    </row>
    <row r="6694" spans="2:8" x14ac:dyDescent="0.25">
      <c r="B6694" s="2">
        <f t="shared" ca="1" si="313"/>
        <v>0.19684516911334513</v>
      </c>
      <c r="C6694" s="2">
        <f ca="1">B6694*$C$2</f>
        <v>0.39369033822669025</v>
      </c>
      <c r="D6694" s="1">
        <f ca="1">IF(C6694&gt;=$C$3,1,-1)</f>
        <v>-1</v>
      </c>
      <c r="E6694" s="2">
        <f ca="1">E6693+G6693*B6693*$C$4</f>
        <v>2.0072089661369263</v>
      </c>
      <c r="F6694" s="1">
        <f ca="1">IF(B6694*E6694&gt;=$C$3,1,-1)</f>
        <v>-1</v>
      </c>
      <c r="G6694" s="1">
        <f t="shared" ca="1" si="315"/>
        <v>0</v>
      </c>
      <c r="H6694" s="1">
        <f t="shared" ca="1" si="314"/>
        <v>0</v>
      </c>
    </row>
    <row r="6695" spans="2:8" x14ac:dyDescent="0.25">
      <c r="B6695" s="2">
        <f t="shared" ca="1" si="313"/>
        <v>1.2527579254188075</v>
      </c>
      <c r="C6695" s="2">
        <f ca="1">B6695*$C$2</f>
        <v>2.505515850837615</v>
      </c>
      <c r="D6695" s="1">
        <f ca="1">IF(C6695&gt;=$C$3,1,-1)</f>
        <v>1</v>
      </c>
      <c r="E6695" s="2">
        <f ca="1">E6694+G6694*B6694*$C$4</f>
        <v>2.0072089661369263</v>
      </c>
      <c r="F6695" s="1">
        <f ca="1">IF(B6695*E6695&gt;=$C$3,1,-1)</f>
        <v>1</v>
      </c>
      <c r="G6695" s="1">
        <f t="shared" ca="1" si="315"/>
        <v>0</v>
      </c>
      <c r="H6695" s="1">
        <f t="shared" ca="1" si="314"/>
        <v>0</v>
      </c>
    </row>
    <row r="6696" spans="2:8" x14ac:dyDescent="0.25">
      <c r="B6696" s="2">
        <f t="shared" ca="1" si="313"/>
        <v>0.18949402643048047</v>
      </c>
      <c r="C6696" s="2">
        <f ca="1">B6696*$C$2</f>
        <v>0.37898805286096093</v>
      </c>
      <c r="D6696" s="1">
        <f ca="1">IF(C6696&gt;=$C$3,1,-1)</f>
        <v>-1</v>
      </c>
      <c r="E6696" s="2">
        <f ca="1">E6695+G6695*B6695*$C$4</f>
        <v>2.0072089661369263</v>
      </c>
      <c r="F6696" s="1">
        <f ca="1">IF(B6696*E6696&gt;=$C$3,1,-1)</f>
        <v>-1</v>
      </c>
      <c r="G6696" s="1">
        <f t="shared" ca="1" si="315"/>
        <v>0</v>
      </c>
      <c r="H6696" s="1">
        <f t="shared" ca="1" si="314"/>
        <v>0</v>
      </c>
    </row>
    <row r="6697" spans="2:8" x14ac:dyDescent="0.25">
      <c r="B6697" s="2">
        <f t="shared" ca="1" si="313"/>
        <v>1.165843298685866</v>
      </c>
      <c r="C6697" s="2">
        <f ca="1">B6697*$C$2</f>
        <v>2.331686597371732</v>
      </c>
      <c r="D6697" s="1">
        <f ca="1">IF(C6697&gt;=$C$3,1,-1)</f>
        <v>1</v>
      </c>
      <c r="E6697" s="2">
        <f ca="1">E6696+G6696*B6696*$C$4</f>
        <v>2.0072089661369263</v>
      </c>
      <c r="F6697" s="1">
        <f ca="1">IF(B6697*E6697&gt;=$C$3,1,-1)</f>
        <v>1</v>
      </c>
      <c r="G6697" s="1">
        <f t="shared" ca="1" si="315"/>
        <v>0</v>
      </c>
      <c r="H6697" s="1">
        <f t="shared" ca="1" si="314"/>
        <v>0</v>
      </c>
    </row>
    <row r="6698" spans="2:8" x14ac:dyDescent="0.25">
      <c r="B6698" s="2">
        <f t="shared" ca="1" si="313"/>
        <v>4.7817951252900351E-2</v>
      </c>
      <c r="C6698" s="2">
        <f ca="1">B6698*$C$2</f>
        <v>9.5635902505800702E-2</v>
      </c>
      <c r="D6698" s="1">
        <f ca="1">IF(C6698&gt;=$C$3,1,-1)</f>
        <v>-1</v>
      </c>
      <c r="E6698" s="2">
        <f ca="1">E6697+G6697*B6697*$C$4</f>
        <v>2.0072089661369263</v>
      </c>
      <c r="F6698" s="1">
        <f ca="1">IF(B6698*E6698&gt;=$C$3,1,-1)</f>
        <v>-1</v>
      </c>
      <c r="G6698" s="1">
        <f t="shared" ca="1" si="315"/>
        <v>0</v>
      </c>
      <c r="H6698" s="1">
        <f t="shared" ca="1" si="314"/>
        <v>0</v>
      </c>
    </row>
    <row r="6699" spans="2:8" x14ac:dyDescent="0.25">
      <c r="B6699" s="2">
        <f t="shared" ca="1" si="313"/>
        <v>-0.38905405649570896</v>
      </c>
      <c r="C6699" s="2">
        <f ca="1">B6699*$C$2</f>
        <v>-0.77810811299141791</v>
      </c>
      <c r="D6699" s="1">
        <f ca="1">IF(C6699&gt;=$C$3,1,-1)</f>
        <v>-1</v>
      </c>
      <c r="E6699" s="2">
        <f ca="1">E6698+G6698*B6698*$C$4</f>
        <v>2.0072089661369263</v>
      </c>
      <c r="F6699" s="1">
        <f ca="1">IF(B6699*E6699&gt;=$C$3,1,-1)</f>
        <v>-1</v>
      </c>
      <c r="G6699" s="1">
        <f t="shared" ca="1" si="315"/>
        <v>0</v>
      </c>
      <c r="H6699" s="1">
        <f t="shared" ca="1" si="314"/>
        <v>0</v>
      </c>
    </row>
    <row r="6700" spans="2:8" x14ac:dyDescent="0.25">
      <c r="B6700" s="2">
        <f t="shared" ca="1" si="313"/>
        <v>0.48125483053594686</v>
      </c>
      <c r="C6700" s="2">
        <f ca="1">B6700*$C$2</f>
        <v>0.96250966107189373</v>
      </c>
      <c r="D6700" s="1">
        <f ca="1">IF(C6700&gt;=$C$3,1,-1)</f>
        <v>-1</v>
      </c>
      <c r="E6700" s="2">
        <f ca="1">E6699+G6699*B6699*$C$4</f>
        <v>2.0072089661369263</v>
      </c>
      <c r="F6700" s="1">
        <f ca="1">IF(B6700*E6700&gt;=$C$3,1,-1)</f>
        <v>-1</v>
      </c>
      <c r="G6700" s="1">
        <f t="shared" ca="1" si="315"/>
        <v>0</v>
      </c>
      <c r="H6700" s="1">
        <f t="shared" ca="1" si="314"/>
        <v>0</v>
      </c>
    </row>
    <row r="6701" spans="2:8" x14ac:dyDescent="0.25">
      <c r="B6701" s="2">
        <f t="shared" ca="1" si="313"/>
        <v>-0.4243084054832767</v>
      </c>
      <c r="C6701" s="2">
        <f ca="1">B6701*$C$2</f>
        <v>-0.84861681096655339</v>
      </c>
      <c r="D6701" s="1">
        <f ca="1">IF(C6701&gt;=$C$3,1,-1)</f>
        <v>-1</v>
      </c>
      <c r="E6701" s="2">
        <f ca="1">E6700+G6700*B6700*$C$4</f>
        <v>2.0072089661369263</v>
      </c>
      <c r="F6701" s="1">
        <f ca="1">IF(B6701*E6701&gt;=$C$3,1,-1)</f>
        <v>-1</v>
      </c>
      <c r="G6701" s="1">
        <f t="shared" ca="1" si="315"/>
        <v>0</v>
      </c>
      <c r="H6701" s="1">
        <f t="shared" ca="1" si="314"/>
        <v>0</v>
      </c>
    </row>
    <row r="6702" spans="2:8" x14ac:dyDescent="0.25">
      <c r="B6702" s="2">
        <f t="shared" ca="1" si="313"/>
        <v>-0.42062091669277807</v>
      </c>
      <c r="C6702" s="2">
        <f ca="1">B6702*$C$2</f>
        <v>-0.84124183338555614</v>
      </c>
      <c r="D6702" s="1">
        <f ca="1">IF(C6702&gt;=$C$3,1,-1)</f>
        <v>-1</v>
      </c>
      <c r="E6702" s="2">
        <f ca="1">E6701+G6701*B6701*$C$4</f>
        <v>2.0072089661369263</v>
      </c>
      <c r="F6702" s="1">
        <f ca="1">IF(B6702*E6702&gt;=$C$3,1,-1)</f>
        <v>-1</v>
      </c>
      <c r="G6702" s="1">
        <f t="shared" ca="1" si="315"/>
        <v>0</v>
      </c>
      <c r="H6702" s="1">
        <f t="shared" ca="1" si="314"/>
        <v>0</v>
      </c>
    </row>
    <row r="6703" spans="2:8" x14ac:dyDescent="0.25">
      <c r="B6703" s="2">
        <f t="shared" ca="1" si="313"/>
        <v>-0.34261840631404772</v>
      </c>
      <c r="C6703" s="2">
        <f ca="1">B6703*$C$2</f>
        <v>-0.68523681262809544</v>
      </c>
      <c r="D6703" s="1">
        <f ca="1">IF(C6703&gt;=$C$3,1,-1)</f>
        <v>-1</v>
      </c>
      <c r="E6703" s="2">
        <f ca="1">E6702+G6702*B6702*$C$4</f>
        <v>2.0072089661369263</v>
      </c>
      <c r="F6703" s="1">
        <f ca="1">IF(B6703*E6703&gt;=$C$3,1,-1)</f>
        <v>-1</v>
      </c>
      <c r="G6703" s="1">
        <f t="shared" ca="1" si="315"/>
        <v>0</v>
      </c>
      <c r="H6703" s="1">
        <f t="shared" ca="1" si="314"/>
        <v>0</v>
      </c>
    </row>
    <row r="6704" spans="2:8" x14ac:dyDescent="0.25">
      <c r="B6704" s="2">
        <f t="shared" ca="1" si="313"/>
        <v>1.9714841535530345</v>
      </c>
      <c r="C6704" s="2">
        <f ca="1">B6704*$C$2</f>
        <v>3.942968307106069</v>
      </c>
      <c r="D6704" s="1">
        <f ca="1">IF(C6704&gt;=$C$3,1,-1)</f>
        <v>1</v>
      </c>
      <c r="E6704" s="2">
        <f ca="1">E6703+G6703*B6703*$C$4</f>
        <v>2.0072089661369263</v>
      </c>
      <c r="F6704" s="1">
        <f ca="1">IF(B6704*E6704&gt;=$C$3,1,-1)</f>
        <v>1</v>
      </c>
      <c r="G6704" s="1">
        <f t="shared" ca="1" si="315"/>
        <v>0</v>
      </c>
      <c r="H6704" s="1">
        <f t="shared" ca="1" si="314"/>
        <v>0</v>
      </c>
    </row>
    <row r="6705" spans="2:8" x14ac:dyDescent="0.25">
      <c r="B6705" s="2">
        <f t="shared" ca="1" si="313"/>
        <v>0.55414280111464109</v>
      </c>
      <c r="C6705" s="2">
        <f ca="1">B6705*$C$2</f>
        <v>1.1082856022292822</v>
      </c>
      <c r="D6705" s="1">
        <f ca="1">IF(C6705&gt;=$C$3,1,-1)</f>
        <v>-1</v>
      </c>
      <c r="E6705" s="2">
        <f ca="1">E6704+G6704*B6704*$C$4</f>
        <v>2.0072089661369263</v>
      </c>
      <c r="F6705" s="1">
        <f ca="1">IF(B6705*E6705&gt;=$C$3,1,-1)</f>
        <v>-1</v>
      </c>
      <c r="G6705" s="1">
        <f t="shared" ca="1" si="315"/>
        <v>0</v>
      </c>
      <c r="H6705" s="1">
        <f t="shared" ca="1" si="314"/>
        <v>0</v>
      </c>
    </row>
    <row r="6706" spans="2:8" x14ac:dyDescent="0.25">
      <c r="B6706" s="2">
        <f t="shared" ca="1" si="313"/>
        <v>1.066471931492265</v>
      </c>
      <c r="C6706" s="2">
        <f ca="1">B6706*$C$2</f>
        <v>2.1329438629845301</v>
      </c>
      <c r="D6706" s="1">
        <f ca="1">IF(C6706&gt;=$C$3,1,-1)</f>
        <v>1</v>
      </c>
      <c r="E6706" s="2">
        <f ca="1">E6705+G6705*B6705*$C$4</f>
        <v>2.0072089661369263</v>
      </c>
      <c r="F6706" s="1">
        <f ca="1">IF(B6706*E6706&gt;=$C$3,1,-1)</f>
        <v>1</v>
      </c>
      <c r="G6706" s="1">
        <f t="shared" ca="1" si="315"/>
        <v>0</v>
      </c>
      <c r="H6706" s="1">
        <f t="shared" ca="1" si="314"/>
        <v>0</v>
      </c>
    </row>
    <row r="6707" spans="2:8" x14ac:dyDescent="0.25">
      <c r="B6707" s="2">
        <f t="shared" ca="1" si="313"/>
        <v>-0.12952108878074348</v>
      </c>
      <c r="C6707" s="2">
        <f ca="1">B6707*$C$2</f>
        <v>-0.25904217756148695</v>
      </c>
      <c r="D6707" s="1">
        <f ca="1">IF(C6707&gt;=$C$3,1,-1)</f>
        <v>-1</v>
      </c>
      <c r="E6707" s="2">
        <f ca="1">E6706+G6706*B6706*$C$4</f>
        <v>2.0072089661369263</v>
      </c>
      <c r="F6707" s="1">
        <f ca="1">IF(B6707*E6707&gt;=$C$3,1,-1)</f>
        <v>-1</v>
      </c>
      <c r="G6707" s="1">
        <f t="shared" ca="1" si="315"/>
        <v>0</v>
      </c>
      <c r="H6707" s="1">
        <f t="shared" ca="1" si="314"/>
        <v>0</v>
      </c>
    </row>
    <row r="6708" spans="2:8" x14ac:dyDescent="0.25">
      <c r="B6708" s="2">
        <f t="shared" ca="1" si="313"/>
        <v>0.4380612611432903</v>
      </c>
      <c r="C6708" s="2">
        <f ca="1">B6708*$C$2</f>
        <v>0.87612252228658061</v>
      </c>
      <c r="D6708" s="1">
        <f ca="1">IF(C6708&gt;=$C$3,1,-1)</f>
        <v>-1</v>
      </c>
      <c r="E6708" s="2">
        <f ca="1">E6707+G6707*B6707*$C$4</f>
        <v>2.0072089661369263</v>
      </c>
      <c r="F6708" s="1">
        <f ca="1">IF(B6708*E6708&gt;=$C$3,1,-1)</f>
        <v>-1</v>
      </c>
      <c r="G6708" s="1">
        <f t="shared" ca="1" si="315"/>
        <v>0</v>
      </c>
      <c r="H6708" s="1">
        <f t="shared" ca="1" si="314"/>
        <v>0</v>
      </c>
    </row>
    <row r="6709" spans="2:8" x14ac:dyDescent="0.25">
      <c r="B6709" s="2">
        <f t="shared" ca="1" si="313"/>
        <v>-0.52800478614193047</v>
      </c>
      <c r="C6709" s="2">
        <f ca="1">B6709*$C$2</f>
        <v>-1.0560095722838609</v>
      </c>
      <c r="D6709" s="1">
        <f ca="1">IF(C6709&gt;=$C$3,1,-1)</f>
        <v>-1</v>
      </c>
      <c r="E6709" s="2">
        <f ca="1">E6708+G6708*B6708*$C$4</f>
        <v>2.0072089661369263</v>
      </c>
      <c r="F6709" s="1">
        <f ca="1">IF(B6709*E6709&gt;=$C$3,1,-1)</f>
        <v>-1</v>
      </c>
      <c r="G6709" s="1">
        <f t="shared" ca="1" si="315"/>
        <v>0</v>
      </c>
      <c r="H6709" s="1">
        <f t="shared" ca="1" si="314"/>
        <v>0</v>
      </c>
    </row>
    <row r="6710" spans="2:8" x14ac:dyDescent="0.25">
      <c r="B6710" s="2">
        <f t="shared" ca="1" si="313"/>
        <v>1.0204192189788579</v>
      </c>
      <c r="C6710" s="2">
        <f ca="1">B6710*$C$2</f>
        <v>2.0408384379577158</v>
      </c>
      <c r="D6710" s="1">
        <f ca="1">IF(C6710&gt;=$C$3,1,-1)</f>
        <v>1</v>
      </c>
      <c r="E6710" s="2">
        <f ca="1">E6709+G6709*B6709*$C$4</f>
        <v>2.0072089661369263</v>
      </c>
      <c r="F6710" s="1">
        <f ca="1">IF(B6710*E6710&gt;=$C$3,1,-1)</f>
        <v>1</v>
      </c>
      <c r="G6710" s="1">
        <f t="shared" ca="1" si="315"/>
        <v>0</v>
      </c>
      <c r="H6710" s="1">
        <f t="shared" ca="1" si="314"/>
        <v>0</v>
      </c>
    </row>
    <row r="6711" spans="2:8" x14ac:dyDescent="0.25">
      <c r="B6711" s="2">
        <f t="shared" ca="1" si="313"/>
        <v>-0.20084506607572994</v>
      </c>
      <c r="C6711" s="2">
        <f ca="1">B6711*$C$2</f>
        <v>-0.40169013215145988</v>
      </c>
      <c r="D6711" s="1">
        <f ca="1">IF(C6711&gt;=$C$3,1,-1)</f>
        <v>-1</v>
      </c>
      <c r="E6711" s="2">
        <f ca="1">E6710+G6710*B6710*$C$4</f>
        <v>2.0072089661369263</v>
      </c>
      <c r="F6711" s="1">
        <f ca="1">IF(B6711*E6711&gt;=$C$3,1,-1)</f>
        <v>-1</v>
      </c>
      <c r="G6711" s="1">
        <f t="shared" ca="1" si="315"/>
        <v>0</v>
      </c>
      <c r="H6711" s="1">
        <f t="shared" ca="1" si="314"/>
        <v>0</v>
      </c>
    </row>
    <row r="6712" spans="2:8" x14ac:dyDescent="0.25">
      <c r="B6712" s="2">
        <f t="shared" ca="1" si="313"/>
        <v>-1.947929889581427</v>
      </c>
      <c r="C6712" s="2">
        <f ca="1">B6712*$C$2</f>
        <v>-3.895859779162854</v>
      </c>
      <c r="D6712" s="1">
        <f ca="1">IF(C6712&gt;=$C$3,1,-1)</f>
        <v>-1</v>
      </c>
      <c r="E6712" s="2">
        <f ca="1">E6711+G6711*B6711*$C$4</f>
        <v>2.0072089661369263</v>
      </c>
      <c r="F6712" s="1">
        <f ca="1">IF(B6712*E6712&gt;=$C$3,1,-1)</f>
        <v>-1</v>
      </c>
      <c r="G6712" s="1">
        <f t="shared" ca="1" si="315"/>
        <v>0</v>
      </c>
      <c r="H6712" s="1">
        <f t="shared" ca="1" si="314"/>
        <v>0</v>
      </c>
    </row>
    <row r="6713" spans="2:8" x14ac:dyDescent="0.25">
      <c r="B6713" s="2">
        <f t="shared" ca="1" si="313"/>
        <v>0.10236261953792435</v>
      </c>
      <c r="C6713" s="2">
        <f ca="1">B6713*$C$2</f>
        <v>0.20472523907584869</v>
      </c>
      <c r="D6713" s="1">
        <f ca="1">IF(C6713&gt;=$C$3,1,-1)</f>
        <v>-1</v>
      </c>
      <c r="E6713" s="2">
        <f ca="1">E6712+G6712*B6712*$C$4</f>
        <v>2.0072089661369263</v>
      </c>
      <c r="F6713" s="1">
        <f ca="1">IF(B6713*E6713&gt;=$C$3,1,-1)</f>
        <v>-1</v>
      </c>
      <c r="G6713" s="1">
        <f t="shared" ca="1" si="315"/>
        <v>0</v>
      </c>
      <c r="H6713" s="1">
        <f t="shared" ca="1" si="314"/>
        <v>0</v>
      </c>
    </row>
    <row r="6714" spans="2:8" x14ac:dyDescent="0.25">
      <c r="B6714" s="2">
        <f t="shared" ca="1" si="313"/>
        <v>0.74864178581033891</v>
      </c>
      <c r="C6714" s="2">
        <f ca="1">B6714*$C$2</f>
        <v>1.4972835716206778</v>
      </c>
      <c r="D6714" s="1">
        <f ca="1">IF(C6714&gt;=$C$3,1,-1)</f>
        <v>-1</v>
      </c>
      <c r="E6714" s="2">
        <f ca="1">E6713+G6713*B6713*$C$4</f>
        <v>2.0072089661369263</v>
      </c>
      <c r="F6714" s="1">
        <f ca="1">IF(B6714*E6714&gt;=$C$3,1,-1)</f>
        <v>-1</v>
      </c>
      <c r="G6714" s="1">
        <f t="shared" ca="1" si="315"/>
        <v>0</v>
      </c>
      <c r="H6714" s="1">
        <f t="shared" ca="1" si="314"/>
        <v>0</v>
      </c>
    </row>
    <row r="6715" spans="2:8" x14ac:dyDescent="0.25">
      <c r="B6715" s="2">
        <f t="shared" ca="1" si="313"/>
        <v>-0.8430100935277659</v>
      </c>
      <c r="C6715" s="2">
        <f ca="1">B6715*$C$2</f>
        <v>-1.6860201870555318</v>
      </c>
      <c r="D6715" s="1">
        <f ca="1">IF(C6715&gt;=$C$3,1,-1)</f>
        <v>-1</v>
      </c>
      <c r="E6715" s="2">
        <f ca="1">E6714+G6714*B6714*$C$4</f>
        <v>2.0072089661369263</v>
      </c>
      <c r="F6715" s="1">
        <f ca="1">IF(B6715*E6715&gt;=$C$3,1,-1)</f>
        <v>-1</v>
      </c>
      <c r="G6715" s="1">
        <f t="shared" ca="1" si="315"/>
        <v>0</v>
      </c>
      <c r="H6715" s="1">
        <f t="shared" ca="1" si="314"/>
        <v>0</v>
      </c>
    </row>
    <row r="6716" spans="2:8" x14ac:dyDescent="0.25">
      <c r="B6716" s="2">
        <f t="shared" ca="1" si="313"/>
        <v>0.10372377315635359</v>
      </c>
      <c r="C6716" s="2">
        <f ca="1">B6716*$C$2</f>
        <v>0.20744754631270718</v>
      </c>
      <c r="D6716" s="1">
        <f ca="1">IF(C6716&gt;=$C$3,1,-1)</f>
        <v>-1</v>
      </c>
      <c r="E6716" s="2">
        <f ca="1">E6715+G6715*B6715*$C$4</f>
        <v>2.0072089661369263</v>
      </c>
      <c r="F6716" s="1">
        <f ca="1">IF(B6716*E6716&gt;=$C$3,1,-1)</f>
        <v>-1</v>
      </c>
      <c r="G6716" s="1">
        <f t="shared" ca="1" si="315"/>
        <v>0</v>
      </c>
      <c r="H6716" s="1">
        <f t="shared" ca="1" si="314"/>
        <v>0</v>
      </c>
    </row>
    <row r="6717" spans="2:8" x14ac:dyDescent="0.25">
      <c r="B6717" s="2">
        <f t="shared" ca="1" si="313"/>
        <v>0.86531623648368394</v>
      </c>
      <c r="C6717" s="2">
        <f ca="1">B6717*$C$2</f>
        <v>1.7306324729673679</v>
      </c>
      <c r="D6717" s="1">
        <f ca="1">IF(C6717&gt;=$C$3,1,-1)</f>
        <v>-1</v>
      </c>
      <c r="E6717" s="2">
        <f ca="1">E6716+G6716*B6716*$C$4</f>
        <v>2.0072089661369263</v>
      </c>
      <c r="F6717" s="1">
        <f ca="1">IF(B6717*E6717&gt;=$C$3,1,-1)</f>
        <v>-1</v>
      </c>
      <c r="G6717" s="1">
        <f t="shared" ca="1" si="315"/>
        <v>0</v>
      </c>
      <c r="H6717" s="1">
        <f t="shared" ca="1" si="314"/>
        <v>0</v>
      </c>
    </row>
    <row r="6718" spans="2:8" x14ac:dyDescent="0.25">
      <c r="B6718" s="2">
        <f t="shared" ca="1" si="313"/>
        <v>-1.095304847687659</v>
      </c>
      <c r="C6718" s="2">
        <f ca="1">B6718*$C$2</f>
        <v>-2.190609695375318</v>
      </c>
      <c r="D6718" s="1">
        <f ca="1">IF(C6718&gt;=$C$3,1,-1)</f>
        <v>-1</v>
      </c>
      <c r="E6718" s="2">
        <f ca="1">E6717+G6717*B6717*$C$4</f>
        <v>2.0072089661369263</v>
      </c>
      <c r="F6718" s="1">
        <f ca="1">IF(B6718*E6718&gt;=$C$3,1,-1)</f>
        <v>-1</v>
      </c>
      <c r="G6718" s="1">
        <f t="shared" ca="1" si="315"/>
        <v>0</v>
      </c>
      <c r="H6718" s="1">
        <f t="shared" ca="1" si="314"/>
        <v>0</v>
      </c>
    </row>
    <row r="6719" spans="2:8" x14ac:dyDescent="0.25">
      <c r="B6719" s="2">
        <f t="shared" ca="1" si="313"/>
        <v>0.94693154014498637</v>
      </c>
      <c r="C6719" s="2">
        <f ca="1">B6719*$C$2</f>
        <v>1.8938630802899727</v>
      </c>
      <c r="D6719" s="1">
        <f ca="1">IF(C6719&gt;=$C$3,1,-1)</f>
        <v>-1</v>
      </c>
      <c r="E6719" s="2">
        <f ca="1">E6718+G6718*B6718*$C$4</f>
        <v>2.0072089661369263</v>
      </c>
      <c r="F6719" s="1">
        <f ca="1">IF(B6719*E6719&gt;=$C$3,1,-1)</f>
        <v>-1</v>
      </c>
      <c r="G6719" s="1">
        <f t="shared" ca="1" si="315"/>
        <v>0</v>
      </c>
      <c r="H6719" s="1">
        <f t="shared" ca="1" si="314"/>
        <v>0</v>
      </c>
    </row>
    <row r="6720" spans="2:8" x14ac:dyDescent="0.25">
      <c r="B6720" s="2">
        <f t="shared" ca="1" si="313"/>
        <v>0.42706712781231082</v>
      </c>
      <c r="C6720" s="2">
        <f ca="1">B6720*$C$2</f>
        <v>0.85413425562462164</v>
      </c>
      <c r="D6720" s="1">
        <f ca="1">IF(C6720&gt;=$C$3,1,-1)</f>
        <v>-1</v>
      </c>
      <c r="E6720" s="2">
        <f ca="1">E6719+G6719*B6719*$C$4</f>
        <v>2.0072089661369263</v>
      </c>
      <c r="F6720" s="1">
        <f ca="1">IF(B6720*E6720&gt;=$C$3,1,-1)</f>
        <v>-1</v>
      </c>
      <c r="G6720" s="1">
        <f t="shared" ca="1" si="315"/>
        <v>0</v>
      </c>
      <c r="H6720" s="1">
        <f t="shared" ca="1" si="314"/>
        <v>0</v>
      </c>
    </row>
    <row r="6721" spans="2:8" x14ac:dyDescent="0.25">
      <c r="B6721" s="2">
        <f t="shared" ca="1" si="313"/>
        <v>9.0195758780588886E-2</v>
      </c>
      <c r="C6721" s="2">
        <f ca="1">B6721*$C$2</f>
        <v>0.18039151756117777</v>
      </c>
      <c r="D6721" s="1">
        <f ca="1">IF(C6721&gt;=$C$3,1,-1)</f>
        <v>-1</v>
      </c>
      <c r="E6721" s="2">
        <f ca="1">E6720+G6720*B6720*$C$4</f>
        <v>2.0072089661369263</v>
      </c>
      <c r="F6721" s="1">
        <f ca="1">IF(B6721*E6721&gt;=$C$3,1,-1)</f>
        <v>-1</v>
      </c>
      <c r="G6721" s="1">
        <f t="shared" ca="1" si="315"/>
        <v>0</v>
      </c>
      <c r="H6721" s="1">
        <f t="shared" ca="1" si="314"/>
        <v>0</v>
      </c>
    </row>
    <row r="6722" spans="2:8" x14ac:dyDescent="0.25">
      <c r="B6722" s="2">
        <f t="shared" ca="1" si="313"/>
        <v>-1.0099824306466261</v>
      </c>
      <c r="C6722" s="2">
        <f ca="1">B6722*$C$2</f>
        <v>-2.0199648612932521</v>
      </c>
      <c r="D6722" s="1">
        <f ca="1">IF(C6722&gt;=$C$3,1,-1)</f>
        <v>-1</v>
      </c>
      <c r="E6722" s="2">
        <f ca="1">E6721+G6721*B6721*$C$4</f>
        <v>2.0072089661369263</v>
      </c>
      <c r="F6722" s="1">
        <f ca="1">IF(B6722*E6722&gt;=$C$3,1,-1)</f>
        <v>-1</v>
      </c>
      <c r="G6722" s="1">
        <f t="shared" ca="1" si="315"/>
        <v>0</v>
      </c>
      <c r="H6722" s="1">
        <f t="shared" ca="1" si="314"/>
        <v>0</v>
      </c>
    </row>
    <row r="6723" spans="2:8" x14ac:dyDescent="0.25">
      <c r="B6723" s="2">
        <f t="shared" ca="1" si="313"/>
        <v>9.7957657128378395E-2</v>
      </c>
      <c r="C6723" s="2">
        <f ca="1">B6723*$C$2</f>
        <v>0.19591531425675679</v>
      </c>
      <c r="D6723" s="1">
        <f ca="1">IF(C6723&gt;=$C$3,1,-1)</f>
        <v>-1</v>
      </c>
      <c r="E6723" s="2">
        <f ca="1">E6722+G6722*B6722*$C$4</f>
        <v>2.0072089661369263</v>
      </c>
      <c r="F6723" s="1">
        <f ca="1">IF(B6723*E6723&gt;=$C$3,1,-1)</f>
        <v>-1</v>
      </c>
      <c r="G6723" s="1">
        <f t="shared" ca="1" si="315"/>
        <v>0</v>
      </c>
      <c r="H6723" s="1">
        <f t="shared" ca="1" si="314"/>
        <v>0</v>
      </c>
    </row>
    <row r="6724" spans="2:8" x14ac:dyDescent="0.25">
      <c r="B6724" s="2">
        <f t="shared" ca="1" si="313"/>
        <v>0.16670748739712632</v>
      </c>
      <c r="C6724" s="2">
        <f ca="1">B6724*$C$2</f>
        <v>0.33341497479425264</v>
      </c>
      <c r="D6724" s="1">
        <f ca="1">IF(C6724&gt;=$C$3,1,-1)</f>
        <v>-1</v>
      </c>
      <c r="E6724" s="2">
        <f ca="1">E6723+G6723*B6723*$C$4</f>
        <v>2.0072089661369263</v>
      </c>
      <c r="F6724" s="1">
        <f ca="1">IF(B6724*E6724&gt;=$C$3,1,-1)</f>
        <v>-1</v>
      </c>
      <c r="G6724" s="1">
        <f t="shared" ca="1" si="315"/>
        <v>0</v>
      </c>
      <c r="H6724" s="1">
        <f t="shared" ca="1" si="314"/>
        <v>0</v>
      </c>
    </row>
    <row r="6725" spans="2:8" x14ac:dyDescent="0.25">
      <c r="B6725" s="2">
        <f t="shared" ca="1" si="313"/>
        <v>-0.45271725045454309</v>
      </c>
      <c r="C6725" s="2">
        <f ca="1">B6725*$C$2</f>
        <v>-0.90543450090908617</v>
      </c>
      <c r="D6725" s="1">
        <f ca="1">IF(C6725&gt;=$C$3,1,-1)</f>
        <v>-1</v>
      </c>
      <c r="E6725" s="2">
        <f ca="1">E6724+G6724*B6724*$C$4</f>
        <v>2.0072089661369263</v>
      </c>
      <c r="F6725" s="1">
        <f ca="1">IF(B6725*E6725&gt;=$C$3,1,-1)</f>
        <v>-1</v>
      </c>
      <c r="G6725" s="1">
        <f t="shared" ca="1" si="315"/>
        <v>0</v>
      </c>
      <c r="H6725" s="1">
        <f t="shared" ca="1" si="314"/>
        <v>0</v>
      </c>
    </row>
    <row r="6726" spans="2:8" x14ac:dyDescent="0.25">
      <c r="B6726" s="2">
        <f t="shared" ca="1" si="313"/>
        <v>0.55477984104973821</v>
      </c>
      <c r="C6726" s="2">
        <f ca="1">B6726*$C$2</f>
        <v>1.1095596820994764</v>
      </c>
      <c r="D6726" s="1">
        <f ca="1">IF(C6726&gt;=$C$3,1,-1)</f>
        <v>-1</v>
      </c>
      <c r="E6726" s="2">
        <f ca="1">E6725+G6725*B6725*$C$4</f>
        <v>2.0072089661369263</v>
      </c>
      <c r="F6726" s="1">
        <f ca="1">IF(B6726*E6726&gt;=$C$3,1,-1)</f>
        <v>-1</v>
      </c>
      <c r="G6726" s="1">
        <f t="shared" ca="1" si="315"/>
        <v>0</v>
      </c>
      <c r="H6726" s="1">
        <f t="shared" ca="1" si="314"/>
        <v>0</v>
      </c>
    </row>
    <row r="6727" spans="2:8" x14ac:dyDescent="0.25">
      <c r="B6727" s="2">
        <f t="shared" ca="1" si="313"/>
        <v>0.98470033081725072</v>
      </c>
      <c r="C6727" s="2">
        <f ca="1">B6727*$C$2</f>
        <v>1.9694006616345014</v>
      </c>
      <c r="D6727" s="1">
        <f ca="1">IF(C6727&gt;=$C$3,1,-1)</f>
        <v>-1</v>
      </c>
      <c r="E6727" s="2">
        <f ca="1">E6726+G6726*B6726*$C$4</f>
        <v>2.0072089661369263</v>
      </c>
      <c r="F6727" s="1">
        <f ca="1">IF(B6727*E6727&gt;=$C$3,1,-1)</f>
        <v>-1</v>
      </c>
      <c r="G6727" s="1">
        <f t="shared" ca="1" si="315"/>
        <v>0</v>
      </c>
      <c r="H6727" s="1">
        <f t="shared" ca="1" si="314"/>
        <v>0</v>
      </c>
    </row>
    <row r="6728" spans="2:8" x14ac:dyDescent="0.25">
      <c r="B6728" s="2">
        <f t="shared" ca="1" si="313"/>
        <v>-1.7238015686724555</v>
      </c>
      <c r="C6728" s="2">
        <f ca="1">B6728*$C$2</f>
        <v>-3.447603137344911</v>
      </c>
      <c r="D6728" s="1">
        <f ca="1">IF(C6728&gt;=$C$3,1,-1)</f>
        <v>-1</v>
      </c>
      <c r="E6728" s="2">
        <f ca="1">E6727+G6727*B6727*$C$4</f>
        <v>2.0072089661369263</v>
      </c>
      <c r="F6728" s="1">
        <f ca="1">IF(B6728*E6728&gt;=$C$3,1,-1)</f>
        <v>-1</v>
      </c>
      <c r="G6728" s="1">
        <f t="shared" ca="1" si="315"/>
        <v>0</v>
      </c>
      <c r="H6728" s="1">
        <f t="shared" ca="1" si="314"/>
        <v>0</v>
      </c>
    </row>
    <row r="6729" spans="2:8" x14ac:dyDescent="0.25">
      <c r="B6729" s="2">
        <f t="shared" ca="1" si="313"/>
        <v>0.33147584522336926</v>
      </c>
      <c r="C6729" s="2">
        <f ca="1">B6729*$C$2</f>
        <v>0.66295169044673852</v>
      </c>
      <c r="D6729" s="1">
        <f ca="1">IF(C6729&gt;=$C$3,1,-1)</f>
        <v>-1</v>
      </c>
      <c r="E6729" s="2">
        <f ca="1">E6728+G6728*B6728*$C$4</f>
        <v>2.0072089661369263</v>
      </c>
      <c r="F6729" s="1">
        <f ca="1">IF(B6729*E6729&gt;=$C$3,1,-1)</f>
        <v>-1</v>
      </c>
      <c r="G6729" s="1">
        <f t="shared" ca="1" si="315"/>
        <v>0</v>
      </c>
      <c r="H6729" s="1">
        <f t="shared" ca="1" si="314"/>
        <v>0</v>
      </c>
    </row>
    <row r="6730" spans="2:8" x14ac:dyDescent="0.25">
      <c r="B6730" s="2">
        <f t="shared" ca="1" si="313"/>
        <v>-0.40068627587386652</v>
      </c>
      <c r="C6730" s="2">
        <f ca="1">B6730*$C$2</f>
        <v>-0.80137255174773303</v>
      </c>
      <c r="D6730" s="1">
        <f ca="1">IF(C6730&gt;=$C$3,1,-1)</f>
        <v>-1</v>
      </c>
      <c r="E6730" s="2">
        <f ca="1">E6729+G6729*B6729*$C$4</f>
        <v>2.0072089661369263</v>
      </c>
      <c r="F6730" s="1">
        <f ca="1">IF(B6730*E6730&gt;=$C$3,1,-1)</f>
        <v>-1</v>
      </c>
      <c r="G6730" s="1">
        <f t="shared" ca="1" si="315"/>
        <v>0</v>
      </c>
      <c r="H6730" s="1">
        <f t="shared" ca="1" si="314"/>
        <v>0</v>
      </c>
    </row>
    <row r="6731" spans="2:8" x14ac:dyDescent="0.25">
      <c r="B6731" s="2">
        <f t="shared" ref="B6731:B6794" ca="1" si="316">NORMSINV(RAND())</f>
        <v>1.6878289931662869</v>
      </c>
      <c r="C6731" s="2">
        <f ca="1">B6731*$C$2</f>
        <v>3.3756579863325737</v>
      </c>
      <c r="D6731" s="1">
        <f ca="1">IF(C6731&gt;=$C$3,1,-1)</f>
        <v>1</v>
      </c>
      <c r="E6731" s="2">
        <f ca="1">E6730+G6730*B6730*$C$4</f>
        <v>2.0072089661369263</v>
      </c>
      <c r="F6731" s="1">
        <f ca="1">IF(B6731*E6731&gt;=$C$3,1,-1)</f>
        <v>1</v>
      </c>
      <c r="G6731" s="1">
        <f t="shared" ca="1" si="315"/>
        <v>0</v>
      </c>
      <c r="H6731" s="1">
        <f t="shared" ca="1" si="314"/>
        <v>0</v>
      </c>
    </row>
    <row r="6732" spans="2:8" x14ac:dyDescent="0.25">
      <c r="B6732" s="2">
        <f t="shared" ca="1" si="316"/>
        <v>1.6939187444678576</v>
      </c>
      <c r="C6732" s="2">
        <f ca="1">B6732*$C$2</f>
        <v>3.3878374889357152</v>
      </c>
      <c r="D6732" s="1">
        <f ca="1">IF(C6732&gt;=$C$3,1,-1)</f>
        <v>1</v>
      </c>
      <c r="E6732" s="2">
        <f ca="1">E6731+G6731*B6731*$C$4</f>
        <v>2.0072089661369263</v>
      </c>
      <c r="F6732" s="1">
        <f ca="1">IF(B6732*E6732&gt;=$C$3,1,-1)</f>
        <v>1</v>
      </c>
      <c r="G6732" s="1">
        <f t="shared" ca="1" si="315"/>
        <v>0</v>
      </c>
      <c r="H6732" s="1">
        <f t="shared" ref="H6732:H6795" ca="1" si="317">IF(E6732&lt;&gt;E6731,1,0)</f>
        <v>0</v>
      </c>
    </row>
    <row r="6733" spans="2:8" x14ac:dyDescent="0.25">
      <c r="B6733" s="2">
        <f t="shared" ca="1" si="316"/>
        <v>-0.30730882923772751</v>
      </c>
      <c r="C6733" s="2">
        <f ca="1">B6733*$C$2</f>
        <v>-0.61461765847545502</v>
      </c>
      <c r="D6733" s="1">
        <f ca="1">IF(C6733&gt;=$C$3,1,-1)</f>
        <v>-1</v>
      </c>
      <c r="E6733" s="2">
        <f ca="1">E6732+G6732*B6732*$C$4</f>
        <v>2.0072089661369263</v>
      </c>
      <c r="F6733" s="1">
        <f ca="1">IF(B6733*E6733&gt;=$C$3,1,-1)</f>
        <v>-1</v>
      </c>
      <c r="G6733" s="1">
        <f t="shared" ca="1" si="315"/>
        <v>0</v>
      </c>
      <c r="H6733" s="1">
        <f t="shared" ca="1" si="317"/>
        <v>0</v>
      </c>
    </row>
    <row r="6734" spans="2:8" x14ac:dyDescent="0.25">
      <c r="B6734" s="2">
        <f t="shared" ca="1" si="316"/>
        <v>0.94785996204392897</v>
      </c>
      <c r="C6734" s="2">
        <f ca="1">B6734*$C$2</f>
        <v>1.8957199240878579</v>
      </c>
      <c r="D6734" s="1">
        <f ca="1">IF(C6734&gt;=$C$3,1,-1)</f>
        <v>-1</v>
      </c>
      <c r="E6734" s="2">
        <f ca="1">E6733+G6733*B6733*$C$4</f>
        <v>2.0072089661369263</v>
      </c>
      <c r="F6734" s="1">
        <f ca="1">IF(B6734*E6734&gt;=$C$3,1,-1)</f>
        <v>-1</v>
      </c>
      <c r="G6734" s="1">
        <f t="shared" ca="1" si="315"/>
        <v>0</v>
      </c>
      <c r="H6734" s="1">
        <f t="shared" ca="1" si="317"/>
        <v>0</v>
      </c>
    </row>
    <row r="6735" spans="2:8" x14ac:dyDescent="0.25">
      <c r="B6735" s="2">
        <f t="shared" ca="1" si="316"/>
        <v>-1.5654908137187116</v>
      </c>
      <c r="C6735" s="2">
        <f ca="1">B6735*$C$2</f>
        <v>-3.1309816274374231</v>
      </c>
      <c r="D6735" s="1">
        <f ca="1">IF(C6735&gt;=$C$3,1,-1)</f>
        <v>-1</v>
      </c>
      <c r="E6735" s="2">
        <f ca="1">E6734+G6734*B6734*$C$4</f>
        <v>2.0072089661369263</v>
      </c>
      <c r="F6735" s="1">
        <f ca="1">IF(B6735*E6735&gt;=$C$3,1,-1)</f>
        <v>-1</v>
      </c>
      <c r="G6735" s="1">
        <f t="shared" ref="G6735:G6798" ca="1" si="318">D6735-F6735</f>
        <v>0</v>
      </c>
      <c r="H6735" s="1">
        <f t="shared" ca="1" si="317"/>
        <v>0</v>
      </c>
    </row>
    <row r="6736" spans="2:8" x14ac:dyDescent="0.25">
      <c r="B6736" s="2">
        <f t="shared" ca="1" si="316"/>
        <v>1.7810329181926881</v>
      </c>
      <c r="C6736" s="2">
        <f ca="1">B6736*$C$2</f>
        <v>3.5620658363853761</v>
      </c>
      <c r="D6736" s="1">
        <f ca="1">IF(C6736&gt;=$C$3,1,-1)</f>
        <v>1</v>
      </c>
      <c r="E6736" s="2">
        <f ca="1">E6735+G6735*B6735*$C$4</f>
        <v>2.0072089661369263</v>
      </c>
      <c r="F6736" s="1">
        <f ca="1">IF(B6736*E6736&gt;=$C$3,1,-1)</f>
        <v>1</v>
      </c>
      <c r="G6736" s="1">
        <f t="shared" ca="1" si="318"/>
        <v>0</v>
      </c>
      <c r="H6736" s="1">
        <f t="shared" ca="1" si="317"/>
        <v>0</v>
      </c>
    </row>
    <row r="6737" spans="2:8" x14ac:dyDescent="0.25">
      <c r="B6737" s="2">
        <f t="shared" ca="1" si="316"/>
        <v>0.7644276385769091</v>
      </c>
      <c r="C6737" s="2">
        <f ca="1">B6737*$C$2</f>
        <v>1.5288552771538182</v>
      </c>
      <c r="D6737" s="1">
        <f ca="1">IF(C6737&gt;=$C$3,1,-1)</f>
        <v>-1</v>
      </c>
      <c r="E6737" s="2">
        <f ca="1">E6736+G6736*B6736*$C$4</f>
        <v>2.0072089661369263</v>
      </c>
      <c r="F6737" s="1">
        <f ca="1">IF(B6737*E6737&gt;=$C$3,1,-1)</f>
        <v>-1</v>
      </c>
      <c r="G6737" s="1">
        <f t="shared" ca="1" si="318"/>
        <v>0</v>
      </c>
      <c r="H6737" s="1">
        <f t="shared" ca="1" si="317"/>
        <v>0</v>
      </c>
    </row>
    <row r="6738" spans="2:8" x14ac:dyDescent="0.25">
      <c r="B6738" s="2">
        <f t="shared" ca="1" si="316"/>
        <v>0.38688311876287707</v>
      </c>
      <c r="C6738" s="2">
        <f ca="1">B6738*$C$2</f>
        <v>0.77376623752575413</v>
      </c>
      <c r="D6738" s="1">
        <f ca="1">IF(C6738&gt;=$C$3,1,-1)</f>
        <v>-1</v>
      </c>
      <c r="E6738" s="2">
        <f ca="1">E6737+G6737*B6737*$C$4</f>
        <v>2.0072089661369263</v>
      </c>
      <c r="F6738" s="1">
        <f ca="1">IF(B6738*E6738&gt;=$C$3,1,-1)</f>
        <v>-1</v>
      </c>
      <c r="G6738" s="1">
        <f t="shared" ca="1" si="318"/>
        <v>0</v>
      </c>
      <c r="H6738" s="1">
        <f t="shared" ca="1" si="317"/>
        <v>0</v>
      </c>
    </row>
    <row r="6739" spans="2:8" x14ac:dyDescent="0.25">
      <c r="B6739" s="2">
        <f t="shared" ca="1" si="316"/>
        <v>-0.33888215158619373</v>
      </c>
      <c r="C6739" s="2">
        <f ca="1">B6739*$C$2</f>
        <v>-0.67776430317238745</v>
      </c>
      <c r="D6739" s="1">
        <f ca="1">IF(C6739&gt;=$C$3,1,-1)</f>
        <v>-1</v>
      </c>
      <c r="E6739" s="2">
        <f ca="1">E6738+G6738*B6738*$C$4</f>
        <v>2.0072089661369263</v>
      </c>
      <c r="F6739" s="1">
        <f ca="1">IF(B6739*E6739&gt;=$C$3,1,-1)</f>
        <v>-1</v>
      </c>
      <c r="G6739" s="1">
        <f t="shared" ca="1" si="318"/>
        <v>0</v>
      </c>
      <c r="H6739" s="1">
        <f t="shared" ca="1" si="317"/>
        <v>0</v>
      </c>
    </row>
    <row r="6740" spans="2:8" x14ac:dyDescent="0.25">
      <c r="B6740" s="2">
        <f t="shared" ca="1" si="316"/>
        <v>3.4126892450732784</v>
      </c>
      <c r="C6740" s="2">
        <f ca="1">B6740*$C$2</f>
        <v>6.8253784901465568</v>
      </c>
      <c r="D6740" s="1">
        <f ca="1">IF(C6740&gt;=$C$3,1,-1)</f>
        <v>1</v>
      </c>
      <c r="E6740" s="2">
        <f ca="1">E6739+G6739*B6739*$C$4</f>
        <v>2.0072089661369263</v>
      </c>
      <c r="F6740" s="1">
        <f ca="1">IF(B6740*E6740&gt;=$C$3,1,-1)</f>
        <v>1</v>
      </c>
      <c r="G6740" s="1">
        <f t="shared" ca="1" si="318"/>
        <v>0</v>
      </c>
      <c r="H6740" s="1">
        <f t="shared" ca="1" si="317"/>
        <v>0</v>
      </c>
    </row>
    <row r="6741" spans="2:8" x14ac:dyDescent="0.25">
      <c r="B6741" s="2">
        <f t="shared" ca="1" si="316"/>
        <v>-0.78599626195905592</v>
      </c>
      <c r="C6741" s="2">
        <f ca="1">B6741*$C$2</f>
        <v>-1.5719925239181118</v>
      </c>
      <c r="D6741" s="1">
        <f ca="1">IF(C6741&gt;=$C$3,1,-1)</f>
        <v>-1</v>
      </c>
      <c r="E6741" s="2">
        <f ca="1">E6740+G6740*B6740*$C$4</f>
        <v>2.0072089661369263</v>
      </c>
      <c r="F6741" s="1">
        <f ca="1">IF(B6741*E6741&gt;=$C$3,1,-1)</f>
        <v>-1</v>
      </c>
      <c r="G6741" s="1">
        <f t="shared" ca="1" si="318"/>
        <v>0</v>
      </c>
      <c r="H6741" s="1">
        <f t="shared" ca="1" si="317"/>
        <v>0</v>
      </c>
    </row>
    <row r="6742" spans="2:8" x14ac:dyDescent="0.25">
      <c r="B6742" s="2">
        <f t="shared" ca="1" si="316"/>
        <v>-0.62483247580447865</v>
      </c>
      <c r="C6742" s="2">
        <f ca="1">B6742*$C$2</f>
        <v>-1.2496649516089573</v>
      </c>
      <c r="D6742" s="1">
        <f ca="1">IF(C6742&gt;=$C$3,1,-1)</f>
        <v>-1</v>
      </c>
      <c r="E6742" s="2">
        <f ca="1">E6741+G6741*B6741*$C$4</f>
        <v>2.0072089661369263</v>
      </c>
      <c r="F6742" s="1">
        <f ca="1">IF(B6742*E6742&gt;=$C$3,1,-1)</f>
        <v>-1</v>
      </c>
      <c r="G6742" s="1">
        <f t="shared" ca="1" si="318"/>
        <v>0</v>
      </c>
      <c r="H6742" s="1">
        <f t="shared" ca="1" si="317"/>
        <v>0</v>
      </c>
    </row>
    <row r="6743" spans="2:8" x14ac:dyDescent="0.25">
      <c r="B6743" s="2">
        <f t="shared" ca="1" si="316"/>
        <v>-0.49908976022966228</v>
      </c>
      <c r="C6743" s="2">
        <f ca="1">B6743*$C$2</f>
        <v>-0.99817952045932457</v>
      </c>
      <c r="D6743" s="1">
        <f ca="1">IF(C6743&gt;=$C$3,1,-1)</f>
        <v>-1</v>
      </c>
      <c r="E6743" s="2">
        <f ca="1">E6742+G6742*B6742*$C$4</f>
        <v>2.0072089661369263</v>
      </c>
      <c r="F6743" s="1">
        <f ca="1">IF(B6743*E6743&gt;=$C$3,1,-1)</f>
        <v>-1</v>
      </c>
      <c r="G6743" s="1">
        <f t="shared" ca="1" si="318"/>
        <v>0</v>
      </c>
      <c r="H6743" s="1">
        <f t="shared" ca="1" si="317"/>
        <v>0</v>
      </c>
    </row>
    <row r="6744" spans="2:8" x14ac:dyDescent="0.25">
      <c r="B6744" s="2">
        <f t="shared" ca="1" si="316"/>
        <v>0.24077624335766301</v>
      </c>
      <c r="C6744" s="2">
        <f ca="1">B6744*$C$2</f>
        <v>0.48155248671532602</v>
      </c>
      <c r="D6744" s="1">
        <f ca="1">IF(C6744&gt;=$C$3,1,-1)</f>
        <v>-1</v>
      </c>
      <c r="E6744" s="2">
        <f ca="1">E6743+G6743*B6743*$C$4</f>
        <v>2.0072089661369263</v>
      </c>
      <c r="F6744" s="1">
        <f ca="1">IF(B6744*E6744&gt;=$C$3,1,-1)</f>
        <v>-1</v>
      </c>
      <c r="G6744" s="1">
        <f t="shared" ca="1" si="318"/>
        <v>0</v>
      </c>
      <c r="H6744" s="1">
        <f t="shared" ca="1" si="317"/>
        <v>0</v>
      </c>
    </row>
    <row r="6745" spans="2:8" x14ac:dyDescent="0.25">
      <c r="B6745" s="2">
        <f t="shared" ca="1" si="316"/>
        <v>0.23621089624719729</v>
      </c>
      <c r="C6745" s="2">
        <f ca="1">B6745*$C$2</f>
        <v>0.47242179249439459</v>
      </c>
      <c r="D6745" s="1">
        <f ca="1">IF(C6745&gt;=$C$3,1,-1)</f>
        <v>-1</v>
      </c>
      <c r="E6745" s="2">
        <f ca="1">E6744+G6744*B6744*$C$4</f>
        <v>2.0072089661369263</v>
      </c>
      <c r="F6745" s="1">
        <f ca="1">IF(B6745*E6745&gt;=$C$3,1,-1)</f>
        <v>-1</v>
      </c>
      <c r="G6745" s="1">
        <f t="shared" ca="1" si="318"/>
        <v>0</v>
      </c>
      <c r="H6745" s="1">
        <f t="shared" ca="1" si="317"/>
        <v>0</v>
      </c>
    </row>
    <row r="6746" spans="2:8" x14ac:dyDescent="0.25">
      <c r="B6746" s="2">
        <f t="shared" ca="1" si="316"/>
        <v>0.75045044730948529</v>
      </c>
      <c r="C6746" s="2">
        <f ca="1">B6746*$C$2</f>
        <v>1.5009008946189706</v>
      </c>
      <c r="D6746" s="1">
        <f ca="1">IF(C6746&gt;=$C$3,1,-1)</f>
        <v>-1</v>
      </c>
      <c r="E6746" s="2">
        <f ca="1">E6745+G6745*B6745*$C$4</f>
        <v>2.0072089661369263</v>
      </c>
      <c r="F6746" s="1">
        <f ca="1">IF(B6746*E6746&gt;=$C$3,1,-1)</f>
        <v>-1</v>
      </c>
      <c r="G6746" s="1">
        <f t="shared" ca="1" si="318"/>
        <v>0</v>
      </c>
      <c r="H6746" s="1">
        <f t="shared" ca="1" si="317"/>
        <v>0</v>
      </c>
    </row>
    <row r="6747" spans="2:8" x14ac:dyDescent="0.25">
      <c r="B6747" s="2">
        <f t="shared" ca="1" si="316"/>
        <v>0.56014541168909759</v>
      </c>
      <c r="C6747" s="2">
        <f ca="1">B6747*$C$2</f>
        <v>1.1202908233781952</v>
      </c>
      <c r="D6747" s="1">
        <f ca="1">IF(C6747&gt;=$C$3,1,-1)</f>
        <v>-1</v>
      </c>
      <c r="E6747" s="2">
        <f ca="1">E6746+G6746*B6746*$C$4</f>
        <v>2.0072089661369263</v>
      </c>
      <c r="F6747" s="1">
        <f ca="1">IF(B6747*E6747&gt;=$C$3,1,-1)</f>
        <v>-1</v>
      </c>
      <c r="G6747" s="1">
        <f t="shared" ca="1" si="318"/>
        <v>0</v>
      </c>
      <c r="H6747" s="1">
        <f t="shared" ca="1" si="317"/>
        <v>0</v>
      </c>
    </row>
    <row r="6748" spans="2:8" x14ac:dyDescent="0.25">
      <c r="B6748" s="2">
        <f t="shared" ca="1" si="316"/>
        <v>-7.88579991430223E-2</v>
      </c>
      <c r="C6748" s="2">
        <f ca="1">B6748*$C$2</f>
        <v>-0.1577159982860446</v>
      </c>
      <c r="D6748" s="1">
        <f ca="1">IF(C6748&gt;=$C$3,1,-1)</f>
        <v>-1</v>
      </c>
      <c r="E6748" s="2">
        <f ca="1">E6747+G6747*B6747*$C$4</f>
        <v>2.0072089661369263</v>
      </c>
      <c r="F6748" s="1">
        <f ca="1">IF(B6748*E6748&gt;=$C$3,1,-1)</f>
        <v>-1</v>
      </c>
      <c r="G6748" s="1">
        <f t="shared" ca="1" si="318"/>
        <v>0</v>
      </c>
      <c r="H6748" s="1">
        <f t="shared" ca="1" si="317"/>
        <v>0</v>
      </c>
    </row>
    <row r="6749" spans="2:8" x14ac:dyDescent="0.25">
      <c r="B6749" s="2">
        <f t="shared" ca="1" si="316"/>
        <v>0.19410059234986202</v>
      </c>
      <c r="C6749" s="2">
        <f ca="1">B6749*$C$2</f>
        <v>0.38820118469972403</v>
      </c>
      <c r="D6749" s="1">
        <f ca="1">IF(C6749&gt;=$C$3,1,-1)</f>
        <v>-1</v>
      </c>
      <c r="E6749" s="2">
        <f ca="1">E6748+G6748*B6748*$C$4</f>
        <v>2.0072089661369263</v>
      </c>
      <c r="F6749" s="1">
        <f ca="1">IF(B6749*E6749&gt;=$C$3,1,-1)</f>
        <v>-1</v>
      </c>
      <c r="G6749" s="1">
        <f t="shared" ca="1" si="318"/>
        <v>0</v>
      </c>
      <c r="H6749" s="1">
        <f t="shared" ca="1" si="317"/>
        <v>0</v>
      </c>
    </row>
    <row r="6750" spans="2:8" x14ac:dyDescent="0.25">
      <c r="B6750" s="2">
        <f t="shared" ca="1" si="316"/>
        <v>-0.780975464018973</v>
      </c>
      <c r="C6750" s="2">
        <f ca="1">B6750*$C$2</f>
        <v>-1.561950928037946</v>
      </c>
      <c r="D6750" s="1">
        <f ca="1">IF(C6750&gt;=$C$3,1,-1)</f>
        <v>-1</v>
      </c>
      <c r="E6750" s="2">
        <f ca="1">E6749+G6749*B6749*$C$4</f>
        <v>2.0072089661369263</v>
      </c>
      <c r="F6750" s="1">
        <f ca="1">IF(B6750*E6750&gt;=$C$3,1,-1)</f>
        <v>-1</v>
      </c>
      <c r="G6750" s="1">
        <f t="shared" ca="1" si="318"/>
        <v>0</v>
      </c>
      <c r="H6750" s="1">
        <f t="shared" ca="1" si="317"/>
        <v>0</v>
      </c>
    </row>
    <row r="6751" spans="2:8" x14ac:dyDescent="0.25">
      <c r="B6751" s="2">
        <f t="shared" ca="1" si="316"/>
        <v>1.2206388032789994</v>
      </c>
      <c r="C6751" s="2">
        <f ca="1">B6751*$C$2</f>
        <v>2.4412776065579989</v>
      </c>
      <c r="D6751" s="1">
        <f ca="1">IF(C6751&gt;=$C$3,1,-1)</f>
        <v>1</v>
      </c>
      <c r="E6751" s="2">
        <f ca="1">E6750+G6750*B6750*$C$4</f>
        <v>2.0072089661369263</v>
      </c>
      <c r="F6751" s="1">
        <f ca="1">IF(B6751*E6751&gt;=$C$3,1,-1)</f>
        <v>1</v>
      </c>
      <c r="G6751" s="1">
        <f t="shared" ca="1" si="318"/>
        <v>0</v>
      </c>
      <c r="H6751" s="1">
        <f t="shared" ca="1" si="317"/>
        <v>0</v>
      </c>
    </row>
    <row r="6752" spans="2:8" x14ac:dyDescent="0.25">
      <c r="B6752" s="2">
        <f t="shared" ca="1" si="316"/>
        <v>-0.39022080519119695</v>
      </c>
      <c r="C6752" s="2">
        <f ca="1">B6752*$C$2</f>
        <v>-0.7804416103823939</v>
      </c>
      <c r="D6752" s="1">
        <f ca="1">IF(C6752&gt;=$C$3,1,-1)</f>
        <v>-1</v>
      </c>
      <c r="E6752" s="2">
        <f ca="1">E6751+G6751*B6751*$C$4</f>
        <v>2.0072089661369263</v>
      </c>
      <c r="F6752" s="1">
        <f ca="1">IF(B6752*E6752&gt;=$C$3,1,-1)</f>
        <v>-1</v>
      </c>
      <c r="G6752" s="1">
        <f t="shared" ca="1" si="318"/>
        <v>0</v>
      </c>
      <c r="H6752" s="1">
        <f t="shared" ca="1" si="317"/>
        <v>0</v>
      </c>
    </row>
    <row r="6753" spans="2:8" x14ac:dyDescent="0.25">
      <c r="B6753" s="2">
        <f t="shared" ca="1" si="316"/>
        <v>-0.33554693973618654</v>
      </c>
      <c r="C6753" s="2">
        <f ca="1">B6753*$C$2</f>
        <v>-0.67109387947237309</v>
      </c>
      <c r="D6753" s="1">
        <f ca="1">IF(C6753&gt;=$C$3,1,-1)</f>
        <v>-1</v>
      </c>
      <c r="E6753" s="2">
        <f ca="1">E6752+G6752*B6752*$C$4</f>
        <v>2.0072089661369263</v>
      </c>
      <c r="F6753" s="1">
        <f ca="1">IF(B6753*E6753&gt;=$C$3,1,-1)</f>
        <v>-1</v>
      </c>
      <c r="G6753" s="1">
        <f t="shared" ca="1" si="318"/>
        <v>0</v>
      </c>
      <c r="H6753" s="1">
        <f t="shared" ca="1" si="317"/>
        <v>0</v>
      </c>
    </row>
    <row r="6754" spans="2:8" x14ac:dyDescent="0.25">
      <c r="B6754" s="2">
        <f t="shared" ca="1" si="316"/>
        <v>1.4690255303391377</v>
      </c>
      <c r="C6754" s="2">
        <f ca="1">B6754*$C$2</f>
        <v>2.9380510606782755</v>
      </c>
      <c r="D6754" s="1">
        <f ca="1">IF(C6754&gt;=$C$3,1,-1)</f>
        <v>1</v>
      </c>
      <c r="E6754" s="2">
        <f ca="1">E6753+G6753*B6753*$C$4</f>
        <v>2.0072089661369263</v>
      </c>
      <c r="F6754" s="1">
        <f ca="1">IF(B6754*E6754&gt;=$C$3,1,-1)</f>
        <v>1</v>
      </c>
      <c r="G6754" s="1">
        <f t="shared" ca="1" si="318"/>
        <v>0</v>
      </c>
      <c r="H6754" s="1">
        <f t="shared" ca="1" si="317"/>
        <v>0</v>
      </c>
    </row>
    <row r="6755" spans="2:8" x14ac:dyDescent="0.25">
      <c r="B6755" s="2">
        <f t="shared" ca="1" si="316"/>
        <v>-0.7082085941016586</v>
      </c>
      <c r="C6755" s="2">
        <f ca="1">B6755*$C$2</f>
        <v>-1.4164171882033172</v>
      </c>
      <c r="D6755" s="1">
        <f ca="1">IF(C6755&gt;=$C$3,1,-1)</f>
        <v>-1</v>
      </c>
      <c r="E6755" s="2">
        <f ca="1">E6754+G6754*B6754*$C$4</f>
        <v>2.0072089661369263</v>
      </c>
      <c r="F6755" s="1">
        <f ca="1">IF(B6755*E6755&gt;=$C$3,1,-1)</f>
        <v>-1</v>
      </c>
      <c r="G6755" s="1">
        <f t="shared" ca="1" si="318"/>
        <v>0</v>
      </c>
      <c r="H6755" s="1">
        <f t="shared" ca="1" si="317"/>
        <v>0</v>
      </c>
    </row>
    <row r="6756" spans="2:8" x14ac:dyDescent="0.25">
      <c r="B6756" s="2">
        <f t="shared" ca="1" si="316"/>
        <v>0.69389761043939535</v>
      </c>
      <c r="C6756" s="2">
        <f ca="1">B6756*$C$2</f>
        <v>1.3877952208787907</v>
      </c>
      <c r="D6756" s="1">
        <f ca="1">IF(C6756&gt;=$C$3,1,-1)</f>
        <v>-1</v>
      </c>
      <c r="E6756" s="2">
        <f ca="1">E6755+G6755*B6755*$C$4</f>
        <v>2.0072089661369263</v>
      </c>
      <c r="F6756" s="1">
        <f ca="1">IF(B6756*E6756&gt;=$C$3,1,-1)</f>
        <v>-1</v>
      </c>
      <c r="G6756" s="1">
        <f t="shared" ca="1" si="318"/>
        <v>0</v>
      </c>
      <c r="H6756" s="1">
        <f t="shared" ca="1" si="317"/>
        <v>0</v>
      </c>
    </row>
    <row r="6757" spans="2:8" x14ac:dyDescent="0.25">
      <c r="B6757" s="2">
        <f t="shared" ca="1" si="316"/>
        <v>0.3281381813614177</v>
      </c>
      <c r="C6757" s="2">
        <f ca="1">B6757*$C$2</f>
        <v>0.6562763627228354</v>
      </c>
      <c r="D6757" s="1">
        <f ca="1">IF(C6757&gt;=$C$3,1,-1)</f>
        <v>-1</v>
      </c>
      <c r="E6757" s="2">
        <f ca="1">E6756+G6756*B6756*$C$4</f>
        <v>2.0072089661369263</v>
      </c>
      <c r="F6757" s="1">
        <f ca="1">IF(B6757*E6757&gt;=$C$3,1,-1)</f>
        <v>-1</v>
      </c>
      <c r="G6757" s="1">
        <f t="shared" ca="1" si="318"/>
        <v>0</v>
      </c>
      <c r="H6757" s="1">
        <f t="shared" ca="1" si="317"/>
        <v>0</v>
      </c>
    </row>
    <row r="6758" spans="2:8" x14ac:dyDescent="0.25">
      <c r="B6758" s="2">
        <f t="shared" ca="1" si="316"/>
        <v>-2.2252095498577322</v>
      </c>
      <c r="C6758" s="2">
        <f ca="1">B6758*$C$2</f>
        <v>-4.4504190997154645</v>
      </c>
      <c r="D6758" s="1">
        <f ca="1">IF(C6758&gt;=$C$3,1,-1)</f>
        <v>-1</v>
      </c>
      <c r="E6758" s="2">
        <f ca="1">E6757+G6757*B6757*$C$4</f>
        <v>2.0072089661369263</v>
      </c>
      <c r="F6758" s="1">
        <f ca="1">IF(B6758*E6758&gt;=$C$3,1,-1)</f>
        <v>-1</v>
      </c>
      <c r="G6758" s="1">
        <f t="shared" ca="1" si="318"/>
        <v>0</v>
      </c>
      <c r="H6758" s="1">
        <f t="shared" ca="1" si="317"/>
        <v>0</v>
      </c>
    </row>
    <row r="6759" spans="2:8" x14ac:dyDescent="0.25">
      <c r="B6759" s="2">
        <f t="shared" ca="1" si="316"/>
        <v>-0.10722191983304123</v>
      </c>
      <c r="C6759" s="2">
        <f ca="1">B6759*$C$2</f>
        <v>-0.21444383966608246</v>
      </c>
      <c r="D6759" s="1">
        <f ca="1">IF(C6759&gt;=$C$3,1,-1)</f>
        <v>-1</v>
      </c>
      <c r="E6759" s="2">
        <f ca="1">E6758+G6758*B6758*$C$4</f>
        <v>2.0072089661369263</v>
      </c>
      <c r="F6759" s="1">
        <f ca="1">IF(B6759*E6759&gt;=$C$3,1,-1)</f>
        <v>-1</v>
      </c>
      <c r="G6759" s="1">
        <f t="shared" ca="1" si="318"/>
        <v>0</v>
      </c>
      <c r="H6759" s="1">
        <f t="shared" ca="1" si="317"/>
        <v>0</v>
      </c>
    </row>
    <row r="6760" spans="2:8" x14ac:dyDescent="0.25">
      <c r="B6760" s="2">
        <f t="shared" ca="1" si="316"/>
        <v>0.23082789208687626</v>
      </c>
      <c r="C6760" s="2">
        <f ca="1">B6760*$C$2</f>
        <v>0.46165578417375253</v>
      </c>
      <c r="D6760" s="1">
        <f ca="1">IF(C6760&gt;=$C$3,1,-1)</f>
        <v>-1</v>
      </c>
      <c r="E6760" s="2">
        <f ca="1">E6759+G6759*B6759*$C$4</f>
        <v>2.0072089661369263</v>
      </c>
      <c r="F6760" s="1">
        <f ca="1">IF(B6760*E6760&gt;=$C$3,1,-1)</f>
        <v>-1</v>
      </c>
      <c r="G6760" s="1">
        <f t="shared" ca="1" si="318"/>
        <v>0</v>
      </c>
      <c r="H6760" s="1">
        <f t="shared" ca="1" si="317"/>
        <v>0</v>
      </c>
    </row>
    <row r="6761" spans="2:8" x14ac:dyDescent="0.25">
      <c r="B6761" s="2">
        <f t="shared" ca="1" si="316"/>
        <v>-1.0658284250614505</v>
      </c>
      <c r="C6761" s="2">
        <f ca="1">B6761*$C$2</f>
        <v>-2.131656850122901</v>
      </c>
      <c r="D6761" s="1">
        <f ca="1">IF(C6761&gt;=$C$3,1,-1)</f>
        <v>-1</v>
      </c>
      <c r="E6761" s="2">
        <f ca="1">E6760+G6760*B6760*$C$4</f>
        <v>2.0072089661369263</v>
      </c>
      <c r="F6761" s="1">
        <f ca="1">IF(B6761*E6761&gt;=$C$3,1,-1)</f>
        <v>-1</v>
      </c>
      <c r="G6761" s="1">
        <f t="shared" ca="1" si="318"/>
        <v>0</v>
      </c>
      <c r="H6761" s="1">
        <f t="shared" ca="1" si="317"/>
        <v>0</v>
      </c>
    </row>
    <row r="6762" spans="2:8" x14ac:dyDescent="0.25">
      <c r="B6762" s="2">
        <f t="shared" ca="1" si="316"/>
        <v>0.1539889698072841</v>
      </c>
      <c r="C6762" s="2">
        <f ca="1">B6762*$C$2</f>
        <v>0.30797793961456821</v>
      </c>
      <c r="D6762" s="1">
        <f ca="1">IF(C6762&gt;=$C$3,1,-1)</f>
        <v>-1</v>
      </c>
      <c r="E6762" s="2">
        <f ca="1">E6761+G6761*B6761*$C$4</f>
        <v>2.0072089661369263</v>
      </c>
      <c r="F6762" s="1">
        <f ca="1">IF(B6762*E6762&gt;=$C$3,1,-1)</f>
        <v>-1</v>
      </c>
      <c r="G6762" s="1">
        <f t="shared" ca="1" si="318"/>
        <v>0</v>
      </c>
      <c r="H6762" s="1">
        <f t="shared" ca="1" si="317"/>
        <v>0</v>
      </c>
    </row>
    <row r="6763" spans="2:8" x14ac:dyDescent="0.25">
      <c r="B6763" s="2">
        <f t="shared" ca="1" si="316"/>
        <v>2.222963017732944</v>
      </c>
      <c r="C6763" s="2">
        <f ca="1">B6763*$C$2</f>
        <v>4.445926035465888</v>
      </c>
      <c r="D6763" s="1">
        <f ca="1">IF(C6763&gt;=$C$3,1,-1)</f>
        <v>1</v>
      </c>
      <c r="E6763" s="2">
        <f ca="1">E6762+G6762*B6762*$C$4</f>
        <v>2.0072089661369263</v>
      </c>
      <c r="F6763" s="1">
        <f ca="1">IF(B6763*E6763&gt;=$C$3,1,-1)</f>
        <v>1</v>
      </c>
      <c r="G6763" s="1">
        <f t="shared" ca="1" si="318"/>
        <v>0</v>
      </c>
      <c r="H6763" s="1">
        <f t="shared" ca="1" si="317"/>
        <v>0</v>
      </c>
    </row>
    <row r="6764" spans="2:8" x14ac:dyDescent="0.25">
      <c r="B6764" s="2">
        <f t="shared" ca="1" si="316"/>
        <v>-0.88272540921048559</v>
      </c>
      <c r="C6764" s="2">
        <f ca="1">B6764*$C$2</f>
        <v>-1.7654508184209712</v>
      </c>
      <c r="D6764" s="1">
        <f ca="1">IF(C6764&gt;=$C$3,1,-1)</f>
        <v>-1</v>
      </c>
      <c r="E6764" s="2">
        <f ca="1">E6763+G6763*B6763*$C$4</f>
        <v>2.0072089661369263</v>
      </c>
      <c r="F6764" s="1">
        <f ca="1">IF(B6764*E6764&gt;=$C$3,1,-1)</f>
        <v>-1</v>
      </c>
      <c r="G6764" s="1">
        <f t="shared" ca="1" si="318"/>
        <v>0</v>
      </c>
      <c r="H6764" s="1">
        <f t="shared" ca="1" si="317"/>
        <v>0</v>
      </c>
    </row>
    <row r="6765" spans="2:8" x14ac:dyDescent="0.25">
      <c r="B6765" s="2">
        <f t="shared" ca="1" si="316"/>
        <v>-1.6815618727629273</v>
      </c>
      <c r="C6765" s="2">
        <f ca="1">B6765*$C$2</f>
        <v>-3.3631237455258547</v>
      </c>
      <c r="D6765" s="1">
        <f ca="1">IF(C6765&gt;=$C$3,1,-1)</f>
        <v>-1</v>
      </c>
      <c r="E6765" s="2">
        <f ca="1">E6764+G6764*B6764*$C$4</f>
        <v>2.0072089661369263</v>
      </c>
      <c r="F6765" s="1">
        <f ca="1">IF(B6765*E6765&gt;=$C$3,1,-1)</f>
        <v>-1</v>
      </c>
      <c r="G6765" s="1">
        <f t="shared" ca="1" si="318"/>
        <v>0</v>
      </c>
      <c r="H6765" s="1">
        <f t="shared" ca="1" si="317"/>
        <v>0</v>
      </c>
    </row>
    <row r="6766" spans="2:8" x14ac:dyDescent="0.25">
      <c r="B6766" s="2">
        <f t="shared" ca="1" si="316"/>
        <v>-1.0480497598570171</v>
      </c>
      <c r="C6766" s="2">
        <f ca="1">B6766*$C$2</f>
        <v>-2.0960995197140342</v>
      </c>
      <c r="D6766" s="1">
        <f ca="1">IF(C6766&gt;=$C$3,1,-1)</f>
        <v>-1</v>
      </c>
      <c r="E6766" s="2">
        <f ca="1">E6765+G6765*B6765*$C$4</f>
        <v>2.0072089661369263</v>
      </c>
      <c r="F6766" s="1">
        <f ca="1">IF(B6766*E6766&gt;=$C$3,1,-1)</f>
        <v>-1</v>
      </c>
      <c r="G6766" s="1">
        <f t="shared" ca="1" si="318"/>
        <v>0</v>
      </c>
      <c r="H6766" s="1">
        <f t="shared" ca="1" si="317"/>
        <v>0</v>
      </c>
    </row>
    <row r="6767" spans="2:8" x14ac:dyDescent="0.25">
      <c r="B6767" s="2">
        <f t="shared" ca="1" si="316"/>
        <v>-0.23458523395752734</v>
      </c>
      <c r="C6767" s="2">
        <f ca="1">B6767*$C$2</f>
        <v>-0.46917046791505468</v>
      </c>
      <c r="D6767" s="1">
        <f ca="1">IF(C6767&gt;=$C$3,1,-1)</f>
        <v>-1</v>
      </c>
      <c r="E6767" s="2">
        <f ca="1">E6766+G6766*B6766*$C$4</f>
        <v>2.0072089661369263</v>
      </c>
      <c r="F6767" s="1">
        <f ca="1">IF(B6767*E6767&gt;=$C$3,1,-1)</f>
        <v>-1</v>
      </c>
      <c r="G6767" s="1">
        <f t="shared" ca="1" si="318"/>
        <v>0</v>
      </c>
      <c r="H6767" s="1">
        <f t="shared" ca="1" si="317"/>
        <v>0</v>
      </c>
    </row>
    <row r="6768" spans="2:8" x14ac:dyDescent="0.25">
      <c r="B6768" s="2">
        <f t="shared" ca="1" si="316"/>
        <v>0.49272604821278104</v>
      </c>
      <c r="C6768" s="2">
        <f ca="1">B6768*$C$2</f>
        <v>0.98545209642556209</v>
      </c>
      <c r="D6768" s="1">
        <f ca="1">IF(C6768&gt;=$C$3,1,-1)</f>
        <v>-1</v>
      </c>
      <c r="E6768" s="2">
        <f ca="1">E6767+G6767*B6767*$C$4</f>
        <v>2.0072089661369263</v>
      </c>
      <c r="F6768" s="1">
        <f ca="1">IF(B6768*E6768&gt;=$C$3,1,-1)</f>
        <v>-1</v>
      </c>
      <c r="G6768" s="1">
        <f t="shared" ca="1" si="318"/>
        <v>0</v>
      </c>
      <c r="H6768" s="1">
        <f t="shared" ca="1" si="317"/>
        <v>0</v>
      </c>
    </row>
    <row r="6769" spans="2:8" x14ac:dyDescent="0.25">
      <c r="B6769" s="2">
        <f t="shared" ca="1" si="316"/>
        <v>1.0103065733038188</v>
      </c>
      <c r="C6769" s="2">
        <f ca="1">B6769*$C$2</f>
        <v>2.0206131466076376</v>
      </c>
      <c r="D6769" s="1">
        <f ca="1">IF(C6769&gt;=$C$3,1,-1)</f>
        <v>1</v>
      </c>
      <c r="E6769" s="2">
        <f ca="1">E6768+G6768*B6768*$C$4</f>
        <v>2.0072089661369263</v>
      </c>
      <c r="F6769" s="1">
        <f ca="1">IF(B6769*E6769&gt;=$C$3,1,-1)</f>
        <v>1</v>
      </c>
      <c r="G6769" s="1">
        <f t="shared" ca="1" si="318"/>
        <v>0</v>
      </c>
      <c r="H6769" s="1">
        <f t="shared" ca="1" si="317"/>
        <v>0</v>
      </c>
    </row>
    <row r="6770" spans="2:8" x14ac:dyDescent="0.25">
      <c r="B6770" s="2">
        <f t="shared" ca="1" si="316"/>
        <v>-1.218917299414876</v>
      </c>
      <c r="C6770" s="2">
        <f ca="1">B6770*$C$2</f>
        <v>-2.4378345988297521</v>
      </c>
      <c r="D6770" s="1">
        <f ca="1">IF(C6770&gt;=$C$3,1,-1)</f>
        <v>-1</v>
      </c>
      <c r="E6770" s="2">
        <f ca="1">E6769+G6769*B6769*$C$4</f>
        <v>2.0072089661369263</v>
      </c>
      <c r="F6770" s="1">
        <f ca="1">IF(B6770*E6770&gt;=$C$3,1,-1)</f>
        <v>-1</v>
      </c>
      <c r="G6770" s="1">
        <f t="shared" ca="1" si="318"/>
        <v>0</v>
      </c>
      <c r="H6770" s="1">
        <f t="shared" ca="1" si="317"/>
        <v>0</v>
      </c>
    </row>
    <row r="6771" spans="2:8" x14ac:dyDescent="0.25">
      <c r="B6771" s="2">
        <f t="shared" ca="1" si="316"/>
        <v>-4.0166411319756325E-2</v>
      </c>
      <c r="C6771" s="2">
        <f ca="1">B6771*$C$2</f>
        <v>-8.0332822639512649E-2</v>
      </c>
      <c r="D6771" s="1">
        <f ca="1">IF(C6771&gt;=$C$3,1,-1)</f>
        <v>-1</v>
      </c>
      <c r="E6771" s="2">
        <f ca="1">E6770+G6770*B6770*$C$4</f>
        <v>2.0072089661369263</v>
      </c>
      <c r="F6771" s="1">
        <f ca="1">IF(B6771*E6771&gt;=$C$3,1,-1)</f>
        <v>-1</v>
      </c>
      <c r="G6771" s="1">
        <f t="shared" ca="1" si="318"/>
        <v>0</v>
      </c>
      <c r="H6771" s="1">
        <f t="shared" ca="1" si="317"/>
        <v>0</v>
      </c>
    </row>
    <row r="6772" spans="2:8" x14ac:dyDescent="0.25">
      <c r="B6772" s="2">
        <f t="shared" ca="1" si="316"/>
        <v>-2.9009210189164834</v>
      </c>
      <c r="C6772" s="2">
        <f ca="1">B6772*$C$2</f>
        <v>-5.8018420378329667</v>
      </c>
      <c r="D6772" s="1">
        <f ca="1">IF(C6772&gt;=$C$3,1,-1)</f>
        <v>-1</v>
      </c>
      <c r="E6772" s="2">
        <f ca="1">E6771+G6771*B6771*$C$4</f>
        <v>2.0072089661369263</v>
      </c>
      <c r="F6772" s="1">
        <f ca="1">IF(B6772*E6772&gt;=$C$3,1,-1)</f>
        <v>-1</v>
      </c>
      <c r="G6772" s="1">
        <f t="shared" ca="1" si="318"/>
        <v>0</v>
      </c>
      <c r="H6772" s="1">
        <f t="shared" ca="1" si="317"/>
        <v>0</v>
      </c>
    </row>
    <row r="6773" spans="2:8" x14ac:dyDescent="0.25">
      <c r="B6773" s="2">
        <f t="shared" ca="1" si="316"/>
        <v>0.67161309871633912</v>
      </c>
      <c r="C6773" s="2">
        <f ca="1">B6773*$C$2</f>
        <v>1.3432261974326782</v>
      </c>
      <c r="D6773" s="1">
        <f ca="1">IF(C6773&gt;=$C$3,1,-1)</f>
        <v>-1</v>
      </c>
      <c r="E6773" s="2">
        <f ca="1">E6772+G6772*B6772*$C$4</f>
        <v>2.0072089661369263</v>
      </c>
      <c r="F6773" s="1">
        <f ca="1">IF(B6773*E6773&gt;=$C$3,1,-1)</f>
        <v>-1</v>
      </c>
      <c r="G6773" s="1">
        <f t="shared" ca="1" si="318"/>
        <v>0</v>
      </c>
      <c r="H6773" s="1">
        <f t="shared" ca="1" si="317"/>
        <v>0</v>
      </c>
    </row>
    <row r="6774" spans="2:8" x14ac:dyDescent="0.25">
      <c r="B6774" s="2">
        <f t="shared" ca="1" si="316"/>
        <v>-0.1227475588480333</v>
      </c>
      <c r="C6774" s="2">
        <f ca="1">B6774*$C$2</f>
        <v>-0.24549511769606661</v>
      </c>
      <c r="D6774" s="1">
        <f ca="1">IF(C6774&gt;=$C$3,1,-1)</f>
        <v>-1</v>
      </c>
      <c r="E6774" s="2">
        <f ca="1">E6773+G6773*B6773*$C$4</f>
        <v>2.0072089661369263</v>
      </c>
      <c r="F6774" s="1">
        <f ca="1">IF(B6774*E6774&gt;=$C$3,1,-1)</f>
        <v>-1</v>
      </c>
      <c r="G6774" s="1">
        <f t="shared" ca="1" si="318"/>
        <v>0</v>
      </c>
      <c r="H6774" s="1">
        <f t="shared" ca="1" si="317"/>
        <v>0</v>
      </c>
    </row>
    <row r="6775" spans="2:8" x14ac:dyDescent="0.25">
      <c r="B6775" s="2">
        <f t="shared" ca="1" si="316"/>
        <v>-1.1241975229054753</v>
      </c>
      <c r="C6775" s="2">
        <f ca="1">B6775*$C$2</f>
        <v>-2.2483950458109505</v>
      </c>
      <c r="D6775" s="1">
        <f ca="1">IF(C6775&gt;=$C$3,1,-1)</f>
        <v>-1</v>
      </c>
      <c r="E6775" s="2">
        <f ca="1">E6774+G6774*B6774*$C$4</f>
        <v>2.0072089661369263</v>
      </c>
      <c r="F6775" s="1">
        <f ca="1">IF(B6775*E6775&gt;=$C$3,1,-1)</f>
        <v>-1</v>
      </c>
      <c r="G6775" s="1">
        <f t="shared" ca="1" si="318"/>
        <v>0</v>
      </c>
      <c r="H6775" s="1">
        <f t="shared" ca="1" si="317"/>
        <v>0</v>
      </c>
    </row>
    <row r="6776" spans="2:8" x14ac:dyDescent="0.25">
      <c r="B6776" s="2">
        <f t="shared" ca="1" si="316"/>
        <v>1.057863839771833</v>
      </c>
      <c r="C6776" s="2">
        <f ca="1">B6776*$C$2</f>
        <v>2.1157276795436659</v>
      </c>
      <c r="D6776" s="1">
        <f ca="1">IF(C6776&gt;=$C$3,1,-1)</f>
        <v>1</v>
      </c>
      <c r="E6776" s="2">
        <f ca="1">E6775+G6775*B6775*$C$4</f>
        <v>2.0072089661369263</v>
      </c>
      <c r="F6776" s="1">
        <f ca="1">IF(B6776*E6776&gt;=$C$3,1,-1)</f>
        <v>1</v>
      </c>
      <c r="G6776" s="1">
        <f t="shared" ca="1" si="318"/>
        <v>0</v>
      </c>
      <c r="H6776" s="1">
        <f t="shared" ca="1" si="317"/>
        <v>0</v>
      </c>
    </row>
    <row r="6777" spans="2:8" x14ac:dyDescent="0.25">
      <c r="B6777" s="2">
        <f t="shared" ca="1" si="316"/>
        <v>0.44279661870520337</v>
      </c>
      <c r="C6777" s="2">
        <f ca="1">B6777*$C$2</f>
        <v>0.88559323741040674</v>
      </c>
      <c r="D6777" s="1">
        <f ca="1">IF(C6777&gt;=$C$3,1,-1)</f>
        <v>-1</v>
      </c>
      <c r="E6777" s="2">
        <f ca="1">E6776+G6776*B6776*$C$4</f>
        <v>2.0072089661369263</v>
      </c>
      <c r="F6777" s="1">
        <f ca="1">IF(B6777*E6777&gt;=$C$3,1,-1)</f>
        <v>-1</v>
      </c>
      <c r="G6777" s="1">
        <f t="shared" ca="1" si="318"/>
        <v>0</v>
      </c>
      <c r="H6777" s="1">
        <f t="shared" ca="1" si="317"/>
        <v>0</v>
      </c>
    </row>
    <row r="6778" spans="2:8" x14ac:dyDescent="0.25">
      <c r="B6778" s="2">
        <f t="shared" ca="1" si="316"/>
        <v>-1.4022224582484868</v>
      </c>
      <c r="C6778" s="2">
        <f ca="1">B6778*$C$2</f>
        <v>-2.8044449164969736</v>
      </c>
      <c r="D6778" s="1">
        <f ca="1">IF(C6778&gt;=$C$3,1,-1)</f>
        <v>-1</v>
      </c>
      <c r="E6778" s="2">
        <f ca="1">E6777+G6777*B6777*$C$4</f>
        <v>2.0072089661369263</v>
      </c>
      <c r="F6778" s="1">
        <f ca="1">IF(B6778*E6778&gt;=$C$3,1,-1)</f>
        <v>-1</v>
      </c>
      <c r="G6778" s="1">
        <f t="shared" ca="1" si="318"/>
        <v>0</v>
      </c>
      <c r="H6778" s="1">
        <f t="shared" ca="1" si="317"/>
        <v>0</v>
      </c>
    </row>
    <row r="6779" spans="2:8" x14ac:dyDescent="0.25">
      <c r="B6779" s="2">
        <f t="shared" ca="1" si="316"/>
        <v>-1.9732006480486102</v>
      </c>
      <c r="C6779" s="2">
        <f ca="1">B6779*$C$2</f>
        <v>-3.9464012960972203</v>
      </c>
      <c r="D6779" s="1">
        <f ca="1">IF(C6779&gt;=$C$3,1,-1)</f>
        <v>-1</v>
      </c>
      <c r="E6779" s="2">
        <f ca="1">E6778+G6778*B6778*$C$4</f>
        <v>2.0072089661369263</v>
      </c>
      <c r="F6779" s="1">
        <f ca="1">IF(B6779*E6779&gt;=$C$3,1,-1)</f>
        <v>-1</v>
      </c>
      <c r="G6779" s="1">
        <f t="shared" ca="1" si="318"/>
        <v>0</v>
      </c>
      <c r="H6779" s="1">
        <f t="shared" ca="1" si="317"/>
        <v>0</v>
      </c>
    </row>
    <row r="6780" spans="2:8" x14ac:dyDescent="0.25">
      <c r="B6780" s="2">
        <f t="shared" ca="1" si="316"/>
        <v>1.3150809199651259</v>
      </c>
      <c r="C6780" s="2">
        <f ca="1">B6780*$C$2</f>
        <v>2.6301618399302518</v>
      </c>
      <c r="D6780" s="1">
        <f ca="1">IF(C6780&gt;=$C$3,1,-1)</f>
        <v>1</v>
      </c>
      <c r="E6780" s="2">
        <f ca="1">E6779+G6779*B6779*$C$4</f>
        <v>2.0072089661369263</v>
      </c>
      <c r="F6780" s="1">
        <f ca="1">IF(B6780*E6780&gt;=$C$3,1,-1)</f>
        <v>1</v>
      </c>
      <c r="G6780" s="1">
        <f t="shared" ca="1" si="318"/>
        <v>0</v>
      </c>
      <c r="H6780" s="1">
        <f t="shared" ca="1" si="317"/>
        <v>0</v>
      </c>
    </row>
    <row r="6781" spans="2:8" x14ac:dyDescent="0.25">
      <c r="B6781" s="2">
        <f t="shared" ca="1" si="316"/>
        <v>0.65520013148467016</v>
      </c>
      <c r="C6781" s="2">
        <f ca="1">B6781*$C$2</f>
        <v>1.3104002629693403</v>
      </c>
      <c r="D6781" s="1">
        <f ca="1">IF(C6781&gt;=$C$3,1,-1)</f>
        <v>-1</v>
      </c>
      <c r="E6781" s="2">
        <f ca="1">E6780+G6780*B6780*$C$4</f>
        <v>2.0072089661369263</v>
      </c>
      <c r="F6781" s="1">
        <f ca="1">IF(B6781*E6781&gt;=$C$3,1,-1)</f>
        <v>-1</v>
      </c>
      <c r="G6781" s="1">
        <f t="shared" ca="1" si="318"/>
        <v>0</v>
      </c>
      <c r="H6781" s="1">
        <f t="shared" ca="1" si="317"/>
        <v>0</v>
      </c>
    </row>
    <row r="6782" spans="2:8" x14ac:dyDescent="0.25">
      <c r="B6782" s="2">
        <f t="shared" ca="1" si="316"/>
        <v>1.3028532418283947</v>
      </c>
      <c r="C6782" s="2">
        <f ca="1">B6782*$C$2</f>
        <v>2.6057064836567894</v>
      </c>
      <c r="D6782" s="1">
        <f ca="1">IF(C6782&gt;=$C$3,1,-1)</f>
        <v>1</v>
      </c>
      <c r="E6782" s="2">
        <f ca="1">E6781+G6781*B6781*$C$4</f>
        <v>2.0072089661369263</v>
      </c>
      <c r="F6782" s="1">
        <f ca="1">IF(B6782*E6782&gt;=$C$3,1,-1)</f>
        <v>1</v>
      </c>
      <c r="G6782" s="1">
        <f t="shared" ca="1" si="318"/>
        <v>0</v>
      </c>
      <c r="H6782" s="1">
        <f t="shared" ca="1" si="317"/>
        <v>0</v>
      </c>
    </row>
    <row r="6783" spans="2:8" x14ac:dyDescent="0.25">
      <c r="B6783" s="2">
        <f t="shared" ca="1" si="316"/>
        <v>0.57146221336220404</v>
      </c>
      <c r="C6783" s="2">
        <f ca="1">B6783*$C$2</f>
        <v>1.1429244267244081</v>
      </c>
      <c r="D6783" s="1">
        <f ca="1">IF(C6783&gt;=$C$3,1,-1)</f>
        <v>-1</v>
      </c>
      <c r="E6783" s="2">
        <f ca="1">E6782+G6782*B6782*$C$4</f>
        <v>2.0072089661369263</v>
      </c>
      <c r="F6783" s="1">
        <f ca="1">IF(B6783*E6783&gt;=$C$3,1,-1)</f>
        <v>-1</v>
      </c>
      <c r="G6783" s="1">
        <f t="shared" ca="1" si="318"/>
        <v>0</v>
      </c>
      <c r="H6783" s="1">
        <f t="shared" ca="1" si="317"/>
        <v>0</v>
      </c>
    </row>
    <row r="6784" spans="2:8" x14ac:dyDescent="0.25">
      <c r="B6784" s="2">
        <f t="shared" ca="1" si="316"/>
        <v>0.46017327915473655</v>
      </c>
      <c r="C6784" s="2">
        <f ca="1">B6784*$C$2</f>
        <v>0.9203465583094731</v>
      </c>
      <c r="D6784" s="1">
        <f ca="1">IF(C6784&gt;=$C$3,1,-1)</f>
        <v>-1</v>
      </c>
      <c r="E6784" s="2">
        <f ca="1">E6783+G6783*B6783*$C$4</f>
        <v>2.0072089661369263</v>
      </c>
      <c r="F6784" s="1">
        <f ca="1">IF(B6784*E6784&gt;=$C$3,1,-1)</f>
        <v>-1</v>
      </c>
      <c r="G6784" s="1">
        <f t="shared" ca="1" si="318"/>
        <v>0</v>
      </c>
      <c r="H6784" s="1">
        <f t="shared" ca="1" si="317"/>
        <v>0</v>
      </c>
    </row>
    <row r="6785" spans="2:8" x14ac:dyDescent="0.25">
      <c r="B6785" s="2">
        <f t="shared" ca="1" si="316"/>
        <v>-6.2491826397272333E-2</v>
      </c>
      <c r="C6785" s="2">
        <f ca="1">B6785*$C$2</f>
        <v>-0.12498365279454467</v>
      </c>
      <c r="D6785" s="1">
        <f ca="1">IF(C6785&gt;=$C$3,1,-1)</f>
        <v>-1</v>
      </c>
      <c r="E6785" s="2">
        <f ca="1">E6784+G6784*B6784*$C$4</f>
        <v>2.0072089661369263</v>
      </c>
      <c r="F6785" s="1">
        <f ca="1">IF(B6785*E6785&gt;=$C$3,1,-1)</f>
        <v>-1</v>
      </c>
      <c r="G6785" s="1">
        <f t="shared" ca="1" si="318"/>
        <v>0</v>
      </c>
      <c r="H6785" s="1">
        <f t="shared" ca="1" si="317"/>
        <v>0</v>
      </c>
    </row>
    <row r="6786" spans="2:8" x14ac:dyDescent="0.25">
      <c r="B6786" s="2">
        <f t="shared" ca="1" si="316"/>
        <v>-0.47198397252739527</v>
      </c>
      <c r="C6786" s="2">
        <f ca="1">B6786*$C$2</f>
        <v>-0.94396794505479054</v>
      </c>
      <c r="D6786" s="1">
        <f ca="1">IF(C6786&gt;=$C$3,1,-1)</f>
        <v>-1</v>
      </c>
      <c r="E6786" s="2">
        <f ca="1">E6785+G6785*B6785*$C$4</f>
        <v>2.0072089661369263</v>
      </c>
      <c r="F6786" s="1">
        <f ca="1">IF(B6786*E6786&gt;=$C$3,1,-1)</f>
        <v>-1</v>
      </c>
      <c r="G6786" s="1">
        <f t="shared" ca="1" si="318"/>
        <v>0</v>
      </c>
      <c r="H6786" s="1">
        <f t="shared" ca="1" si="317"/>
        <v>0</v>
      </c>
    </row>
    <row r="6787" spans="2:8" x14ac:dyDescent="0.25">
      <c r="B6787" s="2">
        <f t="shared" ca="1" si="316"/>
        <v>-0.92986127067868074</v>
      </c>
      <c r="C6787" s="2">
        <f ca="1">B6787*$C$2</f>
        <v>-1.8597225413573615</v>
      </c>
      <c r="D6787" s="1">
        <f ca="1">IF(C6787&gt;=$C$3,1,-1)</f>
        <v>-1</v>
      </c>
      <c r="E6787" s="2">
        <f ca="1">E6786+G6786*B6786*$C$4</f>
        <v>2.0072089661369263</v>
      </c>
      <c r="F6787" s="1">
        <f ca="1">IF(B6787*E6787&gt;=$C$3,1,-1)</f>
        <v>-1</v>
      </c>
      <c r="G6787" s="1">
        <f t="shared" ca="1" si="318"/>
        <v>0</v>
      </c>
      <c r="H6787" s="1">
        <f t="shared" ca="1" si="317"/>
        <v>0</v>
      </c>
    </row>
    <row r="6788" spans="2:8" x14ac:dyDescent="0.25">
      <c r="B6788" s="2">
        <f t="shared" ca="1" si="316"/>
        <v>-1.1672383262771306</v>
      </c>
      <c r="C6788" s="2">
        <f ca="1">B6788*$C$2</f>
        <v>-2.3344766525542613</v>
      </c>
      <c r="D6788" s="1">
        <f ca="1">IF(C6788&gt;=$C$3,1,-1)</f>
        <v>-1</v>
      </c>
      <c r="E6788" s="2">
        <f ca="1">E6787+G6787*B6787*$C$4</f>
        <v>2.0072089661369263</v>
      </c>
      <c r="F6788" s="1">
        <f ca="1">IF(B6788*E6788&gt;=$C$3,1,-1)</f>
        <v>-1</v>
      </c>
      <c r="G6788" s="1">
        <f t="shared" ca="1" si="318"/>
        <v>0</v>
      </c>
      <c r="H6788" s="1">
        <f t="shared" ca="1" si="317"/>
        <v>0</v>
      </c>
    </row>
    <row r="6789" spans="2:8" x14ac:dyDescent="0.25">
      <c r="B6789" s="2">
        <f t="shared" ca="1" si="316"/>
        <v>-1.1740857750995384</v>
      </c>
      <c r="C6789" s="2">
        <f ca="1">B6789*$C$2</f>
        <v>-2.3481715501990768</v>
      </c>
      <c r="D6789" s="1">
        <f ca="1">IF(C6789&gt;=$C$3,1,-1)</f>
        <v>-1</v>
      </c>
      <c r="E6789" s="2">
        <f ca="1">E6788+G6788*B6788*$C$4</f>
        <v>2.0072089661369263</v>
      </c>
      <c r="F6789" s="1">
        <f ca="1">IF(B6789*E6789&gt;=$C$3,1,-1)</f>
        <v>-1</v>
      </c>
      <c r="G6789" s="1">
        <f t="shared" ca="1" si="318"/>
        <v>0</v>
      </c>
      <c r="H6789" s="1">
        <f t="shared" ca="1" si="317"/>
        <v>0</v>
      </c>
    </row>
    <row r="6790" spans="2:8" x14ac:dyDescent="0.25">
      <c r="B6790" s="2">
        <f t="shared" ca="1" si="316"/>
        <v>5.0282066716839949E-2</v>
      </c>
      <c r="C6790" s="2">
        <f ca="1">B6790*$C$2</f>
        <v>0.1005641334336799</v>
      </c>
      <c r="D6790" s="1">
        <f ca="1">IF(C6790&gt;=$C$3,1,-1)</f>
        <v>-1</v>
      </c>
      <c r="E6790" s="2">
        <f ca="1">E6789+G6789*B6789*$C$4</f>
        <v>2.0072089661369263</v>
      </c>
      <c r="F6790" s="1">
        <f ca="1">IF(B6790*E6790&gt;=$C$3,1,-1)</f>
        <v>-1</v>
      </c>
      <c r="G6790" s="1">
        <f t="shared" ca="1" si="318"/>
        <v>0</v>
      </c>
      <c r="H6790" s="1">
        <f t="shared" ca="1" si="317"/>
        <v>0</v>
      </c>
    </row>
    <row r="6791" spans="2:8" x14ac:dyDescent="0.25">
      <c r="B6791" s="2">
        <f t="shared" ca="1" si="316"/>
        <v>1.0418098924311936</v>
      </c>
      <c r="C6791" s="2">
        <f ca="1">B6791*$C$2</f>
        <v>2.0836197848623872</v>
      </c>
      <c r="D6791" s="1">
        <f ca="1">IF(C6791&gt;=$C$3,1,-1)</f>
        <v>1</v>
      </c>
      <c r="E6791" s="2">
        <f ca="1">E6790+G6790*B6790*$C$4</f>
        <v>2.0072089661369263</v>
      </c>
      <c r="F6791" s="1">
        <f ca="1">IF(B6791*E6791&gt;=$C$3,1,-1)</f>
        <v>1</v>
      </c>
      <c r="G6791" s="1">
        <f t="shared" ca="1" si="318"/>
        <v>0</v>
      </c>
      <c r="H6791" s="1">
        <f t="shared" ca="1" si="317"/>
        <v>0</v>
      </c>
    </row>
    <row r="6792" spans="2:8" x14ac:dyDescent="0.25">
      <c r="B6792" s="2">
        <f t="shared" ca="1" si="316"/>
        <v>1.5572486783513442</v>
      </c>
      <c r="C6792" s="2">
        <f ca="1">B6792*$C$2</f>
        <v>3.1144973567026883</v>
      </c>
      <c r="D6792" s="1">
        <f ca="1">IF(C6792&gt;=$C$3,1,-1)</f>
        <v>1</v>
      </c>
      <c r="E6792" s="2">
        <f ca="1">E6791+G6791*B6791*$C$4</f>
        <v>2.0072089661369263</v>
      </c>
      <c r="F6792" s="1">
        <f ca="1">IF(B6792*E6792&gt;=$C$3,1,-1)</f>
        <v>1</v>
      </c>
      <c r="G6792" s="1">
        <f t="shared" ca="1" si="318"/>
        <v>0</v>
      </c>
      <c r="H6792" s="1">
        <f t="shared" ca="1" si="317"/>
        <v>0</v>
      </c>
    </row>
    <row r="6793" spans="2:8" x14ac:dyDescent="0.25">
      <c r="B6793" s="2">
        <f t="shared" ca="1" si="316"/>
        <v>-1.1115604739667935</v>
      </c>
      <c r="C6793" s="2">
        <f ca="1">B6793*$C$2</f>
        <v>-2.2231209479335869</v>
      </c>
      <c r="D6793" s="1">
        <f ca="1">IF(C6793&gt;=$C$3,1,-1)</f>
        <v>-1</v>
      </c>
      <c r="E6793" s="2">
        <f ca="1">E6792+G6792*B6792*$C$4</f>
        <v>2.0072089661369263</v>
      </c>
      <c r="F6793" s="1">
        <f ca="1">IF(B6793*E6793&gt;=$C$3,1,-1)</f>
        <v>-1</v>
      </c>
      <c r="G6793" s="1">
        <f t="shared" ca="1" si="318"/>
        <v>0</v>
      </c>
      <c r="H6793" s="1">
        <f t="shared" ca="1" si="317"/>
        <v>0</v>
      </c>
    </row>
    <row r="6794" spans="2:8" x14ac:dyDescent="0.25">
      <c r="B6794" s="2">
        <f t="shared" ca="1" si="316"/>
        <v>-6.9835573892758809E-2</v>
      </c>
      <c r="C6794" s="2">
        <f ca="1">B6794*$C$2</f>
        <v>-0.13967114778551762</v>
      </c>
      <c r="D6794" s="1">
        <f ca="1">IF(C6794&gt;=$C$3,1,-1)</f>
        <v>-1</v>
      </c>
      <c r="E6794" s="2">
        <f ca="1">E6793+G6793*B6793*$C$4</f>
        <v>2.0072089661369263</v>
      </c>
      <c r="F6794" s="1">
        <f ca="1">IF(B6794*E6794&gt;=$C$3,1,-1)</f>
        <v>-1</v>
      </c>
      <c r="G6794" s="1">
        <f t="shared" ca="1" si="318"/>
        <v>0</v>
      </c>
      <c r="H6794" s="1">
        <f t="shared" ca="1" si="317"/>
        <v>0</v>
      </c>
    </row>
    <row r="6795" spans="2:8" x14ac:dyDescent="0.25">
      <c r="B6795" s="2">
        <f t="shared" ref="B6795:B6858" ca="1" si="319">NORMSINV(RAND())</f>
        <v>-0.2548981632164562</v>
      </c>
      <c r="C6795" s="2">
        <f ca="1">B6795*$C$2</f>
        <v>-0.50979632643291239</v>
      </c>
      <c r="D6795" s="1">
        <f ca="1">IF(C6795&gt;=$C$3,1,-1)</f>
        <v>-1</v>
      </c>
      <c r="E6795" s="2">
        <f ca="1">E6794+G6794*B6794*$C$4</f>
        <v>2.0072089661369263</v>
      </c>
      <c r="F6795" s="1">
        <f ca="1">IF(B6795*E6795&gt;=$C$3,1,-1)</f>
        <v>-1</v>
      </c>
      <c r="G6795" s="1">
        <f t="shared" ca="1" si="318"/>
        <v>0</v>
      </c>
      <c r="H6795" s="1">
        <f t="shared" ca="1" si="317"/>
        <v>0</v>
      </c>
    </row>
    <row r="6796" spans="2:8" x14ac:dyDescent="0.25">
      <c r="B6796" s="2">
        <f t="shared" ca="1" si="319"/>
        <v>-0.46512030563264628</v>
      </c>
      <c r="C6796" s="2">
        <f ca="1">B6796*$C$2</f>
        <v>-0.93024061126529256</v>
      </c>
      <c r="D6796" s="1">
        <f ca="1">IF(C6796&gt;=$C$3,1,-1)</f>
        <v>-1</v>
      </c>
      <c r="E6796" s="2">
        <f ca="1">E6795+G6795*B6795*$C$4</f>
        <v>2.0072089661369263</v>
      </c>
      <c r="F6796" s="1">
        <f ca="1">IF(B6796*E6796&gt;=$C$3,1,-1)</f>
        <v>-1</v>
      </c>
      <c r="G6796" s="1">
        <f t="shared" ca="1" si="318"/>
        <v>0</v>
      </c>
      <c r="H6796" s="1">
        <f t="shared" ref="H6796:H6859" ca="1" si="320">IF(E6796&lt;&gt;E6795,1,0)</f>
        <v>0</v>
      </c>
    </row>
    <row r="6797" spans="2:8" x14ac:dyDescent="0.25">
      <c r="B6797" s="2">
        <f t="shared" ca="1" si="319"/>
        <v>-2.744688690985609E-2</v>
      </c>
      <c r="C6797" s="2">
        <f ca="1">B6797*$C$2</f>
        <v>-5.489377381971218E-2</v>
      </c>
      <c r="D6797" s="1">
        <f ca="1">IF(C6797&gt;=$C$3,1,-1)</f>
        <v>-1</v>
      </c>
      <c r="E6797" s="2">
        <f ca="1">E6796+G6796*B6796*$C$4</f>
        <v>2.0072089661369263</v>
      </c>
      <c r="F6797" s="1">
        <f ca="1">IF(B6797*E6797&gt;=$C$3,1,-1)</f>
        <v>-1</v>
      </c>
      <c r="G6797" s="1">
        <f t="shared" ca="1" si="318"/>
        <v>0</v>
      </c>
      <c r="H6797" s="1">
        <f t="shared" ca="1" si="320"/>
        <v>0</v>
      </c>
    </row>
    <row r="6798" spans="2:8" x14ac:dyDescent="0.25">
      <c r="B6798" s="2">
        <f t="shared" ca="1" si="319"/>
        <v>0.2264293212095029</v>
      </c>
      <c r="C6798" s="2">
        <f ca="1">B6798*$C$2</f>
        <v>0.45285864241900581</v>
      </c>
      <c r="D6798" s="1">
        <f ca="1">IF(C6798&gt;=$C$3,1,-1)</f>
        <v>-1</v>
      </c>
      <c r="E6798" s="2">
        <f ca="1">E6797+G6797*B6797*$C$4</f>
        <v>2.0072089661369263</v>
      </c>
      <c r="F6798" s="1">
        <f ca="1">IF(B6798*E6798&gt;=$C$3,1,-1)</f>
        <v>-1</v>
      </c>
      <c r="G6798" s="1">
        <f t="shared" ca="1" si="318"/>
        <v>0</v>
      </c>
      <c r="H6798" s="1">
        <f t="shared" ca="1" si="320"/>
        <v>0</v>
      </c>
    </row>
    <row r="6799" spans="2:8" x14ac:dyDescent="0.25">
      <c r="B6799" s="2">
        <f t="shared" ca="1" si="319"/>
        <v>1.3471005327182983</v>
      </c>
      <c r="C6799" s="2">
        <f ca="1">B6799*$C$2</f>
        <v>2.6942010654365967</v>
      </c>
      <c r="D6799" s="1">
        <f ca="1">IF(C6799&gt;=$C$3,1,-1)</f>
        <v>1</v>
      </c>
      <c r="E6799" s="2">
        <f ca="1">E6798+G6798*B6798*$C$4</f>
        <v>2.0072089661369263</v>
      </c>
      <c r="F6799" s="1">
        <f ca="1">IF(B6799*E6799&gt;=$C$3,1,-1)</f>
        <v>1</v>
      </c>
      <c r="G6799" s="1">
        <f t="shared" ref="G6799:G6862" ca="1" si="321">D6799-F6799</f>
        <v>0</v>
      </c>
      <c r="H6799" s="1">
        <f t="shared" ca="1" si="320"/>
        <v>0</v>
      </c>
    </row>
    <row r="6800" spans="2:8" x14ac:dyDescent="0.25">
      <c r="B6800" s="2">
        <f t="shared" ca="1" si="319"/>
        <v>4.6162723943877097E-2</v>
      </c>
      <c r="C6800" s="2">
        <f ca="1">B6800*$C$2</f>
        <v>9.2325447887754195E-2</v>
      </c>
      <c r="D6800" s="1">
        <f ca="1">IF(C6800&gt;=$C$3,1,-1)</f>
        <v>-1</v>
      </c>
      <c r="E6800" s="2">
        <f ca="1">E6799+G6799*B6799*$C$4</f>
        <v>2.0072089661369263</v>
      </c>
      <c r="F6800" s="1">
        <f ca="1">IF(B6800*E6800&gt;=$C$3,1,-1)</f>
        <v>-1</v>
      </c>
      <c r="G6800" s="1">
        <f t="shared" ca="1" si="321"/>
        <v>0</v>
      </c>
      <c r="H6800" s="1">
        <f t="shared" ca="1" si="320"/>
        <v>0</v>
      </c>
    </row>
    <row r="6801" spans="2:8" x14ac:dyDescent="0.25">
      <c r="B6801" s="2">
        <f t="shared" ca="1" si="319"/>
        <v>0.25186832233207468</v>
      </c>
      <c r="C6801" s="2">
        <f ca="1">B6801*$C$2</f>
        <v>0.50373664466414936</v>
      </c>
      <c r="D6801" s="1">
        <f ca="1">IF(C6801&gt;=$C$3,1,-1)</f>
        <v>-1</v>
      </c>
      <c r="E6801" s="2">
        <f ca="1">E6800+G6800*B6800*$C$4</f>
        <v>2.0072089661369263</v>
      </c>
      <c r="F6801" s="1">
        <f ca="1">IF(B6801*E6801&gt;=$C$3,1,-1)</f>
        <v>-1</v>
      </c>
      <c r="G6801" s="1">
        <f t="shared" ca="1" si="321"/>
        <v>0</v>
      </c>
      <c r="H6801" s="1">
        <f t="shared" ca="1" si="320"/>
        <v>0</v>
      </c>
    </row>
    <row r="6802" spans="2:8" x14ac:dyDescent="0.25">
      <c r="B6802" s="2">
        <f t="shared" ca="1" si="319"/>
        <v>0.1032438260985159</v>
      </c>
      <c r="C6802" s="2">
        <f ca="1">B6802*$C$2</f>
        <v>0.2064876521970318</v>
      </c>
      <c r="D6802" s="1">
        <f ca="1">IF(C6802&gt;=$C$3,1,-1)</f>
        <v>-1</v>
      </c>
      <c r="E6802" s="2">
        <f ca="1">E6801+G6801*B6801*$C$4</f>
        <v>2.0072089661369263</v>
      </c>
      <c r="F6802" s="1">
        <f ca="1">IF(B6802*E6802&gt;=$C$3,1,-1)</f>
        <v>-1</v>
      </c>
      <c r="G6802" s="1">
        <f t="shared" ca="1" si="321"/>
        <v>0</v>
      </c>
      <c r="H6802" s="1">
        <f t="shared" ca="1" si="320"/>
        <v>0</v>
      </c>
    </row>
    <row r="6803" spans="2:8" x14ac:dyDescent="0.25">
      <c r="B6803" s="2">
        <f t="shared" ca="1" si="319"/>
        <v>-0.95755444557973957</v>
      </c>
      <c r="C6803" s="2">
        <f ca="1">B6803*$C$2</f>
        <v>-1.9151088911594791</v>
      </c>
      <c r="D6803" s="1">
        <f ca="1">IF(C6803&gt;=$C$3,1,-1)</f>
        <v>-1</v>
      </c>
      <c r="E6803" s="2">
        <f ca="1">E6802+G6802*B6802*$C$4</f>
        <v>2.0072089661369263</v>
      </c>
      <c r="F6803" s="1">
        <f ca="1">IF(B6803*E6803&gt;=$C$3,1,-1)</f>
        <v>-1</v>
      </c>
      <c r="G6803" s="1">
        <f t="shared" ca="1" si="321"/>
        <v>0</v>
      </c>
      <c r="H6803" s="1">
        <f t="shared" ca="1" si="320"/>
        <v>0</v>
      </c>
    </row>
    <row r="6804" spans="2:8" x14ac:dyDescent="0.25">
      <c r="B6804" s="2">
        <f t="shared" ca="1" si="319"/>
        <v>9.4222493546529673E-2</v>
      </c>
      <c r="C6804" s="2">
        <f ca="1">B6804*$C$2</f>
        <v>0.18844498709305935</v>
      </c>
      <c r="D6804" s="1">
        <f ca="1">IF(C6804&gt;=$C$3,1,-1)</f>
        <v>-1</v>
      </c>
      <c r="E6804" s="2">
        <f ca="1">E6803+G6803*B6803*$C$4</f>
        <v>2.0072089661369263</v>
      </c>
      <c r="F6804" s="1">
        <f ca="1">IF(B6804*E6804&gt;=$C$3,1,-1)</f>
        <v>-1</v>
      </c>
      <c r="G6804" s="1">
        <f t="shared" ca="1" si="321"/>
        <v>0</v>
      </c>
      <c r="H6804" s="1">
        <f t="shared" ca="1" si="320"/>
        <v>0</v>
      </c>
    </row>
    <row r="6805" spans="2:8" x14ac:dyDescent="0.25">
      <c r="B6805" s="2">
        <f t="shared" ca="1" si="319"/>
        <v>-1.967194114110193</v>
      </c>
      <c r="C6805" s="2">
        <f ca="1">B6805*$C$2</f>
        <v>-3.9343882282203859</v>
      </c>
      <c r="D6805" s="1">
        <f ca="1">IF(C6805&gt;=$C$3,1,-1)</f>
        <v>-1</v>
      </c>
      <c r="E6805" s="2">
        <f ca="1">E6804+G6804*B6804*$C$4</f>
        <v>2.0072089661369263</v>
      </c>
      <c r="F6805" s="1">
        <f ca="1">IF(B6805*E6805&gt;=$C$3,1,-1)</f>
        <v>-1</v>
      </c>
      <c r="G6805" s="1">
        <f t="shared" ca="1" si="321"/>
        <v>0</v>
      </c>
      <c r="H6805" s="1">
        <f t="shared" ca="1" si="320"/>
        <v>0</v>
      </c>
    </row>
    <row r="6806" spans="2:8" x14ac:dyDescent="0.25">
      <c r="B6806" s="2">
        <f t="shared" ca="1" si="319"/>
        <v>-0.70082608548983061</v>
      </c>
      <c r="C6806" s="2">
        <f ca="1">B6806*$C$2</f>
        <v>-1.4016521709796612</v>
      </c>
      <c r="D6806" s="1">
        <f ca="1">IF(C6806&gt;=$C$3,1,-1)</f>
        <v>-1</v>
      </c>
      <c r="E6806" s="2">
        <f ca="1">E6805+G6805*B6805*$C$4</f>
        <v>2.0072089661369263</v>
      </c>
      <c r="F6806" s="1">
        <f ca="1">IF(B6806*E6806&gt;=$C$3,1,-1)</f>
        <v>-1</v>
      </c>
      <c r="G6806" s="1">
        <f t="shared" ca="1" si="321"/>
        <v>0</v>
      </c>
      <c r="H6806" s="1">
        <f t="shared" ca="1" si="320"/>
        <v>0</v>
      </c>
    </row>
    <row r="6807" spans="2:8" x14ac:dyDescent="0.25">
      <c r="B6807" s="2">
        <f t="shared" ca="1" si="319"/>
        <v>0.14460927923583319</v>
      </c>
      <c r="C6807" s="2">
        <f ca="1">B6807*$C$2</f>
        <v>0.28921855847166639</v>
      </c>
      <c r="D6807" s="1">
        <f ca="1">IF(C6807&gt;=$C$3,1,-1)</f>
        <v>-1</v>
      </c>
      <c r="E6807" s="2">
        <f ca="1">E6806+G6806*B6806*$C$4</f>
        <v>2.0072089661369263</v>
      </c>
      <c r="F6807" s="1">
        <f ca="1">IF(B6807*E6807&gt;=$C$3,1,-1)</f>
        <v>-1</v>
      </c>
      <c r="G6807" s="1">
        <f t="shared" ca="1" si="321"/>
        <v>0</v>
      </c>
      <c r="H6807" s="1">
        <f t="shared" ca="1" si="320"/>
        <v>0</v>
      </c>
    </row>
    <row r="6808" spans="2:8" x14ac:dyDescent="0.25">
      <c r="B6808" s="2">
        <f t="shared" ca="1" si="319"/>
        <v>-0.38244018779578032</v>
      </c>
      <c r="C6808" s="2">
        <f ca="1">B6808*$C$2</f>
        <v>-0.76488037559156064</v>
      </c>
      <c r="D6808" s="1">
        <f ca="1">IF(C6808&gt;=$C$3,1,-1)</f>
        <v>-1</v>
      </c>
      <c r="E6808" s="2">
        <f ca="1">E6807+G6807*B6807*$C$4</f>
        <v>2.0072089661369263</v>
      </c>
      <c r="F6808" s="1">
        <f ca="1">IF(B6808*E6808&gt;=$C$3,1,-1)</f>
        <v>-1</v>
      </c>
      <c r="G6808" s="1">
        <f t="shared" ca="1" si="321"/>
        <v>0</v>
      </c>
      <c r="H6808" s="1">
        <f t="shared" ca="1" si="320"/>
        <v>0</v>
      </c>
    </row>
    <row r="6809" spans="2:8" x14ac:dyDescent="0.25">
      <c r="B6809" s="2">
        <f t="shared" ca="1" si="319"/>
        <v>0.80609786407179318</v>
      </c>
      <c r="C6809" s="2">
        <f ca="1">B6809*$C$2</f>
        <v>1.6121957281435864</v>
      </c>
      <c r="D6809" s="1">
        <f ca="1">IF(C6809&gt;=$C$3,1,-1)</f>
        <v>-1</v>
      </c>
      <c r="E6809" s="2">
        <f ca="1">E6808+G6808*B6808*$C$4</f>
        <v>2.0072089661369263</v>
      </c>
      <c r="F6809" s="1">
        <f ca="1">IF(B6809*E6809&gt;=$C$3,1,-1)</f>
        <v>-1</v>
      </c>
      <c r="G6809" s="1">
        <f t="shared" ca="1" si="321"/>
        <v>0</v>
      </c>
      <c r="H6809" s="1">
        <f t="shared" ca="1" si="320"/>
        <v>0</v>
      </c>
    </row>
    <row r="6810" spans="2:8" x14ac:dyDescent="0.25">
      <c r="B6810" s="2">
        <f t="shared" ca="1" si="319"/>
        <v>-0.86898914649659853</v>
      </c>
      <c r="C6810" s="2">
        <f ca="1">B6810*$C$2</f>
        <v>-1.7379782929931971</v>
      </c>
      <c r="D6810" s="1">
        <f ca="1">IF(C6810&gt;=$C$3,1,-1)</f>
        <v>-1</v>
      </c>
      <c r="E6810" s="2">
        <f ca="1">E6809+G6809*B6809*$C$4</f>
        <v>2.0072089661369263</v>
      </c>
      <c r="F6810" s="1">
        <f ca="1">IF(B6810*E6810&gt;=$C$3,1,-1)</f>
        <v>-1</v>
      </c>
      <c r="G6810" s="1">
        <f t="shared" ca="1" si="321"/>
        <v>0</v>
      </c>
      <c r="H6810" s="1">
        <f t="shared" ca="1" si="320"/>
        <v>0</v>
      </c>
    </row>
    <row r="6811" spans="2:8" x14ac:dyDescent="0.25">
      <c r="B6811" s="2">
        <f t="shared" ca="1" si="319"/>
        <v>1.2023819039917976</v>
      </c>
      <c r="C6811" s="2">
        <f ca="1">B6811*$C$2</f>
        <v>2.4047638079835951</v>
      </c>
      <c r="D6811" s="1">
        <f ca="1">IF(C6811&gt;=$C$3,1,-1)</f>
        <v>1</v>
      </c>
      <c r="E6811" s="2">
        <f ca="1">E6810+G6810*B6810*$C$4</f>
        <v>2.0072089661369263</v>
      </c>
      <c r="F6811" s="1">
        <f ca="1">IF(B6811*E6811&gt;=$C$3,1,-1)</f>
        <v>1</v>
      </c>
      <c r="G6811" s="1">
        <f t="shared" ca="1" si="321"/>
        <v>0</v>
      </c>
      <c r="H6811" s="1">
        <f t="shared" ca="1" si="320"/>
        <v>0</v>
      </c>
    </row>
    <row r="6812" spans="2:8" x14ac:dyDescent="0.25">
      <c r="B6812" s="2">
        <f t="shared" ca="1" si="319"/>
        <v>-0.21363151315394019</v>
      </c>
      <c r="C6812" s="2">
        <f ca="1">B6812*$C$2</f>
        <v>-0.42726302630788038</v>
      </c>
      <c r="D6812" s="1">
        <f ca="1">IF(C6812&gt;=$C$3,1,-1)</f>
        <v>-1</v>
      </c>
      <c r="E6812" s="2">
        <f ca="1">E6811+G6811*B6811*$C$4</f>
        <v>2.0072089661369263</v>
      </c>
      <c r="F6812" s="1">
        <f ca="1">IF(B6812*E6812&gt;=$C$3,1,-1)</f>
        <v>-1</v>
      </c>
      <c r="G6812" s="1">
        <f t="shared" ca="1" si="321"/>
        <v>0</v>
      </c>
      <c r="H6812" s="1">
        <f t="shared" ca="1" si="320"/>
        <v>0</v>
      </c>
    </row>
    <row r="6813" spans="2:8" x14ac:dyDescent="0.25">
      <c r="B6813" s="2">
        <f t="shared" ca="1" si="319"/>
        <v>-4.7364765710785628E-3</v>
      </c>
      <c r="C6813" s="2">
        <f ca="1">B6813*$C$2</f>
        <v>-9.4729531421571256E-3</v>
      </c>
      <c r="D6813" s="1">
        <f ca="1">IF(C6813&gt;=$C$3,1,-1)</f>
        <v>-1</v>
      </c>
      <c r="E6813" s="2">
        <f ca="1">E6812+G6812*B6812*$C$4</f>
        <v>2.0072089661369263</v>
      </c>
      <c r="F6813" s="1">
        <f ca="1">IF(B6813*E6813&gt;=$C$3,1,-1)</f>
        <v>-1</v>
      </c>
      <c r="G6813" s="1">
        <f t="shared" ca="1" si="321"/>
        <v>0</v>
      </c>
      <c r="H6813" s="1">
        <f t="shared" ca="1" si="320"/>
        <v>0</v>
      </c>
    </row>
    <row r="6814" spans="2:8" x14ac:dyDescent="0.25">
      <c r="B6814" s="2">
        <f t="shared" ca="1" si="319"/>
        <v>-5.0026203427707201E-2</v>
      </c>
      <c r="C6814" s="2">
        <f ca="1">B6814*$C$2</f>
        <v>-0.1000524068554144</v>
      </c>
      <c r="D6814" s="1">
        <f ca="1">IF(C6814&gt;=$C$3,1,-1)</f>
        <v>-1</v>
      </c>
      <c r="E6814" s="2">
        <f ca="1">E6813+G6813*B6813*$C$4</f>
        <v>2.0072089661369263</v>
      </c>
      <c r="F6814" s="1">
        <f ca="1">IF(B6814*E6814&gt;=$C$3,1,-1)</f>
        <v>-1</v>
      </c>
      <c r="G6814" s="1">
        <f t="shared" ca="1" si="321"/>
        <v>0</v>
      </c>
      <c r="H6814" s="1">
        <f t="shared" ca="1" si="320"/>
        <v>0</v>
      </c>
    </row>
    <row r="6815" spans="2:8" x14ac:dyDescent="0.25">
      <c r="B6815" s="2">
        <f t="shared" ca="1" si="319"/>
        <v>-0.28613029647088101</v>
      </c>
      <c r="C6815" s="2">
        <f ca="1">B6815*$C$2</f>
        <v>-0.57226059294176201</v>
      </c>
      <c r="D6815" s="1">
        <f ca="1">IF(C6815&gt;=$C$3,1,-1)</f>
        <v>-1</v>
      </c>
      <c r="E6815" s="2">
        <f ca="1">E6814+G6814*B6814*$C$4</f>
        <v>2.0072089661369263</v>
      </c>
      <c r="F6815" s="1">
        <f ca="1">IF(B6815*E6815&gt;=$C$3,1,-1)</f>
        <v>-1</v>
      </c>
      <c r="G6815" s="1">
        <f t="shared" ca="1" si="321"/>
        <v>0</v>
      </c>
      <c r="H6815" s="1">
        <f t="shared" ca="1" si="320"/>
        <v>0</v>
      </c>
    </row>
    <row r="6816" spans="2:8" x14ac:dyDescent="0.25">
      <c r="B6816" s="2">
        <f t="shared" ca="1" si="319"/>
        <v>-0.91517332831031506</v>
      </c>
      <c r="C6816" s="2">
        <f ca="1">B6816*$C$2</f>
        <v>-1.8303466566206301</v>
      </c>
      <c r="D6816" s="1">
        <f ca="1">IF(C6816&gt;=$C$3,1,-1)</f>
        <v>-1</v>
      </c>
      <c r="E6816" s="2">
        <f ca="1">E6815+G6815*B6815*$C$4</f>
        <v>2.0072089661369263</v>
      </c>
      <c r="F6816" s="1">
        <f ca="1">IF(B6816*E6816&gt;=$C$3,1,-1)</f>
        <v>-1</v>
      </c>
      <c r="G6816" s="1">
        <f t="shared" ca="1" si="321"/>
        <v>0</v>
      </c>
      <c r="H6816" s="1">
        <f t="shared" ca="1" si="320"/>
        <v>0</v>
      </c>
    </row>
    <row r="6817" spans="2:8" x14ac:dyDescent="0.25">
      <c r="B6817" s="2">
        <f t="shared" ca="1" si="319"/>
        <v>6.3388733654322904E-2</v>
      </c>
      <c r="C6817" s="2">
        <f ca="1">B6817*$C$2</f>
        <v>0.12677746730864581</v>
      </c>
      <c r="D6817" s="1">
        <f ca="1">IF(C6817&gt;=$C$3,1,-1)</f>
        <v>-1</v>
      </c>
      <c r="E6817" s="2">
        <f ca="1">E6816+G6816*B6816*$C$4</f>
        <v>2.0072089661369263</v>
      </c>
      <c r="F6817" s="1">
        <f ca="1">IF(B6817*E6817&gt;=$C$3,1,-1)</f>
        <v>-1</v>
      </c>
      <c r="G6817" s="1">
        <f t="shared" ca="1" si="321"/>
        <v>0</v>
      </c>
      <c r="H6817" s="1">
        <f t="shared" ca="1" si="320"/>
        <v>0</v>
      </c>
    </row>
    <row r="6818" spans="2:8" x14ac:dyDescent="0.25">
      <c r="B6818" s="2">
        <f t="shared" ca="1" si="319"/>
        <v>1.1672880835293966</v>
      </c>
      <c r="C6818" s="2">
        <f ca="1">B6818*$C$2</f>
        <v>2.3345761670587932</v>
      </c>
      <c r="D6818" s="1">
        <f ca="1">IF(C6818&gt;=$C$3,1,-1)</f>
        <v>1</v>
      </c>
      <c r="E6818" s="2">
        <f ca="1">E6817+G6817*B6817*$C$4</f>
        <v>2.0072089661369263</v>
      </c>
      <c r="F6818" s="1">
        <f ca="1">IF(B6818*E6818&gt;=$C$3,1,-1)</f>
        <v>1</v>
      </c>
      <c r="G6818" s="1">
        <f t="shared" ca="1" si="321"/>
        <v>0</v>
      </c>
      <c r="H6818" s="1">
        <f t="shared" ca="1" si="320"/>
        <v>0</v>
      </c>
    </row>
    <row r="6819" spans="2:8" x14ac:dyDescent="0.25">
      <c r="B6819" s="2">
        <f t="shared" ca="1" si="319"/>
        <v>-0.38571848749114923</v>
      </c>
      <c r="C6819" s="2">
        <f ca="1">B6819*$C$2</f>
        <v>-0.77143697498229846</v>
      </c>
      <c r="D6819" s="1">
        <f ca="1">IF(C6819&gt;=$C$3,1,-1)</f>
        <v>-1</v>
      </c>
      <c r="E6819" s="2">
        <f ca="1">E6818+G6818*B6818*$C$4</f>
        <v>2.0072089661369263</v>
      </c>
      <c r="F6819" s="1">
        <f ca="1">IF(B6819*E6819&gt;=$C$3,1,-1)</f>
        <v>-1</v>
      </c>
      <c r="G6819" s="1">
        <f t="shared" ca="1" si="321"/>
        <v>0</v>
      </c>
      <c r="H6819" s="1">
        <f t="shared" ca="1" si="320"/>
        <v>0</v>
      </c>
    </row>
    <row r="6820" spans="2:8" x14ac:dyDescent="0.25">
      <c r="B6820" s="2">
        <f t="shared" ca="1" si="319"/>
        <v>1.337648970524469</v>
      </c>
      <c r="C6820" s="2">
        <f ca="1">B6820*$C$2</f>
        <v>2.6752979410489379</v>
      </c>
      <c r="D6820" s="1">
        <f ca="1">IF(C6820&gt;=$C$3,1,-1)</f>
        <v>1</v>
      </c>
      <c r="E6820" s="2">
        <f ca="1">E6819+G6819*B6819*$C$4</f>
        <v>2.0072089661369263</v>
      </c>
      <c r="F6820" s="1">
        <f ca="1">IF(B6820*E6820&gt;=$C$3,1,-1)</f>
        <v>1</v>
      </c>
      <c r="G6820" s="1">
        <f t="shared" ca="1" si="321"/>
        <v>0</v>
      </c>
      <c r="H6820" s="1">
        <f t="shared" ca="1" si="320"/>
        <v>0</v>
      </c>
    </row>
    <row r="6821" spans="2:8" x14ac:dyDescent="0.25">
      <c r="B6821" s="2">
        <f t="shared" ca="1" si="319"/>
        <v>0.48724204723184544</v>
      </c>
      <c r="C6821" s="2">
        <f ca="1">B6821*$C$2</f>
        <v>0.97448409446369089</v>
      </c>
      <c r="D6821" s="1">
        <f ca="1">IF(C6821&gt;=$C$3,1,-1)</f>
        <v>-1</v>
      </c>
      <c r="E6821" s="2">
        <f ca="1">E6820+G6820*B6820*$C$4</f>
        <v>2.0072089661369263</v>
      </c>
      <c r="F6821" s="1">
        <f ca="1">IF(B6821*E6821&gt;=$C$3,1,-1)</f>
        <v>-1</v>
      </c>
      <c r="G6821" s="1">
        <f t="shared" ca="1" si="321"/>
        <v>0</v>
      </c>
      <c r="H6821" s="1">
        <f t="shared" ca="1" si="320"/>
        <v>0</v>
      </c>
    </row>
    <row r="6822" spans="2:8" x14ac:dyDescent="0.25">
      <c r="B6822" s="2">
        <f t="shared" ca="1" si="319"/>
        <v>-1.2472476794205791</v>
      </c>
      <c r="C6822" s="2">
        <f ca="1">B6822*$C$2</f>
        <v>-2.4944953588411583</v>
      </c>
      <c r="D6822" s="1">
        <f ca="1">IF(C6822&gt;=$C$3,1,-1)</f>
        <v>-1</v>
      </c>
      <c r="E6822" s="2">
        <f ca="1">E6821+G6821*B6821*$C$4</f>
        <v>2.0072089661369263</v>
      </c>
      <c r="F6822" s="1">
        <f ca="1">IF(B6822*E6822&gt;=$C$3,1,-1)</f>
        <v>-1</v>
      </c>
      <c r="G6822" s="1">
        <f t="shared" ca="1" si="321"/>
        <v>0</v>
      </c>
      <c r="H6822" s="1">
        <f t="shared" ca="1" si="320"/>
        <v>0</v>
      </c>
    </row>
    <row r="6823" spans="2:8" x14ac:dyDescent="0.25">
      <c r="B6823" s="2">
        <f t="shared" ca="1" si="319"/>
        <v>-0.55594282132530881</v>
      </c>
      <c r="C6823" s="2">
        <f ca="1">B6823*$C$2</f>
        <v>-1.1118856426506176</v>
      </c>
      <c r="D6823" s="1">
        <f ca="1">IF(C6823&gt;=$C$3,1,-1)</f>
        <v>-1</v>
      </c>
      <c r="E6823" s="2">
        <f ca="1">E6822+G6822*B6822*$C$4</f>
        <v>2.0072089661369263</v>
      </c>
      <c r="F6823" s="1">
        <f ca="1">IF(B6823*E6823&gt;=$C$3,1,-1)</f>
        <v>-1</v>
      </c>
      <c r="G6823" s="1">
        <f t="shared" ca="1" si="321"/>
        <v>0</v>
      </c>
      <c r="H6823" s="1">
        <f t="shared" ca="1" si="320"/>
        <v>0</v>
      </c>
    </row>
    <row r="6824" spans="2:8" x14ac:dyDescent="0.25">
      <c r="B6824" s="2">
        <f t="shared" ca="1" si="319"/>
        <v>-0.98129751795780451</v>
      </c>
      <c r="C6824" s="2">
        <f ca="1">B6824*$C$2</f>
        <v>-1.962595035915609</v>
      </c>
      <c r="D6824" s="1">
        <f ca="1">IF(C6824&gt;=$C$3,1,-1)</f>
        <v>-1</v>
      </c>
      <c r="E6824" s="2">
        <f ca="1">E6823+G6823*B6823*$C$4</f>
        <v>2.0072089661369263</v>
      </c>
      <c r="F6824" s="1">
        <f ca="1">IF(B6824*E6824&gt;=$C$3,1,-1)</f>
        <v>-1</v>
      </c>
      <c r="G6824" s="1">
        <f t="shared" ca="1" si="321"/>
        <v>0</v>
      </c>
      <c r="H6824" s="1">
        <f t="shared" ca="1" si="320"/>
        <v>0</v>
      </c>
    </row>
    <row r="6825" spans="2:8" x14ac:dyDescent="0.25">
      <c r="B6825" s="2">
        <f t="shared" ca="1" si="319"/>
        <v>-0.8347038038996597</v>
      </c>
      <c r="C6825" s="2">
        <f ca="1">B6825*$C$2</f>
        <v>-1.6694076077993194</v>
      </c>
      <c r="D6825" s="1">
        <f ca="1">IF(C6825&gt;=$C$3,1,-1)</f>
        <v>-1</v>
      </c>
      <c r="E6825" s="2">
        <f ca="1">E6824+G6824*B6824*$C$4</f>
        <v>2.0072089661369263</v>
      </c>
      <c r="F6825" s="1">
        <f ca="1">IF(B6825*E6825&gt;=$C$3,1,-1)</f>
        <v>-1</v>
      </c>
      <c r="G6825" s="1">
        <f t="shared" ca="1" si="321"/>
        <v>0</v>
      </c>
      <c r="H6825" s="1">
        <f t="shared" ca="1" si="320"/>
        <v>0</v>
      </c>
    </row>
    <row r="6826" spans="2:8" x14ac:dyDescent="0.25">
      <c r="B6826" s="2">
        <f t="shared" ca="1" si="319"/>
        <v>0.67364433762180465</v>
      </c>
      <c r="C6826" s="2">
        <f ca="1">B6826*$C$2</f>
        <v>1.3472886752436093</v>
      </c>
      <c r="D6826" s="1">
        <f ca="1">IF(C6826&gt;=$C$3,1,-1)</f>
        <v>-1</v>
      </c>
      <c r="E6826" s="2">
        <f ca="1">E6825+G6825*B6825*$C$4</f>
        <v>2.0072089661369263</v>
      </c>
      <c r="F6826" s="1">
        <f ca="1">IF(B6826*E6826&gt;=$C$3,1,-1)</f>
        <v>-1</v>
      </c>
      <c r="G6826" s="1">
        <f t="shared" ca="1" si="321"/>
        <v>0</v>
      </c>
      <c r="H6826" s="1">
        <f t="shared" ca="1" si="320"/>
        <v>0</v>
      </c>
    </row>
    <row r="6827" spans="2:8" x14ac:dyDescent="0.25">
      <c r="B6827" s="2">
        <f t="shared" ca="1" si="319"/>
        <v>-1.0892691529387619</v>
      </c>
      <c r="C6827" s="2">
        <f ca="1">B6827*$C$2</f>
        <v>-2.1785383058775238</v>
      </c>
      <c r="D6827" s="1">
        <f ca="1">IF(C6827&gt;=$C$3,1,-1)</f>
        <v>-1</v>
      </c>
      <c r="E6827" s="2">
        <f ca="1">E6826+G6826*B6826*$C$4</f>
        <v>2.0072089661369263</v>
      </c>
      <c r="F6827" s="1">
        <f ca="1">IF(B6827*E6827&gt;=$C$3,1,-1)</f>
        <v>-1</v>
      </c>
      <c r="G6827" s="1">
        <f t="shared" ca="1" si="321"/>
        <v>0</v>
      </c>
      <c r="H6827" s="1">
        <f t="shared" ca="1" si="320"/>
        <v>0</v>
      </c>
    </row>
    <row r="6828" spans="2:8" x14ac:dyDescent="0.25">
      <c r="B6828" s="2">
        <f t="shared" ca="1" si="319"/>
        <v>-0.87919826956517222</v>
      </c>
      <c r="C6828" s="2">
        <f ca="1">B6828*$C$2</f>
        <v>-1.7583965391303444</v>
      </c>
      <c r="D6828" s="1">
        <f ca="1">IF(C6828&gt;=$C$3,1,-1)</f>
        <v>-1</v>
      </c>
      <c r="E6828" s="2">
        <f ca="1">E6827+G6827*B6827*$C$4</f>
        <v>2.0072089661369263</v>
      </c>
      <c r="F6828" s="1">
        <f ca="1">IF(B6828*E6828&gt;=$C$3,1,-1)</f>
        <v>-1</v>
      </c>
      <c r="G6828" s="1">
        <f t="shared" ca="1" si="321"/>
        <v>0</v>
      </c>
      <c r="H6828" s="1">
        <f t="shared" ca="1" si="320"/>
        <v>0</v>
      </c>
    </row>
    <row r="6829" spans="2:8" x14ac:dyDescent="0.25">
      <c r="B6829" s="2">
        <f t="shared" ca="1" si="319"/>
        <v>-1.4307485376864919</v>
      </c>
      <c r="C6829" s="2">
        <f ca="1">B6829*$C$2</f>
        <v>-2.8614970753729838</v>
      </c>
      <c r="D6829" s="1">
        <f ca="1">IF(C6829&gt;=$C$3,1,-1)</f>
        <v>-1</v>
      </c>
      <c r="E6829" s="2">
        <f ca="1">E6828+G6828*B6828*$C$4</f>
        <v>2.0072089661369263</v>
      </c>
      <c r="F6829" s="1">
        <f ca="1">IF(B6829*E6829&gt;=$C$3,1,-1)</f>
        <v>-1</v>
      </c>
      <c r="G6829" s="1">
        <f t="shared" ca="1" si="321"/>
        <v>0</v>
      </c>
      <c r="H6829" s="1">
        <f t="shared" ca="1" si="320"/>
        <v>0</v>
      </c>
    </row>
    <row r="6830" spans="2:8" x14ac:dyDescent="0.25">
      <c r="B6830" s="2">
        <f t="shared" ca="1" si="319"/>
        <v>1.4216554727027246</v>
      </c>
      <c r="C6830" s="2">
        <f ca="1">B6830*$C$2</f>
        <v>2.8433109454054493</v>
      </c>
      <c r="D6830" s="1">
        <f ca="1">IF(C6830&gt;=$C$3,1,-1)</f>
        <v>1</v>
      </c>
      <c r="E6830" s="2">
        <f ca="1">E6829+G6829*B6829*$C$4</f>
        <v>2.0072089661369263</v>
      </c>
      <c r="F6830" s="1">
        <f ca="1">IF(B6830*E6830&gt;=$C$3,1,-1)</f>
        <v>1</v>
      </c>
      <c r="G6830" s="1">
        <f t="shared" ca="1" si="321"/>
        <v>0</v>
      </c>
      <c r="H6830" s="1">
        <f t="shared" ca="1" si="320"/>
        <v>0</v>
      </c>
    </row>
    <row r="6831" spans="2:8" x14ac:dyDescent="0.25">
      <c r="B6831" s="2">
        <f t="shared" ca="1" si="319"/>
        <v>-0.29299115343499449</v>
      </c>
      <c r="C6831" s="2">
        <f ca="1">B6831*$C$2</f>
        <v>-0.58598230686998898</v>
      </c>
      <c r="D6831" s="1">
        <f ca="1">IF(C6831&gt;=$C$3,1,-1)</f>
        <v>-1</v>
      </c>
      <c r="E6831" s="2">
        <f ca="1">E6830+G6830*B6830*$C$4</f>
        <v>2.0072089661369263</v>
      </c>
      <c r="F6831" s="1">
        <f ca="1">IF(B6831*E6831&gt;=$C$3,1,-1)</f>
        <v>-1</v>
      </c>
      <c r="G6831" s="1">
        <f t="shared" ca="1" si="321"/>
        <v>0</v>
      </c>
      <c r="H6831" s="1">
        <f t="shared" ca="1" si="320"/>
        <v>0</v>
      </c>
    </row>
    <row r="6832" spans="2:8" x14ac:dyDescent="0.25">
      <c r="B6832" s="2">
        <f t="shared" ca="1" si="319"/>
        <v>-2.6010785852021554</v>
      </c>
      <c r="C6832" s="2">
        <f ca="1">B6832*$C$2</f>
        <v>-5.2021571704043108</v>
      </c>
      <c r="D6832" s="1">
        <f ca="1">IF(C6832&gt;=$C$3,1,-1)</f>
        <v>-1</v>
      </c>
      <c r="E6832" s="2">
        <f ca="1">E6831+G6831*B6831*$C$4</f>
        <v>2.0072089661369263</v>
      </c>
      <c r="F6832" s="1">
        <f ca="1">IF(B6832*E6832&gt;=$C$3,1,-1)</f>
        <v>-1</v>
      </c>
      <c r="G6832" s="1">
        <f t="shared" ca="1" si="321"/>
        <v>0</v>
      </c>
      <c r="H6832" s="1">
        <f t="shared" ca="1" si="320"/>
        <v>0</v>
      </c>
    </row>
    <row r="6833" spans="2:8" x14ac:dyDescent="0.25">
      <c r="B6833" s="2">
        <f t="shared" ca="1" si="319"/>
        <v>0.81536432700027073</v>
      </c>
      <c r="C6833" s="2">
        <f ca="1">B6833*$C$2</f>
        <v>1.6307286540005415</v>
      </c>
      <c r="D6833" s="1">
        <f ca="1">IF(C6833&gt;=$C$3,1,-1)</f>
        <v>-1</v>
      </c>
      <c r="E6833" s="2">
        <f ca="1">E6832+G6832*B6832*$C$4</f>
        <v>2.0072089661369263</v>
      </c>
      <c r="F6833" s="1">
        <f ca="1">IF(B6833*E6833&gt;=$C$3,1,-1)</f>
        <v>-1</v>
      </c>
      <c r="G6833" s="1">
        <f t="shared" ca="1" si="321"/>
        <v>0</v>
      </c>
      <c r="H6833" s="1">
        <f t="shared" ca="1" si="320"/>
        <v>0</v>
      </c>
    </row>
    <row r="6834" spans="2:8" x14ac:dyDescent="0.25">
      <c r="B6834" s="2">
        <f t="shared" ca="1" si="319"/>
        <v>1.0826177697623873</v>
      </c>
      <c r="C6834" s="2">
        <f ca="1">B6834*$C$2</f>
        <v>2.1652355395247747</v>
      </c>
      <c r="D6834" s="1">
        <f ca="1">IF(C6834&gt;=$C$3,1,-1)</f>
        <v>1</v>
      </c>
      <c r="E6834" s="2">
        <f ca="1">E6833+G6833*B6833*$C$4</f>
        <v>2.0072089661369263</v>
      </c>
      <c r="F6834" s="1">
        <f ca="1">IF(B6834*E6834&gt;=$C$3,1,-1)</f>
        <v>1</v>
      </c>
      <c r="G6834" s="1">
        <f t="shared" ca="1" si="321"/>
        <v>0</v>
      </c>
      <c r="H6834" s="1">
        <f t="shared" ca="1" si="320"/>
        <v>0</v>
      </c>
    </row>
    <row r="6835" spans="2:8" x14ac:dyDescent="0.25">
      <c r="B6835" s="2">
        <f t="shared" ca="1" si="319"/>
        <v>0.94819892058064659</v>
      </c>
      <c r="C6835" s="2">
        <f ca="1">B6835*$C$2</f>
        <v>1.8963978411612932</v>
      </c>
      <c r="D6835" s="1">
        <f ca="1">IF(C6835&gt;=$C$3,1,-1)</f>
        <v>-1</v>
      </c>
      <c r="E6835" s="2">
        <f ca="1">E6834+G6834*B6834*$C$4</f>
        <v>2.0072089661369263</v>
      </c>
      <c r="F6835" s="1">
        <f ca="1">IF(B6835*E6835&gt;=$C$3,1,-1)</f>
        <v>-1</v>
      </c>
      <c r="G6835" s="1">
        <f t="shared" ca="1" si="321"/>
        <v>0</v>
      </c>
      <c r="H6835" s="1">
        <f t="shared" ca="1" si="320"/>
        <v>0</v>
      </c>
    </row>
    <row r="6836" spans="2:8" x14ac:dyDescent="0.25">
      <c r="B6836" s="2">
        <f t="shared" ca="1" si="319"/>
        <v>-0.40126104490616388</v>
      </c>
      <c r="C6836" s="2">
        <f ca="1">B6836*$C$2</f>
        <v>-0.80252208981232775</v>
      </c>
      <c r="D6836" s="1">
        <f ca="1">IF(C6836&gt;=$C$3,1,-1)</f>
        <v>-1</v>
      </c>
      <c r="E6836" s="2">
        <f ca="1">E6835+G6835*B6835*$C$4</f>
        <v>2.0072089661369263</v>
      </c>
      <c r="F6836" s="1">
        <f ca="1">IF(B6836*E6836&gt;=$C$3,1,-1)</f>
        <v>-1</v>
      </c>
      <c r="G6836" s="1">
        <f t="shared" ca="1" si="321"/>
        <v>0</v>
      </c>
      <c r="H6836" s="1">
        <f t="shared" ca="1" si="320"/>
        <v>0</v>
      </c>
    </row>
    <row r="6837" spans="2:8" x14ac:dyDescent="0.25">
      <c r="B6837" s="2">
        <f t="shared" ca="1" si="319"/>
        <v>-0.94826952575082901</v>
      </c>
      <c r="C6837" s="2">
        <f ca="1">B6837*$C$2</f>
        <v>-1.896539051501658</v>
      </c>
      <c r="D6837" s="1">
        <f ca="1">IF(C6837&gt;=$C$3,1,-1)</f>
        <v>-1</v>
      </c>
      <c r="E6837" s="2">
        <f ca="1">E6836+G6836*B6836*$C$4</f>
        <v>2.0072089661369263</v>
      </c>
      <c r="F6837" s="1">
        <f ca="1">IF(B6837*E6837&gt;=$C$3,1,-1)</f>
        <v>-1</v>
      </c>
      <c r="G6837" s="1">
        <f t="shared" ca="1" si="321"/>
        <v>0</v>
      </c>
      <c r="H6837" s="1">
        <f t="shared" ca="1" si="320"/>
        <v>0</v>
      </c>
    </row>
    <row r="6838" spans="2:8" x14ac:dyDescent="0.25">
      <c r="B6838" s="2">
        <f t="shared" ca="1" si="319"/>
        <v>2.2204991797948142E-2</v>
      </c>
      <c r="C6838" s="2">
        <f ca="1">B6838*$C$2</f>
        <v>4.4409983595896284E-2</v>
      </c>
      <c r="D6838" s="1">
        <f ca="1">IF(C6838&gt;=$C$3,1,-1)</f>
        <v>-1</v>
      </c>
      <c r="E6838" s="2">
        <f ca="1">E6837+G6837*B6837*$C$4</f>
        <v>2.0072089661369263</v>
      </c>
      <c r="F6838" s="1">
        <f ca="1">IF(B6838*E6838&gt;=$C$3,1,-1)</f>
        <v>-1</v>
      </c>
      <c r="G6838" s="1">
        <f t="shared" ca="1" si="321"/>
        <v>0</v>
      </c>
      <c r="H6838" s="1">
        <f t="shared" ca="1" si="320"/>
        <v>0</v>
      </c>
    </row>
    <row r="6839" spans="2:8" x14ac:dyDescent="0.25">
      <c r="B6839" s="2">
        <f t="shared" ca="1" si="319"/>
        <v>-1.0209644619060461</v>
      </c>
      <c r="C6839" s="2">
        <f ca="1">B6839*$C$2</f>
        <v>-2.0419289238120921</v>
      </c>
      <c r="D6839" s="1">
        <f ca="1">IF(C6839&gt;=$C$3,1,-1)</f>
        <v>-1</v>
      </c>
      <c r="E6839" s="2">
        <f ca="1">E6838+G6838*B6838*$C$4</f>
        <v>2.0072089661369263</v>
      </c>
      <c r="F6839" s="1">
        <f ca="1">IF(B6839*E6839&gt;=$C$3,1,-1)</f>
        <v>-1</v>
      </c>
      <c r="G6839" s="1">
        <f t="shared" ca="1" si="321"/>
        <v>0</v>
      </c>
      <c r="H6839" s="1">
        <f t="shared" ca="1" si="320"/>
        <v>0</v>
      </c>
    </row>
    <row r="6840" spans="2:8" x14ac:dyDescent="0.25">
      <c r="B6840" s="2">
        <f t="shared" ca="1" si="319"/>
        <v>-0.85099064473267283</v>
      </c>
      <c r="C6840" s="2">
        <f ca="1">B6840*$C$2</f>
        <v>-1.7019812894653457</v>
      </c>
      <c r="D6840" s="1">
        <f ca="1">IF(C6840&gt;=$C$3,1,-1)</f>
        <v>-1</v>
      </c>
      <c r="E6840" s="2">
        <f ca="1">E6839+G6839*B6839*$C$4</f>
        <v>2.0072089661369263</v>
      </c>
      <c r="F6840" s="1">
        <f ca="1">IF(B6840*E6840&gt;=$C$3,1,-1)</f>
        <v>-1</v>
      </c>
      <c r="G6840" s="1">
        <f t="shared" ca="1" si="321"/>
        <v>0</v>
      </c>
      <c r="H6840" s="1">
        <f t="shared" ca="1" si="320"/>
        <v>0</v>
      </c>
    </row>
    <row r="6841" spans="2:8" x14ac:dyDescent="0.25">
      <c r="B6841" s="2">
        <f t="shared" ca="1" si="319"/>
        <v>0.42996488383456721</v>
      </c>
      <c r="C6841" s="2">
        <f ca="1">B6841*$C$2</f>
        <v>0.85992976766913443</v>
      </c>
      <c r="D6841" s="1">
        <f ca="1">IF(C6841&gt;=$C$3,1,-1)</f>
        <v>-1</v>
      </c>
      <c r="E6841" s="2">
        <f ca="1">E6840+G6840*B6840*$C$4</f>
        <v>2.0072089661369263</v>
      </c>
      <c r="F6841" s="1">
        <f ca="1">IF(B6841*E6841&gt;=$C$3,1,-1)</f>
        <v>-1</v>
      </c>
      <c r="G6841" s="1">
        <f t="shared" ca="1" si="321"/>
        <v>0</v>
      </c>
      <c r="H6841" s="1">
        <f t="shared" ca="1" si="320"/>
        <v>0</v>
      </c>
    </row>
    <row r="6842" spans="2:8" x14ac:dyDescent="0.25">
      <c r="B6842" s="2">
        <f t="shared" ca="1" si="319"/>
        <v>0.10687537477907645</v>
      </c>
      <c r="C6842" s="2">
        <f ca="1">B6842*$C$2</f>
        <v>0.2137507495581529</v>
      </c>
      <c r="D6842" s="1">
        <f ca="1">IF(C6842&gt;=$C$3,1,-1)</f>
        <v>-1</v>
      </c>
      <c r="E6842" s="2">
        <f ca="1">E6841+G6841*B6841*$C$4</f>
        <v>2.0072089661369263</v>
      </c>
      <c r="F6842" s="1">
        <f ca="1">IF(B6842*E6842&gt;=$C$3,1,-1)</f>
        <v>-1</v>
      </c>
      <c r="G6842" s="1">
        <f t="shared" ca="1" si="321"/>
        <v>0</v>
      </c>
      <c r="H6842" s="1">
        <f t="shared" ca="1" si="320"/>
        <v>0</v>
      </c>
    </row>
    <row r="6843" spans="2:8" x14ac:dyDescent="0.25">
      <c r="B6843" s="2">
        <f t="shared" ca="1" si="319"/>
        <v>0.78425456905585045</v>
      </c>
      <c r="C6843" s="2">
        <f ca="1">B6843*$C$2</f>
        <v>1.5685091381117009</v>
      </c>
      <c r="D6843" s="1">
        <f ca="1">IF(C6843&gt;=$C$3,1,-1)</f>
        <v>-1</v>
      </c>
      <c r="E6843" s="2">
        <f ca="1">E6842+G6842*B6842*$C$4</f>
        <v>2.0072089661369263</v>
      </c>
      <c r="F6843" s="1">
        <f ca="1">IF(B6843*E6843&gt;=$C$3,1,-1)</f>
        <v>-1</v>
      </c>
      <c r="G6843" s="1">
        <f t="shared" ca="1" si="321"/>
        <v>0</v>
      </c>
      <c r="H6843" s="1">
        <f t="shared" ca="1" si="320"/>
        <v>0</v>
      </c>
    </row>
    <row r="6844" spans="2:8" x14ac:dyDescent="0.25">
      <c r="B6844" s="2">
        <f t="shared" ca="1" si="319"/>
        <v>-0.3017150381086478</v>
      </c>
      <c r="C6844" s="2">
        <f ca="1">B6844*$C$2</f>
        <v>-0.60343007621729561</v>
      </c>
      <c r="D6844" s="1">
        <f ca="1">IF(C6844&gt;=$C$3,1,-1)</f>
        <v>-1</v>
      </c>
      <c r="E6844" s="2">
        <f ca="1">E6843+G6843*B6843*$C$4</f>
        <v>2.0072089661369263</v>
      </c>
      <c r="F6844" s="1">
        <f ca="1">IF(B6844*E6844&gt;=$C$3,1,-1)</f>
        <v>-1</v>
      </c>
      <c r="G6844" s="1">
        <f t="shared" ca="1" si="321"/>
        <v>0</v>
      </c>
      <c r="H6844" s="1">
        <f t="shared" ca="1" si="320"/>
        <v>0</v>
      </c>
    </row>
    <row r="6845" spans="2:8" x14ac:dyDescent="0.25">
      <c r="B6845" s="2">
        <f t="shared" ca="1" si="319"/>
        <v>1.031181681825861</v>
      </c>
      <c r="C6845" s="2">
        <f ca="1">B6845*$C$2</f>
        <v>2.062363363651722</v>
      </c>
      <c r="D6845" s="1">
        <f ca="1">IF(C6845&gt;=$C$3,1,-1)</f>
        <v>1</v>
      </c>
      <c r="E6845" s="2">
        <f ca="1">E6844+G6844*B6844*$C$4</f>
        <v>2.0072089661369263</v>
      </c>
      <c r="F6845" s="1">
        <f ca="1">IF(B6845*E6845&gt;=$C$3,1,-1)</f>
        <v>1</v>
      </c>
      <c r="G6845" s="1">
        <f t="shared" ca="1" si="321"/>
        <v>0</v>
      </c>
      <c r="H6845" s="1">
        <f t="shared" ca="1" si="320"/>
        <v>0</v>
      </c>
    </row>
    <row r="6846" spans="2:8" x14ac:dyDescent="0.25">
      <c r="B6846" s="2">
        <f t="shared" ca="1" si="319"/>
        <v>-0.75252826060955069</v>
      </c>
      <c r="C6846" s="2">
        <f ca="1">B6846*$C$2</f>
        <v>-1.5050565212191014</v>
      </c>
      <c r="D6846" s="1">
        <f ca="1">IF(C6846&gt;=$C$3,1,-1)</f>
        <v>-1</v>
      </c>
      <c r="E6846" s="2">
        <f ca="1">E6845+G6845*B6845*$C$4</f>
        <v>2.0072089661369263</v>
      </c>
      <c r="F6846" s="1">
        <f ca="1">IF(B6846*E6846&gt;=$C$3,1,-1)</f>
        <v>-1</v>
      </c>
      <c r="G6846" s="1">
        <f t="shared" ca="1" si="321"/>
        <v>0</v>
      </c>
      <c r="H6846" s="1">
        <f t="shared" ca="1" si="320"/>
        <v>0</v>
      </c>
    </row>
    <row r="6847" spans="2:8" x14ac:dyDescent="0.25">
      <c r="B6847" s="2">
        <f t="shared" ca="1" si="319"/>
        <v>1.5676178562508452</v>
      </c>
      <c r="C6847" s="2">
        <f ca="1">B6847*$C$2</f>
        <v>3.1352357125016903</v>
      </c>
      <c r="D6847" s="1">
        <f ca="1">IF(C6847&gt;=$C$3,1,-1)</f>
        <v>1</v>
      </c>
      <c r="E6847" s="2">
        <f ca="1">E6846+G6846*B6846*$C$4</f>
        <v>2.0072089661369263</v>
      </c>
      <c r="F6847" s="1">
        <f ca="1">IF(B6847*E6847&gt;=$C$3,1,-1)</f>
        <v>1</v>
      </c>
      <c r="G6847" s="1">
        <f t="shared" ca="1" si="321"/>
        <v>0</v>
      </c>
      <c r="H6847" s="1">
        <f t="shared" ca="1" si="320"/>
        <v>0</v>
      </c>
    </row>
    <row r="6848" spans="2:8" x14ac:dyDescent="0.25">
      <c r="B6848" s="2">
        <f t="shared" ca="1" si="319"/>
        <v>-0.83190611029275885</v>
      </c>
      <c r="C6848" s="2">
        <f ca="1">B6848*$C$2</f>
        <v>-1.6638122205855177</v>
      </c>
      <c r="D6848" s="1">
        <f ca="1">IF(C6848&gt;=$C$3,1,-1)</f>
        <v>-1</v>
      </c>
      <c r="E6848" s="2">
        <f ca="1">E6847+G6847*B6847*$C$4</f>
        <v>2.0072089661369263</v>
      </c>
      <c r="F6848" s="1">
        <f ca="1">IF(B6848*E6848&gt;=$C$3,1,-1)</f>
        <v>-1</v>
      </c>
      <c r="G6848" s="1">
        <f t="shared" ca="1" si="321"/>
        <v>0</v>
      </c>
      <c r="H6848" s="1">
        <f t="shared" ca="1" si="320"/>
        <v>0</v>
      </c>
    </row>
    <row r="6849" spans="2:8" x14ac:dyDescent="0.25">
      <c r="B6849" s="2">
        <f t="shared" ca="1" si="319"/>
        <v>-0.79952502677585535</v>
      </c>
      <c r="C6849" s="2">
        <f ca="1">B6849*$C$2</f>
        <v>-1.5990500535517107</v>
      </c>
      <c r="D6849" s="1">
        <f ca="1">IF(C6849&gt;=$C$3,1,-1)</f>
        <v>-1</v>
      </c>
      <c r="E6849" s="2">
        <f ca="1">E6848+G6848*B6848*$C$4</f>
        <v>2.0072089661369263</v>
      </c>
      <c r="F6849" s="1">
        <f ca="1">IF(B6849*E6849&gt;=$C$3,1,-1)</f>
        <v>-1</v>
      </c>
      <c r="G6849" s="1">
        <f t="shared" ca="1" si="321"/>
        <v>0</v>
      </c>
      <c r="H6849" s="1">
        <f t="shared" ca="1" si="320"/>
        <v>0</v>
      </c>
    </row>
    <row r="6850" spans="2:8" x14ac:dyDescent="0.25">
      <c r="B6850" s="2">
        <f t="shared" ca="1" si="319"/>
        <v>0.60616422316246632</v>
      </c>
      <c r="C6850" s="2">
        <f ca="1">B6850*$C$2</f>
        <v>1.2123284463249326</v>
      </c>
      <c r="D6850" s="1">
        <f ca="1">IF(C6850&gt;=$C$3,1,-1)</f>
        <v>-1</v>
      </c>
      <c r="E6850" s="2">
        <f ca="1">E6849+G6849*B6849*$C$4</f>
        <v>2.0072089661369263</v>
      </c>
      <c r="F6850" s="1">
        <f ca="1">IF(B6850*E6850&gt;=$C$3,1,-1)</f>
        <v>-1</v>
      </c>
      <c r="G6850" s="1">
        <f t="shared" ca="1" si="321"/>
        <v>0</v>
      </c>
      <c r="H6850" s="1">
        <f t="shared" ca="1" si="320"/>
        <v>0</v>
      </c>
    </row>
    <row r="6851" spans="2:8" x14ac:dyDescent="0.25">
      <c r="B6851" s="2">
        <f t="shared" ca="1" si="319"/>
        <v>0.74137910867203172</v>
      </c>
      <c r="C6851" s="2">
        <f ca="1">B6851*$C$2</f>
        <v>1.4827582173440634</v>
      </c>
      <c r="D6851" s="1">
        <f ca="1">IF(C6851&gt;=$C$3,1,-1)</f>
        <v>-1</v>
      </c>
      <c r="E6851" s="2">
        <f ca="1">E6850+G6850*B6850*$C$4</f>
        <v>2.0072089661369263</v>
      </c>
      <c r="F6851" s="1">
        <f ca="1">IF(B6851*E6851&gt;=$C$3,1,-1)</f>
        <v>-1</v>
      </c>
      <c r="G6851" s="1">
        <f t="shared" ca="1" si="321"/>
        <v>0</v>
      </c>
      <c r="H6851" s="1">
        <f t="shared" ca="1" si="320"/>
        <v>0</v>
      </c>
    </row>
    <row r="6852" spans="2:8" x14ac:dyDescent="0.25">
      <c r="B6852" s="2">
        <f t="shared" ca="1" si="319"/>
        <v>-0.44798640069083556</v>
      </c>
      <c r="C6852" s="2">
        <f ca="1">B6852*$C$2</f>
        <v>-0.89597280138167112</v>
      </c>
      <c r="D6852" s="1">
        <f ca="1">IF(C6852&gt;=$C$3,1,-1)</f>
        <v>-1</v>
      </c>
      <c r="E6852" s="2">
        <f ca="1">E6851+G6851*B6851*$C$4</f>
        <v>2.0072089661369263</v>
      </c>
      <c r="F6852" s="1">
        <f ca="1">IF(B6852*E6852&gt;=$C$3,1,-1)</f>
        <v>-1</v>
      </c>
      <c r="G6852" s="1">
        <f t="shared" ca="1" si="321"/>
        <v>0</v>
      </c>
      <c r="H6852" s="1">
        <f t="shared" ca="1" si="320"/>
        <v>0</v>
      </c>
    </row>
    <row r="6853" spans="2:8" x14ac:dyDescent="0.25">
      <c r="B6853" s="2">
        <f t="shared" ca="1" si="319"/>
        <v>-0.26010810671318058</v>
      </c>
      <c r="C6853" s="2">
        <f ca="1">B6853*$C$2</f>
        <v>-0.52021621342636115</v>
      </c>
      <c r="D6853" s="1">
        <f ca="1">IF(C6853&gt;=$C$3,1,-1)</f>
        <v>-1</v>
      </c>
      <c r="E6853" s="2">
        <f ca="1">E6852+G6852*B6852*$C$4</f>
        <v>2.0072089661369263</v>
      </c>
      <c r="F6853" s="1">
        <f ca="1">IF(B6853*E6853&gt;=$C$3,1,-1)</f>
        <v>-1</v>
      </c>
      <c r="G6853" s="1">
        <f t="shared" ca="1" si="321"/>
        <v>0</v>
      </c>
      <c r="H6853" s="1">
        <f t="shared" ca="1" si="320"/>
        <v>0</v>
      </c>
    </row>
    <row r="6854" spans="2:8" x14ac:dyDescent="0.25">
      <c r="B6854" s="2">
        <f t="shared" ca="1" si="319"/>
        <v>0.85218190132395621</v>
      </c>
      <c r="C6854" s="2">
        <f ca="1">B6854*$C$2</f>
        <v>1.7043638026479124</v>
      </c>
      <c r="D6854" s="1">
        <f ca="1">IF(C6854&gt;=$C$3,1,-1)</f>
        <v>-1</v>
      </c>
      <c r="E6854" s="2">
        <f ca="1">E6853+G6853*B6853*$C$4</f>
        <v>2.0072089661369263</v>
      </c>
      <c r="F6854" s="1">
        <f ca="1">IF(B6854*E6854&gt;=$C$3,1,-1)</f>
        <v>-1</v>
      </c>
      <c r="G6854" s="1">
        <f t="shared" ca="1" si="321"/>
        <v>0</v>
      </c>
      <c r="H6854" s="1">
        <f t="shared" ca="1" si="320"/>
        <v>0</v>
      </c>
    </row>
    <row r="6855" spans="2:8" x14ac:dyDescent="0.25">
      <c r="B6855" s="2">
        <f t="shared" ca="1" si="319"/>
        <v>0.2372773554723592</v>
      </c>
      <c r="C6855" s="2">
        <f ca="1">B6855*$C$2</f>
        <v>0.47455471094471841</v>
      </c>
      <c r="D6855" s="1">
        <f ca="1">IF(C6855&gt;=$C$3,1,-1)</f>
        <v>-1</v>
      </c>
      <c r="E6855" s="2">
        <f ca="1">E6854+G6854*B6854*$C$4</f>
        <v>2.0072089661369263</v>
      </c>
      <c r="F6855" s="1">
        <f ca="1">IF(B6855*E6855&gt;=$C$3,1,-1)</f>
        <v>-1</v>
      </c>
      <c r="G6855" s="1">
        <f t="shared" ca="1" si="321"/>
        <v>0</v>
      </c>
      <c r="H6855" s="1">
        <f t="shared" ca="1" si="320"/>
        <v>0</v>
      </c>
    </row>
    <row r="6856" spans="2:8" x14ac:dyDescent="0.25">
      <c r="B6856" s="2">
        <f t="shared" ca="1" si="319"/>
        <v>-0.97001334246877435</v>
      </c>
      <c r="C6856" s="2">
        <f ca="1">B6856*$C$2</f>
        <v>-1.9400266849375487</v>
      </c>
      <c r="D6856" s="1">
        <f ca="1">IF(C6856&gt;=$C$3,1,-1)</f>
        <v>-1</v>
      </c>
      <c r="E6856" s="2">
        <f ca="1">E6855+G6855*B6855*$C$4</f>
        <v>2.0072089661369263</v>
      </c>
      <c r="F6856" s="1">
        <f ca="1">IF(B6856*E6856&gt;=$C$3,1,-1)</f>
        <v>-1</v>
      </c>
      <c r="G6856" s="1">
        <f t="shared" ca="1" si="321"/>
        <v>0</v>
      </c>
      <c r="H6856" s="1">
        <f t="shared" ca="1" si="320"/>
        <v>0</v>
      </c>
    </row>
    <row r="6857" spans="2:8" x14ac:dyDescent="0.25">
      <c r="B6857" s="2">
        <f t="shared" ca="1" si="319"/>
        <v>-0.21145088323204583</v>
      </c>
      <c r="C6857" s="2">
        <f ca="1">B6857*$C$2</f>
        <v>-0.42290176646409167</v>
      </c>
      <c r="D6857" s="1">
        <f ca="1">IF(C6857&gt;=$C$3,1,-1)</f>
        <v>-1</v>
      </c>
      <c r="E6857" s="2">
        <f ca="1">E6856+G6856*B6856*$C$4</f>
        <v>2.0072089661369263</v>
      </c>
      <c r="F6857" s="1">
        <f ca="1">IF(B6857*E6857&gt;=$C$3,1,-1)</f>
        <v>-1</v>
      </c>
      <c r="G6857" s="1">
        <f t="shared" ca="1" si="321"/>
        <v>0</v>
      </c>
      <c r="H6857" s="1">
        <f t="shared" ca="1" si="320"/>
        <v>0</v>
      </c>
    </row>
    <row r="6858" spans="2:8" x14ac:dyDescent="0.25">
      <c r="B6858" s="2">
        <f t="shared" ca="1" si="319"/>
        <v>-0.64700460722908903</v>
      </c>
      <c r="C6858" s="2">
        <f ca="1">B6858*$C$2</f>
        <v>-1.2940092144581781</v>
      </c>
      <c r="D6858" s="1">
        <f ca="1">IF(C6858&gt;=$C$3,1,-1)</f>
        <v>-1</v>
      </c>
      <c r="E6858" s="2">
        <f ca="1">E6857+G6857*B6857*$C$4</f>
        <v>2.0072089661369263</v>
      </c>
      <c r="F6858" s="1">
        <f ca="1">IF(B6858*E6858&gt;=$C$3,1,-1)</f>
        <v>-1</v>
      </c>
      <c r="G6858" s="1">
        <f t="shared" ca="1" si="321"/>
        <v>0</v>
      </c>
      <c r="H6858" s="1">
        <f t="shared" ca="1" si="320"/>
        <v>0</v>
      </c>
    </row>
    <row r="6859" spans="2:8" x14ac:dyDescent="0.25">
      <c r="B6859" s="2">
        <f t="shared" ref="B6859:B6922" ca="1" si="322">NORMSINV(RAND())</f>
        <v>-0.48288668081082292</v>
      </c>
      <c r="C6859" s="2">
        <f ca="1">B6859*$C$2</f>
        <v>-0.96577336162164584</v>
      </c>
      <c r="D6859" s="1">
        <f ca="1">IF(C6859&gt;=$C$3,1,-1)</f>
        <v>-1</v>
      </c>
      <c r="E6859" s="2">
        <f ca="1">E6858+G6858*B6858*$C$4</f>
        <v>2.0072089661369263</v>
      </c>
      <c r="F6859" s="1">
        <f ca="1">IF(B6859*E6859&gt;=$C$3,1,-1)</f>
        <v>-1</v>
      </c>
      <c r="G6859" s="1">
        <f t="shared" ca="1" si="321"/>
        <v>0</v>
      </c>
      <c r="H6859" s="1">
        <f t="shared" ca="1" si="320"/>
        <v>0</v>
      </c>
    </row>
    <row r="6860" spans="2:8" x14ac:dyDescent="0.25">
      <c r="B6860" s="2">
        <f t="shared" ca="1" si="322"/>
        <v>-1.4054395619235873</v>
      </c>
      <c r="C6860" s="2">
        <f ca="1">B6860*$C$2</f>
        <v>-2.8108791238471746</v>
      </c>
      <c r="D6860" s="1">
        <f ca="1">IF(C6860&gt;=$C$3,1,-1)</f>
        <v>-1</v>
      </c>
      <c r="E6860" s="2">
        <f ca="1">E6859+G6859*B6859*$C$4</f>
        <v>2.0072089661369263</v>
      </c>
      <c r="F6860" s="1">
        <f ca="1">IF(B6860*E6860&gt;=$C$3,1,-1)</f>
        <v>-1</v>
      </c>
      <c r="G6860" s="1">
        <f t="shared" ca="1" si="321"/>
        <v>0</v>
      </c>
      <c r="H6860" s="1">
        <f t="shared" ref="H6860:H6923" ca="1" si="323">IF(E6860&lt;&gt;E6859,1,0)</f>
        <v>0</v>
      </c>
    </row>
    <row r="6861" spans="2:8" x14ac:dyDescent="0.25">
      <c r="B6861" s="2">
        <f t="shared" ca="1" si="322"/>
        <v>2.0803174597955216</v>
      </c>
      <c r="C6861" s="2">
        <f ca="1">B6861*$C$2</f>
        <v>4.1606349195910433</v>
      </c>
      <c r="D6861" s="1">
        <f ca="1">IF(C6861&gt;=$C$3,1,-1)</f>
        <v>1</v>
      </c>
      <c r="E6861" s="2">
        <f ca="1">E6860+G6860*B6860*$C$4</f>
        <v>2.0072089661369263</v>
      </c>
      <c r="F6861" s="1">
        <f ca="1">IF(B6861*E6861&gt;=$C$3,1,-1)</f>
        <v>1</v>
      </c>
      <c r="G6861" s="1">
        <f t="shared" ca="1" si="321"/>
        <v>0</v>
      </c>
      <c r="H6861" s="1">
        <f t="shared" ca="1" si="323"/>
        <v>0</v>
      </c>
    </row>
    <row r="6862" spans="2:8" x14ac:dyDescent="0.25">
      <c r="B6862" s="2">
        <f t="shared" ca="1" si="322"/>
        <v>-0.70913724698660074</v>
      </c>
      <c r="C6862" s="2">
        <f ca="1">B6862*$C$2</f>
        <v>-1.4182744939732015</v>
      </c>
      <c r="D6862" s="1">
        <f ca="1">IF(C6862&gt;=$C$3,1,-1)</f>
        <v>-1</v>
      </c>
      <c r="E6862" s="2">
        <f ca="1">E6861+G6861*B6861*$C$4</f>
        <v>2.0072089661369263</v>
      </c>
      <c r="F6862" s="1">
        <f ca="1">IF(B6862*E6862&gt;=$C$3,1,-1)</f>
        <v>-1</v>
      </c>
      <c r="G6862" s="1">
        <f t="shared" ca="1" si="321"/>
        <v>0</v>
      </c>
      <c r="H6862" s="1">
        <f t="shared" ca="1" si="323"/>
        <v>0</v>
      </c>
    </row>
    <row r="6863" spans="2:8" x14ac:dyDescent="0.25">
      <c r="B6863" s="2">
        <f t="shared" ca="1" si="322"/>
        <v>0.23662761454494269</v>
      </c>
      <c r="C6863" s="2">
        <f ca="1">B6863*$C$2</f>
        <v>0.47325522908988538</v>
      </c>
      <c r="D6863" s="1">
        <f ca="1">IF(C6863&gt;=$C$3,1,-1)</f>
        <v>-1</v>
      </c>
      <c r="E6863" s="2">
        <f ca="1">E6862+G6862*B6862*$C$4</f>
        <v>2.0072089661369263</v>
      </c>
      <c r="F6863" s="1">
        <f ca="1">IF(B6863*E6863&gt;=$C$3,1,-1)</f>
        <v>-1</v>
      </c>
      <c r="G6863" s="1">
        <f t="shared" ref="G6863:G6926" ca="1" si="324">D6863-F6863</f>
        <v>0</v>
      </c>
      <c r="H6863" s="1">
        <f t="shared" ca="1" si="323"/>
        <v>0</v>
      </c>
    </row>
    <row r="6864" spans="2:8" x14ac:dyDescent="0.25">
      <c r="B6864" s="2">
        <f t="shared" ca="1" si="322"/>
        <v>-1.555001608472057</v>
      </c>
      <c r="C6864" s="2">
        <f ca="1">B6864*$C$2</f>
        <v>-3.1100032169441141</v>
      </c>
      <c r="D6864" s="1">
        <f ca="1">IF(C6864&gt;=$C$3,1,-1)</f>
        <v>-1</v>
      </c>
      <c r="E6864" s="2">
        <f ca="1">E6863+G6863*B6863*$C$4</f>
        <v>2.0072089661369263</v>
      </c>
      <c r="F6864" s="1">
        <f ca="1">IF(B6864*E6864&gt;=$C$3,1,-1)</f>
        <v>-1</v>
      </c>
      <c r="G6864" s="1">
        <f t="shared" ca="1" si="324"/>
        <v>0</v>
      </c>
      <c r="H6864" s="1">
        <f t="shared" ca="1" si="323"/>
        <v>0</v>
      </c>
    </row>
    <row r="6865" spans="2:8" x14ac:dyDescent="0.25">
      <c r="B6865" s="2">
        <f t="shared" ca="1" si="322"/>
        <v>-0.46971384598320826</v>
      </c>
      <c r="C6865" s="2">
        <f ca="1">B6865*$C$2</f>
        <v>-0.93942769196641651</v>
      </c>
      <c r="D6865" s="1">
        <f ca="1">IF(C6865&gt;=$C$3,1,-1)</f>
        <v>-1</v>
      </c>
      <c r="E6865" s="2">
        <f ca="1">E6864+G6864*B6864*$C$4</f>
        <v>2.0072089661369263</v>
      </c>
      <c r="F6865" s="1">
        <f ca="1">IF(B6865*E6865&gt;=$C$3,1,-1)</f>
        <v>-1</v>
      </c>
      <c r="G6865" s="1">
        <f t="shared" ca="1" si="324"/>
        <v>0</v>
      </c>
      <c r="H6865" s="1">
        <f t="shared" ca="1" si="323"/>
        <v>0</v>
      </c>
    </row>
    <row r="6866" spans="2:8" x14ac:dyDescent="0.25">
      <c r="B6866" s="2">
        <f t="shared" ca="1" si="322"/>
        <v>0.12183807853270325</v>
      </c>
      <c r="C6866" s="2">
        <f ca="1">B6866*$C$2</f>
        <v>0.24367615706540649</v>
      </c>
      <c r="D6866" s="1">
        <f ca="1">IF(C6866&gt;=$C$3,1,-1)</f>
        <v>-1</v>
      </c>
      <c r="E6866" s="2">
        <f ca="1">E6865+G6865*B6865*$C$4</f>
        <v>2.0072089661369263</v>
      </c>
      <c r="F6866" s="1">
        <f ca="1">IF(B6866*E6866&gt;=$C$3,1,-1)</f>
        <v>-1</v>
      </c>
      <c r="G6866" s="1">
        <f t="shared" ca="1" si="324"/>
        <v>0</v>
      </c>
      <c r="H6866" s="1">
        <f t="shared" ca="1" si="323"/>
        <v>0</v>
      </c>
    </row>
    <row r="6867" spans="2:8" x14ac:dyDescent="0.25">
      <c r="B6867" s="2">
        <f t="shared" ca="1" si="322"/>
        <v>-0.15155203859119745</v>
      </c>
      <c r="C6867" s="2">
        <f ca="1">B6867*$C$2</f>
        <v>-0.3031040771823949</v>
      </c>
      <c r="D6867" s="1">
        <f ca="1">IF(C6867&gt;=$C$3,1,-1)</f>
        <v>-1</v>
      </c>
      <c r="E6867" s="2">
        <f ca="1">E6866+G6866*B6866*$C$4</f>
        <v>2.0072089661369263</v>
      </c>
      <c r="F6867" s="1">
        <f ca="1">IF(B6867*E6867&gt;=$C$3,1,-1)</f>
        <v>-1</v>
      </c>
      <c r="G6867" s="1">
        <f t="shared" ca="1" si="324"/>
        <v>0</v>
      </c>
      <c r="H6867" s="1">
        <f t="shared" ca="1" si="323"/>
        <v>0</v>
      </c>
    </row>
    <row r="6868" spans="2:8" x14ac:dyDescent="0.25">
      <c r="B6868" s="2">
        <f t="shared" ca="1" si="322"/>
        <v>-0.78685558035370751</v>
      </c>
      <c r="C6868" s="2">
        <f ca="1">B6868*$C$2</f>
        <v>-1.573711160707415</v>
      </c>
      <c r="D6868" s="1">
        <f ca="1">IF(C6868&gt;=$C$3,1,-1)</f>
        <v>-1</v>
      </c>
      <c r="E6868" s="2">
        <f ca="1">E6867+G6867*B6867*$C$4</f>
        <v>2.0072089661369263</v>
      </c>
      <c r="F6868" s="1">
        <f ca="1">IF(B6868*E6868&gt;=$C$3,1,-1)</f>
        <v>-1</v>
      </c>
      <c r="G6868" s="1">
        <f t="shared" ca="1" si="324"/>
        <v>0</v>
      </c>
      <c r="H6868" s="1">
        <f t="shared" ca="1" si="323"/>
        <v>0</v>
      </c>
    </row>
    <row r="6869" spans="2:8" x14ac:dyDescent="0.25">
      <c r="B6869" s="2">
        <f t="shared" ca="1" si="322"/>
        <v>1.0271941207748354</v>
      </c>
      <c r="C6869" s="2">
        <f ca="1">B6869*$C$2</f>
        <v>2.0543882415496708</v>
      </c>
      <c r="D6869" s="1">
        <f ca="1">IF(C6869&gt;=$C$3,1,-1)</f>
        <v>1</v>
      </c>
      <c r="E6869" s="2">
        <f ca="1">E6868+G6868*B6868*$C$4</f>
        <v>2.0072089661369263</v>
      </c>
      <c r="F6869" s="1">
        <f ca="1">IF(B6869*E6869&gt;=$C$3,1,-1)</f>
        <v>1</v>
      </c>
      <c r="G6869" s="1">
        <f t="shared" ca="1" si="324"/>
        <v>0</v>
      </c>
      <c r="H6869" s="1">
        <f t="shared" ca="1" si="323"/>
        <v>0</v>
      </c>
    </row>
    <row r="6870" spans="2:8" x14ac:dyDescent="0.25">
      <c r="B6870" s="2">
        <f t="shared" ca="1" si="322"/>
        <v>-1.4888089144899062</v>
      </c>
      <c r="C6870" s="2">
        <f ca="1">B6870*$C$2</f>
        <v>-2.9776178289798123</v>
      </c>
      <c r="D6870" s="1">
        <f ca="1">IF(C6870&gt;=$C$3,1,-1)</f>
        <v>-1</v>
      </c>
      <c r="E6870" s="2">
        <f ca="1">E6869+G6869*B6869*$C$4</f>
        <v>2.0072089661369263</v>
      </c>
      <c r="F6870" s="1">
        <f ca="1">IF(B6870*E6870&gt;=$C$3,1,-1)</f>
        <v>-1</v>
      </c>
      <c r="G6870" s="1">
        <f t="shared" ca="1" si="324"/>
        <v>0</v>
      </c>
      <c r="H6870" s="1">
        <f t="shared" ca="1" si="323"/>
        <v>0</v>
      </c>
    </row>
    <row r="6871" spans="2:8" x14ac:dyDescent="0.25">
      <c r="B6871" s="2">
        <f t="shared" ca="1" si="322"/>
        <v>-0.95228103781481277</v>
      </c>
      <c r="C6871" s="2">
        <f ca="1">B6871*$C$2</f>
        <v>-1.9045620756296255</v>
      </c>
      <c r="D6871" s="1">
        <f ca="1">IF(C6871&gt;=$C$3,1,-1)</f>
        <v>-1</v>
      </c>
      <c r="E6871" s="2">
        <f ca="1">E6870+G6870*B6870*$C$4</f>
        <v>2.0072089661369263</v>
      </c>
      <c r="F6871" s="1">
        <f ca="1">IF(B6871*E6871&gt;=$C$3,1,-1)</f>
        <v>-1</v>
      </c>
      <c r="G6871" s="1">
        <f t="shared" ca="1" si="324"/>
        <v>0</v>
      </c>
      <c r="H6871" s="1">
        <f t="shared" ca="1" si="323"/>
        <v>0</v>
      </c>
    </row>
    <row r="6872" spans="2:8" x14ac:dyDescent="0.25">
      <c r="B6872" s="2">
        <f t="shared" ca="1" si="322"/>
        <v>0.68440932213031802</v>
      </c>
      <c r="C6872" s="2">
        <f ca="1">B6872*$C$2</f>
        <v>1.368818644260636</v>
      </c>
      <c r="D6872" s="1">
        <f ca="1">IF(C6872&gt;=$C$3,1,-1)</f>
        <v>-1</v>
      </c>
      <c r="E6872" s="2">
        <f ca="1">E6871+G6871*B6871*$C$4</f>
        <v>2.0072089661369263</v>
      </c>
      <c r="F6872" s="1">
        <f ca="1">IF(B6872*E6872&gt;=$C$3,1,-1)</f>
        <v>-1</v>
      </c>
      <c r="G6872" s="1">
        <f t="shared" ca="1" si="324"/>
        <v>0</v>
      </c>
      <c r="H6872" s="1">
        <f t="shared" ca="1" si="323"/>
        <v>0</v>
      </c>
    </row>
    <row r="6873" spans="2:8" x14ac:dyDescent="0.25">
      <c r="B6873" s="2">
        <f t="shared" ca="1" si="322"/>
        <v>0.2654806525414769</v>
      </c>
      <c r="C6873" s="2">
        <f ca="1">B6873*$C$2</f>
        <v>0.53096130508295381</v>
      </c>
      <c r="D6873" s="1">
        <f ca="1">IF(C6873&gt;=$C$3,1,-1)</f>
        <v>-1</v>
      </c>
      <c r="E6873" s="2">
        <f ca="1">E6872+G6872*B6872*$C$4</f>
        <v>2.0072089661369263</v>
      </c>
      <c r="F6873" s="1">
        <f ca="1">IF(B6873*E6873&gt;=$C$3,1,-1)</f>
        <v>-1</v>
      </c>
      <c r="G6873" s="1">
        <f t="shared" ca="1" si="324"/>
        <v>0</v>
      </c>
      <c r="H6873" s="1">
        <f t="shared" ca="1" si="323"/>
        <v>0</v>
      </c>
    </row>
    <row r="6874" spans="2:8" x14ac:dyDescent="0.25">
      <c r="B6874" s="2">
        <f t="shared" ca="1" si="322"/>
        <v>1.1447489637075758</v>
      </c>
      <c r="C6874" s="2">
        <f ca="1">B6874*$C$2</f>
        <v>2.2894979274151517</v>
      </c>
      <c r="D6874" s="1">
        <f ca="1">IF(C6874&gt;=$C$3,1,-1)</f>
        <v>1</v>
      </c>
      <c r="E6874" s="2">
        <f ca="1">E6873+G6873*B6873*$C$4</f>
        <v>2.0072089661369263</v>
      </c>
      <c r="F6874" s="1">
        <f ca="1">IF(B6874*E6874&gt;=$C$3,1,-1)</f>
        <v>1</v>
      </c>
      <c r="G6874" s="1">
        <f t="shared" ca="1" si="324"/>
        <v>0</v>
      </c>
      <c r="H6874" s="1">
        <f t="shared" ca="1" si="323"/>
        <v>0</v>
      </c>
    </row>
    <row r="6875" spans="2:8" x14ac:dyDescent="0.25">
      <c r="B6875" s="2">
        <f t="shared" ca="1" si="322"/>
        <v>0.21997869964234384</v>
      </c>
      <c r="C6875" s="2">
        <f ca="1">B6875*$C$2</f>
        <v>0.43995739928468769</v>
      </c>
      <c r="D6875" s="1">
        <f ca="1">IF(C6875&gt;=$C$3,1,-1)</f>
        <v>-1</v>
      </c>
      <c r="E6875" s="2">
        <f ca="1">E6874+G6874*B6874*$C$4</f>
        <v>2.0072089661369263</v>
      </c>
      <c r="F6875" s="1">
        <f ca="1">IF(B6875*E6875&gt;=$C$3,1,-1)</f>
        <v>-1</v>
      </c>
      <c r="G6875" s="1">
        <f t="shared" ca="1" si="324"/>
        <v>0</v>
      </c>
      <c r="H6875" s="1">
        <f t="shared" ca="1" si="323"/>
        <v>0</v>
      </c>
    </row>
    <row r="6876" spans="2:8" x14ac:dyDescent="0.25">
      <c r="B6876" s="2">
        <f t="shared" ca="1" si="322"/>
        <v>-0.73511780926723225</v>
      </c>
      <c r="C6876" s="2">
        <f ca="1">B6876*$C$2</f>
        <v>-1.4702356185344645</v>
      </c>
      <c r="D6876" s="1">
        <f ca="1">IF(C6876&gt;=$C$3,1,-1)</f>
        <v>-1</v>
      </c>
      <c r="E6876" s="2">
        <f ca="1">E6875+G6875*B6875*$C$4</f>
        <v>2.0072089661369263</v>
      </c>
      <c r="F6876" s="1">
        <f ca="1">IF(B6876*E6876&gt;=$C$3,1,-1)</f>
        <v>-1</v>
      </c>
      <c r="G6876" s="1">
        <f t="shared" ca="1" si="324"/>
        <v>0</v>
      </c>
      <c r="H6876" s="1">
        <f t="shared" ca="1" si="323"/>
        <v>0</v>
      </c>
    </row>
    <row r="6877" spans="2:8" x14ac:dyDescent="0.25">
      <c r="B6877" s="2">
        <f t="shared" ca="1" si="322"/>
        <v>0.35084937174970521</v>
      </c>
      <c r="C6877" s="2">
        <f ca="1">B6877*$C$2</f>
        <v>0.70169874349941042</v>
      </c>
      <c r="D6877" s="1">
        <f ca="1">IF(C6877&gt;=$C$3,1,-1)</f>
        <v>-1</v>
      </c>
      <c r="E6877" s="2">
        <f ca="1">E6876+G6876*B6876*$C$4</f>
        <v>2.0072089661369263</v>
      </c>
      <c r="F6877" s="1">
        <f ca="1">IF(B6877*E6877&gt;=$C$3,1,-1)</f>
        <v>-1</v>
      </c>
      <c r="G6877" s="1">
        <f t="shared" ca="1" si="324"/>
        <v>0</v>
      </c>
      <c r="H6877" s="1">
        <f t="shared" ca="1" si="323"/>
        <v>0</v>
      </c>
    </row>
    <row r="6878" spans="2:8" x14ac:dyDescent="0.25">
      <c r="B6878" s="2">
        <f t="shared" ca="1" si="322"/>
        <v>0.46361612706386118</v>
      </c>
      <c r="C6878" s="2">
        <f ca="1">B6878*$C$2</f>
        <v>0.92723225412772237</v>
      </c>
      <c r="D6878" s="1">
        <f ca="1">IF(C6878&gt;=$C$3,1,-1)</f>
        <v>-1</v>
      </c>
      <c r="E6878" s="2">
        <f ca="1">E6877+G6877*B6877*$C$4</f>
        <v>2.0072089661369263</v>
      </c>
      <c r="F6878" s="1">
        <f ca="1">IF(B6878*E6878&gt;=$C$3,1,-1)</f>
        <v>-1</v>
      </c>
      <c r="G6878" s="1">
        <f t="shared" ca="1" si="324"/>
        <v>0</v>
      </c>
      <c r="H6878" s="1">
        <f t="shared" ca="1" si="323"/>
        <v>0</v>
      </c>
    </row>
    <row r="6879" spans="2:8" x14ac:dyDescent="0.25">
      <c r="B6879" s="2">
        <f t="shared" ca="1" si="322"/>
        <v>-1.0807741953355516</v>
      </c>
      <c r="C6879" s="2">
        <f ca="1">B6879*$C$2</f>
        <v>-2.1615483906711033</v>
      </c>
      <c r="D6879" s="1">
        <f ca="1">IF(C6879&gt;=$C$3,1,-1)</f>
        <v>-1</v>
      </c>
      <c r="E6879" s="2">
        <f ca="1">E6878+G6878*B6878*$C$4</f>
        <v>2.0072089661369263</v>
      </c>
      <c r="F6879" s="1">
        <f ca="1">IF(B6879*E6879&gt;=$C$3,1,-1)</f>
        <v>-1</v>
      </c>
      <c r="G6879" s="1">
        <f t="shared" ca="1" si="324"/>
        <v>0</v>
      </c>
      <c r="H6879" s="1">
        <f t="shared" ca="1" si="323"/>
        <v>0</v>
      </c>
    </row>
    <row r="6880" spans="2:8" x14ac:dyDescent="0.25">
      <c r="B6880" s="2">
        <f t="shared" ca="1" si="322"/>
        <v>-1.6153714687715788</v>
      </c>
      <c r="C6880" s="2">
        <f ca="1">B6880*$C$2</f>
        <v>-3.2307429375431576</v>
      </c>
      <c r="D6880" s="1">
        <f ca="1">IF(C6880&gt;=$C$3,1,-1)</f>
        <v>-1</v>
      </c>
      <c r="E6880" s="2">
        <f ca="1">E6879+G6879*B6879*$C$4</f>
        <v>2.0072089661369263</v>
      </c>
      <c r="F6880" s="1">
        <f ca="1">IF(B6880*E6880&gt;=$C$3,1,-1)</f>
        <v>-1</v>
      </c>
      <c r="G6880" s="1">
        <f t="shared" ca="1" si="324"/>
        <v>0</v>
      </c>
      <c r="H6880" s="1">
        <f t="shared" ca="1" si="323"/>
        <v>0</v>
      </c>
    </row>
    <row r="6881" spans="2:8" x14ac:dyDescent="0.25">
      <c r="B6881" s="2">
        <f t="shared" ca="1" si="322"/>
        <v>-0.58036689709271649</v>
      </c>
      <c r="C6881" s="2">
        <f ca="1">B6881*$C$2</f>
        <v>-1.160733794185433</v>
      </c>
      <c r="D6881" s="1">
        <f ca="1">IF(C6881&gt;=$C$3,1,-1)</f>
        <v>-1</v>
      </c>
      <c r="E6881" s="2">
        <f ca="1">E6880+G6880*B6880*$C$4</f>
        <v>2.0072089661369263</v>
      </c>
      <c r="F6881" s="1">
        <f ca="1">IF(B6881*E6881&gt;=$C$3,1,-1)</f>
        <v>-1</v>
      </c>
      <c r="G6881" s="1">
        <f t="shared" ca="1" si="324"/>
        <v>0</v>
      </c>
      <c r="H6881" s="1">
        <f t="shared" ca="1" si="323"/>
        <v>0</v>
      </c>
    </row>
    <row r="6882" spans="2:8" x14ac:dyDescent="0.25">
      <c r="B6882" s="2">
        <f t="shared" ca="1" si="322"/>
        <v>0.36241386927629043</v>
      </c>
      <c r="C6882" s="2">
        <f ca="1">B6882*$C$2</f>
        <v>0.72482773855258087</v>
      </c>
      <c r="D6882" s="1">
        <f ca="1">IF(C6882&gt;=$C$3,1,-1)</f>
        <v>-1</v>
      </c>
      <c r="E6882" s="2">
        <f ca="1">E6881+G6881*B6881*$C$4</f>
        <v>2.0072089661369263</v>
      </c>
      <c r="F6882" s="1">
        <f ca="1">IF(B6882*E6882&gt;=$C$3,1,-1)</f>
        <v>-1</v>
      </c>
      <c r="G6882" s="1">
        <f t="shared" ca="1" si="324"/>
        <v>0</v>
      </c>
      <c r="H6882" s="1">
        <f t="shared" ca="1" si="323"/>
        <v>0</v>
      </c>
    </row>
    <row r="6883" spans="2:8" x14ac:dyDescent="0.25">
      <c r="B6883" s="2">
        <f t="shared" ca="1" si="322"/>
        <v>2.7977901175274846E-2</v>
      </c>
      <c r="C6883" s="2">
        <f ca="1">B6883*$C$2</f>
        <v>5.5955802350549692E-2</v>
      </c>
      <c r="D6883" s="1">
        <f ca="1">IF(C6883&gt;=$C$3,1,-1)</f>
        <v>-1</v>
      </c>
      <c r="E6883" s="2">
        <f ca="1">E6882+G6882*B6882*$C$4</f>
        <v>2.0072089661369263</v>
      </c>
      <c r="F6883" s="1">
        <f ca="1">IF(B6883*E6883&gt;=$C$3,1,-1)</f>
        <v>-1</v>
      </c>
      <c r="G6883" s="1">
        <f t="shared" ca="1" si="324"/>
        <v>0</v>
      </c>
      <c r="H6883" s="1">
        <f t="shared" ca="1" si="323"/>
        <v>0</v>
      </c>
    </row>
    <row r="6884" spans="2:8" x14ac:dyDescent="0.25">
      <c r="B6884" s="2">
        <f t="shared" ca="1" si="322"/>
        <v>1.3775086623960675</v>
      </c>
      <c r="C6884" s="2">
        <f ca="1">B6884*$C$2</f>
        <v>2.755017324792135</v>
      </c>
      <c r="D6884" s="1">
        <f ca="1">IF(C6884&gt;=$C$3,1,-1)</f>
        <v>1</v>
      </c>
      <c r="E6884" s="2">
        <f ca="1">E6883+G6883*B6883*$C$4</f>
        <v>2.0072089661369263</v>
      </c>
      <c r="F6884" s="1">
        <f ca="1">IF(B6884*E6884&gt;=$C$3,1,-1)</f>
        <v>1</v>
      </c>
      <c r="G6884" s="1">
        <f t="shared" ca="1" si="324"/>
        <v>0</v>
      </c>
      <c r="H6884" s="1">
        <f t="shared" ca="1" si="323"/>
        <v>0</v>
      </c>
    </row>
    <row r="6885" spans="2:8" x14ac:dyDescent="0.25">
      <c r="B6885" s="2">
        <f t="shared" ca="1" si="322"/>
        <v>-0.95426890388707841</v>
      </c>
      <c r="C6885" s="2">
        <f ca="1">B6885*$C$2</f>
        <v>-1.9085378077741568</v>
      </c>
      <c r="D6885" s="1">
        <f ca="1">IF(C6885&gt;=$C$3,1,-1)</f>
        <v>-1</v>
      </c>
      <c r="E6885" s="2">
        <f ca="1">E6884+G6884*B6884*$C$4</f>
        <v>2.0072089661369263</v>
      </c>
      <c r="F6885" s="1">
        <f ca="1">IF(B6885*E6885&gt;=$C$3,1,-1)</f>
        <v>-1</v>
      </c>
      <c r="G6885" s="1">
        <f t="shared" ca="1" si="324"/>
        <v>0</v>
      </c>
      <c r="H6885" s="1">
        <f t="shared" ca="1" si="323"/>
        <v>0</v>
      </c>
    </row>
    <row r="6886" spans="2:8" x14ac:dyDescent="0.25">
      <c r="B6886" s="2">
        <f t="shared" ca="1" si="322"/>
        <v>0.19539883863375165</v>
      </c>
      <c r="C6886" s="2">
        <f ca="1">B6886*$C$2</f>
        <v>0.39079767726750331</v>
      </c>
      <c r="D6886" s="1">
        <f ca="1">IF(C6886&gt;=$C$3,1,-1)</f>
        <v>-1</v>
      </c>
      <c r="E6886" s="2">
        <f ca="1">E6885+G6885*B6885*$C$4</f>
        <v>2.0072089661369263</v>
      </c>
      <c r="F6886" s="1">
        <f ca="1">IF(B6886*E6886&gt;=$C$3,1,-1)</f>
        <v>-1</v>
      </c>
      <c r="G6886" s="1">
        <f t="shared" ca="1" si="324"/>
        <v>0</v>
      </c>
      <c r="H6886" s="1">
        <f t="shared" ca="1" si="323"/>
        <v>0</v>
      </c>
    </row>
    <row r="6887" spans="2:8" x14ac:dyDescent="0.25">
      <c r="B6887" s="2">
        <f t="shared" ca="1" si="322"/>
        <v>-0.95117912740239463</v>
      </c>
      <c r="C6887" s="2">
        <f ca="1">B6887*$C$2</f>
        <v>-1.9023582548047893</v>
      </c>
      <c r="D6887" s="1">
        <f ca="1">IF(C6887&gt;=$C$3,1,-1)</f>
        <v>-1</v>
      </c>
      <c r="E6887" s="2">
        <f ca="1">E6886+G6886*B6886*$C$4</f>
        <v>2.0072089661369263</v>
      </c>
      <c r="F6887" s="1">
        <f ca="1">IF(B6887*E6887&gt;=$C$3,1,-1)</f>
        <v>-1</v>
      </c>
      <c r="G6887" s="1">
        <f t="shared" ca="1" si="324"/>
        <v>0</v>
      </c>
      <c r="H6887" s="1">
        <f t="shared" ca="1" si="323"/>
        <v>0</v>
      </c>
    </row>
    <row r="6888" spans="2:8" x14ac:dyDescent="0.25">
      <c r="B6888" s="2">
        <f t="shared" ca="1" si="322"/>
        <v>0.23794946685906163</v>
      </c>
      <c r="C6888" s="2">
        <f ca="1">B6888*$C$2</f>
        <v>0.47589893371812325</v>
      </c>
      <c r="D6888" s="1">
        <f ca="1">IF(C6888&gt;=$C$3,1,-1)</f>
        <v>-1</v>
      </c>
      <c r="E6888" s="2">
        <f ca="1">E6887+G6887*B6887*$C$4</f>
        <v>2.0072089661369263</v>
      </c>
      <c r="F6888" s="1">
        <f ca="1">IF(B6888*E6888&gt;=$C$3,1,-1)</f>
        <v>-1</v>
      </c>
      <c r="G6888" s="1">
        <f t="shared" ca="1" si="324"/>
        <v>0</v>
      </c>
      <c r="H6888" s="1">
        <f t="shared" ca="1" si="323"/>
        <v>0</v>
      </c>
    </row>
    <row r="6889" spans="2:8" x14ac:dyDescent="0.25">
      <c r="B6889" s="2">
        <f t="shared" ca="1" si="322"/>
        <v>-0.47076427348264488</v>
      </c>
      <c r="C6889" s="2">
        <f ca="1">B6889*$C$2</f>
        <v>-0.94152854696528976</v>
      </c>
      <c r="D6889" s="1">
        <f ca="1">IF(C6889&gt;=$C$3,1,-1)</f>
        <v>-1</v>
      </c>
      <c r="E6889" s="2">
        <f ca="1">E6888+G6888*B6888*$C$4</f>
        <v>2.0072089661369263</v>
      </c>
      <c r="F6889" s="1">
        <f ca="1">IF(B6889*E6889&gt;=$C$3,1,-1)</f>
        <v>-1</v>
      </c>
      <c r="G6889" s="1">
        <f t="shared" ca="1" si="324"/>
        <v>0</v>
      </c>
      <c r="H6889" s="1">
        <f t="shared" ca="1" si="323"/>
        <v>0</v>
      </c>
    </row>
    <row r="6890" spans="2:8" x14ac:dyDescent="0.25">
      <c r="B6890" s="2">
        <f t="shared" ca="1" si="322"/>
        <v>-2.6934224857709772</v>
      </c>
      <c r="C6890" s="2">
        <f ca="1">B6890*$C$2</f>
        <v>-5.3868449715419544</v>
      </c>
      <c r="D6890" s="1">
        <f ca="1">IF(C6890&gt;=$C$3,1,-1)</f>
        <v>-1</v>
      </c>
      <c r="E6890" s="2">
        <f ca="1">E6889+G6889*B6889*$C$4</f>
        <v>2.0072089661369263</v>
      </c>
      <c r="F6890" s="1">
        <f ca="1">IF(B6890*E6890&gt;=$C$3,1,-1)</f>
        <v>-1</v>
      </c>
      <c r="G6890" s="1">
        <f t="shared" ca="1" si="324"/>
        <v>0</v>
      </c>
      <c r="H6890" s="1">
        <f t="shared" ca="1" si="323"/>
        <v>0</v>
      </c>
    </row>
    <row r="6891" spans="2:8" x14ac:dyDescent="0.25">
      <c r="B6891" s="2">
        <f t="shared" ca="1" si="322"/>
        <v>-0.24713864995130144</v>
      </c>
      <c r="C6891" s="2">
        <f ca="1">B6891*$C$2</f>
        <v>-0.49427729990260288</v>
      </c>
      <c r="D6891" s="1">
        <f ca="1">IF(C6891&gt;=$C$3,1,-1)</f>
        <v>-1</v>
      </c>
      <c r="E6891" s="2">
        <f ca="1">E6890+G6890*B6890*$C$4</f>
        <v>2.0072089661369263</v>
      </c>
      <c r="F6891" s="1">
        <f ca="1">IF(B6891*E6891&gt;=$C$3,1,-1)</f>
        <v>-1</v>
      </c>
      <c r="G6891" s="1">
        <f t="shared" ca="1" si="324"/>
        <v>0</v>
      </c>
      <c r="H6891" s="1">
        <f t="shared" ca="1" si="323"/>
        <v>0</v>
      </c>
    </row>
    <row r="6892" spans="2:8" x14ac:dyDescent="0.25">
      <c r="B6892" s="2">
        <f t="shared" ca="1" si="322"/>
        <v>0.92832612304890283</v>
      </c>
      <c r="C6892" s="2">
        <f ca="1">B6892*$C$2</f>
        <v>1.8566522460978057</v>
      </c>
      <c r="D6892" s="1">
        <f ca="1">IF(C6892&gt;=$C$3,1,-1)</f>
        <v>-1</v>
      </c>
      <c r="E6892" s="2">
        <f ca="1">E6891+G6891*B6891*$C$4</f>
        <v>2.0072089661369263</v>
      </c>
      <c r="F6892" s="1">
        <f ca="1">IF(B6892*E6892&gt;=$C$3,1,-1)</f>
        <v>-1</v>
      </c>
      <c r="G6892" s="1">
        <f t="shared" ca="1" si="324"/>
        <v>0</v>
      </c>
      <c r="H6892" s="1">
        <f t="shared" ca="1" si="323"/>
        <v>0</v>
      </c>
    </row>
    <row r="6893" spans="2:8" x14ac:dyDescent="0.25">
      <c r="B6893" s="2">
        <f t="shared" ca="1" si="322"/>
        <v>1.4458405206267846</v>
      </c>
      <c r="C6893" s="2">
        <f ca="1">B6893*$C$2</f>
        <v>2.8916810412535692</v>
      </c>
      <c r="D6893" s="1">
        <f ca="1">IF(C6893&gt;=$C$3,1,-1)</f>
        <v>1</v>
      </c>
      <c r="E6893" s="2">
        <f ca="1">E6892+G6892*B6892*$C$4</f>
        <v>2.0072089661369263</v>
      </c>
      <c r="F6893" s="1">
        <f ca="1">IF(B6893*E6893&gt;=$C$3,1,-1)</f>
        <v>1</v>
      </c>
      <c r="G6893" s="1">
        <f t="shared" ca="1" si="324"/>
        <v>0</v>
      </c>
      <c r="H6893" s="1">
        <f t="shared" ca="1" si="323"/>
        <v>0</v>
      </c>
    </row>
    <row r="6894" spans="2:8" x14ac:dyDescent="0.25">
      <c r="B6894" s="2">
        <f t="shared" ca="1" si="322"/>
        <v>-0.40045573415444885</v>
      </c>
      <c r="C6894" s="2">
        <f ca="1">B6894*$C$2</f>
        <v>-0.8009114683088977</v>
      </c>
      <c r="D6894" s="1">
        <f ca="1">IF(C6894&gt;=$C$3,1,-1)</f>
        <v>-1</v>
      </c>
      <c r="E6894" s="2">
        <f ca="1">E6893+G6893*B6893*$C$4</f>
        <v>2.0072089661369263</v>
      </c>
      <c r="F6894" s="1">
        <f ca="1">IF(B6894*E6894&gt;=$C$3,1,-1)</f>
        <v>-1</v>
      </c>
      <c r="G6894" s="1">
        <f t="shared" ca="1" si="324"/>
        <v>0</v>
      </c>
      <c r="H6894" s="1">
        <f t="shared" ca="1" si="323"/>
        <v>0</v>
      </c>
    </row>
    <row r="6895" spans="2:8" x14ac:dyDescent="0.25">
      <c r="B6895" s="2">
        <f t="shared" ca="1" si="322"/>
        <v>1.5904115186722574</v>
      </c>
      <c r="C6895" s="2">
        <f ca="1">B6895*$C$2</f>
        <v>3.1808230373445148</v>
      </c>
      <c r="D6895" s="1">
        <f ca="1">IF(C6895&gt;=$C$3,1,-1)</f>
        <v>1</v>
      </c>
      <c r="E6895" s="2">
        <f ca="1">E6894+G6894*B6894*$C$4</f>
        <v>2.0072089661369263</v>
      </c>
      <c r="F6895" s="1">
        <f ca="1">IF(B6895*E6895&gt;=$C$3,1,-1)</f>
        <v>1</v>
      </c>
      <c r="G6895" s="1">
        <f t="shared" ca="1" si="324"/>
        <v>0</v>
      </c>
      <c r="H6895" s="1">
        <f t="shared" ca="1" si="323"/>
        <v>0</v>
      </c>
    </row>
    <row r="6896" spans="2:8" x14ac:dyDescent="0.25">
      <c r="B6896" s="2">
        <f t="shared" ca="1" si="322"/>
        <v>1.587340144854867</v>
      </c>
      <c r="C6896" s="2">
        <f ca="1">B6896*$C$2</f>
        <v>3.1746802897097339</v>
      </c>
      <c r="D6896" s="1">
        <f ca="1">IF(C6896&gt;=$C$3,1,-1)</f>
        <v>1</v>
      </c>
      <c r="E6896" s="2">
        <f ca="1">E6895+G6895*B6895*$C$4</f>
        <v>2.0072089661369263</v>
      </c>
      <c r="F6896" s="1">
        <f ca="1">IF(B6896*E6896&gt;=$C$3,1,-1)</f>
        <v>1</v>
      </c>
      <c r="G6896" s="1">
        <f t="shared" ca="1" si="324"/>
        <v>0</v>
      </c>
      <c r="H6896" s="1">
        <f t="shared" ca="1" si="323"/>
        <v>0</v>
      </c>
    </row>
    <row r="6897" spans="2:8" x14ac:dyDescent="0.25">
      <c r="B6897" s="2">
        <f t="shared" ca="1" si="322"/>
        <v>0.93638680305597632</v>
      </c>
      <c r="C6897" s="2">
        <f ca="1">B6897*$C$2</f>
        <v>1.8727736061119526</v>
      </c>
      <c r="D6897" s="1">
        <f ca="1">IF(C6897&gt;=$C$3,1,-1)</f>
        <v>-1</v>
      </c>
      <c r="E6897" s="2">
        <f ca="1">E6896+G6896*B6896*$C$4</f>
        <v>2.0072089661369263</v>
      </c>
      <c r="F6897" s="1">
        <f ca="1">IF(B6897*E6897&gt;=$C$3,1,-1)</f>
        <v>-1</v>
      </c>
      <c r="G6897" s="1">
        <f t="shared" ca="1" si="324"/>
        <v>0</v>
      </c>
      <c r="H6897" s="1">
        <f t="shared" ca="1" si="323"/>
        <v>0</v>
      </c>
    </row>
    <row r="6898" spans="2:8" x14ac:dyDescent="0.25">
      <c r="B6898" s="2">
        <f t="shared" ca="1" si="322"/>
        <v>-0.85775427103010415</v>
      </c>
      <c r="C6898" s="2">
        <f ca="1">B6898*$C$2</f>
        <v>-1.7155085420602083</v>
      </c>
      <c r="D6898" s="1">
        <f ca="1">IF(C6898&gt;=$C$3,1,-1)</f>
        <v>-1</v>
      </c>
      <c r="E6898" s="2">
        <f ca="1">E6897+G6897*B6897*$C$4</f>
        <v>2.0072089661369263</v>
      </c>
      <c r="F6898" s="1">
        <f ca="1">IF(B6898*E6898&gt;=$C$3,1,-1)</f>
        <v>-1</v>
      </c>
      <c r="G6898" s="1">
        <f t="shared" ca="1" si="324"/>
        <v>0</v>
      </c>
      <c r="H6898" s="1">
        <f t="shared" ca="1" si="323"/>
        <v>0</v>
      </c>
    </row>
    <row r="6899" spans="2:8" x14ac:dyDescent="0.25">
      <c r="B6899" s="2">
        <f t="shared" ca="1" si="322"/>
        <v>1.1753817390685373</v>
      </c>
      <c r="C6899" s="2">
        <f ca="1">B6899*$C$2</f>
        <v>2.3507634781370745</v>
      </c>
      <c r="D6899" s="1">
        <f ca="1">IF(C6899&gt;=$C$3,1,-1)</f>
        <v>1</v>
      </c>
      <c r="E6899" s="2">
        <f ca="1">E6898+G6898*B6898*$C$4</f>
        <v>2.0072089661369263</v>
      </c>
      <c r="F6899" s="1">
        <f ca="1">IF(B6899*E6899&gt;=$C$3,1,-1)</f>
        <v>1</v>
      </c>
      <c r="G6899" s="1">
        <f t="shared" ca="1" si="324"/>
        <v>0</v>
      </c>
      <c r="H6899" s="1">
        <f t="shared" ca="1" si="323"/>
        <v>0</v>
      </c>
    </row>
    <row r="6900" spans="2:8" x14ac:dyDescent="0.25">
      <c r="B6900" s="2">
        <f t="shared" ca="1" si="322"/>
        <v>-0.17866452868988331</v>
      </c>
      <c r="C6900" s="2">
        <f ca="1">B6900*$C$2</f>
        <v>-0.35732905737976661</v>
      </c>
      <c r="D6900" s="1">
        <f ca="1">IF(C6900&gt;=$C$3,1,-1)</f>
        <v>-1</v>
      </c>
      <c r="E6900" s="2">
        <f ca="1">E6899+G6899*B6899*$C$4</f>
        <v>2.0072089661369263</v>
      </c>
      <c r="F6900" s="1">
        <f ca="1">IF(B6900*E6900&gt;=$C$3,1,-1)</f>
        <v>-1</v>
      </c>
      <c r="G6900" s="1">
        <f t="shared" ca="1" si="324"/>
        <v>0</v>
      </c>
      <c r="H6900" s="1">
        <f t="shared" ca="1" si="323"/>
        <v>0</v>
      </c>
    </row>
    <row r="6901" spans="2:8" x14ac:dyDescent="0.25">
      <c r="B6901" s="2">
        <f t="shared" ca="1" si="322"/>
        <v>-0.34936974521964859</v>
      </c>
      <c r="C6901" s="2">
        <f ca="1">B6901*$C$2</f>
        <v>-0.69873949043929717</v>
      </c>
      <c r="D6901" s="1">
        <f ca="1">IF(C6901&gt;=$C$3,1,-1)</f>
        <v>-1</v>
      </c>
      <c r="E6901" s="2">
        <f ca="1">E6900+G6900*B6900*$C$4</f>
        <v>2.0072089661369263</v>
      </c>
      <c r="F6901" s="1">
        <f ca="1">IF(B6901*E6901&gt;=$C$3,1,-1)</f>
        <v>-1</v>
      </c>
      <c r="G6901" s="1">
        <f t="shared" ca="1" si="324"/>
        <v>0</v>
      </c>
      <c r="H6901" s="1">
        <f t="shared" ca="1" si="323"/>
        <v>0</v>
      </c>
    </row>
    <row r="6902" spans="2:8" x14ac:dyDescent="0.25">
      <c r="B6902" s="2">
        <f t="shared" ca="1" si="322"/>
        <v>0.25820374493783455</v>
      </c>
      <c r="C6902" s="2">
        <f ca="1">B6902*$C$2</f>
        <v>0.51640748987566909</v>
      </c>
      <c r="D6902" s="1">
        <f ca="1">IF(C6902&gt;=$C$3,1,-1)</f>
        <v>-1</v>
      </c>
      <c r="E6902" s="2">
        <f ca="1">E6901+G6901*B6901*$C$4</f>
        <v>2.0072089661369263</v>
      </c>
      <c r="F6902" s="1">
        <f ca="1">IF(B6902*E6902&gt;=$C$3,1,-1)</f>
        <v>-1</v>
      </c>
      <c r="G6902" s="1">
        <f t="shared" ca="1" si="324"/>
        <v>0</v>
      </c>
      <c r="H6902" s="1">
        <f t="shared" ca="1" si="323"/>
        <v>0</v>
      </c>
    </row>
    <row r="6903" spans="2:8" x14ac:dyDescent="0.25">
      <c r="B6903" s="2">
        <f t="shared" ca="1" si="322"/>
        <v>1.1820474234922922</v>
      </c>
      <c r="C6903" s="2">
        <f ca="1">B6903*$C$2</f>
        <v>2.3640948469845844</v>
      </c>
      <c r="D6903" s="1">
        <f ca="1">IF(C6903&gt;=$C$3,1,-1)</f>
        <v>1</v>
      </c>
      <c r="E6903" s="2">
        <f ca="1">E6902+G6902*B6902*$C$4</f>
        <v>2.0072089661369263</v>
      </c>
      <c r="F6903" s="1">
        <f ca="1">IF(B6903*E6903&gt;=$C$3,1,-1)</f>
        <v>1</v>
      </c>
      <c r="G6903" s="1">
        <f t="shared" ca="1" si="324"/>
        <v>0</v>
      </c>
      <c r="H6903" s="1">
        <f t="shared" ca="1" si="323"/>
        <v>0</v>
      </c>
    </row>
    <row r="6904" spans="2:8" x14ac:dyDescent="0.25">
      <c r="B6904" s="2">
        <f t="shared" ca="1" si="322"/>
        <v>2.4856756895896002</v>
      </c>
      <c r="C6904" s="2">
        <f ca="1">B6904*$C$2</f>
        <v>4.9713513791792003</v>
      </c>
      <c r="D6904" s="1">
        <f ca="1">IF(C6904&gt;=$C$3,1,-1)</f>
        <v>1</v>
      </c>
      <c r="E6904" s="2">
        <f ca="1">E6903+G6903*B6903*$C$4</f>
        <v>2.0072089661369263</v>
      </c>
      <c r="F6904" s="1">
        <f ca="1">IF(B6904*E6904&gt;=$C$3,1,-1)</f>
        <v>1</v>
      </c>
      <c r="G6904" s="1">
        <f t="shared" ca="1" si="324"/>
        <v>0</v>
      </c>
      <c r="H6904" s="1">
        <f t="shared" ca="1" si="323"/>
        <v>0</v>
      </c>
    </row>
    <row r="6905" spans="2:8" x14ac:dyDescent="0.25">
      <c r="B6905" s="2">
        <f t="shared" ca="1" si="322"/>
        <v>-0.77487032618050267</v>
      </c>
      <c r="C6905" s="2">
        <f ca="1">B6905*$C$2</f>
        <v>-1.5497406523610053</v>
      </c>
      <c r="D6905" s="1">
        <f ca="1">IF(C6905&gt;=$C$3,1,-1)</f>
        <v>-1</v>
      </c>
      <c r="E6905" s="2">
        <f ca="1">E6904+G6904*B6904*$C$4</f>
        <v>2.0072089661369263</v>
      </c>
      <c r="F6905" s="1">
        <f ca="1">IF(B6905*E6905&gt;=$C$3,1,-1)</f>
        <v>-1</v>
      </c>
      <c r="G6905" s="1">
        <f t="shared" ca="1" si="324"/>
        <v>0</v>
      </c>
      <c r="H6905" s="1">
        <f t="shared" ca="1" si="323"/>
        <v>0</v>
      </c>
    </row>
    <row r="6906" spans="2:8" x14ac:dyDescent="0.25">
      <c r="B6906" s="2">
        <f t="shared" ca="1" si="322"/>
        <v>-0.2100088678264615</v>
      </c>
      <c r="C6906" s="2">
        <f ca="1">B6906*$C$2</f>
        <v>-0.420017735652923</v>
      </c>
      <c r="D6906" s="1">
        <f ca="1">IF(C6906&gt;=$C$3,1,-1)</f>
        <v>-1</v>
      </c>
      <c r="E6906" s="2">
        <f ca="1">E6905+G6905*B6905*$C$4</f>
        <v>2.0072089661369263</v>
      </c>
      <c r="F6906" s="1">
        <f ca="1">IF(B6906*E6906&gt;=$C$3,1,-1)</f>
        <v>-1</v>
      </c>
      <c r="G6906" s="1">
        <f t="shared" ca="1" si="324"/>
        <v>0</v>
      </c>
      <c r="H6906" s="1">
        <f t="shared" ca="1" si="323"/>
        <v>0</v>
      </c>
    </row>
    <row r="6907" spans="2:8" x14ac:dyDescent="0.25">
      <c r="B6907" s="2">
        <f t="shared" ca="1" si="322"/>
        <v>-0.53044572918483679</v>
      </c>
      <c r="C6907" s="2">
        <f ca="1">B6907*$C$2</f>
        <v>-1.0608914583696736</v>
      </c>
      <c r="D6907" s="1">
        <f ca="1">IF(C6907&gt;=$C$3,1,-1)</f>
        <v>-1</v>
      </c>
      <c r="E6907" s="2">
        <f ca="1">E6906+G6906*B6906*$C$4</f>
        <v>2.0072089661369263</v>
      </c>
      <c r="F6907" s="1">
        <f ca="1">IF(B6907*E6907&gt;=$C$3,1,-1)</f>
        <v>-1</v>
      </c>
      <c r="G6907" s="1">
        <f t="shared" ca="1" si="324"/>
        <v>0</v>
      </c>
      <c r="H6907" s="1">
        <f t="shared" ca="1" si="323"/>
        <v>0</v>
      </c>
    </row>
    <row r="6908" spans="2:8" x14ac:dyDescent="0.25">
      <c r="B6908" s="2">
        <f t="shared" ca="1" si="322"/>
        <v>-0.56667830450481482</v>
      </c>
      <c r="C6908" s="2">
        <f ca="1">B6908*$C$2</f>
        <v>-1.1333566090096296</v>
      </c>
      <c r="D6908" s="1">
        <f ca="1">IF(C6908&gt;=$C$3,1,-1)</f>
        <v>-1</v>
      </c>
      <c r="E6908" s="2">
        <f ca="1">E6907+G6907*B6907*$C$4</f>
        <v>2.0072089661369263</v>
      </c>
      <c r="F6908" s="1">
        <f ca="1">IF(B6908*E6908&gt;=$C$3,1,-1)</f>
        <v>-1</v>
      </c>
      <c r="G6908" s="1">
        <f t="shared" ca="1" si="324"/>
        <v>0</v>
      </c>
      <c r="H6908" s="1">
        <f t="shared" ca="1" si="323"/>
        <v>0</v>
      </c>
    </row>
    <row r="6909" spans="2:8" x14ac:dyDescent="0.25">
      <c r="B6909" s="2">
        <f t="shared" ca="1" si="322"/>
        <v>-1.1278723537299422</v>
      </c>
      <c r="C6909" s="2">
        <f ca="1">B6909*$C$2</f>
        <v>-2.2557447074598844</v>
      </c>
      <c r="D6909" s="1">
        <f ca="1">IF(C6909&gt;=$C$3,1,-1)</f>
        <v>-1</v>
      </c>
      <c r="E6909" s="2">
        <f ca="1">E6908+G6908*B6908*$C$4</f>
        <v>2.0072089661369263</v>
      </c>
      <c r="F6909" s="1">
        <f ca="1">IF(B6909*E6909&gt;=$C$3,1,-1)</f>
        <v>-1</v>
      </c>
      <c r="G6909" s="1">
        <f t="shared" ca="1" si="324"/>
        <v>0</v>
      </c>
      <c r="H6909" s="1">
        <f t="shared" ca="1" si="323"/>
        <v>0</v>
      </c>
    </row>
    <row r="6910" spans="2:8" x14ac:dyDescent="0.25">
      <c r="B6910" s="2">
        <f t="shared" ca="1" si="322"/>
        <v>2.3655884891979402</v>
      </c>
      <c r="C6910" s="2">
        <f ca="1">B6910*$C$2</f>
        <v>4.7311769783958804</v>
      </c>
      <c r="D6910" s="1">
        <f ca="1">IF(C6910&gt;=$C$3,1,-1)</f>
        <v>1</v>
      </c>
      <c r="E6910" s="2">
        <f ca="1">E6909+G6909*B6909*$C$4</f>
        <v>2.0072089661369263</v>
      </c>
      <c r="F6910" s="1">
        <f ca="1">IF(B6910*E6910&gt;=$C$3,1,-1)</f>
        <v>1</v>
      </c>
      <c r="G6910" s="1">
        <f t="shared" ca="1" si="324"/>
        <v>0</v>
      </c>
      <c r="H6910" s="1">
        <f t="shared" ca="1" si="323"/>
        <v>0</v>
      </c>
    </row>
    <row r="6911" spans="2:8" x14ac:dyDescent="0.25">
      <c r="B6911" s="2">
        <f t="shared" ca="1" si="322"/>
        <v>-0.34862595678797903</v>
      </c>
      <c r="C6911" s="2">
        <f ca="1">B6911*$C$2</f>
        <v>-0.69725191357595806</v>
      </c>
      <c r="D6911" s="1">
        <f ca="1">IF(C6911&gt;=$C$3,1,-1)</f>
        <v>-1</v>
      </c>
      <c r="E6911" s="2">
        <f ca="1">E6910+G6910*B6910*$C$4</f>
        <v>2.0072089661369263</v>
      </c>
      <c r="F6911" s="1">
        <f ca="1">IF(B6911*E6911&gt;=$C$3,1,-1)</f>
        <v>-1</v>
      </c>
      <c r="G6911" s="1">
        <f t="shared" ca="1" si="324"/>
        <v>0</v>
      </c>
      <c r="H6911" s="1">
        <f t="shared" ca="1" si="323"/>
        <v>0</v>
      </c>
    </row>
    <row r="6912" spans="2:8" x14ac:dyDescent="0.25">
      <c r="B6912" s="2">
        <f t="shared" ca="1" si="322"/>
        <v>0.87831162782991956</v>
      </c>
      <c r="C6912" s="2">
        <f ca="1">B6912*$C$2</f>
        <v>1.7566232556598391</v>
      </c>
      <c r="D6912" s="1">
        <f ca="1">IF(C6912&gt;=$C$3,1,-1)</f>
        <v>-1</v>
      </c>
      <c r="E6912" s="2">
        <f ca="1">E6911+G6911*B6911*$C$4</f>
        <v>2.0072089661369263</v>
      </c>
      <c r="F6912" s="1">
        <f ca="1">IF(B6912*E6912&gt;=$C$3,1,-1)</f>
        <v>-1</v>
      </c>
      <c r="G6912" s="1">
        <f t="shared" ca="1" si="324"/>
        <v>0</v>
      </c>
      <c r="H6912" s="1">
        <f t="shared" ca="1" si="323"/>
        <v>0</v>
      </c>
    </row>
    <row r="6913" spans="2:8" x14ac:dyDescent="0.25">
      <c r="B6913" s="2">
        <f t="shared" ca="1" si="322"/>
        <v>0.77328737702444916</v>
      </c>
      <c r="C6913" s="2">
        <f ca="1">B6913*$C$2</f>
        <v>1.5465747540488983</v>
      </c>
      <c r="D6913" s="1">
        <f ca="1">IF(C6913&gt;=$C$3,1,-1)</f>
        <v>-1</v>
      </c>
      <c r="E6913" s="2">
        <f ca="1">E6912+G6912*B6912*$C$4</f>
        <v>2.0072089661369263</v>
      </c>
      <c r="F6913" s="1">
        <f ca="1">IF(B6913*E6913&gt;=$C$3,1,-1)</f>
        <v>-1</v>
      </c>
      <c r="G6913" s="1">
        <f t="shared" ca="1" si="324"/>
        <v>0</v>
      </c>
      <c r="H6913" s="1">
        <f t="shared" ca="1" si="323"/>
        <v>0</v>
      </c>
    </row>
    <row r="6914" spans="2:8" x14ac:dyDescent="0.25">
      <c r="B6914" s="2">
        <f t="shared" ca="1" si="322"/>
        <v>-0.52594814488932351</v>
      </c>
      <c r="C6914" s="2">
        <f ca="1">B6914*$C$2</f>
        <v>-1.051896289778647</v>
      </c>
      <c r="D6914" s="1">
        <f ca="1">IF(C6914&gt;=$C$3,1,-1)</f>
        <v>-1</v>
      </c>
      <c r="E6914" s="2">
        <f ca="1">E6913+G6913*B6913*$C$4</f>
        <v>2.0072089661369263</v>
      </c>
      <c r="F6914" s="1">
        <f ca="1">IF(B6914*E6914&gt;=$C$3,1,-1)</f>
        <v>-1</v>
      </c>
      <c r="G6914" s="1">
        <f t="shared" ca="1" si="324"/>
        <v>0</v>
      </c>
      <c r="H6914" s="1">
        <f t="shared" ca="1" si="323"/>
        <v>0</v>
      </c>
    </row>
    <row r="6915" spans="2:8" x14ac:dyDescent="0.25">
      <c r="B6915" s="2">
        <f t="shared" ca="1" si="322"/>
        <v>-2.3632354184481931E-2</v>
      </c>
      <c r="C6915" s="2">
        <f ca="1">B6915*$C$2</f>
        <v>-4.7264708368963862E-2</v>
      </c>
      <c r="D6915" s="1">
        <f ca="1">IF(C6915&gt;=$C$3,1,-1)</f>
        <v>-1</v>
      </c>
      <c r="E6915" s="2">
        <f ca="1">E6914+G6914*B6914*$C$4</f>
        <v>2.0072089661369263</v>
      </c>
      <c r="F6915" s="1">
        <f ca="1">IF(B6915*E6915&gt;=$C$3,1,-1)</f>
        <v>-1</v>
      </c>
      <c r="G6915" s="1">
        <f t="shared" ca="1" si="324"/>
        <v>0</v>
      </c>
      <c r="H6915" s="1">
        <f t="shared" ca="1" si="323"/>
        <v>0</v>
      </c>
    </row>
    <row r="6916" spans="2:8" x14ac:dyDescent="0.25">
      <c r="B6916" s="2">
        <f t="shared" ca="1" si="322"/>
        <v>2.2227667626206595</v>
      </c>
      <c r="C6916" s="2">
        <f ca="1">B6916*$C$2</f>
        <v>4.4455335252413191</v>
      </c>
      <c r="D6916" s="1">
        <f ca="1">IF(C6916&gt;=$C$3,1,-1)</f>
        <v>1</v>
      </c>
      <c r="E6916" s="2">
        <f ca="1">E6915+G6915*B6915*$C$4</f>
        <v>2.0072089661369263</v>
      </c>
      <c r="F6916" s="1">
        <f ca="1">IF(B6916*E6916&gt;=$C$3,1,-1)</f>
        <v>1</v>
      </c>
      <c r="G6916" s="1">
        <f t="shared" ca="1" si="324"/>
        <v>0</v>
      </c>
      <c r="H6916" s="1">
        <f t="shared" ca="1" si="323"/>
        <v>0</v>
      </c>
    </row>
    <row r="6917" spans="2:8" x14ac:dyDescent="0.25">
      <c r="B6917" s="2">
        <f t="shared" ca="1" si="322"/>
        <v>0.69118744397594145</v>
      </c>
      <c r="C6917" s="2">
        <f ca="1">B6917*$C$2</f>
        <v>1.3823748879518829</v>
      </c>
      <c r="D6917" s="1">
        <f ca="1">IF(C6917&gt;=$C$3,1,-1)</f>
        <v>-1</v>
      </c>
      <c r="E6917" s="2">
        <f ca="1">E6916+G6916*B6916*$C$4</f>
        <v>2.0072089661369263</v>
      </c>
      <c r="F6917" s="1">
        <f ca="1">IF(B6917*E6917&gt;=$C$3,1,-1)</f>
        <v>-1</v>
      </c>
      <c r="G6917" s="1">
        <f t="shared" ca="1" si="324"/>
        <v>0</v>
      </c>
      <c r="H6917" s="1">
        <f t="shared" ca="1" si="323"/>
        <v>0</v>
      </c>
    </row>
    <row r="6918" spans="2:8" x14ac:dyDescent="0.25">
      <c r="B6918" s="2">
        <f t="shared" ca="1" si="322"/>
        <v>-0.5515031842614605</v>
      </c>
      <c r="C6918" s="2">
        <f ca="1">B6918*$C$2</f>
        <v>-1.103006368522921</v>
      </c>
      <c r="D6918" s="1">
        <f ca="1">IF(C6918&gt;=$C$3,1,-1)</f>
        <v>-1</v>
      </c>
      <c r="E6918" s="2">
        <f ca="1">E6917+G6917*B6917*$C$4</f>
        <v>2.0072089661369263</v>
      </c>
      <c r="F6918" s="1">
        <f ca="1">IF(B6918*E6918&gt;=$C$3,1,-1)</f>
        <v>-1</v>
      </c>
      <c r="G6918" s="1">
        <f t="shared" ca="1" si="324"/>
        <v>0</v>
      </c>
      <c r="H6918" s="1">
        <f t="shared" ca="1" si="323"/>
        <v>0</v>
      </c>
    </row>
    <row r="6919" spans="2:8" x14ac:dyDescent="0.25">
      <c r="B6919" s="2">
        <f t="shared" ca="1" si="322"/>
        <v>0.40174330776722589</v>
      </c>
      <c r="C6919" s="2">
        <f ca="1">B6919*$C$2</f>
        <v>0.80348661553445178</v>
      </c>
      <c r="D6919" s="1">
        <f ca="1">IF(C6919&gt;=$C$3,1,-1)</f>
        <v>-1</v>
      </c>
      <c r="E6919" s="2">
        <f ca="1">E6918+G6918*B6918*$C$4</f>
        <v>2.0072089661369263</v>
      </c>
      <c r="F6919" s="1">
        <f ca="1">IF(B6919*E6919&gt;=$C$3,1,-1)</f>
        <v>-1</v>
      </c>
      <c r="G6919" s="1">
        <f t="shared" ca="1" si="324"/>
        <v>0</v>
      </c>
      <c r="H6919" s="1">
        <f t="shared" ca="1" si="323"/>
        <v>0</v>
      </c>
    </row>
    <row r="6920" spans="2:8" x14ac:dyDescent="0.25">
      <c r="B6920" s="2">
        <f t="shared" ca="1" si="322"/>
        <v>-0.1762221765401433</v>
      </c>
      <c r="C6920" s="2">
        <f ca="1">B6920*$C$2</f>
        <v>-0.3524443530802866</v>
      </c>
      <c r="D6920" s="1">
        <f ca="1">IF(C6920&gt;=$C$3,1,-1)</f>
        <v>-1</v>
      </c>
      <c r="E6920" s="2">
        <f ca="1">E6919+G6919*B6919*$C$4</f>
        <v>2.0072089661369263</v>
      </c>
      <c r="F6920" s="1">
        <f ca="1">IF(B6920*E6920&gt;=$C$3,1,-1)</f>
        <v>-1</v>
      </c>
      <c r="G6920" s="1">
        <f t="shared" ca="1" si="324"/>
        <v>0</v>
      </c>
      <c r="H6920" s="1">
        <f t="shared" ca="1" si="323"/>
        <v>0</v>
      </c>
    </row>
    <row r="6921" spans="2:8" x14ac:dyDescent="0.25">
      <c r="B6921" s="2">
        <f t="shared" ca="1" si="322"/>
        <v>-0.59595423441723039</v>
      </c>
      <c r="C6921" s="2">
        <f ca="1">B6921*$C$2</f>
        <v>-1.1919084688344608</v>
      </c>
      <c r="D6921" s="1">
        <f ca="1">IF(C6921&gt;=$C$3,1,-1)</f>
        <v>-1</v>
      </c>
      <c r="E6921" s="2">
        <f ca="1">E6920+G6920*B6920*$C$4</f>
        <v>2.0072089661369263</v>
      </c>
      <c r="F6921" s="1">
        <f ca="1">IF(B6921*E6921&gt;=$C$3,1,-1)</f>
        <v>-1</v>
      </c>
      <c r="G6921" s="1">
        <f t="shared" ca="1" si="324"/>
        <v>0</v>
      </c>
      <c r="H6921" s="1">
        <f t="shared" ca="1" si="323"/>
        <v>0</v>
      </c>
    </row>
    <row r="6922" spans="2:8" x14ac:dyDescent="0.25">
      <c r="B6922" s="2">
        <f t="shared" ca="1" si="322"/>
        <v>0.40344363169408393</v>
      </c>
      <c r="C6922" s="2">
        <f ca="1">B6922*$C$2</f>
        <v>0.80688726338816785</v>
      </c>
      <c r="D6922" s="1">
        <f ca="1">IF(C6922&gt;=$C$3,1,-1)</f>
        <v>-1</v>
      </c>
      <c r="E6922" s="2">
        <f ca="1">E6921+G6921*B6921*$C$4</f>
        <v>2.0072089661369263</v>
      </c>
      <c r="F6922" s="1">
        <f ca="1">IF(B6922*E6922&gt;=$C$3,1,-1)</f>
        <v>-1</v>
      </c>
      <c r="G6922" s="1">
        <f t="shared" ca="1" si="324"/>
        <v>0</v>
      </c>
      <c r="H6922" s="1">
        <f t="shared" ca="1" si="323"/>
        <v>0</v>
      </c>
    </row>
    <row r="6923" spans="2:8" x14ac:dyDescent="0.25">
      <c r="B6923" s="2">
        <f t="shared" ref="B6923:B6986" ca="1" si="325">NORMSINV(RAND())</f>
        <v>-0.97327576815911754</v>
      </c>
      <c r="C6923" s="2">
        <f ca="1">B6923*$C$2</f>
        <v>-1.9465515363182351</v>
      </c>
      <c r="D6923" s="1">
        <f ca="1">IF(C6923&gt;=$C$3,1,-1)</f>
        <v>-1</v>
      </c>
      <c r="E6923" s="2">
        <f ca="1">E6922+G6922*B6922*$C$4</f>
        <v>2.0072089661369263</v>
      </c>
      <c r="F6923" s="1">
        <f ca="1">IF(B6923*E6923&gt;=$C$3,1,-1)</f>
        <v>-1</v>
      </c>
      <c r="G6923" s="1">
        <f t="shared" ca="1" si="324"/>
        <v>0</v>
      </c>
      <c r="H6923" s="1">
        <f t="shared" ca="1" si="323"/>
        <v>0</v>
      </c>
    </row>
    <row r="6924" spans="2:8" x14ac:dyDescent="0.25">
      <c r="B6924" s="2">
        <f t="shared" ca="1" si="325"/>
        <v>1.9931310295623033</v>
      </c>
      <c r="C6924" s="2">
        <f ca="1">B6924*$C$2</f>
        <v>3.9862620591246065</v>
      </c>
      <c r="D6924" s="1">
        <f ca="1">IF(C6924&gt;=$C$3,1,-1)</f>
        <v>1</v>
      </c>
      <c r="E6924" s="2">
        <f ca="1">E6923+G6923*B6923*$C$4</f>
        <v>2.0072089661369263</v>
      </c>
      <c r="F6924" s="1">
        <f ca="1">IF(B6924*E6924&gt;=$C$3,1,-1)</f>
        <v>1</v>
      </c>
      <c r="G6924" s="1">
        <f t="shared" ca="1" si="324"/>
        <v>0</v>
      </c>
      <c r="H6924" s="1">
        <f t="shared" ref="H6924:H6987" ca="1" si="326">IF(E6924&lt;&gt;E6923,1,0)</f>
        <v>0</v>
      </c>
    </row>
    <row r="6925" spans="2:8" x14ac:dyDescent="0.25">
      <c r="B6925" s="2">
        <f t="shared" ca="1" si="325"/>
        <v>-7.447962347568006E-2</v>
      </c>
      <c r="C6925" s="2">
        <f ca="1">B6925*$C$2</f>
        <v>-0.14895924695136012</v>
      </c>
      <c r="D6925" s="1">
        <f ca="1">IF(C6925&gt;=$C$3,1,-1)</f>
        <v>-1</v>
      </c>
      <c r="E6925" s="2">
        <f ca="1">E6924+G6924*B6924*$C$4</f>
        <v>2.0072089661369263</v>
      </c>
      <c r="F6925" s="1">
        <f ca="1">IF(B6925*E6925&gt;=$C$3,1,-1)</f>
        <v>-1</v>
      </c>
      <c r="G6925" s="1">
        <f t="shared" ca="1" si="324"/>
        <v>0</v>
      </c>
      <c r="H6925" s="1">
        <f t="shared" ca="1" si="326"/>
        <v>0</v>
      </c>
    </row>
    <row r="6926" spans="2:8" x14ac:dyDescent="0.25">
      <c r="B6926" s="2">
        <f t="shared" ca="1" si="325"/>
        <v>0.47401251065999384</v>
      </c>
      <c r="C6926" s="2">
        <f ca="1">B6926*$C$2</f>
        <v>0.94802502131998767</v>
      </c>
      <c r="D6926" s="1">
        <f ca="1">IF(C6926&gt;=$C$3,1,-1)</f>
        <v>-1</v>
      </c>
      <c r="E6926" s="2">
        <f ca="1">E6925+G6925*B6925*$C$4</f>
        <v>2.0072089661369263</v>
      </c>
      <c r="F6926" s="1">
        <f ca="1">IF(B6926*E6926&gt;=$C$3,1,-1)</f>
        <v>-1</v>
      </c>
      <c r="G6926" s="1">
        <f t="shared" ca="1" si="324"/>
        <v>0</v>
      </c>
      <c r="H6926" s="1">
        <f t="shared" ca="1" si="326"/>
        <v>0</v>
      </c>
    </row>
    <row r="6927" spans="2:8" x14ac:dyDescent="0.25">
      <c r="B6927" s="2">
        <f t="shared" ca="1" si="325"/>
        <v>-0.37488298337420395</v>
      </c>
      <c r="C6927" s="2">
        <f ca="1">B6927*$C$2</f>
        <v>-0.7497659667484079</v>
      </c>
      <c r="D6927" s="1">
        <f ca="1">IF(C6927&gt;=$C$3,1,-1)</f>
        <v>-1</v>
      </c>
      <c r="E6927" s="2">
        <f ca="1">E6926+G6926*B6926*$C$4</f>
        <v>2.0072089661369263</v>
      </c>
      <c r="F6927" s="1">
        <f ca="1">IF(B6927*E6927&gt;=$C$3,1,-1)</f>
        <v>-1</v>
      </c>
      <c r="G6927" s="1">
        <f t="shared" ref="G6927:G6990" ca="1" si="327">D6927-F6927</f>
        <v>0</v>
      </c>
      <c r="H6927" s="1">
        <f t="shared" ca="1" si="326"/>
        <v>0</v>
      </c>
    </row>
    <row r="6928" spans="2:8" x14ac:dyDescent="0.25">
      <c r="B6928" s="2">
        <f t="shared" ca="1" si="325"/>
        <v>-0.27877301090932738</v>
      </c>
      <c r="C6928" s="2">
        <f ca="1">B6928*$C$2</f>
        <v>-0.55754602181865476</v>
      </c>
      <c r="D6928" s="1">
        <f ca="1">IF(C6928&gt;=$C$3,1,-1)</f>
        <v>-1</v>
      </c>
      <c r="E6928" s="2">
        <f ca="1">E6927+G6927*B6927*$C$4</f>
        <v>2.0072089661369263</v>
      </c>
      <c r="F6928" s="1">
        <f ca="1">IF(B6928*E6928&gt;=$C$3,1,-1)</f>
        <v>-1</v>
      </c>
      <c r="G6928" s="1">
        <f t="shared" ca="1" si="327"/>
        <v>0</v>
      </c>
      <c r="H6928" s="1">
        <f t="shared" ca="1" si="326"/>
        <v>0</v>
      </c>
    </row>
    <row r="6929" spans="2:8" x14ac:dyDescent="0.25">
      <c r="B6929" s="2">
        <f t="shared" ca="1" si="325"/>
        <v>-0.61468208595475571</v>
      </c>
      <c r="C6929" s="2">
        <f ca="1">B6929*$C$2</f>
        <v>-1.2293641719095114</v>
      </c>
      <c r="D6929" s="1">
        <f ca="1">IF(C6929&gt;=$C$3,1,-1)</f>
        <v>-1</v>
      </c>
      <c r="E6929" s="2">
        <f ca="1">E6928+G6928*B6928*$C$4</f>
        <v>2.0072089661369263</v>
      </c>
      <c r="F6929" s="1">
        <f ca="1">IF(B6929*E6929&gt;=$C$3,1,-1)</f>
        <v>-1</v>
      </c>
      <c r="G6929" s="1">
        <f t="shared" ca="1" si="327"/>
        <v>0</v>
      </c>
      <c r="H6929" s="1">
        <f t="shared" ca="1" si="326"/>
        <v>0</v>
      </c>
    </row>
    <row r="6930" spans="2:8" x14ac:dyDescent="0.25">
      <c r="B6930" s="2">
        <f t="shared" ca="1" si="325"/>
        <v>-0.87389854590758242</v>
      </c>
      <c r="C6930" s="2">
        <f ca="1">B6930*$C$2</f>
        <v>-1.7477970918151648</v>
      </c>
      <c r="D6930" s="1">
        <f ca="1">IF(C6930&gt;=$C$3,1,-1)</f>
        <v>-1</v>
      </c>
      <c r="E6930" s="2">
        <f ca="1">E6929+G6929*B6929*$C$4</f>
        <v>2.0072089661369263</v>
      </c>
      <c r="F6930" s="1">
        <f ca="1">IF(B6930*E6930&gt;=$C$3,1,-1)</f>
        <v>-1</v>
      </c>
      <c r="G6930" s="1">
        <f t="shared" ca="1" si="327"/>
        <v>0</v>
      </c>
      <c r="H6930" s="1">
        <f t="shared" ca="1" si="326"/>
        <v>0</v>
      </c>
    </row>
    <row r="6931" spans="2:8" x14ac:dyDescent="0.25">
      <c r="B6931" s="2">
        <f t="shared" ca="1" si="325"/>
        <v>1.7696334461162517</v>
      </c>
      <c r="C6931" s="2">
        <f ca="1">B6931*$C$2</f>
        <v>3.5392668922325035</v>
      </c>
      <c r="D6931" s="1">
        <f ca="1">IF(C6931&gt;=$C$3,1,-1)</f>
        <v>1</v>
      </c>
      <c r="E6931" s="2">
        <f ca="1">E6930+G6930*B6930*$C$4</f>
        <v>2.0072089661369263</v>
      </c>
      <c r="F6931" s="1">
        <f ca="1">IF(B6931*E6931&gt;=$C$3,1,-1)</f>
        <v>1</v>
      </c>
      <c r="G6931" s="1">
        <f t="shared" ca="1" si="327"/>
        <v>0</v>
      </c>
      <c r="H6931" s="1">
        <f t="shared" ca="1" si="326"/>
        <v>0</v>
      </c>
    </row>
    <row r="6932" spans="2:8" x14ac:dyDescent="0.25">
      <c r="B6932" s="2">
        <f t="shared" ca="1" si="325"/>
        <v>2.0037288405319704</v>
      </c>
      <c r="C6932" s="2">
        <f ca="1">B6932*$C$2</f>
        <v>4.0074576810639408</v>
      </c>
      <c r="D6932" s="1">
        <f ca="1">IF(C6932&gt;=$C$3,1,-1)</f>
        <v>1</v>
      </c>
      <c r="E6932" s="2">
        <f ca="1">E6931+G6931*B6931*$C$4</f>
        <v>2.0072089661369263</v>
      </c>
      <c r="F6932" s="1">
        <f ca="1">IF(B6932*E6932&gt;=$C$3,1,-1)</f>
        <v>1</v>
      </c>
      <c r="G6932" s="1">
        <f t="shared" ca="1" si="327"/>
        <v>0</v>
      </c>
      <c r="H6932" s="1">
        <f t="shared" ca="1" si="326"/>
        <v>0</v>
      </c>
    </row>
    <row r="6933" spans="2:8" x14ac:dyDescent="0.25">
      <c r="B6933" s="2">
        <f t="shared" ca="1" si="325"/>
        <v>1.1261405733086018</v>
      </c>
      <c r="C6933" s="2">
        <f ca="1">B6933*$C$2</f>
        <v>2.2522811466172037</v>
      </c>
      <c r="D6933" s="1">
        <f ca="1">IF(C6933&gt;=$C$3,1,-1)</f>
        <v>1</v>
      </c>
      <c r="E6933" s="2">
        <f ca="1">E6932+G6932*B6932*$C$4</f>
        <v>2.0072089661369263</v>
      </c>
      <c r="F6933" s="1">
        <f ca="1">IF(B6933*E6933&gt;=$C$3,1,-1)</f>
        <v>1</v>
      </c>
      <c r="G6933" s="1">
        <f t="shared" ca="1" si="327"/>
        <v>0</v>
      </c>
      <c r="H6933" s="1">
        <f t="shared" ca="1" si="326"/>
        <v>0</v>
      </c>
    </row>
    <row r="6934" spans="2:8" x14ac:dyDescent="0.25">
      <c r="B6934" s="2">
        <f t="shared" ca="1" si="325"/>
        <v>0.33171061007936242</v>
      </c>
      <c r="C6934" s="2">
        <f ca="1">B6934*$C$2</f>
        <v>0.66342122015872484</v>
      </c>
      <c r="D6934" s="1">
        <f ca="1">IF(C6934&gt;=$C$3,1,-1)</f>
        <v>-1</v>
      </c>
      <c r="E6934" s="2">
        <f ca="1">E6933+G6933*B6933*$C$4</f>
        <v>2.0072089661369263</v>
      </c>
      <c r="F6934" s="1">
        <f ca="1">IF(B6934*E6934&gt;=$C$3,1,-1)</f>
        <v>-1</v>
      </c>
      <c r="G6934" s="1">
        <f t="shared" ca="1" si="327"/>
        <v>0</v>
      </c>
      <c r="H6934" s="1">
        <f t="shared" ca="1" si="326"/>
        <v>0</v>
      </c>
    </row>
    <row r="6935" spans="2:8" x14ac:dyDescent="0.25">
      <c r="B6935" s="2">
        <f t="shared" ca="1" si="325"/>
        <v>1.4514167514173875</v>
      </c>
      <c r="C6935" s="2">
        <f ca="1">B6935*$C$2</f>
        <v>2.9028335028347749</v>
      </c>
      <c r="D6935" s="1">
        <f ca="1">IF(C6935&gt;=$C$3,1,-1)</f>
        <v>1</v>
      </c>
      <c r="E6935" s="2">
        <f ca="1">E6934+G6934*B6934*$C$4</f>
        <v>2.0072089661369263</v>
      </c>
      <c r="F6935" s="1">
        <f ca="1">IF(B6935*E6935&gt;=$C$3,1,-1)</f>
        <v>1</v>
      </c>
      <c r="G6935" s="1">
        <f t="shared" ca="1" si="327"/>
        <v>0</v>
      </c>
      <c r="H6935" s="1">
        <f t="shared" ca="1" si="326"/>
        <v>0</v>
      </c>
    </row>
    <row r="6936" spans="2:8" x14ac:dyDescent="0.25">
      <c r="B6936" s="2">
        <f t="shared" ca="1" si="325"/>
        <v>-0.63541982231234151</v>
      </c>
      <c r="C6936" s="2">
        <f ca="1">B6936*$C$2</f>
        <v>-1.270839644624683</v>
      </c>
      <c r="D6936" s="1">
        <f ca="1">IF(C6936&gt;=$C$3,1,-1)</f>
        <v>-1</v>
      </c>
      <c r="E6936" s="2">
        <f ca="1">E6935+G6935*B6935*$C$4</f>
        <v>2.0072089661369263</v>
      </c>
      <c r="F6936" s="1">
        <f ca="1">IF(B6936*E6936&gt;=$C$3,1,-1)</f>
        <v>-1</v>
      </c>
      <c r="G6936" s="1">
        <f t="shared" ca="1" si="327"/>
        <v>0</v>
      </c>
      <c r="H6936" s="1">
        <f t="shared" ca="1" si="326"/>
        <v>0</v>
      </c>
    </row>
    <row r="6937" spans="2:8" x14ac:dyDescent="0.25">
      <c r="B6937" s="2">
        <f t="shared" ca="1" si="325"/>
        <v>-0.63233336375396754</v>
      </c>
      <c r="C6937" s="2">
        <f ca="1">B6937*$C$2</f>
        <v>-1.2646667275079351</v>
      </c>
      <c r="D6937" s="1">
        <f ca="1">IF(C6937&gt;=$C$3,1,-1)</f>
        <v>-1</v>
      </c>
      <c r="E6937" s="2">
        <f ca="1">E6936+G6936*B6936*$C$4</f>
        <v>2.0072089661369263</v>
      </c>
      <c r="F6937" s="1">
        <f ca="1">IF(B6937*E6937&gt;=$C$3,1,-1)</f>
        <v>-1</v>
      </c>
      <c r="G6937" s="1">
        <f t="shared" ca="1" si="327"/>
        <v>0</v>
      </c>
      <c r="H6937" s="1">
        <f t="shared" ca="1" si="326"/>
        <v>0</v>
      </c>
    </row>
    <row r="6938" spans="2:8" x14ac:dyDescent="0.25">
      <c r="B6938" s="2">
        <f t="shared" ca="1" si="325"/>
        <v>0.79604426301958775</v>
      </c>
      <c r="C6938" s="2">
        <f ca="1">B6938*$C$2</f>
        <v>1.5920885260391755</v>
      </c>
      <c r="D6938" s="1">
        <f ca="1">IF(C6938&gt;=$C$3,1,-1)</f>
        <v>-1</v>
      </c>
      <c r="E6938" s="2">
        <f ca="1">E6937+G6937*B6937*$C$4</f>
        <v>2.0072089661369263</v>
      </c>
      <c r="F6938" s="1">
        <f ca="1">IF(B6938*E6938&gt;=$C$3,1,-1)</f>
        <v>-1</v>
      </c>
      <c r="G6938" s="1">
        <f t="shared" ca="1" si="327"/>
        <v>0</v>
      </c>
      <c r="H6938" s="1">
        <f t="shared" ca="1" si="326"/>
        <v>0</v>
      </c>
    </row>
    <row r="6939" spans="2:8" x14ac:dyDescent="0.25">
      <c r="B6939" s="2">
        <f t="shared" ca="1" si="325"/>
        <v>-0.48211218542695533</v>
      </c>
      <c r="C6939" s="2">
        <f ca="1">B6939*$C$2</f>
        <v>-0.96422437085391066</v>
      </c>
      <c r="D6939" s="1">
        <f ca="1">IF(C6939&gt;=$C$3,1,-1)</f>
        <v>-1</v>
      </c>
      <c r="E6939" s="2">
        <f ca="1">E6938+G6938*B6938*$C$4</f>
        <v>2.0072089661369263</v>
      </c>
      <c r="F6939" s="1">
        <f ca="1">IF(B6939*E6939&gt;=$C$3,1,-1)</f>
        <v>-1</v>
      </c>
      <c r="G6939" s="1">
        <f t="shared" ca="1" si="327"/>
        <v>0</v>
      </c>
      <c r="H6939" s="1">
        <f t="shared" ca="1" si="326"/>
        <v>0</v>
      </c>
    </row>
    <row r="6940" spans="2:8" x14ac:dyDescent="0.25">
      <c r="B6940" s="2">
        <f t="shared" ca="1" si="325"/>
        <v>-0.46363299633595123</v>
      </c>
      <c r="C6940" s="2">
        <f ca="1">B6940*$C$2</f>
        <v>-0.92726599267190246</v>
      </c>
      <c r="D6940" s="1">
        <f ca="1">IF(C6940&gt;=$C$3,1,-1)</f>
        <v>-1</v>
      </c>
      <c r="E6940" s="2">
        <f ca="1">E6939+G6939*B6939*$C$4</f>
        <v>2.0072089661369263</v>
      </c>
      <c r="F6940" s="1">
        <f ca="1">IF(B6940*E6940&gt;=$C$3,1,-1)</f>
        <v>-1</v>
      </c>
      <c r="G6940" s="1">
        <f t="shared" ca="1" si="327"/>
        <v>0</v>
      </c>
      <c r="H6940" s="1">
        <f t="shared" ca="1" si="326"/>
        <v>0</v>
      </c>
    </row>
    <row r="6941" spans="2:8" x14ac:dyDescent="0.25">
      <c r="B6941" s="2">
        <f t="shared" ca="1" si="325"/>
        <v>0.18966928709540601</v>
      </c>
      <c r="C6941" s="2">
        <f ca="1">B6941*$C$2</f>
        <v>0.37933857419081202</v>
      </c>
      <c r="D6941" s="1">
        <f ca="1">IF(C6941&gt;=$C$3,1,-1)</f>
        <v>-1</v>
      </c>
      <c r="E6941" s="2">
        <f ca="1">E6940+G6940*B6940*$C$4</f>
        <v>2.0072089661369263</v>
      </c>
      <c r="F6941" s="1">
        <f ca="1">IF(B6941*E6941&gt;=$C$3,1,-1)</f>
        <v>-1</v>
      </c>
      <c r="G6941" s="1">
        <f t="shared" ca="1" si="327"/>
        <v>0</v>
      </c>
      <c r="H6941" s="1">
        <f t="shared" ca="1" si="326"/>
        <v>0</v>
      </c>
    </row>
    <row r="6942" spans="2:8" x14ac:dyDescent="0.25">
      <c r="B6942" s="2">
        <f t="shared" ca="1" si="325"/>
        <v>0.41238530320433853</v>
      </c>
      <c r="C6942" s="2">
        <f ca="1">B6942*$C$2</f>
        <v>0.82477060640867705</v>
      </c>
      <c r="D6942" s="1">
        <f ca="1">IF(C6942&gt;=$C$3,1,-1)</f>
        <v>-1</v>
      </c>
      <c r="E6942" s="2">
        <f ca="1">E6941+G6941*B6941*$C$4</f>
        <v>2.0072089661369263</v>
      </c>
      <c r="F6942" s="1">
        <f ca="1">IF(B6942*E6942&gt;=$C$3,1,-1)</f>
        <v>-1</v>
      </c>
      <c r="G6942" s="1">
        <f t="shared" ca="1" si="327"/>
        <v>0</v>
      </c>
      <c r="H6942" s="1">
        <f t="shared" ca="1" si="326"/>
        <v>0</v>
      </c>
    </row>
    <row r="6943" spans="2:8" x14ac:dyDescent="0.25">
      <c r="B6943" s="2">
        <f t="shared" ca="1" si="325"/>
        <v>0.87001822326678047</v>
      </c>
      <c r="C6943" s="2">
        <f ca="1">B6943*$C$2</f>
        <v>1.7400364465335609</v>
      </c>
      <c r="D6943" s="1">
        <f ca="1">IF(C6943&gt;=$C$3,1,-1)</f>
        <v>-1</v>
      </c>
      <c r="E6943" s="2">
        <f ca="1">E6942+G6942*B6942*$C$4</f>
        <v>2.0072089661369263</v>
      </c>
      <c r="F6943" s="1">
        <f ca="1">IF(B6943*E6943&gt;=$C$3,1,-1)</f>
        <v>-1</v>
      </c>
      <c r="G6943" s="1">
        <f t="shared" ca="1" si="327"/>
        <v>0</v>
      </c>
      <c r="H6943" s="1">
        <f t="shared" ca="1" si="326"/>
        <v>0</v>
      </c>
    </row>
    <row r="6944" spans="2:8" x14ac:dyDescent="0.25">
      <c r="B6944" s="2">
        <f t="shared" ca="1" si="325"/>
        <v>0.77457222924527425</v>
      </c>
      <c r="C6944" s="2">
        <f ca="1">B6944*$C$2</f>
        <v>1.5491444584905485</v>
      </c>
      <c r="D6944" s="1">
        <f ca="1">IF(C6944&gt;=$C$3,1,-1)</f>
        <v>-1</v>
      </c>
      <c r="E6944" s="2">
        <f ca="1">E6943+G6943*B6943*$C$4</f>
        <v>2.0072089661369263</v>
      </c>
      <c r="F6944" s="1">
        <f ca="1">IF(B6944*E6944&gt;=$C$3,1,-1)</f>
        <v>-1</v>
      </c>
      <c r="G6944" s="1">
        <f t="shared" ca="1" si="327"/>
        <v>0</v>
      </c>
      <c r="H6944" s="1">
        <f t="shared" ca="1" si="326"/>
        <v>0</v>
      </c>
    </row>
    <row r="6945" spans="2:8" x14ac:dyDescent="0.25">
      <c r="B6945" s="2">
        <f t="shared" ca="1" si="325"/>
        <v>0.13391400604573619</v>
      </c>
      <c r="C6945" s="2">
        <f ca="1">B6945*$C$2</f>
        <v>0.26782801209147239</v>
      </c>
      <c r="D6945" s="1">
        <f ca="1">IF(C6945&gt;=$C$3,1,-1)</f>
        <v>-1</v>
      </c>
      <c r="E6945" s="2">
        <f ca="1">E6944+G6944*B6944*$C$4</f>
        <v>2.0072089661369263</v>
      </c>
      <c r="F6945" s="1">
        <f ca="1">IF(B6945*E6945&gt;=$C$3,1,-1)</f>
        <v>-1</v>
      </c>
      <c r="G6945" s="1">
        <f t="shared" ca="1" si="327"/>
        <v>0</v>
      </c>
      <c r="H6945" s="1">
        <f t="shared" ca="1" si="326"/>
        <v>0</v>
      </c>
    </row>
    <row r="6946" spans="2:8" x14ac:dyDescent="0.25">
      <c r="B6946" s="2">
        <f t="shared" ca="1" si="325"/>
        <v>-1.0739514624033943</v>
      </c>
      <c r="C6946" s="2">
        <f ca="1">B6946*$C$2</f>
        <v>-2.1479029248067887</v>
      </c>
      <c r="D6946" s="1">
        <f ca="1">IF(C6946&gt;=$C$3,1,-1)</f>
        <v>-1</v>
      </c>
      <c r="E6946" s="2">
        <f ca="1">E6945+G6945*B6945*$C$4</f>
        <v>2.0072089661369263</v>
      </c>
      <c r="F6946" s="1">
        <f ca="1">IF(B6946*E6946&gt;=$C$3,1,-1)</f>
        <v>-1</v>
      </c>
      <c r="G6946" s="1">
        <f t="shared" ca="1" si="327"/>
        <v>0</v>
      </c>
      <c r="H6946" s="1">
        <f t="shared" ca="1" si="326"/>
        <v>0</v>
      </c>
    </row>
    <row r="6947" spans="2:8" x14ac:dyDescent="0.25">
      <c r="B6947" s="2">
        <f t="shared" ca="1" si="325"/>
        <v>5.8183433402399946E-2</v>
      </c>
      <c r="C6947" s="2">
        <f ca="1">B6947*$C$2</f>
        <v>0.11636686680479989</v>
      </c>
      <c r="D6947" s="1">
        <f ca="1">IF(C6947&gt;=$C$3,1,-1)</f>
        <v>-1</v>
      </c>
      <c r="E6947" s="2">
        <f ca="1">E6946+G6946*B6946*$C$4</f>
        <v>2.0072089661369263</v>
      </c>
      <c r="F6947" s="1">
        <f ca="1">IF(B6947*E6947&gt;=$C$3,1,-1)</f>
        <v>-1</v>
      </c>
      <c r="G6947" s="1">
        <f t="shared" ca="1" si="327"/>
        <v>0</v>
      </c>
      <c r="H6947" s="1">
        <f t="shared" ca="1" si="326"/>
        <v>0</v>
      </c>
    </row>
    <row r="6948" spans="2:8" x14ac:dyDescent="0.25">
      <c r="B6948" s="2">
        <f t="shared" ca="1" si="325"/>
        <v>-1.1708168825403367</v>
      </c>
      <c r="C6948" s="2">
        <f ca="1">B6948*$C$2</f>
        <v>-2.3416337650806733</v>
      </c>
      <c r="D6948" s="1">
        <f ca="1">IF(C6948&gt;=$C$3,1,-1)</f>
        <v>-1</v>
      </c>
      <c r="E6948" s="2">
        <f ca="1">E6947+G6947*B6947*$C$4</f>
        <v>2.0072089661369263</v>
      </c>
      <c r="F6948" s="1">
        <f ca="1">IF(B6948*E6948&gt;=$C$3,1,-1)</f>
        <v>-1</v>
      </c>
      <c r="G6948" s="1">
        <f t="shared" ca="1" si="327"/>
        <v>0</v>
      </c>
      <c r="H6948" s="1">
        <f t="shared" ca="1" si="326"/>
        <v>0</v>
      </c>
    </row>
    <row r="6949" spans="2:8" x14ac:dyDescent="0.25">
      <c r="B6949" s="2">
        <f t="shared" ca="1" si="325"/>
        <v>-0.44117275585099724</v>
      </c>
      <c r="C6949" s="2">
        <f ca="1">B6949*$C$2</f>
        <v>-0.88234551170199449</v>
      </c>
      <c r="D6949" s="1">
        <f ca="1">IF(C6949&gt;=$C$3,1,-1)</f>
        <v>-1</v>
      </c>
      <c r="E6949" s="2">
        <f ca="1">E6948+G6948*B6948*$C$4</f>
        <v>2.0072089661369263</v>
      </c>
      <c r="F6949" s="1">
        <f ca="1">IF(B6949*E6949&gt;=$C$3,1,-1)</f>
        <v>-1</v>
      </c>
      <c r="G6949" s="1">
        <f t="shared" ca="1" si="327"/>
        <v>0</v>
      </c>
      <c r="H6949" s="1">
        <f t="shared" ca="1" si="326"/>
        <v>0</v>
      </c>
    </row>
    <row r="6950" spans="2:8" x14ac:dyDescent="0.25">
      <c r="B6950" s="2">
        <f t="shared" ca="1" si="325"/>
        <v>1.6240166774506</v>
      </c>
      <c r="C6950" s="2">
        <f ca="1">B6950*$C$2</f>
        <v>3.2480333549011999</v>
      </c>
      <c r="D6950" s="1">
        <f ca="1">IF(C6950&gt;=$C$3,1,-1)</f>
        <v>1</v>
      </c>
      <c r="E6950" s="2">
        <f ca="1">E6949+G6949*B6949*$C$4</f>
        <v>2.0072089661369263</v>
      </c>
      <c r="F6950" s="1">
        <f ca="1">IF(B6950*E6950&gt;=$C$3,1,-1)</f>
        <v>1</v>
      </c>
      <c r="G6950" s="1">
        <f t="shared" ca="1" si="327"/>
        <v>0</v>
      </c>
      <c r="H6950" s="1">
        <f t="shared" ca="1" si="326"/>
        <v>0</v>
      </c>
    </row>
    <row r="6951" spans="2:8" x14ac:dyDescent="0.25">
      <c r="B6951" s="2">
        <f t="shared" ca="1" si="325"/>
        <v>0.20893196484996143</v>
      </c>
      <c r="C6951" s="2">
        <f ca="1">B6951*$C$2</f>
        <v>0.41786392969992286</v>
      </c>
      <c r="D6951" s="1">
        <f ca="1">IF(C6951&gt;=$C$3,1,-1)</f>
        <v>-1</v>
      </c>
      <c r="E6951" s="2">
        <f ca="1">E6950+G6950*B6950*$C$4</f>
        <v>2.0072089661369263</v>
      </c>
      <c r="F6951" s="1">
        <f ca="1">IF(B6951*E6951&gt;=$C$3,1,-1)</f>
        <v>-1</v>
      </c>
      <c r="G6951" s="1">
        <f t="shared" ca="1" si="327"/>
        <v>0</v>
      </c>
      <c r="H6951" s="1">
        <f t="shared" ca="1" si="326"/>
        <v>0</v>
      </c>
    </row>
    <row r="6952" spans="2:8" x14ac:dyDescent="0.25">
      <c r="B6952" s="2">
        <f t="shared" ca="1" si="325"/>
        <v>0.44978684264353536</v>
      </c>
      <c r="C6952" s="2">
        <f ca="1">B6952*$C$2</f>
        <v>0.89957368528707071</v>
      </c>
      <c r="D6952" s="1">
        <f ca="1">IF(C6952&gt;=$C$3,1,-1)</f>
        <v>-1</v>
      </c>
      <c r="E6952" s="2">
        <f ca="1">E6951+G6951*B6951*$C$4</f>
        <v>2.0072089661369263</v>
      </c>
      <c r="F6952" s="1">
        <f ca="1">IF(B6952*E6952&gt;=$C$3,1,-1)</f>
        <v>-1</v>
      </c>
      <c r="G6952" s="1">
        <f t="shared" ca="1" si="327"/>
        <v>0</v>
      </c>
      <c r="H6952" s="1">
        <f t="shared" ca="1" si="326"/>
        <v>0</v>
      </c>
    </row>
    <row r="6953" spans="2:8" x14ac:dyDescent="0.25">
      <c r="B6953" s="2">
        <f t="shared" ca="1" si="325"/>
        <v>-1.3852771422584014</v>
      </c>
      <c r="C6953" s="2">
        <f ca="1">B6953*$C$2</f>
        <v>-2.7705542845168027</v>
      </c>
      <c r="D6953" s="1">
        <f ca="1">IF(C6953&gt;=$C$3,1,-1)</f>
        <v>-1</v>
      </c>
      <c r="E6953" s="2">
        <f ca="1">E6952+G6952*B6952*$C$4</f>
        <v>2.0072089661369263</v>
      </c>
      <c r="F6953" s="1">
        <f ca="1">IF(B6953*E6953&gt;=$C$3,1,-1)</f>
        <v>-1</v>
      </c>
      <c r="G6953" s="1">
        <f t="shared" ca="1" si="327"/>
        <v>0</v>
      </c>
      <c r="H6953" s="1">
        <f t="shared" ca="1" si="326"/>
        <v>0</v>
      </c>
    </row>
    <row r="6954" spans="2:8" x14ac:dyDescent="0.25">
      <c r="B6954" s="2">
        <f t="shared" ca="1" si="325"/>
        <v>-3.5296616461198312E-2</v>
      </c>
      <c r="C6954" s="2">
        <f ca="1">B6954*$C$2</f>
        <v>-7.0593232922396623E-2</v>
      </c>
      <c r="D6954" s="1">
        <f ca="1">IF(C6954&gt;=$C$3,1,-1)</f>
        <v>-1</v>
      </c>
      <c r="E6954" s="2">
        <f ca="1">E6953+G6953*B6953*$C$4</f>
        <v>2.0072089661369263</v>
      </c>
      <c r="F6954" s="1">
        <f ca="1">IF(B6954*E6954&gt;=$C$3,1,-1)</f>
        <v>-1</v>
      </c>
      <c r="G6954" s="1">
        <f t="shared" ca="1" si="327"/>
        <v>0</v>
      </c>
      <c r="H6954" s="1">
        <f t="shared" ca="1" si="326"/>
        <v>0</v>
      </c>
    </row>
    <row r="6955" spans="2:8" x14ac:dyDescent="0.25">
      <c r="B6955" s="2">
        <f t="shared" ca="1" si="325"/>
        <v>4.4223550734738618E-2</v>
      </c>
      <c r="C6955" s="2">
        <f ca="1">B6955*$C$2</f>
        <v>8.8447101469477235E-2</v>
      </c>
      <c r="D6955" s="1">
        <f ca="1">IF(C6955&gt;=$C$3,1,-1)</f>
        <v>-1</v>
      </c>
      <c r="E6955" s="2">
        <f ca="1">E6954+G6954*B6954*$C$4</f>
        <v>2.0072089661369263</v>
      </c>
      <c r="F6955" s="1">
        <f ca="1">IF(B6955*E6955&gt;=$C$3,1,-1)</f>
        <v>-1</v>
      </c>
      <c r="G6955" s="1">
        <f t="shared" ca="1" si="327"/>
        <v>0</v>
      </c>
      <c r="H6955" s="1">
        <f t="shared" ca="1" si="326"/>
        <v>0</v>
      </c>
    </row>
    <row r="6956" spans="2:8" x14ac:dyDescent="0.25">
      <c r="B6956" s="2">
        <f t="shared" ca="1" si="325"/>
        <v>1.2432223930574966</v>
      </c>
      <c r="C6956" s="2">
        <f ca="1">B6956*$C$2</f>
        <v>2.4864447861149932</v>
      </c>
      <c r="D6956" s="1">
        <f ca="1">IF(C6956&gt;=$C$3,1,-1)</f>
        <v>1</v>
      </c>
      <c r="E6956" s="2">
        <f ca="1">E6955+G6955*B6955*$C$4</f>
        <v>2.0072089661369263</v>
      </c>
      <c r="F6956" s="1">
        <f ca="1">IF(B6956*E6956&gt;=$C$3,1,-1)</f>
        <v>1</v>
      </c>
      <c r="G6956" s="1">
        <f t="shared" ca="1" si="327"/>
        <v>0</v>
      </c>
      <c r="H6956" s="1">
        <f t="shared" ca="1" si="326"/>
        <v>0</v>
      </c>
    </row>
    <row r="6957" spans="2:8" x14ac:dyDescent="0.25">
      <c r="B6957" s="2">
        <f t="shared" ca="1" si="325"/>
        <v>-0.61847270560892587</v>
      </c>
      <c r="C6957" s="2">
        <f ca="1">B6957*$C$2</f>
        <v>-1.2369454112178517</v>
      </c>
      <c r="D6957" s="1">
        <f ca="1">IF(C6957&gt;=$C$3,1,-1)</f>
        <v>-1</v>
      </c>
      <c r="E6957" s="2">
        <f ca="1">E6956+G6956*B6956*$C$4</f>
        <v>2.0072089661369263</v>
      </c>
      <c r="F6957" s="1">
        <f ca="1">IF(B6957*E6957&gt;=$C$3,1,-1)</f>
        <v>-1</v>
      </c>
      <c r="G6957" s="1">
        <f t="shared" ca="1" si="327"/>
        <v>0</v>
      </c>
      <c r="H6957" s="1">
        <f t="shared" ca="1" si="326"/>
        <v>0</v>
      </c>
    </row>
    <row r="6958" spans="2:8" x14ac:dyDescent="0.25">
      <c r="B6958" s="2">
        <f t="shared" ca="1" si="325"/>
        <v>1.2795034684557218</v>
      </c>
      <c r="C6958" s="2">
        <f ca="1">B6958*$C$2</f>
        <v>2.5590069369114437</v>
      </c>
      <c r="D6958" s="1">
        <f ca="1">IF(C6958&gt;=$C$3,1,-1)</f>
        <v>1</v>
      </c>
      <c r="E6958" s="2">
        <f ca="1">E6957+G6957*B6957*$C$4</f>
        <v>2.0072089661369263</v>
      </c>
      <c r="F6958" s="1">
        <f ca="1">IF(B6958*E6958&gt;=$C$3,1,-1)</f>
        <v>1</v>
      </c>
      <c r="G6958" s="1">
        <f t="shared" ca="1" si="327"/>
        <v>0</v>
      </c>
      <c r="H6958" s="1">
        <f t="shared" ca="1" si="326"/>
        <v>0</v>
      </c>
    </row>
    <row r="6959" spans="2:8" x14ac:dyDescent="0.25">
      <c r="B6959" s="2">
        <f t="shared" ca="1" si="325"/>
        <v>-1.7683947426782831</v>
      </c>
      <c r="C6959" s="2">
        <f ca="1">B6959*$C$2</f>
        <v>-3.5367894853565662</v>
      </c>
      <c r="D6959" s="1">
        <f ca="1">IF(C6959&gt;=$C$3,1,-1)</f>
        <v>-1</v>
      </c>
      <c r="E6959" s="2">
        <f ca="1">E6958+G6958*B6958*$C$4</f>
        <v>2.0072089661369263</v>
      </c>
      <c r="F6959" s="1">
        <f ca="1">IF(B6959*E6959&gt;=$C$3,1,-1)</f>
        <v>-1</v>
      </c>
      <c r="G6959" s="1">
        <f t="shared" ca="1" si="327"/>
        <v>0</v>
      </c>
      <c r="H6959" s="1">
        <f t="shared" ca="1" si="326"/>
        <v>0</v>
      </c>
    </row>
    <row r="6960" spans="2:8" x14ac:dyDescent="0.25">
      <c r="B6960" s="2">
        <f t="shared" ca="1" si="325"/>
        <v>2.2986580044266147</v>
      </c>
      <c r="C6960" s="2">
        <f ca="1">B6960*$C$2</f>
        <v>4.5973160088532294</v>
      </c>
      <c r="D6960" s="1">
        <f ca="1">IF(C6960&gt;=$C$3,1,-1)</f>
        <v>1</v>
      </c>
      <c r="E6960" s="2">
        <f ca="1">E6959+G6959*B6959*$C$4</f>
        <v>2.0072089661369263</v>
      </c>
      <c r="F6960" s="1">
        <f ca="1">IF(B6960*E6960&gt;=$C$3,1,-1)</f>
        <v>1</v>
      </c>
      <c r="G6960" s="1">
        <f t="shared" ca="1" si="327"/>
        <v>0</v>
      </c>
      <c r="H6960" s="1">
        <f t="shared" ca="1" si="326"/>
        <v>0</v>
      </c>
    </row>
    <row r="6961" spans="2:8" x14ac:dyDescent="0.25">
      <c r="B6961" s="2">
        <f t="shared" ca="1" si="325"/>
        <v>-1.0070723179313346</v>
      </c>
      <c r="C6961" s="2">
        <f ca="1">B6961*$C$2</f>
        <v>-2.0141446358626691</v>
      </c>
      <c r="D6961" s="1">
        <f ca="1">IF(C6961&gt;=$C$3,1,-1)</f>
        <v>-1</v>
      </c>
      <c r="E6961" s="2">
        <f ca="1">E6960+G6960*B6960*$C$4</f>
        <v>2.0072089661369263</v>
      </c>
      <c r="F6961" s="1">
        <f ca="1">IF(B6961*E6961&gt;=$C$3,1,-1)</f>
        <v>-1</v>
      </c>
      <c r="G6961" s="1">
        <f t="shared" ca="1" si="327"/>
        <v>0</v>
      </c>
      <c r="H6961" s="1">
        <f t="shared" ca="1" si="326"/>
        <v>0</v>
      </c>
    </row>
    <row r="6962" spans="2:8" x14ac:dyDescent="0.25">
      <c r="B6962" s="2">
        <f t="shared" ca="1" si="325"/>
        <v>0.10007899339266091</v>
      </c>
      <c r="C6962" s="2">
        <f ca="1">B6962*$C$2</f>
        <v>0.20015798678532182</v>
      </c>
      <c r="D6962" s="1">
        <f ca="1">IF(C6962&gt;=$C$3,1,-1)</f>
        <v>-1</v>
      </c>
      <c r="E6962" s="2">
        <f ca="1">E6961+G6961*B6961*$C$4</f>
        <v>2.0072089661369263</v>
      </c>
      <c r="F6962" s="1">
        <f ca="1">IF(B6962*E6962&gt;=$C$3,1,-1)</f>
        <v>-1</v>
      </c>
      <c r="G6962" s="1">
        <f t="shared" ca="1" si="327"/>
        <v>0</v>
      </c>
      <c r="H6962" s="1">
        <f t="shared" ca="1" si="326"/>
        <v>0</v>
      </c>
    </row>
    <row r="6963" spans="2:8" x14ac:dyDescent="0.25">
      <c r="B6963" s="2">
        <f t="shared" ca="1" si="325"/>
        <v>1.4247043514954296</v>
      </c>
      <c r="C6963" s="2">
        <f ca="1">B6963*$C$2</f>
        <v>2.8494087029908592</v>
      </c>
      <c r="D6963" s="1">
        <f ca="1">IF(C6963&gt;=$C$3,1,-1)</f>
        <v>1</v>
      </c>
      <c r="E6963" s="2">
        <f ca="1">E6962+G6962*B6962*$C$4</f>
        <v>2.0072089661369263</v>
      </c>
      <c r="F6963" s="1">
        <f ca="1">IF(B6963*E6963&gt;=$C$3,1,-1)</f>
        <v>1</v>
      </c>
      <c r="G6963" s="1">
        <f t="shared" ca="1" si="327"/>
        <v>0</v>
      </c>
      <c r="H6963" s="1">
        <f t="shared" ca="1" si="326"/>
        <v>0</v>
      </c>
    </row>
    <row r="6964" spans="2:8" x14ac:dyDescent="0.25">
      <c r="B6964" s="2">
        <f t="shared" ca="1" si="325"/>
        <v>-1.5370000448762813</v>
      </c>
      <c r="C6964" s="2">
        <f ca="1">B6964*$C$2</f>
        <v>-3.0740000897525626</v>
      </c>
      <c r="D6964" s="1">
        <f ca="1">IF(C6964&gt;=$C$3,1,-1)</f>
        <v>-1</v>
      </c>
      <c r="E6964" s="2">
        <f ca="1">E6963+G6963*B6963*$C$4</f>
        <v>2.0072089661369263</v>
      </c>
      <c r="F6964" s="1">
        <f ca="1">IF(B6964*E6964&gt;=$C$3,1,-1)</f>
        <v>-1</v>
      </c>
      <c r="G6964" s="1">
        <f t="shared" ca="1" si="327"/>
        <v>0</v>
      </c>
      <c r="H6964" s="1">
        <f t="shared" ca="1" si="326"/>
        <v>0</v>
      </c>
    </row>
    <row r="6965" spans="2:8" x14ac:dyDescent="0.25">
      <c r="B6965" s="2">
        <f t="shared" ca="1" si="325"/>
        <v>2.3055093349858851</v>
      </c>
      <c r="C6965" s="2">
        <f ca="1">B6965*$C$2</f>
        <v>4.6110186699717701</v>
      </c>
      <c r="D6965" s="1">
        <f ca="1">IF(C6965&gt;=$C$3,1,-1)</f>
        <v>1</v>
      </c>
      <c r="E6965" s="2">
        <f ca="1">E6964+G6964*B6964*$C$4</f>
        <v>2.0072089661369263</v>
      </c>
      <c r="F6965" s="1">
        <f ca="1">IF(B6965*E6965&gt;=$C$3,1,-1)</f>
        <v>1</v>
      </c>
      <c r="G6965" s="1">
        <f t="shared" ca="1" si="327"/>
        <v>0</v>
      </c>
      <c r="H6965" s="1">
        <f t="shared" ca="1" si="326"/>
        <v>0</v>
      </c>
    </row>
    <row r="6966" spans="2:8" x14ac:dyDescent="0.25">
      <c r="B6966" s="2">
        <f t="shared" ca="1" si="325"/>
        <v>-0.15372907891795037</v>
      </c>
      <c r="C6966" s="2">
        <f ca="1">B6966*$C$2</f>
        <v>-0.30745815783590075</v>
      </c>
      <c r="D6966" s="1">
        <f ca="1">IF(C6966&gt;=$C$3,1,-1)</f>
        <v>-1</v>
      </c>
      <c r="E6966" s="2">
        <f ca="1">E6965+G6965*B6965*$C$4</f>
        <v>2.0072089661369263</v>
      </c>
      <c r="F6966" s="1">
        <f ca="1">IF(B6966*E6966&gt;=$C$3,1,-1)</f>
        <v>-1</v>
      </c>
      <c r="G6966" s="1">
        <f t="shared" ca="1" si="327"/>
        <v>0</v>
      </c>
      <c r="H6966" s="1">
        <f t="shared" ca="1" si="326"/>
        <v>0</v>
      </c>
    </row>
    <row r="6967" spans="2:8" x14ac:dyDescent="0.25">
      <c r="B6967" s="2">
        <f t="shared" ca="1" si="325"/>
        <v>-1.2851436306951911</v>
      </c>
      <c r="C6967" s="2">
        <f ca="1">B6967*$C$2</f>
        <v>-2.5702872613903822</v>
      </c>
      <c r="D6967" s="1">
        <f ca="1">IF(C6967&gt;=$C$3,1,-1)</f>
        <v>-1</v>
      </c>
      <c r="E6967" s="2">
        <f ca="1">E6966+G6966*B6966*$C$4</f>
        <v>2.0072089661369263</v>
      </c>
      <c r="F6967" s="1">
        <f ca="1">IF(B6967*E6967&gt;=$C$3,1,-1)</f>
        <v>-1</v>
      </c>
      <c r="G6967" s="1">
        <f t="shared" ca="1" si="327"/>
        <v>0</v>
      </c>
      <c r="H6967" s="1">
        <f t="shared" ca="1" si="326"/>
        <v>0</v>
      </c>
    </row>
    <row r="6968" spans="2:8" x14ac:dyDescent="0.25">
      <c r="B6968" s="2">
        <f t="shared" ca="1" si="325"/>
        <v>0.38354397330270967</v>
      </c>
      <c r="C6968" s="2">
        <f ca="1">B6968*$C$2</f>
        <v>0.76708794660541935</v>
      </c>
      <c r="D6968" s="1">
        <f ca="1">IF(C6968&gt;=$C$3,1,-1)</f>
        <v>-1</v>
      </c>
      <c r="E6968" s="2">
        <f ca="1">E6967+G6967*B6967*$C$4</f>
        <v>2.0072089661369263</v>
      </c>
      <c r="F6968" s="1">
        <f ca="1">IF(B6968*E6968&gt;=$C$3,1,-1)</f>
        <v>-1</v>
      </c>
      <c r="G6968" s="1">
        <f t="shared" ca="1" si="327"/>
        <v>0</v>
      </c>
      <c r="H6968" s="1">
        <f t="shared" ca="1" si="326"/>
        <v>0</v>
      </c>
    </row>
    <row r="6969" spans="2:8" x14ac:dyDescent="0.25">
      <c r="B6969" s="2">
        <f t="shared" ca="1" si="325"/>
        <v>-1.1656320700515577</v>
      </c>
      <c r="C6969" s="2">
        <f ca="1">B6969*$C$2</f>
        <v>-2.3312641401031153</v>
      </c>
      <c r="D6969" s="1">
        <f ca="1">IF(C6969&gt;=$C$3,1,-1)</f>
        <v>-1</v>
      </c>
      <c r="E6969" s="2">
        <f ca="1">E6968+G6968*B6968*$C$4</f>
        <v>2.0072089661369263</v>
      </c>
      <c r="F6969" s="1">
        <f ca="1">IF(B6969*E6969&gt;=$C$3,1,-1)</f>
        <v>-1</v>
      </c>
      <c r="G6969" s="1">
        <f t="shared" ca="1" si="327"/>
        <v>0</v>
      </c>
      <c r="H6969" s="1">
        <f t="shared" ca="1" si="326"/>
        <v>0</v>
      </c>
    </row>
    <row r="6970" spans="2:8" x14ac:dyDescent="0.25">
      <c r="B6970" s="2">
        <f t="shared" ca="1" si="325"/>
        <v>2.4712689685633563E-2</v>
      </c>
      <c r="C6970" s="2">
        <f ca="1">B6970*$C$2</f>
        <v>4.9425379371267127E-2</v>
      </c>
      <c r="D6970" s="1">
        <f ca="1">IF(C6970&gt;=$C$3,1,-1)</f>
        <v>-1</v>
      </c>
      <c r="E6970" s="2">
        <f ca="1">E6969+G6969*B6969*$C$4</f>
        <v>2.0072089661369263</v>
      </c>
      <c r="F6970" s="1">
        <f ca="1">IF(B6970*E6970&gt;=$C$3,1,-1)</f>
        <v>-1</v>
      </c>
      <c r="G6970" s="1">
        <f t="shared" ca="1" si="327"/>
        <v>0</v>
      </c>
      <c r="H6970" s="1">
        <f t="shared" ca="1" si="326"/>
        <v>0</v>
      </c>
    </row>
    <row r="6971" spans="2:8" x14ac:dyDescent="0.25">
      <c r="B6971" s="2">
        <f t="shared" ca="1" si="325"/>
        <v>3.6641924644300237E-2</v>
      </c>
      <c r="C6971" s="2">
        <f ca="1">B6971*$C$2</f>
        <v>7.3283849288600475E-2</v>
      </c>
      <c r="D6971" s="1">
        <f ca="1">IF(C6971&gt;=$C$3,1,-1)</f>
        <v>-1</v>
      </c>
      <c r="E6971" s="2">
        <f ca="1">E6970+G6970*B6970*$C$4</f>
        <v>2.0072089661369263</v>
      </c>
      <c r="F6971" s="1">
        <f ca="1">IF(B6971*E6971&gt;=$C$3,1,-1)</f>
        <v>-1</v>
      </c>
      <c r="G6971" s="1">
        <f t="shared" ca="1" si="327"/>
        <v>0</v>
      </c>
      <c r="H6971" s="1">
        <f t="shared" ca="1" si="326"/>
        <v>0</v>
      </c>
    </row>
    <row r="6972" spans="2:8" x14ac:dyDescent="0.25">
      <c r="B6972" s="2">
        <f t="shared" ca="1" si="325"/>
        <v>-0.36375005624597556</v>
      </c>
      <c r="C6972" s="2">
        <f ca="1">B6972*$C$2</f>
        <v>-0.72750011249195112</v>
      </c>
      <c r="D6972" s="1">
        <f ca="1">IF(C6972&gt;=$C$3,1,-1)</f>
        <v>-1</v>
      </c>
      <c r="E6972" s="2">
        <f ca="1">E6971+G6971*B6971*$C$4</f>
        <v>2.0072089661369263</v>
      </c>
      <c r="F6972" s="1">
        <f ca="1">IF(B6972*E6972&gt;=$C$3,1,-1)</f>
        <v>-1</v>
      </c>
      <c r="G6972" s="1">
        <f t="shared" ca="1" si="327"/>
        <v>0</v>
      </c>
      <c r="H6972" s="1">
        <f t="shared" ca="1" si="326"/>
        <v>0</v>
      </c>
    </row>
    <row r="6973" spans="2:8" x14ac:dyDescent="0.25">
      <c r="B6973" s="2">
        <f t="shared" ca="1" si="325"/>
        <v>1.2568837737777747</v>
      </c>
      <c r="C6973" s="2">
        <f ca="1">B6973*$C$2</f>
        <v>2.5137675475555494</v>
      </c>
      <c r="D6973" s="1">
        <f ca="1">IF(C6973&gt;=$C$3,1,-1)</f>
        <v>1</v>
      </c>
      <c r="E6973" s="2">
        <f ca="1">E6972+G6972*B6972*$C$4</f>
        <v>2.0072089661369263</v>
      </c>
      <c r="F6973" s="1">
        <f ca="1">IF(B6973*E6973&gt;=$C$3,1,-1)</f>
        <v>1</v>
      </c>
      <c r="G6973" s="1">
        <f t="shared" ca="1" si="327"/>
        <v>0</v>
      </c>
      <c r="H6973" s="1">
        <f t="shared" ca="1" si="326"/>
        <v>0</v>
      </c>
    </row>
    <row r="6974" spans="2:8" x14ac:dyDescent="0.25">
      <c r="B6974" s="2">
        <f t="shared" ca="1" si="325"/>
        <v>0.56695219958697229</v>
      </c>
      <c r="C6974" s="2">
        <f ca="1">B6974*$C$2</f>
        <v>1.1339043991739446</v>
      </c>
      <c r="D6974" s="1">
        <f ca="1">IF(C6974&gt;=$C$3,1,-1)</f>
        <v>-1</v>
      </c>
      <c r="E6974" s="2">
        <f ca="1">E6973+G6973*B6973*$C$4</f>
        <v>2.0072089661369263</v>
      </c>
      <c r="F6974" s="1">
        <f ca="1">IF(B6974*E6974&gt;=$C$3,1,-1)</f>
        <v>-1</v>
      </c>
      <c r="G6974" s="1">
        <f t="shared" ca="1" si="327"/>
        <v>0</v>
      </c>
      <c r="H6974" s="1">
        <f t="shared" ca="1" si="326"/>
        <v>0</v>
      </c>
    </row>
    <row r="6975" spans="2:8" x14ac:dyDescent="0.25">
      <c r="B6975" s="2">
        <f t="shared" ca="1" si="325"/>
        <v>-1.6807935340880278</v>
      </c>
      <c r="C6975" s="2">
        <f ca="1">B6975*$C$2</f>
        <v>-3.3615870681760556</v>
      </c>
      <c r="D6975" s="1">
        <f ca="1">IF(C6975&gt;=$C$3,1,-1)</f>
        <v>-1</v>
      </c>
      <c r="E6975" s="2">
        <f ca="1">E6974+G6974*B6974*$C$4</f>
        <v>2.0072089661369263</v>
      </c>
      <c r="F6975" s="1">
        <f ca="1">IF(B6975*E6975&gt;=$C$3,1,-1)</f>
        <v>-1</v>
      </c>
      <c r="G6975" s="1">
        <f t="shared" ca="1" si="327"/>
        <v>0</v>
      </c>
      <c r="H6975" s="1">
        <f t="shared" ca="1" si="326"/>
        <v>0</v>
      </c>
    </row>
    <row r="6976" spans="2:8" x14ac:dyDescent="0.25">
      <c r="B6976" s="2">
        <f t="shared" ca="1" si="325"/>
        <v>0.17793989388248516</v>
      </c>
      <c r="C6976" s="2">
        <f ca="1">B6976*$C$2</f>
        <v>0.35587978776497031</v>
      </c>
      <c r="D6976" s="1">
        <f ca="1">IF(C6976&gt;=$C$3,1,-1)</f>
        <v>-1</v>
      </c>
      <c r="E6976" s="2">
        <f ca="1">E6975+G6975*B6975*$C$4</f>
        <v>2.0072089661369263</v>
      </c>
      <c r="F6976" s="1">
        <f ca="1">IF(B6976*E6976&gt;=$C$3,1,-1)</f>
        <v>-1</v>
      </c>
      <c r="G6976" s="1">
        <f t="shared" ca="1" si="327"/>
        <v>0</v>
      </c>
      <c r="H6976" s="1">
        <f t="shared" ca="1" si="326"/>
        <v>0</v>
      </c>
    </row>
    <row r="6977" spans="2:8" x14ac:dyDescent="0.25">
      <c r="B6977" s="2">
        <f t="shared" ca="1" si="325"/>
        <v>0.15604573959090645</v>
      </c>
      <c r="C6977" s="2">
        <f ca="1">B6977*$C$2</f>
        <v>0.3120914791818129</v>
      </c>
      <c r="D6977" s="1">
        <f ca="1">IF(C6977&gt;=$C$3,1,-1)</f>
        <v>-1</v>
      </c>
      <c r="E6977" s="2">
        <f ca="1">E6976+G6976*B6976*$C$4</f>
        <v>2.0072089661369263</v>
      </c>
      <c r="F6977" s="1">
        <f ca="1">IF(B6977*E6977&gt;=$C$3,1,-1)</f>
        <v>-1</v>
      </c>
      <c r="G6977" s="1">
        <f t="shared" ca="1" si="327"/>
        <v>0</v>
      </c>
      <c r="H6977" s="1">
        <f t="shared" ca="1" si="326"/>
        <v>0</v>
      </c>
    </row>
    <row r="6978" spans="2:8" x14ac:dyDescent="0.25">
      <c r="B6978" s="2">
        <f t="shared" ca="1" si="325"/>
        <v>1.1241456283744178</v>
      </c>
      <c r="C6978" s="2">
        <f ca="1">B6978*$C$2</f>
        <v>2.2482912567488356</v>
      </c>
      <c r="D6978" s="1">
        <f ca="1">IF(C6978&gt;=$C$3,1,-1)</f>
        <v>1</v>
      </c>
      <c r="E6978" s="2">
        <f ca="1">E6977+G6977*B6977*$C$4</f>
        <v>2.0072089661369263</v>
      </c>
      <c r="F6978" s="1">
        <f ca="1">IF(B6978*E6978&gt;=$C$3,1,-1)</f>
        <v>1</v>
      </c>
      <c r="G6978" s="1">
        <f t="shared" ca="1" si="327"/>
        <v>0</v>
      </c>
      <c r="H6978" s="1">
        <f t="shared" ca="1" si="326"/>
        <v>0</v>
      </c>
    </row>
    <row r="6979" spans="2:8" x14ac:dyDescent="0.25">
      <c r="B6979" s="2">
        <f t="shared" ca="1" si="325"/>
        <v>0.74497020913967371</v>
      </c>
      <c r="C6979" s="2">
        <f ca="1">B6979*$C$2</f>
        <v>1.4899404182793474</v>
      </c>
      <c r="D6979" s="1">
        <f ca="1">IF(C6979&gt;=$C$3,1,-1)</f>
        <v>-1</v>
      </c>
      <c r="E6979" s="2">
        <f ca="1">E6978+G6978*B6978*$C$4</f>
        <v>2.0072089661369263</v>
      </c>
      <c r="F6979" s="1">
        <f ca="1">IF(B6979*E6979&gt;=$C$3,1,-1)</f>
        <v>-1</v>
      </c>
      <c r="G6979" s="1">
        <f t="shared" ca="1" si="327"/>
        <v>0</v>
      </c>
      <c r="H6979" s="1">
        <f t="shared" ca="1" si="326"/>
        <v>0</v>
      </c>
    </row>
    <row r="6980" spans="2:8" x14ac:dyDescent="0.25">
      <c r="B6980" s="2">
        <f t="shared" ca="1" si="325"/>
        <v>0.75561204296045192</v>
      </c>
      <c r="C6980" s="2">
        <f ca="1">B6980*$C$2</f>
        <v>1.5112240859209038</v>
      </c>
      <c r="D6980" s="1">
        <f ca="1">IF(C6980&gt;=$C$3,1,-1)</f>
        <v>-1</v>
      </c>
      <c r="E6980" s="2">
        <f ca="1">E6979+G6979*B6979*$C$4</f>
        <v>2.0072089661369263</v>
      </c>
      <c r="F6980" s="1">
        <f ca="1">IF(B6980*E6980&gt;=$C$3,1,-1)</f>
        <v>-1</v>
      </c>
      <c r="G6980" s="1">
        <f t="shared" ca="1" si="327"/>
        <v>0</v>
      </c>
      <c r="H6980" s="1">
        <f t="shared" ca="1" si="326"/>
        <v>0</v>
      </c>
    </row>
    <row r="6981" spans="2:8" x14ac:dyDescent="0.25">
      <c r="B6981" s="2">
        <f t="shared" ca="1" si="325"/>
        <v>0.40716164791225234</v>
      </c>
      <c r="C6981" s="2">
        <f ca="1">B6981*$C$2</f>
        <v>0.81432329582450469</v>
      </c>
      <c r="D6981" s="1">
        <f ca="1">IF(C6981&gt;=$C$3,1,-1)</f>
        <v>-1</v>
      </c>
      <c r="E6981" s="2">
        <f ca="1">E6980+G6980*B6980*$C$4</f>
        <v>2.0072089661369263</v>
      </c>
      <c r="F6981" s="1">
        <f ca="1">IF(B6981*E6981&gt;=$C$3,1,-1)</f>
        <v>-1</v>
      </c>
      <c r="G6981" s="1">
        <f t="shared" ca="1" si="327"/>
        <v>0</v>
      </c>
      <c r="H6981" s="1">
        <f t="shared" ca="1" si="326"/>
        <v>0</v>
      </c>
    </row>
    <row r="6982" spans="2:8" x14ac:dyDescent="0.25">
      <c r="B6982" s="2">
        <f t="shared" ca="1" si="325"/>
        <v>-1.0038179119329247</v>
      </c>
      <c r="C6982" s="2">
        <f ca="1">B6982*$C$2</f>
        <v>-2.0076358238658494</v>
      </c>
      <c r="D6982" s="1">
        <f ca="1">IF(C6982&gt;=$C$3,1,-1)</f>
        <v>-1</v>
      </c>
      <c r="E6982" s="2">
        <f ca="1">E6981+G6981*B6981*$C$4</f>
        <v>2.0072089661369263</v>
      </c>
      <c r="F6982" s="1">
        <f ca="1">IF(B6982*E6982&gt;=$C$3,1,-1)</f>
        <v>-1</v>
      </c>
      <c r="G6982" s="1">
        <f t="shared" ca="1" si="327"/>
        <v>0</v>
      </c>
      <c r="H6982" s="1">
        <f t="shared" ca="1" si="326"/>
        <v>0</v>
      </c>
    </row>
    <row r="6983" spans="2:8" x14ac:dyDescent="0.25">
      <c r="B6983" s="2">
        <f t="shared" ca="1" si="325"/>
        <v>1.2747209897359242</v>
      </c>
      <c r="C6983" s="2">
        <f ca="1">B6983*$C$2</f>
        <v>2.5494419794718484</v>
      </c>
      <c r="D6983" s="1">
        <f ca="1">IF(C6983&gt;=$C$3,1,-1)</f>
        <v>1</v>
      </c>
      <c r="E6983" s="2">
        <f ca="1">E6982+G6982*B6982*$C$4</f>
        <v>2.0072089661369263</v>
      </c>
      <c r="F6983" s="1">
        <f ca="1">IF(B6983*E6983&gt;=$C$3,1,-1)</f>
        <v>1</v>
      </c>
      <c r="G6983" s="1">
        <f t="shared" ca="1" si="327"/>
        <v>0</v>
      </c>
      <c r="H6983" s="1">
        <f t="shared" ca="1" si="326"/>
        <v>0</v>
      </c>
    </row>
    <row r="6984" spans="2:8" x14ac:dyDescent="0.25">
      <c r="B6984" s="2">
        <f t="shared" ca="1" si="325"/>
        <v>-0.46780008826632419</v>
      </c>
      <c r="C6984" s="2">
        <f ca="1">B6984*$C$2</f>
        <v>-0.93560017653264838</v>
      </c>
      <c r="D6984" s="1">
        <f ca="1">IF(C6984&gt;=$C$3,1,-1)</f>
        <v>-1</v>
      </c>
      <c r="E6984" s="2">
        <f ca="1">E6983+G6983*B6983*$C$4</f>
        <v>2.0072089661369263</v>
      </c>
      <c r="F6984" s="1">
        <f ca="1">IF(B6984*E6984&gt;=$C$3,1,-1)</f>
        <v>-1</v>
      </c>
      <c r="G6984" s="1">
        <f t="shared" ca="1" si="327"/>
        <v>0</v>
      </c>
      <c r="H6984" s="1">
        <f t="shared" ca="1" si="326"/>
        <v>0</v>
      </c>
    </row>
    <row r="6985" spans="2:8" x14ac:dyDescent="0.25">
      <c r="B6985" s="2">
        <f t="shared" ca="1" si="325"/>
        <v>0.94858837457332013</v>
      </c>
      <c r="C6985" s="2">
        <f ca="1">B6985*$C$2</f>
        <v>1.8971767491466403</v>
      </c>
      <c r="D6985" s="1">
        <f ca="1">IF(C6985&gt;=$C$3,1,-1)</f>
        <v>-1</v>
      </c>
      <c r="E6985" s="2">
        <f ca="1">E6984+G6984*B6984*$C$4</f>
        <v>2.0072089661369263</v>
      </c>
      <c r="F6985" s="1">
        <f ca="1">IF(B6985*E6985&gt;=$C$3,1,-1)</f>
        <v>-1</v>
      </c>
      <c r="G6985" s="1">
        <f t="shared" ca="1" si="327"/>
        <v>0</v>
      </c>
      <c r="H6985" s="1">
        <f t="shared" ca="1" si="326"/>
        <v>0</v>
      </c>
    </row>
    <row r="6986" spans="2:8" x14ac:dyDescent="0.25">
      <c r="B6986" s="2">
        <f t="shared" ca="1" si="325"/>
        <v>-1.3564879994791903</v>
      </c>
      <c r="C6986" s="2">
        <f ca="1">B6986*$C$2</f>
        <v>-2.7129759989583806</v>
      </c>
      <c r="D6986" s="1">
        <f ca="1">IF(C6986&gt;=$C$3,1,-1)</f>
        <v>-1</v>
      </c>
      <c r="E6986" s="2">
        <f ca="1">E6985+G6985*B6985*$C$4</f>
        <v>2.0072089661369263</v>
      </c>
      <c r="F6986" s="1">
        <f ca="1">IF(B6986*E6986&gt;=$C$3,1,-1)</f>
        <v>-1</v>
      </c>
      <c r="G6986" s="1">
        <f t="shared" ca="1" si="327"/>
        <v>0</v>
      </c>
      <c r="H6986" s="1">
        <f t="shared" ca="1" si="326"/>
        <v>0</v>
      </c>
    </row>
    <row r="6987" spans="2:8" x14ac:dyDescent="0.25">
      <c r="B6987" s="2">
        <f t="shared" ref="B6987:B7050" ca="1" si="328">NORMSINV(RAND())</f>
        <v>-1.3061745368585329</v>
      </c>
      <c r="C6987" s="2">
        <f ca="1">B6987*$C$2</f>
        <v>-2.6123490737170658</v>
      </c>
      <c r="D6987" s="1">
        <f ca="1">IF(C6987&gt;=$C$3,1,-1)</f>
        <v>-1</v>
      </c>
      <c r="E6987" s="2">
        <f ca="1">E6986+G6986*B6986*$C$4</f>
        <v>2.0072089661369263</v>
      </c>
      <c r="F6987" s="1">
        <f ca="1">IF(B6987*E6987&gt;=$C$3,1,-1)</f>
        <v>-1</v>
      </c>
      <c r="G6987" s="1">
        <f t="shared" ca="1" si="327"/>
        <v>0</v>
      </c>
      <c r="H6987" s="1">
        <f t="shared" ca="1" si="326"/>
        <v>0</v>
      </c>
    </row>
    <row r="6988" spans="2:8" x14ac:dyDescent="0.25">
      <c r="B6988" s="2">
        <f t="shared" ca="1" si="328"/>
        <v>0.19212876476617008</v>
      </c>
      <c r="C6988" s="2">
        <f ca="1">B6988*$C$2</f>
        <v>0.38425752953234016</v>
      </c>
      <c r="D6988" s="1">
        <f ca="1">IF(C6988&gt;=$C$3,1,-1)</f>
        <v>-1</v>
      </c>
      <c r="E6988" s="2">
        <f ca="1">E6987+G6987*B6987*$C$4</f>
        <v>2.0072089661369263</v>
      </c>
      <c r="F6988" s="1">
        <f ca="1">IF(B6988*E6988&gt;=$C$3,1,-1)</f>
        <v>-1</v>
      </c>
      <c r="G6988" s="1">
        <f t="shared" ca="1" si="327"/>
        <v>0</v>
      </c>
      <c r="H6988" s="1">
        <f t="shared" ref="H6988:H7051" ca="1" si="329">IF(E6988&lt;&gt;E6987,1,0)</f>
        <v>0</v>
      </c>
    </row>
    <row r="6989" spans="2:8" x14ac:dyDescent="0.25">
      <c r="B6989" s="2">
        <f t="shared" ca="1" si="328"/>
        <v>-0.88937585127370911</v>
      </c>
      <c r="C6989" s="2">
        <f ca="1">B6989*$C$2</f>
        <v>-1.7787517025474182</v>
      </c>
      <c r="D6989" s="1">
        <f ca="1">IF(C6989&gt;=$C$3,1,-1)</f>
        <v>-1</v>
      </c>
      <c r="E6989" s="2">
        <f ca="1">E6988+G6988*B6988*$C$4</f>
        <v>2.0072089661369263</v>
      </c>
      <c r="F6989" s="1">
        <f ca="1">IF(B6989*E6989&gt;=$C$3,1,-1)</f>
        <v>-1</v>
      </c>
      <c r="G6989" s="1">
        <f t="shared" ca="1" si="327"/>
        <v>0</v>
      </c>
      <c r="H6989" s="1">
        <f t="shared" ca="1" si="329"/>
        <v>0</v>
      </c>
    </row>
    <row r="6990" spans="2:8" x14ac:dyDescent="0.25">
      <c r="B6990" s="2">
        <f t="shared" ca="1" si="328"/>
        <v>-5.4088191682261991E-3</v>
      </c>
      <c r="C6990" s="2">
        <f ca="1">B6990*$C$2</f>
        <v>-1.0817638336452398E-2</v>
      </c>
      <c r="D6990" s="1">
        <f ca="1">IF(C6990&gt;=$C$3,1,-1)</f>
        <v>-1</v>
      </c>
      <c r="E6990" s="2">
        <f ca="1">E6989+G6989*B6989*$C$4</f>
        <v>2.0072089661369263</v>
      </c>
      <c r="F6990" s="1">
        <f ca="1">IF(B6990*E6990&gt;=$C$3,1,-1)</f>
        <v>-1</v>
      </c>
      <c r="G6990" s="1">
        <f t="shared" ca="1" si="327"/>
        <v>0</v>
      </c>
      <c r="H6990" s="1">
        <f t="shared" ca="1" si="329"/>
        <v>0</v>
      </c>
    </row>
    <row r="6991" spans="2:8" x14ac:dyDescent="0.25">
      <c r="B6991" s="2">
        <f t="shared" ca="1" si="328"/>
        <v>-0.6728053195349496</v>
      </c>
      <c r="C6991" s="2">
        <f ca="1">B6991*$C$2</f>
        <v>-1.3456106390698992</v>
      </c>
      <c r="D6991" s="1">
        <f ca="1">IF(C6991&gt;=$C$3,1,-1)</f>
        <v>-1</v>
      </c>
      <c r="E6991" s="2">
        <f ca="1">E6990+G6990*B6990*$C$4</f>
        <v>2.0072089661369263</v>
      </c>
      <c r="F6991" s="1">
        <f ca="1">IF(B6991*E6991&gt;=$C$3,1,-1)</f>
        <v>-1</v>
      </c>
      <c r="G6991" s="1">
        <f t="shared" ref="G6991:G7054" ca="1" si="330">D6991-F6991</f>
        <v>0</v>
      </c>
      <c r="H6991" s="1">
        <f t="shared" ca="1" si="329"/>
        <v>0</v>
      </c>
    </row>
    <row r="6992" spans="2:8" x14ac:dyDescent="0.25">
      <c r="B6992" s="2">
        <f t="shared" ca="1" si="328"/>
        <v>-0.84611610172670115</v>
      </c>
      <c r="C6992" s="2">
        <f ca="1">B6992*$C$2</f>
        <v>-1.6922322034534023</v>
      </c>
      <c r="D6992" s="1">
        <f ca="1">IF(C6992&gt;=$C$3,1,-1)</f>
        <v>-1</v>
      </c>
      <c r="E6992" s="2">
        <f ca="1">E6991+G6991*B6991*$C$4</f>
        <v>2.0072089661369263</v>
      </c>
      <c r="F6992" s="1">
        <f ca="1">IF(B6992*E6992&gt;=$C$3,1,-1)</f>
        <v>-1</v>
      </c>
      <c r="G6992" s="1">
        <f t="shared" ca="1" si="330"/>
        <v>0</v>
      </c>
      <c r="H6992" s="1">
        <f t="shared" ca="1" si="329"/>
        <v>0</v>
      </c>
    </row>
    <row r="6993" spans="2:8" x14ac:dyDescent="0.25">
      <c r="B6993" s="2">
        <f t="shared" ca="1" si="328"/>
        <v>-1.3356583292241564</v>
      </c>
      <c r="C6993" s="2">
        <f ca="1">B6993*$C$2</f>
        <v>-2.6713166584483128</v>
      </c>
      <c r="D6993" s="1">
        <f ca="1">IF(C6993&gt;=$C$3,1,-1)</f>
        <v>-1</v>
      </c>
      <c r="E6993" s="2">
        <f ca="1">E6992+G6992*B6992*$C$4</f>
        <v>2.0072089661369263</v>
      </c>
      <c r="F6993" s="1">
        <f ca="1">IF(B6993*E6993&gt;=$C$3,1,-1)</f>
        <v>-1</v>
      </c>
      <c r="G6993" s="1">
        <f t="shared" ca="1" si="330"/>
        <v>0</v>
      </c>
      <c r="H6993" s="1">
        <f t="shared" ca="1" si="329"/>
        <v>0</v>
      </c>
    </row>
    <row r="6994" spans="2:8" x14ac:dyDescent="0.25">
      <c r="B6994" s="2">
        <f t="shared" ca="1" si="328"/>
        <v>-0.99872422848185516</v>
      </c>
      <c r="C6994" s="2">
        <f ca="1">B6994*$C$2</f>
        <v>-1.9974484569637103</v>
      </c>
      <c r="D6994" s="1">
        <f ca="1">IF(C6994&gt;=$C$3,1,-1)</f>
        <v>-1</v>
      </c>
      <c r="E6994" s="2">
        <f ca="1">E6993+G6993*B6993*$C$4</f>
        <v>2.0072089661369263</v>
      </c>
      <c r="F6994" s="1">
        <f ca="1">IF(B6994*E6994&gt;=$C$3,1,-1)</f>
        <v>-1</v>
      </c>
      <c r="G6994" s="1">
        <f t="shared" ca="1" si="330"/>
        <v>0</v>
      </c>
      <c r="H6994" s="1">
        <f t="shared" ca="1" si="329"/>
        <v>0</v>
      </c>
    </row>
    <row r="6995" spans="2:8" x14ac:dyDescent="0.25">
      <c r="B6995" s="2">
        <f t="shared" ca="1" si="328"/>
        <v>-0.94702814003440683</v>
      </c>
      <c r="C6995" s="2">
        <f ca="1">B6995*$C$2</f>
        <v>-1.8940562800688137</v>
      </c>
      <c r="D6995" s="1">
        <f ca="1">IF(C6995&gt;=$C$3,1,-1)</f>
        <v>-1</v>
      </c>
      <c r="E6995" s="2">
        <f ca="1">E6994+G6994*B6994*$C$4</f>
        <v>2.0072089661369263</v>
      </c>
      <c r="F6995" s="1">
        <f ca="1">IF(B6995*E6995&gt;=$C$3,1,-1)</f>
        <v>-1</v>
      </c>
      <c r="G6995" s="1">
        <f t="shared" ca="1" si="330"/>
        <v>0</v>
      </c>
      <c r="H6995" s="1">
        <f t="shared" ca="1" si="329"/>
        <v>0</v>
      </c>
    </row>
    <row r="6996" spans="2:8" x14ac:dyDescent="0.25">
      <c r="B6996" s="2">
        <f t="shared" ca="1" si="328"/>
        <v>0.29071481892332668</v>
      </c>
      <c r="C6996" s="2">
        <f ca="1">B6996*$C$2</f>
        <v>0.58142963784665336</v>
      </c>
      <c r="D6996" s="1">
        <f ca="1">IF(C6996&gt;=$C$3,1,-1)</f>
        <v>-1</v>
      </c>
      <c r="E6996" s="2">
        <f ca="1">E6995+G6995*B6995*$C$4</f>
        <v>2.0072089661369263</v>
      </c>
      <c r="F6996" s="1">
        <f ca="1">IF(B6996*E6996&gt;=$C$3,1,-1)</f>
        <v>-1</v>
      </c>
      <c r="G6996" s="1">
        <f t="shared" ca="1" si="330"/>
        <v>0</v>
      </c>
      <c r="H6996" s="1">
        <f t="shared" ca="1" si="329"/>
        <v>0</v>
      </c>
    </row>
    <row r="6997" spans="2:8" x14ac:dyDescent="0.25">
      <c r="B6997" s="2">
        <f t="shared" ca="1" si="328"/>
        <v>-1.1020447913175497</v>
      </c>
      <c r="C6997" s="2">
        <f ca="1">B6997*$C$2</f>
        <v>-2.2040895826350995</v>
      </c>
      <c r="D6997" s="1">
        <f ca="1">IF(C6997&gt;=$C$3,1,-1)</f>
        <v>-1</v>
      </c>
      <c r="E6997" s="2">
        <f ca="1">E6996+G6996*B6996*$C$4</f>
        <v>2.0072089661369263</v>
      </c>
      <c r="F6997" s="1">
        <f ca="1">IF(B6997*E6997&gt;=$C$3,1,-1)</f>
        <v>-1</v>
      </c>
      <c r="G6997" s="1">
        <f t="shared" ca="1" si="330"/>
        <v>0</v>
      </c>
      <c r="H6997" s="1">
        <f t="shared" ca="1" si="329"/>
        <v>0</v>
      </c>
    </row>
    <row r="6998" spans="2:8" x14ac:dyDescent="0.25">
      <c r="B6998" s="2">
        <f t="shared" ca="1" si="328"/>
        <v>-0.1167945237653978</v>
      </c>
      <c r="C6998" s="2">
        <f ca="1">B6998*$C$2</f>
        <v>-0.2335890475307956</v>
      </c>
      <c r="D6998" s="1">
        <f ca="1">IF(C6998&gt;=$C$3,1,-1)</f>
        <v>-1</v>
      </c>
      <c r="E6998" s="2">
        <f ca="1">E6997+G6997*B6997*$C$4</f>
        <v>2.0072089661369263</v>
      </c>
      <c r="F6998" s="1">
        <f ca="1">IF(B6998*E6998&gt;=$C$3,1,-1)</f>
        <v>-1</v>
      </c>
      <c r="G6998" s="1">
        <f t="shared" ca="1" si="330"/>
        <v>0</v>
      </c>
      <c r="H6998" s="1">
        <f t="shared" ca="1" si="329"/>
        <v>0</v>
      </c>
    </row>
    <row r="6999" spans="2:8" x14ac:dyDescent="0.25">
      <c r="B6999" s="2">
        <f t="shared" ca="1" si="328"/>
        <v>-0.76155155861447676</v>
      </c>
      <c r="C6999" s="2">
        <f ca="1">B6999*$C$2</f>
        <v>-1.5231031172289535</v>
      </c>
      <c r="D6999" s="1">
        <f ca="1">IF(C6999&gt;=$C$3,1,-1)</f>
        <v>-1</v>
      </c>
      <c r="E6999" s="2">
        <f ca="1">E6998+G6998*B6998*$C$4</f>
        <v>2.0072089661369263</v>
      </c>
      <c r="F6999" s="1">
        <f ca="1">IF(B6999*E6999&gt;=$C$3,1,-1)</f>
        <v>-1</v>
      </c>
      <c r="G6999" s="1">
        <f t="shared" ca="1" si="330"/>
        <v>0</v>
      </c>
      <c r="H6999" s="1">
        <f t="shared" ca="1" si="329"/>
        <v>0</v>
      </c>
    </row>
    <row r="7000" spans="2:8" x14ac:dyDescent="0.25">
      <c r="B7000" s="2">
        <f t="shared" ca="1" si="328"/>
        <v>1.1183616219263139</v>
      </c>
      <c r="C7000" s="2">
        <f ca="1">B7000*$C$2</f>
        <v>2.2367232438526279</v>
      </c>
      <c r="D7000" s="1">
        <f ca="1">IF(C7000&gt;=$C$3,1,-1)</f>
        <v>1</v>
      </c>
      <c r="E7000" s="2">
        <f ca="1">E6999+G6999*B6999*$C$4</f>
        <v>2.0072089661369263</v>
      </c>
      <c r="F7000" s="1">
        <f ca="1">IF(B7000*E7000&gt;=$C$3,1,-1)</f>
        <v>1</v>
      </c>
      <c r="G7000" s="1">
        <f t="shared" ca="1" si="330"/>
        <v>0</v>
      </c>
      <c r="H7000" s="1">
        <f t="shared" ca="1" si="329"/>
        <v>0</v>
      </c>
    </row>
    <row r="7001" spans="2:8" x14ac:dyDescent="0.25">
      <c r="B7001" s="2">
        <f t="shared" ca="1" si="328"/>
        <v>-1.0539482047113555</v>
      </c>
      <c r="C7001" s="2">
        <f ca="1">B7001*$C$2</f>
        <v>-2.1078964094227111</v>
      </c>
      <c r="D7001" s="1">
        <f ca="1">IF(C7001&gt;=$C$3,1,-1)</f>
        <v>-1</v>
      </c>
      <c r="E7001" s="2">
        <f ca="1">E7000+G7000*B7000*$C$4</f>
        <v>2.0072089661369263</v>
      </c>
      <c r="F7001" s="1">
        <f ca="1">IF(B7001*E7001&gt;=$C$3,1,-1)</f>
        <v>-1</v>
      </c>
      <c r="G7001" s="1">
        <f t="shared" ca="1" si="330"/>
        <v>0</v>
      </c>
      <c r="H7001" s="1">
        <f t="shared" ca="1" si="329"/>
        <v>0</v>
      </c>
    </row>
    <row r="7002" spans="2:8" x14ac:dyDescent="0.25">
      <c r="B7002" s="2">
        <f t="shared" ca="1" si="328"/>
        <v>-0.75749778492267439</v>
      </c>
      <c r="C7002" s="2">
        <f ca="1">B7002*$C$2</f>
        <v>-1.5149955698453488</v>
      </c>
      <c r="D7002" s="1">
        <f ca="1">IF(C7002&gt;=$C$3,1,-1)</f>
        <v>-1</v>
      </c>
      <c r="E7002" s="2">
        <f ca="1">E7001+G7001*B7001*$C$4</f>
        <v>2.0072089661369263</v>
      </c>
      <c r="F7002" s="1">
        <f ca="1">IF(B7002*E7002&gt;=$C$3,1,-1)</f>
        <v>-1</v>
      </c>
      <c r="G7002" s="1">
        <f t="shared" ca="1" si="330"/>
        <v>0</v>
      </c>
      <c r="H7002" s="1">
        <f t="shared" ca="1" si="329"/>
        <v>0</v>
      </c>
    </row>
    <row r="7003" spans="2:8" x14ac:dyDescent="0.25">
      <c r="B7003" s="2">
        <f t="shared" ca="1" si="328"/>
        <v>-0.98563943696415879</v>
      </c>
      <c r="C7003" s="2">
        <f ca="1">B7003*$C$2</f>
        <v>-1.9712788739283176</v>
      </c>
      <c r="D7003" s="1">
        <f ca="1">IF(C7003&gt;=$C$3,1,-1)</f>
        <v>-1</v>
      </c>
      <c r="E7003" s="2">
        <f ca="1">E7002+G7002*B7002*$C$4</f>
        <v>2.0072089661369263</v>
      </c>
      <c r="F7003" s="1">
        <f ca="1">IF(B7003*E7003&gt;=$C$3,1,-1)</f>
        <v>-1</v>
      </c>
      <c r="G7003" s="1">
        <f t="shared" ca="1" si="330"/>
        <v>0</v>
      </c>
      <c r="H7003" s="1">
        <f t="shared" ca="1" si="329"/>
        <v>0</v>
      </c>
    </row>
    <row r="7004" spans="2:8" x14ac:dyDescent="0.25">
      <c r="B7004" s="2">
        <f t="shared" ca="1" si="328"/>
        <v>3.3407553354404307</v>
      </c>
      <c r="C7004" s="2">
        <f ca="1">B7004*$C$2</f>
        <v>6.6815106708808614</v>
      </c>
      <c r="D7004" s="1">
        <f ca="1">IF(C7004&gt;=$C$3,1,-1)</f>
        <v>1</v>
      </c>
      <c r="E7004" s="2">
        <f ca="1">E7003+G7003*B7003*$C$4</f>
        <v>2.0072089661369263</v>
      </c>
      <c r="F7004" s="1">
        <f ca="1">IF(B7004*E7004&gt;=$C$3,1,-1)</f>
        <v>1</v>
      </c>
      <c r="G7004" s="1">
        <f t="shared" ca="1" si="330"/>
        <v>0</v>
      </c>
      <c r="H7004" s="1">
        <f t="shared" ca="1" si="329"/>
        <v>0</v>
      </c>
    </row>
    <row r="7005" spans="2:8" x14ac:dyDescent="0.25">
      <c r="B7005" s="2">
        <f t="shared" ca="1" si="328"/>
        <v>0.76972236330710908</v>
      </c>
      <c r="C7005" s="2">
        <f ca="1">B7005*$C$2</f>
        <v>1.5394447266142182</v>
      </c>
      <c r="D7005" s="1">
        <f ca="1">IF(C7005&gt;=$C$3,1,-1)</f>
        <v>-1</v>
      </c>
      <c r="E7005" s="2">
        <f ca="1">E7004+G7004*B7004*$C$4</f>
        <v>2.0072089661369263</v>
      </c>
      <c r="F7005" s="1">
        <f ca="1">IF(B7005*E7005&gt;=$C$3,1,-1)</f>
        <v>-1</v>
      </c>
      <c r="G7005" s="1">
        <f t="shared" ca="1" si="330"/>
        <v>0</v>
      </c>
      <c r="H7005" s="1">
        <f t="shared" ca="1" si="329"/>
        <v>0</v>
      </c>
    </row>
    <row r="7006" spans="2:8" x14ac:dyDescent="0.25">
      <c r="B7006" s="2">
        <f t="shared" ca="1" si="328"/>
        <v>-0.60869184690250633</v>
      </c>
      <c r="C7006" s="2">
        <f ca="1">B7006*$C$2</f>
        <v>-1.2173836938050127</v>
      </c>
      <c r="D7006" s="1">
        <f ca="1">IF(C7006&gt;=$C$3,1,-1)</f>
        <v>-1</v>
      </c>
      <c r="E7006" s="2">
        <f ca="1">E7005+G7005*B7005*$C$4</f>
        <v>2.0072089661369263</v>
      </c>
      <c r="F7006" s="1">
        <f ca="1">IF(B7006*E7006&gt;=$C$3,1,-1)</f>
        <v>-1</v>
      </c>
      <c r="G7006" s="1">
        <f t="shared" ca="1" si="330"/>
        <v>0</v>
      </c>
      <c r="H7006" s="1">
        <f t="shared" ca="1" si="329"/>
        <v>0</v>
      </c>
    </row>
    <row r="7007" spans="2:8" x14ac:dyDescent="0.25">
      <c r="B7007" s="2">
        <f t="shared" ca="1" si="328"/>
        <v>-1.3217449004274047</v>
      </c>
      <c r="C7007" s="2">
        <f ca="1">B7007*$C$2</f>
        <v>-2.6434898008548093</v>
      </c>
      <c r="D7007" s="1">
        <f ca="1">IF(C7007&gt;=$C$3,1,-1)</f>
        <v>-1</v>
      </c>
      <c r="E7007" s="2">
        <f ca="1">E7006+G7006*B7006*$C$4</f>
        <v>2.0072089661369263</v>
      </c>
      <c r="F7007" s="1">
        <f ca="1">IF(B7007*E7007&gt;=$C$3,1,-1)</f>
        <v>-1</v>
      </c>
      <c r="G7007" s="1">
        <f t="shared" ca="1" si="330"/>
        <v>0</v>
      </c>
      <c r="H7007" s="1">
        <f t="shared" ca="1" si="329"/>
        <v>0</v>
      </c>
    </row>
    <row r="7008" spans="2:8" x14ac:dyDescent="0.25">
      <c r="B7008" s="2">
        <f t="shared" ca="1" si="328"/>
        <v>0.12280880686836675</v>
      </c>
      <c r="C7008" s="2">
        <f ca="1">B7008*$C$2</f>
        <v>0.24561761373673349</v>
      </c>
      <c r="D7008" s="1">
        <f ca="1">IF(C7008&gt;=$C$3,1,-1)</f>
        <v>-1</v>
      </c>
      <c r="E7008" s="2">
        <f ca="1">E7007+G7007*B7007*$C$4</f>
        <v>2.0072089661369263</v>
      </c>
      <c r="F7008" s="1">
        <f ca="1">IF(B7008*E7008&gt;=$C$3,1,-1)</f>
        <v>-1</v>
      </c>
      <c r="G7008" s="1">
        <f t="shared" ca="1" si="330"/>
        <v>0</v>
      </c>
      <c r="H7008" s="1">
        <f t="shared" ca="1" si="329"/>
        <v>0</v>
      </c>
    </row>
    <row r="7009" spans="2:8" x14ac:dyDescent="0.25">
      <c r="B7009" s="2">
        <f t="shared" ca="1" si="328"/>
        <v>-0.8425620975551561</v>
      </c>
      <c r="C7009" s="2">
        <f ca="1">B7009*$C$2</f>
        <v>-1.6851241951103122</v>
      </c>
      <c r="D7009" s="1">
        <f ca="1">IF(C7009&gt;=$C$3,1,-1)</f>
        <v>-1</v>
      </c>
      <c r="E7009" s="2">
        <f ca="1">E7008+G7008*B7008*$C$4</f>
        <v>2.0072089661369263</v>
      </c>
      <c r="F7009" s="1">
        <f ca="1">IF(B7009*E7009&gt;=$C$3,1,-1)</f>
        <v>-1</v>
      </c>
      <c r="G7009" s="1">
        <f t="shared" ca="1" si="330"/>
        <v>0</v>
      </c>
      <c r="H7009" s="1">
        <f t="shared" ca="1" si="329"/>
        <v>0</v>
      </c>
    </row>
    <row r="7010" spans="2:8" x14ac:dyDescent="0.25">
      <c r="B7010" s="2">
        <f t="shared" ca="1" si="328"/>
        <v>-0.48216393533697138</v>
      </c>
      <c r="C7010" s="2">
        <f ca="1">B7010*$C$2</f>
        <v>-0.96432787067394277</v>
      </c>
      <c r="D7010" s="1">
        <f ca="1">IF(C7010&gt;=$C$3,1,-1)</f>
        <v>-1</v>
      </c>
      <c r="E7010" s="2">
        <f ca="1">E7009+G7009*B7009*$C$4</f>
        <v>2.0072089661369263</v>
      </c>
      <c r="F7010" s="1">
        <f ca="1">IF(B7010*E7010&gt;=$C$3,1,-1)</f>
        <v>-1</v>
      </c>
      <c r="G7010" s="1">
        <f t="shared" ca="1" si="330"/>
        <v>0</v>
      </c>
      <c r="H7010" s="1">
        <f t="shared" ca="1" si="329"/>
        <v>0</v>
      </c>
    </row>
    <row r="7011" spans="2:8" x14ac:dyDescent="0.25">
      <c r="B7011" s="2">
        <f t="shared" ca="1" si="328"/>
        <v>-0.35251894591209049</v>
      </c>
      <c r="C7011" s="2">
        <f ca="1">B7011*$C$2</f>
        <v>-0.70503789182418097</v>
      </c>
      <c r="D7011" s="1">
        <f ca="1">IF(C7011&gt;=$C$3,1,-1)</f>
        <v>-1</v>
      </c>
      <c r="E7011" s="2">
        <f ca="1">E7010+G7010*B7010*$C$4</f>
        <v>2.0072089661369263</v>
      </c>
      <c r="F7011" s="1">
        <f ca="1">IF(B7011*E7011&gt;=$C$3,1,-1)</f>
        <v>-1</v>
      </c>
      <c r="G7011" s="1">
        <f t="shared" ca="1" si="330"/>
        <v>0</v>
      </c>
      <c r="H7011" s="1">
        <f t="shared" ca="1" si="329"/>
        <v>0</v>
      </c>
    </row>
    <row r="7012" spans="2:8" x14ac:dyDescent="0.25">
      <c r="B7012" s="2">
        <f t="shared" ca="1" si="328"/>
        <v>0.70638355916908901</v>
      </c>
      <c r="C7012" s="2">
        <f ca="1">B7012*$C$2</f>
        <v>1.412767118338178</v>
      </c>
      <c r="D7012" s="1">
        <f ca="1">IF(C7012&gt;=$C$3,1,-1)</f>
        <v>-1</v>
      </c>
      <c r="E7012" s="2">
        <f ca="1">E7011+G7011*B7011*$C$4</f>
        <v>2.0072089661369263</v>
      </c>
      <c r="F7012" s="1">
        <f ca="1">IF(B7012*E7012&gt;=$C$3,1,-1)</f>
        <v>-1</v>
      </c>
      <c r="G7012" s="1">
        <f t="shared" ca="1" si="330"/>
        <v>0</v>
      </c>
      <c r="H7012" s="1">
        <f t="shared" ca="1" si="329"/>
        <v>0</v>
      </c>
    </row>
    <row r="7013" spans="2:8" x14ac:dyDescent="0.25">
      <c r="B7013" s="2">
        <f t="shared" ca="1" si="328"/>
        <v>0.67592997313468428</v>
      </c>
      <c r="C7013" s="2">
        <f ca="1">B7013*$C$2</f>
        <v>1.3518599462693686</v>
      </c>
      <c r="D7013" s="1">
        <f ca="1">IF(C7013&gt;=$C$3,1,-1)</f>
        <v>-1</v>
      </c>
      <c r="E7013" s="2">
        <f ca="1">E7012+G7012*B7012*$C$4</f>
        <v>2.0072089661369263</v>
      </c>
      <c r="F7013" s="1">
        <f ca="1">IF(B7013*E7013&gt;=$C$3,1,-1)</f>
        <v>-1</v>
      </c>
      <c r="G7013" s="1">
        <f t="shared" ca="1" si="330"/>
        <v>0</v>
      </c>
      <c r="H7013" s="1">
        <f t="shared" ca="1" si="329"/>
        <v>0</v>
      </c>
    </row>
    <row r="7014" spans="2:8" x14ac:dyDescent="0.25">
      <c r="B7014" s="2">
        <f t="shared" ca="1" si="328"/>
        <v>0.79019924974757816</v>
      </c>
      <c r="C7014" s="2">
        <f ca="1">B7014*$C$2</f>
        <v>1.5803984994951563</v>
      </c>
      <c r="D7014" s="1">
        <f ca="1">IF(C7014&gt;=$C$3,1,-1)</f>
        <v>-1</v>
      </c>
      <c r="E7014" s="2">
        <f ca="1">E7013+G7013*B7013*$C$4</f>
        <v>2.0072089661369263</v>
      </c>
      <c r="F7014" s="1">
        <f ca="1">IF(B7014*E7014&gt;=$C$3,1,-1)</f>
        <v>-1</v>
      </c>
      <c r="G7014" s="1">
        <f t="shared" ca="1" si="330"/>
        <v>0</v>
      </c>
      <c r="H7014" s="1">
        <f t="shared" ca="1" si="329"/>
        <v>0</v>
      </c>
    </row>
    <row r="7015" spans="2:8" x14ac:dyDescent="0.25">
      <c r="B7015" s="2">
        <f t="shared" ca="1" si="328"/>
        <v>-1.5544225397716642</v>
      </c>
      <c r="C7015" s="2">
        <f ca="1">B7015*$C$2</f>
        <v>-3.1088450795433284</v>
      </c>
      <c r="D7015" s="1">
        <f ca="1">IF(C7015&gt;=$C$3,1,-1)</f>
        <v>-1</v>
      </c>
      <c r="E7015" s="2">
        <f ca="1">E7014+G7014*B7014*$C$4</f>
        <v>2.0072089661369263</v>
      </c>
      <c r="F7015" s="1">
        <f ca="1">IF(B7015*E7015&gt;=$C$3,1,-1)</f>
        <v>-1</v>
      </c>
      <c r="G7015" s="1">
        <f t="shared" ca="1" si="330"/>
        <v>0</v>
      </c>
      <c r="H7015" s="1">
        <f t="shared" ca="1" si="329"/>
        <v>0</v>
      </c>
    </row>
    <row r="7016" spans="2:8" x14ac:dyDescent="0.25">
      <c r="B7016" s="2">
        <f t="shared" ca="1" si="328"/>
        <v>0.16408691738733802</v>
      </c>
      <c r="C7016" s="2">
        <f ca="1">B7016*$C$2</f>
        <v>0.32817383477467604</v>
      </c>
      <c r="D7016" s="1">
        <f ca="1">IF(C7016&gt;=$C$3,1,-1)</f>
        <v>-1</v>
      </c>
      <c r="E7016" s="2">
        <f ca="1">E7015+G7015*B7015*$C$4</f>
        <v>2.0072089661369263</v>
      </c>
      <c r="F7016" s="1">
        <f ca="1">IF(B7016*E7016&gt;=$C$3,1,-1)</f>
        <v>-1</v>
      </c>
      <c r="G7016" s="1">
        <f t="shared" ca="1" si="330"/>
        <v>0</v>
      </c>
      <c r="H7016" s="1">
        <f t="shared" ca="1" si="329"/>
        <v>0</v>
      </c>
    </row>
    <row r="7017" spans="2:8" x14ac:dyDescent="0.25">
      <c r="B7017" s="2">
        <f t="shared" ca="1" si="328"/>
        <v>-0.58812832790135949</v>
      </c>
      <c r="C7017" s="2">
        <f ca="1">B7017*$C$2</f>
        <v>-1.176256655802719</v>
      </c>
      <c r="D7017" s="1">
        <f ca="1">IF(C7017&gt;=$C$3,1,-1)</f>
        <v>-1</v>
      </c>
      <c r="E7017" s="2">
        <f ca="1">E7016+G7016*B7016*$C$4</f>
        <v>2.0072089661369263</v>
      </c>
      <c r="F7017" s="1">
        <f ca="1">IF(B7017*E7017&gt;=$C$3,1,-1)</f>
        <v>-1</v>
      </c>
      <c r="G7017" s="1">
        <f t="shared" ca="1" si="330"/>
        <v>0</v>
      </c>
      <c r="H7017" s="1">
        <f t="shared" ca="1" si="329"/>
        <v>0</v>
      </c>
    </row>
    <row r="7018" spans="2:8" x14ac:dyDescent="0.25">
      <c r="B7018" s="2">
        <f t="shared" ca="1" si="328"/>
        <v>0.48372232853680208</v>
      </c>
      <c r="C7018" s="2">
        <f ca="1">B7018*$C$2</f>
        <v>0.96744465707360416</v>
      </c>
      <c r="D7018" s="1">
        <f ca="1">IF(C7018&gt;=$C$3,1,-1)</f>
        <v>-1</v>
      </c>
      <c r="E7018" s="2">
        <f ca="1">E7017+G7017*B7017*$C$4</f>
        <v>2.0072089661369263</v>
      </c>
      <c r="F7018" s="1">
        <f ca="1">IF(B7018*E7018&gt;=$C$3,1,-1)</f>
        <v>-1</v>
      </c>
      <c r="G7018" s="1">
        <f t="shared" ca="1" si="330"/>
        <v>0</v>
      </c>
      <c r="H7018" s="1">
        <f t="shared" ca="1" si="329"/>
        <v>0</v>
      </c>
    </row>
    <row r="7019" spans="2:8" x14ac:dyDescent="0.25">
      <c r="B7019" s="2">
        <f t="shared" ca="1" si="328"/>
        <v>0.11911952752936256</v>
      </c>
      <c r="C7019" s="2">
        <f ca="1">B7019*$C$2</f>
        <v>0.23823905505872511</v>
      </c>
      <c r="D7019" s="1">
        <f ca="1">IF(C7019&gt;=$C$3,1,-1)</f>
        <v>-1</v>
      </c>
      <c r="E7019" s="2">
        <f ca="1">E7018+G7018*B7018*$C$4</f>
        <v>2.0072089661369263</v>
      </c>
      <c r="F7019" s="1">
        <f ca="1">IF(B7019*E7019&gt;=$C$3,1,-1)</f>
        <v>-1</v>
      </c>
      <c r="G7019" s="1">
        <f t="shared" ca="1" si="330"/>
        <v>0</v>
      </c>
      <c r="H7019" s="1">
        <f t="shared" ca="1" si="329"/>
        <v>0</v>
      </c>
    </row>
    <row r="7020" spans="2:8" x14ac:dyDescent="0.25">
      <c r="B7020" s="2">
        <f t="shared" ca="1" si="328"/>
        <v>0.53322156195555981</v>
      </c>
      <c r="C7020" s="2">
        <f ca="1">B7020*$C$2</f>
        <v>1.0664431239111196</v>
      </c>
      <c r="D7020" s="1">
        <f ca="1">IF(C7020&gt;=$C$3,1,-1)</f>
        <v>-1</v>
      </c>
      <c r="E7020" s="2">
        <f ca="1">E7019+G7019*B7019*$C$4</f>
        <v>2.0072089661369263</v>
      </c>
      <c r="F7020" s="1">
        <f ca="1">IF(B7020*E7020&gt;=$C$3,1,-1)</f>
        <v>-1</v>
      </c>
      <c r="G7020" s="1">
        <f t="shared" ca="1" si="330"/>
        <v>0</v>
      </c>
      <c r="H7020" s="1">
        <f t="shared" ca="1" si="329"/>
        <v>0</v>
      </c>
    </row>
    <row r="7021" spans="2:8" x14ac:dyDescent="0.25">
      <c r="B7021" s="2">
        <f t="shared" ca="1" si="328"/>
        <v>1.2916265710380732</v>
      </c>
      <c r="C7021" s="2">
        <f ca="1">B7021*$C$2</f>
        <v>2.5832531420761464</v>
      </c>
      <c r="D7021" s="1">
        <f ca="1">IF(C7021&gt;=$C$3,1,-1)</f>
        <v>1</v>
      </c>
      <c r="E7021" s="2">
        <f ca="1">E7020+G7020*B7020*$C$4</f>
        <v>2.0072089661369263</v>
      </c>
      <c r="F7021" s="1">
        <f ca="1">IF(B7021*E7021&gt;=$C$3,1,-1)</f>
        <v>1</v>
      </c>
      <c r="G7021" s="1">
        <f t="shared" ca="1" si="330"/>
        <v>0</v>
      </c>
      <c r="H7021" s="1">
        <f t="shared" ca="1" si="329"/>
        <v>0</v>
      </c>
    </row>
    <row r="7022" spans="2:8" x14ac:dyDescent="0.25">
      <c r="B7022" s="2">
        <f t="shared" ca="1" si="328"/>
        <v>0.33901671343739981</v>
      </c>
      <c r="C7022" s="2">
        <f ca="1">B7022*$C$2</f>
        <v>0.67803342687479962</v>
      </c>
      <c r="D7022" s="1">
        <f ca="1">IF(C7022&gt;=$C$3,1,-1)</f>
        <v>-1</v>
      </c>
      <c r="E7022" s="2">
        <f ca="1">E7021+G7021*B7021*$C$4</f>
        <v>2.0072089661369263</v>
      </c>
      <c r="F7022" s="1">
        <f ca="1">IF(B7022*E7022&gt;=$C$3,1,-1)</f>
        <v>-1</v>
      </c>
      <c r="G7022" s="1">
        <f t="shared" ca="1" si="330"/>
        <v>0</v>
      </c>
      <c r="H7022" s="1">
        <f t="shared" ca="1" si="329"/>
        <v>0</v>
      </c>
    </row>
    <row r="7023" spans="2:8" x14ac:dyDescent="0.25">
      <c r="B7023" s="2">
        <f t="shared" ca="1" si="328"/>
        <v>0.96366197390119546</v>
      </c>
      <c r="C7023" s="2">
        <f ca="1">B7023*$C$2</f>
        <v>1.9273239478023909</v>
      </c>
      <c r="D7023" s="1">
        <f ca="1">IF(C7023&gt;=$C$3,1,-1)</f>
        <v>-1</v>
      </c>
      <c r="E7023" s="2">
        <f ca="1">E7022+G7022*B7022*$C$4</f>
        <v>2.0072089661369263</v>
      </c>
      <c r="F7023" s="1">
        <f ca="1">IF(B7023*E7023&gt;=$C$3,1,-1)</f>
        <v>-1</v>
      </c>
      <c r="G7023" s="1">
        <f t="shared" ca="1" si="330"/>
        <v>0</v>
      </c>
      <c r="H7023" s="1">
        <f t="shared" ca="1" si="329"/>
        <v>0</v>
      </c>
    </row>
    <row r="7024" spans="2:8" x14ac:dyDescent="0.25">
      <c r="B7024" s="2">
        <f t="shared" ca="1" si="328"/>
        <v>1.33992579444815</v>
      </c>
      <c r="C7024" s="2">
        <f ca="1">B7024*$C$2</f>
        <v>2.6798515888962999</v>
      </c>
      <c r="D7024" s="1">
        <f ca="1">IF(C7024&gt;=$C$3,1,-1)</f>
        <v>1</v>
      </c>
      <c r="E7024" s="2">
        <f ca="1">E7023+G7023*B7023*$C$4</f>
        <v>2.0072089661369263</v>
      </c>
      <c r="F7024" s="1">
        <f ca="1">IF(B7024*E7024&gt;=$C$3,1,-1)</f>
        <v>1</v>
      </c>
      <c r="G7024" s="1">
        <f t="shared" ca="1" si="330"/>
        <v>0</v>
      </c>
      <c r="H7024" s="1">
        <f t="shared" ca="1" si="329"/>
        <v>0</v>
      </c>
    </row>
    <row r="7025" spans="2:8" x14ac:dyDescent="0.25">
      <c r="B7025" s="2">
        <f t="shared" ca="1" si="328"/>
        <v>6.3675454323068648E-2</v>
      </c>
      <c r="C7025" s="2">
        <f ca="1">B7025*$C$2</f>
        <v>0.1273509086461373</v>
      </c>
      <c r="D7025" s="1">
        <f ca="1">IF(C7025&gt;=$C$3,1,-1)</f>
        <v>-1</v>
      </c>
      <c r="E7025" s="2">
        <f ca="1">E7024+G7024*B7024*$C$4</f>
        <v>2.0072089661369263</v>
      </c>
      <c r="F7025" s="1">
        <f ca="1">IF(B7025*E7025&gt;=$C$3,1,-1)</f>
        <v>-1</v>
      </c>
      <c r="G7025" s="1">
        <f t="shared" ca="1" si="330"/>
        <v>0</v>
      </c>
      <c r="H7025" s="1">
        <f t="shared" ca="1" si="329"/>
        <v>0</v>
      </c>
    </row>
    <row r="7026" spans="2:8" x14ac:dyDescent="0.25">
      <c r="B7026" s="2">
        <f t="shared" ca="1" si="328"/>
        <v>1.6953907364817418</v>
      </c>
      <c r="C7026" s="2">
        <f ca="1">B7026*$C$2</f>
        <v>3.3907814729634835</v>
      </c>
      <c r="D7026" s="1">
        <f ca="1">IF(C7026&gt;=$C$3,1,-1)</f>
        <v>1</v>
      </c>
      <c r="E7026" s="2">
        <f ca="1">E7025+G7025*B7025*$C$4</f>
        <v>2.0072089661369263</v>
      </c>
      <c r="F7026" s="1">
        <f ca="1">IF(B7026*E7026&gt;=$C$3,1,-1)</f>
        <v>1</v>
      </c>
      <c r="G7026" s="1">
        <f t="shared" ca="1" si="330"/>
        <v>0</v>
      </c>
      <c r="H7026" s="1">
        <f t="shared" ca="1" si="329"/>
        <v>0</v>
      </c>
    </row>
    <row r="7027" spans="2:8" x14ac:dyDescent="0.25">
      <c r="B7027" s="2">
        <f t="shared" ca="1" si="328"/>
        <v>-0.64247578273948669</v>
      </c>
      <c r="C7027" s="2">
        <f ca="1">B7027*$C$2</f>
        <v>-1.2849515654789734</v>
      </c>
      <c r="D7027" s="1">
        <f ca="1">IF(C7027&gt;=$C$3,1,-1)</f>
        <v>-1</v>
      </c>
      <c r="E7027" s="2">
        <f ca="1">E7026+G7026*B7026*$C$4</f>
        <v>2.0072089661369263</v>
      </c>
      <c r="F7027" s="1">
        <f ca="1">IF(B7027*E7027&gt;=$C$3,1,-1)</f>
        <v>-1</v>
      </c>
      <c r="G7027" s="1">
        <f t="shared" ca="1" si="330"/>
        <v>0</v>
      </c>
      <c r="H7027" s="1">
        <f t="shared" ca="1" si="329"/>
        <v>0</v>
      </c>
    </row>
    <row r="7028" spans="2:8" x14ac:dyDescent="0.25">
      <c r="B7028" s="2">
        <f t="shared" ca="1" si="328"/>
        <v>-0.41462902101953047</v>
      </c>
      <c r="C7028" s="2">
        <f ca="1">B7028*$C$2</f>
        <v>-0.82925804203906095</v>
      </c>
      <c r="D7028" s="1">
        <f ca="1">IF(C7028&gt;=$C$3,1,-1)</f>
        <v>-1</v>
      </c>
      <c r="E7028" s="2">
        <f ca="1">E7027+G7027*B7027*$C$4</f>
        <v>2.0072089661369263</v>
      </c>
      <c r="F7028" s="1">
        <f ca="1">IF(B7028*E7028&gt;=$C$3,1,-1)</f>
        <v>-1</v>
      </c>
      <c r="G7028" s="1">
        <f t="shared" ca="1" si="330"/>
        <v>0</v>
      </c>
      <c r="H7028" s="1">
        <f t="shared" ca="1" si="329"/>
        <v>0</v>
      </c>
    </row>
    <row r="7029" spans="2:8" x14ac:dyDescent="0.25">
      <c r="B7029" s="2">
        <f t="shared" ca="1" si="328"/>
        <v>-0.39027207228419347</v>
      </c>
      <c r="C7029" s="2">
        <f ca="1">B7029*$C$2</f>
        <v>-0.78054414456838694</v>
      </c>
      <c r="D7029" s="1">
        <f ca="1">IF(C7029&gt;=$C$3,1,-1)</f>
        <v>-1</v>
      </c>
      <c r="E7029" s="2">
        <f ca="1">E7028+G7028*B7028*$C$4</f>
        <v>2.0072089661369263</v>
      </c>
      <c r="F7029" s="1">
        <f ca="1">IF(B7029*E7029&gt;=$C$3,1,-1)</f>
        <v>-1</v>
      </c>
      <c r="G7029" s="1">
        <f t="shared" ca="1" si="330"/>
        <v>0</v>
      </c>
      <c r="H7029" s="1">
        <f t="shared" ca="1" si="329"/>
        <v>0</v>
      </c>
    </row>
    <row r="7030" spans="2:8" x14ac:dyDescent="0.25">
      <c r="B7030" s="2">
        <f t="shared" ca="1" si="328"/>
        <v>-0.69005882755536929</v>
      </c>
      <c r="C7030" s="2">
        <f ca="1">B7030*$C$2</f>
        <v>-1.3801176551107386</v>
      </c>
      <c r="D7030" s="1">
        <f ca="1">IF(C7030&gt;=$C$3,1,-1)</f>
        <v>-1</v>
      </c>
      <c r="E7030" s="2">
        <f ca="1">E7029+G7029*B7029*$C$4</f>
        <v>2.0072089661369263</v>
      </c>
      <c r="F7030" s="1">
        <f ca="1">IF(B7030*E7030&gt;=$C$3,1,-1)</f>
        <v>-1</v>
      </c>
      <c r="G7030" s="1">
        <f t="shared" ca="1" si="330"/>
        <v>0</v>
      </c>
      <c r="H7030" s="1">
        <f t="shared" ca="1" si="329"/>
        <v>0</v>
      </c>
    </row>
    <row r="7031" spans="2:8" x14ac:dyDescent="0.25">
      <c r="B7031" s="2">
        <f t="shared" ca="1" si="328"/>
        <v>-0.39255030561518384</v>
      </c>
      <c r="C7031" s="2">
        <f ca="1">B7031*$C$2</f>
        <v>-0.78510061123036767</v>
      </c>
      <c r="D7031" s="1">
        <f ca="1">IF(C7031&gt;=$C$3,1,-1)</f>
        <v>-1</v>
      </c>
      <c r="E7031" s="2">
        <f ca="1">E7030+G7030*B7030*$C$4</f>
        <v>2.0072089661369263</v>
      </c>
      <c r="F7031" s="1">
        <f ca="1">IF(B7031*E7031&gt;=$C$3,1,-1)</f>
        <v>-1</v>
      </c>
      <c r="G7031" s="1">
        <f t="shared" ca="1" si="330"/>
        <v>0</v>
      </c>
      <c r="H7031" s="1">
        <f t="shared" ca="1" si="329"/>
        <v>0</v>
      </c>
    </row>
    <row r="7032" spans="2:8" x14ac:dyDescent="0.25">
      <c r="B7032" s="2">
        <f t="shared" ca="1" si="328"/>
        <v>0.55518122685264459</v>
      </c>
      <c r="C7032" s="2">
        <f ca="1">B7032*$C$2</f>
        <v>1.1103624537052892</v>
      </c>
      <c r="D7032" s="1">
        <f ca="1">IF(C7032&gt;=$C$3,1,-1)</f>
        <v>-1</v>
      </c>
      <c r="E7032" s="2">
        <f ca="1">E7031+G7031*B7031*$C$4</f>
        <v>2.0072089661369263</v>
      </c>
      <c r="F7032" s="1">
        <f ca="1">IF(B7032*E7032&gt;=$C$3,1,-1)</f>
        <v>-1</v>
      </c>
      <c r="G7032" s="1">
        <f t="shared" ca="1" si="330"/>
        <v>0</v>
      </c>
      <c r="H7032" s="1">
        <f t="shared" ca="1" si="329"/>
        <v>0</v>
      </c>
    </row>
    <row r="7033" spans="2:8" x14ac:dyDescent="0.25">
      <c r="B7033" s="2">
        <f t="shared" ca="1" si="328"/>
        <v>-0.32732175362829252</v>
      </c>
      <c r="C7033" s="2">
        <f ca="1">B7033*$C$2</f>
        <v>-0.65464350725658504</v>
      </c>
      <c r="D7033" s="1">
        <f ca="1">IF(C7033&gt;=$C$3,1,-1)</f>
        <v>-1</v>
      </c>
      <c r="E7033" s="2">
        <f ca="1">E7032+G7032*B7032*$C$4</f>
        <v>2.0072089661369263</v>
      </c>
      <c r="F7033" s="1">
        <f ca="1">IF(B7033*E7033&gt;=$C$3,1,-1)</f>
        <v>-1</v>
      </c>
      <c r="G7033" s="1">
        <f t="shared" ca="1" si="330"/>
        <v>0</v>
      </c>
      <c r="H7033" s="1">
        <f t="shared" ca="1" si="329"/>
        <v>0</v>
      </c>
    </row>
    <row r="7034" spans="2:8" x14ac:dyDescent="0.25">
      <c r="B7034" s="2">
        <f t="shared" ca="1" si="328"/>
        <v>2.2430989173396108E-2</v>
      </c>
      <c r="C7034" s="2">
        <f ca="1">B7034*$C$2</f>
        <v>4.4861978346792217E-2</v>
      </c>
      <c r="D7034" s="1">
        <f ca="1">IF(C7034&gt;=$C$3,1,-1)</f>
        <v>-1</v>
      </c>
      <c r="E7034" s="2">
        <f ca="1">E7033+G7033*B7033*$C$4</f>
        <v>2.0072089661369263</v>
      </c>
      <c r="F7034" s="1">
        <f ca="1">IF(B7034*E7034&gt;=$C$3,1,-1)</f>
        <v>-1</v>
      </c>
      <c r="G7034" s="1">
        <f t="shared" ca="1" si="330"/>
        <v>0</v>
      </c>
      <c r="H7034" s="1">
        <f t="shared" ca="1" si="329"/>
        <v>0</v>
      </c>
    </row>
    <row r="7035" spans="2:8" x14ac:dyDescent="0.25">
      <c r="B7035" s="2">
        <f t="shared" ca="1" si="328"/>
        <v>0.87767711254940328</v>
      </c>
      <c r="C7035" s="2">
        <f ca="1">B7035*$C$2</f>
        <v>1.7553542250988066</v>
      </c>
      <c r="D7035" s="1">
        <f ca="1">IF(C7035&gt;=$C$3,1,-1)</f>
        <v>-1</v>
      </c>
      <c r="E7035" s="2">
        <f ca="1">E7034+G7034*B7034*$C$4</f>
        <v>2.0072089661369263</v>
      </c>
      <c r="F7035" s="1">
        <f ca="1">IF(B7035*E7035&gt;=$C$3,1,-1)</f>
        <v>-1</v>
      </c>
      <c r="G7035" s="1">
        <f t="shared" ca="1" si="330"/>
        <v>0</v>
      </c>
      <c r="H7035" s="1">
        <f t="shared" ca="1" si="329"/>
        <v>0</v>
      </c>
    </row>
    <row r="7036" spans="2:8" x14ac:dyDescent="0.25">
      <c r="B7036" s="2">
        <f t="shared" ca="1" si="328"/>
        <v>0.37523389386153727</v>
      </c>
      <c r="C7036" s="2">
        <f ca="1">B7036*$C$2</f>
        <v>0.75046778772307454</v>
      </c>
      <c r="D7036" s="1">
        <f ca="1">IF(C7036&gt;=$C$3,1,-1)</f>
        <v>-1</v>
      </c>
      <c r="E7036" s="2">
        <f ca="1">E7035+G7035*B7035*$C$4</f>
        <v>2.0072089661369263</v>
      </c>
      <c r="F7036" s="1">
        <f ca="1">IF(B7036*E7036&gt;=$C$3,1,-1)</f>
        <v>-1</v>
      </c>
      <c r="G7036" s="1">
        <f t="shared" ca="1" si="330"/>
        <v>0</v>
      </c>
      <c r="H7036" s="1">
        <f t="shared" ca="1" si="329"/>
        <v>0</v>
      </c>
    </row>
    <row r="7037" spans="2:8" x14ac:dyDescent="0.25">
      <c r="B7037" s="2">
        <f t="shared" ca="1" si="328"/>
        <v>-0.85446248429534521</v>
      </c>
      <c r="C7037" s="2">
        <f ca="1">B7037*$C$2</f>
        <v>-1.7089249685906904</v>
      </c>
      <c r="D7037" s="1">
        <f ca="1">IF(C7037&gt;=$C$3,1,-1)</f>
        <v>-1</v>
      </c>
      <c r="E7037" s="2">
        <f ca="1">E7036+G7036*B7036*$C$4</f>
        <v>2.0072089661369263</v>
      </c>
      <c r="F7037" s="1">
        <f ca="1">IF(B7037*E7037&gt;=$C$3,1,-1)</f>
        <v>-1</v>
      </c>
      <c r="G7037" s="1">
        <f t="shared" ca="1" si="330"/>
        <v>0</v>
      </c>
      <c r="H7037" s="1">
        <f t="shared" ca="1" si="329"/>
        <v>0</v>
      </c>
    </row>
    <row r="7038" spans="2:8" x14ac:dyDescent="0.25">
      <c r="B7038" s="2">
        <f t="shared" ca="1" si="328"/>
        <v>-9.4406021751505892E-2</v>
      </c>
      <c r="C7038" s="2">
        <f ca="1">B7038*$C$2</f>
        <v>-0.18881204350301178</v>
      </c>
      <c r="D7038" s="1">
        <f ca="1">IF(C7038&gt;=$C$3,1,-1)</f>
        <v>-1</v>
      </c>
      <c r="E7038" s="2">
        <f ca="1">E7037+G7037*B7037*$C$4</f>
        <v>2.0072089661369263</v>
      </c>
      <c r="F7038" s="1">
        <f ca="1">IF(B7038*E7038&gt;=$C$3,1,-1)</f>
        <v>-1</v>
      </c>
      <c r="G7038" s="1">
        <f t="shared" ca="1" si="330"/>
        <v>0</v>
      </c>
      <c r="H7038" s="1">
        <f t="shared" ca="1" si="329"/>
        <v>0</v>
      </c>
    </row>
    <row r="7039" spans="2:8" x14ac:dyDescent="0.25">
      <c r="B7039" s="2">
        <f t="shared" ca="1" si="328"/>
        <v>-0.22809850328742706</v>
      </c>
      <c r="C7039" s="2">
        <f ca="1">B7039*$C$2</f>
        <v>-0.45619700657485412</v>
      </c>
      <c r="D7039" s="1">
        <f ca="1">IF(C7039&gt;=$C$3,1,-1)</f>
        <v>-1</v>
      </c>
      <c r="E7039" s="2">
        <f ca="1">E7038+G7038*B7038*$C$4</f>
        <v>2.0072089661369263</v>
      </c>
      <c r="F7039" s="1">
        <f ca="1">IF(B7039*E7039&gt;=$C$3,1,-1)</f>
        <v>-1</v>
      </c>
      <c r="G7039" s="1">
        <f t="shared" ca="1" si="330"/>
        <v>0</v>
      </c>
      <c r="H7039" s="1">
        <f t="shared" ca="1" si="329"/>
        <v>0</v>
      </c>
    </row>
    <row r="7040" spans="2:8" x14ac:dyDescent="0.25">
      <c r="B7040" s="2">
        <f t="shared" ca="1" si="328"/>
        <v>-0.47396692830416454</v>
      </c>
      <c r="C7040" s="2">
        <f ca="1">B7040*$C$2</f>
        <v>-0.94793385660832907</v>
      </c>
      <c r="D7040" s="1">
        <f ca="1">IF(C7040&gt;=$C$3,1,-1)</f>
        <v>-1</v>
      </c>
      <c r="E7040" s="2">
        <f ca="1">E7039+G7039*B7039*$C$4</f>
        <v>2.0072089661369263</v>
      </c>
      <c r="F7040" s="1">
        <f ca="1">IF(B7040*E7040&gt;=$C$3,1,-1)</f>
        <v>-1</v>
      </c>
      <c r="G7040" s="1">
        <f t="shared" ca="1" si="330"/>
        <v>0</v>
      </c>
      <c r="H7040" s="1">
        <f t="shared" ca="1" si="329"/>
        <v>0</v>
      </c>
    </row>
    <row r="7041" spans="2:8" x14ac:dyDescent="0.25">
      <c r="B7041" s="2">
        <f t="shared" ca="1" si="328"/>
        <v>-0.26655237106947477</v>
      </c>
      <c r="C7041" s="2">
        <f ca="1">B7041*$C$2</f>
        <v>-0.53310474213894954</v>
      </c>
      <c r="D7041" s="1">
        <f ca="1">IF(C7041&gt;=$C$3,1,-1)</f>
        <v>-1</v>
      </c>
      <c r="E7041" s="2">
        <f ca="1">E7040+G7040*B7040*$C$4</f>
        <v>2.0072089661369263</v>
      </c>
      <c r="F7041" s="1">
        <f ca="1">IF(B7041*E7041&gt;=$C$3,1,-1)</f>
        <v>-1</v>
      </c>
      <c r="G7041" s="1">
        <f t="shared" ca="1" si="330"/>
        <v>0</v>
      </c>
      <c r="H7041" s="1">
        <f t="shared" ca="1" si="329"/>
        <v>0</v>
      </c>
    </row>
    <row r="7042" spans="2:8" x14ac:dyDescent="0.25">
      <c r="B7042" s="2">
        <f t="shared" ca="1" si="328"/>
        <v>-0.79877073707831703</v>
      </c>
      <c r="C7042" s="2">
        <f ca="1">B7042*$C$2</f>
        <v>-1.5975414741566341</v>
      </c>
      <c r="D7042" s="1">
        <f ca="1">IF(C7042&gt;=$C$3,1,-1)</f>
        <v>-1</v>
      </c>
      <c r="E7042" s="2">
        <f ca="1">E7041+G7041*B7041*$C$4</f>
        <v>2.0072089661369263</v>
      </c>
      <c r="F7042" s="1">
        <f ca="1">IF(B7042*E7042&gt;=$C$3,1,-1)</f>
        <v>-1</v>
      </c>
      <c r="G7042" s="1">
        <f t="shared" ca="1" si="330"/>
        <v>0</v>
      </c>
      <c r="H7042" s="1">
        <f t="shared" ca="1" si="329"/>
        <v>0</v>
      </c>
    </row>
    <row r="7043" spans="2:8" x14ac:dyDescent="0.25">
      <c r="B7043" s="2">
        <f t="shared" ca="1" si="328"/>
        <v>1.0336038454420746</v>
      </c>
      <c r="C7043" s="2">
        <f ca="1">B7043*$C$2</f>
        <v>2.0672076908841492</v>
      </c>
      <c r="D7043" s="1">
        <f ca="1">IF(C7043&gt;=$C$3,1,-1)</f>
        <v>1</v>
      </c>
      <c r="E7043" s="2">
        <f ca="1">E7042+G7042*B7042*$C$4</f>
        <v>2.0072089661369263</v>
      </c>
      <c r="F7043" s="1">
        <f ca="1">IF(B7043*E7043&gt;=$C$3,1,-1)</f>
        <v>1</v>
      </c>
      <c r="G7043" s="1">
        <f t="shared" ca="1" si="330"/>
        <v>0</v>
      </c>
      <c r="H7043" s="1">
        <f t="shared" ca="1" si="329"/>
        <v>0</v>
      </c>
    </row>
    <row r="7044" spans="2:8" x14ac:dyDescent="0.25">
      <c r="B7044" s="2">
        <f t="shared" ca="1" si="328"/>
        <v>1.2197192586656114</v>
      </c>
      <c r="C7044" s="2">
        <f ca="1">B7044*$C$2</f>
        <v>2.4394385173312227</v>
      </c>
      <c r="D7044" s="1">
        <f ca="1">IF(C7044&gt;=$C$3,1,-1)</f>
        <v>1</v>
      </c>
      <c r="E7044" s="2">
        <f ca="1">E7043+G7043*B7043*$C$4</f>
        <v>2.0072089661369263</v>
      </c>
      <c r="F7044" s="1">
        <f ca="1">IF(B7044*E7044&gt;=$C$3,1,-1)</f>
        <v>1</v>
      </c>
      <c r="G7044" s="1">
        <f t="shared" ca="1" si="330"/>
        <v>0</v>
      </c>
      <c r="H7044" s="1">
        <f t="shared" ca="1" si="329"/>
        <v>0</v>
      </c>
    </row>
    <row r="7045" spans="2:8" x14ac:dyDescent="0.25">
      <c r="B7045" s="2">
        <f t="shared" ca="1" si="328"/>
        <v>-1.8120173832835287</v>
      </c>
      <c r="C7045" s="2">
        <f ca="1">B7045*$C$2</f>
        <v>-3.6240347665670574</v>
      </c>
      <c r="D7045" s="1">
        <f ca="1">IF(C7045&gt;=$C$3,1,-1)</f>
        <v>-1</v>
      </c>
      <c r="E7045" s="2">
        <f ca="1">E7044+G7044*B7044*$C$4</f>
        <v>2.0072089661369263</v>
      </c>
      <c r="F7045" s="1">
        <f ca="1">IF(B7045*E7045&gt;=$C$3,1,-1)</f>
        <v>-1</v>
      </c>
      <c r="G7045" s="1">
        <f t="shared" ca="1" si="330"/>
        <v>0</v>
      </c>
      <c r="H7045" s="1">
        <f t="shared" ca="1" si="329"/>
        <v>0</v>
      </c>
    </row>
    <row r="7046" spans="2:8" x14ac:dyDescent="0.25">
      <c r="B7046" s="2">
        <f t="shared" ca="1" si="328"/>
        <v>0.58187362534164877</v>
      </c>
      <c r="C7046" s="2">
        <f ca="1">B7046*$C$2</f>
        <v>1.1637472506832975</v>
      </c>
      <c r="D7046" s="1">
        <f ca="1">IF(C7046&gt;=$C$3,1,-1)</f>
        <v>-1</v>
      </c>
      <c r="E7046" s="2">
        <f ca="1">E7045+G7045*B7045*$C$4</f>
        <v>2.0072089661369263</v>
      </c>
      <c r="F7046" s="1">
        <f ca="1">IF(B7046*E7046&gt;=$C$3,1,-1)</f>
        <v>-1</v>
      </c>
      <c r="G7046" s="1">
        <f t="shared" ca="1" si="330"/>
        <v>0</v>
      </c>
      <c r="H7046" s="1">
        <f t="shared" ca="1" si="329"/>
        <v>0</v>
      </c>
    </row>
    <row r="7047" spans="2:8" x14ac:dyDescent="0.25">
      <c r="B7047" s="2">
        <f t="shared" ca="1" si="328"/>
        <v>0.51173115748851083</v>
      </c>
      <c r="C7047" s="2">
        <f ca="1">B7047*$C$2</f>
        <v>1.0234623149770217</v>
      </c>
      <c r="D7047" s="1">
        <f ca="1">IF(C7047&gt;=$C$3,1,-1)</f>
        <v>-1</v>
      </c>
      <c r="E7047" s="2">
        <f ca="1">E7046+G7046*B7046*$C$4</f>
        <v>2.0072089661369263</v>
      </c>
      <c r="F7047" s="1">
        <f ca="1">IF(B7047*E7047&gt;=$C$3,1,-1)</f>
        <v>-1</v>
      </c>
      <c r="G7047" s="1">
        <f t="shared" ca="1" si="330"/>
        <v>0</v>
      </c>
      <c r="H7047" s="1">
        <f t="shared" ca="1" si="329"/>
        <v>0</v>
      </c>
    </row>
    <row r="7048" spans="2:8" x14ac:dyDescent="0.25">
      <c r="B7048" s="2">
        <f t="shared" ca="1" si="328"/>
        <v>0.27380374835115912</v>
      </c>
      <c r="C7048" s="2">
        <f ca="1">B7048*$C$2</f>
        <v>0.54760749670231823</v>
      </c>
      <c r="D7048" s="1">
        <f ca="1">IF(C7048&gt;=$C$3,1,-1)</f>
        <v>-1</v>
      </c>
      <c r="E7048" s="2">
        <f ca="1">E7047+G7047*B7047*$C$4</f>
        <v>2.0072089661369263</v>
      </c>
      <c r="F7048" s="1">
        <f ca="1">IF(B7048*E7048&gt;=$C$3,1,-1)</f>
        <v>-1</v>
      </c>
      <c r="G7048" s="1">
        <f t="shared" ca="1" si="330"/>
        <v>0</v>
      </c>
      <c r="H7048" s="1">
        <f t="shared" ca="1" si="329"/>
        <v>0</v>
      </c>
    </row>
    <row r="7049" spans="2:8" x14ac:dyDescent="0.25">
      <c r="B7049" s="2">
        <f t="shared" ca="1" si="328"/>
        <v>-0.28616079102409475</v>
      </c>
      <c r="C7049" s="2">
        <f ca="1">B7049*$C$2</f>
        <v>-0.5723215820481895</v>
      </c>
      <c r="D7049" s="1">
        <f ca="1">IF(C7049&gt;=$C$3,1,-1)</f>
        <v>-1</v>
      </c>
      <c r="E7049" s="2">
        <f ca="1">E7048+G7048*B7048*$C$4</f>
        <v>2.0072089661369263</v>
      </c>
      <c r="F7049" s="1">
        <f ca="1">IF(B7049*E7049&gt;=$C$3,1,-1)</f>
        <v>-1</v>
      </c>
      <c r="G7049" s="1">
        <f t="shared" ca="1" si="330"/>
        <v>0</v>
      </c>
      <c r="H7049" s="1">
        <f t="shared" ca="1" si="329"/>
        <v>0</v>
      </c>
    </row>
    <row r="7050" spans="2:8" x14ac:dyDescent="0.25">
      <c r="B7050" s="2">
        <f t="shared" ca="1" si="328"/>
        <v>0.80414577295168743</v>
      </c>
      <c r="C7050" s="2">
        <f ca="1">B7050*$C$2</f>
        <v>1.6082915459033749</v>
      </c>
      <c r="D7050" s="1">
        <f ca="1">IF(C7050&gt;=$C$3,1,-1)</f>
        <v>-1</v>
      </c>
      <c r="E7050" s="2">
        <f ca="1">E7049+G7049*B7049*$C$4</f>
        <v>2.0072089661369263</v>
      </c>
      <c r="F7050" s="1">
        <f ca="1">IF(B7050*E7050&gt;=$C$3,1,-1)</f>
        <v>-1</v>
      </c>
      <c r="G7050" s="1">
        <f t="shared" ca="1" si="330"/>
        <v>0</v>
      </c>
      <c r="H7050" s="1">
        <f t="shared" ca="1" si="329"/>
        <v>0</v>
      </c>
    </row>
    <row r="7051" spans="2:8" x14ac:dyDescent="0.25">
      <c r="B7051" s="2">
        <f t="shared" ref="B7051:B7114" ca="1" si="331">NORMSINV(RAND())</f>
        <v>0.3550453075401872</v>
      </c>
      <c r="C7051" s="2">
        <f ca="1">B7051*$C$2</f>
        <v>0.71009061508037441</v>
      </c>
      <c r="D7051" s="1">
        <f ca="1">IF(C7051&gt;=$C$3,1,-1)</f>
        <v>-1</v>
      </c>
      <c r="E7051" s="2">
        <f ca="1">E7050+G7050*B7050*$C$4</f>
        <v>2.0072089661369263</v>
      </c>
      <c r="F7051" s="1">
        <f ca="1">IF(B7051*E7051&gt;=$C$3,1,-1)</f>
        <v>-1</v>
      </c>
      <c r="G7051" s="1">
        <f t="shared" ca="1" si="330"/>
        <v>0</v>
      </c>
      <c r="H7051" s="1">
        <f t="shared" ca="1" si="329"/>
        <v>0</v>
      </c>
    </row>
    <row r="7052" spans="2:8" x14ac:dyDescent="0.25">
      <c r="B7052" s="2">
        <f t="shared" ca="1" si="331"/>
        <v>9.6791796444207878E-2</v>
      </c>
      <c r="C7052" s="2">
        <f ca="1">B7052*$C$2</f>
        <v>0.19358359288841576</v>
      </c>
      <c r="D7052" s="1">
        <f ca="1">IF(C7052&gt;=$C$3,1,-1)</f>
        <v>-1</v>
      </c>
      <c r="E7052" s="2">
        <f ca="1">E7051+G7051*B7051*$C$4</f>
        <v>2.0072089661369263</v>
      </c>
      <c r="F7052" s="1">
        <f ca="1">IF(B7052*E7052&gt;=$C$3,1,-1)</f>
        <v>-1</v>
      </c>
      <c r="G7052" s="1">
        <f t="shared" ca="1" si="330"/>
        <v>0</v>
      </c>
      <c r="H7052" s="1">
        <f t="shared" ref="H7052:H7115" ca="1" si="332">IF(E7052&lt;&gt;E7051,1,0)</f>
        <v>0</v>
      </c>
    </row>
    <row r="7053" spans="2:8" x14ac:dyDescent="0.25">
      <c r="B7053" s="2">
        <f t="shared" ca="1" si="331"/>
        <v>-0.33686490214179765</v>
      </c>
      <c r="C7053" s="2">
        <f ca="1">B7053*$C$2</f>
        <v>-0.6737298042835953</v>
      </c>
      <c r="D7053" s="1">
        <f ca="1">IF(C7053&gt;=$C$3,1,-1)</f>
        <v>-1</v>
      </c>
      <c r="E7053" s="2">
        <f ca="1">E7052+G7052*B7052*$C$4</f>
        <v>2.0072089661369263</v>
      </c>
      <c r="F7053" s="1">
        <f ca="1">IF(B7053*E7053&gt;=$C$3,1,-1)</f>
        <v>-1</v>
      </c>
      <c r="G7053" s="1">
        <f t="shared" ca="1" si="330"/>
        <v>0</v>
      </c>
      <c r="H7053" s="1">
        <f t="shared" ca="1" si="332"/>
        <v>0</v>
      </c>
    </row>
    <row r="7054" spans="2:8" x14ac:dyDescent="0.25">
      <c r="B7054" s="2">
        <f t="shared" ca="1" si="331"/>
        <v>0.14516995607612257</v>
      </c>
      <c r="C7054" s="2">
        <f ca="1">B7054*$C$2</f>
        <v>0.29033991215224514</v>
      </c>
      <c r="D7054" s="1">
        <f ca="1">IF(C7054&gt;=$C$3,1,-1)</f>
        <v>-1</v>
      </c>
      <c r="E7054" s="2">
        <f ca="1">E7053+G7053*B7053*$C$4</f>
        <v>2.0072089661369263</v>
      </c>
      <c r="F7054" s="1">
        <f ca="1">IF(B7054*E7054&gt;=$C$3,1,-1)</f>
        <v>-1</v>
      </c>
      <c r="G7054" s="1">
        <f t="shared" ca="1" si="330"/>
        <v>0</v>
      </c>
      <c r="H7054" s="1">
        <f t="shared" ca="1" si="332"/>
        <v>0</v>
      </c>
    </row>
    <row r="7055" spans="2:8" x14ac:dyDescent="0.25">
      <c r="B7055" s="2">
        <f t="shared" ca="1" si="331"/>
        <v>-0.11983730359254252</v>
      </c>
      <c r="C7055" s="2">
        <f ca="1">B7055*$C$2</f>
        <v>-0.23967460718508504</v>
      </c>
      <c r="D7055" s="1">
        <f ca="1">IF(C7055&gt;=$C$3,1,-1)</f>
        <v>-1</v>
      </c>
      <c r="E7055" s="2">
        <f ca="1">E7054+G7054*B7054*$C$4</f>
        <v>2.0072089661369263</v>
      </c>
      <c r="F7055" s="1">
        <f ca="1">IF(B7055*E7055&gt;=$C$3,1,-1)</f>
        <v>-1</v>
      </c>
      <c r="G7055" s="1">
        <f t="shared" ref="G7055:G7118" ca="1" si="333">D7055-F7055</f>
        <v>0</v>
      </c>
      <c r="H7055" s="1">
        <f t="shared" ca="1" si="332"/>
        <v>0</v>
      </c>
    </row>
    <row r="7056" spans="2:8" x14ac:dyDescent="0.25">
      <c r="B7056" s="2">
        <f t="shared" ca="1" si="331"/>
        <v>1.7072235596022587</v>
      </c>
      <c r="C7056" s="2">
        <f ca="1">B7056*$C$2</f>
        <v>3.4144471192045174</v>
      </c>
      <c r="D7056" s="1">
        <f ca="1">IF(C7056&gt;=$C$3,1,-1)</f>
        <v>1</v>
      </c>
      <c r="E7056" s="2">
        <f ca="1">E7055+G7055*B7055*$C$4</f>
        <v>2.0072089661369263</v>
      </c>
      <c r="F7056" s="1">
        <f ca="1">IF(B7056*E7056&gt;=$C$3,1,-1)</f>
        <v>1</v>
      </c>
      <c r="G7056" s="1">
        <f t="shared" ca="1" si="333"/>
        <v>0</v>
      </c>
      <c r="H7056" s="1">
        <f t="shared" ca="1" si="332"/>
        <v>0</v>
      </c>
    </row>
    <row r="7057" spans="2:8" x14ac:dyDescent="0.25">
      <c r="B7057" s="2">
        <f t="shared" ca="1" si="331"/>
        <v>-1.0968015718338706</v>
      </c>
      <c r="C7057" s="2">
        <f ca="1">B7057*$C$2</f>
        <v>-2.1936031436677412</v>
      </c>
      <c r="D7057" s="1">
        <f ca="1">IF(C7057&gt;=$C$3,1,-1)</f>
        <v>-1</v>
      </c>
      <c r="E7057" s="2">
        <f ca="1">E7056+G7056*B7056*$C$4</f>
        <v>2.0072089661369263</v>
      </c>
      <c r="F7057" s="1">
        <f ca="1">IF(B7057*E7057&gt;=$C$3,1,-1)</f>
        <v>-1</v>
      </c>
      <c r="G7057" s="1">
        <f t="shared" ca="1" si="333"/>
        <v>0</v>
      </c>
      <c r="H7057" s="1">
        <f t="shared" ca="1" si="332"/>
        <v>0</v>
      </c>
    </row>
    <row r="7058" spans="2:8" x14ac:dyDescent="0.25">
      <c r="B7058" s="2">
        <f t="shared" ca="1" si="331"/>
        <v>1.4095073544485515</v>
      </c>
      <c r="C7058" s="2">
        <f ca="1">B7058*$C$2</f>
        <v>2.8190147088971029</v>
      </c>
      <c r="D7058" s="1">
        <f ca="1">IF(C7058&gt;=$C$3,1,-1)</f>
        <v>1</v>
      </c>
      <c r="E7058" s="2">
        <f ca="1">E7057+G7057*B7057*$C$4</f>
        <v>2.0072089661369263</v>
      </c>
      <c r="F7058" s="1">
        <f ca="1">IF(B7058*E7058&gt;=$C$3,1,-1)</f>
        <v>1</v>
      </c>
      <c r="G7058" s="1">
        <f t="shared" ca="1" si="333"/>
        <v>0</v>
      </c>
      <c r="H7058" s="1">
        <f t="shared" ca="1" si="332"/>
        <v>0</v>
      </c>
    </row>
    <row r="7059" spans="2:8" x14ac:dyDescent="0.25">
      <c r="B7059" s="2">
        <f t="shared" ca="1" si="331"/>
        <v>-2.3909388888358598</v>
      </c>
      <c r="C7059" s="2">
        <f ca="1">B7059*$C$2</f>
        <v>-4.7818777776717196</v>
      </c>
      <c r="D7059" s="1">
        <f ca="1">IF(C7059&gt;=$C$3,1,-1)</f>
        <v>-1</v>
      </c>
      <c r="E7059" s="2">
        <f ca="1">E7058+G7058*B7058*$C$4</f>
        <v>2.0072089661369263</v>
      </c>
      <c r="F7059" s="1">
        <f ca="1">IF(B7059*E7059&gt;=$C$3,1,-1)</f>
        <v>-1</v>
      </c>
      <c r="G7059" s="1">
        <f t="shared" ca="1" si="333"/>
        <v>0</v>
      </c>
      <c r="H7059" s="1">
        <f t="shared" ca="1" si="332"/>
        <v>0</v>
      </c>
    </row>
    <row r="7060" spans="2:8" x14ac:dyDescent="0.25">
      <c r="B7060" s="2">
        <f t="shared" ca="1" si="331"/>
        <v>-1.8100678027169921</v>
      </c>
      <c r="C7060" s="2">
        <f ca="1">B7060*$C$2</f>
        <v>-3.6201356054339842</v>
      </c>
      <c r="D7060" s="1">
        <f ca="1">IF(C7060&gt;=$C$3,1,-1)</f>
        <v>-1</v>
      </c>
      <c r="E7060" s="2">
        <f ca="1">E7059+G7059*B7059*$C$4</f>
        <v>2.0072089661369263</v>
      </c>
      <c r="F7060" s="1">
        <f ca="1">IF(B7060*E7060&gt;=$C$3,1,-1)</f>
        <v>-1</v>
      </c>
      <c r="G7060" s="1">
        <f t="shared" ca="1" si="333"/>
        <v>0</v>
      </c>
      <c r="H7060" s="1">
        <f t="shared" ca="1" si="332"/>
        <v>0</v>
      </c>
    </row>
    <row r="7061" spans="2:8" x14ac:dyDescent="0.25">
      <c r="B7061" s="2">
        <f t="shared" ca="1" si="331"/>
        <v>-1.8305364492705121</v>
      </c>
      <c r="C7061" s="2">
        <f ca="1">B7061*$C$2</f>
        <v>-3.6610728985410241</v>
      </c>
      <c r="D7061" s="1">
        <f ca="1">IF(C7061&gt;=$C$3,1,-1)</f>
        <v>-1</v>
      </c>
      <c r="E7061" s="2">
        <f ca="1">E7060+G7060*B7060*$C$4</f>
        <v>2.0072089661369263</v>
      </c>
      <c r="F7061" s="1">
        <f ca="1">IF(B7061*E7061&gt;=$C$3,1,-1)</f>
        <v>-1</v>
      </c>
      <c r="G7061" s="1">
        <f t="shared" ca="1" si="333"/>
        <v>0</v>
      </c>
      <c r="H7061" s="1">
        <f t="shared" ca="1" si="332"/>
        <v>0</v>
      </c>
    </row>
    <row r="7062" spans="2:8" x14ac:dyDescent="0.25">
      <c r="B7062" s="2">
        <f t="shared" ca="1" si="331"/>
        <v>-1.3743524855468088</v>
      </c>
      <c r="C7062" s="2">
        <f ca="1">B7062*$C$2</f>
        <v>-2.7487049710936176</v>
      </c>
      <c r="D7062" s="1">
        <f ca="1">IF(C7062&gt;=$C$3,1,-1)</f>
        <v>-1</v>
      </c>
      <c r="E7062" s="2">
        <f ca="1">E7061+G7061*B7061*$C$4</f>
        <v>2.0072089661369263</v>
      </c>
      <c r="F7062" s="1">
        <f ca="1">IF(B7062*E7062&gt;=$C$3,1,-1)</f>
        <v>-1</v>
      </c>
      <c r="G7062" s="1">
        <f t="shared" ca="1" si="333"/>
        <v>0</v>
      </c>
      <c r="H7062" s="1">
        <f t="shared" ca="1" si="332"/>
        <v>0</v>
      </c>
    </row>
    <row r="7063" spans="2:8" x14ac:dyDescent="0.25">
      <c r="B7063" s="2">
        <f t="shared" ca="1" si="331"/>
        <v>-0.19480124750537689</v>
      </c>
      <c r="C7063" s="2">
        <f ca="1">B7063*$C$2</f>
        <v>-0.38960249501075378</v>
      </c>
      <c r="D7063" s="1">
        <f ca="1">IF(C7063&gt;=$C$3,1,-1)</f>
        <v>-1</v>
      </c>
      <c r="E7063" s="2">
        <f ca="1">E7062+G7062*B7062*$C$4</f>
        <v>2.0072089661369263</v>
      </c>
      <c r="F7063" s="1">
        <f ca="1">IF(B7063*E7063&gt;=$C$3,1,-1)</f>
        <v>-1</v>
      </c>
      <c r="G7063" s="1">
        <f t="shared" ca="1" si="333"/>
        <v>0</v>
      </c>
      <c r="H7063" s="1">
        <f t="shared" ca="1" si="332"/>
        <v>0</v>
      </c>
    </row>
    <row r="7064" spans="2:8" x14ac:dyDescent="0.25">
      <c r="B7064" s="2">
        <f t="shared" ca="1" si="331"/>
        <v>0.95730223387815216</v>
      </c>
      <c r="C7064" s="2">
        <f ca="1">B7064*$C$2</f>
        <v>1.9146044677563043</v>
      </c>
      <c r="D7064" s="1">
        <f ca="1">IF(C7064&gt;=$C$3,1,-1)</f>
        <v>-1</v>
      </c>
      <c r="E7064" s="2">
        <f ca="1">E7063+G7063*B7063*$C$4</f>
        <v>2.0072089661369263</v>
      </c>
      <c r="F7064" s="1">
        <f ca="1">IF(B7064*E7064&gt;=$C$3,1,-1)</f>
        <v>-1</v>
      </c>
      <c r="G7064" s="1">
        <f t="shared" ca="1" si="333"/>
        <v>0</v>
      </c>
      <c r="H7064" s="1">
        <f t="shared" ca="1" si="332"/>
        <v>0</v>
      </c>
    </row>
    <row r="7065" spans="2:8" x14ac:dyDescent="0.25">
      <c r="B7065" s="2">
        <f t="shared" ca="1" si="331"/>
        <v>-0.11708648121077113</v>
      </c>
      <c r="C7065" s="2">
        <f ca="1">B7065*$C$2</f>
        <v>-0.23417296242154226</v>
      </c>
      <c r="D7065" s="1">
        <f ca="1">IF(C7065&gt;=$C$3,1,-1)</f>
        <v>-1</v>
      </c>
      <c r="E7065" s="2">
        <f ca="1">E7064+G7064*B7064*$C$4</f>
        <v>2.0072089661369263</v>
      </c>
      <c r="F7065" s="1">
        <f ca="1">IF(B7065*E7065&gt;=$C$3,1,-1)</f>
        <v>-1</v>
      </c>
      <c r="G7065" s="1">
        <f t="shared" ca="1" si="333"/>
        <v>0</v>
      </c>
      <c r="H7065" s="1">
        <f t="shared" ca="1" si="332"/>
        <v>0</v>
      </c>
    </row>
    <row r="7066" spans="2:8" x14ac:dyDescent="0.25">
      <c r="B7066" s="2">
        <f t="shared" ca="1" si="331"/>
        <v>5.3902716920390899E-2</v>
      </c>
      <c r="C7066" s="2">
        <f ca="1">B7066*$C$2</f>
        <v>0.1078054338407818</v>
      </c>
      <c r="D7066" s="1">
        <f ca="1">IF(C7066&gt;=$C$3,1,-1)</f>
        <v>-1</v>
      </c>
      <c r="E7066" s="2">
        <f ca="1">E7065+G7065*B7065*$C$4</f>
        <v>2.0072089661369263</v>
      </c>
      <c r="F7066" s="1">
        <f ca="1">IF(B7066*E7066&gt;=$C$3,1,-1)</f>
        <v>-1</v>
      </c>
      <c r="G7066" s="1">
        <f t="shared" ca="1" si="333"/>
        <v>0</v>
      </c>
      <c r="H7066" s="1">
        <f t="shared" ca="1" si="332"/>
        <v>0</v>
      </c>
    </row>
    <row r="7067" spans="2:8" x14ac:dyDescent="0.25">
      <c r="B7067" s="2">
        <f t="shared" ca="1" si="331"/>
        <v>-4.0258247555621136E-2</v>
      </c>
      <c r="C7067" s="2">
        <f ca="1">B7067*$C$2</f>
        <v>-8.0516495111242273E-2</v>
      </c>
      <c r="D7067" s="1">
        <f ca="1">IF(C7067&gt;=$C$3,1,-1)</f>
        <v>-1</v>
      </c>
      <c r="E7067" s="2">
        <f ca="1">E7066+G7066*B7066*$C$4</f>
        <v>2.0072089661369263</v>
      </c>
      <c r="F7067" s="1">
        <f ca="1">IF(B7067*E7067&gt;=$C$3,1,-1)</f>
        <v>-1</v>
      </c>
      <c r="G7067" s="1">
        <f t="shared" ca="1" si="333"/>
        <v>0</v>
      </c>
      <c r="H7067" s="1">
        <f t="shared" ca="1" si="332"/>
        <v>0</v>
      </c>
    </row>
    <row r="7068" spans="2:8" x14ac:dyDescent="0.25">
      <c r="B7068" s="2">
        <f t="shared" ca="1" si="331"/>
        <v>-0.12247480425012368</v>
      </c>
      <c r="C7068" s="2">
        <f ca="1">B7068*$C$2</f>
        <v>-0.24494960850024736</v>
      </c>
      <c r="D7068" s="1">
        <f ca="1">IF(C7068&gt;=$C$3,1,-1)</f>
        <v>-1</v>
      </c>
      <c r="E7068" s="2">
        <f ca="1">E7067+G7067*B7067*$C$4</f>
        <v>2.0072089661369263</v>
      </c>
      <c r="F7068" s="1">
        <f ca="1">IF(B7068*E7068&gt;=$C$3,1,-1)</f>
        <v>-1</v>
      </c>
      <c r="G7068" s="1">
        <f t="shared" ca="1" si="333"/>
        <v>0</v>
      </c>
      <c r="H7068" s="1">
        <f t="shared" ca="1" si="332"/>
        <v>0</v>
      </c>
    </row>
    <row r="7069" spans="2:8" x14ac:dyDescent="0.25">
      <c r="B7069" s="2">
        <f t="shared" ca="1" si="331"/>
        <v>-0.11108651389356129</v>
      </c>
      <c r="C7069" s="2">
        <f ca="1">B7069*$C$2</f>
        <v>-0.22217302778712258</v>
      </c>
      <c r="D7069" s="1">
        <f ca="1">IF(C7069&gt;=$C$3,1,-1)</f>
        <v>-1</v>
      </c>
      <c r="E7069" s="2">
        <f ca="1">E7068+G7068*B7068*$C$4</f>
        <v>2.0072089661369263</v>
      </c>
      <c r="F7069" s="1">
        <f ca="1">IF(B7069*E7069&gt;=$C$3,1,-1)</f>
        <v>-1</v>
      </c>
      <c r="G7069" s="1">
        <f t="shared" ca="1" si="333"/>
        <v>0</v>
      </c>
      <c r="H7069" s="1">
        <f t="shared" ca="1" si="332"/>
        <v>0</v>
      </c>
    </row>
    <row r="7070" spans="2:8" x14ac:dyDescent="0.25">
      <c r="B7070" s="2">
        <f t="shared" ca="1" si="331"/>
        <v>0.11335579473149933</v>
      </c>
      <c r="C7070" s="2">
        <f ca="1">B7070*$C$2</f>
        <v>0.22671158946299866</v>
      </c>
      <c r="D7070" s="1">
        <f ca="1">IF(C7070&gt;=$C$3,1,-1)</f>
        <v>-1</v>
      </c>
      <c r="E7070" s="2">
        <f ca="1">E7069+G7069*B7069*$C$4</f>
        <v>2.0072089661369263</v>
      </c>
      <c r="F7070" s="1">
        <f ca="1">IF(B7070*E7070&gt;=$C$3,1,-1)</f>
        <v>-1</v>
      </c>
      <c r="G7070" s="1">
        <f t="shared" ca="1" si="333"/>
        <v>0</v>
      </c>
      <c r="H7070" s="1">
        <f t="shared" ca="1" si="332"/>
        <v>0</v>
      </c>
    </row>
    <row r="7071" spans="2:8" x14ac:dyDescent="0.25">
      <c r="B7071" s="2">
        <f t="shared" ca="1" si="331"/>
        <v>0.74853281984049658</v>
      </c>
      <c r="C7071" s="2">
        <f ca="1">B7071*$C$2</f>
        <v>1.4970656396809932</v>
      </c>
      <c r="D7071" s="1">
        <f ca="1">IF(C7071&gt;=$C$3,1,-1)</f>
        <v>-1</v>
      </c>
      <c r="E7071" s="2">
        <f ca="1">E7070+G7070*B7070*$C$4</f>
        <v>2.0072089661369263</v>
      </c>
      <c r="F7071" s="1">
        <f ca="1">IF(B7071*E7071&gt;=$C$3,1,-1)</f>
        <v>-1</v>
      </c>
      <c r="G7071" s="1">
        <f t="shared" ca="1" si="333"/>
        <v>0</v>
      </c>
      <c r="H7071" s="1">
        <f t="shared" ca="1" si="332"/>
        <v>0</v>
      </c>
    </row>
    <row r="7072" spans="2:8" x14ac:dyDescent="0.25">
      <c r="B7072" s="2">
        <f t="shared" ca="1" si="331"/>
        <v>2.2540155571781182</v>
      </c>
      <c r="C7072" s="2">
        <f ca="1">B7072*$C$2</f>
        <v>4.5080311143562364</v>
      </c>
      <c r="D7072" s="1">
        <f ca="1">IF(C7072&gt;=$C$3,1,-1)</f>
        <v>1</v>
      </c>
      <c r="E7072" s="2">
        <f ca="1">E7071+G7071*B7071*$C$4</f>
        <v>2.0072089661369263</v>
      </c>
      <c r="F7072" s="1">
        <f ca="1">IF(B7072*E7072&gt;=$C$3,1,-1)</f>
        <v>1</v>
      </c>
      <c r="G7072" s="1">
        <f t="shared" ca="1" si="333"/>
        <v>0</v>
      </c>
      <c r="H7072" s="1">
        <f t="shared" ca="1" si="332"/>
        <v>0</v>
      </c>
    </row>
    <row r="7073" spans="2:8" x14ac:dyDescent="0.25">
      <c r="B7073" s="2">
        <f t="shared" ca="1" si="331"/>
        <v>-9.1657387480951862E-4</v>
      </c>
      <c r="C7073" s="2">
        <f ca="1">B7073*$C$2</f>
        <v>-1.8331477496190372E-3</v>
      </c>
      <c r="D7073" s="1">
        <f ca="1">IF(C7073&gt;=$C$3,1,-1)</f>
        <v>-1</v>
      </c>
      <c r="E7073" s="2">
        <f ca="1">E7072+G7072*B7072*$C$4</f>
        <v>2.0072089661369263</v>
      </c>
      <c r="F7073" s="1">
        <f ca="1">IF(B7073*E7073&gt;=$C$3,1,-1)</f>
        <v>-1</v>
      </c>
      <c r="G7073" s="1">
        <f t="shared" ca="1" si="333"/>
        <v>0</v>
      </c>
      <c r="H7073" s="1">
        <f t="shared" ca="1" si="332"/>
        <v>0</v>
      </c>
    </row>
    <row r="7074" spans="2:8" x14ac:dyDescent="0.25">
      <c r="B7074" s="2">
        <f t="shared" ca="1" si="331"/>
        <v>0.49723784488413131</v>
      </c>
      <c r="C7074" s="2">
        <f ca="1">B7074*$C$2</f>
        <v>0.99447568976826262</v>
      </c>
      <c r="D7074" s="1">
        <f ca="1">IF(C7074&gt;=$C$3,1,-1)</f>
        <v>-1</v>
      </c>
      <c r="E7074" s="2">
        <f ca="1">E7073+G7073*B7073*$C$4</f>
        <v>2.0072089661369263</v>
      </c>
      <c r="F7074" s="1">
        <f ca="1">IF(B7074*E7074&gt;=$C$3,1,-1)</f>
        <v>-1</v>
      </c>
      <c r="G7074" s="1">
        <f t="shared" ca="1" si="333"/>
        <v>0</v>
      </c>
      <c r="H7074" s="1">
        <f t="shared" ca="1" si="332"/>
        <v>0</v>
      </c>
    </row>
    <row r="7075" spans="2:8" x14ac:dyDescent="0.25">
      <c r="B7075" s="2">
        <f t="shared" ca="1" si="331"/>
        <v>-0.93576435299202265</v>
      </c>
      <c r="C7075" s="2">
        <f ca="1">B7075*$C$2</f>
        <v>-1.8715287059840453</v>
      </c>
      <c r="D7075" s="1">
        <f ca="1">IF(C7075&gt;=$C$3,1,-1)</f>
        <v>-1</v>
      </c>
      <c r="E7075" s="2">
        <f ca="1">E7074+G7074*B7074*$C$4</f>
        <v>2.0072089661369263</v>
      </c>
      <c r="F7075" s="1">
        <f ca="1">IF(B7075*E7075&gt;=$C$3,1,-1)</f>
        <v>-1</v>
      </c>
      <c r="G7075" s="1">
        <f t="shared" ca="1" si="333"/>
        <v>0</v>
      </c>
      <c r="H7075" s="1">
        <f t="shared" ca="1" si="332"/>
        <v>0</v>
      </c>
    </row>
    <row r="7076" spans="2:8" x14ac:dyDescent="0.25">
      <c r="B7076" s="2">
        <f t="shared" ca="1" si="331"/>
        <v>-1.6243266928785296</v>
      </c>
      <c r="C7076" s="2">
        <f ca="1">B7076*$C$2</f>
        <v>-3.2486533857570592</v>
      </c>
      <c r="D7076" s="1">
        <f ca="1">IF(C7076&gt;=$C$3,1,-1)</f>
        <v>-1</v>
      </c>
      <c r="E7076" s="2">
        <f ca="1">E7075+G7075*B7075*$C$4</f>
        <v>2.0072089661369263</v>
      </c>
      <c r="F7076" s="1">
        <f ca="1">IF(B7076*E7076&gt;=$C$3,1,-1)</f>
        <v>-1</v>
      </c>
      <c r="G7076" s="1">
        <f t="shared" ca="1" si="333"/>
        <v>0</v>
      </c>
      <c r="H7076" s="1">
        <f t="shared" ca="1" si="332"/>
        <v>0</v>
      </c>
    </row>
    <row r="7077" spans="2:8" x14ac:dyDescent="0.25">
      <c r="B7077" s="2">
        <f t="shared" ca="1" si="331"/>
        <v>0.65561185345046802</v>
      </c>
      <c r="C7077" s="2">
        <f ca="1">B7077*$C$2</f>
        <v>1.311223706900936</v>
      </c>
      <c r="D7077" s="1">
        <f ca="1">IF(C7077&gt;=$C$3,1,-1)</f>
        <v>-1</v>
      </c>
      <c r="E7077" s="2">
        <f ca="1">E7076+G7076*B7076*$C$4</f>
        <v>2.0072089661369263</v>
      </c>
      <c r="F7077" s="1">
        <f ca="1">IF(B7077*E7077&gt;=$C$3,1,-1)</f>
        <v>-1</v>
      </c>
      <c r="G7077" s="1">
        <f t="shared" ca="1" si="333"/>
        <v>0</v>
      </c>
      <c r="H7077" s="1">
        <f t="shared" ca="1" si="332"/>
        <v>0</v>
      </c>
    </row>
    <row r="7078" spans="2:8" x14ac:dyDescent="0.25">
      <c r="B7078" s="2">
        <f t="shared" ca="1" si="331"/>
        <v>-1.2552071738384449</v>
      </c>
      <c r="C7078" s="2">
        <f ca="1">B7078*$C$2</f>
        <v>-2.5104143476768899</v>
      </c>
      <c r="D7078" s="1">
        <f ca="1">IF(C7078&gt;=$C$3,1,-1)</f>
        <v>-1</v>
      </c>
      <c r="E7078" s="2">
        <f ca="1">E7077+G7077*B7077*$C$4</f>
        <v>2.0072089661369263</v>
      </c>
      <c r="F7078" s="1">
        <f ca="1">IF(B7078*E7078&gt;=$C$3,1,-1)</f>
        <v>-1</v>
      </c>
      <c r="G7078" s="1">
        <f t="shared" ca="1" si="333"/>
        <v>0</v>
      </c>
      <c r="H7078" s="1">
        <f t="shared" ca="1" si="332"/>
        <v>0</v>
      </c>
    </row>
    <row r="7079" spans="2:8" x14ac:dyDescent="0.25">
      <c r="B7079" s="2">
        <f t="shared" ca="1" si="331"/>
        <v>-0.32845004603866135</v>
      </c>
      <c r="C7079" s="2">
        <f ca="1">B7079*$C$2</f>
        <v>-0.65690009207732269</v>
      </c>
      <c r="D7079" s="1">
        <f ca="1">IF(C7079&gt;=$C$3,1,-1)</f>
        <v>-1</v>
      </c>
      <c r="E7079" s="2">
        <f ca="1">E7078+G7078*B7078*$C$4</f>
        <v>2.0072089661369263</v>
      </c>
      <c r="F7079" s="1">
        <f ca="1">IF(B7079*E7079&gt;=$C$3,1,-1)</f>
        <v>-1</v>
      </c>
      <c r="G7079" s="1">
        <f t="shared" ca="1" si="333"/>
        <v>0</v>
      </c>
      <c r="H7079" s="1">
        <f t="shared" ca="1" si="332"/>
        <v>0</v>
      </c>
    </row>
    <row r="7080" spans="2:8" x14ac:dyDescent="0.25">
      <c r="B7080" s="2">
        <f t="shared" ca="1" si="331"/>
        <v>-1.2577822933710154</v>
      </c>
      <c r="C7080" s="2">
        <f ca="1">B7080*$C$2</f>
        <v>-2.5155645867420309</v>
      </c>
      <c r="D7080" s="1">
        <f ca="1">IF(C7080&gt;=$C$3,1,-1)</f>
        <v>-1</v>
      </c>
      <c r="E7080" s="2">
        <f ca="1">E7079+G7079*B7079*$C$4</f>
        <v>2.0072089661369263</v>
      </c>
      <c r="F7080" s="1">
        <f ca="1">IF(B7080*E7080&gt;=$C$3,1,-1)</f>
        <v>-1</v>
      </c>
      <c r="G7080" s="1">
        <f t="shared" ca="1" si="333"/>
        <v>0</v>
      </c>
      <c r="H7080" s="1">
        <f t="shared" ca="1" si="332"/>
        <v>0</v>
      </c>
    </row>
    <row r="7081" spans="2:8" x14ac:dyDescent="0.25">
      <c r="B7081" s="2">
        <f t="shared" ca="1" si="331"/>
        <v>1.6104770503026919</v>
      </c>
      <c r="C7081" s="2">
        <f ca="1">B7081*$C$2</f>
        <v>3.2209541006053839</v>
      </c>
      <c r="D7081" s="1">
        <f ca="1">IF(C7081&gt;=$C$3,1,-1)</f>
        <v>1</v>
      </c>
      <c r="E7081" s="2">
        <f ca="1">E7080+G7080*B7080*$C$4</f>
        <v>2.0072089661369263</v>
      </c>
      <c r="F7081" s="1">
        <f ca="1">IF(B7081*E7081&gt;=$C$3,1,-1)</f>
        <v>1</v>
      </c>
      <c r="G7081" s="1">
        <f t="shared" ca="1" si="333"/>
        <v>0</v>
      </c>
      <c r="H7081" s="1">
        <f t="shared" ca="1" si="332"/>
        <v>0</v>
      </c>
    </row>
    <row r="7082" spans="2:8" x14ac:dyDescent="0.25">
      <c r="B7082" s="2">
        <f t="shared" ca="1" si="331"/>
        <v>-1.8997020892453764</v>
      </c>
      <c r="C7082" s="2">
        <f ca="1">B7082*$C$2</f>
        <v>-3.7994041784907528</v>
      </c>
      <c r="D7082" s="1">
        <f ca="1">IF(C7082&gt;=$C$3,1,-1)</f>
        <v>-1</v>
      </c>
      <c r="E7082" s="2">
        <f ca="1">E7081+G7081*B7081*$C$4</f>
        <v>2.0072089661369263</v>
      </c>
      <c r="F7082" s="1">
        <f ca="1">IF(B7082*E7082&gt;=$C$3,1,-1)</f>
        <v>-1</v>
      </c>
      <c r="G7082" s="1">
        <f t="shared" ca="1" si="333"/>
        <v>0</v>
      </c>
      <c r="H7082" s="1">
        <f t="shared" ca="1" si="332"/>
        <v>0</v>
      </c>
    </row>
    <row r="7083" spans="2:8" x14ac:dyDescent="0.25">
      <c r="B7083" s="2">
        <f t="shared" ca="1" si="331"/>
        <v>-7.8571601670941443E-3</v>
      </c>
      <c r="C7083" s="2">
        <f ca="1">B7083*$C$2</f>
        <v>-1.5714320334188289E-2</v>
      </c>
      <c r="D7083" s="1">
        <f ca="1">IF(C7083&gt;=$C$3,1,-1)</f>
        <v>-1</v>
      </c>
      <c r="E7083" s="2">
        <f ca="1">E7082+G7082*B7082*$C$4</f>
        <v>2.0072089661369263</v>
      </c>
      <c r="F7083" s="1">
        <f ca="1">IF(B7083*E7083&gt;=$C$3,1,-1)</f>
        <v>-1</v>
      </c>
      <c r="G7083" s="1">
        <f t="shared" ca="1" si="333"/>
        <v>0</v>
      </c>
      <c r="H7083" s="1">
        <f t="shared" ca="1" si="332"/>
        <v>0</v>
      </c>
    </row>
    <row r="7084" spans="2:8" x14ac:dyDescent="0.25">
      <c r="B7084" s="2">
        <f t="shared" ca="1" si="331"/>
        <v>-1.2952028310444987</v>
      </c>
      <c r="C7084" s="2">
        <f ca="1">B7084*$C$2</f>
        <v>-2.5904056620889975</v>
      </c>
      <c r="D7084" s="1">
        <f ca="1">IF(C7084&gt;=$C$3,1,-1)</f>
        <v>-1</v>
      </c>
      <c r="E7084" s="2">
        <f ca="1">E7083+G7083*B7083*$C$4</f>
        <v>2.0072089661369263</v>
      </c>
      <c r="F7084" s="1">
        <f ca="1">IF(B7084*E7084&gt;=$C$3,1,-1)</f>
        <v>-1</v>
      </c>
      <c r="G7084" s="1">
        <f t="shared" ca="1" si="333"/>
        <v>0</v>
      </c>
      <c r="H7084" s="1">
        <f t="shared" ca="1" si="332"/>
        <v>0</v>
      </c>
    </row>
    <row r="7085" spans="2:8" x14ac:dyDescent="0.25">
      <c r="B7085" s="2">
        <f t="shared" ca="1" si="331"/>
        <v>-7.5734008970282554E-2</v>
      </c>
      <c r="C7085" s="2">
        <f ca="1">B7085*$C$2</f>
        <v>-0.15146801794056511</v>
      </c>
      <c r="D7085" s="1">
        <f ca="1">IF(C7085&gt;=$C$3,1,-1)</f>
        <v>-1</v>
      </c>
      <c r="E7085" s="2">
        <f ca="1">E7084+G7084*B7084*$C$4</f>
        <v>2.0072089661369263</v>
      </c>
      <c r="F7085" s="1">
        <f ca="1">IF(B7085*E7085&gt;=$C$3,1,-1)</f>
        <v>-1</v>
      </c>
      <c r="G7085" s="1">
        <f t="shared" ca="1" si="333"/>
        <v>0</v>
      </c>
      <c r="H7085" s="1">
        <f t="shared" ca="1" si="332"/>
        <v>0</v>
      </c>
    </row>
    <row r="7086" spans="2:8" x14ac:dyDescent="0.25">
      <c r="B7086" s="2">
        <f t="shared" ca="1" si="331"/>
        <v>1.1579991412180728</v>
      </c>
      <c r="C7086" s="2">
        <f ca="1">B7086*$C$2</f>
        <v>2.3159982824361456</v>
      </c>
      <c r="D7086" s="1">
        <f ca="1">IF(C7086&gt;=$C$3,1,-1)</f>
        <v>1</v>
      </c>
      <c r="E7086" s="2">
        <f ca="1">E7085+G7085*B7085*$C$4</f>
        <v>2.0072089661369263</v>
      </c>
      <c r="F7086" s="1">
        <f ca="1">IF(B7086*E7086&gt;=$C$3,1,-1)</f>
        <v>1</v>
      </c>
      <c r="G7086" s="1">
        <f t="shared" ca="1" si="333"/>
        <v>0</v>
      </c>
      <c r="H7086" s="1">
        <f t="shared" ca="1" si="332"/>
        <v>0</v>
      </c>
    </row>
    <row r="7087" spans="2:8" x14ac:dyDescent="0.25">
      <c r="B7087" s="2">
        <f t="shared" ca="1" si="331"/>
        <v>-1.3683409672556837</v>
      </c>
      <c r="C7087" s="2">
        <f ca="1">B7087*$C$2</f>
        <v>-2.7366819345113673</v>
      </c>
      <c r="D7087" s="1">
        <f ca="1">IF(C7087&gt;=$C$3,1,-1)</f>
        <v>-1</v>
      </c>
      <c r="E7087" s="2">
        <f ca="1">E7086+G7086*B7086*$C$4</f>
        <v>2.0072089661369263</v>
      </c>
      <c r="F7087" s="1">
        <f ca="1">IF(B7087*E7087&gt;=$C$3,1,-1)</f>
        <v>-1</v>
      </c>
      <c r="G7087" s="1">
        <f t="shared" ca="1" si="333"/>
        <v>0</v>
      </c>
      <c r="H7087" s="1">
        <f t="shared" ca="1" si="332"/>
        <v>0</v>
      </c>
    </row>
    <row r="7088" spans="2:8" x14ac:dyDescent="0.25">
      <c r="B7088" s="2">
        <f t="shared" ca="1" si="331"/>
        <v>0.46063510378823835</v>
      </c>
      <c r="C7088" s="2">
        <f ca="1">B7088*$C$2</f>
        <v>0.92127020757647671</v>
      </c>
      <c r="D7088" s="1">
        <f ca="1">IF(C7088&gt;=$C$3,1,-1)</f>
        <v>-1</v>
      </c>
      <c r="E7088" s="2">
        <f ca="1">E7087+G7087*B7087*$C$4</f>
        <v>2.0072089661369263</v>
      </c>
      <c r="F7088" s="1">
        <f ca="1">IF(B7088*E7088&gt;=$C$3,1,-1)</f>
        <v>-1</v>
      </c>
      <c r="G7088" s="1">
        <f t="shared" ca="1" si="333"/>
        <v>0</v>
      </c>
      <c r="H7088" s="1">
        <f t="shared" ca="1" si="332"/>
        <v>0</v>
      </c>
    </row>
    <row r="7089" spans="2:8" x14ac:dyDescent="0.25">
      <c r="B7089" s="2">
        <f t="shared" ca="1" si="331"/>
        <v>0.92135045668949545</v>
      </c>
      <c r="C7089" s="2">
        <f ca="1">B7089*$C$2</f>
        <v>1.8427009133789909</v>
      </c>
      <c r="D7089" s="1">
        <f ca="1">IF(C7089&gt;=$C$3,1,-1)</f>
        <v>-1</v>
      </c>
      <c r="E7089" s="2">
        <f ca="1">E7088+G7088*B7088*$C$4</f>
        <v>2.0072089661369263</v>
      </c>
      <c r="F7089" s="1">
        <f ca="1">IF(B7089*E7089&gt;=$C$3,1,-1)</f>
        <v>-1</v>
      </c>
      <c r="G7089" s="1">
        <f t="shared" ca="1" si="333"/>
        <v>0</v>
      </c>
      <c r="H7089" s="1">
        <f t="shared" ca="1" si="332"/>
        <v>0</v>
      </c>
    </row>
    <row r="7090" spans="2:8" x14ac:dyDescent="0.25">
      <c r="B7090" s="2">
        <f t="shared" ca="1" si="331"/>
        <v>1.10398490869187</v>
      </c>
      <c r="C7090" s="2">
        <f ca="1">B7090*$C$2</f>
        <v>2.2079698173837401</v>
      </c>
      <c r="D7090" s="1">
        <f ca="1">IF(C7090&gt;=$C$3,1,-1)</f>
        <v>1</v>
      </c>
      <c r="E7090" s="2">
        <f ca="1">E7089+G7089*B7089*$C$4</f>
        <v>2.0072089661369263</v>
      </c>
      <c r="F7090" s="1">
        <f ca="1">IF(B7090*E7090&gt;=$C$3,1,-1)</f>
        <v>1</v>
      </c>
      <c r="G7090" s="1">
        <f t="shared" ca="1" si="333"/>
        <v>0</v>
      </c>
      <c r="H7090" s="1">
        <f t="shared" ca="1" si="332"/>
        <v>0</v>
      </c>
    </row>
    <row r="7091" spans="2:8" x14ac:dyDescent="0.25">
      <c r="B7091" s="2">
        <f t="shared" ca="1" si="331"/>
        <v>8.5767410105925725E-3</v>
      </c>
      <c r="C7091" s="2">
        <f ca="1">B7091*$C$2</f>
        <v>1.7153482021185145E-2</v>
      </c>
      <c r="D7091" s="1">
        <f ca="1">IF(C7091&gt;=$C$3,1,-1)</f>
        <v>-1</v>
      </c>
      <c r="E7091" s="2">
        <f ca="1">E7090+G7090*B7090*$C$4</f>
        <v>2.0072089661369263</v>
      </c>
      <c r="F7091" s="1">
        <f ca="1">IF(B7091*E7091&gt;=$C$3,1,-1)</f>
        <v>-1</v>
      </c>
      <c r="G7091" s="1">
        <f t="shared" ca="1" si="333"/>
        <v>0</v>
      </c>
      <c r="H7091" s="1">
        <f t="shared" ca="1" si="332"/>
        <v>0</v>
      </c>
    </row>
    <row r="7092" spans="2:8" x14ac:dyDescent="0.25">
      <c r="B7092" s="2">
        <f t="shared" ca="1" si="331"/>
        <v>0.70284320110403076</v>
      </c>
      <c r="C7092" s="2">
        <f ca="1">B7092*$C$2</f>
        <v>1.4056864022080615</v>
      </c>
      <c r="D7092" s="1">
        <f ca="1">IF(C7092&gt;=$C$3,1,-1)</f>
        <v>-1</v>
      </c>
      <c r="E7092" s="2">
        <f ca="1">E7091+G7091*B7091*$C$4</f>
        <v>2.0072089661369263</v>
      </c>
      <c r="F7092" s="1">
        <f ca="1">IF(B7092*E7092&gt;=$C$3,1,-1)</f>
        <v>-1</v>
      </c>
      <c r="G7092" s="1">
        <f t="shared" ca="1" si="333"/>
        <v>0</v>
      </c>
      <c r="H7092" s="1">
        <f t="shared" ca="1" si="332"/>
        <v>0</v>
      </c>
    </row>
    <row r="7093" spans="2:8" x14ac:dyDescent="0.25">
      <c r="B7093" s="2">
        <f t="shared" ca="1" si="331"/>
        <v>1.6079500382382692</v>
      </c>
      <c r="C7093" s="2">
        <f ca="1">B7093*$C$2</f>
        <v>3.2159000764765384</v>
      </c>
      <c r="D7093" s="1">
        <f ca="1">IF(C7093&gt;=$C$3,1,-1)</f>
        <v>1</v>
      </c>
      <c r="E7093" s="2">
        <f ca="1">E7092+G7092*B7092*$C$4</f>
        <v>2.0072089661369263</v>
      </c>
      <c r="F7093" s="1">
        <f ca="1">IF(B7093*E7093&gt;=$C$3,1,-1)</f>
        <v>1</v>
      </c>
      <c r="G7093" s="1">
        <f t="shared" ca="1" si="333"/>
        <v>0</v>
      </c>
      <c r="H7093" s="1">
        <f t="shared" ca="1" si="332"/>
        <v>0</v>
      </c>
    </row>
    <row r="7094" spans="2:8" x14ac:dyDescent="0.25">
      <c r="B7094" s="2">
        <f t="shared" ca="1" si="331"/>
        <v>0.46960783980894233</v>
      </c>
      <c r="C7094" s="2">
        <f ca="1">B7094*$C$2</f>
        <v>0.93921567961788466</v>
      </c>
      <c r="D7094" s="1">
        <f ca="1">IF(C7094&gt;=$C$3,1,-1)</f>
        <v>-1</v>
      </c>
      <c r="E7094" s="2">
        <f ca="1">E7093+G7093*B7093*$C$4</f>
        <v>2.0072089661369263</v>
      </c>
      <c r="F7094" s="1">
        <f ca="1">IF(B7094*E7094&gt;=$C$3,1,-1)</f>
        <v>-1</v>
      </c>
      <c r="G7094" s="1">
        <f t="shared" ca="1" si="333"/>
        <v>0</v>
      </c>
      <c r="H7094" s="1">
        <f t="shared" ca="1" si="332"/>
        <v>0</v>
      </c>
    </row>
    <row r="7095" spans="2:8" x14ac:dyDescent="0.25">
      <c r="B7095" s="2">
        <f t="shared" ca="1" si="331"/>
        <v>2.8081190331807075</v>
      </c>
      <c r="C7095" s="2">
        <f ca="1">B7095*$C$2</f>
        <v>5.6162380663614151</v>
      </c>
      <c r="D7095" s="1">
        <f ca="1">IF(C7095&gt;=$C$3,1,-1)</f>
        <v>1</v>
      </c>
      <c r="E7095" s="2">
        <f ca="1">E7094+G7094*B7094*$C$4</f>
        <v>2.0072089661369263</v>
      </c>
      <c r="F7095" s="1">
        <f ca="1">IF(B7095*E7095&gt;=$C$3,1,-1)</f>
        <v>1</v>
      </c>
      <c r="G7095" s="1">
        <f t="shared" ca="1" si="333"/>
        <v>0</v>
      </c>
      <c r="H7095" s="1">
        <f t="shared" ca="1" si="332"/>
        <v>0</v>
      </c>
    </row>
    <row r="7096" spans="2:8" x14ac:dyDescent="0.25">
      <c r="B7096" s="2">
        <f t="shared" ca="1" si="331"/>
        <v>-0.21035200505378152</v>
      </c>
      <c r="C7096" s="2">
        <f ca="1">B7096*$C$2</f>
        <v>-0.42070401010756303</v>
      </c>
      <c r="D7096" s="1">
        <f ca="1">IF(C7096&gt;=$C$3,1,-1)</f>
        <v>-1</v>
      </c>
      <c r="E7096" s="2">
        <f ca="1">E7095+G7095*B7095*$C$4</f>
        <v>2.0072089661369263</v>
      </c>
      <c r="F7096" s="1">
        <f ca="1">IF(B7096*E7096&gt;=$C$3,1,-1)</f>
        <v>-1</v>
      </c>
      <c r="G7096" s="1">
        <f t="shared" ca="1" si="333"/>
        <v>0</v>
      </c>
      <c r="H7096" s="1">
        <f t="shared" ca="1" si="332"/>
        <v>0</v>
      </c>
    </row>
    <row r="7097" spans="2:8" x14ac:dyDescent="0.25">
      <c r="B7097" s="2">
        <f t="shared" ca="1" si="331"/>
        <v>0.29872084401327204</v>
      </c>
      <c r="C7097" s="2">
        <f ca="1">B7097*$C$2</f>
        <v>0.59744168802654407</v>
      </c>
      <c r="D7097" s="1">
        <f ca="1">IF(C7097&gt;=$C$3,1,-1)</f>
        <v>-1</v>
      </c>
      <c r="E7097" s="2">
        <f ca="1">E7096+G7096*B7096*$C$4</f>
        <v>2.0072089661369263</v>
      </c>
      <c r="F7097" s="1">
        <f ca="1">IF(B7097*E7097&gt;=$C$3,1,-1)</f>
        <v>-1</v>
      </c>
      <c r="G7097" s="1">
        <f t="shared" ca="1" si="333"/>
        <v>0</v>
      </c>
      <c r="H7097" s="1">
        <f t="shared" ca="1" si="332"/>
        <v>0</v>
      </c>
    </row>
    <row r="7098" spans="2:8" x14ac:dyDescent="0.25">
      <c r="B7098" s="2">
        <f t="shared" ca="1" si="331"/>
        <v>-0.44950832542888725</v>
      </c>
      <c r="C7098" s="2">
        <f ca="1">B7098*$C$2</f>
        <v>-0.89901665085777449</v>
      </c>
      <c r="D7098" s="1">
        <f ca="1">IF(C7098&gt;=$C$3,1,-1)</f>
        <v>-1</v>
      </c>
      <c r="E7098" s="2">
        <f ca="1">E7097+G7097*B7097*$C$4</f>
        <v>2.0072089661369263</v>
      </c>
      <c r="F7098" s="1">
        <f ca="1">IF(B7098*E7098&gt;=$C$3,1,-1)</f>
        <v>-1</v>
      </c>
      <c r="G7098" s="1">
        <f t="shared" ca="1" si="333"/>
        <v>0</v>
      </c>
      <c r="H7098" s="1">
        <f t="shared" ca="1" si="332"/>
        <v>0</v>
      </c>
    </row>
    <row r="7099" spans="2:8" x14ac:dyDescent="0.25">
      <c r="B7099" s="2">
        <f t="shared" ca="1" si="331"/>
        <v>0.28263966530632278</v>
      </c>
      <c r="C7099" s="2">
        <f ca="1">B7099*$C$2</f>
        <v>0.56527933061264557</v>
      </c>
      <c r="D7099" s="1">
        <f ca="1">IF(C7099&gt;=$C$3,1,-1)</f>
        <v>-1</v>
      </c>
      <c r="E7099" s="2">
        <f ca="1">E7098+G7098*B7098*$C$4</f>
        <v>2.0072089661369263</v>
      </c>
      <c r="F7099" s="1">
        <f ca="1">IF(B7099*E7099&gt;=$C$3,1,-1)</f>
        <v>-1</v>
      </c>
      <c r="G7099" s="1">
        <f t="shared" ca="1" si="333"/>
        <v>0</v>
      </c>
      <c r="H7099" s="1">
        <f t="shared" ca="1" si="332"/>
        <v>0</v>
      </c>
    </row>
    <row r="7100" spans="2:8" x14ac:dyDescent="0.25">
      <c r="B7100" s="2">
        <f t="shared" ca="1" si="331"/>
        <v>-0.77311101134143945</v>
      </c>
      <c r="C7100" s="2">
        <f ca="1">B7100*$C$2</f>
        <v>-1.5462220226828789</v>
      </c>
      <c r="D7100" s="1">
        <f ca="1">IF(C7100&gt;=$C$3,1,-1)</f>
        <v>-1</v>
      </c>
      <c r="E7100" s="2">
        <f ca="1">E7099+G7099*B7099*$C$4</f>
        <v>2.0072089661369263</v>
      </c>
      <c r="F7100" s="1">
        <f ca="1">IF(B7100*E7100&gt;=$C$3,1,-1)</f>
        <v>-1</v>
      </c>
      <c r="G7100" s="1">
        <f t="shared" ca="1" si="333"/>
        <v>0</v>
      </c>
      <c r="H7100" s="1">
        <f t="shared" ca="1" si="332"/>
        <v>0</v>
      </c>
    </row>
    <row r="7101" spans="2:8" x14ac:dyDescent="0.25">
      <c r="B7101" s="2">
        <f t="shared" ca="1" si="331"/>
        <v>0.27584853923545882</v>
      </c>
      <c r="C7101" s="2">
        <f ca="1">B7101*$C$2</f>
        <v>0.55169707847091765</v>
      </c>
      <c r="D7101" s="1">
        <f ca="1">IF(C7101&gt;=$C$3,1,-1)</f>
        <v>-1</v>
      </c>
      <c r="E7101" s="2">
        <f ca="1">E7100+G7100*B7100*$C$4</f>
        <v>2.0072089661369263</v>
      </c>
      <c r="F7101" s="1">
        <f ca="1">IF(B7101*E7101&gt;=$C$3,1,-1)</f>
        <v>-1</v>
      </c>
      <c r="G7101" s="1">
        <f t="shared" ca="1" si="333"/>
        <v>0</v>
      </c>
      <c r="H7101" s="1">
        <f t="shared" ca="1" si="332"/>
        <v>0</v>
      </c>
    </row>
    <row r="7102" spans="2:8" x14ac:dyDescent="0.25">
      <c r="B7102" s="2">
        <f t="shared" ca="1" si="331"/>
        <v>-0.29808175651927554</v>
      </c>
      <c r="C7102" s="2">
        <f ca="1">B7102*$C$2</f>
        <v>-0.59616351303855109</v>
      </c>
      <c r="D7102" s="1">
        <f ca="1">IF(C7102&gt;=$C$3,1,-1)</f>
        <v>-1</v>
      </c>
      <c r="E7102" s="2">
        <f ca="1">E7101+G7101*B7101*$C$4</f>
        <v>2.0072089661369263</v>
      </c>
      <c r="F7102" s="1">
        <f ca="1">IF(B7102*E7102&gt;=$C$3,1,-1)</f>
        <v>-1</v>
      </c>
      <c r="G7102" s="1">
        <f t="shared" ca="1" si="333"/>
        <v>0</v>
      </c>
      <c r="H7102" s="1">
        <f t="shared" ca="1" si="332"/>
        <v>0</v>
      </c>
    </row>
    <row r="7103" spans="2:8" x14ac:dyDescent="0.25">
      <c r="B7103" s="2">
        <f t="shared" ca="1" si="331"/>
        <v>2.0699051807977917</v>
      </c>
      <c r="C7103" s="2">
        <f ca="1">B7103*$C$2</f>
        <v>4.1398103615955835</v>
      </c>
      <c r="D7103" s="1">
        <f ca="1">IF(C7103&gt;=$C$3,1,-1)</f>
        <v>1</v>
      </c>
      <c r="E7103" s="2">
        <f ca="1">E7102+G7102*B7102*$C$4</f>
        <v>2.0072089661369263</v>
      </c>
      <c r="F7103" s="1">
        <f ca="1">IF(B7103*E7103&gt;=$C$3,1,-1)</f>
        <v>1</v>
      </c>
      <c r="G7103" s="1">
        <f t="shared" ca="1" si="333"/>
        <v>0</v>
      </c>
      <c r="H7103" s="1">
        <f t="shared" ca="1" si="332"/>
        <v>0</v>
      </c>
    </row>
    <row r="7104" spans="2:8" x14ac:dyDescent="0.25">
      <c r="B7104" s="2">
        <f t="shared" ca="1" si="331"/>
        <v>0.82354802398819482</v>
      </c>
      <c r="C7104" s="2">
        <f ca="1">B7104*$C$2</f>
        <v>1.6470960479763896</v>
      </c>
      <c r="D7104" s="1">
        <f ca="1">IF(C7104&gt;=$C$3,1,-1)</f>
        <v>-1</v>
      </c>
      <c r="E7104" s="2">
        <f ca="1">E7103+G7103*B7103*$C$4</f>
        <v>2.0072089661369263</v>
      </c>
      <c r="F7104" s="1">
        <f ca="1">IF(B7104*E7104&gt;=$C$3,1,-1)</f>
        <v>-1</v>
      </c>
      <c r="G7104" s="1">
        <f t="shared" ca="1" si="333"/>
        <v>0</v>
      </c>
      <c r="H7104" s="1">
        <f t="shared" ca="1" si="332"/>
        <v>0</v>
      </c>
    </row>
    <row r="7105" spans="2:8" x14ac:dyDescent="0.25">
      <c r="B7105" s="2">
        <f t="shared" ca="1" si="331"/>
        <v>-0.19860622497095798</v>
      </c>
      <c r="C7105" s="2">
        <f ca="1">B7105*$C$2</f>
        <v>-0.39721244994191596</v>
      </c>
      <c r="D7105" s="1">
        <f ca="1">IF(C7105&gt;=$C$3,1,-1)</f>
        <v>-1</v>
      </c>
      <c r="E7105" s="2">
        <f ca="1">E7104+G7104*B7104*$C$4</f>
        <v>2.0072089661369263</v>
      </c>
      <c r="F7105" s="1">
        <f ca="1">IF(B7105*E7105&gt;=$C$3,1,-1)</f>
        <v>-1</v>
      </c>
      <c r="G7105" s="1">
        <f t="shared" ca="1" si="333"/>
        <v>0</v>
      </c>
      <c r="H7105" s="1">
        <f t="shared" ca="1" si="332"/>
        <v>0</v>
      </c>
    </row>
    <row r="7106" spans="2:8" x14ac:dyDescent="0.25">
      <c r="B7106" s="2">
        <f t="shared" ca="1" si="331"/>
        <v>-1.9600318628929612E-2</v>
      </c>
      <c r="C7106" s="2">
        <f ca="1">B7106*$C$2</f>
        <v>-3.9200637257859224E-2</v>
      </c>
      <c r="D7106" s="1">
        <f ca="1">IF(C7106&gt;=$C$3,1,-1)</f>
        <v>-1</v>
      </c>
      <c r="E7106" s="2">
        <f ca="1">E7105+G7105*B7105*$C$4</f>
        <v>2.0072089661369263</v>
      </c>
      <c r="F7106" s="1">
        <f ca="1">IF(B7106*E7106&gt;=$C$3,1,-1)</f>
        <v>-1</v>
      </c>
      <c r="G7106" s="1">
        <f t="shared" ca="1" si="333"/>
        <v>0</v>
      </c>
      <c r="H7106" s="1">
        <f t="shared" ca="1" si="332"/>
        <v>0</v>
      </c>
    </row>
    <row r="7107" spans="2:8" x14ac:dyDescent="0.25">
      <c r="B7107" s="2">
        <f t="shared" ca="1" si="331"/>
        <v>-0.71902791066130434</v>
      </c>
      <c r="C7107" s="2">
        <f ca="1">B7107*$C$2</f>
        <v>-1.4380558213226087</v>
      </c>
      <c r="D7107" s="1">
        <f ca="1">IF(C7107&gt;=$C$3,1,-1)</f>
        <v>-1</v>
      </c>
      <c r="E7107" s="2">
        <f ca="1">E7106+G7106*B7106*$C$4</f>
        <v>2.0072089661369263</v>
      </c>
      <c r="F7107" s="1">
        <f ca="1">IF(B7107*E7107&gt;=$C$3,1,-1)</f>
        <v>-1</v>
      </c>
      <c r="G7107" s="1">
        <f t="shared" ca="1" si="333"/>
        <v>0</v>
      </c>
      <c r="H7107" s="1">
        <f t="shared" ca="1" si="332"/>
        <v>0</v>
      </c>
    </row>
    <row r="7108" spans="2:8" x14ac:dyDescent="0.25">
      <c r="B7108" s="2">
        <f t="shared" ca="1" si="331"/>
        <v>1.264824416202013</v>
      </c>
      <c r="C7108" s="2">
        <f ca="1">B7108*$C$2</f>
        <v>2.529648832404026</v>
      </c>
      <c r="D7108" s="1">
        <f ca="1">IF(C7108&gt;=$C$3,1,-1)</f>
        <v>1</v>
      </c>
      <c r="E7108" s="2">
        <f ca="1">E7107+G7107*B7107*$C$4</f>
        <v>2.0072089661369263</v>
      </c>
      <c r="F7108" s="1">
        <f ca="1">IF(B7108*E7108&gt;=$C$3,1,-1)</f>
        <v>1</v>
      </c>
      <c r="G7108" s="1">
        <f t="shared" ca="1" si="333"/>
        <v>0</v>
      </c>
      <c r="H7108" s="1">
        <f t="shared" ca="1" si="332"/>
        <v>0</v>
      </c>
    </row>
    <row r="7109" spans="2:8" x14ac:dyDescent="0.25">
      <c r="B7109" s="2">
        <f t="shared" ca="1" si="331"/>
        <v>6.4855729215244212E-2</v>
      </c>
      <c r="C7109" s="2">
        <f ca="1">B7109*$C$2</f>
        <v>0.12971145843048842</v>
      </c>
      <c r="D7109" s="1">
        <f ca="1">IF(C7109&gt;=$C$3,1,-1)</f>
        <v>-1</v>
      </c>
      <c r="E7109" s="2">
        <f ca="1">E7108+G7108*B7108*$C$4</f>
        <v>2.0072089661369263</v>
      </c>
      <c r="F7109" s="1">
        <f ca="1">IF(B7109*E7109&gt;=$C$3,1,-1)</f>
        <v>-1</v>
      </c>
      <c r="G7109" s="1">
        <f t="shared" ca="1" si="333"/>
        <v>0</v>
      </c>
      <c r="H7109" s="1">
        <f t="shared" ca="1" si="332"/>
        <v>0</v>
      </c>
    </row>
    <row r="7110" spans="2:8" x14ac:dyDescent="0.25">
      <c r="B7110" s="2">
        <f t="shared" ca="1" si="331"/>
        <v>0.98390074470933131</v>
      </c>
      <c r="C7110" s="2">
        <f ca="1">B7110*$C$2</f>
        <v>1.9678014894186626</v>
      </c>
      <c r="D7110" s="1">
        <f ca="1">IF(C7110&gt;=$C$3,1,-1)</f>
        <v>-1</v>
      </c>
      <c r="E7110" s="2">
        <f ca="1">E7109+G7109*B7109*$C$4</f>
        <v>2.0072089661369263</v>
      </c>
      <c r="F7110" s="1">
        <f ca="1">IF(B7110*E7110&gt;=$C$3,1,-1)</f>
        <v>-1</v>
      </c>
      <c r="G7110" s="1">
        <f t="shared" ca="1" si="333"/>
        <v>0</v>
      </c>
      <c r="H7110" s="1">
        <f t="shared" ca="1" si="332"/>
        <v>0</v>
      </c>
    </row>
    <row r="7111" spans="2:8" x14ac:dyDescent="0.25">
      <c r="B7111" s="2">
        <f t="shared" ca="1" si="331"/>
        <v>0.88228015625077372</v>
      </c>
      <c r="C7111" s="2">
        <f ca="1">B7111*$C$2</f>
        <v>1.7645603125015474</v>
      </c>
      <c r="D7111" s="1">
        <f ca="1">IF(C7111&gt;=$C$3,1,-1)</f>
        <v>-1</v>
      </c>
      <c r="E7111" s="2">
        <f ca="1">E7110+G7110*B7110*$C$4</f>
        <v>2.0072089661369263</v>
      </c>
      <c r="F7111" s="1">
        <f ca="1">IF(B7111*E7111&gt;=$C$3,1,-1)</f>
        <v>-1</v>
      </c>
      <c r="G7111" s="1">
        <f t="shared" ca="1" si="333"/>
        <v>0</v>
      </c>
      <c r="H7111" s="1">
        <f t="shared" ca="1" si="332"/>
        <v>0</v>
      </c>
    </row>
    <row r="7112" spans="2:8" x14ac:dyDescent="0.25">
      <c r="B7112" s="2">
        <f t="shared" ca="1" si="331"/>
        <v>0.35767213083155558</v>
      </c>
      <c r="C7112" s="2">
        <f ca="1">B7112*$C$2</f>
        <v>0.71534426166311116</v>
      </c>
      <c r="D7112" s="1">
        <f ca="1">IF(C7112&gt;=$C$3,1,-1)</f>
        <v>-1</v>
      </c>
      <c r="E7112" s="2">
        <f ca="1">E7111+G7111*B7111*$C$4</f>
        <v>2.0072089661369263</v>
      </c>
      <c r="F7112" s="1">
        <f ca="1">IF(B7112*E7112&gt;=$C$3,1,-1)</f>
        <v>-1</v>
      </c>
      <c r="G7112" s="1">
        <f t="shared" ca="1" si="333"/>
        <v>0</v>
      </c>
      <c r="H7112" s="1">
        <f t="shared" ca="1" si="332"/>
        <v>0</v>
      </c>
    </row>
    <row r="7113" spans="2:8" x14ac:dyDescent="0.25">
      <c r="B7113" s="2">
        <f t="shared" ca="1" si="331"/>
        <v>1.1182951228653513</v>
      </c>
      <c r="C7113" s="2">
        <f ca="1">B7113*$C$2</f>
        <v>2.2365902457307025</v>
      </c>
      <c r="D7113" s="1">
        <f ca="1">IF(C7113&gt;=$C$3,1,-1)</f>
        <v>1</v>
      </c>
      <c r="E7113" s="2">
        <f ca="1">E7112+G7112*B7112*$C$4</f>
        <v>2.0072089661369263</v>
      </c>
      <c r="F7113" s="1">
        <f ca="1">IF(B7113*E7113&gt;=$C$3,1,-1)</f>
        <v>1</v>
      </c>
      <c r="G7113" s="1">
        <f t="shared" ca="1" si="333"/>
        <v>0</v>
      </c>
      <c r="H7113" s="1">
        <f t="shared" ca="1" si="332"/>
        <v>0</v>
      </c>
    </row>
    <row r="7114" spans="2:8" x14ac:dyDescent="0.25">
      <c r="B7114" s="2">
        <f t="shared" ca="1" si="331"/>
        <v>0.58852017536859824</v>
      </c>
      <c r="C7114" s="2">
        <f ca="1">B7114*$C$2</f>
        <v>1.1770403507371965</v>
      </c>
      <c r="D7114" s="1">
        <f ca="1">IF(C7114&gt;=$C$3,1,-1)</f>
        <v>-1</v>
      </c>
      <c r="E7114" s="2">
        <f ca="1">E7113+G7113*B7113*$C$4</f>
        <v>2.0072089661369263</v>
      </c>
      <c r="F7114" s="1">
        <f ca="1">IF(B7114*E7114&gt;=$C$3,1,-1)</f>
        <v>-1</v>
      </c>
      <c r="G7114" s="1">
        <f t="shared" ca="1" si="333"/>
        <v>0</v>
      </c>
      <c r="H7114" s="1">
        <f t="shared" ca="1" si="332"/>
        <v>0</v>
      </c>
    </row>
    <row r="7115" spans="2:8" x14ac:dyDescent="0.25">
      <c r="B7115" s="2">
        <f t="shared" ref="B7115:B7178" ca="1" si="334">NORMSINV(RAND())</f>
        <v>-0.98064879665534033</v>
      </c>
      <c r="C7115" s="2">
        <f ca="1">B7115*$C$2</f>
        <v>-1.9612975933106807</v>
      </c>
      <c r="D7115" s="1">
        <f ca="1">IF(C7115&gt;=$C$3,1,-1)</f>
        <v>-1</v>
      </c>
      <c r="E7115" s="2">
        <f ca="1">E7114+G7114*B7114*$C$4</f>
        <v>2.0072089661369263</v>
      </c>
      <c r="F7115" s="1">
        <f ca="1">IF(B7115*E7115&gt;=$C$3,1,-1)</f>
        <v>-1</v>
      </c>
      <c r="G7115" s="1">
        <f t="shared" ca="1" si="333"/>
        <v>0</v>
      </c>
      <c r="H7115" s="1">
        <f t="shared" ca="1" si="332"/>
        <v>0</v>
      </c>
    </row>
    <row r="7116" spans="2:8" x14ac:dyDescent="0.25">
      <c r="B7116" s="2">
        <f t="shared" ca="1" si="334"/>
        <v>-1.4224801137613527</v>
      </c>
      <c r="C7116" s="2">
        <f ca="1">B7116*$C$2</f>
        <v>-2.8449602275227055</v>
      </c>
      <c r="D7116" s="1">
        <f ca="1">IF(C7116&gt;=$C$3,1,-1)</f>
        <v>-1</v>
      </c>
      <c r="E7116" s="2">
        <f ca="1">E7115+G7115*B7115*$C$4</f>
        <v>2.0072089661369263</v>
      </c>
      <c r="F7116" s="1">
        <f ca="1">IF(B7116*E7116&gt;=$C$3,1,-1)</f>
        <v>-1</v>
      </c>
      <c r="G7116" s="1">
        <f t="shared" ca="1" si="333"/>
        <v>0</v>
      </c>
      <c r="H7116" s="1">
        <f t="shared" ref="H7116:H7179" ca="1" si="335">IF(E7116&lt;&gt;E7115,1,0)</f>
        <v>0</v>
      </c>
    </row>
    <row r="7117" spans="2:8" x14ac:dyDescent="0.25">
      <c r="B7117" s="2">
        <f t="shared" ca="1" si="334"/>
        <v>-0.96687331437171975</v>
      </c>
      <c r="C7117" s="2">
        <f ca="1">B7117*$C$2</f>
        <v>-1.9337466287434395</v>
      </c>
      <c r="D7117" s="1">
        <f ca="1">IF(C7117&gt;=$C$3,1,-1)</f>
        <v>-1</v>
      </c>
      <c r="E7117" s="2">
        <f ca="1">E7116+G7116*B7116*$C$4</f>
        <v>2.0072089661369263</v>
      </c>
      <c r="F7117" s="1">
        <f ca="1">IF(B7117*E7117&gt;=$C$3,1,-1)</f>
        <v>-1</v>
      </c>
      <c r="G7117" s="1">
        <f t="shared" ca="1" si="333"/>
        <v>0</v>
      </c>
      <c r="H7117" s="1">
        <f t="shared" ca="1" si="335"/>
        <v>0</v>
      </c>
    </row>
    <row r="7118" spans="2:8" x14ac:dyDescent="0.25">
      <c r="B7118" s="2">
        <f t="shared" ca="1" si="334"/>
        <v>0.81266369033338859</v>
      </c>
      <c r="C7118" s="2">
        <f ca="1">B7118*$C$2</f>
        <v>1.6253273806667772</v>
      </c>
      <c r="D7118" s="1">
        <f ca="1">IF(C7118&gt;=$C$3,1,-1)</f>
        <v>-1</v>
      </c>
      <c r="E7118" s="2">
        <f ca="1">E7117+G7117*B7117*$C$4</f>
        <v>2.0072089661369263</v>
      </c>
      <c r="F7118" s="1">
        <f ca="1">IF(B7118*E7118&gt;=$C$3,1,-1)</f>
        <v>-1</v>
      </c>
      <c r="G7118" s="1">
        <f t="shared" ca="1" si="333"/>
        <v>0</v>
      </c>
      <c r="H7118" s="1">
        <f t="shared" ca="1" si="335"/>
        <v>0</v>
      </c>
    </row>
    <row r="7119" spans="2:8" x14ac:dyDescent="0.25">
      <c r="B7119" s="2">
        <f t="shared" ca="1" si="334"/>
        <v>-0.90247183933527531</v>
      </c>
      <c r="C7119" s="2">
        <f ca="1">B7119*$C$2</f>
        <v>-1.8049436786705506</v>
      </c>
      <c r="D7119" s="1">
        <f ca="1">IF(C7119&gt;=$C$3,1,-1)</f>
        <v>-1</v>
      </c>
      <c r="E7119" s="2">
        <f ca="1">E7118+G7118*B7118*$C$4</f>
        <v>2.0072089661369263</v>
      </c>
      <c r="F7119" s="1">
        <f ca="1">IF(B7119*E7119&gt;=$C$3,1,-1)</f>
        <v>-1</v>
      </c>
      <c r="G7119" s="1">
        <f t="shared" ref="G7119:G7182" ca="1" si="336">D7119-F7119</f>
        <v>0</v>
      </c>
      <c r="H7119" s="1">
        <f t="shared" ca="1" si="335"/>
        <v>0</v>
      </c>
    </row>
    <row r="7120" spans="2:8" x14ac:dyDescent="0.25">
      <c r="B7120" s="2">
        <f t="shared" ca="1" si="334"/>
        <v>0.73641281094341848</v>
      </c>
      <c r="C7120" s="2">
        <f ca="1">B7120*$C$2</f>
        <v>1.472825621886837</v>
      </c>
      <c r="D7120" s="1">
        <f ca="1">IF(C7120&gt;=$C$3,1,-1)</f>
        <v>-1</v>
      </c>
      <c r="E7120" s="2">
        <f ca="1">E7119+G7119*B7119*$C$4</f>
        <v>2.0072089661369263</v>
      </c>
      <c r="F7120" s="1">
        <f ca="1">IF(B7120*E7120&gt;=$C$3,1,-1)</f>
        <v>-1</v>
      </c>
      <c r="G7120" s="1">
        <f t="shared" ca="1" si="336"/>
        <v>0</v>
      </c>
      <c r="H7120" s="1">
        <f t="shared" ca="1" si="335"/>
        <v>0</v>
      </c>
    </row>
    <row r="7121" spans="2:8" x14ac:dyDescent="0.25">
      <c r="B7121" s="2">
        <f t="shared" ca="1" si="334"/>
        <v>0.43266736231395486</v>
      </c>
      <c r="C7121" s="2">
        <f ca="1">B7121*$C$2</f>
        <v>0.86533472462790972</v>
      </c>
      <c r="D7121" s="1">
        <f ca="1">IF(C7121&gt;=$C$3,1,-1)</f>
        <v>-1</v>
      </c>
      <c r="E7121" s="2">
        <f ca="1">E7120+G7120*B7120*$C$4</f>
        <v>2.0072089661369263</v>
      </c>
      <c r="F7121" s="1">
        <f ca="1">IF(B7121*E7121&gt;=$C$3,1,-1)</f>
        <v>-1</v>
      </c>
      <c r="G7121" s="1">
        <f t="shared" ca="1" si="336"/>
        <v>0</v>
      </c>
      <c r="H7121" s="1">
        <f t="shared" ca="1" si="335"/>
        <v>0</v>
      </c>
    </row>
    <row r="7122" spans="2:8" x14ac:dyDescent="0.25">
      <c r="B7122" s="2">
        <f t="shared" ca="1" si="334"/>
        <v>-1.78933450978586</v>
      </c>
      <c r="C7122" s="2">
        <f ca="1">B7122*$C$2</f>
        <v>-3.5786690195717199</v>
      </c>
      <c r="D7122" s="1">
        <f ca="1">IF(C7122&gt;=$C$3,1,-1)</f>
        <v>-1</v>
      </c>
      <c r="E7122" s="2">
        <f ca="1">E7121+G7121*B7121*$C$4</f>
        <v>2.0072089661369263</v>
      </c>
      <c r="F7122" s="1">
        <f ca="1">IF(B7122*E7122&gt;=$C$3,1,-1)</f>
        <v>-1</v>
      </c>
      <c r="G7122" s="1">
        <f t="shared" ca="1" si="336"/>
        <v>0</v>
      </c>
      <c r="H7122" s="1">
        <f t="shared" ca="1" si="335"/>
        <v>0</v>
      </c>
    </row>
    <row r="7123" spans="2:8" x14ac:dyDescent="0.25">
      <c r="B7123" s="2">
        <f t="shared" ca="1" si="334"/>
        <v>0.6981819711441174</v>
      </c>
      <c r="C7123" s="2">
        <f ca="1">B7123*$C$2</f>
        <v>1.3963639422882348</v>
      </c>
      <c r="D7123" s="1">
        <f ca="1">IF(C7123&gt;=$C$3,1,-1)</f>
        <v>-1</v>
      </c>
      <c r="E7123" s="2">
        <f ca="1">E7122+G7122*B7122*$C$4</f>
        <v>2.0072089661369263</v>
      </c>
      <c r="F7123" s="1">
        <f ca="1">IF(B7123*E7123&gt;=$C$3,1,-1)</f>
        <v>-1</v>
      </c>
      <c r="G7123" s="1">
        <f t="shared" ca="1" si="336"/>
        <v>0</v>
      </c>
      <c r="H7123" s="1">
        <f t="shared" ca="1" si="335"/>
        <v>0</v>
      </c>
    </row>
    <row r="7124" spans="2:8" x14ac:dyDescent="0.25">
      <c r="B7124" s="2">
        <f t="shared" ca="1" si="334"/>
        <v>-1.8943888026731133</v>
      </c>
      <c r="C7124" s="2">
        <f ca="1">B7124*$C$2</f>
        <v>-3.7887776053462265</v>
      </c>
      <c r="D7124" s="1">
        <f ca="1">IF(C7124&gt;=$C$3,1,-1)</f>
        <v>-1</v>
      </c>
      <c r="E7124" s="2">
        <f ca="1">E7123+G7123*B7123*$C$4</f>
        <v>2.0072089661369263</v>
      </c>
      <c r="F7124" s="1">
        <f ca="1">IF(B7124*E7124&gt;=$C$3,1,-1)</f>
        <v>-1</v>
      </c>
      <c r="G7124" s="1">
        <f t="shared" ca="1" si="336"/>
        <v>0</v>
      </c>
      <c r="H7124" s="1">
        <f t="shared" ca="1" si="335"/>
        <v>0</v>
      </c>
    </row>
    <row r="7125" spans="2:8" x14ac:dyDescent="0.25">
      <c r="B7125" s="2">
        <f t="shared" ca="1" si="334"/>
        <v>0.64791493181730309</v>
      </c>
      <c r="C7125" s="2">
        <f ca="1">B7125*$C$2</f>
        <v>1.2958298636346062</v>
      </c>
      <c r="D7125" s="1">
        <f ca="1">IF(C7125&gt;=$C$3,1,-1)</f>
        <v>-1</v>
      </c>
      <c r="E7125" s="2">
        <f ca="1">E7124+G7124*B7124*$C$4</f>
        <v>2.0072089661369263</v>
      </c>
      <c r="F7125" s="1">
        <f ca="1">IF(B7125*E7125&gt;=$C$3,1,-1)</f>
        <v>-1</v>
      </c>
      <c r="G7125" s="1">
        <f t="shared" ca="1" si="336"/>
        <v>0</v>
      </c>
      <c r="H7125" s="1">
        <f t="shared" ca="1" si="335"/>
        <v>0</v>
      </c>
    </row>
    <row r="7126" spans="2:8" x14ac:dyDescent="0.25">
      <c r="B7126" s="2">
        <f t="shared" ca="1" si="334"/>
        <v>-1.1277722419164382</v>
      </c>
      <c r="C7126" s="2">
        <f ca="1">B7126*$C$2</f>
        <v>-2.2555444838328764</v>
      </c>
      <c r="D7126" s="1">
        <f ca="1">IF(C7126&gt;=$C$3,1,-1)</f>
        <v>-1</v>
      </c>
      <c r="E7126" s="2">
        <f ca="1">E7125+G7125*B7125*$C$4</f>
        <v>2.0072089661369263</v>
      </c>
      <c r="F7126" s="1">
        <f ca="1">IF(B7126*E7126&gt;=$C$3,1,-1)</f>
        <v>-1</v>
      </c>
      <c r="G7126" s="1">
        <f t="shared" ca="1" si="336"/>
        <v>0</v>
      </c>
      <c r="H7126" s="1">
        <f t="shared" ca="1" si="335"/>
        <v>0</v>
      </c>
    </row>
    <row r="7127" spans="2:8" x14ac:dyDescent="0.25">
      <c r="B7127" s="2">
        <f t="shared" ca="1" si="334"/>
        <v>0.56007307979808307</v>
      </c>
      <c r="C7127" s="2">
        <f ca="1">B7127*$C$2</f>
        <v>1.1201461595961661</v>
      </c>
      <c r="D7127" s="1">
        <f ca="1">IF(C7127&gt;=$C$3,1,-1)</f>
        <v>-1</v>
      </c>
      <c r="E7127" s="2">
        <f ca="1">E7126+G7126*B7126*$C$4</f>
        <v>2.0072089661369263</v>
      </c>
      <c r="F7127" s="1">
        <f ca="1">IF(B7127*E7127&gt;=$C$3,1,-1)</f>
        <v>-1</v>
      </c>
      <c r="G7127" s="1">
        <f t="shared" ca="1" si="336"/>
        <v>0</v>
      </c>
      <c r="H7127" s="1">
        <f t="shared" ca="1" si="335"/>
        <v>0</v>
      </c>
    </row>
    <row r="7128" spans="2:8" x14ac:dyDescent="0.25">
      <c r="B7128" s="2">
        <f t="shared" ca="1" si="334"/>
        <v>0.98672979831677965</v>
      </c>
      <c r="C7128" s="2">
        <f ca="1">B7128*$C$2</f>
        <v>1.9734595966335593</v>
      </c>
      <c r="D7128" s="1">
        <f ca="1">IF(C7128&gt;=$C$3,1,-1)</f>
        <v>-1</v>
      </c>
      <c r="E7128" s="2">
        <f ca="1">E7127+G7127*B7127*$C$4</f>
        <v>2.0072089661369263</v>
      </c>
      <c r="F7128" s="1">
        <f ca="1">IF(B7128*E7128&gt;=$C$3,1,-1)</f>
        <v>-1</v>
      </c>
      <c r="G7128" s="1">
        <f t="shared" ca="1" si="336"/>
        <v>0</v>
      </c>
      <c r="H7128" s="1">
        <f t="shared" ca="1" si="335"/>
        <v>0</v>
      </c>
    </row>
    <row r="7129" spans="2:8" x14ac:dyDescent="0.25">
      <c r="B7129" s="2">
        <f t="shared" ca="1" si="334"/>
        <v>-1.2062184675095893</v>
      </c>
      <c r="C7129" s="2">
        <f ca="1">B7129*$C$2</f>
        <v>-2.4124369350191786</v>
      </c>
      <c r="D7129" s="1">
        <f ca="1">IF(C7129&gt;=$C$3,1,-1)</f>
        <v>-1</v>
      </c>
      <c r="E7129" s="2">
        <f ca="1">E7128+G7128*B7128*$C$4</f>
        <v>2.0072089661369263</v>
      </c>
      <c r="F7129" s="1">
        <f ca="1">IF(B7129*E7129&gt;=$C$3,1,-1)</f>
        <v>-1</v>
      </c>
      <c r="G7129" s="1">
        <f t="shared" ca="1" si="336"/>
        <v>0</v>
      </c>
      <c r="H7129" s="1">
        <f t="shared" ca="1" si="335"/>
        <v>0</v>
      </c>
    </row>
    <row r="7130" spans="2:8" x14ac:dyDescent="0.25">
      <c r="B7130" s="2">
        <f t="shared" ca="1" si="334"/>
        <v>0.71402559660781728</v>
      </c>
      <c r="C7130" s="2">
        <f ca="1">B7130*$C$2</f>
        <v>1.4280511932156346</v>
      </c>
      <c r="D7130" s="1">
        <f ca="1">IF(C7130&gt;=$C$3,1,-1)</f>
        <v>-1</v>
      </c>
      <c r="E7130" s="2">
        <f ca="1">E7129+G7129*B7129*$C$4</f>
        <v>2.0072089661369263</v>
      </c>
      <c r="F7130" s="1">
        <f ca="1">IF(B7130*E7130&gt;=$C$3,1,-1)</f>
        <v>-1</v>
      </c>
      <c r="G7130" s="1">
        <f t="shared" ca="1" si="336"/>
        <v>0</v>
      </c>
      <c r="H7130" s="1">
        <f t="shared" ca="1" si="335"/>
        <v>0</v>
      </c>
    </row>
    <row r="7131" spans="2:8" x14ac:dyDescent="0.25">
      <c r="B7131" s="2">
        <f t="shared" ca="1" si="334"/>
        <v>-0.35041701215536702</v>
      </c>
      <c r="C7131" s="2">
        <f ca="1">B7131*$C$2</f>
        <v>-0.70083402431073405</v>
      </c>
      <c r="D7131" s="1">
        <f ca="1">IF(C7131&gt;=$C$3,1,-1)</f>
        <v>-1</v>
      </c>
      <c r="E7131" s="2">
        <f ca="1">E7130+G7130*B7130*$C$4</f>
        <v>2.0072089661369263</v>
      </c>
      <c r="F7131" s="1">
        <f ca="1">IF(B7131*E7131&gt;=$C$3,1,-1)</f>
        <v>-1</v>
      </c>
      <c r="G7131" s="1">
        <f t="shared" ca="1" si="336"/>
        <v>0</v>
      </c>
      <c r="H7131" s="1">
        <f t="shared" ca="1" si="335"/>
        <v>0</v>
      </c>
    </row>
    <row r="7132" spans="2:8" x14ac:dyDescent="0.25">
      <c r="B7132" s="2">
        <f t="shared" ca="1" si="334"/>
        <v>9.3025840195251619E-2</v>
      </c>
      <c r="C7132" s="2">
        <f ca="1">B7132*$C$2</f>
        <v>0.18605168039050324</v>
      </c>
      <c r="D7132" s="1">
        <f ca="1">IF(C7132&gt;=$C$3,1,-1)</f>
        <v>-1</v>
      </c>
      <c r="E7132" s="2">
        <f ca="1">E7131+G7131*B7131*$C$4</f>
        <v>2.0072089661369263</v>
      </c>
      <c r="F7132" s="1">
        <f ca="1">IF(B7132*E7132&gt;=$C$3,1,-1)</f>
        <v>-1</v>
      </c>
      <c r="G7132" s="1">
        <f t="shared" ca="1" si="336"/>
        <v>0</v>
      </c>
      <c r="H7132" s="1">
        <f t="shared" ca="1" si="335"/>
        <v>0</v>
      </c>
    </row>
    <row r="7133" spans="2:8" x14ac:dyDescent="0.25">
      <c r="B7133" s="2">
        <f t="shared" ca="1" si="334"/>
        <v>-2.3013364466016402</v>
      </c>
      <c r="C7133" s="2">
        <f ca="1">B7133*$C$2</f>
        <v>-4.6026728932032803</v>
      </c>
      <c r="D7133" s="1">
        <f ca="1">IF(C7133&gt;=$C$3,1,-1)</f>
        <v>-1</v>
      </c>
      <c r="E7133" s="2">
        <f ca="1">E7132+G7132*B7132*$C$4</f>
        <v>2.0072089661369263</v>
      </c>
      <c r="F7133" s="1">
        <f ca="1">IF(B7133*E7133&gt;=$C$3,1,-1)</f>
        <v>-1</v>
      </c>
      <c r="G7133" s="1">
        <f t="shared" ca="1" si="336"/>
        <v>0</v>
      </c>
      <c r="H7133" s="1">
        <f t="shared" ca="1" si="335"/>
        <v>0</v>
      </c>
    </row>
    <row r="7134" spans="2:8" x14ac:dyDescent="0.25">
      <c r="B7134" s="2">
        <f t="shared" ca="1" si="334"/>
        <v>1.1329406517556069</v>
      </c>
      <c r="C7134" s="2">
        <f ca="1">B7134*$C$2</f>
        <v>2.2658813035112138</v>
      </c>
      <c r="D7134" s="1">
        <f ca="1">IF(C7134&gt;=$C$3,1,-1)</f>
        <v>1</v>
      </c>
      <c r="E7134" s="2">
        <f ca="1">E7133+G7133*B7133*$C$4</f>
        <v>2.0072089661369263</v>
      </c>
      <c r="F7134" s="1">
        <f ca="1">IF(B7134*E7134&gt;=$C$3,1,-1)</f>
        <v>1</v>
      </c>
      <c r="G7134" s="1">
        <f t="shared" ca="1" si="336"/>
        <v>0</v>
      </c>
      <c r="H7134" s="1">
        <f t="shared" ca="1" si="335"/>
        <v>0</v>
      </c>
    </row>
    <row r="7135" spans="2:8" x14ac:dyDescent="0.25">
      <c r="B7135" s="2">
        <f t="shared" ca="1" si="334"/>
        <v>0.32862085125521717</v>
      </c>
      <c r="C7135" s="2">
        <f ca="1">B7135*$C$2</f>
        <v>0.65724170251043434</v>
      </c>
      <c r="D7135" s="1">
        <f ca="1">IF(C7135&gt;=$C$3,1,-1)</f>
        <v>-1</v>
      </c>
      <c r="E7135" s="2">
        <f ca="1">E7134+G7134*B7134*$C$4</f>
        <v>2.0072089661369263</v>
      </c>
      <c r="F7135" s="1">
        <f ca="1">IF(B7135*E7135&gt;=$C$3,1,-1)</f>
        <v>-1</v>
      </c>
      <c r="G7135" s="1">
        <f t="shared" ca="1" si="336"/>
        <v>0</v>
      </c>
      <c r="H7135" s="1">
        <f t="shared" ca="1" si="335"/>
        <v>0</v>
      </c>
    </row>
    <row r="7136" spans="2:8" x14ac:dyDescent="0.25">
      <c r="B7136" s="2">
        <f t="shared" ca="1" si="334"/>
        <v>0.73222391385108909</v>
      </c>
      <c r="C7136" s="2">
        <f ca="1">B7136*$C$2</f>
        <v>1.4644478277021782</v>
      </c>
      <c r="D7136" s="1">
        <f ca="1">IF(C7136&gt;=$C$3,1,-1)</f>
        <v>-1</v>
      </c>
      <c r="E7136" s="2">
        <f ca="1">E7135+G7135*B7135*$C$4</f>
        <v>2.0072089661369263</v>
      </c>
      <c r="F7136" s="1">
        <f ca="1">IF(B7136*E7136&gt;=$C$3,1,-1)</f>
        <v>-1</v>
      </c>
      <c r="G7136" s="1">
        <f t="shared" ca="1" si="336"/>
        <v>0</v>
      </c>
      <c r="H7136" s="1">
        <f t="shared" ca="1" si="335"/>
        <v>0</v>
      </c>
    </row>
    <row r="7137" spans="2:8" x14ac:dyDescent="0.25">
      <c r="B7137" s="2">
        <f t="shared" ca="1" si="334"/>
        <v>0.67476573521510419</v>
      </c>
      <c r="C7137" s="2">
        <f ca="1">B7137*$C$2</f>
        <v>1.3495314704302084</v>
      </c>
      <c r="D7137" s="1">
        <f ca="1">IF(C7137&gt;=$C$3,1,-1)</f>
        <v>-1</v>
      </c>
      <c r="E7137" s="2">
        <f ca="1">E7136+G7136*B7136*$C$4</f>
        <v>2.0072089661369263</v>
      </c>
      <c r="F7137" s="1">
        <f ca="1">IF(B7137*E7137&gt;=$C$3,1,-1)</f>
        <v>-1</v>
      </c>
      <c r="G7137" s="1">
        <f t="shared" ca="1" si="336"/>
        <v>0</v>
      </c>
      <c r="H7137" s="1">
        <f t="shared" ca="1" si="335"/>
        <v>0</v>
      </c>
    </row>
    <row r="7138" spans="2:8" x14ac:dyDescent="0.25">
      <c r="B7138" s="2">
        <f t="shared" ca="1" si="334"/>
        <v>-0.3027915321277635</v>
      </c>
      <c r="C7138" s="2">
        <f ca="1">B7138*$C$2</f>
        <v>-0.60558306425552699</v>
      </c>
      <c r="D7138" s="1">
        <f ca="1">IF(C7138&gt;=$C$3,1,-1)</f>
        <v>-1</v>
      </c>
      <c r="E7138" s="2">
        <f ca="1">E7137+G7137*B7137*$C$4</f>
        <v>2.0072089661369263</v>
      </c>
      <c r="F7138" s="1">
        <f ca="1">IF(B7138*E7138&gt;=$C$3,1,-1)</f>
        <v>-1</v>
      </c>
      <c r="G7138" s="1">
        <f t="shared" ca="1" si="336"/>
        <v>0</v>
      </c>
      <c r="H7138" s="1">
        <f t="shared" ca="1" si="335"/>
        <v>0</v>
      </c>
    </row>
    <row r="7139" spans="2:8" x14ac:dyDescent="0.25">
      <c r="B7139" s="2">
        <f t="shared" ca="1" si="334"/>
        <v>-0.25940454680232572</v>
      </c>
      <c r="C7139" s="2">
        <f ca="1">B7139*$C$2</f>
        <v>-0.51880909360465144</v>
      </c>
      <c r="D7139" s="1">
        <f ca="1">IF(C7139&gt;=$C$3,1,-1)</f>
        <v>-1</v>
      </c>
      <c r="E7139" s="2">
        <f ca="1">E7138+G7138*B7138*$C$4</f>
        <v>2.0072089661369263</v>
      </c>
      <c r="F7139" s="1">
        <f ca="1">IF(B7139*E7139&gt;=$C$3,1,-1)</f>
        <v>-1</v>
      </c>
      <c r="G7139" s="1">
        <f t="shared" ca="1" si="336"/>
        <v>0</v>
      </c>
      <c r="H7139" s="1">
        <f t="shared" ca="1" si="335"/>
        <v>0</v>
      </c>
    </row>
    <row r="7140" spans="2:8" x14ac:dyDescent="0.25">
      <c r="B7140" s="2">
        <f t="shared" ca="1" si="334"/>
        <v>0.9365969476624737</v>
      </c>
      <c r="C7140" s="2">
        <f ca="1">B7140*$C$2</f>
        <v>1.8731938953249474</v>
      </c>
      <c r="D7140" s="1">
        <f ca="1">IF(C7140&gt;=$C$3,1,-1)</f>
        <v>-1</v>
      </c>
      <c r="E7140" s="2">
        <f ca="1">E7139+G7139*B7139*$C$4</f>
        <v>2.0072089661369263</v>
      </c>
      <c r="F7140" s="1">
        <f ca="1">IF(B7140*E7140&gt;=$C$3,1,-1)</f>
        <v>-1</v>
      </c>
      <c r="G7140" s="1">
        <f t="shared" ca="1" si="336"/>
        <v>0</v>
      </c>
      <c r="H7140" s="1">
        <f t="shared" ca="1" si="335"/>
        <v>0</v>
      </c>
    </row>
    <row r="7141" spans="2:8" x14ac:dyDescent="0.25">
      <c r="B7141" s="2">
        <f t="shared" ca="1" si="334"/>
        <v>-0.55051861028877258</v>
      </c>
      <c r="C7141" s="2">
        <f ca="1">B7141*$C$2</f>
        <v>-1.1010372205775452</v>
      </c>
      <c r="D7141" s="1">
        <f ca="1">IF(C7141&gt;=$C$3,1,-1)</f>
        <v>-1</v>
      </c>
      <c r="E7141" s="2">
        <f ca="1">E7140+G7140*B7140*$C$4</f>
        <v>2.0072089661369263</v>
      </c>
      <c r="F7141" s="1">
        <f ca="1">IF(B7141*E7141&gt;=$C$3,1,-1)</f>
        <v>-1</v>
      </c>
      <c r="G7141" s="1">
        <f t="shared" ca="1" si="336"/>
        <v>0</v>
      </c>
      <c r="H7141" s="1">
        <f t="shared" ca="1" si="335"/>
        <v>0</v>
      </c>
    </row>
    <row r="7142" spans="2:8" x14ac:dyDescent="0.25">
      <c r="B7142" s="2">
        <f t="shared" ca="1" si="334"/>
        <v>-0.34966164022348623</v>
      </c>
      <c r="C7142" s="2">
        <f ca="1">B7142*$C$2</f>
        <v>-0.69932328044697245</v>
      </c>
      <c r="D7142" s="1">
        <f ca="1">IF(C7142&gt;=$C$3,1,-1)</f>
        <v>-1</v>
      </c>
      <c r="E7142" s="2">
        <f ca="1">E7141+G7141*B7141*$C$4</f>
        <v>2.0072089661369263</v>
      </c>
      <c r="F7142" s="1">
        <f ca="1">IF(B7142*E7142&gt;=$C$3,1,-1)</f>
        <v>-1</v>
      </c>
      <c r="G7142" s="1">
        <f t="shared" ca="1" si="336"/>
        <v>0</v>
      </c>
      <c r="H7142" s="1">
        <f t="shared" ca="1" si="335"/>
        <v>0</v>
      </c>
    </row>
    <row r="7143" spans="2:8" x14ac:dyDescent="0.25">
      <c r="B7143" s="2">
        <f t="shared" ca="1" si="334"/>
        <v>0.73552736674359442</v>
      </c>
      <c r="C7143" s="2">
        <f ca="1">B7143*$C$2</f>
        <v>1.4710547334871888</v>
      </c>
      <c r="D7143" s="1">
        <f ca="1">IF(C7143&gt;=$C$3,1,-1)</f>
        <v>-1</v>
      </c>
      <c r="E7143" s="2">
        <f ca="1">E7142+G7142*B7142*$C$4</f>
        <v>2.0072089661369263</v>
      </c>
      <c r="F7143" s="1">
        <f ca="1">IF(B7143*E7143&gt;=$C$3,1,-1)</f>
        <v>-1</v>
      </c>
      <c r="G7143" s="1">
        <f t="shared" ca="1" si="336"/>
        <v>0</v>
      </c>
      <c r="H7143" s="1">
        <f t="shared" ca="1" si="335"/>
        <v>0</v>
      </c>
    </row>
    <row r="7144" spans="2:8" x14ac:dyDescent="0.25">
      <c r="B7144" s="2">
        <f t="shared" ca="1" si="334"/>
        <v>2.2490617312482852</v>
      </c>
      <c r="C7144" s="2">
        <f ca="1">B7144*$C$2</f>
        <v>4.4981234624965705</v>
      </c>
      <c r="D7144" s="1">
        <f ca="1">IF(C7144&gt;=$C$3,1,-1)</f>
        <v>1</v>
      </c>
      <c r="E7144" s="2">
        <f ca="1">E7143+G7143*B7143*$C$4</f>
        <v>2.0072089661369263</v>
      </c>
      <c r="F7144" s="1">
        <f ca="1">IF(B7144*E7144&gt;=$C$3,1,-1)</f>
        <v>1</v>
      </c>
      <c r="G7144" s="1">
        <f t="shared" ca="1" si="336"/>
        <v>0</v>
      </c>
      <c r="H7144" s="1">
        <f t="shared" ca="1" si="335"/>
        <v>0</v>
      </c>
    </row>
    <row r="7145" spans="2:8" x14ac:dyDescent="0.25">
      <c r="B7145" s="2">
        <f t="shared" ca="1" si="334"/>
        <v>1.5369740525143814</v>
      </c>
      <c r="C7145" s="2">
        <f ca="1">B7145*$C$2</f>
        <v>3.0739481050287627</v>
      </c>
      <c r="D7145" s="1">
        <f ca="1">IF(C7145&gt;=$C$3,1,-1)</f>
        <v>1</v>
      </c>
      <c r="E7145" s="2">
        <f ca="1">E7144+G7144*B7144*$C$4</f>
        <v>2.0072089661369263</v>
      </c>
      <c r="F7145" s="1">
        <f ca="1">IF(B7145*E7145&gt;=$C$3,1,-1)</f>
        <v>1</v>
      </c>
      <c r="G7145" s="1">
        <f t="shared" ca="1" si="336"/>
        <v>0</v>
      </c>
      <c r="H7145" s="1">
        <f t="shared" ca="1" si="335"/>
        <v>0</v>
      </c>
    </row>
    <row r="7146" spans="2:8" x14ac:dyDescent="0.25">
      <c r="B7146" s="2">
        <f t="shared" ca="1" si="334"/>
        <v>-0.91389986863792949</v>
      </c>
      <c r="C7146" s="2">
        <f ca="1">B7146*$C$2</f>
        <v>-1.827799737275859</v>
      </c>
      <c r="D7146" s="1">
        <f ca="1">IF(C7146&gt;=$C$3,1,-1)</f>
        <v>-1</v>
      </c>
      <c r="E7146" s="2">
        <f ca="1">E7145+G7145*B7145*$C$4</f>
        <v>2.0072089661369263</v>
      </c>
      <c r="F7146" s="1">
        <f ca="1">IF(B7146*E7146&gt;=$C$3,1,-1)</f>
        <v>-1</v>
      </c>
      <c r="G7146" s="1">
        <f t="shared" ca="1" si="336"/>
        <v>0</v>
      </c>
      <c r="H7146" s="1">
        <f t="shared" ca="1" si="335"/>
        <v>0</v>
      </c>
    </row>
    <row r="7147" spans="2:8" x14ac:dyDescent="0.25">
      <c r="B7147" s="2">
        <f t="shared" ca="1" si="334"/>
        <v>0.68523889166571983</v>
      </c>
      <c r="C7147" s="2">
        <f ca="1">B7147*$C$2</f>
        <v>1.3704777833314397</v>
      </c>
      <c r="D7147" s="1">
        <f ca="1">IF(C7147&gt;=$C$3,1,-1)</f>
        <v>-1</v>
      </c>
      <c r="E7147" s="2">
        <f ca="1">E7146+G7146*B7146*$C$4</f>
        <v>2.0072089661369263</v>
      </c>
      <c r="F7147" s="1">
        <f ca="1">IF(B7147*E7147&gt;=$C$3,1,-1)</f>
        <v>-1</v>
      </c>
      <c r="G7147" s="1">
        <f t="shared" ca="1" si="336"/>
        <v>0</v>
      </c>
      <c r="H7147" s="1">
        <f t="shared" ca="1" si="335"/>
        <v>0</v>
      </c>
    </row>
    <row r="7148" spans="2:8" x14ac:dyDescent="0.25">
      <c r="B7148" s="2">
        <f t="shared" ca="1" si="334"/>
        <v>-0.33026077820142391</v>
      </c>
      <c r="C7148" s="2">
        <f ca="1">B7148*$C$2</f>
        <v>-0.66052155640284782</v>
      </c>
      <c r="D7148" s="1">
        <f ca="1">IF(C7148&gt;=$C$3,1,-1)</f>
        <v>-1</v>
      </c>
      <c r="E7148" s="2">
        <f ca="1">E7147+G7147*B7147*$C$4</f>
        <v>2.0072089661369263</v>
      </c>
      <c r="F7148" s="1">
        <f ca="1">IF(B7148*E7148&gt;=$C$3,1,-1)</f>
        <v>-1</v>
      </c>
      <c r="G7148" s="1">
        <f t="shared" ca="1" si="336"/>
        <v>0</v>
      </c>
      <c r="H7148" s="1">
        <f t="shared" ca="1" si="335"/>
        <v>0</v>
      </c>
    </row>
    <row r="7149" spans="2:8" x14ac:dyDescent="0.25">
      <c r="B7149" s="2">
        <f t="shared" ca="1" si="334"/>
        <v>-1.427813577571525</v>
      </c>
      <c r="C7149" s="2">
        <f ca="1">B7149*$C$2</f>
        <v>-2.8556271551430501</v>
      </c>
      <c r="D7149" s="1">
        <f ca="1">IF(C7149&gt;=$C$3,1,-1)</f>
        <v>-1</v>
      </c>
      <c r="E7149" s="2">
        <f ca="1">E7148+G7148*B7148*$C$4</f>
        <v>2.0072089661369263</v>
      </c>
      <c r="F7149" s="1">
        <f ca="1">IF(B7149*E7149&gt;=$C$3,1,-1)</f>
        <v>-1</v>
      </c>
      <c r="G7149" s="1">
        <f t="shared" ca="1" si="336"/>
        <v>0</v>
      </c>
      <c r="H7149" s="1">
        <f t="shared" ca="1" si="335"/>
        <v>0</v>
      </c>
    </row>
    <row r="7150" spans="2:8" x14ac:dyDescent="0.25">
      <c r="B7150" s="2">
        <f t="shared" ca="1" si="334"/>
        <v>1.8807556206620124</v>
      </c>
      <c r="C7150" s="2">
        <f ca="1">B7150*$C$2</f>
        <v>3.7615112413240248</v>
      </c>
      <c r="D7150" s="1">
        <f ca="1">IF(C7150&gt;=$C$3,1,-1)</f>
        <v>1</v>
      </c>
      <c r="E7150" s="2">
        <f ca="1">E7149+G7149*B7149*$C$4</f>
        <v>2.0072089661369263</v>
      </c>
      <c r="F7150" s="1">
        <f ca="1">IF(B7150*E7150&gt;=$C$3,1,-1)</f>
        <v>1</v>
      </c>
      <c r="G7150" s="1">
        <f t="shared" ca="1" si="336"/>
        <v>0</v>
      </c>
      <c r="H7150" s="1">
        <f t="shared" ca="1" si="335"/>
        <v>0</v>
      </c>
    </row>
    <row r="7151" spans="2:8" x14ac:dyDescent="0.25">
      <c r="B7151" s="2">
        <f t="shared" ca="1" si="334"/>
        <v>0.58646406119389494</v>
      </c>
      <c r="C7151" s="2">
        <f ca="1">B7151*$C$2</f>
        <v>1.1729281223877899</v>
      </c>
      <c r="D7151" s="1">
        <f ca="1">IF(C7151&gt;=$C$3,1,-1)</f>
        <v>-1</v>
      </c>
      <c r="E7151" s="2">
        <f ca="1">E7150+G7150*B7150*$C$4</f>
        <v>2.0072089661369263</v>
      </c>
      <c r="F7151" s="1">
        <f ca="1">IF(B7151*E7151&gt;=$C$3,1,-1)</f>
        <v>-1</v>
      </c>
      <c r="G7151" s="1">
        <f t="shared" ca="1" si="336"/>
        <v>0</v>
      </c>
      <c r="H7151" s="1">
        <f t="shared" ca="1" si="335"/>
        <v>0</v>
      </c>
    </row>
    <row r="7152" spans="2:8" x14ac:dyDescent="0.25">
      <c r="B7152" s="2">
        <f t="shared" ca="1" si="334"/>
        <v>0.77024738213908139</v>
      </c>
      <c r="C7152" s="2">
        <f ca="1">B7152*$C$2</f>
        <v>1.5404947642781628</v>
      </c>
      <c r="D7152" s="1">
        <f ca="1">IF(C7152&gt;=$C$3,1,-1)</f>
        <v>-1</v>
      </c>
      <c r="E7152" s="2">
        <f ca="1">E7151+G7151*B7151*$C$4</f>
        <v>2.0072089661369263</v>
      </c>
      <c r="F7152" s="1">
        <f ca="1">IF(B7152*E7152&gt;=$C$3,1,-1)</f>
        <v>-1</v>
      </c>
      <c r="G7152" s="1">
        <f t="shared" ca="1" si="336"/>
        <v>0</v>
      </c>
      <c r="H7152" s="1">
        <f t="shared" ca="1" si="335"/>
        <v>0</v>
      </c>
    </row>
    <row r="7153" spans="2:8" x14ac:dyDescent="0.25">
      <c r="B7153" s="2">
        <f t="shared" ca="1" si="334"/>
        <v>1.1515125140884381</v>
      </c>
      <c r="C7153" s="2">
        <f ca="1">B7153*$C$2</f>
        <v>2.3030250281768763</v>
      </c>
      <c r="D7153" s="1">
        <f ca="1">IF(C7153&gt;=$C$3,1,-1)</f>
        <v>1</v>
      </c>
      <c r="E7153" s="2">
        <f ca="1">E7152+G7152*B7152*$C$4</f>
        <v>2.0072089661369263</v>
      </c>
      <c r="F7153" s="1">
        <f ca="1">IF(B7153*E7153&gt;=$C$3,1,-1)</f>
        <v>1</v>
      </c>
      <c r="G7153" s="1">
        <f t="shared" ca="1" si="336"/>
        <v>0</v>
      </c>
      <c r="H7153" s="1">
        <f t="shared" ca="1" si="335"/>
        <v>0</v>
      </c>
    </row>
    <row r="7154" spans="2:8" x14ac:dyDescent="0.25">
      <c r="B7154" s="2">
        <f t="shared" ca="1" si="334"/>
        <v>-0.57392389369360164</v>
      </c>
      <c r="C7154" s="2">
        <f ca="1">B7154*$C$2</f>
        <v>-1.1478477873872033</v>
      </c>
      <c r="D7154" s="1">
        <f ca="1">IF(C7154&gt;=$C$3,1,-1)</f>
        <v>-1</v>
      </c>
      <c r="E7154" s="2">
        <f ca="1">E7153+G7153*B7153*$C$4</f>
        <v>2.0072089661369263</v>
      </c>
      <c r="F7154" s="1">
        <f ca="1">IF(B7154*E7154&gt;=$C$3,1,-1)</f>
        <v>-1</v>
      </c>
      <c r="G7154" s="1">
        <f t="shared" ca="1" si="336"/>
        <v>0</v>
      </c>
      <c r="H7154" s="1">
        <f t="shared" ca="1" si="335"/>
        <v>0</v>
      </c>
    </row>
    <row r="7155" spans="2:8" x14ac:dyDescent="0.25">
      <c r="B7155" s="2">
        <f t="shared" ca="1" si="334"/>
        <v>-0.71353759615522838</v>
      </c>
      <c r="C7155" s="2">
        <f ca="1">B7155*$C$2</f>
        <v>-1.4270751923104568</v>
      </c>
      <c r="D7155" s="1">
        <f ca="1">IF(C7155&gt;=$C$3,1,-1)</f>
        <v>-1</v>
      </c>
      <c r="E7155" s="2">
        <f ca="1">E7154+G7154*B7154*$C$4</f>
        <v>2.0072089661369263</v>
      </c>
      <c r="F7155" s="1">
        <f ca="1">IF(B7155*E7155&gt;=$C$3,1,-1)</f>
        <v>-1</v>
      </c>
      <c r="G7155" s="1">
        <f t="shared" ca="1" si="336"/>
        <v>0</v>
      </c>
      <c r="H7155" s="1">
        <f t="shared" ca="1" si="335"/>
        <v>0</v>
      </c>
    </row>
    <row r="7156" spans="2:8" x14ac:dyDescent="0.25">
      <c r="B7156" s="2">
        <f t="shared" ca="1" si="334"/>
        <v>-1.8251407351621542</v>
      </c>
      <c r="C7156" s="2">
        <f ca="1">B7156*$C$2</f>
        <v>-3.6502814703243085</v>
      </c>
      <c r="D7156" s="1">
        <f ca="1">IF(C7156&gt;=$C$3,1,-1)</f>
        <v>-1</v>
      </c>
      <c r="E7156" s="2">
        <f ca="1">E7155+G7155*B7155*$C$4</f>
        <v>2.0072089661369263</v>
      </c>
      <c r="F7156" s="1">
        <f ca="1">IF(B7156*E7156&gt;=$C$3,1,-1)</f>
        <v>-1</v>
      </c>
      <c r="G7156" s="1">
        <f t="shared" ca="1" si="336"/>
        <v>0</v>
      </c>
      <c r="H7156" s="1">
        <f t="shared" ca="1" si="335"/>
        <v>0</v>
      </c>
    </row>
    <row r="7157" spans="2:8" x14ac:dyDescent="0.25">
      <c r="B7157" s="2">
        <f t="shared" ca="1" si="334"/>
        <v>1.6880258472994054</v>
      </c>
      <c r="C7157" s="2">
        <f ca="1">B7157*$C$2</f>
        <v>3.3760516945988108</v>
      </c>
      <c r="D7157" s="1">
        <f ca="1">IF(C7157&gt;=$C$3,1,-1)</f>
        <v>1</v>
      </c>
      <c r="E7157" s="2">
        <f ca="1">E7156+G7156*B7156*$C$4</f>
        <v>2.0072089661369263</v>
      </c>
      <c r="F7157" s="1">
        <f ca="1">IF(B7157*E7157&gt;=$C$3,1,-1)</f>
        <v>1</v>
      </c>
      <c r="G7157" s="1">
        <f t="shared" ca="1" si="336"/>
        <v>0</v>
      </c>
      <c r="H7157" s="1">
        <f t="shared" ca="1" si="335"/>
        <v>0</v>
      </c>
    </row>
    <row r="7158" spans="2:8" x14ac:dyDescent="0.25">
      <c r="B7158" s="2">
        <f t="shared" ca="1" si="334"/>
        <v>0.82921224100596813</v>
      </c>
      <c r="C7158" s="2">
        <f ca="1">B7158*$C$2</f>
        <v>1.6584244820119363</v>
      </c>
      <c r="D7158" s="1">
        <f ca="1">IF(C7158&gt;=$C$3,1,-1)</f>
        <v>-1</v>
      </c>
      <c r="E7158" s="2">
        <f ca="1">E7157+G7157*B7157*$C$4</f>
        <v>2.0072089661369263</v>
      </c>
      <c r="F7158" s="1">
        <f ca="1">IF(B7158*E7158&gt;=$C$3,1,-1)</f>
        <v>-1</v>
      </c>
      <c r="G7158" s="1">
        <f t="shared" ca="1" si="336"/>
        <v>0</v>
      </c>
      <c r="H7158" s="1">
        <f t="shared" ca="1" si="335"/>
        <v>0</v>
      </c>
    </row>
    <row r="7159" spans="2:8" x14ac:dyDescent="0.25">
      <c r="B7159" s="2">
        <f t="shared" ca="1" si="334"/>
        <v>-0.32058171423061288</v>
      </c>
      <c r="C7159" s="2">
        <f ca="1">B7159*$C$2</f>
        <v>-0.64116342846122576</v>
      </c>
      <c r="D7159" s="1">
        <f ca="1">IF(C7159&gt;=$C$3,1,-1)</f>
        <v>-1</v>
      </c>
      <c r="E7159" s="2">
        <f ca="1">E7158+G7158*B7158*$C$4</f>
        <v>2.0072089661369263</v>
      </c>
      <c r="F7159" s="1">
        <f ca="1">IF(B7159*E7159&gt;=$C$3,1,-1)</f>
        <v>-1</v>
      </c>
      <c r="G7159" s="1">
        <f t="shared" ca="1" si="336"/>
        <v>0</v>
      </c>
      <c r="H7159" s="1">
        <f t="shared" ca="1" si="335"/>
        <v>0</v>
      </c>
    </row>
    <row r="7160" spans="2:8" x14ac:dyDescent="0.25">
      <c r="B7160" s="2">
        <f t="shared" ca="1" si="334"/>
        <v>-0.27537744702497396</v>
      </c>
      <c r="C7160" s="2">
        <f ca="1">B7160*$C$2</f>
        <v>-0.55075489404994793</v>
      </c>
      <c r="D7160" s="1">
        <f ca="1">IF(C7160&gt;=$C$3,1,-1)</f>
        <v>-1</v>
      </c>
      <c r="E7160" s="2">
        <f ca="1">E7159+G7159*B7159*$C$4</f>
        <v>2.0072089661369263</v>
      </c>
      <c r="F7160" s="1">
        <f ca="1">IF(B7160*E7160&gt;=$C$3,1,-1)</f>
        <v>-1</v>
      </c>
      <c r="G7160" s="1">
        <f t="shared" ca="1" si="336"/>
        <v>0</v>
      </c>
      <c r="H7160" s="1">
        <f t="shared" ca="1" si="335"/>
        <v>0</v>
      </c>
    </row>
    <row r="7161" spans="2:8" x14ac:dyDescent="0.25">
      <c r="B7161" s="2">
        <f t="shared" ca="1" si="334"/>
        <v>-1.2389684336705298</v>
      </c>
      <c r="C7161" s="2">
        <f ca="1">B7161*$C$2</f>
        <v>-2.4779368673410596</v>
      </c>
      <c r="D7161" s="1">
        <f ca="1">IF(C7161&gt;=$C$3,1,-1)</f>
        <v>-1</v>
      </c>
      <c r="E7161" s="2">
        <f ca="1">E7160+G7160*B7160*$C$4</f>
        <v>2.0072089661369263</v>
      </c>
      <c r="F7161" s="1">
        <f ca="1">IF(B7161*E7161&gt;=$C$3,1,-1)</f>
        <v>-1</v>
      </c>
      <c r="G7161" s="1">
        <f t="shared" ca="1" si="336"/>
        <v>0</v>
      </c>
      <c r="H7161" s="1">
        <f t="shared" ca="1" si="335"/>
        <v>0</v>
      </c>
    </row>
    <row r="7162" spans="2:8" x14ac:dyDescent="0.25">
      <c r="B7162" s="2">
        <f t="shared" ca="1" si="334"/>
        <v>0.18875476980982125</v>
      </c>
      <c r="C7162" s="2">
        <f ca="1">B7162*$C$2</f>
        <v>0.37750953961964251</v>
      </c>
      <c r="D7162" s="1">
        <f ca="1">IF(C7162&gt;=$C$3,1,-1)</f>
        <v>-1</v>
      </c>
      <c r="E7162" s="2">
        <f ca="1">E7161+G7161*B7161*$C$4</f>
        <v>2.0072089661369263</v>
      </c>
      <c r="F7162" s="1">
        <f ca="1">IF(B7162*E7162&gt;=$C$3,1,-1)</f>
        <v>-1</v>
      </c>
      <c r="G7162" s="1">
        <f t="shared" ca="1" si="336"/>
        <v>0</v>
      </c>
      <c r="H7162" s="1">
        <f t="shared" ca="1" si="335"/>
        <v>0</v>
      </c>
    </row>
    <row r="7163" spans="2:8" x14ac:dyDescent="0.25">
      <c r="B7163" s="2">
        <f t="shared" ca="1" si="334"/>
        <v>0.74617015831357181</v>
      </c>
      <c r="C7163" s="2">
        <f ca="1">B7163*$C$2</f>
        <v>1.4923403166271436</v>
      </c>
      <c r="D7163" s="1">
        <f ca="1">IF(C7163&gt;=$C$3,1,-1)</f>
        <v>-1</v>
      </c>
      <c r="E7163" s="2">
        <f ca="1">E7162+G7162*B7162*$C$4</f>
        <v>2.0072089661369263</v>
      </c>
      <c r="F7163" s="1">
        <f ca="1">IF(B7163*E7163&gt;=$C$3,1,-1)</f>
        <v>-1</v>
      </c>
      <c r="G7163" s="1">
        <f t="shared" ca="1" si="336"/>
        <v>0</v>
      </c>
      <c r="H7163" s="1">
        <f t="shared" ca="1" si="335"/>
        <v>0</v>
      </c>
    </row>
    <row r="7164" spans="2:8" x14ac:dyDescent="0.25">
      <c r="B7164" s="2">
        <f t="shared" ca="1" si="334"/>
        <v>-0.9367959039448901</v>
      </c>
      <c r="C7164" s="2">
        <f ca="1">B7164*$C$2</f>
        <v>-1.8735918078897802</v>
      </c>
      <c r="D7164" s="1">
        <f ca="1">IF(C7164&gt;=$C$3,1,-1)</f>
        <v>-1</v>
      </c>
      <c r="E7164" s="2">
        <f ca="1">E7163+G7163*B7163*$C$4</f>
        <v>2.0072089661369263</v>
      </c>
      <c r="F7164" s="1">
        <f ca="1">IF(B7164*E7164&gt;=$C$3,1,-1)</f>
        <v>-1</v>
      </c>
      <c r="G7164" s="1">
        <f t="shared" ca="1" si="336"/>
        <v>0</v>
      </c>
      <c r="H7164" s="1">
        <f t="shared" ca="1" si="335"/>
        <v>0</v>
      </c>
    </row>
    <row r="7165" spans="2:8" x14ac:dyDescent="0.25">
      <c r="B7165" s="2">
        <f t="shared" ca="1" si="334"/>
        <v>2.118609275159054</v>
      </c>
      <c r="C7165" s="2">
        <f ca="1">B7165*$C$2</f>
        <v>4.2372185503181079</v>
      </c>
      <c r="D7165" s="1">
        <f ca="1">IF(C7165&gt;=$C$3,1,-1)</f>
        <v>1</v>
      </c>
      <c r="E7165" s="2">
        <f ca="1">E7164+G7164*B7164*$C$4</f>
        <v>2.0072089661369263</v>
      </c>
      <c r="F7165" s="1">
        <f ca="1">IF(B7165*E7165&gt;=$C$3,1,-1)</f>
        <v>1</v>
      </c>
      <c r="G7165" s="1">
        <f t="shared" ca="1" si="336"/>
        <v>0</v>
      </c>
      <c r="H7165" s="1">
        <f t="shared" ca="1" si="335"/>
        <v>0</v>
      </c>
    </row>
    <row r="7166" spans="2:8" x14ac:dyDescent="0.25">
      <c r="B7166" s="2">
        <f t="shared" ca="1" si="334"/>
        <v>0.53425275473823952</v>
      </c>
      <c r="C7166" s="2">
        <f ca="1">B7166*$C$2</f>
        <v>1.068505509476479</v>
      </c>
      <c r="D7166" s="1">
        <f ca="1">IF(C7166&gt;=$C$3,1,-1)</f>
        <v>-1</v>
      </c>
      <c r="E7166" s="2">
        <f ca="1">E7165+G7165*B7165*$C$4</f>
        <v>2.0072089661369263</v>
      </c>
      <c r="F7166" s="1">
        <f ca="1">IF(B7166*E7166&gt;=$C$3,1,-1)</f>
        <v>-1</v>
      </c>
      <c r="G7166" s="1">
        <f t="shared" ca="1" si="336"/>
        <v>0</v>
      </c>
      <c r="H7166" s="1">
        <f t="shared" ca="1" si="335"/>
        <v>0</v>
      </c>
    </row>
    <row r="7167" spans="2:8" x14ac:dyDescent="0.25">
      <c r="B7167" s="2">
        <f t="shared" ca="1" si="334"/>
        <v>0.94910850732009722</v>
      </c>
      <c r="C7167" s="2">
        <f ca="1">B7167*$C$2</f>
        <v>1.8982170146401944</v>
      </c>
      <c r="D7167" s="1">
        <f ca="1">IF(C7167&gt;=$C$3,1,-1)</f>
        <v>-1</v>
      </c>
      <c r="E7167" s="2">
        <f ca="1">E7166+G7166*B7166*$C$4</f>
        <v>2.0072089661369263</v>
      </c>
      <c r="F7167" s="1">
        <f ca="1">IF(B7167*E7167&gt;=$C$3,1,-1)</f>
        <v>-1</v>
      </c>
      <c r="G7167" s="1">
        <f t="shared" ca="1" si="336"/>
        <v>0</v>
      </c>
      <c r="H7167" s="1">
        <f t="shared" ca="1" si="335"/>
        <v>0</v>
      </c>
    </row>
    <row r="7168" spans="2:8" x14ac:dyDescent="0.25">
      <c r="B7168" s="2">
        <f t="shared" ca="1" si="334"/>
        <v>-0.72466329074213898</v>
      </c>
      <c r="C7168" s="2">
        <f ca="1">B7168*$C$2</f>
        <v>-1.449326581484278</v>
      </c>
      <c r="D7168" s="1">
        <f ca="1">IF(C7168&gt;=$C$3,1,-1)</f>
        <v>-1</v>
      </c>
      <c r="E7168" s="2">
        <f ca="1">E7167+G7167*B7167*$C$4</f>
        <v>2.0072089661369263</v>
      </c>
      <c r="F7168" s="1">
        <f ca="1">IF(B7168*E7168&gt;=$C$3,1,-1)</f>
        <v>-1</v>
      </c>
      <c r="G7168" s="1">
        <f t="shared" ca="1" si="336"/>
        <v>0</v>
      </c>
      <c r="H7168" s="1">
        <f t="shared" ca="1" si="335"/>
        <v>0</v>
      </c>
    </row>
    <row r="7169" spans="2:8" x14ac:dyDescent="0.25">
      <c r="B7169" s="2">
        <f t="shared" ca="1" si="334"/>
        <v>-7.6244155292208196E-2</v>
      </c>
      <c r="C7169" s="2">
        <f ca="1">B7169*$C$2</f>
        <v>-0.15248831058441639</v>
      </c>
      <c r="D7169" s="1">
        <f ca="1">IF(C7169&gt;=$C$3,1,-1)</f>
        <v>-1</v>
      </c>
      <c r="E7169" s="2">
        <f ca="1">E7168+G7168*B7168*$C$4</f>
        <v>2.0072089661369263</v>
      </c>
      <c r="F7169" s="1">
        <f ca="1">IF(B7169*E7169&gt;=$C$3,1,-1)</f>
        <v>-1</v>
      </c>
      <c r="G7169" s="1">
        <f t="shared" ca="1" si="336"/>
        <v>0</v>
      </c>
      <c r="H7169" s="1">
        <f t="shared" ca="1" si="335"/>
        <v>0</v>
      </c>
    </row>
    <row r="7170" spans="2:8" x14ac:dyDescent="0.25">
      <c r="B7170" s="2">
        <f t="shared" ca="1" si="334"/>
        <v>-1.195373498994917</v>
      </c>
      <c r="C7170" s="2">
        <f ca="1">B7170*$C$2</f>
        <v>-2.3907469979898339</v>
      </c>
      <c r="D7170" s="1">
        <f ca="1">IF(C7170&gt;=$C$3,1,-1)</f>
        <v>-1</v>
      </c>
      <c r="E7170" s="2">
        <f ca="1">E7169+G7169*B7169*$C$4</f>
        <v>2.0072089661369263</v>
      </c>
      <c r="F7170" s="1">
        <f ca="1">IF(B7170*E7170&gt;=$C$3,1,-1)</f>
        <v>-1</v>
      </c>
      <c r="G7170" s="1">
        <f t="shared" ca="1" si="336"/>
        <v>0</v>
      </c>
      <c r="H7170" s="1">
        <f t="shared" ca="1" si="335"/>
        <v>0</v>
      </c>
    </row>
    <row r="7171" spans="2:8" x14ac:dyDescent="0.25">
      <c r="B7171" s="2">
        <f t="shared" ca="1" si="334"/>
        <v>0.19839038675069781</v>
      </c>
      <c r="C7171" s="2">
        <f ca="1">B7171*$C$2</f>
        <v>0.39678077350139562</v>
      </c>
      <c r="D7171" s="1">
        <f ca="1">IF(C7171&gt;=$C$3,1,-1)</f>
        <v>-1</v>
      </c>
      <c r="E7171" s="2">
        <f ca="1">E7170+G7170*B7170*$C$4</f>
        <v>2.0072089661369263</v>
      </c>
      <c r="F7171" s="1">
        <f ca="1">IF(B7171*E7171&gt;=$C$3,1,-1)</f>
        <v>-1</v>
      </c>
      <c r="G7171" s="1">
        <f t="shared" ca="1" si="336"/>
        <v>0</v>
      </c>
      <c r="H7171" s="1">
        <f t="shared" ca="1" si="335"/>
        <v>0</v>
      </c>
    </row>
    <row r="7172" spans="2:8" x14ac:dyDescent="0.25">
      <c r="B7172" s="2">
        <f t="shared" ca="1" si="334"/>
        <v>-0.65554577163716243</v>
      </c>
      <c r="C7172" s="2">
        <f ca="1">B7172*$C$2</f>
        <v>-1.3110915432743249</v>
      </c>
      <c r="D7172" s="1">
        <f ca="1">IF(C7172&gt;=$C$3,1,-1)</f>
        <v>-1</v>
      </c>
      <c r="E7172" s="2">
        <f ca="1">E7171+G7171*B7171*$C$4</f>
        <v>2.0072089661369263</v>
      </c>
      <c r="F7172" s="1">
        <f ca="1">IF(B7172*E7172&gt;=$C$3,1,-1)</f>
        <v>-1</v>
      </c>
      <c r="G7172" s="1">
        <f t="shared" ca="1" si="336"/>
        <v>0</v>
      </c>
      <c r="H7172" s="1">
        <f t="shared" ca="1" si="335"/>
        <v>0</v>
      </c>
    </row>
    <row r="7173" spans="2:8" x14ac:dyDescent="0.25">
      <c r="B7173" s="2">
        <f t="shared" ca="1" si="334"/>
        <v>0.21364042570807357</v>
      </c>
      <c r="C7173" s="2">
        <f ca="1">B7173*$C$2</f>
        <v>0.42728085141614713</v>
      </c>
      <c r="D7173" s="1">
        <f ca="1">IF(C7173&gt;=$C$3,1,-1)</f>
        <v>-1</v>
      </c>
      <c r="E7173" s="2">
        <f ca="1">E7172+G7172*B7172*$C$4</f>
        <v>2.0072089661369263</v>
      </c>
      <c r="F7173" s="1">
        <f ca="1">IF(B7173*E7173&gt;=$C$3,1,-1)</f>
        <v>-1</v>
      </c>
      <c r="G7173" s="1">
        <f t="shared" ca="1" si="336"/>
        <v>0</v>
      </c>
      <c r="H7173" s="1">
        <f t="shared" ca="1" si="335"/>
        <v>0</v>
      </c>
    </row>
    <row r="7174" spans="2:8" x14ac:dyDescent="0.25">
      <c r="B7174" s="2">
        <f t="shared" ca="1" si="334"/>
        <v>0.92240808232785332</v>
      </c>
      <c r="C7174" s="2">
        <f ca="1">B7174*$C$2</f>
        <v>1.8448161646557066</v>
      </c>
      <c r="D7174" s="1">
        <f ca="1">IF(C7174&gt;=$C$3,1,-1)</f>
        <v>-1</v>
      </c>
      <c r="E7174" s="2">
        <f ca="1">E7173+G7173*B7173*$C$4</f>
        <v>2.0072089661369263</v>
      </c>
      <c r="F7174" s="1">
        <f ca="1">IF(B7174*E7174&gt;=$C$3,1,-1)</f>
        <v>-1</v>
      </c>
      <c r="G7174" s="1">
        <f t="shared" ca="1" si="336"/>
        <v>0</v>
      </c>
      <c r="H7174" s="1">
        <f t="shared" ca="1" si="335"/>
        <v>0</v>
      </c>
    </row>
    <row r="7175" spans="2:8" x14ac:dyDescent="0.25">
      <c r="B7175" s="2">
        <f t="shared" ca="1" si="334"/>
        <v>-2.1729258457168026</v>
      </c>
      <c r="C7175" s="2">
        <f ca="1">B7175*$C$2</f>
        <v>-4.3458516914336052</v>
      </c>
      <c r="D7175" s="1">
        <f ca="1">IF(C7175&gt;=$C$3,1,-1)</f>
        <v>-1</v>
      </c>
      <c r="E7175" s="2">
        <f ca="1">E7174+G7174*B7174*$C$4</f>
        <v>2.0072089661369263</v>
      </c>
      <c r="F7175" s="1">
        <f ca="1">IF(B7175*E7175&gt;=$C$3,1,-1)</f>
        <v>-1</v>
      </c>
      <c r="G7175" s="1">
        <f t="shared" ca="1" si="336"/>
        <v>0</v>
      </c>
      <c r="H7175" s="1">
        <f t="shared" ca="1" si="335"/>
        <v>0</v>
      </c>
    </row>
    <row r="7176" spans="2:8" x14ac:dyDescent="0.25">
      <c r="B7176" s="2">
        <f t="shared" ca="1" si="334"/>
        <v>-0.33226261190389961</v>
      </c>
      <c r="C7176" s="2">
        <f ca="1">B7176*$C$2</f>
        <v>-0.66452522380779921</v>
      </c>
      <c r="D7176" s="1">
        <f ca="1">IF(C7176&gt;=$C$3,1,-1)</f>
        <v>-1</v>
      </c>
      <c r="E7176" s="2">
        <f ca="1">E7175+G7175*B7175*$C$4</f>
        <v>2.0072089661369263</v>
      </c>
      <c r="F7176" s="1">
        <f ca="1">IF(B7176*E7176&gt;=$C$3,1,-1)</f>
        <v>-1</v>
      </c>
      <c r="G7176" s="1">
        <f t="shared" ca="1" si="336"/>
        <v>0</v>
      </c>
      <c r="H7176" s="1">
        <f t="shared" ca="1" si="335"/>
        <v>0</v>
      </c>
    </row>
    <row r="7177" spans="2:8" x14ac:dyDescent="0.25">
      <c r="B7177" s="2">
        <f t="shared" ca="1" si="334"/>
        <v>1.0092272571398933</v>
      </c>
      <c r="C7177" s="2">
        <f ca="1">B7177*$C$2</f>
        <v>2.0184545142797865</v>
      </c>
      <c r="D7177" s="1">
        <f ca="1">IF(C7177&gt;=$C$3,1,-1)</f>
        <v>1</v>
      </c>
      <c r="E7177" s="2">
        <f ca="1">E7176+G7176*B7176*$C$4</f>
        <v>2.0072089661369263</v>
      </c>
      <c r="F7177" s="1">
        <f ca="1">IF(B7177*E7177&gt;=$C$3,1,-1)</f>
        <v>1</v>
      </c>
      <c r="G7177" s="1">
        <f t="shared" ca="1" si="336"/>
        <v>0</v>
      </c>
      <c r="H7177" s="1">
        <f t="shared" ca="1" si="335"/>
        <v>0</v>
      </c>
    </row>
    <row r="7178" spans="2:8" x14ac:dyDescent="0.25">
      <c r="B7178" s="2">
        <f t="shared" ca="1" si="334"/>
        <v>2.2280683702092405</v>
      </c>
      <c r="C7178" s="2">
        <f ca="1">B7178*$C$2</f>
        <v>4.4561367404184811</v>
      </c>
      <c r="D7178" s="1">
        <f ca="1">IF(C7178&gt;=$C$3,1,-1)</f>
        <v>1</v>
      </c>
      <c r="E7178" s="2">
        <f ca="1">E7177+G7177*B7177*$C$4</f>
        <v>2.0072089661369263</v>
      </c>
      <c r="F7178" s="1">
        <f ca="1">IF(B7178*E7178&gt;=$C$3,1,-1)</f>
        <v>1</v>
      </c>
      <c r="G7178" s="1">
        <f t="shared" ca="1" si="336"/>
        <v>0</v>
      </c>
      <c r="H7178" s="1">
        <f t="shared" ca="1" si="335"/>
        <v>0</v>
      </c>
    </row>
    <row r="7179" spans="2:8" x14ac:dyDescent="0.25">
      <c r="B7179" s="2">
        <f t="shared" ref="B7179:B7242" ca="1" si="337">NORMSINV(RAND())</f>
        <v>5.894930183448982E-2</v>
      </c>
      <c r="C7179" s="2">
        <f ca="1">B7179*$C$2</f>
        <v>0.11789860366897964</v>
      </c>
      <c r="D7179" s="1">
        <f ca="1">IF(C7179&gt;=$C$3,1,-1)</f>
        <v>-1</v>
      </c>
      <c r="E7179" s="2">
        <f ca="1">E7178+G7178*B7178*$C$4</f>
        <v>2.0072089661369263</v>
      </c>
      <c r="F7179" s="1">
        <f ca="1">IF(B7179*E7179&gt;=$C$3,1,-1)</f>
        <v>-1</v>
      </c>
      <c r="G7179" s="1">
        <f t="shared" ca="1" si="336"/>
        <v>0</v>
      </c>
      <c r="H7179" s="1">
        <f t="shared" ca="1" si="335"/>
        <v>0</v>
      </c>
    </row>
    <row r="7180" spans="2:8" x14ac:dyDescent="0.25">
      <c r="B7180" s="2">
        <f t="shared" ca="1" si="337"/>
        <v>-0.96245509002349416</v>
      </c>
      <c r="C7180" s="2">
        <f ca="1">B7180*$C$2</f>
        <v>-1.9249101800469883</v>
      </c>
      <c r="D7180" s="1">
        <f ca="1">IF(C7180&gt;=$C$3,1,-1)</f>
        <v>-1</v>
      </c>
      <c r="E7180" s="2">
        <f ca="1">E7179+G7179*B7179*$C$4</f>
        <v>2.0072089661369263</v>
      </c>
      <c r="F7180" s="1">
        <f ca="1">IF(B7180*E7180&gt;=$C$3,1,-1)</f>
        <v>-1</v>
      </c>
      <c r="G7180" s="1">
        <f t="shared" ca="1" si="336"/>
        <v>0</v>
      </c>
      <c r="H7180" s="1">
        <f t="shared" ref="H7180:H7243" ca="1" si="338">IF(E7180&lt;&gt;E7179,1,0)</f>
        <v>0</v>
      </c>
    </row>
    <row r="7181" spans="2:8" x14ac:dyDescent="0.25">
      <c r="B7181" s="2">
        <f t="shared" ca="1" si="337"/>
        <v>-0.86574715609861852</v>
      </c>
      <c r="C7181" s="2">
        <f ca="1">B7181*$C$2</f>
        <v>-1.731494312197237</v>
      </c>
      <c r="D7181" s="1">
        <f ca="1">IF(C7181&gt;=$C$3,1,-1)</f>
        <v>-1</v>
      </c>
      <c r="E7181" s="2">
        <f ca="1">E7180+G7180*B7180*$C$4</f>
        <v>2.0072089661369263</v>
      </c>
      <c r="F7181" s="1">
        <f ca="1">IF(B7181*E7181&gt;=$C$3,1,-1)</f>
        <v>-1</v>
      </c>
      <c r="G7181" s="1">
        <f t="shared" ca="1" si="336"/>
        <v>0</v>
      </c>
      <c r="H7181" s="1">
        <f t="shared" ca="1" si="338"/>
        <v>0</v>
      </c>
    </row>
    <row r="7182" spans="2:8" x14ac:dyDescent="0.25">
      <c r="B7182" s="2">
        <f t="shared" ca="1" si="337"/>
        <v>0.72523572894550592</v>
      </c>
      <c r="C7182" s="2">
        <f ca="1">B7182*$C$2</f>
        <v>1.4504714578910118</v>
      </c>
      <c r="D7182" s="1">
        <f ca="1">IF(C7182&gt;=$C$3,1,-1)</f>
        <v>-1</v>
      </c>
      <c r="E7182" s="2">
        <f ca="1">E7181+G7181*B7181*$C$4</f>
        <v>2.0072089661369263</v>
      </c>
      <c r="F7182" s="1">
        <f ca="1">IF(B7182*E7182&gt;=$C$3,1,-1)</f>
        <v>-1</v>
      </c>
      <c r="G7182" s="1">
        <f t="shared" ca="1" si="336"/>
        <v>0</v>
      </c>
      <c r="H7182" s="1">
        <f t="shared" ca="1" si="338"/>
        <v>0</v>
      </c>
    </row>
    <row r="7183" spans="2:8" x14ac:dyDescent="0.25">
      <c r="B7183" s="2">
        <f t="shared" ca="1" si="337"/>
        <v>0.53316178160028493</v>
      </c>
      <c r="C7183" s="2">
        <f ca="1">B7183*$C$2</f>
        <v>1.0663235632005699</v>
      </c>
      <c r="D7183" s="1">
        <f ca="1">IF(C7183&gt;=$C$3,1,-1)</f>
        <v>-1</v>
      </c>
      <c r="E7183" s="2">
        <f ca="1">E7182+G7182*B7182*$C$4</f>
        <v>2.0072089661369263</v>
      </c>
      <c r="F7183" s="1">
        <f ca="1">IF(B7183*E7183&gt;=$C$3,1,-1)</f>
        <v>-1</v>
      </c>
      <c r="G7183" s="1">
        <f t="shared" ref="G7183:G7246" ca="1" si="339">D7183-F7183</f>
        <v>0</v>
      </c>
      <c r="H7183" s="1">
        <f t="shared" ca="1" si="338"/>
        <v>0</v>
      </c>
    </row>
    <row r="7184" spans="2:8" x14ac:dyDescent="0.25">
      <c r="B7184" s="2">
        <f t="shared" ca="1" si="337"/>
        <v>-0.52035546196941562</v>
      </c>
      <c r="C7184" s="2">
        <f ca="1">B7184*$C$2</f>
        <v>-1.0407109239388312</v>
      </c>
      <c r="D7184" s="1">
        <f ca="1">IF(C7184&gt;=$C$3,1,-1)</f>
        <v>-1</v>
      </c>
      <c r="E7184" s="2">
        <f ca="1">E7183+G7183*B7183*$C$4</f>
        <v>2.0072089661369263</v>
      </c>
      <c r="F7184" s="1">
        <f ca="1">IF(B7184*E7184&gt;=$C$3,1,-1)</f>
        <v>-1</v>
      </c>
      <c r="G7184" s="1">
        <f t="shared" ca="1" si="339"/>
        <v>0</v>
      </c>
      <c r="H7184" s="1">
        <f t="shared" ca="1" si="338"/>
        <v>0</v>
      </c>
    </row>
    <row r="7185" spans="2:8" x14ac:dyDescent="0.25">
      <c r="B7185" s="2">
        <f t="shared" ca="1" si="337"/>
        <v>-0.7260243450155035</v>
      </c>
      <c r="C7185" s="2">
        <f ca="1">B7185*$C$2</f>
        <v>-1.452048690031007</v>
      </c>
      <c r="D7185" s="1">
        <f ca="1">IF(C7185&gt;=$C$3,1,-1)</f>
        <v>-1</v>
      </c>
      <c r="E7185" s="2">
        <f ca="1">E7184+G7184*B7184*$C$4</f>
        <v>2.0072089661369263</v>
      </c>
      <c r="F7185" s="1">
        <f ca="1">IF(B7185*E7185&gt;=$C$3,1,-1)</f>
        <v>-1</v>
      </c>
      <c r="G7185" s="1">
        <f t="shared" ca="1" si="339"/>
        <v>0</v>
      </c>
      <c r="H7185" s="1">
        <f t="shared" ca="1" si="338"/>
        <v>0</v>
      </c>
    </row>
    <row r="7186" spans="2:8" x14ac:dyDescent="0.25">
      <c r="B7186" s="2">
        <f t="shared" ca="1" si="337"/>
        <v>-0.47302227573219352</v>
      </c>
      <c r="C7186" s="2">
        <f ca="1">B7186*$C$2</f>
        <v>-0.94604455146438704</v>
      </c>
      <c r="D7186" s="1">
        <f ca="1">IF(C7186&gt;=$C$3,1,-1)</f>
        <v>-1</v>
      </c>
      <c r="E7186" s="2">
        <f ca="1">E7185+G7185*B7185*$C$4</f>
        <v>2.0072089661369263</v>
      </c>
      <c r="F7186" s="1">
        <f ca="1">IF(B7186*E7186&gt;=$C$3,1,-1)</f>
        <v>-1</v>
      </c>
      <c r="G7186" s="1">
        <f t="shared" ca="1" si="339"/>
        <v>0</v>
      </c>
      <c r="H7186" s="1">
        <f t="shared" ca="1" si="338"/>
        <v>0</v>
      </c>
    </row>
    <row r="7187" spans="2:8" x14ac:dyDescent="0.25">
      <c r="B7187" s="2">
        <f t="shared" ca="1" si="337"/>
        <v>0.95507147067815268</v>
      </c>
      <c r="C7187" s="2">
        <f ca="1">B7187*$C$2</f>
        <v>1.9101429413563054</v>
      </c>
      <c r="D7187" s="1">
        <f ca="1">IF(C7187&gt;=$C$3,1,-1)</f>
        <v>-1</v>
      </c>
      <c r="E7187" s="2">
        <f ca="1">E7186+G7186*B7186*$C$4</f>
        <v>2.0072089661369263</v>
      </c>
      <c r="F7187" s="1">
        <f ca="1">IF(B7187*E7187&gt;=$C$3,1,-1)</f>
        <v>-1</v>
      </c>
      <c r="G7187" s="1">
        <f t="shared" ca="1" si="339"/>
        <v>0</v>
      </c>
      <c r="H7187" s="1">
        <f t="shared" ca="1" si="338"/>
        <v>0</v>
      </c>
    </row>
    <row r="7188" spans="2:8" x14ac:dyDescent="0.25">
      <c r="B7188" s="2">
        <f t="shared" ca="1" si="337"/>
        <v>0.84798039411004944</v>
      </c>
      <c r="C7188" s="2">
        <f ca="1">B7188*$C$2</f>
        <v>1.6959607882200989</v>
      </c>
      <c r="D7188" s="1">
        <f ca="1">IF(C7188&gt;=$C$3,1,-1)</f>
        <v>-1</v>
      </c>
      <c r="E7188" s="2">
        <f ca="1">E7187+G7187*B7187*$C$4</f>
        <v>2.0072089661369263</v>
      </c>
      <c r="F7188" s="1">
        <f ca="1">IF(B7188*E7188&gt;=$C$3,1,-1)</f>
        <v>-1</v>
      </c>
      <c r="G7188" s="1">
        <f t="shared" ca="1" si="339"/>
        <v>0</v>
      </c>
      <c r="H7188" s="1">
        <f t="shared" ca="1" si="338"/>
        <v>0</v>
      </c>
    </row>
    <row r="7189" spans="2:8" x14ac:dyDescent="0.25">
      <c r="B7189" s="2">
        <f t="shared" ca="1" si="337"/>
        <v>-0.57546692634000418</v>
      </c>
      <c r="C7189" s="2">
        <f ca="1">B7189*$C$2</f>
        <v>-1.1509338526800084</v>
      </c>
      <c r="D7189" s="1">
        <f ca="1">IF(C7189&gt;=$C$3,1,-1)</f>
        <v>-1</v>
      </c>
      <c r="E7189" s="2">
        <f ca="1">E7188+G7188*B7188*$C$4</f>
        <v>2.0072089661369263</v>
      </c>
      <c r="F7189" s="1">
        <f ca="1">IF(B7189*E7189&gt;=$C$3,1,-1)</f>
        <v>-1</v>
      </c>
      <c r="G7189" s="1">
        <f t="shared" ca="1" si="339"/>
        <v>0</v>
      </c>
      <c r="H7189" s="1">
        <f t="shared" ca="1" si="338"/>
        <v>0</v>
      </c>
    </row>
    <row r="7190" spans="2:8" x14ac:dyDescent="0.25">
      <c r="B7190" s="2">
        <f t="shared" ca="1" si="337"/>
        <v>8.9425591010030489E-2</v>
      </c>
      <c r="C7190" s="2">
        <f ca="1">B7190*$C$2</f>
        <v>0.17885118202006098</v>
      </c>
      <c r="D7190" s="1">
        <f ca="1">IF(C7190&gt;=$C$3,1,-1)</f>
        <v>-1</v>
      </c>
      <c r="E7190" s="2">
        <f ca="1">E7189+G7189*B7189*$C$4</f>
        <v>2.0072089661369263</v>
      </c>
      <c r="F7190" s="1">
        <f ca="1">IF(B7190*E7190&gt;=$C$3,1,-1)</f>
        <v>-1</v>
      </c>
      <c r="G7190" s="1">
        <f t="shared" ca="1" si="339"/>
        <v>0</v>
      </c>
      <c r="H7190" s="1">
        <f t="shared" ca="1" si="338"/>
        <v>0</v>
      </c>
    </row>
    <row r="7191" spans="2:8" x14ac:dyDescent="0.25">
      <c r="B7191" s="2">
        <f t="shared" ca="1" si="337"/>
        <v>0.98582543959065572</v>
      </c>
      <c r="C7191" s="2">
        <f ca="1">B7191*$C$2</f>
        <v>1.9716508791813114</v>
      </c>
      <c r="D7191" s="1">
        <f ca="1">IF(C7191&gt;=$C$3,1,-1)</f>
        <v>-1</v>
      </c>
      <c r="E7191" s="2">
        <f ca="1">E7190+G7190*B7190*$C$4</f>
        <v>2.0072089661369263</v>
      </c>
      <c r="F7191" s="1">
        <f ca="1">IF(B7191*E7191&gt;=$C$3,1,-1)</f>
        <v>-1</v>
      </c>
      <c r="G7191" s="1">
        <f t="shared" ca="1" si="339"/>
        <v>0</v>
      </c>
      <c r="H7191" s="1">
        <f t="shared" ca="1" si="338"/>
        <v>0</v>
      </c>
    </row>
    <row r="7192" spans="2:8" x14ac:dyDescent="0.25">
      <c r="B7192" s="2">
        <f t="shared" ca="1" si="337"/>
        <v>-1.9252881239370396</v>
      </c>
      <c r="C7192" s="2">
        <f ca="1">B7192*$C$2</f>
        <v>-3.8505762478740793</v>
      </c>
      <c r="D7192" s="1">
        <f ca="1">IF(C7192&gt;=$C$3,1,-1)</f>
        <v>-1</v>
      </c>
      <c r="E7192" s="2">
        <f ca="1">E7191+G7191*B7191*$C$4</f>
        <v>2.0072089661369263</v>
      </c>
      <c r="F7192" s="1">
        <f ca="1">IF(B7192*E7192&gt;=$C$3,1,-1)</f>
        <v>-1</v>
      </c>
      <c r="G7192" s="1">
        <f t="shared" ca="1" si="339"/>
        <v>0</v>
      </c>
      <c r="H7192" s="1">
        <f t="shared" ca="1" si="338"/>
        <v>0</v>
      </c>
    </row>
    <row r="7193" spans="2:8" x14ac:dyDescent="0.25">
      <c r="B7193" s="2">
        <f t="shared" ca="1" si="337"/>
        <v>-1.0373522811969769</v>
      </c>
      <c r="C7193" s="2">
        <f ca="1">B7193*$C$2</f>
        <v>-2.0747045623939537</v>
      </c>
      <c r="D7193" s="1">
        <f ca="1">IF(C7193&gt;=$C$3,1,-1)</f>
        <v>-1</v>
      </c>
      <c r="E7193" s="2">
        <f ca="1">E7192+G7192*B7192*$C$4</f>
        <v>2.0072089661369263</v>
      </c>
      <c r="F7193" s="1">
        <f ca="1">IF(B7193*E7193&gt;=$C$3,1,-1)</f>
        <v>-1</v>
      </c>
      <c r="G7193" s="1">
        <f t="shared" ca="1" si="339"/>
        <v>0</v>
      </c>
      <c r="H7193" s="1">
        <f t="shared" ca="1" si="338"/>
        <v>0</v>
      </c>
    </row>
    <row r="7194" spans="2:8" x14ac:dyDescent="0.25">
      <c r="B7194" s="2">
        <f t="shared" ca="1" si="337"/>
        <v>0.30738567588768317</v>
      </c>
      <c r="C7194" s="2">
        <f ca="1">B7194*$C$2</f>
        <v>0.61477135177536635</v>
      </c>
      <c r="D7194" s="1">
        <f ca="1">IF(C7194&gt;=$C$3,1,-1)</f>
        <v>-1</v>
      </c>
      <c r="E7194" s="2">
        <f ca="1">E7193+G7193*B7193*$C$4</f>
        <v>2.0072089661369263</v>
      </c>
      <c r="F7194" s="1">
        <f ca="1">IF(B7194*E7194&gt;=$C$3,1,-1)</f>
        <v>-1</v>
      </c>
      <c r="G7194" s="1">
        <f t="shared" ca="1" si="339"/>
        <v>0</v>
      </c>
      <c r="H7194" s="1">
        <f t="shared" ca="1" si="338"/>
        <v>0</v>
      </c>
    </row>
    <row r="7195" spans="2:8" x14ac:dyDescent="0.25">
      <c r="B7195" s="2">
        <f t="shared" ca="1" si="337"/>
        <v>-0.5619330495573811</v>
      </c>
      <c r="C7195" s="2">
        <f ca="1">B7195*$C$2</f>
        <v>-1.1238660991147622</v>
      </c>
      <c r="D7195" s="1">
        <f ca="1">IF(C7195&gt;=$C$3,1,-1)</f>
        <v>-1</v>
      </c>
      <c r="E7195" s="2">
        <f ca="1">E7194+G7194*B7194*$C$4</f>
        <v>2.0072089661369263</v>
      </c>
      <c r="F7195" s="1">
        <f ca="1">IF(B7195*E7195&gt;=$C$3,1,-1)</f>
        <v>-1</v>
      </c>
      <c r="G7195" s="1">
        <f t="shared" ca="1" si="339"/>
        <v>0</v>
      </c>
      <c r="H7195" s="1">
        <f t="shared" ca="1" si="338"/>
        <v>0</v>
      </c>
    </row>
    <row r="7196" spans="2:8" x14ac:dyDescent="0.25">
      <c r="B7196" s="2">
        <f t="shared" ca="1" si="337"/>
        <v>5.3197506517235933E-2</v>
      </c>
      <c r="C7196" s="2">
        <f ca="1">B7196*$C$2</f>
        <v>0.10639501303447187</v>
      </c>
      <c r="D7196" s="1">
        <f ca="1">IF(C7196&gt;=$C$3,1,-1)</f>
        <v>-1</v>
      </c>
      <c r="E7196" s="2">
        <f ca="1">E7195+G7195*B7195*$C$4</f>
        <v>2.0072089661369263</v>
      </c>
      <c r="F7196" s="1">
        <f ca="1">IF(B7196*E7196&gt;=$C$3,1,-1)</f>
        <v>-1</v>
      </c>
      <c r="G7196" s="1">
        <f t="shared" ca="1" si="339"/>
        <v>0</v>
      </c>
      <c r="H7196" s="1">
        <f t="shared" ca="1" si="338"/>
        <v>0</v>
      </c>
    </row>
    <row r="7197" spans="2:8" x14ac:dyDescent="0.25">
      <c r="B7197" s="2">
        <f t="shared" ca="1" si="337"/>
        <v>-1.6519781095143307</v>
      </c>
      <c r="C7197" s="2">
        <f ca="1">B7197*$C$2</f>
        <v>-3.3039562190286613</v>
      </c>
      <c r="D7197" s="1">
        <f ca="1">IF(C7197&gt;=$C$3,1,-1)</f>
        <v>-1</v>
      </c>
      <c r="E7197" s="2">
        <f ca="1">E7196+G7196*B7196*$C$4</f>
        <v>2.0072089661369263</v>
      </c>
      <c r="F7197" s="1">
        <f ca="1">IF(B7197*E7197&gt;=$C$3,1,-1)</f>
        <v>-1</v>
      </c>
      <c r="G7197" s="1">
        <f t="shared" ca="1" si="339"/>
        <v>0</v>
      </c>
      <c r="H7197" s="1">
        <f t="shared" ca="1" si="338"/>
        <v>0</v>
      </c>
    </row>
    <row r="7198" spans="2:8" x14ac:dyDescent="0.25">
      <c r="B7198" s="2">
        <f t="shared" ca="1" si="337"/>
        <v>0.53173299028782173</v>
      </c>
      <c r="C7198" s="2">
        <f ca="1">B7198*$C$2</f>
        <v>1.0634659805756435</v>
      </c>
      <c r="D7198" s="1">
        <f ca="1">IF(C7198&gt;=$C$3,1,-1)</f>
        <v>-1</v>
      </c>
      <c r="E7198" s="2">
        <f ca="1">E7197+G7197*B7197*$C$4</f>
        <v>2.0072089661369263</v>
      </c>
      <c r="F7198" s="1">
        <f ca="1">IF(B7198*E7198&gt;=$C$3,1,-1)</f>
        <v>-1</v>
      </c>
      <c r="G7198" s="1">
        <f t="shared" ca="1" si="339"/>
        <v>0</v>
      </c>
      <c r="H7198" s="1">
        <f t="shared" ca="1" si="338"/>
        <v>0</v>
      </c>
    </row>
    <row r="7199" spans="2:8" x14ac:dyDescent="0.25">
      <c r="B7199" s="2">
        <f t="shared" ca="1" si="337"/>
        <v>-7.1151676291277194E-2</v>
      </c>
      <c r="C7199" s="2">
        <f ca="1">B7199*$C$2</f>
        <v>-0.14230335258255439</v>
      </c>
      <c r="D7199" s="1">
        <f ca="1">IF(C7199&gt;=$C$3,1,-1)</f>
        <v>-1</v>
      </c>
      <c r="E7199" s="2">
        <f ca="1">E7198+G7198*B7198*$C$4</f>
        <v>2.0072089661369263</v>
      </c>
      <c r="F7199" s="1">
        <f ca="1">IF(B7199*E7199&gt;=$C$3,1,-1)</f>
        <v>-1</v>
      </c>
      <c r="G7199" s="1">
        <f t="shared" ca="1" si="339"/>
        <v>0</v>
      </c>
      <c r="H7199" s="1">
        <f t="shared" ca="1" si="338"/>
        <v>0</v>
      </c>
    </row>
    <row r="7200" spans="2:8" x14ac:dyDescent="0.25">
      <c r="B7200" s="2">
        <f t="shared" ca="1" si="337"/>
        <v>2.0240456059492096</v>
      </c>
      <c r="C7200" s="2">
        <f ca="1">B7200*$C$2</f>
        <v>4.0480912118984191</v>
      </c>
      <c r="D7200" s="1">
        <f ca="1">IF(C7200&gt;=$C$3,1,-1)</f>
        <v>1</v>
      </c>
      <c r="E7200" s="2">
        <f ca="1">E7199+G7199*B7199*$C$4</f>
        <v>2.0072089661369263</v>
      </c>
      <c r="F7200" s="1">
        <f ca="1">IF(B7200*E7200&gt;=$C$3,1,-1)</f>
        <v>1</v>
      </c>
      <c r="G7200" s="1">
        <f t="shared" ca="1" si="339"/>
        <v>0</v>
      </c>
      <c r="H7200" s="1">
        <f t="shared" ca="1" si="338"/>
        <v>0</v>
      </c>
    </row>
    <row r="7201" spans="2:8" x14ac:dyDescent="0.25">
      <c r="B7201" s="2">
        <f t="shared" ca="1" si="337"/>
        <v>0.40215719733464561</v>
      </c>
      <c r="C7201" s="2">
        <f ca="1">B7201*$C$2</f>
        <v>0.80431439466929122</v>
      </c>
      <c r="D7201" s="1">
        <f ca="1">IF(C7201&gt;=$C$3,1,-1)</f>
        <v>-1</v>
      </c>
      <c r="E7201" s="2">
        <f ca="1">E7200+G7200*B7200*$C$4</f>
        <v>2.0072089661369263</v>
      </c>
      <c r="F7201" s="1">
        <f ca="1">IF(B7201*E7201&gt;=$C$3,1,-1)</f>
        <v>-1</v>
      </c>
      <c r="G7201" s="1">
        <f t="shared" ca="1" si="339"/>
        <v>0</v>
      </c>
      <c r="H7201" s="1">
        <f t="shared" ca="1" si="338"/>
        <v>0</v>
      </c>
    </row>
    <row r="7202" spans="2:8" x14ac:dyDescent="0.25">
      <c r="B7202" s="2">
        <f t="shared" ca="1" si="337"/>
        <v>0.71776214886552203</v>
      </c>
      <c r="C7202" s="2">
        <f ca="1">B7202*$C$2</f>
        <v>1.4355242977310441</v>
      </c>
      <c r="D7202" s="1">
        <f ca="1">IF(C7202&gt;=$C$3,1,-1)</f>
        <v>-1</v>
      </c>
      <c r="E7202" s="2">
        <f ca="1">E7201+G7201*B7201*$C$4</f>
        <v>2.0072089661369263</v>
      </c>
      <c r="F7202" s="1">
        <f ca="1">IF(B7202*E7202&gt;=$C$3,1,-1)</f>
        <v>-1</v>
      </c>
      <c r="G7202" s="1">
        <f t="shared" ca="1" si="339"/>
        <v>0</v>
      </c>
      <c r="H7202" s="1">
        <f t="shared" ca="1" si="338"/>
        <v>0</v>
      </c>
    </row>
    <row r="7203" spans="2:8" x14ac:dyDescent="0.25">
      <c r="B7203" s="2">
        <f t="shared" ca="1" si="337"/>
        <v>1.4039036128186215</v>
      </c>
      <c r="C7203" s="2">
        <f ca="1">B7203*$C$2</f>
        <v>2.8078072256372431</v>
      </c>
      <c r="D7203" s="1">
        <f ca="1">IF(C7203&gt;=$C$3,1,-1)</f>
        <v>1</v>
      </c>
      <c r="E7203" s="2">
        <f ca="1">E7202+G7202*B7202*$C$4</f>
        <v>2.0072089661369263</v>
      </c>
      <c r="F7203" s="1">
        <f ca="1">IF(B7203*E7203&gt;=$C$3,1,-1)</f>
        <v>1</v>
      </c>
      <c r="G7203" s="1">
        <f t="shared" ca="1" si="339"/>
        <v>0</v>
      </c>
      <c r="H7203" s="1">
        <f t="shared" ca="1" si="338"/>
        <v>0</v>
      </c>
    </row>
    <row r="7204" spans="2:8" x14ac:dyDescent="0.25">
      <c r="B7204" s="2">
        <f t="shared" ca="1" si="337"/>
        <v>-0.69347850006605261</v>
      </c>
      <c r="C7204" s="2">
        <f ca="1">B7204*$C$2</f>
        <v>-1.3869570001321052</v>
      </c>
      <c r="D7204" s="1">
        <f ca="1">IF(C7204&gt;=$C$3,1,-1)</f>
        <v>-1</v>
      </c>
      <c r="E7204" s="2">
        <f ca="1">E7203+G7203*B7203*$C$4</f>
        <v>2.0072089661369263</v>
      </c>
      <c r="F7204" s="1">
        <f ca="1">IF(B7204*E7204&gt;=$C$3,1,-1)</f>
        <v>-1</v>
      </c>
      <c r="G7204" s="1">
        <f t="shared" ca="1" si="339"/>
        <v>0</v>
      </c>
      <c r="H7204" s="1">
        <f t="shared" ca="1" si="338"/>
        <v>0</v>
      </c>
    </row>
    <row r="7205" spans="2:8" x14ac:dyDescent="0.25">
      <c r="B7205" s="2">
        <f t="shared" ca="1" si="337"/>
        <v>1.4722752099103216</v>
      </c>
      <c r="C7205" s="2">
        <f ca="1">B7205*$C$2</f>
        <v>2.9445504198206431</v>
      </c>
      <c r="D7205" s="1">
        <f ca="1">IF(C7205&gt;=$C$3,1,-1)</f>
        <v>1</v>
      </c>
      <c r="E7205" s="2">
        <f ca="1">E7204+G7204*B7204*$C$4</f>
        <v>2.0072089661369263</v>
      </c>
      <c r="F7205" s="1">
        <f ca="1">IF(B7205*E7205&gt;=$C$3,1,-1)</f>
        <v>1</v>
      </c>
      <c r="G7205" s="1">
        <f t="shared" ca="1" si="339"/>
        <v>0</v>
      </c>
      <c r="H7205" s="1">
        <f t="shared" ca="1" si="338"/>
        <v>0</v>
      </c>
    </row>
    <row r="7206" spans="2:8" x14ac:dyDescent="0.25">
      <c r="B7206" s="2">
        <f t="shared" ca="1" si="337"/>
        <v>-2.599785166240574</v>
      </c>
      <c r="C7206" s="2">
        <f ca="1">B7206*$C$2</f>
        <v>-5.199570332481148</v>
      </c>
      <c r="D7206" s="1">
        <f ca="1">IF(C7206&gt;=$C$3,1,-1)</f>
        <v>-1</v>
      </c>
      <c r="E7206" s="2">
        <f ca="1">E7205+G7205*B7205*$C$4</f>
        <v>2.0072089661369263</v>
      </c>
      <c r="F7206" s="1">
        <f ca="1">IF(B7206*E7206&gt;=$C$3,1,-1)</f>
        <v>-1</v>
      </c>
      <c r="G7206" s="1">
        <f t="shared" ca="1" si="339"/>
        <v>0</v>
      </c>
      <c r="H7206" s="1">
        <f t="shared" ca="1" si="338"/>
        <v>0</v>
      </c>
    </row>
    <row r="7207" spans="2:8" x14ac:dyDescent="0.25">
      <c r="B7207" s="2">
        <f t="shared" ca="1" si="337"/>
        <v>0.68140845352039936</v>
      </c>
      <c r="C7207" s="2">
        <f ca="1">B7207*$C$2</f>
        <v>1.3628169070407987</v>
      </c>
      <c r="D7207" s="1">
        <f ca="1">IF(C7207&gt;=$C$3,1,-1)</f>
        <v>-1</v>
      </c>
      <c r="E7207" s="2">
        <f ca="1">E7206+G7206*B7206*$C$4</f>
        <v>2.0072089661369263</v>
      </c>
      <c r="F7207" s="1">
        <f ca="1">IF(B7207*E7207&gt;=$C$3,1,-1)</f>
        <v>-1</v>
      </c>
      <c r="G7207" s="1">
        <f t="shared" ca="1" si="339"/>
        <v>0</v>
      </c>
      <c r="H7207" s="1">
        <f t="shared" ca="1" si="338"/>
        <v>0</v>
      </c>
    </row>
    <row r="7208" spans="2:8" x14ac:dyDescent="0.25">
      <c r="B7208" s="2">
        <f t="shared" ca="1" si="337"/>
        <v>0.47094516775586964</v>
      </c>
      <c r="C7208" s="2">
        <f ca="1">B7208*$C$2</f>
        <v>0.94189033551173929</v>
      </c>
      <c r="D7208" s="1">
        <f ca="1">IF(C7208&gt;=$C$3,1,-1)</f>
        <v>-1</v>
      </c>
      <c r="E7208" s="2">
        <f ca="1">E7207+G7207*B7207*$C$4</f>
        <v>2.0072089661369263</v>
      </c>
      <c r="F7208" s="1">
        <f ca="1">IF(B7208*E7208&gt;=$C$3,1,-1)</f>
        <v>-1</v>
      </c>
      <c r="G7208" s="1">
        <f t="shared" ca="1" si="339"/>
        <v>0</v>
      </c>
      <c r="H7208" s="1">
        <f t="shared" ca="1" si="338"/>
        <v>0</v>
      </c>
    </row>
    <row r="7209" spans="2:8" x14ac:dyDescent="0.25">
      <c r="B7209" s="2">
        <f t="shared" ca="1" si="337"/>
        <v>9.4444410483667945E-2</v>
      </c>
      <c r="C7209" s="2">
        <f ca="1">B7209*$C$2</f>
        <v>0.18888882096733589</v>
      </c>
      <c r="D7209" s="1">
        <f ca="1">IF(C7209&gt;=$C$3,1,-1)</f>
        <v>-1</v>
      </c>
      <c r="E7209" s="2">
        <f ca="1">E7208+G7208*B7208*$C$4</f>
        <v>2.0072089661369263</v>
      </c>
      <c r="F7209" s="1">
        <f ca="1">IF(B7209*E7209&gt;=$C$3,1,-1)</f>
        <v>-1</v>
      </c>
      <c r="G7209" s="1">
        <f t="shared" ca="1" si="339"/>
        <v>0</v>
      </c>
      <c r="H7209" s="1">
        <f t="shared" ca="1" si="338"/>
        <v>0</v>
      </c>
    </row>
    <row r="7210" spans="2:8" x14ac:dyDescent="0.25">
      <c r="B7210" s="2">
        <f t="shared" ca="1" si="337"/>
        <v>-1.0500773299319455</v>
      </c>
      <c r="C7210" s="2">
        <f ca="1">B7210*$C$2</f>
        <v>-2.1001546598638909</v>
      </c>
      <c r="D7210" s="1">
        <f ca="1">IF(C7210&gt;=$C$3,1,-1)</f>
        <v>-1</v>
      </c>
      <c r="E7210" s="2">
        <f ca="1">E7209+G7209*B7209*$C$4</f>
        <v>2.0072089661369263</v>
      </c>
      <c r="F7210" s="1">
        <f ca="1">IF(B7210*E7210&gt;=$C$3,1,-1)</f>
        <v>-1</v>
      </c>
      <c r="G7210" s="1">
        <f t="shared" ca="1" si="339"/>
        <v>0</v>
      </c>
      <c r="H7210" s="1">
        <f t="shared" ca="1" si="338"/>
        <v>0</v>
      </c>
    </row>
    <row r="7211" spans="2:8" x14ac:dyDescent="0.25">
      <c r="B7211" s="2">
        <f t="shared" ca="1" si="337"/>
        <v>-0.91378653189001202</v>
      </c>
      <c r="C7211" s="2">
        <f ca="1">B7211*$C$2</f>
        <v>-1.827573063780024</v>
      </c>
      <c r="D7211" s="1">
        <f ca="1">IF(C7211&gt;=$C$3,1,-1)</f>
        <v>-1</v>
      </c>
      <c r="E7211" s="2">
        <f ca="1">E7210+G7210*B7210*$C$4</f>
        <v>2.0072089661369263</v>
      </c>
      <c r="F7211" s="1">
        <f ca="1">IF(B7211*E7211&gt;=$C$3,1,-1)</f>
        <v>-1</v>
      </c>
      <c r="G7211" s="1">
        <f t="shared" ca="1" si="339"/>
        <v>0</v>
      </c>
      <c r="H7211" s="1">
        <f t="shared" ca="1" si="338"/>
        <v>0</v>
      </c>
    </row>
    <row r="7212" spans="2:8" x14ac:dyDescent="0.25">
      <c r="B7212" s="2">
        <f t="shared" ca="1" si="337"/>
        <v>0.84825102912551364</v>
      </c>
      <c r="C7212" s="2">
        <f ca="1">B7212*$C$2</f>
        <v>1.6965020582510273</v>
      </c>
      <c r="D7212" s="1">
        <f ca="1">IF(C7212&gt;=$C$3,1,-1)</f>
        <v>-1</v>
      </c>
      <c r="E7212" s="2">
        <f ca="1">E7211+G7211*B7211*$C$4</f>
        <v>2.0072089661369263</v>
      </c>
      <c r="F7212" s="1">
        <f ca="1">IF(B7212*E7212&gt;=$C$3,1,-1)</f>
        <v>-1</v>
      </c>
      <c r="G7212" s="1">
        <f t="shared" ca="1" si="339"/>
        <v>0</v>
      </c>
      <c r="H7212" s="1">
        <f t="shared" ca="1" si="338"/>
        <v>0</v>
      </c>
    </row>
    <row r="7213" spans="2:8" x14ac:dyDescent="0.25">
      <c r="B7213" s="2">
        <f t="shared" ca="1" si="337"/>
        <v>2.9799930082250161</v>
      </c>
      <c r="C7213" s="2">
        <f ca="1">B7213*$C$2</f>
        <v>5.9599860164500322</v>
      </c>
      <c r="D7213" s="1">
        <f ca="1">IF(C7213&gt;=$C$3,1,-1)</f>
        <v>1</v>
      </c>
      <c r="E7213" s="2">
        <f ca="1">E7212+G7212*B7212*$C$4</f>
        <v>2.0072089661369263</v>
      </c>
      <c r="F7213" s="1">
        <f ca="1">IF(B7213*E7213&gt;=$C$3,1,-1)</f>
        <v>1</v>
      </c>
      <c r="G7213" s="1">
        <f t="shared" ca="1" si="339"/>
        <v>0</v>
      </c>
      <c r="H7213" s="1">
        <f t="shared" ca="1" si="338"/>
        <v>0</v>
      </c>
    </row>
    <row r="7214" spans="2:8" x14ac:dyDescent="0.25">
      <c r="B7214" s="2">
        <f t="shared" ca="1" si="337"/>
        <v>3.0046999215941286</v>
      </c>
      <c r="C7214" s="2">
        <f ca="1">B7214*$C$2</f>
        <v>6.0093998431882572</v>
      </c>
      <c r="D7214" s="1">
        <f ca="1">IF(C7214&gt;=$C$3,1,-1)</f>
        <v>1</v>
      </c>
      <c r="E7214" s="2">
        <f ca="1">E7213+G7213*B7213*$C$4</f>
        <v>2.0072089661369263</v>
      </c>
      <c r="F7214" s="1">
        <f ca="1">IF(B7214*E7214&gt;=$C$3,1,-1)</f>
        <v>1</v>
      </c>
      <c r="G7214" s="1">
        <f t="shared" ca="1" si="339"/>
        <v>0</v>
      </c>
      <c r="H7214" s="1">
        <f t="shared" ca="1" si="338"/>
        <v>0</v>
      </c>
    </row>
    <row r="7215" spans="2:8" x14ac:dyDescent="0.25">
      <c r="B7215" s="2">
        <f t="shared" ca="1" si="337"/>
        <v>-0.20586955815226954</v>
      </c>
      <c r="C7215" s="2">
        <f ca="1">B7215*$C$2</f>
        <v>-0.41173911630453908</v>
      </c>
      <c r="D7215" s="1">
        <f ca="1">IF(C7215&gt;=$C$3,1,-1)</f>
        <v>-1</v>
      </c>
      <c r="E7215" s="2">
        <f ca="1">E7214+G7214*B7214*$C$4</f>
        <v>2.0072089661369263</v>
      </c>
      <c r="F7215" s="1">
        <f ca="1">IF(B7215*E7215&gt;=$C$3,1,-1)</f>
        <v>-1</v>
      </c>
      <c r="G7215" s="1">
        <f t="shared" ca="1" si="339"/>
        <v>0</v>
      </c>
      <c r="H7215" s="1">
        <f t="shared" ca="1" si="338"/>
        <v>0</v>
      </c>
    </row>
    <row r="7216" spans="2:8" x14ac:dyDescent="0.25">
      <c r="B7216" s="2">
        <f t="shared" ca="1" si="337"/>
        <v>1.1683832803263328</v>
      </c>
      <c r="C7216" s="2">
        <f ca="1">B7216*$C$2</f>
        <v>2.3367665606526655</v>
      </c>
      <c r="D7216" s="1">
        <f ca="1">IF(C7216&gt;=$C$3,1,-1)</f>
        <v>1</v>
      </c>
      <c r="E7216" s="2">
        <f ca="1">E7215+G7215*B7215*$C$4</f>
        <v>2.0072089661369263</v>
      </c>
      <c r="F7216" s="1">
        <f ca="1">IF(B7216*E7216&gt;=$C$3,1,-1)</f>
        <v>1</v>
      </c>
      <c r="G7216" s="1">
        <f t="shared" ca="1" si="339"/>
        <v>0</v>
      </c>
      <c r="H7216" s="1">
        <f t="shared" ca="1" si="338"/>
        <v>0</v>
      </c>
    </row>
    <row r="7217" spans="2:8" x14ac:dyDescent="0.25">
      <c r="B7217" s="2">
        <f t="shared" ca="1" si="337"/>
        <v>-0.59869118884927086</v>
      </c>
      <c r="C7217" s="2">
        <f ca="1">B7217*$C$2</f>
        <v>-1.1973823776985417</v>
      </c>
      <c r="D7217" s="1">
        <f ca="1">IF(C7217&gt;=$C$3,1,-1)</f>
        <v>-1</v>
      </c>
      <c r="E7217" s="2">
        <f ca="1">E7216+G7216*B7216*$C$4</f>
        <v>2.0072089661369263</v>
      </c>
      <c r="F7217" s="1">
        <f ca="1">IF(B7217*E7217&gt;=$C$3,1,-1)</f>
        <v>-1</v>
      </c>
      <c r="G7217" s="1">
        <f t="shared" ca="1" si="339"/>
        <v>0</v>
      </c>
      <c r="H7217" s="1">
        <f t="shared" ca="1" si="338"/>
        <v>0</v>
      </c>
    </row>
    <row r="7218" spans="2:8" x14ac:dyDescent="0.25">
      <c r="B7218" s="2">
        <f t="shared" ca="1" si="337"/>
        <v>0.52315498123225579</v>
      </c>
      <c r="C7218" s="2">
        <f ca="1">B7218*$C$2</f>
        <v>1.0463099624645116</v>
      </c>
      <c r="D7218" s="1">
        <f ca="1">IF(C7218&gt;=$C$3,1,-1)</f>
        <v>-1</v>
      </c>
      <c r="E7218" s="2">
        <f ca="1">E7217+G7217*B7217*$C$4</f>
        <v>2.0072089661369263</v>
      </c>
      <c r="F7218" s="1">
        <f ca="1">IF(B7218*E7218&gt;=$C$3,1,-1)</f>
        <v>-1</v>
      </c>
      <c r="G7218" s="1">
        <f t="shared" ca="1" si="339"/>
        <v>0</v>
      </c>
      <c r="H7218" s="1">
        <f t="shared" ca="1" si="338"/>
        <v>0</v>
      </c>
    </row>
    <row r="7219" spans="2:8" x14ac:dyDescent="0.25">
      <c r="B7219" s="2">
        <f t="shared" ca="1" si="337"/>
        <v>-1.2876751112192553</v>
      </c>
      <c r="C7219" s="2">
        <f ca="1">B7219*$C$2</f>
        <v>-2.5753502224385105</v>
      </c>
      <c r="D7219" s="1">
        <f ca="1">IF(C7219&gt;=$C$3,1,-1)</f>
        <v>-1</v>
      </c>
      <c r="E7219" s="2">
        <f ca="1">E7218+G7218*B7218*$C$4</f>
        <v>2.0072089661369263</v>
      </c>
      <c r="F7219" s="1">
        <f ca="1">IF(B7219*E7219&gt;=$C$3,1,-1)</f>
        <v>-1</v>
      </c>
      <c r="G7219" s="1">
        <f t="shared" ca="1" si="339"/>
        <v>0</v>
      </c>
      <c r="H7219" s="1">
        <f t="shared" ca="1" si="338"/>
        <v>0</v>
      </c>
    </row>
    <row r="7220" spans="2:8" x14ac:dyDescent="0.25">
      <c r="B7220" s="2">
        <f t="shared" ca="1" si="337"/>
        <v>-0.44610024934818959</v>
      </c>
      <c r="C7220" s="2">
        <f ca="1">B7220*$C$2</f>
        <v>-0.89220049869637919</v>
      </c>
      <c r="D7220" s="1">
        <f ca="1">IF(C7220&gt;=$C$3,1,-1)</f>
        <v>-1</v>
      </c>
      <c r="E7220" s="2">
        <f ca="1">E7219+G7219*B7219*$C$4</f>
        <v>2.0072089661369263</v>
      </c>
      <c r="F7220" s="1">
        <f ca="1">IF(B7220*E7220&gt;=$C$3,1,-1)</f>
        <v>-1</v>
      </c>
      <c r="G7220" s="1">
        <f t="shared" ca="1" si="339"/>
        <v>0</v>
      </c>
      <c r="H7220" s="1">
        <f t="shared" ca="1" si="338"/>
        <v>0</v>
      </c>
    </row>
    <row r="7221" spans="2:8" x14ac:dyDescent="0.25">
      <c r="B7221" s="2">
        <f t="shared" ca="1" si="337"/>
        <v>-0.44022664331580963</v>
      </c>
      <c r="C7221" s="2">
        <f ca="1">B7221*$C$2</f>
        <v>-0.88045328663161926</v>
      </c>
      <c r="D7221" s="1">
        <f ca="1">IF(C7221&gt;=$C$3,1,-1)</f>
        <v>-1</v>
      </c>
      <c r="E7221" s="2">
        <f ca="1">E7220+G7220*B7220*$C$4</f>
        <v>2.0072089661369263</v>
      </c>
      <c r="F7221" s="1">
        <f ca="1">IF(B7221*E7221&gt;=$C$3,1,-1)</f>
        <v>-1</v>
      </c>
      <c r="G7221" s="1">
        <f t="shared" ca="1" si="339"/>
        <v>0</v>
      </c>
      <c r="H7221" s="1">
        <f t="shared" ca="1" si="338"/>
        <v>0</v>
      </c>
    </row>
    <row r="7222" spans="2:8" x14ac:dyDescent="0.25">
      <c r="B7222" s="2">
        <f t="shared" ca="1" si="337"/>
        <v>-1.2231498144112425</v>
      </c>
      <c r="C7222" s="2">
        <f ca="1">B7222*$C$2</f>
        <v>-2.446299628822485</v>
      </c>
      <c r="D7222" s="1">
        <f ca="1">IF(C7222&gt;=$C$3,1,-1)</f>
        <v>-1</v>
      </c>
      <c r="E7222" s="2">
        <f ca="1">E7221+G7221*B7221*$C$4</f>
        <v>2.0072089661369263</v>
      </c>
      <c r="F7222" s="1">
        <f ca="1">IF(B7222*E7222&gt;=$C$3,1,-1)</f>
        <v>-1</v>
      </c>
      <c r="G7222" s="1">
        <f t="shared" ca="1" si="339"/>
        <v>0</v>
      </c>
      <c r="H7222" s="1">
        <f t="shared" ca="1" si="338"/>
        <v>0</v>
      </c>
    </row>
    <row r="7223" spans="2:8" x14ac:dyDescent="0.25">
      <c r="B7223" s="2">
        <f t="shared" ca="1" si="337"/>
        <v>-0.71460370695207842</v>
      </c>
      <c r="C7223" s="2">
        <f ca="1">B7223*$C$2</f>
        <v>-1.4292074139041568</v>
      </c>
      <c r="D7223" s="1">
        <f ca="1">IF(C7223&gt;=$C$3,1,-1)</f>
        <v>-1</v>
      </c>
      <c r="E7223" s="2">
        <f ca="1">E7222+G7222*B7222*$C$4</f>
        <v>2.0072089661369263</v>
      </c>
      <c r="F7223" s="1">
        <f ca="1">IF(B7223*E7223&gt;=$C$3,1,-1)</f>
        <v>-1</v>
      </c>
      <c r="G7223" s="1">
        <f t="shared" ca="1" si="339"/>
        <v>0</v>
      </c>
      <c r="H7223" s="1">
        <f t="shared" ca="1" si="338"/>
        <v>0</v>
      </c>
    </row>
    <row r="7224" spans="2:8" x14ac:dyDescent="0.25">
      <c r="B7224" s="2">
        <f t="shared" ca="1" si="337"/>
        <v>-0.14395294193616431</v>
      </c>
      <c r="C7224" s="2">
        <f ca="1">B7224*$C$2</f>
        <v>-0.28790588387232863</v>
      </c>
      <c r="D7224" s="1">
        <f ca="1">IF(C7224&gt;=$C$3,1,-1)</f>
        <v>-1</v>
      </c>
      <c r="E7224" s="2">
        <f ca="1">E7223+G7223*B7223*$C$4</f>
        <v>2.0072089661369263</v>
      </c>
      <c r="F7224" s="1">
        <f ca="1">IF(B7224*E7224&gt;=$C$3,1,-1)</f>
        <v>-1</v>
      </c>
      <c r="G7224" s="1">
        <f t="shared" ca="1" si="339"/>
        <v>0</v>
      </c>
      <c r="H7224" s="1">
        <f t="shared" ca="1" si="338"/>
        <v>0</v>
      </c>
    </row>
    <row r="7225" spans="2:8" x14ac:dyDescent="0.25">
      <c r="B7225" s="2">
        <f t="shared" ca="1" si="337"/>
        <v>0.29000465252448976</v>
      </c>
      <c r="C7225" s="2">
        <f ca="1">B7225*$C$2</f>
        <v>0.58000930504897952</v>
      </c>
      <c r="D7225" s="1">
        <f ca="1">IF(C7225&gt;=$C$3,1,-1)</f>
        <v>-1</v>
      </c>
      <c r="E7225" s="2">
        <f ca="1">E7224+G7224*B7224*$C$4</f>
        <v>2.0072089661369263</v>
      </c>
      <c r="F7225" s="1">
        <f ca="1">IF(B7225*E7225&gt;=$C$3,1,-1)</f>
        <v>-1</v>
      </c>
      <c r="G7225" s="1">
        <f t="shared" ca="1" si="339"/>
        <v>0</v>
      </c>
      <c r="H7225" s="1">
        <f t="shared" ca="1" si="338"/>
        <v>0</v>
      </c>
    </row>
    <row r="7226" spans="2:8" x14ac:dyDescent="0.25">
      <c r="B7226" s="2">
        <f t="shared" ca="1" si="337"/>
        <v>1.211424163356364</v>
      </c>
      <c r="C7226" s="2">
        <f ca="1">B7226*$C$2</f>
        <v>2.4228483267127281</v>
      </c>
      <c r="D7226" s="1">
        <f ca="1">IF(C7226&gt;=$C$3,1,-1)</f>
        <v>1</v>
      </c>
      <c r="E7226" s="2">
        <f ca="1">E7225+G7225*B7225*$C$4</f>
        <v>2.0072089661369263</v>
      </c>
      <c r="F7226" s="1">
        <f ca="1">IF(B7226*E7226&gt;=$C$3,1,-1)</f>
        <v>1</v>
      </c>
      <c r="G7226" s="1">
        <f t="shared" ca="1" si="339"/>
        <v>0</v>
      </c>
      <c r="H7226" s="1">
        <f t="shared" ca="1" si="338"/>
        <v>0</v>
      </c>
    </row>
    <row r="7227" spans="2:8" x14ac:dyDescent="0.25">
      <c r="B7227" s="2">
        <f t="shared" ca="1" si="337"/>
        <v>0.44023265619611079</v>
      </c>
      <c r="C7227" s="2">
        <f ca="1">B7227*$C$2</f>
        <v>0.88046531239222159</v>
      </c>
      <c r="D7227" s="1">
        <f ca="1">IF(C7227&gt;=$C$3,1,-1)</f>
        <v>-1</v>
      </c>
      <c r="E7227" s="2">
        <f ca="1">E7226+G7226*B7226*$C$4</f>
        <v>2.0072089661369263</v>
      </c>
      <c r="F7227" s="1">
        <f ca="1">IF(B7227*E7227&gt;=$C$3,1,-1)</f>
        <v>-1</v>
      </c>
      <c r="G7227" s="1">
        <f t="shared" ca="1" si="339"/>
        <v>0</v>
      </c>
      <c r="H7227" s="1">
        <f t="shared" ca="1" si="338"/>
        <v>0</v>
      </c>
    </row>
    <row r="7228" spans="2:8" x14ac:dyDescent="0.25">
      <c r="B7228" s="2">
        <f t="shared" ca="1" si="337"/>
        <v>-1.7031406542503775</v>
      </c>
      <c r="C7228" s="2">
        <f ca="1">B7228*$C$2</f>
        <v>-3.4062813085007551</v>
      </c>
      <c r="D7228" s="1">
        <f ca="1">IF(C7228&gt;=$C$3,1,-1)</f>
        <v>-1</v>
      </c>
      <c r="E7228" s="2">
        <f ca="1">E7227+G7227*B7227*$C$4</f>
        <v>2.0072089661369263</v>
      </c>
      <c r="F7228" s="1">
        <f ca="1">IF(B7228*E7228&gt;=$C$3,1,-1)</f>
        <v>-1</v>
      </c>
      <c r="G7228" s="1">
        <f t="shared" ca="1" si="339"/>
        <v>0</v>
      </c>
      <c r="H7228" s="1">
        <f t="shared" ca="1" si="338"/>
        <v>0</v>
      </c>
    </row>
    <row r="7229" spans="2:8" x14ac:dyDescent="0.25">
      <c r="B7229" s="2">
        <f t="shared" ca="1" si="337"/>
        <v>0.42625569904177063</v>
      </c>
      <c r="C7229" s="2">
        <f ca="1">B7229*$C$2</f>
        <v>0.85251139808354126</v>
      </c>
      <c r="D7229" s="1">
        <f ca="1">IF(C7229&gt;=$C$3,1,-1)</f>
        <v>-1</v>
      </c>
      <c r="E7229" s="2">
        <f ca="1">E7228+G7228*B7228*$C$4</f>
        <v>2.0072089661369263</v>
      </c>
      <c r="F7229" s="1">
        <f ca="1">IF(B7229*E7229&gt;=$C$3,1,-1)</f>
        <v>-1</v>
      </c>
      <c r="G7229" s="1">
        <f t="shared" ca="1" si="339"/>
        <v>0</v>
      </c>
      <c r="H7229" s="1">
        <f t="shared" ca="1" si="338"/>
        <v>0</v>
      </c>
    </row>
    <row r="7230" spans="2:8" x14ac:dyDescent="0.25">
      <c r="B7230" s="2">
        <f t="shared" ca="1" si="337"/>
        <v>-1.9248049282237274</v>
      </c>
      <c r="C7230" s="2">
        <f ca="1">B7230*$C$2</f>
        <v>-3.8496098564474548</v>
      </c>
      <c r="D7230" s="1">
        <f ca="1">IF(C7230&gt;=$C$3,1,-1)</f>
        <v>-1</v>
      </c>
      <c r="E7230" s="2">
        <f ca="1">E7229+G7229*B7229*$C$4</f>
        <v>2.0072089661369263</v>
      </c>
      <c r="F7230" s="1">
        <f ca="1">IF(B7230*E7230&gt;=$C$3,1,-1)</f>
        <v>-1</v>
      </c>
      <c r="G7230" s="1">
        <f t="shared" ca="1" si="339"/>
        <v>0</v>
      </c>
      <c r="H7230" s="1">
        <f t="shared" ca="1" si="338"/>
        <v>0</v>
      </c>
    </row>
    <row r="7231" spans="2:8" x14ac:dyDescent="0.25">
      <c r="B7231" s="2">
        <f t="shared" ca="1" si="337"/>
        <v>-0.10460978987948562</v>
      </c>
      <c r="C7231" s="2">
        <f ca="1">B7231*$C$2</f>
        <v>-0.20921957975897124</v>
      </c>
      <c r="D7231" s="1">
        <f ca="1">IF(C7231&gt;=$C$3,1,-1)</f>
        <v>-1</v>
      </c>
      <c r="E7231" s="2">
        <f ca="1">E7230+G7230*B7230*$C$4</f>
        <v>2.0072089661369263</v>
      </c>
      <c r="F7231" s="1">
        <f ca="1">IF(B7231*E7231&gt;=$C$3,1,-1)</f>
        <v>-1</v>
      </c>
      <c r="G7231" s="1">
        <f t="shared" ca="1" si="339"/>
        <v>0</v>
      </c>
      <c r="H7231" s="1">
        <f t="shared" ca="1" si="338"/>
        <v>0</v>
      </c>
    </row>
    <row r="7232" spans="2:8" x14ac:dyDescent="0.25">
      <c r="B7232" s="2">
        <f t="shared" ca="1" si="337"/>
        <v>-0.41315902035898794</v>
      </c>
      <c r="C7232" s="2">
        <f ca="1">B7232*$C$2</f>
        <v>-0.82631804071797588</v>
      </c>
      <c r="D7232" s="1">
        <f ca="1">IF(C7232&gt;=$C$3,1,-1)</f>
        <v>-1</v>
      </c>
      <c r="E7232" s="2">
        <f ca="1">E7231+G7231*B7231*$C$4</f>
        <v>2.0072089661369263</v>
      </c>
      <c r="F7232" s="1">
        <f ca="1">IF(B7232*E7232&gt;=$C$3,1,-1)</f>
        <v>-1</v>
      </c>
      <c r="G7232" s="1">
        <f t="shared" ca="1" si="339"/>
        <v>0</v>
      </c>
      <c r="H7232" s="1">
        <f t="shared" ca="1" si="338"/>
        <v>0</v>
      </c>
    </row>
    <row r="7233" spans="2:8" x14ac:dyDescent="0.25">
      <c r="B7233" s="2">
        <f t="shared" ca="1" si="337"/>
        <v>-0.40006839145396561</v>
      </c>
      <c r="C7233" s="2">
        <f ca="1">B7233*$C$2</f>
        <v>-0.80013678290793122</v>
      </c>
      <c r="D7233" s="1">
        <f ca="1">IF(C7233&gt;=$C$3,1,-1)</f>
        <v>-1</v>
      </c>
      <c r="E7233" s="2">
        <f ca="1">E7232+G7232*B7232*$C$4</f>
        <v>2.0072089661369263</v>
      </c>
      <c r="F7233" s="1">
        <f ca="1">IF(B7233*E7233&gt;=$C$3,1,-1)</f>
        <v>-1</v>
      </c>
      <c r="G7233" s="1">
        <f t="shared" ca="1" si="339"/>
        <v>0</v>
      </c>
      <c r="H7233" s="1">
        <f t="shared" ca="1" si="338"/>
        <v>0</v>
      </c>
    </row>
    <row r="7234" spans="2:8" x14ac:dyDescent="0.25">
      <c r="B7234" s="2">
        <f t="shared" ca="1" si="337"/>
        <v>1.2804812274166997</v>
      </c>
      <c r="C7234" s="2">
        <f ca="1">B7234*$C$2</f>
        <v>2.5609624548333993</v>
      </c>
      <c r="D7234" s="1">
        <f ca="1">IF(C7234&gt;=$C$3,1,-1)</f>
        <v>1</v>
      </c>
      <c r="E7234" s="2">
        <f ca="1">E7233+G7233*B7233*$C$4</f>
        <v>2.0072089661369263</v>
      </c>
      <c r="F7234" s="1">
        <f ca="1">IF(B7234*E7234&gt;=$C$3,1,-1)</f>
        <v>1</v>
      </c>
      <c r="G7234" s="1">
        <f t="shared" ca="1" si="339"/>
        <v>0</v>
      </c>
      <c r="H7234" s="1">
        <f t="shared" ca="1" si="338"/>
        <v>0</v>
      </c>
    </row>
    <row r="7235" spans="2:8" x14ac:dyDescent="0.25">
      <c r="B7235" s="2">
        <f t="shared" ca="1" si="337"/>
        <v>0.56988142529676789</v>
      </c>
      <c r="C7235" s="2">
        <f ca="1">B7235*$C$2</f>
        <v>1.1397628505935358</v>
      </c>
      <c r="D7235" s="1">
        <f ca="1">IF(C7235&gt;=$C$3,1,-1)</f>
        <v>-1</v>
      </c>
      <c r="E7235" s="2">
        <f ca="1">E7234+G7234*B7234*$C$4</f>
        <v>2.0072089661369263</v>
      </c>
      <c r="F7235" s="1">
        <f ca="1">IF(B7235*E7235&gt;=$C$3,1,-1)</f>
        <v>-1</v>
      </c>
      <c r="G7235" s="1">
        <f t="shared" ca="1" si="339"/>
        <v>0</v>
      </c>
      <c r="H7235" s="1">
        <f t="shared" ca="1" si="338"/>
        <v>0</v>
      </c>
    </row>
    <row r="7236" spans="2:8" x14ac:dyDescent="0.25">
      <c r="B7236" s="2">
        <f t="shared" ca="1" si="337"/>
        <v>2.1253493454718169</v>
      </c>
      <c r="C7236" s="2">
        <f ca="1">B7236*$C$2</f>
        <v>4.2506986909436337</v>
      </c>
      <c r="D7236" s="1">
        <f ca="1">IF(C7236&gt;=$C$3,1,-1)</f>
        <v>1</v>
      </c>
      <c r="E7236" s="2">
        <f ca="1">E7235+G7235*B7235*$C$4</f>
        <v>2.0072089661369263</v>
      </c>
      <c r="F7236" s="1">
        <f ca="1">IF(B7236*E7236&gt;=$C$3,1,-1)</f>
        <v>1</v>
      </c>
      <c r="G7236" s="1">
        <f t="shared" ca="1" si="339"/>
        <v>0</v>
      </c>
      <c r="H7236" s="1">
        <f t="shared" ca="1" si="338"/>
        <v>0</v>
      </c>
    </row>
    <row r="7237" spans="2:8" x14ac:dyDescent="0.25">
      <c r="B7237" s="2">
        <f t="shared" ca="1" si="337"/>
        <v>1.056999812325278</v>
      </c>
      <c r="C7237" s="2">
        <f ca="1">B7237*$C$2</f>
        <v>2.1139996246505559</v>
      </c>
      <c r="D7237" s="1">
        <f ca="1">IF(C7237&gt;=$C$3,1,-1)</f>
        <v>1</v>
      </c>
      <c r="E7237" s="2">
        <f ca="1">E7236+G7236*B7236*$C$4</f>
        <v>2.0072089661369263</v>
      </c>
      <c r="F7237" s="1">
        <f ca="1">IF(B7237*E7237&gt;=$C$3,1,-1)</f>
        <v>1</v>
      </c>
      <c r="G7237" s="1">
        <f t="shared" ca="1" si="339"/>
        <v>0</v>
      </c>
      <c r="H7237" s="1">
        <f t="shared" ca="1" si="338"/>
        <v>0</v>
      </c>
    </row>
    <row r="7238" spans="2:8" x14ac:dyDescent="0.25">
      <c r="B7238" s="2">
        <f t="shared" ca="1" si="337"/>
        <v>-0.27440365967967056</v>
      </c>
      <c r="C7238" s="2">
        <f ca="1">B7238*$C$2</f>
        <v>-0.54880731935934113</v>
      </c>
      <c r="D7238" s="1">
        <f ca="1">IF(C7238&gt;=$C$3,1,-1)</f>
        <v>-1</v>
      </c>
      <c r="E7238" s="2">
        <f ca="1">E7237+G7237*B7237*$C$4</f>
        <v>2.0072089661369263</v>
      </c>
      <c r="F7238" s="1">
        <f ca="1">IF(B7238*E7238&gt;=$C$3,1,-1)</f>
        <v>-1</v>
      </c>
      <c r="G7238" s="1">
        <f t="shared" ca="1" si="339"/>
        <v>0</v>
      </c>
      <c r="H7238" s="1">
        <f t="shared" ca="1" si="338"/>
        <v>0</v>
      </c>
    </row>
    <row r="7239" spans="2:8" x14ac:dyDescent="0.25">
      <c r="B7239" s="2">
        <f t="shared" ca="1" si="337"/>
        <v>0.22920183374994485</v>
      </c>
      <c r="C7239" s="2">
        <f ca="1">B7239*$C$2</f>
        <v>0.4584036674998897</v>
      </c>
      <c r="D7239" s="1">
        <f ca="1">IF(C7239&gt;=$C$3,1,-1)</f>
        <v>-1</v>
      </c>
      <c r="E7239" s="2">
        <f ca="1">E7238+G7238*B7238*$C$4</f>
        <v>2.0072089661369263</v>
      </c>
      <c r="F7239" s="1">
        <f ca="1">IF(B7239*E7239&gt;=$C$3,1,-1)</f>
        <v>-1</v>
      </c>
      <c r="G7239" s="1">
        <f t="shared" ca="1" si="339"/>
        <v>0</v>
      </c>
      <c r="H7239" s="1">
        <f t="shared" ca="1" si="338"/>
        <v>0</v>
      </c>
    </row>
    <row r="7240" spans="2:8" x14ac:dyDescent="0.25">
      <c r="B7240" s="2">
        <f t="shared" ca="1" si="337"/>
        <v>1.0609909013825134</v>
      </c>
      <c r="C7240" s="2">
        <f ca="1">B7240*$C$2</f>
        <v>2.1219818027650268</v>
      </c>
      <c r="D7240" s="1">
        <f ca="1">IF(C7240&gt;=$C$3,1,-1)</f>
        <v>1</v>
      </c>
      <c r="E7240" s="2">
        <f ca="1">E7239+G7239*B7239*$C$4</f>
        <v>2.0072089661369263</v>
      </c>
      <c r="F7240" s="1">
        <f ca="1">IF(B7240*E7240&gt;=$C$3,1,-1)</f>
        <v>1</v>
      </c>
      <c r="G7240" s="1">
        <f t="shared" ca="1" si="339"/>
        <v>0</v>
      </c>
      <c r="H7240" s="1">
        <f t="shared" ca="1" si="338"/>
        <v>0</v>
      </c>
    </row>
    <row r="7241" spans="2:8" x14ac:dyDescent="0.25">
      <c r="B7241" s="2">
        <f t="shared" ca="1" si="337"/>
        <v>-0.70715488230992551</v>
      </c>
      <c r="C7241" s="2">
        <f ca="1">B7241*$C$2</f>
        <v>-1.414309764619851</v>
      </c>
      <c r="D7241" s="1">
        <f ca="1">IF(C7241&gt;=$C$3,1,-1)</f>
        <v>-1</v>
      </c>
      <c r="E7241" s="2">
        <f ca="1">E7240+G7240*B7240*$C$4</f>
        <v>2.0072089661369263</v>
      </c>
      <c r="F7241" s="1">
        <f ca="1">IF(B7241*E7241&gt;=$C$3,1,-1)</f>
        <v>-1</v>
      </c>
      <c r="G7241" s="1">
        <f t="shared" ca="1" si="339"/>
        <v>0</v>
      </c>
      <c r="H7241" s="1">
        <f t="shared" ca="1" si="338"/>
        <v>0</v>
      </c>
    </row>
    <row r="7242" spans="2:8" x14ac:dyDescent="0.25">
      <c r="B7242" s="2">
        <f t="shared" ca="1" si="337"/>
        <v>0.37594427380500162</v>
      </c>
      <c r="C7242" s="2">
        <f ca="1">B7242*$C$2</f>
        <v>0.75188854761000323</v>
      </c>
      <c r="D7242" s="1">
        <f ca="1">IF(C7242&gt;=$C$3,1,-1)</f>
        <v>-1</v>
      </c>
      <c r="E7242" s="2">
        <f ca="1">E7241+G7241*B7241*$C$4</f>
        <v>2.0072089661369263</v>
      </c>
      <c r="F7242" s="1">
        <f ca="1">IF(B7242*E7242&gt;=$C$3,1,-1)</f>
        <v>-1</v>
      </c>
      <c r="G7242" s="1">
        <f t="shared" ca="1" si="339"/>
        <v>0</v>
      </c>
      <c r="H7242" s="1">
        <f t="shared" ca="1" si="338"/>
        <v>0</v>
      </c>
    </row>
    <row r="7243" spans="2:8" x14ac:dyDescent="0.25">
      <c r="B7243" s="2">
        <f t="shared" ref="B7243:B7306" ca="1" si="340">NORMSINV(RAND())</f>
        <v>-0.84914606605321097</v>
      </c>
      <c r="C7243" s="2">
        <f ca="1">B7243*$C$2</f>
        <v>-1.6982921321064219</v>
      </c>
      <c r="D7243" s="1">
        <f ca="1">IF(C7243&gt;=$C$3,1,-1)</f>
        <v>-1</v>
      </c>
      <c r="E7243" s="2">
        <f ca="1">E7242+G7242*B7242*$C$4</f>
        <v>2.0072089661369263</v>
      </c>
      <c r="F7243" s="1">
        <f ca="1">IF(B7243*E7243&gt;=$C$3,1,-1)</f>
        <v>-1</v>
      </c>
      <c r="G7243" s="1">
        <f t="shared" ca="1" si="339"/>
        <v>0</v>
      </c>
      <c r="H7243" s="1">
        <f t="shared" ca="1" si="338"/>
        <v>0</v>
      </c>
    </row>
    <row r="7244" spans="2:8" x14ac:dyDescent="0.25">
      <c r="B7244" s="2">
        <f t="shared" ca="1" si="340"/>
        <v>0.94832611525627497</v>
      </c>
      <c r="C7244" s="2">
        <f ca="1">B7244*$C$2</f>
        <v>1.8966522305125499</v>
      </c>
      <c r="D7244" s="1">
        <f ca="1">IF(C7244&gt;=$C$3,1,-1)</f>
        <v>-1</v>
      </c>
      <c r="E7244" s="2">
        <f ca="1">E7243+G7243*B7243*$C$4</f>
        <v>2.0072089661369263</v>
      </c>
      <c r="F7244" s="1">
        <f ca="1">IF(B7244*E7244&gt;=$C$3,1,-1)</f>
        <v>-1</v>
      </c>
      <c r="G7244" s="1">
        <f t="shared" ca="1" si="339"/>
        <v>0</v>
      </c>
      <c r="H7244" s="1">
        <f t="shared" ref="H7244:H7307" ca="1" si="341">IF(E7244&lt;&gt;E7243,1,0)</f>
        <v>0</v>
      </c>
    </row>
    <row r="7245" spans="2:8" x14ac:dyDescent="0.25">
      <c r="B7245" s="2">
        <f t="shared" ca="1" si="340"/>
        <v>-0.58603770198950733</v>
      </c>
      <c r="C7245" s="2">
        <f ca="1">B7245*$C$2</f>
        <v>-1.1720754039790147</v>
      </c>
      <c r="D7245" s="1">
        <f ca="1">IF(C7245&gt;=$C$3,1,-1)</f>
        <v>-1</v>
      </c>
      <c r="E7245" s="2">
        <f ca="1">E7244+G7244*B7244*$C$4</f>
        <v>2.0072089661369263</v>
      </c>
      <c r="F7245" s="1">
        <f ca="1">IF(B7245*E7245&gt;=$C$3,1,-1)</f>
        <v>-1</v>
      </c>
      <c r="G7245" s="1">
        <f t="shared" ca="1" si="339"/>
        <v>0</v>
      </c>
      <c r="H7245" s="1">
        <f t="shared" ca="1" si="341"/>
        <v>0</v>
      </c>
    </row>
    <row r="7246" spans="2:8" x14ac:dyDescent="0.25">
      <c r="B7246" s="2">
        <f t="shared" ca="1" si="340"/>
        <v>0.80639130928334257</v>
      </c>
      <c r="C7246" s="2">
        <f ca="1">B7246*$C$2</f>
        <v>1.6127826185666851</v>
      </c>
      <c r="D7246" s="1">
        <f ca="1">IF(C7246&gt;=$C$3,1,-1)</f>
        <v>-1</v>
      </c>
      <c r="E7246" s="2">
        <f ca="1">E7245+G7245*B7245*$C$4</f>
        <v>2.0072089661369263</v>
      </c>
      <c r="F7246" s="1">
        <f ca="1">IF(B7246*E7246&gt;=$C$3,1,-1)</f>
        <v>-1</v>
      </c>
      <c r="G7246" s="1">
        <f t="shared" ca="1" si="339"/>
        <v>0</v>
      </c>
      <c r="H7246" s="1">
        <f t="shared" ca="1" si="341"/>
        <v>0</v>
      </c>
    </row>
    <row r="7247" spans="2:8" x14ac:dyDescent="0.25">
      <c r="B7247" s="2">
        <f t="shared" ca="1" si="340"/>
        <v>-5.1806735822340924E-2</v>
      </c>
      <c r="C7247" s="2">
        <f ca="1">B7247*$C$2</f>
        <v>-0.10361347164468185</v>
      </c>
      <c r="D7247" s="1">
        <f ca="1">IF(C7247&gt;=$C$3,1,-1)</f>
        <v>-1</v>
      </c>
      <c r="E7247" s="2">
        <f ca="1">E7246+G7246*B7246*$C$4</f>
        <v>2.0072089661369263</v>
      </c>
      <c r="F7247" s="1">
        <f ca="1">IF(B7247*E7247&gt;=$C$3,1,-1)</f>
        <v>-1</v>
      </c>
      <c r="G7247" s="1">
        <f t="shared" ref="G7247:G7310" ca="1" si="342">D7247-F7247</f>
        <v>0</v>
      </c>
      <c r="H7247" s="1">
        <f t="shared" ca="1" si="341"/>
        <v>0</v>
      </c>
    </row>
    <row r="7248" spans="2:8" x14ac:dyDescent="0.25">
      <c r="B7248" s="2">
        <f t="shared" ca="1" si="340"/>
        <v>1.340137924232472</v>
      </c>
      <c r="C7248" s="2">
        <f ca="1">B7248*$C$2</f>
        <v>2.680275848464944</v>
      </c>
      <c r="D7248" s="1">
        <f ca="1">IF(C7248&gt;=$C$3,1,-1)</f>
        <v>1</v>
      </c>
      <c r="E7248" s="2">
        <f ca="1">E7247+G7247*B7247*$C$4</f>
        <v>2.0072089661369263</v>
      </c>
      <c r="F7248" s="1">
        <f ca="1">IF(B7248*E7248&gt;=$C$3,1,-1)</f>
        <v>1</v>
      </c>
      <c r="G7248" s="1">
        <f t="shared" ca="1" si="342"/>
        <v>0</v>
      </c>
      <c r="H7248" s="1">
        <f t="shared" ca="1" si="341"/>
        <v>0</v>
      </c>
    </row>
    <row r="7249" spans="2:8" x14ac:dyDescent="0.25">
      <c r="B7249" s="2">
        <f t="shared" ca="1" si="340"/>
        <v>-0.93439525650486999</v>
      </c>
      <c r="C7249" s="2">
        <f ca="1">B7249*$C$2</f>
        <v>-1.86879051300974</v>
      </c>
      <c r="D7249" s="1">
        <f ca="1">IF(C7249&gt;=$C$3,1,-1)</f>
        <v>-1</v>
      </c>
      <c r="E7249" s="2">
        <f ca="1">E7248+G7248*B7248*$C$4</f>
        <v>2.0072089661369263</v>
      </c>
      <c r="F7249" s="1">
        <f ca="1">IF(B7249*E7249&gt;=$C$3,1,-1)</f>
        <v>-1</v>
      </c>
      <c r="G7249" s="1">
        <f t="shared" ca="1" si="342"/>
        <v>0</v>
      </c>
      <c r="H7249" s="1">
        <f t="shared" ca="1" si="341"/>
        <v>0</v>
      </c>
    </row>
    <row r="7250" spans="2:8" x14ac:dyDescent="0.25">
      <c r="B7250" s="2">
        <f t="shared" ca="1" si="340"/>
        <v>-0.22775428781866497</v>
      </c>
      <c r="C7250" s="2">
        <f ca="1">B7250*$C$2</f>
        <v>-0.45550857563732994</v>
      </c>
      <c r="D7250" s="1">
        <f ca="1">IF(C7250&gt;=$C$3,1,-1)</f>
        <v>-1</v>
      </c>
      <c r="E7250" s="2">
        <f ca="1">E7249+G7249*B7249*$C$4</f>
        <v>2.0072089661369263</v>
      </c>
      <c r="F7250" s="1">
        <f ca="1">IF(B7250*E7250&gt;=$C$3,1,-1)</f>
        <v>-1</v>
      </c>
      <c r="G7250" s="1">
        <f t="shared" ca="1" si="342"/>
        <v>0</v>
      </c>
      <c r="H7250" s="1">
        <f t="shared" ca="1" si="341"/>
        <v>0</v>
      </c>
    </row>
    <row r="7251" spans="2:8" x14ac:dyDescent="0.25">
      <c r="B7251" s="2">
        <f t="shared" ca="1" si="340"/>
        <v>-1.5400620872199751</v>
      </c>
      <c r="C7251" s="2">
        <f ca="1">B7251*$C$2</f>
        <v>-3.0801241744399501</v>
      </c>
      <c r="D7251" s="1">
        <f ca="1">IF(C7251&gt;=$C$3,1,-1)</f>
        <v>-1</v>
      </c>
      <c r="E7251" s="2">
        <f ca="1">E7250+G7250*B7250*$C$4</f>
        <v>2.0072089661369263</v>
      </c>
      <c r="F7251" s="1">
        <f ca="1">IF(B7251*E7251&gt;=$C$3,1,-1)</f>
        <v>-1</v>
      </c>
      <c r="G7251" s="1">
        <f t="shared" ca="1" si="342"/>
        <v>0</v>
      </c>
      <c r="H7251" s="1">
        <f t="shared" ca="1" si="341"/>
        <v>0</v>
      </c>
    </row>
    <row r="7252" spans="2:8" x14ac:dyDescent="0.25">
      <c r="B7252" s="2">
        <f t="shared" ca="1" si="340"/>
        <v>-0.29079488346113541</v>
      </c>
      <c r="C7252" s="2">
        <f ca="1">B7252*$C$2</f>
        <v>-0.58158976692227082</v>
      </c>
      <c r="D7252" s="1">
        <f ca="1">IF(C7252&gt;=$C$3,1,-1)</f>
        <v>-1</v>
      </c>
      <c r="E7252" s="2">
        <f ca="1">E7251+G7251*B7251*$C$4</f>
        <v>2.0072089661369263</v>
      </c>
      <c r="F7252" s="1">
        <f ca="1">IF(B7252*E7252&gt;=$C$3,1,-1)</f>
        <v>-1</v>
      </c>
      <c r="G7252" s="1">
        <f t="shared" ca="1" si="342"/>
        <v>0</v>
      </c>
      <c r="H7252" s="1">
        <f t="shared" ca="1" si="341"/>
        <v>0</v>
      </c>
    </row>
    <row r="7253" spans="2:8" x14ac:dyDescent="0.25">
      <c r="B7253" s="2">
        <f t="shared" ca="1" si="340"/>
        <v>1.2022103440093972</v>
      </c>
      <c r="C7253" s="2">
        <f ca="1">B7253*$C$2</f>
        <v>2.4044206880187944</v>
      </c>
      <c r="D7253" s="1">
        <f ca="1">IF(C7253&gt;=$C$3,1,-1)</f>
        <v>1</v>
      </c>
      <c r="E7253" s="2">
        <f ca="1">E7252+G7252*B7252*$C$4</f>
        <v>2.0072089661369263</v>
      </c>
      <c r="F7253" s="1">
        <f ca="1">IF(B7253*E7253&gt;=$C$3,1,-1)</f>
        <v>1</v>
      </c>
      <c r="G7253" s="1">
        <f t="shared" ca="1" si="342"/>
        <v>0</v>
      </c>
      <c r="H7253" s="1">
        <f t="shared" ca="1" si="341"/>
        <v>0</v>
      </c>
    </row>
    <row r="7254" spans="2:8" x14ac:dyDescent="0.25">
      <c r="B7254" s="2">
        <f t="shared" ca="1" si="340"/>
        <v>0.68907070626377465</v>
      </c>
      <c r="C7254" s="2">
        <f ca="1">B7254*$C$2</f>
        <v>1.3781414125275493</v>
      </c>
      <c r="D7254" s="1">
        <f ca="1">IF(C7254&gt;=$C$3,1,-1)</f>
        <v>-1</v>
      </c>
      <c r="E7254" s="2">
        <f ca="1">E7253+G7253*B7253*$C$4</f>
        <v>2.0072089661369263</v>
      </c>
      <c r="F7254" s="1">
        <f ca="1">IF(B7254*E7254&gt;=$C$3,1,-1)</f>
        <v>-1</v>
      </c>
      <c r="G7254" s="1">
        <f t="shared" ca="1" si="342"/>
        <v>0</v>
      </c>
      <c r="H7254" s="1">
        <f t="shared" ca="1" si="341"/>
        <v>0</v>
      </c>
    </row>
    <row r="7255" spans="2:8" x14ac:dyDescent="0.25">
      <c r="B7255" s="2">
        <f t="shared" ca="1" si="340"/>
        <v>-1.0547995002778576</v>
      </c>
      <c r="C7255" s="2">
        <f ca="1">B7255*$C$2</f>
        <v>-2.1095990005557153</v>
      </c>
      <c r="D7255" s="1">
        <f ca="1">IF(C7255&gt;=$C$3,1,-1)</f>
        <v>-1</v>
      </c>
      <c r="E7255" s="2">
        <f ca="1">E7254+G7254*B7254*$C$4</f>
        <v>2.0072089661369263</v>
      </c>
      <c r="F7255" s="1">
        <f ca="1">IF(B7255*E7255&gt;=$C$3,1,-1)</f>
        <v>-1</v>
      </c>
      <c r="G7255" s="1">
        <f t="shared" ca="1" si="342"/>
        <v>0</v>
      </c>
      <c r="H7255" s="1">
        <f t="shared" ca="1" si="341"/>
        <v>0</v>
      </c>
    </row>
    <row r="7256" spans="2:8" x14ac:dyDescent="0.25">
      <c r="B7256" s="2">
        <f t="shared" ca="1" si="340"/>
        <v>-0.78365153893237782</v>
      </c>
      <c r="C7256" s="2">
        <f ca="1">B7256*$C$2</f>
        <v>-1.5673030778647556</v>
      </c>
      <c r="D7256" s="1">
        <f ca="1">IF(C7256&gt;=$C$3,1,-1)</f>
        <v>-1</v>
      </c>
      <c r="E7256" s="2">
        <f ca="1">E7255+G7255*B7255*$C$4</f>
        <v>2.0072089661369263</v>
      </c>
      <c r="F7256" s="1">
        <f ca="1">IF(B7256*E7256&gt;=$C$3,1,-1)</f>
        <v>-1</v>
      </c>
      <c r="G7256" s="1">
        <f t="shared" ca="1" si="342"/>
        <v>0</v>
      </c>
      <c r="H7256" s="1">
        <f t="shared" ca="1" si="341"/>
        <v>0</v>
      </c>
    </row>
    <row r="7257" spans="2:8" x14ac:dyDescent="0.25">
      <c r="B7257" s="2">
        <f t="shared" ca="1" si="340"/>
        <v>1.5360059025855513</v>
      </c>
      <c r="C7257" s="2">
        <f ca="1">B7257*$C$2</f>
        <v>3.0720118051711025</v>
      </c>
      <c r="D7257" s="1">
        <f ca="1">IF(C7257&gt;=$C$3,1,-1)</f>
        <v>1</v>
      </c>
      <c r="E7257" s="2">
        <f ca="1">E7256+G7256*B7256*$C$4</f>
        <v>2.0072089661369263</v>
      </c>
      <c r="F7257" s="1">
        <f ca="1">IF(B7257*E7257&gt;=$C$3,1,-1)</f>
        <v>1</v>
      </c>
      <c r="G7257" s="1">
        <f t="shared" ca="1" si="342"/>
        <v>0</v>
      </c>
      <c r="H7257" s="1">
        <f t="shared" ca="1" si="341"/>
        <v>0</v>
      </c>
    </row>
    <row r="7258" spans="2:8" x14ac:dyDescent="0.25">
      <c r="B7258" s="2">
        <f t="shared" ca="1" si="340"/>
        <v>1.3425276081028563</v>
      </c>
      <c r="C7258" s="2">
        <f ca="1">B7258*$C$2</f>
        <v>2.6850552162057126</v>
      </c>
      <c r="D7258" s="1">
        <f ca="1">IF(C7258&gt;=$C$3,1,-1)</f>
        <v>1</v>
      </c>
      <c r="E7258" s="2">
        <f ca="1">E7257+G7257*B7257*$C$4</f>
        <v>2.0072089661369263</v>
      </c>
      <c r="F7258" s="1">
        <f ca="1">IF(B7258*E7258&gt;=$C$3,1,-1)</f>
        <v>1</v>
      </c>
      <c r="G7258" s="1">
        <f t="shared" ca="1" si="342"/>
        <v>0</v>
      </c>
      <c r="H7258" s="1">
        <f t="shared" ca="1" si="341"/>
        <v>0</v>
      </c>
    </row>
    <row r="7259" spans="2:8" x14ac:dyDescent="0.25">
      <c r="B7259" s="2">
        <f t="shared" ca="1" si="340"/>
        <v>-2.133865949568952</v>
      </c>
      <c r="C7259" s="2">
        <f ca="1">B7259*$C$2</f>
        <v>-4.2677318991379041</v>
      </c>
      <c r="D7259" s="1">
        <f ca="1">IF(C7259&gt;=$C$3,1,-1)</f>
        <v>-1</v>
      </c>
      <c r="E7259" s="2">
        <f ca="1">E7258+G7258*B7258*$C$4</f>
        <v>2.0072089661369263</v>
      </c>
      <c r="F7259" s="1">
        <f ca="1">IF(B7259*E7259&gt;=$C$3,1,-1)</f>
        <v>-1</v>
      </c>
      <c r="G7259" s="1">
        <f t="shared" ca="1" si="342"/>
        <v>0</v>
      </c>
      <c r="H7259" s="1">
        <f t="shared" ca="1" si="341"/>
        <v>0</v>
      </c>
    </row>
    <row r="7260" spans="2:8" x14ac:dyDescent="0.25">
      <c r="B7260" s="2">
        <f t="shared" ca="1" si="340"/>
        <v>0.22228989538030422</v>
      </c>
      <c r="C7260" s="2">
        <f ca="1">B7260*$C$2</f>
        <v>0.44457979076060844</v>
      </c>
      <c r="D7260" s="1">
        <f ca="1">IF(C7260&gt;=$C$3,1,-1)</f>
        <v>-1</v>
      </c>
      <c r="E7260" s="2">
        <f ca="1">E7259+G7259*B7259*$C$4</f>
        <v>2.0072089661369263</v>
      </c>
      <c r="F7260" s="1">
        <f ca="1">IF(B7260*E7260&gt;=$C$3,1,-1)</f>
        <v>-1</v>
      </c>
      <c r="G7260" s="1">
        <f t="shared" ca="1" si="342"/>
        <v>0</v>
      </c>
      <c r="H7260" s="1">
        <f t="shared" ca="1" si="341"/>
        <v>0</v>
      </c>
    </row>
    <row r="7261" spans="2:8" x14ac:dyDescent="0.25">
      <c r="B7261" s="2">
        <f t="shared" ca="1" si="340"/>
        <v>0.83463059477901413</v>
      </c>
      <c r="C7261" s="2">
        <f ca="1">B7261*$C$2</f>
        <v>1.6692611895580283</v>
      </c>
      <c r="D7261" s="1">
        <f ca="1">IF(C7261&gt;=$C$3,1,-1)</f>
        <v>-1</v>
      </c>
      <c r="E7261" s="2">
        <f ca="1">E7260+G7260*B7260*$C$4</f>
        <v>2.0072089661369263</v>
      </c>
      <c r="F7261" s="1">
        <f ca="1">IF(B7261*E7261&gt;=$C$3,1,-1)</f>
        <v>-1</v>
      </c>
      <c r="G7261" s="1">
        <f t="shared" ca="1" si="342"/>
        <v>0</v>
      </c>
      <c r="H7261" s="1">
        <f t="shared" ca="1" si="341"/>
        <v>0</v>
      </c>
    </row>
    <row r="7262" spans="2:8" x14ac:dyDescent="0.25">
      <c r="B7262" s="2">
        <f t="shared" ca="1" si="340"/>
        <v>-1.1590046028139966E-2</v>
      </c>
      <c r="C7262" s="2">
        <f ca="1">B7262*$C$2</f>
        <v>-2.3180092056279931E-2</v>
      </c>
      <c r="D7262" s="1">
        <f ca="1">IF(C7262&gt;=$C$3,1,-1)</f>
        <v>-1</v>
      </c>
      <c r="E7262" s="2">
        <f ca="1">E7261+G7261*B7261*$C$4</f>
        <v>2.0072089661369263</v>
      </c>
      <c r="F7262" s="1">
        <f ca="1">IF(B7262*E7262&gt;=$C$3,1,-1)</f>
        <v>-1</v>
      </c>
      <c r="G7262" s="1">
        <f t="shared" ca="1" si="342"/>
        <v>0</v>
      </c>
      <c r="H7262" s="1">
        <f t="shared" ca="1" si="341"/>
        <v>0</v>
      </c>
    </row>
    <row r="7263" spans="2:8" x14ac:dyDescent="0.25">
      <c r="B7263" s="2">
        <f t="shared" ca="1" si="340"/>
        <v>-0.66196617403038727</v>
      </c>
      <c r="C7263" s="2">
        <f ca="1">B7263*$C$2</f>
        <v>-1.3239323480607745</v>
      </c>
      <c r="D7263" s="1">
        <f ca="1">IF(C7263&gt;=$C$3,1,-1)</f>
        <v>-1</v>
      </c>
      <c r="E7263" s="2">
        <f ca="1">E7262+G7262*B7262*$C$4</f>
        <v>2.0072089661369263</v>
      </c>
      <c r="F7263" s="1">
        <f ca="1">IF(B7263*E7263&gt;=$C$3,1,-1)</f>
        <v>-1</v>
      </c>
      <c r="G7263" s="1">
        <f t="shared" ca="1" si="342"/>
        <v>0</v>
      </c>
      <c r="H7263" s="1">
        <f t="shared" ca="1" si="341"/>
        <v>0</v>
      </c>
    </row>
    <row r="7264" spans="2:8" x14ac:dyDescent="0.25">
      <c r="B7264" s="2">
        <f t="shared" ca="1" si="340"/>
        <v>-0.33809384241273643</v>
      </c>
      <c r="C7264" s="2">
        <f ca="1">B7264*$C$2</f>
        <v>-0.67618768482547287</v>
      </c>
      <c r="D7264" s="1">
        <f ca="1">IF(C7264&gt;=$C$3,1,-1)</f>
        <v>-1</v>
      </c>
      <c r="E7264" s="2">
        <f ca="1">E7263+G7263*B7263*$C$4</f>
        <v>2.0072089661369263</v>
      </c>
      <c r="F7264" s="1">
        <f ca="1">IF(B7264*E7264&gt;=$C$3,1,-1)</f>
        <v>-1</v>
      </c>
      <c r="G7264" s="1">
        <f t="shared" ca="1" si="342"/>
        <v>0</v>
      </c>
      <c r="H7264" s="1">
        <f t="shared" ca="1" si="341"/>
        <v>0</v>
      </c>
    </row>
    <row r="7265" spans="2:8" x14ac:dyDescent="0.25">
      <c r="B7265" s="2">
        <f t="shared" ca="1" si="340"/>
        <v>3.6901461679369731</v>
      </c>
      <c r="C7265" s="2">
        <f ca="1">B7265*$C$2</f>
        <v>7.3802923358739463</v>
      </c>
      <c r="D7265" s="1">
        <f ca="1">IF(C7265&gt;=$C$3,1,-1)</f>
        <v>1</v>
      </c>
      <c r="E7265" s="2">
        <f ca="1">E7264+G7264*B7264*$C$4</f>
        <v>2.0072089661369263</v>
      </c>
      <c r="F7265" s="1">
        <f ca="1">IF(B7265*E7265&gt;=$C$3,1,-1)</f>
        <v>1</v>
      </c>
      <c r="G7265" s="1">
        <f t="shared" ca="1" si="342"/>
        <v>0</v>
      </c>
      <c r="H7265" s="1">
        <f t="shared" ca="1" si="341"/>
        <v>0</v>
      </c>
    </row>
    <row r="7266" spans="2:8" x14ac:dyDescent="0.25">
      <c r="B7266" s="2">
        <f t="shared" ca="1" si="340"/>
        <v>1.4978425758846665</v>
      </c>
      <c r="C7266" s="2">
        <f ca="1">B7266*$C$2</f>
        <v>2.995685151769333</v>
      </c>
      <c r="D7266" s="1">
        <f ca="1">IF(C7266&gt;=$C$3,1,-1)</f>
        <v>1</v>
      </c>
      <c r="E7266" s="2">
        <f ca="1">E7265+G7265*B7265*$C$4</f>
        <v>2.0072089661369263</v>
      </c>
      <c r="F7266" s="1">
        <f ca="1">IF(B7266*E7266&gt;=$C$3,1,-1)</f>
        <v>1</v>
      </c>
      <c r="G7266" s="1">
        <f t="shared" ca="1" si="342"/>
        <v>0</v>
      </c>
      <c r="H7266" s="1">
        <f t="shared" ca="1" si="341"/>
        <v>0</v>
      </c>
    </row>
    <row r="7267" spans="2:8" x14ac:dyDescent="0.25">
      <c r="B7267" s="2">
        <f t="shared" ca="1" si="340"/>
        <v>-0.63479193310798276</v>
      </c>
      <c r="C7267" s="2">
        <f ca="1">B7267*$C$2</f>
        <v>-1.2695838662159655</v>
      </c>
      <c r="D7267" s="1">
        <f ca="1">IF(C7267&gt;=$C$3,1,-1)</f>
        <v>-1</v>
      </c>
      <c r="E7267" s="2">
        <f ca="1">E7266+G7266*B7266*$C$4</f>
        <v>2.0072089661369263</v>
      </c>
      <c r="F7267" s="1">
        <f ca="1">IF(B7267*E7267&gt;=$C$3,1,-1)</f>
        <v>-1</v>
      </c>
      <c r="G7267" s="1">
        <f t="shared" ca="1" si="342"/>
        <v>0</v>
      </c>
      <c r="H7267" s="1">
        <f t="shared" ca="1" si="341"/>
        <v>0</v>
      </c>
    </row>
    <row r="7268" spans="2:8" x14ac:dyDescent="0.25">
      <c r="B7268" s="2">
        <f t="shared" ca="1" si="340"/>
        <v>-0.19198864328141582</v>
      </c>
      <c r="C7268" s="2">
        <f ca="1">B7268*$C$2</f>
        <v>-0.38397728656283164</v>
      </c>
      <c r="D7268" s="1">
        <f ca="1">IF(C7268&gt;=$C$3,1,-1)</f>
        <v>-1</v>
      </c>
      <c r="E7268" s="2">
        <f ca="1">E7267+G7267*B7267*$C$4</f>
        <v>2.0072089661369263</v>
      </c>
      <c r="F7268" s="1">
        <f ca="1">IF(B7268*E7268&gt;=$C$3,1,-1)</f>
        <v>-1</v>
      </c>
      <c r="G7268" s="1">
        <f t="shared" ca="1" si="342"/>
        <v>0</v>
      </c>
      <c r="H7268" s="1">
        <f t="shared" ca="1" si="341"/>
        <v>0</v>
      </c>
    </row>
    <row r="7269" spans="2:8" x14ac:dyDescent="0.25">
      <c r="B7269" s="2">
        <f t="shared" ca="1" si="340"/>
        <v>7.3264272184754203E-2</v>
      </c>
      <c r="C7269" s="2">
        <f ca="1">B7269*$C$2</f>
        <v>0.14652854436950841</v>
      </c>
      <c r="D7269" s="1">
        <f ca="1">IF(C7269&gt;=$C$3,1,-1)</f>
        <v>-1</v>
      </c>
      <c r="E7269" s="2">
        <f ca="1">E7268+G7268*B7268*$C$4</f>
        <v>2.0072089661369263</v>
      </c>
      <c r="F7269" s="1">
        <f ca="1">IF(B7269*E7269&gt;=$C$3,1,-1)</f>
        <v>-1</v>
      </c>
      <c r="G7269" s="1">
        <f t="shared" ca="1" si="342"/>
        <v>0</v>
      </c>
      <c r="H7269" s="1">
        <f t="shared" ca="1" si="341"/>
        <v>0</v>
      </c>
    </row>
    <row r="7270" spans="2:8" x14ac:dyDescent="0.25">
      <c r="B7270" s="2">
        <f t="shared" ca="1" si="340"/>
        <v>-1.3345671795826113</v>
      </c>
      <c r="C7270" s="2">
        <f ca="1">B7270*$C$2</f>
        <v>-2.6691343591652226</v>
      </c>
      <c r="D7270" s="1">
        <f ca="1">IF(C7270&gt;=$C$3,1,-1)</f>
        <v>-1</v>
      </c>
      <c r="E7270" s="2">
        <f ca="1">E7269+G7269*B7269*$C$4</f>
        <v>2.0072089661369263</v>
      </c>
      <c r="F7270" s="1">
        <f ca="1">IF(B7270*E7270&gt;=$C$3,1,-1)</f>
        <v>-1</v>
      </c>
      <c r="G7270" s="1">
        <f t="shared" ca="1" si="342"/>
        <v>0</v>
      </c>
      <c r="H7270" s="1">
        <f t="shared" ca="1" si="341"/>
        <v>0</v>
      </c>
    </row>
    <row r="7271" spans="2:8" x14ac:dyDescent="0.25">
      <c r="B7271" s="2">
        <f t="shared" ca="1" si="340"/>
        <v>-0.52175169194604387</v>
      </c>
      <c r="C7271" s="2">
        <f ca="1">B7271*$C$2</f>
        <v>-1.0435033838920877</v>
      </c>
      <c r="D7271" s="1">
        <f ca="1">IF(C7271&gt;=$C$3,1,-1)</f>
        <v>-1</v>
      </c>
      <c r="E7271" s="2">
        <f ca="1">E7270+G7270*B7270*$C$4</f>
        <v>2.0072089661369263</v>
      </c>
      <c r="F7271" s="1">
        <f ca="1">IF(B7271*E7271&gt;=$C$3,1,-1)</f>
        <v>-1</v>
      </c>
      <c r="G7271" s="1">
        <f t="shared" ca="1" si="342"/>
        <v>0</v>
      </c>
      <c r="H7271" s="1">
        <f t="shared" ca="1" si="341"/>
        <v>0</v>
      </c>
    </row>
    <row r="7272" spans="2:8" x14ac:dyDescent="0.25">
      <c r="B7272" s="2">
        <f t="shared" ca="1" si="340"/>
        <v>0.40965897718076177</v>
      </c>
      <c r="C7272" s="2">
        <f ca="1">B7272*$C$2</f>
        <v>0.81931795436152355</v>
      </c>
      <c r="D7272" s="1">
        <f ca="1">IF(C7272&gt;=$C$3,1,-1)</f>
        <v>-1</v>
      </c>
      <c r="E7272" s="2">
        <f ca="1">E7271+G7271*B7271*$C$4</f>
        <v>2.0072089661369263</v>
      </c>
      <c r="F7272" s="1">
        <f ca="1">IF(B7272*E7272&gt;=$C$3,1,-1)</f>
        <v>-1</v>
      </c>
      <c r="G7272" s="1">
        <f t="shared" ca="1" si="342"/>
        <v>0</v>
      </c>
      <c r="H7272" s="1">
        <f t="shared" ca="1" si="341"/>
        <v>0</v>
      </c>
    </row>
    <row r="7273" spans="2:8" x14ac:dyDescent="0.25">
      <c r="B7273" s="2">
        <f t="shared" ca="1" si="340"/>
        <v>-0.32812617864036164</v>
      </c>
      <c r="C7273" s="2">
        <f ca="1">B7273*$C$2</f>
        <v>-0.65625235728072329</v>
      </c>
      <c r="D7273" s="1">
        <f ca="1">IF(C7273&gt;=$C$3,1,-1)</f>
        <v>-1</v>
      </c>
      <c r="E7273" s="2">
        <f ca="1">E7272+G7272*B7272*$C$4</f>
        <v>2.0072089661369263</v>
      </c>
      <c r="F7273" s="1">
        <f ca="1">IF(B7273*E7273&gt;=$C$3,1,-1)</f>
        <v>-1</v>
      </c>
      <c r="G7273" s="1">
        <f t="shared" ca="1" si="342"/>
        <v>0</v>
      </c>
      <c r="H7273" s="1">
        <f t="shared" ca="1" si="341"/>
        <v>0</v>
      </c>
    </row>
    <row r="7274" spans="2:8" x14ac:dyDescent="0.25">
      <c r="B7274" s="2">
        <f t="shared" ca="1" si="340"/>
        <v>-1.6434782080204575</v>
      </c>
      <c r="C7274" s="2">
        <f ca="1">B7274*$C$2</f>
        <v>-3.286956416040915</v>
      </c>
      <c r="D7274" s="1">
        <f ca="1">IF(C7274&gt;=$C$3,1,-1)</f>
        <v>-1</v>
      </c>
      <c r="E7274" s="2">
        <f ca="1">E7273+G7273*B7273*$C$4</f>
        <v>2.0072089661369263</v>
      </c>
      <c r="F7274" s="1">
        <f ca="1">IF(B7274*E7274&gt;=$C$3,1,-1)</f>
        <v>-1</v>
      </c>
      <c r="G7274" s="1">
        <f t="shared" ca="1" si="342"/>
        <v>0</v>
      </c>
      <c r="H7274" s="1">
        <f t="shared" ca="1" si="341"/>
        <v>0</v>
      </c>
    </row>
    <row r="7275" spans="2:8" x14ac:dyDescent="0.25">
      <c r="B7275" s="2">
        <f t="shared" ca="1" si="340"/>
        <v>0.3995174641776198</v>
      </c>
      <c r="C7275" s="2">
        <f ca="1">B7275*$C$2</f>
        <v>0.79903492835523959</v>
      </c>
      <c r="D7275" s="1">
        <f ca="1">IF(C7275&gt;=$C$3,1,-1)</f>
        <v>-1</v>
      </c>
      <c r="E7275" s="2">
        <f ca="1">E7274+G7274*B7274*$C$4</f>
        <v>2.0072089661369263</v>
      </c>
      <c r="F7275" s="1">
        <f ca="1">IF(B7275*E7275&gt;=$C$3,1,-1)</f>
        <v>-1</v>
      </c>
      <c r="G7275" s="1">
        <f t="shared" ca="1" si="342"/>
        <v>0</v>
      </c>
      <c r="H7275" s="1">
        <f t="shared" ca="1" si="341"/>
        <v>0</v>
      </c>
    </row>
    <row r="7276" spans="2:8" x14ac:dyDescent="0.25">
      <c r="B7276" s="2">
        <f t="shared" ca="1" si="340"/>
        <v>4.9422793445591286E-2</v>
      </c>
      <c r="C7276" s="2">
        <f ca="1">B7276*$C$2</f>
        <v>9.8845586891182571E-2</v>
      </c>
      <c r="D7276" s="1">
        <f ca="1">IF(C7276&gt;=$C$3,1,-1)</f>
        <v>-1</v>
      </c>
      <c r="E7276" s="2">
        <f ca="1">E7275+G7275*B7275*$C$4</f>
        <v>2.0072089661369263</v>
      </c>
      <c r="F7276" s="1">
        <f ca="1">IF(B7276*E7276&gt;=$C$3,1,-1)</f>
        <v>-1</v>
      </c>
      <c r="G7276" s="1">
        <f t="shared" ca="1" si="342"/>
        <v>0</v>
      </c>
      <c r="H7276" s="1">
        <f t="shared" ca="1" si="341"/>
        <v>0</v>
      </c>
    </row>
    <row r="7277" spans="2:8" x14ac:dyDescent="0.25">
      <c r="B7277" s="2">
        <f t="shared" ca="1" si="340"/>
        <v>-6.5864566928247034E-2</v>
      </c>
      <c r="C7277" s="2">
        <f ca="1">B7277*$C$2</f>
        <v>-0.13172913385649407</v>
      </c>
      <c r="D7277" s="1">
        <f ca="1">IF(C7277&gt;=$C$3,1,-1)</f>
        <v>-1</v>
      </c>
      <c r="E7277" s="2">
        <f ca="1">E7276+G7276*B7276*$C$4</f>
        <v>2.0072089661369263</v>
      </c>
      <c r="F7277" s="1">
        <f ca="1">IF(B7277*E7277&gt;=$C$3,1,-1)</f>
        <v>-1</v>
      </c>
      <c r="G7277" s="1">
        <f t="shared" ca="1" si="342"/>
        <v>0</v>
      </c>
      <c r="H7277" s="1">
        <f t="shared" ca="1" si="341"/>
        <v>0</v>
      </c>
    </row>
    <row r="7278" spans="2:8" x14ac:dyDescent="0.25">
      <c r="B7278" s="2">
        <f t="shared" ca="1" si="340"/>
        <v>1.1783924495386688</v>
      </c>
      <c r="C7278" s="2">
        <f ca="1">B7278*$C$2</f>
        <v>2.3567848990773377</v>
      </c>
      <c r="D7278" s="1">
        <f ca="1">IF(C7278&gt;=$C$3,1,-1)</f>
        <v>1</v>
      </c>
      <c r="E7278" s="2">
        <f ca="1">E7277+G7277*B7277*$C$4</f>
        <v>2.0072089661369263</v>
      </c>
      <c r="F7278" s="1">
        <f ca="1">IF(B7278*E7278&gt;=$C$3,1,-1)</f>
        <v>1</v>
      </c>
      <c r="G7278" s="1">
        <f t="shared" ca="1" si="342"/>
        <v>0</v>
      </c>
      <c r="H7278" s="1">
        <f t="shared" ca="1" si="341"/>
        <v>0</v>
      </c>
    </row>
    <row r="7279" spans="2:8" x14ac:dyDescent="0.25">
      <c r="B7279" s="2">
        <f t="shared" ca="1" si="340"/>
        <v>3.1986346734746991E-2</v>
      </c>
      <c r="C7279" s="2">
        <f ca="1">B7279*$C$2</f>
        <v>6.3972693469493982E-2</v>
      </c>
      <c r="D7279" s="1">
        <f ca="1">IF(C7279&gt;=$C$3,1,-1)</f>
        <v>-1</v>
      </c>
      <c r="E7279" s="2">
        <f ca="1">E7278+G7278*B7278*$C$4</f>
        <v>2.0072089661369263</v>
      </c>
      <c r="F7279" s="1">
        <f ca="1">IF(B7279*E7279&gt;=$C$3,1,-1)</f>
        <v>-1</v>
      </c>
      <c r="G7279" s="1">
        <f t="shared" ca="1" si="342"/>
        <v>0</v>
      </c>
      <c r="H7279" s="1">
        <f t="shared" ca="1" si="341"/>
        <v>0</v>
      </c>
    </row>
    <row r="7280" spans="2:8" x14ac:dyDescent="0.25">
      <c r="B7280" s="2">
        <f t="shared" ca="1" si="340"/>
        <v>0.74430700495850288</v>
      </c>
      <c r="C7280" s="2">
        <f ca="1">B7280*$C$2</f>
        <v>1.4886140099170058</v>
      </c>
      <c r="D7280" s="1">
        <f ca="1">IF(C7280&gt;=$C$3,1,-1)</f>
        <v>-1</v>
      </c>
      <c r="E7280" s="2">
        <f ca="1">E7279+G7279*B7279*$C$4</f>
        <v>2.0072089661369263</v>
      </c>
      <c r="F7280" s="1">
        <f ca="1">IF(B7280*E7280&gt;=$C$3,1,-1)</f>
        <v>-1</v>
      </c>
      <c r="G7280" s="1">
        <f t="shared" ca="1" si="342"/>
        <v>0</v>
      </c>
      <c r="H7280" s="1">
        <f t="shared" ca="1" si="341"/>
        <v>0</v>
      </c>
    </row>
    <row r="7281" spans="2:8" x14ac:dyDescent="0.25">
      <c r="B7281" s="2">
        <f t="shared" ca="1" si="340"/>
        <v>-0.56295449761507343</v>
      </c>
      <c r="C7281" s="2">
        <f ca="1">B7281*$C$2</f>
        <v>-1.1259089952301469</v>
      </c>
      <c r="D7281" s="1">
        <f ca="1">IF(C7281&gt;=$C$3,1,-1)</f>
        <v>-1</v>
      </c>
      <c r="E7281" s="2">
        <f ca="1">E7280+G7280*B7280*$C$4</f>
        <v>2.0072089661369263</v>
      </c>
      <c r="F7281" s="1">
        <f ca="1">IF(B7281*E7281&gt;=$C$3,1,-1)</f>
        <v>-1</v>
      </c>
      <c r="G7281" s="1">
        <f t="shared" ca="1" si="342"/>
        <v>0</v>
      </c>
      <c r="H7281" s="1">
        <f t="shared" ca="1" si="341"/>
        <v>0</v>
      </c>
    </row>
    <row r="7282" spans="2:8" x14ac:dyDescent="0.25">
      <c r="B7282" s="2">
        <f t="shared" ca="1" si="340"/>
        <v>-1.42377866057613</v>
      </c>
      <c r="C7282" s="2">
        <f ca="1">B7282*$C$2</f>
        <v>-2.84755732115226</v>
      </c>
      <c r="D7282" s="1">
        <f ca="1">IF(C7282&gt;=$C$3,1,-1)</f>
        <v>-1</v>
      </c>
      <c r="E7282" s="2">
        <f ca="1">E7281+G7281*B7281*$C$4</f>
        <v>2.0072089661369263</v>
      </c>
      <c r="F7282" s="1">
        <f ca="1">IF(B7282*E7282&gt;=$C$3,1,-1)</f>
        <v>-1</v>
      </c>
      <c r="G7282" s="1">
        <f t="shared" ca="1" si="342"/>
        <v>0</v>
      </c>
      <c r="H7282" s="1">
        <f t="shared" ca="1" si="341"/>
        <v>0</v>
      </c>
    </row>
    <row r="7283" spans="2:8" x14ac:dyDescent="0.25">
      <c r="B7283" s="2">
        <f t="shared" ca="1" si="340"/>
        <v>0.38674051640287016</v>
      </c>
      <c r="C7283" s="2">
        <f ca="1">B7283*$C$2</f>
        <v>0.77348103280574032</v>
      </c>
      <c r="D7283" s="1">
        <f ca="1">IF(C7283&gt;=$C$3,1,-1)</f>
        <v>-1</v>
      </c>
      <c r="E7283" s="2">
        <f ca="1">E7282+G7282*B7282*$C$4</f>
        <v>2.0072089661369263</v>
      </c>
      <c r="F7283" s="1">
        <f ca="1">IF(B7283*E7283&gt;=$C$3,1,-1)</f>
        <v>-1</v>
      </c>
      <c r="G7283" s="1">
        <f t="shared" ca="1" si="342"/>
        <v>0</v>
      </c>
      <c r="H7283" s="1">
        <f t="shared" ca="1" si="341"/>
        <v>0</v>
      </c>
    </row>
    <row r="7284" spans="2:8" x14ac:dyDescent="0.25">
      <c r="B7284" s="2">
        <f t="shared" ca="1" si="340"/>
        <v>0.42450117862782943</v>
      </c>
      <c r="C7284" s="2">
        <f ca="1">B7284*$C$2</f>
        <v>0.84900235725565887</v>
      </c>
      <c r="D7284" s="1">
        <f ca="1">IF(C7284&gt;=$C$3,1,-1)</f>
        <v>-1</v>
      </c>
      <c r="E7284" s="2">
        <f ca="1">E7283+G7283*B7283*$C$4</f>
        <v>2.0072089661369263</v>
      </c>
      <c r="F7284" s="1">
        <f ca="1">IF(B7284*E7284&gt;=$C$3,1,-1)</f>
        <v>-1</v>
      </c>
      <c r="G7284" s="1">
        <f t="shared" ca="1" si="342"/>
        <v>0</v>
      </c>
      <c r="H7284" s="1">
        <f t="shared" ca="1" si="341"/>
        <v>0</v>
      </c>
    </row>
    <row r="7285" spans="2:8" x14ac:dyDescent="0.25">
      <c r="B7285" s="2">
        <f t="shared" ca="1" si="340"/>
        <v>1.1489663038380107</v>
      </c>
      <c r="C7285" s="2">
        <f ca="1">B7285*$C$2</f>
        <v>2.2979326076760214</v>
      </c>
      <c r="D7285" s="1">
        <f ca="1">IF(C7285&gt;=$C$3,1,-1)</f>
        <v>1</v>
      </c>
      <c r="E7285" s="2">
        <f ca="1">E7284+G7284*B7284*$C$4</f>
        <v>2.0072089661369263</v>
      </c>
      <c r="F7285" s="1">
        <f ca="1">IF(B7285*E7285&gt;=$C$3,1,-1)</f>
        <v>1</v>
      </c>
      <c r="G7285" s="1">
        <f t="shared" ca="1" si="342"/>
        <v>0</v>
      </c>
      <c r="H7285" s="1">
        <f t="shared" ca="1" si="341"/>
        <v>0</v>
      </c>
    </row>
    <row r="7286" spans="2:8" x14ac:dyDescent="0.25">
      <c r="B7286" s="2">
        <f t="shared" ca="1" si="340"/>
        <v>0.57429273713352791</v>
      </c>
      <c r="C7286" s="2">
        <f ca="1">B7286*$C$2</f>
        <v>1.1485854742670558</v>
      </c>
      <c r="D7286" s="1">
        <f ca="1">IF(C7286&gt;=$C$3,1,-1)</f>
        <v>-1</v>
      </c>
      <c r="E7286" s="2">
        <f ca="1">E7285+G7285*B7285*$C$4</f>
        <v>2.0072089661369263</v>
      </c>
      <c r="F7286" s="1">
        <f ca="1">IF(B7286*E7286&gt;=$C$3,1,-1)</f>
        <v>-1</v>
      </c>
      <c r="G7286" s="1">
        <f t="shared" ca="1" si="342"/>
        <v>0</v>
      </c>
      <c r="H7286" s="1">
        <f t="shared" ca="1" si="341"/>
        <v>0</v>
      </c>
    </row>
    <row r="7287" spans="2:8" x14ac:dyDescent="0.25">
      <c r="B7287" s="2">
        <f t="shared" ca="1" si="340"/>
        <v>-2.5196371430289544</v>
      </c>
      <c r="C7287" s="2">
        <f ca="1">B7287*$C$2</f>
        <v>-5.0392742860579087</v>
      </c>
      <c r="D7287" s="1">
        <f ca="1">IF(C7287&gt;=$C$3,1,-1)</f>
        <v>-1</v>
      </c>
      <c r="E7287" s="2">
        <f ca="1">E7286+G7286*B7286*$C$4</f>
        <v>2.0072089661369263</v>
      </c>
      <c r="F7287" s="1">
        <f ca="1">IF(B7287*E7287&gt;=$C$3,1,-1)</f>
        <v>-1</v>
      </c>
      <c r="G7287" s="1">
        <f t="shared" ca="1" si="342"/>
        <v>0</v>
      </c>
      <c r="H7287" s="1">
        <f t="shared" ca="1" si="341"/>
        <v>0</v>
      </c>
    </row>
    <row r="7288" spans="2:8" x14ac:dyDescent="0.25">
      <c r="B7288" s="2">
        <f t="shared" ca="1" si="340"/>
        <v>-1.1408939073838464</v>
      </c>
      <c r="C7288" s="2">
        <f ca="1">B7288*$C$2</f>
        <v>-2.2817878147676929</v>
      </c>
      <c r="D7288" s="1">
        <f ca="1">IF(C7288&gt;=$C$3,1,-1)</f>
        <v>-1</v>
      </c>
      <c r="E7288" s="2">
        <f ca="1">E7287+G7287*B7287*$C$4</f>
        <v>2.0072089661369263</v>
      </c>
      <c r="F7288" s="1">
        <f ca="1">IF(B7288*E7288&gt;=$C$3,1,-1)</f>
        <v>-1</v>
      </c>
      <c r="G7288" s="1">
        <f t="shared" ca="1" si="342"/>
        <v>0</v>
      </c>
      <c r="H7288" s="1">
        <f t="shared" ca="1" si="341"/>
        <v>0</v>
      </c>
    </row>
    <row r="7289" spans="2:8" x14ac:dyDescent="0.25">
      <c r="B7289" s="2">
        <f t="shared" ca="1" si="340"/>
        <v>2.0851105287367244</v>
      </c>
      <c r="C7289" s="2">
        <f ca="1">B7289*$C$2</f>
        <v>4.1702210574734488</v>
      </c>
      <c r="D7289" s="1">
        <f ca="1">IF(C7289&gt;=$C$3,1,-1)</f>
        <v>1</v>
      </c>
      <c r="E7289" s="2">
        <f ca="1">E7288+G7288*B7288*$C$4</f>
        <v>2.0072089661369263</v>
      </c>
      <c r="F7289" s="1">
        <f ca="1">IF(B7289*E7289&gt;=$C$3,1,-1)</f>
        <v>1</v>
      </c>
      <c r="G7289" s="1">
        <f t="shared" ca="1" si="342"/>
        <v>0</v>
      </c>
      <c r="H7289" s="1">
        <f t="shared" ca="1" si="341"/>
        <v>0</v>
      </c>
    </row>
    <row r="7290" spans="2:8" x14ac:dyDescent="0.25">
      <c r="B7290" s="2">
        <f t="shared" ca="1" si="340"/>
        <v>0.10026085521313408</v>
      </c>
      <c r="C7290" s="2">
        <f ca="1">B7290*$C$2</f>
        <v>0.20052171042626815</v>
      </c>
      <c r="D7290" s="1">
        <f ca="1">IF(C7290&gt;=$C$3,1,-1)</f>
        <v>-1</v>
      </c>
      <c r="E7290" s="2">
        <f ca="1">E7289+G7289*B7289*$C$4</f>
        <v>2.0072089661369263</v>
      </c>
      <c r="F7290" s="1">
        <f ca="1">IF(B7290*E7290&gt;=$C$3,1,-1)</f>
        <v>-1</v>
      </c>
      <c r="G7290" s="1">
        <f t="shared" ca="1" si="342"/>
        <v>0</v>
      </c>
      <c r="H7290" s="1">
        <f t="shared" ca="1" si="341"/>
        <v>0</v>
      </c>
    </row>
    <row r="7291" spans="2:8" x14ac:dyDescent="0.25">
      <c r="B7291" s="2">
        <f t="shared" ca="1" si="340"/>
        <v>0.45406126318430923</v>
      </c>
      <c r="C7291" s="2">
        <f ca="1">B7291*$C$2</f>
        <v>0.90812252636861845</v>
      </c>
      <c r="D7291" s="1">
        <f ca="1">IF(C7291&gt;=$C$3,1,-1)</f>
        <v>-1</v>
      </c>
      <c r="E7291" s="2">
        <f ca="1">E7290+G7290*B7290*$C$4</f>
        <v>2.0072089661369263</v>
      </c>
      <c r="F7291" s="1">
        <f ca="1">IF(B7291*E7291&gt;=$C$3,1,-1)</f>
        <v>-1</v>
      </c>
      <c r="G7291" s="1">
        <f t="shared" ca="1" si="342"/>
        <v>0</v>
      </c>
      <c r="H7291" s="1">
        <f t="shared" ca="1" si="341"/>
        <v>0</v>
      </c>
    </row>
    <row r="7292" spans="2:8" x14ac:dyDescent="0.25">
      <c r="B7292" s="2">
        <f t="shared" ca="1" si="340"/>
        <v>1.064154736365591</v>
      </c>
      <c r="C7292" s="2">
        <f ca="1">B7292*$C$2</f>
        <v>2.128309472731182</v>
      </c>
      <c r="D7292" s="1">
        <f ca="1">IF(C7292&gt;=$C$3,1,-1)</f>
        <v>1</v>
      </c>
      <c r="E7292" s="2">
        <f ca="1">E7291+G7291*B7291*$C$4</f>
        <v>2.0072089661369263</v>
      </c>
      <c r="F7292" s="1">
        <f ca="1">IF(B7292*E7292&gt;=$C$3,1,-1)</f>
        <v>1</v>
      </c>
      <c r="G7292" s="1">
        <f t="shared" ca="1" si="342"/>
        <v>0</v>
      </c>
      <c r="H7292" s="1">
        <f t="shared" ca="1" si="341"/>
        <v>0</v>
      </c>
    </row>
    <row r="7293" spans="2:8" x14ac:dyDescent="0.25">
      <c r="B7293" s="2">
        <f t="shared" ca="1" si="340"/>
        <v>1.2327618779734457</v>
      </c>
      <c r="C7293" s="2">
        <f ca="1">B7293*$C$2</f>
        <v>2.4655237559468914</v>
      </c>
      <c r="D7293" s="1">
        <f ca="1">IF(C7293&gt;=$C$3,1,-1)</f>
        <v>1</v>
      </c>
      <c r="E7293" s="2">
        <f ca="1">E7292+G7292*B7292*$C$4</f>
        <v>2.0072089661369263</v>
      </c>
      <c r="F7293" s="1">
        <f ca="1">IF(B7293*E7293&gt;=$C$3,1,-1)</f>
        <v>1</v>
      </c>
      <c r="G7293" s="1">
        <f t="shared" ca="1" si="342"/>
        <v>0</v>
      </c>
      <c r="H7293" s="1">
        <f t="shared" ca="1" si="341"/>
        <v>0</v>
      </c>
    </row>
    <row r="7294" spans="2:8" x14ac:dyDescent="0.25">
      <c r="B7294" s="2">
        <f t="shared" ca="1" si="340"/>
        <v>1.1603925180497423</v>
      </c>
      <c r="C7294" s="2">
        <f ca="1">B7294*$C$2</f>
        <v>2.3207850360994846</v>
      </c>
      <c r="D7294" s="1">
        <f ca="1">IF(C7294&gt;=$C$3,1,-1)</f>
        <v>1</v>
      </c>
      <c r="E7294" s="2">
        <f ca="1">E7293+G7293*B7293*$C$4</f>
        <v>2.0072089661369263</v>
      </c>
      <c r="F7294" s="1">
        <f ca="1">IF(B7294*E7294&gt;=$C$3,1,-1)</f>
        <v>1</v>
      </c>
      <c r="G7294" s="1">
        <f t="shared" ca="1" si="342"/>
        <v>0</v>
      </c>
      <c r="H7294" s="1">
        <f t="shared" ca="1" si="341"/>
        <v>0</v>
      </c>
    </row>
    <row r="7295" spans="2:8" x14ac:dyDescent="0.25">
      <c r="B7295" s="2">
        <f t="shared" ca="1" si="340"/>
        <v>-0.31740899928813271</v>
      </c>
      <c r="C7295" s="2">
        <f ca="1">B7295*$C$2</f>
        <v>-0.63481799857626542</v>
      </c>
      <c r="D7295" s="1">
        <f ca="1">IF(C7295&gt;=$C$3,1,-1)</f>
        <v>-1</v>
      </c>
      <c r="E7295" s="2">
        <f ca="1">E7294+G7294*B7294*$C$4</f>
        <v>2.0072089661369263</v>
      </c>
      <c r="F7295" s="1">
        <f ca="1">IF(B7295*E7295&gt;=$C$3,1,-1)</f>
        <v>-1</v>
      </c>
      <c r="G7295" s="1">
        <f t="shared" ca="1" si="342"/>
        <v>0</v>
      </c>
      <c r="H7295" s="1">
        <f t="shared" ca="1" si="341"/>
        <v>0</v>
      </c>
    </row>
    <row r="7296" spans="2:8" x14ac:dyDescent="0.25">
      <c r="B7296" s="2">
        <f t="shared" ca="1" si="340"/>
        <v>-0.12408755775244742</v>
      </c>
      <c r="C7296" s="2">
        <f ca="1">B7296*$C$2</f>
        <v>-0.24817511550489485</v>
      </c>
      <c r="D7296" s="1">
        <f ca="1">IF(C7296&gt;=$C$3,1,-1)</f>
        <v>-1</v>
      </c>
      <c r="E7296" s="2">
        <f ca="1">E7295+G7295*B7295*$C$4</f>
        <v>2.0072089661369263</v>
      </c>
      <c r="F7296" s="1">
        <f ca="1">IF(B7296*E7296&gt;=$C$3,1,-1)</f>
        <v>-1</v>
      </c>
      <c r="G7296" s="1">
        <f t="shared" ca="1" si="342"/>
        <v>0</v>
      </c>
      <c r="H7296" s="1">
        <f t="shared" ca="1" si="341"/>
        <v>0</v>
      </c>
    </row>
    <row r="7297" spans="2:8" x14ac:dyDescent="0.25">
      <c r="B7297" s="2">
        <f t="shared" ca="1" si="340"/>
        <v>-1.7992153840872716</v>
      </c>
      <c r="C7297" s="2">
        <f ca="1">B7297*$C$2</f>
        <v>-3.5984307681745431</v>
      </c>
      <c r="D7297" s="1">
        <f ca="1">IF(C7297&gt;=$C$3,1,-1)</f>
        <v>-1</v>
      </c>
      <c r="E7297" s="2">
        <f ca="1">E7296+G7296*B7296*$C$4</f>
        <v>2.0072089661369263</v>
      </c>
      <c r="F7297" s="1">
        <f ca="1">IF(B7297*E7297&gt;=$C$3,1,-1)</f>
        <v>-1</v>
      </c>
      <c r="G7297" s="1">
        <f t="shared" ca="1" si="342"/>
        <v>0</v>
      </c>
      <c r="H7297" s="1">
        <f t="shared" ca="1" si="341"/>
        <v>0</v>
      </c>
    </row>
    <row r="7298" spans="2:8" x14ac:dyDescent="0.25">
      <c r="B7298" s="2">
        <f t="shared" ca="1" si="340"/>
        <v>4.8187545287712227E-2</v>
      </c>
      <c r="C7298" s="2">
        <f ca="1">B7298*$C$2</f>
        <v>9.6375090575424455E-2</v>
      </c>
      <c r="D7298" s="1">
        <f ca="1">IF(C7298&gt;=$C$3,1,-1)</f>
        <v>-1</v>
      </c>
      <c r="E7298" s="2">
        <f ca="1">E7297+G7297*B7297*$C$4</f>
        <v>2.0072089661369263</v>
      </c>
      <c r="F7298" s="1">
        <f ca="1">IF(B7298*E7298&gt;=$C$3,1,-1)</f>
        <v>-1</v>
      </c>
      <c r="G7298" s="1">
        <f t="shared" ca="1" si="342"/>
        <v>0</v>
      </c>
      <c r="H7298" s="1">
        <f t="shared" ca="1" si="341"/>
        <v>0</v>
      </c>
    </row>
    <row r="7299" spans="2:8" x14ac:dyDescent="0.25">
      <c r="B7299" s="2">
        <f t="shared" ca="1" si="340"/>
        <v>0.54294523957368035</v>
      </c>
      <c r="C7299" s="2">
        <f ca="1">B7299*$C$2</f>
        <v>1.0858904791473607</v>
      </c>
      <c r="D7299" s="1">
        <f ca="1">IF(C7299&gt;=$C$3,1,-1)</f>
        <v>-1</v>
      </c>
      <c r="E7299" s="2">
        <f ca="1">E7298+G7298*B7298*$C$4</f>
        <v>2.0072089661369263</v>
      </c>
      <c r="F7299" s="1">
        <f ca="1">IF(B7299*E7299&gt;=$C$3,1,-1)</f>
        <v>-1</v>
      </c>
      <c r="G7299" s="1">
        <f t="shared" ca="1" si="342"/>
        <v>0</v>
      </c>
      <c r="H7299" s="1">
        <f t="shared" ca="1" si="341"/>
        <v>0</v>
      </c>
    </row>
    <row r="7300" spans="2:8" x14ac:dyDescent="0.25">
      <c r="B7300" s="2">
        <f t="shared" ca="1" si="340"/>
        <v>-0.67704596357736291</v>
      </c>
      <c r="C7300" s="2">
        <f ca="1">B7300*$C$2</f>
        <v>-1.3540919271547258</v>
      </c>
      <c r="D7300" s="1">
        <f ca="1">IF(C7300&gt;=$C$3,1,-1)</f>
        <v>-1</v>
      </c>
      <c r="E7300" s="2">
        <f ca="1">E7299+G7299*B7299*$C$4</f>
        <v>2.0072089661369263</v>
      </c>
      <c r="F7300" s="1">
        <f ca="1">IF(B7300*E7300&gt;=$C$3,1,-1)</f>
        <v>-1</v>
      </c>
      <c r="G7300" s="1">
        <f t="shared" ca="1" si="342"/>
        <v>0</v>
      </c>
      <c r="H7300" s="1">
        <f t="shared" ca="1" si="341"/>
        <v>0</v>
      </c>
    </row>
    <row r="7301" spans="2:8" x14ac:dyDescent="0.25">
      <c r="B7301" s="2">
        <f t="shared" ca="1" si="340"/>
        <v>-0.33311104660264956</v>
      </c>
      <c r="C7301" s="2">
        <f ca="1">B7301*$C$2</f>
        <v>-0.66622209320529913</v>
      </c>
      <c r="D7301" s="1">
        <f ca="1">IF(C7301&gt;=$C$3,1,-1)</f>
        <v>-1</v>
      </c>
      <c r="E7301" s="2">
        <f ca="1">E7300+G7300*B7300*$C$4</f>
        <v>2.0072089661369263</v>
      </c>
      <c r="F7301" s="1">
        <f ca="1">IF(B7301*E7301&gt;=$C$3,1,-1)</f>
        <v>-1</v>
      </c>
      <c r="G7301" s="1">
        <f t="shared" ca="1" si="342"/>
        <v>0</v>
      </c>
      <c r="H7301" s="1">
        <f t="shared" ca="1" si="341"/>
        <v>0</v>
      </c>
    </row>
    <row r="7302" spans="2:8" x14ac:dyDescent="0.25">
      <c r="B7302" s="2">
        <f t="shared" ca="1" si="340"/>
        <v>1.935351031933044</v>
      </c>
      <c r="C7302" s="2">
        <f ca="1">B7302*$C$2</f>
        <v>3.8707020638660881</v>
      </c>
      <c r="D7302" s="1">
        <f ca="1">IF(C7302&gt;=$C$3,1,-1)</f>
        <v>1</v>
      </c>
      <c r="E7302" s="2">
        <f ca="1">E7301+G7301*B7301*$C$4</f>
        <v>2.0072089661369263</v>
      </c>
      <c r="F7302" s="1">
        <f ca="1">IF(B7302*E7302&gt;=$C$3,1,-1)</f>
        <v>1</v>
      </c>
      <c r="G7302" s="1">
        <f t="shared" ca="1" si="342"/>
        <v>0</v>
      </c>
      <c r="H7302" s="1">
        <f t="shared" ca="1" si="341"/>
        <v>0</v>
      </c>
    </row>
    <row r="7303" spans="2:8" x14ac:dyDescent="0.25">
      <c r="B7303" s="2">
        <f t="shared" ca="1" si="340"/>
        <v>-1.0444591842959379</v>
      </c>
      <c r="C7303" s="2">
        <f ca="1">B7303*$C$2</f>
        <v>-2.0889183685918757</v>
      </c>
      <c r="D7303" s="1">
        <f ca="1">IF(C7303&gt;=$C$3,1,-1)</f>
        <v>-1</v>
      </c>
      <c r="E7303" s="2">
        <f ca="1">E7302+G7302*B7302*$C$4</f>
        <v>2.0072089661369263</v>
      </c>
      <c r="F7303" s="1">
        <f ca="1">IF(B7303*E7303&gt;=$C$3,1,-1)</f>
        <v>-1</v>
      </c>
      <c r="G7303" s="1">
        <f t="shared" ca="1" si="342"/>
        <v>0</v>
      </c>
      <c r="H7303" s="1">
        <f t="shared" ca="1" si="341"/>
        <v>0</v>
      </c>
    </row>
    <row r="7304" spans="2:8" x14ac:dyDescent="0.25">
      <c r="B7304" s="2">
        <f t="shared" ca="1" si="340"/>
        <v>0.1984470829291575</v>
      </c>
      <c r="C7304" s="2">
        <f ca="1">B7304*$C$2</f>
        <v>0.396894165858315</v>
      </c>
      <c r="D7304" s="1">
        <f ca="1">IF(C7304&gt;=$C$3,1,-1)</f>
        <v>-1</v>
      </c>
      <c r="E7304" s="2">
        <f ca="1">E7303+G7303*B7303*$C$4</f>
        <v>2.0072089661369263</v>
      </c>
      <c r="F7304" s="1">
        <f ca="1">IF(B7304*E7304&gt;=$C$3,1,-1)</f>
        <v>-1</v>
      </c>
      <c r="G7304" s="1">
        <f t="shared" ca="1" si="342"/>
        <v>0</v>
      </c>
      <c r="H7304" s="1">
        <f t="shared" ca="1" si="341"/>
        <v>0</v>
      </c>
    </row>
    <row r="7305" spans="2:8" x14ac:dyDescent="0.25">
      <c r="B7305" s="2">
        <f t="shared" ca="1" si="340"/>
        <v>1.5151133553399845</v>
      </c>
      <c r="C7305" s="2">
        <f ca="1">B7305*$C$2</f>
        <v>3.030226710679969</v>
      </c>
      <c r="D7305" s="1">
        <f ca="1">IF(C7305&gt;=$C$3,1,-1)</f>
        <v>1</v>
      </c>
      <c r="E7305" s="2">
        <f ca="1">E7304+G7304*B7304*$C$4</f>
        <v>2.0072089661369263</v>
      </c>
      <c r="F7305" s="1">
        <f ca="1">IF(B7305*E7305&gt;=$C$3,1,-1)</f>
        <v>1</v>
      </c>
      <c r="G7305" s="1">
        <f t="shared" ca="1" si="342"/>
        <v>0</v>
      </c>
      <c r="H7305" s="1">
        <f t="shared" ca="1" si="341"/>
        <v>0</v>
      </c>
    </row>
    <row r="7306" spans="2:8" x14ac:dyDescent="0.25">
      <c r="B7306" s="2">
        <f t="shared" ca="1" si="340"/>
        <v>0.21242994446967017</v>
      </c>
      <c r="C7306" s="2">
        <f ca="1">B7306*$C$2</f>
        <v>0.42485988893934035</v>
      </c>
      <c r="D7306" s="1">
        <f ca="1">IF(C7306&gt;=$C$3,1,-1)</f>
        <v>-1</v>
      </c>
      <c r="E7306" s="2">
        <f ca="1">E7305+G7305*B7305*$C$4</f>
        <v>2.0072089661369263</v>
      </c>
      <c r="F7306" s="1">
        <f ca="1">IF(B7306*E7306&gt;=$C$3,1,-1)</f>
        <v>-1</v>
      </c>
      <c r="G7306" s="1">
        <f t="shared" ca="1" si="342"/>
        <v>0</v>
      </c>
      <c r="H7306" s="1">
        <f t="shared" ca="1" si="341"/>
        <v>0</v>
      </c>
    </row>
    <row r="7307" spans="2:8" x14ac:dyDescent="0.25">
      <c r="B7307" s="2">
        <f t="shared" ref="B7307:B7370" ca="1" si="343">NORMSINV(RAND())</f>
        <v>-1.0231909627552758</v>
      </c>
      <c r="C7307" s="2">
        <f ca="1">B7307*$C$2</f>
        <v>-2.0463819255105515</v>
      </c>
      <c r="D7307" s="1">
        <f ca="1">IF(C7307&gt;=$C$3,1,-1)</f>
        <v>-1</v>
      </c>
      <c r="E7307" s="2">
        <f ca="1">E7306+G7306*B7306*$C$4</f>
        <v>2.0072089661369263</v>
      </c>
      <c r="F7307" s="1">
        <f ca="1">IF(B7307*E7307&gt;=$C$3,1,-1)</f>
        <v>-1</v>
      </c>
      <c r="G7307" s="1">
        <f t="shared" ca="1" si="342"/>
        <v>0</v>
      </c>
      <c r="H7307" s="1">
        <f t="shared" ca="1" si="341"/>
        <v>0</v>
      </c>
    </row>
    <row r="7308" spans="2:8" x14ac:dyDescent="0.25">
      <c r="B7308" s="2">
        <f t="shared" ca="1" si="343"/>
        <v>-0.66391123520643902</v>
      </c>
      <c r="C7308" s="2">
        <f ca="1">B7308*$C$2</f>
        <v>-1.327822470412878</v>
      </c>
      <c r="D7308" s="1">
        <f ca="1">IF(C7308&gt;=$C$3,1,-1)</f>
        <v>-1</v>
      </c>
      <c r="E7308" s="2">
        <f ca="1">E7307+G7307*B7307*$C$4</f>
        <v>2.0072089661369263</v>
      </c>
      <c r="F7308" s="1">
        <f ca="1">IF(B7308*E7308&gt;=$C$3,1,-1)</f>
        <v>-1</v>
      </c>
      <c r="G7308" s="1">
        <f t="shared" ca="1" si="342"/>
        <v>0</v>
      </c>
      <c r="H7308" s="1">
        <f t="shared" ref="H7308:H7371" ca="1" si="344">IF(E7308&lt;&gt;E7307,1,0)</f>
        <v>0</v>
      </c>
    </row>
    <row r="7309" spans="2:8" x14ac:dyDescent="0.25">
      <c r="B7309" s="2">
        <f t="shared" ca="1" si="343"/>
        <v>0.95439851262506081</v>
      </c>
      <c r="C7309" s="2">
        <f ca="1">B7309*$C$2</f>
        <v>1.9087970252501216</v>
      </c>
      <c r="D7309" s="1">
        <f ca="1">IF(C7309&gt;=$C$3,1,-1)</f>
        <v>-1</v>
      </c>
      <c r="E7309" s="2">
        <f ca="1">E7308+G7308*B7308*$C$4</f>
        <v>2.0072089661369263</v>
      </c>
      <c r="F7309" s="1">
        <f ca="1">IF(B7309*E7309&gt;=$C$3,1,-1)</f>
        <v>-1</v>
      </c>
      <c r="G7309" s="1">
        <f t="shared" ca="1" si="342"/>
        <v>0</v>
      </c>
      <c r="H7309" s="1">
        <f t="shared" ca="1" si="344"/>
        <v>0</v>
      </c>
    </row>
    <row r="7310" spans="2:8" x14ac:dyDescent="0.25">
      <c r="B7310" s="2">
        <f t="shared" ca="1" si="343"/>
        <v>0.58307997639952114</v>
      </c>
      <c r="C7310" s="2">
        <f ca="1">B7310*$C$2</f>
        <v>1.1661599527990423</v>
      </c>
      <c r="D7310" s="1">
        <f ca="1">IF(C7310&gt;=$C$3,1,-1)</f>
        <v>-1</v>
      </c>
      <c r="E7310" s="2">
        <f ca="1">E7309+G7309*B7309*$C$4</f>
        <v>2.0072089661369263</v>
      </c>
      <c r="F7310" s="1">
        <f ca="1">IF(B7310*E7310&gt;=$C$3,1,-1)</f>
        <v>-1</v>
      </c>
      <c r="G7310" s="1">
        <f t="shared" ca="1" si="342"/>
        <v>0</v>
      </c>
      <c r="H7310" s="1">
        <f t="shared" ca="1" si="344"/>
        <v>0</v>
      </c>
    </row>
    <row r="7311" spans="2:8" x14ac:dyDescent="0.25">
      <c r="B7311" s="2">
        <f t="shared" ca="1" si="343"/>
        <v>-0.34030904953612839</v>
      </c>
      <c r="C7311" s="2">
        <f ca="1">B7311*$C$2</f>
        <v>-0.68061809907225679</v>
      </c>
      <c r="D7311" s="1">
        <f ca="1">IF(C7311&gt;=$C$3,1,-1)</f>
        <v>-1</v>
      </c>
      <c r="E7311" s="2">
        <f ca="1">E7310+G7310*B7310*$C$4</f>
        <v>2.0072089661369263</v>
      </c>
      <c r="F7311" s="1">
        <f ca="1">IF(B7311*E7311&gt;=$C$3,1,-1)</f>
        <v>-1</v>
      </c>
      <c r="G7311" s="1">
        <f t="shared" ref="G7311:G7374" ca="1" si="345">D7311-F7311</f>
        <v>0</v>
      </c>
      <c r="H7311" s="1">
        <f t="shared" ca="1" si="344"/>
        <v>0</v>
      </c>
    </row>
    <row r="7312" spans="2:8" x14ac:dyDescent="0.25">
      <c r="B7312" s="2">
        <f t="shared" ca="1" si="343"/>
        <v>0.34747026893860555</v>
      </c>
      <c r="C7312" s="2">
        <f ca="1">B7312*$C$2</f>
        <v>0.69494053787721111</v>
      </c>
      <c r="D7312" s="1">
        <f ca="1">IF(C7312&gt;=$C$3,1,-1)</f>
        <v>-1</v>
      </c>
      <c r="E7312" s="2">
        <f ca="1">E7311+G7311*B7311*$C$4</f>
        <v>2.0072089661369263</v>
      </c>
      <c r="F7312" s="1">
        <f ca="1">IF(B7312*E7312&gt;=$C$3,1,-1)</f>
        <v>-1</v>
      </c>
      <c r="G7312" s="1">
        <f t="shared" ca="1" si="345"/>
        <v>0</v>
      </c>
      <c r="H7312" s="1">
        <f t="shared" ca="1" si="344"/>
        <v>0</v>
      </c>
    </row>
    <row r="7313" spans="2:8" x14ac:dyDescent="0.25">
      <c r="B7313" s="2">
        <f t="shared" ca="1" si="343"/>
        <v>0.43673801782757005</v>
      </c>
      <c r="C7313" s="2">
        <f ca="1">B7313*$C$2</f>
        <v>0.87347603565514009</v>
      </c>
      <c r="D7313" s="1">
        <f ca="1">IF(C7313&gt;=$C$3,1,-1)</f>
        <v>-1</v>
      </c>
      <c r="E7313" s="2">
        <f ca="1">E7312+G7312*B7312*$C$4</f>
        <v>2.0072089661369263</v>
      </c>
      <c r="F7313" s="1">
        <f ca="1">IF(B7313*E7313&gt;=$C$3,1,-1)</f>
        <v>-1</v>
      </c>
      <c r="G7313" s="1">
        <f t="shared" ca="1" si="345"/>
        <v>0</v>
      </c>
      <c r="H7313" s="1">
        <f t="shared" ca="1" si="344"/>
        <v>0</v>
      </c>
    </row>
    <row r="7314" spans="2:8" x14ac:dyDescent="0.25">
      <c r="B7314" s="2">
        <f t="shared" ca="1" si="343"/>
        <v>-0.68248810802566973</v>
      </c>
      <c r="C7314" s="2">
        <f ca="1">B7314*$C$2</f>
        <v>-1.3649762160513395</v>
      </c>
      <c r="D7314" s="1">
        <f ca="1">IF(C7314&gt;=$C$3,1,-1)</f>
        <v>-1</v>
      </c>
      <c r="E7314" s="2">
        <f ca="1">E7313+G7313*B7313*$C$4</f>
        <v>2.0072089661369263</v>
      </c>
      <c r="F7314" s="1">
        <f ca="1">IF(B7314*E7314&gt;=$C$3,1,-1)</f>
        <v>-1</v>
      </c>
      <c r="G7314" s="1">
        <f t="shared" ca="1" si="345"/>
        <v>0</v>
      </c>
      <c r="H7314" s="1">
        <f t="shared" ca="1" si="344"/>
        <v>0</v>
      </c>
    </row>
    <row r="7315" spans="2:8" x14ac:dyDescent="0.25">
      <c r="B7315" s="2">
        <f t="shared" ca="1" si="343"/>
        <v>1.1443803829722172</v>
      </c>
      <c r="C7315" s="2">
        <f ca="1">B7315*$C$2</f>
        <v>2.2887607659444344</v>
      </c>
      <c r="D7315" s="1">
        <f ca="1">IF(C7315&gt;=$C$3,1,-1)</f>
        <v>1</v>
      </c>
      <c r="E7315" s="2">
        <f ca="1">E7314+G7314*B7314*$C$4</f>
        <v>2.0072089661369263</v>
      </c>
      <c r="F7315" s="1">
        <f ca="1">IF(B7315*E7315&gt;=$C$3,1,-1)</f>
        <v>1</v>
      </c>
      <c r="G7315" s="1">
        <f t="shared" ca="1" si="345"/>
        <v>0</v>
      </c>
      <c r="H7315" s="1">
        <f t="shared" ca="1" si="344"/>
        <v>0</v>
      </c>
    </row>
    <row r="7316" spans="2:8" x14ac:dyDescent="0.25">
      <c r="B7316" s="2">
        <f t="shared" ca="1" si="343"/>
        <v>-0.27545717502010902</v>
      </c>
      <c r="C7316" s="2">
        <f ca="1">B7316*$C$2</f>
        <v>-0.55091435004021805</v>
      </c>
      <c r="D7316" s="1">
        <f ca="1">IF(C7316&gt;=$C$3,1,-1)</f>
        <v>-1</v>
      </c>
      <c r="E7316" s="2">
        <f ca="1">E7315+G7315*B7315*$C$4</f>
        <v>2.0072089661369263</v>
      </c>
      <c r="F7316" s="1">
        <f ca="1">IF(B7316*E7316&gt;=$C$3,1,-1)</f>
        <v>-1</v>
      </c>
      <c r="G7316" s="1">
        <f t="shared" ca="1" si="345"/>
        <v>0</v>
      </c>
      <c r="H7316" s="1">
        <f t="shared" ca="1" si="344"/>
        <v>0</v>
      </c>
    </row>
    <row r="7317" spans="2:8" x14ac:dyDescent="0.25">
      <c r="B7317" s="2">
        <f t="shared" ca="1" si="343"/>
        <v>-2.0124781862241821</v>
      </c>
      <c r="C7317" s="2">
        <f ca="1">B7317*$C$2</f>
        <v>-4.0249563724483641</v>
      </c>
      <c r="D7317" s="1">
        <f ca="1">IF(C7317&gt;=$C$3,1,-1)</f>
        <v>-1</v>
      </c>
      <c r="E7317" s="2">
        <f ca="1">E7316+G7316*B7316*$C$4</f>
        <v>2.0072089661369263</v>
      </c>
      <c r="F7317" s="1">
        <f ca="1">IF(B7317*E7317&gt;=$C$3,1,-1)</f>
        <v>-1</v>
      </c>
      <c r="G7317" s="1">
        <f t="shared" ca="1" si="345"/>
        <v>0</v>
      </c>
      <c r="H7317" s="1">
        <f t="shared" ca="1" si="344"/>
        <v>0</v>
      </c>
    </row>
    <row r="7318" spans="2:8" x14ac:dyDescent="0.25">
      <c r="B7318" s="2">
        <f t="shared" ca="1" si="343"/>
        <v>-0.50901402842812826</v>
      </c>
      <c r="C7318" s="2">
        <f ca="1">B7318*$C$2</f>
        <v>-1.0180280568562565</v>
      </c>
      <c r="D7318" s="1">
        <f ca="1">IF(C7318&gt;=$C$3,1,-1)</f>
        <v>-1</v>
      </c>
      <c r="E7318" s="2">
        <f ca="1">E7317+G7317*B7317*$C$4</f>
        <v>2.0072089661369263</v>
      </c>
      <c r="F7318" s="1">
        <f ca="1">IF(B7318*E7318&gt;=$C$3,1,-1)</f>
        <v>-1</v>
      </c>
      <c r="G7318" s="1">
        <f t="shared" ca="1" si="345"/>
        <v>0</v>
      </c>
      <c r="H7318" s="1">
        <f t="shared" ca="1" si="344"/>
        <v>0</v>
      </c>
    </row>
    <row r="7319" spans="2:8" x14ac:dyDescent="0.25">
      <c r="B7319" s="2">
        <f t="shared" ca="1" si="343"/>
        <v>0.11618824507108634</v>
      </c>
      <c r="C7319" s="2">
        <f ca="1">B7319*$C$2</f>
        <v>0.23237649014217268</v>
      </c>
      <c r="D7319" s="1">
        <f ca="1">IF(C7319&gt;=$C$3,1,-1)</f>
        <v>-1</v>
      </c>
      <c r="E7319" s="2">
        <f ca="1">E7318+G7318*B7318*$C$4</f>
        <v>2.0072089661369263</v>
      </c>
      <c r="F7319" s="1">
        <f ca="1">IF(B7319*E7319&gt;=$C$3,1,-1)</f>
        <v>-1</v>
      </c>
      <c r="G7319" s="1">
        <f t="shared" ca="1" si="345"/>
        <v>0</v>
      </c>
      <c r="H7319" s="1">
        <f t="shared" ca="1" si="344"/>
        <v>0</v>
      </c>
    </row>
    <row r="7320" spans="2:8" x14ac:dyDescent="0.25">
      <c r="B7320" s="2">
        <f t="shared" ca="1" si="343"/>
        <v>-0.49837460251239779</v>
      </c>
      <c r="C7320" s="2">
        <f ca="1">B7320*$C$2</f>
        <v>-0.99674920502479558</v>
      </c>
      <c r="D7320" s="1">
        <f ca="1">IF(C7320&gt;=$C$3,1,-1)</f>
        <v>-1</v>
      </c>
      <c r="E7320" s="2">
        <f ca="1">E7319+G7319*B7319*$C$4</f>
        <v>2.0072089661369263</v>
      </c>
      <c r="F7320" s="1">
        <f ca="1">IF(B7320*E7320&gt;=$C$3,1,-1)</f>
        <v>-1</v>
      </c>
      <c r="G7320" s="1">
        <f t="shared" ca="1" si="345"/>
        <v>0</v>
      </c>
      <c r="H7320" s="1">
        <f t="shared" ca="1" si="344"/>
        <v>0</v>
      </c>
    </row>
    <row r="7321" spans="2:8" x14ac:dyDescent="0.25">
      <c r="B7321" s="2">
        <f t="shared" ca="1" si="343"/>
        <v>-5.1133771969571314E-2</v>
      </c>
      <c r="C7321" s="2">
        <f ca="1">B7321*$C$2</f>
        <v>-0.10226754393914263</v>
      </c>
      <c r="D7321" s="1">
        <f ca="1">IF(C7321&gt;=$C$3,1,-1)</f>
        <v>-1</v>
      </c>
      <c r="E7321" s="2">
        <f ca="1">E7320+G7320*B7320*$C$4</f>
        <v>2.0072089661369263</v>
      </c>
      <c r="F7321" s="1">
        <f ca="1">IF(B7321*E7321&gt;=$C$3,1,-1)</f>
        <v>-1</v>
      </c>
      <c r="G7321" s="1">
        <f t="shared" ca="1" si="345"/>
        <v>0</v>
      </c>
      <c r="H7321" s="1">
        <f t="shared" ca="1" si="344"/>
        <v>0</v>
      </c>
    </row>
    <row r="7322" spans="2:8" x14ac:dyDescent="0.25">
      <c r="B7322" s="2">
        <f t="shared" ca="1" si="343"/>
        <v>0.16904413520556136</v>
      </c>
      <c r="C7322" s="2">
        <f ca="1">B7322*$C$2</f>
        <v>0.33808827041112272</v>
      </c>
      <c r="D7322" s="1">
        <f ca="1">IF(C7322&gt;=$C$3,1,-1)</f>
        <v>-1</v>
      </c>
      <c r="E7322" s="2">
        <f ca="1">E7321+G7321*B7321*$C$4</f>
        <v>2.0072089661369263</v>
      </c>
      <c r="F7322" s="1">
        <f ca="1">IF(B7322*E7322&gt;=$C$3,1,-1)</f>
        <v>-1</v>
      </c>
      <c r="G7322" s="1">
        <f t="shared" ca="1" si="345"/>
        <v>0</v>
      </c>
      <c r="H7322" s="1">
        <f t="shared" ca="1" si="344"/>
        <v>0</v>
      </c>
    </row>
    <row r="7323" spans="2:8" x14ac:dyDescent="0.25">
      <c r="B7323" s="2">
        <f t="shared" ca="1" si="343"/>
        <v>-0.22882835690389156</v>
      </c>
      <c r="C7323" s="2">
        <f ca="1">B7323*$C$2</f>
        <v>-0.45765671380778311</v>
      </c>
      <c r="D7323" s="1">
        <f ca="1">IF(C7323&gt;=$C$3,1,-1)</f>
        <v>-1</v>
      </c>
      <c r="E7323" s="2">
        <f ca="1">E7322+G7322*B7322*$C$4</f>
        <v>2.0072089661369263</v>
      </c>
      <c r="F7323" s="1">
        <f ca="1">IF(B7323*E7323&gt;=$C$3,1,-1)</f>
        <v>-1</v>
      </c>
      <c r="G7323" s="1">
        <f t="shared" ca="1" si="345"/>
        <v>0</v>
      </c>
      <c r="H7323" s="1">
        <f t="shared" ca="1" si="344"/>
        <v>0</v>
      </c>
    </row>
    <row r="7324" spans="2:8" x14ac:dyDescent="0.25">
      <c r="B7324" s="2">
        <f t="shared" ca="1" si="343"/>
        <v>-0.32791815130688701</v>
      </c>
      <c r="C7324" s="2">
        <f ca="1">B7324*$C$2</f>
        <v>-0.65583630261377401</v>
      </c>
      <c r="D7324" s="1">
        <f ca="1">IF(C7324&gt;=$C$3,1,-1)</f>
        <v>-1</v>
      </c>
      <c r="E7324" s="2">
        <f ca="1">E7323+G7323*B7323*$C$4</f>
        <v>2.0072089661369263</v>
      </c>
      <c r="F7324" s="1">
        <f ca="1">IF(B7324*E7324&gt;=$C$3,1,-1)</f>
        <v>-1</v>
      </c>
      <c r="G7324" s="1">
        <f t="shared" ca="1" si="345"/>
        <v>0</v>
      </c>
      <c r="H7324" s="1">
        <f t="shared" ca="1" si="344"/>
        <v>0</v>
      </c>
    </row>
    <row r="7325" spans="2:8" x14ac:dyDescent="0.25">
      <c r="B7325" s="2">
        <f t="shared" ca="1" si="343"/>
        <v>-0.29454512071304884</v>
      </c>
      <c r="C7325" s="2">
        <f ca="1">B7325*$C$2</f>
        <v>-0.58909024142609767</v>
      </c>
      <c r="D7325" s="1">
        <f ca="1">IF(C7325&gt;=$C$3,1,-1)</f>
        <v>-1</v>
      </c>
      <c r="E7325" s="2">
        <f ca="1">E7324+G7324*B7324*$C$4</f>
        <v>2.0072089661369263</v>
      </c>
      <c r="F7325" s="1">
        <f ca="1">IF(B7325*E7325&gt;=$C$3,1,-1)</f>
        <v>-1</v>
      </c>
      <c r="G7325" s="1">
        <f t="shared" ca="1" si="345"/>
        <v>0</v>
      </c>
      <c r="H7325" s="1">
        <f t="shared" ca="1" si="344"/>
        <v>0</v>
      </c>
    </row>
    <row r="7326" spans="2:8" x14ac:dyDescent="0.25">
      <c r="B7326" s="2">
        <f t="shared" ca="1" si="343"/>
        <v>0.22808843445803742</v>
      </c>
      <c r="C7326" s="2">
        <f ca="1">B7326*$C$2</f>
        <v>0.45617686891607484</v>
      </c>
      <c r="D7326" s="1">
        <f ca="1">IF(C7326&gt;=$C$3,1,-1)</f>
        <v>-1</v>
      </c>
      <c r="E7326" s="2">
        <f ca="1">E7325+G7325*B7325*$C$4</f>
        <v>2.0072089661369263</v>
      </c>
      <c r="F7326" s="1">
        <f ca="1">IF(B7326*E7326&gt;=$C$3,1,-1)</f>
        <v>-1</v>
      </c>
      <c r="G7326" s="1">
        <f t="shared" ca="1" si="345"/>
        <v>0</v>
      </c>
      <c r="H7326" s="1">
        <f t="shared" ca="1" si="344"/>
        <v>0</v>
      </c>
    </row>
    <row r="7327" spans="2:8" x14ac:dyDescent="0.25">
      <c r="B7327" s="2">
        <f t="shared" ca="1" si="343"/>
        <v>-6.0540502247092197E-2</v>
      </c>
      <c r="C7327" s="2">
        <f ca="1">B7327*$C$2</f>
        <v>-0.12108100449418439</v>
      </c>
      <c r="D7327" s="1">
        <f ca="1">IF(C7327&gt;=$C$3,1,-1)</f>
        <v>-1</v>
      </c>
      <c r="E7327" s="2">
        <f ca="1">E7326+G7326*B7326*$C$4</f>
        <v>2.0072089661369263</v>
      </c>
      <c r="F7327" s="1">
        <f ca="1">IF(B7327*E7327&gt;=$C$3,1,-1)</f>
        <v>-1</v>
      </c>
      <c r="G7327" s="1">
        <f t="shared" ca="1" si="345"/>
        <v>0</v>
      </c>
      <c r="H7327" s="1">
        <f t="shared" ca="1" si="344"/>
        <v>0</v>
      </c>
    </row>
    <row r="7328" spans="2:8" x14ac:dyDescent="0.25">
      <c r="B7328" s="2">
        <f t="shared" ca="1" si="343"/>
        <v>-1.320166962224514</v>
      </c>
      <c r="C7328" s="2">
        <f ca="1">B7328*$C$2</f>
        <v>-2.640333924449028</v>
      </c>
      <c r="D7328" s="1">
        <f ca="1">IF(C7328&gt;=$C$3,1,-1)</f>
        <v>-1</v>
      </c>
      <c r="E7328" s="2">
        <f ca="1">E7327+G7327*B7327*$C$4</f>
        <v>2.0072089661369263</v>
      </c>
      <c r="F7328" s="1">
        <f ca="1">IF(B7328*E7328&gt;=$C$3,1,-1)</f>
        <v>-1</v>
      </c>
      <c r="G7328" s="1">
        <f t="shared" ca="1" si="345"/>
        <v>0</v>
      </c>
      <c r="H7328" s="1">
        <f t="shared" ca="1" si="344"/>
        <v>0</v>
      </c>
    </row>
    <row r="7329" spans="2:8" x14ac:dyDescent="0.25">
      <c r="B7329" s="2">
        <f t="shared" ca="1" si="343"/>
        <v>-0.19565993460295991</v>
      </c>
      <c r="C7329" s="2">
        <f ca="1">B7329*$C$2</f>
        <v>-0.39131986920591982</v>
      </c>
      <c r="D7329" s="1">
        <f ca="1">IF(C7329&gt;=$C$3,1,-1)</f>
        <v>-1</v>
      </c>
      <c r="E7329" s="2">
        <f ca="1">E7328+G7328*B7328*$C$4</f>
        <v>2.0072089661369263</v>
      </c>
      <c r="F7329" s="1">
        <f ca="1">IF(B7329*E7329&gt;=$C$3,1,-1)</f>
        <v>-1</v>
      </c>
      <c r="G7329" s="1">
        <f t="shared" ca="1" si="345"/>
        <v>0</v>
      </c>
      <c r="H7329" s="1">
        <f t="shared" ca="1" si="344"/>
        <v>0</v>
      </c>
    </row>
    <row r="7330" spans="2:8" x14ac:dyDescent="0.25">
      <c r="B7330" s="2">
        <f t="shared" ca="1" si="343"/>
        <v>-1.176411488825891</v>
      </c>
      <c r="C7330" s="2">
        <f ca="1">B7330*$C$2</f>
        <v>-2.3528229776517819</v>
      </c>
      <c r="D7330" s="1">
        <f ca="1">IF(C7330&gt;=$C$3,1,-1)</f>
        <v>-1</v>
      </c>
      <c r="E7330" s="2">
        <f ca="1">E7329+G7329*B7329*$C$4</f>
        <v>2.0072089661369263</v>
      </c>
      <c r="F7330" s="1">
        <f ca="1">IF(B7330*E7330&gt;=$C$3,1,-1)</f>
        <v>-1</v>
      </c>
      <c r="G7330" s="1">
        <f t="shared" ca="1" si="345"/>
        <v>0</v>
      </c>
      <c r="H7330" s="1">
        <f t="shared" ca="1" si="344"/>
        <v>0</v>
      </c>
    </row>
    <row r="7331" spans="2:8" x14ac:dyDescent="0.25">
      <c r="B7331" s="2">
        <f t="shared" ca="1" si="343"/>
        <v>0.31887924368262305</v>
      </c>
      <c r="C7331" s="2">
        <f ca="1">B7331*$C$2</f>
        <v>0.6377584873652461</v>
      </c>
      <c r="D7331" s="1">
        <f ca="1">IF(C7331&gt;=$C$3,1,-1)</f>
        <v>-1</v>
      </c>
      <c r="E7331" s="2">
        <f ca="1">E7330+G7330*B7330*$C$4</f>
        <v>2.0072089661369263</v>
      </c>
      <c r="F7331" s="1">
        <f ca="1">IF(B7331*E7331&gt;=$C$3,1,-1)</f>
        <v>-1</v>
      </c>
      <c r="G7331" s="1">
        <f t="shared" ca="1" si="345"/>
        <v>0</v>
      </c>
      <c r="H7331" s="1">
        <f t="shared" ca="1" si="344"/>
        <v>0</v>
      </c>
    </row>
    <row r="7332" spans="2:8" x14ac:dyDescent="0.25">
      <c r="B7332" s="2">
        <f t="shared" ca="1" si="343"/>
        <v>0.47590735542362739</v>
      </c>
      <c r="C7332" s="2">
        <f ca="1">B7332*$C$2</f>
        <v>0.95181471084725477</v>
      </c>
      <c r="D7332" s="1">
        <f ca="1">IF(C7332&gt;=$C$3,1,-1)</f>
        <v>-1</v>
      </c>
      <c r="E7332" s="2">
        <f ca="1">E7331+G7331*B7331*$C$4</f>
        <v>2.0072089661369263</v>
      </c>
      <c r="F7332" s="1">
        <f ca="1">IF(B7332*E7332&gt;=$C$3,1,-1)</f>
        <v>-1</v>
      </c>
      <c r="G7332" s="1">
        <f t="shared" ca="1" si="345"/>
        <v>0</v>
      </c>
      <c r="H7332" s="1">
        <f t="shared" ca="1" si="344"/>
        <v>0</v>
      </c>
    </row>
    <row r="7333" spans="2:8" x14ac:dyDescent="0.25">
      <c r="B7333" s="2">
        <f t="shared" ca="1" si="343"/>
        <v>-0.23630342395910181</v>
      </c>
      <c r="C7333" s="2">
        <f ca="1">B7333*$C$2</f>
        <v>-0.47260684791820362</v>
      </c>
      <c r="D7333" s="1">
        <f ca="1">IF(C7333&gt;=$C$3,1,-1)</f>
        <v>-1</v>
      </c>
      <c r="E7333" s="2">
        <f ca="1">E7332+G7332*B7332*$C$4</f>
        <v>2.0072089661369263</v>
      </c>
      <c r="F7333" s="1">
        <f ca="1">IF(B7333*E7333&gt;=$C$3,1,-1)</f>
        <v>-1</v>
      </c>
      <c r="G7333" s="1">
        <f t="shared" ca="1" si="345"/>
        <v>0</v>
      </c>
      <c r="H7333" s="1">
        <f t="shared" ca="1" si="344"/>
        <v>0</v>
      </c>
    </row>
    <row r="7334" spans="2:8" x14ac:dyDescent="0.25">
      <c r="B7334" s="2">
        <f t="shared" ca="1" si="343"/>
        <v>0.10948626636040672</v>
      </c>
      <c r="C7334" s="2">
        <f ca="1">B7334*$C$2</f>
        <v>0.21897253272081343</v>
      </c>
      <c r="D7334" s="1">
        <f ca="1">IF(C7334&gt;=$C$3,1,-1)</f>
        <v>-1</v>
      </c>
      <c r="E7334" s="2">
        <f ca="1">E7333+G7333*B7333*$C$4</f>
        <v>2.0072089661369263</v>
      </c>
      <c r="F7334" s="1">
        <f ca="1">IF(B7334*E7334&gt;=$C$3,1,-1)</f>
        <v>-1</v>
      </c>
      <c r="G7334" s="1">
        <f t="shared" ca="1" si="345"/>
        <v>0</v>
      </c>
      <c r="H7334" s="1">
        <f t="shared" ca="1" si="344"/>
        <v>0</v>
      </c>
    </row>
    <row r="7335" spans="2:8" x14ac:dyDescent="0.25">
      <c r="B7335" s="2">
        <f t="shared" ca="1" si="343"/>
        <v>-1.1263469160905237</v>
      </c>
      <c r="C7335" s="2">
        <f ca="1">B7335*$C$2</f>
        <v>-2.2526938321810475</v>
      </c>
      <c r="D7335" s="1">
        <f ca="1">IF(C7335&gt;=$C$3,1,-1)</f>
        <v>-1</v>
      </c>
      <c r="E7335" s="2">
        <f ca="1">E7334+G7334*B7334*$C$4</f>
        <v>2.0072089661369263</v>
      </c>
      <c r="F7335" s="1">
        <f ca="1">IF(B7335*E7335&gt;=$C$3,1,-1)</f>
        <v>-1</v>
      </c>
      <c r="G7335" s="1">
        <f t="shared" ca="1" si="345"/>
        <v>0</v>
      </c>
      <c r="H7335" s="1">
        <f t="shared" ca="1" si="344"/>
        <v>0</v>
      </c>
    </row>
    <row r="7336" spans="2:8" x14ac:dyDescent="0.25">
      <c r="B7336" s="2">
        <f t="shared" ca="1" si="343"/>
        <v>-0.73321754655107774</v>
      </c>
      <c r="C7336" s="2">
        <f ca="1">B7336*$C$2</f>
        <v>-1.4664350931021555</v>
      </c>
      <c r="D7336" s="1">
        <f ca="1">IF(C7336&gt;=$C$3,1,-1)</f>
        <v>-1</v>
      </c>
      <c r="E7336" s="2">
        <f ca="1">E7335+G7335*B7335*$C$4</f>
        <v>2.0072089661369263</v>
      </c>
      <c r="F7336" s="1">
        <f ca="1">IF(B7336*E7336&gt;=$C$3,1,-1)</f>
        <v>-1</v>
      </c>
      <c r="G7336" s="1">
        <f t="shared" ca="1" si="345"/>
        <v>0</v>
      </c>
      <c r="H7336" s="1">
        <f t="shared" ca="1" si="344"/>
        <v>0</v>
      </c>
    </row>
    <row r="7337" spans="2:8" x14ac:dyDescent="0.25">
      <c r="B7337" s="2">
        <f t="shared" ca="1" si="343"/>
        <v>-1.039380826525155</v>
      </c>
      <c r="C7337" s="2">
        <f ca="1">B7337*$C$2</f>
        <v>-2.0787616530503099</v>
      </c>
      <c r="D7337" s="1">
        <f ca="1">IF(C7337&gt;=$C$3,1,-1)</f>
        <v>-1</v>
      </c>
      <c r="E7337" s="2">
        <f ca="1">E7336+G7336*B7336*$C$4</f>
        <v>2.0072089661369263</v>
      </c>
      <c r="F7337" s="1">
        <f ca="1">IF(B7337*E7337&gt;=$C$3,1,-1)</f>
        <v>-1</v>
      </c>
      <c r="G7337" s="1">
        <f t="shared" ca="1" si="345"/>
        <v>0</v>
      </c>
      <c r="H7337" s="1">
        <f t="shared" ca="1" si="344"/>
        <v>0</v>
      </c>
    </row>
    <row r="7338" spans="2:8" x14ac:dyDescent="0.25">
      <c r="B7338" s="2">
        <f t="shared" ca="1" si="343"/>
        <v>-1.0226841810547969</v>
      </c>
      <c r="C7338" s="2">
        <f ca="1">B7338*$C$2</f>
        <v>-2.0453683621095937</v>
      </c>
      <c r="D7338" s="1">
        <f ca="1">IF(C7338&gt;=$C$3,1,-1)</f>
        <v>-1</v>
      </c>
      <c r="E7338" s="2">
        <f ca="1">E7337+G7337*B7337*$C$4</f>
        <v>2.0072089661369263</v>
      </c>
      <c r="F7338" s="1">
        <f ca="1">IF(B7338*E7338&gt;=$C$3,1,-1)</f>
        <v>-1</v>
      </c>
      <c r="G7338" s="1">
        <f t="shared" ca="1" si="345"/>
        <v>0</v>
      </c>
      <c r="H7338" s="1">
        <f t="shared" ca="1" si="344"/>
        <v>0</v>
      </c>
    </row>
    <row r="7339" spans="2:8" x14ac:dyDescent="0.25">
      <c r="B7339" s="2">
        <f t="shared" ca="1" si="343"/>
        <v>0.1402153983795362</v>
      </c>
      <c r="C7339" s="2">
        <f ca="1">B7339*$C$2</f>
        <v>0.2804307967590724</v>
      </c>
      <c r="D7339" s="1">
        <f ca="1">IF(C7339&gt;=$C$3,1,-1)</f>
        <v>-1</v>
      </c>
      <c r="E7339" s="2">
        <f ca="1">E7338+G7338*B7338*$C$4</f>
        <v>2.0072089661369263</v>
      </c>
      <c r="F7339" s="1">
        <f ca="1">IF(B7339*E7339&gt;=$C$3,1,-1)</f>
        <v>-1</v>
      </c>
      <c r="G7339" s="1">
        <f t="shared" ca="1" si="345"/>
        <v>0</v>
      </c>
      <c r="H7339" s="1">
        <f t="shared" ca="1" si="344"/>
        <v>0</v>
      </c>
    </row>
    <row r="7340" spans="2:8" x14ac:dyDescent="0.25">
      <c r="B7340" s="2">
        <f t="shared" ca="1" si="343"/>
        <v>-0.53124462843737086</v>
      </c>
      <c r="C7340" s="2">
        <f ca="1">B7340*$C$2</f>
        <v>-1.0624892568747417</v>
      </c>
      <c r="D7340" s="1">
        <f ca="1">IF(C7340&gt;=$C$3,1,-1)</f>
        <v>-1</v>
      </c>
      <c r="E7340" s="2">
        <f ca="1">E7339+G7339*B7339*$C$4</f>
        <v>2.0072089661369263</v>
      </c>
      <c r="F7340" s="1">
        <f ca="1">IF(B7340*E7340&gt;=$C$3,1,-1)</f>
        <v>-1</v>
      </c>
      <c r="G7340" s="1">
        <f t="shared" ca="1" si="345"/>
        <v>0</v>
      </c>
      <c r="H7340" s="1">
        <f t="shared" ca="1" si="344"/>
        <v>0</v>
      </c>
    </row>
    <row r="7341" spans="2:8" x14ac:dyDescent="0.25">
      <c r="B7341" s="2">
        <f t="shared" ca="1" si="343"/>
        <v>0.74882911441013078</v>
      </c>
      <c r="C7341" s="2">
        <f ca="1">B7341*$C$2</f>
        <v>1.4976582288202616</v>
      </c>
      <c r="D7341" s="1">
        <f ca="1">IF(C7341&gt;=$C$3,1,-1)</f>
        <v>-1</v>
      </c>
      <c r="E7341" s="2">
        <f ca="1">E7340+G7340*B7340*$C$4</f>
        <v>2.0072089661369263</v>
      </c>
      <c r="F7341" s="1">
        <f ca="1">IF(B7341*E7341&gt;=$C$3,1,-1)</f>
        <v>-1</v>
      </c>
      <c r="G7341" s="1">
        <f t="shared" ca="1" si="345"/>
        <v>0</v>
      </c>
      <c r="H7341" s="1">
        <f t="shared" ca="1" si="344"/>
        <v>0</v>
      </c>
    </row>
    <row r="7342" spans="2:8" x14ac:dyDescent="0.25">
      <c r="B7342" s="2">
        <f t="shared" ca="1" si="343"/>
        <v>0.49924962379753995</v>
      </c>
      <c r="C7342" s="2">
        <f ca="1">B7342*$C$2</f>
        <v>0.99849924759507991</v>
      </c>
      <c r="D7342" s="1">
        <f ca="1">IF(C7342&gt;=$C$3,1,-1)</f>
        <v>-1</v>
      </c>
      <c r="E7342" s="2">
        <f ca="1">E7341+G7341*B7341*$C$4</f>
        <v>2.0072089661369263</v>
      </c>
      <c r="F7342" s="1">
        <f ca="1">IF(B7342*E7342&gt;=$C$3,1,-1)</f>
        <v>-1</v>
      </c>
      <c r="G7342" s="1">
        <f t="shared" ca="1" si="345"/>
        <v>0</v>
      </c>
      <c r="H7342" s="1">
        <f t="shared" ca="1" si="344"/>
        <v>0</v>
      </c>
    </row>
    <row r="7343" spans="2:8" x14ac:dyDescent="0.25">
      <c r="B7343" s="2">
        <f t="shared" ca="1" si="343"/>
        <v>-0.47928647729618595</v>
      </c>
      <c r="C7343" s="2">
        <f ca="1">B7343*$C$2</f>
        <v>-0.95857295459237191</v>
      </c>
      <c r="D7343" s="1">
        <f ca="1">IF(C7343&gt;=$C$3,1,-1)</f>
        <v>-1</v>
      </c>
      <c r="E7343" s="2">
        <f ca="1">E7342+G7342*B7342*$C$4</f>
        <v>2.0072089661369263</v>
      </c>
      <c r="F7343" s="1">
        <f ca="1">IF(B7343*E7343&gt;=$C$3,1,-1)</f>
        <v>-1</v>
      </c>
      <c r="G7343" s="1">
        <f t="shared" ca="1" si="345"/>
        <v>0</v>
      </c>
      <c r="H7343" s="1">
        <f t="shared" ca="1" si="344"/>
        <v>0</v>
      </c>
    </row>
    <row r="7344" spans="2:8" x14ac:dyDescent="0.25">
      <c r="B7344" s="2">
        <f t="shared" ca="1" si="343"/>
        <v>0.93890972832961173</v>
      </c>
      <c r="C7344" s="2">
        <f ca="1">B7344*$C$2</f>
        <v>1.8778194566592235</v>
      </c>
      <c r="D7344" s="1">
        <f ca="1">IF(C7344&gt;=$C$3,1,-1)</f>
        <v>-1</v>
      </c>
      <c r="E7344" s="2">
        <f ca="1">E7343+G7343*B7343*$C$4</f>
        <v>2.0072089661369263</v>
      </c>
      <c r="F7344" s="1">
        <f ca="1">IF(B7344*E7344&gt;=$C$3,1,-1)</f>
        <v>-1</v>
      </c>
      <c r="G7344" s="1">
        <f t="shared" ca="1" si="345"/>
        <v>0</v>
      </c>
      <c r="H7344" s="1">
        <f t="shared" ca="1" si="344"/>
        <v>0</v>
      </c>
    </row>
    <row r="7345" spans="2:8" x14ac:dyDescent="0.25">
      <c r="B7345" s="2">
        <f t="shared" ca="1" si="343"/>
        <v>0.24460675755154548</v>
      </c>
      <c r="C7345" s="2">
        <f ca="1">B7345*$C$2</f>
        <v>0.48921351510309097</v>
      </c>
      <c r="D7345" s="1">
        <f ca="1">IF(C7345&gt;=$C$3,1,-1)</f>
        <v>-1</v>
      </c>
      <c r="E7345" s="2">
        <f ca="1">E7344+G7344*B7344*$C$4</f>
        <v>2.0072089661369263</v>
      </c>
      <c r="F7345" s="1">
        <f ca="1">IF(B7345*E7345&gt;=$C$3,1,-1)</f>
        <v>-1</v>
      </c>
      <c r="G7345" s="1">
        <f t="shared" ca="1" si="345"/>
        <v>0</v>
      </c>
      <c r="H7345" s="1">
        <f t="shared" ca="1" si="344"/>
        <v>0</v>
      </c>
    </row>
    <row r="7346" spans="2:8" x14ac:dyDescent="0.25">
      <c r="B7346" s="2">
        <f t="shared" ca="1" si="343"/>
        <v>-1.1619973969148432</v>
      </c>
      <c r="C7346" s="2">
        <f ca="1">B7346*$C$2</f>
        <v>-2.3239947938296863</v>
      </c>
      <c r="D7346" s="1">
        <f ca="1">IF(C7346&gt;=$C$3,1,-1)</f>
        <v>-1</v>
      </c>
      <c r="E7346" s="2">
        <f ca="1">E7345+G7345*B7345*$C$4</f>
        <v>2.0072089661369263</v>
      </c>
      <c r="F7346" s="1">
        <f ca="1">IF(B7346*E7346&gt;=$C$3,1,-1)</f>
        <v>-1</v>
      </c>
      <c r="G7346" s="1">
        <f t="shared" ca="1" si="345"/>
        <v>0</v>
      </c>
      <c r="H7346" s="1">
        <f t="shared" ca="1" si="344"/>
        <v>0</v>
      </c>
    </row>
    <row r="7347" spans="2:8" x14ac:dyDescent="0.25">
      <c r="B7347" s="2">
        <f t="shared" ca="1" si="343"/>
        <v>-1.4509939596542385</v>
      </c>
      <c r="C7347" s="2">
        <f ca="1">B7347*$C$2</f>
        <v>-2.901987919308477</v>
      </c>
      <c r="D7347" s="1">
        <f ca="1">IF(C7347&gt;=$C$3,1,-1)</f>
        <v>-1</v>
      </c>
      <c r="E7347" s="2">
        <f ca="1">E7346+G7346*B7346*$C$4</f>
        <v>2.0072089661369263</v>
      </c>
      <c r="F7347" s="1">
        <f ca="1">IF(B7347*E7347&gt;=$C$3,1,-1)</f>
        <v>-1</v>
      </c>
      <c r="G7347" s="1">
        <f t="shared" ca="1" si="345"/>
        <v>0</v>
      </c>
      <c r="H7347" s="1">
        <f t="shared" ca="1" si="344"/>
        <v>0</v>
      </c>
    </row>
    <row r="7348" spans="2:8" x14ac:dyDescent="0.25">
      <c r="B7348" s="2">
        <f t="shared" ca="1" si="343"/>
        <v>0.68155962912613488</v>
      </c>
      <c r="C7348" s="2">
        <f ca="1">B7348*$C$2</f>
        <v>1.3631192582522698</v>
      </c>
      <c r="D7348" s="1">
        <f ca="1">IF(C7348&gt;=$C$3,1,-1)</f>
        <v>-1</v>
      </c>
      <c r="E7348" s="2">
        <f ca="1">E7347+G7347*B7347*$C$4</f>
        <v>2.0072089661369263</v>
      </c>
      <c r="F7348" s="1">
        <f ca="1">IF(B7348*E7348&gt;=$C$3,1,-1)</f>
        <v>-1</v>
      </c>
      <c r="G7348" s="1">
        <f t="shared" ca="1" si="345"/>
        <v>0</v>
      </c>
      <c r="H7348" s="1">
        <f t="shared" ca="1" si="344"/>
        <v>0</v>
      </c>
    </row>
    <row r="7349" spans="2:8" x14ac:dyDescent="0.25">
      <c r="B7349" s="2">
        <f t="shared" ca="1" si="343"/>
        <v>-1.0490131203425155</v>
      </c>
      <c r="C7349" s="2">
        <f ca="1">B7349*$C$2</f>
        <v>-2.098026240685031</v>
      </c>
      <c r="D7349" s="1">
        <f ca="1">IF(C7349&gt;=$C$3,1,-1)</f>
        <v>-1</v>
      </c>
      <c r="E7349" s="2">
        <f ca="1">E7348+G7348*B7348*$C$4</f>
        <v>2.0072089661369263</v>
      </c>
      <c r="F7349" s="1">
        <f ca="1">IF(B7349*E7349&gt;=$C$3,1,-1)</f>
        <v>-1</v>
      </c>
      <c r="G7349" s="1">
        <f t="shared" ca="1" si="345"/>
        <v>0</v>
      </c>
      <c r="H7349" s="1">
        <f t="shared" ca="1" si="344"/>
        <v>0</v>
      </c>
    </row>
    <row r="7350" spans="2:8" x14ac:dyDescent="0.25">
      <c r="B7350" s="2">
        <f t="shared" ca="1" si="343"/>
        <v>-0.55157238612217263</v>
      </c>
      <c r="C7350" s="2">
        <f ca="1">B7350*$C$2</f>
        <v>-1.1031447722443453</v>
      </c>
      <c r="D7350" s="1">
        <f ca="1">IF(C7350&gt;=$C$3,1,-1)</f>
        <v>-1</v>
      </c>
      <c r="E7350" s="2">
        <f ca="1">E7349+G7349*B7349*$C$4</f>
        <v>2.0072089661369263</v>
      </c>
      <c r="F7350" s="1">
        <f ca="1">IF(B7350*E7350&gt;=$C$3,1,-1)</f>
        <v>-1</v>
      </c>
      <c r="G7350" s="1">
        <f t="shared" ca="1" si="345"/>
        <v>0</v>
      </c>
      <c r="H7350" s="1">
        <f t="shared" ca="1" si="344"/>
        <v>0</v>
      </c>
    </row>
    <row r="7351" spans="2:8" x14ac:dyDescent="0.25">
      <c r="B7351" s="2">
        <f t="shared" ca="1" si="343"/>
        <v>1.9148683106236393</v>
      </c>
      <c r="C7351" s="2">
        <f ca="1">B7351*$C$2</f>
        <v>3.8297366212472785</v>
      </c>
      <c r="D7351" s="1">
        <f ca="1">IF(C7351&gt;=$C$3,1,-1)</f>
        <v>1</v>
      </c>
      <c r="E7351" s="2">
        <f ca="1">E7350+G7350*B7350*$C$4</f>
        <v>2.0072089661369263</v>
      </c>
      <c r="F7351" s="1">
        <f ca="1">IF(B7351*E7351&gt;=$C$3,1,-1)</f>
        <v>1</v>
      </c>
      <c r="G7351" s="1">
        <f t="shared" ca="1" si="345"/>
        <v>0</v>
      </c>
      <c r="H7351" s="1">
        <f t="shared" ca="1" si="344"/>
        <v>0</v>
      </c>
    </row>
    <row r="7352" spans="2:8" x14ac:dyDescent="0.25">
      <c r="B7352" s="2">
        <f t="shared" ca="1" si="343"/>
        <v>0.3436740403099342</v>
      </c>
      <c r="C7352" s="2">
        <f ca="1">B7352*$C$2</f>
        <v>0.68734808061986841</v>
      </c>
      <c r="D7352" s="1">
        <f ca="1">IF(C7352&gt;=$C$3,1,-1)</f>
        <v>-1</v>
      </c>
      <c r="E7352" s="2">
        <f ca="1">E7351+G7351*B7351*$C$4</f>
        <v>2.0072089661369263</v>
      </c>
      <c r="F7352" s="1">
        <f ca="1">IF(B7352*E7352&gt;=$C$3,1,-1)</f>
        <v>-1</v>
      </c>
      <c r="G7352" s="1">
        <f t="shared" ca="1" si="345"/>
        <v>0</v>
      </c>
      <c r="H7352" s="1">
        <f t="shared" ca="1" si="344"/>
        <v>0</v>
      </c>
    </row>
    <row r="7353" spans="2:8" x14ac:dyDescent="0.25">
      <c r="B7353" s="2">
        <f t="shared" ca="1" si="343"/>
        <v>-0.99414019278966104</v>
      </c>
      <c r="C7353" s="2">
        <f ca="1">B7353*$C$2</f>
        <v>-1.9882803855793221</v>
      </c>
      <c r="D7353" s="1">
        <f ca="1">IF(C7353&gt;=$C$3,1,-1)</f>
        <v>-1</v>
      </c>
      <c r="E7353" s="2">
        <f ca="1">E7352+G7352*B7352*$C$4</f>
        <v>2.0072089661369263</v>
      </c>
      <c r="F7353" s="1">
        <f ca="1">IF(B7353*E7353&gt;=$C$3,1,-1)</f>
        <v>-1</v>
      </c>
      <c r="G7353" s="1">
        <f t="shared" ca="1" si="345"/>
        <v>0</v>
      </c>
      <c r="H7353" s="1">
        <f t="shared" ca="1" si="344"/>
        <v>0</v>
      </c>
    </row>
    <row r="7354" spans="2:8" x14ac:dyDescent="0.25">
      <c r="B7354" s="2">
        <f t="shared" ca="1" si="343"/>
        <v>0.14457106393969391</v>
      </c>
      <c r="C7354" s="2">
        <f ca="1">B7354*$C$2</f>
        <v>0.28914212787938781</v>
      </c>
      <c r="D7354" s="1">
        <f ca="1">IF(C7354&gt;=$C$3,1,-1)</f>
        <v>-1</v>
      </c>
      <c r="E7354" s="2">
        <f ca="1">E7353+G7353*B7353*$C$4</f>
        <v>2.0072089661369263</v>
      </c>
      <c r="F7354" s="1">
        <f ca="1">IF(B7354*E7354&gt;=$C$3,1,-1)</f>
        <v>-1</v>
      </c>
      <c r="G7354" s="1">
        <f t="shared" ca="1" si="345"/>
        <v>0</v>
      </c>
      <c r="H7354" s="1">
        <f t="shared" ca="1" si="344"/>
        <v>0</v>
      </c>
    </row>
    <row r="7355" spans="2:8" x14ac:dyDescent="0.25">
      <c r="B7355" s="2">
        <f t="shared" ca="1" si="343"/>
        <v>-1.5149107418227108</v>
      </c>
      <c r="C7355" s="2">
        <f ca="1">B7355*$C$2</f>
        <v>-3.0298214836454216</v>
      </c>
      <c r="D7355" s="1">
        <f ca="1">IF(C7355&gt;=$C$3,1,-1)</f>
        <v>-1</v>
      </c>
      <c r="E7355" s="2">
        <f ca="1">E7354+G7354*B7354*$C$4</f>
        <v>2.0072089661369263</v>
      </c>
      <c r="F7355" s="1">
        <f ca="1">IF(B7355*E7355&gt;=$C$3,1,-1)</f>
        <v>-1</v>
      </c>
      <c r="G7355" s="1">
        <f t="shared" ca="1" si="345"/>
        <v>0</v>
      </c>
      <c r="H7355" s="1">
        <f t="shared" ca="1" si="344"/>
        <v>0</v>
      </c>
    </row>
    <row r="7356" spans="2:8" x14ac:dyDescent="0.25">
      <c r="B7356" s="2">
        <f t="shared" ca="1" si="343"/>
        <v>-0.61822427073958708</v>
      </c>
      <c r="C7356" s="2">
        <f ca="1">B7356*$C$2</f>
        <v>-1.2364485414791742</v>
      </c>
      <c r="D7356" s="1">
        <f ca="1">IF(C7356&gt;=$C$3,1,-1)</f>
        <v>-1</v>
      </c>
      <c r="E7356" s="2">
        <f ca="1">E7355+G7355*B7355*$C$4</f>
        <v>2.0072089661369263</v>
      </c>
      <c r="F7356" s="1">
        <f ca="1">IF(B7356*E7356&gt;=$C$3,1,-1)</f>
        <v>-1</v>
      </c>
      <c r="G7356" s="1">
        <f t="shared" ca="1" si="345"/>
        <v>0</v>
      </c>
      <c r="H7356" s="1">
        <f t="shared" ca="1" si="344"/>
        <v>0</v>
      </c>
    </row>
    <row r="7357" spans="2:8" x14ac:dyDescent="0.25">
      <c r="B7357" s="2">
        <f t="shared" ca="1" si="343"/>
        <v>-0.53068073881933076</v>
      </c>
      <c r="C7357" s="2">
        <f ca="1">B7357*$C$2</f>
        <v>-1.0613614776386615</v>
      </c>
      <c r="D7357" s="1">
        <f ca="1">IF(C7357&gt;=$C$3,1,-1)</f>
        <v>-1</v>
      </c>
      <c r="E7357" s="2">
        <f ca="1">E7356+G7356*B7356*$C$4</f>
        <v>2.0072089661369263</v>
      </c>
      <c r="F7357" s="1">
        <f ca="1">IF(B7357*E7357&gt;=$C$3,1,-1)</f>
        <v>-1</v>
      </c>
      <c r="G7357" s="1">
        <f t="shared" ca="1" si="345"/>
        <v>0</v>
      </c>
      <c r="H7357" s="1">
        <f t="shared" ca="1" si="344"/>
        <v>0</v>
      </c>
    </row>
    <row r="7358" spans="2:8" x14ac:dyDescent="0.25">
      <c r="B7358" s="2">
        <f t="shared" ca="1" si="343"/>
        <v>1.0254638758080432</v>
      </c>
      <c r="C7358" s="2">
        <f ca="1">B7358*$C$2</f>
        <v>2.0509277516160864</v>
      </c>
      <c r="D7358" s="1">
        <f ca="1">IF(C7358&gt;=$C$3,1,-1)</f>
        <v>1</v>
      </c>
      <c r="E7358" s="2">
        <f ca="1">E7357+G7357*B7357*$C$4</f>
        <v>2.0072089661369263</v>
      </c>
      <c r="F7358" s="1">
        <f ca="1">IF(B7358*E7358&gt;=$C$3,1,-1)</f>
        <v>1</v>
      </c>
      <c r="G7358" s="1">
        <f t="shared" ca="1" si="345"/>
        <v>0</v>
      </c>
      <c r="H7358" s="1">
        <f t="shared" ca="1" si="344"/>
        <v>0</v>
      </c>
    </row>
    <row r="7359" spans="2:8" x14ac:dyDescent="0.25">
      <c r="B7359" s="2">
        <f t="shared" ca="1" si="343"/>
        <v>1.2201519646952652</v>
      </c>
      <c r="C7359" s="2">
        <f ca="1">B7359*$C$2</f>
        <v>2.4403039293905304</v>
      </c>
      <c r="D7359" s="1">
        <f ca="1">IF(C7359&gt;=$C$3,1,-1)</f>
        <v>1</v>
      </c>
      <c r="E7359" s="2">
        <f ca="1">E7358+G7358*B7358*$C$4</f>
        <v>2.0072089661369263</v>
      </c>
      <c r="F7359" s="1">
        <f ca="1">IF(B7359*E7359&gt;=$C$3,1,-1)</f>
        <v>1</v>
      </c>
      <c r="G7359" s="1">
        <f t="shared" ca="1" si="345"/>
        <v>0</v>
      </c>
      <c r="H7359" s="1">
        <f t="shared" ca="1" si="344"/>
        <v>0</v>
      </c>
    </row>
    <row r="7360" spans="2:8" x14ac:dyDescent="0.25">
      <c r="B7360" s="2">
        <f t="shared" ca="1" si="343"/>
        <v>-8.2222527203183973E-2</v>
      </c>
      <c r="C7360" s="2">
        <f ca="1">B7360*$C$2</f>
        <v>-0.16444505440636795</v>
      </c>
      <c r="D7360" s="1">
        <f ca="1">IF(C7360&gt;=$C$3,1,-1)</f>
        <v>-1</v>
      </c>
      <c r="E7360" s="2">
        <f ca="1">E7359+G7359*B7359*$C$4</f>
        <v>2.0072089661369263</v>
      </c>
      <c r="F7360" s="1">
        <f ca="1">IF(B7360*E7360&gt;=$C$3,1,-1)</f>
        <v>-1</v>
      </c>
      <c r="G7360" s="1">
        <f t="shared" ca="1" si="345"/>
        <v>0</v>
      </c>
      <c r="H7360" s="1">
        <f t="shared" ca="1" si="344"/>
        <v>0</v>
      </c>
    </row>
    <row r="7361" spans="2:8" x14ac:dyDescent="0.25">
      <c r="B7361" s="2">
        <f t="shared" ca="1" si="343"/>
        <v>1.0804936860814087</v>
      </c>
      <c r="C7361" s="2">
        <f ca="1">B7361*$C$2</f>
        <v>2.1609873721628174</v>
      </c>
      <c r="D7361" s="1">
        <f ca="1">IF(C7361&gt;=$C$3,1,-1)</f>
        <v>1</v>
      </c>
      <c r="E7361" s="2">
        <f ca="1">E7360+G7360*B7360*$C$4</f>
        <v>2.0072089661369263</v>
      </c>
      <c r="F7361" s="1">
        <f ca="1">IF(B7361*E7361&gt;=$C$3,1,-1)</f>
        <v>1</v>
      </c>
      <c r="G7361" s="1">
        <f t="shared" ca="1" si="345"/>
        <v>0</v>
      </c>
      <c r="H7361" s="1">
        <f t="shared" ca="1" si="344"/>
        <v>0</v>
      </c>
    </row>
    <row r="7362" spans="2:8" x14ac:dyDescent="0.25">
      <c r="B7362" s="2">
        <f t="shared" ca="1" si="343"/>
        <v>-0.60690587502740201</v>
      </c>
      <c r="C7362" s="2">
        <f ca="1">B7362*$C$2</f>
        <v>-1.213811750054804</v>
      </c>
      <c r="D7362" s="1">
        <f ca="1">IF(C7362&gt;=$C$3,1,-1)</f>
        <v>-1</v>
      </c>
      <c r="E7362" s="2">
        <f ca="1">E7361+G7361*B7361*$C$4</f>
        <v>2.0072089661369263</v>
      </c>
      <c r="F7362" s="1">
        <f ca="1">IF(B7362*E7362&gt;=$C$3,1,-1)</f>
        <v>-1</v>
      </c>
      <c r="G7362" s="1">
        <f t="shared" ca="1" si="345"/>
        <v>0</v>
      </c>
      <c r="H7362" s="1">
        <f t="shared" ca="1" si="344"/>
        <v>0</v>
      </c>
    </row>
    <row r="7363" spans="2:8" x14ac:dyDescent="0.25">
      <c r="B7363" s="2">
        <f t="shared" ca="1" si="343"/>
        <v>-1.3761257924798833</v>
      </c>
      <c r="C7363" s="2">
        <f ca="1">B7363*$C$2</f>
        <v>-2.7522515849597666</v>
      </c>
      <c r="D7363" s="1">
        <f ca="1">IF(C7363&gt;=$C$3,1,-1)</f>
        <v>-1</v>
      </c>
      <c r="E7363" s="2">
        <f ca="1">E7362+G7362*B7362*$C$4</f>
        <v>2.0072089661369263</v>
      </c>
      <c r="F7363" s="1">
        <f ca="1">IF(B7363*E7363&gt;=$C$3,1,-1)</f>
        <v>-1</v>
      </c>
      <c r="G7363" s="1">
        <f t="shared" ca="1" si="345"/>
        <v>0</v>
      </c>
      <c r="H7363" s="1">
        <f t="shared" ca="1" si="344"/>
        <v>0</v>
      </c>
    </row>
    <row r="7364" spans="2:8" x14ac:dyDescent="0.25">
      <c r="B7364" s="2">
        <f t="shared" ca="1" si="343"/>
        <v>0.81763519216061842</v>
      </c>
      <c r="C7364" s="2">
        <f ca="1">B7364*$C$2</f>
        <v>1.6352703843212368</v>
      </c>
      <c r="D7364" s="1">
        <f ca="1">IF(C7364&gt;=$C$3,1,-1)</f>
        <v>-1</v>
      </c>
      <c r="E7364" s="2">
        <f ca="1">E7363+G7363*B7363*$C$4</f>
        <v>2.0072089661369263</v>
      </c>
      <c r="F7364" s="1">
        <f ca="1">IF(B7364*E7364&gt;=$C$3,1,-1)</f>
        <v>-1</v>
      </c>
      <c r="G7364" s="1">
        <f t="shared" ca="1" si="345"/>
        <v>0</v>
      </c>
      <c r="H7364" s="1">
        <f t="shared" ca="1" si="344"/>
        <v>0</v>
      </c>
    </row>
    <row r="7365" spans="2:8" x14ac:dyDescent="0.25">
      <c r="B7365" s="2">
        <f t="shared" ca="1" si="343"/>
        <v>-1.0345019879184252</v>
      </c>
      <c r="C7365" s="2">
        <f ca="1">B7365*$C$2</f>
        <v>-2.0690039758368504</v>
      </c>
      <c r="D7365" s="1">
        <f ca="1">IF(C7365&gt;=$C$3,1,-1)</f>
        <v>-1</v>
      </c>
      <c r="E7365" s="2">
        <f ca="1">E7364+G7364*B7364*$C$4</f>
        <v>2.0072089661369263</v>
      </c>
      <c r="F7365" s="1">
        <f ca="1">IF(B7365*E7365&gt;=$C$3,1,-1)</f>
        <v>-1</v>
      </c>
      <c r="G7365" s="1">
        <f t="shared" ca="1" si="345"/>
        <v>0</v>
      </c>
      <c r="H7365" s="1">
        <f t="shared" ca="1" si="344"/>
        <v>0</v>
      </c>
    </row>
    <row r="7366" spans="2:8" x14ac:dyDescent="0.25">
      <c r="B7366" s="2">
        <f t="shared" ca="1" si="343"/>
        <v>1.1730854274877927</v>
      </c>
      <c r="C7366" s="2">
        <f ca="1">B7366*$C$2</f>
        <v>2.3461708549755853</v>
      </c>
      <c r="D7366" s="1">
        <f ca="1">IF(C7366&gt;=$C$3,1,-1)</f>
        <v>1</v>
      </c>
      <c r="E7366" s="2">
        <f ca="1">E7365+G7365*B7365*$C$4</f>
        <v>2.0072089661369263</v>
      </c>
      <c r="F7366" s="1">
        <f ca="1">IF(B7366*E7366&gt;=$C$3,1,-1)</f>
        <v>1</v>
      </c>
      <c r="G7366" s="1">
        <f t="shared" ca="1" si="345"/>
        <v>0</v>
      </c>
      <c r="H7366" s="1">
        <f t="shared" ca="1" si="344"/>
        <v>0</v>
      </c>
    </row>
    <row r="7367" spans="2:8" x14ac:dyDescent="0.25">
      <c r="B7367" s="2">
        <f t="shared" ca="1" si="343"/>
        <v>-0.51641869067874002</v>
      </c>
      <c r="C7367" s="2">
        <f ca="1">B7367*$C$2</f>
        <v>-1.03283738135748</v>
      </c>
      <c r="D7367" s="1">
        <f ca="1">IF(C7367&gt;=$C$3,1,-1)</f>
        <v>-1</v>
      </c>
      <c r="E7367" s="2">
        <f ca="1">E7366+G7366*B7366*$C$4</f>
        <v>2.0072089661369263</v>
      </c>
      <c r="F7367" s="1">
        <f ca="1">IF(B7367*E7367&gt;=$C$3,1,-1)</f>
        <v>-1</v>
      </c>
      <c r="G7367" s="1">
        <f t="shared" ca="1" si="345"/>
        <v>0</v>
      </c>
      <c r="H7367" s="1">
        <f t="shared" ca="1" si="344"/>
        <v>0</v>
      </c>
    </row>
    <row r="7368" spans="2:8" x14ac:dyDescent="0.25">
      <c r="B7368" s="2">
        <f t="shared" ca="1" si="343"/>
        <v>-0.32383847371845464</v>
      </c>
      <c r="C7368" s="2">
        <f ca="1">B7368*$C$2</f>
        <v>-0.64767694743690929</v>
      </c>
      <c r="D7368" s="1">
        <f ca="1">IF(C7368&gt;=$C$3,1,-1)</f>
        <v>-1</v>
      </c>
      <c r="E7368" s="2">
        <f ca="1">E7367+G7367*B7367*$C$4</f>
        <v>2.0072089661369263</v>
      </c>
      <c r="F7368" s="1">
        <f ca="1">IF(B7368*E7368&gt;=$C$3,1,-1)</f>
        <v>-1</v>
      </c>
      <c r="G7368" s="1">
        <f t="shared" ca="1" si="345"/>
        <v>0</v>
      </c>
      <c r="H7368" s="1">
        <f t="shared" ca="1" si="344"/>
        <v>0</v>
      </c>
    </row>
    <row r="7369" spans="2:8" x14ac:dyDescent="0.25">
      <c r="B7369" s="2">
        <f t="shared" ca="1" si="343"/>
        <v>-1.43598939403128</v>
      </c>
      <c r="C7369" s="2">
        <f ca="1">B7369*$C$2</f>
        <v>-2.87197878806256</v>
      </c>
      <c r="D7369" s="1">
        <f ca="1">IF(C7369&gt;=$C$3,1,-1)</f>
        <v>-1</v>
      </c>
      <c r="E7369" s="2">
        <f ca="1">E7368+G7368*B7368*$C$4</f>
        <v>2.0072089661369263</v>
      </c>
      <c r="F7369" s="1">
        <f ca="1">IF(B7369*E7369&gt;=$C$3,1,-1)</f>
        <v>-1</v>
      </c>
      <c r="G7369" s="1">
        <f t="shared" ca="1" si="345"/>
        <v>0</v>
      </c>
      <c r="H7369" s="1">
        <f t="shared" ca="1" si="344"/>
        <v>0</v>
      </c>
    </row>
    <row r="7370" spans="2:8" x14ac:dyDescent="0.25">
      <c r="B7370" s="2">
        <f t="shared" ca="1" si="343"/>
        <v>-0.3612552622418635</v>
      </c>
      <c r="C7370" s="2">
        <f ca="1">B7370*$C$2</f>
        <v>-0.72251052448372699</v>
      </c>
      <c r="D7370" s="1">
        <f ca="1">IF(C7370&gt;=$C$3,1,-1)</f>
        <v>-1</v>
      </c>
      <c r="E7370" s="2">
        <f ca="1">E7369+G7369*B7369*$C$4</f>
        <v>2.0072089661369263</v>
      </c>
      <c r="F7370" s="1">
        <f ca="1">IF(B7370*E7370&gt;=$C$3,1,-1)</f>
        <v>-1</v>
      </c>
      <c r="G7370" s="1">
        <f t="shared" ca="1" si="345"/>
        <v>0</v>
      </c>
      <c r="H7370" s="1">
        <f t="shared" ca="1" si="344"/>
        <v>0</v>
      </c>
    </row>
    <row r="7371" spans="2:8" x14ac:dyDescent="0.25">
      <c r="B7371" s="2">
        <f t="shared" ref="B7371:B7434" ca="1" si="346">NORMSINV(RAND())</f>
        <v>-0.40370272225325909</v>
      </c>
      <c r="C7371" s="2">
        <f ca="1">B7371*$C$2</f>
        <v>-0.80740544450651819</v>
      </c>
      <c r="D7371" s="1">
        <f ca="1">IF(C7371&gt;=$C$3,1,-1)</f>
        <v>-1</v>
      </c>
      <c r="E7371" s="2">
        <f ca="1">E7370+G7370*B7370*$C$4</f>
        <v>2.0072089661369263</v>
      </c>
      <c r="F7371" s="1">
        <f ca="1">IF(B7371*E7371&gt;=$C$3,1,-1)</f>
        <v>-1</v>
      </c>
      <c r="G7371" s="1">
        <f t="shared" ca="1" si="345"/>
        <v>0</v>
      </c>
      <c r="H7371" s="1">
        <f t="shared" ca="1" si="344"/>
        <v>0</v>
      </c>
    </row>
    <row r="7372" spans="2:8" x14ac:dyDescent="0.25">
      <c r="B7372" s="2">
        <f t="shared" ca="1" si="346"/>
        <v>1.136054910518346</v>
      </c>
      <c r="C7372" s="2">
        <f ca="1">B7372*$C$2</f>
        <v>2.2721098210366919</v>
      </c>
      <c r="D7372" s="1">
        <f ca="1">IF(C7372&gt;=$C$3,1,-1)</f>
        <v>1</v>
      </c>
      <c r="E7372" s="2">
        <f ca="1">E7371+G7371*B7371*$C$4</f>
        <v>2.0072089661369263</v>
      </c>
      <c r="F7372" s="1">
        <f ca="1">IF(B7372*E7372&gt;=$C$3,1,-1)</f>
        <v>1</v>
      </c>
      <c r="G7372" s="1">
        <f t="shared" ca="1" si="345"/>
        <v>0</v>
      </c>
      <c r="H7372" s="1">
        <f t="shared" ref="H7372:H7435" ca="1" si="347">IF(E7372&lt;&gt;E7371,1,0)</f>
        <v>0</v>
      </c>
    </row>
    <row r="7373" spans="2:8" x14ac:dyDescent="0.25">
      <c r="B7373" s="2">
        <f t="shared" ca="1" si="346"/>
        <v>0.75472603173767361</v>
      </c>
      <c r="C7373" s="2">
        <f ca="1">B7373*$C$2</f>
        <v>1.5094520634753472</v>
      </c>
      <c r="D7373" s="1">
        <f ca="1">IF(C7373&gt;=$C$3,1,-1)</f>
        <v>-1</v>
      </c>
      <c r="E7373" s="2">
        <f ca="1">E7372+G7372*B7372*$C$4</f>
        <v>2.0072089661369263</v>
      </c>
      <c r="F7373" s="1">
        <f ca="1">IF(B7373*E7373&gt;=$C$3,1,-1)</f>
        <v>-1</v>
      </c>
      <c r="G7373" s="1">
        <f t="shared" ca="1" si="345"/>
        <v>0</v>
      </c>
      <c r="H7373" s="1">
        <f t="shared" ca="1" si="347"/>
        <v>0</v>
      </c>
    </row>
    <row r="7374" spans="2:8" x14ac:dyDescent="0.25">
      <c r="B7374" s="2">
        <f t="shared" ca="1" si="346"/>
        <v>-2.8638627507758665</v>
      </c>
      <c r="C7374" s="2">
        <f ca="1">B7374*$C$2</f>
        <v>-5.727725501551733</v>
      </c>
      <c r="D7374" s="1">
        <f ca="1">IF(C7374&gt;=$C$3,1,-1)</f>
        <v>-1</v>
      </c>
      <c r="E7374" s="2">
        <f ca="1">E7373+G7373*B7373*$C$4</f>
        <v>2.0072089661369263</v>
      </c>
      <c r="F7374" s="1">
        <f ca="1">IF(B7374*E7374&gt;=$C$3,1,-1)</f>
        <v>-1</v>
      </c>
      <c r="G7374" s="1">
        <f t="shared" ca="1" si="345"/>
        <v>0</v>
      </c>
      <c r="H7374" s="1">
        <f t="shared" ca="1" si="347"/>
        <v>0</v>
      </c>
    </row>
    <row r="7375" spans="2:8" x14ac:dyDescent="0.25">
      <c r="B7375" s="2">
        <f t="shared" ca="1" si="346"/>
        <v>0.1426525500084784</v>
      </c>
      <c r="C7375" s="2">
        <f ca="1">B7375*$C$2</f>
        <v>0.2853051000169568</v>
      </c>
      <c r="D7375" s="1">
        <f ca="1">IF(C7375&gt;=$C$3,1,-1)</f>
        <v>-1</v>
      </c>
      <c r="E7375" s="2">
        <f ca="1">E7374+G7374*B7374*$C$4</f>
        <v>2.0072089661369263</v>
      </c>
      <c r="F7375" s="1">
        <f ca="1">IF(B7375*E7375&gt;=$C$3,1,-1)</f>
        <v>-1</v>
      </c>
      <c r="G7375" s="1">
        <f t="shared" ref="G7375:G7438" ca="1" si="348">D7375-F7375</f>
        <v>0</v>
      </c>
      <c r="H7375" s="1">
        <f t="shared" ca="1" si="347"/>
        <v>0</v>
      </c>
    </row>
    <row r="7376" spans="2:8" x14ac:dyDescent="0.25">
      <c r="B7376" s="2">
        <f t="shared" ca="1" si="346"/>
        <v>-0.24193463885529914</v>
      </c>
      <c r="C7376" s="2">
        <f ca="1">B7376*$C$2</f>
        <v>-0.48386927771059829</v>
      </c>
      <c r="D7376" s="1">
        <f ca="1">IF(C7376&gt;=$C$3,1,-1)</f>
        <v>-1</v>
      </c>
      <c r="E7376" s="2">
        <f ca="1">E7375+G7375*B7375*$C$4</f>
        <v>2.0072089661369263</v>
      </c>
      <c r="F7376" s="1">
        <f ca="1">IF(B7376*E7376&gt;=$C$3,1,-1)</f>
        <v>-1</v>
      </c>
      <c r="G7376" s="1">
        <f t="shared" ca="1" si="348"/>
        <v>0</v>
      </c>
      <c r="H7376" s="1">
        <f t="shared" ca="1" si="347"/>
        <v>0</v>
      </c>
    </row>
    <row r="7377" spans="2:8" x14ac:dyDescent="0.25">
      <c r="B7377" s="2">
        <f t="shared" ca="1" si="346"/>
        <v>-1.5079872538701611</v>
      </c>
      <c r="C7377" s="2">
        <f ca="1">B7377*$C$2</f>
        <v>-3.0159745077403222</v>
      </c>
      <c r="D7377" s="1">
        <f ca="1">IF(C7377&gt;=$C$3,1,-1)</f>
        <v>-1</v>
      </c>
      <c r="E7377" s="2">
        <f ca="1">E7376+G7376*B7376*$C$4</f>
        <v>2.0072089661369263</v>
      </c>
      <c r="F7377" s="1">
        <f ca="1">IF(B7377*E7377&gt;=$C$3,1,-1)</f>
        <v>-1</v>
      </c>
      <c r="G7377" s="1">
        <f t="shared" ca="1" si="348"/>
        <v>0</v>
      </c>
      <c r="H7377" s="1">
        <f t="shared" ca="1" si="347"/>
        <v>0</v>
      </c>
    </row>
    <row r="7378" spans="2:8" x14ac:dyDescent="0.25">
      <c r="B7378" s="2">
        <f t="shared" ca="1" si="346"/>
        <v>-6.0421922070485898E-2</v>
      </c>
      <c r="C7378" s="2">
        <f ca="1">B7378*$C$2</f>
        <v>-0.1208438441409718</v>
      </c>
      <c r="D7378" s="1">
        <f ca="1">IF(C7378&gt;=$C$3,1,-1)</f>
        <v>-1</v>
      </c>
      <c r="E7378" s="2">
        <f ca="1">E7377+G7377*B7377*$C$4</f>
        <v>2.0072089661369263</v>
      </c>
      <c r="F7378" s="1">
        <f ca="1">IF(B7378*E7378&gt;=$C$3,1,-1)</f>
        <v>-1</v>
      </c>
      <c r="G7378" s="1">
        <f t="shared" ca="1" si="348"/>
        <v>0</v>
      </c>
      <c r="H7378" s="1">
        <f t="shared" ca="1" si="347"/>
        <v>0</v>
      </c>
    </row>
    <row r="7379" spans="2:8" x14ac:dyDescent="0.25">
      <c r="B7379" s="2">
        <f t="shared" ca="1" si="346"/>
        <v>0.49250707720081049</v>
      </c>
      <c r="C7379" s="2">
        <f ca="1">B7379*$C$2</f>
        <v>0.98501415440162099</v>
      </c>
      <c r="D7379" s="1">
        <f ca="1">IF(C7379&gt;=$C$3,1,-1)</f>
        <v>-1</v>
      </c>
      <c r="E7379" s="2">
        <f ca="1">E7378+G7378*B7378*$C$4</f>
        <v>2.0072089661369263</v>
      </c>
      <c r="F7379" s="1">
        <f ca="1">IF(B7379*E7379&gt;=$C$3,1,-1)</f>
        <v>-1</v>
      </c>
      <c r="G7379" s="1">
        <f t="shared" ca="1" si="348"/>
        <v>0</v>
      </c>
      <c r="H7379" s="1">
        <f t="shared" ca="1" si="347"/>
        <v>0</v>
      </c>
    </row>
    <row r="7380" spans="2:8" x14ac:dyDescent="0.25">
      <c r="B7380" s="2">
        <f t="shared" ca="1" si="346"/>
        <v>-0.68096708239761183</v>
      </c>
      <c r="C7380" s="2">
        <f ca="1">B7380*$C$2</f>
        <v>-1.3619341647952237</v>
      </c>
      <c r="D7380" s="1">
        <f ca="1">IF(C7380&gt;=$C$3,1,-1)</f>
        <v>-1</v>
      </c>
      <c r="E7380" s="2">
        <f ca="1">E7379+G7379*B7379*$C$4</f>
        <v>2.0072089661369263</v>
      </c>
      <c r="F7380" s="1">
        <f ca="1">IF(B7380*E7380&gt;=$C$3,1,-1)</f>
        <v>-1</v>
      </c>
      <c r="G7380" s="1">
        <f t="shared" ca="1" si="348"/>
        <v>0</v>
      </c>
      <c r="H7380" s="1">
        <f t="shared" ca="1" si="347"/>
        <v>0</v>
      </c>
    </row>
    <row r="7381" spans="2:8" x14ac:dyDescent="0.25">
      <c r="B7381" s="2">
        <f t="shared" ca="1" si="346"/>
        <v>0.96821921320084103</v>
      </c>
      <c r="C7381" s="2">
        <f ca="1">B7381*$C$2</f>
        <v>1.9364384264016821</v>
      </c>
      <c r="D7381" s="1">
        <f ca="1">IF(C7381&gt;=$C$3,1,-1)</f>
        <v>-1</v>
      </c>
      <c r="E7381" s="2">
        <f ca="1">E7380+G7380*B7380*$C$4</f>
        <v>2.0072089661369263</v>
      </c>
      <c r="F7381" s="1">
        <f ca="1">IF(B7381*E7381&gt;=$C$3,1,-1)</f>
        <v>-1</v>
      </c>
      <c r="G7381" s="1">
        <f t="shared" ca="1" si="348"/>
        <v>0</v>
      </c>
      <c r="H7381" s="1">
        <f t="shared" ca="1" si="347"/>
        <v>0</v>
      </c>
    </row>
    <row r="7382" spans="2:8" x14ac:dyDescent="0.25">
      <c r="B7382" s="2">
        <f t="shared" ca="1" si="346"/>
        <v>-1.2864335682834864</v>
      </c>
      <c r="C7382" s="2">
        <f ca="1">B7382*$C$2</f>
        <v>-2.5728671365669729</v>
      </c>
      <c r="D7382" s="1">
        <f ca="1">IF(C7382&gt;=$C$3,1,-1)</f>
        <v>-1</v>
      </c>
      <c r="E7382" s="2">
        <f ca="1">E7381+G7381*B7381*$C$4</f>
        <v>2.0072089661369263</v>
      </c>
      <c r="F7382" s="1">
        <f ca="1">IF(B7382*E7382&gt;=$C$3,1,-1)</f>
        <v>-1</v>
      </c>
      <c r="G7382" s="1">
        <f t="shared" ca="1" si="348"/>
        <v>0</v>
      </c>
      <c r="H7382" s="1">
        <f t="shared" ca="1" si="347"/>
        <v>0</v>
      </c>
    </row>
    <row r="7383" spans="2:8" x14ac:dyDescent="0.25">
      <c r="B7383" s="2">
        <f t="shared" ca="1" si="346"/>
        <v>-0.38253441041455782</v>
      </c>
      <c r="C7383" s="2">
        <f ca="1">B7383*$C$2</f>
        <v>-0.76506882082911565</v>
      </c>
      <c r="D7383" s="1">
        <f ca="1">IF(C7383&gt;=$C$3,1,-1)</f>
        <v>-1</v>
      </c>
      <c r="E7383" s="2">
        <f ca="1">E7382+G7382*B7382*$C$4</f>
        <v>2.0072089661369263</v>
      </c>
      <c r="F7383" s="1">
        <f ca="1">IF(B7383*E7383&gt;=$C$3,1,-1)</f>
        <v>-1</v>
      </c>
      <c r="G7383" s="1">
        <f t="shared" ca="1" si="348"/>
        <v>0</v>
      </c>
      <c r="H7383" s="1">
        <f t="shared" ca="1" si="347"/>
        <v>0</v>
      </c>
    </row>
    <row r="7384" spans="2:8" x14ac:dyDescent="0.25">
      <c r="B7384" s="2">
        <f t="shared" ca="1" si="346"/>
        <v>-0.98011391293620631</v>
      </c>
      <c r="C7384" s="2">
        <f ca="1">B7384*$C$2</f>
        <v>-1.9602278258724126</v>
      </c>
      <c r="D7384" s="1">
        <f ca="1">IF(C7384&gt;=$C$3,1,-1)</f>
        <v>-1</v>
      </c>
      <c r="E7384" s="2">
        <f ca="1">E7383+G7383*B7383*$C$4</f>
        <v>2.0072089661369263</v>
      </c>
      <c r="F7384" s="1">
        <f ca="1">IF(B7384*E7384&gt;=$C$3,1,-1)</f>
        <v>-1</v>
      </c>
      <c r="G7384" s="1">
        <f t="shared" ca="1" si="348"/>
        <v>0</v>
      </c>
      <c r="H7384" s="1">
        <f t="shared" ca="1" si="347"/>
        <v>0</v>
      </c>
    </row>
    <row r="7385" spans="2:8" x14ac:dyDescent="0.25">
      <c r="B7385" s="2">
        <f t="shared" ca="1" si="346"/>
        <v>0.1318406388318315</v>
      </c>
      <c r="C7385" s="2">
        <f ca="1">B7385*$C$2</f>
        <v>0.26368127766366301</v>
      </c>
      <c r="D7385" s="1">
        <f ca="1">IF(C7385&gt;=$C$3,1,-1)</f>
        <v>-1</v>
      </c>
      <c r="E7385" s="2">
        <f ca="1">E7384+G7384*B7384*$C$4</f>
        <v>2.0072089661369263</v>
      </c>
      <c r="F7385" s="1">
        <f ca="1">IF(B7385*E7385&gt;=$C$3,1,-1)</f>
        <v>-1</v>
      </c>
      <c r="G7385" s="1">
        <f t="shared" ca="1" si="348"/>
        <v>0</v>
      </c>
      <c r="H7385" s="1">
        <f t="shared" ca="1" si="347"/>
        <v>0</v>
      </c>
    </row>
    <row r="7386" spans="2:8" x14ac:dyDescent="0.25">
      <c r="B7386" s="2">
        <f t="shared" ca="1" si="346"/>
        <v>0.11749780828047966</v>
      </c>
      <c r="C7386" s="2">
        <f ca="1">B7386*$C$2</f>
        <v>0.23499561656095933</v>
      </c>
      <c r="D7386" s="1">
        <f ca="1">IF(C7386&gt;=$C$3,1,-1)</f>
        <v>-1</v>
      </c>
      <c r="E7386" s="2">
        <f ca="1">E7385+G7385*B7385*$C$4</f>
        <v>2.0072089661369263</v>
      </c>
      <c r="F7386" s="1">
        <f ca="1">IF(B7386*E7386&gt;=$C$3,1,-1)</f>
        <v>-1</v>
      </c>
      <c r="G7386" s="1">
        <f t="shared" ca="1" si="348"/>
        <v>0</v>
      </c>
      <c r="H7386" s="1">
        <f t="shared" ca="1" si="347"/>
        <v>0</v>
      </c>
    </row>
    <row r="7387" spans="2:8" x14ac:dyDescent="0.25">
      <c r="B7387" s="2">
        <f t="shared" ca="1" si="346"/>
        <v>-1.0695490273068535</v>
      </c>
      <c r="C7387" s="2">
        <f ca="1">B7387*$C$2</f>
        <v>-2.1390980546137071</v>
      </c>
      <c r="D7387" s="1">
        <f ca="1">IF(C7387&gt;=$C$3,1,-1)</f>
        <v>-1</v>
      </c>
      <c r="E7387" s="2">
        <f ca="1">E7386+G7386*B7386*$C$4</f>
        <v>2.0072089661369263</v>
      </c>
      <c r="F7387" s="1">
        <f ca="1">IF(B7387*E7387&gt;=$C$3,1,-1)</f>
        <v>-1</v>
      </c>
      <c r="G7387" s="1">
        <f t="shared" ca="1" si="348"/>
        <v>0</v>
      </c>
      <c r="H7387" s="1">
        <f t="shared" ca="1" si="347"/>
        <v>0</v>
      </c>
    </row>
    <row r="7388" spans="2:8" x14ac:dyDescent="0.25">
      <c r="B7388" s="2">
        <f t="shared" ca="1" si="346"/>
        <v>-1.4962230184995806</v>
      </c>
      <c r="C7388" s="2">
        <f ca="1">B7388*$C$2</f>
        <v>-2.9924460369991612</v>
      </c>
      <c r="D7388" s="1">
        <f ca="1">IF(C7388&gt;=$C$3,1,-1)</f>
        <v>-1</v>
      </c>
      <c r="E7388" s="2">
        <f ca="1">E7387+G7387*B7387*$C$4</f>
        <v>2.0072089661369263</v>
      </c>
      <c r="F7388" s="1">
        <f ca="1">IF(B7388*E7388&gt;=$C$3,1,-1)</f>
        <v>-1</v>
      </c>
      <c r="G7388" s="1">
        <f t="shared" ca="1" si="348"/>
        <v>0</v>
      </c>
      <c r="H7388" s="1">
        <f t="shared" ca="1" si="347"/>
        <v>0</v>
      </c>
    </row>
    <row r="7389" spans="2:8" x14ac:dyDescent="0.25">
      <c r="B7389" s="2">
        <f t="shared" ca="1" si="346"/>
        <v>0.56152089663188309</v>
      </c>
      <c r="C7389" s="2">
        <f ca="1">B7389*$C$2</f>
        <v>1.1230417932637662</v>
      </c>
      <c r="D7389" s="1">
        <f ca="1">IF(C7389&gt;=$C$3,1,-1)</f>
        <v>-1</v>
      </c>
      <c r="E7389" s="2">
        <f ca="1">E7388+G7388*B7388*$C$4</f>
        <v>2.0072089661369263</v>
      </c>
      <c r="F7389" s="1">
        <f ca="1">IF(B7389*E7389&gt;=$C$3,1,-1)</f>
        <v>-1</v>
      </c>
      <c r="G7389" s="1">
        <f t="shared" ca="1" si="348"/>
        <v>0</v>
      </c>
      <c r="H7389" s="1">
        <f t="shared" ca="1" si="347"/>
        <v>0</v>
      </c>
    </row>
    <row r="7390" spans="2:8" x14ac:dyDescent="0.25">
      <c r="B7390" s="2">
        <f t="shared" ca="1" si="346"/>
        <v>-1.2784502541737557</v>
      </c>
      <c r="C7390" s="2">
        <f ca="1">B7390*$C$2</f>
        <v>-2.5569005083475114</v>
      </c>
      <c r="D7390" s="1">
        <f ca="1">IF(C7390&gt;=$C$3,1,-1)</f>
        <v>-1</v>
      </c>
      <c r="E7390" s="2">
        <f ca="1">E7389+G7389*B7389*$C$4</f>
        <v>2.0072089661369263</v>
      </c>
      <c r="F7390" s="1">
        <f ca="1">IF(B7390*E7390&gt;=$C$3,1,-1)</f>
        <v>-1</v>
      </c>
      <c r="G7390" s="1">
        <f t="shared" ca="1" si="348"/>
        <v>0</v>
      </c>
      <c r="H7390" s="1">
        <f t="shared" ca="1" si="347"/>
        <v>0</v>
      </c>
    </row>
    <row r="7391" spans="2:8" x14ac:dyDescent="0.25">
      <c r="B7391" s="2">
        <f t="shared" ca="1" si="346"/>
        <v>1.4157005813994119</v>
      </c>
      <c r="C7391" s="2">
        <f ca="1">B7391*$C$2</f>
        <v>2.8314011627988238</v>
      </c>
      <c r="D7391" s="1">
        <f ca="1">IF(C7391&gt;=$C$3,1,-1)</f>
        <v>1</v>
      </c>
      <c r="E7391" s="2">
        <f ca="1">E7390+G7390*B7390*$C$4</f>
        <v>2.0072089661369263</v>
      </c>
      <c r="F7391" s="1">
        <f ca="1">IF(B7391*E7391&gt;=$C$3,1,-1)</f>
        <v>1</v>
      </c>
      <c r="G7391" s="1">
        <f t="shared" ca="1" si="348"/>
        <v>0</v>
      </c>
      <c r="H7391" s="1">
        <f t="shared" ca="1" si="347"/>
        <v>0</v>
      </c>
    </row>
    <row r="7392" spans="2:8" x14ac:dyDescent="0.25">
      <c r="B7392" s="2">
        <f t="shared" ca="1" si="346"/>
        <v>1.5461468031624479</v>
      </c>
      <c r="C7392" s="2">
        <f ca="1">B7392*$C$2</f>
        <v>3.0922936063248958</v>
      </c>
      <c r="D7392" s="1">
        <f ca="1">IF(C7392&gt;=$C$3,1,-1)</f>
        <v>1</v>
      </c>
      <c r="E7392" s="2">
        <f ca="1">E7391+G7391*B7391*$C$4</f>
        <v>2.0072089661369263</v>
      </c>
      <c r="F7392" s="1">
        <f ca="1">IF(B7392*E7392&gt;=$C$3,1,-1)</f>
        <v>1</v>
      </c>
      <c r="G7392" s="1">
        <f t="shared" ca="1" si="348"/>
        <v>0</v>
      </c>
      <c r="H7392" s="1">
        <f t="shared" ca="1" si="347"/>
        <v>0</v>
      </c>
    </row>
    <row r="7393" spans="2:8" x14ac:dyDescent="0.25">
      <c r="B7393" s="2">
        <f t="shared" ca="1" si="346"/>
        <v>0.62549048974799215</v>
      </c>
      <c r="C7393" s="2">
        <f ca="1">B7393*$C$2</f>
        <v>1.2509809794959843</v>
      </c>
      <c r="D7393" s="1">
        <f ca="1">IF(C7393&gt;=$C$3,1,-1)</f>
        <v>-1</v>
      </c>
      <c r="E7393" s="2">
        <f ca="1">E7392+G7392*B7392*$C$4</f>
        <v>2.0072089661369263</v>
      </c>
      <c r="F7393" s="1">
        <f ca="1">IF(B7393*E7393&gt;=$C$3,1,-1)</f>
        <v>-1</v>
      </c>
      <c r="G7393" s="1">
        <f t="shared" ca="1" si="348"/>
        <v>0</v>
      </c>
      <c r="H7393" s="1">
        <f t="shared" ca="1" si="347"/>
        <v>0</v>
      </c>
    </row>
    <row r="7394" spans="2:8" x14ac:dyDescent="0.25">
      <c r="B7394" s="2">
        <f t="shared" ca="1" si="346"/>
        <v>0.58027612417320851</v>
      </c>
      <c r="C7394" s="2">
        <f ca="1">B7394*$C$2</f>
        <v>1.160552248346417</v>
      </c>
      <c r="D7394" s="1">
        <f ca="1">IF(C7394&gt;=$C$3,1,-1)</f>
        <v>-1</v>
      </c>
      <c r="E7394" s="2">
        <f ca="1">E7393+G7393*B7393*$C$4</f>
        <v>2.0072089661369263</v>
      </c>
      <c r="F7394" s="1">
        <f ca="1">IF(B7394*E7394&gt;=$C$3,1,-1)</f>
        <v>-1</v>
      </c>
      <c r="G7394" s="1">
        <f t="shared" ca="1" si="348"/>
        <v>0</v>
      </c>
      <c r="H7394" s="1">
        <f t="shared" ca="1" si="347"/>
        <v>0</v>
      </c>
    </row>
    <row r="7395" spans="2:8" x14ac:dyDescent="0.25">
      <c r="B7395" s="2">
        <f t="shared" ca="1" si="346"/>
        <v>0.25796143120311082</v>
      </c>
      <c r="C7395" s="2">
        <f ca="1">B7395*$C$2</f>
        <v>0.51592286240622165</v>
      </c>
      <c r="D7395" s="1">
        <f ca="1">IF(C7395&gt;=$C$3,1,-1)</f>
        <v>-1</v>
      </c>
      <c r="E7395" s="2">
        <f ca="1">E7394+G7394*B7394*$C$4</f>
        <v>2.0072089661369263</v>
      </c>
      <c r="F7395" s="1">
        <f ca="1">IF(B7395*E7395&gt;=$C$3,1,-1)</f>
        <v>-1</v>
      </c>
      <c r="G7395" s="1">
        <f t="shared" ca="1" si="348"/>
        <v>0</v>
      </c>
      <c r="H7395" s="1">
        <f t="shared" ca="1" si="347"/>
        <v>0</v>
      </c>
    </row>
    <row r="7396" spans="2:8" x14ac:dyDescent="0.25">
      <c r="B7396" s="2">
        <f t="shared" ca="1" si="346"/>
        <v>-0.21964571536494246</v>
      </c>
      <c r="C7396" s="2">
        <f ca="1">B7396*$C$2</f>
        <v>-0.43929143072988491</v>
      </c>
      <c r="D7396" s="1">
        <f ca="1">IF(C7396&gt;=$C$3,1,-1)</f>
        <v>-1</v>
      </c>
      <c r="E7396" s="2">
        <f ca="1">E7395+G7395*B7395*$C$4</f>
        <v>2.0072089661369263</v>
      </c>
      <c r="F7396" s="1">
        <f ca="1">IF(B7396*E7396&gt;=$C$3,1,-1)</f>
        <v>-1</v>
      </c>
      <c r="G7396" s="1">
        <f t="shared" ca="1" si="348"/>
        <v>0</v>
      </c>
      <c r="H7396" s="1">
        <f t="shared" ca="1" si="347"/>
        <v>0</v>
      </c>
    </row>
    <row r="7397" spans="2:8" x14ac:dyDescent="0.25">
      <c r="B7397" s="2">
        <f t="shared" ca="1" si="346"/>
        <v>0.10602014442361932</v>
      </c>
      <c r="C7397" s="2">
        <f ca="1">B7397*$C$2</f>
        <v>0.21204028884723863</v>
      </c>
      <c r="D7397" s="1">
        <f ca="1">IF(C7397&gt;=$C$3,1,-1)</f>
        <v>-1</v>
      </c>
      <c r="E7397" s="2">
        <f ca="1">E7396+G7396*B7396*$C$4</f>
        <v>2.0072089661369263</v>
      </c>
      <c r="F7397" s="1">
        <f ca="1">IF(B7397*E7397&gt;=$C$3,1,-1)</f>
        <v>-1</v>
      </c>
      <c r="G7397" s="1">
        <f t="shared" ca="1" si="348"/>
        <v>0</v>
      </c>
      <c r="H7397" s="1">
        <f t="shared" ca="1" si="347"/>
        <v>0</v>
      </c>
    </row>
    <row r="7398" spans="2:8" x14ac:dyDescent="0.25">
      <c r="B7398" s="2">
        <f t="shared" ca="1" si="346"/>
        <v>-0.99191395359044598</v>
      </c>
      <c r="C7398" s="2">
        <f ca="1">B7398*$C$2</f>
        <v>-1.983827907180892</v>
      </c>
      <c r="D7398" s="1">
        <f ca="1">IF(C7398&gt;=$C$3,1,-1)</f>
        <v>-1</v>
      </c>
      <c r="E7398" s="2">
        <f ca="1">E7397+G7397*B7397*$C$4</f>
        <v>2.0072089661369263</v>
      </c>
      <c r="F7398" s="1">
        <f ca="1">IF(B7398*E7398&gt;=$C$3,1,-1)</f>
        <v>-1</v>
      </c>
      <c r="G7398" s="1">
        <f t="shared" ca="1" si="348"/>
        <v>0</v>
      </c>
      <c r="H7398" s="1">
        <f t="shared" ca="1" si="347"/>
        <v>0</v>
      </c>
    </row>
    <row r="7399" spans="2:8" x14ac:dyDescent="0.25">
      <c r="B7399" s="2">
        <f t="shared" ca="1" si="346"/>
        <v>-0.27012689955278002</v>
      </c>
      <c r="C7399" s="2">
        <f ca="1">B7399*$C$2</f>
        <v>-0.54025379910556004</v>
      </c>
      <c r="D7399" s="1">
        <f ca="1">IF(C7399&gt;=$C$3,1,-1)</f>
        <v>-1</v>
      </c>
      <c r="E7399" s="2">
        <f ca="1">E7398+G7398*B7398*$C$4</f>
        <v>2.0072089661369263</v>
      </c>
      <c r="F7399" s="1">
        <f ca="1">IF(B7399*E7399&gt;=$C$3,1,-1)</f>
        <v>-1</v>
      </c>
      <c r="G7399" s="1">
        <f t="shared" ca="1" si="348"/>
        <v>0</v>
      </c>
      <c r="H7399" s="1">
        <f t="shared" ca="1" si="347"/>
        <v>0</v>
      </c>
    </row>
    <row r="7400" spans="2:8" x14ac:dyDescent="0.25">
      <c r="B7400" s="2">
        <f t="shared" ca="1" si="346"/>
        <v>7.961334000875589E-2</v>
      </c>
      <c r="C7400" s="2">
        <f ca="1">B7400*$C$2</f>
        <v>0.15922668001751178</v>
      </c>
      <c r="D7400" s="1">
        <f ca="1">IF(C7400&gt;=$C$3,1,-1)</f>
        <v>-1</v>
      </c>
      <c r="E7400" s="2">
        <f ca="1">E7399+G7399*B7399*$C$4</f>
        <v>2.0072089661369263</v>
      </c>
      <c r="F7400" s="1">
        <f ca="1">IF(B7400*E7400&gt;=$C$3,1,-1)</f>
        <v>-1</v>
      </c>
      <c r="G7400" s="1">
        <f t="shared" ca="1" si="348"/>
        <v>0</v>
      </c>
      <c r="H7400" s="1">
        <f t="shared" ca="1" si="347"/>
        <v>0</v>
      </c>
    </row>
    <row r="7401" spans="2:8" x14ac:dyDescent="0.25">
      <c r="B7401" s="2">
        <f t="shared" ca="1" si="346"/>
        <v>1.0925865189454473</v>
      </c>
      <c r="C7401" s="2">
        <f ca="1">B7401*$C$2</f>
        <v>2.1851730378908947</v>
      </c>
      <c r="D7401" s="1">
        <f ca="1">IF(C7401&gt;=$C$3,1,-1)</f>
        <v>1</v>
      </c>
      <c r="E7401" s="2">
        <f ca="1">E7400+G7400*B7400*$C$4</f>
        <v>2.0072089661369263</v>
      </c>
      <c r="F7401" s="1">
        <f ca="1">IF(B7401*E7401&gt;=$C$3,1,-1)</f>
        <v>1</v>
      </c>
      <c r="G7401" s="1">
        <f t="shared" ca="1" si="348"/>
        <v>0</v>
      </c>
      <c r="H7401" s="1">
        <f t="shared" ca="1" si="347"/>
        <v>0</v>
      </c>
    </row>
    <row r="7402" spans="2:8" x14ac:dyDescent="0.25">
      <c r="B7402" s="2">
        <f t="shared" ca="1" si="346"/>
        <v>-0.65428961690435816</v>
      </c>
      <c r="C7402" s="2">
        <f ca="1">B7402*$C$2</f>
        <v>-1.3085792338087163</v>
      </c>
      <c r="D7402" s="1">
        <f ca="1">IF(C7402&gt;=$C$3,1,-1)</f>
        <v>-1</v>
      </c>
      <c r="E7402" s="2">
        <f ca="1">E7401+G7401*B7401*$C$4</f>
        <v>2.0072089661369263</v>
      </c>
      <c r="F7402" s="1">
        <f ca="1">IF(B7402*E7402&gt;=$C$3,1,-1)</f>
        <v>-1</v>
      </c>
      <c r="G7402" s="1">
        <f t="shared" ca="1" si="348"/>
        <v>0</v>
      </c>
      <c r="H7402" s="1">
        <f t="shared" ca="1" si="347"/>
        <v>0</v>
      </c>
    </row>
    <row r="7403" spans="2:8" x14ac:dyDescent="0.25">
      <c r="B7403" s="2">
        <f t="shared" ca="1" si="346"/>
        <v>-0.15828533132945513</v>
      </c>
      <c r="C7403" s="2">
        <f ca="1">B7403*$C$2</f>
        <v>-0.31657066265891026</v>
      </c>
      <c r="D7403" s="1">
        <f ca="1">IF(C7403&gt;=$C$3,1,-1)</f>
        <v>-1</v>
      </c>
      <c r="E7403" s="2">
        <f ca="1">E7402+G7402*B7402*$C$4</f>
        <v>2.0072089661369263</v>
      </c>
      <c r="F7403" s="1">
        <f ca="1">IF(B7403*E7403&gt;=$C$3,1,-1)</f>
        <v>-1</v>
      </c>
      <c r="G7403" s="1">
        <f t="shared" ca="1" si="348"/>
        <v>0</v>
      </c>
      <c r="H7403" s="1">
        <f t="shared" ca="1" si="347"/>
        <v>0</v>
      </c>
    </row>
    <row r="7404" spans="2:8" x14ac:dyDescent="0.25">
      <c r="B7404" s="2">
        <f t="shared" ca="1" si="346"/>
        <v>-0.18349727462181237</v>
      </c>
      <c r="C7404" s="2">
        <f ca="1">B7404*$C$2</f>
        <v>-0.36699454924362473</v>
      </c>
      <c r="D7404" s="1">
        <f ca="1">IF(C7404&gt;=$C$3,1,-1)</f>
        <v>-1</v>
      </c>
      <c r="E7404" s="2">
        <f ca="1">E7403+G7403*B7403*$C$4</f>
        <v>2.0072089661369263</v>
      </c>
      <c r="F7404" s="1">
        <f ca="1">IF(B7404*E7404&gt;=$C$3,1,-1)</f>
        <v>-1</v>
      </c>
      <c r="G7404" s="1">
        <f t="shared" ca="1" si="348"/>
        <v>0</v>
      </c>
      <c r="H7404" s="1">
        <f t="shared" ca="1" si="347"/>
        <v>0</v>
      </c>
    </row>
    <row r="7405" spans="2:8" x14ac:dyDescent="0.25">
      <c r="B7405" s="2">
        <f t="shared" ca="1" si="346"/>
        <v>-1.1258243298929551</v>
      </c>
      <c r="C7405" s="2">
        <f ca="1">B7405*$C$2</f>
        <v>-2.2516486597859102</v>
      </c>
      <c r="D7405" s="1">
        <f ca="1">IF(C7405&gt;=$C$3,1,-1)</f>
        <v>-1</v>
      </c>
      <c r="E7405" s="2">
        <f ca="1">E7404+G7404*B7404*$C$4</f>
        <v>2.0072089661369263</v>
      </c>
      <c r="F7405" s="1">
        <f ca="1">IF(B7405*E7405&gt;=$C$3,1,-1)</f>
        <v>-1</v>
      </c>
      <c r="G7405" s="1">
        <f t="shared" ca="1" si="348"/>
        <v>0</v>
      </c>
      <c r="H7405" s="1">
        <f t="shared" ca="1" si="347"/>
        <v>0</v>
      </c>
    </row>
    <row r="7406" spans="2:8" x14ac:dyDescent="0.25">
      <c r="B7406" s="2">
        <f t="shared" ca="1" si="346"/>
        <v>0.60025899363691659</v>
      </c>
      <c r="C7406" s="2">
        <f ca="1">B7406*$C$2</f>
        <v>1.2005179872738332</v>
      </c>
      <c r="D7406" s="1">
        <f ca="1">IF(C7406&gt;=$C$3,1,-1)</f>
        <v>-1</v>
      </c>
      <c r="E7406" s="2">
        <f ca="1">E7405+G7405*B7405*$C$4</f>
        <v>2.0072089661369263</v>
      </c>
      <c r="F7406" s="1">
        <f ca="1">IF(B7406*E7406&gt;=$C$3,1,-1)</f>
        <v>-1</v>
      </c>
      <c r="G7406" s="1">
        <f t="shared" ca="1" si="348"/>
        <v>0</v>
      </c>
      <c r="H7406" s="1">
        <f t="shared" ca="1" si="347"/>
        <v>0</v>
      </c>
    </row>
    <row r="7407" spans="2:8" x14ac:dyDescent="0.25">
      <c r="B7407" s="2">
        <f t="shared" ca="1" si="346"/>
        <v>0.17650073413997497</v>
      </c>
      <c r="C7407" s="2">
        <f ca="1">B7407*$C$2</f>
        <v>0.35300146827994994</v>
      </c>
      <c r="D7407" s="1">
        <f ca="1">IF(C7407&gt;=$C$3,1,-1)</f>
        <v>-1</v>
      </c>
      <c r="E7407" s="2">
        <f ca="1">E7406+G7406*B7406*$C$4</f>
        <v>2.0072089661369263</v>
      </c>
      <c r="F7407" s="1">
        <f ca="1">IF(B7407*E7407&gt;=$C$3,1,-1)</f>
        <v>-1</v>
      </c>
      <c r="G7407" s="1">
        <f t="shared" ca="1" si="348"/>
        <v>0</v>
      </c>
      <c r="H7407" s="1">
        <f t="shared" ca="1" si="347"/>
        <v>0</v>
      </c>
    </row>
    <row r="7408" spans="2:8" x14ac:dyDescent="0.25">
      <c r="B7408" s="2">
        <f t="shared" ca="1" si="346"/>
        <v>0.76873649099844632</v>
      </c>
      <c r="C7408" s="2">
        <f ca="1">B7408*$C$2</f>
        <v>1.5374729819968926</v>
      </c>
      <c r="D7408" s="1">
        <f ca="1">IF(C7408&gt;=$C$3,1,-1)</f>
        <v>-1</v>
      </c>
      <c r="E7408" s="2">
        <f ca="1">E7407+G7407*B7407*$C$4</f>
        <v>2.0072089661369263</v>
      </c>
      <c r="F7408" s="1">
        <f ca="1">IF(B7408*E7408&gt;=$C$3,1,-1)</f>
        <v>-1</v>
      </c>
      <c r="G7408" s="1">
        <f t="shared" ca="1" si="348"/>
        <v>0</v>
      </c>
      <c r="H7408" s="1">
        <f t="shared" ca="1" si="347"/>
        <v>0</v>
      </c>
    </row>
    <row r="7409" spans="2:8" x14ac:dyDescent="0.25">
      <c r="B7409" s="2">
        <f t="shared" ca="1" si="346"/>
        <v>0.70862948498584677</v>
      </c>
      <c r="C7409" s="2">
        <f ca="1">B7409*$C$2</f>
        <v>1.4172589699716935</v>
      </c>
      <c r="D7409" s="1">
        <f ca="1">IF(C7409&gt;=$C$3,1,-1)</f>
        <v>-1</v>
      </c>
      <c r="E7409" s="2">
        <f ca="1">E7408+G7408*B7408*$C$4</f>
        <v>2.0072089661369263</v>
      </c>
      <c r="F7409" s="1">
        <f ca="1">IF(B7409*E7409&gt;=$C$3,1,-1)</f>
        <v>-1</v>
      </c>
      <c r="G7409" s="1">
        <f t="shared" ca="1" si="348"/>
        <v>0</v>
      </c>
      <c r="H7409" s="1">
        <f t="shared" ca="1" si="347"/>
        <v>0</v>
      </c>
    </row>
    <row r="7410" spans="2:8" x14ac:dyDescent="0.25">
      <c r="B7410" s="2">
        <f t="shared" ca="1" si="346"/>
        <v>-0.32164348185801023</v>
      </c>
      <c r="C7410" s="2">
        <f ca="1">B7410*$C$2</f>
        <v>-0.64328696371602045</v>
      </c>
      <c r="D7410" s="1">
        <f ca="1">IF(C7410&gt;=$C$3,1,-1)</f>
        <v>-1</v>
      </c>
      <c r="E7410" s="2">
        <f ca="1">E7409+G7409*B7409*$C$4</f>
        <v>2.0072089661369263</v>
      </c>
      <c r="F7410" s="1">
        <f ca="1">IF(B7410*E7410&gt;=$C$3,1,-1)</f>
        <v>-1</v>
      </c>
      <c r="G7410" s="1">
        <f t="shared" ca="1" si="348"/>
        <v>0</v>
      </c>
      <c r="H7410" s="1">
        <f t="shared" ca="1" si="347"/>
        <v>0</v>
      </c>
    </row>
    <row r="7411" spans="2:8" x14ac:dyDescent="0.25">
      <c r="B7411" s="2">
        <f t="shared" ca="1" si="346"/>
        <v>0.66268608993510247</v>
      </c>
      <c r="C7411" s="2">
        <f ca="1">B7411*$C$2</f>
        <v>1.3253721798702049</v>
      </c>
      <c r="D7411" s="1">
        <f ca="1">IF(C7411&gt;=$C$3,1,-1)</f>
        <v>-1</v>
      </c>
      <c r="E7411" s="2">
        <f ca="1">E7410+G7410*B7410*$C$4</f>
        <v>2.0072089661369263</v>
      </c>
      <c r="F7411" s="1">
        <f ca="1">IF(B7411*E7411&gt;=$C$3,1,-1)</f>
        <v>-1</v>
      </c>
      <c r="G7411" s="1">
        <f t="shared" ca="1" si="348"/>
        <v>0</v>
      </c>
      <c r="H7411" s="1">
        <f t="shared" ca="1" si="347"/>
        <v>0</v>
      </c>
    </row>
    <row r="7412" spans="2:8" x14ac:dyDescent="0.25">
      <c r="B7412" s="2">
        <f t="shared" ca="1" si="346"/>
        <v>0.89759243831407498</v>
      </c>
      <c r="C7412" s="2">
        <f ca="1">B7412*$C$2</f>
        <v>1.79518487662815</v>
      </c>
      <c r="D7412" s="1">
        <f ca="1">IF(C7412&gt;=$C$3,1,-1)</f>
        <v>-1</v>
      </c>
      <c r="E7412" s="2">
        <f ca="1">E7411+G7411*B7411*$C$4</f>
        <v>2.0072089661369263</v>
      </c>
      <c r="F7412" s="1">
        <f ca="1">IF(B7412*E7412&gt;=$C$3,1,-1)</f>
        <v>-1</v>
      </c>
      <c r="G7412" s="1">
        <f t="shared" ca="1" si="348"/>
        <v>0</v>
      </c>
      <c r="H7412" s="1">
        <f t="shared" ca="1" si="347"/>
        <v>0</v>
      </c>
    </row>
    <row r="7413" spans="2:8" x14ac:dyDescent="0.25">
      <c r="B7413" s="2">
        <f t="shared" ca="1" si="346"/>
        <v>1.1096421792981865</v>
      </c>
      <c r="C7413" s="2">
        <f ca="1">B7413*$C$2</f>
        <v>2.2192843585963731</v>
      </c>
      <c r="D7413" s="1">
        <f ca="1">IF(C7413&gt;=$C$3,1,-1)</f>
        <v>1</v>
      </c>
      <c r="E7413" s="2">
        <f ca="1">E7412+G7412*B7412*$C$4</f>
        <v>2.0072089661369263</v>
      </c>
      <c r="F7413" s="1">
        <f ca="1">IF(B7413*E7413&gt;=$C$3,1,-1)</f>
        <v>1</v>
      </c>
      <c r="G7413" s="1">
        <f t="shared" ca="1" si="348"/>
        <v>0</v>
      </c>
      <c r="H7413" s="1">
        <f t="shared" ca="1" si="347"/>
        <v>0</v>
      </c>
    </row>
    <row r="7414" spans="2:8" x14ac:dyDescent="0.25">
      <c r="B7414" s="2">
        <f t="shared" ca="1" si="346"/>
        <v>-0.81543097205750448</v>
      </c>
      <c r="C7414" s="2">
        <f ca="1">B7414*$C$2</f>
        <v>-1.630861944115009</v>
      </c>
      <c r="D7414" s="1">
        <f ca="1">IF(C7414&gt;=$C$3,1,-1)</f>
        <v>-1</v>
      </c>
      <c r="E7414" s="2">
        <f ca="1">E7413+G7413*B7413*$C$4</f>
        <v>2.0072089661369263</v>
      </c>
      <c r="F7414" s="1">
        <f ca="1">IF(B7414*E7414&gt;=$C$3,1,-1)</f>
        <v>-1</v>
      </c>
      <c r="G7414" s="1">
        <f t="shared" ca="1" si="348"/>
        <v>0</v>
      </c>
      <c r="H7414" s="1">
        <f t="shared" ca="1" si="347"/>
        <v>0</v>
      </c>
    </row>
    <row r="7415" spans="2:8" x14ac:dyDescent="0.25">
      <c r="B7415" s="2">
        <f t="shared" ca="1" si="346"/>
        <v>1.1052144535338189</v>
      </c>
      <c r="C7415" s="2">
        <f ca="1">B7415*$C$2</f>
        <v>2.2104289070676377</v>
      </c>
      <c r="D7415" s="1">
        <f ca="1">IF(C7415&gt;=$C$3,1,-1)</f>
        <v>1</v>
      </c>
      <c r="E7415" s="2">
        <f ca="1">E7414+G7414*B7414*$C$4</f>
        <v>2.0072089661369263</v>
      </c>
      <c r="F7415" s="1">
        <f ca="1">IF(B7415*E7415&gt;=$C$3,1,-1)</f>
        <v>1</v>
      </c>
      <c r="G7415" s="1">
        <f t="shared" ca="1" si="348"/>
        <v>0</v>
      </c>
      <c r="H7415" s="1">
        <f t="shared" ca="1" si="347"/>
        <v>0</v>
      </c>
    </row>
    <row r="7416" spans="2:8" x14ac:dyDescent="0.25">
      <c r="B7416" s="2">
        <f t="shared" ca="1" si="346"/>
        <v>-0.14223935691825598</v>
      </c>
      <c r="C7416" s="2">
        <f ca="1">B7416*$C$2</f>
        <v>-0.28447871383651196</v>
      </c>
      <c r="D7416" s="1">
        <f ca="1">IF(C7416&gt;=$C$3,1,-1)</f>
        <v>-1</v>
      </c>
      <c r="E7416" s="2">
        <f ca="1">E7415+G7415*B7415*$C$4</f>
        <v>2.0072089661369263</v>
      </c>
      <c r="F7416" s="1">
        <f ca="1">IF(B7416*E7416&gt;=$C$3,1,-1)</f>
        <v>-1</v>
      </c>
      <c r="G7416" s="1">
        <f t="shared" ca="1" si="348"/>
        <v>0</v>
      </c>
      <c r="H7416" s="1">
        <f t="shared" ca="1" si="347"/>
        <v>0</v>
      </c>
    </row>
    <row r="7417" spans="2:8" x14ac:dyDescent="0.25">
      <c r="B7417" s="2">
        <f t="shared" ca="1" si="346"/>
        <v>0.6887222217886515</v>
      </c>
      <c r="C7417" s="2">
        <f ca="1">B7417*$C$2</f>
        <v>1.377444443577303</v>
      </c>
      <c r="D7417" s="1">
        <f ca="1">IF(C7417&gt;=$C$3,1,-1)</f>
        <v>-1</v>
      </c>
      <c r="E7417" s="2">
        <f ca="1">E7416+G7416*B7416*$C$4</f>
        <v>2.0072089661369263</v>
      </c>
      <c r="F7417" s="1">
        <f ca="1">IF(B7417*E7417&gt;=$C$3,1,-1)</f>
        <v>-1</v>
      </c>
      <c r="G7417" s="1">
        <f t="shared" ca="1" si="348"/>
        <v>0</v>
      </c>
      <c r="H7417" s="1">
        <f t="shared" ca="1" si="347"/>
        <v>0</v>
      </c>
    </row>
    <row r="7418" spans="2:8" x14ac:dyDescent="0.25">
      <c r="B7418" s="2">
        <f t="shared" ca="1" si="346"/>
        <v>-1.7513513796011133</v>
      </c>
      <c r="C7418" s="2">
        <f ca="1">B7418*$C$2</f>
        <v>-3.5027027592022266</v>
      </c>
      <c r="D7418" s="1">
        <f ca="1">IF(C7418&gt;=$C$3,1,-1)</f>
        <v>-1</v>
      </c>
      <c r="E7418" s="2">
        <f ca="1">E7417+G7417*B7417*$C$4</f>
        <v>2.0072089661369263</v>
      </c>
      <c r="F7418" s="1">
        <f ca="1">IF(B7418*E7418&gt;=$C$3,1,-1)</f>
        <v>-1</v>
      </c>
      <c r="G7418" s="1">
        <f t="shared" ca="1" si="348"/>
        <v>0</v>
      </c>
      <c r="H7418" s="1">
        <f t="shared" ca="1" si="347"/>
        <v>0</v>
      </c>
    </row>
    <row r="7419" spans="2:8" x14ac:dyDescent="0.25">
      <c r="B7419" s="2">
        <f t="shared" ca="1" si="346"/>
        <v>0.84101484074581223</v>
      </c>
      <c r="C7419" s="2">
        <f ca="1">B7419*$C$2</f>
        <v>1.6820296814916245</v>
      </c>
      <c r="D7419" s="1">
        <f ca="1">IF(C7419&gt;=$C$3,1,-1)</f>
        <v>-1</v>
      </c>
      <c r="E7419" s="2">
        <f ca="1">E7418+G7418*B7418*$C$4</f>
        <v>2.0072089661369263</v>
      </c>
      <c r="F7419" s="1">
        <f ca="1">IF(B7419*E7419&gt;=$C$3,1,-1)</f>
        <v>-1</v>
      </c>
      <c r="G7419" s="1">
        <f t="shared" ca="1" si="348"/>
        <v>0</v>
      </c>
      <c r="H7419" s="1">
        <f t="shared" ca="1" si="347"/>
        <v>0</v>
      </c>
    </row>
    <row r="7420" spans="2:8" x14ac:dyDescent="0.25">
      <c r="B7420" s="2">
        <f t="shared" ca="1" si="346"/>
        <v>1.3439937460008828</v>
      </c>
      <c r="C7420" s="2">
        <f ca="1">B7420*$C$2</f>
        <v>2.6879874920017657</v>
      </c>
      <c r="D7420" s="1">
        <f ca="1">IF(C7420&gt;=$C$3,1,-1)</f>
        <v>1</v>
      </c>
      <c r="E7420" s="2">
        <f ca="1">E7419+G7419*B7419*$C$4</f>
        <v>2.0072089661369263</v>
      </c>
      <c r="F7420" s="1">
        <f ca="1">IF(B7420*E7420&gt;=$C$3,1,-1)</f>
        <v>1</v>
      </c>
      <c r="G7420" s="1">
        <f t="shared" ca="1" si="348"/>
        <v>0</v>
      </c>
      <c r="H7420" s="1">
        <f t="shared" ca="1" si="347"/>
        <v>0</v>
      </c>
    </row>
    <row r="7421" spans="2:8" x14ac:dyDescent="0.25">
      <c r="B7421" s="2">
        <f t="shared" ca="1" si="346"/>
        <v>-0.69651129358110886</v>
      </c>
      <c r="C7421" s="2">
        <f ca="1">B7421*$C$2</f>
        <v>-1.3930225871622177</v>
      </c>
      <c r="D7421" s="1">
        <f ca="1">IF(C7421&gt;=$C$3,1,-1)</f>
        <v>-1</v>
      </c>
      <c r="E7421" s="2">
        <f ca="1">E7420+G7420*B7420*$C$4</f>
        <v>2.0072089661369263</v>
      </c>
      <c r="F7421" s="1">
        <f ca="1">IF(B7421*E7421&gt;=$C$3,1,-1)</f>
        <v>-1</v>
      </c>
      <c r="G7421" s="1">
        <f t="shared" ca="1" si="348"/>
        <v>0</v>
      </c>
      <c r="H7421" s="1">
        <f t="shared" ca="1" si="347"/>
        <v>0</v>
      </c>
    </row>
    <row r="7422" spans="2:8" x14ac:dyDescent="0.25">
      <c r="B7422" s="2">
        <f t="shared" ca="1" si="346"/>
        <v>2.0646092152052944</v>
      </c>
      <c r="C7422" s="2">
        <f ca="1">B7422*$C$2</f>
        <v>4.1292184304105888</v>
      </c>
      <c r="D7422" s="1">
        <f ca="1">IF(C7422&gt;=$C$3,1,-1)</f>
        <v>1</v>
      </c>
      <c r="E7422" s="2">
        <f ca="1">E7421+G7421*B7421*$C$4</f>
        <v>2.0072089661369263</v>
      </c>
      <c r="F7422" s="1">
        <f ca="1">IF(B7422*E7422&gt;=$C$3,1,-1)</f>
        <v>1</v>
      </c>
      <c r="G7422" s="1">
        <f t="shared" ca="1" si="348"/>
        <v>0</v>
      </c>
      <c r="H7422" s="1">
        <f t="shared" ca="1" si="347"/>
        <v>0</v>
      </c>
    </row>
    <row r="7423" spans="2:8" x14ac:dyDescent="0.25">
      <c r="B7423" s="2">
        <f t="shared" ca="1" si="346"/>
        <v>-0.35912014852096924</v>
      </c>
      <c r="C7423" s="2">
        <f ca="1">B7423*$C$2</f>
        <v>-0.71824029704193848</v>
      </c>
      <c r="D7423" s="1">
        <f ca="1">IF(C7423&gt;=$C$3,1,-1)</f>
        <v>-1</v>
      </c>
      <c r="E7423" s="2">
        <f ca="1">E7422+G7422*B7422*$C$4</f>
        <v>2.0072089661369263</v>
      </c>
      <c r="F7423" s="1">
        <f ca="1">IF(B7423*E7423&gt;=$C$3,1,-1)</f>
        <v>-1</v>
      </c>
      <c r="G7423" s="1">
        <f t="shared" ca="1" si="348"/>
        <v>0</v>
      </c>
      <c r="H7423" s="1">
        <f t="shared" ca="1" si="347"/>
        <v>0</v>
      </c>
    </row>
    <row r="7424" spans="2:8" x14ac:dyDescent="0.25">
      <c r="B7424" s="2">
        <f t="shared" ca="1" si="346"/>
        <v>-0.13860201061581798</v>
      </c>
      <c r="C7424" s="2">
        <f ca="1">B7424*$C$2</f>
        <v>-0.27720402123163596</v>
      </c>
      <c r="D7424" s="1">
        <f ca="1">IF(C7424&gt;=$C$3,1,-1)</f>
        <v>-1</v>
      </c>
      <c r="E7424" s="2">
        <f ca="1">E7423+G7423*B7423*$C$4</f>
        <v>2.0072089661369263</v>
      </c>
      <c r="F7424" s="1">
        <f ca="1">IF(B7424*E7424&gt;=$C$3,1,-1)</f>
        <v>-1</v>
      </c>
      <c r="G7424" s="1">
        <f t="shared" ca="1" si="348"/>
        <v>0</v>
      </c>
      <c r="H7424" s="1">
        <f t="shared" ca="1" si="347"/>
        <v>0</v>
      </c>
    </row>
    <row r="7425" spans="2:8" x14ac:dyDescent="0.25">
      <c r="B7425" s="2">
        <f t="shared" ca="1" si="346"/>
        <v>-0.59782763063092836</v>
      </c>
      <c r="C7425" s="2">
        <f ca="1">B7425*$C$2</f>
        <v>-1.1956552612618567</v>
      </c>
      <c r="D7425" s="1">
        <f ca="1">IF(C7425&gt;=$C$3,1,-1)</f>
        <v>-1</v>
      </c>
      <c r="E7425" s="2">
        <f ca="1">E7424+G7424*B7424*$C$4</f>
        <v>2.0072089661369263</v>
      </c>
      <c r="F7425" s="1">
        <f ca="1">IF(B7425*E7425&gt;=$C$3,1,-1)</f>
        <v>-1</v>
      </c>
      <c r="G7425" s="1">
        <f t="shared" ca="1" si="348"/>
        <v>0</v>
      </c>
      <c r="H7425" s="1">
        <f t="shared" ca="1" si="347"/>
        <v>0</v>
      </c>
    </row>
    <row r="7426" spans="2:8" x14ac:dyDescent="0.25">
      <c r="B7426" s="2">
        <f t="shared" ca="1" si="346"/>
        <v>-5.6714960405385107E-3</v>
      </c>
      <c r="C7426" s="2">
        <f ca="1">B7426*$C$2</f>
        <v>-1.1342992081077021E-2</v>
      </c>
      <c r="D7426" s="1">
        <f ca="1">IF(C7426&gt;=$C$3,1,-1)</f>
        <v>-1</v>
      </c>
      <c r="E7426" s="2">
        <f ca="1">E7425+G7425*B7425*$C$4</f>
        <v>2.0072089661369263</v>
      </c>
      <c r="F7426" s="1">
        <f ca="1">IF(B7426*E7426&gt;=$C$3,1,-1)</f>
        <v>-1</v>
      </c>
      <c r="G7426" s="1">
        <f t="shared" ca="1" si="348"/>
        <v>0</v>
      </c>
      <c r="H7426" s="1">
        <f t="shared" ca="1" si="347"/>
        <v>0</v>
      </c>
    </row>
    <row r="7427" spans="2:8" x14ac:dyDescent="0.25">
      <c r="B7427" s="2">
        <f t="shared" ca="1" si="346"/>
        <v>-3.4142894867018485E-2</v>
      </c>
      <c r="C7427" s="2">
        <f ca="1">B7427*$C$2</f>
        <v>-6.828578973403697E-2</v>
      </c>
      <c r="D7427" s="1">
        <f ca="1">IF(C7427&gt;=$C$3,1,-1)</f>
        <v>-1</v>
      </c>
      <c r="E7427" s="2">
        <f ca="1">E7426+G7426*B7426*$C$4</f>
        <v>2.0072089661369263</v>
      </c>
      <c r="F7427" s="1">
        <f ca="1">IF(B7427*E7427&gt;=$C$3,1,-1)</f>
        <v>-1</v>
      </c>
      <c r="G7427" s="1">
        <f t="shared" ca="1" si="348"/>
        <v>0</v>
      </c>
      <c r="H7427" s="1">
        <f t="shared" ca="1" si="347"/>
        <v>0</v>
      </c>
    </row>
    <row r="7428" spans="2:8" x14ac:dyDescent="0.25">
      <c r="B7428" s="2">
        <f t="shared" ca="1" si="346"/>
        <v>1.2607332775151288</v>
      </c>
      <c r="C7428" s="2">
        <f ca="1">B7428*$C$2</f>
        <v>2.5214665550302575</v>
      </c>
      <c r="D7428" s="1">
        <f ca="1">IF(C7428&gt;=$C$3,1,-1)</f>
        <v>1</v>
      </c>
      <c r="E7428" s="2">
        <f ca="1">E7427+G7427*B7427*$C$4</f>
        <v>2.0072089661369263</v>
      </c>
      <c r="F7428" s="1">
        <f ca="1">IF(B7428*E7428&gt;=$C$3,1,-1)</f>
        <v>1</v>
      </c>
      <c r="G7428" s="1">
        <f t="shared" ca="1" si="348"/>
        <v>0</v>
      </c>
      <c r="H7428" s="1">
        <f t="shared" ca="1" si="347"/>
        <v>0</v>
      </c>
    </row>
    <row r="7429" spans="2:8" x14ac:dyDescent="0.25">
      <c r="B7429" s="2">
        <f t="shared" ca="1" si="346"/>
        <v>-0.43638037906564769</v>
      </c>
      <c r="C7429" s="2">
        <f ca="1">B7429*$C$2</f>
        <v>-0.87276075813129539</v>
      </c>
      <c r="D7429" s="1">
        <f ca="1">IF(C7429&gt;=$C$3,1,-1)</f>
        <v>-1</v>
      </c>
      <c r="E7429" s="2">
        <f ca="1">E7428+G7428*B7428*$C$4</f>
        <v>2.0072089661369263</v>
      </c>
      <c r="F7429" s="1">
        <f ca="1">IF(B7429*E7429&gt;=$C$3,1,-1)</f>
        <v>-1</v>
      </c>
      <c r="G7429" s="1">
        <f t="shared" ca="1" si="348"/>
        <v>0</v>
      </c>
      <c r="H7429" s="1">
        <f t="shared" ca="1" si="347"/>
        <v>0</v>
      </c>
    </row>
    <row r="7430" spans="2:8" x14ac:dyDescent="0.25">
      <c r="B7430" s="2">
        <f t="shared" ca="1" si="346"/>
        <v>-2.8810363123474354</v>
      </c>
      <c r="C7430" s="2">
        <f ca="1">B7430*$C$2</f>
        <v>-5.7620726246948708</v>
      </c>
      <c r="D7430" s="1">
        <f ca="1">IF(C7430&gt;=$C$3,1,-1)</f>
        <v>-1</v>
      </c>
      <c r="E7430" s="2">
        <f ca="1">E7429+G7429*B7429*$C$4</f>
        <v>2.0072089661369263</v>
      </c>
      <c r="F7430" s="1">
        <f ca="1">IF(B7430*E7430&gt;=$C$3,1,-1)</f>
        <v>-1</v>
      </c>
      <c r="G7430" s="1">
        <f t="shared" ca="1" si="348"/>
        <v>0</v>
      </c>
      <c r="H7430" s="1">
        <f t="shared" ca="1" si="347"/>
        <v>0</v>
      </c>
    </row>
    <row r="7431" spans="2:8" x14ac:dyDescent="0.25">
      <c r="B7431" s="2">
        <f t="shared" ca="1" si="346"/>
        <v>-0.83402202318912011</v>
      </c>
      <c r="C7431" s="2">
        <f ca="1">B7431*$C$2</f>
        <v>-1.6680440463782402</v>
      </c>
      <c r="D7431" s="1">
        <f ca="1">IF(C7431&gt;=$C$3,1,-1)</f>
        <v>-1</v>
      </c>
      <c r="E7431" s="2">
        <f ca="1">E7430+G7430*B7430*$C$4</f>
        <v>2.0072089661369263</v>
      </c>
      <c r="F7431" s="1">
        <f ca="1">IF(B7431*E7431&gt;=$C$3,1,-1)</f>
        <v>-1</v>
      </c>
      <c r="G7431" s="1">
        <f t="shared" ca="1" si="348"/>
        <v>0</v>
      </c>
      <c r="H7431" s="1">
        <f t="shared" ca="1" si="347"/>
        <v>0</v>
      </c>
    </row>
    <row r="7432" spans="2:8" x14ac:dyDescent="0.25">
      <c r="B7432" s="2">
        <f t="shared" ca="1" si="346"/>
        <v>-0.27258513884000929</v>
      </c>
      <c r="C7432" s="2">
        <f ca="1">B7432*$C$2</f>
        <v>-0.54517027768001858</v>
      </c>
      <c r="D7432" s="1">
        <f ca="1">IF(C7432&gt;=$C$3,1,-1)</f>
        <v>-1</v>
      </c>
      <c r="E7432" s="2">
        <f ca="1">E7431+G7431*B7431*$C$4</f>
        <v>2.0072089661369263</v>
      </c>
      <c r="F7432" s="1">
        <f ca="1">IF(B7432*E7432&gt;=$C$3,1,-1)</f>
        <v>-1</v>
      </c>
      <c r="G7432" s="1">
        <f t="shared" ca="1" si="348"/>
        <v>0</v>
      </c>
      <c r="H7432" s="1">
        <f t="shared" ca="1" si="347"/>
        <v>0</v>
      </c>
    </row>
    <row r="7433" spans="2:8" x14ac:dyDescent="0.25">
      <c r="B7433" s="2">
        <f t="shared" ca="1" si="346"/>
        <v>0.58694838266334337</v>
      </c>
      <c r="C7433" s="2">
        <f ca="1">B7433*$C$2</f>
        <v>1.1738967653266867</v>
      </c>
      <c r="D7433" s="1">
        <f ca="1">IF(C7433&gt;=$C$3,1,-1)</f>
        <v>-1</v>
      </c>
      <c r="E7433" s="2">
        <f ca="1">E7432+G7432*B7432*$C$4</f>
        <v>2.0072089661369263</v>
      </c>
      <c r="F7433" s="1">
        <f ca="1">IF(B7433*E7433&gt;=$C$3,1,-1)</f>
        <v>-1</v>
      </c>
      <c r="G7433" s="1">
        <f t="shared" ca="1" si="348"/>
        <v>0</v>
      </c>
      <c r="H7433" s="1">
        <f t="shared" ca="1" si="347"/>
        <v>0</v>
      </c>
    </row>
    <row r="7434" spans="2:8" x14ac:dyDescent="0.25">
      <c r="B7434" s="2">
        <f t="shared" ca="1" si="346"/>
        <v>1.2861044051778174</v>
      </c>
      <c r="C7434" s="2">
        <f ca="1">B7434*$C$2</f>
        <v>2.5722088103556349</v>
      </c>
      <c r="D7434" s="1">
        <f ca="1">IF(C7434&gt;=$C$3,1,-1)</f>
        <v>1</v>
      </c>
      <c r="E7434" s="2">
        <f ca="1">E7433+G7433*B7433*$C$4</f>
        <v>2.0072089661369263</v>
      </c>
      <c r="F7434" s="1">
        <f ca="1">IF(B7434*E7434&gt;=$C$3,1,-1)</f>
        <v>1</v>
      </c>
      <c r="G7434" s="1">
        <f t="shared" ca="1" si="348"/>
        <v>0</v>
      </c>
      <c r="H7434" s="1">
        <f t="shared" ca="1" si="347"/>
        <v>0</v>
      </c>
    </row>
    <row r="7435" spans="2:8" x14ac:dyDescent="0.25">
      <c r="B7435" s="2">
        <f t="shared" ref="B7435:B7498" ca="1" si="349">NORMSINV(RAND())</f>
        <v>2.7003211698680132</v>
      </c>
      <c r="C7435" s="2">
        <f ca="1">B7435*$C$2</f>
        <v>5.4006423397360264</v>
      </c>
      <c r="D7435" s="1">
        <f ca="1">IF(C7435&gt;=$C$3,1,-1)</f>
        <v>1</v>
      </c>
      <c r="E7435" s="2">
        <f ca="1">E7434+G7434*B7434*$C$4</f>
        <v>2.0072089661369263</v>
      </c>
      <c r="F7435" s="1">
        <f ca="1">IF(B7435*E7435&gt;=$C$3,1,-1)</f>
        <v>1</v>
      </c>
      <c r="G7435" s="1">
        <f t="shared" ca="1" si="348"/>
        <v>0</v>
      </c>
      <c r="H7435" s="1">
        <f t="shared" ca="1" si="347"/>
        <v>0</v>
      </c>
    </row>
    <row r="7436" spans="2:8" x14ac:dyDescent="0.25">
      <c r="B7436" s="2">
        <f t="shared" ca="1" si="349"/>
        <v>-1.540423520013702</v>
      </c>
      <c r="C7436" s="2">
        <f ca="1">B7436*$C$2</f>
        <v>-3.0808470400274039</v>
      </c>
      <c r="D7436" s="1">
        <f ca="1">IF(C7436&gt;=$C$3,1,-1)</f>
        <v>-1</v>
      </c>
      <c r="E7436" s="2">
        <f ca="1">E7435+G7435*B7435*$C$4</f>
        <v>2.0072089661369263</v>
      </c>
      <c r="F7436" s="1">
        <f ca="1">IF(B7436*E7436&gt;=$C$3,1,-1)</f>
        <v>-1</v>
      </c>
      <c r="G7436" s="1">
        <f t="shared" ca="1" si="348"/>
        <v>0</v>
      </c>
      <c r="H7436" s="1">
        <f t="shared" ref="H7436:H7499" ca="1" si="350">IF(E7436&lt;&gt;E7435,1,0)</f>
        <v>0</v>
      </c>
    </row>
    <row r="7437" spans="2:8" x14ac:dyDescent="0.25">
      <c r="B7437" s="2">
        <f t="shared" ca="1" si="349"/>
        <v>0.2612715939907907</v>
      </c>
      <c r="C7437" s="2">
        <f ca="1">B7437*$C$2</f>
        <v>0.52254318798158139</v>
      </c>
      <c r="D7437" s="1">
        <f ca="1">IF(C7437&gt;=$C$3,1,-1)</f>
        <v>-1</v>
      </c>
      <c r="E7437" s="2">
        <f ca="1">E7436+G7436*B7436*$C$4</f>
        <v>2.0072089661369263</v>
      </c>
      <c r="F7437" s="1">
        <f ca="1">IF(B7437*E7437&gt;=$C$3,1,-1)</f>
        <v>-1</v>
      </c>
      <c r="G7437" s="1">
        <f t="shared" ca="1" si="348"/>
        <v>0</v>
      </c>
      <c r="H7437" s="1">
        <f t="shared" ca="1" si="350"/>
        <v>0</v>
      </c>
    </row>
    <row r="7438" spans="2:8" x14ac:dyDescent="0.25">
      <c r="B7438" s="2">
        <f t="shared" ca="1" si="349"/>
        <v>0.34103203497139212</v>
      </c>
      <c r="C7438" s="2">
        <f ca="1">B7438*$C$2</f>
        <v>0.68206406994278423</v>
      </c>
      <c r="D7438" s="1">
        <f ca="1">IF(C7438&gt;=$C$3,1,-1)</f>
        <v>-1</v>
      </c>
      <c r="E7438" s="2">
        <f ca="1">E7437+G7437*B7437*$C$4</f>
        <v>2.0072089661369263</v>
      </c>
      <c r="F7438" s="1">
        <f ca="1">IF(B7438*E7438&gt;=$C$3,1,-1)</f>
        <v>-1</v>
      </c>
      <c r="G7438" s="1">
        <f t="shared" ca="1" si="348"/>
        <v>0</v>
      </c>
      <c r="H7438" s="1">
        <f t="shared" ca="1" si="350"/>
        <v>0</v>
      </c>
    </row>
    <row r="7439" spans="2:8" x14ac:dyDescent="0.25">
      <c r="B7439" s="2">
        <f t="shared" ca="1" si="349"/>
        <v>-1.2799705919072117</v>
      </c>
      <c r="C7439" s="2">
        <f ca="1">B7439*$C$2</f>
        <v>-2.5599411838144235</v>
      </c>
      <c r="D7439" s="1">
        <f ca="1">IF(C7439&gt;=$C$3,1,-1)</f>
        <v>-1</v>
      </c>
      <c r="E7439" s="2">
        <f ca="1">E7438+G7438*B7438*$C$4</f>
        <v>2.0072089661369263</v>
      </c>
      <c r="F7439" s="1">
        <f ca="1">IF(B7439*E7439&gt;=$C$3,1,-1)</f>
        <v>-1</v>
      </c>
      <c r="G7439" s="1">
        <f t="shared" ref="G7439:G7502" ca="1" si="351">D7439-F7439</f>
        <v>0</v>
      </c>
      <c r="H7439" s="1">
        <f t="shared" ca="1" si="350"/>
        <v>0</v>
      </c>
    </row>
    <row r="7440" spans="2:8" x14ac:dyDescent="0.25">
      <c r="B7440" s="2">
        <f t="shared" ca="1" si="349"/>
        <v>-0.50690719216790414</v>
      </c>
      <c r="C7440" s="2">
        <f ca="1">B7440*$C$2</f>
        <v>-1.0138143843358083</v>
      </c>
      <c r="D7440" s="1">
        <f ca="1">IF(C7440&gt;=$C$3,1,-1)</f>
        <v>-1</v>
      </c>
      <c r="E7440" s="2">
        <f ca="1">E7439+G7439*B7439*$C$4</f>
        <v>2.0072089661369263</v>
      </c>
      <c r="F7440" s="1">
        <f ca="1">IF(B7440*E7440&gt;=$C$3,1,-1)</f>
        <v>-1</v>
      </c>
      <c r="G7440" s="1">
        <f t="shared" ca="1" si="351"/>
        <v>0</v>
      </c>
      <c r="H7440" s="1">
        <f t="shared" ca="1" si="350"/>
        <v>0</v>
      </c>
    </row>
    <row r="7441" spans="2:8" x14ac:dyDescent="0.25">
      <c r="B7441" s="2">
        <f t="shared" ca="1" si="349"/>
        <v>-0.26889474569548311</v>
      </c>
      <c r="C7441" s="2">
        <f ca="1">B7441*$C$2</f>
        <v>-0.53778949139096621</v>
      </c>
      <c r="D7441" s="1">
        <f ca="1">IF(C7441&gt;=$C$3,1,-1)</f>
        <v>-1</v>
      </c>
      <c r="E7441" s="2">
        <f ca="1">E7440+G7440*B7440*$C$4</f>
        <v>2.0072089661369263</v>
      </c>
      <c r="F7441" s="1">
        <f ca="1">IF(B7441*E7441&gt;=$C$3,1,-1)</f>
        <v>-1</v>
      </c>
      <c r="G7441" s="1">
        <f t="shared" ca="1" si="351"/>
        <v>0</v>
      </c>
      <c r="H7441" s="1">
        <f t="shared" ca="1" si="350"/>
        <v>0</v>
      </c>
    </row>
    <row r="7442" spans="2:8" x14ac:dyDescent="0.25">
      <c r="B7442" s="2">
        <f t="shared" ca="1" si="349"/>
        <v>-0.89202928642722523</v>
      </c>
      <c r="C7442" s="2">
        <f ca="1">B7442*$C$2</f>
        <v>-1.7840585728544505</v>
      </c>
      <c r="D7442" s="1">
        <f ca="1">IF(C7442&gt;=$C$3,1,-1)</f>
        <v>-1</v>
      </c>
      <c r="E7442" s="2">
        <f ca="1">E7441+G7441*B7441*$C$4</f>
        <v>2.0072089661369263</v>
      </c>
      <c r="F7442" s="1">
        <f ca="1">IF(B7442*E7442&gt;=$C$3,1,-1)</f>
        <v>-1</v>
      </c>
      <c r="G7442" s="1">
        <f t="shared" ca="1" si="351"/>
        <v>0</v>
      </c>
      <c r="H7442" s="1">
        <f t="shared" ca="1" si="350"/>
        <v>0</v>
      </c>
    </row>
    <row r="7443" spans="2:8" x14ac:dyDescent="0.25">
      <c r="B7443" s="2">
        <f t="shared" ca="1" si="349"/>
        <v>0.62573989908797634</v>
      </c>
      <c r="C7443" s="2">
        <f ca="1">B7443*$C$2</f>
        <v>1.2514797981759527</v>
      </c>
      <c r="D7443" s="1">
        <f ca="1">IF(C7443&gt;=$C$3,1,-1)</f>
        <v>-1</v>
      </c>
      <c r="E7443" s="2">
        <f ca="1">E7442+G7442*B7442*$C$4</f>
        <v>2.0072089661369263</v>
      </c>
      <c r="F7443" s="1">
        <f ca="1">IF(B7443*E7443&gt;=$C$3,1,-1)</f>
        <v>-1</v>
      </c>
      <c r="G7443" s="1">
        <f t="shared" ca="1" si="351"/>
        <v>0</v>
      </c>
      <c r="H7443" s="1">
        <f t="shared" ca="1" si="350"/>
        <v>0</v>
      </c>
    </row>
    <row r="7444" spans="2:8" x14ac:dyDescent="0.25">
      <c r="B7444" s="2">
        <f t="shared" ca="1" si="349"/>
        <v>-0.34216537791391</v>
      </c>
      <c r="C7444" s="2">
        <f ca="1">B7444*$C$2</f>
        <v>-0.68433075582781999</v>
      </c>
      <c r="D7444" s="1">
        <f ca="1">IF(C7444&gt;=$C$3,1,-1)</f>
        <v>-1</v>
      </c>
      <c r="E7444" s="2">
        <f ca="1">E7443+G7443*B7443*$C$4</f>
        <v>2.0072089661369263</v>
      </c>
      <c r="F7444" s="1">
        <f ca="1">IF(B7444*E7444&gt;=$C$3,1,-1)</f>
        <v>-1</v>
      </c>
      <c r="G7444" s="1">
        <f t="shared" ca="1" si="351"/>
        <v>0</v>
      </c>
      <c r="H7444" s="1">
        <f t="shared" ca="1" si="350"/>
        <v>0</v>
      </c>
    </row>
    <row r="7445" spans="2:8" x14ac:dyDescent="0.25">
      <c r="B7445" s="2">
        <f t="shared" ca="1" si="349"/>
        <v>0.6681163867981853</v>
      </c>
      <c r="C7445" s="2">
        <f ca="1">B7445*$C$2</f>
        <v>1.3362327735963706</v>
      </c>
      <c r="D7445" s="1">
        <f ca="1">IF(C7445&gt;=$C$3,1,-1)</f>
        <v>-1</v>
      </c>
      <c r="E7445" s="2">
        <f ca="1">E7444+G7444*B7444*$C$4</f>
        <v>2.0072089661369263</v>
      </c>
      <c r="F7445" s="1">
        <f ca="1">IF(B7445*E7445&gt;=$C$3,1,-1)</f>
        <v>-1</v>
      </c>
      <c r="G7445" s="1">
        <f t="shared" ca="1" si="351"/>
        <v>0</v>
      </c>
      <c r="H7445" s="1">
        <f t="shared" ca="1" si="350"/>
        <v>0</v>
      </c>
    </row>
    <row r="7446" spans="2:8" x14ac:dyDescent="0.25">
      <c r="B7446" s="2">
        <f t="shared" ca="1" si="349"/>
        <v>-0.30810786193191569</v>
      </c>
      <c r="C7446" s="2">
        <f ca="1">B7446*$C$2</f>
        <v>-0.61621572386383139</v>
      </c>
      <c r="D7446" s="1">
        <f ca="1">IF(C7446&gt;=$C$3,1,-1)</f>
        <v>-1</v>
      </c>
      <c r="E7446" s="2">
        <f ca="1">E7445+G7445*B7445*$C$4</f>
        <v>2.0072089661369263</v>
      </c>
      <c r="F7446" s="1">
        <f ca="1">IF(B7446*E7446&gt;=$C$3,1,-1)</f>
        <v>-1</v>
      </c>
      <c r="G7446" s="1">
        <f t="shared" ca="1" si="351"/>
        <v>0</v>
      </c>
      <c r="H7446" s="1">
        <f t="shared" ca="1" si="350"/>
        <v>0</v>
      </c>
    </row>
    <row r="7447" spans="2:8" x14ac:dyDescent="0.25">
      <c r="B7447" s="2">
        <f t="shared" ca="1" si="349"/>
        <v>-1.5252902656010665</v>
      </c>
      <c r="C7447" s="2">
        <f ca="1">B7447*$C$2</f>
        <v>-3.050580531202133</v>
      </c>
      <c r="D7447" s="1">
        <f ca="1">IF(C7447&gt;=$C$3,1,-1)</f>
        <v>-1</v>
      </c>
      <c r="E7447" s="2">
        <f ca="1">E7446+G7446*B7446*$C$4</f>
        <v>2.0072089661369263</v>
      </c>
      <c r="F7447" s="1">
        <f ca="1">IF(B7447*E7447&gt;=$C$3,1,-1)</f>
        <v>-1</v>
      </c>
      <c r="G7447" s="1">
        <f t="shared" ca="1" si="351"/>
        <v>0</v>
      </c>
      <c r="H7447" s="1">
        <f t="shared" ca="1" si="350"/>
        <v>0</v>
      </c>
    </row>
    <row r="7448" spans="2:8" x14ac:dyDescent="0.25">
      <c r="B7448" s="2">
        <f t="shared" ca="1" si="349"/>
        <v>-1.6670970010937536</v>
      </c>
      <c r="C7448" s="2">
        <f ca="1">B7448*$C$2</f>
        <v>-3.3341940021875072</v>
      </c>
      <c r="D7448" s="1">
        <f ca="1">IF(C7448&gt;=$C$3,1,-1)</f>
        <v>-1</v>
      </c>
      <c r="E7448" s="2">
        <f ca="1">E7447+G7447*B7447*$C$4</f>
        <v>2.0072089661369263</v>
      </c>
      <c r="F7448" s="1">
        <f ca="1">IF(B7448*E7448&gt;=$C$3,1,-1)</f>
        <v>-1</v>
      </c>
      <c r="G7448" s="1">
        <f t="shared" ca="1" si="351"/>
        <v>0</v>
      </c>
      <c r="H7448" s="1">
        <f t="shared" ca="1" si="350"/>
        <v>0</v>
      </c>
    </row>
    <row r="7449" spans="2:8" x14ac:dyDescent="0.25">
      <c r="B7449" s="2">
        <f t="shared" ca="1" si="349"/>
        <v>-0.84815882718910574</v>
      </c>
      <c r="C7449" s="2">
        <f ca="1">B7449*$C$2</f>
        <v>-1.6963176543782115</v>
      </c>
      <c r="D7449" s="1">
        <f ca="1">IF(C7449&gt;=$C$3,1,-1)</f>
        <v>-1</v>
      </c>
      <c r="E7449" s="2">
        <f ca="1">E7448+G7448*B7448*$C$4</f>
        <v>2.0072089661369263</v>
      </c>
      <c r="F7449" s="1">
        <f ca="1">IF(B7449*E7449&gt;=$C$3,1,-1)</f>
        <v>-1</v>
      </c>
      <c r="G7449" s="1">
        <f t="shared" ca="1" si="351"/>
        <v>0</v>
      </c>
      <c r="H7449" s="1">
        <f t="shared" ca="1" si="350"/>
        <v>0</v>
      </c>
    </row>
    <row r="7450" spans="2:8" x14ac:dyDescent="0.25">
      <c r="B7450" s="2">
        <f t="shared" ca="1" si="349"/>
        <v>-1.5886430403317073</v>
      </c>
      <c r="C7450" s="2">
        <f ca="1">B7450*$C$2</f>
        <v>-3.1772860806634147</v>
      </c>
      <c r="D7450" s="1">
        <f ca="1">IF(C7450&gt;=$C$3,1,-1)</f>
        <v>-1</v>
      </c>
      <c r="E7450" s="2">
        <f ca="1">E7449+G7449*B7449*$C$4</f>
        <v>2.0072089661369263</v>
      </c>
      <c r="F7450" s="1">
        <f ca="1">IF(B7450*E7450&gt;=$C$3,1,-1)</f>
        <v>-1</v>
      </c>
      <c r="G7450" s="1">
        <f t="shared" ca="1" si="351"/>
        <v>0</v>
      </c>
      <c r="H7450" s="1">
        <f t="shared" ca="1" si="350"/>
        <v>0</v>
      </c>
    </row>
    <row r="7451" spans="2:8" x14ac:dyDescent="0.25">
      <c r="B7451" s="2">
        <f t="shared" ca="1" si="349"/>
        <v>-1.6284105576190553</v>
      </c>
      <c r="C7451" s="2">
        <f ca="1">B7451*$C$2</f>
        <v>-3.2568211152381106</v>
      </c>
      <c r="D7451" s="1">
        <f ca="1">IF(C7451&gt;=$C$3,1,-1)</f>
        <v>-1</v>
      </c>
      <c r="E7451" s="2">
        <f ca="1">E7450+G7450*B7450*$C$4</f>
        <v>2.0072089661369263</v>
      </c>
      <c r="F7451" s="1">
        <f ca="1">IF(B7451*E7451&gt;=$C$3,1,-1)</f>
        <v>-1</v>
      </c>
      <c r="G7451" s="1">
        <f t="shared" ca="1" si="351"/>
        <v>0</v>
      </c>
      <c r="H7451" s="1">
        <f t="shared" ca="1" si="350"/>
        <v>0</v>
      </c>
    </row>
    <row r="7452" spans="2:8" x14ac:dyDescent="0.25">
      <c r="B7452" s="2">
        <f t="shared" ca="1" si="349"/>
        <v>0.85507499709045998</v>
      </c>
      <c r="C7452" s="2">
        <f ca="1">B7452*$C$2</f>
        <v>1.71014999418092</v>
      </c>
      <c r="D7452" s="1">
        <f ca="1">IF(C7452&gt;=$C$3,1,-1)</f>
        <v>-1</v>
      </c>
      <c r="E7452" s="2">
        <f ca="1">E7451+G7451*B7451*$C$4</f>
        <v>2.0072089661369263</v>
      </c>
      <c r="F7452" s="1">
        <f ca="1">IF(B7452*E7452&gt;=$C$3,1,-1)</f>
        <v>-1</v>
      </c>
      <c r="G7452" s="1">
        <f t="shared" ca="1" si="351"/>
        <v>0</v>
      </c>
      <c r="H7452" s="1">
        <f t="shared" ca="1" si="350"/>
        <v>0</v>
      </c>
    </row>
    <row r="7453" spans="2:8" x14ac:dyDescent="0.25">
      <c r="B7453" s="2">
        <f t="shared" ca="1" si="349"/>
        <v>0.79668734916213602</v>
      </c>
      <c r="C7453" s="2">
        <f ca="1">B7453*$C$2</f>
        <v>1.593374698324272</v>
      </c>
      <c r="D7453" s="1">
        <f ca="1">IF(C7453&gt;=$C$3,1,-1)</f>
        <v>-1</v>
      </c>
      <c r="E7453" s="2">
        <f ca="1">E7452+G7452*B7452*$C$4</f>
        <v>2.0072089661369263</v>
      </c>
      <c r="F7453" s="1">
        <f ca="1">IF(B7453*E7453&gt;=$C$3,1,-1)</f>
        <v>-1</v>
      </c>
      <c r="G7453" s="1">
        <f t="shared" ca="1" si="351"/>
        <v>0</v>
      </c>
      <c r="H7453" s="1">
        <f t="shared" ca="1" si="350"/>
        <v>0</v>
      </c>
    </row>
    <row r="7454" spans="2:8" x14ac:dyDescent="0.25">
      <c r="B7454" s="2">
        <f t="shared" ca="1" si="349"/>
        <v>0.51910025110568625</v>
      </c>
      <c r="C7454" s="2">
        <f ca="1">B7454*$C$2</f>
        <v>1.0382005022113725</v>
      </c>
      <c r="D7454" s="1">
        <f ca="1">IF(C7454&gt;=$C$3,1,-1)</f>
        <v>-1</v>
      </c>
      <c r="E7454" s="2">
        <f ca="1">E7453+G7453*B7453*$C$4</f>
        <v>2.0072089661369263</v>
      </c>
      <c r="F7454" s="1">
        <f ca="1">IF(B7454*E7454&gt;=$C$3,1,-1)</f>
        <v>-1</v>
      </c>
      <c r="G7454" s="1">
        <f t="shared" ca="1" si="351"/>
        <v>0</v>
      </c>
      <c r="H7454" s="1">
        <f t="shared" ca="1" si="350"/>
        <v>0</v>
      </c>
    </row>
    <row r="7455" spans="2:8" x14ac:dyDescent="0.25">
      <c r="B7455" s="2">
        <f t="shared" ca="1" si="349"/>
        <v>-0.21259232968770267</v>
      </c>
      <c r="C7455" s="2">
        <f ca="1">B7455*$C$2</f>
        <v>-0.42518465937540534</v>
      </c>
      <c r="D7455" s="1">
        <f ca="1">IF(C7455&gt;=$C$3,1,-1)</f>
        <v>-1</v>
      </c>
      <c r="E7455" s="2">
        <f ca="1">E7454+G7454*B7454*$C$4</f>
        <v>2.0072089661369263</v>
      </c>
      <c r="F7455" s="1">
        <f ca="1">IF(B7455*E7455&gt;=$C$3,1,-1)</f>
        <v>-1</v>
      </c>
      <c r="G7455" s="1">
        <f t="shared" ca="1" si="351"/>
        <v>0</v>
      </c>
      <c r="H7455" s="1">
        <f t="shared" ca="1" si="350"/>
        <v>0</v>
      </c>
    </row>
    <row r="7456" spans="2:8" x14ac:dyDescent="0.25">
      <c r="B7456" s="2">
        <f t="shared" ca="1" si="349"/>
        <v>-0.55467885143722262</v>
      </c>
      <c r="C7456" s="2">
        <f ca="1">B7456*$C$2</f>
        <v>-1.1093577028744452</v>
      </c>
      <c r="D7456" s="1">
        <f ca="1">IF(C7456&gt;=$C$3,1,-1)</f>
        <v>-1</v>
      </c>
      <c r="E7456" s="2">
        <f ca="1">E7455+G7455*B7455*$C$4</f>
        <v>2.0072089661369263</v>
      </c>
      <c r="F7456" s="1">
        <f ca="1">IF(B7456*E7456&gt;=$C$3,1,-1)</f>
        <v>-1</v>
      </c>
      <c r="G7456" s="1">
        <f t="shared" ca="1" si="351"/>
        <v>0</v>
      </c>
      <c r="H7456" s="1">
        <f t="shared" ca="1" si="350"/>
        <v>0</v>
      </c>
    </row>
    <row r="7457" spans="2:8" x14ac:dyDescent="0.25">
      <c r="B7457" s="2">
        <f t="shared" ca="1" si="349"/>
        <v>-0.47878343678945223</v>
      </c>
      <c r="C7457" s="2">
        <f ca="1">B7457*$C$2</f>
        <v>-0.95756687357890446</v>
      </c>
      <c r="D7457" s="1">
        <f ca="1">IF(C7457&gt;=$C$3,1,-1)</f>
        <v>-1</v>
      </c>
      <c r="E7457" s="2">
        <f ca="1">E7456+G7456*B7456*$C$4</f>
        <v>2.0072089661369263</v>
      </c>
      <c r="F7457" s="1">
        <f ca="1">IF(B7457*E7457&gt;=$C$3,1,-1)</f>
        <v>-1</v>
      </c>
      <c r="G7457" s="1">
        <f t="shared" ca="1" si="351"/>
        <v>0</v>
      </c>
      <c r="H7457" s="1">
        <f t="shared" ca="1" si="350"/>
        <v>0</v>
      </c>
    </row>
    <row r="7458" spans="2:8" x14ac:dyDescent="0.25">
      <c r="B7458" s="2">
        <f t="shared" ca="1" si="349"/>
        <v>1.4018442382392577</v>
      </c>
      <c r="C7458" s="2">
        <f ca="1">B7458*$C$2</f>
        <v>2.8036884764785155</v>
      </c>
      <c r="D7458" s="1">
        <f ca="1">IF(C7458&gt;=$C$3,1,-1)</f>
        <v>1</v>
      </c>
      <c r="E7458" s="2">
        <f ca="1">E7457+G7457*B7457*$C$4</f>
        <v>2.0072089661369263</v>
      </c>
      <c r="F7458" s="1">
        <f ca="1">IF(B7458*E7458&gt;=$C$3,1,-1)</f>
        <v>1</v>
      </c>
      <c r="G7458" s="1">
        <f t="shared" ca="1" si="351"/>
        <v>0</v>
      </c>
      <c r="H7458" s="1">
        <f t="shared" ca="1" si="350"/>
        <v>0</v>
      </c>
    </row>
    <row r="7459" spans="2:8" x14ac:dyDescent="0.25">
      <c r="B7459" s="2">
        <f t="shared" ca="1" si="349"/>
        <v>0.51479496743146613</v>
      </c>
      <c r="C7459" s="2">
        <f ca="1">B7459*$C$2</f>
        <v>1.0295899348629323</v>
      </c>
      <c r="D7459" s="1">
        <f ca="1">IF(C7459&gt;=$C$3,1,-1)</f>
        <v>-1</v>
      </c>
      <c r="E7459" s="2">
        <f ca="1">E7458+G7458*B7458*$C$4</f>
        <v>2.0072089661369263</v>
      </c>
      <c r="F7459" s="1">
        <f ca="1">IF(B7459*E7459&gt;=$C$3,1,-1)</f>
        <v>-1</v>
      </c>
      <c r="G7459" s="1">
        <f t="shared" ca="1" si="351"/>
        <v>0</v>
      </c>
      <c r="H7459" s="1">
        <f t="shared" ca="1" si="350"/>
        <v>0</v>
      </c>
    </row>
    <row r="7460" spans="2:8" x14ac:dyDescent="0.25">
      <c r="B7460" s="2">
        <f t="shared" ca="1" si="349"/>
        <v>0.84845069201579582</v>
      </c>
      <c r="C7460" s="2">
        <f ca="1">B7460*$C$2</f>
        <v>1.6969013840315916</v>
      </c>
      <c r="D7460" s="1">
        <f ca="1">IF(C7460&gt;=$C$3,1,-1)</f>
        <v>-1</v>
      </c>
      <c r="E7460" s="2">
        <f ca="1">E7459+G7459*B7459*$C$4</f>
        <v>2.0072089661369263</v>
      </c>
      <c r="F7460" s="1">
        <f ca="1">IF(B7460*E7460&gt;=$C$3,1,-1)</f>
        <v>-1</v>
      </c>
      <c r="G7460" s="1">
        <f t="shared" ca="1" si="351"/>
        <v>0</v>
      </c>
      <c r="H7460" s="1">
        <f t="shared" ca="1" si="350"/>
        <v>0</v>
      </c>
    </row>
    <row r="7461" spans="2:8" x14ac:dyDescent="0.25">
      <c r="B7461" s="2">
        <f t="shared" ca="1" si="349"/>
        <v>6.8354923021093403E-2</v>
      </c>
      <c r="C7461" s="2">
        <f ca="1">B7461*$C$2</f>
        <v>0.13670984604218681</v>
      </c>
      <c r="D7461" s="1">
        <f ca="1">IF(C7461&gt;=$C$3,1,-1)</f>
        <v>-1</v>
      </c>
      <c r="E7461" s="2">
        <f ca="1">E7460+G7460*B7460*$C$4</f>
        <v>2.0072089661369263</v>
      </c>
      <c r="F7461" s="1">
        <f ca="1">IF(B7461*E7461&gt;=$C$3,1,-1)</f>
        <v>-1</v>
      </c>
      <c r="G7461" s="1">
        <f t="shared" ca="1" si="351"/>
        <v>0</v>
      </c>
      <c r="H7461" s="1">
        <f t="shared" ca="1" si="350"/>
        <v>0</v>
      </c>
    </row>
    <row r="7462" spans="2:8" x14ac:dyDescent="0.25">
      <c r="B7462" s="2">
        <f t="shared" ca="1" si="349"/>
        <v>1.3978140091413531</v>
      </c>
      <c r="C7462" s="2">
        <f ca="1">B7462*$C$2</f>
        <v>2.7956280182827062</v>
      </c>
      <c r="D7462" s="1">
        <f ca="1">IF(C7462&gt;=$C$3,1,-1)</f>
        <v>1</v>
      </c>
      <c r="E7462" s="2">
        <f ca="1">E7461+G7461*B7461*$C$4</f>
        <v>2.0072089661369263</v>
      </c>
      <c r="F7462" s="1">
        <f ca="1">IF(B7462*E7462&gt;=$C$3,1,-1)</f>
        <v>1</v>
      </c>
      <c r="G7462" s="1">
        <f t="shared" ca="1" si="351"/>
        <v>0</v>
      </c>
      <c r="H7462" s="1">
        <f t="shared" ca="1" si="350"/>
        <v>0</v>
      </c>
    </row>
    <row r="7463" spans="2:8" x14ac:dyDescent="0.25">
      <c r="B7463" s="2">
        <f t="shared" ca="1" si="349"/>
        <v>0.90100332666382466</v>
      </c>
      <c r="C7463" s="2">
        <f ca="1">B7463*$C$2</f>
        <v>1.8020066533276493</v>
      </c>
      <c r="D7463" s="1">
        <f ca="1">IF(C7463&gt;=$C$3,1,-1)</f>
        <v>-1</v>
      </c>
      <c r="E7463" s="2">
        <f ca="1">E7462+G7462*B7462*$C$4</f>
        <v>2.0072089661369263</v>
      </c>
      <c r="F7463" s="1">
        <f ca="1">IF(B7463*E7463&gt;=$C$3,1,-1)</f>
        <v>-1</v>
      </c>
      <c r="G7463" s="1">
        <f t="shared" ca="1" si="351"/>
        <v>0</v>
      </c>
      <c r="H7463" s="1">
        <f t="shared" ca="1" si="350"/>
        <v>0</v>
      </c>
    </row>
    <row r="7464" spans="2:8" x14ac:dyDescent="0.25">
      <c r="B7464" s="2">
        <f t="shared" ca="1" si="349"/>
        <v>0.80344393514544432</v>
      </c>
      <c r="C7464" s="2">
        <f ca="1">B7464*$C$2</f>
        <v>1.6068878702908886</v>
      </c>
      <c r="D7464" s="1">
        <f ca="1">IF(C7464&gt;=$C$3,1,-1)</f>
        <v>-1</v>
      </c>
      <c r="E7464" s="2">
        <f ca="1">E7463+G7463*B7463*$C$4</f>
        <v>2.0072089661369263</v>
      </c>
      <c r="F7464" s="1">
        <f ca="1">IF(B7464*E7464&gt;=$C$3,1,-1)</f>
        <v>-1</v>
      </c>
      <c r="G7464" s="1">
        <f t="shared" ca="1" si="351"/>
        <v>0</v>
      </c>
      <c r="H7464" s="1">
        <f t="shared" ca="1" si="350"/>
        <v>0</v>
      </c>
    </row>
    <row r="7465" spans="2:8" x14ac:dyDescent="0.25">
      <c r="B7465" s="2">
        <f t="shared" ca="1" si="349"/>
        <v>0.30246262609346303</v>
      </c>
      <c r="C7465" s="2">
        <f ca="1">B7465*$C$2</f>
        <v>0.60492525218692605</v>
      </c>
      <c r="D7465" s="1">
        <f ca="1">IF(C7465&gt;=$C$3,1,-1)</f>
        <v>-1</v>
      </c>
      <c r="E7465" s="2">
        <f ca="1">E7464+G7464*B7464*$C$4</f>
        <v>2.0072089661369263</v>
      </c>
      <c r="F7465" s="1">
        <f ca="1">IF(B7465*E7465&gt;=$C$3,1,-1)</f>
        <v>-1</v>
      </c>
      <c r="G7465" s="1">
        <f t="shared" ca="1" si="351"/>
        <v>0</v>
      </c>
      <c r="H7465" s="1">
        <f t="shared" ca="1" si="350"/>
        <v>0</v>
      </c>
    </row>
    <row r="7466" spans="2:8" x14ac:dyDescent="0.25">
      <c r="B7466" s="2">
        <f t="shared" ca="1" si="349"/>
        <v>-0.22882027553269957</v>
      </c>
      <c r="C7466" s="2">
        <f ca="1">B7466*$C$2</f>
        <v>-0.45764055106539914</v>
      </c>
      <c r="D7466" s="1">
        <f ca="1">IF(C7466&gt;=$C$3,1,-1)</f>
        <v>-1</v>
      </c>
      <c r="E7466" s="2">
        <f ca="1">E7465+G7465*B7465*$C$4</f>
        <v>2.0072089661369263</v>
      </c>
      <c r="F7466" s="1">
        <f ca="1">IF(B7466*E7466&gt;=$C$3,1,-1)</f>
        <v>-1</v>
      </c>
      <c r="G7466" s="1">
        <f t="shared" ca="1" si="351"/>
        <v>0</v>
      </c>
      <c r="H7466" s="1">
        <f t="shared" ca="1" si="350"/>
        <v>0</v>
      </c>
    </row>
    <row r="7467" spans="2:8" x14ac:dyDescent="0.25">
      <c r="B7467" s="2">
        <f t="shared" ca="1" si="349"/>
        <v>0.51050220535140745</v>
      </c>
      <c r="C7467" s="2">
        <f ca="1">B7467*$C$2</f>
        <v>1.0210044107028149</v>
      </c>
      <c r="D7467" s="1">
        <f ca="1">IF(C7467&gt;=$C$3,1,-1)</f>
        <v>-1</v>
      </c>
      <c r="E7467" s="2">
        <f ca="1">E7466+G7466*B7466*$C$4</f>
        <v>2.0072089661369263</v>
      </c>
      <c r="F7467" s="1">
        <f ca="1">IF(B7467*E7467&gt;=$C$3,1,-1)</f>
        <v>-1</v>
      </c>
      <c r="G7467" s="1">
        <f t="shared" ca="1" si="351"/>
        <v>0</v>
      </c>
      <c r="H7467" s="1">
        <f t="shared" ca="1" si="350"/>
        <v>0</v>
      </c>
    </row>
    <row r="7468" spans="2:8" x14ac:dyDescent="0.25">
      <c r="B7468" s="2">
        <f t="shared" ca="1" si="349"/>
        <v>-1.384780478765911</v>
      </c>
      <c r="C7468" s="2">
        <f ca="1">B7468*$C$2</f>
        <v>-2.7695609575318221</v>
      </c>
      <c r="D7468" s="1">
        <f ca="1">IF(C7468&gt;=$C$3,1,-1)</f>
        <v>-1</v>
      </c>
      <c r="E7468" s="2">
        <f ca="1">E7467+G7467*B7467*$C$4</f>
        <v>2.0072089661369263</v>
      </c>
      <c r="F7468" s="1">
        <f ca="1">IF(B7468*E7468&gt;=$C$3,1,-1)</f>
        <v>-1</v>
      </c>
      <c r="G7468" s="1">
        <f t="shared" ca="1" si="351"/>
        <v>0</v>
      </c>
      <c r="H7468" s="1">
        <f t="shared" ca="1" si="350"/>
        <v>0</v>
      </c>
    </row>
    <row r="7469" spans="2:8" x14ac:dyDescent="0.25">
      <c r="B7469" s="2">
        <f t="shared" ca="1" si="349"/>
        <v>0.70995121622408108</v>
      </c>
      <c r="C7469" s="2">
        <f ca="1">B7469*$C$2</f>
        <v>1.4199024324481622</v>
      </c>
      <c r="D7469" s="1">
        <f ca="1">IF(C7469&gt;=$C$3,1,-1)</f>
        <v>-1</v>
      </c>
      <c r="E7469" s="2">
        <f ca="1">E7468+G7468*B7468*$C$4</f>
        <v>2.0072089661369263</v>
      </c>
      <c r="F7469" s="1">
        <f ca="1">IF(B7469*E7469&gt;=$C$3,1,-1)</f>
        <v>-1</v>
      </c>
      <c r="G7469" s="1">
        <f t="shared" ca="1" si="351"/>
        <v>0</v>
      </c>
      <c r="H7469" s="1">
        <f t="shared" ca="1" si="350"/>
        <v>0</v>
      </c>
    </row>
    <row r="7470" spans="2:8" x14ac:dyDescent="0.25">
      <c r="B7470" s="2">
        <f t="shared" ca="1" si="349"/>
        <v>-0.39665949676367029</v>
      </c>
      <c r="C7470" s="2">
        <f ca="1">B7470*$C$2</f>
        <v>-0.79331899352734059</v>
      </c>
      <c r="D7470" s="1">
        <f ca="1">IF(C7470&gt;=$C$3,1,-1)</f>
        <v>-1</v>
      </c>
      <c r="E7470" s="2">
        <f ca="1">E7469+G7469*B7469*$C$4</f>
        <v>2.0072089661369263</v>
      </c>
      <c r="F7470" s="1">
        <f ca="1">IF(B7470*E7470&gt;=$C$3,1,-1)</f>
        <v>-1</v>
      </c>
      <c r="G7470" s="1">
        <f t="shared" ca="1" si="351"/>
        <v>0</v>
      </c>
      <c r="H7470" s="1">
        <f t="shared" ca="1" si="350"/>
        <v>0</v>
      </c>
    </row>
    <row r="7471" spans="2:8" x14ac:dyDescent="0.25">
      <c r="B7471" s="2">
        <f t="shared" ca="1" si="349"/>
        <v>-0.74165414194701795</v>
      </c>
      <c r="C7471" s="2">
        <f ca="1">B7471*$C$2</f>
        <v>-1.4833082838940359</v>
      </c>
      <c r="D7471" s="1">
        <f ca="1">IF(C7471&gt;=$C$3,1,-1)</f>
        <v>-1</v>
      </c>
      <c r="E7471" s="2">
        <f ca="1">E7470+G7470*B7470*$C$4</f>
        <v>2.0072089661369263</v>
      </c>
      <c r="F7471" s="1">
        <f ca="1">IF(B7471*E7471&gt;=$C$3,1,-1)</f>
        <v>-1</v>
      </c>
      <c r="G7471" s="1">
        <f t="shared" ca="1" si="351"/>
        <v>0</v>
      </c>
      <c r="H7471" s="1">
        <f t="shared" ca="1" si="350"/>
        <v>0</v>
      </c>
    </row>
    <row r="7472" spans="2:8" x14ac:dyDescent="0.25">
      <c r="B7472" s="2">
        <f t="shared" ca="1" si="349"/>
        <v>-1.8607788345136169</v>
      </c>
      <c r="C7472" s="2">
        <f ca="1">B7472*$C$2</f>
        <v>-3.7215576690272338</v>
      </c>
      <c r="D7472" s="1">
        <f ca="1">IF(C7472&gt;=$C$3,1,-1)</f>
        <v>-1</v>
      </c>
      <c r="E7472" s="2">
        <f ca="1">E7471+G7471*B7471*$C$4</f>
        <v>2.0072089661369263</v>
      </c>
      <c r="F7472" s="1">
        <f ca="1">IF(B7472*E7472&gt;=$C$3,1,-1)</f>
        <v>-1</v>
      </c>
      <c r="G7472" s="1">
        <f t="shared" ca="1" si="351"/>
        <v>0</v>
      </c>
      <c r="H7472" s="1">
        <f t="shared" ca="1" si="350"/>
        <v>0</v>
      </c>
    </row>
    <row r="7473" spans="2:8" x14ac:dyDescent="0.25">
      <c r="B7473" s="2">
        <f t="shared" ca="1" si="349"/>
        <v>0.33371942398425175</v>
      </c>
      <c r="C7473" s="2">
        <f ca="1">B7473*$C$2</f>
        <v>0.6674388479685035</v>
      </c>
      <c r="D7473" s="1">
        <f ca="1">IF(C7473&gt;=$C$3,1,-1)</f>
        <v>-1</v>
      </c>
      <c r="E7473" s="2">
        <f ca="1">E7472+G7472*B7472*$C$4</f>
        <v>2.0072089661369263</v>
      </c>
      <c r="F7473" s="1">
        <f ca="1">IF(B7473*E7473&gt;=$C$3,1,-1)</f>
        <v>-1</v>
      </c>
      <c r="G7473" s="1">
        <f t="shared" ca="1" si="351"/>
        <v>0</v>
      </c>
      <c r="H7473" s="1">
        <f t="shared" ca="1" si="350"/>
        <v>0</v>
      </c>
    </row>
    <row r="7474" spans="2:8" x14ac:dyDescent="0.25">
      <c r="B7474" s="2">
        <f t="shared" ca="1" si="349"/>
        <v>-2.567432820328742</v>
      </c>
      <c r="C7474" s="2">
        <f ca="1">B7474*$C$2</f>
        <v>-5.134865640657484</v>
      </c>
      <c r="D7474" s="1">
        <f ca="1">IF(C7474&gt;=$C$3,1,-1)</f>
        <v>-1</v>
      </c>
      <c r="E7474" s="2">
        <f ca="1">E7473+G7473*B7473*$C$4</f>
        <v>2.0072089661369263</v>
      </c>
      <c r="F7474" s="1">
        <f ca="1">IF(B7474*E7474&gt;=$C$3,1,-1)</f>
        <v>-1</v>
      </c>
      <c r="G7474" s="1">
        <f t="shared" ca="1" si="351"/>
        <v>0</v>
      </c>
      <c r="H7474" s="1">
        <f t="shared" ca="1" si="350"/>
        <v>0</v>
      </c>
    </row>
    <row r="7475" spans="2:8" x14ac:dyDescent="0.25">
      <c r="B7475" s="2">
        <f t="shared" ca="1" si="349"/>
        <v>-0.43322175267558971</v>
      </c>
      <c r="C7475" s="2">
        <f ca="1">B7475*$C$2</f>
        <v>-0.86644350535117942</v>
      </c>
      <c r="D7475" s="1">
        <f ca="1">IF(C7475&gt;=$C$3,1,-1)</f>
        <v>-1</v>
      </c>
      <c r="E7475" s="2">
        <f ca="1">E7474+G7474*B7474*$C$4</f>
        <v>2.0072089661369263</v>
      </c>
      <c r="F7475" s="1">
        <f ca="1">IF(B7475*E7475&gt;=$C$3,1,-1)</f>
        <v>-1</v>
      </c>
      <c r="G7475" s="1">
        <f t="shared" ca="1" si="351"/>
        <v>0</v>
      </c>
      <c r="H7475" s="1">
        <f t="shared" ca="1" si="350"/>
        <v>0</v>
      </c>
    </row>
    <row r="7476" spans="2:8" x14ac:dyDescent="0.25">
      <c r="B7476" s="2">
        <f t="shared" ca="1" si="349"/>
        <v>0.51652637495511899</v>
      </c>
      <c r="C7476" s="2">
        <f ca="1">B7476*$C$2</f>
        <v>1.033052749910238</v>
      </c>
      <c r="D7476" s="1">
        <f ca="1">IF(C7476&gt;=$C$3,1,-1)</f>
        <v>-1</v>
      </c>
      <c r="E7476" s="2">
        <f ca="1">E7475+G7475*B7475*$C$4</f>
        <v>2.0072089661369263</v>
      </c>
      <c r="F7476" s="1">
        <f ca="1">IF(B7476*E7476&gt;=$C$3,1,-1)</f>
        <v>-1</v>
      </c>
      <c r="G7476" s="1">
        <f t="shared" ca="1" si="351"/>
        <v>0</v>
      </c>
      <c r="H7476" s="1">
        <f t="shared" ca="1" si="350"/>
        <v>0</v>
      </c>
    </row>
    <row r="7477" spans="2:8" x14ac:dyDescent="0.25">
      <c r="B7477" s="2">
        <f t="shared" ca="1" si="349"/>
        <v>0.34247043926007825</v>
      </c>
      <c r="C7477" s="2">
        <f ca="1">B7477*$C$2</f>
        <v>0.6849408785201565</v>
      </c>
      <c r="D7477" s="1">
        <f ca="1">IF(C7477&gt;=$C$3,1,-1)</f>
        <v>-1</v>
      </c>
      <c r="E7477" s="2">
        <f ca="1">E7476+G7476*B7476*$C$4</f>
        <v>2.0072089661369263</v>
      </c>
      <c r="F7477" s="1">
        <f ca="1">IF(B7477*E7477&gt;=$C$3,1,-1)</f>
        <v>-1</v>
      </c>
      <c r="G7477" s="1">
        <f t="shared" ca="1" si="351"/>
        <v>0</v>
      </c>
      <c r="H7477" s="1">
        <f t="shared" ca="1" si="350"/>
        <v>0</v>
      </c>
    </row>
    <row r="7478" spans="2:8" x14ac:dyDescent="0.25">
      <c r="B7478" s="2">
        <f t="shared" ca="1" si="349"/>
        <v>0.71102803622004285</v>
      </c>
      <c r="C7478" s="2">
        <f ca="1">B7478*$C$2</f>
        <v>1.4220560724400857</v>
      </c>
      <c r="D7478" s="1">
        <f ca="1">IF(C7478&gt;=$C$3,1,-1)</f>
        <v>-1</v>
      </c>
      <c r="E7478" s="2">
        <f ca="1">E7477+G7477*B7477*$C$4</f>
        <v>2.0072089661369263</v>
      </c>
      <c r="F7478" s="1">
        <f ca="1">IF(B7478*E7478&gt;=$C$3,1,-1)</f>
        <v>-1</v>
      </c>
      <c r="G7478" s="1">
        <f t="shared" ca="1" si="351"/>
        <v>0</v>
      </c>
      <c r="H7478" s="1">
        <f t="shared" ca="1" si="350"/>
        <v>0</v>
      </c>
    </row>
    <row r="7479" spans="2:8" x14ac:dyDescent="0.25">
      <c r="B7479" s="2">
        <f t="shared" ca="1" si="349"/>
        <v>-0.15558544457170401</v>
      </c>
      <c r="C7479" s="2">
        <f ca="1">B7479*$C$2</f>
        <v>-0.31117088914340801</v>
      </c>
      <c r="D7479" s="1">
        <f ca="1">IF(C7479&gt;=$C$3,1,-1)</f>
        <v>-1</v>
      </c>
      <c r="E7479" s="2">
        <f ca="1">E7478+G7478*B7478*$C$4</f>
        <v>2.0072089661369263</v>
      </c>
      <c r="F7479" s="1">
        <f ca="1">IF(B7479*E7479&gt;=$C$3,1,-1)</f>
        <v>-1</v>
      </c>
      <c r="G7479" s="1">
        <f t="shared" ca="1" si="351"/>
        <v>0</v>
      </c>
      <c r="H7479" s="1">
        <f t="shared" ca="1" si="350"/>
        <v>0</v>
      </c>
    </row>
    <row r="7480" spans="2:8" x14ac:dyDescent="0.25">
      <c r="B7480" s="2">
        <f t="shared" ca="1" si="349"/>
        <v>-0.94967507680125451</v>
      </c>
      <c r="C7480" s="2">
        <f ca="1">B7480*$C$2</f>
        <v>-1.899350153602509</v>
      </c>
      <c r="D7480" s="1">
        <f ca="1">IF(C7480&gt;=$C$3,1,-1)</f>
        <v>-1</v>
      </c>
      <c r="E7480" s="2">
        <f ca="1">E7479+G7479*B7479*$C$4</f>
        <v>2.0072089661369263</v>
      </c>
      <c r="F7480" s="1">
        <f ca="1">IF(B7480*E7480&gt;=$C$3,1,-1)</f>
        <v>-1</v>
      </c>
      <c r="G7480" s="1">
        <f t="shared" ca="1" si="351"/>
        <v>0</v>
      </c>
      <c r="H7480" s="1">
        <f t="shared" ca="1" si="350"/>
        <v>0</v>
      </c>
    </row>
    <row r="7481" spans="2:8" x14ac:dyDescent="0.25">
      <c r="B7481" s="2">
        <f t="shared" ca="1" si="349"/>
        <v>-0.36223616676636067</v>
      </c>
      <c r="C7481" s="2">
        <f ca="1">B7481*$C$2</f>
        <v>-0.72447233353272134</v>
      </c>
      <c r="D7481" s="1">
        <f ca="1">IF(C7481&gt;=$C$3,1,-1)</f>
        <v>-1</v>
      </c>
      <c r="E7481" s="2">
        <f ca="1">E7480+G7480*B7480*$C$4</f>
        <v>2.0072089661369263</v>
      </c>
      <c r="F7481" s="1">
        <f ca="1">IF(B7481*E7481&gt;=$C$3,1,-1)</f>
        <v>-1</v>
      </c>
      <c r="G7481" s="1">
        <f t="shared" ca="1" si="351"/>
        <v>0</v>
      </c>
      <c r="H7481" s="1">
        <f t="shared" ca="1" si="350"/>
        <v>0</v>
      </c>
    </row>
    <row r="7482" spans="2:8" x14ac:dyDescent="0.25">
      <c r="B7482" s="2">
        <f t="shared" ca="1" si="349"/>
        <v>1.170930060371026</v>
      </c>
      <c r="C7482" s="2">
        <f ca="1">B7482*$C$2</f>
        <v>2.341860120742052</v>
      </c>
      <c r="D7482" s="1">
        <f ca="1">IF(C7482&gt;=$C$3,1,-1)</f>
        <v>1</v>
      </c>
      <c r="E7482" s="2">
        <f ca="1">E7481+G7481*B7481*$C$4</f>
        <v>2.0072089661369263</v>
      </c>
      <c r="F7482" s="1">
        <f ca="1">IF(B7482*E7482&gt;=$C$3,1,-1)</f>
        <v>1</v>
      </c>
      <c r="G7482" s="1">
        <f t="shared" ca="1" si="351"/>
        <v>0</v>
      </c>
      <c r="H7482" s="1">
        <f t="shared" ca="1" si="350"/>
        <v>0</v>
      </c>
    </row>
    <row r="7483" spans="2:8" x14ac:dyDescent="0.25">
      <c r="B7483" s="2">
        <f t="shared" ca="1" si="349"/>
        <v>0.68670025657099576</v>
      </c>
      <c r="C7483" s="2">
        <f ca="1">B7483*$C$2</f>
        <v>1.3734005131419915</v>
      </c>
      <c r="D7483" s="1">
        <f ca="1">IF(C7483&gt;=$C$3,1,-1)</f>
        <v>-1</v>
      </c>
      <c r="E7483" s="2">
        <f ca="1">E7482+G7482*B7482*$C$4</f>
        <v>2.0072089661369263</v>
      </c>
      <c r="F7483" s="1">
        <f ca="1">IF(B7483*E7483&gt;=$C$3,1,-1)</f>
        <v>-1</v>
      </c>
      <c r="G7483" s="1">
        <f t="shared" ca="1" si="351"/>
        <v>0</v>
      </c>
      <c r="H7483" s="1">
        <f t="shared" ca="1" si="350"/>
        <v>0</v>
      </c>
    </row>
    <row r="7484" spans="2:8" x14ac:dyDescent="0.25">
      <c r="B7484" s="2">
        <f t="shared" ca="1" si="349"/>
        <v>-0.39787674222562941</v>
      </c>
      <c r="C7484" s="2">
        <f ca="1">B7484*$C$2</f>
        <v>-0.79575348445125882</v>
      </c>
      <c r="D7484" s="1">
        <f ca="1">IF(C7484&gt;=$C$3,1,-1)</f>
        <v>-1</v>
      </c>
      <c r="E7484" s="2">
        <f ca="1">E7483+G7483*B7483*$C$4</f>
        <v>2.0072089661369263</v>
      </c>
      <c r="F7484" s="1">
        <f ca="1">IF(B7484*E7484&gt;=$C$3,1,-1)</f>
        <v>-1</v>
      </c>
      <c r="G7484" s="1">
        <f t="shared" ca="1" si="351"/>
        <v>0</v>
      </c>
      <c r="H7484" s="1">
        <f t="shared" ca="1" si="350"/>
        <v>0</v>
      </c>
    </row>
    <row r="7485" spans="2:8" x14ac:dyDescent="0.25">
      <c r="B7485" s="2">
        <f t="shared" ca="1" si="349"/>
        <v>0.44804346281539759</v>
      </c>
      <c r="C7485" s="2">
        <f ca="1">B7485*$C$2</f>
        <v>0.89608692563079517</v>
      </c>
      <c r="D7485" s="1">
        <f ca="1">IF(C7485&gt;=$C$3,1,-1)</f>
        <v>-1</v>
      </c>
      <c r="E7485" s="2">
        <f ca="1">E7484+G7484*B7484*$C$4</f>
        <v>2.0072089661369263</v>
      </c>
      <c r="F7485" s="1">
        <f ca="1">IF(B7485*E7485&gt;=$C$3,1,-1)</f>
        <v>-1</v>
      </c>
      <c r="G7485" s="1">
        <f t="shared" ca="1" si="351"/>
        <v>0</v>
      </c>
      <c r="H7485" s="1">
        <f t="shared" ca="1" si="350"/>
        <v>0</v>
      </c>
    </row>
    <row r="7486" spans="2:8" x14ac:dyDescent="0.25">
      <c r="B7486" s="2">
        <f t="shared" ca="1" si="349"/>
        <v>-0.2972031002301106</v>
      </c>
      <c r="C7486" s="2">
        <f ca="1">B7486*$C$2</f>
        <v>-0.59440620046022119</v>
      </c>
      <c r="D7486" s="1">
        <f ca="1">IF(C7486&gt;=$C$3,1,-1)</f>
        <v>-1</v>
      </c>
      <c r="E7486" s="2">
        <f ca="1">E7485+G7485*B7485*$C$4</f>
        <v>2.0072089661369263</v>
      </c>
      <c r="F7486" s="1">
        <f ca="1">IF(B7486*E7486&gt;=$C$3,1,-1)</f>
        <v>-1</v>
      </c>
      <c r="G7486" s="1">
        <f t="shared" ca="1" si="351"/>
        <v>0</v>
      </c>
      <c r="H7486" s="1">
        <f t="shared" ca="1" si="350"/>
        <v>0</v>
      </c>
    </row>
    <row r="7487" spans="2:8" x14ac:dyDescent="0.25">
      <c r="B7487" s="2">
        <f t="shared" ca="1" si="349"/>
        <v>1.7632577388237132</v>
      </c>
      <c r="C7487" s="2">
        <f ca="1">B7487*$C$2</f>
        <v>3.5265154776474263</v>
      </c>
      <c r="D7487" s="1">
        <f ca="1">IF(C7487&gt;=$C$3,1,-1)</f>
        <v>1</v>
      </c>
      <c r="E7487" s="2">
        <f ca="1">E7486+G7486*B7486*$C$4</f>
        <v>2.0072089661369263</v>
      </c>
      <c r="F7487" s="1">
        <f ca="1">IF(B7487*E7487&gt;=$C$3,1,-1)</f>
        <v>1</v>
      </c>
      <c r="G7487" s="1">
        <f t="shared" ca="1" si="351"/>
        <v>0</v>
      </c>
      <c r="H7487" s="1">
        <f t="shared" ca="1" si="350"/>
        <v>0</v>
      </c>
    </row>
    <row r="7488" spans="2:8" x14ac:dyDescent="0.25">
      <c r="B7488" s="2">
        <f t="shared" ca="1" si="349"/>
        <v>0.14482505312521471</v>
      </c>
      <c r="C7488" s="2">
        <f ca="1">B7488*$C$2</f>
        <v>0.28965010625042942</v>
      </c>
      <c r="D7488" s="1">
        <f ca="1">IF(C7488&gt;=$C$3,1,-1)</f>
        <v>-1</v>
      </c>
      <c r="E7488" s="2">
        <f ca="1">E7487+G7487*B7487*$C$4</f>
        <v>2.0072089661369263</v>
      </c>
      <c r="F7488" s="1">
        <f ca="1">IF(B7488*E7488&gt;=$C$3,1,-1)</f>
        <v>-1</v>
      </c>
      <c r="G7488" s="1">
        <f t="shared" ca="1" si="351"/>
        <v>0</v>
      </c>
      <c r="H7488" s="1">
        <f t="shared" ca="1" si="350"/>
        <v>0</v>
      </c>
    </row>
    <row r="7489" spans="2:8" x14ac:dyDescent="0.25">
      <c r="B7489" s="2">
        <f t="shared" ca="1" si="349"/>
        <v>0.48227884615509214</v>
      </c>
      <c r="C7489" s="2">
        <f ca="1">B7489*$C$2</f>
        <v>0.96455769231018429</v>
      </c>
      <c r="D7489" s="1">
        <f ca="1">IF(C7489&gt;=$C$3,1,-1)</f>
        <v>-1</v>
      </c>
      <c r="E7489" s="2">
        <f ca="1">E7488+G7488*B7488*$C$4</f>
        <v>2.0072089661369263</v>
      </c>
      <c r="F7489" s="1">
        <f ca="1">IF(B7489*E7489&gt;=$C$3,1,-1)</f>
        <v>-1</v>
      </c>
      <c r="G7489" s="1">
        <f t="shared" ca="1" si="351"/>
        <v>0</v>
      </c>
      <c r="H7489" s="1">
        <f t="shared" ca="1" si="350"/>
        <v>0</v>
      </c>
    </row>
    <row r="7490" spans="2:8" x14ac:dyDescent="0.25">
      <c r="B7490" s="2">
        <f t="shared" ca="1" si="349"/>
        <v>-1.0053824919992638</v>
      </c>
      <c r="C7490" s="2">
        <f ca="1">B7490*$C$2</f>
        <v>-2.0107649839985275</v>
      </c>
      <c r="D7490" s="1">
        <f ca="1">IF(C7490&gt;=$C$3,1,-1)</f>
        <v>-1</v>
      </c>
      <c r="E7490" s="2">
        <f ca="1">E7489+G7489*B7489*$C$4</f>
        <v>2.0072089661369263</v>
      </c>
      <c r="F7490" s="1">
        <f ca="1">IF(B7490*E7490&gt;=$C$3,1,-1)</f>
        <v>-1</v>
      </c>
      <c r="G7490" s="1">
        <f t="shared" ca="1" si="351"/>
        <v>0</v>
      </c>
      <c r="H7490" s="1">
        <f t="shared" ca="1" si="350"/>
        <v>0</v>
      </c>
    </row>
    <row r="7491" spans="2:8" x14ac:dyDescent="0.25">
      <c r="B7491" s="2">
        <f t="shared" ca="1" si="349"/>
        <v>1.0750574735388199</v>
      </c>
      <c r="C7491" s="2">
        <f ca="1">B7491*$C$2</f>
        <v>2.1501149470776397</v>
      </c>
      <c r="D7491" s="1">
        <f ca="1">IF(C7491&gt;=$C$3,1,-1)</f>
        <v>1</v>
      </c>
      <c r="E7491" s="2">
        <f ca="1">E7490+G7490*B7490*$C$4</f>
        <v>2.0072089661369263</v>
      </c>
      <c r="F7491" s="1">
        <f ca="1">IF(B7491*E7491&gt;=$C$3,1,-1)</f>
        <v>1</v>
      </c>
      <c r="G7491" s="1">
        <f t="shared" ca="1" si="351"/>
        <v>0</v>
      </c>
      <c r="H7491" s="1">
        <f t="shared" ca="1" si="350"/>
        <v>0</v>
      </c>
    </row>
    <row r="7492" spans="2:8" x14ac:dyDescent="0.25">
      <c r="B7492" s="2">
        <f t="shared" ca="1" si="349"/>
        <v>-8.8758507550312407E-2</v>
      </c>
      <c r="C7492" s="2">
        <f ca="1">B7492*$C$2</f>
        <v>-0.17751701510062481</v>
      </c>
      <c r="D7492" s="1">
        <f ca="1">IF(C7492&gt;=$C$3,1,-1)</f>
        <v>-1</v>
      </c>
      <c r="E7492" s="2">
        <f ca="1">E7491+G7491*B7491*$C$4</f>
        <v>2.0072089661369263</v>
      </c>
      <c r="F7492" s="1">
        <f ca="1">IF(B7492*E7492&gt;=$C$3,1,-1)</f>
        <v>-1</v>
      </c>
      <c r="G7492" s="1">
        <f t="shared" ca="1" si="351"/>
        <v>0</v>
      </c>
      <c r="H7492" s="1">
        <f t="shared" ca="1" si="350"/>
        <v>0</v>
      </c>
    </row>
    <row r="7493" spans="2:8" x14ac:dyDescent="0.25">
      <c r="B7493" s="2">
        <f t="shared" ca="1" si="349"/>
        <v>-2.4912263630489817</v>
      </c>
      <c r="C7493" s="2">
        <f ca="1">B7493*$C$2</f>
        <v>-4.9824527260979634</v>
      </c>
      <c r="D7493" s="1">
        <f ca="1">IF(C7493&gt;=$C$3,1,-1)</f>
        <v>-1</v>
      </c>
      <c r="E7493" s="2">
        <f ca="1">E7492+G7492*B7492*$C$4</f>
        <v>2.0072089661369263</v>
      </c>
      <c r="F7493" s="1">
        <f ca="1">IF(B7493*E7493&gt;=$C$3,1,-1)</f>
        <v>-1</v>
      </c>
      <c r="G7493" s="1">
        <f t="shared" ca="1" si="351"/>
        <v>0</v>
      </c>
      <c r="H7493" s="1">
        <f t="shared" ca="1" si="350"/>
        <v>0</v>
      </c>
    </row>
    <row r="7494" spans="2:8" x14ac:dyDescent="0.25">
      <c r="B7494" s="2">
        <f t="shared" ca="1" si="349"/>
        <v>0.46629473402207583</v>
      </c>
      <c r="C7494" s="2">
        <f ca="1">B7494*$C$2</f>
        <v>0.93258946804415166</v>
      </c>
      <c r="D7494" s="1">
        <f ca="1">IF(C7494&gt;=$C$3,1,-1)</f>
        <v>-1</v>
      </c>
      <c r="E7494" s="2">
        <f ca="1">E7493+G7493*B7493*$C$4</f>
        <v>2.0072089661369263</v>
      </c>
      <c r="F7494" s="1">
        <f ca="1">IF(B7494*E7494&gt;=$C$3,1,-1)</f>
        <v>-1</v>
      </c>
      <c r="G7494" s="1">
        <f t="shared" ca="1" si="351"/>
        <v>0</v>
      </c>
      <c r="H7494" s="1">
        <f t="shared" ca="1" si="350"/>
        <v>0</v>
      </c>
    </row>
    <row r="7495" spans="2:8" x14ac:dyDescent="0.25">
      <c r="B7495" s="2">
        <f t="shared" ca="1" si="349"/>
        <v>1.1852834374085244</v>
      </c>
      <c r="C7495" s="2">
        <f ca="1">B7495*$C$2</f>
        <v>2.3705668748170488</v>
      </c>
      <c r="D7495" s="1">
        <f ca="1">IF(C7495&gt;=$C$3,1,-1)</f>
        <v>1</v>
      </c>
      <c r="E7495" s="2">
        <f ca="1">E7494+G7494*B7494*$C$4</f>
        <v>2.0072089661369263</v>
      </c>
      <c r="F7495" s="1">
        <f ca="1">IF(B7495*E7495&gt;=$C$3,1,-1)</f>
        <v>1</v>
      </c>
      <c r="G7495" s="1">
        <f t="shared" ca="1" si="351"/>
        <v>0</v>
      </c>
      <c r="H7495" s="1">
        <f t="shared" ca="1" si="350"/>
        <v>0</v>
      </c>
    </row>
    <row r="7496" spans="2:8" x14ac:dyDescent="0.25">
      <c r="B7496" s="2">
        <f t="shared" ca="1" si="349"/>
        <v>0.19729789878609799</v>
      </c>
      <c r="C7496" s="2">
        <f ca="1">B7496*$C$2</f>
        <v>0.39459579757219598</v>
      </c>
      <c r="D7496" s="1">
        <f ca="1">IF(C7496&gt;=$C$3,1,-1)</f>
        <v>-1</v>
      </c>
      <c r="E7496" s="2">
        <f ca="1">E7495+G7495*B7495*$C$4</f>
        <v>2.0072089661369263</v>
      </c>
      <c r="F7496" s="1">
        <f ca="1">IF(B7496*E7496&gt;=$C$3,1,-1)</f>
        <v>-1</v>
      </c>
      <c r="G7496" s="1">
        <f t="shared" ca="1" si="351"/>
        <v>0</v>
      </c>
      <c r="H7496" s="1">
        <f t="shared" ca="1" si="350"/>
        <v>0</v>
      </c>
    </row>
    <row r="7497" spans="2:8" x14ac:dyDescent="0.25">
      <c r="B7497" s="2">
        <f t="shared" ca="1" si="349"/>
        <v>1.9292508870858924</v>
      </c>
      <c r="C7497" s="2">
        <f ca="1">B7497*$C$2</f>
        <v>3.8585017741717849</v>
      </c>
      <c r="D7497" s="1">
        <f ca="1">IF(C7497&gt;=$C$3,1,-1)</f>
        <v>1</v>
      </c>
      <c r="E7497" s="2">
        <f ca="1">E7496+G7496*B7496*$C$4</f>
        <v>2.0072089661369263</v>
      </c>
      <c r="F7497" s="1">
        <f ca="1">IF(B7497*E7497&gt;=$C$3,1,-1)</f>
        <v>1</v>
      </c>
      <c r="G7497" s="1">
        <f t="shared" ca="1" si="351"/>
        <v>0</v>
      </c>
      <c r="H7497" s="1">
        <f t="shared" ca="1" si="350"/>
        <v>0</v>
      </c>
    </row>
    <row r="7498" spans="2:8" x14ac:dyDescent="0.25">
      <c r="B7498" s="2">
        <f t="shared" ca="1" si="349"/>
        <v>-0.51817857833338354</v>
      </c>
      <c r="C7498" s="2">
        <f ca="1">B7498*$C$2</f>
        <v>-1.0363571566667671</v>
      </c>
      <c r="D7498" s="1">
        <f ca="1">IF(C7498&gt;=$C$3,1,-1)</f>
        <v>-1</v>
      </c>
      <c r="E7498" s="2">
        <f ca="1">E7497+G7497*B7497*$C$4</f>
        <v>2.0072089661369263</v>
      </c>
      <c r="F7498" s="1">
        <f ca="1">IF(B7498*E7498&gt;=$C$3,1,-1)</f>
        <v>-1</v>
      </c>
      <c r="G7498" s="1">
        <f t="shared" ca="1" si="351"/>
        <v>0</v>
      </c>
      <c r="H7498" s="1">
        <f t="shared" ca="1" si="350"/>
        <v>0</v>
      </c>
    </row>
    <row r="7499" spans="2:8" x14ac:dyDescent="0.25">
      <c r="B7499" s="2">
        <f t="shared" ref="B7499:B7562" ca="1" si="352">NORMSINV(RAND())</f>
        <v>0.2124895065641057</v>
      </c>
      <c r="C7499" s="2">
        <f ca="1">B7499*$C$2</f>
        <v>0.4249790131282114</v>
      </c>
      <c r="D7499" s="1">
        <f ca="1">IF(C7499&gt;=$C$3,1,-1)</f>
        <v>-1</v>
      </c>
      <c r="E7499" s="2">
        <f ca="1">E7498+G7498*B7498*$C$4</f>
        <v>2.0072089661369263</v>
      </c>
      <c r="F7499" s="1">
        <f ca="1">IF(B7499*E7499&gt;=$C$3,1,-1)</f>
        <v>-1</v>
      </c>
      <c r="G7499" s="1">
        <f t="shared" ca="1" si="351"/>
        <v>0</v>
      </c>
      <c r="H7499" s="1">
        <f t="shared" ca="1" si="350"/>
        <v>0</v>
      </c>
    </row>
    <row r="7500" spans="2:8" x14ac:dyDescent="0.25">
      <c r="B7500" s="2">
        <f t="shared" ca="1" si="352"/>
        <v>2.8235116840804366</v>
      </c>
      <c r="C7500" s="2">
        <f ca="1">B7500*$C$2</f>
        <v>5.6470233681608732</v>
      </c>
      <c r="D7500" s="1">
        <f ca="1">IF(C7500&gt;=$C$3,1,-1)</f>
        <v>1</v>
      </c>
      <c r="E7500" s="2">
        <f ca="1">E7499+G7499*B7499*$C$4</f>
        <v>2.0072089661369263</v>
      </c>
      <c r="F7500" s="1">
        <f ca="1">IF(B7500*E7500&gt;=$C$3,1,-1)</f>
        <v>1</v>
      </c>
      <c r="G7500" s="1">
        <f t="shared" ca="1" si="351"/>
        <v>0</v>
      </c>
      <c r="H7500" s="1">
        <f t="shared" ref="H7500:H7563" ca="1" si="353">IF(E7500&lt;&gt;E7499,1,0)</f>
        <v>0</v>
      </c>
    </row>
    <row r="7501" spans="2:8" x14ac:dyDescent="0.25">
      <c r="B7501" s="2">
        <f t="shared" ca="1" si="352"/>
        <v>-0.27580137771125834</v>
      </c>
      <c r="C7501" s="2">
        <f ca="1">B7501*$C$2</f>
        <v>-0.55160275542251669</v>
      </c>
      <c r="D7501" s="1">
        <f ca="1">IF(C7501&gt;=$C$3,1,-1)</f>
        <v>-1</v>
      </c>
      <c r="E7501" s="2">
        <f ca="1">E7500+G7500*B7500*$C$4</f>
        <v>2.0072089661369263</v>
      </c>
      <c r="F7501" s="1">
        <f ca="1">IF(B7501*E7501&gt;=$C$3,1,-1)</f>
        <v>-1</v>
      </c>
      <c r="G7501" s="1">
        <f t="shared" ca="1" si="351"/>
        <v>0</v>
      </c>
      <c r="H7501" s="1">
        <f t="shared" ca="1" si="353"/>
        <v>0</v>
      </c>
    </row>
    <row r="7502" spans="2:8" x14ac:dyDescent="0.25">
      <c r="B7502" s="2">
        <f t="shared" ca="1" si="352"/>
        <v>0.36221351299255472</v>
      </c>
      <c r="C7502" s="2">
        <f ca="1">B7502*$C$2</f>
        <v>0.72442702598510944</v>
      </c>
      <c r="D7502" s="1">
        <f ca="1">IF(C7502&gt;=$C$3,1,-1)</f>
        <v>-1</v>
      </c>
      <c r="E7502" s="2">
        <f ca="1">E7501+G7501*B7501*$C$4</f>
        <v>2.0072089661369263</v>
      </c>
      <c r="F7502" s="1">
        <f ca="1">IF(B7502*E7502&gt;=$C$3,1,-1)</f>
        <v>-1</v>
      </c>
      <c r="G7502" s="1">
        <f t="shared" ca="1" si="351"/>
        <v>0</v>
      </c>
      <c r="H7502" s="1">
        <f t="shared" ca="1" si="353"/>
        <v>0</v>
      </c>
    </row>
    <row r="7503" spans="2:8" x14ac:dyDescent="0.25">
      <c r="B7503" s="2">
        <f t="shared" ca="1" si="352"/>
        <v>-1.1745993207410863</v>
      </c>
      <c r="C7503" s="2">
        <f ca="1">B7503*$C$2</f>
        <v>-2.3491986414821726</v>
      </c>
      <c r="D7503" s="1">
        <f ca="1">IF(C7503&gt;=$C$3,1,-1)</f>
        <v>-1</v>
      </c>
      <c r="E7503" s="2">
        <f ca="1">E7502+G7502*B7502*$C$4</f>
        <v>2.0072089661369263</v>
      </c>
      <c r="F7503" s="1">
        <f ca="1">IF(B7503*E7503&gt;=$C$3,1,-1)</f>
        <v>-1</v>
      </c>
      <c r="G7503" s="1">
        <f t="shared" ref="G7503:G7566" ca="1" si="354">D7503-F7503</f>
        <v>0</v>
      </c>
      <c r="H7503" s="1">
        <f t="shared" ca="1" si="353"/>
        <v>0</v>
      </c>
    </row>
    <row r="7504" spans="2:8" x14ac:dyDescent="0.25">
      <c r="B7504" s="2">
        <f t="shared" ca="1" si="352"/>
        <v>0.78263535487866132</v>
      </c>
      <c r="C7504" s="2">
        <f ca="1">B7504*$C$2</f>
        <v>1.5652707097573226</v>
      </c>
      <c r="D7504" s="1">
        <f ca="1">IF(C7504&gt;=$C$3,1,-1)</f>
        <v>-1</v>
      </c>
      <c r="E7504" s="2">
        <f ca="1">E7503+G7503*B7503*$C$4</f>
        <v>2.0072089661369263</v>
      </c>
      <c r="F7504" s="1">
        <f ca="1">IF(B7504*E7504&gt;=$C$3,1,-1)</f>
        <v>-1</v>
      </c>
      <c r="G7504" s="1">
        <f t="shared" ca="1" si="354"/>
        <v>0</v>
      </c>
      <c r="H7504" s="1">
        <f t="shared" ca="1" si="353"/>
        <v>0</v>
      </c>
    </row>
    <row r="7505" spans="2:8" x14ac:dyDescent="0.25">
      <c r="B7505" s="2">
        <f t="shared" ca="1" si="352"/>
        <v>0.23936031320124052</v>
      </c>
      <c r="C7505" s="2">
        <f ca="1">B7505*$C$2</f>
        <v>0.47872062640248103</v>
      </c>
      <c r="D7505" s="1">
        <f ca="1">IF(C7505&gt;=$C$3,1,-1)</f>
        <v>-1</v>
      </c>
      <c r="E7505" s="2">
        <f ca="1">E7504+G7504*B7504*$C$4</f>
        <v>2.0072089661369263</v>
      </c>
      <c r="F7505" s="1">
        <f ca="1">IF(B7505*E7505&gt;=$C$3,1,-1)</f>
        <v>-1</v>
      </c>
      <c r="G7505" s="1">
        <f t="shared" ca="1" si="354"/>
        <v>0</v>
      </c>
      <c r="H7505" s="1">
        <f t="shared" ca="1" si="353"/>
        <v>0</v>
      </c>
    </row>
    <row r="7506" spans="2:8" x14ac:dyDescent="0.25">
      <c r="B7506" s="2">
        <f t="shared" ca="1" si="352"/>
        <v>0.91195041373044805</v>
      </c>
      <c r="C7506" s="2">
        <f ca="1">B7506*$C$2</f>
        <v>1.8239008274608961</v>
      </c>
      <c r="D7506" s="1">
        <f ca="1">IF(C7506&gt;=$C$3,1,-1)</f>
        <v>-1</v>
      </c>
      <c r="E7506" s="2">
        <f ca="1">E7505+G7505*B7505*$C$4</f>
        <v>2.0072089661369263</v>
      </c>
      <c r="F7506" s="1">
        <f ca="1">IF(B7506*E7506&gt;=$C$3,1,-1)</f>
        <v>-1</v>
      </c>
      <c r="G7506" s="1">
        <f t="shared" ca="1" si="354"/>
        <v>0</v>
      </c>
      <c r="H7506" s="1">
        <f t="shared" ca="1" si="353"/>
        <v>0</v>
      </c>
    </row>
    <row r="7507" spans="2:8" x14ac:dyDescent="0.25">
      <c r="B7507" s="2">
        <f t="shared" ca="1" si="352"/>
        <v>0.7483128738625946</v>
      </c>
      <c r="C7507" s="2">
        <f ca="1">B7507*$C$2</f>
        <v>1.4966257477251892</v>
      </c>
      <c r="D7507" s="1">
        <f ca="1">IF(C7507&gt;=$C$3,1,-1)</f>
        <v>-1</v>
      </c>
      <c r="E7507" s="2">
        <f ca="1">E7506+G7506*B7506*$C$4</f>
        <v>2.0072089661369263</v>
      </c>
      <c r="F7507" s="1">
        <f ca="1">IF(B7507*E7507&gt;=$C$3,1,-1)</f>
        <v>-1</v>
      </c>
      <c r="G7507" s="1">
        <f t="shared" ca="1" si="354"/>
        <v>0</v>
      </c>
      <c r="H7507" s="1">
        <f t="shared" ca="1" si="353"/>
        <v>0</v>
      </c>
    </row>
    <row r="7508" spans="2:8" x14ac:dyDescent="0.25">
      <c r="B7508" s="2">
        <f t="shared" ca="1" si="352"/>
        <v>0.37322476412769995</v>
      </c>
      <c r="C7508" s="2">
        <f ca="1">B7508*$C$2</f>
        <v>0.7464495282553999</v>
      </c>
      <c r="D7508" s="1">
        <f ca="1">IF(C7508&gt;=$C$3,1,-1)</f>
        <v>-1</v>
      </c>
      <c r="E7508" s="2">
        <f ca="1">E7507+G7507*B7507*$C$4</f>
        <v>2.0072089661369263</v>
      </c>
      <c r="F7508" s="1">
        <f ca="1">IF(B7508*E7508&gt;=$C$3,1,-1)</f>
        <v>-1</v>
      </c>
      <c r="G7508" s="1">
        <f t="shared" ca="1" si="354"/>
        <v>0</v>
      </c>
      <c r="H7508" s="1">
        <f t="shared" ca="1" si="353"/>
        <v>0</v>
      </c>
    </row>
    <row r="7509" spans="2:8" x14ac:dyDescent="0.25">
      <c r="B7509" s="2">
        <f t="shared" ca="1" si="352"/>
        <v>0.44649400409444268</v>
      </c>
      <c r="C7509" s="2">
        <f ca="1">B7509*$C$2</f>
        <v>0.89298800818888535</v>
      </c>
      <c r="D7509" s="1">
        <f ca="1">IF(C7509&gt;=$C$3,1,-1)</f>
        <v>-1</v>
      </c>
      <c r="E7509" s="2">
        <f ca="1">E7508+G7508*B7508*$C$4</f>
        <v>2.0072089661369263</v>
      </c>
      <c r="F7509" s="1">
        <f ca="1">IF(B7509*E7509&gt;=$C$3,1,-1)</f>
        <v>-1</v>
      </c>
      <c r="G7509" s="1">
        <f t="shared" ca="1" si="354"/>
        <v>0</v>
      </c>
      <c r="H7509" s="1">
        <f t="shared" ca="1" si="353"/>
        <v>0</v>
      </c>
    </row>
    <row r="7510" spans="2:8" x14ac:dyDescent="0.25">
      <c r="B7510" s="2">
        <f t="shared" ca="1" si="352"/>
        <v>0.48567715084180479</v>
      </c>
      <c r="C7510" s="2">
        <f ca="1">B7510*$C$2</f>
        <v>0.97135430168360959</v>
      </c>
      <c r="D7510" s="1">
        <f ca="1">IF(C7510&gt;=$C$3,1,-1)</f>
        <v>-1</v>
      </c>
      <c r="E7510" s="2">
        <f ca="1">E7509+G7509*B7509*$C$4</f>
        <v>2.0072089661369263</v>
      </c>
      <c r="F7510" s="1">
        <f ca="1">IF(B7510*E7510&gt;=$C$3,1,-1)</f>
        <v>-1</v>
      </c>
      <c r="G7510" s="1">
        <f t="shared" ca="1" si="354"/>
        <v>0</v>
      </c>
      <c r="H7510" s="1">
        <f t="shared" ca="1" si="353"/>
        <v>0</v>
      </c>
    </row>
    <row r="7511" spans="2:8" x14ac:dyDescent="0.25">
      <c r="B7511" s="2">
        <f t="shared" ca="1" si="352"/>
        <v>1.4189334439258823</v>
      </c>
      <c r="C7511" s="2">
        <f ca="1">B7511*$C$2</f>
        <v>2.8378668878517646</v>
      </c>
      <c r="D7511" s="1">
        <f ca="1">IF(C7511&gt;=$C$3,1,-1)</f>
        <v>1</v>
      </c>
      <c r="E7511" s="2">
        <f ca="1">E7510+G7510*B7510*$C$4</f>
        <v>2.0072089661369263</v>
      </c>
      <c r="F7511" s="1">
        <f ca="1">IF(B7511*E7511&gt;=$C$3,1,-1)</f>
        <v>1</v>
      </c>
      <c r="G7511" s="1">
        <f t="shared" ca="1" si="354"/>
        <v>0</v>
      </c>
      <c r="H7511" s="1">
        <f t="shared" ca="1" si="353"/>
        <v>0</v>
      </c>
    </row>
    <row r="7512" spans="2:8" x14ac:dyDescent="0.25">
      <c r="B7512" s="2">
        <f t="shared" ca="1" si="352"/>
        <v>1.4905101269928478</v>
      </c>
      <c r="C7512" s="2">
        <f ca="1">B7512*$C$2</f>
        <v>2.9810202539856956</v>
      </c>
      <c r="D7512" s="1">
        <f ca="1">IF(C7512&gt;=$C$3,1,-1)</f>
        <v>1</v>
      </c>
      <c r="E7512" s="2">
        <f ca="1">E7511+G7511*B7511*$C$4</f>
        <v>2.0072089661369263</v>
      </c>
      <c r="F7512" s="1">
        <f ca="1">IF(B7512*E7512&gt;=$C$3,1,-1)</f>
        <v>1</v>
      </c>
      <c r="G7512" s="1">
        <f t="shared" ca="1" si="354"/>
        <v>0</v>
      </c>
      <c r="H7512" s="1">
        <f t="shared" ca="1" si="353"/>
        <v>0</v>
      </c>
    </row>
    <row r="7513" spans="2:8" x14ac:dyDescent="0.25">
      <c r="B7513" s="2">
        <f t="shared" ca="1" si="352"/>
        <v>1.0572438163654427</v>
      </c>
      <c r="C7513" s="2">
        <f ca="1">B7513*$C$2</f>
        <v>2.1144876327308855</v>
      </c>
      <c r="D7513" s="1">
        <f ca="1">IF(C7513&gt;=$C$3,1,-1)</f>
        <v>1</v>
      </c>
      <c r="E7513" s="2">
        <f ca="1">E7512+G7512*B7512*$C$4</f>
        <v>2.0072089661369263</v>
      </c>
      <c r="F7513" s="1">
        <f ca="1">IF(B7513*E7513&gt;=$C$3,1,-1)</f>
        <v>1</v>
      </c>
      <c r="G7513" s="1">
        <f t="shared" ca="1" si="354"/>
        <v>0</v>
      </c>
      <c r="H7513" s="1">
        <f t="shared" ca="1" si="353"/>
        <v>0</v>
      </c>
    </row>
    <row r="7514" spans="2:8" x14ac:dyDescent="0.25">
      <c r="B7514" s="2">
        <f t="shared" ca="1" si="352"/>
        <v>2.1834619060819582</v>
      </c>
      <c r="C7514" s="2">
        <f ca="1">B7514*$C$2</f>
        <v>4.3669238121639165</v>
      </c>
      <c r="D7514" s="1">
        <f ca="1">IF(C7514&gt;=$C$3,1,-1)</f>
        <v>1</v>
      </c>
      <c r="E7514" s="2">
        <f ca="1">E7513+G7513*B7513*$C$4</f>
        <v>2.0072089661369263</v>
      </c>
      <c r="F7514" s="1">
        <f ca="1">IF(B7514*E7514&gt;=$C$3,1,-1)</f>
        <v>1</v>
      </c>
      <c r="G7514" s="1">
        <f t="shared" ca="1" si="354"/>
        <v>0</v>
      </c>
      <c r="H7514" s="1">
        <f t="shared" ca="1" si="353"/>
        <v>0</v>
      </c>
    </row>
    <row r="7515" spans="2:8" x14ac:dyDescent="0.25">
      <c r="B7515" s="2">
        <f t="shared" ca="1" si="352"/>
        <v>-0.44618880700905533</v>
      </c>
      <c r="C7515" s="2">
        <f ca="1">B7515*$C$2</f>
        <v>-0.89237761401811067</v>
      </c>
      <c r="D7515" s="1">
        <f ca="1">IF(C7515&gt;=$C$3,1,-1)</f>
        <v>-1</v>
      </c>
      <c r="E7515" s="2">
        <f ca="1">E7514+G7514*B7514*$C$4</f>
        <v>2.0072089661369263</v>
      </c>
      <c r="F7515" s="1">
        <f ca="1">IF(B7515*E7515&gt;=$C$3,1,-1)</f>
        <v>-1</v>
      </c>
      <c r="G7515" s="1">
        <f t="shared" ca="1" si="354"/>
        <v>0</v>
      </c>
      <c r="H7515" s="1">
        <f t="shared" ca="1" si="353"/>
        <v>0</v>
      </c>
    </row>
    <row r="7516" spans="2:8" x14ac:dyDescent="0.25">
      <c r="B7516" s="2">
        <f t="shared" ca="1" si="352"/>
        <v>0.87963453847152595</v>
      </c>
      <c r="C7516" s="2">
        <f ca="1">B7516*$C$2</f>
        <v>1.7592690769430519</v>
      </c>
      <c r="D7516" s="1">
        <f ca="1">IF(C7516&gt;=$C$3,1,-1)</f>
        <v>-1</v>
      </c>
      <c r="E7516" s="2">
        <f ca="1">E7515+G7515*B7515*$C$4</f>
        <v>2.0072089661369263</v>
      </c>
      <c r="F7516" s="1">
        <f ca="1">IF(B7516*E7516&gt;=$C$3,1,-1)</f>
        <v>-1</v>
      </c>
      <c r="G7516" s="1">
        <f t="shared" ca="1" si="354"/>
        <v>0</v>
      </c>
      <c r="H7516" s="1">
        <f t="shared" ca="1" si="353"/>
        <v>0</v>
      </c>
    </row>
    <row r="7517" spans="2:8" x14ac:dyDescent="0.25">
      <c r="B7517" s="2">
        <f t="shared" ca="1" si="352"/>
        <v>8.0180175006745222E-2</v>
      </c>
      <c r="C7517" s="2">
        <f ca="1">B7517*$C$2</f>
        <v>0.16036035001349044</v>
      </c>
      <c r="D7517" s="1">
        <f ca="1">IF(C7517&gt;=$C$3,1,-1)</f>
        <v>-1</v>
      </c>
      <c r="E7517" s="2">
        <f ca="1">E7516+G7516*B7516*$C$4</f>
        <v>2.0072089661369263</v>
      </c>
      <c r="F7517" s="1">
        <f ca="1">IF(B7517*E7517&gt;=$C$3,1,-1)</f>
        <v>-1</v>
      </c>
      <c r="G7517" s="1">
        <f t="shared" ca="1" si="354"/>
        <v>0</v>
      </c>
      <c r="H7517" s="1">
        <f t="shared" ca="1" si="353"/>
        <v>0</v>
      </c>
    </row>
    <row r="7518" spans="2:8" x14ac:dyDescent="0.25">
      <c r="B7518" s="2">
        <f t="shared" ca="1" si="352"/>
        <v>1.0559826193519284</v>
      </c>
      <c r="C7518" s="2">
        <f ca="1">B7518*$C$2</f>
        <v>2.1119652387038568</v>
      </c>
      <c r="D7518" s="1">
        <f ca="1">IF(C7518&gt;=$C$3,1,-1)</f>
        <v>1</v>
      </c>
      <c r="E7518" s="2">
        <f ca="1">E7517+G7517*B7517*$C$4</f>
        <v>2.0072089661369263</v>
      </c>
      <c r="F7518" s="1">
        <f ca="1">IF(B7518*E7518&gt;=$C$3,1,-1)</f>
        <v>1</v>
      </c>
      <c r="G7518" s="1">
        <f t="shared" ca="1" si="354"/>
        <v>0</v>
      </c>
      <c r="H7518" s="1">
        <f t="shared" ca="1" si="353"/>
        <v>0</v>
      </c>
    </row>
    <row r="7519" spans="2:8" x14ac:dyDescent="0.25">
      <c r="B7519" s="2">
        <f t="shared" ca="1" si="352"/>
        <v>-0.33030400450355291</v>
      </c>
      <c r="C7519" s="2">
        <f ca="1">B7519*$C$2</f>
        <v>-0.66060800900710581</v>
      </c>
      <c r="D7519" s="1">
        <f ca="1">IF(C7519&gt;=$C$3,1,-1)</f>
        <v>-1</v>
      </c>
      <c r="E7519" s="2">
        <f ca="1">E7518+G7518*B7518*$C$4</f>
        <v>2.0072089661369263</v>
      </c>
      <c r="F7519" s="1">
        <f ca="1">IF(B7519*E7519&gt;=$C$3,1,-1)</f>
        <v>-1</v>
      </c>
      <c r="G7519" s="1">
        <f t="shared" ca="1" si="354"/>
        <v>0</v>
      </c>
      <c r="H7519" s="1">
        <f t="shared" ca="1" si="353"/>
        <v>0</v>
      </c>
    </row>
    <row r="7520" spans="2:8" x14ac:dyDescent="0.25">
      <c r="B7520" s="2">
        <f t="shared" ca="1" si="352"/>
        <v>0.15189826291533343</v>
      </c>
      <c r="C7520" s="2">
        <f ca="1">B7520*$C$2</f>
        <v>0.30379652583066685</v>
      </c>
      <c r="D7520" s="1">
        <f ca="1">IF(C7520&gt;=$C$3,1,-1)</f>
        <v>-1</v>
      </c>
      <c r="E7520" s="2">
        <f ca="1">E7519+G7519*B7519*$C$4</f>
        <v>2.0072089661369263</v>
      </c>
      <c r="F7520" s="1">
        <f ca="1">IF(B7520*E7520&gt;=$C$3,1,-1)</f>
        <v>-1</v>
      </c>
      <c r="G7520" s="1">
        <f t="shared" ca="1" si="354"/>
        <v>0</v>
      </c>
      <c r="H7520" s="1">
        <f t="shared" ca="1" si="353"/>
        <v>0</v>
      </c>
    </row>
    <row r="7521" spans="2:8" x14ac:dyDescent="0.25">
      <c r="B7521" s="2">
        <f t="shared" ca="1" si="352"/>
        <v>-0.32398561384115981</v>
      </c>
      <c r="C7521" s="2">
        <f ca="1">B7521*$C$2</f>
        <v>-0.64797122768231963</v>
      </c>
      <c r="D7521" s="1">
        <f ca="1">IF(C7521&gt;=$C$3,1,-1)</f>
        <v>-1</v>
      </c>
      <c r="E7521" s="2">
        <f ca="1">E7520+G7520*B7520*$C$4</f>
        <v>2.0072089661369263</v>
      </c>
      <c r="F7521" s="1">
        <f ca="1">IF(B7521*E7521&gt;=$C$3,1,-1)</f>
        <v>-1</v>
      </c>
      <c r="G7521" s="1">
        <f t="shared" ca="1" si="354"/>
        <v>0</v>
      </c>
      <c r="H7521" s="1">
        <f t="shared" ca="1" si="353"/>
        <v>0</v>
      </c>
    </row>
    <row r="7522" spans="2:8" x14ac:dyDescent="0.25">
      <c r="B7522" s="2">
        <f t="shared" ca="1" si="352"/>
        <v>1.1222490574679749</v>
      </c>
      <c r="C7522" s="2">
        <f ca="1">B7522*$C$2</f>
        <v>2.2444981149359498</v>
      </c>
      <c r="D7522" s="1">
        <f ca="1">IF(C7522&gt;=$C$3,1,-1)</f>
        <v>1</v>
      </c>
      <c r="E7522" s="2">
        <f ca="1">E7521+G7521*B7521*$C$4</f>
        <v>2.0072089661369263</v>
      </c>
      <c r="F7522" s="1">
        <f ca="1">IF(B7522*E7522&gt;=$C$3,1,-1)</f>
        <v>1</v>
      </c>
      <c r="G7522" s="1">
        <f t="shared" ca="1" si="354"/>
        <v>0</v>
      </c>
      <c r="H7522" s="1">
        <f t="shared" ca="1" si="353"/>
        <v>0</v>
      </c>
    </row>
    <row r="7523" spans="2:8" x14ac:dyDescent="0.25">
      <c r="B7523" s="2">
        <f t="shared" ca="1" si="352"/>
        <v>-1.2783721717514303</v>
      </c>
      <c r="C7523" s="2">
        <f ca="1">B7523*$C$2</f>
        <v>-2.5567443435028605</v>
      </c>
      <c r="D7523" s="1">
        <f ca="1">IF(C7523&gt;=$C$3,1,-1)</f>
        <v>-1</v>
      </c>
      <c r="E7523" s="2">
        <f ca="1">E7522+G7522*B7522*$C$4</f>
        <v>2.0072089661369263</v>
      </c>
      <c r="F7523" s="1">
        <f ca="1">IF(B7523*E7523&gt;=$C$3,1,-1)</f>
        <v>-1</v>
      </c>
      <c r="G7523" s="1">
        <f t="shared" ca="1" si="354"/>
        <v>0</v>
      </c>
      <c r="H7523" s="1">
        <f t="shared" ca="1" si="353"/>
        <v>0</v>
      </c>
    </row>
    <row r="7524" spans="2:8" x14ac:dyDescent="0.25">
      <c r="B7524" s="2">
        <f t="shared" ca="1" si="352"/>
        <v>0.66750193034468441</v>
      </c>
      <c r="C7524" s="2">
        <f ca="1">B7524*$C$2</f>
        <v>1.3350038606893688</v>
      </c>
      <c r="D7524" s="1">
        <f ca="1">IF(C7524&gt;=$C$3,1,-1)</f>
        <v>-1</v>
      </c>
      <c r="E7524" s="2">
        <f ca="1">E7523+G7523*B7523*$C$4</f>
        <v>2.0072089661369263</v>
      </c>
      <c r="F7524" s="1">
        <f ca="1">IF(B7524*E7524&gt;=$C$3,1,-1)</f>
        <v>-1</v>
      </c>
      <c r="G7524" s="1">
        <f t="shared" ca="1" si="354"/>
        <v>0</v>
      </c>
      <c r="H7524" s="1">
        <f t="shared" ca="1" si="353"/>
        <v>0</v>
      </c>
    </row>
    <row r="7525" spans="2:8" x14ac:dyDescent="0.25">
      <c r="B7525" s="2">
        <f t="shared" ca="1" si="352"/>
        <v>0.3736815047264847</v>
      </c>
      <c r="C7525" s="2">
        <f ca="1">B7525*$C$2</f>
        <v>0.74736300945296941</v>
      </c>
      <c r="D7525" s="1">
        <f ca="1">IF(C7525&gt;=$C$3,1,-1)</f>
        <v>-1</v>
      </c>
      <c r="E7525" s="2">
        <f ca="1">E7524+G7524*B7524*$C$4</f>
        <v>2.0072089661369263</v>
      </c>
      <c r="F7525" s="1">
        <f ca="1">IF(B7525*E7525&gt;=$C$3,1,-1)</f>
        <v>-1</v>
      </c>
      <c r="G7525" s="1">
        <f t="shared" ca="1" si="354"/>
        <v>0</v>
      </c>
      <c r="H7525" s="1">
        <f t="shared" ca="1" si="353"/>
        <v>0</v>
      </c>
    </row>
    <row r="7526" spans="2:8" x14ac:dyDescent="0.25">
      <c r="B7526" s="2">
        <f t="shared" ca="1" si="352"/>
        <v>-1.0558576744412287</v>
      </c>
      <c r="C7526" s="2">
        <f ca="1">B7526*$C$2</f>
        <v>-2.1117153488824574</v>
      </c>
      <c r="D7526" s="1">
        <f ca="1">IF(C7526&gt;=$C$3,1,-1)</f>
        <v>-1</v>
      </c>
      <c r="E7526" s="2">
        <f ca="1">E7525+G7525*B7525*$C$4</f>
        <v>2.0072089661369263</v>
      </c>
      <c r="F7526" s="1">
        <f ca="1">IF(B7526*E7526&gt;=$C$3,1,-1)</f>
        <v>-1</v>
      </c>
      <c r="G7526" s="1">
        <f t="shared" ca="1" si="354"/>
        <v>0</v>
      </c>
      <c r="H7526" s="1">
        <f t="shared" ca="1" si="353"/>
        <v>0</v>
      </c>
    </row>
    <row r="7527" spans="2:8" x14ac:dyDescent="0.25">
      <c r="B7527" s="2">
        <f t="shared" ca="1" si="352"/>
        <v>0.33400674674756431</v>
      </c>
      <c r="C7527" s="2">
        <f ca="1">B7527*$C$2</f>
        <v>0.66801349349512862</v>
      </c>
      <c r="D7527" s="1">
        <f ca="1">IF(C7527&gt;=$C$3,1,-1)</f>
        <v>-1</v>
      </c>
      <c r="E7527" s="2">
        <f ca="1">E7526+G7526*B7526*$C$4</f>
        <v>2.0072089661369263</v>
      </c>
      <c r="F7527" s="1">
        <f ca="1">IF(B7527*E7527&gt;=$C$3,1,-1)</f>
        <v>-1</v>
      </c>
      <c r="G7527" s="1">
        <f t="shared" ca="1" si="354"/>
        <v>0</v>
      </c>
      <c r="H7527" s="1">
        <f t="shared" ca="1" si="353"/>
        <v>0</v>
      </c>
    </row>
    <row r="7528" spans="2:8" x14ac:dyDescent="0.25">
      <c r="B7528" s="2">
        <f t="shared" ca="1" si="352"/>
        <v>-7.5300772123993068E-2</v>
      </c>
      <c r="C7528" s="2">
        <f ca="1">B7528*$C$2</f>
        <v>-0.15060154424798614</v>
      </c>
      <c r="D7528" s="1">
        <f ca="1">IF(C7528&gt;=$C$3,1,-1)</f>
        <v>-1</v>
      </c>
      <c r="E7528" s="2">
        <f ca="1">E7527+G7527*B7527*$C$4</f>
        <v>2.0072089661369263</v>
      </c>
      <c r="F7528" s="1">
        <f ca="1">IF(B7528*E7528&gt;=$C$3,1,-1)</f>
        <v>-1</v>
      </c>
      <c r="G7528" s="1">
        <f t="shared" ca="1" si="354"/>
        <v>0</v>
      </c>
      <c r="H7528" s="1">
        <f t="shared" ca="1" si="353"/>
        <v>0</v>
      </c>
    </row>
    <row r="7529" spans="2:8" x14ac:dyDescent="0.25">
      <c r="B7529" s="2">
        <f t="shared" ca="1" si="352"/>
        <v>-0.63087974115733259</v>
      </c>
      <c r="C7529" s="2">
        <f ca="1">B7529*$C$2</f>
        <v>-1.2617594823146652</v>
      </c>
      <c r="D7529" s="1">
        <f ca="1">IF(C7529&gt;=$C$3,1,-1)</f>
        <v>-1</v>
      </c>
      <c r="E7529" s="2">
        <f ca="1">E7528+G7528*B7528*$C$4</f>
        <v>2.0072089661369263</v>
      </c>
      <c r="F7529" s="1">
        <f ca="1">IF(B7529*E7529&gt;=$C$3,1,-1)</f>
        <v>-1</v>
      </c>
      <c r="G7529" s="1">
        <f t="shared" ca="1" si="354"/>
        <v>0</v>
      </c>
      <c r="H7529" s="1">
        <f t="shared" ca="1" si="353"/>
        <v>0</v>
      </c>
    </row>
    <row r="7530" spans="2:8" x14ac:dyDescent="0.25">
      <c r="B7530" s="2">
        <f t="shared" ca="1" si="352"/>
        <v>-1.2875933566543931</v>
      </c>
      <c r="C7530" s="2">
        <f ca="1">B7530*$C$2</f>
        <v>-2.5751867133087862</v>
      </c>
      <c r="D7530" s="1">
        <f ca="1">IF(C7530&gt;=$C$3,1,-1)</f>
        <v>-1</v>
      </c>
      <c r="E7530" s="2">
        <f ca="1">E7529+G7529*B7529*$C$4</f>
        <v>2.0072089661369263</v>
      </c>
      <c r="F7530" s="1">
        <f ca="1">IF(B7530*E7530&gt;=$C$3,1,-1)</f>
        <v>-1</v>
      </c>
      <c r="G7530" s="1">
        <f t="shared" ca="1" si="354"/>
        <v>0</v>
      </c>
      <c r="H7530" s="1">
        <f t="shared" ca="1" si="353"/>
        <v>0</v>
      </c>
    </row>
    <row r="7531" spans="2:8" x14ac:dyDescent="0.25">
      <c r="B7531" s="2">
        <f t="shared" ca="1" si="352"/>
        <v>0.71394114906326978</v>
      </c>
      <c r="C7531" s="2">
        <f ca="1">B7531*$C$2</f>
        <v>1.4278822981265396</v>
      </c>
      <c r="D7531" s="1">
        <f ca="1">IF(C7531&gt;=$C$3,1,-1)</f>
        <v>-1</v>
      </c>
      <c r="E7531" s="2">
        <f ca="1">E7530+G7530*B7530*$C$4</f>
        <v>2.0072089661369263</v>
      </c>
      <c r="F7531" s="1">
        <f ca="1">IF(B7531*E7531&gt;=$C$3,1,-1)</f>
        <v>-1</v>
      </c>
      <c r="G7531" s="1">
        <f t="shared" ca="1" si="354"/>
        <v>0</v>
      </c>
      <c r="H7531" s="1">
        <f t="shared" ca="1" si="353"/>
        <v>0</v>
      </c>
    </row>
    <row r="7532" spans="2:8" x14ac:dyDescent="0.25">
      <c r="B7532" s="2">
        <f t="shared" ca="1" si="352"/>
        <v>-1.4371655899268769</v>
      </c>
      <c r="C7532" s="2">
        <f ca="1">B7532*$C$2</f>
        <v>-2.8743311798537539</v>
      </c>
      <c r="D7532" s="1">
        <f ca="1">IF(C7532&gt;=$C$3,1,-1)</f>
        <v>-1</v>
      </c>
      <c r="E7532" s="2">
        <f ca="1">E7531+G7531*B7531*$C$4</f>
        <v>2.0072089661369263</v>
      </c>
      <c r="F7532" s="1">
        <f ca="1">IF(B7532*E7532&gt;=$C$3,1,-1)</f>
        <v>-1</v>
      </c>
      <c r="G7532" s="1">
        <f t="shared" ca="1" si="354"/>
        <v>0</v>
      </c>
      <c r="H7532" s="1">
        <f t="shared" ca="1" si="353"/>
        <v>0</v>
      </c>
    </row>
    <row r="7533" spans="2:8" x14ac:dyDescent="0.25">
      <c r="B7533" s="2">
        <f t="shared" ca="1" si="352"/>
        <v>1.4843648887779397</v>
      </c>
      <c r="C7533" s="2">
        <f ca="1">B7533*$C$2</f>
        <v>2.9687297775558794</v>
      </c>
      <c r="D7533" s="1">
        <f ca="1">IF(C7533&gt;=$C$3,1,-1)</f>
        <v>1</v>
      </c>
      <c r="E7533" s="2">
        <f ca="1">E7532+G7532*B7532*$C$4</f>
        <v>2.0072089661369263</v>
      </c>
      <c r="F7533" s="1">
        <f ca="1">IF(B7533*E7533&gt;=$C$3,1,-1)</f>
        <v>1</v>
      </c>
      <c r="G7533" s="1">
        <f t="shared" ca="1" si="354"/>
        <v>0</v>
      </c>
      <c r="H7533" s="1">
        <f t="shared" ca="1" si="353"/>
        <v>0</v>
      </c>
    </row>
    <row r="7534" spans="2:8" x14ac:dyDescent="0.25">
      <c r="B7534" s="2">
        <f t="shared" ca="1" si="352"/>
        <v>1.1176734074593191</v>
      </c>
      <c r="C7534" s="2">
        <f ca="1">B7534*$C$2</f>
        <v>2.2353468149186382</v>
      </c>
      <c r="D7534" s="1">
        <f ca="1">IF(C7534&gt;=$C$3,1,-1)</f>
        <v>1</v>
      </c>
      <c r="E7534" s="2">
        <f ca="1">E7533+G7533*B7533*$C$4</f>
        <v>2.0072089661369263</v>
      </c>
      <c r="F7534" s="1">
        <f ca="1">IF(B7534*E7534&gt;=$C$3,1,-1)</f>
        <v>1</v>
      </c>
      <c r="G7534" s="1">
        <f t="shared" ca="1" si="354"/>
        <v>0</v>
      </c>
      <c r="H7534" s="1">
        <f t="shared" ca="1" si="353"/>
        <v>0</v>
      </c>
    </row>
    <row r="7535" spans="2:8" x14ac:dyDescent="0.25">
      <c r="B7535" s="2">
        <f t="shared" ca="1" si="352"/>
        <v>1.8523176543102209</v>
      </c>
      <c r="C7535" s="2">
        <f ca="1">B7535*$C$2</f>
        <v>3.7046353086204418</v>
      </c>
      <c r="D7535" s="1">
        <f ca="1">IF(C7535&gt;=$C$3,1,-1)</f>
        <v>1</v>
      </c>
      <c r="E7535" s="2">
        <f ca="1">E7534+G7534*B7534*$C$4</f>
        <v>2.0072089661369263</v>
      </c>
      <c r="F7535" s="1">
        <f ca="1">IF(B7535*E7535&gt;=$C$3,1,-1)</f>
        <v>1</v>
      </c>
      <c r="G7535" s="1">
        <f t="shared" ca="1" si="354"/>
        <v>0</v>
      </c>
      <c r="H7535" s="1">
        <f t="shared" ca="1" si="353"/>
        <v>0</v>
      </c>
    </row>
    <row r="7536" spans="2:8" x14ac:dyDescent="0.25">
      <c r="B7536" s="2">
        <f t="shared" ca="1" si="352"/>
        <v>0.3332546199960536</v>
      </c>
      <c r="C7536" s="2">
        <f ca="1">B7536*$C$2</f>
        <v>0.66650923999210721</v>
      </c>
      <c r="D7536" s="1">
        <f ca="1">IF(C7536&gt;=$C$3,1,-1)</f>
        <v>-1</v>
      </c>
      <c r="E7536" s="2">
        <f ca="1">E7535+G7535*B7535*$C$4</f>
        <v>2.0072089661369263</v>
      </c>
      <c r="F7536" s="1">
        <f ca="1">IF(B7536*E7536&gt;=$C$3,1,-1)</f>
        <v>-1</v>
      </c>
      <c r="G7536" s="1">
        <f t="shared" ca="1" si="354"/>
        <v>0</v>
      </c>
      <c r="H7536" s="1">
        <f t="shared" ca="1" si="353"/>
        <v>0</v>
      </c>
    </row>
    <row r="7537" spans="2:8" x14ac:dyDescent="0.25">
      <c r="B7537" s="2">
        <f t="shared" ca="1" si="352"/>
        <v>0.38425570350912336</v>
      </c>
      <c r="C7537" s="2">
        <f ca="1">B7537*$C$2</f>
        <v>0.76851140701824672</v>
      </c>
      <c r="D7537" s="1">
        <f ca="1">IF(C7537&gt;=$C$3,1,-1)</f>
        <v>-1</v>
      </c>
      <c r="E7537" s="2">
        <f ca="1">E7536+G7536*B7536*$C$4</f>
        <v>2.0072089661369263</v>
      </c>
      <c r="F7537" s="1">
        <f ca="1">IF(B7537*E7537&gt;=$C$3,1,-1)</f>
        <v>-1</v>
      </c>
      <c r="G7537" s="1">
        <f t="shared" ca="1" si="354"/>
        <v>0</v>
      </c>
      <c r="H7537" s="1">
        <f t="shared" ca="1" si="353"/>
        <v>0</v>
      </c>
    </row>
    <row r="7538" spans="2:8" x14ac:dyDescent="0.25">
      <c r="B7538" s="2">
        <f t="shared" ca="1" si="352"/>
        <v>-1.2483103945749843</v>
      </c>
      <c r="C7538" s="2">
        <f ca="1">B7538*$C$2</f>
        <v>-2.4966207891499685</v>
      </c>
      <c r="D7538" s="1">
        <f ca="1">IF(C7538&gt;=$C$3,1,-1)</f>
        <v>-1</v>
      </c>
      <c r="E7538" s="2">
        <f ca="1">E7537+G7537*B7537*$C$4</f>
        <v>2.0072089661369263</v>
      </c>
      <c r="F7538" s="1">
        <f ca="1">IF(B7538*E7538&gt;=$C$3,1,-1)</f>
        <v>-1</v>
      </c>
      <c r="G7538" s="1">
        <f t="shared" ca="1" si="354"/>
        <v>0</v>
      </c>
      <c r="H7538" s="1">
        <f t="shared" ca="1" si="353"/>
        <v>0</v>
      </c>
    </row>
    <row r="7539" spans="2:8" x14ac:dyDescent="0.25">
      <c r="B7539" s="2">
        <f t="shared" ca="1" si="352"/>
        <v>-0.1258759748003096</v>
      </c>
      <c r="C7539" s="2">
        <f ca="1">B7539*$C$2</f>
        <v>-0.2517519496006192</v>
      </c>
      <c r="D7539" s="1">
        <f ca="1">IF(C7539&gt;=$C$3,1,-1)</f>
        <v>-1</v>
      </c>
      <c r="E7539" s="2">
        <f ca="1">E7538+G7538*B7538*$C$4</f>
        <v>2.0072089661369263</v>
      </c>
      <c r="F7539" s="1">
        <f ca="1">IF(B7539*E7539&gt;=$C$3,1,-1)</f>
        <v>-1</v>
      </c>
      <c r="G7539" s="1">
        <f t="shared" ca="1" si="354"/>
        <v>0</v>
      </c>
      <c r="H7539" s="1">
        <f t="shared" ca="1" si="353"/>
        <v>0</v>
      </c>
    </row>
    <row r="7540" spans="2:8" x14ac:dyDescent="0.25">
      <c r="B7540" s="2">
        <f t="shared" ca="1" si="352"/>
        <v>-1.0878368936420995</v>
      </c>
      <c r="C7540" s="2">
        <f ca="1">B7540*$C$2</f>
        <v>-2.1756737872841989</v>
      </c>
      <c r="D7540" s="1">
        <f ca="1">IF(C7540&gt;=$C$3,1,-1)</f>
        <v>-1</v>
      </c>
      <c r="E7540" s="2">
        <f ca="1">E7539+G7539*B7539*$C$4</f>
        <v>2.0072089661369263</v>
      </c>
      <c r="F7540" s="1">
        <f ca="1">IF(B7540*E7540&gt;=$C$3,1,-1)</f>
        <v>-1</v>
      </c>
      <c r="G7540" s="1">
        <f t="shared" ca="1" si="354"/>
        <v>0</v>
      </c>
      <c r="H7540" s="1">
        <f t="shared" ca="1" si="353"/>
        <v>0</v>
      </c>
    </row>
    <row r="7541" spans="2:8" x14ac:dyDescent="0.25">
      <c r="B7541" s="2">
        <f t="shared" ca="1" si="352"/>
        <v>1.8698991035097583</v>
      </c>
      <c r="C7541" s="2">
        <f ca="1">B7541*$C$2</f>
        <v>3.7397982070195166</v>
      </c>
      <c r="D7541" s="1">
        <f ca="1">IF(C7541&gt;=$C$3,1,-1)</f>
        <v>1</v>
      </c>
      <c r="E7541" s="2">
        <f ca="1">E7540+G7540*B7540*$C$4</f>
        <v>2.0072089661369263</v>
      </c>
      <c r="F7541" s="1">
        <f ca="1">IF(B7541*E7541&gt;=$C$3,1,-1)</f>
        <v>1</v>
      </c>
      <c r="G7541" s="1">
        <f t="shared" ca="1" si="354"/>
        <v>0</v>
      </c>
      <c r="H7541" s="1">
        <f t="shared" ca="1" si="353"/>
        <v>0</v>
      </c>
    </row>
    <row r="7542" spans="2:8" x14ac:dyDescent="0.25">
      <c r="B7542" s="2">
        <f t="shared" ca="1" si="352"/>
        <v>0.65765821372128674</v>
      </c>
      <c r="C7542" s="2">
        <f ca="1">B7542*$C$2</f>
        <v>1.3153164274425735</v>
      </c>
      <c r="D7542" s="1">
        <f ca="1">IF(C7542&gt;=$C$3,1,-1)</f>
        <v>-1</v>
      </c>
      <c r="E7542" s="2">
        <f ca="1">E7541+G7541*B7541*$C$4</f>
        <v>2.0072089661369263</v>
      </c>
      <c r="F7542" s="1">
        <f ca="1">IF(B7542*E7542&gt;=$C$3,1,-1)</f>
        <v>-1</v>
      </c>
      <c r="G7542" s="1">
        <f t="shared" ca="1" si="354"/>
        <v>0</v>
      </c>
      <c r="H7542" s="1">
        <f t="shared" ca="1" si="353"/>
        <v>0</v>
      </c>
    </row>
    <row r="7543" spans="2:8" x14ac:dyDescent="0.25">
      <c r="B7543" s="2">
        <f t="shared" ca="1" si="352"/>
        <v>1.3086385182623428</v>
      </c>
      <c r="C7543" s="2">
        <f ca="1">B7543*$C$2</f>
        <v>2.6172770365246856</v>
      </c>
      <c r="D7543" s="1">
        <f ca="1">IF(C7543&gt;=$C$3,1,-1)</f>
        <v>1</v>
      </c>
      <c r="E7543" s="2">
        <f ca="1">E7542+G7542*B7542*$C$4</f>
        <v>2.0072089661369263</v>
      </c>
      <c r="F7543" s="1">
        <f ca="1">IF(B7543*E7543&gt;=$C$3,1,-1)</f>
        <v>1</v>
      </c>
      <c r="G7543" s="1">
        <f t="shared" ca="1" si="354"/>
        <v>0</v>
      </c>
      <c r="H7543" s="1">
        <f t="shared" ca="1" si="353"/>
        <v>0</v>
      </c>
    </row>
    <row r="7544" spans="2:8" x14ac:dyDescent="0.25">
      <c r="B7544" s="2">
        <f t="shared" ca="1" si="352"/>
        <v>1.3837863835714643</v>
      </c>
      <c r="C7544" s="2">
        <f ca="1">B7544*$C$2</f>
        <v>2.7675727671429287</v>
      </c>
      <c r="D7544" s="1">
        <f ca="1">IF(C7544&gt;=$C$3,1,-1)</f>
        <v>1</v>
      </c>
      <c r="E7544" s="2">
        <f ca="1">E7543+G7543*B7543*$C$4</f>
        <v>2.0072089661369263</v>
      </c>
      <c r="F7544" s="1">
        <f ca="1">IF(B7544*E7544&gt;=$C$3,1,-1)</f>
        <v>1</v>
      </c>
      <c r="G7544" s="1">
        <f t="shared" ca="1" si="354"/>
        <v>0</v>
      </c>
      <c r="H7544" s="1">
        <f t="shared" ca="1" si="353"/>
        <v>0</v>
      </c>
    </row>
    <row r="7545" spans="2:8" x14ac:dyDescent="0.25">
      <c r="B7545" s="2">
        <f t="shared" ca="1" si="352"/>
        <v>0.36697673020042193</v>
      </c>
      <c r="C7545" s="2">
        <f ca="1">B7545*$C$2</f>
        <v>0.73395346040084386</v>
      </c>
      <c r="D7545" s="1">
        <f ca="1">IF(C7545&gt;=$C$3,1,-1)</f>
        <v>-1</v>
      </c>
      <c r="E7545" s="2">
        <f ca="1">E7544+G7544*B7544*$C$4</f>
        <v>2.0072089661369263</v>
      </c>
      <c r="F7545" s="1">
        <f ca="1">IF(B7545*E7545&gt;=$C$3,1,-1)</f>
        <v>-1</v>
      </c>
      <c r="G7545" s="1">
        <f t="shared" ca="1" si="354"/>
        <v>0</v>
      </c>
      <c r="H7545" s="1">
        <f t="shared" ca="1" si="353"/>
        <v>0</v>
      </c>
    </row>
    <row r="7546" spans="2:8" x14ac:dyDescent="0.25">
      <c r="B7546" s="2">
        <f t="shared" ca="1" si="352"/>
        <v>-0.91239094247461605</v>
      </c>
      <c r="C7546" s="2">
        <f ca="1">B7546*$C$2</f>
        <v>-1.8247818849492321</v>
      </c>
      <c r="D7546" s="1">
        <f ca="1">IF(C7546&gt;=$C$3,1,-1)</f>
        <v>-1</v>
      </c>
      <c r="E7546" s="2">
        <f ca="1">E7545+G7545*B7545*$C$4</f>
        <v>2.0072089661369263</v>
      </c>
      <c r="F7546" s="1">
        <f ca="1">IF(B7546*E7546&gt;=$C$3,1,-1)</f>
        <v>-1</v>
      </c>
      <c r="G7546" s="1">
        <f t="shared" ca="1" si="354"/>
        <v>0</v>
      </c>
      <c r="H7546" s="1">
        <f t="shared" ca="1" si="353"/>
        <v>0</v>
      </c>
    </row>
    <row r="7547" spans="2:8" x14ac:dyDescent="0.25">
      <c r="B7547" s="2">
        <f t="shared" ca="1" si="352"/>
        <v>-0.17492089920858259</v>
      </c>
      <c r="C7547" s="2">
        <f ca="1">B7547*$C$2</f>
        <v>-0.34984179841716517</v>
      </c>
      <c r="D7547" s="1">
        <f ca="1">IF(C7547&gt;=$C$3,1,-1)</f>
        <v>-1</v>
      </c>
      <c r="E7547" s="2">
        <f ca="1">E7546+G7546*B7546*$C$4</f>
        <v>2.0072089661369263</v>
      </c>
      <c r="F7547" s="1">
        <f ca="1">IF(B7547*E7547&gt;=$C$3,1,-1)</f>
        <v>-1</v>
      </c>
      <c r="G7547" s="1">
        <f t="shared" ca="1" si="354"/>
        <v>0</v>
      </c>
      <c r="H7547" s="1">
        <f t="shared" ca="1" si="353"/>
        <v>0</v>
      </c>
    </row>
    <row r="7548" spans="2:8" x14ac:dyDescent="0.25">
      <c r="B7548" s="2">
        <f t="shared" ca="1" si="352"/>
        <v>-3.7704118832590769E-2</v>
      </c>
      <c r="C7548" s="2">
        <f ca="1">B7548*$C$2</f>
        <v>-7.5408237665181538E-2</v>
      </c>
      <c r="D7548" s="1">
        <f ca="1">IF(C7548&gt;=$C$3,1,-1)</f>
        <v>-1</v>
      </c>
      <c r="E7548" s="2">
        <f ca="1">E7547+G7547*B7547*$C$4</f>
        <v>2.0072089661369263</v>
      </c>
      <c r="F7548" s="1">
        <f ca="1">IF(B7548*E7548&gt;=$C$3,1,-1)</f>
        <v>-1</v>
      </c>
      <c r="G7548" s="1">
        <f t="shared" ca="1" si="354"/>
        <v>0</v>
      </c>
      <c r="H7548" s="1">
        <f t="shared" ca="1" si="353"/>
        <v>0</v>
      </c>
    </row>
    <row r="7549" spans="2:8" x14ac:dyDescent="0.25">
      <c r="B7549" s="2">
        <f t="shared" ca="1" si="352"/>
        <v>-0.46739520762995257</v>
      </c>
      <c r="C7549" s="2">
        <f ca="1">B7549*$C$2</f>
        <v>-0.93479041525990514</v>
      </c>
      <c r="D7549" s="1">
        <f ca="1">IF(C7549&gt;=$C$3,1,-1)</f>
        <v>-1</v>
      </c>
      <c r="E7549" s="2">
        <f ca="1">E7548+G7548*B7548*$C$4</f>
        <v>2.0072089661369263</v>
      </c>
      <c r="F7549" s="1">
        <f ca="1">IF(B7549*E7549&gt;=$C$3,1,-1)</f>
        <v>-1</v>
      </c>
      <c r="G7549" s="1">
        <f t="shared" ca="1" si="354"/>
        <v>0</v>
      </c>
      <c r="H7549" s="1">
        <f t="shared" ca="1" si="353"/>
        <v>0</v>
      </c>
    </row>
    <row r="7550" spans="2:8" x14ac:dyDescent="0.25">
      <c r="B7550" s="2">
        <f t="shared" ca="1" si="352"/>
        <v>-0.40545154369252845</v>
      </c>
      <c r="C7550" s="2">
        <f ca="1">B7550*$C$2</f>
        <v>-0.8109030873850569</v>
      </c>
      <c r="D7550" s="1">
        <f ca="1">IF(C7550&gt;=$C$3,1,-1)</f>
        <v>-1</v>
      </c>
      <c r="E7550" s="2">
        <f ca="1">E7549+G7549*B7549*$C$4</f>
        <v>2.0072089661369263</v>
      </c>
      <c r="F7550" s="1">
        <f ca="1">IF(B7550*E7550&gt;=$C$3,1,-1)</f>
        <v>-1</v>
      </c>
      <c r="G7550" s="1">
        <f t="shared" ca="1" si="354"/>
        <v>0</v>
      </c>
      <c r="H7550" s="1">
        <f t="shared" ca="1" si="353"/>
        <v>0</v>
      </c>
    </row>
    <row r="7551" spans="2:8" x14ac:dyDescent="0.25">
      <c r="B7551" s="2">
        <f t="shared" ca="1" si="352"/>
        <v>-0.98047539737499412</v>
      </c>
      <c r="C7551" s="2">
        <f ca="1">B7551*$C$2</f>
        <v>-1.9609507947499882</v>
      </c>
      <c r="D7551" s="1">
        <f ca="1">IF(C7551&gt;=$C$3,1,-1)</f>
        <v>-1</v>
      </c>
      <c r="E7551" s="2">
        <f ca="1">E7550+G7550*B7550*$C$4</f>
        <v>2.0072089661369263</v>
      </c>
      <c r="F7551" s="1">
        <f ca="1">IF(B7551*E7551&gt;=$C$3,1,-1)</f>
        <v>-1</v>
      </c>
      <c r="G7551" s="1">
        <f t="shared" ca="1" si="354"/>
        <v>0</v>
      </c>
      <c r="H7551" s="1">
        <f t="shared" ca="1" si="353"/>
        <v>0</v>
      </c>
    </row>
    <row r="7552" spans="2:8" x14ac:dyDescent="0.25">
      <c r="B7552" s="2">
        <f t="shared" ca="1" si="352"/>
        <v>0.89933248695680845</v>
      </c>
      <c r="C7552" s="2">
        <f ca="1">B7552*$C$2</f>
        <v>1.7986649739136169</v>
      </c>
      <c r="D7552" s="1">
        <f ca="1">IF(C7552&gt;=$C$3,1,-1)</f>
        <v>-1</v>
      </c>
      <c r="E7552" s="2">
        <f ca="1">E7551+G7551*B7551*$C$4</f>
        <v>2.0072089661369263</v>
      </c>
      <c r="F7552" s="1">
        <f ca="1">IF(B7552*E7552&gt;=$C$3,1,-1)</f>
        <v>-1</v>
      </c>
      <c r="G7552" s="1">
        <f t="shared" ca="1" si="354"/>
        <v>0</v>
      </c>
      <c r="H7552" s="1">
        <f t="shared" ca="1" si="353"/>
        <v>0</v>
      </c>
    </row>
    <row r="7553" spans="2:8" x14ac:dyDescent="0.25">
      <c r="B7553" s="2">
        <f t="shared" ca="1" si="352"/>
        <v>0.97255579583428187</v>
      </c>
      <c r="C7553" s="2">
        <f ca="1">B7553*$C$2</f>
        <v>1.9451115916685637</v>
      </c>
      <c r="D7553" s="1">
        <f ca="1">IF(C7553&gt;=$C$3,1,-1)</f>
        <v>-1</v>
      </c>
      <c r="E7553" s="2">
        <f ca="1">E7552+G7552*B7552*$C$4</f>
        <v>2.0072089661369263</v>
      </c>
      <c r="F7553" s="1">
        <f ca="1">IF(B7553*E7553&gt;=$C$3,1,-1)</f>
        <v>-1</v>
      </c>
      <c r="G7553" s="1">
        <f t="shared" ca="1" si="354"/>
        <v>0</v>
      </c>
      <c r="H7553" s="1">
        <f t="shared" ca="1" si="353"/>
        <v>0</v>
      </c>
    </row>
    <row r="7554" spans="2:8" x14ac:dyDescent="0.25">
      <c r="B7554" s="2">
        <f t="shared" ca="1" si="352"/>
        <v>-0.16013369367195754</v>
      </c>
      <c r="C7554" s="2">
        <f ca="1">B7554*$C$2</f>
        <v>-0.32026738734391508</v>
      </c>
      <c r="D7554" s="1">
        <f ca="1">IF(C7554&gt;=$C$3,1,-1)</f>
        <v>-1</v>
      </c>
      <c r="E7554" s="2">
        <f ca="1">E7553+G7553*B7553*$C$4</f>
        <v>2.0072089661369263</v>
      </c>
      <c r="F7554" s="1">
        <f ca="1">IF(B7554*E7554&gt;=$C$3,1,-1)</f>
        <v>-1</v>
      </c>
      <c r="G7554" s="1">
        <f t="shared" ca="1" si="354"/>
        <v>0</v>
      </c>
      <c r="H7554" s="1">
        <f t="shared" ca="1" si="353"/>
        <v>0</v>
      </c>
    </row>
    <row r="7555" spans="2:8" x14ac:dyDescent="0.25">
      <c r="B7555" s="2">
        <f t="shared" ca="1" si="352"/>
        <v>-0.62784404420387452</v>
      </c>
      <c r="C7555" s="2">
        <f ca="1">B7555*$C$2</f>
        <v>-1.255688088407749</v>
      </c>
      <c r="D7555" s="1">
        <f ca="1">IF(C7555&gt;=$C$3,1,-1)</f>
        <v>-1</v>
      </c>
      <c r="E7555" s="2">
        <f ca="1">E7554+G7554*B7554*$C$4</f>
        <v>2.0072089661369263</v>
      </c>
      <c r="F7555" s="1">
        <f ca="1">IF(B7555*E7555&gt;=$C$3,1,-1)</f>
        <v>-1</v>
      </c>
      <c r="G7555" s="1">
        <f t="shared" ca="1" si="354"/>
        <v>0</v>
      </c>
      <c r="H7555" s="1">
        <f t="shared" ca="1" si="353"/>
        <v>0</v>
      </c>
    </row>
    <row r="7556" spans="2:8" x14ac:dyDescent="0.25">
      <c r="B7556" s="2">
        <f t="shared" ca="1" si="352"/>
        <v>0.50545114643201605</v>
      </c>
      <c r="C7556" s="2">
        <f ca="1">B7556*$C$2</f>
        <v>1.0109022928640321</v>
      </c>
      <c r="D7556" s="1">
        <f ca="1">IF(C7556&gt;=$C$3,1,-1)</f>
        <v>-1</v>
      </c>
      <c r="E7556" s="2">
        <f ca="1">E7555+G7555*B7555*$C$4</f>
        <v>2.0072089661369263</v>
      </c>
      <c r="F7556" s="1">
        <f ca="1">IF(B7556*E7556&gt;=$C$3,1,-1)</f>
        <v>-1</v>
      </c>
      <c r="G7556" s="1">
        <f t="shared" ca="1" si="354"/>
        <v>0</v>
      </c>
      <c r="H7556" s="1">
        <f t="shared" ca="1" si="353"/>
        <v>0</v>
      </c>
    </row>
    <row r="7557" spans="2:8" x14ac:dyDescent="0.25">
      <c r="B7557" s="2">
        <f t="shared" ca="1" si="352"/>
        <v>-0.27811375830179685</v>
      </c>
      <c r="C7557" s="2">
        <f ca="1">B7557*$C$2</f>
        <v>-0.55622751660359371</v>
      </c>
      <c r="D7557" s="1">
        <f ca="1">IF(C7557&gt;=$C$3,1,-1)</f>
        <v>-1</v>
      </c>
      <c r="E7557" s="2">
        <f ca="1">E7556+G7556*B7556*$C$4</f>
        <v>2.0072089661369263</v>
      </c>
      <c r="F7557" s="1">
        <f ca="1">IF(B7557*E7557&gt;=$C$3,1,-1)</f>
        <v>-1</v>
      </c>
      <c r="G7557" s="1">
        <f t="shared" ca="1" si="354"/>
        <v>0</v>
      </c>
      <c r="H7557" s="1">
        <f t="shared" ca="1" si="353"/>
        <v>0</v>
      </c>
    </row>
    <row r="7558" spans="2:8" x14ac:dyDescent="0.25">
      <c r="B7558" s="2">
        <f t="shared" ca="1" si="352"/>
        <v>-0.19985265646110068</v>
      </c>
      <c r="C7558" s="2">
        <f ca="1">B7558*$C$2</f>
        <v>-0.39970531292220135</v>
      </c>
      <c r="D7558" s="1">
        <f ca="1">IF(C7558&gt;=$C$3,1,-1)</f>
        <v>-1</v>
      </c>
      <c r="E7558" s="2">
        <f ca="1">E7557+G7557*B7557*$C$4</f>
        <v>2.0072089661369263</v>
      </c>
      <c r="F7558" s="1">
        <f ca="1">IF(B7558*E7558&gt;=$C$3,1,-1)</f>
        <v>-1</v>
      </c>
      <c r="G7558" s="1">
        <f t="shared" ca="1" si="354"/>
        <v>0</v>
      </c>
      <c r="H7558" s="1">
        <f t="shared" ca="1" si="353"/>
        <v>0</v>
      </c>
    </row>
    <row r="7559" spans="2:8" x14ac:dyDescent="0.25">
      <c r="B7559" s="2">
        <f t="shared" ca="1" si="352"/>
        <v>-0.9573497877472017</v>
      </c>
      <c r="C7559" s="2">
        <f ca="1">B7559*$C$2</f>
        <v>-1.9146995754944034</v>
      </c>
      <c r="D7559" s="1">
        <f ca="1">IF(C7559&gt;=$C$3,1,-1)</f>
        <v>-1</v>
      </c>
      <c r="E7559" s="2">
        <f ca="1">E7558+G7558*B7558*$C$4</f>
        <v>2.0072089661369263</v>
      </c>
      <c r="F7559" s="1">
        <f ca="1">IF(B7559*E7559&gt;=$C$3,1,-1)</f>
        <v>-1</v>
      </c>
      <c r="G7559" s="1">
        <f t="shared" ca="1" si="354"/>
        <v>0</v>
      </c>
      <c r="H7559" s="1">
        <f t="shared" ca="1" si="353"/>
        <v>0</v>
      </c>
    </row>
    <row r="7560" spans="2:8" x14ac:dyDescent="0.25">
      <c r="B7560" s="2">
        <f t="shared" ca="1" si="352"/>
        <v>0.21811182272885776</v>
      </c>
      <c r="C7560" s="2">
        <f ca="1">B7560*$C$2</f>
        <v>0.43622364545771553</v>
      </c>
      <c r="D7560" s="1">
        <f ca="1">IF(C7560&gt;=$C$3,1,-1)</f>
        <v>-1</v>
      </c>
      <c r="E7560" s="2">
        <f ca="1">E7559+G7559*B7559*$C$4</f>
        <v>2.0072089661369263</v>
      </c>
      <c r="F7560" s="1">
        <f ca="1">IF(B7560*E7560&gt;=$C$3,1,-1)</f>
        <v>-1</v>
      </c>
      <c r="G7560" s="1">
        <f t="shared" ca="1" si="354"/>
        <v>0</v>
      </c>
      <c r="H7560" s="1">
        <f t="shared" ca="1" si="353"/>
        <v>0</v>
      </c>
    </row>
    <row r="7561" spans="2:8" x14ac:dyDescent="0.25">
      <c r="B7561" s="2">
        <f t="shared" ca="1" si="352"/>
        <v>-0.46749443376784644</v>
      </c>
      <c r="C7561" s="2">
        <f ca="1">B7561*$C$2</f>
        <v>-0.93498886753569288</v>
      </c>
      <c r="D7561" s="1">
        <f ca="1">IF(C7561&gt;=$C$3,1,-1)</f>
        <v>-1</v>
      </c>
      <c r="E7561" s="2">
        <f ca="1">E7560+G7560*B7560*$C$4</f>
        <v>2.0072089661369263</v>
      </c>
      <c r="F7561" s="1">
        <f ca="1">IF(B7561*E7561&gt;=$C$3,1,-1)</f>
        <v>-1</v>
      </c>
      <c r="G7561" s="1">
        <f t="shared" ca="1" si="354"/>
        <v>0</v>
      </c>
      <c r="H7561" s="1">
        <f t="shared" ca="1" si="353"/>
        <v>0</v>
      </c>
    </row>
    <row r="7562" spans="2:8" x14ac:dyDescent="0.25">
      <c r="B7562" s="2">
        <f t="shared" ca="1" si="352"/>
        <v>-2.9479477661427531E-2</v>
      </c>
      <c r="C7562" s="2">
        <f ca="1">B7562*$C$2</f>
        <v>-5.8958955322855063E-2</v>
      </c>
      <c r="D7562" s="1">
        <f ca="1">IF(C7562&gt;=$C$3,1,-1)</f>
        <v>-1</v>
      </c>
      <c r="E7562" s="2">
        <f ca="1">E7561+G7561*B7561*$C$4</f>
        <v>2.0072089661369263</v>
      </c>
      <c r="F7562" s="1">
        <f ca="1">IF(B7562*E7562&gt;=$C$3,1,-1)</f>
        <v>-1</v>
      </c>
      <c r="G7562" s="1">
        <f t="shared" ca="1" si="354"/>
        <v>0</v>
      </c>
      <c r="H7562" s="1">
        <f t="shared" ca="1" si="353"/>
        <v>0</v>
      </c>
    </row>
    <row r="7563" spans="2:8" x14ac:dyDescent="0.25">
      <c r="B7563" s="2">
        <f t="shared" ref="B7563:B7626" ca="1" si="355">NORMSINV(RAND())</f>
        <v>1.2965213618452875</v>
      </c>
      <c r="C7563" s="2">
        <f ca="1">B7563*$C$2</f>
        <v>2.5930427236905751</v>
      </c>
      <c r="D7563" s="1">
        <f ca="1">IF(C7563&gt;=$C$3,1,-1)</f>
        <v>1</v>
      </c>
      <c r="E7563" s="2">
        <f ca="1">E7562+G7562*B7562*$C$4</f>
        <v>2.0072089661369263</v>
      </c>
      <c r="F7563" s="1">
        <f ca="1">IF(B7563*E7563&gt;=$C$3,1,-1)</f>
        <v>1</v>
      </c>
      <c r="G7563" s="1">
        <f t="shared" ca="1" si="354"/>
        <v>0</v>
      </c>
      <c r="H7563" s="1">
        <f t="shared" ca="1" si="353"/>
        <v>0</v>
      </c>
    </row>
    <row r="7564" spans="2:8" x14ac:dyDescent="0.25">
      <c r="B7564" s="2">
        <f t="shared" ca="1" si="355"/>
        <v>-0.56082736138861866</v>
      </c>
      <c r="C7564" s="2">
        <f ca="1">B7564*$C$2</f>
        <v>-1.1216547227772373</v>
      </c>
      <c r="D7564" s="1">
        <f ca="1">IF(C7564&gt;=$C$3,1,-1)</f>
        <v>-1</v>
      </c>
      <c r="E7564" s="2">
        <f ca="1">E7563+G7563*B7563*$C$4</f>
        <v>2.0072089661369263</v>
      </c>
      <c r="F7564" s="1">
        <f ca="1">IF(B7564*E7564&gt;=$C$3,1,-1)</f>
        <v>-1</v>
      </c>
      <c r="G7564" s="1">
        <f t="shared" ca="1" si="354"/>
        <v>0</v>
      </c>
      <c r="H7564" s="1">
        <f t="shared" ref="H7564:H7627" ca="1" si="356">IF(E7564&lt;&gt;E7563,1,0)</f>
        <v>0</v>
      </c>
    </row>
    <row r="7565" spans="2:8" x14ac:dyDescent="0.25">
      <c r="B7565" s="2">
        <f t="shared" ca="1" si="355"/>
        <v>-0.28274574913304773</v>
      </c>
      <c r="C7565" s="2">
        <f ca="1">B7565*$C$2</f>
        <v>-0.56549149826609546</v>
      </c>
      <c r="D7565" s="1">
        <f ca="1">IF(C7565&gt;=$C$3,1,-1)</f>
        <v>-1</v>
      </c>
      <c r="E7565" s="2">
        <f ca="1">E7564+G7564*B7564*$C$4</f>
        <v>2.0072089661369263</v>
      </c>
      <c r="F7565" s="1">
        <f ca="1">IF(B7565*E7565&gt;=$C$3,1,-1)</f>
        <v>-1</v>
      </c>
      <c r="G7565" s="1">
        <f t="shared" ca="1" si="354"/>
        <v>0</v>
      </c>
      <c r="H7565" s="1">
        <f t="shared" ca="1" si="356"/>
        <v>0</v>
      </c>
    </row>
    <row r="7566" spans="2:8" x14ac:dyDescent="0.25">
      <c r="B7566" s="2">
        <f t="shared" ca="1" si="355"/>
        <v>-0.82887926743918205</v>
      </c>
      <c r="C7566" s="2">
        <f ca="1">B7566*$C$2</f>
        <v>-1.6577585348783641</v>
      </c>
      <c r="D7566" s="1">
        <f ca="1">IF(C7566&gt;=$C$3,1,-1)</f>
        <v>-1</v>
      </c>
      <c r="E7566" s="2">
        <f ca="1">E7565+G7565*B7565*$C$4</f>
        <v>2.0072089661369263</v>
      </c>
      <c r="F7566" s="1">
        <f ca="1">IF(B7566*E7566&gt;=$C$3,1,-1)</f>
        <v>-1</v>
      </c>
      <c r="G7566" s="1">
        <f t="shared" ca="1" si="354"/>
        <v>0</v>
      </c>
      <c r="H7566" s="1">
        <f t="shared" ca="1" si="356"/>
        <v>0</v>
      </c>
    </row>
    <row r="7567" spans="2:8" x14ac:dyDescent="0.25">
      <c r="B7567" s="2">
        <f t="shared" ca="1" si="355"/>
        <v>-1.3525214384681667</v>
      </c>
      <c r="C7567" s="2">
        <f ca="1">B7567*$C$2</f>
        <v>-2.7050428769363335</v>
      </c>
      <c r="D7567" s="1">
        <f ca="1">IF(C7567&gt;=$C$3,1,-1)</f>
        <v>-1</v>
      </c>
      <c r="E7567" s="2">
        <f ca="1">E7566+G7566*B7566*$C$4</f>
        <v>2.0072089661369263</v>
      </c>
      <c r="F7567" s="1">
        <f ca="1">IF(B7567*E7567&gt;=$C$3,1,-1)</f>
        <v>-1</v>
      </c>
      <c r="G7567" s="1">
        <f t="shared" ref="G7567:G7630" ca="1" si="357">D7567-F7567</f>
        <v>0</v>
      </c>
      <c r="H7567" s="1">
        <f t="shared" ca="1" si="356"/>
        <v>0</v>
      </c>
    </row>
    <row r="7568" spans="2:8" x14ac:dyDescent="0.25">
      <c r="B7568" s="2">
        <f t="shared" ca="1" si="355"/>
        <v>-0.66591420901995357</v>
      </c>
      <c r="C7568" s="2">
        <f ca="1">B7568*$C$2</f>
        <v>-1.3318284180399071</v>
      </c>
      <c r="D7568" s="1">
        <f ca="1">IF(C7568&gt;=$C$3,1,-1)</f>
        <v>-1</v>
      </c>
      <c r="E7568" s="2">
        <f ca="1">E7567+G7567*B7567*$C$4</f>
        <v>2.0072089661369263</v>
      </c>
      <c r="F7568" s="1">
        <f ca="1">IF(B7568*E7568&gt;=$C$3,1,-1)</f>
        <v>-1</v>
      </c>
      <c r="G7568" s="1">
        <f t="shared" ca="1" si="357"/>
        <v>0</v>
      </c>
      <c r="H7568" s="1">
        <f t="shared" ca="1" si="356"/>
        <v>0</v>
      </c>
    </row>
    <row r="7569" spans="2:8" x14ac:dyDescent="0.25">
      <c r="B7569" s="2">
        <f t="shared" ca="1" si="355"/>
        <v>0.24000545566749643</v>
      </c>
      <c r="C7569" s="2">
        <f ca="1">B7569*$C$2</f>
        <v>0.48001091133499285</v>
      </c>
      <c r="D7569" s="1">
        <f ca="1">IF(C7569&gt;=$C$3,1,-1)</f>
        <v>-1</v>
      </c>
      <c r="E7569" s="2">
        <f ca="1">E7568+G7568*B7568*$C$4</f>
        <v>2.0072089661369263</v>
      </c>
      <c r="F7569" s="1">
        <f ca="1">IF(B7569*E7569&gt;=$C$3,1,-1)</f>
        <v>-1</v>
      </c>
      <c r="G7569" s="1">
        <f t="shared" ca="1" si="357"/>
        <v>0</v>
      </c>
      <c r="H7569" s="1">
        <f t="shared" ca="1" si="356"/>
        <v>0</v>
      </c>
    </row>
    <row r="7570" spans="2:8" x14ac:dyDescent="0.25">
      <c r="B7570" s="2">
        <f t="shared" ca="1" si="355"/>
        <v>0.43372143039275024</v>
      </c>
      <c r="C7570" s="2">
        <f ca="1">B7570*$C$2</f>
        <v>0.86744286078550048</v>
      </c>
      <c r="D7570" s="1">
        <f ca="1">IF(C7570&gt;=$C$3,1,-1)</f>
        <v>-1</v>
      </c>
      <c r="E7570" s="2">
        <f ca="1">E7569+G7569*B7569*$C$4</f>
        <v>2.0072089661369263</v>
      </c>
      <c r="F7570" s="1">
        <f ca="1">IF(B7570*E7570&gt;=$C$3,1,-1)</f>
        <v>-1</v>
      </c>
      <c r="G7570" s="1">
        <f t="shared" ca="1" si="357"/>
        <v>0</v>
      </c>
      <c r="H7570" s="1">
        <f t="shared" ca="1" si="356"/>
        <v>0</v>
      </c>
    </row>
    <row r="7571" spans="2:8" x14ac:dyDescent="0.25">
      <c r="B7571" s="2">
        <f t="shared" ca="1" si="355"/>
        <v>-1.3003767338249621</v>
      </c>
      <c r="C7571" s="2">
        <f ca="1">B7571*$C$2</f>
        <v>-2.6007534676499242</v>
      </c>
      <c r="D7571" s="1">
        <f ca="1">IF(C7571&gt;=$C$3,1,-1)</f>
        <v>-1</v>
      </c>
      <c r="E7571" s="2">
        <f ca="1">E7570+G7570*B7570*$C$4</f>
        <v>2.0072089661369263</v>
      </c>
      <c r="F7571" s="1">
        <f ca="1">IF(B7571*E7571&gt;=$C$3,1,-1)</f>
        <v>-1</v>
      </c>
      <c r="G7571" s="1">
        <f t="shared" ca="1" si="357"/>
        <v>0</v>
      </c>
      <c r="H7571" s="1">
        <f t="shared" ca="1" si="356"/>
        <v>0</v>
      </c>
    </row>
    <row r="7572" spans="2:8" x14ac:dyDescent="0.25">
      <c r="B7572" s="2">
        <f t="shared" ca="1" si="355"/>
        <v>-2.5222435892878541</v>
      </c>
      <c r="C7572" s="2">
        <f ca="1">B7572*$C$2</f>
        <v>-5.0444871785757082</v>
      </c>
      <c r="D7572" s="1">
        <f ca="1">IF(C7572&gt;=$C$3,1,-1)</f>
        <v>-1</v>
      </c>
      <c r="E7572" s="2">
        <f ca="1">E7571+G7571*B7571*$C$4</f>
        <v>2.0072089661369263</v>
      </c>
      <c r="F7572" s="1">
        <f ca="1">IF(B7572*E7572&gt;=$C$3,1,-1)</f>
        <v>-1</v>
      </c>
      <c r="G7572" s="1">
        <f t="shared" ca="1" si="357"/>
        <v>0</v>
      </c>
      <c r="H7572" s="1">
        <f t="shared" ca="1" si="356"/>
        <v>0</v>
      </c>
    </row>
    <row r="7573" spans="2:8" x14ac:dyDescent="0.25">
      <c r="B7573" s="2">
        <f t="shared" ca="1" si="355"/>
        <v>1.624788831313067</v>
      </c>
      <c r="C7573" s="2">
        <f ca="1">B7573*$C$2</f>
        <v>3.2495776626261339</v>
      </c>
      <c r="D7573" s="1">
        <f ca="1">IF(C7573&gt;=$C$3,1,-1)</f>
        <v>1</v>
      </c>
      <c r="E7573" s="2">
        <f ca="1">E7572+G7572*B7572*$C$4</f>
        <v>2.0072089661369263</v>
      </c>
      <c r="F7573" s="1">
        <f ca="1">IF(B7573*E7573&gt;=$C$3,1,-1)</f>
        <v>1</v>
      </c>
      <c r="G7573" s="1">
        <f t="shared" ca="1" si="357"/>
        <v>0</v>
      </c>
      <c r="H7573" s="1">
        <f t="shared" ca="1" si="356"/>
        <v>0</v>
      </c>
    </row>
    <row r="7574" spans="2:8" x14ac:dyDescent="0.25">
      <c r="B7574" s="2">
        <f t="shared" ca="1" si="355"/>
        <v>-1.0384440044761922</v>
      </c>
      <c r="C7574" s="2">
        <f ca="1">B7574*$C$2</f>
        <v>-2.0768880089523845</v>
      </c>
      <c r="D7574" s="1">
        <f ca="1">IF(C7574&gt;=$C$3,1,-1)</f>
        <v>-1</v>
      </c>
      <c r="E7574" s="2">
        <f ca="1">E7573+G7573*B7573*$C$4</f>
        <v>2.0072089661369263</v>
      </c>
      <c r="F7574" s="1">
        <f ca="1">IF(B7574*E7574&gt;=$C$3,1,-1)</f>
        <v>-1</v>
      </c>
      <c r="G7574" s="1">
        <f t="shared" ca="1" si="357"/>
        <v>0</v>
      </c>
      <c r="H7574" s="1">
        <f t="shared" ca="1" si="356"/>
        <v>0</v>
      </c>
    </row>
    <row r="7575" spans="2:8" x14ac:dyDescent="0.25">
      <c r="B7575" s="2">
        <f t="shared" ca="1" si="355"/>
        <v>-0.32614289317130546</v>
      </c>
      <c r="C7575" s="2">
        <f ca="1">B7575*$C$2</f>
        <v>-0.65228578634261092</v>
      </c>
      <c r="D7575" s="1">
        <f ca="1">IF(C7575&gt;=$C$3,1,-1)</f>
        <v>-1</v>
      </c>
      <c r="E7575" s="2">
        <f ca="1">E7574+G7574*B7574*$C$4</f>
        <v>2.0072089661369263</v>
      </c>
      <c r="F7575" s="1">
        <f ca="1">IF(B7575*E7575&gt;=$C$3,1,-1)</f>
        <v>-1</v>
      </c>
      <c r="G7575" s="1">
        <f t="shared" ca="1" si="357"/>
        <v>0</v>
      </c>
      <c r="H7575" s="1">
        <f t="shared" ca="1" si="356"/>
        <v>0</v>
      </c>
    </row>
    <row r="7576" spans="2:8" x14ac:dyDescent="0.25">
      <c r="B7576" s="2">
        <f t="shared" ca="1" si="355"/>
        <v>1.1149295099932353</v>
      </c>
      <c r="C7576" s="2">
        <f ca="1">B7576*$C$2</f>
        <v>2.2298590199864705</v>
      </c>
      <c r="D7576" s="1">
        <f ca="1">IF(C7576&gt;=$C$3,1,-1)</f>
        <v>1</v>
      </c>
      <c r="E7576" s="2">
        <f ca="1">E7575+G7575*B7575*$C$4</f>
        <v>2.0072089661369263</v>
      </c>
      <c r="F7576" s="1">
        <f ca="1">IF(B7576*E7576&gt;=$C$3,1,-1)</f>
        <v>1</v>
      </c>
      <c r="G7576" s="1">
        <f t="shared" ca="1" si="357"/>
        <v>0</v>
      </c>
      <c r="H7576" s="1">
        <f t="shared" ca="1" si="356"/>
        <v>0</v>
      </c>
    </row>
    <row r="7577" spans="2:8" x14ac:dyDescent="0.25">
      <c r="B7577" s="2">
        <f t="shared" ca="1" si="355"/>
        <v>2.8477312243783519E-2</v>
      </c>
      <c r="C7577" s="2">
        <f ca="1">B7577*$C$2</f>
        <v>5.6954624487567038E-2</v>
      </c>
      <c r="D7577" s="1">
        <f ca="1">IF(C7577&gt;=$C$3,1,-1)</f>
        <v>-1</v>
      </c>
      <c r="E7577" s="2">
        <f ca="1">E7576+G7576*B7576*$C$4</f>
        <v>2.0072089661369263</v>
      </c>
      <c r="F7577" s="1">
        <f ca="1">IF(B7577*E7577&gt;=$C$3,1,-1)</f>
        <v>-1</v>
      </c>
      <c r="G7577" s="1">
        <f t="shared" ca="1" si="357"/>
        <v>0</v>
      </c>
      <c r="H7577" s="1">
        <f t="shared" ca="1" si="356"/>
        <v>0</v>
      </c>
    </row>
    <row r="7578" spans="2:8" x14ac:dyDescent="0.25">
      <c r="B7578" s="2">
        <f t="shared" ca="1" si="355"/>
        <v>-2.30390929109292</v>
      </c>
      <c r="C7578" s="2">
        <f ca="1">B7578*$C$2</f>
        <v>-4.60781858218584</v>
      </c>
      <c r="D7578" s="1">
        <f ca="1">IF(C7578&gt;=$C$3,1,-1)</f>
        <v>-1</v>
      </c>
      <c r="E7578" s="2">
        <f ca="1">E7577+G7577*B7577*$C$4</f>
        <v>2.0072089661369263</v>
      </c>
      <c r="F7578" s="1">
        <f ca="1">IF(B7578*E7578&gt;=$C$3,1,-1)</f>
        <v>-1</v>
      </c>
      <c r="G7578" s="1">
        <f t="shared" ca="1" si="357"/>
        <v>0</v>
      </c>
      <c r="H7578" s="1">
        <f t="shared" ca="1" si="356"/>
        <v>0</v>
      </c>
    </row>
    <row r="7579" spans="2:8" x14ac:dyDescent="0.25">
      <c r="B7579" s="2">
        <f t="shared" ca="1" si="355"/>
        <v>0.50145657947761424</v>
      </c>
      <c r="C7579" s="2">
        <f ca="1">B7579*$C$2</f>
        <v>1.0029131589552285</v>
      </c>
      <c r="D7579" s="1">
        <f ca="1">IF(C7579&gt;=$C$3,1,-1)</f>
        <v>-1</v>
      </c>
      <c r="E7579" s="2">
        <f ca="1">E7578+G7578*B7578*$C$4</f>
        <v>2.0072089661369263</v>
      </c>
      <c r="F7579" s="1">
        <f ca="1">IF(B7579*E7579&gt;=$C$3,1,-1)</f>
        <v>-1</v>
      </c>
      <c r="G7579" s="1">
        <f t="shared" ca="1" si="357"/>
        <v>0</v>
      </c>
      <c r="H7579" s="1">
        <f t="shared" ca="1" si="356"/>
        <v>0</v>
      </c>
    </row>
    <row r="7580" spans="2:8" x14ac:dyDescent="0.25">
      <c r="B7580" s="2">
        <f t="shared" ca="1" si="355"/>
        <v>1.4074312682397976</v>
      </c>
      <c r="C7580" s="2">
        <f ca="1">B7580*$C$2</f>
        <v>2.8148625364795952</v>
      </c>
      <c r="D7580" s="1">
        <f ca="1">IF(C7580&gt;=$C$3,1,-1)</f>
        <v>1</v>
      </c>
      <c r="E7580" s="2">
        <f ca="1">E7579+G7579*B7579*$C$4</f>
        <v>2.0072089661369263</v>
      </c>
      <c r="F7580" s="1">
        <f ca="1">IF(B7580*E7580&gt;=$C$3,1,-1)</f>
        <v>1</v>
      </c>
      <c r="G7580" s="1">
        <f t="shared" ca="1" si="357"/>
        <v>0</v>
      </c>
      <c r="H7580" s="1">
        <f t="shared" ca="1" si="356"/>
        <v>0</v>
      </c>
    </row>
    <row r="7581" spans="2:8" x14ac:dyDescent="0.25">
      <c r="B7581" s="2">
        <f t="shared" ca="1" si="355"/>
        <v>0.23688663842176011</v>
      </c>
      <c r="C7581" s="2">
        <f ca="1">B7581*$C$2</f>
        <v>0.47377327684352022</v>
      </c>
      <c r="D7581" s="1">
        <f ca="1">IF(C7581&gt;=$C$3,1,-1)</f>
        <v>-1</v>
      </c>
      <c r="E7581" s="2">
        <f ca="1">E7580+G7580*B7580*$C$4</f>
        <v>2.0072089661369263</v>
      </c>
      <c r="F7581" s="1">
        <f ca="1">IF(B7581*E7581&gt;=$C$3,1,-1)</f>
        <v>-1</v>
      </c>
      <c r="G7581" s="1">
        <f t="shared" ca="1" si="357"/>
        <v>0</v>
      </c>
      <c r="H7581" s="1">
        <f t="shared" ca="1" si="356"/>
        <v>0</v>
      </c>
    </row>
    <row r="7582" spans="2:8" x14ac:dyDescent="0.25">
      <c r="B7582" s="2">
        <f t="shared" ca="1" si="355"/>
        <v>-0.17006962969400391</v>
      </c>
      <c r="C7582" s="2">
        <f ca="1">B7582*$C$2</f>
        <v>-0.34013925938800782</v>
      </c>
      <c r="D7582" s="1">
        <f ca="1">IF(C7582&gt;=$C$3,1,-1)</f>
        <v>-1</v>
      </c>
      <c r="E7582" s="2">
        <f ca="1">E7581+G7581*B7581*$C$4</f>
        <v>2.0072089661369263</v>
      </c>
      <c r="F7582" s="1">
        <f ca="1">IF(B7582*E7582&gt;=$C$3,1,-1)</f>
        <v>-1</v>
      </c>
      <c r="G7582" s="1">
        <f t="shared" ca="1" si="357"/>
        <v>0</v>
      </c>
      <c r="H7582" s="1">
        <f t="shared" ca="1" si="356"/>
        <v>0</v>
      </c>
    </row>
    <row r="7583" spans="2:8" x14ac:dyDescent="0.25">
      <c r="B7583" s="2">
        <f t="shared" ca="1" si="355"/>
        <v>-0.35150470148446022</v>
      </c>
      <c r="C7583" s="2">
        <f ca="1">B7583*$C$2</f>
        <v>-0.70300940296892045</v>
      </c>
      <c r="D7583" s="1">
        <f ca="1">IF(C7583&gt;=$C$3,1,-1)</f>
        <v>-1</v>
      </c>
      <c r="E7583" s="2">
        <f ca="1">E7582+G7582*B7582*$C$4</f>
        <v>2.0072089661369263</v>
      </c>
      <c r="F7583" s="1">
        <f ca="1">IF(B7583*E7583&gt;=$C$3,1,-1)</f>
        <v>-1</v>
      </c>
      <c r="G7583" s="1">
        <f t="shared" ca="1" si="357"/>
        <v>0</v>
      </c>
      <c r="H7583" s="1">
        <f t="shared" ca="1" si="356"/>
        <v>0</v>
      </c>
    </row>
    <row r="7584" spans="2:8" x14ac:dyDescent="0.25">
      <c r="B7584" s="2">
        <f t="shared" ca="1" si="355"/>
        <v>-0.6208649937783618</v>
      </c>
      <c r="C7584" s="2">
        <f ca="1">B7584*$C$2</f>
        <v>-1.2417299875567236</v>
      </c>
      <c r="D7584" s="1">
        <f ca="1">IF(C7584&gt;=$C$3,1,-1)</f>
        <v>-1</v>
      </c>
      <c r="E7584" s="2">
        <f ca="1">E7583+G7583*B7583*$C$4</f>
        <v>2.0072089661369263</v>
      </c>
      <c r="F7584" s="1">
        <f ca="1">IF(B7584*E7584&gt;=$C$3,1,-1)</f>
        <v>-1</v>
      </c>
      <c r="G7584" s="1">
        <f t="shared" ca="1" si="357"/>
        <v>0</v>
      </c>
      <c r="H7584" s="1">
        <f t="shared" ca="1" si="356"/>
        <v>0</v>
      </c>
    </row>
    <row r="7585" spans="2:8" x14ac:dyDescent="0.25">
      <c r="B7585" s="2">
        <f t="shared" ca="1" si="355"/>
        <v>-1.3201457758376491</v>
      </c>
      <c r="C7585" s="2">
        <f ca="1">B7585*$C$2</f>
        <v>-2.6402915516752983</v>
      </c>
      <c r="D7585" s="1">
        <f ca="1">IF(C7585&gt;=$C$3,1,-1)</f>
        <v>-1</v>
      </c>
      <c r="E7585" s="2">
        <f ca="1">E7584+G7584*B7584*$C$4</f>
        <v>2.0072089661369263</v>
      </c>
      <c r="F7585" s="1">
        <f ca="1">IF(B7585*E7585&gt;=$C$3,1,-1)</f>
        <v>-1</v>
      </c>
      <c r="G7585" s="1">
        <f t="shared" ca="1" si="357"/>
        <v>0</v>
      </c>
      <c r="H7585" s="1">
        <f t="shared" ca="1" si="356"/>
        <v>0</v>
      </c>
    </row>
    <row r="7586" spans="2:8" x14ac:dyDescent="0.25">
      <c r="B7586" s="2">
        <f t="shared" ca="1" si="355"/>
        <v>0.25655194969856077</v>
      </c>
      <c r="C7586" s="2">
        <f ca="1">B7586*$C$2</f>
        <v>0.51310389939712153</v>
      </c>
      <c r="D7586" s="1">
        <f ca="1">IF(C7586&gt;=$C$3,1,-1)</f>
        <v>-1</v>
      </c>
      <c r="E7586" s="2">
        <f ca="1">E7585+G7585*B7585*$C$4</f>
        <v>2.0072089661369263</v>
      </c>
      <c r="F7586" s="1">
        <f ca="1">IF(B7586*E7586&gt;=$C$3,1,-1)</f>
        <v>-1</v>
      </c>
      <c r="G7586" s="1">
        <f t="shared" ca="1" si="357"/>
        <v>0</v>
      </c>
      <c r="H7586" s="1">
        <f t="shared" ca="1" si="356"/>
        <v>0</v>
      </c>
    </row>
    <row r="7587" spans="2:8" x14ac:dyDescent="0.25">
      <c r="B7587" s="2">
        <f t="shared" ca="1" si="355"/>
        <v>-0.692539280097212</v>
      </c>
      <c r="C7587" s="2">
        <f ca="1">B7587*$C$2</f>
        <v>-1.385078560194424</v>
      </c>
      <c r="D7587" s="1">
        <f ca="1">IF(C7587&gt;=$C$3,1,-1)</f>
        <v>-1</v>
      </c>
      <c r="E7587" s="2">
        <f ca="1">E7586+G7586*B7586*$C$4</f>
        <v>2.0072089661369263</v>
      </c>
      <c r="F7587" s="1">
        <f ca="1">IF(B7587*E7587&gt;=$C$3,1,-1)</f>
        <v>-1</v>
      </c>
      <c r="G7587" s="1">
        <f t="shared" ca="1" si="357"/>
        <v>0</v>
      </c>
      <c r="H7587" s="1">
        <f t="shared" ca="1" si="356"/>
        <v>0</v>
      </c>
    </row>
    <row r="7588" spans="2:8" x14ac:dyDescent="0.25">
      <c r="B7588" s="2">
        <f t="shared" ca="1" si="355"/>
        <v>-0.13604430710357251</v>
      </c>
      <c r="C7588" s="2">
        <f ca="1">B7588*$C$2</f>
        <v>-0.27208861420714503</v>
      </c>
      <c r="D7588" s="1">
        <f ca="1">IF(C7588&gt;=$C$3,1,-1)</f>
        <v>-1</v>
      </c>
      <c r="E7588" s="2">
        <f ca="1">E7587+G7587*B7587*$C$4</f>
        <v>2.0072089661369263</v>
      </c>
      <c r="F7588" s="1">
        <f ca="1">IF(B7588*E7588&gt;=$C$3,1,-1)</f>
        <v>-1</v>
      </c>
      <c r="G7588" s="1">
        <f t="shared" ca="1" si="357"/>
        <v>0</v>
      </c>
      <c r="H7588" s="1">
        <f t="shared" ca="1" si="356"/>
        <v>0</v>
      </c>
    </row>
    <row r="7589" spans="2:8" x14ac:dyDescent="0.25">
      <c r="B7589" s="2">
        <f t="shared" ca="1" si="355"/>
        <v>1.2197267859403629</v>
      </c>
      <c r="C7589" s="2">
        <f ca="1">B7589*$C$2</f>
        <v>2.4394535718807258</v>
      </c>
      <c r="D7589" s="1">
        <f ca="1">IF(C7589&gt;=$C$3,1,-1)</f>
        <v>1</v>
      </c>
      <c r="E7589" s="2">
        <f ca="1">E7588+G7588*B7588*$C$4</f>
        <v>2.0072089661369263</v>
      </c>
      <c r="F7589" s="1">
        <f ca="1">IF(B7589*E7589&gt;=$C$3,1,-1)</f>
        <v>1</v>
      </c>
      <c r="G7589" s="1">
        <f t="shared" ca="1" si="357"/>
        <v>0</v>
      </c>
      <c r="H7589" s="1">
        <f t="shared" ca="1" si="356"/>
        <v>0</v>
      </c>
    </row>
    <row r="7590" spans="2:8" x14ac:dyDescent="0.25">
      <c r="B7590" s="2">
        <f t="shared" ca="1" si="355"/>
        <v>0.94897129257108648</v>
      </c>
      <c r="C7590" s="2">
        <f ca="1">B7590*$C$2</f>
        <v>1.897942585142173</v>
      </c>
      <c r="D7590" s="1">
        <f ca="1">IF(C7590&gt;=$C$3,1,-1)</f>
        <v>-1</v>
      </c>
      <c r="E7590" s="2">
        <f ca="1">E7589+G7589*B7589*$C$4</f>
        <v>2.0072089661369263</v>
      </c>
      <c r="F7590" s="1">
        <f ca="1">IF(B7590*E7590&gt;=$C$3,1,-1)</f>
        <v>-1</v>
      </c>
      <c r="G7590" s="1">
        <f t="shared" ca="1" si="357"/>
        <v>0</v>
      </c>
      <c r="H7590" s="1">
        <f t="shared" ca="1" si="356"/>
        <v>0</v>
      </c>
    </row>
    <row r="7591" spans="2:8" x14ac:dyDescent="0.25">
      <c r="B7591" s="2">
        <f t="shared" ca="1" si="355"/>
        <v>-0.42327632828806189</v>
      </c>
      <c r="C7591" s="2">
        <f ca="1">B7591*$C$2</f>
        <v>-0.84655265657612377</v>
      </c>
      <c r="D7591" s="1">
        <f ca="1">IF(C7591&gt;=$C$3,1,-1)</f>
        <v>-1</v>
      </c>
      <c r="E7591" s="2">
        <f ca="1">E7590+G7590*B7590*$C$4</f>
        <v>2.0072089661369263</v>
      </c>
      <c r="F7591" s="1">
        <f ca="1">IF(B7591*E7591&gt;=$C$3,1,-1)</f>
        <v>-1</v>
      </c>
      <c r="G7591" s="1">
        <f t="shared" ca="1" si="357"/>
        <v>0</v>
      </c>
      <c r="H7591" s="1">
        <f t="shared" ca="1" si="356"/>
        <v>0</v>
      </c>
    </row>
    <row r="7592" spans="2:8" x14ac:dyDescent="0.25">
      <c r="B7592" s="2">
        <f t="shared" ca="1" si="355"/>
        <v>-0.58468559618333149</v>
      </c>
      <c r="C7592" s="2">
        <f ca="1">B7592*$C$2</f>
        <v>-1.169371192366663</v>
      </c>
      <c r="D7592" s="1">
        <f ca="1">IF(C7592&gt;=$C$3,1,-1)</f>
        <v>-1</v>
      </c>
      <c r="E7592" s="2">
        <f ca="1">E7591+G7591*B7591*$C$4</f>
        <v>2.0072089661369263</v>
      </c>
      <c r="F7592" s="1">
        <f ca="1">IF(B7592*E7592&gt;=$C$3,1,-1)</f>
        <v>-1</v>
      </c>
      <c r="G7592" s="1">
        <f t="shared" ca="1" si="357"/>
        <v>0</v>
      </c>
      <c r="H7592" s="1">
        <f t="shared" ca="1" si="356"/>
        <v>0</v>
      </c>
    </row>
    <row r="7593" spans="2:8" x14ac:dyDescent="0.25">
      <c r="B7593" s="2">
        <f t="shared" ca="1" si="355"/>
        <v>-0.55981636779489619</v>
      </c>
      <c r="C7593" s="2">
        <f ca="1">B7593*$C$2</f>
        <v>-1.1196327355897924</v>
      </c>
      <c r="D7593" s="1">
        <f ca="1">IF(C7593&gt;=$C$3,1,-1)</f>
        <v>-1</v>
      </c>
      <c r="E7593" s="2">
        <f ca="1">E7592+G7592*B7592*$C$4</f>
        <v>2.0072089661369263</v>
      </c>
      <c r="F7593" s="1">
        <f ca="1">IF(B7593*E7593&gt;=$C$3,1,-1)</f>
        <v>-1</v>
      </c>
      <c r="G7593" s="1">
        <f t="shared" ca="1" si="357"/>
        <v>0</v>
      </c>
      <c r="H7593" s="1">
        <f t="shared" ca="1" si="356"/>
        <v>0</v>
      </c>
    </row>
    <row r="7594" spans="2:8" x14ac:dyDescent="0.25">
      <c r="B7594" s="2">
        <f t="shared" ca="1" si="355"/>
        <v>-0.8335350162921048</v>
      </c>
      <c r="C7594" s="2">
        <f ca="1">B7594*$C$2</f>
        <v>-1.6670700325842096</v>
      </c>
      <c r="D7594" s="1">
        <f ca="1">IF(C7594&gt;=$C$3,1,-1)</f>
        <v>-1</v>
      </c>
      <c r="E7594" s="2">
        <f ca="1">E7593+G7593*B7593*$C$4</f>
        <v>2.0072089661369263</v>
      </c>
      <c r="F7594" s="1">
        <f ca="1">IF(B7594*E7594&gt;=$C$3,1,-1)</f>
        <v>-1</v>
      </c>
      <c r="G7594" s="1">
        <f t="shared" ca="1" si="357"/>
        <v>0</v>
      </c>
      <c r="H7594" s="1">
        <f t="shared" ca="1" si="356"/>
        <v>0</v>
      </c>
    </row>
    <row r="7595" spans="2:8" x14ac:dyDescent="0.25">
      <c r="B7595" s="2">
        <f t="shared" ca="1" si="355"/>
        <v>-1.504857185170297</v>
      </c>
      <c r="C7595" s="2">
        <f ca="1">B7595*$C$2</f>
        <v>-3.009714370340594</v>
      </c>
      <c r="D7595" s="1">
        <f ca="1">IF(C7595&gt;=$C$3,1,-1)</f>
        <v>-1</v>
      </c>
      <c r="E7595" s="2">
        <f ca="1">E7594+G7594*B7594*$C$4</f>
        <v>2.0072089661369263</v>
      </c>
      <c r="F7595" s="1">
        <f ca="1">IF(B7595*E7595&gt;=$C$3,1,-1)</f>
        <v>-1</v>
      </c>
      <c r="G7595" s="1">
        <f t="shared" ca="1" si="357"/>
        <v>0</v>
      </c>
      <c r="H7595" s="1">
        <f t="shared" ca="1" si="356"/>
        <v>0</v>
      </c>
    </row>
    <row r="7596" spans="2:8" x14ac:dyDescent="0.25">
      <c r="B7596" s="2">
        <f t="shared" ca="1" si="355"/>
        <v>-0.72357111907799754</v>
      </c>
      <c r="C7596" s="2">
        <f ca="1">B7596*$C$2</f>
        <v>-1.4471422381559951</v>
      </c>
      <c r="D7596" s="1">
        <f ca="1">IF(C7596&gt;=$C$3,1,-1)</f>
        <v>-1</v>
      </c>
      <c r="E7596" s="2">
        <f ca="1">E7595+G7595*B7595*$C$4</f>
        <v>2.0072089661369263</v>
      </c>
      <c r="F7596" s="1">
        <f ca="1">IF(B7596*E7596&gt;=$C$3,1,-1)</f>
        <v>-1</v>
      </c>
      <c r="G7596" s="1">
        <f t="shared" ca="1" si="357"/>
        <v>0</v>
      </c>
      <c r="H7596" s="1">
        <f t="shared" ca="1" si="356"/>
        <v>0</v>
      </c>
    </row>
    <row r="7597" spans="2:8" x14ac:dyDescent="0.25">
      <c r="B7597" s="2">
        <f t="shared" ca="1" si="355"/>
        <v>-0.6220464184560669</v>
      </c>
      <c r="C7597" s="2">
        <f ca="1">B7597*$C$2</f>
        <v>-1.2440928369121338</v>
      </c>
      <c r="D7597" s="1">
        <f ca="1">IF(C7597&gt;=$C$3,1,-1)</f>
        <v>-1</v>
      </c>
      <c r="E7597" s="2">
        <f ca="1">E7596+G7596*B7596*$C$4</f>
        <v>2.0072089661369263</v>
      </c>
      <c r="F7597" s="1">
        <f ca="1">IF(B7597*E7597&gt;=$C$3,1,-1)</f>
        <v>-1</v>
      </c>
      <c r="G7597" s="1">
        <f t="shared" ca="1" si="357"/>
        <v>0</v>
      </c>
      <c r="H7597" s="1">
        <f t="shared" ca="1" si="356"/>
        <v>0</v>
      </c>
    </row>
    <row r="7598" spans="2:8" x14ac:dyDescent="0.25">
      <c r="B7598" s="2">
        <f t="shared" ca="1" si="355"/>
        <v>-0.48466331542707236</v>
      </c>
      <c r="C7598" s="2">
        <f ca="1">B7598*$C$2</f>
        <v>-0.96932663085414472</v>
      </c>
      <c r="D7598" s="1">
        <f ca="1">IF(C7598&gt;=$C$3,1,-1)</f>
        <v>-1</v>
      </c>
      <c r="E7598" s="2">
        <f ca="1">E7597+G7597*B7597*$C$4</f>
        <v>2.0072089661369263</v>
      </c>
      <c r="F7598" s="1">
        <f ca="1">IF(B7598*E7598&gt;=$C$3,1,-1)</f>
        <v>-1</v>
      </c>
      <c r="G7598" s="1">
        <f t="shared" ca="1" si="357"/>
        <v>0</v>
      </c>
      <c r="H7598" s="1">
        <f t="shared" ca="1" si="356"/>
        <v>0</v>
      </c>
    </row>
    <row r="7599" spans="2:8" x14ac:dyDescent="0.25">
      <c r="B7599" s="2">
        <f t="shared" ca="1" si="355"/>
        <v>1.8603957079577638</v>
      </c>
      <c r="C7599" s="2">
        <f ca="1">B7599*$C$2</f>
        <v>3.7207914159155275</v>
      </c>
      <c r="D7599" s="1">
        <f ca="1">IF(C7599&gt;=$C$3,1,-1)</f>
        <v>1</v>
      </c>
      <c r="E7599" s="2">
        <f ca="1">E7598+G7598*B7598*$C$4</f>
        <v>2.0072089661369263</v>
      </c>
      <c r="F7599" s="1">
        <f ca="1">IF(B7599*E7599&gt;=$C$3,1,-1)</f>
        <v>1</v>
      </c>
      <c r="G7599" s="1">
        <f t="shared" ca="1" si="357"/>
        <v>0</v>
      </c>
      <c r="H7599" s="1">
        <f t="shared" ca="1" si="356"/>
        <v>0</v>
      </c>
    </row>
    <row r="7600" spans="2:8" x14ac:dyDescent="0.25">
      <c r="B7600" s="2">
        <f t="shared" ca="1" si="355"/>
        <v>1.2059280453266206</v>
      </c>
      <c r="C7600" s="2">
        <f ca="1">B7600*$C$2</f>
        <v>2.4118560906532411</v>
      </c>
      <c r="D7600" s="1">
        <f ca="1">IF(C7600&gt;=$C$3,1,-1)</f>
        <v>1</v>
      </c>
      <c r="E7600" s="2">
        <f ca="1">E7599+G7599*B7599*$C$4</f>
        <v>2.0072089661369263</v>
      </c>
      <c r="F7600" s="1">
        <f ca="1">IF(B7600*E7600&gt;=$C$3,1,-1)</f>
        <v>1</v>
      </c>
      <c r="G7600" s="1">
        <f t="shared" ca="1" si="357"/>
        <v>0</v>
      </c>
      <c r="H7600" s="1">
        <f t="shared" ca="1" si="356"/>
        <v>0</v>
      </c>
    </row>
    <row r="7601" spans="2:8" x14ac:dyDescent="0.25">
      <c r="B7601" s="2">
        <f t="shared" ca="1" si="355"/>
        <v>0.18919944289898999</v>
      </c>
      <c r="C7601" s="2">
        <f ca="1">B7601*$C$2</f>
        <v>0.37839888579797998</v>
      </c>
      <c r="D7601" s="1">
        <f ca="1">IF(C7601&gt;=$C$3,1,-1)</f>
        <v>-1</v>
      </c>
      <c r="E7601" s="2">
        <f ca="1">E7600+G7600*B7600*$C$4</f>
        <v>2.0072089661369263</v>
      </c>
      <c r="F7601" s="1">
        <f ca="1">IF(B7601*E7601&gt;=$C$3,1,-1)</f>
        <v>-1</v>
      </c>
      <c r="G7601" s="1">
        <f t="shared" ca="1" si="357"/>
        <v>0</v>
      </c>
      <c r="H7601" s="1">
        <f t="shared" ca="1" si="356"/>
        <v>0</v>
      </c>
    </row>
    <row r="7602" spans="2:8" x14ac:dyDescent="0.25">
      <c r="B7602" s="2">
        <f t="shared" ca="1" si="355"/>
        <v>-0.27121861449427809</v>
      </c>
      <c r="C7602" s="2">
        <f ca="1">B7602*$C$2</f>
        <v>-0.54243722898855617</v>
      </c>
      <c r="D7602" s="1">
        <f ca="1">IF(C7602&gt;=$C$3,1,-1)</f>
        <v>-1</v>
      </c>
      <c r="E7602" s="2">
        <f ca="1">E7601+G7601*B7601*$C$4</f>
        <v>2.0072089661369263</v>
      </c>
      <c r="F7602" s="1">
        <f ca="1">IF(B7602*E7602&gt;=$C$3,1,-1)</f>
        <v>-1</v>
      </c>
      <c r="G7602" s="1">
        <f t="shared" ca="1" si="357"/>
        <v>0</v>
      </c>
      <c r="H7602" s="1">
        <f t="shared" ca="1" si="356"/>
        <v>0</v>
      </c>
    </row>
    <row r="7603" spans="2:8" x14ac:dyDescent="0.25">
      <c r="B7603" s="2">
        <f t="shared" ca="1" si="355"/>
        <v>-7.0404952399878845E-2</v>
      </c>
      <c r="C7603" s="2">
        <f ca="1">B7603*$C$2</f>
        <v>-0.14080990479975769</v>
      </c>
      <c r="D7603" s="1">
        <f ca="1">IF(C7603&gt;=$C$3,1,-1)</f>
        <v>-1</v>
      </c>
      <c r="E7603" s="2">
        <f ca="1">E7602+G7602*B7602*$C$4</f>
        <v>2.0072089661369263</v>
      </c>
      <c r="F7603" s="1">
        <f ca="1">IF(B7603*E7603&gt;=$C$3,1,-1)</f>
        <v>-1</v>
      </c>
      <c r="G7603" s="1">
        <f t="shared" ca="1" si="357"/>
        <v>0</v>
      </c>
      <c r="H7603" s="1">
        <f t="shared" ca="1" si="356"/>
        <v>0</v>
      </c>
    </row>
    <row r="7604" spans="2:8" x14ac:dyDescent="0.25">
      <c r="B7604" s="2">
        <f t="shared" ca="1" si="355"/>
        <v>0.55728242794565641</v>
      </c>
      <c r="C7604" s="2">
        <f ca="1">B7604*$C$2</f>
        <v>1.1145648558913128</v>
      </c>
      <c r="D7604" s="1">
        <f ca="1">IF(C7604&gt;=$C$3,1,-1)</f>
        <v>-1</v>
      </c>
      <c r="E7604" s="2">
        <f ca="1">E7603+G7603*B7603*$C$4</f>
        <v>2.0072089661369263</v>
      </c>
      <c r="F7604" s="1">
        <f ca="1">IF(B7604*E7604&gt;=$C$3,1,-1)</f>
        <v>-1</v>
      </c>
      <c r="G7604" s="1">
        <f t="shared" ca="1" si="357"/>
        <v>0</v>
      </c>
      <c r="H7604" s="1">
        <f t="shared" ca="1" si="356"/>
        <v>0</v>
      </c>
    </row>
    <row r="7605" spans="2:8" x14ac:dyDescent="0.25">
      <c r="B7605" s="2">
        <f t="shared" ca="1" si="355"/>
        <v>0.59351182438123007</v>
      </c>
      <c r="C7605" s="2">
        <f ca="1">B7605*$C$2</f>
        <v>1.1870236487624601</v>
      </c>
      <c r="D7605" s="1">
        <f ca="1">IF(C7605&gt;=$C$3,1,-1)</f>
        <v>-1</v>
      </c>
      <c r="E7605" s="2">
        <f ca="1">E7604+G7604*B7604*$C$4</f>
        <v>2.0072089661369263</v>
      </c>
      <c r="F7605" s="1">
        <f ca="1">IF(B7605*E7605&gt;=$C$3,1,-1)</f>
        <v>-1</v>
      </c>
      <c r="G7605" s="1">
        <f t="shared" ca="1" si="357"/>
        <v>0</v>
      </c>
      <c r="H7605" s="1">
        <f t="shared" ca="1" si="356"/>
        <v>0</v>
      </c>
    </row>
    <row r="7606" spans="2:8" x14ac:dyDescent="0.25">
      <c r="B7606" s="2">
        <f t="shared" ca="1" si="355"/>
        <v>0.65395034138600594</v>
      </c>
      <c r="C7606" s="2">
        <f ca="1">B7606*$C$2</f>
        <v>1.3079006827720119</v>
      </c>
      <c r="D7606" s="1">
        <f ca="1">IF(C7606&gt;=$C$3,1,-1)</f>
        <v>-1</v>
      </c>
      <c r="E7606" s="2">
        <f ca="1">E7605+G7605*B7605*$C$4</f>
        <v>2.0072089661369263</v>
      </c>
      <c r="F7606" s="1">
        <f ca="1">IF(B7606*E7606&gt;=$C$3,1,-1)</f>
        <v>-1</v>
      </c>
      <c r="G7606" s="1">
        <f t="shared" ca="1" si="357"/>
        <v>0</v>
      </c>
      <c r="H7606" s="1">
        <f t="shared" ca="1" si="356"/>
        <v>0</v>
      </c>
    </row>
    <row r="7607" spans="2:8" x14ac:dyDescent="0.25">
      <c r="B7607" s="2">
        <f t="shared" ca="1" si="355"/>
        <v>2.075881700192173</v>
      </c>
      <c r="C7607" s="2">
        <f ca="1">B7607*$C$2</f>
        <v>4.151763400384346</v>
      </c>
      <c r="D7607" s="1">
        <f ca="1">IF(C7607&gt;=$C$3,1,-1)</f>
        <v>1</v>
      </c>
      <c r="E7607" s="2">
        <f ca="1">E7606+G7606*B7606*$C$4</f>
        <v>2.0072089661369263</v>
      </c>
      <c r="F7607" s="1">
        <f ca="1">IF(B7607*E7607&gt;=$C$3,1,-1)</f>
        <v>1</v>
      </c>
      <c r="G7607" s="1">
        <f t="shared" ca="1" si="357"/>
        <v>0</v>
      </c>
      <c r="H7607" s="1">
        <f t="shared" ca="1" si="356"/>
        <v>0</v>
      </c>
    </row>
    <row r="7608" spans="2:8" x14ac:dyDescent="0.25">
      <c r="B7608" s="2">
        <f t="shared" ca="1" si="355"/>
        <v>1.2158582941860434</v>
      </c>
      <c r="C7608" s="2">
        <f ca="1">B7608*$C$2</f>
        <v>2.4317165883720868</v>
      </c>
      <c r="D7608" s="1">
        <f ca="1">IF(C7608&gt;=$C$3,1,-1)</f>
        <v>1</v>
      </c>
      <c r="E7608" s="2">
        <f ca="1">E7607+G7607*B7607*$C$4</f>
        <v>2.0072089661369263</v>
      </c>
      <c r="F7608" s="1">
        <f ca="1">IF(B7608*E7608&gt;=$C$3,1,-1)</f>
        <v>1</v>
      </c>
      <c r="G7608" s="1">
        <f t="shared" ca="1" si="357"/>
        <v>0</v>
      </c>
      <c r="H7608" s="1">
        <f t="shared" ca="1" si="356"/>
        <v>0</v>
      </c>
    </row>
    <row r="7609" spans="2:8" x14ac:dyDescent="0.25">
      <c r="B7609" s="2">
        <f t="shared" ca="1" si="355"/>
        <v>-0.25891617766796216</v>
      </c>
      <c r="C7609" s="2">
        <f ca="1">B7609*$C$2</f>
        <v>-0.51783235533592431</v>
      </c>
      <c r="D7609" s="1">
        <f ca="1">IF(C7609&gt;=$C$3,1,-1)</f>
        <v>-1</v>
      </c>
      <c r="E7609" s="2">
        <f ca="1">E7608+G7608*B7608*$C$4</f>
        <v>2.0072089661369263</v>
      </c>
      <c r="F7609" s="1">
        <f ca="1">IF(B7609*E7609&gt;=$C$3,1,-1)</f>
        <v>-1</v>
      </c>
      <c r="G7609" s="1">
        <f t="shared" ca="1" si="357"/>
        <v>0</v>
      </c>
      <c r="H7609" s="1">
        <f t="shared" ca="1" si="356"/>
        <v>0</v>
      </c>
    </row>
    <row r="7610" spans="2:8" x14ac:dyDescent="0.25">
      <c r="B7610" s="2">
        <f t="shared" ca="1" si="355"/>
        <v>-0.62982209340929673</v>
      </c>
      <c r="C7610" s="2">
        <f ca="1">B7610*$C$2</f>
        <v>-1.2596441868185935</v>
      </c>
      <c r="D7610" s="1">
        <f ca="1">IF(C7610&gt;=$C$3,1,-1)</f>
        <v>-1</v>
      </c>
      <c r="E7610" s="2">
        <f ca="1">E7609+G7609*B7609*$C$4</f>
        <v>2.0072089661369263</v>
      </c>
      <c r="F7610" s="1">
        <f ca="1">IF(B7610*E7610&gt;=$C$3,1,-1)</f>
        <v>-1</v>
      </c>
      <c r="G7610" s="1">
        <f t="shared" ca="1" si="357"/>
        <v>0</v>
      </c>
      <c r="H7610" s="1">
        <f t="shared" ca="1" si="356"/>
        <v>0</v>
      </c>
    </row>
    <row r="7611" spans="2:8" x14ac:dyDescent="0.25">
      <c r="B7611" s="2">
        <f t="shared" ca="1" si="355"/>
        <v>-1.2394170382598495</v>
      </c>
      <c r="C7611" s="2">
        <f ca="1">B7611*$C$2</f>
        <v>-2.478834076519699</v>
      </c>
      <c r="D7611" s="1">
        <f ca="1">IF(C7611&gt;=$C$3,1,-1)</f>
        <v>-1</v>
      </c>
      <c r="E7611" s="2">
        <f ca="1">E7610+G7610*B7610*$C$4</f>
        <v>2.0072089661369263</v>
      </c>
      <c r="F7611" s="1">
        <f ca="1">IF(B7611*E7611&gt;=$C$3,1,-1)</f>
        <v>-1</v>
      </c>
      <c r="G7611" s="1">
        <f t="shared" ca="1" si="357"/>
        <v>0</v>
      </c>
      <c r="H7611" s="1">
        <f t="shared" ca="1" si="356"/>
        <v>0</v>
      </c>
    </row>
    <row r="7612" spans="2:8" x14ac:dyDescent="0.25">
      <c r="B7612" s="2">
        <f t="shared" ca="1" si="355"/>
        <v>-0.83368093575347613</v>
      </c>
      <c r="C7612" s="2">
        <f ca="1">B7612*$C$2</f>
        <v>-1.6673618715069523</v>
      </c>
      <c r="D7612" s="1">
        <f ca="1">IF(C7612&gt;=$C$3,1,-1)</f>
        <v>-1</v>
      </c>
      <c r="E7612" s="2">
        <f ca="1">E7611+G7611*B7611*$C$4</f>
        <v>2.0072089661369263</v>
      </c>
      <c r="F7612" s="1">
        <f ca="1">IF(B7612*E7612&gt;=$C$3,1,-1)</f>
        <v>-1</v>
      </c>
      <c r="G7612" s="1">
        <f t="shared" ca="1" si="357"/>
        <v>0</v>
      </c>
      <c r="H7612" s="1">
        <f t="shared" ca="1" si="356"/>
        <v>0</v>
      </c>
    </row>
    <row r="7613" spans="2:8" x14ac:dyDescent="0.25">
      <c r="B7613" s="2">
        <f t="shared" ca="1" si="355"/>
        <v>1.2032864243006545</v>
      </c>
      <c r="C7613" s="2">
        <f ca="1">B7613*$C$2</f>
        <v>2.4065728486013089</v>
      </c>
      <c r="D7613" s="1">
        <f ca="1">IF(C7613&gt;=$C$3,1,-1)</f>
        <v>1</v>
      </c>
      <c r="E7613" s="2">
        <f ca="1">E7612+G7612*B7612*$C$4</f>
        <v>2.0072089661369263</v>
      </c>
      <c r="F7613" s="1">
        <f ca="1">IF(B7613*E7613&gt;=$C$3,1,-1)</f>
        <v>1</v>
      </c>
      <c r="G7613" s="1">
        <f t="shared" ca="1" si="357"/>
        <v>0</v>
      </c>
      <c r="H7613" s="1">
        <f t="shared" ca="1" si="356"/>
        <v>0</v>
      </c>
    </row>
    <row r="7614" spans="2:8" x14ac:dyDescent="0.25">
      <c r="B7614" s="2">
        <f t="shared" ca="1" si="355"/>
        <v>1.3052010004619901</v>
      </c>
      <c r="C7614" s="2">
        <f ca="1">B7614*$C$2</f>
        <v>2.6104020009239801</v>
      </c>
      <c r="D7614" s="1">
        <f ca="1">IF(C7614&gt;=$C$3,1,-1)</f>
        <v>1</v>
      </c>
      <c r="E7614" s="2">
        <f ca="1">E7613+G7613*B7613*$C$4</f>
        <v>2.0072089661369263</v>
      </c>
      <c r="F7614" s="1">
        <f ca="1">IF(B7614*E7614&gt;=$C$3,1,-1)</f>
        <v>1</v>
      </c>
      <c r="G7614" s="1">
        <f t="shared" ca="1" si="357"/>
        <v>0</v>
      </c>
      <c r="H7614" s="1">
        <f t="shared" ca="1" si="356"/>
        <v>0</v>
      </c>
    </row>
    <row r="7615" spans="2:8" x14ac:dyDescent="0.25">
      <c r="B7615" s="2">
        <f t="shared" ca="1" si="355"/>
        <v>0.45090490842708675</v>
      </c>
      <c r="C7615" s="2">
        <f ca="1">B7615*$C$2</f>
        <v>0.9018098168541735</v>
      </c>
      <c r="D7615" s="1">
        <f ca="1">IF(C7615&gt;=$C$3,1,-1)</f>
        <v>-1</v>
      </c>
      <c r="E7615" s="2">
        <f ca="1">E7614+G7614*B7614*$C$4</f>
        <v>2.0072089661369263</v>
      </c>
      <c r="F7615" s="1">
        <f ca="1">IF(B7615*E7615&gt;=$C$3,1,-1)</f>
        <v>-1</v>
      </c>
      <c r="G7615" s="1">
        <f t="shared" ca="1" si="357"/>
        <v>0</v>
      </c>
      <c r="H7615" s="1">
        <f t="shared" ca="1" si="356"/>
        <v>0</v>
      </c>
    </row>
    <row r="7616" spans="2:8" x14ac:dyDescent="0.25">
      <c r="B7616" s="2">
        <f t="shared" ca="1" si="355"/>
        <v>3.9958815250171917</v>
      </c>
      <c r="C7616" s="2">
        <f ca="1">B7616*$C$2</f>
        <v>7.9917630500343835</v>
      </c>
      <c r="D7616" s="1">
        <f ca="1">IF(C7616&gt;=$C$3,1,-1)</f>
        <v>1</v>
      </c>
      <c r="E7616" s="2">
        <f ca="1">E7615+G7615*B7615*$C$4</f>
        <v>2.0072089661369263</v>
      </c>
      <c r="F7616" s="1">
        <f ca="1">IF(B7616*E7616&gt;=$C$3,1,-1)</f>
        <v>1</v>
      </c>
      <c r="G7616" s="1">
        <f t="shared" ca="1" si="357"/>
        <v>0</v>
      </c>
      <c r="H7616" s="1">
        <f t="shared" ca="1" si="356"/>
        <v>0</v>
      </c>
    </row>
    <row r="7617" spans="2:8" x14ac:dyDescent="0.25">
      <c r="B7617" s="2">
        <f t="shared" ca="1" si="355"/>
        <v>-0.96181146191595446</v>
      </c>
      <c r="C7617" s="2">
        <f ca="1">B7617*$C$2</f>
        <v>-1.9236229238319089</v>
      </c>
      <c r="D7617" s="1">
        <f ca="1">IF(C7617&gt;=$C$3,1,-1)</f>
        <v>-1</v>
      </c>
      <c r="E7617" s="2">
        <f ca="1">E7616+G7616*B7616*$C$4</f>
        <v>2.0072089661369263</v>
      </c>
      <c r="F7617" s="1">
        <f ca="1">IF(B7617*E7617&gt;=$C$3,1,-1)</f>
        <v>-1</v>
      </c>
      <c r="G7617" s="1">
        <f t="shared" ca="1" si="357"/>
        <v>0</v>
      </c>
      <c r="H7617" s="1">
        <f t="shared" ca="1" si="356"/>
        <v>0</v>
      </c>
    </row>
    <row r="7618" spans="2:8" x14ac:dyDescent="0.25">
      <c r="B7618" s="2">
        <f t="shared" ca="1" si="355"/>
        <v>0.78419041705464254</v>
      </c>
      <c r="C7618" s="2">
        <f ca="1">B7618*$C$2</f>
        <v>1.5683808341092851</v>
      </c>
      <c r="D7618" s="1">
        <f ca="1">IF(C7618&gt;=$C$3,1,-1)</f>
        <v>-1</v>
      </c>
      <c r="E7618" s="2">
        <f ca="1">E7617+G7617*B7617*$C$4</f>
        <v>2.0072089661369263</v>
      </c>
      <c r="F7618" s="1">
        <f ca="1">IF(B7618*E7618&gt;=$C$3,1,-1)</f>
        <v>-1</v>
      </c>
      <c r="G7618" s="1">
        <f t="shared" ca="1" si="357"/>
        <v>0</v>
      </c>
      <c r="H7618" s="1">
        <f t="shared" ca="1" si="356"/>
        <v>0</v>
      </c>
    </row>
    <row r="7619" spans="2:8" x14ac:dyDescent="0.25">
      <c r="B7619" s="2">
        <f t="shared" ca="1" si="355"/>
        <v>-1.0958157326987039</v>
      </c>
      <c r="C7619" s="2">
        <f ca="1">B7619*$C$2</f>
        <v>-2.1916314653974078</v>
      </c>
      <c r="D7619" s="1">
        <f ca="1">IF(C7619&gt;=$C$3,1,-1)</f>
        <v>-1</v>
      </c>
      <c r="E7619" s="2">
        <f ca="1">E7618+G7618*B7618*$C$4</f>
        <v>2.0072089661369263</v>
      </c>
      <c r="F7619" s="1">
        <f ca="1">IF(B7619*E7619&gt;=$C$3,1,-1)</f>
        <v>-1</v>
      </c>
      <c r="G7619" s="1">
        <f t="shared" ca="1" si="357"/>
        <v>0</v>
      </c>
      <c r="H7619" s="1">
        <f t="shared" ca="1" si="356"/>
        <v>0</v>
      </c>
    </row>
    <row r="7620" spans="2:8" x14ac:dyDescent="0.25">
      <c r="B7620" s="2">
        <f t="shared" ca="1" si="355"/>
        <v>0.31094988946060775</v>
      </c>
      <c r="C7620" s="2">
        <f ca="1">B7620*$C$2</f>
        <v>0.62189977892121551</v>
      </c>
      <c r="D7620" s="1">
        <f ca="1">IF(C7620&gt;=$C$3,1,-1)</f>
        <v>-1</v>
      </c>
      <c r="E7620" s="2">
        <f ca="1">E7619+G7619*B7619*$C$4</f>
        <v>2.0072089661369263</v>
      </c>
      <c r="F7620" s="1">
        <f ca="1">IF(B7620*E7620&gt;=$C$3,1,-1)</f>
        <v>-1</v>
      </c>
      <c r="G7620" s="1">
        <f t="shared" ca="1" si="357"/>
        <v>0</v>
      </c>
      <c r="H7620" s="1">
        <f t="shared" ca="1" si="356"/>
        <v>0</v>
      </c>
    </row>
    <row r="7621" spans="2:8" x14ac:dyDescent="0.25">
      <c r="B7621" s="2">
        <f t="shared" ca="1" si="355"/>
        <v>-1.3314223559366249</v>
      </c>
      <c r="C7621" s="2">
        <f ca="1">B7621*$C$2</f>
        <v>-2.6628447118732499</v>
      </c>
      <c r="D7621" s="1">
        <f ca="1">IF(C7621&gt;=$C$3,1,-1)</f>
        <v>-1</v>
      </c>
      <c r="E7621" s="2">
        <f ca="1">E7620+G7620*B7620*$C$4</f>
        <v>2.0072089661369263</v>
      </c>
      <c r="F7621" s="1">
        <f ca="1">IF(B7621*E7621&gt;=$C$3,1,-1)</f>
        <v>-1</v>
      </c>
      <c r="G7621" s="1">
        <f t="shared" ca="1" si="357"/>
        <v>0</v>
      </c>
      <c r="H7621" s="1">
        <f t="shared" ca="1" si="356"/>
        <v>0</v>
      </c>
    </row>
    <row r="7622" spans="2:8" x14ac:dyDescent="0.25">
      <c r="B7622" s="2">
        <f t="shared" ca="1" si="355"/>
        <v>1.0681213256350393</v>
      </c>
      <c r="C7622" s="2">
        <f ca="1">B7622*$C$2</f>
        <v>2.1362426512700785</v>
      </c>
      <c r="D7622" s="1">
        <f ca="1">IF(C7622&gt;=$C$3,1,-1)</f>
        <v>1</v>
      </c>
      <c r="E7622" s="2">
        <f ca="1">E7621+G7621*B7621*$C$4</f>
        <v>2.0072089661369263</v>
      </c>
      <c r="F7622" s="1">
        <f ca="1">IF(B7622*E7622&gt;=$C$3,1,-1)</f>
        <v>1</v>
      </c>
      <c r="G7622" s="1">
        <f t="shared" ca="1" si="357"/>
        <v>0</v>
      </c>
      <c r="H7622" s="1">
        <f t="shared" ca="1" si="356"/>
        <v>0</v>
      </c>
    </row>
    <row r="7623" spans="2:8" x14ac:dyDescent="0.25">
      <c r="B7623" s="2">
        <f t="shared" ca="1" si="355"/>
        <v>0.94078531242737429</v>
      </c>
      <c r="C7623" s="2">
        <f ca="1">B7623*$C$2</f>
        <v>1.8815706248547486</v>
      </c>
      <c r="D7623" s="1">
        <f ca="1">IF(C7623&gt;=$C$3,1,-1)</f>
        <v>-1</v>
      </c>
      <c r="E7623" s="2">
        <f ca="1">E7622+G7622*B7622*$C$4</f>
        <v>2.0072089661369263</v>
      </c>
      <c r="F7623" s="1">
        <f ca="1">IF(B7623*E7623&gt;=$C$3,1,-1)</f>
        <v>-1</v>
      </c>
      <c r="G7623" s="1">
        <f t="shared" ca="1" si="357"/>
        <v>0</v>
      </c>
      <c r="H7623" s="1">
        <f t="shared" ca="1" si="356"/>
        <v>0</v>
      </c>
    </row>
    <row r="7624" spans="2:8" x14ac:dyDescent="0.25">
      <c r="B7624" s="2">
        <f t="shared" ca="1" si="355"/>
        <v>0.18460912295699616</v>
      </c>
      <c r="C7624" s="2">
        <f ca="1">B7624*$C$2</f>
        <v>0.36921824591399233</v>
      </c>
      <c r="D7624" s="1">
        <f ca="1">IF(C7624&gt;=$C$3,1,-1)</f>
        <v>-1</v>
      </c>
      <c r="E7624" s="2">
        <f ca="1">E7623+G7623*B7623*$C$4</f>
        <v>2.0072089661369263</v>
      </c>
      <c r="F7624" s="1">
        <f ca="1">IF(B7624*E7624&gt;=$C$3,1,-1)</f>
        <v>-1</v>
      </c>
      <c r="G7624" s="1">
        <f t="shared" ca="1" si="357"/>
        <v>0</v>
      </c>
      <c r="H7624" s="1">
        <f t="shared" ca="1" si="356"/>
        <v>0</v>
      </c>
    </row>
    <row r="7625" spans="2:8" x14ac:dyDescent="0.25">
      <c r="B7625" s="2">
        <f t="shared" ca="1" si="355"/>
        <v>0.28867014402626956</v>
      </c>
      <c r="C7625" s="2">
        <f ca="1">B7625*$C$2</f>
        <v>0.57734028805253912</v>
      </c>
      <c r="D7625" s="1">
        <f ca="1">IF(C7625&gt;=$C$3,1,-1)</f>
        <v>-1</v>
      </c>
      <c r="E7625" s="2">
        <f ca="1">E7624+G7624*B7624*$C$4</f>
        <v>2.0072089661369263</v>
      </c>
      <c r="F7625" s="1">
        <f ca="1">IF(B7625*E7625&gt;=$C$3,1,-1)</f>
        <v>-1</v>
      </c>
      <c r="G7625" s="1">
        <f t="shared" ca="1" si="357"/>
        <v>0</v>
      </c>
      <c r="H7625" s="1">
        <f t="shared" ca="1" si="356"/>
        <v>0</v>
      </c>
    </row>
    <row r="7626" spans="2:8" x14ac:dyDescent="0.25">
      <c r="B7626" s="2">
        <f t="shared" ca="1" si="355"/>
        <v>-1.1587377329051702E-2</v>
      </c>
      <c r="C7626" s="2">
        <f ca="1">B7626*$C$2</f>
        <v>-2.3174754658103404E-2</v>
      </c>
      <c r="D7626" s="1">
        <f ca="1">IF(C7626&gt;=$C$3,1,-1)</f>
        <v>-1</v>
      </c>
      <c r="E7626" s="2">
        <f ca="1">E7625+G7625*B7625*$C$4</f>
        <v>2.0072089661369263</v>
      </c>
      <c r="F7626" s="1">
        <f ca="1">IF(B7626*E7626&gt;=$C$3,1,-1)</f>
        <v>-1</v>
      </c>
      <c r="G7626" s="1">
        <f t="shared" ca="1" si="357"/>
        <v>0</v>
      </c>
      <c r="H7626" s="1">
        <f t="shared" ca="1" si="356"/>
        <v>0</v>
      </c>
    </row>
    <row r="7627" spans="2:8" x14ac:dyDescent="0.25">
      <c r="B7627" s="2">
        <f t="shared" ref="B7627:B7690" ca="1" si="358">NORMSINV(RAND())</f>
        <v>-1.5246180626913621</v>
      </c>
      <c r="C7627" s="2">
        <f ca="1">B7627*$C$2</f>
        <v>-3.0492361253827243</v>
      </c>
      <c r="D7627" s="1">
        <f ca="1">IF(C7627&gt;=$C$3,1,-1)</f>
        <v>-1</v>
      </c>
      <c r="E7627" s="2">
        <f ca="1">E7626+G7626*B7626*$C$4</f>
        <v>2.0072089661369263</v>
      </c>
      <c r="F7627" s="1">
        <f ca="1">IF(B7627*E7627&gt;=$C$3,1,-1)</f>
        <v>-1</v>
      </c>
      <c r="G7627" s="1">
        <f t="shared" ca="1" si="357"/>
        <v>0</v>
      </c>
      <c r="H7627" s="1">
        <f t="shared" ca="1" si="356"/>
        <v>0</v>
      </c>
    </row>
    <row r="7628" spans="2:8" x14ac:dyDescent="0.25">
      <c r="B7628" s="2">
        <f t="shared" ca="1" si="358"/>
        <v>1.0697192022796616</v>
      </c>
      <c r="C7628" s="2">
        <f ca="1">B7628*$C$2</f>
        <v>2.1394384045593231</v>
      </c>
      <c r="D7628" s="1">
        <f ca="1">IF(C7628&gt;=$C$3,1,-1)</f>
        <v>1</v>
      </c>
      <c r="E7628" s="2">
        <f ca="1">E7627+G7627*B7627*$C$4</f>
        <v>2.0072089661369263</v>
      </c>
      <c r="F7628" s="1">
        <f ca="1">IF(B7628*E7628&gt;=$C$3,1,-1)</f>
        <v>1</v>
      </c>
      <c r="G7628" s="1">
        <f t="shared" ca="1" si="357"/>
        <v>0</v>
      </c>
      <c r="H7628" s="1">
        <f t="shared" ref="H7628:H7691" ca="1" si="359">IF(E7628&lt;&gt;E7627,1,0)</f>
        <v>0</v>
      </c>
    </row>
    <row r="7629" spans="2:8" x14ac:dyDescent="0.25">
      <c r="B7629" s="2">
        <f t="shared" ca="1" si="358"/>
        <v>0.13039595283685063</v>
      </c>
      <c r="C7629" s="2">
        <f ca="1">B7629*$C$2</f>
        <v>0.26079190567370125</v>
      </c>
      <c r="D7629" s="1">
        <f ca="1">IF(C7629&gt;=$C$3,1,-1)</f>
        <v>-1</v>
      </c>
      <c r="E7629" s="2">
        <f ca="1">E7628+G7628*B7628*$C$4</f>
        <v>2.0072089661369263</v>
      </c>
      <c r="F7629" s="1">
        <f ca="1">IF(B7629*E7629&gt;=$C$3,1,-1)</f>
        <v>-1</v>
      </c>
      <c r="G7629" s="1">
        <f t="shared" ca="1" si="357"/>
        <v>0</v>
      </c>
      <c r="H7629" s="1">
        <f t="shared" ca="1" si="359"/>
        <v>0</v>
      </c>
    </row>
    <row r="7630" spans="2:8" x14ac:dyDescent="0.25">
      <c r="B7630" s="2">
        <f t="shared" ca="1" si="358"/>
        <v>-2.1588451946765503</v>
      </c>
      <c r="C7630" s="2">
        <f ca="1">B7630*$C$2</f>
        <v>-4.3176903893531007</v>
      </c>
      <c r="D7630" s="1">
        <f ca="1">IF(C7630&gt;=$C$3,1,-1)</f>
        <v>-1</v>
      </c>
      <c r="E7630" s="2">
        <f ca="1">E7629+G7629*B7629*$C$4</f>
        <v>2.0072089661369263</v>
      </c>
      <c r="F7630" s="1">
        <f ca="1">IF(B7630*E7630&gt;=$C$3,1,-1)</f>
        <v>-1</v>
      </c>
      <c r="G7630" s="1">
        <f t="shared" ca="1" si="357"/>
        <v>0</v>
      </c>
      <c r="H7630" s="1">
        <f t="shared" ca="1" si="359"/>
        <v>0</v>
      </c>
    </row>
    <row r="7631" spans="2:8" x14ac:dyDescent="0.25">
      <c r="B7631" s="2">
        <f t="shared" ca="1" si="358"/>
        <v>0.45993953284163741</v>
      </c>
      <c r="C7631" s="2">
        <f ca="1">B7631*$C$2</f>
        <v>0.91987906568327482</v>
      </c>
      <c r="D7631" s="1">
        <f ca="1">IF(C7631&gt;=$C$3,1,-1)</f>
        <v>-1</v>
      </c>
      <c r="E7631" s="2">
        <f ca="1">E7630+G7630*B7630*$C$4</f>
        <v>2.0072089661369263</v>
      </c>
      <c r="F7631" s="1">
        <f ca="1">IF(B7631*E7631&gt;=$C$3,1,-1)</f>
        <v>-1</v>
      </c>
      <c r="G7631" s="1">
        <f t="shared" ref="G7631:G7694" ca="1" si="360">D7631-F7631</f>
        <v>0</v>
      </c>
      <c r="H7631" s="1">
        <f t="shared" ca="1" si="359"/>
        <v>0</v>
      </c>
    </row>
    <row r="7632" spans="2:8" x14ac:dyDescent="0.25">
      <c r="B7632" s="2">
        <f t="shared" ca="1" si="358"/>
        <v>-2.2209135928976229</v>
      </c>
      <c r="C7632" s="2">
        <f ca="1">B7632*$C$2</f>
        <v>-4.4418271857952458</v>
      </c>
      <c r="D7632" s="1">
        <f ca="1">IF(C7632&gt;=$C$3,1,-1)</f>
        <v>-1</v>
      </c>
      <c r="E7632" s="2">
        <f ca="1">E7631+G7631*B7631*$C$4</f>
        <v>2.0072089661369263</v>
      </c>
      <c r="F7632" s="1">
        <f ca="1">IF(B7632*E7632&gt;=$C$3,1,-1)</f>
        <v>-1</v>
      </c>
      <c r="G7632" s="1">
        <f t="shared" ca="1" si="360"/>
        <v>0</v>
      </c>
      <c r="H7632" s="1">
        <f t="shared" ca="1" si="359"/>
        <v>0</v>
      </c>
    </row>
    <row r="7633" spans="2:8" x14ac:dyDescent="0.25">
      <c r="B7633" s="2">
        <f t="shared" ca="1" si="358"/>
        <v>3.3161679280276225E-2</v>
      </c>
      <c r="C7633" s="2">
        <f ca="1">B7633*$C$2</f>
        <v>6.6323358560552451E-2</v>
      </c>
      <c r="D7633" s="1">
        <f ca="1">IF(C7633&gt;=$C$3,1,-1)</f>
        <v>-1</v>
      </c>
      <c r="E7633" s="2">
        <f ca="1">E7632+G7632*B7632*$C$4</f>
        <v>2.0072089661369263</v>
      </c>
      <c r="F7633" s="1">
        <f ca="1">IF(B7633*E7633&gt;=$C$3,1,-1)</f>
        <v>-1</v>
      </c>
      <c r="G7633" s="1">
        <f t="shared" ca="1" si="360"/>
        <v>0</v>
      </c>
      <c r="H7633" s="1">
        <f t="shared" ca="1" si="359"/>
        <v>0</v>
      </c>
    </row>
    <row r="7634" spans="2:8" x14ac:dyDescent="0.25">
      <c r="B7634" s="2">
        <f t="shared" ca="1" si="358"/>
        <v>0.66807500175146661</v>
      </c>
      <c r="C7634" s="2">
        <f ca="1">B7634*$C$2</f>
        <v>1.3361500035029332</v>
      </c>
      <c r="D7634" s="1">
        <f ca="1">IF(C7634&gt;=$C$3,1,-1)</f>
        <v>-1</v>
      </c>
      <c r="E7634" s="2">
        <f ca="1">E7633+G7633*B7633*$C$4</f>
        <v>2.0072089661369263</v>
      </c>
      <c r="F7634" s="1">
        <f ca="1">IF(B7634*E7634&gt;=$C$3,1,-1)</f>
        <v>-1</v>
      </c>
      <c r="G7634" s="1">
        <f t="shared" ca="1" si="360"/>
        <v>0</v>
      </c>
      <c r="H7634" s="1">
        <f t="shared" ca="1" si="359"/>
        <v>0</v>
      </c>
    </row>
    <row r="7635" spans="2:8" x14ac:dyDescent="0.25">
      <c r="B7635" s="2">
        <f t="shared" ca="1" si="358"/>
        <v>-0.85012701686582204</v>
      </c>
      <c r="C7635" s="2">
        <f ca="1">B7635*$C$2</f>
        <v>-1.7002540337316441</v>
      </c>
      <c r="D7635" s="1">
        <f ca="1">IF(C7635&gt;=$C$3,1,-1)</f>
        <v>-1</v>
      </c>
      <c r="E7635" s="2">
        <f ca="1">E7634+G7634*B7634*$C$4</f>
        <v>2.0072089661369263</v>
      </c>
      <c r="F7635" s="1">
        <f ca="1">IF(B7635*E7635&gt;=$C$3,1,-1)</f>
        <v>-1</v>
      </c>
      <c r="G7635" s="1">
        <f t="shared" ca="1" si="360"/>
        <v>0</v>
      </c>
      <c r="H7635" s="1">
        <f t="shared" ca="1" si="359"/>
        <v>0</v>
      </c>
    </row>
    <row r="7636" spans="2:8" x14ac:dyDescent="0.25">
      <c r="B7636" s="2">
        <f t="shared" ca="1" si="358"/>
        <v>-0.54073287090809952</v>
      </c>
      <c r="C7636" s="2">
        <f ca="1">B7636*$C$2</f>
        <v>-1.081465741816199</v>
      </c>
      <c r="D7636" s="1">
        <f ca="1">IF(C7636&gt;=$C$3,1,-1)</f>
        <v>-1</v>
      </c>
      <c r="E7636" s="2">
        <f ca="1">E7635+G7635*B7635*$C$4</f>
        <v>2.0072089661369263</v>
      </c>
      <c r="F7636" s="1">
        <f ca="1">IF(B7636*E7636&gt;=$C$3,1,-1)</f>
        <v>-1</v>
      </c>
      <c r="G7636" s="1">
        <f t="shared" ca="1" si="360"/>
        <v>0</v>
      </c>
      <c r="H7636" s="1">
        <f t="shared" ca="1" si="359"/>
        <v>0</v>
      </c>
    </row>
    <row r="7637" spans="2:8" x14ac:dyDescent="0.25">
      <c r="B7637" s="2">
        <f t="shared" ca="1" si="358"/>
        <v>-1.2887038543930489</v>
      </c>
      <c r="C7637" s="2">
        <f ca="1">B7637*$C$2</f>
        <v>-2.5774077087860978</v>
      </c>
      <c r="D7637" s="1">
        <f ca="1">IF(C7637&gt;=$C$3,1,-1)</f>
        <v>-1</v>
      </c>
      <c r="E7637" s="2">
        <f ca="1">E7636+G7636*B7636*$C$4</f>
        <v>2.0072089661369263</v>
      </c>
      <c r="F7637" s="1">
        <f ca="1">IF(B7637*E7637&gt;=$C$3,1,-1)</f>
        <v>-1</v>
      </c>
      <c r="G7637" s="1">
        <f t="shared" ca="1" si="360"/>
        <v>0</v>
      </c>
      <c r="H7637" s="1">
        <f t="shared" ca="1" si="359"/>
        <v>0</v>
      </c>
    </row>
    <row r="7638" spans="2:8" x14ac:dyDescent="0.25">
      <c r="B7638" s="2">
        <f t="shared" ca="1" si="358"/>
        <v>-0.74236669456115367</v>
      </c>
      <c r="C7638" s="2">
        <f ca="1">B7638*$C$2</f>
        <v>-1.4847333891223073</v>
      </c>
      <c r="D7638" s="1">
        <f ca="1">IF(C7638&gt;=$C$3,1,-1)</f>
        <v>-1</v>
      </c>
      <c r="E7638" s="2">
        <f ca="1">E7637+G7637*B7637*$C$4</f>
        <v>2.0072089661369263</v>
      </c>
      <c r="F7638" s="1">
        <f ca="1">IF(B7638*E7638&gt;=$C$3,1,-1)</f>
        <v>-1</v>
      </c>
      <c r="G7638" s="1">
        <f t="shared" ca="1" si="360"/>
        <v>0</v>
      </c>
      <c r="H7638" s="1">
        <f t="shared" ca="1" si="359"/>
        <v>0</v>
      </c>
    </row>
    <row r="7639" spans="2:8" x14ac:dyDescent="0.25">
      <c r="B7639" s="2">
        <f t="shared" ca="1" si="358"/>
        <v>1.6622363830887485</v>
      </c>
      <c r="C7639" s="2">
        <f ca="1">B7639*$C$2</f>
        <v>3.3244727661774971</v>
      </c>
      <c r="D7639" s="1">
        <f ca="1">IF(C7639&gt;=$C$3,1,-1)</f>
        <v>1</v>
      </c>
      <c r="E7639" s="2">
        <f ca="1">E7638+G7638*B7638*$C$4</f>
        <v>2.0072089661369263</v>
      </c>
      <c r="F7639" s="1">
        <f ca="1">IF(B7639*E7639&gt;=$C$3,1,-1)</f>
        <v>1</v>
      </c>
      <c r="G7639" s="1">
        <f t="shared" ca="1" si="360"/>
        <v>0</v>
      </c>
      <c r="H7639" s="1">
        <f t="shared" ca="1" si="359"/>
        <v>0</v>
      </c>
    </row>
    <row r="7640" spans="2:8" x14ac:dyDescent="0.25">
      <c r="B7640" s="2">
        <f t="shared" ca="1" si="358"/>
        <v>0.50378246267340121</v>
      </c>
      <c r="C7640" s="2">
        <f ca="1">B7640*$C$2</f>
        <v>1.0075649253468024</v>
      </c>
      <c r="D7640" s="1">
        <f ca="1">IF(C7640&gt;=$C$3,1,-1)</f>
        <v>-1</v>
      </c>
      <c r="E7640" s="2">
        <f ca="1">E7639+G7639*B7639*$C$4</f>
        <v>2.0072089661369263</v>
      </c>
      <c r="F7640" s="1">
        <f ca="1">IF(B7640*E7640&gt;=$C$3,1,-1)</f>
        <v>-1</v>
      </c>
      <c r="G7640" s="1">
        <f t="shared" ca="1" si="360"/>
        <v>0</v>
      </c>
      <c r="H7640" s="1">
        <f t="shared" ca="1" si="359"/>
        <v>0</v>
      </c>
    </row>
    <row r="7641" spans="2:8" x14ac:dyDescent="0.25">
      <c r="B7641" s="2">
        <f t="shared" ca="1" si="358"/>
        <v>0.1007038830892517</v>
      </c>
      <c r="C7641" s="2">
        <f ca="1">B7641*$C$2</f>
        <v>0.20140776617850339</v>
      </c>
      <c r="D7641" s="1">
        <f ca="1">IF(C7641&gt;=$C$3,1,-1)</f>
        <v>-1</v>
      </c>
      <c r="E7641" s="2">
        <f ca="1">E7640+G7640*B7640*$C$4</f>
        <v>2.0072089661369263</v>
      </c>
      <c r="F7641" s="1">
        <f ca="1">IF(B7641*E7641&gt;=$C$3,1,-1)</f>
        <v>-1</v>
      </c>
      <c r="G7641" s="1">
        <f t="shared" ca="1" si="360"/>
        <v>0</v>
      </c>
      <c r="H7641" s="1">
        <f t="shared" ca="1" si="359"/>
        <v>0</v>
      </c>
    </row>
    <row r="7642" spans="2:8" x14ac:dyDescent="0.25">
      <c r="B7642" s="2">
        <f t="shared" ca="1" si="358"/>
        <v>-1.9775895738146281</v>
      </c>
      <c r="C7642" s="2">
        <f ca="1">B7642*$C$2</f>
        <v>-3.9551791476292562</v>
      </c>
      <c r="D7642" s="1">
        <f ca="1">IF(C7642&gt;=$C$3,1,-1)</f>
        <v>-1</v>
      </c>
      <c r="E7642" s="2">
        <f ca="1">E7641+G7641*B7641*$C$4</f>
        <v>2.0072089661369263</v>
      </c>
      <c r="F7642" s="1">
        <f ca="1">IF(B7642*E7642&gt;=$C$3,1,-1)</f>
        <v>-1</v>
      </c>
      <c r="G7642" s="1">
        <f t="shared" ca="1" si="360"/>
        <v>0</v>
      </c>
      <c r="H7642" s="1">
        <f t="shared" ca="1" si="359"/>
        <v>0</v>
      </c>
    </row>
    <row r="7643" spans="2:8" x14ac:dyDescent="0.25">
      <c r="B7643" s="2">
        <f t="shared" ca="1" si="358"/>
        <v>-1.4520970849461781</v>
      </c>
      <c r="C7643" s="2">
        <f ca="1">B7643*$C$2</f>
        <v>-2.9041941698923561</v>
      </c>
      <c r="D7643" s="1">
        <f ca="1">IF(C7643&gt;=$C$3,1,-1)</f>
        <v>-1</v>
      </c>
      <c r="E7643" s="2">
        <f ca="1">E7642+G7642*B7642*$C$4</f>
        <v>2.0072089661369263</v>
      </c>
      <c r="F7643" s="1">
        <f ca="1">IF(B7643*E7643&gt;=$C$3,1,-1)</f>
        <v>-1</v>
      </c>
      <c r="G7643" s="1">
        <f t="shared" ca="1" si="360"/>
        <v>0</v>
      </c>
      <c r="H7643" s="1">
        <f t="shared" ca="1" si="359"/>
        <v>0</v>
      </c>
    </row>
    <row r="7644" spans="2:8" x14ac:dyDescent="0.25">
      <c r="B7644" s="2">
        <f t="shared" ca="1" si="358"/>
        <v>-2.3630572607475782</v>
      </c>
      <c r="C7644" s="2">
        <f ca="1">B7644*$C$2</f>
        <v>-4.7261145214951563</v>
      </c>
      <c r="D7644" s="1">
        <f ca="1">IF(C7644&gt;=$C$3,1,-1)</f>
        <v>-1</v>
      </c>
      <c r="E7644" s="2">
        <f ca="1">E7643+G7643*B7643*$C$4</f>
        <v>2.0072089661369263</v>
      </c>
      <c r="F7644" s="1">
        <f ca="1">IF(B7644*E7644&gt;=$C$3,1,-1)</f>
        <v>-1</v>
      </c>
      <c r="G7644" s="1">
        <f t="shared" ca="1" si="360"/>
        <v>0</v>
      </c>
      <c r="H7644" s="1">
        <f t="shared" ca="1" si="359"/>
        <v>0</v>
      </c>
    </row>
    <row r="7645" spans="2:8" x14ac:dyDescent="0.25">
      <c r="B7645" s="2">
        <f t="shared" ca="1" si="358"/>
        <v>-0.69937328186260761</v>
      </c>
      <c r="C7645" s="2">
        <f ca="1">B7645*$C$2</f>
        <v>-1.3987465637252152</v>
      </c>
      <c r="D7645" s="1">
        <f ca="1">IF(C7645&gt;=$C$3,1,-1)</f>
        <v>-1</v>
      </c>
      <c r="E7645" s="2">
        <f ca="1">E7644+G7644*B7644*$C$4</f>
        <v>2.0072089661369263</v>
      </c>
      <c r="F7645" s="1">
        <f ca="1">IF(B7645*E7645&gt;=$C$3,1,-1)</f>
        <v>-1</v>
      </c>
      <c r="G7645" s="1">
        <f t="shared" ca="1" si="360"/>
        <v>0</v>
      </c>
      <c r="H7645" s="1">
        <f t="shared" ca="1" si="359"/>
        <v>0</v>
      </c>
    </row>
    <row r="7646" spans="2:8" x14ac:dyDescent="0.25">
      <c r="B7646" s="2">
        <f t="shared" ca="1" si="358"/>
        <v>0.14251076491135115</v>
      </c>
      <c r="C7646" s="2">
        <f ca="1">B7646*$C$2</f>
        <v>0.28502152982270229</v>
      </c>
      <c r="D7646" s="1">
        <f ca="1">IF(C7646&gt;=$C$3,1,-1)</f>
        <v>-1</v>
      </c>
      <c r="E7646" s="2">
        <f ca="1">E7645+G7645*B7645*$C$4</f>
        <v>2.0072089661369263</v>
      </c>
      <c r="F7646" s="1">
        <f ca="1">IF(B7646*E7646&gt;=$C$3,1,-1)</f>
        <v>-1</v>
      </c>
      <c r="G7646" s="1">
        <f t="shared" ca="1" si="360"/>
        <v>0</v>
      </c>
      <c r="H7646" s="1">
        <f t="shared" ca="1" si="359"/>
        <v>0</v>
      </c>
    </row>
    <row r="7647" spans="2:8" x14ac:dyDescent="0.25">
      <c r="B7647" s="2">
        <f t="shared" ca="1" si="358"/>
        <v>3.1612964516226631E-2</v>
      </c>
      <c r="C7647" s="2">
        <f ca="1">B7647*$C$2</f>
        <v>6.3225929032453262E-2</v>
      </c>
      <c r="D7647" s="1">
        <f ca="1">IF(C7647&gt;=$C$3,1,-1)</f>
        <v>-1</v>
      </c>
      <c r="E7647" s="2">
        <f ca="1">E7646+G7646*B7646*$C$4</f>
        <v>2.0072089661369263</v>
      </c>
      <c r="F7647" s="1">
        <f ca="1">IF(B7647*E7647&gt;=$C$3,1,-1)</f>
        <v>-1</v>
      </c>
      <c r="G7647" s="1">
        <f t="shared" ca="1" si="360"/>
        <v>0</v>
      </c>
      <c r="H7647" s="1">
        <f t="shared" ca="1" si="359"/>
        <v>0</v>
      </c>
    </row>
    <row r="7648" spans="2:8" x14ac:dyDescent="0.25">
      <c r="B7648" s="2">
        <f t="shared" ca="1" si="358"/>
        <v>-0.49679578797870311</v>
      </c>
      <c r="C7648" s="2">
        <f ca="1">B7648*$C$2</f>
        <v>-0.99359157595740621</v>
      </c>
      <c r="D7648" s="1">
        <f ca="1">IF(C7648&gt;=$C$3,1,-1)</f>
        <v>-1</v>
      </c>
      <c r="E7648" s="2">
        <f ca="1">E7647+G7647*B7647*$C$4</f>
        <v>2.0072089661369263</v>
      </c>
      <c r="F7648" s="1">
        <f ca="1">IF(B7648*E7648&gt;=$C$3,1,-1)</f>
        <v>-1</v>
      </c>
      <c r="G7648" s="1">
        <f t="shared" ca="1" si="360"/>
        <v>0</v>
      </c>
      <c r="H7648" s="1">
        <f t="shared" ca="1" si="359"/>
        <v>0</v>
      </c>
    </row>
    <row r="7649" spans="2:8" x14ac:dyDescent="0.25">
      <c r="B7649" s="2">
        <f t="shared" ca="1" si="358"/>
        <v>0.36291596009401678</v>
      </c>
      <c r="C7649" s="2">
        <f ca="1">B7649*$C$2</f>
        <v>0.72583192018803355</v>
      </c>
      <c r="D7649" s="1">
        <f ca="1">IF(C7649&gt;=$C$3,1,-1)</f>
        <v>-1</v>
      </c>
      <c r="E7649" s="2">
        <f ca="1">E7648+G7648*B7648*$C$4</f>
        <v>2.0072089661369263</v>
      </c>
      <c r="F7649" s="1">
        <f ca="1">IF(B7649*E7649&gt;=$C$3,1,-1)</f>
        <v>-1</v>
      </c>
      <c r="G7649" s="1">
        <f t="shared" ca="1" si="360"/>
        <v>0</v>
      </c>
      <c r="H7649" s="1">
        <f t="shared" ca="1" si="359"/>
        <v>0</v>
      </c>
    </row>
    <row r="7650" spans="2:8" x14ac:dyDescent="0.25">
      <c r="B7650" s="2">
        <f t="shared" ca="1" si="358"/>
        <v>0.86347768955734538</v>
      </c>
      <c r="C7650" s="2">
        <f ca="1">B7650*$C$2</f>
        <v>1.7269553791146908</v>
      </c>
      <c r="D7650" s="1">
        <f ca="1">IF(C7650&gt;=$C$3,1,-1)</f>
        <v>-1</v>
      </c>
      <c r="E7650" s="2">
        <f ca="1">E7649+G7649*B7649*$C$4</f>
        <v>2.0072089661369263</v>
      </c>
      <c r="F7650" s="1">
        <f ca="1">IF(B7650*E7650&gt;=$C$3,1,-1)</f>
        <v>-1</v>
      </c>
      <c r="G7650" s="1">
        <f t="shared" ca="1" si="360"/>
        <v>0</v>
      </c>
      <c r="H7650" s="1">
        <f t="shared" ca="1" si="359"/>
        <v>0</v>
      </c>
    </row>
    <row r="7651" spans="2:8" x14ac:dyDescent="0.25">
      <c r="B7651" s="2">
        <f t="shared" ca="1" si="358"/>
        <v>-0.39441330437264122</v>
      </c>
      <c r="C7651" s="2">
        <f ca="1">B7651*$C$2</f>
        <v>-0.78882660874528243</v>
      </c>
      <c r="D7651" s="1">
        <f ca="1">IF(C7651&gt;=$C$3,1,-1)</f>
        <v>-1</v>
      </c>
      <c r="E7651" s="2">
        <f ca="1">E7650+G7650*B7650*$C$4</f>
        <v>2.0072089661369263</v>
      </c>
      <c r="F7651" s="1">
        <f ca="1">IF(B7651*E7651&gt;=$C$3,1,-1)</f>
        <v>-1</v>
      </c>
      <c r="G7651" s="1">
        <f t="shared" ca="1" si="360"/>
        <v>0</v>
      </c>
      <c r="H7651" s="1">
        <f t="shared" ca="1" si="359"/>
        <v>0</v>
      </c>
    </row>
    <row r="7652" spans="2:8" x14ac:dyDescent="0.25">
      <c r="B7652" s="2">
        <f t="shared" ca="1" si="358"/>
        <v>-1.5013776462145609</v>
      </c>
      <c r="C7652" s="2">
        <f ca="1">B7652*$C$2</f>
        <v>-3.0027552924291219</v>
      </c>
      <c r="D7652" s="1">
        <f ca="1">IF(C7652&gt;=$C$3,1,-1)</f>
        <v>-1</v>
      </c>
      <c r="E7652" s="2">
        <f ca="1">E7651+G7651*B7651*$C$4</f>
        <v>2.0072089661369263</v>
      </c>
      <c r="F7652" s="1">
        <f ca="1">IF(B7652*E7652&gt;=$C$3,1,-1)</f>
        <v>-1</v>
      </c>
      <c r="G7652" s="1">
        <f t="shared" ca="1" si="360"/>
        <v>0</v>
      </c>
      <c r="H7652" s="1">
        <f t="shared" ca="1" si="359"/>
        <v>0</v>
      </c>
    </row>
    <row r="7653" spans="2:8" x14ac:dyDescent="0.25">
      <c r="B7653" s="2">
        <f t="shared" ca="1" si="358"/>
        <v>7.6806079548048634E-2</v>
      </c>
      <c r="C7653" s="2">
        <f ca="1">B7653*$C$2</f>
        <v>0.15361215909609727</v>
      </c>
      <c r="D7653" s="1">
        <f ca="1">IF(C7653&gt;=$C$3,1,-1)</f>
        <v>-1</v>
      </c>
      <c r="E7653" s="2">
        <f ca="1">E7652+G7652*B7652*$C$4</f>
        <v>2.0072089661369263</v>
      </c>
      <c r="F7653" s="1">
        <f ca="1">IF(B7653*E7653&gt;=$C$3,1,-1)</f>
        <v>-1</v>
      </c>
      <c r="G7653" s="1">
        <f t="shared" ca="1" si="360"/>
        <v>0</v>
      </c>
      <c r="H7653" s="1">
        <f t="shared" ca="1" si="359"/>
        <v>0</v>
      </c>
    </row>
    <row r="7654" spans="2:8" x14ac:dyDescent="0.25">
      <c r="B7654" s="2">
        <f t="shared" ca="1" si="358"/>
        <v>0.57550104764141119</v>
      </c>
      <c r="C7654" s="2">
        <f ca="1">B7654*$C$2</f>
        <v>1.1510020952828224</v>
      </c>
      <c r="D7654" s="1">
        <f ca="1">IF(C7654&gt;=$C$3,1,-1)</f>
        <v>-1</v>
      </c>
      <c r="E7654" s="2">
        <f ca="1">E7653+G7653*B7653*$C$4</f>
        <v>2.0072089661369263</v>
      </c>
      <c r="F7654" s="1">
        <f ca="1">IF(B7654*E7654&gt;=$C$3,1,-1)</f>
        <v>-1</v>
      </c>
      <c r="G7654" s="1">
        <f t="shared" ca="1" si="360"/>
        <v>0</v>
      </c>
      <c r="H7654" s="1">
        <f t="shared" ca="1" si="359"/>
        <v>0</v>
      </c>
    </row>
    <row r="7655" spans="2:8" x14ac:dyDescent="0.25">
      <c r="B7655" s="2">
        <f t="shared" ca="1" si="358"/>
        <v>0.45155778288084369</v>
      </c>
      <c r="C7655" s="2">
        <f ca="1">B7655*$C$2</f>
        <v>0.90311556576168739</v>
      </c>
      <c r="D7655" s="1">
        <f ca="1">IF(C7655&gt;=$C$3,1,-1)</f>
        <v>-1</v>
      </c>
      <c r="E7655" s="2">
        <f ca="1">E7654+G7654*B7654*$C$4</f>
        <v>2.0072089661369263</v>
      </c>
      <c r="F7655" s="1">
        <f ca="1">IF(B7655*E7655&gt;=$C$3,1,-1)</f>
        <v>-1</v>
      </c>
      <c r="G7655" s="1">
        <f t="shared" ca="1" si="360"/>
        <v>0</v>
      </c>
      <c r="H7655" s="1">
        <f t="shared" ca="1" si="359"/>
        <v>0</v>
      </c>
    </row>
    <row r="7656" spans="2:8" x14ac:dyDescent="0.25">
      <c r="B7656" s="2">
        <f t="shared" ca="1" si="358"/>
        <v>0.40477313162674511</v>
      </c>
      <c r="C7656" s="2">
        <f ca="1">B7656*$C$2</f>
        <v>0.80954626325349022</v>
      </c>
      <c r="D7656" s="1">
        <f ca="1">IF(C7656&gt;=$C$3,1,-1)</f>
        <v>-1</v>
      </c>
      <c r="E7656" s="2">
        <f ca="1">E7655+G7655*B7655*$C$4</f>
        <v>2.0072089661369263</v>
      </c>
      <c r="F7656" s="1">
        <f ca="1">IF(B7656*E7656&gt;=$C$3,1,-1)</f>
        <v>-1</v>
      </c>
      <c r="G7656" s="1">
        <f t="shared" ca="1" si="360"/>
        <v>0</v>
      </c>
      <c r="H7656" s="1">
        <f t="shared" ca="1" si="359"/>
        <v>0</v>
      </c>
    </row>
    <row r="7657" spans="2:8" x14ac:dyDescent="0.25">
      <c r="B7657" s="2">
        <f t="shared" ca="1" si="358"/>
        <v>-3.3466629766099723E-2</v>
      </c>
      <c r="C7657" s="2">
        <f ca="1">B7657*$C$2</f>
        <v>-6.6933259532199446E-2</v>
      </c>
      <c r="D7657" s="1">
        <f ca="1">IF(C7657&gt;=$C$3,1,-1)</f>
        <v>-1</v>
      </c>
      <c r="E7657" s="2">
        <f ca="1">E7656+G7656*B7656*$C$4</f>
        <v>2.0072089661369263</v>
      </c>
      <c r="F7657" s="1">
        <f ca="1">IF(B7657*E7657&gt;=$C$3,1,-1)</f>
        <v>-1</v>
      </c>
      <c r="G7657" s="1">
        <f t="shared" ca="1" si="360"/>
        <v>0</v>
      </c>
      <c r="H7657" s="1">
        <f t="shared" ca="1" si="359"/>
        <v>0</v>
      </c>
    </row>
    <row r="7658" spans="2:8" x14ac:dyDescent="0.25">
      <c r="B7658" s="2">
        <f t="shared" ca="1" si="358"/>
        <v>0.38242290414368013</v>
      </c>
      <c r="C7658" s="2">
        <f ca="1">B7658*$C$2</f>
        <v>0.76484580828736026</v>
      </c>
      <c r="D7658" s="1">
        <f ca="1">IF(C7658&gt;=$C$3,1,-1)</f>
        <v>-1</v>
      </c>
      <c r="E7658" s="2">
        <f ca="1">E7657+G7657*B7657*$C$4</f>
        <v>2.0072089661369263</v>
      </c>
      <c r="F7658" s="1">
        <f ca="1">IF(B7658*E7658&gt;=$C$3,1,-1)</f>
        <v>-1</v>
      </c>
      <c r="G7658" s="1">
        <f t="shared" ca="1" si="360"/>
        <v>0</v>
      </c>
      <c r="H7658" s="1">
        <f t="shared" ca="1" si="359"/>
        <v>0</v>
      </c>
    </row>
    <row r="7659" spans="2:8" x14ac:dyDescent="0.25">
      <c r="B7659" s="2">
        <f t="shared" ca="1" si="358"/>
        <v>-0.10876614122585194</v>
      </c>
      <c r="C7659" s="2">
        <f ca="1">B7659*$C$2</f>
        <v>-0.21753228245170389</v>
      </c>
      <c r="D7659" s="1">
        <f ca="1">IF(C7659&gt;=$C$3,1,-1)</f>
        <v>-1</v>
      </c>
      <c r="E7659" s="2">
        <f ca="1">E7658+G7658*B7658*$C$4</f>
        <v>2.0072089661369263</v>
      </c>
      <c r="F7659" s="1">
        <f ca="1">IF(B7659*E7659&gt;=$C$3,1,-1)</f>
        <v>-1</v>
      </c>
      <c r="G7659" s="1">
        <f t="shared" ca="1" si="360"/>
        <v>0</v>
      </c>
      <c r="H7659" s="1">
        <f t="shared" ca="1" si="359"/>
        <v>0</v>
      </c>
    </row>
    <row r="7660" spans="2:8" x14ac:dyDescent="0.25">
      <c r="B7660" s="2">
        <f t="shared" ca="1" si="358"/>
        <v>-1.3332109269551904</v>
      </c>
      <c r="C7660" s="2">
        <f ca="1">B7660*$C$2</f>
        <v>-2.6664218539103808</v>
      </c>
      <c r="D7660" s="1">
        <f ca="1">IF(C7660&gt;=$C$3,1,-1)</f>
        <v>-1</v>
      </c>
      <c r="E7660" s="2">
        <f ca="1">E7659+G7659*B7659*$C$4</f>
        <v>2.0072089661369263</v>
      </c>
      <c r="F7660" s="1">
        <f ca="1">IF(B7660*E7660&gt;=$C$3,1,-1)</f>
        <v>-1</v>
      </c>
      <c r="G7660" s="1">
        <f t="shared" ca="1" si="360"/>
        <v>0</v>
      </c>
      <c r="H7660" s="1">
        <f t="shared" ca="1" si="359"/>
        <v>0</v>
      </c>
    </row>
    <row r="7661" spans="2:8" x14ac:dyDescent="0.25">
      <c r="B7661" s="2">
        <f t="shared" ca="1" si="358"/>
        <v>-1.601014276892895</v>
      </c>
      <c r="C7661" s="2">
        <f ca="1">B7661*$C$2</f>
        <v>-3.20202855378579</v>
      </c>
      <c r="D7661" s="1">
        <f ca="1">IF(C7661&gt;=$C$3,1,-1)</f>
        <v>-1</v>
      </c>
      <c r="E7661" s="2">
        <f ca="1">E7660+G7660*B7660*$C$4</f>
        <v>2.0072089661369263</v>
      </c>
      <c r="F7661" s="1">
        <f ca="1">IF(B7661*E7661&gt;=$C$3,1,-1)</f>
        <v>-1</v>
      </c>
      <c r="G7661" s="1">
        <f t="shared" ca="1" si="360"/>
        <v>0</v>
      </c>
      <c r="H7661" s="1">
        <f t="shared" ca="1" si="359"/>
        <v>0</v>
      </c>
    </row>
    <row r="7662" spans="2:8" x14ac:dyDescent="0.25">
      <c r="B7662" s="2">
        <f t="shared" ca="1" si="358"/>
        <v>0.70605873012615217</v>
      </c>
      <c r="C7662" s="2">
        <f ca="1">B7662*$C$2</f>
        <v>1.4121174602523043</v>
      </c>
      <c r="D7662" s="1">
        <f ca="1">IF(C7662&gt;=$C$3,1,-1)</f>
        <v>-1</v>
      </c>
      <c r="E7662" s="2">
        <f ca="1">E7661+G7661*B7661*$C$4</f>
        <v>2.0072089661369263</v>
      </c>
      <c r="F7662" s="1">
        <f ca="1">IF(B7662*E7662&gt;=$C$3,1,-1)</f>
        <v>-1</v>
      </c>
      <c r="G7662" s="1">
        <f t="shared" ca="1" si="360"/>
        <v>0</v>
      </c>
      <c r="H7662" s="1">
        <f t="shared" ca="1" si="359"/>
        <v>0</v>
      </c>
    </row>
    <row r="7663" spans="2:8" x14ac:dyDescent="0.25">
      <c r="B7663" s="2">
        <f t="shared" ca="1" si="358"/>
        <v>-0.84122169231068156</v>
      </c>
      <c r="C7663" s="2">
        <f ca="1">B7663*$C$2</f>
        <v>-1.6824433846213631</v>
      </c>
      <c r="D7663" s="1">
        <f ca="1">IF(C7663&gt;=$C$3,1,-1)</f>
        <v>-1</v>
      </c>
      <c r="E7663" s="2">
        <f ca="1">E7662+G7662*B7662*$C$4</f>
        <v>2.0072089661369263</v>
      </c>
      <c r="F7663" s="1">
        <f ca="1">IF(B7663*E7663&gt;=$C$3,1,-1)</f>
        <v>-1</v>
      </c>
      <c r="G7663" s="1">
        <f t="shared" ca="1" si="360"/>
        <v>0</v>
      </c>
      <c r="H7663" s="1">
        <f t="shared" ca="1" si="359"/>
        <v>0</v>
      </c>
    </row>
    <row r="7664" spans="2:8" x14ac:dyDescent="0.25">
      <c r="B7664" s="2">
        <f t="shared" ca="1" si="358"/>
        <v>0.71751618480902579</v>
      </c>
      <c r="C7664" s="2">
        <f ca="1">B7664*$C$2</f>
        <v>1.4350323696180516</v>
      </c>
      <c r="D7664" s="1">
        <f ca="1">IF(C7664&gt;=$C$3,1,-1)</f>
        <v>-1</v>
      </c>
      <c r="E7664" s="2">
        <f ca="1">E7663+G7663*B7663*$C$4</f>
        <v>2.0072089661369263</v>
      </c>
      <c r="F7664" s="1">
        <f ca="1">IF(B7664*E7664&gt;=$C$3,1,-1)</f>
        <v>-1</v>
      </c>
      <c r="G7664" s="1">
        <f t="shared" ca="1" si="360"/>
        <v>0</v>
      </c>
      <c r="H7664" s="1">
        <f t="shared" ca="1" si="359"/>
        <v>0</v>
      </c>
    </row>
    <row r="7665" spans="2:8" x14ac:dyDescent="0.25">
      <c r="B7665" s="2">
        <f t="shared" ca="1" si="358"/>
        <v>0.93648339575953843</v>
      </c>
      <c r="C7665" s="2">
        <f ca="1">B7665*$C$2</f>
        <v>1.8729667915190769</v>
      </c>
      <c r="D7665" s="1">
        <f ca="1">IF(C7665&gt;=$C$3,1,-1)</f>
        <v>-1</v>
      </c>
      <c r="E7665" s="2">
        <f ca="1">E7664+G7664*B7664*$C$4</f>
        <v>2.0072089661369263</v>
      </c>
      <c r="F7665" s="1">
        <f ca="1">IF(B7665*E7665&gt;=$C$3,1,-1)</f>
        <v>-1</v>
      </c>
      <c r="G7665" s="1">
        <f t="shared" ca="1" si="360"/>
        <v>0</v>
      </c>
      <c r="H7665" s="1">
        <f t="shared" ca="1" si="359"/>
        <v>0</v>
      </c>
    </row>
    <row r="7666" spans="2:8" x14ac:dyDescent="0.25">
      <c r="B7666" s="2">
        <f t="shared" ca="1" si="358"/>
        <v>0.12713624753319425</v>
      </c>
      <c r="C7666" s="2">
        <f ca="1">B7666*$C$2</f>
        <v>0.25427249506638849</v>
      </c>
      <c r="D7666" s="1">
        <f ca="1">IF(C7666&gt;=$C$3,1,-1)</f>
        <v>-1</v>
      </c>
      <c r="E7666" s="2">
        <f ca="1">E7665+G7665*B7665*$C$4</f>
        <v>2.0072089661369263</v>
      </c>
      <c r="F7666" s="1">
        <f ca="1">IF(B7666*E7666&gt;=$C$3,1,-1)</f>
        <v>-1</v>
      </c>
      <c r="G7666" s="1">
        <f t="shared" ca="1" si="360"/>
        <v>0</v>
      </c>
      <c r="H7666" s="1">
        <f t="shared" ca="1" si="359"/>
        <v>0</v>
      </c>
    </row>
    <row r="7667" spans="2:8" x14ac:dyDescent="0.25">
      <c r="B7667" s="2">
        <f t="shared" ca="1" si="358"/>
        <v>-1.9392418702791399</v>
      </c>
      <c r="C7667" s="2">
        <f ca="1">B7667*$C$2</f>
        <v>-3.8784837405582797</v>
      </c>
      <c r="D7667" s="1">
        <f ca="1">IF(C7667&gt;=$C$3,1,-1)</f>
        <v>-1</v>
      </c>
      <c r="E7667" s="2">
        <f ca="1">E7666+G7666*B7666*$C$4</f>
        <v>2.0072089661369263</v>
      </c>
      <c r="F7667" s="1">
        <f ca="1">IF(B7667*E7667&gt;=$C$3,1,-1)</f>
        <v>-1</v>
      </c>
      <c r="G7667" s="1">
        <f t="shared" ca="1" si="360"/>
        <v>0</v>
      </c>
      <c r="H7667" s="1">
        <f t="shared" ca="1" si="359"/>
        <v>0</v>
      </c>
    </row>
    <row r="7668" spans="2:8" x14ac:dyDescent="0.25">
      <c r="B7668" s="2">
        <f t="shared" ca="1" si="358"/>
        <v>-0.48030324999298929</v>
      </c>
      <c r="C7668" s="2">
        <f ca="1">B7668*$C$2</f>
        <v>-0.96060649998597858</v>
      </c>
      <c r="D7668" s="1">
        <f ca="1">IF(C7668&gt;=$C$3,1,-1)</f>
        <v>-1</v>
      </c>
      <c r="E7668" s="2">
        <f ca="1">E7667+G7667*B7667*$C$4</f>
        <v>2.0072089661369263</v>
      </c>
      <c r="F7668" s="1">
        <f ca="1">IF(B7668*E7668&gt;=$C$3,1,-1)</f>
        <v>-1</v>
      </c>
      <c r="G7668" s="1">
        <f t="shared" ca="1" si="360"/>
        <v>0</v>
      </c>
      <c r="H7668" s="1">
        <f t="shared" ca="1" si="359"/>
        <v>0</v>
      </c>
    </row>
    <row r="7669" spans="2:8" x14ac:dyDescent="0.25">
      <c r="B7669" s="2">
        <f t="shared" ca="1" si="358"/>
        <v>-0.13658959363006073</v>
      </c>
      <c r="C7669" s="2">
        <f ca="1">B7669*$C$2</f>
        <v>-0.27317918726012147</v>
      </c>
      <c r="D7669" s="1">
        <f ca="1">IF(C7669&gt;=$C$3,1,-1)</f>
        <v>-1</v>
      </c>
      <c r="E7669" s="2">
        <f ca="1">E7668+G7668*B7668*$C$4</f>
        <v>2.0072089661369263</v>
      </c>
      <c r="F7669" s="1">
        <f ca="1">IF(B7669*E7669&gt;=$C$3,1,-1)</f>
        <v>-1</v>
      </c>
      <c r="G7669" s="1">
        <f t="shared" ca="1" si="360"/>
        <v>0</v>
      </c>
      <c r="H7669" s="1">
        <f t="shared" ca="1" si="359"/>
        <v>0</v>
      </c>
    </row>
    <row r="7670" spans="2:8" x14ac:dyDescent="0.25">
      <c r="B7670" s="2">
        <f t="shared" ca="1" si="358"/>
        <v>0.86613498687733825</v>
      </c>
      <c r="C7670" s="2">
        <f ca="1">B7670*$C$2</f>
        <v>1.7322699737546765</v>
      </c>
      <c r="D7670" s="1">
        <f ca="1">IF(C7670&gt;=$C$3,1,-1)</f>
        <v>-1</v>
      </c>
      <c r="E7670" s="2">
        <f ca="1">E7669+G7669*B7669*$C$4</f>
        <v>2.0072089661369263</v>
      </c>
      <c r="F7670" s="1">
        <f ca="1">IF(B7670*E7670&gt;=$C$3,1,-1)</f>
        <v>-1</v>
      </c>
      <c r="G7670" s="1">
        <f t="shared" ca="1" si="360"/>
        <v>0</v>
      </c>
      <c r="H7670" s="1">
        <f t="shared" ca="1" si="359"/>
        <v>0</v>
      </c>
    </row>
    <row r="7671" spans="2:8" x14ac:dyDescent="0.25">
      <c r="B7671" s="2">
        <f t="shared" ca="1" si="358"/>
        <v>3.7065684053886341E-2</v>
      </c>
      <c r="C7671" s="2">
        <f ca="1">B7671*$C$2</f>
        <v>7.4131368107772683E-2</v>
      </c>
      <c r="D7671" s="1">
        <f ca="1">IF(C7671&gt;=$C$3,1,-1)</f>
        <v>-1</v>
      </c>
      <c r="E7671" s="2">
        <f ca="1">E7670+G7670*B7670*$C$4</f>
        <v>2.0072089661369263</v>
      </c>
      <c r="F7671" s="1">
        <f ca="1">IF(B7671*E7671&gt;=$C$3,1,-1)</f>
        <v>-1</v>
      </c>
      <c r="G7671" s="1">
        <f t="shared" ca="1" si="360"/>
        <v>0</v>
      </c>
      <c r="H7671" s="1">
        <f t="shared" ca="1" si="359"/>
        <v>0</v>
      </c>
    </row>
    <row r="7672" spans="2:8" x14ac:dyDescent="0.25">
      <c r="B7672" s="2">
        <f t="shared" ca="1" si="358"/>
        <v>-1.4658713892006787</v>
      </c>
      <c r="C7672" s="2">
        <f ca="1">B7672*$C$2</f>
        <v>-2.9317427784013574</v>
      </c>
      <c r="D7672" s="1">
        <f ca="1">IF(C7672&gt;=$C$3,1,-1)</f>
        <v>-1</v>
      </c>
      <c r="E7672" s="2">
        <f ca="1">E7671+G7671*B7671*$C$4</f>
        <v>2.0072089661369263</v>
      </c>
      <c r="F7672" s="1">
        <f ca="1">IF(B7672*E7672&gt;=$C$3,1,-1)</f>
        <v>-1</v>
      </c>
      <c r="G7672" s="1">
        <f t="shared" ca="1" si="360"/>
        <v>0</v>
      </c>
      <c r="H7672" s="1">
        <f t="shared" ca="1" si="359"/>
        <v>0</v>
      </c>
    </row>
    <row r="7673" spans="2:8" x14ac:dyDescent="0.25">
      <c r="B7673" s="2">
        <f t="shared" ca="1" si="358"/>
        <v>-1.6983398376413454</v>
      </c>
      <c r="C7673" s="2">
        <f ca="1">B7673*$C$2</f>
        <v>-3.3966796752826909</v>
      </c>
      <c r="D7673" s="1">
        <f ca="1">IF(C7673&gt;=$C$3,1,-1)</f>
        <v>-1</v>
      </c>
      <c r="E7673" s="2">
        <f ca="1">E7672+G7672*B7672*$C$4</f>
        <v>2.0072089661369263</v>
      </c>
      <c r="F7673" s="1">
        <f ca="1">IF(B7673*E7673&gt;=$C$3,1,-1)</f>
        <v>-1</v>
      </c>
      <c r="G7673" s="1">
        <f t="shared" ca="1" si="360"/>
        <v>0</v>
      </c>
      <c r="H7673" s="1">
        <f t="shared" ca="1" si="359"/>
        <v>0</v>
      </c>
    </row>
    <row r="7674" spans="2:8" x14ac:dyDescent="0.25">
      <c r="B7674" s="2">
        <f t="shared" ca="1" si="358"/>
        <v>-0.56546668388950128</v>
      </c>
      <c r="C7674" s="2">
        <f ca="1">B7674*$C$2</f>
        <v>-1.1309333677790026</v>
      </c>
      <c r="D7674" s="1">
        <f ca="1">IF(C7674&gt;=$C$3,1,-1)</f>
        <v>-1</v>
      </c>
      <c r="E7674" s="2">
        <f ca="1">E7673+G7673*B7673*$C$4</f>
        <v>2.0072089661369263</v>
      </c>
      <c r="F7674" s="1">
        <f ca="1">IF(B7674*E7674&gt;=$C$3,1,-1)</f>
        <v>-1</v>
      </c>
      <c r="G7674" s="1">
        <f t="shared" ca="1" si="360"/>
        <v>0</v>
      </c>
      <c r="H7674" s="1">
        <f t="shared" ca="1" si="359"/>
        <v>0</v>
      </c>
    </row>
    <row r="7675" spans="2:8" x14ac:dyDescent="0.25">
      <c r="B7675" s="2">
        <f t="shared" ca="1" si="358"/>
        <v>-0.12202717673251684</v>
      </c>
      <c r="C7675" s="2">
        <f ca="1">B7675*$C$2</f>
        <v>-0.24405435346503368</v>
      </c>
      <c r="D7675" s="1">
        <f ca="1">IF(C7675&gt;=$C$3,1,-1)</f>
        <v>-1</v>
      </c>
      <c r="E7675" s="2">
        <f ca="1">E7674+G7674*B7674*$C$4</f>
        <v>2.0072089661369263</v>
      </c>
      <c r="F7675" s="1">
        <f ca="1">IF(B7675*E7675&gt;=$C$3,1,-1)</f>
        <v>-1</v>
      </c>
      <c r="G7675" s="1">
        <f t="shared" ca="1" si="360"/>
        <v>0</v>
      </c>
      <c r="H7675" s="1">
        <f t="shared" ca="1" si="359"/>
        <v>0</v>
      </c>
    </row>
    <row r="7676" spans="2:8" x14ac:dyDescent="0.25">
      <c r="B7676" s="2">
        <f t="shared" ca="1" si="358"/>
        <v>-0.69098107840442469</v>
      </c>
      <c r="C7676" s="2">
        <f ca="1">B7676*$C$2</f>
        <v>-1.3819621568088494</v>
      </c>
      <c r="D7676" s="1">
        <f ca="1">IF(C7676&gt;=$C$3,1,-1)</f>
        <v>-1</v>
      </c>
      <c r="E7676" s="2">
        <f ca="1">E7675+G7675*B7675*$C$4</f>
        <v>2.0072089661369263</v>
      </c>
      <c r="F7676" s="1">
        <f ca="1">IF(B7676*E7676&gt;=$C$3,1,-1)</f>
        <v>-1</v>
      </c>
      <c r="G7676" s="1">
        <f t="shared" ca="1" si="360"/>
        <v>0</v>
      </c>
      <c r="H7676" s="1">
        <f t="shared" ca="1" si="359"/>
        <v>0</v>
      </c>
    </row>
    <row r="7677" spans="2:8" x14ac:dyDescent="0.25">
      <c r="B7677" s="2">
        <f t="shared" ca="1" si="358"/>
        <v>1.3240543265034774</v>
      </c>
      <c r="C7677" s="2">
        <f ca="1">B7677*$C$2</f>
        <v>2.6481086530069549</v>
      </c>
      <c r="D7677" s="1">
        <f ca="1">IF(C7677&gt;=$C$3,1,-1)</f>
        <v>1</v>
      </c>
      <c r="E7677" s="2">
        <f ca="1">E7676+G7676*B7676*$C$4</f>
        <v>2.0072089661369263</v>
      </c>
      <c r="F7677" s="1">
        <f ca="1">IF(B7677*E7677&gt;=$C$3,1,-1)</f>
        <v>1</v>
      </c>
      <c r="G7677" s="1">
        <f t="shared" ca="1" si="360"/>
        <v>0</v>
      </c>
      <c r="H7677" s="1">
        <f t="shared" ca="1" si="359"/>
        <v>0</v>
      </c>
    </row>
    <row r="7678" spans="2:8" x14ac:dyDescent="0.25">
      <c r="B7678" s="2">
        <f t="shared" ca="1" si="358"/>
        <v>-0.5631012678098779</v>
      </c>
      <c r="C7678" s="2">
        <f ca="1">B7678*$C$2</f>
        <v>-1.1262025356197558</v>
      </c>
      <c r="D7678" s="1">
        <f ca="1">IF(C7678&gt;=$C$3,1,-1)</f>
        <v>-1</v>
      </c>
      <c r="E7678" s="2">
        <f ca="1">E7677+G7677*B7677*$C$4</f>
        <v>2.0072089661369263</v>
      </c>
      <c r="F7678" s="1">
        <f ca="1">IF(B7678*E7678&gt;=$C$3,1,-1)</f>
        <v>-1</v>
      </c>
      <c r="G7678" s="1">
        <f t="shared" ca="1" si="360"/>
        <v>0</v>
      </c>
      <c r="H7678" s="1">
        <f t="shared" ca="1" si="359"/>
        <v>0</v>
      </c>
    </row>
    <row r="7679" spans="2:8" x14ac:dyDescent="0.25">
      <c r="B7679" s="2">
        <f t="shared" ca="1" si="358"/>
        <v>1.8606696212933451</v>
      </c>
      <c r="C7679" s="2">
        <f ca="1">B7679*$C$2</f>
        <v>3.7213392425866902</v>
      </c>
      <c r="D7679" s="1">
        <f ca="1">IF(C7679&gt;=$C$3,1,-1)</f>
        <v>1</v>
      </c>
      <c r="E7679" s="2">
        <f ca="1">E7678+G7678*B7678*$C$4</f>
        <v>2.0072089661369263</v>
      </c>
      <c r="F7679" s="1">
        <f ca="1">IF(B7679*E7679&gt;=$C$3,1,-1)</f>
        <v>1</v>
      </c>
      <c r="G7679" s="1">
        <f t="shared" ca="1" si="360"/>
        <v>0</v>
      </c>
      <c r="H7679" s="1">
        <f t="shared" ca="1" si="359"/>
        <v>0</v>
      </c>
    </row>
    <row r="7680" spans="2:8" x14ac:dyDescent="0.25">
      <c r="B7680" s="2">
        <f t="shared" ca="1" si="358"/>
        <v>0.34880534898077364</v>
      </c>
      <c r="C7680" s="2">
        <f ca="1">B7680*$C$2</f>
        <v>0.69761069796154729</v>
      </c>
      <c r="D7680" s="1">
        <f ca="1">IF(C7680&gt;=$C$3,1,-1)</f>
        <v>-1</v>
      </c>
      <c r="E7680" s="2">
        <f ca="1">E7679+G7679*B7679*$C$4</f>
        <v>2.0072089661369263</v>
      </c>
      <c r="F7680" s="1">
        <f ca="1">IF(B7680*E7680&gt;=$C$3,1,-1)</f>
        <v>-1</v>
      </c>
      <c r="G7680" s="1">
        <f t="shared" ca="1" si="360"/>
        <v>0</v>
      </c>
      <c r="H7680" s="1">
        <f t="shared" ca="1" si="359"/>
        <v>0</v>
      </c>
    </row>
    <row r="7681" spans="2:8" x14ac:dyDescent="0.25">
      <c r="B7681" s="2">
        <f t="shared" ca="1" si="358"/>
        <v>0.7483293031444227</v>
      </c>
      <c r="C7681" s="2">
        <f ca="1">B7681*$C$2</f>
        <v>1.4966586062888454</v>
      </c>
      <c r="D7681" s="1">
        <f ca="1">IF(C7681&gt;=$C$3,1,-1)</f>
        <v>-1</v>
      </c>
      <c r="E7681" s="2">
        <f ca="1">E7680+G7680*B7680*$C$4</f>
        <v>2.0072089661369263</v>
      </c>
      <c r="F7681" s="1">
        <f ca="1">IF(B7681*E7681&gt;=$C$3,1,-1)</f>
        <v>-1</v>
      </c>
      <c r="G7681" s="1">
        <f t="shared" ca="1" si="360"/>
        <v>0</v>
      </c>
      <c r="H7681" s="1">
        <f t="shared" ca="1" si="359"/>
        <v>0</v>
      </c>
    </row>
    <row r="7682" spans="2:8" x14ac:dyDescent="0.25">
      <c r="B7682" s="2">
        <f t="shared" ca="1" si="358"/>
        <v>-0.85905898290305593</v>
      </c>
      <c r="C7682" s="2">
        <f ca="1">B7682*$C$2</f>
        <v>-1.7181179658061119</v>
      </c>
      <c r="D7682" s="1">
        <f ca="1">IF(C7682&gt;=$C$3,1,-1)</f>
        <v>-1</v>
      </c>
      <c r="E7682" s="2">
        <f ca="1">E7681+G7681*B7681*$C$4</f>
        <v>2.0072089661369263</v>
      </c>
      <c r="F7682" s="1">
        <f ca="1">IF(B7682*E7682&gt;=$C$3,1,-1)</f>
        <v>-1</v>
      </c>
      <c r="G7682" s="1">
        <f t="shared" ca="1" si="360"/>
        <v>0</v>
      </c>
      <c r="H7682" s="1">
        <f t="shared" ca="1" si="359"/>
        <v>0</v>
      </c>
    </row>
    <row r="7683" spans="2:8" x14ac:dyDescent="0.25">
      <c r="B7683" s="2">
        <f t="shared" ca="1" si="358"/>
        <v>-1.0365728553856099</v>
      </c>
      <c r="C7683" s="2">
        <f ca="1">B7683*$C$2</f>
        <v>-2.0731457107712199</v>
      </c>
      <c r="D7683" s="1">
        <f ca="1">IF(C7683&gt;=$C$3,1,-1)</f>
        <v>-1</v>
      </c>
      <c r="E7683" s="2">
        <f ca="1">E7682+G7682*B7682*$C$4</f>
        <v>2.0072089661369263</v>
      </c>
      <c r="F7683" s="1">
        <f ca="1">IF(B7683*E7683&gt;=$C$3,1,-1)</f>
        <v>-1</v>
      </c>
      <c r="G7683" s="1">
        <f t="shared" ca="1" si="360"/>
        <v>0</v>
      </c>
      <c r="H7683" s="1">
        <f t="shared" ca="1" si="359"/>
        <v>0</v>
      </c>
    </row>
    <row r="7684" spans="2:8" x14ac:dyDescent="0.25">
      <c r="B7684" s="2">
        <f t="shared" ca="1" si="358"/>
        <v>0.54770212752279868</v>
      </c>
      <c r="C7684" s="2">
        <f ca="1">B7684*$C$2</f>
        <v>1.0954042550455974</v>
      </c>
      <c r="D7684" s="1">
        <f ca="1">IF(C7684&gt;=$C$3,1,-1)</f>
        <v>-1</v>
      </c>
      <c r="E7684" s="2">
        <f ca="1">E7683+G7683*B7683*$C$4</f>
        <v>2.0072089661369263</v>
      </c>
      <c r="F7684" s="1">
        <f ca="1">IF(B7684*E7684&gt;=$C$3,1,-1)</f>
        <v>-1</v>
      </c>
      <c r="G7684" s="1">
        <f t="shared" ca="1" si="360"/>
        <v>0</v>
      </c>
      <c r="H7684" s="1">
        <f t="shared" ca="1" si="359"/>
        <v>0</v>
      </c>
    </row>
    <row r="7685" spans="2:8" x14ac:dyDescent="0.25">
      <c r="B7685" s="2">
        <f t="shared" ca="1" si="358"/>
        <v>0.83105519803173256</v>
      </c>
      <c r="C7685" s="2">
        <f ca="1">B7685*$C$2</f>
        <v>1.6621103960634651</v>
      </c>
      <c r="D7685" s="1">
        <f ca="1">IF(C7685&gt;=$C$3,1,-1)</f>
        <v>-1</v>
      </c>
      <c r="E7685" s="2">
        <f ca="1">E7684+G7684*B7684*$C$4</f>
        <v>2.0072089661369263</v>
      </c>
      <c r="F7685" s="1">
        <f ca="1">IF(B7685*E7685&gt;=$C$3,1,-1)</f>
        <v>-1</v>
      </c>
      <c r="G7685" s="1">
        <f t="shared" ca="1" si="360"/>
        <v>0</v>
      </c>
      <c r="H7685" s="1">
        <f t="shared" ca="1" si="359"/>
        <v>0</v>
      </c>
    </row>
    <row r="7686" spans="2:8" x14ac:dyDescent="0.25">
      <c r="B7686" s="2">
        <f t="shared" ca="1" si="358"/>
        <v>-0.19582159295850293</v>
      </c>
      <c r="C7686" s="2">
        <f ca="1">B7686*$C$2</f>
        <v>-0.39164318591700586</v>
      </c>
      <c r="D7686" s="1">
        <f ca="1">IF(C7686&gt;=$C$3,1,-1)</f>
        <v>-1</v>
      </c>
      <c r="E7686" s="2">
        <f ca="1">E7685+G7685*B7685*$C$4</f>
        <v>2.0072089661369263</v>
      </c>
      <c r="F7686" s="1">
        <f ca="1">IF(B7686*E7686&gt;=$C$3,1,-1)</f>
        <v>-1</v>
      </c>
      <c r="G7686" s="1">
        <f t="shared" ca="1" si="360"/>
        <v>0</v>
      </c>
      <c r="H7686" s="1">
        <f t="shared" ca="1" si="359"/>
        <v>0</v>
      </c>
    </row>
    <row r="7687" spans="2:8" x14ac:dyDescent="0.25">
      <c r="B7687" s="2">
        <f t="shared" ca="1" si="358"/>
        <v>0.45041711640518328</v>
      </c>
      <c r="C7687" s="2">
        <f ca="1">B7687*$C$2</f>
        <v>0.90083423281036656</v>
      </c>
      <c r="D7687" s="1">
        <f ca="1">IF(C7687&gt;=$C$3,1,-1)</f>
        <v>-1</v>
      </c>
      <c r="E7687" s="2">
        <f ca="1">E7686+G7686*B7686*$C$4</f>
        <v>2.0072089661369263</v>
      </c>
      <c r="F7687" s="1">
        <f ca="1">IF(B7687*E7687&gt;=$C$3,1,-1)</f>
        <v>-1</v>
      </c>
      <c r="G7687" s="1">
        <f t="shared" ca="1" si="360"/>
        <v>0</v>
      </c>
      <c r="H7687" s="1">
        <f t="shared" ca="1" si="359"/>
        <v>0</v>
      </c>
    </row>
    <row r="7688" spans="2:8" x14ac:dyDescent="0.25">
      <c r="B7688" s="2">
        <f t="shared" ca="1" si="358"/>
        <v>1.2955616278308906</v>
      </c>
      <c r="C7688" s="2">
        <f ca="1">B7688*$C$2</f>
        <v>2.5911232556617811</v>
      </c>
      <c r="D7688" s="1">
        <f ca="1">IF(C7688&gt;=$C$3,1,-1)</f>
        <v>1</v>
      </c>
      <c r="E7688" s="2">
        <f ca="1">E7687+G7687*B7687*$C$4</f>
        <v>2.0072089661369263</v>
      </c>
      <c r="F7688" s="1">
        <f ca="1">IF(B7688*E7688&gt;=$C$3,1,-1)</f>
        <v>1</v>
      </c>
      <c r="G7688" s="1">
        <f t="shared" ca="1" si="360"/>
        <v>0</v>
      </c>
      <c r="H7688" s="1">
        <f t="shared" ca="1" si="359"/>
        <v>0</v>
      </c>
    </row>
    <row r="7689" spans="2:8" x14ac:dyDescent="0.25">
      <c r="B7689" s="2">
        <f t="shared" ca="1" si="358"/>
        <v>0.15710370462517914</v>
      </c>
      <c r="C7689" s="2">
        <f ca="1">B7689*$C$2</f>
        <v>0.31420740925035828</v>
      </c>
      <c r="D7689" s="1">
        <f ca="1">IF(C7689&gt;=$C$3,1,-1)</f>
        <v>-1</v>
      </c>
      <c r="E7689" s="2">
        <f ca="1">E7688+G7688*B7688*$C$4</f>
        <v>2.0072089661369263</v>
      </c>
      <c r="F7689" s="1">
        <f ca="1">IF(B7689*E7689&gt;=$C$3,1,-1)</f>
        <v>-1</v>
      </c>
      <c r="G7689" s="1">
        <f t="shared" ca="1" si="360"/>
        <v>0</v>
      </c>
      <c r="H7689" s="1">
        <f t="shared" ca="1" si="359"/>
        <v>0</v>
      </c>
    </row>
    <row r="7690" spans="2:8" x14ac:dyDescent="0.25">
      <c r="B7690" s="2">
        <f t="shared" ca="1" si="358"/>
        <v>-1.1026695346790725</v>
      </c>
      <c r="C7690" s="2">
        <f ca="1">B7690*$C$2</f>
        <v>-2.2053390693581449</v>
      </c>
      <c r="D7690" s="1">
        <f ca="1">IF(C7690&gt;=$C$3,1,-1)</f>
        <v>-1</v>
      </c>
      <c r="E7690" s="2">
        <f ca="1">E7689+G7689*B7689*$C$4</f>
        <v>2.0072089661369263</v>
      </c>
      <c r="F7690" s="1">
        <f ca="1">IF(B7690*E7690&gt;=$C$3,1,-1)</f>
        <v>-1</v>
      </c>
      <c r="G7690" s="1">
        <f t="shared" ca="1" si="360"/>
        <v>0</v>
      </c>
      <c r="H7690" s="1">
        <f t="shared" ca="1" si="359"/>
        <v>0</v>
      </c>
    </row>
    <row r="7691" spans="2:8" x14ac:dyDescent="0.25">
      <c r="B7691" s="2">
        <f t="shared" ref="B7691:B7754" ca="1" si="361">NORMSINV(RAND())</f>
        <v>-1.3724383645358584</v>
      </c>
      <c r="C7691" s="2">
        <f ca="1">B7691*$C$2</f>
        <v>-2.7448767290717169</v>
      </c>
      <c r="D7691" s="1">
        <f ca="1">IF(C7691&gt;=$C$3,1,-1)</f>
        <v>-1</v>
      </c>
      <c r="E7691" s="2">
        <f ca="1">E7690+G7690*B7690*$C$4</f>
        <v>2.0072089661369263</v>
      </c>
      <c r="F7691" s="1">
        <f ca="1">IF(B7691*E7691&gt;=$C$3,1,-1)</f>
        <v>-1</v>
      </c>
      <c r="G7691" s="1">
        <f t="shared" ca="1" si="360"/>
        <v>0</v>
      </c>
      <c r="H7691" s="1">
        <f t="shared" ca="1" si="359"/>
        <v>0</v>
      </c>
    </row>
    <row r="7692" spans="2:8" x14ac:dyDescent="0.25">
      <c r="B7692" s="2">
        <f t="shared" ca="1" si="361"/>
        <v>-0.35726441248072405</v>
      </c>
      <c r="C7692" s="2">
        <f ca="1">B7692*$C$2</f>
        <v>-0.71452882496144809</v>
      </c>
      <c r="D7692" s="1">
        <f ca="1">IF(C7692&gt;=$C$3,1,-1)</f>
        <v>-1</v>
      </c>
      <c r="E7692" s="2">
        <f ca="1">E7691+G7691*B7691*$C$4</f>
        <v>2.0072089661369263</v>
      </c>
      <c r="F7692" s="1">
        <f ca="1">IF(B7692*E7692&gt;=$C$3,1,-1)</f>
        <v>-1</v>
      </c>
      <c r="G7692" s="1">
        <f t="shared" ca="1" si="360"/>
        <v>0</v>
      </c>
      <c r="H7692" s="1">
        <f t="shared" ref="H7692:H7755" ca="1" si="362">IF(E7692&lt;&gt;E7691,1,0)</f>
        <v>0</v>
      </c>
    </row>
    <row r="7693" spans="2:8" x14ac:dyDescent="0.25">
      <c r="B7693" s="2">
        <f t="shared" ca="1" si="361"/>
        <v>1.4425535050797706</v>
      </c>
      <c r="C7693" s="2">
        <f ca="1">B7693*$C$2</f>
        <v>2.8851070101595413</v>
      </c>
      <c r="D7693" s="1">
        <f ca="1">IF(C7693&gt;=$C$3,1,-1)</f>
        <v>1</v>
      </c>
      <c r="E7693" s="2">
        <f ca="1">E7692+G7692*B7692*$C$4</f>
        <v>2.0072089661369263</v>
      </c>
      <c r="F7693" s="1">
        <f ca="1">IF(B7693*E7693&gt;=$C$3,1,-1)</f>
        <v>1</v>
      </c>
      <c r="G7693" s="1">
        <f t="shared" ca="1" si="360"/>
        <v>0</v>
      </c>
      <c r="H7693" s="1">
        <f t="shared" ca="1" si="362"/>
        <v>0</v>
      </c>
    </row>
    <row r="7694" spans="2:8" x14ac:dyDescent="0.25">
      <c r="B7694" s="2">
        <f t="shared" ca="1" si="361"/>
        <v>1.7817412450149883</v>
      </c>
      <c r="C7694" s="2">
        <f ca="1">B7694*$C$2</f>
        <v>3.5634824900299766</v>
      </c>
      <c r="D7694" s="1">
        <f ca="1">IF(C7694&gt;=$C$3,1,-1)</f>
        <v>1</v>
      </c>
      <c r="E7694" s="2">
        <f ca="1">E7693+G7693*B7693*$C$4</f>
        <v>2.0072089661369263</v>
      </c>
      <c r="F7694" s="1">
        <f ca="1">IF(B7694*E7694&gt;=$C$3,1,-1)</f>
        <v>1</v>
      </c>
      <c r="G7694" s="1">
        <f t="shared" ca="1" si="360"/>
        <v>0</v>
      </c>
      <c r="H7694" s="1">
        <f t="shared" ca="1" si="362"/>
        <v>0</v>
      </c>
    </row>
    <row r="7695" spans="2:8" x14ac:dyDescent="0.25">
      <c r="B7695" s="2">
        <f t="shared" ca="1" si="361"/>
        <v>2.7646221526685228</v>
      </c>
      <c r="C7695" s="2">
        <f ca="1">B7695*$C$2</f>
        <v>5.5292443053370457</v>
      </c>
      <c r="D7695" s="1">
        <f ca="1">IF(C7695&gt;=$C$3,1,-1)</f>
        <v>1</v>
      </c>
      <c r="E7695" s="2">
        <f ca="1">E7694+G7694*B7694*$C$4</f>
        <v>2.0072089661369263</v>
      </c>
      <c r="F7695" s="1">
        <f ca="1">IF(B7695*E7695&gt;=$C$3,1,-1)</f>
        <v>1</v>
      </c>
      <c r="G7695" s="1">
        <f t="shared" ref="G7695:G7758" ca="1" si="363">D7695-F7695</f>
        <v>0</v>
      </c>
      <c r="H7695" s="1">
        <f t="shared" ca="1" si="362"/>
        <v>0</v>
      </c>
    </row>
    <row r="7696" spans="2:8" x14ac:dyDescent="0.25">
      <c r="B7696" s="2">
        <f t="shared" ca="1" si="361"/>
        <v>-0.47342082526989115</v>
      </c>
      <c r="C7696" s="2">
        <f ca="1">B7696*$C$2</f>
        <v>-0.94684165053978231</v>
      </c>
      <c r="D7696" s="1">
        <f ca="1">IF(C7696&gt;=$C$3,1,-1)</f>
        <v>-1</v>
      </c>
      <c r="E7696" s="2">
        <f ca="1">E7695+G7695*B7695*$C$4</f>
        <v>2.0072089661369263</v>
      </c>
      <c r="F7696" s="1">
        <f ca="1">IF(B7696*E7696&gt;=$C$3,1,-1)</f>
        <v>-1</v>
      </c>
      <c r="G7696" s="1">
        <f t="shared" ca="1" si="363"/>
        <v>0</v>
      </c>
      <c r="H7696" s="1">
        <f t="shared" ca="1" si="362"/>
        <v>0</v>
      </c>
    </row>
    <row r="7697" spans="2:8" x14ac:dyDescent="0.25">
      <c r="B7697" s="2">
        <f t="shared" ca="1" si="361"/>
        <v>0.26060270648121703</v>
      </c>
      <c r="C7697" s="2">
        <f ca="1">B7697*$C$2</f>
        <v>0.52120541296243406</v>
      </c>
      <c r="D7697" s="1">
        <f ca="1">IF(C7697&gt;=$C$3,1,-1)</f>
        <v>-1</v>
      </c>
      <c r="E7697" s="2">
        <f ca="1">E7696+G7696*B7696*$C$4</f>
        <v>2.0072089661369263</v>
      </c>
      <c r="F7697" s="1">
        <f ca="1">IF(B7697*E7697&gt;=$C$3,1,-1)</f>
        <v>-1</v>
      </c>
      <c r="G7697" s="1">
        <f t="shared" ca="1" si="363"/>
        <v>0</v>
      </c>
      <c r="H7697" s="1">
        <f t="shared" ca="1" si="362"/>
        <v>0</v>
      </c>
    </row>
    <row r="7698" spans="2:8" x14ac:dyDescent="0.25">
      <c r="B7698" s="2">
        <f t="shared" ca="1" si="361"/>
        <v>-0.12268501431818352</v>
      </c>
      <c r="C7698" s="2">
        <f ca="1">B7698*$C$2</f>
        <v>-0.24537002863636703</v>
      </c>
      <c r="D7698" s="1">
        <f ca="1">IF(C7698&gt;=$C$3,1,-1)</f>
        <v>-1</v>
      </c>
      <c r="E7698" s="2">
        <f ca="1">E7697+G7697*B7697*$C$4</f>
        <v>2.0072089661369263</v>
      </c>
      <c r="F7698" s="1">
        <f ca="1">IF(B7698*E7698&gt;=$C$3,1,-1)</f>
        <v>-1</v>
      </c>
      <c r="G7698" s="1">
        <f t="shared" ca="1" si="363"/>
        <v>0</v>
      </c>
      <c r="H7698" s="1">
        <f t="shared" ca="1" si="362"/>
        <v>0</v>
      </c>
    </row>
    <row r="7699" spans="2:8" x14ac:dyDescent="0.25">
      <c r="B7699" s="2">
        <f t="shared" ca="1" si="361"/>
        <v>-2.6146407094701671</v>
      </c>
      <c r="C7699" s="2">
        <f ca="1">B7699*$C$2</f>
        <v>-5.2292814189403343</v>
      </c>
      <c r="D7699" s="1">
        <f ca="1">IF(C7699&gt;=$C$3,1,-1)</f>
        <v>-1</v>
      </c>
      <c r="E7699" s="2">
        <f ca="1">E7698+G7698*B7698*$C$4</f>
        <v>2.0072089661369263</v>
      </c>
      <c r="F7699" s="1">
        <f ca="1">IF(B7699*E7699&gt;=$C$3,1,-1)</f>
        <v>-1</v>
      </c>
      <c r="G7699" s="1">
        <f t="shared" ca="1" si="363"/>
        <v>0</v>
      </c>
      <c r="H7699" s="1">
        <f t="shared" ca="1" si="362"/>
        <v>0</v>
      </c>
    </row>
    <row r="7700" spans="2:8" x14ac:dyDescent="0.25">
      <c r="B7700" s="2">
        <f t="shared" ca="1" si="361"/>
        <v>-4.3765411704782875E-2</v>
      </c>
      <c r="C7700" s="2">
        <f ca="1">B7700*$C$2</f>
        <v>-8.753082340956575E-2</v>
      </c>
      <c r="D7700" s="1">
        <f ca="1">IF(C7700&gt;=$C$3,1,-1)</f>
        <v>-1</v>
      </c>
      <c r="E7700" s="2">
        <f ca="1">E7699+G7699*B7699*$C$4</f>
        <v>2.0072089661369263</v>
      </c>
      <c r="F7700" s="1">
        <f ca="1">IF(B7700*E7700&gt;=$C$3,1,-1)</f>
        <v>-1</v>
      </c>
      <c r="G7700" s="1">
        <f t="shared" ca="1" si="363"/>
        <v>0</v>
      </c>
      <c r="H7700" s="1">
        <f t="shared" ca="1" si="362"/>
        <v>0</v>
      </c>
    </row>
    <row r="7701" spans="2:8" x14ac:dyDescent="0.25">
      <c r="B7701" s="2">
        <f t="shared" ca="1" si="361"/>
        <v>-0.10104594746353374</v>
      </c>
      <c r="C7701" s="2">
        <f ca="1">B7701*$C$2</f>
        <v>-0.20209189492706747</v>
      </c>
      <c r="D7701" s="1">
        <f ca="1">IF(C7701&gt;=$C$3,1,-1)</f>
        <v>-1</v>
      </c>
      <c r="E7701" s="2">
        <f ca="1">E7700+G7700*B7700*$C$4</f>
        <v>2.0072089661369263</v>
      </c>
      <c r="F7701" s="1">
        <f ca="1">IF(B7701*E7701&gt;=$C$3,1,-1)</f>
        <v>-1</v>
      </c>
      <c r="G7701" s="1">
        <f t="shared" ca="1" si="363"/>
        <v>0</v>
      </c>
      <c r="H7701" s="1">
        <f t="shared" ca="1" si="362"/>
        <v>0</v>
      </c>
    </row>
    <row r="7702" spans="2:8" x14ac:dyDescent="0.25">
      <c r="B7702" s="2">
        <f t="shared" ca="1" si="361"/>
        <v>1.0509311256867437</v>
      </c>
      <c r="C7702" s="2">
        <f ca="1">B7702*$C$2</f>
        <v>2.1018622513734875</v>
      </c>
      <c r="D7702" s="1">
        <f ca="1">IF(C7702&gt;=$C$3,1,-1)</f>
        <v>1</v>
      </c>
      <c r="E7702" s="2">
        <f ca="1">E7701+G7701*B7701*$C$4</f>
        <v>2.0072089661369263</v>
      </c>
      <c r="F7702" s="1">
        <f ca="1">IF(B7702*E7702&gt;=$C$3,1,-1)</f>
        <v>1</v>
      </c>
      <c r="G7702" s="1">
        <f t="shared" ca="1" si="363"/>
        <v>0</v>
      </c>
      <c r="H7702" s="1">
        <f t="shared" ca="1" si="362"/>
        <v>0</v>
      </c>
    </row>
    <row r="7703" spans="2:8" x14ac:dyDescent="0.25">
      <c r="B7703" s="2">
        <f t="shared" ca="1" si="361"/>
        <v>-1.5352273619655163</v>
      </c>
      <c r="C7703" s="2">
        <f ca="1">B7703*$C$2</f>
        <v>-3.0704547239310327</v>
      </c>
      <c r="D7703" s="1">
        <f ca="1">IF(C7703&gt;=$C$3,1,-1)</f>
        <v>-1</v>
      </c>
      <c r="E7703" s="2">
        <f ca="1">E7702+G7702*B7702*$C$4</f>
        <v>2.0072089661369263</v>
      </c>
      <c r="F7703" s="1">
        <f ca="1">IF(B7703*E7703&gt;=$C$3,1,-1)</f>
        <v>-1</v>
      </c>
      <c r="G7703" s="1">
        <f t="shared" ca="1" si="363"/>
        <v>0</v>
      </c>
      <c r="H7703" s="1">
        <f t="shared" ca="1" si="362"/>
        <v>0</v>
      </c>
    </row>
    <row r="7704" spans="2:8" x14ac:dyDescent="0.25">
      <c r="B7704" s="2">
        <f t="shared" ca="1" si="361"/>
        <v>-1.5615643323473523</v>
      </c>
      <c r="C7704" s="2">
        <f ca="1">B7704*$C$2</f>
        <v>-3.1231286646947045</v>
      </c>
      <c r="D7704" s="1">
        <f ca="1">IF(C7704&gt;=$C$3,1,-1)</f>
        <v>-1</v>
      </c>
      <c r="E7704" s="2">
        <f ca="1">E7703+G7703*B7703*$C$4</f>
        <v>2.0072089661369263</v>
      </c>
      <c r="F7704" s="1">
        <f ca="1">IF(B7704*E7704&gt;=$C$3,1,-1)</f>
        <v>-1</v>
      </c>
      <c r="G7704" s="1">
        <f t="shared" ca="1" si="363"/>
        <v>0</v>
      </c>
      <c r="H7704" s="1">
        <f t="shared" ca="1" si="362"/>
        <v>0</v>
      </c>
    </row>
    <row r="7705" spans="2:8" x14ac:dyDescent="0.25">
      <c r="B7705" s="2">
        <f t="shared" ca="1" si="361"/>
        <v>-0.89584791728184887</v>
      </c>
      <c r="C7705" s="2">
        <f ca="1">B7705*$C$2</f>
        <v>-1.7916958345636977</v>
      </c>
      <c r="D7705" s="1">
        <f ca="1">IF(C7705&gt;=$C$3,1,-1)</f>
        <v>-1</v>
      </c>
      <c r="E7705" s="2">
        <f ca="1">E7704+G7704*B7704*$C$4</f>
        <v>2.0072089661369263</v>
      </c>
      <c r="F7705" s="1">
        <f ca="1">IF(B7705*E7705&gt;=$C$3,1,-1)</f>
        <v>-1</v>
      </c>
      <c r="G7705" s="1">
        <f t="shared" ca="1" si="363"/>
        <v>0</v>
      </c>
      <c r="H7705" s="1">
        <f t="shared" ca="1" si="362"/>
        <v>0</v>
      </c>
    </row>
    <row r="7706" spans="2:8" x14ac:dyDescent="0.25">
      <c r="B7706" s="2">
        <f t="shared" ca="1" si="361"/>
        <v>0.69314307592319135</v>
      </c>
      <c r="C7706" s="2">
        <f ca="1">B7706*$C$2</f>
        <v>1.3862861518463827</v>
      </c>
      <c r="D7706" s="1">
        <f ca="1">IF(C7706&gt;=$C$3,1,-1)</f>
        <v>-1</v>
      </c>
      <c r="E7706" s="2">
        <f ca="1">E7705+G7705*B7705*$C$4</f>
        <v>2.0072089661369263</v>
      </c>
      <c r="F7706" s="1">
        <f ca="1">IF(B7706*E7706&gt;=$C$3,1,-1)</f>
        <v>-1</v>
      </c>
      <c r="G7706" s="1">
        <f t="shared" ca="1" si="363"/>
        <v>0</v>
      </c>
      <c r="H7706" s="1">
        <f t="shared" ca="1" si="362"/>
        <v>0</v>
      </c>
    </row>
    <row r="7707" spans="2:8" x14ac:dyDescent="0.25">
      <c r="B7707" s="2">
        <f t="shared" ca="1" si="361"/>
        <v>0.21651072338797001</v>
      </c>
      <c r="C7707" s="2">
        <f ca="1">B7707*$C$2</f>
        <v>0.43302144677594001</v>
      </c>
      <c r="D7707" s="1">
        <f ca="1">IF(C7707&gt;=$C$3,1,-1)</f>
        <v>-1</v>
      </c>
      <c r="E7707" s="2">
        <f ca="1">E7706+G7706*B7706*$C$4</f>
        <v>2.0072089661369263</v>
      </c>
      <c r="F7707" s="1">
        <f ca="1">IF(B7707*E7707&gt;=$C$3,1,-1)</f>
        <v>-1</v>
      </c>
      <c r="G7707" s="1">
        <f t="shared" ca="1" si="363"/>
        <v>0</v>
      </c>
      <c r="H7707" s="1">
        <f t="shared" ca="1" si="362"/>
        <v>0</v>
      </c>
    </row>
    <row r="7708" spans="2:8" x14ac:dyDescent="0.25">
      <c r="B7708" s="2">
        <f t="shared" ca="1" si="361"/>
        <v>0.95490882105355634</v>
      </c>
      <c r="C7708" s="2">
        <f ca="1">B7708*$C$2</f>
        <v>1.9098176421071127</v>
      </c>
      <c r="D7708" s="1">
        <f ca="1">IF(C7708&gt;=$C$3,1,-1)</f>
        <v>-1</v>
      </c>
      <c r="E7708" s="2">
        <f ca="1">E7707+G7707*B7707*$C$4</f>
        <v>2.0072089661369263</v>
      </c>
      <c r="F7708" s="1">
        <f ca="1">IF(B7708*E7708&gt;=$C$3,1,-1)</f>
        <v>-1</v>
      </c>
      <c r="G7708" s="1">
        <f t="shared" ca="1" si="363"/>
        <v>0</v>
      </c>
      <c r="H7708" s="1">
        <f t="shared" ca="1" si="362"/>
        <v>0</v>
      </c>
    </row>
    <row r="7709" spans="2:8" x14ac:dyDescent="0.25">
      <c r="B7709" s="2">
        <f t="shared" ca="1" si="361"/>
        <v>-1.3382404399773867E-2</v>
      </c>
      <c r="C7709" s="2">
        <f ca="1">B7709*$C$2</f>
        <v>-2.6764808799547735E-2</v>
      </c>
      <c r="D7709" s="1">
        <f ca="1">IF(C7709&gt;=$C$3,1,-1)</f>
        <v>-1</v>
      </c>
      <c r="E7709" s="2">
        <f ca="1">E7708+G7708*B7708*$C$4</f>
        <v>2.0072089661369263</v>
      </c>
      <c r="F7709" s="1">
        <f ca="1">IF(B7709*E7709&gt;=$C$3,1,-1)</f>
        <v>-1</v>
      </c>
      <c r="G7709" s="1">
        <f t="shared" ca="1" si="363"/>
        <v>0</v>
      </c>
      <c r="H7709" s="1">
        <f t="shared" ca="1" si="362"/>
        <v>0</v>
      </c>
    </row>
    <row r="7710" spans="2:8" x14ac:dyDescent="0.25">
      <c r="B7710" s="2">
        <f t="shared" ca="1" si="361"/>
        <v>1.2784169456318031</v>
      </c>
      <c r="C7710" s="2">
        <f ca="1">B7710*$C$2</f>
        <v>2.5568338912636062</v>
      </c>
      <c r="D7710" s="1">
        <f ca="1">IF(C7710&gt;=$C$3,1,-1)</f>
        <v>1</v>
      </c>
      <c r="E7710" s="2">
        <f ca="1">E7709+G7709*B7709*$C$4</f>
        <v>2.0072089661369263</v>
      </c>
      <c r="F7710" s="1">
        <f ca="1">IF(B7710*E7710&gt;=$C$3,1,-1)</f>
        <v>1</v>
      </c>
      <c r="G7710" s="1">
        <f t="shared" ca="1" si="363"/>
        <v>0</v>
      </c>
      <c r="H7710" s="1">
        <f t="shared" ca="1" si="362"/>
        <v>0</v>
      </c>
    </row>
    <row r="7711" spans="2:8" x14ac:dyDescent="0.25">
      <c r="B7711" s="2">
        <f t="shared" ca="1" si="361"/>
        <v>0.50977731424079631</v>
      </c>
      <c r="C7711" s="2">
        <f ca="1">B7711*$C$2</f>
        <v>1.0195546284815926</v>
      </c>
      <c r="D7711" s="1">
        <f ca="1">IF(C7711&gt;=$C$3,1,-1)</f>
        <v>-1</v>
      </c>
      <c r="E7711" s="2">
        <f ca="1">E7710+G7710*B7710*$C$4</f>
        <v>2.0072089661369263</v>
      </c>
      <c r="F7711" s="1">
        <f ca="1">IF(B7711*E7711&gt;=$C$3,1,-1)</f>
        <v>-1</v>
      </c>
      <c r="G7711" s="1">
        <f t="shared" ca="1" si="363"/>
        <v>0</v>
      </c>
      <c r="H7711" s="1">
        <f t="shared" ca="1" si="362"/>
        <v>0</v>
      </c>
    </row>
    <row r="7712" spans="2:8" x14ac:dyDescent="0.25">
      <c r="B7712" s="2">
        <f t="shared" ca="1" si="361"/>
        <v>0.11735379541814897</v>
      </c>
      <c r="C7712" s="2">
        <f ca="1">B7712*$C$2</f>
        <v>0.23470759083629794</v>
      </c>
      <c r="D7712" s="1">
        <f ca="1">IF(C7712&gt;=$C$3,1,-1)</f>
        <v>-1</v>
      </c>
      <c r="E7712" s="2">
        <f ca="1">E7711+G7711*B7711*$C$4</f>
        <v>2.0072089661369263</v>
      </c>
      <c r="F7712" s="1">
        <f ca="1">IF(B7712*E7712&gt;=$C$3,1,-1)</f>
        <v>-1</v>
      </c>
      <c r="G7712" s="1">
        <f t="shared" ca="1" si="363"/>
        <v>0</v>
      </c>
      <c r="H7712" s="1">
        <f t="shared" ca="1" si="362"/>
        <v>0</v>
      </c>
    </row>
    <row r="7713" spans="2:8" x14ac:dyDescent="0.25">
      <c r="B7713" s="2">
        <f t="shared" ca="1" si="361"/>
        <v>-0.25244786483400067</v>
      </c>
      <c r="C7713" s="2">
        <f ca="1">B7713*$C$2</f>
        <v>-0.50489572966800134</v>
      </c>
      <c r="D7713" s="1">
        <f ca="1">IF(C7713&gt;=$C$3,1,-1)</f>
        <v>-1</v>
      </c>
      <c r="E7713" s="2">
        <f ca="1">E7712+G7712*B7712*$C$4</f>
        <v>2.0072089661369263</v>
      </c>
      <c r="F7713" s="1">
        <f ca="1">IF(B7713*E7713&gt;=$C$3,1,-1)</f>
        <v>-1</v>
      </c>
      <c r="G7713" s="1">
        <f t="shared" ca="1" si="363"/>
        <v>0</v>
      </c>
      <c r="H7713" s="1">
        <f t="shared" ca="1" si="362"/>
        <v>0</v>
      </c>
    </row>
    <row r="7714" spans="2:8" x14ac:dyDescent="0.25">
      <c r="B7714" s="2">
        <f t="shared" ca="1" si="361"/>
        <v>0.24080678163081293</v>
      </c>
      <c r="C7714" s="2">
        <f ca="1">B7714*$C$2</f>
        <v>0.48161356326162585</v>
      </c>
      <c r="D7714" s="1">
        <f ca="1">IF(C7714&gt;=$C$3,1,-1)</f>
        <v>-1</v>
      </c>
      <c r="E7714" s="2">
        <f ca="1">E7713+G7713*B7713*$C$4</f>
        <v>2.0072089661369263</v>
      </c>
      <c r="F7714" s="1">
        <f ca="1">IF(B7714*E7714&gt;=$C$3,1,-1)</f>
        <v>-1</v>
      </c>
      <c r="G7714" s="1">
        <f t="shared" ca="1" si="363"/>
        <v>0</v>
      </c>
      <c r="H7714" s="1">
        <f t="shared" ca="1" si="362"/>
        <v>0</v>
      </c>
    </row>
    <row r="7715" spans="2:8" x14ac:dyDescent="0.25">
      <c r="B7715" s="2">
        <f t="shared" ca="1" si="361"/>
        <v>-8.435607186544504E-2</v>
      </c>
      <c r="C7715" s="2">
        <f ca="1">B7715*$C$2</f>
        <v>-0.16871214373089008</v>
      </c>
      <c r="D7715" s="1">
        <f ca="1">IF(C7715&gt;=$C$3,1,-1)</f>
        <v>-1</v>
      </c>
      <c r="E7715" s="2">
        <f ca="1">E7714+G7714*B7714*$C$4</f>
        <v>2.0072089661369263</v>
      </c>
      <c r="F7715" s="1">
        <f ca="1">IF(B7715*E7715&gt;=$C$3,1,-1)</f>
        <v>-1</v>
      </c>
      <c r="G7715" s="1">
        <f t="shared" ca="1" si="363"/>
        <v>0</v>
      </c>
      <c r="H7715" s="1">
        <f t="shared" ca="1" si="362"/>
        <v>0</v>
      </c>
    </row>
    <row r="7716" spans="2:8" x14ac:dyDescent="0.25">
      <c r="B7716" s="2">
        <f t="shared" ca="1" si="361"/>
        <v>0.41287152926088705</v>
      </c>
      <c r="C7716" s="2">
        <f ca="1">B7716*$C$2</f>
        <v>0.8257430585217741</v>
      </c>
      <c r="D7716" s="1">
        <f ca="1">IF(C7716&gt;=$C$3,1,-1)</f>
        <v>-1</v>
      </c>
      <c r="E7716" s="2">
        <f ca="1">E7715+G7715*B7715*$C$4</f>
        <v>2.0072089661369263</v>
      </c>
      <c r="F7716" s="1">
        <f ca="1">IF(B7716*E7716&gt;=$C$3,1,-1)</f>
        <v>-1</v>
      </c>
      <c r="G7716" s="1">
        <f t="shared" ca="1" si="363"/>
        <v>0</v>
      </c>
      <c r="H7716" s="1">
        <f t="shared" ca="1" si="362"/>
        <v>0</v>
      </c>
    </row>
    <row r="7717" spans="2:8" x14ac:dyDescent="0.25">
      <c r="B7717" s="2">
        <f t="shared" ca="1" si="361"/>
        <v>-0.75471504434079051</v>
      </c>
      <c r="C7717" s="2">
        <f ca="1">B7717*$C$2</f>
        <v>-1.509430088681581</v>
      </c>
      <c r="D7717" s="1">
        <f ca="1">IF(C7717&gt;=$C$3,1,-1)</f>
        <v>-1</v>
      </c>
      <c r="E7717" s="2">
        <f ca="1">E7716+G7716*B7716*$C$4</f>
        <v>2.0072089661369263</v>
      </c>
      <c r="F7717" s="1">
        <f ca="1">IF(B7717*E7717&gt;=$C$3,1,-1)</f>
        <v>-1</v>
      </c>
      <c r="G7717" s="1">
        <f t="shared" ca="1" si="363"/>
        <v>0</v>
      </c>
      <c r="H7717" s="1">
        <f t="shared" ca="1" si="362"/>
        <v>0</v>
      </c>
    </row>
    <row r="7718" spans="2:8" x14ac:dyDescent="0.25">
      <c r="B7718" s="2">
        <f t="shared" ca="1" si="361"/>
        <v>-1.0981446997504662</v>
      </c>
      <c r="C7718" s="2">
        <f ca="1">B7718*$C$2</f>
        <v>-2.1962893995009325</v>
      </c>
      <c r="D7718" s="1">
        <f ca="1">IF(C7718&gt;=$C$3,1,-1)</f>
        <v>-1</v>
      </c>
      <c r="E7718" s="2">
        <f ca="1">E7717+G7717*B7717*$C$4</f>
        <v>2.0072089661369263</v>
      </c>
      <c r="F7718" s="1">
        <f ca="1">IF(B7718*E7718&gt;=$C$3,1,-1)</f>
        <v>-1</v>
      </c>
      <c r="G7718" s="1">
        <f t="shared" ca="1" si="363"/>
        <v>0</v>
      </c>
      <c r="H7718" s="1">
        <f t="shared" ca="1" si="362"/>
        <v>0</v>
      </c>
    </row>
    <row r="7719" spans="2:8" x14ac:dyDescent="0.25">
      <c r="B7719" s="2">
        <f t="shared" ca="1" si="361"/>
        <v>-0.26891856752954896</v>
      </c>
      <c r="C7719" s="2">
        <f ca="1">B7719*$C$2</f>
        <v>-0.53783713505909791</v>
      </c>
      <c r="D7719" s="1">
        <f ca="1">IF(C7719&gt;=$C$3,1,-1)</f>
        <v>-1</v>
      </c>
      <c r="E7719" s="2">
        <f ca="1">E7718+G7718*B7718*$C$4</f>
        <v>2.0072089661369263</v>
      </c>
      <c r="F7719" s="1">
        <f ca="1">IF(B7719*E7719&gt;=$C$3,1,-1)</f>
        <v>-1</v>
      </c>
      <c r="G7719" s="1">
        <f t="shared" ca="1" si="363"/>
        <v>0</v>
      </c>
      <c r="H7719" s="1">
        <f t="shared" ca="1" si="362"/>
        <v>0</v>
      </c>
    </row>
    <row r="7720" spans="2:8" x14ac:dyDescent="0.25">
      <c r="B7720" s="2">
        <f t="shared" ca="1" si="361"/>
        <v>1.2728973629774696</v>
      </c>
      <c r="C7720" s="2">
        <f ca="1">B7720*$C$2</f>
        <v>2.5457947259549392</v>
      </c>
      <c r="D7720" s="1">
        <f ca="1">IF(C7720&gt;=$C$3,1,-1)</f>
        <v>1</v>
      </c>
      <c r="E7720" s="2">
        <f ca="1">E7719+G7719*B7719*$C$4</f>
        <v>2.0072089661369263</v>
      </c>
      <c r="F7720" s="1">
        <f ca="1">IF(B7720*E7720&gt;=$C$3,1,-1)</f>
        <v>1</v>
      </c>
      <c r="G7720" s="1">
        <f t="shared" ca="1" si="363"/>
        <v>0</v>
      </c>
      <c r="H7720" s="1">
        <f t="shared" ca="1" si="362"/>
        <v>0</v>
      </c>
    </row>
    <row r="7721" spans="2:8" x14ac:dyDescent="0.25">
      <c r="B7721" s="2">
        <f t="shared" ca="1" si="361"/>
        <v>-1.4147596266838973E-2</v>
      </c>
      <c r="C7721" s="2">
        <f ca="1">B7721*$C$2</f>
        <v>-2.8295192533677946E-2</v>
      </c>
      <c r="D7721" s="1">
        <f ca="1">IF(C7721&gt;=$C$3,1,-1)</f>
        <v>-1</v>
      </c>
      <c r="E7721" s="2">
        <f ca="1">E7720+G7720*B7720*$C$4</f>
        <v>2.0072089661369263</v>
      </c>
      <c r="F7721" s="1">
        <f ca="1">IF(B7721*E7721&gt;=$C$3,1,-1)</f>
        <v>-1</v>
      </c>
      <c r="G7721" s="1">
        <f t="shared" ca="1" si="363"/>
        <v>0</v>
      </c>
      <c r="H7721" s="1">
        <f t="shared" ca="1" si="362"/>
        <v>0</v>
      </c>
    </row>
    <row r="7722" spans="2:8" x14ac:dyDescent="0.25">
      <c r="B7722" s="2">
        <f t="shared" ca="1" si="361"/>
        <v>0.22166075866615836</v>
      </c>
      <c r="C7722" s="2">
        <f ca="1">B7722*$C$2</f>
        <v>0.44332151733231673</v>
      </c>
      <c r="D7722" s="1">
        <f ca="1">IF(C7722&gt;=$C$3,1,-1)</f>
        <v>-1</v>
      </c>
      <c r="E7722" s="2">
        <f ca="1">E7721+G7721*B7721*$C$4</f>
        <v>2.0072089661369263</v>
      </c>
      <c r="F7722" s="1">
        <f ca="1">IF(B7722*E7722&gt;=$C$3,1,-1)</f>
        <v>-1</v>
      </c>
      <c r="G7722" s="1">
        <f t="shared" ca="1" si="363"/>
        <v>0</v>
      </c>
      <c r="H7722" s="1">
        <f t="shared" ca="1" si="362"/>
        <v>0</v>
      </c>
    </row>
    <row r="7723" spans="2:8" x14ac:dyDescent="0.25">
      <c r="B7723" s="2">
        <f t="shared" ca="1" si="361"/>
        <v>-0.96389003047342825</v>
      </c>
      <c r="C7723" s="2">
        <f ca="1">B7723*$C$2</f>
        <v>-1.9277800609468565</v>
      </c>
      <c r="D7723" s="1">
        <f ca="1">IF(C7723&gt;=$C$3,1,-1)</f>
        <v>-1</v>
      </c>
      <c r="E7723" s="2">
        <f ca="1">E7722+G7722*B7722*$C$4</f>
        <v>2.0072089661369263</v>
      </c>
      <c r="F7723" s="1">
        <f ca="1">IF(B7723*E7723&gt;=$C$3,1,-1)</f>
        <v>-1</v>
      </c>
      <c r="G7723" s="1">
        <f t="shared" ca="1" si="363"/>
        <v>0</v>
      </c>
      <c r="H7723" s="1">
        <f t="shared" ca="1" si="362"/>
        <v>0</v>
      </c>
    </row>
    <row r="7724" spans="2:8" x14ac:dyDescent="0.25">
      <c r="B7724" s="2">
        <f t="shared" ca="1" si="361"/>
        <v>-0.33461347479455511</v>
      </c>
      <c r="C7724" s="2">
        <f ca="1">B7724*$C$2</f>
        <v>-0.66922694958911022</v>
      </c>
      <c r="D7724" s="1">
        <f ca="1">IF(C7724&gt;=$C$3,1,-1)</f>
        <v>-1</v>
      </c>
      <c r="E7724" s="2">
        <f ca="1">E7723+G7723*B7723*$C$4</f>
        <v>2.0072089661369263</v>
      </c>
      <c r="F7724" s="1">
        <f ca="1">IF(B7724*E7724&gt;=$C$3,1,-1)</f>
        <v>-1</v>
      </c>
      <c r="G7724" s="1">
        <f t="shared" ca="1" si="363"/>
        <v>0</v>
      </c>
      <c r="H7724" s="1">
        <f t="shared" ca="1" si="362"/>
        <v>0</v>
      </c>
    </row>
    <row r="7725" spans="2:8" x14ac:dyDescent="0.25">
      <c r="B7725" s="2">
        <f t="shared" ca="1" si="361"/>
        <v>-0.44844545260004365</v>
      </c>
      <c r="C7725" s="2">
        <f ca="1">B7725*$C$2</f>
        <v>-0.8968909052000873</v>
      </c>
      <c r="D7725" s="1">
        <f ca="1">IF(C7725&gt;=$C$3,1,-1)</f>
        <v>-1</v>
      </c>
      <c r="E7725" s="2">
        <f ca="1">E7724+G7724*B7724*$C$4</f>
        <v>2.0072089661369263</v>
      </c>
      <c r="F7725" s="1">
        <f ca="1">IF(B7725*E7725&gt;=$C$3,1,-1)</f>
        <v>-1</v>
      </c>
      <c r="G7725" s="1">
        <f t="shared" ca="1" si="363"/>
        <v>0</v>
      </c>
      <c r="H7725" s="1">
        <f t="shared" ca="1" si="362"/>
        <v>0</v>
      </c>
    </row>
    <row r="7726" spans="2:8" x14ac:dyDescent="0.25">
      <c r="B7726" s="2">
        <f t="shared" ca="1" si="361"/>
        <v>0.22281110995056339</v>
      </c>
      <c r="C7726" s="2">
        <f ca="1">B7726*$C$2</f>
        <v>0.44562221990112677</v>
      </c>
      <c r="D7726" s="1">
        <f ca="1">IF(C7726&gt;=$C$3,1,-1)</f>
        <v>-1</v>
      </c>
      <c r="E7726" s="2">
        <f ca="1">E7725+G7725*B7725*$C$4</f>
        <v>2.0072089661369263</v>
      </c>
      <c r="F7726" s="1">
        <f ca="1">IF(B7726*E7726&gt;=$C$3,1,-1)</f>
        <v>-1</v>
      </c>
      <c r="G7726" s="1">
        <f t="shared" ca="1" si="363"/>
        <v>0</v>
      </c>
      <c r="H7726" s="1">
        <f t="shared" ca="1" si="362"/>
        <v>0</v>
      </c>
    </row>
    <row r="7727" spans="2:8" x14ac:dyDescent="0.25">
      <c r="B7727" s="2">
        <f t="shared" ca="1" si="361"/>
        <v>-1.6960936914982288</v>
      </c>
      <c r="C7727" s="2">
        <f ca="1">B7727*$C$2</f>
        <v>-3.3921873829964575</v>
      </c>
      <c r="D7727" s="1">
        <f ca="1">IF(C7727&gt;=$C$3,1,-1)</f>
        <v>-1</v>
      </c>
      <c r="E7727" s="2">
        <f ca="1">E7726+G7726*B7726*$C$4</f>
        <v>2.0072089661369263</v>
      </c>
      <c r="F7727" s="1">
        <f ca="1">IF(B7727*E7727&gt;=$C$3,1,-1)</f>
        <v>-1</v>
      </c>
      <c r="G7727" s="1">
        <f t="shared" ca="1" si="363"/>
        <v>0</v>
      </c>
      <c r="H7727" s="1">
        <f t="shared" ca="1" si="362"/>
        <v>0</v>
      </c>
    </row>
    <row r="7728" spans="2:8" x14ac:dyDescent="0.25">
      <c r="B7728" s="2">
        <f t="shared" ca="1" si="361"/>
        <v>-0.83354747623803704</v>
      </c>
      <c r="C7728" s="2">
        <f ca="1">B7728*$C$2</f>
        <v>-1.6670949524760741</v>
      </c>
      <c r="D7728" s="1">
        <f ca="1">IF(C7728&gt;=$C$3,1,-1)</f>
        <v>-1</v>
      </c>
      <c r="E7728" s="2">
        <f ca="1">E7727+G7727*B7727*$C$4</f>
        <v>2.0072089661369263</v>
      </c>
      <c r="F7728" s="1">
        <f ca="1">IF(B7728*E7728&gt;=$C$3,1,-1)</f>
        <v>-1</v>
      </c>
      <c r="G7728" s="1">
        <f t="shared" ca="1" si="363"/>
        <v>0</v>
      </c>
      <c r="H7728" s="1">
        <f t="shared" ca="1" si="362"/>
        <v>0</v>
      </c>
    </row>
    <row r="7729" spans="2:8" x14ac:dyDescent="0.25">
      <c r="B7729" s="2">
        <f t="shared" ca="1" si="361"/>
        <v>-0.56780065289680992</v>
      </c>
      <c r="C7729" s="2">
        <f ca="1">B7729*$C$2</f>
        <v>-1.1356013057936198</v>
      </c>
      <c r="D7729" s="1">
        <f ca="1">IF(C7729&gt;=$C$3,1,-1)</f>
        <v>-1</v>
      </c>
      <c r="E7729" s="2">
        <f ca="1">E7728+G7728*B7728*$C$4</f>
        <v>2.0072089661369263</v>
      </c>
      <c r="F7729" s="1">
        <f ca="1">IF(B7729*E7729&gt;=$C$3,1,-1)</f>
        <v>-1</v>
      </c>
      <c r="G7729" s="1">
        <f t="shared" ca="1" si="363"/>
        <v>0</v>
      </c>
      <c r="H7729" s="1">
        <f t="shared" ca="1" si="362"/>
        <v>0</v>
      </c>
    </row>
    <row r="7730" spans="2:8" x14ac:dyDescent="0.25">
      <c r="B7730" s="2">
        <f t="shared" ca="1" si="361"/>
        <v>-0.1678984371937674</v>
      </c>
      <c r="C7730" s="2">
        <f ca="1">B7730*$C$2</f>
        <v>-0.3357968743875348</v>
      </c>
      <c r="D7730" s="1">
        <f ca="1">IF(C7730&gt;=$C$3,1,-1)</f>
        <v>-1</v>
      </c>
      <c r="E7730" s="2">
        <f ca="1">E7729+G7729*B7729*$C$4</f>
        <v>2.0072089661369263</v>
      </c>
      <c r="F7730" s="1">
        <f ca="1">IF(B7730*E7730&gt;=$C$3,1,-1)</f>
        <v>-1</v>
      </c>
      <c r="G7730" s="1">
        <f t="shared" ca="1" si="363"/>
        <v>0</v>
      </c>
      <c r="H7730" s="1">
        <f t="shared" ca="1" si="362"/>
        <v>0</v>
      </c>
    </row>
    <row r="7731" spans="2:8" x14ac:dyDescent="0.25">
      <c r="B7731" s="2">
        <f t="shared" ca="1" si="361"/>
        <v>-0.57186886791869029</v>
      </c>
      <c r="C7731" s="2">
        <f ca="1">B7731*$C$2</f>
        <v>-1.1437377358373806</v>
      </c>
      <c r="D7731" s="1">
        <f ca="1">IF(C7731&gt;=$C$3,1,-1)</f>
        <v>-1</v>
      </c>
      <c r="E7731" s="2">
        <f ca="1">E7730+G7730*B7730*$C$4</f>
        <v>2.0072089661369263</v>
      </c>
      <c r="F7731" s="1">
        <f ca="1">IF(B7731*E7731&gt;=$C$3,1,-1)</f>
        <v>-1</v>
      </c>
      <c r="G7731" s="1">
        <f t="shared" ca="1" si="363"/>
        <v>0</v>
      </c>
      <c r="H7731" s="1">
        <f t="shared" ca="1" si="362"/>
        <v>0</v>
      </c>
    </row>
    <row r="7732" spans="2:8" x14ac:dyDescent="0.25">
      <c r="B7732" s="2">
        <f t="shared" ca="1" si="361"/>
        <v>-0.72268576588887723</v>
      </c>
      <c r="C7732" s="2">
        <f ca="1">B7732*$C$2</f>
        <v>-1.4453715317777545</v>
      </c>
      <c r="D7732" s="1">
        <f ca="1">IF(C7732&gt;=$C$3,1,-1)</f>
        <v>-1</v>
      </c>
      <c r="E7732" s="2">
        <f ca="1">E7731+G7731*B7731*$C$4</f>
        <v>2.0072089661369263</v>
      </c>
      <c r="F7732" s="1">
        <f ca="1">IF(B7732*E7732&gt;=$C$3,1,-1)</f>
        <v>-1</v>
      </c>
      <c r="G7732" s="1">
        <f t="shared" ca="1" si="363"/>
        <v>0</v>
      </c>
      <c r="H7732" s="1">
        <f t="shared" ca="1" si="362"/>
        <v>0</v>
      </c>
    </row>
    <row r="7733" spans="2:8" x14ac:dyDescent="0.25">
      <c r="B7733" s="2">
        <f t="shared" ca="1" si="361"/>
        <v>1.313543726972036</v>
      </c>
      <c r="C7733" s="2">
        <f ca="1">B7733*$C$2</f>
        <v>2.6270874539440721</v>
      </c>
      <c r="D7733" s="1">
        <f ca="1">IF(C7733&gt;=$C$3,1,-1)</f>
        <v>1</v>
      </c>
      <c r="E7733" s="2">
        <f ca="1">E7732+G7732*B7732*$C$4</f>
        <v>2.0072089661369263</v>
      </c>
      <c r="F7733" s="1">
        <f ca="1">IF(B7733*E7733&gt;=$C$3,1,-1)</f>
        <v>1</v>
      </c>
      <c r="G7733" s="1">
        <f t="shared" ca="1" si="363"/>
        <v>0</v>
      </c>
      <c r="H7733" s="1">
        <f t="shared" ca="1" si="362"/>
        <v>0</v>
      </c>
    </row>
    <row r="7734" spans="2:8" x14ac:dyDescent="0.25">
      <c r="B7734" s="2">
        <f t="shared" ca="1" si="361"/>
        <v>6.1637674104496595E-2</v>
      </c>
      <c r="C7734" s="2">
        <f ca="1">B7734*$C$2</f>
        <v>0.12327534820899319</v>
      </c>
      <c r="D7734" s="1">
        <f ca="1">IF(C7734&gt;=$C$3,1,-1)</f>
        <v>-1</v>
      </c>
      <c r="E7734" s="2">
        <f ca="1">E7733+G7733*B7733*$C$4</f>
        <v>2.0072089661369263</v>
      </c>
      <c r="F7734" s="1">
        <f ca="1">IF(B7734*E7734&gt;=$C$3,1,-1)</f>
        <v>-1</v>
      </c>
      <c r="G7734" s="1">
        <f t="shared" ca="1" si="363"/>
        <v>0</v>
      </c>
      <c r="H7734" s="1">
        <f t="shared" ca="1" si="362"/>
        <v>0</v>
      </c>
    </row>
    <row r="7735" spans="2:8" x14ac:dyDescent="0.25">
      <c r="B7735" s="2">
        <f t="shared" ca="1" si="361"/>
        <v>0.30610727015329536</v>
      </c>
      <c r="C7735" s="2">
        <f ca="1">B7735*$C$2</f>
        <v>0.61221454030659073</v>
      </c>
      <c r="D7735" s="1">
        <f ca="1">IF(C7735&gt;=$C$3,1,-1)</f>
        <v>-1</v>
      </c>
      <c r="E7735" s="2">
        <f ca="1">E7734+G7734*B7734*$C$4</f>
        <v>2.0072089661369263</v>
      </c>
      <c r="F7735" s="1">
        <f ca="1">IF(B7735*E7735&gt;=$C$3,1,-1)</f>
        <v>-1</v>
      </c>
      <c r="G7735" s="1">
        <f t="shared" ca="1" si="363"/>
        <v>0</v>
      </c>
      <c r="H7735" s="1">
        <f t="shared" ca="1" si="362"/>
        <v>0</v>
      </c>
    </row>
    <row r="7736" spans="2:8" x14ac:dyDescent="0.25">
      <c r="B7736" s="2">
        <f t="shared" ca="1" si="361"/>
        <v>-0.32602022632280364</v>
      </c>
      <c r="C7736" s="2">
        <f ca="1">B7736*$C$2</f>
        <v>-0.65204045264560728</v>
      </c>
      <c r="D7736" s="1">
        <f ca="1">IF(C7736&gt;=$C$3,1,-1)</f>
        <v>-1</v>
      </c>
      <c r="E7736" s="2">
        <f ca="1">E7735+G7735*B7735*$C$4</f>
        <v>2.0072089661369263</v>
      </c>
      <c r="F7736" s="1">
        <f ca="1">IF(B7736*E7736&gt;=$C$3,1,-1)</f>
        <v>-1</v>
      </c>
      <c r="G7736" s="1">
        <f t="shared" ca="1" si="363"/>
        <v>0</v>
      </c>
      <c r="H7736" s="1">
        <f t="shared" ca="1" si="362"/>
        <v>0</v>
      </c>
    </row>
    <row r="7737" spans="2:8" x14ac:dyDescent="0.25">
      <c r="B7737" s="2">
        <f t="shared" ca="1" si="361"/>
        <v>-1.543181956291872</v>
      </c>
      <c r="C7737" s="2">
        <f ca="1">B7737*$C$2</f>
        <v>-3.0863639125837441</v>
      </c>
      <c r="D7737" s="1">
        <f ca="1">IF(C7737&gt;=$C$3,1,-1)</f>
        <v>-1</v>
      </c>
      <c r="E7737" s="2">
        <f ca="1">E7736+G7736*B7736*$C$4</f>
        <v>2.0072089661369263</v>
      </c>
      <c r="F7737" s="1">
        <f ca="1">IF(B7737*E7737&gt;=$C$3,1,-1)</f>
        <v>-1</v>
      </c>
      <c r="G7737" s="1">
        <f t="shared" ca="1" si="363"/>
        <v>0</v>
      </c>
      <c r="H7737" s="1">
        <f t="shared" ca="1" si="362"/>
        <v>0</v>
      </c>
    </row>
    <row r="7738" spans="2:8" x14ac:dyDescent="0.25">
      <c r="B7738" s="2">
        <f t="shared" ca="1" si="361"/>
        <v>-2.1536293821868875</v>
      </c>
      <c r="C7738" s="2">
        <f ca="1">B7738*$C$2</f>
        <v>-4.307258764373775</v>
      </c>
      <c r="D7738" s="1">
        <f ca="1">IF(C7738&gt;=$C$3,1,-1)</f>
        <v>-1</v>
      </c>
      <c r="E7738" s="2">
        <f ca="1">E7737+G7737*B7737*$C$4</f>
        <v>2.0072089661369263</v>
      </c>
      <c r="F7738" s="1">
        <f ca="1">IF(B7738*E7738&gt;=$C$3,1,-1)</f>
        <v>-1</v>
      </c>
      <c r="G7738" s="1">
        <f t="shared" ca="1" si="363"/>
        <v>0</v>
      </c>
      <c r="H7738" s="1">
        <f t="shared" ca="1" si="362"/>
        <v>0</v>
      </c>
    </row>
    <row r="7739" spans="2:8" x14ac:dyDescent="0.25">
      <c r="B7739" s="2">
        <f t="shared" ca="1" si="361"/>
        <v>-0.82581835496515177</v>
      </c>
      <c r="C7739" s="2">
        <f ca="1">B7739*$C$2</f>
        <v>-1.6516367099303035</v>
      </c>
      <c r="D7739" s="1">
        <f ca="1">IF(C7739&gt;=$C$3,1,-1)</f>
        <v>-1</v>
      </c>
      <c r="E7739" s="2">
        <f ca="1">E7738+G7738*B7738*$C$4</f>
        <v>2.0072089661369263</v>
      </c>
      <c r="F7739" s="1">
        <f ca="1">IF(B7739*E7739&gt;=$C$3,1,-1)</f>
        <v>-1</v>
      </c>
      <c r="G7739" s="1">
        <f t="shared" ca="1" si="363"/>
        <v>0</v>
      </c>
      <c r="H7739" s="1">
        <f t="shared" ca="1" si="362"/>
        <v>0</v>
      </c>
    </row>
    <row r="7740" spans="2:8" x14ac:dyDescent="0.25">
      <c r="B7740" s="2">
        <f t="shared" ca="1" si="361"/>
        <v>0.2894936899051978</v>
      </c>
      <c r="C7740" s="2">
        <f ca="1">B7740*$C$2</f>
        <v>0.57898737981039561</v>
      </c>
      <c r="D7740" s="1">
        <f ca="1">IF(C7740&gt;=$C$3,1,-1)</f>
        <v>-1</v>
      </c>
      <c r="E7740" s="2">
        <f ca="1">E7739+G7739*B7739*$C$4</f>
        <v>2.0072089661369263</v>
      </c>
      <c r="F7740" s="1">
        <f ca="1">IF(B7740*E7740&gt;=$C$3,1,-1)</f>
        <v>-1</v>
      </c>
      <c r="G7740" s="1">
        <f t="shared" ca="1" si="363"/>
        <v>0</v>
      </c>
      <c r="H7740" s="1">
        <f t="shared" ca="1" si="362"/>
        <v>0</v>
      </c>
    </row>
    <row r="7741" spans="2:8" x14ac:dyDescent="0.25">
      <c r="B7741" s="2">
        <f t="shared" ca="1" si="361"/>
        <v>-1.4241503183571911</v>
      </c>
      <c r="C7741" s="2">
        <f ca="1">B7741*$C$2</f>
        <v>-2.8483006367143822</v>
      </c>
      <c r="D7741" s="1">
        <f ca="1">IF(C7741&gt;=$C$3,1,-1)</f>
        <v>-1</v>
      </c>
      <c r="E7741" s="2">
        <f ca="1">E7740+G7740*B7740*$C$4</f>
        <v>2.0072089661369263</v>
      </c>
      <c r="F7741" s="1">
        <f ca="1">IF(B7741*E7741&gt;=$C$3,1,-1)</f>
        <v>-1</v>
      </c>
      <c r="G7741" s="1">
        <f t="shared" ca="1" si="363"/>
        <v>0</v>
      </c>
      <c r="H7741" s="1">
        <f t="shared" ca="1" si="362"/>
        <v>0</v>
      </c>
    </row>
    <row r="7742" spans="2:8" x14ac:dyDescent="0.25">
      <c r="B7742" s="2">
        <f t="shared" ca="1" si="361"/>
        <v>-9.9430440325088534E-2</v>
      </c>
      <c r="C7742" s="2">
        <f ca="1">B7742*$C$2</f>
        <v>-0.19886088065017707</v>
      </c>
      <c r="D7742" s="1">
        <f ca="1">IF(C7742&gt;=$C$3,1,-1)</f>
        <v>-1</v>
      </c>
      <c r="E7742" s="2">
        <f ca="1">E7741+G7741*B7741*$C$4</f>
        <v>2.0072089661369263</v>
      </c>
      <c r="F7742" s="1">
        <f ca="1">IF(B7742*E7742&gt;=$C$3,1,-1)</f>
        <v>-1</v>
      </c>
      <c r="G7742" s="1">
        <f t="shared" ca="1" si="363"/>
        <v>0</v>
      </c>
      <c r="H7742" s="1">
        <f t="shared" ca="1" si="362"/>
        <v>0</v>
      </c>
    </row>
    <row r="7743" spans="2:8" x14ac:dyDescent="0.25">
      <c r="B7743" s="2">
        <f t="shared" ca="1" si="361"/>
        <v>-8.5641356539663469E-2</v>
      </c>
      <c r="C7743" s="2">
        <f ca="1">B7743*$C$2</f>
        <v>-0.17128271307932694</v>
      </c>
      <c r="D7743" s="1">
        <f ca="1">IF(C7743&gt;=$C$3,1,-1)</f>
        <v>-1</v>
      </c>
      <c r="E7743" s="2">
        <f ca="1">E7742+G7742*B7742*$C$4</f>
        <v>2.0072089661369263</v>
      </c>
      <c r="F7743" s="1">
        <f ca="1">IF(B7743*E7743&gt;=$C$3,1,-1)</f>
        <v>-1</v>
      </c>
      <c r="G7743" s="1">
        <f t="shared" ca="1" si="363"/>
        <v>0</v>
      </c>
      <c r="H7743" s="1">
        <f t="shared" ca="1" si="362"/>
        <v>0</v>
      </c>
    </row>
    <row r="7744" spans="2:8" x14ac:dyDescent="0.25">
      <c r="B7744" s="2">
        <f t="shared" ca="1" si="361"/>
        <v>-0.84973189293185802</v>
      </c>
      <c r="C7744" s="2">
        <f ca="1">B7744*$C$2</f>
        <v>-1.699463785863716</v>
      </c>
      <c r="D7744" s="1">
        <f ca="1">IF(C7744&gt;=$C$3,1,-1)</f>
        <v>-1</v>
      </c>
      <c r="E7744" s="2">
        <f ca="1">E7743+G7743*B7743*$C$4</f>
        <v>2.0072089661369263</v>
      </c>
      <c r="F7744" s="1">
        <f ca="1">IF(B7744*E7744&gt;=$C$3,1,-1)</f>
        <v>-1</v>
      </c>
      <c r="G7744" s="1">
        <f t="shared" ca="1" si="363"/>
        <v>0</v>
      </c>
      <c r="H7744" s="1">
        <f t="shared" ca="1" si="362"/>
        <v>0</v>
      </c>
    </row>
    <row r="7745" spans="2:8" x14ac:dyDescent="0.25">
      <c r="B7745" s="2">
        <f t="shared" ca="1" si="361"/>
        <v>1.9218374144706678</v>
      </c>
      <c r="C7745" s="2">
        <f ca="1">B7745*$C$2</f>
        <v>3.8436748289413356</v>
      </c>
      <c r="D7745" s="1">
        <f ca="1">IF(C7745&gt;=$C$3,1,-1)</f>
        <v>1</v>
      </c>
      <c r="E7745" s="2">
        <f ca="1">E7744+G7744*B7744*$C$4</f>
        <v>2.0072089661369263</v>
      </c>
      <c r="F7745" s="1">
        <f ca="1">IF(B7745*E7745&gt;=$C$3,1,-1)</f>
        <v>1</v>
      </c>
      <c r="G7745" s="1">
        <f t="shared" ca="1" si="363"/>
        <v>0</v>
      </c>
      <c r="H7745" s="1">
        <f t="shared" ca="1" si="362"/>
        <v>0</v>
      </c>
    </row>
    <row r="7746" spans="2:8" x14ac:dyDescent="0.25">
      <c r="B7746" s="2">
        <f t="shared" ca="1" si="361"/>
        <v>-1.7887494158597025E-2</v>
      </c>
      <c r="C7746" s="2">
        <f ca="1">B7746*$C$2</f>
        <v>-3.5774988317194049E-2</v>
      </c>
      <c r="D7746" s="1">
        <f ca="1">IF(C7746&gt;=$C$3,1,-1)</f>
        <v>-1</v>
      </c>
      <c r="E7746" s="2">
        <f ca="1">E7745+G7745*B7745*$C$4</f>
        <v>2.0072089661369263</v>
      </c>
      <c r="F7746" s="1">
        <f ca="1">IF(B7746*E7746&gt;=$C$3,1,-1)</f>
        <v>-1</v>
      </c>
      <c r="G7746" s="1">
        <f t="shared" ca="1" si="363"/>
        <v>0</v>
      </c>
      <c r="H7746" s="1">
        <f t="shared" ca="1" si="362"/>
        <v>0</v>
      </c>
    </row>
    <row r="7747" spans="2:8" x14ac:dyDescent="0.25">
      <c r="B7747" s="2">
        <f t="shared" ca="1" si="361"/>
        <v>-0.66153482057182333</v>
      </c>
      <c r="C7747" s="2">
        <f ca="1">B7747*$C$2</f>
        <v>-1.3230696411436467</v>
      </c>
      <c r="D7747" s="1">
        <f ca="1">IF(C7747&gt;=$C$3,1,-1)</f>
        <v>-1</v>
      </c>
      <c r="E7747" s="2">
        <f ca="1">E7746+G7746*B7746*$C$4</f>
        <v>2.0072089661369263</v>
      </c>
      <c r="F7747" s="1">
        <f ca="1">IF(B7747*E7747&gt;=$C$3,1,-1)</f>
        <v>-1</v>
      </c>
      <c r="G7747" s="1">
        <f t="shared" ca="1" si="363"/>
        <v>0</v>
      </c>
      <c r="H7747" s="1">
        <f t="shared" ca="1" si="362"/>
        <v>0</v>
      </c>
    </row>
    <row r="7748" spans="2:8" x14ac:dyDescent="0.25">
      <c r="B7748" s="2">
        <f t="shared" ca="1" si="361"/>
        <v>-0.25676332099027172</v>
      </c>
      <c r="C7748" s="2">
        <f ca="1">B7748*$C$2</f>
        <v>-0.51352664198054343</v>
      </c>
      <c r="D7748" s="1">
        <f ca="1">IF(C7748&gt;=$C$3,1,-1)</f>
        <v>-1</v>
      </c>
      <c r="E7748" s="2">
        <f ca="1">E7747+G7747*B7747*$C$4</f>
        <v>2.0072089661369263</v>
      </c>
      <c r="F7748" s="1">
        <f ca="1">IF(B7748*E7748&gt;=$C$3,1,-1)</f>
        <v>-1</v>
      </c>
      <c r="G7748" s="1">
        <f t="shared" ca="1" si="363"/>
        <v>0</v>
      </c>
      <c r="H7748" s="1">
        <f t="shared" ca="1" si="362"/>
        <v>0</v>
      </c>
    </row>
    <row r="7749" spans="2:8" x14ac:dyDescent="0.25">
      <c r="B7749" s="2">
        <f t="shared" ca="1" si="361"/>
        <v>0.80129663268873663</v>
      </c>
      <c r="C7749" s="2">
        <f ca="1">B7749*$C$2</f>
        <v>1.6025932653774733</v>
      </c>
      <c r="D7749" s="1">
        <f ca="1">IF(C7749&gt;=$C$3,1,-1)</f>
        <v>-1</v>
      </c>
      <c r="E7749" s="2">
        <f ca="1">E7748+G7748*B7748*$C$4</f>
        <v>2.0072089661369263</v>
      </c>
      <c r="F7749" s="1">
        <f ca="1">IF(B7749*E7749&gt;=$C$3,1,-1)</f>
        <v>-1</v>
      </c>
      <c r="G7749" s="1">
        <f t="shared" ca="1" si="363"/>
        <v>0</v>
      </c>
      <c r="H7749" s="1">
        <f t="shared" ca="1" si="362"/>
        <v>0</v>
      </c>
    </row>
    <row r="7750" spans="2:8" x14ac:dyDescent="0.25">
      <c r="B7750" s="2">
        <f t="shared" ca="1" si="361"/>
        <v>1.0049416256274699</v>
      </c>
      <c r="C7750" s="2">
        <f ca="1">B7750*$C$2</f>
        <v>2.0098832512549398</v>
      </c>
      <c r="D7750" s="1">
        <f ca="1">IF(C7750&gt;=$C$3,1,-1)</f>
        <v>1</v>
      </c>
      <c r="E7750" s="2">
        <f ca="1">E7749+G7749*B7749*$C$4</f>
        <v>2.0072089661369263</v>
      </c>
      <c r="F7750" s="1">
        <f ca="1">IF(B7750*E7750&gt;=$C$3,1,-1)</f>
        <v>1</v>
      </c>
      <c r="G7750" s="1">
        <f t="shared" ca="1" si="363"/>
        <v>0</v>
      </c>
      <c r="H7750" s="1">
        <f t="shared" ca="1" si="362"/>
        <v>0</v>
      </c>
    </row>
    <row r="7751" spans="2:8" x14ac:dyDescent="0.25">
      <c r="B7751" s="2">
        <f t="shared" ca="1" si="361"/>
        <v>0.20743554998689809</v>
      </c>
      <c r="C7751" s="2">
        <f ca="1">B7751*$C$2</f>
        <v>0.41487109997379618</v>
      </c>
      <c r="D7751" s="1">
        <f ca="1">IF(C7751&gt;=$C$3,1,-1)</f>
        <v>-1</v>
      </c>
      <c r="E7751" s="2">
        <f ca="1">E7750+G7750*B7750*$C$4</f>
        <v>2.0072089661369263</v>
      </c>
      <c r="F7751" s="1">
        <f ca="1">IF(B7751*E7751&gt;=$C$3,1,-1)</f>
        <v>-1</v>
      </c>
      <c r="G7751" s="1">
        <f t="shared" ca="1" si="363"/>
        <v>0</v>
      </c>
      <c r="H7751" s="1">
        <f t="shared" ca="1" si="362"/>
        <v>0</v>
      </c>
    </row>
    <row r="7752" spans="2:8" x14ac:dyDescent="0.25">
      <c r="B7752" s="2">
        <f t="shared" ca="1" si="361"/>
        <v>0.57099436270842652</v>
      </c>
      <c r="C7752" s="2">
        <f ca="1">B7752*$C$2</f>
        <v>1.141988725416853</v>
      </c>
      <c r="D7752" s="1">
        <f ca="1">IF(C7752&gt;=$C$3,1,-1)</f>
        <v>-1</v>
      </c>
      <c r="E7752" s="2">
        <f ca="1">E7751+G7751*B7751*$C$4</f>
        <v>2.0072089661369263</v>
      </c>
      <c r="F7752" s="1">
        <f ca="1">IF(B7752*E7752&gt;=$C$3,1,-1)</f>
        <v>-1</v>
      </c>
      <c r="G7752" s="1">
        <f t="shared" ca="1" si="363"/>
        <v>0</v>
      </c>
      <c r="H7752" s="1">
        <f t="shared" ca="1" si="362"/>
        <v>0</v>
      </c>
    </row>
    <row r="7753" spans="2:8" x14ac:dyDescent="0.25">
      <c r="B7753" s="2">
        <f t="shared" ca="1" si="361"/>
        <v>0.14606336052341226</v>
      </c>
      <c r="C7753" s="2">
        <f ca="1">B7753*$C$2</f>
        <v>0.29212672104682452</v>
      </c>
      <c r="D7753" s="1">
        <f ca="1">IF(C7753&gt;=$C$3,1,-1)</f>
        <v>-1</v>
      </c>
      <c r="E7753" s="2">
        <f ca="1">E7752+G7752*B7752*$C$4</f>
        <v>2.0072089661369263</v>
      </c>
      <c r="F7753" s="1">
        <f ca="1">IF(B7753*E7753&gt;=$C$3,1,-1)</f>
        <v>-1</v>
      </c>
      <c r="G7753" s="1">
        <f t="shared" ca="1" si="363"/>
        <v>0</v>
      </c>
      <c r="H7753" s="1">
        <f t="shared" ca="1" si="362"/>
        <v>0</v>
      </c>
    </row>
    <row r="7754" spans="2:8" x14ac:dyDescent="0.25">
      <c r="B7754" s="2">
        <f t="shared" ca="1" si="361"/>
        <v>-0.91535040415104962</v>
      </c>
      <c r="C7754" s="2">
        <f ca="1">B7754*$C$2</f>
        <v>-1.8307008083020992</v>
      </c>
      <c r="D7754" s="1">
        <f ca="1">IF(C7754&gt;=$C$3,1,-1)</f>
        <v>-1</v>
      </c>
      <c r="E7754" s="2">
        <f ca="1">E7753+G7753*B7753*$C$4</f>
        <v>2.0072089661369263</v>
      </c>
      <c r="F7754" s="1">
        <f ca="1">IF(B7754*E7754&gt;=$C$3,1,-1)</f>
        <v>-1</v>
      </c>
      <c r="G7754" s="1">
        <f t="shared" ca="1" si="363"/>
        <v>0</v>
      </c>
      <c r="H7754" s="1">
        <f t="shared" ca="1" si="362"/>
        <v>0</v>
      </c>
    </row>
    <row r="7755" spans="2:8" x14ac:dyDescent="0.25">
      <c r="B7755" s="2">
        <f t="shared" ref="B7755:B7818" ca="1" si="364">NORMSINV(RAND())</f>
        <v>0.68155317242986424</v>
      </c>
      <c r="C7755" s="2">
        <f ca="1">B7755*$C$2</f>
        <v>1.3631063448597285</v>
      </c>
      <c r="D7755" s="1">
        <f ca="1">IF(C7755&gt;=$C$3,1,-1)</f>
        <v>-1</v>
      </c>
      <c r="E7755" s="2">
        <f ca="1">E7754+G7754*B7754*$C$4</f>
        <v>2.0072089661369263</v>
      </c>
      <c r="F7755" s="1">
        <f ca="1">IF(B7755*E7755&gt;=$C$3,1,-1)</f>
        <v>-1</v>
      </c>
      <c r="G7755" s="1">
        <f t="shared" ca="1" si="363"/>
        <v>0</v>
      </c>
      <c r="H7755" s="1">
        <f t="shared" ca="1" si="362"/>
        <v>0</v>
      </c>
    </row>
    <row r="7756" spans="2:8" x14ac:dyDescent="0.25">
      <c r="B7756" s="2">
        <f t="shared" ca="1" si="364"/>
        <v>0.80589631999210265</v>
      </c>
      <c r="C7756" s="2">
        <f ca="1">B7756*$C$2</f>
        <v>1.6117926399842053</v>
      </c>
      <c r="D7756" s="1">
        <f ca="1">IF(C7756&gt;=$C$3,1,-1)</f>
        <v>-1</v>
      </c>
      <c r="E7756" s="2">
        <f ca="1">E7755+G7755*B7755*$C$4</f>
        <v>2.0072089661369263</v>
      </c>
      <c r="F7756" s="1">
        <f ca="1">IF(B7756*E7756&gt;=$C$3,1,-1)</f>
        <v>-1</v>
      </c>
      <c r="G7756" s="1">
        <f t="shared" ca="1" si="363"/>
        <v>0</v>
      </c>
      <c r="H7756" s="1">
        <f t="shared" ref="H7756:H7819" ca="1" si="365">IF(E7756&lt;&gt;E7755,1,0)</f>
        <v>0</v>
      </c>
    </row>
    <row r="7757" spans="2:8" x14ac:dyDescent="0.25">
      <c r="B7757" s="2">
        <f t="shared" ca="1" si="364"/>
        <v>0.17629957022107903</v>
      </c>
      <c r="C7757" s="2">
        <f ca="1">B7757*$C$2</f>
        <v>0.35259914044215807</v>
      </c>
      <c r="D7757" s="1">
        <f ca="1">IF(C7757&gt;=$C$3,1,-1)</f>
        <v>-1</v>
      </c>
      <c r="E7757" s="2">
        <f ca="1">E7756+G7756*B7756*$C$4</f>
        <v>2.0072089661369263</v>
      </c>
      <c r="F7757" s="1">
        <f ca="1">IF(B7757*E7757&gt;=$C$3,1,-1)</f>
        <v>-1</v>
      </c>
      <c r="G7757" s="1">
        <f t="shared" ca="1" si="363"/>
        <v>0</v>
      </c>
      <c r="H7757" s="1">
        <f t="shared" ca="1" si="365"/>
        <v>0</v>
      </c>
    </row>
    <row r="7758" spans="2:8" x14ac:dyDescent="0.25">
      <c r="B7758" s="2">
        <f t="shared" ca="1" si="364"/>
        <v>-0.56993811779315406</v>
      </c>
      <c r="C7758" s="2">
        <f ca="1">B7758*$C$2</f>
        <v>-1.1398762355863081</v>
      </c>
      <c r="D7758" s="1">
        <f ca="1">IF(C7758&gt;=$C$3,1,-1)</f>
        <v>-1</v>
      </c>
      <c r="E7758" s="2">
        <f ca="1">E7757+G7757*B7757*$C$4</f>
        <v>2.0072089661369263</v>
      </c>
      <c r="F7758" s="1">
        <f ca="1">IF(B7758*E7758&gt;=$C$3,1,-1)</f>
        <v>-1</v>
      </c>
      <c r="G7758" s="1">
        <f t="shared" ca="1" si="363"/>
        <v>0</v>
      </c>
      <c r="H7758" s="1">
        <f t="shared" ca="1" si="365"/>
        <v>0</v>
      </c>
    </row>
    <row r="7759" spans="2:8" x14ac:dyDescent="0.25">
      <c r="B7759" s="2">
        <f t="shared" ca="1" si="364"/>
        <v>-0.76472543862393849</v>
      </c>
      <c r="C7759" s="2">
        <f ca="1">B7759*$C$2</f>
        <v>-1.529450877247877</v>
      </c>
      <c r="D7759" s="1">
        <f ca="1">IF(C7759&gt;=$C$3,1,-1)</f>
        <v>-1</v>
      </c>
      <c r="E7759" s="2">
        <f ca="1">E7758+G7758*B7758*$C$4</f>
        <v>2.0072089661369263</v>
      </c>
      <c r="F7759" s="1">
        <f ca="1">IF(B7759*E7759&gt;=$C$3,1,-1)</f>
        <v>-1</v>
      </c>
      <c r="G7759" s="1">
        <f t="shared" ref="G7759:G7822" ca="1" si="366">D7759-F7759</f>
        <v>0</v>
      </c>
      <c r="H7759" s="1">
        <f t="shared" ca="1" si="365"/>
        <v>0</v>
      </c>
    </row>
    <row r="7760" spans="2:8" x14ac:dyDescent="0.25">
      <c r="B7760" s="2">
        <f t="shared" ca="1" si="364"/>
        <v>-1.6046305645175281</v>
      </c>
      <c r="C7760" s="2">
        <f ca="1">B7760*$C$2</f>
        <v>-3.2092611290350561</v>
      </c>
      <c r="D7760" s="1">
        <f ca="1">IF(C7760&gt;=$C$3,1,-1)</f>
        <v>-1</v>
      </c>
      <c r="E7760" s="2">
        <f ca="1">E7759+G7759*B7759*$C$4</f>
        <v>2.0072089661369263</v>
      </c>
      <c r="F7760" s="1">
        <f ca="1">IF(B7760*E7760&gt;=$C$3,1,-1)</f>
        <v>-1</v>
      </c>
      <c r="G7760" s="1">
        <f t="shared" ca="1" si="366"/>
        <v>0</v>
      </c>
      <c r="H7760" s="1">
        <f t="shared" ca="1" si="365"/>
        <v>0</v>
      </c>
    </row>
    <row r="7761" spans="2:8" x14ac:dyDescent="0.25">
      <c r="B7761" s="2">
        <f t="shared" ca="1" si="364"/>
        <v>0.23213014473758298</v>
      </c>
      <c r="C7761" s="2">
        <f ca="1">B7761*$C$2</f>
        <v>0.46426028947516595</v>
      </c>
      <c r="D7761" s="1">
        <f ca="1">IF(C7761&gt;=$C$3,1,-1)</f>
        <v>-1</v>
      </c>
      <c r="E7761" s="2">
        <f ca="1">E7760+G7760*B7760*$C$4</f>
        <v>2.0072089661369263</v>
      </c>
      <c r="F7761" s="1">
        <f ca="1">IF(B7761*E7761&gt;=$C$3,1,-1)</f>
        <v>-1</v>
      </c>
      <c r="G7761" s="1">
        <f t="shared" ca="1" si="366"/>
        <v>0</v>
      </c>
      <c r="H7761" s="1">
        <f t="shared" ca="1" si="365"/>
        <v>0</v>
      </c>
    </row>
    <row r="7762" spans="2:8" x14ac:dyDescent="0.25">
      <c r="B7762" s="2">
        <f t="shared" ca="1" si="364"/>
        <v>-0.29608685349143177</v>
      </c>
      <c r="C7762" s="2">
        <f ca="1">B7762*$C$2</f>
        <v>-0.59217370698286353</v>
      </c>
      <c r="D7762" s="1">
        <f ca="1">IF(C7762&gt;=$C$3,1,-1)</f>
        <v>-1</v>
      </c>
      <c r="E7762" s="2">
        <f ca="1">E7761+G7761*B7761*$C$4</f>
        <v>2.0072089661369263</v>
      </c>
      <c r="F7762" s="1">
        <f ca="1">IF(B7762*E7762&gt;=$C$3,1,-1)</f>
        <v>-1</v>
      </c>
      <c r="G7762" s="1">
        <f t="shared" ca="1" si="366"/>
        <v>0</v>
      </c>
      <c r="H7762" s="1">
        <f t="shared" ca="1" si="365"/>
        <v>0</v>
      </c>
    </row>
    <row r="7763" spans="2:8" x14ac:dyDescent="0.25">
      <c r="B7763" s="2">
        <f t="shared" ca="1" si="364"/>
        <v>1.8536050896990091</v>
      </c>
      <c r="C7763" s="2">
        <f ca="1">B7763*$C$2</f>
        <v>3.7072101793980181</v>
      </c>
      <c r="D7763" s="1">
        <f ca="1">IF(C7763&gt;=$C$3,1,-1)</f>
        <v>1</v>
      </c>
      <c r="E7763" s="2">
        <f ca="1">E7762+G7762*B7762*$C$4</f>
        <v>2.0072089661369263</v>
      </c>
      <c r="F7763" s="1">
        <f ca="1">IF(B7763*E7763&gt;=$C$3,1,-1)</f>
        <v>1</v>
      </c>
      <c r="G7763" s="1">
        <f t="shared" ca="1" si="366"/>
        <v>0</v>
      </c>
      <c r="H7763" s="1">
        <f t="shared" ca="1" si="365"/>
        <v>0</v>
      </c>
    </row>
    <row r="7764" spans="2:8" x14ac:dyDescent="0.25">
      <c r="B7764" s="2">
        <f t="shared" ca="1" si="364"/>
        <v>1.2626514520111423</v>
      </c>
      <c r="C7764" s="2">
        <f ca="1">B7764*$C$2</f>
        <v>2.5253029040222845</v>
      </c>
      <c r="D7764" s="1">
        <f ca="1">IF(C7764&gt;=$C$3,1,-1)</f>
        <v>1</v>
      </c>
      <c r="E7764" s="2">
        <f ca="1">E7763+G7763*B7763*$C$4</f>
        <v>2.0072089661369263</v>
      </c>
      <c r="F7764" s="1">
        <f ca="1">IF(B7764*E7764&gt;=$C$3,1,-1)</f>
        <v>1</v>
      </c>
      <c r="G7764" s="1">
        <f t="shared" ca="1" si="366"/>
        <v>0</v>
      </c>
      <c r="H7764" s="1">
        <f t="shared" ca="1" si="365"/>
        <v>0</v>
      </c>
    </row>
    <row r="7765" spans="2:8" x14ac:dyDescent="0.25">
      <c r="B7765" s="2">
        <f t="shared" ca="1" si="364"/>
        <v>-1.0492276588506628</v>
      </c>
      <c r="C7765" s="2">
        <f ca="1">B7765*$C$2</f>
        <v>-2.0984553177013257</v>
      </c>
      <c r="D7765" s="1">
        <f ca="1">IF(C7765&gt;=$C$3,1,-1)</f>
        <v>-1</v>
      </c>
      <c r="E7765" s="2">
        <f ca="1">E7764+G7764*B7764*$C$4</f>
        <v>2.0072089661369263</v>
      </c>
      <c r="F7765" s="1">
        <f ca="1">IF(B7765*E7765&gt;=$C$3,1,-1)</f>
        <v>-1</v>
      </c>
      <c r="G7765" s="1">
        <f t="shared" ca="1" si="366"/>
        <v>0</v>
      </c>
      <c r="H7765" s="1">
        <f t="shared" ca="1" si="365"/>
        <v>0</v>
      </c>
    </row>
    <row r="7766" spans="2:8" x14ac:dyDescent="0.25">
      <c r="B7766" s="2">
        <f t="shared" ca="1" si="364"/>
        <v>0.6985856782796398</v>
      </c>
      <c r="C7766" s="2">
        <f ca="1">B7766*$C$2</f>
        <v>1.3971713565592796</v>
      </c>
      <c r="D7766" s="1">
        <f ca="1">IF(C7766&gt;=$C$3,1,-1)</f>
        <v>-1</v>
      </c>
      <c r="E7766" s="2">
        <f ca="1">E7765+G7765*B7765*$C$4</f>
        <v>2.0072089661369263</v>
      </c>
      <c r="F7766" s="1">
        <f ca="1">IF(B7766*E7766&gt;=$C$3,1,-1)</f>
        <v>-1</v>
      </c>
      <c r="G7766" s="1">
        <f t="shared" ca="1" si="366"/>
        <v>0</v>
      </c>
      <c r="H7766" s="1">
        <f t="shared" ca="1" si="365"/>
        <v>0</v>
      </c>
    </row>
    <row r="7767" spans="2:8" x14ac:dyDescent="0.25">
      <c r="B7767" s="2">
        <f t="shared" ca="1" si="364"/>
        <v>-0.94951002747552871</v>
      </c>
      <c r="C7767" s="2">
        <f ca="1">B7767*$C$2</f>
        <v>-1.8990200549510574</v>
      </c>
      <c r="D7767" s="1">
        <f ca="1">IF(C7767&gt;=$C$3,1,-1)</f>
        <v>-1</v>
      </c>
      <c r="E7767" s="2">
        <f ca="1">E7766+G7766*B7766*$C$4</f>
        <v>2.0072089661369263</v>
      </c>
      <c r="F7767" s="1">
        <f ca="1">IF(B7767*E7767&gt;=$C$3,1,-1)</f>
        <v>-1</v>
      </c>
      <c r="G7767" s="1">
        <f t="shared" ca="1" si="366"/>
        <v>0</v>
      </c>
      <c r="H7767" s="1">
        <f t="shared" ca="1" si="365"/>
        <v>0</v>
      </c>
    </row>
    <row r="7768" spans="2:8" x14ac:dyDescent="0.25">
      <c r="B7768" s="2">
        <f t="shared" ca="1" si="364"/>
        <v>0.59145787120214821</v>
      </c>
      <c r="C7768" s="2">
        <f ca="1">B7768*$C$2</f>
        <v>1.1829157424042964</v>
      </c>
      <c r="D7768" s="1">
        <f ca="1">IF(C7768&gt;=$C$3,1,-1)</f>
        <v>-1</v>
      </c>
      <c r="E7768" s="2">
        <f ca="1">E7767+G7767*B7767*$C$4</f>
        <v>2.0072089661369263</v>
      </c>
      <c r="F7768" s="1">
        <f ca="1">IF(B7768*E7768&gt;=$C$3,1,-1)</f>
        <v>-1</v>
      </c>
      <c r="G7768" s="1">
        <f t="shared" ca="1" si="366"/>
        <v>0</v>
      </c>
      <c r="H7768" s="1">
        <f t="shared" ca="1" si="365"/>
        <v>0</v>
      </c>
    </row>
    <row r="7769" spans="2:8" x14ac:dyDescent="0.25">
      <c r="B7769" s="2">
        <f t="shared" ca="1" si="364"/>
        <v>1.0200810984631365</v>
      </c>
      <c r="C7769" s="2">
        <f ca="1">B7769*$C$2</f>
        <v>2.0401621969262731</v>
      </c>
      <c r="D7769" s="1">
        <f ca="1">IF(C7769&gt;=$C$3,1,-1)</f>
        <v>1</v>
      </c>
      <c r="E7769" s="2">
        <f ca="1">E7768+G7768*B7768*$C$4</f>
        <v>2.0072089661369263</v>
      </c>
      <c r="F7769" s="1">
        <f ca="1">IF(B7769*E7769&gt;=$C$3,1,-1)</f>
        <v>1</v>
      </c>
      <c r="G7769" s="1">
        <f t="shared" ca="1" si="366"/>
        <v>0</v>
      </c>
      <c r="H7769" s="1">
        <f t="shared" ca="1" si="365"/>
        <v>0</v>
      </c>
    </row>
    <row r="7770" spans="2:8" x14ac:dyDescent="0.25">
      <c r="B7770" s="2">
        <f t="shared" ca="1" si="364"/>
        <v>-1.2789557708556971</v>
      </c>
      <c r="C7770" s="2">
        <f ca="1">B7770*$C$2</f>
        <v>-2.5579115417113942</v>
      </c>
      <c r="D7770" s="1">
        <f ca="1">IF(C7770&gt;=$C$3,1,-1)</f>
        <v>-1</v>
      </c>
      <c r="E7770" s="2">
        <f ca="1">E7769+G7769*B7769*$C$4</f>
        <v>2.0072089661369263</v>
      </c>
      <c r="F7770" s="1">
        <f ca="1">IF(B7770*E7770&gt;=$C$3,1,-1)</f>
        <v>-1</v>
      </c>
      <c r="G7770" s="1">
        <f t="shared" ca="1" si="366"/>
        <v>0</v>
      </c>
      <c r="H7770" s="1">
        <f t="shared" ca="1" si="365"/>
        <v>0</v>
      </c>
    </row>
    <row r="7771" spans="2:8" x14ac:dyDescent="0.25">
      <c r="B7771" s="2">
        <f t="shared" ca="1" si="364"/>
        <v>1.2242752650407025</v>
      </c>
      <c r="C7771" s="2">
        <f ca="1">B7771*$C$2</f>
        <v>2.448550530081405</v>
      </c>
      <c r="D7771" s="1">
        <f ca="1">IF(C7771&gt;=$C$3,1,-1)</f>
        <v>1</v>
      </c>
      <c r="E7771" s="2">
        <f ca="1">E7770+G7770*B7770*$C$4</f>
        <v>2.0072089661369263</v>
      </c>
      <c r="F7771" s="1">
        <f ca="1">IF(B7771*E7771&gt;=$C$3,1,-1)</f>
        <v>1</v>
      </c>
      <c r="G7771" s="1">
        <f t="shared" ca="1" si="366"/>
        <v>0</v>
      </c>
      <c r="H7771" s="1">
        <f t="shared" ca="1" si="365"/>
        <v>0</v>
      </c>
    </row>
    <row r="7772" spans="2:8" x14ac:dyDescent="0.25">
      <c r="B7772" s="2">
        <f t="shared" ca="1" si="364"/>
        <v>-0.59106045403898033</v>
      </c>
      <c r="C7772" s="2">
        <f ca="1">B7772*$C$2</f>
        <v>-1.1821209080779607</v>
      </c>
      <c r="D7772" s="1">
        <f ca="1">IF(C7772&gt;=$C$3,1,-1)</f>
        <v>-1</v>
      </c>
      <c r="E7772" s="2">
        <f ca="1">E7771+G7771*B7771*$C$4</f>
        <v>2.0072089661369263</v>
      </c>
      <c r="F7772" s="1">
        <f ca="1">IF(B7772*E7772&gt;=$C$3,1,-1)</f>
        <v>-1</v>
      </c>
      <c r="G7772" s="1">
        <f t="shared" ca="1" si="366"/>
        <v>0</v>
      </c>
      <c r="H7772" s="1">
        <f t="shared" ca="1" si="365"/>
        <v>0</v>
      </c>
    </row>
    <row r="7773" spans="2:8" x14ac:dyDescent="0.25">
      <c r="B7773" s="2">
        <f t="shared" ca="1" si="364"/>
        <v>-0.29265096370543242</v>
      </c>
      <c r="C7773" s="2">
        <f ca="1">B7773*$C$2</f>
        <v>-0.58530192741086484</v>
      </c>
      <c r="D7773" s="1">
        <f ca="1">IF(C7773&gt;=$C$3,1,-1)</f>
        <v>-1</v>
      </c>
      <c r="E7773" s="2">
        <f ca="1">E7772+G7772*B7772*$C$4</f>
        <v>2.0072089661369263</v>
      </c>
      <c r="F7773" s="1">
        <f ca="1">IF(B7773*E7773&gt;=$C$3,1,-1)</f>
        <v>-1</v>
      </c>
      <c r="G7773" s="1">
        <f t="shared" ca="1" si="366"/>
        <v>0</v>
      </c>
      <c r="H7773" s="1">
        <f t="shared" ca="1" si="365"/>
        <v>0</v>
      </c>
    </row>
    <row r="7774" spans="2:8" x14ac:dyDescent="0.25">
      <c r="B7774" s="2">
        <f t="shared" ca="1" si="364"/>
        <v>-1.0467622961793519</v>
      </c>
      <c r="C7774" s="2">
        <f ca="1">B7774*$C$2</f>
        <v>-2.0935245923587038</v>
      </c>
      <c r="D7774" s="1">
        <f ca="1">IF(C7774&gt;=$C$3,1,-1)</f>
        <v>-1</v>
      </c>
      <c r="E7774" s="2">
        <f ca="1">E7773+G7773*B7773*$C$4</f>
        <v>2.0072089661369263</v>
      </c>
      <c r="F7774" s="1">
        <f ca="1">IF(B7774*E7774&gt;=$C$3,1,-1)</f>
        <v>-1</v>
      </c>
      <c r="G7774" s="1">
        <f t="shared" ca="1" si="366"/>
        <v>0</v>
      </c>
      <c r="H7774" s="1">
        <f t="shared" ca="1" si="365"/>
        <v>0</v>
      </c>
    </row>
    <row r="7775" spans="2:8" x14ac:dyDescent="0.25">
      <c r="B7775" s="2">
        <f t="shared" ca="1" si="364"/>
        <v>-0.85599983538887281</v>
      </c>
      <c r="C7775" s="2">
        <f ca="1">B7775*$C$2</f>
        <v>-1.7119996707777456</v>
      </c>
      <c r="D7775" s="1">
        <f ca="1">IF(C7775&gt;=$C$3,1,-1)</f>
        <v>-1</v>
      </c>
      <c r="E7775" s="2">
        <f ca="1">E7774+G7774*B7774*$C$4</f>
        <v>2.0072089661369263</v>
      </c>
      <c r="F7775" s="1">
        <f ca="1">IF(B7775*E7775&gt;=$C$3,1,-1)</f>
        <v>-1</v>
      </c>
      <c r="G7775" s="1">
        <f t="shared" ca="1" si="366"/>
        <v>0</v>
      </c>
      <c r="H7775" s="1">
        <f t="shared" ca="1" si="365"/>
        <v>0</v>
      </c>
    </row>
    <row r="7776" spans="2:8" x14ac:dyDescent="0.25">
      <c r="B7776" s="2">
        <f t="shared" ca="1" si="364"/>
        <v>-0.14496973512009201</v>
      </c>
      <c r="C7776" s="2">
        <f ca="1">B7776*$C$2</f>
        <v>-0.28993947024018402</v>
      </c>
      <c r="D7776" s="1">
        <f ca="1">IF(C7776&gt;=$C$3,1,-1)</f>
        <v>-1</v>
      </c>
      <c r="E7776" s="2">
        <f ca="1">E7775+G7775*B7775*$C$4</f>
        <v>2.0072089661369263</v>
      </c>
      <c r="F7776" s="1">
        <f ca="1">IF(B7776*E7776&gt;=$C$3,1,-1)</f>
        <v>-1</v>
      </c>
      <c r="G7776" s="1">
        <f t="shared" ca="1" si="366"/>
        <v>0</v>
      </c>
      <c r="H7776" s="1">
        <f t="shared" ca="1" si="365"/>
        <v>0</v>
      </c>
    </row>
    <row r="7777" spans="2:8" x14ac:dyDescent="0.25">
      <c r="B7777" s="2">
        <f t="shared" ca="1" si="364"/>
        <v>-0.37065829125597072</v>
      </c>
      <c r="C7777" s="2">
        <f ca="1">B7777*$C$2</f>
        <v>-0.74131658251194144</v>
      </c>
      <c r="D7777" s="1">
        <f ca="1">IF(C7777&gt;=$C$3,1,-1)</f>
        <v>-1</v>
      </c>
      <c r="E7777" s="2">
        <f ca="1">E7776+G7776*B7776*$C$4</f>
        <v>2.0072089661369263</v>
      </c>
      <c r="F7777" s="1">
        <f ca="1">IF(B7777*E7777&gt;=$C$3,1,-1)</f>
        <v>-1</v>
      </c>
      <c r="G7777" s="1">
        <f t="shared" ca="1" si="366"/>
        <v>0</v>
      </c>
      <c r="H7777" s="1">
        <f t="shared" ca="1" si="365"/>
        <v>0</v>
      </c>
    </row>
    <row r="7778" spans="2:8" x14ac:dyDescent="0.25">
      <c r="B7778" s="2">
        <f t="shared" ca="1" si="364"/>
        <v>-1.2559103611970497</v>
      </c>
      <c r="C7778" s="2">
        <f ca="1">B7778*$C$2</f>
        <v>-2.5118207223940994</v>
      </c>
      <c r="D7778" s="1">
        <f ca="1">IF(C7778&gt;=$C$3,1,-1)</f>
        <v>-1</v>
      </c>
      <c r="E7778" s="2">
        <f ca="1">E7777+G7777*B7777*$C$4</f>
        <v>2.0072089661369263</v>
      </c>
      <c r="F7778" s="1">
        <f ca="1">IF(B7778*E7778&gt;=$C$3,1,-1)</f>
        <v>-1</v>
      </c>
      <c r="G7778" s="1">
        <f t="shared" ca="1" si="366"/>
        <v>0</v>
      </c>
      <c r="H7778" s="1">
        <f t="shared" ca="1" si="365"/>
        <v>0</v>
      </c>
    </row>
    <row r="7779" spans="2:8" x14ac:dyDescent="0.25">
      <c r="B7779" s="2">
        <f t="shared" ca="1" si="364"/>
        <v>0.43437216705236847</v>
      </c>
      <c r="C7779" s="2">
        <f ca="1">B7779*$C$2</f>
        <v>0.86874433410473695</v>
      </c>
      <c r="D7779" s="1">
        <f ca="1">IF(C7779&gt;=$C$3,1,-1)</f>
        <v>-1</v>
      </c>
      <c r="E7779" s="2">
        <f ca="1">E7778+G7778*B7778*$C$4</f>
        <v>2.0072089661369263</v>
      </c>
      <c r="F7779" s="1">
        <f ca="1">IF(B7779*E7779&gt;=$C$3,1,-1)</f>
        <v>-1</v>
      </c>
      <c r="G7779" s="1">
        <f t="shared" ca="1" si="366"/>
        <v>0</v>
      </c>
      <c r="H7779" s="1">
        <f t="shared" ca="1" si="365"/>
        <v>0</v>
      </c>
    </row>
    <row r="7780" spans="2:8" x14ac:dyDescent="0.25">
      <c r="B7780" s="2">
        <f t="shared" ca="1" si="364"/>
        <v>1.3233019156433035</v>
      </c>
      <c r="C7780" s="2">
        <f ca="1">B7780*$C$2</f>
        <v>2.6466038312866069</v>
      </c>
      <c r="D7780" s="1">
        <f ca="1">IF(C7780&gt;=$C$3,1,-1)</f>
        <v>1</v>
      </c>
      <c r="E7780" s="2">
        <f ca="1">E7779+G7779*B7779*$C$4</f>
        <v>2.0072089661369263</v>
      </c>
      <c r="F7780" s="1">
        <f ca="1">IF(B7780*E7780&gt;=$C$3,1,-1)</f>
        <v>1</v>
      </c>
      <c r="G7780" s="1">
        <f t="shared" ca="1" si="366"/>
        <v>0</v>
      </c>
      <c r="H7780" s="1">
        <f t="shared" ca="1" si="365"/>
        <v>0</v>
      </c>
    </row>
    <row r="7781" spans="2:8" x14ac:dyDescent="0.25">
      <c r="B7781" s="2">
        <f t="shared" ca="1" si="364"/>
        <v>-0.54459814898009418</v>
      </c>
      <c r="C7781" s="2">
        <f ca="1">B7781*$C$2</f>
        <v>-1.0891962979601884</v>
      </c>
      <c r="D7781" s="1">
        <f ca="1">IF(C7781&gt;=$C$3,1,-1)</f>
        <v>-1</v>
      </c>
      <c r="E7781" s="2">
        <f ca="1">E7780+G7780*B7780*$C$4</f>
        <v>2.0072089661369263</v>
      </c>
      <c r="F7781" s="1">
        <f ca="1">IF(B7781*E7781&gt;=$C$3,1,-1)</f>
        <v>-1</v>
      </c>
      <c r="G7781" s="1">
        <f t="shared" ca="1" si="366"/>
        <v>0</v>
      </c>
      <c r="H7781" s="1">
        <f t="shared" ca="1" si="365"/>
        <v>0</v>
      </c>
    </row>
    <row r="7782" spans="2:8" x14ac:dyDescent="0.25">
      <c r="B7782" s="2">
        <f t="shared" ca="1" si="364"/>
        <v>1.3163701814708355</v>
      </c>
      <c r="C7782" s="2">
        <f ca="1">B7782*$C$2</f>
        <v>2.632740362941671</v>
      </c>
      <c r="D7782" s="1">
        <f ca="1">IF(C7782&gt;=$C$3,1,-1)</f>
        <v>1</v>
      </c>
      <c r="E7782" s="2">
        <f ca="1">E7781+G7781*B7781*$C$4</f>
        <v>2.0072089661369263</v>
      </c>
      <c r="F7782" s="1">
        <f ca="1">IF(B7782*E7782&gt;=$C$3,1,-1)</f>
        <v>1</v>
      </c>
      <c r="G7782" s="1">
        <f t="shared" ca="1" si="366"/>
        <v>0</v>
      </c>
      <c r="H7782" s="1">
        <f t="shared" ca="1" si="365"/>
        <v>0</v>
      </c>
    </row>
    <row r="7783" spans="2:8" x14ac:dyDescent="0.25">
      <c r="B7783" s="2">
        <f t="shared" ca="1" si="364"/>
        <v>0.28455952872680429</v>
      </c>
      <c r="C7783" s="2">
        <f ca="1">B7783*$C$2</f>
        <v>0.56911905745360858</v>
      </c>
      <c r="D7783" s="1">
        <f ca="1">IF(C7783&gt;=$C$3,1,-1)</f>
        <v>-1</v>
      </c>
      <c r="E7783" s="2">
        <f ca="1">E7782+G7782*B7782*$C$4</f>
        <v>2.0072089661369263</v>
      </c>
      <c r="F7783" s="1">
        <f ca="1">IF(B7783*E7783&gt;=$C$3,1,-1)</f>
        <v>-1</v>
      </c>
      <c r="G7783" s="1">
        <f t="shared" ca="1" si="366"/>
        <v>0</v>
      </c>
      <c r="H7783" s="1">
        <f t="shared" ca="1" si="365"/>
        <v>0</v>
      </c>
    </row>
    <row r="7784" spans="2:8" x14ac:dyDescent="0.25">
      <c r="B7784" s="2">
        <f t="shared" ca="1" si="364"/>
        <v>0.30803088048708388</v>
      </c>
      <c r="C7784" s="2">
        <f ca="1">B7784*$C$2</f>
        <v>0.61606176097416776</v>
      </c>
      <c r="D7784" s="1">
        <f ca="1">IF(C7784&gt;=$C$3,1,-1)</f>
        <v>-1</v>
      </c>
      <c r="E7784" s="2">
        <f ca="1">E7783+G7783*B7783*$C$4</f>
        <v>2.0072089661369263</v>
      </c>
      <c r="F7784" s="1">
        <f ca="1">IF(B7784*E7784&gt;=$C$3,1,-1)</f>
        <v>-1</v>
      </c>
      <c r="G7784" s="1">
        <f t="shared" ca="1" si="366"/>
        <v>0</v>
      </c>
      <c r="H7784" s="1">
        <f t="shared" ca="1" si="365"/>
        <v>0</v>
      </c>
    </row>
    <row r="7785" spans="2:8" x14ac:dyDescent="0.25">
      <c r="B7785" s="2">
        <f t="shared" ca="1" si="364"/>
        <v>0.89106596891515266</v>
      </c>
      <c r="C7785" s="2">
        <f ca="1">B7785*$C$2</f>
        <v>1.7821319378303053</v>
      </c>
      <c r="D7785" s="1">
        <f ca="1">IF(C7785&gt;=$C$3,1,-1)</f>
        <v>-1</v>
      </c>
      <c r="E7785" s="2">
        <f ca="1">E7784+G7784*B7784*$C$4</f>
        <v>2.0072089661369263</v>
      </c>
      <c r="F7785" s="1">
        <f ca="1">IF(B7785*E7785&gt;=$C$3,1,-1)</f>
        <v>-1</v>
      </c>
      <c r="G7785" s="1">
        <f t="shared" ca="1" si="366"/>
        <v>0</v>
      </c>
      <c r="H7785" s="1">
        <f t="shared" ca="1" si="365"/>
        <v>0</v>
      </c>
    </row>
    <row r="7786" spans="2:8" x14ac:dyDescent="0.25">
      <c r="B7786" s="2">
        <f t="shared" ca="1" si="364"/>
        <v>-0.90010492430557631</v>
      </c>
      <c r="C7786" s="2">
        <f ca="1">B7786*$C$2</f>
        <v>-1.8002098486111526</v>
      </c>
      <c r="D7786" s="1">
        <f ca="1">IF(C7786&gt;=$C$3,1,-1)</f>
        <v>-1</v>
      </c>
      <c r="E7786" s="2">
        <f ca="1">E7785+G7785*B7785*$C$4</f>
        <v>2.0072089661369263</v>
      </c>
      <c r="F7786" s="1">
        <f ca="1">IF(B7786*E7786&gt;=$C$3,1,-1)</f>
        <v>-1</v>
      </c>
      <c r="G7786" s="1">
        <f t="shared" ca="1" si="366"/>
        <v>0</v>
      </c>
      <c r="H7786" s="1">
        <f t="shared" ca="1" si="365"/>
        <v>0</v>
      </c>
    </row>
    <row r="7787" spans="2:8" x14ac:dyDescent="0.25">
      <c r="B7787" s="2">
        <f t="shared" ca="1" si="364"/>
        <v>0.1401666880289435</v>
      </c>
      <c r="C7787" s="2">
        <f ca="1">B7787*$C$2</f>
        <v>0.280333376057887</v>
      </c>
      <c r="D7787" s="1">
        <f ca="1">IF(C7787&gt;=$C$3,1,-1)</f>
        <v>-1</v>
      </c>
      <c r="E7787" s="2">
        <f ca="1">E7786+G7786*B7786*$C$4</f>
        <v>2.0072089661369263</v>
      </c>
      <c r="F7787" s="1">
        <f ca="1">IF(B7787*E7787&gt;=$C$3,1,-1)</f>
        <v>-1</v>
      </c>
      <c r="G7787" s="1">
        <f t="shared" ca="1" si="366"/>
        <v>0</v>
      </c>
      <c r="H7787" s="1">
        <f t="shared" ca="1" si="365"/>
        <v>0</v>
      </c>
    </row>
    <row r="7788" spans="2:8" x14ac:dyDescent="0.25">
      <c r="B7788" s="2">
        <f t="shared" ca="1" si="364"/>
        <v>0.70748027359024646</v>
      </c>
      <c r="C7788" s="2">
        <f ca="1">B7788*$C$2</f>
        <v>1.4149605471804929</v>
      </c>
      <c r="D7788" s="1">
        <f ca="1">IF(C7788&gt;=$C$3,1,-1)</f>
        <v>-1</v>
      </c>
      <c r="E7788" s="2">
        <f ca="1">E7787+G7787*B7787*$C$4</f>
        <v>2.0072089661369263</v>
      </c>
      <c r="F7788" s="1">
        <f ca="1">IF(B7788*E7788&gt;=$C$3,1,-1)</f>
        <v>-1</v>
      </c>
      <c r="G7788" s="1">
        <f t="shared" ca="1" si="366"/>
        <v>0</v>
      </c>
      <c r="H7788" s="1">
        <f t="shared" ca="1" si="365"/>
        <v>0</v>
      </c>
    </row>
    <row r="7789" spans="2:8" x14ac:dyDescent="0.25">
      <c r="B7789" s="2">
        <f t="shared" ca="1" si="364"/>
        <v>-1.154736465060298</v>
      </c>
      <c r="C7789" s="2">
        <f ca="1">B7789*$C$2</f>
        <v>-2.3094729301205961</v>
      </c>
      <c r="D7789" s="1">
        <f ca="1">IF(C7789&gt;=$C$3,1,-1)</f>
        <v>-1</v>
      </c>
      <c r="E7789" s="2">
        <f ca="1">E7788+G7788*B7788*$C$4</f>
        <v>2.0072089661369263</v>
      </c>
      <c r="F7789" s="1">
        <f ca="1">IF(B7789*E7789&gt;=$C$3,1,-1)</f>
        <v>-1</v>
      </c>
      <c r="G7789" s="1">
        <f t="shared" ca="1" si="366"/>
        <v>0</v>
      </c>
      <c r="H7789" s="1">
        <f t="shared" ca="1" si="365"/>
        <v>0</v>
      </c>
    </row>
    <row r="7790" spans="2:8" x14ac:dyDescent="0.25">
      <c r="B7790" s="2">
        <f t="shared" ca="1" si="364"/>
        <v>-8.7770435696222421E-2</v>
      </c>
      <c r="C7790" s="2">
        <f ca="1">B7790*$C$2</f>
        <v>-0.17554087139244484</v>
      </c>
      <c r="D7790" s="1">
        <f ca="1">IF(C7790&gt;=$C$3,1,-1)</f>
        <v>-1</v>
      </c>
      <c r="E7790" s="2">
        <f ca="1">E7789+G7789*B7789*$C$4</f>
        <v>2.0072089661369263</v>
      </c>
      <c r="F7790" s="1">
        <f ca="1">IF(B7790*E7790&gt;=$C$3,1,-1)</f>
        <v>-1</v>
      </c>
      <c r="G7790" s="1">
        <f t="shared" ca="1" si="366"/>
        <v>0</v>
      </c>
      <c r="H7790" s="1">
        <f t="shared" ca="1" si="365"/>
        <v>0</v>
      </c>
    </row>
    <row r="7791" spans="2:8" x14ac:dyDescent="0.25">
      <c r="B7791" s="2">
        <f t="shared" ca="1" si="364"/>
        <v>0.8928766304632817</v>
      </c>
      <c r="C7791" s="2">
        <f ca="1">B7791*$C$2</f>
        <v>1.7857532609265634</v>
      </c>
      <c r="D7791" s="1">
        <f ca="1">IF(C7791&gt;=$C$3,1,-1)</f>
        <v>-1</v>
      </c>
      <c r="E7791" s="2">
        <f ca="1">E7790+G7790*B7790*$C$4</f>
        <v>2.0072089661369263</v>
      </c>
      <c r="F7791" s="1">
        <f ca="1">IF(B7791*E7791&gt;=$C$3,1,-1)</f>
        <v>-1</v>
      </c>
      <c r="G7791" s="1">
        <f t="shared" ca="1" si="366"/>
        <v>0</v>
      </c>
      <c r="H7791" s="1">
        <f t="shared" ca="1" si="365"/>
        <v>0</v>
      </c>
    </row>
    <row r="7792" spans="2:8" x14ac:dyDescent="0.25">
      <c r="B7792" s="2">
        <f t="shared" ca="1" si="364"/>
        <v>-0.95845817578796377</v>
      </c>
      <c r="C7792" s="2">
        <f ca="1">B7792*$C$2</f>
        <v>-1.9169163515759275</v>
      </c>
      <c r="D7792" s="1">
        <f ca="1">IF(C7792&gt;=$C$3,1,-1)</f>
        <v>-1</v>
      </c>
      <c r="E7792" s="2">
        <f ca="1">E7791+G7791*B7791*$C$4</f>
        <v>2.0072089661369263</v>
      </c>
      <c r="F7792" s="1">
        <f ca="1">IF(B7792*E7792&gt;=$C$3,1,-1)</f>
        <v>-1</v>
      </c>
      <c r="G7792" s="1">
        <f t="shared" ca="1" si="366"/>
        <v>0</v>
      </c>
      <c r="H7792" s="1">
        <f t="shared" ca="1" si="365"/>
        <v>0</v>
      </c>
    </row>
    <row r="7793" spans="2:8" x14ac:dyDescent="0.25">
      <c r="B7793" s="2">
        <f t="shared" ca="1" si="364"/>
        <v>-1.7805977271850906</v>
      </c>
      <c r="C7793" s="2">
        <f ca="1">B7793*$C$2</f>
        <v>-3.5611954543701811</v>
      </c>
      <c r="D7793" s="1">
        <f ca="1">IF(C7793&gt;=$C$3,1,-1)</f>
        <v>-1</v>
      </c>
      <c r="E7793" s="2">
        <f ca="1">E7792+G7792*B7792*$C$4</f>
        <v>2.0072089661369263</v>
      </c>
      <c r="F7793" s="1">
        <f ca="1">IF(B7793*E7793&gt;=$C$3,1,-1)</f>
        <v>-1</v>
      </c>
      <c r="G7793" s="1">
        <f t="shared" ca="1" si="366"/>
        <v>0</v>
      </c>
      <c r="H7793" s="1">
        <f t="shared" ca="1" si="365"/>
        <v>0</v>
      </c>
    </row>
    <row r="7794" spans="2:8" x14ac:dyDescent="0.25">
      <c r="B7794" s="2">
        <f t="shared" ca="1" si="364"/>
        <v>-0.97231371890615181</v>
      </c>
      <c r="C7794" s="2">
        <f ca="1">B7794*$C$2</f>
        <v>-1.9446274378123036</v>
      </c>
      <c r="D7794" s="1">
        <f ca="1">IF(C7794&gt;=$C$3,1,-1)</f>
        <v>-1</v>
      </c>
      <c r="E7794" s="2">
        <f ca="1">E7793+G7793*B7793*$C$4</f>
        <v>2.0072089661369263</v>
      </c>
      <c r="F7794" s="1">
        <f ca="1">IF(B7794*E7794&gt;=$C$3,1,-1)</f>
        <v>-1</v>
      </c>
      <c r="G7794" s="1">
        <f t="shared" ca="1" si="366"/>
        <v>0</v>
      </c>
      <c r="H7794" s="1">
        <f t="shared" ca="1" si="365"/>
        <v>0</v>
      </c>
    </row>
    <row r="7795" spans="2:8" x14ac:dyDescent="0.25">
      <c r="B7795" s="2">
        <f t="shared" ca="1" si="364"/>
        <v>-1.4274445010643875</v>
      </c>
      <c r="C7795" s="2">
        <f ca="1">B7795*$C$2</f>
        <v>-2.8548890021287749</v>
      </c>
      <c r="D7795" s="1">
        <f ca="1">IF(C7795&gt;=$C$3,1,-1)</f>
        <v>-1</v>
      </c>
      <c r="E7795" s="2">
        <f ca="1">E7794+G7794*B7794*$C$4</f>
        <v>2.0072089661369263</v>
      </c>
      <c r="F7795" s="1">
        <f ca="1">IF(B7795*E7795&gt;=$C$3,1,-1)</f>
        <v>-1</v>
      </c>
      <c r="G7795" s="1">
        <f t="shared" ca="1" si="366"/>
        <v>0</v>
      </c>
      <c r="H7795" s="1">
        <f t="shared" ca="1" si="365"/>
        <v>0</v>
      </c>
    </row>
    <row r="7796" spans="2:8" x14ac:dyDescent="0.25">
      <c r="B7796" s="2">
        <f t="shared" ca="1" si="364"/>
        <v>-0.50200774303762741</v>
      </c>
      <c r="C7796" s="2">
        <f ca="1">B7796*$C$2</f>
        <v>-1.0040154860752548</v>
      </c>
      <c r="D7796" s="1">
        <f ca="1">IF(C7796&gt;=$C$3,1,-1)</f>
        <v>-1</v>
      </c>
      <c r="E7796" s="2">
        <f ca="1">E7795+G7795*B7795*$C$4</f>
        <v>2.0072089661369263</v>
      </c>
      <c r="F7796" s="1">
        <f ca="1">IF(B7796*E7796&gt;=$C$3,1,-1)</f>
        <v>-1</v>
      </c>
      <c r="G7796" s="1">
        <f t="shared" ca="1" si="366"/>
        <v>0</v>
      </c>
      <c r="H7796" s="1">
        <f t="shared" ca="1" si="365"/>
        <v>0</v>
      </c>
    </row>
    <row r="7797" spans="2:8" x14ac:dyDescent="0.25">
      <c r="B7797" s="2">
        <f t="shared" ca="1" si="364"/>
        <v>0.66456265734458886</v>
      </c>
      <c r="C7797" s="2">
        <f ca="1">B7797*$C$2</f>
        <v>1.3291253146891777</v>
      </c>
      <c r="D7797" s="1">
        <f ca="1">IF(C7797&gt;=$C$3,1,-1)</f>
        <v>-1</v>
      </c>
      <c r="E7797" s="2">
        <f ca="1">E7796+G7796*B7796*$C$4</f>
        <v>2.0072089661369263</v>
      </c>
      <c r="F7797" s="1">
        <f ca="1">IF(B7797*E7797&gt;=$C$3,1,-1)</f>
        <v>-1</v>
      </c>
      <c r="G7797" s="1">
        <f t="shared" ca="1" si="366"/>
        <v>0</v>
      </c>
      <c r="H7797" s="1">
        <f t="shared" ca="1" si="365"/>
        <v>0</v>
      </c>
    </row>
    <row r="7798" spans="2:8" x14ac:dyDescent="0.25">
      <c r="B7798" s="2">
        <f t="shared" ca="1" si="364"/>
        <v>-0.38848427329001645</v>
      </c>
      <c r="C7798" s="2">
        <f ca="1">B7798*$C$2</f>
        <v>-0.77696854658003289</v>
      </c>
      <c r="D7798" s="1">
        <f ca="1">IF(C7798&gt;=$C$3,1,-1)</f>
        <v>-1</v>
      </c>
      <c r="E7798" s="2">
        <f ca="1">E7797+G7797*B7797*$C$4</f>
        <v>2.0072089661369263</v>
      </c>
      <c r="F7798" s="1">
        <f ca="1">IF(B7798*E7798&gt;=$C$3,1,-1)</f>
        <v>-1</v>
      </c>
      <c r="G7798" s="1">
        <f t="shared" ca="1" si="366"/>
        <v>0</v>
      </c>
      <c r="H7798" s="1">
        <f t="shared" ca="1" si="365"/>
        <v>0</v>
      </c>
    </row>
    <row r="7799" spans="2:8" x14ac:dyDescent="0.25">
      <c r="B7799" s="2">
        <f t="shared" ca="1" si="364"/>
        <v>0.84256688889417108</v>
      </c>
      <c r="C7799" s="2">
        <f ca="1">B7799*$C$2</f>
        <v>1.6851337777883422</v>
      </c>
      <c r="D7799" s="1">
        <f ca="1">IF(C7799&gt;=$C$3,1,-1)</f>
        <v>-1</v>
      </c>
      <c r="E7799" s="2">
        <f ca="1">E7798+G7798*B7798*$C$4</f>
        <v>2.0072089661369263</v>
      </c>
      <c r="F7799" s="1">
        <f ca="1">IF(B7799*E7799&gt;=$C$3,1,-1)</f>
        <v>-1</v>
      </c>
      <c r="G7799" s="1">
        <f t="shared" ca="1" si="366"/>
        <v>0</v>
      </c>
      <c r="H7799" s="1">
        <f t="shared" ca="1" si="365"/>
        <v>0</v>
      </c>
    </row>
    <row r="7800" spans="2:8" x14ac:dyDescent="0.25">
      <c r="B7800" s="2">
        <f t="shared" ca="1" si="364"/>
        <v>2.0251267665343953</v>
      </c>
      <c r="C7800" s="2">
        <f ca="1">B7800*$C$2</f>
        <v>4.0502535330687905</v>
      </c>
      <c r="D7800" s="1">
        <f ca="1">IF(C7800&gt;=$C$3,1,-1)</f>
        <v>1</v>
      </c>
      <c r="E7800" s="2">
        <f ca="1">E7799+G7799*B7799*$C$4</f>
        <v>2.0072089661369263</v>
      </c>
      <c r="F7800" s="1">
        <f ca="1">IF(B7800*E7800&gt;=$C$3,1,-1)</f>
        <v>1</v>
      </c>
      <c r="G7800" s="1">
        <f t="shared" ca="1" si="366"/>
        <v>0</v>
      </c>
      <c r="H7800" s="1">
        <f t="shared" ca="1" si="365"/>
        <v>0</v>
      </c>
    </row>
    <row r="7801" spans="2:8" x14ac:dyDescent="0.25">
      <c r="B7801" s="2">
        <f t="shared" ca="1" si="364"/>
        <v>-0.38924450399032279</v>
      </c>
      <c r="C7801" s="2">
        <f ca="1">B7801*$C$2</f>
        <v>-0.77848900798064558</v>
      </c>
      <c r="D7801" s="1">
        <f ca="1">IF(C7801&gt;=$C$3,1,-1)</f>
        <v>-1</v>
      </c>
      <c r="E7801" s="2">
        <f ca="1">E7800+G7800*B7800*$C$4</f>
        <v>2.0072089661369263</v>
      </c>
      <c r="F7801" s="1">
        <f ca="1">IF(B7801*E7801&gt;=$C$3,1,-1)</f>
        <v>-1</v>
      </c>
      <c r="G7801" s="1">
        <f t="shared" ca="1" si="366"/>
        <v>0</v>
      </c>
      <c r="H7801" s="1">
        <f t="shared" ca="1" si="365"/>
        <v>0</v>
      </c>
    </row>
    <row r="7802" spans="2:8" x14ac:dyDescent="0.25">
      <c r="B7802" s="2">
        <f t="shared" ca="1" si="364"/>
        <v>-0.71359743054390223</v>
      </c>
      <c r="C7802" s="2">
        <f ca="1">B7802*$C$2</f>
        <v>-1.4271948610878045</v>
      </c>
      <c r="D7802" s="1">
        <f ca="1">IF(C7802&gt;=$C$3,1,-1)</f>
        <v>-1</v>
      </c>
      <c r="E7802" s="2">
        <f ca="1">E7801+G7801*B7801*$C$4</f>
        <v>2.0072089661369263</v>
      </c>
      <c r="F7802" s="1">
        <f ca="1">IF(B7802*E7802&gt;=$C$3,1,-1)</f>
        <v>-1</v>
      </c>
      <c r="G7802" s="1">
        <f t="shared" ca="1" si="366"/>
        <v>0</v>
      </c>
      <c r="H7802" s="1">
        <f t="shared" ca="1" si="365"/>
        <v>0</v>
      </c>
    </row>
    <row r="7803" spans="2:8" x14ac:dyDescent="0.25">
      <c r="B7803" s="2">
        <f t="shared" ca="1" si="364"/>
        <v>-1.8197627394377973</v>
      </c>
      <c r="C7803" s="2">
        <f ca="1">B7803*$C$2</f>
        <v>-3.6395254788755946</v>
      </c>
      <c r="D7803" s="1">
        <f ca="1">IF(C7803&gt;=$C$3,1,-1)</f>
        <v>-1</v>
      </c>
      <c r="E7803" s="2">
        <f ca="1">E7802+G7802*B7802*$C$4</f>
        <v>2.0072089661369263</v>
      </c>
      <c r="F7803" s="1">
        <f ca="1">IF(B7803*E7803&gt;=$C$3,1,-1)</f>
        <v>-1</v>
      </c>
      <c r="G7803" s="1">
        <f t="shared" ca="1" si="366"/>
        <v>0</v>
      </c>
      <c r="H7803" s="1">
        <f t="shared" ca="1" si="365"/>
        <v>0</v>
      </c>
    </row>
    <row r="7804" spans="2:8" x14ac:dyDescent="0.25">
      <c r="B7804" s="2">
        <f t="shared" ca="1" si="364"/>
        <v>-0.78387448157970707</v>
      </c>
      <c r="C7804" s="2">
        <f ca="1">B7804*$C$2</f>
        <v>-1.5677489631594141</v>
      </c>
      <c r="D7804" s="1">
        <f ca="1">IF(C7804&gt;=$C$3,1,-1)</f>
        <v>-1</v>
      </c>
      <c r="E7804" s="2">
        <f ca="1">E7803+G7803*B7803*$C$4</f>
        <v>2.0072089661369263</v>
      </c>
      <c r="F7804" s="1">
        <f ca="1">IF(B7804*E7804&gt;=$C$3,1,-1)</f>
        <v>-1</v>
      </c>
      <c r="G7804" s="1">
        <f t="shared" ca="1" si="366"/>
        <v>0</v>
      </c>
      <c r="H7804" s="1">
        <f t="shared" ca="1" si="365"/>
        <v>0</v>
      </c>
    </row>
    <row r="7805" spans="2:8" x14ac:dyDescent="0.25">
      <c r="B7805" s="2">
        <f t="shared" ca="1" si="364"/>
        <v>2.0407963385219752</v>
      </c>
      <c r="C7805" s="2">
        <f ca="1">B7805*$C$2</f>
        <v>4.0815926770439503</v>
      </c>
      <c r="D7805" s="1">
        <f ca="1">IF(C7805&gt;=$C$3,1,-1)</f>
        <v>1</v>
      </c>
      <c r="E7805" s="2">
        <f ca="1">E7804+G7804*B7804*$C$4</f>
        <v>2.0072089661369263</v>
      </c>
      <c r="F7805" s="1">
        <f ca="1">IF(B7805*E7805&gt;=$C$3,1,-1)</f>
        <v>1</v>
      </c>
      <c r="G7805" s="1">
        <f t="shared" ca="1" si="366"/>
        <v>0</v>
      </c>
      <c r="H7805" s="1">
        <f t="shared" ca="1" si="365"/>
        <v>0</v>
      </c>
    </row>
    <row r="7806" spans="2:8" x14ac:dyDescent="0.25">
      <c r="B7806" s="2">
        <f t="shared" ca="1" si="364"/>
        <v>-1.0543871670661942</v>
      </c>
      <c r="C7806" s="2">
        <f ca="1">B7806*$C$2</f>
        <v>-2.1087743341323884</v>
      </c>
      <c r="D7806" s="1">
        <f ca="1">IF(C7806&gt;=$C$3,1,-1)</f>
        <v>-1</v>
      </c>
      <c r="E7806" s="2">
        <f ca="1">E7805+G7805*B7805*$C$4</f>
        <v>2.0072089661369263</v>
      </c>
      <c r="F7806" s="1">
        <f ca="1">IF(B7806*E7806&gt;=$C$3,1,-1)</f>
        <v>-1</v>
      </c>
      <c r="G7806" s="1">
        <f t="shared" ca="1" si="366"/>
        <v>0</v>
      </c>
      <c r="H7806" s="1">
        <f t="shared" ca="1" si="365"/>
        <v>0</v>
      </c>
    </row>
    <row r="7807" spans="2:8" x14ac:dyDescent="0.25">
      <c r="B7807" s="2">
        <f t="shared" ca="1" si="364"/>
        <v>1.5538237274874753</v>
      </c>
      <c r="C7807" s="2">
        <f ca="1">B7807*$C$2</f>
        <v>3.1076474549749507</v>
      </c>
      <c r="D7807" s="1">
        <f ca="1">IF(C7807&gt;=$C$3,1,-1)</f>
        <v>1</v>
      </c>
      <c r="E7807" s="2">
        <f ca="1">E7806+G7806*B7806*$C$4</f>
        <v>2.0072089661369263</v>
      </c>
      <c r="F7807" s="1">
        <f ca="1">IF(B7807*E7807&gt;=$C$3,1,-1)</f>
        <v>1</v>
      </c>
      <c r="G7807" s="1">
        <f t="shared" ca="1" si="366"/>
        <v>0</v>
      </c>
      <c r="H7807" s="1">
        <f t="shared" ca="1" si="365"/>
        <v>0</v>
      </c>
    </row>
    <row r="7808" spans="2:8" x14ac:dyDescent="0.25">
      <c r="B7808" s="2">
        <f t="shared" ca="1" si="364"/>
        <v>0.53437414882587164</v>
      </c>
      <c r="C7808" s="2">
        <f ca="1">B7808*$C$2</f>
        <v>1.0687482976517433</v>
      </c>
      <c r="D7808" s="1">
        <f ca="1">IF(C7808&gt;=$C$3,1,-1)</f>
        <v>-1</v>
      </c>
      <c r="E7808" s="2">
        <f ca="1">E7807+G7807*B7807*$C$4</f>
        <v>2.0072089661369263</v>
      </c>
      <c r="F7808" s="1">
        <f ca="1">IF(B7808*E7808&gt;=$C$3,1,-1)</f>
        <v>-1</v>
      </c>
      <c r="G7808" s="1">
        <f t="shared" ca="1" si="366"/>
        <v>0</v>
      </c>
      <c r="H7808" s="1">
        <f t="shared" ca="1" si="365"/>
        <v>0</v>
      </c>
    </row>
    <row r="7809" spans="2:8" x14ac:dyDescent="0.25">
      <c r="B7809" s="2">
        <f t="shared" ca="1" si="364"/>
        <v>1.0600762554836647</v>
      </c>
      <c r="C7809" s="2">
        <f ca="1">B7809*$C$2</f>
        <v>2.1201525109673294</v>
      </c>
      <c r="D7809" s="1">
        <f ca="1">IF(C7809&gt;=$C$3,1,-1)</f>
        <v>1</v>
      </c>
      <c r="E7809" s="2">
        <f ca="1">E7808+G7808*B7808*$C$4</f>
        <v>2.0072089661369263</v>
      </c>
      <c r="F7809" s="1">
        <f ca="1">IF(B7809*E7809&gt;=$C$3,1,-1)</f>
        <v>1</v>
      </c>
      <c r="G7809" s="1">
        <f t="shared" ca="1" si="366"/>
        <v>0</v>
      </c>
      <c r="H7809" s="1">
        <f t="shared" ca="1" si="365"/>
        <v>0</v>
      </c>
    </row>
    <row r="7810" spans="2:8" x14ac:dyDescent="0.25">
      <c r="B7810" s="2">
        <f t="shared" ca="1" si="364"/>
        <v>0.53802109485456073</v>
      </c>
      <c r="C7810" s="2">
        <f ca="1">B7810*$C$2</f>
        <v>1.0760421897091215</v>
      </c>
      <c r="D7810" s="1">
        <f ca="1">IF(C7810&gt;=$C$3,1,-1)</f>
        <v>-1</v>
      </c>
      <c r="E7810" s="2">
        <f ca="1">E7809+G7809*B7809*$C$4</f>
        <v>2.0072089661369263</v>
      </c>
      <c r="F7810" s="1">
        <f ca="1">IF(B7810*E7810&gt;=$C$3,1,-1)</f>
        <v>-1</v>
      </c>
      <c r="G7810" s="1">
        <f t="shared" ca="1" si="366"/>
        <v>0</v>
      </c>
      <c r="H7810" s="1">
        <f t="shared" ca="1" si="365"/>
        <v>0</v>
      </c>
    </row>
    <row r="7811" spans="2:8" x14ac:dyDescent="0.25">
      <c r="B7811" s="2">
        <f t="shared" ca="1" si="364"/>
        <v>1.577270405309013</v>
      </c>
      <c r="C7811" s="2">
        <f ca="1">B7811*$C$2</f>
        <v>3.1545408106180259</v>
      </c>
      <c r="D7811" s="1">
        <f ca="1">IF(C7811&gt;=$C$3,1,-1)</f>
        <v>1</v>
      </c>
      <c r="E7811" s="2">
        <f ca="1">E7810+G7810*B7810*$C$4</f>
        <v>2.0072089661369263</v>
      </c>
      <c r="F7811" s="1">
        <f ca="1">IF(B7811*E7811&gt;=$C$3,1,-1)</f>
        <v>1</v>
      </c>
      <c r="G7811" s="1">
        <f t="shared" ca="1" si="366"/>
        <v>0</v>
      </c>
      <c r="H7811" s="1">
        <f t="shared" ca="1" si="365"/>
        <v>0</v>
      </c>
    </row>
    <row r="7812" spans="2:8" x14ac:dyDescent="0.25">
      <c r="B7812" s="2">
        <f t="shared" ca="1" si="364"/>
        <v>6.2231995854671448E-3</v>
      </c>
      <c r="C7812" s="2">
        <f ca="1">B7812*$C$2</f>
        <v>1.244639917093429E-2</v>
      </c>
      <c r="D7812" s="1">
        <f ca="1">IF(C7812&gt;=$C$3,1,-1)</f>
        <v>-1</v>
      </c>
      <c r="E7812" s="2">
        <f ca="1">E7811+G7811*B7811*$C$4</f>
        <v>2.0072089661369263</v>
      </c>
      <c r="F7812" s="1">
        <f ca="1">IF(B7812*E7812&gt;=$C$3,1,-1)</f>
        <v>-1</v>
      </c>
      <c r="G7812" s="1">
        <f t="shared" ca="1" si="366"/>
        <v>0</v>
      </c>
      <c r="H7812" s="1">
        <f t="shared" ca="1" si="365"/>
        <v>0</v>
      </c>
    </row>
    <row r="7813" spans="2:8" x14ac:dyDescent="0.25">
      <c r="B7813" s="2">
        <f t="shared" ca="1" si="364"/>
        <v>1.1490830970652774</v>
      </c>
      <c r="C7813" s="2">
        <f ca="1">B7813*$C$2</f>
        <v>2.2981661941305549</v>
      </c>
      <c r="D7813" s="1">
        <f ca="1">IF(C7813&gt;=$C$3,1,-1)</f>
        <v>1</v>
      </c>
      <c r="E7813" s="2">
        <f ca="1">E7812+G7812*B7812*$C$4</f>
        <v>2.0072089661369263</v>
      </c>
      <c r="F7813" s="1">
        <f ca="1">IF(B7813*E7813&gt;=$C$3,1,-1)</f>
        <v>1</v>
      </c>
      <c r="G7813" s="1">
        <f t="shared" ca="1" si="366"/>
        <v>0</v>
      </c>
      <c r="H7813" s="1">
        <f t="shared" ca="1" si="365"/>
        <v>0</v>
      </c>
    </row>
    <row r="7814" spans="2:8" x14ac:dyDescent="0.25">
      <c r="B7814" s="2">
        <f t="shared" ca="1" si="364"/>
        <v>-2.7023082013928217E-2</v>
      </c>
      <c r="C7814" s="2">
        <f ca="1">B7814*$C$2</f>
        <v>-5.4046164027856433E-2</v>
      </c>
      <c r="D7814" s="1">
        <f ca="1">IF(C7814&gt;=$C$3,1,-1)</f>
        <v>-1</v>
      </c>
      <c r="E7814" s="2">
        <f ca="1">E7813+G7813*B7813*$C$4</f>
        <v>2.0072089661369263</v>
      </c>
      <c r="F7814" s="1">
        <f ca="1">IF(B7814*E7814&gt;=$C$3,1,-1)</f>
        <v>-1</v>
      </c>
      <c r="G7814" s="1">
        <f t="shared" ca="1" si="366"/>
        <v>0</v>
      </c>
      <c r="H7814" s="1">
        <f t="shared" ca="1" si="365"/>
        <v>0</v>
      </c>
    </row>
    <row r="7815" spans="2:8" x14ac:dyDescent="0.25">
      <c r="B7815" s="2">
        <f t="shared" ca="1" si="364"/>
        <v>0.22179681110862914</v>
      </c>
      <c r="C7815" s="2">
        <f ca="1">B7815*$C$2</f>
        <v>0.44359362221725829</v>
      </c>
      <c r="D7815" s="1">
        <f ca="1">IF(C7815&gt;=$C$3,1,-1)</f>
        <v>-1</v>
      </c>
      <c r="E7815" s="2">
        <f ca="1">E7814+G7814*B7814*$C$4</f>
        <v>2.0072089661369263</v>
      </c>
      <c r="F7815" s="1">
        <f ca="1">IF(B7815*E7815&gt;=$C$3,1,-1)</f>
        <v>-1</v>
      </c>
      <c r="G7815" s="1">
        <f t="shared" ca="1" si="366"/>
        <v>0</v>
      </c>
      <c r="H7815" s="1">
        <f t="shared" ca="1" si="365"/>
        <v>0</v>
      </c>
    </row>
    <row r="7816" spans="2:8" x14ac:dyDescent="0.25">
      <c r="B7816" s="2">
        <f t="shared" ca="1" si="364"/>
        <v>-1.0570449679259071</v>
      </c>
      <c r="C7816" s="2">
        <f ca="1">B7816*$C$2</f>
        <v>-2.1140899358518142</v>
      </c>
      <c r="D7816" s="1">
        <f ca="1">IF(C7816&gt;=$C$3,1,-1)</f>
        <v>-1</v>
      </c>
      <c r="E7816" s="2">
        <f ca="1">E7815+G7815*B7815*$C$4</f>
        <v>2.0072089661369263</v>
      </c>
      <c r="F7816" s="1">
        <f ca="1">IF(B7816*E7816&gt;=$C$3,1,-1)</f>
        <v>-1</v>
      </c>
      <c r="G7816" s="1">
        <f t="shared" ca="1" si="366"/>
        <v>0</v>
      </c>
      <c r="H7816" s="1">
        <f t="shared" ca="1" si="365"/>
        <v>0</v>
      </c>
    </row>
    <row r="7817" spans="2:8" x14ac:dyDescent="0.25">
      <c r="B7817" s="2">
        <f t="shared" ca="1" si="364"/>
        <v>-0.25029303692842964</v>
      </c>
      <c r="C7817" s="2">
        <f ca="1">B7817*$C$2</f>
        <v>-0.50058607385685927</v>
      </c>
      <c r="D7817" s="1">
        <f ca="1">IF(C7817&gt;=$C$3,1,-1)</f>
        <v>-1</v>
      </c>
      <c r="E7817" s="2">
        <f ca="1">E7816+G7816*B7816*$C$4</f>
        <v>2.0072089661369263</v>
      </c>
      <c r="F7817" s="1">
        <f ca="1">IF(B7817*E7817&gt;=$C$3,1,-1)</f>
        <v>-1</v>
      </c>
      <c r="G7817" s="1">
        <f t="shared" ca="1" si="366"/>
        <v>0</v>
      </c>
      <c r="H7817" s="1">
        <f t="shared" ca="1" si="365"/>
        <v>0</v>
      </c>
    </row>
    <row r="7818" spans="2:8" x14ac:dyDescent="0.25">
      <c r="B7818" s="2">
        <f t="shared" ca="1" si="364"/>
        <v>-0.48135627309969159</v>
      </c>
      <c r="C7818" s="2">
        <f ca="1">B7818*$C$2</f>
        <v>-0.96271254619938318</v>
      </c>
      <c r="D7818" s="1">
        <f ca="1">IF(C7818&gt;=$C$3,1,-1)</f>
        <v>-1</v>
      </c>
      <c r="E7818" s="2">
        <f ca="1">E7817+G7817*B7817*$C$4</f>
        <v>2.0072089661369263</v>
      </c>
      <c r="F7818" s="1">
        <f ca="1">IF(B7818*E7818&gt;=$C$3,1,-1)</f>
        <v>-1</v>
      </c>
      <c r="G7818" s="1">
        <f t="shared" ca="1" si="366"/>
        <v>0</v>
      </c>
      <c r="H7818" s="1">
        <f t="shared" ca="1" si="365"/>
        <v>0</v>
      </c>
    </row>
    <row r="7819" spans="2:8" x14ac:dyDescent="0.25">
      <c r="B7819" s="2">
        <f t="shared" ref="B7819:B7882" ca="1" si="367">NORMSINV(RAND())</f>
        <v>-0.85368268031281969</v>
      </c>
      <c r="C7819" s="2">
        <f ca="1">B7819*$C$2</f>
        <v>-1.7073653606256394</v>
      </c>
      <c r="D7819" s="1">
        <f ca="1">IF(C7819&gt;=$C$3,1,-1)</f>
        <v>-1</v>
      </c>
      <c r="E7819" s="2">
        <f ca="1">E7818+G7818*B7818*$C$4</f>
        <v>2.0072089661369263</v>
      </c>
      <c r="F7819" s="1">
        <f ca="1">IF(B7819*E7819&gt;=$C$3,1,-1)</f>
        <v>-1</v>
      </c>
      <c r="G7819" s="1">
        <f t="shared" ca="1" si="366"/>
        <v>0</v>
      </c>
      <c r="H7819" s="1">
        <f t="shared" ca="1" si="365"/>
        <v>0</v>
      </c>
    </row>
    <row r="7820" spans="2:8" x14ac:dyDescent="0.25">
      <c r="B7820" s="2">
        <f t="shared" ca="1" si="367"/>
        <v>-0.11301126604000933</v>
      </c>
      <c r="C7820" s="2">
        <f ca="1">B7820*$C$2</f>
        <v>-0.22602253208001866</v>
      </c>
      <c r="D7820" s="1">
        <f ca="1">IF(C7820&gt;=$C$3,1,-1)</f>
        <v>-1</v>
      </c>
      <c r="E7820" s="2">
        <f ca="1">E7819+G7819*B7819*$C$4</f>
        <v>2.0072089661369263</v>
      </c>
      <c r="F7820" s="1">
        <f ca="1">IF(B7820*E7820&gt;=$C$3,1,-1)</f>
        <v>-1</v>
      </c>
      <c r="G7820" s="1">
        <f t="shared" ca="1" si="366"/>
        <v>0</v>
      </c>
      <c r="H7820" s="1">
        <f t="shared" ref="H7820:H7883" ca="1" si="368">IF(E7820&lt;&gt;E7819,1,0)</f>
        <v>0</v>
      </c>
    </row>
    <row r="7821" spans="2:8" x14ac:dyDescent="0.25">
      <c r="B7821" s="2">
        <f t="shared" ca="1" si="367"/>
        <v>1.2702571939178788</v>
      </c>
      <c r="C7821" s="2">
        <f ca="1">B7821*$C$2</f>
        <v>2.5405143878357577</v>
      </c>
      <c r="D7821" s="1">
        <f ca="1">IF(C7821&gt;=$C$3,1,-1)</f>
        <v>1</v>
      </c>
      <c r="E7821" s="2">
        <f ca="1">E7820+G7820*B7820*$C$4</f>
        <v>2.0072089661369263</v>
      </c>
      <c r="F7821" s="1">
        <f ca="1">IF(B7821*E7821&gt;=$C$3,1,-1)</f>
        <v>1</v>
      </c>
      <c r="G7821" s="1">
        <f t="shared" ca="1" si="366"/>
        <v>0</v>
      </c>
      <c r="H7821" s="1">
        <f t="shared" ca="1" si="368"/>
        <v>0</v>
      </c>
    </row>
    <row r="7822" spans="2:8" x14ac:dyDescent="0.25">
      <c r="B7822" s="2">
        <f t="shared" ca="1" si="367"/>
        <v>1.5461092525027349</v>
      </c>
      <c r="C7822" s="2">
        <f ca="1">B7822*$C$2</f>
        <v>3.0922185050054698</v>
      </c>
      <c r="D7822" s="1">
        <f ca="1">IF(C7822&gt;=$C$3,1,-1)</f>
        <v>1</v>
      </c>
      <c r="E7822" s="2">
        <f ca="1">E7821+G7821*B7821*$C$4</f>
        <v>2.0072089661369263</v>
      </c>
      <c r="F7822" s="1">
        <f ca="1">IF(B7822*E7822&gt;=$C$3,1,-1)</f>
        <v>1</v>
      </c>
      <c r="G7822" s="1">
        <f t="shared" ca="1" si="366"/>
        <v>0</v>
      </c>
      <c r="H7822" s="1">
        <f t="shared" ca="1" si="368"/>
        <v>0</v>
      </c>
    </row>
    <row r="7823" spans="2:8" x14ac:dyDescent="0.25">
      <c r="B7823" s="2">
        <f t="shared" ca="1" si="367"/>
        <v>-0.2889785422223507</v>
      </c>
      <c r="C7823" s="2">
        <f ca="1">B7823*$C$2</f>
        <v>-0.5779570844447014</v>
      </c>
      <c r="D7823" s="1">
        <f ca="1">IF(C7823&gt;=$C$3,1,-1)</f>
        <v>-1</v>
      </c>
      <c r="E7823" s="2">
        <f ca="1">E7822+G7822*B7822*$C$4</f>
        <v>2.0072089661369263</v>
      </c>
      <c r="F7823" s="1">
        <f ca="1">IF(B7823*E7823&gt;=$C$3,1,-1)</f>
        <v>-1</v>
      </c>
      <c r="G7823" s="1">
        <f t="shared" ref="G7823:G7886" ca="1" si="369">D7823-F7823</f>
        <v>0</v>
      </c>
      <c r="H7823" s="1">
        <f t="shared" ca="1" si="368"/>
        <v>0</v>
      </c>
    </row>
    <row r="7824" spans="2:8" x14ac:dyDescent="0.25">
      <c r="B7824" s="2">
        <f t="shared" ca="1" si="367"/>
        <v>0.11610072199217296</v>
      </c>
      <c r="C7824" s="2">
        <f ca="1">B7824*$C$2</f>
        <v>0.23220144398434592</v>
      </c>
      <c r="D7824" s="1">
        <f ca="1">IF(C7824&gt;=$C$3,1,-1)</f>
        <v>-1</v>
      </c>
      <c r="E7824" s="2">
        <f ca="1">E7823+G7823*B7823*$C$4</f>
        <v>2.0072089661369263</v>
      </c>
      <c r="F7824" s="1">
        <f ca="1">IF(B7824*E7824&gt;=$C$3,1,-1)</f>
        <v>-1</v>
      </c>
      <c r="G7824" s="1">
        <f t="shared" ca="1" si="369"/>
        <v>0</v>
      </c>
      <c r="H7824" s="1">
        <f t="shared" ca="1" si="368"/>
        <v>0</v>
      </c>
    </row>
    <row r="7825" spans="2:8" x14ac:dyDescent="0.25">
      <c r="B7825" s="2">
        <f t="shared" ca="1" si="367"/>
        <v>-0.47644150955901599</v>
      </c>
      <c r="C7825" s="2">
        <f ca="1">B7825*$C$2</f>
        <v>-0.95288301911803197</v>
      </c>
      <c r="D7825" s="1">
        <f ca="1">IF(C7825&gt;=$C$3,1,-1)</f>
        <v>-1</v>
      </c>
      <c r="E7825" s="2">
        <f ca="1">E7824+G7824*B7824*$C$4</f>
        <v>2.0072089661369263</v>
      </c>
      <c r="F7825" s="1">
        <f ca="1">IF(B7825*E7825&gt;=$C$3,1,-1)</f>
        <v>-1</v>
      </c>
      <c r="G7825" s="1">
        <f t="shared" ca="1" si="369"/>
        <v>0</v>
      </c>
      <c r="H7825" s="1">
        <f t="shared" ca="1" si="368"/>
        <v>0</v>
      </c>
    </row>
    <row r="7826" spans="2:8" x14ac:dyDescent="0.25">
      <c r="B7826" s="2">
        <f t="shared" ca="1" si="367"/>
        <v>-0.22096751508782228</v>
      </c>
      <c r="C7826" s="2">
        <f ca="1">B7826*$C$2</f>
        <v>-0.44193503017564456</v>
      </c>
      <c r="D7826" s="1">
        <f ca="1">IF(C7826&gt;=$C$3,1,-1)</f>
        <v>-1</v>
      </c>
      <c r="E7826" s="2">
        <f ca="1">E7825+G7825*B7825*$C$4</f>
        <v>2.0072089661369263</v>
      </c>
      <c r="F7826" s="1">
        <f ca="1">IF(B7826*E7826&gt;=$C$3,1,-1)</f>
        <v>-1</v>
      </c>
      <c r="G7826" s="1">
        <f t="shared" ca="1" si="369"/>
        <v>0</v>
      </c>
      <c r="H7826" s="1">
        <f t="shared" ca="1" si="368"/>
        <v>0</v>
      </c>
    </row>
    <row r="7827" spans="2:8" x14ac:dyDescent="0.25">
      <c r="B7827" s="2">
        <f t="shared" ca="1" si="367"/>
        <v>1.3197106103295029</v>
      </c>
      <c r="C7827" s="2">
        <f ca="1">B7827*$C$2</f>
        <v>2.6394212206590058</v>
      </c>
      <c r="D7827" s="1">
        <f ca="1">IF(C7827&gt;=$C$3,1,-1)</f>
        <v>1</v>
      </c>
      <c r="E7827" s="2">
        <f ca="1">E7826+G7826*B7826*$C$4</f>
        <v>2.0072089661369263</v>
      </c>
      <c r="F7827" s="1">
        <f ca="1">IF(B7827*E7827&gt;=$C$3,1,-1)</f>
        <v>1</v>
      </c>
      <c r="G7827" s="1">
        <f t="shared" ca="1" si="369"/>
        <v>0</v>
      </c>
      <c r="H7827" s="1">
        <f t="shared" ca="1" si="368"/>
        <v>0</v>
      </c>
    </row>
    <row r="7828" spans="2:8" x14ac:dyDescent="0.25">
      <c r="B7828" s="2">
        <f t="shared" ca="1" si="367"/>
        <v>0.1335262188315223</v>
      </c>
      <c r="C7828" s="2">
        <f ca="1">B7828*$C$2</f>
        <v>0.2670524376630446</v>
      </c>
      <c r="D7828" s="1">
        <f ca="1">IF(C7828&gt;=$C$3,1,-1)</f>
        <v>-1</v>
      </c>
      <c r="E7828" s="2">
        <f ca="1">E7827+G7827*B7827*$C$4</f>
        <v>2.0072089661369263</v>
      </c>
      <c r="F7828" s="1">
        <f ca="1">IF(B7828*E7828&gt;=$C$3,1,-1)</f>
        <v>-1</v>
      </c>
      <c r="G7828" s="1">
        <f t="shared" ca="1" si="369"/>
        <v>0</v>
      </c>
      <c r="H7828" s="1">
        <f t="shared" ca="1" si="368"/>
        <v>0</v>
      </c>
    </row>
    <row r="7829" spans="2:8" x14ac:dyDescent="0.25">
      <c r="B7829" s="2">
        <f t="shared" ca="1" si="367"/>
        <v>0.31270414382267964</v>
      </c>
      <c r="C7829" s="2">
        <f ca="1">B7829*$C$2</f>
        <v>0.62540828764535927</v>
      </c>
      <c r="D7829" s="1">
        <f ca="1">IF(C7829&gt;=$C$3,1,-1)</f>
        <v>-1</v>
      </c>
      <c r="E7829" s="2">
        <f ca="1">E7828+G7828*B7828*$C$4</f>
        <v>2.0072089661369263</v>
      </c>
      <c r="F7829" s="1">
        <f ca="1">IF(B7829*E7829&gt;=$C$3,1,-1)</f>
        <v>-1</v>
      </c>
      <c r="G7829" s="1">
        <f t="shared" ca="1" si="369"/>
        <v>0</v>
      </c>
      <c r="H7829" s="1">
        <f t="shared" ca="1" si="368"/>
        <v>0</v>
      </c>
    </row>
    <row r="7830" spans="2:8" x14ac:dyDescent="0.25">
      <c r="B7830" s="2">
        <f t="shared" ca="1" si="367"/>
        <v>0.35583445471356612</v>
      </c>
      <c r="C7830" s="2">
        <f ca="1">B7830*$C$2</f>
        <v>0.71166890942713223</v>
      </c>
      <c r="D7830" s="1">
        <f ca="1">IF(C7830&gt;=$C$3,1,-1)</f>
        <v>-1</v>
      </c>
      <c r="E7830" s="2">
        <f ca="1">E7829+G7829*B7829*$C$4</f>
        <v>2.0072089661369263</v>
      </c>
      <c r="F7830" s="1">
        <f ca="1">IF(B7830*E7830&gt;=$C$3,1,-1)</f>
        <v>-1</v>
      </c>
      <c r="G7830" s="1">
        <f t="shared" ca="1" si="369"/>
        <v>0</v>
      </c>
      <c r="H7830" s="1">
        <f t="shared" ca="1" si="368"/>
        <v>0</v>
      </c>
    </row>
    <row r="7831" spans="2:8" x14ac:dyDescent="0.25">
      <c r="B7831" s="2">
        <f t="shared" ca="1" si="367"/>
        <v>-1.2434994634788237</v>
      </c>
      <c r="C7831" s="2">
        <f ca="1">B7831*$C$2</f>
        <v>-2.4869989269576473</v>
      </c>
      <c r="D7831" s="1">
        <f ca="1">IF(C7831&gt;=$C$3,1,-1)</f>
        <v>-1</v>
      </c>
      <c r="E7831" s="2">
        <f ca="1">E7830+G7830*B7830*$C$4</f>
        <v>2.0072089661369263</v>
      </c>
      <c r="F7831" s="1">
        <f ca="1">IF(B7831*E7831&gt;=$C$3,1,-1)</f>
        <v>-1</v>
      </c>
      <c r="G7831" s="1">
        <f t="shared" ca="1" si="369"/>
        <v>0</v>
      </c>
      <c r="H7831" s="1">
        <f t="shared" ca="1" si="368"/>
        <v>0</v>
      </c>
    </row>
    <row r="7832" spans="2:8" x14ac:dyDescent="0.25">
      <c r="B7832" s="2">
        <f t="shared" ca="1" si="367"/>
        <v>-4.2285029692023829E-2</v>
      </c>
      <c r="C7832" s="2">
        <f ca="1">B7832*$C$2</f>
        <v>-8.4570059384047658E-2</v>
      </c>
      <c r="D7832" s="1">
        <f ca="1">IF(C7832&gt;=$C$3,1,-1)</f>
        <v>-1</v>
      </c>
      <c r="E7832" s="2">
        <f ca="1">E7831+G7831*B7831*$C$4</f>
        <v>2.0072089661369263</v>
      </c>
      <c r="F7832" s="1">
        <f ca="1">IF(B7832*E7832&gt;=$C$3,1,-1)</f>
        <v>-1</v>
      </c>
      <c r="G7832" s="1">
        <f t="shared" ca="1" si="369"/>
        <v>0</v>
      </c>
      <c r="H7832" s="1">
        <f t="shared" ca="1" si="368"/>
        <v>0</v>
      </c>
    </row>
    <row r="7833" spans="2:8" x14ac:dyDescent="0.25">
      <c r="B7833" s="2">
        <f t="shared" ca="1" si="367"/>
        <v>0.10982447614279268</v>
      </c>
      <c r="C7833" s="2">
        <f ca="1">B7833*$C$2</f>
        <v>0.21964895228558537</v>
      </c>
      <c r="D7833" s="1">
        <f ca="1">IF(C7833&gt;=$C$3,1,-1)</f>
        <v>-1</v>
      </c>
      <c r="E7833" s="2">
        <f ca="1">E7832+G7832*B7832*$C$4</f>
        <v>2.0072089661369263</v>
      </c>
      <c r="F7833" s="1">
        <f ca="1">IF(B7833*E7833&gt;=$C$3,1,-1)</f>
        <v>-1</v>
      </c>
      <c r="G7833" s="1">
        <f t="shared" ca="1" si="369"/>
        <v>0</v>
      </c>
      <c r="H7833" s="1">
        <f t="shared" ca="1" si="368"/>
        <v>0</v>
      </c>
    </row>
    <row r="7834" spans="2:8" x14ac:dyDescent="0.25">
      <c r="B7834" s="2">
        <f t="shared" ca="1" si="367"/>
        <v>0.65476011925826749</v>
      </c>
      <c r="C7834" s="2">
        <f ca="1">B7834*$C$2</f>
        <v>1.309520238516535</v>
      </c>
      <c r="D7834" s="1">
        <f ca="1">IF(C7834&gt;=$C$3,1,-1)</f>
        <v>-1</v>
      </c>
      <c r="E7834" s="2">
        <f ca="1">E7833+G7833*B7833*$C$4</f>
        <v>2.0072089661369263</v>
      </c>
      <c r="F7834" s="1">
        <f ca="1">IF(B7834*E7834&gt;=$C$3,1,-1)</f>
        <v>-1</v>
      </c>
      <c r="G7834" s="1">
        <f t="shared" ca="1" si="369"/>
        <v>0</v>
      </c>
      <c r="H7834" s="1">
        <f t="shared" ca="1" si="368"/>
        <v>0</v>
      </c>
    </row>
    <row r="7835" spans="2:8" x14ac:dyDescent="0.25">
      <c r="B7835" s="2">
        <f t="shared" ca="1" si="367"/>
        <v>-0.2352911106273389</v>
      </c>
      <c r="C7835" s="2">
        <f ca="1">B7835*$C$2</f>
        <v>-0.4705822212546778</v>
      </c>
      <c r="D7835" s="1">
        <f ca="1">IF(C7835&gt;=$C$3,1,-1)</f>
        <v>-1</v>
      </c>
      <c r="E7835" s="2">
        <f ca="1">E7834+G7834*B7834*$C$4</f>
        <v>2.0072089661369263</v>
      </c>
      <c r="F7835" s="1">
        <f ca="1">IF(B7835*E7835&gt;=$C$3,1,-1)</f>
        <v>-1</v>
      </c>
      <c r="G7835" s="1">
        <f t="shared" ca="1" si="369"/>
        <v>0</v>
      </c>
      <c r="H7835" s="1">
        <f t="shared" ca="1" si="368"/>
        <v>0</v>
      </c>
    </row>
    <row r="7836" spans="2:8" x14ac:dyDescent="0.25">
      <c r="B7836" s="2">
        <f t="shared" ca="1" si="367"/>
        <v>-2.3745086797207115E-2</v>
      </c>
      <c r="C7836" s="2">
        <f ca="1">B7836*$C$2</f>
        <v>-4.749017359441423E-2</v>
      </c>
      <c r="D7836" s="1">
        <f ca="1">IF(C7836&gt;=$C$3,1,-1)</f>
        <v>-1</v>
      </c>
      <c r="E7836" s="2">
        <f ca="1">E7835+G7835*B7835*$C$4</f>
        <v>2.0072089661369263</v>
      </c>
      <c r="F7836" s="1">
        <f ca="1">IF(B7836*E7836&gt;=$C$3,1,-1)</f>
        <v>-1</v>
      </c>
      <c r="G7836" s="1">
        <f t="shared" ca="1" si="369"/>
        <v>0</v>
      </c>
      <c r="H7836" s="1">
        <f t="shared" ca="1" si="368"/>
        <v>0</v>
      </c>
    </row>
    <row r="7837" spans="2:8" x14ac:dyDescent="0.25">
      <c r="B7837" s="2">
        <f t="shared" ca="1" si="367"/>
        <v>-0.59117471344909367</v>
      </c>
      <c r="C7837" s="2">
        <f ca="1">B7837*$C$2</f>
        <v>-1.1823494268981873</v>
      </c>
      <c r="D7837" s="1">
        <f ca="1">IF(C7837&gt;=$C$3,1,-1)</f>
        <v>-1</v>
      </c>
      <c r="E7837" s="2">
        <f ca="1">E7836+G7836*B7836*$C$4</f>
        <v>2.0072089661369263</v>
      </c>
      <c r="F7837" s="1">
        <f ca="1">IF(B7837*E7837&gt;=$C$3,1,-1)</f>
        <v>-1</v>
      </c>
      <c r="G7837" s="1">
        <f t="shared" ca="1" si="369"/>
        <v>0</v>
      </c>
      <c r="H7837" s="1">
        <f t="shared" ca="1" si="368"/>
        <v>0</v>
      </c>
    </row>
    <row r="7838" spans="2:8" x14ac:dyDescent="0.25">
      <c r="B7838" s="2">
        <f t="shared" ca="1" si="367"/>
        <v>-0.44328809878543068</v>
      </c>
      <c r="C7838" s="2">
        <f ca="1">B7838*$C$2</f>
        <v>-0.88657619757086137</v>
      </c>
      <c r="D7838" s="1">
        <f ca="1">IF(C7838&gt;=$C$3,1,-1)</f>
        <v>-1</v>
      </c>
      <c r="E7838" s="2">
        <f ca="1">E7837+G7837*B7837*$C$4</f>
        <v>2.0072089661369263</v>
      </c>
      <c r="F7838" s="1">
        <f ca="1">IF(B7838*E7838&gt;=$C$3,1,-1)</f>
        <v>-1</v>
      </c>
      <c r="G7838" s="1">
        <f t="shared" ca="1" si="369"/>
        <v>0</v>
      </c>
      <c r="H7838" s="1">
        <f t="shared" ca="1" si="368"/>
        <v>0</v>
      </c>
    </row>
    <row r="7839" spans="2:8" x14ac:dyDescent="0.25">
      <c r="B7839" s="2">
        <f t="shared" ca="1" si="367"/>
        <v>0.44847892136241452</v>
      </c>
      <c r="C7839" s="2">
        <f ca="1">B7839*$C$2</f>
        <v>0.89695784272482904</v>
      </c>
      <c r="D7839" s="1">
        <f ca="1">IF(C7839&gt;=$C$3,1,-1)</f>
        <v>-1</v>
      </c>
      <c r="E7839" s="2">
        <f ca="1">E7838+G7838*B7838*$C$4</f>
        <v>2.0072089661369263</v>
      </c>
      <c r="F7839" s="1">
        <f ca="1">IF(B7839*E7839&gt;=$C$3,1,-1)</f>
        <v>-1</v>
      </c>
      <c r="G7839" s="1">
        <f t="shared" ca="1" si="369"/>
        <v>0</v>
      </c>
      <c r="H7839" s="1">
        <f t="shared" ca="1" si="368"/>
        <v>0</v>
      </c>
    </row>
    <row r="7840" spans="2:8" x14ac:dyDescent="0.25">
      <c r="B7840" s="2">
        <f t="shared" ca="1" si="367"/>
        <v>-2.0107705226160335</v>
      </c>
      <c r="C7840" s="2">
        <f ca="1">B7840*$C$2</f>
        <v>-4.021541045232067</v>
      </c>
      <c r="D7840" s="1">
        <f ca="1">IF(C7840&gt;=$C$3,1,-1)</f>
        <v>-1</v>
      </c>
      <c r="E7840" s="2">
        <f ca="1">E7839+G7839*B7839*$C$4</f>
        <v>2.0072089661369263</v>
      </c>
      <c r="F7840" s="1">
        <f ca="1">IF(B7840*E7840&gt;=$C$3,1,-1)</f>
        <v>-1</v>
      </c>
      <c r="G7840" s="1">
        <f t="shared" ca="1" si="369"/>
        <v>0</v>
      </c>
      <c r="H7840" s="1">
        <f t="shared" ca="1" si="368"/>
        <v>0</v>
      </c>
    </row>
    <row r="7841" spans="2:8" x14ac:dyDescent="0.25">
      <c r="B7841" s="2">
        <f t="shared" ca="1" si="367"/>
        <v>0.53889415822257325</v>
      </c>
      <c r="C7841" s="2">
        <f ca="1">B7841*$C$2</f>
        <v>1.0777883164451465</v>
      </c>
      <c r="D7841" s="1">
        <f ca="1">IF(C7841&gt;=$C$3,1,-1)</f>
        <v>-1</v>
      </c>
      <c r="E7841" s="2">
        <f ca="1">E7840+G7840*B7840*$C$4</f>
        <v>2.0072089661369263</v>
      </c>
      <c r="F7841" s="1">
        <f ca="1">IF(B7841*E7841&gt;=$C$3,1,-1)</f>
        <v>-1</v>
      </c>
      <c r="G7841" s="1">
        <f t="shared" ca="1" si="369"/>
        <v>0</v>
      </c>
      <c r="H7841" s="1">
        <f t="shared" ca="1" si="368"/>
        <v>0</v>
      </c>
    </row>
    <row r="7842" spans="2:8" x14ac:dyDescent="0.25">
      <c r="B7842" s="2">
        <f t="shared" ca="1" si="367"/>
        <v>-0.27360592761510905</v>
      </c>
      <c r="C7842" s="2">
        <f ca="1">B7842*$C$2</f>
        <v>-0.54721185523021809</v>
      </c>
      <c r="D7842" s="1">
        <f ca="1">IF(C7842&gt;=$C$3,1,-1)</f>
        <v>-1</v>
      </c>
      <c r="E7842" s="2">
        <f ca="1">E7841+G7841*B7841*$C$4</f>
        <v>2.0072089661369263</v>
      </c>
      <c r="F7842" s="1">
        <f ca="1">IF(B7842*E7842&gt;=$C$3,1,-1)</f>
        <v>-1</v>
      </c>
      <c r="G7842" s="1">
        <f t="shared" ca="1" si="369"/>
        <v>0</v>
      </c>
      <c r="H7842" s="1">
        <f t="shared" ca="1" si="368"/>
        <v>0</v>
      </c>
    </row>
    <row r="7843" spans="2:8" x14ac:dyDescent="0.25">
      <c r="B7843" s="2">
        <f t="shared" ca="1" si="367"/>
        <v>-2.4352424416507343</v>
      </c>
      <c r="C7843" s="2">
        <f ca="1">B7843*$C$2</f>
        <v>-4.8704848833014687</v>
      </c>
      <c r="D7843" s="1">
        <f ca="1">IF(C7843&gt;=$C$3,1,-1)</f>
        <v>-1</v>
      </c>
      <c r="E7843" s="2">
        <f ca="1">E7842+G7842*B7842*$C$4</f>
        <v>2.0072089661369263</v>
      </c>
      <c r="F7843" s="1">
        <f ca="1">IF(B7843*E7843&gt;=$C$3,1,-1)</f>
        <v>-1</v>
      </c>
      <c r="G7843" s="1">
        <f t="shared" ca="1" si="369"/>
        <v>0</v>
      </c>
      <c r="H7843" s="1">
        <f t="shared" ca="1" si="368"/>
        <v>0</v>
      </c>
    </row>
    <row r="7844" spans="2:8" x14ac:dyDescent="0.25">
      <c r="B7844" s="2">
        <f t="shared" ca="1" si="367"/>
        <v>-1.1038377008144602</v>
      </c>
      <c r="C7844" s="2">
        <f ca="1">B7844*$C$2</f>
        <v>-2.2076754016289204</v>
      </c>
      <c r="D7844" s="1">
        <f ca="1">IF(C7844&gt;=$C$3,1,-1)</f>
        <v>-1</v>
      </c>
      <c r="E7844" s="2">
        <f ca="1">E7843+G7843*B7843*$C$4</f>
        <v>2.0072089661369263</v>
      </c>
      <c r="F7844" s="1">
        <f ca="1">IF(B7844*E7844&gt;=$C$3,1,-1)</f>
        <v>-1</v>
      </c>
      <c r="G7844" s="1">
        <f t="shared" ca="1" si="369"/>
        <v>0</v>
      </c>
      <c r="H7844" s="1">
        <f t="shared" ca="1" si="368"/>
        <v>0</v>
      </c>
    </row>
    <row r="7845" spans="2:8" x14ac:dyDescent="0.25">
      <c r="B7845" s="2">
        <f t="shared" ca="1" si="367"/>
        <v>-0.45119030866637089</v>
      </c>
      <c r="C7845" s="2">
        <f ca="1">B7845*$C$2</f>
        <v>-0.90238061733274177</v>
      </c>
      <c r="D7845" s="1">
        <f ca="1">IF(C7845&gt;=$C$3,1,-1)</f>
        <v>-1</v>
      </c>
      <c r="E7845" s="2">
        <f ca="1">E7844+G7844*B7844*$C$4</f>
        <v>2.0072089661369263</v>
      </c>
      <c r="F7845" s="1">
        <f ca="1">IF(B7845*E7845&gt;=$C$3,1,-1)</f>
        <v>-1</v>
      </c>
      <c r="G7845" s="1">
        <f t="shared" ca="1" si="369"/>
        <v>0</v>
      </c>
      <c r="H7845" s="1">
        <f t="shared" ca="1" si="368"/>
        <v>0</v>
      </c>
    </row>
    <row r="7846" spans="2:8" x14ac:dyDescent="0.25">
      <c r="B7846" s="2">
        <f t="shared" ca="1" si="367"/>
        <v>-2.330789113850662</v>
      </c>
      <c r="C7846" s="2">
        <f ca="1">B7846*$C$2</f>
        <v>-4.661578227701324</v>
      </c>
      <c r="D7846" s="1">
        <f ca="1">IF(C7846&gt;=$C$3,1,-1)</f>
        <v>-1</v>
      </c>
      <c r="E7846" s="2">
        <f ca="1">E7845+G7845*B7845*$C$4</f>
        <v>2.0072089661369263</v>
      </c>
      <c r="F7846" s="1">
        <f ca="1">IF(B7846*E7846&gt;=$C$3,1,-1)</f>
        <v>-1</v>
      </c>
      <c r="G7846" s="1">
        <f t="shared" ca="1" si="369"/>
        <v>0</v>
      </c>
      <c r="H7846" s="1">
        <f t="shared" ca="1" si="368"/>
        <v>0</v>
      </c>
    </row>
    <row r="7847" spans="2:8" x14ac:dyDescent="0.25">
      <c r="B7847" s="2">
        <f t="shared" ca="1" si="367"/>
        <v>0.3218728659624116</v>
      </c>
      <c r="C7847" s="2">
        <f ca="1">B7847*$C$2</f>
        <v>0.64374573192482321</v>
      </c>
      <c r="D7847" s="1">
        <f ca="1">IF(C7847&gt;=$C$3,1,-1)</f>
        <v>-1</v>
      </c>
      <c r="E7847" s="2">
        <f ca="1">E7846+G7846*B7846*$C$4</f>
        <v>2.0072089661369263</v>
      </c>
      <c r="F7847" s="1">
        <f ca="1">IF(B7847*E7847&gt;=$C$3,1,-1)</f>
        <v>-1</v>
      </c>
      <c r="G7847" s="1">
        <f t="shared" ca="1" si="369"/>
        <v>0</v>
      </c>
      <c r="H7847" s="1">
        <f t="shared" ca="1" si="368"/>
        <v>0</v>
      </c>
    </row>
    <row r="7848" spans="2:8" x14ac:dyDescent="0.25">
      <c r="B7848" s="2">
        <f t="shared" ca="1" si="367"/>
        <v>-0.20722512762171647</v>
      </c>
      <c r="C7848" s="2">
        <f ca="1">B7848*$C$2</f>
        <v>-0.41445025524343293</v>
      </c>
      <c r="D7848" s="1">
        <f ca="1">IF(C7848&gt;=$C$3,1,-1)</f>
        <v>-1</v>
      </c>
      <c r="E7848" s="2">
        <f ca="1">E7847+G7847*B7847*$C$4</f>
        <v>2.0072089661369263</v>
      </c>
      <c r="F7848" s="1">
        <f ca="1">IF(B7848*E7848&gt;=$C$3,1,-1)</f>
        <v>-1</v>
      </c>
      <c r="G7848" s="1">
        <f t="shared" ca="1" si="369"/>
        <v>0</v>
      </c>
      <c r="H7848" s="1">
        <f t="shared" ca="1" si="368"/>
        <v>0</v>
      </c>
    </row>
    <row r="7849" spans="2:8" x14ac:dyDescent="0.25">
      <c r="B7849" s="2">
        <f t="shared" ca="1" si="367"/>
        <v>0.46952655439311258</v>
      </c>
      <c r="C7849" s="2">
        <f ca="1">B7849*$C$2</f>
        <v>0.93905310878622517</v>
      </c>
      <c r="D7849" s="1">
        <f ca="1">IF(C7849&gt;=$C$3,1,-1)</f>
        <v>-1</v>
      </c>
      <c r="E7849" s="2">
        <f ca="1">E7848+G7848*B7848*$C$4</f>
        <v>2.0072089661369263</v>
      </c>
      <c r="F7849" s="1">
        <f ca="1">IF(B7849*E7849&gt;=$C$3,1,-1)</f>
        <v>-1</v>
      </c>
      <c r="G7849" s="1">
        <f t="shared" ca="1" si="369"/>
        <v>0</v>
      </c>
      <c r="H7849" s="1">
        <f t="shared" ca="1" si="368"/>
        <v>0</v>
      </c>
    </row>
    <row r="7850" spans="2:8" x14ac:dyDescent="0.25">
      <c r="B7850" s="2">
        <f t="shared" ca="1" si="367"/>
        <v>-1.2919372833164129</v>
      </c>
      <c r="C7850" s="2">
        <f ca="1">B7850*$C$2</f>
        <v>-2.5838745666328258</v>
      </c>
      <c r="D7850" s="1">
        <f ca="1">IF(C7850&gt;=$C$3,1,-1)</f>
        <v>-1</v>
      </c>
      <c r="E7850" s="2">
        <f ca="1">E7849+G7849*B7849*$C$4</f>
        <v>2.0072089661369263</v>
      </c>
      <c r="F7850" s="1">
        <f ca="1">IF(B7850*E7850&gt;=$C$3,1,-1)</f>
        <v>-1</v>
      </c>
      <c r="G7850" s="1">
        <f t="shared" ca="1" si="369"/>
        <v>0</v>
      </c>
      <c r="H7850" s="1">
        <f t="shared" ca="1" si="368"/>
        <v>0</v>
      </c>
    </row>
    <row r="7851" spans="2:8" x14ac:dyDescent="0.25">
      <c r="B7851" s="2">
        <f t="shared" ca="1" si="367"/>
        <v>1.482925860920502</v>
      </c>
      <c r="C7851" s="2">
        <f ca="1">B7851*$C$2</f>
        <v>2.9658517218410041</v>
      </c>
      <c r="D7851" s="1">
        <f ca="1">IF(C7851&gt;=$C$3,1,-1)</f>
        <v>1</v>
      </c>
      <c r="E7851" s="2">
        <f ca="1">E7850+G7850*B7850*$C$4</f>
        <v>2.0072089661369263</v>
      </c>
      <c r="F7851" s="1">
        <f ca="1">IF(B7851*E7851&gt;=$C$3,1,-1)</f>
        <v>1</v>
      </c>
      <c r="G7851" s="1">
        <f t="shared" ca="1" si="369"/>
        <v>0</v>
      </c>
      <c r="H7851" s="1">
        <f t="shared" ca="1" si="368"/>
        <v>0</v>
      </c>
    </row>
    <row r="7852" spans="2:8" x14ac:dyDescent="0.25">
      <c r="B7852" s="2">
        <f t="shared" ca="1" si="367"/>
        <v>-0.20422205164564222</v>
      </c>
      <c r="C7852" s="2">
        <f ca="1">B7852*$C$2</f>
        <v>-0.40844410329128444</v>
      </c>
      <c r="D7852" s="1">
        <f ca="1">IF(C7852&gt;=$C$3,1,-1)</f>
        <v>-1</v>
      </c>
      <c r="E7852" s="2">
        <f ca="1">E7851+G7851*B7851*$C$4</f>
        <v>2.0072089661369263</v>
      </c>
      <c r="F7852" s="1">
        <f ca="1">IF(B7852*E7852&gt;=$C$3,1,-1)</f>
        <v>-1</v>
      </c>
      <c r="G7852" s="1">
        <f t="shared" ca="1" si="369"/>
        <v>0</v>
      </c>
      <c r="H7852" s="1">
        <f t="shared" ca="1" si="368"/>
        <v>0</v>
      </c>
    </row>
    <row r="7853" spans="2:8" x14ac:dyDescent="0.25">
      <c r="B7853" s="2">
        <f t="shared" ca="1" si="367"/>
        <v>-1.1513876527139584</v>
      </c>
      <c r="C7853" s="2">
        <f ca="1">B7853*$C$2</f>
        <v>-2.3027753054279168</v>
      </c>
      <c r="D7853" s="1">
        <f ca="1">IF(C7853&gt;=$C$3,1,-1)</f>
        <v>-1</v>
      </c>
      <c r="E7853" s="2">
        <f ca="1">E7852+G7852*B7852*$C$4</f>
        <v>2.0072089661369263</v>
      </c>
      <c r="F7853" s="1">
        <f ca="1">IF(B7853*E7853&gt;=$C$3,1,-1)</f>
        <v>-1</v>
      </c>
      <c r="G7853" s="1">
        <f t="shared" ca="1" si="369"/>
        <v>0</v>
      </c>
      <c r="H7853" s="1">
        <f t="shared" ca="1" si="368"/>
        <v>0</v>
      </c>
    </row>
    <row r="7854" spans="2:8" x14ac:dyDescent="0.25">
      <c r="B7854" s="2">
        <f t="shared" ca="1" si="367"/>
        <v>-0.83886689981763174</v>
      </c>
      <c r="C7854" s="2">
        <f ca="1">B7854*$C$2</f>
        <v>-1.6777337996352635</v>
      </c>
      <c r="D7854" s="1">
        <f ca="1">IF(C7854&gt;=$C$3,1,-1)</f>
        <v>-1</v>
      </c>
      <c r="E7854" s="2">
        <f ca="1">E7853+G7853*B7853*$C$4</f>
        <v>2.0072089661369263</v>
      </c>
      <c r="F7854" s="1">
        <f ca="1">IF(B7854*E7854&gt;=$C$3,1,-1)</f>
        <v>-1</v>
      </c>
      <c r="G7854" s="1">
        <f t="shared" ca="1" si="369"/>
        <v>0</v>
      </c>
      <c r="H7854" s="1">
        <f t="shared" ca="1" si="368"/>
        <v>0</v>
      </c>
    </row>
    <row r="7855" spans="2:8" x14ac:dyDescent="0.25">
      <c r="B7855" s="2">
        <f t="shared" ca="1" si="367"/>
        <v>-0.58852367485778134</v>
      </c>
      <c r="C7855" s="2">
        <f ca="1">B7855*$C$2</f>
        <v>-1.1770473497155627</v>
      </c>
      <c r="D7855" s="1">
        <f ca="1">IF(C7855&gt;=$C$3,1,-1)</f>
        <v>-1</v>
      </c>
      <c r="E7855" s="2">
        <f ca="1">E7854+G7854*B7854*$C$4</f>
        <v>2.0072089661369263</v>
      </c>
      <c r="F7855" s="1">
        <f ca="1">IF(B7855*E7855&gt;=$C$3,1,-1)</f>
        <v>-1</v>
      </c>
      <c r="G7855" s="1">
        <f t="shared" ca="1" si="369"/>
        <v>0</v>
      </c>
      <c r="H7855" s="1">
        <f t="shared" ca="1" si="368"/>
        <v>0</v>
      </c>
    </row>
    <row r="7856" spans="2:8" x14ac:dyDescent="0.25">
      <c r="B7856" s="2">
        <f t="shared" ca="1" si="367"/>
        <v>-3.1151155277877689</v>
      </c>
      <c r="C7856" s="2">
        <f ca="1">B7856*$C$2</f>
        <v>-6.2302310555755378</v>
      </c>
      <c r="D7856" s="1">
        <f ca="1">IF(C7856&gt;=$C$3,1,-1)</f>
        <v>-1</v>
      </c>
      <c r="E7856" s="2">
        <f ca="1">E7855+G7855*B7855*$C$4</f>
        <v>2.0072089661369263</v>
      </c>
      <c r="F7856" s="1">
        <f ca="1">IF(B7856*E7856&gt;=$C$3,1,-1)</f>
        <v>-1</v>
      </c>
      <c r="G7856" s="1">
        <f t="shared" ca="1" si="369"/>
        <v>0</v>
      </c>
      <c r="H7856" s="1">
        <f t="shared" ca="1" si="368"/>
        <v>0</v>
      </c>
    </row>
    <row r="7857" spans="2:8" x14ac:dyDescent="0.25">
      <c r="B7857" s="2">
        <f t="shared" ca="1" si="367"/>
        <v>1.0144202540922702</v>
      </c>
      <c r="C7857" s="2">
        <f ca="1">B7857*$C$2</f>
        <v>2.0288405081845404</v>
      </c>
      <c r="D7857" s="1">
        <f ca="1">IF(C7857&gt;=$C$3,1,-1)</f>
        <v>1</v>
      </c>
      <c r="E7857" s="2">
        <f ca="1">E7856+G7856*B7856*$C$4</f>
        <v>2.0072089661369263</v>
      </c>
      <c r="F7857" s="1">
        <f ca="1">IF(B7857*E7857&gt;=$C$3,1,-1)</f>
        <v>1</v>
      </c>
      <c r="G7857" s="1">
        <f t="shared" ca="1" si="369"/>
        <v>0</v>
      </c>
      <c r="H7857" s="1">
        <f t="shared" ca="1" si="368"/>
        <v>0</v>
      </c>
    </row>
    <row r="7858" spans="2:8" x14ac:dyDescent="0.25">
      <c r="B7858" s="2">
        <f t="shared" ca="1" si="367"/>
        <v>-7.2703442529093538E-3</v>
      </c>
      <c r="C7858" s="2">
        <f ca="1">B7858*$C$2</f>
        <v>-1.4540688505818708E-2</v>
      </c>
      <c r="D7858" s="1">
        <f ca="1">IF(C7858&gt;=$C$3,1,-1)</f>
        <v>-1</v>
      </c>
      <c r="E7858" s="2">
        <f ca="1">E7857+G7857*B7857*$C$4</f>
        <v>2.0072089661369263</v>
      </c>
      <c r="F7858" s="1">
        <f ca="1">IF(B7858*E7858&gt;=$C$3,1,-1)</f>
        <v>-1</v>
      </c>
      <c r="G7858" s="1">
        <f t="shared" ca="1" si="369"/>
        <v>0</v>
      </c>
      <c r="H7858" s="1">
        <f t="shared" ca="1" si="368"/>
        <v>0</v>
      </c>
    </row>
    <row r="7859" spans="2:8" x14ac:dyDescent="0.25">
      <c r="B7859" s="2">
        <f t="shared" ca="1" si="367"/>
        <v>-1.71159237189774E-2</v>
      </c>
      <c r="C7859" s="2">
        <f ca="1">B7859*$C$2</f>
        <v>-3.42318474379548E-2</v>
      </c>
      <c r="D7859" s="1">
        <f ca="1">IF(C7859&gt;=$C$3,1,-1)</f>
        <v>-1</v>
      </c>
      <c r="E7859" s="2">
        <f ca="1">E7858+G7858*B7858*$C$4</f>
        <v>2.0072089661369263</v>
      </c>
      <c r="F7859" s="1">
        <f ca="1">IF(B7859*E7859&gt;=$C$3,1,-1)</f>
        <v>-1</v>
      </c>
      <c r="G7859" s="1">
        <f t="shared" ca="1" si="369"/>
        <v>0</v>
      </c>
      <c r="H7859" s="1">
        <f t="shared" ca="1" si="368"/>
        <v>0</v>
      </c>
    </row>
    <row r="7860" spans="2:8" x14ac:dyDescent="0.25">
      <c r="B7860" s="2">
        <f t="shared" ca="1" si="367"/>
        <v>0.23450884608944528</v>
      </c>
      <c r="C7860" s="2">
        <f ca="1">B7860*$C$2</f>
        <v>0.46901769217889056</v>
      </c>
      <c r="D7860" s="1">
        <f ca="1">IF(C7860&gt;=$C$3,1,-1)</f>
        <v>-1</v>
      </c>
      <c r="E7860" s="2">
        <f ca="1">E7859+G7859*B7859*$C$4</f>
        <v>2.0072089661369263</v>
      </c>
      <c r="F7860" s="1">
        <f ca="1">IF(B7860*E7860&gt;=$C$3,1,-1)</f>
        <v>-1</v>
      </c>
      <c r="G7860" s="1">
        <f t="shared" ca="1" si="369"/>
        <v>0</v>
      </c>
      <c r="H7860" s="1">
        <f t="shared" ca="1" si="368"/>
        <v>0</v>
      </c>
    </row>
    <row r="7861" spans="2:8" x14ac:dyDescent="0.25">
      <c r="B7861" s="2">
        <f t="shared" ca="1" si="367"/>
        <v>0.19501130240580045</v>
      </c>
      <c r="C7861" s="2">
        <f ca="1">B7861*$C$2</f>
        <v>0.39002260481160089</v>
      </c>
      <c r="D7861" s="1">
        <f ca="1">IF(C7861&gt;=$C$3,1,-1)</f>
        <v>-1</v>
      </c>
      <c r="E7861" s="2">
        <f ca="1">E7860+G7860*B7860*$C$4</f>
        <v>2.0072089661369263</v>
      </c>
      <c r="F7861" s="1">
        <f ca="1">IF(B7861*E7861&gt;=$C$3,1,-1)</f>
        <v>-1</v>
      </c>
      <c r="G7861" s="1">
        <f t="shared" ca="1" si="369"/>
        <v>0</v>
      </c>
      <c r="H7861" s="1">
        <f t="shared" ca="1" si="368"/>
        <v>0</v>
      </c>
    </row>
    <row r="7862" spans="2:8" x14ac:dyDescent="0.25">
      <c r="B7862" s="2">
        <f t="shared" ca="1" si="367"/>
        <v>-0.74707264813242369</v>
      </c>
      <c r="C7862" s="2">
        <f ca="1">B7862*$C$2</f>
        <v>-1.4941452962648474</v>
      </c>
      <c r="D7862" s="1">
        <f ca="1">IF(C7862&gt;=$C$3,1,-1)</f>
        <v>-1</v>
      </c>
      <c r="E7862" s="2">
        <f ca="1">E7861+G7861*B7861*$C$4</f>
        <v>2.0072089661369263</v>
      </c>
      <c r="F7862" s="1">
        <f ca="1">IF(B7862*E7862&gt;=$C$3,1,-1)</f>
        <v>-1</v>
      </c>
      <c r="G7862" s="1">
        <f t="shared" ca="1" si="369"/>
        <v>0</v>
      </c>
      <c r="H7862" s="1">
        <f t="shared" ca="1" si="368"/>
        <v>0</v>
      </c>
    </row>
    <row r="7863" spans="2:8" x14ac:dyDescent="0.25">
      <c r="B7863" s="2">
        <f t="shared" ca="1" si="367"/>
        <v>1.6910719252867942E-3</v>
      </c>
      <c r="C7863" s="2">
        <f ca="1">B7863*$C$2</f>
        <v>3.3821438505735883E-3</v>
      </c>
      <c r="D7863" s="1">
        <f ca="1">IF(C7863&gt;=$C$3,1,-1)</f>
        <v>-1</v>
      </c>
      <c r="E7863" s="2">
        <f ca="1">E7862+G7862*B7862*$C$4</f>
        <v>2.0072089661369263</v>
      </c>
      <c r="F7863" s="1">
        <f ca="1">IF(B7863*E7863&gt;=$C$3,1,-1)</f>
        <v>-1</v>
      </c>
      <c r="G7863" s="1">
        <f t="shared" ca="1" si="369"/>
        <v>0</v>
      </c>
      <c r="H7863" s="1">
        <f t="shared" ca="1" si="368"/>
        <v>0</v>
      </c>
    </row>
    <row r="7864" spans="2:8" x14ac:dyDescent="0.25">
      <c r="B7864" s="2">
        <f t="shared" ca="1" si="367"/>
        <v>1.9766371159566147</v>
      </c>
      <c r="C7864" s="2">
        <f ca="1">B7864*$C$2</f>
        <v>3.9532742319132295</v>
      </c>
      <c r="D7864" s="1">
        <f ca="1">IF(C7864&gt;=$C$3,1,-1)</f>
        <v>1</v>
      </c>
      <c r="E7864" s="2">
        <f ca="1">E7863+G7863*B7863*$C$4</f>
        <v>2.0072089661369263</v>
      </c>
      <c r="F7864" s="1">
        <f ca="1">IF(B7864*E7864&gt;=$C$3,1,-1)</f>
        <v>1</v>
      </c>
      <c r="G7864" s="1">
        <f t="shared" ca="1" si="369"/>
        <v>0</v>
      </c>
      <c r="H7864" s="1">
        <f t="shared" ca="1" si="368"/>
        <v>0</v>
      </c>
    </row>
    <row r="7865" spans="2:8" x14ac:dyDescent="0.25">
      <c r="B7865" s="2">
        <f t="shared" ca="1" si="367"/>
        <v>2.0078466760172031E-5</v>
      </c>
      <c r="C7865" s="2">
        <f ca="1">B7865*$C$2</f>
        <v>4.0156933520344061E-5</v>
      </c>
      <c r="D7865" s="1">
        <f ca="1">IF(C7865&gt;=$C$3,1,-1)</f>
        <v>-1</v>
      </c>
      <c r="E7865" s="2">
        <f ca="1">E7864+G7864*B7864*$C$4</f>
        <v>2.0072089661369263</v>
      </c>
      <c r="F7865" s="1">
        <f ca="1">IF(B7865*E7865&gt;=$C$3,1,-1)</f>
        <v>-1</v>
      </c>
      <c r="G7865" s="1">
        <f t="shared" ca="1" si="369"/>
        <v>0</v>
      </c>
      <c r="H7865" s="1">
        <f t="shared" ca="1" si="368"/>
        <v>0</v>
      </c>
    </row>
    <row r="7866" spans="2:8" x14ac:dyDescent="0.25">
      <c r="B7866" s="2">
        <f t="shared" ca="1" si="367"/>
        <v>0.75177467625756966</v>
      </c>
      <c r="C7866" s="2">
        <f ca="1">B7866*$C$2</f>
        <v>1.5035493525151393</v>
      </c>
      <c r="D7866" s="1">
        <f ca="1">IF(C7866&gt;=$C$3,1,-1)</f>
        <v>-1</v>
      </c>
      <c r="E7866" s="2">
        <f ca="1">E7865+G7865*B7865*$C$4</f>
        <v>2.0072089661369263</v>
      </c>
      <c r="F7866" s="1">
        <f ca="1">IF(B7866*E7866&gt;=$C$3,1,-1)</f>
        <v>-1</v>
      </c>
      <c r="G7866" s="1">
        <f t="shared" ca="1" si="369"/>
        <v>0</v>
      </c>
      <c r="H7866" s="1">
        <f t="shared" ca="1" si="368"/>
        <v>0</v>
      </c>
    </row>
    <row r="7867" spans="2:8" x14ac:dyDescent="0.25">
      <c r="B7867" s="2">
        <f t="shared" ca="1" si="367"/>
        <v>-0.34492873534726637</v>
      </c>
      <c r="C7867" s="2">
        <f ca="1">B7867*$C$2</f>
        <v>-0.68985747069453274</v>
      </c>
      <c r="D7867" s="1">
        <f ca="1">IF(C7867&gt;=$C$3,1,-1)</f>
        <v>-1</v>
      </c>
      <c r="E7867" s="2">
        <f ca="1">E7866+G7866*B7866*$C$4</f>
        <v>2.0072089661369263</v>
      </c>
      <c r="F7867" s="1">
        <f ca="1">IF(B7867*E7867&gt;=$C$3,1,-1)</f>
        <v>-1</v>
      </c>
      <c r="G7867" s="1">
        <f t="shared" ca="1" si="369"/>
        <v>0</v>
      </c>
      <c r="H7867" s="1">
        <f t="shared" ca="1" si="368"/>
        <v>0</v>
      </c>
    </row>
    <row r="7868" spans="2:8" x14ac:dyDescent="0.25">
      <c r="B7868" s="2">
        <f t="shared" ca="1" si="367"/>
        <v>-0.18140913310463466</v>
      </c>
      <c r="C7868" s="2">
        <f ca="1">B7868*$C$2</f>
        <v>-0.36281826620926932</v>
      </c>
      <c r="D7868" s="1">
        <f ca="1">IF(C7868&gt;=$C$3,1,-1)</f>
        <v>-1</v>
      </c>
      <c r="E7868" s="2">
        <f ca="1">E7867+G7867*B7867*$C$4</f>
        <v>2.0072089661369263</v>
      </c>
      <c r="F7868" s="1">
        <f ca="1">IF(B7868*E7868&gt;=$C$3,1,-1)</f>
        <v>-1</v>
      </c>
      <c r="G7868" s="1">
        <f t="shared" ca="1" si="369"/>
        <v>0</v>
      </c>
      <c r="H7868" s="1">
        <f t="shared" ca="1" si="368"/>
        <v>0</v>
      </c>
    </row>
    <row r="7869" spans="2:8" x14ac:dyDescent="0.25">
      <c r="B7869" s="2">
        <f t="shared" ca="1" si="367"/>
        <v>0.55277055955717891</v>
      </c>
      <c r="C7869" s="2">
        <f ca="1">B7869*$C$2</f>
        <v>1.1055411191143578</v>
      </c>
      <c r="D7869" s="1">
        <f ca="1">IF(C7869&gt;=$C$3,1,-1)</f>
        <v>-1</v>
      </c>
      <c r="E7869" s="2">
        <f ca="1">E7868+G7868*B7868*$C$4</f>
        <v>2.0072089661369263</v>
      </c>
      <c r="F7869" s="1">
        <f ca="1">IF(B7869*E7869&gt;=$C$3,1,-1)</f>
        <v>-1</v>
      </c>
      <c r="G7869" s="1">
        <f t="shared" ca="1" si="369"/>
        <v>0</v>
      </c>
      <c r="H7869" s="1">
        <f t="shared" ca="1" si="368"/>
        <v>0</v>
      </c>
    </row>
    <row r="7870" spans="2:8" x14ac:dyDescent="0.25">
      <c r="B7870" s="2">
        <f t="shared" ca="1" si="367"/>
        <v>0.30939943838871836</v>
      </c>
      <c r="C7870" s="2">
        <f ca="1">B7870*$C$2</f>
        <v>0.61879887677743672</v>
      </c>
      <c r="D7870" s="1">
        <f ca="1">IF(C7870&gt;=$C$3,1,-1)</f>
        <v>-1</v>
      </c>
      <c r="E7870" s="2">
        <f ca="1">E7869+G7869*B7869*$C$4</f>
        <v>2.0072089661369263</v>
      </c>
      <c r="F7870" s="1">
        <f ca="1">IF(B7870*E7870&gt;=$C$3,1,-1)</f>
        <v>-1</v>
      </c>
      <c r="G7870" s="1">
        <f t="shared" ca="1" si="369"/>
        <v>0</v>
      </c>
      <c r="H7870" s="1">
        <f t="shared" ca="1" si="368"/>
        <v>0</v>
      </c>
    </row>
    <row r="7871" spans="2:8" x14ac:dyDescent="0.25">
      <c r="B7871" s="2">
        <f t="shared" ca="1" si="367"/>
        <v>0.28236652022555897</v>
      </c>
      <c r="C7871" s="2">
        <f ca="1">B7871*$C$2</f>
        <v>0.56473304045111794</v>
      </c>
      <c r="D7871" s="1">
        <f ca="1">IF(C7871&gt;=$C$3,1,-1)</f>
        <v>-1</v>
      </c>
      <c r="E7871" s="2">
        <f ca="1">E7870+G7870*B7870*$C$4</f>
        <v>2.0072089661369263</v>
      </c>
      <c r="F7871" s="1">
        <f ca="1">IF(B7871*E7871&gt;=$C$3,1,-1)</f>
        <v>-1</v>
      </c>
      <c r="G7871" s="1">
        <f t="shared" ca="1" si="369"/>
        <v>0</v>
      </c>
      <c r="H7871" s="1">
        <f t="shared" ca="1" si="368"/>
        <v>0</v>
      </c>
    </row>
    <row r="7872" spans="2:8" x14ac:dyDescent="0.25">
      <c r="B7872" s="2">
        <f t="shared" ca="1" si="367"/>
        <v>0.62033158740111949</v>
      </c>
      <c r="C7872" s="2">
        <f ca="1">B7872*$C$2</f>
        <v>1.240663174802239</v>
      </c>
      <c r="D7872" s="1">
        <f ca="1">IF(C7872&gt;=$C$3,1,-1)</f>
        <v>-1</v>
      </c>
      <c r="E7872" s="2">
        <f ca="1">E7871+G7871*B7871*$C$4</f>
        <v>2.0072089661369263</v>
      </c>
      <c r="F7872" s="1">
        <f ca="1">IF(B7872*E7872&gt;=$C$3,1,-1)</f>
        <v>-1</v>
      </c>
      <c r="G7872" s="1">
        <f t="shared" ca="1" si="369"/>
        <v>0</v>
      </c>
      <c r="H7872" s="1">
        <f t="shared" ca="1" si="368"/>
        <v>0</v>
      </c>
    </row>
    <row r="7873" spans="2:8" x14ac:dyDescent="0.25">
      <c r="B7873" s="2">
        <f t="shared" ca="1" si="367"/>
        <v>-0.13725213196900624</v>
      </c>
      <c r="C7873" s="2">
        <f ca="1">B7873*$C$2</f>
        <v>-0.27450426393801247</v>
      </c>
      <c r="D7873" s="1">
        <f ca="1">IF(C7873&gt;=$C$3,1,-1)</f>
        <v>-1</v>
      </c>
      <c r="E7873" s="2">
        <f ca="1">E7872+G7872*B7872*$C$4</f>
        <v>2.0072089661369263</v>
      </c>
      <c r="F7873" s="1">
        <f ca="1">IF(B7873*E7873&gt;=$C$3,1,-1)</f>
        <v>-1</v>
      </c>
      <c r="G7873" s="1">
        <f t="shared" ca="1" si="369"/>
        <v>0</v>
      </c>
      <c r="H7873" s="1">
        <f t="shared" ca="1" si="368"/>
        <v>0</v>
      </c>
    </row>
    <row r="7874" spans="2:8" x14ac:dyDescent="0.25">
      <c r="B7874" s="2">
        <f t="shared" ca="1" si="367"/>
        <v>-0.71081945542391067</v>
      </c>
      <c r="C7874" s="2">
        <f ca="1">B7874*$C$2</f>
        <v>-1.4216389108478213</v>
      </c>
      <c r="D7874" s="1">
        <f ca="1">IF(C7874&gt;=$C$3,1,-1)</f>
        <v>-1</v>
      </c>
      <c r="E7874" s="2">
        <f ca="1">E7873+G7873*B7873*$C$4</f>
        <v>2.0072089661369263</v>
      </c>
      <c r="F7874" s="1">
        <f ca="1">IF(B7874*E7874&gt;=$C$3,1,-1)</f>
        <v>-1</v>
      </c>
      <c r="G7874" s="1">
        <f t="shared" ca="1" si="369"/>
        <v>0</v>
      </c>
      <c r="H7874" s="1">
        <f t="shared" ca="1" si="368"/>
        <v>0</v>
      </c>
    </row>
    <row r="7875" spans="2:8" x14ac:dyDescent="0.25">
      <c r="B7875" s="2">
        <f t="shared" ca="1" si="367"/>
        <v>-1.1574486028133812</v>
      </c>
      <c r="C7875" s="2">
        <f ca="1">B7875*$C$2</f>
        <v>-2.3148972056267625</v>
      </c>
      <c r="D7875" s="1">
        <f ca="1">IF(C7875&gt;=$C$3,1,-1)</f>
        <v>-1</v>
      </c>
      <c r="E7875" s="2">
        <f ca="1">E7874+G7874*B7874*$C$4</f>
        <v>2.0072089661369263</v>
      </c>
      <c r="F7875" s="1">
        <f ca="1">IF(B7875*E7875&gt;=$C$3,1,-1)</f>
        <v>-1</v>
      </c>
      <c r="G7875" s="1">
        <f t="shared" ca="1" si="369"/>
        <v>0</v>
      </c>
      <c r="H7875" s="1">
        <f t="shared" ca="1" si="368"/>
        <v>0</v>
      </c>
    </row>
    <row r="7876" spans="2:8" x14ac:dyDescent="0.25">
      <c r="B7876" s="2">
        <f t="shared" ca="1" si="367"/>
        <v>0.59875066742340521</v>
      </c>
      <c r="C7876" s="2">
        <f ca="1">B7876*$C$2</f>
        <v>1.1975013348468104</v>
      </c>
      <c r="D7876" s="1">
        <f ca="1">IF(C7876&gt;=$C$3,1,-1)</f>
        <v>-1</v>
      </c>
      <c r="E7876" s="2">
        <f ca="1">E7875+G7875*B7875*$C$4</f>
        <v>2.0072089661369263</v>
      </c>
      <c r="F7876" s="1">
        <f ca="1">IF(B7876*E7876&gt;=$C$3,1,-1)</f>
        <v>-1</v>
      </c>
      <c r="G7876" s="1">
        <f t="shared" ca="1" si="369"/>
        <v>0</v>
      </c>
      <c r="H7876" s="1">
        <f t="shared" ca="1" si="368"/>
        <v>0</v>
      </c>
    </row>
    <row r="7877" spans="2:8" x14ac:dyDescent="0.25">
      <c r="B7877" s="2">
        <f t="shared" ca="1" si="367"/>
        <v>-4.1587557647785815E-2</v>
      </c>
      <c r="C7877" s="2">
        <f ca="1">B7877*$C$2</f>
        <v>-8.3175115295571631E-2</v>
      </c>
      <c r="D7877" s="1">
        <f ca="1">IF(C7877&gt;=$C$3,1,-1)</f>
        <v>-1</v>
      </c>
      <c r="E7877" s="2">
        <f ca="1">E7876+G7876*B7876*$C$4</f>
        <v>2.0072089661369263</v>
      </c>
      <c r="F7877" s="1">
        <f ca="1">IF(B7877*E7877&gt;=$C$3,1,-1)</f>
        <v>-1</v>
      </c>
      <c r="G7877" s="1">
        <f t="shared" ca="1" si="369"/>
        <v>0</v>
      </c>
      <c r="H7877" s="1">
        <f t="shared" ca="1" si="368"/>
        <v>0</v>
      </c>
    </row>
    <row r="7878" spans="2:8" x14ac:dyDescent="0.25">
      <c r="B7878" s="2">
        <f t="shared" ca="1" si="367"/>
        <v>5.0015116447081266E-2</v>
      </c>
      <c r="C7878" s="2">
        <f ca="1">B7878*$C$2</f>
        <v>0.10003023289416253</v>
      </c>
      <c r="D7878" s="1">
        <f ca="1">IF(C7878&gt;=$C$3,1,-1)</f>
        <v>-1</v>
      </c>
      <c r="E7878" s="2">
        <f ca="1">E7877+G7877*B7877*$C$4</f>
        <v>2.0072089661369263</v>
      </c>
      <c r="F7878" s="1">
        <f ca="1">IF(B7878*E7878&gt;=$C$3,1,-1)</f>
        <v>-1</v>
      </c>
      <c r="G7878" s="1">
        <f t="shared" ca="1" si="369"/>
        <v>0</v>
      </c>
      <c r="H7878" s="1">
        <f t="shared" ca="1" si="368"/>
        <v>0</v>
      </c>
    </row>
    <row r="7879" spans="2:8" x14ac:dyDescent="0.25">
      <c r="B7879" s="2">
        <f t="shared" ca="1" si="367"/>
        <v>-0.95478969653974022</v>
      </c>
      <c r="C7879" s="2">
        <f ca="1">B7879*$C$2</f>
        <v>-1.9095793930794804</v>
      </c>
      <c r="D7879" s="1">
        <f ca="1">IF(C7879&gt;=$C$3,1,-1)</f>
        <v>-1</v>
      </c>
      <c r="E7879" s="2">
        <f ca="1">E7878+G7878*B7878*$C$4</f>
        <v>2.0072089661369263</v>
      </c>
      <c r="F7879" s="1">
        <f ca="1">IF(B7879*E7879&gt;=$C$3,1,-1)</f>
        <v>-1</v>
      </c>
      <c r="G7879" s="1">
        <f t="shared" ca="1" si="369"/>
        <v>0</v>
      </c>
      <c r="H7879" s="1">
        <f t="shared" ca="1" si="368"/>
        <v>0</v>
      </c>
    </row>
    <row r="7880" spans="2:8" x14ac:dyDescent="0.25">
      <c r="B7880" s="2">
        <f t="shared" ca="1" si="367"/>
        <v>-0.24489588831617404</v>
      </c>
      <c r="C7880" s="2">
        <f ca="1">B7880*$C$2</f>
        <v>-0.48979177663234807</v>
      </c>
      <c r="D7880" s="1">
        <f ca="1">IF(C7880&gt;=$C$3,1,-1)</f>
        <v>-1</v>
      </c>
      <c r="E7880" s="2">
        <f ca="1">E7879+G7879*B7879*$C$4</f>
        <v>2.0072089661369263</v>
      </c>
      <c r="F7880" s="1">
        <f ca="1">IF(B7880*E7880&gt;=$C$3,1,-1)</f>
        <v>-1</v>
      </c>
      <c r="G7880" s="1">
        <f t="shared" ca="1" si="369"/>
        <v>0</v>
      </c>
      <c r="H7880" s="1">
        <f t="shared" ca="1" si="368"/>
        <v>0</v>
      </c>
    </row>
    <row r="7881" spans="2:8" x14ac:dyDescent="0.25">
      <c r="B7881" s="2">
        <f t="shared" ca="1" si="367"/>
        <v>-1.8957464416209489</v>
      </c>
      <c r="C7881" s="2">
        <f ca="1">B7881*$C$2</f>
        <v>-3.7914928832418977</v>
      </c>
      <c r="D7881" s="1">
        <f ca="1">IF(C7881&gt;=$C$3,1,-1)</f>
        <v>-1</v>
      </c>
      <c r="E7881" s="2">
        <f ca="1">E7880+G7880*B7880*$C$4</f>
        <v>2.0072089661369263</v>
      </c>
      <c r="F7881" s="1">
        <f ca="1">IF(B7881*E7881&gt;=$C$3,1,-1)</f>
        <v>-1</v>
      </c>
      <c r="G7881" s="1">
        <f t="shared" ca="1" si="369"/>
        <v>0</v>
      </c>
      <c r="H7881" s="1">
        <f t="shared" ca="1" si="368"/>
        <v>0</v>
      </c>
    </row>
    <row r="7882" spans="2:8" x14ac:dyDescent="0.25">
      <c r="B7882" s="2">
        <f t="shared" ca="1" si="367"/>
        <v>-0.76249507342686973</v>
      </c>
      <c r="C7882" s="2">
        <f ca="1">B7882*$C$2</f>
        <v>-1.5249901468537395</v>
      </c>
      <c r="D7882" s="1">
        <f ca="1">IF(C7882&gt;=$C$3,1,-1)</f>
        <v>-1</v>
      </c>
      <c r="E7882" s="2">
        <f ca="1">E7881+G7881*B7881*$C$4</f>
        <v>2.0072089661369263</v>
      </c>
      <c r="F7882" s="1">
        <f ca="1">IF(B7882*E7882&gt;=$C$3,1,-1)</f>
        <v>-1</v>
      </c>
      <c r="G7882" s="1">
        <f t="shared" ca="1" si="369"/>
        <v>0</v>
      </c>
      <c r="H7882" s="1">
        <f t="shared" ca="1" si="368"/>
        <v>0</v>
      </c>
    </row>
    <row r="7883" spans="2:8" x14ac:dyDescent="0.25">
      <c r="B7883" s="2">
        <f t="shared" ref="B7883:B7946" ca="1" si="370">NORMSINV(RAND())</f>
        <v>1.7380101119536135</v>
      </c>
      <c r="C7883" s="2">
        <f ca="1">B7883*$C$2</f>
        <v>3.4760202239072271</v>
      </c>
      <c r="D7883" s="1">
        <f ca="1">IF(C7883&gt;=$C$3,1,-1)</f>
        <v>1</v>
      </c>
      <c r="E7883" s="2">
        <f ca="1">E7882+G7882*B7882*$C$4</f>
        <v>2.0072089661369263</v>
      </c>
      <c r="F7883" s="1">
        <f ca="1">IF(B7883*E7883&gt;=$C$3,1,-1)</f>
        <v>1</v>
      </c>
      <c r="G7883" s="1">
        <f t="shared" ca="1" si="369"/>
        <v>0</v>
      </c>
      <c r="H7883" s="1">
        <f t="shared" ca="1" si="368"/>
        <v>0</v>
      </c>
    </row>
    <row r="7884" spans="2:8" x14ac:dyDescent="0.25">
      <c r="B7884" s="2">
        <f t="shared" ca="1" si="370"/>
        <v>0.34603219184804629</v>
      </c>
      <c r="C7884" s="2">
        <f ca="1">B7884*$C$2</f>
        <v>0.69206438369609258</v>
      </c>
      <c r="D7884" s="1">
        <f ca="1">IF(C7884&gt;=$C$3,1,-1)</f>
        <v>-1</v>
      </c>
      <c r="E7884" s="2">
        <f ca="1">E7883+G7883*B7883*$C$4</f>
        <v>2.0072089661369263</v>
      </c>
      <c r="F7884" s="1">
        <f ca="1">IF(B7884*E7884&gt;=$C$3,1,-1)</f>
        <v>-1</v>
      </c>
      <c r="G7884" s="1">
        <f t="shared" ca="1" si="369"/>
        <v>0</v>
      </c>
      <c r="H7884" s="1">
        <f t="shared" ref="H7884:H7947" ca="1" si="371">IF(E7884&lt;&gt;E7883,1,0)</f>
        <v>0</v>
      </c>
    </row>
    <row r="7885" spans="2:8" x14ac:dyDescent="0.25">
      <c r="B7885" s="2">
        <f t="shared" ca="1" si="370"/>
        <v>1.1049895405608308</v>
      </c>
      <c r="C7885" s="2">
        <f ca="1">B7885*$C$2</f>
        <v>2.2099790811216615</v>
      </c>
      <c r="D7885" s="1">
        <f ca="1">IF(C7885&gt;=$C$3,1,-1)</f>
        <v>1</v>
      </c>
      <c r="E7885" s="2">
        <f ca="1">E7884+G7884*B7884*$C$4</f>
        <v>2.0072089661369263</v>
      </c>
      <c r="F7885" s="1">
        <f ca="1">IF(B7885*E7885&gt;=$C$3,1,-1)</f>
        <v>1</v>
      </c>
      <c r="G7885" s="1">
        <f t="shared" ca="1" si="369"/>
        <v>0</v>
      </c>
      <c r="H7885" s="1">
        <f t="shared" ca="1" si="371"/>
        <v>0</v>
      </c>
    </row>
    <row r="7886" spans="2:8" x14ac:dyDescent="0.25">
      <c r="B7886" s="2">
        <f t="shared" ca="1" si="370"/>
        <v>0.30390363069181742</v>
      </c>
      <c r="C7886" s="2">
        <f ca="1">B7886*$C$2</f>
        <v>0.60780726138363483</v>
      </c>
      <c r="D7886" s="1">
        <f ca="1">IF(C7886&gt;=$C$3,1,-1)</f>
        <v>-1</v>
      </c>
      <c r="E7886" s="2">
        <f ca="1">E7885+G7885*B7885*$C$4</f>
        <v>2.0072089661369263</v>
      </c>
      <c r="F7886" s="1">
        <f ca="1">IF(B7886*E7886&gt;=$C$3,1,-1)</f>
        <v>-1</v>
      </c>
      <c r="G7886" s="1">
        <f t="shared" ca="1" si="369"/>
        <v>0</v>
      </c>
      <c r="H7886" s="1">
        <f t="shared" ca="1" si="371"/>
        <v>0</v>
      </c>
    </row>
    <row r="7887" spans="2:8" x14ac:dyDescent="0.25">
      <c r="B7887" s="2">
        <f t="shared" ca="1" si="370"/>
        <v>0.35376591890752851</v>
      </c>
      <c r="C7887" s="2">
        <f ca="1">B7887*$C$2</f>
        <v>0.70753183781505702</v>
      </c>
      <c r="D7887" s="1">
        <f ca="1">IF(C7887&gt;=$C$3,1,-1)</f>
        <v>-1</v>
      </c>
      <c r="E7887" s="2">
        <f ca="1">E7886+G7886*B7886*$C$4</f>
        <v>2.0072089661369263</v>
      </c>
      <c r="F7887" s="1">
        <f ca="1">IF(B7887*E7887&gt;=$C$3,1,-1)</f>
        <v>-1</v>
      </c>
      <c r="G7887" s="1">
        <f t="shared" ref="G7887:G7950" ca="1" si="372">D7887-F7887</f>
        <v>0</v>
      </c>
      <c r="H7887" s="1">
        <f t="shared" ca="1" si="371"/>
        <v>0</v>
      </c>
    </row>
    <row r="7888" spans="2:8" x14ac:dyDescent="0.25">
      <c r="B7888" s="2">
        <f t="shared" ca="1" si="370"/>
        <v>-0.49824586086563999</v>
      </c>
      <c r="C7888" s="2">
        <f ca="1">B7888*$C$2</f>
        <v>-0.99649172173127998</v>
      </c>
      <c r="D7888" s="1">
        <f ca="1">IF(C7888&gt;=$C$3,1,-1)</f>
        <v>-1</v>
      </c>
      <c r="E7888" s="2">
        <f ca="1">E7887+G7887*B7887*$C$4</f>
        <v>2.0072089661369263</v>
      </c>
      <c r="F7888" s="1">
        <f ca="1">IF(B7888*E7888&gt;=$C$3,1,-1)</f>
        <v>-1</v>
      </c>
      <c r="G7888" s="1">
        <f t="shared" ca="1" si="372"/>
        <v>0</v>
      </c>
      <c r="H7888" s="1">
        <f t="shared" ca="1" si="371"/>
        <v>0</v>
      </c>
    </row>
    <row r="7889" spans="2:8" x14ac:dyDescent="0.25">
      <c r="B7889" s="2">
        <f t="shared" ca="1" si="370"/>
        <v>2.5547622941602595</v>
      </c>
      <c r="C7889" s="2">
        <f ca="1">B7889*$C$2</f>
        <v>5.1095245883205189</v>
      </c>
      <c r="D7889" s="1">
        <f ca="1">IF(C7889&gt;=$C$3,1,-1)</f>
        <v>1</v>
      </c>
      <c r="E7889" s="2">
        <f ca="1">E7888+G7888*B7888*$C$4</f>
        <v>2.0072089661369263</v>
      </c>
      <c r="F7889" s="1">
        <f ca="1">IF(B7889*E7889&gt;=$C$3,1,-1)</f>
        <v>1</v>
      </c>
      <c r="G7889" s="1">
        <f t="shared" ca="1" si="372"/>
        <v>0</v>
      </c>
      <c r="H7889" s="1">
        <f t="shared" ca="1" si="371"/>
        <v>0</v>
      </c>
    </row>
    <row r="7890" spans="2:8" x14ac:dyDescent="0.25">
      <c r="B7890" s="2">
        <f t="shared" ca="1" si="370"/>
        <v>-0.45758622229376722</v>
      </c>
      <c r="C7890" s="2">
        <f ca="1">B7890*$C$2</f>
        <v>-0.91517244458753444</v>
      </c>
      <c r="D7890" s="1">
        <f ca="1">IF(C7890&gt;=$C$3,1,-1)</f>
        <v>-1</v>
      </c>
      <c r="E7890" s="2">
        <f ca="1">E7889+G7889*B7889*$C$4</f>
        <v>2.0072089661369263</v>
      </c>
      <c r="F7890" s="1">
        <f ca="1">IF(B7890*E7890&gt;=$C$3,1,-1)</f>
        <v>-1</v>
      </c>
      <c r="G7890" s="1">
        <f t="shared" ca="1" si="372"/>
        <v>0</v>
      </c>
      <c r="H7890" s="1">
        <f t="shared" ca="1" si="371"/>
        <v>0</v>
      </c>
    </row>
    <row r="7891" spans="2:8" x14ac:dyDescent="0.25">
      <c r="B7891" s="2">
        <f t="shared" ca="1" si="370"/>
        <v>0.74614622107962969</v>
      </c>
      <c r="C7891" s="2">
        <f ca="1">B7891*$C$2</f>
        <v>1.4922924421592594</v>
      </c>
      <c r="D7891" s="1">
        <f ca="1">IF(C7891&gt;=$C$3,1,-1)</f>
        <v>-1</v>
      </c>
      <c r="E7891" s="2">
        <f ca="1">E7890+G7890*B7890*$C$4</f>
        <v>2.0072089661369263</v>
      </c>
      <c r="F7891" s="1">
        <f ca="1">IF(B7891*E7891&gt;=$C$3,1,-1)</f>
        <v>-1</v>
      </c>
      <c r="G7891" s="1">
        <f t="shared" ca="1" si="372"/>
        <v>0</v>
      </c>
      <c r="H7891" s="1">
        <f t="shared" ca="1" si="371"/>
        <v>0</v>
      </c>
    </row>
    <row r="7892" spans="2:8" x14ac:dyDescent="0.25">
      <c r="B7892" s="2">
        <f t="shared" ca="1" si="370"/>
        <v>-0.59708527855083715</v>
      </c>
      <c r="C7892" s="2">
        <f ca="1">B7892*$C$2</f>
        <v>-1.1941705571016743</v>
      </c>
      <c r="D7892" s="1">
        <f ca="1">IF(C7892&gt;=$C$3,1,-1)</f>
        <v>-1</v>
      </c>
      <c r="E7892" s="2">
        <f ca="1">E7891+G7891*B7891*$C$4</f>
        <v>2.0072089661369263</v>
      </c>
      <c r="F7892" s="1">
        <f ca="1">IF(B7892*E7892&gt;=$C$3,1,-1)</f>
        <v>-1</v>
      </c>
      <c r="G7892" s="1">
        <f t="shared" ca="1" si="372"/>
        <v>0</v>
      </c>
      <c r="H7892" s="1">
        <f t="shared" ca="1" si="371"/>
        <v>0</v>
      </c>
    </row>
    <row r="7893" spans="2:8" x14ac:dyDescent="0.25">
      <c r="B7893" s="2">
        <f t="shared" ca="1" si="370"/>
        <v>-0.72696790418570068</v>
      </c>
      <c r="C7893" s="2">
        <f ca="1">B7893*$C$2</f>
        <v>-1.4539358083714014</v>
      </c>
      <c r="D7893" s="1">
        <f ca="1">IF(C7893&gt;=$C$3,1,-1)</f>
        <v>-1</v>
      </c>
      <c r="E7893" s="2">
        <f ca="1">E7892+G7892*B7892*$C$4</f>
        <v>2.0072089661369263</v>
      </c>
      <c r="F7893" s="1">
        <f ca="1">IF(B7893*E7893&gt;=$C$3,1,-1)</f>
        <v>-1</v>
      </c>
      <c r="G7893" s="1">
        <f t="shared" ca="1" si="372"/>
        <v>0</v>
      </c>
      <c r="H7893" s="1">
        <f t="shared" ca="1" si="371"/>
        <v>0</v>
      </c>
    </row>
    <row r="7894" spans="2:8" x14ac:dyDescent="0.25">
      <c r="B7894" s="2">
        <f t="shared" ca="1" si="370"/>
        <v>0.69958229844650266</v>
      </c>
      <c r="C7894" s="2">
        <f ca="1">B7894*$C$2</f>
        <v>1.3991645968930053</v>
      </c>
      <c r="D7894" s="1">
        <f ca="1">IF(C7894&gt;=$C$3,1,-1)</f>
        <v>-1</v>
      </c>
      <c r="E7894" s="2">
        <f ca="1">E7893+G7893*B7893*$C$4</f>
        <v>2.0072089661369263</v>
      </c>
      <c r="F7894" s="1">
        <f ca="1">IF(B7894*E7894&gt;=$C$3,1,-1)</f>
        <v>-1</v>
      </c>
      <c r="G7894" s="1">
        <f t="shared" ca="1" si="372"/>
        <v>0</v>
      </c>
      <c r="H7894" s="1">
        <f t="shared" ca="1" si="371"/>
        <v>0</v>
      </c>
    </row>
    <row r="7895" spans="2:8" x14ac:dyDescent="0.25">
      <c r="B7895" s="2">
        <f t="shared" ca="1" si="370"/>
        <v>0.48750224969527084</v>
      </c>
      <c r="C7895" s="2">
        <f ca="1">B7895*$C$2</f>
        <v>0.97500449939054168</v>
      </c>
      <c r="D7895" s="1">
        <f ca="1">IF(C7895&gt;=$C$3,1,-1)</f>
        <v>-1</v>
      </c>
      <c r="E7895" s="2">
        <f ca="1">E7894+G7894*B7894*$C$4</f>
        <v>2.0072089661369263</v>
      </c>
      <c r="F7895" s="1">
        <f ca="1">IF(B7895*E7895&gt;=$C$3,1,-1)</f>
        <v>-1</v>
      </c>
      <c r="G7895" s="1">
        <f t="shared" ca="1" si="372"/>
        <v>0</v>
      </c>
      <c r="H7895" s="1">
        <f t="shared" ca="1" si="371"/>
        <v>0</v>
      </c>
    </row>
    <row r="7896" spans="2:8" x14ac:dyDescent="0.25">
      <c r="B7896" s="2">
        <f t="shared" ca="1" si="370"/>
        <v>1.3567417683394836</v>
      </c>
      <c r="C7896" s="2">
        <f ca="1">B7896*$C$2</f>
        <v>2.7134835366789671</v>
      </c>
      <c r="D7896" s="1">
        <f ca="1">IF(C7896&gt;=$C$3,1,-1)</f>
        <v>1</v>
      </c>
      <c r="E7896" s="2">
        <f ca="1">E7895+G7895*B7895*$C$4</f>
        <v>2.0072089661369263</v>
      </c>
      <c r="F7896" s="1">
        <f ca="1">IF(B7896*E7896&gt;=$C$3,1,-1)</f>
        <v>1</v>
      </c>
      <c r="G7896" s="1">
        <f t="shared" ca="1" si="372"/>
        <v>0</v>
      </c>
      <c r="H7896" s="1">
        <f t="shared" ca="1" si="371"/>
        <v>0</v>
      </c>
    </row>
    <row r="7897" spans="2:8" x14ac:dyDescent="0.25">
      <c r="B7897" s="2">
        <f t="shared" ca="1" si="370"/>
        <v>-0.24735577211679846</v>
      </c>
      <c r="C7897" s="2">
        <f ca="1">B7897*$C$2</f>
        <v>-0.49471154423359692</v>
      </c>
      <c r="D7897" s="1">
        <f ca="1">IF(C7897&gt;=$C$3,1,-1)</f>
        <v>-1</v>
      </c>
      <c r="E7897" s="2">
        <f ca="1">E7896+G7896*B7896*$C$4</f>
        <v>2.0072089661369263</v>
      </c>
      <c r="F7897" s="1">
        <f ca="1">IF(B7897*E7897&gt;=$C$3,1,-1)</f>
        <v>-1</v>
      </c>
      <c r="G7897" s="1">
        <f t="shared" ca="1" si="372"/>
        <v>0</v>
      </c>
      <c r="H7897" s="1">
        <f t="shared" ca="1" si="371"/>
        <v>0</v>
      </c>
    </row>
    <row r="7898" spans="2:8" x14ac:dyDescent="0.25">
      <c r="B7898" s="2">
        <f t="shared" ca="1" si="370"/>
        <v>-2.0507520107204984</v>
      </c>
      <c r="C7898" s="2">
        <f ca="1">B7898*$C$2</f>
        <v>-4.1015040214409968</v>
      </c>
      <c r="D7898" s="1">
        <f ca="1">IF(C7898&gt;=$C$3,1,-1)</f>
        <v>-1</v>
      </c>
      <c r="E7898" s="2">
        <f ca="1">E7897+G7897*B7897*$C$4</f>
        <v>2.0072089661369263</v>
      </c>
      <c r="F7898" s="1">
        <f ca="1">IF(B7898*E7898&gt;=$C$3,1,-1)</f>
        <v>-1</v>
      </c>
      <c r="G7898" s="1">
        <f t="shared" ca="1" si="372"/>
        <v>0</v>
      </c>
      <c r="H7898" s="1">
        <f t="shared" ca="1" si="371"/>
        <v>0</v>
      </c>
    </row>
    <row r="7899" spans="2:8" x14ac:dyDescent="0.25">
      <c r="B7899" s="2">
        <f t="shared" ca="1" si="370"/>
        <v>0.30348257585395527</v>
      </c>
      <c r="C7899" s="2">
        <f ca="1">B7899*$C$2</f>
        <v>0.60696515170791054</v>
      </c>
      <c r="D7899" s="1">
        <f ca="1">IF(C7899&gt;=$C$3,1,-1)</f>
        <v>-1</v>
      </c>
      <c r="E7899" s="2">
        <f ca="1">E7898+G7898*B7898*$C$4</f>
        <v>2.0072089661369263</v>
      </c>
      <c r="F7899" s="1">
        <f ca="1">IF(B7899*E7899&gt;=$C$3,1,-1)</f>
        <v>-1</v>
      </c>
      <c r="G7899" s="1">
        <f t="shared" ca="1" si="372"/>
        <v>0</v>
      </c>
      <c r="H7899" s="1">
        <f t="shared" ca="1" si="371"/>
        <v>0</v>
      </c>
    </row>
    <row r="7900" spans="2:8" x14ac:dyDescent="0.25">
      <c r="B7900" s="2">
        <f t="shared" ca="1" si="370"/>
        <v>0.86032621200575066</v>
      </c>
      <c r="C7900" s="2">
        <f ca="1">B7900*$C$2</f>
        <v>1.7206524240115013</v>
      </c>
      <c r="D7900" s="1">
        <f ca="1">IF(C7900&gt;=$C$3,1,-1)</f>
        <v>-1</v>
      </c>
      <c r="E7900" s="2">
        <f ca="1">E7899+G7899*B7899*$C$4</f>
        <v>2.0072089661369263</v>
      </c>
      <c r="F7900" s="1">
        <f ca="1">IF(B7900*E7900&gt;=$C$3,1,-1)</f>
        <v>-1</v>
      </c>
      <c r="G7900" s="1">
        <f t="shared" ca="1" si="372"/>
        <v>0</v>
      </c>
      <c r="H7900" s="1">
        <f t="shared" ca="1" si="371"/>
        <v>0</v>
      </c>
    </row>
    <row r="7901" spans="2:8" x14ac:dyDescent="0.25">
      <c r="B7901" s="2">
        <f t="shared" ca="1" si="370"/>
        <v>-0.28910536513076834</v>
      </c>
      <c r="C7901" s="2">
        <f ca="1">B7901*$C$2</f>
        <v>-0.57821073026153669</v>
      </c>
      <c r="D7901" s="1">
        <f ca="1">IF(C7901&gt;=$C$3,1,-1)</f>
        <v>-1</v>
      </c>
      <c r="E7901" s="2">
        <f ca="1">E7900+G7900*B7900*$C$4</f>
        <v>2.0072089661369263</v>
      </c>
      <c r="F7901" s="1">
        <f ca="1">IF(B7901*E7901&gt;=$C$3,1,-1)</f>
        <v>-1</v>
      </c>
      <c r="G7901" s="1">
        <f t="shared" ca="1" si="372"/>
        <v>0</v>
      </c>
      <c r="H7901" s="1">
        <f t="shared" ca="1" si="371"/>
        <v>0</v>
      </c>
    </row>
    <row r="7902" spans="2:8" x14ac:dyDescent="0.25">
      <c r="B7902" s="2">
        <f t="shared" ca="1" si="370"/>
        <v>-0.54592404708524389</v>
      </c>
      <c r="C7902" s="2">
        <f ca="1">B7902*$C$2</f>
        <v>-1.0918480941704878</v>
      </c>
      <c r="D7902" s="1">
        <f ca="1">IF(C7902&gt;=$C$3,1,-1)</f>
        <v>-1</v>
      </c>
      <c r="E7902" s="2">
        <f ca="1">E7901+G7901*B7901*$C$4</f>
        <v>2.0072089661369263</v>
      </c>
      <c r="F7902" s="1">
        <f ca="1">IF(B7902*E7902&gt;=$C$3,1,-1)</f>
        <v>-1</v>
      </c>
      <c r="G7902" s="1">
        <f t="shared" ca="1" si="372"/>
        <v>0</v>
      </c>
      <c r="H7902" s="1">
        <f t="shared" ca="1" si="371"/>
        <v>0</v>
      </c>
    </row>
    <row r="7903" spans="2:8" x14ac:dyDescent="0.25">
      <c r="B7903" s="2">
        <f t="shared" ca="1" si="370"/>
        <v>-0.505380341490136</v>
      </c>
      <c r="C7903" s="2">
        <f ca="1">B7903*$C$2</f>
        <v>-1.010760682980272</v>
      </c>
      <c r="D7903" s="1">
        <f ca="1">IF(C7903&gt;=$C$3,1,-1)</f>
        <v>-1</v>
      </c>
      <c r="E7903" s="2">
        <f ca="1">E7902+G7902*B7902*$C$4</f>
        <v>2.0072089661369263</v>
      </c>
      <c r="F7903" s="1">
        <f ca="1">IF(B7903*E7903&gt;=$C$3,1,-1)</f>
        <v>-1</v>
      </c>
      <c r="G7903" s="1">
        <f t="shared" ca="1" si="372"/>
        <v>0</v>
      </c>
      <c r="H7903" s="1">
        <f t="shared" ca="1" si="371"/>
        <v>0</v>
      </c>
    </row>
    <row r="7904" spans="2:8" x14ac:dyDescent="0.25">
      <c r="B7904" s="2">
        <f t="shared" ca="1" si="370"/>
        <v>-4.5638969104775599E-2</v>
      </c>
      <c r="C7904" s="2">
        <f ca="1">B7904*$C$2</f>
        <v>-9.1277938209551199E-2</v>
      </c>
      <c r="D7904" s="1">
        <f ca="1">IF(C7904&gt;=$C$3,1,-1)</f>
        <v>-1</v>
      </c>
      <c r="E7904" s="2">
        <f ca="1">E7903+G7903*B7903*$C$4</f>
        <v>2.0072089661369263</v>
      </c>
      <c r="F7904" s="1">
        <f ca="1">IF(B7904*E7904&gt;=$C$3,1,-1)</f>
        <v>-1</v>
      </c>
      <c r="G7904" s="1">
        <f t="shared" ca="1" si="372"/>
        <v>0</v>
      </c>
      <c r="H7904" s="1">
        <f t="shared" ca="1" si="371"/>
        <v>0</v>
      </c>
    </row>
    <row r="7905" spans="2:8" x14ac:dyDescent="0.25">
      <c r="B7905" s="2">
        <f t="shared" ca="1" si="370"/>
        <v>-0.72889992259667125</v>
      </c>
      <c r="C7905" s="2">
        <f ca="1">B7905*$C$2</f>
        <v>-1.4577998451933425</v>
      </c>
      <c r="D7905" s="1">
        <f ca="1">IF(C7905&gt;=$C$3,1,-1)</f>
        <v>-1</v>
      </c>
      <c r="E7905" s="2">
        <f ca="1">E7904+G7904*B7904*$C$4</f>
        <v>2.0072089661369263</v>
      </c>
      <c r="F7905" s="1">
        <f ca="1">IF(B7905*E7905&gt;=$C$3,1,-1)</f>
        <v>-1</v>
      </c>
      <c r="G7905" s="1">
        <f t="shared" ca="1" si="372"/>
        <v>0</v>
      </c>
      <c r="H7905" s="1">
        <f t="shared" ca="1" si="371"/>
        <v>0</v>
      </c>
    </row>
    <row r="7906" spans="2:8" x14ac:dyDescent="0.25">
      <c r="B7906" s="2">
        <f t="shared" ca="1" si="370"/>
        <v>0.42843617904476772</v>
      </c>
      <c r="C7906" s="2">
        <f ca="1">B7906*$C$2</f>
        <v>0.85687235808953544</v>
      </c>
      <c r="D7906" s="1">
        <f ca="1">IF(C7906&gt;=$C$3,1,-1)</f>
        <v>-1</v>
      </c>
      <c r="E7906" s="2">
        <f ca="1">E7905+G7905*B7905*$C$4</f>
        <v>2.0072089661369263</v>
      </c>
      <c r="F7906" s="1">
        <f ca="1">IF(B7906*E7906&gt;=$C$3,1,-1)</f>
        <v>-1</v>
      </c>
      <c r="G7906" s="1">
        <f t="shared" ca="1" si="372"/>
        <v>0</v>
      </c>
      <c r="H7906" s="1">
        <f t="shared" ca="1" si="371"/>
        <v>0</v>
      </c>
    </row>
    <row r="7907" spans="2:8" x14ac:dyDescent="0.25">
      <c r="B7907" s="2">
        <f t="shared" ca="1" si="370"/>
        <v>1.9543691655636812</v>
      </c>
      <c r="C7907" s="2">
        <f ca="1">B7907*$C$2</f>
        <v>3.9087383311273625</v>
      </c>
      <c r="D7907" s="1">
        <f ca="1">IF(C7907&gt;=$C$3,1,-1)</f>
        <v>1</v>
      </c>
      <c r="E7907" s="2">
        <f ca="1">E7906+G7906*B7906*$C$4</f>
        <v>2.0072089661369263</v>
      </c>
      <c r="F7907" s="1">
        <f ca="1">IF(B7907*E7907&gt;=$C$3,1,-1)</f>
        <v>1</v>
      </c>
      <c r="G7907" s="1">
        <f t="shared" ca="1" si="372"/>
        <v>0</v>
      </c>
      <c r="H7907" s="1">
        <f t="shared" ca="1" si="371"/>
        <v>0</v>
      </c>
    </row>
    <row r="7908" spans="2:8" x14ac:dyDescent="0.25">
      <c r="B7908" s="2">
        <f t="shared" ca="1" si="370"/>
        <v>0.53785540006659138</v>
      </c>
      <c r="C7908" s="2">
        <f ca="1">B7908*$C$2</f>
        <v>1.0757108001331828</v>
      </c>
      <c r="D7908" s="1">
        <f ca="1">IF(C7908&gt;=$C$3,1,-1)</f>
        <v>-1</v>
      </c>
      <c r="E7908" s="2">
        <f ca="1">E7907+G7907*B7907*$C$4</f>
        <v>2.0072089661369263</v>
      </c>
      <c r="F7908" s="1">
        <f ca="1">IF(B7908*E7908&gt;=$C$3,1,-1)</f>
        <v>-1</v>
      </c>
      <c r="G7908" s="1">
        <f t="shared" ca="1" si="372"/>
        <v>0</v>
      </c>
      <c r="H7908" s="1">
        <f t="shared" ca="1" si="371"/>
        <v>0</v>
      </c>
    </row>
    <row r="7909" spans="2:8" x14ac:dyDescent="0.25">
      <c r="B7909" s="2">
        <f t="shared" ca="1" si="370"/>
        <v>-1.015929011421562</v>
      </c>
      <c r="C7909" s="2">
        <f ca="1">B7909*$C$2</f>
        <v>-2.031858022843124</v>
      </c>
      <c r="D7909" s="1">
        <f ca="1">IF(C7909&gt;=$C$3,1,-1)</f>
        <v>-1</v>
      </c>
      <c r="E7909" s="2">
        <f ca="1">E7908+G7908*B7908*$C$4</f>
        <v>2.0072089661369263</v>
      </c>
      <c r="F7909" s="1">
        <f ca="1">IF(B7909*E7909&gt;=$C$3,1,-1)</f>
        <v>-1</v>
      </c>
      <c r="G7909" s="1">
        <f t="shared" ca="1" si="372"/>
        <v>0</v>
      </c>
      <c r="H7909" s="1">
        <f t="shared" ca="1" si="371"/>
        <v>0</v>
      </c>
    </row>
    <row r="7910" spans="2:8" x14ac:dyDescent="0.25">
      <c r="B7910" s="2">
        <f t="shared" ca="1" si="370"/>
        <v>0.46366279707098629</v>
      </c>
      <c r="C7910" s="2">
        <f ca="1">B7910*$C$2</f>
        <v>0.92732559414197258</v>
      </c>
      <c r="D7910" s="1">
        <f ca="1">IF(C7910&gt;=$C$3,1,-1)</f>
        <v>-1</v>
      </c>
      <c r="E7910" s="2">
        <f ca="1">E7909+G7909*B7909*$C$4</f>
        <v>2.0072089661369263</v>
      </c>
      <c r="F7910" s="1">
        <f ca="1">IF(B7910*E7910&gt;=$C$3,1,-1)</f>
        <v>-1</v>
      </c>
      <c r="G7910" s="1">
        <f t="shared" ca="1" si="372"/>
        <v>0</v>
      </c>
      <c r="H7910" s="1">
        <f t="shared" ca="1" si="371"/>
        <v>0</v>
      </c>
    </row>
    <row r="7911" spans="2:8" x14ac:dyDescent="0.25">
      <c r="B7911" s="2">
        <f t="shared" ca="1" si="370"/>
        <v>1.1744855558045588</v>
      </c>
      <c r="C7911" s="2">
        <f ca="1">B7911*$C$2</f>
        <v>2.3489711116091176</v>
      </c>
      <c r="D7911" s="1">
        <f ca="1">IF(C7911&gt;=$C$3,1,-1)</f>
        <v>1</v>
      </c>
      <c r="E7911" s="2">
        <f ca="1">E7910+G7910*B7910*$C$4</f>
        <v>2.0072089661369263</v>
      </c>
      <c r="F7911" s="1">
        <f ca="1">IF(B7911*E7911&gt;=$C$3,1,-1)</f>
        <v>1</v>
      </c>
      <c r="G7911" s="1">
        <f t="shared" ca="1" si="372"/>
        <v>0</v>
      </c>
      <c r="H7911" s="1">
        <f t="shared" ca="1" si="371"/>
        <v>0</v>
      </c>
    </row>
    <row r="7912" spans="2:8" x14ac:dyDescent="0.25">
      <c r="B7912" s="2">
        <f t="shared" ca="1" si="370"/>
        <v>-0.10362886382593539</v>
      </c>
      <c r="C7912" s="2">
        <f ca="1">B7912*$C$2</f>
        <v>-0.20725772765187078</v>
      </c>
      <c r="D7912" s="1">
        <f ca="1">IF(C7912&gt;=$C$3,1,-1)</f>
        <v>-1</v>
      </c>
      <c r="E7912" s="2">
        <f ca="1">E7911+G7911*B7911*$C$4</f>
        <v>2.0072089661369263</v>
      </c>
      <c r="F7912" s="1">
        <f ca="1">IF(B7912*E7912&gt;=$C$3,1,-1)</f>
        <v>-1</v>
      </c>
      <c r="G7912" s="1">
        <f t="shared" ca="1" si="372"/>
        <v>0</v>
      </c>
      <c r="H7912" s="1">
        <f t="shared" ca="1" si="371"/>
        <v>0</v>
      </c>
    </row>
    <row r="7913" spans="2:8" x14ac:dyDescent="0.25">
      <c r="B7913" s="2">
        <f t="shared" ca="1" si="370"/>
        <v>1.475196141198831</v>
      </c>
      <c r="C7913" s="2">
        <f ca="1">B7913*$C$2</f>
        <v>2.950392282397662</v>
      </c>
      <c r="D7913" s="1">
        <f ca="1">IF(C7913&gt;=$C$3,1,-1)</f>
        <v>1</v>
      </c>
      <c r="E7913" s="2">
        <f ca="1">E7912+G7912*B7912*$C$4</f>
        <v>2.0072089661369263</v>
      </c>
      <c r="F7913" s="1">
        <f ca="1">IF(B7913*E7913&gt;=$C$3,1,-1)</f>
        <v>1</v>
      </c>
      <c r="G7913" s="1">
        <f t="shared" ca="1" si="372"/>
        <v>0</v>
      </c>
      <c r="H7913" s="1">
        <f t="shared" ca="1" si="371"/>
        <v>0</v>
      </c>
    </row>
    <row r="7914" spans="2:8" x14ac:dyDescent="0.25">
      <c r="B7914" s="2">
        <f t="shared" ca="1" si="370"/>
        <v>1.4858840350450355</v>
      </c>
      <c r="C7914" s="2">
        <f ca="1">B7914*$C$2</f>
        <v>2.971768070090071</v>
      </c>
      <c r="D7914" s="1">
        <f ca="1">IF(C7914&gt;=$C$3,1,-1)</f>
        <v>1</v>
      </c>
      <c r="E7914" s="2">
        <f ca="1">E7913+G7913*B7913*$C$4</f>
        <v>2.0072089661369263</v>
      </c>
      <c r="F7914" s="1">
        <f ca="1">IF(B7914*E7914&gt;=$C$3,1,-1)</f>
        <v>1</v>
      </c>
      <c r="G7914" s="1">
        <f t="shared" ca="1" si="372"/>
        <v>0</v>
      </c>
      <c r="H7914" s="1">
        <f t="shared" ca="1" si="371"/>
        <v>0</v>
      </c>
    </row>
    <row r="7915" spans="2:8" x14ac:dyDescent="0.25">
      <c r="B7915" s="2">
        <f t="shared" ca="1" si="370"/>
        <v>0.73881986145048428</v>
      </c>
      <c r="C7915" s="2">
        <f ca="1">B7915*$C$2</f>
        <v>1.4776397229009686</v>
      </c>
      <c r="D7915" s="1">
        <f ca="1">IF(C7915&gt;=$C$3,1,-1)</f>
        <v>-1</v>
      </c>
      <c r="E7915" s="2">
        <f ca="1">E7914+G7914*B7914*$C$4</f>
        <v>2.0072089661369263</v>
      </c>
      <c r="F7915" s="1">
        <f ca="1">IF(B7915*E7915&gt;=$C$3,1,-1)</f>
        <v>-1</v>
      </c>
      <c r="G7915" s="1">
        <f t="shared" ca="1" si="372"/>
        <v>0</v>
      </c>
      <c r="H7915" s="1">
        <f t="shared" ca="1" si="371"/>
        <v>0</v>
      </c>
    </row>
    <row r="7916" spans="2:8" x14ac:dyDescent="0.25">
      <c r="B7916" s="2">
        <f t="shared" ca="1" si="370"/>
        <v>0.42227019436931318</v>
      </c>
      <c r="C7916" s="2">
        <f ca="1">B7916*$C$2</f>
        <v>0.84454038873862636</v>
      </c>
      <c r="D7916" s="1">
        <f ca="1">IF(C7916&gt;=$C$3,1,-1)</f>
        <v>-1</v>
      </c>
      <c r="E7916" s="2">
        <f ca="1">E7915+G7915*B7915*$C$4</f>
        <v>2.0072089661369263</v>
      </c>
      <c r="F7916" s="1">
        <f ca="1">IF(B7916*E7916&gt;=$C$3,1,-1)</f>
        <v>-1</v>
      </c>
      <c r="G7916" s="1">
        <f t="shared" ca="1" si="372"/>
        <v>0</v>
      </c>
      <c r="H7916" s="1">
        <f t="shared" ca="1" si="371"/>
        <v>0</v>
      </c>
    </row>
    <row r="7917" spans="2:8" x14ac:dyDescent="0.25">
      <c r="B7917" s="2">
        <f t="shared" ca="1" si="370"/>
        <v>-1.6943328582853028</v>
      </c>
      <c r="C7917" s="2">
        <f ca="1">B7917*$C$2</f>
        <v>-3.3886657165706056</v>
      </c>
      <c r="D7917" s="1">
        <f ca="1">IF(C7917&gt;=$C$3,1,-1)</f>
        <v>-1</v>
      </c>
      <c r="E7917" s="2">
        <f ca="1">E7916+G7916*B7916*$C$4</f>
        <v>2.0072089661369263</v>
      </c>
      <c r="F7917" s="1">
        <f ca="1">IF(B7917*E7917&gt;=$C$3,1,-1)</f>
        <v>-1</v>
      </c>
      <c r="G7917" s="1">
        <f t="shared" ca="1" si="372"/>
        <v>0</v>
      </c>
      <c r="H7917" s="1">
        <f t="shared" ca="1" si="371"/>
        <v>0</v>
      </c>
    </row>
    <row r="7918" spans="2:8" x14ac:dyDescent="0.25">
      <c r="B7918" s="2">
        <f t="shared" ca="1" si="370"/>
        <v>4.068496579201622E-2</v>
      </c>
      <c r="C7918" s="2">
        <f ca="1">B7918*$C$2</f>
        <v>8.136993158403244E-2</v>
      </c>
      <c r="D7918" s="1">
        <f ca="1">IF(C7918&gt;=$C$3,1,-1)</f>
        <v>-1</v>
      </c>
      <c r="E7918" s="2">
        <f ca="1">E7917+G7917*B7917*$C$4</f>
        <v>2.0072089661369263</v>
      </c>
      <c r="F7918" s="1">
        <f ca="1">IF(B7918*E7918&gt;=$C$3,1,-1)</f>
        <v>-1</v>
      </c>
      <c r="G7918" s="1">
        <f t="shared" ca="1" si="372"/>
        <v>0</v>
      </c>
      <c r="H7918" s="1">
        <f t="shared" ca="1" si="371"/>
        <v>0</v>
      </c>
    </row>
    <row r="7919" spans="2:8" x14ac:dyDescent="0.25">
      <c r="B7919" s="2">
        <f t="shared" ca="1" si="370"/>
        <v>0.71863980488126022</v>
      </c>
      <c r="C7919" s="2">
        <f ca="1">B7919*$C$2</f>
        <v>1.4372796097625204</v>
      </c>
      <c r="D7919" s="1">
        <f ca="1">IF(C7919&gt;=$C$3,1,-1)</f>
        <v>-1</v>
      </c>
      <c r="E7919" s="2">
        <f ca="1">E7918+G7918*B7918*$C$4</f>
        <v>2.0072089661369263</v>
      </c>
      <c r="F7919" s="1">
        <f ca="1">IF(B7919*E7919&gt;=$C$3,1,-1)</f>
        <v>-1</v>
      </c>
      <c r="G7919" s="1">
        <f t="shared" ca="1" si="372"/>
        <v>0</v>
      </c>
      <c r="H7919" s="1">
        <f t="shared" ca="1" si="371"/>
        <v>0</v>
      </c>
    </row>
    <row r="7920" spans="2:8" x14ac:dyDescent="0.25">
      <c r="B7920" s="2">
        <f t="shared" ca="1" si="370"/>
        <v>-1.1123055831029218</v>
      </c>
      <c r="C7920" s="2">
        <f ca="1">B7920*$C$2</f>
        <v>-2.2246111662058436</v>
      </c>
      <c r="D7920" s="1">
        <f ca="1">IF(C7920&gt;=$C$3,1,-1)</f>
        <v>-1</v>
      </c>
      <c r="E7920" s="2">
        <f ca="1">E7919+G7919*B7919*$C$4</f>
        <v>2.0072089661369263</v>
      </c>
      <c r="F7920" s="1">
        <f ca="1">IF(B7920*E7920&gt;=$C$3,1,-1)</f>
        <v>-1</v>
      </c>
      <c r="G7920" s="1">
        <f t="shared" ca="1" si="372"/>
        <v>0</v>
      </c>
      <c r="H7920" s="1">
        <f t="shared" ca="1" si="371"/>
        <v>0</v>
      </c>
    </row>
    <row r="7921" spans="2:8" x14ac:dyDescent="0.25">
      <c r="B7921" s="2">
        <f t="shared" ca="1" si="370"/>
        <v>-0.4518284302152657</v>
      </c>
      <c r="C7921" s="2">
        <f ca="1">B7921*$C$2</f>
        <v>-0.90365686043053139</v>
      </c>
      <c r="D7921" s="1">
        <f ca="1">IF(C7921&gt;=$C$3,1,-1)</f>
        <v>-1</v>
      </c>
      <c r="E7921" s="2">
        <f ca="1">E7920+G7920*B7920*$C$4</f>
        <v>2.0072089661369263</v>
      </c>
      <c r="F7921" s="1">
        <f ca="1">IF(B7921*E7921&gt;=$C$3,1,-1)</f>
        <v>-1</v>
      </c>
      <c r="G7921" s="1">
        <f t="shared" ca="1" si="372"/>
        <v>0</v>
      </c>
      <c r="H7921" s="1">
        <f t="shared" ca="1" si="371"/>
        <v>0</v>
      </c>
    </row>
    <row r="7922" spans="2:8" x14ac:dyDescent="0.25">
      <c r="B7922" s="2">
        <f t="shared" ca="1" si="370"/>
        <v>0.6219828487815815</v>
      </c>
      <c r="C7922" s="2">
        <f ca="1">B7922*$C$2</f>
        <v>1.243965697563163</v>
      </c>
      <c r="D7922" s="1">
        <f ca="1">IF(C7922&gt;=$C$3,1,-1)</f>
        <v>-1</v>
      </c>
      <c r="E7922" s="2">
        <f ca="1">E7921+G7921*B7921*$C$4</f>
        <v>2.0072089661369263</v>
      </c>
      <c r="F7922" s="1">
        <f ca="1">IF(B7922*E7922&gt;=$C$3,1,-1)</f>
        <v>-1</v>
      </c>
      <c r="G7922" s="1">
        <f t="shared" ca="1" si="372"/>
        <v>0</v>
      </c>
      <c r="H7922" s="1">
        <f t="shared" ca="1" si="371"/>
        <v>0</v>
      </c>
    </row>
    <row r="7923" spans="2:8" x14ac:dyDescent="0.25">
      <c r="B7923" s="2">
        <f t="shared" ca="1" si="370"/>
        <v>0.56596944913197977</v>
      </c>
      <c r="C7923" s="2">
        <f ca="1">B7923*$C$2</f>
        <v>1.1319388982639595</v>
      </c>
      <c r="D7923" s="1">
        <f ca="1">IF(C7923&gt;=$C$3,1,-1)</f>
        <v>-1</v>
      </c>
      <c r="E7923" s="2">
        <f ca="1">E7922+G7922*B7922*$C$4</f>
        <v>2.0072089661369263</v>
      </c>
      <c r="F7923" s="1">
        <f ca="1">IF(B7923*E7923&gt;=$C$3,1,-1)</f>
        <v>-1</v>
      </c>
      <c r="G7923" s="1">
        <f t="shared" ca="1" si="372"/>
        <v>0</v>
      </c>
      <c r="H7923" s="1">
        <f t="shared" ca="1" si="371"/>
        <v>0</v>
      </c>
    </row>
    <row r="7924" spans="2:8" x14ac:dyDescent="0.25">
      <c r="B7924" s="2">
        <f t="shared" ca="1" si="370"/>
        <v>0.57347651991173465</v>
      </c>
      <c r="C7924" s="2">
        <f ca="1">B7924*$C$2</f>
        <v>1.1469530398234693</v>
      </c>
      <c r="D7924" s="1">
        <f ca="1">IF(C7924&gt;=$C$3,1,-1)</f>
        <v>-1</v>
      </c>
      <c r="E7924" s="2">
        <f ca="1">E7923+G7923*B7923*$C$4</f>
        <v>2.0072089661369263</v>
      </c>
      <c r="F7924" s="1">
        <f ca="1">IF(B7924*E7924&gt;=$C$3,1,-1)</f>
        <v>-1</v>
      </c>
      <c r="G7924" s="1">
        <f t="shared" ca="1" si="372"/>
        <v>0</v>
      </c>
      <c r="H7924" s="1">
        <f t="shared" ca="1" si="371"/>
        <v>0</v>
      </c>
    </row>
    <row r="7925" spans="2:8" x14ac:dyDescent="0.25">
      <c r="B7925" s="2">
        <f t="shared" ca="1" si="370"/>
        <v>1.2988091325042916E-2</v>
      </c>
      <c r="C7925" s="2">
        <f ca="1">B7925*$C$2</f>
        <v>2.5976182650085833E-2</v>
      </c>
      <c r="D7925" s="1">
        <f ca="1">IF(C7925&gt;=$C$3,1,-1)</f>
        <v>-1</v>
      </c>
      <c r="E7925" s="2">
        <f ca="1">E7924+G7924*B7924*$C$4</f>
        <v>2.0072089661369263</v>
      </c>
      <c r="F7925" s="1">
        <f ca="1">IF(B7925*E7925&gt;=$C$3,1,-1)</f>
        <v>-1</v>
      </c>
      <c r="G7925" s="1">
        <f t="shared" ca="1" si="372"/>
        <v>0</v>
      </c>
      <c r="H7925" s="1">
        <f t="shared" ca="1" si="371"/>
        <v>0</v>
      </c>
    </row>
    <row r="7926" spans="2:8" x14ac:dyDescent="0.25">
      <c r="B7926" s="2">
        <f t="shared" ca="1" si="370"/>
        <v>1.3158906527667142</v>
      </c>
      <c r="C7926" s="2">
        <f ca="1">B7926*$C$2</f>
        <v>2.6317813055334285</v>
      </c>
      <c r="D7926" s="1">
        <f ca="1">IF(C7926&gt;=$C$3,1,-1)</f>
        <v>1</v>
      </c>
      <c r="E7926" s="2">
        <f ca="1">E7925+G7925*B7925*$C$4</f>
        <v>2.0072089661369263</v>
      </c>
      <c r="F7926" s="1">
        <f ca="1">IF(B7926*E7926&gt;=$C$3,1,-1)</f>
        <v>1</v>
      </c>
      <c r="G7926" s="1">
        <f t="shared" ca="1" si="372"/>
        <v>0</v>
      </c>
      <c r="H7926" s="1">
        <f t="shared" ca="1" si="371"/>
        <v>0</v>
      </c>
    </row>
    <row r="7927" spans="2:8" x14ac:dyDescent="0.25">
      <c r="B7927" s="2">
        <f t="shared" ca="1" si="370"/>
        <v>-0.33158415496784871</v>
      </c>
      <c r="C7927" s="2">
        <f ca="1">B7927*$C$2</f>
        <v>-0.66316830993569742</v>
      </c>
      <c r="D7927" s="1">
        <f ca="1">IF(C7927&gt;=$C$3,1,-1)</f>
        <v>-1</v>
      </c>
      <c r="E7927" s="2">
        <f ca="1">E7926+G7926*B7926*$C$4</f>
        <v>2.0072089661369263</v>
      </c>
      <c r="F7927" s="1">
        <f ca="1">IF(B7927*E7927&gt;=$C$3,1,-1)</f>
        <v>-1</v>
      </c>
      <c r="G7927" s="1">
        <f t="shared" ca="1" si="372"/>
        <v>0</v>
      </c>
      <c r="H7927" s="1">
        <f t="shared" ca="1" si="371"/>
        <v>0</v>
      </c>
    </row>
    <row r="7928" spans="2:8" x14ac:dyDescent="0.25">
      <c r="B7928" s="2">
        <f t="shared" ca="1" si="370"/>
        <v>-0.79188239457858167</v>
      </c>
      <c r="C7928" s="2">
        <f ca="1">B7928*$C$2</f>
        <v>-1.5837647891571633</v>
      </c>
      <c r="D7928" s="1">
        <f ca="1">IF(C7928&gt;=$C$3,1,-1)</f>
        <v>-1</v>
      </c>
      <c r="E7928" s="2">
        <f ca="1">E7927+G7927*B7927*$C$4</f>
        <v>2.0072089661369263</v>
      </c>
      <c r="F7928" s="1">
        <f ca="1">IF(B7928*E7928&gt;=$C$3,1,-1)</f>
        <v>-1</v>
      </c>
      <c r="G7928" s="1">
        <f t="shared" ca="1" si="372"/>
        <v>0</v>
      </c>
      <c r="H7928" s="1">
        <f t="shared" ca="1" si="371"/>
        <v>0</v>
      </c>
    </row>
    <row r="7929" spans="2:8" x14ac:dyDescent="0.25">
      <c r="B7929" s="2">
        <f t="shared" ca="1" si="370"/>
        <v>-1.3813912611123926</v>
      </c>
      <c r="C7929" s="2">
        <f ca="1">B7929*$C$2</f>
        <v>-2.7627825222247853</v>
      </c>
      <c r="D7929" s="1">
        <f ca="1">IF(C7929&gt;=$C$3,1,-1)</f>
        <v>-1</v>
      </c>
      <c r="E7929" s="2">
        <f ca="1">E7928+G7928*B7928*$C$4</f>
        <v>2.0072089661369263</v>
      </c>
      <c r="F7929" s="1">
        <f ca="1">IF(B7929*E7929&gt;=$C$3,1,-1)</f>
        <v>-1</v>
      </c>
      <c r="G7929" s="1">
        <f t="shared" ca="1" si="372"/>
        <v>0</v>
      </c>
      <c r="H7929" s="1">
        <f t="shared" ca="1" si="371"/>
        <v>0</v>
      </c>
    </row>
    <row r="7930" spans="2:8" x14ac:dyDescent="0.25">
      <c r="B7930" s="2">
        <f t="shared" ca="1" si="370"/>
        <v>-0.36212484687637714</v>
      </c>
      <c r="C7930" s="2">
        <f ca="1">B7930*$C$2</f>
        <v>-0.72424969375275428</v>
      </c>
      <c r="D7930" s="1">
        <f ca="1">IF(C7930&gt;=$C$3,1,-1)</f>
        <v>-1</v>
      </c>
      <c r="E7930" s="2">
        <f ca="1">E7929+G7929*B7929*$C$4</f>
        <v>2.0072089661369263</v>
      </c>
      <c r="F7930" s="1">
        <f ca="1">IF(B7930*E7930&gt;=$C$3,1,-1)</f>
        <v>-1</v>
      </c>
      <c r="G7930" s="1">
        <f t="shared" ca="1" si="372"/>
        <v>0</v>
      </c>
      <c r="H7930" s="1">
        <f t="shared" ca="1" si="371"/>
        <v>0</v>
      </c>
    </row>
    <row r="7931" spans="2:8" x14ac:dyDescent="0.25">
      <c r="B7931" s="2">
        <f t="shared" ca="1" si="370"/>
        <v>-0.4159065581088765</v>
      </c>
      <c r="C7931" s="2">
        <f ca="1">B7931*$C$2</f>
        <v>-0.831813116217753</v>
      </c>
      <c r="D7931" s="1">
        <f ca="1">IF(C7931&gt;=$C$3,1,-1)</f>
        <v>-1</v>
      </c>
      <c r="E7931" s="2">
        <f ca="1">E7930+G7930*B7930*$C$4</f>
        <v>2.0072089661369263</v>
      </c>
      <c r="F7931" s="1">
        <f ca="1">IF(B7931*E7931&gt;=$C$3,1,-1)</f>
        <v>-1</v>
      </c>
      <c r="G7931" s="1">
        <f t="shared" ca="1" si="372"/>
        <v>0</v>
      </c>
      <c r="H7931" s="1">
        <f t="shared" ca="1" si="371"/>
        <v>0</v>
      </c>
    </row>
    <row r="7932" spans="2:8" x14ac:dyDescent="0.25">
      <c r="B7932" s="2">
        <f t="shared" ca="1" si="370"/>
        <v>8.9473121846867079E-2</v>
      </c>
      <c r="C7932" s="2">
        <f ca="1">B7932*$C$2</f>
        <v>0.17894624369373416</v>
      </c>
      <c r="D7932" s="1">
        <f ca="1">IF(C7932&gt;=$C$3,1,-1)</f>
        <v>-1</v>
      </c>
      <c r="E7932" s="2">
        <f ca="1">E7931+G7931*B7931*$C$4</f>
        <v>2.0072089661369263</v>
      </c>
      <c r="F7932" s="1">
        <f ca="1">IF(B7932*E7932&gt;=$C$3,1,-1)</f>
        <v>-1</v>
      </c>
      <c r="G7932" s="1">
        <f t="shared" ca="1" si="372"/>
        <v>0</v>
      </c>
      <c r="H7932" s="1">
        <f t="shared" ca="1" si="371"/>
        <v>0</v>
      </c>
    </row>
    <row r="7933" spans="2:8" x14ac:dyDescent="0.25">
      <c r="B7933" s="2">
        <f t="shared" ca="1" si="370"/>
        <v>0.53055128680721075</v>
      </c>
      <c r="C7933" s="2">
        <f ca="1">B7933*$C$2</f>
        <v>1.0611025736144215</v>
      </c>
      <c r="D7933" s="1">
        <f ca="1">IF(C7933&gt;=$C$3,1,-1)</f>
        <v>-1</v>
      </c>
      <c r="E7933" s="2">
        <f ca="1">E7932+G7932*B7932*$C$4</f>
        <v>2.0072089661369263</v>
      </c>
      <c r="F7933" s="1">
        <f ca="1">IF(B7933*E7933&gt;=$C$3,1,-1)</f>
        <v>-1</v>
      </c>
      <c r="G7933" s="1">
        <f t="shared" ca="1" si="372"/>
        <v>0</v>
      </c>
      <c r="H7933" s="1">
        <f t="shared" ca="1" si="371"/>
        <v>0</v>
      </c>
    </row>
    <row r="7934" spans="2:8" x14ac:dyDescent="0.25">
      <c r="B7934" s="2">
        <f t="shared" ca="1" si="370"/>
        <v>0.75833150642936775</v>
      </c>
      <c r="C7934" s="2">
        <f ca="1">B7934*$C$2</f>
        <v>1.5166630128587355</v>
      </c>
      <c r="D7934" s="1">
        <f ca="1">IF(C7934&gt;=$C$3,1,-1)</f>
        <v>-1</v>
      </c>
      <c r="E7934" s="2">
        <f ca="1">E7933+G7933*B7933*$C$4</f>
        <v>2.0072089661369263</v>
      </c>
      <c r="F7934" s="1">
        <f ca="1">IF(B7934*E7934&gt;=$C$3,1,-1)</f>
        <v>-1</v>
      </c>
      <c r="G7934" s="1">
        <f t="shared" ca="1" si="372"/>
        <v>0</v>
      </c>
      <c r="H7934" s="1">
        <f t="shared" ca="1" si="371"/>
        <v>0</v>
      </c>
    </row>
    <row r="7935" spans="2:8" x14ac:dyDescent="0.25">
      <c r="B7935" s="2">
        <f t="shared" ca="1" si="370"/>
        <v>-2.0258902179314187</v>
      </c>
      <c r="C7935" s="2">
        <f ca="1">B7935*$C$2</f>
        <v>-4.0517804358628373</v>
      </c>
      <c r="D7935" s="1">
        <f ca="1">IF(C7935&gt;=$C$3,1,-1)</f>
        <v>-1</v>
      </c>
      <c r="E7935" s="2">
        <f ca="1">E7934+G7934*B7934*$C$4</f>
        <v>2.0072089661369263</v>
      </c>
      <c r="F7935" s="1">
        <f ca="1">IF(B7935*E7935&gt;=$C$3,1,-1)</f>
        <v>-1</v>
      </c>
      <c r="G7935" s="1">
        <f t="shared" ca="1" si="372"/>
        <v>0</v>
      </c>
      <c r="H7935" s="1">
        <f t="shared" ca="1" si="371"/>
        <v>0</v>
      </c>
    </row>
    <row r="7936" spans="2:8" x14ac:dyDescent="0.25">
      <c r="B7936" s="2">
        <f t="shared" ca="1" si="370"/>
        <v>1.729321368312652</v>
      </c>
      <c r="C7936" s="2">
        <f ca="1">B7936*$C$2</f>
        <v>3.4586427366253041</v>
      </c>
      <c r="D7936" s="1">
        <f ca="1">IF(C7936&gt;=$C$3,1,-1)</f>
        <v>1</v>
      </c>
      <c r="E7936" s="2">
        <f ca="1">E7935+G7935*B7935*$C$4</f>
        <v>2.0072089661369263</v>
      </c>
      <c r="F7936" s="1">
        <f ca="1">IF(B7936*E7936&gt;=$C$3,1,-1)</f>
        <v>1</v>
      </c>
      <c r="G7936" s="1">
        <f t="shared" ca="1" si="372"/>
        <v>0</v>
      </c>
      <c r="H7936" s="1">
        <f t="shared" ca="1" si="371"/>
        <v>0</v>
      </c>
    </row>
    <row r="7937" spans="2:8" x14ac:dyDescent="0.25">
      <c r="B7937" s="2">
        <f t="shared" ca="1" si="370"/>
        <v>-0.8268916514667225</v>
      </c>
      <c r="C7937" s="2">
        <f ca="1">B7937*$C$2</f>
        <v>-1.653783302933445</v>
      </c>
      <c r="D7937" s="1">
        <f ca="1">IF(C7937&gt;=$C$3,1,-1)</f>
        <v>-1</v>
      </c>
      <c r="E7937" s="2">
        <f ca="1">E7936+G7936*B7936*$C$4</f>
        <v>2.0072089661369263</v>
      </c>
      <c r="F7937" s="1">
        <f ca="1">IF(B7937*E7937&gt;=$C$3,1,-1)</f>
        <v>-1</v>
      </c>
      <c r="G7937" s="1">
        <f t="shared" ca="1" si="372"/>
        <v>0</v>
      </c>
      <c r="H7937" s="1">
        <f t="shared" ca="1" si="371"/>
        <v>0</v>
      </c>
    </row>
    <row r="7938" spans="2:8" x14ac:dyDescent="0.25">
      <c r="B7938" s="2">
        <f t="shared" ca="1" si="370"/>
        <v>-0.71381191473909456</v>
      </c>
      <c r="C7938" s="2">
        <f ca="1">B7938*$C$2</f>
        <v>-1.4276238294781891</v>
      </c>
      <c r="D7938" s="1">
        <f ca="1">IF(C7938&gt;=$C$3,1,-1)</f>
        <v>-1</v>
      </c>
      <c r="E7938" s="2">
        <f ca="1">E7937+G7937*B7937*$C$4</f>
        <v>2.0072089661369263</v>
      </c>
      <c r="F7938" s="1">
        <f ca="1">IF(B7938*E7938&gt;=$C$3,1,-1)</f>
        <v>-1</v>
      </c>
      <c r="G7938" s="1">
        <f t="shared" ca="1" si="372"/>
        <v>0</v>
      </c>
      <c r="H7938" s="1">
        <f t="shared" ca="1" si="371"/>
        <v>0</v>
      </c>
    </row>
    <row r="7939" spans="2:8" x14ac:dyDescent="0.25">
      <c r="B7939" s="2">
        <f t="shared" ca="1" si="370"/>
        <v>1.2564800446278157</v>
      </c>
      <c r="C7939" s="2">
        <f ca="1">B7939*$C$2</f>
        <v>2.5129600892556314</v>
      </c>
      <c r="D7939" s="1">
        <f ca="1">IF(C7939&gt;=$C$3,1,-1)</f>
        <v>1</v>
      </c>
      <c r="E7939" s="2">
        <f ca="1">E7938+G7938*B7938*$C$4</f>
        <v>2.0072089661369263</v>
      </c>
      <c r="F7939" s="1">
        <f ca="1">IF(B7939*E7939&gt;=$C$3,1,-1)</f>
        <v>1</v>
      </c>
      <c r="G7939" s="1">
        <f t="shared" ca="1" si="372"/>
        <v>0</v>
      </c>
      <c r="H7939" s="1">
        <f t="shared" ca="1" si="371"/>
        <v>0</v>
      </c>
    </row>
    <row r="7940" spans="2:8" x14ac:dyDescent="0.25">
      <c r="B7940" s="2">
        <f t="shared" ca="1" si="370"/>
        <v>-0.79923242663753313</v>
      </c>
      <c r="C7940" s="2">
        <f ca="1">B7940*$C$2</f>
        <v>-1.5984648532750663</v>
      </c>
      <c r="D7940" s="1">
        <f ca="1">IF(C7940&gt;=$C$3,1,-1)</f>
        <v>-1</v>
      </c>
      <c r="E7940" s="2">
        <f ca="1">E7939+G7939*B7939*$C$4</f>
        <v>2.0072089661369263</v>
      </c>
      <c r="F7940" s="1">
        <f ca="1">IF(B7940*E7940&gt;=$C$3,1,-1)</f>
        <v>-1</v>
      </c>
      <c r="G7940" s="1">
        <f t="shared" ca="1" si="372"/>
        <v>0</v>
      </c>
      <c r="H7940" s="1">
        <f t="shared" ca="1" si="371"/>
        <v>0</v>
      </c>
    </row>
    <row r="7941" spans="2:8" x14ac:dyDescent="0.25">
      <c r="B7941" s="2">
        <f t="shared" ca="1" si="370"/>
        <v>-1.1091958509574864</v>
      </c>
      <c r="C7941" s="2">
        <f ca="1">B7941*$C$2</f>
        <v>-2.2183917019149728</v>
      </c>
      <c r="D7941" s="1">
        <f ca="1">IF(C7941&gt;=$C$3,1,-1)</f>
        <v>-1</v>
      </c>
      <c r="E7941" s="2">
        <f ca="1">E7940+G7940*B7940*$C$4</f>
        <v>2.0072089661369263</v>
      </c>
      <c r="F7941" s="1">
        <f ca="1">IF(B7941*E7941&gt;=$C$3,1,-1)</f>
        <v>-1</v>
      </c>
      <c r="G7941" s="1">
        <f t="shared" ca="1" si="372"/>
        <v>0</v>
      </c>
      <c r="H7941" s="1">
        <f t="shared" ca="1" si="371"/>
        <v>0</v>
      </c>
    </row>
    <row r="7942" spans="2:8" x14ac:dyDescent="0.25">
      <c r="B7942" s="2">
        <f t="shared" ca="1" si="370"/>
        <v>0.96634304189272602</v>
      </c>
      <c r="C7942" s="2">
        <f ca="1">B7942*$C$2</f>
        <v>1.932686083785452</v>
      </c>
      <c r="D7942" s="1">
        <f ca="1">IF(C7942&gt;=$C$3,1,-1)</f>
        <v>-1</v>
      </c>
      <c r="E7942" s="2">
        <f ca="1">E7941+G7941*B7941*$C$4</f>
        <v>2.0072089661369263</v>
      </c>
      <c r="F7942" s="1">
        <f ca="1">IF(B7942*E7942&gt;=$C$3,1,-1)</f>
        <v>-1</v>
      </c>
      <c r="G7942" s="1">
        <f t="shared" ca="1" si="372"/>
        <v>0</v>
      </c>
      <c r="H7942" s="1">
        <f t="shared" ca="1" si="371"/>
        <v>0</v>
      </c>
    </row>
    <row r="7943" spans="2:8" x14ac:dyDescent="0.25">
      <c r="B7943" s="2">
        <f t="shared" ca="1" si="370"/>
        <v>-0.22797662296964435</v>
      </c>
      <c r="C7943" s="2">
        <f ca="1">B7943*$C$2</f>
        <v>-0.45595324593928871</v>
      </c>
      <c r="D7943" s="1">
        <f ca="1">IF(C7943&gt;=$C$3,1,-1)</f>
        <v>-1</v>
      </c>
      <c r="E7943" s="2">
        <f ca="1">E7942+G7942*B7942*$C$4</f>
        <v>2.0072089661369263</v>
      </c>
      <c r="F7943" s="1">
        <f ca="1">IF(B7943*E7943&gt;=$C$3,1,-1)</f>
        <v>-1</v>
      </c>
      <c r="G7943" s="1">
        <f t="shared" ca="1" si="372"/>
        <v>0</v>
      </c>
      <c r="H7943" s="1">
        <f t="shared" ca="1" si="371"/>
        <v>0</v>
      </c>
    </row>
    <row r="7944" spans="2:8" x14ac:dyDescent="0.25">
      <c r="B7944" s="2">
        <f t="shared" ca="1" si="370"/>
        <v>-0.78140005409314051</v>
      </c>
      <c r="C7944" s="2">
        <f ca="1">B7944*$C$2</f>
        <v>-1.562800108186281</v>
      </c>
      <c r="D7944" s="1">
        <f ca="1">IF(C7944&gt;=$C$3,1,-1)</f>
        <v>-1</v>
      </c>
      <c r="E7944" s="2">
        <f ca="1">E7943+G7943*B7943*$C$4</f>
        <v>2.0072089661369263</v>
      </c>
      <c r="F7944" s="1">
        <f ca="1">IF(B7944*E7944&gt;=$C$3,1,-1)</f>
        <v>-1</v>
      </c>
      <c r="G7944" s="1">
        <f t="shared" ca="1" si="372"/>
        <v>0</v>
      </c>
      <c r="H7944" s="1">
        <f t="shared" ca="1" si="371"/>
        <v>0</v>
      </c>
    </row>
    <row r="7945" spans="2:8" x14ac:dyDescent="0.25">
      <c r="B7945" s="2">
        <f t="shared" ca="1" si="370"/>
        <v>0.29603634219200725</v>
      </c>
      <c r="C7945" s="2">
        <f ca="1">B7945*$C$2</f>
        <v>0.5920726843840145</v>
      </c>
      <c r="D7945" s="1">
        <f ca="1">IF(C7945&gt;=$C$3,1,-1)</f>
        <v>-1</v>
      </c>
      <c r="E7945" s="2">
        <f ca="1">E7944+G7944*B7944*$C$4</f>
        <v>2.0072089661369263</v>
      </c>
      <c r="F7945" s="1">
        <f ca="1">IF(B7945*E7945&gt;=$C$3,1,-1)</f>
        <v>-1</v>
      </c>
      <c r="G7945" s="1">
        <f t="shared" ca="1" si="372"/>
        <v>0</v>
      </c>
      <c r="H7945" s="1">
        <f t="shared" ca="1" si="371"/>
        <v>0</v>
      </c>
    </row>
    <row r="7946" spans="2:8" x14ac:dyDescent="0.25">
      <c r="B7946" s="2">
        <f t="shared" ca="1" si="370"/>
        <v>-0.34670195057379649</v>
      </c>
      <c r="C7946" s="2">
        <f ca="1">B7946*$C$2</f>
        <v>-0.69340390114759298</v>
      </c>
      <c r="D7946" s="1">
        <f ca="1">IF(C7946&gt;=$C$3,1,-1)</f>
        <v>-1</v>
      </c>
      <c r="E7946" s="2">
        <f ca="1">E7945+G7945*B7945*$C$4</f>
        <v>2.0072089661369263</v>
      </c>
      <c r="F7946" s="1">
        <f ca="1">IF(B7946*E7946&gt;=$C$3,1,-1)</f>
        <v>-1</v>
      </c>
      <c r="G7946" s="1">
        <f t="shared" ca="1" si="372"/>
        <v>0</v>
      </c>
      <c r="H7946" s="1">
        <f t="shared" ca="1" si="371"/>
        <v>0</v>
      </c>
    </row>
    <row r="7947" spans="2:8" x14ac:dyDescent="0.25">
      <c r="B7947" s="2">
        <f t="shared" ref="B7947:B8010" ca="1" si="373">NORMSINV(RAND())</f>
        <v>-0.11531450732953562</v>
      </c>
      <c r="C7947" s="2">
        <f ca="1">B7947*$C$2</f>
        <v>-0.23062901465907124</v>
      </c>
      <c r="D7947" s="1">
        <f ca="1">IF(C7947&gt;=$C$3,1,-1)</f>
        <v>-1</v>
      </c>
      <c r="E7947" s="2">
        <f ca="1">E7946+G7946*B7946*$C$4</f>
        <v>2.0072089661369263</v>
      </c>
      <c r="F7947" s="1">
        <f ca="1">IF(B7947*E7947&gt;=$C$3,1,-1)</f>
        <v>-1</v>
      </c>
      <c r="G7947" s="1">
        <f t="shared" ca="1" si="372"/>
        <v>0</v>
      </c>
      <c r="H7947" s="1">
        <f t="shared" ca="1" si="371"/>
        <v>0</v>
      </c>
    </row>
    <row r="7948" spans="2:8" x14ac:dyDescent="0.25">
      <c r="B7948" s="2">
        <f t="shared" ca="1" si="373"/>
        <v>8.8650304269229263E-2</v>
      </c>
      <c r="C7948" s="2">
        <f ca="1">B7948*$C$2</f>
        <v>0.17730060853845853</v>
      </c>
      <c r="D7948" s="1">
        <f ca="1">IF(C7948&gt;=$C$3,1,-1)</f>
        <v>-1</v>
      </c>
      <c r="E7948" s="2">
        <f ca="1">E7947+G7947*B7947*$C$4</f>
        <v>2.0072089661369263</v>
      </c>
      <c r="F7948" s="1">
        <f ca="1">IF(B7948*E7948&gt;=$C$3,1,-1)</f>
        <v>-1</v>
      </c>
      <c r="G7948" s="1">
        <f t="shared" ca="1" si="372"/>
        <v>0</v>
      </c>
      <c r="H7948" s="1">
        <f t="shared" ref="H7948:H8011" ca="1" si="374">IF(E7948&lt;&gt;E7947,1,0)</f>
        <v>0</v>
      </c>
    </row>
    <row r="7949" spans="2:8" x14ac:dyDescent="0.25">
      <c r="B7949" s="2">
        <f t="shared" ca="1" si="373"/>
        <v>-0.21971024072441001</v>
      </c>
      <c r="C7949" s="2">
        <f ca="1">B7949*$C$2</f>
        <v>-0.43942048144882001</v>
      </c>
      <c r="D7949" s="1">
        <f ca="1">IF(C7949&gt;=$C$3,1,-1)</f>
        <v>-1</v>
      </c>
      <c r="E7949" s="2">
        <f ca="1">E7948+G7948*B7948*$C$4</f>
        <v>2.0072089661369263</v>
      </c>
      <c r="F7949" s="1">
        <f ca="1">IF(B7949*E7949&gt;=$C$3,1,-1)</f>
        <v>-1</v>
      </c>
      <c r="G7949" s="1">
        <f t="shared" ca="1" si="372"/>
        <v>0</v>
      </c>
      <c r="H7949" s="1">
        <f t="shared" ca="1" si="374"/>
        <v>0</v>
      </c>
    </row>
    <row r="7950" spans="2:8" x14ac:dyDescent="0.25">
      <c r="B7950" s="2">
        <f t="shared" ca="1" si="373"/>
        <v>0.25365190782306279</v>
      </c>
      <c r="C7950" s="2">
        <f ca="1">B7950*$C$2</f>
        <v>0.50730381564612559</v>
      </c>
      <c r="D7950" s="1">
        <f ca="1">IF(C7950&gt;=$C$3,1,-1)</f>
        <v>-1</v>
      </c>
      <c r="E7950" s="2">
        <f ca="1">E7949+G7949*B7949*$C$4</f>
        <v>2.0072089661369263</v>
      </c>
      <c r="F7950" s="1">
        <f ca="1">IF(B7950*E7950&gt;=$C$3,1,-1)</f>
        <v>-1</v>
      </c>
      <c r="G7950" s="1">
        <f t="shared" ca="1" si="372"/>
        <v>0</v>
      </c>
      <c r="H7950" s="1">
        <f t="shared" ca="1" si="374"/>
        <v>0</v>
      </c>
    </row>
    <row r="7951" spans="2:8" x14ac:dyDescent="0.25">
      <c r="B7951" s="2">
        <f t="shared" ca="1" si="373"/>
        <v>-0.87078780180416615</v>
      </c>
      <c r="C7951" s="2">
        <f ca="1">B7951*$C$2</f>
        <v>-1.7415756036083323</v>
      </c>
      <c r="D7951" s="1">
        <f ca="1">IF(C7951&gt;=$C$3,1,-1)</f>
        <v>-1</v>
      </c>
      <c r="E7951" s="2">
        <f ca="1">E7950+G7950*B7950*$C$4</f>
        <v>2.0072089661369263</v>
      </c>
      <c r="F7951" s="1">
        <f ca="1">IF(B7951*E7951&gt;=$C$3,1,-1)</f>
        <v>-1</v>
      </c>
      <c r="G7951" s="1">
        <f t="shared" ref="G7951:G8014" ca="1" si="375">D7951-F7951</f>
        <v>0</v>
      </c>
      <c r="H7951" s="1">
        <f t="shared" ca="1" si="374"/>
        <v>0</v>
      </c>
    </row>
    <row r="7952" spans="2:8" x14ac:dyDescent="0.25">
      <c r="B7952" s="2">
        <f t="shared" ca="1" si="373"/>
        <v>0.9918686031376911</v>
      </c>
      <c r="C7952" s="2">
        <f ca="1">B7952*$C$2</f>
        <v>1.9837372062753822</v>
      </c>
      <c r="D7952" s="1">
        <f ca="1">IF(C7952&gt;=$C$3,1,-1)</f>
        <v>-1</v>
      </c>
      <c r="E7952" s="2">
        <f ca="1">E7951+G7951*B7951*$C$4</f>
        <v>2.0072089661369263</v>
      </c>
      <c r="F7952" s="1">
        <f ca="1">IF(B7952*E7952&gt;=$C$3,1,-1)</f>
        <v>-1</v>
      </c>
      <c r="G7952" s="1">
        <f t="shared" ca="1" si="375"/>
        <v>0</v>
      </c>
      <c r="H7952" s="1">
        <f t="shared" ca="1" si="374"/>
        <v>0</v>
      </c>
    </row>
    <row r="7953" spans="2:8" x14ac:dyDescent="0.25">
      <c r="B7953" s="2">
        <f t="shared" ca="1" si="373"/>
        <v>0.91452580407373274</v>
      </c>
      <c r="C7953" s="2">
        <f ca="1">B7953*$C$2</f>
        <v>1.8290516081474655</v>
      </c>
      <c r="D7953" s="1">
        <f ca="1">IF(C7953&gt;=$C$3,1,-1)</f>
        <v>-1</v>
      </c>
      <c r="E7953" s="2">
        <f ca="1">E7952+G7952*B7952*$C$4</f>
        <v>2.0072089661369263</v>
      </c>
      <c r="F7953" s="1">
        <f ca="1">IF(B7953*E7953&gt;=$C$3,1,-1)</f>
        <v>-1</v>
      </c>
      <c r="G7953" s="1">
        <f t="shared" ca="1" si="375"/>
        <v>0</v>
      </c>
      <c r="H7953" s="1">
        <f t="shared" ca="1" si="374"/>
        <v>0</v>
      </c>
    </row>
    <row r="7954" spans="2:8" x14ac:dyDescent="0.25">
      <c r="B7954" s="2">
        <f t="shared" ca="1" si="373"/>
        <v>9.8911857914166693E-2</v>
      </c>
      <c r="C7954" s="2">
        <f ca="1">B7954*$C$2</f>
        <v>0.19782371582833339</v>
      </c>
      <c r="D7954" s="1">
        <f ca="1">IF(C7954&gt;=$C$3,1,-1)</f>
        <v>-1</v>
      </c>
      <c r="E7954" s="2">
        <f ca="1">E7953+G7953*B7953*$C$4</f>
        <v>2.0072089661369263</v>
      </c>
      <c r="F7954" s="1">
        <f ca="1">IF(B7954*E7954&gt;=$C$3,1,-1)</f>
        <v>-1</v>
      </c>
      <c r="G7954" s="1">
        <f t="shared" ca="1" si="375"/>
        <v>0</v>
      </c>
      <c r="H7954" s="1">
        <f t="shared" ca="1" si="374"/>
        <v>0</v>
      </c>
    </row>
    <row r="7955" spans="2:8" x14ac:dyDescent="0.25">
      <c r="B7955" s="2">
        <f t="shared" ca="1" si="373"/>
        <v>-1.0078168513590824</v>
      </c>
      <c r="C7955" s="2">
        <f ca="1">B7955*$C$2</f>
        <v>-2.0156337027181648</v>
      </c>
      <c r="D7955" s="1">
        <f ca="1">IF(C7955&gt;=$C$3,1,-1)</f>
        <v>-1</v>
      </c>
      <c r="E7955" s="2">
        <f ca="1">E7954+G7954*B7954*$C$4</f>
        <v>2.0072089661369263</v>
      </c>
      <c r="F7955" s="1">
        <f ca="1">IF(B7955*E7955&gt;=$C$3,1,-1)</f>
        <v>-1</v>
      </c>
      <c r="G7955" s="1">
        <f t="shared" ca="1" si="375"/>
        <v>0</v>
      </c>
      <c r="H7955" s="1">
        <f t="shared" ca="1" si="374"/>
        <v>0</v>
      </c>
    </row>
    <row r="7956" spans="2:8" x14ac:dyDescent="0.25">
      <c r="B7956" s="2">
        <f t="shared" ca="1" si="373"/>
        <v>-1.9288823647069437</v>
      </c>
      <c r="C7956" s="2">
        <f ca="1">B7956*$C$2</f>
        <v>-3.8577647294138875</v>
      </c>
      <c r="D7956" s="1">
        <f ca="1">IF(C7956&gt;=$C$3,1,-1)</f>
        <v>-1</v>
      </c>
      <c r="E7956" s="2">
        <f ca="1">E7955+G7955*B7955*$C$4</f>
        <v>2.0072089661369263</v>
      </c>
      <c r="F7956" s="1">
        <f ca="1">IF(B7956*E7956&gt;=$C$3,1,-1)</f>
        <v>-1</v>
      </c>
      <c r="G7956" s="1">
        <f t="shared" ca="1" si="375"/>
        <v>0</v>
      </c>
      <c r="H7956" s="1">
        <f t="shared" ca="1" si="374"/>
        <v>0</v>
      </c>
    </row>
    <row r="7957" spans="2:8" x14ac:dyDescent="0.25">
      <c r="B7957" s="2">
        <f t="shared" ca="1" si="373"/>
        <v>-1.7429022463864086</v>
      </c>
      <c r="C7957" s="2">
        <f ca="1">B7957*$C$2</f>
        <v>-3.4858044927728171</v>
      </c>
      <c r="D7957" s="1">
        <f ca="1">IF(C7957&gt;=$C$3,1,-1)</f>
        <v>-1</v>
      </c>
      <c r="E7957" s="2">
        <f ca="1">E7956+G7956*B7956*$C$4</f>
        <v>2.0072089661369263</v>
      </c>
      <c r="F7957" s="1">
        <f ca="1">IF(B7957*E7957&gt;=$C$3,1,-1)</f>
        <v>-1</v>
      </c>
      <c r="G7957" s="1">
        <f t="shared" ca="1" si="375"/>
        <v>0</v>
      </c>
      <c r="H7957" s="1">
        <f t="shared" ca="1" si="374"/>
        <v>0</v>
      </c>
    </row>
    <row r="7958" spans="2:8" x14ac:dyDescent="0.25">
      <c r="B7958" s="2">
        <f t="shared" ca="1" si="373"/>
        <v>-0.5394451643758631</v>
      </c>
      <c r="C7958" s="2">
        <f ca="1">B7958*$C$2</f>
        <v>-1.0788903287517262</v>
      </c>
      <c r="D7958" s="1">
        <f ca="1">IF(C7958&gt;=$C$3,1,-1)</f>
        <v>-1</v>
      </c>
      <c r="E7958" s="2">
        <f ca="1">E7957+G7957*B7957*$C$4</f>
        <v>2.0072089661369263</v>
      </c>
      <c r="F7958" s="1">
        <f ca="1">IF(B7958*E7958&gt;=$C$3,1,-1)</f>
        <v>-1</v>
      </c>
      <c r="G7958" s="1">
        <f t="shared" ca="1" si="375"/>
        <v>0</v>
      </c>
      <c r="H7958" s="1">
        <f t="shared" ca="1" si="374"/>
        <v>0</v>
      </c>
    </row>
    <row r="7959" spans="2:8" x14ac:dyDescent="0.25">
      <c r="B7959" s="2">
        <f t="shared" ca="1" si="373"/>
        <v>-0.48470194599634792</v>
      </c>
      <c r="C7959" s="2">
        <f ca="1">B7959*$C$2</f>
        <v>-0.96940389199269583</v>
      </c>
      <c r="D7959" s="1">
        <f ca="1">IF(C7959&gt;=$C$3,1,-1)</f>
        <v>-1</v>
      </c>
      <c r="E7959" s="2">
        <f ca="1">E7958+G7958*B7958*$C$4</f>
        <v>2.0072089661369263</v>
      </c>
      <c r="F7959" s="1">
        <f ca="1">IF(B7959*E7959&gt;=$C$3,1,-1)</f>
        <v>-1</v>
      </c>
      <c r="G7959" s="1">
        <f t="shared" ca="1" si="375"/>
        <v>0</v>
      </c>
      <c r="H7959" s="1">
        <f t="shared" ca="1" si="374"/>
        <v>0</v>
      </c>
    </row>
    <row r="7960" spans="2:8" x14ac:dyDescent="0.25">
      <c r="B7960" s="2">
        <f t="shared" ca="1" si="373"/>
        <v>-1.2602382009198294</v>
      </c>
      <c r="C7960" s="2">
        <f ca="1">B7960*$C$2</f>
        <v>-2.5204764018396588</v>
      </c>
      <c r="D7960" s="1">
        <f ca="1">IF(C7960&gt;=$C$3,1,-1)</f>
        <v>-1</v>
      </c>
      <c r="E7960" s="2">
        <f ca="1">E7959+G7959*B7959*$C$4</f>
        <v>2.0072089661369263</v>
      </c>
      <c r="F7960" s="1">
        <f ca="1">IF(B7960*E7960&gt;=$C$3,1,-1)</f>
        <v>-1</v>
      </c>
      <c r="G7960" s="1">
        <f t="shared" ca="1" si="375"/>
        <v>0</v>
      </c>
      <c r="H7960" s="1">
        <f t="shared" ca="1" si="374"/>
        <v>0</v>
      </c>
    </row>
    <row r="7961" spans="2:8" x14ac:dyDescent="0.25">
      <c r="B7961" s="2">
        <f t="shared" ca="1" si="373"/>
        <v>-0.20401337416169671</v>
      </c>
      <c r="C7961" s="2">
        <f ca="1">B7961*$C$2</f>
        <v>-0.40802674832339342</v>
      </c>
      <c r="D7961" s="1">
        <f ca="1">IF(C7961&gt;=$C$3,1,-1)</f>
        <v>-1</v>
      </c>
      <c r="E7961" s="2">
        <f ca="1">E7960+G7960*B7960*$C$4</f>
        <v>2.0072089661369263</v>
      </c>
      <c r="F7961" s="1">
        <f ca="1">IF(B7961*E7961&gt;=$C$3,1,-1)</f>
        <v>-1</v>
      </c>
      <c r="G7961" s="1">
        <f t="shared" ca="1" si="375"/>
        <v>0</v>
      </c>
      <c r="H7961" s="1">
        <f t="shared" ca="1" si="374"/>
        <v>0</v>
      </c>
    </row>
    <row r="7962" spans="2:8" x14ac:dyDescent="0.25">
      <c r="B7962" s="2">
        <f t="shared" ca="1" si="373"/>
        <v>-1.5334258322371543</v>
      </c>
      <c r="C7962" s="2">
        <f ca="1">B7962*$C$2</f>
        <v>-3.0668516644743087</v>
      </c>
      <c r="D7962" s="1">
        <f ca="1">IF(C7962&gt;=$C$3,1,-1)</f>
        <v>-1</v>
      </c>
      <c r="E7962" s="2">
        <f ca="1">E7961+G7961*B7961*$C$4</f>
        <v>2.0072089661369263</v>
      </c>
      <c r="F7962" s="1">
        <f ca="1">IF(B7962*E7962&gt;=$C$3,1,-1)</f>
        <v>-1</v>
      </c>
      <c r="G7962" s="1">
        <f t="shared" ca="1" si="375"/>
        <v>0</v>
      </c>
      <c r="H7962" s="1">
        <f t="shared" ca="1" si="374"/>
        <v>0</v>
      </c>
    </row>
    <row r="7963" spans="2:8" x14ac:dyDescent="0.25">
      <c r="B7963" s="2">
        <f t="shared" ca="1" si="373"/>
        <v>0.84376255664085786</v>
      </c>
      <c r="C7963" s="2">
        <f ca="1">B7963*$C$2</f>
        <v>1.6875251132817157</v>
      </c>
      <c r="D7963" s="1">
        <f ca="1">IF(C7963&gt;=$C$3,1,-1)</f>
        <v>-1</v>
      </c>
      <c r="E7963" s="2">
        <f ca="1">E7962+G7962*B7962*$C$4</f>
        <v>2.0072089661369263</v>
      </c>
      <c r="F7963" s="1">
        <f ca="1">IF(B7963*E7963&gt;=$C$3,1,-1)</f>
        <v>-1</v>
      </c>
      <c r="G7963" s="1">
        <f t="shared" ca="1" si="375"/>
        <v>0</v>
      </c>
      <c r="H7963" s="1">
        <f t="shared" ca="1" si="374"/>
        <v>0</v>
      </c>
    </row>
    <row r="7964" spans="2:8" x14ac:dyDescent="0.25">
      <c r="B7964" s="2">
        <f t="shared" ca="1" si="373"/>
        <v>-1.3585358084109267</v>
      </c>
      <c r="C7964" s="2">
        <f ca="1">B7964*$C$2</f>
        <v>-2.7170716168218534</v>
      </c>
      <c r="D7964" s="1">
        <f ca="1">IF(C7964&gt;=$C$3,1,-1)</f>
        <v>-1</v>
      </c>
      <c r="E7964" s="2">
        <f ca="1">E7963+G7963*B7963*$C$4</f>
        <v>2.0072089661369263</v>
      </c>
      <c r="F7964" s="1">
        <f ca="1">IF(B7964*E7964&gt;=$C$3,1,-1)</f>
        <v>-1</v>
      </c>
      <c r="G7964" s="1">
        <f t="shared" ca="1" si="375"/>
        <v>0</v>
      </c>
      <c r="H7964" s="1">
        <f t="shared" ca="1" si="374"/>
        <v>0</v>
      </c>
    </row>
    <row r="7965" spans="2:8" x14ac:dyDescent="0.25">
      <c r="B7965" s="2">
        <f t="shared" ca="1" si="373"/>
        <v>0.35925814315669768</v>
      </c>
      <c r="C7965" s="2">
        <f ca="1">B7965*$C$2</f>
        <v>0.71851628631339537</v>
      </c>
      <c r="D7965" s="1">
        <f ca="1">IF(C7965&gt;=$C$3,1,-1)</f>
        <v>-1</v>
      </c>
      <c r="E7965" s="2">
        <f ca="1">E7964+G7964*B7964*$C$4</f>
        <v>2.0072089661369263</v>
      </c>
      <c r="F7965" s="1">
        <f ca="1">IF(B7965*E7965&gt;=$C$3,1,-1)</f>
        <v>-1</v>
      </c>
      <c r="G7965" s="1">
        <f t="shared" ca="1" si="375"/>
        <v>0</v>
      </c>
      <c r="H7965" s="1">
        <f t="shared" ca="1" si="374"/>
        <v>0</v>
      </c>
    </row>
    <row r="7966" spans="2:8" x14ac:dyDescent="0.25">
      <c r="B7966" s="2">
        <f t="shared" ca="1" si="373"/>
        <v>0.40555285021645232</v>
      </c>
      <c r="C7966" s="2">
        <f ca="1">B7966*$C$2</f>
        <v>0.81110570043290464</v>
      </c>
      <c r="D7966" s="1">
        <f ca="1">IF(C7966&gt;=$C$3,1,-1)</f>
        <v>-1</v>
      </c>
      <c r="E7966" s="2">
        <f ca="1">E7965+G7965*B7965*$C$4</f>
        <v>2.0072089661369263</v>
      </c>
      <c r="F7966" s="1">
        <f ca="1">IF(B7966*E7966&gt;=$C$3,1,-1)</f>
        <v>-1</v>
      </c>
      <c r="G7966" s="1">
        <f t="shared" ca="1" si="375"/>
        <v>0</v>
      </c>
      <c r="H7966" s="1">
        <f t="shared" ca="1" si="374"/>
        <v>0</v>
      </c>
    </row>
    <row r="7967" spans="2:8" x14ac:dyDescent="0.25">
      <c r="B7967" s="2">
        <f t="shared" ca="1" si="373"/>
        <v>0.85306697280430199</v>
      </c>
      <c r="C7967" s="2">
        <f ca="1">B7967*$C$2</f>
        <v>1.706133945608604</v>
      </c>
      <c r="D7967" s="1">
        <f ca="1">IF(C7967&gt;=$C$3,1,-1)</f>
        <v>-1</v>
      </c>
      <c r="E7967" s="2">
        <f ca="1">E7966+G7966*B7966*$C$4</f>
        <v>2.0072089661369263</v>
      </c>
      <c r="F7967" s="1">
        <f ca="1">IF(B7967*E7967&gt;=$C$3,1,-1)</f>
        <v>-1</v>
      </c>
      <c r="G7967" s="1">
        <f t="shared" ca="1" si="375"/>
        <v>0</v>
      </c>
      <c r="H7967" s="1">
        <f t="shared" ca="1" si="374"/>
        <v>0</v>
      </c>
    </row>
    <row r="7968" spans="2:8" x14ac:dyDescent="0.25">
      <c r="B7968" s="2">
        <f t="shared" ca="1" si="373"/>
        <v>-1.248457341309638</v>
      </c>
      <c r="C7968" s="2">
        <f ca="1">B7968*$C$2</f>
        <v>-2.4969146826192761</v>
      </c>
      <c r="D7968" s="1">
        <f ca="1">IF(C7968&gt;=$C$3,1,-1)</f>
        <v>-1</v>
      </c>
      <c r="E7968" s="2">
        <f ca="1">E7967+G7967*B7967*$C$4</f>
        <v>2.0072089661369263</v>
      </c>
      <c r="F7968" s="1">
        <f ca="1">IF(B7968*E7968&gt;=$C$3,1,-1)</f>
        <v>-1</v>
      </c>
      <c r="G7968" s="1">
        <f t="shared" ca="1" si="375"/>
        <v>0</v>
      </c>
      <c r="H7968" s="1">
        <f t="shared" ca="1" si="374"/>
        <v>0</v>
      </c>
    </row>
    <row r="7969" spans="2:8" x14ac:dyDescent="0.25">
      <c r="B7969" s="2">
        <f t="shared" ca="1" si="373"/>
        <v>1.8509114901782735</v>
      </c>
      <c r="C7969" s="2">
        <f ca="1">B7969*$C$2</f>
        <v>3.701822980356547</v>
      </c>
      <c r="D7969" s="1">
        <f ca="1">IF(C7969&gt;=$C$3,1,-1)</f>
        <v>1</v>
      </c>
      <c r="E7969" s="2">
        <f ca="1">E7968+G7968*B7968*$C$4</f>
        <v>2.0072089661369263</v>
      </c>
      <c r="F7969" s="1">
        <f ca="1">IF(B7969*E7969&gt;=$C$3,1,-1)</f>
        <v>1</v>
      </c>
      <c r="G7969" s="1">
        <f t="shared" ca="1" si="375"/>
        <v>0</v>
      </c>
      <c r="H7969" s="1">
        <f t="shared" ca="1" si="374"/>
        <v>0</v>
      </c>
    </row>
    <row r="7970" spans="2:8" x14ac:dyDescent="0.25">
      <c r="B7970" s="2">
        <f t="shared" ca="1" si="373"/>
        <v>-1.2025022918205472</v>
      </c>
      <c r="C7970" s="2">
        <f ca="1">B7970*$C$2</f>
        <v>-2.4050045836410945</v>
      </c>
      <c r="D7970" s="1">
        <f ca="1">IF(C7970&gt;=$C$3,1,-1)</f>
        <v>-1</v>
      </c>
      <c r="E7970" s="2">
        <f ca="1">E7969+G7969*B7969*$C$4</f>
        <v>2.0072089661369263</v>
      </c>
      <c r="F7970" s="1">
        <f ca="1">IF(B7970*E7970&gt;=$C$3,1,-1)</f>
        <v>-1</v>
      </c>
      <c r="G7970" s="1">
        <f t="shared" ca="1" si="375"/>
        <v>0</v>
      </c>
      <c r="H7970" s="1">
        <f t="shared" ca="1" si="374"/>
        <v>0</v>
      </c>
    </row>
    <row r="7971" spans="2:8" x14ac:dyDescent="0.25">
      <c r="B7971" s="2">
        <f t="shared" ca="1" si="373"/>
        <v>2.3939771810947499</v>
      </c>
      <c r="C7971" s="2">
        <f ca="1">B7971*$C$2</f>
        <v>4.7879543621894998</v>
      </c>
      <c r="D7971" s="1">
        <f ca="1">IF(C7971&gt;=$C$3,1,-1)</f>
        <v>1</v>
      </c>
      <c r="E7971" s="2">
        <f ca="1">E7970+G7970*B7970*$C$4</f>
        <v>2.0072089661369263</v>
      </c>
      <c r="F7971" s="1">
        <f ca="1">IF(B7971*E7971&gt;=$C$3,1,-1)</f>
        <v>1</v>
      </c>
      <c r="G7971" s="1">
        <f t="shared" ca="1" si="375"/>
        <v>0</v>
      </c>
      <c r="H7971" s="1">
        <f t="shared" ca="1" si="374"/>
        <v>0</v>
      </c>
    </row>
    <row r="7972" spans="2:8" x14ac:dyDescent="0.25">
      <c r="B7972" s="2">
        <f t="shared" ca="1" si="373"/>
        <v>2.3743997551205149</v>
      </c>
      <c r="C7972" s="2">
        <f ca="1">B7972*$C$2</f>
        <v>4.7487995102410299</v>
      </c>
      <c r="D7972" s="1">
        <f ca="1">IF(C7972&gt;=$C$3,1,-1)</f>
        <v>1</v>
      </c>
      <c r="E7972" s="2">
        <f ca="1">E7971+G7971*B7971*$C$4</f>
        <v>2.0072089661369263</v>
      </c>
      <c r="F7972" s="1">
        <f ca="1">IF(B7972*E7972&gt;=$C$3,1,-1)</f>
        <v>1</v>
      </c>
      <c r="G7972" s="1">
        <f t="shared" ca="1" si="375"/>
        <v>0</v>
      </c>
      <c r="H7972" s="1">
        <f t="shared" ca="1" si="374"/>
        <v>0</v>
      </c>
    </row>
    <row r="7973" spans="2:8" x14ac:dyDescent="0.25">
      <c r="B7973" s="2">
        <f t="shared" ca="1" si="373"/>
        <v>1.108610913024217</v>
      </c>
      <c r="C7973" s="2">
        <f ca="1">B7973*$C$2</f>
        <v>2.217221826048434</v>
      </c>
      <c r="D7973" s="1">
        <f ca="1">IF(C7973&gt;=$C$3,1,-1)</f>
        <v>1</v>
      </c>
      <c r="E7973" s="2">
        <f ca="1">E7972+G7972*B7972*$C$4</f>
        <v>2.0072089661369263</v>
      </c>
      <c r="F7973" s="1">
        <f ca="1">IF(B7973*E7973&gt;=$C$3,1,-1)</f>
        <v>1</v>
      </c>
      <c r="G7973" s="1">
        <f t="shared" ca="1" si="375"/>
        <v>0</v>
      </c>
      <c r="H7973" s="1">
        <f t="shared" ca="1" si="374"/>
        <v>0</v>
      </c>
    </row>
    <row r="7974" spans="2:8" x14ac:dyDescent="0.25">
      <c r="B7974" s="2">
        <f t="shared" ca="1" si="373"/>
        <v>3.3106111104274705</v>
      </c>
      <c r="C7974" s="2">
        <f ca="1">B7974*$C$2</f>
        <v>6.6212222208549409</v>
      </c>
      <c r="D7974" s="1">
        <f ca="1">IF(C7974&gt;=$C$3,1,-1)</f>
        <v>1</v>
      </c>
      <c r="E7974" s="2">
        <f ca="1">E7973+G7973*B7973*$C$4</f>
        <v>2.0072089661369263</v>
      </c>
      <c r="F7974" s="1">
        <f ca="1">IF(B7974*E7974&gt;=$C$3,1,-1)</f>
        <v>1</v>
      </c>
      <c r="G7974" s="1">
        <f t="shared" ca="1" si="375"/>
        <v>0</v>
      </c>
      <c r="H7974" s="1">
        <f t="shared" ca="1" si="374"/>
        <v>0</v>
      </c>
    </row>
    <row r="7975" spans="2:8" x14ac:dyDescent="0.25">
      <c r="B7975" s="2">
        <f t="shared" ca="1" si="373"/>
        <v>-1.0166682384136301</v>
      </c>
      <c r="C7975" s="2">
        <f ca="1">B7975*$C$2</f>
        <v>-2.0333364768272602</v>
      </c>
      <c r="D7975" s="1">
        <f ca="1">IF(C7975&gt;=$C$3,1,-1)</f>
        <v>-1</v>
      </c>
      <c r="E7975" s="2">
        <f ca="1">E7974+G7974*B7974*$C$4</f>
        <v>2.0072089661369263</v>
      </c>
      <c r="F7975" s="1">
        <f ca="1">IF(B7975*E7975&gt;=$C$3,1,-1)</f>
        <v>-1</v>
      </c>
      <c r="G7975" s="1">
        <f t="shared" ca="1" si="375"/>
        <v>0</v>
      </c>
      <c r="H7975" s="1">
        <f t="shared" ca="1" si="374"/>
        <v>0</v>
      </c>
    </row>
    <row r="7976" spans="2:8" x14ac:dyDescent="0.25">
      <c r="B7976" s="2">
        <f t="shared" ca="1" si="373"/>
        <v>0.50389496249652532</v>
      </c>
      <c r="C7976" s="2">
        <f ca="1">B7976*$C$2</f>
        <v>1.0077899249930506</v>
      </c>
      <c r="D7976" s="1">
        <f ca="1">IF(C7976&gt;=$C$3,1,-1)</f>
        <v>-1</v>
      </c>
      <c r="E7976" s="2">
        <f ca="1">E7975+G7975*B7975*$C$4</f>
        <v>2.0072089661369263</v>
      </c>
      <c r="F7976" s="1">
        <f ca="1">IF(B7976*E7976&gt;=$C$3,1,-1)</f>
        <v>-1</v>
      </c>
      <c r="G7976" s="1">
        <f t="shared" ca="1" si="375"/>
        <v>0</v>
      </c>
      <c r="H7976" s="1">
        <f t="shared" ca="1" si="374"/>
        <v>0</v>
      </c>
    </row>
    <row r="7977" spans="2:8" x14ac:dyDescent="0.25">
      <c r="B7977" s="2">
        <f t="shared" ca="1" si="373"/>
        <v>0.56696117453763262</v>
      </c>
      <c r="C7977" s="2">
        <f ca="1">B7977*$C$2</f>
        <v>1.1339223490752652</v>
      </c>
      <c r="D7977" s="1">
        <f ca="1">IF(C7977&gt;=$C$3,1,-1)</f>
        <v>-1</v>
      </c>
      <c r="E7977" s="2">
        <f ca="1">E7976+G7976*B7976*$C$4</f>
        <v>2.0072089661369263</v>
      </c>
      <c r="F7977" s="1">
        <f ca="1">IF(B7977*E7977&gt;=$C$3,1,-1)</f>
        <v>-1</v>
      </c>
      <c r="G7977" s="1">
        <f t="shared" ca="1" si="375"/>
        <v>0</v>
      </c>
      <c r="H7977" s="1">
        <f t="shared" ca="1" si="374"/>
        <v>0</v>
      </c>
    </row>
    <row r="7978" spans="2:8" x14ac:dyDescent="0.25">
      <c r="B7978" s="2">
        <f t="shared" ca="1" si="373"/>
        <v>0.27456867716583422</v>
      </c>
      <c r="C7978" s="2">
        <f ca="1">B7978*$C$2</f>
        <v>0.54913735433166844</v>
      </c>
      <c r="D7978" s="1">
        <f ca="1">IF(C7978&gt;=$C$3,1,-1)</f>
        <v>-1</v>
      </c>
      <c r="E7978" s="2">
        <f ca="1">E7977+G7977*B7977*$C$4</f>
        <v>2.0072089661369263</v>
      </c>
      <c r="F7978" s="1">
        <f ca="1">IF(B7978*E7978&gt;=$C$3,1,-1)</f>
        <v>-1</v>
      </c>
      <c r="G7978" s="1">
        <f t="shared" ca="1" si="375"/>
        <v>0</v>
      </c>
      <c r="H7978" s="1">
        <f t="shared" ca="1" si="374"/>
        <v>0</v>
      </c>
    </row>
    <row r="7979" spans="2:8" x14ac:dyDescent="0.25">
      <c r="B7979" s="2">
        <f t="shared" ca="1" si="373"/>
        <v>-1.1891348349419486</v>
      </c>
      <c r="C7979" s="2">
        <f ca="1">B7979*$C$2</f>
        <v>-2.3782696698838972</v>
      </c>
      <c r="D7979" s="1">
        <f ca="1">IF(C7979&gt;=$C$3,1,-1)</f>
        <v>-1</v>
      </c>
      <c r="E7979" s="2">
        <f ca="1">E7978+G7978*B7978*$C$4</f>
        <v>2.0072089661369263</v>
      </c>
      <c r="F7979" s="1">
        <f ca="1">IF(B7979*E7979&gt;=$C$3,1,-1)</f>
        <v>-1</v>
      </c>
      <c r="G7979" s="1">
        <f t="shared" ca="1" si="375"/>
        <v>0</v>
      </c>
      <c r="H7979" s="1">
        <f t="shared" ca="1" si="374"/>
        <v>0</v>
      </c>
    </row>
    <row r="7980" spans="2:8" x14ac:dyDescent="0.25">
      <c r="B7980" s="2">
        <f t="shared" ca="1" si="373"/>
        <v>-0.69748323967260584</v>
      </c>
      <c r="C7980" s="2">
        <f ca="1">B7980*$C$2</f>
        <v>-1.3949664793452117</v>
      </c>
      <c r="D7980" s="1">
        <f ca="1">IF(C7980&gt;=$C$3,1,-1)</f>
        <v>-1</v>
      </c>
      <c r="E7980" s="2">
        <f ca="1">E7979+G7979*B7979*$C$4</f>
        <v>2.0072089661369263</v>
      </c>
      <c r="F7980" s="1">
        <f ca="1">IF(B7980*E7980&gt;=$C$3,1,-1)</f>
        <v>-1</v>
      </c>
      <c r="G7980" s="1">
        <f t="shared" ca="1" si="375"/>
        <v>0</v>
      </c>
      <c r="H7980" s="1">
        <f t="shared" ca="1" si="374"/>
        <v>0</v>
      </c>
    </row>
    <row r="7981" spans="2:8" x14ac:dyDescent="0.25">
      <c r="B7981" s="2">
        <f t="shared" ca="1" si="373"/>
        <v>-6.9990232944087405E-2</v>
      </c>
      <c r="C7981" s="2">
        <f ca="1">B7981*$C$2</f>
        <v>-0.13998046588817481</v>
      </c>
      <c r="D7981" s="1">
        <f ca="1">IF(C7981&gt;=$C$3,1,-1)</f>
        <v>-1</v>
      </c>
      <c r="E7981" s="2">
        <f ca="1">E7980+G7980*B7980*$C$4</f>
        <v>2.0072089661369263</v>
      </c>
      <c r="F7981" s="1">
        <f ca="1">IF(B7981*E7981&gt;=$C$3,1,-1)</f>
        <v>-1</v>
      </c>
      <c r="G7981" s="1">
        <f t="shared" ca="1" si="375"/>
        <v>0</v>
      </c>
      <c r="H7981" s="1">
        <f t="shared" ca="1" si="374"/>
        <v>0</v>
      </c>
    </row>
    <row r="7982" spans="2:8" x14ac:dyDescent="0.25">
      <c r="B7982" s="2">
        <f t="shared" ca="1" si="373"/>
        <v>-1.4063698037320276</v>
      </c>
      <c r="C7982" s="2">
        <f ca="1">B7982*$C$2</f>
        <v>-2.8127396074640552</v>
      </c>
      <c r="D7982" s="1">
        <f ca="1">IF(C7982&gt;=$C$3,1,-1)</f>
        <v>-1</v>
      </c>
      <c r="E7982" s="2">
        <f ca="1">E7981+G7981*B7981*$C$4</f>
        <v>2.0072089661369263</v>
      </c>
      <c r="F7982" s="1">
        <f ca="1">IF(B7982*E7982&gt;=$C$3,1,-1)</f>
        <v>-1</v>
      </c>
      <c r="G7982" s="1">
        <f t="shared" ca="1" si="375"/>
        <v>0</v>
      </c>
      <c r="H7982" s="1">
        <f t="shared" ca="1" si="374"/>
        <v>0</v>
      </c>
    </row>
    <row r="7983" spans="2:8" x14ac:dyDescent="0.25">
      <c r="B7983" s="2">
        <f t="shared" ca="1" si="373"/>
        <v>2.7923111074176439</v>
      </c>
      <c r="C7983" s="2">
        <f ca="1">B7983*$C$2</f>
        <v>5.5846222148352878</v>
      </c>
      <c r="D7983" s="1">
        <f ca="1">IF(C7983&gt;=$C$3,1,-1)</f>
        <v>1</v>
      </c>
      <c r="E7983" s="2">
        <f ca="1">E7982+G7982*B7982*$C$4</f>
        <v>2.0072089661369263</v>
      </c>
      <c r="F7983" s="1">
        <f ca="1">IF(B7983*E7983&gt;=$C$3,1,-1)</f>
        <v>1</v>
      </c>
      <c r="G7983" s="1">
        <f t="shared" ca="1" si="375"/>
        <v>0</v>
      </c>
      <c r="H7983" s="1">
        <f t="shared" ca="1" si="374"/>
        <v>0</v>
      </c>
    </row>
    <row r="7984" spans="2:8" x14ac:dyDescent="0.25">
      <c r="B7984" s="2">
        <f t="shared" ca="1" si="373"/>
        <v>0.10301725247265631</v>
      </c>
      <c r="C7984" s="2">
        <f ca="1">B7984*$C$2</f>
        <v>0.20603450494531261</v>
      </c>
      <c r="D7984" s="1">
        <f ca="1">IF(C7984&gt;=$C$3,1,-1)</f>
        <v>-1</v>
      </c>
      <c r="E7984" s="2">
        <f ca="1">E7983+G7983*B7983*$C$4</f>
        <v>2.0072089661369263</v>
      </c>
      <c r="F7984" s="1">
        <f ca="1">IF(B7984*E7984&gt;=$C$3,1,-1)</f>
        <v>-1</v>
      </c>
      <c r="G7984" s="1">
        <f t="shared" ca="1" si="375"/>
        <v>0</v>
      </c>
      <c r="H7984" s="1">
        <f t="shared" ca="1" si="374"/>
        <v>0</v>
      </c>
    </row>
    <row r="7985" spans="2:8" x14ac:dyDescent="0.25">
      <c r="B7985" s="2">
        <f t="shared" ca="1" si="373"/>
        <v>0.82670672355288355</v>
      </c>
      <c r="C7985" s="2">
        <f ca="1">B7985*$C$2</f>
        <v>1.6534134471057671</v>
      </c>
      <c r="D7985" s="1">
        <f ca="1">IF(C7985&gt;=$C$3,1,-1)</f>
        <v>-1</v>
      </c>
      <c r="E7985" s="2">
        <f ca="1">E7984+G7984*B7984*$C$4</f>
        <v>2.0072089661369263</v>
      </c>
      <c r="F7985" s="1">
        <f ca="1">IF(B7985*E7985&gt;=$C$3,1,-1)</f>
        <v>-1</v>
      </c>
      <c r="G7985" s="1">
        <f t="shared" ca="1" si="375"/>
        <v>0</v>
      </c>
      <c r="H7985" s="1">
        <f t="shared" ca="1" si="374"/>
        <v>0</v>
      </c>
    </row>
    <row r="7986" spans="2:8" x14ac:dyDescent="0.25">
      <c r="B7986" s="2">
        <f t="shared" ca="1" si="373"/>
        <v>0.6572510014752504</v>
      </c>
      <c r="C7986" s="2">
        <f ca="1">B7986*$C$2</f>
        <v>1.3145020029505008</v>
      </c>
      <c r="D7986" s="1">
        <f ca="1">IF(C7986&gt;=$C$3,1,-1)</f>
        <v>-1</v>
      </c>
      <c r="E7986" s="2">
        <f ca="1">E7985+G7985*B7985*$C$4</f>
        <v>2.0072089661369263</v>
      </c>
      <c r="F7986" s="1">
        <f ca="1">IF(B7986*E7986&gt;=$C$3,1,-1)</f>
        <v>-1</v>
      </c>
      <c r="G7986" s="1">
        <f t="shared" ca="1" si="375"/>
        <v>0</v>
      </c>
      <c r="H7986" s="1">
        <f t="shared" ca="1" si="374"/>
        <v>0</v>
      </c>
    </row>
    <row r="7987" spans="2:8" x14ac:dyDescent="0.25">
      <c r="B7987" s="2">
        <f t="shared" ca="1" si="373"/>
        <v>0.16453808552873833</v>
      </c>
      <c r="C7987" s="2">
        <f ca="1">B7987*$C$2</f>
        <v>0.32907617105747666</v>
      </c>
      <c r="D7987" s="1">
        <f ca="1">IF(C7987&gt;=$C$3,1,-1)</f>
        <v>-1</v>
      </c>
      <c r="E7987" s="2">
        <f ca="1">E7986+G7986*B7986*$C$4</f>
        <v>2.0072089661369263</v>
      </c>
      <c r="F7987" s="1">
        <f ca="1">IF(B7987*E7987&gt;=$C$3,1,-1)</f>
        <v>-1</v>
      </c>
      <c r="G7987" s="1">
        <f t="shared" ca="1" si="375"/>
        <v>0</v>
      </c>
      <c r="H7987" s="1">
        <f t="shared" ca="1" si="374"/>
        <v>0</v>
      </c>
    </row>
    <row r="7988" spans="2:8" x14ac:dyDescent="0.25">
      <c r="B7988" s="2">
        <f t="shared" ca="1" si="373"/>
        <v>0.86126348500435135</v>
      </c>
      <c r="C7988" s="2">
        <f ca="1">B7988*$C$2</f>
        <v>1.7225269700087027</v>
      </c>
      <c r="D7988" s="1">
        <f ca="1">IF(C7988&gt;=$C$3,1,-1)</f>
        <v>-1</v>
      </c>
      <c r="E7988" s="2">
        <f ca="1">E7987+G7987*B7987*$C$4</f>
        <v>2.0072089661369263</v>
      </c>
      <c r="F7988" s="1">
        <f ca="1">IF(B7988*E7988&gt;=$C$3,1,-1)</f>
        <v>-1</v>
      </c>
      <c r="G7988" s="1">
        <f t="shared" ca="1" si="375"/>
        <v>0</v>
      </c>
      <c r="H7988" s="1">
        <f t="shared" ca="1" si="374"/>
        <v>0</v>
      </c>
    </row>
    <row r="7989" spans="2:8" x14ac:dyDescent="0.25">
      <c r="B7989" s="2">
        <f t="shared" ca="1" si="373"/>
        <v>-8.4657919121648037E-2</v>
      </c>
      <c r="C7989" s="2">
        <f ca="1">B7989*$C$2</f>
        <v>-0.16931583824329607</v>
      </c>
      <c r="D7989" s="1">
        <f ca="1">IF(C7989&gt;=$C$3,1,-1)</f>
        <v>-1</v>
      </c>
      <c r="E7989" s="2">
        <f ca="1">E7988+G7988*B7988*$C$4</f>
        <v>2.0072089661369263</v>
      </c>
      <c r="F7989" s="1">
        <f ca="1">IF(B7989*E7989&gt;=$C$3,1,-1)</f>
        <v>-1</v>
      </c>
      <c r="G7989" s="1">
        <f t="shared" ca="1" si="375"/>
        <v>0</v>
      </c>
      <c r="H7989" s="1">
        <f t="shared" ca="1" si="374"/>
        <v>0</v>
      </c>
    </row>
    <row r="7990" spans="2:8" x14ac:dyDescent="0.25">
      <c r="B7990" s="2">
        <f t="shared" ca="1" si="373"/>
        <v>0.84842625395987292</v>
      </c>
      <c r="C7990" s="2">
        <f ca="1">B7990*$C$2</f>
        <v>1.6968525079197458</v>
      </c>
      <c r="D7990" s="1">
        <f ca="1">IF(C7990&gt;=$C$3,1,-1)</f>
        <v>-1</v>
      </c>
      <c r="E7990" s="2">
        <f ca="1">E7989+G7989*B7989*$C$4</f>
        <v>2.0072089661369263</v>
      </c>
      <c r="F7990" s="1">
        <f ca="1">IF(B7990*E7990&gt;=$C$3,1,-1)</f>
        <v>-1</v>
      </c>
      <c r="G7990" s="1">
        <f t="shared" ca="1" si="375"/>
        <v>0</v>
      </c>
      <c r="H7990" s="1">
        <f t="shared" ca="1" si="374"/>
        <v>0</v>
      </c>
    </row>
    <row r="7991" spans="2:8" x14ac:dyDescent="0.25">
      <c r="B7991" s="2">
        <f t="shared" ca="1" si="373"/>
        <v>0.18920270088547081</v>
      </c>
      <c r="C7991" s="2">
        <f ca="1">B7991*$C$2</f>
        <v>0.37840540177094162</v>
      </c>
      <c r="D7991" s="1">
        <f ca="1">IF(C7991&gt;=$C$3,1,-1)</f>
        <v>-1</v>
      </c>
      <c r="E7991" s="2">
        <f ca="1">E7990+G7990*B7990*$C$4</f>
        <v>2.0072089661369263</v>
      </c>
      <c r="F7991" s="1">
        <f ca="1">IF(B7991*E7991&gt;=$C$3,1,-1)</f>
        <v>-1</v>
      </c>
      <c r="G7991" s="1">
        <f t="shared" ca="1" si="375"/>
        <v>0</v>
      </c>
      <c r="H7991" s="1">
        <f t="shared" ca="1" si="374"/>
        <v>0</v>
      </c>
    </row>
    <row r="7992" spans="2:8" x14ac:dyDescent="0.25">
      <c r="B7992" s="2">
        <f t="shared" ca="1" si="373"/>
        <v>0.35862846627600103</v>
      </c>
      <c r="C7992" s="2">
        <f ca="1">B7992*$C$2</f>
        <v>0.71725693255200207</v>
      </c>
      <c r="D7992" s="1">
        <f ca="1">IF(C7992&gt;=$C$3,1,-1)</f>
        <v>-1</v>
      </c>
      <c r="E7992" s="2">
        <f ca="1">E7991+G7991*B7991*$C$4</f>
        <v>2.0072089661369263</v>
      </c>
      <c r="F7992" s="1">
        <f ca="1">IF(B7992*E7992&gt;=$C$3,1,-1)</f>
        <v>-1</v>
      </c>
      <c r="G7992" s="1">
        <f t="shared" ca="1" si="375"/>
        <v>0</v>
      </c>
      <c r="H7992" s="1">
        <f t="shared" ca="1" si="374"/>
        <v>0</v>
      </c>
    </row>
    <row r="7993" spans="2:8" x14ac:dyDescent="0.25">
      <c r="B7993" s="2">
        <f t="shared" ca="1" si="373"/>
        <v>-1.1211550075256798</v>
      </c>
      <c r="C7993" s="2">
        <f ca="1">B7993*$C$2</f>
        <v>-2.2423100150513595</v>
      </c>
      <c r="D7993" s="1">
        <f ca="1">IF(C7993&gt;=$C$3,1,-1)</f>
        <v>-1</v>
      </c>
      <c r="E7993" s="2">
        <f ca="1">E7992+G7992*B7992*$C$4</f>
        <v>2.0072089661369263</v>
      </c>
      <c r="F7993" s="1">
        <f ca="1">IF(B7993*E7993&gt;=$C$3,1,-1)</f>
        <v>-1</v>
      </c>
      <c r="G7993" s="1">
        <f t="shared" ca="1" si="375"/>
        <v>0</v>
      </c>
      <c r="H7993" s="1">
        <f t="shared" ca="1" si="374"/>
        <v>0</v>
      </c>
    </row>
    <row r="7994" spans="2:8" x14ac:dyDescent="0.25">
      <c r="B7994" s="2">
        <f t="shared" ca="1" si="373"/>
        <v>0.62695483127479046</v>
      </c>
      <c r="C7994" s="2">
        <f ca="1">B7994*$C$2</f>
        <v>1.2539096625495809</v>
      </c>
      <c r="D7994" s="1">
        <f ca="1">IF(C7994&gt;=$C$3,1,-1)</f>
        <v>-1</v>
      </c>
      <c r="E7994" s="2">
        <f ca="1">E7993+G7993*B7993*$C$4</f>
        <v>2.0072089661369263</v>
      </c>
      <c r="F7994" s="1">
        <f ca="1">IF(B7994*E7994&gt;=$C$3,1,-1)</f>
        <v>-1</v>
      </c>
      <c r="G7994" s="1">
        <f t="shared" ca="1" si="375"/>
        <v>0</v>
      </c>
      <c r="H7994" s="1">
        <f t="shared" ca="1" si="374"/>
        <v>0</v>
      </c>
    </row>
    <row r="7995" spans="2:8" x14ac:dyDescent="0.25">
      <c r="B7995" s="2">
        <f t="shared" ca="1" si="373"/>
        <v>-0.58091462325270227</v>
      </c>
      <c r="C7995" s="2">
        <f ca="1">B7995*$C$2</f>
        <v>-1.1618292465054045</v>
      </c>
      <c r="D7995" s="1">
        <f ca="1">IF(C7995&gt;=$C$3,1,-1)</f>
        <v>-1</v>
      </c>
      <c r="E7995" s="2">
        <f ca="1">E7994+G7994*B7994*$C$4</f>
        <v>2.0072089661369263</v>
      </c>
      <c r="F7995" s="1">
        <f ca="1">IF(B7995*E7995&gt;=$C$3,1,-1)</f>
        <v>-1</v>
      </c>
      <c r="G7995" s="1">
        <f t="shared" ca="1" si="375"/>
        <v>0</v>
      </c>
      <c r="H7995" s="1">
        <f t="shared" ca="1" si="374"/>
        <v>0</v>
      </c>
    </row>
    <row r="7996" spans="2:8" x14ac:dyDescent="0.25">
      <c r="B7996" s="2">
        <f t="shared" ca="1" si="373"/>
        <v>1.2257375926912593</v>
      </c>
      <c r="C7996" s="2">
        <f ca="1">B7996*$C$2</f>
        <v>2.4514751853825185</v>
      </c>
      <c r="D7996" s="1">
        <f ca="1">IF(C7996&gt;=$C$3,1,-1)</f>
        <v>1</v>
      </c>
      <c r="E7996" s="2">
        <f ca="1">E7995+G7995*B7995*$C$4</f>
        <v>2.0072089661369263</v>
      </c>
      <c r="F7996" s="1">
        <f ca="1">IF(B7996*E7996&gt;=$C$3,1,-1)</f>
        <v>1</v>
      </c>
      <c r="G7996" s="1">
        <f t="shared" ca="1" si="375"/>
        <v>0</v>
      </c>
      <c r="H7996" s="1">
        <f t="shared" ca="1" si="374"/>
        <v>0</v>
      </c>
    </row>
    <row r="7997" spans="2:8" x14ac:dyDescent="0.25">
      <c r="B7997" s="2">
        <f t="shared" ca="1" si="373"/>
        <v>-0.64618517746619464</v>
      </c>
      <c r="C7997" s="2">
        <f ca="1">B7997*$C$2</f>
        <v>-1.2923703549323893</v>
      </c>
      <c r="D7997" s="1">
        <f ca="1">IF(C7997&gt;=$C$3,1,-1)</f>
        <v>-1</v>
      </c>
      <c r="E7997" s="2">
        <f ca="1">E7996+G7996*B7996*$C$4</f>
        <v>2.0072089661369263</v>
      </c>
      <c r="F7997" s="1">
        <f ca="1">IF(B7997*E7997&gt;=$C$3,1,-1)</f>
        <v>-1</v>
      </c>
      <c r="G7997" s="1">
        <f t="shared" ca="1" si="375"/>
        <v>0</v>
      </c>
      <c r="H7997" s="1">
        <f t="shared" ca="1" si="374"/>
        <v>0</v>
      </c>
    </row>
    <row r="7998" spans="2:8" x14ac:dyDescent="0.25">
      <c r="B7998" s="2">
        <f t="shared" ca="1" si="373"/>
        <v>-1.1828590994149242</v>
      </c>
      <c r="C7998" s="2">
        <f ca="1">B7998*$C$2</f>
        <v>-2.3657181988298484</v>
      </c>
      <c r="D7998" s="1">
        <f ca="1">IF(C7998&gt;=$C$3,1,-1)</f>
        <v>-1</v>
      </c>
      <c r="E7998" s="2">
        <f ca="1">E7997+G7997*B7997*$C$4</f>
        <v>2.0072089661369263</v>
      </c>
      <c r="F7998" s="1">
        <f ca="1">IF(B7998*E7998&gt;=$C$3,1,-1)</f>
        <v>-1</v>
      </c>
      <c r="G7998" s="1">
        <f t="shared" ca="1" si="375"/>
        <v>0</v>
      </c>
      <c r="H7998" s="1">
        <f t="shared" ca="1" si="374"/>
        <v>0</v>
      </c>
    </row>
    <row r="7999" spans="2:8" x14ac:dyDescent="0.25">
      <c r="B7999" s="2">
        <f t="shared" ca="1" si="373"/>
        <v>1.1941272682345974</v>
      </c>
      <c r="C7999" s="2">
        <f ca="1">B7999*$C$2</f>
        <v>2.3882545364691947</v>
      </c>
      <c r="D7999" s="1">
        <f ca="1">IF(C7999&gt;=$C$3,1,-1)</f>
        <v>1</v>
      </c>
      <c r="E7999" s="2">
        <f ca="1">E7998+G7998*B7998*$C$4</f>
        <v>2.0072089661369263</v>
      </c>
      <c r="F7999" s="1">
        <f ca="1">IF(B7999*E7999&gt;=$C$3,1,-1)</f>
        <v>1</v>
      </c>
      <c r="G7999" s="1">
        <f t="shared" ca="1" si="375"/>
        <v>0</v>
      </c>
      <c r="H7999" s="1">
        <f t="shared" ca="1" si="374"/>
        <v>0</v>
      </c>
    </row>
    <row r="8000" spans="2:8" x14ac:dyDescent="0.25">
      <c r="B8000" s="2">
        <f t="shared" ca="1" si="373"/>
        <v>1.5360452256223379E-2</v>
      </c>
      <c r="C8000" s="2">
        <f ca="1">B8000*$C$2</f>
        <v>3.0720904512446759E-2</v>
      </c>
      <c r="D8000" s="1">
        <f ca="1">IF(C8000&gt;=$C$3,1,-1)</f>
        <v>-1</v>
      </c>
      <c r="E8000" s="2">
        <f ca="1">E7999+G7999*B7999*$C$4</f>
        <v>2.0072089661369263</v>
      </c>
      <c r="F8000" s="1">
        <f ca="1">IF(B8000*E8000&gt;=$C$3,1,-1)</f>
        <v>-1</v>
      </c>
      <c r="G8000" s="1">
        <f t="shared" ca="1" si="375"/>
        <v>0</v>
      </c>
      <c r="H8000" s="1">
        <f t="shared" ca="1" si="374"/>
        <v>0</v>
      </c>
    </row>
    <row r="8001" spans="2:8" x14ac:dyDescent="0.25">
      <c r="B8001" s="2">
        <f t="shared" ca="1" si="373"/>
        <v>-0.74937966479348839</v>
      </c>
      <c r="C8001" s="2">
        <f ca="1">B8001*$C$2</f>
        <v>-1.4987593295869768</v>
      </c>
      <c r="D8001" s="1">
        <f ca="1">IF(C8001&gt;=$C$3,1,-1)</f>
        <v>-1</v>
      </c>
      <c r="E8001" s="2">
        <f ca="1">E8000+G8000*B8000*$C$4</f>
        <v>2.0072089661369263</v>
      </c>
      <c r="F8001" s="1">
        <f ca="1">IF(B8001*E8001&gt;=$C$3,1,-1)</f>
        <v>-1</v>
      </c>
      <c r="G8001" s="1">
        <f t="shared" ca="1" si="375"/>
        <v>0</v>
      </c>
      <c r="H8001" s="1">
        <f t="shared" ca="1" si="374"/>
        <v>0</v>
      </c>
    </row>
    <row r="8002" spans="2:8" x14ac:dyDescent="0.25">
      <c r="B8002" s="2">
        <f t="shared" ca="1" si="373"/>
        <v>1.5299707143263415</v>
      </c>
      <c r="C8002" s="2">
        <f ca="1">B8002*$C$2</f>
        <v>3.0599414286526829</v>
      </c>
      <c r="D8002" s="1">
        <f ca="1">IF(C8002&gt;=$C$3,1,-1)</f>
        <v>1</v>
      </c>
      <c r="E8002" s="2">
        <f ca="1">E8001+G8001*B8001*$C$4</f>
        <v>2.0072089661369263</v>
      </c>
      <c r="F8002" s="1">
        <f ca="1">IF(B8002*E8002&gt;=$C$3,1,-1)</f>
        <v>1</v>
      </c>
      <c r="G8002" s="1">
        <f t="shared" ca="1" si="375"/>
        <v>0</v>
      </c>
      <c r="H8002" s="1">
        <f t="shared" ca="1" si="374"/>
        <v>0</v>
      </c>
    </row>
    <row r="8003" spans="2:8" x14ac:dyDescent="0.25">
      <c r="B8003" s="2">
        <f t="shared" ca="1" si="373"/>
        <v>-1.3278999974152685</v>
      </c>
      <c r="C8003" s="2">
        <f ca="1">B8003*$C$2</f>
        <v>-2.6557999948305371</v>
      </c>
      <c r="D8003" s="1">
        <f ca="1">IF(C8003&gt;=$C$3,1,-1)</f>
        <v>-1</v>
      </c>
      <c r="E8003" s="2">
        <f ca="1">E8002+G8002*B8002*$C$4</f>
        <v>2.0072089661369263</v>
      </c>
      <c r="F8003" s="1">
        <f ca="1">IF(B8003*E8003&gt;=$C$3,1,-1)</f>
        <v>-1</v>
      </c>
      <c r="G8003" s="1">
        <f t="shared" ca="1" si="375"/>
        <v>0</v>
      </c>
      <c r="H8003" s="1">
        <f t="shared" ca="1" si="374"/>
        <v>0</v>
      </c>
    </row>
    <row r="8004" spans="2:8" x14ac:dyDescent="0.25">
      <c r="B8004" s="2">
        <f t="shared" ca="1" si="373"/>
        <v>-0.11196003569430439</v>
      </c>
      <c r="C8004" s="2">
        <f ca="1">B8004*$C$2</f>
        <v>-0.22392007138860878</v>
      </c>
      <c r="D8004" s="1">
        <f ca="1">IF(C8004&gt;=$C$3,1,-1)</f>
        <v>-1</v>
      </c>
      <c r="E8004" s="2">
        <f ca="1">E8003+G8003*B8003*$C$4</f>
        <v>2.0072089661369263</v>
      </c>
      <c r="F8004" s="1">
        <f ca="1">IF(B8004*E8004&gt;=$C$3,1,-1)</f>
        <v>-1</v>
      </c>
      <c r="G8004" s="1">
        <f t="shared" ca="1" si="375"/>
        <v>0</v>
      </c>
      <c r="H8004" s="1">
        <f t="shared" ca="1" si="374"/>
        <v>0</v>
      </c>
    </row>
    <row r="8005" spans="2:8" x14ac:dyDescent="0.25">
      <c r="B8005" s="2">
        <f t="shared" ca="1" si="373"/>
        <v>1.0588455923544136</v>
      </c>
      <c r="C8005" s="2">
        <f ca="1">B8005*$C$2</f>
        <v>2.1176911847088271</v>
      </c>
      <c r="D8005" s="1">
        <f ca="1">IF(C8005&gt;=$C$3,1,-1)</f>
        <v>1</v>
      </c>
      <c r="E8005" s="2">
        <f ca="1">E8004+G8004*B8004*$C$4</f>
        <v>2.0072089661369263</v>
      </c>
      <c r="F8005" s="1">
        <f ca="1">IF(B8005*E8005&gt;=$C$3,1,-1)</f>
        <v>1</v>
      </c>
      <c r="G8005" s="1">
        <f t="shared" ca="1" si="375"/>
        <v>0</v>
      </c>
      <c r="H8005" s="1">
        <f t="shared" ca="1" si="374"/>
        <v>0</v>
      </c>
    </row>
    <row r="8006" spans="2:8" x14ac:dyDescent="0.25">
      <c r="B8006" s="2">
        <f t="shared" ca="1" si="373"/>
        <v>0.31087260877520806</v>
      </c>
      <c r="C8006" s="2">
        <f ca="1">B8006*$C$2</f>
        <v>0.62174521755041612</v>
      </c>
      <c r="D8006" s="1">
        <f ca="1">IF(C8006&gt;=$C$3,1,-1)</f>
        <v>-1</v>
      </c>
      <c r="E8006" s="2">
        <f ca="1">E8005+G8005*B8005*$C$4</f>
        <v>2.0072089661369263</v>
      </c>
      <c r="F8006" s="1">
        <f ca="1">IF(B8006*E8006&gt;=$C$3,1,-1)</f>
        <v>-1</v>
      </c>
      <c r="G8006" s="1">
        <f t="shared" ca="1" si="375"/>
        <v>0</v>
      </c>
      <c r="H8006" s="1">
        <f t="shared" ca="1" si="374"/>
        <v>0</v>
      </c>
    </row>
    <row r="8007" spans="2:8" x14ac:dyDescent="0.25">
      <c r="B8007" s="2">
        <f t="shared" ca="1" si="373"/>
        <v>-0.54590439690860249</v>
      </c>
      <c r="C8007" s="2">
        <f ca="1">B8007*$C$2</f>
        <v>-1.091808793817205</v>
      </c>
      <c r="D8007" s="1">
        <f ca="1">IF(C8007&gt;=$C$3,1,-1)</f>
        <v>-1</v>
      </c>
      <c r="E8007" s="2">
        <f ca="1">E8006+G8006*B8006*$C$4</f>
        <v>2.0072089661369263</v>
      </c>
      <c r="F8007" s="1">
        <f ca="1">IF(B8007*E8007&gt;=$C$3,1,-1)</f>
        <v>-1</v>
      </c>
      <c r="G8007" s="1">
        <f t="shared" ca="1" si="375"/>
        <v>0</v>
      </c>
      <c r="H8007" s="1">
        <f t="shared" ca="1" si="374"/>
        <v>0</v>
      </c>
    </row>
    <row r="8008" spans="2:8" x14ac:dyDescent="0.25">
      <c r="B8008" s="2">
        <f t="shared" ca="1" si="373"/>
        <v>0.19884113403189749</v>
      </c>
      <c r="C8008" s="2">
        <f ca="1">B8008*$C$2</f>
        <v>0.39768226806379497</v>
      </c>
      <c r="D8008" s="1">
        <f ca="1">IF(C8008&gt;=$C$3,1,-1)</f>
        <v>-1</v>
      </c>
      <c r="E8008" s="2">
        <f ca="1">E8007+G8007*B8007*$C$4</f>
        <v>2.0072089661369263</v>
      </c>
      <c r="F8008" s="1">
        <f ca="1">IF(B8008*E8008&gt;=$C$3,1,-1)</f>
        <v>-1</v>
      </c>
      <c r="G8008" s="1">
        <f t="shared" ca="1" si="375"/>
        <v>0</v>
      </c>
      <c r="H8008" s="1">
        <f t="shared" ca="1" si="374"/>
        <v>0</v>
      </c>
    </row>
    <row r="8009" spans="2:8" x14ac:dyDescent="0.25">
      <c r="B8009" s="2">
        <f t="shared" ca="1" si="373"/>
        <v>0.87786857837777721</v>
      </c>
      <c r="C8009" s="2">
        <f ca="1">B8009*$C$2</f>
        <v>1.7557371567555544</v>
      </c>
      <c r="D8009" s="1">
        <f ca="1">IF(C8009&gt;=$C$3,1,-1)</f>
        <v>-1</v>
      </c>
      <c r="E8009" s="2">
        <f ca="1">E8008+G8008*B8008*$C$4</f>
        <v>2.0072089661369263</v>
      </c>
      <c r="F8009" s="1">
        <f ca="1">IF(B8009*E8009&gt;=$C$3,1,-1)</f>
        <v>-1</v>
      </c>
      <c r="G8009" s="1">
        <f t="shared" ca="1" si="375"/>
        <v>0</v>
      </c>
      <c r="H8009" s="1">
        <f t="shared" ca="1" si="374"/>
        <v>0</v>
      </c>
    </row>
    <row r="8010" spans="2:8" x14ac:dyDescent="0.25">
      <c r="B8010" s="2">
        <f t="shared" ca="1" si="373"/>
        <v>0.2675130510239459</v>
      </c>
      <c r="C8010" s="2">
        <f ca="1">B8010*$C$2</f>
        <v>0.53502610204789181</v>
      </c>
      <c r="D8010" s="1">
        <f ca="1">IF(C8010&gt;=$C$3,1,-1)</f>
        <v>-1</v>
      </c>
      <c r="E8010" s="2">
        <f ca="1">E8009+G8009*B8009*$C$4</f>
        <v>2.0072089661369263</v>
      </c>
      <c r="F8010" s="1">
        <f ca="1">IF(B8010*E8010&gt;=$C$3,1,-1)</f>
        <v>-1</v>
      </c>
      <c r="G8010" s="1">
        <f t="shared" ca="1" si="375"/>
        <v>0</v>
      </c>
      <c r="H8010" s="1">
        <f t="shared" ca="1" si="374"/>
        <v>0</v>
      </c>
    </row>
    <row r="8011" spans="2:8" x14ac:dyDescent="0.25">
      <c r="B8011" s="2">
        <f t="shared" ref="B8011:B8074" ca="1" si="376">NORMSINV(RAND())</f>
        <v>-0.31140478053378701</v>
      </c>
      <c r="C8011" s="2">
        <f ca="1">B8011*$C$2</f>
        <v>-0.62280956106757401</v>
      </c>
      <c r="D8011" s="1">
        <f ca="1">IF(C8011&gt;=$C$3,1,-1)</f>
        <v>-1</v>
      </c>
      <c r="E8011" s="2">
        <f ca="1">E8010+G8010*B8010*$C$4</f>
        <v>2.0072089661369263</v>
      </c>
      <c r="F8011" s="1">
        <f ca="1">IF(B8011*E8011&gt;=$C$3,1,-1)</f>
        <v>-1</v>
      </c>
      <c r="G8011" s="1">
        <f t="shared" ca="1" si="375"/>
        <v>0</v>
      </c>
      <c r="H8011" s="1">
        <f t="shared" ca="1" si="374"/>
        <v>0</v>
      </c>
    </row>
    <row r="8012" spans="2:8" x14ac:dyDescent="0.25">
      <c r="B8012" s="2">
        <f t="shared" ca="1" si="376"/>
        <v>-1.1580079503626612</v>
      </c>
      <c r="C8012" s="2">
        <f ca="1">B8012*$C$2</f>
        <v>-2.3160159007253225</v>
      </c>
      <c r="D8012" s="1">
        <f ca="1">IF(C8012&gt;=$C$3,1,-1)</f>
        <v>-1</v>
      </c>
      <c r="E8012" s="2">
        <f ca="1">E8011+G8011*B8011*$C$4</f>
        <v>2.0072089661369263</v>
      </c>
      <c r="F8012" s="1">
        <f ca="1">IF(B8012*E8012&gt;=$C$3,1,-1)</f>
        <v>-1</v>
      </c>
      <c r="G8012" s="1">
        <f t="shared" ca="1" si="375"/>
        <v>0</v>
      </c>
      <c r="H8012" s="1">
        <f t="shared" ref="H8012:H8075" ca="1" si="377">IF(E8012&lt;&gt;E8011,1,0)</f>
        <v>0</v>
      </c>
    </row>
    <row r="8013" spans="2:8" x14ac:dyDescent="0.25">
      <c r="B8013" s="2">
        <f t="shared" ca="1" si="376"/>
        <v>-0.59660921730460215</v>
      </c>
      <c r="C8013" s="2">
        <f ca="1">B8013*$C$2</f>
        <v>-1.1932184346092043</v>
      </c>
      <c r="D8013" s="1">
        <f ca="1">IF(C8013&gt;=$C$3,1,-1)</f>
        <v>-1</v>
      </c>
      <c r="E8013" s="2">
        <f ca="1">E8012+G8012*B8012*$C$4</f>
        <v>2.0072089661369263</v>
      </c>
      <c r="F8013" s="1">
        <f ca="1">IF(B8013*E8013&gt;=$C$3,1,-1)</f>
        <v>-1</v>
      </c>
      <c r="G8013" s="1">
        <f t="shared" ca="1" si="375"/>
        <v>0</v>
      </c>
      <c r="H8013" s="1">
        <f t="shared" ca="1" si="377"/>
        <v>0</v>
      </c>
    </row>
    <row r="8014" spans="2:8" x14ac:dyDescent="0.25">
      <c r="B8014" s="2">
        <f t="shared" ca="1" si="376"/>
        <v>-0.28848791460175599</v>
      </c>
      <c r="C8014" s="2">
        <f ca="1">B8014*$C$2</f>
        <v>-0.57697582920351198</v>
      </c>
      <c r="D8014" s="1">
        <f ca="1">IF(C8014&gt;=$C$3,1,-1)</f>
        <v>-1</v>
      </c>
      <c r="E8014" s="2">
        <f ca="1">E8013+G8013*B8013*$C$4</f>
        <v>2.0072089661369263</v>
      </c>
      <c r="F8014" s="1">
        <f ca="1">IF(B8014*E8014&gt;=$C$3,1,-1)</f>
        <v>-1</v>
      </c>
      <c r="G8014" s="1">
        <f t="shared" ca="1" si="375"/>
        <v>0</v>
      </c>
      <c r="H8014" s="1">
        <f t="shared" ca="1" si="377"/>
        <v>0</v>
      </c>
    </row>
    <row r="8015" spans="2:8" x14ac:dyDescent="0.25">
      <c r="B8015" s="2">
        <f t="shared" ca="1" si="376"/>
        <v>0.65626491393121855</v>
      </c>
      <c r="C8015" s="2">
        <f ca="1">B8015*$C$2</f>
        <v>1.3125298278624371</v>
      </c>
      <c r="D8015" s="1">
        <f ca="1">IF(C8015&gt;=$C$3,1,-1)</f>
        <v>-1</v>
      </c>
      <c r="E8015" s="2">
        <f ca="1">E8014+G8014*B8014*$C$4</f>
        <v>2.0072089661369263</v>
      </c>
      <c r="F8015" s="1">
        <f ca="1">IF(B8015*E8015&gt;=$C$3,1,-1)</f>
        <v>-1</v>
      </c>
      <c r="G8015" s="1">
        <f t="shared" ref="G8015:G8078" ca="1" si="378">D8015-F8015</f>
        <v>0</v>
      </c>
      <c r="H8015" s="1">
        <f t="shared" ca="1" si="377"/>
        <v>0</v>
      </c>
    </row>
    <row r="8016" spans="2:8" x14ac:dyDescent="0.25">
      <c r="B8016" s="2">
        <f t="shared" ca="1" si="376"/>
        <v>0.70489573672997918</v>
      </c>
      <c r="C8016" s="2">
        <f ca="1">B8016*$C$2</f>
        <v>1.4097914734599584</v>
      </c>
      <c r="D8016" s="1">
        <f ca="1">IF(C8016&gt;=$C$3,1,-1)</f>
        <v>-1</v>
      </c>
      <c r="E8016" s="2">
        <f ca="1">E8015+G8015*B8015*$C$4</f>
        <v>2.0072089661369263</v>
      </c>
      <c r="F8016" s="1">
        <f ca="1">IF(B8016*E8016&gt;=$C$3,1,-1)</f>
        <v>-1</v>
      </c>
      <c r="G8016" s="1">
        <f t="shared" ca="1" si="378"/>
        <v>0</v>
      </c>
      <c r="H8016" s="1">
        <f t="shared" ca="1" si="377"/>
        <v>0</v>
      </c>
    </row>
    <row r="8017" spans="2:8" x14ac:dyDescent="0.25">
      <c r="B8017" s="2">
        <f t="shared" ca="1" si="376"/>
        <v>0.55943647465076163</v>
      </c>
      <c r="C8017" s="2">
        <f ca="1">B8017*$C$2</f>
        <v>1.1188729493015233</v>
      </c>
      <c r="D8017" s="1">
        <f ca="1">IF(C8017&gt;=$C$3,1,-1)</f>
        <v>-1</v>
      </c>
      <c r="E8017" s="2">
        <f ca="1">E8016+G8016*B8016*$C$4</f>
        <v>2.0072089661369263</v>
      </c>
      <c r="F8017" s="1">
        <f ca="1">IF(B8017*E8017&gt;=$C$3,1,-1)</f>
        <v>-1</v>
      </c>
      <c r="G8017" s="1">
        <f t="shared" ca="1" si="378"/>
        <v>0</v>
      </c>
      <c r="H8017" s="1">
        <f t="shared" ca="1" si="377"/>
        <v>0</v>
      </c>
    </row>
    <row r="8018" spans="2:8" x14ac:dyDescent="0.25">
      <c r="B8018" s="2">
        <f t="shared" ca="1" si="376"/>
        <v>0.94622352690879508</v>
      </c>
      <c r="C8018" s="2">
        <f ca="1">B8018*$C$2</f>
        <v>1.8924470538175902</v>
      </c>
      <c r="D8018" s="1">
        <f ca="1">IF(C8018&gt;=$C$3,1,-1)</f>
        <v>-1</v>
      </c>
      <c r="E8018" s="2">
        <f ca="1">E8017+G8017*B8017*$C$4</f>
        <v>2.0072089661369263</v>
      </c>
      <c r="F8018" s="1">
        <f ca="1">IF(B8018*E8018&gt;=$C$3,1,-1)</f>
        <v>-1</v>
      </c>
      <c r="G8018" s="1">
        <f t="shared" ca="1" si="378"/>
        <v>0</v>
      </c>
      <c r="H8018" s="1">
        <f t="shared" ca="1" si="377"/>
        <v>0</v>
      </c>
    </row>
    <row r="8019" spans="2:8" x14ac:dyDescent="0.25">
      <c r="B8019" s="2">
        <f t="shared" ca="1" si="376"/>
        <v>0.22078067290448342</v>
      </c>
      <c r="C8019" s="2">
        <f ca="1">B8019*$C$2</f>
        <v>0.44156134580896683</v>
      </c>
      <c r="D8019" s="1">
        <f ca="1">IF(C8019&gt;=$C$3,1,-1)</f>
        <v>-1</v>
      </c>
      <c r="E8019" s="2">
        <f ca="1">E8018+G8018*B8018*$C$4</f>
        <v>2.0072089661369263</v>
      </c>
      <c r="F8019" s="1">
        <f ca="1">IF(B8019*E8019&gt;=$C$3,1,-1)</f>
        <v>-1</v>
      </c>
      <c r="G8019" s="1">
        <f t="shared" ca="1" si="378"/>
        <v>0</v>
      </c>
      <c r="H8019" s="1">
        <f t="shared" ca="1" si="377"/>
        <v>0</v>
      </c>
    </row>
    <row r="8020" spans="2:8" x14ac:dyDescent="0.25">
      <c r="B8020" s="2">
        <f t="shared" ca="1" si="376"/>
        <v>1.5632792202430668</v>
      </c>
      <c r="C8020" s="2">
        <f ca="1">B8020*$C$2</f>
        <v>3.1265584404861335</v>
      </c>
      <c r="D8020" s="1">
        <f ca="1">IF(C8020&gt;=$C$3,1,-1)</f>
        <v>1</v>
      </c>
      <c r="E8020" s="2">
        <f ca="1">E8019+G8019*B8019*$C$4</f>
        <v>2.0072089661369263</v>
      </c>
      <c r="F8020" s="1">
        <f ca="1">IF(B8020*E8020&gt;=$C$3,1,-1)</f>
        <v>1</v>
      </c>
      <c r="G8020" s="1">
        <f t="shared" ca="1" si="378"/>
        <v>0</v>
      </c>
      <c r="H8020" s="1">
        <f t="shared" ca="1" si="377"/>
        <v>0</v>
      </c>
    </row>
    <row r="8021" spans="2:8" x14ac:dyDescent="0.25">
      <c r="B8021" s="2">
        <f t="shared" ca="1" si="376"/>
        <v>0.67013880059967079</v>
      </c>
      <c r="C8021" s="2">
        <f ca="1">B8021*$C$2</f>
        <v>1.3402776011993416</v>
      </c>
      <c r="D8021" s="1">
        <f ca="1">IF(C8021&gt;=$C$3,1,-1)</f>
        <v>-1</v>
      </c>
      <c r="E8021" s="2">
        <f ca="1">E8020+G8020*B8020*$C$4</f>
        <v>2.0072089661369263</v>
      </c>
      <c r="F8021" s="1">
        <f ca="1">IF(B8021*E8021&gt;=$C$3,1,-1)</f>
        <v>-1</v>
      </c>
      <c r="G8021" s="1">
        <f t="shared" ca="1" si="378"/>
        <v>0</v>
      </c>
      <c r="H8021" s="1">
        <f t="shared" ca="1" si="377"/>
        <v>0</v>
      </c>
    </row>
    <row r="8022" spans="2:8" x14ac:dyDescent="0.25">
      <c r="B8022" s="2">
        <f t="shared" ca="1" si="376"/>
        <v>-1.8101089690549765</v>
      </c>
      <c r="C8022" s="2">
        <f ca="1">B8022*$C$2</f>
        <v>-3.6202179381099531</v>
      </c>
      <c r="D8022" s="1">
        <f ca="1">IF(C8022&gt;=$C$3,1,-1)</f>
        <v>-1</v>
      </c>
      <c r="E8022" s="2">
        <f ca="1">E8021+G8021*B8021*$C$4</f>
        <v>2.0072089661369263</v>
      </c>
      <c r="F8022" s="1">
        <f ca="1">IF(B8022*E8022&gt;=$C$3,1,-1)</f>
        <v>-1</v>
      </c>
      <c r="G8022" s="1">
        <f t="shared" ca="1" si="378"/>
        <v>0</v>
      </c>
      <c r="H8022" s="1">
        <f t="shared" ca="1" si="377"/>
        <v>0</v>
      </c>
    </row>
    <row r="8023" spans="2:8" x14ac:dyDescent="0.25">
      <c r="B8023" s="2">
        <f t="shared" ca="1" si="376"/>
        <v>-0.41933519804902536</v>
      </c>
      <c r="C8023" s="2">
        <f ca="1">B8023*$C$2</f>
        <v>-0.83867039609805072</v>
      </c>
      <c r="D8023" s="1">
        <f ca="1">IF(C8023&gt;=$C$3,1,-1)</f>
        <v>-1</v>
      </c>
      <c r="E8023" s="2">
        <f ca="1">E8022+G8022*B8022*$C$4</f>
        <v>2.0072089661369263</v>
      </c>
      <c r="F8023" s="1">
        <f ca="1">IF(B8023*E8023&gt;=$C$3,1,-1)</f>
        <v>-1</v>
      </c>
      <c r="G8023" s="1">
        <f t="shared" ca="1" si="378"/>
        <v>0</v>
      </c>
      <c r="H8023" s="1">
        <f t="shared" ca="1" si="377"/>
        <v>0</v>
      </c>
    </row>
    <row r="8024" spans="2:8" x14ac:dyDescent="0.25">
      <c r="B8024" s="2">
        <f t="shared" ca="1" si="376"/>
        <v>-0.38875467779823525</v>
      </c>
      <c r="C8024" s="2">
        <f ca="1">B8024*$C$2</f>
        <v>-0.7775093555964705</v>
      </c>
      <c r="D8024" s="1">
        <f ca="1">IF(C8024&gt;=$C$3,1,-1)</f>
        <v>-1</v>
      </c>
      <c r="E8024" s="2">
        <f ca="1">E8023+G8023*B8023*$C$4</f>
        <v>2.0072089661369263</v>
      </c>
      <c r="F8024" s="1">
        <f ca="1">IF(B8024*E8024&gt;=$C$3,1,-1)</f>
        <v>-1</v>
      </c>
      <c r="G8024" s="1">
        <f t="shared" ca="1" si="378"/>
        <v>0</v>
      </c>
      <c r="H8024" s="1">
        <f t="shared" ca="1" si="377"/>
        <v>0</v>
      </c>
    </row>
    <row r="8025" spans="2:8" x14ac:dyDescent="0.25">
      <c r="B8025" s="2">
        <f t="shared" ca="1" si="376"/>
        <v>-0.24880055882341845</v>
      </c>
      <c r="C8025" s="2">
        <f ca="1">B8025*$C$2</f>
        <v>-0.4976011176468369</v>
      </c>
      <c r="D8025" s="1">
        <f ca="1">IF(C8025&gt;=$C$3,1,-1)</f>
        <v>-1</v>
      </c>
      <c r="E8025" s="2">
        <f ca="1">E8024+G8024*B8024*$C$4</f>
        <v>2.0072089661369263</v>
      </c>
      <c r="F8025" s="1">
        <f ca="1">IF(B8025*E8025&gt;=$C$3,1,-1)</f>
        <v>-1</v>
      </c>
      <c r="G8025" s="1">
        <f t="shared" ca="1" si="378"/>
        <v>0</v>
      </c>
      <c r="H8025" s="1">
        <f t="shared" ca="1" si="377"/>
        <v>0</v>
      </c>
    </row>
    <row r="8026" spans="2:8" x14ac:dyDescent="0.25">
      <c r="B8026" s="2">
        <f t="shared" ca="1" si="376"/>
        <v>1.5483197390813412</v>
      </c>
      <c r="C8026" s="2">
        <f ca="1">B8026*$C$2</f>
        <v>3.0966394781626825</v>
      </c>
      <c r="D8026" s="1">
        <f ca="1">IF(C8026&gt;=$C$3,1,-1)</f>
        <v>1</v>
      </c>
      <c r="E8026" s="2">
        <f ca="1">E8025+G8025*B8025*$C$4</f>
        <v>2.0072089661369263</v>
      </c>
      <c r="F8026" s="1">
        <f ca="1">IF(B8026*E8026&gt;=$C$3,1,-1)</f>
        <v>1</v>
      </c>
      <c r="G8026" s="1">
        <f t="shared" ca="1" si="378"/>
        <v>0</v>
      </c>
      <c r="H8026" s="1">
        <f t="shared" ca="1" si="377"/>
        <v>0</v>
      </c>
    </row>
    <row r="8027" spans="2:8" x14ac:dyDescent="0.25">
      <c r="B8027" s="2">
        <f t="shared" ca="1" si="376"/>
        <v>-1.0279521553406132</v>
      </c>
      <c r="C8027" s="2">
        <f ca="1">B8027*$C$2</f>
        <v>-2.0559043106812265</v>
      </c>
      <c r="D8027" s="1">
        <f ca="1">IF(C8027&gt;=$C$3,1,-1)</f>
        <v>-1</v>
      </c>
      <c r="E8027" s="2">
        <f ca="1">E8026+G8026*B8026*$C$4</f>
        <v>2.0072089661369263</v>
      </c>
      <c r="F8027" s="1">
        <f ca="1">IF(B8027*E8027&gt;=$C$3,1,-1)</f>
        <v>-1</v>
      </c>
      <c r="G8027" s="1">
        <f t="shared" ca="1" si="378"/>
        <v>0</v>
      </c>
      <c r="H8027" s="1">
        <f t="shared" ca="1" si="377"/>
        <v>0</v>
      </c>
    </row>
    <row r="8028" spans="2:8" x14ac:dyDescent="0.25">
      <c r="B8028" s="2">
        <f t="shared" ca="1" si="376"/>
        <v>-0.46956724421935891</v>
      </c>
      <c r="C8028" s="2">
        <f ca="1">B8028*$C$2</f>
        <v>-0.93913448843871783</v>
      </c>
      <c r="D8028" s="1">
        <f ca="1">IF(C8028&gt;=$C$3,1,-1)</f>
        <v>-1</v>
      </c>
      <c r="E8028" s="2">
        <f ca="1">E8027+G8027*B8027*$C$4</f>
        <v>2.0072089661369263</v>
      </c>
      <c r="F8028" s="1">
        <f ca="1">IF(B8028*E8028&gt;=$C$3,1,-1)</f>
        <v>-1</v>
      </c>
      <c r="G8028" s="1">
        <f t="shared" ca="1" si="378"/>
        <v>0</v>
      </c>
      <c r="H8028" s="1">
        <f t="shared" ca="1" si="377"/>
        <v>0</v>
      </c>
    </row>
    <row r="8029" spans="2:8" x14ac:dyDescent="0.25">
      <c r="B8029" s="2">
        <f t="shared" ca="1" si="376"/>
        <v>-0.4486754754899579</v>
      </c>
      <c r="C8029" s="2">
        <f ca="1">B8029*$C$2</f>
        <v>-0.8973509509799158</v>
      </c>
      <c r="D8029" s="1">
        <f ca="1">IF(C8029&gt;=$C$3,1,-1)</f>
        <v>-1</v>
      </c>
      <c r="E8029" s="2">
        <f ca="1">E8028+G8028*B8028*$C$4</f>
        <v>2.0072089661369263</v>
      </c>
      <c r="F8029" s="1">
        <f ca="1">IF(B8029*E8029&gt;=$C$3,1,-1)</f>
        <v>-1</v>
      </c>
      <c r="G8029" s="1">
        <f t="shared" ca="1" si="378"/>
        <v>0</v>
      </c>
      <c r="H8029" s="1">
        <f t="shared" ca="1" si="377"/>
        <v>0</v>
      </c>
    </row>
    <row r="8030" spans="2:8" x14ac:dyDescent="0.25">
      <c r="B8030" s="2">
        <f t="shared" ca="1" si="376"/>
        <v>0.14069599239908676</v>
      </c>
      <c r="C8030" s="2">
        <f ca="1">B8030*$C$2</f>
        <v>0.28139198479817351</v>
      </c>
      <c r="D8030" s="1">
        <f ca="1">IF(C8030&gt;=$C$3,1,-1)</f>
        <v>-1</v>
      </c>
      <c r="E8030" s="2">
        <f ca="1">E8029+G8029*B8029*$C$4</f>
        <v>2.0072089661369263</v>
      </c>
      <c r="F8030" s="1">
        <f ca="1">IF(B8030*E8030&gt;=$C$3,1,-1)</f>
        <v>-1</v>
      </c>
      <c r="G8030" s="1">
        <f t="shared" ca="1" si="378"/>
        <v>0</v>
      </c>
      <c r="H8030" s="1">
        <f t="shared" ca="1" si="377"/>
        <v>0</v>
      </c>
    </row>
    <row r="8031" spans="2:8" x14ac:dyDescent="0.25">
      <c r="B8031" s="2">
        <f t="shared" ca="1" si="376"/>
        <v>0.63696211008792392</v>
      </c>
      <c r="C8031" s="2">
        <f ca="1">B8031*$C$2</f>
        <v>1.2739242201758478</v>
      </c>
      <c r="D8031" s="1">
        <f ca="1">IF(C8031&gt;=$C$3,1,-1)</f>
        <v>-1</v>
      </c>
      <c r="E8031" s="2">
        <f ca="1">E8030+G8030*B8030*$C$4</f>
        <v>2.0072089661369263</v>
      </c>
      <c r="F8031" s="1">
        <f ca="1">IF(B8031*E8031&gt;=$C$3,1,-1)</f>
        <v>-1</v>
      </c>
      <c r="G8031" s="1">
        <f t="shared" ca="1" si="378"/>
        <v>0</v>
      </c>
      <c r="H8031" s="1">
        <f t="shared" ca="1" si="377"/>
        <v>0</v>
      </c>
    </row>
    <row r="8032" spans="2:8" x14ac:dyDescent="0.25">
      <c r="B8032" s="2">
        <f t="shared" ca="1" si="376"/>
        <v>-0.56676806824790393</v>
      </c>
      <c r="C8032" s="2">
        <f ca="1">B8032*$C$2</f>
        <v>-1.1335361364958079</v>
      </c>
      <c r="D8032" s="1">
        <f ca="1">IF(C8032&gt;=$C$3,1,-1)</f>
        <v>-1</v>
      </c>
      <c r="E8032" s="2">
        <f ca="1">E8031+G8031*B8031*$C$4</f>
        <v>2.0072089661369263</v>
      </c>
      <c r="F8032" s="1">
        <f ca="1">IF(B8032*E8032&gt;=$C$3,1,-1)</f>
        <v>-1</v>
      </c>
      <c r="G8032" s="1">
        <f t="shared" ca="1" si="378"/>
        <v>0</v>
      </c>
      <c r="H8032" s="1">
        <f t="shared" ca="1" si="377"/>
        <v>0</v>
      </c>
    </row>
    <row r="8033" spans="2:8" x14ac:dyDescent="0.25">
      <c r="B8033" s="2">
        <f t="shared" ca="1" si="376"/>
        <v>0.53041773949279913</v>
      </c>
      <c r="C8033" s="2">
        <f ca="1">B8033*$C$2</f>
        <v>1.0608354789855983</v>
      </c>
      <c r="D8033" s="1">
        <f ca="1">IF(C8033&gt;=$C$3,1,-1)</f>
        <v>-1</v>
      </c>
      <c r="E8033" s="2">
        <f ca="1">E8032+G8032*B8032*$C$4</f>
        <v>2.0072089661369263</v>
      </c>
      <c r="F8033" s="1">
        <f ca="1">IF(B8033*E8033&gt;=$C$3,1,-1)</f>
        <v>-1</v>
      </c>
      <c r="G8033" s="1">
        <f t="shared" ca="1" si="378"/>
        <v>0</v>
      </c>
      <c r="H8033" s="1">
        <f t="shared" ca="1" si="377"/>
        <v>0</v>
      </c>
    </row>
    <row r="8034" spans="2:8" x14ac:dyDescent="0.25">
      <c r="B8034" s="2">
        <f t="shared" ca="1" si="376"/>
        <v>-0.32581618115134198</v>
      </c>
      <c r="C8034" s="2">
        <f ca="1">B8034*$C$2</f>
        <v>-0.65163236230268395</v>
      </c>
      <c r="D8034" s="1">
        <f ca="1">IF(C8034&gt;=$C$3,1,-1)</f>
        <v>-1</v>
      </c>
      <c r="E8034" s="2">
        <f ca="1">E8033+G8033*B8033*$C$4</f>
        <v>2.0072089661369263</v>
      </c>
      <c r="F8034" s="1">
        <f ca="1">IF(B8034*E8034&gt;=$C$3,1,-1)</f>
        <v>-1</v>
      </c>
      <c r="G8034" s="1">
        <f t="shared" ca="1" si="378"/>
        <v>0</v>
      </c>
      <c r="H8034" s="1">
        <f t="shared" ca="1" si="377"/>
        <v>0</v>
      </c>
    </row>
    <row r="8035" spans="2:8" x14ac:dyDescent="0.25">
      <c r="B8035" s="2">
        <f t="shared" ca="1" si="376"/>
        <v>-1.2934598060273776</v>
      </c>
      <c r="C8035" s="2">
        <f ca="1">B8035*$C$2</f>
        <v>-2.5869196120547553</v>
      </c>
      <c r="D8035" s="1">
        <f ca="1">IF(C8035&gt;=$C$3,1,-1)</f>
        <v>-1</v>
      </c>
      <c r="E8035" s="2">
        <f ca="1">E8034+G8034*B8034*$C$4</f>
        <v>2.0072089661369263</v>
      </c>
      <c r="F8035" s="1">
        <f ca="1">IF(B8035*E8035&gt;=$C$3,1,-1)</f>
        <v>-1</v>
      </c>
      <c r="G8035" s="1">
        <f t="shared" ca="1" si="378"/>
        <v>0</v>
      </c>
      <c r="H8035" s="1">
        <f t="shared" ca="1" si="377"/>
        <v>0</v>
      </c>
    </row>
    <row r="8036" spans="2:8" x14ac:dyDescent="0.25">
      <c r="B8036" s="2">
        <f t="shared" ca="1" si="376"/>
        <v>-1.5259130130908438</v>
      </c>
      <c r="C8036" s="2">
        <f ca="1">B8036*$C$2</f>
        <v>-3.0518260261816876</v>
      </c>
      <c r="D8036" s="1">
        <f ca="1">IF(C8036&gt;=$C$3,1,-1)</f>
        <v>-1</v>
      </c>
      <c r="E8036" s="2">
        <f ca="1">E8035+G8035*B8035*$C$4</f>
        <v>2.0072089661369263</v>
      </c>
      <c r="F8036" s="1">
        <f ca="1">IF(B8036*E8036&gt;=$C$3,1,-1)</f>
        <v>-1</v>
      </c>
      <c r="G8036" s="1">
        <f t="shared" ca="1" si="378"/>
        <v>0</v>
      </c>
      <c r="H8036" s="1">
        <f t="shared" ca="1" si="377"/>
        <v>0</v>
      </c>
    </row>
    <row r="8037" spans="2:8" x14ac:dyDescent="0.25">
      <c r="B8037" s="2">
        <f t="shared" ca="1" si="376"/>
        <v>4.0281093009021204E-2</v>
      </c>
      <c r="C8037" s="2">
        <f ca="1">B8037*$C$2</f>
        <v>8.0562186018042409E-2</v>
      </c>
      <c r="D8037" s="1">
        <f ca="1">IF(C8037&gt;=$C$3,1,-1)</f>
        <v>-1</v>
      </c>
      <c r="E8037" s="2">
        <f ca="1">E8036+G8036*B8036*$C$4</f>
        <v>2.0072089661369263</v>
      </c>
      <c r="F8037" s="1">
        <f ca="1">IF(B8037*E8037&gt;=$C$3,1,-1)</f>
        <v>-1</v>
      </c>
      <c r="G8037" s="1">
        <f t="shared" ca="1" si="378"/>
        <v>0</v>
      </c>
      <c r="H8037" s="1">
        <f t="shared" ca="1" si="377"/>
        <v>0</v>
      </c>
    </row>
    <row r="8038" spans="2:8" x14ac:dyDescent="0.25">
      <c r="B8038" s="2">
        <f t="shared" ca="1" si="376"/>
        <v>1.1665298482652249</v>
      </c>
      <c r="C8038" s="2">
        <f ca="1">B8038*$C$2</f>
        <v>2.3330596965304498</v>
      </c>
      <c r="D8038" s="1">
        <f ca="1">IF(C8038&gt;=$C$3,1,-1)</f>
        <v>1</v>
      </c>
      <c r="E8038" s="2">
        <f ca="1">E8037+G8037*B8037*$C$4</f>
        <v>2.0072089661369263</v>
      </c>
      <c r="F8038" s="1">
        <f ca="1">IF(B8038*E8038&gt;=$C$3,1,-1)</f>
        <v>1</v>
      </c>
      <c r="G8038" s="1">
        <f t="shared" ca="1" si="378"/>
        <v>0</v>
      </c>
      <c r="H8038" s="1">
        <f t="shared" ca="1" si="377"/>
        <v>0</v>
      </c>
    </row>
    <row r="8039" spans="2:8" x14ac:dyDescent="0.25">
      <c r="B8039" s="2">
        <f t="shared" ca="1" si="376"/>
        <v>0.64067276199285761</v>
      </c>
      <c r="C8039" s="2">
        <f ca="1">B8039*$C$2</f>
        <v>1.2813455239857152</v>
      </c>
      <c r="D8039" s="1">
        <f ca="1">IF(C8039&gt;=$C$3,1,-1)</f>
        <v>-1</v>
      </c>
      <c r="E8039" s="2">
        <f ca="1">E8038+G8038*B8038*$C$4</f>
        <v>2.0072089661369263</v>
      </c>
      <c r="F8039" s="1">
        <f ca="1">IF(B8039*E8039&gt;=$C$3,1,-1)</f>
        <v>-1</v>
      </c>
      <c r="G8039" s="1">
        <f t="shared" ca="1" si="378"/>
        <v>0</v>
      </c>
      <c r="H8039" s="1">
        <f t="shared" ca="1" si="377"/>
        <v>0</v>
      </c>
    </row>
    <row r="8040" spans="2:8" x14ac:dyDescent="0.25">
      <c r="B8040" s="2">
        <f t="shared" ca="1" si="376"/>
        <v>-1.0777198723671975</v>
      </c>
      <c r="C8040" s="2">
        <f ca="1">B8040*$C$2</f>
        <v>-2.1554397447343949</v>
      </c>
      <c r="D8040" s="1">
        <f ca="1">IF(C8040&gt;=$C$3,1,-1)</f>
        <v>-1</v>
      </c>
      <c r="E8040" s="2">
        <f ca="1">E8039+G8039*B8039*$C$4</f>
        <v>2.0072089661369263</v>
      </c>
      <c r="F8040" s="1">
        <f ca="1">IF(B8040*E8040&gt;=$C$3,1,-1)</f>
        <v>-1</v>
      </c>
      <c r="G8040" s="1">
        <f t="shared" ca="1" si="378"/>
        <v>0</v>
      </c>
      <c r="H8040" s="1">
        <f t="shared" ca="1" si="377"/>
        <v>0</v>
      </c>
    </row>
    <row r="8041" spans="2:8" x14ac:dyDescent="0.25">
      <c r="B8041" s="2">
        <f t="shared" ca="1" si="376"/>
        <v>-0.20728669347077386</v>
      </c>
      <c r="C8041" s="2">
        <f ca="1">B8041*$C$2</f>
        <v>-0.41457338694154772</v>
      </c>
      <c r="D8041" s="1">
        <f ca="1">IF(C8041&gt;=$C$3,1,-1)</f>
        <v>-1</v>
      </c>
      <c r="E8041" s="2">
        <f ca="1">E8040+G8040*B8040*$C$4</f>
        <v>2.0072089661369263</v>
      </c>
      <c r="F8041" s="1">
        <f ca="1">IF(B8041*E8041&gt;=$C$3,1,-1)</f>
        <v>-1</v>
      </c>
      <c r="G8041" s="1">
        <f t="shared" ca="1" si="378"/>
        <v>0</v>
      </c>
      <c r="H8041" s="1">
        <f t="shared" ca="1" si="377"/>
        <v>0</v>
      </c>
    </row>
    <row r="8042" spans="2:8" x14ac:dyDescent="0.25">
      <c r="B8042" s="2">
        <f t="shared" ca="1" si="376"/>
        <v>0.38258078098288079</v>
      </c>
      <c r="C8042" s="2">
        <f ca="1">B8042*$C$2</f>
        <v>0.76516156196576157</v>
      </c>
      <c r="D8042" s="1">
        <f ca="1">IF(C8042&gt;=$C$3,1,-1)</f>
        <v>-1</v>
      </c>
      <c r="E8042" s="2">
        <f ca="1">E8041+G8041*B8041*$C$4</f>
        <v>2.0072089661369263</v>
      </c>
      <c r="F8042" s="1">
        <f ca="1">IF(B8042*E8042&gt;=$C$3,1,-1)</f>
        <v>-1</v>
      </c>
      <c r="G8042" s="1">
        <f t="shared" ca="1" si="378"/>
        <v>0</v>
      </c>
      <c r="H8042" s="1">
        <f t="shared" ca="1" si="377"/>
        <v>0</v>
      </c>
    </row>
    <row r="8043" spans="2:8" x14ac:dyDescent="0.25">
      <c r="B8043" s="2">
        <f t="shared" ca="1" si="376"/>
        <v>-1.0510870459730144</v>
      </c>
      <c r="C8043" s="2">
        <f ca="1">B8043*$C$2</f>
        <v>-2.1021740919460288</v>
      </c>
      <c r="D8043" s="1">
        <f ca="1">IF(C8043&gt;=$C$3,1,-1)</f>
        <v>-1</v>
      </c>
      <c r="E8043" s="2">
        <f ca="1">E8042+G8042*B8042*$C$4</f>
        <v>2.0072089661369263</v>
      </c>
      <c r="F8043" s="1">
        <f ca="1">IF(B8043*E8043&gt;=$C$3,1,-1)</f>
        <v>-1</v>
      </c>
      <c r="G8043" s="1">
        <f t="shared" ca="1" si="378"/>
        <v>0</v>
      </c>
      <c r="H8043" s="1">
        <f t="shared" ca="1" si="377"/>
        <v>0</v>
      </c>
    </row>
    <row r="8044" spans="2:8" x14ac:dyDescent="0.25">
      <c r="B8044" s="2">
        <f t="shared" ca="1" si="376"/>
        <v>-2.0570148624658584</v>
      </c>
      <c r="C8044" s="2">
        <f ca="1">B8044*$C$2</f>
        <v>-4.1140297249317168</v>
      </c>
      <c r="D8044" s="1">
        <f ca="1">IF(C8044&gt;=$C$3,1,-1)</f>
        <v>-1</v>
      </c>
      <c r="E8044" s="2">
        <f ca="1">E8043+G8043*B8043*$C$4</f>
        <v>2.0072089661369263</v>
      </c>
      <c r="F8044" s="1">
        <f ca="1">IF(B8044*E8044&gt;=$C$3,1,-1)</f>
        <v>-1</v>
      </c>
      <c r="G8044" s="1">
        <f t="shared" ca="1" si="378"/>
        <v>0</v>
      </c>
      <c r="H8044" s="1">
        <f t="shared" ca="1" si="377"/>
        <v>0</v>
      </c>
    </row>
    <row r="8045" spans="2:8" x14ac:dyDescent="0.25">
      <c r="B8045" s="2">
        <f t="shared" ca="1" si="376"/>
        <v>-1.4237499588205533</v>
      </c>
      <c r="C8045" s="2">
        <f ca="1">B8045*$C$2</f>
        <v>-2.8474999176411067</v>
      </c>
      <c r="D8045" s="1">
        <f ca="1">IF(C8045&gt;=$C$3,1,-1)</f>
        <v>-1</v>
      </c>
      <c r="E8045" s="2">
        <f ca="1">E8044+G8044*B8044*$C$4</f>
        <v>2.0072089661369263</v>
      </c>
      <c r="F8045" s="1">
        <f ca="1">IF(B8045*E8045&gt;=$C$3,1,-1)</f>
        <v>-1</v>
      </c>
      <c r="G8045" s="1">
        <f t="shared" ca="1" si="378"/>
        <v>0</v>
      </c>
      <c r="H8045" s="1">
        <f t="shared" ca="1" si="377"/>
        <v>0</v>
      </c>
    </row>
    <row r="8046" spans="2:8" x14ac:dyDescent="0.25">
      <c r="B8046" s="2">
        <f t="shared" ca="1" si="376"/>
        <v>0.32855973307483038</v>
      </c>
      <c r="C8046" s="2">
        <f ca="1">B8046*$C$2</f>
        <v>0.65711946614966077</v>
      </c>
      <c r="D8046" s="1">
        <f ca="1">IF(C8046&gt;=$C$3,1,-1)</f>
        <v>-1</v>
      </c>
      <c r="E8046" s="2">
        <f ca="1">E8045+G8045*B8045*$C$4</f>
        <v>2.0072089661369263</v>
      </c>
      <c r="F8046" s="1">
        <f ca="1">IF(B8046*E8046&gt;=$C$3,1,-1)</f>
        <v>-1</v>
      </c>
      <c r="G8046" s="1">
        <f t="shared" ca="1" si="378"/>
        <v>0</v>
      </c>
      <c r="H8046" s="1">
        <f t="shared" ca="1" si="377"/>
        <v>0</v>
      </c>
    </row>
    <row r="8047" spans="2:8" x14ac:dyDescent="0.25">
      <c r="B8047" s="2">
        <f t="shared" ca="1" si="376"/>
        <v>0.14278404190328617</v>
      </c>
      <c r="C8047" s="2">
        <f ca="1">B8047*$C$2</f>
        <v>0.28556808380657234</v>
      </c>
      <c r="D8047" s="1">
        <f ca="1">IF(C8047&gt;=$C$3,1,-1)</f>
        <v>-1</v>
      </c>
      <c r="E8047" s="2">
        <f ca="1">E8046+G8046*B8046*$C$4</f>
        <v>2.0072089661369263</v>
      </c>
      <c r="F8047" s="1">
        <f ca="1">IF(B8047*E8047&gt;=$C$3,1,-1)</f>
        <v>-1</v>
      </c>
      <c r="G8047" s="1">
        <f t="shared" ca="1" si="378"/>
        <v>0</v>
      </c>
      <c r="H8047" s="1">
        <f t="shared" ca="1" si="377"/>
        <v>0</v>
      </c>
    </row>
    <row r="8048" spans="2:8" x14ac:dyDescent="0.25">
      <c r="B8048" s="2">
        <f t="shared" ca="1" si="376"/>
        <v>0.42753312474330057</v>
      </c>
      <c r="C8048" s="2">
        <f ca="1">B8048*$C$2</f>
        <v>0.85506624948660115</v>
      </c>
      <c r="D8048" s="1">
        <f ca="1">IF(C8048&gt;=$C$3,1,-1)</f>
        <v>-1</v>
      </c>
      <c r="E8048" s="2">
        <f ca="1">E8047+G8047*B8047*$C$4</f>
        <v>2.0072089661369263</v>
      </c>
      <c r="F8048" s="1">
        <f ca="1">IF(B8048*E8048&gt;=$C$3,1,-1)</f>
        <v>-1</v>
      </c>
      <c r="G8048" s="1">
        <f t="shared" ca="1" si="378"/>
        <v>0</v>
      </c>
      <c r="H8048" s="1">
        <f t="shared" ca="1" si="377"/>
        <v>0</v>
      </c>
    </row>
    <row r="8049" spans="2:8" x14ac:dyDescent="0.25">
      <c r="B8049" s="2">
        <f t="shared" ca="1" si="376"/>
        <v>0.73656476910796942</v>
      </c>
      <c r="C8049" s="2">
        <f ca="1">B8049*$C$2</f>
        <v>1.4731295382159388</v>
      </c>
      <c r="D8049" s="1">
        <f ca="1">IF(C8049&gt;=$C$3,1,-1)</f>
        <v>-1</v>
      </c>
      <c r="E8049" s="2">
        <f ca="1">E8048+G8048*B8048*$C$4</f>
        <v>2.0072089661369263</v>
      </c>
      <c r="F8049" s="1">
        <f ca="1">IF(B8049*E8049&gt;=$C$3,1,-1)</f>
        <v>-1</v>
      </c>
      <c r="G8049" s="1">
        <f t="shared" ca="1" si="378"/>
        <v>0</v>
      </c>
      <c r="H8049" s="1">
        <f t="shared" ca="1" si="377"/>
        <v>0</v>
      </c>
    </row>
    <row r="8050" spans="2:8" x14ac:dyDescent="0.25">
      <c r="B8050" s="2">
        <f t="shared" ca="1" si="376"/>
        <v>-1.7342017277066459</v>
      </c>
      <c r="C8050" s="2">
        <f ca="1">B8050*$C$2</f>
        <v>-3.4684034554132919</v>
      </c>
      <c r="D8050" s="1">
        <f ca="1">IF(C8050&gt;=$C$3,1,-1)</f>
        <v>-1</v>
      </c>
      <c r="E8050" s="2">
        <f ca="1">E8049+G8049*B8049*$C$4</f>
        <v>2.0072089661369263</v>
      </c>
      <c r="F8050" s="1">
        <f ca="1">IF(B8050*E8050&gt;=$C$3,1,-1)</f>
        <v>-1</v>
      </c>
      <c r="G8050" s="1">
        <f t="shared" ca="1" si="378"/>
        <v>0</v>
      </c>
      <c r="H8050" s="1">
        <f t="shared" ca="1" si="377"/>
        <v>0</v>
      </c>
    </row>
    <row r="8051" spans="2:8" x14ac:dyDescent="0.25">
      <c r="B8051" s="2">
        <f t="shared" ca="1" si="376"/>
        <v>7.9824058206862017E-2</v>
      </c>
      <c r="C8051" s="2">
        <f ca="1">B8051*$C$2</f>
        <v>0.15964811641372403</v>
      </c>
      <c r="D8051" s="1">
        <f ca="1">IF(C8051&gt;=$C$3,1,-1)</f>
        <v>-1</v>
      </c>
      <c r="E8051" s="2">
        <f ca="1">E8050+G8050*B8050*$C$4</f>
        <v>2.0072089661369263</v>
      </c>
      <c r="F8051" s="1">
        <f ca="1">IF(B8051*E8051&gt;=$C$3,1,-1)</f>
        <v>-1</v>
      </c>
      <c r="G8051" s="1">
        <f t="shared" ca="1" si="378"/>
        <v>0</v>
      </c>
      <c r="H8051" s="1">
        <f t="shared" ca="1" si="377"/>
        <v>0</v>
      </c>
    </row>
    <row r="8052" spans="2:8" x14ac:dyDescent="0.25">
      <c r="B8052" s="2">
        <f t="shared" ca="1" si="376"/>
        <v>0.54818839875966041</v>
      </c>
      <c r="C8052" s="2">
        <f ca="1">B8052*$C$2</f>
        <v>1.0963767975193208</v>
      </c>
      <c r="D8052" s="1">
        <f ca="1">IF(C8052&gt;=$C$3,1,-1)</f>
        <v>-1</v>
      </c>
      <c r="E8052" s="2">
        <f ca="1">E8051+G8051*B8051*$C$4</f>
        <v>2.0072089661369263</v>
      </c>
      <c r="F8052" s="1">
        <f ca="1">IF(B8052*E8052&gt;=$C$3,1,-1)</f>
        <v>-1</v>
      </c>
      <c r="G8052" s="1">
        <f t="shared" ca="1" si="378"/>
        <v>0</v>
      </c>
      <c r="H8052" s="1">
        <f t="shared" ca="1" si="377"/>
        <v>0</v>
      </c>
    </row>
    <row r="8053" spans="2:8" x14ac:dyDescent="0.25">
      <c r="B8053" s="2">
        <f t="shared" ca="1" si="376"/>
        <v>1.3600443063970051</v>
      </c>
      <c r="C8053" s="2">
        <f ca="1">B8053*$C$2</f>
        <v>2.7200886127940103</v>
      </c>
      <c r="D8053" s="1">
        <f ca="1">IF(C8053&gt;=$C$3,1,-1)</f>
        <v>1</v>
      </c>
      <c r="E8053" s="2">
        <f ca="1">E8052+G8052*B8052*$C$4</f>
        <v>2.0072089661369263</v>
      </c>
      <c r="F8053" s="1">
        <f ca="1">IF(B8053*E8053&gt;=$C$3,1,-1)</f>
        <v>1</v>
      </c>
      <c r="G8053" s="1">
        <f t="shared" ca="1" si="378"/>
        <v>0</v>
      </c>
      <c r="H8053" s="1">
        <f t="shared" ca="1" si="377"/>
        <v>0</v>
      </c>
    </row>
    <row r="8054" spans="2:8" x14ac:dyDescent="0.25">
      <c r="B8054" s="2">
        <f t="shared" ca="1" si="376"/>
        <v>-0.28957930554252709</v>
      </c>
      <c r="C8054" s="2">
        <f ca="1">B8054*$C$2</f>
        <v>-0.57915861108505418</v>
      </c>
      <c r="D8054" s="1">
        <f ca="1">IF(C8054&gt;=$C$3,1,-1)</f>
        <v>-1</v>
      </c>
      <c r="E8054" s="2">
        <f ca="1">E8053+G8053*B8053*$C$4</f>
        <v>2.0072089661369263</v>
      </c>
      <c r="F8054" s="1">
        <f ca="1">IF(B8054*E8054&gt;=$C$3,1,-1)</f>
        <v>-1</v>
      </c>
      <c r="G8054" s="1">
        <f t="shared" ca="1" si="378"/>
        <v>0</v>
      </c>
      <c r="H8054" s="1">
        <f t="shared" ca="1" si="377"/>
        <v>0</v>
      </c>
    </row>
    <row r="8055" spans="2:8" x14ac:dyDescent="0.25">
      <c r="B8055" s="2">
        <f t="shared" ca="1" si="376"/>
        <v>0.95116702047481894</v>
      </c>
      <c r="C8055" s="2">
        <f ca="1">B8055*$C$2</f>
        <v>1.9023340409496379</v>
      </c>
      <c r="D8055" s="1">
        <f ca="1">IF(C8055&gt;=$C$3,1,-1)</f>
        <v>-1</v>
      </c>
      <c r="E8055" s="2">
        <f ca="1">E8054+G8054*B8054*$C$4</f>
        <v>2.0072089661369263</v>
      </c>
      <c r="F8055" s="1">
        <f ca="1">IF(B8055*E8055&gt;=$C$3,1,-1)</f>
        <v>-1</v>
      </c>
      <c r="G8055" s="1">
        <f t="shared" ca="1" si="378"/>
        <v>0</v>
      </c>
      <c r="H8055" s="1">
        <f t="shared" ca="1" si="377"/>
        <v>0</v>
      </c>
    </row>
    <row r="8056" spans="2:8" x14ac:dyDescent="0.25">
      <c r="B8056" s="2">
        <f t="shared" ca="1" si="376"/>
        <v>0.75616082642395677</v>
      </c>
      <c r="C8056" s="2">
        <f ca="1">B8056*$C$2</f>
        <v>1.5123216528479135</v>
      </c>
      <c r="D8056" s="1">
        <f ca="1">IF(C8056&gt;=$C$3,1,-1)</f>
        <v>-1</v>
      </c>
      <c r="E8056" s="2">
        <f ca="1">E8055+G8055*B8055*$C$4</f>
        <v>2.0072089661369263</v>
      </c>
      <c r="F8056" s="1">
        <f ca="1">IF(B8056*E8056&gt;=$C$3,1,-1)</f>
        <v>-1</v>
      </c>
      <c r="G8056" s="1">
        <f t="shared" ca="1" si="378"/>
        <v>0</v>
      </c>
      <c r="H8056" s="1">
        <f t="shared" ca="1" si="377"/>
        <v>0</v>
      </c>
    </row>
    <row r="8057" spans="2:8" x14ac:dyDescent="0.25">
      <c r="B8057" s="2">
        <f t="shared" ca="1" si="376"/>
        <v>-1.7570714095559083</v>
      </c>
      <c r="C8057" s="2">
        <f ca="1">B8057*$C$2</f>
        <v>-3.5141428191118167</v>
      </c>
      <c r="D8057" s="1">
        <f ca="1">IF(C8057&gt;=$C$3,1,-1)</f>
        <v>-1</v>
      </c>
      <c r="E8057" s="2">
        <f ca="1">E8056+G8056*B8056*$C$4</f>
        <v>2.0072089661369263</v>
      </c>
      <c r="F8057" s="1">
        <f ca="1">IF(B8057*E8057&gt;=$C$3,1,-1)</f>
        <v>-1</v>
      </c>
      <c r="G8057" s="1">
        <f t="shared" ca="1" si="378"/>
        <v>0</v>
      </c>
      <c r="H8057" s="1">
        <f t="shared" ca="1" si="377"/>
        <v>0</v>
      </c>
    </row>
    <row r="8058" spans="2:8" x14ac:dyDescent="0.25">
      <c r="B8058" s="2">
        <f t="shared" ca="1" si="376"/>
        <v>0.93765511326617468</v>
      </c>
      <c r="C8058" s="2">
        <f ca="1">B8058*$C$2</f>
        <v>1.8753102265323494</v>
      </c>
      <c r="D8058" s="1">
        <f ca="1">IF(C8058&gt;=$C$3,1,-1)</f>
        <v>-1</v>
      </c>
      <c r="E8058" s="2">
        <f ca="1">E8057+G8057*B8057*$C$4</f>
        <v>2.0072089661369263</v>
      </c>
      <c r="F8058" s="1">
        <f ca="1">IF(B8058*E8058&gt;=$C$3,1,-1)</f>
        <v>-1</v>
      </c>
      <c r="G8058" s="1">
        <f t="shared" ca="1" si="378"/>
        <v>0</v>
      </c>
      <c r="H8058" s="1">
        <f t="shared" ca="1" si="377"/>
        <v>0</v>
      </c>
    </row>
    <row r="8059" spans="2:8" x14ac:dyDescent="0.25">
      <c r="B8059" s="2">
        <f t="shared" ca="1" si="376"/>
        <v>-0.20104943108236836</v>
      </c>
      <c r="C8059" s="2">
        <f ca="1">B8059*$C$2</f>
        <v>-0.40209886216473673</v>
      </c>
      <c r="D8059" s="1">
        <f ca="1">IF(C8059&gt;=$C$3,1,-1)</f>
        <v>-1</v>
      </c>
      <c r="E8059" s="2">
        <f ca="1">E8058+G8058*B8058*$C$4</f>
        <v>2.0072089661369263</v>
      </c>
      <c r="F8059" s="1">
        <f ca="1">IF(B8059*E8059&gt;=$C$3,1,-1)</f>
        <v>-1</v>
      </c>
      <c r="G8059" s="1">
        <f t="shared" ca="1" si="378"/>
        <v>0</v>
      </c>
      <c r="H8059" s="1">
        <f t="shared" ca="1" si="377"/>
        <v>0</v>
      </c>
    </row>
    <row r="8060" spans="2:8" x14ac:dyDescent="0.25">
      <c r="B8060" s="2">
        <f t="shared" ca="1" si="376"/>
        <v>-2.139490645505759</v>
      </c>
      <c r="C8060" s="2">
        <f ca="1">B8060*$C$2</f>
        <v>-4.2789812910115179</v>
      </c>
      <c r="D8060" s="1">
        <f ca="1">IF(C8060&gt;=$C$3,1,-1)</f>
        <v>-1</v>
      </c>
      <c r="E8060" s="2">
        <f ca="1">E8059+G8059*B8059*$C$4</f>
        <v>2.0072089661369263</v>
      </c>
      <c r="F8060" s="1">
        <f ca="1">IF(B8060*E8060&gt;=$C$3,1,-1)</f>
        <v>-1</v>
      </c>
      <c r="G8060" s="1">
        <f t="shared" ca="1" si="378"/>
        <v>0</v>
      </c>
      <c r="H8060" s="1">
        <f t="shared" ca="1" si="377"/>
        <v>0</v>
      </c>
    </row>
    <row r="8061" spans="2:8" x14ac:dyDescent="0.25">
      <c r="B8061" s="2">
        <f t="shared" ca="1" si="376"/>
        <v>-0.74508096351527708</v>
      </c>
      <c r="C8061" s="2">
        <f ca="1">B8061*$C$2</f>
        <v>-1.4901619270305542</v>
      </c>
      <c r="D8061" s="1">
        <f ca="1">IF(C8061&gt;=$C$3,1,-1)</f>
        <v>-1</v>
      </c>
      <c r="E8061" s="2">
        <f ca="1">E8060+G8060*B8060*$C$4</f>
        <v>2.0072089661369263</v>
      </c>
      <c r="F8061" s="1">
        <f ca="1">IF(B8061*E8061&gt;=$C$3,1,-1)</f>
        <v>-1</v>
      </c>
      <c r="G8061" s="1">
        <f t="shared" ca="1" si="378"/>
        <v>0</v>
      </c>
      <c r="H8061" s="1">
        <f t="shared" ca="1" si="377"/>
        <v>0</v>
      </c>
    </row>
    <row r="8062" spans="2:8" x14ac:dyDescent="0.25">
      <c r="B8062" s="2">
        <f t="shared" ca="1" si="376"/>
        <v>0.53783820023601114</v>
      </c>
      <c r="C8062" s="2">
        <f ca="1">B8062*$C$2</f>
        <v>1.0756764004720223</v>
      </c>
      <c r="D8062" s="1">
        <f ca="1">IF(C8062&gt;=$C$3,1,-1)</f>
        <v>-1</v>
      </c>
      <c r="E8062" s="2">
        <f ca="1">E8061+G8061*B8061*$C$4</f>
        <v>2.0072089661369263</v>
      </c>
      <c r="F8062" s="1">
        <f ca="1">IF(B8062*E8062&gt;=$C$3,1,-1)</f>
        <v>-1</v>
      </c>
      <c r="G8062" s="1">
        <f t="shared" ca="1" si="378"/>
        <v>0</v>
      </c>
      <c r="H8062" s="1">
        <f t="shared" ca="1" si="377"/>
        <v>0</v>
      </c>
    </row>
    <row r="8063" spans="2:8" x14ac:dyDescent="0.25">
      <c r="B8063" s="2">
        <f t="shared" ca="1" si="376"/>
        <v>0.45382978627300835</v>
      </c>
      <c r="C8063" s="2">
        <f ca="1">B8063*$C$2</f>
        <v>0.9076595725460167</v>
      </c>
      <c r="D8063" s="1">
        <f ca="1">IF(C8063&gt;=$C$3,1,-1)</f>
        <v>-1</v>
      </c>
      <c r="E8063" s="2">
        <f ca="1">E8062+G8062*B8062*$C$4</f>
        <v>2.0072089661369263</v>
      </c>
      <c r="F8063" s="1">
        <f ca="1">IF(B8063*E8063&gt;=$C$3,1,-1)</f>
        <v>-1</v>
      </c>
      <c r="G8063" s="1">
        <f t="shared" ca="1" si="378"/>
        <v>0</v>
      </c>
      <c r="H8063" s="1">
        <f t="shared" ca="1" si="377"/>
        <v>0</v>
      </c>
    </row>
    <row r="8064" spans="2:8" x14ac:dyDescent="0.25">
      <c r="B8064" s="2">
        <f t="shared" ca="1" si="376"/>
        <v>2.1956971826549752</v>
      </c>
      <c r="C8064" s="2">
        <f ca="1">B8064*$C$2</f>
        <v>4.3913943653099503</v>
      </c>
      <c r="D8064" s="1">
        <f ca="1">IF(C8064&gt;=$C$3,1,-1)</f>
        <v>1</v>
      </c>
      <c r="E8064" s="2">
        <f ca="1">E8063+G8063*B8063*$C$4</f>
        <v>2.0072089661369263</v>
      </c>
      <c r="F8064" s="1">
        <f ca="1">IF(B8064*E8064&gt;=$C$3,1,-1)</f>
        <v>1</v>
      </c>
      <c r="G8064" s="1">
        <f t="shared" ca="1" si="378"/>
        <v>0</v>
      </c>
      <c r="H8064" s="1">
        <f t="shared" ca="1" si="377"/>
        <v>0</v>
      </c>
    </row>
    <row r="8065" spans="2:8" x14ac:dyDescent="0.25">
      <c r="B8065" s="2">
        <f t="shared" ca="1" si="376"/>
        <v>1.6989280668212936</v>
      </c>
      <c r="C8065" s="2">
        <f ca="1">B8065*$C$2</f>
        <v>3.3978561336425872</v>
      </c>
      <c r="D8065" s="1">
        <f ca="1">IF(C8065&gt;=$C$3,1,-1)</f>
        <v>1</v>
      </c>
      <c r="E8065" s="2">
        <f ca="1">E8064+G8064*B8064*$C$4</f>
        <v>2.0072089661369263</v>
      </c>
      <c r="F8065" s="1">
        <f ca="1">IF(B8065*E8065&gt;=$C$3,1,-1)</f>
        <v>1</v>
      </c>
      <c r="G8065" s="1">
        <f t="shared" ca="1" si="378"/>
        <v>0</v>
      </c>
      <c r="H8065" s="1">
        <f t="shared" ca="1" si="377"/>
        <v>0</v>
      </c>
    </row>
    <row r="8066" spans="2:8" x14ac:dyDescent="0.25">
      <c r="B8066" s="2">
        <f t="shared" ca="1" si="376"/>
        <v>-0.65504005720575054</v>
      </c>
      <c r="C8066" s="2">
        <f ca="1">B8066*$C$2</f>
        <v>-1.3100801144115011</v>
      </c>
      <c r="D8066" s="1">
        <f ca="1">IF(C8066&gt;=$C$3,1,-1)</f>
        <v>-1</v>
      </c>
      <c r="E8066" s="2">
        <f ca="1">E8065+G8065*B8065*$C$4</f>
        <v>2.0072089661369263</v>
      </c>
      <c r="F8066" s="1">
        <f ca="1">IF(B8066*E8066&gt;=$C$3,1,-1)</f>
        <v>-1</v>
      </c>
      <c r="G8066" s="1">
        <f t="shared" ca="1" si="378"/>
        <v>0</v>
      </c>
      <c r="H8066" s="1">
        <f t="shared" ca="1" si="377"/>
        <v>0</v>
      </c>
    </row>
    <row r="8067" spans="2:8" x14ac:dyDescent="0.25">
      <c r="B8067" s="2">
        <f t="shared" ca="1" si="376"/>
        <v>1.1250916896335681</v>
      </c>
      <c r="C8067" s="2">
        <f ca="1">B8067*$C$2</f>
        <v>2.2501833792671362</v>
      </c>
      <c r="D8067" s="1">
        <f ca="1">IF(C8067&gt;=$C$3,1,-1)</f>
        <v>1</v>
      </c>
      <c r="E8067" s="2">
        <f ca="1">E8066+G8066*B8066*$C$4</f>
        <v>2.0072089661369263</v>
      </c>
      <c r="F8067" s="1">
        <f ca="1">IF(B8067*E8067&gt;=$C$3,1,-1)</f>
        <v>1</v>
      </c>
      <c r="G8067" s="1">
        <f t="shared" ca="1" si="378"/>
        <v>0</v>
      </c>
      <c r="H8067" s="1">
        <f t="shared" ca="1" si="377"/>
        <v>0</v>
      </c>
    </row>
    <row r="8068" spans="2:8" x14ac:dyDescent="0.25">
      <c r="B8068" s="2">
        <f t="shared" ca="1" si="376"/>
        <v>-1.3273403659208598</v>
      </c>
      <c r="C8068" s="2">
        <f ca="1">B8068*$C$2</f>
        <v>-2.6546807318417196</v>
      </c>
      <c r="D8068" s="1">
        <f ca="1">IF(C8068&gt;=$C$3,1,-1)</f>
        <v>-1</v>
      </c>
      <c r="E8068" s="2">
        <f ca="1">E8067+G8067*B8067*$C$4</f>
        <v>2.0072089661369263</v>
      </c>
      <c r="F8068" s="1">
        <f ca="1">IF(B8068*E8068&gt;=$C$3,1,-1)</f>
        <v>-1</v>
      </c>
      <c r="G8068" s="1">
        <f t="shared" ca="1" si="378"/>
        <v>0</v>
      </c>
      <c r="H8068" s="1">
        <f t="shared" ca="1" si="377"/>
        <v>0</v>
      </c>
    </row>
    <row r="8069" spans="2:8" x14ac:dyDescent="0.25">
      <c r="B8069" s="2">
        <f t="shared" ca="1" si="376"/>
        <v>-1.1421398151996378</v>
      </c>
      <c r="C8069" s="2">
        <f ca="1">B8069*$C$2</f>
        <v>-2.2842796303992756</v>
      </c>
      <c r="D8069" s="1">
        <f ca="1">IF(C8069&gt;=$C$3,1,-1)</f>
        <v>-1</v>
      </c>
      <c r="E8069" s="2">
        <f ca="1">E8068+G8068*B8068*$C$4</f>
        <v>2.0072089661369263</v>
      </c>
      <c r="F8069" s="1">
        <f ca="1">IF(B8069*E8069&gt;=$C$3,1,-1)</f>
        <v>-1</v>
      </c>
      <c r="G8069" s="1">
        <f t="shared" ca="1" si="378"/>
        <v>0</v>
      </c>
      <c r="H8069" s="1">
        <f t="shared" ca="1" si="377"/>
        <v>0</v>
      </c>
    </row>
    <row r="8070" spans="2:8" x14ac:dyDescent="0.25">
      <c r="B8070" s="2">
        <f t="shared" ca="1" si="376"/>
        <v>-1.2856720536496367</v>
      </c>
      <c r="C8070" s="2">
        <f ca="1">B8070*$C$2</f>
        <v>-2.5713441072992733</v>
      </c>
      <c r="D8070" s="1">
        <f ca="1">IF(C8070&gt;=$C$3,1,-1)</f>
        <v>-1</v>
      </c>
      <c r="E8070" s="2">
        <f ca="1">E8069+G8069*B8069*$C$4</f>
        <v>2.0072089661369263</v>
      </c>
      <c r="F8070" s="1">
        <f ca="1">IF(B8070*E8070&gt;=$C$3,1,-1)</f>
        <v>-1</v>
      </c>
      <c r="G8070" s="1">
        <f t="shared" ca="1" si="378"/>
        <v>0</v>
      </c>
      <c r="H8070" s="1">
        <f t="shared" ca="1" si="377"/>
        <v>0</v>
      </c>
    </row>
    <row r="8071" spans="2:8" x14ac:dyDescent="0.25">
      <c r="B8071" s="2">
        <f t="shared" ca="1" si="376"/>
        <v>-0.59448772982025999</v>
      </c>
      <c r="C8071" s="2">
        <f ca="1">B8071*$C$2</f>
        <v>-1.18897545964052</v>
      </c>
      <c r="D8071" s="1">
        <f ca="1">IF(C8071&gt;=$C$3,1,-1)</f>
        <v>-1</v>
      </c>
      <c r="E8071" s="2">
        <f ca="1">E8070+G8070*B8070*$C$4</f>
        <v>2.0072089661369263</v>
      </c>
      <c r="F8071" s="1">
        <f ca="1">IF(B8071*E8071&gt;=$C$3,1,-1)</f>
        <v>-1</v>
      </c>
      <c r="G8071" s="1">
        <f t="shared" ca="1" si="378"/>
        <v>0</v>
      </c>
      <c r="H8071" s="1">
        <f t="shared" ca="1" si="377"/>
        <v>0</v>
      </c>
    </row>
    <row r="8072" spans="2:8" x14ac:dyDescent="0.25">
      <c r="B8072" s="2">
        <f t="shared" ca="1" si="376"/>
        <v>1.1729009697767541</v>
      </c>
      <c r="C8072" s="2">
        <f ca="1">B8072*$C$2</f>
        <v>2.3458019395535081</v>
      </c>
      <c r="D8072" s="1">
        <f ca="1">IF(C8072&gt;=$C$3,1,-1)</f>
        <v>1</v>
      </c>
      <c r="E8072" s="2">
        <f ca="1">E8071+G8071*B8071*$C$4</f>
        <v>2.0072089661369263</v>
      </c>
      <c r="F8072" s="1">
        <f ca="1">IF(B8072*E8072&gt;=$C$3,1,-1)</f>
        <v>1</v>
      </c>
      <c r="G8072" s="1">
        <f t="shared" ca="1" si="378"/>
        <v>0</v>
      </c>
      <c r="H8072" s="1">
        <f t="shared" ca="1" si="377"/>
        <v>0</v>
      </c>
    </row>
    <row r="8073" spans="2:8" x14ac:dyDescent="0.25">
      <c r="B8073" s="2">
        <f t="shared" ca="1" si="376"/>
        <v>-0.33697913036802069</v>
      </c>
      <c r="C8073" s="2">
        <f ca="1">B8073*$C$2</f>
        <v>-0.67395826073604137</v>
      </c>
      <c r="D8073" s="1">
        <f ca="1">IF(C8073&gt;=$C$3,1,-1)</f>
        <v>-1</v>
      </c>
      <c r="E8073" s="2">
        <f ca="1">E8072+G8072*B8072*$C$4</f>
        <v>2.0072089661369263</v>
      </c>
      <c r="F8073" s="1">
        <f ca="1">IF(B8073*E8073&gt;=$C$3,1,-1)</f>
        <v>-1</v>
      </c>
      <c r="G8073" s="1">
        <f t="shared" ca="1" si="378"/>
        <v>0</v>
      </c>
      <c r="H8073" s="1">
        <f t="shared" ca="1" si="377"/>
        <v>0</v>
      </c>
    </row>
    <row r="8074" spans="2:8" x14ac:dyDescent="0.25">
      <c r="B8074" s="2">
        <f t="shared" ca="1" si="376"/>
        <v>0.92020780649632394</v>
      </c>
      <c r="C8074" s="2">
        <f ca="1">B8074*$C$2</f>
        <v>1.8404156129926479</v>
      </c>
      <c r="D8074" s="1">
        <f ca="1">IF(C8074&gt;=$C$3,1,-1)</f>
        <v>-1</v>
      </c>
      <c r="E8074" s="2">
        <f ca="1">E8073+G8073*B8073*$C$4</f>
        <v>2.0072089661369263</v>
      </c>
      <c r="F8074" s="1">
        <f ca="1">IF(B8074*E8074&gt;=$C$3,1,-1)</f>
        <v>-1</v>
      </c>
      <c r="G8074" s="1">
        <f t="shared" ca="1" si="378"/>
        <v>0</v>
      </c>
      <c r="H8074" s="1">
        <f t="shared" ca="1" si="377"/>
        <v>0</v>
      </c>
    </row>
    <row r="8075" spans="2:8" x14ac:dyDescent="0.25">
      <c r="B8075" s="2">
        <f t="shared" ref="B8075:B8138" ca="1" si="379">NORMSINV(RAND())</f>
        <v>-1.5560899462077884</v>
      </c>
      <c r="C8075" s="2">
        <f ca="1">B8075*$C$2</f>
        <v>-3.1121798924155768</v>
      </c>
      <c r="D8075" s="1">
        <f ca="1">IF(C8075&gt;=$C$3,1,-1)</f>
        <v>-1</v>
      </c>
      <c r="E8075" s="2">
        <f ca="1">E8074+G8074*B8074*$C$4</f>
        <v>2.0072089661369263</v>
      </c>
      <c r="F8075" s="1">
        <f ca="1">IF(B8075*E8075&gt;=$C$3,1,-1)</f>
        <v>-1</v>
      </c>
      <c r="G8075" s="1">
        <f t="shared" ca="1" si="378"/>
        <v>0</v>
      </c>
      <c r="H8075" s="1">
        <f t="shared" ca="1" si="377"/>
        <v>0</v>
      </c>
    </row>
    <row r="8076" spans="2:8" x14ac:dyDescent="0.25">
      <c r="B8076" s="2">
        <f t="shared" ca="1" si="379"/>
        <v>-0.75221712453275635</v>
      </c>
      <c r="C8076" s="2">
        <f ca="1">B8076*$C$2</f>
        <v>-1.5044342490655127</v>
      </c>
      <c r="D8076" s="1">
        <f ca="1">IF(C8076&gt;=$C$3,1,-1)</f>
        <v>-1</v>
      </c>
      <c r="E8076" s="2">
        <f ca="1">E8075+G8075*B8075*$C$4</f>
        <v>2.0072089661369263</v>
      </c>
      <c r="F8076" s="1">
        <f ca="1">IF(B8076*E8076&gt;=$C$3,1,-1)</f>
        <v>-1</v>
      </c>
      <c r="G8076" s="1">
        <f t="shared" ca="1" si="378"/>
        <v>0</v>
      </c>
      <c r="H8076" s="1">
        <f t="shared" ref="H8076:H8139" ca="1" si="380">IF(E8076&lt;&gt;E8075,1,0)</f>
        <v>0</v>
      </c>
    </row>
    <row r="8077" spans="2:8" x14ac:dyDescent="0.25">
      <c r="B8077" s="2">
        <f t="shared" ca="1" si="379"/>
        <v>0.50544769752018237</v>
      </c>
      <c r="C8077" s="2">
        <f ca="1">B8077*$C$2</f>
        <v>1.0108953950403647</v>
      </c>
      <c r="D8077" s="1">
        <f ca="1">IF(C8077&gt;=$C$3,1,-1)</f>
        <v>-1</v>
      </c>
      <c r="E8077" s="2">
        <f ca="1">E8076+G8076*B8076*$C$4</f>
        <v>2.0072089661369263</v>
      </c>
      <c r="F8077" s="1">
        <f ca="1">IF(B8077*E8077&gt;=$C$3,1,-1)</f>
        <v>-1</v>
      </c>
      <c r="G8077" s="1">
        <f t="shared" ca="1" si="378"/>
        <v>0</v>
      </c>
      <c r="H8077" s="1">
        <f t="shared" ca="1" si="380"/>
        <v>0</v>
      </c>
    </row>
    <row r="8078" spans="2:8" x14ac:dyDescent="0.25">
      <c r="B8078" s="2">
        <f t="shared" ca="1" si="379"/>
        <v>-1.3385882728453737</v>
      </c>
      <c r="C8078" s="2">
        <f ca="1">B8078*$C$2</f>
        <v>-2.6771765456907475</v>
      </c>
      <c r="D8078" s="1">
        <f ca="1">IF(C8078&gt;=$C$3,1,-1)</f>
        <v>-1</v>
      </c>
      <c r="E8078" s="2">
        <f ca="1">E8077+G8077*B8077*$C$4</f>
        <v>2.0072089661369263</v>
      </c>
      <c r="F8078" s="1">
        <f ca="1">IF(B8078*E8078&gt;=$C$3,1,-1)</f>
        <v>-1</v>
      </c>
      <c r="G8078" s="1">
        <f t="shared" ca="1" si="378"/>
        <v>0</v>
      </c>
      <c r="H8078" s="1">
        <f t="shared" ca="1" si="380"/>
        <v>0</v>
      </c>
    </row>
    <row r="8079" spans="2:8" x14ac:dyDescent="0.25">
      <c r="B8079" s="2">
        <f t="shared" ca="1" si="379"/>
        <v>0.41791056140310268</v>
      </c>
      <c r="C8079" s="2">
        <f ca="1">B8079*$C$2</f>
        <v>0.83582112280620535</v>
      </c>
      <c r="D8079" s="1">
        <f ca="1">IF(C8079&gt;=$C$3,1,-1)</f>
        <v>-1</v>
      </c>
      <c r="E8079" s="2">
        <f ca="1">E8078+G8078*B8078*$C$4</f>
        <v>2.0072089661369263</v>
      </c>
      <c r="F8079" s="1">
        <f ca="1">IF(B8079*E8079&gt;=$C$3,1,-1)</f>
        <v>-1</v>
      </c>
      <c r="G8079" s="1">
        <f t="shared" ref="G8079:G8142" ca="1" si="381">D8079-F8079</f>
        <v>0</v>
      </c>
      <c r="H8079" s="1">
        <f t="shared" ca="1" si="380"/>
        <v>0</v>
      </c>
    </row>
    <row r="8080" spans="2:8" x14ac:dyDescent="0.25">
      <c r="B8080" s="2">
        <f t="shared" ca="1" si="379"/>
        <v>-0.60873409082025554</v>
      </c>
      <c r="C8080" s="2">
        <f ca="1">B8080*$C$2</f>
        <v>-1.2174681816405111</v>
      </c>
      <c r="D8080" s="1">
        <f ca="1">IF(C8080&gt;=$C$3,1,-1)</f>
        <v>-1</v>
      </c>
      <c r="E8080" s="2">
        <f ca="1">E8079+G8079*B8079*$C$4</f>
        <v>2.0072089661369263</v>
      </c>
      <c r="F8080" s="1">
        <f ca="1">IF(B8080*E8080&gt;=$C$3,1,-1)</f>
        <v>-1</v>
      </c>
      <c r="G8080" s="1">
        <f t="shared" ca="1" si="381"/>
        <v>0</v>
      </c>
      <c r="H8080" s="1">
        <f t="shared" ca="1" si="380"/>
        <v>0</v>
      </c>
    </row>
    <row r="8081" spans="2:8" x14ac:dyDescent="0.25">
      <c r="B8081" s="2">
        <f t="shared" ca="1" si="379"/>
        <v>-1.2485166008619404</v>
      </c>
      <c r="C8081" s="2">
        <f ca="1">B8081*$C$2</f>
        <v>-2.4970332017238808</v>
      </c>
      <c r="D8081" s="1">
        <f ca="1">IF(C8081&gt;=$C$3,1,-1)</f>
        <v>-1</v>
      </c>
      <c r="E8081" s="2">
        <f ca="1">E8080+G8080*B8080*$C$4</f>
        <v>2.0072089661369263</v>
      </c>
      <c r="F8081" s="1">
        <f ca="1">IF(B8081*E8081&gt;=$C$3,1,-1)</f>
        <v>-1</v>
      </c>
      <c r="G8081" s="1">
        <f t="shared" ca="1" si="381"/>
        <v>0</v>
      </c>
      <c r="H8081" s="1">
        <f t="shared" ca="1" si="380"/>
        <v>0</v>
      </c>
    </row>
    <row r="8082" spans="2:8" x14ac:dyDescent="0.25">
      <c r="B8082" s="2">
        <f t="shared" ca="1" si="379"/>
        <v>0.35509255391573807</v>
      </c>
      <c r="C8082" s="2">
        <f ca="1">B8082*$C$2</f>
        <v>0.71018510783147615</v>
      </c>
      <c r="D8082" s="1">
        <f ca="1">IF(C8082&gt;=$C$3,1,-1)</f>
        <v>-1</v>
      </c>
      <c r="E8082" s="2">
        <f ca="1">E8081+G8081*B8081*$C$4</f>
        <v>2.0072089661369263</v>
      </c>
      <c r="F8082" s="1">
        <f ca="1">IF(B8082*E8082&gt;=$C$3,1,-1)</f>
        <v>-1</v>
      </c>
      <c r="G8082" s="1">
        <f t="shared" ca="1" si="381"/>
        <v>0</v>
      </c>
      <c r="H8082" s="1">
        <f t="shared" ca="1" si="380"/>
        <v>0</v>
      </c>
    </row>
    <row r="8083" spans="2:8" x14ac:dyDescent="0.25">
      <c r="B8083" s="2">
        <f t="shared" ca="1" si="379"/>
        <v>-0.74481087776542587</v>
      </c>
      <c r="C8083" s="2">
        <f ca="1">B8083*$C$2</f>
        <v>-1.4896217555308517</v>
      </c>
      <c r="D8083" s="1">
        <f ca="1">IF(C8083&gt;=$C$3,1,-1)</f>
        <v>-1</v>
      </c>
      <c r="E8083" s="2">
        <f ca="1">E8082+G8082*B8082*$C$4</f>
        <v>2.0072089661369263</v>
      </c>
      <c r="F8083" s="1">
        <f ca="1">IF(B8083*E8083&gt;=$C$3,1,-1)</f>
        <v>-1</v>
      </c>
      <c r="G8083" s="1">
        <f t="shared" ca="1" si="381"/>
        <v>0</v>
      </c>
      <c r="H8083" s="1">
        <f t="shared" ca="1" si="380"/>
        <v>0</v>
      </c>
    </row>
    <row r="8084" spans="2:8" x14ac:dyDescent="0.25">
      <c r="B8084" s="2">
        <f t="shared" ca="1" si="379"/>
        <v>-1.4558142649152237</v>
      </c>
      <c r="C8084" s="2">
        <f ca="1">B8084*$C$2</f>
        <v>-2.9116285298304474</v>
      </c>
      <c r="D8084" s="1">
        <f ca="1">IF(C8084&gt;=$C$3,1,-1)</f>
        <v>-1</v>
      </c>
      <c r="E8084" s="2">
        <f ca="1">E8083+G8083*B8083*$C$4</f>
        <v>2.0072089661369263</v>
      </c>
      <c r="F8084" s="1">
        <f ca="1">IF(B8084*E8084&gt;=$C$3,1,-1)</f>
        <v>-1</v>
      </c>
      <c r="G8084" s="1">
        <f t="shared" ca="1" si="381"/>
        <v>0</v>
      </c>
      <c r="H8084" s="1">
        <f t="shared" ca="1" si="380"/>
        <v>0</v>
      </c>
    </row>
    <row r="8085" spans="2:8" x14ac:dyDescent="0.25">
      <c r="B8085" s="2">
        <f t="shared" ca="1" si="379"/>
        <v>-1.1983267361041456</v>
      </c>
      <c r="C8085" s="2">
        <f ca="1">B8085*$C$2</f>
        <v>-2.3966534722082913</v>
      </c>
      <c r="D8085" s="1">
        <f ca="1">IF(C8085&gt;=$C$3,1,-1)</f>
        <v>-1</v>
      </c>
      <c r="E8085" s="2">
        <f ca="1">E8084+G8084*B8084*$C$4</f>
        <v>2.0072089661369263</v>
      </c>
      <c r="F8085" s="1">
        <f ca="1">IF(B8085*E8085&gt;=$C$3,1,-1)</f>
        <v>-1</v>
      </c>
      <c r="G8085" s="1">
        <f t="shared" ca="1" si="381"/>
        <v>0</v>
      </c>
      <c r="H8085" s="1">
        <f t="shared" ca="1" si="380"/>
        <v>0</v>
      </c>
    </row>
    <row r="8086" spans="2:8" x14ac:dyDescent="0.25">
      <c r="B8086" s="2">
        <f t="shared" ca="1" si="379"/>
        <v>-0.50105703439312299</v>
      </c>
      <c r="C8086" s="2">
        <f ca="1">B8086*$C$2</f>
        <v>-1.002114068786246</v>
      </c>
      <c r="D8086" s="1">
        <f ca="1">IF(C8086&gt;=$C$3,1,-1)</f>
        <v>-1</v>
      </c>
      <c r="E8086" s="2">
        <f ca="1">E8085+G8085*B8085*$C$4</f>
        <v>2.0072089661369263</v>
      </c>
      <c r="F8086" s="1">
        <f ca="1">IF(B8086*E8086&gt;=$C$3,1,-1)</f>
        <v>-1</v>
      </c>
      <c r="G8086" s="1">
        <f t="shared" ca="1" si="381"/>
        <v>0</v>
      </c>
      <c r="H8086" s="1">
        <f t="shared" ca="1" si="380"/>
        <v>0</v>
      </c>
    </row>
    <row r="8087" spans="2:8" x14ac:dyDescent="0.25">
      <c r="B8087" s="2">
        <f t="shared" ca="1" si="379"/>
        <v>0.757475272567941</v>
      </c>
      <c r="C8087" s="2">
        <f ca="1">B8087*$C$2</f>
        <v>1.514950545135882</v>
      </c>
      <c r="D8087" s="1">
        <f ca="1">IF(C8087&gt;=$C$3,1,-1)</f>
        <v>-1</v>
      </c>
      <c r="E8087" s="2">
        <f ca="1">E8086+G8086*B8086*$C$4</f>
        <v>2.0072089661369263</v>
      </c>
      <c r="F8087" s="1">
        <f ca="1">IF(B8087*E8087&gt;=$C$3,1,-1)</f>
        <v>-1</v>
      </c>
      <c r="G8087" s="1">
        <f t="shared" ca="1" si="381"/>
        <v>0</v>
      </c>
      <c r="H8087" s="1">
        <f t="shared" ca="1" si="380"/>
        <v>0</v>
      </c>
    </row>
    <row r="8088" spans="2:8" x14ac:dyDescent="0.25">
      <c r="B8088" s="2">
        <f t="shared" ca="1" si="379"/>
        <v>-0.44993039962468395</v>
      </c>
      <c r="C8088" s="2">
        <f ca="1">B8088*$C$2</f>
        <v>-0.8998607992493679</v>
      </c>
      <c r="D8088" s="1">
        <f ca="1">IF(C8088&gt;=$C$3,1,-1)</f>
        <v>-1</v>
      </c>
      <c r="E8088" s="2">
        <f ca="1">E8087+G8087*B8087*$C$4</f>
        <v>2.0072089661369263</v>
      </c>
      <c r="F8088" s="1">
        <f ca="1">IF(B8088*E8088&gt;=$C$3,1,-1)</f>
        <v>-1</v>
      </c>
      <c r="G8088" s="1">
        <f t="shared" ca="1" si="381"/>
        <v>0</v>
      </c>
      <c r="H8088" s="1">
        <f t="shared" ca="1" si="380"/>
        <v>0</v>
      </c>
    </row>
    <row r="8089" spans="2:8" x14ac:dyDescent="0.25">
      <c r="B8089" s="2">
        <f t="shared" ca="1" si="379"/>
        <v>7.904718753309798E-3</v>
      </c>
      <c r="C8089" s="2">
        <f ca="1">B8089*$C$2</f>
        <v>1.5809437506619596E-2</v>
      </c>
      <c r="D8089" s="1">
        <f ca="1">IF(C8089&gt;=$C$3,1,-1)</f>
        <v>-1</v>
      </c>
      <c r="E8089" s="2">
        <f ca="1">E8088+G8088*B8088*$C$4</f>
        <v>2.0072089661369263</v>
      </c>
      <c r="F8089" s="1">
        <f ca="1">IF(B8089*E8089&gt;=$C$3,1,-1)</f>
        <v>-1</v>
      </c>
      <c r="G8089" s="1">
        <f t="shared" ca="1" si="381"/>
        <v>0</v>
      </c>
      <c r="H8089" s="1">
        <f t="shared" ca="1" si="380"/>
        <v>0</v>
      </c>
    </row>
    <row r="8090" spans="2:8" x14ac:dyDescent="0.25">
      <c r="B8090" s="2">
        <f t="shared" ca="1" si="379"/>
        <v>-0.93274978663812902</v>
      </c>
      <c r="C8090" s="2">
        <f ca="1">B8090*$C$2</f>
        <v>-1.865499573276258</v>
      </c>
      <c r="D8090" s="1">
        <f ca="1">IF(C8090&gt;=$C$3,1,-1)</f>
        <v>-1</v>
      </c>
      <c r="E8090" s="2">
        <f ca="1">E8089+G8089*B8089*$C$4</f>
        <v>2.0072089661369263</v>
      </c>
      <c r="F8090" s="1">
        <f ca="1">IF(B8090*E8090&gt;=$C$3,1,-1)</f>
        <v>-1</v>
      </c>
      <c r="G8090" s="1">
        <f t="shared" ca="1" si="381"/>
        <v>0</v>
      </c>
      <c r="H8090" s="1">
        <f t="shared" ca="1" si="380"/>
        <v>0</v>
      </c>
    </row>
    <row r="8091" spans="2:8" x14ac:dyDescent="0.25">
      <c r="B8091" s="2">
        <f t="shared" ca="1" si="379"/>
        <v>0.31250406484837429</v>
      </c>
      <c r="C8091" s="2">
        <f ca="1">B8091*$C$2</f>
        <v>0.62500812969674857</v>
      </c>
      <c r="D8091" s="1">
        <f ca="1">IF(C8091&gt;=$C$3,1,-1)</f>
        <v>-1</v>
      </c>
      <c r="E8091" s="2">
        <f ca="1">E8090+G8090*B8090*$C$4</f>
        <v>2.0072089661369263</v>
      </c>
      <c r="F8091" s="1">
        <f ca="1">IF(B8091*E8091&gt;=$C$3,1,-1)</f>
        <v>-1</v>
      </c>
      <c r="G8091" s="1">
        <f t="shared" ca="1" si="381"/>
        <v>0</v>
      </c>
      <c r="H8091" s="1">
        <f t="shared" ca="1" si="380"/>
        <v>0</v>
      </c>
    </row>
    <row r="8092" spans="2:8" x14ac:dyDescent="0.25">
      <c r="B8092" s="2">
        <f t="shared" ca="1" si="379"/>
        <v>0.50973112804005027</v>
      </c>
      <c r="C8092" s="2">
        <f ca="1">B8092*$C$2</f>
        <v>1.0194622560801005</v>
      </c>
      <c r="D8092" s="1">
        <f ca="1">IF(C8092&gt;=$C$3,1,-1)</f>
        <v>-1</v>
      </c>
      <c r="E8092" s="2">
        <f ca="1">E8091+G8091*B8091*$C$4</f>
        <v>2.0072089661369263</v>
      </c>
      <c r="F8092" s="1">
        <f ca="1">IF(B8092*E8092&gt;=$C$3,1,-1)</f>
        <v>-1</v>
      </c>
      <c r="G8092" s="1">
        <f t="shared" ca="1" si="381"/>
        <v>0</v>
      </c>
      <c r="H8092" s="1">
        <f t="shared" ca="1" si="380"/>
        <v>0</v>
      </c>
    </row>
    <row r="8093" spans="2:8" x14ac:dyDescent="0.25">
      <c r="B8093" s="2">
        <f t="shared" ca="1" si="379"/>
        <v>1.0123656655091848</v>
      </c>
      <c r="C8093" s="2">
        <f ca="1">B8093*$C$2</f>
        <v>2.0247313310183697</v>
      </c>
      <c r="D8093" s="1">
        <f ca="1">IF(C8093&gt;=$C$3,1,-1)</f>
        <v>1</v>
      </c>
      <c r="E8093" s="2">
        <f ca="1">E8092+G8092*B8092*$C$4</f>
        <v>2.0072089661369263</v>
      </c>
      <c r="F8093" s="1">
        <f ca="1">IF(B8093*E8093&gt;=$C$3,1,-1)</f>
        <v>1</v>
      </c>
      <c r="G8093" s="1">
        <f t="shared" ca="1" si="381"/>
        <v>0</v>
      </c>
      <c r="H8093" s="1">
        <f t="shared" ca="1" si="380"/>
        <v>0</v>
      </c>
    </row>
    <row r="8094" spans="2:8" x14ac:dyDescent="0.25">
      <c r="B8094" s="2">
        <f t="shared" ca="1" si="379"/>
        <v>-8.1547285530510577E-2</v>
      </c>
      <c r="C8094" s="2">
        <f ca="1">B8094*$C$2</f>
        <v>-0.16309457106102115</v>
      </c>
      <c r="D8094" s="1">
        <f ca="1">IF(C8094&gt;=$C$3,1,-1)</f>
        <v>-1</v>
      </c>
      <c r="E8094" s="2">
        <f ca="1">E8093+G8093*B8093*$C$4</f>
        <v>2.0072089661369263</v>
      </c>
      <c r="F8094" s="1">
        <f ca="1">IF(B8094*E8094&gt;=$C$3,1,-1)</f>
        <v>-1</v>
      </c>
      <c r="G8094" s="1">
        <f t="shared" ca="1" si="381"/>
        <v>0</v>
      </c>
      <c r="H8094" s="1">
        <f t="shared" ca="1" si="380"/>
        <v>0</v>
      </c>
    </row>
    <row r="8095" spans="2:8" x14ac:dyDescent="0.25">
      <c r="B8095" s="2">
        <f t="shared" ca="1" si="379"/>
        <v>0.9656424328754688</v>
      </c>
      <c r="C8095" s="2">
        <f ca="1">B8095*$C$2</f>
        <v>1.9312848657509376</v>
      </c>
      <c r="D8095" s="1">
        <f ca="1">IF(C8095&gt;=$C$3,1,-1)</f>
        <v>-1</v>
      </c>
      <c r="E8095" s="2">
        <f ca="1">E8094+G8094*B8094*$C$4</f>
        <v>2.0072089661369263</v>
      </c>
      <c r="F8095" s="1">
        <f ca="1">IF(B8095*E8095&gt;=$C$3,1,-1)</f>
        <v>-1</v>
      </c>
      <c r="G8095" s="1">
        <f t="shared" ca="1" si="381"/>
        <v>0</v>
      </c>
      <c r="H8095" s="1">
        <f t="shared" ca="1" si="380"/>
        <v>0</v>
      </c>
    </row>
    <row r="8096" spans="2:8" x14ac:dyDescent="0.25">
      <c r="B8096" s="2">
        <f t="shared" ca="1" si="379"/>
        <v>1.2726777309868147</v>
      </c>
      <c r="C8096" s="2">
        <f ca="1">B8096*$C$2</f>
        <v>2.5453554619736294</v>
      </c>
      <c r="D8096" s="1">
        <f ca="1">IF(C8096&gt;=$C$3,1,-1)</f>
        <v>1</v>
      </c>
      <c r="E8096" s="2">
        <f ca="1">E8095+G8095*B8095*$C$4</f>
        <v>2.0072089661369263</v>
      </c>
      <c r="F8096" s="1">
        <f ca="1">IF(B8096*E8096&gt;=$C$3,1,-1)</f>
        <v>1</v>
      </c>
      <c r="G8096" s="1">
        <f t="shared" ca="1" si="381"/>
        <v>0</v>
      </c>
      <c r="H8096" s="1">
        <f t="shared" ca="1" si="380"/>
        <v>0</v>
      </c>
    </row>
    <row r="8097" spans="2:8" x14ac:dyDescent="0.25">
      <c r="B8097" s="2">
        <f t="shared" ca="1" si="379"/>
        <v>0.71667220769557949</v>
      </c>
      <c r="C8097" s="2">
        <f ca="1">B8097*$C$2</f>
        <v>1.433344415391159</v>
      </c>
      <c r="D8097" s="1">
        <f ca="1">IF(C8097&gt;=$C$3,1,-1)</f>
        <v>-1</v>
      </c>
      <c r="E8097" s="2">
        <f ca="1">E8096+G8096*B8096*$C$4</f>
        <v>2.0072089661369263</v>
      </c>
      <c r="F8097" s="1">
        <f ca="1">IF(B8097*E8097&gt;=$C$3,1,-1)</f>
        <v>-1</v>
      </c>
      <c r="G8097" s="1">
        <f t="shared" ca="1" si="381"/>
        <v>0</v>
      </c>
      <c r="H8097" s="1">
        <f t="shared" ca="1" si="380"/>
        <v>0</v>
      </c>
    </row>
    <row r="8098" spans="2:8" x14ac:dyDescent="0.25">
      <c r="B8098" s="2">
        <f t="shared" ca="1" si="379"/>
        <v>-1.0712091639864922</v>
      </c>
      <c r="C8098" s="2">
        <f ca="1">B8098*$C$2</f>
        <v>-2.1424183279729845</v>
      </c>
      <c r="D8098" s="1">
        <f ca="1">IF(C8098&gt;=$C$3,1,-1)</f>
        <v>-1</v>
      </c>
      <c r="E8098" s="2">
        <f ca="1">E8097+G8097*B8097*$C$4</f>
        <v>2.0072089661369263</v>
      </c>
      <c r="F8098" s="1">
        <f ca="1">IF(B8098*E8098&gt;=$C$3,1,-1)</f>
        <v>-1</v>
      </c>
      <c r="G8098" s="1">
        <f t="shared" ca="1" si="381"/>
        <v>0</v>
      </c>
      <c r="H8098" s="1">
        <f t="shared" ca="1" si="380"/>
        <v>0</v>
      </c>
    </row>
    <row r="8099" spans="2:8" x14ac:dyDescent="0.25">
      <c r="B8099" s="2">
        <f t="shared" ca="1" si="379"/>
        <v>1.2486895935478242</v>
      </c>
      <c r="C8099" s="2">
        <f ca="1">B8099*$C$2</f>
        <v>2.4973791870956483</v>
      </c>
      <c r="D8099" s="1">
        <f ca="1">IF(C8099&gt;=$C$3,1,-1)</f>
        <v>1</v>
      </c>
      <c r="E8099" s="2">
        <f ca="1">E8098+G8098*B8098*$C$4</f>
        <v>2.0072089661369263</v>
      </c>
      <c r="F8099" s="1">
        <f ca="1">IF(B8099*E8099&gt;=$C$3,1,-1)</f>
        <v>1</v>
      </c>
      <c r="G8099" s="1">
        <f t="shared" ca="1" si="381"/>
        <v>0</v>
      </c>
      <c r="H8099" s="1">
        <f t="shared" ca="1" si="380"/>
        <v>0</v>
      </c>
    </row>
    <row r="8100" spans="2:8" x14ac:dyDescent="0.25">
      <c r="B8100" s="2">
        <f t="shared" ca="1" si="379"/>
        <v>-2.5615029655408517</v>
      </c>
      <c r="C8100" s="2">
        <f ca="1">B8100*$C$2</f>
        <v>-5.1230059310817033</v>
      </c>
      <c r="D8100" s="1">
        <f ca="1">IF(C8100&gt;=$C$3,1,-1)</f>
        <v>-1</v>
      </c>
      <c r="E8100" s="2">
        <f ca="1">E8099+G8099*B8099*$C$4</f>
        <v>2.0072089661369263</v>
      </c>
      <c r="F8100" s="1">
        <f ca="1">IF(B8100*E8100&gt;=$C$3,1,-1)</f>
        <v>-1</v>
      </c>
      <c r="G8100" s="1">
        <f t="shared" ca="1" si="381"/>
        <v>0</v>
      </c>
      <c r="H8100" s="1">
        <f t="shared" ca="1" si="380"/>
        <v>0</v>
      </c>
    </row>
    <row r="8101" spans="2:8" x14ac:dyDescent="0.25">
      <c r="B8101" s="2">
        <f t="shared" ca="1" si="379"/>
        <v>-0.95125293092713481</v>
      </c>
      <c r="C8101" s="2">
        <f ca="1">B8101*$C$2</f>
        <v>-1.9025058618542696</v>
      </c>
      <c r="D8101" s="1">
        <f ca="1">IF(C8101&gt;=$C$3,1,-1)</f>
        <v>-1</v>
      </c>
      <c r="E8101" s="2">
        <f ca="1">E8100+G8100*B8100*$C$4</f>
        <v>2.0072089661369263</v>
      </c>
      <c r="F8101" s="1">
        <f ca="1">IF(B8101*E8101&gt;=$C$3,1,-1)</f>
        <v>-1</v>
      </c>
      <c r="G8101" s="1">
        <f t="shared" ca="1" si="381"/>
        <v>0</v>
      </c>
      <c r="H8101" s="1">
        <f t="shared" ca="1" si="380"/>
        <v>0</v>
      </c>
    </row>
    <row r="8102" spans="2:8" x14ac:dyDescent="0.25">
      <c r="B8102" s="2">
        <f t="shared" ca="1" si="379"/>
        <v>2.1418760343815602</v>
      </c>
      <c r="C8102" s="2">
        <f ca="1">B8102*$C$2</f>
        <v>4.2837520687631203</v>
      </c>
      <c r="D8102" s="1">
        <f ca="1">IF(C8102&gt;=$C$3,1,-1)</f>
        <v>1</v>
      </c>
      <c r="E8102" s="2">
        <f ca="1">E8101+G8101*B8101*$C$4</f>
        <v>2.0072089661369263</v>
      </c>
      <c r="F8102" s="1">
        <f ca="1">IF(B8102*E8102&gt;=$C$3,1,-1)</f>
        <v>1</v>
      </c>
      <c r="G8102" s="1">
        <f t="shared" ca="1" si="381"/>
        <v>0</v>
      </c>
      <c r="H8102" s="1">
        <f t="shared" ca="1" si="380"/>
        <v>0</v>
      </c>
    </row>
    <row r="8103" spans="2:8" x14ac:dyDescent="0.25">
      <c r="B8103" s="2">
        <f t="shared" ca="1" si="379"/>
        <v>0.66800574517777733</v>
      </c>
      <c r="C8103" s="2">
        <f ca="1">B8103*$C$2</f>
        <v>1.3360114903555547</v>
      </c>
      <c r="D8103" s="1">
        <f ca="1">IF(C8103&gt;=$C$3,1,-1)</f>
        <v>-1</v>
      </c>
      <c r="E8103" s="2">
        <f ca="1">E8102+G8102*B8102*$C$4</f>
        <v>2.0072089661369263</v>
      </c>
      <c r="F8103" s="1">
        <f ca="1">IF(B8103*E8103&gt;=$C$3,1,-1)</f>
        <v>-1</v>
      </c>
      <c r="G8103" s="1">
        <f t="shared" ca="1" si="381"/>
        <v>0</v>
      </c>
      <c r="H8103" s="1">
        <f t="shared" ca="1" si="380"/>
        <v>0</v>
      </c>
    </row>
    <row r="8104" spans="2:8" x14ac:dyDescent="0.25">
      <c r="B8104" s="2">
        <f t="shared" ca="1" si="379"/>
        <v>-0.13154573697762384</v>
      </c>
      <c r="C8104" s="2">
        <f ca="1">B8104*$C$2</f>
        <v>-0.26309147395524768</v>
      </c>
      <c r="D8104" s="1">
        <f ca="1">IF(C8104&gt;=$C$3,1,-1)</f>
        <v>-1</v>
      </c>
      <c r="E8104" s="2">
        <f ca="1">E8103+G8103*B8103*$C$4</f>
        <v>2.0072089661369263</v>
      </c>
      <c r="F8104" s="1">
        <f ca="1">IF(B8104*E8104&gt;=$C$3,1,-1)</f>
        <v>-1</v>
      </c>
      <c r="G8104" s="1">
        <f t="shared" ca="1" si="381"/>
        <v>0</v>
      </c>
      <c r="H8104" s="1">
        <f t="shared" ca="1" si="380"/>
        <v>0</v>
      </c>
    </row>
    <row r="8105" spans="2:8" x14ac:dyDescent="0.25">
      <c r="B8105" s="2">
        <f t="shared" ca="1" si="379"/>
        <v>1.1135783982373191</v>
      </c>
      <c r="C8105" s="2">
        <f ca="1">B8105*$C$2</f>
        <v>2.2271567964746382</v>
      </c>
      <c r="D8105" s="1">
        <f ca="1">IF(C8105&gt;=$C$3,1,-1)</f>
        <v>1</v>
      </c>
      <c r="E8105" s="2">
        <f ca="1">E8104+G8104*B8104*$C$4</f>
        <v>2.0072089661369263</v>
      </c>
      <c r="F8105" s="1">
        <f ca="1">IF(B8105*E8105&gt;=$C$3,1,-1)</f>
        <v>1</v>
      </c>
      <c r="G8105" s="1">
        <f t="shared" ca="1" si="381"/>
        <v>0</v>
      </c>
      <c r="H8105" s="1">
        <f t="shared" ca="1" si="380"/>
        <v>0</v>
      </c>
    </row>
    <row r="8106" spans="2:8" x14ac:dyDescent="0.25">
      <c r="B8106" s="2">
        <f t="shared" ca="1" si="379"/>
        <v>0.7160437590409322</v>
      </c>
      <c r="C8106" s="2">
        <f ca="1">B8106*$C$2</f>
        <v>1.4320875180818644</v>
      </c>
      <c r="D8106" s="1">
        <f ca="1">IF(C8106&gt;=$C$3,1,-1)</f>
        <v>-1</v>
      </c>
      <c r="E8106" s="2">
        <f ca="1">E8105+G8105*B8105*$C$4</f>
        <v>2.0072089661369263</v>
      </c>
      <c r="F8106" s="1">
        <f ca="1">IF(B8106*E8106&gt;=$C$3,1,-1)</f>
        <v>-1</v>
      </c>
      <c r="G8106" s="1">
        <f t="shared" ca="1" si="381"/>
        <v>0</v>
      </c>
      <c r="H8106" s="1">
        <f t="shared" ca="1" si="380"/>
        <v>0</v>
      </c>
    </row>
    <row r="8107" spans="2:8" x14ac:dyDescent="0.25">
      <c r="B8107" s="2">
        <f t="shared" ca="1" si="379"/>
        <v>1.2599884158729207</v>
      </c>
      <c r="C8107" s="2">
        <f ca="1">B8107*$C$2</f>
        <v>2.5199768317458413</v>
      </c>
      <c r="D8107" s="1">
        <f ca="1">IF(C8107&gt;=$C$3,1,-1)</f>
        <v>1</v>
      </c>
      <c r="E8107" s="2">
        <f ca="1">E8106+G8106*B8106*$C$4</f>
        <v>2.0072089661369263</v>
      </c>
      <c r="F8107" s="1">
        <f ca="1">IF(B8107*E8107&gt;=$C$3,1,-1)</f>
        <v>1</v>
      </c>
      <c r="G8107" s="1">
        <f t="shared" ca="1" si="381"/>
        <v>0</v>
      </c>
      <c r="H8107" s="1">
        <f t="shared" ca="1" si="380"/>
        <v>0</v>
      </c>
    </row>
    <row r="8108" spans="2:8" x14ac:dyDescent="0.25">
      <c r="B8108" s="2">
        <f t="shared" ca="1" si="379"/>
        <v>-1.4004553566666258</v>
      </c>
      <c r="C8108" s="2">
        <f ca="1">B8108*$C$2</f>
        <v>-2.8009107133332516</v>
      </c>
      <c r="D8108" s="1">
        <f ca="1">IF(C8108&gt;=$C$3,1,-1)</f>
        <v>-1</v>
      </c>
      <c r="E8108" s="2">
        <f ca="1">E8107+G8107*B8107*$C$4</f>
        <v>2.0072089661369263</v>
      </c>
      <c r="F8108" s="1">
        <f ca="1">IF(B8108*E8108&gt;=$C$3,1,-1)</f>
        <v>-1</v>
      </c>
      <c r="G8108" s="1">
        <f t="shared" ca="1" si="381"/>
        <v>0</v>
      </c>
      <c r="H8108" s="1">
        <f t="shared" ca="1" si="380"/>
        <v>0</v>
      </c>
    </row>
    <row r="8109" spans="2:8" x14ac:dyDescent="0.25">
      <c r="B8109" s="2">
        <f t="shared" ca="1" si="379"/>
        <v>0.24312790476542823</v>
      </c>
      <c r="C8109" s="2">
        <f ca="1">B8109*$C$2</f>
        <v>0.48625580953085645</v>
      </c>
      <c r="D8109" s="1">
        <f ca="1">IF(C8109&gt;=$C$3,1,-1)</f>
        <v>-1</v>
      </c>
      <c r="E8109" s="2">
        <f ca="1">E8108+G8108*B8108*$C$4</f>
        <v>2.0072089661369263</v>
      </c>
      <c r="F8109" s="1">
        <f ca="1">IF(B8109*E8109&gt;=$C$3,1,-1)</f>
        <v>-1</v>
      </c>
      <c r="G8109" s="1">
        <f t="shared" ca="1" si="381"/>
        <v>0</v>
      </c>
      <c r="H8109" s="1">
        <f t="shared" ca="1" si="380"/>
        <v>0</v>
      </c>
    </row>
    <row r="8110" spans="2:8" x14ac:dyDescent="0.25">
      <c r="B8110" s="2">
        <f t="shared" ca="1" si="379"/>
        <v>-0.52440029239166441</v>
      </c>
      <c r="C8110" s="2">
        <f ca="1">B8110*$C$2</f>
        <v>-1.0488005847833288</v>
      </c>
      <c r="D8110" s="1">
        <f ca="1">IF(C8110&gt;=$C$3,1,-1)</f>
        <v>-1</v>
      </c>
      <c r="E8110" s="2">
        <f ca="1">E8109+G8109*B8109*$C$4</f>
        <v>2.0072089661369263</v>
      </c>
      <c r="F8110" s="1">
        <f ca="1">IF(B8110*E8110&gt;=$C$3,1,-1)</f>
        <v>-1</v>
      </c>
      <c r="G8110" s="1">
        <f t="shared" ca="1" si="381"/>
        <v>0</v>
      </c>
      <c r="H8110" s="1">
        <f t="shared" ca="1" si="380"/>
        <v>0</v>
      </c>
    </row>
    <row r="8111" spans="2:8" x14ac:dyDescent="0.25">
      <c r="B8111" s="2">
        <f t="shared" ca="1" si="379"/>
        <v>0.94305910103068724</v>
      </c>
      <c r="C8111" s="2">
        <f ca="1">B8111*$C$2</f>
        <v>1.8861182020613745</v>
      </c>
      <c r="D8111" s="1">
        <f ca="1">IF(C8111&gt;=$C$3,1,-1)</f>
        <v>-1</v>
      </c>
      <c r="E8111" s="2">
        <f ca="1">E8110+G8110*B8110*$C$4</f>
        <v>2.0072089661369263</v>
      </c>
      <c r="F8111" s="1">
        <f ca="1">IF(B8111*E8111&gt;=$C$3,1,-1)</f>
        <v>-1</v>
      </c>
      <c r="G8111" s="1">
        <f t="shared" ca="1" si="381"/>
        <v>0</v>
      </c>
      <c r="H8111" s="1">
        <f t="shared" ca="1" si="380"/>
        <v>0</v>
      </c>
    </row>
    <row r="8112" spans="2:8" x14ac:dyDescent="0.25">
      <c r="B8112" s="2">
        <f t="shared" ca="1" si="379"/>
        <v>-0.64518032484030274</v>
      </c>
      <c r="C8112" s="2">
        <f ca="1">B8112*$C$2</f>
        <v>-1.2903606496806055</v>
      </c>
      <c r="D8112" s="1">
        <f ca="1">IF(C8112&gt;=$C$3,1,-1)</f>
        <v>-1</v>
      </c>
      <c r="E8112" s="2">
        <f ca="1">E8111+G8111*B8111*$C$4</f>
        <v>2.0072089661369263</v>
      </c>
      <c r="F8112" s="1">
        <f ca="1">IF(B8112*E8112&gt;=$C$3,1,-1)</f>
        <v>-1</v>
      </c>
      <c r="G8112" s="1">
        <f t="shared" ca="1" si="381"/>
        <v>0</v>
      </c>
      <c r="H8112" s="1">
        <f t="shared" ca="1" si="380"/>
        <v>0</v>
      </c>
    </row>
    <row r="8113" spans="2:8" x14ac:dyDescent="0.25">
      <c r="B8113" s="2">
        <f t="shared" ca="1" si="379"/>
        <v>0.15318245340714542</v>
      </c>
      <c r="C8113" s="2">
        <f ca="1">B8113*$C$2</f>
        <v>0.30636490681429085</v>
      </c>
      <c r="D8113" s="1">
        <f ca="1">IF(C8113&gt;=$C$3,1,-1)</f>
        <v>-1</v>
      </c>
      <c r="E8113" s="2">
        <f ca="1">E8112+G8112*B8112*$C$4</f>
        <v>2.0072089661369263</v>
      </c>
      <c r="F8113" s="1">
        <f ca="1">IF(B8113*E8113&gt;=$C$3,1,-1)</f>
        <v>-1</v>
      </c>
      <c r="G8113" s="1">
        <f t="shared" ca="1" si="381"/>
        <v>0</v>
      </c>
      <c r="H8113" s="1">
        <f t="shared" ca="1" si="380"/>
        <v>0</v>
      </c>
    </row>
    <row r="8114" spans="2:8" x14ac:dyDescent="0.25">
      <c r="B8114" s="2">
        <f t="shared" ca="1" si="379"/>
        <v>-2.6678248442054495</v>
      </c>
      <c r="C8114" s="2">
        <f ca="1">B8114*$C$2</f>
        <v>-5.335649688410899</v>
      </c>
      <c r="D8114" s="1">
        <f ca="1">IF(C8114&gt;=$C$3,1,-1)</f>
        <v>-1</v>
      </c>
      <c r="E8114" s="2">
        <f ca="1">E8113+G8113*B8113*$C$4</f>
        <v>2.0072089661369263</v>
      </c>
      <c r="F8114" s="1">
        <f ca="1">IF(B8114*E8114&gt;=$C$3,1,-1)</f>
        <v>-1</v>
      </c>
      <c r="G8114" s="1">
        <f t="shared" ca="1" si="381"/>
        <v>0</v>
      </c>
      <c r="H8114" s="1">
        <f t="shared" ca="1" si="380"/>
        <v>0</v>
      </c>
    </row>
    <row r="8115" spans="2:8" x14ac:dyDescent="0.25">
      <c r="B8115" s="2">
        <f t="shared" ca="1" si="379"/>
        <v>-0.79786032535851148</v>
      </c>
      <c r="C8115" s="2">
        <f ca="1">B8115*$C$2</f>
        <v>-1.595720650717023</v>
      </c>
      <c r="D8115" s="1">
        <f ca="1">IF(C8115&gt;=$C$3,1,-1)</f>
        <v>-1</v>
      </c>
      <c r="E8115" s="2">
        <f ca="1">E8114+G8114*B8114*$C$4</f>
        <v>2.0072089661369263</v>
      </c>
      <c r="F8115" s="1">
        <f ca="1">IF(B8115*E8115&gt;=$C$3,1,-1)</f>
        <v>-1</v>
      </c>
      <c r="G8115" s="1">
        <f t="shared" ca="1" si="381"/>
        <v>0</v>
      </c>
      <c r="H8115" s="1">
        <f t="shared" ca="1" si="380"/>
        <v>0</v>
      </c>
    </row>
    <row r="8116" spans="2:8" x14ac:dyDescent="0.25">
      <c r="B8116" s="2">
        <f t="shared" ca="1" si="379"/>
        <v>-1.4255875770418718</v>
      </c>
      <c r="C8116" s="2">
        <f ca="1">B8116*$C$2</f>
        <v>-2.8511751540837436</v>
      </c>
      <c r="D8116" s="1">
        <f ca="1">IF(C8116&gt;=$C$3,1,-1)</f>
        <v>-1</v>
      </c>
      <c r="E8116" s="2">
        <f ca="1">E8115+G8115*B8115*$C$4</f>
        <v>2.0072089661369263</v>
      </c>
      <c r="F8116" s="1">
        <f ca="1">IF(B8116*E8116&gt;=$C$3,1,-1)</f>
        <v>-1</v>
      </c>
      <c r="G8116" s="1">
        <f t="shared" ca="1" si="381"/>
        <v>0</v>
      </c>
      <c r="H8116" s="1">
        <f t="shared" ca="1" si="380"/>
        <v>0</v>
      </c>
    </row>
    <row r="8117" spans="2:8" x14ac:dyDescent="0.25">
      <c r="B8117" s="2">
        <f t="shared" ca="1" si="379"/>
        <v>0.21356641072030999</v>
      </c>
      <c r="C8117" s="2">
        <f ca="1">B8117*$C$2</f>
        <v>0.42713282144061998</v>
      </c>
      <c r="D8117" s="1">
        <f ca="1">IF(C8117&gt;=$C$3,1,-1)</f>
        <v>-1</v>
      </c>
      <c r="E8117" s="2">
        <f ca="1">E8116+G8116*B8116*$C$4</f>
        <v>2.0072089661369263</v>
      </c>
      <c r="F8117" s="1">
        <f ca="1">IF(B8117*E8117&gt;=$C$3,1,-1)</f>
        <v>-1</v>
      </c>
      <c r="G8117" s="1">
        <f t="shared" ca="1" si="381"/>
        <v>0</v>
      </c>
      <c r="H8117" s="1">
        <f t="shared" ca="1" si="380"/>
        <v>0</v>
      </c>
    </row>
    <row r="8118" spans="2:8" x14ac:dyDescent="0.25">
      <c r="B8118" s="2">
        <f t="shared" ca="1" si="379"/>
        <v>1.2913299153835889</v>
      </c>
      <c r="C8118" s="2">
        <f ca="1">B8118*$C$2</f>
        <v>2.5826598307671778</v>
      </c>
      <c r="D8118" s="1">
        <f ca="1">IF(C8118&gt;=$C$3,1,-1)</f>
        <v>1</v>
      </c>
      <c r="E8118" s="2">
        <f ca="1">E8117+G8117*B8117*$C$4</f>
        <v>2.0072089661369263</v>
      </c>
      <c r="F8118" s="1">
        <f ca="1">IF(B8118*E8118&gt;=$C$3,1,-1)</f>
        <v>1</v>
      </c>
      <c r="G8118" s="1">
        <f t="shared" ca="1" si="381"/>
        <v>0</v>
      </c>
      <c r="H8118" s="1">
        <f t="shared" ca="1" si="380"/>
        <v>0</v>
      </c>
    </row>
    <row r="8119" spans="2:8" x14ac:dyDescent="0.25">
      <c r="B8119" s="2">
        <f t="shared" ca="1" si="379"/>
        <v>-0.89877033655333793</v>
      </c>
      <c r="C8119" s="2">
        <f ca="1">B8119*$C$2</f>
        <v>-1.7975406731066759</v>
      </c>
      <c r="D8119" s="1">
        <f ca="1">IF(C8119&gt;=$C$3,1,-1)</f>
        <v>-1</v>
      </c>
      <c r="E8119" s="2">
        <f ca="1">E8118+G8118*B8118*$C$4</f>
        <v>2.0072089661369263</v>
      </c>
      <c r="F8119" s="1">
        <f ca="1">IF(B8119*E8119&gt;=$C$3,1,-1)</f>
        <v>-1</v>
      </c>
      <c r="G8119" s="1">
        <f t="shared" ca="1" si="381"/>
        <v>0</v>
      </c>
      <c r="H8119" s="1">
        <f t="shared" ca="1" si="380"/>
        <v>0</v>
      </c>
    </row>
    <row r="8120" spans="2:8" x14ac:dyDescent="0.25">
      <c r="B8120" s="2">
        <f t="shared" ca="1" si="379"/>
        <v>-1.2567733070324756</v>
      </c>
      <c r="C8120" s="2">
        <f ca="1">B8120*$C$2</f>
        <v>-2.5135466140649512</v>
      </c>
      <c r="D8120" s="1">
        <f ca="1">IF(C8120&gt;=$C$3,1,-1)</f>
        <v>-1</v>
      </c>
      <c r="E8120" s="2">
        <f ca="1">E8119+G8119*B8119*$C$4</f>
        <v>2.0072089661369263</v>
      </c>
      <c r="F8120" s="1">
        <f ca="1">IF(B8120*E8120&gt;=$C$3,1,-1)</f>
        <v>-1</v>
      </c>
      <c r="G8120" s="1">
        <f t="shared" ca="1" si="381"/>
        <v>0</v>
      </c>
      <c r="H8120" s="1">
        <f t="shared" ca="1" si="380"/>
        <v>0</v>
      </c>
    </row>
    <row r="8121" spans="2:8" x14ac:dyDescent="0.25">
      <c r="B8121" s="2">
        <f t="shared" ca="1" si="379"/>
        <v>8.9587855132034724E-2</v>
      </c>
      <c r="C8121" s="2">
        <f ca="1">B8121*$C$2</f>
        <v>0.17917571026406945</v>
      </c>
      <c r="D8121" s="1">
        <f ca="1">IF(C8121&gt;=$C$3,1,-1)</f>
        <v>-1</v>
      </c>
      <c r="E8121" s="2">
        <f ca="1">E8120+G8120*B8120*$C$4</f>
        <v>2.0072089661369263</v>
      </c>
      <c r="F8121" s="1">
        <f ca="1">IF(B8121*E8121&gt;=$C$3,1,-1)</f>
        <v>-1</v>
      </c>
      <c r="G8121" s="1">
        <f t="shared" ca="1" si="381"/>
        <v>0</v>
      </c>
      <c r="H8121" s="1">
        <f t="shared" ca="1" si="380"/>
        <v>0</v>
      </c>
    </row>
    <row r="8122" spans="2:8" x14ac:dyDescent="0.25">
      <c r="B8122" s="2">
        <f t="shared" ca="1" si="379"/>
        <v>-1.9601096022954325</v>
      </c>
      <c r="C8122" s="2">
        <f ca="1">B8122*$C$2</f>
        <v>-3.920219204590865</v>
      </c>
      <c r="D8122" s="1">
        <f ca="1">IF(C8122&gt;=$C$3,1,-1)</f>
        <v>-1</v>
      </c>
      <c r="E8122" s="2">
        <f ca="1">E8121+G8121*B8121*$C$4</f>
        <v>2.0072089661369263</v>
      </c>
      <c r="F8122" s="1">
        <f ca="1">IF(B8122*E8122&gt;=$C$3,1,-1)</f>
        <v>-1</v>
      </c>
      <c r="G8122" s="1">
        <f t="shared" ca="1" si="381"/>
        <v>0</v>
      </c>
      <c r="H8122" s="1">
        <f t="shared" ca="1" si="380"/>
        <v>0</v>
      </c>
    </row>
    <row r="8123" spans="2:8" x14ac:dyDescent="0.25">
      <c r="B8123" s="2">
        <f t="shared" ca="1" si="379"/>
        <v>-0.30888645247715113</v>
      </c>
      <c r="C8123" s="2">
        <f ca="1">B8123*$C$2</f>
        <v>-0.61777290495430226</v>
      </c>
      <c r="D8123" s="1">
        <f ca="1">IF(C8123&gt;=$C$3,1,-1)</f>
        <v>-1</v>
      </c>
      <c r="E8123" s="2">
        <f ca="1">E8122+G8122*B8122*$C$4</f>
        <v>2.0072089661369263</v>
      </c>
      <c r="F8123" s="1">
        <f ca="1">IF(B8123*E8123&gt;=$C$3,1,-1)</f>
        <v>-1</v>
      </c>
      <c r="G8123" s="1">
        <f t="shared" ca="1" si="381"/>
        <v>0</v>
      </c>
      <c r="H8123" s="1">
        <f t="shared" ca="1" si="380"/>
        <v>0</v>
      </c>
    </row>
    <row r="8124" spans="2:8" x14ac:dyDescent="0.25">
      <c r="B8124" s="2">
        <f t="shared" ca="1" si="379"/>
        <v>-0.53960344280875927</v>
      </c>
      <c r="C8124" s="2">
        <f ca="1">B8124*$C$2</f>
        <v>-1.0792068856175185</v>
      </c>
      <c r="D8124" s="1">
        <f ca="1">IF(C8124&gt;=$C$3,1,-1)</f>
        <v>-1</v>
      </c>
      <c r="E8124" s="2">
        <f ca="1">E8123+G8123*B8123*$C$4</f>
        <v>2.0072089661369263</v>
      </c>
      <c r="F8124" s="1">
        <f ca="1">IF(B8124*E8124&gt;=$C$3,1,-1)</f>
        <v>-1</v>
      </c>
      <c r="G8124" s="1">
        <f t="shared" ca="1" si="381"/>
        <v>0</v>
      </c>
      <c r="H8124" s="1">
        <f t="shared" ca="1" si="380"/>
        <v>0</v>
      </c>
    </row>
    <row r="8125" spans="2:8" x14ac:dyDescent="0.25">
      <c r="B8125" s="2">
        <f t="shared" ca="1" si="379"/>
        <v>2.3082446749735599</v>
      </c>
      <c r="C8125" s="2">
        <f ca="1">B8125*$C$2</f>
        <v>4.6164893499471198</v>
      </c>
      <c r="D8125" s="1">
        <f ca="1">IF(C8125&gt;=$C$3,1,-1)</f>
        <v>1</v>
      </c>
      <c r="E8125" s="2">
        <f ca="1">E8124+G8124*B8124*$C$4</f>
        <v>2.0072089661369263</v>
      </c>
      <c r="F8125" s="1">
        <f ca="1">IF(B8125*E8125&gt;=$C$3,1,-1)</f>
        <v>1</v>
      </c>
      <c r="G8125" s="1">
        <f t="shared" ca="1" si="381"/>
        <v>0</v>
      </c>
      <c r="H8125" s="1">
        <f t="shared" ca="1" si="380"/>
        <v>0</v>
      </c>
    </row>
    <row r="8126" spans="2:8" x14ac:dyDescent="0.25">
      <c r="B8126" s="2">
        <f t="shared" ca="1" si="379"/>
        <v>1.1207214953722191</v>
      </c>
      <c r="C8126" s="2">
        <f ca="1">B8126*$C$2</f>
        <v>2.2414429907444382</v>
      </c>
      <c r="D8126" s="1">
        <f ca="1">IF(C8126&gt;=$C$3,1,-1)</f>
        <v>1</v>
      </c>
      <c r="E8126" s="2">
        <f ca="1">E8125+G8125*B8125*$C$4</f>
        <v>2.0072089661369263</v>
      </c>
      <c r="F8126" s="1">
        <f ca="1">IF(B8126*E8126&gt;=$C$3,1,-1)</f>
        <v>1</v>
      </c>
      <c r="G8126" s="1">
        <f t="shared" ca="1" si="381"/>
        <v>0</v>
      </c>
      <c r="H8126" s="1">
        <f t="shared" ca="1" si="380"/>
        <v>0</v>
      </c>
    </row>
    <row r="8127" spans="2:8" x14ac:dyDescent="0.25">
      <c r="B8127" s="2">
        <f t="shared" ca="1" si="379"/>
        <v>-1.1621525553017349</v>
      </c>
      <c r="C8127" s="2">
        <f ca="1">B8127*$C$2</f>
        <v>-2.3243051106034698</v>
      </c>
      <c r="D8127" s="1">
        <f ca="1">IF(C8127&gt;=$C$3,1,-1)</f>
        <v>-1</v>
      </c>
      <c r="E8127" s="2">
        <f ca="1">E8126+G8126*B8126*$C$4</f>
        <v>2.0072089661369263</v>
      </c>
      <c r="F8127" s="1">
        <f ca="1">IF(B8127*E8127&gt;=$C$3,1,-1)</f>
        <v>-1</v>
      </c>
      <c r="G8127" s="1">
        <f t="shared" ca="1" si="381"/>
        <v>0</v>
      </c>
      <c r="H8127" s="1">
        <f t="shared" ca="1" si="380"/>
        <v>0</v>
      </c>
    </row>
    <row r="8128" spans="2:8" x14ac:dyDescent="0.25">
      <c r="B8128" s="2">
        <f t="shared" ca="1" si="379"/>
        <v>-3.2038912341086669E-3</v>
      </c>
      <c r="C8128" s="2">
        <f ca="1">B8128*$C$2</f>
        <v>-6.4077824682173337E-3</v>
      </c>
      <c r="D8128" s="1">
        <f ca="1">IF(C8128&gt;=$C$3,1,-1)</f>
        <v>-1</v>
      </c>
      <c r="E8128" s="2">
        <f ca="1">E8127+G8127*B8127*$C$4</f>
        <v>2.0072089661369263</v>
      </c>
      <c r="F8128" s="1">
        <f ca="1">IF(B8128*E8128&gt;=$C$3,1,-1)</f>
        <v>-1</v>
      </c>
      <c r="G8128" s="1">
        <f t="shared" ca="1" si="381"/>
        <v>0</v>
      </c>
      <c r="H8128" s="1">
        <f t="shared" ca="1" si="380"/>
        <v>0</v>
      </c>
    </row>
    <row r="8129" spans="2:8" x14ac:dyDescent="0.25">
      <c r="B8129" s="2">
        <f t="shared" ca="1" si="379"/>
        <v>-1.5272315057824974</v>
      </c>
      <c r="C8129" s="2">
        <f ca="1">B8129*$C$2</f>
        <v>-3.0544630115649949</v>
      </c>
      <c r="D8129" s="1">
        <f ca="1">IF(C8129&gt;=$C$3,1,-1)</f>
        <v>-1</v>
      </c>
      <c r="E8129" s="2">
        <f ca="1">E8128+G8128*B8128*$C$4</f>
        <v>2.0072089661369263</v>
      </c>
      <c r="F8129" s="1">
        <f ca="1">IF(B8129*E8129&gt;=$C$3,1,-1)</f>
        <v>-1</v>
      </c>
      <c r="G8129" s="1">
        <f t="shared" ca="1" si="381"/>
        <v>0</v>
      </c>
      <c r="H8129" s="1">
        <f t="shared" ca="1" si="380"/>
        <v>0</v>
      </c>
    </row>
    <row r="8130" spans="2:8" x14ac:dyDescent="0.25">
      <c r="B8130" s="2">
        <f t="shared" ca="1" si="379"/>
        <v>-1.235462286187772</v>
      </c>
      <c r="C8130" s="2">
        <f ca="1">B8130*$C$2</f>
        <v>-2.470924572375544</v>
      </c>
      <c r="D8130" s="1">
        <f ca="1">IF(C8130&gt;=$C$3,1,-1)</f>
        <v>-1</v>
      </c>
      <c r="E8130" s="2">
        <f ca="1">E8129+G8129*B8129*$C$4</f>
        <v>2.0072089661369263</v>
      </c>
      <c r="F8130" s="1">
        <f ca="1">IF(B8130*E8130&gt;=$C$3,1,-1)</f>
        <v>-1</v>
      </c>
      <c r="G8130" s="1">
        <f t="shared" ca="1" si="381"/>
        <v>0</v>
      </c>
      <c r="H8130" s="1">
        <f t="shared" ca="1" si="380"/>
        <v>0</v>
      </c>
    </row>
    <row r="8131" spans="2:8" x14ac:dyDescent="0.25">
      <c r="B8131" s="2">
        <f t="shared" ca="1" si="379"/>
        <v>0.77393671984550072</v>
      </c>
      <c r="C8131" s="2">
        <f ca="1">B8131*$C$2</f>
        <v>1.5478734396910014</v>
      </c>
      <c r="D8131" s="1">
        <f ca="1">IF(C8131&gt;=$C$3,1,-1)</f>
        <v>-1</v>
      </c>
      <c r="E8131" s="2">
        <f ca="1">E8130+G8130*B8130*$C$4</f>
        <v>2.0072089661369263</v>
      </c>
      <c r="F8131" s="1">
        <f ca="1">IF(B8131*E8131&gt;=$C$3,1,-1)</f>
        <v>-1</v>
      </c>
      <c r="G8131" s="1">
        <f t="shared" ca="1" si="381"/>
        <v>0</v>
      </c>
      <c r="H8131" s="1">
        <f t="shared" ca="1" si="380"/>
        <v>0</v>
      </c>
    </row>
    <row r="8132" spans="2:8" x14ac:dyDescent="0.25">
      <c r="B8132" s="2">
        <f t="shared" ca="1" si="379"/>
        <v>-0.50704480799689799</v>
      </c>
      <c r="C8132" s="2">
        <f ca="1">B8132*$C$2</f>
        <v>-1.014089615993796</v>
      </c>
      <c r="D8132" s="1">
        <f ca="1">IF(C8132&gt;=$C$3,1,-1)</f>
        <v>-1</v>
      </c>
      <c r="E8132" s="2">
        <f ca="1">E8131+G8131*B8131*$C$4</f>
        <v>2.0072089661369263</v>
      </c>
      <c r="F8132" s="1">
        <f ca="1">IF(B8132*E8132&gt;=$C$3,1,-1)</f>
        <v>-1</v>
      </c>
      <c r="G8132" s="1">
        <f t="shared" ca="1" si="381"/>
        <v>0</v>
      </c>
      <c r="H8132" s="1">
        <f t="shared" ca="1" si="380"/>
        <v>0</v>
      </c>
    </row>
    <row r="8133" spans="2:8" x14ac:dyDescent="0.25">
      <c r="B8133" s="2">
        <f t="shared" ca="1" si="379"/>
        <v>-0.17503005801162988</v>
      </c>
      <c r="C8133" s="2">
        <f ca="1">B8133*$C$2</f>
        <v>-0.35006011602325976</v>
      </c>
      <c r="D8133" s="1">
        <f ca="1">IF(C8133&gt;=$C$3,1,-1)</f>
        <v>-1</v>
      </c>
      <c r="E8133" s="2">
        <f ca="1">E8132+G8132*B8132*$C$4</f>
        <v>2.0072089661369263</v>
      </c>
      <c r="F8133" s="1">
        <f ca="1">IF(B8133*E8133&gt;=$C$3,1,-1)</f>
        <v>-1</v>
      </c>
      <c r="G8133" s="1">
        <f t="shared" ca="1" si="381"/>
        <v>0</v>
      </c>
      <c r="H8133" s="1">
        <f t="shared" ca="1" si="380"/>
        <v>0</v>
      </c>
    </row>
    <row r="8134" spans="2:8" x14ac:dyDescent="0.25">
      <c r="B8134" s="2">
        <f t="shared" ca="1" si="379"/>
        <v>-0.790053428505753</v>
      </c>
      <c r="C8134" s="2">
        <f ca="1">B8134*$C$2</f>
        <v>-1.580106857011506</v>
      </c>
      <c r="D8134" s="1">
        <f ca="1">IF(C8134&gt;=$C$3,1,-1)</f>
        <v>-1</v>
      </c>
      <c r="E8134" s="2">
        <f ca="1">E8133+G8133*B8133*$C$4</f>
        <v>2.0072089661369263</v>
      </c>
      <c r="F8134" s="1">
        <f ca="1">IF(B8134*E8134&gt;=$C$3,1,-1)</f>
        <v>-1</v>
      </c>
      <c r="G8134" s="1">
        <f t="shared" ca="1" si="381"/>
        <v>0</v>
      </c>
      <c r="H8134" s="1">
        <f t="shared" ca="1" si="380"/>
        <v>0</v>
      </c>
    </row>
    <row r="8135" spans="2:8" x14ac:dyDescent="0.25">
      <c r="B8135" s="2">
        <f t="shared" ca="1" si="379"/>
        <v>-0.53566922587683341</v>
      </c>
      <c r="C8135" s="2">
        <f ca="1">B8135*$C$2</f>
        <v>-1.0713384517536668</v>
      </c>
      <c r="D8135" s="1">
        <f ca="1">IF(C8135&gt;=$C$3,1,-1)</f>
        <v>-1</v>
      </c>
      <c r="E8135" s="2">
        <f ca="1">E8134+G8134*B8134*$C$4</f>
        <v>2.0072089661369263</v>
      </c>
      <c r="F8135" s="1">
        <f ca="1">IF(B8135*E8135&gt;=$C$3,1,-1)</f>
        <v>-1</v>
      </c>
      <c r="G8135" s="1">
        <f t="shared" ca="1" si="381"/>
        <v>0</v>
      </c>
      <c r="H8135" s="1">
        <f t="shared" ca="1" si="380"/>
        <v>0</v>
      </c>
    </row>
    <row r="8136" spans="2:8" x14ac:dyDescent="0.25">
      <c r="B8136" s="2">
        <f t="shared" ca="1" si="379"/>
        <v>0.20710853989547265</v>
      </c>
      <c r="C8136" s="2">
        <f ca="1">B8136*$C$2</f>
        <v>0.4142170797909453</v>
      </c>
      <c r="D8136" s="1">
        <f ca="1">IF(C8136&gt;=$C$3,1,-1)</f>
        <v>-1</v>
      </c>
      <c r="E8136" s="2">
        <f ca="1">E8135+G8135*B8135*$C$4</f>
        <v>2.0072089661369263</v>
      </c>
      <c r="F8136" s="1">
        <f ca="1">IF(B8136*E8136&gt;=$C$3,1,-1)</f>
        <v>-1</v>
      </c>
      <c r="G8136" s="1">
        <f t="shared" ca="1" si="381"/>
        <v>0</v>
      </c>
      <c r="H8136" s="1">
        <f t="shared" ca="1" si="380"/>
        <v>0</v>
      </c>
    </row>
    <row r="8137" spans="2:8" x14ac:dyDescent="0.25">
      <c r="B8137" s="2">
        <f t="shared" ca="1" si="379"/>
        <v>-0.23146956752129388</v>
      </c>
      <c r="C8137" s="2">
        <f ca="1">B8137*$C$2</f>
        <v>-0.46293913504258777</v>
      </c>
      <c r="D8137" s="1">
        <f ca="1">IF(C8137&gt;=$C$3,1,-1)</f>
        <v>-1</v>
      </c>
      <c r="E8137" s="2">
        <f ca="1">E8136+G8136*B8136*$C$4</f>
        <v>2.0072089661369263</v>
      </c>
      <c r="F8137" s="1">
        <f ca="1">IF(B8137*E8137&gt;=$C$3,1,-1)</f>
        <v>-1</v>
      </c>
      <c r="G8137" s="1">
        <f t="shared" ca="1" si="381"/>
        <v>0</v>
      </c>
      <c r="H8137" s="1">
        <f t="shared" ca="1" si="380"/>
        <v>0</v>
      </c>
    </row>
    <row r="8138" spans="2:8" x14ac:dyDescent="0.25">
      <c r="B8138" s="2">
        <f t="shared" ca="1" si="379"/>
        <v>0.54583761020284727</v>
      </c>
      <c r="C8138" s="2">
        <f ca="1">B8138*$C$2</f>
        <v>1.0916752204056945</v>
      </c>
      <c r="D8138" s="1">
        <f ca="1">IF(C8138&gt;=$C$3,1,-1)</f>
        <v>-1</v>
      </c>
      <c r="E8138" s="2">
        <f ca="1">E8137+G8137*B8137*$C$4</f>
        <v>2.0072089661369263</v>
      </c>
      <c r="F8138" s="1">
        <f ca="1">IF(B8138*E8138&gt;=$C$3,1,-1)</f>
        <v>-1</v>
      </c>
      <c r="G8138" s="1">
        <f t="shared" ca="1" si="381"/>
        <v>0</v>
      </c>
      <c r="H8138" s="1">
        <f t="shared" ca="1" si="380"/>
        <v>0</v>
      </c>
    </row>
    <row r="8139" spans="2:8" x14ac:dyDescent="0.25">
      <c r="B8139" s="2">
        <f t="shared" ref="B8139:B8202" ca="1" si="382">NORMSINV(RAND())</f>
        <v>0.27828967231397478</v>
      </c>
      <c r="C8139" s="2">
        <f ca="1">B8139*$C$2</f>
        <v>0.55657934462794956</v>
      </c>
      <c r="D8139" s="1">
        <f ca="1">IF(C8139&gt;=$C$3,1,-1)</f>
        <v>-1</v>
      </c>
      <c r="E8139" s="2">
        <f ca="1">E8138+G8138*B8138*$C$4</f>
        <v>2.0072089661369263</v>
      </c>
      <c r="F8139" s="1">
        <f ca="1">IF(B8139*E8139&gt;=$C$3,1,-1)</f>
        <v>-1</v>
      </c>
      <c r="G8139" s="1">
        <f t="shared" ca="1" si="381"/>
        <v>0</v>
      </c>
      <c r="H8139" s="1">
        <f t="shared" ca="1" si="380"/>
        <v>0</v>
      </c>
    </row>
    <row r="8140" spans="2:8" x14ac:dyDescent="0.25">
      <c r="B8140" s="2">
        <f t="shared" ca="1" si="382"/>
        <v>-0.65771891575662522</v>
      </c>
      <c r="C8140" s="2">
        <f ca="1">B8140*$C$2</f>
        <v>-1.3154378315132504</v>
      </c>
      <c r="D8140" s="1">
        <f ca="1">IF(C8140&gt;=$C$3,1,-1)</f>
        <v>-1</v>
      </c>
      <c r="E8140" s="2">
        <f ca="1">E8139+G8139*B8139*$C$4</f>
        <v>2.0072089661369263</v>
      </c>
      <c r="F8140" s="1">
        <f ca="1">IF(B8140*E8140&gt;=$C$3,1,-1)</f>
        <v>-1</v>
      </c>
      <c r="G8140" s="1">
        <f t="shared" ca="1" si="381"/>
        <v>0</v>
      </c>
      <c r="H8140" s="1">
        <f t="shared" ref="H8140:H8203" ca="1" si="383">IF(E8140&lt;&gt;E8139,1,0)</f>
        <v>0</v>
      </c>
    </row>
    <row r="8141" spans="2:8" x14ac:dyDescent="0.25">
      <c r="B8141" s="2">
        <f t="shared" ca="1" si="382"/>
        <v>0.94889407835893669</v>
      </c>
      <c r="C8141" s="2">
        <f ca="1">B8141*$C$2</f>
        <v>1.8977881567178734</v>
      </c>
      <c r="D8141" s="1">
        <f ca="1">IF(C8141&gt;=$C$3,1,-1)</f>
        <v>-1</v>
      </c>
      <c r="E8141" s="2">
        <f ca="1">E8140+G8140*B8140*$C$4</f>
        <v>2.0072089661369263</v>
      </c>
      <c r="F8141" s="1">
        <f ca="1">IF(B8141*E8141&gt;=$C$3,1,-1)</f>
        <v>-1</v>
      </c>
      <c r="G8141" s="1">
        <f t="shared" ca="1" si="381"/>
        <v>0</v>
      </c>
      <c r="H8141" s="1">
        <f t="shared" ca="1" si="383"/>
        <v>0</v>
      </c>
    </row>
    <row r="8142" spans="2:8" x14ac:dyDescent="0.25">
      <c r="B8142" s="2">
        <f t="shared" ca="1" si="382"/>
        <v>0.72576944914476471</v>
      </c>
      <c r="C8142" s="2">
        <f ca="1">B8142*$C$2</f>
        <v>1.4515388982895294</v>
      </c>
      <c r="D8142" s="1">
        <f ca="1">IF(C8142&gt;=$C$3,1,-1)</f>
        <v>-1</v>
      </c>
      <c r="E8142" s="2">
        <f ca="1">E8141+G8141*B8141*$C$4</f>
        <v>2.0072089661369263</v>
      </c>
      <c r="F8142" s="1">
        <f ca="1">IF(B8142*E8142&gt;=$C$3,1,-1)</f>
        <v>-1</v>
      </c>
      <c r="G8142" s="1">
        <f t="shared" ca="1" si="381"/>
        <v>0</v>
      </c>
      <c r="H8142" s="1">
        <f t="shared" ca="1" si="383"/>
        <v>0</v>
      </c>
    </row>
    <row r="8143" spans="2:8" x14ac:dyDescent="0.25">
      <c r="B8143" s="2">
        <f t="shared" ca="1" si="382"/>
        <v>0.32344524940028069</v>
      </c>
      <c r="C8143" s="2">
        <f ca="1">B8143*$C$2</f>
        <v>0.64689049880056138</v>
      </c>
      <c r="D8143" s="1">
        <f ca="1">IF(C8143&gt;=$C$3,1,-1)</f>
        <v>-1</v>
      </c>
      <c r="E8143" s="2">
        <f ca="1">E8142+G8142*B8142*$C$4</f>
        <v>2.0072089661369263</v>
      </c>
      <c r="F8143" s="1">
        <f ca="1">IF(B8143*E8143&gt;=$C$3,1,-1)</f>
        <v>-1</v>
      </c>
      <c r="G8143" s="1">
        <f t="shared" ref="G8143:G8206" ca="1" si="384">D8143-F8143</f>
        <v>0</v>
      </c>
      <c r="H8143" s="1">
        <f t="shared" ca="1" si="383"/>
        <v>0</v>
      </c>
    </row>
    <row r="8144" spans="2:8" x14ac:dyDescent="0.25">
      <c r="B8144" s="2">
        <f t="shared" ca="1" si="382"/>
        <v>1.0732976731322079</v>
      </c>
      <c r="C8144" s="2">
        <f ca="1">B8144*$C$2</f>
        <v>2.1465953462644158</v>
      </c>
      <c r="D8144" s="1">
        <f ca="1">IF(C8144&gt;=$C$3,1,-1)</f>
        <v>1</v>
      </c>
      <c r="E8144" s="2">
        <f ca="1">E8143+G8143*B8143*$C$4</f>
        <v>2.0072089661369263</v>
      </c>
      <c r="F8144" s="1">
        <f ca="1">IF(B8144*E8144&gt;=$C$3,1,-1)</f>
        <v>1</v>
      </c>
      <c r="G8144" s="1">
        <f t="shared" ca="1" si="384"/>
        <v>0</v>
      </c>
      <c r="H8144" s="1">
        <f t="shared" ca="1" si="383"/>
        <v>0</v>
      </c>
    </row>
    <row r="8145" spans="2:8" x14ac:dyDescent="0.25">
      <c r="B8145" s="2">
        <f t="shared" ca="1" si="382"/>
        <v>-1.0505098508813793</v>
      </c>
      <c r="C8145" s="2">
        <f ca="1">B8145*$C$2</f>
        <v>-2.1010197017627585</v>
      </c>
      <c r="D8145" s="1">
        <f ca="1">IF(C8145&gt;=$C$3,1,-1)</f>
        <v>-1</v>
      </c>
      <c r="E8145" s="2">
        <f ca="1">E8144+G8144*B8144*$C$4</f>
        <v>2.0072089661369263</v>
      </c>
      <c r="F8145" s="1">
        <f ca="1">IF(B8145*E8145&gt;=$C$3,1,-1)</f>
        <v>-1</v>
      </c>
      <c r="G8145" s="1">
        <f t="shared" ca="1" si="384"/>
        <v>0</v>
      </c>
      <c r="H8145" s="1">
        <f t="shared" ca="1" si="383"/>
        <v>0</v>
      </c>
    </row>
    <row r="8146" spans="2:8" x14ac:dyDescent="0.25">
      <c r="B8146" s="2">
        <f t="shared" ca="1" si="382"/>
        <v>0.83327192053706767</v>
      </c>
      <c r="C8146" s="2">
        <f ca="1">B8146*$C$2</f>
        <v>1.6665438410741353</v>
      </c>
      <c r="D8146" s="1">
        <f ca="1">IF(C8146&gt;=$C$3,1,-1)</f>
        <v>-1</v>
      </c>
      <c r="E8146" s="2">
        <f ca="1">E8145+G8145*B8145*$C$4</f>
        <v>2.0072089661369263</v>
      </c>
      <c r="F8146" s="1">
        <f ca="1">IF(B8146*E8146&gt;=$C$3,1,-1)</f>
        <v>-1</v>
      </c>
      <c r="G8146" s="1">
        <f t="shared" ca="1" si="384"/>
        <v>0</v>
      </c>
      <c r="H8146" s="1">
        <f t="shared" ca="1" si="383"/>
        <v>0</v>
      </c>
    </row>
    <row r="8147" spans="2:8" x14ac:dyDescent="0.25">
      <c r="B8147" s="2">
        <f t="shared" ca="1" si="382"/>
        <v>-0.35263754443201933</v>
      </c>
      <c r="C8147" s="2">
        <f ca="1">B8147*$C$2</f>
        <v>-0.70527508886403867</v>
      </c>
      <c r="D8147" s="1">
        <f ca="1">IF(C8147&gt;=$C$3,1,-1)</f>
        <v>-1</v>
      </c>
      <c r="E8147" s="2">
        <f ca="1">E8146+G8146*B8146*$C$4</f>
        <v>2.0072089661369263</v>
      </c>
      <c r="F8147" s="1">
        <f ca="1">IF(B8147*E8147&gt;=$C$3,1,-1)</f>
        <v>-1</v>
      </c>
      <c r="G8147" s="1">
        <f t="shared" ca="1" si="384"/>
        <v>0</v>
      </c>
      <c r="H8147" s="1">
        <f t="shared" ca="1" si="383"/>
        <v>0</v>
      </c>
    </row>
    <row r="8148" spans="2:8" x14ac:dyDescent="0.25">
      <c r="B8148" s="2">
        <f t="shared" ca="1" si="382"/>
        <v>5.7661180370770344E-2</v>
      </c>
      <c r="C8148" s="2">
        <f ca="1">B8148*$C$2</f>
        <v>0.11532236074154069</v>
      </c>
      <c r="D8148" s="1">
        <f ca="1">IF(C8148&gt;=$C$3,1,-1)</f>
        <v>-1</v>
      </c>
      <c r="E8148" s="2">
        <f ca="1">E8147+G8147*B8147*$C$4</f>
        <v>2.0072089661369263</v>
      </c>
      <c r="F8148" s="1">
        <f ca="1">IF(B8148*E8148&gt;=$C$3,1,-1)</f>
        <v>-1</v>
      </c>
      <c r="G8148" s="1">
        <f t="shared" ca="1" si="384"/>
        <v>0</v>
      </c>
      <c r="H8148" s="1">
        <f t="shared" ca="1" si="383"/>
        <v>0</v>
      </c>
    </row>
    <row r="8149" spans="2:8" x14ac:dyDescent="0.25">
      <c r="B8149" s="2">
        <f t="shared" ca="1" si="382"/>
        <v>-0.98549926019153955</v>
      </c>
      <c r="C8149" s="2">
        <f ca="1">B8149*$C$2</f>
        <v>-1.9709985203830791</v>
      </c>
      <c r="D8149" s="1">
        <f ca="1">IF(C8149&gt;=$C$3,1,-1)</f>
        <v>-1</v>
      </c>
      <c r="E8149" s="2">
        <f ca="1">E8148+G8148*B8148*$C$4</f>
        <v>2.0072089661369263</v>
      </c>
      <c r="F8149" s="1">
        <f ca="1">IF(B8149*E8149&gt;=$C$3,1,-1)</f>
        <v>-1</v>
      </c>
      <c r="G8149" s="1">
        <f t="shared" ca="1" si="384"/>
        <v>0</v>
      </c>
      <c r="H8149" s="1">
        <f t="shared" ca="1" si="383"/>
        <v>0</v>
      </c>
    </row>
    <row r="8150" spans="2:8" x14ac:dyDescent="0.25">
      <c r="B8150" s="2">
        <f t="shared" ca="1" si="382"/>
        <v>-0.78717203109245082</v>
      </c>
      <c r="C8150" s="2">
        <f ca="1">B8150*$C$2</f>
        <v>-1.5743440621849016</v>
      </c>
      <c r="D8150" s="1">
        <f ca="1">IF(C8150&gt;=$C$3,1,-1)</f>
        <v>-1</v>
      </c>
      <c r="E8150" s="2">
        <f ca="1">E8149+G8149*B8149*$C$4</f>
        <v>2.0072089661369263</v>
      </c>
      <c r="F8150" s="1">
        <f ca="1">IF(B8150*E8150&gt;=$C$3,1,-1)</f>
        <v>-1</v>
      </c>
      <c r="G8150" s="1">
        <f t="shared" ca="1" si="384"/>
        <v>0</v>
      </c>
      <c r="H8150" s="1">
        <f t="shared" ca="1" si="383"/>
        <v>0</v>
      </c>
    </row>
    <row r="8151" spans="2:8" x14ac:dyDescent="0.25">
      <c r="B8151" s="2">
        <f t="shared" ca="1" si="382"/>
        <v>-0.45512303998630887</v>
      </c>
      <c r="C8151" s="2">
        <f ca="1">B8151*$C$2</f>
        <v>-0.91024607997261775</v>
      </c>
      <c r="D8151" s="1">
        <f ca="1">IF(C8151&gt;=$C$3,1,-1)</f>
        <v>-1</v>
      </c>
      <c r="E8151" s="2">
        <f ca="1">E8150+G8150*B8150*$C$4</f>
        <v>2.0072089661369263</v>
      </c>
      <c r="F8151" s="1">
        <f ca="1">IF(B8151*E8151&gt;=$C$3,1,-1)</f>
        <v>-1</v>
      </c>
      <c r="G8151" s="1">
        <f t="shared" ca="1" si="384"/>
        <v>0</v>
      </c>
      <c r="H8151" s="1">
        <f t="shared" ca="1" si="383"/>
        <v>0</v>
      </c>
    </row>
    <row r="8152" spans="2:8" x14ac:dyDescent="0.25">
      <c r="B8152" s="2">
        <f t="shared" ca="1" si="382"/>
        <v>1.8123952960129581</v>
      </c>
      <c r="C8152" s="2">
        <f ca="1">B8152*$C$2</f>
        <v>3.6247905920259162</v>
      </c>
      <c r="D8152" s="1">
        <f ca="1">IF(C8152&gt;=$C$3,1,-1)</f>
        <v>1</v>
      </c>
      <c r="E8152" s="2">
        <f ca="1">E8151+G8151*B8151*$C$4</f>
        <v>2.0072089661369263</v>
      </c>
      <c r="F8152" s="1">
        <f ca="1">IF(B8152*E8152&gt;=$C$3,1,-1)</f>
        <v>1</v>
      </c>
      <c r="G8152" s="1">
        <f t="shared" ca="1" si="384"/>
        <v>0</v>
      </c>
      <c r="H8152" s="1">
        <f t="shared" ca="1" si="383"/>
        <v>0</v>
      </c>
    </row>
    <row r="8153" spans="2:8" x14ac:dyDescent="0.25">
      <c r="B8153" s="2">
        <f t="shared" ca="1" si="382"/>
        <v>0.20402388833844984</v>
      </c>
      <c r="C8153" s="2">
        <f ca="1">B8153*$C$2</f>
        <v>0.40804777667689968</v>
      </c>
      <c r="D8153" s="1">
        <f ca="1">IF(C8153&gt;=$C$3,1,-1)</f>
        <v>-1</v>
      </c>
      <c r="E8153" s="2">
        <f ca="1">E8152+G8152*B8152*$C$4</f>
        <v>2.0072089661369263</v>
      </c>
      <c r="F8153" s="1">
        <f ca="1">IF(B8153*E8153&gt;=$C$3,1,-1)</f>
        <v>-1</v>
      </c>
      <c r="G8153" s="1">
        <f t="shared" ca="1" si="384"/>
        <v>0</v>
      </c>
      <c r="H8153" s="1">
        <f t="shared" ca="1" si="383"/>
        <v>0</v>
      </c>
    </row>
    <row r="8154" spans="2:8" x14ac:dyDescent="0.25">
      <c r="B8154" s="2">
        <f t="shared" ca="1" si="382"/>
        <v>1.2114489171261258</v>
      </c>
      <c r="C8154" s="2">
        <f ca="1">B8154*$C$2</f>
        <v>2.4228978342522516</v>
      </c>
      <c r="D8154" s="1">
        <f ca="1">IF(C8154&gt;=$C$3,1,-1)</f>
        <v>1</v>
      </c>
      <c r="E8154" s="2">
        <f ca="1">E8153+G8153*B8153*$C$4</f>
        <v>2.0072089661369263</v>
      </c>
      <c r="F8154" s="1">
        <f ca="1">IF(B8154*E8154&gt;=$C$3,1,-1)</f>
        <v>1</v>
      </c>
      <c r="G8154" s="1">
        <f t="shared" ca="1" si="384"/>
        <v>0</v>
      </c>
      <c r="H8154" s="1">
        <f t="shared" ca="1" si="383"/>
        <v>0</v>
      </c>
    </row>
    <row r="8155" spans="2:8" x14ac:dyDescent="0.25">
      <c r="B8155" s="2">
        <f t="shared" ca="1" si="382"/>
        <v>0.49884983411070538</v>
      </c>
      <c r="C8155" s="2">
        <f ca="1">B8155*$C$2</f>
        <v>0.99769966822141076</v>
      </c>
      <c r="D8155" s="1">
        <f ca="1">IF(C8155&gt;=$C$3,1,-1)</f>
        <v>-1</v>
      </c>
      <c r="E8155" s="2">
        <f ca="1">E8154+G8154*B8154*$C$4</f>
        <v>2.0072089661369263</v>
      </c>
      <c r="F8155" s="1">
        <f ca="1">IF(B8155*E8155&gt;=$C$3,1,-1)</f>
        <v>-1</v>
      </c>
      <c r="G8155" s="1">
        <f t="shared" ca="1" si="384"/>
        <v>0</v>
      </c>
      <c r="H8155" s="1">
        <f t="shared" ca="1" si="383"/>
        <v>0</v>
      </c>
    </row>
    <row r="8156" spans="2:8" x14ac:dyDescent="0.25">
      <c r="B8156" s="2">
        <f t="shared" ca="1" si="382"/>
        <v>-1.19252790228297</v>
      </c>
      <c r="C8156" s="2">
        <f ca="1">B8156*$C$2</f>
        <v>-2.38505580456594</v>
      </c>
      <c r="D8156" s="1">
        <f ca="1">IF(C8156&gt;=$C$3,1,-1)</f>
        <v>-1</v>
      </c>
      <c r="E8156" s="2">
        <f ca="1">E8155+G8155*B8155*$C$4</f>
        <v>2.0072089661369263</v>
      </c>
      <c r="F8156" s="1">
        <f ca="1">IF(B8156*E8156&gt;=$C$3,1,-1)</f>
        <v>-1</v>
      </c>
      <c r="G8156" s="1">
        <f t="shared" ca="1" si="384"/>
        <v>0</v>
      </c>
      <c r="H8156" s="1">
        <f t="shared" ca="1" si="383"/>
        <v>0</v>
      </c>
    </row>
    <row r="8157" spans="2:8" x14ac:dyDescent="0.25">
      <c r="B8157" s="2">
        <f t="shared" ca="1" si="382"/>
        <v>0.74781606087155905</v>
      </c>
      <c r="C8157" s="2">
        <f ca="1">B8157*$C$2</f>
        <v>1.4956321217431181</v>
      </c>
      <c r="D8157" s="1">
        <f ca="1">IF(C8157&gt;=$C$3,1,-1)</f>
        <v>-1</v>
      </c>
      <c r="E8157" s="2">
        <f ca="1">E8156+G8156*B8156*$C$4</f>
        <v>2.0072089661369263</v>
      </c>
      <c r="F8157" s="1">
        <f ca="1">IF(B8157*E8157&gt;=$C$3,1,-1)</f>
        <v>-1</v>
      </c>
      <c r="G8157" s="1">
        <f t="shared" ca="1" si="384"/>
        <v>0</v>
      </c>
      <c r="H8157" s="1">
        <f t="shared" ca="1" si="383"/>
        <v>0</v>
      </c>
    </row>
    <row r="8158" spans="2:8" x14ac:dyDescent="0.25">
      <c r="B8158" s="2">
        <f t="shared" ca="1" si="382"/>
        <v>8.9937464462078009E-2</v>
      </c>
      <c r="C8158" s="2">
        <f ca="1">B8158*$C$2</f>
        <v>0.17987492892415602</v>
      </c>
      <c r="D8158" s="1">
        <f ca="1">IF(C8158&gt;=$C$3,1,-1)</f>
        <v>-1</v>
      </c>
      <c r="E8158" s="2">
        <f ca="1">E8157+G8157*B8157*$C$4</f>
        <v>2.0072089661369263</v>
      </c>
      <c r="F8158" s="1">
        <f ca="1">IF(B8158*E8158&gt;=$C$3,1,-1)</f>
        <v>-1</v>
      </c>
      <c r="G8158" s="1">
        <f t="shared" ca="1" si="384"/>
        <v>0</v>
      </c>
      <c r="H8158" s="1">
        <f t="shared" ca="1" si="383"/>
        <v>0</v>
      </c>
    </row>
    <row r="8159" spans="2:8" x14ac:dyDescent="0.25">
      <c r="B8159" s="2">
        <f t="shared" ca="1" si="382"/>
        <v>-0.39062969644584661</v>
      </c>
      <c r="C8159" s="2">
        <f ca="1">B8159*$C$2</f>
        <v>-0.78125939289169322</v>
      </c>
      <c r="D8159" s="1">
        <f ca="1">IF(C8159&gt;=$C$3,1,-1)</f>
        <v>-1</v>
      </c>
      <c r="E8159" s="2">
        <f ca="1">E8158+G8158*B8158*$C$4</f>
        <v>2.0072089661369263</v>
      </c>
      <c r="F8159" s="1">
        <f ca="1">IF(B8159*E8159&gt;=$C$3,1,-1)</f>
        <v>-1</v>
      </c>
      <c r="G8159" s="1">
        <f t="shared" ca="1" si="384"/>
        <v>0</v>
      </c>
      <c r="H8159" s="1">
        <f t="shared" ca="1" si="383"/>
        <v>0</v>
      </c>
    </row>
    <row r="8160" spans="2:8" x14ac:dyDescent="0.25">
      <c r="B8160" s="2">
        <f t="shared" ca="1" si="382"/>
        <v>-0.46055735031986378</v>
      </c>
      <c r="C8160" s="2">
        <f ca="1">B8160*$C$2</f>
        <v>-0.92111470063972756</v>
      </c>
      <c r="D8160" s="1">
        <f ca="1">IF(C8160&gt;=$C$3,1,-1)</f>
        <v>-1</v>
      </c>
      <c r="E8160" s="2">
        <f ca="1">E8159+G8159*B8159*$C$4</f>
        <v>2.0072089661369263</v>
      </c>
      <c r="F8160" s="1">
        <f ca="1">IF(B8160*E8160&gt;=$C$3,1,-1)</f>
        <v>-1</v>
      </c>
      <c r="G8160" s="1">
        <f t="shared" ca="1" si="384"/>
        <v>0</v>
      </c>
      <c r="H8160" s="1">
        <f t="shared" ca="1" si="383"/>
        <v>0</v>
      </c>
    </row>
    <row r="8161" spans="2:8" x14ac:dyDescent="0.25">
      <c r="B8161" s="2">
        <f t="shared" ca="1" si="382"/>
        <v>-1.3858934061591131</v>
      </c>
      <c r="C8161" s="2">
        <f ca="1">B8161*$C$2</f>
        <v>-2.7717868123182261</v>
      </c>
      <c r="D8161" s="1">
        <f ca="1">IF(C8161&gt;=$C$3,1,-1)</f>
        <v>-1</v>
      </c>
      <c r="E8161" s="2">
        <f ca="1">E8160+G8160*B8160*$C$4</f>
        <v>2.0072089661369263</v>
      </c>
      <c r="F8161" s="1">
        <f ca="1">IF(B8161*E8161&gt;=$C$3,1,-1)</f>
        <v>-1</v>
      </c>
      <c r="G8161" s="1">
        <f t="shared" ca="1" si="384"/>
        <v>0</v>
      </c>
      <c r="H8161" s="1">
        <f t="shared" ca="1" si="383"/>
        <v>0</v>
      </c>
    </row>
    <row r="8162" spans="2:8" x14ac:dyDescent="0.25">
      <c r="B8162" s="2">
        <f t="shared" ca="1" si="382"/>
        <v>-1.6266858461551614</v>
      </c>
      <c r="C8162" s="2">
        <f ca="1">B8162*$C$2</f>
        <v>-3.2533716923103229</v>
      </c>
      <c r="D8162" s="1">
        <f ca="1">IF(C8162&gt;=$C$3,1,-1)</f>
        <v>-1</v>
      </c>
      <c r="E8162" s="2">
        <f ca="1">E8161+G8161*B8161*$C$4</f>
        <v>2.0072089661369263</v>
      </c>
      <c r="F8162" s="1">
        <f ca="1">IF(B8162*E8162&gt;=$C$3,1,-1)</f>
        <v>-1</v>
      </c>
      <c r="G8162" s="1">
        <f t="shared" ca="1" si="384"/>
        <v>0</v>
      </c>
      <c r="H8162" s="1">
        <f t="shared" ca="1" si="383"/>
        <v>0</v>
      </c>
    </row>
    <row r="8163" spans="2:8" x14ac:dyDescent="0.25">
      <c r="B8163" s="2">
        <f t="shared" ca="1" si="382"/>
        <v>0.21742759253444205</v>
      </c>
      <c r="C8163" s="2">
        <f ca="1">B8163*$C$2</f>
        <v>0.4348551850688841</v>
      </c>
      <c r="D8163" s="1">
        <f ca="1">IF(C8163&gt;=$C$3,1,-1)</f>
        <v>-1</v>
      </c>
      <c r="E8163" s="2">
        <f ca="1">E8162+G8162*B8162*$C$4</f>
        <v>2.0072089661369263</v>
      </c>
      <c r="F8163" s="1">
        <f ca="1">IF(B8163*E8163&gt;=$C$3,1,-1)</f>
        <v>-1</v>
      </c>
      <c r="G8163" s="1">
        <f t="shared" ca="1" si="384"/>
        <v>0</v>
      </c>
      <c r="H8163" s="1">
        <f t="shared" ca="1" si="383"/>
        <v>0</v>
      </c>
    </row>
    <row r="8164" spans="2:8" x14ac:dyDescent="0.25">
      <c r="B8164" s="2">
        <f t="shared" ca="1" si="382"/>
        <v>0.90150748792623325</v>
      </c>
      <c r="C8164" s="2">
        <f ca="1">B8164*$C$2</f>
        <v>1.8030149758524665</v>
      </c>
      <c r="D8164" s="1">
        <f ca="1">IF(C8164&gt;=$C$3,1,-1)</f>
        <v>-1</v>
      </c>
      <c r="E8164" s="2">
        <f ca="1">E8163+G8163*B8163*$C$4</f>
        <v>2.0072089661369263</v>
      </c>
      <c r="F8164" s="1">
        <f ca="1">IF(B8164*E8164&gt;=$C$3,1,-1)</f>
        <v>-1</v>
      </c>
      <c r="G8164" s="1">
        <f t="shared" ca="1" si="384"/>
        <v>0</v>
      </c>
      <c r="H8164" s="1">
        <f t="shared" ca="1" si="383"/>
        <v>0</v>
      </c>
    </row>
    <row r="8165" spans="2:8" x14ac:dyDescent="0.25">
      <c r="B8165" s="2">
        <f t="shared" ca="1" si="382"/>
        <v>-0.76353650797194372</v>
      </c>
      <c r="C8165" s="2">
        <f ca="1">B8165*$C$2</f>
        <v>-1.5270730159438874</v>
      </c>
      <c r="D8165" s="1">
        <f ca="1">IF(C8165&gt;=$C$3,1,-1)</f>
        <v>-1</v>
      </c>
      <c r="E8165" s="2">
        <f ca="1">E8164+G8164*B8164*$C$4</f>
        <v>2.0072089661369263</v>
      </c>
      <c r="F8165" s="1">
        <f ca="1">IF(B8165*E8165&gt;=$C$3,1,-1)</f>
        <v>-1</v>
      </c>
      <c r="G8165" s="1">
        <f t="shared" ca="1" si="384"/>
        <v>0</v>
      </c>
      <c r="H8165" s="1">
        <f t="shared" ca="1" si="383"/>
        <v>0</v>
      </c>
    </row>
    <row r="8166" spans="2:8" x14ac:dyDescent="0.25">
      <c r="B8166" s="2">
        <f t="shared" ca="1" si="382"/>
        <v>-0.71822664620708454</v>
      </c>
      <c r="C8166" s="2">
        <f ca="1">B8166*$C$2</f>
        <v>-1.4364532924141691</v>
      </c>
      <c r="D8166" s="1">
        <f ca="1">IF(C8166&gt;=$C$3,1,-1)</f>
        <v>-1</v>
      </c>
      <c r="E8166" s="2">
        <f ca="1">E8165+G8165*B8165*$C$4</f>
        <v>2.0072089661369263</v>
      </c>
      <c r="F8166" s="1">
        <f ca="1">IF(B8166*E8166&gt;=$C$3,1,-1)</f>
        <v>-1</v>
      </c>
      <c r="G8166" s="1">
        <f t="shared" ca="1" si="384"/>
        <v>0</v>
      </c>
      <c r="H8166" s="1">
        <f t="shared" ca="1" si="383"/>
        <v>0</v>
      </c>
    </row>
    <row r="8167" spans="2:8" x14ac:dyDescent="0.25">
      <c r="B8167" s="2">
        <f t="shared" ca="1" si="382"/>
        <v>-1.0933695773033842</v>
      </c>
      <c r="C8167" s="2">
        <f ca="1">B8167*$C$2</f>
        <v>-2.1867391546067685</v>
      </c>
      <c r="D8167" s="1">
        <f ca="1">IF(C8167&gt;=$C$3,1,-1)</f>
        <v>-1</v>
      </c>
      <c r="E8167" s="2">
        <f ca="1">E8166+G8166*B8166*$C$4</f>
        <v>2.0072089661369263</v>
      </c>
      <c r="F8167" s="1">
        <f ca="1">IF(B8167*E8167&gt;=$C$3,1,-1)</f>
        <v>-1</v>
      </c>
      <c r="G8167" s="1">
        <f t="shared" ca="1" si="384"/>
        <v>0</v>
      </c>
      <c r="H8167" s="1">
        <f t="shared" ca="1" si="383"/>
        <v>0</v>
      </c>
    </row>
    <row r="8168" spans="2:8" x14ac:dyDescent="0.25">
      <c r="B8168" s="2">
        <f t="shared" ca="1" si="382"/>
        <v>-2.1150565208396248</v>
      </c>
      <c r="C8168" s="2">
        <f ca="1">B8168*$C$2</f>
        <v>-4.2301130416792496</v>
      </c>
      <c r="D8168" s="1">
        <f ca="1">IF(C8168&gt;=$C$3,1,-1)</f>
        <v>-1</v>
      </c>
      <c r="E8168" s="2">
        <f ca="1">E8167+G8167*B8167*$C$4</f>
        <v>2.0072089661369263</v>
      </c>
      <c r="F8168" s="1">
        <f ca="1">IF(B8168*E8168&gt;=$C$3,1,-1)</f>
        <v>-1</v>
      </c>
      <c r="G8168" s="1">
        <f t="shared" ca="1" si="384"/>
        <v>0</v>
      </c>
      <c r="H8168" s="1">
        <f t="shared" ca="1" si="383"/>
        <v>0</v>
      </c>
    </row>
    <row r="8169" spans="2:8" x14ac:dyDescent="0.25">
      <c r="B8169" s="2">
        <f t="shared" ca="1" si="382"/>
        <v>-2.2610066232788579</v>
      </c>
      <c r="C8169" s="2">
        <f ca="1">B8169*$C$2</f>
        <v>-4.5220132465577159</v>
      </c>
      <c r="D8169" s="1">
        <f ca="1">IF(C8169&gt;=$C$3,1,-1)</f>
        <v>-1</v>
      </c>
      <c r="E8169" s="2">
        <f ca="1">E8168+G8168*B8168*$C$4</f>
        <v>2.0072089661369263</v>
      </c>
      <c r="F8169" s="1">
        <f ca="1">IF(B8169*E8169&gt;=$C$3,1,-1)</f>
        <v>-1</v>
      </c>
      <c r="G8169" s="1">
        <f t="shared" ca="1" si="384"/>
        <v>0</v>
      </c>
      <c r="H8169" s="1">
        <f t="shared" ca="1" si="383"/>
        <v>0</v>
      </c>
    </row>
    <row r="8170" spans="2:8" x14ac:dyDescent="0.25">
      <c r="B8170" s="2">
        <f t="shared" ca="1" si="382"/>
        <v>5.5562055076405006E-2</v>
      </c>
      <c r="C8170" s="2">
        <f ca="1">B8170*$C$2</f>
        <v>0.11112411015281001</v>
      </c>
      <c r="D8170" s="1">
        <f ca="1">IF(C8170&gt;=$C$3,1,-1)</f>
        <v>-1</v>
      </c>
      <c r="E8170" s="2">
        <f ca="1">E8169+G8169*B8169*$C$4</f>
        <v>2.0072089661369263</v>
      </c>
      <c r="F8170" s="1">
        <f ca="1">IF(B8170*E8170&gt;=$C$3,1,-1)</f>
        <v>-1</v>
      </c>
      <c r="G8170" s="1">
        <f t="shared" ca="1" si="384"/>
        <v>0</v>
      </c>
      <c r="H8170" s="1">
        <f t="shared" ca="1" si="383"/>
        <v>0</v>
      </c>
    </row>
    <row r="8171" spans="2:8" x14ac:dyDescent="0.25">
      <c r="B8171" s="2">
        <f t="shared" ca="1" si="382"/>
        <v>1.6231781856449987</v>
      </c>
      <c r="C8171" s="2">
        <f ca="1">B8171*$C$2</f>
        <v>3.2463563712899974</v>
      </c>
      <c r="D8171" s="1">
        <f ca="1">IF(C8171&gt;=$C$3,1,-1)</f>
        <v>1</v>
      </c>
      <c r="E8171" s="2">
        <f ca="1">E8170+G8170*B8170*$C$4</f>
        <v>2.0072089661369263</v>
      </c>
      <c r="F8171" s="1">
        <f ca="1">IF(B8171*E8171&gt;=$C$3,1,-1)</f>
        <v>1</v>
      </c>
      <c r="G8171" s="1">
        <f t="shared" ca="1" si="384"/>
        <v>0</v>
      </c>
      <c r="H8171" s="1">
        <f t="shared" ca="1" si="383"/>
        <v>0</v>
      </c>
    </row>
    <row r="8172" spans="2:8" x14ac:dyDescent="0.25">
      <c r="B8172" s="2">
        <f t="shared" ca="1" si="382"/>
        <v>1.5184272940381949</v>
      </c>
      <c r="C8172" s="2">
        <f ca="1">B8172*$C$2</f>
        <v>3.0368545880763897</v>
      </c>
      <c r="D8172" s="1">
        <f ca="1">IF(C8172&gt;=$C$3,1,-1)</f>
        <v>1</v>
      </c>
      <c r="E8172" s="2">
        <f ca="1">E8171+G8171*B8171*$C$4</f>
        <v>2.0072089661369263</v>
      </c>
      <c r="F8172" s="1">
        <f ca="1">IF(B8172*E8172&gt;=$C$3,1,-1)</f>
        <v>1</v>
      </c>
      <c r="G8172" s="1">
        <f t="shared" ca="1" si="384"/>
        <v>0</v>
      </c>
      <c r="H8172" s="1">
        <f t="shared" ca="1" si="383"/>
        <v>0</v>
      </c>
    </row>
    <row r="8173" spans="2:8" x14ac:dyDescent="0.25">
      <c r="B8173" s="2">
        <f t="shared" ca="1" si="382"/>
        <v>-2.268044008648173</v>
      </c>
      <c r="C8173" s="2">
        <f ca="1">B8173*$C$2</f>
        <v>-4.536088017296346</v>
      </c>
      <c r="D8173" s="1">
        <f ca="1">IF(C8173&gt;=$C$3,1,-1)</f>
        <v>-1</v>
      </c>
      <c r="E8173" s="2">
        <f ca="1">E8172+G8172*B8172*$C$4</f>
        <v>2.0072089661369263</v>
      </c>
      <c r="F8173" s="1">
        <f ca="1">IF(B8173*E8173&gt;=$C$3,1,-1)</f>
        <v>-1</v>
      </c>
      <c r="G8173" s="1">
        <f t="shared" ca="1" si="384"/>
        <v>0</v>
      </c>
      <c r="H8173" s="1">
        <f t="shared" ca="1" si="383"/>
        <v>0</v>
      </c>
    </row>
    <row r="8174" spans="2:8" x14ac:dyDescent="0.25">
      <c r="B8174" s="2">
        <f t="shared" ca="1" si="382"/>
        <v>-1.6153272144579827E-2</v>
      </c>
      <c r="C8174" s="2">
        <f ca="1">B8174*$C$2</f>
        <v>-3.2306544289159654E-2</v>
      </c>
      <c r="D8174" s="1">
        <f ca="1">IF(C8174&gt;=$C$3,1,-1)</f>
        <v>-1</v>
      </c>
      <c r="E8174" s="2">
        <f ca="1">E8173+G8173*B8173*$C$4</f>
        <v>2.0072089661369263</v>
      </c>
      <c r="F8174" s="1">
        <f ca="1">IF(B8174*E8174&gt;=$C$3,1,-1)</f>
        <v>-1</v>
      </c>
      <c r="G8174" s="1">
        <f t="shared" ca="1" si="384"/>
        <v>0</v>
      </c>
      <c r="H8174" s="1">
        <f t="shared" ca="1" si="383"/>
        <v>0</v>
      </c>
    </row>
    <row r="8175" spans="2:8" x14ac:dyDescent="0.25">
      <c r="B8175" s="2">
        <f t="shared" ca="1" si="382"/>
        <v>-0.29982820103452218</v>
      </c>
      <c r="C8175" s="2">
        <f ca="1">B8175*$C$2</f>
        <v>-0.59965640206904436</v>
      </c>
      <c r="D8175" s="1">
        <f ca="1">IF(C8175&gt;=$C$3,1,-1)</f>
        <v>-1</v>
      </c>
      <c r="E8175" s="2">
        <f ca="1">E8174+G8174*B8174*$C$4</f>
        <v>2.0072089661369263</v>
      </c>
      <c r="F8175" s="1">
        <f ca="1">IF(B8175*E8175&gt;=$C$3,1,-1)</f>
        <v>-1</v>
      </c>
      <c r="G8175" s="1">
        <f t="shared" ca="1" si="384"/>
        <v>0</v>
      </c>
      <c r="H8175" s="1">
        <f t="shared" ca="1" si="383"/>
        <v>0</v>
      </c>
    </row>
    <row r="8176" spans="2:8" x14ac:dyDescent="0.25">
      <c r="B8176" s="2">
        <f t="shared" ca="1" si="382"/>
        <v>-0.43277389872731004</v>
      </c>
      <c r="C8176" s="2">
        <f ca="1">B8176*$C$2</f>
        <v>-0.86554779745462007</v>
      </c>
      <c r="D8176" s="1">
        <f ca="1">IF(C8176&gt;=$C$3,1,-1)</f>
        <v>-1</v>
      </c>
      <c r="E8176" s="2">
        <f ca="1">E8175+G8175*B8175*$C$4</f>
        <v>2.0072089661369263</v>
      </c>
      <c r="F8176" s="1">
        <f ca="1">IF(B8176*E8176&gt;=$C$3,1,-1)</f>
        <v>-1</v>
      </c>
      <c r="G8176" s="1">
        <f t="shared" ca="1" si="384"/>
        <v>0</v>
      </c>
      <c r="H8176" s="1">
        <f t="shared" ca="1" si="383"/>
        <v>0</v>
      </c>
    </row>
    <row r="8177" spans="2:8" x14ac:dyDescent="0.25">
      <c r="B8177" s="2">
        <f t="shared" ca="1" si="382"/>
        <v>-0.73837934061492672</v>
      </c>
      <c r="C8177" s="2">
        <f ca="1">B8177*$C$2</f>
        <v>-1.4767586812298534</v>
      </c>
      <c r="D8177" s="1">
        <f ca="1">IF(C8177&gt;=$C$3,1,-1)</f>
        <v>-1</v>
      </c>
      <c r="E8177" s="2">
        <f ca="1">E8176+G8176*B8176*$C$4</f>
        <v>2.0072089661369263</v>
      </c>
      <c r="F8177" s="1">
        <f ca="1">IF(B8177*E8177&gt;=$C$3,1,-1)</f>
        <v>-1</v>
      </c>
      <c r="G8177" s="1">
        <f t="shared" ca="1" si="384"/>
        <v>0</v>
      </c>
      <c r="H8177" s="1">
        <f t="shared" ca="1" si="383"/>
        <v>0</v>
      </c>
    </row>
    <row r="8178" spans="2:8" x14ac:dyDescent="0.25">
      <c r="B8178" s="2">
        <f t="shared" ca="1" si="382"/>
        <v>0.13333987815873194</v>
      </c>
      <c r="C8178" s="2">
        <f ca="1">B8178*$C$2</f>
        <v>0.26667975631746388</v>
      </c>
      <c r="D8178" s="1">
        <f ca="1">IF(C8178&gt;=$C$3,1,-1)</f>
        <v>-1</v>
      </c>
      <c r="E8178" s="2">
        <f ca="1">E8177+G8177*B8177*$C$4</f>
        <v>2.0072089661369263</v>
      </c>
      <c r="F8178" s="1">
        <f ca="1">IF(B8178*E8178&gt;=$C$3,1,-1)</f>
        <v>-1</v>
      </c>
      <c r="G8178" s="1">
        <f t="shared" ca="1" si="384"/>
        <v>0</v>
      </c>
      <c r="H8178" s="1">
        <f t="shared" ca="1" si="383"/>
        <v>0</v>
      </c>
    </row>
    <row r="8179" spans="2:8" x14ac:dyDescent="0.25">
      <c r="B8179" s="2">
        <f t="shared" ca="1" si="382"/>
        <v>1.0119757090046393</v>
      </c>
      <c r="C8179" s="2">
        <f ca="1">B8179*$C$2</f>
        <v>2.0239514180092786</v>
      </c>
      <c r="D8179" s="1">
        <f ca="1">IF(C8179&gt;=$C$3,1,-1)</f>
        <v>1</v>
      </c>
      <c r="E8179" s="2">
        <f ca="1">E8178+G8178*B8178*$C$4</f>
        <v>2.0072089661369263</v>
      </c>
      <c r="F8179" s="1">
        <f ca="1">IF(B8179*E8179&gt;=$C$3,1,-1)</f>
        <v>1</v>
      </c>
      <c r="G8179" s="1">
        <f t="shared" ca="1" si="384"/>
        <v>0</v>
      </c>
      <c r="H8179" s="1">
        <f t="shared" ca="1" si="383"/>
        <v>0</v>
      </c>
    </row>
    <row r="8180" spans="2:8" x14ac:dyDescent="0.25">
      <c r="B8180" s="2">
        <f t="shared" ca="1" si="382"/>
        <v>0.25546897127687135</v>
      </c>
      <c r="C8180" s="2">
        <f ca="1">B8180*$C$2</f>
        <v>0.5109379425537427</v>
      </c>
      <c r="D8180" s="1">
        <f ca="1">IF(C8180&gt;=$C$3,1,-1)</f>
        <v>-1</v>
      </c>
      <c r="E8180" s="2">
        <f ca="1">E8179+G8179*B8179*$C$4</f>
        <v>2.0072089661369263</v>
      </c>
      <c r="F8180" s="1">
        <f ca="1">IF(B8180*E8180&gt;=$C$3,1,-1)</f>
        <v>-1</v>
      </c>
      <c r="G8180" s="1">
        <f t="shared" ca="1" si="384"/>
        <v>0</v>
      </c>
      <c r="H8180" s="1">
        <f t="shared" ca="1" si="383"/>
        <v>0</v>
      </c>
    </row>
    <row r="8181" spans="2:8" x14ac:dyDescent="0.25">
      <c r="B8181" s="2">
        <f t="shared" ca="1" si="382"/>
        <v>-0.79954256223953146</v>
      </c>
      <c r="C8181" s="2">
        <f ca="1">B8181*$C$2</f>
        <v>-1.5990851244790629</v>
      </c>
      <c r="D8181" s="1">
        <f ca="1">IF(C8181&gt;=$C$3,1,-1)</f>
        <v>-1</v>
      </c>
      <c r="E8181" s="2">
        <f ca="1">E8180+G8180*B8180*$C$4</f>
        <v>2.0072089661369263</v>
      </c>
      <c r="F8181" s="1">
        <f ca="1">IF(B8181*E8181&gt;=$C$3,1,-1)</f>
        <v>-1</v>
      </c>
      <c r="G8181" s="1">
        <f t="shared" ca="1" si="384"/>
        <v>0</v>
      </c>
      <c r="H8181" s="1">
        <f t="shared" ca="1" si="383"/>
        <v>0</v>
      </c>
    </row>
    <row r="8182" spans="2:8" x14ac:dyDescent="0.25">
      <c r="B8182" s="2">
        <f t="shared" ca="1" si="382"/>
        <v>-0.17142153707020322</v>
      </c>
      <c r="C8182" s="2">
        <f ca="1">B8182*$C$2</f>
        <v>-0.34284307414040643</v>
      </c>
      <c r="D8182" s="1">
        <f ca="1">IF(C8182&gt;=$C$3,1,-1)</f>
        <v>-1</v>
      </c>
      <c r="E8182" s="2">
        <f ca="1">E8181+G8181*B8181*$C$4</f>
        <v>2.0072089661369263</v>
      </c>
      <c r="F8182" s="1">
        <f ca="1">IF(B8182*E8182&gt;=$C$3,1,-1)</f>
        <v>-1</v>
      </c>
      <c r="G8182" s="1">
        <f t="shared" ca="1" si="384"/>
        <v>0</v>
      </c>
      <c r="H8182" s="1">
        <f t="shared" ca="1" si="383"/>
        <v>0</v>
      </c>
    </row>
    <row r="8183" spans="2:8" x14ac:dyDescent="0.25">
      <c r="B8183" s="2">
        <f t="shared" ca="1" si="382"/>
        <v>-0.21833900987707017</v>
      </c>
      <c r="C8183" s="2">
        <f ca="1">B8183*$C$2</f>
        <v>-0.43667801975414033</v>
      </c>
      <c r="D8183" s="1">
        <f ca="1">IF(C8183&gt;=$C$3,1,-1)</f>
        <v>-1</v>
      </c>
      <c r="E8183" s="2">
        <f ca="1">E8182+G8182*B8182*$C$4</f>
        <v>2.0072089661369263</v>
      </c>
      <c r="F8183" s="1">
        <f ca="1">IF(B8183*E8183&gt;=$C$3,1,-1)</f>
        <v>-1</v>
      </c>
      <c r="G8183" s="1">
        <f t="shared" ca="1" si="384"/>
        <v>0</v>
      </c>
      <c r="H8183" s="1">
        <f t="shared" ca="1" si="383"/>
        <v>0</v>
      </c>
    </row>
    <row r="8184" spans="2:8" x14ac:dyDescent="0.25">
      <c r="B8184" s="2">
        <f t="shared" ca="1" si="382"/>
        <v>0.13946611027206848</v>
      </c>
      <c r="C8184" s="2">
        <f ca="1">B8184*$C$2</f>
        <v>0.27893222054413697</v>
      </c>
      <c r="D8184" s="1">
        <f ca="1">IF(C8184&gt;=$C$3,1,-1)</f>
        <v>-1</v>
      </c>
      <c r="E8184" s="2">
        <f ca="1">E8183+G8183*B8183*$C$4</f>
        <v>2.0072089661369263</v>
      </c>
      <c r="F8184" s="1">
        <f ca="1">IF(B8184*E8184&gt;=$C$3,1,-1)</f>
        <v>-1</v>
      </c>
      <c r="G8184" s="1">
        <f t="shared" ca="1" si="384"/>
        <v>0</v>
      </c>
      <c r="H8184" s="1">
        <f t="shared" ca="1" si="383"/>
        <v>0</v>
      </c>
    </row>
    <row r="8185" spans="2:8" x14ac:dyDescent="0.25">
      <c r="B8185" s="2">
        <f t="shared" ca="1" si="382"/>
        <v>-0.39479426594774014</v>
      </c>
      <c r="C8185" s="2">
        <f ca="1">B8185*$C$2</f>
        <v>-0.78958853189548028</v>
      </c>
      <c r="D8185" s="1">
        <f ca="1">IF(C8185&gt;=$C$3,1,-1)</f>
        <v>-1</v>
      </c>
      <c r="E8185" s="2">
        <f ca="1">E8184+G8184*B8184*$C$4</f>
        <v>2.0072089661369263</v>
      </c>
      <c r="F8185" s="1">
        <f ca="1">IF(B8185*E8185&gt;=$C$3,1,-1)</f>
        <v>-1</v>
      </c>
      <c r="G8185" s="1">
        <f t="shared" ca="1" si="384"/>
        <v>0</v>
      </c>
      <c r="H8185" s="1">
        <f t="shared" ca="1" si="383"/>
        <v>0</v>
      </c>
    </row>
    <row r="8186" spans="2:8" x14ac:dyDescent="0.25">
      <c r="B8186" s="2">
        <f t="shared" ca="1" si="382"/>
        <v>-0.49698985743075197</v>
      </c>
      <c r="C8186" s="2">
        <f ca="1">B8186*$C$2</f>
        <v>-0.99397971486150394</v>
      </c>
      <c r="D8186" s="1">
        <f ca="1">IF(C8186&gt;=$C$3,1,-1)</f>
        <v>-1</v>
      </c>
      <c r="E8186" s="2">
        <f ca="1">E8185+G8185*B8185*$C$4</f>
        <v>2.0072089661369263</v>
      </c>
      <c r="F8186" s="1">
        <f ca="1">IF(B8186*E8186&gt;=$C$3,1,-1)</f>
        <v>-1</v>
      </c>
      <c r="G8186" s="1">
        <f t="shared" ca="1" si="384"/>
        <v>0</v>
      </c>
      <c r="H8186" s="1">
        <f t="shared" ca="1" si="383"/>
        <v>0</v>
      </c>
    </row>
    <row r="8187" spans="2:8" x14ac:dyDescent="0.25">
      <c r="B8187" s="2">
        <f t="shared" ca="1" si="382"/>
        <v>-0.16407577070267176</v>
      </c>
      <c r="C8187" s="2">
        <f ca="1">B8187*$C$2</f>
        <v>-0.32815154140534353</v>
      </c>
      <c r="D8187" s="1">
        <f ca="1">IF(C8187&gt;=$C$3,1,-1)</f>
        <v>-1</v>
      </c>
      <c r="E8187" s="2">
        <f ca="1">E8186+G8186*B8186*$C$4</f>
        <v>2.0072089661369263</v>
      </c>
      <c r="F8187" s="1">
        <f ca="1">IF(B8187*E8187&gt;=$C$3,1,-1)</f>
        <v>-1</v>
      </c>
      <c r="G8187" s="1">
        <f t="shared" ca="1" si="384"/>
        <v>0</v>
      </c>
      <c r="H8187" s="1">
        <f t="shared" ca="1" si="383"/>
        <v>0</v>
      </c>
    </row>
    <row r="8188" spans="2:8" x14ac:dyDescent="0.25">
      <c r="B8188" s="2">
        <f t="shared" ca="1" si="382"/>
        <v>-0.71909961696784319</v>
      </c>
      <c r="C8188" s="2">
        <f ca="1">B8188*$C$2</f>
        <v>-1.4381992339356864</v>
      </c>
      <c r="D8188" s="1">
        <f ca="1">IF(C8188&gt;=$C$3,1,-1)</f>
        <v>-1</v>
      </c>
      <c r="E8188" s="2">
        <f ca="1">E8187+G8187*B8187*$C$4</f>
        <v>2.0072089661369263</v>
      </c>
      <c r="F8188" s="1">
        <f ca="1">IF(B8188*E8188&gt;=$C$3,1,-1)</f>
        <v>-1</v>
      </c>
      <c r="G8188" s="1">
        <f t="shared" ca="1" si="384"/>
        <v>0</v>
      </c>
      <c r="H8188" s="1">
        <f t="shared" ca="1" si="383"/>
        <v>0</v>
      </c>
    </row>
    <row r="8189" spans="2:8" x14ac:dyDescent="0.25">
      <c r="B8189" s="2">
        <f t="shared" ca="1" si="382"/>
        <v>2.091836110498857</v>
      </c>
      <c r="C8189" s="2">
        <f ca="1">B8189*$C$2</f>
        <v>4.183672220997714</v>
      </c>
      <c r="D8189" s="1">
        <f ca="1">IF(C8189&gt;=$C$3,1,-1)</f>
        <v>1</v>
      </c>
      <c r="E8189" s="2">
        <f ca="1">E8188+G8188*B8188*$C$4</f>
        <v>2.0072089661369263</v>
      </c>
      <c r="F8189" s="1">
        <f ca="1">IF(B8189*E8189&gt;=$C$3,1,-1)</f>
        <v>1</v>
      </c>
      <c r="G8189" s="1">
        <f t="shared" ca="1" si="384"/>
        <v>0</v>
      </c>
      <c r="H8189" s="1">
        <f t="shared" ca="1" si="383"/>
        <v>0</v>
      </c>
    </row>
    <row r="8190" spans="2:8" x14ac:dyDescent="0.25">
      <c r="B8190" s="2">
        <f t="shared" ca="1" si="382"/>
        <v>-0.82687571276261684</v>
      </c>
      <c r="C8190" s="2">
        <f ca="1">B8190*$C$2</f>
        <v>-1.6537514255252337</v>
      </c>
      <c r="D8190" s="1">
        <f ca="1">IF(C8190&gt;=$C$3,1,-1)</f>
        <v>-1</v>
      </c>
      <c r="E8190" s="2">
        <f ca="1">E8189+G8189*B8189*$C$4</f>
        <v>2.0072089661369263</v>
      </c>
      <c r="F8190" s="1">
        <f ca="1">IF(B8190*E8190&gt;=$C$3,1,-1)</f>
        <v>-1</v>
      </c>
      <c r="G8190" s="1">
        <f t="shared" ca="1" si="384"/>
        <v>0</v>
      </c>
      <c r="H8190" s="1">
        <f t="shared" ca="1" si="383"/>
        <v>0</v>
      </c>
    </row>
    <row r="8191" spans="2:8" x14ac:dyDescent="0.25">
      <c r="B8191" s="2">
        <f t="shared" ca="1" si="382"/>
        <v>1.0737701054120568</v>
      </c>
      <c r="C8191" s="2">
        <f ca="1">B8191*$C$2</f>
        <v>2.1475402108241135</v>
      </c>
      <c r="D8191" s="1">
        <f ca="1">IF(C8191&gt;=$C$3,1,-1)</f>
        <v>1</v>
      </c>
      <c r="E8191" s="2">
        <f ca="1">E8190+G8190*B8190*$C$4</f>
        <v>2.0072089661369263</v>
      </c>
      <c r="F8191" s="1">
        <f ca="1">IF(B8191*E8191&gt;=$C$3,1,-1)</f>
        <v>1</v>
      </c>
      <c r="G8191" s="1">
        <f t="shared" ca="1" si="384"/>
        <v>0</v>
      </c>
      <c r="H8191" s="1">
        <f t="shared" ca="1" si="383"/>
        <v>0</v>
      </c>
    </row>
    <row r="8192" spans="2:8" x14ac:dyDescent="0.25">
      <c r="B8192" s="2">
        <f t="shared" ca="1" si="382"/>
        <v>1.8393041280076754</v>
      </c>
      <c r="C8192" s="2">
        <f ca="1">B8192*$C$2</f>
        <v>3.6786082560153508</v>
      </c>
      <c r="D8192" s="1">
        <f ca="1">IF(C8192&gt;=$C$3,1,-1)</f>
        <v>1</v>
      </c>
      <c r="E8192" s="2">
        <f ca="1">E8191+G8191*B8191*$C$4</f>
        <v>2.0072089661369263</v>
      </c>
      <c r="F8192" s="1">
        <f ca="1">IF(B8192*E8192&gt;=$C$3,1,-1)</f>
        <v>1</v>
      </c>
      <c r="G8192" s="1">
        <f t="shared" ca="1" si="384"/>
        <v>0</v>
      </c>
      <c r="H8192" s="1">
        <f t="shared" ca="1" si="383"/>
        <v>0</v>
      </c>
    </row>
    <row r="8193" spans="2:8" x14ac:dyDescent="0.25">
      <c r="B8193" s="2">
        <f t="shared" ca="1" si="382"/>
        <v>0.27692304419151953</v>
      </c>
      <c r="C8193" s="2">
        <f ca="1">B8193*$C$2</f>
        <v>0.55384608838303906</v>
      </c>
      <c r="D8193" s="1">
        <f ca="1">IF(C8193&gt;=$C$3,1,-1)</f>
        <v>-1</v>
      </c>
      <c r="E8193" s="2">
        <f ca="1">E8192+G8192*B8192*$C$4</f>
        <v>2.0072089661369263</v>
      </c>
      <c r="F8193" s="1">
        <f ca="1">IF(B8193*E8193&gt;=$C$3,1,-1)</f>
        <v>-1</v>
      </c>
      <c r="G8193" s="1">
        <f t="shared" ca="1" si="384"/>
        <v>0</v>
      </c>
      <c r="H8193" s="1">
        <f t="shared" ca="1" si="383"/>
        <v>0</v>
      </c>
    </row>
    <row r="8194" spans="2:8" x14ac:dyDescent="0.25">
      <c r="B8194" s="2">
        <f t="shared" ca="1" si="382"/>
        <v>0.15543929994650582</v>
      </c>
      <c r="C8194" s="2">
        <f ca="1">B8194*$C$2</f>
        <v>0.31087859989301164</v>
      </c>
      <c r="D8194" s="1">
        <f ca="1">IF(C8194&gt;=$C$3,1,-1)</f>
        <v>-1</v>
      </c>
      <c r="E8194" s="2">
        <f ca="1">E8193+G8193*B8193*$C$4</f>
        <v>2.0072089661369263</v>
      </c>
      <c r="F8194" s="1">
        <f ca="1">IF(B8194*E8194&gt;=$C$3,1,-1)</f>
        <v>-1</v>
      </c>
      <c r="G8194" s="1">
        <f t="shared" ca="1" si="384"/>
        <v>0</v>
      </c>
      <c r="H8194" s="1">
        <f t="shared" ca="1" si="383"/>
        <v>0</v>
      </c>
    </row>
    <row r="8195" spans="2:8" x14ac:dyDescent="0.25">
      <c r="B8195" s="2">
        <f t="shared" ca="1" si="382"/>
        <v>0.43210248709567017</v>
      </c>
      <c r="C8195" s="2">
        <f ca="1">B8195*$C$2</f>
        <v>0.86420497419134035</v>
      </c>
      <c r="D8195" s="1">
        <f ca="1">IF(C8195&gt;=$C$3,1,-1)</f>
        <v>-1</v>
      </c>
      <c r="E8195" s="2">
        <f ca="1">E8194+G8194*B8194*$C$4</f>
        <v>2.0072089661369263</v>
      </c>
      <c r="F8195" s="1">
        <f ca="1">IF(B8195*E8195&gt;=$C$3,1,-1)</f>
        <v>-1</v>
      </c>
      <c r="G8195" s="1">
        <f t="shared" ca="1" si="384"/>
        <v>0</v>
      </c>
      <c r="H8195" s="1">
        <f t="shared" ca="1" si="383"/>
        <v>0</v>
      </c>
    </row>
    <row r="8196" spans="2:8" x14ac:dyDescent="0.25">
      <c r="B8196" s="2">
        <f t="shared" ca="1" si="382"/>
        <v>1.3992402504655506</v>
      </c>
      <c r="C8196" s="2">
        <f ca="1">B8196*$C$2</f>
        <v>2.7984805009311011</v>
      </c>
      <c r="D8196" s="1">
        <f ca="1">IF(C8196&gt;=$C$3,1,-1)</f>
        <v>1</v>
      </c>
      <c r="E8196" s="2">
        <f ca="1">E8195+G8195*B8195*$C$4</f>
        <v>2.0072089661369263</v>
      </c>
      <c r="F8196" s="1">
        <f ca="1">IF(B8196*E8196&gt;=$C$3,1,-1)</f>
        <v>1</v>
      </c>
      <c r="G8196" s="1">
        <f t="shared" ca="1" si="384"/>
        <v>0</v>
      </c>
      <c r="H8196" s="1">
        <f t="shared" ca="1" si="383"/>
        <v>0</v>
      </c>
    </row>
    <row r="8197" spans="2:8" x14ac:dyDescent="0.25">
      <c r="B8197" s="2">
        <f t="shared" ca="1" si="382"/>
        <v>0.68255447530384328</v>
      </c>
      <c r="C8197" s="2">
        <f ca="1">B8197*$C$2</f>
        <v>1.3651089506076866</v>
      </c>
      <c r="D8197" s="1">
        <f ca="1">IF(C8197&gt;=$C$3,1,-1)</f>
        <v>-1</v>
      </c>
      <c r="E8197" s="2">
        <f ca="1">E8196+G8196*B8196*$C$4</f>
        <v>2.0072089661369263</v>
      </c>
      <c r="F8197" s="1">
        <f ca="1">IF(B8197*E8197&gt;=$C$3,1,-1)</f>
        <v>-1</v>
      </c>
      <c r="G8197" s="1">
        <f t="shared" ca="1" si="384"/>
        <v>0</v>
      </c>
      <c r="H8197" s="1">
        <f t="shared" ca="1" si="383"/>
        <v>0</v>
      </c>
    </row>
    <row r="8198" spans="2:8" x14ac:dyDescent="0.25">
      <c r="B8198" s="2">
        <f t="shared" ca="1" si="382"/>
        <v>-1.0068305034497158</v>
      </c>
      <c r="C8198" s="2">
        <f ca="1">B8198*$C$2</f>
        <v>-2.0136610068994316</v>
      </c>
      <c r="D8198" s="1">
        <f ca="1">IF(C8198&gt;=$C$3,1,-1)</f>
        <v>-1</v>
      </c>
      <c r="E8198" s="2">
        <f ca="1">E8197+G8197*B8197*$C$4</f>
        <v>2.0072089661369263</v>
      </c>
      <c r="F8198" s="1">
        <f ca="1">IF(B8198*E8198&gt;=$C$3,1,-1)</f>
        <v>-1</v>
      </c>
      <c r="G8198" s="1">
        <f t="shared" ca="1" si="384"/>
        <v>0</v>
      </c>
      <c r="H8198" s="1">
        <f t="shared" ca="1" si="383"/>
        <v>0</v>
      </c>
    </row>
    <row r="8199" spans="2:8" x14ac:dyDescent="0.25">
      <c r="B8199" s="2">
        <f t="shared" ca="1" si="382"/>
        <v>2.1518001654152221</v>
      </c>
      <c r="C8199" s="2">
        <f ca="1">B8199*$C$2</f>
        <v>4.3036003308304442</v>
      </c>
      <c r="D8199" s="1">
        <f ca="1">IF(C8199&gt;=$C$3,1,-1)</f>
        <v>1</v>
      </c>
      <c r="E8199" s="2">
        <f ca="1">E8198+G8198*B8198*$C$4</f>
        <v>2.0072089661369263</v>
      </c>
      <c r="F8199" s="1">
        <f ca="1">IF(B8199*E8199&gt;=$C$3,1,-1)</f>
        <v>1</v>
      </c>
      <c r="G8199" s="1">
        <f t="shared" ca="1" si="384"/>
        <v>0</v>
      </c>
      <c r="H8199" s="1">
        <f t="shared" ca="1" si="383"/>
        <v>0</v>
      </c>
    </row>
    <row r="8200" spans="2:8" x14ac:dyDescent="0.25">
      <c r="B8200" s="2">
        <f t="shared" ca="1" si="382"/>
        <v>1.4701842325212706</v>
      </c>
      <c r="C8200" s="2">
        <f ca="1">B8200*$C$2</f>
        <v>2.9403684650425412</v>
      </c>
      <c r="D8200" s="1">
        <f ca="1">IF(C8200&gt;=$C$3,1,-1)</f>
        <v>1</v>
      </c>
      <c r="E8200" s="2">
        <f ca="1">E8199+G8199*B8199*$C$4</f>
        <v>2.0072089661369263</v>
      </c>
      <c r="F8200" s="1">
        <f ca="1">IF(B8200*E8200&gt;=$C$3,1,-1)</f>
        <v>1</v>
      </c>
      <c r="G8200" s="1">
        <f t="shared" ca="1" si="384"/>
        <v>0</v>
      </c>
      <c r="H8200" s="1">
        <f t="shared" ca="1" si="383"/>
        <v>0</v>
      </c>
    </row>
    <row r="8201" spans="2:8" x14ac:dyDescent="0.25">
      <c r="B8201" s="2">
        <f t="shared" ca="1" si="382"/>
        <v>-0.16911046030842028</v>
      </c>
      <c r="C8201" s="2">
        <f ca="1">B8201*$C$2</f>
        <v>-0.33822092061684056</v>
      </c>
      <c r="D8201" s="1">
        <f ca="1">IF(C8201&gt;=$C$3,1,-1)</f>
        <v>-1</v>
      </c>
      <c r="E8201" s="2">
        <f ca="1">E8200+G8200*B8200*$C$4</f>
        <v>2.0072089661369263</v>
      </c>
      <c r="F8201" s="1">
        <f ca="1">IF(B8201*E8201&gt;=$C$3,1,-1)</f>
        <v>-1</v>
      </c>
      <c r="G8201" s="1">
        <f t="shared" ca="1" si="384"/>
        <v>0</v>
      </c>
      <c r="H8201" s="1">
        <f t="shared" ca="1" si="383"/>
        <v>0</v>
      </c>
    </row>
    <row r="8202" spans="2:8" x14ac:dyDescent="0.25">
      <c r="B8202" s="2">
        <f t="shared" ca="1" si="382"/>
        <v>-3.7334768109068086E-3</v>
      </c>
      <c r="C8202" s="2">
        <f ca="1">B8202*$C$2</f>
        <v>-7.4669536218136172E-3</v>
      </c>
      <c r="D8202" s="1">
        <f ca="1">IF(C8202&gt;=$C$3,1,-1)</f>
        <v>-1</v>
      </c>
      <c r="E8202" s="2">
        <f ca="1">E8201+G8201*B8201*$C$4</f>
        <v>2.0072089661369263</v>
      </c>
      <c r="F8202" s="1">
        <f ca="1">IF(B8202*E8202&gt;=$C$3,1,-1)</f>
        <v>-1</v>
      </c>
      <c r="G8202" s="1">
        <f t="shared" ca="1" si="384"/>
        <v>0</v>
      </c>
      <c r="H8202" s="1">
        <f t="shared" ca="1" si="383"/>
        <v>0</v>
      </c>
    </row>
    <row r="8203" spans="2:8" x14ac:dyDescent="0.25">
      <c r="B8203" s="2">
        <f t="shared" ref="B8203:B8266" ca="1" si="385">NORMSINV(RAND())</f>
        <v>-0.50909657234432193</v>
      </c>
      <c r="C8203" s="2">
        <f ca="1">B8203*$C$2</f>
        <v>-1.0181931446886439</v>
      </c>
      <c r="D8203" s="1">
        <f ca="1">IF(C8203&gt;=$C$3,1,-1)</f>
        <v>-1</v>
      </c>
      <c r="E8203" s="2">
        <f ca="1">E8202+G8202*B8202*$C$4</f>
        <v>2.0072089661369263</v>
      </c>
      <c r="F8203" s="1">
        <f ca="1">IF(B8203*E8203&gt;=$C$3,1,-1)</f>
        <v>-1</v>
      </c>
      <c r="G8203" s="1">
        <f t="shared" ca="1" si="384"/>
        <v>0</v>
      </c>
      <c r="H8203" s="1">
        <f t="shared" ca="1" si="383"/>
        <v>0</v>
      </c>
    </row>
    <row r="8204" spans="2:8" x14ac:dyDescent="0.25">
      <c r="B8204" s="2">
        <f t="shared" ca="1" si="385"/>
        <v>-1.4116475552772079</v>
      </c>
      <c r="C8204" s="2">
        <f ca="1">B8204*$C$2</f>
        <v>-2.8232951105544157</v>
      </c>
      <c r="D8204" s="1">
        <f ca="1">IF(C8204&gt;=$C$3,1,-1)</f>
        <v>-1</v>
      </c>
      <c r="E8204" s="2">
        <f ca="1">E8203+G8203*B8203*$C$4</f>
        <v>2.0072089661369263</v>
      </c>
      <c r="F8204" s="1">
        <f ca="1">IF(B8204*E8204&gt;=$C$3,1,-1)</f>
        <v>-1</v>
      </c>
      <c r="G8204" s="1">
        <f t="shared" ca="1" si="384"/>
        <v>0</v>
      </c>
      <c r="H8204" s="1">
        <f t="shared" ref="H8204:H8267" ca="1" si="386">IF(E8204&lt;&gt;E8203,1,0)</f>
        <v>0</v>
      </c>
    </row>
    <row r="8205" spans="2:8" x14ac:dyDescent="0.25">
      <c r="B8205" s="2">
        <f t="shared" ca="1" si="385"/>
        <v>-0.99568510452170034</v>
      </c>
      <c r="C8205" s="2">
        <f ca="1">B8205*$C$2</f>
        <v>-1.9913702090434007</v>
      </c>
      <c r="D8205" s="1">
        <f ca="1">IF(C8205&gt;=$C$3,1,-1)</f>
        <v>-1</v>
      </c>
      <c r="E8205" s="2">
        <f ca="1">E8204+G8204*B8204*$C$4</f>
        <v>2.0072089661369263</v>
      </c>
      <c r="F8205" s="1">
        <f ca="1">IF(B8205*E8205&gt;=$C$3,1,-1)</f>
        <v>-1</v>
      </c>
      <c r="G8205" s="1">
        <f t="shared" ca="1" si="384"/>
        <v>0</v>
      </c>
      <c r="H8205" s="1">
        <f t="shared" ca="1" si="386"/>
        <v>0</v>
      </c>
    </row>
    <row r="8206" spans="2:8" x14ac:dyDescent="0.25">
      <c r="B8206" s="2">
        <f t="shared" ca="1" si="385"/>
        <v>-0.50892691949920954</v>
      </c>
      <c r="C8206" s="2">
        <f ca="1">B8206*$C$2</f>
        <v>-1.0178538389984191</v>
      </c>
      <c r="D8206" s="1">
        <f ca="1">IF(C8206&gt;=$C$3,1,-1)</f>
        <v>-1</v>
      </c>
      <c r="E8206" s="2">
        <f ca="1">E8205+G8205*B8205*$C$4</f>
        <v>2.0072089661369263</v>
      </c>
      <c r="F8206" s="1">
        <f ca="1">IF(B8206*E8206&gt;=$C$3,1,-1)</f>
        <v>-1</v>
      </c>
      <c r="G8206" s="1">
        <f t="shared" ca="1" si="384"/>
        <v>0</v>
      </c>
      <c r="H8206" s="1">
        <f t="shared" ca="1" si="386"/>
        <v>0</v>
      </c>
    </row>
    <row r="8207" spans="2:8" x14ac:dyDescent="0.25">
      <c r="B8207" s="2">
        <f t="shared" ca="1" si="385"/>
        <v>0.41819895589817713</v>
      </c>
      <c r="C8207" s="2">
        <f ca="1">B8207*$C$2</f>
        <v>0.83639791179635425</v>
      </c>
      <c r="D8207" s="1">
        <f ca="1">IF(C8207&gt;=$C$3,1,-1)</f>
        <v>-1</v>
      </c>
      <c r="E8207" s="2">
        <f ca="1">E8206+G8206*B8206*$C$4</f>
        <v>2.0072089661369263</v>
      </c>
      <c r="F8207" s="1">
        <f ca="1">IF(B8207*E8207&gt;=$C$3,1,-1)</f>
        <v>-1</v>
      </c>
      <c r="G8207" s="1">
        <f t="shared" ref="G8207:G8270" ca="1" si="387">D8207-F8207</f>
        <v>0</v>
      </c>
      <c r="H8207" s="1">
        <f t="shared" ca="1" si="386"/>
        <v>0</v>
      </c>
    </row>
    <row r="8208" spans="2:8" x14ac:dyDescent="0.25">
      <c r="B8208" s="2">
        <f t="shared" ca="1" si="385"/>
        <v>-0.71483975709804248</v>
      </c>
      <c r="C8208" s="2">
        <f ca="1">B8208*$C$2</f>
        <v>-1.429679514196085</v>
      </c>
      <c r="D8208" s="1">
        <f ca="1">IF(C8208&gt;=$C$3,1,-1)</f>
        <v>-1</v>
      </c>
      <c r="E8208" s="2">
        <f ca="1">E8207+G8207*B8207*$C$4</f>
        <v>2.0072089661369263</v>
      </c>
      <c r="F8208" s="1">
        <f ca="1">IF(B8208*E8208&gt;=$C$3,1,-1)</f>
        <v>-1</v>
      </c>
      <c r="G8208" s="1">
        <f t="shared" ca="1" si="387"/>
        <v>0</v>
      </c>
      <c r="H8208" s="1">
        <f t="shared" ca="1" si="386"/>
        <v>0</v>
      </c>
    </row>
    <row r="8209" spans="2:8" x14ac:dyDescent="0.25">
      <c r="B8209" s="2">
        <f t="shared" ca="1" si="385"/>
        <v>-0.47567363662218937</v>
      </c>
      <c r="C8209" s="2">
        <f ca="1">B8209*$C$2</f>
        <v>-0.95134727324437873</v>
      </c>
      <c r="D8209" s="1">
        <f ca="1">IF(C8209&gt;=$C$3,1,-1)</f>
        <v>-1</v>
      </c>
      <c r="E8209" s="2">
        <f ca="1">E8208+G8208*B8208*$C$4</f>
        <v>2.0072089661369263</v>
      </c>
      <c r="F8209" s="1">
        <f ca="1">IF(B8209*E8209&gt;=$C$3,1,-1)</f>
        <v>-1</v>
      </c>
      <c r="G8209" s="1">
        <f t="shared" ca="1" si="387"/>
        <v>0</v>
      </c>
      <c r="H8209" s="1">
        <f t="shared" ca="1" si="386"/>
        <v>0</v>
      </c>
    </row>
    <row r="8210" spans="2:8" x14ac:dyDescent="0.25">
      <c r="B8210" s="2">
        <f t="shared" ca="1" si="385"/>
        <v>-0.77434986266408889</v>
      </c>
      <c r="C8210" s="2">
        <f ca="1">B8210*$C$2</f>
        <v>-1.5486997253281778</v>
      </c>
      <c r="D8210" s="1">
        <f ca="1">IF(C8210&gt;=$C$3,1,-1)</f>
        <v>-1</v>
      </c>
      <c r="E8210" s="2">
        <f ca="1">E8209+G8209*B8209*$C$4</f>
        <v>2.0072089661369263</v>
      </c>
      <c r="F8210" s="1">
        <f ca="1">IF(B8210*E8210&gt;=$C$3,1,-1)</f>
        <v>-1</v>
      </c>
      <c r="G8210" s="1">
        <f t="shared" ca="1" si="387"/>
        <v>0</v>
      </c>
      <c r="H8210" s="1">
        <f t="shared" ca="1" si="386"/>
        <v>0</v>
      </c>
    </row>
    <row r="8211" spans="2:8" x14ac:dyDescent="0.25">
      <c r="B8211" s="2">
        <f t="shared" ca="1" si="385"/>
        <v>1.3416669482390235</v>
      </c>
      <c r="C8211" s="2">
        <f ca="1">B8211*$C$2</f>
        <v>2.6833338964780471</v>
      </c>
      <c r="D8211" s="1">
        <f ca="1">IF(C8211&gt;=$C$3,1,-1)</f>
        <v>1</v>
      </c>
      <c r="E8211" s="2">
        <f ca="1">E8210+G8210*B8210*$C$4</f>
        <v>2.0072089661369263</v>
      </c>
      <c r="F8211" s="1">
        <f ca="1">IF(B8211*E8211&gt;=$C$3,1,-1)</f>
        <v>1</v>
      </c>
      <c r="G8211" s="1">
        <f t="shared" ca="1" si="387"/>
        <v>0</v>
      </c>
      <c r="H8211" s="1">
        <f t="shared" ca="1" si="386"/>
        <v>0</v>
      </c>
    </row>
    <row r="8212" spans="2:8" x14ac:dyDescent="0.25">
      <c r="B8212" s="2">
        <f t="shared" ca="1" si="385"/>
        <v>1.3375933750394404</v>
      </c>
      <c r="C8212" s="2">
        <f ca="1">B8212*$C$2</f>
        <v>2.6751867500788808</v>
      </c>
      <c r="D8212" s="1">
        <f ca="1">IF(C8212&gt;=$C$3,1,-1)</f>
        <v>1</v>
      </c>
      <c r="E8212" s="2">
        <f ca="1">E8211+G8211*B8211*$C$4</f>
        <v>2.0072089661369263</v>
      </c>
      <c r="F8212" s="1">
        <f ca="1">IF(B8212*E8212&gt;=$C$3,1,-1)</f>
        <v>1</v>
      </c>
      <c r="G8212" s="1">
        <f t="shared" ca="1" si="387"/>
        <v>0</v>
      </c>
      <c r="H8212" s="1">
        <f t="shared" ca="1" si="386"/>
        <v>0</v>
      </c>
    </row>
    <row r="8213" spans="2:8" x14ac:dyDescent="0.25">
      <c r="B8213" s="2">
        <f t="shared" ca="1" si="385"/>
        <v>0.59417901143232088</v>
      </c>
      <c r="C8213" s="2">
        <f ca="1">B8213*$C$2</f>
        <v>1.1883580228646418</v>
      </c>
      <c r="D8213" s="1">
        <f ca="1">IF(C8213&gt;=$C$3,1,-1)</f>
        <v>-1</v>
      </c>
      <c r="E8213" s="2">
        <f ca="1">E8212+G8212*B8212*$C$4</f>
        <v>2.0072089661369263</v>
      </c>
      <c r="F8213" s="1">
        <f ca="1">IF(B8213*E8213&gt;=$C$3,1,-1)</f>
        <v>-1</v>
      </c>
      <c r="G8213" s="1">
        <f t="shared" ca="1" si="387"/>
        <v>0</v>
      </c>
      <c r="H8213" s="1">
        <f t="shared" ca="1" si="386"/>
        <v>0</v>
      </c>
    </row>
    <row r="8214" spans="2:8" x14ac:dyDescent="0.25">
      <c r="B8214" s="2">
        <f t="shared" ca="1" si="385"/>
        <v>-2.0647298623001618</v>
      </c>
      <c r="C8214" s="2">
        <f ca="1">B8214*$C$2</f>
        <v>-4.1294597246003235</v>
      </c>
      <c r="D8214" s="1">
        <f ca="1">IF(C8214&gt;=$C$3,1,-1)</f>
        <v>-1</v>
      </c>
      <c r="E8214" s="2">
        <f ca="1">E8213+G8213*B8213*$C$4</f>
        <v>2.0072089661369263</v>
      </c>
      <c r="F8214" s="1">
        <f ca="1">IF(B8214*E8214&gt;=$C$3,1,-1)</f>
        <v>-1</v>
      </c>
      <c r="G8214" s="1">
        <f t="shared" ca="1" si="387"/>
        <v>0</v>
      </c>
      <c r="H8214" s="1">
        <f t="shared" ca="1" si="386"/>
        <v>0</v>
      </c>
    </row>
    <row r="8215" spans="2:8" x14ac:dyDescent="0.25">
      <c r="B8215" s="2">
        <f t="shared" ca="1" si="385"/>
        <v>1.0705551018780415</v>
      </c>
      <c r="C8215" s="2">
        <f ca="1">B8215*$C$2</f>
        <v>2.141110203756083</v>
      </c>
      <c r="D8215" s="1">
        <f ca="1">IF(C8215&gt;=$C$3,1,-1)</f>
        <v>1</v>
      </c>
      <c r="E8215" s="2">
        <f ca="1">E8214+G8214*B8214*$C$4</f>
        <v>2.0072089661369263</v>
      </c>
      <c r="F8215" s="1">
        <f ca="1">IF(B8215*E8215&gt;=$C$3,1,-1)</f>
        <v>1</v>
      </c>
      <c r="G8215" s="1">
        <f t="shared" ca="1" si="387"/>
        <v>0</v>
      </c>
      <c r="H8215" s="1">
        <f t="shared" ca="1" si="386"/>
        <v>0</v>
      </c>
    </row>
    <row r="8216" spans="2:8" x14ac:dyDescent="0.25">
      <c r="B8216" s="2">
        <f t="shared" ca="1" si="385"/>
        <v>0.60352161509286628</v>
      </c>
      <c r="C8216" s="2">
        <f ca="1">B8216*$C$2</f>
        <v>1.2070432301857326</v>
      </c>
      <c r="D8216" s="1">
        <f ca="1">IF(C8216&gt;=$C$3,1,-1)</f>
        <v>-1</v>
      </c>
      <c r="E8216" s="2">
        <f ca="1">E8215+G8215*B8215*$C$4</f>
        <v>2.0072089661369263</v>
      </c>
      <c r="F8216" s="1">
        <f ca="1">IF(B8216*E8216&gt;=$C$3,1,-1)</f>
        <v>-1</v>
      </c>
      <c r="G8216" s="1">
        <f t="shared" ca="1" si="387"/>
        <v>0</v>
      </c>
      <c r="H8216" s="1">
        <f t="shared" ca="1" si="386"/>
        <v>0</v>
      </c>
    </row>
    <row r="8217" spans="2:8" x14ac:dyDescent="0.25">
      <c r="B8217" s="2">
        <f t="shared" ca="1" si="385"/>
        <v>-1.4061495766394545</v>
      </c>
      <c r="C8217" s="2">
        <f ca="1">B8217*$C$2</f>
        <v>-2.812299153278909</v>
      </c>
      <c r="D8217" s="1">
        <f ca="1">IF(C8217&gt;=$C$3,1,-1)</f>
        <v>-1</v>
      </c>
      <c r="E8217" s="2">
        <f ca="1">E8216+G8216*B8216*$C$4</f>
        <v>2.0072089661369263</v>
      </c>
      <c r="F8217" s="1">
        <f ca="1">IF(B8217*E8217&gt;=$C$3,1,-1)</f>
        <v>-1</v>
      </c>
      <c r="G8217" s="1">
        <f t="shared" ca="1" si="387"/>
        <v>0</v>
      </c>
      <c r="H8217" s="1">
        <f t="shared" ca="1" si="386"/>
        <v>0</v>
      </c>
    </row>
    <row r="8218" spans="2:8" x14ac:dyDescent="0.25">
      <c r="B8218" s="2">
        <f t="shared" ca="1" si="385"/>
        <v>-6.4852299091394033E-2</v>
      </c>
      <c r="C8218" s="2">
        <f ca="1">B8218*$C$2</f>
        <v>-0.12970459818278807</v>
      </c>
      <c r="D8218" s="1">
        <f ca="1">IF(C8218&gt;=$C$3,1,-1)</f>
        <v>-1</v>
      </c>
      <c r="E8218" s="2">
        <f ca="1">E8217+G8217*B8217*$C$4</f>
        <v>2.0072089661369263</v>
      </c>
      <c r="F8218" s="1">
        <f ca="1">IF(B8218*E8218&gt;=$C$3,1,-1)</f>
        <v>-1</v>
      </c>
      <c r="G8218" s="1">
        <f t="shared" ca="1" si="387"/>
        <v>0</v>
      </c>
      <c r="H8218" s="1">
        <f t="shared" ca="1" si="386"/>
        <v>0</v>
      </c>
    </row>
    <row r="8219" spans="2:8" x14ac:dyDescent="0.25">
      <c r="B8219" s="2">
        <f t="shared" ca="1" si="385"/>
        <v>0.27309892048012208</v>
      </c>
      <c r="C8219" s="2">
        <f ca="1">B8219*$C$2</f>
        <v>0.54619784096024415</v>
      </c>
      <c r="D8219" s="1">
        <f ca="1">IF(C8219&gt;=$C$3,1,-1)</f>
        <v>-1</v>
      </c>
      <c r="E8219" s="2">
        <f ca="1">E8218+G8218*B8218*$C$4</f>
        <v>2.0072089661369263</v>
      </c>
      <c r="F8219" s="1">
        <f ca="1">IF(B8219*E8219&gt;=$C$3,1,-1)</f>
        <v>-1</v>
      </c>
      <c r="G8219" s="1">
        <f t="shared" ca="1" si="387"/>
        <v>0</v>
      </c>
      <c r="H8219" s="1">
        <f t="shared" ca="1" si="386"/>
        <v>0</v>
      </c>
    </row>
    <row r="8220" spans="2:8" x14ac:dyDescent="0.25">
      <c r="B8220" s="2">
        <f t="shared" ca="1" si="385"/>
        <v>8.444409126831158E-2</v>
      </c>
      <c r="C8220" s="2">
        <f ca="1">B8220*$C$2</f>
        <v>0.16888818253662316</v>
      </c>
      <c r="D8220" s="1">
        <f ca="1">IF(C8220&gt;=$C$3,1,-1)</f>
        <v>-1</v>
      </c>
      <c r="E8220" s="2">
        <f ca="1">E8219+G8219*B8219*$C$4</f>
        <v>2.0072089661369263</v>
      </c>
      <c r="F8220" s="1">
        <f ca="1">IF(B8220*E8220&gt;=$C$3,1,-1)</f>
        <v>-1</v>
      </c>
      <c r="G8220" s="1">
        <f t="shared" ca="1" si="387"/>
        <v>0</v>
      </c>
      <c r="H8220" s="1">
        <f t="shared" ca="1" si="386"/>
        <v>0</v>
      </c>
    </row>
    <row r="8221" spans="2:8" x14ac:dyDescent="0.25">
      <c r="B8221" s="2">
        <f t="shared" ca="1" si="385"/>
        <v>1.0110151616012986</v>
      </c>
      <c r="C8221" s="2">
        <f ca="1">B8221*$C$2</f>
        <v>2.0220303232025971</v>
      </c>
      <c r="D8221" s="1">
        <f ca="1">IF(C8221&gt;=$C$3,1,-1)</f>
        <v>1</v>
      </c>
      <c r="E8221" s="2">
        <f ca="1">E8220+G8220*B8220*$C$4</f>
        <v>2.0072089661369263</v>
      </c>
      <c r="F8221" s="1">
        <f ca="1">IF(B8221*E8221&gt;=$C$3,1,-1)</f>
        <v>1</v>
      </c>
      <c r="G8221" s="1">
        <f t="shared" ca="1" si="387"/>
        <v>0</v>
      </c>
      <c r="H8221" s="1">
        <f t="shared" ca="1" si="386"/>
        <v>0</v>
      </c>
    </row>
    <row r="8222" spans="2:8" x14ac:dyDescent="0.25">
      <c r="B8222" s="2">
        <f t="shared" ca="1" si="385"/>
        <v>1.7834561368182336</v>
      </c>
      <c r="C8222" s="2">
        <f ca="1">B8222*$C$2</f>
        <v>3.5669122736364671</v>
      </c>
      <c r="D8222" s="1">
        <f ca="1">IF(C8222&gt;=$C$3,1,-1)</f>
        <v>1</v>
      </c>
      <c r="E8222" s="2">
        <f ca="1">E8221+G8221*B8221*$C$4</f>
        <v>2.0072089661369263</v>
      </c>
      <c r="F8222" s="1">
        <f ca="1">IF(B8222*E8222&gt;=$C$3,1,-1)</f>
        <v>1</v>
      </c>
      <c r="G8222" s="1">
        <f t="shared" ca="1" si="387"/>
        <v>0</v>
      </c>
      <c r="H8222" s="1">
        <f t="shared" ca="1" si="386"/>
        <v>0</v>
      </c>
    </row>
    <row r="8223" spans="2:8" x14ac:dyDescent="0.25">
      <c r="B8223" s="2">
        <f t="shared" ca="1" si="385"/>
        <v>-0.46016828296122952</v>
      </c>
      <c r="C8223" s="2">
        <f ca="1">B8223*$C$2</f>
        <v>-0.92033656592245905</v>
      </c>
      <c r="D8223" s="1">
        <f ca="1">IF(C8223&gt;=$C$3,1,-1)</f>
        <v>-1</v>
      </c>
      <c r="E8223" s="2">
        <f ca="1">E8222+G8222*B8222*$C$4</f>
        <v>2.0072089661369263</v>
      </c>
      <c r="F8223" s="1">
        <f ca="1">IF(B8223*E8223&gt;=$C$3,1,-1)</f>
        <v>-1</v>
      </c>
      <c r="G8223" s="1">
        <f t="shared" ca="1" si="387"/>
        <v>0</v>
      </c>
      <c r="H8223" s="1">
        <f t="shared" ca="1" si="386"/>
        <v>0</v>
      </c>
    </row>
    <row r="8224" spans="2:8" x14ac:dyDescent="0.25">
      <c r="B8224" s="2">
        <f t="shared" ca="1" si="385"/>
        <v>-0.70014756333137829</v>
      </c>
      <c r="C8224" s="2">
        <f ca="1">B8224*$C$2</f>
        <v>-1.4002951266627566</v>
      </c>
      <c r="D8224" s="1">
        <f ca="1">IF(C8224&gt;=$C$3,1,-1)</f>
        <v>-1</v>
      </c>
      <c r="E8224" s="2">
        <f ca="1">E8223+G8223*B8223*$C$4</f>
        <v>2.0072089661369263</v>
      </c>
      <c r="F8224" s="1">
        <f ca="1">IF(B8224*E8224&gt;=$C$3,1,-1)</f>
        <v>-1</v>
      </c>
      <c r="G8224" s="1">
        <f t="shared" ca="1" si="387"/>
        <v>0</v>
      </c>
      <c r="H8224" s="1">
        <f t="shared" ca="1" si="386"/>
        <v>0</v>
      </c>
    </row>
    <row r="8225" spans="2:8" x14ac:dyDescent="0.25">
      <c r="B8225" s="2">
        <f t="shared" ca="1" si="385"/>
        <v>0.92057739612185363</v>
      </c>
      <c r="C8225" s="2">
        <f ca="1">B8225*$C$2</f>
        <v>1.8411547922437073</v>
      </c>
      <c r="D8225" s="1">
        <f ca="1">IF(C8225&gt;=$C$3,1,-1)</f>
        <v>-1</v>
      </c>
      <c r="E8225" s="2">
        <f ca="1">E8224+G8224*B8224*$C$4</f>
        <v>2.0072089661369263</v>
      </c>
      <c r="F8225" s="1">
        <f ca="1">IF(B8225*E8225&gt;=$C$3,1,-1)</f>
        <v>-1</v>
      </c>
      <c r="G8225" s="1">
        <f t="shared" ca="1" si="387"/>
        <v>0</v>
      </c>
      <c r="H8225" s="1">
        <f t="shared" ca="1" si="386"/>
        <v>0</v>
      </c>
    </row>
    <row r="8226" spans="2:8" x14ac:dyDescent="0.25">
      <c r="B8226" s="2">
        <f t="shared" ca="1" si="385"/>
        <v>1.2875086343906506</v>
      </c>
      <c r="C8226" s="2">
        <f ca="1">B8226*$C$2</f>
        <v>2.5750172687813011</v>
      </c>
      <c r="D8226" s="1">
        <f ca="1">IF(C8226&gt;=$C$3,1,-1)</f>
        <v>1</v>
      </c>
      <c r="E8226" s="2">
        <f ca="1">E8225+G8225*B8225*$C$4</f>
        <v>2.0072089661369263</v>
      </c>
      <c r="F8226" s="1">
        <f ca="1">IF(B8226*E8226&gt;=$C$3,1,-1)</f>
        <v>1</v>
      </c>
      <c r="G8226" s="1">
        <f t="shared" ca="1" si="387"/>
        <v>0</v>
      </c>
      <c r="H8226" s="1">
        <f t="shared" ca="1" si="386"/>
        <v>0</v>
      </c>
    </row>
    <row r="8227" spans="2:8" x14ac:dyDescent="0.25">
      <c r="B8227" s="2">
        <f t="shared" ca="1" si="385"/>
        <v>1.543335003464295</v>
      </c>
      <c r="C8227" s="2">
        <f ca="1">B8227*$C$2</f>
        <v>3.0866700069285899</v>
      </c>
      <c r="D8227" s="1">
        <f ca="1">IF(C8227&gt;=$C$3,1,-1)</f>
        <v>1</v>
      </c>
      <c r="E8227" s="2">
        <f ca="1">E8226+G8226*B8226*$C$4</f>
        <v>2.0072089661369263</v>
      </c>
      <c r="F8227" s="1">
        <f ca="1">IF(B8227*E8227&gt;=$C$3,1,-1)</f>
        <v>1</v>
      </c>
      <c r="G8227" s="1">
        <f t="shared" ca="1" si="387"/>
        <v>0</v>
      </c>
      <c r="H8227" s="1">
        <f t="shared" ca="1" si="386"/>
        <v>0</v>
      </c>
    </row>
    <row r="8228" spans="2:8" x14ac:dyDescent="0.25">
      <c r="B8228" s="2">
        <f t="shared" ca="1" si="385"/>
        <v>0.12666762516928287</v>
      </c>
      <c r="C8228" s="2">
        <f ca="1">B8228*$C$2</f>
        <v>0.25333525033856574</v>
      </c>
      <c r="D8228" s="1">
        <f ca="1">IF(C8228&gt;=$C$3,1,-1)</f>
        <v>-1</v>
      </c>
      <c r="E8228" s="2">
        <f ca="1">E8227+G8227*B8227*$C$4</f>
        <v>2.0072089661369263</v>
      </c>
      <c r="F8228" s="1">
        <f ca="1">IF(B8228*E8228&gt;=$C$3,1,-1)</f>
        <v>-1</v>
      </c>
      <c r="G8228" s="1">
        <f t="shared" ca="1" si="387"/>
        <v>0</v>
      </c>
      <c r="H8228" s="1">
        <f t="shared" ca="1" si="386"/>
        <v>0</v>
      </c>
    </row>
    <row r="8229" spans="2:8" x14ac:dyDescent="0.25">
      <c r="B8229" s="2">
        <f t="shared" ca="1" si="385"/>
        <v>-0.27622565423996581</v>
      </c>
      <c r="C8229" s="2">
        <f ca="1">B8229*$C$2</f>
        <v>-0.55245130847993162</v>
      </c>
      <c r="D8229" s="1">
        <f ca="1">IF(C8229&gt;=$C$3,1,-1)</f>
        <v>-1</v>
      </c>
      <c r="E8229" s="2">
        <f ca="1">E8228+G8228*B8228*$C$4</f>
        <v>2.0072089661369263</v>
      </c>
      <c r="F8229" s="1">
        <f ca="1">IF(B8229*E8229&gt;=$C$3,1,-1)</f>
        <v>-1</v>
      </c>
      <c r="G8229" s="1">
        <f t="shared" ca="1" si="387"/>
        <v>0</v>
      </c>
      <c r="H8229" s="1">
        <f t="shared" ca="1" si="386"/>
        <v>0</v>
      </c>
    </row>
    <row r="8230" spans="2:8" x14ac:dyDescent="0.25">
      <c r="B8230" s="2">
        <f t="shared" ca="1" si="385"/>
        <v>0.24449593976500916</v>
      </c>
      <c r="C8230" s="2">
        <f ca="1">B8230*$C$2</f>
        <v>0.48899187953001833</v>
      </c>
      <c r="D8230" s="1">
        <f ca="1">IF(C8230&gt;=$C$3,1,-1)</f>
        <v>-1</v>
      </c>
      <c r="E8230" s="2">
        <f ca="1">E8229+G8229*B8229*$C$4</f>
        <v>2.0072089661369263</v>
      </c>
      <c r="F8230" s="1">
        <f ca="1">IF(B8230*E8230&gt;=$C$3,1,-1)</f>
        <v>-1</v>
      </c>
      <c r="G8230" s="1">
        <f t="shared" ca="1" si="387"/>
        <v>0</v>
      </c>
      <c r="H8230" s="1">
        <f t="shared" ca="1" si="386"/>
        <v>0</v>
      </c>
    </row>
    <row r="8231" spans="2:8" x14ac:dyDescent="0.25">
      <c r="B8231" s="2">
        <f t="shared" ca="1" si="385"/>
        <v>0.85013250329551782</v>
      </c>
      <c r="C8231" s="2">
        <f ca="1">B8231*$C$2</f>
        <v>1.7002650065910356</v>
      </c>
      <c r="D8231" s="1">
        <f ca="1">IF(C8231&gt;=$C$3,1,-1)</f>
        <v>-1</v>
      </c>
      <c r="E8231" s="2">
        <f ca="1">E8230+G8230*B8230*$C$4</f>
        <v>2.0072089661369263</v>
      </c>
      <c r="F8231" s="1">
        <f ca="1">IF(B8231*E8231&gt;=$C$3,1,-1)</f>
        <v>-1</v>
      </c>
      <c r="G8231" s="1">
        <f t="shared" ca="1" si="387"/>
        <v>0</v>
      </c>
      <c r="H8231" s="1">
        <f t="shared" ca="1" si="386"/>
        <v>0</v>
      </c>
    </row>
    <row r="8232" spans="2:8" x14ac:dyDescent="0.25">
      <c r="B8232" s="2">
        <f t="shared" ca="1" si="385"/>
        <v>-0.68638708753808497</v>
      </c>
      <c r="C8232" s="2">
        <f ca="1">B8232*$C$2</f>
        <v>-1.3727741750761699</v>
      </c>
      <c r="D8232" s="1">
        <f ca="1">IF(C8232&gt;=$C$3,1,-1)</f>
        <v>-1</v>
      </c>
      <c r="E8232" s="2">
        <f ca="1">E8231+G8231*B8231*$C$4</f>
        <v>2.0072089661369263</v>
      </c>
      <c r="F8232" s="1">
        <f ca="1">IF(B8232*E8232&gt;=$C$3,1,-1)</f>
        <v>-1</v>
      </c>
      <c r="G8232" s="1">
        <f t="shared" ca="1" si="387"/>
        <v>0</v>
      </c>
      <c r="H8232" s="1">
        <f t="shared" ca="1" si="386"/>
        <v>0</v>
      </c>
    </row>
    <row r="8233" spans="2:8" x14ac:dyDescent="0.25">
      <c r="B8233" s="2">
        <f t="shared" ca="1" si="385"/>
        <v>0.39050730641223608</v>
      </c>
      <c r="C8233" s="2">
        <f ca="1">B8233*$C$2</f>
        <v>0.78101461282447215</v>
      </c>
      <c r="D8233" s="1">
        <f ca="1">IF(C8233&gt;=$C$3,1,-1)</f>
        <v>-1</v>
      </c>
      <c r="E8233" s="2">
        <f ca="1">E8232+G8232*B8232*$C$4</f>
        <v>2.0072089661369263</v>
      </c>
      <c r="F8233" s="1">
        <f ca="1">IF(B8233*E8233&gt;=$C$3,1,-1)</f>
        <v>-1</v>
      </c>
      <c r="G8233" s="1">
        <f t="shared" ca="1" si="387"/>
        <v>0</v>
      </c>
      <c r="H8233" s="1">
        <f t="shared" ca="1" si="386"/>
        <v>0</v>
      </c>
    </row>
    <row r="8234" spans="2:8" x14ac:dyDescent="0.25">
      <c r="B8234" s="2">
        <f t="shared" ca="1" si="385"/>
        <v>-0.24070930672505483</v>
      </c>
      <c r="C8234" s="2">
        <f ca="1">B8234*$C$2</f>
        <v>-0.48141861345010967</v>
      </c>
      <c r="D8234" s="1">
        <f ca="1">IF(C8234&gt;=$C$3,1,-1)</f>
        <v>-1</v>
      </c>
      <c r="E8234" s="2">
        <f ca="1">E8233+G8233*B8233*$C$4</f>
        <v>2.0072089661369263</v>
      </c>
      <c r="F8234" s="1">
        <f ca="1">IF(B8234*E8234&gt;=$C$3,1,-1)</f>
        <v>-1</v>
      </c>
      <c r="G8234" s="1">
        <f t="shared" ca="1" si="387"/>
        <v>0</v>
      </c>
      <c r="H8234" s="1">
        <f t="shared" ca="1" si="386"/>
        <v>0</v>
      </c>
    </row>
    <row r="8235" spans="2:8" x14ac:dyDescent="0.25">
      <c r="B8235" s="2">
        <f t="shared" ca="1" si="385"/>
        <v>0.63950719197844352</v>
      </c>
      <c r="C8235" s="2">
        <f ca="1">B8235*$C$2</f>
        <v>1.279014383956887</v>
      </c>
      <c r="D8235" s="1">
        <f ca="1">IF(C8235&gt;=$C$3,1,-1)</f>
        <v>-1</v>
      </c>
      <c r="E8235" s="2">
        <f ca="1">E8234+G8234*B8234*$C$4</f>
        <v>2.0072089661369263</v>
      </c>
      <c r="F8235" s="1">
        <f ca="1">IF(B8235*E8235&gt;=$C$3,1,-1)</f>
        <v>-1</v>
      </c>
      <c r="G8235" s="1">
        <f t="shared" ca="1" si="387"/>
        <v>0</v>
      </c>
      <c r="H8235" s="1">
        <f t="shared" ca="1" si="386"/>
        <v>0</v>
      </c>
    </row>
    <row r="8236" spans="2:8" x14ac:dyDescent="0.25">
      <c r="B8236" s="2">
        <f t="shared" ca="1" si="385"/>
        <v>0.47105803345534741</v>
      </c>
      <c r="C8236" s="2">
        <f ca="1">B8236*$C$2</f>
        <v>0.94211606691069483</v>
      </c>
      <c r="D8236" s="1">
        <f ca="1">IF(C8236&gt;=$C$3,1,-1)</f>
        <v>-1</v>
      </c>
      <c r="E8236" s="2">
        <f ca="1">E8235+G8235*B8235*$C$4</f>
        <v>2.0072089661369263</v>
      </c>
      <c r="F8236" s="1">
        <f ca="1">IF(B8236*E8236&gt;=$C$3,1,-1)</f>
        <v>-1</v>
      </c>
      <c r="G8236" s="1">
        <f t="shared" ca="1" si="387"/>
        <v>0</v>
      </c>
      <c r="H8236" s="1">
        <f t="shared" ca="1" si="386"/>
        <v>0</v>
      </c>
    </row>
    <row r="8237" spans="2:8" x14ac:dyDescent="0.25">
      <c r="B8237" s="2">
        <f t="shared" ca="1" si="385"/>
        <v>-0.1596997753122682</v>
      </c>
      <c r="C8237" s="2">
        <f ca="1">B8237*$C$2</f>
        <v>-0.3193995506245364</v>
      </c>
      <c r="D8237" s="1">
        <f ca="1">IF(C8237&gt;=$C$3,1,-1)</f>
        <v>-1</v>
      </c>
      <c r="E8237" s="2">
        <f ca="1">E8236+G8236*B8236*$C$4</f>
        <v>2.0072089661369263</v>
      </c>
      <c r="F8237" s="1">
        <f ca="1">IF(B8237*E8237&gt;=$C$3,1,-1)</f>
        <v>-1</v>
      </c>
      <c r="G8237" s="1">
        <f t="shared" ca="1" si="387"/>
        <v>0</v>
      </c>
      <c r="H8237" s="1">
        <f t="shared" ca="1" si="386"/>
        <v>0</v>
      </c>
    </row>
    <row r="8238" spans="2:8" x14ac:dyDescent="0.25">
      <c r="B8238" s="2">
        <f t="shared" ca="1" si="385"/>
        <v>1.6813267937728147</v>
      </c>
      <c r="C8238" s="2">
        <f ca="1">B8238*$C$2</f>
        <v>3.3626535875456294</v>
      </c>
      <c r="D8238" s="1">
        <f ca="1">IF(C8238&gt;=$C$3,1,-1)</f>
        <v>1</v>
      </c>
      <c r="E8238" s="2">
        <f ca="1">E8237+G8237*B8237*$C$4</f>
        <v>2.0072089661369263</v>
      </c>
      <c r="F8238" s="1">
        <f ca="1">IF(B8238*E8238&gt;=$C$3,1,-1)</f>
        <v>1</v>
      </c>
      <c r="G8238" s="1">
        <f t="shared" ca="1" si="387"/>
        <v>0</v>
      </c>
      <c r="H8238" s="1">
        <f t="shared" ca="1" si="386"/>
        <v>0</v>
      </c>
    </row>
    <row r="8239" spans="2:8" x14ac:dyDescent="0.25">
      <c r="B8239" s="2">
        <f t="shared" ca="1" si="385"/>
        <v>0.91827925476015948</v>
      </c>
      <c r="C8239" s="2">
        <f ca="1">B8239*$C$2</f>
        <v>1.836558509520319</v>
      </c>
      <c r="D8239" s="1">
        <f ca="1">IF(C8239&gt;=$C$3,1,-1)</f>
        <v>-1</v>
      </c>
      <c r="E8239" s="2">
        <f ca="1">E8238+G8238*B8238*$C$4</f>
        <v>2.0072089661369263</v>
      </c>
      <c r="F8239" s="1">
        <f ca="1">IF(B8239*E8239&gt;=$C$3,1,-1)</f>
        <v>-1</v>
      </c>
      <c r="G8239" s="1">
        <f t="shared" ca="1" si="387"/>
        <v>0</v>
      </c>
      <c r="H8239" s="1">
        <f t="shared" ca="1" si="386"/>
        <v>0</v>
      </c>
    </row>
    <row r="8240" spans="2:8" x14ac:dyDescent="0.25">
      <c r="B8240" s="2">
        <f t="shared" ca="1" si="385"/>
        <v>-0.54338192559562815</v>
      </c>
      <c r="C8240" s="2">
        <f ca="1">B8240*$C$2</f>
        <v>-1.0867638511912563</v>
      </c>
      <c r="D8240" s="1">
        <f ca="1">IF(C8240&gt;=$C$3,1,-1)</f>
        <v>-1</v>
      </c>
      <c r="E8240" s="2">
        <f ca="1">E8239+G8239*B8239*$C$4</f>
        <v>2.0072089661369263</v>
      </c>
      <c r="F8240" s="1">
        <f ca="1">IF(B8240*E8240&gt;=$C$3,1,-1)</f>
        <v>-1</v>
      </c>
      <c r="G8240" s="1">
        <f t="shared" ca="1" si="387"/>
        <v>0</v>
      </c>
      <c r="H8240" s="1">
        <f t="shared" ca="1" si="386"/>
        <v>0</v>
      </c>
    </row>
    <row r="8241" spans="2:8" x14ac:dyDescent="0.25">
      <c r="B8241" s="2">
        <f t="shared" ca="1" si="385"/>
        <v>2.2003619795150944</v>
      </c>
      <c r="C8241" s="2">
        <f ca="1">B8241*$C$2</f>
        <v>4.4007239590301888</v>
      </c>
      <c r="D8241" s="1">
        <f ca="1">IF(C8241&gt;=$C$3,1,-1)</f>
        <v>1</v>
      </c>
      <c r="E8241" s="2">
        <f ca="1">E8240+G8240*B8240*$C$4</f>
        <v>2.0072089661369263</v>
      </c>
      <c r="F8241" s="1">
        <f ca="1">IF(B8241*E8241&gt;=$C$3,1,-1)</f>
        <v>1</v>
      </c>
      <c r="G8241" s="1">
        <f t="shared" ca="1" si="387"/>
        <v>0</v>
      </c>
      <c r="H8241" s="1">
        <f t="shared" ca="1" si="386"/>
        <v>0</v>
      </c>
    </row>
    <row r="8242" spans="2:8" x14ac:dyDescent="0.25">
      <c r="B8242" s="2">
        <f t="shared" ca="1" si="385"/>
        <v>1.7189705461146789</v>
      </c>
      <c r="C8242" s="2">
        <f ca="1">B8242*$C$2</f>
        <v>3.4379410922293578</v>
      </c>
      <c r="D8242" s="1">
        <f ca="1">IF(C8242&gt;=$C$3,1,-1)</f>
        <v>1</v>
      </c>
      <c r="E8242" s="2">
        <f ca="1">E8241+G8241*B8241*$C$4</f>
        <v>2.0072089661369263</v>
      </c>
      <c r="F8242" s="1">
        <f ca="1">IF(B8242*E8242&gt;=$C$3,1,-1)</f>
        <v>1</v>
      </c>
      <c r="G8242" s="1">
        <f t="shared" ca="1" si="387"/>
        <v>0</v>
      </c>
      <c r="H8242" s="1">
        <f t="shared" ca="1" si="386"/>
        <v>0</v>
      </c>
    </row>
    <row r="8243" spans="2:8" x14ac:dyDescent="0.25">
      <c r="B8243" s="2">
        <f t="shared" ca="1" si="385"/>
        <v>-0.44411200921616456</v>
      </c>
      <c r="C8243" s="2">
        <f ca="1">B8243*$C$2</f>
        <v>-0.88822401843232912</v>
      </c>
      <c r="D8243" s="1">
        <f ca="1">IF(C8243&gt;=$C$3,1,-1)</f>
        <v>-1</v>
      </c>
      <c r="E8243" s="2">
        <f ca="1">E8242+G8242*B8242*$C$4</f>
        <v>2.0072089661369263</v>
      </c>
      <c r="F8243" s="1">
        <f ca="1">IF(B8243*E8243&gt;=$C$3,1,-1)</f>
        <v>-1</v>
      </c>
      <c r="G8243" s="1">
        <f t="shared" ca="1" si="387"/>
        <v>0</v>
      </c>
      <c r="H8243" s="1">
        <f t="shared" ca="1" si="386"/>
        <v>0</v>
      </c>
    </row>
    <row r="8244" spans="2:8" x14ac:dyDescent="0.25">
      <c r="B8244" s="2">
        <f t="shared" ca="1" si="385"/>
        <v>0.3009110155055324</v>
      </c>
      <c r="C8244" s="2">
        <f ca="1">B8244*$C$2</f>
        <v>0.6018220310110648</v>
      </c>
      <c r="D8244" s="1">
        <f ca="1">IF(C8244&gt;=$C$3,1,-1)</f>
        <v>-1</v>
      </c>
      <c r="E8244" s="2">
        <f ca="1">E8243+G8243*B8243*$C$4</f>
        <v>2.0072089661369263</v>
      </c>
      <c r="F8244" s="1">
        <f ca="1">IF(B8244*E8244&gt;=$C$3,1,-1)</f>
        <v>-1</v>
      </c>
      <c r="G8244" s="1">
        <f t="shared" ca="1" si="387"/>
        <v>0</v>
      </c>
      <c r="H8244" s="1">
        <f t="shared" ca="1" si="386"/>
        <v>0</v>
      </c>
    </row>
    <row r="8245" spans="2:8" x14ac:dyDescent="0.25">
      <c r="B8245" s="2">
        <f t="shared" ca="1" si="385"/>
        <v>-0.41882060081998412</v>
      </c>
      <c r="C8245" s="2">
        <f ca="1">B8245*$C$2</f>
        <v>-0.83764120163996825</v>
      </c>
      <c r="D8245" s="1">
        <f ca="1">IF(C8245&gt;=$C$3,1,-1)</f>
        <v>-1</v>
      </c>
      <c r="E8245" s="2">
        <f ca="1">E8244+G8244*B8244*$C$4</f>
        <v>2.0072089661369263</v>
      </c>
      <c r="F8245" s="1">
        <f ca="1">IF(B8245*E8245&gt;=$C$3,1,-1)</f>
        <v>-1</v>
      </c>
      <c r="G8245" s="1">
        <f t="shared" ca="1" si="387"/>
        <v>0</v>
      </c>
      <c r="H8245" s="1">
        <f t="shared" ca="1" si="386"/>
        <v>0</v>
      </c>
    </row>
    <row r="8246" spans="2:8" x14ac:dyDescent="0.25">
      <c r="B8246" s="2">
        <f t="shared" ca="1" si="385"/>
        <v>1.5011631390738565</v>
      </c>
      <c r="C8246" s="2">
        <f ca="1">B8246*$C$2</f>
        <v>3.0023262781477129</v>
      </c>
      <c r="D8246" s="1">
        <f ca="1">IF(C8246&gt;=$C$3,1,-1)</f>
        <v>1</v>
      </c>
      <c r="E8246" s="2">
        <f ca="1">E8245+G8245*B8245*$C$4</f>
        <v>2.0072089661369263</v>
      </c>
      <c r="F8246" s="1">
        <f ca="1">IF(B8246*E8246&gt;=$C$3,1,-1)</f>
        <v>1</v>
      </c>
      <c r="G8246" s="1">
        <f t="shared" ca="1" si="387"/>
        <v>0</v>
      </c>
      <c r="H8246" s="1">
        <f t="shared" ca="1" si="386"/>
        <v>0</v>
      </c>
    </row>
    <row r="8247" spans="2:8" x14ac:dyDescent="0.25">
      <c r="B8247" s="2">
        <f t="shared" ca="1" si="385"/>
        <v>-0.56237511056629508</v>
      </c>
      <c r="C8247" s="2">
        <f ca="1">B8247*$C$2</f>
        <v>-1.1247502211325902</v>
      </c>
      <c r="D8247" s="1">
        <f ca="1">IF(C8247&gt;=$C$3,1,-1)</f>
        <v>-1</v>
      </c>
      <c r="E8247" s="2">
        <f ca="1">E8246+G8246*B8246*$C$4</f>
        <v>2.0072089661369263</v>
      </c>
      <c r="F8247" s="1">
        <f ca="1">IF(B8247*E8247&gt;=$C$3,1,-1)</f>
        <v>-1</v>
      </c>
      <c r="G8247" s="1">
        <f t="shared" ca="1" si="387"/>
        <v>0</v>
      </c>
      <c r="H8247" s="1">
        <f t="shared" ca="1" si="386"/>
        <v>0</v>
      </c>
    </row>
    <row r="8248" spans="2:8" x14ac:dyDescent="0.25">
      <c r="B8248" s="2">
        <f t="shared" ca="1" si="385"/>
        <v>-0.43069686554486108</v>
      </c>
      <c r="C8248" s="2">
        <f ca="1">B8248*$C$2</f>
        <v>-0.86139373108972217</v>
      </c>
      <c r="D8248" s="1">
        <f ca="1">IF(C8248&gt;=$C$3,1,-1)</f>
        <v>-1</v>
      </c>
      <c r="E8248" s="2">
        <f ca="1">E8247+G8247*B8247*$C$4</f>
        <v>2.0072089661369263</v>
      </c>
      <c r="F8248" s="1">
        <f ca="1">IF(B8248*E8248&gt;=$C$3,1,-1)</f>
        <v>-1</v>
      </c>
      <c r="G8248" s="1">
        <f t="shared" ca="1" si="387"/>
        <v>0</v>
      </c>
      <c r="H8248" s="1">
        <f t="shared" ca="1" si="386"/>
        <v>0</v>
      </c>
    </row>
    <row r="8249" spans="2:8" x14ac:dyDescent="0.25">
      <c r="B8249" s="2">
        <f t="shared" ca="1" si="385"/>
        <v>1.043366856948907</v>
      </c>
      <c r="C8249" s="2">
        <f ca="1">B8249*$C$2</f>
        <v>2.0867337138978139</v>
      </c>
      <c r="D8249" s="1">
        <f ca="1">IF(C8249&gt;=$C$3,1,-1)</f>
        <v>1</v>
      </c>
      <c r="E8249" s="2">
        <f ca="1">E8248+G8248*B8248*$C$4</f>
        <v>2.0072089661369263</v>
      </c>
      <c r="F8249" s="1">
        <f ca="1">IF(B8249*E8249&gt;=$C$3,1,-1)</f>
        <v>1</v>
      </c>
      <c r="G8249" s="1">
        <f t="shared" ca="1" si="387"/>
        <v>0</v>
      </c>
      <c r="H8249" s="1">
        <f t="shared" ca="1" si="386"/>
        <v>0</v>
      </c>
    </row>
    <row r="8250" spans="2:8" x14ac:dyDescent="0.25">
      <c r="B8250" s="2">
        <f t="shared" ca="1" si="385"/>
        <v>-0.8478986962727495</v>
      </c>
      <c r="C8250" s="2">
        <f ca="1">B8250*$C$2</f>
        <v>-1.695797392545499</v>
      </c>
      <c r="D8250" s="1">
        <f ca="1">IF(C8250&gt;=$C$3,1,-1)</f>
        <v>-1</v>
      </c>
      <c r="E8250" s="2">
        <f ca="1">E8249+G8249*B8249*$C$4</f>
        <v>2.0072089661369263</v>
      </c>
      <c r="F8250" s="1">
        <f ca="1">IF(B8250*E8250&gt;=$C$3,1,-1)</f>
        <v>-1</v>
      </c>
      <c r="G8250" s="1">
        <f t="shared" ca="1" si="387"/>
        <v>0</v>
      </c>
      <c r="H8250" s="1">
        <f t="shared" ca="1" si="386"/>
        <v>0</v>
      </c>
    </row>
    <row r="8251" spans="2:8" x14ac:dyDescent="0.25">
      <c r="B8251" s="2">
        <f t="shared" ca="1" si="385"/>
        <v>0.2841456079028547</v>
      </c>
      <c r="C8251" s="2">
        <f ca="1">B8251*$C$2</f>
        <v>0.5682912158057094</v>
      </c>
      <c r="D8251" s="1">
        <f ca="1">IF(C8251&gt;=$C$3,1,-1)</f>
        <v>-1</v>
      </c>
      <c r="E8251" s="2">
        <f ca="1">E8250+G8250*B8250*$C$4</f>
        <v>2.0072089661369263</v>
      </c>
      <c r="F8251" s="1">
        <f ca="1">IF(B8251*E8251&gt;=$C$3,1,-1)</f>
        <v>-1</v>
      </c>
      <c r="G8251" s="1">
        <f t="shared" ca="1" si="387"/>
        <v>0</v>
      </c>
      <c r="H8251" s="1">
        <f t="shared" ca="1" si="386"/>
        <v>0</v>
      </c>
    </row>
    <row r="8252" spans="2:8" x14ac:dyDescent="0.25">
      <c r="B8252" s="2">
        <f t="shared" ca="1" si="385"/>
        <v>1.2449470085560983</v>
      </c>
      <c r="C8252" s="2">
        <f ca="1">B8252*$C$2</f>
        <v>2.4898940171121966</v>
      </c>
      <c r="D8252" s="1">
        <f ca="1">IF(C8252&gt;=$C$3,1,-1)</f>
        <v>1</v>
      </c>
      <c r="E8252" s="2">
        <f ca="1">E8251+G8251*B8251*$C$4</f>
        <v>2.0072089661369263</v>
      </c>
      <c r="F8252" s="1">
        <f ca="1">IF(B8252*E8252&gt;=$C$3,1,-1)</f>
        <v>1</v>
      </c>
      <c r="G8252" s="1">
        <f t="shared" ca="1" si="387"/>
        <v>0</v>
      </c>
      <c r="H8252" s="1">
        <f t="shared" ca="1" si="386"/>
        <v>0</v>
      </c>
    </row>
    <row r="8253" spans="2:8" x14ac:dyDescent="0.25">
      <c r="B8253" s="2">
        <f t="shared" ca="1" si="385"/>
        <v>-2.0224513577675274</v>
      </c>
      <c r="C8253" s="2">
        <f ca="1">B8253*$C$2</f>
        <v>-4.0449027155350548</v>
      </c>
      <c r="D8253" s="1">
        <f ca="1">IF(C8253&gt;=$C$3,1,-1)</f>
        <v>-1</v>
      </c>
      <c r="E8253" s="2">
        <f ca="1">E8252+G8252*B8252*$C$4</f>
        <v>2.0072089661369263</v>
      </c>
      <c r="F8253" s="1">
        <f ca="1">IF(B8253*E8253&gt;=$C$3,1,-1)</f>
        <v>-1</v>
      </c>
      <c r="G8253" s="1">
        <f t="shared" ca="1" si="387"/>
        <v>0</v>
      </c>
      <c r="H8253" s="1">
        <f t="shared" ca="1" si="386"/>
        <v>0</v>
      </c>
    </row>
    <row r="8254" spans="2:8" x14ac:dyDescent="0.25">
      <c r="B8254" s="2">
        <f t="shared" ca="1" si="385"/>
        <v>0.21258664895971915</v>
      </c>
      <c r="C8254" s="2">
        <f ca="1">B8254*$C$2</f>
        <v>0.42517329791943831</v>
      </c>
      <c r="D8254" s="1">
        <f ca="1">IF(C8254&gt;=$C$3,1,-1)</f>
        <v>-1</v>
      </c>
      <c r="E8254" s="2">
        <f ca="1">E8253+G8253*B8253*$C$4</f>
        <v>2.0072089661369263</v>
      </c>
      <c r="F8254" s="1">
        <f ca="1">IF(B8254*E8254&gt;=$C$3,1,-1)</f>
        <v>-1</v>
      </c>
      <c r="G8254" s="1">
        <f t="shared" ca="1" si="387"/>
        <v>0</v>
      </c>
      <c r="H8254" s="1">
        <f t="shared" ca="1" si="386"/>
        <v>0</v>
      </c>
    </row>
    <row r="8255" spans="2:8" x14ac:dyDescent="0.25">
      <c r="B8255" s="2">
        <f t="shared" ca="1" si="385"/>
        <v>1.0202619255387644</v>
      </c>
      <c r="C8255" s="2">
        <f ca="1">B8255*$C$2</f>
        <v>2.0405238510775288</v>
      </c>
      <c r="D8255" s="1">
        <f ca="1">IF(C8255&gt;=$C$3,1,-1)</f>
        <v>1</v>
      </c>
      <c r="E8255" s="2">
        <f ca="1">E8254+G8254*B8254*$C$4</f>
        <v>2.0072089661369263</v>
      </c>
      <c r="F8255" s="1">
        <f ca="1">IF(B8255*E8255&gt;=$C$3,1,-1)</f>
        <v>1</v>
      </c>
      <c r="G8255" s="1">
        <f t="shared" ca="1" si="387"/>
        <v>0</v>
      </c>
      <c r="H8255" s="1">
        <f t="shared" ca="1" si="386"/>
        <v>0</v>
      </c>
    </row>
    <row r="8256" spans="2:8" x14ac:dyDescent="0.25">
      <c r="B8256" s="2">
        <f t="shared" ca="1" si="385"/>
        <v>-9.6045671892908843E-2</v>
      </c>
      <c r="C8256" s="2">
        <f ca="1">B8256*$C$2</f>
        <v>-0.19209134378581769</v>
      </c>
      <c r="D8256" s="1">
        <f ca="1">IF(C8256&gt;=$C$3,1,-1)</f>
        <v>-1</v>
      </c>
      <c r="E8256" s="2">
        <f ca="1">E8255+G8255*B8255*$C$4</f>
        <v>2.0072089661369263</v>
      </c>
      <c r="F8256" s="1">
        <f ca="1">IF(B8256*E8256&gt;=$C$3,1,-1)</f>
        <v>-1</v>
      </c>
      <c r="G8256" s="1">
        <f t="shared" ca="1" si="387"/>
        <v>0</v>
      </c>
      <c r="H8256" s="1">
        <f t="shared" ca="1" si="386"/>
        <v>0</v>
      </c>
    </row>
    <row r="8257" spans="2:8" x14ac:dyDescent="0.25">
      <c r="B8257" s="2">
        <f t="shared" ca="1" si="385"/>
        <v>-0.7139346778808412</v>
      </c>
      <c r="C8257" s="2">
        <f ca="1">B8257*$C$2</f>
        <v>-1.4278693557616824</v>
      </c>
      <c r="D8257" s="1">
        <f ca="1">IF(C8257&gt;=$C$3,1,-1)</f>
        <v>-1</v>
      </c>
      <c r="E8257" s="2">
        <f ca="1">E8256+G8256*B8256*$C$4</f>
        <v>2.0072089661369263</v>
      </c>
      <c r="F8257" s="1">
        <f ca="1">IF(B8257*E8257&gt;=$C$3,1,-1)</f>
        <v>-1</v>
      </c>
      <c r="G8257" s="1">
        <f t="shared" ca="1" si="387"/>
        <v>0</v>
      </c>
      <c r="H8257" s="1">
        <f t="shared" ca="1" si="386"/>
        <v>0</v>
      </c>
    </row>
    <row r="8258" spans="2:8" x14ac:dyDescent="0.25">
      <c r="B8258" s="2">
        <f t="shared" ca="1" si="385"/>
        <v>0.63140865089936171</v>
      </c>
      <c r="C8258" s="2">
        <f ca="1">B8258*$C$2</f>
        <v>1.2628173017987234</v>
      </c>
      <c r="D8258" s="1">
        <f ca="1">IF(C8258&gt;=$C$3,1,-1)</f>
        <v>-1</v>
      </c>
      <c r="E8258" s="2">
        <f ca="1">E8257+G8257*B8257*$C$4</f>
        <v>2.0072089661369263</v>
      </c>
      <c r="F8258" s="1">
        <f ca="1">IF(B8258*E8258&gt;=$C$3,1,-1)</f>
        <v>-1</v>
      </c>
      <c r="G8258" s="1">
        <f t="shared" ca="1" si="387"/>
        <v>0</v>
      </c>
      <c r="H8258" s="1">
        <f t="shared" ca="1" si="386"/>
        <v>0</v>
      </c>
    </row>
    <row r="8259" spans="2:8" x14ac:dyDescent="0.25">
      <c r="B8259" s="2">
        <f t="shared" ca="1" si="385"/>
        <v>1.3726326940404268</v>
      </c>
      <c r="C8259" s="2">
        <f ca="1">B8259*$C$2</f>
        <v>2.7452653880808535</v>
      </c>
      <c r="D8259" s="1">
        <f ca="1">IF(C8259&gt;=$C$3,1,-1)</f>
        <v>1</v>
      </c>
      <c r="E8259" s="2">
        <f ca="1">E8258+G8258*B8258*$C$4</f>
        <v>2.0072089661369263</v>
      </c>
      <c r="F8259" s="1">
        <f ca="1">IF(B8259*E8259&gt;=$C$3,1,-1)</f>
        <v>1</v>
      </c>
      <c r="G8259" s="1">
        <f t="shared" ca="1" si="387"/>
        <v>0</v>
      </c>
      <c r="H8259" s="1">
        <f t="shared" ca="1" si="386"/>
        <v>0</v>
      </c>
    </row>
    <row r="8260" spans="2:8" x14ac:dyDescent="0.25">
      <c r="B8260" s="2">
        <f t="shared" ca="1" si="385"/>
        <v>7.4932595498701807E-2</v>
      </c>
      <c r="C8260" s="2">
        <f ca="1">B8260*$C$2</f>
        <v>0.14986519099740361</v>
      </c>
      <c r="D8260" s="1">
        <f ca="1">IF(C8260&gt;=$C$3,1,-1)</f>
        <v>-1</v>
      </c>
      <c r="E8260" s="2">
        <f ca="1">E8259+G8259*B8259*$C$4</f>
        <v>2.0072089661369263</v>
      </c>
      <c r="F8260" s="1">
        <f ca="1">IF(B8260*E8260&gt;=$C$3,1,-1)</f>
        <v>-1</v>
      </c>
      <c r="G8260" s="1">
        <f t="shared" ca="1" si="387"/>
        <v>0</v>
      </c>
      <c r="H8260" s="1">
        <f t="shared" ca="1" si="386"/>
        <v>0</v>
      </c>
    </row>
    <row r="8261" spans="2:8" x14ac:dyDescent="0.25">
      <c r="B8261" s="2">
        <f t="shared" ca="1" si="385"/>
        <v>0.46203453286781992</v>
      </c>
      <c r="C8261" s="2">
        <f ca="1">B8261*$C$2</f>
        <v>0.92406906573563985</v>
      </c>
      <c r="D8261" s="1">
        <f ca="1">IF(C8261&gt;=$C$3,1,-1)</f>
        <v>-1</v>
      </c>
      <c r="E8261" s="2">
        <f ca="1">E8260+G8260*B8260*$C$4</f>
        <v>2.0072089661369263</v>
      </c>
      <c r="F8261" s="1">
        <f ca="1">IF(B8261*E8261&gt;=$C$3,1,-1)</f>
        <v>-1</v>
      </c>
      <c r="G8261" s="1">
        <f t="shared" ca="1" si="387"/>
        <v>0</v>
      </c>
      <c r="H8261" s="1">
        <f t="shared" ca="1" si="386"/>
        <v>0</v>
      </c>
    </row>
    <row r="8262" spans="2:8" x14ac:dyDescent="0.25">
      <c r="B8262" s="2">
        <f t="shared" ca="1" si="385"/>
        <v>-1.7278079968101827</v>
      </c>
      <c r="C8262" s="2">
        <f ca="1">B8262*$C$2</f>
        <v>-3.4556159936203654</v>
      </c>
      <c r="D8262" s="1">
        <f ca="1">IF(C8262&gt;=$C$3,1,-1)</f>
        <v>-1</v>
      </c>
      <c r="E8262" s="2">
        <f ca="1">E8261+G8261*B8261*$C$4</f>
        <v>2.0072089661369263</v>
      </c>
      <c r="F8262" s="1">
        <f ca="1">IF(B8262*E8262&gt;=$C$3,1,-1)</f>
        <v>-1</v>
      </c>
      <c r="G8262" s="1">
        <f t="shared" ca="1" si="387"/>
        <v>0</v>
      </c>
      <c r="H8262" s="1">
        <f t="shared" ca="1" si="386"/>
        <v>0</v>
      </c>
    </row>
    <row r="8263" spans="2:8" x14ac:dyDescent="0.25">
      <c r="B8263" s="2">
        <f t="shared" ca="1" si="385"/>
        <v>-0.16126809185614302</v>
      </c>
      <c r="C8263" s="2">
        <f ca="1">B8263*$C$2</f>
        <v>-0.32253618371228604</v>
      </c>
      <c r="D8263" s="1">
        <f ca="1">IF(C8263&gt;=$C$3,1,-1)</f>
        <v>-1</v>
      </c>
      <c r="E8263" s="2">
        <f ca="1">E8262+G8262*B8262*$C$4</f>
        <v>2.0072089661369263</v>
      </c>
      <c r="F8263" s="1">
        <f ca="1">IF(B8263*E8263&gt;=$C$3,1,-1)</f>
        <v>-1</v>
      </c>
      <c r="G8263" s="1">
        <f t="shared" ca="1" si="387"/>
        <v>0</v>
      </c>
      <c r="H8263" s="1">
        <f t="shared" ca="1" si="386"/>
        <v>0</v>
      </c>
    </row>
    <row r="8264" spans="2:8" x14ac:dyDescent="0.25">
      <c r="B8264" s="2">
        <f t="shared" ca="1" si="385"/>
        <v>-0.64608621583986903</v>
      </c>
      <c r="C8264" s="2">
        <f ca="1">B8264*$C$2</f>
        <v>-1.2921724316797381</v>
      </c>
      <c r="D8264" s="1">
        <f ca="1">IF(C8264&gt;=$C$3,1,-1)</f>
        <v>-1</v>
      </c>
      <c r="E8264" s="2">
        <f ca="1">E8263+G8263*B8263*$C$4</f>
        <v>2.0072089661369263</v>
      </c>
      <c r="F8264" s="1">
        <f ca="1">IF(B8264*E8264&gt;=$C$3,1,-1)</f>
        <v>-1</v>
      </c>
      <c r="G8264" s="1">
        <f t="shared" ca="1" si="387"/>
        <v>0</v>
      </c>
      <c r="H8264" s="1">
        <f t="shared" ca="1" si="386"/>
        <v>0</v>
      </c>
    </row>
    <row r="8265" spans="2:8" x14ac:dyDescent="0.25">
      <c r="B8265" s="2">
        <f t="shared" ca="1" si="385"/>
        <v>1.705888342679565</v>
      </c>
      <c r="C8265" s="2">
        <f ca="1">B8265*$C$2</f>
        <v>3.41177668535913</v>
      </c>
      <c r="D8265" s="1">
        <f ca="1">IF(C8265&gt;=$C$3,1,-1)</f>
        <v>1</v>
      </c>
      <c r="E8265" s="2">
        <f ca="1">E8264+G8264*B8264*$C$4</f>
        <v>2.0072089661369263</v>
      </c>
      <c r="F8265" s="1">
        <f ca="1">IF(B8265*E8265&gt;=$C$3,1,-1)</f>
        <v>1</v>
      </c>
      <c r="G8265" s="1">
        <f t="shared" ca="1" si="387"/>
        <v>0</v>
      </c>
      <c r="H8265" s="1">
        <f t="shared" ca="1" si="386"/>
        <v>0</v>
      </c>
    </row>
    <row r="8266" spans="2:8" x14ac:dyDescent="0.25">
      <c r="B8266" s="2">
        <f t="shared" ca="1" si="385"/>
        <v>-1.8358465187009001</v>
      </c>
      <c r="C8266" s="2">
        <f ca="1">B8266*$C$2</f>
        <v>-3.6716930374018002</v>
      </c>
      <c r="D8266" s="1">
        <f ca="1">IF(C8266&gt;=$C$3,1,-1)</f>
        <v>-1</v>
      </c>
      <c r="E8266" s="2">
        <f ca="1">E8265+G8265*B8265*$C$4</f>
        <v>2.0072089661369263</v>
      </c>
      <c r="F8266" s="1">
        <f ca="1">IF(B8266*E8266&gt;=$C$3,1,-1)</f>
        <v>-1</v>
      </c>
      <c r="G8266" s="1">
        <f t="shared" ca="1" si="387"/>
        <v>0</v>
      </c>
      <c r="H8266" s="1">
        <f t="shared" ca="1" si="386"/>
        <v>0</v>
      </c>
    </row>
    <row r="8267" spans="2:8" x14ac:dyDescent="0.25">
      <c r="B8267" s="2">
        <f t="shared" ref="B8267:B8330" ca="1" si="388">NORMSINV(RAND())</f>
        <v>1.3687120190698943</v>
      </c>
      <c r="C8267" s="2">
        <f ca="1">B8267*$C$2</f>
        <v>2.7374240381397885</v>
      </c>
      <c r="D8267" s="1">
        <f ca="1">IF(C8267&gt;=$C$3,1,-1)</f>
        <v>1</v>
      </c>
      <c r="E8267" s="2">
        <f ca="1">E8266+G8266*B8266*$C$4</f>
        <v>2.0072089661369263</v>
      </c>
      <c r="F8267" s="1">
        <f ca="1">IF(B8267*E8267&gt;=$C$3,1,-1)</f>
        <v>1</v>
      </c>
      <c r="G8267" s="1">
        <f t="shared" ca="1" si="387"/>
        <v>0</v>
      </c>
      <c r="H8267" s="1">
        <f t="shared" ca="1" si="386"/>
        <v>0</v>
      </c>
    </row>
    <row r="8268" spans="2:8" x14ac:dyDescent="0.25">
      <c r="B8268" s="2">
        <f t="shared" ca="1" si="388"/>
        <v>-0.79365225230392511</v>
      </c>
      <c r="C8268" s="2">
        <f ca="1">B8268*$C$2</f>
        <v>-1.5873045046078502</v>
      </c>
      <c r="D8268" s="1">
        <f ca="1">IF(C8268&gt;=$C$3,1,-1)</f>
        <v>-1</v>
      </c>
      <c r="E8268" s="2">
        <f ca="1">E8267+G8267*B8267*$C$4</f>
        <v>2.0072089661369263</v>
      </c>
      <c r="F8268" s="1">
        <f ca="1">IF(B8268*E8268&gt;=$C$3,1,-1)</f>
        <v>-1</v>
      </c>
      <c r="G8268" s="1">
        <f t="shared" ca="1" si="387"/>
        <v>0</v>
      </c>
      <c r="H8268" s="1">
        <f t="shared" ref="H8268:H8331" ca="1" si="389">IF(E8268&lt;&gt;E8267,1,0)</f>
        <v>0</v>
      </c>
    </row>
    <row r="8269" spans="2:8" x14ac:dyDescent="0.25">
      <c r="B8269" s="2">
        <f t="shared" ca="1" si="388"/>
        <v>-0.78317917713577845</v>
      </c>
      <c r="C8269" s="2">
        <f ca="1">B8269*$C$2</f>
        <v>-1.5663583542715569</v>
      </c>
      <c r="D8269" s="1">
        <f ca="1">IF(C8269&gt;=$C$3,1,-1)</f>
        <v>-1</v>
      </c>
      <c r="E8269" s="2">
        <f ca="1">E8268+G8268*B8268*$C$4</f>
        <v>2.0072089661369263</v>
      </c>
      <c r="F8269" s="1">
        <f ca="1">IF(B8269*E8269&gt;=$C$3,1,-1)</f>
        <v>-1</v>
      </c>
      <c r="G8269" s="1">
        <f t="shared" ca="1" si="387"/>
        <v>0</v>
      </c>
      <c r="H8269" s="1">
        <f t="shared" ca="1" si="389"/>
        <v>0</v>
      </c>
    </row>
    <row r="8270" spans="2:8" x14ac:dyDescent="0.25">
      <c r="B8270" s="2">
        <f t="shared" ca="1" si="388"/>
        <v>-0.11424852980496737</v>
      </c>
      <c r="C8270" s="2">
        <f ca="1">B8270*$C$2</f>
        <v>-0.22849705960993474</v>
      </c>
      <c r="D8270" s="1">
        <f ca="1">IF(C8270&gt;=$C$3,1,-1)</f>
        <v>-1</v>
      </c>
      <c r="E8270" s="2">
        <f ca="1">E8269+G8269*B8269*$C$4</f>
        <v>2.0072089661369263</v>
      </c>
      <c r="F8270" s="1">
        <f ca="1">IF(B8270*E8270&gt;=$C$3,1,-1)</f>
        <v>-1</v>
      </c>
      <c r="G8270" s="1">
        <f t="shared" ca="1" si="387"/>
        <v>0</v>
      </c>
      <c r="H8270" s="1">
        <f t="shared" ca="1" si="389"/>
        <v>0</v>
      </c>
    </row>
    <row r="8271" spans="2:8" x14ac:dyDescent="0.25">
      <c r="B8271" s="2">
        <f t="shared" ca="1" si="388"/>
        <v>-0.14678507512782396</v>
      </c>
      <c r="C8271" s="2">
        <f ca="1">B8271*$C$2</f>
        <v>-0.29357015025564792</v>
      </c>
      <c r="D8271" s="1">
        <f ca="1">IF(C8271&gt;=$C$3,1,-1)</f>
        <v>-1</v>
      </c>
      <c r="E8271" s="2">
        <f ca="1">E8270+G8270*B8270*$C$4</f>
        <v>2.0072089661369263</v>
      </c>
      <c r="F8271" s="1">
        <f ca="1">IF(B8271*E8271&gt;=$C$3,1,-1)</f>
        <v>-1</v>
      </c>
      <c r="G8271" s="1">
        <f t="shared" ref="G8271:G8334" ca="1" si="390">D8271-F8271</f>
        <v>0</v>
      </c>
      <c r="H8271" s="1">
        <f t="shared" ca="1" si="389"/>
        <v>0</v>
      </c>
    </row>
    <row r="8272" spans="2:8" x14ac:dyDescent="0.25">
      <c r="B8272" s="2">
        <f t="shared" ca="1" si="388"/>
        <v>0.57384966476388999</v>
      </c>
      <c r="C8272" s="2">
        <f ca="1">B8272*$C$2</f>
        <v>1.14769932952778</v>
      </c>
      <c r="D8272" s="1">
        <f ca="1">IF(C8272&gt;=$C$3,1,-1)</f>
        <v>-1</v>
      </c>
      <c r="E8272" s="2">
        <f ca="1">E8271+G8271*B8271*$C$4</f>
        <v>2.0072089661369263</v>
      </c>
      <c r="F8272" s="1">
        <f ca="1">IF(B8272*E8272&gt;=$C$3,1,-1)</f>
        <v>-1</v>
      </c>
      <c r="G8272" s="1">
        <f t="shared" ca="1" si="390"/>
        <v>0</v>
      </c>
      <c r="H8272" s="1">
        <f t="shared" ca="1" si="389"/>
        <v>0</v>
      </c>
    </row>
    <row r="8273" spans="2:8" x14ac:dyDescent="0.25">
      <c r="B8273" s="2">
        <f t="shared" ca="1" si="388"/>
        <v>1.3023124726019062</v>
      </c>
      <c r="C8273" s="2">
        <f ca="1">B8273*$C$2</f>
        <v>2.6046249452038124</v>
      </c>
      <c r="D8273" s="1">
        <f ca="1">IF(C8273&gt;=$C$3,1,-1)</f>
        <v>1</v>
      </c>
      <c r="E8273" s="2">
        <f ca="1">E8272+G8272*B8272*$C$4</f>
        <v>2.0072089661369263</v>
      </c>
      <c r="F8273" s="1">
        <f ca="1">IF(B8273*E8273&gt;=$C$3,1,-1)</f>
        <v>1</v>
      </c>
      <c r="G8273" s="1">
        <f t="shared" ca="1" si="390"/>
        <v>0</v>
      </c>
      <c r="H8273" s="1">
        <f t="shared" ca="1" si="389"/>
        <v>0</v>
      </c>
    </row>
    <row r="8274" spans="2:8" x14ac:dyDescent="0.25">
      <c r="B8274" s="2">
        <f t="shared" ca="1" si="388"/>
        <v>-0.47936548145790087</v>
      </c>
      <c r="C8274" s="2">
        <f ca="1">B8274*$C$2</f>
        <v>-0.95873096291580173</v>
      </c>
      <c r="D8274" s="1">
        <f ca="1">IF(C8274&gt;=$C$3,1,-1)</f>
        <v>-1</v>
      </c>
      <c r="E8274" s="2">
        <f ca="1">E8273+G8273*B8273*$C$4</f>
        <v>2.0072089661369263</v>
      </c>
      <c r="F8274" s="1">
        <f ca="1">IF(B8274*E8274&gt;=$C$3,1,-1)</f>
        <v>-1</v>
      </c>
      <c r="G8274" s="1">
        <f t="shared" ca="1" si="390"/>
        <v>0</v>
      </c>
      <c r="H8274" s="1">
        <f t="shared" ca="1" si="389"/>
        <v>0</v>
      </c>
    </row>
    <row r="8275" spans="2:8" x14ac:dyDescent="0.25">
      <c r="B8275" s="2">
        <f t="shared" ca="1" si="388"/>
        <v>-0.59284247157770542</v>
      </c>
      <c r="C8275" s="2">
        <f ca="1">B8275*$C$2</f>
        <v>-1.1856849431554108</v>
      </c>
      <c r="D8275" s="1">
        <f ca="1">IF(C8275&gt;=$C$3,1,-1)</f>
        <v>-1</v>
      </c>
      <c r="E8275" s="2">
        <f ca="1">E8274+G8274*B8274*$C$4</f>
        <v>2.0072089661369263</v>
      </c>
      <c r="F8275" s="1">
        <f ca="1">IF(B8275*E8275&gt;=$C$3,1,-1)</f>
        <v>-1</v>
      </c>
      <c r="G8275" s="1">
        <f t="shared" ca="1" si="390"/>
        <v>0</v>
      </c>
      <c r="H8275" s="1">
        <f t="shared" ca="1" si="389"/>
        <v>0</v>
      </c>
    </row>
    <row r="8276" spans="2:8" x14ac:dyDescent="0.25">
      <c r="B8276" s="2">
        <f t="shared" ca="1" si="388"/>
        <v>-1.1762140304452487E-2</v>
      </c>
      <c r="C8276" s="2">
        <f ca="1">B8276*$C$2</f>
        <v>-2.3524280608904973E-2</v>
      </c>
      <c r="D8276" s="1">
        <f ca="1">IF(C8276&gt;=$C$3,1,-1)</f>
        <v>-1</v>
      </c>
      <c r="E8276" s="2">
        <f ca="1">E8275+G8275*B8275*$C$4</f>
        <v>2.0072089661369263</v>
      </c>
      <c r="F8276" s="1">
        <f ca="1">IF(B8276*E8276&gt;=$C$3,1,-1)</f>
        <v>-1</v>
      </c>
      <c r="G8276" s="1">
        <f t="shared" ca="1" si="390"/>
        <v>0</v>
      </c>
      <c r="H8276" s="1">
        <f t="shared" ca="1" si="389"/>
        <v>0</v>
      </c>
    </row>
    <row r="8277" spans="2:8" x14ac:dyDescent="0.25">
      <c r="B8277" s="2">
        <f t="shared" ca="1" si="388"/>
        <v>1.0092779578015304E-2</v>
      </c>
      <c r="C8277" s="2">
        <f ca="1">B8277*$C$2</f>
        <v>2.0185559156030607E-2</v>
      </c>
      <c r="D8277" s="1">
        <f ca="1">IF(C8277&gt;=$C$3,1,-1)</f>
        <v>-1</v>
      </c>
      <c r="E8277" s="2">
        <f ca="1">E8276+G8276*B8276*$C$4</f>
        <v>2.0072089661369263</v>
      </c>
      <c r="F8277" s="1">
        <f ca="1">IF(B8277*E8277&gt;=$C$3,1,-1)</f>
        <v>-1</v>
      </c>
      <c r="G8277" s="1">
        <f t="shared" ca="1" si="390"/>
        <v>0</v>
      </c>
      <c r="H8277" s="1">
        <f t="shared" ca="1" si="389"/>
        <v>0</v>
      </c>
    </row>
    <row r="8278" spans="2:8" x14ac:dyDescent="0.25">
      <c r="B8278" s="2">
        <f t="shared" ca="1" si="388"/>
        <v>0.92756558728770155</v>
      </c>
      <c r="C8278" s="2">
        <f ca="1">B8278*$C$2</f>
        <v>1.8551311745754031</v>
      </c>
      <c r="D8278" s="1">
        <f ca="1">IF(C8278&gt;=$C$3,1,-1)</f>
        <v>-1</v>
      </c>
      <c r="E8278" s="2">
        <f ca="1">E8277+G8277*B8277*$C$4</f>
        <v>2.0072089661369263</v>
      </c>
      <c r="F8278" s="1">
        <f ca="1">IF(B8278*E8278&gt;=$C$3,1,-1)</f>
        <v>-1</v>
      </c>
      <c r="G8278" s="1">
        <f t="shared" ca="1" si="390"/>
        <v>0</v>
      </c>
      <c r="H8278" s="1">
        <f t="shared" ca="1" si="389"/>
        <v>0</v>
      </c>
    </row>
    <row r="8279" spans="2:8" x14ac:dyDescent="0.25">
      <c r="B8279" s="2">
        <f t="shared" ca="1" si="388"/>
        <v>0.67900787206168089</v>
      </c>
      <c r="C8279" s="2">
        <f ca="1">B8279*$C$2</f>
        <v>1.3580157441233618</v>
      </c>
      <c r="D8279" s="1">
        <f ca="1">IF(C8279&gt;=$C$3,1,-1)</f>
        <v>-1</v>
      </c>
      <c r="E8279" s="2">
        <f ca="1">E8278+G8278*B8278*$C$4</f>
        <v>2.0072089661369263</v>
      </c>
      <c r="F8279" s="1">
        <f ca="1">IF(B8279*E8279&gt;=$C$3,1,-1)</f>
        <v>-1</v>
      </c>
      <c r="G8279" s="1">
        <f t="shared" ca="1" si="390"/>
        <v>0</v>
      </c>
      <c r="H8279" s="1">
        <f t="shared" ca="1" si="389"/>
        <v>0</v>
      </c>
    </row>
    <row r="8280" spans="2:8" x14ac:dyDescent="0.25">
      <c r="B8280" s="2">
        <f t="shared" ca="1" si="388"/>
        <v>1.8036936179652752</v>
      </c>
      <c r="C8280" s="2">
        <f ca="1">B8280*$C$2</f>
        <v>3.6073872359305503</v>
      </c>
      <c r="D8280" s="1">
        <f ca="1">IF(C8280&gt;=$C$3,1,-1)</f>
        <v>1</v>
      </c>
      <c r="E8280" s="2">
        <f ca="1">E8279+G8279*B8279*$C$4</f>
        <v>2.0072089661369263</v>
      </c>
      <c r="F8280" s="1">
        <f ca="1">IF(B8280*E8280&gt;=$C$3,1,-1)</f>
        <v>1</v>
      </c>
      <c r="G8280" s="1">
        <f t="shared" ca="1" si="390"/>
        <v>0</v>
      </c>
      <c r="H8280" s="1">
        <f t="shared" ca="1" si="389"/>
        <v>0</v>
      </c>
    </row>
    <row r="8281" spans="2:8" x14ac:dyDescent="0.25">
      <c r="B8281" s="2">
        <f t="shared" ca="1" si="388"/>
        <v>1.6137257418954223</v>
      </c>
      <c r="C8281" s="2">
        <f ca="1">B8281*$C$2</f>
        <v>3.2274514837908446</v>
      </c>
      <c r="D8281" s="1">
        <f ca="1">IF(C8281&gt;=$C$3,1,-1)</f>
        <v>1</v>
      </c>
      <c r="E8281" s="2">
        <f ca="1">E8280+G8280*B8280*$C$4</f>
        <v>2.0072089661369263</v>
      </c>
      <c r="F8281" s="1">
        <f ca="1">IF(B8281*E8281&gt;=$C$3,1,-1)</f>
        <v>1</v>
      </c>
      <c r="G8281" s="1">
        <f t="shared" ca="1" si="390"/>
        <v>0</v>
      </c>
      <c r="H8281" s="1">
        <f t="shared" ca="1" si="389"/>
        <v>0</v>
      </c>
    </row>
    <row r="8282" spans="2:8" x14ac:dyDescent="0.25">
      <c r="B8282" s="2">
        <f t="shared" ca="1" si="388"/>
        <v>1.1300838686218542</v>
      </c>
      <c r="C8282" s="2">
        <f ca="1">B8282*$C$2</f>
        <v>2.2601677372437083</v>
      </c>
      <c r="D8282" s="1">
        <f ca="1">IF(C8282&gt;=$C$3,1,-1)</f>
        <v>1</v>
      </c>
      <c r="E8282" s="2">
        <f ca="1">E8281+G8281*B8281*$C$4</f>
        <v>2.0072089661369263</v>
      </c>
      <c r="F8282" s="1">
        <f ca="1">IF(B8282*E8282&gt;=$C$3,1,-1)</f>
        <v>1</v>
      </c>
      <c r="G8282" s="1">
        <f t="shared" ca="1" si="390"/>
        <v>0</v>
      </c>
      <c r="H8282" s="1">
        <f t="shared" ca="1" si="389"/>
        <v>0</v>
      </c>
    </row>
    <row r="8283" spans="2:8" x14ac:dyDescent="0.25">
      <c r="B8283" s="2">
        <f t="shared" ca="1" si="388"/>
        <v>0.69127819346621411</v>
      </c>
      <c r="C8283" s="2">
        <f ca="1">B8283*$C$2</f>
        <v>1.3825563869324282</v>
      </c>
      <c r="D8283" s="1">
        <f ca="1">IF(C8283&gt;=$C$3,1,-1)</f>
        <v>-1</v>
      </c>
      <c r="E8283" s="2">
        <f ca="1">E8282+G8282*B8282*$C$4</f>
        <v>2.0072089661369263</v>
      </c>
      <c r="F8283" s="1">
        <f ca="1">IF(B8283*E8283&gt;=$C$3,1,-1)</f>
        <v>-1</v>
      </c>
      <c r="G8283" s="1">
        <f t="shared" ca="1" si="390"/>
        <v>0</v>
      </c>
      <c r="H8283" s="1">
        <f t="shared" ca="1" si="389"/>
        <v>0</v>
      </c>
    </row>
    <row r="8284" spans="2:8" x14ac:dyDescent="0.25">
      <c r="B8284" s="2">
        <f t="shared" ca="1" si="388"/>
        <v>1.088834080157338</v>
      </c>
      <c r="C8284" s="2">
        <f ca="1">B8284*$C$2</f>
        <v>2.1776681603146759</v>
      </c>
      <c r="D8284" s="1">
        <f ca="1">IF(C8284&gt;=$C$3,1,-1)</f>
        <v>1</v>
      </c>
      <c r="E8284" s="2">
        <f ca="1">E8283+G8283*B8283*$C$4</f>
        <v>2.0072089661369263</v>
      </c>
      <c r="F8284" s="1">
        <f ca="1">IF(B8284*E8284&gt;=$C$3,1,-1)</f>
        <v>1</v>
      </c>
      <c r="G8284" s="1">
        <f t="shared" ca="1" si="390"/>
        <v>0</v>
      </c>
      <c r="H8284" s="1">
        <f t="shared" ca="1" si="389"/>
        <v>0</v>
      </c>
    </row>
    <row r="8285" spans="2:8" x14ac:dyDescent="0.25">
      <c r="B8285" s="2">
        <f t="shared" ca="1" si="388"/>
        <v>-1.7736856348748518</v>
      </c>
      <c r="C8285" s="2">
        <f ca="1">B8285*$C$2</f>
        <v>-3.5473712697497035</v>
      </c>
      <c r="D8285" s="1">
        <f ca="1">IF(C8285&gt;=$C$3,1,-1)</f>
        <v>-1</v>
      </c>
      <c r="E8285" s="2">
        <f ca="1">E8284+G8284*B8284*$C$4</f>
        <v>2.0072089661369263</v>
      </c>
      <c r="F8285" s="1">
        <f ca="1">IF(B8285*E8285&gt;=$C$3,1,-1)</f>
        <v>-1</v>
      </c>
      <c r="G8285" s="1">
        <f t="shared" ca="1" si="390"/>
        <v>0</v>
      </c>
      <c r="H8285" s="1">
        <f t="shared" ca="1" si="389"/>
        <v>0</v>
      </c>
    </row>
    <row r="8286" spans="2:8" x14ac:dyDescent="0.25">
      <c r="B8286" s="2">
        <f t="shared" ca="1" si="388"/>
        <v>-1.7239559324140321</v>
      </c>
      <c r="C8286" s="2">
        <f ca="1">B8286*$C$2</f>
        <v>-3.4479118648280642</v>
      </c>
      <c r="D8286" s="1">
        <f ca="1">IF(C8286&gt;=$C$3,1,-1)</f>
        <v>-1</v>
      </c>
      <c r="E8286" s="2">
        <f ca="1">E8285+G8285*B8285*$C$4</f>
        <v>2.0072089661369263</v>
      </c>
      <c r="F8286" s="1">
        <f ca="1">IF(B8286*E8286&gt;=$C$3,1,-1)</f>
        <v>-1</v>
      </c>
      <c r="G8286" s="1">
        <f t="shared" ca="1" si="390"/>
        <v>0</v>
      </c>
      <c r="H8286" s="1">
        <f t="shared" ca="1" si="389"/>
        <v>0</v>
      </c>
    </row>
    <row r="8287" spans="2:8" x14ac:dyDescent="0.25">
      <c r="B8287" s="2">
        <f t="shared" ca="1" si="388"/>
        <v>-2.5230093831768294</v>
      </c>
      <c r="C8287" s="2">
        <f ca="1">B8287*$C$2</f>
        <v>-5.0460187663536589</v>
      </c>
      <c r="D8287" s="1">
        <f ca="1">IF(C8287&gt;=$C$3,1,-1)</f>
        <v>-1</v>
      </c>
      <c r="E8287" s="2">
        <f ca="1">E8286+G8286*B8286*$C$4</f>
        <v>2.0072089661369263</v>
      </c>
      <c r="F8287" s="1">
        <f ca="1">IF(B8287*E8287&gt;=$C$3,1,-1)</f>
        <v>-1</v>
      </c>
      <c r="G8287" s="1">
        <f t="shared" ca="1" si="390"/>
        <v>0</v>
      </c>
      <c r="H8287" s="1">
        <f t="shared" ca="1" si="389"/>
        <v>0</v>
      </c>
    </row>
    <row r="8288" spans="2:8" x14ac:dyDescent="0.25">
      <c r="B8288" s="2">
        <f t="shared" ca="1" si="388"/>
        <v>-0.13437354142491012</v>
      </c>
      <c r="C8288" s="2">
        <f ca="1">B8288*$C$2</f>
        <v>-0.26874708284982024</v>
      </c>
      <c r="D8288" s="1">
        <f ca="1">IF(C8288&gt;=$C$3,1,-1)</f>
        <v>-1</v>
      </c>
      <c r="E8288" s="2">
        <f ca="1">E8287+G8287*B8287*$C$4</f>
        <v>2.0072089661369263</v>
      </c>
      <c r="F8288" s="1">
        <f ca="1">IF(B8288*E8288&gt;=$C$3,1,-1)</f>
        <v>-1</v>
      </c>
      <c r="G8288" s="1">
        <f t="shared" ca="1" si="390"/>
        <v>0</v>
      </c>
      <c r="H8288" s="1">
        <f t="shared" ca="1" si="389"/>
        <v>0</v>
      </c>
    </row>
    <row r="8289" spans="2:8" x14ac:dyDescent="0.25">
      <c r="B8289" s="2">
        <f t="shared" ca="1" si="388"/>
        <v>0.85553120137023397</v>
      </c>
      <c r="C8289" s="2">
        <f ca="1">B8289*$C$2</f>
        <v>1.7110624027404679</v>
      </c>
      <c r="D8289" s="1">
        <f ca="1">IF(C8289&gt;=$C$3,1,-1)</f>
        <v>-1</v>
      </c>
      <c r="E8289" s="2">
        <f ca="1">E8288+G8288*B8288*$C$4</f>
        <v>2.0072089661369263</v>
      </c>
      <c r="F8289" s="1">
        <f ca="1">IF(B8289*E8289&gt;=$C$3,1,-1)</f>
        <v>-1</v>
      </c>
      <c r="G8289" s="1">
        <f t="shared" ca="1" si="390"/>
        <v>0</v>
      </c>
      <c r="H8289" s="1">
        <f t="shared" ca="1" si="389"/>
        <v>0</v>
      </c>
    </row>
    <row r="8290" spans="2:8" x14ac:dyDescent="0.25">
      <c r="B8290" s="2">
        <f t="shared" ca="1" si="388"/>
        <v>-1.5633262739162308</v>
      </c>
      <c r="C8290" s="2">
        <f ca="1">B8290*$C$2</f>
        <v>-3.1266525478324616</v>
      </c>
      <c r="D8290" s="1">
        <f ca="1">IF(C8290&gt;=$C$3,1,-1)</f>
        <v>-1</v>
      </c>
      <c r="E8290" s="2">
        <f ca="1">E8289+G8289*B8289*$C$4</f>
        <v>2.0072089661369263</v>
      </c>
      <c r="F8290" s="1">
        <f ca="1">IF(B8290*E8290&gt;=$C$3,1,-1)</f>
        <v>-1</v>
      </c>
      <c r="G8290" s="1">
        <f t="shared" ca="1" si="390"/>
        <v>0</v>
      </c>
      <c r="H8290" s="1">
        <f t="shared" ca="1" si="389"/>
        <v>0</v>
      </c>
    </row>
    <row r="8291" spans="2:8" x14ac:dyDescent="0.25">
      <c r="B8291" s="2">
        <f t="shared" ca="1" si="388"/>
        <v>1.1837805754130266</v>
      </c>
      <c r="C8291" s="2">
        <f ca="1">B8291*$C$2</f>
        <v>2.3675611508260532</v>
      </c>
      <c r="D8291" s="1">
        <f ca="1">IF(C8291&gt;=$C$3,1,-1)</f>
        <v>1</v>
      </c>
      <c r="E8291" s="2">
        <f ca="1">E8290+G8290*B8290*$C$4</f>
        <v>2.0072089661369263</v>
      </c>
      <c r="F8291" s="1">
        <f ca="1">IF(B8291*E8291&gt;=$C$3,1,-1)</f>
        <v>1</v>
      </c>
      <c r="G8291" s="1">
        <f t="shared" ca="1" si="390"/>
        <v>0</v>
      </c>
      <c r="H8291" s="1">
        <f t="shared" ca="1" si="389"/>
        <v>0</v>
      </c>
    </row>
    <row r="8292" spans="2:8" x14ac:dyDescent="0.25">
      <c r="B8292" s="2">
        <f t="shared" ca="1" si="388"/>
        <v>-2.8063360629309226</v>
      </c>
      <c r="C8292" s="2">
        <f ca="1">B8292*$C$2</f>
        <v>-5.6126721258618453</v>
      </c>
      <c r="D8292" s="1">
        <f ca="1">IF(C8292&gt;=$C$3,1,-1)</f>
        <v>-1</v>
      </c>
      <c r="E8292" s="2">
        <f ca="1">E8291+G8291*B8291*$C$4</f>
        <v>2.0072089661369263</v>
      </c>
      <c r="F8292" s="1">
        <f ca="1">IF(B8292*E8292&gt;=$C$3,1,-1)</f>
        <v>-1</v>
      </c>
      <c r="G8292" s="1">
        <f t="shared" ca="1" si="390"/>
        <v>0</v>
      </c>
      <c r="H8292" s="1">
        <f t="shared" ca="1" si="389"/>
        <v>0</v>
      </c>
    </row>
    <row r="8293" spans="2:8" x14ac:dyDescent="0.25">
      <c r="B8293" s="2">
        <f t="shared" ca="1" si="388"/>
        <v>-0.9162079735858969</v>
      </c>
      <c r="C8293" s="2">
        <f ca="1">B8293*$C$2</f>
        <v>-1.8324159471717938</v>
      </c>
      <c r="D8293" s="1">
        <f ca="1">IF(C8293&gt;=$C$3,1,-1)</f>
        <v>-1</v>
      </c>
      <c r="E8293" s="2">
        <f ca="1">E8292+G8292*B8292*$C$4</f>
        <v>2.0072089661369263</v>
      </c>
      <c r="F8293" s="1">
        <f ca="1">IF(B8293*E8293&gt;=$C$3,1,-1)</f>
        <v>-1</v>
      </c>
      <c r="G8293" s="1">
        <f t="shared" ca="1" si="390"/>
        <v>0</v>
      </c>
      <c r="H8293" s="1">
        <f t="shared" ca="1" si="389"/>
        <v>0</v>
      </c>
    </row>
    <row r="8294" spans="2:8" x14ac:dyDescent="0.25">
      <c r="B8294" s="2">
        <f t="shared" ca="1" si="388"/>
        <v>-1.2839286273071453</v>
      </c>
      <c r="C8294" s="2">
        <f ca="1">B8294*$C$2</f>
        <v>-2.5678572546142906</v>
      </c>
      <c r="D8294" s="1">
        <f ca="1">IF(C8294&gt;=$C$3,1,-1)</f>
        <v>-1</v>
      </c>
      <c r="E8294" s="2">
        <f ca="1">E8293+G8293*B8293*$C$4</f>
        <v>2.0072089661369263</v>
      </c>
      <c r="F8294" s="1">
        <f ca="1">IF(B8294*E8294&gt;=$C$3,1,-1)</f>
        <v>-1</v>
      </c>
      <c r="G8294" s="1">
        <f t="shared" ca="1" si="390"/>
        <v>0</v>
      </c>
      <c r="H8294" s="1">
        <f t="shared" ca="1" si="389"/>
        <v>0</v>
      </c>
    </row>
    <row r="8295" spans="2:8" x14ac:dyDescent="0.25">
      <c r="B8295" s="2">
        <f t="shared" ca="1" si="388"/>
        <v>-1.2207505410050614</v>
      </c>
      <c r="C8295" s="2">
        <f ca="1">B8295*$C$2</f>
        <v>-2.4415010820101228</v>
      </c>
      <c r="D8295" s="1">
        <f ca="1">IF(C8295&gt;=$C$3,1,-1)</f>
        <v>-1</v>
      </c>
      <c r="E8295" s="2">
        <f ca="1">E8294+G8294*B8294*$C$4</f>
        <v>2.0072089661369263</v>
      </c>
      <c r="F8295" s="1">
        <f ca="1">IF(B8295*E8295&gt;=$C$3,1,-1)</f>
        <v>-1</v>
      </c>
      <c r="G8295" s="1">
        <f t="shared" ca="1" si="390"/>
        <v>0</v>
      </c>
      <c r="H8295" s="1">
        <f t="shared" ca="1" si="389"/>
        <v>0</v>
      </c>
    </row>
    <row r="8296" spans="2:8" x14ac:dyDescent="0.25">
      <c r="B8296" s="2">
        <f t="shared" ca="1" si="388"/>
        <v>-3.1233070682670765E-2</v>
      </c>
      <c r="C8296" s="2">
        <f ca="1">B8296*$C$2</f>
        <v>-6.2466141365341531E-2</v>
      </c>
      <c r="D8296" s="1">
        <f ca="1">IF(C8296&gt;=$C$3,1,-1)</f>
        <v>-1</v>
      </c>
      <c r="E8296" s="2">
        <f ca="1">E8295+G8295*B8295*$C$4</f>
        <v>2.0072089661369263</v>
      </c>
      <c r="F8296" s="1">
        <f ca="1">IF(B8296*E8296&gt;=$C$3,1,-1)</f>
        <v>-1</v>
      </c>
      <c r="G8296" s="1">
        <f t="shared" ca="1" si="390"/>
        <v>0</v>
      </c>
      <c r="H8296" s="1">
        <f t="shared" ca="1" si="389"/>
        <v>0</v>
      </c>
    </row>
    <row r="8297" spans="2:8" x14ac:dyDescent="0.25">
      <c r="B8297" s="2">
        <f t="shared" ca="1" si="388"/>
        <v>-1.4476823369903695</v>
      </c>
      <c r="C8297" s="2">
        <f ca="1">B8297*$C$2</f>
        <v>-2.895364673980739</v>
      </c>
      <c r="D8297" s="1">
        <f ca="1">IF(C8297&gt;=$C$3,1,-1)</f>
        <v>-1</v>
      </c>
      <c r="E8297" s="2">
        <f ca="1">E8296+G8296*B8296*$C$4</f>
        <v>2.0072089661369263</v>
      </c>
      <c r="F8297" s="1">
        <f ca="1">IF(B8297*E8297&gt;=$C$3,1,-1)</f>
        <v>-1</v>
      </c>
      <c r="G8297" s="1">
        <f t="shared" ca="1" si="390"/>
        <v>0</v>
      </c>
      <c r="H8297" s="1">
        <f t="shared" ca="1" si="389"/>
        <v>0</v>
      </c>
    </row>
    <row r="8298" spans="2:8" x14ac:dyDescent="0.25">
      <c r="B8298" s="2">
        <f t="shared" ca="1" si="388"/>
        <v>-8.8348587636308581E-2</v>
      </c>
      <c r="C8298" s="2">
        <f ca="1">B8298*$C$2</f>
        <v>-0.17669717527261716</v>
      </c>
      <c r="D8298" s="1">
        <f ca="1">IF(C8298&gt;=$C$3,1,-1)</f>
        <v>-1</v>
      </c>
      <c r="E8298" s="2">
        <f ca="1">E8297+G8297*B8297*$C$4</f>
        <v>2.0072089661369263</v>
      </c>
      <c r="F8298" s="1">
        <f ca="1">IF(B8298*E8298&gt;=$C$3,1,-1)</f>
        <v>-1</v>
      </c>
      <c r="G8298" s="1">
        <f t="shared" ca="1" si="390"/>
        <v>0</v>
      </c>
      <c r="H8298" s="1">
        <f t="shared" ca="1" si="389"/>
        <v>0</v>
      </c>
    </row>
    <row r="8299" spans="2:8" x14ac:dyDescent="0.25">
      <c r="B8299" s="2">
        <f t="shared" ca="1" si="388"/>
        <v>-0.25315919205259818</v>
      </c>
      <c r="C8299" s="2">
        <f ca="1">B8299*$C$2</f>
        <v>-0.50631838410519636</v>
      </c>
      <c r="D8299" s="1">
        <f ca="1">IF(C8299&gt;=$C$3,1,-1)</f>
        <v>-1</v>
      </c>
      <c r="E8299" s="2">
        <f ca="1">E8298+G8298*B8298*$C$4</f>
        <v>2.0072089661369263</v>
      </c>
      <c r="F8299" s="1">
        <f ca="1">IF(B8299*E8299&gt;=$C$3,1,-1)</f>
        <v>-1</v>
      </c>
      <c r="G8299" s="1">
        <f t="shared" ca="1" si="390"/>
        <v>0</v>
      </c>
      <c r="H8299" s="1">
        <f t="shared" ca="1" si="389"/>
        <v>0</v>
      </c>
    </row>
    <row r="8300" spans="2:8" x14ac:dyDescent="0.25">
      <c r="B8300" s="2">
        <f t="shared" ca="1" si="388"/>
        <v>-1.0146806459172912</v>
      </c>
      <c r="C8300" s="2">
        <f ca="1">B8300*$C$2</f>
        <v>-2.0293612918345825</v>
      </c>
      <c r="D8300" s="1">
        <f ca="1">IF(C8300&gt;=$C$3,1,-1)</f>
        <v>-1</v>
      </c>
      <c r="E8300" s="2">
        <f ca="1">E8299+G8299*B8299*$C$4</f>
        <v>2.0072089661369263</v>
      </c>
      <c r="F8300" s="1">
        <f ca="1">IF(B8300*E8300&gt;=$C$3,1,-1)</f>
        <v>-1</v>
      </c>
      <c r="G8300" s="1">
        <f t="shared" ca="1" si="390"/>
        <v>0</v>
      </c>
      <c r="H8300" s="1">
        <f t="shared" ca="1" si="389"/>
        <v>0</v>
      </c>
    </row>
    <row r="8301" spans="2:8" x14ac:dyDescent="0.25">
      <c r="B8301" s="2">
        <f t="shared" ca="1" si="388"/>
        <v>2.03483172220067</v>
      </c>
      <c r="C8301" s="2">
        <f ca="1">B8301*$C$2</f>
        <v>4.06966344440134</v>
      </c>
      <c r="D8301" s="1">
        <f ca="1">IF(C8301&gt;=$C$3,1,-1)</f>
        <v>1</v>
      </c>
      <c r="E8301" s="2">
        <f ca="1">E8300+G8300*B8300*$C$4</f>
        <v>2.0072089661369263</v>
      </c>
      <c r="F8301" s="1">
        <f ca="1">IF(B8301*E8301&gt;=$C$3,1,-1)</f>
        <v>1</v>
      </c>
      <c r="G8301" s="1">
        <f t="shared" ca="1" si="390"/>
        <v>0</v>
      </c>
      <c r="H8301" s="1">
        <f t="shared" ca="1" si="389"/>
        <v>0</v>
      </c>
    </row>
    <row r="8302" spans="2:8" x14ac:dyDescent="0.25">
      <c r="B8302" s="2">
        <f t="shared" ca="1" si="388"/>
        <v>1.1494095931269159</v>
      </c>
      <c r="C8302" s="2">
        <f ca="1">B8302*$C$2</f>
        <v>2.2988191862538319</v>
      </c>
      <c r="D8302" s="1">
        <f ca="1">IF(C8302&gt;=$C$3,1,-1)</f>
        <v>1</v>
      </c>
      <c r="E8302" s="2">
        <f ca="1">E8301+G8301*B8301*$C$4</f>
        <v>2.0072089661369263</v>
      </c>
      <c r="F8302" s="1">
        <f ca="1">IF(B8302*E8302&gt;=$C$3,1,-1)</f>
        <v>1</v>
      </c>
      <c r="G8302" s="1">
        <f t="shared" ca="1" si="390"/>
        <v>0</v>
      </c>
      <c r="H8302" s="1">
        <f t="shared" ca="1" si="389"/>
        <v>0</v>
      </c>
    </row>
    <row r="8303" spans="2:8" x14ac:dyDescent="0.25">
      <c r="B8303" s="2">
        <f t="shared" ca="1" si="388"/>
        <v>1.0335447804865507</v>
      </c>
      <c r="C8303" s="2">
        <f ca="1">B8303*$C$2</f>
        <v>2.0670895609731015</v>
      </c>
      <c r="D8303" s="1">
        <f ca="1">IF(C8303&gt;=$C$3,1,-1)</f>
        <v>1</v>
      </c>
      <c r="E8303" s="2">
        <f ca="1">E8302+G8302*B8302*$C$4</f>
        <v>2.0072089661369263</v>
      </c>
      <c r="F8303" s="1">
        <f ca="1">IF(B8303*E8303&gt;=$C$3,1,-1)</f>
        <v>1</v>
      </c>
      <c r="G8303" s="1">
        <f t="shared" ca="1" si="390"/>
        <v>0</v>
      </c>
      <c r="H8303" s="1">
        <f t="shared" ca="1" si="389"/>
        <v>0</v>
      </c>
    </row>
    <row r="8304" spans="2:8" x14ac:dyDescent="0.25">
      <c r="B8304" s="2">
        <f t="shared" ca="1" si="388"/>
        <v>-2.8617258289484259E-4</v>
      </c>
      <c r="C8304" s="2">
        <f ca="1">B8304*$C$2</f>
        <v>-5.7234516578968519E-4</v>
      </c>
      <c r="D8304" s="1">
        <f ca="1">IF(C8304&gt;=$C$3,1,-1)</f>
        <v>-1</v>
      </c>
      <c r="E8304" s="2">
        <f ca="1">E8303+G8303*B8303*$C$4</f>
        <v>2.0072089661369263</v>
      </c>
      <c r="F8304" s="1">
        <f ca="1">IF(B8304*E8304&gt;=$C$3,1,-1)</f>
        <v>-1</v>
      </c>
      <c r="G8304" s="1">
        <f t="shared" ca="1" si="390"/>
        <v>0</v>
      </c>
      <c r="H8304" s="1">
        <f t="shared" ca="1" si="389"/>
        <v>0</v>
      </c>
    </row>
    <row r="8305" spans="2:8" x14ac:dyDescent="0.25">
      <c r="B8305" s="2">
        <f t="shared" ca="1" si="388"/>
        <v>1.4384079901628581</v>
      </c>
      <c r="C8305" s="2">
        <f ca="1">B8305*$C$2</f>
        <v>2.8768159803257163</v>
      </c>
      <c r="D8305" s="1">
        <f ca="1">IF(C8305&gt;=$C$3,1,-1)</f>
        <v>1</v>
      </c>
      <c r="E8305" s="2">
        <f ca="1">E8304+G8304*B8304*$C$4</f>
        <v>2.0072089661369263</v>
      </c>
      <c r="F8305" s="1">
        <f ca="1">IF(B8305*E8305&gt;=$C$3,1,-1)</f>
        <v>1</v>
      </c>
      <c r="G8305" s="1">
        <f t="shared" ca="1" si="390"/>
        <v>0</v>
      </c>
      <c r="H8305" s="1">
        <f t="shared" ca="1" si="389"/>
        <v>0</v>
      </c>
    </row>
    <row r="8306" spans="2:8" x14ac:dyDescent="0.25">
      <c r="B8306" s="2">
        <f t="shared" ca="1" si="388"/>
        <v>9.9503314210503818E-2</v>
      </c>
      <c r="C8306" s="2">
        <f ca="1">B8306*$C$2</f>
        <v>0.19900662842100764</v>
      </c>
      <c r="D8306" s="1">
        <f ca="1">IF(C8306&gt;=$C$3,1,-1)</f>
        <v>-1</v>
      </c>
      <c r="E8306" s="2">
        <f ca="1">E8305+G8305*B8305*$C$4</f>
        <v>2.0072089661369263</v>
      </c>
      <c r="F8306" s="1">
        <f ca="1">IF(B8306*E8306&gt;=$C$3,1,-1)</f>
        <v>-1</v>
      </c>
      <c r="G8306" s="1">
        <f t="shared" ca="1" si="390"/>
        <v>0</v>
      </c>
      <c r="H8306" s="1">
        <f t="shared" ca="1" si="389"/>
        <v>0</v>
      </c>
    </row>
    <row r="8307" spans="2:8" x14ac:dyDescent="0.25">
      <c r="B8307" s="2">
        <f t="shared" ca="1" si="388"/>
        <v>-0.64108675423647998</v>
      </c>
      <c r="C8307" s="2">
        <f ca="1">B8307*$C$2</f>
        <v>-1.28217350847296</v>
      </c>
      <c r="D8307" s="1">
        <f ca="1">IF(C8307&gt;=$C$3,1,-1)</f>
        <v>-1</v>
      </c>
      <c r="E8307" s="2">
        <f ca="1">E8306+G8306*B8306*$C$4</f>
        <v>2.0072089661369263</v>
      </c>
      <c r="F8307" s="1">
        <f ca="1">IF(B8307*E8307&gt;=$C$3,1,-1)</f>
        <v>-1</v>
      </c>
      <c r="G8307" s="1">
        <f t="shared" ca="1" si="390"/>
        <v>0</v>
      </c>
      <c r="H8307" s="1">
        <f t="shared" ca="1" si="389"/>
        <v>0</v>
      </c>
    </row>
    <row r="8308" spans="2:8" x14ac:dyDescent="0.25">
      <c r="B8308" s="2">
        <f t="shared" ca="1" si="388"/>
        <v>-0.83800444277699238</v>
      </c>
      <c r="C8308" s="2">
        <f ca="1">B8308*$C$2</f>
        <v>-1.6760088855539848</v>
      </c>
      <c r="D8308" s="1">
        <f ca="1">IF(C8308&gt;=$C$3,1,-1)</f>
        <v>-1</v>
      </c>
      <c r="E8308" s="2">
        <f ca="1">E8307+G8307*B8307*$C$4</f>
        <v>2.0072089661369263</v>
      </c>
      <c r="F8308" s="1">
        <f ca="1">IF(B8308*E8308&gt;=$C$3,1,-1)</f>
        <v>-1</v>
      </c>
      <c r="G8308" s="1">
        <f t="shared" ca="1" si="390"/>
        <v>0</v>
      </c>
      <c r="H8308" s="1">
        <f t="shared" ca="1" si="389"/>
        <v>0</v>
      </c>
    </row>
    <row r="8309" spans="2:8" x14ac:dyDescent="0.25">
      <c r="B8309" s="2">
        <f t="shared" ca="1" si="388"/>
        <v>2.0434538824057138</v>
      </c>
      <c r="C8309" s="2">
        <f ca="1">B8309*$C$2</f>
        <v>4.0869077648114276</v>
      </c>
      <c r="D8309" s="1">
        <f ca="1">IF(C8309&gt;=$C$3,1,-1)</f>
        <v>1</v>
      </c>
      <c r="E8309" s="2">
        <f ca="1">E8308+G8308*B8308*$C$4</f>
        <v>2.0072089661369263</v>
      </c>
      <c r="F8309" s="1">
        <f ca="1">IF(B8309*E8309&gt;=$C$3,1,-1)</f>
        <v>1</v>
      </c>
      <c r="G8309" s="1">
        <f t="shared" ca="1" si="390"/>
        <v>0</v>
      </c>
      <c r="H8309" s="1">
        <f t="shared" ca="1" si="389"/>
        <v>0</v>
      </c>
    </row>
    <row r="8310" spans="2:8" x14ac:dyDescent="0.25">
      <c r="B8310" s="2">
        <f t="shared" ca="1" si="388"/>
        <v>-2.3919505428855037</v>
      </c>
      <c r="C8310" s="2">
        <f ca="1">B8310*$C$2</f>
        <v>-4.7839010857710074</v>
      </c>
      <c r="D8310" s="1">
        <f ca="1">IF(C8310&gt;=$C$3,1,-1)</f>
        <v>-1</v>
      </c>
      <c r="E8310" s="2">
        <f ca="1">E8309+G8309*B8309*$C$4</f>
        <v>2.0072089661369263</v>
      </c>
      <c r="F8310" s="1">
        <f ca="1">IF(B8310*E8310&gt;=$C$3,1,-1)</f>
        <v>-1</v>
      </c>
      <c r="G8310" s="1">
        <f t="shared" ca="1" si="390"/>
        <v>0</v>
      </c>
      <c r="H8310" s="1">
        <f t="shared" ca="1" si="389"/>
        <v>0</v>
      </c>
    </row>
    <row r="8311" spans="2:8" x14ac:dyDescent="0.25">
      <c r="B8311" s="2">
        <f t="shared" ca="1" si="388"/>
        <v>-0.69382837134430397</v>
      </c>
      <c r="C8311" s="2">
        <f ca="1">B8311*$C$2</f>
        <v>-1.3876567426886079</v>
      </c>
      <c r="D8311" s="1">
        <f ca="1">IF(C8311&gt;=$C$3,1,-1)</f>
        <v>-1</v>
      </c>
      <c r="E8311" s="2">
        <f ca="1">E8310+G8310*B8310*$C$4</f>
        <v>2.0072089661369263</v>
      </c>
      <c r="F8311" s="1">
        <f ca="1">IF(B8311*E8311&gt;=$C$3,1,-1)</f>
        <v>-1</v>
      </c>
      <c r="G8311" s="1">
        <f t="shared" ca="1" si="390"/>
        <v>0</v>
      </c>
      <c r="H8311" s="1">
        <f t="shared" ca="1" si="389"/>
        <v>0</v>
      </c>
    </row>
    <row r="8312" spans="2:8" x14ac:dyDescent="0.25">
      <c r="B8312" s="2">
        <f t="shared" ca="1" si="388"/>
        <v>0.4658316951019521</v>
      </c>
      <c r="C8312" s="2">
        <f ca="1">B8312*$C$2</f>
        <v>0.93166339020390421</v>
      </c>
      <c r="D8312" s="1">
        <f ca="1">IF(C8312&gt;=$C$3,1,-1)</f>
        <v>-1</v>
      </c>
      <c r="E8312" s="2">
        <f ca="1">E8311+G8311*B8311*$C$4</f>
        <v>2.0072089661369263</v>
      </c>
      <c r="F8312" s="1">
        <f ca="1">IF(B8312*E8312&gt;=$C$3,1,-1)</f>
        <v>-1</v>
      </c>
      <c r="G8312" s="1">
        <f t="shared" ca="1" si="390"/>
        <v>0</v>
      </c>
      <c r="H8312" s="1">
        <f t="shared" ca="1" si="389"/>
        <v>0</v>
      </c>
    </row>
    <row r="8313" spans="2:8" x14ac:dyDescent="0.25">
      <c r="B8313" s="2">
        <f t="shared" ca="1" si="388"/>
        <v>1.2995544886779153</v>
      </c>
      <c r="C8313" s="2">
        <f ca="1">B8313*$C$2</f>
        <v>2.5991089773558307</v>
      </c>
      <c r="D8313" s="1">
        <f ca="1">IF(C8313&gt;=$C$3,1,-1)</f>
        <v>1</v>
      </c>
      <c r="E8313" s="2">
        <f ca="1">E8312+G8312*B8312*$C$4</f>
        <v>2.0072089661369263</v>
      </c>
      <c r="F8313" s="1">
        <f ca="1">IF(B8313*E8313&gt;=$C$3,1,-1)</f>
        <v>1</v>
      </c>
      <c r="G8313" s="1">
        <f t="shared" ca="1" si="390"/>
        <v>0</v>
      </c>
      <c r="H8313" s="1">
        <f t="shared" ca="1" si="389"/>
        <v>0</v>
      </c>
    </row>
    <row r="8314" spans="2:8" x14ac:dyDescent="0.25">
      <c r="B8314" s="2">
        <f t="shared" ca="1" si="388"/>
        <v>-1.0460799933004101</v>
      </c>
      <c r="C8314" s="2">
        <f ca="1">B8314*$C$2</f>
        <v>-2.0921599866008203</v>
      </c>
      <c r="D8314" s="1">
        <f ca="1">IF(C8314&gt;=$C$3,1,-1)</f>
        <v>-1</v>
      </c>
      <c r="E8314" s="2">
        <f ca="1">E8313+G8313*B8313*$C$4</f>
        <v>2.0072089661369263</v>
      </c>
      <c r="F8314" s="1">
        <f ca="1">IF(B8314*E8314&gt;=$C$3,1,-1)</f>
        <v>-1</v>
      </c>
      <c r="G8314" s="1">
        <f t="shared" ca="1" si="390"/>
        <v>0</v>
      </c>
      <c r="H8314" s="1">
        <f t="shared" ca="1" si="389"/>
        <v>0</v>
      </c>
    </row>
    <row r="8315" spans="2:8" x14ac:dyDescent="0.25">
      <c r="B8315" s="2">
        <f t="shared" ca="1" si="388"/>
        <v>-7.1532787045477608E-2</v>
      </c>
      <c r="C8315" s="2">
        <f ca="1">B8315*$C$2</f>
        <v>-0.14306557409095522</v>
      </c>
      <c r="D8315" s="1">
        <f ca="1">IF(C8315&gt;=$C$3,1,-1)</f>
        <v>-1</v>
      </c>
      <c r="E8315" s="2">
        <f ca="1">E8314+G8314*B8314*$C$4</f>
        <v>2.0072089661369263</v>
      </c>
      <c r="F8315" s="1">
        <f ca="1">IF(B8315*E8315&gt;=$C$3,1,-1)</f>
        <v>-1</v>
      </c>
      <c r="G8315" s="1">
        <f t="shared" ca="1" si="390"/>
        <v>0</v>
      </c>
      <c r="H8315" s="1">
        <f t="shared" ca="1" si="389"/>
        <v>0</v>
      </c>
    </row>
    <row r="8316" spans="2:8" x14ac:dyDescent="0.25">
      <c r="B8316" s="2">
        <f t="shared" ca="1" si="388"/>
        <v>-1.0435236518779136</v>
      </c>
      <c r="C8316" s="2">
        <f ca="1">B8316*$C$2</f>
        <v>-2.0870473037558273</v>
      </c>
      <c r="D8316" s="1">
        <f ca="1">IF(C8316&gt;=$C$3,1,-1)</f>
        <v>-1</v>
      </c>
      <c r="E8316" s="2">
        <f ca="1">E8315+G8315*B8315*$C$4</f>
        <v>2.0072089661369263</v>
      </c>
      <c r="F8316" s="1">
        <f ca="1">IF(B8316*E8316&gt;=$C$3,1,-1)</f>
        <v>-1</v>
      </c>
      <c r="G8316" s="1">
        <f t="shared" ca="1" si="390"/>
        <v>0</v>
      </c>
      <c r="H8316" s="1">
        <f t="shared" ca="1" si="389"/>
        <v>0</v>
      </c>
    </row>
    <row r="8317" spans="2:8" x14ac:dyDescent="0.25">
      <c r="B8317" s="2">
        <f t="shared" ca="1" si="388"/>
        <v>-0.61936617940478711</v>
      </c>
      <c r="C8317" s="2">
        <f ca="1">B8317*$C$2</f>
        <v>-1.2387323588095742</v>
      </c>
      <c r="D8317" s="1">
        <f ca="1">IF(C8317&gt;=$C$3,1,-1)</f>
        <v>-1</v>
      </c>
      <c r="E8317" s="2">
        <f ca="1">E8316+G8316*B8316*$C$4</f>
        <v>2.0072089661369263</v>
      </c>
      <c r="F8317" s="1">
        <f ca="1">IF(B8317*E8317&gt;=$C$3,1,-1)</f>
        <v>-1</v>
      </c>
      <c r="G8317" s="1">
        <f t="shared" ca="1" si="390"/>
        <v>0</v>
      </c>
      <c r="H8317" s="1">
        <f t="shared" ca="1" si="389"/>
        <v>0</v>
      </c>
    </row>
    <row r="8318" spans="2:8" x14ac:dyDescent="0.25">
      <c r="B8318" s="2">
        <f t="shared" ca="1" si="388"/>
        <v>-1.3279470145431223</v>
      </c>
      <c r="C8318" s="2">
        <f ca="1">B8318*$C$2</f>
        <v>-2.6558940290862445</v>
      </c>
      <c r="D8318" s="1">
        <f ca="1">IF(C8318&gt;=$C$3,1,-1)</f>
        <v>-1</v>
      </c>
      <c r="E8318" s="2">
        <f ca="1">E8317+G8317*B8317*$C$4</f>
        <v>2.0072089661369263</v>
      </c>
      <c r="F8318" s="1">
        <f ca="1">IF(B8318*E8318&gt;=$C$3,1,-1)</f>
        <v>-1</v>
      </c>
      <c r="G8318" s="1">
        <f t="shared" ca="1" si="390"/>
        <v>0</v>
      </c>
      <c r="H8318" s="1">
        <f t="shared" ca="1" si="389"/>
        <v>0</v>
      </c>
    </row>
    <row r="8319" spans="2:8" x14ac:dyDescent="0.25">
      <c r="B8319" s="2">
        <f t="shared" ca="1" si="388"/>
        <v>0.71988930062763989</v>
      </c>
      <c r="C8319" s="2">
        <f ca="1">B8319*$C$2</f>
        <v>1.4397786012552798</v>
      </c>
      <c r="D8319" s="1">
        <f ca="1">IF(C8319&gt;=$C$3,1,-1)</f>
        <v>-1</v>
      </c>
      <c r="E8319" s="2">
        <f ca="1">E8318+G8318*B8318*$C$4</f>
        <v>2.0072089661369263</v>
      </c>
      <c r="F8319" s="1">
        <f ca="1">IF(B8319*E8319&gt;=$C$3,1,-1)</f>
        <v>-1</v>
      </c>
      <c r="G8319" s="1">
        <f t="shared" ca="1" si="390"/>
        <v>0</v>
      </c>
      <c r="H8319" s="1">
        <f t="shared" ca="1" si="389"/>
        <v>0</v>
      </c>
    </row>
    <row r="8320" spans="2:8" x14ac:dyDescent="0.25">
      <c r="B8320" s="2">
        <f t="shared" ca="1" si="388"/>
        <v>-1.0071482752521215</v>
      </c>
      <c r="C8320" s="2">
        <f ca="1">B8320*$C$2</f>
        <v>-2.0142965505042429</v>
      </c>
      <c r="D8320" s="1">
        <f ca="1">IF(C8320&gt;=$C$3,1,-1)</f>
        <v>-1</v>
      </c>
      <c r="E8320" s="2">
        <f ca="1">E8319+G8319*B8319*$C$4</f>
        <v>2.0072089661369263</v>
      </c>
      <c r="F8320" s="1">
        <f ca="1">IF(B8320*E8320&gt;=$C$3,1,-1)</f>
        <v>-1</v>
      </c>
      <c r="G8320" s="1">
        <f t="shared" ca="1" si="390"/>
        <v>0</v>
      </c>
      <c r="H8320" s="1">
        <f t="shared" ca="1" si="389"/>
        <v>0</v>
      </c>
    </row>
    <row r="8321" spans="2:8" x14ac:dyDescent="0.25">
      <c r="B8321" s="2">
        <f t="shared" ca="1" si="388"/>
        <v>0.11539750190553669</v>
      </c>
      <c r="C8321" s="2">
        <f ca="1">B8321*$C$2</f>
        <v>0.23079500381107337</v>
      </c>
      <c r="D8321" s="1">
        <f ca="1">IF(C8321&gt;=$C$3,1,-1)</f>
        <v>-1</v>
      </c>
      <c r="E8321" s="2">
        <f ca="1">E8320+G8320*B8320*$C$4</f>
        <v>2.0072089661369263</v>
      </c>
      <c r="F8321" s="1">
        <f ca="1">IF(B8321*E8321&gt;=$C$3,1,-1)</f>
        <v>-1</v>
      </c>
      <c r="G8321" s="1">
        <f t="shared" ca="1" si="390"/>
        <v>0</v>
      </c>
      <c r="H8321" s="1">
        <f t="shared" ca="1" si="389"/>
        <v>0</v>
      </c>
    </row>
    <row r="8322" spans="2:8" x14ac:dyDescent="0.25">
      <c r="B8322" s="2">
        <f t="shared" ca="1" si="388"/>
        <v>-1.096379101354108</v>
      </c>
      <c r="C8322" s="2">
        <f ca="1">B8322*$C$2</f>
        <v>-2.192758202708216</v>
      </c>
      <c r="D8322" s="1">
        <f ca="1">IF(C8322&gt;=$C$3,1,-1)</f>
        <v>-1</v>
      </c>
      <c r="E8322" s="2">
        <f ca="1">E8321+G8321*B8321*$C$4</f>
        <v>2.0072089661369263</v>
      </c>
      <c r="F8322" s="1">
        <f ca="1">IF(B8322*E8322&gt;=$C$3,1,-1)</f>
        <v>-1</v>
      </c>
      <c r="G8322" s="1">
        <f t="shared" ca="1" si="390"/>
        <v>0</v>
      </c>
      <c r="H8322" s="1">
        <f t="shared" ca="1" si="389"/>
        <v>0</v>
      </c>
    </row>
    <row r="8323" spans="2:8" x14ac:dyDescent="0.25">
      <c r="B8323" s="2">
        <f t="shared" ca="1" si="388"/>
        <v>-2.0390475013512175</v>
      </c>
      <c r="C8323" s="2">
        <f ca="1">B8323*$C$2</f>
        <v>-4.078095002702435</v>
      </c>
      <c r="D8323" s="1">
        <f ca="1">IF(C8323&gt;=$C$3,1,-1)</f>
        <v>-1</v>
      </c>
      <c r="E8323" s="2">
        <f ca="1">E8322+G8322*B8322*$C$4</f>
        <v>2.0072089661369263</v>
      </c>
      <c r="F8323" s="1">
        <f ca="1">IF(B8323*E8323&gt;=$C$3,1,-1)</f>
        <v>-1</v>
      </c>
      <c r="G8323" s="1">
        <f t="shared" ca="1" si="390"/>
        <v>0</v>
      </c>
      <c r="H8323" s="1">
        <f t="shared" ca="1" si="389"/>
        <v>0</v>
      </c>
    </row>
    <row r="8324" spans="2:8" x14ac:dyDescent="0.25">
      <c r="B8324" s="2">
        <f t="shared" ca="1" si="388"/>
        <v>-0.46914098117701869</v>
      </c>
      <c r="C8324" s="2">
        <f ca="1">B8324*$C$2</f>
        <v>-0.93828196235403738</v>
      </c>
      <c r="D8324" s="1">
        <f ca="1">IF(C8324&gt;=$C$3,1,-1)</f>
        <v>-1</v>
      </c>
      <c r="E8324" s="2">
        <f ca="1">E8323+G8323*B8323*$C$4</f>
        <v>2.0072089661369263</v>
      </c>
      <c r="F8324" s="1">
        <f ca="1">IF(B8324*E8324&gt;=$C$3,1,-1)</f>
        <v>-1</v>
      </c>
      <c r="G8324" s="1">
        <f t="shared" ca="1" si="390"/>
        <v>0</v>
      </c>
      <c r="H8324" s="1">
        <f t="shared" ca="1" si="389"/>
        <v>0</v>
      </c>
    </row>
    <row r="8325" spans="2:8" x14ac:dyDescent="0.25">
      <c r="B8325" s="2">
        <f t="shared" ca="1" si="388"/>
        <v>1.2400478874694087</v>
      </c>
      <c r="C8325" s="2">
        <f ca="1">B8325*$C$2</f>
        <v>2.4800957749388175</v>
      </c>
      <c r="D8325" s="1">
        <f ca="1">IF(C8325&gt;=$C$3,1,-1)</f>
        <v>1</v>
      </c>
      <c r="E8325" s="2">
        <f ca="1">E8324+G8324*B8324*$C$4</f>
        <v>2.0072089661369263</v>
      </c>
      <c r="F8325" s="1">
        <f ca="1">IF(B8325*E8325&gt;=$C$3,1,-1)</f>
        <v>1</v>
      </c>
      <c r="G8325" s="1">
        <f t="shared" ca="1" si="390"/>
        <v>0</v>
      </c>
      <c r="H8325" s="1">
        <f t="shared" ca="1" si="389"/>
        <v>0</v>
      </c>
    </row>
    <row r="8326" spans="2:8" x14ac:dyDescent="0.25">
      <c r="B8326" s="2">
        <f t="shared" ca="1" si="388"/>
        <v>-0.49859949768401246</v>
      </c>
      <c r="C8326" s="2">
        <f ca="1">B8326*$C$2</f>
        <v>-0.99719899536802492</v>
      </c>
      <c r="D8326" s="1">
        <f ca="1">IF(C8326&gt;=$C$3,1,-1)</f>
        <v>-1</v>
      </c>
      <c r="E8326" s="2">
        <f ca="1">E8325+G8325*B8325*$C$4</f>
        <v>2.0072089661369263</v>
      </c>
      <c r="F8326" s="1">
        <f ca="1">IF(B8326*E8326&gt;=$C$3,1,-1)</f>
        <v>-1</v>
      </c>
      <c r="G8326" s="1">
        <f t="shared" ca="1" si="390"/>
        <v>0</v>
      </c>
      <c r="H8326" s="1">
        <f t="shared" ca="1" si="389"/>
        <v>0</v>
      </c>
    </row>
    <row r="8327" spans="2:8" x14ac:dyDescent="0.25">
      <c r="B8327" s="2">
        <f t="shared" ca="1" si="388"/>
        <v>-0.80037325424119865</v>
      </c>
      <c r="C8327" s="2">
        <f ca="1">B8327*$C$2</f>
        <v>-1.6007465084823973</v>
      </c>
      <c r="D8327" s="1">
        <f ca="1">IF(C8327&gt;=$C$3,1,-1)</f>
        <v>-1</v>
      </c>
      <c r="E8327" s="2">
        <f ca="1">E8326+G8326*B8326*$C$4</f>
        <v>2.0072089661369263</v>
      </c>
      <c r="F8327" s="1">
        <f ca="1">IF(B8327*E8327&gt;=$C$3,1,-1)</f>
        <v>-1</v>
      </c>
      <c r="G8327" s="1">
        <f t="shared" ca="1" si="390"/>
        <v>0</v>
      </c>
      <c r="H8327" s="1">
        <f t="shared" ca="1" si="389"/>
        <v>0</v>
      </c>
    </row>
    <row r="8328" spans="2:8" x14ac:dyDescent="0.25">
      <c r="B8328" s="2">
        <f t="shared" ca="1" si="388"/>
        <v>0.36385584098705909</v>
      </c>
      <c r="C8328" s="2">
        <f ca="1">B8328*$C$2</f>
        <v>0.72771168197411817</v>
      </c>
      <c r="D8328" s="1">
        <f ca="1">IF(C8328&gt;=$C$3,1,-1)</f>
        <v>-1</v>
      </c>
      <c r="E8328" s="2">
        <f ca="1">E8327+G8327*B8327*$C$4</f>
        <v>2.0072089661369263</v>
      </c>
      <c r="F8328" s="1">
        <f ca="1">IF(B8328*E8328&gt;=$C$3,1,-1)</f>
        <v>-1</v>
      </c>
      <c r="G8328" s="1">
        <f t="shared" ca="1" si="390"/>
        <v>0</v>
      </c>
      <c r="H8328" s="1">
        <f t="shared" ca="1" si="389"/>
        <v>0</v>
      </c>
    </row>
    <row r="8329" spans="2:8" x14ac:dyDescent="0.25">
      <c r="B8329" s="2">
        <f t="shared" ca="1" si="388"/>
        <v>0.34848485988884575</v>
      </c>
      <c r="C8329" s="2">
        <f ca="1">B8329*$C$2</f>
        <v>0.69696971977769151</v>
      </c>
      <c r="D8329" s="1">
        <f ca="1">IF(C8329&gt;=$C$3,1,-1)</f>
        <v>-1</v>
      </c>
      <c r="E8329" s="2">
        <f ca="1">E8328+G8328*B8328*$C$4</f>
        <v>2.0072089661369263</v>
      </c>
      <c r="F8329" s="1">
        <f ca="1">IF(B8329*E8329&gt;=$C$3,1,-1)</f>
        <v>-1</v>
      </c>
      <c r="G8329" s="1">
        <f t="shared" ca="1" si="390"/>
        <v>0</v>
      </c>
      <c r="H8329" s="1">
        <f t="shared" ca="1" si="389"/>
        <v>0</v>
      </c>
    </row>
    <row r="8330" spans="2:8" x14ac:dyDescent="0.25">
      <c r="B8330" s="2">
        <f t="shared" ca="1" si="388"/>
        <v>0.46419739646136715</v>
      </c>
      <c r="C8330" s="2">
        <f ca="1">B8330*$C$2</f>
        <v>0.9283947929227343</v>
      </c>
      <c r="D8330" s="1">
        <f ca="1">IF(C8330&gt;=$C$3,1,-1)</f>
        <v>-1</v>
      </c>
      <c r="E8330" s="2">
        <f ca="1">E8329+G8329*B8329*$C$4</f>
        <v>2.0072089661369263</v>
      </c>
      <c r="F8330" s="1">
        <f ca="1">IF(B8330*E8330&gt;=$C$3,1,-1)</f>
        <v>-1</v>
      </c>
      <c r="G8330" s="1">
        <f t="shared" ca="1" si="390"/>
        <v>0</v>
      </c>
      <c r="H8330" s="1">
        <f t="shared" ca="1" si="389"/>
        <v>0</v>
      </c>
    </row>
    <row r="8331" spans="2:8" x14ac:dyDescent="0.25">
      <c r="B8331" s="2">
        <f t="shared" ref="B8331:B8394" ca="1" si="391">NORMSINV(RAND())</f>
        <v>-1.3272258232708103</v>
      </c>
      <c r="C8331" s="2">
        <f ca="1">B8331*$C$2</f>
        <v>-2.6544516465416206</v>
      </c>
      <c r="D8331" s="1">
        <f ca="1">IF(C8331&gt;=$C$3,1,-1)</f>
        <v>-1</v>
      </c>
      <c r="E8331" s="2">
        <f ca="1">E8330+G8330*B8330*$C$4</f>
        <v>2.0072089661369263</v>
      </c>
      <c r="F8331" s="1">
        <f ca="1">IF(B8331*E8331&gt;=$C$3,1,-1)</f>
        <v>-1</v>
      </c>
      <c r="G8331" s="1">
        <f t="shared" ca="1" si="390"/>
        <v>0</v>
      </c>
      <c r="H8331" s="1">
        <f t="shared" ca="1" si="389"/>
        <v>0</v>
      </c>
    </row>
    <row r="8332" spans="2:8" x14ac:dyDescent="0.25">
      <c r="B8332" s="2">
        <f t="shared" ca="1" si="391"/>
        <v>1.4480659344950593</v>
      </c>
      <c r="C8332" s="2">
        <f ca="1">B8332*$C$2</f>
        <v>2.8961318689901185</v>
      </c>
      <c r="D8332" s="1">
        <f ca="1">IF(C8332&gt;=$C$3,1,-1)</f>
        <v>1</v>
      </c>
      <c r="E8332" s="2">
        <f ca="1">E8331+G8331*B8331*$C$4</f>
        <v>2.0072089661369263</v>
      </c>
      <c r="F8332" s="1">
        <f ca="1">IF(B8332*E8332&gt;=$C$3,1,-1)</f>
        <v>1</v>
      </c>
      <c r="G8332" s="1">
        <f t="shared" ca="1" si="390"/>
        <v>0</v>
      </c>
      <c r="H8332" s="1">
        <f t="shared" ref="H8332:H8395" ca="1" si="392">IF(E8332&lt;&gt;E8331,1,0)</f>
        <v>0</v>
      </c>
    </row>
    <row r="8333" spans="2:8" x14ac:dyDescent="0.25">
      <c r="B8333" s="2">
        <f t="shared" ca="1" si="391"/>
        <v>-0.95467173179134934</v>
      </c>
      <c r="C8333" s="2">
        <f ca="1">B8333*$C$2</f>
        <v>-1.9093434635826987</v>
      </c>
      <c r="D8333" s="1">
        <f ca="1">IF(C8333&gt;=$C$3,1,-1)</f>
        <v>-1</v>
      </c>
      <c r="E8333" s="2">
        <f ca="1">E8332+G8332*B8332*$C$4</f>
        <v>2.0072089661369263</v>
      </c>
      <c r="F8333" s="1">
        <f ca="1">IF(B8333*E8333&gt;=$C$3,1,-1)</f>
        <v>-1</v>
      </c>
      <c r="G8333" s="1">
        <f t="shared" ca="1" si="390"/>
        <v>0</v>
      </c>
      <c r="H8333" s="1">
        <f t="shared" ca="1" si="392"/>
        <v>0</v>
      </c>
    </row>
    <row r="8334" spans="2:8" x14ac:dyDescent="0.25">
      <c r="B8334" s="2">
        <f t="shared" ca="1" si="391"/>
        <v>1.3257964378649154</v>
      </c>
      <c r="C8334" s="2">
        <f ca="1">B8334*$C$2</f>
        <v>2.6515928757298308</v>
      </c>
      <c r="D8334" s="1">
        <f ca="1">IF(C8334&gt;=$C$3,1,-1)</f>
        <v>1</v>
      </c>
      <c r="E8334" s="2">
        <f ca="1">E8333+G8333*B8333*$C$4</f>
        <v>2.0072089661369263</v>
      </c>
      <c r="F8334" s="1">
        <f ca="1">IF(B8334*E8334&gt;=$C$3,1,-1)</f>
        <v>1</v>
      </c>
      <c r="G8334" s="1">
        <f t="shared" ca="1" si="390"/>
        <v>0</v>
      </c>
      <c r="H8334" s="1">
        <f t="shared" ca="1" si="392"/>
        <v>0</v>
      </c>
    </row>
    <row r="8335" spans="2:8" x14ac:dyDescent="0.25">
      <c r="B8335" s="2">
        <f t="shared" ca="1" si="391"/>
        <v>1.368177042900812</v>
      </c>
      <c r="C8335" s="2">
        <f ca="1">B8335*$C$2</f>
        <v>2.736354085801624</v>
      </c>
      <c r="D8335" s="1">
        <f ca="1">IF(C8335&gt;=$C$3,1,-1)</f>
        <v>1</v>
      </c>
      <c r="E8335" s="2">
        <f ca="1">E8334+G8334*B8334*$C$4</f>
        <v>2.0072089661369263</v>
      </c>
      <c r="F8335" s="1">
        <f ca="1">IF(B8335*E8335&gt;=$C$3,1,-1)</f>
        <v>1</v>
      </c>
      <c r="G8335" s="1">
        <f t="shared" ref="G8335:G8398" ca="1" si="393">D8335-F8335</f>
        <v>0</v>
      </c>
      <c r="H8335" s="1">
        <f t="shared" ca="1" si="392"/>
        <v>0</v>
      </c>
    </row>
    <row r="8336" spans="2:8" x14ac:dyDescent="0.25">
      <c r="B8336" s="2">
        <f t="shared" ca="1" si="391"/>
        <v>1.4770447408291143</v>
      </c>
      <c r="C8336" s="2">
        <f ca="1">B8336*$C$2</f>
        <v>2.9540894816582286</v>
      </c>
      <c r="D8336" s="1">
        <f ca="1">IF(C8336&gt;=$C$3,1,-1)</f>
        <v>1</v>
      </c>
      <c r="E8336" s="2">
        <f ca="1">E8335+G8335*B8335*$C$4</f>
        <v>2.0072089661369263</v>
      </c>
      <c r="F8336" s="1">
        <f ca="1">IF(B8336*E8336&gt;=$C$3,1,-1)</f>
        <v>1</v>
      </c>
      <c r="G8336" s="1">
        <f t="shared" ca="1" si="393"/>
        <v>0</v>
      </c>
      <c r="H8336" s="1">
        <f t="shared" ca="1" si="392"/>
        <v>0</v>
      </c>
    </row>
    <row r="8337" spans="2:8" x14ac:dyDescent="0.25">
      <c r="B8337" s="2">
        <f t="shared" ca="1" si="391"/>
        <v>0.64877804253712179</v>
      </c>
      <c r="C8337" s="2">
        <f ca="1">B8337*$C$2</f>
        <v>1.2975560850742436</v>
      </c>
      <c r="D8337" s="1">
        <f ca="1">IF(C8337&gt;=$C$3,1,-1)</f>
        <v>-1</v>
      </c>
      <c r="E8337" s="2">
        <f ca="1">E8336+G8336*B8336*$C$4</f>
        <v>2.0072089661369263</v>
      </c>
      <c r="F8337" s="1">
        <f ca="1">IF(B8337*E8337&gt;=$C$3,1,-1)</f>
        <v>-1</v>
      </c>
      <c r="G8337" s="1">
        <f t="shared" ca="1" si="393"/>
        <v>0</v>
      </c>
      <c r="H8337" s="1">
        <f t="shared" ca="1" si="392"/>
        <v>0</v>
      </c>
    </row>
    <row r="8338" spans="2:8" x14ac:dyDescent="0.25">
      <c r="B8338" s="2">
        <f t="shared" ca="1" si="391"/>
        <v>0.12997087564256579</v>
      </c>
      <c r="C8338" s="2">
        <f ca="1">B8338*$C$2</f>
        <v>0.25994175128513158</v>
      </c>
      <c r="D8338" s="1">
        <f ca="1">IF(C8338&gt;=$C$3,1,-1)</f>
        <v>-1</v>
      </c>
      <c r="E8338" s="2">
        <f ca="1">E8337+G8337*B8337*$C$4</f>
        <v>2.0072089661369263</v>
      </c>
      <c r="F8338" s="1">
        <f ca="1">IF(B8338*E8338&gt;=$C$3,1,-1)</f>
        <v>-1</v>
      </c>
      <c r="G8338" s="1">
        <f t="shared" ca="1" si="393"/>
        <v>0</v>
      </c>
      <c r="H8338" s="1">
        <f t="shared" ca="1" si="392"/>
        <v>0</v>
      </c>
    </row>
    <row r="8339" spans="2:8" x14ac:dyDescent="0.25">
      <c r="B8339" s="2">
        <f t="shared" ca="1" si="391"/>
        <v>-1.4596358207545204</v>
      </c>
      <c r="C8339" s="2">
        <f ca="1">B8339*$C$2</f>
        <v>-2.9192716415090407</v>
      </c>
      <c r="D8339" s="1">
        <f ca="1">IF(C8339&gt;=$C$3,1,-1)</f>
        <v>-1</v>
      </c>
      <c r="E8339" s="2">
        <f ca="1">E8338+G8338*B8338*$C$4</f>
        <v>2.0072089661369263</v>
      </c>
      <c r="F8339" s="1">
        <f ca="1">IF(B8339*E8339&gt;=$C$3,1,-1)</f>
        <v>-1</v>
      </c>
      <c r="G8339" s="1">
        <f t="shared" ca="1" si="393"/>
        <v>0</v>
      </c>
      <c r="H8339" s="1">
        <f t="shared" ca="1" si="392"/>
        <v>0</v>
      </c>
    </row>
    <row r="8340" spans="2:8" x14ac:dyDescent="0.25">
      <c r="B8340" s="2">
        <f t="shared" ca="1" si="391"/>
        <v>-0.23635356095668716</v>
      </c>
      <c r="C8340" s="2">
        <f ca="1">B8340*$C$2</f>
        <v>-0.47270712191337433</v>
      </c>
      <c r="D8340" s="1">
        <f ca="1">IF(C8340&gt;=$C$3,1,-1)</f>
        <v>-1</v>
      </c>
      <c r="E8340" s="2">
        <f ca="1">E8339+G8339*B8339*$C$4</f>
        <v>2.0072089661369263</v>
      </c>
      <c r="F8340" s="1">
        <f ca="1">IF(B8340*E8340&gt;=$C$3,1,-1)</f>
        <v>-1</v>
      </c>
      <c r="G8340" s="1">
        <f t="shared" ca="1" si="393"/>
        <v>0</v>
      </c>
      <c r="H8340" s="1">
        <f t="shared" ca="1" si="392"/>
        <v>0</v>
      </c>
    </row>
    <row r="8341" spans="2:8" x14ac:dyDescent="0.25">
      <c r="B8341" s="2">
        <f t="shared" ca="1" si="391"/>
        <v>1.0261775718528634</v>
      </c>
      <c r="C8341" s="2">
        <f ca="1">B8341*$C$2</f>
        <v>2.0523551437057268</v>
      </c>
      <c r="D8341" s="1">
        <f ca="1">IF(C8341&gt;=$C$3,1,-1)</f>
        <v>1</v>
      </c>
      <c r="E8341" s="2">
        <f ca="1">E8340+G8340*B8340*$C$4</f>
        <v>2.0072089661369263</v>
      </c>
      <c r="F8341" s="1">
        <f ca="1">IF(B8341*E8341&gt;=$C$3,1,-1)</f>
        <v>1</v>
      </c>
      <c r="G8341" s="1">
        <f t="shared" ca="1" si="393"/>
        <v>0</v>
      </c>
      <c r="H8341" s="1">
        <f t="shared" ca="1" si="392"/>
        <v>0</v>
      </c>
    </row>
    <row r="8342" spans="2:8" x14ac:dyDescent="0.25">
      <c r="B8342" s="2">
        <f t="shared" ca="1" si="391"/>
        <v>0.33848955922069973</v>
      </c>
      <c r="C8342" s="2">
        <f ca="1">B8342*$C$2</f>
        <v>0.67697911844139946</v>
      </c>
      <c r="D8342" s="1">
        <f ca="1">IF(C8342&gt;=$C$3,1,-1)</f>
        <v>-1</v>
      </c>
      <c r="E8342" s="2">
        <f ca="1">E8341+G8341*B8341*$C$4</f>
        <v>2.0072089661369263</v>
      </c>
      <c r="F8342" s="1">
        <f ca="1">IF(B8342*E8342&gt;=$C$3,1,-1)</f>
        <v>-1</v>
      </c>
      <c r="G8342" s="1">
        <f t="shared" ca="1" si="393"/>
        <v>0</v>
      </c>
      <c r="H8342" s="1">
        <f t="shared" ca="1" si="392"/>
        <v>0</v>
      </c>
    </row>
    <row r="8343" spans="2:8" x14ac:dyDescent="0.25">
      <c r="B8343" s="2">
        <f t="shared" ca="1" si="391"/>
        <v>-6.7764203954554444E-2</v>
      </c>
      <c r="C8343" s="2">
        <f ca="1">B8343*$C$2</f>
        <v>-0.13552840790910889</v>
      </c>
      <c r="D8343" s="1">
        <f ca="1">IF(C8343&gt;=$C$3,1,-1)</f>
        <v>-1</v>
      </c>
      <c r="E8343" s="2">
        <f ca="1">E8342+G8342*B8342*$C$4</f>
        <v>2.0072089661369263</v>
      </c>
      <c r="F8343" s="1">
        <f ca="1">IF(B8343*E8343&gt;=$C$3,1,-1)</f>
        <v>-1</v>
      </c>
      <c r="G8343" s="1">
        <f t="shared" ca="1" si="393"/>
        <v>0</v>
      </c>
      <c r="H8343" s="1">
        <f t="shared" ca="1" si="392"/>
        <v>0</v>
      </c>
    </row>
    <row r="8344" spans="2:8" x14ac:dyDescent="0.25">
      <c r="B8344" s="2">
        <f t="shared" ca="1" si="391"/>
        <v>0.46196804558698878</v>
      </c>
      <c r="C8344" s="2">
        <f ca="1">B8344*$C$2</f>
        <v>0.92393609117397757</v>
      </c>
      <c r="D8344" s="1">
        <f ca="1">IF(C8344&gt;=$C$3,1,-1)</f>
        <v>-1</v>
      </c>
      <c r="E8344" s="2">
        <f ca="1">E8343+G8343*B8343*$C$4</f>
        <v>2.0072089661369263</v>
      </c>
      <c r="F8344" s="1">
        <f ca="1">IF(B8344*E8344&gt;=$C$3,1,-1)</f>
        <v>-1</v>
      </c>
      <c r="G8344" s="1">
        <f t="shared" ca="1" si="393"/>
        <v>0</v>
      </c>
      <c r="H8344" s="1">
        <f t="shared" ca="1" si="392"/>
        <v>0</v>
      </c>
    </row>
    <row r="8345" spans="2:8" x14ac:dyDescent="0.25">
      <c r="B8345" s="2">
        <f t="shared" ca="1" si="391"/>
        <v>-0.630276796873525</v>
      </c>
      <c r="C8345" s="2">
        <f ca="1">B8345*$C$2</f>
        <v>-1.26055359374705</v>
      </c>
      <c r="D8345" s="1">
        <f ca="1">IF(C8345&gt;=$C$3,1,-1)</f>
        <v>-1</v>
      </c>
      <c r="E8345" s="2">
        <f ca="1">E8344+G8344*B8344*$C$4</f>
        <v>2.0072089661369263</v>
      </c>
      <c r="F8345" s="1">
        <f ca="1">IF(B8345*E8345&gt;=$C$3,1,-1)</f>
        <v>-1</v>
      </c>
      <c r="G8345" s="1">
        <f t="shared" ca="1" si="393"/>
        <v>0</v>
      </c>
      <c r="H8345" s="1">
        <f t="shared" ca="1" si="392"/>
        <v>0</v>
      </c>
    </row>
    <row r="8346" spans="2:8" x14ac:dyDescent="0.25">
      <c r="B8346" s="2">
        <f t="shared" ca="1" si="391"/>
        <v>-0.46742384417137128</v>
      </c>
      <c r="C8346" s="2">
        <f ca="1">B8346*$C$2</f>
        <v>-0.93484768834274257</v>
      </c>
      <c r="D8346" s="1">
        <f ca="1">IF(C8346&gt;=$C$3,1,-1)</f>
        <v>-1</v>
      </c>
      <c r="E8346" s="2">
        <f ca="1">E8345+G8345*B8345*$C$4</f>
        <v>2.0072089661369263</v>
      </c>
      <c r="F8346" s="1">
        <f ca="1">IF(B8346*E8346&gt;=$C$3,1,-1)</f>
        <v>-1</v>
      </c>
      <c r="G8346" s="1">
        <f t="shared" ca="1" si="393"/>
        <v>0</v>
      </c>
      <c r="H8346" s="1">
        <f t="shared" ca="1" si="392"/>
        <v>0</v>
      </c>
    </row>
    <row r="8347" spans="2:8" x14ac:dyDescent="0.25">
      <c r="B8347" s="2">
        <f t="shared" ca="1" si="391"/>
        <v>1.0433568317451531</v>
      </c>
      <c r="C8347" s="2">
        <f ca="1">B8347*$C$2</f>
        <v>2.0867136634903063</v>
      </c>
      <c r="D8347" s="1">
        <f ca="1">IF(C8347&gt;=$C$3,1,-1)</f>
        <v>1</v>
      </c>
      <c r="E8347" s="2">
        <f ca="1">E8346+G8346*B8346*$C$4</f>
        <v>2.0072089661369263</v>
      </c>
      <c r="F8347" s="1">
        <f ca="1">IF(B8347*E8347&gt;=$C$3,1,-1)</f>
        <v>1</v>
      </c>
      <c r="G8347" s="1">
        <f t="shared" ca="1" si="393"/>
        <v>0</v>
      </c>
      <c r="H8347" s="1">
        <f t="shared" ca="1" si="392"/>
        <v>0</v>
      </c>
    </row>
    <row r="8348" spans="2:8" x14ac:dyDescent="0.25">
      <c r="B8348" s="2">
        <f t="shared" ca="1" si="391"/>
        <v>0.32478374132727184</v>
      </c>
      <c r="C8348" s="2">
        <f ca="1">B8348*$C$2</f>
        <v>0.64956748265454367</v>
      </c>
      <c r="D8348" s="1">
        <f ca="1">IF(C8348&gt;=$C$3,1,-1)</f>
        <v>-1</v>
      </c>
      <c r="E8348" s="2">
        <f ca="1">E8347+G8347*B8347*$C$4</f>
        <v>2.0072089661369263</v>
      </c>
      <c r="F8348" s="1">
        <f ca="1">IF(B8348*E8348&gt;=$C$3,1,-1)</f>
        <v>-1</v>
      </c>
      <c r="G8348" s="1">
        <f t="shared" ca="1" si="393"/>
        <v>0</v>
      </c>
      <c r="H8348" s="1">
        <f t="shared" ca="1" si="392"/>
        <v>0</v>
      </c>
    </row>
    <row r="8349" spans="2:8" x14ac:dyDescent="0.25">
      <c r="B8349" s="2">
        <f t="shared" ca="1" si="391"/>
        <v>-1.314996659768835</v>
      </c>
      <c r="C8349" s="2">
        <f ca="1">B8349*$C$2</f>
        <v>-2.6299933195376699</v>
      </c>
      <c r="D8349" s="1">
        <f ca="1">IF(C8349&gt;=$C$3,1,-1)</f>
        <v>-1</v>
      </c>
      <c r="E8349" s="2">
        <f ca="1">E8348+G8348*B8348*$C$4</f>
        <v>2.0072089661369263</v>
      </c>
      <c r="F8349" s="1">
        <f ca="1">IF(B8349*E8349&gt;=$C$3,1,-1)</f>
        <v>-1</v>
      </c>
      <c r="G8349" s="1">
        <f t="shared" ca="1" si="393"/>
        <v>0</v>
      </c>
      <c r="H8349" s="1">
        <f t="shared" ca="1" si="392"/>
        <v>0</v>
      </c>
    </row>
    <row r="8350" spans="2:8" x14ac:dyDescent="0.25">
      <c r="B8350" s="2">
        <f t="shared" ca="1" si="391"/>
        <v>1.2642335622719985</v>
      </c>
      <c r="C8350" s="2">
        <f ca="1">B8350*$C$2</f>
        <v>2.5284671245439969</v>
      </c>
      <c r="D8350" s="1">
        <f ca="1">IF(C8350&gt;=$C$3,1,-1)</f>
        <v>1</v>
      </c>
      <c r="E8350" s="2">
        <f ca="1">E8349+G8349*B8349*$C$4</f>
        <v>2.0072089661369263</v>
      </c>
      <c r="F8350" s="1">
        <f ca="1">IF(B8350*E8350&gt;=$C$3,1,-1)</f>
        <v>1</v>
      </c>
      <c r="G8350" s="1">
        <f t="shared" ca="1" si="393"/>
        <v>0</v>
      </c>
      <c r="H8350" s="1">
        <f t="shared" ca="1" si="392"/>
        <v>0</v>
      </c>
    </row>
    <row r="8351" spans="2:8" x14ac:dyDescent="0.25">
      <c r="B8351" s="2">
        <f t="shared" ca="1" si="391"/>
        <v>-0.27317604476099056</v>
      </c>
      <c r="C8351" s="2">
        <f ca="1">B8351*$C$2</f>
        <v>-0.54635208952198111</v>
      </c>
      <c r="D8351" s="1">
        <f ca="1">IF(C8351&gt;=$C$3,1,-1)</f>
        <v>-1</v>
      </c>
      <c r="E8351" s="2">
        <f ca="1">E8350+G8350*B8350*$C$4</f>
        <v>2.0072089661369263</v>
      </c>
      <c r="F8351" s="1">
        <f ca="1">IF(B8351*E8351&gt;=$C$3,1,-1)</f>
        <v>-1</v>
      </c>
      <c r="G8351" s="1">
        <f t="shared" ca="1" si="393"/>
        <v>0</v>
      </c>
      <c r="H8351" s="1">
        <f t="shared" ca="1" si="392"/>
        <v>0</v>
      </c>
    </row>
    <row r="8352" spans="2:8" x14ac:dyDescent="0.25">
      <c r="B8352" s="2">
        <f t="shared" ca="1" si="391"/>
        <v>-0.64940696520067143</v>
      </c>
      <c r="C8352" s="2">
        <f ca="1">B8352*$C$2</f>
        <v>-1.2988139304013429</v>
      </c>
      <c r="D8352" s="1">
        <f ca="1">IF(C8352&gt;=$C$3,1,-1)</f>
        <v>-1</v>
      </c>
      <c r="E8352" s="2">
        <f ca="1">E8351+G8351*B8351*$C$4</f>
        <v>2.0072089661369263</v>
      </c>
      <c r="F8352" s="1">
        <f ca="1">IF(B8352*E8352&gt;=$C$3,1,-1)</f>
        <v>-1</v>
      </c>
      <c r="G8352" s="1">
        <f t="shared" ca="1" si="393"/>
        <v>0</v>
      </c>
      <c r="H8352" s="1">
        <f t="shared" ca="1" si="392"/>
        <v>0</v>
      </c>
    </row>
    <row r="8353" spans="2:8" x14ac:dyDescent="0.25">
      <c r="B8353" s="2">
        <f t="shared" ca="1" si="391"/>
        <v>-2.043340146428601</v>
      </c>
      <c r="C8353" s="2">
        <f ca="1">B8353*$C$2</f>
        <v>-4.0866802928572019</v>
      </c>
      <c r="D8353" s="1">
        <f ca="1">IF(C8353&gt;=$C$3,1,-1)</f>
        <v>-1</v>
      </c>
      <c r="E8353" s="2">
        <f ca="1">E8352+G8352*B8352*$C$4</f>
        <v>2.0072089661369263</v>
      </c>
      <c r="F8353" s="1">
        <f ca="1">IF(B8353*E8353&gt;=$C$3,1,-1)</f>
        <v>-1</v>
      </c>
      <c r="G8353" s="1">
        <f t="shared" ca="1" si="393"/>
        <v>0</v>
      </c>
      <c r="H8353" s="1">
        <f t="shared" ca="1" si="392"/>
        <v>0</v>
      </c>
    </row>
    <row r="8354" spans="2:8" x14ac:dyDescent="0.25">
      <c r="B8354" s="2">
        <f t="shared" ca="1" si="391"/>
        <v>0.47584201850606889</v>
      </c>
      <c r="C8354" s="2">
        <f ca="1">B8354*$C$2</f>
        <v>0.95168403701213777</v>
      </c>
      <c r="D8354" s="1">
        <f ca="1">IF(C8354&gt;=$C$3,1,-1)</f>
        <v>-1</v>
      </c>
      <c r="E8354" s="2">
        <f ca="1">E8353+G8353*B8353*$C$4</f>
        <v>2.0072089661369263</v>
      </c>
      <c r="F8354" s="1">
        <f ca="1">IF(B8354*E8354&gt;=$C$3,1,-1)</f>
        <v>-1</v>
      </c>
      <c r="G8354" s="1">
        <f t="shared" ca="1" si="393"/>
        <v>0</v>
      </c>
      <c r="H8354" s="1">
        <f t="shared" ca="1" si="392"/>
        <v>0</v>
      </c>
    </row>
    <row r="8355" spans="2:8" x14ac:dyDescent="0.25">
      <c r="B8355" s="2">
        <f t="shared" ca="1" si="391"/>
        <v>0.20195301720006542</v>
      </c>
      <c r="C8355" s="2">
        <f ca="1">B8355*$C$2</f>
        <v>0.40390603440013084</v>
      </c>
      <c r="D8355" s="1">
        <f ca="1">IF(C8355&gt;=$C$3,1,-1)</f>
        <v>-1</v>
      </c>
      <c r="E8355" s="2">
        <f ca="1">E8354+G8354*B8354*$C$4</f>
        <v>2.0072089661369263</v>
      </c>
      <c r="F8355" s="1">
        <f ca="1">IF(B8355*E8355&gt;=$C$3,1,-1)</f>
        <v>-1</v>
      </c>
      <c r="G8355" s="1">
        <f t="shared" ca="1" si="393"/>
        <v>0</v>
      </c>
      <c r="H8355" s="1">
        <f t="shared" ca="1" si="392"/>
        <v>0</v>
      </c>
    </row>
    <row r="8356" spans="2:8" x14ac:dyDescent="0.25">
      <c r="B8356" s="2">
        <f t="shared" ca="1" si="391"/>
        <v>-1.8539801777620606</v>
      </c>
      <c r="C8356" s="2">
        <f ca="1">B8356*$C$2</f>
        <v>-3.7079603555241212</v>
      </c>
      <c r="D8356" s="1">
        <f ca="1">IF(C8356&gt;=$C$3,1,-1)</f>
        <v>-1</v>
      </c>
      <c r="E8356" s="2">
        <f ca="1">E8355+G8355*B8355*$C$4</f>
        <v>2.0072089661369263</v>
      </c>
      <c r="F8356" s="1">
        <f ca="1">IF(B8356*E8356&gt;=$C$3,1,-1)</f>
        <v>-1</v>
      </c>
      <c r="G8356" s="1">
        <f t="shared" ca="1" si="393"/>
        <v>0</v>
      </c>
      <c r="H8356" s="1">
        <f t="shared" ca="1" si="392"/>
        <v>0</v>
      </c>
    </row>
    <row r="8357" spans="2:8" x14ac:dyDescent="0.25">
      <c r="B8357" s="2">
        <f t="shared" ca="1" si="391"/>
        <v>0.69700943033553187</v>
      </c>
      <c r="C8357" s="2">
        <f ca="1">B8357*$C$2</f>
        <v>1.3940188606710637</v>
      </c>
      <c r="D8357" s="1">
        <f ca="1">IF(C8357&gt;=$C$3,1,-1)</f>
        <v>-1</v>
      </c>
      <c r="E8357" s="2">
        <f ca="1">E8356+G8356*B8356*$C$4</f>
        <v>2.0072089661369263</v>
      </c>
      <c r="F8357" s="1">
        <f ca="1">IF(B8357*E8357&gt;=$C$3,1,-1)</f>
        <v>-1</v>
      </c>
      <c r="G8357" s="1">
        <f t="shared" ca="1" si="393"/>
        <v>0</v>
      </c>
      <c r="H8357" s="1">
        <f t="shared" ca="1" si="392"/>
        <v>0</v>
      </c>
    </row>
    <row r="8358" spans="2:8" x14ac:dyDescent="0.25">
      <c r="B8358" s="2">
        <f t="shared" ca="1" si="391"/>
        <v>-0.25249957979715004</v>
      </c>
      <c r="C8358" s="2">
        <f ca="1">B8358*$C$2</f>
        <v>-0.50499915959430008</v>
      </c>
      <c r="D8358" s="1">
        <f ca="1">IF(C8358&gt;=$C$3,1,-1)</f>
        <v>-1</v>
      </c>
      <c r="E8358" s="2">
        <f ca="1">E8357+G8357*B8357*$C$4</f>
        <v>2.0072089661369263</v>
      </c>
      <c r="F8358" s="1">
        <f ca="1">IF(B8358*E8358&gt;=$C$3,1,-1)</f>
        <v>-1</v>
      </c>
      <c r="G8358" s="1">
        <f t="shared" ca="1" si="393"/>
        <v>0</v>
      </c>
      <c r="H8358" s="1">
        <f t="shared" ca="1" si="392"/>
        <v>0</v>
      </c>
    </row>
    <row r="8359" spans="2:8" x14ac:dyDescent="0.25">
      <c r="B8359" s="2">
        <f t="shared" ca="1" si="391"/>
        <v>0.23582465277725026</v>
      </c>
      <c r="C8359" s="2">
        <f ca="1">B8359*$C$2</f>
        <v>0.47164930555450052</v>
      </c>
      <c r="D8359" s="1">
        <f ca="1">IF(C8359&gt;=$C$3,1,-1)</f>
        <v>-1</v>
      </c>
      <c r="E8359" s="2">
        <f ca="1">E8358+G8358*B8358*$C$4</f>
        <v>2.0072089661369263</v>
      </c>
      <c r="F8359" s="1">
        <f ca="1">IF(B8359*E8359&gt;=$C$3,1,-1)</f>
        <v>-1</v>
      </c>
      <c r="G8359" s="1">
        <f t="shared" ca="1" si="393"/>
        <v>0</v>
      </c>
      <c r="H8359" s="1">
        <f t="shared" ca="1" si="392"/>
        <v>0</v>
      </c>
    </row>
    <row r="8360" spans="2:8" x14ac:dyDescent="0.25">
      <c r="B8360" s="2">
        <f t="shared" ca="1" si="391"/>
        <v>2.9919827988624931E-2</v>
      </c>
      <c r="C8360" s="2">
        <f ca="1">B8360*$C$2</f>
        <v>5.9839655977249863E-2</v>
      </c>
      <c r="D8360" s="1">
        <f ca="1">IF(C8360&gt;=$C$3,1,-1)</f>
        <v>-1</v>
      </c>
      <c r="E8360" s="2">
        <f ca="1">E8359+G8359*B8359*$C$4</f>
        <v>2.0072089661369263</v>
      </c>
      <c r="F8360" s="1">
        <f ca="1">IF(B8360*E8360&gt;=$C$3,1,-1)</f>
        <v>-1</v>
      </c>
      <c r="G8360" s="1">
        <f t="shared" ca="1" si="393"/>
        <v>0</v>
      </c>
      <c r="H8360" s="1">
        <f t="shared" ca="1" si="392"/>
        <v>0</v>
      </c>
    </row>
    <row r="8361" spans="2:8" x14ac:dyDescent="0.25">
      <c r="B8361" s="2">
        <f t="shared" ca="1" si="391"/>
        <v>-2.0384182540071936</v>
      </c>
      <c r="C8361" s="2">
        <f ca="1">B8361*$C$2</f>
        <v>-4.0768365080143871</v>
      </c>
      <c r="D8361" s="1">
        <f ca="1">IF(C8361&gt;=$C$3,1,-1)</f>
        <v>-1</v>
      </c>
      <c r="E8361" s="2">
        <f ca="1">E8360+G8360*B8360*$C$4</f>
        <v>2.0072089661369263</v>
      </c>
      <c r="F8361" s="1">
        <f ca="1">IF(B8361*E8361&gt;=$C$3,1,-1)</f>
        <v>-1</v>
      </c>
      <c r="G8361" s="1">
        <f t="shared" ca="1" si="393"/>
        <v>0</v>
      </c>
      <c r="H8361" s="1">
        <f t="shared" ca="1" si="392"/>
        <v>0</v>
      </c>
    </row>
    <row r="8362" spans="2:8" x14ac:dyDescent="0.25">
      <c r="B8362" s="2">
        <f t="shared" ca="1" si="391"/>
        <v>-1.0931301231943946</v>
      </c>
      <c r="C8362" s="2">
        <f ca="1">B8362*$C$2</f>
        <v>-2.1862602463887892</v>
      </c>
      <c r="D8362" s="1">
        <f ca="1">IF(C8362&gt;=$C$3,1,-1)</f>
        <v>-1</v>
      </c>
      <c r="E8362" s="2">
        <f ca="1">E8361+G8361*B8361*$C$4</f>
        <v>2.0072089661369263</v>
      </c>
      <c r="F8362" s="1">
        <f ca="1">IF(B8362*E8362&gt;=$C$3,1,-1)</f>
        <v>-1</v>
      </c>
      <c r="G8362" s="1">
        <f t="shared" ca="1" si="393"/>
        <v>0</v>
      </c>
      <c r="H8362" s="1">
        <f t="shared" ca="1" si="392"/>
        <v>0</v>
      </c>
    </row>
    <row r="8363" spans="2:8" x14ac:dyDescent="0.25">
      <c r="B8363" s="2">
        <f t="shared" ca="1" si="391"/>
        <v>-0.39877887876586782</v>
      </c>
      <c r="C8363" s="2">
        <f ca="1">B8363*$C$2</f>
        <v>-0.79755775753173563</v>
      </c>
      <c r="D8363" s="1">
        <f ca="1">IF(C8363&gt;=$C$3,1,-1)</f>
        <v>-1</v>
      </c>
      <c r="E8363" s="2">
        <f ca="1">E8362+G8362*B8362*$C$4</f>
        <v>2.0072089661369263</v>
      </c>
      <c r="F8363" s="1">
        <f ca="1">IF(B8363*E8363&gt;=$C$3,1,-1)</f>
        <v>-1</v>
      </c>
      <c r="G8363" s="1">
        <f t="shared" ca="1" si="393"/>
        <v>0</v>
      </c>
      <c r="H8363" s="1">
        <f t="shared" ca="1" si="392"/>
        <v>0</v>
      </c>
    </row>
    <row r="8364" spans="2:8" x14ac:dyDescent="0.25">
      <c r="B8364" s="2">
        <f t="shared" ca="1" si="391"/>
        <v>2.3395240208990971</v>
      </c>
      <c r="C8364" s="2">
        <f ca="1">B8364*$C$2</f>
        <v>4.6790480417981941</v>
      </c>
      <c r="D8364" s="1">
        <f ca="1">IF(C8364&gt;=$C$3,1,-1)</f>
        <v>1</v>
      </c>
      <c r="E8364" s="2">
        <f ca="1">E8363+G8363*B8363*$C$4</f>
        <v>2.0072089661369263</v>
      </c>
      <c r="F8364" s="1">
        <f ca="1">IF(B8364*E8364&gt;=$C$3,1,-1)</f>
        <v>1</v>
      </c>
      <c r="G8364" s="1">
        <f t="shared" ca="1" si="393"/>
        <v>0</v>
      </c>
      <c r="H8364" s="1">
        <f t="shared" ca="1" si="392"/>
        <v>0</v>
      </c>
    </row>
    <row r="8365" spans="2:8" x14ac:dyDescent="0.25">
      <c r="B8365" s="2">
        <f t="shared" ca="1" si="391"/>
        <v>-0.55345692741397823</v>
      </c>
      <c r="C8365" s="2">
        <f ca="1">B8365*$C$2</f>
        <v>-1.1069138548279565</v>
      </c>
      <c r="D8365" s="1">
        <f ca="1">IF(C8365&gt;=$C$3,1,-1)</f>
        <v>-1</v>
      </c>
      <c r="E8365" s="2">
        <f ca="1">E8364+G8364*B8364*$C$4</f>
        <v>2.0072089661369263</v>
      </c>
      <c r="F8365" s="1">
        <f ca="1">IF(B8365*E8365&gt;=$C$3,1,-1)</f>
        <v>-1</v>
      </c>
      <c r="G8365" s="1">
        <f t="shared" ca="1" si="393"/>
        <v>0</v>
      </c>
      <c r="H8365" s="1">
        <f t="shared" ca="1" si="392"/>
        <v>0</v>
      </c>
    </row>
    <row r="8366" spans="2:8" x14ac:dyDescent="0.25">
      <c r="B8366" s="2">
        <f t="shared" ca="1" si="391"/>
        <v>8.3785772250647081E-3</v>
      </c>
      <c r="C8366" s="2">
        <f ca="1">B8366*$C$2</f>
        <v>1.6757154450129416E-2</v>
      </c>
      <c r="D8366" s="1">
        <f ca="1">IF(C8366&gt;=$C$3,1,-1)</f>
        <v>-1</v>
      </c>
      <c r="E8366" s="2">
        <f ca="1">E8365+G8365*B8365*$C$4</f>
        <v>2.0072089661369263</v>
      </c>
      <c r="F8366" s="1">
        <f ca="1">IF(B8366*E8366&gt;=$C$3,1,-1)</f>
        <v>-1</v>
      </c>
      <c r="G8366" s="1">
        <f t="shared" ca="1" si="393"/>
        <v>0</v>
      </c>
      <c r="H8366" s="1">
        <f t="shared" ca="1" si="392"/>
        <v>0</v>
      </c>
    </row>
    <row r="8367" spans="2:8" x14ac:dyDescent="0.25">
      <c r="B8367" s="2">
        <f t="shared" ca="1" si="391"/>
        <v>-0.33934286312191486</v>
      </c>
      <c r="C8367" s="2">
        <f ca="1">B8367*$C$2</f>
        <v>-0.67868572624382972</v>
      </c>
      <c r="D8367" s="1">
        <f ca="1">IF(C8367&gt;=$C$3,1,-1)</f>
        <v>-1</v>
      </c>
      <c r="E8367" s="2">
        <f ca="1">E8366+G8366*B8366*$C$4</f>
        <v>2.0072089661369263</v>
      </c>
      <c r="F8367" s="1">
        <f ca="1">IF(B8367*E8367&gt;=$C$3,1,-1)</f>
        <v>-1</v>
      </c>
      <c r="G8367" s="1">
        <f t="shared" ca="1" si="393"/>
        <v>0</v>
      </c>
      <c r="H8367" s="1">
        <f t="shared" ca="1" si="392"/>
        <v>0</v>
      </c>
    </row>
    <row r="8368" spans="2:8" x14ac:dyDescent="0.25">
      <c r="B8368" s="2">
        <f t="shared" ca="1" si="391"/>
        <v>-0.20729769416592417</v>
      </c>
      <c r="C8368" s="2">
        <f ca="1">B8368*$C$2</f>
        <v>-0.41459538833184834</v>
      </c>
      <c r="D8368" s="1">
        <f ca="1">IF(C8368&gt;=$C$3,1,-1)</f>
        <v>-1</v>
      </c>
      <c r="E8368" s="2">
        <f ca="1">E8367+G8367*B8367*$C$4</f>
        <v>2.0072089661369263</v>
      </c>
      <c r="F8368" s="1">
        <f ca="1">IF(B8368*E8368&gt;=$C$3,1,-1)</f>
        <v>-1</v>
      </c>
      <c r="G8368" s="1">
        <f t="shared" ca="1" si="393"/>
        <v>0</v>
      </c>
      <c r="H8368" s="1">
        <f t="shared" ca="1" si="392"/>
        <v>0</v>
      </c>
    </row>
    <row r="8369" spans="2:8" x14ac:dyDescent="0.25">
      <c r="B8369" s="2">
        <f t="shared" ca="1" si="391"/>
        <v>1.7493795910875405</v>
      </c>
      <c r="C8369" s="2">
        <f ca="1">B8369*$C$2</f>
        <v>3.498759182175081</v>
      </c>
      <c r="D8369" s="1">
        <f ca="1">IF(C8369&gt;=$C$3,1,-1)</f>
        <v>1</v>
      </c>
      <c r="E8369" s="2">
        <f ca="1">E8368+G8368*B8368*$C$4</f>
        <v>2.0072089661369263</v>
      </c>
      <c r="F8369" s="1">
        <f ca="1">IF(B8369*E8369&gt;=$C$3,1,-1)</f>
        <v>1</v>
      </c>
      <c r="G8369" s="1">
        <f t="shared" ca="1" si="393"/>
        <v>0</v>
      </c>
      <c r="H8369" s="1">
        <f t="shared" ca="1" si="392"/>
        <v>0</v>
      </c>
    </row>
    <row r="8370" spans="2:8" x14ac:dyDescent="0.25">
      <c r="B8370" s="2">
        <f t="shared" ca="1" si="391"/>
        <v>6.7973565018452684E-2</v>
      </c>
      <c r="C8370" s="2">
        <f ca="1">B8370*$C$2</f>
        <v>0.13594713003690537</v>
      </c>
      <c r="D8370" s="1">
        <f ca="1">IF(C8370&gt;=$C$3,1,-1)</f>
        <v>-1</v>
      </c>
      <c r="E8370" s="2">
        <f ca="1">E8369+G8369*B8369*$C$4</f>
        <v>2.0072089661369263</v>
      </c>
      <c r="F8370" s="1">
        <f ca="1">IF(B8370*E8370&gt;=$C$3,1,-1)</f>
        <v>-1</v>
      </c>
      <c r="G8370" s="1">
        <f t="shared" ca="1" si="393"/>
        <v>0</v>
      </c>
      <c r="H8370" s="1">
        <f t="shared" ca="1" si="392"/>
        <v>0</v>
      </c>
    </row>
    <row r="8371" spans="2:8" x14ac:dyDescent="0.25">
      <c r="B8371" s="2">
        <f t="shared" ca="1" si="391"/>
        <v>0.75556929343232726</v>
      </c>
      <c r="C8371" s="2">
        <f ca="1">B8371*$C$2</f>
        <v>1.5111385868646545</v>
      </c>
      <c r="D8371" s="1">
        <f ca="1">IF(C8371&gt;=$C$3,1,-1)</f>
        <v>-1</v>
      </c>
      <c r="E8371" s="2">
        <f ca="1">E8370+G8370*B8370*$C$4</f>
        <v>2.0072089661369263</v>
      </c>
      <c r="F8371" s="1">
        <f ca="1">IF(B8371*E8371&gt;=$C$3,1,-1)</f>
        <v>-1</v>
      </c>
      <c r="G8371" s="1">
        <f t="shared" ca="1" si="393"/>
        <v>0</v>
      </c>
      <c r="H8371" s="1">
        <f t="shared" ca="1" si="392"/>
        <v>0</v>
      </c>
    </row>
    <row r="8372" spans="2:8" x14ac:dyDescent="0.25">
      <c r="B8372" s="2">
        <f t="shared" ca="1" si="391"/>
        <v>-2.4434232651947925</v>
      </c>
      <c r="C8372" s="2">
        <f ca="1">B8372*$C$2</f>
        <v>-4.8868465303895849</v>
      </c>
      <c r="D8372" s="1">
        <f ca="1">IF(C8372&gt;=$C$3,1,-1)</f>
        <v>-1</v>
      </c>
      <c r="E8372" s="2">
        <f ca="1">E8371+G8371*B8371*$C$4</f>
        <v>2.0072089661369263</v>
      </c>
      <c r="F8372" s="1">
        <f ca="1">IF(B8372*E8372&gt;=$C$3,1,-1)</f>
        <v>-1</v>
      </c>
      <c r="G8372" s="1">
        <f t="shared" ca="1" si="393"/>
        <v>0</v>
      </c>
      <c r="H8372" s="1">
        <f t="shared" ca="1" si="392"/>
        <v>0</v>
      </c>
    </row>
    <row r="8373" spans="2:8" x14ac:dyDescent="0.25">
      <c r="B8373" s="2">
        <f t="shared" ca="1" si="391"/>
        <v>1.2144132476630349</v>
      </c>
      <c r="C8373" s="2">
        <f ca="1">B8373*$C$2</f>
        <v>2.4288264953260699</v>
      </c>
      <c r="D8373" s="1">
        <f ca="1">IF(C8373&gt;=$C$3,1,-1)</f>
        <v>1</v>
      </c>
      <c r="E8373" s="2">
        <f ca="1">E8372+G8372*B8372*$C$4</f>
        <v>2.0072089661369263</v>
      </c>
      <c r="F8373" s="1">
        <f ca="1">IF(B8373*E8373&gt;=$C$3,1,-1)</f>
        <v>1</v>
      </c>
      <c r="G8373" s="1">
        <f t="shared" ca="1" si="393"/>
        <v>0</v>
      </c>
      <c r="H8373" s="1">
        <f t="shared" ca="1" si="392"/>
        <v>0</v>
      </c>
    </row>
    <row r="8374" spans="2:8" x14ac:dyDescent="0.25">
      <c r="B8374" s="2">
        <f t="shared" ca="1" si="391"/>
        <v>0.66176548595328488</v>
      </c>
      <c r="C8374" s="2">
        <f ca="1">B8374*$C$2</f>
        <v>1.3235309719065698</v>
      </c>
      <c r="D8374" s="1">
        <f ca="1">IF(C8374&gt;=$C$3,1,-1)</f>
        <v>-1</v>
      </c>
      <c r="E8374" s="2">
        <f ca="1">E8373+G8373*B8373*$C$4</f>
        <v>2.0072089661369263</v>
      </c>
      <c r="F8374" s="1">
        <f ca="1">IF(B8374*E8374&gt;=$C$3,1,-1)</f>
        <v>-1</v>
      </c>
      <c r="G8374" s="1">
        <f t="shared" ca="1" si="393"/>
        <v>0</v>
      </c>
      <c r="H8374" s="1">
        <f t="shared" ca="1" si="392"/>
        <v>0</v>
      </c>
    </row>
    <row r="8375" spans="2:8" x14ac:dyDescent="0.25">
      <c r="B8375" s="2">
        <f t="shared" ca="1" si="391"/>
        <v>-0.55606881183588486</v>
      </c>
      <c r="C8375" s="2">
        <f ca="1">B8375*$C$2</f>
        <v>-1.1121376236717697</v>
      </c>
      <c r="D8375" s="1">
        <f ca="1">IF(C8375&gt;=$C$3,1,-1)</f>
        <v>-1</v>
      </c>
      <c r="E8375" s="2">
        <f ca="1">E8374+G8374*B8374*$C$4</f>
        <v>2.0072089661369263</v>
      </c>
      <c r="F8375" s="1">
        <f ca="1">IF(B8375*E8375&gt;=$C$3,1,-1)</f>
        <v>-1</v>
      </c>
      <c r="G8375" s="1">
        <f t="shared" ca="1" si="393"/>
        <v>0</v>
      </c>
      <c r="H8375" s="1">
        <f t="shared" ca="1" si="392"/>
        <v>0</v>
      </c>
    </row>
    <row r="8376" spans="2:8" x14ac:dyDescent="0.25">
      <c r="B8376" s="2">
        <f t="shared" ca="1" si="391"/>
        <v>4.5341207939639555E-2</v>
      </c>
      <c r="C8376" s="2">
        <f ca="1">B8376*$C$2</f>
        <v>9.068241587927911E-2</v>
      </c>
      <c r="D8376" s="1">
        <f ca="1">IF(C8376&gt;=$C$3,1,-1)</f>
        <v>-1</v>
      </c>
      <c r="E8376" s="2">
        <f ca="1">E8375+G8375*B8375*$C$4</f>
        <v>2.0072089661369263</v>
      </c>
      <c r="F8376" s="1">
        <f ca="1">IF(B8376*E8376&gt;=$C$3,1,-1)</f>
        <v>-1</v>
      </c>
      <c r="G8376" s="1">
        <f t="shared" ca="1" si="393"/>
        <v>0</v>
      </c>
      <c r="H8376" s="1">
        <f t="shared" ca="1" si="392"/>
        <v>0</v>
      </c>
    </row>
    <row r="8377" spans="2:8" x14ac:dyDescent="0.25">
      <c r="B8377" s="2">
        <f t="shared" ca="1" si="391"/>
        <v>0.55137085196817592</v>
      </c>
      <c r="C8377" s="2">
        <f ca="1">B8377*$C$2</f>
        <v>1.1027417039363518</v>
      </c>
      <c r="D8377" s="1">
        <f ca="1">IF(C8377&gt;=$C$3,1,-1)</f>
        <v>-1</v>
      </c>
      <c r="E8377" s="2">
        <f ca="1">E8376+G8376*B8376*$C$4</f>
        <v>2.0072089661369263</v>
      </c>
      <c r="F8377" s="1">
        <f ca="1">IF(B8377*E8377&gt;=$C$3,1,-1)</f>
        <v>-1</v>
      </c>
      <c r="G8377" s="1">
        <f t="shared" ca="1" si="393"/>
        <v>0</v>
      </c>
      <c r="H8377" s="1">
        <f t="shared" ca="1" si="392"/>
        <v>0</v>
      </c>
    </row>
    <row r="8378" spans="2:8" x14ac:dyDescent="0.25">
      <c r="B8378" s="2">
        <f t="shared" ca="1" si="391"/>
        <v>0.54869014341993627</v>
      </c>
      <c r="C8378" s="2">
        <f ca="1">B8378*$C$2</f>
        <v>1.0973802868398725</v>
      </c>
      <c r="D8378" s="1">
        <f ca="1">IF(C8378&gt;=$C$3,1,-1)</f>
        <v>-1</v>
      </c>
      <c r="E8378" s="2">
        <f ca="1">E8377+G8377*B8377*$C$4</f>
        <v>2.0072089661369263</v>
      </c>
      <c r="F8378" s="1">
        <f ca="1">IF(B8378*E8378&gt;=$C$3,1,-1)</f>
        <v>-1</v>
      </c>
      <c r="G8378" s="1">
        <f t="shared" ca="1" si="393"/>
        <v>0</v>
      </c>
      <c r="H8378" s="1">
        <f t="shared" ca="1" si="392"/>
        <v>0</v>
      </c>
    </row>
    <row r="8379" spans="2:8" x14ac:dyDescent="0.25">
      <c r="B8379" s="2">
        <f t="shared" ca="1" si="391"/>
        <v>0.77896142199006813</v>
      </c>
      <c r="C8379" s="2">
        <f ca="1">B8379*$C$2</f>
        <v>1.5579228439801363</v>
      </c>
      <c r="D8379" s="1">
        <f ca="1">IF(C8379&gt;=$C$3,1,-1)</f>
        <v>-1</v>
      </c>
      <c r="E8379" s="2">
        <f ca="1">E8378+G8378*B8378*$C$4</f>
        <v>2.0072089661369263</v>
      </c>
      <c r="F8379" s="1">
        <f ca="1">IF(B8379*E8379&gt;=$C$3,1,-1)</f>
        <v>-1</v>
      </c>
      <c r="G8379" s="1">
        <f t="shared" ca="1" si="393"/>
        <v>0</v>
      </c>
      <c r="H8379" s="1">
        <f t="shared" ca="1" si="392"/>
        <v>0</v>
      </c>
    </row>
    <row r="8380" spans="2:8" x14ac:dyDescent="0.25">
      <c r="B8380" s="2">
        <f t="shared" ca="1" si="391"/>
        <v>0.64225283193443938</v>
      </c>
      <c r="C8380" s="2">
        <f ca="1">B8380*$C$2</f>
        <v>1.2845056638688788</v>
      </c>
      <c r="D8380" s="1">
        <f ca="1">IF(C8380&gt;=$C$3,1,-1)</f>
        <v>-1</v>
      </c>
      <c r="E8380" s="2">
        <f ca="1">E8379+G8379*B8379*$C$4</f>
        <v>2.0072089661369263</v>
      </c>
      <c r="F8380" s="1">
        <f ca="1">IF(B8380*E8380&gt;=$C$3,1,-1)</f>
        <v>-1</v>
      </c>
      <c r="G8380" s="1">
        <f t="shared" ca="1" si="393"/>
        <v>0</v>
      </c>
      <c r="H8380" s="1">
        <f t="shared" ca="1" si="392"/>
        <v>0</v>
      </c>
    </row>
    <row r="8381" spans="2:8" x14ac:dyDescent="0.25">
      <c r="B8381" s="2">
        <f t="shared" ca="1" si="391"/>
        <v>0.75996042322002466</v>
      </c>
      <c r="C8381" s="2">
        <f ca="1">B8381*$C$2</f>
        <v>1.5199208464400493</v>
      </c>
      <c r="D8381" s="1">
        <f ca="1">IF(C8381&gt;=$C$3,1,-1)</f>
        <v>-1</v>
      </c>
      <c r="E8381" s="2">
        <f ca="1">E8380+G8380*B8380*$C$4</f>
        <v>2.0072089661369263</v>
      </c>
      <c r="F8381" s="1">
        <f ca="1">IF(B8381*E8381&gt;=$C$3,1,-1)</f>
        <v>-1</v>
      </c>
      <c r="G8381" s="1">
        <f t="shared" ca="1" si="393"/>
        <v>0</v>
      </c>
      <c r="H8381" s="1">
        <f t="shared" ca="1" si="392"/>
        <v>0</v>
      </c>
    </row>
    <row r="8382" spans="2:8" x14ac:dyDescent="0.25">
      <c r="B8382" s="2">
        <f t="shared" ca="1" si="391"/>
        <v>-1.7378442371560459</v>
      </c>
      <c r="C8382" s="2">
        <f ca="1">B8382*$C$2</f>
        <v>-3.4756884743120917</v>
      </c>
      <c r="D8382" s="1">
        <f ca="1">IF(C8382&gt;=$C$3,1,-1)</f>
        <v>-1</v>
      </c>
      <c r="E8382" s="2">
        <f ca="1">E8381+G8381*B8381*$C$4</f>
        <v>2.0072089661369263</v>
      </c>
      <c r="F8382" s="1">
        <f ca="1">IF(B8382*E8382&gt;=$C$3,1,-1)</f>
        <v>-1</v>
      </c>
      <c r="G8382" s="1">
        <f t="shared" ca="1" si="393"/>
        <v>0</v>
      </c>
      <c r="H8382" s="1">
        <f t="shared" ca="1" si="392"/>
        <v>0</v>
      </c>
    </row>
    <row r="8383" spans="2:8" x14ac:dyDescent="0.25">
      <c r="B8383" s="2">
        <f t="shared" ca="1" si="391"/>
        <v>0.18794036154031107</v>
      </c>
      <c r="C8383" s="2">
        <f ca="1">B8383*$C$2</f>
        <v>0.37588072308062215</v>
      </c>
      <c r="D8383" s="1">
        <f ca="1">IF(C8383&gt;=$C$3,1,-1)</f>
        <v>-1</v>
      </c>
      <c r="E8383" s="2">
        <f ca="1">E8382+G8382*B8382*$C$4</f>
        <v>2.0072089661369263</v>
      </c>
      <c r="F8383" s="1">
        <f ca="1">IF(B8383*E8383&gt;=$C$3,1,-1)</f>
        <v>-1</v>
      </c>
      <c r="G8383" s="1">
        <f t="shared" ca="1" si="393"/>
        <v>0</v>
      </c>
      <c r="H8383" s="1">
        <f t="shared" ca="1" si="392"/>
        <v>0</v>
      </c>
    </row>
    <row r="8384" spans="2:8" x14ac:dyDescent="0.25">
      <c r="B8384" s="2">
        <f t="shared" ca="1" si="391"/>
        <v>-3.4804835916692263E-2</v>
      </c>
      <c r="C8384" s="2">
        <f ca="1">B8384*$C$2</f>
        <v>-6.9609671833384526E-2</v>
      </c>
      <c r="D8384" s="1">
        <f ca="1">IF(C8384&gt;=$C$3,1,-1)</f>
        <v>-1</v>
      </c>
      <c r="E8384" s="2">
        <f ca="1">E8383+G8383*B8383*$C$4</f>
        <v>2.0072089661369263</v>
      </c>
      <c r="F8384" s="1">
        <f ca="1">IF(B8384*E8384&gt;=$C$3,1,-1)</f>
        <v>-1</v>
      </c>
      <c r="G8384" s="1">
        <f t="shared" ca="1" si="393"/>
        <v>0</v>
      </c>
      <c r="H8384" s="1">
        <f t="shared" ca="1" si="392"/>
        <v>0</v>
      </c>
    </row>
    <row r="8385" spans="2:8" x14ac:dyDescent="0.25">
      <c r="B8385" s="2">
        <f t="shared" ca="1" si="391"/>
        <v>-1.0007873727281456</v>
      </c>
      <c r="C8385" s="2">
        <f ca="1">B8385*$C$2</f>
        <v>-2.0015747454562911</v>
      </c>
      <c r="D8385" s="1">
        <f ca="1">IF(C8385&gt;=$C$3,1,-1)</f>
        <v>-1</v>
      </c>
      <c r="E8385" s="2">
        <f ca="1">E8384+G8384*B8384*$C$4</f>
        <v>2.0072089661369263</v>
      </c>
      <c r="F8385" s="1">
        <f ca="1">IF(B8385*E8385&gt;=$C$3,1,-1)</f>
        <v>-1</v>
      </c>
      <c r="G8385" s="1">
        <f t="shared" ca="1" si="393"/>
        <v>0</v>
      </c>
      <c r="H8385" s="1">
        <f t="shared" ca="1" si="392"/>
        <v>0</v>
      </c>
    </row>
    <row r="8386" spans="2:8" x14ac:dyDescent="0.25">
      <c r="B8386" s="2">
        <f t="shared" ca="1" si="391"/>
        <v>1.7693926780464149</v>
      </c>
      <c r="C8386" s="2">
        <f ca="1">B8386*$C$2</f>
        <v>3.5387853560928297</v>
      </c>
      <c r="D8386" s="1">
        <f ca="1">IF(C8386&gt;=$C$3,1,-1)</f>
        <v>1</v>
      </c>
      <c r="E8386" s="2">
        <f ca="1">E8385+G8385*B8385*$C$4</f>
        <v>2.0072089661369263</v>
      </c>
      <c r="F8386" s="1">
        <f ca="1">IF(B8386*E8386&gt;=$C$3,1,-1)</f>
        <v>1</v>
      </c>
      <c r="G8386" s="1">
        <f t="shared" ca="1" si="393"/>
        <v>0</v>
      </c>
      <c r="H8386" s="1">
        <f t="shared" ca="1" si="392"/>
        <v>0</v>
      </c>
    </row>
    <row r="8387" spans="2:8" x14ac:dyDescent="0.25">
      <c r="B8387" s="2">
        <f t="shared" ca="1" si="391"/>
        <v>0.2650522375960635</v>
      </c>
      <c r="C8387" s="2">
        <f ca="1">B8387*$C$2</f>
        <v>0.530104475192127</v>
      </c>
      <c r="D8387" s="1">
        <f ca="1">IF(C8387&gt;=$C$3,1,-1)</f>
        <v>-1</v>
      </c>
      <c r="E8387" s="2">
        <f ca="1">E8386+G8386*B8386*$C$4</f>
        <v>2.0072089661369263</v>
      </c>
      <c r="F8387" s="1">
        <f ca="1">IF(B8387*E8387&gt;=$C$3,1,-1)</f>
        <v>-1</v>
      </c>
      <c r="G8387" s="1">
        <f t="shared" ca="1" si="393"/>
        <v>0</v>
      </c>
      <c r="H8387" s="1">
        <f t="shared" ca="1" si="392"/>
        <v>0</v>
      </c>
    </row>
    <row r="8388" spans="2:8" x14ac:dyDescent="0.25">
      <c r="B8388" s="2">
        <f t="shared" ca="1" si="391"/>
        <v>-0.35556429516917321</v>
      </c>
      <c r="C8388" s="2">
        <f ca="1">B8388*$C$2</f>
        <v>-0.71112859033834641</v>
      </c>
      <c r="D8388" s="1">
        <f ca="1">IF(C8388&gt;=$C$3,1,-1)</f>
        <v>-1</v>
      </c>
      <c r="E8388" s="2">
        <f ca="1">E8387+G8387*B8387*$C$4</f>
        <v>2.0072089661369263</v>
      </c>
      <c r="F8388" s="1">
        <f ca="1">IF(B8388*E8388&gt;=$C$3,1,-1)</f>
        <v>-1</v>
      </c>
      <c r="G8388" s="1">
        <f t="shared" ca="1" si="393"/>
        <v>0</v>
      </c>
      <c r="H8388" s="1">
        <f t="shared" ca="1" si="392"/>
        <v>0</v>
      </c>
    </row>
    <row r="8389" spans="2:8" x14ac:dyDescent="0.25">
      <c r="B8389" s="2">
        <f t="shared" ca="1" si="391"/>
        <v>-0.93838976895708737</v>
      </c>
      <c r="C8389" s="2">
        <f ca="1">B8389*$C$2</f>
        <v>-1.8767795379141747</v>
      </c>
      <c r="D8389" s="1">
        <f ca="1">IF(C8389&gt;=$C$3,1,-1)</f>
        <v>-1</v>
      </c>
      <c r="E8389" s="2">
        <f ca="1">E8388+G8388*B8388*$C$4</f>
        <v>2.0072089661369263</v>
      </c>
      <c r="F8389" s="1">
        <f ca="1">IF(B8389*E8389&gt;=$C$3,1,-1)</f>
        <v>-1</v>
      </c>
      <c r="G8389" s="1">
        <f t="shared" ca="1" si="393"/>
        <v>0</v>
      </c>
      <c r="H8389" s="1">
        <f t="shared" ca="1" si="392"/>
        <v>0</v>
      </c>
    </row>
    <row r="8390" spans="2:8" x14ac:dyDescent="0.25">
      <c r="B8390" s="2">
        <f t="shared" ca="1" si="391"/>
        <v>-3.2582312124379799E-3</v>
      </c>
      <c r="C8390" s="2">
        <f ca="1">B8390*$C$2</f>
        <v>-6.5164624248759597E-3</v>
      </c>
      <c r="D8390" s="1">
        <f ca="1">IF(C8390&gt;=$C$3,1,-1)</f>
        <v>-1</v>
      </c>
      <c r="E8390" s="2">
        <f ca="1">E8389+G8389*B8389*$C$4</f>
        <v>2.0072089661369263</v>
      </c>
      <c r="F8390" s="1">
        <f ca="1">IF(B8390*E8390&gt;=$C$3,1,-1)</f>
        <v>-1</v>
      </c>
      <c r="G8390" s="1">
        <f t="shared" ca="1" si="393"/>
        <v>0</v>
      </c>
      <c r="H8390" s="1">
        <f t="shared" ca="1" si="392"/>
        <v>0</v>
      </c>
    </row>
    <row r="8391" spans="2:8" x14ac:dyDescent="0.25">
      <c r="B8391" s="2">
        <f t="shared" ca="1" si="391"/>
        <v>-1.1009925629841069</v>
      </c>
      <c r="C8391" s="2">
        <f ca="1">B8391*$C$2</f>
        <v>-2.2019851259682137</v>
      </c>
      <c r="D8391" s="1">
        <f ca="1">IF(C8391&gt;=$C$3,1,-1)</f>
        <v>-1</v>
      </c>
      <c r="E8391" s="2">
        <f ca="1">E8390+G8390*B8390*$C$4</f>
        <v>2.0072089661369263</v>
      </c>
      <c r="F8391" s="1">
        <f ca="1">IF(B8391*E8391&gt;=$C$3,1,-1)</f>
        <v>-1</v>
      </c>
      <c r="G8391" s="1">
        <f t="shared" ca="1" si="393"/>
        <v>0</v>
      </c>
      <c r="H8391" s="1">
        <f t="shared" ca="1" si="392"/>
        <v>0</v>
      </c>
    </row>
    <row r="8392" spans="2:8" x14ac:dyDescent="0.25">
      <c r="B8392" s="2">
        <f t="shared" ca="1" si="391"/>
        <v>-0.328503703578642</v>
      </c>
      <c r="C8392" s="2">
        <f ca="1">B8392*$C$2</f>
        <v>-0.65700740715728401</v>
      </c>
      <c r="D8392" s="1">
        <f ca="1">IF(C8392&gt;=$C$3,1,-1)</f>
        <v>-1</v>
      </c>
      <c r="E8392" s="2">
        <f ca="1">E8391+G8391*B8391*$C$4</f>
        <v>2.0072089661369263</v>
      </c>
      <c r="F8392" s="1">
        <f ca="1">IF(B8392*E8392&gt;=$C$3,1,-1)</f>
        <v>-1</v>
      </c>
      <c r="G8392" s="1">
        <f t="shared" ca="1" si="393"/>
        <v>0</v>
      </c>
      <c r="H8392" s="1">
        <f t="shared" ca="1" si="392"/>
        <v>0</v>
      </c>
    </row>
    <row r="8393" spans="2:8" x14ac:dyDescent="0.25">
      <c r="B8393" s="2">
        <f t="shared" ca="1" si="391"/>
        <v>-0.59425936748273178</v>
      </c>
      <c r="C8393" s="2">
        <f ca="1">B8393*$C$2</f>
        <v>-1.1885187349654636</v>
      </c>
      <c r="D8393" s="1">
        <f ca="1">IF(C8393&gt;=$C$3,1,-1)</f>
        <v>-1</v>
      </c>
      <c r="E8393" s="2">
        <f ca="1">E8392+G8392*B8392*$C$4</f>
        <v>2.0072089661369263</v>
      </c>
      <c r="F8393" s="1">
        <f ca="1">IF(B8393*E8393&gt;=$C$3,1,-1)</f>
        <v>-1</v>
      </c>
      <c r="G8393" s="1">
        <f t="shared" ca="1" si="393"/>
        <v>0</v>
      </c>
      <c r="H8393" s="1">
        <f t="shared" ca="1" si="392"/>
        <v>0</v>
      </c>
    </row>
    <row r="8394" spans="2:8" x14ac:dyDescent="0.25">
      <c r="B8394" s="2">
        <f t="shared" ca="1" si="391"/>
        <v>-1.7510521754887263</v>
      </c>
      <c r="C8394" s="2">
        <f ca="1">B8394*$C$2</f>
        <v>-3.5021043509774525</v>
      </c>
      <c r="D8394" s="1">
        <f ca="1">IF(C8394&gt;=$C$3,1,-1)</f>
        <v>-1</v>
      </c>
      <c r="E8394" s="2">
        <f ca="1">E8393+G8393*B8393*$C$4</f>
        <v>2.0072089661369263</v>
      </c>
      <c r="F8394" s="1">
        <f ca="1">IF(B8394*E8394&gt;=$C$3,1,-1)</f>
        <v>-1</v>
      </c>
      <c r="G8394" s="1">
        <f t="shared" ca="1" si="393"/>
        <v>0</v>
      </c>
      <c r="H8394" s="1">
        <f t="shared" ca="1" si="392"/>
        <v>0</v>
      </c>
    </row>
    <row r="8395" spans="2:8" x14ac:dyDescent="0.25">
      <c r="B8395" s="2">
        <f t="shared" ref="B8395:B8458" ca="1" si="394">NORMSINV(RAND())</f>
        <v>1.1110892054050261</v>
      </c>
      <c r="C8395" s="2">
        <f ca="1">B8395*$C$2</f>
        <v>2.2221784108100522</v>
      </c>
      <c r="D8395" s="1">
        <f ca="1">IF(C8395&gt;=$C$3,1,-1)</f>
        <v>1</v>
      </c>
      <c r="E8395" s="2">
        <f ca="1">E8394+G8394*B8394*$C$4</f>
        <v>2.0072089661369263</v>
      </c>
      <c r="F8395" s="1">
        <f ca="1">IF(B8395*E8395&gt;=$C$3,1,-1)</f>
        <v>1</v>
      </c>
      <c r="G8395" s="1">
        <f t="shared" ca="1" si="393"/>
        <v>0</v>
      </c>
      <c r="H8395" s="1">
        <f t="shared" ca="1" si="392"/>
        <v>0</v>
      </c>
    </row>
    <row r="8396" spans="2:8" x14ac:dyDescent="0.25">
      <c r="B8396" s="2">
        <f t="shared" ca="1" si="394"/>
        <v>-0.70975278839504863</v>
      </c>
      <c r="C8396" s="2">
        <f ca="1">B8396*$C$2</f>
        <v>-1.4195055767900973</v>
      </c>
      <c r="D8396" s="1">
        <f ca="1">IF(C8396&gt;=$C$3,1,-1)</f>
        <v>-1</v>
      </c>
      <c r="E8396" s="2">
        <f ca="1">E8395+G8395*B8395*$C$4</f>
        <v>2.0072089661369263</v>
      </c>
      <c r="F8396" s="1">
        <f ca="1">IF(B8396*E8396&gt;=$C$3,1,-1)</f>
        <v>-1</v>
      </c>
      <c r="G8396" s="1">
        <f t="shared" ca="1" si="393"/>
        <v>0</v>
      </c>
      <c r="H8396" s="1">
        <f t="shared" ref="H8396:H8459" ca="1" si="395">IF(E8396&lt;&gt;E8395,1,0)</f>
        <v>0</v>
      </c>
    </row>
    <row r="8397" spans="2:8" x14ac:dyDescent="0.25">
      <c r="B8397" s="2">
        <f t="shared" ca="1" si="394"/>
        <v>-0.76887511697364463</v>
      </c>
      <c r="C8397" s="2">
        <f ca="1">B8397*$C$2</f>
        <v>-1.5377502339472893</v>
      </c>
      <c r="D8397" s="1">
        <f ca="1">IF(C8397&gt;=$C$3,1,-1)</f>
        <v>-1</v>
      </c>
      <c r="E8397" s="2">
        <f ca="1">E8396+G8396*B8396*$C$4</f>
        <v>2.0072089661369263</v>
      </c>
      <c r="F8397" s="1">
        <f ca="1">IF(B8397*E8397&gt;=$C$3,1,-1)</f>
        <v>-1</v>
      </c>
      <c r="G8397" s="1">
        <f t="shared" ca="1" si="393"/>
        <v>0</v>
      </c>
      <c r="H8397" s="1">
        <f t="shared" ca="1" si="395"/>
        <v>0</v>
      </c>
    </row>
    <row r="8398" spans="2:8" x14ac:dyDescent="0.25">
      <c r="B8398" s="2">
        <f t="shared" ca="1" si="394"/>
        <v>0.5734134755187954</v>
      </c>
      <c r="C8398" s="2">
        <f ca="1">B8398*$C$2</f>
        <v>1.1468269510375908</v>
      </c>
      <c r="D8398" s="1">
        <f ca="1">IF(C8398&gt;=$C$3,1,-1)</f>
        <v>-1</v>
      </c>
      <c r="E8398" s="2">
        <f ca="1">E8397+G8397*B8397*$C$4</f>
        <v>2.0072089661369263</v>
      </c>
      <c r="F8398" s="1">
        <f ca="1">IF(B8398*E8398&gt;=$C$3,1,-1)</f>
        <v>-1</v>
      </c>
      <c r="G8398" s="1">
        <f t="shared" ca="1" si="393"/>
        <v>0</v>
      </c>
      <c r="H8398" s="1">
        <f t="shared" ca="1" si="395"/>
        <v>0</v>
      </c>
    </row>
    <row r="8399" spans="2:8" x14ac:dyDescent="0.25">
      <c r="B8399" s="2">
        <f t="shared" ca="1" si="394"/>
        <v>0.3226115210874953</v>
      </c>
      <c r="C8399" s="2">
        <f ca="1">B8399*$C$2</f>
        <v>0.6452230421749906</v>
      </c>
      <c r="D8399" s="1">
        <f ca="1">IF(C8399&gt;=$C$3,1,-1)</f>
        <v>-1</v>
      </c>
      <c r="E8399" s="2">
        <f ca="1">E8398+G8398*B8398*$C$4</f>
        <v>2.0072089661369263</v>
      </c>
      <c r="F8399" s="1">
        <f ca="1">IF(B8399*E8399&gt;=$C$3,1,-1)</f>
        <v>-1</v>
      </c>
      <c r="G8399" s="1">
        <f t="shared" ref="G8399:G8462" ca="1" si="396">D8399-F8399</f>
        <v>0</v>
      </c>
      <c r="H8399" s="1">
        <f t="shared" ca="1" si="395"/>
        <v>0</v>
      </c>
    </row>
    <row r="8400" spans="2:8" x14ac:dyDescent="0.25">
      <c r="B8400" s="2">
        <f t="shared" ca="1" si="394"/>
        <v>-0.36764670468649346</v>
      </c>
      <c r="C8400" s="2">
        <f ca="1">B8400*$C$2</f>
        <v>-0.73529340937298693</v>
      </c>
      <c r="D8400" s="1">
        <f ca="1">IF(C8400&gt;=$C$3,1,-1)</f>
        <v>-1</v>
      </c>
      <c r="E8400" s="2">
        <f ca="1">E8399+G8399*B8399*$C$4</f>
        <v>2.0072089661369263</v>
      </c>
      <c r="F8400" s="1">
        <f ca="1">IF(B8400*E8400&gt;=$C$3,1,-1)</f>
        <v>-1</v>
      </c>
      <c r="G8400" s="1">
        <f t="shared" ca="1" si="396"/>
        <v>0</v>
      </c>
      <c r="H8400" s="1">
        <f t="shared" ca="1" si="395"/>
        <v>0</v>
      </c>
    </row>
    <row r="8401" spans="2:8" x14ac:dyDescent="0.25">
      <c r="B8401" s="2">
        <f t="shared" ca="1" si="394"/>
        <v>-1.4238660343721239</v>
      </c>
      <c r="C8401" s="2">
        <f ca="1">B8401*$C$2</f>
        <v>-2.8477320687442478</v>
      </c>
      <c r="D8401" s="1">
        <f ca="1">IF(C8401&gt;=$C$3,1,-1)</f>
        <v>-1</v>
      </c>
      <c r="E8401" s="2">
        <f ca="1">E8400+G8400*B8400*$C$4</f>
        <v>2.0072089661369263</v>
      </c>
      <c r="F8401" s="1">
        <f ca="1">IF(B8401*E8401&gt;=$C$3,1,-1)</f>
        <v>-1</v>
      </c>
      <c r="G8401" s="1">
        <f t="shared" ca="1" si="396"/>
        <v>0</v>
      </c>
      <c r="H8401" s="1">
        <f t="shared" ca="1" si="395"/>
        <v>0</v>
      </c>
    </row>
    <row r="8402" spans="2:8" x14ac:dyDescent="0.25">
      <c r="B8402" s="2">
        <f t="shared" ca="1" si="394"/>
        <v>-0.88155274954431517</v>
      </c>
      <c r="C8402" s="2">
        <f ca="1">B8402*$C$2</f>
        <v>-1.7631054990886303</v>
      </c>
      <c r="D8402" s="1">
        <f ca="1">IF(C8402&gt;=$C$3,1,-1)</f>
        <v>-1</v>
      </c>
      <c r="E8402" s="2">
        <f ca="1">E8401+G8401*B8401*$C$4</f>
        <v>2.0072089661369263</v>
      </c>
      <c r="F8402" s="1">
        <f ca="1">IF(B8402*E8402&gt;=$C$3,1,-1)</f>
        <v>-1</v>
      </c>
      <c r="G8402" s="1">
        <f t="shared" ca="1" si="396"/>
        <v>0</v>
      </c>
      <c r="H8402" s="1">
        <f t="shared" ca="1" si="395"/>
        <v>0</v>
      </c>
    </row>
    <row r="8403" spans="2:8" x14ac:dyDescent="0.25">
      <c r="B8403" s="2">
        <f t="shared" ca="1" si="394"/>
        <v>1.7717790495177925</v>
      </c>
      <c r="C8403" s="2">
        <f ca="1">B8403*$C$2</f>
        <v>3.5435580990355851</v>
      </c>
      <c r="D8403" s="1">
        <f ca="1">IF(C8403&gt;=$C$3,1,-1)</f>
        <v>1</v>
      </c>
      <c r="E8403" s="2">
        <f ca="1">E8402+G8402*B8402*$C$4</f>
        <v>2.0072089661369263</v>
      </c>
      <c r="F8403" s="1">
        <f ca="1">IF(B8403*E8403&gt;=$C$3,1,-1)</f>
        <v>1</v>
      </c>
      <c r="G8403" s="1">
        <f t="shared" ca="1" si="396"/>
        <v>0</v>
      </c>
      <c r="H8403" s="1">
        <f t="shared" ca="1" si="395"/>
        <v>0</v>
      </c>
    </row>
    <row r="8404" spans="2:8" x14ac:dyDescent="0.25">
      <c r="B8404" s="2">
        <f t="shared" ca="1" si="394"/>
        <v>-0.82583373480076405</v>
      </c>
      <c r="C8404" s="2">
        <f ca="1">B8404*$C$2</f>
        <v>-1.6516674696015281</v>
      </c>
      <c r="D8404" s="1">
        <f ca="1">IF(C8404&gt;=$C$3,1,-1)</f>
        <v>-1</v>
      </c>
      <c r="E8404" s="2">
        <f ca="1">E8403+G8403*B8403*$C$4</f>
        <v>2.0072089661369263</v>
      </c>
      <c r="F8404" s="1">
        <f ca="1">IF(B8404*E8404&gt;=$C$3,1,-1)</f>
        <v>-1</v>
      </c>
      <c r="G8404" s="1">
        <f t="shared" ca="1" si="396"/>
        <v>0</v>
      </c>
      <c r="H8404" s="1">
        <f t="shared" ca="1" si="395"/>
        <v>0</v>
      </c>
    </row>
    <row r="8405" spans="2:8" x14ac:dyDescent="0.25">
      <c r="B8405" s="2">
        <f t="shared" ca="1" si="394"/>
        <v>-0.12714089885226493</v>
      </c>
      <c r="C8405" s="2">
        <f ca="1">B8405*$C$2</f>
        <v>-0.25428179770452985</v>
      </c>
      <c r="D8405" s="1">
        <f ca="1">IF(C8405&gt;=$C$3,1,-1)</f>
        <v>-1</v>
      </c>
      <c r="E8405" s="2">
        <f ca="1">E8404+G8404*B8404*$C$4</f>
        <v>2.0072089661369263</v>
      </c>
      <c r="F8405" s="1">
        <f ca="1">IF(B8405*E8405&gt;=$C$3,1,-1)</f>
        <v>-1</v>
      </c>
      <c r="G8405" s="1">
        <f t="shared" ca="1" si="396"/>
        <v>0</v>
      </c>
      <c r="H8405" s="1">
        <f t="shared" ca="1" si="395"/>
        <v>0</v>
      </c>
    </row>
    <row r="8406" spans="2:8" x14ac:dyDescent="0.25">
      <c r="B8406" s="2">
        <f t="shared" ca="1" si="394"/>
        <v>0.93502693048341656</v>
      </c>
      <c r="C8406" s="2">
        <f ca="1">B8406*$C$2</f>
        <v>1.8700538609668331</v>
      </c>
      <c r="D8406" s="1">
        <f ca="1">IF(C8406&gt;=$C$3,1,-1)</f>
        <v>-1</v>
      </c>
      <c r="E8406" s="2">
        <f ca="1">E8405+G8405*B8405*$C$4</f>
        <v>2.0072089661369263</v>
      </c>
      <c r="F8406" s="1">
        <f ca="1">IF(B8406*E8406&gt;=$C$3,1,-1)</f>
        <v>-1</v>
      </c>
      <c r="G8406" s="1">
        <f t="shared" ca="1" si="396"/>
        <v>0</v>
      </c>
      <c r="H8406" s="1">
        <f t="shared" ca="1" si="395"/>
        <v>0</v>
      </c>
    </row>
    <row r="8407" spans="2:8" x14ac:dyDescent="0.25">
      <c r="B8407" s="2">
        <f t="shared" ca="1" si="394"/>
        <v>-1.3639281422358869</v>
      </c>
      <c r="C8407" s="2">
        <f ca="1">B8407*$C$2</f>
        <v>-2.7278562844717738</v>
      </c>
      <c r="D8407" s="1">
        <f ca="1">IF(C8407&gt;=$C$3,1,-1)</f>
        <v>-1</v>
      </c>
      <c r="E8407" s="2">
        <f ca="1">E8406+G8406*B8406*$C$4</f>
        <v>2.0072089661369263</v>
      </c>
      <c r="F8407" s="1">
        <f ca="1">IF(B8407*E8407&gt;=$C$3,1,-1)</f>
        <v>-1</v>
      </c>
      <c r="G8407" s="1">
        <f t="shared" ca="1" si="396"/>
        <v>0</v>
      </c>
      <c r="H8407" s="1">
        <f t="shared" ca="1" si="395"/>
        <v>0</v>
      </c>
    </row>
    <row r="8408" spans="2:8" x14ac:dyDescent="0.25">
      <c r="B8408" s="2">
        <f t="shared" ca="1" si="394"/>
        <v>0.70318928266833236</v>
      </c>
      <c r="C8408" s="2">
        <f ca="1">B8408*$C$2</f>
        <v>1.4063785653366647</v>
      </c>
      <c r="D8408" s="1">
        <f ca="1">IF(C8408&gt;=$C$3,1,-1)</f>
        <v>-1</v>
      </c>
      <c r="E8408" s="2">
        <f ca="1">E8407+G8407*B8407*$C$4</f>
        <v>2.0072089661369263</v>
      </c>
      <c r="F8408" s="1">
        <f ca="1">IF(B8408*E8408&gt;=$C$3,1,-1)</f>
        <v>-1</v>
      </c>
      <c r="G8408" s="1">
        <f t="shared" ca="1" si="396"/>
        <v>0</v>
      </c>
      <c r="H8408" s="1">
        <f t="shared" ca="1" si="395"/>
        <v>0</v>
      </c>
    </row>
    <row r="8409" spans="2:8" x14ac:dyDescent="0.25">
      <c r="B8409" s="2">
        <f t="shared" ca="1" si="394"/>
        <v>-0.10165021058326101</v>
      </c>
      <c r="C8409" s="2">
        <f ca="1">B8409*$C$2</f>
        <v>-0.20330042116652203</v>
      </c>
      <c r="D8409" s="1">
        <f ca="1">IF(C8409&gt;=$C$3,1,-1)</f>
        <v>-1</v>
      </c>
      <c r="E8409" s="2">
        <f ca="1">E8408+G8408*B8408*$C$4</f>
        <v>2.0072089661369263</v>
      </c>
      <c r="F8409" s="1">
        <f ca="1">IF(B8409*E8409&gt;=$C$3,1,-1)</f>
        <v>-1</v>
      </c>
      <c r="G8409" s="1">
        <f t="shared" ca="1" si="396"/>
        <v>0</v>
      </c>
      <c r="H8409" s="1">
        <f t="shared" ca="1" si="395"/>
        <v>0</v>
      </c>
    </row>
    <row r="8410" spans="2:8" x14ac:dyDescent="0.25">
      <c r="B8410" s="2">
        <f t="shared" ca="1" si="394"/>
        <v>1.3572530835483152</v>
      </c>
      <c r="C8410" s="2">
        <f ca="1">B8410*$C$2</f>
        <v>2.7145061670966304</v>
      </c>
      <c r="D8410" s="1">
        <f ca="1">IF(C8410&gt;=$C$3,1,-1)</f>
        <v>1</v>
      </c>
      <c r="E8410" s="2">
        <f ca="1">E8409+G8409*B8409*$C$4</f>
        <v>2.0072089661369263</v>
      </c>
      <c r="F8410" s="1">
        <f ca="1">IF(B8410*E8410&gt;=$C$3,1,-1)</f>
        <v>1</v>
      </c>
      <c r="G8410" s="1">
        <f t="shared" ca="1" si="396"/>
        <v>0</v>
      </c>
      <c r="H8410" s="1">
        <f t="shared" ca="1" si="395"/>
        <v>0</v>
      </c>
    </row>
    <row r="8411" spans="2:8" x14ac:dyDescent="0.25">
      <c r="B8411" s="2">
        <f t="shared" ca="1" si="394"/>
        <v>-0.85622794734105467</v>
      </c>
      <c r="C8411" s="2">
        <f ca="1">B8411*$C$2</f>
        <v>-1.7124558946821093</v>
      </c>
      <c r="D8411" s="1">
        <f ca="1">IF(C8411&gt;=$C$3,1,-1)</f>
        <v>-1</v>
      </c>
      <c r="E8411" s="2">
        <f ca="1">E8410+G8410*B8410*$C$4</f>
        <v>2.0072089661369263</v>
      </c>
      <c r="F8411" s="1">
        <f ca="1">IF(B8411*E8411&gt;=$C$3,1,-1)</f>
        <v>-1</v>
      </c>
      <c r="G8411" s="1">
        <f t="shared" ca="1" si="396"/>
        <v>0</v>
      </c>
      <c r="H8411" s="1">
        <f t="shared" ca="1" si="395"/>
        <v>0</v>
      </c>
    </row>
    <row r="8412" spans="2:8" x14ac:dyDescent="0.25">
      <c r="B8412" s="2">
        <f t="shared" ca="1" si="394"/>
        <v>-0.80128040237364162</v>
      </c>
      <c r="C8412" s="2">
        <f ca="1">B8412*$C$2</f>
        <v>-1.6025608047472832</v>
      </c>
      <c r="D8412" s="1">
        <f ca="1">IF(C8412&gt;=$C$3,1,-1)</f>
        <v>-1</v>
      </c>
      <c r="E8412" s="2">
        <f ca="1">E8411+G8411*B8411*$C$4</f>
        <v>2.0072089661369263</v>
      </c>
      <c r="F8412" s="1">
        <f ca="1">IF(B8412*E8412&gt;=$C$3,1,-1)</f>
        <v>-1</v>
      </c>
      <c r="G8412" s="1">
        <f t="shared" ca="1" si="396"/>
        <v>0</v>
      </c>
      <c r="H8412" s="1">
        <f t="shared" ca="1" si="395"/>
        <v>0</v>
      </c>
    </row>
    <row r="8413" spans="2:8" x14ac:dyDescent="0.25">
      <c r="B8413" s="2">
        <f t="shared" ca="1" si="394"/>
        <v>2.6385243750346232</v>
      </c>
      <c r="C8413" s="2">
        <f ca="1">B8413*$C$2</f>
        <v>5.2770487500692465</v>
      </c>
      <c r="D8413" s="1">
        <f ca="1">IF(C8413&gt;=$C$3,1,-1)</f>
        <v>1</v>
      </c>
      <c r="E8413" s="2">
        <f ca="1">E8412+G8412*B8412*$C$4</f>
        <v>2.0072089661369263</v>
      </c>
      <c r="F8413" s="1">
        <f ca="1">IF(B8413*E8413&gt;=$C$3,1,-1)</f>
        <v>1</v>
      </c>
      <c r="G8413" s="1">
        <f t="shared" ca="1" si="396"/>
        <v>0</v>
      </c>
      <c r="H8413" s="1">
        <f t="shared" ca="1" si="395"/>
        <v>0</v>
      </c>
    </row>
    <row r="8414" spans="2:8" x14ac:dyDescent="0.25">
      <c r="B8414" s="2">
        <f t="shared" ca="1" si="394"/>
        <v>-1.317817484954886</v>
      </c>
      <c r="C8414" s="2">
        <f ca="1">B8414*$C$2</f>
        <v>-2.6356349699097721</v>
      </c>
      <c r="D8414" s="1">
        <f ca="1">IF(C8414&gt;=$C$3,1,-1)</f>
        <v>-1</v>
      </c>
      <c r="E8414" s="2">
        <f ca="1">E8413+G8413*B8413*$C$4</f>
        <v>2.0072089661369263</v>
      </c>
      <c r="F8414" s="1">
        <f ca="1">IF(B8414*E8414&gt;=$C$3,1,-1)</f>
        <v>-1</v>
      </c>
      <c r="G8414" s="1">
        <f t="shared" ca="1" si="396"/>
        <v>0</v>
      </c>
      <c r="H8414" s="1">
        <f t="shared" ca="1" si="395"/>
        <v>0</v>
      </c>
    </row>
    <row r="8415" spans="2:8" x14ac:dyDescent="0.25">
      <c r="B8415" s="2">
        <f t="shared" ca="1" si="394"/>
        <v>0.44463422115459367</v>
      </c>
      <c r="C8415" s="2">
        <f ca="1">B8415*$C$2</f>
        <v>0.88926844230918733</v>
      </c>
      <c r="D8415" s="1">
        <f ca="1">IF(C8415&gt;=$C$3,1,-1)</f>
        <v>-1</v>
      </c>
      <c r="E8415" s="2">
        <f ca="1">E8414+G8414*B8414*$C$4</f>
        <v>2.0072089661369263</v>
      </c>
      <c r="F8415" s="1">
        <f ca="1">IF(B8415*E8415&gt;=$C$3,1,-1)</f>
        <v>-1</v>
      </c>
      <c r="G8415" s="1">
        <f t="shared" ca="1" si="396"/>
        <v>0</v>
      </c>
      <c r="H8415" s="1">
        <f t="shared" ca="1" si="395"/>
        <v>0</v>
      </c>
    </row>
    <row r="8416" spans="2:8" x14ac:dyDescent="0.25">
      <c r="B8416" s="2">
        <f t="shared" ca="1" si="394"/>
        <v>-0.91849896823711918</v>
      </c>
      <c r="C8416" s="2">
        <f ca="1">B8416*$C$2</f>
        <v>-1.8369979364742384</v>
      </c>
      <c r="D8416" s="1">
        <f ca="1">IF(C8416&gt;=$C$3,1,-1)</f>
        <v>-1</v>
      </c>
      <c r="E8416" s="2">
        <f ca="1">E8415+G8415*B8415*$C$4</f>
        <v>2.0072089661369263</v>
      </c>
      <c r="F8416" s="1">
        <f ca="1">IF(B8416*E8416&gt;=$C$3,1,-1)</f>
        <v>-1</v>
      </c>
      <c r="G8416" s="1">
        <f t="shared" ca="1" si="396"/>
        <v>0</v>
      </c>
      <c r="H8416" s="1">
        <f t="shared" ca="1" si="395"/>
        <v>0</v>
      </c>
    </row>
    <row r="8417" spans="2:8" x14ac:dyDescent="0.25">
      <c r="B8417" s="2">
        <f t="shared" ca="1" si="394"/>
        <v>0.5112247227640403</v>
      </c>
      <c r="C8417" s="2">
        <f ca="1">B8417*$C$2</f>
        <v>1.0224494455280806</v>
      </c>
      <c r="D8417" s="1">
        <f ca="1">IF(C8417&gt;=$C$3,1,-1)</f>
        <v>-1</v>
      </c>
      <c r="E8417" s="2">
        <f ca="1">E8416+G8416*B8416*$C$4</f>
        <v>2.0072089661369263</v>
      </c>
      <c r="F8417" s="1">
        <f ca="1">IF(B8417*E8417&gt;=$C$3,1,-1)</f>
        <v>-1</v>
      </c>
      <c r="G8417" s="1">
        <f t="shared" ca="1" si="396"/>
        <v>0</v>
      </c>
      <c r="H8417" s="1">
        <f t="shared" ca="1" si="395"/>
        <v>0</v>
      </c>
    </row>
    <row r="8418" spans="2:8" x14ac:dyDescent="0.25">
      <c r="B8418" s="2">
        <f t="shared" ca="1" si="394"/>
        <v>-1.7984568705966508</v>
      </c>
      <c r="C8418" s="2">
        <f ca="1">B8418*$C$2</f>
        <v>-3.5969137411933017</v>
      </c>
      <c r="D8418" s="1">
        <f ca="1">IF(C8418&gt;=$C$3,1,-1)</f>
        <v>-1</v>
      </c>
      <c r="E8418" s="2">
        <f ca="1">E8417+G8417*B8417*$C$4</f>
        <v>2.0072089661369263</v>
      </c>
      <c r="F8418" s="1">
        <f ca="1">IF(B8418*E8418&gt;=$C$3,1,-1)</f>
        <v>-1</v>
      </c>
      <c r="G8418" s="1">
        <f t="shared" ca="1" si="396"/>
        <v>0</v>
      </c>
      <c r="H8418" s="1">
        <f t="shared" ca="1" si="395"/>
        <v>0</v>
      </c>
    </row>
    <row r="8419" spans="2:8" x14ac:dyDescent="0.25">
      <c r="B8419" s="2">
        <f t="shared" ca="1" si="394"/>
        <v>1.1461009905349737</v>
      </c>
      <c r="C8419" s="2">
        <f ca="1">B8419*$C$2</f>
        <v>2.2922019810699474</v>
      </c>
      <c r="D8419" s="1">
        <f ca="1">IF(C8419&gt;=$C$3,1,-1)</f>
        <v>1</v>
      </c>
      <c r="E8419" s="2">
        <f ca="1">E8418+G8418*B8418*$C$4</f>
        <v>2.0072089661369263</v>
      </c>
      <c r="F8419" s="1">
        <f ca="1">IF(B8419*E8419&gt;=$C$3,1,-1)</f>
        <v>1</v>
      </c>
      <c r="G8419" s="1">
        <f t="shared" ca="1" si="396"/>
        <v>0</v>
      </c>
      <c r="H8419" s="1">
        <f t="shared" ca="1" si="395"/>
        <v>0</v>
      </c>
    </row>
    <row r="8420" spans="2:8" x14ac:dyDescent="0.25">
      <c r="B8420" s="2">
        <f t="shared" ca="1" si="394"/>
        <v>-0.68648541081028713</v>
      </c>
      <c r="C8420" s="2">
        <f ca="1">B8420*$C$2</f>
        <v>-1.3729708216205743</v>
      </c>
      <c r="D8420" s="1">
        <f ca="1">IF(C8420&gt;=$C$3,1,-1)</f>
        <v>-1</v>
      </c>
      <c r="E8420" s="2">
        <f ca="1">E8419+G8419*B8419*$C$4</f>
        <v>2.0072089661369263</v>
      </c>
      <c r="F8420" s="1">
        <f ca="1">IF(B8420*E8420&gt;=$C$3,1,-1)</f>
        <v>-1</v>
      </c>
      <c r="G8420" s="1">
        <f t="shared" ca="1" si="396"/>
        <v>0</v>
      </c>
      <c r="H8420" s="1">
        <f t="shared" ca="1" si="395"/>
        <v>0</v>
      </c>
    </row>
    <row r="8421" spans="2:8" x14ac:dyDescent="0.25">
      <c r="B8421" s="2">
        <f t="shared" ca="1" si="394"/>
        <v>-1.8191115604420213E-2</v>
      </c>
      <c r="C8421" s="2">
        <f ca="1">B8421*$C$2</f>
        <v>-3.6382231208840425E-2</v>
      </c>
      <c r="D8421" s="1">
        <f ca="1">IF(C8421&gt;=$C$3,1,-1)</f>
        <v>-1</v>
      </c>
      <c r="E8421" s="2">
        <f ca="1">E8420+G8420*B8420*$C$4</f>
        <v>2.0072089661369263</v>
      </c>
      <c r="F8421" s="1">
        <f ca="1">IF(B8421*E8421&gt;=$C$3,1,-1)</f>
        <v>-1</v>
      </c>
      <c r="G8421" s="1">
        <f t="shared" ca="1" si="396"/>
        <v>0</v>
      </c>
      <c r="H8421" s="1">
        <f t="shared" ca="1" si="395"/>
        <v>0</v>
      </c>
    </row>
    <row r="8422" spans="2:8" x14ac:dyDescent="0.25">
      <c r="B8422" s="2">
        <f t="shared" ca="1" si="394"/>
        <v>-0.33065572962885154</v>
      </c>
      <c r="C8422" s="2">
        <f ca="1">B8422*$C$2</f>
        <v>-0.66131145925770307</v>
      </c>
      <c r="D8422" s="1">
        <f ca="1">IF(C8422&gt;=$C$3,1,-1)</f>
        <v>-1</v>
      </c>
      <c r="E8422" s="2">
        <f ca="1">E8421+G8421*B8421*$C$4</f>
        <v>2.0072089661369263</v>
      </c>
      <c r="F8422" s="1">
        <f ca="1">IF(B8422*E8422&gt;=$C$3,1,-1)</f>
        <v>-1</v>
      </c>
      <c r="G8422" s="1">
        <f t="shared" ca="1" si="396"/>
        <v>0</v>
      </c>
      <c r="H8422" s="1">
        <f t="shared" ca="1" si="395"/>
        <v>0</v>
      </c>
    </row>
    <row r="8423" spans="2:8" x14ac:dyDescent="0.25">
      <c r="B8423" s="2">
        <f t="shared" ca="1" si="394"/>
        <v>1.0988462726886907</v>
      </c>
      <c r="C8423" s="2">
        <f ca="1">B8423*$C$2</f>
        <v>2.1976925453773815</v>
      </c>
      <c r="D8423" s="1">
        <f ca="1">IF(C8423&gt;=$C$3,1,-1)</f>
        <v>1</v>
      </c>
      <c r="E8423" s="2">
        <f ca="1">E8422+G8422*B8422*$C$4</f>
        <v>2.0072089661369263</v>
      </c>
      <c r="F8423" s="1">
        <f ca="1">IF(B8423*E8423&gt;=$C$3,1,-1)</f>
        <v>1</v>
      </c>
      <c r="G8423" s="1">
        <f t="shared" ca="1" si="396"/>
        <v>0</v>
      </c>
      <c r="H8423" s="1">
        <f t="shared" ca="1" si="395"/>
        <v>0</v>
      </c>
    </row>
    <row r="8424" spans="2:8" x14ac:dyDescent="0.25">
      <c r="B8424" s="2">
        <f t="shared" ca="1" si="394"/>
        <v>1.3976301255576091</v>
      </c>
      <c r="C8424" s="2">
        <f ca="1">B8424*$C$2</f>
        <v>2.7952602511152183</v>
      </c>
      <c r="D8424" s="1">
        <f ca="1">IF(C8424&gt;=$C$3,1,-1)</f>
        <v>1</v>
      </c>
      <c r="E8424" s="2">
        <f ca="1">E8423+G8423*B8423*$C$4</f>
        <v>2.0072089661369263</v>
      </c>
      <c r="F8424" s="1">
        <f ca="1">IF(B8424*E8424&gt;=$C$3,1,-1)</f>
        <v>1</v>
      </c>
      <c r="G8424" s="1">
        <f t="shared" ca="1" si="396"/>
        <v>0</v>
      </c>
      <c r="H8424" s="1">
        <f t="shared" ca="1" si="395"/>
        <v>0</v>
      </c>
    </row>
    <row r="8425" spans="2:8" x14ac:dyDescent="0.25">
      <c r="B8425" s="2">
        <f t="shared" ca="1" si="394"/>
        <v>-0.57770827775642253</v>
      </c>
      <c r="C8425" s="2">
        <f ca="1">B8425*$C$2</f>
        <v>-1.1554165555128451</v>
      </c>
      <c r="D8425" s="1">
        <f ca="1">IF(C8425&gt;=$C$3,1,-1)</f>
        <v>-1</v>
      </c>
      <c r="E8425" s="2">
        <f ca="1">E8424+G8424*B8424*$C$4</f>
        <v>2.0072089661369263</v>
      </c>
      <c r="F8425" s="1">
        <f ca="1">IF(B8425*E8425&gt;=$C$3,1,-1)</f>
        <v>-1</v>
      </c>
      <c r="G8425" s="1">
        <f t="shared" ca="1" si="396"/>
        <v>0</v>
      </c>
      <c r="H8425" s="1">
        <f t="shared" ca="1" si="395"/>
        <v>0</v>
      </c>
    </row>
    <row r="8426" spans="2:8" x14ac:dyDescent="0.25">
      <c r="B8426" s="2">
        <f t="shared" ca="1" si="394"/>
        <v>0.44480679080198415</v>
      </c>
      <c r="C8426" s="2">
        <f ca="1">B8426*$C$2</f>
        <v>0.88961358160396831</v>
      </c>
      <c r="D8426" s="1">
        <f ca="1">IF(C8426&gt;=$C$3,1,-1)</f>
        <v>-1</v>
      </c>
      <c r="E8426" s="2">
        <f ca="1">E8425+G8425*B8425*$C$4</f>
        <v>2.0072089661369263</v>
      </c>
      <c r="F8426" s="1">
        <f ca="1">IF(B8426*E8426&gt;=$C$3,1,-1)</f>
        <v>-1</v>
      </c>
      <c r="G8426" s="1">
        <f t="shared" ca="1" si="396"/>
        <v>0</v>
      </c>
      <c r="H8426" s="1">
        <f t="shared" ca="1" si="395"/>
        <v>0</v>
      </c>
    </row>
    <row r="8427" spans="2:8" x14ac:dyDescent="0.25">
      <c r="B8427" s="2">
        <f t="shared" ca="1" si="394"/>
        <v>-0.81975158386955338</v>
      </c>
      <c r="C8427" s="2">
        <f ca="1">B8427*$C$2</f>
        <v>-1.6395031677391068</v>
      </c>
      <c r="D8427" s="1">
        <f ca="1">IF(C8427&gt;=$C$3,1,-1)</f>
        <v>-1</v>
      </c>
      <c r="E8427" s="2">
        <f ca="1">E8426+G8426*B8426*$C$4</f>
        <v>2.0072089661369263</v>
      </c>
      <c r="F8427" s="1">
        <f ca="1">IF(B8427*E8427&gt;=$C$3,1,-1)</f>
        <v>-1</v>
      </c>
      <c r="G8427" s="1">
        <f t="shared" ca="1" si="396"/>
        <v>0</v>
      </c>
      <c r="H8427" s="1">
        <f t="shared" ca="1" si="395"/>
        <v>0</v>
      </c>
    </row>
    <row r="8428" spans="2:8" x14ac:dyDescent="0.25">
      <c r="B8428" s="2">
        <f t="shared" ca="1" si="394"/>
        <v>0.37616079323006629</v>
      </c>
      <c r="C8428" s="2">
        <f ca="1">B8428*$C$2</f>
        <v>0.75232158646013259</v>
      </c>
      <c r="D8428" s="1">
        <f ca="1">IF(C8428&gt;=$C$3,1,-1)</f>
        <v>-1</v>
      </c>
      <c r="E8428" s="2">
        <f ca="1">E8427+G8427*B8427*$C$4</f>
        <v>2.0072089661369263</v>
      </c>
      <c r="F8428" s="1">
        <f ca="1">IF(B8428*E8428&gt;=$C$3,1,-1)</f>
        <v>-1</v>
      </c>
      <c r="G8428" s="1">
        <f t="shared" ca="1" si="396"/>
        <v>0</v>
      </c>
      <c r="H8428" s="1">
        <f t="shared" ca="1" si="395"/>
        <v>0</v>
      </c>
    </row>
    <row r="8429" spans="2:8" x14ac:dyDescent="0.25">
      <c r="B8429" s="2">
        <f t="shared" ca="1" si="394"/>
        <v>-2.0840455092583619</v>
      </c>
      <c r="C8429" s="2">
        <f ca="1">B8429*$C$2</f>
        <v>-4.1680910185167237</v>
      </c>
      <c r="D8429" s="1">
        <f ca="1">IF(C8429&gt;=$C$3,1,-1)</f>
        <v>-1</v>
      </c>
      <c r="E8429" s="2">
        <f ca="1">E8428+G8428*B8428*$C$4</f>
        <v>2.0072089661369263</v>
      </c>
      <c r="F8429" s="1">
        <f ca="1">IF(B8429*E8429&gt;=$C$3,1,-1)</f>
        <v>-1</v>
      </c>
      <c r="G8429" s="1">
        <f t="shared" ca="1" si="396"/>
        <v>0</v>
      </c>
      <c r="H8429" s="1">
        <f t="shared" ca="1" si="395"/>
        <v>0</v>
      </c>
    </row>
    <row r="8430" spans="2:8" x14ac:dyDescent="0.25">
      <c r="B8430" s="2">
        <f t="shared" ca="1" si="394"/>
        <v>-0.44421148919343084</v>
      </c>
      <c r="C8430" s="2">
        <f ca="1">B8430*$C$2</f>
        <v>-0.88842297838686168</v>
      </c>
      <c r="D8430" s="1">
        <f ca="1">IF(C8430&gt;=$C$3,1,-1)</f>
        <v>-1</v>
      </c>
      <c r="E8430" s="2">
        <f ca="1">E8429+G8429*B8429*$C$4</f>
        <v>2.0072089661369263</v>
      </c>
      <c r="F8430" s="1">
        <f ca="1">IF(B8430*E8430&gt;=$C$3,1,-1)</f>
        <v>-1</v>
      </c>
      <c r="G8430" s="1">
        <f t="shared" ca="1" si="396"/>
        <v>0</v>
      </c>
      <c r="H8430" s="1">
        <f t="shared" ca="1" si="395"/>
        <v>0</v>
      </c>
    </row>
    <row r="8431" spans="2:8" x14ac:dyDescent="0.25">
      <c r="B8431" s="2">
        <f t="shared" ca="1" si="394"/>
        <v>0.72800025198480611</v>
      </c>
      <c r="C8431" s="2">
        <f ca="1">B8431*$C$2</f>
        <v>1.4560005039696122</v>
      </c>
      <c r="D8431" s="1">
        <f ca="1">IF(C8431&gt;=$C$3,1,-1)</f>
        <v>-1</v>
      </c>
      <c r="E8431" s="2">
        <f ca="1">E8430+G8430*B8430*$C$4</f>
        <v>2.0072089661369263</v>
      </c>
      <c r="F8431" s="1">
        <f ca="1">IF(B8431*E8431&gt;=$C$3,1,-1)</f>
        <v>-1</v>
      </c>
      <c r="G8431" s="1">
        <f t="shared" ca="1" si="396"/>
        <v>0</v>
      </c>
      <c r="H8431" s="1">
        <f t="shared" ca="1" si="395"/>
        <v>0</v>
      </c>
    </row>
    <row r="8432" spans="2:8" x14ac:dyDescent="0.25">
      <c r="B8432" s="2">
        <f t="shared" ca="1" si="394"/>
        <v>-0.32706837042856751</v>
      </c>
      <c r="C8432" s="2">
        <f ca="1">B8432*$C$2</f>
        <v>-0.65413674085713502</v>
      </c>
      <c r="D8432" s="1">
        <f ca="1">IF(C8432&gt;=$C$3,1,-1)</f>
        <v>-1</v>
      </c>
      <c r="E8432" s="2">
        <f ca="1">E8431+G8431*B8431*$C$4</f>
        <v>2.0072089661369263</v>
      </c>
      <c r="F8432" s="1">
        <f ca="1">IF(B8432*E8432&gt;=$C$3,1,-1)</f>
        <v>-1</v>
      </c>
      <c r="G8432" s="1">
        <f t="shared" ca="1" si="396"/>
        <v>0</v>
      </c>
      <c r="H8432" s="1">
        <f t="shared" ca="1" si="395"/>
        <v>0</v>
      </c>
    </row>
    <row r="8433" spans="2:8" x14ac:dyDescent="0.25">
      <c r="B8433" s="2">
        <f t="shared" ca="1" si="394"/>
        <v>-1.3729495032144943</v>
      </c>
      <c r="C8433" s="2">
        <f ca="1">B8433*$C$2</f>
        <v>-2.7458990064289885</v>
      </c>
      <c r="D8433" s="1">
        <f ca="1">IF(C8433&gt;=$C$3,1,-1)</f>
        <v>-1</v>
      </c>
      <c r="E8433" s="2">
        <f ca="1">E8432+G8432*B8432*$C$4</f>
        <v>2.0072089661369263</v>
      </c>
      <c r="F8433" s="1">
        <f ca="1">IF(B8433*E8433&gt;=$C$3,1,-1)</f>
        <v>-1</v>
      </c>
      <c r="G8433" s="1">
        <f t="shared" ca="1" si="396"/>
        <v>0</v>
      </c>
      <c r="H8433" s="1">
        <f t="shared" ca="1" si="395"/>
        <v>0</v>
      </c>
    </row>
    <row r="8434" spans="2:8" x14ac:dyDescent="0.25">
      <c r="B8434" s="2">
        <f t="shared" ca="1" si="394"/>
        <v>-0.50502747179725327</v>
      </c>
      <c r="C8434" s="2">
        <f ca="1">B8434*$C$2</f>
        <v>-1.0100549435945065</v>
      </c>
      <c r="D8434" s="1">
        <f ca="1">IF(C8434&gt;=$C$3,1,-1)</f>
        <v>-1</v>
      </c>
      <c r="E8434" s="2">
        <f ca="1">E8433+G8433*B8433*$C$4</f>
        <v>2.0072089661369263</v>
      </c>
      <c r="F8434" s="1">
        <f ca="1">IF(B8434*E8434&gt;=$C$3,1,-1)</f>
        <v>-1</v>
      </c>
      <c r="G8434" s="1">
        <f t="shared" ca="1" si="396"/>
        <v>0</v>
      </c>
      <c r="H8434" s="1">
        <f t="shared" ca="1" si="395"/>
        <v>0</v>
      </c>
    </row>
    <row r="8435" spans="2:8" x14ac:dyDescent="0.25">
      <c r="B8435" s="2">
        <f t="shared" ca="1" si="394"/>
        <v>-1.6368139584072081</v>
      </c>
      <c r="C8435" s="2">
        <f ca="1">B8435*$C$2</f>
        <v>-3.2736279168144162</v>
      </c>
      <c r="D8435" s="1">
        <f ca="1">IF(C8435&gt;=$C$3,1,-1)</f>
        <v>-1</v>
      </c>
      <c r="E8435" s="2">
        <f ca="1">E8434+G8434*B8434*$C$4</f>
        <v>2.0072089661369263</v>
      </c>
      <c r="F8435" s="1">
        <f ca="1">IF(B8435*E8435&gt;=$C$3,1,-1)</f>
        <v>-1</v>
      </c>
      <c r="G8435" s="1">
        <f t="shared" ca="1" si="396"/>
        <v>0</v>
      </c>
      <c r="H8435" s="1">
        <f t="shared" ca="1" si="395"/>
        <v>0</v>
      </c>
    </row>
    <row r="8436" spans="2:8" x14ac:dyDescent="0.25">
      <c r="B8436" s="2">
        <f t="shared" ca="1" si="394"/>
        <v>-1.3765039896687914</v>
      </c>
      <c r="C8436" s="2">
        <f ca="1">B8436*$C$2</f>
        <v>-2.7530079793375828</v>
      </c>
      <c r="D8436" s="1">
        <f ca="1">IF(C8436&gt;=$C$3,1,-1)</f>
        <v>-1</v>
      </c>
      <c r="E8436" s="2">
        <f ca="1">E8435+G8435*B8435*$C$4</f>
        <v>2.0072089661369263</v>
      </c>
      <c r="F8436" s="1">
        <f ca="1">IF(B8436*E8436&gt;=$C$3,1,-1)</f>
        <v>-1</v>
      </c>
      <c r="G8436" s="1">
        <f t="shared" ca="1" si="396"/>
        <v>0</v>
      </c>
      <c r="H8436" s="1">
        <f t="shared" ca="1" si="395"/>
        <v>0</v>
      </c>
    </row>
    <row r="8437" spans="2:8" x14ac:dyDescent="0.25">
      <c r="B8437" s="2">
        <f t="shared" ca="1" si="394"/>
        <v>0.59318821298772906</v>
      </c>
      <c r="C8437" s="2">
        <f ca="1">B8437*$C$2</f>
        <v>1.1863764259754581</v>
      </c>
      <c r="D8437" s="1">
        <f ca="1">IF(C8437&gt;=$C$3,1,-1)</f>
        <v>-1</v>
      </c>
      <c r="E8437" s="2">
        <f ca="1">E8436+G8436*B8436*$C$4</f>
        <v>2.0072089661369263</v>
      </c>
      <c r="F8437" s="1">
        <f ca="1">IF(B8437*E8437&gt;=$C$3,1,-1)</f>
        <v>-1</v>
      </c>
      <c r="G8437" s="1">
        <f t="shared" ca="1" si="396"/>
        <v>0</v>
      </c>
      <c r="H8437" s="1">
        <f t="shared" ca="1" si="395"/>
        <v>0</v>
      </c>
    </row>
    <row r="8438" spans="2:8" x14ac:dyDescent="0.25">
      <c r="B8438" s="2">
        <f t="shared" ca="1" si="394"/>
        <v>-0.34346584375747435</v>
      </c>
      <c r="C8438" s="2">
        <f ca="1">B8438*$C$2</f>
        <v>-0.68693168751494871</v>
      </c>
      <c r="D8438" s="1">
        <f ca="1">IF(C8438&gt;=$C$3,1,-1)</f>
        <v>-1</v>
      </c>
      <c r="E8438" s="2">
        <f ca="1">E8437+G8437*B8437*$C$4</f>
        <v>2.0072089661369263</v>
      </c>
      <c r="F8438" s="1">
        <f ca="1">IF(B8438*E8438&gt;=$C$3,1,-1)</f>
        <v>-1</v>
      </c>
      <c r="G8438" s="1">
        <f t="shared" ca="1" si="396"/>
        <v>0</v>
      </c>
      <c r="H8438" s="1">
        <f t="shared" ca="1" si="395"/>
        <v>0</v>
      </c>
    </row>
    <row r="8439" spans="2:8" x14ac:dyDescent="0.25">
      <c r="B8439" s="2">
        <f t="shared" ca="1" si="394"/>
        <v>0.10185064868590266</v>
      </c>
      <c r="C8439" s="2">
        <f ca="1">B8439*$C$2</f>
        <v>0.20370129737180531</v>
      </c>
      <c r="D8439" s="1">
        <f ca="1">IF(C8439&gt;=$C$3,1,-1)</f>
        <v>-1</v>
      </c>
      <c r="E8439" s="2">
        <f ca="1">E8438+G8438*B8438*$C$4</f>
        <v>2.0072089661369263</v>
      </c>
      <c r="F8439" s="1">
        <f ca="1">IF(B8439*E8439&gt;=$C$3,1,-1)</f>
        <v>-1</v>
      </c>
      <c r="G8439" s="1">
        <f t="shared" ca="1" si="396"/>
        <v>0</v>
      </c>
      <c r="H8439" s="1">
        <f t="shared" ca="1" si="395"/>
        <v>0</v>
      </c>
    </row>
    <row r="8440" spans="2:8" x14ac:dyDescent="0.25">
      <c r="B8440" s="2">
        <f t="shared" ca="1" si="394"/>
        <v>-0.40939318260779745</v>
      </c>
      <c r="C8440" s="2">
        <f ca="1">B8440*$C$2</f>
        <v>-0.81878636521559489</v>
      </c>
      <c r="D8440" s="1">
        <f ca="1">IF(C8440&gt;=$C$3,1,-1)</f>
        <v>-1</v>
      </c>
      <c r="E8440" s="2">
        <f ca="1">E8439+G8439*B8439*$C$4</f>
        <v>2.0072089661369263</v>
      </c>
      <c r="F8440" s="1">
        <f ca="1">IF(B8440*E8440&gt;=$C$3,1,-1)</f>
        <v>-1</v>
      </c>
      <c r="G8440" s="1">
        <f t="shared" ca="1" si="396"/>
        <v>0</v>
      </c>
      <c r="H8440" s="1">
        <f t="shared" ca="1" si="395"/>
        <v>0</v>
      </c>
    </row>
    <row r="8441" spans="2:8" x14ac:dyDescent="0.25">
      <c r="B8441" s="2">
        <f t="shared" ca="1" si="394"/>
        <v>-4.032183771287326E-2</v>
      </c>
      <c r="C8441" s="2">
        <f ca="1">B8441*$C$2</f>
        <v>-8.0643675425746519E-2</v>
      </c>
      <c r="D8441" s="1">
        <f ca="1">IF(C8441&gt;=$C$3,1,-1)</f>
        <v>-1</v>
      </c>
      <c r="E8441" s="2">
        <f ca="1">E8440+G8440*B8440*$C$4</f>
        <v>2.0072089661369263</v>
      </c>
      <c r="F8441" s="1">
        <f ca="1">IF(B8441*E8441&gt;=$C$3,1,-1)</f>
        <v>-1</v>
      </c>
      <c r="G8441" s="1">
        <f t="shared" ca="1" si="396"/>
        <v>0</v>
      </c>
      <c r="H8441" s="1">
        <f t="shared" ca="1" si="395"/>
        <v>0</v>
      </c>
    </row>
    <row r="8442" spans="2:8" x14ac:dyDescent="0.25">
      <c r="B8442" s="2">
        <f t="shared" ca="1" si="394"/>
        <v>4.1784261781203764E-2</v>
      </c>
      <c r="C8442" s="2">
        <f ca="1">B8442*$C$2</f>
        <v>8.3568523562407529E-2</v>
      </c>
      <c r="D8442" s="1">
        <f ca="1">IF(C8442&gt;=$C$3,1,-1)</f>
        <v>-1</v>
      </c>
      <c r="E8442" s="2">
        <f ca="1">E8441+G8441*B8441*$C$4</f>
        <v>2.0072089661369263</v>
      </c>
      <c r="F8442" s="1">
        <f ca="1">IF(B8442*E8442&gt;=$C$3,1,-1)</f>
        <v>-1</v>
      </c>
      <c r="G8442" s="1">
        <f t="shared" ca="1" si="396"/>
        <v>0</v>
      </c>
      <c r="H8442" s="1">
        <f t="shared" ca="1" si="395"/>
        <v>0</v>
      </c>
    </row>
    <row r="8443" spans="2:8" x14ac:dyDescent="0.25">
      <c r="B8443" s="2">
        <f t="shared" ca="1" si="394"/>
        <v>-0.44685221934720754</v>
      </c>
      <c r="C8443" s="2">
        <f ca="1">B8443*$C$2</f>
        <v>-0.89370443869441507</v>
      </c>
      <c r="D8443" s="1">
        <f ca="1">IF(C8443&gt;=$C$3,1,-1)</f>
        <v>-1</v>
      </c>
      <c r="E8443" s="2">
        <f ca="1">E8442+G8442*B8442*$C$4</f>
        <v>2.0072089661369263</v>
      </c>
      <c r="F8443" s="1">
        <f ca="1">IF(B8443*E8443&gt;=$C$3,1,-1)</f>
        <v>-1</v>
      </c>
      <c r="G8443" s="1">
        <f t="shared" ca="1" si="396"/>
        <v>0</v>
      </c>
      <c r="H8443" s="1">
        <f t="shared" ca="1" si="395"/>
        <v>0</v>
      </c>
    </row>
    <row r="8444" spans="2:8" x14ac:dyDescent="0.25">
      <c r="B8444" s="2">
        <f t="shared" ca="1" si="394"/>
        <v>1.6001523514804166</v>
      </c>
      <c r="C8444" s="2">
        <f ca="1">B8444*$C$2</f>
        <v>3.2003047029608331</v>
      </c>
      <c r="D8444" s="1">
        <f ca="1">IF(C8444&gt;=$C$3,1,-1)</f>
        <v>1</v>
      </c>
      <c r="E8444" s="2">
        <f ca="1">E8443+G8443*B8443*$C$4</f>
        <v>2.0072089661369263</v>
      </c>
      <c r="F8444" s="1">
        <f ca="1">IF(B8444*E8444&gt;=$C$3,1,-1)</f>
        <v>1</v>
      </c>
      <c r="G8444" s="1">
        <f t="shared" ca="1" si="396"/>
        <v>0</v>
      </c>
      <c r="H8444" s="1">
        <f t="shared" ca="1" si="395"/>
        <v>0</v>
      </c>
    </row>
    <row r="8445" spans="2:8" x14ac:dyDescent="0.25">
      <c r="B8445" s="2">
        <f t="shared" ca="1" si="394"/>
        <v>-1.0352129310241258</v>
      </c>
      <c r="C8445" s="2">
        <f ca="1">B8445*$C$2</f>
        <v>-2.0704258620482516</v>
      </c>
      <c r="D8445" s="1">
        <f ca="1">IF(C8445&gt;=$C$3,1,-1)</f>
        <v>-1</v>
      </c>
      <c r="E8445" s="2">
        <f ca="1">E8444+G8444*B8444*$C$4</f>
        <v>2.0072089661369263</v>
      </c>
      <c r="F8445" s="1">
        <f ca="1">IF(B8445*E8445&gt;=$C$3,1,-1)</f>
        <v>-1</v>
      </c>
      <c r="G8445" s="1">
        <f t="shared" ca="1" si="396"/>
        <v>0</v>
      </c>
      <c r="H8445" s="1">
        <f t="shared" ca="1" si="395"/>
        <v>0</v>
      </c>
    </row>
    <row r="8446" spans="2:8" x14ac:dyDescent="0.25">
      <c r="B8446" s="2">
        <f t="shared" ca="1" si="394"/>
        <v>-0.29788478041953909</v>
      </c>
      <c r="C8446" s="2">
        <f ca="1">B8446*$C$2</f>
        <v>-0.59576956083907817</v>
      </c>
      <c r="D8446" s="1">
        <f ca="1">IF(C8446&gt;=$C$3,1,-1)</f>
        <v>-1</v>
      </c>
      <c r="E8446" s="2">
        <f ca="1">E8445+G8445*B8445*$C$4</f>
        <v>2.0072089661369263</v>
      </c>
      <c r="F8446" s="1">
        <f ca="1">IF(B8446*E8446&gt;=$C$3,1,-1)</f>
        <v>-1</v>
      </c>
      <c r="G8446" s="1">
        <f t="shared" ca="1" si="396"/>
        <v>0</v>
      </c>
      <c r="H8446" s="1">
        <f t="shared" ca="1" si="395"/>
        <v>0</v>
      </c>
    </row>
    <row r="8447" spans="2:8" x14ac:dyDescent="0.25">
      <c r="B8447" s="2">
        <f t="shared" ca="1" si="394"/>
        <v>-0.85447877160276398</v>
      </c>
      <c r="C8447" s="2">
        <f ca="1">B8447*$C$2</f>
        <v>-1.708957543205528</v>
      </c>
      <c r="D8447" s="1">
        <f ca="1">IF(C8447&gt;=$C$3,1,-1)</f>
        <v>-1</v>
      </c>
      <c r="E8447" s="2">
        <f ca="1">E8446+G8446*B8446*$C$4</f>
        <v>2.0072089661369263</v>
      </c>
      <c r="F8447" s="1">
        <f ca="1">IF(B8447*E8447&gt;=$C$3,1,-1)</f>
        <v>-1</v>
      </c>
      <c r="G8447" s="1">
        <f t="shared" ca="1" si="396"/>
        <v>0</v>
      </c>
      <c r="H8447" s="1">
        <f t="shared" ca="1" si="395"/>
        <v>0</v>
      </c>
    </row>
    <row r="8448" spans="2:8" x14ac:dyDescent="0.25">
      <c r="B8448" s="2">
        <f t="shared" ca="1" si="394"/>
        <v>3.6538828176668803</v>
      </c>
      <c r="C8448" s="2">
        <f ca="1">B8448*$C$2</f>
        <v>7.3077656353337606</v>
      </c>
      <c r="D8448" s="1">
        <f ca="1">IF(C8448&gt;=$C$3,1,-1)</f>
        <v>1</v>
      </c>
      <c r="E8448" s="2">
        <f ca="1">E8447+G8447*B8447*$C$4</f>
        <v>2.0072089661369263</v>
      </c>
      <c r="F8448" s="1">
        <f ca="1">IF(B8448*E8448&gt;=$C$3,1,-1)</f>
        <v>1</v>
      </c>
      <c r="G8448" s="1">
        <f t="shared" ca="1" si="396"/>
        <v>0</v>
      </c>
      <c r="H8448" s="1">
        <f t="shared" ca="1" si="395"/>
        <v>0</v>
      </c>
    </row>
    <row r="8449" spans="2:8" x14ac:dyDescent="0.25">
      <c r="B8449" s="2">
        <f t="shared" ca="1" si="394"/>
        <v>0.86582815721491446</v>
      </c>
      <c r="C8449" s="2">
        <f ca="1">B8449*$C$2</f>
        <v>1.7316563144298289</v>
      </c>
      <c r="D8449" s="1">
        <f ca="1">IF(C8449&gt;=$C$3,1,-1)</f>
        <v>-1</v>
      </c>
      <c r="E8449" s="2">
        <f ca="1">E8448+G8448*B8448*$C$4</f>
        <v>2.0072089661369263</v>
      </c>
      <c r="F8449" s="1">
        <f ca="1">IF(B8449*E8449&gt;=$C$3,1,-1)</f>
        <v>-1</v>
      </c>
      <c r="G8449" s="1">
        <f t="shared" ca="1" si="396"/>
        <v>0</v>
      </c>
      <c r="H8449" s="1">
        <f t="shared" ca="1" si="395"/>
        <v>0</v>
      </c>
    </row>
    <row r="8450" spans="2:8" x14ac:dyDescent="0.25">
      <c r="B8450" s="2">
        <f t="shared" ca="1" si="394"/>
        <v>-2.5402331562845726</v>
      </c>
      <c r="C8450" s="2">
        <f ca="1">B8450*$C$2</f>
        <v>-5.0804663125691452</v>
      </c>
      <c r="D8450" s="1">
        <f ca="1">IF(C8450&gt;=$C$3,1,-1)</f>
        <v>-1</v>
      </c>
      <c r="E8450" s="2">
        <f ca="1">E8449+G8449*B8449*$C$4</f>
        <v>2.0072089661369263</v>
      </c>
      <c r="F8450" s="1">
        <f ca="1">IF(B8450*E8450&gt;=$C$3,1,-1)</f>
        <v>-1</v>
      </c>
      <c r="G8450" s="1">
        <f t="shared" ca="1" si="396"/>
        <v>0</v>
      </c>
      <c r="H8450" s="1">
        <f t="shared" ca="1" si="395"/>
        <v>0</v>
      </c>
    </row>
    <row r="8451" spans="2:8" x14ac:dyDescent="0.25">
      <c r="B8451" s="2">
        <f t="shared" ca="1" si="394"/>
        <v>-9.0128683488417238E-2</v>
      </c>
      <c r="C8451" s="2">
        <f ca="1">B8451*$C$2</f>
        <v>-0.18025736697683448</v>
      </c>
      <c r="D8451" s="1">
        <f ca="1">IF(C8451&gt;=$C$3,1,-1)</f>
        <v>-1</v>
      </c>
      <c r="E8451" s="2">
        <f ca="1">E8450+G8450*B8450*$C$4</f>
        <v>2.0072089661369263</v>
      </c>
      <c r="F8451" s="1">
        <f ca="1">IF(B8451*E8451&gt;=$C$3,1,-1)</f>
        <v>-1</v>
      </c>
      <c r="G8451" s="1">
        <f t="shared" ca="1" si="396"/>
        <v>0</v>
      </c>
      <c r="H8451" s="1">
        <f t="shared" ca="1" si="395"/>
        <v>0</v>
      </c>
    </row>
    <row r="8452" spans="2:8" x14ac:dyDescent="0.25">
      <c r="B8452" s="2">
        <f t="shared" ca="1" si="394"/>
        <v>0.49173499203795329</v>
      </c>
      <c r="C8452" s="2">
        <f ca="1">B8452*$C$2</f>
        <v>0.98346998407590658</v>
      </c>
      <c r="D8452" s="1">
        <f ca="1">IF(C8452&gt;=$C$3,1,-1)</f>
        <v>-1</v>
      </c>
      <c r="E8452" s="2">
        <f ca="1">E8451+G8451*B8451*$C$4</f>
        <v>2.0072089661369263</v>
      </c>
      <c r="F8452" s="1">
        <f ca="1">IF(B8452*E8452&gt;=$C$3,1,-1)</f>
        <v>-1</v>
      </c>
      <c r="G8452" s="1">
        <f t="shared" ca="1" si="396"/>
        <v>0</v>
      </c>
      <c r="H8452" s="1">
        <f t="shared" ca="1" si="395"/>
        <v>0</v>
      </c>
    </row>
    <row r="8453" spans="2:8" x14ac:dyDescent="0.25">
      <c r="B8453" s="2">
        <f t="shared" ca="1" si="394"/>
        <v>-0.83420532694822591</v>
      </c>
      <c r="C8453" s="2">
        <f ca="1">B8453*$C$2</f>
        <v>-1.6684106538964518</v>
      </c>
      <c r="D8453" s="1">
        <f ca="1">IF(C8453&gt;=$C$3,1,-1)</f>
        <v>-1</v>
      </c>
      <c r="E8453" s="2">
        <f ca="1">E8452+G8452*B8452*$C$4</f>
        <v>2.0072089661369263</v>
      </c>
      <c r="F8453" s="1">
        <f ca="1">IF(B8453*E8453&gt;=$C$3,1,-1)</f>
        <v>-1</v>
      </c>
      <c r="G8453" s="1">
        <f t="shared" ca="1" si="396"/>
        <v>0</v>
      </c>
      <c r="H8453" s="1">
        <f t="shared" ca="1" si="395"/>
        <v>0</v>
      </c>
    </row>
    <row r="8454" spans="2:8" x14ac:dyDescent="0.25">
      <c r="B8454" s="2">
        <f t="shared" ca="1" si="394"/>
        <v>0.34699823628457077</v>
      </c>
      <c r="C8454" s="2">
        <f ca="1">B8454*$C$2</f>
        <v>0.69399647256914154</v>
      </c>
      <c r="D8454" s="1">
        <f ca="1">IF(C8454&gt;=$C$3,1,-1)</f>
        <v>-1</v>
      </c>
      <c r="E8454" s="2">
        <f ca="1">E8453+G8453*B8453*$C$4</f>
        <v>2.0072089661369263</v>
      </c>
      <c r="F8454" s="1">
        <f ca="1">IF(B8454*E8454&gt;=$C$3,1,-1)</f>
        <v>-1</v>
      </c>
      <c r="G8454" s="1">
        <f t="shared" ca="1" si="396"/>
        <v>0</v>
      </c>
      <c r="H8454" s="1">
        <f t="shared" ca="1" si="395"/>
        <v>0</v>
      </c>
    </row>
    <row r="8455" spans="2:8" x14ac:dyDescent="0.25">
      <c r="B8455" s="2">
        <f t="shared" ca="1" si="394"/>
        <v>4.4152827327307631E-2</v>
      </c>
      <c r="C8455" s="2">
        <f ca="1">B8455*$C$2</f>
        <v>8.8305654654615262E-2</v>
      </c>
      <c r="D8455" s="1">
        <f ca="1">IF(C8455&gt;=$C$3,1,-1)</f>
        <v>-1</v>
      </c>
      <c r="E8455" s="2">
        <f ca="1">E8454+G8454*B8454*$C$4</f>
        <v>2.0072089661369263</v>
      </c>
      <c r="F8455" s="1">
        <f ca="1">IF(B8455*E8455&gt;=$C$3,1,-1)</f>
        <v>-1</v>
      </c>
      <c r="G8455" s="1">
        <f t="shared" ca="1" si="396"/>
        <v>0</v>
      </c>
      <c r="H8455" s="1">
        <f t="shared" ca="1" si="395"/>
        <v>0</v>
      </c>
    </row>
    <row r="8456" spans="2:8" x14ac:dyDescent="0.25">
      <c r="B8456" s="2">
        <f t="shared" ca="1" si="394"/>
        <v>-1.5367157344191886</v>
      </c>
      <c r="C8456" s="2">
        <f ca="1">B8456*$C$2</f>
        <v>-3.0734314688383773</v>
      </c>
      <c r="D8456" s="1">
        <f ca="1">IF(C8456&gt;=$C$3,1,-1)</f>
        <v>-1</v>
      </c>
      <c r="E8456" s="2">
        <f ca="1">E8455+G8455*B8455*$C$4</f>
        <v>2.0072089661369263</v>
      </c>
      <c r="F8456" s="1">
        <f ca="1">IF(B8456*E8456&gt;=$C$3,1,-1)</f>
        <v>-1</v>
      </c>
      <c r="G8456" s="1">
        <f t="shared" ca="1" si="396"/>
        <v>0</v>
      </c>
      <c r="H8456" s="1">
        <f t="shared" ca="1" si="395"/>
        <v>0</v>
      </c>
    </row>
    <row r="8457" spans="2:8" x14ac:dyDescent="0.25">
      <c r="B8457" s="2">
        <f t="shared" ca="1" si="394"/>
        <v>-1.1902145637268013</v>
      </c>
      <c r="C8457" s="2">
        <f ca="1">B8457*$C$2</f>
        <v>-2.3804291274536027</v>
      </c>
      <c r="D8457" s="1">
        <f ca="1">IF(C8457&gt;=$C$3,1,-1)</f>
        <v>-1</v>
      </c>
      <c r="E8457" s="2">
        <f ca="1">E8456+G8456*B8456*$C$4</f>
        <v>2.0072089661369263</v>
      </c>
      <c r="F8457" s="1">
        <f ca="1">IF(B8457*E8457&gt;=$C$3,1,-1)</f>
        <v>-1</v>
      </c>
      <c r="G8457" s="1">
        <f t="shared" ca="1" si="396"/>
        <v>0</v>
      </c>
      <c r="H8457" s="1">
        <f t="shared" ca="1" si="395"/>
        <v>0</v>
      </c>
    </row>
    <row r="8458" spans="2:8" x14ac:dyDescent="0.25">
      <c r="B8458" s="2">
        <f t="shared" ca="1" si="394"/>
        <v>-1.8363153802962193</v>
      </c>
      <c r="C8458" s="2">
        <f ca="1">B8458*$C$2</f>
        <v>-3.6726307605924386</v>
      </c>
      <c r="D8458" s="1">
        <f ca="1">IF(C8458&gt;=$C$3,1,-1)</f>
        <v>-1</v>
      </c>
      <c r="E8458" s="2">
        <f ca="1">E8457+G8457*B8457*$C$4</f>
        <v>2.0072089661369263</v>
      </c>
      <c r="F8458" s="1">
        <f ca="1">IF(B8458*E8458&gt;=$C$3,1,-1)</f>
        <v>-1</v>
      </c>
      <c r="G8458" s="1">
        <f t="shared" ca="1" si="396"/>
        <v>0</v>
      </c>
      <c r="H8458" s="1">
        <f t="shared" ca="1" si="395"/>
        <v>0</v>
      </c>
    </row>
    <row r="8459" spans="2:8" x14ac:dyDescent="0.25">
      <c r="B8459" s="2">
        <f t="shared" ref="B8459:B8522" ca="1" si="397">NORMSINV(RAND())</f>
        <v>-0.28863177459348449</v>
      </c>
      <c r="C8459" s="2">
        <f ca="1">B8459*$C$2</f>
        <v>-0.57726354918696898</v>
      </c>
      <c r="D8459" s="1">
        <f ca="1">IF(C8459&gt;=$C$3,1,-1)</f>
        <v>-1</v>
      </c>
      <c r="E8459" s="2">
        <f ca="1">E8458+G8458*B8458*$C$4</f>
        <v>2.0072089661369263</v>
      </c>
      <c r="F8459" s="1">
        <f ca="1">IF(B8459*E8459&gt;=$C$3,1,-1)</f>
        <v>-1</v>
      </c>
      <c r="G8459" s="1">
        <f t="shared" ca="1" si="396"/>
        <v>0</v>
      </c>
      <c r="H8459" s="1">
        <f t="shared" ca="1" si="395"/>
        <v>0</v>
      </c>
    </row>
    <row r="8460" spans="2:8" x14ac:dyDescent="0.25">
      <c r="B8460" s="2">
        <f t="shared" ca="1" si="397"/>
        <v>0.43496174101524548</v>
      </c>
      <c r="C8460" s="2">
        <f ca="1">B8460*$C$2</f>
        <v>0.86992348203049097</v>
      </c>
      <c r="D8460" s="1">
        <f ca="1">IF(C8460&gt;=$C$3,1,-1)</f>
        <v>-1</v>
      </c>
      <c r="E8460" s="2">
        <f ca="1">E8459+G8459*B8459*$C$4</f>
        <v>2.0072089661369263</v>
      </c>
      <c r="F8460" s="1">
        <f ca="1">IF(B8460*E8460&gt;=$C$3,1,-1)</f>
        <v>-1</v>
      </c>
      <c r="G8460" s="1">
        <f t="shared" ca="1" si="396"/>
        <v>0</v>
      </c>
      <c r="H8460" s="1">
        <f t="shared" ref="H8460:H8523" ca="1" si="398">IF(E8460&lt;&gt;E8459,1,0)</f>
        <v>0</v>
      </c>
    </row>
    <row r="8461" spans="2:8" x14ac:dyDescent="0.25">
      <c r="B8461" s="2">
        <f t="shared" ca="1" si="397"/>
        <v>-0.75830403745337294</v>
      </c>
      <c r="C8461" s="2">
        <f ca="1">B8461*$C$2</f>
        <v>-1.5166080749067459</v>
      </c>
      <c r="D8461" s="1">
        <f ca="1">IF(C8461&gt;=$C$3,1,-1)</f>
        <v>-1</v>
      </c>
      <c r="E8461" s="2">
        <f ca="1">E8460+G8460*B8460*$C$4</f>
        <v>2.0072089661369263</v>
      </c>
      <c r="F8461" s="1">
        <f ca="1">IF(B8461*E8461&gt;=$C$3,1,-1)</f>
        <v>-1</v>
      </c>
      <c r="G8461" s="1">
        <f t="shared" ca="1" si="396"/>
        <v>0</v>
      </c>
      <c r="H8461" s="1">
        <f t="shared" ca="1" si="398"/>
        <v>0</v>
      </c>
    </row>
    <row r="8462" spans="2:8" x14ac:dyDescent="0.25">
      <c r="B8462" s="2">
        <f t="shared" ca="1" si="397"/>
        <v>-0.24613440327707842</v>
      </c>
      <c r="C8462" s="2">
        <f ca="1">B8462*$C$2</f>
        <v>-0.49226880655415683</v>
      </c>
      <c r="D8462" s="1">
        <f ca="1">IF(C8462&gt;=$C$3,1,-1)</f>
        <v>-1</v>
      </c>
      <c r="E8462" s="2">
        <f ca="1">E8461+G8461*B8461*$C$4</f>
        <v>2.0072089661369263</v>
      </c>
      <c r="F8462" s="1">
        <f ca="1">IF(B8462*E8462&gt;=$C$3,1,-1)</f>
        <v>-1</v>
      </c>
      <c r="G8462" s="1">
        <f t="shared" ca="1" si="396"/>
        <v>0</v>
      </c>
      <c r="H8462" s="1">
        <f t="shared" ca="1" si="398"/>
        <v>0</v>
      </c>
    </row>
    <row r="8463" spans="2:8" x14ac:dyDescent="0.25">
      <c r="B8463" s="2">
        <f t="shared" ca="1" si="397"/>
        <v>0.53584477146954768</v>
      </c>
      <c r="C8463" s="2">
        <f ca="1">B8463*$C$2</f>
        <v>1.0716895429390954</v>
      </c>
      <c r="D8463" s="1">
        <f ca="1">IF(C8463&gt;=$C$3,1,-1)</f>
        <v>-1</v>
      </c>
      <c r="E8463" s="2">
        <f ca="1">E8462+G8462*B8462*$C$4</f>
        <v>2.0072089661369263</v>
      </c>
      <c r="F8463" s="1">
        <f ca="1">IF(B8463*E8463&gt;=$C$3,1,-1)</f>
        <v>-1</v>
      </c>
      <c r="G8463" s="1">
        <f t="shared" ref="G8463:G8526" ca="1" si="399">D8463-F8463</f>
        <v>0</v>
      </c>
      <c r="H8463" s="1">
        <f t="shared" ca="1" si="398"/>
        <v>0</v>
      </c>
    </row>
    <row r="8464" spans="2:8" x14ac:dyDescent="0.25">
      <c r="B8464" s="2">
        <f t="shared" ca="1" si="397"/>
        <v>0.57637176751656727</v>
      </c>
      <c r="C8464" s="2">
        <f ca="1">B8464*$C$2</f>
        <v>1.1527435350331345</v>
      </c>
      <c r="D8464" s="1">
        <f ca="1">IF(C8464&gt;=$C$3,1,-1)</f>
        <v>-1</v>
      </c>
      <c r="E8464" s="2">
        <f ca="1">E8463+G8463*B8463*$C$4</f>
        <v>2.0072089661369263</v>
      </c>
      <c r="F8464" s="1">
        <f ca="1">IF(B8464*E8464&gt;=$C$3,1,-1)</f>
        <v>-1</v>
      </c>
      <c r="G8464" s="1">
        <f t="shared" ca="1" si="399"/>
        <v>0</v>
      </c>
      <c r="H8464" s="1">
        <f t="shared" ca="1" si="398"/>
        <v>0</v>
      </c>
    </row>
    <row r="8465" spans="2:8" x14ac:dyDescent="0.25">
      <c r="B8465" s="2">
        <f t="shared" ca="1" si="397"/>
        <v>0.21478736752044353</v>
      </c>
      <c r="C8465" s="2">
        <f ca="1">B8465*$C$2</f>
        <v>0.42957473504088706</v>
      </c>
      <c r="D8465" s="1">
        <f ca="1">IF(C8465&gt;=$C$3,1,-1)</f>
        <v>-1</v>
      </c>
      <c r="E8465" s="2">
        <f ca="1">E8464+G8464*B8464*$C$4</f>
        <v>2.0072089661369263</v>
      </c>
      <c r="F8465" s="1">
        <f ca="1">IF(B8465*E8465&gt;=$C$3,1,-1)</f>
        <v>-1</v>
      </c>
      <c r="G8465" s="1">
        <f t="shared" ca="1" si="399"/>
        <v>0</v>
      </c>
      <c r="H8465" s="1">
        <f t="shared" ca="1" si="398"/>
        <v>0</v>
      </c>
    </row>
    <row r="8466" spans="2:8" x14ac:dyDescent="0.25">
      <c r="B8466" s="2">
        <f t="shared" ca="1" si="397"/>
        <v>-0.95136389121384923</v>
      </c>
      <c r="C8466" s="2">
        <f ca="1">B8466*$C$2</f>
        <v>-1.9027277824276985</v>
      </c>
      <c r="D8466" s="1">
        <f ca="1">IF(C8466&gt;=$C$3,1,-1)</f>
        <v>-1</v>
      </c>
      <c r="E8466" s="2">
        <f ca="1">E8465+G8465*B8465*$C$4</f>
        <v>2.0072089661369263</v>
      </c>
      <c r="F8466" s="1">
        <f ca="1">IF(B8466*E8466&gt;=$C$3,1,-1)</f>
        <v>-1</v>
      </c>
      <c r="G8466" s="1">
        <f t="shared" ca="1" si="399"/>
        <v>0</v>
      </c>
      <c r="H8466" s="1">
        <f t="shared" ca="1" si="398"/>
        <v>0</v>
      </c>
    </row>
    <row r="8467" spans="2:8" x14ac:dyDescent="0.25">
      <c r="B8467" s="2">
        <f t="shared" ca="1" si="397"/>
        <v>-1.0346534544199686</v>
      </c>
      <c r="C8467" s="2">
        <f ca="1">B8467*$C$2</f>
        <v>-2.0693069088399372</v>
      </c>
      <c r="D8467" s="1">
        <f ca="1">IF(C8467&gt;=$C$3,1,-1)</f>
        <v>-1</v>
      </c>
      <c r="E8467" s="2">
        <f ca="1">E8466+G8466*B8466*$C$4</f>
        <v>2.0072089661369263</v>
      </c>
      <c r="F8467" s="1">
        <f ca="1">IF(B8467*E8467&gt;=$C$3,1,-1)</f>
        <v>-1</v>
      </c>
      <c r="G8467" s="1">
        <f t="shared" ca="1" si="399"/>
        <v>0</v>
      </c>
      <c r="H8467" s="1">
        <f t="shared" ca="1" si="398"/>
        <v>0</v>
      </c>
    </row>
    <row r="8468" spans="2:8" x14ac:dyDescent="0.25">
      <c r="B8468" s="2">
        <f t="shared" ca="1" si="397"/>
        <v>0.19234631953801248</v>
      </c>
      <c r="C8468" s="2">
        <f ca="1">B8468*$C$2</f>
        <v>0.38469263907602497</v>
      </c>
      <c r="D8468" s="1">
        <f ca="1">IF(C8468&gt;=$C$3,1,-1)</f>
        <v>-1</v>
      </c>
      <c r="E8468" s="2">
        <f ca="1">E8467+G8467*B8467*$C$4</f>
        <v>2.0072089661369263</v>
      </c>
      <c r="F8468" s="1">
        <f ca="1">IF(B8468*E8468&gt;=$C$3,1,-1)</f>
        <v>-1</v>
      </c>
      <c r="G8468" s="1">
        <f t="shared" ca="1" si="399"/>
        <v>0</v>
      </c>
      <c r="H8468" s="1">
        <f t="shared" ca="1" si="398"/>
        <v>0</v>
      </c>
    </row>
    <row r="8469" spans="2:8" x14ac:dyDescent="0.25">
      <c r="B8469" s="2">
        <f t="shared" ca="1" si="397"/>
        <v>0.30832421839622914</v>
      </c>
      <c r="C8469" s="2">
        <f ca="1">B8469*$C$2</f>
        <v>0.61664843679245829</v>
      </c>
      <c r="D8469" s="1">
        <f ca="1">IF(C8469&gt;=$C$3,1,-1)</f>
        <v>-1</v>
      </c>
      <c r="E8469" s="2">
        <f ca="1">E8468+G8468*B8468*$C$4</f>
        <v>2.0072089661369263</v>
      </c>
      <c r="F8469" s="1">
        <f ca="1">IF(B8469*E8469&gt;=$C$3,1,-1)</f>
        <v>-1</v>
      </c>
      <c r="G8469" s="1">
        <f t="shared" ca="1" si="399"/>
        <v>0</v>
      </c>
      <c r="H8469" s="1">
        <f t="shared" ca="1" si="398"/>
        <v>0</v>
      </c>
    </row>
    <row r="8470" spans="2:8" x14ac:dyDescent="0.25">
      <c r="B8470" s="2">
        <f t="shared" ca="1" si="397"/>
        <v>0.66736026399617832</v>
      </c>
      <c r="C8470" s="2">
        <f ca="1">B8470*$C$2</f>
        <v>1.3347205279923566</v>
      </c>
      <c r="D8470" s="1">
        <f ca="1">IF(C8470&gt;=$C$3,1,-1)</f>
        <v>-1</v>
      </c>
      <c r="E8470" s="2">
        <f ca="1">E8469+G8469*B8469*$C$4</f>
        <v>2.0072089661369263</v>
      </c>
      <c r="F8470" s="1">
        <f ca="1">IF(B8470*E8470&gt;=$C$3,1,-1)</f>
        <v>-1</v>
      </c>
      <c r="G8470" s="1">
        <f t="shared" ca="1" si="399"/>
        <v>0</v>
      </c>
      <c r="H8470" s="1">
        <f t="shared" ca="1" si="398"/>
        <v>0</v>
      </c>
    </row>
    <row r="8471" spans="2:8" x14ac:dyDescent="0.25">
      <c r="B8471" s="2">
        <f t="shared" ca="1" si="397"/>
        <v>-0.31337902410737417</v>
      </c>
      <c r="C8471" s="2">
        <f ca="1">B8471*$C$2</f>
        <v>-0.62675804821474834</v>
      </c>
      <c r="D8471" s="1">
        <f ca="1">IF(C8471&gt;=$C$3,1,-1)</f>
        <v>-1</v>
      </c>
      <c r="E8471" s="2">
        <f ca="1">E8470+G8470*B8470*$C$4</f>
        <v>2.0072089661369263</v>
      </c>
      <c r="F8471" s="1">
        <f ca="1">IF(B8471*E8471&gt;=$C$3,1,-1)</f>
        <v>-1</v>
      </c>
      <c r="G8471" s="1">
        <f t="shared" ca="1" si="399"/>
        <v>0</v>
      </c>
      <c r="H8471" s="1">
        <f t="shared" ca="1" si="398"/>
        <v>0</v>
      </c>
    </row>
    <row r="8472" spans="2:8" x14ac:dyDescent="0.25">
      <c r="B8472" s="2">
        <f t="shared" ca="1" si="397"/>
        <v>0.18396815696004093</v>
      </c>
      <c r="C8472" s="2">
        <f ca="1">B8472*$C$2</f>
        <v>0.36793631392008186</v>
      </c>
      <c r="D8472" s="1">
        <f ca="1">IF(C8472&gt;=$C$3,1,-1)</f>
        <v>-1</v>
      </c>
      <c r="E8472" s="2">
        <f ca="1">E8471+G8471*B8471*$C$4</f>
        <v>2.0072089661369263</v>
      </c>
      <c r="F8472" s="1">
        <f ca="1">IF(B8472*E8472&gt;=$C$3,1,-1)</f>
        <v>-1</v>
      </c>
      <c r="G8472" s="1">
        <f t="shared" ca="1" si="399"/>
        <v>0</v>
      </c>
      <c r="H8472" s="1">
        <f t="shared" ca="1" si="398"/>
        <v>0</v>
      </c>
    </row>
    <row r="8473" spans="2:8" x14ac:dyDescent="0.25">
      <c r="B8473" s="2">
        <f t="shared" ca="1" si="397"/>
        <v>-1.4322641104885239</v>
      </c>
      <c r="C8473" s="2">
        <f ca="1">B8473*$C$2</f>
        <v>-2.8645282209770477</v>
      </c>
      <c r="D8473" s="1">
        <f ca="1">IF(C8473&gt;=$C$3,1,-1)</f>
        <v>-1</v>
      </c>
      <c r="E8473" s="2">
        <f ca="1">E8472+G8472*B8472*$C$4</f>
        <v>2.0072089661369263</v>
      </c>
      <c r="F8473" s="1">
        <f ca="1">IF(B8473*E8473&gt;=$C$3,1,-1)</f>
        <v>-1</v>
      </c>
      <c r="G8473" s="1">
        <f t="shared" ca="1" si="399"/>
        <v>0</v>
      </c>
      <c r="H8473" s="1">
        <f t="shared" ca="1" si="398"/>
        <v>0</v>
      </c>
    </row>
    <row r="8474" spans="2:8" x14ac:dyDescent="0.25">
      <c r="B8474" s="2">
        <f t="shared" ca="1" si="397"/>
        <v>-0.29275792007605123</v>
      </c>
      <c r="C8474" s="2">
        <f ca="1">B8474*$C$2</f>
        <v>-0.58551584015210245</v>
      </c>
      <c r="D8474" s="1">
        <f ca="1">IF(C8474&gt;=$C$3,1,-1)</f>
        <v>-1</v>
      </c>
      <c r="E8474" s="2">
        <f ca="1">E8473+G8473*B8473*$C$4</f>
        <v>2.0072089661369263</v>
      </c>
      <c r="F8474" s="1">
        <f ca="1">IF(B8474*E8474&gt;=$C$3,1,-1)</f>
        <v>-1</v>
      </c>
      <c r="G8474" s="1">
        <f t="shared" ca="1" si="399"/>
        <v>0</v>
      </c>
      <c r="H8474" s="1">
        <f t="shared" ca="1" si="398"/>
        <v>0</v>
      </c>
    </row>
    <row r="8475" spans="2:8" x14ac:dyDescent="0.25">
      <c r="B8475" s="2">
        <f t="shared" ca="1" si="397"/>
        <v>-0.28201839094465342</v>
      </c>
      <c r="C8475" s="2">
        <f ca="1">B8475*$C$2</f>
        <v>-0.56403678188930684</v>
      </c>
      <c r="D8475" s="1">
        <f ca="1">IF(C8475&gt;=$C$3,1,-1)</f>
        <v>-1</v>
      </c>
      <c r="E8475" s="2">
        <f ca="1">E8474+G8474*B8474*$C$4</f>
        <v>2.0072089661369263</v>
      </c>
      <c r="F8475" s="1">
        <f ca="1">IF(B8475*E8475&gt;=$C$3,1,-1)</f>
        <v>-1</v>
      </c>
      <c r="G8475" s="1">
        <f t="shared" ca="1" si="399"/>
        <v>0</v>
      </c>
      <c r="H8475" s="1">
        <f t="shared" ca="1" si="398"/>
        <v>0</v>
      </c>
    </row>
    <row r="8476" spans="2:8" x14ac:dyDescent="0.25">
      <c r="B8476" s="2">
        <f t="shared" ca="1" si="397"/>
        <v>1.0393277659156366</v>
      </c>
      <c r="C8476" s="2">
        <f ca="1">B8476*$C$2</f>
        <v>2.0786555318312732</v>
      </c>
      <c r="D8476" s="1">
        <f ca="1">IF(C8476&gt;=$C$3,1,-1)</f>
        <v>1</v>
      </c>
      <c r="E8476" s="2">
        <f ca="1">E8475+G8475*B8475*$C$4</f>
        <v>2.0072089661369263</v>
      </c>
      <c r="F8476" s="1">
        <f ca="1">IF(B8476*E8476&gt;=$C$3,1,-1)</f>
        <v>1</v>
      </c>
      <c r="G8476" s="1">
        <f t="shared" ca="1" si="399"/>
        <v>0</v>
      </c>
      <c r="H8476" s="1">
        <f t="shared" ca="1" si="398"/>
        <v>0</v>
      </c>
    </row>
    <row r="8477" spans="2:8" x14ac:dyDescent="0.25">
      <c r="B8477" s="2">
        <f t="shared" ca="1" si="397"/>
        <v>0.8313477503347716</v>
      </c>
      <c r="C8477" s="2">
        <f ca="1">B8477*$C$2</f>
        <v>1.6626955006695432</v>
      </c>
      <c r="D8477" s="1">
        <f ca="1">IF(C8477&gt;=$C$3,1,-1)</f>
        <v>-1</v>
      </c>
      <c r="E8477" s="2">
        <f ca="1">E8476+G8476*B8476*$C$4</f>
        <v>2.0072089661369263</v>
      </c>
      <c r="F8477" s="1">
        <f ca="1">IF(B8477*E8477&gt;=$C$3,1,-1)</f>
        <v>-1</v>
      </c>
      <c r="G8477" s="1">
        <f t="shared" ca="1" si="399"/>
        <v>0</v>
      </c>
      <c r="H8477" s="1">
        <f t="shared" ca="1" si="398"/>
        <v>0</v>
      </c>
    </row>
    <row r="8478" spans="2:8" x14ac:dyDescent="0.25">
      <c r="B8478" s="2">
        <f t="shared" ca="1" si="397"/>
        <v>0.6569248496513862</v>
      </c>
      <c r="C8478" s="2">
        <f ca="1">B8478*$C$2</f>
        <v>1.3138496993027724</v>
      </c>
      <c r="D8478" s="1">
        <f ca="1">IF(C8478&gt;=$C$3,1,-1)</f>
        <v>-1</v>
      </c>
      <c r="E8478" s="2">
        <f ca="1">E8477+G8477*B8477*$C$4</f>
        <v>2.0072089661369263</v>
      </c>
      <c r="F8478" s="1">
        <f ca="1">IF(B8478*E8478&gt;=$C$3,1,-1)</f>
        <v>-1</v>
      </c>
      <c r="G8478" s="1">
        <f t="shared" ca="1" si="399"/>
        <v>0</v>
      </c>
      <c r="H8478" s="1">
        <f t="shared" ca="1" si="398"/>
        <v>0</v>
      </c>
    </row>
    <row r="8479" spans="2:8" x14ac:dyDescent="0.25">
      <c r="B8479" s="2">
        <f t="shared" ca="1" si="397"/>
        <v>0.55357131244425861</v>
      </c>
      <c r="C8479" s="2">
        <f ca="1">B8479*$C$2</f>
        <v>1.1071426248885172</v>
      </c>
      <c r="D8479" s="1">
        <f ca="1">IF(C8479&gt;=$C$3,1,-1)</f>
        <v>-1</v>
      </c>
      <c r="E8479" s="2">
        <f ca="1">E8478+G8478*B8478*$C$4</f>
        <v>2.0072089661369263</v>
      </c>
      <c r="F8479" s="1">
        <f ca="1">IF(B8479*E8479&gt;=$C$3,1,-1)</f>
        <v>-1</v>
      </c>
      <c r="G8479" s="1">
        <f t="shared" ca="1" si="399"/>
        <v>0</v>
      </c>
      <c r="H8479" s="1">
        <f t="shared" ca="1" si="398"/>
        <v>0</v>
      </c>
    </row>
    <row r="8480" spans="2:8" x14ac:dyDescent="0.25">
      <c r="B8480" s="2">
        <f t="shared" ca="1" si="397"/>
        <v>-1.1141315698153336</v>
      </c>
      <c r="C8480" s="2">
        <f ca="1">B8480*$C$2</f>
        <v>-2.2282631396306671</v>
      </c>
      <c r="D8480" s="1">
        <f ca="1">IF(C8480&gt;=$C$3,1,-1)</f>
        <v>-1</v>
      </c>
      <c r="E8480" s="2">
        <f ca="1">E8479+G8479*B8479*$C$4</f>
        <v>2.0072089661369263</v>
      </c>
      <c r="F8480" s="1">
        <f ca="1">IF(B8480*E8480&gt;=$C$3,1,-1)</f>
        <v>-1</v>
      </c>
      <c r="G8480" s="1">
        <f t="shared" ca="1" si="399"/>
        <v>0</v>
      </c>
      <c r="H8480" s="1">
        <f t="shared" ca="1" si="398"/>
        <v>0</v>
      </c>
    </row>
    <row r="8481" spans="2:8" x14ac:dyDescent="0.25">
      <c r="B8481" s="2">
        <f t="shared" ca="1" si="397"/>
        <v>-1.1166196634749708</v>
      </c>
      <c r="C8481" s="2">
        <f ca="1">B8481*$C$2</f>
        <v>-2.2332393269499415</v>
      </c>
      <c r="D8481" s="1">
        <f ca="1">IF(C8481&gt;=$C$3,1,-1)</f>
        <v>-1</v>
      </c>
      <c r="E8481" s="2">
        <f ca="1">E8480+G8480*B8480*$C$4</f>
        <v>2.0072089661369263</v>
      </c>
      <c r="F8481" s="1">
        <f ca="1">IF(B8481*E8481&gt;=$C$3,1,-1)</f>
        <v>-1</v>
      </c>
      <c r="G8481" s="1">
        <f t="shared" ca="1" si="399"/>
        <v>0</v>
      </c>
      <c r="H8481" s="1">
        <f t="shared" ca="1" si="398"/>
        <v>0</v>
      </c>
    </row>
    <row r="8482" spans="2:8" x14ac:dyDescent="0.25">
      <c r="B8482" s="2">
        <f t="shared" ca="1" si="397"/>
        <v>-0.66666265604628228</v>
      </c>
      <c r="C8482" s="2">
        <f ca="1">B8482*$C$2</f>
        <v>-1.3333253120925646</v>
      </c>
      <c r="D8482" s="1">
        <f ca="1">IF(C8482&gt;=$C$3,1,-1)</f>
        <v>-1</v>
      </c>
      <c r="E8482" s="2">
        <f ca="1">E8481+G8481*B8481*$C$4</f>
        <v>2.0072089661369263</v>
      </c>
      <c r="F8482" s="1">
        <f ca="1">IF(B8482*E8482&gt;=$C$3,1,-1)</f>
        <v>-1</v>
      </c>
      <c r="G8482" s="1">
        <f t="shared" ca="1" si="399"/>
        <v>0</v>
      </c>
      <c r="H8482" s="1">
        <f t="shared" ca="1" si="398"/>
        <v>0</v>
      </c>
    </row>
    <row r="8483" spans="2:8" x14ac:dyDescent="0.25">
      <c r="B8483" s="2">
        <f t="shared" ca="1" si="397"/>
        <v>0.78675670015772547</v>
      </c>
      <c r="C8483" s="2">
        <f ca="1">B8483*$C$2</f>
        <v>1.5735134003154509</v>
      </c>
      <c r="D8483" s="1">
        <f ca="1">IF(C8483&gt;=$C$3,1,-1)</f>
        <v>-1</v>
      </c>
      <c r="E8483" s="2">
        <f ca="1">E8482+G8482*B8482*$C$4</f>
        <v>2.0072089661369263</v>
      </c>
      <c r="F8483" s="1">
        <f ca="1">IF(B8483*E8483&gt;=$C$3,1,-1)</f>
        <v>-1</v>
      </c>
      <c r="G8483" s="1">
        <f t="shared" ca="1" si="399"/>
        <v>0</v>
      </c>
      <c r="H8483" s="1">
        <f t="shared" ca="1" si="398"/>
        <v>0</v>
      </c>
    </row>
    <row r="8484" spans="2:8" x14ac:dyDescent="0.25">
      <c r="B8484" s="2">
        <f t="shared" ca="1" si="397"/>
        <v>1.4837864047335223</v>
      </c>
      <c r="C8484" s="2">
        <f ca="1">B8484*$C$2</f>
        <v>2.9675728094670446</v>
      </c>
      <c r="D8484" s="1">
        <f ca="1">IF(C8484&gt;=$C$3,1,-1)</f>
        <v>1</v>
      </c>
      <c r="E8484" s="2">
        <f ca="1">E8483+G8483*B8483*$C$4</f>
        <v>2.0072089661369263</v>
      </c>
      <c r="F8484" s="1">
        <f ca="1">IF(B8484*E8484&gt;=$C$3,1,-1)</f>
        <v>1</v>
      </c>
      <c r="G8484" s="1">
        <f t="shared" ca="1" si="399"/>
        <v>0</v>
      </c>
      <c r="H8484" s="1">
        <f t="shared" ca="1" si="398"/>
        <v>0</v>
      </c>
    </row>
    <row r="8485" spans="2:8" x14ac:dyDescent="0.25">
      <c r="B8485" s="2">
        <f t="shared" ca="1" si="397"/>
        <v>-1.3837626832689323</v>
      </c>
      <c r="C8485" s="2">
        <f ca="1">B8485*$C$2</f>
        <v>-2.7675253665378645</v>
      </c>
      <c r="D8485" s="1">
        <f ca="1">IF(C8485&gt;=$C$3,1,-1)</f>
        <v>-1</v>
      </c>
      <c r="E8485" s="2">
        <f ca="1">E8484+G8484*B8484*$C$4</f>
        <v>2.0072089661369263</v>
      </c>
      <c r="F8485" s="1">
        <f ca="1">IF(B8485*E8485&gt;=$C$3,1,-1)</f>
        <v>-1</v>
      </c>
      <c r="G8485" s="1">
        <f t="shared" ca="1" si="399"/>
        <v>0</v>
      </c>
      <c r="H8485" s="1">
        <f t="shared" ca="1" si="398"/>
        <v>0</v>
      </c>
    </row>
    <row r="8486" spans="2:8" x14ac:dyDescent="0.25">
      <c r="B8486" s="2">
        <f t="shared" ca="1" si="397"/>
        <v>0.87239903010748032</v>
      </c>
      <c r="C8486" s="2">
        <f ca="1">B8486*$C$2</f>
        <v>1.7447980602149606</v>
      </c>
      <c r="D8486" s="1">
        <f ca="1">IF(C8486&gt;=$C$3,1,-1)</f>
        <v>-1</v>
      </c>
      <c r="E8486" s="2">
        <f ca="1">E8485+G8485*B8485*$C$4</f>
        <v>2.0072089661369263</v>
      </c>
      <c r="F8486" s="1">
        <f ca="1">IF(B8486*E8486&gt;=$C$3,1,-1)</f>
        <v>-1</v>
      </c>
      <c r="G8486" s="1">
        <f t="shared" ca="1" si="399"/>
        <v>0</v>
      </c>
      <c r="H8486" s="1">
        <f t="shared" ca="1" si="398"/>
        <v>0</v>
      </c>
    </row>
    <row r="8487" spans="2:8" x14ac:dyDescent="0.25">
      <c r="B8487" s="2">
        <f t="shared" ca="1" si="397"/>
        <v>1.0526392247221836</v>
      </c>
      <c r="C8487" s="2">
        <f ca="1">B8487*$C$2</f>
        <v>2.1052784494443673</v>
      </c>
      <c r="D8487" s="1">
        <f ca="1">IF(C8487&gt;=$C$3,1,-1)</f>
        <v>1</v>
      </c>
      <c r="E8487" s="2">
        <f ca="1">E8486+G8486*B8486*$C$4</f>
        <v>2.0072089661369263</v>
      </c>
      <c r="F8487" s="1">
        <f ca="1">IF(B8487*E8487&gt;=$C$3,1,-1)</f>
        <v>1</v>
      </c>
      <c r="G8487" s="1">
        <f t="shared" ca="1" si="399"/>
        <v>0</v>
      </c>
      <c r="H8487" s="1">
        <f t="shared" ca="1" si="398"/>
        <v>0</v>
      </c>
    </row>
    <row r="8488" spans="2:8" x14ac:dyDescent="0.25">
      <c r="B8488" s="2">
        <f t="shared" ca="1" si="397"/>
        <v>-0.14553549547990954</v>
      </c>
      <c r="C8488" s="2">
        <f ca="1">B8488*$C$2</f>
        <v>-0.29107099095981909</v>
      </c>
      <c r="D8488" s="1">
        <f ca="1">IF(C8488&gt;=$C$3,1,-1)</f>
        <v>-1</v>
      </c>
      <c r="E8488" s="2">
        <f ca="1">E8487+G8487*B8487*$C$4</f>
        <v>2.0072089661369263</v>
      </c>
      <c r="F8488" s="1">
        <f ca="1">IF(B8488*E8488&gt;=$C$3,1,-1)</f>
        <v>-1</v>
      </c>
      <c r="G8488" s="1">
        <f t="shared" ca="1" si="399"/>
        <v>0</v>
      </c>
      <c r="H8488" s="1">
        <f t="shared" ca="1" si="398"/>
        <v>0</v>
      </c>
    </row>
    <row r="8489" spans="2:8" x14ac:dyDescent="0.25">
      <c r="B8489" s="2">
        <f t="shared" ca="1" si="397"/>
        <v>1.1704607963154088</v>
      </c>
      <c r="C8489" s="2">
        <f ca="1">B8489*$C$2</f>
        <v>2.3409215926308176</v>
      </c>
      <c r="D8489" s="1">
        <f ca="1">IF(C8489&gt;=$C$3,1,-1)</f>
        <v>1</v>
      </c>
      <c r="E8489" s="2">
        <f ca="1">E8488+G8488*B8488*$C$4</f>
        <v>2.0072089661369263</v>
      </c>
      <c r="F8489" s="1">
        <f ca="1">IF(B8489*E8489&gt;=$C$3,1,-1)</f>
        <v>1</v>
      </c>
      <c r="G8489" s="1">
        <f t="shared" ca="1" si="399"/>
        <v>0</v>
      </c>
      <c r="H8489" s="1">
        <f t="shared" ca="1" si="398"/>
        <v>0</v>
      </c>
    </row>
    <row r="8490" spans="2:8" x14ac:dyDescent="0.25">
      <c r="B8490" s="2">
        <f t="shared" ca="1" si="397"/>
        <v>1.090331588688215</v>
      </c>
      <c r="C8490" s="2">
        <f ca="1">B8490*$C$2</f>
        <v>2.18066317737643</v>
      </c>
      <c r="D8490" s="1">
        <f ca="1">IF(C8490&gt;=$C$3,1,-1)</f>
        <v>1</v>
      </c>
      <c r="E8490" s="2">
        <f ca="1">E8489+G8489*B8489*$C$4</f>
        <v>2.0072089661369263</v>
      </c>
      <c r="F8490" s="1">
        <f ca="1">IF(B8490*E8490&gt;=$C$3,1,-1)</f>
        <v>1</v>
      </c>
      <c r="G8490" s="1">
        <f t="shared" ca="1" si="399"/>
        <v>0</v>
      </c>
      <c r="H8490" s="1">
        <f t="shared" ca="1" si="398"/>
        <v>0</v>
      </c>
    </row>
    <row r="8491" spans="2:8" x14ac:dyDescent="0.25">
      <c r="B8491" s="2">
        <f t="shared" ca="1" si="397"/>
        <v>0.80908662752065541</v>
      </c>
      <c r="C8491" s="2">
        <f ca="1">B8491*$C$2</f>
        <v>1.6181732550413108</v>
      </c>
      <c r="D8491" s="1">
        <f ca="1">IF(C8491&gt;=$C$3,1,-1)</f>
        <v>-1</v>
      </c>
      <c r="E8491" s="2">
        <f ca="1">E8490+G8490*B8490*$C$4</f>
        <v>2.0072089661369263</v>
      </c>
      <c r="F8491" s="1">
        <f ca="1">IF(B8491*E8491&gt;=$C$3,1,-1)</f>
        <v>-1</v>
      </c>
      <c r="G8491" s="1">
        <f t="shared" ca="1" si="399"/>
        <v>0</v>
      </c>
      <c r="H8491" s="1">
        <f t="shared" ca="1" si="398"/>
        <v>0</v>
      </c>
    </row>
    <row r="8492" spans="2:8" x14ac:dyDescent="0.25">
      <c r="B8492" s="2">
        <f t="shared" ca="1" si="397"/>
        <v>-0.12190702877755799</v>
      </c>
      <c r="C8492" s="2">
        <f ca="1">B8492*$C$2</f>
        <v>-0.24381405755511598</v>
      </c>
      <c r="D8492" s="1">
        <f ca="1">IF(C8492&gt;=$C$3,1,-1)</f>
        <v>-1</v>
      </c>
      <c r="E8492" s="2">
        <f ca="1">E8491+G8491*B8491*$C$4</f>
        <v>2.0072089661369263</v>
      </c>
      <c r="F8492" s="1">
        <f ca="1">IF(B8492*E8492&gt;=$C$3,1,-1)</f>
        <v>-1</v>
      </c>
      <c r="G8492" s="1">
        <f t="shared" ca="1" si="399"/>
        <v>0</v>
      </c>
      <c r="H8492" s="1">
        <f t="shared" ca="1" si="398"/>
        <v>0</v>
      </c>
    </row>
    <row r="8493" spans="2:8" x14ac:dyDescent="0.25">
      <c r="B8493" s="2">
        <f t="shared" ca="1" si="397"/>
        <v>-1.4003443788877976</v>
      </c>
      <c r="C8493" s="2">
        <f ca="1">B8493*$C$2</f>
        <v>-2.8006887577755952</v>
      </c>
      <c r="D8493" s="1">
        <f ca="1">IF(C8493&gt;=$C$3,1,-1)</f>
        <v>-1</v>
      </c>
      <c r="E8493" s="2">
        <f ca="1">E8492+G8492*B8492*$C$4</f>
        <v>2.0072089661369263</v>
      </c>
      <c r="F8493" s="1">
        <f ca="1">IF(B8493*E8493&gt;=$C$3,1,-1)</f>
        <v>-1</v>
      </c>
      <c r="G8493" s="1">
        <f t="shared" ca="1" si="399"/>
        <v>0</v>
      </c>
      <c r="H8493" s="1">
        <f t="shared" ca="1" si="398"/>
        <v>0</v>
      </c>
    </row>
    <row r="8494" spans="2:8" x14ac:dyDescent="0.25">
      <c r="B8494" s="2">
        <f t="shared" ca="1" si="397"/>
        <v>-0.44899576354182213</v>
      </c>
      <c r="C8494" s="2">
        <f ca="1">B8494*$C$2</f>
        <v>-0.89799152708364427</v>
      </c>
      <c r="D8494" s="1">
        <f ca="1">IF(C8494&gt;=$C$3,1,-1)</f>
        <v>-1</v>
      </c>
      <c r="E8494" s="2">
        <f ca="1">E8493+G8493*B8493*$C$4</f>
        <v>2.0072089661369263</v>
      </c>
      <c r="F8494" s="1">
        <f ca="1">IF(B8494*E8494&gt;=$C$3,1,-1)</f>
        <v>-1</v>
      </c>
      <c r="G8494" s="1">
        <f t="shared" ca="1" si="399"/>
        <v>0</v>
      </c>
      <c r="H8494" s="1">
        <f t="shared" ca="1" si="398"/>
        <v>0</v>
      </c>
    </row>
    <row r="8495" spans="2:8" x14ac:dyDescent="0.25">
      <c r="B8495" s="2">
        <f t="shared" ca="1" si="397"/>
        <v>-0.34520436825335926</v>
      </c>
      <c r="C8495" s="2">
        <f ca="1">B8495*$C$2</f>
        <v>-0.69040873650671852</v>
      </c>
      <c r="D8495" s="1">
        <f ca="1">IF(C8495&gt;=$C$3,1,-1)</f>
        <v>-1</v>
      </c>
      <c r="E8495" s="2">
        <f ca="1">E8494+G8494*B8494*$C$4</f>
        <v>2.0072089661369263</v>
      </c>
      <c r="F8495" s="1">
        <f ca="1">IF(B8495*E8495&gt;=$C$3,1,-1)</f>
        <v>-1</v>
      </c>
      <c r="G8495" s="1">
        <f t="shared" ca="1" si="399"/>
        <v>0</v>
      </c>
      <c r="H8495" s="1">
        <f t="shared" ca="1" si="398"/>
        <v>0</v>
      </c>
    </row>
    <row r="8496" spans="2:8" x14ac:dyDescent="0.25">
      <c r="B8496" s="2">
        <f t="shared" ca="1" si="397"/>
        <v>0.40143585049126057</v>
      </c>
      <c r="C8496" s="2">
        <f ca="1">B8496*$C$2</f>
        <v>0.80287170098252114</v>
      </c>
      <c r="D8496" s="1">
        <f ca="1">IF(C8496&gt;=$C$3,1,-1)</f>
        <v>-1</v>
      </c>
      <c r="E8496" s="2">
        <f ca="1">E8495+G8495*B8495*$C$4</f>
        <v>2.0072089661369263</v>
      </c>
      <c r="F8496" s="1">
        <f ca="1">IF(B8496*E8496&gt;=$C$3,1,-1)</f>
        <v>-1</v>
      </c>
      <c r="G8496" s="1">
        <f t="shared" ca="1" si="399"/>
        <v>0</v>
      </c>
      <c r="H8496" s="1">
        <f t="shared" ca="1" si="398"/>
        <v>0</v>
      </c>
    </row>
    <row r="8497" spans="2:8" x14ac:dyDescent="0.25">
      <c r="B8497" s="2">
        <f t="shared" ca="1" si="397"/>
        <v>-0.8764967840626231</v>
      </c>
      <c r="C8497" s="2">
        <f ca="1">B8497*$C$2</f>
        <v>-1.7529935681252462</v>
      </c>
      <c r="D8497" s="1">
        <f ca="1">IF(C8497&gt;=$C$3,1,-1)</f>
        <v>-1</v>
      </c>
      <c r="E8497" s="2">
        <f ca="1">E8496+G8496*B8496*$C$4</f>
        <v>2.0072089661369263</v>
      </c>
      <c r="F8497" s="1">
        <f ca="1">IF(B8497*E8497&gt;=$C$3,1,-1)</f>
        <v>-1</v>
      </c>
      <c r="G8497" s="1">
        <f t="shared" ca="1" si="399"/>
        <v>0</v>
      </c>
      <c r="H8497" s="1">
        <f t="shared" ca="1" si="398"/>
        <v>0</v>
      </c>
    </row>
    <row r="8498" spans="2:8" x14ac:dyDescent="0.25">
      <c r="B8498" s="2">
        <f t="shared" ca="1" si="397"/>
        <v>0.28419757327473177</v>
      </c>
      <c r="C8498" s="2">
        <f ca="1">B8498*$C$2</f>
        <v>0.56839514654946355</v>
      </c>
      <c r="D8498" s="1">
        <f ca="1">IF(C8498&gt;=$C$3,1,-1)</f>
        <v>-1</v>
      </c>
      <c r="E8498" s="2">
        <f ca="1">E8497+G8497*B8497*$C$4</f>
        <v>2.0072089661369263</v>
      </c>
      <c r="F8498" s="1">
        <f ca="1">IF(B8498*E8498&gt;=$C$3,1,-1)</f>
        <v>-1</v>
      </c>
      <c r="G8498" s="1">
        <f t="shared" ca="1" si="399"/>
        <v>0</v>
      </c>
      <c r="H8498" s="1">
        <f t="shared" ca="1" si="398"/>
        <v>0</v>
      </c>
    </row>
    <row r="8499" spans="2:8" x14ac:dyDescent="0.25">
      <c r="B8499" s="2">
        <f t="shared" ca="1" si="397"/>
        <v>-0.77579120922716038</v>
      </c>
      <c r="C8499" s="2">
        <f ca="1">B8499*$C$2</f>
        <v>-1.5515824184543208</v>
      </c>
      <c r="D8499" s="1">
        <f ca="1">IF(C8499&gt;=$C$3,1,-1)</f>
        <v>-1</v>
      </c>
      <c r="E8499" s="2">
        <f ca="1">E8498+G8498*B8498*$C$4</f>
        <v>2.0072089661369263</v>
      </c>
      <c r="F8499" s="1">
        <f ca="1">IF(B8499*E8499&gt;=$C$3,1,-1)</f>
        <v>-1</v>
      </c>
      <c r="G8499" s="1">
        <f t="shared" ca="1" si="399"/>
        <v>0</v>
      </c>
      <c r="H8499" s="1">
        <f t="shared" ca="1" si="398"/>
        <v>0</v>
      </c>
    </row>
    <row r="8500" spans="2:8" x14ac:dyDescent="0.25">
      <c r="B8500" s="2">
        <f t="shared" ca="1" si="397"/>
        <v>1.1631707622441552</v>
      </c>
      <c r="C8500" s="2">
        <f ca="1">B8500*$C$2</f>
        <v>2.3263415244883103</v>
      </c>
      <c r="D8500" s="1">
        <f ca="1">IF(C8500&gt;=$C$3,1,-1)</f>
        <v>1</v>
      </c>
      <c r="E8500" s="2">
        <f ca="1">E8499+G8499*B8499*$C$4</f>
        <v>2.0072089661369263</v>
      </c>
      <c r="F8500" s="1">
        <f ca="1">IF(B8500*E8500&gt;=$C$3,1,-1)</f>
        <v>1</v>
      </c>
      <c r="G8500" s="1">
        <f t="shared" ca="1" si="399"/>
        <v>0</v>
      </c>
      <c r="H8500" s="1">
        <f t="shared" ca="1" si="398"/>
        <v>0</v>
      </c>
    </row>
    <row r="8501" spans="2:8" x14ac:dyDescent="0.25">
      <c r="B8501" s="2">
        <f t="shared" ca="1" si="397"/>
        <v>-6.3355946487211171E-2</v>
      </c>
      <c r="C8501" s="2">
        <f ca="1">B8501*$C$2</f>
        <v>-0.12671189297442234</v>
      </c>
      <c r="D8501" s="1">
        <f ca="1">IF(C8501&gt;=$C$3,1,-1)</f>
        <v>-1</v>
      </c>
      <c r="E8501" s="2">
        <f ca="1">E8500+G8500*B8500*$C$4</f>
        <v>2.0072089661369263</v>
      </c>
      <c r="F8501" s="1">
        <f ca="1">IF(B8501*E8501&gt;=$C$3,1,-1)</f>
        <v>-1</v>
      </c>
      <c r="G8501" s="1">
        <f t="shared" ca="1" si="399"/>
        <v>0</v>
      </c>
      <c r="H8501" s="1">
        <f t="shared" ca="1" si="398"/>
        <v>0</v>
      </c>
    </row>
    <row r="8502" spans="2:8" x14ac:dyDescent="0.25">
      <c r="B8502" s="2">
        <f t="shared" ca="1" si="397"/>
        <v>1.7333904273204392</v>
      </c>
      <c r="C8502" s="2">
        <f ca="1">B8502*$C$2</f>
        <v>3.4667808546408785</v>
      </c>
      <c r="D8502" s="1">
        <f ca="1">IF(C8502&gt;=$C$3,1,-1)</f>
        <v>1</v>
      </c>
      <c r="E8502" s="2">
        <f ca="1">E8501+G8501*B8501*$C$4</f>
        <v>2.0072089661369263</v>
      </c>
      <c r="F8502" s="1">
        <f ca="1">IF(B8502*E8502&gt;=$C$3,1,-1)</f>
        <v>1</v>
      </c>
      <c r="G8502" s="1">
        <f t="shared" ca="1" si="399"/>
        <v>0</v>
      </c>
      <c r="H8502" s="1">
        <f t="shared" ca="1" si="398"/>
        <v>0</v>
      </c>
    </row>
    <row r="8503" spans="2:8" x14ac:dyDescent="0.25">
      <c r="B8503" s="2">
        <f t="shared" ca="1" si="397"/>
        <v>-0.10750289961994225</v>
      </c>
      <c r="C8503" s="2">
        <f ca="1">B8503*$C$2</f>
        <v>-0.2150057992398845</v>
      </c>
      <c r="D8503" s="1">
        <f ca="1">IF(C8503&gt;=$C$3,1,-1)</f>
        <v>-1</v>
      </c>
      <c r="E8503" s="2">
        <f ca="1">E8502+G8502*B8502*$C$4</f>
        <v>2.0072089661369263</v>
      </c>
      <c r="F8503" s="1">
        <f ca="1">IF(B8503*E8503&gt;=$C$3,1,-1)</f>
        <v>-1</v>
      </c>
      <c r="G8503" s="1">
        <f t="shared" ca="1" si="399"/>
        <v>0</v>
      </c>
      <c r="H8503" s="1">
        <f t="shared" ca="1" si="398"/>
        <v>0</v>
      </c>
    </row>
    <row r="8504" spans="2:8" x14ac:dyDescent="0.25">
      <c r="B8504" s="2">
        <f t="shared" ca="1" si="397"/>
        <v>0.62954259862102424</v>
      </c>
      <c r="C8504" s="2">
        <f ca="1">B8504*$C$2</f>
        <v>1.2590851972420485</v>
      </c>
      <c r="D8504" s="1">
        <f ca="1">IF(C8504&gt;=$C$3,1,-1)</f>
        <v>-1</v>
      </c>
      <c r="E8504" s="2">
        <f ca="1">E8503+G8503*B8503*$C$4</f>
        <v>2.0072089661369263</v>
      </c>
      <c r="F8504" s="1">
        <f ca="1">IF(B8504*E8504&gt;=$C$3,1,-1)</f>
        <v>-1</v>
      </c>
      <c r="G8504" s="1">
        <f t="shared" ca="1" si="399"/>
        <v>0</v>
      </c>
      <c r="H8504" s="1">
        <f t="shared" ca="1" si="398"/>
        <v>0</v>
      </c>
    </row>
    <row r="8505" spans="2:8" x14ac:dyDescent="0.25">
      <c r="B8505" s="2">
        <f t="shared" ca="1" si="397"/>
        <v>0.1241723485271311</v>
      </c>
      <c r="C8505" s="2">
        <f ca="1">B8505*$C$2</f>
        <v>0.24834469705426221</v>
      </c>
      <c r="D8505" s="1">
        <f ca="1">IF(C8505&gt;=$C$3,1,-1)</f>
        <v>-1</v>
      </c>
      <c r="E8505" s="2">
        <f ca="1">E8504+G8504*B8504*$C$4</f>
        <v>2.0072089661369263</v>
      </c>
      <c r="F8505" s="1">
        <f ca="1">IF(B8505*E8505&gt;=$C$3,1,-1)</f>
        <v>-1</v>
      </c>
      <c r="G8505" s="1">
        <f t="shared" ca="1" si="399"/>
        <v>0</v>
      </c>
      <c r="H8505" s="1">
        <f t="shared" ca="1" si="398"/>
        <v>0</v>
      </c>
    </row>
    <row r="8506" spans="2:8" x14ac:dyDescent="0.25">
      <c r="B8506" s="2">
        <f t="shared" ca="1" si="397"/>
        <v>-0.67527030663833731</v>
      </c>
      <c r="C8506" s="2">
        <f ca="1">B8506*$C$2</f>
        <v>-1.3505406132766746</v>
      </c>
      <c r="D8506" s="1">
        <f ca="1">IF(C8506&gt;=$C$3,1,-1)</f>
        <v>-1</v>
      </c>
      <c r="E8506" s="2">
        <f ca="1">E8505+G8505*B8505*$C$4</f>
        <v>2.0072089661369263</v>
      </c>
      <c r="F8506" s="1">
        <f ca="1">IF(B8506*E8506&gt;=$C$3,1,-1)</f>
        <v>-1</v>
      </c>
      <c r="G8506" s="1">
        <f t="shared" ca="1" si="399"/>
        <v>0</v>
      </c>
      <c r="H8506" s="1">
        <f t="shared" ca="1" si="398"/>
        <v>0</v>
      </c>
    </row>
    <row r="8507" spans="2:8" x14ac:dyDescent="0.25">
      <c r="B8507" s="2">
        <f t="shared" ca="1" si="397"/>
        <v>-0.68184036330536246</v>
      </c>
      <c r="C8507" s="2">
        <f ca="1">B8507*$C$2</f>
        <v>-1.3636807266107249</v>
      </c>
      <c r="D8507" s="1">
        <f ca="1">IF(C8507&gt;=$C$3,1,-1)</f>
        <v>-1</v>
      </c>
      <c r="E8507" s="2">
        <f ca="1">E8506+G8506*B8506*$C$4</f>
        <v>2.0072089661369263</v>
      </c>
      <c r="F8507" s="1">
        <f ca="1">IF(B8507*E8507&gt;=$C$3,1,-1)</f>
        <v>-1</v>
      </c>
      <c r="G8507" s="1">
        <f t="shared" ca="1" si="399"/>
        <v>0</v>
      </c>
      <c r="H8507" s="1">
        <f t="shared" ca="1" si="398"/>
        <v>0</v>
      </c>
    </row>
    <row r="8508" spans="2:8" x14ac:dyDescent="0.25">
      <c r="B8508" s="2">
        <f t="shared" ca="1" si="397"/>
        <v>-1.6610995358834271E-2</v>
      </c>
      <c r="C8508" s="2">
        <f ca="1">B8508*$C$2</f>
        <v>-3.3221990717668543E-2</v>
      </c>
      <c r="D8508" s="1">
        <f ca="1">IF(C8508&gt;=$C$3,1,-1)</f>
        <v>-1</v>
      </c>
      <c r="E8508" s="2">
        <f ca="1">E8507+G8507*B8507*$C$4</f>
        <v>2.0072089661369263</v>
      </c>
      <c r="F8508" s="1">
        <f ca="1">IF(B8508*E8508&gt;=$C$3,1,-1)</f>
        <v>-1</v>
      </c>
      <c r="G8508" s="1">
        <f t="shared" ca="1" si="399"/>
        <v>0</v>
      </c>
      <c r="H8508" s="1">
        <f t="shared" ca="1" si="398"/>
        <v>0</v>
      </c>
    </row>
    <row r="8509" spans="2:8" x14ac:dyDescent="0.25">
      <c r="B8509" s="2">
        <f t="shared" ca="1" si="397"/>
        <v>1.5172741050711462</v>
      </c>
      <c r="C8509" s="2">
        <f ca="1">B8509*$C$2</f>
        <v>3.0345482101422925</v>
      </c>
      <c r="D8509" s="1">
        <f ca="1">IF(C8509&gt;=$C$3,1,-1)</f>
        <v>1</v>
      </c>
      <c r="E8509" s="2">
        <f ca="1">E8508+G8508*B8508*$C$4</f>
        <v>2.0072089661369263</v>
      </c>
      <c r="F8509" s="1">
        <f ca="1">IF(B8509*E8509&gt;=$C$3,1,-1)</f>
        <v>1</v>
      </c>
      <c r="G8509" s="1">
        <f t="shared" ca="1" si="399"/>
        <v>0</v>
      </c>
      <c r="H8509" s="1">
        <f t="shared" ca="1" si="398"/>
        <v>0</v>
      </c>
    </row>
    <row r="8510" spans="2:8" x14ac:dyDescent="0.25">
      <c r="B8510" s="2">
        <f t="shared" ca="1" si="397"/>
        <v>1.1207171629017147</v>
      </c>
      <c r="C8510" s="2">
        <f ca="1">B8510*$C$2</f>
        <v>2.2414343258034295</v>
      </c>
      <c r="D8510" s="1">
        <f ca="1">IF(C8510&gt;=$C$3,1,-1)</f>
        <v>1</v>
      </c>
      <c r="E8510" s="2">
        <f ca="1">E8509+G8509*B8509*$C$4</f>
        <v>2.0072089661369263</v>
      </c>
      <c r="F8510" s="1">
        <f ca="1">IF(B8510*E8510&gt;=$C$3,1,-1)</f>
        <v>1</v>
      </c>
      <c r="G8510" s="1">
        <f t="shared" ca="1" si="399"/>
        <v>0</v>
      </c>
      <c r="H8510" s="1">
        <f t="shared" ca="1" si="398"/>
        <v>0</v>
      </c>
    </row>
    <row r="8511" spans="2:8" x14ac:dyDescent="0.25">
      <c r="B8511" s="2">
        <f t="shared" ca="1" si="397"/>
        <v>-4.2950521031573687E-2</v>
      </c>
      <c r="C8511" s="2">
        <f ca="1">B8511*$C$2</f>
        <v>-8.5901042063147373E-2</v>
      </c>
      <c r="D8511" s="1">
        <f ca="1">IF(C8511&gt;=$C$3,1,-1)</f>
        <v>-1</v>
      </c>
      <c r="E8511" s="2">
        <f ca="1">E8510+G8510*B8510*$C$4</f>
        <v>2.0072089661369263</v>
      </c>
      <c r="F8511" s="1">
        <f ca="1">IF(B8511*E8511&gt;=$C$3,1,-1)</f>
        <v>-1</v>
      </c>
      <c r="G8511" s="1">
        <f t="shared" ca="1" si="399"/>
        <v>0</v>
      </c>
      <c r="H8511" s="1">
        <f t="shared" ca="1" si="398"/>
        <v>0</v>
      </c>
    </row>
    <row r="8512" spans="2:8" x14ac:dyDescent="0.25">
      <c r="B8512" s="2">
        <f t="shared" ca="1" si="397"/>
        <v>-0.97489594782613354</v>
      </c>
      <c r="C8512" s="2">
        <f ca="1">B8512*$C$2</f>
        <v>-1.9497918956522671</v>
      </c>
      <c r="D8512" s="1">
        <f ca="1">IF(C8512&gt;=$C$3,1,-1)</f>
        <v>-1</v>
      </c>
      <c r="E8512" s="2">
        <f ca="1">E8511+G8511*B8511*$C$4</f>
        <v>2.0072089661369263</v>
      </c>
      <c r="F8512" s="1">
        <f ca="1">IF(B8512*E8512&gt;=$C$3,1,-1)</f>
        <v>-1</v>
      </c>
      <c r="G8512" s="1">
        <f t="shared" ca="1" si="399"/>
        <v>0</v>
      </c>
      <c r="H8512" s="1">
        <f t="shared" ca="1" si="398"/>
        <v>0</v>
      </c>
    </row>
    <row r="8513" spans="2:8" x14ac:dyDescent="0.25">
      <c r="B8513" s="2">
        <f t="shared" ca="1" si="397"/>
        <v>0.530560610931326</v>
      </c>
      <c r="C8513" s="2">
        <f ca="1">B8513*$C$2</f>
        <v>1.061121221862652</v>
      </c>
      <c r="D8513" s="1">
        <f ca="1">IF(C8513&gt;=$C$3,1,-1)</f>
        <v>-1</v>
      </c>
      <c r="E8513" s="2">
        <f ca="1">E8512+G8512*B8512*$C$4</f>
        <v>2.0072089661369263</v>
      </c>
      <c r="F8513" s="1">
        <f ca="1">IF(B8513*E8513&gt;=$C$3,1,-1)</f>
        <v>-1</v>
      </c>
      <c r="G8513" s="1">
        <f t="shared" ca="1" si="399"/>
        <v>0</v>
      </c>
      <c r="H8513" s="1">
        <f t="shared" ca="1" si="398"/>
        <v>0</v>
      </c>
    </row>
    <row r="8514" spans="2:8" x14ac:dyDescent="0.25">
      <c r="B8514" s="2">
        <f t="shared" ca="1" si="397"/>
        <v>0.12315620873566754</v>
      </c>
      <c r="C8514" s="2">
        <f ca="1">B8514*$C$2</f>
        <v>0.24631241747133509</v>
      </c>
      <c r="D8514" s="1">
        <f ca="1">IF(C8514&gt;=$C$3,1,-1)</f>
        <v>-1</v>
      </c>
      <c r="E8514" s="2">
        <f ca="1">E8513+G8513*B8513*$C$4</f>
        <v>2.0072089661369263</v>
      </c>
      <c r="F8514" s="1">
        <f ca="1">IF(B8514*E8514&gt;=$C$3,1,-1)</f>
        <v>-1</v>
      </c>
      <c r="G8514" s="1">
        <f t="shared" ca="1" si="399"/>
        <v>0</v>
      </c>
      <c r="H8514" s="1">
        <f t="shared" ca="1" si="398"/>
        <v>0</v>
      </c>
    </row>
    <row r="8515" spans="2:8" x14ac:dyDescent="0.25">
      <c r="B8515" s="2">
        <f t="shared" ca="1" si="397"/>
        <v>-9.4690768852290941E-2</v>
      </c>
      <c r="C8515" s="2">
        <f ca="1">B8515*$C$2</f>
        <v>-0.18938153770458188</v>
      </c>
      <c r="D8515" s="1">
        <f ca="1">IF(C8515&gt;=$C$3,1,-1)</f>
        <v>-1</v>
      </c>
      <c r="E8515" s="2">
        <f ca="1">E8514+G8514*B8514*$C$4</f>
        <v>2.0072089661369263</v>
      </c>
      <c r="F8515" s="1">
        <f ca="1">IF(B8515*E8515&gt;=$C$3,1,-1)</f>
        <v>-1</v>
      </c>
      <c r="G8515" s="1">
        <f t="shared" ca="1" si="399"/>
        <v>0</v>
      </c>
      <c r="H8515" s="1">
        <f t="shared" ca="1" si="398"/>
        <v>0</v>
      </c>
    </row>
    <row r="8516" spans="2:8" x14ac:dyDescent="0.25">
      <c r="B8516" s="2">
        <f t="shared" ca="1" si="397"/>
        <v>-7.7461526107596115E-2</v>
      </c>
      <c r="C8516" s="2">
        <f ca="1">B8516*$C$2</f>
        <v>-0.15492305221519223</v>
      </c>
      <c r="D8516" s="1">
        <f ca="1">IF(C8516&gt;=$C$3,1,-1)</f>
        <v>-1</v>
      </c>
      <c r="E8516" s="2">
        <f ca="1">E8515+G8515*B8515*$C$4</f>
        <v>2.0072089661369263</v>
      </c>
      <c r="F8516" s="1">
        <f ca="1">IF(B8516*E8516&gt;=$C$3,1,-1)</f>
        <v>-1</v>
      </c>
      <c r="G8516" s="1">
        <f t="shared" ca="1" si="399"/>
        <v>0</v>
      </c>
      <c r="H8516" s="1">
        <f t="shared" ca="1" si="398"/>
        <v>0</v>
      </c>
    </row>
    <row r="8517" spans="2:8" x14ac:dyDescent="0.25">
      <c r="B8517" s="2">
        <f t="shared" ca="1" si="397"/>
        <v>0.99960857271003212</v>
      </c>
      <c r="C8517" s="2">
        <f ca="1">B8517*$C$2</f>
        <v>1.9992171454200642</v>
      </c>
      <c r="D8517" s="1">
        <f ca="1">IF(C8517&gt;=$C$3,1,-1)</f>
        <v>-1</v>
      </c>
      <c r="E8517" s="2">
        <f ca="1">E8516+G8516*B8516*$C$4</f>
        <v>2.0072089661369263</v>
      </c>
      <c r="F8517" s="1">
        <f ca="1">IF(B8517*E8517&gt;=$C$3,1,-1)</f>
        <v>1</v>
      </c>
      <c r="G8517" s="1">
        <f t="shared" ca="1" si="399"/>
        <v>-2</v>
      </c>
      <c r="H8517" s="1">
        <f t="shared" ca="1" si="398"/>
        <v>0</v>
      </c>
    </row>
    <row r="8518" spans="2:8" x14ac:dyDescent="0.25">
      <c r="B8518" s="2">
        <f t="shared" ca="1" si="397"/>
        <v>2.3397139951473265</v>
      </c>
      <c r="C8518" s="2">
        <f ca="1">B8518*$C$2</f>
        <v>4.679427990294653</v>
      </c>
      <c r="D8518" s="1">
        <f ca="1">IF(C8518&gt;=$C$3,1,-1)</f>
        <v>1</v>
      </c>
      <c r="E8518" s="2">
        <f ca="1">E8517+G8517*B8517*$C$4</f>
        <v>1.9872167946827257</v>
      </c>
      <c r="F8518" s="1">
        <f ca="1">IF(B8518*E8518&gt;=$C$3,1,-1)</f>
        <v>1</v>
      </c>
      <c r="G8518" s="1">
        <f t="shared" ca="1" si="399"/>
        <v>0</v>
      </c>
      <c r="H8518" s="1">
        <f t="shared" ca="1" si="398"/>
        <v>1</v>
      </c>
    </row>
    <row r="8519" spans="2:8" x14ac:dyDescent="0.25">
      <c r="B8519" s="2">
        <f t="shared" ca="1" si="397"/>
        <v>-1.6220176081157536E-3</v>
      </c>
      <c r="C8519" s="2">
        <f ca="1">B8519*$C$2</f>
        <v>-3.2440352162315072E-3</v>
      </c>
      <c r="D8519" s="1">
        <f ca="1">IF(C8519&gt;=$C$3,1,-1)</f>
        <v>-1</v>
      </c>
      <c r="E8519" s="2">
        <f ca="1">E8518+G8518*B8518*$C$4</f>
        <v>1.9872167946827257</v>
      </c>
      <c r="F8519" s="1">
        <f ca="1">IF(B8519*E8519&gt;=$C$3,1,-1)</f>
        <v>-1</v>
      </c>
      <c r="G8519" s="1">
        <f t="shared" ca="1" si="399"/>
        <v>0</v>
      </c>
      <c r="H8519" s="1">
        <f t="shared" ca="1" si="398"/>
        <v>0</v>
      </c>
    </row>
    <row r="8520" spans="2:8" x14ac:dyDescent="0.25">
      <c r="B8520" s="2">
        <f t="shared" ca="1" si="397"/>
        <v>0.23329858401465681</v>
      </c>
      <c r="C8520" s="2">
        <f ca="1">B8520*$C$2</f>
        <v>0.46659716802931361</v>
      </c>
      <c r="D8520" s="1">
        <f ca="1">IF(C8520&gt;=$C$3,1,-1)</f>
        <v>-1</v>
      </c>
      <c r="E8520" s="2">
        <f ca="1">E8519+G8519*B8519*$C$4</f>
        <v>1.9872167946827257</v>
      </c>
      <c r="F8520" s="1">
        <f ca="1">IF(B8520*E8520&gt;=$C$3,1,-1)</f>
        <v>-1</v>
      </c>
      <c r="G8520" s="1">
        <f t="shared" ca="1" si="399"/>
        <v>0</v>
      </c>
      <c r="H8520" s="1">
        <f t="shared" ca="1" si="398"/>
        <v>0</v>
      </c>
    </row>
    <row r="8521" spans="2:8" x14ac:dyDescent="0.25">
      <c r="B8521" s="2">
        <f t="shared" ca="1" si="397"/>
        <v>0.59421139085552466</v>
      </c>
      <c r="C8521" s="2">
        <f ca="1">B8521*$C$2</f>
        <v>1.1884227817110493</v>
      </c>
      <c r="D8521" s="1">
        <f ca="1">IF(C8521&gt;=$C$3,1,-1)</f>
        <v>-1</v>
      </c>
      <c r="E8521" s="2">
        <f ca="1">E8520+G8520*B8520*$C$4</f>
        <v>1.9872167946827257</v>
      </c>
      <c r="F8521" s="1">
        <f ca="1">IF(B8521*E8521&gt;=$C$3,1,-1)</f>
        <v>-1</v>
      </c>
      <c r="G8521" s="1">
        <f t="shared" ca="1" si="399"/>
        <v>0</v>
      </c>
      <c r="H8521" s="1">
        <f t="shared" ca="1" si="398"/>
        <v>0</v>
      </c>
    </row>
    <row r="8522" spans="2:8" x14ac:dyDescent="0.25">
      <c r="B8522" s="2">
        <f t="shared" ca="1" si="397"/>
        <v>1.1307112608176202</v>
      </c>
      <c r="C8522" s="2">
        <f ca="1">B8522*$C$2</f>
        <v>2.2614225216352404</v>
      </c>
      <c r="D8522" s="1">
        <f ca="1">IF(C8522&gt;=$C$3,1,-1)</f>
        <v>1</v>
      </c>
      <c r="E8522" s="2">
        <f ca="1">E8521+G8521*B8521*$C$4</f>
        <v>1.9872167946827257</v>
      </c>
      <c r="F8522" s="1">
        <f ca="1">IF(B8522*E8522&gt;=$C$3,1,-1)</f>
        <v>1</v>
      </c>
      <c r="G8522" s="1">
        <f t="shared" ca="1" si="399"/>
        <v>0</v>
      </c>
      <c r="H8522" s="1">
        <f t="shared" ca="1" si="398"/>
        <v>0</v>
      </c>
    </row>
    <row r="8523" spans="2:8" x14ac:dyDescent="0.25">
      <c r="B8523" s="2">
        <f t="shared" ref="B8523:B8586" ca="1" si="400">NORMSINV(RAND())</f>
        <v>-3.1768013648406095</v>
      </c>
      <c r="C8523" s="2">
        <f ca="1">B8523*$C$2</f>
        <v>-6.353602729681219</v>
      </c>
      <c r="D8523" s="1">
        <f ca="1">IF(C8523&gt;=$C$3,1,-1)</f>
        <v>-1</v>
      </c>
      <c r="E8523" s="2">
        <f ca="1">E8522+G8522*B8522*$C$4</f>
        <v>1.9872167946827257</v>
      </c>
      <c r="F8523" s="1">
        <f ca="1">IF(B8523*E8523&gt;=$C$3,1,-1)</f>
        <v>-1</v>
      </c>
      <c r="G8523" s="1">
        <f t="shared" ca="1" si="399"/>
        <v>0</v>
      </c>
      <c r="H8523" s="1">
        <f t="shared" ca="1" si="398"/>
        <v>0</v>
      </c>
    </row>
    <row r="8524" spans="2:8" x14ac:dyDescent="0.25">
      <c r="B8524" s="2">
        <f t="shared" ca="1" si="400"/>
        <v>-0.60200283789643472</v>
      </c>
      <c r="C8524" s="2">
        <f ca="1">B8524*$C$2</f>
        <v>-1.2040056757928694</v>
      </c>
      <c r="D8524" s="1">
        <f ca="1">IF(C8524&gt;=$C$3,1,-1)</f>
        <v>-1</v>
      </c>
      <c r="E8524" s="2">
        <f ca="1">E8523+G8523*B8523*$C$4</f>
        <v>1.9872167946827257</v>
      </c>
      <c r="F8524" s="1">
        <f ca="1">IF(B8524*E8524&gt;=$C$3,1,-1)</f>
        <v>-1</v>
      </c>
      <c r="G8524" s="1">
        <f t="shared" ca="1" si="399"/>
        <v>0</v>
      </c>
      <c r="H8524" s="1">
        <f t="shared" ref="H8524:H8587" ca="1" si="401">IF(E8524&lt;&gt;E8523,1,0)</f>
        <v>0</v>
      </c>
    </row>
    <row r="8525" spans="2:8" x14ac:dyDescent="0.25">
      <c r="B8525" s="2">
        <f t="shared" ca="1" si="400"/>
        <v>-0.93156188152033381</v>
      </c>
      <c r="C8525" s="2">
        <f ca="1">B8525*$C$2</f>
        <v>-1.8631237630406676</v>
      </c>
      <c r="D8525" s="1">
        <f ca="1">IF(C8525&gt;=$C$3,1,-1)</f>
        <v>-1</v>
      </c>
      <c r="E8525" s="2">
        <f ca="1">E8524+G8524*B8524*$C$4</f>
        <v>1.9872167946827257</v>
      </c>
      <c r="F8525" s="1">
        <f ca="1">IF(B8525*E8525&gt;=$C$3,1,-1)</f>
        <v>-1</v>
      </c>
      <c r="G8525" s="1">
        <f t="shared" ca="1" si="399"/>
        <v>0</v>
      </c>
      <c r="H8525" s="1">
        <f t="shared" ca="1" si="401"/>
        <v>0</v>
      </c>
    </row>
    <row r="8526" spans="2:8" x14ac:dyDescent="0.25">
      <c r="B8526" s="2">
        <f t="shared" ca="1" si="400"/>
        <v>-1.0166532385124587</v>
      </c>
      <c r="C8526" s="2">
        <f ca="1">B8526*$C$2</f>
        <v>-2.0333064770249174</v>
      </c>
      <c r="D8526" s="1">
        <f ca="1">IF(C8526&gt;=$C$3,1,-1)</f>
        <v>-1</v>
      </c>
      <c r="E8526" s="2">
        <f ca="1">E8525+G8525*B8525*$C$4</f>
        <v>1.9872167946827257</v>
      </c>
      <c r="F8526" s="1">
        <f ca="1">IF(B8526*E8526&gt;=$C$3,1,-1)</f>
        <v>-1</v>
      </c>
      <c r="G8526" s="1">
        <f t="shared" ca="1" si="399"/>
        <v>0</v>
      </c>
      <c r="H8526" s="1">
        <f t="shared" ca="1" si="401"/>
        <v>0</v>
      </c>
    </row>
    <row r="8527" spans="2:8" x14ac:dyDescent="0.25">
      <c r="B8527" s="2">
        <f t="shared" ca="1" si="400"/>
        <v>1.2932353120372595</v>
      </c>
      <c r="C8527" s="2">
        <f ca="1">B8527*$C$2</f>
        <v>2.586470624074519</v>
      </c>
      <c r="D8527" s="1">
        <f ca="1">IF(C8527&gt;=$C$3,1,-1)</f>
        <v>1</v>
      </c>
      <c r="E8527" s="2">
        <f ca="1">E8526+G8526*B8526*$C$4</f>
        <v>1.9872167946827257</v>
      </c>
      <c r="F8527" s="1">
        <f ca="1">IF(B8527*E8527&gt;=$C$3,1,-1)</f>
        <v>1</v>
      </c>
      <c r="G8527" s="1">
        <f t="shared" ref="G8527:G8590" ca="1" si="402">D8527-F8527</f>
        <v>0</v>
      </c>
      <c r="H8527" s="1">
        <f t="shared" ca="1" si="401"/>
        <v>0</v>
      </c>
    </row>
    <row r="8528" spans="2:8" x14ac:dyDescent="0.25">
      <c r="B8528" s="2">
        <f t="shared" ca="1" si="400"/>
        <v>-1.2537147116977216E-2</v>
      </c>
      <c r="C8528" s="2">
        <f ca="1">B8528*$C$2</f>
        <v>-2.5074294233954433E-2</v>
      </c>
      <c r="D8528" s="1">
        <f ca="1">IF(C8528&gt;=$C$3,1,-1)</f>
        <v>-1</v>
      </c>
      <c r="E8528" s="2">
        <f ca="1">E8527+G8527*B8527*$C$4</f>
        <v>1.9872167946827257</v>
      </c>
      <c r="F8528" s="1">
        <f ca="1">IF(B8528*E8528&gt;=$C$3,1,-1)</f>
        <v>-1</v>
      </c>
      <c r="G8528" s="1">
        <f t="shared" ca="1" si="402"/>
        <v>0</v>
      </c>
      <c r="H8528" s="1">
        <f t="shared" ca="1" si="401"/>
        <v>0</v>
      </c>
    </row>
    <row r="8529" spans="2:8" x14ac:dyDescent="0.25">
      <c r="B8529" s="2">
        <f t="shared" ca="1" si="400"/>
        <v>0.71720974027712414</v>
      </c>
      <c r="C8529" s="2">
        <f ca="1">B8529*$C$2</f>
        <v>1.4344194805542483</v>
      </c>
      <c r="D8529" s="1">
        <f ca="1">IF(C8529&gt;=$C$3,1,-1)</f>
        <v>-1</v>
      </c>
      <c r="E8529" s="2">
        <f ca="1">E8528+G8528*B8528*$C$4</f>
        <v>1.9872167946827257</v>
      </c>
      <c r="F8529" s="1">
        <f ca="1">IF(B8529*E8529&gt;=$C$3,1,-1)</f>
        <v>-1</v>
      </c>
      <c r="G8529" s="1">
        <f t="shared" ca="1" si="402"/>
        <v>0</v>
      </c>
      <c r="H8529" s="1">
        <f t="shared" ca="1" si="401"/>
        <v>0</v>
      </c>
    </row>
    <row r="8530" spans="2:8" x14ac:dyDescent="0.25">
      <c r="B8530" s="2">
        <f t="shared" ca="1" si="400"/>
        <v>0.41101737639359476</v>
      </c>
      <c r="C8530" s="2">
        <f ca="1">B8530*$C$2</f>
        <v>0.82203475278718952</v>
      </c>
      <c r="D8530" s="1">
        <f ca="1">IF(C8530&gt;=$C$3,1,-1)</f>
        <v>-1</v>
      </c>
      <c r="E8530" s="2">
        <f ca="1">E8529+G8529*B8529*$C$4</f>
        <v>1.9872167946827257</v>
      </c>
      <c r="F8530" s="1">
        <f ca="1">IF(B8530*E8530&gt;=$C$3,1,-1)</f>
        <v>-1</v>
      </c>
      <c r="G8530" s="1">
        <f t="shared" ca="1" si="402"/>
        <v>0</v>
      </c>
      <c r="H8530" s="1">
        <f t="shared" ca="1" si="401"/>
        <v>0</v>
      </c>
    </row>
    <row r="8531" spans="2:8" x14ac:dyDescent="0.25">
      <c r="B8531" s="2">
        <f t="shared" ca="1" si="400"/>
        <v>-2.1892884411718145</v>
      </c>
      <c r="C8531" s="2">
        <f ca="1">B8531*$C$2</f>
        <v>-4.3785768823436291</v>
      </c>
      <c r="D8531" s="1">
        <f ca="1">IF(C8531&gt;=$C$3,1,-1)</f>
        <v>-1</v>
      </c>
      <c r="E8531" s="2">
        <f ca="1">E8530+G8530*B8530*$C$4</f>
        <v>1.9872167946827257</v>
      </c>
      <c r="F8531" s="1">
        <f ca="1">IF(B8531*E8531&gt;=$C$3,1,-1)</f>
        <v>-1</v>
      </c>
      <c r="G8531" s="1">
        <f t="shared" ca="1" si="402"/>
        <v>0</v>
      </c>
      <c r="H8531" s="1">
        <f t="shared" ca="1" si="401"/>
        <v>0</v>
      </c>
    </row>
    <row r="8532" spans="2:8" x14ac:dyDescent="0.25">
      <c r="B8532" s="2">
        <f t="shared" ca="1" si="400"/>
        <v>-1.0299328585948042</v>
      </c>
      <c r="C8532" s="2">
        <f ca="1">B8532*$C$2</f>
        <v>-2.0598657171896084</v>
      </c>
      <c r="D8532" s="1">
        <f ca="1">IF(C8532&gt;=$C$3,1,-1)</f>
        <v>-1</v>
      </c>
      <c r="E8532" s="2">
        <f ca="1">E8531+G8531*B8531*$C$4</f>
        <v>1.9872167946827257</v>
      </c>
      <c r="F8532" s="1">
        <f ca="1">IF(B8532*E8532&gt;=$C$3,1,-1)</f>
        <v>-1</v>
      </c>
      <c r="G8532" s="1">
        <f t="shared" ca="1" si="402"/>
        <v>0</v>
      </c>
      <c r="H8532" s="1">
        <f t="shared" ca="1" si="401"/>
        <v>0</v>
      </c>
    </row>
    <row r="8533" spans="2:8" x14ac:dyDescent="0.25">
      <c r="B8533" s="2">
        <f t="shared" ca="1" si="400"/>
        <v>0.5379808438895789</v>
      </c>
      <c r="C8533" s="2">
        <f ca="1">B8533*$C$2</f>
        <v>1.0759616877791578</v>
      </c>
      <c r="D8533" s="1">
        <f ca="1">IF(C8533&gt;=$C$3,1,-1)</f>
        <v>-1</v>
      </c>
      <c r="E8533" s="2">
        <f ca="1">E8532+G8532*B8532*$C$4</f>
        <v>1.9872167946827257</v>
      </c>
      <c r="F8533" s="1">
        <f ca="1">IF(B8533*E8533&gt;=$C$3,1,-1)</f>
        <v>-1</v>
      </c>
      <c r="G8533" s="1">
        <f t="shared" ca="1" si="402"/>
        <v>0</v>
      </c>
      <c r="H8533" s="1">
        <f t="shared" ca="1" si="401"/>
        <v>0</v>
      </c>
    </row>
    <row r="8534" spans="2:8" x14ac:dyDescent="0.25">
      <c r="B8534" s="2">
        <f t="shared" ca="1" si="400"/>
        <v>0.84577778096329737</v>
      </c>
      <c r="C8534" s="2">
        <f ca="1">B8534*$C$2</f>
        <v>1.6915555619265947</v>
      </c>
      <c r="D8534" s="1">
        <f ca="1">IF(C8534&gt;=$C$3,1,-1)</f>
        <v>-1</v>
      </c>
      <c r="E8534" s="2">
        <f ca="1">E8533+G8533*B8533*$C$4</f>
        <v>1.9872167946827257</v>
      </c>
      <c r="F8534" s="1">
        <f ca="1">IF(B8534*E8534&gt;=$C$3,1,-1)</f>
        <v>-1</v>
      </c>
      <c r="G8534" s="1">
        <f t="shared" ca="1" si="402"/>
        <v>0</v>
      </c>
      <c r="H8534" s="1">
        <f t="shared" ca="1" si="401"/>
        <v>0</v>
      </c>
    </row>
    <row r="8535" spans="2:8" x14ac:dyDescent="0.25">
      <c r="B8535" s="2">
        <f t="shared" ca="1" si="400"/>
        <v>0.6453488366799266</v>
      </c>
      <c r="C8535" s="2">
        <f ca="1">B8535*$C$2</f>
        <v>1.2906976733598532</v>
      </c>
      <c r="D8535" s="1">
        <f ca="1">IF(C8535&gt;=$C$3,1,-1)</f>
        <v>-1</v>
      </c>
      <c r="E8535" s="2">
        <f ca="1">E8534+G8534*B8534*$C$4</f>
        <v>1.9872167946827257</v>
      </c>
      <c r="F8535" s="1">
        <f ca="1">IF(B8535*E8535&gt;=$C$3,1,-1)</f>
        <v>-1</v>
      </c>
      <c r="G8535" s="1">
        <f t="shared" ca="1" si="402"/>
        <v>0</v>
      </c>
      <c r="H8535" s="1">
        <f t="shared" ca="1" si="401"/>
        <v>0</v>
      </c>
    </row>
    <row r="8536" spans="2:8" x14ac:dyDescent="0.25">
      <c r="B8536" s="2">
        <f t="shared" ca="1" si="400"/>
        <v>0.59983299050454819</v>
      </c>
      <c r="C8536" s="2">
        <f ca="1">B8536*$C$2</f>
        <v>1.1996659810090964</v>
      </c>
      <c r="D8536" s="1">
        <f ca="1">IF(C8536&gt;=$C$3,1,-1)</f>
        <v>-1</v>
      </c>
      <c r="E8536" s="2">
        <f ca="1">E8535+G8535*B8535*$C$4</f>
        <v>1.9872167946827257</v>
      </c>
      <c r="F8536" s="1">
        <f ca="1">IF(B8536*E8536&gt;=$C$3,1,-1)</f>
        <v>-1</v>
      </c>
      <c r="G8536" s="1">
        <f t="shared" ca="1" si="402"/>
        <v>0</v>
      </c>
      <c r="H8536" s="1">
        <f t="shared" ca="1" si="401"/>
        <v>0</v>
      </c>
    </row>
    <row r="8537" spans="2:8" x14ac:dyDescent="0.25">
      <c r="B8537" s="2">
        <f t="shared" ca="1" si="400"/>
        <v>0.15343812124495465</v>
      </c>
      <c r="C8537" s="2">
        <f ca="1">B8537*$C$2</f>
        <v>0.3068762424899093</v>
      </c>
      <c r="D8537" s="1">
        <f ca="1">IF(C8537&gt;=$C$3,1,-1)</f>
        <v>-1</v>
      </c>
      <c r="E8537" s="2">
        <f ca="1">E8536+G8536*B8536*$C$4</f>
        <v>1.9872167946827257</v>
      </c>
      <c r="F8537" s="1">
        <f ca="1">IF(B8537*E8537&gt;=$C$3,1,-1)</f>
        <v>-1</v>
      </c>
      <c r="G8537" s="1">
        <f t="shared" ca="1" si="402"/>
        <v>0</v>
      </c>
      <c r="H8537" s="1">
        <f t="shared" ca="1" si="401"/>
        <v>0</v>
      </c>
    </row>
    <row r="8538" spans="2:8" x14ac:dyDescent="0.25">
      <c r="B8538" s="2">
        <f t="shared" ca="1" si="400"/>
        <v>1.0820917016520115</v>
      </c>
      <c r="C8538" s="2">
        <f ca="1">B8538*$C$2</f>
        <v>2.164183403304023</v>
      </c>
      <c r="D8538" s="1">
        <f ca="1">IF(C8538&gt;=$C$3,1,-1)</f>
        <v>1</v>
      </c>
      <c r="E8538" s="2">
        <f ca="1">E8537+G8537*B8537*$C$4</f>
        <v>1.9872167946827257</v>
      </c>
      <c r="F8538" s="1">
        <f ca="1">IF(B8538*E8538&gt;=$C$3,1,-1)</f>
        <v>1</v>
      </c>
      <c r="G8538" s="1">
        <f t="shared" ca="1" si="402"/>
        <v>0</v>
      </c>
      <c r="H8538" s="1">
        <f t="shared" ca="1" si="401"/>
        <v>0</v>
      </c>
    </row>
    <row r="8539" spans="2:8" x14ac:dyDescent="0.25">
      <c r="B8539" s="2">
        <f t="shared" ca="1" si="400"/>
        <v>-1.2783062512715877</v>
      </c>
      <c r="C8539" s="2">
        <f ca="1">B8539*$C$2</f>
        <v>-2.5566125025431754</v>
      </c>
      <c r="D8539" s="1">
        <f ca="1">IF(C8539&gt;=$C$3,1,-1)</f>
        <v>-1</v>
      </c>
      <c r="E8539" s="2">
        <f ca="1">E8538+G8538*B8538*$C$4</f>
        <v>1.9872167946827257</v>
      </c>
      <c r="F8539" s="1">
        <f ca="1">IF(B8539*E8539&gt;=$C$3,1,-1)</f>
        <v>-1</v>
      </c>
      <c r="G8539" s="1">
        <f t="shared" ca="1" si="402"/>
        <v>0</v>
      </c>
      <c r="H8539" s="1">
        <f t="shared" ca="1" si="401"/>
        <v>0</v>
      </c>
    </row>
    <row r="8540" spans="2:8" x14ac:dyDescent="0.25">
      <c r="B8540" s="2">
        <f t="shared" ca="1" si="400"/>
        <v>1.0542733107570974</v>
      </c>
      <c r="C8540" s="2">
        <f ca="1">B8540*$C$2</f>
        <v>2.1085466215141948</v>
      </c>
      <c r="D8540" s="1">
        <f ca="1">IF(C8540&gt;=$C$3,1,-1)</f>
        <v>1</v>
      </c>
      <c r="E8540" s="2">
        <f ca="1">E8539+G8539*B8539*$C$4</f>
        <v>1.9872167946827257</v>
      </c>
      <c r="F8540" s="1">
        <f ca="1">IF(B8540*E8540&gt;=$C$3,1,-1)</f>
        <v>1</v>
      </c>
      <c r="G8540" s="1">
        <f t="shared" ca="1" si="402"/>
        <v>0</v>
      </c>
      <c r="H8540" s="1">
        <f t="shared" ca="1" si="401"/>
        <v>0</v>
      </c>
    </row>
    <row r="8541" spans="2:8" x14ac:dyDescent="0.25">
      <c r="B8541" s="2">
        <f t="shared" ca="1" si="400"/>
        <v>-0.11043675402409345</v>
      </c>
      <c r="C8541" s="2">
        <f ca="1">B8541*$C$2</f>
        <v>-0.2208735080481869</v>
      </c>
      <c r="D8541" s="1">
        <f ca="1">IF(C8541&gt;=$C$3,1,-1)</f>
        <v>-1</v>
      </c>
      <c r="E8541" s="2">
        <f ca="1">E8540+G8540*B8540*$C$4</f>
        <v>1.9872167946827257</v>
      </c>
      <c r="F8541" s="1">
        <f ca="1">IF(B8541*E8541&gt;=$C$3,1,-1)</f>
        <v>-1</v>
      </c>
      <c r="G8541" s="1">
        <f t="shared" ca="1" si="402"/>
        <v>0</v>
      </c>
      <c r="H8541" s="1">
        <f t="shared" ca="1" si="401"/>
        <v>0</v>
      </c>
    </row>
    <row r="8542" spans="2:8" x14ac:dyDescent="0.25">
      <c r="B8542" s="2">
        <f t="shared" ca="1" si="400"/>
        <v>-0.50828084394605155</v>
      </c>
      <c r="C8542" s="2">
        <f ca="1">B8542*$C$2</f>
        <v>-1.0165616878921031</v>
      </c>
      <c r="D8542" s="1">
        <f ca="1">IF(C8542&gt;=$C$3,1,-1)</f>
        <v>-1</v>
      </c>
      <c r="E8542" s="2">
        <f ca="1">E8541+G8541*B8541*$C$4</f>
        <v>1.9872167946827257</v>
      </c>
      <c r="F8542" s="1">
        <f ca="1">IF(B8542*E8542&gt;=$C$3,1,-1)</f>
        <v>-1</v>
      </c>
      <c r="G8542" s="1">
        <f t="shared" ca="1" si="402"/>
        <v>0</v>
      </c>
      <c r="H8542" s="1">
        <f t="shared" ca="1" si="401"/>
        <v>0</v>
      </c>
    </row>
    <row r="8543" spans="2:8" x14ac:dyDescent="0.25">
      <c r="B8543" s="2">
        <f t="shared" ca="1" si="400"/>
        <v>0.26254597014874914</v>
      </c>
      <c r="C8543" s="2">
        <f ca="1">B8543*$C$2</f>
        <v>0.52509194029749828</v>
      </c>
      <c r="D8543" s="1">
        <f ca="1">IF(C8543&gt;=$C$3,1,-1)</f>
        <v>-1</v>
      </c>
      <c r="E8543" s="2">
        <f ca="1">E8542+G8542*B8542*$C$4</f>
        <v>1.9872167946827257</v>
      </c>
      <c r="F8543" s="1">
        <f ca="1">IF(B8543*E8543&gt;=$C$3,1,-1)</f>
        <v>-1</v>
      </c>
      <c r="G8543" s="1">
        <f t="shared" ca="1" si="402"/>
        <v>0</v>
      </c>
      <c r="H8543" s="1">
        <f t="shared" ca="1" si="401"/>
        <v>0</v>
      </c>
    </row>
    <row r="8544" spans="2:8" x14ac:dyDescent="0.25">
      <c r="B8544" s="2">
        <f t="shared" ca="1" si="400"/>
        <v>2.0052804686221348</v>
      </c>
      <c r="C8544" s="2">
        <f ca="1">B8544*$C$2</f>
        <v>4.0105609372442697</v>
      </c>
      <c r="D8544" s="1">
        <f ca="1">IF(C8544&gt;=$C$3,1,-1)</f>
        <v>1</v>
      </c>
      <c r="E8544" s="2">
        <f ca="1">E8543+G8543*B8543*$C$4</f>
        <v>1.9872167946827257</v>
      </c>
      <c r="F8544" s="1">
        <f ca="1">IF(B8544*E8544&gt;=$C$3,1,-1)</f>
        <v>1</v>
      </c>
      <c r="G8544" s="1">
        <f t="shared" ca="1" si="402"/>
        <v>0</v>
      </c>
      <c r="H8544" s="1">
        <f t="shared" ca="1" si="401"/>
        <v>0</v>
      </c>
    </row>
    <row r="8545" spans="2:8" x14ac:dyDescent="0.25">
      <c r="B8545" s="2">
        <f t="shared" ca="1" si="400"/>
        <v>0.15998885366186022</v>
      </c>
      <c r="C8545" s="2">
        <f ca="1">B8545*$C$2</f>
        <v>0.31997770732372044</v>
      </c>
      <c r="D8545" s="1">
        <f ca="1">IF(C8545&gt;=$C$3,1,-1)</f>
        <v>-1</v>
      </c>
      <c r="E8545" s="2">
        <f ca="1">E8544+G8544*B8544*$C$4</f>
        <v>1.9872167946827257</v>
      </c>
      <c r="F8545" s="1">
        <f ca="1">IF(B8545*E8545&gt;=$C$3,1,-1)</f>
        <v>-1</v>
      </c>
      <c r="G8545" s="1">
        <f t="shared" ca="1" si="402"/>
        <v>0</v>
      </c>
      <c r="H8545" s="1">
        <f t="shared" ca="1" si="401"/>
        <v>0</v>
      </c>
    </row>
    <row r="8546" spans="2:8" x14ac:dyDescent="0.25">
      <c r="B8546" s="2">
        <f t="shared" ca="1" si="400"/>
        <v>-0.36462487520071118</v>
      </c>
      <c r="C8546" s="2">
        <f ca="1">B8546*$C$2</f>
        <v>-0.72924975040142237</v>
      </c>
      <c r="D8546" s="1">
        <f ca="1">IF(C8546&gt;=$C$3,1,-1)</f>
        <v>-1</v>
      </c>
      <c r="E8546" s="2">
        <f ca="1">E8545+G8545*B8545*$C$4</f>
        <v>1.9872167946827257</v>
      </c>
      <c r="F8546" s="1">
        <f ca="1">IF(B8546*E8546&gt;=$C$3,1,-1)</f>
        <v>-1</v>
      </c>
      <c r="G8546" s="1">
        <f t="shared" ca="1" si="402"/>
        <v>0</v>
      </c>
      <c r="H8546" s="1">
        <f t="shared" ca="1" si="401"/>
        <v>0</v>
      </c>
    </row>
    <row r="8547" spans="2:8" x14ac:dyDescent="0.25">
      <c r="B8547" s="2">
        <f t="shared" ca="1" si="400"/>
        <v>-0.46157541129241758</v>
      </c>
      <c r="C8547" s="2">
        <f ca="1">B8547*$C$2</f>
        <v>-0.92315082258483516</v>
      </c>
      <c r="D8547" s="1">
        <f ca="1">IF(C8547&gt;=$C$3,1,-1)</f>
        <v>-1</v>
      </c>
      <c r="E8547" s="2">
        <f ca="1">E8546+G8546*B8546*$C$4</f>
        <v>1.9872167946827257</v>
      </c>
      <c r="F8547" s="1">
        <f ca="1">IF(B8547*E8547&gt;=$C$3,1,-1)</f>
        <v>-1</v>
      </c>
      <c r="G8547" s="1">
        <f t="shared" ca="1" si="402"/>
        <v>0</v>
      </c>
      <c r="H8547" s="1">
        <f t="shared" ca="1" si="401"/>
        <v>0</v>
      </c>
    </row>
    <row r="8548" spans="2:8" x14ac:dyDescent="0.25">
      <c r="B8548" s="2">
        <f t="shared" ca="1" si="400"/>
        <v>0.23171134425360668</v>
      </c>
      <c r="C8548" s="2">
        <f ca="1">B8548*$C$2</f>
        <v>0.46342268850721335</v>
      </c>
      <c r="D8548" s="1">
        <f ca="1">IF(C8548&gt;=$C$3,1,-1)</f>
        <v>-1</v>
      </c>
      <c r="E8548" s="2">
        <f ca="1">E8547+G8547*B8547*$C$4</f>
        <v>1.9872167946827257</v>
      </c>
      <c r="F8548" s="1">
        <f ca="1">IF(B8548*E8548&gt;=$C$3,1,-1)</f>
        <v>-1</v>
      </c>
      <c r="G8548" s="1">
        <f t="shared" ca="1" si="402"/>
        <v>0</v>
      </c>
      <c r="H8548" s="1">
        <f t="shared" ca="1" si="401"/>
        <v>0</v>
      </c>
    </row>
    <row r="8549" spans="2:8" x14ac:dyDescent="0.25">
      <c r="B8549" s="2">
        <f t="shared" ca="1" si="400"/>
        <v>1.0381581807565416</v>
      </c>
      <c r="C8549" s="2">
        <f ca="1">B8549*$C$2</f>
        <v>2.0763163615130833</v>
      </c>
      <c r="D8549" s="1">
        <f ca="1">IF(C8549&gt;=$C$3,1,-1)</f>
        <v>1</v>
      </c>
      <c r="E8549" s="2">
        <f ca="1">E8548+G8548*B8548*$C$4</f>
        <v>1.9872167946827257</v>
      </c>
      <c r="F8549" s="1">
        <f ca="1">IF(B8549*E8549&gt;=$C$3,1,-1)</f>
        <v>1</v>
      </c>
      <c r="G8549" s="1">
        <f t="shared" ca="1" si="402"/>
        <v>0</v>
      </c>
      <c r="H8549" s="1">
        <f t="shared" ca="1" si="401"/>
        <v>0</v>
      </c>
    </row>
    <row r="8550" spans="2:8" x14ac:dyDescent="0.25">
      <c r="B8550" s="2">
        <f t="shared" ca="1" si="400"/>
        <v>-1.184519310224087</v>
      </c>
      <c r="C8550" s="2">
        <f ca="1">B8550*$C$2</f>
        <v>-2.3690386204481739</v>
      </c>
      <c r="D8550" s="1">
        <f ca="1">IF(C8550&gt;=$C$3,1,-1)</f>
        <v>-1</v>
      </c>
      <c r="E8550" s="2">
        <f ca="1">E8549+G8549*B8549*$C$4</f>
        <v>1.9872167946827257</v>
      </c>
      <c r="F8550" s="1">
        <f ca="1">IF(B8550*E8550&gt;=$C$3,1,-1)</f>
        <v>-1</v>
      </c>
      <c r="G8550" s="1">
        <f t="shared" ca="1" si="402"/>
        <v>0</v>
      </c>
      <c r="H8550" s="1">
        <f t="shared" ca="1" si="401"/>
        <v>0</v>
      </c>
    </row>
    <row r="8551" spans="2:8" x14ac:dyDescent="0.25">
      <c r="B8551" s="2">
        <f t="shared" ca="1" si="400"/>
        <v>0.37119799667640158</v>
      </c>
      <c r="C8551" s="2">
        <f ca="1">B8551*$C$2</f>
        <v>0.74239599335280315</v>
      </c>
      <c r="D8551" s="1">
        <f ca="1">IF(C8551&gt;=$C$3,1,-1)</f>
        <v>-1</v>
      </c>
      <c r="E8551" s="2">
        <f ca="1">E8550+G8550*B8550*$C$4</f>
        <v>1.9872167946827257</v>
      </c>
      <c r="F8551" s="1">
        <f ca="1">IF(B8551*E8551&gt;=$C$3,1,-1)</f>
        <v>-1</v>
      </c>
      <c r="G8551" s="1">
        <f t="shared" ca="1" si="402"/>
        <v>0</v>
      </c>
      <c r="H8551" s="1">
        <f t="shared" ca="1" si="401"/>
        <v>0</v>
      </c>
    </row>
    <row r="8552" spans="2:8" x14ac:dyDescent="0.25">
      <c r="B8552" s="2">
        <f t="shared" ca="1" si="400"/>
        <v>-0.75744005838596107</v>
      </c>
      <c r="C8552" s="2">
        <f ca="1">B8552*$C$2</f>
        <v>-1.5148801167719221</v>
      </c>
      <c r="D8552" s="1">
        <f ca="1">IF(C8552&gt;=$C$3,1,-1)</f>
        <v>-1</v>
      </c>
      <c r="E8552" s="2">
        <f ca="1">E8551+G8551*B8551*$C$4</f>
        <v>1.9872167946827257</v>
      </c>
      <c r="F8552" s="1">
        <f ca="1">IF(B8552*E8552&gt;=$C$3,1,-1)</f>
        <v>-1</v>
      </c>
      <c r="G8552" s="1">
        <f t="shared" ca="1" si="402"/>
        <v>0</v>
      </c>
      <c r="H8552" s="1">
        <f t="shared" ca="1" si="401"/>
        <v>0</v>
      </c>
    </row>
    <row r="8553" spans="2:8" x14ac:dyDescent="0.25">
      <c r="B8553" s="2">
        <f t="shared" ca="1" si="400"/>
        <v>0.1150926451253361</v>
      </c>
      <c r="C8553" s="2">
        <f ca="1">B8553*$C$2</f>
        <v>0.23018529025067219</v>
      </c>
      <c r="D8553" s="1">
        <f ca="1">IF(C8553&gt;=$C$3,1,-1)</f>
        <v>-1</v>
      </c>
      <c r="E8553" s="2">
        <f ca="1">E8552+G8552*B8552*$C$4</f>
        <v>1.9872167946827257</v>
      </c>
      <c r="F8553" s="1">
        <f ca="1">IF(B8553*E8553&gt;=$C$3,1,-1)</f>
        <v>-1</v>
      </c>
      <c r="G8553" s="1">
        <f t="shared" ca="1" si="402"/>
        <v>0</v>
      </c>
      <c r="H8553" s="1">
        <f t="shared" ca="1" si="401"/>
        <v>0</v>
      </c>
    </row>
    <row r="8554" spans="2:8" x14ac:dyDescent="0.25">
      <c r="B8554" s="2">
        <f t="shared" ca="1" si="400"/>
        <v>1.0477008235393483</v>
      </c>
      <c r="C8554" s="2">
        <f ca="1">B8554*$C$2</f>
        <v>2.0954016470786967</v>
      </c>
      <c r="D8554" s="1">
        <f ca="1">IF(C8554&gt;=$C$3,1,-1)</f>
        <v>1</v>
      </c>
      <c r="E8554" s="2">
        <f ca="1">E8553+G8553*B8553*$C$4</f>
        <v>1.9872167946827257</v>
      </c>
      <c r="F8554" s="1">
        <f ca="1">IF(B8554*E8554&gt;=$C$3,1,-1)</f>
        <v>1</v>
      </c>
      <c r="G8554" s="1">
        <f t="shared" ca="1" si="402"/>
        <v>0</v>
      </c>
      <c r="H8554" s="1">
        <f t="shared" ca="1" si="401"/>
        <v>0</v>
      </c>
    </row>
    <row r="8555" spans="2:8" x14ac:dyDescent="0.25">
      <c r="B8555" s="2">
        <f t="shared" ca="1" si="400"/>
        <v>-1.2548934713685822</v>
      </c>
      <c r="C8555" s="2">
        <f ca="1">B8555*$C$2</f>
        <v>-2.5097869427371644</v>
      </c>
      <c r="D8555" s="1">
        <f ca="1">IF(C8555&gt;=$C$3,1,-1)</f>
        <v>-1</v>
      </c>
      <c r="E8555" s="2">
        <f ca="1">E8554+G8554*B8554*$C$4</f>
        <v>1.9872167946827257</v>
      </c>
      <c r="F8555" s="1">
        <f ca="1">IF(B8555*E8555&gt;=$C$3,1,-1)</f>
        <v>-1</v>
      </c>
      <c r="G8555" s="1">
        <f t="shared" ca="1" si="402"/>
        <v>0</v>
      </c>
      <c r="H8555" s="1">
        <f t="shared" ca="1" si="401"/>
        <v>0</v>
      </c>
    </row>
    <row r="8556" spans="2:8" x14ac:dyDescent="0.25">
      <c r="B8556" s="2">
        <f t="shared" ca="1" si="400"/>
        <v>-0.1643224735592719</v>
      </c>
      <c r="C8556" s="2">
        <f ca="1">B8556*$C$2</f>
        <v>-0.32864494711854381</v>
      </c>
      <c r="D8556" s="1">
        <f ca="1">IF(C8556&gt;=$C$3,1,-1)</f>
        <v>-1</v>
      </c>
      <c r="E8556" s="2">
        <f ca="1">E8555+G8555*B8555*$C$4</f>
        <v>1.9872167946827257</v>
      </c>
      <c r="F8556" s="1">
        <f ca="1">IF(B8556*E8556&gt;=$C$3,1,-1)</f>
        <v>-1</v>
      </c>
      <c r="G8556" s="1">
        <f t="shared" ca="1" si="402"/>
        <v>0</v>
      </c>
      <c r="H8556" s="1">
        <f t="shared" ca="1" si="401"/>
        <v>0</v>
      </c>
    </row>
    <row r="8557" spans="2:8" x14ac:dyDescent="0.25">
      <c r="B8557" s="2">
        <f t="shared" ca="1" si="400"/>
        <v>0.63887438425883214</v>
      </c>
      <c r="C8557" s="2">
        <f ca="1">B8557*$C$2</f>
        <v>1.2777487685176643</v>
      </c>
      <c r="D8557" s="1">
        <f ca="1">IF(C8557&gt;=$C$3,1,-1)</f>
        <v>-1</v>
      </c>
      <c r="E8557" s="2">
        <f ca="1">E8556+G8556*B8556*$C$4</f>
        <v>1.9872167946827257</v>
      </c>
      <c r="F8557" s="1">
        <f ca="1">IF(B8557*E8557&gt;=$C$3,1,-1)</f>
        <v>-1</v>
      </c>
      <c r="G8557" s="1">
        <f t="shared" ca="1" si="402"/>
        <v>0</v>
      </c>
      <c r="H8557" s="1">
        <f t="shared" ca="1" si="401"/>
        <v>0</v>
      </c>
    </row>
    <row r="8558" spans="2:8" x14ac:dyDescent="0.25">
      <c r="B8558" s="2">
        <f t="shared" ca="1" si="400"/>
        <v>0.22935554493211407</v>
      </c>
      <c r="C8558" s="2">
        <f ca="1">B8558*$C$2</f>
        <v>0.45871108986422815</v>
      </c>
      <c r="D8558" s="1">
        <f ca="1">IF(C8558&gt;=$C$3,1,-1)</f>
        <v>-1</v>
      </c>
      <c r="E8558" s="2">
        <f ca="1">E8557+G8557*B8557*$C$4</f>
        <v>1.9872167946827257</v>
      </c>
      <c r="F8558" s="1">
        <f ca="1">IF(B8558*E8558&gt;=$C$3,1,-1)</f>
        <v>-1</v>
      </c>
      <c r="G8558" s="1">
        <f t="shared" ca="1" si="402"/>
        <v>0</v>
      </c>
      <c r="H8558" s="1">
        <f t="shared" ca="1" si="401"/>
        <v>0</v>
      </c>
    </row>
    <row r="8559" spans="2:8" x14ac:dyDescent="0.25">
      <c r="B8559" s="2">
        <f t="shared" ca="1" si="400"/>
        <v>0.81329961344947288</v>
      </c>
      <c r="C8559" s="2">
        <f ca="1">B8559*$C$2</f>
        <v>1.6265992268989458</v>
      </c>
      <c r="D8559" s="1">
        <f ca="1">IF(C8559&gt;=$C$3,1,-1)</f>
        <v>-1</v>
      </c>
      <c r="E8559" s="2">
        <f ca="1">E8558+G8558*B8558*$C$4</f>
        <v>1.9872167946827257</v>
      </c>
      <c r="F8559" s="1">
        <f ca="1">IF(B8559*E8559&gt;=$C$3,1,-1)</f>
        <v>-1</v>
      </c>
      <c r="G8559" s="1">
        <f t="shared" ca="1" si="402"/>
        <v>0</v>
      </c>
      <c r="H8559" s="1">
        <f t="shared" ca="1" si="401"/>
        <v>0</v>
      </c>
    </row>
    <row r="8560" spans="2:8" x14ac:dyDescent="0.25">
      <c r="B8560" s="2">
        <f t="shared" ca="1" si="400"/>
        <v>0.2971160246669115</v>
      </c>
      <c r="C8560" s="2">
        <f ca="1">B8560*$C$2</f>
        <v>0.59423204933382301</v>
      </c>
      <c r="D8560" s="1">
        <f ca="1">IF(C8560&gt;=$C$3,1,-1)</f>
        <v>-1</v>
      </c>
      <c r="E8560" s="2">
        <f ca="1">E8559+G8559*B8559*$C$4</f>
        <v>1.9872167946827257</v>
      </c>
      <c r="F8560" s="1">
        <f ca="1">IF(B8560*E8560&gt;=$C$3,1,-1)</f>
        <v>-1</v>
      </c>
      <c r="G8560" s="1">
        <f t="shared" ca="1" si="402"/>
        <v>0</v>
      </c>
      <c r="H8560" s="1">
        <f t="shared" ca="1" si="401"/>
        <v>0</v>
      </c>
    </row>
    <row r="8561" spans="2:8" x14ac:dyDescent="0.25">
      <c r="B8561" s="2">
        <f t="shared" ca="1" si="400"/>
        <v>-1.5602590052735925</v>
      </c>
      <c r="C8561" s="2">
        <f ca="1">B8561*$C$2</f>
        <v>-3.120518010547185</v>
      </c>
      <c r="D8561" s="1">
        <f ca="1">IF(C8561&gt;=$C$3,1,-1)</f>
        <v>-1</v>
      </c>
      <c r="E8561" s="2">
        <f ca="1">E8560+G8560*B8560*$C$4</f>
        <v>1.9872167946827257</v>
      </c>
      <c r="F8561" s="1">
        <f ca="1">IF(B8561*E8561&gt;=$C$3,1,-1)</f>
        <v>-1</v>
      </c>
      <c r="G8561" s="1">
        <f t="shared" ca="1" si="402"/>
        <v>0</v>
      </c>
      <c r="H8561" s="1">
        <f t="shared" ca="1" si="401"/>
        <v>0</v>
      </c>
    </row>
    <row r="8562" spans="2:8" x14ac:dyDescent="0.25">
      <c r="B8562" s="2">
        <f t="shared" ca="1" si="400"/>
        <v>3.4480050121110786E-2</v>
      </c>
      <c r="C8562" s="2">
        <f ca="1">B8562*$C$2</f>
        <v>6.8960100242221573E-2</v>
      </c>
      <c r="D8562" s="1">
        <f ca="1">IF(C8562&gt;=$C$3,1,-1)</f>
        <v>-1</v>
      </c>
      <c r="E8562" s="2">
        <f ca="1">E8561+G8561*B8561*$C$4</f>
        <v>1.9872167946827257</v>
      </c>
      <c r="F8562" s="1">
        <f ca="1">IF(B8562*E8562&gt;=$C$3,1,-1)</f>
        <v>-1</v>
      </c>
      <c r="G8562" s="1">
        <f t="shared" ca="1" si="402"/>
        <v>0</v>
      </c>
      <c r="H8562" s="1">
        <f t="shared" ca="1" si="401"/>
        <v>0</v>
      </c>
    </row>
    <row r="8563" spans="2:8" x14ac:dyDescent="0.25">
      <c r="B8563" s="2">
        <f t="shared" ca="1" si="400"/>
        <v>-1.5256028572377325</v>
      </c>
      <c r="C8563" s="2">
        <f ca="1">B8563*$C$2</f>
        <v>-3.051205714475465</v>
      </c>
      <c r="D8563" s="1">
        <f ca="1">IF(C8563&gt;=$C$3,1,-1)</f>
        <v>-1</v>
      </c>
      <c r="E8563" s="2">
        <f ca="1">E8562+G8562*B8562*$C$4</f>
        <v>1.9872167946827257</v>
      </c>
      <c r="F8563" s="1">
        <f ca="1">IF(B8563*E8563&gt;=$C$3,1,-1)</f>
        <v>-1</v>
      </c>
      <c r="G8563" s="1">
        <f t="shared" ca="1" si="402"/>
        <v>0</v>
      </c>
      <c r="H8563" s="1">
        <f t="shared" ca="1" si="401"/>
        <v>0</v>
      </c>
    </row>
    <row r="8564" spans="2:8" x14ac:dyDescent="0.25">
      <c r="B8564" s="2">
        <f t="shared" ca="1" si="400"/>
        <v>-1.4535086448257311</v>
      </c>
      <c r="C8564" s="2">
        <f ca="1">B8564*$C$2</f>
        <v>-2.9070172896514621</v>
      </c>
      <c r="D8564" s="1">
        <f ca="1">IF(C8564&gt;=$C$3,1,-1)</f>
        <v>-1</v>
      </c>
      <c r="E8564" s="2">
        <f ca="1">E8563+G8563*B8563*$C$4</f>
        <v>1.9872167946827257</v>
      </c>
      <c r="F8564" s="1">
        <f ca="1">IF(B8564*E8564&gt;=$C$3,1,-1)</f>
        <v>-1</v>
      </c>
      <c r="G8564" s="1">
        <f t="shared" ca="1" si="402"/>
        <v>0</v>
      </c>
      <c r="H8564" s="1">
        <f t="shared" ca="1" si="401"/>
        <v>0</v>
      </c>
    </row>
    <row r="8565" spans="2:8" x14ac:dyDescent="0.25">
      <c r="B8565" s="2">
        <f t="shared" ca="1" si="400"/>
        <v>-0.19129343578447791</v>
      </c>
      <c r="C8565" s="2">
        <f ca="1">B8565*$C$2</f>
        <v>-0.38258687156895582</v>
      </c>
      <c r="D8565" s="1">
        <f ca="1">IF(C8565&gt;=$C$3,1,-1)</f>
        <v>-1</v>
      </c>
      <c r="E8565" s="2">
        <f ca="1">E8564+G8564*B8564*$C$4</f>
        <v>1.9872167946827257</v>
      </c>
      <c r="F8565" s="1">
        <f ca="1">IF(B8565*E8565&gt;=$C$3,1,-1)</f>
        <v>-1</v>
      </c>
      <c r="G8565" s="1">
        <f t="shared" ca="1" si="402"/>
        <v>0</v>
      </c>
      <c r="H8565" s="1">
        <f t="shared" ca="1" si="401"/>
        <v>0</v>
      </c>
    </row>
    <row r="8566" spans="2:8" x14ac:dyDescent="0.25">
      <c r="B8566" s="2">
        <f t="shared" ca="1" si="400"/>
        <v>-0.77940496680096261</v>
      </c>
      <c r="C8566" s="2">
        <f ca="1">B8566*$C$2</f>
        <v>-1.5588099336019252</v>
      </c>
      <c r="D8566" s="1">
        <f ca="1">IF(C8566&gt;=$C$3,1,-1)</f>
        <v>-1</v>
      </c>
      <c r="E8566" s="2">
        <f ca="1">E8565+G8565*B8565*$C$4</f>
        <v>1.9872167946827257</v>
      </c>
      <c r="F8566" s="1">
        <f ca="1">IF(B8566*E8566&gt;=$C$3,1,-1)</f>
        <v>-1</v>
      </c>
      <c r="G8566" s="1">
        <f t="shared" ca="1" si="402"/>
        <v>0</v>
      </c>
      <c r="H8566" s="1">
        <f t="shared" ca="1" si="401"/>
        <v>0</v>
      </c>
    </row>
    <row r="8567" spans="2:8" x14ac:dyDescent="0.25">
      <c r="B8567" s="2">
        <f t="shared" ca="1" si="400"/>
        <v>-1.0386219756660195</v>
      </c>
      <c r="C8567" s="2">
        <f ca="1">B8567*$C$2</f>
        <v>-2.0772439513320391</v>
      </c>
      <c r="D8567" s="1">
        <f ca="1">IF(C8567&gt;=$C$3,1,-1)</f>
        <v>-1</v>
      </c>
      <c r="E8567" s="2">
        <f ca="1">E8566+G8566*B8566*$C$4</f>
        <v>1.9872167946827257</v>
      </c>
      <c r="F8567" s="1">
        <f ca="1">IF(B8567*E8567&gt;=$C$3,1,-1)</f>
        <v>-1</v>
      </c>
      <c r="G8567" s="1">
        <f t="shared" ca="1" si="402"/>
        <v>0</v>
      </c>
      <c r="H8567" s="1">
        <f t="shared" ca="1" si="401"/>
        <v>0</v>
      </c>
    </row>
    <row r="8568" spans="2:8" x14ac:dyDescent="0.25">
      <c r="B8568" s="2">
        <f t="shared" ca="1" si="400"/>
        <v>-1.3616785878665976</v>
      </c>
      <c r="C8568" s="2">
        <f ca="1">B8568*$C$2</f>
        <v>-2.7233571757331951</v>
      </c>
      <c r="D8568" s="1">
        <f ca="1">IF(C8568&gt;=$C$3,1,-1)</f>
        <v>-1</v>
      </c>
      <c r="E8568" s="2">
        <f ca="1">E8567+G8567*B8567*$C$4</f>
        <v>1.9872167946827257</v>
      </c>
      <c r="F8568" s="1">
        <f ca="1">IF(B8568*E8568&gt;=$C$3,1,-1)</f>
        <v>-1</v>
      </c>
      <c r="G8568" s="1">
        <f t="shared" ca="1" si="402"/>
        <v>0</v>
      </c>
      <c r="H8568" s="1">
        <f t="shared" ca="1" si="401"/>
        <v>0</v>
      </c>
    </row>
    <row r="8569" spans="2:8" x14ac:dyDescent="0.25">
      <c r="B8569" s="2">
        <f t="shared" ca="1" si="400"/>
        <v>-0.381699481717097</v>
      </c>
      <c r="C8569" s="2">
        <f ca="1">B8569*$C$2</f>
        <v>-0.763398963434194</v>
      </c>
      <c r="D8569" s="1">
        <f ca="1">IF(C8569&gt;=$C$3,1,-1)</f>
        <v>-1</v>
      </c>
      <c r="E8569" s="2">
        <f ca="1">E8568+G8568*B8568*$C$4</f>
        <v>1.9872167946827257</v>
      </c>
      <c r="F8569" s="1">
        <f ca="1">IF(B8569*E8569&gt;=$C$3,1,-1)</f>
        <v>-1</v>
      </c>
      <c r="G8569" s="1">
        <f t="shared" ca="1" si="402"/>
        <v>0</v>
      </c>
      <c r="H8569" s="1">
        <f t="shared" ca="1" si="401"/>
        <v>0</v>
      </c>
    </row>
    <row r="8570" spans="2:8" x14ac:dyDescent="0.25">
      <c r="B8570" s="2">
        <f t="shared" ca="1" si="400"/>
        <v>0.14850196130653159</v>
      </c>
      <c r="C8570" s="2">
        <f ca="1">B8570*$C$2</f>
        <v>0.29700392261306319</v>
      </c>
      <c r="D8570" s="1">
        <f ca="1">IF(C8570&gt;=$C$3,1,-1)</f>
        <v>-1</v>
      </c>
      <c r="E8570" s="2">
        <f ca="1">E8569+G8569*B8569*$C$4</f>
        <v>1.9872167946827257</v>
      </c>
      <c r="F8570" s="1">
        <f ca="1">IF(B8570*E8570&gt;=$C$3,1,-1)</f>
        <v>-1</v>
      </c>
      <c r="G8570" s="1">
        <f t="shared" ca="1" si="402"/>
        <v>0</v>
      </c>
      <c r="H8570" s="1">
        <f t="shared" ca="1" si="401"/>
        <v>0</v>
      </c>
    </row>
    <row r="8571" spans="2:8" x14ac:dyDescent="0.25">
      <c r="B8571" s="2">
        <f t="shared" ca="1" si="400"/>
        <v>-0.69110112617650099</v>
      </c>
      <c r="C8571" s="2">
        <f ca="1">B8571*$C$2</f>
        <v>-1.382202252353002</v>
      </c>
      <c r="D8571" s="1">
        <f ca="1">IF(C8571&gt;=$C$3,1,-1)</f>
        <v>-1</v>
      </c>
      <c r="E8571" s="2">
        <f ca="1">E8570+G8570*B8570*$C$4</f>
        <v>1.9872167946827257</v>
      </c>
      <c r="F8571" s="1">
        <f ca="1">IF(B8571*E8571&gt;=$C$3,1,-1)</f>
        <v>-1</v>
      </c>
      <c r="G8571" s="1">
        <f t="shared" ca="1" si="402"/>
        <v>0</v>
      </c>
      <c r="H8571" s="1">
        <f t="shared" ca="1" si="401"/>
        <v>0</v>
      </c>
    </row>
    <row r="8572" spans="2:8" x14ac:dyDescent="0.25">
      <c r="B8572" s="2">
        <f t="shared" ca="1" si="400"/>
        <v>0.67738484602861204</v>
      </c>
      <c r="C8572" s="2">
        <f ca="1">B8572*$C$2</f>
        <v>1.3547696920572241</v>
      </c>
      <c r="D8572" s="1">
        <f ca="1">IF(C8572&gt;=$C$3,1,-1)</f>
        <v>-1</v>
      </c>
      <c r="E8572" s="2">
        <f ca="1">E8571+G8571*B8571*$C$4</f>
        <v>1.9872167946827257</v>
      </c>
      <c r="F8572" s="1">
        <f ca="1">IF(B8572*E8572&gt;=$C$3,1,-1)</f>
        <v>-1</v>
      </c>
      <c r="G8572" s="1">
        <f t="shared" ca="1" si="402"/>
        <v>0</v>
      </c>
      <c r="H8572" s="1">
        <f t="shared" ca="1" si="401"/>
        <v>0</v>
      </c>
    </row>
    <row r="8573" spans="2:8" x14ac:dyDescent="0.25">
      <c r="B8573" s="2">
        <f t="shared" ca="1" si="400"/>
        <v>1.1990281326228009</v>
      </c>
      <c r="C8573" s="2">
        <f ca="1">B8573*$C$2</f>
        <v>2.3980562652456019</v>
      </c>
      <c r="D8573" s="1">
        <f ca="1">IF(C8573&gt;=$C$3,1,-1)</f>
        <v>1</v>
      </c>
      <c r="E8573" s="2">
        <f ca="1">E8572+G8572*B8572*$C$4</f>
        <v>1.9872167946827257</v>
      </c>
      <c r="F8573" s="1">
        <f ca="1">IF(B8573*E8573&gt;=$C$3,1,-1)</f>
        <v>1</v>
      </c>
      <c r="G8573" s="1">
        <f t="shared" ca="1" si="402"/>
        <v>0</v>
      </c>
      <c r="H8573" s="1">
        <f t="shared" ca="1" si="401"/>
        <v>0</v>
      </c>
    </row>
    <row r="8574" spans="2:8" x14ac:dyDescent="0.25">
      <c r="B8574" s="2">
        <f t="shared" ca="1" si="400"/>
        <v>-0.45093388862527495</v>
      </c>
      <c r="C8574" s="2">
        <f ca="1">B8574*$C$2</f>
        <v>-0.9018677772505499</v>
      </c>
      <c r="D8574" s="1">
        <f ca="1">IF(C8574&gt;=$C$3,1,-1)</f>
        <v>-1</v>
      </c>
      <c r="E8574" s="2">
        <f ca="1">E8573+G8573*B8573*$C$4</f>
        <v>1.9872167946827257</v>
      </c>
      <c r="F8574" s="1">
        <f ca="1">IF(B8574*E8574&gt;=$C$3,1,-1)</f>
        <v>-1</v>
      </c>
      <c r="G8574" s="1">
        <f t="shared" ca="1" si="402"/>
        <v>0</v>
      </c>
      <c r="H8574" s="1">
        <f t="shared" ca="1" si="401"/>
        <v>0</v>
      </c>
    </row>
    <row r="8575" spans="2:8" x14ac:dyDescent="0.25">
      <c r="B8575" s="2">
        <f t="shared" ca="1" si="400"/>
        <v>-0.12664752898275594</v>
      </c>
      <c r="C8575" s="2">
        <f ca="1">B8575*$C$2</f>
        <v>-0.25329505796551188</v>
      </c>
      <c r="D8575" s="1">
        <f ca="1">IF(C8575&gt;=$C$3,1,-1)</f>
        <v>-1</v>
      </c>
      <c r="E8575" s="2">
        <f ca="1">E8574+G8574*B8574*$C$4</f>
        <v>1.9872167946827257</v>
      </c>
      <c r="F8575" s="1">
        <f ca="1">IF(B8575*E8575&gt;=$C$3,1,-1)</f>
        <v>-1</v>
      </c>
      <c r="G8575" s="1">
        <f t="shared" ca="1" si="402"/>
        <v>0</v>
      </c>
      <c r="H8575" s="1">
        <f t="shared" ca="1" si="401"/>
        <v>0</v>
      </c>
    </row>
    <row r="8576" spans="2:8" x14ac:dyDescent="0.25">
      <c r="B8576" s="2">
        <f t="shared" ca="1" si="400"/>
        <v>-2.1462780920268569</v>
      </c>
      <c r="C8576" s="2">
        <f ca="1">B8576*$C$2</f>
        <v>-4.2925561840537139</v>
      </c>
      <c r="D8576" s="1">
        <f ca="1">IF(C8576&gt;=$C$3,1,-1)</f>
        <v>-1</v>
      </c>
      <c r="E8576" s="2">
        <f ca="1">E8575+G8575*B8575*$C$4</f>
        <v>1.9872167946827257</v>
      </c>
      <c r="F8576" s="1">
        <f ca="1">IF(B8576*E8576&gt;=$C$3,1,-1)</f>
        <v>-1</v>
      </c>
      <c r="G8576" s="1">
        <f t="shared" ca="1" si="402"/>
        <v>0</v>
      </c>
      <c r="H8576" s="1">
        <f t="shared" ca="1" si="401"/>
        <v>0</v>
      </c>
    </row>
    <row r="8577" spans="2:8" x14ac:dyDescent="0.25">
      <c r="B8577" s="2">
        <f t="shared" ca="1" si="400"/>
        <v>0.75532027946814928</v>
      </c>
      <c r="C8577" s="2">
        <f ca="1">B8577*$C$2</f>
        <v>1.5106405589362986</v>
      </c>
      <c r="D8577" s="1">
        <f ca="1">IF(C8577&gt;=$C$3,1,-1)</f>
        <v>-1</v>
      </c>
      <c r="E8577" s="2">
        <f ca="1">E8576+G8576*B8576*$C$4</f>
        <v>1.9872167946827257</v>
      </c>
      <c r="F8577" s="1">
        <f ca="1">IF(B8577*E8577&gt;=$C$3,1,-1)</f>
        <v>-1</v>
      </c>
      <c r="G8577" s="1">
        <f t="shared" ca="1" si="402"/>
        <v>0</v>
      </c>
      <c r="H8577" s="1">
        <f t="shared" ca="1" si="401"/>
        <v>0</v>
      </c>
    </row>
    <row r="8578" spans="2:8" x14ac:dyDescent="0.25">
      <c r="B8578" s="2">
        <f t="shared" ca="1" si="400"/>
        <v>0.27126038127039731</v>
      </c>
      <c r="C8578" s="2">
        <f ca="1">B8578*$C$2</f>
        <v>0.54252076254079462</v>
      </c>
      <c r="D8578" s="1">
        <f ca="1">IF(C8578&gt;=$C$3,1,-1)</f>
        <v>-1</v>
      </c>
      <c r="E8578" s="2">
        <f ca="1">E8577+G8577*B8577*$C$4</f>
        <v>1.9872167946827257</v>
      </c>
      <c r="F8578" s="1">
        <f ca="1">IF(B8578*E8578&gt;=$C$3,1,-1)</f>
        <v>-1</v>
      </c>
      <c r="G8578" s="1">
        <f t="shared" ca="1" si="402"/>
        <v>0</v>
      </c>
      <c r="H8578" s="1">
        <f t="shared" ca="1" si="401"/>
        <v>0</v>
      </c>
    </row>
    <row r="8579" spans="2:8" x14ac:dyDescent="0.25">
      <c r="B8579" s="2">
        <f t="shared" ca="1" si="400"/>
        <v>-0.92341843550524727</v>
      </c>
      <c r="C8579" s="2">
        <f ca="1">B8579*$C$2</f>
        <v>-1.8468368710104945</v>
      </c>
      <c r="D8579" s="1">
        <f ca="1">IF(C8579&gt;=$C$3,1,-1)</f>
        <v>-1</v>
      </c>
      <c r="E8579" s="2">
        <f ca="1">E8578+G8578*B8578*$C$4</f>
        <v>1.9872167946827257</v>
      </c>
      <c r="F8579" s="1">
        <f ca="1">IF(B8579*E8579&gt;=$C$3,1,-1)</f>
        <v>-1</v>
      </c>
      <c r="G8579" s="1">
        <f t="shared" ca="1" si="402"/>
        <v>0</v>
      </c>
      <c r="H8579" s="1">
        <f t="shared" ca="1" si="401"/>
        <v>0</v>
      </c>
    </row>
    <row r="8580" spans="2:8" x14ac:dyDescent="0.25">
      <c r="B8580" s="2">
        <f t="shared" ca="1" si="400"/>
        <v>-1.2551347456990696</v>
      </c>
      <c r="C8580" s="2">
        <f ca="1">B8580*$C$2</f>
        <v>-2.5102694913981392</v>
      </c>
      <c r="D8580" s="1">
        <f ca="1">IF(C8580&gt;=$C$3,1,-1)</f>
        <v>-1</v>
      </c>
      <c r="E8580" s="2">
        <f ca="1">E8579+G8579*B8579*$C$4</f>
        <v>1.9872167946827257</v>
      </c>
      <c r="F8580" s="1">
        <f ca="1">IF(B8580*E8580&gt;=$C$3,1,-1)</f>
        <v>-1</v>
      </c>
      <c r="G8580" s="1">
        <f t="shared" ca="1" si="402"/>
        <v>0</v>
      </c>
      <c r="H8580" s="1">
        <f t="shared" ca="1" si="401"/>
        <v>0</v>
      </c>
    </row>
    <row r="8581" spans="2:8" x14ac:dyDescent="0.25">
      <c r="B8581" s="2">
        <f t="shared" ca="1" si="400"/>
        <v>0.71768641369375952</v>
      </c>
      <c r="C8581" s="2">
        <f ca="1">B8581*$C$2</f>
        <v>1.435372827387519</v>
      </c>
      <c r="D8581" s="1">
        <f ca="1">IF(C8581&gt;=$C$3,1,-1)</f>
        <v>-1</v>
      </c>
      <c r="E8581" s="2">
        <f ca="1">E8580+G8580*B8580*$C$4</f>
        <v>1.9872167946827257</v>
      </c>
      <c r="F8581" s="1">
        <f ca="1">IF(B8581*E8581&gt;=$C$3,1,-1)</f>
        <v>-1</v>
      </c>
      <c r="G8581" s="1">
        <f t="shared" ca="1" si="402"/>
        <v>0</v>
      </c>
      <c r="H8581" s="1">
        <f t="shared" ca="1" si="401"/>
        <v>0</v>
      </c>
    </row>
    <row r="8582" spans="2:8" x14ac:dyDescent="0.25">
      <c r="B8582" s="2">
        <f t="shared" ca="1" si="400"/>
        <v>0.82590212388777617</v>
      </c>
      <c r="C8582" s="2">
        <f ca="1">B8582*$C$2</f>
        <v>1.6518042477755523</v>
      </c>
      <c r="D8582" s="1">
        <f ca="1">IF(C8582&gt;=$C$3,1,-1)</f>
        <v>-1</v>
      </c>
      <c r="E8582" s="2">
        <f ca="1">E8581+G8581*B8581*$C$4</f>
        <v>1.9872167946827257</v>
      </c>
      <c r="F8582" s="1">
        <f ca="1">IF(B8582*E8582&gt;=$C$3,1,-1)</f>
        <v>-1</v>
      </c>
      <c r="G8582" s="1">
        <f t="shared" ca="1" si="402"/>
        <v>0</v>
      </c>
      <c r="H8582" s="1">
        <f t="shared" ca="1" si="401"/>
        <v>0</v>
      </c>
    </row>
    <row r="8583" spans="2:8" x14ac:dyDescent="0.25">
      <c r="B8583" s="2">
        <f t="shared" ca="1" si="400"/>
        <v>-0.530880305902378</v>
      </c>
      <c r="C8583" s="2">
        <f ca="1">B8583*$C$2</f>
        <v>-1.061760611804756</v>
      </c>
      <c r="D8583" s="1">
        <f ca="1">IF(C8583&gt;=$C$3,1,-1)</f>
        <v>-1</v>
      </c>
      <c r="E8583" s="2">
        <f ca="1">E8582+G8582*B8582*$C$4</f>
        <v>1.9872167946827257</v>
      </c>
      <c r="F8583" s="1">
        <f ca="1">IF(B8583*E8583&gt;=$C$3,1,-1)</f>
        <v>-1</v>
      </c>
      <c r="G8583" s="1">
        <f t="shared" ca="1" si="402"/>
        <v>0</v>
      </c>
      <c r="H8583" s="1">
        <f t="shared" ca="1" si="401"/>
        <v>0</v>
      </c>
    </row>
    <row r="8584" spans="2:8" x14ac:dyDescent="0.25">
      <c r="B8584" s="2">
        <f t="shared" ca="1" si="400"/>
        <v>1.0218070336849854</v>
      </c>
      <c r="C8584" s="2">
        <f ca="1">B8584*$C$2</f>
        <v>2.0436140673699708</v>
      </c>
      <c r="D8584" s="1">
        <f ca="1">IF(C8584&gt;=$C$3,1,-1)</f>
        <v>1</v>
      </c>
      <c r="E8584" s="2">
        <f ca="1">E8583+G8583*B8583*$C$4</f>
        <v>1.9872167946827257</v>
      </c>
      <c r="F8584" s="1">
        <f ca="1">IF(B8584*E8584&gt;=$C$3,1,-1)</f>
        <v>1</v>
      </c>
      <c r="G8584" s="1">
        <f t="shared" ca="1" si="402"/>
        <v>0</v>
      </c>
      <c r="H8584" s="1">
        <f t="shared" ca="1" si="401"/>
        <v>0</v>
      </c>
    </row>
    <row r="8585" spans="2:8" x14ac:dyDescent="0.25">
      <c r="B8585" s="2">
        <f t="shared" ca="1" si="400"/>
        <v>-0.15783135727408398</v>
      </c>
      <c r="C8585" s="2">
        <f ca="1">B8585*$C$2</f>
        <v>-0.31566271454816797</v>
      </c>
      <c r="D8585" s="1">
        <f ca="1">IF(C8585&gt;=$C$3,1,-1)</f>
        <v>-1</v>
      </c>
      <c r="E8585" s="2">
        <f ca="1">E8584+G8584*B8584*$C$4</f>
        <v>1.9872167946827257</v>
      </c>
      <c r="F8585" s="1">
        <f ca="1">IF(B8585*E8585&gt;=$C$3,1,-1)</f>
        <v>-1</v>
      </c>
      <c r="G8585" s="1">
        <f t="shared" ca="1" si="402"/>
        <v>0</v>
      </c>
      <c r="H8585" s="1">
        <f t="shared" ca="1" si="401"/>
        <v>0</v>
      </c>
    </row>
    <row r="8586" spans="2:8" x14ac:dyDescent="0.25">
      <c r="B8586" s="2">
        <f t="shared" ca="1" si="400"/>
        <v>0.87933257511363005</v>
      </c>
      <c r="C8586" s="2">
        <f ca="1">B8586*$C$2</f>
        <v>1.7586651502272601</v>
      </c>
      <c r="D8586" s="1">
        <f ca="1">IF(C8586&gt;=$C$3,1,-1)</f>
        <v>-1</v>
      </c>
      <c r="E8586" s="2">
        <f ca="1">E8585+G8585*B8585*$C$4</f>
        <v>1.9872167946827257</v>
      </c>
      <c r="F8586" s="1">
        <f ca="1">IF(B8586*E8586&gt;=$C$3,1,-1)</f>
        <v>-1</v>
      </c>
      <c r="G8586" s="1">
        <f t="shared" ca="1" si="402"/>
        <v>0</v>
      </c>
      <c r="H8586" s="1">
        <f t="shared" ca="1" si="401"/>
        <v>0</v>
      </c>
    </row>
    <row r="8587" spans="2:8" x14ac:dyDescent="0.25">
      <c r="B8587" s="2">
        <f t="shared" ref="B8587:B8650" ca="1" si="403">NORMSINV(RAND())</f>
        <v>0.64038293116338452</v>
      </c>
      <c r="C8587" s="2">
        <f ca="1">B8587*$C$2</f>
        <v>1.280765862326769</v>
      </c>
      <c r="D8587" s="1">
        <f ca="1">IF(C8587&gt;=$C$3,1,-1)</f>
        <v>-1</v>
      </c>
      <c r="E8587" s="2">
        <f ca="1">E8586+G8586*B8586*$C$4</f>
        <v>1.9872167946827257</v>
      </c>
      <c r="F8587" s="1">
        <f ca="1">IF(B8587*E8587&gt;=$C$3,1,-1)</f>
        <v>-1</v>
      </c>
      <c r="G8587" s="1">
        <f t="shared" ca="1" si="402"/>
        <v>0</v>
      </c>
      <c r="H8587" s="1">
        <f t="shared" ca="1" si="401"/>
        <v>0</v>
      </c>
    </row>
    <row r="8588" spans="2:8" x14ac:dyDescent="0.25">
      <c r="B8588" s="2">
        <f t="shared" ca="1" si="403"/>
        <v>-0.14366949562120487</v>
      </c>
      <c r="C8588" s="2">
        <f ca="1">B8588*$C$2</f>
        <v>-0.28733899124240975</v>
      </c>
      <c r="D8588" s="1">
        <f ca="1">IF(C8588&gt;=$C$3,1,-1)</f>
        <v>-1</v>
      </c>
      <c r="E8588" s="2">
        <f ca="1">E8587+G8587*B8587*$C$4</f>
        <v>1.9872167946827257</v>
      </c>
      <c r="F8588" s="1">
        <f ca="1">IF(B8588*E8588&gt;=$C$3,1,-1)</f>
        <v>-1</v>
      </c>
      <c r="G8588" s="1">
        <f t="shared" ca="1" si="402"/>
        <v>0</v>
      </c>
      <c r="H8588" s="1">
        <f t="shared" ref="H8588:H8651" ca="1" si="404">IF(E8588&lt;&gt;E8587,1,0)</f>
        <v>0</v>
      </c>
    </row>
    <row r="8589" spans="2:8" x14ac:dyDescent="0.25">
      <c r="B8589" s="2">
        <f t="shared" ca="1" si="403"/>
        <v>-0.20513230841648067</v>
      </c>
      <c r="C8589" s="2">
        <f ca="1">B8589*$C$2</f>
        <v>-0.41026461683296134</v>
      </c>
      <c r="D8589" s="1">
        <f ca="1">IF(C8589&gt;=$C$3,1,-1)</f>
        <v>-1</v>
      </c>
      <c r="E8589" s="2">
        <f ca="1">E8588+G8588*B8588*$C$4</f>
        <v>1.9872167946827257</v>
      </c>
      <c r="F8589" s="1">
        <f ca="1">IF(B8589*E8589&gt;=$C$3,1,-1)</f>
        <v>-1</v>
      </c>
      <c r="G8589" s="1">
        <f t="shared" ca="1" si="402"/>
        <v>0</v>
      </c>
      <c r="H8589" s="1">
        <f t="shared" ca="1" si="404"/>
        <v>0</v>
      </c>
    </row>
    <row r="8590" spans="2:8" x14ac:dyDescent="0.25">
      <c r="B8590" s="2">
        <f t="shared" ca="1" si="403"/>
        <v>0.13793037260212423</v>
      </c>
      <c r="C8590" s="2">
        <f ca="1">B8590*$C$2</f>
        <v>0.27586074520424847</v>
      </c>
      <c r="D8590" s="1">
        <f ca="1">IF(C8590&gt;=$C$3,1,-1)</f>
        <v>-1</v>
      </c>
      <c r="E8590" s="2">
        <f ca="1">E8589+G8589*B8589*$C$4</f>
        <v>1.9872167946827257</v>
      </c>
      <c r="F8590" s="1">
        <f ca="1">IF(B8590*E8590&gt;=$C$3,1,-1)</f>
        <v>-1</v>
      </c>
      <c r="G8590" s="1">
        <f t="shared" ca="1" si="402"/>
        <v>0</v>
      </c>
      <c r="H8590" s="1">
        <f t="shared" ca="1" si="404"/>
        <v>0</v>
      </c>
    </row>
    <row r="8591" spans="2:8" x14ac:dyDescent="0.25">
      <c r="B8591" s="2">
        <f t="shared" ca="1" si="403"/>
        <v>0.51651483068067927</v>
      </c>
      <c r="C8591" s="2">
        <f ca="1">B8591*$C$2</f>
        <v>1.0330296613613585</v>
      </c>
      <c r="D8591" s="1">
        <f ca="1">IF(C8591&gt;=$C$3,1,-1)</f>
        <v>-1</v>
      </c>
      <c r="E8591" s="2">
        <f ca="1">E8590+G8590*B8590*$C$4</f>
        <v>1.9872167946827257</v>
      </c>
      <c r="F8591" s="1">
        <f ca="1">IF(B8591*E8591&gt;=$C$3,1,-1)</f>
        <v>-1</v>
      </c>
      <c r="G8591" s="1">
        <f t="shared" ref="G8591:G8654" ca="1" si="405">D8591-F8591</f>
        <v>0</v>
      </c>
      <c r="H8591" s="1">
        <f t="shared" ca="1" si="404"/>
        <v>0</v>
      </c>
    </row>
    <row r="8592" spans="2:8" x14ac:dyDescent="0.25">
      <c r="B8592" s="2">
        <f t="shared" ca="1" si="403"/>
        <v>0.84817143644901571</v>
      </c>
      <c r="C8592" s="2">
        <f ca="1">B8592*$C$2</f>
        <v>1.6963428728980314</v>
      </c>
      <c r="D8592" s="1">
        <f ca="1">IF(C8592&gt;=$C$3,1,-1)</f>
        <v>-1</v>
      </c>
      <c r="E8592" s="2">
        <f ca="1">E8591+G8591*B8591*$C$4</f>
        <v>1.9872167946827257</v>
      </c>
      <c r="F8592" s="1">
        <f ca="1">IF(B8592*E8592&gt;=$C$3,1,-1)</f>
        <v>-1</v>
      </c>
      <c r="G8592" s="1">
        <f t="shared" ca="1" si="405"/>
        <v>0</v>
      </c>
      <c r="H8592" s="1">
        <f t="shared" ca="1" si="404"/>
        <v>0</v>
      </c>
    </row>
    <row r="8593" spans="2:8" x14ac:dyDescent="0.25">
      <c r="B8593" s="2">
        <f t="shared" ca="1" si="403"/>
        <v>-0.97819000421136604</v>
      </c>
      <c r="C8593" s="2">
        <f ca="1">B8593*$C$2</f>
        <v>-1.9563800084227321</v>
      </c>
      <c r="D8593" s="1">
        <f ca="1">IF(C8593&gt;=$C$3,1,-1)</f>
        <v>-1</v>
      </c>
      <c r="E8593" s="2">
        <f ca="1">E8592+G8592*B8592*$C$4</f>
        <v>1.9872167946827257</v>
      </c>
      <c r="F8593" s="1">
        <f ca="1">IF(B8593*E8593&gt;=$C$3,1,-1)</f>
        <v>-1</v>
      </c>
      <c r="G8593" s="1">
        <f t="shared" ca="1" si="405"/>
        <v>0</v>
      </c>
      <c r="H8593" s="1">
        <f t="shared" ca="1" si="404"/>
        <v>0</v>
      </c>
    </row>
    <row r="8594" spans="2:8" x14ac:dyDescent="0.25">
      <c r="B8594" s="2">
        <f t="shared" ca="1" si="403"/>
        <v>-8.7631786303522585E-2</v>
      </c>
      <c r="C8594" s="2">
        <f ca="1">B8594*$C$2</f>
        <v>-0.17526357260704517</v>
      </c>
      <c r="D8594" s="1">
        <f ca="1">IF(C8594&gt;=$C$3,1,-1)</f>
        <v>-1</v>
      </c>
      <c r="E8594" s="2">
        <f ca="1">E8593+G8593*B8593*$C$4</f>
        <v>1.9872167946827257</v>
      </c>
      <c r="F8594" s="1">
        <f ca="1">IF(B8594*E8594&gt;=$C$3,1,-1)</f>
        <v>-1</v>
      </c>
      <c r="G8594" s="1">
        <f t="shared" ca="1" si="405"/>
        <v>0</v>
      </c>
      <c r="H8594" s="1">
        <f t="shared" ca="1" si="404"/>
        <v>0</v>
      </c>
    </row>
    <row r="8595" spans="2:8" x14ac:dyDescent="0.25">
      <c r="B8595" s="2">
        <f t="shared" ca="1" si="403"/>
        <v>-0.40145879510892662</v>
      </c>
      <c r="C8595" s="2">
        <f ca="1">B8595*$C$2</f>
        <v>-0.80291759021785325</v>
      </c>
      <c r="D8595" s="1">
        <f ca="1">IF(C8595&gt;=$C$3,1,-1)</f>
        <v>-1</v>
      </c>
      <c r="E8595" s="2">
        <f ca="1">E8594+G8594*B8594*$C$4</f>
        <v>1.9872167946827257</v>
      </c>
      <c r="F8595" s="1">
        <f ca="1">IF(B8595*E8595&gt;=$C$3,1,-1)</f>
        <v>-1</v>
      </c>
      <c r="G8595" s="1">
        <f t="shared" ca="1" si="405"/>
        <v>0</v>
      </c>
      <c r="H8595" s="1">
        <f t="shared" ca="1" si="404"/>
        <v>0</v>
      </c>
    </row>
    <row r="8596" spans="2:8" x14ac:dyDescent="0.25">
      <c r="B8596" s="2">
        <f t="shared" ca="1" si="403"/>
        <v>0.80710539545935578</v>
      </c>
      <c r="C8596" s="2">
        <f ca="1">B8596*$C$2</f>
        <v>1.6142107909187116</v>
      </c>
      <c r="D8596" s="1">
        <f ca="1">IF(C8596&gt;=$C$3,1,-1)</f>
        <v>-1</v>
      </c>
      <c r="E8596" s="2">
        <f ca="1">E8595+G8595*B8595*$C$4</f>
        <v>1.9872167946827257</v>
      </c>
      <c r="F8596" s="1">
        <f ca="1">IF(B8596*E8596&gt;=$C$3,1,-1)</f>
        <v>-1</v>
      </c>
      <c r="G8596" s="1">
        <f t="shared" ca="1" si="405"/>
        <v>0</v>
      </c>
      <c r="H8596" s="1">
        <f t="shared" ca="1" si="404"/>
        <v>0</v>
      </c>
    </row>
    <row r="8597" spans="2:8" x14ac:dyDescent="0.25">
      <c r="B8597" s="2">
        <f t="shared" ca="1" si="403"/>
        <v>2.3688971618343078</v>
      </c>
      <c r="C8597" s="2">
        <f ca="1">B8597*$C$2</f>
        <v>4.7377943236686155</v>
      </c>
      <c r="D8597" s="1">
        <f ca="1">IF(C8597&gt;=$C$3,1,-1)</f>
        <v>1</v>
      </c>
      <c r="E8597" s="2">
        <f ca="1">E8596+G8596*B8596*$C$4</f>
        <v>1.9872167946827257</v>
      </c>
      <c r="F8597" s="1">
        <f ca="1">IF(B8597*E8597&gt;=$C$3,1,-1)</f>
        <v>1</v>
      </c>
      <c r="G8597" s="1">
        <f t="shared" ca="1" si="405"/>
        <v>0</v>
      </c>
      <c r="H8597" s="1">
        <f t="shared" ca="1" si="404"/>
        <v>0</v>
      </c>
    </row>
    <row r="8598" spans="2:8" x14ac:dyDescent="0.25">
      <c r="B8598" s="2">
        <f t="shared" ca="1" si="403"/>
        <v>-1.4212625476282577</v>
      </c>
      <c r="C8598" s="2">
        <f ca="1">B8598*$C$2</f>
        <v>-2.8425250952565153</v>
      </c>
      <c r="D8598" s="1">
        <f ca="1">IF(C8598&gt;=$C$3,1,-1)</f>
        <v>-1</v>
      </c>
      <c r="E8598" s="2">
        <f ca="1">E8597+G8597*B8597*$C$4</f>
        <v>1.9872167946827257</v>
      </c>
      <c r="F8598" s="1">
        <f ca="1">IF(B8598*E8598&gt;=$C$3,1,-1)</f>
        <v>-1</v>
      </c>
      <c r="G8598" s="1">
        <f t="shared" ca="1" si="405"/>
        <v>0</v>
      </c>
      <c r="H8598" s="1">
        <f t="shared" ca="1" si="404"/>
        <v>0</v>
      </c>
    </row>
    <row r="8599" spans="2:8" x14ac:dyDescent="0.25">
      <c r="B8599" s="2">
        <f t="shared" ca="1" si="403"/>
        <v>0.2881073527464269</v>
      </c>
      <c r="C8599" s="2">
        <f ca="1">B8599*$C$2</f>
        <v>0.57621470549285381</v>
      </c>
      <c r="D8599" s="1">
        <f ca="1">IF(C8599&gt;=$C$3,1,-1)</f>
        <v>-1</v>
      </c>
      <c r="E8599" s="2">
        <f ca="1">E8598+G8598*B8598*$C$4</f>
        <v>1.9872167946827257</v>
      </c>
      <c r="F8599" s="1">
        <f ca="1">IF(B8599*E8599&gt;=$C$3,1,-1)</f>
        <v>-1</v>
      </c>
      <c r="G8599" s="1">
        <f t="shared" ca="1" si="405"/>
        <v>0</v>
      </c>
      <c r="H8599" s="1">
        <f t="shared" ca="1" si="404"/>
        <v>0</v>
      </c>
    </row>
    <row r="8600" spans="2:8" x14ac:dyDescent="0.25">
      <c r="B8600" s="2">
        <f t="shared" ca="1" si="403"/>
        <v>1.449142892422898</v>
      </c>
      <c r="C8600" s="2">
        <f ca="1">B8600*$C$2</f>
        <v>2.8982857848457959</v>
      </c>
      <c r="D8600" s="1">
        <f ca="1">IF(C8600&gt;=$C$3,1,-1)</f>
        <v>1</v>
      </c>
      <c r="E8600" s="2">
        <f ca="1">E8599+G8599*B8599*$C$4</f>
        <v>1.9872167946827257</v>
      </c>
      <c r="F8600" s="1">
        <f ca="1">IF(B8600*E8600&gt;=$C$3,1,-1)</f>
        <v>1</v>
      </c>
      <c r="G8600" s="1">
        <f t="shared" ca="1" si="405"/>
        <v>0</v>
      </c>
      <c r="H8600" s="1">
        <f t="shared" ca="1" si="404"/>
        <v>0</v>
      </c>
    </row>
    <row r="8601" spans="2:8" x14ac:dyDescent="0.25">
      <c r="B8601" s="2">
        <f t="shared" ca="1" si="403"/>
        <v>-0.30403404199726647</v>
      </c>
      <c r="C8601" s="2">
        <f ca="1">B8601*$C$2</f>
        <v>-0.60806808399453294</v>
      </c>
      <c r="D8601" s="1">
        <f ca="1">IF(C8601&gt;=$C$3,1,-1)</f>
        <v>-1</v>
      </c>
      <c r="E8601" s="2">
        <f ca="1">E8600+G8600*B8600*$C$4</f>
        <v>1.9872167946827257</v>
      </c>
      <c r="F8601" s="1">
        <f ca="1">IF(B8601*E8601&gt;=$C$3,1,-1)</f>
        <v>-1</v>
      </c>
      <c r="G8601" s="1">
        <f t="shared" ca="1" si="405"/>
        <v>0</v>
      </c>
      <c r="H8601" s="1">
        <f t="shared" ca="1" si="404"/>
        <v>0</v>
      </c>
    </row>
    <row r="8602" spans="2:8" x14ac:dyDescent="0.25">
      <c r="B8602" s="2">
        <f t="shared" ca="1" si="403"/>
        <v>-0.91377622651000279</v>
      </c>
      <c r="C8602" s="2">
        <f ca="1">B8602*$C$2</f>
        <v>-1.8275524530200056</v>
      </c>
      <c r="D8602" s="1">
        <f ca="1">IF(C8602&gt;=$C$3,1,-1)</f>
        <v>-1</v>
      </c>
      <c r="E8602" s="2">
        <f ca="1">E8601+G8601*B8601*$C$4</f>
        <v>1.9872167946827257</v>
      </c>
      <c r="F8602" s="1">
        <f ca="1">IF(B8602*E8602&gt;=$C$3,1,-1)</f>
        <v>-1</v>
      </c>
      <c r="G8602" s="1">
        <f t="shared" ca="1" si="405"/>
        <v>0</v>
      </c>
      <c r="H8602" s="1">
        <f t="shared" ca="1" si="404"/>
        <v>0</v>
      </c>
    </row>
    <row r="8603" spans="2:8" x14ac:dyDescent="0.25">
      <c r="B8603" s="2">
        <f t="shared" ca="1" si="403"/>
        <v>0.98625843182229422</v>
      </c>
      <c r="C8603" s="2">
        <f ca="1">B8603*$C$2</f>
        <v>1.9725168636445884</v>
      </c>
      <c r="D8603" s="1">
        <f ca="1">IF(C8603&gt;=$C$3,1,-1)</f>
        <v>-1</v>
      </c>
      <c r="E8603" s="2">
        <f ca="1">E8602+G8602*B8602*$C$4</f>
        <v>1.9872167946827257</v>
      </c>
      <c r="F8603" s="1">
        <f ca="1">IF(B8603*E8603&gt;=$C$3,1,-1)</f>
        <v>-1</v>
      </c>
      <c r="G8603" s="1">
        <f t="shared" ca="1" si="405"/>
        <v>0</v>
      </c>
      <c r="H8603" s="1">
        <f t="shared" ca="1" si="404"/>
        <v>0</v>
      </c>
    </row>
    <row r="8604" spans="2:8" x14ac:dyDescent="0.25">
      <c r="B8604" s="2">
        <f t="shared" ca="1" si="403"/>
        <v>-0.81722417042305362</v>
      </c>
      <c r="C8604" s="2">
        <f ca="1">B8604*$C$2</f>
        <v>-1.6344483408461072</v>
      </c>
      <c r="D8604" s="1">
        <f ca="1">IF(C8604&gt;=$C$3,1,-1)</f>
        <v>-1</v>
      </c>
      <c r="E8604" s="2">
        <f ca="1">E8603+G8603*B8603*$C$4</f>
        <v>1.9872167946827257</v>
      </c>
      <c r="F8604" s="1">
        <f ca="1">IF(B8604*E8604&gt;=$C$3,1,-1)</f>
        <v>-1</v>
      </c>
      <c r="G8604" s="1">
        <f t="shared" ca="1" si="405"/>
        <v>0</v>
      </c>
      <c r="H8604" s="1">
        <f t="shared" ca="1" si="404"/>
        <v>0</v>
      </c>
    </row>
    <row r="8605" spans="2:8" x14ac:dyDescent="0.25">
      <c r="B8605" s="2">
        <f t="shared" ca="1" si="403"/>
        <v>-0.37275955905962005</v>
      </c>
      <c r="C8605" s="2">
        <f ca="1">B8605*$C$2</f>
        <v>-0.7455191181192401</v>
      </c>
      <c r="D8605" s="1">
        <f ca="1">IF(C8605&gt;=$C$3,1,-1)</f>
        <v>-1</v>
      </c>
      <c r="E8605" s="2">
        <f ca="1">E8604+G8604*B8604*$C$4</f>
        <v>1.9872167946827257</v>
      </c>
      <c r="F8605" s="1">
        <f ca="1">IF(B8605*E8605&gt;=$C$3,1,-1)</f>
        <v>-1</v>
      </c>
      <c r="G8605" s="1">
        <f t="shared" ca="1" si="405"/>
        <v>0</v>
      </c>
      <c r="H8605" s="1">
        <f t="shared" ca="1" si="404"/>
        <v>0</v>
      </c>
    </row>
    <row r="8606" spans="2:8" x14ac:dyDescent="0.25">
      <c r="B8606" s="2">
        <f t="shared" ca="1" si="403"/>
        <v>-0.54600510404709235</v>
      </c>
      <c r="C8606" s="2">
        <f ca="1">B8606*$C$2</f>
        <v>-1.0920102080941847</v>
      </c>
      <c r="D8606" s="1">
        <f ca="1">IF(C8606&gt;=$C$3,1,-1)</f>
        <v>-1</v>
      </c>
      <c r="E8606" s="2">
        <f ca="1">E8605+G8605*B8605*$C$4</f>
        <v>1.9872167946827257</v>
      </c>
      <c r="F8606" s="1">
        <f ca="1">IF(B8606*E8606&gt;=$C$3,1,-1)</f>
        <v>-1</v>
      </c>
      <c r="G8606" s="1">
        <f t="shared" ca="1" si="405"/>
        <v>0</v>
      </c>
      <c r="H8606" s="1">
        <f t="shared" ca="1" si="404"/>
        <v>0</v>
      </c>
    </row>
    <row r="8607" spans="2:8" x14ac:dyDescent="0.25">
      <c r="B8607" s="2">
        <f t="shared" ca="1" si="403"/>
        <v>-0.29482471815499178</v>
      </c>
      <c r="C8607" s="2">
        <f ca="1">B8607*$C$2</f>
        <v>-0.58964943630998357</v>
      </c>
      <c r="D8607" s="1">
        <f ca="1">IF(C8607&gt;=$C$3,1,-1)</f>
        <v>-1</v>
      </c>
      <c r="E8607" s="2">
        <f ca="1">E8606+G8606*B8606*$C$4</f>
        <v>1.9872167946827257</v>
      </c>
      <c r="F8607" s="1">
        <f ca="1">IF(B8607*E8607&gt;=$C$3,1,-1)</f>
        <v>-1</v>
      </c>
      <c r="G8607" s="1">
        <f t="shared" ca="1" si="405"/>
        <v>0</v>
      </c>
      <c r="H8607" s="1">
        <f t="shared" ca="1" si="404"/>
        <v>0</v>
      </c>
    </row>
    <row r="8608" spans="2:8" x14ac:dyDescent="0.25">
      <c r="B8608" s="2">
        <f t="shared" ca="1" si="403"/>
        <v>0.15991343798967167</v>
      </c>
      <c r="C8608" s="2">
        <f ca="1">B8608*$C$2</f>
        <v>0.31982687597934334</v>
      </c>
      <c r="D8608" s="1">
        <f ca="1">IF(C8608&gt;=$C$3,1,-1)</f>
        <v>-1</v>
      </c>
      <c r="E8608" s="2">
        <f ca="1">E8607+G8607*B8607*$C$4</f>
        <v>1.9872167946827257</v>
      </c>
      <c r="F8608" s="1">
        <f ca="1">IF(B8608*E8608&gt;=$C$3,1,-1)</f>
        <v>-1</v>
      </c>
      <c r="G8608" s="1">
        <f t="shared" ca="1" si="405"/>
        <v>0</v>
      </c>
      <c r="H8608" s="1">
        <f t="shared" ca="1" si="404"/>
        <v>0</v>
      </c>
    </row>
    <row r="8609" spans="2:8" x14ac:dyDescent="0.25">
      <c r="B8609" s="2">
        <f t="shared" ca="1" si="403"/>
        <v>-0.46027499394881827</v>
      </c>
      <c r="C8609" s="2">
        <f ca="1">B8609*$C$2</f>
        <v>-0.92054998789763653</v>
      </c>
      <c r="D8609" s="1">
        <f ca="1">IF(C8609&gt;=$C$3,1,-1)</f>
        <v>-1</v>
      </c>
      <c r="E8609" s="2">
        <f ca="1">E8608+G8608*B8608*$C$4</f>
        <v>1.9872167946827257</v>
      </c>
      <c r="F8609" s="1">
        <f ca="1">IF(B8609*E8609&gt;=$C$3,1,-1)</f>
        <v>-1</v>
      </c>
      <c r="G8609" s="1">
        <f t="shared" ca="1" si="405"/>
        <v>0</v>
      </c>
      <c r="H8609" s="1">
        <f t="shared" ca="1" si="404"/>
        <v>0</v>
      </c>
    </row>
    <row r="8610" spans="2:8" x14ac:dyDescent="0.25">
      <c r="B8610" s="2">
        <f t="shared" ca="1" si="403"/>
        <v>-0.41704454777329808</v>
      </c>
      <c r="C8610" s="2">
        <f ca="1">B8610*$C$2</f>
        <v>-0.83408909554659616</v>
      </c>
      <c r="D8610" s="1">
        <f ca="1">IF(C8610&gt;=$C$3,1,-1)</f>
        <v>-1</v>
      </c>
      <c r="E8610" s="2">
        <f ca="1">E8609+G8609*B8609*$C$4</f>
        <v>1.9872167946827257</v>
      </c>
      <c r="F8610" s="1">
        <f ca="1">IF(B8610*E8610&gt;=$C$3,1,-1)</f>
        <v>-1</v>
      </c>
      <c r="G8610" s="1">
        <f t="shared" ca="1" si="405"/>
        <v>0</v>
      </c>
      <c r="H8610" s="1">
        <f t="shared" ca="1" si="404"/>
        <v>0</v>
      </c>
    </row>
    <row r="8611" spans="2:8" x14ac:dyDescent="0.25">
      <c r="B8611" s="2">
        <f t="shared" ca="1" si="403"/>
        <v>-2.0568930218106685</v>
      </c>
      <c r="C8611" s="2">
        <f ca="1">B8611*$C$2</f>
        <v>-4.1137860436213369</v>
      </c>
      <c r="D8611" s="1">
        <f ca="1">IF(C8611&gt;=$C$3,1,-1)</f>
        <v>-1</v>
      </c>
      <c r="E8611" s="2">
        <f ca="1">E8610+G8610*B8610*$C$4</f>
        <v>1.9872167946827257</v>
      </c>
      <c r="F8611" s="1">
        <f ca="1">IF(B8611*E8611&gt;=$C$3,1,-1)</f>
        <v>-1</v>
      </c>
      <c r="G8611" s="1">
        <f t="shared" ca="1" si="405"/>
        <v>0</v>
      </c>
      <c r="H8611" s="1">
        <f t="shared" ca="1" si="404"/>
        <v>0</v>
      </c>
    </row>
    <row r="8612" spans="2:8" x14ac:dyDescent="0.25">
      <c r="B8612" s="2">
        <f t="shared" ca="1" si="403"/>
        <v>0.34523633255057956</v>
      </c>
      <c r="C8612" s="2">
        <f ca="1">B8612*$C$2</f>
        <v>0.69047266510115912</v>
      </c>
      <c r="D8612" s="1">
        <f ca="1">IF(C8612&gt;=$C$3,1,-1)</f>
        <v>-1</v>
      </c>
      <c r="E8612" s="2">
        <f ca="1">E8611+G8611*B8611*$C$4</f>
        <v>1.9872167946827257</v>
      </c>
      <c r="F8612" s="1">
        <f ca="1">IF(B8612*E8612&gt;=$C$3,1,-1)</f>
        <v>-1</v>
      </c>
      <c r="G8612" s="1">
        <f t="shared" ca="1" si="405"/>
        <v>0</v>
      </c>
      <c r="H8612" s="1">
        <f t="shared" ca="1" si="404"/>
        <v>0</v>
      </c>
    </row>
    <row r="8613" spans="2:8" x14ac:dyDescent="0.25">
      <c r="B8613" s="2">
        <f t="shared" ca="1" si="403"/>
        <v>0.11350972991165792</v>
      </c>
      <c r="C8613" s="2">
        <f ca="1">B8613*$C$2</f>
        <v>0.22701945982331584</v>
      </c>
      <c r="D8613" s="1">
        <f ca="1">IF(C8613&gt;=$C$3,1,-1)</f>
        <v>-1</v>
      </c>
      <c r="E8613" s="2">
        <f ca="1">E8612+G8612*B8612*$C$4</f>
        <v>1.9872167946827257</v>
      </c>
      <c r="F8613" s="1">
        <f ca="1">IF(B8613*E8613&gt;=$C$3,1,-1)</f>
        <v>-1</v>
      </c>
      <c r="G8613" s="1">
        <f t="shared" ca="1" si="405"/>
        <v>0</v>
      </c>
      <c r="H8613" s="1">
        <f t="shared" ca="1" si="404"/>
        <v>0</v>
      </c>
    </row>
    <row r="8614" spans="2:8" x14ac:dyDescent="0.25">
      <c r="B8614" s="2">
        <f t="shared" ca="1" si="403"/>
        <v>-2.3807646777780431</v>
      </c>
      <c r="C8614" s="2">
        <f ca="1">B8614*$C$2</f>
        <v>-4.7615293555560863</v>
      </c>
      <c r="D8614" s="1">
        <f ca="1">IF(C8614&gt;=$C$3,1,-1)</f>
        <v>-1</v>
      </c>
      <c r="E8614" s="2">
        <f ca="1">E8613+G8613*B8613*$C$4</f>
        <v>1.9872167946827257</v>
      </c>
      <c r="F8614" s="1">
        <f ca="1">IF(B8614*E8614&gt;=$C$3,1,-1)</f>
        <v>-1</v>
      </c>
      <c r="G8614" s="1">
        <f t="shared" ca="1" si="405"/>
        <v>0</v>
      </c>
      <c r="H8614" s="1">
        <f t="shared" ca="1" si="404"/>
        <v>0</v>
      </c>
    </row>
    <row r="8615" spans="2:8" x14ac:dyDescent="0.25">
      <c r="B8615" s="2">
        <f t="shared" ca="1" si="403"/>
        <v>-0.28323214924323498</v>
      </c>
      <c r="C8615" s="2">
        <f ca="1">B8615*$C$2</f>
        <v>-0.56646429848646995</v>
      </c>
      <c r="D8615" s="1">
        <f ca="1">IF(C8615&gt;=$C$3,1,-1)</f>
        <v>-1</v>
      </c>
      <c r="E8615" s="2">
        <f ca="1">E8614+G8614*B8614*$C$4</f>
        <v>1.9872167946827257</v>
      </c>
      <c r="F8615" s="1">
        <f ca="1">IF(B8615*E8615&gt;=$C$3,1,-1)</f>
        <v>-1</v>
      </c>
      <c r="G8615" s="1">
        <f t="shared" ca="1" si="405"/>
        <v>0</v>
      </c>
      <c r="H8615" s="1">
        <f t="shared" ca="1" si="404"/>
        <v>0</v>
      </c>
    </row>
    <row r="8616" spans="2:8" x14ac:dyDescent="0.25">
      <c r="B8616" s="2">
        <f t="shared" ca="1" si="403"/>
        <v>-0.78335029285365521</v>
      </c>
      <c r="C8616" s="2">
        <f ca="1">B8616*$C$2</f>
        <v>-1.5667005857073104</v>
      </c>
      <c r="D8616" s="1">
        <f ca="1">IF(C8616&gt;=$C$3,1,-1)</f>
        <v>-1</v>
      </c>
      <c r="E8616" s="2">
        <f ca="1">E8615+G8615*B8615*$C$4</f>
        <v>1.9872167946827257</v>
      </c>
      <c r="F8616" s="1">
        <f ca="1">IF(B8616*E8616&gt;=$C$3,1,-1)</f>
        <v>-1</v>
      </c>
      <c r="G8616" s="1">
        <f t="shared" ca="1" si="405"/>
        <v>0</v>
      </c>
      <c r="H8616" s="1">
        <f t="shared" ca="1" si="404"/>
        <v>0</v>
      </c>
    </row>
    <row r="8617" spans="2:8" x14ac:dyDescent="0.25">
      <c r="B8617" s="2">
        <f t="shared" ca="1" si="403"/>
        <v>0.20448335717834945</v>
      </c>
      <c r="C8617" s="2">
        <f ca="1">B8617*$C$2</f>
        <v>0.4089667143566989</v>
      </c>
      <c r="D8617" s="1">
        <f ca="1">IF(C8617&gt;=$C$3,1,-1)</f>
        <v>-1</v>
      </c>
      <c r="E8617" s="2">
        <f ca="1">E8616+G8616*B8616*$C$4</f>
        <v>1.9872167946827257</v>
      </c>
      <c r="F8617" s="1">
        <f ca="1">IF(B8617*E8617&gt;=$C$3,1,-1)</f>
        <v>-1</v>
      </c>
      <c r="G8617" s="1">
        <f t="shared" ca="1" si="405"/>
        <v>0</v>
      </c>
      <c r="H8617" s="1">
        <f t="shared" ca="1" si="404"/>
        <v>0</v>
      </c>
    </row>
    <row r="8618" spans="2:8" x14ac:dyDescent="0.25">
      <c r="B8618" s="2">
        <f t="shared" ca="1" si="403"/>
        <v>-0.65879550005909804</v>
      </c>
      <c r="C8618" s="2">
        <f ca="1">B8618*$C$2</f>
        <v>-1.3175910001181961</v>
      </c>
      <c r="D8618" s="1">
        <f ca="1">IF(C8618&gt;=$C$3,1,-1)</f>
        <v>-1</v>
      </c>
      <c r="E8618" s="2">
        <f ca="1">E8617+G8617*B8617*$C$4</f>
        <v>1.9872167946827257</v>
      </c>
      <c r="F8618" s="1">
        <f ca="1">IF(B8618*E8618&gt;=$C$3,1,-1)</f>
        <v>-1</v>
      </c>
      <c r="G8618" s="1">
        <f t="shared" ca="1" si="405"/>
        <v>0</v>
      </c>
      <c r="H8618" s="1">
        <f t="shared" ca="1" si="404"/>
        <v>0</v>
      </c>
    </row>
    <row r="8619" spans="2:8" x14ac:dyDescent="0.25">
      <c r="B8619" s="2">
        <f t="shared" ca="1" si="403"/>
        <v>-0.94141757568122642</v>
      </c>
      <c r="C8619" s="2">
        <f ca="1">B8619*$C$2</f>
        <v>-1.8828351513624528</v>
      </c>
      <c r="D8619" s="1">
        <f ca="1">IF(C8619&gt;=$C$3,1,-1)</f>
        <v>-1</v>
      </c>
      <c r="E8619" s="2">
        <f ca="1">E8618+G8618*B8618*$C$4</f>
        <v>1.9872167946827257</v>
      </c>
      <c r="F8619" s="1">
        <f ca="1">IF(B8619*E8619&gt;=$C$3,1,-1)</f>
        <v>-1</v>
      </c>
      <c r="G8619" s="1">
        <f t="shared" ca="1" si="405"/>
        <v>0</v>
      </c>
      <c r="H8619" s="1">
        <f t="shared" ca="1" si="404"/>
        <v>0</v>
      </c>
    </row>
    <row r="8620" spans="2:8" x14ac:dyDescent="0.25">
      <c r="B8620" s="2">
        <f t="shared" ca="1" si="403"/>
        <v>2.4325958760533171</v>
      </c>
      <c r="C8620" s="2">
        <f ca="1">B8620*$C$2</f>
        <v>4.8651917521066341</v>
      </c>
      <c r="D8620" s="1">
        <f ca="1">IF(C8620&gt;=$C$3,1,-1)</f>
        <v>1</v>
      </c>
      <c r="E8620" s="2">
        <f ca="1">E8619+G8619*B8619*$C$4</f>
        <v>1.9872167946827257</v>
      </c>
      <c r="F8620" s="1">
        <f ca="1">IF(B8620*E8620&gt;=$C$3,1,-1)</f>
        <v>1</v>
      </c>
      <c r="G8620" s="1">
        <f t="shared" ca="1" si="405"/>
        <v>0</v>
      </c>
      <c r="H8620" s="1">
        <f t="shared" ca="1" si="404"/>
        <v>0</v>
      </c>
    </row>
    <row r="8621" spans="2:8" x14ac:dyDescent="0.25">
      <c r="B8621" s="2">
        <f t="shared" ca="1" si="403"/>
        <v>-1.080550282067394</v>
      </c>
      <c r="C8621" s="2">
        <f ca="1">B8621*$C$2</f>
        <v>-2.161100564134788</v>
      </c>
      <c r="D8621" s="1">
        <f ca="1">IF(C8621&gt;=$C$3,1,-1)</f>
        <v>-1</v>
      </c>
      <c r="E8621" s="2">
        <f ca="1">E8620+G8620*B8620*$C$4</f>
        <v>1.9872167946827257</v>
      </c>
      <c r="F8621" s="1">
        <f ca="1">IF(B8621*E8621&gt;=$C$3,1,-1)</f>
        <v>-1</v>
      </c>
      <c r="G8621" s="1">
        <f t="shared" ca="1" si="405"/>
        <v>0</v>
      </c>
      <c r="H8621" s="1">
        <f t="shared" ca="1" si="404"/>
        <v>0</v>
      </c>
    </row>
    <row r="8622" spans="2:8" x14ac:dyDescent="0.25">
      <c r="B8622" s="2">
        <f t="shared" ca="1" si="403"/>
        <v>-1.3294672462758848</v>
      </c>
      <c r="C8622" s="2">
        <f ca="1">B8622*$C$2</f>
        <v>-2.6589344925517695</v>
      </c>
      <c r="D8622" s="1">
        <f ca="1">IF(C8622&gt;=$C$3,1,-1)</f>
        <v>-1</v>
      </c>
      <c r="E8622" s="2">
        <f ca="1">E8621+G8621*B8621*$C$4</f>
        <v>1.9872167946827257</v>
      </c>
      <c r="F8622" s="1">
        <f ca="1">IF(B8622*E8622&gt;=$C$3,1,-1)</f>
        <v>-1</v>
      </c>
      <c r="G8622" s="1">
        <f t="shared" ca="1" si="405"/>
        <v>0</v>
      </c>
      <c r="H8622" s="1">
        <f t="shared" ca="1" si="404"/>
        <v>0</v>
      </c>
    </row>
    <row r="8623" spans="2:8" x14ac:dyDescent="0.25">
      <c r="B8623" s="2">
        <f t="shared" ca="1" si="403"/>
        <v>3.1348579557088398E-2</v>
      </c>
      <c r="C8623" s="2">
        <f ca="1">B8623*$C$2</f>
        <v>6.2697159114176795E-2</v>
      </c>
      <c r="D8623" s="1">
        <f ca="1">IF(C8623&gt;=$C$3,1,-1)</f>
        <v>-1</v>
      </c>
      <c r="E8623" s="2">
        <f ca="1">E8622+G8622*B8622*$C$4</f>
        <v>1.9872167946827257</v>
      </c>
      <c r="F8623" s="1">
        <f ca="1">IF(B8623*E8623&gt;=$C$3,1,-1)</f>
        <v>-1</v>
      </c>
      <c r="G8623" s="1">
        <f t="shared" ca="1" si="405"/>
        <v>0</v>
      </c>
      <c r="H8623" s="1">
        <f t="shared" ca="1" si="404"/>
        <v>0</v>
      </c>
    </row>
    <row r="8624" spans="2:8" x14ac:dyDescent="0.25">
      <c r="B8624" s="2">
        <f t="shared" ca="1" si="403"/>
        <v>-0.35510682039041475</v>
      </c>
      <c r="C8624" s="2">
        <f ca="1">B8624*$C$2</f>
        <v>-0.71021364078082949</v>
      </c>
      <c r="D8624" s="1">
        <f ca="1">IF(C8624&gt;=$C$3,1,-1)</f>
        <v>-1</v>
      </c>
      <c r="E8624" s="2">
        <f ca="1">E8623+G8623*B8623*$C$4</f>
        <v>1.9872167946827257</v>
      </c>
      <c r="F8624" s="1">
        <f ca="1">IF(B8624*E8624&gt;=$C$3,1,-1)</f>
        <v>-1</v>
      </c>
      <c r="G8624" s="1">
        <f t="shared" ca="1" si="405"/>
        <v>0</v>
      </c>
      <c r="H8624" s="1">
        <f t="shared" ca="1" si="404"/>
        <v>0</v>
      </c>
    </row>
    <row r="8625" spans="2:8" x14ac:dyDescent="0.25">
      <c r="B8625" s="2">
        <f t="shared" ca="1" si="403"/>
        <v>-0.26688180936087785</v>
      </c>
      <c r="C8625" s="2">
        <f ca="1">B8625*$C$2</f>
        <v>-0.53376361872175571</v>
      </c>
      <c r="D8625" s="1">
        <f ca="1">IF(C8625&gt;=$C$3,1,-1)</f>
        <v>-1</v>
      </c>
      <c r="E8625" s="2">
        <f ca="1">E8624+G8624*B8624*$C$4</f>
        <v>1.9872167946827257</v>
      </c>
      <c r="F8625" s="1">
        <f ca="1">IF(B8625*E8625&gt;=$C$3,1,-1)</f>
        <v>-1</v>
      </c>
      <c r="G8625" s="1">
        <f t="shared" ca="1" si="405"/>
        <v>0</v>
      </c>
      <c r="H8625" s="1">
        <f t="shared" ca="1" si="404"/>
        <v>0</v>
      </c>
    </row>
    <row r="8626" spans="2:8" x14ac:dyDescent="0.25">
      <c r="B8626" s="2">
        <f t="shared" ca="1" si="403"/>
        <v>-0.46421926559999266</v>
      </c>
      <c r="C8626" s="2">
        <f ca="1">B8626*$C$2</f>
        <v>-0.92843853119998532</v>
      </c>
      <c r="D8626" s="1">
        <f ca="1">IF(C8626&gt;=$C$3,1,-1)</f>
        <v>-1</v>
      </c>
      <c r="E8626" s="2">
        <f ca="1">E8625+G8625*B8625*$C$4</f>
        <v>1.9872167946827257</v>
      </c>
      <c r="F8626" s="1">
        <f ca="1">IF(B8626*E8626&gt;=$C$3,1,-1)</f>
        <v>-1</v>
      </c>
      <c r="G8626" s="1">
        <f t="shared" ca="1" si="405"/>
        <v>0</v>
      </c>
      <c r="H8626" s="1">
        <f t="shared" ca="1" si="404"/>
        <v>0</v>
      </c>
    </row>
    <row r="8627" spans="2:8" x14ac:dyDescent="0.25">
      <c r="B8627" s="2">
        <f t="shared" ca="1" si="403"/>
        <v>-0.29234246961752747</v>
      </c>
      <c r="C8627" s="2">
        <f ca="1">B8627*$C$2</f>
        <v>-0.58468493923505493</v>
      </c>
      <c r="D8627" s="1">
        <f ca="1">IF(C8627&gt;=$C$3,1,-1)</f>
        <v>-1</v>
      </c>
      <c r="E8627" s="2">
        <f ca="1">E8626+G8626*B8626*$C$4</f>
        <v>1.9872167946827257</v>
      </c>
      <c r="F8627" s="1">
        <f ca="1">IF(B8627*E8627&gt;=$C$3,1,-1)</f>
        <v>-1</v>
      </c>
      <c r="G8627" s="1">
        <f t="shared" ca="1" si="405"/>
        <v>0</v>
      </c>
      <c r="H8627" s="1">
        <f t="shared" ca="1" si="404"/>
        <v>0</v>
      </c>
    </row>
    <row r="8628" spans="2:8" x14ac:dyDescent="0.25">
      <c r="B8628" s="2">
        <f t="shared" ca="1" si="403"/>
        <v>0.10322178541542146</v>
      </c>
      <c r="C8628" s="2">
        <f ca="1">B8628*$C$2</f>
        <v>0.20644357083084292</v>
      </c>
      <c r="D8628" s="1">
        <f ca="1">IF(C8628&gt;=$C$3,1,-1)</f>
        <v>-1</v>
      </c>
      <c r="E8628" s="2">
        <f ca="1">E8627+G8627*B8627*$C$4</f>
        <v>1.9872167946827257</v>
      </c>
      <c r="F8628" s="1">
        <f ca="1">IF(B8628*E8628&gt;=$C$3,1,-1)</f>
        <v>-1</v>
      </c>
      <c r="G8628" s="1">
        <f t="shared" ca="1" si="405"/>
        <v>0</v>
      </c>
      <c r="H8628" s="1">
        <f t="shared" ca="1" si="404"/>
        <v>0</v>
      </c>
    </row>
    <row r="8629" spans="2:8" x14ac:dyDescent="0.25">
      <c r="B8629" s="2">
        <f t="shared" ca="1" si="403"/>
        <v>-1.6249005152881655</v>
      </c>
      <c r="C8629" s="2">
        <f ca="1">B8629*$C$2</f>
        <v>-3.249801030576331</v>
      </c>
      <c r="D8629" s="1">
        <f ca="1">IF(C8629&gt;=$C$3,1,-1)</f>
        <v>-1</v>
      </c>
      <c r="E8629" s="2">
        <f ca="1">E8628+G8628*B8628*$C$4</f>
        <v>1.9872167946827257</v>
      </c>
      <c r="F8629" s="1">
        <f ca="1">IF(B8629*E8629&gt;=$C$3,1,-1)</f>
        <v>-1</v>
      </c>
      <c r="G8629" s="1">
        <f t="shared" ca="1" si="405"/>
        <v>0</v>
      </c>
      <c r="H8629" s="1">
        <f t="shared" ca="1" si="404"/>
        <v>0</v>
      </c>
    </row>
    <row r="8630" spans="2:8" x14ac:dyDescent="0.25">
      <c r="B8630" s="2">
        <f t="shared" ca="1" si="403"/>
        <v>0.83412804920407702</v>
      </c>
      <c r="C8630" s="2">
        <f ca="1">B8630*$C$2</f>
        <v>1.668256098408154</v>
      </c>
      <c r="D8630" s="1">
        <f ca="1">IF(C8630&gt;=$C$3,1,-1)</f>
        <v>-1</v>
      </c>
      <c r="E8630" s="2">
        <f ca="1">E8629+G8629*B8629*$C$4</f>
        <v>1.9872167946827257</v>
      </c>
      <c r="F8630" s="1">
        <f ca="1">IF(B8630*E8630&gt;=$C$3,1,-1)</f>
        <v>-1</v>
      </c>
      <c r="G8630" s="1">
        <f t="shared" ca="1" si="405"/>
        <v>0</v>
      </c>
      <c r="H8630" s="1">
        <f t="shared" ca="1" si="404"/>
        <v>0</v>
      </c>
    </row>
    <row r="8631" spans="2:8" x14ac:dyDescent="0.25">
      <c r="B8631" s="2">
        <f t="shared" ca="1" si="403"/>
        <v>-0.38738782596670907</v>
      </c>
      <c r="C8631" s="2">
        <f ca="1">B8631*$C$2</f>
        <v>-0.77477565193341813</v>
      </c>
      <c r="D8631" s="1">
        <f ca="1">IF(C8631&gt;=$C$3,1,-1)</f>
        <v>-1</v>
      </c>
      <c r="E8631" s="2">
        <f ca="1">E8630+G8630*B8630*$C$4</f>
        <v>1.9872167946827257</v>
      </c>
      <c r="F8631" s="1">
        <f ca="1">IF(B8631*E8631&gt;=$C$3,1,-1)</f>
        <v>-1</v>
      </c>
      <c r="G8631" s="1">
        <f t="shared" ca="1" si="405"/>
        <v>0</v>
      </c>
      <c r="H8631" s="1">
        <f t="shared" ca="1" si="404"/>
        <v>0</v>
      </c>
    </row>
    <row r="8632" spans="2:8" x14ac:dyDescent="0.25">
      <c r="B8632" s="2">
        <f t="shared" ca="1" si="403"/>
        <v>-2.5604186534876936</v>
      </c>
      <c r="C8632" s="2">
        <f ca="1">B8632*$C$2</f>
        <v>-5.1208373069753872</v>
      </c>
      <c r="D8632" s="1">
        <f ca="1">IF(C8632&gt;=$C$3,1,-1)</f>
        <v>-1</v>
      </c>
      <c r="E8632" s="2">
        <f ca="1">E8631+G8631*B8631*$C$4</f>
        <v>1.9872167946827257</v>
      </c>
      <c r="F8632" s="1">
        <f ca="1">IF(B8632*E8632&gt;=$C$3,1,-1)</f>
        <v>-1</v>
      </c>
      <c r="G8632" s="1">
        <f t="shared" ca="1" si="405"/>
        <v>0</v>
      </c>
      <c r="H8632" s="1">
        <f t="shared" ca="1" si="404"/>
        <v>0</v>
      </c>
    </row>
    <row r="8633" spans="2:8" x14ac:dyDescent="0.25">
      <c r="B8633" s="2">
        <f t="shared" ca="1" si="403"/>
        <v>-4.0131914938980814E-2</v>
      </c>
      <c r="C8633" s="2">
        <f ca="1">B8633*$C$2</f>
        <v>-8.0263829877961629E-2</v>
      </c>
      <c r="D8633" s="1">
        <f ca="1">IF(C8633&gt;=$C$3,1,-1)</f>
        <v>-1</v>
      </c>
      <c r="E8633" s="2">
        <f ca="1">E8632+G8632*B8632*$C$4</f>
        <v>1.9872167946827257</v>
      </c>
      <c r="F8633" s="1">
        <f ca="1">IF(B8633*E8633&gt;=$C$3,1,-1)</f>
        <v>-1</v>
      </c>
      <c r="G8633" s="1">
        <f t="shared" ca="1" si="405"/>
        <v>0</v>
      </c>
      <c r="H8633" s="1">
        <f t="shared" ca="1" si="404"/>
        <v>0</v>
      </c>
    </row>
    <row r="8634" spans="2:8" x14ac:dyDescent="0.25">
      <c r="B8634" s="2">
        <f t="shared" ca="1" si="403"/>
        <v>0.26975417982359085</v>
      </c>
      <c r="C8634" s="2">
        <f ca="1">B8634*$C$2</f>
        <v>0.53950835964718169</v>
      </c>
      <c r="D8634" s="1">
        <f ca="1">IF(C8634&gt;=$C$3,1,-1)</f>
        <v>-1</v>
      </c>
      <c r="E8634" s="2">
        <f ca="1">E8633+G8633*B8633*$C$4</f>
        <v>1.9872167946827257</v>
      </c>
      <c r="F8634" s="1">
        <f ca="1">IF(B8634*E8634&gt;=$C$3,1,-1)</f>
        <v>-1</v>
      </c>
      <c r="G8634" s="1">
        <f t="shared" ca="1" si="405"/>
        <v>0</v>
      </c>
      <c r="H8634" s="1">
        <f t="shared" ca="1" si="404"/>
        <v>0</v>
      </c>
    </row>
    <row r="8635" spans="2:8" x14ac:dyDescent="0.25">
      <c r="B8635" s="2">
        <f t="shared" ca="1" si="403"/>
        <v>-1.1750764153572475</v>
      </c>
      <c r="C8635" s="2">
        <f ca="1">B8635*$C$2</f>
        <v>-2.350152830714495</v>
      </c>
      <c r="D8635" s="1">
        <f ca="1">IF(C8635&gt;=$C$3,1,-1)</f>
        <v>-1</v>
      </c>
      <c r="E8635" s="2">
        <f ca="1">E8634+G8634*B8634*$C$4</f>
        <v>1.9872167946827257</v>
      </c>
      <c r="F8635" s="1">
        <f ca="1">IF(B8635*E8635&gt;=$C$3,1,-1)</f>
        <v>-1</v>
      </c>
      <c r="G8635" s="1">
        <f t="shared" ca="1" si="405"/>
        <v>0</v>
      </c>
      <c r="H8635" s="1">
        <f t="shared" ca="1" si="404"/>
        <v>0</v>
      </c>
    </row>
    <row r="8636" spans="2:8" x14ac:dyDescent="0.25">
      <c r="B8636" s="2">
        <f t="shared" ca="1" si="403"/>
        <v>-1.3589359537989807</v>
      </c>
      <c r="C8636" s="2">
        <f ca="1">B8636*$C$2</f>
        <v>-2.7178719075979614</v>
      </c>
      <c r="D8636" s="1">
        <f ca="1">IF(C8636&gt;=$C$3,1,-1)</f>
        <v>-1</v>
      </c>
      <c r="E8636" s="2">
        <f ca="1">E8635+G8635*B8635*$C$4</f>
        <v>1.9872167946827257</v>
      </c>
      <c r="F8636" s="1">
        <f ca="1">IF(B8636*E8636&gt;=$C$3,1,-1)</f>
        <v>-1</v>
      </c>
      <c r="G8636" s="1">
        <f t="shared" ca="1" si="405"/>
        <v>0</v>
      </c>
      <c r="H8636" s="1">
        <f t="shared" ca="1" si="404"/>
        <v>0</v>
      </c>
    </row>
    <row r="8637" spans="2:8" x14ac:dyDescent="0.25">
      <c r="B8637" s="2">
        <f t="shared" ca="1" si="403"/>
        <v>1.6320099242069073</v>
      </c>
      <c r="C8637" s="2">
        <f ca="1">B8637*$C$2</f>
        <v>3.2640198484138145</v>
      </c>
      <c r="D8637" s="1">
        <f ca="1">IF(C8637&gt;=$C$3,1,-1)</f>
        <v>1</v>
      </c>
      <c r="E8637" s="2">
        <f ca="1">E8636+G8636*B8636*$C$4</f>
        <v>1.9872167946827257</v>
      </c>
      <c r="F8637" s="1">
        <f ca="1">IF(B8637*E8637&gt;=$C$3,1,-1)</f>
        <v>1</v>
      </c>
      <c r="G8637" s="1">
        <f t="shared" ca="1" si="405"/>
        <v>0</v>
      </c>
      <c r="H8637" s="1">
        <f t="shared" ca="1" si="404"/>
        <v>0</v>
      </c>
    </row>
    <row r="8638" spans="2:8" x14ac:dyDescent="0.25">
      <c r="B8638" s="2">
        <f t="shared" ca="1" si="403"/>
        <v>-1.143564787351153</v>
      </c>
      <c r="C8638" s="2">
        <f ca="1">B8638*$C$2</f>
        <v>-2.2871295747023059</v>
      </c>
      <c r="D8638" s="1">
        <f ca="1">IF(C8638&gt;=$C$3,1,-1)</f>
        <v>-1</v>
      </c>
      <c r="E8638" s="2">
        <f ca="1">E8637+G8637*B8637*$C$4</f>
        <v>1.9872167946827257</v>
      </c>
      <c r="F8638" s="1">
        <f ca="1">IF(B8638*E8638&gt;=$C$3,1,-1)</f>
        <v>-1</v>
      </c>
      <c r="G8638" s="1">
        <f t="shared" ca="1" si="405"/>
        <v>0</v>
      </c>
      <c r="H8638" s="1">
        <f t="shared" ca="1" si="404"/>
        <v>0</v>
      </c>
    </row>
    <row r="8639" spans="2:8" x14ac:dyDescent="0.25">
      <c r="B8639" s="2">
        <f t="shared" ca="1" si="403"/>
        <v>-0.67534716493008951</v>
      </c>
      <c r="C8639" s="2">
        <f ca="1">B8639*$C$2</f>
        <v>-1.350694329860179</v>
      </c>
      <c r="D8639" s="1">
        <f ca="1">IF(C8639&gt;=$C$3,1,-1)</f>
        <v>-1</v>
      </c>
      <c r="E8639" s="2">
        <f ca="1">E8638+G8638*B8638*$C$4</f>
        <v>1.9872167946827257</v>
      </c>
      <c r="F8639" s="1">
        <f ca="1">IF(B8639*E8639&gt;=$C$3,1,-1)</f>
        <v>-1</v>
      </c>
      <c r="G8639" s="1">
        <f t="shared" ca="1" si="405"/>
        <v>0</v>
      </c>
      <c r="H8639" s="1">
        <f t="shared" ca="1" si="404"/>
        <v>0</v>
      </c>
    </row>
    <row r="8640" spans="2:8" x14ac:dyDescent="0.25">
      <c r="B8640" s="2">
        <f t="shared" ca="1" si="403"/>
        <v>1.5803053215819096</v>
      </c>
      <c r="C8640" s="2">
        <f ca="1">B8640*$C$2</f>
        <v>3.1606106431638192</v>
      </c>
      <c r="D8640" s="1">
        <f ca="1">IF(C8640&gt;=$C$3,1,-1)</f>
        <v>1</v>
      </c>
      <c r="E8640" s="2">
        <f ca="1">E8639+G8639*B8639*$C$4</f>
        <v>1.9872167946827257</v>
      </c>
      <c r="F8640" s="1">
        <f ca="1">IF(B8640*E8640&gt;=$C$3,1,-1)</f>
        <v>1</v>
      </c>
      <c r="G8640" s="1">
        <f t="shared" ca="1" si="405"/>
        <v>0</v>
      </c>
      <c r="H8640" s="1">
        <f t="shared" ca="1" si="404"/>
        <v>0</v>
      </c>
    </row>
    <row r="8641" spans="2:8" x14ac:dyDescent="0.25">
      <c r="B8641" s="2">
        <f t="shared" ca="1" si="403"/>
        <v>-1.2404182958318584</v>
      </c>
      <c r="C8641" s="2">
        <f ca="1">B8641*$C$2</f>
        <v>-2.4808365916637167</v>
      </c>
      <c r="D8641" s="1">
        <f ca="1">IF(C8641&gt;=$C$3,1,-1)</f>
        <v>-1</v>
      </c>
      <c r="E8641" s="2">
        <f ca="1">E8640+G8640*B8640*$C$4</f>
        <v>1.9872167946827257</v>
      </c>
      <c r="F8641" s="1">
        <f ca="1">IF(B8641*E8641&gt;=$C$3,1,-1)</f>
        <v>-1</v>
      </c>
      <c r="G8641" s="1">
        <f t="shared" ca="1" si="405"/>
        <v>0</v>
      </c>
      <c r="H8641" s="1">
        <f t="shared" ca="1" si="404"/>
        <v>0</v>
      </c>
    </row>
    <row r="8642" spans="2:8" x14ac:dyDescent="0.25">
      <c r="B8642" s="2">
        <f t="shared" ca="1" si="403"/>
        <v>-2.2254483165748331</v>
      </c>
      <c r="C8642" s="2">
        <f ca="1">B8642*$C$2</f>
        <v>-4.4508966331496662</v>
      </c>
      <c r="D8642" s="1">
        <f ca="1">IF(C8642&gt;=$C$3,1,-1)</f>
        <v>-1</v>
      </c>
      <c r="E8642" s="2">
        <f ca="1">E8641+G8641*B8641*$C$4</f>
        <v>1.9872167946827257</v>
      </c>
      <c r="F8642" s="1">
        <f ca="1">IF(B8642*E8642&gt;=$C$3,1,-1)</f>
        <v>-1</v>
      </c>
      <c r="G8642" s="1">
        <f t="shared" ca="1" si="405"/>
        <v>0</v>
      </c>
      <c r="H8642" s="1">
        <f t="shared" ca="1" si="404"/>
        <v>0</v>
      </c>
    </row>
    <row r="8643" spans="2:8" x14ac:dyDescent="0.25">
      <c r="B8643" s="2">
        <f t="shared" ca="1" si="403"/>
        <v>-2.6581331288018943</v>
      </c>
      <c r="C8643" s="2">
        <f ca="1">B8643*$C$2</f>
        <v>-5.3162662576037887</v>
      </c>
      <c r="D8643" s="1">
        <f ca="1">IF(C8643&gt;=$C$3,1,-1)</f>
        <v>-1</v>
      </c>
      <c r="E8643" s="2">
        <f ca="1">E8642+G8642*B8642*$C$4</f>
        <v>1.9872167946827257</v>
      </c>
      <c r="F8643" s="1">
        <f ca="1">IF(B8643*E8643&gt;=$C$3,1,-1)</f>
        <v>-1</v>
      </c>
      <c r="G8643" s="1">
        <f t="shared" ca="1" si="405"/>
        <v>0</v>
      </c>
      <c r="H8643" s="1">
        <f t="shared" ca="1" si="404"/>
        <v>0</v>
      </c>
    </row>
    <row r="8644" spans="2:8" x14ac:dyDescent="0.25">
      <c r="B8644" s="2">
        <f t="shared" ca="1" si="403"/>
        <v>-0.67869268058786569</v>
      </c>
      <c r="C8644" s="2">
        <f ca="1">B8644*$C$2</f>
        <v>-1.3573853611757314</v>
      </c>
      <c r="D8644" s="1">
        <f ca="1">IF(C8644&gt;=$C$3,1,-1)</f>
        <v>-1</v>
      </c>
      <c r="E8644" s="2">
        <f ca="1">E8643+G8643*B8643*$C$4</f>
        <v>1.9872167946827257</v>
      </c>
      <c r="F8644" s="1">
        <f ca="1">IF(B8644*E8644&gt;=$C$3,1,-1)</f>
        <v>-1</v>
      </c>
      <c r="G8644" s="1">
        <f t="shared" ca="1" si="405"/>
        <v>0</v>
      </c>
      <c r="H8644" s="1">
        <f t="shared" ca="1" si="404"/>
        <v>0</v>
      </c>
    </row>
    <row r="8645" spans="2:8" x14ac:dyDescent="0.25">
      <c r="B8645" s="2">
        <f t="shared" ca="1" si="403"/>
        <v>-1.1461226489532348</v>
      </c>
      <c r="C8645" s="2">
        <f ca="1">B8645*$C$2</f>
        <v>-2.2922452979064696</v>
      </c>
      <c r="D8645" s="1">
        <f ca="1">IF(C8645&gt;=$C$3,1,-1)</f>
        <v>-1</v>
      </c>
      <c r="E8645" s="2">
        <f ca="1">E8644+G8644*B8644*$C$4</f>
        <v>1.9872167946827257</v>
      </c>
      <c r="F8645" s="1">
        <f ca="1">IF(B8645*E8645&gt;=$C$3,1,-1)</f>
        <v>-1</v>
      </c>
      <c r="G8645" s="1">
        <f t="shared" ca="1" si="405"/>
        <v>0</v>
      </c>
      <c r="H8645" s="1">
        <f t="shared" ca="1" si="404"/>
        <v>0</v>
      </c>
    </row>
    <row r="8646" spans="2:8" x14ac:dyDescent="0.25">
      <c r="B8646" s="2">
        <f t="shared" ca="1" si="403"/>
        <v>-0.69998179796386328</v>
      </c>
      <c r="C8646" s="2">
        <f ca="1">B8646*$C$2</f>
        <v>-1.3999635959277266</v>
      </c>
      <c r="D8646" s="1">
        <f ca="1">IF(C8646&gt;=$C$3,1,-1)</f>
        <v>-1</v>
      </c>
      <c r="E8646" s="2">
        <f ca="1">E8645+G8645*B8645*$C$4</f>
        <v>1.9872167946827257</v>
      </c>
      <c r="F8646" s="1">
        <f ca="1">IF(B8646*E8646&gt;=$C$3,1,-1)</f>
        <v>-1</v>
      </c>
      <c r="G8646" s="1">
        <f t="shared" ca="1" si="405"/>
        <v>0</v>
      </c>
      <c r="H8646" s="1">
        <f t="shared" ca="1" si="404"/>
        <v>0</v>
      </c>
    </row>
    <row r="8647" spans="2:8" x14ac:dyDescent="0.25">
      <c r="B8647" s="2">
        <f t="shared" ca="1" si="403"/>
        <v>-0.52003017058586032</v>
      </c>
      <c r="C8647" s="2">
        <f ca="1">B8647*$C$2</f>
        <v>-1.0400603411717206</v>
      </c>
      <c r="D8647" s="1">
        <f ca="1">IF(C8647&gt;=$C$3,1,-1)</f>
        <v>-1</v>
      </c>
      <c r="E8647" s="2">
        <f ca="1">E8646+G8646*B8646*$C$4</f>
        <v>1.9872167946827257</v>
      </c>
      <c r="F8647" s="1">
        <f ca="1">IF(B8647*E8647&gt;=$C$3,1,-1)</f>
        <v>-1</v>
      </c>
      <c r="G8647" s="1">
        <f t="shared" ca="1" si="405"/>
        <v>0</v>
      </c>
      <c r="H8647" s="1">
        <f t="shared" ca="1" si="404"/>
        <v>0</v>
      </c>
    </row>
    <row r="8648" spans="2:8" x14ac:dyDescent="0.25">
      <c r="B8648" s="2">
        <f t="shared" ca="1" si="403"/>
        <v>-4.0815283198814237E-2</v>
      </c>
      <c r="C8648" s="2">
        <f ca="1">B8648*$C$2</f>
        <v>-8.1630566397628473E-2</v>
      </c>
      <c r="D8648" s="1">
        <f ca="1">IF(C8648&gt;=$C$3,1,-1)</f>
        <v>-1</v>
      </c>
      <c r="E8648" s="2">
        <f ca="1">E8647+G8647*B8647*$C$4</f>
        <v>1.9872167946827257</v>
      </c>
      <c r="F8648" s="1">
        <f ca="1">IF(B8648*E8648&gt;=$C$3,1,-1)</f>
        <v>-1</v>
      </c>
      <c r="G8648" s="1">
        <f t="shared" ca="1" si="405"/>
        <v>0</v>
      </c>
      <c r="H8648" s="1">
        <f t="shared" ca="1" si="404"/>
        <v>0</v>
      </c>
    </row>
    <row r="8649" spans="2:8" x14ac:dyDescent="0.25">
      <c r="B8649" s="2">
        <f t="shared" ca="1" si="403"/>
        <v>-0.37888567222067587</v>
      </c>
      <c r="C8649" s="2">
        <f ca="1">B8649*$C$2</f>
        <v>-0.75777134444135175</v>
      </c>
      <c r="D8649" s="1">
        <f ca="1">IF(C8649&gt;=$C$3,1,-1)</f>
        <v>-1</v>
      </c>
      <c r="E8649" s="2">
        <f ca="1">E8648+G8648*B8648*$C$4</f>
        <v>1.9872167946827257</v>
      </c>
      <c r="F8649" s="1">
        <f ca="1">IF(B8649*E8649&gt;=$C$3,1,-1)</f>
        <v>-1</v>
      </c>
      <c r="G8649" s="1">
        <f t="shared" ca="1" si="405"/>
        <v>0</v>
      </c>
      <c r="H8649" s="1">
        <f t="shared" ca="1" si="404"/>
        <v>0</v>
      </c>
    </row>
    <row r="8650" spans="2:8" x14ac:dyDescent="0.25">
      <c r="B8650" s="2">
        <f t="shared" ca="1" si="403"/>
        <v>-0.48169370147824747</v>
      </c>
      <c r="C8650" s="2">
        <f ca="1">B8650*$C$2</f>
        <v>-0.96338740295649494</v>
      </c>
      <c r="D8650" s="1">
        <f ca="1">IF(C8650&gt;=$C$3,1,-1)</f>
        <v>-1</v>
      </c>
      <c r="E8650" s="2">
        <f ca="1">E8649+G8649*B8649*$C$4</f>
        <v>1.9872167946827257</v>
      </c>
      <c r="F8650" s="1">
        <f ca="1">IF(B8650*E8650&gt;=$C$3,1,-1)</f>
        <v>-1</v>
      </c>
      <c r="G8650" s="1">
        <f t="shared" ca="1" si="405"/>
        <v>0</v>
      </c>
      <c r="H8650" s="1">
        <f t="shared" ca="1" si="404"/>
        <v>0</v>
      </c>
    </row>
    <row r="8651" spans="2:8" x14ac:dyDescent="0.25">
      <c r="B8651" s="2">
        <f t="shared" ref="B8651:B8714" ca="1" si="406">NORMSINV(RAND())</f>
        <v>-1.0739400890169302</v>
      </c>
      <c r="C8651" s="2">
        <f ca="1">B8651*$C$2</f>
        <v>-2.1478801780338603</v>
      </c>
      <c r="D8651" s="1">
        <f ca="1">IF(C8651&gt;=$C$3,1,-1)</f>
        <v>-1</v>
      </c>
      <c r="E8651" s="2">
        <f ca="1">E8650+G8650*B8650*$C$4</f>
        <v>1.9872167946827257</v>
      </c>
      <c r="F8651" s="1">
        <f ca="1">IF(B8651*E8651&gt;=$C$3,1,-1)</f>
        <v>-1</v>
      </c>
      <c r="G8651" s="1">
        <f t="shared" ca="1" si="405"/>
        <v>0</v>
      </c>
      <c r="H8651" s="1">
        <f t="shared" ca="1" si="404"/>
        <v>0</v>
      </c>
    </row>
    <row r="8652" spans="2:8" x14ac:dyDescent="0.25">
      <c r="B8652" s="2">
        <f t="shared" ca="1" si="406"/>
        <v>1.0626396143712995</v>
      </c>
      <c r="C8652" s="2">
        <f ca="1">B8652*$C$2</f>
        <v>2.125279228742599</v>
      </c>
      <c r="D8652" s="1">
        <f ca="1">IF(C8652&gt;=$C$3,1,-1)</f>
        <v>1</v>
      </c>
      <c r="E8652" s="2">
        <f ca="1">E8651+G8651*B8651*$C$4</f>
        <v>1.9872167946827257</v>
      </c>
      <c r="F8652" s="1">
        <f ca="1">IF(B8652*E8652&gt;=$C$3,1,-1)</f>
        <v>1</v>
      </c>
      <c r="G8652" s="1">
        <f t="shared" ca="1" si="405"/>
        <v>0</v>
      </c>
      <c r="H8652" s="1">
        <f t="shared" ref="H8652:H8715" ca="1" si="407">IF(E8652&lt;&gt;E8651,1,0)</f>
        <v>0</v>
      </c>
    </row>
    <row r="8653" spans="2:8" x14ac:dyDescent="0.25">
      <c r="B8653" s="2">
        <f t="shared" ca="1" si="406"/>
        <v>-1.056552079129135</v>
      </c>
      <c r="C8653" s="2">
        <f ca="1">B8653*$C$2</f>
        <v>-2.1131041582582699</v>
      </c>
      <c r="D8653" s="1">
        <f ca="1">IF(C8653&gt;=$C$3,1,-1)</f>
        <v>-1</v>
      </c>
      <c r="E8653" s="2">
        <f ca="1">E8652+G8652*B8652*$C$4</f>
        <v>1.9872167946827257</v>
      </c>
      <c r="F8653" s="1">
        <f ca="1">IF(B8653*E8653&gt;=$C$3,1,-1)</f>
        <v>-1</v>
      </c>
      <c r="G8653" s="1">
        <f t="shared" ca="1" si="405"/>
        <v>0</v>
      </c>
      <c r="H8653" s="1">
        <f t="shared" ca="1" si="407"/>
        <v>0</v>
      </c>
    </row>
    <row r="8654" spans="2:8" x14ac:dyDescent="0.25">
      <c r="B8654" s="2">
        <f t="shared" ca="1" si="406"/>
        <v>-1.2254363092325793</v>
      </c>
      <c r="C8654" s="2">
        <f ca="1">B8654*$C$2</f>
        <v>-2.4508726184651586</v>
      </c>
      <c r="D8654" s="1">
        <f ca="1">IF(C8654&gt;=$C$3,1,-1)</f>
        <v>-1</v>
      </c>
      <c r="E8654" s="2">
        <f ca="1">E8653+G8653*B8653*$C$4</f>
        <v>1.9872167946827257</v>
      </c>
      <c r="F8654" s="1">
        <f ca="1">IF(B8654*E8654&gt;=$C$3,1,-1)</f>
        <v>-1</v>
      </c>
      <c r="G8654" s="1">
        <f t="shared" ca="1" si="405"/>
        <v>0</v>
      </c>
      <c r="H8654" s="1">
        <f t="shared" ca="1" si="407"/>
        <v>0</v>
      </c>
    </row>
    <row r="8655" spans="2:8" x14ac:dyDescent="0.25">
      <c r="B8655" s="2">
        <f t="shared" ca="1" si="406"/>
        <v>-1.1555064066427783</v>
      </c>
      <c r="C8655" s="2">
        <f ca="1">B8655*$C$2</f>
        <v>-2.3110128132855565</v>
      </c>
      <c r="D8655" s="1">
        <f ca="1">IF(C8655&gt;=$C$3,1,-1)</f>
        <v>-1</v>
      </c>
      <c r="E8655" s="2">
        <f ca="1">E8654+G8654*B8654*$C$4</f>
        <v>1.9872167946827257</v>
      </c>
      <c r="F8655" s="1">
        <f ca="1">IF(B8655*E8655&gt;=$C$3,1,-1)</f>
        <v>-1</v>
      </c>
      <c r="G8655" s="1">
        <f t="shared" ref="G8655:G8718" ca="1" si="408">D8655-F8655</f>
        <v>0</v>
      </c>
      <c r="H8655" s="1">
        <f t="shared" ca="1" si="407"/>
        <v>0</v>
      </c>
    </row>
    <row r="8656" spans="2:8" x14ac:dyDescent="0.25">
      <c r="B8656" s="2">
        <f t="shared" ca="1" si="406"/>
        <v>-8.1488028004041146E-2</v>
      </c>
      <c r="C8656" s="2">
        <f ca="1">B8656*$C$2</f>
        <v>-0.16297605600808229</v>
      </c>
      <c r="D8656" s="1">
        <f ca="1">IF(C8656&gt;=$C$3,1,-1)</f>
        <v>-1</v>
      </c>
      <c r="E8656" s="2">
        <f ca="1">E8655+G8655*B8655*$C$4</f>
        <v>1.9872167946827257</v>
      </c>
      <c r="F8656" s="1">
        <f ca="1">IF(B8656*E8656&gt;=$C$3,1,-1)</f>
        <v>-1</v>
      </c>
      <c r="G8656" s="1">
        <f t="shared" ca="1" si="408"/>
        <v>0</v>
      </c>
      <c r="H8656" s="1">
        <f t="shared" ca="1" si="407"/>
        <v>0</v>
      </c>
    </row>
    <row r="8657" spans="2:8" x14ac:dyDescent="0.25">
      <c r="B8657" s="2">
        <f t="shared" ca="1" si="406"/>
        <v>0.19167836743006383</v>
      </c>
      <c r="C8657" s="2">
        <f ca="1">B8657*$C$2</f>
        <v>0.38335673486012767</v>
      </c>
      <c r="D8657" s="1">
        <f ca="1">IF(C8657&gt;=$C$3,1,-1)</f>
        <v>-1</v>
      </c>
      <c r="E8657" s="2">
        <f ca="1">E8656+G8656*B8656*$C$4</f>
        <v>1.9872167946827257</v>
      </c>
      <c r="F8657" s="1">
        <f ca="1">IF(B8657*E8657&gt;=$C$3,1,-1)</f>
        <v>-1</v>
      </c>
      <c r="G8657" s="1">
        <f t="shared" ca="1" si="408"/>
        <v>0</v>
      </c>
      <c r="H8657" s="1">
        <f t="shared" ca="1" si="407"/>
        <v>0</v>
      </c>
    </row>
    <row r="8658" spans="2:8" x14ac:dyDescent="0.25">
      <c r="B8658" s="2">
        <f t="shared" ca="1" si="406"/>
        <v>-0.31177209374289094</v>
      </c>
      <c r="C8658" s="2">
        <f ca="1">B8658*$C$2</f>
        <v>-0.62354418748578189</v>
      </c>
      <c r="D8658" s="1">
        <f ca="1">IF(C8658&gt;=$C$3,1,-1)</f>
        <v>-1</v>
      </c>
      <c r="E8658" s="2">
        <f ca="1">E8657+G8657*B8657*$C$4</f>
        <v>1.9872167946827257</v>
      </c>
      <c r="F8658" s="1">
        <f ca="1">IF(B8658*E8658&gt;=$C$3,1,-1)</f>
        <v>-1</v>
      </c>
      <c r="G8658" s="1">
        <f t="shared" ca="1" si="408"/>
        <v>0</v>
      </c>
      <c r="H8658" s="1">
        <f t="shared" ca="1" si="407"/>
        <v>0</v>
      </c>
    </row>
    <row r="8659" spans="2:8" x14ac:dyDescent="0.25">
      <c r="B8659" s="2">
        <f t="shared" ca="1" si="406"/>
        <v>0.36332300007810281</v>
      </c>
      <c r="C8659" s="2">
        <f ca="1">B8659*$C$2</f>
        <v>0.72664600015620562</v>
      </c>
      <c r="D8659" s="1">
        <f ca="1">IF(C8659&gt;=$C$3,1,-1)</f>
        <v>-1</v>
      </c>
      <c r="E8659" s="2">
        <f ca="1">E8658+G8658*B8658*$C$4</f>
        <v>1.9872167946827257</v>
      </c>
      <c r="F8659" s="1">
        <f ca="1">IF(B8659*E8659&gt;=$C$3,1,-1)</f>
        <v>-1</v>
      </c>
      <c r="G8659" s="1">
        <f t="shared" ca="1" si="408"/>
        <v>0</v>
      </c>
      <c r="H8659" s="1">
        <f t="shared" ca="1" si="407"/>
        <v>0</v>
      </c>
    </row>
    <row r="8660" spans="2:8" x14ac:dyDescent="0.25">
      <c r="B8660" s="2">
        <f t="shared" ca="1" si="406"/>
        <v>-0.39372214415374074</v>
      </c>
      <c r="C8660" s="2">
        <f ca="1">B8660*$C$2</f>
        <v>-0.78744428830748148</v>
      </c>
      <c r="D8660" s="1">
        <f ca="1">IF(C8660&gt;=$C$3,1,-1)</f>
        <v>-1</v>
      </c>
      <c r="E8660" s="2">
        <f ca="1">E8659+G8659*B8659*$C$4</f>
        <v>1.9872167946827257</v>
      </c>
      <c r="F8660" s="1">
        <f ca="1">IF(B8660*E8660&gt;=$C$3,1,-1)</f>
        <v>-1</v>
      </c>
      <c r="G8660" s="1">
        <f t="shared" ca="1" si="408"/>
        <v>0</v>
      </c>
      <c r="H8660" s="1">
        <f t="shared" ca="1" si="407"/>
        <v>0</v>
      </c>
    </row>
    <row r="8661" spans="2:8" x14ac:dyDescent="0.25">
      <c r="B8661" s="2">
        <f t="shared" ca="1" si="406"/>
        <v>-0.65155104988614698</v>
      </c>
      <c r="C8661" s="2">
        <f ca="1">B8661*$C$2</f>
        <v>-1.303102099772294</v>
      </c>
      <c r="D8661" s="1">
        <f ca="1">IF(C8661&gt;=$C$3,1,-1)</f>
        <v>-1</v>
      </c>
      <c r="E8661" s="2">
        <f ca="1">E8660+G8660*B8660*$C$4</f>
        <v>1.9872167946827257</v>
      </c>
      <c r="F8661" s="1">
        <f ca="1">IF(B8661*E8661&gt;=$C$3,1,-1)</f>
        <v>-1</v>
      </c>
      <c r="G8661" s="1">
        <f t="shared" ca="1" si="408"/>
        <v>0</v>
      </c>
      <c r="H8661" s="1">
        <f t="shared" ca="1" si="407"/>
        <v>0</v>
      </c>
    </row>
    <row r="8662" spans="2:8" x14ac:dyDescent="0.25">
      <c r="B8662" s="2">
        <f t="shared" ca="1" si="406"/>
        <v>-0.63094508475681288</v>
      </c>
      <c r="C8662" s="2">
        <f ca="1">B8662*$C$2</f>
        <v>-1.2618901695136258</v>
      </c>
      <c r="D8662" s="1">
        <f ca="1">IF(C8662&gt;=$C$3,1,-1)</f>
        <v>-1</v>
      </c>
      <c r="E8662" s="2">
        <f ca="1">E8661+G8661*B8661*$C$4</f>
        <v>1.9872167946827257</v>
      </c>
      <c r="F8662" s="1">
        <f ca="1">IF(B8662*E8662&gt;=$C$3,1,-1)</f>
        <v>-1</v>
      </c>
      <c r="G8662" s="1">
        <f t="shared" ca="1" si="408"/>
        <v>0</v>
      </c>
      <c r="H8662" s="1">
        <f t="shared" ca="1" si="407"/>
        <v>0</v>
      </c>
    </row>
    <row r="8663" spans="2:8" x14ac:dyDescent="0.25">
      <c r="B8663" s="2">
        <f t="shared" ca="1" si="406"/>
        <v>0.82518718740729191</v>
      </c>
      <c r="C8663" s="2">
        <f ca="1">B8663*$C$2</f>
        <v>1.6503743748145838</v>
      </c>
      <c r="D8663" s="1">
        <f ca="1">IF(C8663&gt;=$C$3,1,-1)</f>
        <v>-1</v>
      </c>
      <c r="E8663" s="2">
        <f ca="1">E8662+G8662*B8662*$C$4</f>
        <v>1.9872167946827257</v>
      </c>
      <c r="F8663" s="1">
        <f ca="1">IF(B8663*E8663&gt;=$C$3,1,-1)</f>
        <v>-1</v>
      </c>
      <c r="G8663" s="1">
        <f t="shared" ca="1" si="408"/>
        <v>0</v>
      </c>
      <c r="H8663" s="1">
        <f t="shared" ca="1" si="407"/>
        <v>0</v>
      </c>
    </row>
    <row r="8664" spans="2:8" x14ac:dyDescent="0.25">
      <c r="B8664" s="2">
        <f t="shared" ca="1" si="406"/>
        <v>-0.51349502246715306</v>
      </c>
      <c r="C8664" s="2">
        <f ca="1">B8664*$C$2</f>
        <v>-1.0269900449343061</v>
      </c>
      <c r="D8664" s="1">
        <f ca="1">IF(C8664&gt;=$C$3,1,-1)</f>
        <v>-1</v>
      </c>
      <c r="E8664" s="2">
        <f ca="1">E8663+G8663*B8663*$C$4</f>
        <v>1.9872167946827257</v>
      </c>
      <c r="F8664" s="1">
        <f ca="1">IF(B8664*E8664&gt;=$C$3,1,-1)</f>
        <v>-1</v>
      </c>
      <c r="G8664" s="1">
        <f t="shared" ca="1" si="408"/>
        <v>0</v>
      </c>
      <c r="H8664" s="1">
        <f t="shared" ca="1" si="407"/>
        <v>0</v>
      </c>
    </row>
    <row r="8665" spans="2:8" x14ac:dyDescent="0.25">
      <c r="B8665" s="2">
        <f t="shared" ca="1" si="406"/>
        <v>-1.1013233925836041</v>
      </c>
      <c r="C8665" s="2">
        <f ca="1">B8665*$C$2</f>
        <v>-2.2026467851672082</v>
      </c>
      <c r="D8665" s="1">
        <f ca="1">IF(C8665&gt;=$C$3,1,-1)</f>
        <v>-1</v>
      </c>
      <c r="E8665" s="2">
        <f ca="1">E8664+G8664*B8664*$C$4</f>
        <v>1.9872167946827257</v>
      </c>
      <c r="F8665" s="1">
        <f ca="1">IF(B8665*E8665&gt;=$C$3,1,-1)</f>
        <v>-1</v>
      </c>
      <c r="G8665" s="1">
        <f t="shared" ca="1" si="408"/>
        <v>0</v>
      </c>
      <c r="H8665" s="1">
        <f t="shared" ca="1" si="407"/>
        <v>0</v>
      </c>
    </row>
    <row r="8666" spans="2:8" x14ac:dyDescent="0.25">
      <c r="B8666" s="2">
        <f t="shared" ca="1" si="406"/>
        <v>0.38835865018558707</v>
      </c>
      <c r="C8666" s="2">
        <f ca="1">B8666*$C$2</f>
        <v>0.77671730037117415</v>
      </c>
      <c r="D8666" s="1">
        <f ca="1">IF(C8666&gt;=$C$3,1,-1)</f>
        <v>-1</v>
      </c>
      <c r="E8666" s="2">
        <f ca="1">E8665+G8665*B8665*$C$4</f>
        <v>1.9872167946827257</v>
      </c>
      <c r="F8666" s="1">
        <f ca="1">IF(B8666*E8666&gt;=$C$3,1,-1)</f>
        <v>-1</v>
      </c>
      <c r="G8666" s="1">
        <f t="shared" ca="1" si="408"/>
        <v>0</v>
      </c>
      <c r="H8666" s="1">
        <f t="shared" ca="1" si="407"/>
        <v>0</v>
      </c>
    </row>
    <row r="8667" spans="2:8" x14ac:dyDescent="0.25">
      <c r="B8667" s="2">
        <f t="shared" ca="1" si="406"/>
        <v>-1.2088420714332453</v>
      </c>
      <c r="C8667" s="2">
        <f ca="1">B8667*$C$2</f>
        <v>-2.4176841428664906</v>
      </c>
      <c r="D8667" s="1">
        <f ca="1">IF(C8667&gt;=$C$3,1,-1)</f>
        <v>-1</v>
      </c>
      <c r="E8667" s="2">
        <f ca="1">E8666+G8666*B8666*$C$4</f>
        <v>1.9872167946827257</v>
      </c>
      <c r="F8667" s="1">
        <f ca="1">IF(B8667*E8667&gt;=$C$3,1,-1)</f>
        <v>-1</v>
      </c>
      <c r="G8667" s="1">
        <f t="shared" ca="1" si="408"/>
        <v>0</v>
      </c>
      <c r="H8667" s="1">
        <f t="shared" ca="1" si="407"/>
        <v>0</v>
      </c>
    </row>
    <row r="8668" spans="2:8" x14ac:dyDescent="0.25">
      <c r="B8668" s="2">
        <f t="shared" ca="1" si="406"/>
        <v>-0.91128181652162299</v>
      </c>
      <c r="C8668" s="2">
        <f ca="1">B8668*$C$2</f>
        <v>-1.822563633043246</v>
      </c>
      <c r="D8668" s="1">
        <f ca="1">IF(C8668&gt;=$C$3,1,-1)</f>
        <v>-1</v>
      </c>
      <c r="E8668" s="2">
        <f ca="1">E8667+G8667*B8667*$C$4</f>
        <v>1.9872167946827257</v>
      </c>
      <c r="F8668" s="1">
        <f ca="1">IF(B8668*E8668&gt;=$C$3,1,-1)</f>
        <v>-1</v>
      </c>
      <c r="G8668" s="1">
        <f t="shared" ca="1" si="408"/>
        <v>0</v>
      </c>
      <c r="H8668" s="1">
        <f t="shared" ca="1" si="407"/>
        <v>0</v>
      </c>
    </row>
    <row r="8669" spans="2:8" x14ac:dyDescent="0.25">
      <c r="B8669" s="2">
        <f t="shared" ca="1" si="406"/>
        <v>0.77487210524320638</v>
      </c>
      <c r="C8669" s="2">
        <f ca="1">B8669*$C$2</f>
        <v>1.5497442104864128</v>
      </c>
      <c r="D8669" s="1">
        <f ca="1">IF(C8669&gt;=$C$3,1,-1)</f>
        <v>-1</v>
      </c>
      <c r="E8669" s="2">
        <f ca="1">E8668+G8668*B8668*$C$4</f>
        <v>1.9872167946827257</v>
      </c>
      <c r="F8669" s="1">
        <f ca="1">IF(B8669*E8669&gt;=$C$3,1,-1)</f>
        <v>-1</v>
      </c>
      <c r="G8669" s="1">
        <f t="shared" ca="1" si="408"/>
        <v>0</v>
      </c>
      <c r="H8669" s="1">
        <f t="shared" ca="1" si="407"/>
        <v>0</v>
      </c>
    </row>
    <row r="8670" spans="2:8" x14ac:dyDescent="0.25">
      <c r="B8670" s="2">
        <f t="shared" ca="1" si="406"/>
        <v>-0.2693805542210313</v>
      </c>
      <c r="C8670" s="2">
        <f ca="1">B8670*$C$2</f>
        <v>-0.5387611084420626</v>
      </c>
      <c r="D8670" s="1">
        <f ca="1">IF(C8670&gt;=$C$3,1,-1)</f>
        <v>-1</v>
      </c>
      <c r="E8670" s="2">
        <f ca="1">E8669+G8669*B8669*$C$4</f>
        <v>1.9872167946827257</v>
      </c>
      <c r="F8670" s="1">
        <f ca="1">IF(B8670*E8670&gt;=$C$3,1,-1)</f>
        <v>-1</v>
      </c>
      <c r="G8670" s="1">
        <f t="shared" ca="1" si="408"/>
        <v>0</v>
      </c>
      <c r="H8670" s="1">
        <f t="shared" ca="1" si="407"/>
        <v>0</v>
      </c>
    </row>
    <row r="8671" spans="2:8" x14ac:dyDescent="0.25">
      <c r="B8671" s="2">
        <f t="shared" ca="1" si="406"/>
        <v>2.0262474449172223</v>
      </c>
      <c r="C8671" s="2">
        <f ca="1">B8671*$C$2</f>
        <v>4.0524948898344446</v>
      </c>
      <c r="D8671" s="1">
        <f ca="1">IF(C8671&gt;=$C$3,1,-1)</f>
        <v>1</v>
      </c>
      <c r="E8671" s="2">
        <f ca="1">E8670+G8670*B8670*$C$4</f>
        <v>1.9872167946827257</v>
      </c>
      <c r="F8671" s="1">
        <f ca="1">IF(B8671*E8671&gt;=$C$3,1,-1)</f>
        <v>1</v>
      </c>
      <c r="G8671" s="1">
        <f t="shared" ca="1" si="408"/>
        <v>0</v>
      </c>
      <c r="H8671" s="1">
        <f t="shared" ca="1" si="407"/>
        <v>0</v>
      </c>
    </row>
    <row r="8672" spans="2:8" x14ac:dyDescent="0.25">
      <c r="B8672" s="2">
        <f t="shared" ca="1" si="406"/>
        <v>-0.83676748049853722</v>
      </c>
      <c r="C8672" s="2">
        <f ca="1">B8672*$C$2</f>
        <v>-1.6735349609970744</v>
      </c>
      <c r="D8672" s="1">
        <f ca="1">IF(C8672&gt;=$C$3,1,-1)</f>
        <v>-1</v>
      </c>
      <c r="E8672" s="2">
        <f ca="1">E8671+G8671*B8671*$C$4</f>
        <v>1.9872167946827257</v>
      </c>
      <c r="F8672" s="1">
        <f ca="1">IF(B8672*E8672&gt;=$C$3,1,-1)</f>
        <v>-1</v>
      </c>
      <c r="G8672" s="1">
        <f t="shared" ca="1" si="408"/>
        <v>0</v>
      </c>
      <c r="H8672" s="1">
        <f t="shared" ca="1" si="407"/>
        <v>0</v>
      </c>
    </row>
    <row r="8673" spans="2:8" x14ac:dyDescent="0.25">
      <c r="B8673" s="2">
        <f t="shared" ca="1" si="406"/>
        <v>-8.868175785582999E-2</v>
      </c>
      <c r="C8673" s="2">
        <f ca="1">B8673*$C$2</f>
        <v>-0.17736351571165998</v>
      </c>
      <c r="D8673" s="1">
        <f ca="1">IF(C8673&gt;=$C$3,1,-1)</f>
        <v>-1</v>
      </c>
      <c r="E8673" s="2">
        <f ca="1">E8672+G8672*B8672*$C$4</f>
        <v>1.9872167946827257</v>
      </c>
      <c r="F8673" s="1">
        <f ca="1">IF(B8673*E8673&gt;=$C$3,1,-1)</f>
        <v>-1</v>
      </c>
      <c r="G8673" s="1">
        <f t="shared" ca="1" si="408"/>
        <v>0</v>
      </c>
      <c r="H8673" s="1">
        <f t="shared" ca="1" si="407"/>
        <v>0</v>
      </c>
    </row>
    <row r="8674" spans="2:8" x14ac:dyDescent="0.25">
      <c r="B8674" s="2">
        <f t="shared" ca="1" si="406"/>
        <v>0.96761775157099139</v>
      </c>
      <c r="C8674" s="2">
        <f ca="1">B8674*$C$2</f>
        <v>1.9352355031419828</v>
      </c>
      <c r="D8674" s="1">
        <f ca="1">IF(C8674&gt;=$C$3,1,-1)</f>
        <v>-1</v>
      </c>
      <c r="E8674" s="2">
        <f ca="1">E8673+G8673*B8673*$C$4</f>
        <v>1.9872167946827257</v>
      </c>
      <c r="F8674" s="1">
        <f ca="1">IF(B8674*E8674&gt;=$C$3,1,-1)</f>
        <v>-1</v>
      </c>
      <c r="G8674" s="1">
        <f t="shared" ca="1" si="408"/>
        <v>0</v>
      </c>
      <c r="H8674" s="1">
        <f t="shared" ca="1" si="407"/>
        <v>0</v>
      </c>
    </row>
    <row r="8675" spans="2:8" x14ac:dyDescent="0.25">
      <c r="B8675" s="2">
        <f t="shared" ca="1" si="406"/>
        <v>0.18802735380022823</v>
      </c>
      <c r="C8675" s="2">
        <f ca="1">B8675*$C$2</f>
        <v>0.37605470760045645</v>
      </c>
      <c r="D8675" s="1">
        <f ca="1">IF(C8675&gt;=$C$3,1,-1)</f>
        <v>-1</v>
      </c>
      <c r="E8675" s="2">
        <f ca="1">E8674+G8674*B8674*$C$4</f>
        <v>1.9872167946827257</v>
      </c>
      <c r="F8675" s="1">
        <f ca="1">IF(B8675*E8675&gt;=$C$3,1,-1)</f>
        <v>-1</v>
      </c>
      <c r="G8675" s="1">
        <f t="shared" ca="1" si="408"/>
        <v>0</v>
      </c>
      <c r="H8675" s="1">
        <f t="shared" ca="1" si="407"/>
        <v>0</v>
      </c>
    </row>
    <row r="8676" spans="2:8" x14ac:dyDescent="0.25">
      <c r="B8676" s="2">
        <f t="shared" ca="1" si="406"/>
        <v>-0.52230289074365333</v>
      </c>
      <c r="C8676" s="2">
        <f ca="1">B8676*$C$2</f>
        <v>-1.0446057814873067</v>
      </c>
      <c r="D8676" s="1">
        <f ca="1">IF(C8676&gt;=$C$3,1,-1)</f>
        <v>-1</v>
      </c>
      <c r="E8676" s="2">
        <f ca="1">E8675+G8675*B8675*$C$4</f>
        <v>1.9872167946827257</v>
      </c>
      <c r="F8676" s="1">
        <f ca="1">IF(B8676*E8676&gt;=$C$3,1,-1)</f>
        <v>-1</v>
      </c>
      <c r="G8676" s="1">
        <f t="shared" ca="1" si="408"/>
        <v>0</v>
      </c>
      <c r="H8676" s="1">
        <f t="shared" ca="1" si="407"/>
        <v>0</v>
      </c>
    </row>
    <row r="8677" spans="2:8" x14ac:dyDescent="0.25">
      <c r="B8677" s="2">
        <f t="shared" ca="1" si="406"/>
        <v>-0.85390004280603538</v>
      </c>
      <c r="C8677" s="2">
        <f ca="1">B8677*$C$2</f>
        <v>-1.7078000856120708</v>
      </c>
      <c r="D8677" s="1">
        <f ca="1">IF(C8677&gt;=$C$3,1,-1)</f>
        <v>-1</v>
      </c>
      <c r="E8677" s="2">
        <f ca="1">E8676+G8676*B8676*$C$4</f>
        <v>1.9872167946827257</v>
      </c>
      <c r="F8677" s="1">
        <f ca="1">IF(B8677*E8677&gt;=$C$3,1,-1)</f>
        <v>-1</v>
      </c>
      <c r="G8677" s="1">
        <f t="shared" ca="1" si="408"/>
        <v>0</v>
      </c>
      <c r="H8677" s="1">
        <f t="shared" ca="1" si="407"/>
        <v>0</v>
      </c>
    </row>
    <row r="8678" spans="2:8" x14ac:dyDescent="0.25">
      <c r="B8678" s="2">
        <f t="shared" ca="1" si="406"/>
        <v>-1.9421656139885966</v>
      </c>
      <c r="C8678" s="2">
        <f ca="1">B8678*$C$2</f>
        <v>-3.8843312279771931</v>
      </c>
      <c r="D8678" s="1">
        <f ca="1">IF(C8678&gt;=$C$3,1,-1)</f>
        <v>-1</v>
      </c>
      <c r="E8678" s="2">
        <f ca="1">E8677+G8677*B8677*$C$4</f>
        <v>1.9872167946827257</v>
      </c>
      <c r="F8678" s="1">
        <f ca="1">IF(B8678*E8678&gt;=$C$3,1,-1)</f>
        <v>-1</v>
      </c>
      <c r="G8678" s="1">
        <f t="shared" ca="1" si="408"/>
        <v>0</v>
      </c>
      <c r="H8678" s="1">
        <f t="shared" ca="1" si="407"/>
        <v>0</v>
      </c>
    </row>
    <row r="8679" spans="2:8" x14ac:dyDescent="0.25">
      <c r="B8679" s="2">
        <f t="shared" ca="1" si="406"/>
        <v>0.21663783380961443</v>
      </c>
      <c r="C8679" s="2">
        <f ca="1">B8679*$C$2</f>
        <v>0.43327566761922887</v>
      </c>
      <c r="D8679" s="1">
        <f ca="1">IF(C8679&gt;=$C$3,1,-1)</f>
        <v>-1</v>
      </c>
      <c r="E8679" s="2">
        <f ca="1">E8678+G8678*B8678*$C$4</f>
        <v>1.9872167946827257</v>
      </c>
      <c r="F8679" s="1">
        <f ca="1">IF(B8679*E8679&gt;=$C$3,1,-1)</f>
        <v>-1</v>
      </c>
      <c r="G8679" s="1">
        <f t="shared" ca="1" si="408"/>
        <v>0</v>
      </c>
      <c r="H8679" s="1">
        <f t="shared" ca="1" si="407"/>
        <v>0</v>
      </c>
    </row>
    <row r="8680" spans="2:8" x14ac:dyDescent="0.25">
      <c r="B8680" s="2">
        <f t="shared" ca="1" si="406"/>
        <v>0.67184203474138537</v>
      </c>
      <c r="C8680" s="2">
        <f ca="1">B8680*$C$2</f>
        <v>1.3436840694827707</v>
      </c>
      <c r="D8680" s="1">
        <f ca="1">IF(C8680&gt;=$C$3,1,-1)</f>
        <v>-1</v>
      </c>
      <c r="E8680" s="2">
        <f ca="1">E8679+G8679*B8679*$C$4</f>
        <v>1.9872167946827257</v>
      </c>
      <c r="F8680" s="1">
        <f ca="1">IF(B8680*E8680&gt;=$C$3,1,-1)</f>
        <v>-1</v>
      </c>
      <c r="G8680" s="1">
        <f t="shared" ca="1" si="408"/>
        <v>0</v>
      </c>
      <c r="H8680" s="1">
        <f t="shared" ca="1" si="407"/>
        <v>0</v>
      </c>
    </row>
    <row r="8681" spans="2:8" x14ac:dyDescent="0.25">
      <c r="B8681" s="2">
        <f t="shared" ca="1" si="406"/>
        <v>0.64983636470819472</v>
      </c>
      <c r="C8681" s="2">
        <f ca="1">B8681*$C$2</f>
        <v>1.2996727294163894</v>
      </c>
      <c r="D8681" s="1">
        <f ca="1">IF(C8681&gt;=$C$3,1,-1)</f>
        <v>-1</v>
      </c>
      <c r="E8681" s="2">
        <f ca="1">E8680+G8680*B8680*$C$4</f>
        <v>1.9872167946827257</v>
      </c>
      <c r="F8681" s="1">
        <f ca="1">IF(B8681*E8681&gt;=$C$3,1,-1)</f>
        <v>-1</v>
      </c>
      <c r="G8681" s="1">
        <f t="shared" ca="1" si="408"/>
        <v>0</v>
      </c>
      <c r="H8681" s="1">
        <f t="shared" ca="1" si="407"/>
        <v>0</v>
      </c>
    </row>
    <row r="8682" spans="2:8" x14ac:dyDescent="0.25">
      <c r="B8682" s="2">
        <f t="shared" ca="1" si="406"/>
        <v>0.37135212731470513</v>
      </c>
      <c r="C8682" s="2">
        <f ca="1">B8682*$C$2</f>
        <v>0.74270425462941025</v>
      </c>
      <c r="D8682" s="1">
        <f ca="1">IF(C8682&gt;=$C$3,1,-1)</f>
        <v>-1</v>
      </c>
      <c r="E8682" s="2">
        <f ca="1">E8681+G8681*B8681*$C$4</f>
        <v>1.9872167946827257</v>
      </c>
      <c r="F8682" s="1">
        <f ca="1">IF(B8682*E8682&gt;=$C$3,1,-1)</f>
        <v>-1</v>
      </c>
      <c r="G8682" s="1">
        <f t="shared" ca="1" si="408"/>
        <v>0</v>
      </c>
      <c r="H8682" s="1">
        <f t="shared" ca="1" si="407"/>
        <v>0</v>
      </c>
    </row>
    <row r="8683" spans="2:8" x14ac:dyDescent="0.25">
      <c r="B8683" s="2">
        <f t="shared" ca="1" si="406"/>
        <v>1.29437387168523</v>
      </c>
      <c r="C8683" s="2">
        <f ca="1">B8683*$C$2</f>
        <v>2.58874774337046</v>
      </c>
      <c r="D8683" s="1">
        <f ca="1">IF(C8683&gt;=$C$3,1,-1)</f>
        <v>1</v>
      </c>
      <c r="E8683" s="2">
        <f ca="1">E8682+G8682*B8682*$C$4</f>
        <v>1.9872167946827257</v>
      </c>
      <c r="F8683" s="1">
        <f ca="1">IF(B8683*E8683&gt;=$C$3,1,-1)</f>
        <v>1</v>
      </c>
      <c r="G8683" s="1">
        <f t="shared" ca="1" si="408"/>
        <v>0</v>
      </c>
      <c r="H8683" s="1">
        <f t="shared" ca="1" si="407"/>
        <v>0</v>
      </c>
    </row>
    <row r="8684" spans="2:8" x14ac:dyDescent="0.25">
      <c r="B8684" s="2">
        <f t="shared" ca="1" si="406"/>
        <v>-1.3564678656343669</v>
      </c>
      <c r="C8684" s="2">
        <f ca="1">B8684*$C$2</f>
        <v>-2.7129357312687339</v>
      </c>
      <c r="D8684" s="1">
        <f ca="1">IF(C8684&gt;=$C$3,1,-1)</f>
        <v>-1</v>
      </c>
      <c r="E8684" s="2">
        <f ca="1">E8683+G8683*B8683*$C$4</f>
        <v>1.9872167946827257</v>
      </c>
      <c r="F8684" s="1">
        <f ca="1">IF(B8684*E8684&gt;=$C$3,1,-1)</f>
        <v>-1</v>
      </c>
      <c r="G8684" s="1">
        <f t="shared" ca="1" si="408"/>
        <v>0</v>
      </c>
      <c r="H8684" s="1">
        <f t="shared" ca="1" si="407"/>
        <v>0</v>
      </c>
    </row>
    <row r="8685" spans="2:8" x14ac:dyDescent="0.25">
      <c r="B8685" s="2">
        <f t="shared" ca="1" si="406"/>
        <v>-1.2839041784350558</v>
      </c>
      <c r="C8685" s="2">
        <f ca="1">B8685*$C$2</f>
        <v>-2.5678083568701116</v>
      </c>
      <c r="D8685" s="1">
        <f ca="1">IF(C8685&gt;=$C$3,1,-1)</f>
        <v>-1</v>
      </c>
      <c r="E8685" s="2">
        <f ca="1">E8684+G8684*B8684*$C$4</f>
        <v>1.9872167946827257</v>
      </c>
      <c r="F8685" s="1">
        <f ca="1">IF(B8685*E8685&gt;=$C$3,1,-1)</f>
        <v>-1</v>
      </c>
      <c r="G8685" s="1">
        <f t="shared" ca="1" si="408"/>
        <v>0</v>
      </c>
      <c r="H8685" s="1">
        <f t="shared" ca="1" si="407"/>
        <v>0</v>
      </c>
    </row>
    <row r="8686" spans="2:8" x14ac:dyDescent="0.25">
      <c r="B8686" s="2">
        <f t="shared" ca="1" si="406"/>
        <v>0.72247141548924487</v>
      </c>
      <c r="C8686" s="2">
        <f ca="1">B8686*$C$2</f>
        <v>1.4449428309784897</v>
      </c>
      <c r="D8686" s="1">
        <f ca="1">IF(C8686&gt;=$C$3,1,-1)</f>
        <v>-1</v>
      </c>
      <c r="E8686" s="2">
        <f ca="1">E8685+G8685*B8685*$C$4</f>
        <v>1.9872167946827257</v>
      </c>
      <c r="F8686" s="1">
        <f ca="1">IF(B8686*E8686&gt;=$C$3,1,-1)</f>
        <v>-1</v>
      </c>
      <c r="G8686" s="1">
        <f t="shared" ca="1" si="408"/>
        <v>0</v>
      </c>
      <c r="H8686" s="1">
        <f t="shared" ca="1" si="407"/>
        <v>0</v>
      </c>
    </row>
    <row r="8687" spans="2:8" x14ac:dyDescent="0.25">
      <c r="B8687" s="2">
        <f t="shared" ca="1" si="406"/>
        <v>-0.70317202914102861</v>
      </c>
      <c r="C8687" s="2">
        <f ca="1">B8687*$C$2</f>
        <v>-1.4063440582820572</v>
      </c>
      <c r="D8687" s="1">
        <f ca="1">IF(C8687&gt;=$C$3,1,-1)</f>
        <v>-1</v>
      </c>
      <c r="E8687" s="2">
        <f ca="1">E8686+G8686*B8686*$C$4</f>
        <v>1.9872167946827257</v>
      </c>
      <c r="F8687" s="1">
        <f ca="1">IF(B8687*E8687&gt;=$C$3,1,-1)</f>
        <v>-1</v>
      </c>
      <c r="G8687" s="1">
        <f t="shared" ca="1" si="408"/>
        <v>0</v>
      </c>
      <c r="H8687" s="1">
        <f t="shared" ca="1" si="407"/>
        <v>0</v>
      </c>
    </row>
    <row r="8688" spans="2:8" x14ac:dyDescent="0.25">
      <c r="B8688" s="2">
        <f t="shared" ca="1" si="406"/>
        <v>-2.2346411040849672</v>
      </c>
      <c r="C8688" s="2">
        <f ca="1">B8688*$C$2</f>
        <v>-4.4692822081699344</v>
      </c>
      <c r="D8688" s="1">
        <f ca="1">IF(C8688&gt;=$C$3,1,-1)</f>
        <v>-1</v>
      </c>
      <c r="E8688" s="2">
        <f ca="1">E8687+G8687*B8687*$C$4</f>
        <v>1.9872167946827257</v>
      </c>
      <c r="F8688" s="1">
        <f ca="1">IF(B8688*E8688&gt;=$C$3,1,-1)</f>
        <v>-1</v>
      </c>
      <c r="G8688" s="1">
        <f t="shared" ca="1" si="408"/>
        <v>0</v>
      </c>
      <c r="H8688" s="1">
        <f t="shared" ca="1" si="407"/>
        <v>0</v>
      </c>
    </row>
    <row r="8689" spans="2:8" x14ac:dyDescent="0.25">
      <c r="B8689" s="2">
        <f t="shared" ca="1" si="406"/>
        <v>1.0747446366590629</v>
      </c>
      <c r="C8689" s="2">
        <f ca="1">B8689*$C$2</f>
        <v>2.1494892733181259</v>
      </c>
      <c r="D8689" s="1">
        <f ca="1">IF(C8689&gt;=$C$3,1,-1)</f>
        <v>1</v>
      </c>
      <c r="E8689" s="2">
        <f ca="1">E8688+G8688*B8688*$C$4</f>
        <v>1.9872167946827257</v>
      </c>
      <c r="F8689" s="1">
        <f ca="1">IF(B8689*E8689&gt;=$C$3,1,-1)</f>
        <v>1</v>
      </c>
      <c r="G8689" s="1">
        <f t="shared" ca="1" si="408"/>
        <v>0</v>
      </c>
      <c r="H8689" s="1">
        <f t="shared" ca="1" si="407"/>
        <v>0</v>
      </c>
    </row>
    <row r="8690" spans="2:8" x14ac:dyDescent="0.25">
      <c r="B8690" s="2">
        <f t="shared" ca="1" si="406"/>
        <v>-0.80846747762006799</v>
      </c>
      <c r="C8690" s="2">
        <f ca="1">B8690*$C$2</f>
        <v>-1.616934955240136</v>
      </c>
      <c r="D8690" s="1">
        <f ca="1">IF(C8690&gt;=$C$3,1,-1)</f>
        <v>-1</v>
      </c>
      <c r="E8690" s="2">
        <f ca="1">E8689+G8689*B8689*$C$4</f>
        <v>1.9872167946827257</v>
      </c>
      <c r="F8690" s="1">
        <f ca="1">IF(B8690*E8690&gt;=$C$3,1,-1)</f>
        <v>-1</v>
      </c>
      <c r="G8690" s="1">
        <f t="shared" ca="1" si="408"/>
        <v>0</v>
      </c>
      <c r="H8690" s="1">
        <f t="shared" ca="1" si="407"/>
        <v>0</v>
      </c>
    </row>
    <row r="8691" spans="2:8" x14ac:dyDescent="0.25">
      <c r="B8691" s="2">
        <f t="shared" ca="1" si="406"/>
        <v>-0.14473283431453698</v>
      </c>
      <c r="C8691" s="2">
        <f ca="1">B8691*$C$2</f>
        <v>-0.28946566862907397</v>
      </c>
      <c r="D8691" s="1">
        <f ca="1">IF(C8691&gt;=$C$3,1,-1)</f>
        <v>-1</v>
      </c>
      <c r="E8691" s="2">
        <f ca="1">E8690+G8690*B8690*$C$4</f>
        <v>1.9872167946827257</v>
      </c>
      <c r="F8691" s="1">
        <f ca="1">IF(B8691*E8691&gt;=$C$3,1,-1)</f>
        <v>-1</v>
      </c>
      <c r="G8691" s="1">
        <f t="shared" ca="1" si="408"/>
        <v>0</v>
      </c>
      <c r="H8691" s="1">
        <f t="shared" ca="1" si="407"/>
        <v>0</v>
      </c>
    </row>
    <row r="8692" spans="2:8" x14ac:dyDescent="0.25">
      <c r="B8692" s="2">
        <f t="shared" ca="1" si="406"/>
        <v>0.42830493794035673</v>
      </c>
      <c r="C8692" s="2">
        <f ca="1">B8692*$C$2</f>
        <v>0.85660987588071347</v>
      </c>
      <c r="D8692" s="1">
        <f ca="1">IF(C8692&gt;=$C$3,1,-1)</f>
        <v>-1</v>
      </c>
      <c r="E8692" s="2">
        <f ca="1">E8691+G8691*B8691*$C$4</f>
        <v>1.9872167946827257</v>
      </c>
      <c r="F8692" s="1">
        <f ca="1">IF(B8692*E8692&gt;=$C$3,1,-1)</f>
        <v>-1</v>
      </c>
      <c r="G8692" s="1">
        <f t="shared" ca="1" si="408"/>
        <v>0</v>
      </c>
      <c r="H8692" s="1">
        <f t="shared" ca="1" si="407"/>
        <v>0</v>
      </c>
    </row>
    <row r="8693" spans="2:8" x14ac:dyDescent="0.25">
      <c r="B8693" s="2">
        <f t="shared" ca="1" si="406"/>
        <v>-0.20734286199413729</v>
      </c>
      <c r="C8693" s="2">
        <f ca="1">B8693*$C$2</f>
        <v>-0.41468572398827458</v>
      </c>
      <c r="D8693" s="1">
        <f ca="1">IF(C8693&gt;=$C$3,1,-1)</f>
        <v>-1</v>
      </c>
      <c r="E8693" s="2">
        <f ca="1">E8692+G8692*B8692*$C$4</f>
        <v>1.9872167946827257</v>
      </c>
      <c r="F8693" s="1">
        <f ca="1">IF(B8693*E8693&gt;=$C$3,1,-1)</f>
        <v>-1</v>
      </c>
      <c r="G8693" s="1">
        <f t="shared" ca="1" si="408"/>
        <v>0</v>
      </c>
      <c r="H8693" s="1">
        <f t="shared" ca="1" si="407"/>
        <v>0</v>
      </c>
    </row>
    <row r="8694" spans="2:8" x14ac:dyDescent="0.25">
      <c r="B8694" s="2">
        <f t="shared" ca="1" si="406"/>
        <v>-1.2557125713712052E-2</v>
      </c>
      <c r="C8694" s="2">
        <f ca="1">B8694*$C$2</f>
        <v>-2.5114251427424104E-2</v>
      </c>
      <c r="D8694" s="1">
        <f ca="1">IF(C8694&gt;=$C$3,1,-1)</f>
        <v>-1</v>
      </c>
      <c r="E8694" s="2">
        <f ca="1">E8693+G8693*B8693*$C$4</f>
        <v>1.9872167946827257</v>
      </c>
      <c r="F8694" s="1">
        <f ca="1">IF(B8694*E8694&gt;=$C$3,1,-1)</f>
        <v>-1</v>
      </c>
      <c r="G8694" s="1">
        <f t="shared" ca="1" si="408"/>
        <v>0</v>
      </c>
      <c r="H8694" s="1">
        <f t="shared" ca="1" si="407"/>
        <v>0</v>
      </c>
    </row>
    <row r="8695" spans="2:8" x14ac:dyDescent="0.25">
      <c r="B8695" s="2">
        <f t="shared" ca="1" si="406"/>
        <v>3.0351926844565568E-2</v>
      </c>
      <c r="C8695" s="2">
        <f ca="1">B8695*$C$2</f>
        <v>6.0703853689131136E-2</v>
      </c>
      <c r="D8695" s="1">
        <f ca="1">IF(C8695&gt;=$C$3,1,-1)</f>
        <v>-1</v>
      </c>
      <c r="E8695" s="2">
        <f ca="1">E8694+G8694*B8694*$C$4</f>
        <v>1.9872167946827257</v>
      </c>
      <c r="F8695" s="1">
        <f ca="1">IF(B8695*E8695&gt;=$C$3,1,-1)</f>
        <v>-1</v>
      </c>
      <c r="G8695" s="1">
        <f t="shared" ca="1" si="408"/>
        <v>0</v>
      </c>
      <c r="H8695" s="1">
        <f t="shared" ca="1" si="407"/>
        <v>0</v>
      </c>
    </row>
    <row r="8696" spans="2:8" x14ac:dyDescent="0.25">
      <c r="B8696" s="2">
        <f t="shared" ca="1" si="406"/>
        <v>7.5389312431192235E-2</v>
      </c>
      <c r="C8696" s="2">
        <f ca="1">B8696*$C$2</f>
        <v>0.15077862486238447</v>
      </c>
      <c r="D8696" s="1">
        <f ca="1">IF(C8696&gt;=$C$3,1,-1)</f>
        <v>-1</v>
      </c>
      <c r="E8696" s="2">
        <f ca="1">E8695+G8695*B8695*$C$4</f>
        <v>1.9872167946827257</v>
      </c>
      <c r="F8696" s="1">
        <f ca="1">IF(B8696*E8696&gt;=$C$3,1,-1)</f>
        <v>-1</v>
      </c>
      <c r="G8696" s="1">
        <f t="shared" ca="1" si="408"/>
        <v>0</v>
      </c>
      <c r="H8696" s="1">
        <f t="shared" ca="1" si="407"/>
        <v>0</v>
      </c>
    </row>
    <row r="8697" spans="2:8" x14ac:dyDescent="0.25">
      <c r="B8697" s="2">
        <f t="shared" ca="1" si="406"/>
        <v>-0.5718054018480917</v>
      </c>
      <c r="C8697" s="2">
        <f ca="1">B8697*$C$2</f>
        <v>-1.1436108036961834</v>
      </c>
      <c r="D8697" s="1">
        <f ca="1">IF(C8697&gt;=$C$3,1,-1)</f>
        <v>-1</v>
      </c>
      <c r="E8697" s="2">
        <f ca="1">E8696+G8696*B8696*$C$4</f>
        <v>1.9872167946827257</v>
      </c>
      <c r="F8697" s="1">
        <f ca="1">IF(B8697*E8697&gt;=$C$3,1,-1)</f>
        <v>-1</v>
      </c>
      <c r="G8697" s="1">
        <f t="shared" ca="1" si="408"/>
        <v>0</v>
      </c>
      <c r="H8697" s="1">
        <f t="shared" ca="1" si="407"/>
        <v>0</v>
      </c>
    </row>
    <row r="8698" spans="2:8" x14ac:dyDescent="0.25">
      <c r="B8698" s="2">
        <f t="shared" ca="1" si="406"/>
        <v>-0.53988381232639848</v>
      </c>
      <c r="C8698" s="2">
        <f ca="1">B8698*$C$2</f>
        <v>-1.079767624652797</v>
      </c>
      <c r="D8698" s="1">
        <f ca="1">IF(C8698&gt;=$C$3,1,-1)</f>
        <v>-1</v>
      </c>
      <c r="E8698" s="2">
        <f ca="1">E8697+G8697*B8697*$C$4</f>
        <v>1.9872167946827257</v>
      </c>
      <c r="F8698" s="1">
        <f ca="1">IF(B8698*E8698&gt;=$C$3,1,-1)</f>
        <v>-1</v>
      </c>
      <c r="G8698" s="1">
        <f t="shared" ca="1" si="408"/>
        <v>0</v>
      </c>
      <c r="H8698" s="1">
        <f t="shared" ca="1" si="407"/>
        <v>0</v>
      </c>
    </row>
    <row r="8699" spans="2:8" x14ac:dyDescent="0.25">
      <c r="B8699" s="2">
        <f t="shared" ca="1" si="406"/>
        <v>-0.85360246613872559</v>
      </c>
      <c r="C8699" s="2">
        <f ca="1">B8699*$C$2</f>
        <v>-1.7072049322774512</v>
      </c>
      <c r="D8699" s="1">
        <f ca="1">IF(C8699&gt;=$C$3,1,-1)</f>
        <v>-1</v>
      </c>
      <c r="E8699" s="2">
        <f ca="1">E8698+G8698*B8698*$C$4</f>
        <v>1.9872167946827257</v>
      </c>
      <c r="F8699" s="1">
        <f ca="1">IF(B8699*E8699&gt;=$C$3,1,-1)</f>
        <v>-1</v>
      </c>
      <c r="G8699" s="1">
        <f t="shared" ca="1" si="408"/>
        <v>0</v>
      </c>
      <c r="H8699" s="1">
        <f t="shared" ca="1" si="407"/>
        <v>0</v>
      </c>
    </row>
    <row r="8700" spans="2:8" x14ac:dyDescent="0.25">
      <c r="B8700" s="2">
        <f t="shared" ca="1" si="406"/>
        <v>-1.5370721725177361</v>
      </c>
      <c r="C8700" s="2">
        <f ca="1">B8700*$C$2</f>
        <v>-3.0741443450354722</v>
      </c>
      <c r="D8700" s="1">
        <f ca="1">IF(C8700&gt;=$C$3,1,-1)</f>
        <v>-1</v>
      </c>
      <c r="E8700" s="2">
        <f ca="1">E8699+G8699*B8699*$C$4</f>
        <v>1.9872167946827257</v>
      </c>
      <c r="F8700" s="1">
        <f ca="1">IF(B8700*E8700&gt;=$C$3,1,-1)</f>
        <v>-1</v>
      </c>
      <c r="G8700" s="1">
        <f t="shared" ca="1" si="408"/>
        <v>0</v>
      </c>
      <c r="H8700" s="1">
        <f t="shared" ca="1" si="407"/>
        <v>0</v>
      </c>
    </row>
    <row r="8701" spans="2:8" x14ac:dyDescent="0.25">
      <c r="B8701" s="2">
        <f t="shared" ca="1" si="406"/>
        <v>-0.50557366949387861</v>
      </c>
      <c r="C8701" s="2">
        <f ca="1">B8701*$C$2</f>
        <v>-1.0111473389877572</v>
      </c>
      <c r="D8701" s="1">
        <f ca="1">IF(C8701&gt;=$C$3,1,-1)</f>
        <v>-1</v>
      </c>
      <c r="E8701" s="2">
        <f ca="1">E8700+G8700*B8700*$C$4</f>
        <v>1.9872167946827257</v>
      </c>
      <c r="F8701" s="1">
        <f ca="1">IF(B8701*E8701&gt;=$C$3,1,-1)</f>
        <v>-1</v>
      </c>
      <c r="G8701" s="1">
        <f t="shared" ca="1" si="408"/>
        <v>0</v>
      </c>
      <c r="H8701" s="1">
        <f t="shared" ca="1" si="407"/>
        <v>0</v>
      </c>
    </row>
    <row r="8702" spans="2:8" x14ac:dyDescent="0.25">
      <c r="B8702" s="2">
        <f t="shared" ca="1" si="406"/>
        <v>1.5087584954044619</v>
      </c>
      <c r="C8702" s="2">
        <f ca="1">B8702*$C$2</f>
        <v>3.0175169908089239</v>
      </c>
      <c r="D8702" s="1">
        <f ca="1">IF(C8702&gt;=$C$3,1,-1)</f>
        <v>1</v>
      </c>
      <c r="E8702" s="2">
        <f ca="1">E8701+G8701*B8701*$C$4</f>
        <v>1.9872167946827257</v>
      </c>
      <c r="F8702" s="1">
        <f ca="1">IF(B8702*E8702&gt;=$C$3,1,-1)</f>
        <v>1</v>
      </c>
      <c r="G8702" s="1">
        <f t="shared" ca="1" si="408"/>
        <v>0</v>
      </c>
      <c r="H8702" s="1">
        <f t="shared" ca="1" si="407"/>
        <v>0</v>
      </c>
    </row>
    <row r="8703" spans="2:8" x14ac:dyDescent="0.25">
      <c r="B8703" s="2">
        <f t="shared" ca="1" si="406"/>
        <v>-1.2930481144251833</v>
      </c>
      <c r="C8703" s="2">
        <f ca="1">B8703*$C$2</f>
        <v>-2.5860962288503666</v>
      </c>
      <c r="D8703" s="1">
        <f ca="1">IF(C8703&gt;=$C$3,1,-1)</f>
        <v>-1</v>
      </c>
      <c r="E8703" s="2">
        <f ca="1">E8702+G8702*B8702*$C$4</f>
        <v>1.9872167946827257</v>
      </c>
      <c r="F8703" s="1">
        <f ca="1">IF(B8703*E8703&gt;=$C$3,1,-1)</f>
        <v>-1</v>
      </c>
      <c r="G8703" s="1">
        <f t="shared" ca="1" si="408"/>
        <v>0</v>
      </c>
      <c r="H8703" s="1">
        <f t="shared" ca="1" si="407"/>
        <v>0</v>
      </c>
    </row>
    <row r="8704" spans="2:8" x14ac:dyDescent="0.25">
      <c r="B8704" s="2">
        <f t="shared" ca="1" si="406"/>
        <v>0.76731098118791652</v>
      </c>
      <c r="C8704" s="2">
        <f ca="1">B8704*$C$2</f>
        <v>1.534621962375833</v>
      </c>
      <c r="D8704" s="1">
        <f ca="1">IF(C8704&gt;=$C$3,1,-1)</f>
        <v>-1</v>
      </c>
      <c r="E8704" s="2">
        <f ca="1">E8703+G8703*B8703*$C$4</f>
        <v>1.9872167946827257</v>
      </c>
      <c r="F8704" s="1">
        <f ca="1">IF(B8704*E8704&gt;=$C$3,1,-1)</f>
        <v>-1</v>
      </c>
      <c r="G8704" s="1">
        <f t="shared" ca="1" si="408"/>
        <v>0</v>
      </c>
      <c r="H8704" s="1">
        <f t="shared" ca="1" si="407"/>
        <v>0</v>
      </c>
    </row>
    <row r="8705" spans="2:8" x14ac:dyDescent="0.25">
      <c r="B8705" s="2">
        <f t="shared" ca="1" si="406"/>
        <v>0.81547527224283411</v>
      </c>
      <c r="C8705" s="2">
        <f ca="1">B8705*$C$2</f>
        <v>1.6309505444856682</v>
      </c>
      <c r="D8705" s="1">
        <f ca="1">IF(C8705&gt;=$C$3,1,-1)</f>
        <v>-1</v>
      </c>
      <c r="E8705" s="2">
        <f ca="1">E8704+G8704*B8704*$C$4</f>
        <v>1.9872167946827257</v>
      </c>
      <c r="F8705" s="1">
        <f ca="1">IF(B8705*E8705&gt;=$C$3,1,-1)</f>
        <v>-1</v>
      </c>
      <c r="G8705" s="1">
        <f t="shared" ca="1" si="408"/>
        <v>0</v>
      </c>
      <c r="H8705" s="1">
        <f t="shared" ca="1" si="407"/>
        <v>0</v>
      </c>
    </row>
    <row r="8706" spans="2:8" x14ac:dyDescent="0.25">
      <c r="B8706" s="2">
        <f t="shared" ca="1" si="406"/>
        <v>-0.63910912835905076</v>
      </c>
      <c r="C8706" s="2">
        <f ca="1">B8706*$C$2</f>
        <v>-1.2782182567181015</v>
      </c>
      <c r="D8706" s="1">
        <f ca="1">IF(C8706&gt;=$C$3,1,-1)</f>
        <v>-1</v>
      </c>
      <c r="E8706" s="2">
        <f ca="1">E8705+G8705*B8705*$C$4</f>
        <v>1.9872167946827257</v>
      </c>
      <c r="F8706" s="1">
        <f ca="1">IF(B8706*E8706&gt;=$C$3,1,-1)</f>
        <v>-1</v>
      </c>
      <c r="G8706" s="1">
        <f t="shared" ca="1" si="408"/>
        <v>0</v>
      </c>
      <c r="H8706" s="1">
        <f t="shared" ca="1" si="407"/>
        <v>0</v>
      </c>
    </row>
    <row r="8707" spans="2:8" x14ac:dyDescent="0.25">
      <c r="B8707" s="2">
        <f t="shared" ca="1" si="406"/>
        <v>0.62168391741176354</v>
      </c>
      <c r="C8707" s="2">
        <f ca="1">B8707*$C$2</f>
        <v>1.2433678348235271</v>
      </c>
      <c r="D8707" s="1">
        <f ca="1">IF(C8707&gt;=$C$3,1,-1)</f>
        <v>-1</v>
      </c>
      <c r="E8707" s="2">
        <f ca="1">E8706+G8706*B8706*$C$4</f>
        <v>1.9872167946827257</v>
      </c>
      <c r="F8707" s="1">
        <f ca="1">IF(B8707*E8707&gt;=$C$3,1,-1)</f>
        <v>-1</v>
      </c>
      <c r="G8707" s="1">
        <f t="shared" ca="1" si="408"/>
        <v>0</v>
      </c>
      <c r="H8707" s="1">
        <f t="shared" ca="1" si="407"/>
        <v>0</v>
      </c>
    </row>
    <row r="8708" spans="2:8" x14ac:dyDescent="0.25">
      <c r="B8708" s="2">
        <f t="shared" ca="1" si="406"/>
        <v>0.17698604560730402</v>
      </c>
      <c r="C8708" s="2">
        <f ca="1">B8708*$C$2</f>
        <v>0.35397209121460804</v>
      </c>
      <c r="D8708" s="1">
        <f ca="1">IF(C8708&gt;=$C$3,1,-1)</f>
        <v>-1</v>
      </c>
      <c r="E8708" s="2">
        <f ca="1">E8707+G8707*B8707*$C$4</f>
        <v>1.9872167946827257</v>
      </c>
      <c r="F8708" s="1">
        <f ca="1">IF(B8708*E8708&gt;=$C$3,1,-1)</f>
        <v>-1</v>
      </c>
      <c r="G8708" s="1">
        <f t="shared" ca="1" si="408"/>
        <v>0</v>
      </c>
      <c r="H8708" s="1">
        <f t="shared" ca="1" si="407"/>
        <v>0</v>
      </c>
    </row>
    <row r="8709" spans="2:8" x14ac:dyDescent="0.25">
      <c r="B8709" s="2">
        <f t="shared" ca="1" si="406"/>
        <v>-0.44465576070176288</v>
      </c>
      <c r="C8709" s="2">
        <f ca="1">B8709*$C$2</f>
        <v>-0.88931152140352576</v>
      </c>
      <c r="D8709" s="1">
        <f ca="1">IF(C8709&gt;=$C$3,1,-1)</f>
        <v>-1</v>
      </c>
      <c r="E8709" s="2">
        <f ca="1">E8708+G8708*B8708*$C$4</f>
        <v>1.9872167946827257</v>
      </c>
      <c r="F8709" s="1">
        <f ca="1">IF(B8709*E8709&gt;=$C$3,1,-1)</f>
        <v>-1</v>
      </c>
      <c r="G8709" s="1">
        <f t="shared" ca="1" si="408"/>
        <v>0</v>
      </c>
      <c r="H8709" s="1">
        <f t="shared" ca="1" si="407"/>
        <v>0</v>
      </c>
    </row>
    <row r="8710" spans="2:8" x14ac:dyDescent="0.25">
      <c r="B8710" s="2">
        <f t="shared" ca="1" si="406"/>
        <v>1.8168674109981155E-2</v>
      </c>
      <c r="C8710" s="2">
        <f ca="1">B8710*$C$2</f>
        <v>3.6337348219962311E-2</v>
      </c>
      <c r="D8710" s="1">
        <f ca="1">IF(C8710&gt;=$C$3,1,-1)</f>
        <v>-1</v>
      </c>
      <c r="E8710" s="2">
        <f ca="1">E8709+G8709*B8709*$C$4</f>
        <v>1.9872167946827257</v>
      </c>
      <c r="F8710" s="1">
        <f ca="1">IF(B8710*E8710&gt;=$C$3,1,-1)</f>
        <v>-1</v>
      </c>
      <c r="G8710" s="1">
        <f t="shared" ca="1" si="408"/>
        <v>0</v>
      </c>
      <c r="H8710" s="1">
        <f t="shared" ca="1" si="407"/>
        <v>0</v>
      </c>
    </row>
    <row r="8711" spans="2:8" x14ac:dyDescent="0.25">
      <c r="B8711" s="2">
        <f t="shared" ca="1" si="406"/>
        <v>-0.38826458530834113</v>
      </c>
      <c r="C8711" s="2">
        <f ca="1">B8711*$C$2</f>
        <v>-0.77652917061668225</v>
      </c>
      <c r="D8711" s="1">
        <f ca="1">IF(C8711&gt;=$C$3,1,-1)</f>
        <v>-1</v>
      </c>
      <c r="E8711" s="2">
        <f ca="1">E8710+G8710*B8710*$C$4</f>
        <v>1.9872167946827257</v>
      </c>
      <c r="F8711" s="1">
        <f ca="1">IF(B8711*E8711&gt;=$C$3,1,-1)</f>
        <v>-1</v>
      </c>
      <c r="G8711" s="1">
        <f t="shared" ca="1" si="408"/>
        <v>0</v>
      </c>
      <c r="H8711" s="1">
        <f t="shared" ca="1" si="407"/>
        <v>0</v>
      </c>
    </row>
    <row r="8712" spans="2:8" x14ac:dyDescent="0.25">
      <c r="B8712" s="2">
        <f t="shared" ca="1" si="406"/>
        <v>1.5363575132788974</v>
      </c>
      <c r="C8712" s="2">
        <f ca="1">B8712*$C$2</f>
        <v>3.0727150265577947</v>
      </c>
      <c r="D8712" s="1">
        <f ca="1">IF(C8712&gt;=$C$3,1,-1)</f>
        <v>1</v>
      </c>
      <c r="E8712" s="2">
        <f ca="1">E8711+G8711*B8711*$C$4</f>
        <v>1.9872167946827257</v>
      </c>
      <c r="F8712" s="1">
        <f ca="1">IF(B8712*E8712&gt;=$C$3,1,-1)</f>
        <v>1</v>
      </c>
      <c r="G8712" s="1">
        <f t="shared" ca="1" si="408"/>
        <v>0</v>
      </c>
      <c r="H8712" s="1">
        <f t="shared" ca="1" si="407"/>
        <v>0</v>
      </c>
    </row>
    <row r="8713" spans="2:8" x14ac:dyDescent="0.25">
      <c r="B8713" s="2">
        <f t="shared" ca="1" si="406"/>
        <v>-0.9474496606346865</v>
      </c>
      <c r="C8713" s="2">
        <f ca="1">B8713*$C$2</f>
        <v>-1.894899321269373</v>
      </c>
      <c r="D8713" s="1">
        <f ca="1">IF(C8713&gt;=$C$3,1,-1)</f>
        <v>-1</v>
      </c>
      <c r="E8713" s="2">
        <f ca="1">E8712+G8712*B8712*$C$4</f>
        <v>1.9872167946827257</v>
      </c>
      <c r="F8713" s="1">
        <f ca="1">IF(B8713*E8713&gt;=$C$3,1,-1)</f>
        <v>-1</v>
      </c>
      <c r="G8713" s="1">
        <f t="shared" ca="1" si="408"/>
        <v>0</v>
      </c>
      <c r="H8713" s="1">
        <f t="shared" ca="1" si="407"/>
        <v>0</v>
      </c>
    </row>
    <row r="8714" spans="2:8" x14ac:dyDescent="0.25">
      <c r="B8714" s="2">
        <f t="shared" ca="1" si="406"/>
        <v>-0.91694278783333805</v>
      </c>
      <c r="C8714" s="2">
        <f ca="1">B8714*$C$2</f>
        <v>-1.8338855756666761</v>
      </c>
      <c r="D8714" s="1">
        <f ca="1">IF(C8714&gt;=$C$3,1,-1)</f>
        <v>-1</v>
      </c>
      <c r="E8714" s="2">
        <f ca="1">E8713+G8713*B8713*$C$4</f>
        <v>1.9872167946827257</v>
      </c>
      <c r="F8714" s="1">
        <f ca="1">IF(B8714*E8714&gt;=$C$3,1,-1)</f>
        <v>-1</v>
      </c>
      <c r="G8714" s="1">
        <f t="shared" ca="1" si="408"/>
        <v>0</v>
      </c>
      <c r="H8714" s="1">
        <f t="shared" ca="1" si="407"/>
        <v>0</v>
      </c>
    </row>
    <row r="8715" spans="2:8" x14ac:dyDescent="0.25">
      <c r="B8715" s="2">
        <f t="shared" ref="B8715:B8778" ca="1" si="409">NORMSINV(RAND())</f>
        <v>-0.49838759784413617</v>
      </c>
      <c r="C8715" s="2">
        <f ca="1">B8715*$C$2</f>
        <v>-0.99677519568827233</v>
      </c>
      <c r="D8715" s="1">
        <f ca="1">IF(C8715&gt;=$C$3,1,-1)</f>
        <v>-1</v>
      </c>
      <c r="E8715" s="2">
        <f ca="1">E8714+G8714*B8714*$C$4</f>
        <v>1.9872167946827257</v>
      </c>
      <c r="F8715" s="1">
        <f ca="1">IF(B8715*E8715&gt;=$C$3,1,-1)</f>
        <v>-1</v>
      </c>
      <c r="G8715" s="1">
        <f t="shared" ca="1" si="408"/>
        <v>0</v>
      </c>
      <c r="H8715" s="1">
        <f t="shared" ca="1" si="407"/>
        <v>0</v>
      </c>
    </row>
    <row r="8716" spans="2:8" x14ac:dyDescent="0.25">
      <c r="B8716" s="2">
        <f t="shared" ca="1" si="409"/>
        <v>-0.26194270250945428</v>
      </c>
      <c r="C8716" s="2">
        <f ca="1">B8716*$C$2</f>
        <v>-0.52388540501890857</v>
      </c>
      <c r="D8716" s="1">
        <f ca="1">IF(C8716&gt;=$C$3,1,-1)</f>
        <v>-1</v>
      </c>
      <c r="E8716" s="2">
        <f ca="1">E8715+G8715*B8715*$C$4</f>
        <v>1.9872167946827257</v>
      </c>
      <c r="F8716" s="1">
        <f ca="1">IF(B8716*E8716&gt;=$C$3,1,-1)</f>
        <v>-1</v>
      </c>
      <c r="G8716" s="1">
        <f t="shared" ca="1" si="408"/>
        <v>0</v>
      </c>
      <c r="H8716" s="1">
        <f t="shared" ref="H8716:H8779" ca="1" si="410">IF(E8716&lt;&gt;E8715,1,0)</f>
        <v>0</v>
      </c>
    </row>
    <row r="8717" spans="2:8" x14ac:dyDescent="0.25">
      <c r="B8717" s="2">
        <f t="shared" ca="1" si="409"/>
        <v>-4.0774049129199741E-2</v>
      </c>
      <c r="C8717" s="2">
        <f ca="1">B8717*$C$2</f>
        <v>-8.1548098258399482E-2</v>
      </c>
      <c r="D8717" s="1">
        <f ca="1">IF(C8717&gt;=$C$3,1,-1)</f>
        <v>-1</v>
      </c>
      <c r="E8717" s="2">
        <f ca="1">E8716+G8716*B8716*$C$4</f>
        <v>1.9872167946827257</v>
      </c>
      <c r="F8717" s="1">
        <f ca="1">IF(B8717*E8717&gt;=$C$3,1,-1)</f>
        <v>-1</v>
      </c>
      <c r="G8717" s="1">
        <f t="shared" ca="1" si="408"/>
        <v>0</v>
      </c>
      <c r="H8717" s="1">
        <f t="shared" ca="1" si="410"/>
        <v>0</v>
      </c>
    </row>
    <row r="8718" spans="2:8" x14ac:dyDescent="0.25">
      <c r="B8718" s="2">
        <f t="shared" ca="1" si="409"/>
        <v>-0.72004835872305251</v>
      </c>
      <c r="C8718" s="2">
        <f ca="1">B8718*$C$2</f>
        <v>-1.440096717446105</v>
      </c>
      <c r="D8718" s="1">
        <f ca="1">IF(C8718&gt;=$C$3,1,-1)</f>
        <v>-1</v>
      </c>
      <c r="E8718" s="2">
        <f ca="1">E8717+G8717*B8717*$C$4</f>
        <v>1.9872167946827257</v>
      </c>
      <c r="F8718" s="1">
        <f ca="1">IF(B8718*E8718&gt;=$C$3,1,-1)</f>
        <v>-1</v>
      </c>
      <c r="G8718" s="1">
        <f t="shared" ca="1" si="408"/>
        <v>0</v>
      </c>
      <c r="H8718" s="1">
        <f t="shared" ca="1" si="410"/>
        <v>0</v>
      </c>
    </row>
    <row r="8719" spans="2:8" x14ac:dyDescent="0.25">
      <c r="B8719" s="2">
        <f t="shared" ca="1" si="409"/>
        <v>-0.39018060512338743</v>
      </c>
      <c r="C8719" s="2">
        <f ca="1">B8719*$C$2</f>
        <v>-0.78036121024677485</v>
      </c>
      <c r="D8719" s="1">
        <f ca="1">IF(C8719&gt;=$C$3,1,-1)</f>
        <v>-1</v>
      </c>
      <c r="E8719" s="2">
        <f ca="1">E8718+G8718*B8718*$C$4</f>
        <v>1.9872167946827257</v>
      </c>
      <c r="F8719" s="1">
        <f ca="1">IF(B8719*E8719&gt;=$C$3,1,-1)</f>
        <v>-1</v>
      </c>
      <c r="G8719" s="1">
        <f t="shared" ref="G8719:G8782" ca="1" si="411">D8719-F8719</f>
        <v>0</v>
      </c>
      <c r="H8719" s="1">
        <f t="shared" ca="1" si="410"/>
        <v>0</v>
      </c>
    </row>
    <row r="8720" spans="2:8" x14ac:dyDescent="0.25">
      <c r="B8720" s="2">
        <f t="shared" ca="1" si="409"/>
        <v>0.26839360888553132</v>
      </c>
      <c r="C8720" s="2">
        <f ca="1">B8720*$C$2</f>
        <v>0.53678721777106264</v>
      </c>
      <c r="D8720" s="1">
        <f ca="1">IF(C8720&gt;=$C$3,1,-1)</f>
        <v>-1</v>
      </c>
      <c r="E8720" s="2">
        <f ca="1">E8719+G8719*B8719*$C$4</f>
        <v>1.9872167946827257</v>
      </c>
      <c r="F8720" s="1">
        <f ca="1">IF(B8720*E8720&gt;=$C$3,1,-1)</f>
        <v>-1</v>
      </c>
      <c r="G8720" s="1">
        <f t="shared" ca="1" si="411"/>
        <v>0</v>
      </c>
      <c r="H8720" s="1">
        <f t="shared" ca="1" si="410"/>
        <v>0</v>
      </c>
    </row>
    <row r="8721" spans="2:8" x14ac:dyDescent="0.25">
      <c r="B8721" s="2">
        <f t="shared" ca="1" si="409"/>
        <v>1.0182366497368232</v>
      </c>
      <c r="C8721" s="2">
        <f ca="1">B8721*$C$2</f>
        <v>2.0364732994736463</v>
      </c>
      <c r="D8721" s="1">
        <f ca="1">IF(C8721&gt;=$C$3,1,-1)</f>
        <v>1</v>
      </c>
      <c r="E8721" s="2">
        <f ca="1">E8720+G8720*B8720*$C$4</f>
        <v>1.9872167946827257</v>
      </c>
      <c r="F8721" s="1">
        <f ca="1">IF(B8721*E8721&gt;=$C$3,1,-1)</f>
        <v>1</v>
      </c>
      <c r="G8721" s="1">
        <f t="shared" ca="1" si="411"/>
        <v>0</v>
      </c>
      <c r="H8721" s="1">
        <f t="shared" ca="1" si="410"/>
        <v>0</v>
      </c>
    </row>
    <row r="8722" spans="2:8" x14ac:dyDescent="0.25">
      <c r="B8722" s="2">
        <f t="shared" ca="1" si="409"/>
        <v>-1.0776634706357804</v>
      </c>
      <c r="C8722" s="2">
        <f ca="1">B8722*$C$2</f>
        <v>-2.1553269412715608</v>
      </c>
      <c r="D8722" s="1">
        <f ca="1">IF(C8722&gt;=$C$3,1,-1)</f>
        <v>-1</v>
      </c>
      <c r="E8722" s="2">
        <f ca="1">E8721+G8721*B8721*$C$4</f>
        <v>1.9872167946827257</v>
      </c>
      <c r="F8722" s="1">
        <f ca="1">IF(B8722*E8722&gt;=$C$3,1,-1)</f>
        <v>-1</v>
      </c>
      <c r="G8722" s="1">
        <f t="shared" ca="1" si="411"/>
        <v>0</v>
      </c>
      <c r="H8722" s="1">
        <f t="shared" ca="1" si="410"/>
        <v>0</v>
      </c>
    </row>
    <row r="8723" spans="2:8" x14ac:dyDescent="0.25">
      <c r="B8723" s="2">
        <f t="shared" ca="1" si="409"/>
        <v>0.40183726503051681</v>
      </c>
      <c r="C8723" s="2">
        <f ca="1">B8723*$C$2</f>
        <v>0.80367453006103362</v>
      </c>
      <c r="D8723" s="1">
        <f ca="1">IF(C8723&gt;=$C$3,1,-1)</f>
        <v>-1</v>
      </c>
      <c r="E8723" s="2">
        <f ca="1">E8722+G8722*B8722*$C$4</f>
        <v>1.9872167946827257</v>
      </c>
      <c r="F8723" s="1">
        <f ca="1">IF(B8723*E8723&gt;=$C$3,1,-1)</f>
        <v>-1</v>
      </c>
      <c r="G8723" s="1">
        <f t="shared" ca="1" si="411"/>
        <v>0</v>
      </c>
      <c r="H8723" s="1">
        <f t="shared" ca="1" si="410"/>
        <v>0</v>
      </c>
    </row>
    <row r="8724" spans="2:8" x14ac:dyDescent="0.25">
      <c r="B8724" s="2">
        <f t="shared" ca="1" si="409"/>
        <v>0.99832870859056089</v>
      </c>
      <c r="C8724" s="2">
        <f ca="1">B8724*$C$2</f>
        <v>1.9966574171811218</v>
      </c>
      <c r="D8724" s="1">
        <f ca="1">IF(C8724&gt;=$C$3,1,-1)</f>
        <v>-1</v>
      </c>
      <c r="E8724" s="2">
        <f ca="1">E8723+G8723*B8723*$C$4</f>
        <v>1.9872167946827257</v>
      </c>
      <c r="F8724" s="1">
        <f ca="1">IF(B8724*E8724&gt;=$C$3,1,-1)</f>
        <v>-1</v>
      </c>
      <c r="G8724" s="1">
        <f t="shared" ca="1" si="411"/>
        <v>0</v>
      </c>
      <c r="H8724" s="1">
        <f t="shared" ca="1" si="410"/>
        <v>0</v>
      </c>
    </row>
    <row r="8725" spans="2:8" x14ac:dyDescent="0.25">
      <c r="B8725" s="2">
        <f t="shared" ca="1" si="409"/>
        <v>1.5473219824029789E-2</v>
      </c>
      <c r="C8725" s="2">
        <f ca="1">B8725*$C$2</f>
        <v>3.0946439648059577E-2</v>
      </c>
      <c r="D8725" s="1">
        <f ca="1">IF(C8725&gt;=$C$3,1,-1)</f>
        <v>-1</v>
      </c>
      <c r="E8725" s="2">
        <f ca="1">E8724+G8724*B8724*$C$4</f>
        <v>1.9872167946827257</v>
      </c>
      <c r="F8725" s="1">
        <f ca="1">IF(B8725*E8725&gt;=$C$3,1,-1)</f>
        <v>-1</v>
      </c>
      <c r="G8725" s="1">
        <f t="shared" ca="1" si="411"/>
        <v>0</v>
      </c>
      <c r="H8725" s="1">
        <f t="shared" ca="1" si="410"/>
        <v>0</v>
      </c>
    </row>
    <row r="8726" spans="2:8" x14ac:dyDescent="0.25">
      <c r="B8726" s="2">
        <f t="shared" ca="1" si="409"/>
        <v>-0.63020047416484892</v>
      </c>
      <c r="C8726" s="2">
        <f ca="1">B8726*$C$2</f>
        <v>-1.2604009483296978</v>
      </c>
      <c r="D8726" s="1">
        <f ca="1">IF(C8726&gt;=$C$3,1,-1)</f>
        <v>-1</v>
      </c>
      <c r="E8726" s="2">
        <f ca="1">E8725+G8725*B8725*$C$4</f>
        <v>1.9872167946827257</v>
      </c>
      <c r="F8726" s="1">
        <f ca="1">IF(B8726*E8726&gt;=$C$3,1,-1)</f>
        <v>-1</v>
      </c>
      <c r="G8726" s="1">
        <f t="shared" ca="1" si="411"/>
        <v>0</v>
      </c>
      <c r="H8726" s="1">
        <f t="shared" ca="1" si="410"/>
        <v>0</v>
      </c>
    </row>
    <row r="8727" spans="2:8" x14ac:dyDescent="0.25">
      <c r="B8727" s="2">
        <f t="shared" ca="1" si="409"/>
        <v>0.26624906567227707</v>
      </c>
      <c r="C8727" s="2">
        <f ca="1">B8727*$C$2</f>
        <v>0.53249813134455415</v>
      </c>
      <c r="D8727" s="1">
        <f ca="1">IF(C8727&gt;=$C$3,1,-1)</f>
        <v>-1</v>
      </c>
      <c r="E8727" s="2">
        <f ca="1">E8726+G8726*B8726*$C$4</f>
        <v>1.9872167946827257</v>
      </c>
      <c r="F8727" s="1">
        <f ca="1">IF(B8727*E8727&gt;=$C$3,1,-1)</f>
        <v>-1</v>
      </c>
      <c r="G8727" s="1">
        <f t="shared" ca="1" si="411"/>
        <v>0</v>
      </c>
      <c r="H8727" s="1">
        <f t="shared" ca="1" si="410"/>
        <v>0</v>
      </c>
    </row>
    <row r="8728" spans="2:8" x14ac:dyDescent="0.25">
      <c r="B8728" s="2">
        <f t="shared" ca="1" si="409"/>
        <v>-0.10858571504966961</v>
      </c>
      <c r="C8728" s="2">
        <f ca="1">B8728*$C$2</f>
        <v>-0.21717143009933923</v>
      </c>
      <c r="D8728" s="1">
        <f ca="1">IF(C8728&gt;=$C$3,1,-1)</f>
        <v>-1</v>
      </c>
      <c r="E8728" s="2">
        <f ca="1">E8727+G8727*B8727*$C$4</f>
        <v>1.9872167946827257</v>
      </c>
      <c r="F8728" s="1">
        <f ca="1">IF(B8728*E8728&gt;=$C$3,1,-1)</f>
        <v>-1</v>
      </c>
      <c r="G8728" s="1">
        <f t="shared" ca="1" si="411"/>
        <v>0</v>
      </c>
      <c r="H8728" s="1">
        <f t="shared" ca="1" si="410"/>
        <v>0</v>
      </c>
    </row>
    <row r="8729" spans="2:8" x14ac:dyDescent="0.25">
      <c r="B8729" s="2">
        <f t="shared" ca="1" si="409"/>
        <v>1.3573543047102847</v>
      </c>
      <c r="C8729" s="2">
        <f ca="1">B8729*$C$2</f>
        <v>2.7147086094205695</v>
      </c>
      <c r="D8729" s="1">
        <f ca="1">IF(C8729&gt;=$C$3,1,-1)</f>
        <v>1</v>
      </c>
      <c r="E8729" s="2">
        <f ca="1">E8728+G8728*B8728*$C$4</f>
        <v>1.9872167946827257</v>
      </c>
      <c r="F8729" s="1">
        <f ca="1">IF(B8729*E8729&gt;=$C$3,1,-1)</f>
        <v>1</v>
      </c>
      <c r="G8729" s="1">
        <f t="shared" ca="1" si="411"/>
        <v>0</v>
      </c>
      <c r="H8729" s="1">
        <f t="shared" ca="1" si="410"/>
        <v>0</v>
      </c>
    </row>
    <row r="8730" spans="2:8" x14ac:dyDescent="0.25">
      <c r="B8730" s="2">
        <f t="shared" ca="1" si="409"/>
        <v>-1.4694562050470814</v>
      </c>
      <c r="C8730" s="2">
        <f ca="1">B8730*$C$2</f>
        <v>-2.9389124100941628</v>
      </c>
      <c r="D8730" s="1">
        <f ca="1">IF(C8730&gt;=$C$3,1,-1)</f>
        <v>-1</v>
      </c>
      <c r="E8730" s="2">
        <f ca="1">E8729+G8729*B8729*$C$4</f>
        <v>1.9872167946827257</v>
      </c>
      <c r="F8730" s="1">
        <f ca="1">IF(B8730*E8730&gt;=$C$3,1,-1)</f>
        <v>-1</v>
      </c>
      <c r="G8730" s="1">
        <f t="shared" ca="1" si="411"/>
        <v>0</v>
      </c>
      <c r="H8730" s="1">
        <f t="shared" ca="1" si="410"/>
        <v>0</v>
      </c>
    </row>
    <row r="8731" spans="2:8" x14ac:dyDescent="0.25">
      <c r="B8731" s="2">
        <f t="shared" ca="1" si="409"/>
        <v>1.0892370480242</v>
      </c>
      <c r="C8731" s="2">
        <f ca="1">B8731*$C$2</f>
        <v>2.1784740960483999</v>
      </c>
      <c r="D8731" s="1">
        <f ca="1">IF(C8731&gt;=$C$3,1,-1)</f>
        <v>1</v>
      </c>
      <c r="E8731" s="2">
        <f ca="1">E8730+G8730*B8730*$C$4</f>
        <v>1.9872167946827257</v>
      </c>
      <c r="F8731" s="1">
        <f ca="1">IF(B8731*E8731&gt;=$C$3,1,-1)</f>
        <v>1</v>
      </c>
      <c r="G8731" s="1">
        <f t="shared" ca="1" si="411"/>
        <v>0</v>
      </c>
      <c r="H8731" s="1">
        <f t="shared" ca="1" si="410"/>
        <v>0</v>
      </c>
    </row>
    <row r="8732" spans="2:8" x14ac:dyDescent="0.25">
      <c r="B8732" s="2">
        <f t="shared" ca="1" si="409"/>
        <v>5.1453513373117148E-2</v>
      </c>
      <c r="C8732" s="2">
        <f ca="1">B8732*$C$2</f>
        <v>0.1029070267462343</v>
      </c>
      <c r="D8732" s="1">
        <f ca="1">IF(C8732&gt;=$C$3,1,-1)</f>
        <v>-1</v>
      </c>
      <c r="E8732" s="2">
        <f ca="1">E8731+G8731*B8731*$C$4</f>
        <v>1.9872167946827257</v>
      </c>
      <c r="F8732" s="1">
        <f ca="1">IF(B8732*E8732&gt;=$C$3,1,-1)</f>
        <v>-1</v>
      </c>
      <c r="G8732" s="1">
        <f t="shared" ca="1" si="411"/>
        <v>0</v>
      </c>
      <c r="H8732" s="1">
        <f t="shared" ca="1" si="410"/>
        <v>0</v>
      </c>
    </row>
    <row r="8733" spans="2:8" x14ac:dyDescent="0.25">
      <c r="B8733" s="2">
        <f t="shared" ca="1" si="409"/>
        <v>0.93410706823425138</v>
      </c>
      <c r="C8733" s="2">
        <f ca="1">B8733*$C$2</f>
        <v>1.8682141364685028</v>
      </c>
      <c r="D8733" s="1">
        <f ca="1">IF(C8733&gt;=$C$3,1,-1)</f>
        <v>-1</v>
      </c>
      <c r="E8733" s="2">
        <f ca="1">E8732+G8732*B8732*$C$4</f>
        <v>1.9872167946827257</v>
      </c>
      <c r="F8733" s="1">
        <f ca="1">IF(B8733*E8733&gt;=$C$3,1,-1)</f>
        <v>-1</v>
      </c>
      <c r="G8733" s="1">
        <f t="shared" ca="1" si="411"/>
        <v>0</v>
      </c>
      <c r="H8733" s="1">
        <f t="shared" ca="1" si="410"/>
        <v>0</v>
      </c>
    </row>
    <row r="8734" spans="2:8" x14ac:dyDescent="0.25">
      <c r="B8734" s="2">
        <f t="shared" ca="1" si="409"/>
        <v>-0.38967301387361569</v>
      </c>
      <c r="C8734" s="2">
        <f ca="1">B8734*$C$2</f>
        <v>-0.77934602774723138</v>
      </c>
      <c r="D8734" s="1">
        <f ca="1">IF(C8734&gt;=$C$3,1,-1)</f>
        <v>-1</v>
      </c>
      <c r="E8734" s="2">
        <f ca="1">E8733+G8733*B8733*$C$4</f>
        <v>1.9872167946827257</v>
      </c>
      <c r="F8734" s="1">
        <f ca="1">IF(B8734*E8734&gt;=$C$3,1,-1)</f>
        <v>-1</v>
      </c>
      <c r="G8734" s="1">
        <f t="shared" ca="1" si="411"/>
        <v>0</v>
      </c>
      <c r="H8734" s="1">
        <f t="shared" ca="1" si="410"/>
        <v>0</v>
      </c>
    </row>
    <row r="8735" spans="2:8" x14ac:dyDescent="0.25">
      <c r="B8735" s="2">
        <f t="shared" ca="1" si="409"/>
        <v>-0.24093250631269048</v>
      </c>
      <c r="C8735" s="2">
        <f ca="1">B8735*$C$2</f>
        <v>-0.48186501262538095</v>
      </c>
      <c r="D8735" s="1">
        <f ca="1">IF(C8735&gt;=$C$3,1,-1)</f>
        <v>-1</v>
      </c>
      <c r="E8735" s="2">
        <f ca="1">E8734+G8734*B8734*$C$4</f>
        <v>1.9872167946827257</v>
      </c>
      <c r="F8735" s="1">
        <f ca="1">IF(B8735*E8735&gt;=$C$3,1,-1)</f>
        <v>-1</v>
      </c>
      <c r="G8735" s="1">
        <f t="shared" ca="1" si="411"/>
        <v>0</v>
      </c>
      <c r="H8735" s="1">
        <f t="shared" ca="1" si="410"/>
        <v>0</v>
      </c>
    </row>
    <row r="8736" spans="2:8" x14ac:dyDescent="0.25">
      <c r="B8736" s="2">
        <f t="shared" ca="1" si="409"/>
        <v>-0.67927527821280609</v>
      </c>
      <c r="C8736" s="2">
        <f ca="1">B8736*$C$2</f>
        <v>-1.3585505564256122</v>
      </c>
      <c r="D8736" s="1">
        <f ca="1">IF(C8736&gt;=$C$3,1,-1)</f>
        <v>-1</v>
      </c>
      <c r="E8736" s="2">
        <f ca="1">E8735+G8735*B8735*$C$4</f>
        <v>1.9872167946827257</v>
      </c>
      <c r="F8736" s="1">
        <f ca="1">IF(B8736*E8736&gt;=$C$3,1,-1)</f>
        <v>-1</v>
      </c>
      <c r="G8736" s="1">
        <f t="shared" ca="1" si="411"/>
        <v>0</v>
      </c>
      <c r="H8736" s="1">
        <f t="shared" ca="1" si="410"/>
        <v>0</v>
      </c>
    </row>
    <row r="8737" spans="2:8" x14ac:dyDescent="0.25">
      <c r="B8737" s="2">
        <f t="shared" ca="1" si="409"/>
        <v>-2.9411020015004605E-2</v>
      </c>
      <c r="C8737" s="2">
        <f ca="1">B8737*$C$2</f>
        <v>-5.8822040030009209E-2</v>
      </c>
      <c r="D8737" s="1">
        <f ca="1">IF(C8737&gt;=$C$3,1,-1)</f>
        <v>-1</v>
      </c>
      <c r="E8737" s="2">
        <f ca="1">E8736+G8736*B8736*$C$4</f>
        <v>1.9872167946827257</v>
      </c>
      <c r="F8737" s="1">
        <f ca="1">IF(B8737*E8737&gt;=$C$3,1,-1)</f>
        <v>-1</v>
      </c>
      <c r="G8737" s="1">
        <f t="shared" ca="1" si="411"/>
        <v>0</v>
      </c>
      <c r="H8737" s="1">
        <f t="shared" ca="1" si="410"/>
        <v>0</v>
      </c>
    </row>
    <row r="8738" spans="2:8" x14ac:dyDescent="0.25">
      <c r="B8738" s="2">
        <f t="shared" ca="1" si="409"/>
        <v>-0.83775315195601197</v>
      </c>
      <c r="C8738" s="2">
        <f ca="1">B8738*$C$2</f>
        <v>-1.6755063039120239</v>
      </c>
      <c r="D8738" s="1">
        <f ca="1">IF(C8738&gt;=$C$3,1,-1)</f>
        <v>-1</v>
      </c>
      <c r="E8738" s="2">
        <f ca="1">E8737+G8737*B8737*$C$4</f>
        <v>1.9872167946827257</v>
      </c>
      <c r="F8738" s="1">
        <f ca="1">IF(B8738*E8738&gt;=$C$3,1,-1)</f>
        <v>-1</v>
      </c>
      <c r="G8738" s="1">
        <f t="shared" ca="1" si="411"/>
        <v>0</v>
      </c>
      <c r="H8738" s="1">
        <f t="shared" ca="1" si="410"/>
        <v>0</v>
      </c>
    </row>
    <row r="8739" spans="2:8" x14ac:dyDescent="0.25">
      <c r="B8739" s="2">
        <f t="shared" ca="1" si="409"/>
        <v>0.15317097811497382</v>
      </c>
      <c r="C8739" s="2">
        <f ca="1">B8739*$C$2</f>
        <v>0.30634195622994764</v>
      </c>
      <c r="D8739" s="1">
        <f ca="1">IF(C8739&gt;=$C$3,1,-1)</f>
        <v>-1</v>
      </c>
      <c r="E8739" s="2">
        <f ca="1">E8738+G8738*B8738*$C$4</f>
        <v>1.9872167946827257</v>
      </c>
      <c r="F8739" s="1">
        <f ca="1">IF(B8739*E8739&gt;=$C$3,1,-1)</f>
        <v>-1</v>
      </c>
      <c r="G8739" s="1">
        <f t="shared" ca="1" si="411"/>
        <v>0</v>
      </c>
      <c r="H8739" s="1">
        <f t="shared" ca="1" si="410"/>
        <v>0</v>
      </c>
    </row>
    <row r="8740" spans="2:8" x14ac:dyDescent="0.25">
      <c r="B8740" s="2">
        <f t="shared" ca="1" si="409"/>
        <v>1.4544262986890364</v>
      </c>
      <c r="C8740" s="2">
        <f ca="1">B8740*$C$2</f>
        <v>2.9088525973780728</v>
      </c>
      <c r="D8740" s="1">
        <f ca="1">IF(C8740&gt;=$C$3,1,-1)</f>
        <v>1</v>
      </c>
      <c r="E8740" s="2">
        <f ca="1">E8739+G8739*B8739*$C$4</f>
        <v>1.9872167946827257</v>
      </c>
      <c r="F8740" s="1">
        <f ca="1">IF(B8740*E8740&gt;=$C$3,1,-1)</f>
        <v>1</v>
      </c>
      <c r="G8740" s="1">
        <f t="shared" ca="1" si="411"/>
        <v>0</v>
      </c>
      <c r="H8740" s="1">
        <f t="shared" ca="1" si="410"/>
        <v>0</v>
      </c>
    </row>
    <row r="8741" spans="2:8" x14ac:dyDescent="0.25">
      <c r="B8741" s="2">
        <f t="shared" ca="1" si="409"/>
        <v>7.9255756640507005E-2</v>
      </c>
      <c r="C8741" s="2">
        <f ca="1">B8741*$C$2</f>
        <v>0.15851151328101401</v>
      </c>
      <c r="D8741" s="1">
        <f ca="1">IF(C8741&gt;=$C$3,1,-1)</f>
        <v>-1</v>
      </c>
      <c r="E8741" s="2">
        <f ca="1">E8740+G8740*B8740*$C$4</f>
        <v>1.9872167946827257</v>
      </c>
      <c r="F8741" s="1">
        <f ca="1">IF(B8741*E8741&gt;=$C$3,1,-1)</f>
        <v>-1</v>
      </c>
      <c r="G8741" s="1">
        <f t="shared" ca="1" si="411"/>
        <v>0</v>
      </c>
      <c r="H8741" s="1">
        <f t="shared" ca="1" si="410"/>
        <v>0</v>
      </c>
    </row>
    <row r="8742" spans="2:8" x14ac:dyDescent="0.25">
      <c r="B8742" s="2">
        <f t="shared" ca="1" si="409"/>
        <v>0.62237256578005506</v>
      </c>
      <c r="C8742" s="2">
        <f ca="1">B8742*$C$2</f>
        <v>1.2447451315601101</v>
      </c>
      <c r="D8742" s="1">
        <f ca="1">IF(C8742&gt;=$C$3,1,-1)</f>
        <v>-1</v>
      </c>
      <c r="E8742" s="2">
        <f ca="1">E8741+G8741*B8741*$C$4</f>
        <v>1.9872167946827257</v>
      </c>
      <c r="F8742" s="1">
        <f ca="1">IF(B8742*E8742&gt;=$C$3,1,-1)</f>
        <v>-1</v>
      </c>
      <c r="G8742" s="1">
        <f t="shared" ca="1" si="411"/>
        <v>0</v>
      </c>
      <c r="H8742" s="1">
        <f t="shared" ca="1" si="410"/>
        <v>0</v>
      </c>
    </row>
    <row r="8743" spans="2:8" x14ac:dyDescent="0.25">
      <c r="B8743" s="2">
        <f t="shared" ca="1" si="409"/>
        <v>0.12899185308266259</v>
      </c>
      <c r="C8743" s="2">
        <f ca="1">B8743*$C$2</f>
        <v>0.25798370616532518</v>
      </c>
      <c r="D8743" s="1">
        <f ca="1">IF(C8743&gt;=$C$3,1,-1)</f>
        <v>-1</v>
      </c>
      <c r="E8743" s="2">
        <f ca="1">E8742+G8742*B8742*$C$4</f>
        <v>1.9872167946827257</v>
      </c>
      <c r="F8743" s="1">
        <f ca="1">IF(B8743*E8743&gt;=$C$3,1,-1)</f>
        <v>-1</v>
      </c>
      <c r="G8743" s="1">
        <f t="shared" ca="1" si="411"/>
        <v>0</v>
      </c>
      <c r="H8743" s="1">
        <f t="shared" ca="1" si="410"/>
        <v>0</v>
      </c>
    </row>
    <row r="8744" spans="2:8" x14ac:dyDescent="0.25">
      <c r="B8744" s="2">
        <f t="shared" ca="1" si="409"/>
        <v>1.4906239919869562</v>
      </c>
      <c r="C8744" s="2">
        <f ca="1">B8744*$C$2</f>
        <v>2.9812479839739123</v>
      </c>
      <c r="D8744" s="1">
        <f ca="1">IF(C8744&gt;=$C$3,1,-1)</f>
        <v>1</v>
      </c>
      <c r="E8744" s="2">
        <f ca="1">E8743+G8743*B8743*$C$4</f>
        <v>1.9872167946827257</v>
      </c>
      <c r="F8744" s="1">
        <f ca="1">IF(B8744*E8744&gt;=$C$3,1,-1)</f>
        <v>1</v>
      </c>
      <c r="G8744" s="1">
        <f t="shared" ca="1" si="411"/>
        <v>0</v>
      </c>
      <c r="H8744" s="1">
        <f t="shared" ca="1" si="410"/>
        <v>0</v>
      </c>
    </row>
    <row r="8745" spans="2:8" x14ac:dyDescent="0.25">
      <c r="B8745" s="2">
        <f t="shared" ca="1" si="409"/>
        <v>0.24547570782272596</v>
      </c>
      <c r="C8745" s="2">
        <f ca="1">B8745*$C$2</f>
        <v>0.49095141564545192</v>
      </c>
      <c r="D8745" s="1">
        <f ca="1">IF(C8745&gt;=$C$3,1,-1)</f>
        <v>-1</v>
      </c>
      <c r="E8745" s="2">
        <f ca="1">E8744+G8744*B8744*$C$4</f>
        <v>1.9872167946827257</v>
      </c>
      <c r="F8745" s="1">
        <f ca="1">IF(B8745*E8745&gt;=$C$3,1,-1)</f>
        <v>-1</v>
      </c>
      <c r="G8745" s="1">
        <f t="shared" ca="1" si="411"/>
        <v>0</v>
      </c>
      <c r="H8745" s="1">
        <f t="shared" ca="1" si="410"/>
        <v>0</v>
      </c>
    </row>
    <row r="8746" spans="2:8" x14ac:dyDescent="0.25">
      <c r="B8746" s="2">
        <f t="shared" ca="1" si="409"/>
        <v>0.92588657925346063</v>
      </c>
      <c r="C8746" s="2">
        <f ca="1">B8746*$C$2</f>
        <v>1.8517731585069213</v>
      </c>
      <c r="D8746" s="1">
        <f ca="1">IF(C8746&gt;=$C$3,1,-1)</f>
        <v>-1</v>
      </c>
      <c r="E8746" s="2">
        <f ca="1">E8745+G8745*B8745*$C$4</f>
        <v>1.9872167946827257</v>
      </c>
      <c r="F8746" s="1">
        <f ca="1">IF(B8746*E8746&gt;=$C$3,1,-1)</f>
        <v>-1</v>
      </c>
      <c r="G8746" s="1">
        <f t="shared" ca="1" si="411"/>
        <v>0</v>
      </c>
      <c r="H8746" s="1">
        <f t="shared" ca="1" si="410"/>
        <v>0</v>
      </c>
    </row>
    <row r="8747" spans="2:8" x14ac:dyDescent="0.25">
      <c r="B8747" s="2">
        <f t="shared" ca="1" si="409"/>
        <v>-0.55860694273817901</v>
      </c>
      <c r="C8747" s="2">
        <f ca="1">B8747*$C$2</f>
        <v>-1.117213885476358</v>
      </c>
      <c r="D8747" s="1">
        <f ca="1">IF(C8747&gt;=$C$3,1,-1)</f>
        <v>-1</v>
      </c>
      <c r="E8747" s="2">
        <f ca="1">E8746+G8746*B8746*$C$4</f>
        <v>1.9872167946827257</v>
      </c>
      <c r="F8747" s="1">
        <f ca="1">IF(B8747*E8747&gt;=$C$3,1,-1)</f>
        <v>-1</v>
      </c>
      <c r="G8747" s="1">
        <f t="shared" ca="1" si="411"/>
        <v>0</v>
      </c>
      <c r="H8747" s="1">
        <f t="shared" ca="1" si="410"/>
        <v>0</v>
      </c>
    </row>
    <row r="8748" spans="2:8" x14ac:dyDescent="0.25">
      <c r="B8748" s="2">
        <f t="shared" ca="1" si="409"/>
        <v>0.59588242265967761</v>
      </c>
      <c r="C8748" s="2">
        <f ca="1">B8748*$C$2</f>
        <v>1.1917648453193552</v>
      </c>
      <c r="D8748" s="1">
        <f ca="1">IF(C8748&gt;=$C$3,1,-1)</f>
        <v>-1</v>
      </c>
      <c r="E8748" s="2">
        <f ca="1">E8747+G8747*B8747*$C$4</f>
        <v>1.9872167946827257</v>
      </c>
      <c r="F8748" s="1">
        <f ca="1">IF(B8748*E8748&gt;=$C$3,1,-1)</f>
        <v>-1</v>
      </c>
      <c r="G8748" s="1">
        <f t="shared" ca="1" si="411"/>
        <v>0</v>
      </c>
      <c r="H8748" s="1">
        <f t="shared" ca="1" si="410"/>
        <v>0</v>
      </c>
    </row>
    <row r="8749" spans="2:8" x14ac:dyDescent="0.25">
      <c r="B8749" s="2">
        <f t="shared" ca="1" si="409"/>
        <v>1.2297379911703865</v>
      </c>
      <c r="C8749" s="2">
        <f ca="1">B8749*$C$2</f>
        <v>2.459475982340773</v>
      </c>
      <c r="D8749" s="1">
        <f ca="1">IF(C8749&gt;=$C$3,1,-1)</f>
        <v>1</v>
      </c>
      <c r="E8749" s="2">
        <f ca="1">E8748+G8748*B8748*$C$4</f>
        <v>1.9872167946827257</v>
      </c>
      <c r="F8749" s="1">
        <f ca="1">IF(B8749*E8749&gt;=$C$3,1,-1)</f>
        <v>1</v>
      </c>
      <c r="G8749" s="1">
        <f t="shared" ca="1" si="411"/>
        <v>0</v>
      </c>
      <c r="H8749" s="1">
        <f t="shared" ca="1" si="410"/>
        <v>0</v>
      </c>
    </row>
    <row r="8750" spans="2:8" x14ac:dyDescent="0.25">
      <c r="B8750" s="2">
        <f t="shared" ca="1" si="409"/>
        <v>-1.6674225520222954</v>
      </c>
      <c r="C8750" s="2">
        <f ca="1">B8750*$C$2</f>
        <v>-3.3348451040445908</v>
      </c>
      <c r="D8750" s="1">
        <f ca="1">IF(C8750&gt;=$C$3,1,-1)</f>
        <v>-1</v>
      </c>
      <c r="E8750" s="2">
        <f ca="1">E8749+G8749*B8749*$C$4</f>
        <v>1.9872167946827257</v>
      </c>
      <c r="F8750" s="1">
        <f ca="1">IF(B8750*E8750&gt;=$C$3,1,-1)</f>
        <v>-1</v>
      </c>
      <c r="G8750" s="1">
        <f t="shared" ca="1" si="411"/>
        <v>0</v>
      </c>
      <c r="H8750" s="1">
        <f t="shared" ca="1" si="410"/>
        <v>0</v>
      </c>
    </row>
    <row r="8751" spans="2:8" x14ac:dyDescent="0.25">
      <c r="B8751" s="2">
        <f t="shared" ca="1" si="409"/>
        <v>-2.9177021136781077E-2</v>
      </c>
      <c r="C8751" s="2">
        <f ca="1">B8751*$C$2</f>
        <v>-5.8354042273562154E-2</v>
      </c>
      <c r="D8751" s="1">
        <f ca="1">IF(C8751&gt;=$C$3,1,-1)</f>
        <v>-1</v>
      </c>
      <c r="E8751" s="2">
        <f ca="1">E8750+G8750*B8750*$C$4</f>
        <v>1.9872167946827257</v>
      </c>
      <c r="F8751" s="1">
        <f ca="1">IF(B8751*E8751&gt;=$C$3,1,-1)</f>
        <v>-1</v>
      </c>
      <c r="G8751" s="1">
        <f t="shared" ca="1" si="411"/>
        <v>0</v>
      </c>
      <c r="H8751" s="1">
        <f t="shared" ca="1" si="410"/>
        <v>0</v>
      </c>
    </row>
    <row r="8752" spans="2:8" x14ac:dyDescent="0.25">
      <c r="B8752" s="2">
        <f t="shared" ca="1" si="409"/>
        <v>-1.1651900224859382</v>
      </c>
      <c r="C8752" s="2">
        <f ca="1">B8752*$C$2</f>
        <v>-2.3303800449718763</v>
      </c>
      <c r="D8752" s="1">
        <f ca="1">IF(C8752&gt;=$C$3,1,-1)</f>
        <v>-1</v>
      </c>
      <c r="E8752" s="2">
        <f ca="1">E8751+G8751*B8751*$C$4</f>
        <v>1.9872167946827257</v>
      </c>
      <c r="F8752" s="1">
        <f ca="1">IF(B8752*E8752&gt;=$C$3,1,-1)</f>
        <v>-1</v>
      </c>
      <c r="G8752" s="1">
        <f t="shared" ca="1" si="411"/>
        <v>0</v>
      </c>
      <c r="H8752" s="1">
        <f t="shared" ca="1" si="410"/>
        <v>0</v>
      </c>
    </row>
    <row r="8753" spans="2:8" x14ac:dyDescent="0.25">
      <c r="B8753" s="2">
        <f t="shared" ca="1" si="409"/>
        <v>2.966463127247768E-2</v>
      </c>
      <c r="C8753" s="2">
        <f ca="1">B8753*$C$2</f>
        <v>5.9329262544955359E-2</v>
      </c>
      <c r="D8753" s="1">
        <f ca="1">IF(C8753&gt;=$C$3,1,-1)</f>
        <v>-1</v>
      </c>
      <c r="E8753" s="2">
        <f ca="1">E8752+G8752*B8752*$C$4</f>
        <v>1.9872167946827257</v>
      </c>
      <c r="F8753" s="1">
        <f ca="1">IF(B8753*E8753&gt;=$C$3,1,-1)</f>
        <v>-1</v>
      </c>
      <c r="G8753" s="1">
        <f t="shared" ca="1" si="411"/>
        <v>0</v>
      </c>
      <c r="H8753" s="1">
        <f t="shared" ca="1" si="410"/>
        <v>0</v>
      </c>
    </row>
    <row r="8754" spans="2:8" x14ac:dyDescent="0.25">
      <c r="B8754" s="2">
        <f t="shared" ca="1" si="409"/>
        <v>-0.24398960888187524</v>
      </c>
      <c r="C8754" s="2">
        <f ca="1">B8754*$C$2</f>
        <v>-0.48797921776375047</v>
      </c>
      <c r="D8754" s="1">
        <f ca="1">IF(C8754&gt;=$C$3,1,-1)</f>
        <v>-1</v>
      </c>
      <c r="E8754" s="2">
        <f ca="1">E8753+G8753*B8753*$C$4</f>
        <v>1.9872167946827257</v>
      </c>
      <c r="F8754" s="1">
        <f ca="1">IF(B8754*E8754&gt;=$C$3,1,-1)</f>
        <v>-1</v>
      </c>
      <c r="G8754" s="1">
        <f t="shared" ca="1" si="411"/>
        <v>0</v>
      </c>
      <c r="H8754" s="1">
        <f t="shared" ca="1" si="410"/>
        <v>0</v>
      </c>
    </row>
    <row r="8755" spans="2:8" x14ac:dyDescent="0.25">
      <c r="B8755" s="2">
        <f t="shared" ca="1" si="409"/>
        <v>-0.92243873750523331</v>
      </c>
      <c r="C8755" s="2">
        <f ca="1">B8755*$C$2</f>
        <v>-1.8448774750104666</v>
      </c>
      <c r="D8755" s="1">
        <f ca="1">IF(C8755&gt;=$C$3,1,-1)</f>
        <v>-1</v>
      </c>
      <c r="E8755" s="2">
        <f ca="1">E8754+G8754*B8754*$C$4</f>
        <v>1.9872167946827257</v>
      </c>
      <c r="F8755" s="1">
        <f ca="1">IF(B8755*E8755&gt;=$C$3,1,-1)</f>
        <v>-1</v>
      </c>
      <c r="G8755" s="1">
        <f t="shared" ca="1" si="411"/>
        <v>0</v>
      </c>
      <c r="H8755" s="1">
        <f t="shared" ca="1" si="410"/>
        <v>0</v>
      </c>
    </row>
    <row r="8756" spans="2:8" x14ac:dyDescent="0.25">
      <c r="B8756" s="2">
        <f t="shared" ca="1" si="409"/>
        <v>1.773828099520788</v>
      </c>
      <c r="C8756" s="2">
        <f ca="1">B8756*$C$2</f>
        <v>3.547656199041576</v>
      </c>
      <c r="D8756" s="1">
        <f ca="1">IF(C8756&gt;=$C$3,1,-1)</f>
        <v>1</v>
      </c>
      <c r="E8756" s="2">
        <f ca="1">E8755+G8755*B8755*$C$4</f>
        <v>1.9872167946827257</v>
      </c>
      <c r="F8756" s="1">
        <f ca="1">IF(B8756*E8756&gt;=$C$3,1,-1)</f>
        <v>1</v>
      </c>
      <c r="G8756" s="1">
        <f t="shared" ca="1" si="411"/>
        <v>0</v>
      </c>
      <c r="H8756" s="1">
        <f t="shared" ca="1" si="410"/>
        <v>0</v>
      </c>
    </row>
    <row r="8757" spans="2:8" x14ac:dyDescent="0.25">
      <c r="B8757" s="2">
        <f t="shared" ca="1" si="409"/>
        <v>-0.26582486937969907</v>
      </c>
      <c r="C8757" s="2">
        <f ca="1">B8757*$C$2</f>
        <v>-0.53164973875939814</v>
      </c>
      <c r="D8757" s="1">
        <f ca="1">IF(C8757&gt;=$C$3,1,-1)</f>
        <v>-1</v>
      </c>
      <c r="E8757" s="2">
        <f ca="1">E8756+G8756*B8756*$C$4</f>
        <v>1.9872167946827257</v>
      </c>
      <c r="F8757" s="1">
        <f ca="1">IF(B8757*E8757&gt;=$C$3,1,-1)</f>
        <v>-1</v>
      </c>
      <c r="G8757" s="1">
        <f t="shared" ca="1" si="411"/>
        <v>0</v>
      </c>
      <c r="H8757" s="1">
        <f t="shared" ca="1" si="410"/>
        <v>0</v>
      </c>
    </row>
    <row r="8758" spans="2:8" x14ac:dyDescent="0.25">
      <c r="B8758" s="2">
        <f t="shared" ca="1" si="409"/>
        <v>-6.4800197198759069E-2</v>
      </c>
      <c r="C8758" s="2">
        <f ca="1">B8758*$C$2</f>
        <v>-0.12960039439751814</v>
      </c>
      <c r="D8758" s="1">
        <f ca="1">IF(C8758&gt;=$C$3,1,-1)</f>
        <v>-1</v>
      </c>
      <c r="E8758" s="2">
        <f ca="1">E8757+G8757*B8757*$C$4</f>
        <v>1.9872167946827257</v>
      </c>
      <c r="F8758" s="1">
        <f ca="1">IF(B8758*E8758&gt;=$C$3,1,-1)</f>
        <v>-1</v>
      </c>
      <c r="G8758" s="1">
        <f t="shared" ca="1" si="411"/>
        <v>0</v>
      </c>
      <c r="H8758" s="1">
        <f t="shared" ca="1" si="410"/>
        <v>0</v>
      </c>
    </row>
    <row r="8759" spans="2:8" x14ac:dyDescent="0.25">
      <c r="B8759" s="2">
        <f t="shared" ca="1" si="409"/>
        <v>-0.35952213606351713</v>
      </c>
      <c r="C8759" s="2">
        <f ca="1">B8759*$C$2</f>
        <v>-0.71904427212703426</v>
      </c>
      <c r="D8759" s="1">
        <f ca="1">IF(C8759&gt;=$C$3,1,-1)</f>
        <v>-1</v>
      </c>
      <c r="E8759" s="2">
        <f ca="1">E8758+G8758*B8758*$C$4</f>
        <v>1.9872167946827257</v>
      </c>
      <c r="F8759" s="1">
        <f ca="1">IF(B8759*E8759&gt;=$C$3,1,-1)</f>
        <v>-1</v>
      </c>
      <c r="G8759" s="1">
        <f t="shared" ca="1" si="411"/>
        <v>0</v>
      </c>
      <c r="H8759" s="1">
        <f t="shared" ca="1" si="410"/>
        <v>0</v>
      </c>
    </row>
    <row r="8760" spans="2:8" x14ac:dyDescent="0.25">
      <c r="B8760" s="2">
        <f t="shared" ca="1" si="409"/>
        <v>1.3745347137337391</v>
      </c>
      <c r="C8760" s="2">
        <f ca="1">B8760*$C$2</f>
        <v>2.7490694274674783</v>
      </c>
      <c r="D8760" s="1">
        <f ca="1">IF(C8760&gt;=$C$3,1,-1)</f>
        <v>1</v>
      </c>
      <c r="E8760" s="2">
        <f ca="1">E8759+G8759*B8759*$C$4</f>
        <v>1.9872167946827257</v>
      </c>
      <c r="F8760" s="1">
        <f ca="1">IF(B8760*E8760&gt;=$C$3,1,-1)</f>
        <v>1</v>
      </c>
      <c r="G8760" s="1">
        <f t="shared" ca="1" si="411"/>
        <v>0</v>
      </c>
      <c r="H8760" s="1">
        <f t="shared" ca="1" si="410"/>
        <v>0</v>
      </c>
    </row>
    <row r="8761" spans="2:8" x14ac:dyDescent="0.25">
      <c r="B8761" s="2">
        <f t="shared" ca="1" si="409"/>
        <v>-1.1655906850463658</v>
      </c>
      <c r="C8761" s="2">
        <f ca="1">B8761*$C$2</f>
        <v>-2.3311813700927315</v>
      </c>
      <c r="D8761" s="1">
        <f ca="1">IF(C8761&gt;=$C$3,1,-1)</f>
        <v>-1</v>
      </c>
      <c r="E8761" s="2">
        <f ca="1">E8760+G8760*B8760*$C$4</f>
        <v>1.9872167946827257</v>
      </c>
      <c r="F8761" s="1">
        <f ca="1">IF(B8761*E8761&gt;=$C$3,1,-1)</f>
        <v>-1</v>
      </c>
      <c r="G8761" s="1">
        <f t="shared" ca="1" si="411"/>
        <v>0</v>
      </c>
      <c r="H8761" s="1">
        <f t="shared" ca="1" si="410"/>
        <v>0</v>
      </c>
    </row>
    <row r="8762" spans="2:8" x14ac:dyDescent="0.25">
      <c r="B8762" s="2">
        <f t="shared" ca="1" si="409"/>
        <v>1.0028574119217712</v>
      </c>
      <c r="C8762" s="2">
        <f ca="1">B8762*$C$2</f>
        <v>2.0057148238435425</v>
      </c>
      <c r="D8762" s="1">
        <f ca="1">IF(C8762&gt;=$C$3,1,-1)</f>
        <v>1</v>
      </c>
      <c r="E8762" s="2">
        <f ca="1">E8761+G8761*B8761*$C$4</f>
        <v>1.9872167946827257</v>
      </c>
      <c r="F8762" s="1">
        <f ca="1">IF(B8762*E8762&gt;=$C$3,1,-1)</f>
        <v>-1</v>
      </c>
      <c r="G8762" s="1">
        <f t="shared" ca="1" si="411"/>
        <v>2</v>
      </c>
      <c r="H8762" s="1">
        <f t="shared" ca="1" si="410"/>
        <v>0</v>
      </c>
    </row>
    <row r="8763" spans="2:8" x14ac:dyDescent="0.25">
      <c r="B8763" s="2">
        <f t="shared" ca="1" si="409"/>
        <v>-1.0127021512975898</v>
      </c>
      <c r="C8763" s="2">
        <f ca="1">B8763*$C$2</f>
        <v>-2.0254043025951796</v>
      </c>
      <c r="D8763" s="1">
        <f ca="1">IF(C8763&gt;=$C$3,1,-1)</f>
        <v>-1</v>
      </c>
      <c r="E8763" s="2">
        <f ca="1">E8762+G8762*B8762*$C$4</f>
        <v>2.0072739429211612</v>
      </c>
      <c r="F8763" s="1">
        <f ca="1">IF(B8763*E8763&gt;=$C$3,1,-1)</f>
        <v>-1</v>
      </c>
      <c r="G8763" s="1">
        <f t="shared" ca="1" si="411"/>
        <v>0</v>
      </c>
      <c r="H8763" s="1">
        <f t="shared" ca="1" si="410"/>
        <v>1</v>
      </c>
    </row>
    <row r="8764" spans="2:8" x14ac:dyDescent="0.25">
      <c r="B8764" s="2">
        <f t="shared" ca="1" si="409"/>
        <v>-1.0434164889918491</v>
      </c>
      <c r="C8764" s="2">
        <f ca="1">B8764*$C$2</f>
        <v>-2.0868329779836983</v>
      </c>
      <c r="D8764" s="1">
        <f ca="1">IF(C8764&gt;=$C$3,1,-1)</f>
        <v>-1</v>
      </c>
      <c r="E8764" s="2">
        <f ca="1">E8763+G8763*B8763*$C$4</f>
        <v>2.0072739429211612</v>
      </c>
      <c r="F8764" s="1">
        <f ca="1">IF(B8764*E8764&gt;=$C$3,1,-1)</f>
        <v>-1</v>
      </c>
      <c r="G8764" s="1">
        <f t="shared" ca="1" si="411"/>
        <v>0</v>
      </c>
      <c r="H8764" s="1">
        <f t="shared" ca="1" si="410"/>
        <v>0</v>
      </c>
    </row>
    <row r="8765" spans="2:8" x14ac:dyDescent="0.25">
      <c r="B8765" s="2">
        <f t="shared" ca="1" si="409"/>
        <v>0.94307964824604062</v>
      </c>
      <c r="C8765" s="2">
        <f ca="1">B8765*$C$2</f>
        <v>1.8861592964920812</v>
      </c>
      <c r="D8765" s="1">
        <f ca="1">IF(C8765&gt;=$C$3,1,-1)</f>
        <v>-1</v>
      </c>
      <c r="E8765" s="2">
        <f ca="1">E8764+G8764*B8764*$C$4</f>
        <v>2.0072739429211612</v>
      </c>
      <c r="F8765" s="1">
        <f ca="1">IF(B8765*E8765&gt;=$C$3,1,-1)</f>
        <v>-1</v>
      </c>
      <c r="G8765" s="1">
        <f t="shared" ca="1" si="411"/>
        <v>0</v>
      </c>
      <c r="H8765" s="1">
        <f t="shared" ca="1" si="410"/>
        <v>0</v>
      </c>
    </row>
    <row r="8766" spans="2:8" x14ac:dyDescent="0.25">
      <c r="B8766" s="2">
        <f t="shared" ca="1" si="409"/>
        <v>-0.28325582744537053</v>
      </c>
      <c r="C8766" s="2">
        <f ca="1">B8766*$C$2</f>
        <v>-0.56651165489074107</v>
      </c>
      <c r="D8766" s="1">
        <f ca="1">IF(C8766&gt;=$C$3,1,-1)</f>
        <v>-1</v>
      </c>
      <c r="E8766" s="2">
        <f ca="1">E8765+G8765*B8765*$C$4</f>
        <v>2.0072739429211612</v>
      </c>
      <c r="F8766" s="1">
        <f ca="1">IF(B8766*E8766&gt;=$C$3,1,-1)</f>
        <v>-1</v>
      </c>
      <c r="G8766" s="1">
        <f t="shared" ca="1" si="411"/>
        <v>0</v>
      </c>
      <c r="H8766" s="1">
        <f t="shared" ca="1" si="410"/>
        <v>0</v>
      </c>
    </row>
    <row r="8767" spans="2:8" x14ac:dyDescent="0.25">
      <c r="B8767" s="2">
        <f t="shared" ca="1" si="409"/>
        <v>1.6646243501945874</v>
      </c>
      <c r="C8767" s="2">
        <f ca="1">B8767*$C$2</f>
        <v>3.3292487003891749</v>
      </c>
      <c r="D8767" s="1">
        <f ca="1">IF(C8767&gt;=$C$3,1,-1)</f>
        <v>1</v>
      </c>
      <c r="E8767" s="2">
        <f ca="1">E8766+G8766*B8766*$C$4</f>
        <v>2.0072739429211612</v>
      </c>
      <c r="F8767" s="1">
        <f ca="1">IF(B8767*E8767&gt;=$C$3,1,-1)</f>
        <v>1</v>
      </c>
      <c r="G8767" s="1">
        <f t="shared" ca="1" si="411"/>
        <v>0</v>
      </c>
      <c r="H8767" s="1">
        <f t="shared" ca="1" si="410"/>
        <v>0</v>
      </c>
    </row>
    <row r="8768" spans="2:8" x14ac:dyDescent="0.25">
      <c r="B8768" s="2">
        <f t="shared" ca="1" si="409"/>
        <v>0.75463403062048673</v>
      </c>
      <c r="C8768" s="2">
        <f ca="1">B8768*$C$2</f>
        <v>1.5092680612409735</v>
      </c>
      <c r="D8768" s="1">
        <f ca="1">IF(C8768&gt;=$C$3,1,-1)</f>
        <v>-1</v>
      </c>
      <c r="E8768" s="2">
        <f ca="1">E8767+G8767*B8767*$C$4</f>
        <v>2.0072739429211612</v>
      </c>
      <c r="F8768" s="1">
        <f ca="1">IF(B8768*E8768&gt;=$C$3,1,-1)</f>
        <v>-1</v>
      </c>
      <c r="G8768" s="1">
        <f t="shared" ca="1" si="411"/>
        <v>0</v>
      </c>
      <c r="H8768" s="1">
        <f t="shared" ca="1" si="410"/>
        <v>0</v>
      </c>
    </row>
    <row r="8769" spans="2:8" x14ac:dyDescent="0.25">
      <c r="B8769" s="2">
        <f t="shared" ca="1" si="409"/>
        <v>-0.36807358629623554</v>
      </c>
      <c r="C8769" s="2">
        <f ca="1">B8769*$C$2</f>
        <v>-0.73614717259247109</v>
      </c>
      <c r="D8769" s="1">
        <f ca="1">IF(C8769&gt;=$C$3,1,-1)</f>
        <v>-1</v>
      </c>
      <c r="E8769" s="2">
        <f ca="1">E8768+G8768*B8768*$C$4</f>
        <v>2.0072739429211612</v>
      </c>
      <c r="F8769" s="1">
        <f ca="1">IF(B8769*E8769&gt;=$C$3,1,-1)</f>
        <v>-1</v>
      </c>
      <c r="G8769" s="1">
        <f t="shared" ca="1" si="411"/>
        <v>0</v>
      </c>
      <c r="H8769" s="1">
        <f t="shared" ca="1" si="410"/>
        <v>0</v>
      </c>
    </row>
    <row r="8770" spans="2:8" x14ac:dyDescent="0.25">
      <c r="B8770" s="2">
        <f t="shared" ca="1" si="409"/>
        <v>-1.001074706238356</v>
      </c>
      <c r="C8770" s="2">
        <f ca="1">B8770*$C$2</f>
        <v>-2.0021494124767121</v>
      </c>
      <c r="D8770" s="1">
        <f ca="1">IF(C8770&gt;=$C$3,1,-1)</f>
        <v>-1</v>
      </c>
      <c r="E8770" s="2">
        <f ca="1">E8769+G8769*B8769*$C$4</f>
        <v>2.0072739429211612</v>
      </c>
      <c r="F8770" s="1">
        <f ca="1">IF(B8770*E8770&gt;=$C$3,1,-1)</f>
        <v>-1</v>
      </c>
      <c r="G8770" s="1">
        <f t="shared" ca="1" si="411"/>
        <v>0</v>
      </c>
      <c r="H8770" s="1">
        <f t="shared" ca="1" si="410"/>
        <v>0</v>
      </c>
    </row>
    <row r="8771" spans="2:8" x14ac:dyDescent="0.25">
      <c r="B8771" s="2">
        <f t="shared" ca="1" si="409"/>
        <v>0.45721622531638106</v>
      </c>
      <c r="C8771" s="2">
        <f ca="1">B8771*$C$2</f>
        <v>0.91443245063276213</v>
      </c>
      <c r="D8771" s="1">
        <f ca="1">IF(C8771&gt;=$C$3,1,-1)</f>
        <v>-1</v>
      </c>
      <c r="E8771" s="2">
        <f ca="1">E8770+G8770*B8770*$C$4</f>
        <v>2.0072739429211612</v>
      </c>
      <c r="F8771" s="1">
        <f ca="1">IF(B8771*E8771&gt;=$C$3,1,-1)</f>
        <v>-1</v>
      </c>
      <c r="G8771" s="1">
        <f t="shared" ca="1" si="411"/>
        <v>0</v>
      </c>
      <c r="H8771" s="1">
        <f t="shared" ca="1" si="410"/>
        <v>0</v>
      </c>
    </row>
    <row r="8772" spans="2:8" x14ac:dyDescent="0.25">
      <c r="B8772" s="2">
        <f t="shared" ca="1" si="409"/>
        <v>-0.77315884160081882</v>
      </c>
      <c r="C8772" s="2">
        <f ca="1">B8772*$C$2</f>
        <v>-1.5463176832016376</v>
      </c>
      <c r="D8772" s="1">
        <f ca="1">IF(C8772&gt;=$C$3,1,-1)</f>
        <v>-1</v>
      </c>
      <c r="E8772" s="2">
        <f ca="1">E8771+G8771*B8771*$C$4</f>
        <v>2.0072739429211612</v>
      </c>
      <c r="F8772" s="1">
        <f ca="1">IF(B8772*E8772&gt;=$C$3,1,-1)</f>
        <v>-1</v>
      </c>
      <c r="G8772" s="1">
        <f t="shared" ca="1" si="411"/>
        <v>0</v>
      </c>
      <c r="H8772" s="1">
        <f t="shared" ca="1" si="410"/>
        <v>0</v>
      </c>
    </row>
    <row r="8773" spans="2:8" x14ac:dyDescent="0.25">
      <c r="B8773" s="2">
        <f t="shared" ca="1" si="409"/>
        <v>0.20941250861089869</v>
      </c>
      <c r="C8773" s="2">
        <f ca="1">B8773*$C$2</f>
        <v>0.41882501722179738</v>
      </c>
      <c r="D8773" s="1">
        <f ca="1">IF(C8773&gt;=$C$3,1,-1)</f>
        <v>-1</v>
      </c>
      <c r="E8773" s="2">
        <f ca="1">E8772+G8772*B8772*$C$4</f>
        <v>2.0072739429211612</v>
      </c>
      <c r="F8773" s="1">
        <f ca="1">IF(B8773*E8773&gt;=$C$3,1,-1)</f>
        <v>-1</v>
      </c>
      <c r="G8773" s="1">
        <f t="shared" ca="1" si="411"/>
        <v>0</v>
      </c>
      <c r="H8773" s="1">
        <f t="shared" ca="1" si="410"/>
        <v>0</v>
      </c>
    </row>
    <row r="8774" spans="2:8" x14ac:dyDescent="0.25">
      <c r="B8774" s="2">
        <f t="shared" ca="1" si="409"/>
        <v>3.3325422134954166E-2</v>
      </c>
      <c r="C8774" s="2">
        <f ca="1">B8774*$C$2</f>
        <v>6.6650844269908333E-2</v>
      </c>
      <c r="D8774" s="1">
        <f ca="1">IF(C8774&gt;=$C$3,1,-1)</f>
        <v>-1</v>
      </c>
      <c r="E8774" s="2">
        <f ca="1">E8773+G8773*B8773*$C$4</f>
        <v>2.0072739429211612</v>
      </c>
      <c r="F8774" s="1">
        <f ca="1">IF(B8774*E8774&gt;=$C$3,1,-1)</f>
        <v>-1</v>
      </c>
      <c r="G8774" s="1">
        <f t="shared" ca="1" si="411"/>
        <v>0</v>
      </c>
      <c r="H8774" s="1">
        <f t="shared" ca="1" si="410"/>
        <v>0</v>
      </c>
    </row>
    <row r="8775" spans="2:8" x14ac:dyDescent="0.25">
      <c r="B8775" s="2">
        <f t="shared" ca="1" si="409"/>
        <v>-4.0773348227915285E-2</v>
      </c>
      <c r="C8775" s="2">
        <f ca="1">B8775*$C$2</f>
        <v>-8.154669645583057E-2</v>
      </c>
      <c r="D8775" s="1">
        <f ca="1">IF(C8775&gt;=$C$3,1,-1)</f>
        <v>-1</v>
      </c>
      <c r="E8775" s="2">
        <f ca="1">E8774+G8774*B8774*$C$4</f>
        <v>2.0072739429211612</v>
      </c>
      <c r="F8775" s="1">
        <f ca="1">IF(B8775*E8775&gt;=$C$3,1,-1)</f>
        <v>-1</v>
      </c>
      <c r="G8775" s="1">
        <f t="shared" ca="1" si="411"/>
        <v>0</v>
      </c>
      <c r="H8775" s="1">
        <f t="shared" ca="1" si="410"/>
        <v>0</v>
      </c>
    </row>
    <row r="8776" spans="2:8" x14ac:dyDescent="0.25">
      <c r="B8776" s="2">
        <f t="shared" ca="1" si="409"/>
        <v>-0.26641466955603793</v>
      </c>
      <c r="C8776" s="2">
        <f ca="1">B8776*$C$2</f>
        <v>-0.53282933911207586</v>
      </c>
      <c r="D8776" s="1">
        <f ca="1">IF(C8776&gt;=$C$3,1,-1)</f>
        <v>-1</v>
      </c>
      <c r="E8776" s="2">
        <f ca="1">E8775+G8775*B8775*$C$4</f>
        <v>2.0072739429211612</v>
      </c>
      <c r="F8776" s="1">
        <f ca="1">IF(B8776*E8776&gt;=$C$3,1,-1)</f>
        <v>-1</v>
      </c>
      <c r="G8776" s="1">
        <f t="shared" ca="1" si="411"/>
        <v>0</v>
      </c>
      <c r="H8776" s="1">
        <f t="shared" ca="1" si="410"/>
        <v>0</v>
      </c>
    </row>
    <row r="8777" spans="2:8" x14ac:dyDescent="0.25">
      <c r="B8777" s="2">
        <f t="shared" ca="1" si="409"/>
        <v>-0.91341329164732576</v>
      </c>
      <c r="C8777" s="2">
        <f ca="1">B8777*$C$2</f>
        <v>-1.8268265832946515</v>
      </c>
      <c r="D8777" s="1">
        <f ca="1">IF(C8777&gt;=$C$3,1,-1)</f>
        <v>-1</v>
      </c>
      <c r="E8777" s="2">
        <f ca="1">E8776+G8776*B8776*$C$4</f>
        <v>2.0072739429211612</v>
      </c>
      <c r="F8777" s="1">
        <f ca="1">IF(B8777*E8777&gt;=$C$3,1,-1)</f>
        <v>-1</v>
      </c>
      <c r="G8777" s="1">
        <f t="shared" ca="1" si="411"/>
        <v>0</v>
      </c>
      <c r="H8777" s="1">
        <f t="shared" ca="1" si="410"/>
        <v>0</v>
      </c>
    </row>
    <row r="8778" spans="2:8" x14ac:dyDescent="0.25">
      <c r="B8778" s="2">
        <f t="shared" ca="1" si="409"/>
        <v>0.12992626007675462</v>
      </c>
      <c r="C8778" s="2">
        <f ca="1">B8778*$C$2</f>
        <v>0.25985252015350924</v>
      </c>
      <c r="D8778" s="1">
        <f ca="1">IF(C8778&gt;=$C$3,1,-1)</f>
        <v>-1</v>
      </c>
      <c r="E8778" s="2">
        <f ca="1">E8777+G8777*B8777*$C$4</f>
        <v>2.0072739429211612</v>
      </c>
      <c r="F8778" s="1">
        <f ca="1">IF(B8778*E8778&gt;=$C$3,1,-1)</f>
        <v>-1</v>
      </c>
      <c r="G8778" s="1">
        <f t="shared" ca="1" si="411"/>
        <v>0</v>
      </c>
      <c r="H8778" s="1">
        <f t="shared" ca="1" si="410"/>
        <v>0</v>
      </c>
    </row>
    <row r="8779" spans="2:8" x14ac:dyDescent="0.25">
      <c r="B8779" s="2">
        <f t="shared" ref="B8779:B8842" ca="1" si="412">NORMSINV(RAND())</f>
        <v>-0.33158117328906472</v>
      </c>
      <c r="C8779" s="2">
        <f ca="1">B8779*$C$2</f>
        <v>-0.66316234657812945</v>
      </c>
      <c r="D8779" s="1">
        <f ca="1">IF(C8779&gt;=$C$3,1,-1)</f>
        <v>-1</v>
      </c>
      <c r="E8779" s="2">
        <f ca="1">E8778+G8778*B8778*$C$4</f>
        <v>2.0072739429211612</v>
      </c>
      <c r="F8779" s="1">
        <f ca="1">IF(B8779*E8779&gt;=$C$3,1,-1)</f>
        <v>-1</v>
      </c>
      <c r="G8779" s="1">
        <f t="shared" ca="1" si="411"/>
        <v>0</v>
      </c>
      <c r="H8779" s="1">
        <f t="shared" ca="1" si="410"/>
        <v>0</v>
      </c>
    </row>
    <row r="8780" spans="2:8" x14ac:dyDescent="0.25">
      <c r="B8780" s="2">
        <f t="shared" ca="1" si="412"/>
        <v>0.4100257333484324</v>
      </c>
      <c r="C8780" s="2">
        <f ca="1">B8780*$C$2</f>
        <v>0.82005146669686479</v>
      </c>
      <c r="D8780" s="1">
        <f ca="1">IF(C8780&gt;=$C$3,1,-1)</f>
        <v>-1</v>
      </c>
      <c r="E8780" s="2">
        <f ca="1">E8779+G8779*B8779*$C$4</f>
        <v>2.0072739429211612</v>
      </c>
      <c r="F8780" s="1">
        <f ca="1">IF(B8780*E8780&gt;=$C$3,1,-1)</f>
        <v>-1</v>
      </c>
      <c r="G8780" s="1">
        <f t="shared" ca="1" si="411"/>
        <v>0</v>
      </c>
      <c r="H8780" s="1">
        <f t="shared" ref="H8780:H8843" ca="1" si="413">IF(E8780&lt;&gt;E8779,1,0)</f>
        <v>0</v>
      </c>
    </row>
    <row r="8781" spans="2:8" x14ac:dyDescent="0.25">
      <c r="B8781" s="2">
        <f t="shared" ca="1" si="412"/>
        <v>0.2140220459958396</v>
      </c>
      <c r="C8781" s="2">
        <f ca="1">B8781*$C$2</f>
        <v>0.4280440919916792</v>
      </c>
      <c r="D8781" s="1">
        <f ca="1">IF(C8781&gt;=$C$3,1,-1)</f>
        <v>-1</v>
      </c>
      <c r="E8781" s="2">
        <f ca="1">E8780+G8780*B8780*$C$4</f>
        <v>2.0072739429211612</v>
      </c>
      <c r="F8781" s="1">
        <f ca="1">IF(B8781*E8781&gt;=$C$3,1,-1)</f>
        <v>-1</v>
      </c>
      <c r="G8781" s="1">
        <f t="shared" ca="1" si="411"/>
        <v>0</v>
      </c>
      <c r="H8781" s="1">
        <f t="shared" ca="1" si="413"/>
        <v>0</v>
      </c>
    </row>
    <row r="8782" spans="2:8" x14ac:dyDescent="0.25">
      <c r="B8782" s="2">
        <f t="shared" ca="1" si="412"/>
        <v>0.80641402414296959</v>
      </c>
      <c r="C8782" s="2">
        <f ca="1">B8782*$C$2</f>
        <v>1.6128280482859392</v>
      </c>
      <c r="D8782" s="1">
        <f ca="1">IF(C8782&gt;=$C$3,1,-1)</f>
        <v>-1</v>
      </c>
      <c r="E8782" s="2">
        <f ca="1">E8781+G8781*B8781*$C$4</f>
        <v>2.0072739429211612</v>
      </c>
      <c r="F8782" s="1">
        <f ca="1">IF(B8782*E8782&gt;=$C$3,1,-1)</f>
        <v>-1</v>
      </c>
      <c r="G8782" s="1">
        <f t="shared" ca="1" si="411"/>
        <v>0</v>
      </c>
      <c r="H8782" s="1">
        <f t="shared" ca="1" si="413"/>
        <v>0</v>
      </c>
    </row>
    <row r="8783" spans="2:8" x14ac:dyDescent="0.25">
      <c r="B8783" s="2">
        <f t="shared" ca="1" si="412"/>
        <v>0.75641828864711846</v>
      </c>
      <c r="C8783" s="2">
        <f ca="1">B8783*$C$2</f>
        <v>1.5128365772942369</v>
      </c>
      <c r="D8783" s="1">
        <f ca="1">IF(C8783&gt;=$C$3,1,-1)</f>
        <v>-1</v>
      </c>
      <c r="E8783" s="2">
        <f ca="1">E8782+G8782*B8782*$C$4</f>
        <v>2.0072739429211612</v>
      </c>
      <c r="F8783" s="1">
        <f ca="1">IF(B8783*E8783&gt;=$C$3,1,-1)</f>
        <v>-1</v>
      </c>
      <c r="G8783" s="1">
        <f t="shared" ref="G8783:G8846" ca="1" si="414">D8783-F8783</f>
        <v>0</v>
      </c>
      <c r="H8783" s="1">
        <f t="shared" ca="1" si="413"/>
        <v>0</v>
      </c>
    </row>
    <row r="8784" spans="2:8" x14ac:dyDescent="0.25">
      <c r="B8784" s="2">
        <f t="shared" ca="1" si="412"/>
        <v>-0.28574194082496251</v>
      </c>
      <c r="C8784" s="2">
        <f ca="1">B8784*$C$2</f>
        <v>-0.57148388164992503</v>
      </c>
      <c r="D8784" s="1">
        <f ca="1">IF(C8784&gt;=$C$3,1,-1)</f>
        <v>-1</v>
      </c>
      <c r="E8784" s="2">
        <f ca="1">E8783+G8783*B8783*$C$4</f>
        <v>2.0072739429211612</v>
      </c>
      <c r="F8784" s="1">
        <f ca="1">IF(B8784*E8784&gt;=$C$3,1,-1)</f>
        <v>-1</v>
      </c>
      <c r="G8784" s="1">
        <f t="shared" ca="1" si="414"/>
        <v>0</v>
      </c>
      <c r="H8784" s="1">
        <f t="shared" ca="1" si="413"/>
        <v>0</v>
      </c>
    </row>
    <row r="8785" spans="2:8" x14ac:dyDescent="0.25">
      <c r="B8785" s="2">
        <f t="shared" ca="1" si="412"/>
        <v>-0.60209033145988422</v>
      </c>
      <c r="C8785" s="2">
        <f ca="1">B8785*$C$2</f>
        <v>-1.2041806629197684</v>
      </c>
      <c r="D8785" s="1">
        <f ca="1">IF(C8785&gt;=$C$3,1,-1)</f>
        <v>-1</v>
      </c>
      <c r="E8785" s="2">
        <f ca="1">E8784+G8784*B8784*$C$4</f>
        <v>2.0072739429211612</v>
      </c>
      <c r="F8785" s="1">
        <f ca="1">IF(B8785*E8785&gt;=$C$3,1,-1)</f>
        <v>-1</v>
      </c>
      <c r="G8785" s="1">
        <f t="shared" ca="1" si="414"/>
        <v>0</v>
      </c>
      <c r="H8785" s="1">
        <f t="shared" ca="1" si="413"/>
        <v>0</v>
      </c>
    </row>
    <row r="8786" spans="2:8" x14ac:dyDescent="0.25">
      <c r="B8786" s="2">
        <f t="shared" ca="1" si="412"/>
        <v>-0.16159933517404601</v>
      </c>
      <c r="C8786" s="2">
        <f ca="1">B8786*$C$2</f>
        <v>-0.32319867034809202</v>
      </c>
      <c r="D8786" s="1">
        <f ca="1">IF(C8786&gt;=$C$3,1,-1)</f>
        <v>-1</v>
      </c>
      <c r="E8786" s="2">
        <f ca="1">E8785+G8785*B8785*$C$4</f>
        <v>2.0072739429211612</v>
      </c>
      <c r="F8786" s="1">
        <f ca="1">IF(B8786*E8786&gt;=$C$3,1,-1)</f>
        <v>-1</v>
      </c>
      <c r="G8786" s="1">
        <f t="shared" ca="1" si="414"/>
        <v>0</v>
      </c>
      <c r="H8786" s="1">
        <f t="shared" ca="1" si="413"/>
        <v>0</v>
      </c>
    </row>
    <row r="8787" spans="2:8" x14ac:dyDescent="0.25">
      <c r="B8787" s="2">
        <f t="shared" ca="1" si="412"/>
        <v>-1.5237320887079364</v>
      </c>
      <c r="C8787" s="2">
        <f ca="1">B8787*$C$2</f>
        <v>-3.0474641774158728</v>
      </c>
      <c r="D8787" s="1">
        <f ca="1">IF(C8787&gt;=$C$3,1,-1)</f>
        <v>-1</v>
      </c>
      <c r="E8787" s="2">
        <f ca="1">E8786+G8786*B8786*$C$4</f>
        <v>2.0072739429211612</v>
      </c>
      <c r="F8787" s="1">
        <f ca="1">IF(B8787*E8787&gt;=$C$3,1,-1)</f>
        <v>-1</v>
      </c>
      <c r="G8787" s="1">
        <f t="shared" ca="1" si="414"/>
        <v>0</v>
      </c>
      <c r="H8787" s="1">
        <f t="shared" ca="1" si="413"/>
        <v>0</v>
      </c>
    </row>
    <row r="8788" spans="2:8" x14ac:dyDescent="0.25">
      <c r="B8788" s="2">
        <f t="shared" ca="1" si="412"/>
        <v>0.23720672316428276</v>
      </c>
      <c r="C8788" s="2">
        <f ca="1">B8788*$C$2</f>
        <v>0.47441344632856552</v>
      </c>
      <c r="D8788" s="1">
        <f ca="1">IF(C8788&gt;=$C$3,1,-1)</f>
        <v>-1</v>
      </c>
      <c r="E8788" s="2">
        <f ca="1">E8787+G8787*B8787*$C$4</f>
        <v>2.0072739429211612</v>
      </c>
      <c r="F8788" s="1">
        <f ca="1">IF(B8788*E8788&gt;=$C$3,1,-1)</f>
        <v>-1</v>
      </c>
      <c r="G8788" s="1">
        <f t="shared" ca="1" si="414"/>
        <v>0</v>
      </c>
      <c r="H8788" s="1">
        <f t="shared" ca="1" si="413"/>
        <v>0</v>
      </c>
    </row>
    <row r="8789" spans="2:8" x14ac:dyDescent="0.25">
      <c r="B8789" s="2">
        <f t="shared" ca="1" si="412"/>
        <v>-0.45947207428402087</v>
      </c>
      <c r="C8789" s="2">
        <f ca="1">B8789*$C$2</f>
        <v>-0.91894414856804174</v>
      </c>
      <c r="D8789" s="1">
        <f ca="1">IF(C8789&gt;=$C$3,1,-1)</f>
        <v>-1</v>
      </c>
      <c r="E8789" s="2">
        <f ca="1">E8788+G8788*B8788*$C$4</f>
        <v>2.0072739429211612</v>
      </c>
      <c r="F8789" s="1">
        <f ca="1">IF(B8789*E8789&gt;=$C$3,1,-1)</f>
        <v>-1</v>
      </c>
      <c r="G8789" s="1">
        <f t="shared" ca="1" si="414"/>
        <v>0</v>
      </c>
      <c r="H8789" s="1">
        <f t="shared" ca="1" si="413"/>
        <v>0</v>
      </c>
    </row>
    <row r="8790" spans="2:8" x14ac:dyDescent="0.25">
      <c r="B8790" s="2">
        <f t="shared" ca="1" si="412"/>
        <v>-1.7565326940858255</v>
      </c>
      <c r="C8790" s="2">
        <f ca="1">B8790*$C$2</f>
        <v>-3.5130653881716509</v>
      </c>
      <c r="D8790" s="1">
        <f ca="1">IF(C8790&gt;=$C$3,1,-1)</f>
        <v>-1</v>
      </c>
      <c r="E8790" s="2">
        <f ca="1">E8789+G8789*B8789*$C$4</f>
        <v>2.0072739429211612</v>
      </c>
      <c r="F8790" s="1">
        <f ca="1">IF(B8790*E8790&gt;=$C$3,1,-1)</f>
        <v>-1</v>
      </c>
      <c r="G8790" s="1">
        <f t="shared" ca="1" si="414"/>
        <v>0</v>
      </c>
      <c r="H8790" s="1">
        <f t="shared" ca="1" si="413"/>
        <v>0</v>
      </c>
    </row>
    <row r="8791" spans="2:8" x14ac:dyDescent="0.25">
      <c r="B8791" s="2">
        <f t="shared" ca="1" si="412"/>
        <v>-0.47509639358349465</v>
      </c>
      <c r="C8791" s="2">
        <f ca="1">B8791*$C$2</f>
        <v>-0.95019278716698929</v>
      </c>
      <c r="D8791" s="1">
        <f ca="1">IF(C8791&gt;=$C$3,1,-1)</f>
        <v>-1</v>
      </c>
      <c r="E8791" s="2">
        <f ca="1">E8790+G8790*B8790*$C$4</f>
        <v>2.0072739429211612</v>
      </c>
      <c r="F8791" s="1">
        <f ca="1">IF(B8791*E8791&gt;=$C$3,1,-1)</f>
        <v>-1</v>
      </c>
      <c r="G8791" s="1">
        <f t="shared" ca="1" si="414"/>
        <v>0</v>
      </c>
      <c r="H8791" s="1">
        <f t="shared" ca="1" si="413"/>
        <v>0</v>
      </c>
    </row>
    <row r="8792" spans="2:8" x14ac:dyDescent="0.25">
      <c r="B8792" s="2">
        <f t="shared" ca="1" si="412"/>
        <v>4.6695830859755857E-2</v>
      </c>
      <c r="C8792" s="2">
        <f ca="1">B8792*$C$2</f>
        <v>9.3391661719511715E-2</v>
      </c>
      <c r="D8792" s="1">
        <f ca="1">IF(C8792&gt;=$C$3,1,-1)</f>
        <v>-1</v>
      </c>
      <c r="E8792" s="2">
        <f ca="1">E8791+G8791*B8791*$C$4</f>
        <v>2.0072739429211612</v>
      </c>
      <c r="F8792" s="1">
        <f ca="1">IF(B8792*E8792&gt;=$C$3,1,-1)</f>
        <v>-1</v>
      </c>
      <c r="G8792" s="1">
        <f t="shared" ca="1" si="414"/>
        <v>0</v>
      </c>
      <c r="H8792" s="1">
        <f t="shared" ca="1" si="413"/>
        <v>0</v>
      </c>
    </row>
    <row r="8793" spans="2:8" x14ac:dyDescent="0.25">
      <c r="B8793" s="2">
        <f t="shared" ca="1" si="412"/>
        <v>0.39736602013193928</v>
      </c>
      <c r="C8793" s="2">
        <f ca="1">B8793*$C$2</f>
        <v>0.79473204026387856</v>
      </c>
      <c r="D8793" s="1">
        <f ca="1">IF(C8793&gt;=$C$3,1,-1)</f>
        <v>-1</v>
      </c>
      <c r="E8793" s="2">
        <f ca="1">E8792+G8792*B8792*$C$4</f>
        <v>2.0072739429211612</v>
      </c>
      <c r="F8793" s="1">
        <f ca="1">IF(B8793*E8793&gt;=$C$3,1,-1)</f>
        <v>-1</v>
      </c>
      <c r="G8793" s="1">
        <f t="shared" ca="1" si="414"/>
        <v>0</v>
      </c>
      <c r="H8793" s="1">
        <f t="shared" ca="1" si="413"/>
        <v>0</v>
      </c>
    </row>
    <row r="8794" spans="2:8" x14ac:dyDescent="0.25">
      <c r="B8794" s="2">
        <f t="shared" ca="1" si="412"/>
        <v>-1.2886093130092489</v>
      </c>
      <c r="C8794" s="2">
        <f ca="1">B8794*$C$2</f>
        <v>-2.5772186260184977</v>
      </c>
      <c r="D8794" s="1">
        <f ca="1">IF(C8794&gt;=$C$3,1,-1)</f>
        <v>-1</v>
      </c>
      <c r="E8794" s="2">
        <f ca="1">E8793+G8793*B8793*$C$4</f>
        <v>2.0072739429211612</v>
      </c>
      <c r="F8794" s="1">
        <f ca="1">IF(B8794*E8794&gt;=$C$3,1,-1)</f>
        <v>-1</v>
      </c>
      <c r="G8794" s="1">
        <f t="shared" ca="1" si="414"/>
        <v>0</v>
      </c>
      <c r="H8794" s="1">
        <f t="shared" ca="1" si="413"/>
        <v>0</v>
      </c>
    </row>
    <row r="8795" spans="2:8" x14ac:dyDescent="0.25">
      <c r="B8795" s="2">
        <f t="shared" ca="1" si="412"/>
        <v>0.68618650393267433</v>
      </c>
      <c r="C8795" s="2">
        <f ca="1">B8795*$C$2</f>
        <v>1.3723730078653487</v>
      </c>
      <c r="D8795" s="1">
        <f ca="1">IF(C8795&gt;=$C$3,1,-1)</f>
        <v>-1</v>
      </c>
      <c r="E8795" s="2">
        <f ca="1">E8794+G8794*B8794*$C$4</f>
        <v>2.0072739429211612</v>
      </c>
      <c r="F8795" s="1">
        <f ca="1">IF(B8795*E8795&gt;=$C$3,1,-1)</f>
        <v>-1</v>
      </c>
      <c r="G8795" s="1">
        <f t="shared" ca="1" si="414"/>
        <v>0</v>
      </c>
      <c r="H8795" s="1">
        <f t="shared" ca="1" si="413"/>
        <v>0</v>
      </c>
    </row>
    <row r="8796" spans="2:8" x14ac:dyDescent="0.25">
      <c r="B8796" s="2">
        <f t="shared" ca="1" si="412"/>
        <v>0.49929719646909587</v>
      </c>
      <c r="C8796" s="2">
        <f ca="1">B8796*$C$2</f>
        <v>0.99859439293819174</v>
      </c>
      <c r="D8796" s="1">
        <f ca="1">IF(C8796&gt;=$C$3,1,-1)</f>
        <v>-1</v>
      </c>
      <c r="E8796" s="2">
        <f ca="1">E8795+G8795*B8795*$C$4</f>
        <v>2.0072739429211612</v>
      </c>
      <c r="F8796" s="1">
        <f ca="1">IF(B8796*E8796&gt;=$C$3,1,-1)</f>
        <v>-1</v>
      </c>
      <c r="G8796" s="1">
        <f t="shared" ca="1" si="414"/>
        <v>0</v>
      </c>
      <c r="H8796" s="1">
        <f t="shared" ca="1" si="413"/>
        <v>0</v>
      </c>
    </row>
    <row r="8797" spans="2:8" x14ac:dyDescent="0.25">
      <c r="B8797" s="2">
        <f t="shared" ca="1" si="412"/>
        <v>-8.6534819858719775E-2</v>
      </c>
      <c r="C8797" s="2">
        <f ca="1">B8797*$C$2</f>
        <v>-0.17306963971743955</v>
      </c>
      <c r="D8797" s="1">
        <f ca="1">IF(C8797&gt;=$C$3,1,-1)</f>
        <v>-1</v>
      </c>
      <c r="E8797" s="2">
        <f ca="1">E8796+G8796*B8796*$C$4</f>
        <v>2.0072739429211612</v>
      </c>
      <c r="F8797" s="1">
        <f ca="1">IF(B8797*E8797&gt;=$C$3,1,-1)</f>
        <v>-1</v>
      </c>
      <c r="G8797" s="1">
        <f t="shared" ca="1" si="414"/>
        <v>0</v>
      </c>
      <c r="H8797" s="1">
        <f t="shared" ca="1" si="413"/>
        <v>0</v>
      </c>
    </row>
    <row r="8798" spans="2:8" x14ac:dyDescent="0.25">
      <c r="B8798" s="2">
        <f t="shared" ca="1" si="412"/>
        <v>1.976937637963363</v>
      </c>
      <c r="C8798" s="2">
        <f ca="1">B8798*$C$2</f>
        <v>3.9538752759267259</v>
      </c>
      <c r="D8798" s="1">
        <f ca="1">IF(C8798&gt;=$C$3,1,-1)</f>
        <v>1</v>
      </c>
      <c r="E8798" s="2">
        <f ca="1">E8797+G8797*B8797*$C$4</f>
        <v>2.0072739429211612</v>
      </c>
      <c r="F8798" s="1">
        <f ca="1">IF(B8798*E8798&gt;=$C$3,1,-1)</f>
        <v>1</v>
      </c>
      <c r="G8798" s="1">
        <f t="shared" ca="1" si="414"/>
        <v>0</v>
      </c>
      <c r="H8798" s="1">
        <f t="shared" ca="1" si="413"/>
        <v>0</v>
      </c>
    </row>
    <row r="8799" spans="2:8" x14ac:dyDescent="0.25">
      <c r="B8799" s="2">
        <f t="shared" ca="1" si="412"/>
        <v>-1.0561589586817279</v>
      </c>
      <c r="C8799" s="2">
        <f ca="1">B8799*$C$2</f>
        <v>-2.1123179173634559</v>
      </c>
      <c r="D8799" s="1">
        <f ca="1">IF(C8799&gt;=$C$3,1,-1)</f>
        <v>-1</v>
      </c>
      <c r="E8799" s="2">
        <f ca="1">E8798+G8798*B8798*$C$4</f>
        <v>2.0072739429211612</v>
      </c>
      <c r="F8799" s="1">
        <f ca="1">IF(B8799*E8799&gt;=$C$3,1,-1)</f>
        <v>-1</v>
      </c>
      <c r="G8799" s="1">
        <f t="shared" ca="1" si="414"/>
        <v>0</v>
      </c>
      <c r="H8799" s="1">
        <f t="shared" ca="1" si="413"/>
        <v>0</v>
      </c>
    </row>
    <row r="8800" spans="2:8" x14ac:dyDescent="0.25">
      <c r="B8800" s="2">
        <f t="shared" ca="1" si="412"/>
        <v>-0.22292399329110107</v>
      </c>
      <c r="C8800" s="2">
        <f ca="1">B8800*$C$2</f>
        <v>-0.44584798658220215</v>
      </c>
      <c r="D8800" s="1">
        <f ca="1">IF(C8800&gt;=$C$3,1,-1)</f>
        <v>-1</v>
      </c>
      <c r="E8800" s="2">
        <f ca="1">E8799+G8799*B8799*$C$4</f>
        <v>2.0072739429211612</v>
      </c>
      <c r="F8800" s="1">
        <f ca="1">IF(B8800*E8800&gt;=$C$3,1,-1)</f>
        <v>-1</v>
      </c>
      <c r="G8800" s="1">
        <f t="shared" ca="1" si="414"/>
        <v>0</v>
      </c>
      <c r="H8800" s="1">
        <f t="shared" ca="1" si="413"/>
        <v>0</v>
      </c>
    </row>
    <row r="8801" spans="2:8" x14ac:dyDescent="0.25">
      <c r="B8801" s="2">
        <f t="shared" ca="1" si="412"/>
        <v>0.17666835620750043</v>
      </c>
      <c r="C8801" s="2">
        <f ca="1">B8801*$C$2</f>
        <v>0.35333671241500086</v>
      </c>
      <c r="D8801" s="1">
        <f ca="1">IF(C8801&gt;=$C$3,1,-1)</f>
        <v>-1</v>
      </c>
      <c r="E8801" s="2">
        <f ca="1">E8800+G8800*B8800*$C$4</f>
        <v>2.0072739429211612</v>
      </c>
      <c r="F8801" s="1">
        <f ca="1">IF(B8801*E8801&gt;=$C$3,1,-1)</f>
        <v>-1</v>
      </c>
      <c r="G8801" s="1">
        <f t="shared" ca="1" si="414"/>
        <v>0</v>
      </c>
      <c r="H8801" s="1">
        <f t="shared" ca="1" si="413"/>
        <v>0</v>
      </c>
    </row>
    <row r="8802" spans="2:8" x14ac:dyDescent="0.25">
      <c r="B8802" s="2">
        <f t="shared" ca="1" si="412"/>
        <v>2.0962599779330997</v>
      </c>
      <c r="C8802" s="2">
        <f ca="1">B8802*$C$2</f>
        <v>4.1925199558661994</v>
      </c>
      <c r="D8802" s="1">
        <f ca="1">IF(C8802&gt;=$C$3,1,-1)</f>
        <v>1</v>
      </c>
      <c r="E8802" s="2">
        <f ca="1">E8801+G8801*B8801*$C$4</f>
        <v>2.0072739429211612</v>
      </c>
      <c r="F8802" s="1">
        <f ca="1">IF(B8802*E8802&gt;=$C$3,1,-1)</f>
        <v>1</v>
      </c>
      <c r="G8802" s="1">
        <f t="shared" ca="1" si="414"/>
        <v>0</v>
      </c>
      <c r="H8802" s="1">
        <f t="shared" ca="1" si="413"/>
        <v>0</v>
      </c>
    </row>
    <row r="8803" spans="2:8" x14ac:dyDescent="0.25">
      <c r="B8803" s="2">
        <f t="shared" ca="1" si="412"/>
        <v>-0.49611849304581984</v>
      </c>
      <c r="C8803" s="2">
        <f ca="1">B8803*$C$2</f>
        <v>-0.99223698609163968</v>
      </c>
      <c r="D8803" s="1">
        <f ca="1">IF(C8803&gt;=$C$3,1,-1)</f>
        <v>-1</v>
      </c>
      <c r="E8803" s="2">
        <f ca="1">E8802+G8802*B8802*$C$4</f>
        <v>2.0072739429211612</v>
      </c>
      <c r="F8803" s="1">
        <f ca="1">IF(B8803*E8803&gt;=$C$3,1,-1)</f>
        <v>-1</v>
      </c>
      <c r="G8803" s="1">
        <f t="shared" ca="1" si="414"/>
        <v>0</v>
      </c>
      <c r="H8803" s="1">
        <f t="shared" ca="1" si="413"/>
        <v>0</v>
      </c>
    </row>
    <row r="8804" spans="2:8" x14ac:dyDescent="0.25">
      <c r="B8804" s="2">
        <f t="shared" ca="1" si="412"/>
        <v>-0.60112221879684036</v>
      </c>
      <c r="C8804" s="2">
        <f ca="1">B8804*$C$2</f>
        <v>-1.2022444375936807</v>
      </c>
      <c r="D8804" s="1">
        <f ca="1">IF(C8804&gt;=$C$3,1,-1)</f>
        <v>-1</v>
      </c>
      <c r="E8804" s="2">
        <f ca="1">E8803+G8803*B8803*$C$4</f>
        <v>2.0072739429211612</v>
      </c>
      <c r="F8804" s="1">
        <f ca="1">IF(B8804*E8804&gt;=$C$3,1,-1)</f>
        <v>-1</v>
      </c>
      <c r="G8804" s="1">
        <f t="shared" ca="1" si="414"/>
        <v>0</v>
      </c>
      <c r="H8804" s="1">
        <f t="shared" ca="1" si="413"/>
        <v>0</v>
      </c>
    </row>
    <row r="8805" spans="2:8" x14ac:dyDescent="0.25">
      <c r="B8805" s="2">
        <f t="shared" ca="1" si="412"/>
        <v>-1.28281034134869</v>
      </c>
      <c r="C8805" s="2">
        <f ca="1">B8805*$C$2</f>
        <v>-2.56562068269738</v>
      </c>
      <c r="D8805" s="1">
        <f ca="1">IF(C8805&gt;=$C$3,1,-1)</f>
        <v>-1</v>
      </c>
      <c r="E8805" s="2">
        <f ca="1">E8804+G8804*B8804*$C$4</f>
        <v>2.0072739429211612</v>
      </c>
      <c r="F8805" s="1">
        <f ca="1">IF(B8805*E8805&gt;=$C$3,1,-1)</f>
        <v>-1</v>
      </c>
      <c r="G8805" s="1">
        <f t="shared" ca="1" si="414"/>
        <v>0</v>
      </c>
      <c r="H8805" s="1">
        <f t="shared" ca="1" si="413"/>
        <v>0</v>
      </c>
    </row>
    <row r="8806" spans="2:8" x14ac:dyDescent="0.25">
      <c r="B8806" s="2">
        <f t="shared" ca="1" si="412"/>
        <v>0.35589731775496231</v>
      </c>
      <c r="C8806" s="2">
        <f ca="1">B8806*$C$2</f>
        <v>0.71179463550992461</v>
      </c>
      <c r="D8806" s="1">
        <f ca="1">IF(C8806&gt;=$C$3,1,-1)</f>
        <v>-1</v>
      </c>
      <c r="E8806" s="2">
        <f ca="1">E8805+G8805*B8805*$C$4</f>
        <v>2.0072739429211612</v>
      </c>
      <c r="F8806" s="1">
        <f ca="1">IF(B8806*E8806&gt;=$C$3,1,-1)</f>
        <v>-1</v>
      </c>
      <c r="G8806" s="1">
        <f t="shared" ca="1" si="414"/>
        <v>0</v>
      </c>
      <c r="H8806" s="1">
        <f t="shared" ca="1" si="413"/>
        <v>0</v>
      </c>
    </row>
    <row r="8807" spans="2:8" x14ac:dyDescent="0.25">
      <c r="B8807" s="2">
        <f t="shared" ca="1" si="412"/>
        <v>-0.75305661942669377</v>
      </c>
      <c r="C8807" s="2">
        <f ca="1">B8807*$C$2</f>
        <v>-1.5061132388533875</v>
      </c>
      <c r="D8807" s="1">
        <f ca="1">IF(C8807&gt;=$C$3,1,-1)</f>
        <v>-1</v>
      </c>
      <c r="E8807" s="2">
        <f ca="1">E8806+G8806*B8806*$C$4</f>
        <v>2.0072739429211612</v>
      </c>
      <c r="F8807" s="1">
        <f ca="1">IF(B8807*E8807&gt;=$C$3,1,-1)</f>
        <v>-1</v>
      </c>
      <c r="G8807" s="1">
        <f t="shared" ca="1" si="414"/>
        <v>0</v>
      </c>
      <c r="H8807" s="1">
        <f t="shared" ca="1" si="413"/>
        <v>0</v>
      </c>
    </row>
    <row r="8808" spans="2:8" x14ac:dyDescent="0.25">
      <c r="B8808" s="2">
        <f t="shared" ca="1" si="412"/>
        <v>0.10345489223470317</v>
      </c>
      <c r="C8808" s="2">
        <f ca="1">B8808*$C$2</f>
        <v>0.20690978446940633</v>
      </c>
      <c r="D8808" s="1">
        <f ca="1">IF(C8808&gt;=$C$3,1,-1)</f>
        <v>-1</v>
      </c>
      <c r="E8808" s="2">
        <f ca="1">E8807+G8807*B8807*$C$4</f>
        <v>2.0072739429211612</v>
      </c>
      <c r="F8808" s="1">
        <f ca="1">IF(B8808*E8808&gt;=$C$3,1,-1)</f>
        <v>-1</v>
      </c>
      <c r="G8808" s="1">
        <f t="shared" ca="1" si="414"/>
        <v>0</v>
      </c>
      <c r="H8808" s="1">
        <f t="shared" ca="1" si="413"/>
        <v>0</v>
      </c>
    </row>
    <row r="8809" spans="2:8" x14ac:dyDescent="0.25">
      <c r="B8809" s="2">
        <f t="shared" ca="1" si="412"/>
        <v>8.5909691155040401E-4</v>
      </c>
      <c r="C8809" s="2">
        <f ca="1">B8809*$C$2</f>
        <v>1.718193823100808E-3</v>
      </c>
      <c r="D8809" s="1">
        <f ca="1">IF(C8809&gt;=$C$3,1,-1)</f>
        <v>-1</v>
      </c>
      <c r="E8809" s="2">
        <f ca="1">E8808+G8808*B8808*$C$4</f>
        <v>2.0072739429211612</v>
      </c>
      <c r="F8809" s="1">
        <f ca="1">IF(B8809*E8809&gt;=$C$3,1,-1)</f>
        <v>-1</v>
      </c>
      <c r="G8809" s="1">
        <f t="shared" ca="1" si="414"/>
        <v>0</v>
      </c>
      <c r="H8809" s="1">
        <f t="shared" ca="1" si="413"/>
        <v>0</v>
      </c>
    </row>
    <row r="8810" spans="2:8" x14ac:dyDescent="0.25">
      <c r="B8810" s="2">
        <f t="shared" ca="1" si="412"/>
        <v>-1.5191328761367044</v>
      </c>
      <c r="C8810" s="2">
        <f ca="1">B8810*$C$2</f>
        <v>-3.0382657522734089</v>
      </c>
      <c r="D8810" s="1">
        <f ca="1">IF(C8810&gt;=$C$3,1,-1)</f>
        <v>-1</v>
      </c>
      <c r="E8810" s="2">
        <f ca="1">E8809+G8809*B8809*$C$4</f>
        <v>2.0072739429211612</v>
      </c>
      <c r="F8810" s="1">
        <f ca="1">IF(B8810*E8810&gt;=$C$3,1,-1)</f>
        <v>-1</v>
      </c>
      <c r="G8810" s="1">
        <f t="shared" ca="1" si="414"/>
        <v>0</v>
      </c>
      <c r="H8810" s="1">
        <f t="shared" ca="1" si="413"/>
        <v>0</v>
      </c>
    </row>
    <row r="8811" spans="2:8" x14ac:dyDescent="0.25">
      <c r="B8811" s="2">
        <f t="shared" ca="1" si="412"/>
        <v>0.74515901870689694</v>
      </c>
      <c r="C8811" s="2">
        <f ca="1">B8811*$C$2</f>
        <v>1.4903180374137939</v>
      </c>
      <c r="D8811" s="1">
        <f ca="1">IF(C8811&gt;=$C$3,1,-1)</f>
        <v>-1</v>
      </c>
      <c r="E8811" s="2">
        <f ca="1">E8810+G8810*B8810*$C$4</f>
        <v>2.0072739429211612</v>
      </c>
      <c r="F8811" s="1">
        <f ca="1">IF(B8811*E8811&gt;=$C$3,1,-1)</f>
        <v>-1</v>
      </c>
      <c r="G8811" s="1">
        <f t="shared" ca="1" si="414"/>
        <v>0</v>
      </c>
      <c r="H8811" s="1">
        <f t="shared" ca="1" si="413"/>
        <v>0</v>
      </c>
    </row>
    <row r="8812" spans="2:8" x14ac:dyDescent="0.25">
      <c r="B8812" s="2">
        <f t="shared" ca="1" si="412"/>
        <v>0.72171758636991434</v>
      </c>
      <c r="C8812" s="2">
        <f ca="1">B8812*$C$2</f>
        <v>1.4434351727398287</v>
      </c>
      <c r="D8812" s="1">
        <f ca="1">IF(C8812&gt;=$C$3,1,-1)</f>
        <v>-1</v>
      </c>
      <c r="E8812" s="2">
        <f ca="1">E8811+G8811*B8811*$C$4</f>
        <v>2.0072739429211612</v>
      </c>
      <c r="F8812" s="1">
        <f ca="1">IF(B8812*E8812&gt;=$C$3,1,-1)</f>
        <v>-1</v>
      </c>
      <c r="G8812" s="1">
        <f t="shared" ca="1" si="414"/>
        <v>0</v>
      </c>
      <c r="H8812" s="1">
        <f t="shared" ca="1" si="413"/>
        <v>0</v>
      </c>
    </row>
    <row r="8813" spans="2:8" x14ac:dyDescent="0.25">
      <c r="B8813" s="2">
        <f t="shared" ca="1" si="412"/>
        <v>-0.62081451700409918</v>
      </c>
      <c r="C8813" s="2">
        <f ca="1">B8813*$C$2</f>
        <v>-1.2416290340081984</v>
      </c>
      <c r="D8813" s="1">
        <f ca="1">IF(C8813&gt;=$C$3,1,-1)</f>
        <v>-1</v>
      </c>
      <c r="E8813" s="2">
        <f ca="1">E8812+G8812*B8812*$C$4</f>
        <v>2.0072739429211612</v>
      </c>
      <c r="F8813" s="1">
        <f ca="1">IF(B8813*E8813&gt;=$C$3,1,-1)</f>
        <v>-1</v>
      </c>
      <c r="G8813" s="1">
        <f t="shared" ca="1" si="414"/>
        <v>0</v>
      </c>
      <c r="H8813" s="1">
        <f t="shared" ca="1" si="413"/>
        <v>0</v>
      </c>
    </row>
    <row r="8814" spans="2:8" x14ac:dyDescent="0.25">
      <c r="B8814" s="2">
        <f t="shared" ca="1" si="412"/>
        <v>0.48989304528511729</v>
      </c>
      <c r="C8814" s="2">
        <f ca="1">B8814*$C$2</f>
        <v>0.97978609057023458</v>
      </c>
      <c r="D8814" s="1">
        <f ca="1">IF(C8814&gt;=$C$3,1,-1)</f>
        <v>-1</v>
      </c>
      <c r="E8814" s="2">
        <f ca="1">E8813+G8813*B8813*$C$4</f>
        <v>2.0072739429211612</v>
      </c>
      <c r="F8814" s="1">
        <f ca="1">IF(B8814*E8814&gt;=$C$3,1,-1)</f>
        <v>-1</v>
      </c>
      <c r="G8814" s="1">
        <f t="shared" ca="1" si="414"/>
        <v>0</v>
      </c>
      <c r="H8814" s="1">
        <f t="shared" ca="1" si="413"/>
        <v>0</v>
      </c>
    </row>
    <row r="8815" spans="2:8" x14ac:dyDescent="0.25">
      <c r="B8815" s="2">
        <f t="shared" ca="1" si="412"/>
        <v>-0.6326709768963743</v>
      </c>
      <c r="C8815" s="2">
        <f ca="1">B8815*$C$2</f>
        <v>-1.2653419537927486</v>
      </c>
      <c r="D8815" s="1">
        <f ca="1">IF(C8815&gt;=$C$3,1,-1)</f>
        <v>-1</v>
      </c>
      <c r="E8815" s="2">
        <f ca="1">E8814+G8814*B8814*$C$4</f>
        <v>2.0072739429211612</v>
      </c>
      <c r="F8815" s="1">
        <f ca="1">IF(B8815*E8815&gt;=$C$3,1,-1)</f>
        <v>-1</v>
      </c>
      <c r="G8815" s="1">
        <f t="shared" ca="1" si="414"/>
        <v>0</v>
      </c>
      <c r="H8815" s="1">
        <f t="shared" ca="1" si="413"/>
        <v>0</v>
      </c>
    </row>
    <row r="8816" spans="2:8" x14ac:dyDescent="0.25">
      <c r="B8816" s="2">
        <f t="shared" ca="1" si="412"/>
        <v>-0.18155426665169133</v>
      </c>
      <c r="C8816" s="2">
        <f ca="1">B8816*$C$2</f>
        <v>-0.36310853330338266</v>
      </c>
      <c r="D8816" s="1">
        <f ca="1">IF(C8816&gt;=$C$3,1,-1)</f>
        <v>-1</v>
      </c>
      <c r="E8816" s="2">
        <f ca="1">E8815+G8815*B8815*$C$4</f>
        <v>2.0072739429211612</v>
      </c>
      <c r="F8816" s="1">
        <f ca="1">IF(B8816*E8816&gt;=$C$3,1,-1)</f>
        <v>-1</v>
      </c>
      <c r="G8816" s="1">
        <f t="shared" ca="1" si="414"/>
        <v>0</v>
      </c>
      <c r="H8816" s="1">
        <f t="shared" ca="1" si="413"/>
        <v>0</v>
      </c>
    </row>
    <row r="8817" spans="2:8" x14ac:dyDescent="0.25">
      <c r="B8817" s="2">
        <f t="shared" ca="1" si="412"/>
        <v>1.2330298195134082</v>
      </c>
      <c r="C8817" s="2">
        <f ca="1">B8817*$C$2</f>
        <v>2.4660596390268164</v>
      </c>
      <c r="D8817" s="1">
        <f ca="1">IF(C8817&gt;=$C$3,1,-1)</f>
        <v>1</v>
      </c>
      <c r="E8817" s="2">
        <f ca="1">E8816+G8816*B8816*$C$4</f>
        <v>2.0072739429211612</v>
      </c>
      <c r="F8817" s="1">
        <f ca="1">IF(B8817*E8817&gt;=$C$3,1,-1)</f>
        <v>1</v>
      </c>
      <c r="G8817" s="1">
        <f t="shared" ca="1" si="414"/>
        <v>0</v>
      </c>
      <c r="H8817" s="1">
        <f t="shared" ca="1" si="413"/>
        <v>0</v>
      </c>
    </row>
    <row r="8818" spans="2:8" x14ac:dyDescent="0.25">
      <c r="B8818" s="2">
        <f t="shared" ca="1" si="412"/>
        <v>-1.5141288221930485</v>
      </c>
      <c r="C8818" s="2">
        <f ca="1">B8818*$C$2</f>
        <v>-3.0282576443860969</v>
      </c>
      <c r="D8818" s="1">
        <f ca="1">IF(C8818&gt;=$C$3,1,-1)</f>
        <v>-1</v>
      </c>
      <c r="E8818" s="2">
        <f ca="1">E8817+G8817*B8817*$C$4</f>
        <v>2.0072739429211612</v>
      </c>
      <c r="F8818" s="1">
        <f ca="1">IF(B8818*E8818&gt;=$C$3,1,-1)</f>
        <v>-1</v>
      </c>
      <c r="G8818" s="1">
        <f t="shared" ca="1" si="414"/>
        <v>0</v>
      </c>
      <c r="H8818" s="1">
        <f t="shared" ca="1" si="413"/>
        <v>0</v>
      </c>
    </row>
    <row r="8819" spans="2:8" x14ac:dyDescent="0.25">
      <c r="B8819" s="2">
        <f t="shared" ca="1" si="412"/>
        <v>0.30573884509944971</v>
      </c>
      <c r="C8819" s="2">
        <f ca="1">B8819*$C$2</f>
        <v>0.61147769019889942</v>
      </c>
      <c r="D8819" s="1">
        <f ca="1">IF(C8819&gt;=$C$3,1,-1)</f>
        <v>-1</v>
      </c>
      <c r="E8819" s="2">
        <f ca="1">E8818+G8818*B8818*$C$4</f>
        <v>2.0072739429211612</v>
      </c>
      <c r="F8819" s="1">
        <f ca="1">IF(B8819*E8819&gt;=$C$3,1,-1)</f>
        <v>-1</v>
      </c>
      <c r="G8819" s="1">
        <f t="shared" ca="1" si="414"/>
        <v>0</v>
      </c>
      <c r="H8819" s="1">
        <f t="shared" ca="1" si="413"/>
        <v>0</v>
      </c>
    </row>
    <row r="8820" spans="2:8" x14ac:dyDescent="0.25">
      <c r="B8820" s="2">
        <f t="shared" ca="1" si="412"/>
        <v>-0.33304177223624459</v>
      </c>
      <c r="C8820" s="2">
        <f ca="1">B8820*$C$2</f>
        <v>-0.66608354447248919</v>
      </c>
      <c r="D8820" s="1">
        <f ca="1">IF(C8820&gt;=$C$3,1,-1)</f>
        <v>-1</v>
      </c>
      <c r="E8820" s="2">
        <f ca="1">E8819+G8819*B8819*$C$4</f>
        <v>2.0072739429211612</v>
      </c>
      <c r="F8820" s="1">
        <f ca="1">IF(B8820*E8820&gt;=$C$3,1,-1)</f>
        <v>-1</v>
      </c>
      <c r="G8820" s="1">
        <f t="shared" ca="1" si="414"/>
        <v>0</v>
      </c>
      <c r="H8820" s="1">
        <f t="shared" ca="1" si="413"/>
        <v>0</v>
      </c>
    </row>
    <row r="8821" spans="2:8" x14ac:dyDescent="0.25">
      <c r="B8821" s="2">
        <f t="shared" ca="1" si="412"/>
        <v>-1.1118168140058589</v>
      </c>
      <c r="C8821" s="2">
        <f ca="1">B8821*$C$2</f>
        <v>-2.2236336280117177</v>
      </c>
      <c r="D8821" s="1">
        <f ca="1">IF(C8821&gt;=$C$3,1,-1)</f>
        <v>-1</v>
      </c>
      <c r="E8821" s="2">
        <f ca="1">E8820+G8820*B8820*$C$4</f>
        <v>2.0072739429211612</v>
      </c>
      <c r="F8821" s="1">
        <f ca="1">IF(B8821*E8821&gt;=$C$3,1,-1)</f>
        <v>-1</v>
      </c>
      <c r="G8821" s="1">
        <f t="shared" ca="1" si="414"/>
        <v>0</v>
      </c>
      <c r="H8821" s="1">
        <f t="shared" ca="1" si="413"/>
        <v>0</v>
      </c>
    </row>
    <row r="8822" spans="2:8" x14ac:dyDescent="0.25">
      <c r="B8822" s="2">
        <f t="shared" ca="1" si="412"/>
        <v>7.2247816011315427E-2</v>
      </c>
      <c r="C8822" s="2">
        <f ca="1">B8822*$C$2</f>
        <v>0.14449563202263085</v>
      </c>
      <c r="D8822" s="1">
        <f ca="1">IF(C8822&gt;=$C$3,1,-1)</f>
        <v>-1</v>
      </c>
      <c r="E8822" s="2">
        <f ca="1">E8821+G8821*B8821*$C$4</f>
        <v>2.0072739429211612</v>
      </c>
      <c r="F8822" s="1">
        <f ca="1">IF(B8822*E8822&gt;=$C$3,1,-1)</f>
        <v>-1</v>
      </c>
      <c r="G8822" s="1">
        <f t="shared" ca="1" si="414"/>
        <v>0</v>
      </c>
      <c r="H8822" s="1">
        <f t="shared" ca="1" si="413"/>
        <v>0</v>
      </c>
    </row>
    <row r="8823" spans="2:8" x14ac:dyDescent="0.25">
      <c r="B8823" s="2">
        <f t="shared" ca="1" si="412"/>
        <v>-1.7712772517815076</v>
      </c>
      <c r="C8823" s="2">
        <f ca="1">B8823*$C$2</f>
        <v>-3.5425545035630153</v>
      </c>
      <c r="D8823" s="1">
        <f ca="1">IF(C8823&gt;=$C$3,1,-1)</f>
        <v>-1</v>
      </c>
      <c r="E8823" s="2">
        <f ca="1">E8822+G8822*B8822*$C$4</f>
        <v>2.0072739429211612</v>
      </c>
      <c r="F8823" s="1">
        <f ca="1">IF(B8823*E8823&gt;=$C$3,1,-1)</f>
        <v>-1</v>
      </c>
      <c r="G8823" s="1">
        <f t="shared" ca="1" si="414"/>
        <v>0</v>
      </c>
      <c r="H8823" s="1">
        <f t="shared" ca="1" si="413"/>
        <v>0</v>
      </c>
    </row>
    <row r="8824" spans="2:8" x14ac:dyDescent="0.25">
      <c r="B8824" s="2">
        <f t="shared" ca="1" si="412"/>
        <v>-0.76772616000130545</v>
      </c>
      <c r="C8824" s="2">
        <f ca="1">B8824*$C$2</f>
        <v>-1.5354523200026109</v>
      </c>
      <c r="D8824" s="1">
        <f ca="1">IF(C8824&gt;=$C$3,1,-1)</f>
        <v>-1</v>
      </c>
      <c r="E8824" s="2">
        <f ca="1">E8823+G8823*B8823*$C$4</f>
        <v>2.0072739429211612</v>
      </c>
      <c r="F8824" s="1">
        <f ca="1">IF(B8824*E8824&gt;=$C$3,1,-1)</f>
        <v>-1</v>
      </c>
      <c r="G8824" s="1">
        <f t="shared" ca="1" si="414"/>
        <v>0</v>
      </c>
      <c r="H8824" s="1">
        <f t="shared" ca="1" si="413"/>
        <v>0</v>
      </c>
    </row>
    <row r="8825" spans="2:8" x14ac:dyDescent="0.25">
      <c r="B8825" s="2">
        <f t="shared" ca="1" si="412"/>
        <v>-0.72630630714104061</v>
      </c>
      <c r="C8825" s="2">
        <f ca="1">B8825*$C$2</f>
        <v>-1.4526126142820812</v>
      </c>
      <c r="D8825" s="1">
        <f ca="1">IF(C8825&gt;=$C$3,1,-1)</f>
        <v>-1</v>
      </c>
      <c r="E8825" s="2">
        <f ca="1">E8824+G8824*B8824*$C$4</f>
        <v>2.0072739429211612</v>
      </c>
      <c r="F8825" s="1">
        <f ca="1">IF(B8825*E8825&gt;=$C$3,1,-1)</f>
        <v>-1</v>
      </c>
      <c r="G8825" s="1">
        <f t="shared" ca="1" si="414"/>
        <v>0</v>
      </c>
      <c r="H8825" s="1">
        <f t="shared" ca="1" si="413"/>
        <v>0</v>
      </c>
    </row>
    <row r="8826" spans="2:8" x14ac:dyDescent="0.25">
      <c r="B8826" s="2">
        <f t="shared" ca="1" si="412"/>
        <v>-0.91496049353353748</v>
      </c>
      <c r="C8826" s="2">
        <f ca="1">B8826*$C$2</f>
        <v>-1.829920987067075</v>
      </c>
      <c r="D8826" s="1">
        <f ca="1">IF(C8826&gt;=$C$3,1,-1)</f>
        <v>-1</v>
      </c>
      <c r="E8826" s="2">
        <f ca="1">E8825+G8825*B8825*$C$4</f>
        <v>2.0072739429211612</v>
      </c>
      <c r="F8826" s="1">
        <f ca="1">IF(B8826*E8826&gt;=$C$3,1,-1)</f>
        <v>-1</v>
      </c>
      <c r="G8826" s="1">
        <f t="shared" ca="1" si="414"/>
        <v>0</v>
      </c>
      <c r="H8826" s="1">
        <f t="shared" ca="1" si="413"/>
        <v>0</v>
      </c>
    </row>
    <row r="8827" spans="2:8" x14ac:dyDescent="0.25">
      <c r="B8827" s="2">
        <f t="shared" ca="1" si="412"/>
        <v>-9.2672937455253374E-2</v>
      </c>
      <c r="C8827" s="2">
        <f ca="1">B8827*$C$2</f>
        <v>-0.18534587491050675</v>
      </c>
      <c r="D8827" s="1">
        <f ca="1">IF(C8827&gt;=$C$3,1,-1)</f>
        <v>-1</v>
      </c>
      <c r="E8827" s="2">
        <f ca="1">E8826+G8826*B8826*$C$4</f>
        <v>2.0072739429211612</v>
      </c>
      <c r="F8827" s="1">
        <f ca="1">IF(B8827*E8827&gt;=$C$3,1,-1)</f>
        <v>-1</v>
      </c>
      <c r="G8827" s="1">
        <f t="shared" ca="1" si="414"/>
        <v>0</v>
      </c>
      <c r="H8827" s="1">
        <f t="shared" ca="1" si="413"/>
        <v>0</v>
      </c>
    </row>
    <row r="8828" spans="2:8" x14ac:dyDescent="0.25">
      <c r="B8828" s="2">
        <f t="shared" ca="1" si="412"/>
        <v>0.34712462050022208</v>
      </c>
      <c r="C8828" s="2">
        <f ca="1">B8828*$C$2</f>
        <v>0.69424924100044416</v>
      </c>
      <c r="D8828" s="1">
        <f ca="1">IF(C8828&gt;=$C$3,1,-1)</f>
        <v>-1</v>
      </c>
      <c r="E8828" s="2">
        <f ca="1">E8827+G8827*B8827*$C$4</f>
        <v>2.0072739429211612</v>
      </c>
      <c r="F8828" s="1">
        <f ca="1">IF(B8828*E8828&gt;=$C$3,1,-1)</f>
        <v>-1</v>
      </c>
      <c r="G8828" s="1">
        <f t="shared" ca="1" si="414"/>
        <v>0</v>
      </c>
      <c r="H8828" s="1">
        <f t="shared" ca="1" si="413"/>
        <v>0</v>
      </c>
    </row>
    <row r="8829" spans="2:8" x14ac:dyDescent="0.25">
      <c r="B8829" s="2">
        <f t="shared" ca="1" si="412"/>
        <v>-0.56819459155869001</v>
      </c>
      <c r="C8829" s="2">
        <f ca="1">B8829*$C$2</f>
        <v>-1.13638918311738</v>
      </c>
      <c r="D8829" s="1">
        <f ca="1">IF(C8829&gt;=$C$3,1,-1)</f>
        <v>-1</v>
      </c>
      <c r="E8829" s="2">
        <f ca="1">E8828+G8828*B8828*$C$4</f>
        <v>2.0072739429211612</v>
      </c>
      <c r="F8829" s="1">
        <f ca="1">IF(B8829*E8829&gt;=$C$3,1,-1)</f>
        <v>-1</v>
      </c>
      <c r="G8829" s="1">
        <f t="shared" ca="1" si="414"/>
        <v>0</v>
      </c>
      <c r="H8829" s="1">
        <f t="shared" ca="1" si="413"/>
        <v>0</v>
      </c>
    </row>
    <row r="8830" spans="2:8" x14ac:dyDescent="0.25">
      <c r="B8830" s="2">
        <f t="shared" ca="1" si="412"/>
        <v>-1.0605611559141492</v>
      </c>
      <c r="C8830" s="2">
        <f ca="1">B8830*$C$2</f>
        <v>-2.1211223118282985</v>
      </c>
      <c r="D8830" s="1">
        <f ca="1">IF(C8830&gt;=$C$3,1,-1)</f>
        <v>-1</v>
      </c>
      <c r="E8830" s="2">
        <f ca="1">E8829+G8829*B8829*$C$4</f>
        <v>2.0072739429211612</v>
      </c>
      <c r="F8830" s="1">
        <f ca="1">IF(B8830*E8830&gt;=$C$3,1,-1)</f>
        <v>-1</v>
      </c>
      <c r="G8830" s="1">
        <f t="shared" ca="1" si="414"/>
        <v>0</v>
      </c>
      <c r="H8830" s="1">
        <f t="shared" ca="1" si="413"/>
        <v>0</v>
      </c>
    </row>
    <row r="8831" spans="2:8" x14ac:dyDescent="0.25">
      <c r="B8831" s="2">
        <f t="shared" ca="1" si="412"/>
        <v>-0.33553774504044642</v>
      </c>
      <c r="C8831" s="2">
        <f ca="1">B8831*$C$2</f>
        <v>-0.67107549008089284</v>
      </c>
      <c r="D8831" s="1">
        <f ca="1">IF(C8831&gt;=$C$3,1,-1)</f>
        <v>-1</v>
      </c>
      <c r="E8831" s="2">
        <f ca="1">E8830+G8830*B8830*$C$4</f>
        <v>2.0072739429211612</v>
      </c>
      <c r="F8831" s="1">
        <f ca="1">IF(B8831*E8831&gt;=$C$3,1,-1)</f>
        <v>-1</v>
      </c>
      <c r="G8831" s="1">
        <f t="shared" ca="1" si="414"/>
        <v>0</v>
      </c>
      <c r="H8831" s="1">
        <f t="shared" ca="1" si="413"/>
        <v>0</v>
      </c>
    </row>
    <row r="8832" spans="2:8" x14ac:dyDescent="0.25">
      <c r="B8832" s="2">
        <f t="shared" ca="1" si="412"/>
        <v>0.80975767981661073</v>
      </c>
      <c r="C8832" s="2">
        <f ca="1">B8832*$C$2</f>
        <v>1.6195153596332215</v>
      </c>
      <c r="D8832" s="1">
        <f ca="1">IF(C8832&gt;=$C$3,1,-1)</f>
        <v>-1</v>
      </c>
      <c r="E8832" s="2">
        <f ca="1">E8831+G8831*B8831*$C$4</f>
        <v>2.0072739429211612</v>
      </c>
      <c r="F8832" s="1">
        <f ca="1">IF(B8832*E8832&gt;=$C$3,1,-1)</f>
        <v>-1</v>
      </c>
      <c r="G8832" s="1">
        <f t="shared" ca="1" si="414"/>
        <v>0</v>
      </c>
      <c r="H8832" s="1">
        <f t="shared" ca="1" si="413"/>
        <v>0</v>
      </c>
    </row>
    <row r="8833" spans="2:8" x14ac:dyDescent="0.25">
      <c r="B8833" s="2">
        <f t="shared" ca="1" si="412"/>
        <v>1.3770029534883026</v>
      </c>
      <c r="C8833" s="2">
        <f ca="1">B8833*$C$2</f>
        <v>2.7540059069766052</v>
      </c>
      <c r="D8833" s="1">
        <f ca="1">IF(C8833&gt;=$C$3,1,-1)</f>
        <v>1</v>
      </c>
      <c r="E8833" s="2">
        <f ca="1">E8832+G8832*B8832*$C$4</f>
        <v>2.0072739429211612</v>
      </c>
      <c r="F8833" s="1">
        <f ca="1">IF(B8833*E8833&gt;=$C$3,1,-1)</f>
        <v>1</v>
      </c>
      <c r="G8833" s="1">
        <f t="shared" ca="1" si="414"/>
        <v>0</v>
      </c>
      <c r="H8833" s="1">
        <f t="shared" ca="1" si="413"/>
        <v>0</v>
      </c>
    </row>
    <row r="8834" spans="2:8" x14ac:dyDescent="0.25">
      <c r="B8834" s="2">
        <f t="shared" ca="1" si="412"/>
        <v>-1.0171832750687986</v>
      </c>
      <c r="C8834" s="2">
        <f ca="1">B8834*$C$2</f>
        <v>-2.0343665501375972</v>
      </c>
      <c r="D8834" s="1">
        <f ca="1">IF(C8834&gt;=$C$3,1,-1)</f>
        <v>-1</v>
      </c>
      <c r="E8834" s="2">
        <f ca="1">E8833+G8833*B8833*$C$4</f>
        <v>2.0072739429211612</v>
      </c>
      <c r="F8834" s="1">
        <f ca="1">IF(B8834*E8834&gt;=$C$3,1,-1)</f>
        <v>-1</v>
      </c>
      <c r="G8834" s="1">
        <f t="shared" ca="1" si="414"/>
        <v>0</v>
      </c>
      <c r="H8834" s="1">
        <f t="shared" ca="1" si="413"/>
        <v>0</v>
      </c>
    </row>
    <row r="8835" spans="2:8" x14ac:dyDescent="0.25">
      <c r="B8835" s="2">
        <f t="shared" ca="1" si="412"/>
        <v>-0.72527356554532074</v>
      </c>
      <c r="C8835" s="2">
        <f ca="1">B8835*$C$2</f>
        <v>-1.4505471310906415</v>
      </c>
      <c r="D8835" s="1">
        <f ca="1">IF(C8835&gt;=$C$3,1,-1)</f>
        <v>-1</v>
      </c>
      <c r="E8835" s="2">
        <f ca="1">E8834+G8834*B8834*$C$4</f>
        <v>2.0072739429211612</v>
      </c>
      <c r="F8835" s="1">
        <f ca="1">IF(B8835*E8835&gt;=$C$3,1,-1)</f>
        <v>-1</v>
      </c>
      <c r="G8835" s="1">
        <f t="shared" ca="1" si="414"/>
        <v>0</v>
      </c>
      <c r="H8835" s="1">
        <f t="shared" ca="1" si="413"/>
        <v>0</v>
      </c>
    </row>
    <row r="8836" spans="2:8" x14ac:dyDescent="0.25">
      <c r="B8836" s="2">
        <f t="shared" ca="1" si="412"/>
        <v>0.5444412783568745</v>
      </c>
      <c r="C8836" s="2">
        <f ca="1">B8836*$C$2</f>
        <v>1.088882556713749</v>
      </c>
      <c r="D8836" s="1">
        <f ca="1">IF(C8836&gt;=$C$3,1,-1)</f>
        <v>-1</v>
      </c>
      <c r="E8836" s="2">
        <f ca="1">E8835+G8835*B8835*$C$4</f>
        <v>2.0072739429211612</v>
      </c>
      <c r="F8836" s="1">
        <f ca="1">IF(B8836*E8836&gt;=$C$3,1,-1)</f>
        <v>-1</v>
      </c>
      <c r="G8836" s="1">
        <f t="shared" ca="1" si="414"/>
        <v>0</v>
      </c>
      <c r="H8836" s="1">
        <f t="shared" ca="1" si="413"/>
        <v>0</v>
      </c>
    </row>
    <row r="8837" spans="2:8" x14ac:dyDescent="0.25">
      <c r="B8837" s="2">
        <f t="shared" ca="1" si="412"/>
        <v>-0.54803945538034837</v>
      </c>
      <c r="C8837" s="2">
        <f ca="1">B8837*$C$2</f>
        <v>-1.0960789107606967</v>
      </c>
      <c r="D8837" s="1">
        <f ca="1">IF(C8837&gt;=$C$3,1,-1)</f>
        <v>-1</v>
      </c>
      <c r="E8837" s="2">
        <f ca="1">E8836+G8836*B8836*$C$4</f>
        <v>2.0072739429211612</v>
      </c>
      <c r="F8837" s="1">
        <f ca="1">IF(B8837*E8837&gt;=$C$3,1,-1)</f>
        <v>-1</v>
      </c>
      <c r="G8837" s="1">
        <f t="shared" ca="1" si="414"/>
        <v>0</v>
      </c>
      <c r="H8837" s="1">
        <f t="shared" ca="1" si="413"/>
        <v>0</v>
      </c>
    </row>
    <row r="8838" spans="2:8" x14ac:dyDescent="0.25">
      <c r="B8838" s="2">
        <f t="shared" ca="1" si="412"/>
        <v>0.83739341072284112</v>
      </c>
      <c r="C8838" s="2">
        <f ca="1">B8838*$C$2</f>
        <v>1.6747868214456822</v>
      </c>
      <c r="D8838" s="1">
        <f ca="1">IF(C8838&gt;=$C$3,1,-1)</f>
        <v>-1</v>
      </c>
      <c r="E8838" s="2">
        <f ca="1">E8837+G8837*B8837*$C$4</f>
        <v>2.0072739429211612</v>
      </c>
      <c r="F8838" s="1">
        <f ca="1">IF(B8838*E8838&gt;=$C$3,1,-1)</f>
        <v>-1</v>
      </c>
      <c r="G8838" s="1">
        <f t="shared" ca="1" si="414"/>
        <v>0</v>
      </c>
      <c r="H8838" s="1">
        <f t="shared" ca="1" si="413"/>
        <v>0</v>
      </c>
    </row>
    <row r="8839" spans="2:8" x14ac:dyDescent="0.25">
      <c r="B8839" s="2">
        <f t="shared" ca="1" si="412"/>
        <v>0.87509723021909847</v>
      </c>
      <c r="C8839" s="2">
        <f ca="1">B8839*$C$2</f>
        <v>1.7501944604381969</v>
      </c>
      <c r="D8839" s="1">
        <f ca="1">IF(C8839&gt;=$C$3,1,-1)</f>
        <v>-1</v>
      </c>
      <c r="E8839" s="2">
        <f ca="1">E8838+G8838*B8838*$C$4</f>
        <v>2.0072739429211612</v>
      </c>
      <c r="F8839" s="1">
        <f ca="1">IF(B8839*E8839&gt;=$C$3,1,-1)</f>
        <v>-1</v>
      </c>
      <c r="G8839" s="1">
        <f t="shared" ca="1" si="414"/>
        <v>0</v>
      </c>
      <c r="H8839" s="1">
        <f t="shared" ca="1" si="413"/>
        <v>0</v>
      </c>
    </row>
    <row r="8840" spans="2:8" x14ac:dyDescent="0.25">
      <c r="B8840" s="2">
        <f t="shared" ca="1" si="412"/>
        <v>0.2164763266500456</v>
      </c>
      <c r="C8840" s="2">
        <f ca="1">B8840*$C$2</f>
        <v>0.43295265330009119</v>
      </c>
      <c r="D8840" s="1">
        <f ca="1">IF(C8840&gt;=$C$3,1,-1)</f>
        <v>-1</v>
      </c>
      <c r="E8840" s="2">
        <f ca="1">E8839+G8839*B8839*$C$4</f>
        <v>2.0072739429211612</v>
      </c>
      <c r="F8840" s="1">
        <f ca="1">IF(B8840*E8840&gt;=$C$3,1,-1)</f>
        <v>-1</v>
      </c>
      <c r="G8840" s="1">
        <f t="shared" ca="1" si="414"/>
        <v>0</v>
      </c>
      <c r="H8840" s="1">
        <f t="shared" ca="1" si="413"/>
        <v>0</v>
      </c>
    </row>
    <row r="8841" spans="2:8" x14ac:dyDescent="0.25">
      <c r="B8841" s="2">
        <f t="shared" ca="1" si="412"/>
        <v>1.4129905695390572</v>
      </c>
      <c r="C8841" s="2">
        <f ca="1">B8841*$C$2</f>
        <v>2.8259811390781144</v>
      </c>
      <c r="D8841" s="1">
        <f ca="1">IF(C8841&gt;=$C$3,1,-1)</f>
        <v>1</v>
      </c>
      <c r="E8841" s="2">
        <f ca="1">E8840+G8840*B8840*$C$4</f>
        <v>2.0072739429211612</v>
      </c>
      <c r="F8841" s="1">
        <f ca="1">IF(B8841*E8841&gt;=$C$3,1,-1)</f>
        <v>1</v>
      </c>
      <c r="G8841" s="1">
        <f t="shared" ca="1" si="414"/>
        <v>0</v>
      </c>
      <c r="H8841" s="1">
        <f t="shared" ca="1" si="413"/>
        <v>0</v>
      </c>
    </row>
    <row r="8842" spans="2:8" x14ac:dyDescent="0.25">
      <c r="B8842" s="2">
        <f t="shared" ca="1" si="412"/>
        <v>1.5153478647610621</v>
      </c>
      <c r="C8842" s="2">
        <f ca="1">B8842*$C$2</f>
        <v>3.0306957295221242</v>
      </c>
      <c r="D8842" s="1">
        <f ca="1">IF(C8842&gt;=$C$3,1,-1)</f>
        <v>1</v>
      </c>
      <c r="E8842" s="2">
        <f ca="1">E8841+G8841*B8841*$C$4</f>
        <v>2.0072739429211612</v>
      </c>
      <c r="F8842" s="1">
        <f ca="1">IF(B8842*E8842&gt;=$C$3,1,-1)</f>
        <v>1</v>
      </c>
      <c r="G8842" s="1">
        <f t="shared" ca="1" si="414"/>
        <v>0</v>
      </c>
      <c r="H8842" s="1">
        <f t="shared" ca="1" si="413"/>
        <v>0</v>
      </c>
    </row>
    <row r="8843" spans="2:8" x14ac:dyDescent="0.25">
      <c r="B8843" s="2">
        <f t="shared" ref="B8843:B8906" ca="1" si="415">NORMSINV(RAND())</f>
        <v>-0.40887607899479544</v>
      </c>
      <c r="C8843" s="2">
        <f ca="1">B8843*$C$2</f>
        <v>-0.81775215798959089</v>
      </c>
      <c r="D8843" s="1">
        <f ca="1">IF(C8843&gt;=$C$3,1,-1)</f>
        <v>-1</v>
      </c>
      <c r="E8843" s="2">
        <f ca="1">E8842+G8842*B8842*$C$4</f>
        <v>2.0072739429211612</v>
      </c>
      <c r="F8843" s="1">
        <f ca="1">IF(B8843*E8843&gt;=$C$3,1,-1)</f>
        <v>-1</v>
      </c>
      <c r="G8843" s="1">
        <f t="shared" ca="1" si="414"/>
        <v>0</v>
      </c>
      <c r="H8843" s="1">
        <f t="shared" ca="1" si="413"/>
        <v>0</v>
      </c>
    </row>
    <row r="8844" spans="2:8" x14ac:dyDescent="0.25">
      <c r="B8844" s="2">
        <f t="shared" ca="1" si="415"/>
        <v>0.62008325716945656</v>
      </c>
      <c r="C8844" s="2">
        <f ca="1">B8844*$C$2</f>
        <v>1.2401665143389131</v>
      </c>
      <c r="D8844" s="1">
        <f ca="1">IF(C8844&gt;=$C$3,1,-1)</f>
        <v>-1</v>
      </c>
      <c r="E8844" s="2">
        <f ca="1">E8843+G8843*B8843*$C$4</f>
        <v>2.0072739429211612</v>
      </c>
      <c r="F8844" s="1">
        <f ca="1">IF(B8844*E8844&gt;=$C$3,1,-1)</f>
        <v>-1</v>
      </c>
      <c r="G8844" s="1">
        <f t="shared" ca="1" si="414"/>
        <v>0</v>
      </c>
      <c r="H8844" s="1">
        <f t="shared" ref="H8844:H8907" ca="1" si="416">IF(E8844&lt;&gt;E8843,1,0)</f>
        <v>0</v>
      </c>
    </row>
    <row r="8845" spans="2:8" x14ac:dyDescent="0.25">
      <c r="B8845" s="2">
        <f t="shared" ca="1" si="415"/>
        <v>-2.5385815637161788</v>
      </c>
      <c r="C8845" s="2">
        <f ca="1">B8845*$C$2</f>
        <v>-5.0771631274323576</v>
      </c>
      <c r="D8845" s="1">
        <f ca="1">IF(C8845&gt;=$C$3,1,-1)</f>
        <v>-1</v>
      </c>
      <c r="E8845" s="2">
        <f ca="1">E8844+G8844*B8844*$C$4</f>
        <v>2.0072739429211612</v>
      </c>
      <c r="F8845" s="1">
        <f ca="1">IF(B8845*E8845&gt;=$C$3,1,-1)</f>
        <v>-1</v>
      </c>
      <c r="G8845" s="1">
        <f t="shared" ca="1" si="414"/>
        <v>0</v>
      </c>
      <c r="H8845" s="1">
        <f t="shared" ca="1" si="416"/>
        <v>0</v>
      </c>
    </row>
    <row r="8846" spans="2:8" x14ac:dyDescent="0.25">
      <c r="B8846" s="2">
        <f t="shared" ca="1" si="415"/>
        <v>2.598183540673364</v>
      </c>
      <c r="C8846" s="2">
        <f ca="1">B8846*$C$2</f>
        <v>5.196367081346728</v>
      </c>
      <c r="D8846" s="1">
        <f ca="1">IF(C8846&gt;=$C$3,1,-1)</f>
        <v>1</v>
      </c>
      <c r="E8846" s="2">
        <f ca="1">E8845+G8845*B8845*$C$4</f>
        <v>2.0072739429211612</v>
      </c>
      <c r="F8846" s="1">
        <f ca="1">IF(B8846*E8846&gt;=$C$3,1,-1)</f>
        <v>1</v>
      </c>
      <c r="G8846" s="1">
        <f t="shared" ca="1" si="414"/>
        <v>0</v>
      </c>
      <c r="H8846" s="1">
        <f t="shared" ca="1" si="416"/>
        <v>0</v>
      </c>
    </row>
    <row r="8847" spans="2:8" x14ac:dyDescent="0.25">
      <c r="B8847" s="2">
        <f t="shared" ca="1" si="415"/>
        <v>1.1266657755239251</v>
      </c>
      <c r="C8847" s="2">
        <f ca="1">B8847*$C$2</f>
        <v>2.2533315510478502</v>
      </c>
      <c r="D8847" s="1">
        <f ca="1">IF(C8847&gt;=$C$3,1,-1)</f>
        <v>1</v>
      </c>
      <c r="E8847" s="2">
        <f ca="1">E8846+G8846*B8846*$C$4</f>
        <v>2.0072739429211612</v>
      </c>
      <c r="F8847" s="1">
        <f ca="1">IF(B8847*E8847&gt;=$C$3,1,-1)</f>
        <v>1</v>
      </c>
      <c r="G8847" s="1">
        <f t="shared" ref="G8847:G8910" ca="1" si="417">D8847-F8847</f>
        <v>0</v>
      </c>
      <c r="H8847" s="1">
        <f t="shared" ca="1" si="416"/>
        <v>0</v>
      </c>
    </row>
    <row r="8848" spans="2:8" x14ac:dyDescent="0.25">
      <c r="B8848" s="2">
        <f t="shared" ca="1" si="415"/>
        <v>0.53107625109688861</v>
      </c>
      <c r="C8848" s="2">
        <f ca="1">B8848*$C$2</f>
        <v>1.0621525021937772</v>
      </c>
      <c r="D8848" s="1">
        <f ca="1">IF(C8848&gt;=$C$3,1,-1)</f>
        <v>-1</v>
      </c>
      <c r="E8848" s="2">
        <f ca="1">E8847+G8847*B8847*$C$4</f>
        <v>2.0072739429211612</v>
      </c>
      <c r="F8848" s="1">
        <f ca="1">IF(B8848*E8848&gt;=$C$3,1,-1)</f>
        <v>-1</v>
      </c>
      <c r="G8848" s="1">
        <f t="shared" ca="1" si="417"/>
        <v>0</v>
      </c>
      <c r="H8848" s="1">
        <f t="shared" ca="1" si="416"/>
        <v>0</v>
      </c>
    </row>
    <row r="8849" spans="2:8" x14ac:dyDescent="0.25">
      <c r="B8849" s="2">
        <f t="shared" ca="1" si="415"/>
        <v>-1.5891742209258455</v>
      </c>
      <c r="C8849" s="2">
        <f ca="1">B8849*$C$2</f>
        <v>-3.178348441851691</v>
      </c>
      <c r="D8849" s="1">
        <f ca="1">IF(C8849&gt;=$C$3,1,-1)</f>
        <v>-1</v>
      </c>
      <c r="E8849" s="2">
        <f ca="1">E8848+G8848*B8848*$C$4</f>
        <v>2.0072739429211612</v>
      </c>
      <c r="F8849" s="1">
        <f ca="1">IF(B8849*E8849&gt;=$C$3,1,-1)</f>
        <v>-1</v>
      </c>
      <c r="G8849" s="1">
        <f t="shared" ca="1" si="417"/>
        <v>0</v>
      </c>
      <c r="H8849" s="1">
        <f t="shared" ca="1" si="416"/>
        <v>0</v>
      </c>
    </row>
    <row r="8850" spans="2:8" x14ac:dyDescent="0.25">
      <c r="B8850" s="2">
        <f t="shared" ca="1" si="415"/>
        <v>-0.37054708671156261</v>
      </c>
      <c r="C8850" s="2">
        <f ca="1">B8850*$C$2</f>
        <v>-0.74109417342312522</v>
      </c>
      <c r="D8850" s="1">
        <f ca="1">IF(C8850&gt;=$C$3,1,-1)</f>
        <v>-1</v>
      </c>
      <c r="E8850" s="2">
        <f ca="1">E8849+G8849*B8849*$C$4</f>
        <v>2.0072739429211612</v>
      </c>
      <c r="F8850" s="1">
        <f ca="1">IF(B8850*E8850&gt;=$C$3,1,-1)</f>
        <v>-1</v>
      </c>
      <c r="G8850" s="1">
        <f t="shared" ca="1" si="417"/>
        <v>0</v>
      </c>
      <c r="H8850" s="1">
        <f t="shared" ca="1" si="416"/>
        <v>0</v>
      </c>
    </row>
    <row r="8851" spans="2:8" x14ac:dyDescent="0.25">
      <c r="B8851" s="2">
        <f t="shared" ca="1" si="415"/>
        <v>-1.7158190493838552</v>
      </c>
      <c r="C8851" s="2">
        <f ca="1">B8851*$C$2</f>
        <v>-3.4316380987677104</v>
      </c>
      <c r="D8851" s="1">
        <f ca="1">IF(C8851&gt;=$C$3,1,-1)</f>
        <v>-1</v>
      </c>
      <c r="E8851" s="2">
        <f ca="1">E8850+G8850*B8850*$C$4</f>
        <v>2.0072739429211612</v>
      </c>
      <c r="F8851" s="1">
        <f ca="1">IF(B8851*E8851&gt;=$C$3,1,-1)</f>
        <v>-1</v>
      </c>
      <c r="G8851" s="1">
        <f t="shared" ca="1" si="417"/>
        <v>0</v>
      </c>
      <c r="H8851" s="1">
        <f t="shared" ca="1" si="416"/>
        <v>0</v>
      </c>
    </row>
    <row r="8852" spans="2:8" x14ac:dyDescent="0.25">
      <c r="B8852" s="2">
        <f t="shared" ca="1" si="415"/>
        <v>-1.7668052794815257</v>
      </c>
      <c r="C8852" s="2">
        <f ca="1">B8852*$C$2</f>
        <v>-3.5336105589630513</v>
      </c>
      <c r="D8852" s="1">
        <f ca="1">IF(C8852&gt;=$C$3,1,-1)</f>
        <v>-1</v>
      </c>
      <c r="E8852" s="2">
        <f ca="1">E8851+G8851*B8851*$C$4</f>
        <v>2.0072739429211612</v>
      </c>
      <c r="F8852" s="1">
        <f ca="1">IF(B8852*E8852&gt;=$C$3,1,-1)</f>
        <v>-1</v>
      </c>
      <c r="G8852" s="1">
        <f t="shared" ca="1" si="417"/>
        <v>0</v>
      </c>
      <c r="H8852" s="1">
        <f t="shared" ca="1" si="416"/>
        <v>0</v>
      </c>
    </row>
    <row r="8853" spans="2:8" x14ac:dyDescent="0.25">
      <c r="B8853" s="2">
        <f t="shared" ca="1" si="415"/>
        <v>-0.62740001154257408</v>
      </c>
      <c r="C8853" s="2">
        <f ca="1">B8853*$C$2</f>
        <v>-1.2548000230851482</v>
      </c>
      <c r="D8853" s="1">
        <f ca="1">IF(C8853&gt;=$C$3,1,-1)</f>
        <v>-1</v>
      </c>
      <c r="E8853" s="2">
        <f ca="1">E8852+G8852*B8852*$C$4</f>
        <v>2.0072739429211612</v>
      </c>
      <c r="F8853" s="1">
        <f ca="1">IF(B8853*E8853&gt;=$C$3,1,-1)</f>
        <v>-1</v>
      </c>
      <c r="G8853" s="1">
        <f t="shared" ca="1" si="417"/>
        <v>0</v>
      </c>
      <c r="H8853" s="1">
        <f t="shared" ca="1" si="416"/>
        <v>0</v>
      </c>
    </row>
    <row r="8854" spans="2:8" x14ac:dyDescent="0.25">
      <c r="B8854" s="2">
        <f t="shared" ca="1" si="415"/>
        <v>0.17987268906771414</v>
      </c>
      <c r="C8854" s="2">
        <f ca="1">B8854*$C$2</f>
        <v>0.35974537813542828</v>
      </c>
      <c r="D8854" s="1">
        <f ca="1">IF(C8854&gt;=$C$3,1,-1)</f>
        <v>-1</v>
      </c>
      <c r="E8854" s="2">
        <f ca="1">E8853+G8853*B8853*$C$4</f>
        <v>2.0072739429211612</v>
      </c>
      <c r="F8854" s="1">
        <f ca="1">IF(B8854*E8854&gt;=$C$3,1,-1)</f>
        <v>-1</v>
      </c>
      <c r="G8854" s="1">
        <f t="shared" ca="1" si="417"/>
        <v>0</v>
      </c>
      <c r="H8854" s="1">
        <f t="shared" ca="1" si="416"/>
        <v>0</v>
      </c>
    </row>
    <row r="8855" spans="2:8" x14ac:dyDescent="0.25">
      <c r="B8855" s="2">
        <f t="shared" ca="1" si="415"/>
        <v>0.28297439449473633</v>
      </c>
      <c r="C8855" s="2">
        <f ca="1">B8855*$C$2</f>
        <v>0.56594878898947265</v>
      </c>
      <c r="D8855" s="1">
        <f ca="1">IF(C8855&gt;=$C$3,1,-1)</f>
        <v>-1</v>
      </c>
      <c r="E8855" s="2">
        <f ca="1">E8854+G8854*B8854*$C$4</f>
        <v>2.0072739429211612</v>
      </c>
      <c r="F8855" s="1">
        <f ca="1">IF(B8855*E8855&gt;=$C$3,1,-1)</f>
        <v>-1</v>
      </c>
      <c r="G8855" s="1">
        <f t="shared" ca="1" si="417"/>
        <v>0</v>
      </c>
      <c r="H8855" s="1">
        <f t="shared" ca="1" si="416"/>
        <v>0</v>
      </c>
    </row>
    <row r="8856" spans="2:8" x14ac:dyDescent="0.25">
      <c r="B8856" s="2">
        <f t="shared" ca="1" si="415"/>
        <v>-1.509144539600707</v>
      </c>
      <c r="C8856" s="2">
        <f ca="1">B8856*$C$2</f>
        <v>-3.0182890792014141</v>
      </c>
      <c r="D8856" s="1">
        <f ca="1">IF(C8856&gt;=$C$3,1,-1)</f>
        <v>-1</v>
      </c>
      <c r="E8856" s="2">
        <f ca="1">E8855+G8855*B8855*$C$4</f>
        <v>2.0072739429211612</v>
      </c>
      <c r="F8856" s="1">
        <f ca="1">IF(B8856*E8856&gt;=$C$3,1,-1)</f>
        <v>-1</v>
      </c>
      <c r="G8856" s="1">
        <f t="shared" ca="1" si="417"/>
        <v>0</v>
      </c>
      <c r="H8856" s="1">
        <f t="shared" ca="1" si="416"/>
        <v>0</v>
      </c>
    </row>
    <row r="8857" spans="2:8" x14ac:dyDescent="0.25">
      <c r="B8857" s="2">
        <f t="shared" ca="1" si="415"/>
        <v>1.1002630913329594</v>
      </c>
      <c r="C8857" s="2">
        <f ca="1">B8857*$C$2</f>
        <v>2.2005261826659188</v>
      </c>
      <c r="D8857" s="1">
        <f ca="1">IF(C8857&gt;=$C$3,1,-1)</f>
        <v>1</v>
      </c>
      <c r="E8857" s="2">
        <f ca="1">E8856+G8856*B8856*$C$4</f>
        <v>2.0072739429211612</v>
      </c>
      <c r="F8857" s="1">
        <f ca="1">IF(B8857*E8857&gt;=$C$3,1,-1)</f>
        <v>1</v>
      </c>
      <c r="G8857" s="1">
        <f t="shared" ca="1" si="417"/>
        <v>0</v>
      </c>
      <c r="H8857" s="1">
        <f t="shared" ca="1" si="416"/>
        <v>0</v>
      </c>
    </row>
    <row r="8858" spans="2:8" x14ac:dyDescent="0.25">
      <c r="B8858" s="2">
        <f t="shared" ca="1" si="415"/>
        <v>-0.80229812487437691</v>
      </c>
      <c r="C8858" s="2">
        <f ca="1">B8858*$C$2</f>
        <v>-1.6045962497487538</v>
      </c>
      <c r="D8858" s="1">
        <f ca="1">IF(C8858&gt;=$C$3,1,-1)</f>
        <v>-1</v>
      </c>
      <c r="E8858" s="2">
        <f ca="1">E8857+G8857*B8857*$C$4</f>
        <v>2.0072739429211612</v>
      </c>
      <c r="F8858" s="1">
        <f ca="1">IF(B8858*E8858&gt;=$C$3,1,-1)</f>
        <v>-1</v>
      </c>
      <c r="G8858" s="1">
        <f t="shared" ca="1" si="417"/>
        <v>0</v>
      </c>
      <c r="H8858" s="1">
        <f t="shared" ca="1" si="416"/>
        <v>0</v>
      </c>
    </row>
    <row r="8859" spans="2:8" x14ac:dyDescent="0.25">
      <c r="B8859" s="2">
        <f t="shared" ca="1" si="415"/>
        <v>5.3858549424809152E-2</v>
      </c>
      <c r="C8859" s="2">
        <f ca="1">B8859*$C$2</f>
        <v>0.1077170988496183</v>
      </c>
      <c r="D8859" s="1">
        <f ca="1">IF(C8859&gt;=$C$3,1,-1)</f>
        <v>-1</v>
      </c>
      <c r="E8859" s="2">
        <f ca="1">E8858+G8858*B8858*$C$4</f>
        <v>2.0072739429211612</v>
      </c>
      <c r="F8859" s="1">
        <f ca="1">IF(B8859*E8859&gt;=$C$3,1,-1)</f>
        <v>-1</v>
      </c>
      <c r="G8859" s="1">
        <f t="shared" ca="1" si="417"/>
        <v>0</v>
      </c>
      <c r="H8859" s="1">
        <f t="shared" ca="1" si="416"/>
        <v>0</v>
      </c>
    </row>
    <row r="8860" spans="2:8" x14ac:dyDescent="0.25">
      <c r="B8860" s="2">
        <f t="shared" ca="1" si="415"/>
        <v>-0.6481208871491374</v>
      </c>
      <c r="C8860" s="2">
        <f ca="1">B8860*$C$2</f>
        <v>-1.2962417742982748</v>
      </c>
      <c r="D8860" s="1">
        <f ca="1">IF(C8860&gt;=$C$3,1,-1)</f>
        <v>-1</v>
      </c>
      <c r="E8860" s="2">
        <f ca="1">E8859+G8859*B8859*$C$4</f>
        <v>2.0072739429211612</v>
      </c>
      <c r="F8860" s="1">
        <f ca="1">IF(B8860*E8860&gt;=$C$3,1,-1)</f>
        <v>-1</v>
      </c>
      <c r="G8860" s="1">
        <f t="shared" ca="1" si="417"/>
        <v>0</v>
      </c>
      <c r="H8860" s="1">
        <f t="shared" ca="1" si="416"/>
        <v>0</v>
      </c>
    </row>
    <row r="8861" spans="2:8" x14ac:dyDescent="0.25">
      <c r="B8861" s="2">
        <f t="shared" ca="1" si="415"/>
        <v>0.84640453179187991</v>
      </c>
      <c r="C8861" s="2">
        <f ca="1">B8861*$C$2</f>
        <v>1.6928090635837598</v>
      </c>
      <c r="D8861" s="1">
        <f ca="1">IF(C8861&gt;=$C$3,1,-1)</f>
        <v>-1</v>
      </c>
      <c r="E8861" s="2">
        <f ca="1">E8860+G8860*B8860*$C$4</f>
        <v>2.0072739429211612</v>
      </c>
      <c r="F8861" s="1">
        <f ca="1">IF(B8861*E8861&gt;=$C$3,1,-1)</f>
        <v>-1</v>
      </c>
      <c r="G8861" s="1">
        <f t="shared" ca="1" si="417"/>
        <v>0</v>
      </c>
      <c r="H8861" s="1">
        <f t="shared" ca="1" si="416"/>
        <v>0</v>
      </c>
    </row>
    <row r="8862" spans="2:8" x14ac:dyDescent="0.25">
      <c r="B8862" s="2">
        <f t="shared" ca="1" si="415"/>
        <v>0.64314317265620624</v>
      </c>
      <c r="C8862" s="2">
        <f ca="1">B8862*$C$2</f>
        <v>1.2862863453124125</v>
      </c>
      <c r="D8862" s="1">
        <f ca="1">IF(C8862&gt;=$C$3,1,-1)</f>
        <v>-1</v>
      </c>
      <c r="E8862" s="2">
        <f ca="1">E8861+G8861*B8861*$C$4</f>
        <v>2.0072739429211612</v>
      </c>
      <c r="F8862" s="1">
        <f ca="1">IF(B8862*E8862&gt;=$C$3,1,-1)</f>
        <v>-1</v>
      </c>
      <c r="G8862" s="1">
        <f t="shared" ca="1" si="417"/>
        <v>0</v>
      </c>
      <c r="H8862" s="1">
        <f t="shared" ca="1" si="416"/>
        <v>0</v>
      </c>
    </row>
    <row r="8863" spans="2:8" x14ac:dyDescent="0.25">
      <c r="B8863" s="2">
        <f t="shared" ca="1" si="415"/>
        <v>0.95114177184225401</v>
      </c>
      <c r="C8863" s="2">
        <f ca="1">B8863*$C$2</f>
        <v>1.902283543684508</v>
      </c>
      <c r="D8863" s="1">
        <f ca="1">IF(C8863&gt;=$C$3,1,-1)</f>
        <v>-1</v>
      </c>
      <c r="E8863" s="2">
        <f ca="1">E8862+G8862*B8862*$C$4</f>
        <v>2.0072739429211612</v>
      </c>
      <c r="F8863" s="1">
        <f ca="1">IF(B8863*E8863&gt;=$C$3,1,-1)</f>
        <v>-1</v>
      </c>
      <c r="G8863" s="1">
        <f t="shared" ca="1" si="417"/>
        <v>0</v>
      </c>
      <c r="H8863" s="1">
        <f t="shared" ca="1" si="416"/>
        <v>0</v>
      </c>
    </row>
    <row r="8864" spans="2:8" x14ac:dyDescent="0.25">
      <c r="B8864" s="2">
        <f t="shared" ca="1" si="415"/>
        <v>-1.4289815065572269</v>
      </c>
      <c r="C8864" s="2">
        <f ca="1">B8864*$C$2</f>
        <v>-2.8579630131144538</v>
      </c>
      <c r="D8864" s="1">
        <f ca="1">IF(C8864&gt;=$C$3,1,-1)</f>
        <v>-1</v>
      </c>
      <c r="E8864" s="2">
        <f ca="1">E8863+G8863*B8863*$C$4</f>
        <v>2.0072739429211612</v>
      </c>
      <c r="F8864" s="1">
        <f ca="1">IF(B8864*E8864&gt;=$C$3,1,-1)</f>
        <v>-1</v>
      </c>
      <c r="G8864" s="1">
        <f t="shared" ca="1" si="417"/>
        <v>0</v>
      </c>
      <c r="H8864" s="1">
        <f t="shared" ca="1" si="416"/>
        <v>0</v>
      </c>
    </row>
    <row r="8865" spans="2:8" x14ac:dyDescent="0.25">
      <c r="B8865" s="2">
        <f t="shared" ca="1" si="415"/>
        <v>1.2508112755791023</v>
      </c>
      <c r="C8865" s="2">
        <f ca="1">B8865*$C$2</f>
        <v>2.5016225511582046</v>
      </c>
      <c r="D8865" s="1">
        <f ca="1">IF(C8865&gt;=$C$3,1,-1)</f>
        <v>1</v>
      </c>
      <c r="E8865" s="2">
        <f ca="1">E8864+G8864*B8864*$C$4</f>
        <v>2.0072739429211612</v>
      </c>
      <c r="F8865" s="1">
        <f ca="1">IF(B8865*E8865&gt;=$C$3,1,-1)</f>
        <v>1</v>
      </c>
      <c r="G8865" s="1">
        <f t="shared" ca="1" si="417"/>
        <v>0</v>
      </c>
      <c r="H8865" s="1">
        <f t="shared" ca="1" si="416"/>
        <v>0</v>
      </c>
    </row>
    <row r="8866" spans="2:8" x14ac:dyDescent="0.25">
      <c r="B8866" s="2">
        <f t="shared" ca="1" si="415"/>
        <v>-0.22266223826721618</v>
      </c>
      <c r="C8866" s="2">
        <f ca="1">B8866*$C$2</f>
        <v>-0.44532447653443236</v>
      </c>
      <c r="D8866" s="1">
        <f ca="1">IF(C8866&gt;=$C$3,1,-1)</f>
        <v>-1</v>
      </c>
      <c r="E8866" s="2">
        <f ca="1">E8865+G8865*B8865*$C$4</f>
        <v>2.0072739429211612</v>
      </c>
      <c r="F8866" s="1">
        <f ca="1">IF(B8866*E8866&gt;=$C$3,1,-1)</f>
        <v>-1</v>
      </c>
      <c r="G8866" s="1">
        <f t="shared" ca="1" si="417"/>
        <v>0</v>
      </c>
      <c r="H8866" s="1">
        <f t="shared" ca="1" si="416"/>
        <v>0</v>
      </c>
    </row>
    <row r="8867" spans="2:8" x14ac:dyDescent="0.25">
      <c r="B8867" s="2">
        <f t="shared" ca="1" si="415"/>
        <v>-0.27077375653680913</v>
      </c>
      <c r="C8867" s="2">
        <f ca="1">B8867*$C$2</f>
        <v>-0.54154751307361826</v>
      </c>
      <c r="D8867" s="1">
        <f ca="1">IF(C8867&gt;=$C$3,1,-1)</f>
        <v>-1</v>
      </c>
      <c r="E8867" s="2">
        <f ca="1">E8866+G8866*B8866*$C$4</f>
        <v>2.0072739429211612</v>
      </c>
      <c r="F8867" s="1">
        <f ca="1">IF(B8867*E8867&gt;=$C$3,1,-1)</f>
        <v>-1</v>
      </c>
      <c r="G8867" s="1">
        <f t="shared" ca="1" si="417"/>
        <v>0</v>
      </c>
      <c r="H8867" s="1">
        <f t="shared" ca="1" si="416"/>
        <v>0</v>
      </c>
    </row>
    <row r="8868" spans="2:8" x14ac:dyDescent="0.25">
      <c r="B8868" s="2">
        <f t="shared" ca="1" si="415"/>
        <v>1.2940528389349104</v>
      </c>
      <c r="C8868" s="2">
        <f ca="1">B8868*$C$2</f>
        <v>2.5881056778698208</v>
      </c>
      <c r="D8868" s="1">
        <f ca="1">IF(C8868&gt;=$C$3,1,-1)</f>
        <v>1</v>
      </c>
      <c r="E8868" s="2">
        <f ca="1">E8867+G8867*B8867*$C$4</f>
        <v>2.0072739429211612</v>
      </c>
      <c r="F8868" s="1">
        <f ca="1">IF(B8868*E8868&gt;=$C$3,1,-1)</f>
        <v>1</v>
      </c>
      <c r="G8868" s="1">
        <f t="shared" ca="1" si="417"/>
        <v>0</v>
      </c>
      <c r="H8868" s="1">
        <f t="shared" ca="1" si="416"/>
        <v>0</v>
      </c>
    </row>
    <row r="8869" spans="2:8" x14ac:dyDescent="0.25">
      <c r="B8869" s="2">
        <f t="shared" ca="1" si="415"/>
        <v>-1.576316145941058</v>
      </c>
      <c r="C8869" s="2">
        <f ca="1">B8869*$C$2</f>
        <v>-3.1526322918821159</v>
      </c>
      <c r="D8869" s="1">
        <f ca="1">IF(C8869&gt;=$C$3,1,-1)</f>
        <v>-1</v>
      </c>
      <c r="E8869" s="2">
        <f ca="1">E8868+G8868*B8868*$C$4</f>
        <v>2.0072739429211612</v>
      </c>
      <c r="F8869" s="1">
        <f ca="1">IF(B8869*E8869&gt;=$C$3,1,-1)</f>
        <v>-1</v>
      </c>
      <c r="G8869" s="1">
        <f t="shared" ca="1" si="417"/>
        <v>0</v>
      </c>
      <c r="H8869" s="1">
        <f t="shared" ca="1" si="416"/>
        <v>0</v>
      </c>
    </row>
    <row r="8870" spans="2:8" x14ac:dyDescent="0.25">
      <c r="B8870" s="2">
        <f t="shared" ca="1" si="415"/>
        <v>0.30681582462876628</v>
      </c>
      <c r="C8870" s="2">
        <f ca="1">B8870*$C$2</f>
        <v>0.61363164925753255</v>
      </c>
      <c r="D8870" s="1">
        <f ca="1">IF(C8870&gt;=$C$3,1,-1)</f>
        <v>-1</v>
      </c>
      <c r="E8870" s="2">
        <f ca="1">E8869+G8869*B8869*$C$4</f>
        <v>2.0072739429211612</v>
      </c>
      <c r="F8870" s="1">
        <f ca="1">IF(B8870*E8870&gt;=$C$3,1,-1)</f>
        <v>-1</v>
      </c>
      <c r="G8870" s="1">
        <f t="shared" ca="1" si="417"/>
        <v>0</v>
      </c>
      <c r="H8870" s="1">
        <f t="shared" ca="1" si="416"/>
        <v>0</v>
      </c>
    </row>
    <row r="8871" spans="2:8" x14ac:dyDescent="0.25">
      <c r="B8871" s="2">
        <f t="shared" ca="1" si="415"/>
        <v>-1.1303889667397744</v>
      </c>
      <c r="C8871" s="2">
        <f ca="1">B8871*$C$2</f>
        <v>-2.2607779334795488</v>
      </c>
      <c r="D8871" s="1">
        <f ca="1">IF(C8871&gt;=$C$3,1,-1)</f>
        <v>-1</v>
      </c>
      <c r="E8871" s="2">
        <f ca="1">E8870+G8870*B8870*$C$4</f>
        <v>2.0072739429211612</v>
      </c>
      <c r="F8871" s="1">
        <f ca="1">IF(B8871*E8871&gt;=$C$3,1,-1)</f>
        <v>-1</v>
      </c>
      <c r="G8871" s="1">
        <f t="shared" ca="1" si="417"/>
        <v>0</v>
      </c>
      <c r="H8871" s="1">
        <f t="shared" ca="1" si="416"/>
        <v>0</v>
      </c>
    </row>
    <row r="8872" spans="2:8" x14ac:dyDescent="0.25">
      <c r="B8872" s="2">
        <f t="shared" ca="1" si="415"/>
        <v>-0.29606894987468774</v>
      </c>
      <c r="C8872" s="2">
        <f ca="1">B8872*$C$2</f>
        <v>-0.59213789974937547</v>
      </c>
      <c r="D8872" s="1">
        <f ca="1">IF(C8872&gt;=$C$3,1,-1)</f>
        <v>-1</v>
      </c>
      <c r="E8872" s="2">
        <f ca="1">E8871+G8871*B8871*$C$4</f>
        <v>2.0072739429211612</v>
      </c>
      <c r="F8872" s="1">
        <f ca="1">IF(B8872*E8872&gt;=$C$3,1,-1)</f>
        <v>-1</v>
      </c>
      <c r="G8872" s="1">
        <f t="shared" ca="1" si="417"/>
        <v>0</v>
      </c>
      <c r="H8872" s="1">
        <f t="shared" ca="1" si="416"/>
        <v>0</v>
      </c>
    </row>
    <row r="8873" spans="2:8" x14ac:dyDescent="0.25">
      <c r="B8873" s="2">
        <f t="shared" ca="1" si="415"/>
        <v>0.89257948565586365</v>
      </c>
      <c r="C8873" s="2">
        <f ca="1">B8873*$C$2</f>
        <v>1.7851589713117273</v>
      </c>
      <c r="D8873" s="1">
        <f ca="1">IF(C8873&gt;=$C$3,1,-1)</f>
        <v>-1</v>
      </c>
      <c r="E8873" s="2">
        <f ca="1">E8872+G8872*B8872*$C$4</f>
        <v>2.0072739429211612</v>
      </c>
      <c r="F8873" s="1">
        <f ca="1">IF(B8873*E8873&gt;=$C$3,1,-1)</f>
        <v>-1</v>
      </c>
      <c r="G8873" s="1">
        <f t="shared" ca="1" si="417"/>
        <v>0</v>
      </c>
      <c r="H8873" s="1">
        <f t="shared" ca="1" si="416"/>
        <v>0</v>
      </c>
    </row>
    <row r="8874" spans="2:8" x14ac:dyDescent="0.25">
      <c r="B8874" s="2">
        <f t="shared" ca="1" si="415"/>
        <v>-0.53693876313362221</v>
      </c>
      <c r="C8874" s="2">
        <f ca="1">B8874*$C$2</f>
        <v>-1.0738775262672444</v>
      </c>
      <c r="D8874" s="1">
        <f ca="1">IF(C8874&gt;=$C$3,1,-1)</f>
        <v>-1</v>
      </c>
      <c r="E8874" s="2">
        <f ca="1">E8873+G8873*B8873*$C$4</f>
        <v>2.0072739429211612</v>
      </c>
      <c r="F8874" s="1">
        <f ca="1">IF(B8874*E8874&gt;=$C$3,1,-1)</f>
        <v>-1</v>
      </c>
      <c r="G8874" s="1">
        <f t="shared" ca="1" si="417"/>
        <v>0</v>
      </c>
      <c r="H8874" s="1">
        <f t="shared" ca="1" si="416"/>
        <v>0</v>
      </c>
    </row>
    <row r="8875" spans="2:8" x14ac:dyDescent="0.25">
      <c r="B8875" s="2">
        <f t="shared" ca="1" si="415"/>
        <v>-0.60347848671156379</v>
      </c>
      <c r="C8875" s="2">
        <f ca="1">B8875*$C$2</f>
        <v>-1.2069569734231276</v>
      </c>
      <c r="D8875" s="1">
        <f ca="1">IF(C8875&gt;=$C$3,1,-1)</f>
        <v>-1</v>
      </c>
      <c r="E8875" s="2">
        <f ca="1">E8874+G8874*B8874*$C$4</f>
        <v>2.0072739429211612</v>
      </c>
      <c r="F8875" s="1">
        <f ca="1">IF(B8875*E8875&gt;=$C$3,1,-1)</f>
        <v>-1</v>
      </c>
      <c r="G8875" s="1">
        <f t="shared" ca="1" si="417"/>
        <v>0</v>
      </c>
      <c r="H8875" s="1">
        <f t="shared" ca="1" si="416"/>
        <v>0</v>
      </c>
    </row>
    <row r="8876" spans="2:8" x14ac:dyDescent="0.25">
      <c r="B8876" s="2">
        <f t="shared" ca="1" si="415"/>
        <v>-0.18203087287686609</v>
      </c>
      <c r="C8876" s="2">
        <f ca="1">B8876*$C$2</f>
        <v>-0.36406174575373218</v>
      </c>
      <c r="D8876" s="1">
        <f ca="1">IF(C8876&gt;=$C$3,1,-1)</f>
        <v>-1</v>
      </c>
      <c r="E8876" s="2">
        <f ca="1">E8875+G8875*B8875*$C$4</f>
        <v>2.0072739429211612</v>
      </c>
      <c r="F8876" s="1">
        <f ca="1">IF(B8876*E8876&gt;=$C$3,1,-1)</f>
        <v>-1</v>
      </c>
      <c r="G8876" s="1">
        <f t="shared" ca="1" si="417"/>
        <v>0</v>
      </c>
      <c r="H8876" s="1">
        <f t="shared" ca="1" si="416"/>
        <v>0</v>
      </c>
    </row>
    <row r="8877" spans="2:8" x14ac:dyDescent="0.25">
      <c r="B8877" s="2">
        <f t="shared" ca="1" si="415"/>
        <v>-0.54628268625222265</v>
      </c>
      <c r="C8877" s="2">
        <f ca="1">B8877*$C$2</f>
        <v>-1.0925653725044453</v>
      </c>
      <c r="D8877" s="1">
        <f ca="1">IF(C8877&gt;=$C$3,1,-1)</f>
        <v>-1</v>
      </c>
      <c r="E8877" s="2">
        <f ca="1">E8876+G8876*B8876*$C$4</f>
        <v>2.0072739429211612</v>
      </c>
      <c r="F8877" s="1">
        <f ca="1">IF(B8877*E8877&gt;=$C$3,1,-1)</f>
        <v>-1</v>
      </c>
      <c r="G8877" s="1">
        <f t="shared" ca="1" si="417"/>
        <v>0</v>
      </c>
      <c r="H8877" s="1">
        <f t="shared" ca="1" si="416"/>
        <v>0</v>
      </c>
    </row>
    <row r="8878" spans="2:8" x14ac:dyDescent="0.25">
      <c r="B8878" s="2">
        <f t="shared" ca="1" si="415"/>
        <v>0.34521077402221689</v>
      </c>
      <c r="C8878" s="2">
        <f ca="1">B8878*$C$2</f>
        <v>0.69042154804443379</v>
      </c>
      <c r="D8878" s="1">
        <f ca="1">IF(C8878&gt;=$C$3,1,-1)</f>
        <v>-1</v>
      </c>
      <c r="E8878" s="2">
        <f ca="1">E8877+G8877*B8877*$C$4</f>
        <v>2.0072739429211612</v>
      </c>
      <c r="F8878" s="1">
        <f ca="1">IF(B8878*E8878&gt;=$C$3,1,-1)</f>
        <v>-1</v>
      </c>
      <c r="G8878" s="1">
        <f t="shared" ca="1" si="417"/>
        <v>0</v>
      </c>
      <c r="H8878" s="1">
        <f t="shared" ca="1" si="416"/>
        <v>0</v>
      </c>
    </row>
    <row r="8879" spans="2:8" x14ac:dyDescent="0.25">
      <c r="B8879" s="2">
        <f t="shared" ca="1" si="415"/>
        <v>0.26331600140959505</v>
      </c>
      <c r="C8879" s="2">
        <f ca="1">B8879*$C$2</f>
        <v>0.52663200281919009</v>
      </c>
      <c r="D8879" s="1">
        <f ca="1">IF(C8879&gt;=$C$3,1,-1)</f>
        <v>-1</v>
      </c>
      <c r="E8879" s="2">
        <f ca="1">E8878+G8878*B8878*$C$4</f>
        <v>2.0072739429211612</v>
      </c>
      <c r="F8879" s="1">
        <f ca="1">IF(B8879*E8879&gt;=$C$3,1,-1)</f>
        <v>-1</v>
      </c>
      <c r="G8879" s="1">
        <f t="shared" ca="1" si="417"/>
        <v>0</v>
      </c>
      <c r="H8879" s="1">
        <f t="shared" ca="1" si="416"/>
        <v>0</v>
      </c>
    </row>
    <row r="8880" spans="2:8" x14ac:dyDescent="0.25">
      <c r="B8880" s="2">
        <f t="shared" ca="1" si="415"/>
        <v>-1.0056017904002679</v>
      </c>
      <c r="C8880" s="2">
        <f ca="1">B8880*$C$2</f>
        <v>-2.0112035808005357</v>
      </c>
      <c r="D8880" s="1">
        <f ca="1">IF(C8880&gt;=$C$3,1,-1)</f>
        <v>-1</v>
      </c>
      <c r="E8880" s="2">
        <f ca="1">E8879+G8879*B8879*$C$4</f>
        <v>2.0072739429211612</v>
      </c>
      <c r="F8880" s="1">
        <f ca="1">IF(B8880*E8880&gt;=$C$3,1,-1)</f>
        <v>-1</v>
      </c>
      <c r="G8880" s="1">
        <f t="shared" ca="1" si="417"/>
        <v>0</v>
      </c>
      <c r="H8880" s="1">
        <f t="shared" ca="1" si="416"/>
        <v>0</v>
      </c>
    </row>
    <row r="8881" spans="2:8" x14ac:dyDescent="0.25">
      <c r="B8881" s="2">
        <f t="shared" ca="1" si="415"/>
        <v>0.1132646261823038</v>
      </c>
      <c r="C8881" s="2">
        <f ca="1">B8881*$C$2</f>
        <v>0.22652925236460761</v>
      </c>
      <c r="D8881" s="1">
        <f ca="1">IF(C8881&gt;=$C$3,1,-1)</f>
        <v>-1</v>
      </c>
      <c r="E8881" s="2">
        <f ca="1">E8880+G8880*B8880*$C$4</f>
        <v>2.0072739429211612</v>
      </c>
      <c r="F8881" s="1">
        <f ca="1">IF(B8881*E8881&gt;=$C$3,1,-1)</f>
        <v>-1</v>
      </c>
      <c r="G8881" s="1">
        <f t="shared" ca="1" si="417"/>
        <v>0</v>
      </c>
      <c r="H8881" s="1">
        <f t="shared" ca="1" si="416"/>
        <v>0</v>
      </c>
    </row>
    <row r="8882" spans="2:8" x14ac:dyDescent="0.25">
      <c r="B8882" s="2">
        <f t="shared" ca="1" si="415"/>
        <v>0.40437878470874844</v>
      </c>
      <c r="C8882" s="2">
        <f ca="1">B8882*$C$2</f>
        <v>0.80875756941749688</v>
      </c>
      <c r="D8882" s="1">
        <f ca="1">IF(C8882&gt;=$C$3,1,-1)</f>
        <v>-1</v>
      </c>
      <c r="E8882" s="2">
        <f ca="1">E8881+G8881*B8881*$C$4</f>
        <v>2.0072739429211612</v>
      </c>
      <c r="F8882" s="1">
        <f ca="1">IF(B8882*E8882&gt;=$C$3,1,-1)</f>
        <v>-1</v>
      </c>
      <c r="G8882" s="1">
        <f t="shared" ca="1" si="417"/>
        <v>0</v>
      </c>
      <c r="H8882" s="1">
        <f t="shared" ca="1" si="416"/>
        <v>0</v>
      </c>
    </row>
    <row r="8883" spans="2:8" x14ac:dyDescent="0.25">
      <c r="B8883" s="2">
        <f t="shared" ca="1" si="415"/>
        <v>1.8590349015626235</v>
      </c>
      <c r="C8883" s="2">
        <f ca="1">B8883*$C$2</f>
        <v>3.718069803125247</v>
      </c>
      <c r="D8883" s="1">
        <f ca="1">IF(C8883&gt;=$C$3,1,-1)</f>
        <v>1</v>
      </c>
      <c r="E8883" s="2">
        <f ca="1">E8882+G8882*B8882*$C$4</f>
        <v>2.0072739429211612</v>
      </c>
      <c r="F8883" s="1">
        <f ca="1">IF(B8883*E8883&gt;=$C$3,1,-1)</f>
        <v>1</v>
      </c>
      <c r="G8883" s="1">
        <f t="shared" ca="1" si="417"/>
        <v>0</v>
      </c>
      <c r="H8883" s="1">
        <f t="shared" ca="1" si="416"/>
        <v>0</v>
      </c>
    </row>
    <row r="8884" spans="2:8" x14ac:dyDescent="0.25">
      <c r="B8884" s="2">
        <f t="shared" ca="1" si="415"/>
        <v>0.64496122380357512</v>
      </c>
      <c r="C8884" s="2">
        <f ca="1">B8884*$C$2</f>
        <v>1.2899224476071502</v>
      </c>
      <c r="D8884" s="1">
        <f ca="1">IF(C8884&gt;=$C$3,1,-1)</f>
        <v>-1</v>
      </c>
      <c r="E8884" s="2">
        <f ca="1">E8883+G8883*B8883*$C$4</f>
        <v>2.0072739429211612</v>
      </c>
      <c r="F8884" s="1">
        <f ca="1">IF(B8884*E8884&gt;=$C$3,1,-1)</f>
        <v>-1</v>
      </c>
      <c r="G8884" s="1">
        <f t="shared" ca="1" si="417"/>
        <v>0</v>
      </c>
      <c r="H8884" s="1">
        <f t="shared" ca="1" si="416"/>
        <v>0</v>
      </c>
    </row>
    <row r="8885" spans="2:8" x14ac:dyDescent="0.25">
      <c r="B8885" s="2">
        <f t="shared" ca="1" si="415"/>
        <v>0.26202608047134424</v>
      </c>
      <c r="C8885" s="2">
        <f ca="1">B8885*$C$2</f>
        <v>0.52405216094268847</v>
      </c>
      <c r="D8885" s="1">
        <f ca="1">IF(C8885&gt;=$C$3,1,-1)</f>
        <v>-1</v>
      </c>
      <c r="E8885" s="2">
        <f ca="1">E8884+G8884*B8884*$C$4</f>
        <v>2.0072739429211612</v>
      </c>
      <c r="F8885" s="1">
        <f ca="1">IF(B8885*E8885&gt;=$C$3,1,-1)</f>
        <v>-1</v>
      </c>
      <c r="G8885" s="1">
        <f t="shared" ca="1" si="417"/>
        <v>0</v>
      </c>
      <c r="H8885" s="1">
        <f t="shared" ca="1" si="416"/>
        <v>0</v>
      </c>
    </row>
    <row r="8886" spans="2:8" x14ac:dyDescent="0.25">
      <c r="B8886" s="2">
        <f t="shared" ca="1" si="415"/>
        <v>1.4155932294812519</v>
      </c>
      <c r="C8886" s="2">
        <f ca="1">B8886*$C$2</f>
        <v>2.8311864589625038</v>
      </c>
      <c r="D8886" s="1">
        <f ca="1">IF(C8886&gt;=$C$3,1,-1)</f>
        <v>1</v>
      </c>
      <c r="E8886" s="2">
        <f ca="1">E8885+G8885*B8885*$C$4</f>
        <v>2.0072739429211612</v>
      </c>
      <c r="F8886" s="1">
        <f ca="1">IF(B8886*E8886&gt;=$C$3,1,-1)</f>
        <v>1</v>
      </c>
      <c r="G8886" s="1">
        <f t="shared" ca="1" si="417"/>
        <v>0</v>
      </c>
      <c r="H8886" s="1">
        <f t="shared" ca="1" si="416"/>
        <v>0</v>
      </c>
    </row>
    <row r="8887" spans="2:8" x14ac:dyDescent="0.25">
      <c r="B8887" s="2">
        <f t="shared" ca="1" si="415"/>
        <v>-8.9882512604591167E-2</v>
      </c>
      <c r="C8887" s="2">
        <f ca="1">B8887*$C$2</f>
        <v>-0.17976502520918233</v>
      </c>
      <c r="D8887" s="1">
        <f ca="1">IF(C8887&gt;=$C$3,1,-1)</f>
        <v>-1</v>
      </c>
      <c r="E8887" s="2">
        <f ca="1">E8886+G8886*B8886*$C$4</f>
        <v>2.0072739429211612</v>
      </c>
      <c r="F8887" s="1">
        <f ca="1">IF(B8887*E8887&gt;=$C$3,1,-1)</f>
        <v>-1</v>
      </c>
      <c r="G8887" s="1">
        <f t="shared" ca="1" si="417"/>
        <v>0</v>
      </c>
      <c r="H8887" s="1">
        <f t="shared" ca="1" si="416"/>
        <v>0</v>
      </c>
    </row>
    <row r="8888" spans="2:8" x14ac:dyDescent="0.25">
      <c r="B8888" s="2">
        <f t="shared" ca="1" si="415"/>
        <v>-1.0821524935219495</v>
      </c>
      <c r="C8888" s="2">
        <f ca="1">B8888*$C$2</f>
        <v>-2.1643049870438991</v>
      </c>
      <c r="D8888" s="1">
        <f ca="1">IF(C8888&gt;=$C$3,1,-1)</f>
        <v>-1</v>
      </c>
      <c r="E8888" s="2">
        <f ca="1">E8887+G8887*B8887*$C$4</f>
        <v>2.0072739429211612</v>
      </c>
      <c r="F8888" s="1">
        <f ca="1">IF(B8888*E8888&gt;=$C$3,1,-1)</f>
        <v>-1</v>
      </c>
      <c r="G8888" s="1">
        <f t="shared" ca="1" si="417"/>
        <v>0</v>
      </c>
      <c r="H8888" s="1">
        <f t="shared" ca="1" si="416"/>
        <v>0</v>
      </c>
    </row>
    <row r="8889" spans="2:8" x14ac:dyDescent="0.25">
      <c r="B8889" s="2">
        <f t="shared" ca="1" si="415"/>
        <v>0.81207122542386756</v>
      </c>
      <c r="C8889" s="2">
        <f ca="1">B8889*$C$2</f>
        <v>1.6241424508477351</v>
      </c>
      <c r="D8889" s="1">
        <f ca="1">IF(C8889&gt;=$C$3,1,-1)</f>
        <v>-1</v>
      </c>
      <c r="E8889" s="2">
        <f ca="1">E8888+G8888*B8888*$C$4</f>
        <v>2.0072739429211612</v>
      </c>
      <c r="F8889" s="1">
        <f ca="1">IF(B8889*E8889&gt;=$C$3,1,-1)</f>
        <v>-1</v>
      </c>
      <c r="G8889" s="1">
        <f t="shared" ca="1" si="417"/>
        <v>0</v>
      </c>
      <c r="H8889" s="1">
        <f t="shared" ca="1" si="416"/>
        <v>0</v>
      </c>
    </row>
    <row r="8890" spans="2:8" x14ac:dyDescent="0.25">
      <c r="B8890" s="2">
        <f t="shared" ca="1" si="415"/>
        <v>-1.0415527389476773</v>
      </c>
      <c r="C8890" s="2">
        <f ca="1">B8890*$C$2</f>
        <v>-2.0831054778953546</v>
      </c>
      <c r="D8890" s="1">
        <f ca="1">IF(C8890&gt;=$C$3,1,-1)</f>
        <v>-1</v>
      </c>
      <c r="E8890" s="2">
        <f ca="1">E8889+G8889*B8889*$C$4</f>
        <v>2.0072739429211612</v>
      </c>
      <c r="F8890" s="1">
        <f ca="1">IF(B8890*E8890&gt;=$C$3,1,-1)</f>
        <v>-1</v>
      </c>
      <c r="G8890" s="1">
        <f t="shared" ca="1" si="417"/>
        <v>0</v>
      </c>
      <c r="H8890" s="1">
        <f t="shared" ca="1" si="416"/>
        <v>0</v>
      </c>
    </row>
    <row r="8891" spans="2:8" x14ac:dyDescent="0.25">
      <c r="B8891" s="2">
        <f t="shared" ca="1" si="415"/>
        <v>2.4416214679518839E-2</v>
      </c>
      <c r="C8891" s="2">
        <f ca="1">B8891*$C$2</f>
        <v>4.8832429359037678E-2</v>
      </c>
      <c r="D8891" s="1">
        <f ca="1">IF(C8891&gt;=$C$3,1,-1)</f>
        <v>-1</v>
      </c>
      <c r="E8891" s="2">
        <f ca="1">E8890+G8890*B8890*$C$4</f>
        <v>2.0072739429211612</v>
      </c>
      <c r="F8891" s="1">
        <f ca="1">IF(B8891*E8891&gt;=$C$3,1,-1)</f>
        <v>-1</v>
      </c>
      <c r="G8891" s="1">
        <f t="shared" ca="1" si="417"/>
        <v>0</v>
      </c>
      <c r="H8891" s="1">
        <f t="shared" ca="1" si="416"/>
        <v>0</v>
      </c>
    </row>
    <row r="8892" spans="2:8" x14ac:dyDescent="0.25">
      <c r="B8892" s="2">
        <f t="shared" ca="1" si="415"/>
        <v>-3.1153022933924981E-3</v>
      </c>
      <c r="C8892" s="2">
        <f ca="1">B8892*$C$2</f>
        <v>-6.2306045867849963E-3</v>
      </c>
      <c r="D8892" s="1">
        <f ca="1">IF(C8892&gt;=$C$3,1,-1)</f>
        <v>-1</v>
      </c>
      <c r="E8892" s="2">
        <f ca="1">E8891+G8891*B8891*$C$4</f>
        <v>2.0072739429211612</v>
      </c>
      <c r="F8892" s="1">
        <f ca="1">IF(B8892*E8892&gt;=$C$3,1,-1)</f>
        <v>-1</v>
      </c>
      <c r="G8892" s="1">
        <f t="shared" ca="1" si="417"/>
        <v>0</v>
      </c>
      <c r="H8892" s="1">
        <f t="shared" ca="1" si="416"/>
        <v>0</v>
      </c>
    </row>
    <row r="8893" spans="2:8" x14ac:dyDescent="0.25">
      <c r="B8893" s="2">
        <f t="shared" ca="1" si="415"/>
        <v>1.1205753473196423</v>
      </c>
      <c r="C8893" s="2">
        <f ca="1">B8893*$C$2</f>
        <v>2.2411506946392845</v>
      </c>
      <c r="D8893" s="1">
        <f ca="1">IF(C8893&gt;=$C$3,1,-1)</f>
        <v>1</v>
      </c>
      <c r="E8893" s="2">
        <f ca="1">E8892+G8892*B8892*$C$4</f>
        <v>2.0072739429211612</v>
      </c>
      <c r="F8893" s="1">
        <f ca="1">IF(B8893*E8893&gt;=$C$3,1,-1)</f>
        <v>1</v>
      </c>
      <c r="G8893" s="1">
        <f t="shared" ca="1" si="417"/>
        <v>0</v>
      </c>
      <c r="H8893" s="1">
        <f t="shared" ca="1" si="416"/>
        <v>0</v>
      </c>
    </row>
    <row r="8894" spans="2:8" x14ac:dyDescent="0.25">
      <c r="B8894" s="2">
        <f t="shared" ca="1" si="415"/>
        <v>-0.74060072639556751</v>
      </c>
      <c r="C8894" s="2">
        <f ca="1">B8894*$C$2</f>
        <v>-1.481201452791135</v>
      </c>
      <c r="D8894" s="1">
        <f ca="1">IF(C8894&gt;=$C$3,1,-1)</f>
        <v>-1</v>
      </c>
      <c r="E8894" s="2">
        <f ca="1">E8893+G8893*B8893*$C$4</f>
        <v>2.0072739429211612</v>
      </c>
      <c r="F8894" s="1">
        <f ca="1">IF(B8894*E8894&gt;=$C$3,1,-1)</f>
        <v>-1</v>
      </c>
      <c r="G8894" s="1">
        <f t="shared" ca="1" si="417"/>
        <v>0</v>
      </c>
      <c r="H8894" s="1">
        <f t="shared" ca="1" si="416"/>
        <v>0</v>
      </c>
    </row>
    <row r="8895" spans="2:8" x14ac:dyDescent="0.25">
      <c r="B8895" s="2">
        <f t="shared" ca="1" si="415"/>
        <v>1.3941937653510486</v>
      </c>
      <c r="C8895" s="2">
        <f ca="1">B8895*$C$2</f>
        <v>2.7883875307020971</v>
      </c>
      <c r="D8895" s="1">
        <f ca="1">IF(C8895&gt;=$C$3,1,-1)</f>
        <v>1</v>
      </c>
      <c r="E8895" s="2">
        <f ca="1">E8894+G8894*B8894*$C$4</f>
        <v>2.0072739429211612</v>
      </c>
      <c r="F8895" s="1">
        <f ca="1">IF(B8895*E8895&gt;=$C$3,1,-1)</f>
        <v>1</v>
      </c>
      <c r="G8895" s="1">
        <f t="shared" ca="1" si="417"/>
        <v>0</v>
      </c>
      <c r="H8895" s="1">
        <f t="shared" ca="1" si="416"/>
        <v>0</v>
      </c>
    </row>
    <row r="8896" spans="2:8" x14ac:dyDescent="0.25">
      <c r="B8896" s="2">
        <f t="shared" ca="1" si="415"/>
        <v>-0.26195279837328012</v>
      </c>
      <c r="C8896" s="2">
        <f ca="1">B8896*$C$2</f>
        <v>-0.52390559674656023</v>
      </c>
      <c r="D8896" s="1">
        <f ca="1">IF(C8896&gt;=$C$3,1,-1)</f>
        <v>-1</v>
      </c>
      <c r="E8896" s="2">
        <f ca="1">E8895+G8895*B8895*$C$4</f>
        <v>2.0072739429211612</v>
      </c>
      <c r="F8896" s="1">
        <f ca="1">IF(B8896*E8896&gt;=$C$3,1,-1)</f>
        <v>-1</v>
      </c>
      <c r="G8896" s="1">
        <f t="shared" ca="1" si="417"/>
        <v>0</v>
      </c>
      <c r="H8896" s="1">
        <f t="shared" ca="1" si="416"/>
        <v>0</v>
      </c>
    </row>
    <row r="8897" spans="2:8" x14ac:dyDescent="0.25">
      <c r="B8897" s="2">
        <f t="shared" ca="1" si="415"/>
        <v>0.66434961117202718</v>
      </c>
      <c r="C8897" s="2">
        <f ca="1">B8897*$C$2</f>
        <v>1.3286992223440544</v>
      </c>
      <c r="D8897" s="1">
        <f ca="1">IF(C8897&gt;=$C$3,1,-1)</f>
        <v>-1</v>
      </c>
      <c r="E8897" s="2">
        <f ca="1">E8896+G8896*B8896*$C$4</f>
        <v>2.0072739429211612</v>
      </c>
      <c r="F8897" s="1">
        <f ca="1">IF(B8897*E8897&gt;=$C$3,1,-1)</f>
        <v>-1</v>
      </c>
      <c r="G8897" s="1">
        <f t="shared" ca="1" si="417"/>
        <v>0</v>
      </c>
      <c r="H8897" s="1">
        <f t="shared" ca="1" si="416"/>
        <v>0</v>
      </c>
    </row>
    <row r="8898" spans="2:8" x14ac:dyDescent="0.25">
      <c r="B8898" s="2">
        <f t="shared" ca="1" si="415"/>
        <v>1.0403184586354928</v>
      </c>
      <c r="C8898" s="2">
        <f ca="1">B8898*$C$2</f>
        <v>2.0806369172709855</v>
      </c>
      <c r="D8898" s="1">
        <f ca="1">IF(C8898&gt;=$C$3,1,-1)</f>
        <v>1</v>
      </c>
      <c r="E8898" s="2">
        <f ca="1">E8897+G8897*B8897*$C$4</f>
        <v>2.0072739429211612</v>
      </c>
      <c r="F8898" s="1">
        <f ca="1">IF(B8898*E8898&gt;=$C$3,1,-1)</f>
        <v>1</v>
      </c>
      <c r="G8898" s="1">
        <f t="shared" ca="1" si="417"/>
        <v>0</v>
      </c>
      <c r="H8898" s="1">
        <f t="shared" ca="1" si="416"/>
        <v>0</v>
      </c>
    </row>
    <row r="8899" spans="2:8" x14ac:dyDescent="0.25">
      <c r="B8899" s="2">
        <f t="shared" ca="1" si="415"/>
        <v>0.86804751039095096</v>
      </c>
      <c r="C8899" s="2">
        <f ca="1">B8899*$C$2</f>
        <v>1.7360950207819019</v>
      </c>
      <c r="D8899" s="1">
        <f ca="1">IF(C8899&gt;=$C$3,1,-1)</f>
        <v>-1</v>
      </c>
      <c r="E8899" s="2">
        <f ca="1">E8898+G8898*B8898*$C$4</f>
        <v>2.0072739429211612</v>
      </c>
      <c r="F8899" s="1">
        <f ca="1">IF(B8899*E8899&gt;=$C$3,1,-1)</f>
        <v>-1</v>
      </c>
      <c r="G8899" s="1">
        <f t="shared" ca="1" si="417"/>
        <v>0</v>
      </c>
      <c r="H8899" s="1">
        <f t="shared" ca="1" si="416"/>
        <v>0</v>
      </c>
    </row>
    <row r="8900" spans="2:8" x14ac:dyDescent="0.25">
      <c r="B8900" s="2">
        <f t="shared" ca="1" si="415"/>
        <v>-0.6126779134184358</v>
      </c>
      <c r="C8900" s="2">
        <f ca="1">B8900*$C$2</f>
        <v>-1.2253558268368716</v>
      </c>
      <c r="D8900" s="1">
        <f ca="1">IF(C8900&gt;=$C$3,1,-1)</f>
        <v>-1</v>
      </c>
      <c r="E8900" s="2">
        <f ca="1">E8899+G8899*B8899*$C$4</f>
        <v>2.0072739429211612</v>
      </c>
      <c r="F8900" s="1">
        <f ca="1">IF(B8900*E8900&gt;=$C$3,1,-1)</f>
        <v>-1</v>
      </c>
      <c r="G8900" s="1">
        <f t="shared" ca="1" si="417"/>
        <v>0</v>
      </c>
      <c r="H8900" s="1">
        <f t="shared" ca="1" si="416"/>
        <v>0</v>
      </c>
    </row>
    <row r="8901" spans="2:8" x14ac:dyDescent="0.25">
      <c r="B8901" s="2">
        <f t="shared" ca="1" si="415"/>
        <v>1.6100979783837532</v>
      </c>
      <c r="C8901" s="2">
        <f ca="1">B8901*$C$2</f>
        <v>3.2201959567675065</v>
      </c>
      <c r="D8901" s="1">
        <f ca="1">IF(C8901&gt;=$C$3,1,-1)</f>
        <v>1</v>
      </c>
      <c r="E8901" s="2">
        <f ca="1">E8900+G8900*B8900*$C$4</f>
        <v>2.0072739429211612</v>
      </c>
      <c r="F8901" s="1">
        <f ca="1">IF(B8901*E8901&gt;=$C$3,1,-1)</f>
        <v>1</v>
      </c>
      <c r="G8901" s="1">
        <f t="shared" ca="1" si="417"/>
        <v>0</v>
      </c>
      <c r="H8901" s="1">
        <f t="shared" ca="1" si="416"/>
        <v>0</v>
      </c>
    </row>
    <row r="8902" spans="2:8" x14ac:dyDescent="0.25">
      <c r="B8902" s="2">
        <f t="shared" ca="1" si="415"/>
        <v>0.77593387701144756</v>
      </c>
      <c r="C8902" s="2">
        <f ca="1">B8902*$C$2</f>
        <v>1.5518677540228951</v>
      </c>
      <c r="D8902" s="1">
        <f ca="1">IF(C8902&gt;=$C$3,1,-1)</f>
        <v>-1</v>
      </c>
      <c r="E8902" s="2">
        <f ca="1">E8901+G8901*B8901*$C$4</f>
        <v>2.0072739429211612</v>
      </c>
      <c r="F8902" s="1">
        <f ca="1">IF(B8902*E8902&gt;=$C$3,1,-1)</f>
        <v>-1</v>
      </c>
      <c r="G8902" s="1">
        <f t="shared" ca="1" si="417"/>
        <v>0</v>
      </c>
      <c r="H8902" s="1">
        <f t="shared" ca="1" si="416"/>
        <v>0</v>
      </c>
    </row>
    <row r="8903" spans="2:8" x14ac:dyDescent="0.25">
      <c r="B8903" s="2">
        <f t="shared" ca="1" si="415"/>
        <v>0.30843613568401923</v>
      </c>
      <c r="C8903" s="2">
        <f ca="1">B8903*$C$2</f>
        <v>0.61687227136803846</v>
      </c>
      <c r="D8903" s="1">
        <f ca="1">IF(C8903&gt;=$C$3,1,-1)</f>
        <v>-1</v>
      </c>
      <c r="E8903" s="2">
        <f ca="1">E8902+G8902*B8902*$C$4</f>
        <v>2.0072739429211612</v>
      </c>
      <c r="F8903" s="1">
        <f ca="1">IF(B8903*E8903&gt;=$C$3,1,-1)</f>
        <v>-1</v>
      </c>
      <c r="G8903" s="1">
        <f t="shared" ca="1" si="417"/>
        <v>0</v>
      </c>
      <c r="H8903" s="1">
        <f t="shared" ca="1" si="416"/>
        <v>0</v>
      </c>
    </row>
    <row r="8904" spans="2:8" x14ac:dyDescent="0.25">
      <c r="B8904" s="2">
        <f t="shared" ca="1" si="415"/>
        <v>-1.1347301398921354</v>
      </c>
      <c r="C8904" s="2">
        <f ca="1">B8904*$C$2</f>
        <v>-2.2694602797842709</v>
      </c>
      <c r="D8904" s="1">
        <f ca="1">IF(C8904&gt;=$C$3,1,-1)</f>
        <v>-1</v>
      </c>
      <c r="E8904" s="2">
        <f ca="1">E8903+G8903*B8903*$C$4</f>
        <v>2.0072739429211612</v>
      </c>
      <c r="F8904" s="1">
        <f ca="1">IF(B8904*E8904&gt;=$C$3,1,-1)</f>
        <v>-1</v>
      </c>
      <c r="G8904" s="1">
        <f t="shared" ca="1" si="417"/>
        <v>0</v>
      </c>
      <c r="H8904" s="1">
        <f t="shared" ca="1" si="416"/>
        <v>0</v>
      </c>
    </row>
    <row r="8905" spans="2:8" x14ac:dyDescent="0.25">
      <c r="B8905" s="2">
        <f t="shared" ca="1" si="415"/>
        <v>0.44005803810557625</v>
      </c>
      <c r="C8905" s="2">
        <f ca="1">B8905*$C$2</f>
        <v>0.88011607621115251</v>
      </c>
      <c r="D8905" s="1">
        <f ca="1">IF(C8905&gt;=$C$3,1,-1)</f>
        <v>-1</v>
      </c>
      <c r="E8905" s="2">
        <f ca="1">E8904+G8904*B8904*$C$4</f>
        <v>2.0072739429211612</v>
      </c>
      <c r="F8905" s="1">
        <f ca="1">IF(B8905*E8905&gt;=$C$3,1,-1)</f>
        <v>-1</v>
      </c>
      <c r="G8905" s="1">
        <f t="shared" ca="1" si="417"/>
        <v>0</v>
      </c>
      <c r="H8905" s="1">
        <f t="shared" ca="1" si="416"/>
        <v>0</v>
      </c>
    </row>
    <row r="8906" spans="2:8" x14ac:dyDescent="0.25">
      <c r="B8906" s="2">
        <f t="shared" ca="1" si="415"/>
        <v>1.4591980001581368</v>
      </c>
      <c r="C8906" s="2">
        <f ca="1">B8906*$C$2</f>
        <v>2.9183960003162737</v>
      </c>
      <c r="D8906" s="1">
        <f ca="1">IF(C8906&gt;=$C$3,1,-1)</f>
        <v>1</v>
      </c>
      <c r="E8906" s="2">
        <f ca="1">E8905+G8905*B8905*$C$4</f>
        <v>2.0072739429211612</v>
      </c>
      <c r="F8906" s="1">
        <f ca="1">IF(B8906*E8906&gt;=$C$3,1,-1)</f>
        <v>1</v>
      </c>
      <c r="G8906" s="1">
        <f t="shared" ca="1" si="417"/>
        <v>0</v>
      </c>
      <c r="H8906" s="1">
        <f t="shared" ca="1" si="416"/>
        <v>0</v>
      </c>
    </row>
    <row r="8907" spans="2:8" x14ac:dyDescent="0.25">
      <c r="B8907" s="2">
        <f t="shared" ref="B8907:B8970" ca="1" si="418">NORMSINV(RAND())</f>
        <v>1.0899699396731743</v>
      </c>
      <c r="C8907" s="2">
        <f ca="1">B8907*$C$2</f>
        <v>2.1799398793463487</v>
      </c>
      <c r="D8907" s="1">
        <f ca="1">IF(C8907&gt;=$C$3,1,-1)</f>
        <v>1</v>
      </c>
      <c r="E8907" s="2">
        <f ca="1">E8906+G8906*B8906*$C$4</f>
        <v>2.0072739429211612</v>
      </c>
      <c r="F8907" s="1">
        <f ca="1">IF(B8907*E8907&gt;=$C$3,1,-1)</f>
        <v>1</v>
      </c>
      <c r="G8907" s="1">
        <f t="shared" ca="1" si="417"/>
        <v>0</v>
      </c>
      <c r="H8907" s="1">
        <f t="shared" ca="1" si="416"/>
        <v>0</v>
      </c>
    </row>
    <row r="8908" spans="2:8" x14ac:dyDescent="0.25">
      <c r="B8908" s="2">
        <f t="shared" ca="1" si="418"/>
        <v>1.3819236926767173</v>
      </c>
      <c r="C8908" s="2">
        <f ca="1">B8908*$C$2</f>
        <v>2.7638473853534347</v>
      </c>
      <c r="D8908" s="1">
        <f ca="1">IF(C8908&gt;=$C$3,1,-1)</f>
        <v>1</v>
      </c>
      <c r="E8908" s="2">
        <f ca="1">E8907+G8907*B8907*$C$4</f>
        <v>2.0072739429211612</v>
      </c>
      <c r="F8908" s="1">
        <f ca="1">IF(B8908*E8908&gt;=$C$3,1,-1)</f>
        <v>1</v>
      </c>
      <c r="G8908" s="1">
        <f t="shared" ca="1" si="417"/>
        <v>0</v>
      </c>
      <c r="H8908" s="1">
        <f t="shared" ref="H8908:H8971" ca="1" si="419">IF(E8908&lt;&gt;E8907,1,0)</f>
        <v>0</v>
      </c>
    </row>
    <row r="8909" spans="2:8" x14ac:dyDescent="0.25">
      <c r="B8909" s="2">
        <f t="shared" ca="1" si="418"/>
        <v>0.72675625832925506</v>
      </c>
      <c r="C8909" s="2">
        <f ca="1">B8909*$C$2</f>
        <v>1.4535125166585101</v>
      </c>
      <c r="D8909" s="1">
        <f ca="1">IF(C8909&gt;=$C$3,1,-1)</f>
        <v>-1</v>
      </c>
      <c r="E8909" s="2">
        <f ca="1">E8908+G8908*B8908*$C$4</f>
        <v>2.0072739429211612</v>
      </c>
      <c r="F8909" s="1">
        <f ca="1">IF(B8909*E8909&gt;=$C$3,1,-1)</f>
        <v>-1</v>
      </c>
      <c r="G8909" s="1">
        <f t="shared" ca="1" si="417"/>
        <v>0</v>
      </c>
      <c r="H8909" s="1">
        <f t="shared" ca="1" si="419"/>
        <v>0</v>
      </c>
    </row>
    <row r="8910" spans="2:8" x14ac:dyDescent="0.25">
      <c r="B8910" s="2">
        <f t="shared" ca="1" si="418"/>
        <v>-1.8505480821063289</v>
      </c>
      <c r="C8910" s="2">
        <f ca="1">B8910*$C$2</f>
        <v>-3.7010961642126579</v>
      </c>
      <c r="D8910" s="1">
        <f ca="1">IF(C8910&gt;=$C$3,1,-1)</f>
        <v>-1</v>
      </c>
      <c r="E8910" s="2">
        <f ca="1">E8909+G8909*B8909*$C$4</f>
        <v>2.0072739429211612</v>
      </c>
      <c r="F8910" s="1">
        <f ca="1">IF(B8910*E8910&gt;=$C$3,1,-1)</f>
        <v>-1</v>
      </c>
      <c r="G8910" s="1">
        <f t="shared" ca="1" si="417"/>
        <v>0</v>
      </c>
      <c r="H8910" s="1">
        <f t="shared" ca="1" si="419"/>
        <v>0</v>
      </c>
    </row>
    <row r="8911" spans="2:8" x14ac:dyDescent="0.25">
      <c r="B8911" s="2">
        <f t="shared" ca="1" si="418"/>
        <v>1.0023246673274442</v>
      </c>
      <c r="C8911" s="2">
        <f ca="1">B8911*$C$2</f>
        <v>2.0046493346548884</v>
      </c>
      <c r="D8911" s="1">
        <f ca="1">IF(C8911&gt;=$C$3,1,-1)</f>
        <v>1</v>
      </c>
      <c r="E8911" s="2">
        <f ca="1">E8910+G8910*B8910*$C$4</f>
        <v>2.0072739429211612</v>
      </c>
      <c r="F8911" s="1">
        <f ca="1">IF(B8911*E8911&gt;=$C$3,1,-1)</f>
        <v>1</v>
      </c>
      <c r="G8911" s="1">
        <f t="shared" ref="G8911:G8974" ca="1" si="420">D8911-F8911</f>
        <v>0</v>
      </c>
      <c r="H8911" s="1">
        <f t="shared" ca="1" si="419"/>
        <v>0</v>
      </c>
    </row>
    <row r="8912" spans="2:8" x14ac:dyDescent="0.25">
      <c r="B8912" s="2">
        <f t="shared" ca="1" si="418"/>
        <v>-7.9692060498806325E-2</v>
      </c>
      <c r="C8912" s="2">
        <f ca="1">B8912*$C$2</f>
        <v>-0.15938412099761265</v>
      </c>
      <c r="D8912" s="1">
        <f ca="1">IF(C8912&gt;=$C$3,1,-1)</f>
        <v>-1</v>
      </c>
      <c r="E8912" s="2">
        <f ca="1">E8911+G8911*B8911*$C$4</f>
        <v>2.0072739429211612</v>
      </c>
      <c r="F8912" s="1">
        <f ca="1">IF(B8912*E8912&gt;=$C$3,1,-1)</f>
        <v>-1</v>
      </c>
      <c r="G8912" s="1">
        <f t="shared" ca="1" si="420"/>
        <v>0</v>
      </c>
      <c r="H8912" s="1">
        <f t="shared" ca="1" si="419"/>
        <v>0</v>
      </c>
    </row>
    <row r="8913" spans="2:8" x14ac:dyDescent="0.25">
      <c r="B8913" s="2">
        <f t="shared" ca="1" si="418"/>
        <v>0.47010360038009685</v>
      </c>
      <c r="C8913" s="2">
        <f ca="1">B8913*$C$2</f>
        <v>0.94020720076019371</v>
      </c>
      <c r="D8913" s="1">
        <f ca="1">IF(C8913&gt;=$C$3,1,-1)</f>
        <v>-1</v>
      </c>
      <c r="E8913" s="2">
        <f ca="1">E8912+G8912*B8912*$C$4</f>
        <v>2.0072739429211612</v>
      </c>
      <c r="F8913" s="1">
        <f ca="1">IF(B8913*E8913&gt;=$C$3,1,-1)</f>
        <v>-1</v>
      </c>
      <c r="G8913" s="1">
        <f t="shared" ca="1" si="420"/>
        <v>0</v>
      </c>
      <c r="H8913" s="1">
        <f t="shared" ca="1" si="419"/>
        <v>0</v>
      </c>
    </row>
    <row r="8914" spans="2:8" x14ac:dyDescent="0.25">
      <c r="B8914" s="2">
        <f t="shared" ca="1" si="418"/>
        <v>-1.0384582916562428</v>
      </c>
      <c r="C8914" s="2">
        <f ca="1">B8914*$C$2</f>
        <v>-2.0769165833124856</v>
      </c>
      <c r="D8914" s="1">
        <f ca="1">IF(C8914&gt;=$C$3,1,-1)</f>
        <v>-1</v>
      </c>
      <c r="E8914" s="2">
        <f ca="1">E8913+G8913*B8913*$C$4</f>
        <v>2.0072739429211612</v>
      </c>
      <c r="F8914" s="1">
        <f ca="1">IF(B8914*E8914&gt;=$C$3,1,-1)</f>
        <v>-1</v>
      </c>
      <c r="G8914" s="1">
        <f t="shared" ca="1" si="420"/>
        <v>0</v>
      </c>
      <c r="H8914" s="1">
        <f t="shared" ca="1" si="419"/>
        <v>0</v>
      </c>
    </row>
    <row r="8915" spans="2:8" x14ac:dyDescent="0.25">
      <c r="B8915" s="2">
        <f t="shared" ca="1" si="418"/>
        <v>0.6329940965927715</v>
      </c>
      <c r="C8915" s="2">
        <f ca="1">B8915*$C$2</f>
        <v>1.265988193185543</v>
      </c>
      <c r="D8915" s="1">
        <f ca="1">IF(C8915&gt;=$C$3,1,-1)</f>
        <v>-1</v>
      </c>
      <c r="E8915" s="2">
        <f ca="1">E8914+G8914*B8914*$C$4</f>
        <v>2.0072739429211612</v>
      </c>
      <c r="F8915" s="1">
        <f ca="1">IF(B8915*E8915&gt;=$C$3,1,-1)</f>
        <v>-1</v>
      </c>
      <c r="G8915" s="1">
        <f t="shared" ca="1" si="420"/>
        <v>0</v>
      </c>
      <c r="H8915" s="1">
        <f t="shared" ca="1" si="419"/>
        <v>0</v>
      </c>
    </row>
    <row r="8916" spans="2:8" x14ac:dyDescent="0.25">
      <c r="B8916" s="2">
        <f t="shared" ca="1" si="418"/>
        <v>-1.7485075774388652</v>
      </c>
      <c r="C8916" s="2">
        <f ca="1">B8916*$C$2</f>
        <v>-3.4970151548777304</v>
      </c>
      <c r="D8916" s="1">
        <f ca="1">IF(C8916&gt;=$C$3,1,-1)</f>
        <v>-1</v>
      </c>
      <c r="E8916" s="2">
        <f ca="1">E8915+G8915*B8915*$C$4</f>
        <v>2.0072739429211612</v>
      </c>
      <c r="F8916" s="1">
        <f ca="1">IF(B8916*E8916&gt;=$C$3,1,-1)</f>
        <v>-1</v>
      </c>
      <c r="G8916" s="1">
        <f t="shared" ca="1" si="420"/>
        <v>0</v>
      </c>
      <c r="H8916" s="1">
        <f t="shared" ca="1" si="419"/>
        <v>0</v>
      </c>
    </row>
    <row r="8917" spans="2:8" x14ac:dyDescent="0.25">
      <c r="B8917" s="2">
        <f t="shared" ca="1" si="418"/>
        <v>1.0858398635478215</v>
      </c>
      <c r="C8917" s="2">
        <f ca="1">B8917*$C$2</f>
        <v>2.1716797270956429</v>
      </c>
      <c r="D8917" s="1">
        <f ca="1">IF(C8917&gt;=$C$3,1,-1)</f>
        <v>1</v>
      </c>
      <c r="E8917" s="2">
        <f ca="1">E8916+G8916*B8916*$C$4</f>
        <v>2.0072739429211612</v>
      </c>
      <c r="F8917" s="1">
        <f ca="1">IF(B8917*E8917&gt;=$C$3,1,-1)</f>
        <v>1</v>
      </c>
      <c r="G8917" s="1">
        <f t="shared" ca="1" si="420"/>
        <v>0</v>
      </c>
      <c r="H8917" s="1">
        <f t="shared" ca="1" si="419"/>
        <v>0</v>
      </c>
    </row>
    <row r="8918" spans="2:8" x14ac:dyDescent="0.25">
      <c r="B8918" s="2">
        <f t="shared" ca="1" si="418"/>
        <v>-0.88680477557539095</v>
      </c>
      <c r="C8918" s="2">
        <f ca="1">B8918*$C$2</f>
        <v>-1.7736095511507819</v>
      </c>
      <c r="D8918" s="1">
        <f ca="1">IF(C8918&gt;=$C$3,1,-1)</f>
        <v>-1</v>
      </c>
      <c r="E8918" s="2">
        <f ca="1">E8917+G8917*B8917*$C$4</f>
        <v>2.0072739429211612</v>
      </c>
      <c r="F8918" s="1">
        <f ca="1">IF(B8918*E8918&gt;=$C$3,1,-1)</f>
        <v>-1</v>
      </c>
      <c r="G8918" s="1">
        <f t="shared" ca="1" si="420"/>
        <v>0</v>
      </c>
      <c r="H8918" s="1">
        <f t="shared" ca="1" si="419"/>
        <v>0</v>
      </c>
    </row>
    <row r="8919" spans="2:8" x14ac:dyDescent="0.25">
      <c r="B8919" s="2">
        <f t="shared" ca="1" si="418"/>
        <v>0.88781331294730914</v>
      </c>
      <c r="C8919" s="2">
        <f ca="1">B8919*$C$2</f>
        <v>1.7756266258946183</v>
      </c>
      <c r="D8919" s="1">
        <f ca="1">IF(C8919&gt;=$C$3,1,-1)</f>
        <v>-1</v>
      </c>
      <c r="E8919" s="2">
        <f ca="1">E8918+G8918*B8918*$C$4</f>
        <v>2.0072739429211612</v>
      </c>
      <c r="F8919" s="1">
        <f ca="1">IF(B8919*E8919&gt;=$C$3,1,-1)</f>
        <v>-1</v>
      </c>
      <c r="G8919" s="1">
        <f t="shared" ca="1" si="420"/>
        <v>0</v>
      </c>
      <c r="H8919" s="1">
        <f t="shared" ca="1" si="419"/>
        <v>0</v>
      </c>
    </row>
    <row r="8920" spans="2:8" x14ac:dyDescent="0.25">
      <c r="B8920" s="2">
        <f t="shared" ca="1" si="418"/>
        <v>0.1548353027800165</v>
      </c>
      <c r="C8920" s="2">
        <f ca="1">B8920*$C$2</f>
        <v>0.30967060556003301</v>
      </c>
      <c r="D8920" s="1">
        <f ca="1">IF(C8920&gt;=$C$3,1,-1)</f>
        <v>-1</v>
      </c>
      <c r="E8920" s="2">
        <f ca="1">E8919+G8919*B8919*$C$4</f>
        <v>2.0072739429211612</v>
      </c>
      <c r="F8920" s="1">
        <f ca="1">IF(B8920*E8920&gt;=$C$3,1,-1)</f>
        <v>-1</v>
      </c>
      <c r="G8920" s="1">
        <f t="shared" ca="1" si="420"/>
        <v>0</v>
      </c>
      <c r="H8920" s="1">
        <f t="shared" ca="1" si="419"/>
        <v>0</v>
      </c>
    </row>
    <row r="8921" spans="2:8" x14ac:dyDescent="0.25">
      <c r="B8921" s="2">
        <f t="shared" ca="1" si="418"/>
        <v>-3.0264895848408638E-2</v>
      </c>
      <c r="C8921" s="2">
        <f ca="1">B8921*$C$2</f>
        <v>-6.0529791696817277E-2</v>
      </c>
      <c r="D8921" s="1">
        <f ca="1">IF(C8921&gt;=$C$3,1,-1)</f>
        <v>-1</v>
      </c>
      <c r="E8921" s="2">
        <f ca="1">E8920+G8920*B8920*$C$4</f>
        <v>2.0072739429211612</v>
      </c>
      <c r="F8921" s="1">
        <f ca="1">IF(B8921*E8921&gt;=$C$3,1,-1)</f>
        <v>-1</v>
      </c>
      <c r="G8921" s="1">
        <f t="shared" ca="1" si="420"/>
        <v>0</v>
      </c>
      <c r="H8921" s="1">
        <f t="shared" ca="1" si="419"/>
        <v>0</v>
      </c>
    </row>
    <row r="8922" spans="2:8" x14ac:dyDescent="0.25">
      <c r="B8922" s="2">
        <f t="shared" ca="1" si="418"/>
        <v>0.5754015501555334</v>
      </c>
      <c r="C8922" s="2">
        <f ca="1">B8922*$C$2</f>
        <v>1.1508031003110668</v>
      </c>
      <c r="D8922" s="1">
        <f ca="1">IF(C8922&gt;=$C$3,1,-1)</f>
        <v>-1</v>
      </c>
      <c r="E8922" s="2">
        <f ca="1">E8921+G8921*B8921*$C$4</f>
        <v>2.0072739429211612</v>
      </c>
      <c r="F8922" s="1">
        <f ca="1">IF(B8922*E8922&gt;=$C$3,1,-1)</f>
        <v>-1</v>
      </c>
      <c r="G8922" s="1">
        <f t="shared" ca="1" si="420"/>
        <v>0</v>
      </c>
      <c r="H8922" s="1">
        <f t="shared" ca="1" si="419"/>
        <v>0</v>
      </c>
    </row>
    <row r="8923" spans="2:8" x14ac:dyDescent="0.25">
      <c r="B8923" s="2">
        <f t="shared" ca="1" si="418"/>
        <v>-1.3266438336488657</v>
      </c>
      <c r="C8923" s="2">
        <f ca="1">B8923*$C$2</f>
        <v>-2.6532876672977315</v>
      </c>
      <c r="D8923" s="1">
        <f ca="1">IF(C8923&gt;=$C$3,1,-1)</f>
        <v>-1</v>
      </c>
      <c r="E8923" s="2">
        <f ca="1">E8922+G8922*B8922*$C$4</f>
        <v>2.0072739429211612</v>
      </c>
      <c r="F8923" s="1">
        <f ca="1">IF(B8923*E8923&gt;=$C$3,1,-1)</f>
        <v>-1</v>
      </c>
      <c r="G8923" s="1">
        <f t="shared" ca="1" si="420"/>
        <v>0</v>
      </c>
      <c r="H8923" s="1">
        <f t="shared" ca="1" si="419"/>
        <v>0</v>
      </c>
    </row>
    <row r="8924" spans="2:8" x14ac:dyDescent="0.25">
      <c r="B8924" s="2">
        <f t="shared" ca="1" si="418"/>
        <v>0.38619410419909661</v>
      </c>
      <c r="C8924" s="2">
        <f ca="1">B8924*$C$2</f>
        <v>0.77238820839819322</v>
      </c>
      <c r="D8924" s="1">
        <f ca="1">IF(C8924&gt;=$C$3,1,-1)</f>
        <v>-1</v>
      </c>
      <c r="E8924" s="2">
        <f ca="1">E8923+G8923*B8923*$C$4</f>
        <v>2.0072739429211612</v>
      </c>
      <c r="F8924" s="1">
        <f ca="1">IF(B8924*E8924&gt;=$C$3,1,-1)</f>
        <v>-1</v>
      </c>
      <c r="G8924" s="1">
        <f t="shared" ca="1" si="420"/>
        <v>0</v>
      </c>
      <c r="H8924" s="1">
        <f t="shared" ca="1" si="419"/>
        <v>0</v>
      </c>
    </row>
    <row r="8925" spans="2:8" x14ac:dyDescent="0.25">
      <c r="B8925" s="2">
        <f t="shared" ca="1" si="418"/>
        <v>-0.45598528938268246</v>
      </c>
      <c r="C8925" s="2">
        <f ca="1">B8925*$C$2</f>
        <v>-0.91197057876536491</v>
      </c>
      <c r="D8925" s="1">
        <f ca="1">IF(C8925&gt;=$C$3,1,-1)</f>
        <v>-1</v>
      </c>
      <c r="E8925" s="2">
        <f ca="1">E8924+G8924*B8924*$C$4</f>
        <v>2.0072739429211612</v>
      </c>
      <c r="F8925" s="1">
        <f ca="1">IF(B8925*E8925&gt;=$C$3,1,-1)</f>
        <v>-1</v>
      </c>
      <c r="G8925" s="1">
        <f t="shared" ca="1" si="420"/>
        <v>0</v>
      </c>
      <c r="H8925" s="1">
        <f t="shared" ca="1" si="419"/>
        <v>0</v>
      </c>
    </row>
    <row r="8926" spans="2:8" x14ac:dyDescent="0.25">
      <c r="B8926" s="2">
        <f t="shared" ca="1" si="418"/>
        <v>0.59888982390352619</v>
      </c>
      <c r="C8926" s="2">
        <f ca="1">B8926*$C$2</f>
        <v>1.1977796478070524</v>
      </c>
      <c r="D8926" s="1">
        <f ca="1">IF(C8926&gt;=$C$3,1,-1)</f>
        <v>-1</v>
      </c>
      <c r="E8926" s="2">
        <f ca="1">E8925+G8925*B8925*$C$4</f>
        <v>2.0072739429211612</v>
      </c>
      <c r="F8926" s="1">
        <f ca="1">IF(B8926*E8926&gt;=$C$3,1,-1)</f>
        <v>-1</v>
      </c>
      <c r="G8926" s="1">
        <f t="shared" ca="1" si="420"/>
        <v>0</v>
      </c>
      <c r="H8926" s="1">
        <f t="shared" ca="1" si="419"/>
        <v>0</v>
      </c>
    </row>
    <row r="8927" spans="2:8" x14ac:dyDescent="0.25">
      <c r="B8927" s="2">
        <f t="shared" ca="1" si="418"/>
        <v>-1.4517507710620123</v>
      </c>
      <c r="C8927" s="2">
        <f ca="1">B8927*$C$2</f>
        <v>-2.9035015421240247</v>
      </c>
      <c r="D8927" s="1">
        <f ca="1">IF(C8927&gt;=$C$3,1,-1)</f>
        <v>-1</v>
      </c>
      <c r="E8927" s="2">
        <f ca="1">E8926+G8926*B8926*$C$4</f>
        <v>2.0072739429211612</v>
      </c>
      <c r="F8927" s="1">
        <f ca="1">IF(B8927*E8927&gt;=$C$3,1,-1)</f>
        <v>-1</v>
      </c>
      <c r="G8927" s="1">
        <f t="shared" ca="1" si="420"/>
        <v>0</v>
      </c>
      <c r="H8927" s="1">
        <f t="shared" ca="1" si="419"/>
        <v>0</v>
      </c>
    </row>
    <row r="8928" spans="2:8" x14ac:dyDescent="0.25">
      <c r="B8928" s="2">
        <f t="shared" ca="1" si="418"/>
        <v>0.61082753424412084</v>
      </c>
      <c r="C8928" s="2">
        <f ca="1">B8928*$C$2</f>
        <v>1.2216550684882417</v>
      </c>
      <c r="D8928" s="1">
        <f ca="1">IF(C8928&gt;=$C$3,1,-1)</f>
        <v>-1</v>
      </c>
      <c r="E8928" s="2">
        <f ca="1">E8927+G8927*B8927*$C$4</f>
        <v>2.0072739429211612</v>
      </c>
      <c r="F8928" s="1">
        <f ca="1">IF(B8928*E8928&gt;=$C$3,1,-1)</f>
        <v>-1</v>
      </c>
      <c r="G8928" s="1">
        <f t="shared" ca="1" si="420"/>
        <v>0</v>
      </c>
      <c r="H8928" s="1">
        <f t="shared" ca="1" si="419"/>
        <v>0</v>
      </c>
    </row>
    <row r="8929" spans="2:8" x14ac:dyDescent="0.25">
      <c r="B8929" s="2">
        <f t="shared" ca="1" si="418"/>
        <v>-0.72544674225947481</v>
      </c>
      <c r="C8929" s="2">
        <f ca="1">B8929*$C$2</f>
        <v>-1.4508934845189496</v>
      </c>
      <c r="D8929" s="1">
        <f ca="1">IF(C8929&gt;=$C$3,1,-1)</f>
        <v>-1</v>
      </c>
      <c r="E8929" s="2">
        <f ca="1">E8928+G8928*B8928*$C$4</f>
        <v>2.0072739429211612</v>
      </c>
      <c r="F8929" s="1">
        <f ca="1">IF(B8929*E8929&gt;=$C$3,1,-1)</f>
        <v>-1</v>
      </c>
      <c r="G8929" s="1">
        <f t="shared" ca="1" si="420"/>
        <v>0</v>
      </c>
      <c r="H8929" s="1">
        <f t="shared" ca="1" si="419"/>
        <v>0</v>
      </c>
    </row>
    <row r="8930" spans="2:8" x14ac:dyDescent="0.25">
      <c r="B8930" s="2">
        <f t="shared" ca="1" si="418"/>
        <v>0.5495900513931552</v>
      </c>
      <c r="C8930" s="2">
        <f ca="1">B8930*$C$2</f>
        <v>1.0991801027863104</v>
      </c>
      <c r="D8930" s="1">
        <f ca="1">IF(C8930&gt;=$C$3,1,-1)</f>
        <v>-1</v>
      </c>
      <c r="E8930" s="2">
        <f ca="1">E8929+G8929*B8929*$C$4</f>
        <v>2.0072739429211612</v>
      </c>
      <c r="F8930" s="1">
        <f ca="1">IF(B8930*E8930&gt;=$C$3,1,-1)</f>
        <v>-1</v>
      </c>
      <c r="G8930" s="1">
        <f t="shared" ca="1" si="420"/>
        <v>0</v>
      </c>
      <c r="H8930" s="1">
        <f t="shared" ca="1" si="419"/>
        <v>0</v>
      </c>
    </row>
    <row r="8931" spans="2:8" x14ac:dyDescent="0.25">
      <c r="B8931" s="2">
        <f t="shared" ca="1" si="418"/>
        <v>0.20276535543453483</v>
      </c>
      <c r="C8931" s="2">
        <f ca="1">B8931*$C$2</f>
        <v>0.40553071086906967</v>
      </c>
      <c r="D8931" s="1">
        <f ca="1">IF(C8931&gt;=$C$3,1,-1)</f>
        <v>-1</v>
      </c>
      <c r="E8931" s="2">
        <f ca="1">E8930+G8930*B8930*$C$4</f>
        <v>2.0072739429211612</v>
      </c>
      <c r="F8931" s="1">
        <f ca="1">IF(B8931*E8931&gt;=$C$3,1,-1)</f>
        <v>-1</v>
      </c>
      <c r="G8931" s="1">
        <f t="shared" ca="1" si="420"/>
        <v>0</v>
      </c>
      <c r="H8931" s="1">
        <f t="shared" ca="1" si="419"/>
        <v>0</v>
      </c>
    </row>
    <row r="8932" spans="2:8" x14ac:dyDescent="0.25">
      <c r="B8932" s="2">
        <f t="shared" ca="1" si="418"/>
        <v>0.43416581944734611</v>
      </c>
      <c r="C8932" s="2">
        <f ca="1">B8932*$C$2</f>
        <v>0.86833163889469223</v>
      </c>
      <c r="D8932" s="1">
        <f ca="1">IF(C8932&gt;=$C$3,1,-1)</f>
        <v>-1</v>
      </c>
      <c r="E8932" s="2">
        <f ca="1">E8931+G8931*B8931*$C$4</f>
        <v>2.0072739429211612</v>
      </c>
      <c r="F8932" s="1">
        <f ca="1">IF(B8932*E8932&gt;=$C$3,1,-1)</f>
        <v>-1</v>
      </c>
      <c r="G8932" s="1">
        <f t="shared" ca="1" si="420"/>
        <v>0</v>
      </c>
      <c r="H8932" s="1">
        <f t="shared" ca="1" si="419"/>
        <v>0</v>
      </c>
    </row>
    <row r="8933" spans="2:8" x14ac:dyDescent="0.25">
      <c r="B8933" s="2">
        <f t="shared" ca="1" si="418"/>
        <v>-0.94947013199804231</v>
      </c>
      <c r="C8933" s="2">
        <f ca="1">B8933*$C$2</f>
        <v>-1.8989402639960846</v>
      </c>
      <c r="D8933" s="1">
        <f ca="1">IF(C8933&gt;=$C$3,1,-1)</f>
        <v>-1</v>
      </c>
      <c r="E8933" s="2">
        <f ca="1">E8932+G8932*B8932*$C$4</f>
        <v>2.0072739429211612</v>
      </c>
      <c r="F8933" s="1">
        <f ca="1">IF(B8933*E8933&gt;=$C$3,1,-1)</f>
        <v>-1</v>
      </c>
      <c r="G8933" s="1">
        <f t="shared" ca="1" si="420"/>
        <v>0</v>
      </c>
      <c r="H8933" s="1">
        <f t="shared" ca="1" si="419"/>
        <v>0</v>
      </c>
    </row>
    <row r="8934" spans="2:8" x14ac:dyDescent="0.25">
      <c r="B8934" s="2">
        <f t="shared" ca="1" si="418"/>
        <v>0.4754470200945774</v>
      </c>
      <c r="C8934" s="2">
        <f ca="1">B8934*$C$2</f>
        <v>0.9508940401891548</v>
      </c>
      <c r="D8934" s="1">
        <f ca="1">IF(C8934&gt;=$C$3,1,-1)</f>
        <v>-1</v>
      </c>
      <c r="E8934" s="2">
        <f ca="1">E8933+G8933*B8933*$C$4</f>
        <v>2.0072739429211612</v>
      </c>
      <c r="F8934" s="1">
        <f ca="1">IF(B8934*E8934&gt;=$C$3,1,-1)</f>
        <v>-1</v>
      </c>
      <c r="G8934" s="1">
        <f t="shared" ca="1" si="420"/>
        <v>0</v>
      </c>
      <c r="H8934" s="1">
        <f t="shared" ca="1" si="419"/>
        <v>0</v>
      </c>
    </row>
    <row r="8935" spans="2:8" x14ac:dyDescent="0.25">
      <c r="B8935" s="2">
        <f t="shared" ca="1" si="418"/>
        <v>0.24001381387382106</v>
      </c>
      <c r="C8935" s="2">
        <f ca="1">B8935*$C$2</f>
        <v>0.48002762774764213</v>
      </c>
      <c r="D8935" s="1">
        <f ca="1">IF(C8935&gt;=$C$3,1,-1)</f>
        <v>-1</v>
      </c>
      <c r="E8935" s="2">
        <f ca="1">E8934+G8934*B8934*$C$4</f>
        <v>2.0072739429211612</v>
      </c>
      <c r="F8935" s="1">
        <f ca="1">IF(B8935*E8935&gt;=$C$3,1,-1)</f>
        <v>-1</v>
      </c>
      <c r="G8935" s="1">
        <f t="shared" ca="1" si="420"/>
        <v>0</v>
      </c>
      <c r="H8935" s="1">
        <f t="shared" ca="1" si="419"/>
        <v>0</v>
      </c>
    </row>
    <row r="8936" spans="2:8" x14ac:dyDescent="0.25">
      <c r="B8936" s="2">
        <f t="shared" ca="1" si="418"/>
        <v>0.95769075179901919</v>
      </c>
      <c r="C8936" s="2">
        <f ca="1">B8936*$C$2</f>
        <v>1.9153815035980384</v>
      </c>
      <c r="D8936" s="1">
        <f ca="1">IF(C8936&gt;=$C$3,1,-1)</f>
        <v>-1</v>
      </c>
      <c r="E8936" s="2">
        <f ca="1">E8935+G8935*B8935*$C$4</f>
        <v>2.0072739429211612</v>
      </c>
      <c r="F8936" s="1">
        <f ca="1">IF(B8936*E8936&gt;=$C$3,1,-1)</f>
        <v>-1</v>
      </c>
      <c r="G8936" s="1">
        <f t="shared" ca="1" si="420"/>
        <v>0</v>
      </c>
      <c r="H8936" s="1">
        <f t="shared" ca="1" si="419"/>
        <v>0</v>
      </c>
    </row>
    <row r="8937" spans="2:8" x14ac:dyDescent="0.25">
      <c r="B8937" s="2">
        <f t="shared" ca="1" si="418"/>
        <v>1.1882718547961202</v>
      </c>
      <c r="C8937" s="2">
        <f ca="1">B8937*$C$2</f>
        <v>2.3765437095922404</v>
      </c>
      <c r="D8937" s="1">
        <f ca="1">IF(C8937&gt;=$C$3,1,-1)</f>
        <v>1</v>
      </c>
      <c r="E8937" s="2">
        <f ca="1">E8936+G8936*B8936*$C$4</f>
        <v>2.0072739429211612</v>
      </c>
      <c r="F8937" s="1">
        <f ca="1">IF(B8937*E8937&gt;=$C$3,1,-1)</f>
        <v>1</v>
      </c>
      <c r="G8937" s="1">
        <f t="shared" ca="1" si="420"/>
        <v>0</v>
      </c>
      <c r="H8937" s="1">
        <f t="shared" ca="1" si="419"/>
        <v>0</v>
      </c>
    </row>
    <row r="8938" spans="2:8" x14ac:dyDescent="0.25">
      <c r="B8938" s="2">
        <f t="shared" ca="1" si="418"/>
        <v>-0.72058545035779598</v>
      </c>
      <c r="C8938" s="2">
        <f ca="1">B8938*$C$2</f>
        <v>-1.441170900715592</v>
      </c>
      <c r="D8938" s="1">
        <f ca="1">IF(C8938&gt;=$C$3,1,-1)</f>
        <v>-1</v>
      </c>
      <c r="E8938" s="2">
        <f ca="1">E8937+G8937*B8937*$C$4</f>
        <v>2.0072739429211612</v>
      </c>
      <c r="F8938" s="1">
        <f ca="1">IF(B8938*E8938&gt;=$C$3,1,-1)</f>
        <v>-1</v>
      </c>
      <c r="G8938" s="1">
        <f t="shared" ca="1" si="420"/>
        <v>0</v>
      </c>
      <c r="H8938" s="1">
        <f t="shared" ca="1" si="419"/>
        <v>0</v>
      </c>
    </row>
    <row r="8939" spans="2:8" x14ac:dyDescent="0.25">
      <c r="B8939" s="2">
        <f t="shared" ca="1" si="418"/>
        <v>-0.44996481910989189</v>
      </c>
      <c r="C8939" s="2">
        <f ca="1">B8939*$C$2</f>
        <v>-0.89992963821978378</v>
      </c>
      <c r="D8939" s="1">
        <f ca="1">IF(C8939&gt;=$C$3,1,-1)</f>
        <v>-1</v>
      </c>
      <c r="E8939" s="2">
        <f ca="1">E8938+G8938*B8938*$C$4</f>
        <v>2.0072739429211612</v>
      </c>
      <c r="F8939" s="1">
        <f ca="1">IF(B8939*E8939&gt;=$C$3,1,-1)</f>
        <v>-1</v>
      </c>
      <c r="G8939" s="1">
        <f t="shared" ca="1" si="420"/>
        <v>0</v>
      </c>
      <c r="H8939" s="1">
        <f t="shared" ca="1" si="419"/>
        <v>0</v>
      </c>
    </row>
    <row r="8940" spans="2:8" x14ac:dyDescent="0.25">
      <c r="B8940" s="2">
        <f t="shared" ca="1" si="418"/>
        <v>-1.2465233688991177</v>
      </c>
      <c r="C8940" s="2">
        <f ca="1">B8940*$C$2</f>
        <v>-2.4930467377982355</v>
      </c>
      <c r="D8940" s="1">
        <f ca="1">IF(C8940&gt;=$C$3,1,-1)</f>
        <v>-1</v>
      </c>
      <c r="E8940" s="2">
        <f ca="1">E8939+G8939*B8939*$C$4</f>
        <v>2.0072739429211612</v>
      </c>
      <c r="F8940" s="1">
        <f ca="1">IF(B8940*E8940&gt;=$C$3,1,-1)</f>
        <v>-1</v>
      </c>
      <c r="G8940" s="1">
        <f t="shared" ca="1" si="420"/>
        <v>0</v>
      </c>
      <c r="H8940" s="1">
        <f t="shared" ca="1" si="419"/>
        <v>0</v>
      </c>
    </row>
    <row r="8941" spans="2:8" x14ac:dyDescent="0.25">
      <c r="B8941" s="2">
        <f t="shared" ca="1" si="418"/>
        <v>-0.45214894039976855</v>
      </c>
      <c r="C8941" s="2">
        <f ca="1">B8941*$C$2</f>
        <v>-0.9042978807995371</v>
      </c>
      <c r="D8941" s="1">
        <f ca="1">IF(C8941&gt;=$C$3,1,-1)</f>
        <v>-1</v>
      </c>
      <c r="E8941" s="2">
        <f ca="1">E8940+G8940*B8940*$C$4</f>
        <v>2.0072739429211612</v>
      </c>
      <c r="F8941" s="1">
        <f ca="1">IF(B8941*E8941&gt;=$C$3,1,-1)</f>
        <v>-1</v>
      </c>
      <c r="G8941" s="1">
        <f t="shared" ca="1" si="420"/>
        <v>0</v>
      </c>
      <c r="H8941" s="1">
        <f t="shared" ca="1" si="419"/>
        <v>0</v>
      </c>
    </row>
    <row r="8942" spans="2:8" x14ac:dyDescent="0.25">
      <c r="B8942" s="2">
        <f t="shared" ca="1" si="418"/>
        <v>0.76110617812700776</v>
      </c>
      <c r="C8942" s="2">
        <f ca="1">B8942*$C$2</f>
        <v>1.5222123562540155</v>
      </c>
      <c r="D8942" s="1">
        <f ca="1">IF(C8942&gt;=$C$3,1,-1)</f>
        <v>-1</v>
      </c>
      <c r="E8942" s="2">
        <f ca="1">E8941+G8941*B8941*$C$4</f>
        <v>2.0072739429211612</v>
      </c>
      <c r="F8942" s="1">
        <f ca="1">IF(B8942*E8942&gt;=$C$3,1,-1)</f>
        <v>-1</v>
      </c>
      <c r="G8942" s="1">
        <f t="shared" ca="1" si="420"/>
        <v>0</v>
      </c>
      <c r="H8942" s="1">
        <f t="shared" ca="1" si="419"/>
        <v>0</v>
      </c>
    </row>
    <row r="8943" spans="2:8" x14ac:dyDescent="0.25">
      <c r="B8943" s="2">
        <f t="shared" ca="1" si="418"/>
        <v>0.16124134761392295</v>
      </c>
      <c r="C8943" s="2">
        <f ca="1">B8943*$C$2</f>
        <v>0.32248269522784589</v>
      </c>
      <c r="D8943" s="1">
        <f ca="1">IF(C8943&gt;=$C$3,1,-1)</f>
        <v>-1</v>
      </c>
      <c r="E8943" s="2">
        <f ca="1">E8942+G8942*B8942*$C$4</f>
        <v>2.0072739429211612</v>
      </c>
      <c r="F8943" s="1">
        <f ca="1">IF(B8943*E8943&gt;=$C$3,1,-1)</f>
        <v>-1</v>
      </c>
      <c r="G8943" s="1">
        <f t="shared" ca="1" si="420"/>
        <v>0</v>
      </c>
      <c r="H8943" s="1">
        <f t="shared" ca="1" si="419"/>
        <v>0</v>
      </c>
    </row>
    <row r="8944" spans="2:8" x14ac:dyDescent="0.25">
      <c r="B8944" s="2">
        <f t="shared" ca="1" si="418"/>
        <v>1.881232765590876</v>
      </c>
      <c r="C8944" s="2">
        <f ca="1">B8944*$C$2</f>
        <v>3.7624655311817521</v>
      </c>
      <c r="D8944" s="1">
        <f ca="1">IF(C8944&gt;=$C$3,1,-1)</f>
        <v>1</v>
      </c>
      <c r="E8944" s="2">
        <f ca="1">E8943+G8943*B8943*$C$4</f>
        <v>2.0072739429211612</v>
      </c>
      <c r="F8944" s="1">
        <f ca="1">IF(B8944*E8944&gt;=$C$3,1,-1)</f>
        <v>1</v>
      </c>
      <c r="G8944" s="1">
        <f t="shared" ca="1" si="420"/>
        <v>0</v>
      </c>
      <c r="H8944" s="1">
        <f t="shared" ca="1" si="419"/>
        <v>0</v>
      </c>
    </row>
    <row r="8945" spans="2:8" x14ac:dyDescent="0.25">
      <c r="B8945" s="2">
        <f t="shared" ca="1" si="418"/>
        <v>-1.1552138961558207</v>
      </c>
      <c r="C8945" s="2">
        <f ca="1">B8945*$C$2</f>
        <v>-2.3104277923116414</v>
      </c>
      <c r="D8945" s="1">
        <f ca="1">IF(C8945&gt;=$C$3,1,-1)</f>
        <v>-1</v>
      </c>
      <c r="E8945" s="2">
        <f ca="1">E8944+G8944*B8944*$C$4</f>
        <v>2.0072739429211612</v>
      </c>
      <c r="F8945" s="1">
        <f ca="1">IF(B8945*E8945&gt;=$C$3,1,-1)</f>
        <v>-1</v>
      </c>
      <c r="G8945" s="1">
        <f t="shared" ca="1" si="420"/>
        <v>0</v>
      </c>
      <c r="H8945" s="1">
        <f t="shared" ca="1" si="419"/>
        <v>0</v>
      </c>
    </row>
    <row r="8946" spans="2:8" x14ac:dyDescent="0.25">
      <c r="B8946" s="2">
        <f t="shared" ca="1" si="418"/>
        <v>-1.9069624946989987</v>
      </c>
      <c r="C8946" s="2">
        <f ca="1">B8946*$C$2</f>
        <v>-3.8139249893979974</v>
      </c>
      <c r="D8946" s="1">
        <f ca="1">IF(C8946&gt;=$C$3,1,-1)</f>
        <v>-1</v>
      </c>
      <c r="E8946" s="2">
        <f ca="1">E8945+G8945*B8945*$C$4</f>
        <v>2.0072739429211612</v>
      </c>
      <c r="F8946" s="1">
        <f ca="1">IF(B8946*E8946&gt;=$C$3,1,-1)</f>
        <v>-1</v>
      </c>
      <c r="G8946" s="1">
        <f t="shared" ca="1" si="420"/>
        <v>0</v>
      </c>
      <c r="H8946" s="1">
        <f t="shared" ca="1" si="419"/>
        <v>0</v>
      </c>
    </row>
    <row r="8947" spans="2:8" x14ac:dyDescent="0.25">
      <c r="B8947" s="2">
        <f t="shared" ca="1" si="418"/>
        <v>0.73094742995660311</v>
      </c>
      <c r="C8947" s="2">
        <f ca="1">B8947*$C$2</f>
        <v>1.4618948599132062</v>
      </c>
      <c r="D8947" s="1">
        <f ca="1">IF(C8947&gt;=$C$3,1,-1)</f>
        <v>-1</v>
      </c>
      <c r="E8947" s="2">
        <f ca="1">E8946+G8946*B8946*$C$4</f>
        <v>2.0072739429211612</v>
      </c>
      <c r="F8947" s="1">
        <f ca="1">IF(B8947*E8947&gt;=$C$3,1,-1)</f>
        <v>-1</v>
      </c>
      <c r="G8947" s="1">
        <f t="shared" ca="1" si="420"/>
        <v>0</v>
      </c>
      <c r="H8947" s="1">
        <f t="shared" ca="1" si="419"/>
        <v>0</v>
      </c>
    </row>
    <row r="8948" spans="2:8" x14ac:dyDescent="0.25">
      <c r="B8948" s="2">
        <f t="shared" ca="1" si="418"/>
        <v>0.47952444731082122</v>
      </c>
      <c r="C8948" s="2">
        <f ca="1">B8948*$C$2</f>
        <v>0.95904889462164244</v>
      </c>
      <c r="D8948" s="1">
        <f ca="1">IF(C8948&gt;=$C$3,1,-1)</f>
        <v>-1</v>
      </c>
      <c r="E8948" s="2">
        <f ca="1">E8947+G8947*B8947*$C$4</f>
        <v>2.0072739429211612</v>
      </c>
      <c r="F8948" s="1">
        <f ca="1">IF(B8948*E8948&gt;=$C$3,1,-1)</f>
        <v>-1</v>
      </c>
      <c r="G8948" s="1">
        <f t="shared" ca="1" si="420"/>
        <v>0</v>
      </c>
      <c r="H8948" s="1">
        <f t="shared" ca="1" si="419"/>
        <v>0</v>
      </c>
    </row>
    <row r="8949" spans="2:8" x14ac:dyDescent="0.25">
      <c r="B8949" s="2">
        <f t="shared" ca="1" si="418"/>
        <v>0.78952225146240673</v>
      </c>
      <c r="C8949" s="2">
        <f ca="1">B8949*$C$2</f>
        <v>1.5790445029248135</v>
      </c>
      <c r="D8949" s="1">
        <f ca="1">IF(C8949&gt;=$C$3,1,-1)</f>
        <v>-1</v>
      </c>
      <c r="E8949" s="2">
        <f ca="1">E8948+G8948*B8948*$C$4</f>
        <v>2.0072739429211612</v>
      </c>
      <c r="F8949" s="1">
        <f ca="1">IF(B8949*E8949&gt;=$C$3,1,-1)</f>
        <v>-1</v>
      </c>
      <c r="G8949" s="1">
        <f t="shared" ca="1" si="420"/>
        <v>0</v>
      </c>
      <c r="H8949" s="1">
        <f t="shared" ca="1" si="419"/>
        <v>0</v>
      </c>
    </row>
    <row r="8950" spans="2:8" x14ac:dyDescent="0.25">
      <c r="B8950" s="2">
        <f t="shared" ca="1" si="418"/>
        <v>-1.6309653094054133</v>
      </c>
      <c r="C8950" s="2">
        <f ca="1">B8950*$C$2</f>
        <v>-3.2619306188108266</v>
      </c>
      <c r="D8950" s="1">
        <f ca="1">IF(C8950&gt;=$C$3,1,-1)</f>
        <v>-1</v>
      </c>
      <c r="E8950" s="2">
        <f ca="1">E8949+G8949*B8949*$C$4</f>
        <v>2.0072739429211612</v>
      </c>
      <c r="F8950" s="1">
        <f ca="1">IF(B8950*E8950&gt;=$C$3,1,-1)</f>
        <v>-1</v>
      </c>
      <c r="G8950" s="1">
        <f t="shared" ca="1" si="420"/>
        <v>0</v>
      </c>
      <c r="H8950" s="1">
        <f t="shared" ca="1" si="419"/>
        <v>0</v>
      </c>
    </row>
    <row r="8951" spans="2:8" x14ac:dyDescent="0.25">
      <c r="B8951" s="2">
        <f t="shared" ca="1" si="418"/>
        <v>0.97009758422190706</v>
      </c>
      <c r="C8951" s="2">
        <f ca="1">B8951*$C$2</f>
        <v>1.9401951684438141</v>
      </c>
      <c r="D8951" s="1">
        <f ca="1">IF(C8951&gt;=$C$3,1,-1)</f>
        <v>-1</v>
      </c>
      <c r="E8951" s="2">
        <f ca="1">E8950+G8950*B8950*$C$4</f>
        <v>2.0072739429211612</v>
      </c>
      <c r="F8951" s="1">
        <f ca="1">IF(B8951*E8951&gt;=$C$3,1,-1)</f>
        <v>-1</v>
      </c>
      <c r="G8951" s="1">
        <f t="shared" ca="1" si="420"/>
        <v>0</v>
      </c>
      <c r="H8951" s="1">
        <f t="shared" ca="1" si="419"/>
        <v>0</v>
      </c>
    </row>
    <row r="8952" spans="2:8" x14ac:dyDescent="0.25">
      <c r="B8952" s="2">
        <f t="shared" ca="1" si="418"/>
        <v>-0.5680285858071823</v>
      </c>
      <c r="C8952" s="2">
        <f ca="1">B8952*$C$2</f>
        <v>-1.1360571716143646</v>
      </c>
      <c r="D8952" s="1">
        <f ca="1">IF(C8952&gt;=$C$3,1,-1)</f>
        <v>-1</v>
      </c>
      <c r="E8952" s="2">
        <f ca="1">E8951+G8951*B8951*$C$4</f>
        <v>2.0072739429211612</v>
      </c>
      <c r="F8952" s="1">
        <f ca="1">IF(B8952*E8952&gt;=$C$3,1,-1)</f>
        <v>-1</v>
      </c>
      <c r="G8952" s="1">
        <f t="shared" ca="1" si="420"/>
        <v>0</v>
      </c>
      <c r="H8952" s="1">
        <f t="shared" ca="1" si="419"/>
        <v>0</v>
      </c>
    </row>
    <row r="8953" spans="2:8" x14ac:dyDescent="0.25">
      <c r="B8953" s="2">
        <f t="shared" ca="1" si="418"/>
        <v>0.52538150681674212</v>
      </c>
      <c r="C8953" s="2">
        <f ca="1">B8953*$C$2</f>
        <v>1.0507630136334842</v>
      </c>
      <c r="D8953" s="1">
        <f ca="1">IF(C8953&gt;=$C$3,1,-1)</f>
        <v>-1</v>
      </c>
      <c r="E8953" s="2">
        <f ca="1">E8952+G8952*B8952*$C$4</f>
        <v>2.0072739429211612</v>
      </c>
      <c r="F8953" s="1">
        <f ca="1">IF(B8953*E8953&gt;=$C$3,1,-1)</f>
        <v>-1</v>
      </c>
      <c r="G8953" s="1">
        <f t="shared" ca="1" si="420"/>
        <v>0</v>
      </c>
      <c r="H8953" s="1">
        <f t="shared" ca="1" si="419"/>
        <v>0</v>
      </c>
    </row>
    <row r="8954" spans="2:8" x14ac:dyDescent="0.25">
      <c r="B8954" s="2">
        <f t="shared" ca="1" si="418"/>
        <v>0.99962053283461594</v>
      </c>
      <c r="C8954" s="2">
        <f ca="1">B8954*$C$2</f>
        <v>1.9992410656692319</v>
      </c>
      <c r="D8954" s="1">
        <f ca="1">IF(C8954&gt;=$C$3,1,-1)</f>
        <v>-1</v>
      </c>
      <c r="E8954" s="2">
        <f ca="1">E8953+G8953*B8953*$C$4</f>
        <v>2.0072739429211612</v>
      </c>
      <c r="F8954" s="1">
        <f ca="1">IF(B8954*E8954&gt;=$C$3,1,-1)</f>
        <v>1</v>
      </c>
      <c r="G8954" s="1">
        <f t="shared" ca="1" si="420"/>
        <v>-2</v>
      </c>
      <c r="H8954" s="1">
        <f t="shared" ca="1" si="419"/>
        <v>0</v>
      </c>
    </row>
    <row r="8955" spans="2:8" x14ac:dyDescent="0.25">
      <c r="B8955" s="2">
        <f t="shared" ca="1" si="418"/>
        <v>-0.46548655352852242</v>
      </c>
      <c r="C8955" s="2">
        <f ca="1">B8955*$C$2</f>
        <v>-0.93097310705704484</v>
      </c>
      <c r="D8955" s="1">
        <f ca="1">IF(C8955&gt;=$C$3,1,-1)</f>
        <v>-1</v>
      </c>
      <c r="E8955" s="2">
        <f ca="1">E8954+G8954*B8954*$C$4</f>
        <v>1.987281532264469</v>
      </c>
      <c r="F8955" s="1">
        <f ca="1">IF(B8955*E8955&gt;=$C$3,1,-1)</f>
        <v>-1</v>
      </c>
      <c r="G8955" s="1">
        <f t="shared" ca="1" si="420"/>
        <v>0</v>
      </c>
      <c r="H8955" s="1">
        <f t="shared" ca="1" si="419"/>
        <v>1</v>
      </c>
    </row>
    <row r="8956" spans="2:8" x14ac:dyDescent="0.25">
      <c r="B8956" s="2">
        <f t="shared" ca="1" si="418"/>
        <v>-1.5482222635544398</v>
      </c>
      <c r="C8956" s="2">
        <f ca="1">B8956*$C$2</f>
        <v>-3.0964445271088796</v>
      </c>
      <c r="D8956" s="1">
        <f ca="1">IF(C8956&gt;=$C$3,1,-1)</f>
        <v>-1</v>
      </c>
      <c r="E8956" s="2">
        <f ca="1">E8955+G8955*B8955*$C$4</f>
        <v>1.987281532264469</v>
      </c>
      <c r="F8956" s="1">
        <f ca="1">IF(B8956*E8956&gt;=$C$3,1,-1)</f>
        <v>-1</v>
      </c>
      <c r="G8956" s="1">
        <f t="shared" ca="1" si="420"/>
        <v>0</v>
      </c>
      <c r="H8956" s="1">
        <f t="shared" ca="1" si="419"/>
        <v>0</v>
      </c>
    </row>
    <row r="8957" spans="2:8" x14ac:dyDescent="0.25">
      <c r="B8957" s="2">
        <f t="shared" ca="1" si="418"/>
        <v>0.34255130915706089</v>
      </c>
      <c r="C8957" s="2">
        <f ca="1">B8957*$C$2</f>
        <v>0.68510261831412178</v>
      </c>
      <c r="D8957" s="1">
        <f ca="1">IF(C8957&gt;=$C$3,1,-1)</f>
        <v>-1</v>
      </c>
      <c r="E8957" s="2">
        <f ca="1">E8956+G8956*B8956*$C$4</f>
        <v>1.987281532264469</v>
      </c>
      <c r="F8957" s="1">
        <f ca="1">IF(B8957*E8957&gt;=$C$3,1,-1)</f>
        <v>-1</v>
      </c>
      <c r="G8957" s="1">
        <f t="shared" ca="1" si="420"/>
        <v>0</v>
      </c>
      <c r="H8957" s="1">
        <f t="shared" ca="1" si="419"/>
        <v>0</v>
      </c>
    </row>
    <row r="8958" spans="2:8" x14ac:dyDescent="0.25">
      <c r="B8958" s="2">
        <f t="shared" ca="1" si="418"/>
        <v>-0.34585702685800707</v>
      </c>
      <c r="C8958" s="2">
        <f ca="1">B8958*$C$2</f>
        <v>-0.69171405371601413</v>
      </c>
      <c r="D8958" s="1">
        <f ca="1">IF(C8958&gt;=$C$3,1,-1)</f>
        <v>-1</v>
      </c>
      <c r="E8958" s="2">
        <f ca="1">E8957+G8957*B8957*$C$4</f>
        <v>1.987281532264469</v>
      </c>
      <c r="F8958" s="1">
        <f ca="1">IF(B8958*E8958&gt;=$C$3,1,-1)</f>
        <v>-1</v>
      </c>
      <c r="G8958" s="1">
        <f t="shared" ca="1" si="420"/>
        <v>0</v>
      </c>
      <c r="H8958" s="1">
        <f t="shared" ca="1" si="419"/>
        <v>0</v>
      </c>
    </row>
    <row r="8959" spans="2:8" x14ac:dyDescent="0.25">
      <c r="B8959" s="2">
        <f t="shared" ca="1" si="418"/>
        <v>-1.2510157991989248</v>
      </c>
      <c r="C8959" s="2">
        <f ca="1">B8959*$C$2</f>
        <v>-2.5020315983978496</v>
      </c>
      <c r="D8959" s="1">
        <f ca="1">IF(C8959&gt;=$C$3,1,-1)</f>
        <v>-1</v>
      </c>
      <c r="E8959" s="2">
        <f ca="1">E8958+G8958*B8958*$C$4</f>
        <v>1.987281532264469</v>
      </c>
      <c r="F8959" s="1">
        <f ca="1">IF(B8959*E8959&gt;=$C$3,1,-1)</f>
        <v>-1</v>
      </c>
      <c r="G8959" s="1">
        <f t="shared" ca="1" si="420"/>
        <v>0</v>
      </c>
      <c r="H8959" s="1">
        <f t="shared" ca="1" si="419"/>
        <v>0</v>
      </c>
    </row>
    <row r="8960" spans="2:8" x14ac:dyDescent="0.25">
      <c r="B8960" s="2">
        <f t="shared" ca="1" si="418"/>
        <v>0.27997619423281012</v>
      </c>
      <c r="C8960" s="2">
        <f ca="1">B8960*$C$2</f>
        <v>0.55995238846562023</v>
      </c>
      <c r="D8960" s="1">
        <f ca="1">IF(C8960&gt;=$C$3,1,-1)</f>
        <v>-1</v>
      </c>
      <c r="E8960" s="2">
        <f ca="1">E8959+G8959*B8959*$C$4</f>
        <v>1.987281532264469</v>
      </c>
      <c r="F8960" s="1">
        <f ca="1">IF(B8960*E8960&gt;=$C$3,1,-1)</f>
        <v>-1</v>
      </c>
      <c r="G8960" s="1">
        <f t="shared" ca="1" si="420"/>
        <v>0</v>
      </c>
      <c r="H8960" s="1">
        <f t="shared" ca="1" si="419"/>
        <v>0</v>
      </c>
    </row>
    <row r="8961" spans="2:8" x14ac:dyDescent="0.25">
      <c r="B8961" s="2">
        <f t="shared" ca="1" si="418"/>
        <v>1.2264876693614077</v>
      </c>
      <c r="C8961" s="2">
        <f ca="1">B8961*$C$2</f>
        <v>2.4529753387228155</v>
      </c>
      <c r="D8961" s="1">
        <f ca="1">IF(C8961&gt;=$C$3,1,-1)</f>
        <v>1</v>
      </c>
      <c r="E8961" s="2">
        <f ca="1">E8960+G8960*B8960*$C$4</f>
        <v>1.987281532264469</v>
      </c>
      <c r="F8961" s="1">
        <f ca="1">IF(B8961*E8961&gt;=$C$3,1,-1)</f>
        <v>1</v>
      </c>
      <c r="G8961" s="1">
        <f t="shared" ca="1" si="420"/>
        <v>0</v>
      </c>
      <c r="H8961" s="1">
        <f t="shared" ca="1" si="419"/>
        <v>0</v>
      </c>
    </row>
    <row r="8962" spans="2:8" x14ac:dyDescent="0.25">
      <c r="B8962" s="2">
        <f t="shared" ca="1" si="418"/>
        <v>-0.66936814657815924</v>
      </c>
      <c r="C8962" s="2">
        <f ca="1">B8962*$C$2</f>
        <v>-1.3387362931563185</v>
      </c>
      <c r="D8962" s="1">
        <f ca="1">IF(C8962&gt;=$C$3,1,-1)</f>
        <v>-1</v>
      </c>
      <c r="E8962" s="2">
        <f ca="1">E8961+G8961*B8961*$C$4</f>
        <v>1.987281532264469</v>
      </c>
      <c r="F8962" s="1">
        <f ca="1">IF(B8962*E8962&gt;=$C$3,1,-1)</f>
        <v>-1</v>
      </c>
      <c r="G8962" s="1">
        <f t="shared" ca="1" si="420"/>
        <v>0</v>
      </c>
      <c r="H8962" s="1">
        <f t="shared" ca="1" si="419"/>
        <v>0</v>
      </c>
    </row>
    <row r="8963" spans="2:8" x14ac:dyDescent="0.25">
      <c r="B8963" s="2">
        <f t="shared" ca="1" si="418"/>
        <v>0.23721335252020084</v>
      </c>
      <c r="C8963" s="2">
        <f ca="1">B8963*$C$2</f>
        <v>0.47442670504040169</v>
      </c>
      <c r="D8963" s="1">
        <f ca="1">IF(C8963&gt;=$C$3,1,-1)</f>
        <v>-1</v>
      </c>
      <c r="E8963" s="2">
        <f ca="1">E8962+G8962*B8962*$C$4</f>
        <v>1.987281532264469</v>
      </c>
      <c r="F8963" s="1">
        <f ca="1">IF(B8963*E8963&gt;=$C$3,1,-1)</f>
        <v>-1</v>
      </c>
      <c r="G8963" s="1">
        <f t="shared" ca="1" si="420"/>
        <v>0</v>
      </c>
      <c r="H8963" s="1">
        <f t="shared" ca="1" si="419"/>
        <v>0</v>
      </c>
    </row>
    <row r="8964" spans="2:8" x14ac:dyDescent="0.25">
      <c r="B8964" s="2">
        <f t="shared" ca="1" si="418"/>
        <v>-0.21859503661657756</v>
      </c>
      <c r="C8964" s="2">
        <f ca="1">B8964*$C$2</f>
        <v>-0.43719007323315512</v>
      </c>
      <c r="D8964" s="1">
        <f ca="1">IF(C8964&gt;=$C$3,1,-1)</f>
        <v>-1</v>
      </c>
      <c r="E8964" s="2">
        <f ca="1">E8963+G8963*B8963*$C$4</f>
        <v>1.987281532264469</v>
      </c>
      <c r="F8964" s="1">
        <f ca="1">IF(B8964*E8964&gt;=$C$3,1,-1)</f>
        <v>-1</v>
      </c>
      <c r="G8964" s="1">
        <f t="shared" ca="1" si="420"/>
        <v>0</v>
      </c>
      <c r="H8964" s="1">
        <f t="shared" ca="1" si="419"/>
        <v>0</v>
      </c>
    </row>
    <row r="8965" spans="2:8" x14ac:dyDescent="0.25">
      <c r="B8965" s="2">
        <f t="shared" ca="1" si="418"/>
        <v>9.6020825221343684E-2</v>
      </c>
      <c r="C8965" s="2">
        <f ca="1">B8965*$C$2</f>
        <v>0.19204165044268737</v>
      </c>
      <c r="D8965" s="1">
        <f ca="1">IF(C8965&gt;=$C$3,1,-1)</f>
        <v>-1</v>
      </c>
      <c r="E8965" s="2">
        <f ca="1">E8964+G8964*B8964*$C$4</f>
        <v>1.987281532264469</v>
      </c>
      <c r="F8965" s="1">
        <f ca="1">IF(B8965*E8965&gt;=$C$3,1,-1)</f>
        <v>-1</v>
      </c>
      <c r="G8965" s="1">
        <f t="shared" ca="1" si="420"/>
        <v>0</v>
      </c>
      <c r="H8965" s="1">
        <f t="shared" ca="1" si="419"/>
        <v>0</v>
      </c>
    </row>
    <row r="8966" spans="2:8" x14ac:dyDescent="0.25">
      <c r="B8966" s="2">
        <f t="shared" ca="1" si="418"/>
        <v>3.7458376451279918</v>
      </c>
      <c r="C8966" s="2">
        <f ca="1">B8966*$C$2</f>
        <v>7.4916752902559836</v>
      </c>
      <c r="D8966" s="1">
        <f ca="1">IF(C8966&gt;=$C$3,1,-1)</f>
        <v>1</v>
      </c>
      <c r="E8966" s="2">
        <f ca="1">E8965+G8965*B8965*$C$4</f>
        <v>1.987281532264469</v>
      </c>
      <c r="F8966" s="1">
        <f ca="1">IF(B8966*E8966&gt;=$C$3,1,-1)</f>
        <v>1</v>
      </c>
      <c r="G8966" s="1">
        <f t="shared" ca="1" si="420"/>
        <v>0</v>
      </c>
      <c r="H8966" s="1">
        <f t="shared" ca="1" si="419"/>
        <v>0</v>
      </c>
    </row>
    <row r="8967" spans="2:8" x14ac:dyDescent="0.25">
      <c r="B8967" s="2">
        <f t="shared" ca="1" si="418"/>
        <v>-1.4279250329784161</v>
      </c>
      <c r="C8967" s="2">
        <f ca="1">B8967*$C$2</f>
        <v>-2.8558500659568322</v>
      </c>
      <c r="D8967" s="1">
        <f ca="1">IF(C8967&gt;=$C$3,1,-1)</f>
        <v>-1</v>
      </c>
      <c r="E8967" s="2">
        <f ca="1">E8966+G8966*B8966*$C$4</f>
        <v>1.987281532264469</v>
      </c>
      <c r="F8967" s="1">
        <f ca="1">IF(B8967*E8967&gt;=$C$3,1,-1)</f>
        <v>-1</v>
      </c>
      <c r="G8967" s="1">
        <f t="shared" ca="1" si="420"/>
        <v>0</v>
      </c>
      <c r="H8967" s="1">
        <f t="shared" ca="1" si="419"/>
        <v>0</v>
      </c>
    </row>
    <row r="8968" spans="2:8" x14ac:dyDescent="0.25">
      <c r="B8968" s="2">
        <f t="shared" ca="1" si="418"/>
        <v>-5.5812060166719628E-2</v>
      </c>
      <c r="C8968" s="2">
        <f ca="1">B8968*$C$2</f>
        <v>-0.11162412033343926</v>
      </c>
      <c r="D8968" s="1">
        <f ca="1">IF(C8968&gt;=$C$3,1,-1)</f>
        <v>-1</v>
      </c>
      <c r="E8968" s="2">
        <f ca="1">E8967+G8967*B8967*$C$4</f>
        <v>1.987281532264469</v>
      </c>
      <c r="F8968" s="1">
        <f ca="1">IF(B8968*E8968&gt;=$C$3,1,-1)</f>
        <v>-1</v>
      </c>
      <c r="G8968" s="1">
        <f t="shared" ca="1" si="420"/>
        <v>0</v>
      </c>
      <c r="H8968" s="1">
        <f t="shared" ca="1" si="419"/>
        <v>0</v>
      </c>
    </row>
    <row r="8969" spans="2:8" x14ac:dyDescent="0.25">
      <c r="B8969" s="2">
        <f t="shared" ca="1" si="418"/>
        <v>0.48961694297164687</v>
      </c>
      <c r="C8969" s="2">
        <f ca="1">B8969*$C$2</f>
        <v>0.97923388594329375</v>
      </c>
      <c r="D8969" s="1">
        <f ca="1">IF(C8969&gt;=$C$3,1,-1)</f>
        <v>-1</v>
      </c>
      <c r="E8969" s="2">
        <f ca="1">E8968+G8968*B8968*$C$4</f>
        <v>1.987281532264469</v>
      </c>
      <c r="F8969" s="1">
        <f ca="1">IF(B8969*E8969&gt;=$C$3,1,-1)</f>
        <v>-1</v>
      </c>
      <c r="G8969" s="1">
        <f t="shared" ca="1" si="420"/>
        <v>0</v>
      </c>
      <c r="H8969" s="1">
        <f t="shared" ca="1" si="419"/>
        <v>0</v>
      </c>
    </row>
    <row r="8970" spans="2:8" x14ac:dyDescent="0.25">
      <c r="B8970" s="2">
        <f t="shared" ca="1" si="418"/>
        <v>-0.30554712307441717</v>
      </c>
      <c r="C8970" s="2">
        <f ca="1">B8970*$C$2</f>
        <v>-0.61109424614883434</v>
      </c>
      <c r="D8970" s="1">
        <f ca="1">IF(C8970&gt;=$C$3,1,-1)</f>
        <v>-1</v>
      </c>
      <c r="E8970" s="2">
        <f ca="1">E8969+G8969*B8969*$C$4</f>
        <v>1.987281532264469</v>
      </c>
      <c r="F8970" s="1">
        <f ca="1">IF(B8970*E8970&gt;=$C$3,1,-1)</f>
        <v>-1</v>
      </c>
      <c r="G8970" s="1">
        <f t="shared" ca="1" si="420"/>
        <v>0</v>
      </c>
      <c r="H8970" s="1">
        <f t="shared" ca="1" si="419"/>
        <v>0</v>
      </c>
    </row>
    <row r="8971" spans="2:8" x14ac:dyDescent="0.25">
      <c r="B8971" s="2">
        <f t="shared" ref="B8971:B9034" ca="1" si="421">NORMSINV(RAND())</f>
        <v>-1.4520838651607146</v>
      </c>
      <c r="C8971" s="2">
        <f ca="1">B8971*$C$2</f>
        <v>-2.9041677303214293</v>
      </c>
      <c r="D8971" s="1">
        <f ca="1">IF(C8971&gt;=$C$3,1,-1)</f>
        <v>-1</v>
      </c>
      <c r="E8971" s="2">
        <f ca="1">E8970+G8970*B8970*$C$4</f>
        <v>1.987281532264469</v>
      </c>
      <c r="F8971" s="1">
        <f ca="1">IF(B8971*E8971&gt;=$C$3,1,-1)</f>
        <v>-1</v>
      </c>
      <c r="G8971" s="1">
        <f t="shared" ca="1" si="420"/>
        <v>0</v>
      </c>
      <c r="H8971" s="1">
        <f t="shared" ca="1" si="419"/>
        <v>0</v>
      </c>
    </row>
    <row r="8972" spans="2:8" x14ac:dyDescent="0.25">
      <c r="B8972" s="2">
        <f t="shared" ca="1" si="421"/>
        <v>-2.4036998091129309</v>
      </c>
      <c r="C8972" s="2">
        <f ca="1">B8972*$C$2</f>
        <v>-4.8073996182258618</v>
      </c>
      <c r="D8972" s="1">
        <f ca="1">IF(C8972&gt;=$C$3,1,-1)</f>
        <v>-1</v>
      </c>
      <c r="E8972" s="2">
        <f ca="1">E8971+G8971*B8971*$C$4</f>
        <v>1.987281532264469</v>
      </c>
      <c r="F8972" s="1">
        <f ca="1">IF(B8972*E8972&gt;=$C$3,1,-1)</f>
        <v>-1</v>
      </c>
      <c r="G8972" s="1">
        <f t="shared" ca="1" si="420"/>
        <v>0</v>
      </c>
      <c r="H8972" s="1">
        <f t="shared" ref="H8972:H9035" ca="1" si="422">IF(E8972&lt;&gt;E8971,1,0)</f>
        <v>0</v>
      </c>
    </row>
    <row r="8973" spans="2:8" x14ac:dyDescent="0.25">
      <c r="B8973" s="2">
        <f t="shared" ca="1" si="421"/>
        <v>-9.5523912317140136E-2</v>
      </c>
      <c r="C8973" s="2">
        <f ca="1">B8973*$C$2</f>
        <v>-0.19104782463428027</v>
      </c>
      <c r="D8973" s="1">
        <f ca="1">IF(C8973&gt;=$C$3,1,-1)</f>
        <v>-1</v>
      </c>
      <c r="E8973" s="2">
        <f ca="1">E8972+G8972*B8972*$C$4</f>
        <v>1.987281532264469</v>
      </c>
      <c r="F8973" s="1">
        <f ca="1">IF(B8973*E8973&gt;=$C$3,1,-1)</f>
        <v>-1</v>
      </c>
      <c r="G8973" s="1">
        <f t="shared" ca="1" si="420"/>
        <v>0</v>
      </c>
      <c r="H8973" s="1">
        <f t="shared" ca="1" si="422"/>
        <v>0</v>
      </c>
    </row>
    <row r="8974" spans="2:8" x14ac:dyDescent="0.25">
      <c r="B8974" s="2">
        <f t="shared" ca="1" si="421"/>
        <v>0.63653492901722386</v>
      </c>
      <c r="C8974" s="2">
        <f ca="1">B8974*$C$2</f>
        <v>1.2730698580344477</v>
      </c>
      <c r="D8974" s="1">
        <f ca="1">IF(C8974&gt;=$C$3,1,-1)</f>
        <v>-1</v>
      </c>
      <c r="E8974" s="2">
        <f ca="1">E8973+G8973*B8973*$C$4</f>
        <v>1.987281532264469</v>
      </c>
      <c r="F8974" s="1">
        <f ca="1">IF(B8974*E8974&gt;=$C$3,1,-1)</f>
        <v>-1</v>
      </c>
      <c r="G8974" s="1">
        <f t="shared" ca="1" si="420"/>
        <v>0</v>
      </c>
      <c r="H8974" s="1">
        <f t="shared" ca="1" si="422"/>
        <v>0</v>
      </c>
    </row>
    <row r="8975" spans="2:8" x14ac:dyDescent="0.25">
      <c r="B8975" s="2">
        <f t="shared" ca="1" si="421"/>
        <v>-4.8021488603906856E-2</v>
      </c>
      <c r="C8975" s="2">
        <f ca="1">B8975*$C$2</f>
        <v>-9.6042977207813712E-2</v>
      </c>
      <c r="D8975" s="1">
        <f ca="1">IF(C8975&gt;=$C$3,1,-1)</f>
        <v>-1</v>
      </c>
      <c r="E8975" s="2">
        <f ca="1">E8974+G8974*B8974*$C$4</f>
        <v>1.987281532264469</v>
      </c>
      <c r="F8975" s="1">
        <f ca="1">IF(B8975*E8975&gt;=$C$3,1,-1)</f>
        <v>-1</v>
      </c>
      <c r="G8975" s="1">
        <f t="shared" ref="G8975:G9038" ca="1" si="423">D8975-F8975</f>
        <v>0</v>
      </c>
      <c r="H8975" s="1">
        <f t="shared" ca="1" si="422"/>
        <v>0</v>
      </c>
    </row>
    <row r="8976" spans="2:8" x14ac:dyDescent="0.25">
      <c r="B8976" s="2">
        <f t="shared" ca="1" si="421"/>
        <v>-0.93063545104748457</v>
      </c>
      <c r="C8976" s="2">
        <f ca="1">B8976*$C$2</f>
        <v>-1.8612709020949691</v>
      </c>
      <c r="D8976" s="1">
        <f ca="1">IF(C8976&gt;=$C$3,1,-1)</f>
        <v>-1</v>
      </c>
      <c r="E8976" s="2">
        <f ca="1">E8975+G8975*B8975*$C$4</f>
        <v>1.987281532264469</v>
      </c>
      <c r="F8976" s="1">
        <f ca="1">IF(B8976*E8976&gt;=$C$3,1,-1)</f>
        <v>-1</v>
      </c>
      <c r="G8976" s="1">
        <f t="shared" ca="1" si="423"/>
        <v>0</v>
      </c>
      <c r="H8976" s="1">
        <f t="shared" ca="1" si="422"/>
        <v>0</v>
      </c>
    </row>
    <row r="8977" spans="2:8" x14ac:dyDescent="0.25">
      <c r="B8977" s="2">
        <f t="shared" ca="1" si="421"/>
        <v>-0.57368207646033176</v>
      </c>
      <c r="C8977" s="2">
        <f ca="1">B8977*$C$2</f>
        <v>-1.1473641529206635</v>
      </c>
      <c r="D8977" s="1">
        <f ca="1">IF(C8977&gt;=$C$3,1,-1)</f>
        <v>-1</v>
      </c>
      <c r="E8977" s="2">
        <f ca="1">E8976+G8976*B8976*$C$4</f>
        <v>1.987281532264469</v>
      </c>
      <c r="F8977" s="1">
        <f ca="1">IF(B8977*E8977&gt;=$C$3,1,-1)</f>
        <v>-1</v>
      </c>
      <c r="G8977" s="1">
        <f t="shared" ca="1" si="423"/>
        <v>0</v>
      </c>
      <c r="H8977" s="1">
        <f t="shared" ca="1" si="422"/>
        <v>0</v>
      </c>
    </row>
    <row r="8978" spans="2:8" x14ac:dyDescent="0.25">
      <c r="B8978" s="2">
        <f t="shared" ca="1" si="421"/>
        <v>1.1885534709138417</v>
      </c>
      <c r="C8978" s="2">
        <f ca="1">B8978*$C$2</f>
        <v>2.3771069418276833</v>
      </c>
      <c r="D8978" s="1">
        <f ca="1">IF(C8978&gt;=$C$3,1,-1)</f>
        <v>1</v>
      </c>
      <c r="E8978" s="2">
        <f ca="1">E8977+G8977*B8977*$C$4</f>
        <v>1.987281532264469</v>
      </c>
      <c r="F8978" s="1">
        <f ca="1">IF(B8978*E8978&gt;=$C$3,1,-1)</f>
        <v>1</v>
      </c>
      <c r="G8978" s="1">
        <f t="shared" ca="1" si="423"/>
        <v>0</v>
      </c>
      <c r="H8978" s="1">
        <f t="shared" ca="1" si="422"/>
        <v>0</v>
      </c>
    </row>
    <row r="8979" spans="2:8" x14ac:dyDescent="0.25">
      <c r="B8979" s="2">
        <f t="shared" ca="1" si="421"/>
        <v>1.5259664692610306</v>
      </c>
      <c r="C8979" s="2">
        <f ca="1">B8979*$C$2</f>
        <v>3.0519329385220613</v>
      </c>
      <c r="D8979" s="1">
        <f ca="1">IF(C8979&gt;=$C$3,1,-1)</f>
        <v>1</v>
      </c>
      <c r="E8979" s="2">
        <f ca="1">E8978+G8978*B8978*$C$4</f>
        <v>1.987281532264469</v>
      </c>
      <c r="F8979" s="1">
        <f ca="1">IF(B8979*E8979&gt;=$C$3,1,-1)</f>
        <v>1</v>
      </c>
      <c r="G8979" s="1">
        <f t="shared" ca="1" si="423"/>
        <v>0</v>
      </c>
      <c r="H8979" s="1">
        <f t="shared" ca="1" si="422"/>
        <v>0</v>
      </c>
    </row>
    <row r="8980" spans="2:8" x14ac:dyDescent="0.25">
      <c r="B8980" s="2">
        <f t="shared" ca="1" si="421"/>
        <v>2.000879517387578</v>
      </c>
      <c r="C8980" s="2">
        <f ca="1">B8980*$C$2</f>
        <v>4.0017590347751559</v>
      </c>
      <c r="D8980" s="1">
        <f ca="1">IF(C8980&gt;=$C$3,1,-1)</f>
        <v>1</v>
      </c>
      <c r="E8980" s="2">
        <f ca="1">E8979+G8979*B8979*$C$4</f>
        <v>1.987281532264469</v>
      </c>
      <c r="F8980" s="1">
        <f ca="1">IF(B8980*E8980&gt;=$C$3,1,-1)</f>
        <v>1</v>
      </c>
      <c r="G8980" s="1">
        <f t="shared" ca="1" si="423"/>
        <v>0</v>
      </c>
      <c r="H8980" s="1">
        <f t="shared" ca="1" si="422"/>
        <v>0</v>
      </c>
    </row>
    <row r="8981" spans="2:8" x14ac:dyDescent="0.25">
      <c r="B8981" s="2">
        <f t="shared" ca="1" si="421"/>
        <v>0.4977477887867563</v>
      </c>
      <c r="C8981" s="2">
        <f ca="1">B8981*$C$2</f>
        <v>0.99549557757351259</v>
      </c>
      <c r="D8981" s="1">
        <f ca="1">IF(C8981&gt;=$C$3,1,-1)</f>
        <v>-1</v>
      </c>
      <c r="E8981" s="2">
        <f ca="1">E8980+G8980*B8980*$C$4</f>
        <v>1.987281532264469</v>
      </c>
      <c r="F8981" s="1">
        <f ca="1">IF(B8981*E8981&gt;=$C$3,1,-1)</f>
        <v>-1</v>
      </c>
      <c r="G8981" s="1">
        <f t="shared" ca="1" si="423"/>
        <v>0</v>
      </c>
      <c r="H8981" s="1">
        <f t="shared" ca="1" si="422"/>
        <v>0</v>
      </c>
    </row>
    <row r="8982" spans="2:8" x14ac:dyDescent="0.25">
      <c r="B8982" s="2">
        <f t="shared" ca="1" si="421"/>
        <v>-0.44013256290039038</v>
      </c>
      <c r="C8982" s="2">
        <f ca="1">B8982*$C$2</f>
        <v>-0.88026512580078076</v>
      </c>
      <c r="D8982" s="1">
        <f ca="1">IF(C8982&gt;=$C$3,1,-1)</f>
        <v>-1</v>
      </c>
      <c r="E8982" s="2">
        <f ca="1">E8981+G8981*B8981*$C$4</f>
        <v>1.987281532264469</v>
      </c>
      <c r="F8982" s="1">
        <f ca="1">IF(B8982*E8982&gt;=$C$3,1,-1)</f>
        <v>-1</v>
      </c>
      <c r="G8982" s="1">
        <f t="shared" ca="1" si="423"/>
        <v>0</v>
      </c>
      <c r="H8982" s="1">
        <f t="shared" ca="1" si="422"/>
        <v>0</v>
      </c>
    </row>
    <row r="8983" spans="2:8" x14ac:dyDescent="0.25">
      <c r="B8983" s="2">
        <f t="shared" ca="1" si="421"/>
        <v>-0.36273873232967468</v>
      </c>
      <c r="C8983" s="2">
        <f ca="1">B8983*$C$2</f>
        <v>-0.72547746465934937</v>
      </c>
      <c r="D8983" s="1">
        <f ca="1">IF(C8983&gt;=$C$3,1,-1)</f>
        <v>-1</v>
      </c>
      <c r="E8983" s="2">
        <f ca="1">E8982+G8982*B8982*$C$4</f>
        <v>1.987281532264469</v>
      </c>
      <c r="F8983" s="1">
        <f ca="1">IF(B8983*E8983&gt;=$C$3,1,-1)</f>
        <v>-1</v>
      </c>
      <c r="G8983" s="1">
        <f t="shared" ca="1" si="423"/>
        <v>0</v>
      </c>
      <c r="H8983" s="1">
        <f t="shared" ca="1" si="422"/>
        <v>0</v>
      </c>
    </row>
    <row r="8984" spans="2:8" x14ac:dyDescent="0.25">
      <c r="B8984" s="2">
        <f t="shared" ca="1" si="421"/>
        <v>0.23215598543728821</v>
      </c>
      <c r="C8984" s="2">
        <f ca="1">B8984*$C$2</f>
        <v>0.46431197087457643</v>
      </c>
      <c r="D8984" s="1">
        <f ca="1">IF(C8984&gt;=$C$3,1,-1)</f>
        <v>-1</v>
      </c>
      <c r="E8984" s="2">
        <f ca="1">E8983+G8983*B8983*$C$4</f>
        <v>1.987281532264469</v>
      </c>
      <c r="F8984" s="1">
        <f ca="1">IF(B8984*E8984&gt;=$C$3,1,-1)</f>
        <v>-1</v>
      </c>
      <c r="G8984" s="1">
        <f t="shared" ca="1" si="423"/>
        <v>0</v>
      </c>
      <c r="H8984" s="1">
        <f t="shared" ca="1" si="422"/>
        <v>0</v>
      </c>
    </row>
    <row r="8985" spans="2:8" x14ac:dyDescent="0.25">
      <c r="B8985" s="2">
        <f t="shared" ca="1" si="421"/>
        <v>-2.1213603357682348E-4</v>
      </c>
      <c r="C8985" s="2">
        <f ca="1">B8985*$C$2</f>
        <v>-4.2427206715364696E-4</v>
      </c>
      <c r="D8985" s="1">
        <f ca="1">IF(C8985&gt;=$C$3,1,-1)</f>
        <v>-1</v>
      </c>
      <c r="E8985" s="2">
        <f ca="1">E8984+G8984*B8984*$C$4</f>
        <v>1.987281532264469</v>
      </c>
      <c r="F8985" s="1">
        <f ca="1">IF(B8985*E8985&gt;=$C$3,1,-1)</f>
        <v>-1</v>
      </c>
      <c r="G8985" s="1">
        <f t="shared" ca="1" si="423"/>
        <v>0</v>
      </c>
      <c r="H8985" s="1">
        <f t="shared" ca="1" si="422"/>
        <v>0</v>
      </c>
    </row>
    <row r="8986" spans="2:8" x14ac:dyDescent="0.25">
      <c r="B8986" s="2">
        <f t="shared" ca="1" si="421"/>
        <v>2.1857789535283455E-2</v>
      </c>
      <c r="C8986" s="2">
        <f ca="1">B8986*$C$2</f>
        <v>4.3715579070566911E-2</v>
      </c>
      <c r="D8986" s="1">
        <f ca="1">IF(C8986&gt;=$C$3,1,-1)</f>
        <v>-1</v>
      </c>
      <c r="E8986" s="2">
        <f ca="1">E8985+G8985*B8985*$C$4</f>
        <v>1.987281532264469</v>
      </c>
      <c r="F8986" s="1">
        <f ca="1">IF(B8986*E8986&gt;=$C$3,1,-1)</f>
        <v>-1</v>
      </c>
      <c r="G8986" s="1">
        <f t="shared" ca="1" si="423"/>
        <v>0</v>
      </c>
      <c r="H8986" s="1">
        <f t="shared" ca="1" si="422"/>
        <v>0</v>
      </c>
    </row>
    <row r="8987" spans="2:8" x14ac:dyDescent="0.25">
      <c r="B8987" s="2">
        <f t="shared" ca="1" si="421"/>
        <v>-0.42527969459486153</v>
      </c>
      <c r="C8987" s="2">
        <f ca="1">B8987*$C$2</f>
        <v>-0.85055938918972307</v>
      </c>
      <c r="D8987" s="1">
        <f ca="1">IF(C8987&gt;=$C$3,1,-1)</f>
        <v>-1</v>
      </c>
      <c r="E8987" s="2">
        <f ca="1">E8986+G8986*B8986*$C$4</f>
        <v>1.987281532264469</v>
      </c>
      <c r="F8987" s="1">
        <f ca="1">IF(B8987*E8987&gt;=$C$3,1,-1)</f>
        <v>-1</v>
      </c>
      <c r="G8987" s="1">
        <f t="shared" ca="1" si="423"/>
        <v>0</v>
      </c>
      <c r="H8987" s="1">
        <f t="shared" ca="1" si="422"/>
        <v>0</v>
      </c>
    </row>
    <row r="8988" spans="2:8" x14ac:dyDescent="0.25">
      <c r="B8988" s="2">
        <f t="shared" ca="1" si="421"/>
        <v>1.6461243974115445</v>
      </c>
      <c r="C8988" s="2">
        <f ca="1">B8988*$C$2</f>
        <v>3.292248794823089</v>
      </c>
      <c r="D8988" s="1">
        <f ca="1">IF(C8988&gt;=$C$3,1,-1)</f>
        <v>1</v>
      </c>
      <c r="E8988" s="2">
        <f ca="1">E8987+G8987*B8987*$C$4</f>
        <v>1.987281532264469</v>
      </c>
      <c r="F8988" s="1">
        <f ca="1">IF(B8988*E8988&gt;=$C$3,1,-1)</f>
        <v>1</v>
      </c>
      <c r="G8988" s="1">
        <f t="shared" ca="1" si="423"/>
        <v>0</v>
      </c>
      <c r="H8988" s="1">
        <f t="shared" ca="1" si="422"/>
        <v>0</v>
      </c>
    </row>
    <row r="8989" spans="2:8" x14ac:dyDescent="0.25">
      <c r="B8989" s="2">
        <f t="shared" ca="1" si="421"/>
        <v>1.0468091035855043</v>
      </c>
      <c r="C8989" s="2">
        <f ca="1">B8989*$C$2</f>
        <v>2.0936182071710085</v>
      </c>
      <c r="D8989" s="1">
        <f ca="1">IF(C8989&gt;=$C$3,1,-1)</f>
        <v>1</v>
      </c>
      <c r="E8989" s="2">
        <f ca="1">E8988+G8988*B8988*$C$4</f>
        <v>1.987281532264469</v>
      </c>
      <c r="F8989" s="1">
        <f ca="1">IF(B8989*E8989&gt;=$C$3,1,-1)</f>
        <v>1</v>
      </c>
      <c r="G8989" s="1">
        <f t="shared" ca="1" si="423"/>
        <v>0</v>
      </c>
      <c r="H8989" s="1">
        <f t="shared" ca="1" si="422"/>
        <v>0</v>
      </c>
    </row>
    <row r="8990" spans="2:8" x14ac:dyDescent="0.25">
      <c r="B8990" s="2">
        <f t="shared" ca="1" si="421"/>
        <v>-0.88257099804829664</v>
      </c>
      <c r="C8990" s="2">
        <f ca="1">B8990*$C$2</f>
        <v>-1.7651419960965933</v>
      </c>
      <c r="D8990" s="1">
        <f ca="1">IF(C8990&gt;=$C$3,1,-1)</f>
        <v>-1</v>
      </c>
      <c r="E8990" s="2">
        <f ca="1">E8989+G8989*B8989*$C$4</f>
        <v>1.987281532264469</v>
      </c>
      <c r="F8990" s="1">
        <f ca="1">IF(B8990*E8990&gt;=$C$3,1,-1)</f>
        <v>-1</v>
      </c>
      <c r="G8990" s="1">
        <f t="shared" ca="1" si="423"/>
        <v>0</v>
      </c>
      <c r="H8990" s="1">
        <f t="shared" ca="1" si="422"/>
        <v>0</v>
      </c>
    </row>
    <row r="8991" spans="2:8" x14ac:dyDescent="0.25">
      <c r="B8991" s="2">
        <f t="shared" ca="1" si="421"/>
        <v>0.16774287869349497</v>
      </c>
      <c r="C8991" s="2">
        <f ca="1">B8991*$C$2</f>
        <v>0.33548575738698994</v>
      </c>
      <c r="D8991" s="1">
        <f ca="1">IF(C8991&gt;=$C$3,1,-1)</f>
        <v>-1</v>
      </c>
      <c r="E8991" s="2">
        <f ca="1">E8990+G8990*B8990*$C$4</f>
        <v>1.987281532264469</v>
      </c>
      <c r="F8991" s="1">
        <f ca="1">IF(B8991*E8991&gt;=$C$3,1,-1)</f>
        <v>-1</v>
      </c>
      <c r="G8991" s="1">
        <f t="shared" ca="1" si="423"/>
        <v>0</v>
      </c>
      <c r="H8991" s="1">
        <f t="shared" ca="1" si="422"/>
        <v>0</v>
      </c>
    </row>
    <row r="8992" spans="2:8" x14ac:dyDescent="0.25">
      <c r="B8992" s="2">
        <f t="shared" ca="1" si="421"/>
        <v>1.1738453768844292</v>
      </c>
      <c r="C8992" s="2">
        <f ca="1">B8992*$C$2</f>
        <v>2.3476907537688585</v>
      </c>
      <c r="D8992" s="1">
        <f ca="1">IF(C8992&gt;=$C$3,1,-1)</f>
        <v>1</v>
      </c>
      <c r="E8992" s="2">
        <f ca="1">E8991+G8991*B8991*$C$4</f>
        <v>1.987281532264469</v>
      </c>
      <c r="F8992" s="1">
        <f ca="1">IF(B8992*E8992&gt;=$C$3,1,-1)</f>
        <v>1</v>
      </c>
      <c r="G8992" s="1">
        <f t="shared" ca="1" si="423"/>
        <v>0</v>
      </c>
      <c r="H8992" s="1">
        <f t="shared" ca="1" si="422"/>
        <v>0</v>
      </c>
    </row>
    <row r="8993" spans="2:8" x14ac:dyDescent="0.25">
      <c r="B8993" s="2">
        <f t="shared" ca="1" si="421"/>
        <v>-0.31997216386707777</v>
      </c>
      <c r="C8993" s="2">
        <f ca="1">B8993*$C$2</f>
        <v>-0.63994432773415555</v>
      </c>
      <c r="D8993" s="1">
        <f ca="1">IF(C8993&gt;=$C$3,1,-1)</f>
        <v>-1</v>
      </c>
      <c r="E8993" s="2">
        <f ca="1">E8992+G8992*B8992*$C$4</f>
        <v>1.987281532264469</v>
      </c>
      <c r="F8993" s="1">
        <f ca="1">IF(B8993*E8993&gt;=$C$3,1,-1)</f>
        <v>-1</v>
      </c>
      <c r="G8993" s="1">
        <f t="shared" ca="1" si="423"/>
        <v>0</v>
      </c>
      <c r="H8993" s="1">
        <f t="shared" ca="1" si="422"/>
        <v>0</v>
      </c>
    </row>
    <row r="8994" spans="2:8" x14ac:dyDescent="0.25">
      <c r="B8994" s="2">
        <f t="shared" ca="1" si="421"/>
        <v>0.12797252567371589</v>
      </c>
      <c r="C8994" s="2">
        <f ca="1">B8994*$C$2</f>
        <v>0.25594505134743178</v>
      </c>
      <c r="D8994" s="1">
        <f ca="1">IF(C8994&gt;=$C$3,1,-1)</f>
        <v>-1</v>
      </c>
      <c r="E8994" s="2">
        <f ca="1">E8993+G8993*B8993*$C$4</f>
        <v>1.987281532264469</v>
      </c>
      <c r="F8994" s="1">
        <f ca="1">IF(B8994*E8994&gt;=$C$3,1,-1)</f>
        <v>-1</v>
      </c>
      <c r="G8994" s="1">
        <f t="shared" ca="1" si="423"/>
        <v>0</v>
      </c>
      <c r="H8994" s="1">
        <f t="shared" ca="1" si="422"/>
        <v>0</v>
      </c>
    </row>
    <row r="8995" spans="2:8" x14ac:dyDescent="0.25">
      <c r="B8995" s="2">
        <f t="shared" ca="1" si="421"/>
        <v>-0.4960095589737708</v>
      </c>
      <c r="C8995" s="2">
        <f ca="1">B8995*$C$2</f>
        <v>-0.99201911794754161</v>
      </c>
      <c r="D8995" s="1">
        <f ca="1">IF(C8995&gt;=$C$3,1,-1)</f>
        <v>-1</v>
      </c>
      <c r="E8995" s="2">
        <f ca="1">E8994+G8994*B8994*$C$4</f>
        <v>1.987281532264469</v>
      </c>
      <c r="F8995" s="1">
        <f ca="1">IF(B8995*E8995&gt;=$C$3,1,-1)</f>
        <v>-1</v>
      </c>
      <c r="G8995" s="1">
        <f t="shared" ca="1" si="423"/>
        <v>0</v>
      </c>
      <c r="H8995" s="1">
        <f t="shared" ca="1" si="422"/>
        <v>0</v>
      </c>
    </row>
    <row r="8996" spans="2:8" x14ac:dyDescent="0.25">
      <c r="B8996" s="2">
        <f t="shared" ca="1" si="421"/>
        <v>0.58628059951901113</v>
      </c>
      <c r="C8996" s="2">
        <f ca="1">B8996*$C$2</f>
        <v>1.1725611990380223</v>
      </c>
      <c r="D8996" s="1">
        <f ca="1">IF(C8996&gt;=$C$3,1,-1)</f>
        <v>-1</v>
      </c>
      <c r="E8996" s="2">
        <f ca="1">E8995+G8995*B8995*$C$4</f>
        <v>1.987281532264469</v>
      </c>
      <c r="F8996" s="1">
        <f ca="1">IF(B8996*E8996&gt;=$C$3,1,-1)</f>
        <v>-1</v>
      </c>
      <c r="G8996" s="1">
        <f t="shared" ca="1" si="423"/>
        <v>0</v>
      </c>
      <c r="H8996" s="1">
        <f t="shared" ca="1" si="422"/>
        <v>0</v>
      </c>
    </row>
    <row r="8997" spans="2:8" x14ac:dyDescent="0.25">
      <c r="B8997" s="2">
        <f t="shared" ca="1" si="421"/>
        <v>-0.31978578402772995</v>
      </c>
      <c r="C8997" s="2">
        <f ca="1">B8997*$C$2</f>
        <v>-0.63957156805545989</v>
      </c>
      <c r="D8997" s="1">
        <f ca="1">IF(C8997&gt;=$C$3,1,-1)</f>
        <v>-1</v>
      </c>
      <c r="E8997" s="2">
        <f ca="1">E8996+G8996*B8996*$C$4</f>
        <v>1.987281532264469</v>
      </c>
      <c r="F8997" s="1">
        <f ca="1">IF(B8997*E8997&gt;=$C$3,1,-1)</f>
        <v>-1</v>
      </c>
      <c r="G8997" s="1">
        <f t="shared" ca="1" si="423"/>
        <v>0</v>
      </c>
      <c r="H8997" s="1">
        <f t="shared" ca="1" si="422"/>
        <v>0</v>
      </c>
    </row>
    <row r="8998" spans="2:8" x14ac:dyDescent="0.25">
      <c r="B8998" s="2">
        <f t="shared" ca="1" si="421"/>
        <v>0.57260609788649774</v>
      </c>
      <c r="C8998" s="2">
        <f ca="1">B8998*$C$2</f>
        <v>1.1452121957729955</v>
      </c>
      <c r="D8998" s="1">
        <f ca="1">IF(C8998&gt;=$C$3,1,-1)</f>
        <v>-1</v>
      </c>
      <c r="E8998" s="2">
        <f ca="1">E8997+G8997*B8997*$C$4</f>
        <v>1.987281532264469</v>
      </c>
      <c r="F8998" s="1">
        <f ca="1">IF(B8998*E8998&gt;=$C$3,1,-1)</f>
        <v>-1</v>
      </c>
      <c r="G8998" s="1">
        <f t="shared" ca="1" si="423"/>
        <v>0</v>
      </c>
      <c r="H8998" s="1">
        <f t="shared" ca="1" si="422"/>
        <v>0</v>
      </c>
    </row>
    <row r="8999" spans="2:8" x14ac:dyDescent="0.25">
      <c r="B8999" s="2">
        <f t="shared" ca="1" si="421"/>
        <v>1.0549095854395001</v>
      </c>
      <c r="C8999" s="2">
        <f ca="1">B8999*$C$2</f>
        <v>2.1098191708790002</v>
      </c>
      <c r="D8999" s="1">
        <f ca="1">IF(C8999&gt;=$C$3,1,-1)</f>
        <v>1</v>
      </c>
      <c r="E8999" s="2">
        <f ca="1">E8998+G8998*B8998*$C$4</f>
        <v>1.987281532264469</v>
      </c>
      <c r="F8999" s="1">
        <f ca="1">IF(B8999*E8999&gt;=$C$3,1,-1)</f>
        <v>1</v>
      </c>
      <c r="G8999" s="1">
        <f t="shared" ca="1" si="423"/>
        <v>0</v>
      </c>
      <c r="H8999" s="1">
        <f t="shared" ca="1" si="422"/>
        <v>0</v>
      </c>
    </row>
    <row r="9000" spans="2:8" x14ac:dyDescent="0.25">
      <c r="B9000" s="2">
        <f t="shared" ca="1" si="421"/>
        <v>-0.93844937438466092</v>
      </c>
      <c r="C9000" s="2">
        <f ca="1">B9000*$C$2</f>
        <v>-1.8768987487693218</v>
      </c>
      <c r="D9000" s="1">
        <f ca="1">IF(C9000&gt;=$C$3,1,-1)</f>
        <v>-1</v>
      </c>
      <c r="E9000" s="2">
        <f ca="1">E8999+G8999*B8999*$C$4</f>
        <v>1.987281532264469</v>
      </c>
      <c r="F9000" s="1">
        <f ca="1">IF(B9000*E9000&gt;=$C$3,1,-1)</f>
        <v>-1</v>
      </c>
      <c r="G9000" s="1">
        <f t="shared" ca="1" si="423"/>
        <v>0</v>
      </c>
      <c r="H9000" s="1">
        <f t="shared" ca="1" si="422"/>
        <v>0</v>
      </c>
    </row>
    <row r="9001" spans="2:8" x14ac:dyDescent="0.25">
      <c r="B9001" s="2">
        <f t="shared" ca="1" si="421"/>
        <v>0.48821864906929702</v>
      </c>
      <c r="C9001" s="2">
        <f ca="1">B9001*$C$2</f>
        <v>0.97643729813859403</v>
      </c>
      <c r="D9001" s="1">
        <f ca="1">IF(C9001&gt;=$C$3,1,-1)</f>
        <v>-1</v>
      </c>
      <c r="E9001" s="2">
        <f ca="1">E9000+G9000*B9000*$C$4</f>
        <v>1.987281532264469</v>
      </c>
      <c r="F9001" s="1">
        <f ca="1">IF(B9001*E9001&gt;=$C$3,1,-1)</f>
        <v>-1</v>
      </c>
      <c r="G9001" s="1">
        <f t="shared" ca="1" si="423"/>
        <v>0</v>
      </c>
      <c r="H9001" s="1">
        <f t="shared" ca="1" si="422"/>
        <v>0</v>
      </c>
    </row>
    <row r="9002" spans="2:8" x14ac:dyDescent="0.25">
      <c r="B9002" s="2">
        <f t="shared" ca="1" si="421"/>
        <v>0.90686936251784822</v>
      </c>
      <c r="C9002" s="2">
        <f ca="1">B9002*$C$2</f>
        <v>1.8137387250356964</v>
      </c>
      <c r="D9002" s="1">
        <f ca="1">IF(C9002&gt;=$C$3,1,-1)</f>
        <v>-1</v>
      </c>
      <c r="E9002" s="2">
        <f ca="1">E9001+G9001*B9001*$C$4</f>
        <v>1.987281532264469</v>
      </c>
      <c r="F9002" s="1">
        <f ca="1">IF(B9002*E9002&gt;=$C$3,1,-1)</f>
        <v>-1</v>
      </c>
      <c r="G9002" s="1">
        <f t="shared" ca="1" si="423"/>
        <v>0</v>
      </c>
      <c r="H9002" s="1">
        <f t="shared" ca="1" si="422"/>
        <v>0</v>
      </c>
    </row>
    <row r="9003" spans="2:8" x14ac:dyDescent="0.25">
      <c r="B9003" s="2">
        <f t="shared" ca="1" si="421"/>
        <v>0.18811098533429121</v>
      </c>
      <c r="C9003" s="2">
        <f ca="1">B9003*$C$2</f>
        <v>0.37622197066858243</v>
      </c>
      <c r="D9003" s="1">
        <f ca="1">IF(C9003&gt;=$C$3,1,-1)</f>
        <v>-1</v>
      </c>
      <c r="E9003" s="2">
        <f ca="1">E9002+G9002*B9002*$C$4</f>
        <v>1.987281532264469</v>
      </c>
      <c r="F9003" s="1">
        <f ca="1">IF(B9003*E9003&gt;=$C$3,1,-1)</f>
        <v>-1</v>
      </c>
      <c r="G9003" s="1">
        <f t="shared" ca="1" si="423"/>
        <v>0</v>
      </c>
      <c r="H9003" s="1">
        <f t="shared" ca="1" si="422"/>
        <v>0</v>
      </c>
    </row>
    <row r="9004" spans="2:8" x14ac:dyDescent="0.25">
      <c r="B9004" s="2">
        <f t="shared" ca="1" si="421"/>
        <v>-0.57506880478165456</v>
      </c>
      <c r="C9004" s="2">
        <f ca="1">B9004*$C$2</f>
        <v>-1.1501376095633091</v>
      </c>
      <c r="D9004" s="1">
        <f ca="1">IF(C9004&gt;=$C$3,1,-1)</f>
        <v>-1</v>
      </c>
      <c r="E9004" s="2">
        <f ca="1">E9003+G9003*B9003*$C$4</f>
        <v>1.987281532264469</v>
      </c>
      <c r="F9004" s="1">
        <f ca="1">IF(B9004*E9004&gt;=$C$3,1,-1)</f>
        <v>-1</v>
      </c>
      <c r="G9004" s="1">
        <f t="shared" ca="1" si="423"/>
        <v>0</v>
      </c>
      <c r="H9004" s="1">
        <f t="shared" ca="1" si="422"/>
        <v>0</v>
      </c>
    </row>
    <row r="9005" spans="2:8" x14ac:dyDescent="0.25">
      <c r="B9005" s="2">
        <f t="shared" ca="1" si="421"/>
        <v>5.2196489962366033E-2</v>
      </c>
      <c r="C9005" s="2">
        <f ca="1">B9005*$C$2</f>
        <v>0.10439297992473207</v>
      </c>
      <c r="D9005" s="1">
        <f ca="1">IF(C9005&gt;=$C$3,1,-1)</f>
        <v>-1</v>
      </c>
      <c r="E9005" s="2">
        <f ca="1">E9004+G9004*B9004*$C$4</f>
        <v>1.987281532264469</v>
      </c>
      <c r="F9005" s="1">
        <f ca="1">IF(B9005*E9005&gt;=$C$3,1,-1)</f>
        <v>-1</v>
      </c>
      <c r="G9005" s="1">
        <f t="shared" ca="1" si="423"/>
        <v>0</v>
      </c>
      <c r="H9005" s="1">
        <f t="shared" ca="1" si="422"/>
        <v>0</v>
      </c>
    </row>
    <row r="9006" spans="2:8" x14ac:dyDescent="0.25">
      <c r="B9006" s="2">
        <f t="shared" ca="1" si="421"/>
        <v>0.32302664296948824</v>
      </c>
      <c r="C9006" s="2">
        <f ca="1">B9006*$C$2</f>
        <v>0.64605328593897648</v>
      </c>
      <c r="D9006" s="1">
        <f ca="1">IF(C9006&gt;=$C$3,1,-1)</f>
        <v>-1</v>
      </c>
      <c r="E9006" s="2">
        <f ca="1">E9005+G9005*B9005*$C$4</f>
        <v>1.987281532264469</v>
      </c>
      <c r="F9006" s="1">
        <f ca="1">IF(B9006*E9006&gt;=$C$3,1,-1)</f>
        <v>-1</v>
      </c>
      <c r="G9006" s="1">
        <f t="shared" ca="1" si="423"/>
        <v>0</v>
      </c>
      <c r="H9006" s="1">
        <f t="shared" ca="1" si="422"/>
        <v>0</v>
      </c>
    </row>
    <row r="9007" spans="2:8" x14ac:dyDescent="0.25">
      <c r="B9007" s="2">
        <f t="shared" ca="1" si="421"/>
        <v>-1.0573911049734195</v>
      </c>
      <c r="C9007" s="2">
        <f ca="1">B9007*$C$2</f>
        <v>-2.114782209946839</v>
      </c>
      <c r="D9007" s="1">
        <f ca="1">IF(C9007&gt;=$C$3,1,-1)</f>
        <v>-1</v>
      </c>
      <c r="E9007" s="2">
        <f ca="1">E9006+G9006*B9006*$C$4</f>
        <v>1.987281532264469</v>
      </c>
      <c r="F9007" s="1">
        <f ca="1">IF(B9007*E9007&gt;=$C$3,1,-1)</f>
        <v>-1</v>
      </c>
      <c r="G9007" s="1">
        <f t="shared" ca="1" si="423"/>
        <v>0</v>
      </c>
      <c r="H9007" s="1">
        <f t="shared" ca="1" si="422"/>
        <v>0</v>
      </c>
    </row>
    <row r="9008" spans="2:8" x14ac:dyDescent="0.25">
      <c r="B9008" s="2">
        <f t="shared" ca="1" si="421"/>
        <v>1.4838604479602346</v>
      </c>
      <c r="C9008" s="2">
        <f ca="1">B9008*$C$2</f>
        <v>2.9677208959204693</v>
      </c>
      <c r="D9008" s="1">
        <f ca="1">IF(C9008&gt;=$C$3,1,-1)</f>
        <v>1</v>
      </c>
      <c r="E9008" s="2">
        <f ca="1">E9007+G9007*B9007*$C$4</f>
        <v>1.987281532264469</v>
      </c>
      <c r="F9008" s="1">
        <f ca="1">IF(B9008*E9008&gt;=$C$3,1,-1)</f>
        <v>1</v>
      </c>
      <c r="G9008" s="1">
        <f t="shared" ca="1" si="423"/>
        <v>0</v>
      </c>
      <c r="H9008" s="1">
        <f t="shared" ca="1" si="422"/>
        <v>0</v>
      </c>
    </row>
    <row r="9009" spans="2:8" x14ac:dyDescent="0.25">
      <c r="B9009" s="2">
        <f t="shared" ca="1" si="421"/>
        <v>-0.21668052041493999</v>
      </c>
      <c r="C9009" s="2">
        <f ca="1">B9009*$C$2</f>
        <v>-0.43336104082987997</v>
      </c>
      <c r="D9009" s="1">
        <f ca="1">IF(C9009&gt;=$C$3,1,-1)</f>
        <v>-1</v>
      </c>
      <c r="E9009" s="2">
        <f ca="1">E9008+G9008*B9008*$C$4</f>
        <v>1.987281532264469</v>
      </c>
      <c r="F9009" s="1">
        <f ca="1">IF(B9009*E9009&gt;=$C$3,1,-1)</f>
        <v>-1</v>
      </c>
      <c r="G9009" s="1">
        <f t="shared" ca="1" si="423"/>
        <v>0</v>
      </c>
      <c r="H9009" s="1">
        <f t="shared" ca="1" si="422"/>
        <v>0</v>
      </c>
    </row>
    <row r="9010" spans="2:8" x14ac:dyDescent="0.25">
      <c r="B9010" s="2">
        <f t="shared" ca="1" si="421"/>
        <v>0.94411720682970346</v>
      </c>
      <c r="C9010" s="2">
        <f ca="1">B9010*$C$2</f>
        <v>1.8882344136594069</v>
      </c>
      <c r="D9010" s="1">
        <f ca="1">IF(C9010&gt;=$C$3,1,-1)</f>
        <v>-1</v>
      </c>
      <c r="E9010" s="2">
        <f ca="1">E9009+G9009*B9009*$C$4</f>
        <v>1.987281532264469</v>
      </c>
      <c r="F9010" s="1">
        <f ca="1">IF(B9010*E9010&gt;=$C$3,1,-1)</f>
        <v>-1</v>
      </c>
      <c r="G9010" s="1">
        <f t="shared" ca="1" si="423"/>
        <v>0</v>
      </c>
      <c r="H9010" s="1">
        <f t="shared" ca="1" si="422"/>
        <v>0</v>
      </c>
    </row>
    <row r="9011" spans="2:8" x14ac:dyDescent="0.25">
      <c r="B9011" s="2">
        <f t="shared" ca="1" si="421"/>
        <v>-0.75164978478750577</v>
      </c>
      <c r="C9011" s="2">
        <f ca="1">B9011*$C$2</f>
        <v>-1.5032995695750115</v>
      </c>
      <c r="D9011" s="1">
        <f ca="1">IF(C9011&gt;=$C$3,1,-1)</f>
        <v>-1</v>
      </c>
      <c r="E9011" s="2">
        <f ca="1">E9010+G9010*B9010*$C$4</f>
        <v>1.987281532264469</v>
      </c>
      <c r="F9011" s="1">
        <f ca="1">IF(B9011*E9011&gt;=$C$3,1,-1)</f>
        <v>-1</v>
      </c>
      <c r="G9011" s="1">
        <f t="shared" ca="1" si="423"/>
        <v>0</v>
      </c>
      <c r="H9011" s="1">
        <f t="shared" ca="1" si="422"/>
        <v>0</v>
      </c>
    </row>
    <row r="9012" spans="2:8" x14ac:dyDescent="0.25">
      <c r="B9012" s="2">
        <f t="shared" ca="1" si="421"/>
        <v>-0.50158592655090539</v>
      </c>
      <c r="C9012" s="2">
        <f ca="1">B9012*$C$2</f>
        <v>-1.0031718531018108</v>
      </c>
      <c r="D9012" s="1">
        <f ca="1">IF(C9012&gt;=$C$3,1,-1)</f>
        <v>-1</v>
      </c>
      <c r="E9012" s="2">
        <f ca="1">E9011+G9011*B9011*$C$4</f>
        <v>1.987281532264469</v>
      </c>
      <c r="F9012" s="1">
        <f ca="1">IF(B9012*E9012&gt;=$C$3,1,-1)</f>
        <v>-1</v>
      </c>
      <c r="G9012" s="1">
        <f t="shared" ca="1" si="423"/>
        <v>0</v>
      </c>
      <c r="H9012" s="1">
        <f t="shared" ca="1" si="422"/>
        <v>0</v>
      </c>
    </row>
    <row r="9013" spans="2:8" x14ac:dyDescent="0.25">
      <c r="B9013" s="2">
        <f t="shared" ca="1" si="421"/>
        <v>-1.3671597938081943</v>
      </c>
      <c r="C9013" s="2">
        <f ca="1">B9013*$C$2</f>
        <v>-2.7343195876163886</v>
      </c>
      <c r="D9013" s="1">
        <f ca="1">IF(C9013&gt;=$C$3,1,-1)</f>
        <v>-1</v>
      </c>
      <c r="E9013" s="2">
        <f ca="1">E9012+G9012*B9012*$C$4</f>
        <v>1.987281532264469</v>
      </c>
      <c r="F9013" s="1">
        <f ca="1">IF(B9013*E9013&gt;=$C$3,1,-1)</f>
        <v>-1</v>
      </c>
      <c r="G9013" s="1">
        <f t="shared" ca="1" si="423"/>
        <v>0</v>
      </c>
      <c r="H9013" s="1">
        <f t="shared" ca="1" si="422"/>
        <v>0</v>
      </c>
    </row>
    <row r="9014" spans="2:8" x14ac:dyDescent="0.25">
      <c r="B9014" s="2">
        <f t="shared" ca="1" si="421"/>
        <v>2.3467858875443457</v>
      </c>
      <c r="C9014" s="2">
        <f ca="1">B9014*$C$2</f>
        <v>4.6935717750886914</v>
      </c>
      <c r="D9014" s="1">
        <f ca="1">IF(C9014&gt;=$C$3,1,-1)</f>
        <v>1</v>
      </c>
      <c r="E9014" s="2">
        <f ca="1">E9013+G9013*B9013*$C$4</f>
        <v>1.987281532264469</v>
      </c>
      <c r="F9014" s="1">
        <f ca="1">IF(B9014*E9014&gt;=$C$3,1,-1)</f>
        <v>1</v>
      </c>
      <c r="G9014" s="1">
        <f t="shared" ca="1" si="423"/>
        <v>0</v>
      </c>
      <c r="H9014" s="1">
        <f t="shared" ca="1" si="422"/>
        <v>0</v>
      </c>
    </row>
    <row r="9015" spans="2:8" x14ac:dyDescent="0.25">
      <c r="B9015" s="2">
        <f t="shared" ca="1" si="421"/>
        <v>0.70103211287938827</v>
      </c>
      <c r="C9015" s="2">
        <f ca="1">B9015*$C$2</f>
        <v>1.4020642257587765</v>
      </c>
      <c r="D9015" s="1">
        <f ca="1">IF(C9015&gt;=$C$3,1,-1)</f>
        <v>-1</v>
      </c>
      <c r="E9015" s="2">
        <f ca="1">E9014+G9014*B9014*$C$4</f>
        <v>1.987281532264469</v>
      </c>
      <c r="F9015" s="1">
        <f ca="1">IF(B9015*E9015&gt;=$C$3,1,-1)</f>
        <v>-1</v>
      </c>
      <c r="G9015" s="1">
        <f t="shared" ca="1" si="423"/>
        <v>0</v>
      </c>
      <c r="H9015" s="1">
        <f t="shared" ca="1" si="422"/>
        <v>0</v>
      </c>
    </row>
    <row r="9016" spans="2:8" x14ac:dyDescent="0.25">
      <c r="B9016" s="2">
        <f t="shared" ca="1" si="421"/>
        <v>1.8425423953717548</v>
      </c>
      <c r="C9016" s="2">
        <f ca="1">B9016*$C$2</f>
        <v>3.6850847907435096</v>
      </c>
      <c r="D9016" s="1">
        <f ca="1">IF(C9016&gt;=$C$3,1,-1)</f>
        <v>1</v>
      </c>
      <c r="E9016" s="2">
        <f ca="1">E9015+G9015*B9015*$C$4</f>
        <v>1.987281532264469</v>
      </c>
      <c r="F9016" s="1">
        <f ca="1">IF(B9016*E9016&gt;=$C$3,1,-1)</f>
        <v>1</v>
      </c>
      <c r="G9016" s="1">
        <f t="shared" ca="1" si="423"/>
        <v>0</v>
      </c>
      <c r="H9016" s="1">
        <f t="shared" ca="1" si="422"/>
        <v>0</v>
      </c>
    </row>
    <row r="9017" spans="2:8" x14ac:dyDescent="0.25">
      <c r="B9017" s="2">
        <f t="shared" ca="1" si="421"/>
        <v>0.57869551523270735</v>
      </c>
      <c r="C9017" s="2">
        <f ca="1">B9017*$C$2</f>
        <v>1.1573910304654147</v>
      </c>
      <c r="D9017" s="1">
        <f ca="1">IF(C9017&gt;=$C$3,1,-1)</f>
        <v>-1</v>
      </c>
      <c r="E9017" s="2">
        <f ca="1">E9016+G9016*B9016*$C$4</f>
        <v>1.987281532264469</v>
      </c>
      <c r="F9017" s="1">
        <f ca="1">IF(B9017*E9017&gt;=$C$3,1,-1)</f>
        <v>-1</v>
      </c>
      <c r="G9017" s="1">
        <f t="shared" ca="1" si="423"/>
        <v>0</v>
      </c>
      <c r="H9017" s="1">
        <f t="shared" ca="1" si="422"/>
        <v>0</v>
      </c>
    </row>
    <row r="9018" spans="2:8" x14ac:dyDescent="0.25">
      <c r="B9018" s="2">
        <f t="shared" ca="1" si="421"/>
        <v>-0.26670488300822331</v>
      </c>
      <c r="C9018" s="2">
        <f ca="1">B9018*$C$2</f>
        <v>-0.53340976601644663</v>
      </c>
      <c r="D9018" s="1">
        <f ca="1">IF(C9018&gt;=$C$3,1,-1)</f>
        <v>-1</v>
      </c>
      <c r="E9018" s="2">
        <f ca="1">E9017+G9017*B9017*$C$4</f>
        <v>1.987281532264469</v>
      </c>
      <c r="F9018" s="1">
        <f ca="1">IF(B9018*E9018&gt;=$C$3,1,-1)</f>
        <v>-1</v>
      </c>
      <c r="G9018" s="1">
        <f t="shared" ca="1" si="423"/>
        <v>0</v>
      </c>
      <c r="H9018" s="1">
        <f t="shared" ca="1" si="422"/>
        <v>0</v>
      </c>
    </row>
    <row r="9019" spans="2:8" x14ac:dyDescent="0.25">
      <c r="B9019" s="2">
        <f t="shared" ca="1" si="421"/>
        <v>1.0613988886754855</v>
      </c>
      <c r="C9019" s="2">
        <f ca="1">B9019*$C$2</f>
        <v>2.122797777350971</v>
      </c>
      <c r="D9019" s="1">
        <f ca="1">IF(C9019&gt;=$C$3,1,-1)</f>
        <v>1</v>
      </c>
      <c r="E9019" s="2">
        <f ca="1">E9018+G9018*B9018*$C$4</f>
        <v>1.987281532264469</v>
      </c>
      <c r="F9019" s="1">
        <f ca="1">IF(B9019*E9019&gt;=$C$3,1,-1)</f>
        <v>1</v>
      </c>
      <c r="G9019" s="1">
        <f t="shared" ca="1" si="423"/>
        <v>0</v>
      </c>
      <c r="H9019" s="1">
        <f t="shared" ca="1" si="422"/>
        <v>0</v>
      </c>
    </row>
    <row r="9020" spans="2:8" x14ac:dyDescent="0.25">
      <c r="B9020" s="2">
        <f t="shared" ca="1" si="421"/>
        <v>0.3796750926466036</v>
      </c>
      <c r="C9020" s="2">
        <f ca="1">B9020*$C$2</f>
        <v>0.75935018529320719</v>
      </c>
      <c r="D9020" s="1">
        <f ca="1">IF(C9020&gt;=$C$3,1,-1)</f>
        <v>-1</v>
      </c>
      <c r="E9020" s="2">
        <f ca="1">E9019+G9019*B9019*$C$4</f>
        <v>1.987281532264469</v>
      </c>
      <c r="F9020" s="1">
        <f ca="1">IF(B9020*E9020&gt;=$C$3,1,-1)</f>
        <v>-1</v>
      </c>
      <c r="G9020" s="1">
        <f t="shared" ca="1" si="423"/>
        <v>0</v>
      </c>
      <c r="H9020" s="1">
        <f t="shared" ca="1" si="422"/>
        <v>0</v>
      </c>
    </row>
    <row r="9021" spans="2:8" x14ac:dyDescent="0.25">
      <c r="B9021" s="2">
        <f t="shared" ca="1" si="421"/>
        <v>-0.78571056447306864</v>
      </c>
      <c r="C9021" s="2">
        <f ca="1">B9021*$C$2</f>
        <v>-1.5714211289461373</v>
      </c>
      <c r="D9021" s="1">
        <f ca="1">IF(C9021&gt;=$C$3,1,-1)</f>
        <v>-1</v>
      </c>
      <c r="E9021" s="2">
        <f ca="1">E9020+G9020*B9020*$C$4</f>
        <v>1.987281532264469</v>
      </c>
      <c r="F9021" s="1">
        <f ca="1">IF(B9021*E9021&gt;=$C$3,1,-1)</f>
        <v>-1</v>
      </c>
      <c r="G9021" s="1">
        <f t="shared" ca="1" si="423"/>
        <v>0</v>
      </c>
      <c r="H9021" s="1">
        <f t="shared" ca="1" si="422"/>
        <v>0</v>
      </c>
    </row>
    <row r="9022" spans="2:8" x14ac:dyDescent="0.25">
      <c r="B9022" s="2">
        <f t="shared" ca="1" si="421"/>
        <v>-1.124863454739466</v>
      </c>
      <c r="C9022" s="2">
        <f ca="1">B9022*$C$2</f>
        <v>-2.2497269094789321</v>
      </c>
      <c r="D9022" s="1">
        <f ca="1">IF(C9022&gt;=$C$3,1,-1)</f>
        <v>-1</v>
      </c>
      <c r="E9022" s="2">
        <f ca="1">E9021+G9021*B9021*$C$4</f>
        <v>1.987281532264469</v>
      </c>
      <c r="F9022" s="1">
        <f ca="1">IF(B9022*E9022&gt;=$C$3,1,-1)</f>
        <v>-1</v>
      </c>
      <c r="G9022" s="1">
        <f t="shared" ca="1" si="423"/>
        <v>0</v>
      </c>
      <c r="H9022" s="1">
        <f t="shared" ca="1" si="422"/>
        <v>0</v>
      </c>
    </row>
    <row r="9023" spans="2:8" x14ac:dyDescent="0.25">
      <c r="B9023" s="2">
        <f t="shared" ca="1" si="421"/>
        <v>-2.0339238323127566</v>
      </c>
      <c r="C9023" s="2">
        <f ca="1">B9023*$C$2</f>
        <v>-4.0678476646255133</v>
      </c>
      <c r="D9023" s="1">
        <f ca="1">IF(C9023&gt;=$C$3,1,-1)</f>
        <v>-1</v>
      </c>
      <c r="E9023" s="2">
        <f ca="1">E9022+G9022*B9022*$C$4</f>
        <v>1.987281532264469</v>
      </c>
      <c r="F9023" s="1">
        <f ca="1">IF(B9023*E9023&gt;=$C$3,1,-1)</f>
        <v>-1</v>
      </c>
      <c r="G9023" s="1">
        <f t="shared" ca="1" si="423"/>
        <v>0</v>
      </c>
      <c r="H9023" s="1">
        <f t="shared" ca="1" si="422"/>
        <v>0</v>
      </c>
    </row>
    <row r="9024" spans="2:8" x14ac:dyDescent="0.25">
      <c r="B9024" s="2">
        <f t="shared" ca="1" si="421"/>
        <v>1.4760301644920579</v>
      </c>
      <c r="C9024" s="2">
        <f ca="1">B9024*$C$2</f>
        <v>2.9520603289841159</v>
      </c>
      <c r="D9024" s="1">
        <f ca="1">IF(C9024&gt;=$C$3,1,-1)</f>
        <v>1</v>
      </c>
      <c r="E9024" s="2">
        <f ca="1">E9023+G9023*B9023*$C$4</f>
        <v>1.987281532264469</v>
      </c>
      <c r="F9024" s="1">
        <f ca="1">IF(B9024*E9024&gt;=$C$3,1,-1)</f>
        <v>1</v>
      </c>
      <c r="G9024" s="1">
        <f t="shared" ca="1" si="423"/>
        <v>0</v>
      </c>
      <c r="H9024" s="1">
        <f t="shared" ca="1" si="422"/>
        <v>0</v>
      </c>
    </row>
    <row r="9025" spans="2:8" x14ac:dyDescent="0.25">
      <c r="B9025" s="2">
        <f t="shared" ca="1" si="421"/>
        <v>-0.2956020736463591</v>
      </c>
      <c r="C9025" s="2">
        <f ca="1">B9025*$C$2</f>
        <v>-0.5912041472927182</v>
      </c>
      <c r="D9025" s="1">
        <f ca="1">IF(C9025&gt;=$C$3,1,-1)</f>
        <v>-1</v>
      </c>
      <c r="E9025" s="2">
        <f ca="1">E9024+G9024*B9024*$C$4</f>
        <v>1.987281532264469</v>
      </c>
      <c r="F9025" s="1">
        <f ca="1">IF(B9025*E9025&gt;=$C$3,1,-1)</f>
        <v>-1</v>
      </c>
      <c r="G9025" s="1">
        <f t="shared" ca="1" si="423"/>
        <v>0</v>
      </c>
      <c r="H9025" s="1">
        <f t="shared" ca="1" si="422"/>
        <v>0</v>
      </c>
    </row>
    <row r="9026" spans="2:8" x14ac:dyDescent="0.25">
      <c r="B9026" s="2">
        <f t="shared" ca="1" si="421"/>
        <v>-0.71270973680469962</v>
      </c>
      <c r="C9026" s="2">
        <f ca="1">B9026*$C$2</f>
        <v>-1.4254194736093992</v>
      </c>
      <c r="D9026" s="1">
        <f ca="1">IF(C9026&gt;=$C$3,1,-1)</f>
        <v>-1</v>
      </c>
      <c r="E9026" s="2">
        <f ca="1">E9025+G9025*B9025*$C$4</f>
        <v>1.987281532264469</v>
      </c>
      <c r="F9026" s="1">
        <f ca="1">IF(B9026*E9026&gt;=$C$3,1,-1)</f>
        <v>-1</v>
      </c>
      <c r="G9026" s="1">
        <f t="shared" ca="1" si="423"/>
        <v>0</v>
      </c>
      <c r="H9026" s="1">
        <f t="shared" ca="1" si="422"/>
        <v>0</v>
      </c>
    </row>
    <row r="9027" spans="2:8" x14ac:dyDescent="0.25">
      <c r="B9027" s="2">
        <f t="shared" ca="1" si="421"/>
        <v>0.54995856600257331</v>
      </c>
      <c r="C9027" s="2">
        <f ca="1">B9027*$C$2</f>
        <v>1.0999171320051466</v>
      </c>
      <c r="D9027" s="1">
        <f ca="1">IF(C9027&gt;=$C$3,1,-1)</f>
        <v>-1</v>
      </c>
      <c r="E9027" s="2">
        <f ca="1">E9026+G9026*B9026*$C$4</f>
        <v>1.987281532264469</v>
      </c>
      <c r="F9027" s="1">
        <f ca="1">IF(B9027*E9027&gt;=$C$3,1,-1)</f>
        <v>-1</v>
      </c>
      <c r="G9027" s="1">
        <f t="shared" ca="1" si="423"/>
        <v>0</v>
      </c>
      <c r="H9027" s="1">
        <f t="shared" ca="1" si="422"/>
        <v>0</v>
      </c>
    </row>
    <row r="9028" spans="2:8" x14ac:dyDescent="0.25">
      <c r="B9028" s="2">
        <f t="shared" ca="1" si="421"/>
        <v>-0.6746697527090415</v>
      </c>
      <c r="C9028" s="2">
        <f ca="1">B9028*$C$2</f>
        <v>-1.349339505418083</v>
      </c>
      <c r="D9028" s="1">
        <f ca="1">IF(C9028&gt;=$C$3,1,-1)</f>
        <v>-1</v>
      </c>
      <c r="E9028" s="2">
        <f ca="1">E9027+G9027*B9027*$C$4</f>
        <v>1.987281532264469</v>
      </c>
      <c r="F9028" s="1">
        <f ca="1">IF(B9028*E9028&gt;=$C$3,1,-1)</f>
        <v>-1</v>
      </c>
      <c r="G9028" s="1">
        <f t="shared" ca="1" si="423"/>
        <v>0</v>
      </c>
      <c r="H9028" s="1">
        <f t="shared" ca="1" si="422"/>
        <v>0</v>
      </c>
    </row>
    <row r="9029" spans="2:8" x14ac:dyDescent="0.25">
      <c r="B9029" s="2">
        <f t="shared" ca="1" si="421"/>
        <v>-0.13023958112400325</v>
      </c>
      <c r="C9029" s="2">
        <f ca="1">B9029*$C$2</f>
        <v>-0.26047916224800649</v>
      </c>
      <c r="D9029" s="1">
        <f ca="1">IF(C9029&gt;=$C$3,1,-1)</f>
        <v>-1</v>
      </c>
      <c r="E9029" s="2">
        <f ca="1">E9028+G9028*B9028*$C$4</f>
        <v>1.987281532264469</v>
      </c>
      <c r="F9029" s="1">
        <f ca="1">IF(B9029*E9029&gt;=$C$3,1,-1)</f>
        <v>-1</v>
      </c>
      <c r="G9029" s="1">
        <f t="shared" ca="1" si="423"/>
        <v>0</v>
      </c>
      <c r="H9029" s="1">
        <f t="shared" ca="1" si="422"/>
        <v>0</v>
      </c>
    </row>
    <row r="9030" spans="2:8" x14ac:dyDescent="0.25">
      <c r="B9030" s="2">
        <f t="shared" ca="1" si="421"/>
        <v>-0.73995679683321536</v>
      </c>
      <c r="C9030" s="2">
        <f ca="1">B9030*$C$2</f>
        <v>-1.4799135936664307</v>
      </c>
      <c r="D9030" s="1">
        <f ca="1">IF(C9030&gt;=$C$3,1,-1)</f>
        <v>-1</v>
      </c>
      <c r="E9030" s="2">
        <f ca="1">E9029+G9029*B9029*$C$4</f>
        <v>1.987281532264469</v>
      </c>
      <c r="F9030" s="1">
        <f ca="1">IF(B9030*E9030&gt;=$C$3,1,-1)</f>
        <v>-1</v>
      </c>
      <c r="G9030" s="1">
        <f t="shared" ca="1" si="423"/>
        <v>0</v>
      </c>
      <c r="H9030" s="1">
        <f t="shared" ca="1" si="422"/>
        <v>0</v>
      </c>
    </row>
    <row r="9031" spans="2:8" x14ac:dyDescent="0.25">
      <c r="B9031" s="2">
        <f t="shared" ca="1" si="421"/>
        <v>-7.7508749136724397E-2</v>
      </c>
      <c r="C9031" s="2">
        <f ca="1">B9031*$C$2</f>
        <v>-0.15501749827344879</v>
      </c>
      <c r="D9031" s="1">
        <f ca="1">IF(C9031&gt;=$C$3,1,-1)</f>
        <v>-1</v>
      </c>
      <c r="E9031" s="2">
        <f ca="1">E9030+G9030*B9030*$C$4</f>
        <v>1.987281532264469</v>
      </c>
      <c r="F9031" s="1">
        <f ca="1">IF(B9031*E9031&gt;=$C$3,1,-1)</f>
        <v>-1</v>
      </c>
      <c r="G9031" s="1">
        <f t="shared" ca="1" si="423"/>
        <v>0</v>
      </c>
      <c r="H9031" s="1">
        <f t="shared" ca="1" si="422"/>
        <v>0</v>
      </c>
    </row>
    <row r="9032" spans="2:8" x14ac:dyDescent="0.25">
      <c r="B9032" s="2">
        <f t="shared" ca="1" si="421"/>
        <v>-1.4286874513403358</v>
      </c>
      <c r="C9032" s="2">
        <f ca="1">B9032*$C$2</f>
        <v>-2.8573749026806716</v>
      </c>
      <c r="D9032" s="1">
        <f ca="1">IF(C9032&gt;=$C$3,1,-1)</f>
        <v>-1</v>
      </c>
      <c r="E9032" s="2">
        <f ca="1">E9031+G9031*B9031*$C$4</f>
        <v>1.987281532264469</v>
      </c>
      <c r="F9032" s="1">
        <f ca="1">IF(B9032*E9032&gt;=$C$3,1,-1)</f>
        <v>-1</v>
      </c>
      <c r="G9032" s="1">
        <f t="shared" ca="1" si="423"/>
        <v>0</v>
      </c>
      <c r="H9032" s="1">
        <f t="shared" ca="1" si="422"/>
        <v>0</v>
      </c>
    </row>
    <row r="9033" spans="2:8" x14ac:dyDescent="0.25">
      <c r="B9033" s="2">
        <f t="shared" ca="1" si="421"/>
        <v>-0.22713863746807134</v>
      </c>
      <c r="C9033" s="2">
        <f ca="1">B9033*$C$2</f>
        <v>-0.45427727493614267</v>
      </c>
      <c r="D9033" s="1">
        <f ca="1">IF(C9033&gt;=$C$3,1,-1)</f>
        <v>-1</v>
      </c>
      <c r="E9033" s="2">
        <f ca="1">E9032+G9032*B9032*$C$4</f>
        <v>1.987281532264469</v>
      </c>
      <c r="F9033" s="1">
        <f ca="1">IF(B9033*E9033&gt;=$C$3,1,-1)</f>
        <v>-1</v>
      </c>
      <c r="G9033" s="1">
        <f t="shared" ca="1" si="423"/>
        <v>0</v>
      </c>
      <c r="H9033" s="1">
        <f t="shared" ca="1" si="422"/>
        <v>0</v>
      </c>
    </row>
    <row r="9034" spans="2:8" x14ac:dyDescent="0.25">
      <c r="B9034" s="2">
        <f t="shared" ca="1" si="421"/>
        <v>0.13207061158892291</v>
      </c>
      <c r="C9034" s="2">
        <f ca="1">B9034*$C$2</f>
        <v>0.26414122317784583</v>
      </c>
      <c r="D9034" s="1">
        <f ca="1">IF(C9034&gt;=$C$3,1,-1)</f>
        <v>-1</v>
      </c>
      <c r="E9034" s="2">
        <f ca="1">E9033+G9033*B9033*$C$4</f>
        <v>1.987281532264469</v>
      </c>
      <c r="F9034" s="1">
        <f ca="1">IF(B9034*E9034&gt;=$C$3,1,-1)</f>
        <v>-1</v>
      </c>
      <c r="G9034" s="1">
        <f t="shared" ca="1" si="423"/>
        <v>0</v>
      </c>
      <c r="H9034" s="1">
        <f t="shared" ca="1" si="422"/>
        <v>0</v>
      </c>
    </row>
    <row r="9035" spans="2:8" x14ac:dyDescent="0.25">
      <c r="B9035" s="2">
        <f t="shared" ref="B9035:B9098" ca="1" si="424">NORMSINV(RAND())</f>
        <v>-1.1705750951959335</v>
      </c>
      <c r="C9035" s="2">
        <f ca="1">B9035*$C$2</f>
        <v>-2.341150190391867</v>
      </c>
      <c r="D9035" s="1">
        <f ca="1">IF(C9035&gt;=$C$3,1,-1)</f>
        <v>-1</v>
      </c>
      <c r="E9035" s="2">
        <f ca="1">E9034+G9034*B9034*$C$4</f>
        <v>1.987281532264469</v>
      </c>
      <c r="F9035" s="1">
        <f ca="1">IF(B9035*E9035&gt;=$C$3,1,-1)</f>
        <v>-1</v>
      </c>
      <c r="G9035" s="1">
        <f t="shared" ca="1" si="423"/>
        <v>0</v>
      </c>
      <c r="H9035" s="1">
        <f t="shared" ca="1" si="422"/>
        <v>0</v>
      </c>
    </row>
    <row r="9036" spans="2:8" x14ac:dyDescent="0.25">
      <c r="B9036" s="2">
        <f t="shared" ca="1" si="424"/>
        <v>-1.4576440015675531</v>
      </c>
      <c r="C9036" s="2">
        <f ca="1">B9036*$C$2</f>
        <v>-2.9152880031351063</v>
      </c>
      <c r="D9036" s="1">
        <f ca="1">IF(C9036&gt;=$C$3,1,-1)</f>
        <v>-1</v>
      </c>
      <c r="E9036" s="2">
        <f ca="1">E9035+G9035*B9035*$C$4</f>
        <v>1.987281532264469</v>
      </c>
      <c r="F9036" s="1">
        <f ca="1">IF(B9036*E9036&gt;=$C$3,1,-1)</f>
        <v>-1</v>
      </c>
      <c r="G9036" s="1">
        <f t="shared" ca="1" si="423"/>
        <v>0</v>
      </c>
      <c r="H9036" s="1">
        <f t="shared" ref="H9036:H9099" ca="1" si="425">IF(E9036&lt;&gt;E9035,1,0)</f>
        <v>0</v>
      </c>
    </row>
    <row r="9037" spans="2:8" x14ac:dyDescent="0.25">
      <c r="B9037" s="2">
        <f t="shared" ca="1" si="424"/>
        <v>-0.63355014419290134</v>
      </c>
      <c r="C9037" s="2">
        <f ca="1">B9037*$C$2</f>
        <v>-1.2671002883858027</v>
      </c>
      <c r="D9037" s="1">
        <f ca="1">IF(C9037&gt;=$C$3,1,-1)</f>
        <v>-1</v>
      </c>
      <c r="E9037" s="2">
        <f ca="1">E9036+G9036*B9036*$C$4</f>
        <v>1.987281532264469</v>
      </c>
      <c r="F9037" s="1">
        <f ca="1">IF(B9037*E9037&gt;=$C$3,1,-1)</f>
        <v>-1</v>
      </c>
      <c r="G9037" s="1">
        <f t="shared" ca="1" si="423"/>
        <v>0</v>
      </c>
      <c r="H9037" s="1">
        <f t="shared" ca="1" si="425"/>
        <v>0</v>
      </c>
    </row>
    <row r="9038" spans="2:8" x14ac:dyDescent="0.25">
      <c r="B9038" s="2">
        <f t="shared" ca="1" si="424"/>
        <v>-1.2427535585288521</v>
      </c>
      <c r="C9038" s="2">
        <f ca="1">B9038*$C$2</f>
        <v>-2.4855071170577041</v>
      </c>
      <c r="D9038" s="1">
        <f ca="1">IF(C9038&gt;=$C$3,1,-1)</f>
        <v>-1</v>
      </c>
      <c r="E9038" s="2">
        <f ca="1">E9037+G9037*B9037*$C$4</f>
        <v>1.987281532264469</v>
      </c>
      <c r="F9038" s="1">
        <f ca="1">IF(B9038*E9038&gt;=$C$3,1,-1)</f>
        <v>-1</v>
      </c>
      <c r="G9038" s="1">
        <f t="shared" ca="1" si="423"/>
        <v>0</v>
      </c>
      <c r="H9038" s="1">
        <f t="shared" ca="1" si="425"/>
        <v>0</v>
      </c>
    </row>
    <row r="9039" spans="2:8" x14ac:dyDescent="0.25">
      <c r="B9039" s="2">
        <f t="shared" ca="1" si="424"/>
        <v>-1.1920789032976975</v>
      </c>
      <c r="C9039" s="2">
        <f ca="1">B9039*$C$2</f>
        <v>-2.384157806595395</v>
      </c>
      <c r="D9039" s="1">
        <f ca="1">IF(C9039&gt;=$C$3,1,-1)</f>
        <v>-1</v>
      </c>
      <c r="E9039" s="2">
        <f ca="1">E9038+G9038*B9038*$C$4</f>
        <v>1.987281532264469</v>
      </c>
      <c r="F9039" s="1">
        <f ca="1">IF(B9039*E9039&gt;=$C$3,1,-1)</f>
        <v>-1</v>
      </c>
      <c r="G9039" s="1">
        <f t="shared" ref="G9039:G9102" ca="1" si="426">D9039-F9039</f>
        <v>0</v>
      </c>
      <c r="H9039" s="1">
        <f t="shared" ca="1" si="425"/>
        <v>0</v>
      </c>
    </row>
    <row r="9040" spans="2:8" x14ac:dyDescent="0.25">
      <c r="B9040" s="2">
        <f t="shared" ca="1" si="424"/>
        <v>1.9696090864680142</v>
      </c>
      <c r="C9040" s="2">
        <f ca="1">B9040*$C$2</f>
        <v>3.9392181729360285</v>
      </c>
      <c r="D9040" s="1">
        <f ca="1">IF(C9040&gt;=$C$3,1,-1)</f>
        <v>1</v>
      </c>
      <c r="E9040" s="2">
        <f ca="1">E9039+G9039*B9039*$C$4</f>
        <v>1.987281532264469</v>
      </c>
      <c r="F9040" s="1">
        <f ca="1">IF(B9040*E9040&gt;=$C$3,1,-1)</f>
        <v>1</v>
      </c>
      <c r="G9040" s="1">
        <f t="shared" ca="1" si="426"/>
        <v>0</v>
      </c>
      <c r="H9040" s="1">
        <f t="shared" ca="1" si="425"/>
        <v>0</v>
      </c>
    </row>
    <row r="9041" spans="2:8" x14ac:dyDescent="0.25">
      <c r="B9041" s="2">
        <f t="shared" ca="1" si="424"/>
        <v>-0.89458065216730309</v>
      </c>
      <c r="C9041" s="2">
        <f ca="1">B9041*$C$2</f>
        <v>-1.7891613043346062</v>
      </c>
      <c r="D9041" s="1">
        <f ca="1">IF(C9041&gt;=$C$3,1,-1)</f>
        <v>-1</v>
      </c>
      <c r="E9041" s="2">
        <f ca="1">E9040+G9040*B9040*$C$4</f>
        <v>1.987281532264469</v>
      </c>
      <c r="F9041" s="1">
        <f ca="1">IF(B9041*E9041&gt;=$C$3,1,-1)</f>
        <v>-1</v>
      </c>
      <c r="G9041" s="1">
        <f t="shared" ca="1" si="426"/>
        <v>0</v>
      </c>
      <c r="H9041" s="1">
        <f t="shared" ca="1" si="425"/>
        <v>0</v>
      </c>
    </row>
    <row r="9042" spans="2:8" x14ac:dyDescent="0.25">
      <c r="B9042" s="2">
        <f t="shared" ca="1" si="424"/>
        <v>-0.56173814230553354</v>
      </c>
      <c r="C9042" s="2">
        <f ca="1">B9042*$C$2</f>
        <v>-1.1234762846110671</v>
      </c>
      <c r="D9042" s="1">
        <f ca="1">IF(C9042&gt;=$C$3,1,-1)</f>
        <v>-1</v>
      </c>
      <c r="E9042" s="2">
        <f ca="1">E9041+G9041*B9041*$C$4</f>
        <v>1.987281532264469</v>
      </c>
      <c r="F9042" s="1">
        <f ca="1">IF(B9042*E9042&gt;=$C$3,1,-1)</f>
        <v>-1</v>
      </c>
      <c r="G9042" s="1">
        <f t="shared" ca="1" si="426"/>
        <v>0</v>
      </c>
      <c r="H9042" s="1">
        <f t="shared" ca="1" si="425"/>
        <v>0</v>
      </c>
    </row>
    <row r="9043" spans="2:8" x14ac:dyDescent="0.25">
      <c r="B9043" s="2">
        <f t="shared" ca="1" si="424"/>
        <v>0.96092141449660828</v>
      </c>
      <c r="C9043" s="2">
        <f ca="1">B9043*$C$2</f>
        <v>1.9218428289932166</v>
      </c>
      <c r="D9043" s="1">
        <f ca="1">IF(C9043&gt;=$C$3,1,-1)</f>
        <v>-1</v>
      </c>
      <c r="E9043" s="2">
        <f ca="1">E9042+G9042*B9042*$C$4</f>
        <v>1.987281532264469</v>
      </c>
      <c r="F9043" s="1">
        <f ca="1">IF(B9043*E9043&gt;=$C$3,1,-1)</f>
        <v>-1</v>
      </c>
      <c r="G9043" s="1">
        <f t="shared" ca="1" si="426"/>
        <v>0</v>
      </c>
      <c r="H9043" s="1">
        <f t="shared" ca="1" si="425"/>
        <v>0</v>
      </c>
    </row>
    <row r="9044" spans="2:8" x14ac:dyDescent="0.25">
      <c r="B9044" s="2">
        <f t="shared" ca="1" si="424"/>
        <v>0.79125677739150824</v>
      </c>
      <c r="C9044" s="2">
        <f ca="1">B9044*$C$2</f>
        <v>1.5825135547830165</v>
      </c>
      <c r="D9044" s="1">
        <f ca="1">IF(C9044&gt;=$C$3,1,-1)</f>
        <v>-1</v>
      </c>
      <c r="E9044" s="2">
        <f ca="1">E9043+G9043*B9043*$C$4</f>
        <v>1.987281532264469</v>
      </c>
      <c r="F9044" s="1">
        <f ca="1">IF(B9044*E9044&gt;=$C$3,1,-1)</f>
        <v>-1</v>
      </c>
      <c r="G9044" s="1">
        <f t="shared" ca="1" si="426"/>
        <v>0</v>
      </c>
      <c r="H9044" s="1">
        <f t="shared" ca="1" si="425"/>
        <v>0</v>
      </c>
    </row>
    <row r="9045" spans="2:8" x14ac:dyDescent="0.25">
      <c r="B9045" s="2">
        <f t="shared" ca="1" si="424"/>
        <v>0.76207678209975394</v>
      </c>
      <c r="C9045" s="2">
        <f ca="1">B9045*$C$2</f>
        <v>1.5241535641995079</v>
      </c>
      <c r="D9045" s="1">
        <f ca="1">IF(C9045&gt;=$C$3,1,-1)</f>
        <v>-1</v>
      </c>
      <c r="E9045" s="2">
        <f ca="1">E9044+G9044*B9044*$C$4</f>
        <v>1.987281532264469</v>
      </c>
      <c r="F9045" s="1">
        <f ca="1">IF(B9045*E9045&gt;=$C$3,1,-1)</f>
        <v>-1</v>
      </c>
      <c r="G9045" s="1">
        <f t="shared" ca="1" si="426"/>
        <v>0</v>
      </c>
      <c r="H9045" s="1">
        <f t="shared" ca="1" si="425"/>
        <v>0</v>
      </c>
    </row>
    <row r="9046" spans="2:8" x14ac:dyDescent="0.25">
      <c r="B9046" s="2">
        <f t="shared" ca="1" si="424"/>
        <v>-2.603803615805103</v>
      </c>
      <c r="C9046" s="2">
        <f ca="1">B9046*$C$2</f>
        <v>-5.207607231610206</v>
      </c>
      <c r="D9046" s="1">
        <f ca="1">IF(C9046&gt;=$C$3,1,-1)</f>
        <v>-1</v>
      </c>
      <c r="E9046" s="2">
        <f ca="1">E9045+G9045*B9045*$C$4</f>
        <v>1.987281532264469</v>
      </c>
      <c r="F9046" s="1">
        <f ca="1">IF(B9046*E9046&gt;=$C$3,1,-1)</f>
        <v>-1</v>
      </c>
      <c r="G9046" s="1">
        <f t="shared" ca="1" si="426"/>
        <v>0</v>
      </c>
      <c r="H9046" s="1">
        <f t="shared" ca="1" si="425"/>
        <v>0</v>
      </c>
    </row>
    <row r="9047" spans="2:8" x14ac:dyDescent="0.25">
      <c r="B9047" s="2">
        <f t="shared" ca="1" si="424"/>
        <v>-0.26570530507379947</v>
      </c>
      <c r="C9047" s="2">
        <f ca="1">B9047*$C$2</f>
        <v>-0.53141061014759894</v>
      </c>
      <c r="D9047" s="1">
        <f ca="1">IF(C9047&gt;=$C$3,1,-1)</f>
        <v>-1</v>
      </c>
      <c r="E9047" s="2">
        <f ca="1">E9046+G9046*B9046*$C$4</f>
        <v>1.987281532264469</v>
      </c>
      <c r="F9047" s="1">
        <f ca="1">IF(B9047*E9047&gt;=$C$3,1,-1)</f>
        <v>-1</v>
      </c>
      <c r="G9047" s="1">
        <f t="shared" ca="1" si="426"/>
        <v>0</v>
      </c>
      <c r="H9047" s="1">
        <f t="shared" ca="1" si="425"/>
        <v>0</v>
      </c>
    </row>
    <row r="9048" spans="2:8" x14ac:dyDescent="0.25">
      <c r="B9048" s="2">
        <f t="shared" ca="1" si="424"/>
        <v>0.41665714622492078</v>
      </c>
      <c r="C9048" s="2">
        <f ca="1">B9048*$C$2</f>
        <v>0.83331429244984156</v>
      </c>
      <c r="D9048" s="1">
        <f ca="1">IF(C9048&gt;=$C$3,1,-1)</f>
        <v>-1</v>
      </c>
      <c r="E9048" s="2">
        <f ca="1">E9047+G9047*B9047*$C$4</f>
        <v>1.987281532264469</v>
      </c>
      <c r="F9048" s="1">
        <f ca="1">IF(B9048*E9048&gt;=$C$3,1,-1)</f>
        <v>-1</v>
      </c>
      <c r="G9048" s="1">
        <f t="shared" ca="1" si="426"/>
        <v>0</v>
      </c>
      <c r="H9048" s="1">
        <f t="shared" ca="1" si="425"/>
        <v>0</v>
      </c>
    </row>
    <row r="9049" spans="2:8" x14ac:dyDescent="0.25">
      <c r="B9049" s="2">
        <f t="shared" ca="1" si="424"/>
        <v>-0.41164040385304967</v>
      </c>
      <c r="C9049" s="2">
        <f ca="1">B9049*$C$2</f>
        <v>-0.82328080770609935</v>
      </c>
      <c r="D9049" s="1">
        <f ca="1">IF(C9049&gt;=$C$3,1,-1)</f>
        <v>-1</v>
      </c>
      <c r="E9049" s="2">
        <f ca="1">E9048+G9048*B9048*$C$4</f>
        <v>1.987281532264469</v>
      </c>
      <c r="F9049" s="1">
        <f ca="1">IF(B9049*E9049&gt;=$C$3,1,-1)</f>
        <v>-1</v>
      </c>
      <c r="G9049" s="1">
        <f t="shared" ca="1" si="426"/>
        <v>0</v>
      </c>
      <c r="H9049" s="1">
        <f t="shared" ca="1" si="425"/>
        <v>0</v>
      </c>
    </row>
    <row r="9050" spans="2:8" x14ac:dyDescent="0.25">
      <c r="B9050" s="2">
        <f t="shared" ca="1" si="424"/>
        <v>1.1188376707188643</v>
      </c>
      <c r="C9050" s="2">
        <f ca="1">B9050*$C$2</f>
        <v>2.2376753414377286</v>
      </c>
      <c r="D9050" s="1">
        <f ca="1">IF(C9050&gt;=$C$3,1,-1)</f>
        <v>1</v>
      </c>
      <c r="E9050" s="2">
        <f ca="1">E9049+G9049*B9049*$C$4</f>
        <v>1.987281532264469</v>
      </c>
      <c r="F9050" s="1">
        <f ca="1">IF(B9050*E9050&gt;=$C$3,1,-1)</f>
        <v>1</v>
      </c>
      <c r="G9050" s="1">
        <f t="shared" ca="1" si="426"/>
        <v>0</v>
      </c>
      <c r="H9050" s="1">
        <f t="shared" ca="1" si="425"/>
        <v>0</v>
      </c>
    </row>
    <row r="9051" spans="2:8" x14ac:dyDescent="0.25">
      <c r="B9051" s="2">
        <f t="shared" ca="1" si="424"/>
        <v>-1.4593347682808697</v>
      </c>
      <c r="C9051" s="2">
        <f ca="1">B9051*$C$2</f>
        <v>-2.9186695365617394</v>
      </c>
      <c r="D9051" s="1">
        <f ca="1">IF(C9051&gt;=$C$3,1,-1)</f>
        <v>-1</v>
      </c>
      <c r="E9051" s="2">
        <f ca="1">E9050+G9050*B9050*$C$4</f>
        <v>1.987281532264469</v>
      </c>
      <c r="F9051" s="1">
        <f ca="1">IF(B9051*E9051&gt;=$C$3,1,-1)</f>
        <v>-1</v>
      </c>
      <c r="G9051" s="1">
        <f t="shared" ca="1" si="426"/>
        <v>0</v>
      </c>
      <c r="H9051" s="1">
        <f t="shared" ca="1" si="425"/>
        <v>0</v>
      </c>
    </row>
    <row r="9052" spans="2:8" x14ac:dyDescent="0.25">
      <c r="B9052" s="2">
        <f t="shared" ca="1" si="424"/>
        <v>1.9692848950810224</v>
      </c>
      <c r="C9052" s="2">
        <f ca="1">B9052*$C$2</f>
        <v>3.9385697901620449</v>
      </c>
      <c r="D9052" s="1">
        <f ca="1">IF(C9052&gt;=$C$3,1,-1)</f>
        <v>1</v>
      </c>
      <c r="E9052" s="2">
        <f ca="1">E9051+G9051*B9051*$C$4</f>
        <v>1.987281532264469</v>
      </c>
      <c r="F9052" s="1">
        <f ca="1">IF(B9052*E9052&gt;=$C$3,1,-1)</f>
        <v>1</v>
      </c>
      <c r="G9052" s="1">
        <f t="shared" ca="1" si="426"/>
        <v>0</v>
      </c>
      <c r="H9052" s="1">
        <f t="shared" ca="1" si="425"/>
        <v>0</v>
      </c>
    </row>
    <row r="9053" spans="2:8" x14ac:dyDescent="0.25">
      <c r="B9053" s="2">
        <f t="shared" ca="1" si="424"/>
        <v>0.64833283639526751</v>
      </c>
      <c r="C9053" s="2">
        <f ca="1">B9053*$C$2</f>
        <v>1.296665672790535</v>
      </c>
      <c r="D9053" s="1">
        <f ca="1">IF(C9053&gt;=$C$3,1,-1)</f>
        <v>-1</v>
      </c>
      <c r="E9053" s="2">
        <f ca="1">E9052+G9052*B9052*$C$4</f>
        <v>1.987281532264469</v>
      </c>
      <c r="F9053" s="1">
        <f ca="1">IF(B9053*E9053&gt;=$C$3,1,-1)</f>
        <v>-1</v>
      </c>
      <c r="G9053" s="1">
        <f t="shared" ca="1" si="426"/>
        <v>0</v>
      </c>
      <c r="H9053" s="1">
        <f t="shared" ca="1" si="425"/>
        <v>0</v>
      </c>
    </row>
    <row r="9054" spans="2:8" x14ac:dyDescent="0.25">
      <c r="B9054" s="2">
        <f t="shared" ca="1" si="424"/>
        <v>-0.27318749238542256</v>
      </c>
      <c r="C9054" s="2">
        <f ca="1">B9054*$C$2</f>
        <v>-0.54637498477084512</v>
      </c>
      <c r="D9054" s="1">
        <f ca="1">IF(C9054&gt;=$C$3,1,-1)</f>
        <v>-1</v>
      </c>
      <c r="E9054" s="2">
        <f ca="1">E9053+G9053*B9053*$C$4</f>
        <v>1.987281532264469</v>
      </c>
      <c r="F9054" s="1">
        <f ca="1">IF(B9054*E9054&gt;=$C$3,1,-1)</f>
        <v>-1</v>
      </c>
      <c r="G9054" s="1">
        <f t="shared" ca="1" si="426"/>
        <v>0</v>
      </c>
      <c r="H9054" s="1">
        <f t="shared" ca="1" si="425"/>
        <v>0</v>
      </c>
    </row>
    <row r="9055" spans="2:8" x14ac:dyDescent="0.25">
      <c r="B9055" s="2">
        <f t="shared" ca="1" si="424"/>
        <v>0.12035351784538956</v>
      </c>
      <c r="C9055" s="2">
        <f ca="1">B9055*$C$2</f>
        <v>0.24070703569077911</v>
      </c>
      <c r="D9055" s="1">
        <f ca="1">IF(C9055&gt;=$C$3,1,-1)</f>
        <v>-1</v>
      </c>
      <c r="E9055" s="2">
        <f ca="1">E9054+G9054*B9054*$C$4</f>
        <v>1.987281532264469</v>
      </c>
      <c r="F9055" s="1">
        <f ca="1">IF(B9055*E9055&gt;=$C$3,1,-1)</f>
        <v>-1</v>
      </c>
      <c r="G9055" s="1">
        <f t="shared" ca="1" si="426"/>
        <v>0</v>
      </c>
      <c r="H9055" s="1">
        <f t="shared" ca="1" si="425"/>
        <v>0</v>
      </c>
    </row>
    <row r="9056" spans="2:8" x14ac:dyDescent="0.25">
      <c r="B9056" s="2">
        <f t="shared" ca="1" si="424"/>
        <v>0.512472225853287</v>
      </c>
      <c r="C9056" s="2">
        <f ca="1">B9056*$C$2</f>
        <v>1.024944451706574</v>
      </c>
      <c r="D9056" s="1">
        <f ca="1">IF(C9056&gt;=$C$3,1,-1)</f>
        <v>-1</v>
      </c>
      <c r="E9056" s="2">
        <f ca="1">E9055+G9055*B9055*$C$4</f>
        <v>1.987281532264469</v>
      </c>
      <c r="F9056" s="1">
        <f ca="1">IF(B9056*E9056&gt;=$C$3,1,-1)</f>
        <v>-1</v>
      </c>
      <c r="G9056" s="1">
        <f t="shared" ca="1" si="426"/>
        <v>0</v>
      </c>
      <c r="H9056" s="1">
        <f t="shared" ca="1" si="425"/>
        <v>0</v>
      </c>
    </row>
    <row r="9057" spans="2:8" x14ac:dyDescent="0.25">
      <c r="B9057" s="2">
        <f t="shared" ca="1" si="424"/>
        <v>1.0963014715817581</v>
      </c>
      <c r="C9057" s="2">
        <f ca="1">B9057*$C$2</f>
        <v>2.1926029431635161</v>
      </c>
      <c r="D9057" s="1">
        <f ca="1">IF(C9057&gt;=$C$3,1,-1)</f>
        <v>1</v>
      </c>
      <c r="E9057" s="2">
        <f ca="1">E9056+G9056*B9056*$C$4</f>
        <v>1.987281532264469</v>
      </c>
      <c r="F9057" s="1">
        <f ca="1">IF(B9057*E9057&gt;=$C$3,1,-1)</f>
        <v>1</v>
      </c>
      <c r="G9057" s="1">
        <f t="shared" ca="1" si="426"/>
        <v>0</v>
      </c>
      <c r="H9057" s="1">
        <f t="shared" ca="1" si="425"/>
        <v>0</v>
      </c>
    </row>
    <row r="9058" spans="2:8" x14ac:dyDescent="0.25">
      <c r="B9058" s="2">
        <f t="shared" ca="1" si="424"/>
        <v>1.5504366684428159</v>
      </c>
      <c r="C9058" s="2">
        <f ca="1">B9058*$C$2</f>
        <v>3.1008733368856318</v>
      </c>
      <c r="D9058" s="1">
        <f ca="1">IF(C9058&gt;=$C$3,1,-1)</f>
        <v>1</v>
      </c>
      <c r="E9058" s="2">
        <f ca="1">E9057+G9057*B9057*$C$4</f>
        <v>1.987281532264469</v>
      </c>
      <c r="F9058" s="1">
        <f ca="1">IF(B9058*E9058&gt;=$C$3,1,-1)</f>
        <v>1</v>
      </c>
      <c r="G9058" s="1">
        <f t="shared" ca="1" si="426"/>
        <v>0</v>
      </c>
      <c r="H9058" s="1">
        <f t="shared" ca="1" si="425"/>
        <v>0</v>
      </c>
    </row>
    <row r="9059" spans="2:8" x14ac:dyDescent="0.25">
      <c r="B9059" s="2">
        <f t="shared" ca="1" si="424"/>
        <v>-0.59999178085587679</v>
      </c>
      <c r="C9059" s="2">
        <f ca="1">B9059*$C$2</f>
        <v>-1.1999835617117536</v>
      </c>
      <c r="D9059" s="1">
        <f ca="1">IF(C9059&gt;=$C$3,1,-1)</f>
        <v>-1</v>
      </c>
      <c r="E9059" s="2">
        <f ca="1">E9058+G9058*B9058*$C$4</f>
        <v>1.987281532264469</v>
      </c>
      <c r="F9059" s="1">
        <f ca="1">IF(B9059*E9059&gt;=$C$3,1,-1)</f>
        <v>-1</v>
      </c>
      <c r="G9059" s="1">
        <f t="shared" ca="1" si="426"/>
        <v>0</v>
      </c>
      <c r="H9059" s="1">
        <f t="shared" ca="1" si="425"/>
        <v>0</v>
      </c>
    </row>
    <row r="9060" spans="2:8" x14ac:dyDescent="0.25">
      <c r="B9060" s="2">
        <f t="shared" ca="1" si="424"/>
        <v>-0.85664001580977622</v>
      </c>
      <c r="C9060" s="2">
        <f ca="1">B9060*$C$2</f>
        <v>-1.7132800316195524</v>
      </c>
      <c r="D9060" s="1">
        <f ca="1">IF(C9060&gt;=$C$3,1,-1)</f>
        <v>-1</v>
      </c>
      <c r="E9060" s="2">
        <f ca="1">E9059+G9059*B9059*$C$4</f>
        <v>1.987281532264469</v>
      </c>
      <c r="F9060" s="1">
        <f ca="1">IF(B9060*E9060&gt;=$C$3,1,-1)</f>
        <v>-1</v>
      </c>
      <c r="G9060" s="1">
        <f t="shared" ca="1" si="426"/>
        <v>0</v>
      </c>
      <c r="H9060" s="1">
        <f t="shared" ca="1" si="425"/>
        <v>0</v>
      </c>
    </row>
    <row r="9061" spans="2:8" x14ac:dyDescent="0.25">
      <c r="B9061" s="2">
        <f t="shared" ca="1" si="424"/>
        <v>0.24855934630124046</v>
      </c>
      <c r="C9061" s="2">
        <f ca="1">B9061*$C$2</f>
        <v>0.49711869260248093</v>
      </c>
      <c r="D9061" s="1">
        <f ca="1">IF(C9061&gt;=$C$3,1,-1)</f>
        <v>-1</v>
      </c>
      <c r="E9061" s="2">
        <f ca="1">E9060+G9060*B9060*$C$4</f>
        <v>1.987281532264469</v>
      </c>
      <c r="F9061" s="1">
        <f ca="1">IF(B9061*E9061&gt;=$C$3,1,-1)</f>
        <v>-1</v>
      </c>
      <c r="G9061" s="1">
        <f t="shared" ca="1" si="426"/>
        <v>0</v>
      </c>
      <c r="H9061" s="1">
        <f t="shared" ca="1" si="425"/>
        <v>0</v>
      </c>
    </row>
    <row r="9062" spans="2:8" x14ac:dyDescent="0.25">
      <c r="B9062" s="2">
        <f t="shared" ca="1" si="424"/>
        <v>-1.1436910742944431</v>
      </c>
      <c r="C9062" s="2">
        <f ca="1">B9062*$C$2</f>
        <v>-2.2873821485888861</v>
      </c>
      <c r="D9062" s="1">
        <f ca="1">IF(C9062&gt;=$C$3,1,-1)</f>
        <v>-1</v>
      </c>
      <c r="E9062" s="2">
        <f ca="1">E9061+G9061*B9061*$C$4</f>
        <v>1.987281532264469</v>
      </c>
      <c r="F9062" s="1">
        <f ca="1">IF(B9062*E9062&gt;=$C$3,1,-1)</f>
        <v>-1</v>
      </c>
      <c r="G9062" s="1">
        <f t="shared" ca="1" si="426"/>
        <v>0</v>
      </c>
      <c r="H9062" s="1">
        <f t="shared" ca="1" si="425"/>
        <v>0</v>
      </c>
    </row>
    <row r="9063" spans="2:8" x14ac:dyDescent="0.25">
      <c r="B9063" s="2">
        <f t="shared" ca="1" si="424"/>
        <v>-0.58608490402020141</v>
      </c>
      <c r="C9063" s="2">
        <f ca="1">B9063*$C$2</f>
        <v>-1.1721698080404028</v>
      </c>
      <c r="D9063" s="1">
        <f ca="1">IF(C9063&gt;=$C$3,1,-1)</f>
        <v>-1</v>
      </c>
      <c r="E9063" s="2">
        <f ca="1">E9062+G9062*B9062*$C$4</f>
        <v>1.987281532264469</v>
      </c>
      <c r="F9063" s="1">
        <f ca="1">IF(B9063*E9063&gt;=$C$3,1,-1)</f>
        <v>-1</v>
      </c>
      <c r="G9063" s="1">
        <f t="shared" ca="1" si="426"/>
        <v>0</v>
      </c>
      <c r="H9063" s="1">
        <f t="shared" ca="1" si="425"/>
        <v>0</v>
      </c>
    </row>
    <row r="9064" spans="2:8" x14ac:dyDescent="0.25">
      <c r="B9064" s="2">
        <f t="shared" ca="1" si="424"/>
        <v>-0.55315506443811824</v>
      </c>
      <c r="C9064" s="2">
        <f ca="1">B9064*$C$2</f>
        <v>-1.1063101288762365</v>
      </c>
      <c r="D9064" s="1">
        <f ca="1">IF(C9064&gt;=$C$3,1,-1)</f>
        <v>-1</v>
      </c>
      <c r="E9064" s="2">
        <f ca="1">E9063+G9063*B9063*$C$4</f>
        <v>1.987281532264469</v>
      </c>
      <c r="F9064" s="1">
        <f ca="1">IF(B9064*E9064&gt;=$C$3,1,-1)</f>
        <v>-1</v>
      </c>
      <c r="G9064" s="1">
        <f t="shared" ca="1" si="426"/>
        <v>0</v>
      </c>
      <c r="H9064" s="1">
        <f t="shared" ca="1" si="425"/>
        <v>0</v>
      </c>
    </row>
    <row r="9065" spans="2:8" x14ac:dyDescent="0.25">
      <c r="B9065" s="2">
        <f t="shared" ca="1" si="424"/>
        <v>-0.48543969342644105</v>
      </c>
      <c r="C9065" s="2">
        <f ca="1">B9065*$C$2</f>
        <v>-0.97087938685288211</v>
      </c>
      <c r="D9065" s="1">
        <f ca="1">IF(C9065&gt;=$C$3,1,-1)</f>
        <v>-1</v>
      </c>
      <c r="E9065" s="2">
        <f ca="1">E9064+G9064*B9064*$C$4</f>
        <v>1.987281532264469</v>
      </c>
      <c r="F9065" s="1">
        <f ca="1">IF(B9065*E9065&gt;=$C$3,1,-1)</f>
        <v>-1</v>
      </c>
      <c r="G9065" s="1">
        <f t="shared" ca="1" si="426"/>
        <v>0</v>
      </c>
      <c r="H9065" s="1">
        <f t="shared" ca="1" si="425"/>
        <v>0</v>
      </c>
    </row>
    <row r="9066" spans="2:8" x14ac:dyDescent="0.25">
      <c r="B9066" s="2">
        <f t="shared" ca="1" si="424"/>
        <v>-0.57613905686841671</v>
      </c>
      <c r="C9066" s="2">
        <f ca="1">B9066*$C$2</f>
        <v>-1.1522781137368334</v>
      </c>
      <c r="D9066" s="1">
        <f ca="1">IF(C9066&gt;=$C$3,1,-1)</f>
        <v>-1</v>
      </c>
      <c r="E9066" s="2">
        <f ca="1">E9065+G9065*B9065*$C$4</f>
        <v>1.987281532264469</v>
      </c>
      <c r="F9066" s="1">
        <f ca="1">IF(B9066*E9066&gt;=$C$3,1,-1)</f>
        <v>-1</v>
      </c>
      <c r="G9066" s="1">
        <f t="shared" ca="1" si="426"/>
        <v>0</v>
      </c>
      <c r="H9066" s="1">
        <f t="shared" ca="1" si="425"/>
        <v>0</v>
      </c>
    </row>
    <row r="9067" spans="2:8" x14ac:dyDescent="0.25">
      <c r="B9067" s="2">
        <f t="shared" ca="1" si="424"/>
        <v>1.619006680170753</v>
      </c>
      <c r="C9067" s="2">
        <f ca="1">B9067*$C$2</f>
        <v>3.238013360341506</v>
      </c>
      <c r="D9067" s="1">
        <f ca="1">IF(C9067&gt;=$C$3,1,-1)</f>
        <v>1</v>
      </c>
      <c r="E9067" s="2">
        <f ca="1">E9066+G9066*B9066*$C$4</f>
        <v>1.987281532264469</v>
      </c>
      <c r="F9067" s="1">
        <f ca="1">IF(B9067*E9067&gt;=$C$3,1,-1)</f>
        <v>1</v>
      </c>
      <c r="G9067" s="1">
        <f t="shared" ca="1" si="426"/>
        <v>0</v>
      </c>
      <c r="H9067" s="1">
        <f t="shared" ca="1" si="425"/>
        <v>0</v>
      </c>
    </row>
    <row r="9068" spans="2:8" x14ac:dyDescent="0.25">
      <c r="B9068" s="2">
        <f t="shared" ca="1" si="424"/>
        <v>0.19790720033680881</v>
      </c>
      <c r="C9068" s="2">
        <f ca="1">B9068*$C$2</f>
        <v>0.39581440067361762</v>
      </c>
      <c r="D9068" s="1">
        <f ca="1">IF(C9068&gt;=$C$3,1,-1)</f>
        <v>-1</v>
      </c>
      <c r="E9068" s="2">
        <f ca="1">E9067+G9067*B9067*$C$4</f>
        <v>1.987281532264469</v>
      </c>
      <c r="F9068" s="1">
        <f ca="1">IF(B9068*E9068&gt;=$C$3,1,-1)</f>
        <v>-1</v>
      </c>
      <c r="G9068" s="1">
        <f t="shared" ca="1" si="426"/>
        <v>0</v>
      </c>
      <c r="H9068" s="1">
        <f t="shared" ca="1" si="425"/>
        <v>0</v>
      </c>
    </row>
    <row r="9069" spans="2:8" x14ac:dyDescent="0.25">
      <c r="B9069" s="2">
        <f t="shared" ca="1" si="424"/>
        <v>0.54386467661262239</v>
      </c>
      <c r="C9069" s="2">
        <f ca="1">B9069*$C$2</f>
        <v>1.0877293532252448</v>
      </c>
      <c r="D9069" s="1">
        <f ca="1">IF(C9069&gt;=$C$3,1,-1)</f>
        <v>-1</v>
      </c>
      <c r="E9069" s="2">
        <f ca="1">E9068+G9068*B9068*$C$4</f>
        <v>1.987281532264469</v>
      </c>
      <c r="F9069" s="1">
        <f ca="1">IF(B9069*E9069&gt;=$C$3,1,-1)</f>
        <v>-1</v>
      </c>
      <c r="G9069" s="1">
        <f t="shared" ca="1" si="426"/>
        <v>0</v>
      </c>
      <c r="H9069" s="1">
        <f t="shared" ca="1" si="425"/>
        <v>0</v>
      </c>
    </row>
    <row r="9070" spans="2:8" x14ac:dyDescent="0.25">
      <c r="B9070" s="2">
        <f t="shared" ca="1" si="424"/>
        <v>0.3369760254070015</v>
      </c>
      <c r="C9070" s="2">
        <f ca="1">B9070*$C$2</f>
        <v>0.673952050814003</v>
      </c>
      <c r="D9070" s="1">
        <f ca="1">IF(C9070&gt;=$C$3,1,-1)</f>
        <v>-1</v>
      </c>
      <c r="E9070" s="2">
        <f ca="1">E9069+G9069*B9069*$C$4</f>
        <v>1.987281532264469</v>
      </c>
      <c r="F9070" s="1">
        <f ca="1">IF(B9070*E9070&gt;=$C$3,1,-1)</f>
        <v>-1</v>
      </c>
      <c r="G9070" s="1">
        <f t="shared" ca="1" si="426"/>
        <v>0</v>
      </c>
      <c r="H9070" s="1">
        <f t="shared" ca="1" si="425"/>
        <v>0</v>
      </c>
    </row>
    <row r="9071" spans="2:8" x14ac:dyDescent="0.25">
      <c r="B9071" s="2">
        <f t="shared" ca="1" si="424"/>
        <v>-0.37726971817354482</v>
      </c>
      <c r="C9071" s="2">
        <f ca="1">B9071*$C$2</f>
        <v>-0.75453943634708964</v>
      </c>
      <c r="D9071" s="1">
        <f ca="1">IF(C9071&gt;=$C$3,1,-1)</f>
        <v>-1</v>
      </c>
      <c r="E9071" s="2">
        <f ca="1">E9070+G9070*B9070*$C$4</f>
        <v>1.987281532264469</v>
      </c>
      <c r="F9071" s="1">
        <f ca="1">IF(B9071*E9071&gt;=$C$3,1,-1)</f>
        <v>-1</v>
      </c>
      <c r="G9071" s="1">
        <f t="shared" ca="1" si="426"/>
        <v>0</v>
      </c>
      <c r="H9071" s="1">
        <f t="shared" ca="1" si="425"/>
        <v>0</v>
      </c>
    </row>
    <row r="9072" spans="2:8" x14ac:dyDescent="0.25">
      <c r="B9072" s="2">
        <f t="shared" ca="1" si="424"/>
        <v>1.1318032395063016</v>
      </c>
      <c r="C9072" s="2">
        <f ca="1">B9072*$C$2</f>
        <v>2.2636064790126031</v>
      </c>
      <c r="D9072" s="1">
        <f ca="1">IF(C9072&gt;=$C$3,1,-1)</f>
        <v>1</v>
      </c>
      <c r="E9072" s="2">
        <f ca="1">E9071+G9071*B9071*$C$4</f>
        <v>1.987281532264469</v>
      </c>
      <c r="F9072" s="1">
        <f ca="1">IF(B9072*E9072&gt;=$C$3,1,-1)</f>
        <v>1</v>
      </c>
      <c r="G9072" s="1">
        <f t="shared" ca="1" si="426"/>
        <v>0</v>
      </c>
      <c r="H9072" s="1">
        <f t="shared" ca="1" si="425"/>
        <v>0</v>
      </c>
    </row>
    <row r="9073" spans="2:8" x14ac:dyDescent="0.25">
      <c r="B9073" s="2">
        <f t="shared" ca="1" si="424"/>
        <v>0.61442829810020727</v>
      </c>
      <c r="C9073" s="2">
        <f ca="1">B9073*$C$2</f>
        <v>1.2288565962004145</v>
      </c>
      <c r="D9073" s="1">
        <f ca="1">IF(C9073&gt;=$C$3,1,-1)</f>
        <v>-1</v>
      </c>
      <c r="E9073" s="2">
        <f ca="1">E9072+G9072*B9072*$C$4</f>
        <v>1.987281532264469</v>
      </c>
      <c r="F9073" s="1">
        <f ca="1">IF(B9073*E9073&gt;=$C$3,1,-1)</f>
        <v>-1</v>
      </c>
      <c r="G9073" s="1">
        <f t="shared" ca="1" si="426"/>
        <v>0</v>
      </c>
      <c r="H9073" s="1">
        <f t="shared" ca="1" si="425"/>
        <v>0</v>
      </c>
    </row>
    <row r="9074" spans="2:8" x14ac:dyDescent="0.25">
      <c r="B9074" s="2">
        <f t="shared" ca="1" si="424"/>
        <v>-1.2338950942658824</v>
      </c>
      <c r="C9074" s="2">
        <f ca="1">B9074*$C$2</f>
        <v>-2.4677901885317648</v>
      </c>
      <c r="D9074" s="1">
        <f ca="1">IF(C9074&gt;=$C$3,1,-1)</f>
        <v>-1</v>
      </c>
      <c r="E9074" s="2">
        <f ca="1">E9073+G9073*B9073*$C$4</f>
        <v>1.987281532264469</v>
      </c>
      <c r="F9074" s="1">
        <f ca="1">IF(B9074*E9074&gt;=$C$3,1,-1)</f>
        <v>-1</v>
      </c>
      <c r="G9074" s="1">
        <f t="shared" ca="1" si="426"/>
        <v>0</v>
      </c>
      <c r="H9074" s="1">
        <f t="shared" ca="1" si="425"/>
        <v>0</v>
      </c>
    </row>
    <row r="9075" spans="2:8" x14ac:dyDescent="0.25">
      <c r="B9075" s="2">
        <f t="shared" ca="1" si="424"/>
        <v>-0.16891427544616403</v>
      </c>
      <c r="C9075" s="2">
        <f ca="1">B9075*$C$2</f>
        <v>-0.33782855089232805</v>
      </c>
      <c r="D9075" s="1">
        <f ca="1">IF(C9075&gt;=$C$3,1,-1)</f>
        <v>-1</v>
      </c>
      <c r="E9075" s="2">
        <f ca="1">E9074+G9074*B9074*$C$4</f>
        <v>1.987281532264469</v>
      </c>
      <c r="F9075" s="1">
        <f ca="1">IF(B9075*E9075&gt;=$C$3,1,-1)</f>
        <v>-1</v>
      </c>
      <c r="G9075" s="1">
        <f t="shared" ca="1" si="426"/>
        <v>0</v>
      </c>
      <c r="H9075" s="1">
        <f t="shared" ca="1" si="425"/>
        <v>0</v>
      </c>
    </row>
    <row r="9076" spans="2:8" x14ac:dyDescent="0.25">
      <c r="B9076" s="2">
        <f t="shared" ca="1" si="424"/>
        <v>-1.0130593467367675</v>
      </c>
      <c r="C9076" s="2">
        <f ca="1">B9076*$C$2</f>
        <v>-2.0261186934735349</v>
      </c>
      <c r="D9076" s="1">
        <f ca="1">IF(C9076&gt;=$C$3,1,-1)</f>
        <v>-1</v>
      </c>
      <c r="E9076" s="2">
        <f ca="1">E9075+G9075*B9075*$C$4</f>
        <v>1.987281532264469</v>
      </c>
      <c r="F9076" s="1">
        <f ca="1">IF(B9076*E9076&gt;=$C$3,1,-1)</f>
        <v>-1</v>
      </c>
      <c r="G9076" s="1">
        <f t="shared" ca="1" si="426"/>
        <v>0</v>
      </c>
      <c r="H9076" s="1">
        <f t="shared" ca="1" si="425"/>
        <v>0</v>
      </c>
    </row>
    <row r="9077" spans="2:8" x14ac:dyDescent="0.25">
      <c r="B9077" s="2">
        <f t="shared" ca="1" si="424"/>
        <v>1.5962374334425269</v>
      </c>
      <c r="C9077" s="2">
        <f ca="1">B9077*$C$2</f>
        <v>3.1924748668850538</v>
      </c>
      <c r="D9077" s="1">
        <f ca="1">IF(C9077&gt;=$C$3,1,-1)</f>
        <v>1</v>
      </c>
      <c r="E9077" s="2">
        <f ca="1">E9076+G9076*B9076*$C$4</f>
        <v>1.987281532264469</v>
      </c>
      <c r="F9077" s="1">
        <f ca="1">IF(B9077*E9077&gt;=$C$3,1,-1)</f>
        <v>1</v>
      </c>
      <c r="G9077" s="1">
        <f t="shared" ca="1" si="426"/>
        <v>0</v>
      </c>
      <c r="H9077" s="1">
        <f t="shared" ca="1" si="425"/>
        <v>0</v>
      </c>
    </row>
    <row r="9078" spans="2:8" x14ac:dyDescent="0.25">
      <c r="B9078" s="2">
        <f t="shared" ca="1" si="424"/>
        <v>1.4375125746648485</v>
      </c>
      <c r="C9078" s="2">
        <f ca="1">B9078*$C$2</f>
        <v>2.875025149329697</v>
      </c>
      <c r="D9078" s="1">
        <f ca="1">IF(C9078&gt;=$C$3,1,-1)</f>
        <v>1</v>
      </c>
      <c r="E9078" s="2">
        <f ca="1">E9077+G9077*B9077*$C$4</f>
        <v>1.987281532264469</v>
      </c>
      <c r="F9078" s="1">
        <f ca="1">IF(B9078*E9078&gt;=$C$3,1,-1)</f>
        <v>1</v>
      </c>
      <c r="G9078" s="1">
        <f t="shared" ca="1" si="426"/>
        <v>0</v>
      </c>
      <c r="H9078" s="1">
        <f t="shared" ca="1" si="425"/>
        <v>0</v>
      </c>
    </row>
    <row r="9079" spans="2:8" x14ac:dyDescent="0.25">
      <c r="B9079" s="2">
        <f t="shared" ca="1" si="424"/>
        <v>-0.29827356371685598</v>
      </c>
      <c r="C9079" s="2">
        <f ca="1">B9079*$C$2</f>
        <v>-0.59654712743371197</v>
      </c>
      <c r="D9079" s="1">
        <f ca="1">IF(C9079&gt;=$C$3,1,-1)</f>
        <v>-1</v>
      </c>
      <c r="E9079" s="2">
        <f ca="1">E9078+G9078*B9078*$C$4</f>
        <v>1.987281532264469</v>
      </c>
      <c r="F9079" s="1">
        <f ca="1">IF(B9079*E9079&gt;=$C$3,1,-1)</f>
        <v>-1</v>
      </c>
      <c r="G9079" s="1">
        <f t="shared" ca="1" si="426"/>
        <v>0</v>
      </c>
      <c r="H9079" s="1">
        <f t="shared" ca="1" si="425"/>
        <v>0</v>
      </c>
    </row>
    <row r="9080" spans="2:8" x14ac:dyDescent="0.25">
      <c r="B9080" s="2">
        <f t="shared" ca="1" si="424"/>
        <v>0.93014657925091404</v>
      </c>
      <c r="C9080" s="2">
        <f ca="1">B9080*$C$2</f>
        <v>1.8602931585018281</v>
      </c>
      <c r="D9080" s="1">
        <f ca="1">IF(C9080&gt;=$C$3,1,-1)</f>
        <v>-1</v>
      </c>
      <c r="E9080" s="2">
        <f ca="1">E9079+G9079*B9079*$C$4</f>
        <v>1.987281532264469</v>
      </c>
      <c r="F9080" s="1">
        <f ca="1">IF(B9080*E9080&gt;=$C$3,1,-1)</f>
        <v>-1</v>
      </c>
      <c r="G9080" s="1">
        <f t="shared" ca="1" si="426"/>
        <v>0</v>
      </c>
      <c r="H9080" s="1">
        <f t="shared" ca="1" si="425"/>
        <v>0</v>
      </c>
    </row>
    <row r="9081" spans="2:8" x14ac:dyDescent="0.25">
      <c r="B9081" s="2">
        <f t="shared" ca="1" si="424"/>
        <v>-0.43336062431194106</v>
      </c>
      <c r="C9081" s="2">
        <f ca="1">B9081*$C$2</f>
        <v>-0.86672124862388211</v>
      </c>
      <c r="D9081" s="1">
        <f ca="1">IF(C9081&gt;=$C$3,1,-1)</f>
        <v>-1</v>
      </c>
      <c r="E9081" s="2">
        <f ca="1">E9080+G9080*B9080*$C$4</f>
        <v>1.987281532264469</v>
      </c>
      <c r="F9081" s="1">
        <f ca="1">IF(B9081*E9081&gt;=$C$3,1,-1)</f>
        <v>-1</v>
      </c>
      <c r="G9081" s="1">
        <f t="shared" ca="1" si="426"/>
        <v>0</v>
      </c>
      <c r="H9081" s="1">
        <f t="shared" ca="1" si="425"/>
        <v>0</v>
      </c>
    </row>
    <row r="9082" spans="2:8" x14ac:dyDescent="0.25">
      <c r="B9082" s="2">
        <f t="shared" ca="1" si="424"/>
        <v>0.98985598190485102</v>
      </c>
      <c r="C9082" s="2">
        <f ca="1">B9082*$C$2</f>
        <v>1.979711963809702</v>
      </c>
      <c r="D9082" s="1">
        <f ca="1">IF(C9082&gt;=$C$3,1,-1)</f>
        <v>-1</v>
      </c>
      <c r="E9082" s="2">
        <f ca="1">E9081+G9081*B9081*$C$4</f>
        <v>1.987281532264469</v>
      </c>
      <c r="F9082" s="1">
        <f ca="1">IF(B9082*E9082&gt;=$C$3,1,-1)</f>
        <v>-1</v>
      </c>
      <c r="G9082" s="1">
        <f t="shared" ca="1" si="426"/>
        <v>0</v>
      </c>
      <c r="H9082" s="1">
        <f t="shared" ca="1" si="425"/>
        <v>0</v>
      </c>
    </row>
    <row r="9083" spans="2:8" x14ac:dyDescent="0.25">
      <c r="B9083" s="2">
        <f t="shared" ca="1" si="424"/>
        <v>0.62750156365367904</v>
      </c>
      <c r="C9083" s="2">
        <f ca="1">B9083*$C$2</f>
        <v>1.2550031273073581</v>
      </c>
      <c r="D9083" s="1">
        <f ca="1">IF(C9083&gt;=$C$3,1,-1)</f>
        <v>-1</v>
      </c>
      <c r="E9083" s="2">
        <f ca="1">E9082+G9082*B9082*$C$4</f>
        <v>1.987281532264469</v>
      </c>
      <c r="F9083" s="1">
        <f ca="1">IF(B9083*E9083&gt;=$C$3,1,-1)</f>
        <v>-1</v>
      </c>
      <c r="G9083" s="1">
        <f t="shared" ca="1" si="426"/>
        <v>0</v>
      </c>
      <c r="H9083" s="1">
        <f t="shared" ca="1" si="425"/>
        <v>0</v>
      </c>
    </row>
    <row r="9084" spans="2:8" x14ac:dyDescent="0.25">
      <c r="B9084" s="2">
        <f t="shared" ca="1" si="424"/>
        <v>-0.4790474709629664</v>
      </c>
      <c r="C9084" s="2">
        <f ca="1">B9084*$C$2</f>
        <v>-0.95809494192593281</v>
      </c>
      <c r="D9084" s="1">
        <f ca="1">IF(C9084&gt;=$C$3,1,-1)</f>
        <v>-1</v>
      </c>
      <c r="E9084" s="2">
        <f ca="1">E9083+G9083*B9083*$C$4</f>
        <v>1.987281532264469</v>
      </c>
      <c r="F9084" s="1">
        <f ca="1">IF(B9084*E9084&gt;=$C$3,1,-1)</f>
        <v>-1</v>
      </c>
      <c r="G9084" s="1">
        <f t="shared" ca="1" si="426"/>
        <v>0</v>
      </c>
      <c r="H9084" s="1">
        <f t="shared" ca="1" si="425"/>
        <v>0</v>
      </c>
    </row>
    <row r="9085" spans="2:8" x14ac:dyDescent="0.25">
      <c r="B9085" s="2">
        <f t="shared" ca="1" si="424"/>
        <v>-0.44456330732119076</v>
      </c>
      <c r="C9085" s="2">
        <f ca="1">B9085*$C$2</f>
        <v>-0.88912661464238152</v>
      </c>
      <c r="D9085" s="1">
        <f ca="1">IF(C9085&gt;=$C$3,1,-1)</f>
        <v>-1</v>
      </c>
      <c r="E9085" s="2">
        <f ca="1">E9084+G9084*B9084*$C$4</f>
        <v>1.987281532264469</v>
      </c>
      <c r="F9085" s="1">
        <f ca="1">IF(B9085*E9085&gt;=$C$3,1,-1)</f>
        <v>-1</v>
      </c>
      <c r="G9085" s="1">
        <f t="shared" ca="1" si="426"/>
        <v>0</v>
      </c>
      <c r="H9085" s="1">
        <f t="shared" ca="1" si="425"/>
        <v>0</v>
      </c>
    </row>
    <row r="9086" spans="2:8" x14ac:dyDescent="0.25">
      <c r="B9086" s="2">
        <f t="shared" ca="1" si="424"/>
        <v>-2.0861422574647652</v>
      </c>
      <c r="C9086" s="2">
        <f ca="1">B9086*$C$2</f>
        <v>-4.1722845149295305</v>
      </c>
      <c r="D9086" s="1">
        <f ca="1">IF(C9086&gt;=$C$3,1,-1)</f>
        <v>-1</v>
      </c>
      <c r="E9086" s="2">
        <f ca="1">E9085+G9085*B9085*$C$4</f>
        <v>1.987281532264469</v>
      </c>
      <c r="F9086" s="1">
        <f ca="1">IF(B9086*E9086&gt;=$C$3,1,-1)</f>
        <v>-1</v>
      </c>
      <c r="G9086" s="1">
        <f t="shared" ca="1" si="426"/>
        <v>0</v>
      </c>
      <c r="H9086" s="1">
        <f t="shared" ca="1" si="425"/>
        <v>0</v>
      </c>
    </row>
    <row r="9087" spans="2:8" x14ac:dyDescent="0.25">
      <c r="B9087" s="2">
        <f t="shared" ca="1" si="424"/>
        <v>-0.44658129399833829</v>
      </c>
      <c r="C9087" s="2">
        <f ca="1">B9087*$C$2</f>
        <v>-0.89316258799667658</v>
      </c>
      <c r="D9087" s="1">
        <f ca="1">IF(C9087&gt;=$C$3,1,-1)</f>
        <v>-1</v>
      </c>
      <c r="E9087" s="2">
        <f ca="1">E9086+G9086*B9086*$C$4</f>
        <v>1.987281532264469</v>
      </c>
      <c r="F9087" s="1">
        <f ca="1">IF(B9087*E9087&gt;=$C$3,1,-1)</f>
        <v>-1</v>
      </c>
      <c r="G9087" s="1">
        <f t="shared" ca="1" si="426"/>
        <v>0</v>
      </c>
      <c r="H9087" s="1">
        <f t="shared" ca="1" si="425"/>
        <v>0</v>
      </c>
    </row>
    <row r="9088" spans="2:8" x14ac:dyDescent="0.25">
      <c r="B9088" s="2">
        <f t="shared" ca="1" si="424"/>
        <v>-6.4044832102875496E-2</v>
      </c>
      <c r="C9088" s="2">
        <f ca="1">B9088*$C$2</f>
        <v>-0.12808966420575099</v>
      </c>
      <c r="D9088" s="1">
        <f ca="1">IF(C9088&gt;=$C$3,1,-1)</f>
        <v>-1</v>
      </c>
      <c r="E9088" s="2">
        <f ca="1">E9087+G9087*B9087*$C$4</f>
        <v>1.987281532264469</v>
      </c>
      <c r="F9088" s="1">
        <f ca="1">IF(B9088*E9088&gt;=$C$3,1,-1)</f>
        <v>-1</v>
      </c>
      <c r="G9088" s="1">
        <f t="shared" ca="1" si="426"/>
        <v>0</v>
      </c>
      <c r="H9088" s="1">
        <f t="shared" ca="1" si="425"/>
        <v>0</v>
      </c>
    </row>
    <row r="9089" spans="2:8" x14ac:dyDescent="0.25">
      <c r="B9089" s="2">
        <f t="shared" ca="1" si="424"/>
        <v>-9.2435873212250858E-2</v>
      </c>
      <c r="C9089" s="2">
        <f ca="1">B9089*$C$2</f>
        <v>-0.18487174642450172</v>
      </c>
      <c r="D9089" s="1">
        <f ca="1">IF(C9089&gt;=$C$3,1,-1)</f>
        <v>-1</v>
      </c>
      <c r="E9089" s="2">
        <f ca="1">E9088+G9088*B9088*$C$4</f>
        <v>1.987281532264469</v>
      </c>
      <c r="F9089" s="1">
        <f ca="1">IF(B9089*E9089&gt;=$C$3,1,-1)</f>
        <v>-1</v>
      </c>
      <c r="G9089" s="1">
        <f t="shared" ca="1" si="426"/>
        <v>0</v>
      </c>
      <c r="H9089" s="1">
        <f t="shared" ca="1" si="425"/>
        <v>0</v>
      </c>
    </row>
    <row r="9090" spans="2:8" x14ac:dyDescent="0.25">
      <c r="B9090" s="2">
        <f t="shared" ca="1" si="424"/>
        <v>0.35235850833779836</v>
      </c>
      <c r="C9090" s="2">
        <f ca="1">B9090*$C$2</f>
        <v>0.70471701667559672</v>
      </c>
      <c r="D9090" s="1">
        <f ca="1">IF(C9090&gt;=$C$3,1,-1)</f>
        <v>-1</v>
      </c>
      <c r="E9090" s="2">
        <f ca="1">E9089+G9089*B9089*$C$4</f>
        <v>1.987281532264469</v>
      </c>
      <c r="F9090" s="1">
        <f ca="1">IF(B9090*E9090&gt;=$C$3,1,-1)</f>
        <v>-1</v>
      </c>
      <c r="G9090" s="1">
        <f t="shared" ca="1" si="426"/>
        <v>0</v>
      </c>
      <c r="H9090" s="1">
        <f t="shared" ca="1" si="425"/>
        <v>0</v>
      </c>
    </row>
    <row r="9091" spans="2:8" x14ac:dyDescent="0.25">
      <c r="B9091" s="2">
        <f t="shared" ca="1" si="424"/>
        <v>0.68553046182895006</v>
      </c>
      <c r="C9091" s="2">
        <f ca="1">B9091*$C$2</f>
        <v>1.3710609236579001</v>
      </c>
      <c r="D9091" s="1">
        <f ca="1">IF(C9091&gt;=$C$3,1,-1)</f>
        <v>-1</v>
      </c>
      <c r="E9091" s="2">
        <f ca="1">E9090+G9090*B9090*$C$4</f>
        <v>1.987281532264469</v>
      </c>
      <c r="F9091" s="1">
        <f ca="1">IF(B9091*E9091&gt;=$C$3,1,-1)</f>
        <v>-1</v>
      </c>
      <c r="G9091" s="1">
        <f t="shared" ca="1" si="426"/>
        <v>0</v>
      </c>
      <c r="H9091" s="1">
        <f t="shared" ca="1" si="425"/>
        <v>0</v>
      </c>
    </row>
    <row r="9092" spans="2:8" x14ac:dyDescent="0.25">
      <c r="B9092" s="2">
        <f t="shared" ca="1" si="424"/>
        <v>-1.8847206195210069</v>
      </c>
      <c r="C9092" s="2">
        <f ca="1">B9092*$C$2</f>
        <v>-3.7694412390420138</v>
      </c>
      <c r="D9092" s="1">
        <f ca="1">IF(C9092&gt;=$C$3,1,-1)</f>
        <v>-1</v>
      </c>
      <c r="E9092" s="2">
        <f ca="1">E9091+G9091*B9091*$C$4</f>
        <v>1.987281532264469</v>
      </c>
      <c r="F9092" s="1">
        <f ca="1">IF(B9092*E9092&gt;=$C$3,1,-1)</f>
        <v>-1</v>
      </c>
      <c r="G9092" s="1">
        <f t="shared" ca="1" si="426"/>
        <v>0</v>
      </c>
      <c r="H9092" s="1">
        <f t="shared" ca="1" si="425"/>
        <v>0</v>
      </c>
    </row>
    <row r="9093" spans="2:8" x14ac:dyDescent="0.25">
      <c r="B9093" s="2">
        <f t="shared" ca="1" si="424"/>
        <v>-1.099872591007061</v>
      </c>
      <c r="C9093" s="2">
        <f ca="1">B9093*$C$2</f>
        <v>-2.1997451820141221</v>
      </c>
      <c r="D9093" s="1">
        <f ca="1">IF(C9093&gt;=$C$3,1,-1)</f>
        <v>-1</v>
      </c>
      <c r="E9093" s="2">
        <f ca="1">E9092+G9092*B9092*$C$4</f>
        <v>1.987281532264469</v>
      </c>
      <c r="F9093" s="1">
        <f ca="1">IF(B9093*E9093&gt;=$C$3,1,-1)</f>
        <v>-1</v>
      </c>
      <c r="G9093" s="1">
        <f t="shared" ca="1" si="426"/>
        <v>0</v>
      </c>
      <c r="H9093" s="1">
        <f t="shared" ca="1" si="425"/>
        <v>0</v>
      </c>
    </row>
    <row r="9094" spans="2:8" x14ac:dyDescent="0.25">
      <c r="B9094" s="2">
        <f t="shared" ca="1" si="424"/>
        <v>-1.056636247254598</v>
      </c>
      <c r="C9094" s="2">
        <f ca="1">B9094*$C$2</f>
        <v>-2.1132724945091961</v>
      </c>
      <c r="D9094" s="1">
        <f ca="1">IF(C9094&gt;=$C$3,1,-1)</f>
        <v>-1</v>
      </c>
      <c r="E9094" s="2">
        <f ca="1">E9093+G9093*B9093*$C$4</f>
        <v>1.987281532264469</v>
      </c>
      <c r="F9094" s="1">
        <f ca="1">IF(B9094*E9094&gt;=$C$3,1,-1)</f>
        <v>-1</v>
      </c>
      <c r="G9094" s="1">
        <f t="shared" ca="1" si="426"/>
        <v>0</v>
      </c>
      <c r="H9094" s="1">
        <f t="shared" ca="1" si="425"/>
        <v>0</v>
      </c>
    </row>
    <row r="9095" spans="2:8" x14ac:dyDescent="0.25">
      <c r="B9095" s="2">
        <f t="shared" ca="1" si="424"/>
        <v>-0.48761801713463515</v>
      </c>
      <c r="C9095" s="2">
        <f ca="1">B9095*$C$2</f>
        <v>-0.9752360342692703</v>
      </c>
      <c r="D9095" s="1">
        <f ca="1">IF(C9095&gt;=$C$3,1,-1)</f>
        <v>-1</v>
      </c>
      <c r="E9095" s="2">
        <f ca="1">E9094+G9094*B9094*$C$4</f>
        <v>1.987281532264469</v>
      </c>
      <c r="F9095" s="1">
        <f ca="1">IF(B9095*E9095&gt;=$C$3,1,-1)</f>
        <v>-1</v>
      </c>
      <c r="G9095" s="1">
        <f t="shared" ca="1" si="426"/>
        <v>0</v>
      </c>
      <c r="H9095" s="1">
        <f t="shared" ca="1" si="425"/>
        <v>0</v>
      </c>
    </row>
    <row r="9096" spans="2:8" x14ac:dyDescent="0.25">
      <c r="B9096" s="2">
        <f t="shared" ca="1" si="424"/>
        <v>-2.4914625638611634</v>
      </c>
      <c r="C9096" s="2">
        <f ca="1">B9096*$C$2</f>
        <v>-4.9829251277223268</v>
      </c>
      <c r="D9096" s="1">
        <f ca="1">IF(C9096&gt;=$C$3,1,-1)</f>
        <v>-1</v>
      </c>
      <c r="E9096" s="2">
        <f ca="1">E9095+G9095*B9095*$C$4</f>
        <v>1.987281532264469</v>
      </c>
      <c r="F9096" s="1">
        <f ca="1">IF(B9096*E9096&gt;=$C$3,1,-1)</f>
        <v>-1</v>
      </c>
      <c r="G9096" s="1">
        <f t="shared" ca="1" si="426"/>
        <v>0</v>
      </c>
      <c r="H9096" s="1">
        <f t="shared" ca="1" si="425"/>
        <v>0</v>
      </c>
    </row>
    <row r="9097" spans="2:8" x14ac:dyDescent="0.25">
      <c r="B9097" s="2">
        <f t="shared" ca="1" si="424"/>
        <v>0.19483158237033274</v>
      </c>
      <c r="C9097" s="2">
        <f ca="1">B9097*$C$2</f>
        <v>0.38966316474066548</v>
      </c>
      <c r="D9097" s="1">
        <f ca="1">IF(C9097&gt;=$C$3,1,-1)</f>
        <v>-1</v>
      </c>
      <c r="E9097" s="2">
        <f ca="1">E9096+G9096*B9096*$C$4</f>
        <v>1.987281532264469</v>
      </c>
      <c r="F9097" s="1">
        <f ca="1">IF(B9097*E9097&gt;=$C$3,1,-1)</f>
        <v>-1</v>
      </c>
      <c r="G9097" s="1">
        <f t="shared" ca="1" si="426"/>
        <v>0</v>
      </c>
      <c r="H9097" s="1">
        <f t="shared" ca="1" si="425"/>
        <v>0</v>
      </c>
    </row>
    <row r="9098" spans="2:8" x14ac:dyDescent="0.25">
      <c r="B9098" s="2">
        <f t="shared" ca="1" si="424"/>
        <v>-0.8638472565346107</v>
      </c>
      <c r="C9098" s="2">
        <f ca="1">B9098*$C$2</f>
        <v>-1.7276945130692214</v>
      </c>
      <c r="D9098" s="1">
        <f ca="1">IF(C9098&gt;=$C$3,1,-1)</f>
        <v>-1</v>
      </c>
      <c r="E9098" s="2">
        <f ca="1">E9097+G9097*B9097*$C$4</f>
        <v>1.987281532264469</v>
      </c>
      <c r="F9098" s="1">
        <f ca="1">IF(B9098*E9098&gt;=$C$3,1,-1)</f>
        <v>-1</v>
      </c>
      <c r="G9098" s="1">
        <f t="shared" ca="1" si="426"/>
        <v>0</v>
      </c>
      <c r="H9098" s="1">
        <f t="shared" ca="1" si="425"/>
        <v>0</v>
      </c>
    </row>
    <row r="9099" spans="2:8" x14ac:dyDescent="0.25">
      <c r="B9099" s="2">
        <f t="shared" ref="B9099:B9162" ca="1" si="427">NORMSINV(RAND())</f>
        <v>1.2213931975292387</v>
      </c>
      <c r="C9099" s="2">
        <f ca="1">B9099*$C$2</f>
        <v>2.4427863950584774</v>
      </c>
      <c r="D9099" s="1">
        <f ca="1">IF(C9099&gt;=$C$3,1,-1)</f>
        <v>1</v>
      </c>
      <c r="E9099" s="2">
        <f ca="1">E9098+G9098*B9098*$C$4</f>
        <v>1.987281532264469</v>
      </c>
      <c r="F9099" s="1">
        <f ca="1">IF(B9099*E9099&gt;=$C$3,1,-1)</f>
        <v>1</v>
      </c>
      <c r="G9099" s="1">
        <f t="shared" ca="1" si="426"/>
        <v>0</v>
      </c>
      <c r="H9099" s="1">
        <f t="shared" ca="1" si="425"/>
        <v>0</v>
      </c>
    </row>
    <row r="9100" spans="2:8" x14ac:dyDescent="0.25">
      <c r="B9100" s="2">
        <f t="shared" ca="1" si="427"/>
        <v>-0.37647186925896636</v>
      </c>
      <c r="C9100" s="2">
        <f ca="1">B9100*$C$2</f>
        <v>-0.75294373851793273</v>
      </c>
      <c r="D9100" s="1">
        <f ca="1">IF(C9100&gt;=$C$3,1,-1)</f>
        <v>-1</v>
      </c>
      <c r="E9100" s="2">
        <f ca="1">E9099+G9099*B9099*$C$4</f>
        <v>1.987281532264469</v>
      </c>
      <c r="F9100" s="1">
        <f ca="1">IF(B9100*E9100&gt;=$C$3,1,-1)</f>
        <v>-1</v>
      </c>
      <c r="G9100" s="1">
        <f t="shared" ca="1" si="426"/>
        <v>0</v>
      </c>
      <c r="H9100" s="1">
        <f t="shared" ref="H9100:H9163" ca="1" si="428">IF(E9100&lt;&gt;E9099,1,0)</f>
        <v>0</v>
      </c>
    </row>
    <row r="9101" spans="2:8" x14ac:dyDescent="0.25">
      <c r="B9101" s="2">
        <f t="shared" ca="1" si="427"/>
        <v>2.7557475327208127</v>
      </c>
      <c r="C9101" s="2">
        <f ca="1">B9101*$C$2</f>
        <v>5.5114950654416255</v>
      </c>
      <c r="D9101" s="1">
        <f ca="1">IF(C9101&gt;=$C$3,1,-1)</f>
        <v>1</v>
      </c>
      <c r="E9101" s="2">
        <f ca="1">E9100+G9100*B9100*$C$4</f>
        <v>1.987281532264469</v>
      </c>
      <c r="F9101" s="1">
        <f ca="1">IF(B9101*E9101&gt;=$C$3,1,-1)</f>
        <v>1</v>
      </c>
      <c r="G9101" s="1">
        <f t="shared" ca="1" si="426"/>
        <v>0</v>
      </c>
      <c r="H9101" s="1">
        <f t="shared" ca="1" si="428"/>
        <v>0</v>
      </c>
    </row>
    <row r="9102" spans="2:8" x14ac:dyDescent="0.25">
      <c r="B9102" s="2">
        <f t="shared" ca="1" si="427"/>
        <v>0.96121906939137369</v>
      </c>
      <c r="C9102" s="2">
        <f ca="1">B9102*$C$2</f>
        <v>1.9224381387827474</v>
      </c>
      <c r="D9102" s="1">
        <f ca="1">IF(C9102&gt;=$C$3,1,-1)</f>
        <v>-1</v>
      </c>
      <c r="E9102" s="2">
        <f ca="1">E9101+G9101*B9101*$C$4</f>
        <v>1.987281532264469</v>
      </c>
      <c r="F9102" s="1">
        <f ca="1">IF(B9102*E9102&gt;=$C$3,1,-1)</f>
        <v>-1</v>
      </c>
      <c r="G9102" s="1">
        <f t="shared" ca="1" si="426"/>
        <v>0</v>
      </c>
      <c r="H9102" s="1">
        <f t="shared" ca="1" si="428"/>
        <v>0</v>
      </c>
    </row>
    <row r="9103" spans="2:8" x14ac:dyDescent="0.25">
      <c r="B9103" s="2">
        <f t="shared" ca="1" si="427"/>
        <v>0.41231621288463022</v>
      </c>
      <c r="C9103" s="2">
        <f ca="1">B9103*$C$2</f>
        <v>0.82463242576926044</v>
      </c>
      <c r="D9103" s="1">
        <f ca="1">IF(C9103&gt;=$C$3,1,-1)</f>
        <v>-1</v>
      </c>
      <c r="E9103" s="2">
        <f ca="1">E9102+G9102*B9102*$C$4</f>
        <v>1.987281532264469</v>
      </c>
      <c r="F9103" s="1">
        <f ca="1">IF(B9103*E9103&gt;=$C$3,1,-1)</f>
        <v>-1</v>
      </c>
      <c r="G9103" s="1">
        <f t="shared" ref="G9103:G9166" ca="1" si="429">D9103-F9103</f>
        <v>0</v>
      </c>
      <c r="H9103" s="1">
        <f t="shared" ca="1" si="428"/>
        <v>0</v>
      </c>
    </row>
    <row r="9104" spans="2:8" x14ac:dyDescent="0.25">
      <c r="B9104" s="2">
        <f t="shared" ca="1" si="427"/>
        <v>2.1891364111089566</v>
      </c>
      <c r="C9104" s="2">
        <f ca="1">B9104*$C$2</f>
        <v>4.3782728222179133</v>
      </c>
      <c r="D9104" s="1">
        <f ca="1">IF(C9104&gt;=$C$3,1,-1)</f>
        <v>1</v>
      </c>
      <c r="E9104" s="2">
        <f ca="1">E9103+G9103*B9103*$C$4</f>
        <v>1.987281532264469</v>
      </c>
      <c r="F9104" s="1">
        <f ca="1">IF(B9104*E9104&gt;=$C$3,1,-1)</f>
        <v>1</v>
      </c>
      <c r="G9104" s="1">
        <f t="shared" ca="1" si="429"/>
        <v>0</v>
      </c>
      <c r="H9104" s="1">
        <f t="shared" ca="1" si="428"/>
        <v>0</v>
      </c>
    </row>
    <row r="9105" spans="2:8" x14ac:dyDescent="0.25">
      <c r="B9105" s="2">
        <f t="shared" ca="1" si="427"/>
        <v>-0.43681640481063827</v>
      </c>
      <c r="C9105" s="2">
        <f ca="1">B9105*$C$2</f>
        <v>-0.87363280962127654</v>
      </c>
      <c r="D9105" s="1">
        <f ca="1">IF(C9105&gt;=$C$3,1,-1)</f>
        <v>-1</v>
      </c>
      <c r="E9105" s="2">
        <f ca="1">E9104+G9104*B9104*$C$4</f>
        <v>1.987281532264469</v>
      </c>
      <c r="F9105" s="1">
        <f ca="1">IF(B9105*E9105&gt;=$C$3,1,-1)</f>
        <v>-1</v>
      </c>
      <c r="G9105" s="1">
        <f t="shared" ca="1" si="429"/>
        <v>0</v>
      </c>
      <c r="H9105" s="1">
        <f t="shared" ca="1" si="428"/>
        <v>0</v>
      </c>
    </row>
    <row r="9106" spans="2:8" x14ac:dyDescent="0.25">
      <c r="B9106" s="2">
        <f t="shared" ca="1" si="427"/>
        <v>4.0825029987249982E-2</v>
      </c>
      <c r="C9106" s="2">
        <f ca="1">B9106*$C$2</f>
        <v>8.1650059974499964E-2</v>
      </c>
      <c r="D9106" s="1">
        <f ca="1">IF(C9106&gt;=$C$3,1,-1)</f>
        <v>-1</v>
      </c>
      <c r="E9106" s="2">
        <f ca="1">E9105+G9105*B9105*$C$4</f>
        <v>1.987281532264469</v>
      </c>
      <c r="F9106" s="1">
        <f ca="1">IF(B9106*E9106&gt;=$C$3,1,-1)</f>
        <v>-1</v>
      </c>
      <c r="G9106" s="1">
        <f t="shared" ca="1" si="429"/>
        <v>0</v>
      </c>
      <c r="H9106" s="1">
        <f t="shared" ca="1" si="428"/>
        <v>0</v>
      </c>
    </row>
    <row r="9107" spans="2:8" x14ac:dyDescent="0.25">
      <c r="B9107" s="2">
        <f t="shared" ca="1" si="427"/>
        <v>-0.80405483757558582</v>
      </c>
      <c r="C9107" s="2">
        <f ca="1">B9107*$C$2</f>
        <v>-1.6081096751511716</v>
      </c>
      <c r="D9107" s="1">
        <f ca="1">IF(C9107&gt;=$C$3,1,-1)</f>
        <v>-1</v>
      </c>
      <c r="E9107" s="2">
        <f ca="1">E9106+G9106*B9106*$C$4</f>
        <v>1.987281532264469</v>
      </c>
      <c r="F9107" s="1">
        <f ca="1">IF(B9107*E9107&gt;=$C$3,1,-1)</f>
        <v>-1</v>
      </c>
      <c r="G9107" s="1">
        <f t="shared" ca="1" si="429"/>
        <v>0</v>
      </c>
      <c r="H9107" s="1">
        <f t="shared" ca="1" si="428"/>
        <v>0</v>
      </c>
    </row>
    <row r="9108" spans="2:8" x14ac:dyDescent="0.25">
      <c r="B9108" s="2">
        <f t="shared" ca="1" si="427"/>
        <v>1.5608468489177432</v>
      </c>
      <c r="C9108" s="2">
        <f ca="1">B9108*$C$2</f>
        <v>3.1216936978354863</v>
      </c>
      <c r="D9108" s="1">
        <f ca="1">IF(C9108&gt;=$C$3,1,-1)</f>
        <v>1</v>
      </c>
      <c r="E9108" s="2">
        <f ca="1">E9107+G9107*B9107*$C$4</f>
        <v>1.987281532264469</v>
      </c>
      <c r="F9108" s="1">
        <f ca="1">IF(B9108*E9108&gt;=$C$3,1,-1)</f>
        <v>1</v>
      </c>
      <c r="G9108" s="1">
        <f t="shared" ca="1" si="429"/>
        <v>0</v>
      </c>
      <c r="H9108" s="1">
        <f t="shared" ca="1" si="428"/>
        <v>0</v>
      </c>
    </row>
    <row r="9109" spans="2:8" x14ac:dyDescent="0.25">
      <c r="B9109" s="2">
        <f t="shared" ca="1" si="427"/>
        <v>-0.20335659734504236</v>
      </c>
      <c r="C9109" s="2">
        <f ca="1">B9109*$C$2</f>
        <v>-0.40671319469008471</v>
      </c>
      <c r="D9109" s="1">
        <f ca="1">IF(C9109&gt;=$C$3,1,-1)</f>
        <v>-1</v>
      </c>
      <c r="E9109" s="2">
        <f ca="1">E9108+G9108*B9108*$C$4</f>
        <v>1.987281532264469</v>
      </c>
      <c r="F9109" s="1">
        <f ca="1">IF(B9109*E9109&gt;=$C$3,1,-1)</f>
        <v>-1</v>
      </c>
      <c r="G9109" s="1">
        <f t="shared" ca="1" si="429"/>
        <v>0</v>
      </c>
      <c r="H9109" s="1">
        <f t="shared" ca="1" si="428"/>
        <v>0</v>
      </c>
    </row>
    <row r="9110" spans="2:8" x14ac:dyDescent="0.25">
      <c r="B9110" s="2">
        <f t="shared" ca="1" si="427"/>
        <v>0.63558434325699042</v>
      </c>
      <c r="C9110" s="2">
        <f ca="1">B9110*$C$2</f>
        <v>1.2711686865139808</v>
      </c>
      <c r="D9110" s="1">
        <f ca="1">IF(C9110&gt;=$C$3,1,-1)</f>
        <v>-1</v>
      </c>
      <c r="E9110" s="2">
        <f ca="1">E9109+G9109*B9109*$C$4</f>
        <v>1.987281532264469</v>
      </c>
      <c r="F9110" s="1">
        <f ca="1">IF(B9110*E9110&gt;=$C$3,1,-1)</f>
        <v>-1</v>
      </c>
      <c r="G9110" s="1">
        <f t="shared" ca="1" si="429"/>
        <v>0</v>
      </c>
      <c r="H9110" s="1">
        <f t="shared" ca="1" si="428"/>
        <v>0</v>
      </c>
    </row>
    <row r="9111" spans="2:8" x14ac:dyDescent="0.25">
      <c r="B9111" s="2">
        <f t="shared" ca="1" si="427"/>
        <v>1.5916433859770351</v>
      </c>
      <c r="C9111" s="2">
        <f ca="1">B9111*$C$2</f>
        <v>3.1832867719540703</v>
      </c>
      <c r="D9111" s="1">
        <f ca="1">IF(C9111&gt;=$C$3,1,-1)</f>
        <v>1</v>
      </c>
      <c r="E9111" s="2">
        <f ca="1">E9110+G9110*B9110*$C$4</f>
        <v>1.987281532264469</v>
      </c>
      <c r="F9111" s="1">
        <f ca="1">IF(B9111*E9111&gt;=$C$3,1,-1)</f>
        <v>1</v>
      </c>
      <c r="G9111" s="1">
        <f t="shared" ca="1" si="429"/>
        <v>0</v>
      </c>
      <c r="H9111" s="1">
        <f t="shared" ca="1" si="428"/>
        <v>0</v>
      </c>
    </row>
    <row r="9112" spans="2:8" x14ac:dyDescent="0.25">
      <c r="B9112" s="2">
        <f t="shared" ca="1" si="427"/>
        <v>-0.56238318590108816</v>
      </c>
      <c r="C9112" s="2">
        <f ca="1">B9112*$C$2</f>
        <v>-1.1247663718021763</v>
      </c>
      <c r="D9112" s="1">
        <f ca="1">IF(C9112&gt;=$C$3,1,-1)</f>
        <v>-1</v>
      </c>
      <c r="E9112" s="2">
        <f ca="1">E9111+G9111*B9111*$C$4</f>
        <v>1.987281532264469</v>
      </c>
      <c r="F9112" s="1">
        <f ca="1">IF(B9112*E9112&gt;=$C$3,1,-1)</f>
        <v>-1</v>
      </c>
      <c r="G9112" s="1">
        <f t="shared" ca="1" si="429"/>
        <v>0</v>
      </c>
      <c r="H9112" s="1">
        <f t="shared" ca="1" si="428"/>
        <v>0</v>
      </c>
    </row>
    <row r="9113" spans="2:8" x14ac:dyDescent="0.25">
      <c r="B9113" s="2">
        <f t="shared" ca="1" si="427"/>
        <v>-1.6344752042329667</v>
      </c>
      <c r="C9113" s="2">
        <f ca="1">B9113*$C$2</f>
        <v>-3.2689504084659333</v>
      </c>
      <c r="D9113" s="1">
        <f ca="1">IF(C9113&gt;=$C$3,1,-1)</f>
        <v>-1</v>
      </c>
      <c r="E9113" s="2">
        <f ca="1">E9112+G9112*B9112*$C$4</f>
        <v>1.987281532264469</v>
      </c>
      <c r="F9113" s="1">
        <f ca="1">IF(B9113*E9113&gt;=$C$3,1,-1)</f>
        <v>-1</v>
      </c>
      <c r="G9113" s="1">
        <f t="shared" ca="1" si="429"/>
        <v>0</v>
      </c>
      <c r="H9113" s="1">
        <f t="shared" ca="1" si="428"/>
        <v>0</v>
      </c>
    </row>
    <row r="9114" spans="2:8" x14ac:dyDescent="0.25">
      <c r="B9114" s="2">
        <f t="shared" ca="1" si="427"/>
        <v>0.95419856554627569</v>
      </c>
      <c r="C9114" s="2">
        <f ca="1">B9114*$C$2</f>
        <v>1.9083971310925514</v>
      </c>
      <c r="D9114" s="1">
        <f ca="1">IF(C9114&gt;=$C$3,1,-1)</f>
        <v>-1</v>
      </c>
      <c r="E9114" s="2">
        <f ca="1">E9113+G9113*B9113*$C$4</f>
        <v>1.987281532264469</v>
      </c>
      <c r="F9114" s="1">
        <f ca="1">IF(B9114*E9114&gt;=$C$3,1,-1)</f>
        <v>-1</v>
      </c>
      <c r="G9114" s="1">
        <f t="shared" ca="1" si="429"/>
        <v>0</v>
      </c>
      <c r="H9114" s="1">
        <f t="shared" ca="1" si="428"/>
        <v>0</v>
      </c>
    </row>
    <row r="9115" spans="2:8" x14ac:dyDescent="0.25">
      <c r="B9115" s="2">
        <f t="shared" ca="1" si="427"/>
        <v>1.5681294253333937</v>
      </c>
      <c r="C9115" s="2">
        <f ca="1">B9115*$C$2</f>
        <v>3.1362588506667874</v>
      </c>
      <c r="D9115" s="1">
        <f ca="1">IF(C9115&gt;=$C$3,1,-1)</f>
        <v>1</v>
      </c>
      <c r="E9115" s="2">
        <f ca="1">E9114+G9114*B9114*$C$4</f>
        <v>1.987281532264469</v>
      </c>
      <c r="F9115" s="1">
        <f ca="1">IF(B9115*E9115&gt;=$C$3,1,-1)</f>
        <v>1</v>
      </c>
      <c r="G9115" s="1">
        <f t="shared" ca="1" si="429"/>
        <v>0</v>
      </c>
      <c r="H9115" s="1">
        <f t="shared" ca="1" si="428"/>
        <v>0</v>
      </c>
    </row>
    <row r="9116" spans="2:8" x14ac:dyDescent="0.25">
      <c r="B9116" s="2">
        <f t="shared" ca="1" si="427"/>
        <v>-3.0595389808820586</v>
      </c>
      <c r="C9116" s="2">
        <f ca="1">B9116*$C$2</f>
        <v>-6.1190779617641171</v>
      </c>
      <c r="D9116" s="1">
        <f ca="1">IF(C9116&gt;=$C$3,1,-1)</f>
        <v>-1</v>
      </c>
      <c r="E9116" s="2">
        <f ca="1">E9115+G9115*B9115*$C$4</f>
        <v>1.987281532264469</v>
      </c>
      <c r="F9116" s="1">
        <f ca="1">IF(B9116*E9116&gt;=$C$3,1,-1)</f>
        <v>-1</v>
      </c>
      <c r="G9116" s="1">
        <f t="shared" ca="1" si="429"/>
        <v>0</v>
      </c>
      <c r="H9116" s="1">
        <f t="shared" ca="1" si="428"/>
        <v>0</v>
      </c>
    </row>
    <row r="9117" spans="2:8" x14ac:dyDescent="0.25">
      <c r="B9117" s="2">
        <f t="shared" ca="1" si="427"/>
        <v>0.3116232163991246</v>
      </c>
      <c r="C9117" s="2">
        <f ca="1">B9117*$C$2</f>
        <v>0.62324643279824921</v>
      </c>
      <c r="D9117" s="1">
        <f ca="1">IF(C9117&gt;=$C$3,1,-1)</f>
        <v>-1</v>
      </c>
      <c r="E9117" s="2">
        <f ca="1">E9116+G9116*B9116*$C$4</f>
        <v>1.987281532264469</v>
      </c>
      <c r="F9117" s="1">
        <f ca="1">IF(B9117*E9117&gt;=$C$3,1,-1)</f>
        <v>-1</v>
      </c>
      <c r="G9117" s="1">
        <f t="shared" ca="1" si="429"/>
        <v>0</v>
      </c>
      <c r="H9117" s="1">
        <f t="shared" ca="1" si="428"/>
        <v>0</v>
      </c>
    </row>
    <row r="9118" spans="2:8" x14ac:dyDescent="0.25">
      <c r="B9118" s="2">
        <f t="shared" ca="1" si="427"/>
        <v>-0.24055739014762501</v>
      </c>
      <c r="C9118" s="2">
        <f ca="1">B9118*$C$2</f>
        <v>-0.48111478029525001</v>
      </c>
      <c r="D9118" s="1">
        <f ca="1">IF(C9118&gt;=$C$3,1,-1)</f>
        <v>-1</v>
      </c>
      <c r="E9118" s="2">
        <f ca="1">E9117+G9117*B9117*$C$4</f>
        <v>1.987281532264469</v>
      </c>
      <c r="F9118" s="1">
        <f ca="1">IF(B9118*E9118&gt;=$C$3,1,-1)</f>
        <v>-1</v>
      </c>
      <c r="G9118" s="1">
        <f t="shared" ca="1" si="429"/>
        <v>0</v>
      </c>
      <c r="H9118" s="1">
        <f t="shared" ca="1" si="428"/>
        <v>0</v>
      </c>
    </row>
    <row r="9119" spans="2:8" x14ac:dyDescent="0.25">
      <c r="B9119" s="2">
        <f t="shared" ca="1" si="427"/>
        <v>2.1964773826187547</v>
      </c>
      <c r="C9119" s="2">
        <f ca="1">B9119*$C$2</f>
        <v>4.3929547652375094</v>
      </c>
      <c r="D9119" s="1">
        <f ca="1">IF(C9119&gt;=$C$3,1,-1)</f>
        <v>1</v>
      </c>
      <c r="E9119" s="2">
        <f ca="1">E9118+G9118*B9118*$C$4</f>
        <v>1.987281532264469</v>
      </c>
      <c r="F9119" s="1">
        <f ca="1">IF(B9119*E9119&gt;=$C$3,1,-1)</f>
        <v>1</v>
      </c>
      <c r="G9119" s="1">
        <f t="shared" ca="1" si="429"/>
        <v>0</v>
      </c>
      <c r="H9119" s="1">
        <f t="shared" ca="1" si="428"/>
        <v>0</v>
      </c>
    </row>
    <row r="9120" spans="2:8" x14ac:dyDescent="0.25">
      <c r="B9120" s="2">
        <f t="shared" ca="1" si="427"/>
        <v>-0.26388500803694842</v>
      </c>
      <c r="C9120" s="2">
        <f ca="1">B9120*$C$2</f>
        <v>-0.52777001607389684</v>
      </c>
      <c r="D9120" s="1">
        <f ca="1">IF(C9120&gt;=$C$3,1,-1)</f>
        <v>-1</v>
      </c>
      <c r="E9120" s="2">
        <f ca="1">E9119+G9119*B9119*$C$4</f>
        <v>1.987281532264469</v>
      </c>
      <c r="F9120" s="1">
        <f ca="1">IF(B9120*E9120&gt;=$C$3,1,-1)</f>
        <v>-1</v>
      </c>
      <c r="G9120" s="1">
        <f t="shared" ca="1" si="429"/>
        <v>0</v>
      </c>
      <c r="H9120" s="1">
        <f t="shared" ca="1" si="428"/>
        <v>0</v>
      </c>
    </row>
    <row r="9121" spans="2:8" x14ac:dyDescent="0.25">
      <c r="B9121" s="2">
        <f t="shared" ca="1" si="427"/>
        <v>1.8771890724489937</v>
      </c>
      <c r="C9121" s="2">
        <f ca="1">B9121*$C$2</f>
        <v>3.7543781448979874</v>
      </c>
      <c r="D9121" s="1">
        <f ca="1">IF(C9121&gt;=$C$3,1,-1)</f>
        <v>1</v>
      </c>
      <c r="E9121" s="2">
        <f ca="1">E9120+G9120*B9120*$C$4</f>
        <v>1.987281532264469</v>
      </c>
      <c r="F9121" s="1">
        <f ca="1">IF(B9121*E9121&gt;=$C$3,1,-1)</f>
        <v>1</v>
      </c>
      <c r="G9121" s="1">
        <f t="shared" ca="1" si="429"/>
        <v>0</v>
      </c>
      <c r="H9121" s="1">
        <f t="shared" ca="1" si="428"/>
        <v>0</v>
      </c>
    </row>
    <row r="9122" spans="2:8" x14ac:dyDescent="0.25">
      <c r="B9122" s="2">
        <f t="shared" ca="1" si="427"/>
        <v>-0.65258888976840668</v>
      </c>
      <c r="C9122" s="2">
        <f ca="1">B9122*$C$2</f>
        <v>-1.3051777795368134</v>
      </c>
      <c r="D9122" s="1">
        <f ca="1">IF(C9122&gt;=$C$3,1,-1)</f>
        <v>-1</v>
      </c>
      <c r="E9122" s="2">
        <f ca="1">E9121+G9121*B9121*$C$4</f>
        <v>1.987281532264469</v>
      </c>
      <c r="F9122" s="1">
        <f ca="1">IF(B9122*E9122&gt;=$C$3,1,-1)</f>
        <v>-1</v>
      </c>
      <c r="G9122" s="1">
        <f t="shared" ca="1" si="429"/>
        <v>0</v>
      </c>
      <c r="H9122" s="1">
        <f t="shared" ca="1" si="428"/>
        <v>0</v>
      </c>
    </row>
    <row r="9123" spans="2:8" x14ac:dyDescent="0.25">
      <c r="B9123" s="2">
        <f t="shared" ca="1" si="427"/>
        <v>-0.86027768475856992</v>
      </c>
      <c r="C9123" s="2">
        <f ca="1">B9123*$C$2</f>
        <v>-1.7205553695171398</v>
      </c>
      <c r="D9123" s="1">
        <f ca="1">IF(C9123&gt;=$C$3,1,-1)</f>
        <v>-1</v>
      </c>
      <c r="E9123" s="2">
        <f ca="1">E9122+G9122*B9122*$C$4</f>
        <v>1.987281532264469</v>
      </c>
      <c r="F9123" s="1">
        <f ca="1">IF(B9123*E9123&gt;=$C$3,1,-1)</f>
        <v>-1</v>
      </c>
      <c r="G9123" s="1">
        <f t="shared" ca="1" si="429"/>
        <v>0</v>
      </c>
      <c r="H9123" s="1">
        <f t="shared" ca="1" si="428"/>
        <v>0</v>
      </c>
    </row>
    <row r="9124" spans="2:8" x14ac:dyDescent="0.25">
      <c r="B9124" s="2">
        <f t="shared" ca="1" si="427"/>
        <v>-0.4850534915113317</v>
      </c>
      <c r="C9124" s="2">
        <f ca="1">B9124*$C$2</f>
        <v>-0.9701069830226634</v>
      </c>
      <c r="D9124" s="1">
        <f ca="1">IF(C9124&gt;=$C$3,1,-1)</f>
        <v>-1</v>
      </c>
      <c r="E9124" s="2">
        <f ca="1">E9123+G9123*B9123*$C$4</f>
        <v>1.987281532264469</v>
      </c>
      <c r="F9124" s="1">
        <f ca="1">IF(B9124*E9124&gt;=$C$3,1,-1)</f>
        <v>-1</v>
      </c>
      <c r="G9124" s="1">
        <f t="shared" ca="1" si="429"/>
        <v>0</v>
      </c>
      <c r="H9124" s="1">
        <f t="shared" ca="1" si="428"/>
        <v>0</v>
      </c>
    </row>
    <row r="9125" spans="2:8" x14ac:dyDescent="0.25">
      <c r="B9125" s="2">
        <f t="shared" ca="1" si="427"/>
        <v>0.37955282174744032</v>
      </c>
      <c r="C9125" s="2">
        <f ca="1">B9125*$C$2</f>
        <v>0.75910564349488063</v>
      </c>
      <c r="D9125" s="1">
        <f ca="1">IF(C9125&gt;=$C$3,1,-1)</f>
        <v>-1</v>
      </c>
      <c r="E9125" s="2">
        <f ca="1">E9124+G9124*B9124*$C$4</f>
        <v>1.987281532264469</v>
      </c>
      <c r="F9125" s="1">
        <f ca="1">IF(B9125*E9125&gt;=$C$3,1,-1)</f>
        <v>-1</v>
      </c>
      <c r="G9125" s="1">
        <f t="shared" ca="1" si="429"/>
        <v>0</v>
      </c>
      <c r="H9125" s="1">
        <f t="shared" ca="1" si="428"/>
        <v>0</v>
      </c>
    </row>
    <row r="9126" spans="2:8" x14ac:dyDescent="0.25">
      <c r="B9126" s="2">
        <f t="shared" ca="1" si="427"/>
        <v>-2.0762138427942882E-2</v>
      </c>
      <c r="C9126" s="2">
        <f ca="1">B9126*$C$2</f>
        <v>-4.1524276855885764E-2</v>
      </c>
      <c r="D9126" s="1">
        <f ca="1">IF(C9126&gt;=$C$3,1,-1)</f>
        <v>-1</v>
      </c>
      <c r="E9126" s="2">
        <f ca="1">E9125+G9125*B9125*$C$4</f>
        <v>1.987281532264469</v>
      </c>
      <c r="F9126" s="1">
        <f ca="1">IF(B9126*E9126&gt;=$C$3,1,-1)</f>
        <v>-1</v>
      </c>
      <c r="G9126" s="1">
        <f t="shared" ca="1" si="429"/>
        <v>0</v>
      </c>
      <c r="H9126" s="1">
        <f t="shared" ca="1" si="428"/>
        <v>0</v>
      </c>
    </row>
    <row r="9127" spans="2:8" x14ac:dyDescent="0.25">
      <c r="B9127" s="2">
        <f t="shared" ca="1" si="427"/>
        <v>0.55275823530638679</v>
      </c>
      <c r="C9127" s="2">
        <f ca="1">B9127*$C$2</f>
        <v>1.1055164706127736</v>
      </c>
      <c r="D9127" s="1">
        <f ca="1">IF(C9127&gt;=$C$3,1,-1)</f>
        <v>-1</v>
      </c>
      <c r="E9127" s="2">
        <f ca="1">E9126+G9126*B9126*$C$4</f>
        <v>1.987281532264469</v>
      </c>
      <c r="F9127" s="1">
        <f ca="1">IF(B9127*E9127&gt;=$C$3,1,-1)</f>
        <v>-1</v>
      </c>
      <c r="G9127" s="1">
        <f t="shared" ca="1" si="429"/>
        <v>0</v>
      </c>
      <c r="H9127" s="1">
        <f t="shared" ca="1" si="428"/>
        <v>0</v>
      </c>
    </row>
    <row r="9128" spans="2:8" x14ac:dyDescent="0.25">
      <c r="B9128" s="2">
        <f t="shared" ca="1" si="427"/>
        <v>0.16710135317016103</v>
      </c>
      <c r="C9128" s="2">
        <f ca="1">B9128*$C$2</f>
        <v>0.33420270634032206</v>
      </c>
      <c r="D9128" s="1">
        <f ca="1">IF(C9128&gt;=$C$3,1,-1)</f>
        <v>-1</v>
      </c>
      <c r="E9128" s="2">
        <f ca="1">E9127+G9127*B9127*$C$4</f>
        <v>1.987281532264469</v>
      </c>
      <c r="F9128" s="1">
        <f ca="1">IF(B9128*E9128&gt;=$C$3,1,-1)</f>
        <v>-1</v>
      </c>
      <c r="G9128" s="1">
        <f t="shared" ca="1" si="429"/>
        <v>0</v>
      </c>
      <c r="H9128" s="1">
        <f t="shared" ca="1" si="428"/>
        <v>0</v>
      </c>
    </row>
    <row r="9129" spans="2:8" x14ac:dyDescent="0.25">
      <c r="B9129" s="2">
        <f t="shared" ca="1" si="427"/>
        <v>-1.8379863937674994</v>
      </c>
      <c r="C9129" s="2">
        <f ca="1">B9129*$C$2</f>
        <v>-3.6759727875349988</v>
      </c>
      <c r="D9129" s="1">
        <f ca="1">IF(C9129&gt;=$C$3,1,-1)</f>
        <v>-1</v>
      </c>
      <c r="E9129" s="2">
        <f ca="1">E9128+G9128*B9128*$C$4</f>
        <v>1.987281532264469</v>
      </c>
      <c r="F9129" s="1">
        <f ca="1">IF(B9129*E9129&gt;=$C$3,1,-1)</f>
        <v>-1</v>
      </c>
      <c r="G9129" s="1">
        <f t="shared" ca="1" si="429"/>
        <v>0</v>
      </c>
      <c r="H9129" s="1">
        <f t="shared" ca="1" si="428"/>
        <v>0</v>
      </c>
    </row>
    <row r="9130" spans="2:8" x14ac:dyDescent="0.25">
      <c r="B9130" s="2">
        <f t="shared" ca="1" si="427"/>
        <v>1.0746938105482569</v>
      </c>
      <c r="C9130" s="2">
        <f ca="1">B9130*$C$2</f>
        <v>2.1493876210965137</v>
      </c>
      <c r="D9130" s="1">
        <f ca="1">IF(C9130&gt;=$C$3,1,-1)</f>
        <v>1</v>
      </c>
      <c r="E9130" s="2">
        <f ca="1">E9129+G9129*B9129*$C$4</f>
        <v>1.987281532264469</v>
      </c>
      <c r="F9130" s="1">
        <f ca="1">IF(B9130*E9130&gt;=$C$3,1,-1)</f>
        <v>1</v>
      </c>
      <c r="G9130" s="1">
        <f t="shared" ca="1" si="429"/>
        <v>0</v>
      </c>
      <c r="H9130" s="1">
        <f t="shared" ca="1" si="428"/>
        <v>0</v>
      </c>
    </row>
    <row r="9131" spans="2:8" x14ac:dyDescent="0.25">
      <c r="B9131" s="2">
        <f t="shared" ca="1" si="427"/>
        <v>0.57280779337740884</v>
      </c>
      <c r="C9131" s="2">
        <f ca="1">B9131*$C$2</f>
        <v>1.1456155867548177</v>
      </c>
      <c r="D9131" s="1">
        <f ca="1">IF(C9131&gt;=$C$3,1,-1)</f>
        <v>-1</v>
      </c>
      <c r="E9131" s="2">
        <f ca="1">E9130+G9130*B9130*$C$4</f>
        <v>1.987281532264469</v>
      </c>
      <c r="F9131" s="1">
        <f ca="1">IF(B9131*E9131&gt;=$C$3,1,-1)</f>
        <v>-1</v>
      </c>
      <c r="G9131" s="1">
        <f t="shared" ca="1" si="429"/>
        <v>0</v>
      </c>
      <c r="H9131" s="1">
        <f t="shared" ca="1" si="428"/>
        <v>0</v>
      </c>
    </row>
    <row r="9132" spans="2:8" x14ac:dyDescent="0.25">
      <c r="B9132" s="2">
        <f t="shared" ca="1" si="427"/>
        <v>7.1381023335840654E-4</v>
      </c>
      <c r="C9132" s="2">
        <f ca="1">B9132*$C$2</f>
        <v>1.4276204667168131E-3</v>
      </c>
      <c r="D9132" s="1">
        <f ca="1">IF(C9132&gt;=$C$3,1,-1)</f>
        <v>-1</v>
      </c>
      <c r="E9132" s="2">
        <f ca="1">E9131+G9131*B9131*$C$4</f>
        <v>1.987281532264469</v>
      </c>
      <c r="F9132" s="1">
        <f ca="1">IF(B9132*E9132&gt;=$C$3,1,-1)</f>
        <v>-1</v>
      </c>
      <c r="G9132" s="1">
        <f t="shared" ca="1" si="429"/>
        <v>0</v>
      </c>
      <c r="H9132" s="1">
        <f t="shared" ca="1" si="428"/>
        <v>0</v>
      </c>
    </row>
    <row r="9133" spans="2:8" x14ac:dyDescent="0.25">
      <c r="B9133" s="2">
        <f t="shared" ca="1" si="427"/>
        <v>-1.448229110824754</v>
      </c>
      <c r="C9133" s="2">
        <f ca="1">B9133*$C$2</f>
        <v>-2.8964582216495081</v>
      </c>
      <c r="D9133" s="1">
        <f ca="1">IF(C9133&gt;=$C$3,1,-1)</f>
        <v>-1</v>
      </c>
      <c r="E9133" s="2">
        <f ca="1">E9132+G9132*B9132*$C$4</f>
        <v>1.987281532264469</v>
      </c>
      <c r="F9133" s="1">
        <f ca="1">IF(B9133*E9133&gt;=$C$3,1,-1)</f>
        <v>-1</v>
      </c>
      <c r="G9133" s="1">
        <f t="shared" ca="1" si="429"/>
        <v>0</v>
      </c>
      <c r="H9133" s="1">
        <f t="shared" ca="1" si="428"/>
        <v>0</v>
      </c>
    </row>
    <row r="9134" spans="2:8" x14ac:dyDescent="0.25">
      <c r="B9134" s="2">
        <f t="shared" ca="1" si="427"/>
        <v>0.9510495621524937</v>
      </c>
      <c r="C9134" s="2">
        <f ca="1">B9134*$C$2</f>
        <v>1.9020991243049874</v>
      </c>
      <c r="D9134" s="1">
        <f ca="1">IF(C9134&gt;=$C$3,1,-1)</f>
        <v>-1</v>
      </c>
      <c r="E9134" s="2">
        <f ca="1">E9133+G9133*B9133*$C$4</f>
        <v>1.987281532264469</v>
      </c>
      <c r="F9134" s="1">
        <f ca="1">IF(B9134*E9134&gt;=$C$3,1,-1)</f>
        <v>-1</v>
      </c>
      <c r="G9134" s="1">
        <f t="shared" ca="1" si="429"/>
        <v>0</v>
      </c>
      <c r="H9134" s="1">
        <f t="shared" ca="1" si="428"/>
        <v>0</v>
      </c>
    </row>
    <row r="9135" spans="2:8" x14ac:dyDescent="0.25">
      <c r="B9135" s="2">
        <f t="shared" ca="1" si="427"/>
        <v>0.39646400707670804</v>
      </c>
      <c r="C9135" s="2">
        <f ca="1">B9135*$C$2</f>
        <v>0.79292801415341607</v>
      </c>
      <c r="D9135" s="1">
        <f ca="1">IF(C9135&gt;=$C$3,1,-1)</f>
        <v>-1</v>
      </c>
      <c r="E9135" s="2">
        <f ca="1">E9134+G9134*B9134*$C$4</f>
        <v>1.987281532264469</v>
      </c>
      <c r="F9135" s="1">
        <f ca="1">IF(B9135*E9135&gt;=$C$3,1,-1)</f>
        <v>-1</v>
      </c>
      <c r="G9135" s="1">
        <f t="shared" ca="1" si="429"/>
        <v>0</v>
      </c>
      <c r="H9135" s="1">
        <f t="shared" ca="1" si="428"/>
        <v>0</v>
      </c>
    </row>
    <row r="9136" spans="2:8" x14ac:dyDescent="0.25">
      <c r="B9136" s="2">
        <f t="shared" ca="1" si="427"/>
        <v>0.31927786740475922</v>
      </c>
      <c r="C9136" s="2">
        <f ca="1">B9136*$C$2</f>
        <v>0.63855573480951844</v>
      </c>
      <c r="D9136" s="1">
        <f ca="1">IF(C9136&gt;=$C$3,1,-1)</f>
        <v>-1</v>
      </c>
      <c r="E9136" s="2">
        <f ca="1">E9135+G9135*B9135*$C$4</f>
        <v>1.987281532264469</v>
      </c>
      <c r="F9136" s="1">
        <f ca="1">IF(B9136*E9136&gt;=$C$3,1,-1)</f>
        <v>-1</v>
      </c>
      <c r="G9136" s="1">
        <f t="shared" ca="1" si="429"/>
        <v>0</v>
      </c>
      <c r="H9136" s="1">
        <f t="shared" ca="1" si="428"/>
        <v>0</v>
      </c>
    </row>
    <row r="9137" spans="2:8" x14ac:dyDescent="0.25">
      <c r="B9137" s="2">
        <f t="shared" ca="1" si="427"/>
        <v>-1.0252037886995435</v>
      </c>
      <c r="C9137" s="2">
        <f ca="1">B9137*$C$2</f>
        <v>-2.0504075773990871</v>
      </c>
      <c r="D9137" s="1">
        <f ca="1">IF(C9137&gt;=$C$3,1,-1)</f>
        <v>-1</v>
      </c>
      <c r="E9137" s="2">
        <f ca="1">E9136+G9136*B9136*$C$4</f>
        <v>1.987281532264469</v>
      </c>
      <c r="F9137" s="1">
        <f ca="1">IF(B9137*E9137&gt;=$C$3,1,-1)</f>
        <v>-1</v>
      </c>
      <c r="G9137" s="1">
        <f t="shared" ca="1" si="429"/>
        <v>0</v>
      </c>
      <c r="H9137" s="1">
        <f t="shared" ca="1" si="428"/>
        <v>0</v>
      </c>
    </row>
    <row r="9138" spans="2:8" x14ac:dyDescent="0.25">
      <c r="B9138" s="2">
        <f t="shared" ca="1" si="427"/>
        <v>0.85527332167236347</v>
      </c>
      <c r="C9138" s="2">
        <f ca="1">B9138*$C$2</f>
        <v>1.7105466433447269</v>
      </c>
      <c r="D9138" s="1">
        <f ca="1">IF(C9138&gt;=$C$3,1,-1)</f>
        <v>-1</v>
      </c>
      <c r="E9138" s="2">
        <f ca="1">E9137+G9137*B9137*$C$4</f>
        <v>1.987281532264469</v>
      </c>
      <c r="F9138" s="1">
        <f ca="1">IF(B9138*E9138&gt;=$C$3,1,-1)</f>
        <v>-1</v>
      </c>
      <c r="G9138" s="1">
        <f t="shared" ca="1" si="429"/>
        <v>0</v>
      </c>
      <c r="H9138" s="1">
        <f t="shared" ca="1" si="428"/>
        <v>0</v>
      </c>
    </row>
    <row r="9139" spans="2:8" x14ac:dyDescent="0.25">
      <c r="B9139" s="2">
        <f t="shared" ca="1" si="427"/>
        <v>0.71648337601809164</v>
      </c>
      <c r="C9139" s="2">
        <f ca="1">B9139*$C$2</f>
        <v>1.4329667520361833</v>
      </c>
      <c r="D9139" s="1">
        <f ca="1">IF(C9139&gt;=$C$3,1,-1)</f>
        <v>-1</v>
      </c>
      <c r="E9139" s="2">
        <f ca="1">E9138+G9138*B9138*$C$4</f>
        <v>1.987281532264469</v>
      </c>
      <c r="F9139" s="1">
        <f ca="1">IF(B9139*E9139&gt;=$C$3,1,-1)</f>
        <v>-1</v>
      </c>
      <c r="G9139" s="1">
        <f t="shared" ca="1" si="429"/>
        <v>0</v>
      </c>
      <c r="H9139" s="1">
        <f t="shared" ca="1" si="428"/>
        <v>0</v>
      </c>
    </row>
    <row r="9140" spans="2:8" x14ac:dyDescent="0.25">
      <c r="B9140" s="2">
        <f t="shared" ca="1" si="427"/>
        <v>2.2102214173700405</v>
      </c>
      <c r="C9140" s="2">
        <f ca="1">B9140*$C$2</f>
        <v>4.420442834740081</v>
      </c>
      <c r="D9140" s="1">
        <f ca="1">IF(C9140&gt;=$C$3,1,-1)</f>
        <v>1</v>
      </c>
      <c r="E9140" s="2">
        <f ca="1">E9139+G9139*B9139*$C$4</f>
        <v>1.987281532264469</v>
      </c>
      <c r="F9140" s="1">
        <f ca="1">IF(B9140*E9140&gt;=$C$3,1,-1)</f>
        <v>1</v>
      </c>
      <c r="G9140" s="1">
        <f t="shared" ca="1" si="429"/>
        <v>0</v>
      </c>
      <c r="H9140" s="1">
        <f t="shared" ca="1" si="428"/>
        <v>0</v>
      </c>
    </row>
    <row r="9141" spans="2:8" x14ac:dyDescent="0.25">
      <c r="B9141" s="2">
        <f t="shared" ca="1" si="427"/>
        <v>0.26384139723594174</v>
      </c>
      <c r="C9141" s="2">
        <f ca="1">B9141*$C$2</f>
        <v>0.52768279447188349</v>
      </c>
      <c r="D9141" s="1">
        <f ca="1">IF(C9141&gt;=$C$3,1,-1)</f>
        <v>-1</v>
      </c>
      <c r="E9141" s="2">
        <f ca="1">E9140+G9140*B9140*$C$4</f>
        <v>1.987281532264469</v>
      </c>
      <c r="F9141" s="1">
        <f ca="1">IF(B9141*E9141&gt;=$C$3,1,-1)</f>
        <v>-1</v>
      </c>
      <c r="G9141" s="1">
        <f t="shared" ca="1" si="429"/>
        <v>0</v>
      </c>
      <c r="H9141" s="1">
        <f t="shared" ca="1" si="428"/>
        <v>0</v>
      </c>
    </row>
    <row r="9142" spans="2:8" x14ac:dyDescent="0.25">
      <c r="B9142" s="2">
        <f t="shared" ca="1" si="427"/>
        <v>0.2000658690846728</v>
      </c>
      <c r="C9142" s="2">
        <f ca="1">B9142*$C$2</f>
        <v>0.40013173816934561</v>
      </c>
      <c r="D9142" s="1">
        <f ca="1">IF(C9142&gt;=$C$3,1,-1)</f>
        <v>-1</v>
      </c>
      <c r="E9142" s="2">
        <f ca="1">E9141+G9141*B9141*$C$4</f>
        <v>1.987281532264469</v>
      </c>
      <c r="F9142" s="1">
        <f ca="1">IF(B9142*E9142&gt;=$C$3,1,-1)</f>
        <v>-1</v>
      </c>
      <c r="G9142" s="1">
        <f t="shared" ca="1" si="429"/>
        <v>0</v>
      </c>
      <c r="H9142" s="1">
        <f t="shared" ca="1" si="428"/>
        <v>0</v>
      </c>
    </row>
    <row r="9143" spans="2:8" x14ac:dyDescent="0.25">
      <c r="B9143" s="2">
        <f t="shared" ca="1" si="427"/>
        <v>-1.5501021396820429</v>
      </c>
      <c r="C9143" s="2">
        <f ca="1">B9143*$C$2</f>
        <v>-3.1002042793640858</v>
      </c>
      <c r="D9143" s="1">
        <f ca="1">IF(C9143&gt;=$C$3,1,-1)</f>
        <v>-1</v>
      </c>
      <c r="E9143" s="2">
        <f ca="1">E9142+G9142*B9142*$C$4</f>
        <v>1.987281532264469</v>
      </c>
      <c r="F9143" s="1">
        <f ca="1">IF(B9143*E9143&gt;=$C$3,1,-1)</f>
        <v>-1</v>
      </c>
      <c r="G9143" s="1">
        <f t="shared" ca="1" si="429"/>
        <v>0</v>
      </c>
      <c r="H9143" s="1">
        <f t="shared" ca="1" si="428"/>
        <v>0</v>
      </c>
    </row>
    <row r="9144" spans="2:8" x14ac:dyDescent="0.25">
      <c r="B9144" s="2">
        <f t="shared" ca="1" si="427"/>
        <v>4.7270283299364883E-2</v>
      </c>
      <c r="C9144" s="2">
        <f ca="1">B9144*$C$2</f>
        <v>9.4540566598729767E-2</v>
      </c>
      <c r="D9144" s="1">
        <f ca="1">IF(C9144&gt;=$C$3,1,-1)</f>
        <v>-1</v>
      </c>
      <c r="E9144" s="2">
        <f ca="1">E9143+G9143*B9143*$C$4</f>
        <v>1.987281532264469</v>
      </c>
      <c r="F9144" s="1">
        <f ca="1">IF(B9144*E9144&gt;=$C$3,1,-1)</f>
        <v>-1</v>
      </c>
      <c r="G9144" s="1">
        <f t="shared" ca="1" si="429"/>
        <v>0</v>
      </c>
      <c r="H9144" s="1">
        <f t="shared" ca="1" si="428"/>
        <v>0</v>
      </c>
    </row>
    <row r="9145" spans="2:8" x14ac:dyDescent="0.25">
      <c r="B9145" s="2">
        <f t="shared" ca="1" si="427"/>
        <v>-0.60718078868591752</v>
      </c>
      <c r="C9145" s="2">
        <f ca="1">B9145*$C$2</f>
        <v>-1.214361577371835</v>
      </c>
      <c r="D9145" s="1">
        <f ca="1">IF(C9145&gt;=$C$3,1,-1)</f>
        <v>-1</v>
      </c>
      <c r="E9145" s="2">
        <f ca="1">E9144+G9144*B9144*$C$4</f>
        <v>1.987281532264469</v>
      </c>
      <c r="F9145" s="1">
        <f ca="1">IF(B9145*E9145&gt;=$C$3,1,-1)</f>
        <v>-1</v>
      </c>
      <c r="G9145" s="1">
        <f t="shared" ca="1" si="429"/>
        <v>0</v>
      </c>
      <c r="H9145" s="1">
        <f t="shared" ca="1" si="428"/>
        <v>0</v>
      </c>
    </row>
    <row r="9146" spans="2:8" x14ac:dyDescent="0.25">
      <c r="B9146" s="2">
        <f t="shared" ca="1" si="427"/>
        <v>-0.62365683223440804</v>
      </c>
      <c r="C9146" s="2">
        <f ca="1">B9146*$C$2</f>
        <v>-1.2473136644688161</v>
      </c>
      <c r="D9146" s="1">
        <f ca="1">IF(C9146&gt;=$C$3,1,-1)</f>
        <v>-1</v>
      </c>
      <c r="E9146" s="2">
        <f ca="1">E9145+G9145*B9145*$C$4</f>
        <v>1.987281532264469</v>
      </c>
      <c r="F9146" s="1">
        <f ca="1">IF(B9146*E9146&gt;=$C$3,1,-1)</f>
        <v>-1</v>
      </c>
      <c r="G9146" s="1">
        <f t="shared" ca="1" si="429"/>
        <v>0</v>
      </c>
      <c r="H9146" s="1">
        <f t="shared" ca="1" si="428"/>
        <v>0</v>
      </c>
    </row>
    <row r="9147" spans="2:8" x14ac:dyDescent="0.25">
      <c r="B9147" s="2">
        <f t="shared" ca="1" si="427"/>
        <v>-1.2342242738856437</v>
      </c>
      <c r="C9147" s="2">
        <f ca="1">B9147*$C$2</f>
        <v>-2.4684485477712874</v>
      </c>
      <c r="D9147" s="1">
        <f ca="1">IF(C9147&gt;=$C$3,1,-1)</f>
        <v>-1</v>
      </c>
      <c r="E9147" s="2">
        <f ca="1">E9146+G9146*B9146*$C$4</f>
        <v>1.987281532264469</v>
      </c>
      <c r="F9147" s="1">
        <f ca="1">IF(B9147*E9147&gt;=$C$3,1,-1)</f>
        <v>-1</v>
      </c>
      <c r="G9147" s="1">
        <f t="shared" ca="1" si="429"/>
        <v>0</v>
      </c>
      <c r="H9147" s="1">
        <f t="shared" ca="1" si="428"/>
        <v>0</v>
      </c>
    </row>
    <row r="9148" spans="2:8" x14ac:dyDescent="0.25">
      <c r="B9148" s="2">
        <f t="shared" ca="1" si="427"/>
        <v>1.5203329842680229</v>
      </c>
      <c r="C9148" s="2">
        <f ca="1">B9148*$C$2</f>
        <v>3.0406659685360458</v>
      </c>
      <c r="D9148" s="1">
        <f ca="1">IF(C9148&gt;=$C$3,1,-1)</f>
        <v>1</v>
      </c>
      <c r="E9148" s="2">
        <f ca="1">E9147+G9147*B9147*$C$4</f>
        <v>1.987281532264469</v>
      </c>
      <c r="F9148" s="1">
        <f ca="1">IF(B9148*E9148&gt;=$C$3,1,-1)</f>
        <v>1</v>
      </c>
      <c r="G9148" s="1">
        <f t="shared" ca="1" si="429"/>
        <v>0</v>
      </c>
      <c r="H9148" s="1">
        <f t="shared" ca="1" si="428"/>
        <v>0</v>
      </c>
    </row>
    <row r="9149" spans="2:8" x14ac:dyDescent="0.25">
      <c r="B9149" s="2">
        <f t="shared" ca="1" si="427"/>
        <v>0.49680024342082652</v>
      </c>
      <c r="C9149" s="2">
        <f ca="1">B9149*$C$2</f>
        <v>0.99360048684165303</v>
      </c>
      <c r="D9149" s="1">
        <f ca="1">IF(C9149&gt;=$C$3,1,-1)</f>
        <v>-1</v>
      </c>
      <c r="E9149" s="2">
        <f ca="1">E9148+G9148*B9148*$C$4</f>
        <v>1.987281532264469</v>
      </c>
      <c r="F9149" s="1">
        <f ca="1">IF(B9149*E9149&gt;=$C$3,1,-1)</f>
        <v>-1</v>
      </c>
      <c r="G9149" s="1">
        <f t="shared" ca="1" si="429"/>
        <v>0</v>
      </c>
      <c r="H9149" s="1">
        <f t="shared" ca="1" si="428"/>
        <v>0</v>
      </c>
    </row>
    <row r="9150" spans="2:8" x14ac:dyDescent="0.25">
      <c r="B9150" s="2">
        <f t="shared" ca="1" si="427"/>
        <v>3.4826575749835373</v>
      </c>
      <c r="C9150" s="2">
        <f ca="1">B9150*$C$2</f>
        <v>6.9653151499670747</v>
      </c>
      <c r="D9150" s="1">
        <f ca="1">IF(C9150&gt;=$C$3,1,-1)</f>
        <v>1</v>
      </c>
      <c r="E9150" s="2">
        <f ca="1">E9149+G9149*B9149*$C$4</f>
        <v>1.987281532264469</v>
      </c>
      <c r="F9150" s="1">
        <f ca="1">IF(B9150*E9150&gt;=$C$3,1,-1)</f>
        <v>1</v>
      </c>
      <c r="G9150" s="1">
        <f t="shared" ca="1" si="429"/>
        <v>0</v>
      </c>
      <c r="H9150" s="1">
        <f t="shared" ca="1" si="428"/>
        <v>0</v>
      </c>
    </row>
    <row r="9151" spans="2:8" x14ac:dyDescent="0.25">
      <c r="B9151" s="2">
        <f t="shared" ca="1" si="427"/>
        <v>0.96601089080234559</v>
      </c>
      <c r="C9151" s="2">
        <f ca="1">B9151*$C$2</f>
        <v>1.9320217816046912</v>
      </c>
      <c r="D9151" s="1">
        <f ca="1">IF(C9151&gt;=$C$3,1,-1)</f>
        <v>-1</v>
      </c>
      <c r="E9151" s="2">
        <f ca="1">E9150+G9150*B9150*$C$4</f>
        <v>1.987281532264469</v>
      </c>
      <c r="F9151" s="1">
        <f ca="1">IF(B9151*E9151&gt;=$C$3,1,-1)</f>
        <v>-1</v>
      </c>
      <c r="G9151" s="1">
        <f t="shared" ca="1" si="429"/>
        <v>0</v>
      </c>
      <c r="H9151" s="1">
        <f t="shared" ca="1" si="428"/>
        <v>0</v>
      </c>
    </row>
    <row r="9152" spans="2:8" x14ac:dyDescent="0.25">
      <c r="B9152" s="2">
        <f t="shared" ca="1" si="427"/>
        <v>-1.0123190297961475</v>
      </c>
      <c r="C9152" s="2">
        <f ca="1">B9152*$C$2</f>
        <v>-2.024638059592295</v>
      </c>
      <c r="D9152" s="1">
        <f ca="1">IF(C9152&gt;=$C$3,1,-1)</f>
        <v>-1</v>
      </c>
      <c r="E9152" s="2">
        <f ca="1">E9151+G9151*B9151*$C$4</f>
        <v>1.987281532264469</v>
      </c>
      <c r="F9152" s="1">
        <f ca="1">IF(B9152*E9152&gt;=$C$3,1,-1)</f>
        <v>-1</v>
      </c>
      <c r="G9152" s="1">
        <f t="shared" ca="1" si="429"/>
        <v>0</v>
      </c>
      <c r="H9152" s="1">
        <f t="shared" ca="1" si="428"/>
        <v>0</v>
      </c>
    </row>
    <row r="9153" spans="2:8" x14ac:dyDescent="0.25">
      <c r="B9153" s="2">
        <f t="shared" ca="1" si="427"/>
        <v>2.1525732517765008</v>
      </c>
      <c r="C9153" s="2">
        <f ca="1">B9153*$C$2</f>
        <v>4.3051465035530017</v>
      </c>
      <c r="D9153" s="1">
        <f ca="1">IF(C9153&gt;=$C$3,1,-1)</f>
        <v>1</v>
      </c>
      <c r="E9153" s="2">
        <f ca="1">E9152+G9152*B9152*$C$4</f>
        <v>1.987281532264469</v>
      </c>
      <c r="F9153" s="1">
        <f ca="1">IF(B9153*E9153&gt;=$C$3,1,-1)</f>
        <v>1</v>
      </c>
      <c r="G9153" s="1">
        <f t="shared" ca="1" si="429"/>
        <v>0</v>
      </c>
      <c r="H9153" s="1">
        <f t="shared" ca="1" si="428"/>
        <v>0</v>
      </c>
    </row>
    <row r="9154" spans="2:8" x14ac:dyDescent="0.25">
      <c r="B9154" s="2">
        <f t="shared" ca="1" si="427"/>
        <v>0.68360078286490567</v>
      </c>
      <c r="C9154" s="2">
        <f ca="1">B9154*$C$2</f>
        <v>1.3672015657298113</v>
      </c>
      <c r="D9154" s="1">
        <f ca="1">IF(C9154&gt;=$C$3,1,-1)</f>
        <v>-1</v>
      </c>
      <c r="E9154" s="2">
        <f ca="1">E9153+G9153*B9153*$C$4</f>
        <v>1.987281532264469</v>
      </c>
      <c r="F9154" s="1">
        <f ca="1">IF(B9154*E9154&gt;=$C$3,1,-1)</f>
        <v>-1</v>
      </c>
      <c r="G9154" s="1">
        <f t="shared" ca="1" si="429"/>
        <v>0</v>
      </c>
      <c r="H9154" s="1">
        <f t="shared" ca="1" si="428"/>
        <v>0</v>
      </c>
    </row>
    <row r="9155" spans="2:8" x14ac:dyDescent="0.25">
      <c r="B9155" s="2">
        <f t="shared" ca="1" si="427"/>
        <v>-2.7850485937691963E-2</v>
      </c>
      <c r="C9155" s="2">
        <f ca="1">B9155*$C$2</f>
        <v>-5.5700971875383927E-2</v>
      </c>
      <c r="D9155" s="1">
        <f ca="1">IF(C9155&gt;=$C$3,1,-1)</f>
        <v>-1</v>
      </c>
      <c r="E9155" s="2">
        <f ca="1">E9154+G9154*B9154*$C$4</f>
        <v>1.987281532264469</v>
      </c>
      <c r="F9155" s="1">
        <f ca="1">IF(B9155*E9155&gt;=$C$3,1,-1)</f>
        <v>-1</v>
      </c>
      <c r="G9155" s="1">
        <f t="shared" ca="1" si="429"/>
        <v>0</v>
      </c>
      <c r="H9155" s="1">
        <f t="shared" ca="1" si="428"/>
        <v>0</v>
      </c>
    </row>
    <row r="9156" spans="2:8" x14ac:dyDescent="0.25">
      <c r="B9156" s="2">
        <f t="shared" ca="1" si="427"/>
        <v>1.0976700597830102</v>
      </c>
      <c r="C9156" s="2">
        <f ca="1">B9156*$C$2</f>
        <v>2.1953401195660205</v>
      </c>
      <c r="D9156" s="1">
        <f ca="1">IF(C9156&gt;=$C$3,1,-1)</f>
        <v>1</v>
      </c>
      <c r="E9156" s="2">
        <f ca="1">E9155+G9155*B9155*$C$4</f>
        <v>1.987281532264469</v>
      </c>
      <c r="F9156" s="1">
        <f ca="1">IF(B9156*E9156&gt;=$C$3,1,-1)</f>
        <v>1</v>
      </c>
      <c r="G9156" s="1">
        <f t="shared" ca="1" si="429"/>
        <v>0</v>
      </c>
      <c r="H9156" s="1">
        <f t="shared" ca="1" si="428"/>
        <v>0</v>
      </c>
    </row>
    <row r="9157" spans="2:8" x14ac:dyDescent="0.25">
      <c r="B9157" s="2">
        <f t="shared" ca="1" si="427"/>
        <v>6.553715511450782E-2</v>
      </c>
      <c r="C9157" s="2">
        <f ca="1">B9157*$C$2</f>
        <v>0.13107431022901564</v>
      </c>
      <c r="D9157" s="1">
        <f ca="1">IF(C9157&gt;=$C$3,1,-1)</f>
        <v>-1</v>
      </c>
      <c r="E9157" s="2">
        <f ca="1">E9156+G9156*B9156*$C$4</f>
        <v>1.987281532264469</v>
      </c>
      <c r="F9157" s="1">
        <f ca="1">IF(B9157*E9157&gt;=$C$3,1,-1)</f>
        <v>-1</v>
      </c>
      <c r="G9157" s="1">
        <f t="shared" ca="1" si="429"/>
        <v>0</v>
      </c>
      <c r="H9157" s="1">
        <f t="shared" ca="1" si="428"/>
        <v>0</v>
      </c>
    </row>
    <row r="9158" spans="2:8" x14ac:dyDescent="0.25">
      <c r="B9158" s="2">
        <f t="shared" ca="1" si="427"/>
        <v>0.52683725032762685</v>
      </c>
      <c r="C9158" s="2">
        <f ca="1">B9158*$C$2</f>
        <v>1.0536745006552537</v>
      </c>
      <c r="D9158" s="1">
        <f ca="1">IF(C9158&gt;=$C$3,1,-1)</f>
        <v>-1</v>
      </c>
      <c r="E9158" s="2">
        <f ca="1">E9157+G9157*B9157*$C$4</f>
        <v>1.987281532264469</v>
      </c>
      <c r="F9158" s="1">
        <f ca="1">IF(B9158*E9158&gt;=$C$3,1,-1)</f>
        <v>-1</v>
      </c>
      <c r="G9158" s="1">
        <f t="shared" ca="1" si="429"/>
        <v>0</v>
      </c>
      <c r="H9158" s="1">
        <f t="shared" ca="1" si="428"/>
        <v>0</v>
      </c>
    </row>
    <row r="9159" spans="2:8" x14ac:dyDescent="0.25">
      <c r="B9159" s="2">
        <f t="shared" ca="1" si="427"/>
        <v>0.79463148442087939</v>
      </c>
      <c r="C9159" s="2">
        <f ca="1">B9159*$C$2</f>
        <v>1.5892629688417588</v>
      </c>
      <c r="D9159" s="1">
        <f ca="1">IF(C9159&gt;=$C$3,1,-1)</f>
        <v>-1</v>
      </c>
      <c r="E9159" s="2">
        <f ca="1">E9158+G9158*B9158*$C$4</f>
        <v>1.987281532264469</v>
      </c>
      <c r="F9159" s="1">
        <f ca="1">IF(B9159*E9159&gt;=$C$3,1,-1)</f>
        <v>-1</v>
      </c>
      <c r="G9159" s="1">
        <f t="shared" ca="1" si="429"/>
        <v>0</v>
      </c>
      <c r="H9159" s="1">
        <f t="shared" ca="1" si="428"/>
        <v>0</v>
      </c>
    </row>
    <row r="9160" spans="2:8" x14ac:dyDescent="0.25">
      <c r="B9160" s="2">
        <f t="shared" ca="1" si="427"/>
        <v>-0.89301662751214284</v>
      </c>
      <c r="C9160" s="2">
        <f ca="1">B9160*$C$2</f>
        <v>-1.7860332550242857</v>
      </c>
      <c r="D9160" s="1">
        <f ca="1">IF(C9160&gt;=$C$3,1,-1)</f>
        <v>-1</v>
      </c>
      <c r="E9160" s="2">
        <f ca="1">E9159+G9159*B9159*$C$4</f>
        <v>1.987281532264469</v>
      </c>
      <c r="F9160" s="1">
        <f ca="1">IF(B9160*E9160&gt;=$C$3,1,-1)</f>
        <v>-1</v>
      </c>
      <c r="G9160" s="1">
        <f t="shared" ca="1" si="429"/>
        <v>0</v>
      </c>
      <c r="H9160" s="1">
        <f t="shared" ca="1" si="428"/>
        <v>0</v>
      </c>
    </row>
    <row r="9161" spans="2:8" x14ac:dyDescent="0.25">
      <c r="B9161" s="2">
        <f t="shared" ca="1" si="427"/>
        <v>0.41257511063192281</v>
      </c>
      <c r="C9161" s="2">
        <f ca="1">B9161*$C$2</f>
        <v>0.82515022126384563</v>
      </c>
      <c r="D9161" s="1">
        <f ca="1">IF(C9161&gt;=$C$3,1,-1)</f>
        <v>-1</v>
      </c>
      <c r="E9161" s="2">
        <f ca="1">E9160+G9160*B9160*$C$4</f>
        <v>1.987281532264469</v>
      </c>
      <c r="F9161" s="1">
        <f ca="1">IF(B9161*E9161&gt;=$C$3,1,-1)</f>
        <v>-1</v>
      </c>
      <c r="G9161" s="1">
        <f t="shared" ca="1" si="429"/>
        <v>0</v>
      </c>
      <c r="H9161" s="1">
        <f t="shared" ca="1" si="428"/>
        <v>0</v>
      </c>
    </row>
    <row r="9162" spans="2:8" x14ac:dyDescent="0.25">
      <c r="B9162" s="2">
        <f t="shared" ca="1" si="427"/>
        <v>-1.030826082343766</v>
      </c>
      <c r="C9162" s="2">
        <f ca="1">B9162*$C$2</f>
        <v>-2.0616521646875321</v>
      </c>
      <c r="D9162" s="1">
        <f ca="1">IF(C9162&gt;=$C$3,1,-1)</f>
        <v>-1</v>
      </c>
      <c r="E9162" s="2">
        <f ca="1">E9161+G9161*B9161*$C$4</f>
        <v>1.987281532264469</v>
      </c>
      <c r="F9162" s="1">
        <f ca="1">IF(B9162*E9162&gt;=$C$3,1,-1)</f>
        <v>-1</v>
      </c>
      <c r="G9162" s="1">
        <f t="shared" ca="1" si="429"/>
        <v>0</v>
      </c>
      <c r="H9162" s="1">
        <f t="shared" ca="1" si="428"/>
        <v>0</v>
      </c>
    </row>
    <row r="9163" spans="2:8" x14ac:dyDescent="0.25">
      <c r="B9163" s="2">
        <f t="shared" ref="B9163:B9226" ca="1" si="430">NORMSINV(RAND())</f>
        <v>0.60095792510020285</v>
      </c>
      <c r="C9163" s="2">
        <f ca="1">B9163*$C$2</f>
        <v>1.2019158502004057</v>
      </c>
      <c r="D9163" s="1">
        <f ca="1">IF(C9163&gt;=$C$3,1,-1)</f>
        <v>-1</v>
      </c>
      <c r="E9163" s="2">
        <f ca="1">E9162+G9162*B9162*$C$4</f>
        <v>1.987281532264469</v>
      </c>
      <c r="F9163" s="1">
        <f ca="1">IF(B9163*E9163&gt;=$C$3,1,-1)</f>
        <v>-1</v>
      </c>
      <c r="G9163" s="1">
        <f t="shared" ca="1" si="429"/>
        <v>0</v>
      </c>
      <c r="H9163" s="1">
        <f t="shared" ca="1" si="428"/>
        <v>0</v>
      </c>
    </row>
    <row r="9164" spans="2:8" x14ac:dyDescent="0.25">
      <c r="B9164" s="2">
        <f t="shared" ca="1" si="430"/>
        <v>-0.31666204630991762</v>
      </c>
      <c r="C9164" s="2">
        <f ca="1">B9164*$C$2</f>
        <v>-0.63332409261983524</v>
      </c>
      <c r="D9164" s="1">
        <f ca="1">IF(C9164&gt;=$C$3,1,-1)</f>
        <v>-1</v>
      </c>
      <c r="E9164" s="2">
        <f ca="1">E9163+G9163*B9163*$C$4</f>
        <v>1.987281532264469</v>
      </c>
      <c r="F9164" s="1">
        <f ca="1">IF(B9164*E9164&gt;=$C$3,1,-1)</f>
        <v>-1</v>
      </c>
      <c r="G9164" s="1">
        <f t="shared" ca="1" si="429"/>
        <v>0</v>
      </c>
      <c r="H9164" s="1">
        <f t="shared" ref="H9164:H9227" ca="1" si="431">IF(E9164&lt;&gt;E9163,1,0)</f>
        <v>0</v>
      </c>
    </row>
    <row r="9165" spans="2:8" x14ac:dyDescent="0.25">
      <c r="B9165" s="2">
        <f t="shared" ca="1" si="430"/>
        <v>-2.3017430054314967</v>
      </c>
      <c r="C9165" s="2">
        <f ca="1">B9165*$C$2</f>
        <v>-4.6034860108629934</v>
      </c>
      <c r="D9165" s="1">
        <f ca="1">IF(C9165&gt;=$C$3,1,-1)</f>
        <v>-1</v>
      </c>
      <c r="E9165" s="2">
        <f ca="1">E9164+G9164*B9164*$C$4</f>
        <v>1.987281532264469</v>
      </c>
      <c r="F9165" s="1">
        <f ca="1">IF(B9165*E9165&gt;=$C$3,1,-1)</f>
        <v>-1</v>
      </c>
      <c r="G9165" s="1">
        <f t="shared" ca="1" si="429"/>
        <v>0</v>
      </c>
      <c r="H9165" s="1">
        <f t="shared" ca="1" si="431"/>
        <v>0</v>
      </c>
    </row>
    <row r="9166" spans="2:8" x14ac:dyDescent="0.25">
      <c r="B9166" s="2">
        <f t="shared" ca="1" si="430"/>
        <v>-0.33167470937465215</v>
      </c>
      <c r="C9166" s="2">
        <f ca="1">B9166*$C$2</f>
        <v>-0.66334941874930431</v>
      </c>
      <c r="D9166" s="1">
        <f ca="1">IF(C9166&gt;=$C$3,1,-1)</f>
        <v>-1</v>
      </c>
      <c r="E9166" s="2">
        <f ca="1">E9165+G9165*B9165*$C$4</f>
        <v>1.987281532264469</v>
      </c>
      <c r="F9166" s="1">
        <f ca="1">IF(B9166*E9166&gt;=$C$3,1,-1)</f>
        <v>-1</v>
      </c>
      <c r="G9166" s="1">
        <f t="shared" ca="1" si="429"/>
        <v>0</v>
      </c>
      <c r="H9166" s="1">
        <f t="shared" ca="1" si="431"/>
        <v>0</v>
      </c>
    </row>
    <row r="9167" spans="2:8" x14ac:dyDescent="0.25">
      <c r="B9167" s="2">
        <f t="shared" ca="1" si="430"/>
        <v>-1.3742699411257298</v>
      </c>
      <c r="C9167" s="2">
        <f ca="1">B9167*$C$2</f>
        <v>-2.7485398822514595</v>
      </c>
      <c r="D9167" s="1">
        <f ca="1">IF(C9167&gt;=$C$3,1,-1)</f>
        <v>-1</v>
      </c>
      <c r="E9167" s="2">
        <f ca="1">E9166+G9166*B9166*$C$4</f>
        <v>1.987281532264469</v>
      </c>
      <c r="F9167" s="1">
        <f ca="1">IF(B9167*E9167&gt;=$C$3,1,-1)</f>
        <v>-1</v>
      </c>
      <c r="G9167" s="1">
        <f t="shared" ref="G9167:G9230" ca="1" si="432">D9167-F9167</f>
        <v>0</v>
      </c>
      <c r="H9167" s="1">
        <f t="shared" ca="1" si="431"/>
        <v>0</v>
      </c>
    </row>
    <row r="9168" spans="2:8" x14ac:dyDescent="0.25">
      <c r="B9168" s="2">
        <f t="shared" ca="1" si="430"/>
        <v>1.9206916116310051</v>
      </c>
      <c r="C9168" s="2">
        <f ca="1">B9168*$C$2</f>
        <v>3.8413832232620102</v>
      </c>
      <c r="D9168" s="1">
        <f ca="1">IF(C9168&gt;=$C$3,1,-1)</f>
        <v>1</v>
      </c>
      <c r="E9168" s="2">
        <f ca="1">E9167+G9167*B9167*$C$4</f>
        <v>1.987281532264469</v>
      </c>
      <c r="F9168" s="1">
        <f ca="1">IF(B9168*E9168&gt;=$C$3,1,-1)</f>
        <v>1</v>
      </c>
      <c r="G9168" s="1">
        <f t="shared" ca="1" si="432"/>
        <v>0</v>
      </c>
      <c r="H9168" s="1">
        <f t="shared" ca="1" si="431"/>
        <v>0</v>
      </c>
    </row>
    <row r="9169" spans="2:8" x14ac:dyDescent="0.25">
      <c r="B9169" s="2">
        <f t="shared" ca="1" si="430"/>
        <v>1.142635815167794</v>
      </c>
      <c r="C9169" s="2">
        <f ca="1">B9169*$C$2</f>
        <v>2.285271630335588</v>
      </c>
      <c r="D9169" s="1">
        <f ca="1">IF(C9169&gt;=$C$3,1,-1)</f>
        <v>1</v>
      </c>
      <c r="E9169" s="2">
        <f ca="1">E9168+G9168*B9168*$C$4</f>
        <v>1.987281532264469</v>
      </c>
      <c r="F9169" s="1">
        <f ca="1">IF(B9169*E9169&gt;=$C$3,1,-1)</f>
        <v>1</v>
      </c>
      <c r="G9169" s="1">
        <f t="shared" ca="1" si="432"/>
        <v>0</v>
      </c>
      <c r="H9169" s="1">
        <f t="shared" ca="1" si="431"/>
        <v>0</v>
      </c>
    </row>
    <row r="9170" spans="2:8" x14ac:dyDescent="0.25">
      <c r="B9170" s="2">
        <f t="shared" ca="1" si="430"/>
        <v>0.53253090710199458</v>
      </c>
      <c r="C9170" s="2">
        <f ca="1">B9170*$C$2</f>
        <v>1.0650618142039892</v>
      </c>
      <c r="D9170" s="1">
        <f ca="1">IF(C9170&gt;=$C$3,1,-1)</f>
        <v>-1</v>
      </c>
      <c r="E9170" s="2">
        <f ca="1">E9169+G9169*B9169*$C$4</f>
        <v>1.987281532264469</v>
      </c>
      <c r="F9170" s="1">
        <f ca="1">IF(B9170*E9170&gt;=$C$3,1,-1)</f>
        <v>-1</v>
      </c>
      <c r="G9170" s="1">
        <f t="shared" ca="1" si="432"/>
        <v>0</v>
      </c>
      <c r="H9170" s="1">
        <f t="shared" ca="1" si="431"/>
        <v>0</v>
      </c>
    </row>
    <row r="9171" spans="2:8" x14ac:dyDescent="0.25">
      <c r="B9171" s="2">
        <f t="shared" ca="1" si="430"/>
        <v>0.44436843013900146</v>
      </c>
      <c r="C9171" s="2">
        <f ca="1">B9171*$C$2</f>
        <v>0.88873686027800292</v>
      </c>
      <c r="D9171" s="1">
        <f ca="1">IF(C9171&gt;=$C$3,1,-1)</f>
        <v>-1</v>
      </c>
      <c r="E9171" s="2">
        <f ca="1">E9170+G9170*B9170*$C$4</f>
        <v>1.987281532264469</v>
      </c>
      <c r="F9171" s="1">
        <f ca="1">IF(B9171*E9171&gt;=$C$3,1,-1)</f>
        <v>-1</v>
      </c>
      <c r="G9171" s="1">
        <f t="shared" ca="1" si="432"/>
        <v>0</v>
      </c>
      <c r="H9171" s="1">
        <f t="shared" ca="1" si="431"/>
        <v>0</v>
      </c>
    </row>
    <row r="9172" spans="2:8" x14ac:dyDescent="0.25">
      <c r="B9172" s="2">
        <f t="shared" ca="1" si="430"/>
        <v>0.99448329174143923</v>
      </c>
      <c r="C9172" s="2">
        <f ca="1">B9172*$C$2</f>
        <v>1.9889665834828785</v>
      </c>
      <c r="D9172" s="1">
        <f ca="1">IF(C9172&gt;=$C$3,1,-1)</f>
        <v>-1</v>
      </c>
      <c r="E9172" s="2">
        <f ca="1">E9171+G9171*B9171*$C$4</f>
        <v>1.987281532264469</v>
      </c>
      <c r="F9172" s="1">
        <f ca="1">IF(B9172*E9172&gt;=$C$3,1,-1)</f>
        <v>-1</v>
      </c>
      <c r="G9172" s="1">
        <f t="shared" ca="1" si="432"/>
        <v>0</v>
      </c>
      <c r="H9172" s="1">
        <f t="shared" ca="1" si="431"/>
        <v>0</v>
      </c>
    </row>
    <row r="9173" spans="2:8" x14ac:dyDescent="0.25">
      <c r="B9173" s="2">
        <f t="shared" ca="1" si="430"/>
        <v>-2.9692561772700987</v>
      </c>
      <c r="C9173" s="2">
        <f ca="1">B9173*$C$2</f>
        <v>-5.9385123545401974</v>
      </c>
      <c r="D9173" s="1">
        <f ca="1">IF(C9173&gt;=$C$3,1,-1)</f>
        <v>-1</v>
      </c>
      <c r="E9173" s="2">
        <f ca="1">E9172+G9172*B9172*$C$4</f>
        <v>1.987281532264469</v>
      </c>
      <c r="F9173" s="1">
        <f ca="1">IF(B9173*E9173&gt;=$C$3,1,-1)</f>
        <v>-1</v>
      </c>
      <c r="G9173" s="1">
        <f t="shared" ca="1" si="432"/>
        <v>0</v>
      </c>
      <c r="H9173" s="1">
        <f t="shared" ca="1" si="431"/>
        <v>0</v>
      </c>
    </row>
    <row r="9174" spans="2:8" x14ac:dyDescent="0.25">
      <c r="B9174" s="2">
        <f t="shared" ca="1" si="430"/>
        <v>0.26579031638704353</v>
      </c>
      <c r="C9174" s="2">
        <f ca="1">B9174*$C$2</f>
        <v>0.53158063277408707</v>
      </c>
      <c r="D9174" s="1">
        <f ca="1">IF(C9174&gt;=$C$3,1,-1)</f>
        <v>-1</v>
      </c>
      <c r="E9174" s="2">
        <f ca="1">E9173+G9173*B9173*$C$4</f>
        <v>1.987281532264469</v>
      </c>
      <c r="F9174" s="1">
        <f ca="1">IF(B9174*E9174&gt;=$C$3,1,-1)</f>
        <v>-1</v>
      </c>
      <c r="G9174" s="1">
        <f t="shared" ca="1" si="432"/>
        <v>0</v>
      </c>
      <c r="H9174" s="1">
        <f t="shared" ca="1" si="431"/>
        <v>0</v>
      </c>
    </row>
    <row r="9175" spans="2:8" x14ac:dyDescent="0.25">
      <c r="B9175" s="2">
        <f t="shared" ca="1" si="430"/>
        <v>-0.47343690956119938</v>
      </c>
      <c r="C9175" s="2">
        <f ca="1">B9175*$C$2</f>
        <v>-0.94687381912239876</v>
      </c>
      <c r="D9175" s="1">
        <f ca="1">IF(C9175&gt;=$C$3,1,-1)</f>
        <v>-1</v>
      </c>
      <c r="E9175" s="2">
        <f ca="1">E9174+G9174*B9174*$C$4</f>
        <v>1.987281532264469</v>
      </c>
      <c r="F9175" s="1">
        <f ca="1">IF(B9175*E9175&gt;=$C$3,1,-1)</f>
        <v>-1</v>
      </c>
      <c r="G9175" s="1">
        <f t="shared" ca="1" si="432"/>
        <v>0</v>
      </c>
      <c r="H9175" s="1">
        <f t="shared" ca="1" si="431"/>
        <v>0</v>
      </c>
    </row>
    <row r="9176" spans="2:8" x14ac:dyDescent="0.25">
      <c r="B9176" s="2">
        <f t="shared" ca="1" si="430"/>
        <v>3.7153956038787399E-2</v>
      </c>
      <c r="C9176" s="2">
        <f ca="1">B9176*$C$2</f>
        <v>7.4307912077574798E-2</v>
      </c>
      <c r="D9176" s="1">
        <f ca="1">IF(C9176&gt;=$C$3,1,-1)</f>
        <v>-1</v>
      </c>
      <c r="E9176" s="2">
        <f ca="1">E9175+G9175*B9175*$C$4</f>
        <v>1.987281532264469</v>
      </c>
      <c r="F9176" s="1">
        <f ca="1">IF(B9176*E9176&gt;=$C$3,1,-1)</f>
        <v>-1</v>
      </c>
      <c r="G9176" s="1">
        <f t="shared" ca="1" si="432"/>
        <v>0</v>
      </c>
      <c r="H9176" s="1">
        <f t="shared" ca="1" si="431"/>
        <v>0</v>
      </c>
    </row>
    <row r="9177" spans="2:8" x14ac:dyDescent="0.25">
      <c r="B9177" s="2">
        <f t="shared" ca="1" si="430"/>
        <v>0.87483247023824606</v>
      </c>
      <c r="C9177" s="2">
        <f ca="1">B9177*$C$2</f>
        <v>1.7496649404764921</v>
      </c>
      <c r="D9177" s="1">
        <f ca="1">IF(C9177&gt;=$C$3,1,-1)</f>
        <v>-1</v>
      </c>
      <c r="E9177" s="2">
        <f ca="1">E9176+G9176*B9176*$C$4</f>
        <v>1.987281532264469</v>
      </c>
      <c r="F9177" s="1">
        <f ca="1">IF(B9177*E9177&gt;=$C$3,1,-1)</f>
        <v>-1</v>
      </c>
      <c r="G9177" s="1">
        <f t="shared" ca="1" si="432"/>
        <v>0</v>
      </c>
      <c r="H9177" s="1">
        <f t="shared" ca="1" si="431"/>
        <v>0</v>
      </c>
    </row>
    <row r="9178" spans="2:8" x14ac:dyDescent="0.25">
      <c r="B9178" s="2">
        <f t="shared" ca="1" si="430"/>
        <v>-0.16754615832622799</v>
      </c>
      <c r="C9178" s="2">
        <f ca="1">B9178*$C$2</f>
        <v>-0.33509231665245598</v>
      </c>
      <c r="D9178" s="1">
        <f ca="1">IF(C9178&gt;=$C$3,1,-1)</f>
        <v>-1</v>
      </c>
      <c r="E9178" s="2">
        <f ca="1">E9177+G9177*B9177*$C$4</f>
        <v>1.987281532264469</v>
      </c>
      <c r="F9178" s="1">
        <f ca="1">IF(B9178*E9178&gt;=$C$3,1,-1)</f>
        <v>-1</v>
      </c>
      <c r="G9178" s="1">
        <f t="shared" ca="1" si="432"/>
        <v>0</v>
      </c>
      <c r="H9178" s="1">
        <f t="shared" ca="1" si="431"/>
        <v>0</v>
      </c>
    </row>
    <row r="9179" spans="2:8" x14ac:dyDescent="0.25">
      <c r="B9179" s="2">
        <f t="shared" ca="1" si="430"/>
        <v>0.97829398323570571</v>
      </c>
      <c r="C9179" s="2">
        <f ca="1">B9179*$C$2</f>
        <v>1.9565879664714114</v>
      </c>
      <c r="D9179" s="1">
        <f ca="1">IF(C9179&gt;=$C$3,1,-1)</f>
        <v>-1</v>
      </c>
      <c r="E9179" s="2">
        <f ca="1">E9178+G9178*B9178*$C$4</f>
        <v>1.987281532264469</v>
      </c>
      <c r="F9179" s="1">
        <f ca="1">IF(B9179*E9179&gt;=$C$3,1,-1)</f>
        <v>-1</v>
      </c>
      <c r="G9179" s="1">
        <f t="shared" ca="1" si="432"/>
        <v>0</v>
      </c>
      <c r="H9179" s="1">
        <f t="shared" ca="1" si="431"/>
        <v>0</v>
      </c>
    </row>
    <row r="9180" spans="2:8" x14ac:dyDescent="0.25">
      <c r="B9180" s="2">
        <f t="shared" ca="1" si="430"/>
        <v>6.5690684057937418E-2</v>
      </c>
      <c r="C9180" s="2">
        <f ca="1">B9180*$C$2</f>
        <v>0.13138136811587484</v>
      </c>
      <c r="D9180" s="1">
        <f ca="1">IF(C9180&gt;=$C$3,1,-1)</f>
        <v>-1</v>
      </c>
      <c r="E9180" s="2">
        <f ca="1">E9179+G9179*B9179*$C$4</f>
        <v>1.987281532264469</v>
      </c>
      <c r="F9180" s="1">
        <f ca="1">IF(B9180*E9180&gt;=$C$3,1,-1)</f>
        <v>-1</v>
      </c>
      <c r="G9180" s="1">
        <f t="shared" ca="1" si="432"/>
        <v>0</v>
      </c>
      <c r="H9180" s="1">
        <f t="shared" ca="1" si="431"/>
        <v>0</v>
      </c>
    </row>
    <row r="9181" spans="2:8" x14ac:dyDescent="0.25">
      <c r="B9181" s="2">
        <f t="shared" ca="1" si="430"/>
        <v>-0.90707101169073379</v>
      </c>
      <c r="C9181" s="2">
        <f ca="1">B9181*$C$2</f>
        <v>-1.8141420233814676</v>
      </c>
      <c r="D9181" s="1">
        <f ca="1">IF(C9181&gt;=$C$3,1,-1)</f>
        <v>-1</v>
      </c>
      <c r="E9181" s="2">
        <f ca="1">E9180+G9180*B9180*$C$4</f>
        <v>1.987281532264469</v>
      </c>
      <c r="F9181" s="1">
        <f ca="1">IF(B9181*E9181&gt;=$C$3,1,-1)</f>
        <v>-1</v>
      </c>
      <c r="G9181" s="1">
        <f t="shared" ca="1" si="432"/>
        <v>0</v>
      </c>
      <c r="H9181" s="1">
        <f t="shared" ca="1" si="431"/>
        <v>0</v>
      </c>
    </row>
    <row r="9182" spans="2:8" x14ac:dyDescent="0.25">
      <c r="B9182" s="2">
        <f t="shared" ca="1" si="430"/>
        <v>0.5482045641289266</v>
      </c>
      <c r="C9182" s="2">
        <f ca="1">B9182*$C$2</f>
        <v>1.0964091282578532</v>
      </c>
      <c r="D9182" s="1">
        <f ca="1">IF(C9182&gt;=$C$3,1,-1)</f>
        <v>-1</v>
      </c>
      <c r="E9182" s="2">
        <f ca="1">E9181+G9181*B9181*$C$4</f>
        <v>1.987281532264469</v>
      </c>
      <c r="F9182" s="1">
        <f ca="1">IF(B9182*E9182&gt;=$C$3,1,-1)</f>
        <v>-1</v>
      </c>
      <c r="G9182" s="1">
        <f t="shared" ca="1" si="432"/>
        <v>0</v>
      </c>
      <c r="H9182" s="1">
        <f t="shared" ca="1" si="431"/>
        <v>0</v>
      </c>
    </row>
    <row r="9183" spans="2:8" x14ac:dyDescent="0.25">
      <c r="B9183" s="2">
        <f t="shared" ca="1" si="430"/>
        <v>-0.46276036127231307</v>
      </c>
      <c r="C9183" s="2">
        <f ca="1">B9183*$C$2</f>
        <v>-0.92552072254462614</v>
      </c>
      <c r="D9183" s="1">
        <f ca="1">IF(C9183&gt;=$C$3,1,-1)</f>
        <v>-1</v>
      </c>
      <c r="E9183" s="2">
        <f ca="1">E9182+G9182*B9182*$C$4</f>
        <v>1.987281532264469</v>
      </c>
      <c r="F9183" s="1">
        <f ca="1">IF(B9183*E9183&gt;=$C$3,1,-1)</f>
        <v>-1</v>
      </c>
      <c r="G9183" s="1">
        <f t="shared" ca="1" si="432"/>
        <v>0</v>
      </c>
      <c r="H9183" s="1">
        <f t="shared" ca="1" si="431"/>
        <v>0</v>
      </c>
    </row>
    <row r="9184" spans="2:8" x14ac:dyDescent="0.25">
      <c r="B9184" s="2">
        <f t="shared" ca="1" si="430"/>
        <v>0.5429900525510668</v>
      </c>
      <c r="C9184" s="2">
        <f ca="1">B9184*$C$2</f>
        <v>1.0859801051021336</v>
      </c>
      <c r="D9184" s="1">
        <f ca="1">IF(C9184&gt;=$C$3,1,-1)</f>
        <v>-1</v>
      </c>
      <c r="E9184" s="2">
        <f ca="1">E9183+G9183*B9183*$C$4</f>
        <v>1.987281532264469</v>
      </c>
      <c r="F9184" s="1">
        <f ca="1">IF(B9184*E9184&gt;=$C$3,1,-1)</f>
        <v>-1</v>
      </c>
      <c r="G9184" s="1">
        <f t="shared" ca="1" si="432"/>
        <v>0</v>
      </c>
      <c r="H9184" s="1">
        <f t="shared" ca="1" si="431"/>
        <v>0</v>
      </c>
    </row>
    <row r="9185" spans="2:8" x14ac:dyDescent="0.25">
      <c r="B9185" s="2">
        <f t="shared" ca="1" si="430"/>
        <v>-1.1491809752101294</v>
      </c>
      <c r="C9185" s="2">
        <f ca="1">B9185*$C$2</f>
        <v>-2.2983619504202588</v>
      </c>
      <c r="D9185" s="1">
        <f ca="1">IF(C9185&gt;=$C$3,1,-1)</f>
        <v>-1</v>
      </c>
      <c r="E9185" s="2">
        <f ca="1">E9184+G9184*B9184*$C$4</f>
        <v>1.987281532264469</v>
      </c>
      <c r="F9185" s="1">
        <f ca="1">IF(B9185*E9185&gt;=$C$3,1,-1)</f>
        <v>-1</v>
      </c>
      <c r="G9185" s="1">
        <f t="shared" ca="1" si="432"/>
        <v>0</v>
      </c>
      <c r="H9185" s="1">
        <f t="shared" ca="1" si="431"/>
        <v>0</v>
      </c>
    </row>
    <row r="9186" spans="2:8" x14ac:dyDescent="0.25">
      <c r="B9186" s="2">
        <f t="shared" ca="1" si="430"/>
        <v>0.39458692514256899</v>
      </c>
      <c r="C9186" s="2">
        <f ca="1">B9186*$C$2</f>
        <v>0.78917385028513798</v>
      </c>
      <c r="D9186" s="1">
        <f ca="1">IF(C9186&gt;=$C$3,1,-1)</f>
        <v>-1</v>
      </c>
      <c r="E9186" s="2">
        <f ca="1">E9185+G9185*B9185*$C$4</f>
        <v>1.987281532264469</v>
      </c>
      <c r="F9186" s="1">
        <f ca="1">IF(B9186*E9186&gt;=$C$3,1,-1)</f>
        <v>-1</v>
      </c>
      <c r="G9186" s="1">
        <f t="shared" ca="1" si="432"/>
        <v>0</v>
      </c>
      <c r="H9186" s="1">
        <f t="shared" ca="1" si="431"/>
        <v>0</v>
      </c>
    </row>
    <row r="9187" spans="2:8" x14ac:dyDescent="0.25">
      <c r="B9187" s="2">
        <f t="shared" ca="1" si="430"/>
        <v>-2.0042151230791321</v>
      </c>
      <c r="C9187" s="2">
        <f ca="1">B9187*$C$2</f>
        <v>-4.0084302461582642</v>
      </c>
      <c r="D9187" s="1">
        <f ca="1">IF(C9187&gt;=$C$3,1,-1)</f>
        <v>-1</v>
      </c>
      <c r="E9187" s="2">
        <f ca="1">E9186+G9186*B9186*$C$4</f>
        <v>1.987281532264469</v>
      </c>
      <c r="F9187" s="1">
        <f ca="1">IF(B9187*E9187&gt;=$C$3,1,-1)</f>
        <v>-1</v>
      </c>
      <c r="G9187" s="1">
        <f t="shared" ca="1" si="432"/>
        <v>0</v>
      </c>
      <c r="H9187" s="1">
        <f t="shared" ca="1" si="431"/>
        <v>0</v>
      </c>
    </row>
    <row r="9188" spans="2:8" x14ac:dyDescent="0.25">
      <c r="B9188" s="2">
        <f t="shared" ca="1" si="430"/>
        <v>0.86185700244838614</v>
      </c>
      <c r="C9188" s="2">
        <f ca="1">B9188*$C$2</f>
        <v>1.7237140048967723</v>
      </c>
      <c r="D9188" s="1">
        <f ca="1">IF(C9188&gt;=$C$3,1,-1)</f>
        <v>-1</v>
      </c>
      <c r="E9188" s="2">
        <f ca="1">E9187+G9187*B9187*$C$4</f>
        <v>1.987281532264469</v>
      </c>
      <c r="F9188" s="1">
        <f ca="1">IF(B9188*E9188&gt;=$C$3,1,-1)</f>
        <v>-1</v>
      </c>
      <c r="G9188" s="1">
        <f t="shared" ca="1" si="432"/>
        <v>0</v>
      </c>
      <c r="H9188" s="1">
        <f t="shared" ca="1" si="431"/>
        <v>0</v>
      </c>
    </row>
    <row r="9189" spans="2:8" x14ac:dyDescent="0.25">
      <c r="B9189" s="2">
        <f t="shared" ca="1" si="430"/>
        <v>0.79106060451475602</v>
      </c>
      <c r="C9189" s="2">
        <f ca="1">B9189*$C$2</f>
        <v>1.582121209029512</v>
      </c>
      <c r="D9189" s="1">
        <f ca="1">IF(C9189&gt;=$C$3,1,-1)</f>
        <v>-1</v>
      </c>
      <c r="E9189" s="2">
        <f ca="1">E9188+G9188*B9188*$C$4</f>
        <v>1.987281532264469</v>
      </c>
      <c r="F9189" s="1">
        <f ca="1">IF(B9189*E9189&gt;=$C$3,1,-1)</f>
        <v>-1</v>
      </c>
      <c r="G9189" s="1">
        <f t="shared" ca="1" si="432"/>
        <v>0</v>
      </c>
      <c r="H9189" s="1">
        <f t="shared" ca="1" si="431"/>
        <v>0</v>
      </c>
    </row>
    <row r="9190" spans="2:8" x14ac:dyDescent="0.25">
      <c r="B9190" s="2">
        <f t="shared" ca="1" si="430"/>
        <v>-0.62363667382059018</v>
      </c>
      <c r="C9190" s="2">
        <f ca="1">B9190*$C$2</f>
        <v>-1.2472733476411804</v>
      </c>
      <c r="D9190" s="1">
        <f ca="1">IF(C9190&gt;=$C$3,1,-1)</f>
        <v>-1</v>
      </c>
      <c r="E9190" s="2">
        <f ca="1">E9189+G9189*B9189*$C$4</f>
        <v>1.987281532264469</v>
      </c>
      <c r="F9190" s="1">
        <f ca="1">IF(B9190*E9190&gt;=$C$3,1,-1)</f>
        <v>-1</v>
      </c>
      <c r="G9190" s="1">
        <f t="shared" ca="1" si="432"/>
        <v>0</v>
      </c>
      <c r="H9190" s="1">
        <f t="shared" ca="1" si="431"/>
        <v>0</v>
      </c>
    </row>
    <row r="9191" spans="2:8" x14ac:dyDescent="0.25">
      <c r="B9191" s="2">
        <f t="shared" ca="1" si="430"/>
        <v>0.10178595078134405</v>
      </c>
      <c r="C9191" s="2">
        <f ca="1">B9191*$C$2</f>
        <v>0.20357190156268809</v>
      </c>
      <c r="D9191" s="1">
        <f ca="1">IF(C9191&gt;=$C$3,1,-1)</f>
        <v>-1</v>
      </c>
      <c r="E9191" s="2">
        <f ca="1">E9190+G9190*B9190*$C$4</f>
        <v>1.987281532264469</v>
      </c>
      <c r="F9191" s="1">
        <f ca="1">IF(B9191*E9191&gt;=$C$3,1,-1)</f>
        <v>-1</v>
      </c>
      <c r="G9191" s="1">
        <f t="shared" ca="1" si="432"/>
        <v>0</v>
      </c>
      <c r="H9191" s="1">
        <f t="shared" ca="1" si="431"/>
        <v>0</v>
      </c>
    </row>
    <row r="9192" spans="2:8" x14ac:dyDescent="0.25">
      <c r="B9192" s="2">
        <f t="shared" ca="1" si="430"/>
        <v>-0.74546237384023106</v>
      </c>
      <c r="C9192" s="2">
        <f ca="1">B9192*$C$2</f>
        <v>-1.4909247476804621</v>
      </c>
      <c r="D9192" s="1">
        <f ca="1">IF(C9192&gt;=$C$3,1,-1)</f>
        <v>-1</v>
      </c>
      <c r="E9192" s="2">
        <f ca="1">E9191+G9191*B9191*$C$4</f>
        <v>1.987281532264469</v>
      </c>
      <c r="F9192" s="1">
        <f ca="1">IF(B9192*E9192&gt;=$C$3,1,-1)</f>
        <v>-1</v>
      </c>
      <c r="G9192" s="1">
        <f t="shared" ca="1" si="432"/>
        <v>0</v>
      </c>
      <c r="H9192" s="1">
        <f t="shared" ca="1" si="431"/>
        <v>0</v>
      </c>
    </row>
    <row r="9193" spans="2:8" x14ac:dyDescent="0.25">
      <c r="B9193" s="2">
        <f t="shared" ca="1" si="430"/>
        <v>-0.13262704996279026</v>
      </c>
      <c r="C9193" s="2">
        <f ca="1">B9193*$C$2</f>
        <v>-0.26525409992558052</v>
      </c>
      <c r="D9193" s="1">
        <f ca="1">IF(C9193&gt;=$C$3,1,-1)</f>
        <v>-1</v>
      </c>
      <c r="E9193" s="2">
        <f ca="1">E9192+G9192*B9192*$C$4</f>
        <v>1.987281532264469</v>
      </c>
      <c r="F9193" s="1">
        <f ca="1">IF(B9193*E9193&gt;=$C$3,1,-1)</f>
        <v>-1</v>
      </c>
      <c r="G9193" s="1">
        <f t="shared" ca="1" si="432"/>
        <v>0</v>
      </c>
      <c r="H9193" s="1">
        <f t="shared" ca="1" si="431"/>
        <v>0</v>
      </c>
    </row>
    <row r="9194" spans="2:8" x14ac:dyDescent="0.25">
      <c r="B9194" s="2">
        <f t="shared" ca="1" si="430"/>
        <v>0.24907902160895429</v>
      </c>
      <c r="C9194" s="2">
        <f ca="1">B9194*$C$2</f>
        <v>0.49815804321790857</v>
      </c>
      <c r="D9194" s="1">
        <f ca="1">IF(C9194&gt;=$C$3,1,-1)</f>
        <v>-1</v>
      </c>
      <c r="E9194" s="2">
        <f ca="1">E9193+G9193*B9193*$C$4</f>
        <v>1.987281532264469</v>
      </c>
      <c r="F9194" s="1">
        <f ca="1">IF(B9194*E9194&gt;=$C$3,1,-1)</f>
        <v>-1</v>
      </c>
      <c r="G9194" s="1">
        <f t="shared" ca="1" si="432"/>
        <v>0</v>
      </c>
      <c r="H9194" s="1">
        <f t="shared" ca="1" si="431"/>
        <v>0</v>
      </c>
    </row>
    <row r="9195" spans="2:8" x14ac:dyDescent="0.25">
      <c r="B9195" s="2">
        <f t="shared" ca="1" si="430"/>
        <v>-0.33440839949087914</v>
      </c>
      <c r="C9195" s="2">
        <f ca="1">B9195*$C$2</f>
        <v>-0.66881679898175828</v>
      </c>
      <c r="D9195" s="1">
        <f ca="1">IF(C9195&gt;=$C$3,1,-1)</f>
        <v>-1</v>
      </c>
      <c r="E9195" s="2">
        <f ca="1">E9194+G9194*B9194*$C$4</f>
        <v>1.987281532264469</v>
      </c>
      <c r="F9195" s="1">
        <f ca="1">IF(B9195*E9195&gt;=$C$3,1,-1)</f>
        <v>-1</v>
      </c>
      <c r="G9195" s="1">
        <f t="shared" ca="1" si="432"/>
        <v>0</v>
      </c>
      <c r="H9195" s="1">
        <f t="shared" ca="1" si="431"/>
        <v>0</v>
      </c>
    </row>
    <row r="9196" spans="2:8" x14ac:dyDescent="0.25">
      <c r="B9196" s="2">
        <f t="shared" ca="1" si="430"/>
        <v>-0.36552098163780838</v>
      </c>
      <c r="C9196" s="2">
        <f ca="1">B9196*$C$2</f>
        <v>-0.73104196327561677</v>
      </c>
      <c r="D9196" s="1">
        <f ca="1">IF(C9196&gt;=$C$3,1,-1)</f>
        <v>-1</v>
      </c>
      <c r="E9196" s="2">
        <f ca="1">E9195+G9195*B9195*$C$4</f>
        <v>1.987281532264469</v>
      </c>
      <c r="F9196" s="1">
        <f ca="1">IF(B9196*E9196&gt;=$C$3,1,-1)</f>
        <v>-1</v>
      </c>
      <c r="G9196" s="1">
        <f t="shared" ca="1" si="432"/>
        <v>0</v>
      </c>
      <c r="H9196" s="1">
        <f t="shared" ca="1" si="431"/>
        <v>0</v>
      </c>
    </row>
    <row r="9197" spans="2:8" x14ac:dyDescent="0.25">
      <c r="B9197" s="2">
        <f t="shared" ca="1" si="430"/>
        <v>-0.31504823979403956</v>
      </c>
      <c r="C9197" s="2">
        <f ca="1">B9197*$C$2</f>
        <v>-0.63009647958807913</v>
      </c>
      <c r="D9197" s="1">
        <f ca="1">IF(C9197&gt;=$C$3,1,-1)</f>
        <v>-1</v>
      </c>
      <c r="E9197" s="2">
        <f ca="1">E9196+G9196*B9196*$C$4</f>
        <v>1.987281532264469</v>
      </c>
      <c r="F9197" s="1">
        <f ca="1">IF(B9197*E9197&gt;=$C$3,1,-1)</f>
        <v>-1</v>
      </c>
      <c r="G9197" s="1">
        <f t="shared" ca="1" si="432"/>
        <v>0</v>
      </c>
      <c r="H9197" s="1">
        <f t="shared" ca="1" si="431"/>
        <v>0</v>
      </c>
    </row>
    <row r="9198" spans="2:8" x14ac:dyDescent="0.25">
      <c r="B9198" s="2">
        <f t="shared" ca="1" si="430"/>
        <v>-1.2740576497560903</v>
      </c>
      <c r="C9198" s="2">
        <f ca="1">B9198*$C$2</f>
        <v>-2.5481152995121805</v>
      </c>
      <c r="D9198" s="1">
        <f ca="1">IF(C9198&gt;=$C$3,1,-1)</f>
        <v>-1</v>
      </c>
      <c r="E9198" s="2">
        <f ca="1">E9197+G9197*B9197*$C$4</f>
        <v>1.987281532264469</v>
      </c>
      <c r="F9198" s="1">
        <f ca="1">IF(B9198*E9198&gt;=$C$3,1,-1)</f>
        <v>-1</v>
      </c>
      <c r="G9198" s="1">
        <f t="shared" ca="1" si="432"/>
        <v>0</v>
      </c>
      <c r="H9198" s="1">
        <f t="shared" ca="1" si="431"/>
        <v>0</v>
      </c>
    </row>
    <row r="9199" spans="2:8" x14ac:dyDescent="0.25">
      <c r="B9199" s="2">
        <f t="shared" ca="1" si="430"/>
        <v>-0.85724699808633342</v>
      </c>
      <c r="C9199" s="2">
        <f ca="1">B9199*$C$2</f>
        <v>-1.7144939961726668</v>
      </c>
      <c r="D9199" s="1">
        <f ca="1">IF(C9199&gt;=$C$3,1,-1)</f>
        <v>-1</v>
      </c>
      <c r="E9199" s="2">
        <f ca="1">E9198+G9198*B9198*$C$4</f>
        <v>1.987281532264469</v>
      </c>
      <c r="F9199" s="1">
        <f ca="1">IF(B9199*E9199&gt;=$C$3,1,-1)</f>
        <v>-1</v>
      </c>
      <c r="G9199" s="1">
        <f t="shared" ca="1" si="432"/>
        <v>0</v>
      </c>
      <c r="H9199" s="1">
        <f t="shared" ca="1" si="431"/>
        <v>0</v>
      </c>
    </row>
    <row r="9200" spans="2:8" x14ac:dyDescent="0.25">
      <c r="B9200" s="2">
        <f t="shared" ca="1" si="430"/>
        <v>2.120803335579645</v>
      </c>
      <c r="C9200" s="2">
        <f ca="1">B9200*$C$2</f>
        <v>4.2416066711592899</v>
      </c>
      <c r="D9200" s="1">
        <f ca="1">IF(C9200&gt;=$C$3,1,-1)</f>
        <v>1</v>
      </c>
      <c r="E9200" s="2">
        <f ca="1">E9199+G9199*B9199*$C$4</f>
        <v>1.987281532264469</v>
      </c>
      <c r="F9200" s="1">
        <f ca="1">IF(B9200*E9200&gt;=$C$3,1,-1)</f>
        <v>1</v>
      </c>
      <c r="G9200" s="1">
        <f t="shared" ca="1" si="432"/>
        <v>0</v>
      </c>
      <c r="H9200" s="1">
        <f t="shared" ca="1" si="431"/>
        <v>0</v>
      </c>
    </row>
    <row r="9201" spans="2:8" x14ac:dyDescent="0.25">
      <c r="B9201" s="2">
        <f t="shared" ca="1" si="430"/>
        <v>-1.3413256792899422</v>
      </c>
      <c r="C9201" s="2">
        <f ca="1">B9201*$C$2</f>
        <v>-2.6826513585798843</v>
      </c>
      <c r="D9201" s="1">
        <f ca="1">IF(C9201&gt;=$C$3,1,-1)</f>
        <v>-1</v>
      </c>
      <c r="E9201" s="2">
        <f ca="1">E9200+G9200*B9200*$C$4</f>
        <v>1.987281532264469</v>
      </c>
      <c r="F9201" s="1">
        <f ca="1">IF(B9201*E9201&gt;=$C$3,1,-1)</f>
        <v>-1</v>
      </c>
      <c r="G9201" s="1">
        <f t="shared" ca="1" si="432"/>
        <v>0</v>
      </c>
      <c r="H9201" s="1">
        <f t="shared" ca="1" si="431"/>
        <v>0</v>
      </c>
    </row>
    <row r="9202" spans="2:8" x14ac:dyDescent="0.25">
      <c r="B9202" s="2">
        <f t="shared" ca="1" si="430"/>
        <v>0.9265356745646226</v>
      </c>
      <c r="C9202" s="2">
        <f ca="1">B9202*$C$2</f>
        <v>1.8530713491292452</v>
      </c>
      <c r="D9202" s="1">
        <f ca="1">IF(C9202&gt;=$C$3,1,-1)</f>
        <v>-1</v>
      </c>
      <c r="E9202" s="2">
        <f ca="1">E9201+G9201*B9201*$C$4</f>
        <v>1.987281532264469</v>
      </c>
      <c r="F9202" s="1">
        <f ca="1">IF(B9202*E9202&gt;=$C$3,1,-1)</f>
        <v>-1</v>
      </c>
      <c r="G9202" s="1">
        <f t="shared" ca="1" si="432"/>
        <v>0</v>
      </c>
      <c r="H9202" s="1">
        <f t="shared" ca="1" si="431"/>
        <v>0</v>
      </c>
    </row>
    <row r="9203" spans="2:8" x14ac:dyDescent="0.25">
      <c r="B9203" s="2">
        <f t="shared" ca="1" si="430"/>
        <v>-0.30686697866379326</v>
      </c>
      <c r="C9203" s="2">
        <f ca="1">B9203*$C$2</f>
        <v>-0.61373395732758651</v>
      </c>
      <c r="D9203" s="1">
        <f ca="1">IF(C9203&gt;=$C$3,1,-1)</f>
        <v>-1</v>
      </c>
      <c r="E9203" s="2">
        <f ca="1">E9202+G9202*B9202*$C$4</f>
        <v>1.987281532264469</v>
      </c>
      <c r="F9203" s="1">
        <f ca="1">IF(B9203*E9203&gt;=$C$3,1,-1)</f>
        <v>-1</v>
      </c>
      <c r="G9203" s="1">
        <f t="shared" ca="1" si="432"/>
        <v>0</v>
      </c>
      <c r="H9203" s="1">
        <f t="shared" ca="1" si="431"/>
        <v>0</v>
      </c>
    </row>
    <row r="9204" spans="2:8" x14ac:dyDescent="0.25">
      <c r="B9204" s="2">
        <f t="shared" ca="1" si="430"/>
        <v>1.318192263828025</v>
      </c>
      <c r="C9204" s="2">
        <f ca="1">B9204*$C$2</f>
        <v>2.63638452765605</v>
      </c>
      <c r="D9204" s="1">
        <f ca="1">IF(C9204&gt;=$C$3,1,-1)</f>
        <v>1</v>
      </c>
      <c r="E9204" s="2">
        <f ca="1">E9203+G9203*B9203*$C$4</f>
        <v>1.987281532264469</v>
      </c>
      <c r="F9204" s="1">
        <f ca="1">IF(B9204*E9204&gt;=$C$3,1,-1)</f>
        <v>1</v>
      </c>
      <c r="G9204" s="1">
        <f t="shared" ca="1" si="432"/>
        <v>0</v>
      </c>
      <c r="H9204" s="1">
        <f t="shared" ca="1" si="431"/>
        <v>0</v>
      </c>
    </row>
    <row r="9205" spans="2:8" x14ac:dyDescent="0.25">
      <c r="B9205" s="2">
        <f t="shared" ca="1" si="430"/>
        <v>1.027039132950651</v>
      </c>
      <c r="C9205" s="2">
        <f ca="1">B9205*$C$2</f>
        <v>2.0540782659013019</v>
      </c>
      <c r="D9205" s="1">
        <f ca="1">IF(C9205&gt;=$C$3,1,-1)</f>
        <v>1</v>
      </c>
      <c r="E9205" s="2">
        <f ca="1">E9204+G9204*B9204*$C$4</f>
        <v>1.987281532264469</v>
      </c>
      <c r="F9205" s="1">
        <f ca="1">IF(B9205*E9205&gt;=$C$3,1,-1)</f>
        <v>1</v>
      </c>
      <c r="G9205" s="1">
        <f t="shared" ca="1" si="432"/>
        <v>0</v>
      </c>
      <c r="H9205" s="1">
        <f t="shared" ca="1" si="431"/>
        <v>0</v>
      </c>
    </row>
    <row r="9206" spans="2:8" x14ac:dyDescent="0.25">
      <c r="B9206" s="2">
        <f t="shared" ca="1" si="430"/>
        <v>-0.42486207368971607</v>
      </c>
      <c r="C9206" s="2">
        <f ca="1">B9206*$C$2</f>
        <v>-0.84972414737943214</v>
      </c>
      <c r="D9206" s="1">
        <f ca="1">IF(C9206&gt;=$C$3,1,-1)</f>
        <v>-1</v>
      </c>
      <c r="E9206" s="2">
        <f ca="1">E9205+G9205*B9205*$C$4</f>
        <v>1.987281532264469</v>
      </c>
      <c r="F9206" s="1">
        <f ca="1">IF(B9206*E9206&gt;=$C$3,1,-1)</f>
        <v>-1</v>
      </c>
      <c r="G9206" s="1">
        <f t="shared" ca="1" si="432"/>
        <v>0</v>
      </c>
      <c r="H9206" s="1">
        <f t="shared" ca="1" si="431"/>
        <v>0</v>
      </c>
    </row>
    <row r="9207" spans="2:8" x14ac:dyDescent="0.25">
      <c r="B9207" s="2">
        <f t="shared" ca="1" si="430"/>
        <v>1.9453853145279152</v>
      </c>
      <c r="C9207" s="2">
        <f ca="1">B9207*$C$2</f>
        <v>3.8907706290558304</v>
      </c>
      <c r="D9207" s="1">
        <f ca="1">IF(C9207&gt;=$C$3,1,-1)</f>
        <v>1</v>
      </c>
      <c r="E9207" s="2">
        <f ca="1">E9206+G9206*B9206*$C$4</f>
        <v>1.987281532264469</v>
      </c>
      <c r="F9207" s="1">
        <f ca="1">IF(B9207*E9207&gt;=$C$3,1,-1)</f>
        <v>1</v>
      </c>
      <c r="G9207" s="1">
        <f t="shared" ca="1" si="432"/>
        <v>0</v>
      </c>
      <c r="H9207" s="1">
        <f t="shared" ca="1" si="431"/>
        <v>0</v>
      </c>
    </row>
    <row r="9208" spans="2:8" x14ac:dyDescent="0.25">
      <c r="B9208" s="2">
        <f t="shared" ca="1" si="430"/>
        <v>0.54551546604800705</v>
      </c>
      <c r="C9208" s="2">
        <f ca="1">B9208*$C$2</f>
        <v>1.0910309320960141</v>
      </c>
      <c r="D9208" s="1">
        <f ca="1">IF(C9208&gt;=$C$3,1,-1)</f>
        <v>-1</v>
      </c>
      <c r="E9208" s="2">
        <f ca="1">E9207+G9207*B9207*$C$4</f>
        <v>1.987281532264469</v>
      </c>
      <c r="F9208" s="1">
        <f ca="1">IF(B9208*E9208&gt;=$C$3,1,-1)</f>
        <v>-1</v>
      </c>
      <c r="G9208" s="1">
        <f t="shared" ca="1" si="432"/>
        <v>0</v>
      </c>
      <c r="H9208" s="1">
        <f t="shared" ca="1" si="431"/>
        <v>0</v>
      </c>
    </row>
    <row r="9209" spans="2:8" x14ac:dyDescent="0.25">
      <c r="B9209" s="2">
        <f t="shared" ca="1" si="430"/>
        <v>0.27332184514669228</v>
      </c>
      <c r="C9209" s="2">
        <f ca="1">B9209*$C$2</f>
        <v>0.54664369029338455</v>
      </c>
      <c r="D9209" s="1">
        <f ca="1">IF(C9209&gt;=$C$3,1,-1)</f>
        <v>-1</v>
      </c>
      <c r="E9209" s="2">
        <f ca="1">E9208+G9208*B9208*$C$4</f>
        <v>1.987281532264469</v>
      </c>
      <c r="F9209" s="1">
        <f ca="1">IF(B9209*E9209&gt;=$C$3,1,-1)</f>
        <v>-1</v>
      </c>
      <c r="G9209" s="1">
        <f t="shared" ca="1" si="432"/>
        <v>0</v>
      </c>
      <c r="H9209" s="1">
        <f t="shared" ca="1" si="431"/>
        <v>0</v>
      </c>
    </row>
    <row r="9210" spans="2:8" x14ac:dyDescent="0.25">
      <c r="B9210" s="2">
        <f t="shared" ca="1" si="430"/>
        <v>2.8143360930217246E-2</v>
      </c>
      <c r="C9210" s="2">
        <f ca="1">B9210*$C$2</f>
        <v>5.6286721860434492E-2</v>
      </c>
      <c r="D9210" s="1">
        <f ca="1">IF(C9210&gt;=$C$3,1,-1)</f>
        <v>-1</v>
      </c>
      <c r="E9210" s="2">
        <f ca="1">E9209+G9209*B9209*$C$4</f>
        <v>1.987281532264469</v>
      </c>
      <c r="F9210" s="1">
        <f ca="1">IF(B9210*E9210&gt;=$C$3,1,-1)</f>
        <v>-1</v>
      </c>
      <c r="G9210" s="1">
        <f t="shared" ca="1" si="432"/>
        <v>0</v>
      </c>
      <c r="H9210" s="1">
        <f t="shared" ca="1" si="431"/>
        <v>0</v>
      </c>
    </row>
    <row r="9211" spans="2:8" x14ac:dyDescent="0.25">
      <c r="B9211" s="2">
        <f t="shared" ca="1" si="430"/>
        <v>-0.4306672765627142</v>
      </c>
      <c r="C9211" s="2">
        <f ca="1">B9211*$C$2</f>
        <v>-0.86133455312542839</v>
      </c>
      <c r="D9211" s="1">
        <f ca="1">IF(C9211&gt;=$C$3,1,-1)</f>
        <v>-1</v>
      </c>
      <c r="E9211" s="2">
        <f ca="1">E9210+G9210*B9210*$C$4</f>
        <v>1.987281532264469</v>
      </c>
      <c r="F9211" s="1">
        <f ca="1">IF(B9211*E9211&gt;=$C$3,1,-1)</f>
        <v>-1</v>
      </c>
      <c r="G9211" s="1">
        <f t="shared" ca="1" si="432"/>
        <v>0</v>
      </c>
      <c r="H9211" s="1">
        <f t="shared" ca="1" si="431"/>
        <v>0</v>
      </c>
    </row>
    <row r="9212" spans="2:8" x14ac:dyDescent="0.25">
      <c r="B9212" s="2">
        <f t="shared" ca="1" si="430"/>
        <v>0.97205881283547235</v>
      </c>
      <c r="C9212" s="2">
        <f ca="1">B9212*$C$2</f>
        <v>1.9441176256709447</v>
      </c>
      <c r="D9212" s="1">
        <f ca="1">IF(C9212&gt;=$C$3,1,-1)</f>
        <v>-1</v>
      </c>
      <c r="E9212" s="2">
        <f ca="1">E9211+G9211*B9211*$C$4</f>
        <v>1.987281532264469</v>
      </c>
      <c r="F9212" s="1">
        <f ca="1">IF(B9212*E9212&gt;=$C$3,1,-1)</f>
        <v>-1</v>
      </c>
      <c r="G9212" s="1">
        <f t="shared" ca="1" si="432"/>
        <v>0</v>
      </c>
      <c r="H9212" s="1">
        <f t="shared" ca="1" si="431"/>
        <v>0</v>
      </c>
    </row>
    <row r="9213" spans="2:8" x14ac:dyDescent="0.25">
      <c r="B9213" s="2">
        <f t="shared" ca="1" si="430"/>
        <v>-1.4454351970678232</v>
      </c>
      <c r="C9213" s="2">
        <f ca="1">B9213*$C$2</f>
        <v>-2.8908703941356464</v>
      </c>
      <c r="D9213" s="1">
        <f ca="1">IF(C9213&gt;=$C$3,1,-1)</f>
        <v>-1</v>
      </c>
      <c r="E9213" s="2">
        <f ca="1">E9212+G9212*B9212*$C$4</f>
        <v>1.987281532264469</v>
      </c>
      <c r="F9213" s="1">
        <f ca="1">IF(B9213*E9213&gt;=$C$3,1,-1)</f>
        <v>-1</v>
      </c>
      <c r="G9213" s="1">
        <f t="shared" ca="1" si="432"/>
        <v>0</v>
      </c>
      <c r="H9213" s="1">
        <f t="shared" ca="1" si="431"/>
        <v>0</v>
      </c>
    </row>
    <row r="9214" spans="2:8" x14ac:dyDescent="0.25">
      <c r="B9214" s="2">
        <f t="shared" ca="1" si="430"/>
        <v>-0.46316800614278147</v>
      </c>
      <c r="C9214" s="2">
        <f ca="1">B9214*$C$2</f>
        <v>-0.92633601228556295</v>
      </c>
      <c r="D9214" s="1">
        <f ca="1">IF(C9214&gt;=$C$3,1,-1)</f>
        <v>-1</v>
      </c>
      <c r="E9214" s="2">
        <f ca="1">E9213+G9213*B9213*$C$4</f>
        <v>1.987281532264469</v>
      </c>
      <c r="F9214" s="1">
        <f ca="1">IF(B9214*E9214&gt;=$C$3,1,-1)</f>
        <v>-1</v>
      </c>
      <c r="G9214" s="1">
        <f t="shared" ca="1" si="432"/>
        <v>0</v>
      </c>
      <c r="H9214" s="1">
        <f t="shared" ca="1" si="431"/>
        <v>0</v>
      </c>
    </row>
    <row r="9215" spans="2:8" x14ac:dyDescent="0.25">
      <c r="B9215" s="2">
        <f t="shared" ca="1" si="430"/>
        <v>-1.1198660561348095</v>
      </c>
      <c r="C9215" s="2">
        <f ca="1">B9215*$C$2</f>
        <v>-2.239732112269619</v>
      </c>
      <c r="D9215" s="1">
        <f ca="1">IF(C9215&gt;=$C$3,1,-1)</f>
        <v>-1</v>
      </c>
      <c r="E9215" s="2">
        <f ca="1">E9214+G9214*B9214*$C$4</f>
        <v>1.987281532264469</v>
      </c>
      <c r="F9215" s="1">
        <f ca="1">IF(B9215*E9215&gt;=$C$3,1,-1)</f>
        <v>-1</v>
      </c>
      <c r="G9215" s="1">
        <f t="shared" ca="1" si="432"/>
        <v>0</v>
      </c>
      <c r="H9215" s="1">
        <f t="shared" ca="1" si="431"/>
        <v>0</v>
      </c>
    </row>
    <row r="9216" spans="2:8" x14ac:dyDescent="0.25">
      <c r="B9216" s="2">
        <f t="shared" ca="1" si="430"/>
        <v>3.0551941930513846E-2</v>
      </c>
      <c r="C9216" s="2">
        <f ca="1">B9216*$C$2</f>
        <v>6.1103883861027691E-2</v>
      </c>
      <c r="D9216" s="1">
        <f ca="1">IF(C9216&gt;=$C$3,1,-1)</f>
        <v>-1</v>
      </c>
      <c r="E9216" s="2">
        <f ca="1">E9215+G9215*B9215*$C$4</f>
        <v>1.987281532264469</v>
      </c>
      <c r="F9216" s="1">
        <f ca="1">IF(B9216*E9216&gt;=$C$3,1,-1)</f>
        <v>-1</v>
      </c>
      <c r="G9216" s="1">
        <f t="shared" ca="1" si="432"/>
        <v>0</v>
      </c>
      <c r="H9216" s="1">
        <f t="shared" ca="1" si="431"/>
        <v>0</v>
      </c>
    </row>
    <row r="9217" spans="2:8" x14ac:dyDescent="0.25">
      <c r="B9217" s="2">
        <f t="shared" ca="1" si="430"/>
        <v>0.64901085320756224</v>
      </c>
      <c r="C9217" s="2">
        <f ca="1">B9217*$C$2</f>
        <v>1.2980217064151245</v>
      </c>
      <c r="D9217" s="1">
        <f ca="1">IF(C9217&gt;=$C$3,1,-1)</f>
        <v>-1</v>
      </c>
      <c r="E9217" s="2">
        <f ca="1">E9216+G9216*B9216*$C$4</f>
        <v>1.987281532264469</v>
      </c>
      <c r="F9217" s="1">
        <f ca="1">IF(B9217*E9217&gt;=$C$3,1,-1)</f>
        <v>-1</v>
      </c>
      <c r="G9217" s="1">
        <f t="shared" ca="1" si="432"/>
        <v>0</v>
      </c>
      <c r="H9217" s="1">
        <f t="shared" ca="1" si="431"/>
        <v>0</v>
      </c>
    </row>
    <row r="9218" spans="2:8" x14ac:dyDescent="0.25">
      <c r="B9218" s="2">
        <f t="shared" ca="1" si="430"/>
        <v>-1.2991989251483498</v>
      </c>
      <c r="C9218" s="2">
        <f ca="1">B9218*$C$2</f>
        <v>-2.5983978502966996</v>
      </c>
      <c r="D9218" s="1">
        <f ca="1">IF(C9218&gt;=$C$3,1,-1)</f>
        <v>-1</v>
      </c>
      <c r="E9218" s="2">
        <f ca="1">E9217+G9217*B9217*$C$4</f>
        <v>1.987281532264469</v>
      </c>
      <c r="F9218" s="1">
        <f ca="1">IF(B9218*E9218&gt;=$C$3,1,-1)</f>
        <v>-1</v>
      </c>
      <c r="G9218" s="1">
        <f t="shared" ca="1" si="432"/>
        <v>0</v>
      </c>
      <c r="H9218" s="1">
        <f t="shared" ca="1" si="431"/>
        <v>0</v>
      </c>
    </row>
    <row r="9219" spans="2:8" x14ac:dyDescent="0.25">
      <c r="B9219" s="2">
        <f t="shared" ca="1" si="430"/>
        <v>-0.69281290811752672</v>
      </c>
      <c r="C9219" s="2">
        <f ca="1">B9219*$C$2</f>
        <v>-1.3856258162350534</v>
      </c>
      <c r="D9219" s="1">
        <f ca="1">IF(C9219&gt;=$C$3,1,-1)</f>
        <v>-1</v>
      </c>
      <c r="E9219" s="2">
        <f ca="1">E9218+G9218*B9218*$C$4</f>
        <v>1.987281532264469</v>
      </c>
      <c r="F9219" s="1">
        <f ca="1">IF(B9219*E9219&gt;=$C$3,1,-1)</f>
        <v>-1</v>
      </c>
      <c r="G9219" s="1">
        <f t="shared" ca="1" si="432"/>
        <v>0</v>
      </c>
      <c r="H9219" s="1">
        <f t="shared" ca="1" si="431"/>
        <v>0</v>
      </c>
    </row>
    <row r="9220" spans="2:8" x14ac:dyDescent="0.25">
      <c r="B9220" s="2">
        <f t="shared" ca="1" si="430"/>
        <v>0.585930754562626</v>
      </c>
      <c r="C9220" s="2">
        <f ca="1">B9220*$C$2</f>
        <v>1.171861509125252</v>
      </c>
      <c r="D9220" s="1">
        <f ca="1">IF(C9220&gt;=$C$3,1,-1)</f>
        <v>-1</v>
      </c>
      <c r="E9220" s="2">
        <f ca="1">E9219+G9219*B9219*$C$4</f>
        <v>1.987281532264469</v>
      </c>
      <c r="F9220" s="1">
        <f ca="1">IF(B9220*E9220&gt;=$C$3,1,-1)</f>
        <v>-1</v>
      </c>
      <c r="G9220" s="1">
        <f t="shared" ca="1" si="432"/>
        <v>0</v>
      </c>
      <c r="H9220" s="1">
        <f t="shared" ca="1" si="431"/>
        <v>0</v>
      </c>
    </row>
    <row r="9221" spans="2:8" x14ac:dyDescent="0.25">
      <c r="B9221" s="2">
        <f t="shared" ca="1" si="430"/>
        <v>0.37546835478177387</v>
      </c>
      <c r="C9221" s="2">
        <f ca="1">B9221*$C$2</f>
        <v>0.75093670956354774</v>
      </c>
      <c r="D9221" s="1">
        <f ca="1">IF(C9221&gt;=$C$3,1,-1)</f>
        <v>-1</v>
      </c>
      <c r="E9221" s="2">
        <f ca="1">E9220+G9220*B9220*$C$4</f>
        <v>1.987281532264469</v>
      </c>
      <c r="F9221" s="1">
        <f ca="1">IF(B9221*E9221&gt;=$C$3,1,-1)</f>
        <v>-1</v>
      </c>
      <c r="G9221" s="1">
        <f t="shared" ca="1" si="432"/>
        <v>0</v>
      </c>
      <c r="H9221" s="1">
        <f t="shared" ca="1" si="431"/>
        <v>0</v>
      </c>
    </row>
    <row r="9222" spans="2:8" x14ac:dyDescent="0.25">
      <c r="B9222" s="2">
        <f t="shared" ca="1" si="430"/>
        <v>1.9851526950426004</v>
      </c>
      <c r="C9222" s="2">
        <f ca="1">B9222*$C$2</f>
        <v>3.9703053900852008</v>
      </c>
      <c r="D9222" s="1">
        <f ca="1">IF(C9222&gt;=$C$3,1,-1)</f>
        <v>1</v>
      </c>
      <c r="E9222" s="2">
        <f ca="1">E9221+G9221*B9221*$C$4</f>
        <v>1.987281532264469</v>
      </c>
      <c r="F9222" s="1">
        <f ca="1">IF(B9222*E9222&gt;=$C$3,1,-1)</f>
        <v>1</v>
      </c>
      <c r="G9222" s="1">
        <f t="shared" ca="1" si="432"/>
        <v>0</v>
      </c>
      <c r="H9222" s="1">
        <f t="shared" ca="1" si="431"/>
        <v>0</v>
      </c>
    </row>
    <row r="9223" spans="2:8" x14ac:dyDescent="0.25">
      <c r="B9223" s="2">
        <f t="shared" ca="1" si="430"/>
        <v>1.0004662454528361</v>
      </c>
      <c r="C9223" s="2">
        <f ca="1">B9223*$C$2</f>
        <v>2.0009324909056723</v>
      </c>
      <c r="D9223" s="1">
        <f ca="1">IF(C9223&gt;=$C$3,1,-1)</f>
        <v>1</v>
      </c>
      <c r="E9223" s="2">
        <f ca="1">E9222+G9222*B9222*$C$4</f>
        <v>1.987281532264469</v>
      </c>
      <c r="F9223" s="1">
        <f ca="1">IF(B9223*E9223&gt;=$C$3,1,-1)</f>
        <v>-1</v>
      </c>
      <c r="G9223" s="1">
        <f t="shared" ca="1" si="432"/>
        <v>2</v>
      </c>
      <c r="H9223" s="1">
        <f t="shared" ca="1" si="431"/>
        <v>0</v>
      </c>
    </row>
    <row r="9224" spans="2:8" x14ac:dyDescent="0.25">
      <c r="B9224" s="2">
        <f t="shared" ca="1" si="430"/>
        <v>1.1620792274287173</v>
      </c>
      <c r="C9224" s="2">
        <f ca="1">B9224*$C$2</f>
        <v>2.3241584548574346</v>
      </c>
      <c r="D9224" s="1">
        <f ca="1">IF(C9224&gt;=$C$3,1,-1)</f>
        <v>1</v>
      </c>
      <c r="E9224" s="2">
        <f ca="1">E9223+G9223*B9223*$C$4</f>
        <v>2.0072908571735257</v>
      </c>
      <c r="F9224" s="1">
        <f ca="1">IF(B9224*E9224&gt;=$C$3,1,-1)</f>
        <v>1</v>
      </c>
      <c r="G9224" s="1">
        <f t="shared" ca="1" si="432"/>
        <v>0</v>
      </c>
      <c r="H9224" s="1">
        <f t="shared" ca="1" si="431"/>
        <v>1</v>
      </c>
    </row>
    <row r="9225" spans="2:8" x14ac:dyDescent="0.25">
      <c r="B9225" s="2">
        <f t="shared" ca="1" si="430"/>
        <v>-0.94322511253843833</v>
      </c>
      <c r="C9225" s="2">
        <f ca="1">B9225*$C$2</f>
        <v>-1.8864502250768767</v>
      </c>
      <c r="D9225" s="1">
        <f ca="1">IF(C9225&gt;=$C$3,1,-1)</f>
        <v>-1</v>
      </c>
      <c r="E9225" s="2">
        <f ca="1">E9224+G9224*B9224*$C$4</f>
        <v>2.0072908571735257</v>
      </c>
      <c r="F9225" s="1">
        <f ca="1">IF(B9225*E9225&gt;=$C$3,1,-1)</f>
        <v>-1</v>
      </c>
      <c r="G9225" s="1">
        <f t="shared" ca="1" si="432"/>
        <v>0</v>
      </c>
      <c r="H9225" s="1">
        <f t="shared" ca="1" si="431"/>
        <v>0</v>
      </c>
    </row>
    <row r="9226" spans="2:8" x14ac:dyDescent="0.25">
      <c r="B9226" s="2">
        <f t="shared" ca="1" si="430"/>
        <v>0.40404489790034442</v>
      </c>
      <c r="C9226" s="2">
        <f ca="1">B9226*$C$2</f>
        <v>0.80808979580068885</v>
      </c>
      <c r="D9226" s="1">
        <f ca="1">IF(C9226&gt;=$C$3,1,-1)</f>
        <v>-1</v>
      </c>
      <c r="E9226" s="2">
        <f ca="1">E9225+G9225*B9225*$C$4</f>
        <v>2.0072908571735257</v>
      </c>
      <c r="F9226" s="1">
        <f ca="1">IF(B9226*E9226&gt;=$C$3,1,-1)</f>
        <v>-1</v>
      </c>
      <c r="G9226" s="1">
        <f t="shared" ca="1" si="432"/>
        <v>0</v>
      </c>
      <c r="H9226" s="1">
        <f t="shared" ca="1" si="431"/>
        <v>0</v>
      </c>
    </row>
    <row r="9227" spans="2:8" x14ac:dyDescent="0.25">
      <c r="B9227" s="2">
        <f t="shared" ref="B9227:B9290" ca="1" si="433">NORMSINV(RAND())</f>
        <v>-0.25223369270061219</v>
      </c>
      <c r="C9227" s="2">
        <f ca="1">B9227*$C$2</f>
        <v>-0.50446738540122438</v>
      </c>
      <c r="D9227" s="1">
        <f ca="1">IF(C9227&gt;=$C$3,1,-1)</f>
        <v>-1</v>
      </c>
      <c r="E9227" s="2">
        <f ca="1">E9226+G9226*B9226*$C$4</f>
        <v>2.0072908571735257</v>
      </c>
      <c r="F9227" s="1">
        <f ca="1">IF(B9227*E9227&gt;=$C$3,1,-1)</f>
        <v>-1</v>
      </c>
      <c r="G9227" s="1">
        <f t="shared" ca="1" si="432"/>
        <v>0</v>
      </c>
      <c r="H9227" s="1">
        <f t="shared" ca="1" si="431"/>
        <v>0</v>
      </c>
    </row>
    <row r="9228" spans="2:8" x14ac:dyDescent="0.25">
      <c r="B9228" s="2">
        <f t="shared" ca="1" si="433"/>
        <v>-0.43245947560752063</v>
      </c>
      <c r="C9228" s="2">
        <f ca="1">B9228*$C$2</f>
        <v>-0.86491895121504125</v>
      </c>
      <c r="D9228" s="1">
        <f ca="1">IF(C9228&gt;=$C$3,1,-1)</f>
        <v>-1</v>
      </c>
      <c r="E9228" s="2">
        <f ca="1">E9227+G9227*B9227*$C$4</f>
        <v>2.0072908571735257</v>
      </c>
      <c r="F9228" s="1">
        <f ca="1">IF(B9228*E9228&gt;=$C$3,1,-1)</f>
        <v>-1</v>
      </c>
      <c r="G9228" s="1">
        <f t="shared" ca="1" si="432"/>
        <v>0</v>
      </c>
      <c r="H9228" s="1">
        <f t="shared" ref="H9228:H9291" ca="1" si="434">IF(E9228&lt;&gt;E9227,1,0)</f>
        <v>0</v>
      </c>
    </row>
    <row r="9229" spans="2:8" x14ac:dyDescent="0.25">
      <c r="B9229" s="2">
        <f t="shared" ca="1" si="433"/>
        <v>0.15715662475496417</v>
      </c>
      <c r="C9229" s="2">
        <f ca="1">B9229*$C$2</f>
        <v>0.31431324950992834</v>
      </c>
      <c r="D9229" s="1">
        <f ca="1">IF(C9229&gt;=$C$3,1,-1)</f>
        <v>-1</v>
      </c>
      <c r="E9229" s="2">
        <f ca="1">E9228+G9228*B9228*$C$4</f>
        <v>2.0072908571735257</v>
      </c>
      <c r="F9229" s="1">
        <f ca="1">IF(B9229*E9229&gt;=$C$3,1,-1)</f>
        <v>-1</v>
      </c>
      <c r="G9229" s="1">
        <f t="shared" ca="1" si="432"/>
        <v>0</v>
      </c>
      <c r="H9229" s="1">
        <f t="shared" ca="1" si="434"/>
        <v>0</v>
      </c>
    </row>
    <row r="9230" spans="2:8" x14ac:dyDescent="0.25">
      <c r="B9230" s="2">
        <f t="shared" ca="1" si="433"/>
        <v>2.5002062359092685E-2</v>
      </c>
      <c r="C9230" s="2">
        <f ca="1">B9230*$C$2</f>
        <v>5.0004124718185369E-2</v>
      </c>
      <c r="D9230" s="1">
        <f ca="1">IF(C9230&gt;=$C$3,1,-1)</f>
        <v>-1</v>
      </c>
      <c r="E9230" s="2">
        <f ca="1">E9229+G9229*B9229*$C$4</f>
        <v>2.0072908571735257</v>
      </c>
      <c r="F9230" s="1">
        <f ca="1">IF(B9230*E9230&gt;=$C$3,1,-1)</f>
        <v>-1</v>
      </c>
      <c r="G9230" s="1">
        <f t="shared" ca="1" si="432"/>
        <v>0</v>
      </c>
      <c r="H9230" s="1">
        <f t="shared" ca="1" si="434"/>
        <v>0</v>
      </c>
    </row>
    <row r="9231" spans="2:8" x14ac:dyDescent="0.25">
      <c r="B9231" s="2">
        <f t="shared" ca="1" si="433"/>
        <v>-2.4625632851068957</v>
      </c>
      <c r="C9231" s="2">
        <f ca="1">B9231*$C$2</f>
        <v>-4.9251265702137914</v>
      </c>
      <c r="D9231" s="1">
        <f ca="1">IF(C9231&gt;=$C$3,1,-1)</f>
        <v>-1</v>
      </c>
      <c r="E9231" s="2">
        <f ca="1">E9230+G9230*B9230*$C$4</f>
        <v>2.0072908571735257</v>
      </c>
      <c r="F9231" s="1">
        <f ca="1">IF(B9231*E9231&gt;=$C$3,1,-1)</f>
        <v>-1</v>
      </c>
      <c r="G9231" s="1">
        <f t="shared" ref="G9231:G9294" ca="1" si="435">D9231-F9231</f>
        <v>0</v>
      </c>
      <c r="H9231" s="1">
        <f t="shared" ca="1" si="434"/>
        <v>0</v>
      </c>
    </row>
    <row r="9232" spans="2:8" x14ac:dyDescent="0.25">
      <c r="B9232" s="2">
        <f t="shared" ca="1" si="433"/>
        <v>0.21865643167443713</v>
      </c>
      <c r="C9232" s="2">
        <f ca="1">B9232*$C$2</f>
        <v>0.43731286334887426</v>
      </c>
      <c r="D9232" s="1">
        <f ca="1">IF(C9232&gt;=$C$3,1,-1)</f>
        <v>-1</v>
      </c>
      <c r="E9232" s="2">
        <f ca="1">E9231+G9231*B9231*$C$4</f>
        <v>2.0072908571735257</v>
      </c>
      <c r="F9232" s="1">
        <f ca="1">IF(B9232*E9232&gt;=$C$3,1,-1)</f>
        <v>-1</v>
      </c>
      <c r="G9232" s="1">
        <f t="shared" ca="1" si="435"/>
        <v>0</v>
      </c>
      <c r="H9232" s="1">
        <f t="shared" ca="1" si="434"/>
        <v>0</v>
      </c>
    </row>
    <row r="9233" spans="2:8" x14ac:dyDescent="0.25">
      <c r="B9233" s="2">
        <f t="shared" ca="1" si="433"/>
        <v>-0.32126741408800635</v>
      </c>
      <c r="C9233" s="2">
        <f ca="1">B9233*$C$2</f>
        <v>-0.64253482817601271</v>
      </c>
      <c r="D9233" s="1">
        <f ca="1">IF(C9233&gt;=$C$3,1,-1)</f>
        <v>-1</v>
      </c>
      <c r="E9233" s="2">
        <f ca="1">E9232+G9232*B9232*$C$4</f>
        <v>2.0072908571735257</v>
      </c>
      <c r="F9233" s="1">
        <f ca="1">IF(B9233*E9233&gt;=$C$3,1,-1)</f>
        <v>-1</v>
      </c>
      <c r="G9233" s="1">
        <f t="shared" ca="1" si="435"/>
        <v>0</v>
      </c>
      <c r="H9233" s="1">
        <f t="shared" ca="1" si="434"/>
        <v>0</v>
      </c>
    </row>
    <row r="9234" spans="2:8" x14ac:dyDescent="0.25">
      <c r="B9234" s="2">
        <f t="shared" ca="1" si="433"/>
        <v>0.43673761664507815</v>
      </c>
      <c r="C9234" s="2">
        <f ca="1">B9234*$C$2</f>
        <v>0.87347523329015631</v>
      </c>
      <c r="D9234" s="1">
        <f ca="1">IF(C9234&gt;=$C$3,1,-1)</f>
        <v>-1</v>
      </c>
      <c r="E9234" s="2">
        <f ca="1">E9233+G9233*B9233*$C$4</f>
        <v>2.0072908571735257</v>
      </c>
      <c r="F9234" s="1">
        <f ca="1">IF(B9234*E9234&gt;=$C$3,1,-1)</f>
        <v>-1</v>
      </c>
      <c r="G9234" s="1">
        <f t="shared" ca="1" si="435"/>
        <v>0</v>
      </c>
      <c r="H9234" s="1">
        <f t="shared" ca="1" si="434"/>
        <v>0</v>
      </c>
    </row>
    <row r="9235" spans="2:8" x14ac:dyDescent="0.25">
      <c r="B9235" s="2">
        <f t="shared" ca="1" si="433"/>
        <v>-1.0420335161368857</v>
      </c>
      <c r="C9235" s="2">
        <f ca="1">B9235*$C$2</f>
        <v>-2.0840670322737713</v>
      </c>
      <c r="D9235" s="1">
        <f ca="1">IF(C9235&gt;=$C$3,1,-1)</f>
        <v>-1</v>
      </c>
      <c r="E9235" s="2">
        <f ca="1">E9234+G9234*B9234*$C$4</f>
        <v>2.0072908571735257</v>
      </c>
      <c r="F9235" s="1">
        <f ca="1">IF(B9235*E9235&gt;=$C$3,1,-1)</f>
        <v>-1</v>
      </c>
      <c r="G9235" s="1">
        <f t="shared" ca="1" si="435"/>
        <v>0</v>
      </c>
      <c r="H9235" s="1">
        <f t="shared" ca="1" si="434"/>
        <v>0</v>
      </c>
    </row>
    <row r="9236" spans="2:8" x14ac:dyDescent="0.25">
      <c r="B9236" s="2">
        <f t="shared" ca="1" si="433"/>
        <v>1.1892014227684167</v>
      </c>
      <c r="C9236" s="2">
        <f ca="1">B9236*$C$2</f>
        <v>2.3784028455368333</v>
      </c>
      <c r="D9236" s="1">
        <f ca="1">IF(C9236&gt;=$C$3,1,-1)</f>
        <v>1</v>
      </c>
      <c r="E9236" s="2">
        <f ca="1">E9235+G9235*B9235*$C$4</f>
        <v>2.0072908571735257</v>
      </c>
      <c r="F9236" s="1">
        <f ca="1">IF(B9236*E9236&gt;=$C$3,1,-1)</f>
        <v>1</v>
      </c>
      <c r="G9236" s="1">
        <f t="shared" ca="1" si="435"/>
        <v>0</v>
      </c>
      <c r="H9236" s="1">
        <f t="shared" ca="1" si="434"/>
        <v>0</v>
      </c>
    </row>
    <row r="9237" spans="2:8" x14ac:dyDescent="0.25">
      <c r="B9237" s="2">
        <f t="shared" ca="1" si="433"/>
        <v>2.0630204890449466</v>
      </c>
      <c r="C9237" s="2">
        <f ca="1">B9237*$C$2</f>
        <v>4.1260409780898932</v>
      </c>
      <c r="D9237" s="1">
        <f ca="1">IF(C9237&gt;=$C$3,1,-1)</f>
        <v>1</v>
      </c>
      <c r="E9237" s="2">
        <f ca="1">E9236+G9236*B9236*$C$4</f>
        <v>2.0072908571735257</v>
      </c>
      <c r="F9237" s="1">
        <f ca="1">IF(B9237*E9237&gt;=$C$3,1,-1)</f>
        <v>1</v>
      </c>
      <c r="G9237" s="1">
        <f t="shared" ca="1" si="435"/>
        <v>0</v>
      </c>
      <c r="H9237" s="1">
        <f t="shared" ca="1" si="434"/>
        <v>0</v>
      </c>
    </row>
    <row r="9238" spans="2:8" x14ac:dyDescent="0.25">
      <c r="B9238" s="2">
        <f t="shared" ca="1" si="433"/>
        <v>-1.1744267421800514</v>
      </c>
      <c r="C9238" s="2">
        <f ca="1">B9238*$C$2</f>
        <v>-2.3488534843601028</v>
      </c>
      <c r="D9238" s="1">
        <f ca="1">IF(C9238&gt;=$C$3,1,-1)</f>
        <v>-1</v>
      </c>
      <c r="E9238" s="2">
        <f ca="1">E9237+G9237*B9237*$C$4</f>
        <v>2.0072908571735257</v>
      </c>
      <c r="F9238" s="1">
        <f ca="1">IF(B9238*E9238&gt;=$C$3,1,-1)</f>
        <v>-1</v>
      </c>
      <c r="G9238" s="1">
        <f t="shared" ca="1" si="435"/>
        <v>0</v>
      </c>
      <c r="H9238" s="1">
        <f t="shared" ca="1" si="434"/>
        <v>0</v>
      </c>
    </row>
    <row r="9239" spans="2:8" x14ac:dyDescent="0.25">
      <c r="B9239" s="2">
        <f t="shared" ca="1" si="433"/>
        <v>1.718149659890696</v>
      </c>
      <c r="C9239" s="2">
        <f ca="1">B9239*$C$2</f>
        <v>3.436299319781392</v>
      </c>
      <c r="D9239" s="1">
        <f ca="1">IF(C9239&gt;=$C$3,1,-1)</f>
        <v>1</v>
      </c>
      <c r="E9239" s="2">
        <f ca="1">E9238+G9238*B9238*$C$4</f>
        <v>2.0072908571735257</v>
      </c>
      <c r="F9239" s="1">
        <f ca="1">IF(B9239*E9239&gt;=$C$3,1,-1)</f>
        <v>1</v>
      </c>
      <c r="G9239" s="1">
        <f t="shared" ca="1" si="435"/>
        <v>0</v>
      </c>
      <c r="H9239" s="1">
        <f t="shared" ca="1" si="434"/>
        <v>0</v>
      </c>
    </row>
    <row r="9240" spans="2:8" x14ac:dyDescent="0.25">
      <c r="B9240" s="2">
        <f t="shared" ca="1" si="433"/>
        <v>-7.1293889743990563E-2</v>
      </c>
      <c r="C9240" s="2">
        <f ca="1">B9240*$C$2</f>
        <v>-0.14258777948798113</v>
      </c>
      <c r="D9240" s="1">
        <f ca="1">IF(C9240&gt;=$C$3,1,-1)</f>
        <v>-1</v>
      </c>
      <c r="E9240" s="2">
        <f ca="1">E9239+G9239*B9239*$C$4</f>
        <v>2.0072908571735257</v>
      </c>
      <c r="F9240" s="1">
        <f ca="1">IF(B9240*E9240&gt;=$C$3,1,-1)</f>
        <v>-1</v>
      </c>
      <c r="G9240" s="1">
        <f t="shared" ca="1" si="435"/>
        <v>0</v>
      </c>
      <c r="H9240" s="1">
        <f t="shared" ca="1" si="434"/>
        <v>0</v>
      </c>
    </row>
    <row r="9241" spans="2:8" x14ac:dyDescent="0.25">
      <c r="B9241" s="2">
        <f t="shared" ca="1" si="433"/>
        <v>1.1587998455845296</v>
      </c>
      <c r="C9241" s="2">
        <f ca="1">B9241*$C$2</f>
        <v>2.3175996911690593</v>
      </c>
      <c r="D9241" s="1">
        <f ca="1">IF(C9241&gt;=$C$3,1,-1)</f>
        <v>1</v>
      </c>
      <c r="E9241" s="2">
        <f ca="1">E9240+G9240*B9240*$C$4</f>
        <v>2.0072908571735257</v>
      </c>
      <c r="F9241" s="1">
        <f ca="1">IF(B9241*E9241&gt;=$C$3,1,-1)</f>
        <v>1</v>
      </c>
      <c r="G9241" s="1">
        <f t="shared" ca="1" si="435"/>
        <v>0</v>
      </c>
      <c r="H9241" s="1">
        <f t="shared" ca="1" si="434"/>
        <v>0</v>
      </c>
    </row>
    <row r="9242" spans="2:8" x14ac:dyDescent="0.25">
      <c r="B9242" s="2">
        <f t="shared" ca="1" si="433"/>
        <v>0.9142970544296013</v>
      </c>
      <c r="C9242" s="2">
        <f ca="1">B9242*$C$2</f>
        <v>1.8285941088592026</v>
      </c>
      <c r="D9242" s="1">
        <f ca="1">IF(C9242&gt;=$C$3,1,-1)</f>
        <v>-1</v>
      </c>
      <c r="E9242" s="2">
        <f ca="1">E9241+G9241*B9241*$C$4</f>
        <v>2.0072908571735257</v>
      </c>
      <c r="F9242" s="1">
        <f ca="1">IF(B9242*E9242&gt;=$C$3,1,-1)</f>
        <v>-1</v>
      </c>
      <c r="G9242" s="1">
        <f t="shared" ca="1" si="435"/>
        <v>0</v>
      </c>
      <c r="H9242" s="1">
        <f t="shared" ca="1" si="434"/>
        <v>0</v>
      </c>
    </row>
    <row r="9243" spans="2:8" x14ac:dyDescent="0.25">
      <c r="B9243" s="2">
        <f t="shared" ca="1" si="433"/>
        <v>0.18221005927785583</v>
      </c>
      <c r="C9243" s="2">
        <f ca="1">B9243*$C$2</f>
        <v>0.36442011855571166</v>
      </c>
      <c r="D9243" s="1">
        <f ca="1">IF(C9243&gt;=$C$3,1,-1)</f>
        <v>-1</v>
      </c>
      <c r="E9243" s="2">
        <f ca="1">E9242+G9242*B9242*$C$4</f>
        <v>2.0072908571735257</v>
      </c>
      <c r="F9243" s="1">
        <f ca="1">IF(B9243*E9243&gt;=$C$3,1,-1)</f>
        <v>-1</v>
      </c>
      <c r="G9243" s="1">
        <f t="shared" ca="1" si="435"/>
        <v>0</v>
      </c>
      <c r="H9243" s="1">
        <f t="shared" ca="1" si="434"/>
        <v>0</v>
      </c>
    </row>
    <row r="9244" spans="2:8" x14ac:dyDescent="0.25">
      <c r="B9244" s="2">
        <f t="shared" ca="1" si="433"/>
        <v>0.58330285501999168</v>
      </c>
      <c r="C9244" s="2">
        <f ca="1">B9244*$C$2</f>
        <v>1.1666057100399834</v>
      </c>
      <c r="D9244" s="1">
        <f ca="1">IF(C9244&gt;=$C$3,1,-1)</f>
        <v>-1</v>
      </c>
      <c r="E9244" s="2">
        <f ca="1">E9243+G9243*B9243*$C$4</f>
        <v>2.0072908571735257</v>
      </c>
      <c r="F9244" s="1">
        <f ca="1">IF(B9244*E9244&gt;=$C$3,1,-1)</f>
        <v>-1</v>
      </c>
      <c r="G9244" s="1">
        <f t="shared" ca="1" si="435"/>
        <v>0</v>
      </c>
      <c r="H9244" s="1">
        <f t="shared" ca="1" si="434"/>
        <v>0</v>
      </c>
    </row>
    <row r="9245" spans="2:8" x14ac:dyDescent="0.25">
      <c r="B9245" s="2">
        <f t="shared" ca="1" si="433"/>
        <v>-1.6178018753115446</v>
      </c>
      <c r="C9245" s="2">
        <f ca="1">B9245*$C$2</f>
        <v>-3.2356037506230892</v>
      </c>
      <c r="D9245" s="1">
        <f ca="1">IF(C9245&gt;=$C$3,1,-1)</f>
        <v>-1</v>
      </c>
      <c r="E9245" s="2">
        <f ca="1">E9244+G9244*B9244*$C$4</f>
        <v>2.0072908571735257</v>
      </c>
      <c r="F9245" s="1">
        <f ca="1">IF(B9245*E9245&gt;=$C$3,1,-1)</f>
        <v>-1</v>
      </c>
      <c r="G9245" s="1">
        <f t="shared" ca="1" si="435"/>
        <v>0</v>
      </c>
      <c r="H9245" s="1">
        <f t="shared" ca="1" si="434"/>
        <v>0</v>
      </c>
    </row>
    <row r="9246" spans="2:8" x14ac:dyDescent="0.25">
      <c r="B9246" s="2">
        <f t="shared" ca="1" si="433"/>
        <v>2.0322214301934762</v>
      </c>
      <c r="C9246" s="2">
        <f ca="1">B9246*$C$2</f>
        <v>4.0644428603869525</v>
      </c>
      <c r="D9246" s="1">
        <f ca="1">IF(C9246&gt;=$C$3,1,-1)</f>
        <v>1</v>
      </c>
      <c r="E9246" s="2">
        <f ca="1">E9245+G9245*B9245*$C$4</f>
        <v>2.0072908571735257</v>
      </c>
      <c r="F9246" s="1">
        <f ca="1">IF(B9246*E9246&gt;=$C$3,1,-1)</f>
        <v>1</v>
      </c>
      <c r="G9246" s="1">
        <f t="shared" ca="1" si="435"/>
        <v>0</v>
      </c>
      <c r="H9246" s="1">
        <f t="shared" ca="1" si="434"/>
        <v>0</v>
      </c>
    </row>
    <row r="9247" spans="2:8" x14ac:dyDescent="0.25">
      <c r="B9247" s="2">
        <f t="shared" ca="1" si="433"/>
        <v>0.57884334787840608</v>
      </c>
      <c r="C9247" s="2">
        <f ca="1">B9247*$C$2</f>
        <v>1.1576866957568122</v>
      </c>
      <c r="D9247" s="1">
        <f ca="1">IF(C9247&gt;=$C$3,1,-1)</f>
        <v>-1</v>
      </c>
      <c r="E9247" s="2">
        <f ca="1">E9246+G9246*B9246*$C$4</f>
        <v>2.0072908571735257</v>
      </c>
      <c r="F9247" s="1">
        <f ca="1">IF(B9247*E9247&gt;=$C$3,1,-1)</f>
        <v>-1</v>
      </c>
      <c r="G9247" s="1">
        <f t="shared" ca="1" si="435"/>
        <v>0</v>
      </c>
      <c r="H9247" s="1">
        <f t="shared" ca="1" si="434"/>
        <v>0</v>
      </c>
    </row>
    <row r="9248" spans="2:8" x14ac:dyDescent="0.25">
      <c r="B9248" s="2">
        <f t="shared" ca="1" si="433"/>
        <v>0.57535020767061851</v>
      </c>
      <c r="C9248" s="2">
        <f ca="1">B9248*$C$2</f>
        <v>1.150700415341237</v>
      </c>
      <c r="D9248" s="1">
        <f ca="1">IF(C9248&gt;=$C$3,1,-1)</f>
        <v>-1</v>
      </c>
      <c r="E9248" s="2">
        <f ca="1">E9247+G9247*B9247*$C$4</f>
        <v>2.0072908571735257</v>
      </c>
      <c r="F9248" s="1">
        <f ca="1">IF(B9248*E9248&gt;=$C$3,1,-1)</f>
        <v>-1</v>
      </c>
      <c r="G9248" s="1">
        <f t="shared" ca="1" si="435"/>
        <v>0</v>
      </c>
      <c r="H9248" s="1">
        <f t="shared" ca="1" si="434"/>
        <v>0</v>
      </c>
    </row>
    <row r="9249" spans="2:8" x14ac:dyDescent="0.25">
      <c r="B9249" s="2">
        <f t="shared" ca="1" si="433"/>
        <v>0.37697165817940054</v>
      </c>
      <c r="C9249" s="2">
        <f ca="1">B9249*$C$2</f>
        <v>0.75394331635880107</v>
      </c>
      <c r="D9249" s="1">
        <f ca="1">IF(C9249&gt;=$C$3,1,-1)</f>
        <v>-1</v>
      </c>
      <c r="E9249" s="2">
        <f ca="1">E9248+G9248*B9248*$C$4</f>
        <v>2.0072908571735257</v>
      </c>
      <c r="F9249" s="1">
        <f ca="1">IF(B9249*E9249&gt;=$C$3,1,-1)</f>
        <v>-1</v>
      </c>
      <c r="G9249" s="1">
        <f t="shared" ca="1" si="435"/>
        <v>0</v>
      </c>
      <c r="H9249" s="1">
        <f t="shared" ca="1" si="434"/>
        <v>0</v>
      </c>
    </row>
    <row r="9250" spans="2:8" x14ac:dyDescent="0.25">
      <c r="B9250" s="2">
        <f t="shared" ca="1" si="433"/>
        <v>1.3450449060405936</v>
      </c>
      <c r="C9250" s="2">
        <f ca="1">B9250*$C$2</f>
        <v>2.6900898120811871</v>
      </c>
      <c r="D9250" s="1">
        <f ca="1">IF(C9250&gt;=$C$3,1,-1)</f>
        <v>1</v>
      </c>
      <c r="E9250" s="2">
        <f ca="1">E9249+G9249*B9249*$C$4</f>
        <v>2.0072908571735257</v>
      </c>
      <c r="F9250" s="1">
        <f ca="1">IF(B9250*E9250&gt;=$C$3,1,-1)</f>
        <v>1</v>
      </c>
      <c r="G9250" s="1">
        <f t="shared" ca="1" si="435"/>
        <v>0</v>
      </c>
      <c r="H9250" s="1">
        <f t="shared" ca="1" si="434"/>
        <v>0</v>
      </c>
    </row>
    <row r="9251" spans="2:8" x14ac:dyDescent="0.25">
      <c r="B9251" s="2">
        <f t="shared" ca="1" si="433"/>
        <v>-2.3961120056618488</v>
      </c>
      <c r="C9251" s="2">
        <f ca="1">B9251*$C$2</f>
        <v>-4.7922240113236976</v>
      </c>
      <c r="D9251" s="1">
        <f ca="1">IF(C9251&gt;=$C$3,1,-1)</f>
        <v>-1</v>
      </c>
      <c r="E9251" s="2">
        <f ca="1">E9250+G9250*B9250*$C$4</f>
        <v>2.0072908571735257</v>
      </c>
      <c r="F9251" s="1">
        <f ca="1">IF(B9251*E9251&gt;=$C$3,1,-1)</f>
        <v>-1</v>
      </c>
      <c r="G9251" s="1">
        <f t="shared" ca="1" si="435"/>
        <v>0</v>
      </c>
      <c r="H9251" s="1">
        <f t="shared" ca="1" si="434"/>
        <v>0</v>
      </c>
    </row>
    <row r="9252" spans="2:8" x14ac:dyDescent="0.25">
      <c r="B9252" s="2">
        <f t="shared" ca="1" si="433"/>
        <v>0.15543870067208174</v>
      </c>
      <c r="C9252" s="2">
        <f ca="1">B9252*$C$2</f>
        <v>0.31087740134416347</v>
      </c>
      <c r="D9252" s="1">
        <f ca="1">IF(C9252&gt;=$C$3,1,-1)</f>
        <v>-1</v>
      </c>
      <c r="E9252" s="2">
        <f ca="1">E9251+G9251*B9251*$C$4</f>
        <v>2.0072908571735257</v>
      </c>
      <c r="F9252" s="1">
        <f ca="1">IF(B9252*E9252&gt;=$C$3,1,-1)</f>
        <v>-1</v>
      </c>
      <c r="G9252" s="1">
        <f t="shared" ca="1" si="435"/>
        <v>0</v>
      </c>
      <c r="H9252" s="1">
        <f t="shared" ca="1" si="434"/>
        <v>0</v>
      </c>
    </row>
    <row r="9253" spans="2:8" x14ac:dyDescent="0.25">
      <c r="B9253" s="2">
        <f t="shared" ca="1" si="433"/>
        <v>-6.1451525599839308E-3</v>
      </c>
      <c r="C9253" s="2">
        <f ca="1">B9253*$C$2</f>
        <v>-1.2290305119967862E-2</v>
      </c>
      <c r="D9253" s="1">
        <f ca="1">IF(C9253&gt;=$C$3,1,-1)</f>
        <v>-1</v>
      </c>
      <c r="E9253" s="2">
        <f ca="1">E9252+G9252*B9252*$C$4</f>
        <v>2.0072908571735257</v>
      </c>
      <c r="F9253" s="1">
        <f ca="1">IF(B9253*E9253&gt;=$C$3,1,-1)</f>
        <v>-1</v>
      </c>
      <c r="G9253" s="1">
        <f t="shared" ca="1" si="435"/>
        <v>0</v>
      </c>
      <c r="H9253" s="1">
        <f t="shared" ca="1" si="434"/>
        <v>0</v>
      </c>
    </row>
    <row r="9254" spans="2:8" x14ac:dyDescent="0.25">
      <c r="B9254" s="2">
        <f t="shared" ca="1" si="433"/>
        <v>2.2324321023728774E-2</v>
      </c>
      <c r="C9254" s="2">
        <f ca="1">B9254*$C$2</f>
        <v>4.4648642047457547E-2</v>
      </c>
      <c r="D9254" s="1">
        <f ca="1">IF(C9254&gt;=$C$3,1,-1)</f>
        <v>-1</v>
      </c>
      <c r="E9254" s="2">
        <f ca="1">E9253+G9253*B9253*$C$4</f>
        <v>2.0072908571735257</v>
      </c>
      <c r="F9254" s="1">
        <f ca="1">IF(B9254*E9254&gt;=$C$3,1,-1)</f>
        <v>-1</v>
      </c>
      <c r="G9254" s="1">
        <f t="shared" ca="1" si="435"/>
        <v>0</v>
      </c>
      <c r="H9254" s="1">
        <f t="shared" ca="1" si="434"/>
        <v>0</v>
      </c>
    </row>
    <row r="9255" spans="2:8" x14ac:dyDescent="0.25">
      <c r="B9255" s="2">
        <f t="shared" ca="1" si="433"/>
        <v>-1.2048884992372544</v>
      </c>
      <c r="C9255" s="2">
        <f ca="1">B9255*$C$2</f>
        <v>-2.4097769984745088</v>
      </c>
      <c r="D9255" s="1">
        <f ca="1">IF(C9255&gt;=$C$3,1,-1)</f>
        <v>-1</v>
      </c>
      <c r="E9255" s="2">
        <f ca="1">E9254+G9254*B9254*$C$4</f>
        <v>2.0072908571735257</v>
      </c>
      <c r="F9255" s="1">
        <f ca="1">IF(B9255*E9255&gt;=$C$3,1,-1)</f>
        <v>-1</v>
      </c>
      <c r="G9255" s="1">
        <f t="shared" ca="1" si="435"/>
        <v>0</v>
      </c>
      <c r="H9255" s="1">
        <f t="shared" ca="1" si="434"/>
        <v>0</v>
      </c>
    </row>
    <row r="9256" spans="2:8" x14ac:dyDescent="0.25">
      <c r="B9256" s="2">
        <f t="shared" ca="1" si="433"/>
        <v>-0.4522612095820352</v>
      </c>
      <c r="C9256" s="2">
        <f ca="1">B9256*$C$2</f>
        <v>-0.90452241916407039</v>
      </c>
      <c r="D9256" s="1">
        <f ca="1">IF(C9256&gt;=$C$3,1,-1)</f>
        <v>-1</v>
      </c>
      <c r="E9256" s="2">
        <f ca="1">E9255+G9255*B9255*$C$4</f>
        <v>2.0072908571735257</v>
      </c>
      <c r="F9256" s="1">
        <f ca="1">IF(B9256*E9256&gt;=$C$3,1,-1)</f>
        <v>-1</v>
      </c>
      <c r="G9256" s="1">
        <f t="shared" ca="1" si="435"/>
        <v>0</v>
      </c>
      <c r="H9256" s="1">
        <f t="shared" ca="1" si="434"/>
        <v>0</v>
      </c>
    </row>
    <row r="9257" spans="2:8" x14ac:dyDescent="0.25">
      <c r="B9257" s="2">
        <f t="shared" ca="1" si="433"/>
        <v>0.62406083716247585</v>
      </c>
      <c r="C9257" s="2">
        <f ca="1">B9257*$C$2</f>
        <v>1.2481216743249517</v>
      </c>
      <c r="D9257" s="1">
        <f ca="1">IF(C9257&gt;=$C$3,1,-1)</f>
        <v>-1</v>
      </c>
      <c r="E9257" s="2">
        <f ca="1">E9256+G9256*B9256*$C$4</f>
        <v>2.0072908571735257</v>
      </c>
      <c r="F9257" s="1">
        <f ca="1">IF(B9257*E9257&gt;=$C$3,1,-1)</f>
        <v>-1</v>
      </c>
      <c r="G9257" s="1">
        <f t="shared" ca="1" si="435"/>
        <v>0</v>
      </c>
      <c r="H9257" s="1">
        <f t="shared" ca="1" si="434"/>
        <v>0</v>
      </c>
    </row>
    <row r="9258" spans="2:8" x14ac:dyDescent="0.25">
      <c r="B9258" s="2">
        <f t="shared" ca="1" si="433"/>
        <v>-0.16764662858048099</v>
      </c>
      <c r="C9258" s="2">
        <f ca="1">B9258*$C$2</f>
        <v>-0.33529325716096198</v>
      </c>
      <c r="D9258" s="1">
        <f ca="1">IF(C9258&gt;=$C$3,1,-1)</f>
        <v>-1</v>
      </c>
      <c r="E9258" s="2">
        <f ca="1">E9257+G9257*B9257*$C$4</f>
        <v>2.0072908571735257</v>
      </c>
      <c r="F9258" s="1">
        <f ca="1">IF(B9258*E9258&gt;=$C$3,1,-1)</f>
        <v>-1</v>
      </c>
      <c r="G9258" s="1">
        <f t="shared" ca="1" si="435"/>
        <v>0</v>
      </c>
      <c r="H9258" s="1">
        <f t="shared" ca="1" si="434"/>
        <v>0</v>
      </c>
    </row>
    <row r="9259" spans="2:8" x14ac:dyDescent="0.25">
      <c r="B9259" s="2">
        <f t="shared" ca="1" si="433"/>
        <v>-2.2406506674679245</v>
      </c>
      <c r="C9259" s="2">
        <f ca="1">B9259*$C$2</f>
        <v>-4.481301334935849</v>
      </c>
      <c r="D9259" s="1">
        <f ca="1">IF(C9259&gt;=$C$3,1,-1)</f>
        <v>-1</v>
      </c>
      <c r="E9259" s="2">
        <f ca="1">E9258+G9258*B9258*$C$4</f>
        <v>2.0072908571735257</v>
      </c>
      <c r="F9259" s="1">
        <f ca="1">IF(B9259*E9259&gt;=$C$3,1,-1)</f>
        <v>-1</v>
      </c>
      <c r="G9259" s="1">
        <f t="shared" ca="1" si="435"/>
        <v>0</v>
      </c>
      <c r="H9259" s="1">
        <f t="shared" ca="1" si="434"/>
        <v>0</v>
      </c>
    </row>
    <row r="9260" spans="2:8" x14ac:dyDescent="0.25">
      <c r="B9260" s="2">
        <f t="shared" ca="1" si="433"/>
        <v>-0.67750509116089008</v>
      </c>
      <c r="C9260" s="2">
        <f ca="1">B9260*$C$2</f>
        <v>-1.3550101823217802</v>
      </c>
      <c r="D9260" s="1">
        <f ca="1">IF(C9260&gt;=$C$3,1,-1)</f>
        <v>-1</v>
      </c>
      <c r="E9260" s="2">
        <f ca="1">E9259+G9259*B9259*$C$4</f>
        <v>2.0072908571735257</v>
      </c>
      <c r="F9260" s="1">
        <f ca="1">IF(B9260*E9260&gt;=$C$3,1,-1)</f>
        <v>-1</v>
      </c>
      <c r="G9260" s="1">
        <f t="shared" ca="1" si="435"/>
        <v>0</v>
      </c>
      <c r="H9260" s="1">
        <f t="shared" ca="1" si="434"/>
        <v>0</v>
      </c>
    </row>
    <row r="9261" spans="2:8" x14ac:dyDescent="0.25">
      <c r="B9261" s="2">
        <f t="shared" ca="1" si="433"/>
        <v>1.0028856322051858</v>
      </c>
      <c r="C9261" s="2">
        <f ca="1">B9261*$C$2</f>
        <v>2.0057712644103716</v>
      </c>
      <c r="D9261" s="1">
        <f ca="1">IF(C9261&gt;=$C$3,1,-1)</f>
        <v>1</v>
      </c>
      <c r="E9261" s="2">
        <f ca="1">E9260+G9260*B9260*$C$4</f>
        <v>2.0072908571735257</v>
      </c>
      <c r="F9261" s="1">
        <f ca="1">IF(B9261*E9261&gt;=$C$3,1,-1)</f>
        <v>1</v>
      </c>
      <c r="G9261" s="1">
        <f t="shared" ca="1" si="435"/>
        <v>0</v>
      </c>
      <c r="H9261" s="1">
        <f t="shared" ca="1" si="434"/>
        <v>0</v>
      </c>
    </row>
    <row r="9262" spans="2:8" x14ac:dyDescent="0.25">
      <c r="B9262" s="2">
        <f t="shared" ca="1" si="433"/>
        <v>0.28004269203545934</v>
      </c>
      <c r="C9262" s="2">
        <f ca="1">B9262*$C$2</f>
        <v>0.56008538407091868</v>
      </c>
      <c r="D9262" s="1">
        <f ca="1">IF(C9262&gt;=$C$3,1,-1)</f>
        <v>-1</v>
      </c>
      <c r="E9262" s="2">
        <f ca="1">E9261+G9261*B9261*$C$4</f>
        <v>2.0072908571735257</v>
      </c>
      <c r="F9262" s="1">
        <f ca="1">IF(B9262*E9262&gt;=$C$3,1,-1)</f>
        <v>-1</v>
      </c>
      <c r="G9262" s="1">
        <f t="shared" ca="1" si="435"/>
        <v>0</v>
      </c>
      <c r="H9262" s="1">
        <f t="shared" ca="1" si="434"/>
        <v>0</v>
      </c>
    </row>
    <row r="9263" spans="2:8" x14ac:dyDescent="0.25">
      <c r="B9263" s="2">
        <f t="shared" ca="1" si="433"/>
        <v>-0.61541516305428101</v>
      </c>
      <c r="C9263" s="2">
        <f ca="1">B9263*$C$2</f>
        <v>-1.230830326108562</v>
      </c>
      <c r="D9263" s="1">
        <f ca="1">IF(C9263&gt;=$C$3,1,-1)</f>
        <v>-1</v>
      </c>
      <c r="E9263" s="2">
        <f ca="1">E9262+G9262*B9262*$C$4</f>
        <v>2.0072908571735257</v>
      </c>
      <c r="F9263" s="1">
        <f ca="1">IF(B9263*E9263&gt;=$C$3,1,-1)</f>
        <v>-1</v>
      </c>
      <c r="G9263" s="1">
        <f t="shared" ca="1" si="435"/>
        <v>0</v>
      </c>
      <c r="H9263" s="1">
        <f t="shared" ca="1" si="434"/>
        <v>0</v>
      </c>
    </row>
    <row r="9264" spans="2:8" x14ac:dyDescent="0.25">
      <c r="B9264" s="2">
        <f t="shared" ca="1" si="433"/>
        <v>0.32281190071795623</v>
      </c>
      <c r="C9264" s="2">
        <f ca="1">B9264*$C$2</f>
        <v>0.64562380143591247</v>
      </c>
      <c r="D9264" s="1">
        <f ca="1">IF(C9264&gt;=$C$3,1,-1)</f>
        <v>-1</v>
      </c>
      <c r="E9264" s="2">
        <f ca="1">E9263+G9263*B9263*$C$4</f>
        <v>2.0072908571735257</v>
      </c>
      <c r="F9264" s="1">
        <f ca="1">IF(B9264*E9264&gt;=$C$3,1,-1)</f>
        <v>-1</v>
      </c>
      <c r="G9264" s="1">
        <f t="shared" ca="1" si="435"/>
        <v>0</v>
      </c>
      <c r="H9264" s="1">
        <f t="shared" ca="1" si="434"/>
        <v>0</v>
      </c>
    </row>
    <row r="9265" spans="2:8" x14ac:dyDescent="0.25">
      <c r="B9265" s="2">
        <f t="shared" ca="1" si="433"/>
        <v>-1.7199526024910807</v>
      </c>
      <c r="C9265" s="2">
        <f ca="1">B9265*$C$2</f>
        <v>-3.4399052049821615</v>
      </c>
      <c r="D9265" s="1">
        <f ca="1">IF(C9265&gt;=$C$3,1,-1)</f>
        <v>-1</v>
      </c>
      <c r="E9265" s="2">
        <f ca="1">E9264+G9264*B9264*$C$4</f>
        <v>2.0072908571735257</v>
      </c>
      <c r="F9265" s="1">
        <f ca="1">IF(B9265*E9265&gt;=$C$3,1,-1)</f>
        <v>-1</v>
      </c>
      <c r="G9265" s="1">
        <f t="shared" ca="1" si="435"/>
        <v>0</v>
      </c>
      <c r="H9265" s="1">
        <f t="shared" ca="1" si="434"/>
        <v>0</v>
      </c>
    </row>
    <row r="9266" spans="2:8" x14ac:dyDescent="0.25">
      <c r="B9266" s="2">
        <f t="shared" ca="1" si="433"/>
        <v>-1.3762466030792093</v>
      </c>
      <c r="C9266" s="2">
        <f ca="1">B9266*$C$2</f>
        <v>-2.7524932061584186</v>
      </c>
      <c r="D9266" s="1">
        <f ca="1">IF(C9266&gt;=$C$3,1,-1)</f>
        <v>-1</v>
      </c>
      <c r="E9266" s="2">
        <f ca="1">E9265+G9265*B9265*$C$4</f>
        <v>2.0072908571735257</v>
      </c>
      <c r="F9266" s="1">
        <f ca="1">IF(B9266*E9266&gt;=$C$3,1,-1)</f>
        <v>-1</v>
      </c>
      <c r="G9266" s="1">
        <f t="shared" ca="1" si="435"/>
        <v>0</v>
      </c>
      <c r="H9266" s="1">
        <f t="shared" ca="1" si="434"/>
        <v>0</v>
      </c>
    </row>
    <row r="9267" spans="2:8" x14ac:dyDescent="0.25">
      <c r="B9267" s="2">
        <f t="shared" ca="1" si="433"/>
        <v>0.32085675804632324</v>
      </c>
      <c r="C9267" s="2">
        <f ca="1">B9267*$C$2</f>
        <v>0.64171351609264649</v>
      </c>
      <c r="D9267" s="1">
        <f ca="1">IF(C9267&gt;=$C$3,1,-1)</f>
        <v>-1</v>
      </c>
      <c r="E9267" s="2">
        <f ca="1">E9266+G9266*B9266*$C$4</f>
        <v>2.0072908571735257</v>
      </c>
      <c r="F9267" s="1">
        <f ca="1">IF(B9267*E9267&gt;=$C$3,1,-1)</f>
        <v>-1</v>
      </c>
      <c r="G9267" s="1">
        <f t="shared" ca="1" si="435"/>
        <v>0</v>
      </c>
      <c r="H9267" s="1">
        <f t="shared" ca="1" si="434"/>
        <v>0</v>
      </c>
    </row>
    <row r="9268" spans="2:8" x14ac:dyDescent="0.25">
      <c r="B9268" s="2">
        <f t="shared" ca="1" si="433"/>
        <v>-0.82260464759618446</v>
      </c>
      <c r="C9268" s="2">
        <f ca="1">B9268*$C$2</f>
        <v>-1.6452092951923689</v>
      </c>
      <c r="D9268" s="1">
        <f ca="1">IF(C9268&gt;=$C$3,1,-1)</f>
        <v>-1</v>
      </c>
      <c r="E9268" s="2">
        <f ca="1">E9267+G9267*B9267*$C$4</f>
        <v>2.0072908571735257</v>
      </c>
      <c r="F9268" s="1">
        <f ca="1">IF(B9268*E9268&gt;=$C$3,1,-1)</f>
        <v>-1</v>
      </c>
      <c r="G9268" s="1">
        <f t="shared" ca="1" si="435"/>
        <v>0</v>
      </c>
      <c r="H9268" s="1">
        <f t="shared" ca="1" si="434"/>
        <v>0</v>
      </c>
    </row>
    <row r="9269" spans="2:8" x14ac:dyDescent="0.25">
      <c r="B9269" s="2">
        <f t="shared" ca="1" si="433"/>
        <v>-1.3539143267870544</v>
      </c>
      <c r="C9269" s="2">
        <f ca="1">B9269*$C$2</f>
        <v>-2.7078286535741087</v>
      </c>
      <c r="D9269" s="1">
        <f ca="1">IF(C9269&gt;=$C$3,1,-1)</f>
        <v>-1</v>
      </c>
      <c r="E9269" s="2">
        <f ca="1">E9268+G9268*B9268*$C$4</f>
        <v>2.0072908571735257</v>
      </c>
      <c r="F9269" s="1">
        <f ca="1">IF(B9269*E9269&gt;=$C$3,1,-1)</f>
        <v>-1</v>
      </c>
      <c r="G9269" s="1">
        <f t="shared" ca="1" si="435"/>
        <v>0</v>
      </c>
      <c r="H9269" s="1">
        <f t="shared" ca="1" si="434"/>
        <v>0</v>
      </c>
    </row>
    <row r="9270" spans="2:8" x14ac:dyDescent="0.25">
      <c r="B9270" s="2">
        <f t="shared" ca="1" si="433"/>
        <v>-1.1477338264643113</v>
      </c>
      <c r="C9270" s="2">
        <f ca="1">B9270*$C$2</f>
        <v>-2.2954676529286226</v>
      </c>
      <c r="D9270" s="1">
        <f ca="1">IF(C9270&gt;=$C$3,1,-1)</f>
        <v>-1</v>
      </c>
      <c r="E9270" s="2">
        <f ca="1">E9269+G9269*B9269*$C$4</f>
        <v>2.0072908571735257</v>
      </c>
      <c r="F9270" s="1">
        <f ca="1">IF(B9270*E9270&gt;=$C$3,1,-1)</f>
        <v>-1</v>
      </c>
      <c r="G9270" s="1">
        <f t="shared" ca="1" si="435"/>
        <v>0</v>
      </c>
      <c r="H9270" s="1">
        <f t="shared" ca="1" si="434"/>
        <v>0</v>
      </c>
    </row>
    <row r="9271" spans="2:8" x14ac:dyDescent="0.25">
      <c r="B9271" s="2">
        <f t="shared" ca="1" si="433"/>
        <v>0.47721987996722159</v>
      </c>
      <c r="C9271" s="2">
        <f ca="1">B9271*$C$2</f>
        <v>0.95443975993444319</v>
      </c>
      <c r="D9271" s="1">
        <f ca="1">IF(C9271&gt;=$C$3,1,-1)</f>
        <v>-1</v>
      </c>
      <c r="E9271" s="2">
        <f ca="1">E9270+G9270*B9270*$C$4</f>
        <v>2.0072908571735257</v>
      </c>
      <c r="F9271" s="1">
        <f ca="1">IF(B9271*E9271&gt;=$C$3,1,-1)</f>
        <v>-1</v>
      </c>
      <c r="G9271" s="1">
        <f t="shared" ca="1" si="435"/>
        <v>0</v>
      </c>
      <c r="H9271" s="1">
        <f t="shared" ca="1" si="434"/>
        <v>0</v>
      </c>
    </row>
    <row r="9272" spans="2:8" x14ac:dyDescent="0.25">
      <c r="B9272" s="2">
        <f t="shared" ca="1" si="433"/>
        <v>-0.25562646438669517</v>
      </c>
      <c r="C9272" s="2">
        <f ca="1">B9272*$C$2</f>
        <v>-0.51125292877339035</v>
      </c>
      <c r="D9272" s="1">
        <f ca="1">IF(C9272&gt;=$C$3,1,-1)</f>
        <v>-1</v>
      </c>
      <c r="E9272" s="2">
        <f ca="1">E9271+G9271*B9271*$C$4</f>
        <v>2.0072908571735257</v>
      </c>
      <c r="F9272" s="1">
        <f ca="1">IF(B9272*E9272&gt;=$C$3,1,-1)</f>
        <v>-1</v>
      </c>
      <c r="G9272" s="1">
        <f t="shared" ca="1" si="435"/>
        <v>0</v>
      </c>
      <c r="H9272" s="1">
        <f t="shared" ca="1" si="434"/>
        <v>0</v>
      </c>
    </row>
    <row r="9273" spans="2:8" x14ac:dyDescent="0.25">
      <c r="B9273" s="2">
        <f t="shared" ca="1" si="433"/>
        <v>0.44716490556143113</v>
      </c>
      <c r="C9273" s="2">
        <f ca="1">B9273*$C$2</f>
        <v>0.89432981112286225</v>
      </c>
      <c r="D9273" s="1">
        <f ca="1">IF(C9273&gt;=$C$3,1,-1)</f>
        <v>-1</v>
      </c>
      <c r="E9273" s="2">
        <f ca="1">E9272+G9272*B9272*$C$4</f>
        <v>2.0072908571735257</v>
      </c>
      <c r="F9273" s="1">
        <f ca="1">IF(B9273*E9273&gt;=$C$3,1,-1)</f>
        <v>-1</v>
      </c>
      <c r="G9273" s="1">
        <f t="shared" ca="1" si="435"/>
        <v>0</v>
      </c>
      <c r="H9273" s="1">
        <f t="shared" ca="1" si="434"/>
        <v>0</v>
      </c>
    </row>
    <row r="9274" spans="2:8" x14ac:dyDescent="0.25">
      <c r="B9274" s="2">
        <f t="shared" ca="1" si="433"/>
        <v>-0.37723395767145584</v>
      </c>
      <c r="C9274" s="2">
        <f ca="1">B9274*$C$2</f>
        <v>-0.75446791534291169</v>
      </c>
      <c r="D9274" s="1">
        <f ca="1">IF(C9274&gt;=$C$3,1,-1)</f>
        <v>-1</v>
      </c>
      <c r="E9274" s="2">
        <f ca="1">E9273+G9273*B9273*$C$4</f>
        <v>2.0072908571735257</v>
      </c>
      <c r="F9274" s="1">
        <f ca="1">IF(B9274*E9274&gt;=$C$3,1,-1)</f>
        <v>-1</v>
      </c>
      <c r="G9274" s="1">
        <f t="shared" ca="1" si="435"/>
        <v>0</v>
      </c>
      <c r="H9274" s="1">
        <f t="shared" ca="1" si="434"/>
        <v>0</v>
      </c>
    </row>
    <row r="9275" spans="2:8" x14ac:dyDescent="0.25">
      <c r="B9275" s="2">
        <f t="shared" ca="1" si="433"/>
        <v>1.7569394819073467</v>
      </c>
      <c r="C9275" s="2">
        <f ca="1">B9275*$C$2</f>
        <v>3.5138789638146934</v>
      </c>
      <c r="D9275" s="1">
        <f ca="1">IF(C9275&gt;=$C$3,1,-1)</f>
        <v>1</v>
      </c>
      <c r="E9275" s="2">
        <f ca="1">E9274+G9274*B9274*$C$4</f>
        <v>2.0072908571735257</v>
      </c>
      <c r="F9275" s="1">
        <f ca="1">IF(B9275*E9275&gt;=$C$3,1,-1)</f>
        <v>1</v>
      </c>
      <c r="G9275" s="1">
        <f t="shared" ca="1" si="435"/>
        <v>0</v>
      </c>
      <c r="H9275" s="1">
        <f t="shared" ca="1" si="434"/>
        <v>0</v>
      </c>
    </row>
    <row r="9276" spans="2:8" x14ac:dyDescent="0.25">
      <c r="B9276" s="2">
        <f t="shared" ca="1" si="433"/>
        <v>2.4598013269727423</v>
      </c>
      <c r="C9276" s="2">
        <f ca="1">B9276*$C$2</f>
        <v>4.9196026539454847</v>
      </c>
      <c r="D9276" s="1">
        <f ca="1">IF(C9276&gt;=$C$3,1,-1)</f>
        <v>1</v>
      </c>
      <c r="E9276" s="2">
        <f ca="1">E9275+G9275*B9275*$C$4</f>
        <v>2.0072908571735257</v>
      </c>
      <c r="F9276" s="1">
        <f ca="1">IF(B9276*E9276&gt;=$C$3,1,-1)</f>
        <v>1</v>
      </c>
      <c r="G9276" s="1">
        <f t="shared" ca="1" si="435"/>
        <v>0</v>
      </c>
      <c r="H9276" s="1">
        <f t="shared" ca="1" si="434"/>
        <v>0</v>
      </c>
    </row>
    <row r="9277" spans="2:8" x14ac:dyDescent="0.25">
      <c r="B9277" s="2">
        <f t="shared" ca="1" si="433"/>
        <v>-1.5907127608512492</v>
      </c>
      <c r="C9277" s="2">
        <f ca="1">B9277*$C$2</f>
        <v>-3.1814255217024985</v>
      </c>
      <c r="D9277" s="1">
        <f ca="1">IF(C9277&gt;=$C$3,1,-1)</f>
        <v>-1</v>
      </c>
      <c r="E9277" s="2">
        <f ca="1">E9276+G9276*B9276*$C$4</f>
        <v>2.0072908571735257</v>
      </c>
      <c r="F9277" s="1">
        <f ca="1">IF(B9277*E9277&gt;=$C$3,1,-1)</f>
        <v>-1</v>
      </c>
      <c r="G9277" s="1">
        <f t="shared" ca="1" si="435"/>
        <v>0</v>
      </c>
      <c r="H9277" s="1">
        <f t="shared" ca="1" si="434"/>
        <v>0</v>
      </c>
    </row>
    <row r="9278" spans="2:8" x14ac:dyDescent="0.25">
      <c r="B9278" s="2">
        <f t="shared" ca="1" si="433"/>
        <v>8.9480274647707983E-2</v>
      </c>
      <c r="C9278" s="2">
        <f ca="1">B9278*$C$2</f>
        <v>0.17896054929541597</v>
      </c>
      <c r="D9278" s="1">
        <f ca="1">IF(C9278&gt;=$C$3,1,-1)</f>
        <v>-1</v>
      </c>
      <c r="E9278" s="2">
        <f ca="1">E9277+G9277*B9277*$C$4</f>
        <v>2.0072908571735257</v>
      </c>
      <c r="F9278" s="1">
        <f ca="1">IF(B9278*E9278&gt;=$C$3,1,-1)</f>
        <v>-1</v>
      </c>
      <c r="G9278" s="1">
        <f t="shared" ca="1" si="435"/>
        <v>0</v>
      </c>
      <c r="H9278" s="1">
        <f t="shared" ca="1" si="434"/>
        <v>0</v>
      </c>
    </row>
    <row r="9279" spans="2:8" x14ac:dyDescent="0.25">
      <c r="B9279" s="2">
        <f t="shared" ca="1" si="433"/>
        <v>-0.5177350210295768</v>
      </c>
      <c r="C9279" s="2">
        <f ca="1">B9279*$C$2</f>
        <v>-1.0354700420591536</v>
      </c>
      <c r="D9279" s="1">
        <f ca="1">IF(C9279&gt;=$C$3,1,-1)</f>
        <v>-1</v>
      </c>
      <c r="E9279" s="2">
        <f ca="1">E9278+G9278*B9278*$C$4</f>
        <v>2.0072908571735257</v>
      </c>
      <c r="F9279" s="1">
        <f ca="1">IF(B9279*E9279&gt;=$C$3,1,-1)</f>
        <v>-1</v>
      </c>
      <c r="G9279" s="1">
        <f t="shared" ca="1" si="435"/>
        <v>0</v>
      </c>
      <c r="H9279" s="1">
        <f t="shared" ca="1" si="434"/>
        <v>0</v>
      </c>
    </row>
    <row r="9280" spans="2:8" x14ac:dyDescent="0.25">
      <c r="B9280" s="2">
        <f t="shared" ca="1" si="433"/>
        <v>1.133732778344724</v>
      </c>
      <c r="C9280" s="2">
        <f ca="1">B9280*$C$2</f>
        <v>2.2674655566894479</v>
      </c>
      <c r="D9280" s="1">
        <f ca="1">IF(C9280&gt;=$C$3,1,-1)</f>
        <v>1</v>
      </c>
      <c r="E9280" s="2">
        <f ca="1">E9279+G9279*B9279*$C$4</f>
        <v>2.0072908571735257</v>
      </c>
      <c r="F9280" s="1">
        <f ca="1">IF(B9280*E9280&gt;=$C$3,1,-1)</f>
        <v>1</v>
      </c>
      <c r="G9280" s="1">
        <f t="shared" ca="1" si="435"/>
        <v>0</v>
      </c>
      <c r="H9280" s="1">
        <f t="shared" ca="1" si="434"/>
        <v>0</v>
      </c>
    </row>
    <row r="9281" spans="2:8" x14ac:dyDescent="0.25">
      <c r="B9281" s="2">
        <f t="shared" ca="1" si="433"/>
        <v>-1.19858240259592</v>
      </c>
      <c r="C9281" s="2">
        <f ca="1">B9281*$C$2</f>
        <v>-2.3971648051918399</v>
      </c>
      <c r="D9281" s="1">
        <f ca="1">IF(C9281&gt;=$C$3,1,-1)</f>
        <v>-1</v>
      </c>
      <c r="E9281" s="2">
        <f ca="1">E9280+G9280*B9280*$C$4</f>
        <v>2.0072908571735257</v>
      </c>
      <c r="F9281" s="1">
        <f ca="1">IF(B9281*E9281&gt;=$C$3,1,-1)</f>
        <v>-1</v>
      </c>
      <c r="G9281" s="1">
        <f t="shared" ca="1" si="435"/>
        <v>0</v>
      </c>
      <c r="H9281" s="1">
        <f t="shared" ca="1" si="434"/>
        <v>0</v>
      </c>
    </row>
    <row r="9282" spans="2:8" x14ac:dyDescent="0.25">
      <c r="B9282" s="2">
        <f t="shared" ca="1" si="433"/>
        <v>0.6682900112414808</v>
      </c>
      <c r="C9282" s="2">
        <f ca="1">B9282*$C$2</f>
        <v>1.3365800224829616</v>
      </c>
      <c r="D9282" s="1">
        <f ca="1">IF(C9282&gt;=$C$3,1,-1)</f>
        <v>-1</v>
      </c>
      <c r="E9282" s="2">
        <f ca="1">E9281+G9281*B9281*$C$4</f>
        <v>2.0072908571735257</v>
      </c>
      <c r="F9282" s="1">
        <f ca="1">IF(B9282*E9282&gt;=$C$3,1,-1)</f>
        <v>-1</v>
      </c>
      <c r="G9282" s="1">
        <f t="shared" ca="1" si="435"/>
        <v>0</v>
      </c>
      <c r="H9282" s="1">
        <f t="shared" ca="1" si="434"/>
        <v>0</v>
      </c>
    </row>
    <row r="9283" spans="2:8" x14ac:dyDescent="0.25">
      <c r="B9283" s="2">
        <f t="shared" ca="1" si="433"/>
        <v>-1.2115718660451278</v>
      </c>
      <c r="C9283" s="2">
        <f ca="1">B9283*$C$2</f>
        <v>-2.4231437320902556</v>
      </c>
      <c r="D9283" s="1">
        <f ca="1">IF(C9283&gt;=$C$3,1,-1)</f>
        <v>-1</v>
      </c>
      <c r="E9283" s="2">
        <f ca="1">E9282+G9282*B9282*$C$4</f>
        <v>2.0072908571735257</v>
      </c>
      <c r="F9283" s="1">
        <f ca="1">IF(B9283*E9283&gt;=$C$3,1,-1)</f>
        <v>-1</v>
      </c>
      <c r="G9283" s="1">
        <f t="shared" ca="1" si="435"/>
        <v>0</v>
      </c>
      <c r="H9283" s="1">
        <f t="shared" ca="1" si="434"/>
        <v>0</v>
      </c>
    </row>
    <row r="9284" spans="2:8" x14ac:dyDescent="0.25">
      <c r="B9284" s="2">
        <f t="shared" ca="1" si="433"/>
        <v>0.82568564965506064</v>
      </c>
      <c r="C9284" s="2">
        <f ca="1">B9284*$C$2</f>
        <v>1.6513712993101213</v>
      </c>
      <c r="D9284" s="1">
        <f ca="1">IF(C9284&gt;=$C$3,1,-1)</f>
        <v>-1</v>
      </c>
      <c r="E9284" s="2">
        <f ca="1">E9283+G9283*B9283*$C$4</f>
        <v>2.0072908571735257</v>
      </c>
      <c r="F9284" s="1">
        <f ca="1">IF(B9284*E9284&gt;=$C$3,1,-1)</f>
        <v>-1</v>
      </c>
      <c r="G9284" s="1">
        <f t="shared" ca="1" si="435"/>
        <v>0</v>
      </c>
      <c r="H9284" s="1">
        <f t="shared" ca="1" si="434"/>
        <v>0</v>
      </c>
    </row>
    <row r="9285" spans="2:8" x14ac:dyDescent="0.25">
      <c r="B9285" s="2">
        <f t="shared" ca="1" si="433"/>
        <v>0.1250539479446543</v>
      </c>
      <c r="C9285" s="2">
        <f ca="1">B9285*$C$2</f>
        <v>0.2501078958893086</v>
      </c>
      <c r="D9285" s="1">
        <f ca="1">IF(C9285&gt;=$C$3,1,-1)</f>
        <v>-1</v>
      </c>
      <c r="E9285" s="2">
        <f ca="1">E9284+G9284*B9284*$C$4</f>
        <v>2.0072908571735257</v>
      </c>
      <c r="F9285" s="1">
        <f ca="1">IF(B9285*E9285&gt;=$C$3,1,-1)</f>
        <v>-1</v>
      </c>
      <c r="G9285" s="1">
        <f t="shared" ca="1" si="435"/>
        <v>0</v>
      </c>
      <c r="H9285" s="1">
        <f t="shared" ca="1" si="434"/>
        <v>0</v>
      </c>
    </row>
    <row r="9286" spans="2:8" x14ac:dyDescent="0.25">
      <c r="B9286" s="2">
        <f t="shared" ca="1" si="433"/>
        <v>1.0507324538148362</v>
      </c>
      <c r="C9286" s="2">
        <f ca="1">B9286*$C$2</f>
        <v>2.1014649076296723</v>
      </c>
      <c r="D9286" s="1">
        <f ca="1">IF(C9286&gt;=$C$3,1,-1)</f>
        <v>1</v>
      </c>
      <c r="E9286" s="2">
        <f ca="1">E9285+G9285*B9285*$C$4</f>
        <v>2.0072908571735257</v>
      </c>
      <c r="F9286" s="1">
        <f ca="1">IF(B9286*E9286&gt;=$C$3,1,-1)</f>
        <v>1</v>
      </c>
      <c r="G9286" s="1">
        <f t="shared" ca="1" si="435"/>
        <v>0</v>
      </c>
      <c r="H9286" s="1">
        <f t="shared" ca="1" si="434"/>
        <v>0</v>
      </c>
    </row>
    <row r="9287" spans="2:8" x14ac:dyDescent="0.25">
      <c r="B9287" s="2">
        <f t="shared" ca="1" si="433"/>
        <v>0.57039465870016948</v>
      </c>
      <c r="C9287" s="2">
        <f ca="1">B9287*$C$2</f>
        <v>1.140789317400339</v>
      </c>
      <c r="D9287" s="1">
        <f ca="1">IF(C9287&gt;=$C$3,1,-1)</f>
        <v>-1</v>
      </c>
      <c r="E9287" s="2">
        <f ca="1">E9286+G9286*B9286*$C$4</f>
        <v>2.0072908571735257</v>
      </c>
      <c r="F9287" s="1">
        <f ca="1">IF(B9287*E9287&gt;=$C$3,1,-1)</f>
        <v>-1</v>
      </c>
      <c r="G9287" s="1">
        <f t="shared" ca="1" si="435"/>
        <v>0</v>
      </c>
      <c r="H9287" s="1">
        <f t="shared" ca="1" si="434"/>
        <v>0</v>
      </c>
    </row>
    <row r="9288" spans="2:8" x14ac:dyDescent="0.25">
      <c r="B9288" s="2">
        <f t="shared" ca="1" si="433"/>
        <v>-1.2127494580285796</v>
      </c>
      <c r="C9288" s="2">
        <f ca="1">B9288*$C$2</f>
        <v>-2.4254989160571592</v>
      </c>
      <c r="D9288" s="1">
        <f ca="1">IF(C9288&gt;=$C$3,1,-1)</f>
        <v>-1</v>
      </c>
      <c r="E9288" s="2">
        <f ca="1">E9287+G9287*B9287*$C$4</f>
        <v>2.0072908571735257</v>
      </c>
      <c r="F9288" s="1">
        <f ca="1">IF(B9288*E9288&gt;=$C$3,1,-1)</f>
        <v>-1</v>
      </c>
      <c r="G9288" s="1">
        <f t="shared" ca="1" si="435"/>
        <v>0</v>
      </c>
      <c r="H9288" s="1">
        <f t="shared" ca="1" si="434"/>
        <v>0</v>
      </c>
    </row>
    <row r="9289" spans="2:8" x14ac:dyDescent="0.25">
      <c r="B9289" s="2">
        <f t="shared" ca="1" si="433"/>
        <v>0.87380825216454905</v>
      </c>
      <c r="C9289" s="2">
        <f ca="1">B9289*$C$2</f>
        <v>1.7476165043290981</v>
      </c>
      <c r="D9289" s="1">
        <f ca="1">IF(C9289&gt;=$C$3,1,-1)</f>
        <v>-1</v>
      </c>
      <c r="E9289" s="2">
        <f ca="1">E9288+G9288*B9288*$C$4</f>
        <v>2.0072908571735257</v>
      </c>
      <c r="F9289" s="1">
        <f ca="1">IF(B9289*E9289&gt;=$C$3,1,-1)</f>
        <v>-1</v>
      </c>
      <c r="G9289" s="1">
        <f t="shared" ca="1" si="435"/>
        <v>0</v>
      </c>
      <c r="H9289" s="1">
        <f t="shared" ca="1" si="434"/>
        <v>0</v>
      </c>
    </row>
    <row r="9290" spans="2:8" x14ac:dyDescent="0.25">
      <c r="B9290" s="2">
        <f t="shared" ca="1" si="433"/>
        <v>0.50958869595394607</v>
      </c>
      <c r="C9290" s="2">
        <f ca="1">B9290*$C$2</f>
        <v>1.0191773919078921</v>
      </c>
      <c r="D9290" s="1">
        <f ca="1">IF(C9290&gt;=$C$3,1,-1)</f>
        <v>-1</v>
      </c>
      <c r="E9290" s="2">
        <f ca="1">E9289+G9289*B9289*$C$4</f>
        <v>2.0072908571735257</v>
      </c>
      <c r="F9290" s="1">
        <f ca="1">IF(B9290*E9290&gt;=$C$3,1,-1)</f>
        <v>-1</v>
      </c>
      <c r="G9290" s="1">
        <f t="shared" ca="1" si="435"/>
        <v>0</v>
      </c>
      <c r="H9290" s="1">
        <f t="shared" ca="1" si="434"/>
        <v>0</v>
      </c>
    </row>
    <row r="9291" spans="2:8" x14ac:dyDescent="0.25">
      <c r="B9291" s="2">
        <f t="shared" ref="B9291:B9354" ca="1" si="436">NORMSINV(RAND())</f>
        <v>-0.13800683710347481</v>
      </c>
      <c r="C9291" s="2">
        <f ca="1">B9291*$C$2</f>
        <v>-0.27601367420694961</v>
      </c>
      <c r="D9291" s="1">
        <f ca="1">IF(C9291&gt;=$C$3,1,-1)</f>
        <v>-1</v>
      </c>
      <c r="E9291" s="2">
        <f ca="1">E9290+G9290*B9290*$C$4</f>
        <v>2.0072908571735257</v>
      </c>
      <c r="F9291" s="1">
        <f ca="1">IF(B9291*E9291&gt;=$C$3,1,-1)</f>
        <v>-1</v>
      </c>
      <c r="G9291" s="1">
        <f t="shared" ca="1" si="435"/>
        <v>0</v>
      </c>
      <c r="H9291" s="1">
        <f t="shared" ca="1" si="434"/>
        <v>0</v>
      </c>
    </row>
    <row r="9292" spans="2:8" x14ac:dyDescent="0.25">
      <c r="B9292" s="2">
        <f t="shared" ca="1" si="436"/>
        <v>-0.51349023530439231</v>
      </c>
      <c r="C9292" s="2">
        <f ca="1">B9292*$C$2</f>
        <v>-1.0269804706087846</v>
      </c>
      <c r="D9292" s="1">
        <f ca="1">IF(C9292&gt;=$C$3,1,-1)</f>
        <v>-1</v>
      </c>
      <c r="E9292" s="2">
        <f ca="1">E9291+G9291*B9291*$C$4</f>
        <v>2.0072908571735257</v>
      </c>
      <c r="F9292" s="1">
        <f ca="1">IF(B9292*E9292&gt;=$C$3,1,-1)</f>
        <v>-1</v>
      </c>
      <c r="G9292" s="1">
        <f t="shared" ca="1" si="435"/>
        <v>0</v>
      </c>
      <c r="H9292" s="1">
        <f t="shared" ref="H9292:H9355" ca="1" si="437">IF(E9292&lt;&gt;E9291,1,0)</f>
        <v>0</v>
      </c>
    </row>
    <row r="9293" spans="2:8" x14ac:dyDescent="0.25">
      <c r="B9293" s="2">
        <f t="shared" ca="1" si="436"/>
        <v>2.2764874029211271</v>
      </c>
      <c r="C9293" s="2">
        <f ca="1">B9293*$C$2</f>
        <v>4.5529748058422541</v>
      </c>
      <c r="D9293" s="1">
        <f ca="1">IF(C9293&gt;=$C$3,1,-1)</f>
        <v>1</v>
      </c>
      <c r="E9293" s="2">
        <f ca="1">E9292+G9292*B9292*$C$4</f>
        <v>2.0072908571735257</v>
      </c>
      <c r="F9293" s="1">
        <f ca="1">IF(B9293*E9293&gt;=$C$3,1,-1)</f>
        <v>1</v>
      </c>
      <c r="G9293" s="1">
        <f t="shared" ca="1" si="435"/>
        <v>0</v>
      </c>
      <c r="H9293" s="1">
        <f t="shared" ca="1" si="437"/>
        <v>0</v>
      </c>
    </row>
    <row r="9294" spans="2:8" x14ac:dyDescent="0.25">
      <c r="B9294" s="2">
        <f t="shared" ca="1" si="436"/>
        <v>0.82693901700578687</v>
      </c>
      <c r="C9294" s="2">
        <f ca="1">B9294*$C$2</f>
        <v>1.6538780340115737</v>
      </c>
      <c r="D9294" s="1">
        <f ca="1">IF(C9294&gt;=$C$3,1,-1)</f>
        <v>-1</v>
      </c>
      <c r="E9294" s="2">
        <f ca="1">E9293+G9293*B9293*$C$4</f>
        <v>2.0072908571735257</v>
      </c>
      <c r="F9294" s="1">
        <f ca="1">IF(B9294*E9294&gt;=$C$3,1,-1)</f>
        <v>-1</v>
      </c>
      <c r="G9294" s="1">
        <f t="shared" ca="1" si="435"/>
        <v>0</v>
      </c>
      <c r="H9294" s="1">
        <f t="shared" ca="1" si="437"/>
        <v>0</v>
      </c>
    </row>
    <row r="9295" spans="2:8" x14ac:dyDescent="0.25">
      <c r="B9295" s="2">
        <f t="shared" ca="1" si="436"/>
        <v>-0.27849641923551299</v>
      </c>
      <c r="C9295" s="2">
        <f ca="1">B9295*$C$2</f>
        <v>-0.55699283847102599</v>
      </c>
      <c r="D9295" s="1">
        <f ca="1">IF(C9295&gt;=$C$3,1,-1)</f>
        <v>-1</v>
      </c>
      <c r="E9295" s="2">
        <f ca="1">E9294+G9294*B9294*$C$4</f>
        <v>2.0072908571735257</v>
      </c>
      <c r="F9295" s="1">
        <f ca="1">IF(B9295*E9295&gt;=$C$3,1,-1)</f>
        <v>-1</v>
      </c>
      <c r="G9295" s="1">
        <f t="shared" ref="G9295:G9358" ca="1" si="438">D9295-F9295</f>
        <v>0</v>
      </c>
      <c r="H9295" s="1">
        <f t="shared" ca="1" si="437"/>
        <v>0</v>
      </c>
    </row>
    <row r="9296" spans="2:8" x14ac:dyDescent="0.25">
      <c r="B9296" s="2">
        <f t="shared" ca="1" si="436"/>
        <v>0.38685505232707529</v>
      </c>
      <c r="C9296" s="2">
        <f ca="1">B9296*$C$2</f>
        <v>0.77371010465415058</v>
      </c>
      <c r="D9296" s="1">
        <f ca="1">IF(C9296&gt;=$C$3,1,-1)</f>
        <v>-1</v>
      </c>
      <c r="E9296" s="2">
        <f ca="1">E9295+G9295*B9295*$C$4</f>
        <v>2.0072908571735257</v>
      </c>
      <c r="F9296" s="1">
        <f ca="1">IF(B9296*E9296&gt;=$C$3,1,-1)</f>
        <v>-1</v>
      </c>
      <c r="G9296" s="1">
        <f t="shared" ca="1" si="438"/>
        <v>0</v>
      </c>
      <c r="H9296" s="1">
        <f t="shared" ca="1" si="437"/>
        <v>0</v>
      </c>
    </row>
    <row r="9297" spans="2:8" x14ac:dyDescent="0.25">
      <c r="B9297" s="2">
        <f t="shared" ca="1" si="436"/>
        <v>1.2564525936454047</v>
      </c>
      <c r="C9297" s="2">
        <f ca="1">B9297*$C$2</f>
        <v>2.5129051872908095</v>
      </c>
      <c r="D9297" s="1">
        <f ca="1">IF(C9297&gt;=$C$3,1,-1)</f>
        <v>1</v>
      </c>
      <c r="E9297" s="2">
        <f ca="1">E9296+G9296*B9296*$C$4</f>
        <v>2.0072908571735257</v>
      </c>
      <c r="F9297" s="1">
        <f ca="1">IF(B9297*E9297&gt;=$C$3,1,-1)</f>
        <v>1</v>
      </c>
      <c r="G9297" s="1">
        <f t="shared" ca="1" si="438"/>
        <v>0</v>
      </c>
      <c r="H9297" s="1">
        <f t="shared" ca="1" si="437"/>
        <v>0</v>
      </c>
    </row>
    <row r="9298" spans="2:8" x14ac:dyDescent="0.25">
      <c r="B9298" s="2">
        <f t="shared" ca="1" si="436"/>
        <v>-1.9887938937860898</v>
      </c>
      <c r="C9298" s="2">
        <f ca="1">B9298*$C$2</f>
        <v>-3.9775877875721797</v>
      </c>
      <c r="D9298" s="1">
        <f ca="1">IF(C9298&gt;=$C$3,1,-1)</f>
        <v>-1</v>
      </c>
      <c r="E9298" s="2">
        <f ca="1">E9297+G9297*B9297*$C$4</f>
        <v>2.0072908571735257</v>
      </c>
      <c r="F9298" s="1">
        <f ca="1">IF(B9298*E9298&gt;=$C$3,1,-1)</f>
        <v>-1</v>
      </c>
      <c r="G9298" s="1">
        <f t="shared" ca="1" si="438"/>
        <v>0</v>
      </c>
      <c r="H9298" s="1">
        <f t="shared" ca="1" si="437"/>
        <v>0</v>
      </c>
    </row>
    <row r="9299" spans="2:8" x14ac:dyDescent="0.25">
      <c r="B9299" s="2">
        <f t="shared" ca="1" si="436"/>
        <v>1.8560542121525554</v>
      </c>
      <c r="C9299" s="2">
        <f ca="1">B9299*$C$2</f>
        <v>3.7121084243051108</v>
      </c>
      <c r="D9299" s="1">
        <f ca="1">IF(C9299&gt;=$C$3,1,-1)</f>
        <v>1</v>
      </c>
      <c r="E9299" s="2">
        <f ca="1">E9298+G9298*B9298*$C$4</f>
        <v>2.0072908571735257</v>
      </c>
      <c r="F9299" s="1">
        <f ca="1">IF(B9299*E9299&gt;=$C$3,1,-1)</f>
        <v>1</v>
      </c>
      <c r="G9299" s="1">
        <f t="shared" ca="1" si="438"/>
        <v>0</v>
      </c>
      <c r="H9299" s="1">
        <f t="shared" ca="1" si="437"/>
        <v>0</v>
      </c>
    </row>
    <row r="9300" spans="2:8" x14ac:dyDescent="0.25">
      <c r="B9300" s="2">
        <f t="shared" ca="1" si="436"/>
        <v>0.44172328263494054</v>
      </c>
      <c r="C9300" s="2">
        <f ca="1">B9300*$C$2</f>
        <v>0.88344656526988108</v>
      </c>
      <c r="D9300" s="1">
        <f ca="1">IF(C9300&gt;=$C$3,1,-1)</f>
        <v>-1</v>
      </c>
      <c r="E9300" s="2">
        <f ca="1">E9299+G9299*B9299*$C$4</f>
        <v>2.0072908571735257</v>
      </c>
      <c r="F9300" s="1">
        <f ca="1">IF(B9300*E9300&gt;=$C$3,1,-1)</f>
        <v>-1</v>
      </c>
      <c r="G9300" s="1">
        <f t="shared" ca="1" si="438"/>
        <v>0</v>
      </c>
      <c r="H9300" s="1">
        <f t="shared" ca="1" si="437"/>
        <v>0</v>
      </c>
    </row>
    <row r="9301" spans="2:8" x14ac:dyDescent="0.25">
      <c r="B9301" s="2">
        <f t="shared" ca="1" si="436"/>
        <v>1.5168094959848355</v>
      </c>
      <c r="C9301" s="2">
        <f ca="1">B9301*$C$2</f>
        <v>3.033618991969671</v>
      </c>
      <c r="D9301" s="1">
        <f ca="1">IF(C9301&gt;=$C$3,1,-1)</f>
        <v>1</v>
      </c>
      <c r="E9301" s="2">
        <f ca="1">E9300+G9300*B9300*$C$4</f>
        <v>2.0072908571735257</v>
      </c>
      <c r="F9301" s="1">
        <f ca="1">IF(B9301*E9301&gt;=$C$3,1,-1)</f>
        <v>1</v>
      </c>
      <c r="G9301" s="1">
        <f t="shared" ca="1" si="438"/>
        <v>0</v>
      </c>
      <c r="H9301" s="1">
        <f t="shared" ca="1" si="437"/>
        <v>0</v>
      </c>
    </row>
    <row r="9302" spans="2:8" x14ac:dyDescent="0.25">
      <c r="B9302" s="2">
        <f t="shared" ca="1" si="436"/>
        <v>-0.49974942238561715</v>
      </c>
      <c r="C9302" s="2">
        <f ca="1">B9302*$C$2</f>
        <v>-0.9994988447712343</v>
      </c>
      <c r="D9302" s="1">
        <f ca="1">IF(C9302&gt;=$C$3,1,-1)</f>
        <v>-1</v>
      </c>
      <c r="E9302" s="2">
        <f ca="1">E9301+G9301*B9301*$C$4</f>
        <v>2.0072908571735257</v>
      </c>
      <c r="F9302" s="1">
        <f ca="1">IF(B9302*E9302&gt;=$C$3,1,-1)</f>
        <v>-1</v>
      </c>
      <c r="G9302" s="1">
        <f t="shared" ca="1" si="438"/>
        <v>0</v>
      </c>
      <c r="H9302" s="1">
        <f t="shared" ca="1" si="437"/>
        <v>0</v>
      </c>
    </row>
    <row r="9303" spans="2:8" x14ac:dyDescent="0.25">
      <c r="B9303" s="2">
        <f t="shared" ca="1" si="436"/>
        <v>0.57878036969295343</v>
      </c>
      <c r="C9303" s="2">
        <f ca="1">B9303*$C$2</f>
        <v>1.1575607393859069</v>
      </c>
      <c r="D9303" s="1">
        <f ca="1">IF(C9303&gt;=$C$3,1,-1)</f>
        <v>-1</v>
      </c>
      <c r="E9303" s="2">
        <f ca="1">E9302+G9302*B9302*$C$4</f>
        <v>2.0072908571735257</v>
      </c>
      <c r="F9303" s="1">
        <f ca="1">IF(B9303*E9303&gt;=$C$3,1,-1)</f>
        <v>-1</v>
      </c>
      <c r="G9303" s="1">
        <f t="shared" ca="1" si="438"/>
        <v>0</v>
      </c>
      <c r="H9303" s="1">
        <f t="shared" ca="1" si="437"/>
        <v>0</v>
      </c>
    </row>
    <row r="9304" spans="2:8" x14ac:dyDescent="0.25">
      <c r="B9304" s="2">
        <f t="shared" ca="1" si="436"/>
        <v>1.3465458322861399</v>
      </c>
      <c r="C9304" s="2">
        <f ca="1">B9304*$C$2</f>
        <v>2.6930916645722798</v>
      </c>
      <c r="D9304" s="1">
        <f ca="1">IF(C9304&gt;=$C$3,1,-1)</f>
        <v>1</v>
      </c>
      <c r="E9304" s="2">
        <f ca="1">E9303+G9303*B9303*$C$4</f>
        <v>2.0072908571735257</v>
      </c>
      <c r="F9304" s="1">
        <f ca="1">IF(B9304*E9304&gt;=$C$3,1,-1)</f>
        <v>1</v>
      </c>
      <c r="G9304" s="1">
        <f t="shared" ca="1" si="438"/>
        <v>0</v>
      </c>
      <c r="H9304" s="1">
        <f t="shared" ca="1" si="437"/>
        <v>0</v>
      </c>
    </row>
    <row r="9305" spans="2:8" x14ac:dyDescent="0.25">
      <c r="B9305" s="2">
        <f t="shared" ca="1" si="436"/>
        <v>0.54359483327864588</v>
      </c>
      <c r="C9305" s="2">
        <f ca="1">B9305*$C$2</f>
        <v>1.0871896665572918</v>
      </c>
      <c r="D9305" s="1">
        <f ca="1">IF(C9305&gt;=$C$3,1,-1)</f>
        <v>-1</v>
      </c>
      <c r="E9305" s="2">
        <f ca="1">E9304+G9304*B9304*$C$4</f>
        <v>2.0072908571735257</v>
      </c>
      <c r="F9305" s="1">
        <f ca="1">IF(B9305*E9305&gt;=$C$3,1,-1)</f>
        <v>-1</v>
      </c>
      <c r="G9305" s="1">
        <f t="shared" ca="1" si="438"/>
        <v>0</v>
      </c>
      <c r="H9305" s="1">
        <f t="shared" ca="1" si="437"/>
        <v>0</v>
      </c>
    </row>
    <row r="9306" spans="2:8" x14ac:dyDescent="0.25">
      <c r="B9306" s="2">
        <f t="shared" ca="1" si="436"/>
        <v>0.97143060578225171</v>
      </c>
      <c r="C9306" s="2">
        <f ca="1">B9306*$C$2</f>
        <v>1.9428612115645034</v>
      </c>
      <c r="D9306" s="1">
        <f ca="1">IF(C9306&gt;=$C$3,1,-1)</f>
        <v>-1</v>
      </c>
      <c r="E9306" s="2">
        <f ca="1">E9305+G9305*B9305*$C$4</f>
        <v>2.0072908571735257</v>
      </c>
      <c r="F9306" s="1">
        <f ca="1">IF(B9306*E9306&gt;=$C$3,1,-1)</f>
        <v>-1</v>
      </c>
      <c r="G9306" s="1">
        <f t="shared" ca="1" si="438"/>
        <v>0</v>
      </c>
      <c r="H9306" s="1">
        <f t="shared" ca="1" si="437"/>
        <v>0</v>
      </c>
    </row>
    <row r="9307" spans="2:8" x14ac:dyDescent="0.25">
      <c r="B9307" s="2">
        <f t="shared" ca="1" si="436"/>
        <v>-0.3297796055594045</v>
      </c>
      <c r="C9307" s="2">
        <f ca="1">B9307*$C$2</f>
        <v>-0.659559211118809</v>
      </c>
      <c r="D9307" s="1">
        <f ca="1">IF(C9307&gt;=$C$3,1,-1)</f>
        <v>-1</v>
      </c>
      <c r="E9307" s="2">
        <f ca="1">E9306+G9306*B9306*$C$4</f>
        <v>2.0072908571735257</v>
      </c>
      <c r="F9307" s="1">
        <f ca="1">IF(B9307*E9307&gt;=$C$3,1,-1)</f>
        <v>-1</v>
      </c>
      <c r="G9307" s="1">
        <f t="shared" ca="1" si="438"/>
        <v>0</v>
      </c>
      <c r="H9307" s="1">
        <f t="shared" ca="1" si="437"/>
        <v>0</v>
      </c>
    </row>
    <row r="9308" spans="2:8" x14ac:dyDescent="0.25">
      <c r="B9308" s="2">
        <f t="shared" ca="1" si="436"/>
        <v>1.0659529787495472</v>
      </c>
      <c r="C9308" s="2">
        <f ca="1">B9308*$C$2</f>
        <v>2.1319059574990944</v>
      </c>
      <c r="D9308" s="1">
        <f ca="1">IF(C9308&gt;=$C$3,1,-1)</f>
        <v>1</v>
      </c>
      <c r="E9308" s="2">
        <f ca="1">E9307+G9307*B9307*$C$4</f>
        <v>2.0072908571735257</v>
      </c>
      <c r="F9308" s="1">
        <f ca="1">IF(B9308*E9308&gt;=$C$3,1,-1)</f>
        <v>1</v>
      </c>
      <c r="G9308" s="1">
        <f t="shared" ca="1" si="438"/>
        <v>0</v>
      </c>
      <c r="H9308" s="1">
        <f t="shared" ca="1" si="437"/>
        <v>0</v>
      </c>
    </row>
    <row r="9309" spans="2:8" x14ac:dyDescent="0.25">
      <c r="B9309" s="2">
        <f t="shared" ca="1" si="436"/>
        <v>-0.51679351899529236</v>
      </c>
      <c r="C9309" s="2">
        <f ca="1">B9309*$C$2</f>
        <v>-1.0335870379905847</v>
      </c>
      <c r="D9309" s="1">
        <f ca="1">IF(C9309&gt;=$C$3,1,-1)</f>
        <v>-1</v>
      </c>
      <c r="E9309" s="2">
        <f ca="1">E9308+G9308*B9308*$C$4</f>
        <v>2.0072908571735257</v>
      </c>
      <c r="F9309" s="1">
        <f ca="1">IF(B9309*E9309&gt;=$C$3,1,-1)</f>
        <v>-1</v>
      </c>
      <c r="G9309" s="1">
        <f t="shared" ca="1" si="438"/>
        <v>0</v>
      </c>
      <c r="H9309" s="1">
        <f t="shared" ca="1" si="437"/>
        <v>0</v>
      </c>
    </row>
    <row r="9310" spans="2:8" x14ac:dyDescent="0.25">
      <c r="B9310" s="2">
        <f t="shared" ca="1" si="436"/>
        <v>3.2089563762473269E-3</v>
      </c>
      <c r="C9310" s="2">
        <f ca="1">B9310*$C$2</f>
        <v>6.4179127524946538E-3</v>
      </c>
      <c r="D9310" s="1">
        <f ca="1">IF(C9310&gt;=$C$3,1,-1)</f>
        <v>-1</v>
      </c>
      <c r="E9310" s="2">
        <f ca="1">E9309+G9309*B9309*$C$4</f>
        <v>2.0072908571735257</v>
      </c>
      <c r="F9310" s="1">
        <f ca="1">IF(B9310*E9310&gt;=$C$3,1,-1)</f>
        <v>-1</v>
      </c>
      <c r="G9310" s="1">
        <f t="shared" ca="1" si="438"/>
        <v>0</v>
      </c>
      <c r="H9310" s="1">
        <f t="shared" ca="1" si="437"/>
        <v>0</v>
      </c>
    </row>
    <row r="9311" spans="2:8" x14ac:dyDescent="0.25">
      <c r="B9311" s="2">
        <f t="shared" ca="1" si="436"/>
        <v>-1.2935096926643839</v>
      </c>
      <c r="C9311" s="2">
        <f ca="1">B9311*$C$2</f>
        <v>-2.5870193853287677</v>
      </c>
      <c r="D9311" s="1">
        <f ca="1">IF(C9311&gt;=$C$3,1,-1)</f>
        <v>-1</v>
      </c>
      <c r="E9311" s="2">
        <f ca="1">E9310+G9310*B9310*$C$4</f>
        <v>2.0072908571735257</v>
      </c>
      <c r="F9311" s="1">
        <f ca="1">IF(B9311*E9311&gt;=$C$3,1,-1)</f>
        <v>-1</v>
      </c>
      <c r="G9311" s="1">
        <f t="shared" ca="1" si="438"/>
        <v>0</v>
      </c>
      <c r="H9311" s="1">
        <f t="shared" ca="1" si="437"/>
        <v>0</v>
      </c>
    </row>
    <row r="9312" spans="2:8" x14ac:dyDescent="0.25">
      <c r="B9312" s="2">
        <f t="shared" ca="1" si="436"/>
        <v>0.11267508184203973</v>
      </c>
      <c r="C9312" s="2">
        <f ca="1">B9312*$C$2</f>
        <v>0.22535016368407945</v>
      </c>
      <c r="D9312" s="1">
        <f ca="1">IF(C9312&gt;=$C$3,1,-1)</f>
        <v>-1</v>
      </c>
      <c r="E9312" s="2">
        <f ca="1">E9311+G9311*B9311*$C$4</f>
        <v>2.0072908571735257</v>
      </c>
      <c r="F9312" s="1">
        <f ca="1">IF(B9312*E9312&gt;=$C$3,1,-1)</f>
        <v>-1</v>
      </c>
      <c r="G9312" s="1">
        <f t="shared" ca="1" si="438"/>
        <v>0</v>
      </c>
      <c r="H9312" s="1">
        <f t="shared" ca="1" si="437"/>
        <v>0</v>
      </c>
    </row>
    <row r="9313" spans="2:8" x14ac:dyDescent="0.25">
      <c r="B9313" s="2">
        <f t="shared" ca="1" si="436"/>
        <v>0.29686637159316864</v>
      </c>
      <c r="C9313" s="2">
        <f ca="1">B9313*$C$2</f>
        <v>0.59373274318633729</v>
      </c>
      <c r="D9313" s="1">
        <f ca="1">IF(C9313&gt;=$C$3,1,-1)</f>
        <v>-1</v>
      </c>
      <c r="E9313" s="2">
        <f ca="1">E9312+G9312*B9312*$C$4</f>
        <v>2.0072908571735257</v>
      </c>
      <c r="F9313" s="1">
        <f ca="1">IF(B9313*E9313&gt;=$C$3,1,-1)</f>
        <v>-1</v>
      </c>
      <c r="G9313" s="1">
        <f t="shared" ca="1" si="438"/>
        <v>0</v>
      </c>
      <c r="H9313" s="1">
        <f t="shared" ca="1" si="437"/>
        <v>0</v>
      </c>
    </row>
    <row r="9314" spans="2:8" x14ac:dyDescent="0.25">
      <c r="B9314" s="2">
        <f t="shared" ca="1" si="436"/>
        <v>-0.88843841960169634</v>
      </c>
      <c r="C9314" s="2">
        <f ca="1">B9314*$C$2</f>
        <v>-1.7768768392033927</v>
      </c>
      <c r="D9314" s="1">
        <f ca="1">IF(C9314&gt;=$C$3,1,-1)</f>
        <v>-1</v>
      </c>
      <c r="E9314" s="2">
        <f ca="1">E9313+G9313*B9313*$C$4</f>
        <v>2.0072908571735257</v>
      </c>
      <c r="F9314" s="1">
        <f ca="1">IF(B9314*E9314&gt;=$C$3,1,-1)</f>
        <v>-1</v>
      </c>
      <c r="G9314" s="1">
        <f t="shared" ca="1" si="438"/>
        <v>0</v>
      </c>
      <c r="H9314" s="1">
        <f t="shared" ca="1" si="437"/>
        <v>0</v>
      </c>
    </row>
    <row r="9315" spans="2:8" x14ac:dyDescent="0.25">
      <c r="B9315" s="2">
        <f t="shared" ca="1" si="436"/>
        <v>-2.0391254138250194</v>
      </c>
      <c r="C9315" s="2">
        <f ca="1">B9315*$C$2</f>
        <v>-4.0782508276500389</v>
      </c>
      <c r="D9315" s="1">
        <f ca="1">IF(C9315&gt;=$C$3,1,-1)</f>
        <v>-1</v>
      </c>
      <c r="E9315" s="2">
        <f ca="1">E9314+G9314*B9314*$C$4</f>
        <v>2.0072908571735257</v>
      </c>
      <c r="F9315" s="1">
        <f ca="1">IF(B9315*E9315&gt;=$C$3,1,-1)</f>
        <v>-1</v>
      </c>
      <c r="G9315" s="1">
        <f t="shared" ca="1" si="438"/>
        <v>0</v>
      </c>
      <c r="H9315" s="1">
        <f t="shared" ca="1" si="437"/>
        <v>0</v>
      </c>
    </row>
    <row r="9316" spans="2:8" x14ac:dyDescent="0.25">
      <c r="B9316" s="2">
        <f t="shared" ca="1" si="436"/>
        <v>0.68870523769388503</v>
      </c>
      <c r="C9316" s="2">
        <f ca="1">B9316*$C$2</f>
        <v>1.3774104753877701</v>
      </c>
      <c r="D9316" s="1">
        <f ca="1">IF(C9316&gt;=$C$3,1,-1)</f>
        <v>-1</v>
      </c>
      <c r="E9316" s="2">
        <f ca="1">E9315+G9315*B9315*$C$4</f>
        <v>2.0072908571735257</v>
      </c>
      <c r="F9316" s="1">
        <f ca="1">IF(B9316*E9316&gt;=$C$3,1,-1)</f>
        <v>-1</v>
      </c>
      <c r="G9316" s="1">
        <f t="shared" ca="1" si="438"/>
        <v>0</v>
      </c>
      <c r="H9316" s="1">
        <f t="shared" ca="1" si="437"/>
        <v>0</v>
      </c>
    </row>
    <row r="9317" spans="2:8" x14ac:dyDescent="0.25">
      <c r="B9317" s="2">
        <f t="shared" ca="1" si="436"/>
        <v>-0.98767852299561565</v>
      </c>
      <c r="C9317" s="2">
        <f ca="1">B9317*$C$2</f>
        <v>-1.9753570459912313</v>
      </c>
      <c r="D9317" s="1">
        <f ca="1">IF(C9317&gt;=$C$3,1,-1)</f>
        <v>-1</v>
      </c>
      <c r="E9317" s="2">
        <f ca="1">E9316+G9316*B9316*$C$4</f>
        <v>2.0072908571735257</v>
      </c>
      <c r="F9317" s="1">
        <f ca="1">IF(B9317*E9317&gt;=$C$3,1,-1)</f>
        <v>-1</v>
      </c>
      <c r="G9317" s="1">
        <f t="shared" ca="1" si="438"/>
        <v>0</v>
      </c>
      <c r="H9317" s="1">
        <f t="shared" ca="1" si="437"/>
        <v>0</v>
      </c>
    </row>
    <row r="9318" spans="2:8" x14ac:dyDescent="0.25">
      <c r="B9318" s="2">
        <f t="shared" ca="1" si="436"/>
        <v>0.35211858681298536</v>
      </c>
      <c r="C9318" s="2">
        <f ca="1">B9318*$C$2</f>
        <v>0.70423717362597071</v>
      </c>
      <c r="D9318" s="1">
        <f ca="1">IF(C9318&gt;=$C$3,1,-1)</f>
        <v>-1</v>
      </c>
      <c r="E9318" s="2">
        <f ca="1">E9317+G9317*B9317*$C$4</f>
        <v>2.0072908571735257</v>
      </c>
      <c r="F9318" s="1">
        <f ca="1">IF(B9318*E9318&gt;=$C$3,1,-1)</f>
        <v>-1</v>
      </c>
      <c r="G9318" s="1">
        <f t="shared" ca="1" si="438"/>
        <v>0</v>
      </c>
      <c r="H9318" s="1">
        <f t="shared" ca="1" si="437"/>
        <v>0</v>
      </c>
    </row>
    <row r="9319" spans="2:8" x14ac:dyDescent="0.25">
      <c r="B9319" s="2">
        <f t="shared" ca="1" si="436"/>
        <v>1.2763953305398203</v>
      </c>
      <c r="C9319" s="2">
        <f ca="1">B9319*$C$2</f>
        <v>2.5527906610796407</v>
      </c>
      <c r="D9319" s="1">
        <f ca="1">IF(C9319&gt;=$C$3,1,-1)</f>
        <v>1</v>
      </c>
      <c r="E9319" s="2">
        <f ca="1">E9318+G9318*B9318*$C$4</f>
        <v>2.0072908571735257</v>
      </c>
      <c r="F9319" s="1">
        <f ca="1">IF(B9319*E9319&gt;=$C$3,1,-1)</f>
        <v>1</v>
      </c>
      <c r="G9319" s="1">
        <f t="shared" ca="1" si="438"/>
        <v>0</v>
      </c>
      <c r="H9319" s="1">
        <f t="shared" ca="1" si="437"/>
        <v>0</v>
      </c>
    </row>
    <row r="9320" spans="2:8" x14ac:dyDescent="0.25">
      <c r="B9320" s="2">
        <f t="shared" ca="1" si="436"/>
        <v>2.0736881818249886</v>
      </c>
      <c r="C9320" s="2">
        <f ca="1">B9320*$C$2</f>
        <v>4.1473763636499772</v>
      </c>
      <c r="D9320" s="1">
        <f ca="1">IF(C9320&gt;=$C$3,1,-1)</f>
        <v>1</v>
      </c>
      <c r="E9320" s="2">
        <f ca="1">E9319+G9319*B9319*$C$4</f>
        <v>2.0072908571735257</v>
      </c>
      <c r="F9320" s="1">
        <f ca="1">IF(B9320*E9320&gt;=$C$3,1,-1)</f>
        <v>1</v>
      </c>
      <c r="G9320" s="1">
        <f t="shared" ca="1" si="438"/>
        <v>0</v>
      </c>
      <c r="H9320" s="1">
        <f t="shared" ca="1" si="437"/>
        <v>0</v>
      </c>
    </row>
    <row r="9321" spans="2:8" x14ac:dyDescent="0.25">
      <c r="B9321" s="2">
        <f t="shared" ca="1" si="436"/>
        <v>0.88741282584146153</v>
      </c>
      <c r="C9321" s="2">
        <f ca="1">B9321*$C$2</f>
        <v>1.7748256516829231</v>
      </c>
      <c r="D9321" s="1">
        <f ca="1">IF(C9321&gt;=$C$3,1,-1)</f>
        <v>-1</v>
      </c>
      <c r="E9321" s="2">
        <f ca="1">E9320+G9320*B9320*$C$4</f>
        <v>2.0072908571735257</v>
      </c>
      <c r="F9321" s="1">
        <f ca="1">IF(B9321*E9321&gt;=$C$3,1,-1)</f>
        <v>-1</v>
      </c>
      <c r="G9321" s="1">
        <f t="shared" ca="1" si="438"/>
        <v>0</v>
      </c>
      <c r="H9321" s="1">
        <f t="shared" ca="1" si="437"/>
        <v>0</v>
      </c>
    </row>
    <row r="9322" spans="2:8" x14ac:dyDescent="0.25">
      <c r="B9322" s="2">
        <f t="shared" ca="1" si="436"/>
        <v>0.76022540660844329</v>
      </c>
      <c r="C9322" s="2">
        <f ca="1">B9322*$C$2</f>
        <v>1.5204508132168866</v>
      </c>
      <c r="D9322" s="1">
        <f ca="1">IF(C9322&gt;=$C$3,1,-1)</f>
        <v>-1</v>
      </c>
      <c r="E9322" s="2">
        <f ca="1">E9321+G9321*B9321*$C$4</f>
        <v>2.0072908571735257</v>
      </c>
      <c r="F9322" s="1">
        <f ca="1">IF(B9322*E9322&gt;=$C$3,1,-1)</f>
        <v>-1</v>
      </c>
      <c r="G9322" s="1">
        <f t="shared" ca="1" si="438"/>
        <v>0</v>
      </c>
      <c r="H9322" s="1">
        <f t="shared" ca="1" si="437"/>
        <v>0</v>
      </c>
    </row>
    <row r="9323" spans="2:8" x14ac:dyDescent="0.25">
      <c r="B9323" s="2">
        <f t="shared" ca="1" si="436"/>
        <v>0.94243257608554254</v>
      </c>
      <c r="C9323" s="2">
        <f ca="1">B9323*$C$2</f>
        <v>1.8848651521710851</v>
      </c>
      <c r="D9323" s="1">
        <f ca="1">IF(C9323&gt;=$C$3,1,-1)</f>
        <v>-1</v>
      </c>
      <c r="E9323" s="2">
        <f ca="1">E9322+G9322*B9322*$C$4</f>
        <v>2.0072908571735257</v>
      </c>
      <c r="F9323" s="1">
        <f ca="1">IF(B9323*E9323&gt;=$C$3,1,-1)</f>
        <v>-1</v>
      </c>
      <c r="G9323" s="1">
        <f t="shared" ca="1" si="438"/>
        <v>0</v>
      </c>
      <c r="H9323" s="1">
        <f t="shared" ca="1" si="437"/>
        <v>0</v>
      </c>
    </row>
    <row r="9324" spans="2:8" x14ac:dyDescent="0.25">
      <c r="B9324" s="2">
        <f t="shared" ca="1" si="436"/>
        <v>-0.12249403664405691</v>
      </c>
      <c r="C9324" s="2">
        <f ca="1">B9324*$C$2</f>
        <v>-0.24498807328811381</v>
      </c>
      <c r="D9324" s="1">
        <f ca="1">IF(C9324&gt;=$C$3,1,-1)</f>
        <v>-1</v>
      </c>
      <c r="E9324" s="2">
        <f ca="1">E9323+G9323*B9323*$C$4</f>
        <v>2.0072908571735257</v>
      </c>
      <c r="F9324" s="1">
        <f ca="1">IF(B9324*E9324&gt;=$C$3,1,-1)</f>
        <v>-1</v>
      </c>
      <c r="G9324" s="1">
        <f t="shared" ca="1" si="438"/>
        <v>0</v>
      </c>
      <c r="H9324" s="1">
        <f t="shared" ca="1" si="437"/>
        <v>0</v>
      </c>
    </row>
    <row r="9325" spans="2:8" x14ac:dyDescent="0.25">
      <c r="B9325" s="2">
        <f t="shared" ca="1" si="436"/>
        <v>-0.71269848471602371</v>
      </c>
      <c r="C9325" s="2">
        <f ca="1">B9325*$C$2</f>
        <v>-1.4253969694320474</v>
      </c>
      <c r="D9325" s="1">
        <f ca="1">IF(C9325&gt;=$C$3,1,-1)</f>
        <v>-1</v>
      </c>
      <c r="E9325" s="2">
        <f ca="1">E9324+G9324*B9324*$C$4</f>
        <v>2.0072908571735257</v>
      </c>
      <c r="F9325" s="1">
        <f ca="1">IF(B9325*E9325&gt;=$C$3,1,-1)</f>
        <v>-1</v>
      </c>
      <c r="G9325" s="1">
        <f t="shared" ca="1" si="438"/>
        <v>0</v>
      </c>
      <c r="H9325" s="1">
        <f t="shared" ca="1" si="437"/>
        <v>0</v>
      </c>
    </row>
    <row r="9326" spans="2:8" x14ac:dyDescent="0.25">
      <c r="B9326" s="2">
        <f t="shared" ca="1" si="436"/>
        <v>0.10373527151902784</v>
      </c>
      <c r="C9326" s="2">
        <f ca="1">B9326*$C$2</f>
        <v>0.20747054303805568</v>
      </c>
      <c r="D9326" s="1">
        <f ca="1">IF(C9326&gt;=$C$3,1,-1)</f>
        <v>-1</v>
      </c>
      <c r="E9326" s="2">
        <f ca="1">E9325+G9325*B9325*$C$4</f>
        <v>2.0072908571735257</v>
      </c>
      <c r="F9326" s="1">
        <f ca="1">IF(B9326*E9326&gt;=$C$3,1,-1)</f>
        <v>-1</v>
      </c>
      <c r="G9326" s="1">
        <f t="shared" ca="1" si="438"/>
        <v>0</v>
      </c>
      <c r="H9326" s="1">
        <f t="shared" ca="1" si="437"/>
        <v>0</v>
      </c>
    </row>
    <row r="9327" spans="2:8" x14ac:dyDescent="0.25">
      <c r="B9327" s="2">
        <f t="shared" ca="1" si="436"/>
        <v>-1.4009538446008758</v>
      </c>
      <c r="C9327" s="2">
        <f ca="1">B9327*$C$2</f>
        <v>-2.8019076892017516</v>
      </c>
      <c r="D9327" s="1">
        <f ca="1">IF(C9327&gt;=$C$3,1,-1)</f>
        <v>-1</v>
      </c>
      <c r="E9327" s="2">
        <f ca="1">E9326+G9326*B9326*$C$4</f>
        <v>2.0072908571735257</v>
      </c>
      <c r="F9327" s="1">
        <f ca="1">IF(B9327*E9327&gt;=$C$3,1,-1)</f>
        <v>-1</v>
      </c>
      <c r="G9327" s="1">
        <f t="shared" ca="1" si="438"/>
        <v>0</v>
      </c>
      <c r="H9327" s="1">
        <f t="shared" ca="1" si="437"/>
        <v>0</v>
      </c>
    </row>
    <row r="9328" spans="2:8" x14ac:dyDescent="0.25">
      <c r="B9328" s="2">
        <f t="shared" ca="1" si="436"/>
        <v>0.30515017709283093</v>
      </c>
      <c r="C9328" s="2">
        <f ca="1">B9328*$C$2</f>
        <v>0.61030035418566186</v>
      </c>
      <c r="D9328" s="1">
        <f ca="1">IF(C9328&gt;=$C$3,1,-1)</f>
        <v>-1</v>
      </c>
      <c r="E9328" s="2">
        <f ca="1">E9327+G9327*B9327*$C$4</f>
        <v>2.0072908571735257</v>
      </c>
      <c r="F9328" s="1">
        <f ca="1">IF(B9328*E9328&gt;=$C$3,1,-1)</f>
        <v>-1</v>
      </c>
      <c r="G9328" s="1">
        <f t="shared" ca="1" si="438"/>
        <v>0</v>
      </c>
      <c r="H9328" s="1">
        <f t="shared" ca="1" si="437"/>
        <v>0</v>
      </c>
    </row>
    <row r="9329" spans="2:8" x14ac:dyDescent="0.25">
      <c r="B9329" s="2">
        <f t="shared" ca="1" si="436"/>
        <v>0.31864154580771958</v>
      </c>
      <c r="C9329" s="2">
        <f ca="1">B9329*$C$2</f>
        <v>0.63728309161543917</v>
      </c>
      <c r="D9329" s="1">
        <f ca="1">IF(C9329&gt;=$C$3,1,-1)</f>
        <v>-1</v>
      </c>
      <c r="E9329" s="2">
        <f ca="1">E9328+G9328*B9328*$C$4</f>
        <v>2.0072908571735257</v>
      </c>
      <c r="F9329" s="1">
        <f ca="1">IF(B9329*E9329&gt;=$C$3,1,-1)</f>
        <v>-1</v>
      </c>
      <c r="G9329" s="1">
        <f t="shared" ca="1" si="438"/>
        <v>0</v>
      </c>
      <c r="H9329" s="1">
        <f t="shared" ca="1" si="437"/>
        <v>0</v>
      </c>
    </row>
    <row r="9330" spans="2:8" x14ac:dyDescent="0.25">
      <c r="B9330" s="2">
        <f t="shared" ca="1" si="436"/>
        <v>0.78990538944679167</v>
      </c>
      <c r="C9330" s="2">
        <f ca="1">B9330*$C$2</f>
        <v>1.5798107788935833</v>
      </c>
      <c r="D9330" s="1">
        <f ca="1">IF(C9330&gt;=$C$3,1,-1)</f>
        <v>-1</v>
      </c>
      <c r="E9330" s="2">
        <f ca="1">E9329+G9329*B9329*$C$4</f>
        <v>2.0072908571735257</v>
      </c>
      <c r="F9330" s="1">
        <f ca="1">IF(B9330*E9330&gt;=$C$3,1,-1)</f>
        <v>-1</v>
      </c>
      <c r="G9330" s="1">
        <f t="shared" ca="1" si="438"/>
        <v>0</v>
      </c>
      <c r="H9330" s="1">
        <f t="shared" ca="1" si="437"/>
        <v>0</v>
      </c>
    </row>
    <row r="9331" spans="2:8" x14ac:dyDescent="0.25">
      <c r="B9331" s="2">
        <f t="shared" ca="1" si="436"/>
        <v>0.40182245003845113</v>
      </c>
      <c r="C9331" s="2">
        <f ca="1">B9331*$C$2</f>
        <v>0.80364490007690226</v>
      </c>
      <c r="D9331" s="1">
        <f ca="1">IF(C9331&gt;=$C$3,1,-1)</f>
        <v>-1</v>
      </c>
      <c r="E9331" s="2">
        <f ca="1">E9330+G9330*B9330*$C$4</f>
        <v>2.0072908571735257</v>
      </c>
      <c r="F9331" s="1">
        <f ca="1">IF(B9331*E9331&gt;=$C$3,1,-1)</f>
        <v>-1</v>
      </c>
      <c r="G9331" s="1">
        <f t="shared" ca="1" si="438"/>
        <v>0</v>
      </c>
      <c r="H9331" s="1">
        <f t="shared" ca="1" si="437"/>
        <v>0</v>
      </c>
    </row>
    <row r="9332" spans="2:8" x14ac:dyDescent="0.25">
      <c r="B9332" s="2">
        <f t="shared" ca="1" si="436"/>
        <v>-0.33375888783734231</v>
      </c>
      <c r="C9332" s="2">
        <f ca="1">B9332*$C$2</f>
        <v>-0.66751777567468462</v>
      </c>
      <c r="D9332" s="1">
        <f ca="1">IF(C9332&gt;=$C$3,1,-1)</f>
        <v>-1</v>
      </c>
      <c r="E9332" s="2">
        <f ca="1">E9331+G9331*B9331*$C$4</f>
        <v>2.0072908571735257</v>
      </c>
      <c r="F9332" s="1">
        <f ca="1">IF(B9332*E9332&gt;=$C$3,1,-1)</f>
        <v>-1</v>
      </c>
      <c r="G9332" s="1">
        <f t="shared" ca="1" si="438"/>
        <v>0</v>
      </c>
      <c r="H9332" s="1">
        <f t="shared" ca="1" si="437"/>
        <v>0</v>
      </c>
    </row>
    <row r="9333" spans="2:8" x14ac:dyDescent="0.25">
      <c r="B9333" s="2">
        <f t="shared" ca="1" si="436"/>
        <v>1.0072726938363836</v>
      </c>
      <c r="C9333" s="2">
        <f ca="1">B9333*$C$2</f>
        <v>2.0145453876727673</v>
      </c>
      <c r="D9333" s="1">
        <f ca="1">IF(C9333&gt;=$C$3,1,-1)</f>
        <v>1</v>
      </c>
      <c r="E9333" s="2">
        <f ca="1">E9332+G9332*B9332*$C$4</f>
        <v>2.0072908571735257</v>
      </c>
      <c r="F9333" s="1">
        <f ca="1">IF(B9333*E9333&gt;=$C$3,1,-1)</f>
        <v>1</v>
      </c>
      <c r="G9333" s="1">
        <f t="shared" ca="1" si="438"/>
        <v>0</v>
      </c>
      <c r="H9333" s="1">
        <f t="shared" ca="1" si="437"/>
        <v>0</v>
      </c>
    </row>
    <row r="9334" spans="2:8" x14ac:dyDescent="0.25">
      <c r="B9334" s="2">
        <f t="shared" ca="1" si="436"/>
        <v>-1.269311229178097</v>
      </c>
      <c r="C9334" s="2">
        <f ca="1">B9334*$C$2</f>
        <v>-2.538622458356194</v>
      </c>
      <c r="D9334" s="1">
        <f ca="1">IF(C9334&gt;=$C$3,1,-1)</f>
        <v>-1</v>
      </c>
      <c r="E9334" s="2">
        <f ca="1">E9333+G9333*B9333*$C$4</f>
        <v>2.0072908571735257</v>
      </c>
      <c r="F9334" s="1">
        <f ca="1">IF(B9334*E9334&gt;=$C$3,1,-1)</f>
        <v>-1</v>
      </c>
      <c r="G9334" s="1">
        <f t="shared" ca="1" si="438"/>
        <v>0</v>
      </c>
      <c r="H9334" s="1">
        <f t="shared" ca="1" si="437"/>
        <v>0</v>
      </c>
    </row>
    <row r="9335" spans="2:8" x14ac:dyDescent="0.25">
      <c r="B9335" s="2">
        <f t="shared" ca="1" si="436"/>
        <v>8.5506340044684187E-2</v>
      </c>
      <c r="C9335" s="2">
        <f ca="1">B9335*$C$2</f>
        <v>0.17101268008936837</v>
      </c>
      <c r="D9335" s="1">
        <f ca="1">IF(C9335&gt;=$C$3,1,-1)</f>
        <v>-1</v>
      </c>
      <c r="E9335" s="2">
        <f ca="1">E9334+G9334*B9334*$C$4</f>
        <v>2.0072908571735257</v>
      </c>
      <c r="F9335" s="1">
        <f ca="1">IF(B9335*E9335&gt;=$C$3,1,-1)</f>
        <v>-1</v>
      </c>
      <c r="G9335" s="1">
        <f t="shared" ca="1" si="438"/>
        <v>0</v>
      </c>
      <c r="H9335" s="1">
        <f t="shared" ca="1" si="437"/>
        <v>0</v>
      </c>
    </row>
    <row r="9336" spans="2:8" x14ac:dyDescent="0.25">
      <c r="B9336" s="2">
        <f t="shared" ca="1" si="436"/>
        <v>-0.45709356597059986</v>
      </c>
      <c r="C9336" s="2">
        <f ca="1">B9336*$C$2</f>
        <v>-0.91418713194119972</v>
      </c>
      <c r="D9336" s="1">
        <f ca="1">IF(C9336&gt;=$C$3,1,-1)</f>
        <v>-1</v>
      </c>
      <c r="E9336" s="2">
        <f ca="1">E9335+G9335*B9335*$C$4</f>
        <v>2.0072908571735257</v>
      </c>
      <c r="F9336" s="1">
        <f ca="1">IF(B9336*E9336&gt;=$C$3,1,-1)</f>
        <v>-1</v>
      </c>
      <c r="G9336" s="1">
        <f t="shared" ca="1" si="438"/>
        <v>0</v>
      </c>
      <c r="H9336" s="1">
        <f t="shared" ca="1" si="437"/>
        <v>0</v>
      </c>
    </row>
    <row r="9337" spans="2:8" x14ac:dyDescent="0.25">
      <c r="B9337" s="2">
        <f t="shared" ca="1" si="436"/>
        <v>-0.72598305697507182</v>
      </c>
      <c r="C9337" s="2">
        <f ca="1">B9337*$C$2</f>
        <v>-1.4519661139501436</v>
      </c>
      <c r="D9337" s="1">
        <f ca="1">IF(C9337&gt;=$C$3,1,-1)</f>
        <v>-1</v>
      </c>
      <c r="E9337" s="2">
        <f ca="1">E9336+G9336*B9336*$C$4</f>
        <v>2.0072908571735257</v>
      </c>
      <c r="F9337" s="1">
        <f ca="1">IF(B9337*E9337&gt;=$C$3,1,-1)</f>
        <v>-1</v>
      </c>
      <c r="G9337" s="1">
        <f t="shared" ca="1" si="438"/>
        <v>0</v>
      </c>
      <c r="H9337" s="1">
        <f t="shared" ca="1" si="437"/>
        <v>0</v>
      </c>
    </row>
    <row r="9338" spans="2:8" x14ac:dyDescent="0.25">
      <c r="B9338" s="2">
        <f t="shared" ca="1" si="436"/>
        <v>0.67817548336759936</v>
      </c>
      <c r="C9338" s="2">
        <f ca="1">B9338*$C$2</f>
        <v>1.3563509667351987</v>
      </c>
      <c r="D9338" s="1">
        <f ca="1">IF(C9338&gt;=$C$3,1,-1)</f>
        <v>-1</v>
      </c>
      <c r="E9338" s="2">
        <f ca="1">E9337+G9337*B9337*$C$4</f>
        <v>2.0072908571735257</v>
      </c>
      <c r="F9338" s="1">
        <f ca="1">IF(B9338*E9338&gt;=$C$3,1,-1)</f>
        <v>-1</v>
      </c>
      <c r="G9338" s="1">
        <f t="shared" ca="1" si="438"/>
        <v>0</v>
      </c>
      <c r="H9338" s="1">
        <f t="shared" ca="1" si="437"/>
        <v>0</v>
      </c>
    </row>
    <row r="9339" spans="2:8" x14ac:dyDescent="0.25">
      <c r="B9339" s="2">
        <f t="shared" ca="1" si="436"/>
        <v>-5.9707655272195619E-2</v>
      </c>
      <c r="C9339" s="2">
        <f ca="1">B9339*$C$2</f>
        <v>-0.11941531054439124</v>
      </c>
      <c r="D9339" s="1">
        <f ca="1">IF(C9339&gt;=$C$3,1,-1)</f>
        <v>-1</v>
      </c>
      <c r="E9339" s="2">
        <f ca="1">E9338+G9338*B9338*$C$4</f>
        <v>2.0072908571735257</v>
      </c>
      <c r="F9339" s="1">
        <f ca="1">IF(B9339*E9339&gt;=$C$3,1,-1)</f>
        <v>-1</v>
      </c>
      <c r="G9339" s="1">
        <f t="shared" ca="1" si="438"/>
        <v>0</v>
      </c>
      <c r="H9339" s="1">
        <f t="shared" ca="1" si="437"/>
        <v>0</v>
      </c>
    </row>
    <row r="9340" spans="2:8" x14ac:dyDescent="0.25">
      <c r="B9340" s="2">
        <f t="shared" ca="1" si="436"/>
        <v>-0.58395339788158174</v>
      </c>
      <c r="C9340" s="2">
        <f ca="1">B9340*$C$2</f>
        <v>-1.1679067957631635</v>
      </c>
      <c r="D9340" s="1">
        <f ca="1">IF(C9340&gt;=$C$3,1,-1)</f>
        <v>-1</v>
      </c>
      <c r="E9340" s="2">
        <f ca="1">E9339+G9339*B9339*$C$4</f>
        <v>2.0072908571735257</v>
      </c>
      <c r="F9340" s="1">
        <f ca="1">IF(B9340*E9340&gt;=$C$3,1,-1)</f>
        <v>-1</v>
      </c>
      <c r="G9340" s="1">
        <f t="shared" ca="1" si="438"/>
        <v>0</v>
      </c>
      <c r="H9340" s="1">
        <f t="shared" ca="1" si="437"/>
        <v>0</v>
      </c>
    </row>
    <row r="9341" spans="2:8" x14ac:dyDescent="0.25">
      <c r="B9341" s="2">
        <f t="shared" ca="1" si="436"/>
        <v>-0.68973031482663538</v>
      </c>
      <c r="C9341" s="2">
        <f ca="1">B9341*$C$2</f>
        <v>-1.3794606296532708</v>
      </c>
      <c r="D9341" s="1">
        <f ca="1">IF(C9341&gt;=$C$3,1,-1)</f>
        <v>-1</v>
      </c>
      <c r="E9341" s="2">
        <f ca="1">E9340+G9340*B9340*$C$4</f>
        <v>2.0072908571735257</v>
      </c>
      <c r="F9341" s="1">
        <f ca="1">IF(B9341*E9341&gt;=$C$3,1,-1)</f>
        <v>-1</v>
      </c>
      <c r="G9341" s="1">
        <f t="shared" ca="1" si="438"/>
        <v>0</v>
      </c>
      <c r="H9341" s="1">
        <f t="shared" ca="1" si="437"/>
        <v>0</v>
      </c>
    </row>
    <row r="9342" spans="2:8" x14ac:dyDescent="0.25">
      <c r="B9342" s="2">
        <f t="shared" ca="1" si="436"/>
        <v>-1.0339733893314949</v>
      </c>
      <c r="C9342" s="2">
        <f ca="1">B9342*$C$2</f>
        <v>-2.0679467786629897</v>
      </c>
      <c r="D9342" s="1">
        <f ca="1">IF(C9342&gt;=$C$3,1,-1)</f>
        <v>-1</v>
      </c>
      <c r="E9342" s="2">
        <f ca="1">E9341+G9341*B9341*$C$4</f>
        <v>2.0072908571735257</v>
      </c>
      <c r="F9342" s="1">
        <f ca="1">IF(B9342*E9342&gt;=$C$3,1,-1)</f>
        <v>-1</v>
      </c>
      <c r="G9342" s="1">
        <f t="shared" ca="1" si="438"/>
        <v>0</v>
      </c>
      <c r="H9342" s="1">
        <f t="shared" ca="1" si="437"/>
        <v>0</v>
      </c>
    </row>
    <row r="9343" spans="2:8" x14ac:dyDescent="0.25">
      <c r="B9343" s="2">
        <f t="shared" ca="1" si="436"/>
        <v>0.51982931910550156</v>
      </c>
      <c r="C9343" s="2">
        <f ca="1">B9343*$C$2</f>
        <v>1.0396586382110031</v>
      </c>
      <c r="D9343" s="1">
        <f ca="1">IF(C9343&gt;=$C$3,1,-1)</f>
        <v>-1</v>
      </c>
      <c r="E9343" s="2">
        <f ca="1">E9342+G9342*B9342*$C$4</f>
        <v>2.0072908571735257</v>
      </c>
      <c r="F9343" s="1">
        <f ca="1">IF(B9343*E9343&gt;=$C$3,1,-1)</f>
        <v>-1</v>
      </c>
      <c r="G9343" s="1">
        <f t="shared" ca="1" si="438"/>
        <v>0</v>
      </c>
      <c r="H9343" s="1">
        <f t="shared" ca="1" si="437"/>
        <v>0</v>
      </c>
    </row>
    <row r="9344" spans="2:8" x14ac:dyDescent="0.25">
      <c r="B9344" s="2">
        <f t="shared" ca="1" si="436"/>
        <v>-1.4117358447870216</v>
      </c>
      <c r="C9344" s="2">
        <f ca="1">B9344*$C$2</f>
        <v>-2.8234716895740433</v>
      </c>
      <c r="D9344" s="1">
        <f ca="1">IF(C9344&gt;=$C$3,1,-1)</f>
        <v>-1</v>
      </c>
      <c r="E9344" s="2">
        <f ca="1">E9343+G9343*B9343*$C$4</f>
        <v>2.0072908571735257</v>
      </c>
      <c r="F9344" s="1">
        <f ca="1">IF(B9344*E9344&gt;=$C$3,1,-1)</f>
        <v>-1</v>
      </c>
      <c r="G9344" s="1">
        <f t="shared" ca="1" si="438"/>
        <v>0</v>
      </c>
      <c r="H9344" s="1">
        <f t="shared" ca="1" si="437"/>
        <v>0</v>
      </c>
    </row>
    <row r="9345" spans="2:8" x14ac:dyDescent="0.25">
      <c r="B9345" s="2">
        <f t="shared" ca="1" si="436"/>
        <v>1.0889697282605739</v>
      </c>
      <c r="C9345" s="2">
        <f ca="1">B9345*$C$2</f>
        <v>2.1779394565211478</v>
      </c>
      <c r="D9345" s="1">
        <f ca="1">IF(C9345&gt;=$C$3,1,-1)</f>
        <v>1</v>
      </c>
      <c r="E9345" s="2">
        <f ca="1">E9344+G9344*B9344*$C$4</f>
        <v>2.0072908571735257</v>
      </c>
      <c r="F9345" s="1">
        <f ca="1">IF(B9345*E9345&gt;=$C$3,1,-1)</f>
        <v>1</v>
      </c>
      <c r="G9345" s="1">
        <f t="shared" ca="1" si="438"/>
        <v>0</v>
      </c>
      <c r="H9345" s="1">
        <f t="shared" ca="1" si="437"/>
        <v>0</v>
      </c>
    </row>
    <row r="9346" spans="2:8" x14ac:dyDescent="0.25">
      <c r="B9346" s="2">
        <f t="shared" ca="1" si="436"/>
        <v>-4.2169750845571195E-2</v>
      </c>
      <c r="C9346" s="2">
        <f ca="1">B9346*$C$2</f>
        <v>-8.4339501691142391E-2</v>
      </c>
      <c r="D9346" s="1">
        <f ca="1">IF(C9346&gt;=$C$3,1,-1)</f>
        <v>-1</v>
      </c>
      <c r="E9346" s="2">
        <f ca="1">E9345+G9345*B9345*$C$4</f>
        <v>2.0072908571735257</v>
      </c>
      <c r="F9346" s="1">
        <f ca="1">IF(B9346*E9346&gt;=$C$3,1,-1)</f>
        <v>-1</v>
      </c>
      <c r="G9346" s="1">
        <f t="shared" ca="1" si="438"/>
        <v>0</v>
      </c>
      <c r="H9346" s="1">
        <f t="shared" ca="1" si="437"/>
        <v>0</v>
      </c>
    </row>
    <row r="9347" spans="2:8" x14ac:dyDescent="0.25">
      <c r="B9347" s="2">
        <f t="shared" ca="1" si="436"/>
        <v>1.2261785440184454</v>
      </c>
      <c r="C9347" s="2">
        <f ca="1">B9347*$C$2</f>
        <v>2.4523570880368908</v>
      </c>
      <c r="D9347" s="1">
        <f ca="1">IF(C9347&gt;=$C$3,1,-1)</f>
        <v>1</v>
      </c>
      <c r="E9347" s="2">
        <f ca="1">E9346+G9346*B9346*$C$4</f>
        <v>2.0072908571735257</v>
      </c>
      <c r="F9347" s="1">
        <f ca="1">IF(B9347*E9347&gt;=$C$3,1,-1)</f>
        <v>1</v>
      </c>
      <c r="G9347" s="1">
        <f t="shared" ca="1" si="438"/>
        <v>0</v>
      </c>
      <c r="H9347" s="1">
        <f t="shared" ca="1" si="437"/>
        <v>0</v>
      </c>
    </row>
    <row r="9348" spans="2:8" x14ac:dyDescent="0.25">
      <c r="B9348" s="2">
        <f t="shared" ca="1" si="436"/>
        <v>1.0341199760119753</v>
      </c>
      <c r="C9348" s="2">
        <f ca="1">B9348*$C$2</f>
        <v>2.0682399520239505</v>
      </c>
      <c r="D9348" s="1">
        <f ca="1">IF(C9348&gt;=$C$3,1,-1)</f>
        <v>1</v>
      </c>
      <c r="E9348" s="2">
        <f ca="1">E9347+G9347*B9347*$C$4</f>
        <v>2.0072908571735257</v>
      </c>
      <c r="F9348" s="1">
        <f ca="1">IF(B9348*E9348&gt;=$C$3,1,-1)</f>
        <v>1</v>
      </c>
      <c r="G9348" s="1">
        <f t="shared" ca="1" si="438"/>
        <v>0</v>
      </c>
      <c r="H9348" s="1">
        <f t="shared" ca="1" si="437"/>
        <v>0</v>
      </c>
    </row>
    <row r="9349" spans="2:8" x14ac:dyDescent="0.25">
      <c r="B9349" s="2">
        <f t="shared" ca="1" si="436"/>
        <v>0.15034414301016585</v>
      </c>
      <c r="C9349" s="2">
        <f ca="1">B9349*$C$2</f>
        <v>0.30068828602033171</v>
      </c>
      <c r="D9349" s="1">
        <f ca="1">IF(C9349&gt;=$C$3,1,-1)</f>
        <v>-1</v>
      </c>
      <c r="E9349" s="2">
        <f ca="1">E9348+G9348*B9348*$C$4</f>
        <v>2.0072908571735257</v>
      </c>
      <c r="F9349" s="1">
        <f ca="1">IF(B9349*E9349&gt;=$C$3,1,-1)</f>
        <v>-1</v>
      </c>
      <c r="G9349" s="1">
        <f t="shared" ca="1" si="438"/>
        <v>0</v>
      </c>
      <c r="H9349" s="1">
        <f t="shared" ca="1" si="437"/>
        <v>0</v>
      </c>
    </row>
    <row r="9350" spans="2:8" x14ac:dyDescent="0.25">
      <c r="B9350" s="2">
        <f t="shared" ca="1" si="436"/>
        <v>1.2298805301204596</v>
      </c>
      <c r="C9350" s="2">
        <f ca="1">B9350*$C$2</f>
        <v>2.4597610602409192</v>
      </c>
      <c r="D9350" s="1">
        <f ca="1">IF(C9350&gt;=$C$3,1,-1)</f>
        <v>1</v>
      </c>
      <c r="E9350" s="2">
        <f ca="1">E9349+G9349*B9349*$C$4</f>
        <v>2.0072908571735257</v>
      </c>
      <c r="F9350" s="1">
        <f ca="1">IF(B9350*E9350&gt;=$C$3,1,-1)</f>
        <v>1</v>
      </c>
      <c r="G9350" s="1">
        <f t="shared" ca="1" si="438"/>
        <v>0</v>
      </c>
      <c r="H9350" s="1">
        <f t="shared" ca="1" si="437"/>
        <v>0</v>
      </c>
    </row>
    <row r="9351" spans="2:8" x14ac:dyDescent="0.25">
      <c r="B9351" s="2">
        <f t="shared" ca="1" si="436"/>
        <v>-1.02424232461387E-2</v>
      </c>
      <c r="C9351" s="2">
        <f ca="1">B9351*$C$2</f>
        <v>-2.04848464922774E-2</v>
      </c>
      <c r="D9351" s="1">
        <f ca="1">IF(C9351&gt;=$C$3,1,-1)</f>
        <v>-1</v>
      </c>
      <c r="E9351" s="2">
        <f ca="1">E9350+G9350*B9350*$C$4</f>
        <v>2.0072908571735257</v>
      </c>
      <c r="F9351" s="1">
        <f ca="1">IF(B9351*E9351&gt;=$C$3,1,-1)</f>
        <v>-1</v>
      </c>
      <c r="G9351" s="1">
        <f t="shared" ca="1" si="438"/>
        <v>0</v>
      </c>
      <c r="H9351" s="1">
        <f t="shared" ca="1" si="437"/>
        <v>0</v>
      </c>
    </row>
    <row r="9352" spans="2:8" x14ac:dyDescent="0.25">
      <c r="B9352" s="2">
        <f t="shared" ca="1" si="436"/>
        <v>0.23436577065325653</v>
      </c>
      <c r="C9352" s="2">
        <f ca="1">B9352*$C$2</f>
        <v>0.46873154130651307</v>
      </c>
      <c r="D9352" s="1">
        <f ca="1">IF(C9352&gt;=$C$3,1,-1)</f>
        <v>-1</v>
      </c>
      <c r="E9352" s="2">
        <f ca="1">E9351+G9351*B9351*$C$4</f>
        <v>2.0072908571735257</v>
      </c>
      <c r="F9352" s="1">
        <f ca="1">IF(B9352*E9352&gt;=$C$3,1,-1)</f>
        <v>-1</v>
      </c>
      <c r="G9352" s="1">
        <f t="shared" ca="1" si="438"/>
        <v>0</v>
      </c>
      <c r="H9352" s="1">
        <f t="shared" ca="1" si="437"/>
        <v>0</v>
      </c>
    </row>
    <row r="9353" spans="2:8" x14ac:dyDescent="0.25">
      <c r="B9353" s="2">
        <f t="shared" ca="1" si="436"/>
        <v>1.2573164959604557</v>
      </c>
      <c r="C9353" s="2">
        <f ca="1">B9353*$C$2</f>
        <v>2.5146329919209114</v>
      </c>
      <c r="D9353" s="1">
        <f ca="1">IF(C9353&gt;=$C$3,1,-1)</f>
        <v>1</v>
      </c>
      <c r="E9353" s="2">
        <f ca="1">E9352+G9352*B9352*$C$4</f>
        <v>2.0072908571735257</v>
      </c>
      <c r="F9353" s="1">
        <f ca="1">IF(B9353*E9353&gt;=$C$3,1,-1)</f>
        <v>1</v>
      </c>
      <c r="G9353" s="1">
        <f t="shared" ca="1" si="438"/>
        <v>0</v>
      </c>
      <c r="H9353" s="1">
        <f t="shared" ca="1" si="437"/>
        <v>0</v>
      </c>
    </row>
    <row r="9354" spans="2:8" x14ac:dyDescent="0.25">
      <c r="B9354" s="2">
        <f t="shared" ca="1" si="436"/>
        <v>1.2574084988926897</v>
      </c>
      <c r="C9354" s="2">
        <f ca="1">B9354*$C$2</f>
        <v>2.5148169977853794</v>
      </c>
      <c r="D9354" s="1">
        <f ca="1">IF(C9354&gt;=$C$3,1,-1)</f>
        <v>1</v>
      </c>
      <c r="E9354" s="2">
        <f ca="1">E9353+G9353*B9353*$C$4</f>
        <v>2.0072908571735257</v>
      </c>
      <c r="F9354" s="1">
        <f ca="1">IF(B9354*E9354&gt;=$C$3,1,-1)</f>
        <v>1</v>
      </c>
      <c r="G9354" s="1">
        <f t="shared" ca="1" si="438"/>
        <v>0</v>
      </c>
      <c r="H9354" s="1">
        <f t="shared" ca="1" si="437"/>
        <v>0</v>
      </c>
    </row>
    <row r="9355" spans="2:8" x14ac:dyDescent="0.25">
      <c r="B9355" s="2">
        <f t="shared" ref="B9355:B9418" ca="1" si="439">NORMSINV(RAND())</f>
        <v>-1.3683239663083258</v>
      </c>
      <c r="C9355" s="2">
        <f ca="1">B9355*$C$2</f>
        <v>-2.7366479326166515</v>
      </c>
      <c r="D9355" s="1">
        <f ca="1">IF(C9355&gt;=$C$3,1,-1)</f>
        <v>-1</v>
      </c>
      <c r="E9355" s="2">
        <f ca="1">E9354+G9354*B9354*$C$4</f>
        <v>2.0072908571735257</v>
      </c>
      <c r="F9355" s="1">
        <f ca="1">IF(B9355*E9355&gt;=$C$3,1,-1)</f>
        <v>-1</v>
      </c>
      <c r="G9355" s="1">
        <f t="shared" ca="1" si="438"/>
        <v>0</v>
      </c>
      <c r="H9355" s="1">
        <f t="shared" ca="1" si="437"/>
        <v>0</v>
      </c>
    </row>
    <row r="9356" spans="2:8" x14ac:dyDescent="0.25">
      <c r="B9356" s="2">
        <f t="shared" ca="1" si="439"/>
        <v>-1.0443206956289484</v>
      </c>
      <c r="C9356" s="2">
        <f ca="1">B9356*$C$2</f>
        <v>-2.0886413912578967</v>
      </c>
      <c r="D9356" s="1">
        <f ca="1">IF(C9356&gt;=$C$3,1,-1)</f>
        <v>-1</v>
      </c>
      <c r="E9356" s="2">
        <f ca="1">E9355+G9355*B9355*$C$4</f>
        <v>2.0072908571735257</v>
      </c>
      <c r="F9356" s="1">
        <f ca="1">IF(B9356*E9356&gt;=$C$3,1,-1)</f>
        <v>-1</v>
      </c>
      <c r="G9356" s="1">
        <f t="shared" ca="1" si="438"/>
        <v>0</v>
      </c>
      <c r="H9356" s="1">
        <f t="shared" ref="H9356:H9419" ca="1" si="440">IF(E9356&lt;&gt;E9355,1,0)</f>
        <v>0</v>
      </c>
    </row>
    <row r="9357" spans="2:8" x14ac:dyDescent="0.25">
      <c r="B9357" s="2">
        <f t="shared" ca="1" si="439"/>
        <v>6.9375311479749846E-2</v>
      </c>
      <c r="C9357" s="2">
        <f ca="1">B9357*$C$2</f>
        <v>0.13875062295949969</v>
      </c>
      <c r="D9357" s="1">
        <f ca="1">IF(C9357&gt;=$C$3,1,-1)</f>
        <v>-1</v>
      </c>
      <c r="E9357" s="2">
        <f ca="1">E9356+G9356*B9356*$C$4</f>
        <v>2.0072908571735257</v>
      </c>
      <c r="F9357" s="1">
        <f ca="1">IF(B9357*E9357&gt;=$C$3,1,-1)</f>
        <v>-1</v>
      </c>
      <c r="G9357" s="1">
        <f t="shared" ca="1" si="438"/>
        <v>0</v>
      </c>
      <c r="H9357" s="1">
        <f t="shared" ca="1" si="440"/>
        <v>0</v>
      </c>
    </row>
    <row r="9358" spans="2:8" x14ac:dyDescent="0.25">
      <c r="B9358" s="2">
        <f t="shared" ca="1" si="439"/>
        <v>-0.30029879787701935</v>
      </c>
      <c r="C9358" s="2">
        <f ca="1">B9358*$C$2</f>
        <v>-0.6005975957540387</v>
      </c>
      <c r="D9358" s="1">
        <f ca="1">IF(C9358&gt;=$C$3,1,-1)</f>
        <v>-1</v>
      </c>
      <c r="E9358" s="2">
        <f ca="1">E9357+G9357*B9357*$C$4</f>
        <v>2.0072908571735257</v>
      </c>
      <c r="F9358" s="1">
        <f ca="1">IF(B9358*E9358&gt;=$C$3,1,-1)</f>
        <v>-1</v>
      </c>
      <c r="G9358" s="1">
        <f t="shared" ca="1" si="438"/>
        <v>0</v>
      </c>
      <c r="H9358" s="1">
        <f t="shared" ca="1" si="440"/>
        <v>0</v>
      </c>
    </row>
    <row r="9359" spans="2:8" x14ac:dyDescent="0.25">
      <c r="B9359" s="2">
        <f t="shared" ca="1" si="439"/>
        <v>-8.159577909993676E-2</v>
      </c>
      <c r="C9359" s="2">
        <f ca="1">B9359*$C$2</f>
        <v>-0.16319155819987352</v>
      </c>
      <c r="D9359" s="1">
        <f ca="1">IF(C9359&gt;=$C$3,1,-1)</f>
        <v>-1</v>
      </c>
      <c r="E9359" s="2">
        <f ca="1">E9358+G9358*B9358*$C$4</f>
        <v>2.0072908571735257</v>
      </c>
      <c r="F9359" s="1">
        <f ca="1">IF(B9359*E9359&gt;=$C$3,1,-1)</f>
        <v>-1</v>
      </c>
      <c r="G9359" s="1">
        <f t="shared" ref="G9359:G9422" ca="1" si="441">D9359-F9359</f>
        <v>0</v>
      </c>
      <c r="H9359" s="1">
        <f t="shared" ca="1" si="440"/>
        <v>0</v>
      </c>
    </row>
    <row r="9360" spans="2:8" x14ac:dyDescent="0.25">
      <c r="B9360" s="2">
        <f t="shared" ca="1" si="439"/>
        <v>-0.86000740082747584</v>
      </c>
      <c r="C9360" s="2">
        <f ca="1">B9360*$C$2</f>
        <v>-1.7200148016549517</v>
      </c>
      <c r="D9360" s="1">
        <f ca="1">IF(C9360&gt;=$C$3,1,-1)</f>
        <v>-1</v>
      </c>
      <c r="E9360" s="2">
        <f ca="1">E9359+G9359*B9359*$C$4</f>
        <v>2.0072908571735257</v>
      </c>
      <c r="F9360" s="1">
        <f ca="1">IF(B9360*E9360&gt;=$C$3,1,-1)</f>
        <v>-1</v>
      </c>
      <c r="G9360" s="1">
        <f t="shared" ca="1" si="441"/>
        <v>0</v>
      </c>
      <c r="H9360" s="1">
        <f t="shared" ca="1" si="440"/>
        <v>0</v>
      </c>
    </row>
    <row r="9361" spans="2:8" x14ac:dyDescent="0.25">
      <c r="B9361" s="2">
        <f t="shared" ca="1" si="439"/>
        <v>0.23606255188517092</v>
      </c>
      <c r="C9361" s="2">
        <f ca="1">B9361*$C$2</f>
        <v>0.47212510377034184</v>
      </c>
      <c r="D9361" s="1">
        <f ca="1">IF(C9361&gt;=$C$3,1,-1)</f>
        <v>-1</v>
      </c>
      <c r="E9361" s="2">
        <f ca="1">E9360+G9360*B9360*$C$4</f>
        <v>2.0072908571735257</v>
      </c>
      <c r="F9361" s="1">
        <f ca="1">IF(B9361*E9361&gt;=$C$3,1,-1)</f>
        <v>-1</v>
      </c>
      <c r="G9361" s="1">
        <f t="shared" ca="1" si="441"/>
        <v>0</v>
      </c>
      <c r="H9361" s="1">
        <f t="shared" ca="1" si="440"/>
        <v>0</v>
      </c>
    </row>
    <row r="9362" spans="2:8" x14ac:dyDescent="0.25">
      <c r="B9362" s="2">
        <f t="shared" ca="1" si="439"/>
        <v>2.0050633325656548</v>
      </c>
      <c r="C9362" s="2">
        <f ca="1">B9362*$C$2</f>
        <v>4.0101266651313097</v>
      </c>
      <c r="D9362" s="1">
        <f ca="1">IF(C9362&gt;=$C$3,1,-1)</f>
        <v>1</v>
      </c>
      <c r="E9362" s="2">
        <f ca="1">E9361+G9361*B9361*$C$4</f>
        <v>2.0072908571735257</v>
      </c>
      <c r="F9362" s="1">
        <f ca="1">IF(B9362*E9362&gt;=$C$3,1,-1)</f>
        <v>1</v>
      </c>
      <c r="G9362" s="1">
        <f t="shared" ca="1" si="441"/>
        <v>0</v>
      </c>
      <c r="H9362" s="1">
        <f t="shared" ca="1" si="440"/>
        <v>0</v>
      </c>
    </row>
    <row r="9363" spans="2:8" x14ac:dyDescent="0.25">
      <c r="B9363" s="2">
        <f t="shared" ca="1" si="439"/>
        <v>-5.0180987543161068E-2</v>
      </c>
      <c r="C9363" s="2">
        <f ca="1">B9363*$C$2</f>
        <v>-0.10036197508632214</v>
      </c>
      <c r="D9363" s="1">
        <f ca="1">IF(C9363&gt;=$C$3,1,-1)</f>
        <v>-1</v>
      </c>
      <c r="E9363" s="2">
        <f ca="1">E9362+G9362*B9362*$C$4</f>
        <v>2.0072908571735257</v>
      </c>
      <c r="F9363" s="1">
        <f ca="1">IF(B9363*E9363&gt;=$C$3,1,-1)</f>
        <v>-1</v>
      </c>
      <c r="G9363" s="1">
        <f t="shared" ca="1" si="441"/>
        <v>0</v>
      </c>
      <c r="H9363" s="1">
        <f t="shared" ca="1" si="440"/>
        <v>0</v>
      </c>
    </row>
    <row r="9364" spans="2:8" x14ac:dyDescent="0.25">
      <c r="B9364" s="2">
        <f t="shared" ca="1" si="439"/>
        <v>1.2155619589878548</v>
      </c>
      <c r="C9364" s="2">
        <f ca="1">B9364*$C$2</f>
        <v>2.4311239179757096</v>
      </c>
      <c r="D9364" s="1">
        <f ca="1">IF(C9364&gt;=$C$3,1,-1)</f>
        <v>1</v>
      </c>
      <c r="E9364" s="2">
        <f ca="1">E9363+G9363*B9363*$C$4</f>
        <v>2.0072908571735257</v>
      </c>
      <c r="F9364" s="1">
        <f ca="1">IF(B9364*E9364&gt;=$C$3,1,-1)</f>
        <v>1</v>
      </c>
      <c r="G9364" s="1">
        <f t="shared" ca="1" si="441"/>
        <v>0</v>
      </c>
      <c r="H9364" s="1">
        <f t="shared" ca="1" si="440"/>
        <v>0</v>
      </c>
    </row>
    <row r="9365" spans="2:8" x14ac:dyDescent="0.25">
      <c r="B9365" s="2">
        <f t="shared" ca="1" si="439"/>
        <v>1.0333679634237301</v>
      </c>
      <c r="C9365" s="2">
        <f ca="1">B9365*$C$2</f>
        <v>2.0667359268474601</v>
      </c>
      <c r="D9365" s="1">
        <f ca="1">IF(C9365&gt;=$C$3,1,-1)</f>
        <v>1</v>
      </c>
      <c r="E9365" s="2">
        <f ca="1">E9364+G9364*B9364*$C$4</f>
        <v>2.0072908571735257</v>
      </c>
      <c r="F9365" s="1">
        <f ca="1">IF(B9365*E9365&gt;=$C$3,1,-1)</f>
        <v>1</v>
      </c>
      <c r="G9365" s="1">
        <f t="shared" ca="1" si="441"/>
        <v>0</v>
      </c>
      <c r="H9365" s="1">
        <f t="shared" ca="1" si="440"/>
        <v>0</v>
      </c>
    </row>
    <row r="9366" spans="2:8" x14ac:dyDescent="0.25">
      <c r="B9366" s="2">
        <f t="shared" ca="1" si="439"/>
        <v>0.2185567944336588</v>
      </c>
      <c r="C9366" s="2">
        <f ca="1">B9366*$C$2</f>
        <v>0.4371135888673176</v>
      </c>
      <c r="D9366" s="1">
        <f ca="1">IF(C9366&gt;=$C$3,1,-1)</f>
        <v>-1</v>
      </c>
      <c r="E9366" s="2">
        <f ca="1">E9365+G9365*B9365*$C$4</f>
        <v>2.0072908571735257</v>
      </c>
      <c r="F9366" s="1">
        <f ca="1">IF(B9366*E9366&gt;=$C$3,1,-1)</f>
        <v>-1</v>
      </c>
      <c r="G9366" s="1">
        <f t="shared" ca="1" si="441"/>
        <v>0</v>
      </c>
      <c r="H9366" s="1">
        <f t="shared" ca="1" si="440"/>
        <v>0</v>
      </c>
    </row>
    <row r="9367" spans="2:8" x14ac:dyDescent="0.25">
      <c r="B9367" s="2">
        <f t="shared" ca="1" si="439"/>
        <v>4.0045951965668923E-2</v>
      </c>
      <c r="C9367" s="2">
        <f ca="1">B9367*$C$2</f>
        <v>8.0091903931337846E-2</v>
      </c>
      <c r="D9367" s="1">
        <f ca="1">IF(C9367&gt;=$C$3,1,-1)</f>
        <v>-1</v>
      </c>
      <c r="E9367" s="2">
        <f ca="1">E9366+G9366*B9366*$C$4</f>
        <v>2.0072908571735257</v>
      </c>
      <c r="F9367" s="1">
        <f ca="1">IF(B9367*E9367&gt;=$C$3,1,-1)</f>
        <v>-1</v>
      </c>
      <c r="G9367" s="1">
        <f t="shared" ca="1" si="441"/>
        <v>0</v>
      </c>
      <c r="H9367" s="1">
        <f t="shared" ca="1" si="440"/>
        <v>0</v>
      </c>
    </row>
    <row r="9368" spans="2:8" x14ac:dyDescent="0.25">
      <c r="B9368" s="2">
        <f t="shared" ca="1" si="439"/>
        <v>-0.91791721603154197</v>
      </c>
      <c r="C9368" s="2">
        <f ca="1">B9368*$C$2</f>
        <v>-1.8358344320630839</v>
      </c>
      <c r="D9368" s="1">
        <f ca="1">IF(C9368&gt;=$C$3,1,-1)</f>
        <v>-1</v>
      </c>
      <c r="E9368" s="2">
        <f ca="1">E9367+G9367*B9367*$C$4</f>
        <v>2.0072908571735257</v>
      </c>
      <c r="F9368" s="1">
        <f ca="1">IF(B9368*E9368&gt;=$C$3,1,-1)</f>
        <v>-1</v>
      </c>
      <c r="G9368" s="1">
        <f t="shared" ca="1" si="441"/>
        <v>0</v>
      </c>
      <c r="H9368" s="1">
        <f t="shared" ca="1" si="440"/>
        <v>0</v>
      </c>
    </row>
    <row r="9369" spans="2:8" x14ac:dyDescent="0.25">
      <c r="B9369" s="2">
        <f t="shared" ca="1" si="439"/>
        <v>1.5681462389014962</v>
      </c>
      <c r="C9369" s="2">
        <f ca="1">B9369*$C$2</f>
        <v>3.1362924778029924</v>
      </c>
      <c r="D9369" s="1">
        <f ca="1">IF(C9369&gt;=$C$3,1,-1)</f>
        <v>1</v>
      </c>
      <c r="E9369" s="2">
        <f ca="1">E9368+G9368*B9368*$C$4</f>
        <v>2.0072908571735257</v>
      </c>
      <c r="F9369" s="1">
        <f ca="1">IF(B9369*E9369&gt;=$C$3,1,-1)</f>
        <v>1</v>
      </c>
      <c r="G9369" s="1">
        <f t="shared" ca="1" si="441"/>
        <v>0</v>
      </c>
      <c r="H9369" s="1">
        <f t="shared" ca="1" si="440"/>
        <v>0</v>
      </c>
    </row>
    <row r="9370" spans="2:8" x14ac:dyDescent="0.25">
      <c r="B9370" s="2">
        <f t="shared" ca="1" si="439"/>
        <v>0.2947794931930105</v>
      </c>
      <c r="C9370" s="2">
        <f ca="1">B9370*$C$2</f>
        <v>0.589558986386021</v>
      </c>
      <c r="D9370" s="1">
        <f ca="1">IF(C9370&gt;=$C$3,1,-1)</f>
        <v>-1</v>
      </c>
      <c r="E9370" s="2">
        <f ca="1">E9369+G9369*B9369*$C$4</f>
        <v>2.0072908571735257</v>
      </c>
      <c r="F9370" s="1">
        <f ca="1">IF(B9370*E9370&gt;=$C$3,1,-1)</f>
        <v>-1</v>
      </c>
      <c r="G9370" s="1">
        <f t="shared" ca="1" si="441"/>
        <v>0</v>
      </c>
      <c r="H9370" s="1">
        <f t="shared" ca="1" si="440"/>
        <v>0</v>
      </c>
    </row>
    <row r="9371" spans="2:8" x14ac:dyDescent="0.25">
      <c r="B9371" s="2">
        <f t="shared" ca="1" si="439"/>
        <v>-0.74691373069426081</v>
      </c>
      <c r="C9371" s="2">
        <f ca="1">B9371*$C$2</f>
        <v>-1.4938274613885216</v>
      </c>
      <c r="D9371" s="1">
        <f ca="1">IF(C9371&gt;=$C$3,1,-1)</f>
        <v>-1</v>
      </c>
      <c r="E9371" s="2">
        <f ca="1">E9370+G9370*B9370*$C$4</f>
        <v>2.0072908571735257</v>
      </c>
      <c r="F9371" s="1">
        <f ca="1">IF(B9371*E9371&gt;=$C$3,1,-1)</f>
        <v>-1</v>
      </c>
      <c r="G9371" s="1">
        <f t="shared" ca="1" si="441"/>
        <v>0</v>
      </c>
      <c r="H9371" s="1">
        <f t="shared" ca="1" si="440"/>
        <v>0</v>
      </c>
    </row>
    <row r="9372" spans="2:8" x14ac:dyDescent="0.25">
      <c r="B9372" s="2">
        <f t="shared" ca="1" si="439"/>
        <v>-0.71919969431390662</v>
      </c>
      <c r="C9372" s="2">
        <f ca="1">B9372*$C$2</f>
        <v>-1.4383993886278132</v>
      </c>
      <c r="D9372" s="1">
        <f ca="1">IF(C9372&gt;=$C$3,1,-1)</f>
        <v>-1</v>
      </c>
      <c r="E9372" s="2">
        <f ca="1">E9371+G9371*B9371*$C$4</f>
        <v>2.0072908571735257</v>
      </c>
      <c r="F9372" s="1">
        <f ca="1">IF(B9372*E9372&gt;=$C$3,1,-1)</f>
        <v>-1</v>
      </c>
      <c r="G9372" s="1">
        <f t="shared" ca="1" si="441"/>
        <v>0</v>
      </c>
      <c r="H9372" s="1">
        <f t="shared" ca="1" si="440"/>
        <v>0</v>
      </c>
    </row>
    <row r="9373" spans="2:8" x14ac:dyDescent="0.25">
      <c r="B9373" s="2">
        <f t="shared" ca="1" si="439"/>
        <v>-1.0872307039366973</v>
      </c>
      <c r="C9373" s="2">
        <f ca="1">B9373*$C$2</f>
        <v>-2.1744614078733946</v>
      </c>
      <c r="D9373" s="1">
        <f ca="1">IF(C9373&gt;=$C$3,1,-1)</f>
        <v>-1</v>
      </c>
      <c r="E9373" s="2">
        <f ca="1">E9372+G9372*B9372*$C$4</f>
        <v>2.0072908571735257</v>
      </c>
      <c r="F9373" s="1">
        <f ca="1">IF(B9373*E9373&gt;=$C$3,1,-1)</f>
        <v>-1</v>
      </c>
      <c r="G9373" s="1">
        <f t="shared" ca="1" si="441"/>
        <v>0</v>
      </c>
      <c r="H9373" s="1">
        <f t="shared" ca="1" si="440"/>
        <v>0</v>
      </c>
    </row>
    <row r="9374" spans="2:8" x14ac:dyDescent="0.25">
      <c r="B9374" s="2">
        <f t="shared" ca="1" si="439"/>
        <v>-0.57152450861902893</v>
      </c>
      <c r="C9374" s="2">
        <f ca="1">B9374*$C$2</f>
        <v>-1.1430490172380579</v>
      </c>
      <c r="D9374" s="1">
        <f ca="1">IF(C9374&gt;=$C$3,1,-1)</f>
        <v>-1</v>
      </c>
      <c r="E9374" s="2">
        <f ca="1">E9373+G9373*B9373*$C$4</f>
        <v>2.0072908571735257</v>
      </c>
      <c r="F9374" s="1">
        <f ca="1">IF(B9374*E9374&gt;=$C$3,1,-1)</f>
        <v>-1</v>
      </c>
      <c r="G9374" s="1">
        <f t="shared" ca="1" si="441"/>
        <v>0</v>
      </c>
      <c r="H9374" s="1">
        <f t="shared" ca="1" si="440"/>
        <v>0</v>
      </c>
    </row>
    <row r="9375" spans="2:8" x14ac:dyDescent="0.25">
      <c r="B9375" s="2">
        <f t="shared" ca="1" si="439"/>
        <v>-0.23008400882533608</v>
      </c>
      <c r="C9375" s="2">
        <f ca="1">B9375*$C$2</f>
        <v>-0.46016801765067217</v>
      </c>
      <c r="D9375" s="1">
        <f ca="1">IF(C9375&gt;=$C$3,1,-1)</f>
        <v>-1</v>
      </c>
      <c r="E9375" s="2">
        <f ca="1">E9374+G9374*B9374*$C$4</f>
        <v>2.0072908571735257</v>
      </c>
      <c r="F9375" s="1">
        <f ca="1">IF(B9375*E9375&gt;=$C$3,1,-1)</f>
        <v>-1</v>
      </c>
      <c r="G9375" s="1">
        <f t="shared" ca="1" si="441"/>
        <v>0</v>
      </c>
      <c r="H9375" s="1">
        <f t="shared" ca="1" si="440"/>
        <v>0</v>
      </c>
    </row>
    <row r="9376" spans="2:8" x14ac:dyDescent="0.25">
      <c r="B9376" s="2">
        <f t="shared" ca="1" si="439"/>
        <v>0.57660872636767835</v>
      </c>
      <c r="C9376" s="2">
        <f ca="1">B9376*$C$2</f>
        <v>1.1532174527353567</v>
      </c>
      <c r="D9376" s="1">
        <f ca="1">IF(C9376&gt;=$C$3,1,-1)</f>
        <v>-1</v>
      </c>
      <c r="E9376" s="2">
        <f ca="1">E9375+G9375*B9375*$C$4</f>
        <v>2.0072908571735257</v>
      </c>
      <c r="F9376" s="1">
        <f ca="1">IF(B9376*E9376&gt;=$C$3,1,-1)</f>
        <v>-1</v>
      </c>
      <c r="G9376" s="1">
        <f t="shared" ca="1" si="441"/>
        <v>0</v>
      </c>
      <c r="H9376" s="1">
        <f t="shared" ca="1" si="440"/>
        <v>0</v>
      </c>
    </row>
    <row r="9377" spans="2:8" x14ac:dyDescent="0.25">
      <c r="B9377" s="2">
        <f t="shared" ca="1" si="439"/>
        <v>1.0331144312416125</v>
      </c>
      <c r="C9377" s="2">
        <f ca="1">B9377*$C$2</f>
        <v>2.066228862483225</v>
      </c>
      <c r="D9377" s="1">
        <f ca="1">IF(C9377&gt;=$C$3,1,-1)</f>
        <v>1</v>
      </c>
      <c r="E9377" s="2">
        <f ca="1">E9376+G9376*B9376*$C$4</f>
        <v>2.0072908571735257</v>
      </c>
      <c r="F9377" s="1">
        <f ca="1">IF(B9377*E9377&gt;=$C$3,1,-1)</f>
        <v>1</v>
      </c>
      <c r="G9377" s="1">
        <f t="shared" ca="1" si="441"/>
        <v>0</v>
      </c>
      <c r="H9377" s="1">
        <f t="shared" ca="1" si="440"/>
        <v>0</v>
      </c>
    </row>
    <row r="9378" spans="2:8" x14ac:dyDescent="0.25">
      <c r="B9378" s="2">
        <f t="shared" ca="1" si="439"/>
        <v>-1.7552393310845522</v>
      </c>
      <c r="C9378" s="2">
        <f ca="1">B9378*$C$2</f>
        <v>-3.5104786621691044</v>
      </c>
      <c r="D9378" s="1">
        <f ca="1">IF(C9378&gt;=$C$3,1,-1)</f>
        <v>-1</v>
      </c>
      <c r="E9378" s="2">
        <f ca="1">E9377+G9377*B9377*$C$4</f>
        <v>2.0072908571735257</v>
      </c>
      <c r="F9378" s="1">
        <f ca="1">IF(B9378*E9378&gt;=$C$3,1,-1)</f>
        <v>-1</v>
      </c>
      <c r="G9378" s="1">
        <f t="shared" ca="1" si="441"/>
        <v>0</v>
      </c>
      <c r="H9378" s="1">
        <f t="shared" ca="1" si="440"/>
        <v>0</v>
      </c>
    </row>
    <row r="9379" spans="2:8" x14ac:dyDescent="0.25">
      <c r="B9379" s="2">
        <f t="shared" ca="1" si="439"/>
        <v>-0.32394832525890149</v>
      </c>
      <c r="C9379" s="2">
        <f ca="1">B9379*$C$2</f>
        <v>-0.64789665051780299</v>
      </c>
      <c r="D9379" s="1">
        <f ca="1">IF(C9379&gt;=$C$3,1,-1)</f>
        <v>-1</v>
      </c>
      <c r="E9379" s="2">
        <f ca="1">E9378+G9378*B9378*$C$4</f>
        <v>2.0072908571735257</v>
      </c>
      <c r="F9379" s="1">
        <f ca="1">IF(B9379*E9379&gt;=$C$3,1,-1)</f>
        <v>-1</v>
      </c>
      <c r="G9379" s="1">
        <f t="shared" ca="1" si="441"/>
        <v>0</v>
      </c>
      <c r="H9379" s="1">
        <f t="shared" ca="1" si="440"/>
        <v>0</v>
      </c>
    </row>
    <row r="9380" spans="2:8" x14ac:dyDescent="0.25">
      <c r="B9380" s="2">
        <f t="shared" ca="1" si="439"/>
        <v>-2.0218406294956202</v>
      </c>
      <c r="C9380" s="2">
        <f ca="1">B9380*$C$2</f>
        <v>-4.0436812589912403</v>
      </c>
      <c r="D9380" s="1">
        <f ca="1">IF(C9380&gt;=$C$3,1,-1)</f>
        <v>-1</v>
      </c>
      <c r="E9380" s="2">
        <f ca="1">E9379+G9379*B9379*$C$4</f>
        <v>2.0072908571735257</v>
      </c>
      <c r="F9380" s="1">
        <f ca="1">IF(B9380*E9380&gt;=$C$3,1,-1)</f>
        <v>-1</v>
      </c>
      <c r="G9380" s="1">
        <f t="shared" ca="1" si="441"/>
        <v>0</v>
      </c>
      <c r="H9380" s="1">
        <f t="shared" ca="1" si="440"/>
        <v>0</v>
      </c>
    </row>
    <row r="9381" spans="2:8" x14ac:dyDescent="0.25">
      <c r="B9381" s="2">
        <f t="shared" ca="1" si="439"/>
        <v>0.10338659465745738</v>
      </c>
      <c r="C9381" s="2">
        <f ca="1">B9381*$C$2</f>
        <v>0.20677318931491476</v>
      </c>
      <c r="D9381" s="1">
        <f ca="1">IF(C9381&gt;=$C$3,1,-1)</f>
        <v>-1</v>
      </c>
      <c r="E9381" s="2">
        <f ca="1">E9380+G9380*B9380*$C$4</f>
        <v>2.0072908571735257</v>
      </c>
      <c r="F9381" s="1">
        <f ca="1">IF(B9381*E9381&gt;=$C$3,1,-1)</f>
        <v>-1</v>
      </c>
      <c r="G9381" s="1">
        <f t="shared" ca="1" si="441"/>
        <v>0</v>
      </c>
      <c r="H9381" s="1">
        <f t="shared" ca="1" si="440"/>
        <v>0</v>
      </c>
    </row>
    <row r="9382" spans="2:8" x14ac:dyDescent="0.25">
      <c r="B9382" s="2">
        <f t="shared" ca="1" si="439"/>
        <v>-1.7224768463153137</v>
      </c>
      <c r="C9382" s="2">
        <f ca="1">B9382*$C$2</f>
        <v>-3.4449536926306275</v>
      </c>
      <c r="D9382" s="1">
        <f ca="1">IF(C9382&gt;=$C$3,1,-1)</f>
        <v>-1</v>
      </c>
      <c r="E9382" s="2">
        <f ca="1">E9381+G9381*B9381*$C$4</f>
        <v>2.0072908571735257</v>
      </c>
      <c r="F9382" s="1">
        <f ca="1">IF(B9382*E9382&gt;=$C$3,1,-1)</f>
        <v>-1</v>
      </c>
      <c r="G9382" s="1">
        <f t="shared" ca="1" si="441"/>
        <v>0</v>
      </c>
      <c r="H9382" s="1">
        <f t="shared" ca="1" si="440"/>
        <v>0</v>
      </c>
    </row>
    <row r="9383" spans="2:8" x14ac:dyDescent="0.25">
      <c r="B9383" s="2">
        <f t="shared" ca="1" si="439"/>
        <v>-0.48126528228661491</v>
      </c>
      <c r="C9383" s="2">
        <f ca="1">B9383*$C$2</f>
        <v>-0.96253056457322983</v>
      </c>
      <c r="D9383" s="1">
        <f ca="1">IF(C9383&gt;=$C$3,1,-1)</f>
        <v>-1</v>
      </c>
      <c r="E9383" s="2">
        <f ca="1">E9382+G9382*B9382*$C$4</f>
        <v>2.0072908571735257</v>
      </c>
      <c r="F9383" s="1">
        <f ca="1">IF(B9383*E9383&gt;=$C$3,1,-1)</f>
        <v>-1</v>
      </c>
      <c r="G9383" s="1">
        <f t="shared" ca="1" si="441"/>
        <v>0</v>
      </c>
      <c r="H9383" s="1">
        <f t="shared" ca="1" si="440"/>
        <v>0</v>
      </c>
    </row>
    <row r="9384" spans="2:8" x14ac:dyDescent="0.25">
      <c r="B9384" s="2">
        <f t="shared" ca="1" si="439"/>
        <v>-0.10860519850759359</v>
      </c>
      <c r="C9384" s="2">
        <f ca="1">B9384*$C$2</f>
        <v>-0.21721039701518718</v>
      </c>
      <c r="D9384" s="1">
        <f ca="1">IF(C9384&gt;=$C$3,1,-1)</f>
        <v>-1</v>
      </c>
      <c r="E9384" s="2">
        <f ca="1">E9383+G9383*B9383*$C$4</f>
        <v>2.0072908571735257</v>
      </c>
      <c r="F9384" s="1">
        <f ca="1">IF(B9384*E9384&gt;=$C$3,1,-1)</f>
        <v>-1</v>
      </c>
      <c r="G9384" s="1">
        <f t="shared" ca="1" si="441"/>
        <v>0</v>
      </c>
      <c r="H9384" s="1">
        <f t="shared" ca="1" si="440"/>
        <v>0</v>
      </c>
    </row>
    <row r="9385" spans="2:8" x14ac:dyDescent="0.25">
      <c r="B9385" s="2">
        <f t="shared" ca="1" si="439"/>
        <v>0.6324230003789828</v>
      </c>
      <c r="C9385" s="2">
        <f ca="1">B9385*$C$2</f>
        <v>1.2648460007579656</v>
      </c>
      <c r="D9385" s="1">
        <f ca="1">IF(C9385&gt;=$C$3,1,-1)</f>
        <v>-1</v>
      </c>
      <c r="E9385" s="2">
        <f ca="1">E9384+G9384*B9384*$C$4</f>
        <v>2.0072908571735257</v>
      </c>
      <c r="F9385" s="1">
        <f ca="1">IF(B9385*E9385&gt;=$C$3,1,-1)</f>
        <v>-1</v>
      </c>
      <c r="G9385" s="1">
        <f t="shared" ca="1" si="441"/>
        <v>0</v>
      </c>
      <c r="H9385" s="1">
        <f t="shared" ca="1" si="440"/>
        <v>0</v>
      </c>
    </row>
    <row r="9386" spans="2:8" x14ac:dyDescent="0.25">
      <c r="B9386" s="2">
        <f t="shared" ca="1" si="439"/>
        <v>1.6080189264143769</v>
      </c>
      <c r="C9386" s="2">
        <f ca="1">B9386*$C$2</f>
        <v>3.2160378528287539</v>
      </c>
      <c r="D9386" s="1">
        <f ca="1">IF(C9386&gt;=$C$3,1,-1)</f>
        <v>1</v>
      </c>
      <c r="E9386" s="2">
        <f ca="1">E9385+G9385*B9385*$C$4</f>
        <v>2.0072908571735257</v>
      </c>
      <c r="F9386" s="1">
        <f ca="1">IF(B9386*E9386&gt;=$C$3,1,-1)</f>
        <v>1</v>
      </c>
      <c r="G9386" s="1">
        <f t="shared" ca="1" si="441"/>
        <v>0</v>
      </c>
      <c r="H9386" s="1">
        <f t="shared" ca="1" si="440"/>
        <v>0</v>
      </c>
    </row>
    <row r="9387" spans="2:8" x14ac:dyDescent="0.25">
      <c r="B9387" s="2">
        <f t="shared" ca="1" si="439"/>
        <v>1.1652824034791225</v>
      </c>
      <c r="C9387" s="2">
        <f ca="1">B9387*$C$2</f>
        <v>2.330564806958245</v>
      </c>
      <c r="D9387" s="1">
        <f ca="1">IF(C9387&gt;=$C$3,1,-1)</f>
        <v>1</v>
      </c>
      <c r="E9387" s="2">
        <f ca="1">E9386+G9386*B9386*$C$4</f>
        <v>2.0072908571735257</v>
      </c>
      <c r="F9387" s="1">
        <f ca="1">IF(B9387*E9387&gt;=$C$3,1,-1)</f>
        <v>1</v>
      </c>
      <c r="G9387" s="1">
        <f t="shared" ca="1" si="441"/>
        <v>0</v>
      </c>
      <c r="H9387" s="1">
        <f t="shared" ca="1" si="440"/>
        <v>0</v>
      </c>
    </row>
    <row r="9388" spans="2:8" x14ac:dyDescent="0.25">
      <c r="B9388" s="2">
        <f t="shared" ca="1" si="439"/>
        <v>-1.9389341838914085</v>
      </c>
      <c r="C9388" s="2">
        <f ca="1">B9388*$C$2</f>
        <v>-3.877868367782817</v>
      </c>
      <c r="D9388" s="1">
        <f ca="1">IF(C9388&gt;=$C$3,1,-1)</f>
        <v>-1</v>
      </c>
      <c r="E9388" s="2">
        <f ca="1">E9387+G9387*B9387*$C$4</f>
        <v>2.0072908571735257</v>
      </c>
      <c r="F9388" s="1">
        <f ca="1">IF(B9388*E9388&gt;=$C$3,1,-1)</f>
        <v>-1</v>
      </c>
      <c r="G9388" s="1">
        <f t="shared" ca="1" si="441"/>
        <v>0</v>
      </c>
      <c r="H9388" s="1">
        <f t="shared" ca="1" si="440"/>
        <v>0</v>
      </c>
    </row>
    <row r="9389" spans="2:8" x14ac:dyDescent="0.25">
      <c r="B9389" s="2">
        <f t="shared" ca="1" si="439"/>
        <v>0.51598263138782963</v>
      </c>
      <c r="C9389" s="2">
        <f ca="1">B9389*$C$2</f>
        <v>1.0319652627756593</v>
      </c>
      <c r="D9389" s="1">
        <f ca="1">IF(C9389&gt;=$C$3,1,-1)</f>
        <v>-1</v>
      </c>
      <c r="E9389" s="2">
        <f ca="1">E9388+G9388*B9388*$C$4</f>
        <v>2.0072908571735257</v>
      </c>
      <c r="F9389" s="1">
        <f ca="1">IF(B9389*E9389&gt;=$C$3,1,-1)</f>
        <v>-1</v>
      </c>
      <c r="G9389" s="1">
        <f t="shared" ca="1" si="441"/>
        <v>0</v>
      </c>
      <c r="H9389" s="1">
        <f t="shared" ca="1" si="440"/>
        <v>0</v>
      </c>
    </row>
    <row r="9390" spans="2:8" x14ac:dyDescent="0.25">
      <c r="B9390" s="2">
        <f t="shared" ca="1" si="439"/>
        <v>0.15869185160093463</v>
      </c>
      <c r="C9390" s="2">
        <f ca="1">B9390*$C$2</f>
        <v>0.31738370320186926</v>
      </c>
      <c r="D9390" s="1">
        <f ca="1">IF(C9390&gt;=$C$3,1,-1)</f>
        <v>-1</v>
      </c>
      <c r="E9390" s="2">
        <f ca="1">E9389+G9389*B9389*$C$4</f>
        <v>2.0072908571735257</v>
      </c>
      <c r="F9390" s="1">
        <f ca="1">IF(B9390*E9390&gt;=$C$3,1,-1)</f>
        <v>-1</v>
      </c>
      <c r="G9390" s="1">
        <f t="shared" ca="1" si="441"/>
        <v>0</v>
      </c>
      <c r="H9390" s="1">
        <f t="shared" ca="1" si="440"/>
        <v>0</v>
      </c>
    </row>
    <row r="9391" spans="2:8" x14ac:dyDescent="0.25">
      <c r="B9391" s="2">
        <f t="shared" ca="1" si="439"/>
        <v>0.50459903646871951</v>
      </c>
      <c r="C9391" s="2">
        <f ca="1">B9391*$C$2</f>
        <v>1.009198072937439</v>
      </c>
      <c r="D9391" s="1">
        <f ca="1">IF(C9391&gt;=$C$3,1,-1)</f>
        <v>-1</v>
      </c>
      <c r="E9391" s="2">
        <f ca="1">E9390+G9390*B9390*$C$4</f>
        <v>2.0072908571735257</v>
      </c>
      <c r="F9391" s="1">
        <f ca="1">IF(B9391*E9391&gt;=$C$3,1,-1)</f>
        <v>-1</v>
      </c>
      <c r="G9391" s="1">
        <f t="shared" ca="1" si="441"/>
        <v>0</v>
      </c>
      <c r="H9391" s="1">
        <f t="shared" ca="1" si="440"/>
        <v>0</v>
      </c>
    </row>
    <row r="9392" spans="2:8" x14ac:dyDescent="0.25">
      <c r="B9392" s="2">
        <f t="shared" ca="1" si="439"/>
        <v>-1.0914613796284978</v>
      </c>
      <c r="C9392" s="2">
        <f ca="1">B9392*$C$2</f>
        <v>-2.1829227592569955</v>
      </c>
      <c r="D9392" s="1">
        <f ca="1">IF(C9392&gt;=$C$3,1,-1)</f>
        <v>-1</v>
      </c>
      <c r="E9392" s="2">
        <f ca="1">E9391+G9391*B9391*$C$4</f>
        <v>2.0072908571735257</v>
      </c>
      <c r="F9392" s="1">
        <f ca="1">IF(B9392*E9392&gt;=$C$3,1,-1)</f>
        <v>-1</v>
      </c>
      <c r="G9392" s="1">
        <f t="shared" ca="1" si="441"/>
        <v>0</v>
      </c>
      <c r="H9392" s="1">
        <f t="shared" ca="1" si="440"/>
        <v>0</v>
      </c>
    </row>
    <row r="9393" spans="2:8" x14ac:dyDescent="0.25">
      <c r="B9393" s="2">
        <f t="shared" ca="1" si="439"/>
        <v>0.46833823697851362</v>
      </c>
      <c r="C9393" s="2">
        <f ca="1">B9393*$C$2</f>
        <v>0.93667647395702724</v>
      </c>
      <c r="D9393" s="1">
        <f ca="1">IF(C9393&gt;=$C$3,1,-1)</f>
        <v>-1</v>
      </c>
      <c r="E9393" s="2">
        <f ca="1">E9392+G9392*B9392*$C$4</f>
        <v>2.0072908571735257</v>
      </c>
      <c r="F9393" s="1">
        <f ca="1">IF(B9393*E9393&gt;=$C$3,1,-1)</f>
        <v>-1</v>
      </c>
      <c r="G9393" s="1">
        <f t="shared" ca="1" si="441"/>
        <v>0</v>
      </c>
      <c r="H9393" s="1">
        <f t="shared" ca="1" si="440"/>
        <v>0</v>
      </c>
    </row>
    <row r="9394" spans="2:8" x14ac:dyDescent="0.25">
      <c r="B9394" s="2">
        <f t="shared" ca="1" si="439"/>
        <v>1.9410350082783735E-2</v>
      </c>
      <c r="C9394" s="2">
        <f ca="1">B9394*$C$2</f>
        <v>3.8820700165567469E-2</v>
      </c>
      <c r="D9394" s="1">
        <f ca="1">IF(C9394&gt;=$C$3,1,-1)</f>
        <v>-1</v>
      </c>
      <c r="E9394" s="2">
        <f ca="1">E9393+G9393*B9393*$C$4</f>
        <v>2.0072908571735257</v>
      </c>
      <c r="F9394" s="1">
        <f ca="1">IF(B9394*E9394&gt;=$C$3,1,-1)</f>
        <v>-1</v>
      </c>
      <c r="G9394" s="1">
        <f t="shared" ca="1" si="441"/>
        <v>0</v>
      </c>
      <c r="H9394" s="1">
        <f t="shared" ca="1" si="440"/>
        <v>0</v>
      </c>
    </row>
    <row r="9395" spans="2:8" x14ac:dyDescent="0.25">
      <c r="B9395" s="2">
        <f t="shared" ca="1" si="439"/>
        <v>-0.15278813954308093</v>
      </c>
      <c r="C9395" s="2">
        <f ca="1">B9395*$C$2</f>
        <v>-0.30557627908616186</v>
      </c>
      <c r="D9395" s="1">
        <f ca="1">IF(C9395&gt;=$C$3,1,-1)</f>
        <v>-1</v>
      </c>
      <c r="E9395" s="2">
        <f ca="1">E9394+G9394*B9394*$C$4</f>
        <v>2.0072908571735257</v>
      </c>
      <c r="F9395" s="1">
        <f ca="1">IF(B9395*E9395&gt;=$C$3,1,-1)</f>
        <v>-1</v>
      </c>
      <c r="G9395" s="1">
        <f t="shared" ca="1" si="441"/>
        <v>0</v>
      </c>
      <c r="H9395" s="1">
        <f t="shared" ca="1" si="440"/>
        <v>0</v>
      </c>
    </row>
    <row r="9396" spans="2:8" x14ac:dyDescent="0.25">
      <c r="B9396" s="2">
        <f t="shared" ca="1" si="439"/>
        <v>-1.8663400792884506</v>
      </c>
      <c r="C9396" s="2">
        <f ca="1">B9396*$C$2</f>
        <v>-3.7326801585769012</v>
      </c>
      <c r="D9396" s="1">
        <f ca="1">IF(C9396&gt;=$C$3,1,-1)</f>
        <v>-1</v>
      </c>
      <c r="E9396" s="2">
        <f ca="1">E9395+G9395*B9395*$C$4</f>
        <v>2.0072908571735257</v>
      </c>
      <c r="F9396" s="1">
        <f ca="1">IF(B9396*E9396&gt;=$C$3,1,-1)</f>
        <v>-1</v>
      </c>
      <c r="G9396" s="1">
        <f t="shared" ca="1" si="441"/>
        <v>0</v>
      </c>
      <c r="H9396" s="1">
        <f t="shared" ca="1" si="440"/>
        <v>0</v>
      </c>
    </row>
    <row r="9397" spans="2:8" x14ac:dyDescent="0.25">
      <c r="B9397" s="2">
        <f t="shared" ca="1" si="439"/>
        <v>1.212515419520011</v>
      </c>
      <c r="C9397" s="2">
        <f ca="1">B9397*$C$2</f>
        <v>2.4250308390400219</v>
      </c>
      <c r="D9397" s="1">
        <f ca="1">IF(C9397&gt;=$C$3,1,-1)</f>
        <v>1</v>
      </c>
      <c r="E9397" s="2">
        <f ca="1">E9396+G9396*B9396*$C$4</f>
        <v>2.0072908571735257</v>
      </c>
      <c r="F9397" s="1">
        <f ca="1">IF(B9397*E9397&gt;=$C$3,1,-1)</f>
        <v>1</v>
      </c>
      <c r="G9397" s="1">
        <f t="shared" ca="1" si="441"/>
        <v>0</v>
      </c>
      <c r="H9397" s="1">
        <f t="shared" ca="1" si="440"/>
        <v>0</v>
      </c>
    </row>
    <row r="9398" spans="2:8" x14ac:dyDescent="0.25">
      <c r="B9398" s="2">
        <f t="shared" ca="1" si="439"/>
        <v>-0.25605497895448237</v>
      </c>
      <c r="C9398" s="2">
        <f ca="1">B9398*$C$2</f>
        <v>-0.51210995790896474</v>
      </c>
      <c r="D9398" s="1">
        <f ca="1">IF(C9398&gt;=$C$3,1,-1)</f>
        <v>-1</v>
      </c>
      <c r="E9398" s="2">
        <f ca="1">E9397+G9397*B9397*$C$4</f>
        <v>2.0072908571735257</v>
      </c>
      <c r="F9398" s="1">
        <f ca="1">IF(B9398*E9398&gt;=$C$3,1,-1)</f>
        <v>-1</v>
      </c>
      <c r="G9398" s="1">
        <f t="shared" ca="1" si="441"/>
        <v>0</v>
      </c>
      <c r="H9398" s="1">
        <f t="shared" ca="1" si="440"/>
        <v>0</v>
      </c>
    </row>
    <row r="9399" spans="2:8" x14ac:dyDescent="0.25">
      <c r="B9399" s="2">
        <f t="shared" ca="1" si="439"/>
        <v>-0.67625555630362255</v>
      </c>
      <c r="C9399" s="2">
        <f ca="1">B9399*$C$2</f>
        <v>-1.3525111126072451</v>
      </c>
      <c r="D9399" s="1">
        <f ca="1">IF(C9399&gt;=$C$3,1,-1)</f>
        <v>-1</v>
      </c>
      <c r="E9399" s="2">
        <f ca="1">E9398+G9398*B9398*$C$4</f>
        <v>2.0072908571735257</v>
      </c>
      <c r="F9399" s="1">
        <f ca="1">IF(B9399*E9399&gt;=$C$3,1,-1)</f>
        <v>-1</v>
      </c>
      <c r="G9399" s="1">
        <f t="shared" ca="1" si="441"/>
        <v>0</v>
      </c>
      <c r="H9399" s="1">
        <f t="shared" ca="1" si="440"/>
        <v>0</v>
      </c>
    </row>
    <row r="9400" spans="2:8" x14ac:dyDescent="0.25">
      <c r="B9400" s="2">
        <f t="shared" ca="1" si="439"/>
        <v>0.27107658495042891</v>
      </c>
      <c r="C9400" s="2">
        <f ca="1">B9400*$C$2</f>
        <v>0.54215316990085782</v>
      </c>
      <c r="D9400" s="1">
        <f ca="1">IF(C9400&gt;=$C$3,1,-1)</f>
        <v>-1</v>
      </c>
      <c r="E9400" s="2">
        <f ca="1">E9399+G9399*B9399*$C$4</f>
        <v>2.0072908571735257</v>
      </c>
      <c r="F9400" s="1">
        <f ca="1">IF(B9400*E9400&gt;=$C$3,1,-1)</f>
        <v>-1</v>
      </c>
      <c r="G9400" s="1">
        <f t="shared" ca="1" si="441"/>
        <v>0</v>
      </c>
      <c r="H9400" s="1">
        <f t="shared" ca="1" si="440"/>
        <v>0</v>
      </c>
    </row>
    <row r="9401" spans="2:8" x14ac:dyDescent="0.25">
      <c r="B9401" s="2">
        <f t="shared" ca="1" si="439"/>
        <v>-0.87348719154067433</v>
      </c>
      <c r="C9401" s="2">
        <f ca="1">B9401*$C$2</f>
        <v>-1.7469743830813487</v>
      </c>
      <c r="D9401" s="1">
        <f ca="1">IF(C9401&gt;=$C$3,1,-1)</f>
        <v>-1</v>
      </c>
      <c r="E9401" s="2">
        <f ca="1">E9400+G9400*B9400*$C$4</f>
        <v>2.0072908571735257</v>
      </c>
      <c r="F9401" s="1">
        <f ca="1">IF(B9401*E9401&gt;=$C$3,1,-1)</f>
        <v>-1</v>
      </c>
      <c r="G9401" s="1">
        <f t="shared" ca="1" si="441"/>
        <v>0</v>
      </c>
      <c r="H9401" s="1">
        <f t="shared" ca="1" si="440"/>
        <v>0</v>
      </c>
    </row>
    <row r="9402" spans="2:8" x14ac:dyDescent="0.25">
      <c r="B9402" s="2">
        <f t="shared" ca="1" si="439"/>
        <v>1.7966260121198745</v>
      </c>
      <c r="C9402" s="2">
        <f ca="1">B9402*$C$2</f>
        <v>3.593252024239749</v>
      </c>
      <c r="D9402" s="1">
        <f ca="1">IF(C9402&gt;=$C$3,1,-1)</f>
        <v>1</v>
      </c>
      <c r="E9402" s="2">
        <f ca="1">E9401+G9401*B9401*$C$4</f>
        <v>2.0072908571735257</v>
      </c>
      <c r="F9402" s="1">
        <f ca="1">IF(B9402*E9402&gt;=$C$3,1,-1)</f>
        <v>1</v>
      </c>
      <c r="G9402" s="1">
        <f t="shared" ca="1" si="441"/>
        <v>0</v>
      </c>
      <c r="H9402" s="1">
        <f t="shared" ca="1" si="440"/>
        <v>0</v>
      </c>
    </row>
    <row r="9403" spans="2:8" x14ac:dyDescent="0.25">
      <c r="B9403" s="2">
        <f t="shared" ca="1" si="439"/>
        <v>-0.7459115370771402</v>
      </c>
      <c r="C9403" s="2">
        <f ca="1">B9403*$C$2</f>
        <v>-1.4918230741542804</v>
      </c>
      <c r="D9403" s="1">
        <f ca="1">IF(C9403&gt;=$C$3,1,-1)</f>
        <v>-1</v>
      </c>
      <c r="E9403" s="2">
        <f ca="1">E9402+G9402*B9402*$C$4</f>
        <v>2.0072908571735257</v>
      </c>
      <c r="F9403" s="1">
        <f ca="1">IF(B9403*E9403&gt;=$C$3,1,-1)</f>
        <v>-1</v>
      </c>
      <c r="G9403" s="1">
        <f t="shared" ca="1" si="441"/>
        <v>0</v>
      </c>
      <c r="H9403" s="1">
        <f t="shared" ca="1" si="440"/>
        <v>0</v>
      </c>
    </row>
    <row r="9404" spans="2:8" x14ac:dyDescent="0.25">
      <c r="B9404" s="2">
        <f t="shared" ca="1" si="439"/>
        <v>0.49265906909192897</v>
      </c>
      <c r="C9404" s="2">
        <f ca="1">B9404*$C$2</f>
        <v>0.98531813818385794</v>
      </c>
      <c r="D9404" s="1">
        <f ca="1">IF(C9404&gt;=$C$3,1,-1)</f>
        <v>-1</v>
      </c>
      <c r="E9404" s="2">
        <f ca="1">E9403+G9403*B9403*$C$4</f>
        <v>2.0072908571735257</v>
      </c>
      <c r="F9404" s="1">
        <f ca="1">IF(B9404*E9404&gt;=$C$3,1,-1)</f>
        <v>-1</v>
      </c>
      <c r="G9404" s="1">
        <f t="shared" ca="1" si="441"/>
        <v>0</v>
      </c>
      <c r="H9404" s="1">
        <f t="shared" ca="1" si="440"/>
        <v>0</v>
      </c>
    </row>
    <row r="9405" spans="2:8" x14ac:dyDescent="0.25">
      <c r="B9405" s="2">
        <f t="shared" ca="1" si="439"/>
        <v>-0.31433255968181384</v>
      </c>
      <c r="C9405" s="2">
        <f ca="1">B9405*$C$2</f>
        <v>-0.62866511936362768</v>
      </c>
      <c r="D9405" s="1">
        <f ca="1">IF(C9405&gt;=$C$3,1,-1)</f>
        <v>-1</v>
      </c>
      <c r="E9405" s="2">
        <f ca="1">E9404+G9404*B9404*$C$4</f>
        <v>2.0072908571735257</v>
      </c>
      <c r="F9405" s="1">
        <f ca="1">IF(B9405*E9405&gt;=$C$3,1,-1)</f>
        <v>-1</v>
      </c>
      <c r="G9405" s="1">
        <f t="shared" ca="1" si="441"/>
        <v>0</v>
      </c>
      <c r="H9405" s="1">
        <f t="shared" ca="1" si="440"/>
        <v>0</v>
      </c>
    </row>
    <row r="9406" spans="2:8" x14ac:dyDescent="0.25">
      <c r="B9406" s="2">
        <f t="shared" ca="1" si="439"/>
        <v>1.5820373411426361</v>
      </c>
      <c r="C9406" s="2">
        <f ca="1">B9406*$C$2</f>
        <v>3.1640746822852721</v>
      </c>
      <c r="D9406" s="1">
        <f ca="1">IF(C9406&gt;=$C$3,1,-1)</f>
        <v>1</v>
      </c>
      <c r="E9406" s="2">
        <f ca="1">E9405+G9405*B9405*$C$4</f>
        <v>2.0072908571735257</v>
      </c>
      <c r="F9406" s="1">
        <f ca="1">IF(B9406*E9406&gt;=$C$3,1,-1)</f>
        <v>1</v>
      </c>
      <c r="G9406" s="1">
        <f t="shared" ca="1" si="441"/>
        <v>0</v>
      </c>
      <c r="H9406" s="1">
        <f t="shared" ca="1" si="440"/>
        <v>0</v>
      </c>
    </row>
    <row r="9407" spans="2:8" x14ac:dyDescent="0.25">
      <c r="B9407" s="2">
        <f t="shared" ca="1" si="439"/>
        <v>0.32094765340850229</v>
      </c>
      <c r="C9407" s="2">
        <f ca="1">B9407*$C$2</f>
        <v>0.64189530681700457</v>
      </c>
      <c r="D9407" s="1">
        <f ca="1">IF(C9407&gt;=$C$3,1,-1)</f>
        <v>-1</v>
      </c>
      <c r="E9407" s="2">
        <f ca="1">E9406+G9406*B9406*$C$4</f>
        <v>2.0072908571735257</v>
      </c>
      <c r="F9407" s="1">
        <f ca="1">IF(B9407*E9407&gt;=$C$3,1,-1)</f>
        <v>-1</v>
      </c>
      <c r="G9407" s="1">
        <f t="shared" ca="1" si="441"/>
        <v>0</v>
      </c>
      <c r="H9407" s="1">
        <f t="shared" ca="1" si="440"/>
        <v>0</v>
      </c>
    </row>
    <row r="9408" spans="2:8" x14ac:dyDescent="0.25">
      <c r="B9408" s="2">
        <f t="shared" ca="1" si="439"/>
        <v>0.25288118200168785</v>
      </c>
      <c r="C9408" s="2">
        <f ca="1">B9408*$C$2</f>
        <v>0.50576236400337571</v>
      </c>
      <c r="D9408" s="1">
        <f ca="1">IF(C9408&gt;=$C$3,1,-1)</f>
        <v>-1</v>
      </c>
      <c r="E9408" s="2">
        <f ca="1">E9407+G9407*B9407*$C$4</f>
        <v>2.0072908571735257</v>
      </c>
      <c r="F9408" s="1">
        <f ca="1">IF(B9408*E9408&gt;=$C$3,1,-1)</f>
        <v>-1</v>
      </c>
      <c r="G9408" s="1">
        <f t="shared" ca="1" si="441"/>
        <v>0</v>
      </c>
      <c r="H9408" s="1">
        <f t="shared" ca="1" si="440"/>
        <v>0</v>
      </c>
    </row>
    <row r="9409" spans="2:8" x14ac:dyDescent="0.25">
      <c r="B9409" s="2">
        <f t="shared" ca="1" si="439"/>
        <v>0.3421799049616715</v>
      </c>
      <c r="C9409" s="2">
        <f ca="1">B9409*$C$2</f>
        <v>0.684359809923343</v>
      </c>
      <c r="D9409" s="1">
        <f ca="1">IF(C9409&gt;=$C$3,1,-1)</f>
        <v>-1</v>
      </c>
      <c r="E9409" s="2">
        <f ca="1">E9408+G9408*B9408*$C$4</f>
        <v>2.0072908571735257</v>
      </c>
      <c r="F9409" s="1">
        <f ca="1">IF(B9409*E9409&gt;=$C$3,1,-1)</f>
        <v>-1</v>
      </c>
      <c r="G9409" s="1">
        <f t="shared" ca="1" si="441"/>
        <v>0</v>
      </c>
      <c r="H9409" s="1">
        <f t="shared" ca="1" si="440"/>
        <v>0</v>
      </c>
    </row>
    <row r="9410" spans="2:8" x14ac:dyDescent="0.25">
      <c r="B9410" s="2">
        <f t="shared" ca="1" si="439"/>
        <v>0.31427935962057968</v>
      </c>
      <c r="C9410" s="2">
        <f ca="1">B9410*$C$2</f>
        <v>0.62855871924115936</v>
      </c>
      <c r="D9410" s="1">
        <f ca="1">IF(C9410&gt;=$C$3,1,-1)</f>
        <v>-1</v>
      </c>
      <c r="E9410" s="2">
        <f ca="1">E9409+G9409*B9409*$C$4</f>
        <v>2.0072908571735257</v>
      </c>
      <c r="F9410" s="1">
        <f ca="1">IF(B9410*E9410&gt;=$C$3,1,-1)</f>
        <v>-1</v>
      </c>
      <c r="G9410" s="1">
        <f t="shared" ca="1" si="441"/>
        <v>0</v>
      </c>
      <c r="H9410" s="1">
        <f t="shared" ca="1" si="440"/>
        <v>0</v>
      </c>
    </row>
    <row r="9411" spans="2:8" x14ac:dyDescent="0.25">
      <c r="B9411" s="2">
        <f t="shared" ca="1" si="439"/>
        <v>0.48073355347752866</v>
      </c>
      <c r="C9411" s="2">
        <f ca="1">B9411*$C$2</f>
        <v>0.96146710695505733</v>
      </c>
      <c r="D9411" s="1">
        <f ca="1">IF(C9411&gt;=$C$3,1,-1)</f>
        <v>-1</v>
      </c>
      <c r="E9411" s="2">
        <f ca="1">E9410+G9410*B9410*$C$4</f>
        <v>2.0072908571735257</v>
      </c>
      <c r="F9411" s="1">
        <f ca="1">IF(B9411*E9411&gt;=$C$3,1,-1)</f>
        <v>-1</v>
      </c>
      <c r="G9411" s="1">
        <f t="shared" ca="1" si="441"/>
        <v>0</v>
      </c>
      <c r="H9411" s="1">
        <f t="shared" ca="1" si="440"/>
        <v>0</v>
      </c>
    </row>
    <row r="9412" spans="2:8" x14ac:dyDescent="0.25">
      <c r="B9412" s="2">
        <f t="shared" ca="1" si="439"/>
        <v>-0.5332772735227721</v>
      </c>
      <c r="C9412" s="2">
        <f ca="1">B9412*$C$2</f>
        <v>-1.0665545470455442</v>
      </c>
      <c r="D9412" s="1">
        <f ca="1">IF(C9412&gt;=$C$3,1,-1)</f>
        <v>-1</v>
      </c>
      <c r="E9412" s="2">
        <f ca="1">E9411+G9411*B9411*$C$4</f>
        <v>2.0072908571735257</v>
      </c>
      <c r="F9412" s="1">
        <f ca="1">IF(B9412*E9412&gt;=$C$3,1,-1)</f>
        <v>-1</v>
      </c>
      <c r="G9412" s="1">
        <f t="shared" ca="1" si="441"/>
        <v>0</v>
      </c>
      <c r="H9412" s="1">
        <f t="shared" ca="1" si="440"/>
        <v>0</v>
      </c>
    </row>
    <row r="9413" spans="2:8" x14ac:dyDescent="0.25">
      <c r="B9413" s="2">
        <f t="shared" ca="1" si="439"/>
        <v>-0.81520567733017324</v>
      </c>
      <c r="C9413" s="2">
        <f ca="1">B9413*$C$2</f>
        <v>-1.6304113546603465</v>
      </c>
      <c r="D9413" s="1">
        <f ca="1">IF(C9413&gt;=$C$3,1,-1)</f>
        <v>-1</v>
      </c>
      <c r="E9413" s="2">
        <f ca="1">E9412+G9412*B9412*$C$4</f>
        <v>2.0072908571735257</v>
      </c>
      <c r="F9413" s="1">
        <f ca="1">IF(B9413*E9413&gt;=$C$3,1,-1)</f>
        <v>-1</v>
      </c>
      <c r="G9413" s="1">
        <f t="shared" ca="1" si="441"/>
        <v>0</v>
      </c>
      <c r="H9413" s="1">
        <f t="shared" ca="1" si="440"/>
        <v>0</v>
      </c>
    </row>
    <row r="9414" spans="2:8" x14ac:dyDescent="0.25">
      <c r="B9414" s="2">
        <f t="shared" ca="1" si="439"/>
        <v>1.9841524127556192</v>
      </c>
      <c r="C9414" s="2">
        <f ca="1">B9414*$C$2</f>
        <v>3.9683048255112383</v>
      </c>
      <c r="D9414" s="1">
        <f ca="1">IF(C9414&gt;=$C$3,1,-1)</f>
        <v>1</v>
      </c>
      <c r="E9414" s="2">
        <f ca="1">E9413+G9413*B9413*$C$4</f>
        <v>2.0072908571735257</v>
      </c>
      <c r="F9414" s="1">
        <f ca="1">IF(B9414*E9414&gt;=$C$3,1,-1)</f>
        <v>1</v>
      </c>
      <c r="G9414" s="1">
        <f t="shared" ca="1" si="441"/>
        <v>0</v>
      </c>
      <c r="H9414" s="1">
        <f t="shared" ca="1" si="440"/>
        <v>0</v>
      </c>
    </row>
    <row r="9415" spans="2:8" x14ac:dyDescent="0.25">
      <c r="B9415" s="2">
        <f t="shared" ca="1" si="439"/>
        <v>-1.2403446972452388</v>
      </c>
      <c r="C9415" s="2">
        <f ca="1">B9415*$C$2</f>
        <v>-2.4806893944904775</v>
      </c>
      <c r="D9415" s="1">
        <f ca="1">IF(C9415&gt;=$C$3,1,-1)</f>
        <v>-1</v>
      </c>
      <c r="E9415" s="2">
        <f ca="1">E9414+G9414*B9414*$C$4</f>
        <v>2.0072908571735257</v>
      </c>
      <c r="F9415" s="1">
        <f ca="1">IF(B9415*E9415&gt;=$C$3,1,-1)</f>
        <v>-1</v>
      </c>
      <c r="G9415" s="1">
        <f t="shared" ca="1" si="441"/>
        <v>0</v>
      </c>
      <c r="H9415" s="1">
        <f t="shared" ca="1" si="440"/>
        <v>0</v>
      </c>
    </row>
    <row r="9416" spans="2:8" x14ac:dyDescent="0.25">
      <c r="B9416" s="2">
        <f t="shared" ca="1" si="439"/>
        <v>0.36718866369900505</v>
      </c>
      <c r="C9416" s="2">
        <f ca="1">B9416*$C$2</f>
        <v>0.73437732739801009</v>
      </c>
      <c r="D9416" s="1">
        <f ca="1">IF(C9416&gt;=$C$3,1,-1)</f>
        <v>-1</v>
      </c>
      <c r="E9416" s="2">
        <f ca="1">E9415+G9415*B9415*$C$4</f>
        <v>2.0072908571735257</v>
      </c>
      <c r="F9416" s="1">
        <f ca="1">IF(B9416*E9416&gt;=$C$3,1,-1)</f>
        <v>-1</v>
      </c>
      <c r="G9416" s="1">
        <f t="shared" ca="1" si="441"/>
        <v>0</v>
      </c>
      <c r="H9416" s="1">
        <f t="shared" ca="1" si="440"/>
        <v>0</v>
      </c>
    </row>
    <row r="9417" spans="2:8" x14ac:dyDescent="0.25">
      <c r="B9417" s="2">
        <f t="shared" ca="1" si="439"/>
        <v>-0.25142329413968623</v>
      </c>
      <c r="C9417" s="2">
        <f ca="1">B9417*$C$2</f>
        <v>-0.50284658827937245</v>
      </c>
      <c r="D9417" s="1">
        <f ca="1">IF(C9417&gt;=$C$3,1,-1)</f>
        <v>-1</v>
      </c>
      <c r="E9417" s="2">
        <f ca="1">E9416+G9416*B9416*$C$4</f>
        <v>2.0072908571735257</v>
      </c>
      <c r="F9417" s="1">
        <f ca="1">IF(B9417*E9417&gt;=$C$3,1,-1)</f>
        <v>-1</v>
      </c>
      <c r="G9417" s="1">
        <f t="shared" ca="1" si="441"/>
        <v>0</v>
      </c>
      <c r="H9417" s="1">
        <f t="shared" ca="1" si="440"/>
        <v>0</v>
      </c>
    </row>
    <row r="9418" spans="2:8" x14ac:dyDescent="0.25">
      <c r="B9418" s="2">
        <f t="shared" ca="1" si="439"/>
        <v>-1.3464674649370587</v>
      </c>
      <c r="C9418" s="2">
        <f ca="1">B9418*$C$2</f>
        <v>-2.6929349298741174</v>
      </c>
      <c r="D9418" s="1">
        <f ca="1">IF(C9418&gt;=$C$3,1,-1)</f>
        <v>-1</v>
      </c>
      <c r="E9418" s="2">
        <f ca="1">E9417+G9417*B9417*$C$4</f>
        <v>2.0072908571735257</v>
      </c>
      <c r="F9418" s="1">
        <f ca="1">IF(B9418*E9418&gt;=$C$3,1,-1)</f>
        <v>-1</v>
      </c>
      <c r="G9418" s="1">
        <f t="shared" ca="1" si="441"/>
        <v>0</v>
      </c>
      <c r="H9418" s="1">
        <f t="shared" ca="1" si="440"/>
        <v>0</v>
      </c>
    </row>
    <row r="9419" spans="2:8" x14ac:dyDescent="0.25">
      <c r="B9419" s="2">
        <f t="shared" ref="B9419:B9482" ca="1" si="442">NORMSINV(RAND())</f>
        <v>-1.1751338435034435</v>
      </c>
      <c r="C9419" s="2">
        <f ca="1">B9419*$C$2</f>
        <v>-2.350267687006887</v>
      </c>
      <c r="D9419" s="1">
        <f ca="1">IF(C9419&gt;=$C$3,1,-1)</f>
        <v>-1</v>
      </c>
      <c r="E9419" s="2">
        <f ca="1">E9418+G9418*B9418*$C$4</f>
        <v>2.0072908571735257</v>
      </c>
      <c r="F9419" s="1">
        <f ca="1">IF(B9419*E9419&gt;=$C$3,1,-1)</f>
        <v>-1</v>
      </c>
      <c r="G9419" s="1">
        <f t="shared" ca="1" si="441"/>
        <v>0</v>
      </c>
      <c r="H9419" s="1">
        <f t="shared" ca="1" si="440"/>
        <v>0</v>
      </c>
    </row>
    <row r="9420" spans="2:8" x14ac:dyDescent="0.25">
      <c r="B9420" s="2">
        <f t="shared" ca="1" si="442"/>
        <v>1.6497585073156527</v>
      </c>
      <c r="C9420" s="2">
        <f ca="1">B9420*$C$2</f>
        <v>3.2995170146313053</v>
      </c>
      <c r="D9420" s="1">
        <f ca="1">IF(C9420&gt;=$C$3,1,-1)</f>
        <v>1</v>
      </c>
      <c r="E9420" s="2">
        <f ca="1">E9419+G9419*B9419*$C$4</f>
        <v>2.0072908571735257</v>
      </c>
      <c r="F9420" s="1">
        <f ca="1">IF(B9420*E9420&gt;=$C$3,1,-1)</f>
        <v>1</v>
      </c>
      <c r="G9420" s="1">
        <f t="shared" ca="1" si="441"/>
        <v>0</v>
      </c>
      <c r="H9420" s="1">
        <f t="shared" ref="H9420:H9483" ca="1" si="443">IF(E9420&lt;&gt;E9419,1,0)</f>
        <v>0</v>
      </c>
    </row>
    <row r="9421" spans="2:8" x14ac:dyDescent="0.25">
      <c r="B9421" s="2">
        <f t="shared" ca="1" si="442"/>
        <v>-2.0932496203095803</v>
      </c>
      <c r="C9421" s="2">
        <f ca="1">B9421*$C$2</f>
        <v>-4.1864992406191606</v>
      </c>
      <c r="D9421" s="1">
        <f ca="1">IF(C9421&gt;=$C$3,1,-1)</f>
        <v>-1</v>
      </c>
      <c r="E9421" s="2">
        <f ca="1">E9420+G9420*B9420*$C$4</f>
        <v>2.0072908571735257</v>
      </c>
      <c r="F9421" s="1">
        <f ca="1">IF(B9421*E9421&gt;=$C$3,1,-1)</f>
        <v>-1</v>
      </c>
      <c r="G9421" s="1">
        <f t="shared" ca="1" si="441"/>
        <v>0</v>
      </c>
      <c r="H9421" s="1">
        <f t="shared" ca="1" si="443"/>
        <v>0</v>
      </c>
    </row>
    <row r="9422" spans="2:8" x14ac:dyDescent="0.25">
      <c r="B9422" s="2">
        <f t="shared" ca="1" si="442"/>
        <v>-0.53365939161959608</v>
      </c>
      <c r="C9422" s="2">
        <f ca="1">B9422*$C$2</f>
        <v>-1.0673187832391922</v>
      </c>
      <c r="D9422" s="1">
        <f ca="1">IF(C9422&gt;=$C$3,1,-1)</f>
        <v>-1</v>
      </c>
      <c r="E9422" s="2">
        <f ca="1">E9421+G9421*B9421*$C$4</f>
        <v>2.0072908571735257</v>
      </c>
      <c r="F9422" s="1">
        <f ca="1">IF(B9422*E9422&gt;=$C$3,1,-1)</f>
        <v>-1</v>
      </c>
      <c r="G9422" s="1">
        <f t="shared" ca="1" si="441"/>
        <v>0</v>
      </c>
      <c r="H9422" s="1">
        <f t="shared" ca="1" si="443"/>
        <v>0</v>
      </c>
    </row>
    <row r="9423" spans="2:8" x14ac:dyDescent="0.25">
      <c r="B9423" s="2">
        <f t="shared" ca="1" si="442"/>
        <v>-0.99433979713776499</v>
      </c>
      <c r="C9423" s="2">
        <f ca="1">B9423*$C$2</f>
        <v>-1.98867959427553</v>
      </c>
      <c r="D9423" s="1">
        <f ca="1">IF(C9423&gt;=$C$3,1,-1)</f>
        <v>-1</v>
      </c>
      <c r="E9423" s="2">
        <f ca="1">E9422+G9422*B9422*$C$4</f>
        <v>2.0072908571735257</v>
      </c>
      <c r="F9423" s="1">
        <f ca="1">IF(B9423*E9423&gt;=$C$3,1,-1)</f>
        <v>-1</v>
      </c>
      <c r="G9423" s="1">
        <f t="shared" ref="G9423:G9486" ca="1" si="444">D9423-F9423</f>
        <v>0</v>
      </c>
      <c r="H9423" s="1">
        <f t="shared" ca="1" si="443"/>
        <v>0</v>
      </c>
    </row>
    <row r="9424" spans="2:8" x14ac:dyDescent="0.25">
      <c r="B9424" s="2">
        <f t="shared" ca="1" si="442"/>
        <v>-1.2744141305818841</v>
      </c>
      <c r="C9424" s="2">
        <f ca="1">B9424*$C$2</f>
        <v>-2.5488282611637683</v>
      </c>
      <c r="D9424" s="1">
        <f ca="1">IF(C9424&gt;=$C$3,1,-1)</f>
        <v>-1</v>
      </c>
      <c r="E9424" s="2">
        <f ca="1">E9423+G9423*B9423*$C$4</f>
        <v>2.0072908571735257</v>
      </c>
      <c r="F9424" s="1">
        <f ca="1">IF(B9424*E9424&gt;=$C$3,1,-1)</f>
        <v>-1</v>
      </c>
      <c r="G9424" s="1">
        <f t="shared" ca="1" si="444"/>
        <v>0</v>
      </c>
      <c r="H9424" s="1">
        <f t="shared" ca="1" si="443"/>
        <v>0</v>
      </c>
    </row>
    <row r="9425" spans="2:8" x14ac:dyDescent="0.25">
      <c r="B9425" s="2">
        <f t="shared" ca="1" si="442"/>
        <v>0.28832822646393808</v>
      </c>
      <c r="C9425" s="2">
        <f ca="1">B9425*$C$2</f>
        <v>0.57665645292787615</v>
      </c>
      <c r="D9425" s="1">
        <f ca="1">IF(C9425&gt;=$C$3,1,-1)</f>
        <v>-1</v>
      </c>
      <c r="E9425" s="2">
        <f ca="1">E9424+G9424*B9424*$C$4</f>
        <v>2.0072908571735257</v>
      </c>
      <c r="F9425" s="1">
        <f ca="1">IF(B9425*E9425&gt;=$C$3,1,-1)</f>
        <v>-1</v>
      </c>
      <c r="G9425" s="1">
        <f t="shared" ca="1" si="444"/>
        <v>0</v>
      </c>
      <c r="H9425" s="1">
        <f t="shared" ca="1" si="443"/>
        <v>0</v>
      </c>
    </row>
    <row r="9426" spans="2:8" x14ac:dyDescent="0.25">
      <c r="B9426" s="2">
        <f t="shared" ca="1" si="442"/>
        <v>-1.6173391537095032</v>
      </c>
      <c r="C9426" s="2">
        <f ca="1">B9426*$C$2</f>
        <v>-3.2346783074190064</v>
      </c>
      <c r="D9426" s="1">
        <f ca="1">IF(C9426&gt;=$C$3,1,-1)</f>
        <v>-1</v>
      </c>
      <c r="E9426" s="2">
        <f ca="1">E9425+G9425*B9425*$C$4</f>
        <v>2.0072908571735257</v>
      </c>
      <c r="F9426" s="1">
        <f ca="1">IF(B9426*E9426&gt;=$C$3,1,-1)</f>
        <v>-1</v>
      </c>
      <c r="G9426" s="1">
        <f t="shared" ca="1" si="444"/>
        <v>0</v>
      </c>
      <c r="H9426" s="1">
        <f t="shared" ca="1" si="443"/>
        <v>0</v>
      </c>
    </row>
    <row r="9427" spans="2:8" x14ac:dyDescent="0.25">
      <c r="B9427" s="2">
        <f t="shared" ca="1" si="442"/>
        <v>0.58993722399180437</v>
      </c>
      <c r="C9427" s="2">
        <f ca="1">B9427*$C$2</f>
        <v>1.1798744479836087</v>
      </c>
      <c r="D9427" s="1">
        <f ca="1">IF(C9427&gt;=$C$3,1,-1)</f>
        <v>-1</v>
      </c>
      <c r="E9427" s="2">
        <f ca="1">E9426+G9426*B9426*$C$4</f>
        <v>2.0072908571735257</v>
      </c>
      <c r="F9427" s="1">
        <f ca="1">IF(B9427*E9427&gt;=$C$3,1,-1)</f>
        <v>-1</v>
      </c>
      <c r="G9427" s="1">
        <f t="shared" ca="1" si="444"/>
        <v>0</v>
      </c>
      <c r="H9427" s="1">
        <f t="shared" ca="1" si="443"/>
        <v>0</v>
      </c>
    </row>
    <row r="9428" spans="2:8" x14ac:dyDescent="0.25">
      <c r="B9428" s="2">
        <f t="shared" ca="1" si="442"/>
        <v>-0.77038198487819953</v>
      </c>
      <c r="C9428" s="2">
        <f ca="1">B9428*$C$2</f>
        <v>-1.5407639697563991</v>
      </c>
      <c r="D9428" s="1">
        <f ca="1">IF(C9428&gt;=$C$3,1,-1)</f>
        <v>-1</v>
      </c>
      <c r="E9428" s="2">
        <f ca="1">E9427+G9427*B9427*$C$4</f>
        <v>2.0072908571735257</v>
      </c>
      <c r="F9428" s="1">
        <f ca="1">IF(B9428*E9428&gt;=$C$3,1,-1)</f>
        <v>-1</v>
      </c>
      <c r="G9428" s="1">
        <f t="shared" ca="1" si="444"/>
        <v>0</v>
      </c>
      <c r="H9428" s="1">
        <f t="shared" ca="1" si="443"/>
        <v>0</v>
      </c>
    </row>
    <row r="9429" spans="2:8" x14ac:dyDescent="0.25">
      <c r="B9429" s="2">
        <f t="shared" ca="1" si="442"/>
        <v>0.56887166563029312</v>
      </c>
      <c r="C9429" s="2">
        <f ca="1">B9429*$C$2</f>
        <v>1.1377433312605862</v>
      </c>
      <c r="D9429" s="1">
        <f ca="1">IF(C9429&gt;=$C$3,1,-1)</f>
        <v>-1</v>
      </c>
      <c r="E9429" s="2">
        <f ca="1">E9428+G9428*B9428*$C$4</f>
        <v>2.0072908571735257</v>
      </c>
      <c r="F9429" s="1">
        <f ca="1">IF(B9429*E9429&gt;=$C$3,1,-1)</f>
        <v>-1</v>
      </c>
      <c r="G9429" s="1">
        <f t="shared" ca="1" si="444"/>
        <v>0</v>
      </c>
      <c r="H9429" s="1">
        <f t="shared" ca="1" si="443"/>
        <v>0</v>
      </c>
    </row>
    <row r="9430" spans="2:8" x14ac:dyDescent="0.25">
      <c r="B9430" s="2">
        <f t="shared" ca="1" si="442"/>
        <v>0.46905110957526919</v>
      </c>
      <c r="C9430" s="2">
        <f ca="1">B9430*$C$2</f>
        <v>0.93810221915053837</v>
      </c>
      <c r="D9430" s="1">
        <f ca="1">IF(C9430&gt;=$C$3,1,-1)</f>
        <v>-1</v>
      </c>
      <c r="E9430" s="2">
        <f ca="1">E9429+G9429*B9429*$C$4</f>
        <v>2.0072908571735257</v>
      </c>
      <c r="F9430" s="1">
        <f ca="1">IF(B9430*E9430&gt;=$C$3,1,-1)</f>
        <v>-1</v>
      </c>
      <c r="G9430" s="1">
        <f t="shared" ca="1" si="444"/>
        <v>0</v>
      </c>
      <c r="H9430" s="1">
        <f t="shared" ca="1" si="443"/>
        <v>0</v>
      </c>
    </row>
    <row r="9431" spans="2:8" x14ac:dyDescent="0.25">
      <c r="B9431" s="2">
        <f t="shared" ca="1" si="442"/>
        <v>-1.0332514567957902</v>
      </c>
      <c r="C9431" s="2">
        <f ca="1">B9431*$C$2</f>
        <v>-2.0665029135915804</v>
      </c>
      <c r="D9431" s="1">
        <f ca="1">IF(C9431&gt;=$C$3,1,-1)</f>
        <v>-1</v>
      </c>
      <c r="E9431" s="2">
        <f ca="1">E9430+G9430*B9430*$C$4</f>
        <v>2.0072908571735257</v>
      </c>
      <c r="F9431" s="1">
        <f ca="1">IF(B9431*E9431&gt;=$C$3,1,-1)</f>
        <v>-1</v>
      </c>
      <c r="G9431" s="1">
        <f t="shared" ca="1" si="444"/>
        <v>0</v>
      </c>
      <c r="H9431" s="1">
        <f t="shared" ca="1" si="443"/>
        <v>0</v>
      </c>
    </row>
    <row r="9432" spans="2:8" x14ac:dyDescent="0.25">
      <c r="B9432" s="2">
        <f t="shared" ca="1" si="442"/>
        <v>0.50789486952980534</v>
      </c>
      <c r="C9432" s="2">
        <f ca="1">B9432*$C$2</f>
        <v>1.0157897390596107</v>
      </c>
      <c r="D9432" s="1">
        <f ca="1">IF(C9432&gt;=$C$3,1,-1)</f>
        <v>-1</v>
      </c>
      <c r="E9432" s="2">
        <f ca="1">E9431+G9431*B9431*$C$4</f>
        <v>2.0072908571735257</v>
      </c>
      <c r="F9432" s="1">
        <f ca="1">IF(B9432*E9432&gt;=$C$3,1,-1)</f>
        <v>-1</v>
      </c>
      <c r="G9432" s="1">
        <f t="shared" ca="1" si="444"/>
        <v>0</v>
      </c>
      <c r="H9432" s="1">
        <f t="shared" ca="1" si="443"/>
        <v>0</v>
      </c>
    </row>
    <row r="9433" spans="2:8" x14ac:dyDescent="0.25">
      <c r="B9433" s="2">
        <f t="shared" ca="1" si="442"/>
        <v>1.143075628328061</v>
      </c>
      <c r="C9433" s="2">
        <f ca="1">B9433*$C$2</f>
        <v>2.286151256656122</v>
      </c>
      <c r="D9433" s="1">
        <f ca="1">IF(C9433&gt;=$C$3,1,-1)</f>
        <v>1</v>
      </c>
      <c r="E9433" s="2">
        <f ca="1">E9432+G9432*B9432*$C$4</f>
        <v>2.0072908571735257</v>
      </c>
      <c r="F9433" s="1">
        <f ca="1">IF(B9433*E9433&gt;=$C$3,1,-1)</f>
        <v>1</v>
      </c>
      <c r="G9433" s="1">
        <f t="shared" ca="1" si="444"/>
        <v>0</v>
      </c>
      <c r="H9433" s="1">
        <f t="shared" ca="1" si="443"/>
        <v>0</v>
      </c>
    </row>
    <row r="9434" spans="2:8" x14ac:dyDescent="0.25">
      <c r="B9434" s="2">
        <f t="shared" ca="1" si="442"/>
        <v>0.93739110287794924</v>
      </c>
      <c r="C9434" s="2">
        <f ca="1">B9434*$C$2</f>
        <v>1.8747822057558985</v>
      </c>
      <c r="D9434" s="1">
        <f ca="1">IF(C9434&gt;=$C$3,1,-1)</f>
        <v>-1</v>
      </c>
      <c r="E9434" s="2">
        <f ca="1">E9433+G9433*B9433*$C$4</f>
        <v>2.0072908571735257</v>
      </c>
      <c r="F9434" s="1">
        <f ca="1">IF(B9434*E9434&gt;=$C$3,1,-1)</f>
        <v>-1</v>
      </c>
      <c r="G9434" s="1">
        <f t="shared" ca="1" si="444"/>
        <v>0</v>
      </c>
      <c r="H9434" s="1">
        <f t="shared" ca="1" si="443"/>
        <v>0</v>
      </c>
    </row>
    <row r="9435" spans="2:8" x14ac:dyDescent="0.25">
      <c r="B9435" s="2">
        <f t="shared" ca="1" si="442"/>
        <v>0.77280898053862779</v>
      </c>
      <c r="C9435" s="2">
        <f ca="1">B9435*$C$2</f>
        <v>1.5456179610772556</v>
      </c>
      <c r="D9435" s="1">
        <f ca="1">IF(C9435&gt;=$C$3,1,-1)</f>
        <v>-1</v>
      </c>
      <c r="E9435" s="2">
        <f ca="1">E9434+G9434*B9434*$C$4</f>
        <v>2.0072908571735257</v>
      </c>
      <c r="F9435" s="1">
        <f ca="1">IF(B9435*E9435&gt;=$C$3,1,-1)</f>
        <v>-1</v>
      </c>
      <c r="G9435" s="1">
        <f t="shared" ca="1" si="444"/>
        <v>0</v>
      </c>
      <c r="H9435" s="1">
        <f t="shared" ca="1" si="443"/>
        <v>0</v>
      </c>
    </row>
    <row r="9436" spans="2:8" x14ac:dyDescent="0.25">
      <c r="B9436" s="2">
        <f t="shared" ca="1" si="442"/>
        <v>-0.82361737241159283</v>
      </c>
      <c r="C9436" s="2">
        <f ca="1">B9436*$C$2</f>
        <v>-1.6472347448231857</v>
      </c>
      <c r="D9436" s="1">
        <f ca="1">IF(C9436&gt;=$C$3,1,-1)</f>
        <v>-1</v>
      </c>
      <c r="E9436" s="2">
        <f ca="1">E9435+G9435*B9435*$C$4</f>
        <v>2.0072908571735257</v>
      </c>
      <c r="F9436" s="1">
        <f ca="1">IF(B9436*E9436&gt;=$C$3,1,-1)</f>
        <v>-1</v>
      </c>
      <c r="G9436" s="1">
        <f t="shared" ca="1" si="444"/>
        <v>0</v>
      </c>
      <c r="H9436" s="1">
        <f t="shared" ca="1" si="443"/>
        <v>0</v>
      </c>
    </row>
    <row r="9437" spans="2:8" x14ac:dyDescent="0.25">
      <c r="B9437" s="2">
        <f t="shared" ca="1" si="442"/>
        <v>-0.83859391685648843</v>
      </c>
      <c r="C9437" s="2">
        <f ca="1">B9437*$C$2</f>
        <v>-1.6771878337129769</v>
      </c>
      <c r="D9437" s="1">
        <f ca="1">IF(C9437&gt;=$C$3,1,-1)</f>
        <v>-1</v>
      </c>
      <c r="E9437" s="2">
        <f ca="1">E9436+G9436*B9436*$C$4</f>
        <v>2.0072908571735257</v>
      </c>
      <c r="F9437" s="1">
        <f ca="1">IF(B9437*E9437&gt;=$C$3,1,-1)</f>
        <v>-1</v>
      </c>
      <c r="G9437" s="1">
        <f t="shared" ca="1" si="444"/>
        <v>0</v>
      </c>
      <c r="H9437" s="1">
        <f t="shared" ca="1" si="443"/>
        <v>0</v>
      </c>
    </row>
    <row r="9438" spans="2:8" x14ac:dyDescent="0.25">
      <c r="B9438" s="2">
        <f t="shared" ca="1" si="442"/>
        <v>-1.0955390528617257</v>
      </c>
      <c r="C9438" s="2">
        <f ca="1">B9438*$C$2</f>
        <v>-2.1910781057234514</v>
      </c>
      <c r="D9438" s="1">
        <f ca="1">IF(C9438&gt;=$C$3,1,-1)</f>
        <v>-1</v>
      </c>
      <c r="E9438" s="2">
        <f ca="1">E9437+G9437*B9437*$C$4</f>
        <v>2.0072908571735257</v>
      </c>
      <c r="F9438" s="1">
        <f ca="1">IF(B9438*E9438&gt;=$C$3,1,-1)</f>
        <v>-1</v>
      </c>
      <c r="G9438" s="1">
        <f t="shared" ca="1" si="444"/>
        <v>0</v>
      </c>
      <c r="H9438" s="1">
        <f t="shared" ca="1" si="443"/>
        <v>0</v>
      </c>
    </row>
    <row r="9439" spans="2:8" x14ac:dyDescent="0.25">
      <c r="B9439" s="2">
        <f t="shared" ca="1" si="442"/>
        <v>7.9023758275971176E-2</v>
      </c>
      <c r="C9439" s="2">
        <f ca="1">B9439*$C$2</f>
        <v>0.15804751655194235</v>
      </c>
      <c r="D9439" s="1">
        <f ca="1">IF(C9439&gt;=$C$3,1,-1)</f>
        <v>-1</v>
      </c>
      <c r="E9439" s="2">
        <f ca="1">E9438+G9438*B9438*$C$4</f>
        <v>2.0072908571735257</v>
      </c>
      <c r="F9439" s="1">
        <f ca="1">IF(B9439*E9439&gt;=$C$3,1,-1)</f>
        <v>-1</v>
      </c>
      <c r="G9439" s="1">
        <f t="shared" ca="1" si="444"/>
        <v>0</v>
      </c>
      <c r="H9439" s="1">
        <f t="shared" ca="1" si="443"/>
        <v>0</v>
      </c>
    </row>
    <row r="9440" spans="2:8" x14ac:dyDescent="0.25">
      <c r="B9440" s="2">
        <f t="shared" ca="1" si="442"/>
        <v>-2.5921301271253898</v>
      </c>
      <c r="C9440" s="2">
        <f ca="1">B9440*$C$2</f>
        <v>-5.1842602542507796</v>
      </c>
      <c r="D9440" s="1">
        <f ca="1">IF(C9440&gt;=$C$3,1,-1)</f>
        <v>-1</v>
      </c>
      <c r="E9440" s="2">
        <f ca="1">E9439+G9439*B9439*$C$4</f>
        <v>2.0072908571735257</v>
      </c>
      <c r="F9440" s="1">
        <f ca="1">IF(B9440*E9440&gt;=$C$3,1,-1)</f>
        <v>-1</v>
      </c>
      <c r="G9440" s="1">
        <f t="shared" ca="1" si="444"/>
        <v>0</v>
      </c>
      <c r="H9440" s="1">
        <f t="shared" ca="1" si="443"/>
        <v>0</v>
      </c>
    </row>
    <row r="9441" spans="2:8" x14ac:dyDescent="0.25">
      <c r="B9441" s="2">
        <f t="shared" ca="1" si="442"/>
        <v>0.9423515844603505</v>
      </c>
      <c r="C9441" s="2">
        <f ca="1">B9441*$C$2</f>
        <v>1.884703168920701</v>
      </c>
      <c r="D9441" s="1">
        <f ca="1">IF(C9441&gt;=$C$3,1,-1)</f>
        <v>-1</v>
      </c>
      <c r="E9441" s="2">
        <f ca="1">E9440+G9440*B9440*$C$4</f>
        <v>2.0072908571735257</v>
      </c>
      <c r="F9441" s="1">
        <f ca="1">IF(B9441*E9441&gt;=$C$3,1,-1)</f>
        <v>-1</v>
      </c>
      <c r="G9441" s="1">
        <f t="shared" ca="1" si="444"/>
        <v>0</v>
      </c>
      <c r="H9441" s="1">
        <f t="shared" ca="1" si="443"/>
        <v>0</v>
      </c>
    </row>
    <row r="9442" spans="2:8" x14ac:dyDescent="0.25">
      <c r="B9442" s="2">
        <f t="shared" ca="1" si="442"/>
        <v>-0.77575880327076274</v>
      </c>
      <c r="C9442" s="2">
        <f ca="1">B9442*$C$2</f>
        <v>-1.5515176065415255</v>
      </c>
      <c r="D9442" s="1">
        <f ca="1">IF(C9442&gt;=$C$3,1,-1)</f>
        <v>-1</v>
      </c>
      <c r="E9442" s="2">
        <f ca="1">E9441+G9441*B9441*$C$4</f>
        <v>2.0072908571735257</v>
      </c>
      <c r="F9442" s="1">
        <f ca="1">IF(B9442*E9442&gt;=$C$3,1,-1)</f>
        <v>-1</v>
      </c>
      <c r="G9442" s="1">
        <f t="shared" ca="1" si="444"/>
        <v>0</v>
      </c>
      <c r="H9442" s="1">
        <f t="shared" ca="1" si="443"/>
        <v>0</v>
      </c>
    </row>
    <row r="9443" spans="2:8" x14ac:dyDescent="0.25">
      <c r="B9443" s="2">
        <f t="shared" ca="1" si="442"/>
        <v>-0.98364571056892514</v>
      </c>
      <c r="C9443" s="2">
        <f ca="1">B9443*$C$2</f>
        <v>-1.9672914211378503</v>
      </c>
      <c r="D9443" s="1">
        <f ca="1">IF(C9443&gt;=$C$3,1,-1)</f>
        <v>-1</v>
      </c>
      <c r="E9443" s="2">
        <f ca="1">E9442+G9442*B9442*$C$4</f>
        <v>2.0072908571735257</v>
      </c>
      <c r="F9443" s="1">
        <f ca="1">IF(B9443*E9443&gt;=$C$3,1,-1)</f>
        <v>-1</v>
      </c>
      <c r="G9443" s="1">
        <f t="shared" ca="1" si="444"/>
        <v>0</v>
      </c>
      <c r="H9443" s="1">
        <f t="shared" ca="1" si="443"/>
        <v>0</v>
      </c>
    </row>
    <row r="9444" spans="2:8" x14ac:dyDescent="0.25">
      <c r="B9444" s="2">
        <f t="shared" ca="1" si="442"/>
        <v>-0.20606648301088579</v>
      </c>
      <c r="C9444" s="2">
        <f ca="1">B9444*$C$2</f>
        <v>-0.41213296602177157</v>
      </c>
      <c r="D9444" s="1">
        <f ca="1">IF(C9444&gt;=$C$3,1,-1)</f>
        <v>-1</v>
      </c>
      <c r="E9444" s="2">
        <f ca="1">E9443+G9443*B9443*$C$4</f>
        <v>2.0072908571735257</v>
      </c>
      <c r="F9444" s="1">
        <f ca="1">IF(B9444*E9444&gt;=$C$3,1,-1)</f>
        <v>-1</v>
      </c>
      <c r="G9444" s="1">
        <f t="shared" ca="1" si="444"/>
        <v>0</v>
      </c>
      <c r="H9444" s="1">
        <f t="shared" ca="1" si="443"/>
        <v>0</v>
      </c>
    </row>
    <row r="9445" spans="2:8" x14ac:dyDescent="0.25">
      <c r="B9445" s="2">
        <f t="shared" ca="1" si="442"/>
        <v>-2.0163095240485935</v>
      </c>
      <c r="C9445" s="2">
        <f ca="1">B9445*$C$2</f>
        <v>-4.0326190480971871</v>
      </c>
      <c r="D9445" s="1">
        <f ca="1">IF(C9445&gt;=$C$3,1,-1)</f>
        <v>-1</v>
      </c>
      <c r="E9445" s="2">
        <f ca="1">E9444+G9444*B9444*$C$4</f>
        <v>2.0072908571735257</v>
      </c>
      <c r="F9445" s="1">
        <f ca="1">IF(B9445*E9445&gt;=$C$3,1,-1)</f>
        <v>-1</v>
      </c>
      <c r="G9445" s="1">
        <f t="shared" ca="1" si="444"/>
        <v>0</v>
      </c>
      <c r="H9445" s="1">
        <f t="shared" ca="1" si="443"/>
        <v>0</v>
      </c>
    </row>
    <row r="9446" spans="2:8" x14ac:dyDescent="0.25">
      <c r="B9446" s="2">
        <f t="shared" ca="1" si="442"/>
        <v>0.2476751567653073</v>
      </c>
      <c r="C9446" s="2">
        <f ca="1">B9446*$C$2</f>
        <v>0.49535031353061459</v>
      </c>
      <c r="D9446" s="1">
        <f ca="1">IF(C9446&gt;=$C$3,1,-1)</f>
        <v>-1</v>
      </c>
      <c r="E9446" s="2">
        <f ca="1">E9445+G9445*B9445*$C$4</f>
        <v>2.0072908571735257</v>
      </c>
      <c r="F9446" s="1">
        <f ca="1">IF(B9446*E9446&gt;=$C$3,1,-1)</f>
        <v>-1</v>
      </c>
      <c r="G9446" s="1">
        <f t="shared" ca="1" si="444"/>
        <v>0</v>
      </c>
      <c r="H9446" s="1">
        <f t="shared" ca="1" si="443"/>
        <v>0</v>
      </c>
    </row>
    <row r="9447" spans="2:8" x14ac:dyDescent="0.25">
      <c r="B9447" s="2">
        <f t="shared" ca="1" si="442"/>
        <v>0.87596814282062563</v>
      </c>
      <c r="C9447" s="2">
        <f ca="1">B9447*$C$2</f>
        <v>1.7519362856412513</v>
      </c>
      <c r="D9447" s="1">
        <f ca="1">IF(C9447&gt;=$C$3,1,-1)</f>
        <v>-1</v>
      </c>
      <c r="E9447" s="2">
        <f ca="1">E9446+G9446*B9446*$C$4</f>
        <v>2.0072908571735257</v>
      </c>
      <c r="F9447" s="1">
        <f ca="1">IF(B9447*E9447&gt;=$C$3,1,-1)</f>
        <v>-1</v>
      </c>
      <c r="G9447" s="1">
        <f t="shared" ca="1" si="444"/>
        <v>0</v>
      </c>
      <c r="H9447" s="1">
        <f t="shared" ca="1" si="443"/>
        <v>0</v>
      </c>
    </row>
    <row r="9448" spans="2:8" x14ac:dyDescent="0.25">
      <c r="B9448" s="2">
        <f t="shared" ca="1" si="442"/>
        <v>0.91294805161773218</v>
      </c>
      <c r="C9448" s="2">
        <f ca="1">B9448*$C$2</f>
        <v>1.8258961032354644</v>
      </c>
      <c r="D9448" s="1">
        <f ca="1">IF(C9448&gt;=$C$3,1,-1)</f>
        <v>-1</v>
      </c>
      <c r="E9448" s="2">
        <f ca="1">E9447+G9447*B9447*$C$4</f>
        <v>2.0072908571735257</v>
      </c>
      <c r="F9448" s="1">
        <f ca="1">IF(B9448*E9448&gt;=$C$3,1,-1)</f>
        <v>-1</v>
      </c>
      <c r="G9448" s="1">
        <f t="shared" ca="1" si="444"/>
        <v>0</v>
      </c>
      <c r="H9448" s="1">
        <f t="shared" ca="1" si="443"/>
        <v>0</v>
      </c>
    </row>
    <row r="9449" spans="2:8" x14ac:dyDescent="0.25">
      <c r="B9449" s="2">
        <f t="shared" ca="1" si="442"/>
        <v>-0.99609789540098859</v>
      </c>
      <c r="C9449" s="2">
        <f ca="1">B9449*$C$2</f>
        <v>-1.9921957908019772</v>
      </c>
      <c r="D9449" s="1">
        <f ca="1">IF(C9449&gt;=$C$3,1,-1)</f>
        <v>-1</v>
      </c>
      <c r="E9449" s="2">
        <f ca="1">E9448+G9448*B9448*$C$4</f>
        <v>2.0072908571735257</v>
      </c>
      <c r="F9449" s="1">
        <f ca="1">IF(B9449*E9449&gt;=$C$3,1,-1)</f>
        <v>-1</v>
      </c>
      <c r="G9449" s="1">
        <f t="shared" ca="1" si="444"/>
        <v>0</v>
      </c>
      <c r="H9449" s="1">
        <f t="shared" ca="1" si="443"/>
        <v>0</v>
      </c>
    </row>
    <row r="9450" spans="2:8" x14ac:dyDescent="0.25">
      <c r="B9450" s="2">
        <f t="shared" ca="1" si="442"/>
        <v>-0.38233329673063432</v>
      </c>
      <c r="C9450" s="2">
        <f ca="1">B9450*$C$2</f>
        <v>-0.76466659346126864</v>
      </c>
      <c r="D9450" s="1">
        <f ca="1">IF(C9450&gt;=$C$3,1,-1)</f>
        <v>-1</v>
      </c>
      <c r="E9450" s="2">
        <f ca="1">E9449+G9449*B9449*$C$4</f>
        <v>2.0072908571735257</v>
      </c>
      <c r="F9450" s="1">
        <f ca="1">IF(B9450*E9450&gt;=$C$3,1,-1)</f>
        <v>-1</v>
      </c>
      <c r="G9450" s="1">
        <f t="shared" ca="1" si="444"/>
        <v>0</v>
      </c>
      <c r="H9450" s="1">
        <f t="shared" ca="1" si="443"/>
        <v>0</v>
      </c>
    </row>
    <row r="9451" spans="2:8" x14ac:dyDescent="0.25">
      <c r="B9451" s="2">
        <f t="shared" ca="1" si="442"/>
        <v>2.3928829530283076</v>
      </c>
      <c r="C9451" s="2">
        <f ca="1">B9451*$C$2</f>
        <v>4.7857659060566151</v>
      </c>
      <c r="D9451" s="1">
        <f ca="1">IF(C9451&gt;=$C$3,1,-1)</f>
        <v>1</v>
      </c>
      <c r="E9451" s="2">
        <f ca="1">E9450+G9450*B9450*$C$4</f>
        <v>2.0072908571735257</v>
      </c>
      <c r="F9451" s="1">
        <f ca="1">IF(B9451*E9451&gt;=$C$3,1,-1)</f>
        <v>1</v>
      </c>
      <c r="G9451" s="1">
        <f t="shared" ca="1" si="444"/>
        <v>0</v>
      </c>
      <c r="H9451" s="1">
        <f t="shared" ca="1" si="443"/>
        <v>0</v>
      </c>
    </row>
    <row r="9452" spans="2:8" x14ac:dyDescent="0.25">
      <c r="B9452" s="2">
        <f t="shared" ca="1" si="442"/>
        <v>-0.1251955938579517</v>
      </c>
      <c r="C9452" s="2">
        <f ca="1">B9452*$C$2</f>
        <v>-0.25039118771590341</v>
      </c>
      <c r="D9452" s="1">
        <f ca="1">IF(C9452&gt;=$C$3,1,-1)</f>
        <v>-1</v>
      </c>
      <c r="E9452" s="2">
        <f ca="1">E9451+G9451*B9451*$C$4</f>
        <v>2.0072908571735257</v>
      </c>
      <c r="F9452" s="1">
        <f ca="1">IF(B9452*E9452&gt;=$C$3,1,-1)</f>
        <v>-1</v>
      </c>
      <c r="G9452" s="1">
        <f t="shared" ca="1" si="444"/>
        <v>0</v>
      </c>
      <c r="H9452" s="1">
        <f t="shared" ca="1" si="443"/>
        <v>0</v>
      </c>
    </row>
    <row r="9453" spans="2:8" x14ac:dyDescent="0.25">
      <c r="B9453" s="2">
        <f t="shared" ca="1" si="442"/>
        <v>-1.9260172266773969</v>
      </c>
      <c r="C9453" s="2">
        <f ca="1">B9453*$C$2</f>
        <v>-3.8520344533547939</v>
      </c>
      <c r="D9453" s="1">
        <f ca="1">IF(C9453&gt;=$C$3,1,-1)</f>
        <v>-1</v>
      </c>
      <c r="E9453" s="2">
        <f ca="1">E9452+G9452*B9452*$C$4</f>
        <v>2.0072908571735257</v>
      </c>
      <c r="F9453" s="1">
        <f ca="1">IF(B9453*E9453&gt;=$C$3,1,-1)</f>
        <v>-1</v>
      </c>
      <c r="G9453" s="1">
        <f t="shared" ca="1" si="444"/>
        <v>0</v>
      </c>
      <c r="H9453" s="1">
        <f t="shared" ca="1" si="443"/>
        <v>0</v>
      </c>
    </row>
    <row r="9454" spans="2:8" x14ac:dyDescent="0.25">
      <c r="B9454" s="2">
        <f t="shared" ca="1" si="442"/>
        <v>1.0736981590471426</v>
      </c>
      <c r="C9454" s="2">
        <f ca="1">B9454*$C$2</f>
        <v>2.1473963180942852</v>
      </c>
      <c r="D9454" s="1">
        <f ca="1">IF(C9454&gt;=$C$3,1,-1)</f>
        <v>1</v>
      </c>
      <c r="E9454" s="2">
        <f ca="1">E9453+G9453*B9453*$C$4</f>
        <v>2.0072908571735257</v>
      </c>
      <c r="F9454" s="1">
        <f ca="1">IF(B9454*E9454&gt;=$C$3,1,-1)</f>
        <v>1</v>
      </c>
      <c r="G9454" s="1">
        <f t="shared" ca="1" si="444"/>
        <v>0</v>
      </c>
      <c r="H9454" s="1">
        <f t="shared" ca="1" si="443"/>
        <v>0</v>
      </c>
    </row>
    <row r="9455" spans="2:8" x14ac:dyDescent="0.25">
      <c r="B9455" s="2">
        <f t="shared" ca="1" si="442"/>
        <v>1.1186994769424929</v>
      </c>
      <c r="C9455" s="2">
        <f ca="1">B9455*$C$2</f>
        <v>2.2373989538849859</v>
      </c>
      <c r="D9455" s="1">
        <f ca="1">IF(C9455&gt;=$C$3,1,-1)</f>
        <v>1</v>
      </c>
      <c r="E9455" s="2">
        <f ca="1">E9454+G9454*B9454*$C$4</f>
        <v>2.0072908571735257</v>
      </c>
      <c r="F9455" s="1">
        <f ca="1">IF(B9455*E9455&gt;=$C$3,1,-1)</f>
        <v>1</v>
      </c>
      <c r="G9455" s="1">
        <f t="shared" ca="1" si="444"/>
        <v>0</v>
      </c>
      <c r="H9455" s="1">
        <f t="shared" ca="1" si="443"/>
        <v>0</v>
      </c>
    </row>
    <row r="9456" spans="2:8" x14ac:dyDescent="0.25">
      <c r="B9456" s="2">
        <f t="shared" ca="1" si="442"/>
        <v>-0.84728069921207749</v>
      </c>
      <c r="C9456" s="2">
        <f ca="1">B9456*$C$2</f>
        <v>-1.694561398424155</v>
      </c>
      <c r="D9456" s="1">
        <f ca="1">IF(C9456&gt;=$C$3,1,-1)</f>
        <v>-1</v>
      </c>
      <c r="E9456" s="2">
        <f ca="1">E9455+G9455*B9455*$C$4</f>
        <v>2.0072908571735257</v>
      </c>
      <c r="F9456" s="1">
        <f ca="1">IF(B9456*E9456&gt;=$C$3,1,-1)</f>
        <v>-1</v>
      </c>
      <c r="G9456" s="1">
        <f t="shared" ca="1" si="444"/>
        <v>0</v>
      </c>
      <c r="H9456" s="1">
        <f t="shared" ca="1" si="443"/>
        <v>0</v>
      </c>
    </row>
    <row r="9457" spans="2:8" x14ac:dyDescent="0.25">
      <c r="B9457" s="2">
        <f t="shared" ca="1" si="442"/>
        <v>1.6821987904788591</v>
      </c>
      <c r="C9457" s="2">
        <f ca="1">B9457*$C$2</f>
        <v>3.3643975809577182</v>
      </c>
      <c r="D9457" s="1">
        <f ca="1">IF(C9457&gt;=$C$3,1,-1)</f>
        <v>1</v>
      </c>
      <c r="E9457" s="2">
        <f ca="1">E9456+G9456*B9456*$C$4</f>
        <v>2.0072908571735257</v>
      </c>
      <c r="F9457" s="1">
        <f ca="1">IF(B9457*E9457&gt;=$C$3,1,-1)</f>
        <v>1</v>
      </c>
      <c r="G9457" s="1">
        <f t="shared" ca="1" si="444"/>
        <v>0</v>
      </c>
      <c r="H9457" s="1">
        <f t="shared" ca="1" si="443"/>
        <v>0</v>
      </c>
    </row>
    <row r="9458" spans="2:8" x14ac:dyDescent="0.25">
      <c r="B9458" s="2">
        <f t="shared" ca="1" si="442"/>
        <v>0.66412178016077228</v>
      </c>
      <c r="C9458" s="2">
        <f ca="1">B9458*$C$2</f>
        <v>1.3282435603215446</v>
      </c>
      <c r="D9458" s="1">
        <f ca="1">IF(C9458&gt;=$C$3,1,-1)</f>
        <v>-1</v>
      </c>
      <c r="E9458" s="2">
        <f ca="1">E9457+G9457*B9457*$C$4</f>
        <v>2.0072908571735257</v>
      </c>
      <c r="F9458" s="1">
        <f ca="1">IF(B9458*E9458&gt;=$C$3,1,-1)</f>
        <v>-1</v>
      </c>
      <c r="G9458" s="1">
        <f t="shared" ca="1" si="444"/>
        <v>0</v>
      </c>
      <c r="H9458" s="1">
        <f t="shared" ca="1" si="443"/>
        <v>0</v>
      </c>
    </row>
    <row r="9459" spans="2:8" x14ac:dyDescent="0.25">
      <c r="B9459" s="2">
        <f t="shared" ca="1" si="442"/>
        <v>0.78413048204945257</v>
      </c>
      <c r="C9459" s="2">
        <f ca="1">B9459*$C$2</f>
        <v>1.5682609640989051</v>
      </c>
      <c r="D9459" s="1">
        <f ca="1">IF(C9459&gt;=$C$3,1,-1)</f>
        <v>-1</v>
      </c>
      <c r="E9459" s="2">
        <f ca="1">E9458+G9458*B9458*$C$4</f>
        <v>2.0072908571735257</v>
      </c>
      <c r="F9459" s="1">
        <f ca="1">IF(B9459*E9459&gt;=$C$3,1,-1)</f>
        <v>-1</v>
      </c>
      <c r="G9459" s="1">
        <f t="shared" ca="1" si="444"/>
        <v>0</v>
      </c>
      <c r="H9459" s="1">
        <f t="shared" ca="1" si="443"/>
        <v>0</v>
      </c>
    </row>
    <row r="9460" spans="2:8" x14ac:dyDescent="0.25">
      <c r="B9460" s="2">
        <f t="shared" ca="1" si="442"/>
        <v>1.496976322462279</v>
      </c>
      <c r="C9460" s="2">
        <f ca="1">B9460*$C$2</f>
        <v>2.9939526449245579</v>
      </c>
      <c r="D9460" s="1">
        <f ca="1">IF(C9460&gt;=$C$3,1,-1)</f>
        <v>1</v>
      </c>
      <c r="E9460" s="2">
        <f ca="1">E9459+G9459*B9459*$C$4</f>
        <v>2.0072908571735257</v>
      </c>
      <c r="F9460" s="1">
        <f ca="1">IF(B9460*E9460&gt;=$C$3,1,-1)</f>
        <v>1</v>
      </c>
      <c r="G9460" s="1">
        <f t="shared" ca="1" si="444"/>
        <v>0</v>
      </c>
      <c r="H9460" s="1">
        <f t="shared" ca="1" si="443"/>
        <v>0</v>
      </c>
    </row>
    <row r="9461" spans="2:8" x14ac:dyDescent="0.25">
      <c r="B9461" s="2">
        <f t="shared" ca="1" si="442"/>
        <v>-9.2586481073509252E-2</v>
      </c>
      <c r="C9461" s="2">
        <f ca="1">B9461*$C$2</f>
        <v>-0.1851729621470185</v>
      </c>
      <c r="D9461" s="1">
        <f ca="1">IF(C9461&gt;=$C$3,1,-1)</f>
        <v>-1</v>
      </c>
      <c r="E9461" s="2">
        <f ca="1">E9460+G9460*B9460*$C$4</f>
        <v>2.0072908571735257</v>
      </c>
      <c r="F9461" s="1">
        <f ca="1">IF(B9461*E9461&gt;=$C$3,1,-1)</f>
        <v>-1</v>
      </c>
      <c r="G9461" s="1">
        <f t="shared" ca="1" si="444"/>
        <v>0</v>
      </c>
      <c r="H9461" s="1">
        <f t="shared" ca="1" si="443"/>
        <v>0</v>
      </c>
    </row>
    <row r="9462" spans="2:8" x14ac:dyDescent="0.25">
      <c r="B9462" s="2">
        <f t="shared" ca="1" si="442"/>
        <v>2.8859008089282794</v>
      </c>
      <c r="C9462" s="2">
        <f ca="1">B9462*$C$2</f>
        <v>5.7718016178565588</v>
      </c>
      <c r="D9462" s="1">
        <f ca="1">IF(C9462&gt;=$C$3,1,-1)</f>
        <v>1</v>
      </c>
      <c r="E9462" s="2">
        <f ca="1">E9461+G9461*B9461*$C$4</f>
        <v>2.0072908571735257</v>
      </c>
      <c r="F9462" s="1">
        <f ca="1">IF(B9462*E9462&gt;=$C$3,1,-1)</f>
        <v>1</v>
      </c>
      <c r="G9462" s="1">
        <f t="shared" ca="1" si="444"/>
        <v>0</v>
      </c>
      <c r="H9462" s="1">
        <f t="shared" ca="1" si="443"/>
        <v>0</v>
      </c>
    </row>
    <row r="9463" spans="2:8" x14ac:dyDescent="0.25">
      <c r="B9463" s="2">
        <f t="shared" ca="1" si="442"/>
        <v>-0.19704627982290895</v>
      </c>
      <c r="C9463" s="2">
        <f ca="1">B9463*$C$2</f>
        <v>-0.39409255964581791</v>
      </c>
      <c r="D9463" s="1">
        <f ca="1">IF(C9463&gt;=$C$3,1,-1)</f>
        <v>-1</v>
      </c>
      <c r="E9463" s="2">
        <f ca="1">E9462+G9462*B9462*$C$4</f>
        <v>2.0072908571735257</v>
      </c>
      <c r="F9463" s="1">
        <f ca="1">IF(B9463*E9463&gt;=$C$3,1,-1)</f>
        <v>-1</v>
      </c>
      <c r="G9463" s="1">
        <f t="shared" ca="1" si="444"/>
        <v>0</v>
      </c>
      <c r="H9463" s="1">
        <f t="shared" ca="1" si="443"/>
        <v>0</v>
      </c>
    </row>
    <row r="9464" spans="2:8" x14ac:dyDescent="0.25">
      <c r="B9464" s="2">
        <f t="shared" ca="1" si="442"/>
        <v>1.5946967086420685</v>
      </c>
      <c r="C9464" s="2">
        <f ca="1">B9464*$C$2</f>
        <v>3.1893934172841369</v>
      </c>
      <c r="D9464" s="1">
        <f ca="1">IF(C9464&gt;=$C$3,1,-1)</f>
        <v>1</v>
      </c>
      <c r="E9464" s="2">
        <f ca="1">E9463+G9463*B9463*$C$4</f>
        <v>2.0072908571735257</v>
      </c>
      <c r="F9464" s="1">
        <f ca="1">IF(B9464*E9464&gt;=$C$3,1,-1)</f>
        <v>1</v>
      </c>
      <c r="G9464" s="1">
        <f t="shared" ca="1" si="444"/>
        <v>0</v>
      </c>
      <c r="H9464" s="1">
        <f t="shared" ca="1" si="443"/>
        <v>0</v>
      </c>
    </row>
    <row r="9465" spans="2:8" x14ac:dyDescent="0.25">
      <c r="B9465" s="2">
        <f t="shared" ca="1" si="442"/>
        <v>0.20378098140504494</v>
      </c>
      <c r="C9465" s="2">
        <f ca="1">B9465*$C$2</f>
        <v>0.40756196281008988</v>
      </c>
      <c r="D9465" s="1">
        <f ca="1">IF(C9465&gt;=$C$3,1,-1)</f>
        <v>-1</v>
      </c>
      <c r="E9465" s="2">
        <f ca="1">E9464+G9464*B9464*$C$4</f>
        <v>2.0072908571735257</v>
      </c>
      <c r="F9465" s="1">
        <f ca="1">IF(B9465*E9465&gt;=$C$3,1,-1)</f>
        <v>-1</v>
      </c>
      <c r="G9465" s="1">
        <f t="shared" ca="1" si="444"/>
        <v>0</v>
      </c>
      <c r="H9465" s="1">
        <f t="shared" ca="1" si="443"/>
        <v>0</v>
      </c>
    </row>
    <row r="9466" spans="2:8" x14ac:dyDescent="0.25">
      <c r="B9466" s="2">
        <f t="shared" ca="1" si="442"/>
        <v>0.53425814917734205</v>
      </c>
      <c r="C9466" s="2">
        <f ca="1">B9466*$C$2</f>
        <v>1.0685162983546841</v>
      </c>
      <c r="D9466" s="1">
        <f ca="1">IF(C9466&gt;=$C$3,1,-1)</f>
        <v>-1</v>
      </c>
      <c r="E9466" s="2">
        <f ca="1">E9465+G9465*B9465*$C$4</f>
        <v>2.0072908571735257</v>
      </c>
      <c r="F9466" s="1">
        <f ca="1">IF(B9466*E9466&gt;=$C$3,1,-1)</f>
        <v>-1</v>
      </c>
      <c r="G9466" s="1">
        <f t="shared" ca="1" si="444"/>
        <v>0</v>
      </c>
      <c r="H9466" s="1">
        <f t="shared" ca="1" si="443"/>
        <v>0</v>
      </c>
    </row>
    <row r="9467" spans="2:8" x14ac:dyDescent="0.25">
      <c r="B9467" s="2">
        <f t="shared" ca="1" si="442"/>
        <v>2.5171290299424321E-2</v>
      </c>
      <c r="C9467" s="2">
        <f ca="1">B9467*$C$2</f>
        <v>5.0342580598848642E-2</v>
      </c>
      <c r="D9467" s="1">
        <f ca="1">IF(C9467&gt;=$C$3,1,-1)</f>
        <v>-1</v>
      </c>
      <c r="E9467" s="2">
        <f ca="1">E9466+G9466*B9466*$C$4</f>
        <v>2.0072908571735257</v>
      </c>
      <c r="F9467" s="1">
        <f ca="1">IF(B9467*E9467&gt;=$C$3,1,-1)</f>
        <v>-1</v>
      </c>
      <c r="G9467" s="1">
        <f t="shared" ca="1" si="444"/>
        <v>0</v>
      </c>
      <c r="H9467" s="1">
        <f t="shared" ca="1" si="443"/>
        <v>0</v>
      </c>
    </row>
    <row r="9468" spans="2:8" x14ac:dyDescent="0.25">
      <c r="B9468" s="2">
        <f t="shared" ca="1" si="442"/>
        <v>1.9888158893282468E-2</v>
      </c>
      <c r="C9468" s="2">
        <f ca="1">B9468*$C$2</f>
        <v>3.9776317786564937E-2</v>
      </c>
      <c r="D9468" s="1">
        <f ca="1">IF(C9468&gt;=$C$3,1,-1)</f>
        <v>-1</v>
      </c>
      <c r="E9468" s="2">
        <f ca="1">E9467+G9467*B9467*$C$4</f>
        <v>2.0072908571735257</v>
      </c>
      <c r="F9468" s="1">
        <f ca="1">IF(B9468*E9468&gt;=$C$3,1,-1)</f>
        <v>-1</v>
      </c>
      <c r="G9468" s="1">
        <f t="shared" ca="1" si="444"/>
        <v>0</v>
      </c>
      <c r="H9468" s="1">
        <f t="shared" ca="1" si="443"/>
        <v>0</v>
      </c>
    </row>
    <row r="9469" spans="2:8" x14ac:dyDescent="0.25">
      <c r="B9469" s="2">
        <f t="shared" ca="1" si="442"/>
        <v>-0.87934501847861424</v>
      </c>
      <c r="C9469" s="2">
        <f ca="1">B9469*$C$2</f>
        <v>-1.7586900369572285</v>
      </c>
      <c r="D9469" s="1">
        <f ca="1">IF(C9469&gt;=$C$3,1,-1)</f>
        <v>-1</v>
      </c>
      <c r="E9469" s="2">
        <f ca="1">E9468+G9468*B9468*$C$4</f>
        <v>2.0072908571735257</v>
      </c>
      <c r="F9469" s="1">
        <f ca="1">IF(B9469*E9469&gt;=$C$3,1,-1)</f>
        <v>-1</v>
      </c>
      <c r="G9469" s="1">
        <f t="shared" ca="1" si="444"/>
        <v>0</v>
      </c>
      <c r="H9469" s="1">
        <f t="shared" ca="1" si="443"/>
        <v>0</v>
      </c>
    </row>
    <row r="9470" spans="2:8" x14ac:dyDescent="0.25">
      <c r="B9470" s="2">
        <f t="shared" ca="1" si="442"/>
        <v>1.0771162885953882</v>
      </c>
      <c r="C9470" s="2">
        <f ca="1">B9470*$C$2</f>
        <v>2.1542325771907764</v>
      </c>
      <c r="D9470" s="1">
        <f ca="1">IF(C9470&gt;=$C$3,1,-1)</f>
        <v>1</v>
      </c>
      <c r="E9470" s="2">
        <f ca="1">E9469+G9469*B9469*$C$4</f>
        <v>2.0072908571735257</v>
      </c>
      <c r="F9470" s="1">
        <f ca="1">IF(B9470*E9470&gt;=$C$3,1,-1)</f>
        <v>1</v>
      </c>
      <c r="G9470" s="1">
        <f t="shared" ca="1" si="444"/>
        <v>0</v>
      </c>
      <c r="H9470" s="1">
        <f t="shared" ca="1" si="443"/>
        <v>0</v>
      </c>
    </row>
    <row r="9471" spans="2:8" x14ac:dyDescent="0.25">
      <c r="B9471" s="2">
        <f t="shared" ca="1" si="442"/>
        <v>0.24361132166265431</v>
      </c>
      <c r="C9471" s="2">
        <f ca="1">B9471*$C$2</f>
        <v>0.48722264332530862</v>
      </c>
      <c r="D9471" s="1">
        <f ca="1">IF(C9471&gt;=$C$3,1,-1)</f>
        <v>-1</v>
      </c>
      <c r="E9471" s="2">
        <f ca="1">E9470+G9470*B9470*$C$4</f>
        <v>2.0072908571735257</v>
      </c>
      <c r="F9471" s="1">
        <f ca="1">IF(B9471*E9471&gt;=$C$3,1,-1)</f>
        <v>-1</v>
      </c>
      <c r="G9471" s="1">
        <f t="shared" ca="1" si="444"/>
        <v>0</v>
      </c>
      <c r="H9471" s="1">
        <f t="shared" ca="1" si="443"/>
        <v>0</v>
      </c>
    </row>
    <row r="9472" spans="2:8" x14ac:dyDescent="0.25">
      <c r="B9472" s="2">
        <f t="shared" ca="1" si="442"/>
        <v>1.7849712001084306</v>
      </c>
      <c r="C9472" s="2">
        <f ca="1">B9472*$C$2</f>
        <v>3.5699424002168612</v>
      </c>
      <c r="D9472" s="1">
        <f ca="1">IF(C9472&gt;=$C$3,1,-1)</f>
        <v>1</v>
      </c>
      <c r="E9472" s="2">
        <f ca="1">E9471+G9471*B9471*$C$4</f>
        <v>2.0072908571735257</v>
      </c>
      <c r="F9472" s="1">
        <f ca="1">IF(B9472*E9472&gt;=$C$3,1,-1)</f>
        <v>1</v>
      </c>
      <c r="G9472" s="1">
        <f t="shared" ca="1" si="444"/>
        <v>0</v>
      </c>
      <c r="H9472" s="1">
        <f t="shared" ca="1" si="443"/>
        <v>0</v>
      </c>
    </row>
    <row r="9473" spans="2:8" x14ac:dyDescent="0.25">
      <c r="B9473" s="2">
        <f t="shared" ca="1" si="442"/>
        <v>1.5227638334942981</v>
      </c>
      <c r="C9473" s="2">
        <f ca="1">B9473*$C$2</f>
        <v>3.0455276669885962</v>
      </c>
      <c r="D9473" s="1">
        <f ca="1">IF(C9473&gt;=$C$3,1,-1)</f>
        <v>1</v>
      </c>
      <c r="E9473" s="2">
        <f ca="1">E9472+G9472*B9472*$C$4</f>
        <v>2.0072908571735257</v>
      </c>
      <c r="F9473" s="1">
        <f ca="1">IF(B9473*E9473&gt;=$C$3,1,-1)</f>
        <v>1</v>
      </c>
      <c r="G9473" s="1">
        <f t="shared" ca="1" si="444"/>
        <v>0</v>
      </c>
      <c r="H9473" s="1">
        <f t="shared" ca="1" si="443"/>
        <v>0</v>
      </c>
    </row>
    <row r="9474" spans="2:8" x14ac:dyDescent="0.25">
      <c r="B9474" s="2">
        <f t="shared" ca="1" si="442"/>
        <v>-0.18494251742392931</v>
      </c>
      <c r="C9474" s="2">
        <f ca="1">B9474*$C$2</f>
        <v>-0.36988503484785862</v>
      </c>
      <c r="D9474" s="1">
        <f ca="1">IF(C9474&gt;=$C$3,1,-1)</f>
        <v>-1</v>
      </c>
      <c r="E9474" s="2">
        <f ca="1">E9473+G9473*B9473*$C$4</f>
        <v>2.0072908571735257</v>
      </c>
      <c r="F9474" s="1">
        <f ca="1">IF(B9474*E9474&gt;=$C$3,1,-1)</f>
        <v>-1</v>
      </c>
      <c r="G9474" s="1">
        <f t="shared" ca="1" si="444"/>
        <v>0</v>
      </c>
      <c r="H9474" s="1">
        <f t="shared" ca="1" si="443"/>
        <v>0</v>
      </c>
    </row>
    <row r="9475" spans="2:8" x14ac:dyDescent="0.25">
      <c r="B9475" s="2">
        <f t="shared" ca="1" si="442"/>
        <v>-0.21772267607197601</v>
      </c>
      <c r="C9475" s="2">
        <f ca="1">B9475*$C$2</f>
        <v>-0.43544535214395202</v>
      </c>
      <c r="D9475" s="1">
        <f ca="1">IF(C9475&gt;=$C$3,1,-1)</f>
        <v>-1</v>
      </c>
      <c r="E9475" s="2">
        <f ca="1">E9474+G9474*B9474*$C$4</f>
        <v>2.0072908571735257</v>
      </c>
      <c r="F9475" s="1">
        <f ca="1">IF(B9475*E9475&gt;=$C$3,1,-1)</f>
        <v>-1</v>
      </c>
      <c r="G9475" s="1">
        <f t="shared" ca="1" si="444"/>
        <v>0</v>
      </c>
      <c r="H9475" s="1">
        <f t="shared" ca="1" si="443"/>
        <v>0</v>
      </c>
    </row>
    <row r="9476" spans="2:8" x14ac:dyDescent="0.25">
      <c r="B9476" s="2">
        <f t="shared" ca="1" si="442"/>
        <v>0.46056663716383778</v>
      </c>
      <c r="C9476" s="2">
        <f ca="1">B9476*$C$2</f>
        <v>0.92113327432767556</v>
      </c>
      <c r="D9476" s="1">
        <f ca="1">IF(C9476&gt;=$C$3,1,-1)</f>
        <v>-1</v>
      </c>
      <c r="E9476" s="2">
        <f ca="1">E9475+G9475*B9475*$C$4</f>
        <v>2.0072908571735257</v>
      </c>
      <c r="F9476" s="1">
        <f ca="1">IF(B9476*E9476&gt;=$C$3,1,-1)</f>
        <v>-1</v>
      </c>
      <c r="G9476" s="1">
        <f t="shared" ca="1" si="444"/>
        <v>0</v>
      </c>
      <c r="H9476" s="1">
        <f t="shared" ca="1" si="443"/>
        <v>0</v>
      </c>
    </row>
    <row r="9477" spans="2:8" x14ac:dyDescent="0.25">
      <c r="B9477" s="2">
        <f t="shared" ca="1" si="442"/>
        <v>1.4803735282346984</v>
      </c>
      <c r="C9477" s="2">
        <f ca="1">B9477*$C$2</f>
        <v>2.9607470564693967</v>
      </c>
      <c r="D9477" s="1">
        <f ca="1">IF(C9477&gt;=$C$3,1,-1)</f>
        <v>1</v>
      </c>
      <c r="E9477" s="2">
        <f ca="1">E9476+G9476*B9476*$C$4</f>
        <v>2.0072908571735257</v>
      </c>
      <c r="F9477" s="1">
        <f ca="1">IF(B9477*E9477&gt;=$C$3,1,-1)</f>
        <v>1</v>
      </c>
      <c r="G9477" s="1">
        <f t="shared" ca="1" si="444"/>
        <v>0</v>
      </c>
      <c r="H9477" s="1">
        <f t="shared" ca="1" si="443"/>
        <v>0</v>
      </c>
    </row>
    <row r="9478" spans="2:8" x14ac:dyDescent="0.25">
      <c r="B9478" s="2">
        <f t="shared" ca="1" si="442"/>
        <v>-0.35769460665683522</v>
      </c>
      <c r="C9478" s="2">
        <f ca="1">B9478*$C$2</f>
        <v>-0.71538921331367045</v>
      </c>
      <c r="D9478" s="1">
        <f ca="1">IF(C9478&gt;=$C$3,1,-1)</f>
        <v>-1</v>
      </c>
      <c r="E9478" s="2">
        <f ca="1">E9477+G9477*B9477*$C$4</f>
        <v>2.0072908571735257</v>
      </c>
      <c r="F9478" s="1">
        <f ca="1">IF(B9478*E9478&gt;=$C$3,1,-1)</f>
        <v>-1</v>
      </c>
      <c r="G9478" s="1">
        <f t="shared" ca="1" si="444"/>
        <v>0</v>
      </c>
      <c r="H9478" s="1">
        <f t="shared" ca="1" si="443"/>
        <v>0</v>
      </c>
    </row>
    <row r="9479" spans="2:8" x14ac:dyDescent="0.25">
      <c r="B9479" s="2">
        <f t="shared" ca="1" si="442"/>
        <v>0.74856359702230901</v>
      </c>
      <c r="C9479" s="2">
        <f ca="1">B9479*$C$2</f>
        <v>1.497127194044618</v>
      </c>
      <c r="D9479" s="1">
        <f ca="1">IF(C9479&gt;=$C$3,1,-1)</f>
        <v>-1</v>
      </c>
      <c r="E9479" s="2">
        <f ca="1">E9478+G9478*B9478*$C$4</f>
        <v>2.0072908571735257</v>
      </c>
      <c r="F9479" s="1">
        <f ca="1">IF(B9479*E9479&gt;=$C$3,1,-1)</f>
        <v>-1</v>
      </c>
      <c r="G9479" s="1">
        <f t="shared" ca="1" si="444"/>
        <v>0</v>
      </c>
      <c r="H9479" s="1">
        <f t="shared" ca="1" si="443"/>
        <v>0</v>
      </c>
    </row>
    <row r="9480" spans="2:8" x14ac:dyDescent="0.25">
      <c r="B9480" s="2">
        <f t="shared" ca="1" si="442"/>
        <v>0.47814458450134734</v>
      </c>
      <c r="C9480" s="2">
        <f ca="1">B9480*$C$2</f>
        <v>0.95628916900269467</v>
      </c>
      <c r="D9480" s="1">
        <f ca="1">IF(C9480&gt;=$C$3,1,-1)</f>
        <v>-1</v>
      </c>
      <c r="E9480" s="2">
        <f ca="1">E9479+G9479*B9479*$C$4</f>
        <v>2.0072908571735257</v>
      </c>
      <c r="F9480" s="1">
        <f ca="1">IF(B9480*E9480&gt;=$C$3,1,-1)</f>
        <v>-1</v>
      </c>
      <c r="G9480" s="1">
        <f t="shared" ca="1" si="444"/>
        <v>0</v>
      </c>
      <c r="H9480" s="1">
        <f t="shared" ca="1" si="443"/>
        <v>0</v>
      </c>
    </row>
    <row r="9481" spans="2:8" x14ac:dyDescent="0.25">
      <c r="B9481" s="2">
        <f t="shared" ca="1" si="442"/>
        <v>-1.8480792258375913</v>
      </c>
      <c r="C9481" s="2">
        <f ca="1">B9481*$C$2</f>
        <v>-3.6961584516751826</v>
      </c>
      <c r="D9481" s="1">
        <f ca="1">IF(C9481&gt;=$C$3,1,-1)</f>
        <v>-1</v>
      </c>
      <c r="E9481" s="2">
        <f ca="1">E9480+G9480*B9480*$C$4</f>
        <v>2.0072908571735257</v>
      </c>
      <c r="F9481" s="1">
        <f ca="1">IF(B9481*E9481&gt;=$C$3,1,-1)</f>
        <v>-1</v>
      </c>
      <c r="G9481" s="1">
        <f t="shared" ca="1" si="444"/>
        <v>0</v>
      </c>
      <c r="H9481" s="1">
        <f t="shared" ca="1" si="443"/>
        <v>0</v>
      </c>
    </row>
    <row r="9482" spans="2:8" x14ac:dyDescent="0.25">
      <c r="B9482" s="2">
        <f t="shared" ca="1" si="442"/>
        <v>-1.0293511894045337</v>
      </c>
      <c r="C9482" s="2">
        <f ca="1">B9482*$C$2</f>
        <v>-2.0587023788090675</v>
      </c>
      <c r="D9482" s="1">
        <f ca="1">IF(C9482&gt;=$C$3,1,-1)</f>
        <v>-1</v>
      </c>
      <c r="E9482" s="2">
        <f ca="1">E9481+G9481*B9481*$C$4</f>
        <v>2.0072908571735257</v>
      </c>
      <c r="F9482" s="1">
        <f ca="1">IF(B9482*E9482&gt;=$C$3,1,-1)</f>
        <v>-1</v>
      </c>
      <c r="G9482" s="1">
        <f t="shared" ca="1" si="444"/>
        <v>0</v>
      </c>
      <c r="H9482" s="1">
        <f t="shared" ca="1" si="443"/>
        <v>0</v>
      </c>
    </row>
    <row r="9483" spans="2:8" x14ac:dyDescent="0.25">
      <c r="B9483" s="2">
        <f t="shared" ref="B9483:B9546" ca="1" si="445">NORMSINV(RAND())</f>
        <v>5.4470111583413847E-2</v>
      </c>
      <c r="C9483" s="2">
        <f ca="1">B9483*$C$2</f>
        <v>0.10894022316682769</v>
      </c>
      <c r="D9483" s="1">
        <f ca="1">IF(C9483&gt;=$C$3,1,-1)</f>
        <v>-1</v>
      </c>
      <c r="E9483" s="2">
        <f ca="1">E9482+G9482*B9482*$C$4</f>
        <v>2.0072908571735257</v>
      </c>
      <c r="F9483" s="1">
        <f ca="1">IF(B9483*E9483&gt;=$C$3,1,-1)</f>
        <v>-1</v>
      </c>
      <c r="G9483" s="1">
        <f t="shared" ca="1" si="444"/>
        <v>0</v>
      </c>
      <c r="H9483" s="1">
        <f t="shared" ca="1" si="443"/>
        <v>0</v>
      </c>
    </row>
    <row r="9484" spans="2:8" x14ac:dyDescent="0.25">
      <c r="B9484" s="2">
        <f t="shared" ca="1" si="445"/>
        <v>1.6145943670569547</v>
      </c>
      <c r="C9484" s="2">
        <f ca="1">B9484*$C$2</f>
        <v>3.2291887341139094</v>
      </c>
      <c r="D9484" s="1">
        <f ca="1">IF(C9484&gt;=$C$3,1,-1)</f>
        <v>1</v>
      </c>
      <c r="E9484" s="2">
        <f ca="1">E9483+G9483*B9483*$C$4</f>
        <v>2.0072908571735257</v>
      </c>
      <c r="F9484" s="1">
        <f ca="1">IF(B9484*E9484&gt;=$C$3,1,-1)</f>
        <v>1</v>
      </c>
      <c r="G9484" s="1">
        <f t="shared" ca="1" si="444"/>
        <v>0</v>
      </c>
      <c r="H9484" s="1">
        <f t="shared" ref="H9484:H9547" ca="1" si="446">IF(E9484&lt;&gt;E9483,1,0)</f>
        <v>0</v>
      </c>
    </row>
    <row r="9485" spans="2:8" x14ac:dyDescent="0.25">
      <c r="B9485" s="2">
        <f t="shared" ca="1" si="445"/>
        <v>-0.71576338563710518</v>
      </c>
      <c r="C9485" s="2">
        <f ca="1">B9485*$C$2</f>
        <v>-1.4315267712742104</v>
      </c>
      <c r="D9485" s="1">
        <f ca="1">IF(C9485&gt;=$C$3,1,-1)</f>
        <v>-1</v>
      </c>
      <c r="E9485" s="2">
        <f ca="1">E9484+G9484*B9484*$C$4</f>
        <v>2.0072908571735257</v>
      </c>
      <c r="F9485" s="1">
        <f ca="1">IF(B9485*E9485&gt;=$C$3,1,-1)</f>
        <v>-1</v>
      </c>
      <c r="G9485" s="1">
        <f t="shared" ca="1" si="444"/>
        <v>0</v>
      </c>
      <c r="H9485" s="1">
        <f t="shared" ca="1" si="446"/>
        <v>0</v>
      </c>
    </row>
    <row r="9486" spans="2:8" x14ac:dyDescent="0.25">
      <c r="B9486" s="2">
        <f t="shared" ca="1" si="445"/>
        <v>-1.7208326094140673</v>
      </c>
      <c r="C9486" s="2">
        <f ca="1">B9486*$C$2</f>
        <v>-3.4416652188281347</v>
      </c>
      <c r="D9486" s="1">
        <f ca="1">IF(C9486&gt;=$C$3,1,-1)</f>
        <v>-1</v>
      </c>
      <c r="E9486" s="2">
        <f ca="1">E9485+G9485*B9485*$C$4</f>
        <v>2.0072908571735257</v>
      </c>
      <c r="F9486" s="1">
        <f ca="1">IF(B9486*E9486&gt;=$C$3,1,-1)</f>
        <v>-1</v>
      </c>
      <c r="G9486" s="1">
        <f t="shared" ca="1" si="444"/>
        <v>0</v>
      </c>
      <c r="H9486" s="1">
        <f t="shared" ca="1" si="446"/>
        <v>0</v>
      </c>
    </row>
    <row r="9487" spans="2:8" x14ac:dyDescent="0.25">
      <c r="B9487" s="2">
        <f t="shared" ca="1" si="445"/>
        <v>0.82315106691991724</v>
      </c>
      <c r="C9487" s="2">
        <f ca="1">B9487*$C$2</f>
        <v>1.6463021338398345</v>
      </c>
      <c r="D9487" s="1">
        <f ca="1">IF(C9487&gt;=$C$3,1,-1)</f>
        <v>-1</v>
      </c>
      <c r="E9487" s="2">
        <f ca="1">E9486+G9486*B9486*$C$4</f>
        <v>2.0072908571735257</v>
      </c>
      <c r="F9487" s="1">
        <f ca="1">IF(B9487*E9487&gt;=$C$3,1,-1)</f>
        <v>-1</v>
      </c>
      <c r="G9487" s="1">
        <f t="shared" ref="G9487:G9550" ca="1" si="447">D9487-F9487</f>
        <v>0</v>
      </c>
      <c r="H9487" s="1">
        <f t="shared" ca="1" si="446"/>
        <v>0</v>
      </c>
    </row>
    <row r="9488" spans="2:8" x14ac:dyDescent="0.25">
      <c r="B9488" s="2">
        <f t="shared" ca="1" si="445"/>
        <v>0.34246864068685273</v>
      </c>
      <c r="C9488" s="2">
        <f ca="1">B9488*$C$2</f>
        <v>0.68493728137370546</v>
      </c>
      <c r="D9488" s="1">
        <f ca="1">IF(C9488&gt;=$C$3,1,-1)</f>
        <v>-1</v>
      </c>
      <c r="E9488" s="2">
        <f ca="1">E9487+G9487*B9487*$C$4</f>
        <v>2.0072908571735257</v>
      </c>
      <c r="F9488" s="1">
        <f ca="1">IF(B9488*E9488&gt;=$C$3,1,-1)</f>
        <v>-1</v>
      </c>
      <c r="G9488" s="1">
        <f t="shared" ca="1" si="447"/>
        <v>0</v>
      </c>
      <c r="H9488" s="1">
        <f t="shared" ca="1" si="446"/>
        <v>0</v>
      </c>
    </row>
    <row r="9489" spans="2:8" x14ac:dyDescent="0.25">
      <c r="B9489" s="2">
        <f t="shared" ca="1" si="445"/>
        <v>-0.16544249493565721</v>
      </c>
      <c r="C9489" s="2">
        <f ca="1">B9489*$C$2</f>
        <v>-0.33088498987131443</v>
      </c>
      <c r="D9489" s="1">
        <f ca="1">IF(C9489&gt;=$C$3,1,-1)</f>
        <v>-1</v>
      </c>
      <c r="E9489" s="2">
        <f ca="1">E9488+G9488*B9488*$C$4</f>
        <v>2.0072908571735257</v>
      </c>
      <c r="F9489" s="1">
        <f ca="1">IF(B9489*E9489&gt;=$C$3,1,-1)</f>
        <v>-1</v>
      </c>
      <c r="G9489" s="1">
        <f t="shared" ca="1" si="447"/>
        <v>0</v>
      </c>
      <c r="H9489" s="1">
        <f t="shared" ca="1" si="446"/>
        <v>0</v>
      </c>
    </row>
    <row r="9490" spans="2:8" x14ac:dyDescent="0.25">
      <c r="B9490" s="2">
        <f t="shared" ca="1" si="445"/>
        <v>-0.29295862353874697</v>
      </c>
      <c r="C9490" s="2">
        <f ca="1">B9490*$C$2</f>
        <v>-0.58591724707749393</v>
      </c>
      <c r="D9490" s="1">
        <f ca="1">IF(C9490&gt;=$C$3,1,-1)</f>
        <v>-1</v>
      </c>
      <c r="E9490" s="2">
        <f ca="1">E9489+G9489*B9489*$C$4</f>
        <v>2.0072908571735257</v>
      </c>
      <c r="F9490" s="1">
        <f ca="1">IF(B9490*E9490&gt;=$C$3,1,-1)</f>
        <v>-1</v>
      </c>
      <c r="G9490" s="1">
        <f t="shared" ca="1" si="447"/>
        <v>0</v>
      </c>
      <c r="H9490" s="1">
        <f t="shared" ca="1" si="446"/>
        <v>0</v>
      </c>
    </row>
    <row r="9491" spans="2:8" x14ac:dyDescent="0.25">
      <c r="B9491" s="2">
        <f t="shared" ca="1" si="445"/>
        <v>0.7147738549827154</v>
      </c>
      <c r="C9491" s="2">
        <f ca="1">B9491*$C$2</f>
        <v>1.4295477099654308</v>
      </c>
      <c r="D9491" s="1">
        <f ca="1">IF(C9491&gt;=$C$3,1,-1)</f>
        <v>-1</v>
      </c>
      <c r="E9491" s="2">
        <f ca="1">E9490+G9490*B9490*$C$4</f>
        <v>2.0072908571735257</v>
      </c>
      <c r="F9491" s="1">
        <f ca="1">IF(B9491*E9491&gt;=$C$3,1,-1)</f>
        <v>-1</v>
      </c>
      <c r="G9491" s="1">
        <f t="shared" ca="1" si="447"/>
        <v>0</v>
      </c>
      <c r="H9491" s="1">
        <f t="shared" ca="1" si="446"/>
        <v>0</v>
      </c>
    </row>
    <row r="9492" spans="2:8" x14ac:dyDescent="0.25">
      <c r="B9492" s="2">
        <f t="shared" ca="1" si="445"/>
        <v>-0.10302901343397569</v>
      </c>
      <c r="C9492" s="2">
        <f ca="1">B9492*$C$2</f>
        <v>-0.20605802686795138</v>
      </c>
      <c r="D9492" s="1">
        <f ca="1">IF(C9492&gt;=$C$3,1,-1)</f>
        <v>-1</v>
      </c>
      <c r="E9492" s="2">
        <f ca="1">E9491+G9491*B9491*$C$4</f>
        <v>2.0072908571735257</v>
      </c>
      <c r="F9492" s="1">
        <f ca="1">IF(B9492*E9492&gt;=$C$3,1,-1)</f>
        <v>-1</v>
      </c>
      <c r="G9492" s="1">
        <f t="shared" ca="1" si="447"/>
        <v>0</v>
      </c>
      <c r="H9492" s="1">
        <f t="shared" ca="1" si="446"/>
        <v>0</v>
      </c>
    </row>
    <row r="9493" spans="2:8" x14ac:dyDescent="0.25">
      <c r="B9493" s="2">
        <f t="shared" ca="1" si="445"/>
        <v>1.038172829345311</v>
      </c>
      <c r="C9493" s="2">
        <f ca="1">B9493*$C$2</f>
        <v>2.0763456586906219</v>
      </c>
      <c r="D9493" s="1">
        <f ca="1">IF(C9493&gt;=$C$3,1,-1)</f>
        <v>1</v>
      </c>
      <c r="E9493" s="2">
        <f ca="1">E9492+G9492*B9492*$C$4</f>
        <v>2.0072908571735257</v>
      </c>
      <c r="F9493" s="1">
        <f ca="1">IF(B9493*E9493&gt;=$C$3,1,-1)</f>
        <v>1</v>
      </c>
      <c r="G9493" s="1">
        <f t="shared" ca="1" si="447"/>
        <v>0</v>
      </c>
      <c r="H9493" s="1">
        <f t="shared" ca="1" si="446"/>
        <v>0</v>
      </c>
    </row>
    <row r="9494" spans="2:8" x14ac:dyDescent="0.25">
      <c r="B9494" s="2">
        <f t="shared" ca="1" si="445"/>
        <v>-1.0471730846489471</v>
      </c>
      <c r="C9494" s="2">
        <f ca="1">B9494*$C$2</f>
        <v>-2.0943461692978942</v>
      </c>
      <c r="D9494" s="1">
        <f ca="1">IF(C9494&gt;=$C$3,1,-1)</f>
        <v>-1</v>
      </c>
      <c r="E9494" s="2">
        <f ca="1">E9493+G9493*B9493*$C$4</f>
        <v>2.0072908571735257</v>
      </c>
      <c r="F9494" s="1">
        <f ca="1">IF(B9494*E9494&gt;=$C$3,1,-1)</f>
        <v>-1</v>
      </c>
      <c r="G9494" s="1">
        <f t="shared" ca="1" si="447"/>
        <v>0</v>
      </c>
      <c r="H9494" s="1">
        <f t="shared" ca="1" si="446"/>
        <v>0</v>
      </c>
    </row>
    <row r="9495" spans="2:8" x14ac:dyDescent="0.25">
      <c r="B9495" s="2">
        <f t="shared" ca="1" si="445"/>
        <v>-0.62359571438246475</v>
      </c>
      <c r="C9495" s="2">
        <f ca="1">B9495*$C$2</f>
        <v>-1.2471914287649295</v>
      </c>
      <c r="D9495" s="1">
        <f ca="1">IF(C9495&gt;=$C$3,1,-1)</f>
        <v>-1</v>
      </c>
      <c r="E9495" s="2">
        <f ca="1">E9494+G9494*B9494*$C$4</f>
        <v>2.0072908571735257</v>
      </c>
      <c r="F9495" s="1">
        <f ca="1">IF(B9495*E9495&gt;=$C$3,1,-1)</f>
        <v>-1</v>
      </c>
      <c r="G9495" s="1">
        <f t="shared" ca="1" si="447"/>
        <v>0</v>
      </c>
      <c r="H9495" s="1">
        <f t="shared" ca="1" si="446"/>
        <v>0</v>
      </c>
    </row>
    <row r="9496" spans="2:8" x14ac:dyDescent="0.25">
      <c r="B9496" s="2">
        <f t="shared" ca="1" si="445"/>
        <v>0.86619246661775318</v>
      </c>
      <c r="C9496" s="2">
        <f ca="1">B9496*$C$2</f>
        <v>1.7323849332355064</v>
      </c>
      <c r="D9496" s="1">
        <f ca="1">IF(C9496&gt;=$C$3,1,-1)</f>
        <v>-1</v>
      </c>
      <c r="E9496" s="2">
        <f ca="1">E9495+G9495*B9495*$C$4</f>
        <v>2.0072908571735257</v>
      </c>
      <c r="F9496" s="1">
        <f ca="1">IF(B9496*E9496&gt;=$C$3,1,-1)</f>
        <v>-1</v>
      </c>
      <c r="G9496" s="1">
        <f t="shared" ca="1" si="447"/>
        <v>0</v>
      </c>
      <c r="H9496" s="1">
        <f t="shared" ca="1" si="446"/>
        <v>0</v>
      </c>
    </row>
    <row r="9497" spans="2:8" x14ac:dyDescent="0.25">
      <c r="B9497" s="2">
        <f t="shared" ca="1" si="445"/>
        <v>-1.0747202790639154</v>
      </c>
      <c r="C9497" s="2">
        <f ca="1">B9497*$C$2</f>
        <v>-2.1494405581278309</v>
      </c>
      <c r="D9497" s="1">
        <f ca="1">IF(C9497&gt;=$C$3,1,-1)</f>
        <v>-1</v>
      </c>
      <c r="E9497" s="2">
        <f ca="1">E9496+G9496*B9496*$C$4</f>
        <v>2.0072908571735257</v>
      </c>
      <c r="F9497" s="1">
        <f ca="1">IF(B9497*E9497&gt;=$C$3,1,-1)</f>
        <v>-1</v>
      </c>
      <c r="G9497" s="1">
        <f t="shared" ca="1" si="447"/>
        <v>0</v>
      </c>
      <c r="H9497" s="1">
        <f t="shared" ca="1" si="446"/>
        <v>0</v>
      </c>
    </row>
    <row r="9498" spans="2:8" x14ac:dyDescent="0.25">
      <c r="B9498" s="2">
        <f t="shared" ca="1" si="445"/>
        <v>2.0810707242183053</v>
      </c>
      <c r="C9498" s="2">
        <f ca="1">B9498*$C$2</f>
        <v>4.1621414484366106</v>
      </c>
      <c r="D9498" s="1">
        <f ca="1">IF(C9498&gt;=$C$3,1,-1)</f>
        <v>1</v>
      </c>
      <c r="E9498" s="2">
        <f ca="1">E9497+G9497*B9497*$C$4</f>
        <v>2.0072908571735257</v>
      </c>
      <c r="F9498" s="1">
        <f ca="1">IF(B9498*E9498&gt;=$C$3,1,-1)</f>
        <v>1</v>
      </c>
      <c r="G9498" s="1">
        <f t="shared" ca="1" si="447"/>
        <v>0</v>
      </c>
      <c r="H9498" s="1">
        <f t="shared" ca="1" si="446"/>
        <v>0</v>
      </c>
    </row>
    <row r="9499" spans="2:8" x14ac:dyDescent="0.25">
      <c r="B9499" s="2">
        <f t="shared" ca="1" si="445"/>
        <v>1.2775121410286618</v>
      </c>
      <c r="C9499" s="2">
        <f ca="1">B9499*$C$2</f>
        <v>2.5550242820573237</v>
      </c>
      <c r="D9499" s="1">
        <f ca="1">IF(C9499&gt;=$C$3,1,-1)</f>
        <v>1</v>
      </c>
      <c r="E9499" s="2">
        <f ca="1">E9498+G9498*B9498*$C$4</f>
        <v>2.0072908571735257</v>
      </c>
      <c r="F9499" s="1">
        <f ca="1">IF(B9499*E9499&gt;=$C$3,1,-1)</f>
        <v>1</v>
      </c>
      <c r="G9499" s="1">
        <f t="shared" ca="1" si="447"/>
        <v>0</v>
      </c>
      <c r="H9499" s="1">
        <f t="shared" ca="1" si="446"/>
        <v>0</v>
      </c>
    </row>
    <row r="9500" spans="2:8" x14ac:dyDescent="0.25">
      <c r="B9500" s="2">
        <f t="shared" ca="1" si="445"/>
        <v>-1.0397214333714204</v>
      </c>
      <c r="C9500" s="2">
        <f ca="1">B9500*$C$2</f>
        <v>-2.0794428667428408</v>
      </c>
      <c r="D9500" s="1">
        <f ca="1">IF(C9500&gt;=$C$3,1,-1)</f>
        <v>-1</v>
      </c>
      <c r="E9500" s="2">
        <f ca="1">E9499+G9499*B9499*$C$4</f>
        <v>2.0072908571735257</v>
      </c>
      <c r="F9500" s="1">
        <f ca="1">IF(B9500*E9500&gt;=$C$3,1,-1)</f>
        <v>-1</v>
      </c>
      <c r="G9500" s="1">
        <f t="shared" ca="1" si="447"/>
        <v>0</v>
      </c>
      <c r="H9500" s="1">
        <f t="shared" ca="1" si="446"/>
        <v>0</v>
      </c>
    </row>
    <row r="9501" spans="2:8" x14ac:dyDescent="0.25">
      <c r="B9501" s="2">
        <f t="shared" ca="1" si="445"/>
        <v>1.4035712820537238</v>
      </c>
      <c r="C9501" s="2">
        <f ca="1">B9501*$C$2</f>
        <v>2.8071425641074477</v>
      </c>
      <c r="D9501" s="1">
        <f ca="1">IF(C9501&gt;=$C$3,1,-1)</f>
        <v>1</v>
      </c>
      <c r="E9501" s="2">
        <f ca="1">E9500+G9500*B9500*$C$4</f>
        <v>2.0072908571735257</v>
      </c>
      <c r="F9501" s="1">
        <f ca="1">IF(B9501*E9501&gt;=$C$3,1,-1)</f>
        <v>1</v>
      </c>
      <c r="G9501" s="1">
        <f t="shared" ca="1" si="447"/>
        <v>0</v>
      </c>
      <c r="H9501" s="1">
        <f t="shared" ca="1" si="446"/>
        <v>0</v>
      </c>
    </row>
    <row r="9502" spans="2:8" x14ac:dyDescent="0.25">
      <c r="B9502" s="2">
        <f t="shared" ca="1" si="445"/>
        <v>-1.0368318893251827</v>
      </c>
      <c r="C9502" s="2">
        <f ca="1">B9502*$C$2</f>
        <v>-2.0736637786503653</v>
      </c>
      <c r="D9502" s="1">
        <f ca="1">IF(C9502&gt;=$C$3,1,-1)</f>
        <v>-1</v>
      </c>
      <c r="E9502" s="2">
        <f ca="1">E9501+G9501*B9501*$C$4</f>
        <v>2.0072908571735257</v>
      </c>
      <c r="F9502" s="1">
        <f ca="1">IF(B9502*E9502&gt;=$C$3,1,-1)</f>
        <v>-1</v>
      </c>
      <c r="G9502" s="1">
        <f t="shared" ca="1" si="447"/>
        <v>0</v>
      </c>
      <c r="H9502" s="1">
        <f t="shared" ca="1" si="446"/>
        <v>0</v>
      </c>
    </row>
    <row r="9503" spans="2:8" x14ac:dyDescent="0.25">
      <c r="B9503" s="2">
        <f t="shared" ca="1" si="445"/>
        <v>0.64575914765970488</v>
      </c>
      <c r="C9503" s="2">
        <f ca="1">B9503*$C$2</f>
        <v>1.2915182953194098</v>
      </c>
      <c r="D9503" s="1">
        <f ca="1">IF(C9503&gt;=$C$3,1,-1)</f>
        <v>-1</v>
      </c>
      <c r="E9503" s="2">
        <f ca="1">E9502+G9502*B9502*$C$4</f>
        <v>2.0072908571735257</v>
      </c>
      <c r="F9503" s="1">
        <f ca="1">IF(B9503*E9503&gt;=$C$3,1,-1)</f>
        <v>-1</v>
      </c>
      <c r="G9503" s="1">
        <f t="shared" ca="1" si="447"/>
        <v>0</v>
      </c>
      <c r="H9503" s="1">
        <f t="shared" ca="1" si="446"/>
        <v>0</v>
      </c>
    </row>
    <row r="9504" spans="2:8" x14ac:dyDescent="0.25">
      <c r="B9504" s="2">
        <f t="shared" ca="1" si="445"/>
        <v>0.1380548918974667</v>
      </c>
      <c r="C9504" s="2">
        <f ca="1">B9504*$C$2</f>
        <v>0.27610978379493339</v>
      </c>
      <c r="D9504" s="1">
        <f ca="1">IF(C9504&gt;=$C$3,1,-1)</f>
        <v>-1</v>
      </c>
      <c r="E9504" s="2">
        <f ca="1">E9503+G9503*B9503*$C$4</f>
        <v>2.0072908571735257</v>
      </c>
      <c r="F9504" s="1">
        <f ca="1">IF(B9504*E9504&gt;=$C$3,1,-1)</f>
        <v>-1</v>
      </c>
      <c r="G9504" s="1">
        <f t="shared" ca="1" si="447"/>
        <v>0</v>
      </c>
      <c r="H9504" s="1">
        <f t="shared" ca="1" si="446"/>
        <v>0</v>
      </c>
    </row>
    <row r="9505" spans="2:8" x14ac:dyDescent="0.25">
      <c r="B9505" s="2">
        <f t="shared" ca="1" si="445"/>
        <v>1.5866066188514656</v>
      </c>
      <c r="C9505" s="2">
        <f ca="1">B9505*$C$2</f>
        <v>3.1732132377029312</v>
      </c>
      <c r="D9505" s="1">
        <f ca="1">IF(C9505&gt;=$C$3,1,-1)</f>
        <v>1</v>
      </c>
      <c r="E9505" s="2">
        <f ca="1">E9504+G9504*B9504*$C$4</f>
        <v>2.0072908571735257</v>
      </c>
      <c r="F9505" s="1">
        <f ca="1">IF(B9505*E9505&gt;=$C$3,1,-1)</f>
        <v>1</v>
      </c>
      <c r="G9505" s="1">
        <f t="shared" ca="1" si="447"/>
        <v>0</v>
      </c>
      <c r="H9505" s="1">
        <f t="shared" ca="1" si="446"/>
        <v>0</v>
      </c>
    </row>
    <row r="9506" spans="2:8" x14ac:dyDescent="0.25">
      <c r="B9506" s="2">
        <f t="shared" ca="1" si="445"/>
        <v>1.2901556492430257</v>
      </c>
      <c r="C9506" s="2">
        <f ca="1">B9506*$C$2</f>
        <v>2.5803112984860515</v>
      </c>
      <c r="D9506" s="1">
        <f ca="1">IF(C9506&gt;=$C$3,1,-1)</f>
        <v>1</v>
      </c>
      <c r="E9506" s="2">
        <f ca="1">E9505+G9505*B9505*$C$4</f>
        <v>2.0072908571735257</v>
      </c>
      <c r="F9506" s="1">
        <f ca="1">IF(B9506*E9506&gt;=$C$3,1,-1)</f>
        <v>1</v>
      </c>
      <c r="G9506" s="1">
        <f t="shared" ca="1" si="447"/>
        <v>0</v>
      </c>
      <c r="H9506" s="1">
        <f t="shared" ca="1" si="446"/>
        <v>0</v>
      </c>
    </row>
    <row r="9507" spans="2:8" x14ac:dyDescent="0.25">
      <c r="B9507" s="2">
        <f t="shared" ca="1" si="445"/>
        <v>0.46230415378646844</v>
      </c>
      <c r="C9507" s="2">
        <f ca="1">B9507*$C$2</f>
        <v>0.92460830757293688</v>
      </c>
      <c r="D9507" s="1">
        <f ca="1">IF(C9507&gt;=$C$3,1,-1)</f>
        <v>-1</v>
      </c>
      <c r="E9507" s="2">
        <f ca="1">E9506+G9506*B9506*$C$4</f>
        <v>2.0072908571735257</v>
      </c>
      <c r="F9507" s="1">
        <f ca="1">IF(B9507*E9507&gt;=$C$3,1,-1)</f>
        <v>-1</v>
      </c>
      <c r="G9507" s="1">
        <f t="shared" ca="1" si="447"/>
        <v>0</v>
      </c>
      <c r="H9507" s="1">
        <f t="shared" ca="1" si="446"/>
        <v>0</v>
      </c>
    </row>
    <row r="9508" spans="2:8" x14ac:dyDescent="0.25">
      <c r="B9508" s="2">
        <f t="shared" ca="1" si="445"/>
        <v>-1.2980226456394979</v>
      </c>
      <c r="C9508" s="2">
        <f ca="1">B9508*$C$2</f>
        <v>-2.5960452912789957</v>
      </c>
      <c r="D9508" s="1">
        <f ca="1">IF(C9508&gt;=$C$3,1,-1)</f>
        <v>-1</v>
      </c>
      <c r="E9508" s="2">
        <f ca="1">E9507+G9507*B9507*$C$4</f>
        <v>2.0072908571735257</v>
      </c>
      <c r="F9508" s="1">
        <f ca="1">IF(B9508*E9508&gt;=$C$3,1,-1)</f>
        <v>-1</v>
      </c>
      <c r="G9508" s="1">
        <f t="shared" ca="1" si="447"/>
        <v>0</v>
      </c>
      <c r="H9508" s="1">
        <f t="shared" ca="1" si="446"/>
        <v>0</v>
      </c>
    </row>
    <row r="9509" spans="2:8" x14ac:dyDescent="0.25">
      <c r="B9509" s="2">
        <f t="shared" ca="1" si="445"/>
        <v>0.41630173735072817</v>
      </c>
      <c r="C9509" s="2">
        <f ca="1">B9509*$C$2</f>
        <v>0.83260347470145635</v>
      </c>
      <c r="D9509" s="1">
        <f ca="1">IF(C9509&gt;=$C$3,1,-1)</f>
        <v>-1</v>
      </c>
      <c r="E9509" s="2">
        <f ca="1">E9508+G9508*B9508*$C$4</f>
        <v>2.0072908571735257</v>
      </c>
      <c r="F9509" s="1">
        <f ca="1">IF(B9509*E9509&gt;=$C$3,1,-1)</f>
        <v>-1</v>
      </c>
      <c r="G9509" s="1">
        <f t="shared" ca="1" si="447"/>
        <v>0</v>
      </c>
      <c r="H9509" s="1">
        <f t="shared" ca="1" si="446"/>
        <v>0</v>
      </c>
    </row>
    <row r="9510" spans="2:8" x14ac:dyDescent="0.25">
      <c r="B9510" s="2">
        <f t="shared" ca="1" si="445"/>
        <v>-0.21353626997837474</v>
      </c>
      <c r="C9510" s="2">
        <f ca="1">B9510*$C$2</f>
        <v>-0.42707253995674949</v>
      </c>
      <c r="D9510" s="1">
        <f ca="1">IF(C9510&gt;=$C$3,1,-1)</f>
        <v>-1</v>
      </c>
      <c r="E9510" s="2">
        <f ca="1">E9509+G9509*B9509*$C$4</f>
        <v>2.0072908571735257</v>
      </c>
      <c r="F9510" s="1">
        <f ca="1">IF(B9510*E9510&gt;=$C$3,1,-1)</f>
        <v>-1</v>
      </c>
      <c r="G9510" s="1">
        <f t="shared" ca="1" si="447"/>
        <v>0</v>
      </c>
      <c r="H9510" s="1">
        <f t="shared" ca="1" si="446"/>
        <v>0</v>
      </c>
    </row>
    <row r="9511" spans="2:8" x14ac:dyDescent="0.25">
      <c r="B9511" s="2">
        <f t="shared" ca="1" si="445"/>
        <v>-0.78228105290547933</v>
      </c>
      <c r="C9511" s="2">
        <f ca="1">B9511*$C$2</f>
        <v>-1.5645621058109587</v>
      </c>
      <c r="D9511" s="1">
        <f ca="1">IF(C9511&gt;=$C$3,1,-1)</f>
        <v>-1</v>
      </c>
      <c r="E9511" s="2">
        <f ca="1">E9510+G9510*B9510*$C$4</f>
        <v>2.0072908571735257</v>
      </c>
      <c r="F9511" s="1">
        <f ca="1">IF(B9511*E9511&gt;=$C$3,1,-1)</f>
        <v>-1</v>
      </c>
      <c r="G9511" s="1">
        <f t="shared" ca="1" si="447"/>
        <v>0</v>
      </c>
      <c r="H9511" s="1">
        <f t="shared" ca="1" si="446"/>
        <v>0</v>
      </c>
    </row>
    <row r="9512" spans="2:8" x14ac:dyDescent="0.25">
      <c r="B9512" s="2">
        <f t="shared" ca="1" si="445"/>
        <v>-0.98172979709470032</v>
      </c>
      <c r="C9512" s="2">
        <f ca="1">B9512*$C$2</f>
        <v>-1.9634595941894006</v>
      </c>
      <c r="D9512" s="1">
        <f ca="1">IF(C9512&gt;=$C$3,1,-1)</f>
        <v>-1</v>
      </c>
      <c r="E9512" s="2">
        <f ca="1">E9511+G9511*B9511*$C$4</f>
        <v>2.0072908571735257</v>
      </c>
      <c r="F9512" s="1">
        <f ca="1">IF(B9512*E9512&gt;=$C$3,1,-1)</f>
        <v>-1</v>
      </c>
      <c r="G9512" s="1">
        <f t="shared" ca="1" si="447"/>
        <v>0</v>
      </c>
      <c r="H9512" s="1">
        <f t="shared" ca="1" si="446"/>
        <v>0</v>
      </c>
    </row>
    <row r="9513" spans="2:8" x14ac:dyDescent="0.25">
      <c r="B9513" s="2">
        <f t="shared" ca="1" si="445"/>
        <v>0.13484849523114459</v>
      </c>
      <c r="C9513" s="2">
        <f ca="1">B9513*$C$2</f>
        <v>0.26969699046228918</v>
      </c>
      <c r="D9513" s="1">
        <f ca="1">IF(C9513&gt;=$C$3,1,-1)</f>
        <v>-1</v>
      </c>
      <c r="E9513" s="2">
        <f ca="1">E9512+G9512*B9512*$C$4</f>
        <v>2.0072908571735257</v>
      </c>
      <c r="F9513" s="1">
        <f ca="1">IF(B9513*E9513&gt;=$C$3,1,-1)</f>
        <v>-1</v>
      </c>
      <c r="G9513" s="1">
        <f t="shared" ca="1" si="447"/>
        <v>0</v>
      </c>
      <c r="H9513" s="1">
        <f t="shared" ca="1" si="446"/>
        <v>0</v>
      </c>
    </row>
    <row r="9514" spans="2:8" x14ac:dyDescent="0.25">
      <c r="B9514" s="2">
        <f t="shared" ca="1" si="445"/>
        <v>-0.552807166983874</v>
      </c>
      <c r="C9514" s="2">
        <f ca="1">B9514*$C$2</f>
        <v>-1.105614333967748</v>
      </c>
      <c r="D9514" s="1">
        <f ca="1">IF(C9514&gt;=$C$3,1,-1)</f>
        <v>-1</v>
      </c>
      <c r="E9514" s="2">
        <f ca="1">E9513+G9513*B9513*$C$4</f>
        <v>2.0072908571735257</v>
      </c>
      <c r="F9514" s="1">
        <f ca="1">IF(B9514*E9514&gt;=$C$3,1,-1)</f>
        <v>-1</v>
      </c>
      <c r="G9514" s="1">
        <f t="shared" ca="1" si="447"/>
        <v>0</v>
      </c>
      <c r="H9514" s="1">
        <f t="shared" ca="1" si="446"/>
        <v>0</v>
      </c>
    </row>
    <row r="9515" spans="2:8" x14ac:dyDescent="0.25">
      <c r="B9515" s="2">
        <f t="shared" ca="1" si="445"/>
        <v>-1.0626959564407554</v>
      </c>
      <c r="C9515" s="2">
        <f ca="1">B9515*$C$2</f>
        <v>-2.1253919128815109</v>
      </c>
      <c r="D9515" s="1">
        <f ca="1">IF(C9515&gt;=$C$3,1,-1)</f>
        <v>-1</v>
      </c>
      <c r="E9515" s="2">
        <f ca="1">E9514+G9514*B9514*$C$4</f>
        <v>2.0072908571735257</v>
      </c>
      <c r="F9515" s="1">
        <f ca="1">IF(B9515*E9515&gt;=$C$3,1,-1)</f>
        <v>-1</v>
      </c>
      <c r="G9515" s="1">
        <f t="shared" ca="1" si="447"/>
        <v>0</v>
      </c>
      <c r="H9515" s="1">
        <f t="shared" ca="1" si="446"/>
        <v>0</v>
      </c>
    </row>
    <row r="9516" spans="2:8" x14ac:dyDescent="0.25">
      <c r="B9516" s="2">
        <f t="shared" ca="1" si="445"/>
        <v>-1.3170261030726362</v>
      </c>
      <c r="C9516" s="2">
        <f ca="1">B9516*$C$2</f>
        <v>-2.6340522061452725</v>
      </c>
      <c r="D9516" s="1">
        <f ca="1">IF(C9516&gt;=$C$3,1,-1)</f>
        <v>-1</v>
      </c>
      <c r="E9516" s="2">
        <f ca="1">E9515+G9515*B9515*$C$4</f>
        <v>2.0072908571735257</v>
      </c>
      <c r="F9516" s="1">
        <f ca="1">IF(B9516*E9516&gt;=$C$3,1,-1)</f>
        <v>-1</v>
      </c>
      <c r="G9516" s="1">
        <f t="shared" ca="1" si="447"/>
        <v>0</v>
      </c>
      <c r="H9516" s="1">
        <f t="shared" ca="1" si="446"/>
        <v>0</v>
      </c>
    </row>
    <row r="9517" spans="2:8" x14ac:dyDescent="0.25">
      <c r="B9517" s="2">
        <f t="shared" ca="1" si="445"/>
        <v>0.2119282953244479</v>
      </c>
      <c r="C9517" s="2">
        <f ca="1">B9517*$C$2</f>
        <v>0.4238565906488958</v>
      </c>
      <c r="D9517" s="1">
        <f ca="1">IF(C9517&gt;=$C$3,1,-1)</f>
        <v>-1</v>
      </c>
      <c r="E9517" s="2">
        <f ca="1">E9516+G9516*B9516*$C$4</f>
        <v>2.0072908571735257</v>
      </c>
      <c r="F9517" s="1">
        <f ca="1">IF(B9517*E9517&gt;=$C$3,1,-1)</f>
        <v>-1</v>
      </c>
      <c r="G9517" s="1">
        <f t="shared" ca="1" si="447"/>
        <v>0</v>
      </c>
      <c r="H9517" s="1">
        <f t="shared" ca="1" si="446"/>
        <v>0</v>
      </c>
    </row>
    <row r="9518" spans="2:8" x14ac:dyDescent="0.25">
      <c r="B9518" s="2">
        <f t="shared" ca="1" si="445"/>
        <v>-0.47500586612248091</v>
      </c>
      <c r="C9518" s="2">
        <f ca="1">B9518*$C$2</f>
        <v>-0.95001173224496183</v>
      </c>
      <c r="D9518" s="1">
        <f ca="1">IF(C9518&gt;=$C$3,1,-1)</f>
        <v>-1</v>
      </c>
      <c r="E9518" s="2">
        <f ca="1">E9517+G9517*B9517*$C$4</f>
        <v>2.0072908571735257</v>
      </c>
      <c r="F9518" s="1">
        <f ca="1">IF(B9518*E9518&gt;=$C$3,1,-1)</f>
        <v>-1</v>
      </c>
      <c r="G9518" s="1">
        <f t="shared" ca="1" si="447"/>
        <v>0</v>
      </c>
      <c r="H9518" s="1">
        <f t="shared" ca="1" si="446"/>
        <v>0</v>
      </c>
    </row>
    <row r="9519" spans="2:8" x14ac:dyDescent="0.25">
      <c r="B9519" s="2">
        <f t="shared" ca="1" si="445"/>
        <v>-0.55891968144174531</v>
      </c>
      <c r="C9519" s="2">
        <f ca="1">B9519*$C$2</f>
        <v>-1.1178393628834906</v>
      </c>
      <c r="D9519" s="1">
        <f ca="1">IF(C9519&gt;=$C$3,1,-1)</f>
        <v>-1</v>
      </c>
      <c r="E9519" s="2">
        <f ca="1">E9518+G9518*B9518*$C$4</f>
        <v>2.0072908571735257</v>
      </c>
      <c r="F9519" s="1">
        <f ca="1">IF(B9519*E9519&gt;=$C$3,1,-1)</f>
        <v>-1</v>
      </c>
      <c r="G9519" s="1">
        <f t="shared" ca="1" si="447"/>
        <v>0</v>
      </c>
      <c r="H9519" s="1">
        <f t="shared" ca="1" si="446"/>
        <v>0</v>
      </c>
    </row>
    <row r="9520" spans="2:8" x14ac:dyDescent="0.25">
      <c r="B9520" s="2">
        <f t="shared" ca="1" si="445"/>
        <v>0.17737531137869872</v>
      </c>
      <c r="C9520" s="2">
        <f ca="1">B9520*$C$2</f>
        <v>0.35475062275739744</v>
      </c>
      <c r="D9520" s="1">
        <f ca="1">IF(C9520&gt;=$C$3,1,-1)</f>
        <v>-1</v>
      </c>
      <c r="E9520" s="2">
        <f ca="1">E9519+G9519*B9519*$C$4</f>
        <v>2.0072908571735257</v>
      </c>
      <c r="F9520" s="1">
        <f ca="1">IF(B9520*E9520&gt;=$C$3,1,-1)</f>
        <v>-1</v>
      </c>
      <c r="G9520" s="1">
        <f t="shared" ca="1" si="447"/>
        <v>0</v>
      </c>
      <c r="H9520" s="1">
        <f t="shared" ca="1" si="446"/>
        <v>0</v>
      </c>
    </row>
    <row r="9521" spans="2:8" x14ac:dyDescent="0.25">
      <c r="B9521" s="2">
        <f t="shared" ca="1" si="445"/>
        <v>1.0464354782811897E-2</v>
      </c>
      <c r="C9521" s="2">
        <f ca="1">B9521*$C$2</f>
        <v>2.0928709565623795E-2</v>
      </c>
      <c r="D9521" s="1">
        <f ca="1">IF(C9521&gt;=$C$3,1,-1)</f>
        <v>-1</v>
      </c>
      <c r="E9521" s="2">
        <f ca="1">E9520+G9520*B9520*$C$4</f>
        <v>2.0072908571735257</v>
      </c>
      <c r="F9521" s="1">
        <f ca="1">IF(B9521*E9521&gt;=$C$3,1,-1)</f>
        <v>-1</v>
      </c>
      <c r="G9521" s="1">
        <f t="shared" ca="1" si="447"/>
        <v>0</v>
      </c>
      <c r="H9521" s="1">
        <f t="shared" ca="1" si="446"/>
        <v>0</v>
      </c>
    </row>
    <row r="9522" spans="2:8" x14ac:dyDescent="0.25">
      <c r="B9522" s="2">
        <f t="shared" ca="1" si="445"/>
        <v>1.2506789509375382</v>
      </c>
      <c r="C9522" s="2">
        <f ca="1">B9522*$C$2</f>
        <v>2.5013579018750765</v>
      </c>
      <c r="D9522" s="1">
        <f ca="1">IF(C9522&gt;=$C$3,1,-1)</f>
        <v>1</v>
      </c>
      <c r="E9522" s="2">
        <f ca="1">E9521+G9521*B9521*$C$4</f>
        <v>2.0072908571735257</v>
      </c>
      <c r="F9522" s="1">
        <f ca="1">IF(B9522*E9522&gt;=$C$3,1,-1)</f>
        <v>1</v>
      </c>
      <c r="G9522" s="1">
        <f t="shared" ca="1" si="447"/>
        <v>0</v>
      </c>
      <c r="H9522" s="1">
        <f t="shared" ca="1" si="446"/>
        <v>0</v>
      </c>
    </row>
    <row r="9523" spans="2:8" x14ac:dyDescent="0.25">
      <c r="B9523" s="2">
        <f t="shared" ca="1" si="445"/>
        <v>-0.16607525773873036</v>
      </c>
      <c r="C9523" s="2">
        <f ca="1">B9523*$C$2</f>
        <v>-0.33215051547746072</v>
      </c>
      <c r="D9523" s="1">
        <f ca="1">IF(C9523&gt;=$C$3,1,-1)</f>
        <v>-1</v>
      </c>
      <c r="E9523" s="2">
        <f ca="1">E9522+G9522*B9522*$C$4</f>
        <v>2.0072908571735257</v>
      </c>
      <c r="F9523" s="1">
        <f ca="1">IF(B9523*E9523&gt;=$C$3,1,-1)</f>
        <v>-1</v>
      </c>
      <c r="G9523" s="1">
        <f t="shared" ca="1" si="447"/>
        <v>0</v>
      </c>
      <c r="H9523" s="1">
        <f t="shared" ca="1" si="446"/>
        <v>0</v>
      </c>
    </row>
    <row r="9524" spans="2:8" x14ac:dyDescent="0.25">
      <c r="B9524" s="2">
        <f t="shared" ca="1" si="445"/>
        <v>-0.10336823829153864</v>
      </c>
      <c r="C9524" s="2">
        <f ca="1">B9524*$C$2</f>
        <v>-0.20673647658307728</v>
      </c>
      <c r="D9524" s="1">
        <f ca="1">IF(C9524&gt;=$C$3,1,-1)</f>
        <v>-1</v>
      </c>
      <c r="E9524" s="2">
        <f ca="1">E9523+G9523*B9523*$C$4</f>
        <v>2.0072908571735257</v>
      </c>
      <c r="F9524" s="1">
        <f ca="1">IF(B9524*E9524&gt;=$C$3,1,-1)</f>
        <v>-1</v>
      </c>
      <c r="G9524" s="1">
        <f t="shared" ca="1" si="447"/>
        <v>0</v>
      </c>
      <c r="H9524" s="1">
        <f t="shared" ca="1" si="446"/>
        <v>0</v>
      </c>
    </row>
    <row r="9525" spans="2:8" x14ac:dyDescent="0.25">
      <c r="B9525" s="2">
        <f t="shared" ca="1" si="445"/>
        <v>0.84401088417004644</v>
      </c>
      <c r="C9525" s="2">
        <f ca="1">B9525*$C$2</f>
        <v>1.6880217683400929</v>
      </c>
      <c r="D9525" s="1">
        <f ca="1">IF(C9525&gt;=$C$3,1,-1)</f>
        <v>-1</v>
      </c>
      <c r="E9525" s="2">
        <f ca="1">E9524+G9524*B9524*$C$4</f>
        <v>2.0072908571735257</v>
      </c>
      <c r="F9525" s="1">
        <f ca="1">IF(B9525*E9525&gt;=$C$3,1,-1)</f>
        <v>-1</v>
      </c>
      <c r="G9525" s="1">
        <f t="shared" ca="1" si="447"/>
        <v>0</v>
      </c>
      <c r="H9525" s="1">
        <f t="shared" ca="1" si="446"/>
        <v>0</v>
      </c>
    </row>
    <row r="9526" spans="2:8" x14ac:dyDescent="0.25">
      <c r="B9526" s="2">
        <f t="shared" ca="1" si="445"/>
        <v>2.6142782337699302</v>
      </c>
      <c r="C9526" s="2">
        <f ca="1">B9526*$C$2</f>
        <v>5.2285564675398604</v>
      </c>
      <c r="D9526" s="1">
        <f ca="1">IF(C9526&gt;=$C$3,1,-1)</f>
        <v>1</v>
      </c>
      <c r="E9526" s="2">
        <f ca="1">E9525+G9525*B9525*$C$4</f>
        <v>2.0072908571735257</v>
      </c>
      <c r="F9526" s="1">
        <f ca="1">IF(B9526*E9526&gt;=$C$3,1,-1)</f>
        <v>1</v>
      </c>
      <c r="G9526" s="1">
        <f t="shared" ca="1" si="447"/>
        <v>0</v>
      </c>
      <c r="H9526" s="1">
        <f t="shared" ca="1" si="446"/>
        <v>0</v>
      </c>
    </row>
    <row r="9527" spans="2:8" x14ac:dyDescent="0.25">
      <c r="B9527" s="2">
        <f t="shared" ca="1" si="445"/>
        <v>-0.94849723543190723</v>
      </c>
      <c r="C9527" s="2">
        <f ca="1">B9527*$C$2</f>
        <v>-1.8969944708638145</v>
      </c>
      <c r="D9527" s="1">
        <f ca="1">IF(C9527&gt;=$C$3,1,-1)</f>
        <v>-1</v>
      </c>
      <c r="E9527" s="2">
        <f ca="1">E9526+G9526*B9526*$C$4</f>
        <v>2.0072908571735257</v>
      </c>
      <c r="F9527" s="1">
        <f ca="1">IF(B9527*E9527&gt;=$C$3,1,-1)</f>
        <v>-1</v>
      </c>
      <c r="G9527" s="1">
        <f t="shared" ca="1" si="447"/>
        <v>0</v>
      </c>
      <c r="H9527" s="1">
        <f t="shared" ca="1" si="446"/>
        <v>0</v>
      </c>
    </row>
    <row r="9528" spans="2:8" x14ac:dyDescent="0.25">
      <c r="B9528" s="2">
        <f t="shared" ca="1" si="445"/>
        <v>0.90335966105634347</v>
      </c>
      <c r="C9528" s="2">
        <f ca="1">B9528*$C$2</f>
        <v>1.8067193221126869</v>
      </c>
      <c r="D9528" s="1">
        <f ca="1">IF(C9528&gt;=$C$3,1,-1)</f>
        <v>-1</v>
      </c>
      <c r="E9528" s="2">
        <f ca="1">E9527+G9527*B9527*$C$4</f>
        <v>2.0072908571735257</v>
      </c>
      <c r="F9528" s="1">
        <f ca="1">IF(B9528*E9528&gt;=$C$3,1,-1)</f>
        <v>-1</v>
      </c>
      <c r="G9528" s="1">
        <f t="shared" ca="1" si="447"/>
        <v>0</v>
      </c>
      <c r="H9528" s="1">
        <f t="shared" ca="1" si="446"/>
        <v>0</v>
      </c>
    </row>
    <row r="9529" spans="2:8" x14ac:dyDescent="0.25">
      <c r="B9529" s="2">
        <f t="shared" ca="1" si="445"/>
        <v>-0.23670542306444808</v>
      </c>
      <c r="C9529" s="2">
        <f ca="1">B9529*$C$2</f>
        <v>-0.47341084612889617</v>
      </c>
      <c r="D9529" s="1">
        <f ca="1">IF(C9529&gt;=$C$3,1,-1)</f>
        <v>-1</v>
      </c>
      <c r="E9529" s="2">
        <f ca="1">E9528+G9528*B9528*$C$4</f>
        <v>2.0072908571735257</v>
      </c>
      <c r="F9529" s="1">
        <f ca="1">IF(B9529*E9529&gt;=$C$3,1,-1)</f>
        <v>-1</v>
      </c>
      <c r="G9529" s="1">
        <f t="shared" ca="1" si="447"/>
        <v>0</v>
      </c>
      <c r="H9529" s="1">
        <f t="shared" ca="1" si="446"/>
        <v>0</v>
      </c>
    </row>
    <row r="9530" spans="2:8" x14ac:dyDescent="0.25">
      <c r="B9530" s="2">
        <f t="shared" ca="1" si="445"/>
        <v>0.10979478743128455</v>
      </c>
      <c r="C9530" s="2">
        <f ca="1">B9530*$C$2</f>
        <v>0.21958957486256911</v>
      </c>
      <c r="D9530" s="1">
        <f ca="1">IF(C9530&gt;=$C$3,1,-1)</f>
        <v>-1</v>
      </c>
      <c r="E9530" s="2">
        <f ca="1">E9529+G9529*B9529*$C$4</f>
        <v>2.0072908571735257</v>
      </c>
      <c r="F9530" s="1">
        <f ca="1">IF(B9530*E9530&gt;=$C$3,1,-1)</f>
        <v>-1</v>
      </c>
      <c r="G9530" s="1">
        <f t="shared" ca="1" si="447"/>
        <v>0</v>
      </c>
      <c r="H9530" s="1">
        <f t="shared" ca="1" si="446"/>
        <v>0</v>
      </c>
    </row>
    <row r="9531" spans="2:8" x14ac:dyDescent="0.25">
      <c r="B9531" s="2">
        <f t="shared" ca="1" si="445"/>
        <v>-0.65887592935603745</v>
      </c>
      <c r="C9531" s="2">
        <f ca="1">B9531*$C$2</f>
        <v>-1.3177518587120749</v>
      </c>
      <c r="D9531" s="1">
        <f ca="1">IF(C9531&gt;=$C$3,1,-1)</f>
        <v>-1</v>
      </c>
      <c r="E9531" s="2">
        <f ca="1">E9530+G9530*B9530*$C$4</f>
        <v>2.0072908571735257</v>
      </c>
      <c r="F9531" s="1">
        <f ca="1">IF(B9531*E9531&gt;=$C$3,1,-1)</f>
        <v>-1</v>
      </c>
      <c r="G9531" s="1">
        <f t="shared" ca="1" si="447"/>
        <v>0</v>
      </c>
      <c r="H9531" s="1">
        <f t="shared" ca="1" si="446"/>
        <v>0</v>
      </c>
    </row>
    <row r="9532" spans="2:8" x14ac:dyDescent="0.25">
      <c r="B9532" s="2">
        <f t="shared" ca="1" si="445"/>
        <v>0.52324576611843798</v>
      </c>
      <c r="C9532" s="2">
        <f ca="1">B9532*$C$2</f>
        <v>1.046491532236876</v>
      </c>
      <c r="D9532" s="1">
        <f ca="1">IF(C9532&gt;=$C$3,1,-1)</f>
        <v>-1</v>
      </c>
      <c r="E9532" s="2">
        <f ca="1">E9531+G9531*B9531*$C$4</f>
        <v>2.0072908571735257</v>
      </c>
      <c r="F9532" s="1">
        <f ca="1">IF(B9532*E9532&gt;=$C$3,1,-1)</f>
        <v>-1</v>
      </c>
      <c r="G9532" s="1">
        <f t="shared" ca="1" si="447"/>
        <v>0</v>
      </c>
      <c r="H9532" s="1">
        <f t="shared" ca="1" si="446"/>
        <v>0</v>
      </c>
    </row>
    <row r="9533" spans="2:8" x14ac:dyDescent="0.25">
      <c r="B9533" s="2">
        <f t="shared" ca="1" si="445"/>
        <v>-0.20504482473811683</v>
      </c>
      <c r="C9533" s="2">
        <f ca="1">B9533*$C$2</f>
        <v>-0.41008964947623366</v>
      </c>
      <c r="D9533" s="1">
        <f ca="1">IF(C9533&gt;=$C$3,1,-1)</f>
        <v>-1</v>
      </c>
      <c r="E9533" s="2">
        <f ca="1">E9532+G9532*B9532*$C$4</f>
        <v>2.0072908571735257</v>
      </c>
      <c r="F9533" s="1">
        <f ca="1">IF(B9533*E9533&gt;=$C$3,1,-1)</f>
        <v>-1</v>
      </c>
      <c r="G9533" s="1">
        <f t="shared" ca="1" si="447"/>
        <v>0</v>
      </c>
      <c r="H9533" s="1">
        <f t="shared" ca="1" si="446"/>
        <v>0</v>
      </c>
    </row>
    <row r="9534" spans="2:8" x14ac:dyDescent="0.25">
      <c r="B9534" s="2">
        <f t="shared" ca="1" si="445"/>
        <v>-4.1750952813655214E-3</v>
      </c>
      <c r="C9534" s="2">
        <f ca="1">B9534*$C$2</f>
        <v>-8.3501905627310427E-3</v>
      </c>
      <c r="D9534" s="1">
        <f ca="1">IF(C9534&gt;=$C$3,1,-1)</f>
        <v>-1</v>
      </c>
      <c r="E9534" s="2">
        <f ca="1">E9533+G9533*B9533*$C$4</f>
        <v>2.0072908571735257</v>
      </c>
      <c r="F9534" s="1">
        <f ca="1">IF(B9534*E9534&gt;=$C$3,1,-1)</f>
        <v>-1</v>
      </c>
      <c r="G9534" s="1">
        <f t="shared" ca="1" si="447"/>
        <v>0</v>
      </c>
      <c r="H9534" s="1">
        <f t="shared" ca="1" si="446"/>
        <v>0</v>
      </c>
    </row>
    <row r="9535" spans="2:8" x14ac:dyDescent="0.25">
      <c r="B9535" s="2">
        <f t="shared" ca="1" si="445"/>
        <v>-0.680639395147281</v>
      </c>
      <c r="C9535" s="2">
        <f ca="1">B9535*$C$2</f>
        <v>-1.361278790294562</v>
      </c>
      <c r="D9535" s="1">
        <f ca="1">IF(C9535&gt;=$C$3,1,-1)</f>
        <v>-1</v>
      </c>
      <c r="E9535" s="2">
        <f ca="1">E9534+G9534*B9534*$C$4</f>
        <v>2.0072908571735257</v>
      </c>
      <c r="F9535" s="1">
        <f ca="1">IF(B9535*E9535&gt;=$C$3,1,-1)</f>
        <v>-1</v>
      </c>
      <c r="G9535" s="1">
        <f t="shared" ca="1" si="447"/>
        <v>0</v>
      </c>
      <c r="H9535" s="1">
        <f t="shared" ca="1" si="446"/>
        <v>0</v>
      </c>
    </row>
    <row r="9536" spans="2:8" x14ac:dyDescent="0.25">
      <c r="B9536" s="2">
        <f t="shared" ca="1" si="445"/>
        <v>0.35081122412964627</v>
      </c>
      <c r="C9536" s="2">
        <f ca="1">B9536*$C$2</f>
        <v>0.70162244825929254</v>
      </c>
      <c r="D9536" s="1">
        <f ca="1">IF(C9536&gt;=$C$3,1,-1)</f>
        <v>-1</v>
      </c>
      <c r="E9536" s="2">
        <f ca="1">E9535+G9535*B9535*$C$4</f>
        <v>2.0072908571735257</v>
      </c>
      <c r="F9536" s="1">
        <f ca="1">IF(B9536*E9536&gt;=$C$3,1,-1)</f>
        <v>-1</v>
      </c>
      <c r="G9536" s="1">
        <f t="shared" ca="1" si="447"/>
        <v>0</v>
      </c>
      <c r="H9536" s="1">
        <f t="shared" ca="1" si="446"/>
        <v>0</v>
      </c>
    </row>
    <row r="9537" spans="2:8" x14ac:dyDescent="0.25">
      <c r="B9537" s="2">
        <f t="shared" ca="1" si="445"/>
        <v>1.2417212403886704</v>
      </c>
      <c r="C9537" s="2">
        <f ca="1">B9537*$C$2</f>
        <v>2.4834424807773408</v>
      </c>
      <c r="D9537" s="1">
        <f ca="1">IF(C9537&gt;=$C$3,1,-1)</f>
        <v>1</v>
      </c>
      <c r="E9537" s="2">
        <f ca="1">E9536+G9536*B9536*$C$4</f>
        <v>2.0072908571735257</v>
      </c>
      <c r="F9537" s="1">
        <f ca="1">IF(B9537*E9537&gt;=$C$3,1,-1)</f>
        <v>1</v>
      </c>
      <c r="G9537" s="1">
        <f t="shared" ca="1" si="447"/>
        <v>0</v>
      </c>
      <c r="H9537" s="1">
        <f t="shared" ca="1" si="446"/>
        <v>0</v>
      </c>
    </row>
    <row r="9538" spans="2:8" x14ac:dyDescent="0.25">
      <c r="B9538" s="2">
        <f t="shared" ca="1" si="445"/>
        <v>-0.57485091302706592</v>
      </c>
      <c r="C9538" s="2">
        <f ca="1">B9538*$C$2</f>
        <v>-1.1497018260541318</v>
      </c>
      <c r="D9538" s="1">
        <f ca="1">IF(C9538&gt;=$C$3,1,-1)</f>
        <v>-1</v>
      </c>
      <c r="E9538" s="2">
        <f ca="1">E9537+G9537*B9537*$C$4</f>
        <v>2.0072908571735257</v>
      </c>
      <c r="F9538" s="1">
        <f ca="1">IF(B9538*E9538&gt;=$C$3,1,-1)</f>
        <v>-1</v>
      </c>
      <c r="G9538" s="1">
        <f t="shared" ca="1" si="447"/>
        <v>0</v>
      </c>
      <c r="H9538" s="1">
        <f t="shared" ca="1" si="446"/>
        <v>0</v>
      </c>
    </row>
    <row r="9539" spans="2:8" x14ac:dyDescent="0.25">
      <c r="B9539" s="2">
        <f t="shared" ca="1" si="445"/>
        <v>0.85459447260828114</v>
      </c>
      <c r="C9539" s="2">
        <f ca="1">B9539*$C$2</f>
        <v>1.7091889452165623</v>
      </c>
      <c r="D9539" s="1">
        <f ca="1">IF(C9539&gt;=$C$3,1,-1)</f>
        <v>-1</v>
      </c>
      <c r="E9539" s="2">
        <f ca="1">E9538+G9538*B9538*$C$4</f>
        <v>2.0072908571735257</v>
      </c>
      <c r="F9539" s="1">
        <f ca="1">IF(B9539*E9539&gt;=$C$3,1,-1)</f>
        <v>-1</v>
      </c>
      <c r="G9539" s="1">
        <f t="shared" ca="1" si="447"/>
        <v>0</v>
      </c>
      <c r="H9539" s="1">
        <f t="shared" ca="1" si="446"/>
        <v>0</v>
      </c>
    </row>
    <row r="9540" spans="2:8" x14ac:dyDescent="0.25">
      <c r="B9540" s="2">
        <f t="shared" ca="1" si="445"/>
        <v>-0.80205871321511646</v>
      </c>
      <c r="C9540" s="2">
        <f ca="1">B9540*$C$2</f>
        <v>-1.6041174264302329</v>
      </c>
      <c r="D9540" s="1">
        <f ca="1">IF(C9540&gt;=$C$3,1,-1)</f>
        <v>-1</v>
      </c>
      <c r="E9540" s="2">
        <f ca="1">E9539+G9539*B9539*$C$4</f>
        <v>2.0072908571735257</v>
      </c>
      <c r="F9540" s="1">
        <f ca="1">IF(B9540*E9540&gt;=$C$3,1,-1)</f>
        <v>-1</v>
      </c>
      <c r="G9540" s="1">
        <f t="shared" ca="1" si="447"/>
        <v>0</v>
      </c>
      <c r="H9540" s="1">
        <f t="shared" ca="1" si="446"/>
        <v>0</v>
      </c>
    </row>
    <row r="9541" spans="2:8" x14ac:dyDescent="0.25">
      <c r="B9541" s="2">
        <f t="shared" ca="1" si="445"/>
        <v>0.24441124742963785</v>
      </c>
      <c r="C9541" s="2">
        <f ca="1">B9541*$C$2</f>
        <v>0.4888224948592757</v>
      </c>
      <c r="D9541" s="1">
        <f ca="1">IF(C9541&gt;=$C$3,1,-1)</f>
        <v>-1</v>
      </c>
      <c r="E9541" s="2">
        <f ca="1">E9540+G9540*B9540*$C$4</f>
        <v>2.0072908571735257</v>
      </c>
      <c r="F9541" s="1">
        <f ca="1">IF(B9541*E9541&gt;=$C$3,1,-1)</f>
        <v>-1</v>
      </c>
      <c r="G9541" s="1">
        <f t="shared" ca="1" si="447"/>
        <v>0</v>
      </c>
      <c r="H9541" s="1">
        <f t="shared" ca="1" si="446"/>
        <v>0</v>
      </c>
    </row>
    <row r="9542" spans="2:8" x14ac:dyDescent="0.25">
      <c r="B9542" s="2">
        <f t="shared" ca="1" si="445"/>
        <v>1.3172134832718669</v>
      </c>
      <c r="C9542" s="2">
        <f ca="1">B9542*$C$2</f>
        <v>2.6344269665437339</v>
      </c>
      <c r="D9542" s="1">
        <f ca="1">IF(C9542&gt;=$C$3,1,-1)</f>
        <v>1</v>
      </c>
      <c r="E9542" s="2">
        <f ca="1">E9541+G9541*B9541*$C$4</f>
        <v>2.0072908571735257</v>
      </c>
      <c r="F9542" s="1">
        <f ca="1">IF(B9542*E9542&gt;=$C$3,1,-1)</f>
        <v>1</v>
      </c>
      <c r="G9542" s="1">
        <f t="shared" ca="1" si="447"/>
        <v>0</v>
      </c>
      <c r="H9542" s="1">
        <f t="shared" ca="1" si="446"/>
        <v>0</v>
      </c>
    </row>
    <row r="9543" spans="2:8" x14ac:dyDescent="0.25">
      <c r="B9543" s="2">
        <f t="shared" ca="1" si="445"/>
        <v>0.90233196715692576</v>
      </c>
      <c r="C9543" s="2">
        <f ca="1">B9543*$C$2</f>
        <v>1.8046639343138515</v>
      </c>
      <c r="D9543" s="1">
        <f ca="1">IF(C9543&gt;=$C$3,1,-1)</f>
        <v>-1</v>
      </c>
      <c r="E9543" s="2">
        <f ca="1">E9542+G9542*B9542*$C$4</f>
        <v>2.0072908571735257</v>
      </c>
      <c r="F9543" s="1">
        <f ca="1">IF(B9543*E9543&gt;=$C$3,1,-1)</f>
        <v>-1</v>
      </c>
      <c r="G9543" s="1">
        <f t="shared" ca="1" si="447"/>
        <v>0</v>
      </c>
      <c r="H9543" s="1">
        <f t="shared" ca="1" si="446"/>
        <v>0</v>
      </c>
    </row>
    <row r="9544" spans="2:8" x14ac:dyDescent="0.25">
      <c r="B9544" s="2">
        <f t="shared" ca="1" si="445"/>
        <v>-1.0350753622304336</v>
      </c>
      <c r="C9544" s="2">
        <f ca="1">B9544*$C$2</f>
        <v>-2.0701507244608672</v>
      </c>
      <c r="D9544" s="1">
        <f ca="1">IF(C9544&gt;=$C$3,1,-1)</f>
        <v>-1</v>
      </c>
      <c r="E9544" s="2">
        <f ca="1">E9543+G9543*B9543*$C$4</f>
        <v>2.0072908571735257</v>
      </c>
      <c r="F9544" s="1">
        <f ca="1">IF(B9544*E9544&gt;=$C$3,1,-1)</f>
        <v>-1</v>
      </c>
      <c r="G9544" s="1">
        <f t="shared" ca="1" si="447"/>
        <v>0</v>
      </c>
      <c r="H9544" s="1">
        <f t="shared" ca="1" si="446"/>
        <v>0</v>
      </c>
    </row>
    <row r="9545" spans="2:8" x14ac:dyDescent="0.25">
      <c r="B9545" s="2">
        <f t="shared" ca="1" si="445"/>
        <v>2.414461101578385</v>
      </c>
      <c r="C9545" s="2">
        <f ca="1">B9545*$C$2</f>
        <v>4.82892220315677</v>
      </c>
      <c r="D9545" s="1">
        <f ca="1">IF(C9545&gt;=$C$3,1,-1)</f>
        <v>1</v>
      </c>
      <c r="E9545" s="2">
        <f ca="1">E9544+G9544*B9544*$C$4</f>
        <v>2.0072908571735257</v>
      </c>
      <c r="F9545" s="1">
        <f ca="1">IF(B9545*E9545&gt;=$C$3,1,-1)</f>
        <v>1</v>
      </c>
      <c r="G9545" s="1">
        <f t="shared" ca="1" si="447"/>
        <v>0</v>
      </c>
      <c r="H9545" s="1">
        <f t="shared" ca="1" si="446"/>
        <v>0</v>
      </c>
    </row>
    <row r="9546" spans="2:8" x14ac:dyDescent="0.25">
      <c r="B9546" s="2">
        <f t="shared" ca="1" si="445"/>
        <v>1.0305590920712433</v>
      </c>
      <c r="C9546" s="2">
        <f ca="1">B9546*$C$2</f>
        <v>2.0611181841424866</v>
      </c>
      <c r="D9546" s="1">
        <f ca="1">IF(C9546&gt;=$C$3,1,-1)</f>
        <v>1</v>
      </c>
      <c r="E9546" s="2">
        <f ca="1">E9545+G9545*B9545*$C$4</f>
        <v>2.0072908571735257</v>
      </c>
      <c r="F9546" s="1">
        <f ca="1">IF(B9546*E9546&gt;=$C$3,1,-1)</f>
        <v>1</v>
      </c>
      <c r="G9546" s="1">
        <f t="shared" ca="1" si="447"/>
        <v>0</v>
      </c>
      <c r="H9546" s="1">
        <f t="shared" ca="1" si="446"/>
        <v>0</v>
      </c>
    </row>
    <row r="9547" spans="2:8" x14ac:dyDescent="0.25">
      <c r="B9547" s="2">
        <f t="shared" ref="B9547:B9610" ca="1" si="448">NORMSINV(RAND())</f>
        <v>1.0090973762263962</v>
      </c>
      <c r="C9547" s="2">
        <f ca="1">B9547*$C$2</f>
        <v>2.0181947524527923</v>
      </c>
      <c r="D9547" s="1">
        <f ca="1">IF(C9547&gt;=$C$3,1,-1)</f>
        <v>1</v>
      </c>
      <c r="E9547" s="2">
        <f ca="1">E9546+G9546*B9546*$C$4</f>
        <v>2.0072908571735257</v>
      </c>
      <c r="F9547" s="1">
        <f ca="1">IF(B9547*E9547&gt;=$C$3,1,-1)</f>
        <v>1</v>
      </c>
      <c r="G9547" s="1">
        <f t="shared" ca="1" si="447"/>
        <v>0</v>
      </c>
      <c r="H9547" s="1">
        <f t="shared" ca="1" si="446"/>
        <v>0</v>
      </c>
    </row>
    <row r="9548" spans="2:8" x14ac:dyDescent="0.25">
      <c r="B9548" s="2">
        <f t="shared" ca="1" si="448"/>
        <v>0.1355926151501344</v>
      </c>
      <c r="C9548" s="2">
        <f ca="1">B9548*$C$2</f>
        <v>0.27118523030026881</v>
      </c>
      <c r="D9548" s="1">
        <f ca="1">IF(C9548&gt;=$C$3,1,-1)</f>
        <v>-1</v>
      </c>
      <c r="E9548" s="2">
        <f ca="1">E9547+G9547*B9547*$C$4</f>
        <v>2.0072908571735257</v>
      </c>
      <c r="F9548" s="1">
        <f ca="1">IF(B9548*E9548&gt;=$C$3,1,-1)</f>
        <v>-1</v>
      </c>
      <c r="G9548" s="1">
        <f t="shared" ca="1" si="447"/>
        <v>0</v>
      </c>
      <c r="H9548" s="1">
        <f t="shared" ref="H9548:H9611" ca="1" si="449">IF(E9548&lt;&gt;E9547,1,0)</f>
        <v>0</v>
      </c>
    </row>
    <row r="9549" spans="2:8" x14ac:dyDescent="0.25">
      <c r="B9549" s="2">
        <f t="shared" ca="1" si="448"/>
        <v>-0.32998516009483247</v>
      </c>
      <c r="C9549" s="2">
        <f ca="1">B9549*$C$2</f>
        <v>-0.65997032018966495</v>
      </c>
      <c r="D9549" s="1">
        <f ca="1">IF(C9549&gt;=$C$3,1,-1)</f>
        <v>-1</v>
      </c>
      <c r="E9549" s="2">
        <f ca="1">E9548+G9548*B9548*$C$4</f>
        <v>2.0072908571735257</v>
      </c>
      <c r="F9549" s="1">
        <f ca="1">IF(B9549*E9549&gt;=$C$3,1,-1)</f>
        <v>-1</v>
      </c>
      <c r="G9549" s="1">
        <f t="shared" ca="1" si="447"/>
        <v>0</v>
      </c>
      <c r="H9549" s="1">
        <f t="shared" ca="1" si="449"/>
        <v>0</v>
      </c>
    </row>
    <row r="9550" spans="2:8" x14ac:dyDescent="0.25">
      <c r="B9550" s="2">
        <f t="shared" ca="1" si="448"/>
        <v>0.87551351169501623</v>
      </c>
      <c r="C9550" s="2">
        <f ca="1">B9550*$C$2</f>
        <v>1.7510270233900325</v>
      </c>
      <c r="D9550" s="1">
        <f ca="1">IF(C9550&gt;=$C$3,1,-1)</f>
        <v>-1</v>
      </c>
      <c r="E9550" s="2">
        <f ca="1">E9549+G9549*B9549*$C$4</f>
        <v>2.0072908571735257</v>
      </c>
      <c r="F9550" s="1">
        <f ca="1">IF(B9550*E9550&gt;=$C$3,1,-1)</f>
        <v>-1</v>
      </c>
      <c r="G9550" s="1">
        <f t="shared" ca="1" si="447"/>
        <v>0</v>
      </c>
      <c r="H9550" s="1">
        <f t="shared" ca="1" si="449"/>
        <v>0</v>
      </c>
    </row>
    <row r="9551" spans="2:8" x14ac:dyDescent="0.25">
      <c r="B9551" s="2">
        <f t="shared" ca="1" si="448"/>
        <v>1.2052923084387561</v>
      </c>
      <c r="C9551" s="2">
        <f ca="1">B9551*$C$2</f>
        <v>2.4105846168775122</v>
      </c>
      <c r="D9551" s="1">
        <f ca="1">IF(C9551&gt;=$C$3,1,-1)</f>
        <v>1</v>
      </c>
      <c r="E9551" s="2">
        <f ca="1">E9550+G9550*B9550*$C$4</f>
        <v>2.0072908571735257</v>
      </c>
      <c r="F9551" s="1">
        <f ca="1">IF(B9551*E9551&gt;=$C$3,1,-1)</f>
        <v>1</v>
      </c>
      <c r="G9551" s="1">
        <f t="shared" ref="G9551:G9614" ca="1" si="450">D9551-F9551</f>
        <v>0</v>
      </c>
      <c r="H9551" s="1">
        <f t="shared" ca="1" si="449"/>
        <v>0</v>
      </c>
    </row>
    <row r="9552" spans="2:8" x14ac:dyDescent="0.25">
      <c r="B9552" s="2">
        <f t="shared" ca="1" si="448"/>
        <v>-0.54431161311386567</v>
      </c>
      <c r="C9552" s="2">
        <f ca="1">B9552*$C$2</f>
        <v>-1.0886232262277313</v>
      </c>
      <c r="D9552" s="1">
        <f ca="1">IF(C9552&gt;=$C$3,1,-1)</f>
        <v>-1</v>
      </c>
      <c r="E9552" s="2">
        <f ca="1">E9551+G9551*B9551*$C$4</f>
        <v>2.0072908571735257</v>
      </c>
      <c r="F9552" s="1">
        <f ca="1">IF(B9552*E9552&gt;=$C$3,1,-1)</f>
        <v>-1</v>
      </c>
      <c r="G9552" s="1">
        <f t="shared" ca="1" si="450"/>
        <v>0</v>
      </c>
      <c r="H9552" s="1">
        <f t="shared" ca="1" si="449"/>
        <v>0</v>
      </c>
    </row>
    <row r="9553" spans="2:8" x14ac:dyDescent="0.25">
      <c r="B9553" s="2">
        <f t="shared" ca="1" si="448"/>
        <v>0.35419050967128313</v>
      </c>
      <c r="C9553" s="2">
        <f ca="1">B9553*$C$2</f>
        <v>0.70838101934256625</v>
      </c>
      <c r="D9553" s="1">
        <f ca="1">IF(C9553&gt;=$C$3,1,-1)</f>
        <v>-1</v>
      </c>
      <c r="E9553" s="2">
        <f ca="1">E9552+G9552*B9552*$C$4</f>
        <v>2.0072908571735257</v>
      </c>
      <c r="F9553" s="1">
        <f ca="1">IF(B9553*E9553&gt;=$C$3,1,-1)</f>
        <v>-1</v>
      </c>
      <c r="G9553" s="1">
        <f t="shared" ca="1" si="450"/>
        <v>0</v>
      </c>
      <c r="H9553" s="1">
        <f t="shared" ca="1" si="449"/>
        <v>0</v>
      </c>
    </row>
    <row r="9554" spans="2:8" x14ac:dyDescent="0.25">
      <c r="B9554" s="2">
        <f t="shared" ca="1" si="448"/>
        <v>0.15706641023591478</v>
      </c>
      <c r="C9554" s="2">
        <f ca="1">B9554*$C$2</f>
        <v>0.31413282047182955</v>
      </c>
      <c r="D9554" s="1">
        <f ca="1">IF(C9554&gt;=$C$3,1,-1)</f>
        <v>-1</v>
      </c>
      <c r="E9554" s="2">
        <f ca="1">E9553+G9553*B9553*$C$4</f>
        <v>2.0072908571735257</v>
      </c>
      <c r="F9554" s="1">
        <f ca="1">IF(B9554*E9554&gt;=$C$3,1,-1)</f>
        <v>-1</v>
      </c>
      <c r="G9554" s="1">
        <f t="shared" ca="1" si="450"/>
        <v>0</v>
      </c>
      <c r="H9554" s="1">
        <f t="shared" ca="1" si="449"/>
        <v>0</v>
      </c>
    </row>
    <row r="9555" spans="2:8" x14ac:dyDescent="0.25">
      <c r="B9555" s="2">
        <f t="shared" ca="1" si="448"/>
        <v>1.3094485737571493</v>
      </c>
      <c r="C9555" s="2">
        <f ca="1">B9555*$C$2</f>
        <v>2.6188971475142986</v>
      </c>
      <c r="D9555" s="1">
        <f ca="1">IF(C9555&gt;=$C$3,1,-1)</f>
        <v>1</v>
      </c>
      <c r="E9555" s="2">
        <f ca="1">E9554+G9554*B9554*$C$4</f>
        <v>2.0072908571735257</v>
      </c>
      <c r="F9555" s="1">
        <f ca="1">IF(B9555*E9555&gt;=$C$3,1,-1)</f>
        <v>1</v>
      </c>
      <c r="G9555" s="1">
        <f t="shared" ca="1" si="450"/>
        <v>0</v>
      </c>
      <c r="H9555" s="1">
        <f t="shared" ca="1" si="449"/>
        <v>0</v>
      </c>
    </row>
    <row r="9556" spans="2:8" x14ac:dyDescent="0.25">
      <c r="B9556" s="2">
        <f t="shared" ca="1" si="448"/>
        <v>-1.1166204277400431</v>
      </c>
      <c r="C9556" s="2">
        <f ca="1">B9556*$C$2</f>
        <v>-2.2332408554800862</v>
      </c>
      <c r="D9556" s="1">
        <f ca="1">IF(C9556&gt;=$C$3,1,-1)</f>
        <v>-1</v>
      </c>
      <c r="E9556" s="2">
        <f ca="1">E9555+G9555*B9555*$C$4</f>
        <v>2.0072908571735257</v>
      </c>
      <c r="F9556" s="1">
        <f ca="1">IF(B9556*E9556&gt;=$C$3,1,-1)</f>
        <v>-1</v>
      </c>
      <c r="G9556" s="1">
        <f t="shared" ca="1" si="450"/>
        <v>0</v>
      </c>
      <c r="H9556" s="1">
        <f t="shared" ca="1" si="449"/>
        <v>0</v>
      </c>
    </row>
    <row r="9557" spans="2:8" x14ac:dyDescent="0.25">
      <c r="B9557" s="2">
        <f t="shared" ca="1" si="448"/>
        <v>-0.84224973735370534</v>
      </c>
      <c r="C9557" s="2">
        <f ca="1">B9557*$C$2</f>
        <v>-1.6844994747074107</v>
      </c>
      <c r="D9557" s="1">
        <f ca="1">IF(C9557&gt;=$C$3,1,-1)</f>
        <v>-1</v>
      </c>
      <c r="E9557" s="2">
        <f ca="1">E9556+G9556*B9556*$C$4</f>
        <v>2.0072908571735257</v>
      </c>
      <c r="F9557" s="1">
        <f ca="1">IF(B9557*E9557&gt;=$C$3,1,-1)</f>
        <v>-1</v>
      </c>
      <c r="G9557" s="1">
        <f t="shared" ca="1" si="450"/>
        <v>0</v>
      </c>
      <c r="H9557" s="1">
        <f t="shared" ca="1" si="449"/>
        <v>0</v>
      </c>
    </row>
    <row r="9558" spans="2:8" x14ac:dyDescent="0.25">
      <c r="B9558" s="2">
        <f t="shared" ca="1" si="448"/>
        <v>0.47964140288846019</v>
      </c>
      <c r="C9558" s="2">
        <f ca="1">B9558*$C$2</f>
        <v>0.95928280577692038</v>
      </c>
      <c r="D9558" s="1">
        <f ca="1">IF(C9558&gt;=$C$3,1,-1)</f>
        <v>-1</v>
      </c>
      <c r="E9558" s="2">
        <f ca="1">E9557+G9557*B9557*$C$4</f>
        <v>2.0072908571735257</v>
      </c>
      <c r="F9558" s="1">
        <f ca="1">IF(B9558*E9558&gt;=$C$3,1,-1)</f>
        <v>-1</v>
      </c>
      <c r="G9558" s="1">
        <f t="shared" ca="1" si="450"/>
        <v>0</v>
      </c>
      <c r="H9558" s="1">
        <f t="shared" ca="1" si="449"/>
        <v>0</v>
      </c>
    </row>
    <row r="9559" spans="2:8" x14ac:dyDescent="0.25">
      <c r="B9559" s="2">
        <f t="shared" ca="1" si="448"/>
        <v>1.8204897194034919</v>
      </c>
      <c r="C9559" s="2">
        <f ca="1">B9559*$C$2</f>
        <v>3.6409794388069838</v>
      </c>
      <c r="D9559" s="1">
        <f ca="1">IF(C9559&gt;=$C$3,1,-1)</f>
        <v>1</v>
      </c>
      <c r="E9559" s="2">
        <f ca="1">E9558+G9558*B9558*$C$4</f>
        <v>2.0072908571735257</v>
      </c>
      <c r="F9559" s="1">
        <f ca="1">IF(B9559*E9559&gt;=$C$3,1,-1)</f>
        <v>1</v>
      </c>
      <c r="G9559" s="1">
        <f t="shared" ca="1" si="450"/>
        <v>0</v>
      </c>
      <c r="H9559" s="1">
        <f t="shared" ca="1" si="449"/>
        <v>0</v>
      </c>
    </row>
    <row r="9560" spans="2:8" x14ac:dyDescent="0.25">
      <c r="B9560" s="2">
        <f t="shared" ca="1" si="448"/>
        <v>0.66362748037592312</v>
      </c>
      <c r="C9560" s="2">
        <f ca="1">B9560*$C$2</f>
        <v>1.3272549607518462</v>
      </c>
      <c r="D9560" s="1">
        <f ca="1">IF(C9560&gt;=$C$3,1,-1)</f>
        <v>-1</v>
      </c>
      <c r="E9560" s="2">
        <f ca="1">E9559+G9559*B9559*$C$4</f>
        <v>2.0072908571735257</v>
      </c>
      <c r="F9560" s="1">
        <f ca="1">IF(B9560*E9560&gt;=$C$3,1,-1)</f>
        <v>-1</v>
      </c>
      <c r="G9560" s="1">
        <f t="shared" ca="1" si="450"/>
        <v>0</v>
      </c>
      <c r="H9560" s="1">
        <f t="shared" ca="1" si="449"/>
        <v>0</v>
      </c>
    </row>
    <row r="9561" spans="2:8" x14ac:dyDescent="0.25">
      <c r="B9561" s="2">
        <f t="shared" ca="1" si="448"/>
        <v>1.2452868413039417</v>
      </c>
      <c r="C9561" s="2">
        <f ca="1">B9561*$C$2</f>
        <v>2.4905736826078835</v>
      </c>
      <c r="D9561" s="1">
        <f ca="1">IF(C9561&gt;=$C$3,1,-1)</f>
        <v>1</v>
      </c>
      <c r="E9561" s="2">
        <f ca="1">E9560+G9560*B9560*$C$4</f>
        <v>2.0072908571735257</v>
      </c>
      <c r="F9561" s="1">
        <f ca="1">IF(B9561*E9561&gt;=$C$3,1,-1)</f>
        <v>1</v>
      </c>
      <c r="G9561" s="1">
        <f t="shared" ca="1" si="450"/>
        <v>0</v>
      </c>
      <c r="H9561" s="1">
        <f t="shared" ca="1" si="449"/>
        <v>0</v>
      </c>
    </row>
    <row r="9562" spans="2:8" x14ac:dyDescent="0.25">
      <c r="B9562" s="2">
        <f t="shared" ca="1" si="448"/>
        <v>-4.3142697904652139E-2</v>
      </c>
      <c r="C9562" s="2">
        <f ca="1">B9562*$C$2</f>
        <v>-8.6285395809304277E-2</v>
      </c>
      <c r="D9562" s="1">
        <f ca="1">IF(C9562&gt;=$C$3,1,-1)</f>
        <v>-1</v>
      </c>
      <c r="E9562" s="2">
        <f ca="1">E9561+G9561*B9561*$C$4</f>
        <v>2.0072908571735257</v>
      </c>
      <c r="F9562" s="1">
        <f ca="1">IF(B9562*E9562&gt;=$C$3,1,-1)</f>
        <v>-1</v>
      </c>
      <c r="G9562" s="1">
        <f t="shared" ca="1" si="450"/>
        <v>0</v>
      </c>
      <c r="H9562" s="1">
        <f t="shared" ca="1" si="449"/>
        <v>0</v>
      </c>
    </row>
    <row r="9563" spans="2:8" x14ac:dyDescent="0.25">
      <c r="B9563" s="2">
        <f t="shared" ca="1" si="448"/>
        <v>0.35980504688907422</v>
      </c>
      <c r="C9563" s="2">
        <f ca="1">B9563*$C$2</f>
        <v>0.71961009377814844</v>
      </c>
      <c r="D9563" s="1">
        <f ca="1">IF(C9563&gt;=$C$3,1,-1)</f>
        <v>-1</v>
      </c>
      <c r="E9563" s="2">
        <f ca="1">E9562+G9562*B9562*$C$4</f>
        <v>2.0072908571735257</v>
      </c>
      <c r="F9563" s="1">
        <f ca="1">IF(B9563*E9563&gt;=$C$3,1,-1)</f>
        <v>-1</v>
      </c>
      <c r="G9563" s="1">
        <f t="shared" ca="1" si="450"/>
        <v>0</v>
      </c>
      <c r="H9563" s="1">
        <f t="shared" ca="1" si="449"/>
        <v>0</v>
      </c>
    </row>
    <row r="9564" spans="2:8" x14ac:dyDescent="0.25">
      <c r="B9564" s="2">
        <f t="shared" ca="1" si="448"/>
        <v>-0.40553894113904537</v>
      </c>
      <c r="C9564" s="2">
        <f ca="1">B9564*$C$2</f>
        <v>-0.81107788227809074</v>
      </c>
      <c r="D9564" s="1">
        <f ca="1">IF(C9564&gt;=$C$3,1,-1)</f>
        <v>-1</v>
      </c>
      <c r="E9564" s="2">
        <f ca="1">E9563+G9563*B9563*$C$4</f>
        <v>2.0072908571735257</v>
      </c>
      <c r="F9564" s="1">
        <f ca="1">IF(B9564*E9564&gt;=$C$3,1,-1)</f>
        <v>-1</v>
      </c>
      <c r="G9564" s="1">
        <f t="shared" ca="1" si="450"/>
        <v>0</v>
      </c>
      <c r="H9564" s="1">
        <f t="shared" ca="1" si="449"/>
        <v>0</v>
      </c>
    </row>
    <row r="9565" spans="2:8" x14ac:dyDescent="0.25">
      <c r="B9565" s="2">
        <f t="shared" ca="1" si="448"/>
        <v>2.8143123236428962</v>
      </c>
      <c r="C9565" s="2">
        <f ca="1">B9565*$C$2</f>
        <v>5.6286246472857924</v>
      </c>
      <c r="D9565" s="1">
        <f ca="1">IF(C9565&gt;=$C$3,1,-1)</f>
        <v>1</v>
      </c>
      <c r="E9565" s="2">
        <f ca="1">E9564+G9564*B9564*$C$4</f>
        <v>2.0072908571735257</v>
      </c>
      <c r="F9565" s="1">
        <f ca="1">IF(B9565*E9565&gt;=$C$3,1,-1)</f>
        <v>1</v>
      </c>
      <c r="G9565" s="1">
        <f t="shared" ca="1" si="450"/>
        <v>0</v>
      </c>
      <c r="H9565" s="1">
        <f t="shared" ca="1" si="449"/>
        <v>0</v>
      </c>
    </row>
    <row r="9566" spans="2:8" x14ac:dyDescent="0.25">
      <c r="B9566" s="2">
        <f t="shared" ca="1" si="448"/>
        <v>0.92894467512440471</v>
      </c>
      <c r="C9566" s="2">
        <f ca="1">B9566*$C$2</f>
        <v>1.8578893502488094</v>
      </c>
      <c r="D9566" s="1">
        <f ca="1">IF(C9566&gt;=$C$3,1,-1)</f>
        <v>-1</v>
      </c>
      <c r="E9566" s="2">
        <f ca="1">E9565+G9565*B9565*$C$4</f>
        <v>2.0072908571735257</v>
      </c>
      <c r="F9566" s="1">
        <f ca="1">IF(B9566*E9566&gt;=$C$3,1,-1)</f>
        <v>-1</v>
      </c>
      <c r="G9566" s="1">
        <f t="shared" ca="1" si="450"/>
        <v>0</v>
      </c>
      <c r="H9566" s="1">
        <f t="shared" ca="1" si="449"/>
        <v>0</v>
      </c>
    </row>
    <row r="9567" spans="2:8" x14ac:dyDescent="0.25">
      <c r="B9567" s="2">
        <f t="shared" ca="1" si="448"/>
        <v>-0.62314202221525861</v>
      </c>
      <c r="C9567" s="2">
        <f ca="1">B9567*$C$2</f>
        <v>-1.2462840444305172</v>
      </c>
      <c r="D9567" s="1">
        <f ca="1">IF(C9567&gt;=$C$3,1,-1)</f>
        <v>-1</v>
      </c>
      <c r="E9567" s="2">
        <f ca="1">E9566+G9566*B9566*$C$4</f>
        <v>2.0072908571735257</v>
      </c>
      <c r="F9567" s="1">
        <f ca="1">IF(B9567*E9567&gt;=$C$3,1,-1)</f>
        <v>-1</v>
      </c>
      <c r="G9567" s="1">
        <f t="shared" ca="1" si="450"/>
        <v>0</v>
      </c>
      <c r="H9567" s="1">
        <f t="shared" ca="1" si="449"/>
        <v>0</v>
      </c>
    </row>
    <row r="9568" spans="2:8" x14ac:dyDescent="0.25">
      <c r="B9568" s="2">
        <f t="shared" ca="1" si="448"/>
        <v>-0.84847141247824276</v>
      </c>
      <c r="C9568" s="2">
        <f ca="1">B9568*$C$2</f>
        <v>-1.6969428249564855</v>
      </c>
      <c r="D9568" s="1">
        <f ca="1">IF(C9568&gt;=$C$3,1,-1)</f>
        <v>-1</v>
      </c>
      <c r="E9568" s="2">
        <f ca="1">E9567+G9567*B9567*$C$4</f>
        <v>2.0072908571735257</v>
      </c>
      <c r="F9568" s="1">
        <f ca="1">IF(B9568*E9568&gt;=$C$3,1,-1)</f>
        <v>-1</v>
      </c>
      <c r="G9568" s="1">
        <f t="shared" ca="1" si="450"/>
        <v>0</v>
      </c>
      <c r="H9568" s="1">
        <f t="shared" ca="1" si="449"/>
        <v>0</v>
      </c>
    </row>
    <row r="9569" spans="2:8" x14ac:dyDescent="0.25">
      <c r="B9569" s="2">
        <f t="shared" ca="1" si="448"/>
        <v>0.81713741737528811</v>
      </c>
      <c r="C9569" s="2">
        <f ca="1">B9569*$C$2</f>
        <v>1.6342748347505762</v>
      </c>
      <c r="D9569" s="1">
        <f ca="1">IF(C9569&gt;=$C$3,1,-1)</f>
        <v>-1</v>
      </c>
      <c r="E9569" s="2">
        <f ca="1">E9568+G9568*B9568*$C$4</f>
        <v>2.0072908571735257</v>
      </c>
      <c r="F9569" s="1">
        <f ca="1">IF(B9569*E9569&gt;=$C$3,1,-1)</f>
        <v>-1</v>
      </c>
      <c r="G9569" s="1">
        <f t="shared" ca="1" si="450"/>
        <v>0</v>
      </c>
      <c r="H9569" s="1">
        <f t="shared" ca="1" si="449"/>
        <v>0</v>
      </c>
    </row>
    <row r="9570" spans="2:8" x14ac:dyDescent="0.25">
      <c r="B9570" s="2">
        <f t="shared" ca="1" si="448"/>
        <v>-0.90512797369188169</v>
      </c>
      <c r="C9570" s="2">
        <f ca="1">B9570*$C$2</f>
        <v>-1.8102559473837634</v>
      </c>
      <c r="D9570" s="1">
        <f ca="1">IF(C9570&gt;=$C$3,1,-1)</f>
        <v>-1</v>
      </c>
      <c r="E9570" s="2">
        <f ca="1">E9569+G9569*B9569*$C$4</f>
        <v>2.0072908571735257</v>
      </c>
      <c r="F9570" s="1">
        <f ca="1">IF(B9570*E9570&gt;=$C$3,1,-1)</f>
        <v>-1</v>
      </c>
      <c r="G9570" s="1">
        <f t="shared" ca="1" si="450"/>
        <v>0</v>
      </c>
      <c r="H9570" s="1">
        <f t="shared" ca="1" si="449"/>
        <v>0</v>
      </c>
    </row>
    <row r="9571" spans="2:8" x14ac:dyDescent="0.25">
      <c r="B9571" s="2">
        <f t="shared" ca="1" si="448"/>
        <v>0.39158160894271249</v>
      </c>
      <c r="C9571" s="2">
        <f ca="1">B9571*$C$2</f>
        <v>0.78316321788542498</v>
      </c>
      <c r="D9571" s="1">
        <f ca="1">IF(C9571&gt;=$C$3,1,-1)</f>
        <v>-1</v>
      </c>
      <c r="E9571" s="2">
        <f ca="1">E9570+G9570*B9570*$C$4</f>
        <v>2.0072908571735257</v>
      </c>
      <c r="F9571" s="1">
        <f ca="1">IF(B9571*E9571&gt;=$C$3,1,-1)</f>
        <v>-1</v>
      </c>
      <c r="G9571" s="1">
        <f t="shared" ca="1" si="450"/>
        <v>0</v>
      </c>
      <c r="H9571" s="1">
        <f t="shared" ca="1" si="449"/>
        <v>0</v>
      </c>
    </row>
    <row r="9572" spans="2:8" x14ac:dyDescent="0.25">
      <c r="B9572" s="2">
        <f t="shared" ca="1" si="448"/>
        <v>-0.8476796770229823</v>
      </c>
      <c r="C9572" s="2">
        <f ca="1">B9572*$C$2</f>
        <v>-1.6953593540459646</v>
      </c>
      <c r="D9572" s="1">
        <f ca="1">IF(C9572&gt;=$C$3,1,-1)</f>
        <v>-1</v>
      </c>
      <c r="E9572" s="2">
        <f ca="1">E9571+G9571*B9571*$C$4</f>
        <v>2.0072908571735257</v>
      </c>
      <c r="F9572" s="1">
        <f ca="1">IF(B9572*E9572&gt;=$C$3,1,-1)</f>
        <v>-1</v>
      </c>
      <c r="G9572" s="1">
        <f t="shared" ca="1" si="450"/>
        <v>0</v>
      </c>
      <c r="H9572" s="1">
        <f t="shared" ca="1" si="449"/>
        <v>0</v>
      </c>
    </row>
    <row r="9573" spans="2:8" x14ac:dyDescent="0.25">
      <c r="B9573" s="2">
        <f t="shared" ca="1" si="448"/>
        <v>-0.4550419760800542</v>
      </c>
      <c r="C9573" s="2">
        <f ca="1">B9573*$C$2</f>
        <v>-0.9100839521601084</v>
      </c>
      <c r="D9573" s="1">
        <f ca="1">IF(C9573&gt;=$C$3,1,-1)</f>
        <v>-1</v>
      </c>
      <c r="E9573" s="2">
        <f ca="1">E9572+G9572*B9572*$C$4</f>
        <v>2.0072908571735257</v>
      </c>
      <c r="F9573" s="1">
        <f ca="1">IF(B9573*E9573&gt;=$C$3,1,-1)</f>
        <v>-1</v>
      </c>
      <c r="G9573" s="1">
        <f t="shared" ca="1" si="450"/>
        <v>0</v>
      </c>
      <c r="H9573" s="1">
        <f t="shared" ca="1" si="449"/>
        <v>0</v>
      </c>
    </row>
    <row r="9574" spans="2:8" x14ac:dyDescent="0.25">
      <c r="B9574" s="2">
        <f t="shared" ca="1" si="448"/>
        <v>-0.66077765530378996</v>
      </c>
      <c r="C9574" s="2">
        <f ca="1">B9574*$C$2</f>
        <v>-1.3215553106075799</v>
      </c>
      <c r="D9574" s="1">
        <f ca="1">IF(C9574&gt;=$C$3,1,-1)</f>
        <v>-1</v>
      </c>
      <c r="E9574" s="2">
        <f ca="1">E9573+G9573*B9573*$C$4</f>
        <v>2.0072908571735257</v>
      </c>
      <c r="F9574" s="1">
        <f ca="1">IF(B9574*E9574&gt;=$C$3,1,-1)</f>
        <v>-1</v>
      </c>
      <c r="G9574" s="1">
        <f t="shared" ca="1" si="450"/>
        <v>0</v>
      </c>
      <c r="H9574" s="1">
        <f t="shared" ca="1" si="449"/>
        <v>0</v>
      </c>
    </row>
    <row r="9575" spans="2:8" x14ac:dyDescent="0.25">
      <c r="B9575" s="2">
        <f t="shared" ca="1" si="448"/>
        <v>2.0964785497453868</v>
      </c>
      <c r="C9575" s="2">
        <f ca="1">B9575*$C$2</f>
        <v>4.1929570994907737</v>
      </c>
      <c r="D9575" s="1">
        <f ca="1">IF(C9575&gt;=$C$3,1,-1)</f>
        <v>1</v>
      </c>
      <c r="E9575" s="2">
        <f ca="1">E9574+G9574*B9574*$C$4</f>
        <v>2.0072908571735257</v>
      </c>
      <c r="F9575" s="1">
        <f ca="1">IF(B9575*E9575&gt;=$C$3,1,-1)</f>
        <v>1</v>
      </c>
      <c r="G9575" s="1">
        <f t="shared" ca="1" si="450"/>
        <v>0</v>
      </c>
      <c r="H9575" s="1">
        <f t="shared" ca="1" si="449"/>
        <v>0</v>
      </c>
    </row>
    <row r="9576" spans="2:8" x14ac:dyDescent="0.25">
      <c r="B9576" s="2">
        <f t="shared" ca="1" si="448"/>
        <v>-0.80125975725637977</v>
      </c>
      <c r="C9576" s="2">
        <f ca="1">B9576*$C$2</f>
        <v>-1.6025195145127595</v>
      </c>
      <c r="D9576" s="1">
        <f ca="1">IF(C9576&gt;=$C$3,1,-1)</f>
        <v>-1</v>
      </c>
      <c r="E9576" s="2">
        <f ca="1">E9575+G9575*B9575*$C$4</f>
        <v>2.0072908571735257</v>
      </c>
      <c r="F9576" s="1">
        <f ca="1">IF(B9576*E9576&gt;=$C$3,1,-1)</f>
        <v>-1</v>
      </c>
      <c r="G9576" s="1">
        <f t="shared" ca="1" si="450"/>
        <v>0</v>
      </c>
      <c r="H9576" s="1">
        <f t="shared" ca="1" si="449"/>
        <v>0</v>
      </c>
    </row>
    <row r="9577" spans="2:8" x14ac:dyDescent="0.25">
      <c r="B9577" s="2">
        <f t="shared" ca="1" si="448"/>
        <v>0.26105214666851084</v>
      </c>
      <c r="C9577" s="2">
        <f ca="1">B9577*$C$2</f>
        <v>0.52210429333702169</v>
      </c>
      <c r="D9577" s="1">
        <f ca="1">IF(C9577&gt;=$C$3,1,-1)</f>
        <v>-1</v>
      </c>
      <c r="E9577" s="2">
        <f ca="1">E9576+G9576*B9576*$C$4</f>
        <v>2.0072908571735257</v>
      </c>
      <c r="F9577" s="1">
        <f ca="1">IF(B9577*E9577&gt;=$C$3,1,-1)</f>
        <v>-1</v>
      </c>
      <c r="G9577" s="1">
        <f t="shared" ca="1" si="450"/>
        <v>0</v>
      </c>
      <c r="H9577" s="1">
        <f t="shared" ca="1" si="449"/>
        <v>0</v>
      </c>
    </row>
    <row r="9578" spans="2:8" x14ac:dyDescent="0.25">
      <c r="B9578" s="2">
        <f t="shared" ca="1" si="448"/>
        <v>-1.1354081573462209</v>
      </c>
      <c r="C9578" s="2">
        <f ca="1">B9578*$C$2</f>
        <v>-2.2708163146924418</v>
      </c>
      <c r="D9578" s="1">
        <f ca="1">IF(C9578&gt;=$C$3,1,-1)</f>
        <v>-1</v>
      </c>
      <c r="E9578" s="2">
        <f ca="1">E9577+G9577*B9577*$C$4</f>
        <v>2.0072908571735257</v>
      </c>
      <c r="F9578" s="1">
        <f ca="1">IF(B9578*E9578&gt;=$C$3,1,-1)</f>
        <v>-1</v>
      </c>
      <c r="G9578" s="1">
        <f t="shared" ca="1" si="450"/>
        <v>0</v>
      </c>
      <c r="H9578" s="1">
        <f t="shared" ca="1" si="449"/>
        <v>0</v>
      </c>
    </row>
    <row r="9579" spans="2:8" x14ac:dyDescent="0.25">
      <c r="B9579" s="2">
        <f t="shared" ca="1" si="448"/>
        <v>1.4321507571491063</v>
      </c>
      <c r="C9579" s="2">
        <f ca="1">B9579*$C$2</f>
        <v>2.8643015142982127</v>
      </c>
      <c r="D9579" s="1">
        <f ca="1">IF(C9579&gt;=$C$3,1,-1)</f>
        <v>1</v>
      </c>
      <c r="E9579" s="2">
        <f ca="1">E9578+G9578*B9578*$C$4</f>
        <v>2.0072908571735257</v>
      </c>
      <c r="F9579" s="1">
        <f ca="1">IF(B9579*E9579&gt;=$C$3,1,-1)</f>
        <v>1</v>
      </c>
      <c r="G9579" s="1">
        <f t="shared" ca="1" si="450"/>
        <v>0</v>
      </c>
      <c r="H9579" s="1">
        <f t="shared" ca="1" si="449"/>
        <v>0</v>
      </c>
    </row>
    <row r="9580" spans="2:8" x14ac:dyDescent="0.25">
      <c r="B9580" s="2">
        <f t="shared" ca="1" si="448"/>
        <v>-0.42672253343735933</v>
      </c>
      <c r="C9580" s="2">
        <f ca="1">B9580*$C$2</f>
        <v>-0.85344506687471866</v>
      </c>
      <c r="D9580" s="1">
        <f ca="1">IF(C9580&gt;=$C$3,1,-1)</f>
        <v>-1</v>
      </c>
      <c r="E9580" s="2">
        <f ca="1">E9579+G9579*B9579*$C$4</f>
        <v>2.0072908571735257</v>
      </c>
      <c r="F9580" s="1">
        <f ca="1">IF(B9580*E9580&gt;=$C$3,1,-1)</f>
        <v>-1</v>
      </c>
      <c r="G9580" s="1">
        <f t="shared" ca="1" si="450"/>
        <v>0</v>
      </c>
      <c r="H9580" s="1">
        <f t="shared" ca="1" si="449"/>
        <v>0</v>
      </c>
    </row>
    <row r="9581" spans="2:8" x14ac:dyDescent="0.25">
      <c r="B9581" s="2">
        <f t="shared" ca="1" si="448"/>
        <v>-7.4908545897465859E-2</v>
      </c>
      <c r="C9581" s="2">
        <f ca="1">B9581*$C$2</f>
        <v>-0.14981709179493172</v>
      </c>
      <c r="D9581" s="1">
        <f ca="1">IF(C9581&gt;=$C$3,1,-1)</f>
        <v>-1</v>
      </c>
      <c r="E9581" s="2">
        <f ca="1">E9580+G9580*B9580*$C$4</f>
        <v>2.0072908571735257</v>
      </c>
      <c r="F9581" s="1">
        <f ca="1">IF(B9581*E9581&gt;=$C$3,1,-1)</f>
        <v>-1</v>
      </c>
      <c r="G9581" s="1">
        <f t="shared" ca="1" si="450"/>
        <v>0</v>
      </c>
      <c r="H9581" s="1">
        <f t="shared" ca="1" si="449"/>
        <v>0</v>
      </c>
    </row>
    <row r="9582" spans="2:8" x14ac:dyDescent="0.25">
      <c r="B9582" s="2">
        <f t="shared" ca="1" si="448"/>
        <v>-1.3446360616592972</v>
      </c>
      <c r="C9582" s="2">
        <f ca="1">B9582*$C$2</f>
        <v>-2.6892721233185943</v>
      </c>
      <c r="D9582" s="1">
        <f ca="1">IF(C9582&gt;=$C$3,1,-1)</f>
        <v>-1</v>
      </c>
      <c r="E9582" s="2">
        <f ca="1">E9581+G9581*B9581*$C$4</f>
        <v>2.0072908571735257</v>
      </c>
      <c r="F9582" s="1">
        <f ca="1">IF(B9582*E9582&gt;=$C$3,1,-1)</f>
        <v>-1</v>
      </c>
      <c r="G9582" s="1">
        <f t="shared" ca="1" si="450"/>
        <v>0</v>
      </c>
      <c r="H9582" s="1">
        <f t="shared" ca="1" si="449"/>
        <v>0</v>
      </c>
    </row>
    <row r="9583" spans="2:8" x14ac:dyDescent="0.25">
      <c r="B9583" s="2">
        <f t="shared" ca="1" si="448"/>
        <v>-1.2514236150128171</v>
      </c>
      <c r="C9583" s="2">
        <f ca="1">B9583*$C$2</f>
        <v>-2.5028472300256341</v>
      </c>
      <c r="D9583" s="1">
        <f ca="1">IF(C9583&gt;=$C$3,1,-1)</f>
        <v>-1</v>
      </c>
      <c r="E9583" s="2">
        <f ca="1">E9582+G9582*B9582*$C$4</f>
        <v>2.0072908571735257</v>
      </c>
      <c r="F9583" s="1">
        <f ca="1">IF(B9583*E9583&gt;=$C$3,1,-1)</f>
        <v>-1</v>
      </c>
      <c r="G9583" s="1">
        <f t="shared" ca="1" si="450"/>
        <v>0</v>
      </c>
      <c r="H9583" s="1">
        <f t="shared" ca="1" si="449"/>
        <v>0</v>
      </c>
    </row>
    <row r="9584" spans="2:8" x14ac:dyDescent="0.25">
      <c r="B9584" s="2">
        <f t="shared" ca="1" si="448"/>
        <v>-0.75479227019424677</v>
      </c>
      <c r="C9584" s="2">
        <f ca="1">B9584*$C$2</f>
        <v>-1.5095845403884935</v>
      </c>
      <c r="D9584" s="1">
        <f ca="1">IF(C9584&gt;=$C$3,1,-1)</f>
        <v>-1</v>
      </c>
      <c r="E9584" s="2">
        <f ca="1">E9583+G9583*B9583*$C$4</f>
        <v>2.0072908571735257</v>
      </c>
      <c r="F9584" s="1">
        <f ca="1">IF(B9584*E9584&gt;=$C$3,1,-1)</f>
        <v>-1</v>
      </c>
      <c r="G9584" s="1">
        <f t="shared" ca="1" si="450"/>
        <v>0</v>
      </c>
      <c r="H9584" s="1">
        <f t="shared" ca="1" si="449"/>
        <v>0</v>
      </c>
    </row>
    <row r="9585" spans="2:8" x14ac:dyDescent="0.25">
      <c r="B9585" s="2">
        <f t="shared" ca="1" si="448"/>
        <v>0.15296375592235764</v>
      </c>
      <c r="C9585" s="2">
        <f ca="1">B9585*$C$2</f>
        <v>0.30592751184471528</v>
      </c>
      <c r="D9585" s="1">
        <f ca="1">IF(C9585&gt;=$C$3,1,-1)</f>
        <v>-1</v>
      </c>
      <c r="E9585" s="2">
        <f ca="1">E9584+G9584*B9584*$C$4</f>
        <v>2.0072908571735257</v>
      </c>
      <c r="F9585" s="1">
        <f ca="1">IF(B9585*E9585&gt;=$C$3,1,-1)</f>
        <v>-1</v>
      </c>
      <c r="G9585" s="1">
        <f t="shared" ca="1" si="450"/>
        <v>0</v>
      </c>
      <c r="H9585" s="1">
        <f t="shared" ca="1" si="449"/>
        <v>0</v>
      </c>
    </row>
    <row r="9586" spans="2:8" x14ac:dyDescent="0.25">
      <c r="B9586" s="2">
        <f t="shared" ca="1" si="448"/>
        <v>-1.7771911704705978</v>
      </c>
      <c r="C9586" s="2">
        <f ca="1">B9586*$C$2</f>
        <v>-3.5543823409411957</v>
      </c>
      <c r="D9586" s="1">
        <f ca="1">IF(C9586&gt;=$C$3,1,-1)</f>
        <v>-1</v>
      </c>
      <c r="E9586" s="2">
        <f ca="1">E9585+G9585*B9585*$C$4</f>
        <v>2.0072908571735257</v>
      </c>
      <c r="F9586" s="1">
        <f ca="1">IF(B9586*E9586&gt;=$C$3,1,-1)</f>
        <v>-1</v>
      </c>
      <c r="G9586" s="1">
        <f t="shared" ca="1" si="450"/>
        <v>0</v>
      </c>
      <c r="H9586" s="1">
        <f t="shared" ca="1" si="449"/>
        <v>0</v>
      </c>
    </row>
    <row r="9587" spans="2:8" x14ac:dyDescent="0.25">
      <c r="B9587" s="2">
        <f t="shared" ca="1" si="448"/>
        <v>1.1542863907436196</v>
      </c>
      <c r="C9587" s="2">
        <f ca="1">B9587*$C$2</f>
        <v>2.3085727814872392</v>
      </c>
      <c r="D9587" s="1">
        <f ca="1">IF(C9587&gt;=$C$3,1,-1)</f>
        <v>1</v>
      </c>
      <c r="E9587" s="2">
        <f ca="1">E9586+G9586*B9586*$C$4</f>
        <v>2.0072908571735257</v>
      </c>
      <c r="F9587" s="1">
        <f ca="1">IF(B9587*E9587&gt;=$C$3,1,-1)</f>
        <v>1</v>
      </c>
      <c r="G9587" s="1">
        <f t="shared" ca="1" si="450"/>
        <v>0</v>
      </c>
      <c r="H9587" s="1">
        <f t="shared" ca="1" si="449"/>
        <v>0</v>
      </c>
    </row>
    <row r="9588" spans="2:8" x14ac:dyDescent="0.25">
      <c r="B9588" s="2">
        <f t="shared" ca="1" si="448"/>
        <v>-7.3223896875914823E-2</v>
      </c>
      <c r="C9588" s="2">
        <f ca="1">B9588*$C$2</f>
        <v>-0.14644779375182965</v>
      </c>
      <c r="D9588" s="1">
        <f ca="1">IF(C9588&gt;=$C$3,1,-1)</f>
        <v>-1</v>
      </c>
      <c r="E9588" s="2">
        <f ca="1">E9587+G9587*B9587*$C$4</f>
        <v>2.0072908571735257</v>
      </c>
      <c r="F9588" s="1">
        <f ca="1">IF(B9588*E9588&gt;=$C$3,1,-1)</f>
        <v>-1</v>
      </c>
      <c r="G9588" s="1">
        <f t="shared" ca="1" si="450"/>
        <v>0</v>
      </c>
      <c r="H9588" s="1">
        <f t="shared" ca="1" si="449"/>
        <v>0</v>
      </c>
    </row>
    <row r="9589" spans="2:8" x14ac:dyDescent="0.25">
      <c r="B9589" s="2">
        <f t="shared" ca="1" si="448"/>
        <v>1.1076039835435665</v>
      </c>
      <c r="C9589" s="2">
        <f ca="1">B9589*$C$2</f>
        <v>2.215207967087133</v>
      </c>
      <c r="D9589" s="1">
        <f ca="1">IF(C9589&gt;=$C$3,1,-1)</f>
        <v>1</v>
      </c>
      <c r="E9589" s="2">
        <f ca="1">E9588+G9588*B9588*$C$4</f>
        <v>2.0072908571735257</v>
      </c>
      <c r="F9589" s="1">
        <f ca="1">IF(B9589*E9589&gt;=$C$3,1,-1)</f>
        <v>1</v>
      </c>
      <c r="G9589" s="1">
        <f t="shared" ca="1" si="450"/>
        <v>0</v>
      </c>
      <c r="H9589" s="1">
        <f t="shared" ca="1" si="449"/>
        <v>0</v>
      </c>
    </row>
    <row r="9590" spans="2:8" x14ac:dyDescent="0.25">
      <c r="B9590" s="2">
        <f t="shared" ca="1" si="448"/>
        <v>-0.39789535569762902</v>
      </c>
      <c r="C9590" s="2">
        <f ca="1">B9590*$C$2</f>
        <v>-0.79579071139525803</v>
      </c>
      <c r="D9590" s="1">
        <f ca="1">IF(C9590&gt;=$C$3,1,-1)</f>
        <v>-1</v>
      </c>
      <c r="E9590" s="2">
        <f ca="1">E9589+G9589*B9589*$C$4</f>
        <v>2.0072908571735257</v>
      </c>
      <c r="F9590" s="1">
        <f ca="1">IF(B9590*E9590&gt;=$C$3,1,-1)</f>
        <v>-1</v>
      </c>
      <c r="G9590" s="1">
        <f t="shared" ca="1" si="450"/>
        <v>0</v>
      </c>
      <c r="H9590" s="1">
        <f t="shared" ca="1" si="449"/>
        <v>0</v>
      </c>
    </row>
    <row r="9591" spans="2:8" x14ac:dyDescent="0.25">
      <c r="B9591" s="2">
        <f t="shared" ca="1" si="448"/>
        <v>-1.3843733353877308</v>
      </c>
      <c r="C9591" s="2">
        <f ca="1">B9591*$C$2</f>
        <v>-2.7687466707754615</v>
      </c>
      <c r="D9591" s="1">
        <f ca="1">IF(C9591&gt;=$C$3,1,-1)</f>
        <v>-1</v>
      </c>
      <c r="E9591" s="2">
        <f ca="1">E9590+G9590*B9590*$C$4</f>
        <v>2.0072908571735257</v>
      </c>
      <c r="F9591" s="1">
        <f ca="1">IF(B9591*E9591&gt;=$C$3,1,-1)</f>
        <v>-1</v>
      </c>
      <c r="G9591" s="1">
        <f t="shared" ca="1" si="450"/>
        <v>0</v>
      </c>
      <c r="H9591" s="1">
        <f t="shared" ca="1" si="449"/>
        <v>0</v>
      </c>
    </row>
    <row r="9592" spans="2:8" x14ac:dyDescent="0.25">
      <c r="B9592" s="2">
        <f t="shared" ca="1" si="448"/>
        <v>3.9674223293390733E-3</v>
      </c>
      <c r="C9592" s="2">
        <f ca="1">B9592*$C$2</f>
        <v>7.9348446586781467E-3</v>
      </c>
      <c r="D9592" s="1">
        <f ca="1">IF(C9592&gt;=$C$3,1,-1)</f>
        <v>-1</v>
      </c>
      <c r="E9592" s="2">
        <f ca="1">E9591+G9591*B9591*$C$4</f>
        <v>2.0072908571735257</v>
      </c>
      <c r="F9592" s="1">
        <f ca="1">IF(B9592*E9592&gt;=$C$3,1,-1)</f>
        <v>-1</v>
      </c>
      <c r="G9592" s="1">
        <f t="shared" ca="1" si="450"/>
        <v>0</v>
      </c>
      <c r="H9592" s="1">
        <f t="shared" ca="1" si="449"/>
        <v>0</v>
      </c>
    </row>
    <row r="9593" spans="2:8" x14ac:dyDescent="0.25">
      <c r="B9593" s="2">
        <f t="shared" ca="1" si="448"/>
        <v>-0.38039251993409307</v>
      </c>
      <c r="C9593" s="2">
        <f ca="1">B9593*$C$2</f>
        <v>-0.76078503986818613</v>
      </c>
      <c r="D9593" s="1">
        <f ca="1">IF(C9593&gt;=$C$3,1,-1)</f>
        <v>-1</v>
      </c>
      <c r="E9593" s="2">
        <f ca="1">E9592+G9592*B9592*$C$4</f>
        <v>2.0072908571735257</v>
      </c>
      <c r="F9593" s="1">
        <f ca="1">IF(B9593*E9593&gt;=$C$3,1,-1)</f>
        <v>-1</v>
      </c>
      <c r="G9593" s="1">
        <f t="shared" ca="1" si="450"/>
        <v>0</v>
      </c>
      <c r="H9593" s="1">
        <f t="shared" ca="1" si="449"/>
        <v>0</v>
      </c>
    </row>
    <row r="9594" spans="2:8" x14ac:dyDescent="0.25">
      <c r="B9594" s="2">
        <f t="shared" ca="1" si="448"/>
        <v>-0.99683846662863596</v>
      </c>
      <c r="C9594" s="2">
        <f ca="1">B9594*$C$2</f>
        <v>-1.9936769332572719</v>
      </c>
      <c r="D9594" s="1">
        <f ca="1">IF(C9594&gt;=$C$3,1,-1)</f>
        <v>-1</v>
      </c>
      <c r="E9594" s="2">
        <f ca="1">E9593+G9593*B9593*$C$4</f>
        <v>2.0072908571735257</v>
      </c>
      <c r="F9594" s="1">
        <f ca="1">IF(B9594*E9594&gt;=$C$3,1,-1)</f>
        <v>-1</v>
      </c>
      <c r="G9594" s="1">
        <f t="shared" ca="1" si="450"/>
        <v>0</v>
      </c>
      <c r="H9594" s="1">
        <f t="shared" ca="1" si="449"/>
        <v>0</v>
      </c>
    </row>
    <row r="9595" spans="2:8" x14ac:dyDescent="0.25">
      <c r="B9595" s="2">
        <f t="shared" ca="1" si="448"/>
        <v>1.1443530889982823</v>
      </c>
      <c r="C9595" s="2">
        <f ca="1">B9595*$C$2</f>
        <v>2.2887061779965645</v>
      </c>
      <c r="D9595" s="1">
        <f ca="1">IF(C9595&gt;=$C$3,1,-1)</f>
        <v>1</v>
      </c>
      <c r="E9595" s="2">
        <f ca="1">E9594+G9594*B9594*$C$4</f>
        <v>2.0072908571735257</v>
      </c>
      <c r="F9595" s="1">
        <f ca="1">IF(B9595*E9595&gt;=$C$3,1,-1)</f>
        <v>1</v>
      </c>
      <c r="G9595" s="1">
        <f t="shared" ca="1" si="450"/>
        <v>0</v>
      </c>
      <c r="H9595" s="1">
        <f t="shared" ca="1" si="449"/>
        <v>0</v>
      </c>
    </row>
    <row r="9596" spans="2:8" x14ac:dyDescent="0.25">
      <c r="B9596" s="2">
        <f t="shared" ca="1" si="448"/>
        <v>0.34677149467692536</v>
      </c>
      <c r="C9596" s="2">
        <f ca="1">B9596*$C$2</f>
        <v>0.69354298935385073</v>
      </c>
      <c r="D9596" s="1">
        <f ca="1">IF(C9596&gt;=$C$3,1,-1)</f>
        <v>-1</v>
      </c>
      <c r="E9596" s="2">
        <f ca="1">E9595+G9595*B9595*$C$4</f>
        <v>2.0072908571735257</v>
      </c>
      <c r="F9596" s="1">
        <f ca="1">IF(B9596*E9596&gt;=$C$3,1,-1)</f>
        <v>-1</v>
      </c>
      <c r="G9596" s="1">
        <f t="shared" ca="1" si="450"/>
        <v>0</v>
      </c>
      <c r="H9596" s="1">
        <f t="shared" ca="1" si="449"/>
        <v>0</v>
      </c>
    </row>
    <row r="9597" spans="2:8" x14ac:dyDescent="0.25">
      <c r="B9597" s="2">
        <f t="shared" ca="1" si="448"/>
        <v>0.85206529132649322</v>
      </c>
      <c r="C9597" s="2">
        <f ca="1">B9597*$C$2</f>
        <v>1.7041305826529864</v>
      </c>
      <c r="D9597" s="1">
        <f ca="1">IF(C9597&gt;=$C$3,1,-1)</f>
        <v>-1</v>
      </c>
      <c r="E9597" s="2">
        <f ca="1">E9596+G9596*B9596*$C$4</f>
        <v>2.0072908571735257</v>
      </c>
      <c r="F9597" s="1">
        <f ca="1">IF(B9597*E9597&gt;=$C$3,1,-1)</f>
        <v>-1</v>
      </c>
      <c r="G9597" s="1">
        <f t="shared" ca="1" si="450"/>
        <v>0</v>
      </c>
      <c r="H9597" s="1">
        <f t="shared" ca="1" si="449"/>
        <v>0</v>
      </c>
    </row>
    <row r="9598" spans="2:8" x14ac:dyDescent="0.25">
      <c r="B9598" s="2">
        <f t="shared" ca="1" si="448"/>
        <v>2.5276712107518425E-2</v>
      </c>
      <c r="C9598" s="2">
        <f ca="1">B9598*$C$2</f>
        <v>5.0553424215036849E-2</v>
      </c>
      <c r="D9598" s="1">
        <f ca="1">IF(C9598&gt;=$C$3,1,-1)</f>
        <v>-1</v>
      </c>
      <c r="E9598" s="2">
        <f ca="1">E9597+G9597*B9597*$C$4</f>
        <v>2.0072908571735257</v>
      </c>
      <c r="F9598" s="1">
        <f ca="1">IF(B9598*E9598&gt;=$C$3,1,-1)</f>
        <v>-1</v>
      </c>
      <c r="G9598" s="1">
        <f t="shared" ca="1" si="450"/>
        <v>0</v>
      </c>
      <c r="H9598" s="1">
        <f t="shared" ca="1" si="449"/>
        <v>0</v>
      </c>
    </row>
    <row r="9599" spans="2:8" x14ac:dyDescent="0.25">
      <c r="B9599" s="2">
        <f t="shared" ca="1" si="448"/>
        <v>0.27619392471277482</v>
      </c>
      <c r="C9599" s="2">
        <f ca="1">B9599*$C$2</f>
        <v>0.55238784942554964</v>
      </c>
      <c r="D9599" s="1">
        <f ca="1">IF(C9599&gt;=$C$3,1,-1)</f>
        <v>-1</v>
      </c>
      <c r="E9599" s="2">
        <f ca="1">E9598+G9598*B9598*$C$4</f>
        <v>2.0072908571735257</v>
      </c>
      <c r="F9599" s="1">
        <f ca="1">IF(B9599*E9599&gt;=$C$3,1,-1)</f>
        <v>-1</v>
      </c>
      <c r="G9599" s="1">
        <f t="shared" ca="1" si="450"/>
        <v>0</v>
      </c>
      <c r="H9599" s="1">
        <f t="shared" ca="1" si="449"/>
        <v>0</v>
      </c>
    </row>
    <row r="9600" spans="2:8" x14ac:dyDescent="0.25">
      <c r="B9600" s="2">
        <f t="shared" ca="1" si="448"/>
        <v>-1.6265287785695077</v>
      </c>
      <c r="C9600" s="2">
        <f ca="1">B9600*$C$2</f>
        <v>-3.2530575571390155</v>
      </c>
      <c r="D9600" s="1">
        <f ca="1">IF(C9600&gt;=$C$3,1,-1)</f>
        <v>-1</v>
      </c>
      <c r="E9600" s="2">
        <f ca="1">E9599+G9599*B9599*$C$4</f>
        <v>2.0072908571735257</v>
      </c>
      <c r="F9600" s="1">
        <f ca="1">IF(B9600*E9600&gt;=$C$3,1,-1)</f>
        <v>-1</v>
      </c>
      <c r="G9600" s="1">
        <f t="shared" ca="1" si="450"/>
        <v>0</v>
      </c>
      <c r="H9600" s="1">
        <f t="shared" ca="1" si="449"/>
        <v>0</v>
      </c>
    </row>
    <row r="9601" spans="2:8" x14ac:dyDescent="0.25">
      <c r="B9601" s="2">
        <f t="shared" ca="1" si="448"/>
        <v>1.0996689268896664</v>
      </c>
      <c r="C9601" s="2">
        <f ca="1">B9601*$C$2</f>
        <v>2.1993378537793329</v>
      </c>
      <c r="D9601" s="1">
        <f ca="1">IF(C9601&gt;=$C$3,1,-1)</f>
        <v>1</v>
      </c>
      <c r="E9601" s="2">
        <f ca="1">E9600+G9600*B9600*$C$4</f>
        <v>2.0072908571735257</v>
      </c>
      <c r="F9601" s="1">
        <f ca="1">IF(B9601*E9601&gt;=$C$3,1,-1)</f>
        <v>1</v>
      </c>
      <c r="G9601" s="1">
        <f t="shared" ca="1" si="450"/>
        <v>0</v>
      </c>
      <c r="H9601" s="1">
        <f t="shared" ca="1" si="449"/>
        <v>0</v>
      </c>
    </row>
    <row r="9602" spans="2:8" x14ac:dyDescent="0.25">
      <c r="B9602" s="2">
        <f t="shared" ca="1" si="448"/>
        <v>1.7270166239997988</v>
      </c>
      <c r="C9602" s="2">
        <f ca="1">B9602*$C$2</f>
        <v>3.4540332479995977</v>
      </c>
      <c r="D9602" s="1">
        <f ca="1">IF(C9602&gt;=$C$3,1,-1)</f>
        <v>1</v>
      </c>
      <c r="E9602" s="2">
        <f ca="1">E9601+G9601*B9601*$C$4</f>
        <v>2.0072908571735257</v>
      </c>
      <c r="F9602" s="1">
        <f ca="1">IF(B9602*E9602&gt;=$C$3,1,-1)</f>
        <v>1</v>
      </c>
      <c r="G9602" s="1">
        <f t="shared" ca="1" si="450"/>
        <v>0</v>
      </c>
      <c r="H9602" s="1">
        <f t="shared" ca="1" si="449"/>
        <v>0</v>
      </c>
    </row>
    <row r="9603" spans="2:8" x14ac:dyDescent="0.25">
      <c r="B9603" s="2">
        <f t="shared" ca="1" si="448"/>
        <v>0.36807350184698162</v>
      </c>
      <c r="C9603" s="2">
        <f ca="1">B9603*$C$2</f>
        <v>0.73614700369396324</v>
      </c>
      <c r="D9603" s="1">
        <f ca="1">IF(C9603&gt;=$C$3,1,-1)</f>
        <v>-1</v>
      </c>
      <c r="E9603" s="2">
        <f ca="1">E9602+G9602*B9602*$C$4</f>
        <v>2.0072908571735257</v>
      </c>
      <c r="F9603" s="1">
        <f ca="1">IF(B9603*E9603&gt;=$C$3,1,-1)</f>
        <v>-1</v>
      </c>
      <c r="G9603" s="1">
        <f t="shared" ca="1" si="450"/>
        <v>0</v>
      </c>
      <c r="H9603" s="1">
        <f t="shared" ca="1" si="449"/>
        <v>0</v>
      </c>
    </row>
    <row r="9604" spans="2:8" x14ac:dyDescent="0.25">
      <c r="B9604" s="2">
        <f t="shared" ca="1" si="448"/>
        <v>-0.12304037116349249</v>
      </c>
      <c r="C9604" s="2">
        <f ca="1">B9604*$C$2</f>
        <v>-0.24608074232698499</v>
      </c>
      <c r="D9604" s="1">
        <f ca="1">IF(C9604&gt;=$C$3,1,-1)</f>
        <v>-1</v>
      </c>
      <c r="E9604" s="2">
        <f ca="1">E9603+G9603*B9603*$C$4</f>
        <v>2.0072908571735257</v>
      </c>
      <c r="F9604" s="1">
        <f ca="1">IF(B9604*E9604&gt;=$C$3,1,-1)</f>
        <v>-1</v>
      </c>
      <c r="G9604" s="1">
        <f t="shared" ca="1" si="450"/>
        <v>0</v>
      </c>
      <c r="H9604" s="1">
        <f t="shared" ca="1" si="449"/>
        <v>0</v>
      </c>
    </row>
    <row r="9605" spans="2:8" x14ac:dyDescent="0.25">
      <c r="B9605" s="2">
        <f t="shared" ca="1" si="448"/>
        <v>0.85646163733954039</v>
      </c>
      <c r="C9605" s="2">
        <f ca="1">B9605*$C$2</f>
        <v>1.7129232746790808</v>
      </c>
      <c r="D9605" s="1">
        <f ca="1">IF(C9605&gt;=$C$3,1,-1)</f>
        <v>-1</v>
      </c>
      <c r="E9605" s="2">
        <f ca="1">E9604+G9604*B9604*$C$4</f>
        <v>2.0072908571735257</v>
      </c>
      <c r="F9605" s="1">
        <f ca="1">IF(B9605*E9605&gt;=$C$3,1,-1)</f>
        <v>-1</v>
      </c>
      <c r="G9605" s="1">
        <f t="shared" ca="1" si="450"/>
        <v>0</v>
      </c>
      <c r="H9605" s="1">
        <f t="shared" ca="1" si="449"/>
        <v>0</v>
      </c>
    </row>
    <row r="9606" spans="2:8" x14ac:dyDescent="0.25">
      <c r="B9606" s="2">
        <f t="shared" ca="1" si="448"/>
        <v>-0.51615427629644628</v>
      </c>
      <c r="C9606" s="2">
        <f ca="1">B9606*$C$2</f>
        <v>-1.0323085525928926</v>
      </c>
      <c r="D9606" s="1">
        <f ca="1">IF(C9606&gt;=$C$3,1,-1)</f>
        <v>-1</v>
      </c>
      <c r="E9606" s="2">
        <f ca="1">E9605+G9605*B9605*$C$4</f>
        <v>2.0072908571735257</v>
      </c>
      <c r="F9606" s="1">
        <f ca="1">IF(B9606*E9606&gt;=$C$3,1,-1)</f>
        <v>-1</v>
      </c>
      <c r="G9606" s="1">
        <f t="shared" ca="1" si="450"/>
        <v>0</v>
      </c>
      <c r="H9606" s="1">
        <f t="shared" ca="1" si="449"/>
        <v>0</v>
      </c>
    </row>
    <row r="9607" spans="2:8" x14ac:dyDescent="0.25">
      <c r="B9607" s="2">
        <f t="shared" ca="1" si="448"/>
        <v>0.57614094156107776</v>
      </c>
      <c r="C9607" s="2">
        <f ca="1">B9607*$C$2</f>
        <v>1.1522818831221555</v>
      </c>
      <c r="D9607" s="1">
        <f ca="1">IF(C9607&gt;=$C$3,1,-1)</f>
        <v>-1</v>
      </c>
      <c r="E9607" s="2">
        <f ca="1">E9606+G9606*B9606*$C$4</f>
        <v>2.0072908571735257</v>
      </c>
      <c r="F9607" s="1">
        <f ca="1">IF(B9607*E9607&gt;=$C$3,1,-1)</f>
        <v>-1</v>
      </c>
      <c r="G9607" s="1">
        <f t="shared" ca="1" si="450"/>
        <v>0</v>
      </c>
      <c r="H9607" s="1">
        <f t="shared" ca="1" si="449"/>
        <v>0</v>
      </c>
    </row>
    <row r="9608" spans="2:8" x14ac:dyDescent="0.25">
      <c r="B9608" s="2">
        <f t="shared" ca="1" si="448"/>
        <v>-0.49375124123183362</v>
      </c>
      <c r="C9608" s="2">
        <f ca="1">B9608*$C$2</f>
        <v>-0.98750248246366723</v>
      </c>
      <c r="D9608" s="1">
        <f ca="1">IF(C9608&gt;=$C$3,1,-1)</f>
        <v>-1</v>
      </c>
      <c r="E9608" s="2">
        <f ca="1">E9607+G9607*B9607*$C$4</f>
        <v>2.0072908571735257</v>
      </c>
      <c r="F9608" s="1">
        <f ca="1">IF(B9608*E9608&gt;=$C$3,1,-1)</f>
        <v>-1</v>
      </c>
      <c r="G9608" s="1">
        <f t="shared" ca="1" si="450"/>
        <v>0</v>
      </c>
      <c r="H9608" s="1">
        <f t="shared" ca="1" si="449"/>
        <v>0</v>
      </c>
    </row>
    <row r="9609" spans="2:8" x14ac:dyDescent="0.25">
      <c r="B9609" s="2">
        <f t="shared" ca="1" si="448"/>
        <v>-1.1514504165406614</v>
      </c>
      <c r="C9609" s="2">
        <f ca="1">B9609*$C$2</f>
        <v>-2.3029008330813228</v>
      </c>
      <c r="D9609" s="1">
        <f ca="1">IF(C9609&gt;=$C$3,1,-1)</f>
        <v>-1</v>
      </c>
      <c r="E9609" s="2">
        <f ca="1">E9608+G9608*B9608*$C$4</f>
        <v>2.0072908571735257</v>
      </c>
      <c r="F9609" s="1">
        <f ca="1">IF(B9609*E9609&gt;=$C$3,1,-1)</f>
        <v>-1</v>
      </c>
      <c r="G9609" s="1">
        <f t="shared" ca="1" si="450"/>
        <v>0</v>
      </c>
      <c r="H9609" s="1">
        <f t="shared" ca="1" si="449"/>
        <v>0</v>
      </c>
    </row>
    <row r="9610" spans="2:8" x14ac:dyDescent="0.25">
      <c r="B9610" s="2">
        <f t="shared" ca="1" si="448"/>
        <v>1.6031257906305694</v>
      </c>
      <c r="C9610" s="2">
        <f ca="1">B9610*$C$2</f>
        <v>3.2062515812611387</v>
      </c>
      <c r="D9610" s="1">
        <f ca="1">IF(C9610&gt;=$C$3,1,-1)</f>
        <v>1</v>
      </c>
      <c r="E9610" s="2">
        <f ca="1">E9609+G9609*B9609*$C$4</f>
        <v>2.0072908571735257</v>
      </c>
      <c r="F9610" s="1">
        <f ca="1">IF(B9610*E9610&gt;=$C$3,1,-1)</f>
        <v>1</v>
      </c>
      <c r="G9610" s="1">
        <f t="shared" ca="1" si="450"/>
        <v>0</v>
      </c>
      <c r="H9610" s="1">
        <f t="shared" ca="1" si="449"/>
        <v>0</v>
      </c>
    </row>
    <row r="9611" spans="2:8" x14ac:dyDescent="0.25">
      <c r="B9611" s="2">
        <f t="shared" ref="B9611:B9674" ca="1" si="451">NORMSINV(RAND())</f>
        <v>0.42394295128727572</v>
      </c>
      <c r="C9611" s="2">
        <f ca="1">B9611*$C$2</f>
        <v>0.84788590257455143</v>
      </c>
      <c r="D9611" s="1">
        <f ca="1">IF(C9611&gt;=$C$3,1,-1)</f>
        <v>-1</v>
      </c>
      <c r="E9611" s="2">
        <f ca="1">E9610+G9610*B9610*$C$4</f>
        <v>2.0072908571735257</v>
      </c>
      <c r="F9611" s="1">
        <f ca="1">IF(B9611*E9611&gt;=$C$3,1,-1)</f>
        <v>-1</v>
      </c>
      <c r="G9611" s="1">
        <f t="shared" ca="1" si="450"/>
        <v>0</v>
      </c>
      <c r="H9611" s="1">
        <f t="shared" ca="1" si="449"/>
        <v>0</v>
      </c>
    </row>
    <row r="9612" spans="2:8" x14ac:dyDescent="0.25">
      <c r="B9612" s="2">
        <f t="shared" ca="1" si="451"/>
        <v>-0.35117197075710127</v>
      </c>
      <c r="C9612" s="2">
        <f ca="1">B9612*$C$2</f>
        <v>-0.70234394151420254</v>
      </c>
      <c r="D9612" s="1">
        <f ca="1">IF(C9612&gt;=$C$3,1,-1)</f>
        <v>-1</v>
      </c>
      <c r="E9612" s="2">
        <f ca="1">E9611+G9611*B9611*$C$4</f>
        <v>2.0072908571735257</v>
      </c>
      <c r="F9612" s="1">
        <f ca="1">IF(B9612*E9612&gt;=$C$3,1,-1)</f>
        <v>-1</v>
      </c>
      <c r="G9612" s="1">
        <f t="shared" ca="1" si="450"/>
        <v>0</v>
      </c>
      <c r="H9612" s="1">
        <f t="shared" ref="H9612:H9675" ca="1" si="452">IF(E9612&lt;&gt;E9611,1,0)</f>
        <v>0</v>
      </c>
    </row>
    <row r="9613" spans="2:8" x14ac:dyDescent="0.25">
      <c r="B9613" s="2">
        <f t="shared" ca="1" si="451"/>
        <v>0.9322088157269971</v>
      </c>
      <c r="C9613" s="2">
        <f ca="1">B9613*$C$2</f>
        <v>1.8644176314539942</v>
      </c>
      <c r="D9613" s="1">
        <f ca="1">IF(C9613&gt;=$C$3,1,-1)</f>
        <v>-1</v>
      </c>
      <c r="E9613" s="2">
        <f ca="1">E9612+G9612*B9612*$C$4</f>
        <v>2.0072908571735257</v>
      </c>
      <c r="F9613" s="1">
        <f ca="1">IF(B9613*E9613&gt;=$C$3,1,-1)</f>
        <v>-1</v>
      </c>
      <c r="G9613" s="1">
        <f t="shared" ca="1" si="450"/>
        <v>0</v>
      </c>
      <c r="H9613" s="1">
        <f t="shared" ca="1" si="452"/>
        <v>0</v>
      </c>
    </row>
    <row r="9614" spans="2:8" x14ac:dyDescent="0.25">
      <c r="B9614" s="2">
        <f t="shared" ca="1" si="451"/>
        <v>-0.31319466418693676</v>
      </c>
      <c r="C9614" s="2">
        <f ca="1">B9614*$C$2</f>
        <v>-0.62638932837387351</v>
      </c>
      <c r="D9614" s="1">
        <f ca="1">IF(C9614&gt;=$C$3,1,-1)</f>
        <v>-1</v>
      </c>
      <c r="E9614" s="2">
        <f ca="1">E9613+G9613*B9613*$C$4</f>
        <v>2.0072908571735257</v>
      </c>
      <c r="F9614" s="1">
        <f ca="1">IF(B9614*E9614&gt;=$C$3,1,-1)</f>
        <v>-1</v>
      </c>
      <c r="G9614" s="1">
        <f t="shared" ca="1" si="450"/>
        <v>0</v>
      </c>
      <c r="H9614" s="1">
        <f t="shared" ca="1" si="452"/>
        <v>0</v>
      </c>
    </row>
    <row r="9615" spans="2:8" x14ac:dyDescent="0.25">
      <c r="B9615" s="2">
        <f t="shared" ca="1" si="451"/>
        <v>0.56402866785730299</v>
      </c>
      <c r="C9615" s="2">
        <f ca="1">B9615*$C$2</f>
        <v>1.128057335714606</v>
      </c>
      <c r="D9615" s="1">
        <f ca="1">IF(C9615&gt;=$C$3,1,-1)</f>
        <v>-1</v>
      </c>
      <c r="E9615" s="2">
        <f ca="1">E9614+G9614*B9614*$C$4</f>
        <v>2.0072908571735257</v>
      </c>
      <c r="F9615" s="1">
        <f ca="1">IF(B9615*E9615&gt;=$C$3,1,-1)</f>
        <v>-1</v>
      </c>
      <c r="G9615" s="1">
        <f t="shared" ref="G9615:G9678" ca="1" si="453">D9615-F9615</f>
        <v>0</v>
      </c>
      <c r="H9615" s="1">
        <f t="shared" ca="1" si="452"/>
        <v>0</v>
      </c>
    </row>
    <row r="9616" spans="2:8" x14ac:dyDescent="0.25">
      <c r="B9616" s="2">
        <f t="shared" ca="1" si="451"/>
        <v>-0.42113722675766418</v>
      </c>
      <c r="C9616" s="2">
        <f ca="1">B9616*$C$2</f>
        <v>-0.84227445351532837</v>
      </c>
      <c r="D9616" s="1">
        <f ca="1">IF(C9616&gt;=$C$3,1,-1)</f>
        <v>-1</v>
      </c>
      <c r="E9616" s="2">
        <f ca="1">E9615+G9615*B9615*$C$4</f>
        <v>2.0072908571735257</v>
      </c>
      <c r="F9616" s="1">
        <f ca="1">IF(B9616*E9616&gt;=$C$3,1,-1)</f>
        <v>-1</v>
      </c>
      <c r="G9616" s="1">
        <f t="shared" ca="1" si="453"/>
        <v>0</v>
      </c>
      <c r="H9616" s="1">
        <f t="shared" ca="1" si="452"/>
        <v>0</v>
      </c>
    </row>
    <row r="9617" spans="2:8" x14ac:dyDescent="0.25">
      <c r="B9617" s="2">
        <f t="shared" ca="1" si="451"/>
        <v>-1.5824846635935436E-2</v>
      </c>
      <c r="C9617" s="2">
        <f ca="1">B9617*$C$2</f>
        <v>-3.1649693271870873E-2</v>
      </c>
      <c r="D9617" s="1">
        <f ca="1">IF(C9617&gt;=$C$3,1,-1)</f>
        <v>-1</v>
      </c>
      <c r="E9617" s="2">
        <f ca="1">E9616+G9616*B9616*$C$4</f>
        <v>2.0072908571735257</v>
      </c>
      <c r="F9617" s="1">
        <f ca="1">IF(B9617*E9617&gt;=$C$3,1,-1)</f>
        <v>-1</v>
      </c>
      <c r="G9617" s="1">
        <f t="shared" ca="1" si="453"/>
        <v>0</v>
      </c>
      <c r="H9617" s="1">
        <f t="shared" ca="1" si="452"/>
        <v>0</v>
      </c>
    </row>
    <row r="9618" spans="2:8" x14ac:dyDescent="0.25">
      <c r="B9618" s="2">
        <f t="shared" ca="1" si="451"/>
        <v>0.31747650199092359</v>
      </c>
      <c r="C9618" s="2">
        <f ca="1">B9618*$C$2</f>
        <v>0.63495300398184717</v>
      </c>
      <c r="D9618" s="1">
        <f ca="1">IF(C9618&gt;=$C$3,1,-1)</f>
        <v>-1</v>
      </c>
      <c r="E9618" s="2">
        <f ca="1">E9617+G9617*B9617*$C$4</f>
        <v>2.0072908571735257</v>
      </c>
      <c r="F9618" s="1">
        <f ca="1">IF(B9618*E9618&gt;=$C$3,1,-1)</f>
        <v>-1</v>
      </c>
      <c r="G9618" s="1">
        <f t="shared" ca="1" si="453"/>
        <v>0</v>
      </c>
      <c r="H9618" s="1">
        <f t="shared" ca="1" si="452"/>
        <v>0</v>
      </c>
    </row>
    <row r="9619" spans="2:8" x14ac:dyDescent="0.25">
      <c r="B9619" s="2">
        <f t="shared" ca="1" si="451"/>
        <v>0.67502485814577273</v>
      </c>
      <c r="C9619" s="2">
        <f ca="1">B9619*$C$2</f>
        <v>1.3500497162915455</v>
      </c>
      <c r="D9619" s="1">
        <f ca="1">IF(C9619&gt;=$C$3,1,-1)</f>
        <v>-1</v>
      </c>
      <c r="E9619" s="2">
        <f ca="1">E9618+G9618*B9618*$C$4</f>
        <v>2.0072908571735257</v>
      </c>
      <c r="F9619" s="1">
        <f ca="1">IF(B9619*E9619&gt;=$C$3,1,-1)</f>
        <v>-1</v>
      </c>
      <c r="G9619" s="1">
        <f t="shared" ca="1" si="453"/>
        <v>0</v>
      </c>
      <c r="H9619" s="1">
        <f t="shared" ca="1" si="452"/>
        <v>0</v>
      </c>
    </row>
    <row r="9620" spans="2:8" x14ac:dyDescent="0.25">
      <c r="B9620" s="2">
        <f t="shared" ca="1" si="451"/>
        <v>0.91667400573325797</v>
      </c>
      <c r="C9620" s="2">
        <f ca="1">B9620*$C$2</f>
        <v>1.8333480114665159</v>
      </c>
      <c r="D9620" s="1">
        <f ca="1">IF(C9620&gt;=$C$3,1,-1)</f>
        <v>-1</v>
      </c>
      <c r="E9620" s="2">
        <f ca="1">E9619+G9619*B9619*$C$4</f>
        <v>2.0072908571735257</v>
      </c>
      <c r="F9620" s="1">
        <f ca="1">IF(B9620*E9620&gt;=$C$3,1,-1)</f>
        <v>-1</v>
      </c>
      <c r="G9620" s="1">
        <f t="shared" ca="1" si="453"/>
        <v>0</v>
      </c>
      <c r="H9620" s="1">
        <f t="shared" ca="1" si="452"/>
        <v>0</v>
      </c>
    </row>
    <row r="9621" spans="2:8" x14ac:dyDescent="0.25">
      <c r="B9621" s="2">
        <f t="shared" ca="1" si="451"/>
        <v>0.76526583822562377</v>
      </c>
      <c r="C9621" s="2">
        <f ca="1">B9621*$C$2</f>
        <v>1.5305316764512475</v>
      </c>
      <c r="D9621" s="1">
        <f ca="1">IF(C9621&gt;=$C$3,1,-1)</f>
        <v>-1</v>
      </c>
      <c r="E9621" s="2">
        <f ca="1">E9620+G9620*B9620*$C$4</f>
        <v>2.0072908571735257</v>
      </c>
      <c r="F9621" s="1">
        <f ca="1">IF(B9621*E9621&gt;=$C$3,1,-1)</f>
        <v>-1</v>
      </c>
      <c r="G9621" s="1">
        <f t="shared" ca="1" si="453"/>
        <v>0</v>
      </c>
      <c r="H9621" s="1">
        <f t="shared" ca="1" si="452"/>
        <v>0</v>
      </c>
    </row>
    <row r="9622" spans="2:8" x14ac:dyDescent="0.25">
      <c r="B9622" s="2">
        <f t="shared" ca="1" si="451"/>
        <v>-0.94044183944124715</v>
      </c>
      <c r="C9622" s="2">
        <f ca="1">B9622*$C$2</f>
        <v>-1.8808836788824943</v>
      </c>
      <c r="D9622" s="1">
        <f ca="1">IF(C9622&gt;=$C$3,1,-1)</f>
        <v>-1</v>
      </c>
      <c r="E9622" s="2">
        <f ca="1">E9621+G9621*B9621*$C$4</f>
        <v>2.0072908571735257</v>
      </c>
      <c r="F9622" s="1">
        <f ca="1">IF(B9622*E9622&gt;=$C$3,1,-1)</f>
        <v>-1</v>
      </c>
      <c r="G9622" s="1">
        <f t="shared" ca="1" si="453"/>
        <v>0</v>
      </c>
      <c r="H9622" s="1">
        <f t="shared" ca="1" si="452"/>
        <v>0</v>
      </c>
    </row>
    <row r="9623" spans="2:8" x14ac:dyDescent="0.25">
      <c r="B9623" s="2">
        <f t="shared" ca="1" si="451"/>
        <v>0.8400831418896243</v>
      </c>
      <c r="C9623" s="2">
        <f ca="1">B9623*$C$2</f>
        <v>1.6801662837792486</v>
      </c>
      <c r="D9623" s="1">
        <f ca="1">IF(C9623&gt;=$C$3,1,-1)</f>
        <v>-1</v>
      </c>
      <c r="E9623" s="2">
        <f ca="1">E9622+G9622*B9622*$C$4</f>
        <v>2.0072908571735257</v>
      </c>
      <c r="F9623" s="1">
        <f ca="1">IF(B9623*E9623&gt;=$C$3,1,-1)</f>
        <v>-1</v>
      </c>
      <c r="G9623" s="1">
        <f t="shared" ca="1" si="453"/>
        <v>0</v>
      </c>
      <c r="H9623" s="1">
        <f t="shared" ca="1" si="452"/>
        <v>0</v>
      </c>
    </row>
    <row r="9624" spans="2:8" x14ac:dyDescent="0.25">
      <c r="B9624" s="2">
        <f t="shared" ca="1" si="451"/>
        <v>-0.77575819347716402</v>
      </c>
      <c r="C9624" s="2">
        <f ca="1">B9624*$C$2</f>
        <v>-1.551516386954328</v>
      </c>
      <c r="D9624" s="1">
        <f ca="1">IF(C9624&gt;=$C$3,1,-1)</f>
        <v>-1</v>
      </c>
      <c r="E9624" s="2">
        <f ca="1">E9623+G9623*B9623*$C$4</f>
        <v>2.0072908571735257</v>
      </c>
      <c r="F9624" s="1">
        <f ca="1">IF(B9624*E9624&gt;=$C$3,1,-1)</f>
        <v>-1</v>
      </c>
      <c r="G9624" s="1">
        <f t="shared" ca="1" si="453"/>
        <v>0</v>
      </c>
      <c r="H9624" s="1">
        <f t="shared" ca="1" si="452"/>
        <v>0</v>
      </c>
    </row>
    <row r="9625" spans="2:8" x14ac:dyDescent="0.25">
      <c r="B9625" s="2">
        <f t="shared" ca="1" si="451"/>
        <v>0.49372997041237804</v>
      </c>
      <c r="C9625" s="2">
        <f ca="1">B9625*$C$2</f>
        <v>0.98745994082475608</v>
      </c>
      <c r="D9625" s="1">
        <f ca="1">IF(C9625&gt;=$C$3,1,-1)</f>
        <v>-1</v>
      </c>
      <c r="E9625" s="2">
        <f ca="1">E9624+G9624*B9624*$C$4</f>
        <v>2.0072908571735257</v>
      </c>
      <c r="F9625" s="1">
        <f ca="1">IF(B9625*E9625&gt;=$C$3,1,-1)</f>
        <v>-1</v>
      </c>
      <c r="G9625" s="1">
        <f t="shared" ca="1" si="453"/>
        <v>0</v>
      </c>
      <c r="H9625" s="1">
        <f t="shared" ca="1" si="452"/>
        <v>0</v>
      </c>
    </row>
    <row r="9626" spans="2:8" x14ac:dyDescent="0.25">
      <c r="B9626" s="2">
        <f t="shared" ca="1" si="451"/>
        <v>-7.8256269892519145E-2</v>
      </c>
      <c r="C9626" s="2">
        <f ca="1">B9626*$C$2</f>
        <v>-0.15651253978503829</v>
      </c>
      <c r="D9626" s="1">
        <f ca="1">IF(C9626&gt;=$C$3,1,-1)</f>
        <v>-1</v>
      </c>
      <c r="E9626" s="2">
        <f ca="1">E9625+G9625*B9625*$C$4</f>
        <v>2.0072908571735257</v>
      </c>
      <c r="F9626" s="1">
        <f ca="1">IF(B9626*E9626&gt;=$C$3,1,-1)</f>
        <v>-1</v>
      </c>
      <c r="G9626" s="1">
        <f t="shared" ca="1" si="453"/>
        <v>0</v>
      </c>
      <c r="H9626" s="1">
        <f t="shared" ca="1" si="452"/>
        <v>0</v>
      </c>
    </row>
    <row r="9627" spans="2:8" x14ac:dyDescent="0.25">
      <c r="B9627" s="2">
        <f t="shared" ca="1" si="451"/>
        <v>1.2837765837336608</v>
      </c>
      <c r="C9627" s="2">
        <f ca="1">B9627*$C$2</f>
        <v>2.5675531674673215</v>
      </c>
      <c r="D9627" s="1">
        <f ca="1">IF(C9627&gt;=$C$3,1,-1)</f>
        <v>1</v>
      </c>
      <c r="E9627" s="2">
        <f ca="1">E9626+G9626*B9626*$C$4</f>
        <v>2.0072908571735257</v>
      </c>
      <c r="F9627" s="1">
        <f ca="1">IF(B9627*E9627&gt;=$C$3,1,-1)</f>
        <v>1</v>
      </c>
      <c r="G9627" s="1">
        <f t="shared" ca="1" si="453"/>
        <v>0</v>
      </c>
      <c r="H9627" s="1">
        <f t="shared" ca="1" si="452"/>
        <v>0</v>
      </c>
    </row>
    <row r="9628" spans="2:8" x14ac:dyDescent="0.25">
      <c r="B9628" s="2">
        <f t="shared" ca="1" si="451"/>
        <v>0.80849863307475389</v>
      </c>
      <c r="C9628" s="2">
        <f ca="1">B9628*$C$2</f>
        <v>1.6169972661495078</v>
      </c>
      <c r="D9628" s="1">
        <f ca="1">IF(C9628&gt;=$C$3,1,-1)</f>
        <v>-1</v>
      </c>
      <c r="E9628" s="2">
        <f ca="1">E9627+G9627*B9627*$C$4</f>
        <v>2.0072908571735257</v>
      </c>
      <c r="F9628" s="1">
        <f ca="1">IF(B9628*E9628&gt;=$C$3,1,-1)</f>
        <v>-1</v>
      </c>
      <c r="G9628" s="1">
        <f t="shared" ca="1" si="453"/>
        <v>0</v>
      </c>
      <c r="H9628" s="1">
        <f t="shared" ca="1" si="452"/>
        <v>0</v>
      </c>
    </row>
    <row r="9629" spans="2:8" x14ac:dyDescent="0.25">
      <c r="B9629" s="2">
        <f t="shared" ca="1" si="451"/>
        <v>0.17647832704863209</v>
      </c>
      <c r="C9629" s="2">
        <f ca="1">B9629*$C$2</f>
        <v>0.35295665409726418</v>
      </c>
      <c r="D9629" s="1">
        <f ca="1">IF(C9629&gt;=$C$3,1,-1)</f>
        <v>-1</v>
      </c>
      <c r="E9629" s="2">
        <f ca="1">E9628+G9628*B9628*$C$4</f>
        <v>2.0072908571735257</v>
      </c>
      <c r="F9629" s="1">
        <f ca="1">IF(B9629*E9629&gt;=$C$3,1,-1)</f>
        <v>-1</v>
      </c>
      <c r="G9629" s="1">
        <f t="shared" ca="1" si="453"/>
        <v>0</v>
      </c>
      <c r="H9629" s="1">
        <f t="shared" ca="1" si="452"/>
        <v>0</v>
      </c>
    </row>
    <row r="9630" spans="2:8" x14ac:dyDescent="0.25">
      <c r="B9630" s="2">
        <f t="shared" ca="1" si="451"/>
        <v>1.7841547786448024</v>
      </c>
      <c r="C9630" s="2">
        <f ca="1">B9630*$C$2</f>
        <v>3.5683095572896049</v>
      </c>
      <c r="D9630" s="1">
        <f ca="1">IF(C9630&gt;=$C$3,1,-1)</f>
        <v>1</v>
      </c>
      <c r="E9630" s="2">
        <f ca="1">E9629+G9629*B9629*$C$4</f>
        <v>2.0072908571735257</v>
      </c>
      <c r="F9630" s="1">
        <f ca="1">IF(B9630*E9630&gt;=$C$3,1,-1)</f>
        <v>1</v>
      </c>
      <c r="G9630" s="1">
        <f t="shared" ca="1" si="453"/>
        <v>0</v>
      </c>
      <c r="H9630" s="1">
        <f t="shared" ca="1" si="452"/>
        <v>0</v>
      </c>
    </row>
    <row r="9631" spans="2:8" x14ac:dyDescent="0.25">
      <c r="B9631" s="2">
        <f t="shared" ca="1" si="451"/>
        <v>0.38152714296310841</v>
      </c>
      <c r="C9631" s="2">
        <f ca="1">B9631*$C$2</f>
        <v>0.76305428592621682</v>
      </c>
      <c r="D9631" s="1">
        <f ca="1">IF(C9631&gt;=$C$3,1,-1)</f>
        <v>-1</v>
      </c>
      <c r="E9631" s="2">
        <f ca="1">E9630+G9630*B9630*$C$4</f>
        <v>2.0072908571735257</v>
      </c>
      <c r="F9631" s="1">
        <f ca="1">IF(B9631*E9631&gt;=$C$3,1,-1)</f>
        <v>-1</v>
      </c>
      <c r="G9631" s="1">
        <f t="shared" ca="1" si="453"/>
        <v>0</v>
      </c>
      <c r="H9631" s="1">
        <f t="shared" ca="1" si="452"/>
        <v>0</v>
      </c>
    </row>
    <row r="9632" spans="2:8" x14ac:dyDescent="0.25">
      <c r="B9632" s="2">
        <f t="shared" ca="1" si="451"/>
        <v>2.0274667820087617</v>
      </c>
      <c r="C9632" s="2">
        <f ca="1">B9632*$C$2</f>
        <v>4.0549335640175235</v>
      </c>
      <c r="D9632" s="1">
        <f ca="1">IF(C9632&gt;=$C$3,1,-1)</f>
        <v>1</v>
      </c>
      <c r="E9632" s="2">
        <f ca="1">E9631+G9631*B9631*$C$4</f>
        <v>2.0072908571735257</v>
      </c>
      <c r="F9632" s="1">
        <f ca="1">IF(B9632*E9632&gt;=$C$3,1,-1)</f>
        <v>1</v>
      </c>
      <c r="G9632" s="1">
        <f t="shared" ca="1" si="453"/>
        <v>0</v>
      </c>
      <c r="H9632" s="1">
        <f t="shared" ca="1" si="452"/>
        <v>0</v>
      </c>
    </row>
    <row r="9633" spans="2:8" x14ac:dyDescent="0.25">
      <c r="B9633" s="2">
        <f t="shared" ca="1" si="451"/>
        <v>-0.20609592165930088</v>
      </c>
      <c r="C9633" s="2">
        <f ca="1">B9633*$C$2</f>
        <v>-0.41219184331860176</v>
      </c>
      <c r="D9633" s="1">
        <f ca="1">IF(C9633&gt;=$C$3,1,-1)</f>
        <v>-1</v>
      </c>
      <c r="E9633" s="2">
        <f ca="1">E9632+G9632*B9632*$C$4</f>
        <v>2.0072908571735257</v>
      </c>
      <c r="F9633" s="1">
        <f ca="1">IF(B9633*E9633&gt;=$C$3,1,-1)</f>
        <v>-1</v>
      </c>
      <c r="G9633" s="1">
        <f t="shared" ca="1" si="453"/>
        <v>0</v>
      </c>
      <c r="H9633" s="1">
        <f t="shared" ca="1" si="452"/>
        <v>0</v>
      </c>
    </row>
    <row r="9634" spans="2:8" x14ac:dyDescent="0.25">
      <c r="B9634" s="2">
        <f t="shared" ca="1" si="451"/>
        <v>1.2102721483723691</v>
      </c>
      <c r="C9634" s="2">
        <f ca="1">B9634*$C$2</f>
        <v>2.4205442967447381</v>
      </c>
      <c r="D9634" s="1">
        <f ca="1">IF(C9634&gt;=$C$3,1,-1)</f>
        <v>1</v>
      </c>
      <c r="E9634" s="2">
        <f ca="1">E9633+G9633*B9633*$C$4</f>
        <v>2.0072908571735257</v>
      </c>
      <c r="F9634" s="1">
        <f ca="1">IF(B9634*E9634&gt;=$C$3,1,-1)</f>
        <v>1</v>
      </c>
      <c r="G9634" s="1">
        <f t="shared" ca="1" si="453"/>
        <v>0</v>
      </c>
      <c r="H9634" s="1">
        <f t="shared" ca="1" si="452"/>
        <v>0</v>
      </c>
    </row>
    <row r="9635" spans="2:8" x14ac:dyDescent="0.25">
      <c r="B9635" s="2">
        <f t="shared" ca="1" si="451"/>
        <v>0.67880964915034514</v>
      </c>
      <c r="C9635" s="2">
        <f ca="1">B9635*$C$2</f>
        <v>1.3576192983006903</v>
      </c>
      <c r="D9635" s="1">
        <f ca="1">IF(C9635&gt;=$C$3,1,-1)</f>
        <v>-1</v>
      </c>
      <c r="E9635" s="2">
        <f ca="1">E9634+G9634*B9634*$C$4</f>
        <v>2.0072908571735257</v>
      </c>
      <c r="F9635" s="1">
        <f ca="1">IF(B9635*E9635&gt;=$C$3,1,-1)</f>
        <v>-1</v>
      </c>
      <c r="G9635" s="1">
        <f t="shared" ca="1" si="453"/>
        <v>0</v>
      </c>
      <c r="H9635" s="1">
        <f t="shared" ca="1" si="452"/>
        <v>0</v>
      </c>
    </row>
    <row r="9636" spans="2:8" x14ac:dyDescent="0.25">
      <c r="B9636" s="2">
        <f t="shared" ca="1" si="451"/>
        <v>-0.74623133911933193</v>
      </c>
      <c r="C9636" s="2">
        <f ca="1">B9636*$C$2</f>
        <v>-1.4924626782386639</v>
      </c>
      <c r="D9636" s="1">
        <f ca="1">IF(C9636&gt;=$C$3,1,-1)</f>
        <v>-1</v>
      </c>
      <c r="E9636" s="2">
        <f ca="1">E9635+G9635*B9635*$C$4</f>
        <v>2.0072908571735257</v>
      </c>
      <c r="F9636" s="1">
        <f ca="1">IF(B9636*E9636&gt;=$C$3,1,-1)</f>
        <v>-1</v>
      </c>
      <c r="G9636" s="1">
        <f t="shared" ca="1" si="453"/>
        <v>0</v>
      </c>
      <c r="H9636" s="1">
        <f t="shared" ca="1" si="452"/>
        <v>0</v>
      </c>
    </row>
    <row r="9637" spans="2:8" x14ac:dyDescent="0.25">
      <c r="B9637" s="2">
        <f t="shared" ca="1" si="451"/>
        <v>-0.5878278859655055</v>
      </c>
      <c r="C9637" s="2">
        <f ca="1">B9637*$C$2</f>
        <v>-1.175655771931011</v>
      </c>
      <c r="D9637" s="1">
        <f ca="1">IF(C9637&gt;=$C$3,1,-1)</f>
        <v>-1</v>
      </c>
      <c r="E9637" s="2">
        <f ca="1">E9636+G9636*B9636*$C$4</f>
        <v>2.0072908571735257</v>
      </c>
      <c r="F9637" s="1">
        <f ca="1">IF(B9637*E9637&gt;=$C$3,1,-1)</f>
        <v>-1</v>
      </c>
      <c r="G9637" s="1">
        <f t="shared" ca="1" si="453"/>
        <v>0</v>
      </c>
      <c r="H9637" s="1">
        <f t="shared" ca="1" si="452"/>
        <v>0</v>
      </c>
    </row>
    <row r="9638" spans="2:8" x14ac:dyDescent="0.25">
      <c r="B9638" s="2">
        <f t="shared" ca="1" si="451"/>
        <v>-0.88411048195284725</v>
      </c>
      <c r="C9638" s="2">
        <f ca="1">B9638*$C$2</f>
        <v>-1.7682209639056945</v>
      </c>
      <c r="D9638" s="1">
        <f ca="1">IF(C9638&gt;=$C$3,1,-1)</f>
        <v>-1</v>
      </c>
      <c r="E9638" s="2">
        <f ca="1">E9637+G9637*B9637*$C$4</f>
        <v>2.0072908571735257</v>
      </c>
      <c r="F9638" s="1">
        <f ca="1">IF(B9638*E9638&gt;=$C$3,1,-1)</f>
        <v>-1</v>
      </c>
      <c r="G9638" s="1">
        <f t="shared" ca="1" si="453"/>
        <v>0</v>
      </c>
      <c r="H9638" s="1">
        <f t="shared" ca="1" si="452"/>
        <v>0</v>
      </c>
    </row>
    <row r="9639" spans="2:8" x14ac:dyDescent="0.25">
      <c r="B9639" s="2">
        <f t="shared" ca="1" si="451"/>
        <v>-0.17660420155802287</v>
      </c>
      <c r="C9639" s="2">
        <f ca="1">B9639*$C$2</f>
        <v>-0.35320840311604573</v>
      </c>
      <c r="D9639" s="1">
        <f ca="1">IF(C9639&gt;=$C$3,1,-1)</f>
        <v>-1</v>
      </c>
      <c r="E9639" s="2">
        <f ca="1">E9638+G9638*B9638*$C$4</f>
        <v>2.0072908571735257</v>
      </c>
      <c r="F9639" s="1">
        <f ca="1">IF(B9639*E9639&gt;=$C$3,1,-1)</f>
        <v>-1</v>
      </c>
      <c r="G9639" s="1">
        <f t="shared" ca="1" si="453"/>
        <v>0</v>
      </c>
      <c r="H9639" s="1">
        <f t="shared" ca="1" si="452"/>
        <v>0</v>
      </c>
    </row>
    <row r="9640" spans="2:8" x14ac:dyDescent="0.25">
      <c r="B9640" s="2">
        <f t="shared" ca="1" si="451"/>
        <v>-1.0026777662287065</v>
      </c>
      <c r="C9640" s="2">
        <f ca="1">B9640*$C$2</f>
        <v>-2.005355532457413</v>
      </c>
      <c r="D9640" s="1">
        <f ca="1">IF(C9640&gt;=$C$3,1,-1)</f>
        <v>-1</v>
      </c>
      <c r="E9640" s="2">
        <f ca="1">E9639+G9639*B9639*$C$4</f>
        <v>2.0072908571735257</v>
      </c>
      <c r="F9640" s="1">
        <f ca="1">IF(B9640*E9640&gt;=$C$3,1,-1)</f>
        <v>-1</v>
      </c>
      <c r="G9640" s="1">
        <f t="shared" ca="1" si="453"/>
        <v>0</v>
      </c>
      <c r="H9640" s="1">
        <f t="shared" ca="1" si="452"/>
        <v>0</v>
      </c>
    </row>
    <row r="9641" spans="2:8" x14ac:dyDescent="0.25">
      <c r="B9641" s="2">
        <f t="shared" ca="1" si="451"/>
        <v>0.40264312519054851</v>
      </c>
      <c r="C9641" s="2">
        <f ca="1">B9641*$C$2</f>
        <v>0.80528625038109702</v>
      </c>
      <c r="D9641" s="1">
        <f ca="1">IF(C9641&gt;=$C$3,1,-1)</f>
        <v>-1</v>
      </c>
      <c r="E9641" s="2">
        <f ca="1">E9640+G9640*B9640*$C$4</f>
        <v>2.0072908571735257</v>
      </c>
      <c r="F9641" s="1">
        <f ca="1">IF(B9641*E9641&gt;=$C$3,1,-1)</f>
        <v>-1</v>
      </c>
      <c r="G9641" s="1">
        <f t="shared" ca="1" si="453"/>
        <v>0</v>
      </c>
      <c r="H9641" s="1">
        <f t="shared" ca="1" si="452"/>
        <v>0</v>
      </c>
    </row>
    <row r="9642" spans="2:8" x14ac:dyDescent="0.25">
      <c r="B9642" s="2">
        <f t="shared" ca="1" si="451"/>
        <v>1.4243823893894669</v>
      </c>
      <c r="C9642" s="2">
        <f ca="1">B9642*$C$2</f>
        <v>2.8487647787789339</v>
      </c>
      <c r="D9642" s="1">
        <f ca="1">IF(C9642&gt;=$C$3,1,-1)</f>
        <v>1</v>
      </c>
      <c r="E9642" s="2">
        <f ca="1">E9641+G9641*B9641*$C$4</f>
        <v>2.0072908571735257</v>
      </c>
      <c r="F9642" s="1">
        <f ca="1">IF(B9642*E9642&gt;=$C$3,1,-1)</f>
        <v>1</v>
      </c>
      <c r="G9642" s="1">
        <f t="shared" ca="1" si="453"/>
        <v>0</v>
      </c>
      <c r="H9642" s="1">
        <f t="shared" ca="1" si="452"/>
        <v>0</v>
      </c>
    </row>
    <row r="9643" spans="2:8" x14ac:dyDescent="0.25">
      <c r="B9643" s="2">
        <f t="shared" ca="1" si="451"/>
        <v>-0.87974795180374965</v>
      </c>
      <c r="C9643" s="2">
        <f ca="1">B9643*$C$2</f>
        <v>-1.7594959036074993</v>
      </c>
      <c r="D9643" s="1">
        <f ca="1">IF(C9643&gt;=$C$3,1,-1)</f>
        <v>-1</v>
      </c>
      <c r="E9643" s="2">
        <f ca="1">E9642+G9642*B9642*$C$4</f>
        <v>2.0072908571735257</v>
      </c>
      <c r="F9643" s="1">
        <f ca="1">IF(B9643*E9643&gt;=$C$3,1,-1)</f>
        <v>-1</v>
      </c>
      <c r="G9643" s="1">
        <f t="shared" ca="1" si="453"/>
        <v>0</v>
      </c>
      <c r="H9643" s="1">
        <f t="shared" ca="1" si="452"/>
        <v>0</v>
      </c>
    </row>
    <row r="9644" spans="2:8" x14ac:dyDescent="0.25">
      <c r="B9644" s="2">
        <f t="shared" ca="1" si="451"/>
        <v>-1.5798691604295603</v>
      </c>
      <c r="C9644" s="2">
        <f ca="1">B9644*$C$2</f>
        <v>-3.1597383208591205</v>
      </c>
      <c r="D9644" s="1">
        <f ca="1">IF(C9644&gt;=$C$3,1,-1)</f>
        <v>-1</v>
      </c>
      <c r="E9644" s="2">
        <f ca="1">E9643+G9643*B9643*$C$4</f>
        <v>2.0072908571735257</v>
      </c>
      <c r="F9644" s="1">
        <f ca="1">IF(B9644*E9644&gt;=$C$3,1,-1)</f>
        <v>-1</v>
      </c>
      <c r="G9644" s="1">
        <f t="shared" ca="1" si="453"/>
        <v>0</v>
      </c>
      <c r="H9644" s="1">
        <f t="shared" ca="1" si="452"/>
        <v>0</v>
      </c>
    </row>
    <row r="9645" spans="2:8" x14ac:dyDescent="0.25">
      <c r="B9645" s="2">
        <f t="shared" ca="1" si="451"/>
        <v>0.88713014769848042</v>
      </c>
      <c r="C9645" s="2">
        <f ca="1">B9645*$C$2</f>
        <v>1.7742602953969608</v>
      </c>
      <c r="D9645" s="1">
        <f ca="1">IF(C9645&gt;=$C$3,1,-1)</f>
        <v>-1</v>
      </c>
      <c r="E9645" s="2">
        <f ca="1">E9644+G9644*B9644*$C$4</f>
        <v>2.0072908571735257</v>
      </c>
      <c r="F9645" s="1">
        <f ca="1">IF(B9645*E9645&gt;=$C$3,1,-1)</f>
        <v>-1</v>
      </c>
      <c r="G9645" s="1">
        <f t="shared" ca="1" si="453"/>
        <v>0</v>
      </c>
      <c r="H9645" s="1">
        <f t="shared" ca="1" si="452"/>
        <v>0</v>
      </c>
    </row>
    <row r="9646" spans="2:8" x14ac:dyDescent="0.25">
      <c r="B9646" s="2">
        <f t="shared" ca="1" si="451"/>
        <v>-1.3460200014849106</v>
      </c>
      <c r="C9646" s="2">
        <f ca="1">B9646*$C$2</f>
        <v>-2.6920400029698213</v>
      </c>
      <c r="D9646" s="1">
        <f ca="1">IF(C9646&gt;=$C$3,1,-1)</f>
        <v>-1</v>
      </c>
      <c r="E9646" s="2">
        <f ca="1">E9645+G9645*B9645*$C$4</f>
        <v>2.0072908571735257</v>
      </c>
      <c r="F9646" s="1">
        <f ca="1">IF(B9646*E9646&gt;=$C$3,1,-1)</f>
        <v>-1</v>
      </c>
      <c r="G9646" s="1">
        <f t="shared" ca="1" si="453"/>
        <v>0</v>
      </c>
      <c r="H9646" s="1">
        <f t="shared" ca="1" si="452"/>
        <v>0</v>
      </c>
    </row>
    <row r="9647" spans="2:8" x14ac:dyDescent="0.25">
      <c r="B9647" s="2">
        <f t="shared" ca="1" si="451"/>
        <v>-0.52407776746764789</v>
      </c>
      <c r="C9647" s="2">
        <f ca="1">B9647*$C$2</f>
        <v>-1.0481555349352958</v>
      </c>
      <c r="D9647" s="1">
        <f ca="1">IF(C9647&gt;=$C$3,1,-1)</f>
        <v>-1</v>
      </c>
      <c r="E9647" s="2">
        <f ca="1">E9646+G9646*B9646*$C$4</f>
        <v>2.0072908571735257</v>
      </c>
      <c r="F9647" s="1">
        <f ca="1">IF(B9647*E9647&gt;=$C$3,1,-1)</f>
        <v>-1</v>
      </c>
      <c r="G9647" s="1">
        <f t="shared" ca="1" si="453"/>
        <v>0</v>
      </c>
      <c r="H9647" s="1">
        <f t="shared" ca="1" si="452"/>
        <v>0</v>
      </c>
    </row>
    <row r="9648" spans="2:8" x14ac:dyDescent="0.25">
      <c r="B9648" s="2">
        <f t="shared" ca="1" si="451"/>
        <v>-1.4394218472987814E-2</v>
      </c>
      <c r="C9648" s="2">
        <f ca="1">B9648*$C$2</f>
        <v>-2.8788436945975628E-2</v>
      </c>
      <c r="D9648" s="1">
        <f ca="1">IF(C9648&gt;=$C$3,1,-1)</f>
        <v>-1</v>
      </c>
      <c r="E9648" s="2">
        <f ca="1">E9647+G9647*B9647*$C$4</f>
        <v>2.0072908571735257</v>
      </c>
      <c r="F9648" s="1">
        <f ca="1">IF(B9648*E9648&gt;=$C$3,1,-1)</f>
        <v>-1</v>
      </c>
      <c r="G9648" s="1">
        <f t="shared" ca="1" si="453"/>
        <v>0</v>
      </c>
      <c r="H9648" s="1">
        <f t="shared" ca="1" si="452"/>
        <v>0</v>
      </c>
    </row>
    <row r="9649" spans="2:8" x14ac:dyDescent="0.25">
      <c r="B9649" s="2">
        <f t="shared" ca="1" si="451"/>
        <v>-0.26032094817878615</v>
      </c>
      <c r="C9649" s="2">
        <f ca="1">B9649*$C$2</f>
        <v>-0.5206418963575723</v>
      </c>
      <c r="D9649" s="1">
        <f ca="1">IF(C9649&gt;=$C$3,1,-1)</f>
        <v>-1</v>
      </c>
      <c r="E9649" s="2">
        <f ca="1">E9648+G9648*B9648*$C$4</f>
        <v>2.0072908571735257</v>
      </c>
      <c r="F9649" s="1">
        <f ca="1">IF(B9649*E9649&gt;=$C$3,1,-1)</f>
        <v>-1</v>
      </c>
      <c r="G9649" s="1">
        <f t="shared" ca="1" si="453"/>
        <v>0</v>
      </c>
      <c r="H9649" s="1">
        <f t="shared" ca="1" si="452"/>
        <v>0</v>
      </c>
    </row>
    <row r="9650" spans="2:8" x14ac:dyDescent="0.25">
      <c r="B9650" s="2">
        <f t="shared" ca="1" si="451"/>
        <v>-1.3764552856812007</v>
      </c>
      <c r="C9650" s="2">
        <f ca="1">B9650*$C$2</f>
        <v>-2.7529105713624014</v>
      </c>
      <c r="D9650" s="1">
        <f ca="1">IF(C9650&gt;=$C$3,1,-1)</f>
        <v>-1</v>
      </c>
      <c r="E9650" s="2">
        <f ca="1">E9649+G9649*B9649*$C$4</f>
        <v>2.0072908571735257</v>
      </c>
      <c r="F9650" s="1">
        <f ca="1">IF(B9650*E9650&gt;=$C$3,1,-1)</f>
        <v>-1</v>
      </c>
      <c r="G9650" s="1">
        <f t="shared" ca="1" si="453"/>
        <v>0</v>
      </c>
      <c r="H9650" s="1">
        <f t="shared" ca="1" si="452"/>
        <v>0</v>
      </c>
    </row>
    <row r="9651" spans="2:8" x14ac:dyDescent="0.25">
      <c r="B9651" s="2">
        <f t="shared" ca="1" si="451"/>
        <v>0.58076556801966561</v>
      </c>
      <c r="C9651" s="2">
        <f ca="1">B9651*$C$2</f>
        <v>1.1615311360393312</v>
      </c>
      <c r="D9651" s="1">
        <f ca="1">IF(C9651&gt;=$C$3,1,-1)</f>
        <v>-1</v>
      </c>
      <c r="E9651" s="2">
        <f ca="1">E9650+G9650*B9650*$C$4</f>
        <v>2.0072908571735257</v>
      </c>
      <c r="F9651" s="1">
        <f ca="1">IF(B9651*E9651&gt;=$C$3,1,-1)</f>
        <v>-1</v>
      </c>
      <c r="G9651" s="1">
        <f t="shared" ca="1" si="453"/>
        <v>0</v>
      </c>
      <c r="H9651" s="1">
        <f t="shared" ca="1" si="452"/>
        <v>0</v>
      </c>
    </row>
    <row r="9652" spans="2:8" x14ac:dyDescent="0.25">
      <c r="B9652" s="2">
        <f t="shared" ca="1" si="451"/>
        <v>-1.6627356135830311</v>
      </c>
      <c r="C9652" s="2">
        <f ca="1">B9652*$C$2</f>
        <v>-3.3254712271660622</v>
      </c>
      <c r="D9652" s="1">
        <f ca="1">IF(C9652&gt;=$C$3,1,-1)</f>
        <v>-1</v>
      </c>
      <c r="E9652" s="2">
        <f ca="1">E9651+G9651*B9651*$C$4</f>
        <v>2.0072908571735257</v>
      </c>
      <c r="F9652" s="1">
        <f ca="1">IF(B9652*E9652&gt;=$C$3,1,-1)</f>
        <v>-1</v>
      </c>
      <c r="G9652" s="1">
        <f t="shared" ca="1" si="453"/>
        <v>0</v>
      </c>
      <c r="H9652" s="1">
        <f t="shared" ca="1" si="452"/>
        <v>0</v>
      </c>
    </row>
    <row r="9653" spans="2:8" x14ac:dyDescent="0.25">
      <c r="B9653" s="2">
        <f t="shared" ca="1" si="451"/>
        <v>1.0682004251115425</v>
      </c>
      <c r="C9653" s="2">
        <f ca="1">B9653*$C$2</f>
        <v>2.1364008502230849</v>
      </c>
      <c r="D9653" s="1">
        <f ca="1">IF(C9653&gt;=$C$3,1,-1)</f>
        <v>1</v>
      </c>
      <c r="E9653" s="2">
        <f ca="1">E9652+G9652*B9652*$C$4</f>
        <v>2.0072908571735257</v>
      </c>
      <c r="F9653" s="1">
        <f ca="1">IF(B9653*E9653&gt;=$C$3,1,-1)</f>
        <v>1</v>
      </c>
      <c r="G9653" s="1">
        <f t="shared" ca="1" si="453"/>
        <v>0</v>
      </c>
      <c r="H9653" s="1">
        <f t="shared" ca="1" si="452"/>
        <v>0</v>
      </c>
    </row>
    <row r="9654" spans="2:8" x14ac:dyDescent="0.25">
      <c r="B9654" s="2">
        <f t="shared" ca="1" si="451"/>
        <v>-0.30213852137524982</v>
      </c>
      <c r="C9654" s="2">
        <f ca="1">B9654*$C$2</f>
        <v>-0.60427704275049965</v>
      </c>
      <c r="D9654" s="1">
        <f ca="1">IF(C9654&gt;=$C$3,1,-1)</f>
        <v>-1</v>
      </c>
      <c r="E9654" s="2">
        <f ca="1">E9653+G9653*B9653*$C$4</f>
        <v>2.0072908571735257</v>
      </c>
      <c r="F9654" s="1">
        <f ca="1">IF(B9654*E9654&gt;=$C$3,1,-1)</f>
        <v>-1</v>
      </c>
      <c r="G9654" s="1">
        <f t="shared" ca="1" si="453"/>
        <v>0</v>
      </c>
      <c r="H9654" s="1">
        <f t="shared" ca="1" si="452"/>
        <v>0</v>
      </c>
    </row>
    <row r="9655" spans="2:8" x14ac:dyDescent="0.25">
      <c r="B9655" s="2">
        <f t="shared" ca="1" si="451"/>
        <v>0.29618414225572159</v>
      </c>
      <c r="C9655" s="2">
        <f ca="1">B9655*$C$2</f>
        <v>0.59236828451144319</v>
      </c>
      <c r="D9655" s="1">
        <f ca="1">IF(C9655&gt;=$C$3,1,-1)</f>
        <v>-1</v>
      </c>
      <c r="E9655" s="2">
        <f ca="1">E9654+G9654*B9654*$C$4</f>
        <v>2.0072908571735257</v>
      </c>
      <c r="F9655" s="1">
        <f ca="1">IF(B9655*E9655&gt;=$C$3,1,-1)</f>
        <v>-1</v>
      </c>
      <c r="G9655" s="1">
        <f t="shared" ca="1" si="453"/>
        <v>0</v>
      </c>
      <c r="H9655" s="1">
        <f t="shared" ca="1" si="452"/>
        <v>0</v>
      </c>
    </row>
    <row r="9656" spans="2:8" x14ac:dyDescent="0.25">
      <c r="B9656" s="2">
        <f t="shared" ca="1" si="451"/>
        <v>0.30696919445878995</v>
      </c>
      <c r="C9656" s="2">
        <f ca="1">B9656*$C$2</f>
        <v>0.6139383889175799</v>
      </c>
      <c r="D9656" s="1">
        <f ca="1">IF(C9656&gt;=$C$3,1,-1)</f>
        <v>-1</v>
      </c>
      <c r="E9656" s="2">
        <f ca="1">E9655+G9655*B9655*$C$4</f>
        <v>2.0072908571735257</v>
      </c>
      <c r="F9656" s="1">
        <f ca="1">IF(B9656*E9656&gt;=$C$3,1,-1)</f>
        <v>-1</v>
      </c>
      <c r="G9656" s="1">
        <f t="shared" ca="1" si="453"/>
        <v>0</v>
      </c>
      <c r="H9656" s="1">
        <f t="shared" ca="1" si="452"/>
        <v>0</v>
      </c>
    </row>
    <row r="9657" spans="2:8" x14ac:dyDescent="0.25">
      <c r="B9657" s="2">
        <f t="shared" ca="1" si="451"/>
        <v>-2.2331923727734875</v>
      </c>
      <c r="C9657" s="2">
        <f ca="1">B9657*$C$2</f>
        <v>-4.466384745546975</v>
      </c>
      <c r="D9657" s="1">
        <f ca="1">IF(C9657&gt;=$C$3,1,-1)</f>
        <v>-1</v>
      </c>
      <c r="E9657" s="2">
        <f ca="1">E9656+G9656*B9656*$C$4</f>
        <v>2.0072908571735257</v>
      </c>
      <c r="F9657" s="1">
        <f ca="1">IF(B9657*E9657&gt;=$C$3,1,-1)</f>
        <v>-1</v>
      </c>
      <c r="G9657" s="1">
        <f t="shared" ca="1" si="453"/>
        <v>0</v>
      </c>
      <c r="H9657" s="1">
        <f t="shared" ca="1" si="452"/>
        <v>0</v>
      </c>
    </row>
    <row r="9658" spans="2:8" x14ac:dyDescent="0.25">
      <c r="B9658" s="2">
        <f t="shared" ca="1" si="451"/>
        <v>-1.25768586141937</v>
      </c>
      <c r="C9658" s="2">
        <f ca="1">B9658*$C$2</f>
        <v>-2.51537172283874</v>
      </c>
      <c r="D9658" s="1">
        <f ca="1">IF(C9658&gt;=$C$3,1,-1)</f>
        <v>-1</v>
      </c>
      <c r="E9658" s="2">
        <f ca="1">E9657+G9657*B9657*$C$4</f>
        <v>2.0072908571735257</v>
      </c>
      <c r="F9658" s="1">
        <f ca="1">IF(B9658*E9658&gt;=$C$3,1,-1)</f>
        <v>-1</v>
      </c>
      <c r="G9658" s="1">
        <f t="shared" ca="1" si="453"/>
        <v>0</v>
      </c>
      <c r="H9658" s="1">
        <f t="shared" ca="1" si="452"/>
        <v>0</v>
      </c>
    </row>
    <row r="9659" spans="2:8" x14ac:dyDescent="0.25">
      <c r="B9659" s="2">
        <f t="shared" ca="1" si="451"/>
        <v>-0.50398293317224663</v>
      </c>
      <c r="C9659" s="2">
        <f ca="1">B9659*$C$2</f>
        <v>-1.0079658663444933</v>
      </c>
      <c r="D9659" s="1">
        <f ca="1">IF(C9659&gt;=$C$3,1,-1)</f>
        <v>-1</v>
      </c>
      <c r="E9659" s="2">
        <f ca="1">E9658+G9658*B9658*$C$4</f>
        <v>2.0072908571735257</v>
      </c>
      <c r="F9659" s="1">
        <f ca="1">IF(B9659*E9659&gt;=$C$3,1,-1)</f>
        <v>-1</v>
      </c>
      <c r="G9659" s="1">
        <f t="shared" ca="1" si="453"/>
        <v>0</v>
      </c>
      <c r="H9659" s="1">
        <f t="shared" ca="1" si="452"/>
        <v>0</v>
      </c>
    </row>
    <row r="9660" spans="2:8" x14ac:dyDescent="0.25">
      <c r="B9660" s="2">
        <f t="shared" ca="1" si="451"/>
        <v>-0.31119758598969377</v>
      </c>
      <c r="C9660" s="2">
        <f ca="1">B9660*$C$2</f>
        <v>-0.62239517197938754</v>
      </c>
      <c r="D9660" s="1">
        <f ca="1">IF(C9660&gt;=$C$3,1,-1)</f>
        <v>-1</v>
      </c>
      <c r="E9660" s="2">
        <f ca="1">E9659+G9659*B9659*$C$4</f>
        <v>2.0072908571735257</v>
      </c>
      <c r="F9660" s="1">
        <f ca="1">IF(B9660*E9660&gt;=$C$3,1,-1)</f>
        <v>-1</v>
      </c>
      <c r="G9660" s="1">
        <f t="shared" ca="1" si="453"/>
        <v>0</v>
      </c>
      <c r="H9660" s="1">
        <f t="shared" ca="1" si="452"/>
        <v>0</v>
      </c>
    </row>
    <row r="9661" spans="2:8" x14ac:dyDescent="0.25">
      <c r="B9661" s="2">
        <f t="shared" ca="1" si="451"/>
        <v>-0.20130533981536244</v>
      </c>
      <c r="C9661" s="2">
        <f ca="1">B9661*$C$2</f>
        <v>-0.40261067963072489</v>
      </c>
      <c r="D9661" s="1">
        <f ca="1">IF(C9661&gt;=$C$3,1,-1)</f>
        <v>-1</v>
      </c>
      <c r="E9661" s="2">
        <f ca="1">E9660+G9660*B9660*$C$4</f>
        <v>2.0072908571735257</v>
      </c>
      <c r="F9661" s="1">
        <f ca="1">IF(B9661*E9661&gt;=$C$3,1,-1)</f>
        <v>-1</v>
      </c>
      <c r="G9661" s="1">
        <f t="shared" ca="1" si="453"/>
        <v>0</v>
      </c>
      <c r="H9661" s="1">
        <f t="shared" ca="1" si="452"/>
        <v>0</v>
      </c>
    </row>
    <row r="9662" spans="2:8" x14ac:dyDescent="0.25">
      <c r="B9662" s="2">
        <f t="shared" ca="1" si="451"/>
        <v>0.82850144379176938</v>
      </c>
      <c r="C9662" s="2">
        <f ca="1">B9662*$C$2</f>
        <v>1.6570028875835388</v>
      </c>
      <c r="D9662" s="1">
        <f ca="1">IF(C9662&gt;=$C$3,1,-1)</f>
        <v>-1</v>
      </c>
      <c r="E9662" s="2">
        <f ca="1">E9661+G9661*B9661*$C$4</f>
        <v>2.0072908571735257</v>
      </c>
      <c r="F9662" s="1">
        <f ca="1">IF(B9662*E9662&gt;=$C$3,1,-1)</f>
        <v>-1</v>
      </c>
      <c r="G9662" s="1">
        <f t="shared" ca="1" si="453"/>
        <v>0</v>
      </c>
      <c r="H9662" s="1">
        <f t="shared" ca="1" si="452"/>
        <v>0</v>
      </c>
    </row>
    <row r="9663" spans="2:8" x14ac:dyDescent="0.25">
      <c r="B9663" s="2">
        <f t="shared" ca="1" si="451"/>
        <v>0.96072699048927257</v>
      </c>
      <c r="C9663" s="2">
        <f ca="1">B9663*$C$2</f>
        <v>1.9214539809785451</v>
      </c>
      <c r="D9663" s="1">
        <f ca="1">IF(C9663&gt;=$C$3,1,-1)</f>
        <v>-1</v>
      </c>
      <c r="E9663" s="2">
        <f ca="1">E9662+G9662*B9662*$C$4</f>
        <v>2.0072908571735257</v>
      </c>
      <c r="F9663" s="1">
        <f ca="1">IF(B9663*E9663&gt;=$C$3,1,-1)</f>
        <v>-1</v>
      </c>
      <c r="G9663" s="1">
        <f t="shared" ca="1" si="453"/>
        <v>0</v>
      </c>
      <c r="H9663" s="1">
        <f t="shared" ca="1" si="452"/>
        <v>0</v>
      </c>
    </row>
    <row r="9664" spans="2:8" x14ac:dyDescent="0.25">
      <c r="B9664" s="2">
        <f t="shared" ca="1" si="451"/>
        <v>1.0447458652667216</v>
      </c>
      <c r="C9664" s="2">
        <f ca="1">B9664*$C$2</f>
        <v>2.0894917305334433</v>
      </c>
      <c r="D9664" s="1">
        <f ca="1">IF(C9664&gt;=$C$3,1,-1)</f>
        <v>1</v>
      </c>
      <c r="E9664" s="2">
        <f ca="1">E9663+G9663*B9663*$C$4</f>
        <v>2.0072908571735257</v>
      </c>
      <c r="F9664" s="1">
        <f ca="1">IF(B9664*E9664&gt;=$C$3,1,-1)</f>
        <v>1</v>
      </c>
      <c r="G9664" s="1">
        <f t="shared" ca="1" si="453"/>
        <v>0</v>
      </c>
      <c r="H9664" s="1">
        <f t="shared" ca="1" si="452"/>
        <v>0</v>
      </c>
    </row>
    <row r="9665" spans="2:8" x14ac:dyDescent="0.25">
      <c r="B9665" s="2">
        <f t="shared" ca="1" si="451"/>
        <v>-0.19018267279400752</v>
      </c>
      <c r="C9665" s="2">
        <f ca="1">B9665*$C$2</f>
        <v>-0.38036534558801505</v>
      </c>
      <c r="D9665" s="1">
        <f ca="1">IF(C9665&gt;=$C$3,1,-1)</f>
        <v>-1</v>
      </c>
      <c r="E9665" s="2">
        <f ca="1">E9664+G9664*B9664*$C$4</f>
        <v>2.0072908571735257</v>
      </c>
      <c r="F9665" s="1">
        <f ca="1">IF(B9665*E9665&gt;=$C$3,1,-1)</f>
        <v>-1</v>
      </c>
      <c r="G9665" s="1">
        <f t="shared" ca="1" si="453"/>
        <v>0</v>
      </c>
      <c r="H9665" s="1">
        <f t="shared" ca="1" si="452"/>
        <v>0</v>
      </c>
    </row>
    <row r="9666" spans="2:8" x14ac:dyDescent="0.25">
      <c r="B9666" s="2">
        <f t="shared" ca="1" si="451"/>
        <v>2.3576195191431778E-2</v>
      </c>
      <c r="C9666" s="2">
        <f ca="1">B9666*$C$2</f>
        <v>4.7152390382863556E-2</v>
      </c>
      <c r="D9666" s="1">
        <f ca="1">IF(C9666&gt;=$C$3,1,-1)</f>
        <v>-1</v>
      </c>
      <c r="E9666" s="2">
        <f ca="1">E9665+G9665*B9665*$C$4</f>
        <v>2.0072908571735257</v>
      </c>
      <c r="F9666" s="1">
        <f ca="1">IF(B9666*E9666&gt;=$C$3,1,-1)</f>
        <v>-1</v>
      </c>
      <c r="G9666" s="1">
        <f t="shared" ca="1" si="453"/>
        <v>0</v>
      </c>
      <c r="H9666" s="1">
        <f t="shared" ca="1" si="452"/>
        <v>0</v>
      </c>
    </row>
    <row r="9667" spans="2:8" x14ac:dyDescent="0.25">
      <c r="B9667" s="2">
        <f t="shared" ca="1" si="451"/>
        <v>0.94569160623451065</v>
      </c>
      <c r="C9667" s="2">
        <f ca="1">B9667*$C$2</f>
        <v>1.8913832124690213</v>
      </c>
      <c r="D9667" s="1">
        <f ca="1">IF(C9667&gt;=$C$3,1,-1)</f>
        <v>-1</v>
      </c>
      <c r="E9667" s="2">
        <f ca="1">E9666+G9666*B9666*$C$4</f>
        <v>2.0072908571735257</v>
      </c>
      <c r="F9667" s="1">
        <f ca="1">IF(B9667*E9667&gt;=$C$3,1,-1)</f>
        <v>-1</v>
      </c>
      <c r="G9667" s="1">
        <f t="shared" ca="1" si="453"/>
        <v>0</v>
      </c>
      <c r="H9667" s="1">
        <f t="shared" ca="1" si="452"/>
        <v>0</v>
      </c>
    </row>
    <row r="9668" spans="2:8" x14ac:dyDescent="0.25">
      <c r="B9668" s="2">
        <f t="shared" ca="1" si="451"/>
        <v>0.86837578758874379</v>
      </c>
      <c r="C9668" s="2">
        <f ca="1">B9668*$C$2</f>
        <v>1.7367515751774876</v>
      </c>
      <c r="D9668" s="1">
        <f ca="1">IF(C9668&gt;=$C$3,1,-1)</f>
        <v>-1</v>
      </c>
      <c r="E9668" s="2">
        <f ca="1">E9667+G9667*B9667*$C$4</f>
        <v>2.0072908571735257</v>
      </c>
      <c r="F9668" s="1">
        <f ca="1">IF(B9668*E9668&gt;=$C$3,1,-1)</f>
        <v>-1</v>
      </c>
      <c r="G9668" s="1">
        <f t="shared" ca="1" si="453"/>
        <v>0</v>
      </c>
      <c r="H9668" s="1">
        <f t="shared" ca="1" si="452"/>
        <v>0</v>
      </c>
    </row>
    <row r="9669" spans="2:8" x14ac:dyDescent="0.25">
      <c r="B9669" s="2">
        <f t="shared" ca="1" si="451"/>
        <v>2.0365833645009519</v>
      </c>
      <c r="C9669" s="2">
        <f ca="1">B9669*$C$2</f>
        <v>4.0731667290019038</v>
      </c>
      <c r="D9669" s="1">
        <f ca="1">IF(C9669&gt;=$C$3,1,-1)</f>
        <v>1</v>
      </c>
      <c r="E9669" s="2">
        <f ca="1">E9668+G9668*B9668*$C$4</f>
        <v>2.0072908571735257</v>
      </c>
      <c r="F9669" s="1">
        <f ca="1">IF(B9669*E9669&gt;=$C$3,1,-1)</f>
        <v>1</v>
      </c>
      <c r="G9669" s="1">
        <f t="shared" ca="1" si="453"/>
        <v>0</v>
      </c>
      <c r="H9669" s="1">
        <f t="shared" ca="1" si="452"/>
        <v>0</v>
      </c>
    </row>
    <row r="9670" spans="2:8" x14ac:dyDescent="0.25">
      <c r="B9670" s="2">
        <f t="shared" ca="1" si="451"/>
        <v>-6.5698951817181064E-2</v>
      </c>
      <c r="C9670" s="2">
        <f ca="1">B9670*$C$2</f>
        <v>-0.13139790363436213</v>
      </c>
      <c r="D9670" s="1">
        <f ca="1">IF(C9670&gt;=$C$3,1,-1)</f>
        <v>-1</v>
      </c>
      <c r="E9670" s="2">
        <f ca="1">E9669+G9669*B9669*$C$4</f>
        <v>2.0072908571735257</v>
      </c>
      <c r="F9670" s="1">
        <f ca="1">IF(B9670*E9670&gt;=$C$3,1,-1)</f>
        <v>-1</v>
      </c>
      <c r="G9670" s="1">
        <f t="shared" ca="1" si="453"/>
        <v>0</v>
      </c>
      <c r="H9670" s="1">
        <f t="shared" ca="1" si="452"/>
        <v>0</v>
      </c>
    </row>
    <row r="9671" spans="2:8" x14ac:dyDescent="0.25">
      <c r="B9671" s="2">
        <f t="shared" ca="1" si="451"/>
        <v>-1.9092503434750975E-2</v>
      </c>
      <c r="C9671" s="2">
        <f ca="1">B9671*$C$2</f>
        <v>-3.818500686950195E-2</v>
      </c>
      <c r="D9671" s="1">
        <f ca="1">IF(C9671&gt;=$C$3,1,-1)</f>
        <v>-1</v>
      </c>
      <c r="E9671" s="2">
        <f ca="1">E9670+G9670*B9670*$C$4</f>
        <v>2.0072908571735257</v>
      </c>
      <c r="F9671" s="1">
        <f ca="1">IF(B9671*E9671&gt;=$C$3,1,-1)</f>
        <v>-1</v>
      </c>
      <c r="G9671" s="1">
        <f t="shared" ca="1" si="453"/>
        <v>0</v>
      </c>
      <c r="H9671" s="1">
        <f t="shared" ca="1" si="452"/>
        <v>0</v>
      </c>
    </row>
    <row r="9672" spans="2:8" x14ac:dyDescent="0.25">
      <c r="B9672" s="2">
        <f t="shared" ca="1" si="451"/>
        <v>-1.5198547706494741</v>
      </c>
      <c r="C9672" s="2">
        <f ca="1">B9672*$C$2</f>
        <v>-3.0397095412989481</v>
      </c>
      <c r="D9672" s="1">
        <f ca="1">IF(C9672&gt;=$C$3,1,-1)</f>
        <v>-1</v>
      </c>
      <c r="E9672" s="2">
        <f ca="1">E9671+G9671*B9671*$C$4</f>
        <v>2.0072908571735257</v>
      </c>
      <c r="F9672" s="1">
        <f ca="1">IF(B9672*E9672&gt;=$C$3,1,-1)</f>
        <v>-1</v>
      </c>
      <c r="G9672" s="1">
        <f t="shared" ca="1" si="453"/>
        <v>0</v>
      </c>
      <c r="H9672" s="1">
        <f t="shared" ca="1" si="452"/>
        <v>0</v>
      </c>
    </row>
    <row r="9673" spans="2:8" x14ac:dyDescent="0.25">
      <c r="B9673" s="2">
        <f t="shared" ca="1" si="451"/>
        <v>3.5701734173629783E-2</v>
      </c>
      <c r="C9673" s="2">
        <f ca="1">B9673*$C$2</f>
        <v>7.1403468347259566E-2</v>
      </c>
      <c r="D9673" s="1">
        <f ca="1">IF(C9673&gt;=$C$3,1,-1)</f>
        <v>-1</v>
      </c>
      <c r="E9673" s="2">
        <f ca="1">E9672+G9672*B9672*$C$4</f>
        <v>2.0072908571735257</v>
      </c>
      <c r="F9673" s="1">
        <f ca="1">IF(B9673*E9673&gt;=$C$3,1,-1)</f>
        <v>-1</v>
      </c>
      <c r="G9673" s="1">
        <f t="shared" ca="1" si="453"/>
        <v>0</v>
      </c>
      <c r="H9673" s="1">
        <f t="shared" ca="1" si="452"/>
        <v>0</v>
      </c>
    </row>
    <row r="9674" spans="2:8" x14ac:dyDescent="0.25">
      <c r="B9674" s="2">
        <f t="shared" ca="1" si="451"/>
        <v>-1.4069465522040601</v>
      </c>
      <c r="C9674" s="2">
        <f ca="1">B9674*$C$2</f>
        <v>-2.8138931044081201</v>
      </c>
      <c r="D9674" s="1">
        <f ca="1">IF(C9674&gt;=$C$3,1,-1)</f>
        <v>-1</v>
      </c>
      <c r="E9674" s="2">
        <f ca="1">E9673+G9673*B9673*$C$4</f>
        <v>2.0072908571735257</v>
      </c>
      <c r="F9674" s="1">
        <f ca="1">IF(B9674*E9674&gt;=$C$3,1,-1)</f>
        <v>-1</v>
      </c>
      <c r="G9674" s="1">
        <f t="shared" ca="1" si="453"/>
        <v>0</v>
      </c>
      <c r="H9674" s="1">
        <f t="shared" ca="1" si="452"/>
        <v>0</v>
      </c>
    </row>
    <row r="9675" spans="2:8" x14ac:dyDescent="0.25">
      <c r="B9675" s="2">
        <f t="shared" ref="B9675:B9738" ca="1" si="454">NORMSINV(RAND())</f>
        <v>-1.9119480349943312</v>
      </c>
      <c r="C9675" s="2">
        <f ca="1">B9675*$C$2</f>
        <v>-3.8238960699886624</v>
      </c>
      <c r="D9675" s="1">
        <f ca="1">IF(C9675&gt;=$C$3,1,-1)</f>
        <v>-1</v>
      </c>
      <c r="E9675" s="2">
        <f ca="1">E9674+G9674*B9674*$C$4</f>
        <v>2.0072908571735257</v>
      </c>
      <c r="F9675" s="1">
        <f ca="1">IF(B9675*E9675&gt;=$C$3,1,-1)</f>
        <v>-1</v>
      </c>
      <c r="G9675" s="1">
        <f t="shared" ca="1" si="453"/>
        <v>0</v>
      </c>
      <c r="H9675" s="1">
        <f t="shared" ca="1" si="452"/>
        <v>0</v>
      </c>
    </row>
    <row r="9676" spans="2:8" x14ac:dyDescent="0.25">
      <c r="B9676" s="2">
        <f t="shared" ca="1" si="454"/>
        <v>-0.86132518049525097</v>
      </c>
      <c r="C9676" s="2">
        <f ca="1">B9676*$C$2</f>
        <v>-1.7226503609905019</v>
      </c>
      <c r="D9676" s="1">
        <f ca="1">IF(C9676&gt;=$C$3,1,-1)</f>
        <v>-1</v>
      </c>
      <c r="E9676" s="2">
        <f ca="1">E9675+G9675*B9675*$C$4</f>
        <v>2.0072908571735257</v>
      </c>
      <c r="F9676" s="1">
        <f ca="1">IF(B9676*E9676&gt;=$C$3,1,-1)</f>
        <v>-1</v>
      </c>
      <c r="G9676" s="1">
        <f t="shared" ca="1" si="453"/>
        <v>0</v>
      </c>
      <c r="H9676" s="1">
        <f t="shared" ref="H9676:H9739" ca="1" si="455">IF(E9676&lt;&gt;E9675,1,0)</f>
        <v>0</v>
      </c>
    </row>
    <row r="9677" spans="2:8" x14ac:dyDescent="0.25">
      <c r="B9677" s="2">
        <f t="shared" ca="1" si="454"/>
        <v>0.54272650302763037</v>
      </c>
      <c r="C9677" s="2">
        <f ca="1">B9677*$C$2</f>
        <v>1.0854530060552607</v>
      </c>
      <c r="D9677" s="1">
        <f ca="1">IF(C9677&gt;=$C$3,1,-1)</f>
        <v>-1</v>
      </c>
      <c r="E9677" s="2">
        <f ca="1">E9676+G9676*B9676*$C$4</f>
        <v>2.0072908571735257</v>
      </c>
      <c r="F9677" s="1">
        <f ca="1">IF(B9677*E9677&gt;=$C$3,1,-1)</f>
        <v>-1</v>
      </c>
      <c r="G9677" s="1">
        <f t="shared" ca="1" si="453"/>
        <v>0</v>
      </c>
      <c r="H9677" s="1">
        <f t="shared" ca="1" si="455"/>
        <v>0</v>
      </c>
    </row>
    <row r="9678" spans="2:8" x14ac:dyDescent="0.25">
      <c r="B9678" s="2">
        <f t="shared" ca="1" si="454"/>
        <v>0.11151630856871871</v>
      </c>
      <c r="C9678" s="2">
        <f ca="1">B9678*$C$2</f>
        <v>0.22303261713743741</v>
      </c>
      <c r="D9678" s="1">
        <f ca="1">IF(C9678&gt;=$C$3,1,-1)</f>
        <v>-1</v>
      </c>
      <c r="E9678" s="2">
        <f ca="1">E9677+G9677*B9677*$C$4</f>
        <v>2.0072908571735257</v>
      </c>
      <c r="F9678" s="1">
        <f ca="1">IF(B9678*E9678&gt;=$C$3,1,-1)</f>
        <v>-1</v>
      </c>
      <c r="G9678" s="1">
        <f t="shared" ca="1" si="453"/>
        <v>0</v>
      </c>
      <c r="H9678" s="1">
        <f t="shared" ca="1" si="455"/>
        <v>0</v>
      </c>
    </row>
    <row r="9679" spans="2:8" x14ac:dyDescent="0.25">
      <c r="B9679" s="2">
        <f t="shared" ca="1" si="454"/>
        <v>1.0358970534002572</v>
      </c>
      <c r="C9679" s="2">
        <f ca="1">B9679*$C$2</f>
        <v>2.0717941068005143</v>
      </c>
      <c r="D9679" s="1">
        <f ca="1">IF(C9679&gt;=$C$3,1,-1)</f>
        <v>1</v>
      </c>
      <c r="E9679" s="2">
        <f ca="1">E9678+G9678*B9678*$C$4</f>
        <v>2.0072908571735257</v>
      </c>
      <c r="F9679" s="1">
        <f ca="1">IF(B9679*E9679&gt;=$C$3,1,-1)</f>
        <v>1</v>
      </c>
      <c r="G9679" s="1">
        <f t="shared" ref="G9679:G9742" ca="1" si="456">D9679-F9679</f>
        <v>0</v>
      </c>
      <c r="H9679" s="1">
        <f t="shared" ca="1" si="455"/>
        <v>0</v>
      </c>
    </row>
    <row r="9680" spans="2:8" x14ac:dyDescent="0.25">
      <c r="B9680" s="2">
        <f t="shared" ca="1" si="454"/>
        <v>-0.44245198354497084</v>
      </c>
      <c r="C9680" s="2">
        <f ca="1">B9680*$C$2</f>
        <v>-0.88490396708994168</v>
      </c>
      <c r="D9680" s="1">
        <f ca="1">IF(C9680&gt;=$C$3,1,-1)</f>
        <v>-1</v>
      </c>
      <c r="E9680" s="2">
        <f ca="1">E9679+G9679*B9679*$C$4</f>
        <v>2.0072908571735257</v>
      </c>
      <c r="F9680" s="1">
        <f ca="1">IF(B9680*E9680&gt;=$C$3,1,-1)</f>
        <v>-1</v>
      </c>
      <c r="G9680" s="1">
        <f t="shared" ca="1" si="456"/>
        <v>0</v>
      </c>
      <c r="H9680" s="1">
        <f t="shared" ca="1" si="455"/>
        <v>0</v>
      </c>
    </row>
    <row r="9681" spans="2:8" x14ac:dyDescent="0.25">
      <c r="B9681" s="2">
        <f t="shared" ca="1" si="454"/>
        <v>1.0512416350070741</v>
      </c>
      <c r="C9681" s="2">
        <f ca="1">B9681*$C$2</f>
        <v>2.1024832700141483</v>
      </c>
      <c r="D9681" s="1">
        <f ca="1">IF(C9681&gt;=$C$3,1,-1)</f>
        <v>1</v>
      </c>
      <c r="E9681" s="2">
        <f ca="1">E9680+G9680*B9680*$C$4</f>
        <v>2.0072908571735257</v>
      </c>
      <c r="F9681" s="1">
        <f ca="1">IF(B9681*E9681&gt;=$C$3,1,-1)</f>
        <v>1</v>
      </c>
      <c r="G9681" s="1">
        <f t="shared" ca="1" si="456"/>
        <v>0</v>
      </c>
      <c r="H9681" s="1">
        <f t="shared" ca="1" si="455"/>
        <v>0</v>
      </c>
    </row>
    <row r="9682" spans="2:8" x14ac:dyDescent="0.25">
      <c r="B9682" s="2">
        <f t="shared" ca="1" si="454"/>
        <v>0.16029174202528509</v>
      </c>
      <c r="C9682" s="2">
        <f ca="1">B9682*$C$2</f>
        <v>0.32058348405057019</v>
      </c>
      <c r="D9682" s="1">
        <f ca="1">IF(C9682&gt;=$C$3,1,-1)</f>
        <v>-1</v>
      </c>
      <c r="E9682" s="2">
        <f ca="1">E9681+G9681*B9681*$C$4</f>
        <v>2.0072908571735257</v>
      </c>
      <c r="F9682" s="1">
        <f ca="1">IF(B9682*E9682&gt;=$C$3,1,-1)</f>
        <v>-1</v>
      </c>
      <c r="G9682" s="1">
        <f t="shared" ca="1" si="456"/>
        <v>0</v>
      </c>
      <c r="H9682" s="1">
        <f t="shared" ca="1" si="455"/>
        <v>0</v>
      </c>
    </row>
    <row r="9683" spans="2:8" x14ac:dyDescent="0.25">
      <c r="B9683" s="2">
        <f t="shared" ca="1" si="454"/>
        <v>5.170770142583489E-2</v>
      </c>
      <c r="C9683" s="2">
        <f ca="1">B9683*$C$2</f>
        <v>0.10341540285166978</v>
      </c>
      <c r="D9683" s="1">
        <f ca="1">IF(C9683&gt;=$C$3,1,-1)</f>
        <v>-1</v>
      </c>
      <c r="E9683" s="2">
        <f ca="1">E9682+G9682*B9682*$C$4</f>
        <v>2.0072908571735257</v>
      </c>
      <c r="F9683" s="1">
        <f ca="1">IF(B9683*E9683&gt;=$C$3,1,-1)</f>
        <v>-1</v>
      </c>
      <c r="G9683" s="1">
        <f t="shared" ca="1" si="456"/>
        <v>0</v>
      </c>
      <c r="H9683" s="1">
        <f t="shared" ca="1" si="455"/>
        <v>0</v>
      </c>
    </row>
    <row r="9684" spans="2:8" x14ac:dyDescent="0.25">
      <c r="B9684" s="2">
        <f t="shared" ca="1" si="454"/>
        <v>-0.17284465208805833</v>
      </c>
      <c r="C9684" s="2">
        <f ca="1">B9684*$C$2</f>
        <v>-0.34568930417611665</v>
      </c>
      <c r="D9684" s="1">
        <f ca="1">IF(C9684&gt;=$C$3,1,-1)</f>
        <v>-1</v>
      </c>
      <c r="E9684" s="2">
        <f ca="1">E9683+G9683*B9683*$C$4</f>
        <v>2.0072908571735257</v>
      </c>
      <c r="F9684" s="1">
        <f ca="1">IF(B9684*E9684&gt;=$C$3,1,-1)</f>
        <v>-1</v>
      </c>
      <c r="G9684" s="1">
        <f t="shared" ca="1" si="456"/>
        <v>0</v>
      </c>
      <c r="H9684" s="1">
        <f t="shared" ca="1" si="455"/>
        <v>0</v>
      </c>
    </row>
    <row r="9685" spans="2:8" x14ac:dyDescent="0.25">
      <c r="B9685" s="2">
        <f t="shared" ca="1" si="454"/>
        <v>0.64427214501013064</v>
      </c>
      <c r="C9685" s="2">
        <f ca="1">B9685*$C$2</f>
        <v>1.2885442900202613</v>
      </c>
      <c r="D9685" s="1">
        <f ca="1">IF(C9685&gt;=$C$3,1,-1)</f>
        <v>-1</v>
      </c>
      <c r="E9685" s="2">
        <f ca="1">E9684+G9684*B9684*$C$4</f>
        <v>2.0072908571735257</v>
      </c>
      <c r="F9685" s="1">
        <f ca="1">IF(B9685*E9685&gt;=$C$3,1,-1)</f>
        <v>-1</v>
      </c>
      <c r="G9685" s="1">
        <f t="shared" ca="1" si="456"/>
        <v>0</v>
      </c>
      <c r="H9685" s="1">
        <f t="shared" ca="1" si="455"/>
        <v>0</v>
      </c>
    </row>
    <row r="9686" spans="2:8" x14ac:dyDescent="0.25">
      <c r="B9686" s="2">
        <f t="shared" ca="1" si="454"/>
        <v>0.82848035528916908</v>
      </c>
      <c r="C9686" s="2">
        <f ca="1">B9686*$C$2</f>
        <v>1.6569607105783382</v>
      </c>
      <c r="D9686" s="1">
        <f ca="1">IF(C9686&gt;=$C$3,1,-1)</f>
        <v>-1</v>
      </c>
      <c r="E9686" s="2">
        <f ca="1">E9685+G9685*B9685*$C$4</f>
        <v>2.0072908571735257</v>
      </c>
      <c r="F9686" s="1">
        <f ca="1">IF(B9686*E9686&gt;=$C$3,1,-1)</f>
        <v>-1</v>
      </c>
      <c r="G9686" s="1">
        <f t="shared" ca="1" si="456"/>
        <v>0</v>
      </c>
      <c r="H9686" s="1">
        <f t="shared" ca="1" si="455"/>
        <v>0</v>
      </c>
    </row>
    <row r="9687" spans="2:8" x14ac:dyDescent="0.25">
      <c r="B9687" s="2">
        <f t="shared" ca="1" si="454"/>
        <v>0.61797194025197466</v>
      </c>
      <c r="C9687" s="2">
        <f ca="1">B9687*$C$2</f>
        <v>1.2359438805039493</v>
      </c>
      <c r="D9687" s="1">
        <f ca="1">IF(C9687&gt;=$C$3,1,-1)</f>
        <v>-1</v>
      </c>
      <c r="E9687" s="2">
        <f ca="1">E9686+G9686*B9686*$C$4</f>
        <v>2.0072908571735257</v>
      </c>
      <c r="F9687" s="1">
        <f ca="1">IF(B9687*E9687&gt;=$C$3,1,-1)</f>
        <v>-1</v>
      </c>
      <c r="G9687" s="1">
        <f t="shared" ca="1" si="456"/>
        <v>0</v>
      </c>
      <c r="H9687" s="1">
        <f t="shared" ca="1" si="455"/>
        <v>0</v>
      </c>
    </row>
    <row r="9688" spans="2:8" x14ac:dyDescent="0.25">
      <c r="B9688" s="2">
        <f t="shared" ca="1" si="454"/>
        <v>-0.91744370129930153</v>
      </c>
      <c r="C9688" s="2">
        <f ca="1">B9688*$C$2</f>
        <v>-1.8348874025986031</v>
      </c>
      <c r="D9688" s="1">
        <f ca="1">IF(C9688&gt;=$C$3,1,-1)</f>
        <v>-1</v>
      </c>
      <c r="E9688" s="2">
        <f ca="1">E9687+G9687*B9687*$C$4</f>
        <v>2.0072908571735257</v>
      </c>
      <c r="F9688" s="1">
        <f ca="1">IF(B9688*E9688&gt;=$C$3,1,-1)</f>
        <v>-1</v>
      </c>
      <c r="G9688" s="1">
        <f t="shared" ca="1" si="456"/>
        <v>0</v>
      </c>
      <c r="H9688" s="1">
        <f t="shared" ca="1" si="455"/>
        <v>0</v>
      </c>
    </row>
    <row r="9689" spans="2:8" x14ac:dyDescent="0.25">
      <c r="B9689" s="2">
        <f t="shared" ca="1" si="454"/>
        <v>-0.94007786211999866</v>
      </c>
      <c r="C9689" s="2">
        <f ca="1">B9689*$C$2</f>
        <v>-1.8801557242399973</v>
      </c>
      <c r="D9689" s="1">
        <f ca="1">IF(C9689&gt;=$C$3,1,-1)</f>
        <v>-1</v>
      </c>
      <c r="E9689" s="2">
        <f ca="1">E9688+G9688*B9688*$C$4</f>
        <v>2.0072908571735257</v>
      </c>
      <c r="F9689" s="1">
        <f ca="1">IF(B9689*E9689&gt;=$C$3,1,-1)</f>
        <v>-1</v>
      </c>
      <c r="G9689" s="1">
        <f t="shared" ca="1" si="456"/>
        <v>0</v>
      </c>
      <c r="H9689" s="1">
        <f t="shared" ca="1" si="455"/>
        <v>0</v>
      </c>
    </row>
    <row r="9690" spans="2:8" x14ac:dyDescent="0.25">
      <c r="B9690" s="2">
        <f t="shared" ca="1" si="454"/>
        <v>-1.5403803952116242</v>
      </c>
      <c r="C9690" s="2">
        <f ca="1">B9690*$C$2</f>
        <v>-3.0807607904232484</v>
      </c>
      <c r="D9690" s="1">
        <f ca="1">IF(C9690&gt;=$C$3,1,-1)</f>
        <v>-1</v>
      </c>
      <c r="E9690" s="2">
        <f ca="1">E9689+G9689*B9689*$C$4</f>
        <v>2.0072908571735257</v>
      </c>
      <c r="F9690" s="1">
        <f ca="1">IF(B9690*E9690&gt;=$C$3,1,-1)</f>
        <v>-1</v>
      </c>
      <c r="G9690" s="1">
        <f t="shared" ca="1" si="456"/>
        <v>0</v>
      </c>
      <c r="H9690" s="1">
        <f t="shared" ca="1" si="455"/>
        <v>0</v>
      </c>
    </row>
    <row r="9691" spans="2:8" x14ac:dyDescent="0.25">
      <c r="B9691" s="2">
        <f t="shared" ca="1" si="454"/>
        <v>0.7745502878689754</v>
      </c>
      <c r="C9691" s="2">
        <f ca="1">B9691*$C$2</f>
        <v>1.5491005757379508</v>
      </c>
      <c r="D9691" s="1">
        <f ca="1">IF(C9691&gt;=$C$3,1,-1)</f>
        <v>-1</v>
      </c>
      <c r="E9691" s="2">
        <f ca="1">E9690+G9690*B9690*$C$4</f>
        <v>2.0072908571735257</v>
      </c>
      <c r="F9691" s="1">
        <f ca="1">IF(B9691*E9691&gt;=$C$3,1,-1)</f>
        <v>-1</v>
      </c>
      <c r="G9691" s="1">
        <f t="shared" ca="1" si="456"/>
        <v>0</v>
      </c>
      <c r="H9691" s="1">
        <f t="shared" ca="1" si="455"/>
        <v>0</v>
      </c>
    </row>
    <row r="9692" spans="2:8" x14ac:dyDescent="0.25">
      <c r="B9692" s="2">
        <f t="shared" ca="1" si="454"/>
        <v>-0.33511842221523852</v>
      </c>
      <c r="C9692" s="2">
        <f ca="1">B9692*$C$2</f>
        <v>-0.67023684443047704</v>
      </c>
      <c r="D9692" s="1">
        <f ca="1">IF(C9692&gt;=$C$3,1,-1)</f>
        <v>-1</v>
      </c>
      <c r="E9692" s="2">
        <f ca="1">E9691+G9691*B9691*$C$4</f>
        <v>2.0072908571735257</v>
      </c>
      <c r="F9692" s="1">
        <f ca="1">IF(B9692*E9692&gt;=$C$3,1,-1)</f>
        <v>-1</v>
      </c>
      <c r="G9692" s="1">
        <f t="shared" ca="1" si="456"/>
        <v>0</v>
      </c>
      <c r="H9692" s="1">
        <f t="shared" ca="1" si="455"/>
        <v>0</v>
      </c>
    </row>
    <row r="9693" spans="2:8" x14ac:dyDescent="0.25">
      <c r="B9693" s="2">
        <f t="shared" ca="1" si="454"/>
        <v>0.11560731557772132</v>
      </c>
      <c r="C9693" s="2">
        <f ca="1">B9693*$C$2</f>
        <v>0.23121463115544263</v>
      </c>
      <c r="D9693" s="1">
        <f ca="1">IF(C9693&gt;=$C$3,1,-1)</f>
        <v>-1</v>
      </c>
      <c r="E9693" s="2">
        <f ca="1">E9692+G9692*B9692*$C$4</f>
        <v>2.0072908571735257</v>
      </c>
      <c r="F9693" s="1">
        <f ca="1">IF(B9693*E9693&gt;=$C$3,1,-1)</f>
        <v>-1</v>
      </c>
      <c r="G9693" s="1">
        <f t="shared" ca="1" si="456"/>
        <v>0</v>
      </c>
      <c r="H9693" s="1">
        <f t="shared" ca="1" si="455"/>
        <v>0</v>
      </c>
    </row>
    <row r="9694" spans="2:8" x14ac:dyDescent="0.25">
      <c r="B9694" s="2">
        <f t="shared" ca="1" si="454"/>
        <v>0.52689933683000967</v>
      </c>
      <c r="C9694" s="2">
        <f ca="1">B9694*$C$2</f>
        <v>1.0537986736600193</v>
      </c>
      <c r="D9694" s="1">
        <f ca="1">IF(C9694&gt;=$C$3,1,-1)</f>
        <v>-1</v>
      </c>
      <c r="E9694" s="2">
        <f ca="1">E9693+G9693*B9693*$C$4</f>
        <v>2.0072908571735257</v>
      </c>
      <c r="F9694" s="1">
        <f ca="1">IF(B9694*E9694&gt;=$C$3,1,-1)</f>
        <v>-1</v>
      </c>
      <c r="G9694" s="1">
        <f t="shared" ca="1" si="456"/>
        <v>0</v>
      </c>
      <c r="H9694" s="1">
        <f t="shared" ca="1" si="455"/>
        <v>0</v>
      </c>
    </row>
    <row r="9695" spans="2:8" x14ac:dyDescent="0.25">
      <c r="B9695" s="2">
        <f t="shared" ca="1" si="454"/>
        <v>1.9591556848001004</v>
      </c>
      <c r="C9695" s="2">
        <f ca="1">B9695*$C$2</f>
        <v>3.9183113696002008</v>
      </c>
      <c r="D9695" s="1">
        <f ca="1">IF(C9695&gt;=$C$3,1,-1)</f>
        <v>1</v>
      </c>
      <c r="E9695" s="2">
        <f ca="1">E9694+G9694*B9694*$C$4</f>
        <v>2.0072908571735257</v>
      </c>
      <c r="F9695" s="1">
        <f ca="1">IF(B9695*E9695&gt;=$C$3,1,-1)</f>
        <v>1</v>
      </c>
      <c r="G9695" s="1">
        <f t="shared" ca="1" si="456"/>
        <v>0</v>
      </c>
      <c r="H9695" s="1">
        <f t="shared" ca="1" si="455"/>
        <v>0</v>
      </c>
    </row>
    <row r="9696" spans="2:8" x14ac:dyDescent="0.25">
      <c r="B9696" s="2">
        <f t="shared" ca="1" si="454"/>
        <v>-5.0836995892483437E-2</v>
      </c>
      <c r="C9696" s="2">
        <f ca="1">B9696*$C$2</f>
        <v>-0.10167399178496687</v>
      </c>
      <c r="D9696" s="1">
        <f ca="1">IF(C9696&gt;=$C$3,1,-1)</f>
        <v>-1</v>
      </c>
      <c r="E9696" s="2">
        <f ca="1">E9695+G9695*B9695*$C$4</f>
        <v>2.0072908571735257</v>
      </c>
      <c r="F9696" s="1">
        <f ca="1">IF(B9696*E9696&gt;=$C$3,1,-1)</f>
        <v>-1</v>
      </c>
      <c r="G9696" s="1">
        <f t="shared" ca="1" si="456"/>
        <v>0</v>
      </c>
      <c r="H9696" s="1">
        <f t="shared" ca="1" si="455"/>
        <v>0</v>
      </c>
    </row>
    <row r="9697" spans="2:8" x14ac:dyDescent="0.25">
      <c r="B9697" s="2">
        <f t="shared" ca="1" si="454"/>
        <v>0.7234926916333384</v>
      </c>
      <c r="C9697" s="2">
        <f ca="1">B9697*$C$2</f>
        <v>1.4469853832666768</v>
      </c>
      <c r="D9697" s="1">
        <f ca="1">IF(C9697&gt;=$C$3,1,-1)</f>
        <v>-1</v>
      </c>
      <c r="E9697" s="2">
        <f ca="1">E9696+G9696*B9696*$C$4</f>
        <v>2.0072908571735257</v>
      </c>
      <c r="F9697" s="1">
        <f ca="1">IF(B9697*E9697&gt;=$C$3,1,-1)</f>
        <v>-1</v>
      </c>
      <c r="G9697" s="1">
        <f t="shared" ca="1" si="456"/>
        <v>0</v>
      </c>
      <c r="H9697" s="1">
        <f t="shared" ca="1" si="455"/>
        <v>0</v>
      </c>
    </row>
    <row r="9698" spans="2:8" x14ac:dyDescent="0.25">
      <c r="B9698" s="2">
        <f t="shared" ca="1" si="454"/>
        <v>-7.2095198923815731E-2</v>
      </c>
      <c r="C9698" s="2">
        <f ca="1">B9698*$C$2</f>
        <v>-0.14419039784763146</v>
      </c>
      <c r="D9698" s="1">
        <f ca="1">IF(C9698&gt;=$C$3,1,-1)</f>
        <v>-1</v>
      </c>
      <c r="E9698" s="2">
        <f ca="1">E9697+G9697*B9697*$C$4</f>
        <v>2.0072908571735257</v>
      </c>
      <c r="F9698" s="1">
        <f ca="1">IF(B9698*E9698&gt;=$C$3,1,-1)</f>
        <v>-1</v>
      </c>
      <c r="G9698" s="1">
        <f t="shared" ca="1" si="456"/>
        <v>0</v>
      </c>
      <c r="H9698" s="1">
        <f t="shared" ca="1" si="455"/>
        <v>0</v>
      </c>
    </row>
    <row r="9699" spans="2:8" x14ac:dyDescent="0.25">
      <c r="B9699" s="2">
        <f t="shared" ca="1" si="454"/>
        <v>-1.0071383127958939</v>
      </c>
      <c r="C9699" s="2">
        <f ca="1">B9699*$C$2</f>
        <v>-2.0142766255917879</v>
      </c>
      <c r="D9699" s="1">
        <f ca="1">IF(C9699&gt;=$C$3,1,-1)</f>
        <v>-1</v>
      </c>
      <c r="E9699" s="2">
        <f ca="1">E9698+G9698*B9698*$C$4</f>
        <v>2.0072908571735257</v>
      </c>
      <c r="F9699" s="1">
        <f ca="1">IF(B9699*E9699&gt;=$C$3,1,-1)</f>
        <v>-1</v>
      </c>
      <c r="G9699" s="1">
        <f t="shared" ca="1" si="456"/>
        <v>0</v>
      </c>
      <c r="H9699" s="1">
        <f t="shared" ca="1" si="455"/>
        <v>0</v>
      </c>
    </row>
    <row r="9700" spans="2:8" x14ac:dyDescent="0.25">
      <c r="B9700" s="2">
        <f t="shared" ca="1" si="454"/>
        <v>0.41504651151492533</v>
      </c>
      <c r="C9700" s="2">
        <f ca="1">B9700*$C$2</f>
        <v>0.83009302302985066</v>
      </c>
      <c r="D9700" s="1">
        <f ca="1">IF(C9700&gt;=$C$3,1,-1)</f>
        <v>-1</v>
      </c>
      <c r="E9700" s="2">
        <f ca="1">E9699+G9699*B9699*$C$4</f>
        <v>2.0072908571735257</v>
      </c>
      <c r="F9700" s="1">
        <f ca="1">IF(B9700*E9700&gt;=$C$3,1,-1)</f>
        <v>-1</v>
      </c>
      <c r="G9700" s="1">
        <f t="shared" ca="1" si="456"/>
        <v>0</v>
      </c>
      <c r="H9700" s="1">
        <f t="shared" ca="1" si="455"/>
        <v>0</v>
      </c>
    </row>
    <row r="9701" spans="2:8" x14ac:dyDescent="0.25">
      <c r="B9701" s="2">
        <f t="shared" ca="1" si="454"/>
        <v>-3.479629384017547E-2</v>
      </c>
      <c r="C9701" s="2">
        <f ca="1">B9701*$C$2</f>
        <v>-6.959258768035094E-2</v>
      </c>
      <c r="D9701" s="1">
        <f ca="1">IF(C9701&gt;=$C$3,1,-1)</f>
        <v>-1</v>
      </c>
      <c r="E9701" s="2">
        <f ca="1">E9700+G9700*B9700*$C$4</f>
        <v>2.0072908571735257</v>
      </c>
      <c r="F9701" s="1">
        <f ca="1">IF(B9701*E9701&gt;=$C$3,1,-1)</f>
        <v>-1</v>
      </c>
      <c r="G9701" s="1">
        <f t="shared" ca="1" si="456"/>
        <v>0</v>
      </c>
      <c r="H9701" s="1">
        <f t="shared" ca="1" si="455"/>
        <v>0</v>
      </c>
    </row>
    <row r="9702" spans="2:8" x14ac:dyDescent="0.25">
      <c r="B9702" s="2">
        <f t="shared" ca="1" si="454"/>
        <v>-0.65951689645177447</v>
      </c>
      <c r="C9702" s="2">
        <f ca="1">B9702*$C$2</f>
        <v>-1.3190337929035489</v>
      </c>
      <c r="D9702" s="1">
        <f ca="1">IF(C9702&gt;=$C$3,1,-1)</f>
        <v>-1</v>
      </c>
      <c r="E9702" s="2">
        <f ca="1">E9701+G9701*B9701*$C$4</f>
        <v>2.0072908571735257</v>
      </c>
      <c r="F9702" s="1">
        <f ca="1">IF(B9702*E9702&gt;=$C$3,1,-1)</f>
        <v>-1</v>
      </c>
      <c r="G9702" s="1">
        <f t="shared" ca="1" si="456"/>
        <v>0</v>
      </c>
      <c r="H9702" s="1">
        <f t="shared" ca="1" si="455"/>
        <v>0</v>
      </c>
    </row>
    <row r="9703" spans="2:8" x14ac:dyDescent="0.25">
      <c r="B9703" s="2">
        <f t="shared" ca="1" si="454"/>
        <v>0.42087480593353582</v>
      </c>
      <c r="C9703" s="2">
        <f ca="1">B9703*$C$2</f>
        <v>0.84174961186707165</v>
      </c>
      <c r="D9703" s="1">
        <f ca="1">IF(C9703&gt;=$C$3,1,-1)</f>
        <v>-1</v>
      </c>
      <c r="E9703" s="2">
        <f ca="1">E9702+G9702*B9702*$C$4</f>
        <v>2.0072908571735257</v>
      </c>
      <c r="F9703" s="1">
        <f ca="1">IF(B9703*E9703&gt;=$C$3,1,-1)</f>
        <v>-1</v>
      </c>
      <c r="G9703" s="1">
        <f t="shared" ca="1" si="456"/>
        <v>0</v>
      </c>
      <c r="H9703" s="1">
        <f t="shared" ca="1" si="455"/>
        <v>0</v>
      </c>
    </row>
    <row r="9704" spans="2:8" x14ac:dyDescent="0.25">
      <c r="B9704" s="2">
        <f t="shared" ca="1" si="454"/>
        <v>-0.32432750654094117</v>
      </c>
      <c r="C9704" s="2">
        <f ca="1">B9704*$C$2</f>
        <v>-0.64865501308188234</v>
      </c>
      <c r="D9704" s="1">
        <f ca="1">IF(C9704&gt;=$C$3,1,-1)</f>
        <v>-1</v>
      </c>
      <c r="E9704" s="2">
        <f ca="1">E9703+G9703*B9703*$C$4</f>
        <v>2.0072908571735257</v>
      </c>
      <c r="F9704" s="1">
        <f ca="1">IF(B9704*E9704&gt;=$C$3,1,-1)</f>
        <v>-1</v>
      </c>
      <c r="G9704" s="1">
        <f t="shared" ca="1" si="456"/>
        <v>0</v>
      </c>
      <c r="H9704" s="1">
        <f t="shared" ca="1" si="455"/>
        <v>0</v>
      </c>
    </row>
    <row r="9705" spans="2:8" x14ac:dyDescent="0.25">
      <c r="B9705" s="2">
        <f t="shared" ca="1" si="454"/>
        <v>0.73357821458628514</v>
      </c>
      <c r="C9705" s="2">
        <f ca="1">B9705*$C$2</f>
        <v>1.4671564291725703</v>
      </c>
      <c r="D9705" s="1">
        <f ca="1">IF(C9705&gt;=$C$3,1,-1)</f>
        <v>-1</v>
      </c>
      <c r="E9705" s="2">
        <f ca="1">E9704+G9704*B9704*$C$4</f>
        <v>2.0072908571735257</v>
      </c>
      <c r="F9705" s="1">
        <f ca="1">IF(B9705*E9705&gt;=$C$3,1,-1)</f>
        <v>-1</v>
      </c>
      <c r="G9705" s="1">
        <f t="shared" ca="1" si="456"/>
        <v>0</v>
      </c>
      <c r="H9705" s="1">
        <f t="shared" ca="1" si="455"/>
        <v>0</v>
      </c>
    </row>
    <row r="9706" spans="2:8" x14ac:dyDescent="0.25">
      <c r="B9706" s="2">
        <f t="shared" ca="1" si="454"/>
        <v>-0.64770769696317354</v>
      </c>
      <c r="C9706" s="2">
        <f ca="1">B9706*$C$2</f>
        <v>-1.2954153939263471</v>
      </c>
      <c r="D9706" s="1">
        <f ca="1">IF(C9706&gt;=$C$3,1,-1)</f>
        <v>-1</v>
      </c>
      <c r="E9706" s="2">
        <f ca="1">E9705+G9705*B9705*$C$4</f>
        <v>2.0072908571735257</v>
      </c>
      <c r="F9706" s="1">
        <f ca="1">IF(B9706*E9706&gt;=$C$3,1,-1)</f>
        <v>-1</v>
      </c>
      <c r="G9706" s="1">
        <f t="shared" ca="1" si="456"/>
        <v>0</v>
      </c>
      <c r="H9706" s="1">
        <f t="shared" ca="1" si="455"/>
        <v>0</v>
      </c>
    </row>
    <row r="9707" spans="2:8" x14ac:dyDescent="0.25">
      <c r="B9707" s="2">
        <f t="shared" ca="1" si="454"/>
        <v>0.10666597494160152</v>
      </c>
      <c r="C9707" s="2">
        <f ca="1">B9707*$C$2</f>
        <v>0.21333194988320303</v>
      </c>
      <c r="D9707" s="1">
        <f ca="1">IF(C9707&gt;=$C$3,1,-1)</f>
        <v>-1</v>
      </c>
      <c r="E9707" s="2">
        <f ca="1">E9706+G9706*B9706*$C$4</f>
        <v>2.0072908571735257</v>
      </c>
      <c r="F9707" s="1">
        <f ca="1">IF(B9707*E9707&gt;=$C$3,1,-1)</f>
        <v>-1</v>
      </c>
      <c r="G9707" s="1">
        <f t="shared" ca="1" si="456"/>
        <v>0</v>
      </c>
      <c r="H9707" s="1">
        <f t="shared" ca="1" si="455"/>
        <v>0</v>
      </c>
    </row>
    <row r="9708" spans="2:8" x14ac:dyDescent="0.25">
      <c r="B9708" s="2">
        <f t="shared" ca="1" si="454"/>
        <v>-0.67603066040933302</v>
      </c>
      <c r="C9708" s="2">
        <f ca="1">B9708*$C$2</f>
        <v>-1.352061320818666</v>
      </c>
      <c r="D9708" s="1">
        <f ca="1">IF(C9708&gt;=$C$3,1,-1)</f>
        <v>-1</v>
      </c>
      <c r="E9708" s="2">
        <f ca="1">E9707+G9707*B9707*$C$4</f>
        <v>2.0072908571735257</v>
      </c>
      <c r="F9708" s="1">
        <f ca="1">IF(B9708*E9708&gt;=$C$3,1,-1)</f>
        <v>-1</v>
      </c>
      <c r="G9708" s="1">
        <f t="shared" ca="1" si="456"/>
        <v>0</v>
      </c>
      <c r="H9708" s="1">
        <f t="shared" ca="1" si="455"/>
        <v>0</v>
      </c>
    </row>
    <row r="9709" spans="2:8" x14ac:dyDescent="0.25">
      <c r="B9709" s="2">
        <f t="shared" ca="1" si="454"/>
        <v>1.7304128743122794E-2</v>
      </c>
      <c r="C9709" s="2">
        <f ca="1">B9709*$C$2</f>
        <v>3.4608257486245589E-2</v>
      </c>
      <c r="D9709" s="1">
        <f ca="1">IF(C9709&gt;=$C$3,1,-1)</f>
        <v>-1</v>
      </c>
      <c r="E9709" s="2">
        <f ca="1">E9708+G9708*B9708*$C$4</f>
        <v>2.0072908571735257</v>
      </c>
      <c r="F9709" s="1">
        <f ca="1">IF(B9709*E9709&gt;=$C$3,1,-1)</f>
        <v>-1</v>
      </c>
      <c r="G9709" s="1">
        <f t="shared" ca="1" si="456"/>
        <v>0</v>
      </c>
      <c r="H9709" s="1">
        <f t="shared" ca="1" si="455"/>
        <v>0</v>
      </c>
    </row>
    <row r="9710" spans="2:8" x14ac:dyDescent="0.25">
      <c r="B9710" s="2">
        <f t="shared" ca="1" si="454"/>
        <v>0.21511950277439426</v>
      </c>
      <c r="C9710" s="2">
        <f ca="1">B9710*$C$2</f>
        <v>0.43023900554878852</v>
      </c>
      <c r="D9710" s="1">
        <f ca="1">IF(C9710&gt;=$C$3,1,-1)</f>
        <v>-1</v>
      </c>
      <c r="E9710" s="2">
        <f ca="1">E9709+G9709*B9709*$C$4</f>
        <v>2.0072908571735257</v>
      </c>
      <c r="F9710" s="1">
        <f ca="1">IF(B9710*E9710&gt;=$C$3,1,-1)</f>
        <v>-1</v>
      </c>
      <c r="G9710" s="1">
        <f t="shared" ca="1" si="456"/>
        <v>0</v>
      </c>
      <c r="H9710" s="1">
        <f t="shared" ca="1" si="455"/>
        <v>0</v>
      </c>
    </row>
    <row r="9711" spans="2:8" x14ac:dyDescent="0.25">
      <c r="B9711" s="2">
        <f t="shared" ca="1" si="454"/>
        <v>-1.027958700786451</v>
      </c>
      <c r="C9711" s="2">
        <f ca="1">B9711*$C$2</f>
        <v>-2.055917401572902</v>
      </c>
      <c r="D9711" s="1">
        <f ca="1">IF(C9711&gt;=$C$3,1,-1)</f>
        <v>-1</v>
      </c>
      <c r="E9711" s="2">
        <f ca="1">E9710+G9710*B9710*$C$4</f>
        <v>2.0072908571735257</v>
      </c>
      <c r="F9711" s="1">
        <f ca="1">IF(B9711*E9711&gt;=$C$3,1,-1)</f>
        <v>-1</v>
      </c>
      <c r="G9711" s="1">
        <f t="shared" ca="1" si="456"/>
        <v>0</v>
      </c>
      <c r="H9711" s="1">
        <f t="shared" ca="1" si="455"/>
        <v>0</v>
      </c>
    </row>
    <row r="9712" spans="2:8" x14ac:dyDescent="0.25">
      <c r="B9712" s="2">
        <f t="shared" ca="1" si="454"/>
        <v>-0.57418325115295132</v>
      </c>
      <c r="C9712" s="2">
        <f ca="1">B9712*$C$2</f>
        <v>-1.1483665023059026</v>
      </c>
      <c r="D9712" s="1">
        <f ca="1">IF(C9712&gt;=$C$3,1,-1)</f>
        <v>-1</v>
      </c>
      <c r="E9712" s="2">
        <f ca="1">E9711+G9711*B9711*$C$4</f>
        <v>2.0072908571735257</v>
      </c>
      <c r="F9712" s="1">
        <f ca="1">IF(B9712*E9712&gt;=$C$3,1,-1)</f>
        <v>-1</v>
      </c>
      <c r="G9712" s="1">
        <f t="shared" ca="1" si="456"/>
        <v>0</v>
      </c>
      <c r="H9712" s="1">
        <f t="shared" ca="1" si="455"/>
        <v>0</v>
      </c>
    </row>
    <row r="9713" spans="2:8" x14ac:dyDescent="0.25">
      <c r="B9713" s="2">
        <f t="shared" ca="1" si="454"/>
        <v>-0.73149150162600829</v>
      </c>
      <c r="C9713" s="2">
        <f ca="1">B9713*$C$2</f>
        <v>-1.4629830032520166</v>
      </c>
      <c r="D9713" s="1">
        <f ca="1">IF(C9713&gt;=$C$3,1,-1)</f>
        <v>-1</v>
      </c>
      <c r="E9713" s="2">
        <f ca="1">E9712+G9712*B9712*$C$4</f>
        <v>2.0072908571735257</v>
      </c>
      <c r="F9713" s="1">
        <f ca="1">IF(B9713*E9713&gt;=$C$3,1,-1)</f>
        <v>-1</v>
      </c>
      <c r="G9713" s="1">
        <f t="shared" ca="1" si="456"/>
        <v>0</v>
      </c>
      <c r="H9713" s="1">
        <f t="shared" ca="1" si="455"/>
        <v>0</v>
      </c>
    </row>
    <row r="9714" spans="2:8" x14ac:dyDescent="0.25">
      <c r="B9714" s="2">
        <f t="shared" ca="1" si="454"/>
        <v>0.64875772305183843</v>
      </c>
      <c r="C9714" s="2">
        <f ca="1">B9714*$C$2</f>
        <v>1.2975154461036769</v>
      </c>
      <c r="D9714" s="1">
        <f ca="1">IF(C9714&gt;=$C$3,1,-1)</f>
        <v>-1</v>
      </c>
      <c r="E9714" s="2">
        <f ca="1">E9713+G9713*B9713*$C$4</f>
        <v>2.0072908571735257</v>
      </c>
      <c r="F9714" s="1">
        <f ca="1">IF(B9714*E9714&gt;=$C$3,1,-1)</f>
        <v>-1</v>
      </c>
      <c r="G9714" s="1">
        <f t="shared" ca="1" si="456"/>
        <v>0</v>
      </c>
      <c r="H9714" s="1">
        <f t="shared" ca="1" si="455"/>
        <v>0</v>
      </c>
    </row>
    <row r="9715" spans="2:8" x14ac:dyDescent="0.25">
      <c r="B9715" s="2">
        <f t="shared" ca="1" si="454"/>
        <v>1.9945685128918857</v>
      </c>
      <c r="C9715" s="2">
        <f ca="1">B9715*$C$2</f>
        <v>3.9891370257837715</v>
      </c>
      <c r="D9715" s="1">
        <f ca="1">IF(C9715&gt;=$C$3,1,-1)</f>
        <v>1</v>
      </c>
      <c r="E9715" s="2">
        <f ca="1">E9714+G9714*B9714*$C$4</f>
        <v>2.0072908571735257</v>
      </c>
      <c r="F9715" s="1">
        <f ca="1">IF(B9715*E9715&gt;=$C$3,1,-1)</f>
        <v>1</v>
      </c>
      <c r="G9715" s="1">
        <f t="shared" ca="1" si="456"/>
        <v>0</v>
      </c>
      <c r="H9715" s="1">
        <f t="shared" ca="1" si="455"/>
        <v>0</v>
      </c>
    </row>
    <row r="9716" spans="2:8" x14ac:dyDescent="0.25">
      <c r="B9716" s="2">
        <f t="shared" ca="1" si="454"/>
        <v>0.42246086535138982</v>
      </c>
      <c r="C9716" s="2">
        <f ca="1">B9716*$C$2</f>
        <v>0.84492173070277965</v>
      </c>
      <c r="D9716" s="1">
        <f ca="1">IF(C9716&gt;=$C$3,1,-1)</f>
        <v>-1</v>
      </c>
      <c r="E9716" s="2">
        <f ca="1">E9715+G9715*B9715*$C$4</f>
        <v>2.0072908571735257</v>
      </c>
      <c r="F9716" s="1">
        <f ca="1">IF(B9716*E9716&gt;=$C$3,1,-1)</f>
        <v>-1</v>
      </c>
      <c r="G9716" s="1">
        <f t="shared" ca="1" si="456"/>
        <v>0</v>
      </c>
      <c r="H9716" s="1">
        <f t="shared" ca="1" si="455"/>
        <v>0</v>
      </c>
    </row>
    <row r="9717" spans="2:8" x14ac:dyDescent="0.25">
      <c r="B9717" s="2">
        <f t="shared" ca="1" si="454"/>
        <v>0.45040352621930574</v>
      </c>
      <c r="C9717" s="2">
        <f ca="1">B9717*$C$2</f>
        <v>0.90080705243861148</v>
      </c>
      <c r="D9717" s="1">
        <f ca="1">IF(C9717&gt;=$C$3,1,-1)</f>
        <v>-1</v>
      </c>
      <c r="E9717" s="2">
        <f ca="1">E9716+G9716*B9716*$C$4</f>
        <v>2.0072908571735257</v>
      </c>
      <c r="F9717" s="1">
        <f ca="1">IF(B9717*E9717&gt;=$C$3,1,-1)</f>
        <v>-1</v>
      </c>
      <c r="G9717" s="1">
        <f t="shared" ca="1" si="456"/>
        <v>0</v>
      </c>
      <c r="H9717" s="1">
        <f t="shared" ca="1" si="455"/>
        <v>0</v>
      </c>
    </row>
    <row r="9718" spans="2:8" x14ac:dyDescent="0.25">
      <c r="B9718" s="2">
        <f t="shared" ca="1" si="454"/>
        <v>-0.17291656747146347</v>
      </c>
      <c r="C9718" s="2">
        <f ca="1">B9718*$C$2</f>
        <v>-0.34583313494292695</v>
      </c>
      <c r="D9718" s="1">
        <f ca="1">IF(C9718&gt;=$C$3,1,-1)</f>
        <v>-1</v>
      </c>
      <c r="E9718" s="2">
        <f ca="1">E9717+G9717*B9717*$C$4</f>
        <v>2.0072908571735257</v>
      </c>
      <c r="F9718" s="1">
        <f ca="1">IF(B9718*E9718&gt;=$C$3,1,-1)</f>
        <v>-1</v>
      </c>
      <c r="G9718" s="1">
        <f t="shared" ca="1" si="456"/>
        <v>0</v>
      </c>
      <c r="H9718" s="1">
        <f t="shared" ca="1" si="455"/>
        <v>0</v>
      </c>
    </row>
    <row r="9719" spans="2:8" x14ac:dyDescent="0.25">
      <c r="B9719" s="2">
        <f t="shared" ca="1" si="454"/>
        <v>-2.5454021704471468</v>
      </c>
      <c r="C9719" s="2">
        <f ca="1">B9719*$C$2</f>
        <v>-5.0908043408942936</v>
      </c>
      <c r="D9719" s="1">
        <f ca="1">IF(C9719&gt;=$C$3,1,-1)</f>
        <v>-1</v>
      </c>
      <c r="E9719" s="2">
        <f ca="1">E9718+G9718*B9718*$C$4</f>
        <v>2.0072908571735257</v>
      </c>
      <c r="F9719" s="1">
        <f ca="1">IF(B9719*E9719&gt;=$C$3,1,-1)</f>
        <v>-1</v>
      </c>
      <c r="G9719" s="1">
        <f t="shared" ca="1" si="456"/>
        <v>0</v>
      </c>
      <c r="H9719" s="1">
        <f t="shared" ca="1" si="455"/>
        <v>0</v>
      </c>
    </row>
    <row r="9720" spans="2:8" x14ac:dyDescent="0.25">
      <c r="B9720" s="2">
        <f t="shared" ca="1" si="454"/>
        <v>-0.74228553433645872</v>
      </c>
      <c r="C9720" s="2">
        <f ca="1">B9720*$C$2</f>
        <v>-1.4845710686729174</v>
      </c>
      <c r="D9720" s="1">
        <f ca="1">IF(C9720&gt;=$C$3,1,-1)</f>
        <v>-1</v>
      </c>
      <c r="E9720" s="2">
        <f ca="1">E9719+G9719*B9719*$C$4</f>
        <v>2.0072908571735257</v>
      </c>
      <c r="F9720" s="1">
        <f ca="1">IF(B9720*E9720&gt;=$C$3,1,-1)</f>
        <v>-1</v>
      </c>
      <c r="G9720" s="1">
        <f t="shared" ca="1" si="456"/>
        <v>0</v>
      </c>
      <c r="H9720" s="1">
        <f t="shared" ca="1" si="455"/>
        <v>0</v>
      </c>
    </row>
    <row r="9721" spans="2:8" x14ac:dyDescent="0.25">
      <c r="B9721" s="2">
        <f t="shared" ca="1" si="454"/>
        <v>-0.30869740122316242</v>
      </c>
      <c r="C9721" s="2">
        <f ca="1">B9721*$C$2</f>
        <v>-0.61739480244632483</v>
      </c>
      <c r="D9721" s="1">
        <f ca="1">IF(C9721&gt;=$C$3,1,-1)</f>
        <v>-1</v>
      </c>
      <c r="E9721" s="2">
        <f ca="1">E9720+G9720*B9720*$C$4</f>
        <v>2.0072908571735257</v>
      </c>
      <c r="F9721" s="1">
        <f ca="1">IF(B9721*E9721&gt;=$C$3,1,-1)</f>
        <v>-1</v>
      </c>
      <c r="G9721" s="1">
        <f t="shared" ca="1" si="456"/>
        <v>0</v>
      </c>
      <c r="H9721" s="1">
        <f t="shared" ca="1" si="455"/>
        <v>0</v>
      </c>
    </row>
    <row r="9722" spans="2:8" x14ac:dyDescent="0.25">
      <c r="B9722" s="2">
        <f t="shared" ca="1" si="454"/>
        <v>-0.86874974810439964</v>
      </c>
      <c r="C9722" s="2">
        <f ca="1">B9722*$C$2</f>
        <v>-1.7374994962087993</v>
      </c>
      <c r="D9722" s="1">
        <f ca="1">IF(C9722&gt;=$C$3,1,-1)</f>
        <v>-1</v>
      </c>
      <c r="E9722" s="2">
        <f ca="1">E9721+G9721*B9721*$C$4</f>
        <v>2.0072908571735257</v>
      </c>
      <c r="F9722" s="1">
        <f ca="1">IF(B9722*E9722&gt;=$C$3,1,-1)</f>
        <v>-1</v>
      </c>
      <c r="G9722" s="1">
        <f t="shared" ca="1" si="456"/>
        <v>0</v>
      </c>
      <c r="H9722" s="1">
        <f t="shared" ca="1" si="455"/>
        <v>0</v>
      </c>
    </row>
    <row r="9723" spans="2:8" x14ac:dyDescent="0.25">
      <c r="B9723" s="2">
        <f t="shared" ca="1" si="454"/>
        <v>-0.89287937067580203</v>
      </c>
      <c r="C9723" s="2">
        <f ca="1">B9723*$C$2</f>
        <v>-1.7857587413516041</v>
      </c>
      <c r="D9723" s="1">
        <f ca="1">IF(C9723&gt;=$C$3,1,-1)</f>
        <v>-1</v>
      </c>
      <c r="E9723" s="2">
        <f ca="1">E9722+G9722*B9722*$C$4</f>
        <v>2.0072908571735257</v>
      </c>
      <c r="F9723" s="1">
        <f ca="1">IF(B9723*E9723&gt;=$C$3,1,-1)</f>
        <v>-1</v>
      </c>
      <c r="G9723" s="1">
        <f t="shared" ca="1" si="456"/>
        <v>0</v>
      </c>
      <c r="H9723" s="1">
        <f t="shared" ca="1" si="455"/>
        <v>0</v>
      </c>
    </row>
    <row r="9724" spans="2:8" x14ac:dyDescent="0.25">
      <c r="B9724" s="2">
        <f t="shared" ca="1" si="454"/>
        <v>-0.54307892657319423</v>
      </c>
      <c r="C9724" s="2">
        <f ca="1">B9724*$C$2</f>
        <v>-1.0861578531463885</v>
      </c>
      <c r="D9724" s="1">
        <f ca="1">IF(C9724&gt;=$C$3,1,-1)</f>
        <v>-1</v>
      </c>
      <c r="E9724" s="2">
        <f ca="1">E9723+G9723*B9723*$C$4</f>
        <v>2.0072908571735257</v>
      </c>
      <c r="F9724" s="1">
        <f ca="1">IF(B9724*E9724&gt;=$C$3,1,-1)</f>
        <v>-1</v>
      </c>
      <c r="G9724" s="1">
        <f t="shared" ca="1" si="456"/>
        <v>0</v>
      </c>
      <c r="H9724" s="1">
        <f t="shared" ca="1" si="455"/>
        <v>0</v>
      </c>
    </row>
    <row r="9725" spans="2:8" x14ac:dyDescent="0.25">
      <c r="B9725" s="2">
        <f t="shared" ca="1" si="454"/>
        <v>0.35797143222595074</v>
      </c>
      <c r="C9725" s="2">
        <f ca="1">B9725*$C$2</f>
        <v>0.71594286445190147</v>
      </c>
      <c r="D9725" s="1">
        <f ca="1">IF(C9725&gt;=$C$3,1,-1)</f>
        <v>-1</v>
      </c>
      <c r="E9725" s="2">
        <f ca="1">E9724+G9724*B9724*$C$4</f>
        <v>2.0072908571735257</v>
      </c>
      <c r="F9725" s="1">
        <f ca="1">IF(B9725*E9725&gt;=$C$3,1,-1)</f>
        <v>-1</v>
      </c>
      <c r="G9725" s="1">
        <f t="shared" ca="1" si="456"/>
        <v>0</v>
      </c>
      <c r="H9725" s="1">
        <f t="shared" ca="1" si="455"/>
        <v>0</v>
      </c>
    </row>
    <row r="9726" spans="2:8" x14ac:dyDescent="0.25">
      <c r="B9726" s="2">
        <f t="shared" ca="1" si="454"/>
        <v>-0.81829007729549719</v>
      </c>
      <c r="C9726" s="2">
        <f ca="1">B9726*$C$2</f>
        <v>-1.6365801545909944</v>
      </c>
      <c r="D9726" s="1">
        <f ca="1">IF(C9726&gt;=$C$3,1,-1)</f>
        <v>-1</v>
      </c>
      <c r="E9726" s="2">
        <f ca="1">E9725+G9725*B9725*$C$4</f>
        <v>2.0072908571735257</v>
      </c>
      <c r="F9726" s="1">
        <f ca="1">IF(B9726*E9726&gt;=$C$3,1,-1)</f>
        <v>-1</v>
      </c>
      <c r="G9726" s="1">
        <f t="shared" ca="1" si="456"/>
        <v>0</v>
      </c>
      <c r="H9726" s="1">
        <f t="shared" ca="1" si="455"/>
        <v>0</v>
      </c>
    </row>
    <row r="9727" spans="2:8" x14ac:dyDescent="0.25">
      <c r="B9727" s="2">
        <f t="shared" ca="1" si="454"/>
        <v>0.16120854508587149</v>
      </c>
      <c r="C9727" s="2">
        <f ca="1">B9727*$C$2</f>
        <v>0.32241709017174297</v>
      </c>
      <c r="D9727" s="1">
        <f ca="1">IF(C9727&gt;=$C$3,1,-1)</f>
        <v>-1</v>
      </c>
      <c r="E9727" s="2">
        <f ca="1">E9726+G9726*B9726*$C$4</f>
        <v>2.0072908571735257</v>
      </c>
      <c r="F9727" s="1">
        <f ca="1">IF(B9727*E9727&gt;=$C$3,1,-1)</f>
        <v>-1</v>
      </c>
      <c r="G9727" s="1">
        <f t="shared" ca="1" si="456"/>
        <v>0</v>
      </c>
      <c r="H9727" s="1">
        <f t="shared" ca="1" si="455"/>
        <v>0</v>
      </c>
    </row>
    <row r="9728" spans="2:8" x14ac:dyDescent="0.25">
      <c r="B9728" s="2">
        <f t="shared" ca="1" si="454"/>
        <v>-1.4936337148789898</v>
      </c>
      <c r="C9728" s="2">
        <f ca="1">B9728*$C$2</f>
        <v>-2.9872674297579795</v>
      </c>
      <c r="D9728" s="1">
        <f ca="1">IF(C9728&gt;=$C$3,1,-1)</f>
        <v>-1</v>
      </c>
      <c r="E9728" s="2">
        <f ca="1">E9727+G9727*B9727*$C$4</f>
        <v>2.0072908571735257</v>
      </c>
      <c r="F9728" s="1">
        <f ca="1">IF(B9728*E9728&gt;=$C$3,1,-1)</f>
        <v>-1</v>
      </c>
      <c r="G9728" s="1">
        <f t="shared" ca="1" si="456"/>
        <v>0</v>
      </c>
      <c r="H9728" s="1">
        <f t="shared" ca="1" si="455"/>
        <v>0</v>
      </c>
    </row>
    <row r="9729" spans="2:8" x14ac:dyDescent="0.25">
      <c r="B9729" s="2">
        <f t="shared" ca="1" si="454"/>
        <v>1.4451715151401785</v>
      </c>
      <c r="C9729" s="2">
        <f ca="1">B9729*$C$2</f>
        <v>2.890343030280357</v>
      </c>
      <c r="D9729" s="1">
        <f ca="1">IF(C9729&gt;=$C$3,1,-1)</f>
        <v>1</v>
      </c>
      <c r="E9729" s="2">
        <f ca="1">E9728+G9728*B9728*$C$4</f>
        <v>2.0072908571735257</v>
      </c>
      <c r="F9729" s="1">
        <f ca="1">IF(B9729*E9729&gt;=$C$3,1,-1)</f>
        <v>1</v>
      </c>
      <c r="G9729" s="1">
        <f t="shared" ca="1" si="456"/>
        <v>0</v>
      </c>
      <c r="H9729" s="1">
        <f t="shared" ca="1" si="455"/>
        <v>0</v>
      </c>
    </row>
    <row r="9730" spans="2:8" x14ac:dyDescent="0.25">
      <c r="B9730" s="2">
        <f t="shared" ca="1" si="454"/>
        <v>-0.32295217871628346</v>
      </c>
      <c r="C9730" s="2">
        <f ca="1">B9730*$C$2</f>
        <v>-0.64590435743256691</v>
      </c>
      <c r="D9730" s="1">
        <f ca="1">IF(C9730&gt;=$C$3,1,-1)</f>
        <v>-1</v>
      </c>
      <c r="E9730" s="2">
        <f ca="1">E9729+G9729*B9729*$C$4</f>
        <v>2.0072908571735257</v>
      </c>
      <c r="F9730" s="1">
        <f ca="1">IF(B9730*E9730&gt;=$C$3,1,-1)</f>
        <v>-1</v>
      </c>
      <c r="G9730" s="1">
        <f t="shared" ca="1" si="456"/>
        <v>0</v>
      </c>
      <c r="H9730" s="1">
        <f t="shared" ca="1" si="455"/>
        <v>0</v>
      </c>
    </row>
    <row r="9731" spans="2:8" x14ac:dyDescent="0.25">
      <c r="B9731" s="2">
        <f t="shared" ca="1" si="454"/>
        <v>-0.34251371221591242</v>
      </c>
      <c r="C9731" s="2">
        <f ca="1">B9731*$C$2</f>
        <v>-0.68502742443182485</v>
      </c>
      <c r="D9731" s="1">
        <f ca="1">IF(C9731&gt;=$C$3,1,-1)</f>
        <v>-1</v>
      </c>
      <c r="E9731" s="2">
        <f ca="1">E9730+G9730*B9730*$C$4</f>
        <v>2.0072908571735257</v>
      </c>
      <c r="F9731" s="1">
        <f ca="1">IF(B9731*E9731&gt;=$C$3,1,-1)</f>
        <v>-1</v>
      </c>
      <c r="G9731" s="1">
        <f t="shared" ca="1" si="456"/>
        <v>0</v>
      </c>
      <c r="H9731" s="1">
        <f t="shared" ca="1" si="455"/>
        <v>0</v>
      </c>
    </row>
    <row r="9732" spans="2:8" x14ac:dyDescent="0.25">
      <c r="B9732" s="2">
        <f t="shared" ca="1" si="454"/>
        <v>0.40613590913794334</v>
      </c>
      <c r="C9732" s="2">
        <f ca="1">B9732*$C$2</f>
        <v>0.81227181827588668</v>
      </c>
      <c r="D9732" s="1">
        <f ca="1">IF(C9732&gt;=$C$3,1,-1)</f>
        <v>-1</v>
      </c>
      <c r="E9732" s="2">
        <f ca="1">E9731+G9731*B9731*$C$4</f>
        <v>2.0072908571735257</v>
      </c>
      <c r="F9732" s="1">
        <f ca="1">IF(B9732*E9732&gt;=$C$3,1,-1)</f>
        <v>-1</v>
      </c>
      <c r="G9732" s="1">
        <f t="shared" ca="1" si="456"/>
        <v>0</v>
      </c>
      <c r="H9732" s="1">
        <f t="shared" ca="1" si="455"/>
        <v>0</v>
      </c>
    </row>
    <row r="9733" spans="2:8" x14ac:dyDescent="0.25">
      <c r="B9733" s="2">
        <f t="shared" ca="1" si="454"/>
        <v>0.25612995227322821</v>
      </c>
      <c r="C9733" s="2">
        <f ca="1">B9733*$C$2</f>
        <v>0.51225990454645642</v>
      </c>
      <c r="D9733" s="1">
        <f ca="1">IF(C9733&gt;=$C$3,1,-1)</f>
        <v>-1</v>
      </c>
      <c r="E9733" s="2">
        <f ca="1">E9732+G9732*B9732*$C$4</f>
        <v>2.0072908571735257</v>
      </c>
      <c r="F9733" s="1">
        <f ca="1">IF(B9733*E9733&gt;=$C$3,1,-1)</f>
        <v>-1</v>
      </c>
      <c r="G9733" s="1">
        <f t="shared" ca="1" si="456"/>
        <v>0</v>
      </c>
      <c r="H9733" s="1">
        <f t="shared" ca="1" si="455"/>
        <v>0</v>
      </c>
    </row>
    <row r="9734" spans="2:8" x14ac:dyDescent="0.25">
      <c r="B9734" s="2">
        <f t="shared" ca="1" si="454"/>
        <v>1.236301744372593</v>
      </c>
      <c r="C9734" s="2">
        <f ca="1">B9734*$C$2</f>
        <v>2.472603488745186</v>
      </c>
      <c r="D9734" s="1">
        <f ca="1">IF(C9734&gt;=$C$3,1,-1)</f>
        <v>1</v>
      </c>
      <c r="E9734" s="2">
        <f ca="1">E9733+G9733*B9733*$C$4</f>
        <v>2.0072908571735257</v>
      </c>
      <c r="F9734" s="1">
        <f ca="1">IF(B9734*E9734&gt;=$C$3,1,-1)</f>
        <v>1</v>
      </c>
      <c r="G9734" s="1">
        <f t="shared" ca="1" si="456"/>
        <v>0</v>
      </c>
      <c r="H9734" s="1">
        <f t="shared" ca="1" si="455"/>
        <v>0</v>
      </c>
    </row>
    <row r="9735" spans="2:8" x14ac:dyDescent="0.25">
      <c r="B9735" s="2">
        <f t="shared" ca="1" si="454"/>
        <v>0.14167910167149328</v>
      </c>
      <c r="C9735" s="2">
        <f ca="1">B9735*$C$2</f>
        <v>0.28335820334298656</v>
      </c>
      <c r="D9735" s="1">
        <f ca="1">IF(C9735&gt;=$C$3,1,-1)</f>
        <v>-1</v>
      </c>
      <c r="E9735" s="2">
        <f ca="1">E9734+G9734*B9734*$C$4</f>
        <v>2.0072908571735257</v>
      </c>
      <c r="F9735" s="1">
        <f ca="1">IF(B9735*E9735&gt;=$C$3,1,-1)</f>
        <v>-1</v>
      </c>
      <c r="G9735" s="1">
        <f t="shared" ca="1" si="456"/>
        <v>0</v>
      </c>
      <c r="H9735" s="1">
        <f t="shared" ca="1" si="455"/>
        <v>0</v>
      </c>
    </row>
    <row r="9736" spans="2:8" x14ac:dyDescent="0.25">
      <c r="B9736" s="2">
        <f t="shared" ca="1" si="454"/>
        <v>0.63403558512834746</v>
      </c>
      <c r="C9736" s="2">
        <f ca="1">B9736*$C$2</f>
        <v>1.2680711702566949</v>
      </c>
      <c r="D9736" s="1">
        <f ca="1">IF(C9736&gt;=$C$3,1,-1)</f>
        <v>-1</v>
      </c>
      <c r="E9736" s="2">
        <f ca="1">E9735+G9735*B9735*$C$4</f>
        <v>2.0072908571735257</v>
      </c>
      <c r="F9736" s="1">
        <f ca="1">IF(B9736*E9736&gt;=$C$3,1,-1)</f>
        <v>-1</v>
      </c>
      <c r="G9736" s="1">
        <f t="shared" ca="1" si="456"/>
        <v>0</v>
      </c>
      <c r="H9736" s="1">
        <f t="shared" ca="1" si="455"/>
        <v>0</v>
      </c>
    </row>
    <row r="9737" spans="2:8" x14ac:dyDescent="0.25">
      <c r="B9737" s="2">
        <f t="shared" ca="1" si="454"/>
        <v>-0.91703871237434942</v>
      </c>
      <c r="C9737" s="2">
        <f ca="1">B9737*$C$2</f>
        <v>-1.8340774247486988</v>
      </c>
      <c r="D9737" s="1">
        <f ca="1">IF(C9737&gt;=$C$3,1,-1)</f>
        <v>-1</v>
      </c>
      <c r="E9737" s="2">
        <f ca="1">E9736+G9736*B9736*$C$4</f>
        <v>2.0072908571735257</v>
      </c>
      <c r="F9737" s="1">
        <f ca="1">IF(B9737*E9737&gt;=$C$3,1,-1)</f>
        <v>-1</v>
      </c>
      <c r="G9737" s="1">
        <f t="shared" ca="1" si="456"/>
        <v>0</v>
      </c>
      <c r="H9737" s="1">
        <f t="shared" ca="1" si="455"/>
        <v>0</v>
      </c>
    </row>
    <row r="9738" spans="2:8" x14ac:dyDescent="0.25">
      <c r="B9738" s="2">
        <f t="shared" ca="1" si="454"/>
        <v>0.7614125730539274</v>
      </c>
      <c r="C9738" s="2">
        <f ca="1">B9738*$C$2</f>
        <v>1.5228251461078548</v>
      </c>
      <c r="D9738" s="1">
        <f ca="1">IF(C9738&gt;=$C$3,1,-1)</f>
        <v>-1</v>
      </c>
      <c r="E9738" s="2">
        <f ca="1">E9737+G9737*B9737*$C$4</f>
        <v>2.0072908571735257</v>
      </c>
      <c r="F9738" s="1">
        <f ca="1">IF(B9738*E9738&gt;=$C$3,1,-1)</f>
        <v>-1</v>
      </c>
      <c r="G9738" s="1">
        <f t="shared" ca="1" si="456"/>
        <v>0</v>
      </c>
      <c r="H9738" s="1">
        <f t="shared" ca="1" si="455"/>
        <v>0</v>
      </c>
    </row>
    <row r="9739" spans="2:8" x14ac:dyDescent="0.25">
      <c r="B9739" s="2">
        <f t="shared" ref="B9739:B9802" ca="1" si="457">NORMSINV(RAND())</f>
        <v>0.94454944294558607</v>
      </c>
      <c r="C9739" s="2">
        <f ca="1">B9739*$C$2</f>
        <v>1.8890988858911721</v>
      </c>
      <c r="D9739" s="1">
        <f ca="1">IF(C9739&gt;=$C$3,1,-1)</f>
        <v>-1</v>
      </c>
      <c r="E9739" s="2">
        <f ca="1">E9738+G9738*B9738*$C$4</f>
        <v>2.0072908571735257</v>
      </c>
      <c r="F9739" s="1">
        <f ca="1">IF(B9739*E9739&gt;=$C$3,1,-1)</f>
        <v>-1</v>
      </c>
      <c r="G9739" s="1">
        <f t="shared" ca="1" si="456"/>
        <v>0</v>
      </c>
      <c r="H9739" s="1">
        <f t="shared" ca="1" si="455"/>
        <v>0</v>
      </c>
    </row>
    <row r="9740" spans="2:8" x14ac:dyDescent="0.25">
      <c r="B9740" s="2">
        <f t="shared" ca="1" si="457"/>
        <v>-0.6110919439402388</v>
      </c>
      <c r="C9740" s="2">
        <f ca="1">B9740*$C$2</f>
        <v>-1.2221838878804776</v>
      </c>
      <c r="D9740" s="1">
        <f ca="1">IF(C9740&gt;=$C$3,1,-1)</f>
        <v>-1</v>
      </c>
      <c r="E9740" s="2">
        <f ca="1">E9739+G9739*B9739*$C$4</f>
        <v>2.0072908571735257</v>
      </c>
      <c r="F9740" s="1">
        <f ca="1">IF(B9740*E9740&gt;=$C$3,1,-1)</f>
        <v>-1</v>
      </c>
      <c r="G9740" s="1">
        <f t="shared" ca="1" si="456"/>
        <v>0</v>
      </c>
      <c r="H9740" s="1">
        <f t="shared" ref="H9740:H9803" ca="1" si="458">IF(E9740&lt;&gt;E9739,1,0)</f>
        <v>0</v>
      </c>
    </row>
    <row r="9741" spans="2:8" x14ac:dyDescent="0.25">
      <c r="B9741" s="2">
        <f t="shared" ca="1" si="457"/>
        <v>0.75117495440312831</v>
      </c>
      <c r="C9741" s="2">
        <f ca="1">B9741*$C$2</f>
        <v>1.5023499088062566</v>
      </c>
      <c r="D9741" s="1">
        <f ca="1">IF(C9741&gt;=$C$3,1,-1)</f>
        <v>-1</v>
      </c>
      <c r="E9741" s="2">
        <f ca="1">E9740+G9740*B9740*$C$4</f>
        <v>2.0072908571735257</v>
      </c>
      <c r="F9741" s="1">
        <f ca="1">IF(B9741*E9741&gt;=$C$3,1,-1)</f>
        <v>-1</v>
      </c>
      <c r="G9741" s="1">
        <f t="shared" ca="1" si="456"/>
        <v>0</v>
      </c>
      <c r="H9741" s="1">
        <f t="shared" ca="1" si="458"/>
        <v>0</v>
      </c>
    </row>
    <row r="9742" spans="2:8" x14ac:dyDescent="0.25">
      <c r="B9742" s="2">
        <f t="shared" ca="1" si="457"/>
        <v>-0.93875202767320931</v>
      </c>
      <c r="C9742" s="2">
        <f ca="1">B9742*$C$2</f>
        <v>-1.8775040553464186</v>
      </c>
      <c r="D9742" s="1">
        <f ca="1">IF(C9742&gt;=$C$3,1,-1)</f>
        <v>-1</v>
      </c>
      <c r="E9742" s="2">
        <f ca="1">E9741+G9741*B9741*$C$4</f>
        <v>2.0072908571735257</v>
      </c>
      <c r="F9742" s="1">
        <f ca="1">IF(B9742*E9742&gt;=$C$3,1,-1)</f>
        <v>-1</v>
      </c>
      <c r="G9742" s="1">
        <f t="shared" ca="1" si="456"/>
        <v>0</v>
      </c>
      <c r="H9742" s="1">
        <f t="shared" ca="1" si="458"/>
        <v>0</v>
      </c>
    </row>
    <row r="9743" spans="2:8" x14ac:dyDescent="0.25">
      <c r="B9743" s="2">
        <f t="shared" ca="1" si="457"/>
        <v>-2.5592173875619011</v>
      </c>
      <c r="C9743" s="2">
        <f ca="1">B9743*$C$2</f>
        <v>-5.1184347751238022</v>
      </c>
      <c r="D9743" s="1">
        <f ca="1">IF(C9743&gt;=$C$3,1,-1)</f>
        <v>-1</v>
      </c>
      <c r="E9743" s="2">
        <f ca="1">E9742+G9742*B9742*$C$4</f>
        <v>2.0072908571735257</v>
      </c>
      <c r="F9743" s="1">
        <f ca="1">IF(B9743*E9743&gt;=$C$3,1,-1)</f>
        <v>-1</v>
      </c>
      <c r="G9743" s="1">
        <f t="shared" ref="G9743:G9806" ca="1" si="459">D9743-F9743</f>
        <v>0</v>
      </c>
      <c r="H9743" s="1">
        <f t="shared" ca="1" si="458"/>
        <v>0</v>
      </c>
    </row>
    <row r="9744" spans="2:8" x14ac:dyDescent="0.25">
      <c r="B9744" s="2">
        <f t="shared" ca="1" si="457"/>
        <v>0.45904035951811956</v>
      </c>
      <c r="C9744" s="2">
        <f ca="1">B9744*$C$2</f>
        <v>0.91808071903623911</v>
      </c>
      <c r="D9744" s="1">
        <f ca="1">IF(C9744&gt;=$C$3,1,-1)</f>
        <v>-1</v>
      </c>
      <c r="E9744" s="2">
        <f ca="1">E9743+G9743*B9743*$C$4</f>
        <v>2.0072908571735257</v>
      </c>
      <c r="F9744" s="1">
        <f ca="1">IF(B9744*E9744&gt;=$C$3,1,-1)</f>
        <v>-1</v>
      </c>
      <c r="G9744" s="1">
        <f t="shared" ca="1" si="459"/>
        <v>0</v>
      </c>
      <c r="H9744" s="1">
        <f t="shared" ca="1" si="458"/>
        <v>0</v>
      </c>
    </row>
    <row r="9745" spans="2:8" x14ac:dyDescent="0.25">
      <c r="B9745" s="2">
        <f t="shared" ca="1" si="457"/>
        <v>0.31692794205944008</v>
      </c>
      <c r="C9745" s="2">
        <f ca="1">B9745*$C$2</f>
        <v>0.63385588411888016</v>
      </c>
      <c r="D9745" s="1">
        <f ca="1">IF(C9745&gt;=$C$3,1,-1)</f>
        <v>-1</v>
      </c>
      <c r="E9745" s="2">
        <f ca="1">E9744+G9744*B9744*$C$4</f>
        <v>2.0072908571735257</v>
      </c>
      <c r="F9745" s="1">
        <f ca="1">IF(B9745*E9745&gt;=$C$3,1,-1)</f>
        <v>-1</v>
      </c>
      <c r="G9745" s="1">
        <f t="shared" ca="1" si="459"/>
        <v>0</v>
      </c>
      <c r="H9745" s="1">
        <f t="shared" ca="1" si="458"/>
        <v>0</v>
      </c>
    </row>
    <row r="9746" spans="2:8" x14ac:dyDescent="0.25">
      <c r="B9746" s="2">
        <f t="shared" ca="1" si="457"/>
        <v>0.22635373810941745</v>
      </c>
      <c r="C9746" s="2">
        <f ca="1">B9746*$C$2</f>
        <v>0.45270747621883489</v>
      </c>
      <c r="D9746" s="1">
        <f ca="1">IF(C9746&gt;=$C$3,1,-1)</f>
        <v>-1</v>
      </c>
      <c r="E9746" s="2">
        <f ca="1">E9745+G9745*B9745*$C$4</f>
        <v>2.0072908571735257</v>
      </c>
      <c r="F9746" s="1">
        <f ca="1">IF(B9746*E9746&gt;=$C$3,1,-1)</f>
        <v>-1</v>
      </c>
      <c r="G9746" s="1">
        <f t="shared" ca="1" si="459"/>
        <v>0</v>
      </c>
      <c r="H9746" s="1">
        <f t="shared" ca="1" si="458"/>
        <v>0</v>
      </c>
    </row>
    <row r="9747" spans="2:8" x14ac:dyDescent="0.25">
      <c r="B9747" s="2">
        <f t="shared" ca="1" si="457"/>
        <v>-1.8196849979142147</v>
      </c>
      <c r="C9747" s="2">
        <f ca="1">B9747*$C$2</f>
        <v>-3.6393699958284293</v>
      </c>
      <c r="D9747" s="1">
        <f ca="1">IF(C9747&gt;=$C$3,1,-1)</f>
        <v>-1</v>
      </c>
      <c r="E9747" s="2">
        <f ca="1">E9746+G9746*B9746*$C$4</f>
        <v>2.0072908571735257</v>
      </c>
      <c r="F9747" s="1">
        <f ca="1">IF(B9747*E9747&gt;=$C$3,1,-1)</f>
        <v>-1</v>
      </c>
      <c r="G9747" s="1">
        <f t="shared" ca="1" si="459"/>
        <v>0</v>
      </c>
      <c r="H9747" s="1">
        <f t="shared" ca="1" si="458"/>
        <v>0</v>
      </c>
    </row>
    <row r="9748" spans="2:8" x14ac:dyDescent="0.25">
      <c r="B9748" s="2">
        <f t="shared" ca="1" si="457"/>
        <v>-0.56841497760404214</v>
      </c>
      <c r="C9748" s="2">
        <f ca="1">B9748*$C$2</f>
        <v>-1.1368299552080843</v>
      </c>
      <c r="D9748" s="1">
        <f ca="1">IF(C9748&gt;=$C$3,1,-1)</f>
        <v>-1</v>
      </c>
      <c r="E9748" s="2">
        <f ca="1">E9747+G9747*B9747*$C$4</f>
        <v>2.0072908571735257</v>
      </c>
      <c r="F9748" s="1">
        <f ca="1">IF(B9748*E9748&gt;=$C$3,1,-1)</f>
        <v>-1</v>
      </c>
      <c r="G9748" s="1">
        <f t="shared" ca="1" si="459"/>
        <v>0</v>
      </c>
      <c r="H9748" s="1">
        <f t="shared" ca="1" si="458"/>
        <v>0</v>
      </c>
    </row>
    <row r="9749" spans="2:8" x14ac:dyDescent="0.25">
      <c r="B9749" s="2">
        <f t="shared" ca="1" si="457"/>
        <v>0.97209331189393478</v>
      </c>
      <c r="C9749" s="2">
        <f ca="1">B9749*$C$2</f>
        <v>1.9441866237878696</v>
      </c>
      <c r="D9749" s="1">
        <f ca="1">IF(C9749&gt;=$C$3,1,-1)</f>
        <v>-1</v>
      </c>
      <c r="E9749" s="2">
        <f ca="1">E9748+G9748*B9748*$C$4</f>
        <v>2.0072908571735257</v>
      </c>
      <c r="F9749" s="1">
        <f ca="1">IF(B9749*E9749&gt;=$C$3,1,-1)</f>
        <v>-1</v>
      </c>
      <c r="G9749" s="1">
        <f t="shared" ca="1" si="459"/>
        <v>0</v>
      </c>
      <c r="H9749" s="1">
        <f t="shared" ca="1" si="458"/>
        <v>0</v>
      </c>
    </row>
    <row r="9750" spans="2:8" x14ac:dyDescent="0.25">
      <c r="B9750" s="2">
        <f t="shared" ca="1" si="457"/>
        <v>-1.0855794884697236</v>
      </c>
      <c r="C9750" s="2">
        <f ca="1">B9750*$C$2</f>
        <v>-2.1711589769394473</v>
      </c>
      <c r="D9750" s="1">
        <f ca="1">IF(C9750&gt;=$C$3,1,-1)</f>
        <v>-1</v>
      </c>
      <c r="E9750" s="2">
        <f ca="1">E9749+G9749*B9749*$C$4</f>
        <v>2.0072908571735257</v>
      </c>
      <c r="F9750" s="1">
        <f ca="1">IF(B9750*E9750&gt;=$C$3,1,-1)</f>
        <v>-1</v>
      </c>
      <c r="G9750" s="1">
        <f t="shared" ca="1" si="459"/>
        <v>0</v>
      </c>
      <c r="H9750" s="1">
        <f t="shared" ca="1" si="458"/>
        <v>0</v>
      </c>
    </row>
    <row r="9751" spans="2:8" x14ac:dyDescent="0.25">
      <c r="B9751" s="2">
        <f t="shared" ca="1" si="457"/>
        <v>2.558407558064804</v>
      </c>
      <c r="C9751" s="2">
        <f ca="1">B9751*$C$2</f>
        <v>5.116815116129608</v>
      </c>
      <c r="D9751" s="1">
        <f ca="1">IF(C9751&gt;=$C$3,1,-1)</f>
        <v>1</v>
      </c>
      <c r="E9751" s="2">
        <f ca="1">E9750+G9750*B9750*$C$4</f>
        <v>2.0072908571735257</v>
      </c>
      <c r="F9751" s="1">
        <f ca="1">IF(B9751*E9751&gt;=$C$3,1,-1)</f>
        <v>1</v>
      </c>
      <c r="G9751" s="1">
        <f t="shared" ca="1" si="459"/>
        <v>0</v>
      </c>
      <c r="H9751" s="1">
        <f t="shared" ca="1" si="458"/>
        <v>0</v>
      </c>
    </row>
    <row r="9752" spans="2:8" x14ac:dyDescent="0.25">
      <c r="B9752" s="2">
        <f t="shared" ca="1" si="457"/>
        <v>-0.31220207157753321</v>
      </c>
      <c r="C9752" s="2">
        <f ca="1">B9752*$C$2</f>
        <v>-0.62440414315506643</v>
      </c>
      <c r="D9752" s="1">
        <f ca="1">IF(C9752&gt;=$C$3,1,-1)</f>
        <v>-1</v>
      </c>
      <c r="E9752" s="2">
        <f ca="1">E9751+G9751*B9751*$C$4</f>
        <v>2.0072908571735257</v>
      </c>
      <c r="F9752" s="1">
        <f ca="1">IF(B9752*E9752&gt;=$C$3,1,-1)</f>
        <v>-1</v>
      </c>
      <c r="G9752" s="1">
        <f t="shared" ca="1" si="459"/>
        <v>0</v>
      </c>
      <c r="H9752" s="1">
        <f t="shared" ca="1" si="458"/>
        <v>0</v>
      </c>
    </row>
    <row r="9753" spans="2:8" x14ac:dyDescent="0.25">
      <c r="B9753" s="2">
        <f t="shared" ca="1" si="457"/>
        <v>-0.23982537067729456</v>
      </c>
      <c r="C9753" s="2">
        <f ca="1">B9753*$C$2</f>
        <v>-0.47965074135458913</v>
      </c>
      <c r="D9753" s="1">
        <f ca="1">IF(C9753&gt;=$C$3,1,-1)</f>
        <v>-1</v>
      </c>
      <c r="E9753" s="2">
        <f ca="1">E9752+G9752*B9752*$C$4</f>
        <v>2.0072908571735257</v>
      </c>
      <c r="F9753" s="1">
        <f ca="1">IF(B9753*E9753&gt;=$C$3,1,-1)</f>
        <v>-1</v>
      </c>
      <c r="G9753" s="1">
        <f t="shared" ca="1" si="459"/>
        <v>0</v>
      </c>
      <c r="H9753" s="1">
        <f t="shared" ca="1" si="458"/>
        <v>0</v>
      </c>
    </row>
    <row r="9754" spans="2:8" x14ac:dyDescent="0.25">
      <c r="B9754" s="2">
        <f t="shared" ca="1" si="457"/>
        <v>1.8708409453893442</v>
      </c>
      <c r="C9754" s="2">
        <f ca="1">B9754*$C$2</f>
        <v>3.7416818907786884</v>
      </c>
      <c r="D9754" s="1">
        <f ca="1">IF(C9754&gt;=$C$3,1,-1)</f>
        <v>1</v>
      </c>
      <c r="E9754" s="2">
        <f ca="1">E9753+G9753*B9753*$C$4</f>
        <v>2.0072908571735257</v>
      </c>
      <c r="F9754" s="1">
        <f ca="1">IF(B9754*E9754&gt;=$C$3,1,-1)</f>
        <v>1</v>
      </c>
      <c r="G9754" s="1">
        <f t="shared" ca="1" si="459"/>
        <v>0</v>
      </c>
      <c r="H9754" s="1">
        <f t="shared" ca="1" si="458"/>
        <v>0</v>
      </c>
    </row>
    <row r="9755" spans="2:8" x14ac:dyDescent="0.25">
      <c r="B9755" s="2">
        <f t="shared" ca="1" si="457"/>
        <v>-1.0051243621048547</v>
      </c>
      <c r="C9755" s="2">
        <f ca="1">B9755*$C$2</f>
        <v>-2.0102487242097093</v>
      </c>
      <c r="D9755" s="1">
        <f ca="1">IF(C9755&gt;=$C$3,1,-1)</f>
        <v>-1</v>
      </c>
      <c r="E9755" s="2">
        <f ca="1">E9754+G9754*B9754*$C$4</f>
        <v>2.0072908571735257</v>
      </c>
      <c r="F9755" s="1">
        <f ca="1">IF(B9755*E9755&gt;=$C$3,1,-1)</f>
        <v>-1</v>
      </c>
      <c r="G9755" s="1">
        <f t="shared" ca="1" si="459"/>
        <v>0</v>
      </c>
      <c r="H9755" s="1">
        <f t="shared" ca="1" si="458"/>
        <v>0</v>
      </c>
    </row>
    <row r="9756" spans="2:8" x14ac:dyDescent="0.25">
      <c r="B9756" s="2">
        <f t="shared" ca="1" si="457"/>
        <v>-1.2968728755763628</v>
      </c>
      <c r="C9756" s="2">
        <f ca="1">B9756*$C$2</f>
        <v>-2.5937457511527255</v>
      </c>
      <c r="D9756" s="1">
        <f ca="1">IF(C9756&gt;=$C$3,1,-1)</f>
        <v>-1</v>
      </c>
      <c r="E9756" s="2">
        <f ca="1">E9755+G9755*B9755*$C$4</f>
        <v>2.0072908571735257</v>
      </c>
      <c r="F9756" s="1">
        <f ca="1">IF(B9756*E9756&gt;=$C$3,1,-1)</f>
        <v>-1</v>
      </c>
      <c r="G9756" s="1">
        <f t="shared" ca="1" si="459"/>
        <v>0</v>
      </c>
      <c r="H9756" s="1">
        <f t="shared" ca="1" si="458"/>
        <v>0</v>
      </c>
    </row>
    <row r="9757" spans="2:8" x14ac:dyDescent="0.25">
      <c r="B9757" s="2">
        <f t="shared" ca="1" si="457"/>
        <v>-0.74354201120594043</v>
      </c>
      <c r="C9757" s="2">
        <f ca="1">B9757*$C$2</f>
        <v>-1.4870840224118809</v>
      </c>
      <c r="D9757" s="1">
        <f ca="1">IF(C9757&gt;=$C$3,1,-1)</f>
        <v>-1</v>
      </c>
      <c r="E9757" s="2">
        <f ca="1">E9756+G9756*B9756*$C$4</f>
        <v>2.0072908571735257</v>
      </c>
      <c r="F9757" s="1">
        <f ca="1">IF(B9757*E9757&gt;=$C$3,1,-1)</f>
        <v>-1</v>
      </c>
      <c r="G9757" s="1">
        <f t="shared" ca="1" si="459"/>
        <v>0</v>
      </c>
      <c r="H9757" s="1">
        <f t="shared" ca="1" si="458"/>
        <v>0</v>
      </c>
    </row>
    <row r="9758" spans="2:8" x14ac:dyDescent="0.25">
      <c r="B9758" s="2">
        <f t="shared" ca="1" si="457"/>
        <v>0.65383466657873957</v>
      </c>
      <c r="C9758" s="2">
        <f ca="1">B9758*$C$2</f>
        <v>1.3076693331574791</v>
      </c>
      <c r="D9758" s="1">
        <f ca="1">IF(C9758&gt;=$C$3,1,-1)</f>
        <v>-1</v>
      </c>
      <c r="E9758" s="2">
        <f ca="1">E9757+G9757*B9757*$C$4</f>
        <v>2.0072908571735257</v>
      </c>
      <c r="F9758" s="1">
        <f ca="1">IF(B9758*E9758&gt;=$C$3,1,-1)</f>
        <v>-1</v>
      </c>
      <c r="G9758" s="1">
        <f t="shared" ca="1" si="459"/>
        <v>0</v>
      </c>
      <c r="H9758" s="1">
        <f t="shared" ca="1" si="458"/>
        <v>0</v>
      </c>
    </row>
    <row r="9759" spans="2:8" x14ac:dyDescent="0.25">
      <c r="B9759" s="2">
        <f t="shared" ca="1" si="457"/>
        <v>0.2907956968904194</v>
      </c>
      <c r="C9759" s="2">
        <f ca="1">B9759*$C$2</f>
        <v>0.58159139378083879</v>
      </c>
      <c r="D9759" s="1">
        <f ca="1">IF(C9759&gt;=$C$3,1,-1)</f>
        <v>-1</v>
      </c>
      <c r="E9759" s="2">
        <f ca="1">E9758+G9758*B9758*$C$4</f>
        <v>2.0072908571735257</v>
      </c>
      <c r="F9759" s="1">
        <f ca="1">IF(B9759*E9759&gt;=$C$3,1,-1)</f>
        <v>-1</v>
      </c>
      <c r="G9759" s="1">
        <f t="shared" ca="1" si="459"/>
        <v>0</v>
      </c>
      <c r="H9759" s="1">
        <f t="shared" ca="1" si="458"/>
        <v>0</v>
      </c>
    </row>
    <row r="9760" spans="2:8" x14ac:dyDescent="0.25">
      <c r="B9760" s="2">
        <f t="shared" ca="1" si="457"/>
        <v>-1.3661472905555849</v>
      </c>
      <c r="C9760" s="2">
        <f ca="1">B9760*$C$2</f>
        <v>-2.7322945811111699</v>
      </c>
      <c r="D9760" s="1">
        <f ca="1">IF(C9760&gt;=$C$3,1,-1)</f>
        <v>-1</v>
      </c>
      <c r="E9760" s="2">
        <f ca="1">E9759+G9759*B9759*$C$4</f>
        <v>2.0072908571735257</v>
      </c>
      <c r="F9760" s="1">
        <f ca="1">IF(B9760*E9760&gt;=$C$3,1,-1)</f>
        <v>-1</v>
      </c>
      <c r="G9760" s="1">
        <f t="shared" ca="1" si="459"/>
        <v>0</v>
      </c>
      <c r="H9760" s="1">
        <f t="shared" ca="1" si="458"/>
        <v>0</v>
      </c>
    </row>
    <row r="9761" spans="2:8" x14ac:dyDescent="0.25">
      <c r="B9761" s="2">
        <f t="shared" ca="1" si="457"/>
        <v>-0.7863514016286165</v>
      </c>
      <c r="C9761" s="2">
        <f ca="1">B9761*$C$2</f>
        <v>-1.572702803257233</v>
      </c>
      <c r="D9761" s="1">
        <f ca="1">IF(C9761&gt;=$C$3,1,-1)</f>
        <v>-1</v>
      </c>
      <c r="E9761" s="2">
        <f ca="1">E9760+G9760*B9760*$C$4</f>
        <v>2.0072908571735257</v>
      </c>
      <c r="F9761" s="1">
        <f ca="1">IF(B9761*E9761&gt;=$C$3,1,-1)</f>
        <v>-1</v>
      </c>
      <c r="G9761" s="1">
        <f t="shared" ca="1" si="459"/>
        <v>0</v>
      </c>
      <c r="H9761" s="1">
        <f t="shared" ca="1" si="458"/>
        <v>0</v>
      </c>
    </row>
    <row r="9762" spans="2:8" x14ac:dyDescent="0.25">
      <c r="B9762" s="2">
        <f t="shared" ca="1" si="457"/>
        <v>-0.31856069311408869</v>
      </c>
      <c r="C9762" s="2">
        <f ca="1">B9762*$C$2</f>
        <v>-0.63712138622817738</v>
      </c>
      <c r="D9762" s="1">
        <f ca="1">IF(C9762&gt;=$C$3,1,-1)</f>
        <v>-1</v>
      </c>
      <c r="E9762" s="2">
        <f ca="1">E9761+G9761*B9761*$C$4</f>
        <v>2.0072908571735257</v>
      </c>
      <c r="F9762" s="1">
        <f ca="1">IF(B9762*E9762&gt;=$C$3,1,-1)</f>
        <v>-1</v>
      </c>
      <c r="G9762" s="1">
        <f t="shared" ca="1" si="459"/>
        <v>0</v>
      </c>
      <c r="H9762" s="1">
        <f t="shared" ca="1" si="458"/>
        <v>0</v>
      </c>
    </row>
    <row r="9763" spans="2:8" x14ac:dyDescent="0.25">
      <c r="B9763" s="2">
        <f t="shared" ca="1" si="457"/>
        <v>-0.66377703752657846</v>
      </c>
      <c r="C9763" s="2">
        <f ca="1">B9763*$C$2</f>
        <v>-1.3275540750531569</v>
      </c>
      <c r="D9763" s="1">
        <f ca="1">IF(C9763&gt;=$C$3,1,-1)</f>
        <v>-1</v>
      </c>
      <c r="E9763" s="2">
        <f ca="1">E9762+G9762*B9762*$C$4</f>
        <v>2.0072908571735257</v>
      </c>
      <c r="F9763" s="1">
        <f ca="1">IF(B9763*E9763&gt;=$C$3,1,-1)</f>
        <v>-1</v>
      </c>
      <c r="G9763" s="1">
        <f t="shared" ca="1" si="459"/>
        <v>0</v>
      </c>
      <c r="H9763" s="1">
        <f t="shared" ca="1" si="458"/>
        <v>0</v>
      </c>
    </row>
    <row r="9764" spans="2:8" x14ac:dyDescent="0.25">
      <c r="B9764" s="2">
        <f t="shared" ca="1" si="457"/>
        <v>2.2402032719573806E-2</v>
      </c>
      <c r="C9764" s="2">
        <f ca="1">B9764*$C$2</f>
        <v>4.4804065439147611E-2</v>
      </c>
      <c r="D9764" s="1">
        <f ca="1">IF(C9764&gt;=$C$3,1,-1)</f>
        <v>-1</v>
      </c>
      <c r="E9764" s="2">
        <f ca="1">E9763+G9763*B9763*$C$4</f>
        <v>2.0072908571735257</v>
      </c>
      <c r="F9764" s="1">
        <f ca="1">IF(B9764*E9764&gt;=$C$3,1,-1)</f>
        <v>-1</v>
      </c>
      <c r="G9764" s="1">
        <f t="shared" ca="1" si="459"/>
        <v>0</v>
      </c>
      <c r="H9764" s="1">
        <f t="shared" ca="1" si="458"/>
        <v>0</v>
      </c>
    </row>
    <row r="9765" spans="2:8" x14ac:dyDescent="0.25">
      <c r="B9765" s="2">
        <f t="shared" ca="1" si="457"/>
        <v>-0.35016217320093801</v>
      </c>
      <c r="C9765" s="2">
        <f ca="1">B9765*$C$2</f>
        <v>-0.70032434640187602</v>
      </c>
      <c r="D9765" s="1">
        <f ca="1">IF(C9765&gt;=$C$3,1,-1)</f>
        <v>-1</v>
      </c>
      <c r="E9765" s="2">
        <f ca="1">E9764+G9764*B9764*$C$4</f>
        <v>2.0072908571735257</v>
      </c>
      <c r="F9765" s="1">
        <f ca="1">IF(B9765*E9765&gt;=$C$3,1,-1)</f>
        <v>-1</v>
      </c>
      <c r="G9765" s="1">
        <f t="shared" ca="1" si="459"/>
        <v>0</v>
      </c>
      <c r="H9765" s="1">
        <f t="shared" ca="1" si="458"/>
        <v>0</v>
      </c>
    </row>
    <row r="9766" spans="2:8" x14ac:dyDescent="0.25">
      <c r="B9766" s="2">
        <f t="shared" ca="1" si="457"/>
        <v>1.0264377218971041</v>
      </c>
      <c r="C9766" s="2">
        <f ca="1">B9766*$C$2</f>
        <v>2.0528754437942083</v>
      </c>
      <c r="D9766" s="1">
        <f ca="1">IF(C9766&gt;=$C$3,1,-1)</f>
        <v>1</v>
      </c>
      <c r="E9766" s="2">
        <f ca="1">E9765+G9765*B9765*$C$4</f>
        <v>2.0072908571735257</v>
      </c>
      <c r="F9766" s="1">
        <f ca="1">IF(B9766*E9766&gt;=$C$3,1,-1)</f>
        <v>1</v>
      </c>
      <c r="G9766" s="1">
        <f t="shared" ca="1" si="459"/>
        <v>0</v>
      </c>
      <c r="H9766" s="1">
        <f t="shared" ca="1" si="458"/>
        <v>0</v>
      </c>
    </row>
    <row r="9767" spans="2:8" x14ac:dyDescent="0.25">
      <c r="B9767" s="2">
        <f t="shared" ca="1" si="457"/>
        <v>-1.0671231194603918</v>
      </c>
      <c r="C9767" s="2">
        <f ca="1">B9767*$C$2</f>
        <v>-2.1342462389207837</v>
      </c>
      <c r="D9767" s="1">
        <f ca="1">IF(C9767&gt;=$C$3,1,-1)</f>
        <v>-1</v>
      </c>
      <c r="E9767" s="2">
        <f ca="1">E9766+G9766*B9766*$C$4</f>
        <v>2.0072908571735257</v>
      </c>
      <c r="F9767" s="1">
        <f ca="1">IF(B9767*E9767&gt;=$C$3,1,-1)</f>
        <v>-1</v>
      </c>
      <c r="G9767" s="1">
        <f t="shared" ca="1" si="459"/>
        <v>0</v>
      </c>
      <c r="H9767" s="1">
        <f t="shared" ca="1" si="458"/>
        <v>0</v>
      </c>
    </row>
    <row r="9768" spans="2:8" x14ac:dyDescent="0.25">
      <c r="B9768" s="2">
        <f t="shared" ca="1" si="457"/>
        <v>-0.19184944673807117</v>
      </c>
      <c r="C9768" s="2">
        <f ca="1">B9768*$C$2</f>
        <v>-0.38369889347614233</v>
      </c>
      <c r="D9768" s="1">
        <f ca="1">IF(C9768&gt;=$C$3,1,-1)</f>
        <v>-1</v>
      </c>
      <c r="E9768" s="2">
        <f ca="1">E9767+G9767*B9767*$C$4</f>
        <v>2.0072908571735257</v>
      </c>
      <c r="F9768" s="1">
        <f ca="1">IF(B9768*E9768&gt;=$C$3,1,-1)</f>
        <v>-1</v>
      </c>
      <c r="G9768" s="1">
        <f t="shared" ca="1" si="459"/>
        <v>0</v>
      </c>
      <c r="H9768" s="1">
        <f t="shared" ca="1" si="458"/>
        <v>0</v>
      </c>
    </row>
    <row r="9769" spans="2:8" x14ac:dyDescent="0.25">
      <c r="B9769" s="2">
        <f t="shared" ca="1" si="457"/>
        <v>-3.0299554134609535E-2</v>
      </c>
      <c r="C9769" s="2">
        <f ca="1">B9769*$C$2</f>
        <v>-6.0599108269219069E-2</v>
      </c>
      <c r="D9769" s="1">
        <f ca="1">IF(C9769&gt;=$C$3,1,-1)</f>
        <v>-1</v>
      </c>
      <c r="E9769" s="2">
        <f ca="1">E9768+G9768*B9768*$C$4</f>
        <v>2.0072908571735257</v>
      </c>
      <c r="F9769" s="1">
        <f ca="1">IF(B9769*E9769&gt;=$C$3,1,-1)</f>
        <v>-1</v>
      </c>
      <c r="G9769" s="1">
        <f t="shared" ca="1" si="459"/>
        <v>0</v>
      </c>
      <c r="H9769" s="1">
        <f t="shared" ca="1" si="458"/>
        <v>0</v>
      </c>
    </row>
    <row r="9770" spans="2:8" x14ac:dyDescent="0.25">
      <c r="B9770" s="2">
        <f t="shared" ca="1" si="457"/>
        <v>1.5992888987906591</v>
      </c>
      <c r="C9770" s="2">
        <f ca="1">B9770*$C$2</f>
        <v>3.1985777975813181</v>
      </c>
      <c r="D9770" s="1">
        <f ca="1">IF(C9770&gt;=$C$3,1,-1)</f>
        <v>1</v>
      </c>
      <c r="E9770" s="2">
        <f ca="1">E9769+G9769*B9769*$C$4</f>
        <v>2.0072908571735257</v>
      </c>
      <c r="F9770" s="1">
        <f ca="1">IF(B9770*E9770&gt;=$C$3,1,-1)</f>
        <v>1</v>
      </c>
      <c r="G9770" s="1">
        <f t="shared" ca="1" si="459"/>
        <v>0</v>
      </c>
      <c r="H9770" s="1">
        <f t="shared" ca="1" si="458"/>
        <v>0</v>
      </c>
    </row>
    <row r="9771" spans="2:8" x14ac:dyDescent="0.25">
      <c r="B9771" s="2">
        <f t="shared" ca="1" si="457"/>
        <v>0.39250177832154343</v>
      </c>
      <c r="C9771" s="2">
        <f ca="1">B9771*$C$2</f>
        <v>0.78500355664308685</v>
      </c>
      <c r="D9771" s="1">
        <f ca="1">IF(C9771&gt;=$C$3,1,-1)</f>
        <v>-1</v>
      </c>
      <c r="E9771" s="2">
        <f ca="1">E9770+G9770*B9770*$C$4</f>
        <v>2.0072908571735257</v>
      </c>
      <c r="F9771" s="1">
        <f ca="1">IF(B9771*E9771&gt;=$C$3,1,-1)</f>
        <v>-1</v>
      </c>
      <c r="G9771" s="1">
        <f t="shared" ca="1" si="459"/>
        <v>0</v>
      </c>
      <c r="H9771" s="1">
        <f t="shared" ca="1" si="458"/>
        <v>0</v>
      </c>
    </row>
    <row r="9772" spans="2:8" x14ac:dyDescent="0.25">
      <c r="B9772" s="2">
        <f t="shared" ca="1" si="457"/>
        <v>1.2410486721536045</v>
      </c>
      <c r="C9772" s="2">
        <f ca="1">B9772*$C$2</f>
        <v>2.482097344307209</v>
      </c>
      <c r="D9772" s="1">
        <f ca="1">IF(C9772&gt;=$C$3,1,-1)</f>
        <v>1</v>
      </c>
      <c r="E9772" s="2">
        <f ca="1">E9771+G9771*B9771*$C$4</f>
        <v>2.0072908571735257</v>
      </c>
      <c r="F9772" s="1">
        <f ca="1">IF(B9772*E9772&gt;=$C$3,1,-1)</f>
        <v>1</v>
      </c>
      <c r="G9772" s="1">
        <f t="shared" ca="1" si="459"/>
        <v>0</v>
      </c>
      <c r="H9772" s="1">
        <f t="shared" ca="1" si="458"/>
        <v>0</v>
      </c>
    </row>
    <row r="9773" spans="2:8" x14ac:dyDescent="0.25">
      <c r="B9773" s="2">
        <f t="shared" ca="1" si="457"/>
        <v>1.0654989209821026</v>
      </c>
      <c r="C9773" s="2">
        <f ca="1">B9773*$C$2</f>
        <v>2.1309978419642053</v>
      </c>
      <c r="D9773" s="1">
        <f ca="1">IF(C9773&gt;=$C$3,1,-1)</f>
        <v>1</v>
      </c>
      <c r="E9773" s="2">
        <f ca="1">E9772+G9772*B9772*$C$4</f>
        <v>2.0072908571735257</v>
      </c>
      <c r="F9773" s="1">
        <f ca="1">IF(B9773*E9773&gt;=$C$3,1,-1)</f>
        <v>1</v>
      </c>
      <c r="G9773" s="1">
        <f t="shared" ca="1" si="459"/>
        <v>0</v>
      </c>
      <c r="H9773" s="1">
        <f t="shared" ca="1" si="458"/>
        <v>0</v>
      </c>
    </row>
    <row r="9774" spans="2:8" x14ac:dyDescent="0.25">
      <c r="B9774" s="2">
        <f t="shared" ca="1" si="457"/>
        <v>2.3516306756948642</v>
      </c>
      <c r="C9774" s="2">
        <f ca="1">B9774*$C$2</f>
        <v>4.7032613513897283</v>
      </c>
      <c r="D9774" s="1">
        <f ca="1">IF(C9774&gt;=$C$3,1,-1)</f>
        <v>1</v>
      </c>
      <c r="E9774" s="2">
        <f ca="1">E9773+G9773*B9773*$C$4</f>
        <v>2.0072908571735257</v>
      </c>
      <c r="F9774" s="1">
        <f ca="1">IF(B9774*E9774&gt;=$C$3,1,-1)</f>
        <v>1</v>
      </c>
      <c r="G9774" s="1">
        <f t="shared" ca="1" si="459"/>
        <v>0</v>
      </c>
      <c r="H9774" s="1">
        <f t="shared" ca="1" si="458"/>
        <v>0</v>
      </c>
    </row>
    <row r="9775" spans="2:8" x14ac:dyDescent="0.25">
      <c r="B9775" s="2">
        <f t="shared" ca="1" si="457"/>
        <v>-0.17639180502666393</v>
      </c>
      <c r="C9775" s="2">
        <f ca="1">B9775*$C$2</f>
        <v>-0.35278361005332787</v>
      </c>
      <c r="D9775" s="1">
        <f ca="1">IF(C9775&gt;=$C$3,1,-1)</f>
        <v>-1</v>
      </c>
      <c r="E9775" s="2">
        <f ca="1">E9774+G9774*B9774*$C$4</f>
        <v>2.0072908571735257</v>
      </c>
      <c r="F9775" s="1">
        <f ca="1">IF(B9775*E9775&gt;=$C$3,1,-1)</f>
        <v>-1</v>
      </c>
      <c r="G9775" s="1">
        <f t="shared" ca="1" si="459"/>
        <v>0</v>
      </c>
      <c r="H9775" s="1">
        <f t="shared" ca="1" si="458"/>
        <v>0</v>
      </c>
    </row>
    <row r="9776" spans="2:8" x14ac:dyDescent="0.25">
      <c r="B9776" s="2">
        <f t="shared" ca="1" si="457"/>
        <v>-0.67246834653304144</v>
      </c>
      <c r="C9776" s="2">
        <f ca="1">B9776*$C$2</f>
        <v>-1.3449366930660829</v>
      </c>
      <c r="D9776" s="1">
        <f ca="1">IF(C9776&gt;=$C$3,1,-1)</f>
        <v>-1</v>
      </c>
      <c r="E9776" s="2">
        <f ca="1">E9775+G9775*B9775*$C$4</f>
        <v>2.0072908571735257</v>
      </c>
      <c r="F9776" s="1">
        <f ca="1">IF(B9776*E9776&gt;=$C$3,1,-1)</f>
        <v>-1</v>
      </c>
      <c r="G9776" s="1">
        <f t="shared" ca="1" si="459"/>
        <v>0</v>
      </c>
      <c r="H9776" s="1">
        <f t="shared" ca="1" si="458"/>
        <v>0</v>
      </c>
    </row>
    <row r="9777" spans="2:8" x14ac:dyDescent="0.25">
      <c r="B9777" s="2">
        <f t="shared" ca="1" si="457"/>
        <v>-0.35712654016995138</v>
      </c>
      <c r="C9777" s="2">
        <f ca="1">B9777*$C$2</f>
        <v>-0.71425308033990276</v>
      </c>
      <c r="D9777" s="1">
        <f ca="1">IF(C9777&gt;=$C$3,1,-1)</f>
        <v>-1</v>
      </c>
      <c r="E9777" s="2">
        <f ca="1">E9776+G9776*B9776*$C$4</f>
        <v>2.0072908571735257</v>
      </c>
      <c r="F9777" s="1">
        <f ca="1">IF(B9777*E9777&gt;=$C$3,1,-1)</f>
        <v>-1</v>
      </c>
      <c r="G9777" s="1">
        <f t="shared" ca="1" si="459"/>
        <v>0</v>
      </c>
      <c r="H9777" s="1">
        <f t="shared" ca="1" si="458"/>
        <v>0</v>
      </c>
    </row>
    <row r="9778" spans="2:8" x14ac:dyDescent="0.25">
      <c r="B9778" s="2">
        <f t="shared" ca="1" si="457"/>
        <v>-0.31105627754570708</v>
      </c>
      <c r="C9778" s="2">
        <f ca="1">B9778*$C$2</f>
        <v>-0.62211255509141417</v>
      </c>
      <c r="D9778" s="1">
        <f ca="1">IF(C9778&gt;=$C$3,1,-1)</f>
        <v>-1</v>
      </c>
      <c r="E9778" s="2">
        <f ca="1">E9777+G9777*B9777*$C$4</f>
        <v>2.0072908571735257</v>
      </c>
      <c r="F9778" s="1">
        <f ca="1">IF(B9778*E9778&gt;=$C$3,1,-1)</f>
        <v>-1</v>
      </c>
      <c r="G9778" s="1">
        <f t="shared" ca="1" si="459"/>
        <v>0</v>
      </c>
      <c r="H9778" s="1">
        <f t="shared" ca="1" si="458"/>
        <v>0</v>
      </c>
    </row>
    <row r="9779" spans="2:8" x14ac:dyDescent="0.25">
      <c r="B9779" s="2">
        <f t="shared" ca="1" si="457"/>
        <v>-0.24785938979169087</v>
      </c>
      <c r="C9779" s="2">
        <f ca="1">B9779*$C$2</f>
        <v>-0.49571877958338173</v>
      </c>
      <c r="D9779" s="1">
        <f ca="1">IF(C9779&gt;=$C$3,1,-1)</f>
        <v>-1</v>
      </c>
      <c r="E9779" s="2">
        <f ca="1">E9778+G9778*B9778*$C$4</f>
        <v>2.0072908571735257</v>
      </c>
      <c r="F9779" s="1">
        <f ca="1">IF(B9779*E9779&gt;=$C$3,1,-1)</f>
        <v>-1</v>
      </c>
      <c r="G9779" s="1">
        <f t="shared" ca="1" si="459"/>
        <v>0</v>
      </c>
      <c r="H9779" s="1">
        <f t="shared" ca="1" si="458"/>
        <v>0</v>
      </c>
    </row>
    <row r="9780" spans="2:8" x14ac:dyDescent="0.25">
      <c r="B9780" s="2">
        <f t="shared" ca="1" si="457"/>
        <v>-2.0177443190383739</v>
      </c>
      <c r="C9780" s="2">
        <f ca="1">B9780*$C$2</f>
        <v>-4.0354886380767478</v>
      </c>
      <c r="D9780" s="1">
        <f ca="1">IF(C9780&gt;=$C$3,1,-1)</f>
        <v>-1</v>
      </c>
      <c r="E9780" s="2">
        <f ca="1">E9779+G9779*B9779*$C$4</f>
        <v>2.0072908571735257</v>
      </c>
      <c r="F9780" s="1">
        <f ca="1">IF(B9780*E9780&gt;=$C$3,1,-1)</f>
        <v>-1</v>
      </c>
      <c r="G9780" s="1">
        <f t="shared" ca="1" si="459"/>
        <v>0</v>
      </c>
      <c r="H9780" s="1">
        <f t="shared" ca="1" si="458"/>
        <v>0</v>
      </c>
    </row>
    <row r="9781" spans="2:8" x14ac:dyDescent="0.25">
      <c r="B9781" s="2">
        <f t="shared" ca="1" si="457"/>
        <v>0.37177574497843235</v>
      </c>
      <c r="C9781" s="2">
        <f ca="1">B9781*$C$2</f>
        <v>0.74355148995686471</v>
      </c>
      <c r="D9781" s="1">
        <f ca="1">IF(C9781&gt;=$C$3,1,-1)</f>
        <v>-1</v>
      </c>
      <c r="E9781" s="2">
        <f ca="1">E9780+G9780*B9780*$C$4</f>
        <v>2.0072908571735257</v>
      </c>
      <c r="F9781" s="1">
        <f ca="1">IF(B9781*E9781&gt;=$C$3,1,-1)</f>
        <v>-1</v>
      </c>
      <c r="G9781" s="1">
        <f t="shared" ca="1" si="459"/>
        <v>0</v>
      </c>
      <c r="H9781" s="1">
        <f t="shared" ca="1" si="458"/>
        <v>0</v>
      </c>
    </row>
    <row r="9782" spans="2:8" x14ac:dyDescent="0.25">
      <c r="B9782" s="2">
        <f t="shared" ca="1" si="457"/>
        <v>1.5927515384139892</v>
      </c>
      <c r="C9782" s="2">
        <f ca="1">B9782*$C$2</f>
        <v>3.1855030768279784</v>
      </c>
      <c r="D9782" s="1">
        <f ca="1">IF(C9782&gt;=$C$3,1,-1)</f>
        <v>1</v>
      </c>
      <c r="E9782" s="2">
        <f ca="1">E9781+G9781*B9781*$C$4</f>
        <v>2.0072908571735257</v>
      </c>
      <c r="F9782" s="1">
        <f ca="1">IF(B9782*E9782&gt;=$C$3,1,-1)</f>
        <v>1</v>
      </c>
      <c r="G9782" s="1">
        <f t="shared" ca="1" si="459"/>
        <v>0</v>
      </c>
      <c r="H9782" s="1">
        <f t="shared" ca="1" si="458"/>
        <v>0</v>
      </c>
    </row>
    <row r="9783" spans="2:8" x14ac:dyDescent="0.25">
      <c r="B9783" s="2">
        <f t="shared" ca="1" si="457"/>
        <v>-1.0839147296682043</v>
      </c>
      <c r="C9783" s="2">
        <f ca="1">B9783*$C$2</f>
        <v>-2.1678294593364087</v>
      </c>
      <c r="D9783" s="1">
        <f ca="1">IF(C9783&gt;=$C$3,1,-1)</f>
        <v>-1</v>
      </c>
      <c r="E9783" s="2">
        <f ca="1">E9782+G9782*B9782*$C$4</f>
        <v>2.0072908571735257</v>
      </c>
      <c r="F9783" s="1">
        <f ca="1">IF(B9783*E9783&gt;=$C$3,1,-1)</f>
        <v>-1</v>
      </c>
      <c r="G9783" s="1">
        <f t="shared" ca="1" si="459"/>
        <v>0</v>
      </c>
      <c r="H9783" s="1">
        <f t="shared" ca="1" si="458"/>
        <v>0</v>
      </c>
    </row>
    <row r="9784" spans="2:8" x14ac:dyDescent="0.25">
      <c r="B9784" s="2">
        <f t="shared" ca="1" si="457"/>
        <v>1.603348485896765</v>
      </c>
      <c r="C9784" s="2">
        <f ca="1">B9784*$C$2</f>
        <v>3.2066969717935301</v>
      </c>
      <c r="D9784" s="1">
        <f ca="1">IF(C9784&gt;=$C$3,1,-1)</f>
        <v>1</v>
      </c>
      <c r="E9784" s="2">
        <f ca="1">E9783+G9783*B9783*$C$4</f>
        <v>2.0072908571735257</v>
      </c>
      <c r="F9784" s="1">
        <f ca="1">IF(B9784*E9784&gt;=$C$3,1,-1)</f>
        <v>1</v>
      </c>
      <c r="G9784" s="1">
        <f t="shared" ca="1" si="459"/>
        <v>0</v>
      </c>
      <c r="H9784" s="1">
        <f t="shared" ca="1" si="458"/>
        <v>0</v>
      </c>
    </row>
    <row r="9785" spans="2:8" x14ac:dyDescent="0.25">
      <c r="B9785" s="2">
        <f t="shared" ca="1" si="457"/>
        <v>-0.79409730170568971</v>
      </c>
      <c r="C9785" s="2">
        <f ca="1">B9785*$C$2</f>
        <v>-1.5881946034113794</v>
      </c>
      <c r="D9785" s="1">
        <f ca="1">IF(C9785&gt;=$C$3,1,-1)</f>
        <v>-1</v>
      </c>
      <c r="E9785" s="2">
        <f ca="1">E9784+G9784*B9784*$C$4</f>
        <v>2.0072908571735257</v>
      </c>
      <c r="F9785" s="1">
        <f ca="1">IF(B9785*E9785&gt;=$C$3,1,-1)</f>
        <v>-1</v>
      </c>
      <c r="G9785" s="1">
        <f t="shared" ca="1" si="459"/>
        <v>0</v>
      </c>
      <c r="H9785" s="1">
        <f t="shared" ca="1" si="458"/>
        <v>0</v>
      </c>
    </row>
    <row r="9786" spans="2:8" x14ac:dyDescent="0.25">
      <c r="B9786" s="2">
        <f t="shared" ca="1" si="457"/>
        <v>0.55365395639590498</v>
      </c>
      <c r="C9786" s="2">
        <f ca="1">B9786*$C$2</f>
        <v>1.10730791279181</v>
      </c>
      <c r="D9786" s="1">
        <f ca="1">IF(C9786&gt;=$C$3,1,-1)</f>
        <v>-1</v>
      </c>
      <c r="E9786" s="2">
        <f ca="1">E9785+G9785*B9785*$C$4</f>
        <v>2.0072908571735257</v>
      </c>
      <c r="F9786" s="1">
        <f ca="1">IF(B9786*E9786&gt;=$C$3,1,-1)</f>
        <v>-1</v>
      </c>
      <c r="G9786" s="1">
        <f t="shared" ca="1" si="459"/>
        <v>0</v>
      </c>
      <c r="H9786" s="1">
        <f t="shared" ca="1" si="458"/>
        <v>0</v>
      </c>
    </row>
    <row r="9787" spans="2:8" x14ac:dyDescent="0.25">
      <c r="B9787" s="2">
        <f t="shared" ca="1" si="457"/>
        <v>-6.8827508791829944E-2</v>
      </c>
      <c r="C9787" s="2">
        <f ca="1">B9787*$C$2</f>
        <v>-0.13765501758365989</v>
      </c>
      <c r="D9787" s="1">
        <f ca="1">IF(C9787&gt;=$C$3,1,-1)</f>
        <v>-1</v>
      </c>
      <c r="E9787" s="2">
        <f ca="1">E9786+G9786*B9786*$C$4</f>
        <v>2.0072908571735257</v>
      </c>
      <c r="F9787" s="1">
        <f ca="1">IF(B9787*E9787&gt;=$C$3,1,-1)</f>
        <v>-1</v>
      </c>
      <c r="G9787" s="1">
        <f t="shared" ca="1" si="459"/>
        <v>0</v>
      </c>
      <c r="H9787" s="1">
        <f t="shared" ca="1" si="458"/>
        <v>0</v>
      </c>
    </row>
    <row r="9788" spans="2:8" x14ac:dyDescent="0.25">
      <c r="B9788" s="2">
        <f t="shared" ca="1" si="457"/>
        <v>1.1681890007901503</v>
      </c>
      <c r="C9788" s="2">
        <f ca="1">B9788*$C$2</f>
        <v>2.3363780015803006</v>
      </c>
      <c r="D9788" s="1">
        <f ca="1">IF(C9788&gt;=$C$3,1,-1)</f>
        <v>1</v>
      </c>
      <c r="E9788" s="2">
        <f ca="1">E9787+G9787*B9787*$C$4</f>
        <v>2.0072908571735257</v>
      </c>
      <c r="F9788" s="1">
        <f ca="1">IF(B9788*E9788&gt;=$C$3,1,-1)</f>
        <v>1</v>
      </c>
      <c r="G9788" s="1">
        <f t="shared" ca="1" si="459"/>
        <v>0</v>
      </c>
      <c r="H9788" s="1">
        <f t="shared" ca="1" si="458"/>
        <v>0</v>
      </c>
    </row>
    <row r="9789" spans="2:8" x14ac:dyDescent="0.25">
      <c r="B9789" s="2">
        <f t="shared" ca="1" si="457"/>
        <v>-1.0603909433334595</v>
      </c>
      <c r="C9789" s="2">
        <f ca="1">B9789*$C$2</f>
        <v>-2.120781886666919</v>
      </c>
      <c r="D9789" s="1">
        <f ca="1">IF(C9789&gt;=$C$3,1,-1)</f>
        <v>-1</v>
      </c>
      <c r="E9789" s="2">
        <f ca="1">E9788+G9788*B9788*$C$4</f>
        <v>2.0072908571735257</v>
      </c>
      <c r="F9789" s="1">
        <f ca="1">IF(B9789*E9789&gt;=$C$3,1,-1)</f>
        <v>-1</v>
      </c>
      <c r="G9789" s="1">
        <f t="shared" ca="1" si="459"/>
        <v>0</v>
      </c>
      <c r="H9789" s="1">
        <f t="shared" ca="1" si="458"/>
        <v>0</v>
      </c>
    </row>
    <row r="9790" spans="2:8" x14ac:dyDescent="0.25">
      <c r="B9790" s="2">
        <f t="shared" ca="1" si="457"/>
        <v>0.87908051910419305</v>
      </c>
      <c r="C9790" s="2">
        <f ca="1">B9790*$C$2</f>
        <v>1.7581610382083861</v>
      </c>
      <c r="D9790" s="1">
        <f ca="1">IF(C9790&gt;=$C$3,1,-1)</f>
        <v>-1</v>
      </c>
      <c r="E9790" s="2">
        <f ca="1">E9789+G9789*B9789*$C$4</f>
        <v>2.0072908571735257</v>
      </c>
      <c r="F9790" s="1">
        <f ca="1">IF(B9790*E9790&gt;=$C$3,1,-1)</f>
        <v>-1</v>
      </c>
      <c r="G9790" s="1">
        <f t="shared" ca="1" si="459"/>
        <v>0</v>
      </c>
      <c r="H9790" s="1">
        <f t="shared" ca="1" si="458"/>
        <v>0</v>
      </c>
    </row>
    <row r="9791" spans="2:8" x14ac:dyDescent="0.25">
      <c r="B9791" s="2">
        <f t="shared" ca="1" si="457"/>
        <v>-1.813327425391789</v>
      </c>
      <c r="C9791" s="2">
        <f ca="1">B9791*$C$2</f>
        <v>-3.6266548507835781</v>
      </c>
      <c r="D9791" s="1">
        <f ca="1">IF(C9791&gt;=$C$3,1,-1)</f>
        <v>-1</v>
      </c>
      <c r="E9791" s="2">
        <f ca="1">E9790+G9790*B9790*$C$4</f>
        <v>2.0072908571735257</v>
      </c>
      <c r="F9791" s="1">
        <f ca="1">IF(B9791*E9791&gt;=$C$3,1,-1)</f>
        <v>-1</v>
      </c>
      <c r="G9791" s="1">
        <f t="shared" ca="1" si="459"/>
        <v>0</v>
      </c>
      <c r="H9791" s="1">
        <f t="shared" ca="1" si="458"/>
        <v>0</v>
      </c>
    </row>
    <row r="9792" spans="2:8" x14ac:dyDescent="0.25">
      <c r="B9792" s="2">
        <f t="shared" ca="1" si="457"/>
        <v>-1.8453998855840725</v>
      </c>
      <c r="C9792" s="2">
        <f ca="1">B9792*$C$2</f>
        <v>-3.6907997711681451</v>
      </c>
      <c r="D9792" s="1">
        <f ca="1">IF(C9792&gt;=$C$3,1,-1)</f>
        <v>-1</v>
      </c>
      <c r="E9792" s="2">
        <f ca="1">E9791+G9791*B9791*$C$4</f>
        <v>2.0072908571735257</v>
      </c>
      <c r="F9792" s="1">
        <f ca="1">IF(B9792*E9792&gt;=$C$3,1,-1)</f>
        <v>-1</v>
      </c>
      <c r="G9792" s="1">
        <f t="shared" ca="1" si="459"/>
        <v>0</v>
      </c>
      <c r="H9792" s="1">
        <f t="shared" ca="1" si="458"/>
        <v>0</v>
      </c>
    </row>
    <row r="9793" spans="2:8" x14ac:dyDescent="0.25">
      <c r="B9793" s="2">
        <f t="shared" ca="1" si="457"/>
        <v>-1.4795124272983784</v>
      </c>
      <c r="C9793" s="2">
        <f ca="1">B9793*$C$2</f>
        <v>-2.9590248545967568</v>
      </c>
      <c r="D9793" s="1">
        <f ca="1">IF(C9793&gt;=$C$3,1,-1)</f>
        <v>-1</v>
      </c>
      <c r="E9793" s="2">
        <f ca="1">E9792+G9792*B9792*$C$4</f>
        <v>2.0072908571735257</v>
      </c>
      <c r="F9793" s="1">
        <f ca="1">IF(B9793*E9793&gt;=$C$3,1,-1)</f>
        <v>-1</v>
      </c>
      <c r="G9793" s="1">
        <f t="shared" ca="1" si="459"/>
        <v>0</v>
      </c>
      <c r="H9793" s="1">
        <f t="shared" ca="1" si="458"/>
        <v>0</v>
      </c>
    </row>
    <row r="9794" spans="2:8" x14ac:dyDescent="0.25">
      <c r="B9794" s="2">
        <f t="shared" ca="1" si="457"/>
        <v>-0.18495274323682387</v>
      </c>
      <c r="C9794" s="2">
        <f ca="1">B9794*$C$2</f>
        <v>-0.36990548647364774</v>
      </c>
      <c r="D9794" s="1">
        <f ca="1">IF(C9794&gt;=$C$3,1,-1)</f>
        <v>-1</v>
      </c>
      <c r="E9794" s="2">
        <f ca="1">E9793+G9793*B9793*$C$4</f>
        <v>2.0072908571735257</v>
      </c>
      <c r="F9794" s="1">
        <f ca="1">IF(B9794*E9794&gt;=$C$3,1,-1)</f>
        <v>-1</v>
      </c>
      <c r="G9794" s="1">
        <f t="shared" ca="1" si="459"/>
        <v>0</v>
      </c>
      <c r="H9794" s="1">
        <f t="shared" ca="1" si="458"/>
        <v>0</v>
      </c>
    </row>
    <row r="9795" spans="2:8" x14ac:dyDescent="0.25">
      <c r="B9795" s="2">
        <f t="shared" ca="1" si="457"/>
        <v>0.51206698058263744</v>
      </c>
      <c r="C9795" s="2">
        <f ca="1">B9795*$C$2</f>
        <v>1.0241339611652749</v>
      </c>
      <c r="D9795" s="1">
        <f ca="1">IF(C9795&gt;=$C$3,1,-1)</f>
        <v>-1</v>
      </c>
      <c r="E9795" s="2">
        <f ca="1">E9794+G9794*B9794*$C$4</f>
        <v>2.0072908571735257</v>
      </c>
      <c r="F9795" s="1">
        <f ca="1">IF(B9795*E9795&gt;=$C$3,1,-1)</f>
        <v>-1</v>
      </c>
      <c r="G9795" s="1">
        <f t="shared" ca="1" si="459"/>
        <v>0</v>
      </c>
      <c r="H9795" s="1">
        <f t="shared" ca="1" si="458"/>
        <v>0</v>
      </c>
    </row>
    <row r="9796" spans="2:8" x14ac:dyDescent="0.25">
      <c r="B9796" s="2">
        <f t="shared" ca="1" si="457"/>
        <v>-1.0324468434468612</v>
      </c>
      <c r="C9796" s="2">
        <f ca="1">B9796*$C$2</f>
        <v>-2.0648936868937224</v>
      </c>
      <c r="D9796" s="1">
        <f ca="1">IF(C9796&gt;=$C$3,1,-1)</f>
        <v>-1</v>
      </c>
      <c r="E9796" s="2">
        <f ca="1">E9795+G9795*B9795*$C$4</f>
        <v>2.0072908571735257</v>
      </c>
      <c r="F9796" s="1">
        <f ca="1">IF(B9796*E9796&gt;=$C$3,1,-1)</f>
        <v>-1</v>
      </c>
      <c r="G9796" s="1">
        <f t="shared" ca="1" si="459"/>
        <v>0</v>
      </c>
      <c r="H9796" s="1">
        <f t="shared" ca="1" si="458"/>
        <v>0</v>
      </c>
    </row>
    <row r="9797" spans="2:8" x14ac:dyDescent="0.25">
      <c r="B9797" s="2">
        <f t="shared" ca="1" si="457"/>
        <v>1.1231835878744072</v>
      </c>
      <c r="C9797" s="2">
        <f ca="1">B9797*$C$2</f>
        <v>2.2463671757488144</v>
      </c>
      <c r="D9797" s="1">
        <f ca="1">IF(C9797&gt;=$C$3,1,-1)</f>
        <v>1</v>
      </c>
      <c r="E9797" s="2">
        <f ca="1">E9796+G9796*B9796*$C$4</f>
        <v>2.0072908571735257</v>
      </c>
      <c r="F9797" s="1">
        <f ca="1">IF(B9797*E9797&gt;=$C$3,1,-1)</f>
        <v>1</v>
      </c>
      <c r="G9797" s="1">
        <f t="shared" ca="1" si="459"/>
        <v>0</v>
      </c>
      <c r="H9797" s="1">
        <f t="shared" ca="1" si="458"/>
        <v>0</v>
      </c>
    </row>
    <row r="9798" spans="2:8" x14ac:dyDescent="0.25">
      <c r="B9798" s="2">
        <f t="shared" ca="1" si="457"/>
        <v>-0.71278690357804131</v>
      </c>
      <c r="C9798" s="2">
        <f ca="1">B9798*$C$2</f>
        <v>-1.4255738071560826</v>
      </c>
      <c r="D9798" s="1">
        <f ca="1">IF(C9798&gt;=$C$3,1,-1)</f>
        <v>-1</v>
      </c>
      <c r="E9798" s="2">
        <f ca="1">E9797+G9797*B9797*$C$4</f>
        <v>2.0072908571735257</v>
      </c>
      <c r="F9798" s="1">
        <f ca="1">IF(B9798*E9798&gt;=$C$3,1,-1)</f>
        <v>-1</v>
      </c>
      <c r="G9798" s="1">
        <f t="shared" ca="1" si="459"/>
        <v>0</v>
      </c>
      <c r="H9798" s="1">
        <f t="shared" ca="1" si="458"/>
        <v>0</v>
      </c>
    </row>
    <row r="9799" spans="2:8" x14ac:dyDescent="0.25">
      <c r="B9799" s="2">
        <f t="shared" ca="1" si="457"/>
        <v>-0.13360883220494985</v>
      </c>
      <c r="C9799" s="2">
        <f ca="1">B9799*$C$2</f>
        <v>-0.26721766440989969</v>
      </c>
      <c r="D9799" s="1">
        <f ca="1">IF(C9799&gt;=$C$3,1,-1)</f>
        <v>-1</v>
      </c>
      <c r="E9799" s="2">
        <f ca="1">E9798+G9798*B9798*$C$4</f>
        <v>2.0072908571735257</v>
      </c>
      <c r="F9799" s="1">
        <f ca="1">IF(B9799*E9799&gt;=$C$3,1,-1)</f>
        <v>-1</v>
      </c>
      <c r="G9799" s="1">
        <f t="shared" ca="1" si="459"/>
        <v>0</v>
      </c>
      <c r="H9799" s="1">
        <f t="shared" ca="1" si="458"/>
        <v>0</v>
      </c>
    </row>
    <row r="9800" spans="2:8" x14ac:dyDescent="0.25">
      <c r="B9800" s="2">
        <f t="shared" ca="1" si="457"/>
        <v>1.5529667015733246</v>
      </c>
      <c r="C9800" s="2">
        <f ca="1">B9800*$C$2</f>
        <v>3.1059334031466492</v>
      </c>
      <c r="D9800" s="1">
        <f ca="1">IF(C9800&gt;=$C$3,1,-1)</f>
        <v>1</v>
      </c>
      <c r="E9800" s="2">
        <f ca="1">E9799+G9799*B9799*$C$4</f>
        <v>2.0072908571735257</v>
      </c>
      <c r="F9800" s="1">
        <f ca="1">IF(B9800*E9800&gt;=$C$3,1,-1)</f>
        <v>1</v>
      </c>
      <c r="G9800" s="1">
        <f t="shared" ca="1" si="459"/>
        <v>0</v>
      </c>
      <c r="H9800" s="1">
        <f t="shared" ca="1" si="458"/>
        <v>0</v>
      </c>
    </row>
    <row r="9801" spans="2:8" x14ac:dyDescent="0.25">
      <c r="B9801" s="2">
        <f t="shared" ca="1" si="457"/>
        <v>0.72391140095484929</v>
      </c>
      <c r="C9801" s="2">
        <f ca="1">B9801*$C$2</f>
        <v>1.4478228019096986</v>
      </c>
      <c r="D9801" s="1">
        <f ca="1">IF(C9801&gt;=$C$3,1,-1)</f>
        <v>-1</v>
      </c>
      <c r="E9801" s="2">
        <f ca="1">E9800+G9800*B9800*$C$4</f>
        <v>2.0072908571735257</v>
      </c>
      <c r="F9801" s="1">
        <f ca="1">IF(B9801*E9801&gt;=$C$3,1,-1)</f>
        <v>-1</v>
      </c>
      <c r="G9801" s="1">
        <f t="shared" ca="1" si="459"/>
        <v>0</v>
      </c>
      <c r="H9801" s="1">
        <f t="shared" ca="1" si="458"/>
        <v>0</v>
      </c>
    </row>
    <row r="9802" spans="2:8" x14ac:dyDescent="0.25">
      <c r="B9802" s="2">
        <f t="shared" ca="1" si="457"/>
        <v>-0.10096009508075261</v>
      </c>
      <c r="C9802" s="2">
        <f ca="1">B9802*$C$2</f>
        <v>-0.20192019016150523</v>
      </c>
      <c r="D9802" s="1">
        <f ca="1">IF(C9802&gt;=$C$3,1,-1)</f>
        <v>-1</v>
      </c>
      <c r="E9802" s="2">
        <f ca="1">E9801+G9801*B9801*$C$4</f>
        <v>2.0072908571735257</v>
      </c>
      <c r="F9802" s="1">
        <f ca="1">IF(B9802*E9802&gt;=$C$3,1,-1)</f>
        <v>-1</v>
      </c>
      <c r="G9802" s="1">
        <f t="shared" ca="1" si="459"/>
        <v>0</v>
      </c>
      <c r="H9802" s="1">
        <f t="shared" ca="1" si="458"/>
        <v>0</v>
      </c>
    </row>
    <row r="9803" spans="2:8" x14ac:dyDescent="0.25">
      <c r="B9803" s="2">
        <f t="shared" ref="B9803:B9866" ca="1" si="460">NORMSINV(RAND())</f>
        <v>-2.5158773428481093E-2</v>
      </c>
      <c r="C9803" s="2">
        <f ca="1">B9803*$C$2</f>
        <v>-5.0317546856962186E-2</v>
      </c>
      <c r="D9803" s="1">
        <f ca="1">IF(C9803&gt;=$C$3,1,-1)</f>
        <v>-1</v>
      </c>
      <c r="E9803" s="2">
        <f ca="1">E9802+G9802*B9802*$C$4</f>
        <v>2.0072908571735257</v>
      </c>
      <c r="F9803" s="1">
        <f ca="1">IF(B9803*E9803&gt;=$C$3,1,-1)</f>
        <v>-1</v>
      </c>
      <c r="G9803" s="1">
        <f t="shared" ca="1" si="459"/>
        <v>0</v>
      </c>
      <c r="H9803" s="1">
        <f t="shared" ca="1" si="458"/>
        <v>0</v>
      </c>
    </row>
    <row r="9804" spans="2:8" x14ac:dyDescent="0.25">
      <c r="B9804" s="2">
        <f t="shared" ca="1" si="460"/>
        <v>-7.8472024099726465E-2</v>
      </c>
      <c r="C9804" s="2">
        <f ca="1">B9804*$C$2</f>
        <v>-0.15694404819945293</v>
      </c>
      <c r="D9804" s="1">
        <f ca="1">IF(C9804&gt;=$C$3,1,-1)</f>
        <v>-1</v>
      </c>
      <c r="E9804" s="2">
        <f ca="1">E9803+G9803*B9803*$C$4</f>
        <v>2.0072908571735257</v>
      </c>
      <c r="F9804" s="1">
        <f ca="1">IF(B9804*E9804&gt;=$C$3,1,-1)</f>
        <v>-1</v>
      </c>
      <c r="G9804" s="1">
        <f t="shared" ca="1" si="459"/>
        <v>0</v>
      </c>
      <c r="H9804" s="1">
        <f t="shared" ref="H9804:H9867" ca="1" si="461">IF(E9804&lt;&gt;E9803,1,0)</f>
        <v>0</v>
      </c>
    </row>
    <row r="9805" spans="2:8" x14ac:dyDescent="0.25">
      <c r="B9805" s="2">
        <f t="shared" ca="1" si="460"/>
        <v>-0.18558631130705591</v>
      </c>
      <c r="C9805" s="2">
        <f ca="1">B9805*$C$2</f>
        <v>-0.37117262261411182</v>
      </c>
      <c r="D9805" s="1">
        <f ca="1">IF(C9805&gt;=$C$3,1,-1)</f>
        <v>-1</v>
      </c>
      <c r="E9805" s="2">
        <f ca="1">E9804+G9804*B9804*$C$4</f>
        <v>2.0072908571735257</v>
      </c>
      <c r="F9805" s="1">
        <f ca="1">IF(B9805*E9805&gt;=$C$3,1,-1)</f>
        <v>-1</v>
      </c>
      <c r="G9805" s="1">
        <f t="shared" ca="1" si="459"/>
        <v>0</v>
      </c>
      <c r="H9805" s="1">
        <f t="shared" ca="1" si="461"/>
        <v>0</v>
      </c>
    </row>
    <row r="9806" spans="2:8" x14ac:dyDescent="0.25">
      <c r="B9806" s="2">
        <f t="shared" ca="1" si="460"/>
        <v>0.26000576772282585</v>
      </c>
      <c r="C9806" s="2">
        <f ca="1">B9806*$C$2</f>
        <v>0.52001153544565171</v>
      </c>
      <c r="D9806" s="1">
        <f ca="1">IF(C9806&gt;=$C$3,1,-1)</f>
        <v>-1</v>
      </c>
      <c r="E9806" s="2">
        <f ca="1">E9805+G9805*B9805*$C$4</f>
        <v>2.0072908571735257</v>
      </c>
      <c r="F9806" s="1">
        <f ca="1">IF(B9806*E9806&gt;=$C$3,1,-1)</f>
        <v>-1</v>
      </c>
      <c r="G9806" s="1">
        <f t="shared" ca="1" si="459"/>
        <v>0</v>
      </c>
      <c r="H9806" s="1">
        <f t="shared" ca="1" si="461"/>
        <v>0</v>
      </c>
    </row>
    <row r="9807" spans="2:8" x14ac:dyDescent="0.25">
      <c r="B9807" s="2">
        <f t="shared" ca="1" si="460"/>
        <v>-0.16392789812341871</v>
      </c>
      <c r="C9807" s="2">
        <f ca="1">B9807*$C$2</f>
        <v>-0.32785579624683742</v>
      </c>
      <c r="D9807" s="1">
        <f ca="1">IF(C9807&gt;=$C$3,1,-1)</f>
        <v>-1</v>
      </c>
      <c r="E9807" s="2">
        <f ca="1">E9806+G9806*B9806*$C$4</f>
        <v>2.0072908571735257</v>
      </c>
      <c r="F9807" s="1">
        <f ca="1">IF(B9807*E9807&gt;=$C$3,1,-1)</f>
        <v>-1</v>
      </c>
      <c r="G9807" s="1">
        <f t="shared" ref="G9807:G9870" ca="1" si="462">D9807-F9807</f>
        <v>0</v>
      </c>
      <c r="H9807" s="1">
        <f t="shared" ca="1" si="461"/>
        <v>0</v>
      </c>
    </row>
    <row r="9808" spans="2:8" x14ac:dyDescent="0.25">
      <c r="B9808" s="2">
        <f t="shared" ca="1" si="460"/>
        <v>0.49500043398127763</v>
      </c>
      <c r="C9808" s="2">
        <f ca="1">B9808*$C$2</f>
        <v>0.99000086796255526</v>
      </c>
      <c r="D9808" s="1">
        <f ca="1">IF(C9808&gt;=$C$3,1,-1)</f>
        <v>-1</v>
      </c>
      <c r="E9808" s="2">
        <f ca="1">E9807+G9807*B9807*$C$4</f>
        <v>2.0072908571735257</v>
      </c>
      <c r="F9808" s="1">
        <f ca="1">IF(B9808*E9808&gt;=$C$3,1,-1)</f>
        <v>-1</v>
      </c>
      <c r="G9808" s="1">
        <f t="shared" ca="1" si="462"/>
        <v>0</v>
      </c>
      <c r="H9808" s="1">
        <f t="shared" ca="1" si="461"/>
        <v>0</v>
      </c>
    </row>
    <row r="9809" spans="2:8" x14ac:dyDescent="0.25">
      <c r="B9809" s="2">
        <f t="shared" ca="1" si="460"/>
        <v>0.12456840901818932</v>
      </c>
      <c r="C9809" s="2">
        <f ca="1">B9809*$C$2</f>
        <v>0.24913681803637863</v>
      </c>
      <c r="D9809" s="1">
        <f ca="1">IF(C9809&gt;=$C$3,1,-1)</f>
        <v>-1</v>
      </c>
      <c r="E9809" s="2">
        <f ca="1">E9808+G9808*B9808*$C$4</f>
        <v>2.0072908571735257</v>
      </c>
      <c r="F9809" s="1">
        <f ca="1">IF(B9809*E9809&gt;=$C$3,1,-1)</f>
        <v>-1</v>
      </c>
      <c r="G9809" s="1">
        <f t="shared" ca="1" si="462"/>
        <v>0</v>
      </c>
      <c r="H9809" s="1">
        <f t="shared" ca="1" si="461"/>
        <v>0</v>
      </c>
    </row>
    <row r="9810" spans="2:8" x14ac:dyDescent="0.25">
      <c r="B9810" s="2">
        <f t="shared" ca="1" si="460"/>
        <v>-1.5918969583410877E-2</v>
      </c>
      <c r="C9810" s="2">
        <f ca="1">B9810*$C$2</f>
        <v>-3.1837939166821753E-2</v>
      </c>
      <c r="D9810" s="1">
        <f ca="1">IF(C9810&gt;=$C$3,1,-1)</f>
        <v>-1</v>
      </c>
      <c r="E9810" s="2">
        <f ca="1">E9809+G9809*B9809*$C$4</f>
        <v>2.0072908571735257</v>
      </c>
      <c r="F9810" s="1">
        <f ca="1">IF(B9810*E9810&gt;=$C$3,1,-1)</f>
        <v>-1</v>
      </c>
      <c r="G9810" s="1">
        <f t="shared" ca="1" si="462"/>
        <v>0</v>
      </c>
      <c r="H9810" s="1">
        <f t="shared" ca="1" si="461"/>
        <v>0</v>
      </c>
    </row>
    <row r="9811" spans="2:8" x14ac:dyDescent="0.25">
      <c r="B9811" s="2">
        <f t="shared" ca="1" si="460"/>
        <v>-0.99034082630114972</v>
      </c>
      <c r="C9811" s="2">
        <f ca="1">B9811*$C$2</f>
        <v>-1.9806816526022994</v>
      </c>
      <c r="D9811" s="1">
        <f ca="1">IF(C9811&gt;=$C$3,1,-1)</f>
        <v>-1</v>
      </c>
      <c r="E9811" s="2">
        <f ca="1">E9810+G9810*B9810*$C$4</f>
        <v>2.0072908571735257</v>
      </c>
      <c r="F9811" s="1">
        <f ca="1">IF(B9811*E9811&gt;=$C$3,1,-1)</f>
        <v>-1</v>
      </c>
      <c r="G9811" s="1">
        <f t="shared" ca="1" si="462"/>
        <v>0</v>
      </c>
      <c r="H9811" s="1">
        <f t="shared" ca="1" si="461"/>
        <v>0</v>
      </c>
    </row>
    <row r="9812" spans="2:8" x14ac:dyDescent="0.25">
      <c r="B9812" s="2">
        <f t="shared" ca="1" si="460"/>
        <v>1.8540509713308484</v>
      </c>
      <c r="C9812" s="2">
        <f ca="1">B9812*$C$2</f>
        <v>3.7081019426616968</v>
      </c>
      <c r="D9812" s="1">
        <f ca="1">IF(C9812&gt;=$C$3,1,-1)</f>
        <v>1</v>
      </c>
      <c r="E9812" s="2">
        <f ca="1">E9811+G9811*B9811*$C$4</f>
        <v>2.0072908571735257</v>
      </c>
      <c r="F9812" s="1">
        <f ca="1">IF(B9812*E9812&gt;=$C$3,1,-1)</f>
        <v>1</v>
      </c>
      <c r="G9812" s="1">
        <f t="shared" ca="1" si="462"/>
        <v>0</v>
      </c>
      <c r="H9812" s="1">
        <f t="shared" ca="1" si="461"/>
        <v>0</v>
      </c>
    </row>
    <row r="9813" spans="2:8" x14ac:dyDescent="0.25">
      <c r="B9813" s="2">
        <f t="shared" ca="1" si="460"/>
        <v>-0.24762267449452083</v>
      </c>
      <c r="C9813" s="2">
        <f ca="1">B9813*$C$2</f>
        <v>-0.49524534898904166</v>
      </c>
      <c r="D9813" s="1">
        <f ca="1">IF(C9813&gt;=$C$3,1,-1)</f>
        <v>-1</v>
      </c>
      <c r="E9813" s="2">
        <f ca="1">E9812+G9812*B9812*$C$4</f>
        <v>2.0072908571735257</v>
      </c>
      <c r="F9813" s="1">
        <f ca="1">IF(B9813*E9813&gt;=$C$3,1,-1)</f>
        <v>-1</v>
      </c>
      <c r="G9813" s="1">
        <f t="shared" ca="1" si="462"/>
        <v>0</v>
      </c>
      <c r="H9813" s="1">
        <f t="shared" ca="1" si="461"/>
        <v>0</v>
      </c>
    </row>
    <row r="9814" spans="2:8" x14ac:dyDescent="0.25">
      <c r="B9814" s="2">
        <f t="shared" ca="1" si="460"/>
        <v>-0.21838645397703962</v>
      </c>
      <c r="C9814" s="2">
        <f ca="1">B9814*$C$2</f>
        <v>-0.43677290795407925</v>
      </c>
      <c r="D9814" s="1">
        <f ca="1">IF(C9814&gt;=$C$3,1,-1)</f>
        <v>-1</v>
      </c>
      <c r="E9814" s="2">
        <f ca="1">E9813+G9813*B9813*$C$4</f>
        <v>2.0072908571735257</v>
      </c>
      <c r="F9814" s="1">
        <f ca="1">IF(B9814*E9814&gt;=$C$3,1,-1)</f>
        <v>-1</v>
      </c>
      <c r="G9814" s="1">
        <f t="shared" ca="1" si="462"/>
        <v>0</v>
      </c>
      <c r="H9814" s="1">
        <f t="shared" ca="1" si="461"/>
        <v>0</v>
      </c>
    </row>
    <row r="9815" spans="2:8" x14ac:dyDescent="0.25">
      <c r="B9815" s="2">
        <f t="shared" ca="1" si="460"/>
        <v>-0.65503386609868608</v>
      </c>
      <c r="C9815" s="2">
        <f ca="1">B9815*$C$2</f>
        <v>-1.3100677321973722</v>
      </c>
      <c r="D9815" s="1">
        <f ca="1">IF(C9815&gt;=$C$3,1,-1)</f>
        <v>-1</v>
      </c>
      <c r="E9815" s="2">
        <f ca="1">E9814+G9814*B9814*$C$4</f>
        <v>2.0072908571735257</v>
      </c>
      <c r="F9815" s="1">
        <f ca="1">IF(B9815*E9815&gt;=$C$3,1,-1)</f>
        <v>-1</v>
      </c>
      <c r="G9815" s="1">
        <f t="shared" ca="1" si="462"/>
        <v>0</v>
      </c>
      <c r="H9815" s="1">
        <f t="shared" ca="1" si="461"/>
        <v>0</v>
      </c>
    </row>
    <row r="9816" spans="2:8" x14ac:dyDescent="0.25">
      <c r="B9816" s="2">
        <f t="shared" ca="1" si="460"/>
        <v>-0.56371365190090106</v>
      </c>
      <c r="C9816" s="2">
        <f ca="1">B9816*$C$2</f>
        <v>-1.1274273038018021</v>
      </c>
      <c r="D9816" s="1">
        <f ca="1">IF(C9816&gt;=$C$3,1,-1)</f>
        <v>-1</v>
      </c>
      <c r="E9816" s="2">
        <f ca="1">E9815+G9815*B9815*$C$4</f>
        <v>2.0072908571735257</v>
      </c>
      <c r="F9816" s="1">
        <f ca="1">IF(B9816*E9816&gt;=$C$3,1,-1)</f>
        <v>-1</v>
      </c>
      <c r="G9816" s="1">
        <f t="shared" ca="1" si="462"/>
        <v>0</v>
      </c>
      <c r="H9816" s="1">
        <f t="shared" ca="1" si="461"/>
        <v>0</v>
      </c>
    </row>
    <row r="9817" spans="2:8" x14ac:dyDescent="0.25">
      <c r="B9817" s="2">
        <f t="shared" ca="1" si="460"/>
        <v>1.7506279910384366</v>
      </c>
      <c r="C9817" s="2">
        <f ca="1">B9817*$C$2</f>
        <v>3.5012559820768732</v>
      </c>
      <c r="D9817" s="1">
        <f ca="1">IF(C9817&gt;=$C$3,1,-1)</f>
        <v>1</v>
      </c>
      <c r="E9817" s="2">
        <f ca="1">E9816+G9816*B9816*$C$4</f>
        <v>2.0072908571735257</v>
      </c>
      <c r="F9817" s="1">
        <f ca="1">IF(B9817*E9817&gt;=$C$3,1,-1)</f>
        <v>1</v>
      </c>
      <c r="G9817" s="1">
        <f t="shared" ca="1" si="462"/>
        <v>0</v>
      </c>
      <c r="H9817" s="1">
        <f t="shared" ca="1" si="461"/>
        <v>0</v>
      </c>
    </row>
    <row r="9818" spans="2:8" x14ac:dyDescent="0.25">
      <c r="B9818" s="2">
        <f t="shared" ca="1" si="460"/>
        <v>-0.71428588166238072</v>
      </c>
      <c r="C9818" s="2">
        <f ca="1">B9818*$C$2</f>
        <v>-1.4285717633247614</v>
      </c>
      <c r="D9818" s="1">
        <f ca="1">IF(C9818&gt;=$C$3,1,-1)</f>
        <v>-1</v>
      </c>
      <c r="E9818" s="2">
        <f ca="1">E9817+G9817*B9817*$C$4</f>
        <v>2.0072908571735257</v>
      </c>
      <c r="F9818" s="1">
        <f ca="1">IF(B9818*E9818&gt;=$C$3,1,-1)</f>
        <v>-1</v>
      </c>
      <c r="G9818" s="1">
        <f t="shared" ca="1" si="462"/>
        <v>0</v>
      </c>
      <c r="H9818" s="1">
        <f t="shared" ca="1" si="461"/>
        <v>0</v>
      </c>
    </row>
    <row r="9819" spans="2:8" x14ac:dyDescent="0.25">
      <c r="B9819" s="2">
        <f t="shared" ca="1" si="460"/>
        <v>2.297155569366482</v>
      </c>
      <c r="C9819" s="2">
        <f ca="1">B9819*$C$2</f>
        <v>4.594311138732964</v>
      </c>
      <c r="D9819" s="1">
        <f ca="1">IF(C9819&gt;=$C$3,1,-1)</f>
        <v>1</v>
      </c>
      <c r="E9819" s="2">
        <f ca="1">E9818+G9818*B9818*$C$4</f>
        <v>2.0072908571735257</v>
      </c>
      <c r="F9819" s="1">
        <f ca="1">IF(B9819*E9819&gt;=$C$3,1,-1)</f>
        <v>1</v>
      </c>
      <c r="G9819" s="1">
        <f t="shared" ca="1" si="462"/>
        <v>0</v>
      </c>
      <c r="H9819" s="1">
        <f t="shared" ca="1" si="461"/>
        <v>0</v>
      </c>
    </row>
    <row r="9820" spans="2:8" x14ac:dyDescent="0.25">
      <c r="B9820" s="2">
        <f t="shared" ca="1" si="460"/>
        <v>-1.5895787768386478</v>
      </c>
      <c r="C9820" s="2">
        <f ca="1">B9820*$C$2</f>
        <v>-3.1791575536772956</v>
      </c>
      <c r="D9820" s="1">
        <f ca="1">IF(C9820&gt;=$C$3,1,-1)</f>
        <v>-1</v>
      </c>
      <c r="E9820" s="2">
        <f ca="1">E9819+G9819*B9819*$C$4</f>
        <v>2.0072908571735257</v>
      </c>
      <c r="F9820" s="1">
        <f ca="1">IF(B9820*E9820&gt;=$C$3,1,-1)</f>
        <v>-1</v>
      </c>
      <c r="G9820" s="1">
        <f t="shared" ca="1" si="462"/>
        <v>0</v>
      </c>
      <c r="H9820" s="1">
        <f t="shared" ca="1" si="461"/>
        <v>0</v>
      </c>
    </row>
    <row r="9821" spans="2:8" x14ac:dyDescent="0.25">
      <c r="B9821" s="2">
        <f t="shared" ca="1" si="460"/>
        <v>-0.23644414011679732</v>
      </c>
      <c r="C9821" s="2">
        <f ca="1">B9821*$C$2</f>
        <v>-0.47288828023359464</v>
      </c>
      <c r="D9821" s="1">
        <f ca="1">IF(C9821&gt;=$C$3,1,-1)</f>
        <v>-1</v>
      </c>
      <c r="E9821" s="2">
        <f ca="1">E9820+G9820*B9820*$C$4</f>
        <v>2.0072908571735257</v>
      </c>
      <c r="F9821" s="1">
        <f ca="1">IF(B9821*E9821&gt;=$C$3,1,-1)</f>
        <v>-1</v>
      </c>
      <c r="G9821" s="1">
        <f t="shared" ca="1" si="462"/>
        <v>0</v>
      </c>
      <c r="H9821" s="1">
        <f t="shared" ca="1" si="461"/>
        <v>0</v>
      </c>
    </row>
    <row r="9822" spans="2:8" x14ac:dyDescent="0.25">
      <c r="B9822" s="2">
        <f t="shared" ca="1" si="460"/>
        <v>1.6388133533752802</v>
      </c>
      <c r="C9822" s="2">
        <f ca="1">B9822*$C$2</f>
        <v>3.2776267067505604</v>
      </c>
      <c r="D9822" s="1">
        <f ca="1">IF(C9822&gt;=$C$3,1,-1)</f>
        <v>1</v>
      </c>
      <c r="E9822" s="2">
        <f ca="1">E9821+G9821*B9821*$C$4</f>
        <v>2.0072908571735257</v>
      </c>
      <c r="F9822" s="1">
        <f ca="1">IF(B9822*E9822&gt;=$C$3,1,-1)</f>
        <v>1</v>
      </c>
      <c r="G9822" s="1">
        <f t="shared" ca="1" si="462"/>
        <v>0</v>
      </c>
      <c r="H9822" s="1">
        <f t="shared" ca="1" si="461"/>
        <v>0</v>
      </c>
    </row>
    <row r="9823" spans="2:8" x14ac:dyDescent="0.25">
      <c r="B9823" s="2">
        <f t="shared" ca="1" si="460"/>
        <v>-0.76881800828747282</v>
      </c>
      <c r="C9823" s="2">
        <f ca="1">B9823*$C$2</f>
        <v>-1.5376360165749456</v>
      </c>
      <c r="D9823" s="1">
        <f ca="1">IF(C9823&gt;=$C$3,1,-1)</f>
        <v>-1</v>
      </c>
      <c r="E9823" s="2">
        <f ca="1">E9822+G9822*B9822*$C$4</f>
        <v>2.0072908571735257</v>
      </c>
      <c r="F9823" s="1">
        <f ca="1">IF(B9823*E9823&gt;=$C$3,1,-1)</f>
        <v>-1</v>
      </c>
      <c r="G9823" s="1">
        <f t="shared" ca="1" si="462"/>
        <v>0</v>
      </c>
      <c r="H9823" s="1">
        <f t="shared" ca="1" si="461"/>
        <v>0</v>
      </c>
    </row>
    <row r="9824" spans="2:8" x14ac:dyDescent="0.25">
      <c r="B9824" s="2">
        <f t="shared" ca="1" si="460"/>
        <v>-2.1944247607302225</v>
      </c>
      <c r="C9824" s="2">
        <f ca="1">B9824*$C$2</f>
        <v>-4.388849521460445</v>
      </c>
      <c r="D9824" s="1">
        <f ca="1">IF(C9824&gt;=$C$3,1,-1)</f>
        <v>-1</v>
      </c>
      <c r="E9824" s="2">
        <f ca="1">E9823+G9823*B9823*$C$4</f>
        <v>2.0072908571735257</v>
      </c>
      <c r="F9824" s="1">
        <f ca="1">IF(B9824*E9824&gt;=$C$3,1,-1)</f>
        <v>-1</v>
      </c>
      <c r="G9824" s="1">
        <f t="shared" ca="1" si="462"/>
        <v>0</v>
      </c>
      <c r="H9824" s="1">
        <f t="shared" ca="1" si="461"/>
        <v>0</v>
      </c>
    </row>
    <row r="9825" spans="2:8" x14ac:dyDescent="0.25">
      <c r="B9825" s="2">
        <f t="shared" ca="1" si="460"/>
        <v>1.2267205398590229</v>
      </c>
      <c r="C9825" s="2">
        <f ca="1">B9825*$C$2</f>
        <v>2.4534410797180457</v>
      </c>
      <c r="D9825" s="1">
        <f ca="1">IF(C9825&gt;=$C$3,1,-1)</f>
        <v>1</v>
      </c>
      <c r="E9825" s="2">
        <f ca="1">E9824+G9824*B9824*$C$4</f>
        <v>2.0072908571735257</v>
      </c>
      <c r="F9825" s="1">
        <f ca="1">IF(B9825*E9825&gt;=$C$3,1,-1)</f>
        <v>1</v>
      </c>
      <c r="G9825" s="1">
        <f t="shared" ca="1" si="462"/>
        <v>0</v>
      </c>
      <c r="H9825" s="1">
        <f t="shared" ca="1" si="461"/>
        <v>0</v>
      </c>
    </row>
    <row r="9826" spans="2:8" x14ac:dyDescent="0.25">
      <c r="B9826" s="2">
        <f t="shared" ca="1" si="460"/>
        <v>1.5984366868802149</v>
      </c>
      <c r="C9826" s="2">
        <f ca="1">B9826*$C$2</f>
        <v>3.1968733737604298</v>
      </c>
      <c r="D9826" s="1">
        <f ca="1">IF(C9826&gt;=$C$3,1,-1)</f>
        <v>1</v>
      </c>
      <c r="E9826" s="2">
        <f ca="1">E9825+G9825*B9825*$C$4</f>
        <v>2.0072908571735257</v>
      </c>
      <c r="F9826" s="1">
        <f ca="1">IF(B9826*E9826&gt;=$C$3,1,-1)</f>
        <v>1</v>
      </c>
      <c r="G9826" s="1">
        <f t="shared" ca="1" si="462"/>
        <v>0</v>
      </c>
      <c r="H9826" s="1">
        <f t="shared" ca="1" si="461"/>
        <v>0</v>
      </c>
    </row>
    <row r="9827" spans="2:8" x14ac:dyDescent="0.25">
      <c r="B9827" s="2">
        <f t="shared" ca="1" si="460"/>
        <v>0.93446592193811151</v>
      </c>
      <c r="C9827" s="2">
        <f ca="1">B9827*$C$2</f>
        <v>1.868931843876223</v>
      </c>
      <c r="D9827" s="1">
        <f ca="1">IF(C9827&gt;=$C$3,1,-1)</f>
        <v>-1</v>
      </c>
      <c r="E9827" s="2">
        <f ca="1">E9826+G9826*B9826*$C$4</f>
        <v>2.0072908571735257</v>
      </c>
      <c r="F9827" s="1">
        <f ca="1">IF(B9827*E9827&gt;=$C$3,1,-1)</f>
        <v>-1</v>
      </c>
      <c r="G9827" s="1">
        <f t="shared" ca="1" si="462"/>
        <v>0</v>
      </c>
      <c r="H9827" s="1">
        <f t="shared" ca="1" si="461"/>
        <v>0</v>
      </c>
    </row>
    <row r="9828" spans="2:8" x14ac:dyDescent="0.25">
      <c r="B9828" s="2">
        <f t="shared" ca="1" si="460"/>
        <v>0.49185658683603956</v>
      </c>
      <c r="C9828" s="2">
        <f ca="1">B9828*$C$2</f>
        <v>0.98371317367207911</v>
      </c>
      <c r="D9828" s="1">
        <f ca="1">IF(C9828&gt;=$C$3,1,-1)</f>
        <v>-1</v>
      </c>
      <c r="E9828" s="2">
        <f ca="1">E9827+G9827*B9827*$C$4</f>
        <v>2.0072908571735257</v>
      </c>
      <c r="F9828" s="1">
        <f ca="1">IF(B9828*E9828&gt;=$C$3,1,-1)</f>
        <v>-1</v>
      </c>
      <c r="G9828" s="1">
        <f t="shared" ca="1" si="462"/>
        <v>0</v>
      </c>
      <c r="H9828" s="1">
        <f t="shared" ca="1" si="461"/>
        <v>0</v>
      </c>
    </row>
    <row r="9829" spans="2:8" x14ac:dyDescent="0.25">
      <c r="B9829" s="2">
        <f t="shared" ca="1" si="460"/>
        <v>-0.78843734787582476</v>
      </c>
      <c r="C9829" s="2">
        <f ca="1">B9829*$C$2</f>
        <v>-1.5768746957516495</v>
      </c>
      <c r="D9829" s="1">
        <f ca="1">IF(C9829&gt;=$C$3,1,-1)</f>
        <v>-1</v>
      </c>
      <c r="E9829" s="2">
        <f ca="1">E9828+G9828*B9828*$C$4</f>
        <v>2.0072908571735257</v>
      </c>
      <c r="F9829" s="1">
        <f ca="1">IF(B9829*E9829&gt;=$C$3,1,-1)</f>
        <v>-1</v>
      </c>
      <c r="G9829" s="1">
        <f t="shared" ca="1" si="462"/>
        <v>0</v>
      </c>
      <c r="H9829" s="1">
        <f t="shared" ca="1" si="461"/>
        <v>0</v>
      </c>
    </row>
    <row r="9830" spans="2:8" x14ac:dyDescent="0.25">
      <c r="B9830" s="2">
        <f t="shared" ca="1" si="460"/>
        <v>0.2261117036366006</v>
      </c>
      <c r="C9830" s="2">
        <f ca="1">B9830*$C$2</f>
        <v>0.45222340727320121</v>
      </c>
      <c r="D9830" s="1">
        <f ca="1">IF(C9830&gt;=$C$3,1,-1)</f>
        <v>-1</v>
      </c>
      <c r="E9830" s="2">
        <f ca="1">E9829+G9829*B9829*$C$4</f>
        <v>2.0072908571735257</v>
      </c>
      <c r="F9830" s="1">
        <f ca="1">IF(B9830*E9830&gt;=$C$3,1,-1)</f>
        <v>-1</v>
      </c>
      <c r="G9830" s="1">
        <f t="shared" ca="1" si="462"/>
        <v>0</v>
      </c>
      <c r="H9830" s="1">
        <f t="shared" ca="1" si="461"/>
        <v>0</v>
      </c>
    </row>
    <row r="9831" spans="2:8" x14ac:dyDescent="0.25">
      <c r="B9831" s="2">
        <f t="shared" ca="1" si="460"/>
        <v>0.43230986729462251</v>
      </c>
      <c r="C9831" s="2">
        <f ca="1">B9831*$C$2</f>
        <v>0.86461973458924501</v>
      </c>
      <c r="D9831" s="1">
        <f ca="1">IF(C9831&gt;=$C$3,1,-1)</f>
        <v>-1</v>
      </c>
      <c r="E9831" s="2">
        <f ca="1">E9830+G9830*B9830*$C$4</f>
        <v>2.0072908571735257</v>
      </c>
      <c r="F9831" s="1">
        <f ca="1">IF(B9831*E9831&gt;=$C$3,1,-1)</f>
        <v>-1</v>
      </c>
      <c r="G9831" s="1">
        <f t="shared" ca="1" si="462"/>
        <v>0</v>
      </c>
      <c r="H9831" s="1">
        <f t="shared" ca="1" si="461"/>
        <v>0</v>
      </c>
    </row>
    <row r="9832" spans="2:8" x14ac:dyDescent="0.25">
      <c r="B9832" s="2">
        <f t="shared" ca="1" si="460"/>
        <v>-0.80212903820379544</v>
      </c>
      <c r="C9832" s="2">
        <f ca="1">B9832*$C$2</f>
        <v>-1.6042580764075909</v>
      </c>
      <c r="D9832" s="1">
        <f ca="1">IF(C9832&gt;=$C$3,1,-1)</f>
        <v>-1</v>
      </c>
      <c r="E9832" s="2">
        <f ca="1">E9831+G9831*B9831*$C$4</f>
        <v>2.0072908571735257</v>
      </c>
      <c r="F9832" s="1">
        <f ca="1">IF(B9832*E9832&gt;=$C$3,1,-1)</f>
        <v>-1</v>
      </c>
      <c r="G9832" s="1">
        <f t="shared" ca="1" si="462"/>
        <v>0</v>
      </c>
      <c r="H9832" s="1">
        <f t="shared" ca="1" si="461"/>
        <v>0</v>
      </c>
    </row>
    <row r="9833" spans="2:8" x14ac:dyDescent="0.25">
      <c r="B9833" s="2">
        <f t="shared" ca="1" si="460"/>
        <v>-0.66769318437294622</v>
      </c>
      <c r="C9833" s="2">
        <f ca="1">B9833*$C$2</f>
        <v>-1.3353863687458924</v>
      </c>
      <c r="D9833" s="1">
        <f ca="1">IF(C9833&gt;=$C$3,1,-1)</f>
        <v>-1</v>
      </c>
      <c r="E9833" s="2">
        <f ca="1">E9832+G9832*B9832*$C$4</f>
        <v>2.0072908571735257</v>
      </c>
      <c r="F9833" s="1">
        <f ca="1">IF(B9833*E9833&gt;=$C$3,1,-1)</f>
        <v>-1</v>
      </c>
      <c r="G9833" s="1">
        <f t="shared" ca="1" si="462"/>
        <v>0</v>
      </c>
      <c r="H9833" s="1">
        <f t="shared" ca="1" si="461"/>
        <v>0</v>
      </c>
    </row>
    <row r="9834" spans="2:8" x14ac:dyDescent="0.25">
      <c r="B9834" s="2">
        <f t="shared" ca="1" si="460"/>
        <v>-0.95476511342747705</v>
      </c>
      <c r="C9834" s="2">
        <f ca="1">B9834*$C$2</f>
        <v>-1.9095302268549541</v>
      </c>
      <c r="D9834" s="1">
        <f ca="1">IF(C9834&gt;=$C$3,1,-1)</f>
        <v>-1</v>
      </c>
      <c r="E9834" s="2">
        <f ca="1">E9833+G9833*B9833*$C$4</f>
        <v>2.0072908571735257</v>
      </c>
      <c r="F9834" s="1">
        <f ca="1">IF(B9834*E9834&gt;=$C$3,1,-1)</f>
        <v>-1</v>
      </c>
      <c r="G9834" s="1">
        <f t="shared" ca="1" si="462"/>
        <v>0</v>
      </c>
      <c r="H9834" s="1">
        <f t="shared" ca="1" si="461"/>
        <v>0</v>
      </c>
    </row>
    <row r="9835" spans="2:8" x14ac:dyDescent="0.25">
      <c r="B9835" s="2">
        <f t="shared" ca="1" si="460"/>
        <v>-0.49670449758640511</v>
      </c>
      <c r="C9835" s="2">
        <f ca="1">B9835*$C$2</f>
        <v>-0.99340899517281023</v>
      </c>
      <c r="D9835" s="1">
        <f ca="1">IF(C9835&gt;=$C$3,1,-1)</f>
        <v>-1</v>
      </c>
      <c r="E9835" s="2">
        <f ca="1">E9834+G9834*B9834*$C$4</f>
        <v>2.0072908571735257</v>
      </c>
      <c r="F9835" s="1">
        <f ca="1">IF(B9835*E9835&gt;=$C$3,1,-1)</f>
        <v>-1</v>
      </c>
      <c r="G9835" s="1">
        <f t="shared" ca="1" si="462"/>
        <v>0</v>
      </c>
      <c r="H9835" s="1">
        <f t="shared" ca="1" si="461"/>
        <v>0</v>
      </c>
    </row>
    <row r="9836" spans="2:8" x14ac:dyDescent="0.25">
      <c r="B9836" s="2">
        <f t="shared" ca="1" si="460"/>
        <v>0.86075370961422415</v>
      </c>
      <c r="C9836" s="2">
        <f ca="1">B9836*$C$2</f>
        <v>1.7215074192284483</v>
      </c>
      <c r="D9836" s="1">
        <f ca="1">IF(C9836&gt;=$C$3,1,-1)</f>
        <v>-1</v>
      </c>
      <c r="E9836" s="2">
        <f ca="1">E9835+G9835*B9835*$C$4</f>
        <v>2.0072908571735257</v>
      </c>
      <c r="F9836" s="1">
        <f ca="1">IF(B9836*E9836&gt;=$C$3,1,-1)</f>
        <v>-1</v>
      </c>
      <c r="G9836" s="1">
        <f t="shared" ca="1" si="462"/>
        <v>0</v>
      </c>
      <c r="H9836" s="1">
        <f t="shared" ca="1" si="461"/>
        <v>0</v>
      </c>
    </row>
    <row r="9837" spans="2:8" x14ac:dyDescent="0.25">
      <c r="B9837" s="2">
        <f t="shared" ca="1" si="460"/>
        <v>-5.6704733786576034E-2</v>
      </c>
      <c r="C9837" s="2">
        <f ca="1">B9837*$C$2</f>
        <v>-0.11340946757315207</v>
      </c>
      <c r="D9837" s="1">
        <f ca="1">IF(C9837&gt;=$C$3,1,-1)</f>
        <v>-1</v>
      </c>
      <c r="E9837" s="2">
        <f ca="1">E9836+G9836*B9836*$C$4</f>
        <v>2.0072908571735257</v>
      </c>
      <c r="F9837" s="1">
        <f ca="1">IF(B9837*E9837&gt;=$C$3,1,-1)</f>
        <v>-1</v>
      </c>
      <c r="G9837" s="1">
        <f t="shared" ca="1" si="462"/>
        <v>0</v>
      </c>
      <c r="H9837" s="1">
        <f t="shared" ca="1" si="461"/>
        <v>0</v>
      </c>
    </row>
    <row r="9838" spans="2:8" x14ac:dyDescent="0.25">
      <c r="B9838" s="2">
        <f t="shared" ca="1" si="460"/>
        <v>1.1495536687553254</v>
      </c>
      <c r="C9838" s="2">
        <f ca="1">B9838*$C$2</f>
        <v>2.2991073375106508</v>
      </c>
      <c r="D9838" s="1">
        <f ca="1">IF(C9838&gt;=$C$3,1,-1)</f>
        <v>1</v>
      </c>
      <c r="E9838" s="2">
        <f ca="1">E9837+G9837*B9837*$C$4</f>
        <v>2.0072908571735257</v>
      </c>
      <c r="F9838" s="1">
        <f ca="1">IF(B9838*E9838&gt;=$C$3,1,-1)</f>
        <v>1</v>
      </c>
      <c r="G9838" s="1">
        <f t="shared" ca="1" si="462"/>
        <v>0</v>
      </c>
      <c r="H9838" s="1">
        <f t="shared" ca="1" si="461"/>
        <v>0</v>
      </c>
    </row>
    <row r="9839" spans="2:8" x14ac:dyDescent="0.25">
      <c r="B9839" s="2">
        <f t="shared" ca="1" si="460"/>
        <v>0.69263772398588563</v>
      </c>
      <c r="C9839" s="2">
        <f ca="1">B9839*$C$2</f>
        <v>1.3852754479717713</v>
      </c>
      <c r="D9839" s="1">
        <f ca="1">IF(C9839&gt;=$C$3,1,-1)</f>
        <v>-1</v>
      </c>
      <c r="E9839" s="2">
        <f ca="1">E9838+G9838*B9838*$C$4</f>
        <v>2.0072908571735257</v>
      </c>
      <c r="F9839" s="1">
        <f ca="1">IF(B9839*E9839&gt;=$C$3,1,-1)</f>
        <v>-1</v>
      </c>
      <c r="G9839" s="1">
        <f t="shared" ca="1" si="462"/>
        <v>0</v>
      </c>
      <c r="H9839" s="1">
        <f t="shared" ca="1" si="461"/>
        <v>0</v>
      </c>
    </row>
    <row r="9840" spans="2:8" x14ac:dyDescent="0.25">
      <c r="B9840" s="2">
        <f t="shared" ca="1" si="460"/>
        <v>-0.49333633396310433</v>
      </c>
      <c r="C9840" s="2">
        <f ca="1">B9840*$C$2</f>
        <v>-0.98667266792620867</v>
      </c>
      <c r="D9840" s="1">
        <f ca="1">IF(C9840&gt;=$C$3,1,-1)</f>
        <v>-1</v>
      </c>
      <c r="E9840" s="2">
        <f ca="1">E9839+G9839*B9839*$C$4</f>
        <v>2.0072908571735257</v>
      </c>
      <c r="F9840" s="1">
        <f ca="1">IF(B9840*E9840&gt;=$C$3,1,-1)</f>
        <v>-1</v>
      </c>
      <c r="G9840" s="1">
        <f t="shared" ca="1" si="462"/>
        <v>0</v>
      </c>
      <c r="H9840" s="1">
        <f t="shared" ca="1" si="461"/>
        <v>0</v>
      </c>
    </row>
    <row r="9841" spans="2:8" x14ac:dyDescent="0.25">
      <c r="B9841" s="2">
        <f t="shared" ca="1" si="460"/>
        <v>-0.66660322299995933</v>
      </c>
      <c r="C9841" s="2">
        <f ca="1">B9841*$C$2</f>
        <v>-1.3332064459999187</v>
      </c>
      <c r="D9841" s="1">
        <f ca="1">IF(C9841&gt;=$C$3,1,-1)</f>
        <v>-1</v>
      </c>
      <c r="E9841" s="2">
        <f ca="1">E9840+G9840*B9840*$C$4</f>
        <v>2.0072908571735257</v>
      </c>
      <c r="F9841" s="1">
        <f ca="1">IF(B9841*E9841&gt;=$C$3,1,-1)</f>
        <v>-1</v>
      </c>
      <c r="G9841" s="1">
        <f t="shared" ca="1" si="462"/>
        <v>0</v>
      </c>
      <c r="H9841" s="1">
        <f t="shared" ca="1" si="461"/>
        <v>0</v>
      </c>
    </row>
    <row r="9842" spans="2:8" x14ac:dyDescent="0.25">
      <c r="B9842" s="2">
        <f t="shared" ca="1" si="460"/>
        <v>-1.2198610966554146</v>
      </c>
      <c r="C9842" s="2">
        <f ca="1">B9842*$C$2</f>
        <v>-2.4397221933108293</v>
      </c>
      <c r="D9842" s="1">
        <f ca="1">IF(C9842&gt;=$C$3,1,-1)</f>
        <v>-1</v>
      </c>
      <c r="E9842" s="2">
        <f ca="1">E9841+G9841*B9841*$C$4</f>
        <v>2.0072908571735257</v>
      </c>
      <c r="F9842" s="1">
        <f ca="1">IF(B9842*E9842&gt;=$C$3,1,-1)</f>
        <v>-1</v>
      </c>
      <c r="G9842" s="1">
        <f t="shared" ca="1" si="462"/>
        <v>0</v>
      </c>
      <c r="H9842" s="1">
        <f t="shared" ca="1" si="461"/>
        <v>0</v>
      </c>
    </row>
    <row r="9843" spans="2:8" x14ac:dyDescent="0.25">
      <c r="B9843" s="2">
        <f t="shared" ca="1" si="460"/>
        <v>0.12047895964575142</v>
      </c>
      <c r="C9843" s="2">
        <f ca="1">B9843*$C$2</f>
        <v>0.24095791929150284</v>
      </c>
      <c r="D9843" s="1">
        <f ca="1">IF(C9843&gt;=$C$3,1,-1)</f>
        <v>-1</v>
      </c>
      <c r="E9843" s="2">
        <f ca="1">E9842+G9842*B9842*$C$4</f>
        <v>2.0072908571735257</v>
      </c>
      <c r="F9843" s="1">
        <f ca="1">IF(B9843*E9843&gt;=$C$3,1,-1)</f>
        <v>-1</v>
      </c>
      <c r="G9843" s="1">
        <f t="shared" ca="1" si="462"/>
        <v>0</v>
      </c>
      <c r="H9843" s="1">
        <f t="shared" ca="1" si="461"/>
        <v>0</v>
      </c>
    </row>
    <row r="9844" spans="2:8" x14ac:dyDescent="0.25">
      <c r="B9844" s="2">
        <f t="shared" ca="1" si="460"/>
        <v>-0.87594316489435486</v>
      </c>
      <c r="C9844" s="2">
        <f ca="1">B9844*$C$2</f>
        <v>-1.7518863297887097</v>
      </c>
      <c r="D9844" s="1">
        <f ca="1">IF(C9844&gt;=$C$3,1,-1)</f>
        <v>-1</v>
      </c>
      <c r="E9844" s="2">
        <f ca="1">E9843+G9843*B9843*$C$4</f>
        <v>2.0072908571735257</v>
      </c>
      <c r="F9844" s="1">
        <f ca="1">IF(B9844*E9844&gt;=$C$3,1,-1)</f>
        <v>-1</v>
      </c>
      <c r="G9844" s="1">
        <f t="shared" ca="1" si="462"/>
        <v>0</v>
      </c>
      <c r="H9844" s="1">
        <f t="shared" ca="1" si="461"/>
        <v>0</v>
      </c>
    </row>
    <row r="9845" spans="2:8" x14ac:dyDescent="0.25">
      <c r="B9845" s="2">
        <f t="shared" ca="1" si="460"/>
        <v>0.41655301523950611</v>
      </c>
      <c r="C9845" s="2">
        <f ca="1">B9845*$C$2</f>
        <v>0.83310603047901222</v>
      </c>
      <c r="D9845" s="1">
        <f ca="1">IF(C9845&gt;=$C$3,1,-1)</f>
        <v>-1</v>
      </c>
      <c r="E9845" s="2">
        <f ca="1">E9844+G9844*B9844*$C$4</f>
        <v>2.0072908571735257</v>
      </c>
      <c r="F9845" s="1">
        <f ca="1">IF(B9845*E9845&gt;=$C$3,1,-1)</f>
        <v>-1</v>
      </c>
      <c r="G9845" s="1">
        <f t="shared" ca="1" si="462"/>
        <v>0</v>
      </c>
      <c r="H9845" s="1">
        <f t="shared" ca="1" si="461"/>
        <v>0</v>
      </c>
    </row>
    <row r="9846" spans="2:8" x14ac:dyDescent="0.25">
      <c r="B9846" s="2">
        <f t="shared" ca="1" si="460"/>
        <v>-0.48210757389774656</v>
      </c>
      <c r="C9846" s="2">
        <f ca="1">B9846*$C$2</f>
        <v>-0.96421514779549311</v>
      </c>
      <c r="D9846" s="1">
        <f ca="1">IF(C9846&gt;=$C$3,1,-1)</f>
        <v>-1</v>
      </c>
      <c r="E9846" s="2">
        <f ca="1">E9845+G9845*B9845*$C$4</f>
        <v>2.0072908571735257</v>
      </c>
      <c r="F9846" s="1">
        <f ca="1">IF(B9846*E9846&gt;=$C$3,1,-1)</f>
        <v>-1</v>
      </c>
      <c r="G9846" s="1">
        <f t="shared" ca="1" si="462"/>
        <v>0</v>
      </c>
      <c r="H9846" s="1">
        <f t="shared" ca="1" si="461"/>
        <v>0</v>
      </c>
    </row>
    <row r="9847" spans="2:8" x14ac:dyDescent="0.25">
      <c r="B9847" s="2">
        <f t="shared" ca="1" si="460"/>
        <v>0.23506879430332736</v>
      </c>
      <c r="C9847" s="2">
        <f ca="1">B9847*$C$2</f>
        <v>0.47013758860665472</v>
      </c>
      <c r="D9847" s="1">
        <f ca="1">IF(C9847&gt;=$C$3,1,-1)</f>
        <v>-1</v>
      </c>
      <c r="E9847" s="2">
        <f ca="1">E9846+G9846*B9846*$C$4</f>
        <v>2.0072908571735257</v>
      </c>
      <c r="F9847" s="1">
        <f ca="1">IF(B9847*E9847&gt;=$C$3,1,-1)</f>
        <v>-1</v>
      </c>
      <c r="G9847" s="1">
        <f t="shared" ca="1" si="462"/>
        <v>0</v>
      </c>
      <c r="H9847" s="1">
        <f t="shared" ca="1" si="461"/>
        <v>0</v>
      </c>
    </row>
    <row r="9848" spans="2:8" x14ac:dyDescent="0.25">
      <c r="B9848" s="2">
        <f t="shared" ca="1" si="460"/>
        <v>-5.4645895623949177E-3</v>
      </c>
      <c r="C9848" s="2">
        <f ca="1">B9848*$C$2</f>
        <v>-1.0929179124789835E-2</v>
      </c>
      <c r="D9848" s="1">
        <f ca="1">IF(C9848&gt;=$C$3,1,-1)</f>
        <v>-1</v>
      </c>
      <c r="E9848" s="2">
        <f ca="1">E9847+G9847*B9847*$C$4</f>
        <v>2.0072908571735257</v>
      </c>
      <c r="F9848" s="1">
        <f ca="1">IF(B9848*E9848&gt;=$C$3,1,-1)</f>
        <v>-1</v>
      </c>
      <c r="G9848" s="1">
        <f t="shared" ca="1" si="462"/>
        <v>0</v>
      </c>
      <c r="H9848" s="1">
        <f t="shared" ca="1" si="461"/>
        <v>0</v>
      </c>
    </row>
    <row r="9849" spans="2:8" x14ac:dyDescent="0.25">
      <c r="B9849" s="2">
        <f t="shared" ca="1" si="460"/>
        <v>-0.12170110414908465</v>
      </c>
      <c r="C9849" s="2">
        <f ca="1">B9849*$C$2</f>
        <v>-0.2434022082981693</v>
      </c>
      <c r="D9849" s="1">
        <f ca="1">IF(C9849&gt;=$C$3,1,-1)</f>
        <v>-1</v>
      </c>
      <c r="E9849" s="2">
        <f ca="1">E9848+G9848*B9848*$C$4</f>
        <v>2.0072908571735257</v>
      </c>
      <c r="F9849" s="1">
        <f ca="1">IF(B9849*E9849&gt;=$C$3,1,-1)</f>
        <v>-1</v>
      </c>
      <c r="G9849" s="1">
        <f t="shared" ca="1" si="462"/>
        <v>0</v>
      </c>
      <c r="H9849" s="1">
        <f t="shared" ca="1" si="461"/>
        <v>0</v>
      </c>
    </row>
    <row r="9850" spans="2:8" x14ac:dyDescent="0.25">
      <c r="B9850" s="2">
        <f t="shared" ca="1" si="460"/>
        <v>1.5585270442298635</v>
      </c>
      <c r="C9850" s="2">
        <f ca="1">B9850*$C$2</f>
        <v>3.1170540884597271</v>
      </c>
      <c r="D9850" s="1">
        <f ca="1">IF(C9850&gt;=$C$3,1,-1)</f>
        <v>1</v>
      </c>
      <c r="E9850" s="2">
        <f ca="1">E9849+G9849*B9849*$C$4</f>
        <v>2.0072908571735257</v>
      </c>
      <c r="F9850" s="1">
        <f ca="1">IF(B9850*E9850&gt;=$C$3,1,-1)</f>
        <v>1</v>
      </c>
      <c r="G9850" s="1">
        <f t="shared" ca="1" si="462"/>
        <v>0</v>
      </c>
      <c r="H9850" s="1">
        <f t="shared" ca="1" si="461"/>
        <v>0</v>
      </c>
    </row>
    <row r="9851" spans="2:8" x14ac:dyDescent="0.25">
      <c r="B9851" s="2">
        <f t="shared" ca="1" si="460"/>
        <v>0.94358244751662168</v>
      </c>
      <c r="C9851" s="2">
        <f ca="1">B9851*$C$2</f>
        <v>1.8871648950332434</v>
      </c>
      <c r="D9851" s="1">
        <f ca="1">IF(C9851&gt;=$C$3,1,-1)</f>
        <v>-1</v>
      </c>
      <c r="E9851" s="2">
        <f ca="1">E9850+G9850*B9850*$C$4</f>
        <v>2.0072908571735257</v>
      </c>
      <c r="F9851" s="1">
        <f ca="1">IF(B9851*E9851&gt;=$C$3,1,-1)</f>
        <v>-1</v>
      </c>
      <c r="G9851" s="1">
        <f t="shared" ca="1" si="462"/>
        <v>0</v>
      </c>
      <c r="H9851" s="1">
        <f t="shared" ca="1" si="461"/>
        <v>0</v>
      </c>
    </row>
    <row r="9852" spans="2:8" x14ac:dyDescent="0.25">
      <c r="B9852" s="2">
        <f t="shared" ca="1" si="460"/>
        <v>0.54616854469404164</v>
      </c>
      <c r="C9852" s="2">
        <f ca="1">B9852*$C$2</f>
        <v>1.0923370893880833</v>
      </c>
      <c r="D9852" s="1">
        <f ca="1">IF(C9852&gt;=$C$3,1,-1)</f>
        <v>-1</v>
      </c>
      <c r="E9852" s="2">
        <f ca="1">E9851+G9851*B9851*$C$4</f>
        <v>2.0072908571735257</v>
      </c>
      <c r="F9852" s="1">
        <f ca="1">IF(B9852*E9852&gt;=$C$3,1,-1)</f>
        <v>-1</v>
      </c>
      <c r="G9852" s="1">
        <f t="shared" ca="1" si="462"/>
        <v>0</v>
      </c>
      <c r="H9852" s="1">
        <f t="shared" ca="1" si="461"/>
        <v>0</v>
      </c>
    </row>
    <row r="9853" spans="2:8" x14ac:dyDescent="0.25">
      <c r="B9853" s="2">
        <f t="shared" ca="1" si="460"/>
        <v>1.6557294858919585</v>
      </c>
      <c r="C9853" s="2">
        <f ca="1">B9853*$C$2</f>
        <v>3.3114589717839169</v>
      </c>
      <c r="D9853" s="1">
        <f ca="1">IF(C9853&gt;=$C$3,1,-1)</f>
        <v>1</v>
      </c>
      <c r="E9853" s="2">
        <f ca="1">E9852+G9852*B9852*$C$4</f>
        <v>2.0072908571735257</v>
      </c>
      <c r="F9853" s="1">
        <f ca="1">IF(B9853*E9853&gt;=$C$3,1,-1)</f>
        <v>1</v>
      </c>
      <c r="G9853" s="1">
        <f t="shared" ca="1" si="462"/>
        <v>0</v>
      </c>
      <c r="H9853" s="1">
        <f t="shared" ca="1" si="461"/>
        <v>0</v>
      </c>
    </row>
    <row r="9854" spans="2:8" x14ac:dyDescent="0.25">
      <c r="B9854" s="2">
        <f t="shared" ca="1" si="460"/>
        <v>-0.23682558724939007</v>
      </c>
      <c r="C9854" s="2">
        <f ca="1">B9854*$C$2</f>
        <v>-0.47365117449878014</v>
      </c>
      <c r="D9854" s="1">
        <f ca="1">IF(C9854&gt;=$C$3,1,-1)</f>
        <v>-1</v>
      </c>
      <c r="E9854" s="2">
        <f ca="1">E9853+G9853*B9853*$C$4</f>
        <v>2.0072908571735257</v>
      </c>
      <c r="F9854" s="1">
        <f ca="1">IF(B9854*E9854&gt;=$C$3,1,-1)</f>
        <v>-1</v>
      </c>
      <c r="G9854" s="1">
        <f t="shared" ca="1" si="462"/>
        <v>0</v>
      </c>
      <c r="H9854" s="1">
        <f t="shared" ca="1" si="461"/>
        <v>0</v>
      </c>
    </row>
    <row r="9855" spans="2:8" x14ac:dyDescent="0.25">
      <c r="B9855" s="2">
        <f t="shared" ca="1" si="460"/>
        <v>-0.91890593720230263</v>
      </c>
      <c r="C9855" s="2">
        <f ca="1">B9855*$C$2</f>
        <v>-1.8378118744046053</v>
      </c>
      <c r="D9855" s="1">
        <f ca="1">IF(C9855&gt;=$C$3,1,-1)</f>
        <v>-1</v>
      </c>
      <c r="E9855" s="2">
        <f ca="1">E9854+G9854*B9854*$C$4</f>
        <v>2.0072908571735257</v>
      </c>
      <c r="F9855" s="1">
        <f ca="1">IF(B9855*E9855&gt;=$C$3,1,-1)</f>
        <v>-1</v>
      </c>
      <c r="G9855" s="1">
        <f t="shared" ca="1" si="462"/>
        <v>0</v>
      </c>
      <c r="H9855" s="1">
        <f t="shared" ca="1" si="461"/>
        <v>0</v>
      </c>
    </row>
    <row r="9856" spans="2:8" x14ac:dyDescent="0.25">
      <c r="B9856" s="2">
        <f t="shared" ca="1" si="460"/>
        <v>0.99504830686022616</v>
      </c>
      <c r="C9856" s="2">
        <f ca="1">B9856*$C$2</f>
        <v>1.9900966137204523</v>
      </c>
      <c r="D9856" s="1">
        <f ca="1">IF(C9856&gt;=$C$3,1,-1)</f>
        <v>-1</v>
      </c>
      <c r="E9856" s="2">
        <f ca="1">E9855+G9855*B9855*$C$4</f>
        <v>2.0072908571735257</v>
      </c>
      <c r="F9856" s="1">
        <f ca="1">IF(B9856*E9856&gt;=$C$3,1,-1)</f>
        <v>-1</v>
      </c>
      <c r="G9856" s="1">
        <f t="shared" ca="1" si="462"/>
        <v>0</v>
      </c>
      <c r="H9856" s="1">
        <f t="shared" ca="1" si="461"/>
        <v>0</v>
      </c>
    </row>
    <row r="9857" spans="2:8" x14ac:dyDescent="0.25">
      <c r="B9857" s="2">
        <f t="shared" ca="1" si="460"/>
        <v>0.59957562877188753</v>
      </c>
      <c r="C9857" s="2">
        <f ca="1">B9857*$C$2</f>
        <v>1.1991512575437751</v>
      </c>
      <c r="D9857" s="1">
        <f ca="1">IF(C9857&gt;=$C$3,1,-1)</f>
        <v>-1</v>
      </c>
      <c r="E9857" s="2">
        <f ca="1">E9856+G9856*B9856*$C$4</f>
        <v>2.0072908571735257</v>
      </c>
      <c r="F9857" s="1">
        <f ca="1">IF(B9857*E9857&gt;=$C$3,1,-1)</f>
        <v>-1</v>
      </c>
      <c r="G9857" s="1">
        <f t="shared" ca="1" si="462"/>
        <v>0</v>
      </c>
      <c r="H9857" s="1">
        <f t="shared" ca="1" si="461"/>
        <v>0</v>
      </c>
    </row>
    <row r="9858" spans="2:8" x14ac:dyDescent="0.25">
      <c r="B9858" s="2">
        <f t="shared" ca="1" si="460"/>
        <v>1.3587064210987041</v>
      </c>
      <c r="C9858" s="2">
        <f ca="1">B9858*$C$2</f>
        <v>2.7174128421974082</v>
      </c>
      <c r="D9858" s="1">
        <f ca="1">IF(C9858&gt;=$C$3,1,-1)</f>
        <v>1</v>
      </c>
      <c r="E9858" s="2">
        <f ca="1">E9857+G9857*B9857*$C$4</f>
        <v>2.0072908571735257</v>
      </c>
      <c r="F9858" s="1">
        <f ca="1">IF(B9858*E9858&gt;=$C$3,1,-1)</f>
        <v>1</v>
      </c>
      <c r="G9858" s="1">
        <f t="shared" ca="1" si="462"/>
        <v>0</v>
      </c>
      <c r="H9858" s="1">
        <f t="shared" ca="1" si="461"/>
        <v>0</v>
      </c>
    </row>
    <row r="9859" spans="2:8" x14ac:dyDescent="0.25">
      <c r="B9859" s="2">
        <f t="shared" ca="1" si="460"/>
        <v>-2.0425123273266412</v>
      </c>
      <c r="C9859" s="2">
        <f ca="1">B9859*$C$2</f>
        <v>-4.0850246546532825</v>
      </c>
      <c r="D9859" s="1">
        <f ca="1">IF(C9859&gt;=$C$3,1,-1)</f>
        <v>-1</v>
      </c>
      <c r="E9859" s="2">
        <f ca="1">E9858+G9858*B9858*$C$4</f>
        <v>2.0072908571735257</v>
      </c>
      <c r="F9859" s="1">
        <f ca="1">IF(B9859*E9859&gt;=$C$3,1,-1)</f>
        <v>-1</v>
      </c>
      <c r="G9859" s="1">
        <f t="shared" ca="1" si="462"/>
        <v>0</v>
      </c>
      <c r="H9859" s="1">
        <f t="shared" ca="1" si="461"/>
        <v>0</v>
      </c>
    </row>
    <row r="9860" spans="2:8" x14ac:dyDescent="0.25">
      <c r="B9860" s="2">
        <f t="shared" ca="1" si="460"/>
        <v>-0.27937309361176177</v>
      </c>
      <c r="C9860" s="2">
        <f ca="1">B9860*$C$2</f>
        <v>-0.55874618722352354</v>
      </c>
      <c r="D9860" s="1">
        <f ca="1">IF(C9860&gt;=$C$3,1,-1)</f>
        <v>-1</v>
      </c>
      <c r="E9860" s="2">
        <f ca="1">E9859+G9859*B9859*$C$4</f>
        <v>2.0072908571735257</v>
      </c>
      <c r="F9860" s="1">
        <f ca="1">IF(B9860*E9860&gt;=$C$3,1,-1)</f>
        <v>-1</v>
      </c>
      <c r="G9860" s="1">
        <f t="shared" ca="1" si="462"/>
        <v>0</v>
      </c>
      <c r="H9860" s="1">
        <f t="shared" ca="1" si="461"/>
        <v>0</v>
      </c>
    </row>
    <row r="9861" spans="2:8" x14ac:dyDescent="0.25">
      <c r="B9861" s="2">
        <f t="shared" ca="1" si="460"/>
        <v>0.30469489924366633</v>
      </c>
      <c r="C9861" s="2">
        <f ca="1">B9861*$C$2</f>
        <v>0.60938979848733266</v>
      </c>
      <c r="D9861" s="1">
        <f ca="1">IF(C9861&gt;=$C$3,1,-1)</f>
        <v>-1</v>
      </c>
      <c r="E9861" s="2">
        <f ca="1">E9860+G9860*B9860*$C$4</f>
        <v>2.0072908571735257</v>
      </c>
      <c r="F9861" s="1">
        <f ca="1">IF(B9861*E9861&gt;=$C$3,1,-1)</f>
        <v>-1</v>
      </c>
      <c r="G9861" s="1">
        <f t="shared" ca="1" si="462"/>
        <v>0</v>
      </c>
      <c r="H9861" s="1">
        <f t="shared" ca="1" si="461"/>
        <v>0</v>
      </c>
    </row>
    <row r="9862" spans="2:8" x14ac:dyDescent="0.25">
      <c r="B9862" s="2">
        <f t="shared" ca="1" si="460"/>
        <v>-0.17193650647082434</v>
      </c>
      <c r="C9862" s="2">
        <f ca="1">B9862*$C$2</f>
        <v>-0.34387301294164868</v>
      </c>
      <c r="D9862" s="1">
        <f ca="1">IF(C9862&gt;=$C$3,1,-1)</f>
        <v>-1</v>
      </c>
      <c r="E9862" s="2">
        <f ca="1">E9861+G9861*B9861*$C$4</f>
        <v>2.0072908571735257</v>
      </c>
      <c r="F9862" s="1">
        <f ca="1">IF(B9862*E9862&gt;=$C$3,1,-1)</f>
        <v>-1</v>
      </c>
      <c r="G9862" s="1">
        <f t="shared" ca="1" si="462"/>
        <v>0</v>
      </c>
      <c r="H9862" s="1">
        <f t="shared" ca="1" si="461"/>
        <v>0</v>
      </c>
    </row>
    <row r="9863" spans="2:8" x14ac:dyDescent="0.25">
      <c r="B9863" s="2">
        <f t="shared" ca="1" si="460"/>
        <v>1.6946206627180467</v>
      </c>
      <c r="C9863" s="2">
        <f ca="1">B9863*$C$2</f>
        <v>3.3892413254360934</v>
      </c>
      <c r="D9863" s="1">
        <f ca="1">IF(C9863&gt;=$C$3,1,-1)</f>
        <v>1</v>
      </c>
      <c r="E9863" s="2">
        <f ca="1">E9862+G9862*B9862*$C$4</f>
        <v>2.0072908571735257</v>
      </c>
      <c r="F9863" s="1">
        <f ca="1">IF(B9863*E9863&gt;=$C$3,1,-1)</f>
        <v>1</v>
      </c>
      <c r="G9863" s="1">
        <f t="shared" ca="1" si="462"/>
        <v>0</v>
      </c>
      <c r="H9863" s="1">
        <f t="shared" ca="1" si="461"/>
        <v>0</v>
      </c>
    </row>
    <row r="9864" spans="2:8" x14ac:dyDescent="0.25">
      <c r="B9864" s="2">
        <f t="shared" ca="1" si="460"/>
        <v>0.22415502746450564</v>
      </c>
      <c r="C9864" s="2">
        <f ca="1">B9864*$C$2</f>
        <v>0.44831005492901127</v>
      </c>
      <c r="D9864" s="1">
        <f ca="1">IF(C9864&gt;=$C$3,1,-1)</f>
        <v>-1</v>
      </c>
      <c r="E9864" s="2">
        <f ca="1">E9863+G9863*B9863*$C$4</f>
        <v>2.0072908571735257</v>
      </c>
      <c r="F9864" s="1">
        <f ca="1">IF(B9864*E9864&gt;=$C$3,1,-1)</f>
        <v>-1</v>
      </c>
      <c r="G9864" s="1">
        <f t="shared" ca="1" si="462"/>
        <v>0</v>
      </c>
      <c r="H9864" s="1">
        <f t="shared" ca="1" si="461"/>
        <v>0</v>
      </c>
    </row>
    <row r="9865" spans="2:8" x14ac:dyDescent="0.25">
      <c r="B9865" s="2">
        <f t="shared" ca="1" si="460"/>
        <v>1.0226365602350087</v>
      </c>
      <c r="C9865" s="2">
        <f ca="1">B9865*$C$2</f>
        <v>2.0452731204700174</v>
      </c>
      <c r="D9865" s="1">
        <f ca="1">IF(C9865&gt;=$C$3,1,-1)</f>
        <v>1</v>
      </c>
      <c r="E9865" s="2">
        <f ca="1">E9864+G9864*B9864*$C$4</f>
        <v>2.0072908571735257</v>
      </c>
      <c r="F9865" s="1">
        <f ca="1">IF(B9865*E9865&gt;=$C$3,1,-1)</f>
        <v>1</v>
      </c>
      <c r="G9865" s="1">
        <f t="shared" ca="1" si="462"/>
        <v>0</v>
      </c>
      <c r="H9865" s="1">
        <f t="shared" ca="1" si="461"/>
        <v>0</v>
      </c>
    </row>
    <row r="9866" spans="2:8" x14ac:dyDescent="0.25">
      <c r="B9866" s="2">
        <f t="shared" ca="1" si="460"/>
        <v>-1.1143694571487452</v>
      </c>
      <c r="C9866" s="2">
        <f ca="1">B9866*$C$2</f>
        <v>-2.2287389142974905</v>
      </c>
      <c r="D9866" s="1">
        <f ca="1">IF(C9866&gt;=$C$3,1,-1)</f>
        <v>-1</v>
      </c>
      <c r="E9866" s="2">
        <f ca="1">E9865+G9865*B9865*$C$4</f>
        <v>2.0072908571735257</v>
      </c>
      <c r="F9866" s="1">
        <f ca="1">IF(B9866*E9866&gt;=$C$3,1,-1)</f>
        <v>-1</v>
      </c>
      <c r="G9866" s="1">
        <f t="shared" ca="1" si="462"/>
        <v>0</v>
      </c>
      <c r="H9866" s="1">
        <f t="shared" ca="1" si="461"/>
        <v>0</v>
      </c>
    </row>
    <row r="9867" spans="2:8" x14ac:dyDescent="0.25">
      <c r="B9867" s="2">
        <f t="shared" ref="B9867:B9930" ca="1" si="463">NORMSINV(RAND())</f>
        <v>-1.0852306980788868</v>
      </c>
      <c r="C9867" s="2">
        <f ca="1">B9867*$C$2</f>
        <v>-2.1704613961577737</v>
      </c>
      <c r="D9867" s="1">
        <f ca="1">IF(C9867&gt;=$C$3,1,-1)</f>
        <v>-1</v>
      </c>
      <c r="E9867" s="2">
        <f ca="1">E9866+G9866*B9866*$C$4</f>
        <v>2.0072908571735257</v>
      </c>
      <c r="F9867" s="1">
        <f ca="1">IF(B9867*E9867&gt;=$C$3,1,-1)</f>
        <v>-1</v>
      </c>
      <c r="G9867" s="1">
        <f t="shared" ca="1" si="462"/>
        <v>0</v>
      </c>
      <c r="H9867" s="1">
        <f t="shared" ca="1" si="461"/>
        <v>0</v>
      </c>
    </row>
    <row r="9868" spans="2:8" x14ac:dyDescent="0.25">
      <c r="B9868" s="2">
        <f t="shared" ca="1" si="463"/>
        <v>-0.89324178708058299</v>
      </c>
      <c r="C9868" s="2">
        <f ca="1">B9868*$C$2</f>
        <v>-1.786483574161166</v>
      </c>
      <c r="D9868" s="1">
        <f ca="1">IF(C9868&gt;=$C$3,1,-1)</f>
        <v>-1</v>
      </c>
      <c r="E9868" s="2">
        <f ca="1">E9867+G9867*B9867*$C$4</f>
        <v>2.0072908571735257</v>
      </c>
      <c r="F9868" s="1">
        <f ca="1">IF(B9868*E9868&gt;=$C$3,1,-1)</f>
        <v>-1</v>
      </c>
      <c r="G9868" s="1">
        <f t="shared" ca="1" si="462"/>
        <v>0</v>
      </c>
      <c r="H9868" s="1">
        <f t="shared" ref="H9868:H9931" ca="1" si="464">IF(E9868&lt;&gt;E9867,1,0)</f>
        <v>0</v>
      </c>
    </row>
    <row r="9869" spans="2:8" x14ac:dyDescent="0.25">
      <c r="B9869" s="2">
        <f t="shared" ca="1" si="463"/>
        <v>1.5002390770287048</v>
      </c>
      <c r="C9869" s="2">
        <f ca="1">B9869*$C$2</f>
        <v>3.0004781540574097</v>
      </c>
      <c r="D9869" s="1">
        <f ca="1">IF(C9869&gt;=$C$3,1,-1)</f>
        <v>1</v>
      </c>
      <c r="E9869" s="2">
        <f ca="1">E9868+G9868*B9868*$C$4</f>
        <v>2.0072908571735257</v>
      </c>
      <c r="F9869" s="1">
        <f ca="1">IF(B9869*E9869&gt;=$C$3,1,-1)</f>
        <v>1</v>
      </c>
      <c r="G9869" s="1">
        <f t="shared" ca="1" si="462"/>
        <v>0</v>
      </c>
      <c r="H9869" s="1">
        <f t="shared" ca="1" si="464"/>
        <v>0</v>
      </c>
    </row>
    <row r="9870" spans="2:8" x14ac:dyDescent="0.25">
      <c r="B9870" s="2">
        <f t="shared" ca="1" si="463"/>
        <v>-0.35609337751265241</v>
      </c>
      <c r="C9870" s="2">
        <f ca="1">B9870*$C$2</f>
        <v>-0.71218675502530482</v>
      </c>
      <c r="D9870" s="1">
        <f ca="1">IF(C9870&gt;=$C$3,1,-1)</f>
        <v>-1</v>
      </c>
      <c r="E9870" s="2">
        <f ca="1">E9869+G9869*B9869*$C$4</f>
        <v>2.0072908571735257</v>
      </c>
      <c r="F9870" s="1">
        <f ca="1">IF(B9870*E9870&gt;=$C$3,1,-1)</f>
        <v>-1</v>
      </c>
      <c r="G9870" s="1">
        <f t="shared" ca="1" si="462"/>
        <v>0</v>
      </c>
      <c r="H9870" s="1">
        <f t="shared" ca="1" si="464"/>
        <v>0</v>
      </c>
    </row>
    <row r="9871" spans="2:8" x14ac:dyDescent="0.25">
      <c r="B9871" s="2">
        <f t="shared" ca="1" si="463"/>
        <v>2.3305939128502331</v>
      </c>
      <c r="C9871" s="2">
        <f ca="1">B9871*$C$2</f>
        <v>4.6611878257004662</v>
      </c>
      <c r="D9871" s="1">
        <f ca="1">IF(C9871&gt;=$C$3,1,-1)</f>
        <v>1</v>
      </c>
      <c r="E9871" s="2">
        <f ca="1">E9870+G9870*B9870*$C$4</f>
        <v>2.0072908571735257</v>
      </c>
      <c r="F9871" s="1">
        <f ca="1">IF(B9871*E9871&gt;=$C$3,1,-1)</f>
        <v>1</v>
      </c>
      <c r="G9871" s="1">
        <f t="shared" ref="G9871:G9934" ca="1" si="465">D9871-F9871</f>
        <v>0</v>
      </c>
      <c r="H9871" s="1">
        <f t="shared" ca="1" si="464"/>
        <v>0</v>
      </c>
    </row>
    <row r="9872" spans="2:8" x14ac:dyDescent="0.25">
      <c r="B9872" s="2">
        <f t="shared" ca="1" si="463"/>
        <v>-4.0612755723374611E-2</v>
      </c>
      <c r="C9872" s="2">
        <f ca="1">B9872*$C$2</f>
        <v>-8.1225511446749221E-2</v>
      </c>
      <c r="D9872" s="1">
        <f ca="1">IF(C9872&gt;=$C$3,1,-1)</f>
        <v>-1</v>
      </c>
      <c r="E9872" s="2">
        <f ca="1">E9871+G9871*B9871*$C$4</f>
        <v>2.0072908571735257</v>
      </c>
      <c r="F9872" s="1">
        <f ca="1">IF(B9872*E9872&gt;=$C$3,1,-1)</f>
        <v>-1</v>
      </c>
      <c r="G9872" s="1">
        <f t="shared" ca="1" si="465"/>
        <v>0</v>
      </c>
      <c r="H9872" s="1">
        <f t="shared" ca="1" si="464"/>
        <v>0</v>
      </c>
    </row>
    <row r="9873" spans="2:8" x14ac:dyDescent="0.25">
      <c r="B9873" s="2">
        <f t="shared" ca="1" si="463"/>
        <v>0.15477240725582603</v>
      </c>
      <c r="C9873" s="2">
        <f ca="1">B9873*$C$2</f>
        <v>0.30954481451165206</v>
      </c>
      <c r="D9873" s="1">
        <f ca="1">IF(C9873&gt;=$C$3,1,-1)</f>
        <v>-1</v>
      </c>
      <c r="E9873" s="2">
        <f ca="1">E9872+G9872*B9872*$C$4</f>
        <v>2.0072908571735257</v>
      </c>
      <c r="F9873" s="1">
        <f ca="1">IF(B9873*E9873&gt;=$C$3,1,-1)</f>
        <v>-1</v>
      </c>
      <c r="G9873" s="1">
        <f t="shared" ca="1" si="465"/>
        <v>0</v>
      </c>
      <c r="H9873" s="1">
        <f t="shared" ca="1" si="464"/>
        <v>0</v>
      </c>
    </row>
    <row r="9874" spans="2:8" x14ac:dyDescent="0.25">
      <c r="B9874" s="2">
        <f t="shared" ca="1" si="463"/>
        <v>0.70083153267299725</v>
      </c>
      <c r="C9874" s="2">
        <f ca="1">B9874*$C$2</f>
        <v>1.4016630653459945</v>
      </c>
      <c r="D9874" s="1">
        <f ca="1">IF(C9874&gt;=$C$3,1,-1)</f>
        <v>-1</v>
      </c>
      <c r="E9874" s="2">
        <f ca="1">E9873+G9873*B9873*$C$4</f>
        <v>2.0072908571735257</v>
      </c>
      <c r="F9874" s="1">
        <f ca="1">IF(B9874*E9874&gt;=$C$3,1,-1)</f>
        <v>-1</v>
      </c>
      <c r="G9874" s="1">
        <f t="shared" ca="1" si="465"/>
        <v>0</v>
      </c>
      <c r="H9874" s="1">
        <f t="shared" ca="1" si="464"/>
        <v>0</v>
      </c>
    </row>
    <row r="9875" spans="2:8" x14ac:dyDescent="0.25">
      <c r="B9875" s="2">
        <f t="shared" ca="1" si="463"/>
        <v>-0.75957968369840545</v>
      </c>
      <c r="C9875" s="2">
        <f ca="1">B9875*$C$2</f>
        <v>-1.5191593673968109</v>
      </c>
      <c r="D9875" s="1">
        <f ca="1">IF(C9875&gt;=$C$3,1,-1)</f>
        <v>-1</v>
      </c>
      <c r="E9875" s="2">
        <f ca="1">E9874+G9874*B9874*$C$4</f>
        <v>2.0072908571735257</v>
      </c>
      <c r="F9875" s="1">
        <f ca="1">IF(B9875*E9875&gt;=$C$3,1,-1)</f>
        <v>-1</v>
      </c>
      <c r="G9875" s="1">
        <f t="shared" ca="1" si="465"/>
        <v>0</v>
      </c>
      <c r="H9875" s="1">
        <f t="shared" ca="1" si="464"/>
        <v>0</v>
      </c>
    </row>
    <row r="9876" spans="2:8" x14ac:dyDescent="0.25">
      <c r="B9876" s="2">
        <f t="shared" ca="1" si="463"/>
        <v>-0.70501337244257822</v>
      </c>
      <c r="C9876" s="2">
        <f ca="1">B9876*$C$2</f>
        <v>-1.4100267448851564</v>
      </c>
      <c r="D9876" s="1">
        <f ca="1">IF(C9876&gt;=$C$3,1,-1)</f>
        <v>-1</v>
      </c>
      <c r="E9876" s="2">
        <f ca="1">E9875+G9875*B9875*$C$4</f>
        <v>2.0072908571735257</v>
      </c>
      <c r="F9876" s="1">
        <f ca="1">IF(B9876*E9876&gt;=$C$3,1,-1)</f>
        <v>-1</v>
      </c>
      <c r="G9876" s="1">
        <f t="shared" ca="1" si="465"/>
        <v>0</v>
      </c>
      <c r="H9876" s="1">
        <f t="shared" ca="1" si="464"/>
        <v>0</v>
      </c>
    </row>
    <row r="9877" spans="2:8" x14ac:dyDescent="0.25">
      <c r="B9877" s="2">
        <f t="shared" ca="1" si="463"/>
        <v>0.54450514352205337</v>
      </c>
      <c r="C9877" s="2">
        <f ca="1">B9877*$C$2</f>
        <v>1.0890102870441067</v>
      </c>
      <c r="D9877" s="1">
        <f ca="1">IF(C9877&gt;=$C$3,1,-1)</f>
        <v>-1</v>
      </c>
      <c r="E9877" s="2">
        <f ca="1">E9876+G9876*B9876*$C$4</f>
        <v>2.0072908571735257</v>
      </c>
      <c r="F9877" s="1">
        <f ca="1">IF(B9877*E9877&gt;=$C$3,1,-1)</f>
        <v>-1</v>
      </c>
      <c r="G9877" s="1">
        <f t="shared" ca="1" si="465"/>
        <v>0</v>
      </c>
      <c r="H9877" s="1">
        <f t="shared" ca="1" si="464"/>
        <v>0</v>
      </c>
    </row>
    <row r="9878" spans="2:8" x14ac:dyDescent="0.25">
      <c r="B9878" s="2">
        <f t="shared" ca="1" si="463"/>
        <v>1.8985693642039374</v>
      </c>
      <c r="C9878" s="2">
        <f ca="1">B9878*$C$2</f>
        <v>3.7971387284078748</v>
      </c>
      <c r="D9878" s="1">
        <f ca="1">IF(C9878&gt;=$C$3,1,-1)</f>
        <v>1</v>
      </c>
      <c r="E9878" s="2">
        <f ca="1">E9877+G9877*B9877*$C$4</f>
        <v>2.0072908571735257</v>
      </c>
      <c r="F9878" s="1">
        <f ca="1">IF(B9878*E9878&gt;=$C$3,1,-1)</f>
        <v>1</v>
      </c>
      <c r="G9878" s="1">
        <f t="shared" ca="1" si="465"/>
        <v>0</v>
      </c>
      <c r="H9878" s="1">
        <f t="shared" ca="1" si="464"/>
        <v>0</v>
      </c>
    </row>
    <row r="9879" spans="2:8" x14ac:dyDescent="0.25">
      <c r="B9879" s="2">
        <f t="shared" ca="1" si="463"/>
        <v>-0.75058767348183386</v>
      </c>
      <c r="C9879" s="2">
        <f ca="1">B9879*$C$2</f>
        <v>-1.5011753469636677</v>
      </c>
      <c r="D9879" s="1">
        <f ca="1">IF(C9879&gt;=$C$3,1,-1)</f>
        <v>-1</v>
      </c>
      <c r="E9879" s="2">
        <f ca="1">E9878+G9878*B9878*$C$4</f>
        <v>2.0072908571735257</v>
      </c>
      <c r="F9879" s="1">
        <f ca="1">IF(B9879*E9879&gt;=$C$3,1,-1)</f>
        <v>-1</v>
      </c>
      <c r="G9879" s="1">
        <f t="shared" ca="1" si="465"/>
        <v>0</v>
      </c>
      <c r="H9879" s="1">
        <f t="shared" ca="1" si="464"/>
        <v>0</v>
      </c>
    </row>
    <row r="9880" spans="2:8" x14ac:dyDescent="0.25">
      <c r="B9880" s="2">
        <f t="shared" ca="1" si="463"/>
        <v>0.22260649071985861</v>
      </c>
      <c r="C9880" s="2">
        <f ca="1">B9880*$C$2</f>
        <v>0.44521298143971721</v>
      </c>
      <c r="D9880" s="1">
        <f ca="1">IF(C9880&gt;=$C$3,1,-1)</f>
        <v>-1</v>
      </c>
      <c r="E9880" s="2">
        <f ca="1">E9879+G9879*B9879*$C$4</f>
        <v>2.0072908571735257</v>
      </c>
      <c r="F9880" s="1">
        <f ca="1">IF(B9880*E9880&gt;=$C$3,1,-1)</f>
        <v>-1</v>
      </c>
      <c r="G9880" s="1">
        <f t="shared" ca="1" si="465"/>
        <v>0</v>
      </c>
      <c r="H9880" s="1">
        <f t="shared" ca="1" si="464"/>
        <v>0</v>
      </c>
    </row>
    <row r="9881" spans="2:8" x14ac:dyDescent="0.25">
      <c r="B9881" s="2">
        <f t="shared" ca="1" si="463"/>
        <v>-0.35539720636906202</v>
      </c>
      <c r="C9881" s="2">
        <f ca="1">B9881*$C$2</f>
        <v>-0.71079441273812405</v>
      </c>
      <c r="D9881" s="1">
        <f ca="1">IF(C9881&gt;=$C$3,1,-1)</f>
        <v>-1</v>
      </c>
      <c r="E9881" s="2">
        <f ca="1">E9880+G9880*B9880*$C$4</f>
        <v>2.0072908571735257</v>
      </c>
      <c r="F9881" s="1">
        <f ca="1">IF(B9881*E9881&gt;=$C$3,1,-1)</f>
        <v>-1</v>
      </c>
      <c r="G9881" s="1">
        <f t="shared" ca="1" si="465"/>
        <v>0</v>
      </c>
      <c r="H9881" s="1">
        <f t="shared" ca="1" si="464"/>
        <v>0</v>
      </c>
    </row>
    <row r="9882" spans="2:8" x14ac:dyDescent="0.25">
      <c r="B9882" s="2">
        <f t="shared" ca="1" si="463"/>
        <v>1.6316596084722093</v>
      </c>
      <c r="C9882" s="2">
        <f ca="1">B9882*$C$2</f>
        <v>3.2633192169444185</v>
      </c>
      <c r="D9882" s="1">
        <f ca="1">IF(C9882&gt;=$C$3,1,-1)</f>
        <v>1</v>
      </c>
      <c r="E9882" s="2">
        <f ca="1">E9881+G9881*B9881*$C$4</f>
        <v>2.0072908571735257</v>
      </c>
      <c r="F9882" s="1">
        <f ca="1">IF(B9882*E9882&gt;=$C$3,1,-1)</f>
        <v>1</v>
      </c>
      <c r="G9882" s="1">
        <f t="shared" ca="1" si="465"/>
        <v>0</v>
      </c>
      <c r="H9882" s="1">
        <f t="shared" ca="1" si="464"/>
        <v>0</v>
      </c>
    </row>
    <row r="9883" spans="2:8" x14ac:dyDescent="0.25">
      <c r="B9883" s="2">
        <f t="shared" ca="1" si="463"/>
        <v>-0.18182721620404474</v>
      </c>
      <c r="C9883" s="2">
        <f ca="1">B9883*$C$2</f>
        <v>-0.36365443240808948</v>
      </c>
      <c r="D9883" s="1">
        <f ca="1">IF(C9883&gt;=$C$3,1,-1)</f>
        <v>-1</v>
      </c>
      <c r="E9883" s="2">
        <f ca="1">E9882+G9882*B9882*$C$4</f>
        <v>2.0072908571735257</v>
      </c>
      <c r="F9883" s="1">
        <f ca="1">IF(B9883*E9883&gt;=$C$3,1,-1)</f>
        <v>-1</v>
      </c>
      <c r="G9883" s="1">
        <f t="shared" ca="1" si="465"/>
        <v>0</v>
      </c>
      <c r="H9883" s="1">
        <f t="shared" ca="1" si="464"/>
        <v>0</v>
      </c>
    </row>
    <row r="9884" spans="2:8" x14ac:dyDescent="0.25">
      <c r="B9884" s="2">
        <f t="shared" ca="1" si="463"/>
        <v>0.16102553049864193</v>
      </c>
      <c r="C9884" s="2">
        <f ca="1">B9884*$C$2</f>
        <v>0.32205106099728387</v>
      </c>
      <c r="D9884" s="1">
        <f ca="1">IF(C9884&gt;=$C$3,1,-1)</f>
        <v>-1</v>
      </c>
      <c r="E9884" s="2">
        <f ca="1">E9883+G9883*B9883*$C$4</f>
        <v>2.0072908571735257</v>
      </c>
      <c r="F9884" s="1">
        <f ca="1">IF(B9884*E9884&gt;=$C$3,1,-1)</f>
        <v>-1</v>
      </c>
      <c r="G9884" s="1">
        <f t="shared" ca="1" si="465"/>
        <v>0</v>
      </c>
      <c r="H9884" s="1">
        <f t="shared" ca="1" si="464"/>
        <v>0</v>
      </c>
    </row>
    <row r="9885" spans="2:8" x14ac:dyDescent="0.25">
      <c r="B9885" s="2">
        <f t="shared" ca="1" si="463"/>
        <v>2.6245602791464138</v>
      </c>
      <c r="C9885" s="2">
        <f ca="1">B9885*$C$2</f>
        <v>5.2491205582928275</v>
      </c>
      <c r="D9885" s="1">
        <f ca="1">IF(C9885&gt;=$C$3,1,-1)</f>
        <v>1</v>
      </c>
      <c r="E9885" s="2">
        <f ca="1">E9884+G9884*B9884*$C$4</f>
        <v>2.0072908571735257</v>
      </c>
      <c r="F9885" s="1">
        <f ca="1">IF(B9885*E9885&gt;=$C$3,1,-1)</f>
        <v>1</v>
      </c>
      <c r="G9885" s="1">
        <f t="shared" ca="1" si="465"/>
        <v>0</v>
      </c>
      <c r="H9885" s="1">
        <f t="shared" ca="1" si="464"/>
        <v>0</v>
      </c>
    </row>
    <row r="9886" spans="2:8" x14ac:dyDescent="0.25">
      <c r="B9886" s="2">
        <f t="shared" ca="1" si="463"/>
        <v>-0.35336724279798848</v>
      </c>
      <c r="C9886" s="2">
        <f ca="1">B9886*$C$2</f>
        <v>-0.70673448559597696</v>
      </c>
      <c r="D9886" s="1">
        <f ca="1">IF(C9886&gt;=$C$3,1,-1)</f>
        <v>-1</v>
      </c>
      <c r="E9886" s="2">
        <f ca="1">E9885+G9885*B9885*$C$4</f>
        <v>2.0072908571735257</v>
      </c>
      <c r="F9886" s="1">
        <f ca="1">IF(B9886*E9886&gt;=$C$3,1,-1)</f>
        <v>-1</v>
      </c>
      <c r="G9886" s="1">
        <f t="shared" ca="1" si="465"/>
        <v>0</v>
      </c>
      <c r="H9886" s="1">
        <f t="shared" ca="1" si="464"/>
        <v>0</v>
      </c>
    </row>
    <row r="9887" spans="2:8" x14ac:dyDescent="0.25">
      <c r="B9887" s="2">
        <f t="shared" ca="1" si="463"/>
        <v>0.6119810019050772</v>
      </c>
      <c r="C9887" s="2">
        <f ca="1">B9887*$C$2</f>
        <v>1.2239620038101544</v>
      </c>
      <c r="D9887" s="1">
        <f ca="1">IF(C9887&gt;=$C$3,1,-1)</f>
        <v>-1</v>
      </c>
      <c r="E9887" s="2">
        <f ca="1">E9886+G9886*B9886*$C$4</f>
        <v>2.0072908571735257</v>
      </c>
      <c r="F9887" s="1">
        <f ca="1">IF(B9887*E9887&gt;=$C$3,1,-1)</f>
        <v>-1</v>
      </c>
      <c r="G9887" s="1">
        <f t="shared" ca="1" si="465"/>
        <v>0</v>
      </c>
      <c r="H9887" s="1">
        <f t="shared" ca="1" si="464"/>
        <v>0</v>
      </c>
    </row>
    <row r="9888" spans="2:8" x14ac:dyDescent="0.25">
      <c r="B9888" s="2">
        <f t="shared" ca="1" si="463"/>
        <v>-0.78827471746481648</v>
      </c>
      <c r="C9888" s="2">
        <f ca="1">B9888*$C$2</f>
        <v>-1.576549434929633</v>
      </c>
      <c r="D9888" s="1">
        <f ca="1">IF(C9888&gt;=$C$3,1,-1)</f>
        <v>-1</v>
      </c>
      <c r="E9888" s="2">
        <f ca="1">E9887+G9887*B9887*$C$4</f>
        <v>2.0072908571735257</v>
      </c>
      <c r="F9888" s="1">
        <f ca="1">IF(B9888*E9888&gt;=$C$3,1,-1)</f>
        <v>-1</v>
      </c>
      <c r="G9888" s="1">
        <f t="shared" ca="1" si="465"/>
        <v>0</v>
      </c>
      <c r="H9888" s="1">
        <f t="shared" ca="1" si="464"/>
        <v>0</v>
      </c>
    </row>
    <row r="9889" spans="2:8" x14ac:dyDescent="0.25">
      <c r="B9889" s="2">
        <f t="shared" ca="1" si="463"/>
        <v>-0.80494522413142566</v>
      </c>
      <c r="C9889" s="2">
        <f ca="1">B9889*$C$2</f>
        <v>-1.6098904482628513</v>
      </c>
      <c r="D9889" s="1">
        <f ca="1">IF(C9889&gt;=$C$3,1,-1)</f>
        <v>-1</v>
      </c>
      <c r="E9889" s="2">
        <f ca="1">E9888+G9888*B9888*$C$4</f>
        <v>2.0072908571735257</v>
      </c>
      <c r="F9889" s="1">
        <f ca="1">IF(B9889*E9889&gt;=$C$3,1,-1)</f>
        <v>-1</v>
      </c>
      <c r="G9889" s="1">
        <f t="shared" ca="1" si="465"/>
        <v>0</v>
      </c>
      <c r="H9889" s="1">
        <f t="shared" ca="1" si="464"/>
        <v>0</v>
      </c>
    </row>
    <row r="9890" spans="2:8" x14ac:dyDescent="0.25">
      <c r="B9890" s="2">
        <f t="shared" ca="1" si="463"/>
        <v>4.3320772899571085E-2</v>
      </c>
      <c r="C9890" s="2">
        <f ca="1">B9890*$C$2</f>
        <v>8.6641545799142169E-2</v>
      </c>
      <c r="D9890" s="1">
        <f ca="1">IF(C9890&gt;=$C$3,1,-1)</f>
        <v>-1</v>
      </c>
      <c r="E9890" s="2">
        <f ca="1">E9889+G9889*B9889*$C$4</f>
        <v>2.0072908571735257</v>
      </c>
      <c r="F9890" s="1">
        <f ca="1">IF(B9890*E9890&gt;=$C$3,1,-1)</f>
        <v>-1</v>
      </c>
      <c r="G9890" s="1">
        <f t="shared" ca="1" si="465"/>
        <v>0</v>
      </c>
      <c r="H9890" s="1">
        <f t="shared" ca="1" si="464"/>
        <v>0</v>
      </c>
    </row>
    <row r="9891" spans="2:8" x14ac:dyDescent="0.25">
      <c r="B9891" s="2">
        <f t="shared" ca="1" si="463"/>
        <v>-0.51146936468055271</v>
      </c>
      <c r="C9891" s="2">
        <f ca="1">B9891*$C$2</f>
        <v>-1.0229387293611054</v>
      </c>
      <c r="D9891" s="1">
        <f ca="1">IF(C9891&gt;=$C$3,1,-1)</f>
        <v>-1</v>
      </c>
      <c r="E9891" s="2">
        <f ca="1">E9890+G9890*B9890*$C$4</f>
        <v>2.0072908571735257</v>
      </c>
      <c r="F9891" s="1">
        <f ca="1">IF(B9891*E9891&gt;=$C$3,1,-1)</f>
        <v>-1</v>
      </c>
      <c r="G9891" s="1">
        <f t="shared" ca="1" si="465"/>
        <v>0</v>
      </c>
      <c r="H9891" s="1">
        <f t="shared" ca="1" si="464"/>
        <v>0</v>
      </c>
    </row>
    <row r="9892" spans="2:8" x14ac:dyDescent="0.25">
      <c r="B9892" s="2">
        <f t="shared" ca="1" si="463"/>
        <v>-0.98989483475390572</v>
      </c>
      <c r="C9892" s="2">
        <f ca="1">B9892*$C$2</f>
        <v>-1.9797896695078114</v>
      </c>
      <c r="D9892" s="1">
        <f ca="1">IF(C9892&gt;=$C$3,1,-1)</f>
        <v>-1</v>
      </c>
      <c r="E9892" s="2">
        <f ca="1">E9891+G9891*B9891*$C$4</f>
        <v>2.0072908571735257</v>
      </c>
      <c r="F9892" s="1">
        <f ca="1">IF(B9892*E9892&gt;=$C$3,1,-1)</f>
        <v>-1</v>
      </c>
      <c r="G9892" s="1">
        <f t="shared" ca="1" si="465"/>
        <v>0</v>
      </c>
      <c r="H9892" s="1">
        <f t="shared" ca="1" si="464"/>
        <v>0</v>
      </c>
    </row>
    <row r="9893" spans="2:8" x14ac:dyDescent="0.25">
      <c r="B9893" s="2">
        <f t="shared" ca="1" si="463"/>
        <v>-2.929581196598416</v>
      </c>
      <c r="C9893" s="2">
        <f ca="1">B9893*$C$2</f>
        <v>-5.859162393196832</v>
      </c>
      <c r="D9893" s="1">
        <f ca="1">IF(C9893&gt;=$C$3,1,-1)</f>
        <v>-1</v>
      </c>
      <c r="E9893" s="2">
        <f ca="1">E9892+G9892*B9892*$C$4</f>
        <v>2.0072908571735257</v>
      </c>
      <c r="F9893" s="1">
        <f ca="1">IF(B9893*E9893&gt;=$C$3,1,-1)</f>
        <v>-1</v>
      </c>
      <c r="G9893" s="1">
        <f t="shared" ca="1" si="465"/>
        <v>0</v>
      </c>
      <c r="H9893" s="1">
        <f t="shared" ca="1" si="464"/>
        <v>0</v>
      </c>
    </row>
    <row r="9894" spans="2:8" x14ac:dyDescent="0.25">
      <c r="B9894" s="2">
        <f t="shared" ca="1" si="463"/>
        <v>-0.46061851269653487</v>
      </c>
      <c r="C9894" s="2">
        <f ca="1">B9894*$C$2</f>
        <v>-0.92123702539306973</v>
      </c>
      <c r="D9894" s="1">
        <f ca="1">IF(C9894&gt;=$C$3,1,-1)</f>
        <v>-1</v>
      </c>
      <c r="E9894" s="2">
        <f ca="1">E9893+G9893*B9893*$C$4</f>
        <v>2.0072908571735257</v>
      </c>
      <c r="F9894" s="1">
        <f ca="1">IF(B9894*E9894&gt;=$C$3,1,-1)</f>
        <v>-1</v>
      </c>
      <c r="G9894" s="1">
        <f t="shared" ca="1" si="465"/>
        <v>0</v>
      </c>
      <c r="H9894" s="1">
        <f t="shared" ca="1" si="464"/>
        <v>0</v>
      </c>
    </row>
    <row r="9895" spans="2:8" x14ac:dyDescent="0.25">
      <c r="B9895" s="2">
        <f t="shared" ca="1" si="463"/>
        <v>-1.0354159165040155</v>
      </c>
      <c r="C9895" s="2">
        <f ca="1">B9895*$C$2</f>
        <v>-2.0708318330080311</v>
      </c>
      <c r="D9895" s="1">
        <f ca="1">IF(C9895&gt;=$C$3,1,-1)</f>
        <v>-1</v>
      </c>
      <c r="E9895" s="2">
        <f ca="1">E9894+G9894*B9894*$C$4</f>
        <v>2.0072908571735257</v>
      </c>
      <c r="F9895" s="1">
        <f ca="1">IF(B9895*E9895&gt;=$C$3,1,-1)</f>
        <v>-1</v>
      </c>
      <c r="G9895" s="1">
        <f t="shared" ca="1" si="465"/>
        <v>0</v>
      </c>
      <c r="H9895" s="1">
        <f t="shared" ca="1" si="464"/>
        <v>0</v>
      </c>
    </row>
    <row r="9896" spans="2:8" x14ac:dyDescent="0.25">
      <c r="B9896" s="2">
        <f t="shared" ca="1" si="463"/>
        <v>-1.0332723016685283</v>
      </c>
      <c r="C9896" s="2">
        <f ca="1">B9896*$C$2</f>
        <v>-2.0665446033370567</v>
      </c>
      <c r="D9896" s="1">
        <f ca="1">IF(C9896&gt;=$C$3,1,-1)</f>
        <v>-1</v>
      </c>
      <c r="E9896" s="2">
        <f ca="1">E9895+G9895*B9895*$C$4</f>
        <v>2.0072908571735257</v>
      </c>
      <c r="F9896" s="1">
        <f ca="1">IF(B9896*E9896&gt;=$C$3,1,-1)</f>
        <v>-1</v>
      </c>
      <c r="G9896" s="1">
        <f t="shared" ca="1" si="465"/>
        <v>0</v>
      </c>
      <c r="H9896" s="1">
        <f t="shared" ca="1" si="464"/>
        <v>0</v>
      </c>
    </row>
    <row r="9897" spans="2:8" x14ac:dyDescent="0.25">
      <c r="B9897" s="2">
        <f t="shared" ca="1" si="463"/>
        <v>1.6313327826667399</v>
      </c>
      <c r="C9897" s="2">
        <f ca="1">B9897*$C$2</f>
        <v>3.2626655653334797</v>
      </c>
      <c r="D9897" s="1">
        <f ca="1">IF(C9897&gt;=$C$3,1,-1)</f>
        <v>1</v>
      </c>
      <c r="E9897" s="2">
        <f ca="1">E9896+G9896*B9896*$C$4</f>
        <v>2.0072908571735257</v>
      </c>
      <c r="F9897" s="1">
        <f ca="1">IF(B9897*E9897&gt;=$C$3,1,-1)</f>
        <v>1</v>
      </c>
      <c r="G9897" s="1">
        <f t="shared" ca="1" si="465"/>
        <v>0</v>
      </c>
      <c r="H9897" s="1">
        <f t="shared" ca="1" si="464"/>
        <v>0</v>
      </c>
    </row>
    <row r="9898" spans="2:8" x14ac:dyDescent="0.25">
      <c r="B9898" s="2">
        <f t="shared" ca="1" si="463"/>
        <v>0.46242373398693271</v>
      </c>
      <c r="C9898" s="2">
        <f ca="1">B9898*$C$2</f>
        <v>0.92484746797386541</v>
      </c>
      <c r="D9898" s="1">
        <f ca="1">IF(C9898&gt;=$C$3,1,-1)</f>
        <v>-1</v>
      </c>
      <c r="E9898" s="2">
        <f ca="1">E9897+G9897*B9897*$C$4</f>
        <v>2.0072908571735257</v>
      </c>
      <c r="F9898" s="1">
        <f ca="1">IF(B9898*E9898&gt;=$C$3,1,-1)</f>
        <v>-1</v>
      </c>
      <c r="G9898" s="1">
        <f t="shared" ca="1" si="465"/>
        <v>0</v>
      </c>
      <c r="H9898" s="1">
        <f t="shared" ca="1" si="464"/>
        <v>0</v>
      </c>
    </row>
    <row r="9899" spans="2:8" x14ac:dyDescent="0.25">
      <c r="B9899" s="2">
        <f t="shared" ca="1" si="463"/>
        <v>0.83827246199016825</v>
      </c>
      <c r="C9899" s="2">
        <f ca="1">B9899*$C$2</f>
        <v>1.6765449239803365</v>
      </c>
      <c r="D9899" s="1">
        <f ca="1">IF(C9899&gt;=$C$3,1,-1)</f>
        <v>-1</v>
      </c>
      <c r="E9899" s="2">
        <f ca="1">E9898+G9898*B9898*$C$4</f>
        <v>2.0072908571735257</v>
      </c>
      <c r="F9899" s="1">
        <f ca="1">IF(B9899*E9899&gt;=$C$3,1,-1)</f>
        <v>-1</v>
      </c>
      <c r="G9899" s="1">
        <f t="shared" ca="1" si="465"/>
        <v>0</v>
      </c>
      <c r="H9899" s="1">
        <f t="shared" ca="1" si="464"/>
        <v>0</v>
      </c>
    </row>
    <row r="9900" spans="2:8" x14ac:dyDescent="0.25">
      <c r="B9900" s="2">
        <f t="shared" ca="1" si="463"/>
        <v>0.46542425648187546</v>
      </c>
      <c r="C9900" s="2">
        <f ca="1">B9900*$C$2</f>
        <v>0.93084851296375093</v>
      </c>
      <c r="D9900" s="1">
        <f ca="1">IF(C9900&gt;=$C$3,1,-1)</f>
        <v>-1</v>
      </c>
      <c r="E9900" s="2">
        <f ca="1">E9899+G9899*B9899*$C$4</f>
        <v>2.0072908571735257</v>
      </c>
      <c r="F9900" s="1">
        <f ca="1">IF(B9900*E9900&gt;=$C$3,1,-1)</f>
        <v>-1</v>
      </c>
      <c r="G9900" s="1">
        <f t="shared" ca="1" si="465"/>
        <v>0</v>
      </c>
      <c r="H9900" s="1">
        <f t="shared" ca="1" si="464"/>
        <v>0</v>
      </c>
    </row>
    <row r="9901" spans="2:8" x14ac:dyDescent="0.25">
      <c r="B9901" s="2">
        <f t="shared" ca="1" si="463"/>
        <v>-0.92373540597919657</v>
      </c>
      <c r="C9901" s="2">
        <f ca="1">B9901*$C$2</f>
        <v>-1.8474708119583931</v>
      </c>
      <c r="D9901" s="1">
        <f ca="1">IF(C9901&gt;=$C$3,1,-1)</f>
        <v>-1</v>
      </c>
      <c r="E9901" s="2">
        <f ca="1">E9900+G9900*B9900*$C$4</f>
        <v>2.0072908571735257</v>
      </c>
      <c r="F9901" s="1">
        <f ca="1">IF(B9901*E9901&gt;=$C$3,1,-1)</f>
        <v>-1</v>
      </c>
      <c r="G9901" s="1">
        <f t="shared" ca="1" si="465"/>
        <v>0</v>
      </c>
      <c r="H9901" s="1">
        <f t="shared" ca="1" si="464"/>
        <v>0</v>
      </c>
    </row>
    <row r="9902" spans="2:8" x14ac:dyDescent="0.25">
      <c r="B9902" s="2">
        <f t="shared" ca="1" si="463"/>
        <v>0.84291002305848828</v>
      </c>
      <c r="C9902" s="2">
        <f ca="1">B9902*$C$2</f>
        <v>1.6858200461169766</v>
      </c>
      <c r="D9902" s="1">
        <f ca="1">IF(C9902&gt;=$C$3,1,-1)</f>
        <v>-1</v>
      </c>
      <c r="E9902" s="2">
        <f ca="1">E9901+G9901*B9901*$C$4</f>
        <v>2.0072908571735257</v>
      </c>
      <c r="F9902" s="1">
        <f ca="1">IF(B9902*E9902&gt;=$C$3,1,-1)</f>
        <v>-1</v>
      </c>
      <c r="G9902" s="1">
        <f t="shared" ca="1" si="465"/>
        <v>0</v>
      </c>
      <c r="H9902" s="1">
        <f t="shared" ca="1" si="464"/>
        <v>0</v>
      </c>
    </row>
    <row r="9903" spans="2:8" x14ac:dyDescent="0.25">
      <c r="B9903" s="2">
        <f t="shared" ca="1" si="463"/>
        <v>-1.3650534869889306</v>
      </c>
      <c r="C9903" s="2">
        <f ca="1">B9903*$C$2</f>
        <v>-2.7301069739778612</v>
      </c>
      <c r="D9903" s="1">
        <f ca="1">IF(C9903&gt;=$C$3,1,-1)</f>
        <v>-1</v>
      </c>
      <c r="E9903" s="2">
        <f ca="1">E9902+G9902*B9902*$C$4</f>
        <v>2.0072908571735257</v>
      </c>
      <c r="F9903" s="1">
        <f ca="1">IF(B9903*E9903&gt;=$C$3,1,-1)</f>
        <v>-1</v>
      </c>
      <c r="G9903" s="1">
        <f t="shared" ca="1" si="465"/>
        <v>0</v>
      </c>
      <c r="H9903" s="1">
        <f t="shared" ca="1" si="464"/>
        <v>0</v>
      </c>
    </row>
    <row r="9904" spans="2:8" x14ac:dyDescent="0.25">
      <c r="B9904" s="2">
        <f t="shared" ca="1" si="463"/>
        <v>-0.31088063290708134</v>
      </c>
      <c r="C9904" s="2">
        <f ca="1">B9904*$C$2</f>
        <v>-0.62176126581416269</v>
      </c>
      <c r="D9904" s="1">
        <f ca="1">IF(C9904&gt;=$C$3,1,-1)</f>
        <v>-1</v>
      </c>
      <c r="E9904" s="2">
        <f ca="1">E9903+G9903*B9903*$C$4</f>
        <v>2.0072908571735257</v>
      </c>
      <c r="F9904" s="1">
        <f ca="1">IF(B9904*E9904&gt;=$C$3,1,-1)</f>
        <v>-1</v>
      </c>
      <c r="G9904" s="1">
        <f t="shared" ca="1" si="465"/>
        <v>0</v>
      </c>
      <c r="H9904" s="1">
        <f t="shared" ca="1" si="464"/>
        <v>0</v>
      </c>
    </row>
    <row r="9905" spans="2:8" x14ac:dyDescent="0.25">
      <c r="B9905" s="2">
        <f t="shared" ca="1" si="463"/>
        <v>4.4774891735850655E-2</v>
      </c>
      <c r="C9905" s="2">
        <f ca="1">B9905*$C$2</f>
        <v>8.9549783471701311E-2</v>
      </c>
      <c r="D9905" s="1">
        <f ca="1">IF(C9905&gt;=$C$3,1,-1)</f>
        <v>-1</v>
      </c>
      <c r="E9905" s="2">
        <f ca="1">E9904+G9904*B9904*$C$4</f>
        <v>2.0072908571735257</v>
      </c>
      <c r="F9905" s="1">
        <f ca="1">IF(B9905*E9905&gt;=$C$3,1,-1)</f>
        <v>-1</v>
      </c>
      <c r="G9905" s="1">
        <f t="shared" ca="1" si="465"/>
        <v>0</v>
      </c>
      <c r="H9905" s="1">
        <f t="shared" ca="1" si="464"/>
        <v>0</v>
      </c>
    </row>
    <row r="9906" spans="2:8" x14ac:dyDescent="0.25">
      <c r="B9906" s="2">
        <f t="shared" ca="1" si="463"/>
        <v>-0.71754834854935901</v>
      </c>
      <c r="C9906" s="2">
        <f ca="1">B9906*$C$2</f>
        <v>-1.435096697098718</v>
      </c>
      <c r="D9906" s="1">
        <f ca="1">IF(C9906&gt;=$C$3,1,-1)</f>
        <v>-1</v>
      </c>
      <c r="E9906" s="2">
        <f ca="1">E9905+G9905*B9905*$C$4</f>
        <v>2.0072908571735257</v>
      </c>
      <c r="F9906" s="1">
        <f ca="1">IF(B9906*E9906&gt;=$C$3,1,-1)</f>
        <v>-1</v>
      </c>
      <c r="G9906" s="1">
        <f t="shared" ca="1" si="465"/>
        <v>0</v>
      </c>
      <c r="H9906" s="1">
        <f t="shared" ca="1" si="464"/>
        <v>0</v>
      </c>
    </row>
    <row r="9907" spans="2:8" x14ac:dyDescent="0.25">
      <c r="B9907" s="2">
        <f t="shared" ca="1" si="463"/>
        <v>0.63909693952084823</v>
      </c>
      <c r="C9907" s="2">
        <f ca="1">B9907*$C$2</f>
        <v>1.2781938790416965</v>
      </c>
      <c r="D9907" s="1">
        <f ca="1">IF(C9907&gt;=$C$3,1,-1)</f>
        <v>-1</v>
      </c>
      <c r="E9907" s="2">
        <f ca="1">E9906+G9906*B9906*$C$4</f>
        <v>2.0072908571735257</v>
      </c>
      <c r="F9907" s="1">
        <f ca="1">IF(B9907*E9907&gt;=$C$3,1,-1)</f>
        <v>-1</v>
      </c>
      <c r="G9907" s="1">
        <f t="shared" ca="1" si="465"/>
        <v>0</v>
      </c>
      <c r="H9907" s="1">
        <f t="shared" ca="1" si="464"/>
        <v>0</v>
      </c>
    </row>
    <row r="9908" spans="2:8" x14ac:dyDescent="0.25">
      <c r="B9908" s="2">
        <f t="shared" ca="1" si="463"/>
        <v>0.12013809150440759</v>
      </c>
      <c r="C9908" s="2">
        <f ca="1">B9908*$C$2</f>
        <v>0.24027618300881518</v>
      </c>
      <c r="D9908" s="1">
        <f ca="1">IF(C9908&gt;=$C$3,1,-1)</f>
        <v>-1</v>
      </c>
      <c r="E9908" s="2">
        <f ca="1">E9907+G9907*B9907*$C$4</f>
        <v>2.0072908571735257</v>
      </c>
      <c r="F9908" s="1">
        <f ca="1">IF(B9908*E9908&gt;=$C$3,1,-1)</f>
        <v>-1</v>
      </c>
      <c r="G9908" s="1">
        <f t="shared" ca="1" si="465"/>
        <v>0</v>
      </c>
      <c r="H9908" s="1">
        <f t="shared" ca="1" si="464"/>
        <v>0</v>
      </c>
    </row>
    <row r="9909" spans="2:8" x14ac:dyDescent="0.25">
      <c r="B9909" s="2">
        <f t="shared" ca="1" si="463"/>
        <v>-1.5132766927026686</v>
      </c>
      <c r="C9909" s="2">
        <f ca="1">B9909*$C$2</f>
        <v>-3.0265533854053372</v>
      </c>
      <c r="D9909" s="1">
        <f ca="1">IF(C9909&gt;=$C$3,1,-1)</f>
        <v>-1</v>
      </c>
      <c r="E9909" s="2">
        <f ca="1">E9908+G9908*B9908*$C$4</f>
        <v>2.0072908571735257</v>
      </c>
      <c r="F9909" s="1">
        <f ca="1">IF(B9909*E9909&gt;=$C$3,1,-1)</f>
        <v>-1</v>
      </c>
      <c r="G9909" s="1">
        <f t="shared" ca="1" si="465"/>
        <v>0</v>
      </c>
      <c r="H9909" s="1">
        <f t="shared" ca="1" si="464"/>
        <v>0</v>
      </c>
    </row>
    <row r="9910" spans="2:8" x14ac:dyDescent="0.25">
      <c r="B9910" s="2">
        <f t="shared" ca="1" si="463"/>
        <v>0.96103299298832967</v>
      </c>
      <c r="C9910" s="2">
        <f ca="1">B9910*$C$2</f>
        <v>1.9220659859766593</v>
      </c>
      <c r="D9910" s="1">
        <f ca="1">IF(C9910&gt;=$C$3,1,-1)</f>
        <v>-1</v>
      </c>
      <c r="E9910" s="2">
        <f ca="1">E9909+G9909*B9909*$C$4</f>
        <v>2.0072908571735257</v>
      </c>
      <c r="F9910" s="1">
        <f ca="1">IF(B9910*E9910&gt;=$C$3,1,-1)</f>
        <v>-1</v>
      </c>
      <c r="G9910" s="1">
        <f t="shared" ca="1" si="465"/>
        <v>0</v>
      </c>
      <c r="H9910" s="1">
        <f t="shared" ca="1" si="464"/>
        <v>0</v>
      </c>
    </row>
    <row r="9911" spans="2:8" x14ac:dyDescent="0.25">
      <c r="B9911" s="2">
        <f t="shared" ca="1" si="463"/>
        <v>-0.49765303619451201</v>
      </c>
      <c r="C9911" s="2">
        <f ca="1">B9911*$C$2</f>
        <v>-0.99530607238902402</v>
      </c>
      <c r="D9911" s="1">
        <f ca="1">IF(C9911&gt;=$C$3,1,-1)</f>
        <v>-1</v>
      </c>
      <c r="E9911" s="2">
        <f ca="1">E9910+G9910*B9910*$C$4</f>
        <v>2.0072908571735257</v>
      </c>
      <c r="F9911" s="1">
        <f ca="1">IF(B9911*E9911&gt;=$C$3,1,-1)</f>
        <v>-1</v>
      </c>
      <c r="G9911" s="1">
        <f t="shared" ca="1" si="465"/>
        <v>0</v>
      </c>
      <c r="H9911" s="1">
        <f t="shared" ca="1" si="464"/>
        <v>0</v>
      </c>
    </row>
    <row r="9912" spans="2:8" x14ac:dyDescent="0.25">
      <c r="B9912" s="2">
        <f t="shared" ca="1" si="463"/>
        <v>1.5883652612154282</v>
      </c>
      <c r="C9912" s="2">
        <f ca="1">B9912*$C$2</f>
        <v>3.1767305224308564</v>
      </c>
      <c r="D9912" s="1">
        <f ca="1">IF(C9912&gt;=$C$3,1,-1)</f>
        <v>1</v>
      </c>
      <c r="E9912" s="2">
        <f ca="1">E9911+G9911*B9911*$C$4</f>
        <v>2.0072908571735257</v>
      </c>
      <c r="F9912" s="1">
        <f ca="1">IF(B9912*E9912&gt;=$C$3,1,-1)</f>
        <v>1</v>
      </c>
      <c r="G9912" s="1">
        <f t="shared" ca="1" si="465"/>
        <v>0</v>
      </c>
      <c r="H9912" s="1">
        <f t="shared" ca="1" si="464"/>
        <v>0</v>
      </c>
    </row>
    <row r="9913" spans="2:8" x14ac:dyDescent="0.25">
      <c r="B9913" s="2">
        <f t="shared" ca="1" si="463"/>
        <v>-1.316485962204053</v>
      </c>
      <c r="C9913" s="2">
        <f ca="1">B9913*$C$2</f>
        <v>-2.632971924408106</v>
      </c>
      <c r="D9913" s="1">
        <f ca="1">IF(C9913&gt;=$C$3,1,-1)</f>
        <v>-1</v>
      </c>
      <c r="E9913" s="2">
        <f ca="1">E9912+G9912*B9912*$C$4</f>
        <v>2.0072908571735257</v>
      </c>
      <c r="F9913" s="1">
        <f ca="1">IF(B9913*E9913&gt;=$C$3,1,-1)</f>
        <v>-1</v>
      </c>
      <c r="G9913" s="1">
        <f t="shared" ca="1" si="465"/>
        <v>0</v>
      </c>
      <c r="H9913" s="1">
        <f t="shared" ca="1" si="464"/>
        <v>0</v>
      </c>
    </row>
    <row r="9914" spans="2:8" x14ac:dyDescent="0.25">
      <c r="B9914" s="2">
        <f t="shared" ca="1" si="463"/>
        <v>-0.28906058777042842</v>
      </c>
      <c r="C9914" s="2">
        <f ca="1">B9914*$C$2</f>
        <v>-0.57812117554085685</v>
      </c>
      <c r="D9914" s="1">
        <f ca="1">IF(C9914&gt;=$C$3,1,-1)</f>
        <v>-1</v>
      </c>
      <c r="E9914" s="2">
        <f ca="1">E9913+G9913*B9913*$C$4</f>
        <v>2.0072908571735257</v>
      </c>
      <c r="F9914" s="1">
        <f ca="1">IF(B9914*E9914&gt;=$C$3,1,-1)</f>
        <v>-1</v>
      </c>
      <c r="G9914" s="1">
        <f t="shared" ca="1" si="465"/>
        <v>0</v>
      </c>
      <c r="H9914" s="1">
        <f t="shared" ca="1" si="464"/>
        <v>0</v>
      </c>
    </row>
    <row r="9915" spans="2:8" x14ac:dyDescent="0.25">
      <c r="B9915" s="2">
        <f t="shared" ca="1" si="463"/>
        <v>-0.32004377613222218</v>
      </c>
      <c r="C9915" s="2">
        <f ca="1">B9915*$C$2</f>
        <v>-0.64008755226444436</v>
      </c>
      <c r="D9915" s="1">
        <f ca="1">IF(C9915&gt;=$C$3,1,-1)</f>
        <v>-1</v>
      </c>
      <c r="E9915" s="2">
        <f ca="1">E9914+G9914*B9914*$C$4</f>
        <v>2.0072908571735257</v>
      </c>
      <c r="F9915" s="1">
        <f ca="1">IF(B9915*E9915&gt;=$C$3,1,-1)</f>
        <v>-1</v>
      </c>
      <c r="G9915" s="1">
        <f t="shared" ca="1" si="465"/>
        <v>0</v>
      </c>
      <c r="H9915" s="1">
        <f t="shared" ca="1" si="464"/>
        <v>0</v>
      </c>
    </row>
    <row r="9916" spans="2:8" x14ac:dyDescent="0.25">
      <c r="B9916" s="2">
        <f t="shared" ca="1" si="463"/>
        <v>-0.32228673158376914</v>
      </c>
      <c r="C9916" s="2">
        <f ca="1">B9916*$C$2</f>
        <v>-0.64457346316753827</v>
      </c>
      <c r="D9916" s="1">
        <f ca="1">IF(C9916&gt;=$C$3,1,-1)</f>
        <v>-1</v>
      </c>
      <c r="E9916" s="2">
        <f ca="1">E9915+G9915*B9915*$C$4</f>
        <v>2.0072908571735257</v>
      </c>
      <c r="F9916" s="1">
        <f ca="1">IF(B9916*E9916&gt;=$C$3,1,-1)</f>
        <v>-1</v>
      </c>
      <c r="G9916" s="1">
        <f t="shared" ca="1" si="465"/>
        <v>0</v>
      </c>
      <c r="H9916" s="1">
        <f t="shared" ca="1" si="464"/>
        <v>0</v>
      </c>
    </row>
    <row r="9917" spans="2:8" x14ac:dyDescent="0.25">
      <c r="B9917" s="2">
        <f t="shared" ca="1" si="463"/>
        <v>1.151684210922457</v>
      </c>
      <c r="C9917" s="2">
        <f ca="1">B9917*$C$2</f>
        <v>2.303368421844914</v>
      </c>
      <c r="D9917" s="1">
        <f ca="1">IF(C9917&gt;=$C$3,1,-1)</f>
        <v>1</v>
      </c>
      <c r="E9917" s="2">
        <f ca="1">E9916+G9916*B9916*$C$4</f>
        <v>2.0072908571735257</v>
      </c>
      <c r="F9917" s="1">
        <f ca="1">IF(B9917*E9917&gt;=$C$3,1,-1)</f>
        <v>1</v>
      </c>
      <c r="G9917" s="1">
        <f t="shared" ca="1" si="465"/>
        <v>0</v>
      </c>
      <c r="H9917" s="1">
        <f t="shared" ca="1" si="464"/>
        <v>0</v>
      </c>
    </row>
    <row r="9918" spans="2:8" x14ac:dyDescent="0.25">
      <c r="B9918" s="2">
        <f t="shared" ca="1" si="463"/>
        <v>-0.25490955539409205</v>
      </c>
      <c r="C9918" s="2">
        <f ca="1">B9918*$C$2</f>
        <v>-0.50981911078818409</v>
      </c>
      <c r="D9918" s="1">
        <f ca="1">IF(C9918&gt;=$C$3,1,-1)</f>
        <v>-1</v>
      </c>
      <c r="E9918" s="2">
        <f ca="1">E9917+G9917*B9917*$C$4</f>
        <v>2.0072908571735257</v>
      </c>
      <c r="F9918" s="1">
        <f ca="1">IF(B9918*E9918&gt;=$C$3,1,-1)</f>
        <v>-1</v>
      </c>
      <c r="G9918" s="1">
        <f t="shared" ca="1" si="465"/>
        <v>0</v>
      </c>
      <c r="H9918" s="1">
        <f t="shared" ca="1" si="464"/>
        <v>0</v>
      </c>
    </row>
    <row r="9919" spans="2:8" x14ac:dyDescent="0.25">
      <c r="B9919" s="2">
        <f t="shared" ca="1" si="463"/>
        <v>0.411413825164956</v>
      </c>
      <c r="C9919" s="2">
        <f ca="1">B9919*$C$2</f>
        <v>0.82282765032991201</v>
      </c>
      <c r="D9919" s="1">
        <f ca="1">IF(C9919&gt;=$C$3,1,-1)</f>
        <v>-1</v>
      </c>
      <c r="E9919" s="2">
        <f ca="1">E9918+G9918*B9918*$C$4</f>
        <v>2.0072908571735257</v>
      </c>
      <c r="F9919" s="1">
        <f ca="1">IF(B9919*E9919&gt;=$C$3,1,-1)</f>
        <v>-1</v>
      </c>
      <c r="G9919" s="1">
        <f t="shared" ca="1" si="465"/>
        <v>0</v>
      </c>
      <c r="H9919" s="1">
        <f t="shared" ca="1" si="464"/>
        <v>0</v>
      </c>
    </row>
    <row r="9920" spans="2:8" x14ac:dyDescent="0.25">
      <c r="B9920" s="2">
        <f t="shared" ca="1" si="463"/>
        <v>-0.28048986303721896</v>
      </c>
      <c r="C9920" s="2">
        <f ca="1">B9920*$C$2</f>
        <v>-0.56097972607443791</v>
      </c>
      <c r="D9920" s="1">
        <f ca="1">IF(C9920&gt;=$C$3,1,-1)</f>
        <v>-1</v>
      </c>
      <c r="E9920" s="2">
        <f ca="1">E9919+G9919*B9919*$C$4</f>
        <v>2.0072908571735257</v>
      </c>
      <c r="F9920" s="1">
        <f ca="1">IF(B9920*E9920&gt;=$C$3,1,-1)</f>
        <v>-1</v>
      </c>
      <c r="G9920" s="1">
        <f t="shared" ca="1" si="465"/>
        <v>0</v>
      </c>
      <c r="H9920" s="1">
        <f t="shared" ca="1" si="464"/>
        <v>0</v>
      </c>
    </row>
    <row r="9921" spans="2:8" x14ac:dyDescent="0.25">
      <c r="B9921" s="2">
        <f t="shared" ca="1" si="463"/>
        <v>0.2739311981129674</v>
      </c>
      <c r="C9921" s="2">
        <f ca="1">B9921*$C$2</f>
        <v>0.5478623962259348</v>
      </c>
      <c r="D9921" s="1">
        <f ca="1">IF(C9921&gt;=$C$3,1,-1)</f>
        <v>-1</v>
      </c>
      <c r="E9921" s="2">
        <f ca="1">E9920+G9920*B9920*$C$4</f>
        <v>2.0072908571735257</v>
      </c>
      <c r="F9921" s="1">
        <f ca="1">IF(B9921*E9921&gt;=$C$3,1,-1)</f>
        <v>-1</v>
      </c>
      <c r="G9921" s="1">
        <f t="shared" ca="1" si="465"/>
        <v>0</v>
      </c>
      <c r="H9921" s="1">
        <f t="shared" ca="1" si="464"/>
        <v>0</v>
      </c>
    </row>
    <row r="9922" spans="2:8" x14ac:dyDescent="0.25">
      <c r="B9922" s="2">
        <f t="shared" ca="1" si="463"/>
        <v>-0.9631774795696828</v>
      </c>
      <c r="C9922" s="2">
        <f ca="1">B9922*$C$2</f>
        <v>-1.9263549591393656</v>
      </c>
      <c r="D9922" s="1">
        <f ca="1">IF(C9922&gt;=$C$3,1,-1)</f>
        <v>-1</v>
      </c>
      <c r="E9922" s="2">
        <f ca="1">E9921+G9921*B9921*$C$4</f>
        <v>2.0072908571735257</v>
      </c>
      <c r="F9922" s="1">
        <f ca="1">IF(B9922*E9922&gt;=$C$3,1,-1)</f>
        <v>-1</v>
      </c>
      <c r="G9922" s="1">
        <f t="shared" ca="1" si="465"/>
        <v>0</v>
      </c>
      <c r="H9922" s="1">
        <f t="shared" ca="1" si="464"/>
        <v>0</v>
      </c>
    </row>
    <row r="9923" spans="2:8" x14ac:dyDescent="0.25">
      <c r="B9923" s="2">
        <f t="shared" ca="1" si="463"/>
        <v>-0.89223914814096805</v>
      </c>
      <c r="C9923" s="2">
        <f ca="1">B9923*$C$2</f>
        <v>-1.7844782962819361</v>
      </c>
      <c r="D9923" s="1">
        <f ca="1">IF(C9923&gt;=$C$3,1,-1)</f>
        <v>-1</v>
      </c>
      <c r="E9923" s="2">
        <f ca="1">E9922+G9922*B9922*$C$4</f>
        <v>2.0072908571735257</v>
      </c>
      <c r="F9923" s="1">
        <f ca="1">IF(B9923*E9923&gt;=$C$3,1,-1)</f>
        <v>-1</v>
      </c>
      <c r="G9923" s="1">
        <f t="shared" ca="1" si="465"/>
        <v>0</v>
      </c>
      <c r="H9923" s="1">
        <f t="shared" ca="1" si="464"/>
        <v>0</v>
      </c>
    </row>
    <row r="9924" spans="2:8" x14ac:dyDescent="0.25">
      <c r="B9924" s="2">
        <f t="shared" ca="1" si="463"/>
        <v>0.23140149755876796</v>
      </c>
      <c r="C9924" s="2">
        <f ca="1">B9924*$C$2</f>
        <v>0.46280299511753592</v>
      </c>
      <c r="D9924" s="1">
        <f ca="1">IF(C9924&gt;=$C$3,1,-1)</f>
        <v>-1</v>
      </c>
      <c r="E9924" s="2">
        <f ca="1">E9923+G9923*B9923*$C$4</f>
        <v>2.0072908571735257</v>
      </c>
      <c r="F9924" s="1">
        <f ca="1">IF(B9924*E9924&gt;=$C$3,1,-1)</f>
        <v>-1</v>
      </c>
      <c r="G9924" s="1">
        <f t="shared" ca="1" si="465"/>
        <v>0</v>
      </c>
      <c r="H9924" s="1">
        <f t="shared" ca="1" si="464"/>
        <v>0</v>
      </c>
    </row>
    <row r="9925" spans="2:8" x14ac:dyDescent="0.25">
      <c r="B9925" s="2">
        <f t="shared" ca="1" si="463"/>
        <v>1.5324815616633993</v>
      </c>
      <c r="C9925" s="2">
        <f ca="1">B9925*$C$2</f>
        <v>3.0649631233267987</v>
      </c>
      <c r="D9925" s="1">
        <f ca="1">IF(C9925&gt;=$C$3,1,-1)</f>
        <v>1</v>
      </c>
      <c r="E9925" s="2">
        <f ca="1">E9924+G9924*B9924*$C$4</f>
        <v>2.0072908571735257</v>
      </c>
      <c r="F9925" s="1">
        <f ca="1">IF(B9925*E9925&gt;=$C$3,1,-1)</f>
        <v>1</v>
      </c>
      <c r="G9925" s="1">
        <f t="shared" ca="1" si="465"/>
        <v>0</v>
      </c>
      <c r="H9925" s="1">
        <f t="shared" ca="1" si="464"/>
        <v>0</v>
      </c>
    </row>
    <row r="9926" spans="2:8" x14ac:dyDescent="0.25">
      <c r="B9926" s="2">
        <f t="shared" ca="1" si="463"/>
        <v>0.29812958299223202</v>
      </c>
      <c r="C9926" s="2">
        <f ca="1">B9926*$C$2</f>
        <v>0.59625916598446405</v>
      </c>
      <c r="D9926" s="1">
        <f ca="1">IF(C9926&gt;=$C$3,1,-1)</f>
        <v>-1</v>
      </c>
      <c r="E9926" s="2">
        <f ca="1">E9925+G9925*B9925*$C$4</f>
        <v>2.0072908571735257</v>
      </c>
      <c r="F9926" s="1">
        <f ca="1">IF(B9926*E9926&gt;=$C$3,1,-1)</f>
        <v>-1</v>
      </c>
      <c r="G9926" s="1">
        <f t="shared" ca="1" si="465"/>
        <v>0</v>
      </c>
      <c r="H9926" s="1">
        <f t="shared" ca="1" si="464"/>
        <v>0</v>
      </c>
    </row>
    <row r="9927" spans="2:8" x14ac:dyDescent="0.25">
      <c r="B9927" s="2">
        <f t="shared" ca="1" si="463"/>
        <v>0.44607738193303043</v>
      </c>
      <c r="C9927" s="2">
        <f ca="1">B9927*$C$2</f>
        <v>0.89215476386606085</v>
      </c>
      <c r="D9927" s="1">
        <f ca="1">IF(C9927&gt;=$C$3,1,-1)</f>
        <v>-1</v>
      </c>
      <c r="E9927" s="2">
        <f ca="1">E9926+G9926*B9926*$C$4</f>
        <v>2.0072908571735257</v>
      </c>
      <c r="F9927" s="1">
        <f ca="1">IF(B9927*E9927&gt;=$C$3,1,-1)</f>
        <v>-1</v>
      </c>
      <c r="G9927" s="1">
        <f t="shared" ca="1" si="465"/>
        <v>0</v>
      </c>
      <c r="H9927" s="1">
        <f t="shared" ca="1" si="464"/>
        <v>0</v>
      </c>
    </row>
    <row r="9928" spans="2:8" x14ac:dyDescent="0.25">
      <c r="B9928" s="2">
        <f t="shared" ca="1" si="463"/>
        <v>0.67080219804344754</v>
      </c>
      <c r="C9928" s="2">
        <f ca="1">B9928*$C$2</f>
        <v>1.3416043960868951</v>
      </c>
      <c r="D9928" s="1">
        <f ca="1">IF(C9928&gt;=$C$3,1,-1)</f>
        <v>-1</v>
      </c>
      <c r="E9928" s="2">
        <f ca="1">E9927+G9927*B9927*$C$4</f>
        <v>2.0072908571735257</v>
      </c>
      <c r="F9928" s="1">
        <f ca="1">IF(B9928*E9928&gt;=$C$3,1,-1)</f>
        <v>-1</v>
      </c>
      <c r="G9928" s="1">
        <f t="shared" ca="1" si="465"/>
        <v>0</v>
      </c>
      <c r="H9928" s="1">
        <f t="shared" ca="1" si="464"/>
        <v>0</v>
      </c>
    </row>
    <row r="9929" spans="2:8" x14ac:dyDescent="0.25">
      <c r="B9929" s="2">
        <f t="shared" ca="1" si="463"/>
        <v>-3.8470761053632563E-2</v>
      </c>
      <c r="C9929" s="2">
        <f ca="1">B9929*$C$2</f>
        <v>-7.6941522107265126E-2</v>
      </c>
      <c r="D9929" s="1">
        <f ca="1">IF(C9929&gt;=$C$3,1,-1)</f>
        <v>-1</v>
      </c>
      <c r="E9929" s="2">
        <f ca="1">E9928+G9928*B9928*$C$4</f>
        <v>2.0072908571735257</v>
      </c>
      <c r="F9929" s="1">
        <f ca="1">IF(B9929*E9929&gt;=$C$3,1,-1)</f>
        <v>-1</v>
      </c>
      <c r="G9929" s="1">
        <f t="shared" ca="1" si="465"/>
        <v>0</v>
      </c>
      <c r="H9929" s="1">
        <f t="shared" ca="1" si="464"/>
        <v>0</v>
      </c>
    </row>
    <row r="9930" spans="2:8" x14ac:dyDescent="0.25">
      <c r="B9930" s="2">
        <f t="shared" ca="1" si="463"/>
        <v>-0.17287749579225617</v>
      </c>
      <c r="C9930" s="2">
        <f ca="1">B9930*$C$2</f>
        <v>-0.34575499158451234</v>
      </c>
      <c r="D9930" s="1">
        <f ca="1">IF(C9930&gt;=$C$3,1,-1)</f>
        <v>-1</v>
      </c>
      <c r="E9930" s="2">
        <f ca="1">E9929+G9929*B9929*$C$4</f>
        <v>2.0072908571735257</v>
      </c>
      <c r="F9930" s="1">
        <f ca="1">IF(B9930*E9930&gt;=$C$3,1,-1)</f>
        <v>-1</v>
      </c>
      <c r="G9930" s="1">
        <f t="shared" ca="1" si="465"/>
        <v>0</v>
      </c>
      <c r="H9930" s="1">
        <f t="shared" ca="1" si="464"/>
        <v>0</v>
      </c>
    </row>
    <row r="9931" spans="2:8" x14ac:dyDescent="0.25">
      <c r="B9931" s="2">
        <f t="shared" ref="B9931:B9994" ca="1" si="466">NORMSINV(RAND())</f>
        <v>2.3014099960823278</v>
      </c>
      <c r="C9931" s="2">
        <f ca="1">B9931*$C$2</f>
        <v>4.6028199921646555</v>
      </c>
      <c r="D9931" s="1">
        <f ca="1">IF(C9931&gt;=$C$3,1,-1)</f>
        <v>1</v>
      </c>
      <c r="E9931" s="2">
        <f ca="1">E9930+G9930*B9930*$C$4</f>
        <v>2.0072908571735257</v>
      </c>
      <c r="F9931" s="1">
        <f ca="1">IF(B9931*E9931&gt;=$C$3,1,-1)</f>
        <v>1</v>
      </c>
      <c r="G9931" s="1">
        <f t="shared" ca="1" si="465"/>
        <v>0</v>
      </c>
      <c r="H9931" s="1">
        <f t="shared" ca="1" si="464"/>
        <v>0</v>
      </c>
    </row>
    <row r="9932" spans="2:8" x14ac:dyDescent="0.25">
      <c r="B9932" s="2">
        <f t="shared" ca="1" si="466"/>
        <v>6.6543651244142993E-2</v>
      </c>
      <c r="C9932" s="2">
        <f ca="1">B9932*$C$2</f>
        <v>0.13308730248828599</v>
      </c>
      <c r="D9932" s="1">
        <f ca="1">IF(C9932&gt;=$C$3,1,-1)</f>
        <v>-1</v>
      </c>
      <c r="E9932" s="2">
        <f ca="1">E9931+G9931*B9931*$C$4</f>
        <v>2.0072908571735257</v>
      </c>
      <c r="F9932" s="1">
        <f ca="1">IF(B9932*E9932&gt;=$C$3,1,-1)</f>
        <v>-1</v>
      </c>
      <c r="G9932" s="1">
        <f t="shared" ca="1" si="465"/>
        <v>0</v>
      </c>
      <c r="H9932" s="1">
        <f t="shared" ref="H9932:H9995" ca="1" si="467">IF(E9932&lt;&gt;E9931,1,0)</f>
        <v>0</v>
      </c>
    </row>
    <row r="9933" spans="2:8" x14ac:dyDescent="0.25">
      <c r="B9933" s="2">
        <f t="shared" ca="1" si="466"/>
        <v>0.77179678280831909</v>
      </c>
      <c r="C9933" s="2">
        <f ca="1">B9933*$C$2</f>
        <v>1.5435935656166382</v>
      </c>
      <c r="D9933" s="1">
        <f ca="1">IF(C9933&gt;=$C$3,1,-1)</f>
        <v>-1</v>
      </c>
      <c r="E9933" s="2">
        <f ca="1">E9932+G9932*B9932*$C$4</f>
        <v>2.0072908571735257</v>
      </c>
      <c r="F9933" s="1">
        <f ca="1">IF(B9933*E9933&gt;=$C$3,1,-1)</f>
        <v>-1</v>
      </c>
      <c r="G9933" s="1">
        <f t="shared" ca="1" si="465"/>
        <v>0</v>
      </c>
      <c r="H9933" s="1">
        <f t="shared" ca="1" si="467"/>
        <v>0</v>
      </c>
    </row>
    <row r="9934" spans="2:8" x14ac:dyDescent="0.25">
      <c r="B9934" s="2">
        <f t="shared" ca="1" si="466"/>
        <v>0.16672073914126626</v>
      </c>
      <c r="C9934" s="2">
        <f ca="1">B9934*$C$2</f>
        <v>0.33344147828253251</v>
      </c>
      <c r="D9934" s="1">
        <f ca="1">IF(C9934&gt;=$C$3,1,-1)</f>
        <v>-1</v>
      </c>
      <c r="E9934" s="2">
        <f ca="1">E9933+G9933*B9933*$C$4</f>
        <v>2.0072908571735257</v>
      </c>
      <c r="F9934" s="1">
        <f ca="1">IF(B9934*E9934&gt;=$C$3,1,-1)</f>
        <v>-1</v>
      </c>
      <c r="G9934" s="1">
        <f t="shared" ca="1" si="465"/>
        <v>0</v>
      </c>
      <c r="H9934" s="1">
        <f t="shared" ca="1" si="467"/>
        <v>0</v>
      </c>
    </row>
    <row r="9935" spans="2:8" x14ac:dyDescent="0.25">
      <c r="B9935" s="2">
        <f t="shared" ca="1" si="466"/>
        <v>-1.2253658153726441</v>
      </c>
      <c r="C9935" s="2">
        <f ca="1">B9935*$C$2</f>
        <v>-2.4507316307452882</v>
      </c>
      <c r="D9935" s="1">
        <f ca="1">IF(C9935&gt;=$C$3,1,-1)</f>
        <v>-1</v>
      </c>
      <c r="E9935" s="2">
        <f ca="1">E9934+G9934*B9934*$C$4</f>
        <v>2.0072908571735257</v>
      </c>
      <c r="F9935" s="1">
        <f ca="1">IF(B9935*E9935&gt;=$C$3,1,-1)</f>
        <v>-1</v>
      </c>
      <c r="G9935" s="1">
        <f t="shared" ref="G9935:G9998" ca="1" si="468">D9935-F9935</f>
        <v>0</v>
      </c>
      <c r="H9935" s="1">
        <f t="shared" ca="1" si="467"/>
        <v>0</v>
      </c>
    </row>
    <row r="9936" spans="2:8" x14ac:dyDescent="0.25">
      <c r="B9936" s="2">
        <f t="shared" ca="1" si="466"/>
        <v>0.54759909018886721</v>
      </c>
      <c r="C9936" s="2">
        <f ca="1">B9936*$C$2</f>
        <v>1.0951981803777344</v>
      </c>
      <c r="D9936" s="1">
        <f ca="1">IF(C9936&gt;=$C$3,1,-1)</f>
        <v>-1</v>
      </c>
      <c r="E9936" s="2">
        <f ca="1">E9935+G9935*B9935*$C$4</f>
        <v>2.0072908571735257</v>
      </c>
      <c r="F9936" s="1">
        <f ca="1">IF(B9936*E9936&gt;=$C$3,1,-1)</f>
        <v>-1</v>
      </c>
      <c r="G9936" s="1">
        <f t="shared" ca="1" si="468"/>
        <v>0</v>
      </c>
      <c r="H9936" s="1">
        <f t="shared" ca="1" si="467"/>
        <v>0</v>
      </c>
    </row>
    <row r="9937" spans="2:8" x14ac:dyDescent="0.25">
      <c r="B9937" s="2">
        <f t="shared" ca="1" si="466"/>
        <v>1.3084982179862734</v>
      </c>
      <c r="C9937" s="2">
        <f ca="1">B9937*$C$2</f>
        <v>2.6169964359725468</v>
      </c>
      <c r="D9937" s="1">
        <f ca="1">IF(C9937&gt;=$C$3,1,-1)</f>
        <v>1</v>
      </c>
      <c r="E9937" s="2">
        <f ca="1">E9936+G9936*B9936*$C$4</f>
        <v>2.0072908571735257</v>
      </c>
      <c r="F9937" s="1">
        <f ca="1">IF(B9937*E9937&gt;=$C$3,1,-1)</f>
        <v>1</v>
      </c>
      <c r="G9937" s="1">
        <f t="shared" ca="1" si="468"/>
        <v>0</v>
      </c>
      <c r="H9937" s="1">
        <f t="shared" ca="1" si="467"/>
        <v>0</v>
      </c>
    </row>
    <row r="9938" spans="2:8" x14ac:dyDescent="0.25">
      <c r="B9938" s="2">
        <f t="shared" ca="1" si="466"/>
        <v>-1.5528170575307747</v>
      </c>
      <c r="C9938" s="2">
        <f ca="1">B9938*$C$2</f>
        <v>-3.1056341150615494</v>
      </c>
      <c r="D9938" s="1">
        <f ca="1">IF(C9938&gt;=$C$3,1,-1)</f>
        <v>-1</v>
      </c>
      <c r="E9938" s="2">
        <f ca="1">E9937+G9937*B9937*$C$4</f>
        <v>2.0072908571735257</v>
      </c>
      <c r="F9938" s="1">
        <f ca="1">IF(B9938*E9938&gt;=$C$3,1,-1)</f>
        <v>-1</v>
      </c>
      <c r="G9938" s="1">
        <f t="shared" ca="1" si="468"/>
        <v>0</v>
      </c>
      <c r="H9938" s="1">
        <f t="shared" ca="1" si="467"/>
        <v>0</v>
      </c>
    </row>
    <row r="9939" spans="2:8" x14ac:dyDescent="0.25">
      <c r="B9939" s="2">
        <f t="shared" ca="1" si="466"/>
        <v>-0.96674599650935611</v>
      </c>
      <c r="C9939" s="2">
        <f ca="1">B9939*$C$2</f>
        <v>-1.9334919930187122</v>
      </c>
      <c r="D9939" s="1">
        <f ca="1">IF(C9939&gt;=$C$3,1,-1)</f>
        <v>-1</v>
      </c>
      <c r="E9939" s="2">
        <f ca="1">E9938+G9938*B9938*$C$4</f>
        <v>2.0072908571735257</v>
      </c>
      <c r="F9939" s="1">
        <f ca="1">IF(B9939*E9939&gt;=$C$3,1,-1)</f>
        <v>-1</v>
      </c>
      <c r="G9939" s="1">
        <f t="shared" ca="1" si="468"/>
        <v>0</v>
      </c>
      <c r="H9939" s="1">
        <f t="shared" ca="1" si="467"/>
        <v>0</v>
      </c>
    </row>
    <row r="9940" spans="2:8" x14ac:dyDescent="0.25">
      <c r="B9940" s="2">
        <f t="shared" ca="1" si="466"/>
        <v>-0.18201958329758666</v>
      </c>
      <c r="C9940" s="2">
        <f ca="1">B9940*$C$2</f>
        <v>-0.36403916659517332</v>
      </c>
      <c r="D9940" s="1">
        <f ca="1">IF(C9940&gt;=$C$3,1,-1)</f>
        <v>-1</v>
      </c>
      <c r="E9940" s="2">
        <f ca="1">E9939+G9939*B9939*$C$4</f>
        <v>2.0072908571735257</v>
      </c>
      <c r="F9940" s="1">
        <f ca="1">IF(B9940*E9940&gt;=$C$3,1,-1)</f>
        <v>-1</v>
      </c>
      <c r="G9940" s="1">
        <f t="shared" ca="1" si="468"/>
        <v>0</v>
      </c>
      <c r="H9940" s="1">
        <f t="shared" ca="1" si="467"/>
        <v>0</v>
      </c>
    </row>
    <row r="9941" spans="2:8" x14ac:dyDescent="0.25">
      <c r="B9941" s="2">
        <f t="shared" ca="1" si="466"/>
        <v>-1.0482472565124537</v>
      </c>
      <c r="C9941" s="2">
        <f ca="1">B9941*$C$2</f>
        <v>-2.0964945130249073</v>
      </c>
      <c r="D9941" s="1">
        <f ca="1">IF(C9941&gt;=$C$3,1,-1)</f>
        <v>-1</v>
      </c>
      <c r="E9941" s="2">
        <f ca="1">E9940+G9940*B9940*$C$4</f>
        <v>2.0072908571735257</v>
      </c>
      <c r="F9941" s="1">
        <f ca="1">IF(B9941*E9941&gt;=$C$3,1,-1)</f>
        <v>-1</v>
      </c>
      <c r="G9941" s="1">
        <f t="shared" ca="1" si="468"/>
        <v>0</v>
      </c>
      <c r="H9941" s="1">
        <f t="shared" ca="1" si="467"/>
        <v>0</v>
      </c>
    </row>
    <row r="9942" spans="2:8" x14ac:dyDescent="0.25">
      <c r="B9942" s="2">
        <f t="shared" ca="1" si="466"/>
        <v>0.91792938224351528</v>
      </c>
      <c r="C9942" s="2">
        <f ca="1">B9942*$C$2</f>
        <v>1.8358587644870306</v>
      </c>
      <c r="D9942" s="1">
        <f ca="1">IF(C9942&gt;=$C$3,1,-1)</f>
        <v>-1</v>
      </c>
      <c r="E9942" s="2">
        <f ca="1">E9941+G9941*B9941*$C$4</f>
        <v>2.0072908571735257</v>
      </c>
      <c r="F9942" s="1">
        <f ca="1">IF(B9942*E9942&gt;=$C$3,1,-1)</f>
        <v>-1</v>
      </c>
      <c r="G9942" s="1">
        <f t="shared" ca="1" si="468"/>
        <v>0</v>
      </c>
      <c r="H9942" s="1">
        <f t="shared" ca="1" si="467"/>
        <v>0</v>
      </c>
    </row>
    <row r="9943" spans="2:8" x14ac:dyDescent="0.25">
      <c r="B9943" s="2">
        <f t="shared" ca="1" si="466"/>
        <v>0.14091526254301054</v>
      </c>
      <c r="C9943" s="2">
        <f ca="1">B9943*$C$2</f>
        <v>0.28183052508602108</v>
      </c>
      <c r="D9943" s="1">
        <f ca="1">IF(C9943&gt;=$C$3,1,-1)</f>
        <v>-1</v>
      </c>
      <c r="E9943" s="2">
        <f ca="1">E9942+G9942*B9942*$C$4</f>
        <v>2.0072908571735257</v>
      </c>
      <c r="F9943" s="1">
        <f ca="1">IF(B9943*E9943&gt;=$C$3,1,-1)</f>
        <v>-1</v>
      </c>
      <c r="G9943" s="1">
        <f t="shared" ca="1" si="468"/>
        <v>0</v>
      </c>
      <c r="H9943" s="1">
        <f t="shared" ca="1" si="467"/>
        <v>0</v>
      </c>
    </row>
    <row r="9944" spans="2:8" x14ac:dyDescent="0.25">
      <c r="B9944" s="2">
        <f t="shared" ca="1" si="466"/>
        <v>-0.66988891159889474</v>
      </c>
      <c r="C9944" s="2">
        <f ca="1">B9944*$C$2</f>
        <v>-1.3397778231977895</v>
      </c>
      <c r="D9944" s="1">
        <f ca="1">IF(C9944&gt;=$C$3,1,-1)</f>
        <v>-1</v>
      </c>
      <c r="E9944" s="2">
        <f ca="1">E9943+G9943*B9943*$C$4</f>
        <v>2.0072908571735257</v>
      </c>
      <c r="F9944" s="1">
        <f ca="1">IF(B9944*E9944&gt;=$C$3,1,-1)</f>
        <v>-1</v>
      </c>
      <c r="G9944" s="1">
        <f t="shared" ca="1" si="468"/>
        <v>0</v>
      </c>
      <c r="H9944" s="1">
        <f t="shared" ca="1" si="467"/>
        <v>0</v>
      </c>
    </row>
    <row r="9945" spans="2:8" x14ac:dyDescent="0.25">
      <c r="B9945" s="2">
        <f t="shared" ca="1" si="466"/>
        <v>-0.79133902652888966</v>
      </c>
      <c r="C9945" s="2">
        <f ca="1">B9945*$C$2</f>
        <v>-1.5826780530577793</v>
      </c>
      <c r="D9945" s="1">
        <f ca="1">IF(C9945&gt;=$C$3,1,-1)</f>
        <v>-1</v>
      </c>
      <c r="E9945" s="2">
        <f ca="1">E9944+G9944*B9944*$C$4</f>
        <v>2.0072908571735257</v>
      </c>
      <c r="F9945" s="1">
        <f ca="1">IF(B9945*E9945&gt;=$C$3,1,-1)</f>
        <v>-1</v>
      </c>
      <c r="G9945" s="1">
        <f t="shared" ca="1" si="468"/>
        <v>0</v>
      </c>
      <c r="H9945" s="1">
        <f t="shared" ca="1" si="467"/>
        <v>0</v>
      </c>
    </row>
    <row r="9946" spans="2:8" x14ac:dyDescent="0.25">
      <c r="B9946" s="2">
        <f t="shared" ca="1" si="466"/>
        <v>0.15696424066592779</v>
      </c>
      <c r="C9946" s="2">
        <f ca="1">B9946*$C$2</f>
        <v>0.31392848133185558</v>
      </c>
      <c r="D9946" s="1">
        <f ca="1">IF(C9946&gt;=$C$3,1,-1)</f>
        <v>-1</v>
      </c>
      <c r="E9946" s="2">
        <f ca="1">E9945+G9945*B9945*$C$4</f>
        <v>2.0072908571735257</v>
      </c>
      <c r="F9946" s="1">
        <f ca="1">IF(B9946*E9946&gt;=$C$3,1,-1)</f>
        <v>-1</v>
      </c>
      <c r="G9946" s="1">
        <f t="shared" ca="1" si="468"/>
        <v>0</v>
      </c>
      <c r="H9946" s="1">
        <f t="shared" ca="1" si="467"/>
        <v>0</v>
      </c>
    </row>
    <row r="9947" spans="2:8" x14ac:dyDescent="0.25">
      <c r="B9947" s="2">
        <f t="shared" ca="1" si="466"/>
        <v>1.1545851770502564</v>
      </c>
      <c r="C9947" s="2">
        <f ca="1">B9947*$C$2</f>
        <v>2.3091703541005129</v>
      </c>
      <c r="D9947" s="1">
        <f ca="1">IF(C9947&gt;=$C$3,1,-1)</f>
        <v>1</v>
      </c>
      <c r="E9947" s="2">
        <f ca="1">E9946+G9946*B9946*$C$4</f>
        <v>2.0072908571735257</v>
      </c>
      <c r="F9947" s="1">
        <f ca="1">IF(B9947*E9947&gt;=$C$3,1,-1)</f>
        <v>1</v>
      </c>
      <c r="G9947" s="1">
        <f t="shared" ca="1" si="468"/>
        <v>0</v>
      </c>
      <c r="H9947" s="1">
        <f t="shared" ca="1" si="467"/>
        <v>0</v>
      </c>
    </row>
    <row r="9948" spans="2:8" x14ac:dyDescent="0.25">
      <c r="B9948" s="2">
        <f t="shared" ca="1" si="466"/>
        <v>-0.36808384487878171</v>
      </c>
      <c r="C9948" s="2">
        <f ca="1">B9948*$C$2</f>
        <v>-0.73616768975756341</v>
      </c>
      <c r="D9948" s="1">
        <f ca="1">IF(C9948&gt;=$C$3,1,-1)</f>
        <v>-1</v>
      </c>
      <c r="E9948" s="2">
        <f ca="1">E9947+G9947*B9947*$C$4</f>
        <v>2.0072908571735257</v>
      </c>
      <c r="F9948" s="1">
        <f ca="1">IF(B9948*E9948&gt;=$C$3,1,-1)</f>
        <v>-1</v>
      </c>
      <c r="G9948" s="1">
        <f t="shared" ca="1" si="468"/>
        <v>0</v>
      </c>
      <c r="H9948" s="1">
        <f t="shared" ca="1" si="467"/>
        <v>0</v>
      </c>
    </row>
    <row r="9949" spans="2:8" x14ac:dyDescent="0.25">
      <c r="B9949" s="2">
        <f t="shared" ca="1" si="466"/>
        <v>-0.44015840545632451</v>
      </c>
      <c r="C9949" s="2">
        <f ca="1">B9949*$C$2</f>
        <v>-0.88031681091264902</v>
      </c>
      <c r="D9949" s="1">
        <f ca="1">IF(C9949&gt;=$C$3,1,-1)</f>
        <v>-1</v>
      </c>
      <c r="E9949" s="2">
        <f ca="1">E9948+G9948*B9948*$C$4</f>
        <v>2.0072908571735257</v>
      </c>
      <c r="F9949" s="1">
        <f ca="1">IF(B9949*E9949&gt;=$C$3,1,-1)</f>
        <v>-1</v>
      </c>
      <c r="G9949" s="1">
        <f t="shared" ca="1" si="468"/>
        <v>0</v>
      </c>
      <c r="H9949" s="1">
        <f t="shared" ca="1" si="467"/>
        <v>0</v>
      </c>
    </row>
    <row r="9950" spans="2:8" x14ac:dyDescent="0.25">
      <c r="B9950" s="2">
        <f t="shared" ca="1" si="466"/>
        <v>-0.3471237424131407</v>
      </c>
      <c r="C9950" s="2">
        <f ca="1">B9950*$C$2</f>
        <v>-0.6942474848262814</v>
      </c>
      <c r="D9950" s="1">
        <f ca="1">IF(C9950&gt;=$C$3,1,-1)</f>
        <v>-1</v>
      </c>
      <c r="E9950" s="2">
        <f ca="1">E9949+G9949*B9949*$C$4</f>
        <v>2.0072908571735257</v>
      </c>
      <c r="F9950" s="1">
        <f ca="1">IF(B9950*E9950&gt;=$C$3,1,-1)</f>
        <v>-1</v>
      </c>
      <c r="G9950" s="1">
        <f t="shared" ca="1" si="468"/>
        <v>0</v>
      </c>
      <c r="H9950" s="1">
        <f t="shared" ca="1" si="467"/>
        <v>0</v>
      </c>
    </row>
    <row r="9951" spans="2:8" x14ac:dyDescent="0.25">
      <c r="B9951" s="2">
        <f t="shared" ca="1" si="466"/>
        <v>-6.2260813080209712E-2</v>
      </c>
      <c r="C9951" s="2">
        <f ca="1">B9951*$C$2</f>
        <v>-0.12452162616041942</v>
      </c>
      <c r="D9951" s="1">
        <f ca="1">IF(C9951&gt;=$C$3,1,-1)</f>
        <v>-1</v>
      </c>
      <c r="E9951" s="2">
        <f ca="1">E9950+G9950*B9950*$C$4</f>
        <v>2.0072908571735257</v>
      </c>
      <c r="F9951" s="1">
        <f ca="1">IF(B9951*E9951&gt;=$C$3,1,-1)</f>
        <v>-1</v>
      </c>
      <c r="G9951" s="1">
        <f t="shared" ca="1" si="468"/>
        <v>0</v>
      </c>
      <c r="H9951" s="1">
        <f t="shared" ca="1" si="467"/>
        <v>0</v>
      </c>
    </row>
    <row r="9952" spans="2:8" x14ac:dyDescent="0.25">
      <c r="B9952" s="2">
        <f t="shared" ca="1" si="466"/>
        <v>-0.25426836136161934</v>
      </c>
      <c r="C9952" s="2">
        <f ca="1">B9952*$C$2</f>
        <v>-0.50853672272323869</v>
      </c>
      <c r="D9952" s="1">
        <f ca="1">IF(C9952&gt;=$C$3,1,-1)</f>
        <v>-1</v>
      </c>
      <c r="E9952" s="2">
        <f ca="1">E9951+G9951*B9951*$C$4</f>
        <v>2.0072908571735257</v>
      </c>
      <c r="F9952" s="1">
        <f ca="1">IF(B9952*E9952&gt;=$C$3,1,-1)</f>
        <v>-1</v>
      </c>
      <c r="G9952" s="1">
        <f t="shared" ca="1" si="468"/>
        <v>0</v>
      </c>
      <c r="H9952" s="1">
        <f t="shared" ca="1" si="467"/>
        <v>0</v>
      </c>
    </row>
    <row r="9953" spans="2:8" x14ac:dyDescent="0.25">
      <c r="B9953" s="2">
        <f t="shared" ca="1" si="466"/>
        <v>-0.92543362959428865</v>
      </c>
      <c r="C9953" s="2">
        <f ca="1">B9953*$C$2</f>
        <v>-1.8508672591885773</v>
      </c>
      <c r="D9953" s="1">
        <f ca="1">IF(C9953&gt;=$C$3,1,-1)</f>
        <v>-1</v>
      </c>
      <c r="E9953" s="2">
        <f ca="1">E9952+G9952*B9952*$C$4</f>
        <v>2.0072908571735257</v>
      </c>
      <c r="F9953" s="1">
        <f ca="1">IF(B9953*E9953&gt;=$C$3,1,-1)</f>
        <v>-1</v>
      </c>
      <c r="G9953" s="1">
        <f t="shared" ca="1" si="468"/>
        <v>0</v>
      </c>
      <c r="H9953" s="1">
        <f t="shared" ca="1" si="467"/>
        <v>0</v>
      </c>
    </row>
    <row r="9954" spans="2:8" x14ac:dyDescent="0.25">
      <c r="B9954" s="2">
        <f t="shared" ca="1" si="466"/>
        <v>-0.85929188052514471</v>
      </c>
      <c r="C9954" s="2">
        <f ca="1">B9954*$C$2</f>
        <v>-1.7185837610502894</v>
      </c>
      <c r="D9954" s="1">
        <f ca="1">IF(C9954&gt;=$C$3,1,-1)</f>
        <v>-1</v>
      </c>
      <c r="E9954" s="2">
        <f ca="1">E9953+G9953*B9953*$C$4</f>
        <v>2.0072908571735257</v>
      </c>
      <c r="F9954" s="1">
        <f ca="1">IF(B9954*E9954&gt;=$C$3,1,-1)</f>
        <v>-1</v>
      </c>
      <c r="G9954" s="1">
        <f t="shared" ca="1" si="468"/>
        <v>0</v>
      </c>
      <c r="H9954" s="1">
        <f t="shared" ca="1" si="467"/>
        <v>0</v>
      </c>
    </row>
    <row r="9955" spans="2:8" x14ac:dyDescent="0.25">
      <c r="B9955" s="2">
        <f t="shared" ca="1" si="466"/>
        <v>0.93419756625654804</v>
      </c>
      <c r="C9955" s="2">
        <f ca="1">B9955*$C$2</f>
        <v>1.8683951325130961</v>
      </c>
      <c r="D9955" s="1">
        <f ca="1">IF(C9955&gt;=$C$3,1,-1)</f>
        <v>-1</v>
      </c>
      <c r="E9955" s="2">
        <f ca="1">E9954+G9954*B9954*$C$4</f>
        <v>2.0072908571735257</v>
      </c>
      <c r="F9955" s="1">
        <f ca="1">IF(B9955*E9955&gt;=$C$3,1,-1)</f>
        <v>-1</v>
      </c>
      <c r="G9955" s="1">
        <f t="shared" ca="1" si="468"/>
        <v>0</v>
      </c>
      <c r="H9955" s="1">
        <f t="shared" ca="1" si="467"/>
        <v>0</v>
      </c>
    </row>
    <row r="9956" spans="2:8" x14ac:dyDescent="0.25">
      <c r="B9956" s="2">
        <f t="shared" ca="1" si="466"/>
        <v>0.49653977998899473</v>
      </c>
      <c r="C9956" s="2">
        <f ca="1">B9956*$C$2</f>
        <v>0.99307955997798947</v>
      </c>
      <c r="D9956" s="1">
        <f ca="1">IF(C9956&gt;=$C$3,1,-1)</f>
        <v>-1</v>
      </c>
      <c r="E9956" s="2">
        <f ca="1">E9955+G9955*B9955*$C$4</f>
        <v>2.0072908571735257</v>
      </c>
      <c r="F9956" s="1">
        <f ca="1">IF(B9956*E9956&gt;=$C$3,1,-1)</f>
        <v>-1</v>
      </c>
      <c r="G9956" s="1">
        <f t="shared" ca="1" si="468"/>
        <v>0</v>
      </c>
      <c r="H9956" s="1">
        <f t="shared" ca="1" si="467"/>
        <v>0</v>
      </c>
    </row>
    <row r="9957" spans="2:8" x14ac:dyDescent="0.25">
      <c r="B9957" s="2">
        <f t="shared" ca="1" si="466"/>
        <v>0.32323561565458053</v>
      </c>
      <c r="C9957" s="2">
        <f ca="1">B9957*$C$2</f>
        <v>0.64647123130916107</v>
      </c>
      <c r="D9957" s="1">
        <f ca="1">IF(C9957&gt;=$C$3,1,-1)</f>
        <v>-1</v>
      </c>
      <c r="E9957" s="2">
        <f ca="1">E9956+G9956*B9956*$C$4</f>
        <v>2.0072908571735257</v>
      </c>
      <c r="F9957" s="1">
        <f ca="1">IF(B9957*E9957&gt;=$C$3,1,-1)</f>
        <v>-1</v>
      </c>
      <c r="G9957" s="1">
        <f t="shared" ca="1" si="468"/>
        <v>0</v>
      </c>
      <c r="H9957" s="1">
        <f t="shared" ca="1" si="467"/>
        <v>0</v>
      </c>
    </row>
    <row r="9958" spans="2:8" x14ac:dyDescent="0.25">
      <c r="B9958" s="2">
        <f t="shared" ca="1" si="466"/>
        <v>-0.15148981431333303</v>
      </c>
      <c r="C9958" s="2">
        <f ca="1">B9958*$C$2</f>
        <v>-0.30297962862666605</v>
      </c>
      <c r="D9958" s="1">
        <f ca="1">IF(C9958&gt;=$C$3,1,-1)</f>
        <v>-1</v>
      </c>
      <c r="E9958" s="2">
        <f ca="1">E9957+G9957*B9957*$C$4</f>
        <v>2.0072908571735257</v>
      </c>
      <c r="F9958" s="1">
        <f ca="1">IF(B9958*E9958&gt;=$C$3,1,-1)</f>
        <v>-1</v>
      </c>
      <c r="G9958" s="1">
        <f t="shared" ca="1" si="468"/>
        <v>0</v>
      </c>
      <c r="H9958" s="1">
        <f t="shared" ca="1" si="467"/>
        <v>0</v>
      </c>
    </row>
    <row r="9959" spans="2:8" x14ac:dyDescent="0.25">
      <c r="B9959" s="2">
        <f t="shared" ca="1" si="466"/>
        <v>0.85337270660036546</v>
      </c>
      <c r="C9959" s="2">
        <f ca="1">B9959*$C$2</f>
        <v>1.7067454132007309</v>
      </c>
      <c r="D9959" s="1">
        <f ca="1">IF(C9959&gt;=$C$3,1,-1)</f>
        <v>-1</v>
      </c>
      <c r="E9959" s="2">
        <f ca="1">E9958+G9958*B9958*$C$4</f>
        <v>2.0072908571735257</v>
      </c>
      <c r="F9959" s="1">
        <f ca="1">IF(B9959*E9959&gt;=$C$3,1,-1)</f>
        <v>-1</v>
      </c>
      <c r="G9959" s="1">
        <f t="shared" ca="1" si="468"/>
        <v>0</v>
      </c>
      <c r="H9959" s="1">
        <f t="shared" ca="1" si="467"/>
        <v>0</v>
      </c>
    </row>
    <row r="9960" spans="2:8" x14ac:dyDescent="0.25">
      <c r="B9960" s="2">
        <f t="shared" ca="1" si="466"/>
        <v>0.6121526193257889</v>
      </c>
      <c r="C9960" s="2">
        <f ca="1">B9960*$C$2</f>
        <v>1.2243052386515778</v>
      </c>
      <c r="D9960" s="1">
        <f ca="1">IF(C9960&gt;=$C$3,1,-1)</f>
        <v>-1</v>
      </c>
      <c r="E9960" s="2">
        <f ca="1">E9959+G9959*B9959*$C$4</f>
        <v>2.0072908571735257</v>
      </c>
      <c r="F9960" s="1">
        <f ca="1">IF(B9960*E9960&gt;=$C$3,1,-1)</f>
        <v>-1</v>
      </c>
      <c r="G9960" s="1">
        <f t="shared" ca="1" si="468"/>
        <v>0</v>
      </c>
      <c r="H9960" s="1">
        <f t="shared" ca="1" si="467"/>
        <v>0</v>
      </c>
    </row>
    <row r="9961" spans="2:8" x14ac:dyDescent="0.25">
      <c r="B9961" s="2">
        <f t="shared" ca="1" si="466"/>
        <v>1.0990599852313281</v>
      </c>
      <c r="C9961" s="2">
        <f ca="1">B9961*$C$2</f>
        <v>2.1981199704626562</v>
      </c>
      <c r="D9961" s="1">
        <f ca="1">IF(C9961&gt;=$C$3,1,-1)</f>
        <v>1</v>
      </c>
      <c r="E9961" s="2">
        <f ca="1">E9960+G9960*B9960*$C$4</f>
        <v>2.0072908571735257</v>
      </c>
      <c r="F9961" s="1">
        <f ca="1">IF(B9961*E9961&gt;=$C$3,1,-1)</f>
        <v>1</v>
      </c>
      <c r="G9961" s="1">
        <f t="shared" ca="1" si="468"/>
        <v>0</v>
      </c>
      <c r="H9961" s="1">
        <f t="shared" ca="1" si="467"/>
        <v>0</v>
      </c>
    </row>
    <row r="9962" spans="2:8" x14ac:dyDescent="0.25">
      <c r="B9962" s="2">
        <f t="shared" ca="1" si="466"/>
        <v>0.36741816652485165</v>
      </c>
      <c r="C9962" s="2">
        <f ca="1">B9962*$C$2</f>
        <v>0.73483633304970331</v>
      </c>
      <c r="D9962" s="1">
        <f ca="1">IF(C9962&gt;=$C$3,1,-1)</f>
        <v>-1</v>
      </c>
      <c r="E9962" s="2">
        <f ca="1">E9961+G9961*B9961*$C$4</f>
        <v>2.0072908571735257</v>
      </c>
      <c r="F9962" s="1">
        <f ca="1">IF(B9962*E9962&gt;=$C$3,1,-1)</f>
        <v>-1</v>
      </c>
      <c r="G9962" s="1">
        <f t="shared" ca="1" si="468"/>
        <v>0</v>
      </c>
      <c r="H9962" s="1">
        <f t="shared" ca="1" si="467"/>
        <v>0</v>
      </c>
    </row>
    <row r="9963" spans="2:8" x14ac:dyDescent="0.25">
      <c r="B9963" s="2">
        <f t="shared" ca="1" si="466"/>
        <v>1.7517910208618801</v>
      </c>
      <c r="C9963" s="2">
        <f ca="1">B9963*$C$2</f>
        <v>3.5035820417237602</v>
      </c>
      <c r="D9963" s="1">
        <f ca="1">IF(C9963&gt;=$C$3,1,-1)</f>
        <v>1</v>
      </c>
      <c r="E9963" s="2">
        <f ca="1">E9962+G9962*B9962*$C$4</f>
        <v>2.0072908571735257</v>
      </c>
      <c r="F9963" s="1">
        <f ca="1">IF(B9963*E9963&gt;=$C$3,1,-1)</f>
        <v>1</v>
      </c>
      <c r="G9963" s="1">
        <f t="shared" ca="1" si="468"/>
        <v>0</v>
      </c>
      <c r="H9963" s="1">
        <f t="shared" ca="1" si="467"/>
        <v>0</v>
      </c>
    </row>
    <row r="9964" spans="2:8" x14ac:dyDescent="0.25">
      <c r="B9964" s="2">
        <f t="shared" ca="1" si="466"/>
        <v>0.35047452366382748</v>
      </c>
      <c r="C9964" s="2">
        <f ca="1">B9964*$C$2</f>
        <v>0.70094904732765495</v>
      </c>
      <c r="D9964" s="1">
        <f ca="1">IF(C9964&gt;=$C$3,1,-1)</f>
        <v>-1</v>
      </c>
      <c r="E9964" s="2">
        <f ca="1">E9963+G9963*B9963*$C$4</f>
        <v>2.0072908571735257</v>
      </c>
      <c r="F9964" s="1">
        <f ca="1">IF(B9964*E9964&gt;=$C$3,1,-1)</f>
        <v>-1</v>
      </c>
      <c r="G9964" s="1">
        <f t="shared" ca="1" si="468"/>
        <v>0</v>
      </c>
      <c r="H9964" s="1">
        <f t="shared" ca="1" si="467"/>
        <v>0</v>
      </c>
    </row>
    <row r="9965" spans="2:8" x14ac:dyDescent="0.25">
      <c r="B9965" s="2">
        <f t="shared" ca="1" si="466"/>
        <v>-0.14101183733798092</v>
      </c>
      <c r="C9965" s="2">
        <f ca="1">B9965*$C$2</f>
        <v>-0.28202367467596184</v>
      </c>
      <c r="D9965" s="1">
        <f ca="1">IF(C9965&gt;=$C$3,1,-1)</f>
        <v>-1</v>
      </c>
      <c r="E9965" s="2">
        <f ca="1">E9964+G9964*B9964*$C$4</f>
        <v>2.0072908571735257</v>
      </c>
      <c r="F9965" s="1">
        <f ca="1">IF(B9965*E9965&gt;=$C$3,1,-1)</f>
        <v>-1</v>
      </c>
      <c r="G9965" s="1">
        <f t="shared" ca="1" si="468"/>
        <v>0</v>
      </c>
      <c r="H9965" s="1">
        <f t="shared" ca="1" si="467"/>
        <v>0</v>
      </c>
    </row>
    <row r="9966" spans="2:8" x14ac:dyDescent="0.25">
      <c r="B9966" s="2">
        <f t="shared" ca="1" si="466"/>
        <v>-1.4838649115751601</v>
      </c>
      <c r="C9966" s="2">
        <f ca="1">B9966*$C$2</f>
        <v>-2.9677298231503202</v>
      </c>
      <c r="D9966" s="1">
        <f ca="1">IF(C9966&gt;=$C$3,1,-1)</f>
        <v>-1</v>
      </c>
      <c r="E9966" s="2">
        <f ca="1">E9965+G9965*B9965*$C$4</f>
        <v>2.0072908571735257</v>
      </c>
      <c r="F9966" s="1">
        <f ca="1">IF(B9966*E9966&gt;=$C$3,1,-1)</f>
        <v>-1</v>
      </c>
      <c r="G9966" s="1">
        <f t="shared" ca="1" si="468"/>
        <v>0</v>
      </c>
      <c r="H9966" s="1">
        <f t="shared" ca="1" si="467"/>
        <v>0</v>
      </c>
    </row>
    <row r="9967" spans="2:8" x14ac:dyDescent="0.25">
      <c r="B9967" s="2">
        <f t="shared" ca="1" si="466"/>
        <v>-2.1942424499391722</v>
      </c>
      <c r="C9967" s="2">
        <f ca="1">B9967*$C$2</f>
        <v>-4.3884848998783443</v>
      </c>
      <c r="D9967" s="1">
        <f ca="1">IF(C9967&gt;=$C$3,1,-1)</f>
        <v>-1</v>
      </c>
      <c r="E9967" s="2">
        <f ca="1">E9966+G9966*B9966*$C$4</f>
        <v>2.0072908571735257</v>
      </c>
      <c r="F9967" s="1">
        <f ca="1">IF(B9967*E9967&gt;=$C$3,1,-1)</f>
        <v>-1</v>
      </c>
      <c r="G9967" s="1">
        <f t="shared" ca="1" si="468"/>
        <v>0</v>
      </c>
      <c r="H9967" s="1">
        <f t="shared" ca="1" si="467"/>
        <v>0</v>
      </c>
    </row>
    <row r="9968" spans="2:8" x14ac:dyDescent="0.25">
      <c r="B9968" s="2">
        <f t="shared" ca="1" si="466"/>
        <v>2.1868403684959681</v>
      </c>
      <c r="C9968" s="2">
        <f ca="1">B9968*$C$2</f>
        <v>4.3736807369919362</v>
      </c>
      <c r="D9968" s="1">
        <f ca="1">IF(C9968&gt;=$C$3,1,-1)</f>
        <v>1</v>
      </c>
      <c r="E9968" s="2">
        <f ca="1">E9967+G9967*B9967*$C$4</f>
        <v>2.0072908571735257</v>
      </c>
      <c r="F9968" s="1">
        <f ca="1">IF(B9968*E9968&gt;=$C$3,1,-1)</f>
        <v>1</v>
      </c>
      <c r="G9968" s="1">
        <f t="shared" ca="1" si="468"/>
        <v>0</v>
      </c>
      <c r="H9968" s="1">
        <f t="shared" ca="1" si="467"/>
        <v>0</v>
      </c>
    </row>
    <row r="9969" spans="2:8" x14ac:dyDescent="0.25">
      <c r="B9969" s="2">
        <f t="shared" ca="1" si="466"/>
        <v>-1.7522811668054354</v>
      </c>
      <c r="C9969" s="2">
        <f ca="1">B9969*$C$2</f>
        <v>-3.5045623336108709</v>
      </c>
      <c r="D9969" s="1">
        <f ca="1">IF(C9969&gt;=$C$3,1,-1)</f>
        <v>-1</v>
      </c>
      <c r="E9969" s="2">
        <f ca="1">E9968+G9968*B9968*$C$4</f>
        <v>2.0072908571735257</v>
      </c>
      <c r="F9969" s="1">
        <f ca="1">IF(B9969*E9969&gt;=$C$3,1,-1)</f>
        <v>-1</v>
      </c>
      <c r="G9969" s="1">
        <f t="shared" ca="1" si="468"/>
        <v>0</v>
      </c>
      <c r="H9969" s="1">
        <f t="shared" ca="1" si="467"/>
        <v>0</v>
      </c>
    </row>
    <row r="9970" spans="2:8" x14ac:dyDescent="0.25">
      <c r="B9970" s="2">
        <f t="shared" ca="1" si="466"/>
        <v>0.26428872210389409</v>
      </c>
      <c r="C9970" s="2">
        <f ca="1">B9970*$C$2</f>
        <v>0.52857744420778818</v>
      </c>
      <c r="D9970" s="1">
        <f ca="1">IF(C9970&gt;=$C$3,1,-1)</f>
        <v>-1</v>
      </c>
      <c r="E9970" s="2">
        <f ca="1">E9969+G9969*B9969*$C$4</f>
        <v>2.0072908571735257</v>
      </c>
      <c r="F9970" s="1">
        <f ca="1">IF(B9970*E9970&gt;=$C$3,1,-1)</f>
        <v>-1</v>
      </c>
      <c r="G9970" s="1">
        <f t="shared" ca="1" si="468"/>
        <v>0</v>
      </c>
      <c r="H9970" s="1">
        <f t="shared" ca="1" si="467"/>
        <v>0</v>
      </c>
    </row>
    <row r="9971" spans="2:8" x14ac:dyDescent="0.25">
      <c r="B9971" s="2">
        <f t="shared" ca="1" si="466"/>
        <v>-0.20941461847446771</v>
      </c>
      <c r="C9971" s="2">
        <f ca="1">B9971*$C$2</f>
        <v>-0.41882923694893542</v>
      </c>
      <c r="D9971" s="1">
        <f ca="1">IF(C9971&gt;=$C$3,1,-1)</f>
        <v>-1</v>
      </c>
      <c r="E9971" s="2">
        <f ca="1">E9970+G9970*B9970*$C$4</f>
        <v>2.0072908571735257</v>
      </c>
      <c r="F9971" s="1">
        <f ca="1">IF(B9971*E9971&gt;=$C$3,1,-1)</f>
        <v>-1</v>
      </c>
      <c r="G9971" s="1">
        <f t="shared" ca="1" si="468"/>
        <v>0</v>
      </c>
      <c r="H9971" s="1">
        <f t="shared" ca="1" si="467"/>
        <v>0</v>
      </c>
    </row>
    <row r="9972" spans="2:8" x14ac:dyDescent="0.25">
      <c r="B9972" s="2">
        <f t="shared" ca="1" si="466"/>
        <v>-0.48192163340922184</v>
      </c>
      <c r="C9972" s="2">
        <f ca="1">B9972*$C$2</f>
        <v>-0.96384326681844368</v>
      </c>
      <c r="D9972" s="1">
        <f ca="1">IF(C9972&gt;=$C$3,1,-1)</f>
        <v>-1</v>
      </c>
      <c r="E9972" s="2">
        <f ca="1">E9971+G9971*B9971*$C$4</f>
        <v>2.0072908571735257</v>
      </c>
      <c r="F9972" s="1">
        <f ca="1">IF(B9972*E9972&gt;=$C$3,1,-1)</f>
        <v>-1</v>
      </c>
      <c r="G9972" s="1">
        <f t="shared" ca="1" si="468"/>
        <v>0</v>
      </c>
      <c r="H9972" s="1">
        <f t="shared" ca="1" si="467"/>
        <v>0</v>
      </c>
    </row>
    <row r="9973" spans="2:8" x14ac:dyDescent="0.25">
      <c r="B9973" s="2">
        <f t="shared" ca="1" si="466"/>
        <v>-0.26807244711184797</v>
      </c>
      <c r="C9973" s="2">
        <f ca="1">B9973*$C$2</f>
        <v>-0.53614489422369593</v>
      </c>
      <c r="D9973" s="1">
        <f ca="1">IF(C9973&gt;=$C$3,1,-1)</f>
        <v>-1</v>
      </c>
      <c r="E9973" s="2">
        <f ca="1">E9972+G9972*B9972*$C$4</f>
        <v>2.0072908571735257</v>
      </c>
      <c r="F9973" s="1">
        <f ca="1">IF(B9973*E9973&gt;=$C$3,1,-1)</f>
        <v>-1</v>
      </c>
      <c r="G9973" s="1">
        <f t="shared" ca="1" si="468"/>
        <v>0</v>
      </c>
      <c r="H9973" s="1">
        <f t="shared" ca="1" si="467"/>
        <v>0</v>
      </c>
    </row>
    <row r="9974" spans="2:8" x14ac:dyDescent="0.25">
      <c r="B9974" s="2">
        <f t="shared" ca="1" si="466"/>
        <v>0.25442027958726393</v>
      </c>
      <c r="C9974" s="2">
        <f ca="1">B9974*$C$2</f>
        <v>0.50884055917452786</v>
      </c>
      <c r="D9974" s="1">
        <f ca="1">IF(C9974&gt;=$C$3,1,-1)</f>
        <v>-1</v>
      </c>
      <c r="E9974" s="2">
        <f ca="1">E9973+G9973*B9973*$C$4</f>
        <v>2.0072908571735257</v>
      </c>
      <c r="F9974" s="1">
        <f ca="1">IF(B9974*E9974&gt;=$C$3,1,-1)</f>
        <v>-1</v>
      </c>
      <c r="G9974" s="1">
        <f t="shared" ca="1" si="468"/>
        <v>0</v>
      </c>
      <c r="H9974" s="1">
        <f t="shared" ca="1" si="467"/>
        <v>0</v>
      </c>
    </row>
    <row r="9975" spans="2:8" x14ac:dyDescent="0.25">
      <c r="B9975" s="2">
        <f t="shared" ca="1" si="466"/>
        <v>-0.34557888550166238</v>
      </c>
      <c r="C9975" s="2">
        <f ca="1">B9975*$C$2</f>
        <v>-0.69115777100332476</v>
      </c>
      <c r="D9975" s="1">
        <f ca="1">IF(C9975&gt;=$C$3,1,-1)</f>
        <v>-1</v>
      </c>
      <c r="E9975" s="2">
        <f ca="1">E9974+G9974*B9974*$C$4</f>
        <v>2.0072908571735257</v>
      </c>
      <c r="F9975" s="1">
        <f ca="1">IF(B9975*E9975&gt;=$C$3,1,-1)</f>
        <v>-1</v>
      </c>
      <c r="G9975" s="1">
        <f t="shared" ca="1" si="468"/>
        <v>0</v>
      </c>
      <c r="H9975" s="1">
        <f t="shared" ca="1" si="467"/>
        <v>0</v>
      </c>
    </row>
    <row r="9976" spans="2:8" x14ac:dyDescent="0.25">
      <c r="B9976" s="2">
        <f t="shared" ca="1" si="466"/>
        <v>0.80646404216440937</v>
      </c>
      <c r="C9976" s="2">
        <f ca="1">B9976*$C$2</f>
        <v>1.6129280843288187</v>
      </c>
      <c r="D9976" s="1">
        <f ca="1">IF(C9976&gt;=$C$3,1,-1)</f>
        <v>-1</v>
      </c>
      <c r="E9976" s="2">
        <f ca="1">E9975+G9975*B9975*$C$4</f>
        <v>2.0072908571735257</v>
      </c>
      <c r="F9976" s="1">
        <f ca="1">IF(B9976*E9976&gt;=$C$3,1,-1)</f>
        <v>-1</v>
      </c>
      <c r="G9976" s="1">
        <f t="shared" ca="1" si="468"/>
        <v>0</v>
      </c>
      <c r="H9976" s="1">
        <f t="shared" ca="1" si="467"/>
        <v>0</v>
      </c>
    </row>
    <row r="9977" spans="2:8" x14ac:dyDescent="0.25">
      <c r="B9977" s="2">
        <f t="shared" ca="1" si="466"/>
        <v>3.8714397463606387E-2</v>
      </c>
      <c r="C9977" s="2">
        <f ca="1">B9977*$C$2</f>
        <v>7.7428794927212774E-2</v>
      </c>
      <c r="D9977" s="1">
        <f ca="1">IF(C9977&gt;=$C$3,1,-1)</f>
        <v>-1</v>
      </c>
      <c r="E9977" s="2">
        <f ca="1">E9976+G9976*B9976*$C$4</f>
        <v>2.0072908571735257</v>
      </c>
      <c r="F9977" s="1">
        <f ca="1">IF(B9977*E9977&gt;=$C$3,1,-1)</f>
        <v>-1</v>
      </c>
      <c r="G9977" s="1">
        <f t="shared" ca="1" si="468"/>
        <v>0</v>
      </c>
      <c r="H9977" s="1">
        <f t="shared" ca="1" si="467"/>
        <v>0</v>
      </c>
    </row>
    <row r="9978" spans="2:8" x14ac:dyDescent="0.25">
      <c r="B9978" s="2">
        <f t="shared" ca="1" si="466"/>
        <v>0.58222572230604452</v>
      </c>
      <c r="C9978" s="2">
        <f ca="1">B9978*$C$2</f>
        <v>1.164451444612089</v>
      </c>
      <c r="D9978" s="1">
        <f ca="1">IF(C9978&gt;=$C$3,1,-1)</f>
        <v>-1</v>
      </c>
      <c r="E9978" s="2">
        <f ca="1">E9977+G9977*B9977*$C$4</f>
        <v>2.0072908571735257</v>
      </c>
      <c r="F9978" s="1">
        <f ca="1">IF(B9978*E9978&gt;=$C$3,1,-1)</f>
        <v>-1</v>
      </c>
      <c r="G9978" s="1">
        <f t="shared" ca="1" si="468"/>
        <v>0</v>
      </c>
      <c r="H9978" s="1">
        <f t="shared" ca="1" si="467"/>
        <v>0</v>
      </c>
    </row>
    <row r="9979" spans="2:8" x14ac:dyDescent="0.25">
      <c r="B9979" s="2">
        <f t="shared" ca="1" si="466"/>
        <v>-2.0316457928304099</v>
      </c>
      <c r="C9979" s="2">
        <f ca="1">B9979*$C$2</f>
        <v>-4.0632915856608198</v>
      </c>
      <c r="D9979" s="1">
        <f ca="1">IF(C9979&gt;=$C$3,1,-1)</f>
        <v>-1</v>
      </c>
      <c r="E9979" s="2">
        <f ca="1">E9978+G9978*B9978*$C$4</f>
        <v>2.0072908571735257</v>
      </c>
      <c r="F9979" s="1">
        <f ca="1">IF(B9979*E9979&gt;=$C$3,1,-1)</f>
        <v>-1</v>
      </c>
      <c r="G9979" s="1">
        <f t="shared" ca="1" si="468"/>
        <v>0</v>
      </c>
      <c r="H9979" s="1">
        <f t="shared" ca="1" si="467"/>
        <v>0</v>
      </c>
    </row>
    <row r="9980" spans="2:8" x14ac:dyDescent="0.25">
      <c r="B9980" s="2">
        <f t="shared" ca="1" si="466"/>
        <v>0.34967694752917861</v>
      </c>
      <c r="C9980" s="2">
        <f ca="1">B9980*$C$2</f>
        <v>0.69935389505835721</v>
      </c>
      <c r="D9980" s="1">
        <f ca="1">IF(C9980&gt;=$C$3,1,-1)</f>
        <v>-1</v>
      </c>
      <c r="E9980" s="2">
        <f ca="1">E9979+G9979*B9979*$C$4</f>
        <v>2.0072908571735257</v>
      </c>
      <c r="F9980" s="1">
        <f ca="1">IF(B9980*E9980&gt;=$C$3,1,-1)</f>
        <v>-1</v>
      </c>
      <c r="G9980" s="1">
        <f t="shared" ca="1" si="468"/>
        <v>0</v>
      </c>
      <c r="H9980" s="1">
        <f t="shared" ca="1" si="467"/>
        <v>0</v>
      </c>
    </row>
    <row r="9981" spans="2:8" x14ac:dyDescent="0.25">
      <c r="B9981" s="2">
        <f t="shared" ca="1" si="466"/>
        <v>-0.79664890622844964</v>
      </c>
      <c r="C9981" s="2">
        <f ca="1">B9981*$C$2</f>
        <v>-1.5932978124568993</v>
      </c>
      <c r="D9981" s="1">
        <f ca="1">IF(C9981&gt;=$C$3,1,-1)</f>
        <v>-1</v>
      </c>
      <c r="E9981" s="2">
        <f ca="1">E9980+G9980*B9980*$C$4</f>
        <v>2.0072908571735257</v>
      </c>
      <c r="F9981" s="1">
        <f ca="1">IF(B9981*E9981&gt;=$C$3,1,-1)</f>
        <v>-1</v>
      </c>
      <c r="G9981" s="1">
        <f t="shared" ca="1" si="468"/>
        <v>0</v>
      </c>
      <c r="H9981" s="1">
        <f t="shared" ca="1" si="467"/>
        <v>0</v>
      </c>
    </row>
    <row r="9982" spans="2:8" x14ac:dyDescent="0.25">
      <c r="B9982" s="2">
        <f t="shared" ca="1" si="466"/>
        <v>-1.9189546669746835</v>
      </c>
      <c r="C9982" s="2">
        <f ca="1">B9982*$C$2</f>
        <v>-3.8379093339493671</v>
      </c>
      <c r="D9982" s="1">
        <f ca="1">IF(C9982&gt;=$C$3,1,-1)</f>
        <v>-1</v>
      </c>
      <c r="E9982" s="2">
        <f ca="1">E9981+G9981*B9981*$C$4</f>
        <v>2.0072908571735257</v>
      </c>
      <c r="F9982" s="1">
        <f ca="1">IF(B9982*E9982&gt;=$C$3,1,-1)</f>
        <v>-1</v>
      </c>
      <c r="G9982" s="1">
        <f t="shared" ca="1" si="468"/>
        <v>0</v>
      </c>
      <c r="H9982" s="1">
        <f t="shared" ca="1" si="467"/>
        <v>0</v>
      </c>
    </row>
    <row r="9983" spans="2:8" x14ac:dyDescent="0.25">
      <c r="B9983" s="2">
        <f t="shared" ca="1" si="466"/>
        <v>0.89515308854951969</v>
      </c>
      <c r="C9983" s="2">
        <f ca="1">B9983*$C$2</f>
        <v>1.7903061770990394</v>
      </c>
      <c r="D9983" s="1">
        <f ca="1">IF(C9983&gt;=$C$3,1,-1)</f>
        <v>-1</v>
      </c>
      <c r="E9983" s="2">
        <f ca="1">E9982+G9982*B9982*$C$4</f>
        <v>2.0072908571735257</v>
      </c>
      <c r="F9983" s="1">
        <f ca="1">IF(B9983*E9983&gt;=$C$3,1,-1)</f>
        <v>-1</v>
      </c>
      <c r="G9983" s="1">
        <f t="shared" ca="1" si="468"/>
        <v>0</v>
      </c>
      <c r="H9983" s="1">
        <f t="shared" ca="1" si="467"/>
        <v>0</v>
      </c>
    </row>
    <row r="9984" spans="2:8" x14ac:dyDescent="0.25">
      <c r="B9984" s="2">
        <f t="shared" ca="1" si="466"/>
        <v>1.1220906551269516</v>
      </c>
      <c r="C9984" s="2">
        <f ca="1">B9984*$C$2</f>
        <v>2.2441813102539032</v>
      </c>
      <c r="D9984" s="1">
        <f ca="1">IF(C9984&gt;=$C$3,1,-1)</f>
        <v>1</v>
      </c>
      <c r="E9984" s="2">
        <f ca="1">E9983+G9983*B9983*$C$4</f>
        <v>2.0072908571735257</v>
      </c>
      <c r="F9984" s="1">
        <f ca="1">IF(B9984*E9984&gt;=$C$3,1,-1)</f>
        <v>1</v>
      </c>
      <c r="G9984" s="1">
        <f t="shared" ca="1" si="468"/>
        <v>0</v>
      </c>
      <c r="H9984" s="1">
        <f t="shared" ca="1" si="467"/>
        <v>0</v>
      </c>
    </row>
    <row r="9985" spans="2:8" x14ac:dyDescent="0.25">
      <c r="B9985" s="2">
        <f t="shared" ca="1" si="466"/>
        <v>0.89470365322234502</v>
      </c>
      <c r="C9985" s="2">
        <f ca="1">B9985*$C$2</f>
        <v>1.78940730644469</v>
      </c>
      <c r="D9985" s="1">
        <f ca="1">IF(C9985&gt;=$C$3,1,-1)</f>
        <v>-1</v>
      </c>
      <c r="E9985" s="2">
        <f ca="1">E9984+G9984*B9984*$C$4</f>
        <v>2.0072908571735257</v>
      </c>
      <c r="F9985" s="1">
        <f ca="1">IF(B9985*E9985&gt;=$C$3,1,-1)</f>
        <v>-1</v>
      </c>
      <c r="G9985" s="1">
        <f t="shared" ca="1" si="468"/>
        <v>0</v>
      </c>
      <c r="H9985" s="1">
        <f t="shared" ca="1" si="467"/>
        <v>0</v>
      </c>
    </row>
    <row r="9986" spans="2:8" x14ac:dyDescent="0.25">
      <c r="B9986" s="2">
        <f t="shared" ca="1" si="466"/>
        <v>0.92742073572864692</v>
      </c>
      <c r="C9986" s="2">
        <f ca="1">B9986*$C$2</f>
        <v>1.8548414714572938</v>
      </c>
      <c r="D9986" s="1">
        <f ca="1">IF(C9986&gt;=$C$3,1,-1)</f>
        <v>-1</v>
      </c>
      <c r="E9986" s="2">
        <f ca="1">E9985+G9985*B9985*$C$4</f>
        <v>2.0072908571735257</v>
      </c>
      <c r="F9986" s="1">
        <f ca="1">IF(B9986*E9986&gt;=$C$3,1,-1)</f>
        <v>-1</v>
      </c>
      <c r="G9986" s="1">
        <f t="shared" ca="1" si="468"/>
        <v>0</v>
      </c>
      <c r="H9986" s="1">
        <f t="shared" ca="1" si="467"/>
        <v>0</v>
      </c>
    </row>
    <row r="9987" spans="2:8" x14ac:dyDescent="0.25">
      <c r="B9987" s="2">
        <f t="shared" ca="1" si="466"/>
        <v>1.9452472189342529</v>
      </c>
      <c r="C9987" s="2">
        <f ca="1">B9987*$C$2</f>
        <v>3.8904944378685058</v>
      </c>
      <c r="D9987" s="1">
        <f ca="1">IF(C9987&gt;=$C$3,1,-1)</f>
        <v>1</v>
      </c>
      <c r="E9987" s="2">
        <f ca="1">E9986+G9986*B9986*$C$4</f>
        <v>2.0072908571735257</v>
      </c>
      <c r="F9987" s="1">
        <f ca="1">IF(B9987*E9987&gt;=$C$3,1,-1)</f>
        <v>1</v>
      </c>
      <c r="G9987" s="1">
        <f t="shared" ca="1" si="468"/>
        <v>0</v>
      </c>
      <c r="H9987" s="1">
        <f t="shared" ca="1" si="467"/>
        <v>0</v>
      </c>
    </row>
    <row r="9988" spans="2:8" x14ac:dyDescent="0.25">
      <c r="B9988" s="2">
        <f t="shared" ca="1" si="466"/>
        <v>-0.29230916665586221</v>
      </c>
      <c r="C9988" s="2">
        <f ca="1">B9988*$C$2</f>
        <v>-0.58461833331172441</v>
      </c>
      <c r="D9988" s="1">
        <f ca="1">IF(C9988&gt;=$C$3,1,-1)</f>
        <v>-1</v>
      </c>
      <c r="E9988" s="2">
        <f ca="1">E9987+G9987*B9987*$C$4</f>
        <v>2.0072908571735257</v>
      </c>
      <c r="F9988" s="1">
        <f ca="1">IF(B9988*E9988&gt;=$C$3,1,-1)</f>
        <v>-1</v>
      </c>
      <c r="G9988" s="1">
        <f t="shared" ca="1" si="468"/>
        <v>0</v>
      </c>
      <c r="H9988" s="1">
        <f t="shared" ca="1" si="467"/>
        <v>0</v>
      </c>
    </row>
    <row r="9989" spans="2:8" x14ac:dyDescent="0.25">
      <c r="B9989" s="2">
        <f t="shared" ca="1" si="466"/>
        <v>6.9084103663014157E-3</v>
      </c>
      <c r="C9989" s="2">
        <f ca="1">B9989*$C$2</f>
        <v>1.3816820732602831E-2</v>
      </c>
      <c r="D9989" s="1">
        <f ca="1">IF(C9989&gt;=$C$3,1,-1)</f>
        <v>-1</v>
      </c>
      <c r="E9989" s="2">
        <f ca="1">E9988+G9988*B9988*$C$4</f>
        <v>2.0072908571735257</v>
      </c>
      <c r="F9989" s="1">
        <f ca="1">IF(B9989*E9989&gt;=$C$3,1,-1)</f>
        <v>-1</v>
      </c>
      <c r="G9989" s="1">
        <f t="shared" ca="1" si="468"/>
        <v>0</v>
      </c>
      <c r="H9989" s="1">
        <f t="shared" ca="1" si="467"/>
        <v>0</v>
      </c>
    </row>
    <row r="9990" spans="2:8" x14ac:dyDescent="0.25">
      <c r="B9990" s="2">
        <f t="shared" ca="1" si="466"/>
        <v>-0.55778256267509718</v>
      </c>
      <c r="C9990" s="2">
        <f ca="1">B9990*$C$2</f>
        <v>-1.1155651253501944</v>
      </c>
      <c r="D9990" s="1">
        <f ca="1">IF(C9990&gt;=$C$3,1,-1)</f>
        <v>-1</v>
      </c>
      <c r="E9990" s="2">
        <f ca="1">E9989+G9989*B9989*$C$4</f>
        <v>2.0072908571735257</v>
      </c>
      <c r="F9990" s="1">
        <f ca="1">IF(B9990*E9990&gt;=$C$3,1,-1)</f>
        <v>-1</v>
      </c>
      <c r="G9990" s="1">
        <f t="shared" ca="1" si="468"/>
        <v>0</v>
      </c>
      <c r="H9990" s="1">
        <f t="shared" ca="1" si="467"/>
        <v>0</v>
      </c>
    </row>
    <row r="9991" spans="2:8" x14ac:dyDescent="0.25">
      <c r="B9991" s="2">
        <f t="shared" ca="1" si="466"/>
        <v>1.2173290952524372</v>
      </c>
      <c r="C9991" s="2">
        <f ca="1">B9991*$C$2</f>
        <v>2.4346581905048743</v>
      </c>
      <c r="D9991" s="1">
        <f ca="1">IF(C9991&gt;=$C$3,1,-1)</f>
        <v>1</v>
      </c>
      <c r="E9991" s="2">
        <f ca="1">E9990+G9990*B9990*$C$4</f>
        <v>2.0072908571735257</v>
      </c>
      <c r="F9991" s="1">
        <f ca="1">IF(B9991*E9991&gt;=$C$3,1,-1)</f>
        <v>1</v>
      </c>
      <c r="G9991" s="1">
        <f t="shared" ca="1" si="468"/>
        <v>0</v>
      </c>
      <c r="H9991" s="1">
        <f t="shared" ca="1" si="467"/>
        <v>0</v>
      </c>
    </row>
    <row r="9992" spans="2:8" x14ac:dyDescent="0.25">
      <c r="B9992" s="2">
        <f t="shared" ca="1" si="466"/>
        <v>0.89451004554954727</v>
      </c>
      <c r="C9992" s="2">
        <f ca="1">B9992*$C$2</f>
        <v>1.7890200910990945</v>
      </c>
      <c r="D9992" s="1">
        <f ca="1">IF(C9992&gt;=$C$3,1,-1)</f>
        <v>-1</v>
      </c>
      <c r="E9992" s="2">
        <f ca="1">E9991+G9991*B9991*$C$4</f>
        <v>2.0072908571735257</v>
      </c>
      <c r="F9992" s="1">
        <f ca="1">IF(B9992*E9992&gt;=$C$3,1,-1)</f>
        <v>-1</v>
      </c>
      <c r="G9992" s="1">
        <f t="shared" ca="1" si="468"/>
        <v>0</v>
      </c>
      <c r="H9992" s="1">
        <f t="shared" ca="1" si="467"/>
        <v>0</v>
      </c>
    </row>
    <row r="9993" spans="2:8" x14ac:dyDescent="0.25">
      <c r="B9993" s="2">
        <f t="shared" ca="1" si="466"/>
        <v>-0.86572745416438734</v>
      </c>
      <c r="C9993" s="2">
        <f ca="1">B9993*$C$2</f>
        <v>-1.7314549083287747</v>
      </c>
      <c r="D9993" s="1">
        <f ca="1">IF(C9993&gt;=$C$3,1,-1)</f>
        <v>-1</v>
      </c>
      <c r="E9993" s="2">
        <f ca="1">E9992+G9992*B9992*$C$4</f>
        <v>2.0072908571735257</v>
      </c>
      <c r="F9993" s="1">
        <f ca="1">IF(B9993*E9993&gt;=$C$3,1,-1)</f>
        <v>-1</v>
      </c>
      <c r="G9993" s="1">
        <f t="shared" ca="1" si="468"/>
        <v>0</v>
      </c>
      <c r="H9993" s="1">
        <f t="shared" ca="1" si="467"/>
        <v>0</v>
      </c>
    </row>
    <row r="9994" spans="2:8" x14ac:dyDescent="0.25">
      <c r="B9994" s="2">
        <f t="shared" ca="1" si="466"/>
        <v>0.99171023631893318</v>
      </c>
      <c r="C9994" s="2">
        <f ca="1">B9994*$C$2</f>
        <v>1.9834204726378664</v>
      </c>
      <c r="D9994" s="1">
        <f ca="1">IF(C9994&gt;=$C$3,1,-1)</f>
        <v>-1</v>
      </c>
      <c r="E9994" s="2">
        <f ca="1">E9993+G9993*B9993*$C$4</f>
        <v>2.0072908571735257</v>
      </c>
      <c r="F9994" s="1">
        <f ca="1">IF(B9994*E9994&gt;=$C$3,1,-1)</f>
        <v>-1</v>
      </c>
      <c r="G9994" s="1">
        <f t="shared" ca="1" si="468"/>
        <v>0</v>
      </c>
      <c r="H9994" s="1">
        <f t="shared" ca="1" si="467"/>
        <v>0</v>
      </c>
    </row>
    <row r="9995" spans="2:8" x14ac:dyDescent="0.25">
      <c r="B9995" s="2">
        <f t="shared" ref="B9995:B10009" ca="1" si="469">NORMSINV(RAND())</f>
        <v>0.14914168031729999</v>
      </c>
      <c r="C9995" s="2">
        <f ca="1">B9995*$C$2</f>
        <v>0.29828336063459998</v>
      </c>
      <c r="D9995" s="1">
        <f ca="1">IF(C9995&gt;=$C$3,1,-1)</f>
        <v>-1</v>
      </c>
      <c r="E9995" s="2">
        <f ca="1">E9994+G9994*B9994*$C$4</f>
        <v>2.0072908571735257</v>
      </c>
      <c r="F9995" s="1">
        <f ca="1">IF(B9995*E9995&gt;=$C$3,1,-1)</f>
        <v>-1</v>
      </c>
      <c r="G9995" s="1">
        <f t="shared" ca="1" si="468"/>
        <v>0</v>
      </c>
      <c r="H9995" s="1">
        <f t="shared" ca="1" si="467"/>
        <v>0</v>
      </c>
    </row>
    <row r="9996" spans="2:8" x14ac:dyDescent="0.25">
      <c r="B9996" s="2">
        <f t="shared" ca="1" si="469"/>
        <v>-0.51415968622619113</v>
      </c>
      <c r="C9996" s="2">
        <f ca="1">B9996*$C$2</f>
        <v>-1.0283193724523823</v>
      </c>
      <c r="D9996" s="1">
        <f ca="1">IF(C9996&gt;=$C$3,1,-1)</f>
        <v>-1</v>
      </c>
      <c r="E9996" s="2">
        <f ca="1">E9995+G9995*B9995*$C$4</f>
        <v>2.0072908571735257</v>
      </c>
      <c r="F9996" s="1">
        <f ca="1">IF(B9996*E9996&gt;=$C$3,1,-1)</f>
        <v>-1</v>
      </c>
      <c r="G9996" s="1">
        <f t="shared" ca="1" si="468"/>
        <v>0</v>
      </c>
      <c r="H9996" s="1">
        <f t="shared" ref="H9996:H10009" ca="1" si="470">IF(E9996&lt;&gt;E9995,1,0)</f>
        <v>0</v>
      </c>
    </row>
    <row r="9997" spans="2:8" x14ac:dyDescent="0.25">
      <c r="B9997" s="2">
        <f t="shared" ca="1" si="469"/>
        <v>1.2963752005960445</v>
      </c>
      <c r="C9997" s="2">
        <f ca="1">B9997*$C$2</f>
        <v>2.592750401192089</v>
      </c>
      <c r="D9997" s="1">
        <f ca="1">IF(C9997&gt;=$C$3,1,-1)</f>
        <v>1</v>
      </c>
      <c r="E9997" s="2">
        <f ca="1">E9996+G9996*B9996*$C$4</f>
        <v>2.0072908571735257</v>
      </c>
      <c r="F9997" s="1">
        <f ca="1">IF(B9997*E9997&gt;=$C$3,1,-1)</f>
        <v>1</v>
      </c>
      <c r="G9997" s="1">
        <f t="shared" ca="1" si="468"/>
        <v>0</v>
      </c>
      <c r="H9997" s="1">
        <f t="shared" ca="1" si="470"/>
        <v>0</v>
      </c>
    </row>
    <row r="9998" spans="2:8" x14ac:dyDescent="0.25">
      <c r="B9998" s="2">
        <f t="shared" ca="1" si="469"/>
        <v>-0.65199838762657525</v>
      </c>
      <c r="C9998" s="2">
        <f ca="1">B9998*$C$2</f>
        <v>-1.3039967752531505</v>
      </c>
      <c r="D9998" s="1">
        <f ca="1">IF(C9998&gt;=$C$3,1,-1)</f>
        <v>-1</v>
      </c>
      <c r="E9998" s="2">
        <f ca="1">E9997+G9997*B9997*$C$4</f>
        <v>2.0072908571735257</v>
      </c>
      <c r="F9998" s="1">
        <f ca="1">IF(B9998*E9998&gt;=$C$3,1,-1)</f>
        <v>-1</v>
      </c>
      <c r="G9998" s="1">
        <f t="shared" ca="1" si="468"/>
        <v>0</v>
      </c>
      <c r="H9998" s="1">
        <f t="shared" ca="1" si="470"/>
        <v>0</v>
      </c>
    </row>
    <row r="9999" spans="2:8" x14ac:dyDescent="0.25">
      <c r="B9999" s="2">
        <f t="shared" ca="1" si="469"/>
        <v>0.385190420668241</v>
      </c>
      <c r="C9999" s="2">
        <f ca="1">B9999*$C$2</f>
        <v>0.77038084133648199</v>
      </c>
      <c r="D9999" s="1">
        <f ca="1">IF(C9999&gt;=$C$3,1,-1)</f>
        <v>-1</v>
      </c>
      <c r="E9999" s="2">
        <f ca="1">E9998+G9998*B9998*$C$4</f>
        <v>2.0072908571735257</v>
      </c>
      <c r="F9999" s="1">
        <f ca="1">IF(B9999*E9999&gt;=$C$3,1,-1)</f>
        <v>-1</v>
      </c>
      <c r="G9999" s="1">
        <f t="shared" ref="G9999:G10009" ca="1" si="471">D9999-F9999</f>
        <v>0</v>
      </c>
      <c r="H9999" s="1">
        <f t="shared" ca="1" si="470"/>
        <v>0</v>
      </c>
    </row>
    <row r="10000" spans="2:8" x14ac:dyDescent="0.25">
      <c r="B10000" s="2">
        <f t="shared" ca="1" si="469"/>
        <v>-0.35847200885619618</v>
      </c>
      <c r="C10000" s="2">
        <f ca="1">B10000*$C$2</f>
        <v>-0.71694401771239236</v>
      </c>
      <c r="D10000" s="1">
        <f ca="1">IF(C10000&gt;=$C$3,1,-1)</f>
        <v>-1</v>
      </c>
      <c r="E10000" s="2">
        <f ca="1">E9999+G9999*B9999*$C$4</f>
        <v>2.0072908571735257</v>
      </c>
      <c r="F10000" s="1">
        <f ca="1">IF(B10000*E10000&gt;=$C$3,1,-1)</f>
        <v>-1</v>
      </c>
      <c r="G10000" s="1">
        <f t="shared" ca="1" si="471"/>
        <v>0</v>
      </c>
      <c r="H10000" s="1">
        <f t="shared" ca="1" si="470"/>
        <v>0</v>
      </c>
    </row>
    <row r="10001" spans="2:8" x14ac:dyDescent="0.25">
      <c r="B10001" s="2">
        <f t="shared" ca="1" si="469"/>
        <v>0.16693722126497229</v>
      </c>
      <c r="C10001" s="2">
        <f ca="1">B10001*$C$2</f>
        <v>0.33387444252994458</v>
      </c>
      <c r="D10001" s="1">
        <f ca="1">IF(C10001&gt;=$C$3,1,-1)</f>
        <v>-1</v>
      </c>
      <c r="E10001" s="2">
        <f ca="1">E10000+G10000*B10000*$C$4</f>
        <v>2.0072908571735257</v>
      </c>
      <c r="F10001" s="1">
        <f ca="1">IF(B10001*E10001&gt;=$C$3,1,-1)</f>
        <v>-1</v>
      </c>
      <c r="G10001" s="1">
        <f t="shared" ca="1" si="471"/>
        <v>0</v>
      </c>
      <c r="H10001" s="1">
        <f t="shared" ca="1" si="470"/>
        <v>0</v>
      </c>
    </row>
    <row r="10002" spans="2:8" x14ac:dyDescent="0.25">
      <c r="B10002" s="2">
        <f t="shared" ca="1" si="469"/>
        <v>-1.9365052597480563</v>
      </c>
      <c r="C10002" s="2">
        <f ca="1">B10002*$C$2</f>
        <v>-3.8730105194961126</v>
      </c>
      <c r="D10002" s="1">
        <f ca="1">IF(C10002&gt;=$C$3,1,-1)</f>
        <v>-1</v>
      </c>
      <c r="E10002" s="2">
        <f ca="1">E10001+G10001*B10001*$C$4</f>
        <v>2.0072908571735257</v>
      </c>
      <c r="F10002" s="1">
        <f ca="1">IF(B10002*E10002&gt;=$C$3,1,-1)</f>
        <v>-1</v>
      </c>
      <c r="G10002" s="1">
        <f t="shared" ca="1" si="471"/>
        <v>0</v>
      </c>
      <c r="H10002" s="1">
        <f t="shared" ca="1" si="470"/>
        <v>0</v>
      </c>
    </row>
    <row r="10003" spans="2:8" x14ac:dyDescent="0.25">
      <c r="B10003" s="2">
        <f t="shared" ca="1" si="469"/>
        <v>1.2369692903583906</v>
      </c>
      <c r="C10003" s="2">
        <f ca="1">B10003*$C$2</f>
        <v>2.4739385807167813</v>
      </c>
      <c r="D10003" s="1">
        <f ca="1">IF(C10003&gt;=$C$3,1,-1)</f>
        <v>1</v>
      </c>
      <c r="E10003" s="2">
        <f ca="1">E10002+G10002*B10002*$C$4</f>
        <v>2.0072908571735257</v>
      </c>
      <c r="F10003" s="1">
        <f ca="1">IF(B10003*E10003&gt;=$C$3,1,-1)</f>
        <v>1</v>
      </c>
      <c r="G10003" s="1">
        <f t="shared" ca="1" si="471"/>
        <v>0</v>
      </c>
      <c r="H10003" s="1">
        <f t="shared" ca="1" si="470"/>
        <v>0</v>
      </c>
    </row>
    <row r="10004" spans="2:8" x14ac:dyDescent="0.25">
      <c r="B10004" s="2">
        <f t="shared" ca="1" si="469"/>
        <v>1.084978225973587</v>
      </c>
      <c r="C10004" s="2">
        <f ca="1">B10004*$C$2</f>
        <v>2.1699564519471739</v>
      </c>
      <c r="D10004" s="1">
        <f ca="1">IF(C10004&gt;=$C$3,1,-1)</f>
        <v>1</v>
      </c>
      <c r="E10004" s="2">
        <f ca="1">E10003+G10003*B10003*$C$4</f>
        <v>2.0072908571735257</v>
      </c>
      <c r="F10004" s="1">
        <f ca="1">IF(B10004*E10004&gt;=$C$3,1,-1)</f>
        <v>1</v>
      </c>
      <c r="G10004" s="1">
        <f t="shared" ca="1" si="471"/>
        <v>0</v>
      </c>
      <c r="H10004" s="1">
        <f t="shared" ca="1" si="470"/>
        <v>0</v>
      </c>
    </row>
    <row r="10005" spans="2:8" x14ac:dyDescent="0.25">
      <c r="B10005" s="2">
        <f t="shared" ca="1" si="469"/>
        <v>0.40849839184894265</v>
      </c>
      <c r="C10005" s="2">
        <f ca="1">B10005*$C$2</f>
        <v>0.81699678369788531</v>
      </c>
      <c r="D10005" s="1">
        <f ca="1">IF(C10005&gt;=$C$3,1,-1)</f>
        <v>-1</v>
      </c>
      <c r="E10005" s="2">
        <f ca="1">E10004+G10004*B10004*$C$4</f>
        <v>2.0072908571735257</v>
      </c>
      <c r="F10005" s="1">
        <f ca="1">IF(B10005*E10005&gt;=$C$3,1,-1)</f>
        <v>-1</v>
      </c>
      <c r="G10005" s="1">
        <f t="shared" ca="1" si="471"/>
        <v>0</v>
      </c>
      <c r="H10005" s="1">
        <f t="shared" ca="1" si="470"/>
        <v>0</v>
      </c>
    </row>
    <row r="10006" spans="2:8" x14ac:dyDescent="0.25">
      <c r="B10006" s="2">
        <f t="shared" ca="1" si="469"/>
        <v>1.7450163577506637</v>
      </c>
      <c r="C10006" s="2">
        <f ca="1">B10006*$C$2</f>
        <v>3.4900327155013273</v>
      </c>
      <c r="D10006" s="1">
        <f ca="1">IF(C10006&gt;=$C$3,1,-1)</f>
        <v>1</v>
      </c>
      <c r="E10006" s="2">
        <f ca="1">E10005+G10005*B10005*$C$4</f>
        <v>2.0072908571735257</v>
      </c>
      <c r="F10006" s="1">
        <f ca="1">IF(B10006*E10006&gt;=$C$3,1,-1)</f>
        <v>1</v>
      </c>
      <c r="G10006" s="1">
        <f t="shared" ca="1" si="471"/>
        <v>0</v>
      </c>
      <c r="H10006" s="1">
        <f t="shared" ca="1" si="470"/>
        <v>0</v>
      </c>
    </row>
    <row r="10007" spans="2:8" x14ac:dyDescent="0.25">
      <c r="B10007" s="2">
        <f t="shared" ca="1" si="469"/>
        <v>0.55592364167523167</v>
      </c>
      <c r="C10007" s="2">
        <f ca="1">B10007*$C$2</f>
        <v>1.1118472833504633</v>
      </c>
      <c r="D10007" s="1">
        <f ca="1">IF(C10007&gt;=$C$3,1,-1)</f>
        <v>-1</v>
      </c>
      <c r="E10007" s="2">
        <f ca="1">E10006+G10006*B10006*$C$4</f>
        <v>2.0072908571735257</v>
      </c>
      <c r="F10007" s="1">
        <f ca="1">IF(B10007*E10007&gt;=$C$3,1,-1)</f>
        <v>-1</v>
      </c>
      <c r="G10007" s="1">
        <f t="shared" ca="1" si="471"/>
        <v>0</v>
      </c>
      <c r="H10007" s="1">
        <f t="shared" ca="1" si="470"/>
        <v>0</v>
      </c>
    </row>
    <row r="10008" spans="2:8" x14ac:dyDescent="0.25">
      <c r="B10008" s="2">
        <f t="shared" ca="1" si="469"/>
        <v>-1.1638326064018942</v>
      </c>
      <c r="C10008" s="2">
        <f ca="1">B10008*$C$2</f>
        <v>-2.3276652128037885</v>
      </c>
      <c r="D10008" s="1">
        <f ca="1">IF(C10008&gt;=$C$3,1,-1)</f>
        <v>-1</v>
      </c>
      <c r="E10008" s="2">
        <f ca="1">E10007+G10007*B10007*$C$4</f>
        <v>2.0072908571735257</v>
      </c>
      <c r="F10008" s="1">
        <f ca="1">IF(B10008*E10008&gt;=$C$3,1,-1)</f>
        <v>-1</v>
      </c>
      <c r="G10008" s="1">
        <f t="shared" ca="1" si="471"/>
        <v>0</v>
      </c>
      <c r="H10008" s="1">
        <f t="shared" ca="1" si="470"/>
        <v>0</v>
      </c>
    </row>
    <row r="10009" spans="2:8" x14ac:dyDescent="0.25">
      <c r="B10009" s="2">
        <f t="shared" ca="1" si="469"/>
        <v>0.16995717450485159</v>
      </c>
      <c r="C10009" s="2">
        <f ca="1">B10009*$C$2</f>
        <v>0.33991434900970319</v>
      </c>
      <c r="D10009" s="1">
        <f ca="1">IF(C10009&gt;=$C$3,1,-1)</f>
        <v>-1</v>
      </c>
      <c r="E10009" s="2">
        <f ca="1">E10008+G10008*B10008*$C$4</f>
        <v>2.0072908571735257</v>
      </c>
      <c r="F10009" s="1">
        <f ca="1">IF(B10009*E10009&gt;=$C$3,1,-1)</f>
        <v>-1</v>
      </c>
      <c r="G10009" s="1">
        <f t="shared" ca="1" si="471"/>
        <v>0</v>
      </c>
      <c r="H10009" s="1">
        <f t="shared" ca="1" si="470"/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16364F-8623-49C4-B941-61DB94648168}">
  <ds:schemaRefs>
    <ds:schemaRef ds:uri="http://www.w3.org/2001/XMLSchema"/>
    <ds:schemaRef ds:uri="http://www.boozallen.com/argo/gui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 Dendrite (2)</vt:lpstr>
      <vt:lpstr>1 Dendrite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Conklin, Michael B</dc:creator>
  <cp:lastModifiedBy>Conklin, Michael B</cp:lastModifiedBy>
  <dcterms:created xsi:type="dcterms:W3CDTF">2017-12-20T15:25:39Z</dcterms:created>
  <dcterms:modified xsi:type="dcterms:W3CDTF">2017-12-20T16:44:27Z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{E6F17128-2EE7-4639-A167-61B08F16B527}</vt:lpwstr>
  </property>
</Properties>
</file>